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药品通数据" sheetId="2" r:id="rId1"/>
    <sheet name="非处方药名称" sheetId="1" r:id="rId2"/>
    <sheet name="Sheet1" sheetId="3" r:id="rId3"/>
    <sheet name="Sheet2" sheetId="4" r:id="rId4"/>
  </sheets>
  <definedNames>
    <definedName name="_xlnm._FilterDatabase" localSheetId="2" hidden="1">Sheet1!$A$1:$B$8800</definedName>
    <definedName name="ExternalData_1" localSheetId="0" hidden="1">药品通数据!$A$1:$Q$8801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查询 - 参数1" description="与工作簿中“参数1”查询的连接。" type="5" background="1" refreshedVersion="2" saveData="1">
    <dbPr connection="Provider=Microsoft.Mashup.OleDb.1;Data Source=$Workbook$;Location=参数1;Extended Properties=&quot;&quot;" command="SELECT * FROM [参数1]" commandType="2"/>
  </connection>
  <connection id="2" name="查询 - 示例文件" description="与工作簿中“示例文件”查询的连接。" type="5" background="1" refreshedVersion="2" saveData="1">
    <dbPr connection="Provider=Microsoft.Mashup.OleDb.1;Data Source=$Workbook$;Location=示例文件;Extended Properties=&quot;&quot;" command="SELECT * FROM [示例文件]" commandType="2"/>
  </connection>
  <connection id="3" name="查询 - 药品通数据" description="与工作簿中“药品通数据”查询的连接。" type="5" background="1" refreshedVersion="2" saveData="1">
    <dbPr connection="Provider=Microsoft.Mashup.OleDb.1;Data Source=$Workbook$;Location=药品通数据;Extended Properties=&quot;&quot;" command="SELECT * FROM [药品通数据]" commandType="2"/>
  </connection>
  <connection id="4" name="查询 - 转换文件" description="与工作簿中“转换文件”查询的连接。" type="5" background="1" refreshedVersion="2" saveData="1">
    <dbPr connection="Provider=Microsoft.Mashup.OleDb.1;Data Source=$Workbook$;Location=转换文件;Extended Properties=&quot;&quot;" command="SELECT * FROM [转换文件]" commandType="2"/>
  </connection>
  <connection id="5" name="查询 - 转换示例文件" description="与工作簿中“转换示例文件”查询的连接。" type="5" background="1" refreshedVersion="2" saveData="1">
    <dbPr connection="Provider=Microsoft.Mashup.OleDb.1;Data Source=$Workbook$;Location=转换示例文件;Extended Properties=&quot;&quot;" command="SELECT * FROM [转换示例文件]" commandType="2"/>
  </connection>
</connections>
</file>

<file path=xl/sharedStrings.xml><?xml version="1.0" encoding="utf-8"?>
<sst xmlns="http://schemas.openxmlformats.org/spreadsheetml/2006/main" count="141082" uniqueCount="70536">
  <si>
    <t>药品名称</t>
  </si>
  <si>
    <t>指导价</t>
  </si>
  <si>
    <t>处方药</t>
  </si>
  <si>
    <t>成分</t>
  </si>
  <si>
    <t>性状</t>
  </si>
  <si>
    <t>适应症</t>
  </si>
  <si>
    <t>用法用量</t>
  </si>
  <si>
    <t>不良反应</t>
  </si>
  <si>
    <t>禁忌</t>
  </si>
  <si>
    <t>注意事项</t>
  </si>
  <si>
    <t>特殊人群用药</t>
  </si>
  <si>
    <t>药物相互作用</t>
  </si>
  <si>
    <t>药理作用</t>
  </si>
  <si>
    <t>贮藏</t>
  </si>
  <si>
    <t>规格</t>
  </si>
  <si>
    <t>包装规格</t>
  </si>
  <si>
    <t>有效期</t>
  </si>
  <si>
    <t>通用名称：小儿氨酚黄那敏颗粒
商品名称：护彤                                
英文名称：Pediatric Paracetamol，Atificial Cow-bezoar and Chlorphenamine Maleate Granules                                
汉语拼音：Xiaoer Anfennamin Keli</t>
  </si>
  <si>
    <t>本品为复方制剂，每袋含对乙酰氨基酚125毫克，马来酸氯苯那敏0.5毫克，人工牛黄5毫克。辅料为：蔗糖、阿司帕坦、甜菊素、食用香精</t>
  </si>
  <si>
    <t>本品为淡黄色至黄色或淡橙黄色颗粒。</t>
  </si>
  <si>
    <t>适用于缓解儿童普通感冒及流行性感冒引起的发热、头痛、四肢酸痛、打喷嚏、流鼻涕、鼻塞、咽痛等症状。</t>
  </si>
  <si>
    <t>温开水冲服。12岁以下儿童用量见下表：2～3岁， 12～14公斤， 0.5～1片/次， 一日3次4～6岁， 16～20公斤， 1～1.5片/次， 一日3次7～9岁， 22～26公斤， 1.5～2片/次， 一日3次10～12岁， 28～32公斤，2～2.5片/次， 一日3次</t>
  </si>
  <si>
    <t>有时有轻度头晕、乏力、恶心、上腹不适、口干、食欲缺乏和皮疹等，可自行恢复。</t>
  </si>
  <si>
    <t>严重肝肾功能不全者禁用。</t>
  </si>
  <si>
    <t>1.用药3-7天，症状未缓解，请咨询医师或药师。
2.服用本品期间不得饮酒或含有酒精的饮料。
3.1岁以下儿童应在医师指导下使用。
4.不能同时服用与本品成份相似的其他抗感冒药。
5.肝、肾功能不全者慎用。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</si>
  <si>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儿童注意事项：
新生儿或早产儿禁用。                                    
                                    妊娠与哺乳期注意事项：
本品中对乙酰氨基酚，人工牛黄均可通过胎盘，可能会对胎儿造成不良影响，对胚胎有毒性且能致畸；除人工牛黄不详外，均能通过乳汁分泌，故孕妇及哺乳期妇女禁用。                                    
                                    老人注意事项：
尚不明确。</t>
  </si>
  <si>
    <t>1.与其他解热镇痛药同用，可增加肾毒性的危险。2.本品不宜与氨酶素等并用。3.如与其他药物同时使用可能会发生药物相互作用，详情请咨询医师或药师。</t>
  </si>
  <si>
    <t>本品中对乙酰氨基酚能抑制前列腺素合成，有解热镇痛作用；马来酸氯苯那敏为抗组胺药，能减轻流涕、鼻塞、打喷嚏等症状；人工牛黄有解热镇惊作用。</t>
  </si>
  <si>
    <t>密封，在阴凉干燥处保存。</t>
  </si>
  <si>
    <t>对乙酰氨基酚0.125克,人工牛黄5毫克,马来酸氯苯那敏0.5毫克</t>
  </si>
  <si>
    <t/>
  </si>
  <si>
    <t>24个月。</t>
  </si>
  <si>
    <t>通用名称：复方氨酚烷胺片
商品名称：感叹号                                
英文名称：Compound　Paracetamol　and　Amantadine　Hydrochloride　Tablets                                
汉语拼音：Fu Fang An Fen Wan An Pian</t>
  </si>
  <si>
    <t>本品为复方制剂，每片含对乙酰氨基酚250毫克，盐酸金刚烷胺100毫克，人工牛黄10毫克，咖啡因15毫克，马来酸氯苯那敏2毫克，辅料为：淀粉、硬脂酸镁。</t>
  </si>
  <si>
    <t>本品为淡黄色片。</t>
  </si>
  <si>
    <t>用于缓解普通感冒或流行性感冒引起的发热、头痛、咽痛、鼻塞、打喷嚏等症状。</t>
  </si>
  <si>
    <t>口服。成人，一次1片，一日2次。</t>
  </si>
  <si>
    <t>偶见粒细胞、血小板减少、厌食、恶心、呕吐、皮疹等不良反应。</t>
  </si>
  <si>
    <t>1对本品过敏者禁用。 2.活动性消化道溃疡患者禁用。 3.孕妇、哺乳期妇女禁用。 4.1岁以下儿童禁用。</t>
  </si>
  <si>
    <t>1. 用药3-7天，症状未缓解，请咨询医师或药师。 2. 服用本品期间不得饮酒或含有酒精的饮料。 3. 不能同时服用与本品成份相似的其他抗感冒药。 4. 肝功能不全、肾功能不全、脑血管病史、精神病史或癫痫病史患者慎用。 5. 前列腺肥大、青光眼等患者以及老年人应在医师指导下使用。 6. 孕妇及哺乳期妇女慎用。 7. 服药期间不得驾驶机、车、船、从事高空作业、机械作业及操作精密仪器。 8. 如服用过量或出现严重不良反应，应立即就医。 9. 对本品过敏者禁用，过敏体质者慎用。 10. 本品性状发生改变时禁止使用。 11. 请将本品放在儿童不能接触的地方。 12. 儿童必须在成人监护下使用。 13. 如正在使用其他药品，使用本品前请咨询医师或药师。</t>
  </si>
  <si>
    <t>儿童注意事项：
1岁以下儿童禁用。                                    
                                    妊娠与哺乳期注意事项：
本品中金刚烷胺、对乙酰氨基酚、人工牛黄均可通过胎盘，对胚胎有毒性且能致畸，可能会对胎儿造成不良影响;除人工牛黄不详外，均能通过乳汁分泌，故孕妇及哺乳期妇女禁用。                                    
                                    老人注意事项：
慎用或适当减量。</t>
  </si>
  <si>
    <t>1 与其他解热镇痛药同用，可增加肾毒性的危险; 
2 本品不宜与氯霉素、巴比妥类(如苯巴比妥)等并用; 
3 如与其他药物同时使用可能会发生药物相互作用，详情请咨询医师或药师。</t>
  </si>
  <si>
    <t>对乙酰氨基酚能抑制前列腺素合成，有解热镇痛的作用；金刚烷胺可抗“亚一甲型”流感病毒，抑制病毒繁殖；咖啡因为中枢兴奋药，能增强对乙酰氨基酚的解热镇痛效果，并能减轻其他药物所致的嗜睡、头晕等中枢抑制作用；马来酸氯苯那敏为抗过敏药，能减轻流涕、鼻塞、打喷嚏等症状；人工牛黄具有解热、镇惊作用。上述诸药配伍制成复方，可增强解热、镇痛效果，解除或改善感冒所引起的各种症状。</t>
  </si>
  <si>
    <t>密闭，阴凉干燥处保存。</t>
  </si>
  <si>
    <t>12s</t>
  </si>
  <si>
    <t>36个月</t>
  </si>
  <si>
    <t>通用名称：苄达赖氨酸滴眼液
商品名称：莎普爱思                                
英文名称：Bendazac Lysine Eye Drops                                
汉语拼音：Biɑndɑlɑiɑnsuɑn Diyɑnye</t>
  </si>
  <si>
    <t>本品每瓶含苄达赖氨酸25毫克。辅料为羟丙甲纤维素、磷酸二氢钠、磷酸氢二钠、氯化钠、硫柳汞（汞类化合物，0.001%）。</t>
  </si>
  <si>
    <t>本品为无色或几乎无色的澄明液体</t>
  </si>
  <si>
    <t>早期老年性白内障</t>
  </si>
  <si>
    <t>滴眼，一日3次，一次1～2滴或遵医嘱。</t>
  </si>
  <si>
    <t>一过性灼烧感，流泪等反应，但能随着用药时间延长而适应。极少可有吞咽困难，恶心，呕吐，腹泻,流泪，接触性皮炎等。</t>
  </si>
  <si>
    <t>眼外伤及严重感染时，暂不使用，或遵医嘱</t>
  </si>
  <si>
    <t>1、滴眼时请勿使管口接触手和眼睛，避免污染瓶内眼药水。2、使用后请控紧瓶盖，以防污染。3、部分病例出现一过性刺激感，如灼热感、刺痛等，但不影响使用。实验证明本品经冰箱冷藏(4℃左右)后可以降低刺激性的发生率和强度。建议使用时有刺激的患者，将本品放入冰箱冷藏后使用以降低刺激。若发现药水污染或混浊请弃去不用。4、据报导，一过性刺激的发生率和强度与眼部的其他感染或炎症有关，建议眼部有感染或炎症的白内障患者在使用本品时，最好在医师指导下同时治疗上述眼疾。5、对本品过敏者禁用，过敏体质者慎用。6、本品性状发生改变时禁止使用。7、请将本品放在儿童不能接触的地方。8、如正在使用其他药品，使用本品前请咨询医师或药师。</t>
  </si>
  <si>
    <t>儿童注意事项：
尚未明确。                                    
                                    妊娠与哺乳期注意事项：
尚未明确。                                    
                                    老人注意事项：
尚未明确。</t>
  </si>
  <si>
    <t>如与其他药物同时使用可能会发生药物相互作用，详情请咨询医师或药师</t>
  </si>
  <si>
    <t>本品是醛糖还原酶（AR）抑制剂，文献报告对晶状体醛糖还原酶（AR）有抑制作用，所以用苄达赖氨酸（BDZL）滴眼液抑制眼睛中AR的活性，达到预防或治疗白内障的目的。</t>
  </si>
  <si>
    <t>避光，密闭保存。</t>
  </si>
  <si>
    <t>5毫升:25毫克</t>
  </si>
  <si>
    <t>通用名称：小儿感冒颗粒
英文名称：XiaoErGanMaoKeLi                                
汉语拼音：Xiaoer Ganmao Keli</t>
  </si>
  <si>
    <t>广藿香、菊花、连翘、大青叶、板蓝根、地黄、地骨皮、白薇、薄荷、石膏；辅料为蔗糖、糊精。</t>
  </si>
  <si>
    <t>本品为浅棕色的颗粒；味甜、微苦。</t>
  </si>
  <si>
    <t>疏风解表，清热解毒。用于小儿风热感冒，症见发热、头胀痛、咳嗽痰黏、咽喉肿痛；流感见上述证候者。</t>
  </si>
  <si>
    <t>开水冲服。一岁以内一次6克，一岁至三岁一次612克，四岁至七岁一次12-18克，八岁至十二岁一次24克，一日2次。</t>
  </si>
  <si>
    <t>尚不明确。</t>
  </si>
  <si>
    <t>1.忌辛辣、生冷、油腻食物。2.不宜在服药期间同时服用滋补性中药。3.婴儿应在医师指导下服用。4.风寒感冒者不适用。5.糖尿病患儿、脾虚易腹泻者应在医师指导下服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13.开水冲泡，搅拌呈混悬状服用。</t>
  </si>
  <si>
    <t>如与其他药物同时使用可能会发生药物相互作用，详情请咨询医师或药师。</t>
  </si>
  <si>
    <t>疏风解表，清热解毒。</t>
  </si>
  <si>
    <t>[02]药品阴凉贮存区(20℃以下)</t>
  </si>
  <si>
    <t>12克/袋;6克/袋</t>
  </si>
  <si>
    <t>盒装，内小袋装。</t>
  </si>
  <si>
    <t>通用名称：清咽滴丸
商品名称：松栢                                
英文名称：QingYanDiWan(SongBai)                                
汉语拼音：Qing Yan Di Wan</t>
  </si>
  <si>
    <t>薄荷脑、青黛、冰片、诃子、甘草、人工牛黄。辅料为聚乙二醇。</t>
  </si>
  <si>
    <t>本品为棕褐色至黑褐色的滴丸；味微苦涩，气辛凉。</t>
  </si>
  <si>
    <t>疏风清热，解毒利咽。用于风热喉痹，咽痛，咽干，口渴；或微恶风，发热，咽部红肿，急性咽炎见上述证候者。</t>
  </si>
  <si>
    <t>含服。一次4～6粒，日3次。</t>
  </si>
  <si>
    <t>1.忌辛辣、鱼腥食物。
2.孕妇慎用。
3.不宜在服药期间同时服用温补性中成药。
4.服药三天后症状无改善，或出现其他症状，应去医院就诊。
5.按照用法用量服用，儿童应在医师指导下服用。
6.药品性状发生改变时禁止服用。
7.儿童必须在成人的监护下使用。
8.请将此药品放在儿童不能接触的地方。
9.如正在服用其他药物，使用本品前请咨询医师或药师。
10.对本品过敏者禁用，过敏体质者慎用。</t>
  </si>
  <si>
    <t>妊娠与哺乳期注意事项：
孕妇慎用。</t>
  </si>
  <si>
    <t>研究证实，清咽滴丸确有明显的抗炎和镇痛作用，对金黄色葡萄球菌等8株菌有一定的抑制作用。抗炎、镇痛、抑菌是本品治疗急性咽喉炎的药理基础。</t>
  </si>
  <si>
    <t>密封，置阴凉干燥处。</t>
  </si>
  <si>
    <t>每丸重20毫克</t>
  </si>
  <si>
    <t>瓷瓶装，50丸×2瓶。</t>
  </si>
  <si>
    <t>36个月。</t>
  </si>
  <si>
    <t>通用名称：感冒清片
英文名称：GanMaoQingPian                                
汉语拼音：Ganmaoqing Pian</t>
  </si>
  <si>
    <t>南板蓝根、大青叶、金盏银盘、岗梅、山芝麻、对乙酰氨基酚、穿心莲叶、盐酸吗啉胍、马来酸氯苯那敏。</t>
  </si>
  <si>
    <t>本品为薄膜衣片，除去包衣后显灰绿色或灰褐色；味苦。</t>
  </si>
  <si>
    <t>疏风解表，清热解毒。用于风热感冒，发烧，头痛，鼻塞流涕，喷嚏，咽喉肿痛，全身酸痛等症。</t>
  </si>
  <si>
    <t>口服。一次3～4片，一日3次。</t>
  </si>
  <si>
    <t>用药期间不宜驾驶车辆、管理机器及高空作业等。</t>
  </si>
  <si>
    <t>如正在服用其他药品，使用本品前请咨询医师或药师。</t>
  </si>
  <si>
    <t>密封。</t>
  </si>
  <si>
    <t>每素片重0.22g(含对乙酰氨基酚12mg)</t>
  </si>
  <si>
    <t>24月</t>
  </si>
  <si>
    <t>通用名称：口炎清颗粒
商品名称：大神                                
英文名称：KouYanQingKeLi(BaiYunShan)                                
汉语拼音：Kouyanqing Keli</t>
  </si>
  <si>
    <t>天冬、麦冬、玄参、山银花、甘草。</t>
  </si>
  <si>
    <t>本品为棕黄色的颗粒；味甜、微苦。</t>
  </si>
  <si>
    <t>滋阴清热，解毒消肿。用于阴虚火旺所致的口腔炎症。</t>
  </si>
  <si>
    <t>口服。一次2袋，一日1～2次。</t>
  </si>
  <si>
    <t>1.忌烟、酒及辛辣、油腻食物。
2.糖尿病患者及有高血压、心脏病、肝病、肾病等慢性病严重者应在医师指导下服用。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</si>
  <si>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每袋装3g(无蔗糖)</t>
  </si>
  <si>
    <t>3克×10袋。</t>
  </si>
  <si>
    <t>通用名称：清开灵颗粒
商品名称：白云山                                
英文名称：QingKaiLingKeLi(BaiYunShan)                                
汉语拼音：Qing Kai Ling Ke Li</t>
  </si>
  <si>
    <t>胆酸、珍珠母、猪去氧胆酸、栀子、水牛角、板蓝根、黄芩苷、金银花。</t>
  </si>
  <si>
    <t>本品为棕色的颗粒;味甜，微苦。</t>
  </si>
  <si>
    <t>清热解毒，镇静安神。对温热病引起的高热不退，烦燥不安，咽喉肿痛，舌红或绛，苔黄，脉数者适宜；多用于湿热型肝炎和上呼吸道感染症。</t>
  </si>
  <si>
    <t>口服。一次1～2袋，一日2～3次。</t>
  </si>
  <si>
    <t>孕妇禁用；糖尿病患者禁服。</t>
  </si>
  <si>
    <t>1.忌烟、酒及辛辣、生冷、油腻食物。
2.不宜在服药期间同时服滋补性中药。
3.发高烧体温超过38.5℃的患者，请上医院就诊；脾胃虚寒泄泻者慎服。
4.风寒感冒者不适用，其表现为恶寒重，发热轻，无汗，头痛，鼻塞，流清涕，喉痒咳嗽。
5.高血压、心脏病、肝病、肾病、糖尿病等慢性病严重者应在医生指导下服用。
6.服药3天症状无缓解，应去医院就诊。
7.儿童、年老体弱者应在医师指导下服用。
8.对本品过敏者禁用，过敏体质者慎用。
9.本品性状发生改变时禁止使用。
10.儿童必须在成人监护下使用。
11.请将本品</t>
  </si>
  <si>
    <t>经动物试验表明，清开灵有良好的退热和抗感染作用，并且能增加肝脏酶类的活性，提高肝脏解毒能力，起到治疗肝脏疾病的作用。</t>
  </si>
  <si>
    <t>每袋装3克；10克(含黄芩苷20毫克)</t>
  </si>
  <si>
    <t>3g*12袋</t>
  </si>
  <si>
    <t>通用名称：连花清瘟胶囊
商品名称：以岭                                
英文名称：LianHuaQingWenJiaoNang(YiLing)                                
汉语拼音：Lianhua Qingwen Jiaonang</t>
  </si>
  <si>
    <t>连翘、金银花、炙麻黄、炒苦杏仁、石膏、板蓝根、绵马贯众、鱼腥草、广藿香、大黄、红景天、薄荷脑、甘草。辅料为：淀粉。</t>
  </si>
  <si>
    <t>本品为胶囊剂，内容物为棕黄色至黄褐色的颗粒和粉末：气微香，味微苦。</t>
  </si>
  <si>
    <t>清瘟解毒，宣肺泄热。用于治疗流行性感冒属热毒袭肺证，症见：发热或高热，恶寒，肌肉酸痛，鼻塞流涕，咳嗽，头痛，咽干咽痛，舌偏红，苔黄或黄腻等。</t>
  </si>
  <si>
    <t>口服。一次4粒，一日3次。</t>
  </si>
  <si>
    <t>1.忌烟、酒及辛辣、生冷、油腻食物。
2.不宜在服药期间同时服用滋补性中药。
3.风寒感冒者不适用。
4.高血压、心脏病患者慎用。有肝病、糖尿病、肾病等慢性病严重者应在医师指导下服用。
5.儿童、孕妇、哺乳期妇女、年老体弱及脾虚便溏者应在医师指导下服用。
6.发热体温超过38.5℃的患者，应去医院就诊。
7.严格按用法用量服用，本品不宜长期服用。
8.服药3天症状无缓解，应去医院就诊。
9.对本品过敏者禁用，过敏体质者慎用。
10.本品性状发生改变时禁止使用。
11.儿童必须在成人监护下使用。
12.请将</t>
  </si>
  <si>
    <t>密封，置阴凉干燥处(不超过20℃)。</t>
  </si>
  <si>
    <t>每粒装0.35克</t>
  </si>
  <si>
    <t>铝塑板装。每盒24粒。</t>
  </si>
  <si>
    <t>24个月</t>
  </si>
  <si>
    <t>通用名称：止咳宝片
商品名称：特一                                
英文名称：ZhiKeBaoPian(TeYi)                                
汉语拼音：Zhikebao Pian</t>
  </si>
  <si>
    <t>紫菀、橘红、桔梗、前胡、枳壳、百部、五味子、罂粟壳浸膏、甘草、薄荷素油、氯化铵等味。</t>
  </si>
  <si>
    <t>本品为包衣片，除去包衣后，显棕黑色；味微苦、咸。</t>
  </si>
  <si>
    <t>宣肺祛痰，止咳平喘。用于外感风寒所致的咳嗽、痰多清稀、咳甚而喘；慢性支气管炎、上呼吸道感染见上述证候者。</t>
  </si>
  <si>
    <t>口服。一次2片，一日3次；或遵医嘱。该药品连服七日为一疗程，可以连续服用三至五个疗程。</t>
  </si>
  <si>
    <t>孕妇、婴儿及哺乳期妇女忌服。</t>
  </si>
  <si>
    <t>1.忌烟、酒及辛辣、生冷、油腻食物。
2.服药期间不宜再受风寒。
3.不宜在服药期间同时服用滋补性中药。
4.肺热、肺燥之干咳及咳痰带血者慎用。
5.该药品含氯化铵，肝肾功能异常者及老年患者慎用。消化性溃疡患者应在医师指导下使用。
6.支气管扩张、肺脓疡、肺心病、肺结核患者出现咳嗽时应去医院就诊。
7.有高血压、心脏病、糖尿病等慢性病严重者应在医师指导下服用。
8.儿童应在医师指导下服用。
9.服药期间，若患者发热体温超过38.5℃，或出现喘促气急者，或咳嗽加重、痰量明显增多者应去医院就诊</t>
  </si>
  <si>
    <t>密封，置阴凉干燥处</t>
  </si>
  <si>
    <t>每片重0.35克</t>
  </si>
  <si>
    <t>通用名称：感冒灵胶囊
商品名称：999                                
英文名称：GanMaoLingJiaoNang(999)                                
汉语拼音：Ganmaoling Jiaonang</t>
  </si>
  <si>
    <t>三叉苦、岗梅、金盏银盘、薄荷油、野菊花、马来酸氯苯那敏、咖啡因、对乙酰氨基酚。</t>
  </si>
  <si>
    <t>本品为胶囊剂，内容物为棕褐色颗粒；味苦。</t>
  </si>
  <si>
    <t>用于感冒引起的头痛，发热，鼻塞，流涕，咽痛等。</t>
  </si>
  <si>
    <t>口服。一次2粒，一日3次。</t>
  </si>
  <si>
    <t>可见困倦、嗜睡、口渴、虚弱感；偶见皮疹、荨麻疹、药热及粒细胞减少；长期大量用药会导致肝肾功能异常。</t>
  </si>
  <si>
    <t>1.忌烟、酒及辛辣、生冷、油腻食物。
2.不宜在服药期间同时服用滋补性中成药。
3.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4.脾胃虚寒，症见腹痛、喜暖、泄泻者慎用。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</si>
  <si>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1 与其他解热镇痛药并用，有增加肾毒性的危险。2 如与其他药物同时使用可能会发生药物相互作用，详情请咨询医师或药师。</t>
  </si>
  <si>
    <t>解热镇痛。</t>
  </si>
  <si>
    <t>密封</t>
  </si>
  <si>
    <t>每粒装0.5g(含对乙酰氨基酚0.1g)</t>
  </si>
  <si>
    <t>12粒</t>
  </si>
  <si>
    <t>通用名称：补肾固齿丸
商品名称：九芝堂                                
英文名称：BuShenGuChiWan(JiuZhiTang)                                
汉语拼音：Bushen Guchi Wan</t>
  </si>
  <si>
    <t>熟地黄、地黄、鸡血藤、紫河车、盐骨碎补、漏芦、酒丹参、酒五味子、山药、醋郁金、炙黄芪、牛膝、野菊花、茯苓、枸杞子、牡丹皮、盐泽泻、肉桂。辅料：食盐、薄膜包衣剂。</t>
  </si>
  <si>
    <t>本品为薄膜衣水丸，除去包衣后显棕褐色；味咸、微苦、辛。</t>
  </si>
  <si>
    <t>补肾固齿，活血解毒。用于肾虚血热型牙周病，牙齿酸软，咀嚼无力，松动移位，牙龈出血。</t>
  </si>
  <si>
    <t>口服。一次4克，一日2次。</t>
  </si>
  <si>
    <t>1.忌烟、酒及辛辣、油腻食物。
2.不宜在服药期间同时服用温补性中药。
3.儿童、哺乳期妇女、年老体弱者应在医师指导下服用。
4.有高血压、心脏病、肝病、肾病等慢性病严重者应在医师指导下服用。
5.服药时最好配合牙科治疗。
6.服药7天症状无缓解，应去医院就诊。
7.对本品过敏者禁用，过敏体质者慎用。
8.药品性状发生改变时禁止服用。
9.儿童必须在成人监护下使用。
10.请将此药品放在儿童不能接触的地方。
11.如正在服用其他药品，使用本品前请咨询医师或药师。</t>
  </si>
  <si>
    <t>妊娠与哺乳期注意事项：
孕妇禁用。</t>
  </si>
  <si>
    <t>密闭，置阴凉干燥处。</t>
  </si>
  <si>
    <t>每30丸重1克</t>
  </si>
  <si>
    <t>通用名称：小儿热速清颗粒
商品名称：圣泰                                 
英文名称：XiaoErReSuQingKeLi(ShengTai)                                
汉语拼音：Xiao Er Re Su Qing Ke Li</t>
  </si>
  <si>
    <t>柴胡、黄芩、板蓝根、葛根、金银花、水牛角、连翘、大黄。辅料为蔗糖、糊精。</t>
  </si>
  <si>
    <t>本品为土黄色至棕褐色的颗粒;味微苦。</t>
  </si>
  <si>
    <t>清热，解毒，利咽。用于风热感冒，发热头痛，咽喉红肿，鼻塞流黄涕，咳嗽，便秘。</t>
  </si>
  <si>
    <t>口服。一岁以内，一次1/4-半袋，一岁至三岁，一次半袋-1袋，三岁至七岁，一次1袋-1.5袋，七岁至十二岁，一次1.5袋-2袋，一日3-4次。</t>
  </si>
  <si>
    <t>风寒感冒，大便次数多者忌用。</t>
  </si>
  <si>
    <t>1.感冒风寒，大便次数多者忌用。2.忌食生冷辛辣食物。3.按照用法用量服用，如病情较重或服药二天后疗效不明显者，应及时去医院就诊。4.药品性状发生改变时禁止服用。5.儿童必须在成人的监护下使用。6.请将此药品放在儿童不能接触的地方。7.如正在服用其他药品，使用本品前请咨询医师或药师。</t>
  </si>
  <si>
    <t>清热，解毒，利咽。</t>
  </si>
  <si>
    <t>每袋装2克</t>
  </si>
  <si>
    <t>2g*6袋/盒</t>
  </si>
  <si>
    <t>通用名称：小儿肺热咳喘颗粒4克
商品名称：葫芦娃                                
汉语拼音：Xiaoer Feire Kechuan Keli</t>
  </si>
  <si>
    <t>麻黄、苦杏仁、生石膏、甘草、金银花、连翘、知母、黄芩、板蓝根、麦冬、鱼腥草。</t>
  </si>
  <si>
    <t>本品为棕黄色至深棕黄色颗粒；味甜</t>
  </si>
  <si>
    <t>清热解毒，宣肺止咳，化痰平喘。用于感冒，支气管炎，喘息性支气管炎，支气管肺炎属痰热壅肺证者。</t>
  </si>
  <si>
    <t>开水冲服，三周岁以下一次4克（一袋），一日3次；三周岁以上一次4克（一袋），一日4次；七周岁以上一次8克（2袋），一日3次。</t>
  </si>
  <si>
    <t>大剂量服用，可能有轻度胃肠不适反应。</t>
  </si>
  <si>
    <t>尚不明确</t>
  </si>
  <si>
    <t>1.忌辛辣、生冷、油腻食物。2.不宜在服药期间同时服用滋补性中药。3.婴儿及糖尿病患儿应在医师指导下服用。4.风寒闭肺、内伤久咳者不适用。5.运动员慎用。6.高血压、心脏病患儿慎用。脾虚易腹泻者在医师指导下服用。7.发热体温超过38.5℃的患者，应去医院就诊。8.服药3天症状无缓解，应去应用就诊。9.对本品过敏者禁用，过敏体质者慎用。10.本品性状发生改变时禁止使用。11.儿童必须在成人监护下使用。12.请将本品放在儿童不能接触的地方。13.如正在使用其他药品，使用本品前请咨询医师或药师。</t>
  </si>
  <si>
    <t>每袋装4克(相当于饮片10.6克)</t>
  </si>
  <si>
    <t>30个月</t>
  </si>
  <si>
    <t>通用名称：熊胆川贝口服液
商品名称：一品红                                
英文名称：XiongDanChuanBeiKouFuYe(YiPinHong)                                
汉语拼音：Xiongdan Chuanbei Koufuye</t>
  </si>
  <si>
    <t>熊胆、川贝母、杏仁</t>
  </si>
  <si>
    <t>本品为浅黄色至浅黄棕色的液体；气微香，味甜微苦、有凉喉感。</t>
  </si>
  <si>
    <t>清热化痰，止咳。用于痰热咳嗽，咳痰不止，咯痰不爽。</t>
  </si>
  <si>
    <t>口服。一次10毫升，一日2-3次。</t>
  </si>
  <si>
    <t>1.忌食辛辣、油腻食物。 2.本品适用于肺热咳嗽，其表现为咳嗽，咯痰不爽，痰粘稠。 
3.支气管扩张、肺脓疡、肺心病、肺结核患者应在医师指导下服用。 4.服用一周病证无改善，应停止服用，去医院就诊。 
5.服药期间，若患者出现高热，体温超过38℃，或出现喘促气急者，或咳嗽加重，痰量明显增多者应到医院就诊。 6.孕妇、体质虚弱者慎用。 
7.对本品过敏者禁用，过敏体质者慎用。 8.药品性状发生改变时禁止服用。 9.儿童必须在成人监护下使用。 
10.请将此药品放在儿童不能接触的地方。 11.如正在服用其他药品，使用本品前请咨询医师或药师。</t>
  </si>
  <si>
    <t>每支装10毫升</t>
  </si>
  <si>
    <t>每盒6支，每盒6支，10支/盒，12支/盒</t>
  </si>
  <si>
    <t>通用名称：盐酸卡替洛尔滴眼液
商品名称：美开朗                                
英文名称：Carteolol Hydrochloride Eye Drops                                
汉语拼音：Yansuan Katiluoer Diyanye</t>
  </si>
  <si>
    <t>本品主要成份为：盐酸卡替洛尔。其化学名称为：5-[3-(1,1二甲基乙基)氨基]-2羟丙氧基-3,4-二氢-2（1H）-喹诺酮盐酸盐。分子式：C16H24N2O3HCl分子量：328.84</t>
  </si>
  <si>
    <t>本品为无色的澄明溶液。</t>
  </si>
  <si>
    <t>对原发性开角型青光眼具有良好的降低眼内压疗效。对于某些继发性青光眼，高眼压症，手术后未完全控制的闭角型青光眼以及其他药物及手术无效的青光眼，加用本品滴眼可进一步增强降眼压效果。</t>
  </si>
  <si>
    <t>滴眼，一日2次，一次1滴。滴于结膜囊内，滴后用手指压迫内毗角泪囊部3～5分钟。</t>
  </si>
  <si>
    <t>1.1/4的患者出现暂时性眼烧灼，眼刺痛及流泪，结膜充血水肿.
2.一些患者出现下列不良反应：视物模糊，畏光，上睑下垂，结膜炎，角膜着色及中度角膜麻醉。
3.长期连续用于无晶体眼或有眼底疾患者时，偶在眼底黄斑部出现浮肿，混浊，故需定期测定视力，进行眼底检查。
4.一些患者出现心率减慢及血压下降。
5.偶见下列不良反应：心率失常，心悸，呼吸困难，无力，头痛，头晕，失眠，鼻窦炎。
6.应用本品还有以下非常罕见不良反应：
（1）全身症状：头痛。
（2）心血管系统：心率失常，晕厥，心传导阻滞，脑血管意外，脑缺血，</t>
  </si>
  <si>
    <t>1 支气管哮喘者或有支气管哮喘史者，严重慢性阻塞性肺部疾病。
2 窦性心动过缓，Ⅱ或Ⅲ度房室传导阻滞，明显心衰，心源性休克。
3 对本品过敏者。</t>
  </si>
  <si>
    <t>1.本品慎用于已知是全身β-肾上腺能阻断剂禁忌症的患者，包括异常心动过缓，I度以上房室传导阻滞。
2.对有明显心脏疾病患者应用本品应监测脉搏。
3.本品慎用于对其他β-肾上腺能阻断剂过敏者。
4.已有肺功能低下的患者慎用。
5.本品慎用于自发性低血糖患者及接受胰岛素或降糖药治疗的患者，因β受体阻滞剂可掩盖低血糖症状。
6.本品不易单独用于治疗闭角型青光眼。
7.与其他滴眼液联合使用时，请间隔10分钟以上。
8.本品含氯化苯烷铵戴软性角膜接触镜者不宜使用。
9.定期复查眼压，根据眼压变化调整用药方案。
10</t>
  </si>
  <si>
    <t>儿童注意事项：
本品对于儿童的安全性和疗效尚未确立，请慎用。                                    
                                    妊娠与哺乳期注意事项：
本品对于孕妇的安全性尚未确立，孕妇应慎用。尚不清楚本品是否通过乳汁分泌，已知同类药物马来酸噻吗洛尔滴眼液滴眼后可在哺乳期妇女乳汁中测到，且对授乳婴儿具有多种潜在不良反应，所以哺乳期妇女应权衡利弊，在医生指导下使用。                                    
                                    老人注意事项：
尚不明确。</t>
  </si>
  <si>
    <t>1 与肾上腺素合用可引起瞳孔扩大。
2 正在服用儿茶酚胺耗竭药（如利血平）者，使用本品时应严密观察，因可引起低血压和明显的心动过缓。
3 不主张两种局部&amp;beta;受体阻断剂同时应用，对正在应用&amp;beta;受体阻断剂口服治疗的患者应慎用本品。
4 本品与钙通道拮抗剂合用应慎重，因可引起房室传导阻滞，左心室衰竭及低血压。对心功能受损的患者，应避免两种药合并使用。
5 本品与洋地黄类和钙通道拮抗剂合用可进一步延长房室传导时间。
6 酚噻嗪类药物可增加&amp;beta;受体阻断剂的降血压作用，因可使相互的代谢途径受到抑制。</t>
  </si>
  <si>
    <t>药理作用：
1 盐酸卡替洛尔为非选择性&amp;beta;-肾上腺受体阻断剂，对&amp;beta;1和&amp;beta;2受体均有阻断作用。盐酸卡替洛尔具有极小或不具有局麻作用。
2 卡替洛尔与其他&amp;beta;受体阻断剂的主要区别在于它具有内在拟交感活性。
3 本品为盐酸卡替洛尔滴眼液，对高眼压和正常眼压患者均有降眼压作用，可使眼压下降22～25%。
4 卡替洛尔的主要代谢产物8-羟基-卡替洛尔是一种眼部&amp;beta;受体阻断剂，也有降眼压作用，它可能与卡替洛尔降眼压作用持续时间较长有关。
5 本品的降眼压机制主要是减少房水生成，本品对房水经葡萄膜巩膜外流，房水流出易度及巩膜上静脉压无影响。非临床毒理研究： 致癌性：动物实验显示对大鼠和小鼠大量口服盐酸卡替洛尔连续2年不产生致癌毒性。致突变性：体内外动物实验未显示盐酸卡替洛尔有致突变活性。生殖毒性：动物实验显示大剂量口服盐酸卡替洛尔，对雄，雌性大鼠及小鼠的生殖功能均无影响。</t>
  </si>
  <si>
    <t>遮光，密闭保存。</t>
  </si>
  <si>
    <t>5毫升:100毫克</t>
  </si>
  <si>
    <t>36月</t>
  </si>
  <si>
    <t>通用名称：曲尼司特胶囊
商品名称：曲可伸                                
英文名称：Tranilast Capsules                                
汉语拼音：Qu Ni Si Te Jiao Nang</t>
  </si>
  <si>
    <t>曲尼司特。</t>
  </si>
  <si>
    <t>胶囊。内含淡黄色粉末；无臭，无味。</t>
  </si>
  <si>
    <t>本品为抗变态反应药，可用于支气管哮喘及过敏性鼻炎的预防性治疗。</t>
  </si>
  <si>
    <t>口服。通常情况下，成人一日3次，一次1粒(0.1g);儿童一日5mg/kg，分3次服用。用于哮喘发作时与其他平喘药配伍用，或遵医嘱。</t>
  </si>
  <si>
    <t>1.肝脏：偶尔出现肝功能异常，需注意观察，可采取减量、停药等适当措施。
2.胃肠：有时发现食欲缺乏，恶心、呕吐、腹痛、腹胀、便秘、腹泻、胃部不适，偶有胃部不消化感。
3.血液：可有红细胞数和血色素量下降。
4.精神神经系统：头痛、嗜睡、偶尔头重、失眠、头昏、全身疲倦感等症状。
5.过敏反应：皮疹，偶见全身痒等过敏症状，此时应停药。
6.泌尿系统：偶见膀胱刺激症状，应停止用药。
7.其它：偶见心悸、浮肿、面部红晕、鼻出血、口腔炎等症状。</t>
  </si>
  <si>
    <t>1.孕妇忌用。
2.对本品成份过敏的患者禁用。</t>
  </si>
  <si>
    <t>1.本品能阻断过敏反应发生的环节，在哮喘好发季节前半月起服用，能起到预防作用。
2.本品不同于支气管舒张剂以及肾上腺皮质激素，对已经发作的哮喘症状，不能迅速起效。
3.本品可与其它平喘药并用，以本品作为基础处方药，有规则地服用。
4.激素依赖性患者使用本品时，激素用量应慢慢减少，不可突然停用。
5.肝、肾功能异常者慎用。</t>
  </si>
  <si>
    <t>儿童注意事项：
尚不明确。                                    
                                    妊娠与哺乳期注意事项：
1.妊娠（特别是3个月以内）和有可能妊娠的妇女，禁用。
2.哺乳妇女服用时应避免授乳。                                    
                                    老人注意事项：
尚不明确。</t>
  </si>
  <si>
    <t>与抗凝血药物华法令合用或终止合用时，可增强或减弱其作用并降低或增高血栓试验值，故在临床合用或终止合用时应注意观察凝血功能的变化。</t>
  </si>
  <si>
    <t>有稳定肥大细胞和嗜碱粒细胞的细胞膜作用，阻止其脱颗粒，从而抑制组胺、5-羟色胺过敏性反应物质的释放，对于1gE抗体引起的大白鼠皮肤过敏反应和实验性哮喘有显著抑制作用。</t>
  </si>
  <si>
    <t>密封，在干燥处保存。</t>
  </si>
  <si>
    <t>0.1克</t>
  </si>
  <si>
    <t>通用名称：蓝芩口服液
商品名称：扬子江                                
英文名称：LanQinKouFuYe(YangZiJiang)                                
汉语拼音：Lanqin Koufuye</t>
  </si>
  <si>
    <t>板蓝根、黄芩、栀子、黄柏、胖大海。</t>
  </si>
  <si>
    <t>本品为棕红色的澄清液体；味甜、微苦。</t>
  </si>
  <si>
    <t>清热解毒，利咽消肿。用于急性咽炎、肺胃实热证所致的咽痛、咽干、咽部灼热。</t>
  </si>
  <si>
    <t>口服。一次20毫升（2支），一日3次。</t>
  </si>
  <si>
    <t>个别患者服药后出现轻度腹泻，一般可自行缓解。</t>
  </si>
  <si>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</si>
  <si>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清热解毒，利咽消肿。</t>
  </si>
  <si>
    <t>密封，置阴凉处（不超过20℃），在贮藏期间允许有少量轻摇易散的沉淀。</t>
  </si>
  <si>
    <t>每支10毫升</t>
  </si>
  <si>
    <t>10ml*6支/盒</t>
  </si>
  <si>
    <t>通用名称：四味珍层冰硼滴眼液
商品名称：珍视明                                
英文名称：siweizhencengbingpengdiyanye(zhenshimingdiyanye)                                
汉语拼音：Siweizhencenbinpeng Diyanye</t>
  </si>
  <si>
    <t>珍珠层粉、天然冰片、硼砂、硼酸。辅料：氯化钠、乙醇、注射用水、苯氧乙醇。</t>
  </si>
  <si>
    <t>本品为近无色或微黄色的澄明液体。气香。</t>
  </si>
  <si>
    <t>清热解痉，去翳明目。用于肝阴不足，肝气偏盛所致的不能久视、青少年远视力下降；青少年假性近视、视力疲劳。</t>
  </si>
  <si>
    <t>滴于眼睑内。一次1-2滴，一日3-5次；必要时可酌情增加。</t>
  </si>
  <si>
    <t>1.本品为外用滴眼液，禁止内服。2.忌烟、酒、辛辣刺激性食物。3.眼部有炎症者应去医院就诊。4.用药后有沙涩磨痛、流泪频频、眼痒、眼睑皮肤潮红、眼胀者应停用，并到医院就诊。5.如视力下降明显应到医院就诊。6.滴眼时瓶口勿接触眼睛，使用后应将瓶盖拧紧，以免污染药液。7.用药7天症状无缓解，应去医院就诊。8.打开瓶盖后，15天内用完。9.对本品过敏者禁用，过敏体质者慎用。10.本品性状发生改变时禁止使用。11.儿童必须在成人监护下使用。12.请将本品放在儿童不能接触的地方。</t>
  </si>
  <si>
    <t>珍珠明目液由珍珠水解液与冰片配伍制成，珍珠水解液中主要成份为珍珠，珍珠具有镇心安神，养阴熄火，清热隧痰，去翳明目，解毒生肌的功能，现代药理学研究表明，珍珠具有延缓衰老，抗氧化作用，抗肿瘤作用，促进创面肉芽增生作用及降低心肌和脑组织脂褐素作用。 冰片具有通诸窍，散郁火，去翳明目，消肿止痛的功能。药理研究表明，龙脑具有明显的镇痛作用，抗炎作用及抗菌作用，局部应用对感觉神经有轻微刺激及上痛和防腐作用。冰片经粘膜，皮下组织均易吸收。</t>
  </si>
  <si>
    <t>密封，置凉暗处（避光并不超过20°C）</t>
  </si>
  <si>
    <t>每瓶装8毫升;每瓶装13毫升;每瓶装15毫升</t>
  </si>
  <si>
    <t>塑料瓶，每小盒装一瓶。</t>
  </si>
  <si>
    <t>通用名称：复方硫酸软骨素滴眼液
商品名称：润洁                                
英文名称：Compound Chondroitin Sulfate Eye Drops                                
汉语拼音：Fufang Liusuan Ruangaosu Diyanye</t>
  </si>
  <si>
    <t>本品为复方制剂，其主要成分为每毫升含硫酸软骨素钠1毫克、维生素E0.1毫克、维生素B60.1毫克、尿囊素2毫克、牛磺酸2毫克。辅料为：玻璃酸钠、硼酸、硼砂、冰片、薄荷脑、无水乙醇、聚山梨酯80、三氯叔丁醇。</t>
  </si>
  <si>
    <t>本品为无色澄明或微带乳光的液体。</t>
  </si>
  <si>
    <t>用于视疲劳，干眼症。</t>
  </si>
  <si>
    <t>滴入眼内。一日4～6次，或有需要时滴眼;一次2～3滴。</t>
  </si>
  <si>
    <t>临床研究中报道偶有患者出现轻度眼分泌物增多及眼部不适感。</t>
  </si>
  <si>
    <t>1.本品仅供滴眼使用。
2.滴眼时请勿使管口接触手和眼睛，避免污染瓶内眼药水
3.若出现眼睛充血、发痒、红肿等较严重刺激症状时，应停止使用，并咨询医师或药师。
4.眼睛剧烈疼痛患者、青光眼患者使用前请咨询医生。
5.对本品过敏者禁用，过敏体质者慎用。
6.本品性状发生改变时禁止使用。
7.请将本品放在儿童不能接触的地方。
8.儿童必须在成人监护下使用。
9.如正在使用其他药品，使用本品前请咨询医师或药师。</t>
  </si>
  <si>
    <t>儿童注意事项：
尚不明确。                                    
                                    妊娠与哺乳期注意事项：
尚不明确。                                    
                                    老人注意事项：
尚不明确。</t>
  </si>
  <si>
    <t>硫酸软骨素为一种酸性粘多糖，是眼组织中的重要成份之一，具有促进角膜水分代谢、改善微循环、保护角膜并促进角膜组织损伤修复的功能，同时还可在角膜表面形成一层保护膜，防止水分散发，有效缓解视疲劳和干眼症状;牛磺酸除可抗菌消炎外，在眼组织内还参与多种生理活动，促进新陈代谢，改善视疲劳。</t>
  </si>
  <si>
    <t>密闭，在阴凉处。</t>
  </si>
  <si>
    <t>5ml;10ml</t>
  </si>
  <si>
    <t>通用名称：清热消炎宁胶囊
商品名称：敬修堂                                
英文名称：QingReXiaoYanNingJiaoNang(JingXiuTang)                                
汉语拼音：Qingrexiaoyanning Jiaonang</t>
  </si>
  <si>
    <t>主要成分：丸节茶。</t>
  </si>
  <si>
    <t>本品为胶囊剂，内容物为黑褐色的粉末；味微苦、涩。</t>
  </si>
  <si>
    <t>清热解毒，消炎止痛，舒筋活络。适用于流行性感冒，咽喉炎，肺炎，细菌性痢疾，急性胃肠炎，阑尾炎，烧伤，疮疡脓肿，蜂窝组织炎。</t>
  </si>
  <si>
    <t>口服。一次2～4粒，一日3次。外用。将内容物加温开水溶化后，按患处大小搽敷，一日2～3次。</t>
  </si>
  <si>
    <t>1.忌烟、酒及辛辣、生冷、油腻食物。
2.不宜在服药期间同时服用滋补性中药。
3.发高烧体温超过38.5℃的患者，请上医院就诊。
4.高血压、心脏病、肝病、糖尿病、肾病等慢性病严重者应在医师指导下服用。
5.服药3天症状无缓解，应去医院就诊。
6.儿童、年老体弱者、孕妇应在医师指导下服用。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</si>
  <si>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密封保存。</t>
  </si>
  <si>
    <t>每粒装0.32克</t>
  </si>
  <si>
    <t>通用名称：重感灵片
商品名称：嘉应                                
英文名称：ZhongGanLingPian(JiaYing)                                
汉语拼音：Zhongganmao Pian</t>
  </si>
  <si>
    <t>毛冬青羌活葛根石膏马鞭草板蓝根青蒿马来酸氯苯那敏安乃近</t>
  </si>
  <si>
    <t>本品为黄色的糖衣片，除去糖衣后显棕褐色；味苦。</t>
  </si>
  <si>
    <t>解表清热，消炎止痛。用于治疗恶寒，高热，四肢酸痛，鼻塞，咽喉肿痛，咳嗽等重症感冒，流行性感冒，四时感冒的各种症状。</t>
  </si>
  <si>
    <t>口服。一次6～8片，一日3～4次。</t>
  </si>
  <si>
    <t>本品偶有粒细胞减少及过敏性皮疹反应</t>
  </si>
  <si>
    <t>如与其他药物同时使用可能会发生药物相互作用，详情其咨询医师或药师。</t>
  </si>
  <si>
    <t>糖衣：每片含安乃近31.25毫克，马来酸氯苯那敏0.375毫克；薄膜衣：片重0.51克(含安乃近62.5毫克，马来酸氯苯那敏0.75毫克)</t>
  </si>
  <si>
    <t>48片</t>
  </si>
  <si>
    <t>通用名称：氧氟沙星眼膏
商品名称：迪可罗                                
英文名称：Ofloxacin Eye Ointment                                
汉语拼音：Yangfu Shaxing Yangao</t>
  </si>
  <si>
    <t>本品主要成分为：氧氟沙星。</t>
  </si>
  <si>
    <t>白色或类白色的软膏。</t>
  </si>
  <si>
    <t>适用于治疗细菌性结膜炎，角膜炎，角膜溃疡，泪囊炎，术后感染等外眼感染。</t>
  </si>
  <si>
    <t>局部用药:涂于眼睑内，一日3次，一次适量，或遵医嘱。</t>
  </si>
  <si>
    <t>偶尔有一过性刺激症状,不影响用药。</t>
  </si>
  <si>
    <t>对氧氟沙星或其它喹诺酮类药物过敏者禁用。</t>
  </si>
  <si>
    <t>1.品不宜长期使用。
2.用中出现过敏症状,应立即停止使用。</t>
  </si>
  <si>
    <t>氧氟沙星与抗凝剂之间的相互作用不明显，本品与头孢噻肟、甲硝唑、克林霉素、环孢菌素等同用后，各药物的药动学过程均无明显改变。</t>
  </si>
  <si>
    <t>通过抑制细菌的DNA旋转酶和DNA复制而发挥作用。由于其独特的作用机理，具有抗菌谱广，抗菌活性强的特点，对革兰阳性菌，阴性菌群均有较强的抗菌作用。对葡萄球菌，化脓性链球菌，溶血性链球菌，肠球菌，肺炎球菌，大肠杆菌，柠檬酸细菌属，肺炎杆菌，肠菌属，沙雷氏菌属，变形杆菌属，铜绿假单胞菌，流感嗜血杆菌，不动杆菌属，弯曲杆菌属，衣原体属敏感性菌种等感染有效.本品与其他类抗菌药未见交叉耐药性。</t>
  </si>
  <si>
    <t>密封,在阴凉干燥处保存.</t>
  </si>
  <si>
    <t>3.5克:10.5毫克</t>
  </si>
  <si>
    <t>通用名称：咽炎片
商品名称：999                                
英文名称：YanYanPian(999)                                
汉语拼音：Yanyan Pian</t>
  </si>
  <si>
    <t>玄参、板蓝根、天冬、麦冬、牡丹皮、百部(制)、青果、款冬花(制)、木蝴蝶、地黄、蝉蜕、薄荷油。</t>
  </si>
  <si>
    <t>本品为糖衣片;除去糖衣后显棕褐色，微苦、辛。</t>
  </si>
  <si>
    <t>养阴润肺，清热解毒，清利咽喉，镇咳止痒。用于慢性咽炎引起咽干，咽痒，刺激性咳嗽。</t>
  </si>
  <si>
    <t>口服。一次5片，一日3次。</t>
  </si>
  <si>
    <t>详见说明书。</t>
  </si>
  <si>
    <t>对本药品任何成分过敏者禁用。</t>
  </si>
  <si>
    <t>1 忌辛辣、鱼腥食物。
2 孕妇慎用。
3 服药七天后症状无改善，或出现其他症状，应去医院就诊。
4 按照用法用量服用，儿童应在医师指导下服用。
5 药品性状发生改变时禁止服用。
6 儿童必须在成人的监护下使用。
7 请将此药品放在儿童不能接触的地方。
8 如正在服用其他药物，使用本品前请咨询医师或药师。</t>
  </si>
  <si>
    <t>养阴润肺，清热解毒，清利咽喉，镇咳止痒。</t>
  </si>
  <si>
    <t>每片重0.25克</t>
  </si>
  <si>
    <t>12粒*2板/盒</t>
  </si>
  <si>
    <t>通用名称：喉疾灵胶囊
商品名称：陈李济                                
英文名称：HouJiLingJiaoNang(ChenLiJi)                                
汉语拼音：Houjiling Jiaonang</t>
  </si>
  <si>
    <t>牛黄、板蓝根、山豆根、桔梗、诃子、了哥王、天花粉、连翘、冰片、珍珠层粉、广东土牛膝、猪牙皂。</t>
  </si>
  <si>
    <t>本品为胶囊剂，内容物为棕褐色的粉末；气芳香，味苦。</t>
  </si>
  <si>
    <t>清热，解毒，消肿止痛。用于扁桃体炎，急性咽炎，慢性咽炎急性发作。</t>
  </si>
  <si>
    <t>口服。一次3～4粒，一日3次。</t>
  </si>
  <si>
    <t>孕妇禁用。</t>
  </si>
  <si>
    <t>1 忌烟酒、辛辣、鱼腥食物。
2 不宜在用药期间同时服用温补性中药。
3 脾虚大便溏者慎用。
4 属风寒感冒咽痛者，症见恶寒发热、无汗、鼻流清涕者慎用。
5 严格按照用法用量服用，儿童、年老体弱者应在医师指导下服用。
6 扁桃体有化脓及全身高热者应去医院就诊。
7 服药3天症状无缓解，应去医院就诊。本品不宜长期服用。
8 对本品过敏者禁用，过敏体质者慎用。
9 本品性状发生改变时禁止使用。
10 儿童必须在成人监护下使用。
11 请将本品放在儿童不能接触的地方。
12 如正在使用其他药品，使用本品前请咨询医师或药师。</t>
  </si>
  <si>
    <t>每粒装0.25克</t>
  </si>
  <si>
    <t>通用名称：宣肺止嗽合剂
商品名称：普安康                                
英文名称：XuanFeiZhiSuHeJi(PuAnKang)                                
汉语拼音：Xuanfei Zhisu Heji</t>
  </si>
  <si>
    <t>荆芥、前胡、桔梗、百部（蜜炙）、紫菀（蜜炙）、陈皮、鱼腥草、薄荷、罂粟壳（蜜炙）、甘草（蜜炙）。</t>
  </si>
  <si>
    <t>本品为红棕色至棕褐色的液体；气芳香，味微甜。</t>
  </si>
  <si>
    <t>疏风宣肺，止咳化痰。用于咳嗽属风邪犯肺证，症见咳嗽、咽痒、鼻塞流涕、恶寒发热、咯痰等。</t>
  </si>
  <si>
    <t>口服。每次20毫升，一日3次。</t>
  </si>
  <si>
    <t>1忌烟、酒及辛辣、生冷、油腻食物。
2不宜在服药期间同时服用滋补性中药。
3支气管扩张、肺脓疡、肺心病、肺结核患者出现咳嗽时应去医院就诊。
4糖尿病患者及有高血压、心脏病、肝病、肾病等慢性病严重者应在医师指导下服用。
5尚未有孕妇、儿童临床应用的研究资料。哺乳期妇女、年老体弱者应在医师指导下服用。
6服药期间，若患者发热体温超过38.5℃，或出现喘促气急者，或咳嗽加重、痰量明显增多者应去医院就诊。
7严格按用法用量服用，本品不宜长期服用。
8服药3天症状无缓解，应去医院就诊。
9对本品过敏者禁用，过敏体质</t>
  </si>
  <si>
    <t>20ml/支;100ml/瓶</t>
  </si>
  <si>
    <t>通用名称：桑菊感冒片
商品名称：同仁堂                                
英文名称：SangJuGanMaoPian(TongRenTang)                                
汉语拼音：Sanju Ganmao Pian</t>
  </si>
  <si>
    <t>桑叶、菊花、连翘、苦杏仁、桔梗、芦根、薄荷油、甘草。</t>
  </si>
  <si>
    <t>本品为淡棕色至棕褐色的片；气微香，味微苦。</t>
  </si>
  <si>
    <t>疏风清热，宣肺止咳。用于风热感冒初起，头痛，咳嗽，口干，咽痛。</t>
  </si>
  <si>
    <t>口服。一次4-8片，一日2-3次。</t>
  </si>
  <si>
    <t>1 忌烟、酒及辛辣、生冷、油腻食物。
2 不宜在服药期间同时服用滋补性中药。
3 风寒感冒者不适用。
4 有高血压、心脏病、肝病、糖尿病、肾病等慢性病严重者应在医师指导下服用。
5 儿童、孕妇、哺乳期妇女、年老体弱及脾虚便溏者应在医师指导下服用。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</si>
  <si>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密封，置于阴凉处。</t>
  </si>
  <si>
    <t>素片：每片重0.6克；薄膜衣片：每片重0.62克</t>
  </si>
  <si>
    <t>塑料瓶装，每瓶装40片，0.6g*40s*2瓶/套，0.6g*40s*5瓶/套</t>
  </si>
  <si>
    <t>通用名称：复方草珊瑚含片
商品名称：江中                                
英文名称：FuFangCaoShanHuHanPian(JiangZhong)                                
汉语拼音：Fu Fang Cao Shan Hu Han Pian</t>
  </si>
  <si>
    <t>肿节风、薄荷脑、薄荷素油。</t>
  </si>
  <si>
    <t>本品为粉红色至棕红色的薄膜衣片，气香、味甜、清凉。</t>
  </si>
  <si>
    <t>疏风清热，消肿止痛，清利咽喉。用于外感风热所致的咽喉肿痛，声哑失音；急性咽喉炎属风热证者。</t>
  </si>
  <si>
    <t>含服。一次2片(小片)，每隔2小时一次，一日6次；或一次1片(大片)，每隔2小时1次，一日5～6次。</t>
  </si>
  <si>
    <t>对本药品过敏者禁用。</t>
  </si>
  <si>
    <t>1 忌烟酒、辛辣、鱼腥食物。
2 不宜在服药期间同时服用滋补性中药。
3 有高血压、心脏病、肝病、糖尿病、肾病等慢性病严重者应在医师指导下服用。
4 儿童、孕妇、哺乳期妇女、年老体弱、脾虚便溏者应在医师指导下服用。
5 声哑失音较重者，应及时去医院就诊。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</si>
  <si>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疏风清热，消肿止痛，清利咽喉。</t>
  </si>
  <si>
    <t>每片重0.44克(小片)</t>
  </si>
  <si>
    <t>PVC铝箔，每板装12片，每盒装4板，PVC铝箔，12s*10板/盒</t>
  </si>
  <si>
    <t>通用名称：耳聋左慈丸
商品名称：同仁堂                                
英文名称：ErLongZuoCiWan                                
汉语拼音：Er long Zuo ci Wan</t>
  </si>
  <si>
    <t>磁石(煅)、熟地黄、山茱萸(制)、山药、牡丹皮、泽泻、茯苓、竹叶柴胡。</t>
  </si>
  <si>
    <t>本品为棕黑色的浓缩丸；味甘、微酸。</t>
  </si>
  <si>
    <t>滋肾平肝。用于肝肾阴虚的耳鸣耳聋，头晕目眩。</t>
  </si>
  <si>
    <t>口服。一次8丸，一日3次。</t>
  </si>
  <si>
    <t>1.忌烟酒、辛辣刺激性食物。 2.感冒时不宜服用。 3.有高血压、心脏病、肝病、糖尿病、肾病等慢性病严重者应在医师指导下服用。 4.儿童、孕妇、哺乳期妇女、年老体弱者应在医师指导下服用。 5.本品只用于肝肾阴虚证之听力逐渐减退，耳鸣如蝉声者，凡属外耳、中耳病变而出现的耳鸣，如外耳道异物等，应去医院就诊。 6.突发耳鸣耳聋者应去医院就诊。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</si>
  <si>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儿童注意事项：
 应在医师指导下服用。                                    
                                    妊娠与哺乳期注意事项：
 应在医师指导下服用。                                    
                                    老人注意事项：
 应在医师指导下服用。</t>
  </si>
  <si>
    <t>密封，防潮</t>
  </si>
  <si>
    <t>每10丸重1g</t>
  </si>
  <si>
    <t>每丸重0.19g，每瓶装60g。</t>
  </si>
  <si>
    <t>通用名称：鼻渊通窍颗粒
商品名称：鲁南                                
英文名称：BiYuanTongQiaoKeLi(LuNan)                                
汉语拼音：Biyuan Tongqiao Keli</t>
  </si>
  <si>
    <t>辛夷、苍耳子(炒)、麻黄、白芷、薄荷、藁本、黄芩、连翘、野菊花、天花粉、地黄、丹参、茯苓、甘草。</t>
  </si>
  <si>
    <t>本品为棕色至棕褐色的颗粒；气微香，味甜、微苦。</t>
  </si>
  <si>
    <t>疏风清热，宣肺通窍。用于急鼻渊（急性鼻窦炎）属外邪犯肺证，症见前额或颧骨部压痛，鼻塞时作，流涕黏白或黏黄，或头痛，或发热，苔薄黄或白，脉浮。</t>
  </si>
  <si>
    <t>开水冲服。一次1袋，一日3次。</t>
  </si>
  <si>
    <t>偶见腹泻。</t>
  </si>
  <si>
    <t>需在医生指导下用药；脾虚腹胀者慎用；服药期间勿食辛、辣等食物。</t>
  </si>
  <si>
    <t>如与其他药物同时使用可能发生药物相互作用，详情请咨询医师或药师。</t>
  </si>
  <si>
    <t>药理试验表明，本品对组胺和5-羟色胺所致的大鼠毛细血管通性增高、大鼠皮下棉球肉芽肿增生有一定的抑制作用；可增加小鼠碳粒廓清能力，促进环磷酰胺所致免疫功能低下小鼠的血清溶血素生成。</t>
  </si>
  <si>
    <t>密闭，防潮。</t>
  </si>
  <si>
    <t>(1)每袋装10克(2)每袋装15克</t>
  </si>
  <si>
    <t>铝塑和服袋装，每盒装10袋，15g*15袋/盒，15g*21袋/盒，15g*10袋+1.2g*30s*1瓶/套，15g*10袋+1.2g*30s*1瓶/套，15g*10袋+1000mg*30s/套，，，</t>
  </si>
  <si>
    <t>通用名称：冰珍去翳滴眼液
商品名称：白内停                                
英文名称：BingZhenQuYiDiYanYe(BaiNeiTing)                                
汉语拼音：Bingzhenquyi Diyanye</t>
  </si>
  <si>
    <t>冰片、珍珠等</t>
  </si>
  <si>
    <t>本品为液状。</t>
  </si>
  <si>
    <t>去翳明目。用于老年性白内障初发期。</t>
  </si>
  <si>
    <t>滴于眼睑内，一次1～2滴，一日3～4次，滴眼后闭目2～3分钟。</t>
  </si>
  <si>
    <t>偶尔有轻度蛰样刺激感。</t>
  </si>
  <si>
    <t>眼部有创伤及溃疡者禁用。</t>
  </si>
  <si>
    <t>1.本品为外用滴眼药，禁止内服。
2.忌烟、酒、辛辣刺激性食物。
3.眼部有炎症者慎用。
4.用药后有眼痒，眼睑皮肤潮红，眼胀或过敏现象者停用，并到医院就诊。
5.如视力下降明显应到医院就诊。
6.治疗过程中局部出现炎症反应，立即停药并到医院就诊。
7.打开瓶盖后，15天内用完。
8.对本品过敏者禁用，过敏体质者慎用。
9.药品性状发生改变时禁止使用。
10.请将此药品放在儿童不能接触的地方。
11.如正在使用其他药品，使用本品前请咨询医师或药师。</t>
  </si>
  <si>
    <t>10ml</t>
  </si>
  <si>
    <t>通用名称：雷公藤多苷片
商品名称：千金协力                                 
英文名称：Tripterygium Glycosides                                
汉语拼音：Leigongtengduogan Pian</t>
  </si>
  <si>
    <t>本品主要成分为雷公藤多甙。</t>
  </si>
  <si>
    <t>本品为浅黄色片；味微苦、涩</t>
  </si>
  <si>
    <t>祛风解毒、除湿消肿、舒筋通络。有抗炎及抑制细胞免疫和体液免疫等作用。用于风湿热瘀，毒邪阻滞所致的类风湿性关节炎，肾病综合症，白塞氏三联症，麻风反应，自身免疫性肝炎等。</t>
  </si>
  <si>
    <t>口服。每日每千克体重1～1．5毫克，分3次饭后服。一般首次应给足量，控制症状后减量。宜在医师指导下服用。</t>
  </si>
  <si>
    <t>1.消化系统：口干、恶心、 呕吐、乏力、食欲不振、腹胀、腹泻、黄疽、转氨酶升高；严重者可出现急性中毒性肝损伤、胃出血。2.血液系统：白细胞，血小板下降；严重者可出现粒细胞缺乏和全血细胞减少。3.泌尿系统：少尿或多尿、水肿、肾功能异常等肾脏损害；严重者可出现急性肾功能衰竭。4.心血管系统：心悸、胸闷、心律失常、血压升高或下降、心电图异常。5.生殖、内分泌系统：女子月经紊乱、月经量少或闭经；男子梢子数量减少、活力下降。6.神经系统：头昏、头辇、嗜睡，失眠、神经炎、复视。7.其他：皮疹、瘙痒、脱发、面部色素沉着。</t>
  </si>
  <si>
    <t>1.儿童、育龄期有孕育要求者、孕妇和哺乳期妇女禁用。
2.心、肝、肾功能不全者禁用;严重贫血、白细胞和血小板降低者禁用。
3.胃、十二指肠溃疡活动期患者禁用。
4.严重心律失常者禁用。</t>
  </si>
  <si>
    <t>1.服药期间可引起月经紊乱，精子活力及数目减少，白细胞及血小板减少，停药后可恢复。2.有严重心脑血管和老年患者慎用。3.孕妇忌用。4.本品在医生指导下严格按照说明书规定剂量用药，不可超量使用。5.用药期间应注意定期随诊并检査血、尿常规及心电图和肝肾功能，必要时停药并给予相应处理。6.连续用药一般不宜超过3个月。如继续用药，应由医生根据患者病情及治疗需要决定。</t>
  </si>
  <si>
    <t>儿童注意事项：
儿童禁用。                                    
                                    妊娠与哺乳期注意事项：
育龄期有孕育要求者、孕妇和哺乳期妇女禁用。                                    
                                    老人注意事项：
老年患者慎用。</t>
  </si>
  <si>
    <t>本品具有较强的抗炎及免疫抑制作用。在抗炎作用方面，它能拮抗和抑制炎症介质的释放、实验性炎症及关节炎的反应程度。在抑制免疫作用方面，它能抑制体液免疫和细胞免疫反应。</t>
  </si>
  <si>
    <t>避光、置阴凉(不超过20℃)干燥处密闭保存。</t>
  </si>
  <si>
    <t>10毫克</t>
  </si>
  <si>
    <t>口服固体药用高密度聚乙烯瓶包装。每瓶50片。</t>
  </si>
  <si>
    <t>48个月。</t>
  </si>
  <si>
    <t>通用名称：双氯芬酸钠滴眼液
商品名称：迪非                                
英文名称：Diclofenac Sodium Eye Drops                                
汉语拼音：Shuanglvfensuanna Diyanye</t>
  </si>
  <si>
    <t>主要成分为双氯芬酸钠，化学名称为2-[(2,6-二氯苯基)氨基]苯乙酸钠。</t>
  </si>
  <si>
    <t>本品为无色或微黄色澄明水溶液。</t>
  </si>
  <si>
    <t>1.用于治疗葡萄膜炎、角膜炎、巩膜炎，抑制角膜新生血管的形成，治疗眼内手术后、激光滤帘成形术后或各种眼部损伤的炎症反应，抑制白内障手术中缩瞳反应；2.用于准分子激光角膜切削术后止痛及消炎；春季结膜炎、季节过敏性结膜炎等过敏性眼病，预防和治疗白内障及人工晶体术后炎症及黄斑囊样水肿，以及青光眼滤过术后促进滤过泡形成等。</t>
  </si>
  <si>
    <t>一日4～6次，一次1滴；眼科手术用药：术前3、2、1和0.5小时各滴眼一次，一次1滴。白内障术后24小时开始用药，一日4次，持续用药二周；角膜屈光术后15分钟即可用药，一日4次，持续用药三天。</t>
  </si>
  <si>
    <t>滴眼有短暂烧灼、刺痛、流泪等，极少数可有结膜充血、视物模糊。不足3%患者可出现乏力、困倦、恶心等全身反应。</t>
  </si>
  <si>
    <t>对本品过敏者禁用。</t>
  </si>
  <si>
    <t>1.本品仅限于滴眼用。
2.本品可妨碍血小板凝聚，有增加眼组织术中或术后出血的倾向。
3.戴接触镜者禁用本品，但角膜屈光术后暂时配戴治疗性亲水软镜者除外。</t>
  </si>
  <si>
    <t>儿童注意事项：
本品在儿童的安全性和作用尚未考察。                                    
                                    妊娠与哺乳期注意事项：
在动物致畸研究中，给小鼠用药量至人局部用量的5000倍(20mg/kg/day)，大鼠和兔用至2500倍（10mg/kg/day），均未发现致畸作用，尽管这些量已经达到对母体和胎儿产生毒性。大鼠母体对双氯芬酸钠的毒性表现为难产，妊娠延长，胎儿体重、生长和成活率下降。已经显示，双氯芬酸钠可透过大鼠和小鼠的胎盘屏障。但目前尚无在人体的研究报告，因此孕妇应慎用。                                    
                                    老人注意事项：
尚不明确。</t>
  </si>
  <si>
    <t>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动物实验证实，前列腺素是引起眼内炎症的介质之一，能导致血-房水屏障崩溃、血管扩张、血管通透性增加、白细胞趋化、非胆碱能机制性瞳孔缩小等。双氯芬酸钠是非甾体消炎药中作用较强的一种，它对前列腺素合成的抑制作用强于阿司匹林和消炎痛等。双氯芬酸钠滴眼液对机械、化学、生物等刺激引起的血-房水屏障崩溃有较强的抑制作用。临床研究显示，0.1%双氯芬酸钠治疗白内障术后炎症，可降低前房的闪辉和细胞数；应用于角膜放射状切开术或激光屈光角膜切削术的病人，能缓解术后疼痛和畏光，优于安慰剂</t>
  </si>
  <si>
    <t>置凉暗处密闭保存。</t>
  </si>
  <si>
    <t>5毫升:5毫克</t>
  </si>
  <si>
    <t>通用名称：马来酸噻吗洛尔滴眼液
商品名称：五景                                
英文名称：Timolol Maleate Eye Drops                                
汉语拼音：Malaisuansaimaluoer Diyanye</t>
  </si>
  <si>
    <t>本品主要成份为：马来酸噻吗洛尔。其化学名称为：(-)-1-(叔丁氨基)-3-[(4-吗啉基-1,2,5-噻二唑-3-基)氧]-2-丙醇顺丁烯二酸盐。分子式：C13H24N4O3SC4H4O4分子量：432.49</t>
  </si>
  <si>
    <t>本品为无色的澄明液体。</t>
  </si>
  <si>
    <t>对原发性开角型青光眼具有良好的降低眼内压疗效。对于某些继发性青光眼，高眼压症，部分原发性闭角型青光眼以及其他药物及手术无效的青光眼，加用本品滴眼可进一步增强降眼压效果。</t>
  </si>
  <si>
    <t>滴眼，一次1滴，一日1～2次，如眼压已控制，可改为一日1次。如原用其他药物，在改用本品治疗时，原药物不易突然停用，应自滴用本品的第二天起逐渐停用。</t>
  </si>
  <si>
    <t>1 最常见的不良反应是眼烧灼感及刺痛。
2 心血管系统：心动过缓，心率失常。
3 神经系统：头晕，加重重症肌无力的症状，感觉异常，嗜睡，失眠，恶梦，抑郁，精神错乱，幻觉。
4 呼吸系统：支气管痉挛，呼吸衰竭，呼吸困难，鼻腔充血，咳嗽，上呼吸道感染。
5 内分泌系统：掩盖糖尿病患者应用胰岛素或降糖药后的低血糖症状。</t>
  </si>
  <si>
    <t>1 当出现呼吸急促、脉搏明显减慢、过敏等症状时，请立即停止使用本品。
2 使用中若出现脑供血不足症状时应立即停药。
3 心功能损害者，使用本品时应避免服用钙离子拮抗剂。
4 对无心衰史的患者，如出现心衰症状应立即停药。
5 正在服用儿茶酚胺耗竭药（如利血平）者，使用本品时应严密观察。
6 冠状动脉疾患、糖尿病、甲状腺机能亢进和重症肌无力患者，用本品滴眼时需遵医嘱。
7 本品慎用于自发性低血糖患者及接受胰岛素或口服降糖药治疗的患者，因&amp;beta;受体阻滞剂可掩盖低血糖症状。
8 本品不易单独用于治疗闭角型青光眼。
9 与其他滴眼液联合使用时，请间隔10分钟以上。
10 定期复查眼压，根据眼压变化调整用药方案。
11 用前应摇匀，避免容器尖端接触眼睛，防止滴眼液污染。</t>
  </si>
  <si>
    <t>儿童注意事项：
未进行该项实验且无可靠参考文献。                                    
                                    妊娠与哺乳期注意事项：
本品对于孕妇的安全性尚未确定。
滴眼后可在哺乳期妇女乳汁中测到本品，因对授乳婴儿具有多种潜在不良反应，需根据滴用本品对母亲的重要性决定终止哺乳或终止用药。                                    
                                    老人注意事项：
未进行该项实验且无可靠参考文献。</t>
  </si>
  <si>
    <t>1 与肾上腺素合用可引起瞳孔扩大。
2 不主张两种局部&amp;beta;受体阻断剂同时应用。
3 本品与钙通道拮抗剂合用应慎重，因可引起房室传导阻滞，左心室衰竭及低血压。对心功能受损的患者，应避免两种药合并使用。
4 正在服用儿茶酚胺耗竭药（如利血平）者，使用本品时应严密观察，因可引起低血压和明显的心动过缓。
5 本品与洋地黄类和钙通道拮抗剂合用可进一步延长房室传导时间。
6 本品与奎宁丁合用能引起心率减慢等全身&amp;beta;受体阻断的副作用。可能的原因是奎宁丁可抑制P450酶和CYPZD6对噻吗洛尔的代谢作用。</t>
  </si>
  <si>
    <t>马来酸噻吗洛尔是一种非选择性&amp;beta;-肾上腺能受体阻滞剂，没有明显的内源性拟交感活性和局麻作用，对心肌无直接抑制作用。本品为马来酸噻吗洛尔滴眼剂，对高眼压患者和正常人均有降低眼内压作用。其降低眼内压的确切机理尚不清楚，眼压描记和房水荧光光度研究提示本品的降眼压作用与减少房水生成有关。非临床毒理研究：致癌性：动物实验显示长期大量口服马来酸噻吗洛尔可使雄性大鼠肾上腺嗜铬细胞瘤，雌性小鼠良性及恶性肺部肿瘤，良性子宫息肉及乳腺癌的发生率明显增高。生殖毒性：动物实验显示大剂量口服马来酸噻吗洛尔，对雄、雌性小鼠的生殖功能均无影响。</t>
  </si>
  <si>
    <t>室温下，避光贮存。</t>
  </si>
  <si>
    <t>通用名称：复方门冬维甘滴眼液
商品名称：新乐敦                                
英文名称：Compound Aspartate，Vitamin B6 and Dipotassium Glycyrrhetate Eye Drops                                
汉语拼音：WeiAnlin Diyanye</t>
  </si>
  <si>
    <t>本品为复方制剂，每10毫升含门冬氨酸78毫克、维生素B65毫克、甘草酸二钾10毫克、盐酸萘甲唑林0.3毫克、甲硫酸新斯的明0.5毫克、马来酸氯苯那敏1毫克。辅料为：泛醇、薄荷脑、苯扎氯铵、吐温-80。</t>
  </si>
  <si>
    <t>本品为微黄色的澄明液体。</t>
  </si>
  <si>
    <t>用于抗眼疲劳，减轻结膜充血症状。</t>
  </si>
  <si>
    <t>滴眼，一次1-2滴，一日4-6次。</t>
  </si>
  <si>
    <t>偶见一过性刺激症状，不影响治疗。</t>
  </si>
  <si>
    <t>1.本品仅供眼用，切忌口服。
2.闭角型青光眼慎用。
3.滴眼时，瓶口勿接触手和眼睛，避免污染。
4.在使用过程中，如发现眼红、疼痛等情况，应停药就医。
5.使用后应将瓶盖拧紧以免污染药品。
6.对本品过敏者禁用，过敏体质者慎用。
7.本品性状发生改变时禁止使用。
8.请将本品放在儿童不能接触的地方。
9.儿童必须在成人监护下使用。
10.如正在使用其他药品，使用本品前请咨询医师或药师。</t>
  </si>
  <si>
    <t>本品所含门冬氨酸、维生素B6在糖、蛋白质、脂肪代谢中起重要作用，可维持角膜与虹膜、睫状体的新陈代谢。甘草酸二钾具有抗炎、抗过敏作用。盐酸萘甲唑林为血管收缩剂，可减轻炎症和充血。马来酸氯苯那敏为抗组胺药，可缓解过敏反应症状。甲硫酸新斯的明为抗胆碱酯酶药，具有拟胆碱作用，可降低眼压，调节视力以及解除眼肌疲劳。</t>
  </si>
  <si>
    <t>密闭保存。</t>
  </si>
  <si>
    <t>13毫升</t>
  </si>
  <si>
    <t>通用名称：盐酸左西替利嗪片
商品名称：迪皿                                
英文名称：Levocetirizine  Hydrochloride Tablets                                
汉语拼音：Yansuan Zuoxitiliqin Pian</t>
  </si>
  <si>
    <t>本品主要成分为盐酸左西替利嗪。</t>
  </si>
  <si>
    <t>本品为类白色片。</t>
  </si>
  <si>
    <t>荨麻疹、过敏性鼻炎、湿疹、皮炎、皮肤瘙痒症等。</t>
  </si>
  <si>
    <t>口服，成人及6岁以上儿童用量为每日一次，每次1片。2-6岁儿童，每日一次，每次半片。</t>
  </si>
  <si>
    <t>本品耐受性良好，不良反应轻微且多可自愈，常见不良反应有嗜睡、口干、头痛、乏力等。</t>
  </si>
  <si>
    <t>对本品及其它辅料过敏者禁用。</t>
  </si>
  <si>
    <t>1.有肝功能障碍或障碍史者慎用。
2.高空作业、驾驶或操纵机器期间慎用。
3.避免与镇静剂同服。
4.酒后避免使用本品。
5.肾功能减损患者使用本品适当减量。</t>
  </si>
  <si>
    <t>儿童注意事项：
2周岁以下儿童用药的安全性尚未确定。                                    
                                    妊娠与哺乳期注意事项：
孕期及哺乳期妇女禁用本品。                                    
                                    老人注意事项：
通常老年人生理机能衰退，需慎用本品。</t>
  </si>
  <si>
    <t>尚无使用本品进行药物相互作用的研究。消旋西替利嗪与伪麻黄碱、西咪替丁、酮康唑、红霉素、阿奇霉素、格列吡嗪和安定间无相互作用。</t>
  </si>
  <si>
    <t>本品为口服选择性组胺H1受体拮抗剂。无明显抗胆碱和抗5-羟色胺作用，中枢抑制作用较小。</t>
  </si>
  <si>
    <t>遮光，密封，干燥处保存。</t>
  </si>
  <si>
    <t>5毫克</t>
  </si>
  <si>
    <t>通用名称：复方熊胆滴眼液
商品名称：三顺                                
英文名称：FuFangXiongDanDiYanYe(SanShun)                                
汉语拼音：Fufang Xiongdan Diyanye</t>
  </si>
  <si>
    <t>熊胆粉、天然冰片。辅料：硼砂、硼酸、氯化钠、尼泊金乙酯、羧甲基纤维素钠。</t>
  </si>
  <si>
    <t>本品为淡黄色混悬液；气清香，味苦。</t>
  </si>
  <si>
    <t>清热降火、明目退翳。用于肝火上炎、热毒伤络型之急性细菌性结膜炎，流行性角结膜炎。</t>
  </si>
  <si>
    <t>滴眼，每次1～2次，一日6次，或遵医嘱。</t>
  </si>
  <si>
    <t>滴眼前轻摇药瓶，滴后拧紧瓶盖，忌食辛辣油腻食物。</t>
  </si>
  <si>
    <t>药理作用：本品能促进电热所致家兔角膜烧伤所致角膜翳处的角膜上皮修复，缩短愈合时间并减轻并发的结膜炎症状。体外试验结果表明，本品能抑制腺病毒Ⅲ型和单纯疱疹病毒Ⅰ型的增殖和金黄色葡萄球菌的生长。</t>
  </si>
  <si>
    <t>密闭，置凉处。</t>
  </si>
  <si>
    <t>每瓶装5ml;每瓶装8ml</t>
  </si>
  <si>
    <t>5ml/盒；8ml/盒。</t>
  </si>
  <si>
    <t>通用名称：玻璃酸钠滴眼液
商品名称：联邦亮晶晶                                
英文名称：Sodium Hyaluronate Eye Drops                                
汉语拼音：Bolisuanna Tiyanye</t>
  </si>
  <si>
    <t>本品主要成分为透明质酸钠。</t>
  </si>
  <si>
    <t>本品为无色澄明的粘稠液体。</t>
  </si>
  <si>
    <t>眼睛疲劳、眼干燥症、眼干燥综合症、斯-约二氏综合症等内因性疾患。手术后药物性、外伤、光线对眼造成的刺激及戴隐形眼镜等引起的外因性疾病。</t>
  </si>
  <si>
    <t>一般一次1滴，1天滴眼5～6次，可根据症状适当增减。一般使用0.1％浓度的玻璃酸钠滴眼液，重症疾患以及效果不明显时使用0.3％的玻璃酸钠滴眼液。</t>
  </si>
  <si>
    <t>1.过敏症：有时可能会发生眼睑炎、眼睑皮肤炎等，出现上述症状应停药。2.有时可能会出现搔痒感、刺激感、充血、弥漫性表层角膜炎等角膜障碍，出现上述症状时应停药。</t>
  </si>
  <si>
    <t>尚未发现。</t>
  </si>
  <si>
    <t>玻璃酸钠是一种线性多糖，广泛存在于脊椎动物的结缔组织基质中。玻璃酸钠能与纤维连结蛋白结合，加速上皮细胞的粘附和延展；由于玻璃酸钠分子能存留大量水分子而具有较好的保水作用。家兔试验提示，局部应用玻璃酸钠可一定程度促进角膜上皮损伤的愈合。体外试验提示，玻璃酸钠能加速培养的家兔角膜片中结膜上皮细胞的延展，具有防止离体家兔结膜片干燥的作用。</t>
  </si>
  <si>
    <t>遮光、密闭2～8℃下保存。</t>
  </si>
  <si>
    <t>(1)5毫升:5毫克;(2)7毫升:7毫克</t>
  </si>
  <si>
    <t>塑料瓶装，每小盒1瓶，(1)每瓶5ml （2）每瓶7ml。</t>
  </si>
  <si>
    <t>通用名称：重组人表皮生长因子滴眼液(酵母)
商品名称：易贝                                
英文名称：Recombinant Human Epidermal Growth Factor Eye Drops(Yeast)                                
汉语拼音：Chongzu renbiaopishengzhangyinzi diyanye</t>
  </si>
  <si>
    <t>主酵母表达的重组人表皮生长因子(rhEGF)。</t>
  </si>
  <si>
    <t>本品为无色澄清液。</t>
  </si>
  <si>
    <t>各种原因引起的角膜上皮缺损，包括角膜机械性损伤、各种角膜手术后、轻度干眼症伴浅层点状角膜病变、轻度化学烧伤等。</t>
  </si>
  <si>
    <t>将本品直接滴入 眼 结膜囊内，每次 1―2滴，每日4次，或遵医嘱。</t>
  </si>
  <si>
    <t>未观察到局部刺激现象及全身性不良反应。</t>
  </si>
  <si>
    <t>对天然和重组 hEGF、甘油、甘露醇有过敏史者禁用。</t>
  </si>
  <si>
    <t>1.需根据病情，合并应用抗生素或抗病毒药物，针对病因进行治疗。
2.使用过程中应避免污染。
3.本品应在开启后一周内用完。</t>
  </si>
  <si>
    <t>儿童注意事项：
尚不清楚。                                    
                                    妊娠与哺乳期注意事项：
尚不清楚。                                    
                                    老人注意事项：
尚不清楚。</t>
  </si>
  <si>
    <t>未发现与其他药物有协同或拮抗作用。</t>
  </si>
  <si>
    <t>本品活性成份为重组人表皮生长因子（rhEGF）,可促进角膜上皮细胞的再生，从而缩短受损角膜的愈合时间。</t>
  </si>
  <si>
    <t>4-25℃保存。</t>
  </si>
  <si>
    <t>20000IU(40μg)/2ml/支;30000IU(60μg)/3ml/支;40000IU(80μg)/4ml/支</t>
  </si>
  <si>
    <t>通用名称：蒲地蓝消炎口服液
商品名称：济川                                
英文名称：PuDiLanXiaoYanKouFuYe(JiChuan)                                
汉语拼音：Pudilan Xiaoyan Koufuye</t>
  </si>
  <si>
    <t>蒲公英、地丁、板蓝根、黄芩</t>
  </si>
  <si>
    <t>本品为棕红色至深棕色的液体，气微香，味甜、微苦。</t>
  </si>
  <si>
    <t>清热解毒，抗炎消肿。用于疖肿、腮腺炎、咽炎、扁桃体炎等。</t>
  </si>
  <si>
    <t>口服。一次10毫升，一日3次，小儿酌减。如有沉淀，摇匀后服用。</t>
  </si>
  <si>
    <t>恶心、呕吐、腹胀、腹痛、腹泻、乏力、头晕等，头疹、瘙痒等过敏反应。</t>
  </si>
  <si>
    <t>对本品及所含成分过敏者禁用。</t>
  </si>
  <si>
    <t>请遵医嘱。1.孕妇慎用；2.过敏体质者慎用；3.症见腹痛喜暖泄泻等脾覆成寒者慎用。</t>
  </si>
  <si>
    <t>本品对大肠杆菌和脆弱类杆菌所致小鼠皮下混合感染的脓肿形成有一定的抑制作用，对金黄色葡萄球菌和脆弱类杆菌腹腔注射所致的小鼠感染有一定的保护作用，对二甲苯致小鼠耳廓肿胀和角叉菜胶所致大鼠足跖肿胀均有一定的抑制作用，对伤寒菌苗所致家兔体温升高也有一定的抑制作用。 .</t>
  </si>
  <si>
    <t>密封，置阴凉处。</t>
  </si>
  <si>
    <t>每支装10毫升(相当于饮片10.01克)</t>
  </si>
  <si>
    <t>l0ml*6支/盒</t>
  </si>
  <si>
    <t>通用名称：六神胶囊
商品名称：雷允上                                
英文名称：LiuShenJiaoNang(LeiYunShang)                                
汉语拼音：Liu Shen Jiao Nang</t>
  </si>
  <si>
    <t>人工麝香、人工牛黄等味。</t>
  </si>
  <si>
    <t>本品为胶囊剂，内容物为浅棕色的颗粒;味辛辣。</t>
  </si>
  <si>
    <t>清热解毒，消炎止痛。主要用于烂喉丹痧、咽喉肿痛、喉风喉痈、单双乳蛾、小儿热疖、痈疡疔疮乳痈发背、无名肿毒等。</t>
  </si>
  <si>
    <t>口服。一次1粒，一日3次。</t>
  </si>
  <si>
    <t>孕妇忌服。</t>
  </si>
  <si>
    <t>本品仅供成人服用。</t>
  </si>
  <si>
    <t>每粒装0.19克</t>
  </si>
  <si>
    <t>通用名称：小儿金翘颗粒
商品名称：一欣和                                
英文名称：XiaoErJinQiaoKeLi(BiBiGao)                                
汉语拼音：Xiao Er Jin Qiao Ke Li</t>
  </si>
  <si>
    <t>金银花、连翘、葛根、大青叶、山豆根、柴胡、甘草。辅料为蔗糖。</t>
  </si>
  <si>
    <t>本睥睨为棕黄色的颗粒;味甜、微苦。</t>
  </si>
  <si>
    <t>疏风清热，解毒利咽，消肿止痛。由于风热袭肺所致乳蛾，证见：恶寒发热，咽部红肿疼痛，吞咽时加剧，咽干灼热，喉核红肿；小儿急性扁桃体炎见上述证候者。</t>
  </si>
  <si>
    <t>开水冲服。1-3岁每次2.5克，一日4次；3-5岁每次5克，一日3次；5-7岁每次7.5克，一日3次；8-10岁，每次7.5克，一日4次；11-14岁，每次10克，一日3次。</t>
  </si>
  <si>
    <t>偶见腹痛，便稀。</t>
  </si>
  <si>
    <t>请遵医嘱。</t>
  </si>
  <si>
    <t>实验药理学试验结果显示，本品具有抗炎、镇痛、解热作用。（1）提高感染乙型溶血性链球菌和金黄色葡萄球菌小鼠的存活率；（2）减轻角叉菜胶致大鼠的急性炎症反应；（3）降低角叉菜胶致热大鼠和三联菌苗致热家兔的发热程度；（4）减轻热板和醋酸所致的小鼠疼痛。</t>
  </si>
  <si>
    <t>置阴凉干燥处。</t>
  </si>
  <si>
    <t>每袋装5克、每袋装7.5克</t>
  </si>
  <si>
    <t>通用名称：开喉剑喷雾剂(儿童型)
商品名称：三力制药                                
英文名称：KaiHouJianPenWuJi(ErTongXing)(SanLiZhiYao)                                
汉语拼音：Kai Hou Jian Pen Wu Ji</t>
  </si>
  <si>
    <t>八爪金龙、山豆根、蝉蜕、薄荷脑。</t>
  </si>
  <si>
    <t>本品为喷雾剂，内容物为浅棕色至棕色液体;味甜、微苦、微麻，有薄荷的清凉感。</t>
  </si>
  <si>
    <t>清热解毒，消肿止痛。用于急、慢性咽喉炎、扁桃体炎、咽喉肿痛、口腔炎、牙龈肿痛。</t>
  </si>
  <si>
    <t>喷患处，每次适量，一日数次。</t>
  </si>
  <si>
    <t>儿童注意事项：
尚不明确。                                    
                                    妊娠与哺乳期注意事项：
孕妇禁用。                                    
                                    老人注意事项：
尚不明确。</t>
  </si>
  <si>
    <t>每瓶装10ml,15ml</t>
  </si>
  <si>
    <t>通用名称：小牛血去蛋白提取物眼用凝胶
商品名称：速高捷                                
英文名称：Deproteinized Calf Blood Extract Eye Gel                                
汉语拼音：Xiaoniuxuequdanbaitiquwu Yanyongningjiao</t>
  </si>
  <si>
    <t>小牛血去蛋白提取物。</t>
  </si>
  <si>
    <t>本品为凝胶剂。</t>
  </si>
  <si>
    <t>用于各种起因的角膜溃疡，角膜损伤，由碱或酸引起的角膜灼伤，大泡性角膜炎，神经麻痹性角膜炎，角膜和结膜变性。</t>
  </si>
  <si>
    <t>儿童注意事项：
尚不明确。                                    
                                    妊娠与哺乳期注意事项：
慎用，以防对胎儿或婴儿的潜在副作用。                                    
                                    老人注意事项：
请遵医嘱。</t>
  </si>
  <si>
    <t>5g(20%)</t>
  </si>
  <si>
    <t>通用名称：安儿宁颗粒
商品名称：金诃                                
英文名称：AnErNingKeLi(JinHe)                                
汉语拼音：An’erning Keli</t>
  </si>
  <si>
    <t>天竺黄、红花、人工牛黄、岩白菜、甘草、高山辣根菜、短管兔耳草、白檀香、唐古特乌头、蔗糖。</t>
  </si>
  <si>
    <t>本品为黄色的颗粒；味甜、苦。</t>
  </si>
  <si>
    <t>清热祛风，化痰止咳。用于小儿风热感冒，咳嗽有痰，发热咽痛，上呼吸道感染见上述证候者。</t>
  </si>
  <si>
    <t>开水冲服。一岁以内一次1.5克，一至五岁一次3克，五岁以上一次6克，一日3次。</t>
  </si>
  <si>
    <t>每袋装3g</t>
  </si>
  <si>
    <t>包装材料为：聚乙烯药品包装用复合膜；包装规格为：3g×9袋/盒。</t>
  </si>
  <si>
    <t>通用名称：卵磷脂络合碘胶囊
商品名称：适丽顺                                
英文名称：Iodized Lecithin Capsules                                
汉语拼音：IodizedLecithinCapsules</t>
  </si>
  <si>
    <t>本品为硬胶囊剂，内容物为白色至淡黄色粉末。</t>
  </si>
  <si>
    <t>治疗中心性浆液性脉络膜视网膜病变，中心性渗出性脉络膜视网膜病变，玻璃体出血，玻璃体混浊，视网膜中央静脉阻塞等。</t>
  </si>
  <si>
    <t>口服，成人一次1-3粒，一日2-3次。</t>
  </si>
  <si>
    <t>偶发皮疹、胃肠不适。</t>
  </si>
  <si>
    <t>1.患有慢性甲状腺疾病的患者慎用。
　　2.曾患突眼性甲状腺肿的患者慎用。
　　3.内源性甲状腺素合成不足的患者慎用。
　　4.对碘过敏者禁用。</t>
  </si>
  <si>
    <t>1.患有慢性甲状腺疾病的患者。2.曾患突眼性甲状腺肿的患者。3.内源性甲状腺素合成不足的患者。请仔细阅读说明书并遵医嘱使用。</t>
  </si>
  <si>
    <t>0.1mg(以碘计)</t>
  </si>
  <si>
    <t>0.1mg（以碘计）</t>
  </si>
  <si>
    <t>通用名称：盐酸左氧氟沙星眼用凝胶
商品名称：杰奇                                
英文名称：Levofloxacin Hydrochloride Eye Gel                                
汉语拼音：Yansuan Zuoyangfushaxing Yanyong Ningjiao</t>
  </si>
  <si>
    <t>本品主要成份为盐酸左氧氟沙星，其化学名称为(S)(-)9-氟-2，3-二氢-3-甲基-10-(4-甲基-1-哌嗪基)-7-氧-7H-吡啶骈[1，2，3-de]-[1，4]苯骈恶嗪-6-羧酸盐酸盐水合物。</t>
  </si>
  <si>
    <t>本品为淡黄色或淡黄绿色透明的凝胶。</t>
  </si>
  <si>
    <t>本品适用于细菌性结膜炎、角膜炎、角膜溃疡、泪囊炎、术后感染等外眼感染。</t>
  </si>
  <si>
    <t>涂于眼下睑穹窿部，每日3次(早、中、晚各一次)</t>
  </si>
  <si>
    <t>偶有一过性的刺激症状。</t>
  </si>
  <si>
    <t>对本品成份氧氟沙星或喹诺酮类药物过敏者禁用。</t>
  </si>
  <si>
    <t>1.不宜长期使用；
2.使用中出现过敏症状，应立即停止使用；
3.只限于眼用。</t>
  </si>
  <si>
    <t>儿童注意事项：
未进行该项实验且无可靠参考文献。                                    
                                    妊娠与哺乳期注意事项：
尚不明确。                                    
                                    老人注意事项：
未进行该项实验且无可靠参考文献。</t>
  </si>
  <si>
    <t>药理作用：本品属喹诺酮类抗菌药，为氧氟沙星的左旋体，其抗菌活性约为氧氟沙星的2倍，主要作用机制为抑制细菌DNA旋转酶的活性，抑制细菌DNA的复制。本品具有抗菌谱广、抗菌作用强的特点，对多数肠杆菌科细菌如肺炎克雷白菌、变形杆菌属、伤寒杆菌属、志贺菌属、部分大肠杆菌等有较强的抗菌活性，对部分葡萄球菌、肺炎链球苗、流感杆菌、绿脓杆菌、淋球菌、衣原体等也有良好的抗菌作用。毒理研究：未进行该项实验且无可靠参考文献。</t>
  </si>
  <si>
    <t>遮光、凉暗处密闭保存。</t>
  </si>
  <si>
    <t>5g:0.015g</t>
  </si>
  <si>
    <t>通用名称：醋酸地塞米松粘贴片
商品名称：意可贴                                
英文名称：Dexamethasone Acetate Adhesive Tablets                                
汉语拼音：Cusuandisaimisong Niantie Pian</t>
  </si>
  <si>
    <t>醋酸地塞米松。辅料：卡波普，糊精，硬脂酸镁，丙烯酸树脂，二氧化钛，核黄素，邻苯二甲酸二辛酯。</t>
  </si>
  <si>
    <t>本品为双层片，类白色层为含药层，黄色层为保护层。</t>
  </si>
  <si>
    <t>用于非感染性口腔黏膜溃疡。</t>
  </si>
  <si>
    <t>贴于患处。一次1片，一日总量不超过3片，连用不得超过1周。洗净手指后粘少许唾液粘起黄色面，将白色层贴于患处，并轻压10-15秒，使其粘牢，不须取出，直至全部溶化。</t>
  </si>
  <si>
    <t>1.偶见皮疹等过敏反应。
2.长期、大面积使用可见糖皮质激素类全身性不良反应。
3.大面积长期使用亦能产生全身性不良反应。</t>
  </si>
  <si>
    <t>严重活动性结核病、高血压、糖尿病、胃或十二指肠溃疡、骨质疏松症、早期妊娠、角膜溃疡及有精神病史、癫痫病史、青光眼和严重心或肾功能不全者禁用。</t>
  </si>
  <si>
    <t>1.对本品过敏者禁用。
2.本品仅限口腔使用。
3.本品不宜长期使用，连用1周后症状未缓解，应停药就医。
4.孕妇、哺乳期妇女、儿童慎用。
5.本品在口腔内缓慢溶化后可咽下。
6.当本品性状发生改变时禁用。
7.如使用过量或发生严重不良反应时应立即就医。
8.请将此药品放在儿童不能接触的地方。
9.严重高血压、糖尿病、胃或十二指肠溃疡、骨质疏松症、有精神病史、或癫痫病史、青光眼等患者慎用，本品不宜大面积长期使用。</t>
  </si>
  <si>
    <t>儿童注意事项：
儿童慎用。                                    
                                    妊娠与哺乳期注意事项：
孕妇、哺乳期妇女慎用。                                    
                                    老人注意事项：
遵医嘱。</t>
  </si>
  <si>
    <t>1.使用本品时不能同时使用其他口腔用药。
2.如正在服用其他药品，使用本品前请咨询医师或药师。</t>
  </si>
  <si>
    <t>本品为糖皮质激素类药物。具有抗炎、抗过敏作用。</t>
  </si>
  <si>
    <t>遮光，在阴凉干燥处保存。</t>
  </si>
  <si>
    <t>0.3毫克</t>
  </si>
  <si>
    <t>通用名称：双氯芬酸钠喷雾剂
商品名称：思孚欣                                
英文名称：Diclofenac  Sodium  Spray                                
汉语拼音：Shuanglvfensuanna Penwuji</t>
  </si>
  <si>
    <t>双氯芬酸钠</t>
  </si>
  <si>
    <t>本品为淡黄色的澄清液体，有薄荷清凉香气。</t>
  </si>
  <si>
    <t>本品为非甾体类抗炎药。用于复发性口腔溃疡局部及扁桃体切除术后局部止痛。</t>
  </si>
  <si>
    <t>局部喷雾，2～3小时一次，每次3～4揿（每揿含双氯芬酸钠0.5mg）。</t>
  </si>
  <si>
    <t>少数患者口腔溃疡局部有一过性刺激痛，很快即可消失。偶见头晕。</t>
  </si>
  <si>
    <t>已知对本品过敏的患者。服用阿司匹林或其他非甾体类抗炎药后诱发哮喘、荨麻疹或过敏反应的患者。禁用于冠状动脉搭桥手术（CABG）围手术期疼痛的治疗。有应用非甾体类抗炎药后发生肠胃道出血或穿孔病史的患者。有活动性消化道溃疡/出血，或者既往曾复发溃疡/出血的患者。重度心力衰竭患者。</t>
  </si>
  <si>
    <t>1.避免与其它非甾体类抗炎药，包括选择性COX-2抑制剂合并用药。2.根据控制症状的需要，在最短治疗时间内使用最低有效剂量，可以是不良反应降到最低。3.在使用所有非甾体类抗炎药治疗过程中的任何时候，都可能出现胃肠道出血、溃疡和穿孔的不良反应，其风险可能是致命的。这些不良反应可能伴有或不伴有警示症状，也无论患者是否有肠胃道不良反应史或严重的肠胃事件病史。既往有肠胃道病史（溃疡性大肠炎，克隆氏病）的患者应谨慎使用非甾体类抗炎药，以免使病情恶化。当患者服用该药发生肠胃道出血或溃疡时，应停药。老年患者使用非甾体类抗炎药出现不良反应的频率增加，尤其是肠胃道出血和穿孔，其风险可能是致命的。4.针对多种COX-2选择性或非选择性NSAIDs药物迟勋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及时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者体征发生后应该马上寻求医生帮助。5.和所有非甾体类抗炎药（NSAIDs）一样，本品可导致新发高血压或使已有的高血压症状加重，其中的仍和一种都可以导致心血管事件的发生率增加。服用噻嗪类或髓袢利尿剂的患者服用非甾体类抗炎药（NSAIDs）时，可能会影响这些药物的疗效。高血压病患者应慎用非甾体类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</si>
  <si>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儿童注意事项：
请在医师指导下用药。                                    
                                    妊娠与哺乳期注意事项：
请在医师指导下用药。                                    
                                    老人注意事项：
请在医师指导下用药。</t>
  </si>
  <si>
    <t>如正在使用其他药品，使用本品前请咨询医师或药师。</t>
  </si>
  <si>
    <t>本品为非甾体抗炎药。可选择性切断花生四烯酸代谢系列中环氧合酶的作用环节，阻断前列腺素的合成途径，具有消炎、镇痛作用。毒理研究：未进行该项实验且无可靠参考文献。</t>
  </si>
  <si>
    <t>8ml:80mg(每揿含双氯芬酸钠0.5mg)</t>
  </si>
  <si>
    <t>通用名称：耳聋左慈丸(浓缩丸)
商品名称：耳聋左慈丸(佛慈)(浓缩丸                                
英文名称：ErLongZuoCiWan                                
汉语拼音：Er Long Zuo Ci Wan</t>
  </si>
  <si>
    <t>磁石(煅)、熟地黄、山药、山茱萸(制)、茯苓、牡丹皮、竹叶柴胡、泽泻。</t>
  </si>
  <si>
    <t>本品为黑褐色的小蜜丸；味甜，微酸。</t>
  </si>
  <si>
    <t>口服。一次9克，一日2次。</t>
  </si>
  <si>
    <t>对本品过敏者禁用，过敏体质者慎用。</t>
  </si>
  <si>
    <t>1突发耳鸣耳聋者禁用。
2本药只用于肝肾阴虚证之听力逐渐减退，耳鸣如蝉声者，凡属外耳、中耳病变而出现的耳鸣，如外耳道异物等，应去医院就诊。
3按照用法用量服用，长期服用应向医师咨询。
4药品性状发生改变时禁止服用。
5儿童必须在成人的监护下使用。
6请将此药品放在儿童不能接触的地方。
7如正在服用其他药品，使用本品前请咨询医师或药师。</t>
  </si>
  <si>
    <t>每8丸相当于原生药3g</t>
  </si>
  <si>
    <t>200s/瓶，240s*2瓶/盒，240s/瓶，180s/瓶，168s/瓶</t>
  </si>
  <si>
    <t>通用名称：金莲花分散片
商品名称：烟霞                                
英文名称：JinLianHuaFenSanPian(YanXia)                                
汉语拼音：Jinlianhua Fensan Pian</t>
  </si>
  <si>
    <t>金莲花。辅料为微晶纤维素、交联聚乙烯吡咯烷酮、香精、阿司帕坦、硬脂酸镁、可壳色素。</t>
  </si>
  <si>
    <t>本品为灰黄色至棕黄色片；气芳香，味甜。</t>
  </si>
  <si>
    <t>清热解毒。用于上呼吸道感染、咽炎、扁桃体炎。</t>
  </si>
  <si>
    <t>加水分散后口服或直接嚼服，一次3片，一日2-3次。</t>
  </si>
  <si>
    <t>1.忌食烟酒,辛辣,油腻食物。
2.如疑咽部有肿物所致疼痛应去医院就诊。
3.按照用法用量服用,糖尿病患者,儿童应在医院指导下服用。
4.对本品过敏者禁用,过敏体质者慎用。
5.药品性状发生改变时禁止服用。
6.儿童必须在成人的监护下使用。
7.请将此药品放在儿童不能接触的地方。
8.如正在服用其他药品,使用本品前请咨询医师或药师。</t>
  </si>
  <si>
    <t>每片重0.7克</t>
  </si>
  <si>
    <t>铝塑包装，0.7g×9片×3板/盒;0.7g×9片×2板/盒。</t>
  </si>
  <si>
    <t>暂定24个月</t>
  </si>
  <si>
    <t>通用名称：复明片
商品名称：碑林                                
英文名称：FuMingPian(BeiLin)                                
汉语拼音：Fuming Pian</t>
  </si>
  <si>
    <t>羚羊角，蒺藜，木贼，菊花，车前子，夏枯草，决明子，人参，山茱萸，石斛，枸杞子，菟丝子，女贞子，石决明，黄连，谷精草，关木通，熟地黄，山药，泽泻，茯苓，牡丹皮，地黄，槟榔。</t>
  </si>
  <si>
    <t>本品为糖衣片，除去糖衣，显棕褐色；气微香，味微苦。</t>
  </si>
  <si>
    <t>滋补肝肾，养阴生津，清肝明目。用于青光眼，初、中期白内障及肝肾阴虚引起的羞明畏光、视物模糊等病。</t>
  </si>
  <si>
    <t>口服。一次5片，一日3次，每疗程30天。</t>
  </si>
  <si>
    <t>禁忌辛辣刺激。</t>
  </si>
  <si>
    <t>密封，防潮。</t>
  </si>
  <si>
    <t>片芯重0.3g</t>
  </si>
  <si>
    <t>塑料瓶，0.3g*90s/瓶，塑料瓶，50s/瓶/盒，0.3g*90s+1.2g*30s/套，0.3g*90s+1.2g*30s/套，0.3g*90s+1000mg*30s/套</t>
  </si>
  <si>
    <t>通用名称：氯雷他定糖浆
商品名称：百为哈                                
英文名称：Loratadine Syrup                                
汉语拼音：Lvleitading Tangjiang</t>
  </si>
  <si>
    <t>本品每瓶含氯雷他定60毫克。辅料为：蔗糖、甘油、丙二醇、香精、苯甲酸钠、盐酸。</t>
  </si>
  <si>
    <t>本品为无色至淡黄色澄清的粘稠液体，带调味剂的芳香气味。</t>
  </si>
  <si>
    <t>用于缓解过敏性鼻炎有关的症状，如喷嚏、流涕、鼻痒、鼻塞以及眼部痒及烧灼感。口服药物后，鼻和眼部症状及体征得以迅速缓解。亦适用于缓解慢性荨麻疹、瘙痒性皮肤病及其他过敏性皮肤病的症状及体征。</t>
  </si>
  <si>
    <t>口服。成人及12岁以上儿童：一日1次，一次两茶匙（10毫升）。2～12岁儿童：体重&gt;30公斤：每天一次，每次两茶匙（10毫升）。体重≤30公斤：每天一次，每次一茶匙（5毫升）。</t>
  </si>
  <si>
    <t>在每天10毫升的推荐剂量下，本品未见明显的镇静作用。常见不良反应有乏力、头痛、嗜睡、口干、胃肠道不适包括恶心、胃炎以及皮疹等。罕见不良反应有脱发、过敏反应、肝功能异常、心动过速及心悸等。</t>
  </si>
  <si>
    <t>对本品及其所含成份过敏者禁用。</t>
  </si>
  <si>
    <t>1.2岁以下儿童用药请咨询医师。2.严重肝功能不全的患者请在医生指导下使用。3.妊娠期及哺乳期妇女慎用。4.在做皮试前约48小时左右应中止使用本品，因抗组胺药能阻止或降低皮试的阳性反应发生。5.对本品过敏者禁用，过敏体质者慎用。6.本品性状发生改变时禁止使用。7.请将本品放在儿童不能接触的地方。8.儿童必须在成人监护下使用。9.如正在使用其他药品，使用本品前请咨询医师或药师。</t>
  </si>
  <si>
    <t>儿童注意事项：
2岁以下儿童用药请咨询医师。                                    
                                    妊娠与哺乳期注意事项：
妊娠期及哺乳期妇女慎用。                                    
                                    老人注意事项：
肝肾功能轻中度受损时，对本药的代谢和排泄无明显的影响，所以老年患者用药量
与成人相同。</t>
  </si>
  <si>
    <t>1 同时服用酮康唑、大环内酯类抗生素、西咪替盯茶碱等药物，会提高氯雷他定在血浆中的浓度，应慎用。其他已知能抑制肝脏代谢的药物，在未明确与氯雷他定相互作用前应谨慎合用；2 如与其他药物同时使用可能发生药物相互作用，详情请咨询医师或药师。</t>
  </si>
  <si>
    <t>药理学本品属长效三环类抗组胺药，竞争性地抑制组胺H1受体，抑制组胺所引起的过敏症状。本品无明显的抗胆碱和中枢抑制作用。毒理学动物试验未见明显致畸作用。</t>
  </si>
  <si>
    <t>60毫升:60毫克</t>
  </si>
  <si>
    <t>通用名称：盐酸氯环利嗪片
商品名称：康夫丽尔                                
英文名称：Chlorcyclizine Hydrochloride Tablets                                
汉语拼音：Yansuan lühuanliqin Pian</t>
  </si>
  <si>
    <t>分子量：C18H21CLN2·HCL</t>
  </si>
  <si>
    <t>本品为糖衣片，除去糖衣后显白色。</t>
  </si>
  <si>
    <t>适用于各种过敏性疾病，特别是荨麻疹、枯草热和过敏性鼻炎等。</t>
  </si>
  <si>
    <t>口服，一次一片，一日两次，儿童减半或在医生指导下使用。</t>
  </si>
  <si>
    <t>同一般抗组胺药。嗜睡，服用大剂量可出现口干、眩晕等症状。</t>
  </si>
  <si>
    <t>孕妇、青光眼、前列腺肥大者忌服。</t>
  </si>
  <si>
    <t>对本品过敏者禁用。请仔细阅读说明书并遵医嘱使用。</t>
  </si>
  <si>
    <t>儿童注意事项：
未进行该项试验且无参考文献。                                    
                                    妊娠与哺乳期注意事项：
未进行该项试验且无参考文献。                                    
                                    老人注意事项：
未进行该项试验且无参考文献。</t>
  </si>
  <si>
    <t>未进行该项试验且无参考文献。</t>
  </si>
  <si>
    <t>本品为长效抗组胺药，其作用持续时间一般为12～18小时。能拮抗组胺所致动物的毛细血管扩张作用和支气管平滑肌的痉挛作用。实验证明本品具有抗胆碱作用。</t>
  </si>
  <si>
    <t>25mg</t>
  </si>
  <si>
    <t>通用名称：匹多莫德颗粒
商品名称：金世力德                                
英文名称：Pidotimod Granules                                
汉语拼音：Piduomode Keli</t>
  </si>
  <si>
    <t>（R）-3-[（S）-（5-氧-2-吡咯烷基）-羰基]-噻唑烷基-4-羧酸</t>
  </si>
  <si>
    <t>本品为白色或类白色可溶颗粒。</t>
  </si>
  <si>
    <t>本品为免役刺激剂（immunostimulant），适用于细胞免疫功能低下患者：1.呼吸道反复感染（气管炎、支气管炎）；2.耳鼻喉科反复感染（鼻炎、鼻窦炎、耳炎、咽炎、扁桃体炎）；3.泌尿系统反复感染；4.妇科反复感染；可用于预防感染性期病症，缩短病程，减轻疾病的严重度，减少反复发作次数，也可作为急性感染时抗菌药物治疗的辅助药物。</t>
  </si>
  <si>
    <t>成人：急性期用药：开始两周，每次0.8g，一日二次，随后减为每次0.8g，一日一次，或遵医嘱。预防期用药：每次0.8g，一日一次，连续用药60天或遵医嘱。儿童：急性期用药：开始两周，每次0.4g，一日二次，随后减为每次0.4g，一日一次，连续用药60天或遵医嘱。预防期用药：每次0.4g，连续用药60天或遵医嘱。</t>
  </si>
  <si>
    <t>尚未有用本品出现严重副作用的报导。少见的不良反应有头痛、眩晕、恶心、呕吐、腹泻、皮疹等，一般无须停药治疗。</t>
  </si>
  <si>
    <t>对本品过敏者禁用。妊娠三个月内妇女禁用。</t>
  </si>
  <si>
    <t>高敏体质者慎用；因食物会影响药物吸收，所以，本品应在餐前或餐后2小时左右服用。</t>
  </si>
  <si>
    <t>儿童注意事项：
严格遵守儿童用药的用法与用量，详见[用法用量]项。                                    
                                    妊娠与哺乳期注意事项：
妊娠3个月内妇女禁用。                                    
                                    老人注意事项：
尚不明确。</t>
  </si>
  <si>
    <t>尚未有本药与其它药物相互作用、相互影响的资料及报导。</t>
  </si>
  <si>
    <t>本品是一种人工合成的口服免疫增强剂，通过刺激和调节细胞介导的免疫反应而起作用。毒理研究重复给药毒性：大鼠连续52周灌服本品200、400、800mg/kg/日，中、高剂量组雌性动物体重明显增加，800mg/kg/日（按体表面积折算，相当于临床推荐最大剂量的4.9倍）组动物尿pH值和尿蛋白增高，组织学检查可见高剂量组雄性动物颈淋巴结外皮层细胞增加，少数雌性动物胃、十二指肠膨大部分粘膜增生，可能与给药有关。</t>
  </si>
  <si>
    <t>2g:0.4g</t>
  </si>
  <si>
    <t>通用名称：眼氨肽滴眼液
商品名称：乐润                                
英文名称：Ocular Extractives Eye Drops                                
汉语拼音：Antaidian Diyanye</t>
  </si>
  <si>
    <t>本品系采用动物全眼球和甲状腺水解提取精制而成的纯生化制剂，含有机碘和谷、胱、甘、天冬、赖等十八种氨基酸、多肽、核苷酸和多种微量元素等有效成份。本品为牛或猪眼球经消毒后以乙醇提取除去蛋白质的灭菌水溶液</t>
  </si>
  <si>
    <t>本品为淡黄色或黄色的澄明液体。</t>
  </si>
  <si>
    <t>本品适用于初期老年性白内障，玻璃体混浊等眼疾的治疗。适用于角膜炎、视力疲劳、青少年假性近视。</t>
  </si>
  <si>
    <t>滴眼，一次1滴，一日3次。</t>
  </si>
  <si>
    <t>少数病例滴眼后有局部刺激感和/或结膜囊分泌物增多，极少数病例滴眼后有结膜、眼睑充血和不适感，一般在继续用药过程中症状会减退或消失。</t>
  </si>
  <si>
    <t>对本品过敏者禁用</t>
  </si>
  <si>
    <t>①本品开启使用后要避免污染，如发现药液混浊，切勿再用。用毕后密闭存放于阴凉避光处。在10天内用完，不宜久藏
②用药期间如有持续性结膜充血或刺痛不适感，应停药就诊。
③为维持疗效，本品宜长期使用。</t>
  </si>
  <si>
    <t>儿童注意事项：
目前尚不明确。                                    
                                    妊娠与哺乳期注意事项：
目前尚不明确。                                    
                                    老人注意事项：
目前尚不明确。</t>
  </si>
  <si>
    <t>本品能改善眼部血液循环和新陈代谢，促进玻璃体混浊吸收，促进组织修复再生，阻止白内障发展，提高视觉功能。</t>
  </si>
  <si>
    <t>遮光、密闭，在凉处保存</t>
  </si>
  <si>
    <t>5ml:12.5g</t>
  </si>
  <si>
    <t>通用名称：铁笛片
商品名称：希臣                                
英文名称：TieDiPian(XiChen)                                
汉语拼音：Tiedi Pian</t>
  </si>
  <si>
    <t>麦冬、玄参、瓜蒌皮、诃子(肉)、青果、凤凰衣、桔梗、浙贝母、茯苓、甘草。</t>
  </si>
  <si>
    <t>本品为灰色片；气微、味甜、微苦。</t>
  </si>
  <si>
    <t>清肺利咽，生津止渴。用于肺热津伤的咽干口燥，声音嘶哑，咽喉肿痛。</t>
  </si>
  <si>
    <t>含化。一次2片，一日4次。</t>
  </si>
  <si>
    <t>1.忌食辛辣、煎炸、鱼虾等食物。
2.凡声嘶、咽痛初起，兼见恶寒发热，鼻流清涕等外感风寒者慎用。
3.发热重，咽喉痛甚者不宜使用。
4.若声嘶日久，逐渐加重，或伴痰中带血者，应考虑咽喉严重疾病的可能，需及时去医院就诊。
5.按照用法用量服用，糖尿病患者及儿童应在医师指导下服用。
6.一般症状在服药3天内无改善或出现发热渐高等其他症状应去医院就诊。
7.对本品过敏者禁用，过敏体质者慎用。
8.本品性状发生改变时禁止服用。
9.儿童必须在成人的监护下使用。
10.请将此药品放在儿童不能接触的地方。
11.如正</t>
  </si>
  <si>
    <t>密闭、防潮。</t>
  </si>
  <si>
    <t>每片重1克</t>
  </si>
  <si>
    <t>1g*24s/盒，1g*8s/盒，1g*16s/盒，1g*12s/盒，1g*36s/盒，1g*2s/盒</t>
  </si>
  <si>
    <t>通用名称：复方血栓通软胶囊
商品名称：广发制药                                
英文名称：FuFangXueShuanTongRuanJiaoNang(GuangFaZhiYao)                                
汉语拼音：Fufang xueshuantong Ruanjiaonang</t>
  </si>
  <si>
    <t>三七、黄芪、丹参、玄参。</t>
  </si>
  <si>
    <t>本品为软胶囊剂，内容物为深棕褐色油状物；味苦，微甘。</t>
  </si>
  <si>
    <t>活血化瘀，益气养阴。用于治疗血瘀兼气阴两虚证的视网膜静脉阻塞。症见视力下降或视觉异常，眼底瘀血征象，神疲乏力，咽干、口干等症。</t>
  </si>
  <si>
    <t>孕妇慎用。</t>
  </si>
  <si>
    <t>密封，阴凉处保存（不超过20℃）。</t>
  </si>
  <si>
    <t>每粒装0.74g</t>
  </si>
  <si>
    <t>铝塑泡罩包装9s/板/盒，铝塑泡罩包装每板9粒，每盒2板，12s/盒</t>
  </si>
  <si>
    <t>暂定为18个月</t>
  </si>
  <si>
    <t>通用名称：醋甲唑胺片
商品名称：尼目克司                                
英文名称：Methazolamide Tablets                                
汉语拼音：CuJiaZuo’An Pian</t>
  </si>
  <si>
    <t>本品主要成分及其化学名称：主要成分：醋甲唑胺，化学名称：5-乙酰胺基-4-甲基-1-硫-3，4-二氮茂磺酰胺。其分子式与分子量：C5H8N4O3S2，236.26</t>
  </si>
  <si>
    <t>本品为白色片。</t>
  </si>
  <si>
    <t>用于原发性开角型青光眼、闭角型青光眼及某些继发性青光眼，局部用抗青光眼药眼压控制不理想患者的辅助治疗。因本品降眼压的同时对酸碱平衡影响较少，故对于患有严重阻塞性肺部疾患的患者本品优于乙酰唑胺。醋甲唑胺对尿枸橼酸分泌的影响较乙酰唑胺小，故对于需口服碳酸酐酶抑制剂治疗但又易引起肾结石形成的患者，推荐应用醋甲唑胺。</t>
  </si>
  <si>
    <t>成人口服初始用药时，用25mg，一日2次，这一剂量常可使眼压下降4～5mmHg，且副作用最小。如用药后降眼压效果不理想，剂量可加大为50mg，一日2次。</t>
  </si>
  <si>
    <t>1.有报道醋甲唑胺可引起严重的血液学不良反应，包括再生障碍性贫血和粒细胞缺乏症。
2.有报道服醋甲唑胺可引起肾结石，但非常罕见。
3.其他有恶心、厌食、感觉异常、不适、疲劳及皮肤糜烂等不良反应。</t>
  </si>
  <si>
    <t>1  肝、肾功能不全致低钠血症、低钾血症、高氯性酸中毒，肾上腺衰竭及肾上腺皮质机能减退(阿狄森病)和有肝昏迷倾向患者禁用。
2  有磺胺过敏史的患者禁用。</t>
  </si>
  <si>
    <t>1.慎用于有代谢性酸中毒及低血钾危险的患者。
2.闭角型青光眼不应用醋甲唑胺代替手术治疗，否则可引起永久性粘连性房角关闭。
3.本品不能长期用于控制眼压。</t>
  </si>
  <si>
    <t>儿童注意事项：
本品对儿童的安全性和疗效尚不清楚。                                    
                                    妊娠与哺乳期注意事项：
1.本品可引起啮齿类动物畸形，孕妇应避免服用。
2.尚不清楚本品是否分泌至乳液中，哺乳期妇女使用本品治疗，应停止哺乳。                                    
                                    老人注意事项：
老年人和成年人对本品有很好的耐受性，故本品适用于老年患者。</t>
  </si>
  <si>
    <t>1 碳酸酐酶抑制剂与高剂量阿斯匹林合用可引起严重的代谢紊乱。因此，本品与水杨酸制剂合用要慎重。2 低剂量醋甲唑胺本身不引起低血钾，但碳酸酐酶抑制剂可增加其他药物的排钾作用。3 与促肾上腺皮质激素、糖皮质激素联合使用，可以导致严重的低血钾，在联合用药时应注意监护血清钾的浓度及心脏功能。亦应估计到长期同时使用有增加低血钙的危险，可以造成骨质疏松，因为这些药增加钙的排泄。</t>
  </si>
  <si>
    <t>本品化学结构类似乙酰唑胺（在氮原子上多一个甲基）。因此,药理作用及作用机理与乙酰唑胺相同。又因醋甲唑胺的结构设计减少了电离作用，故眼内透性较乙酰唑胺增强。本品穿透血-房水和血-脑屏障的功能亦较乙酰唑胺强（人脑脊髓液的浓度比乙酰唑胺高50倍）。抑制碳酸酐酶作用比乙酰唑胺强60％，在体内仅55％的醋甲唑胺与血浆蛋白结合（而90％～95％的乙酰唑胺与血浆蛋白结合）。因为只有药物剂量的未结合部分发挥药理作用，故较低剂量即有明显降眼压反应。醋甲唑胺可抑制房水生成，大部分患者用药后房水生成可减少40％。口服1～2小时后产生降眼压作用，维持16～18小时。本品的降眼压作用呈剂量依赖性。应用25、50及100mg口服，每8h1次，可使眼压分别下降3.3、4.3及5.6mmHg。</t>
  </si>
  <si>
    <t>50毫克x10片</t>
  </si>
  <si>
    <t>通用名称：博士伦博视康牌叶黄素片
英文名称：Ocuvite Lutein Film-coated Tablets
汉语拼音：BoShiLunBoShiKangPaiXieHuangSuPian</t>
  </si>
  <si>
    <t>万寿菊提取物、95%维生素C颗粒(维生素C、羟丙甲纤维素)、50%维生素E微囊(维生素E、明胶、蔗糖、淀粉、硅酸铝钠)、硒酵母、氧化锌、微晶纤维素、乳糖、氢化植物油、羟丙甲纤维素、羟丙纤维素、硬脂酸、甘油、滑石粉、氧化铁、日落黄铝色淀、胭脂红铝色淀、二氧化钛、纯化水</t>
  </si>
  <si>
    <t>缓解视疲劳、抗氧化</t>
  </si>
  <si>
    <t>每日2次，每次1片，吞服</t>
  </si>
  <si>
    <t>本品不能代替药物；本品添加了营养素，与同类营养素同时食用不宜超过推荐量；勿将本品置于儿童可及之处；高硒地区人群不宜食用</t>
  </si>
  <si>
    <t>置于阴凉干燥处，贮存温度不宜超过25℃</t>
  </si>
  <si>
    <t>530毫克/片</t>
  </si>
  <si>
    <t>530mg*60s</t>
  </si>
  <si>
    <t>通用名称：聚甲酚磺醛溶液
商品名称：爱宝疗
英文名称：Policresulen Solution
汉语拼音：JuJiaFenHuangQuanRongYe(AiBaoLiao)</t>
  </si>
  <si>
    <t>聚甲酚磺醛化学名：亚甲基二(羟基甲基苯磺酸)聚合物分子量：[C8H8O4S]n</t>
  </si>
  <si>
    <t>本品为红棕色的液体。</t>
  </si>
  <si>
    <t>妇科：用于局部治疗宫颈及阴道的局部炎症(如细菌、滴虫和霉菌感染引起的白带增多)，尖锐湿疣、使用子宫托造成的压迫性溃疡等。用于宫颈息肉切除或活检后的止血。外科和皮肤科：加速烧伤后坏死组织脱落，促进愈合过程(如小面积烧伤、肢体溃疡、褥疮、慢性炎症、尖锐湿疣等)。耳鼻喉科：用于局部治疗口腔黏膜和齿龈的炎症：口腔溃疡、扁桃体切除后及鼻出血的止血。</t>
  </si>
  <si>
    <t>1.妇科：局部贴敷可借助阴道镜，镊子和棉签。未经稀释的聚甲酚磺醛溶液可用于表皮和深部组织损伤。用于局部涂抹或贴敷时本品无需稀释，治疗前先彻底清洁宫颈及宫颈管，去除分泌物，为此可将浸有本品的棉签插入宫颈管，转动数次取出，然后再将浸有药液的纱布块轻轻贴敷于病变组织，持续1-3分钟，上述过程通常每周进行1-2次。用于止血时，本品亦无需稀释，一般贴敷1-2分钟即可达到目的。用于阴道冲洗时，本品应按1:5的比例以水稀释。2.外科、皮肤科：为了终止伤口出血，可将浸有本品的纱布块压在出血部位1-2分钟，止血后最好擦干残</t>
  </si>
  <si>
    <t>用药初期，极个别病例会产生局部刺激症状，但通常会很快自行消失，少有肛门下坠感。当治疗口腔病变时，请注意其高酸性可能损伤牙釉质。</t>
  </si>
  <si>
    <t>禁用于对本品中任何成分过敏的患者。怀孕期间，聚甲酚磺醛仅在绝对需要的情况下方可使用，此时应充分考虑药物对母婴的潜在危害。</t>
  </si>
  <si>
    <t>儿童注意事项：
尚不明确。
妊娠与哺乳期注意事项：
怀孕期间，特别是妊娠晚期，任何宫颈内治疗均应避免，宫颈外和阴道烧灼只有在极特殊的情况下方可进行。聚甲酚磺醛亦不例外，此时应充分考虑药物对母婴的潜在危害，尽管动物试验表明此药无任何致畸作用，但人体试验的结果尚未获得，人们还不清楚哺乳期妇女的乳汁内是否会含有此药的活性成份。
老人注意事项：
尚不明确。</t>
  </si>
  <si>
    <t>聚甲酚磺醛只能局部应用，由于不能排除与其它药物的相互影响，故同一部位避免同时使用两种以上的药物。</t>
  </si>
  <si>
    <t>聚甲酚磺醛具有广谱的抗菌作用，包括革兰氏阳性菌、革兰氏阴性菌和某些真菌，尤其值得一提的是对那氏菌、厌氧菌和滴虫有效。(详见内包装说明书)</t>
  </si>
  <si>
    <t>避光保存。</t>
  </si>
  <si>
    <t>36%,每克溶液含聚甲酚磺醛360毫克。</t>
  </si>
  <si>
    <t>棕色玻璃瓶，25ml/瓶。</t>
  </si>
  <si>
    <t>60个月</t>
  </si>
  <si>
    <t>通用名称：蒲地蓝消炎胶囊
商品名称：星辰
英文名称：PuDiLanXiaoYanJiaoNang
汉语拼音：Pudilan Xiaoyan Jiaonang</t>
  </si>
  <si>
    <t>黄芩，蒲公英，苦地丁，板蓝根。</t>
  </si>
  <si>
    <t>本品为胶囊剂，内容物为棕褐色的颗粒及粉末；气微，味苦。</t>
  </si>
  <si>
    <t>清热解毒，抗炎消肿。用于疖肿、腮腺炎，咽炎、淋巴腺炎、扁桃腺炎等。</t>
  </si>
  <si>
    <t>口服。一次3～5粒，一日4次。小儿酌减。</t>
  </si>
  <si>
    <t>1.孕妇慎用; 　　2.脾胃虚寒症见：腹痛、喜暖、泄泻者慎用。</t>
  </si>
  <si>
    <t>1.忌食辛辣刺激性食物; 　　2.用药期间不宜同时服用温热性药物; 　　3.孕妇及脾胃虚寒症见：腹痛、喜暖、泄泻者慎用; 　　4.儿童、哺乳期妇女、年老体弱及糖尿病患者应在医师指导下服用; 　　5.疮疖较重或局部变软化脓，或扁桃体有化脓及全身高热者应到医院就诊;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</si>
  <si>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妊娠与哺乳期注意事项：</t>
  </si>
  <si>
    <t>密封，置阴凉干燥处（不超过20℃）。</t>
  </si>
  <si>
    <t>每粒装0.4g</t>
  </si>
  <si>
    <t>通用名称：【白内停】吡诺克辛钠滴眼液（15毫升）
商品名称：吡诺克辛钠滴眼液(白内停
英文名称：OxytetracyclineHydrochlorideTablets
汉语拼音：Binuokexinna Diyanye</t>
  </si>
  <si>
    <t>主要成分：吡诺克辛钠.化学名：1-羟-5-氧-5H-吡啶并-[3,2-a]-吩恶嗪-3-羧酸；化学结构:分子式：C16H18N2O5分子量：308.25</t>
  </si>
  <si>
    <t>本品为淡黄色或橙黄色液体。</t>
  </si>
  <si>
    <t>主要治疗初期老年性白内障、轻度糖尿病性白内障或并发性白内障等。</t>
  </si>
  <si>
    <t>滴眼，每日3～4次，每次1～2滴。</t>
  </si>
  <si>
    <t>极少数患者可有轻微眼部刺痛。</t>
  </si>
  <si>
    <t>眼外伤及严重感染时，暂不使用，或遵医嘱。</t>
  </si>
  <si>
    <t>1 使用前须将1片药片投入1瓶溶剂中，待药物完全溶解后，方可使用。片剂溶解入溶剂后，应连续使用，在20天内用完。2 糖尿病引起的白内障患者，应在使用本品的同时，在医师指导下结合其他方法治疗。3 滴眼时请勿使管口接触手和眼睛，避免污染瓶内眼药水。4 本品宜避光保存；使用后请拧紧瓶盖，以防污染。5 对本品过敏者禁用，过敏体质者慎用。6 本品性状发生改变时禁止使用。7 请将本品放在儿童不能接触的地方。8 如正在使用其他药品，使用本品前请咨询医师或药师。</t>
  </si>
  <si>
    <t>儿童注意事项：
尚不明确。
妊娠与哺乳期注意事项：
尚不明确。
老人注意事项：
尚不明确。</t>
  </si>
  <si>
    <t>本品通过保持和改善晶状体膜的功能、阻止多元糖醇的积累而防止或减少晶状体混浊。</t>
  </si>
  <si>
    <t>15毫升:0.8毫克</t>
  </si>
  <si>
    <t>0.8mg*15ml/瓶。</t>
  </si>
  <si>
    <t>通用名称：布洛芬混悬液
商品名称：翔宇赛可                                
英文名称：Ibuprofen Suspension                                
汉语拼音：Buluofen Koufu Hunxuanye</t>
  </si>
  <si>
    <t>本品主要成分为布洛芬，其化学名称为2-(4-异丁基苯基)丙酸。</t>
  </si>
  <si>
    <t>橙色粘稠液体；味香甜。</t>
  </si>
  <si>
    <t>本品为非甾体类抗炎药，有解热、镇痛及抗炎作用。主要用于：1.由感冒、急性上呼吸道感染，急性咽喉炎等疾病引起的发热。2.轻、中度疼痛。3.类风湿性关节炎及骨关节炎等风湿性疾病。</t>
  </si>
  <si>
    <t>口服：1  成人及12岁以上儿童：推荐剂量为一次0.3～0.4g，一日3～4次，或遵医嘱。2  1～12岁儿童患者：(1)用于发热，推荐剂量为按体重一次20mg/kg，一日3次服用或遵医嘱。(2)用于镇痛，推荐剂量为按体重一次30mg/kg，一日3次服用或遵医嘱。</t>
  </si>
  <si>
    <t>偶见轻度消化不良，皮疹、头痛及转氨酶升高等，也有引起胃肠道出血而加重溃疡的报道。</t>
  </si>
  <si>
    <t>1  活动性消化道溃疡者禁用；
2  对本药过敏者、因服用阿斯匹林和其它非类固醇类抗炎药诱发哮喘、鼻炎或荨麻疹的患者禁用。</t>
  </si>
  <si>
    <t>1 肠胃病患者慎用；2 有支气管哮喘病史患者，可能会引起支气管痉挛；3 并用抗凝血药的患者，服药的最初几日应随时监测其凝血酶原时间；4 对其它抗风湿药物耐受性差者可能对本品有良好耐受性；5 心功能不全及原发性高血压病患者慎用；6 连续服用3天发热不退时，应请医生诊治。</t>
  </si>
  <si>
    <t>非甾体类解热镇痛消炎药，作用机制是抑制前列腺素的合成，从而发挥解热、镇痛、消炎作用。</t>
  </si>
  <si>
    <t>密封，在阴凉处保存。</t>
  </si>
  <si>
    <t>5毫升:0.1克</t>
  </si>
  <si>
    <t>暂定36个月。</t>
  </si>
  <si>
    <t>通用名称：金嗓散结丸
商品名称：碑林                                
英文名称：JinSangSanJieWan(BeiLin)                                
汉语拼音：Jin Sang San Jie Wan</t>
  </si>
  <si>
    <t>马勃、莪术（醋炒）、金银花、桃仁（燀）、玄参、三棱（醋炒）、红花、丹参、板蓝根、麦冬、浙贝母、泽泻、鸡内金（炒）、蝉蜕、木蝴蝶、蒲公英。</t>
  </si>
  <si>
    <t>本品为棕黑色的水蜜丸;气微，味甘，微苦。</t>
  </si>
  <si>
    <t>清热解毒，活血化瘀，利湿化痰。用于热毒蕴结、气滞血瘀所致的声音嘶哑、声带充血、肿胀；慢性喉炎、声带小结、声带息肉见上述证候者。</t>
  </si>
  <si>
    <t>口服。一日2次，一次60-120粒。</t>
  </si>
  <si>
    <t>忌辛辣食物。</t>
  </si>
  <si>
    <t>每10粒重1克</t>
  </si>
  <si>
    <t>塑料瓶，每瓶装360丸。</t>
  </si>
  <si>
    <t>通用名称：余麦口咽合剂
商品名称：好医生                                
英文名称：YuMaiKouYanHeJi(DianHong)                                
汉语拼音：Yumaikouyan Heji</t>
  </si>
  <si>
    <t>余甘子、地黄、赤芍、麦冬、甘草，辅料为山梨酸钾。</t>
  </si>
  <si>
    <t>本品为棕褐色液体；味甜、微苦。</t>
  </si>
  <si>
    <t>彝医：麦枯息火。中医：滋阴降火。用于阴虚火旺、虚火上炎所致的口疮灼热、疼痛，局部红肿、心烦、口干，小便黄赤，以及复发性口腔溃疡见以上症状者。</t>
  </si>
  <si>
    <t>口服。一次15～20毫升(口含几分钟吞下，疗效更好)，一日3~4次。4~6日为一疗程。</t>
  </si>
  <si>
    <t>1.忌烟、酒及辛辣、油腻食物。2.不宜在服药期间同时服用温补性中药。3.孕妇慎用。儿童及年老体弱者应在医师指导下服用。4.脾虚大便溏者慎用。5.本品久置后有少量可摇散的沉淀，摇匀后使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</si>
  <si>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每1毫升相当于饮片1克</t>
  </si>
  <si>
    <t>口服液体药用塑料瓶装，每瓶100毫升，每盒1瓶。</t>
  </si>
  <si>
    <t>通用名称：障眼明片
商品名称：白云山中一                                
英文名称：ZhangYanMingPian(BaiYunShanZhongYi)                                
汉语拼音：Zhangyanming Pian</t>
  </si>
  <si>
    <t>肉苁蓉、枸杞子、熟地黄、山茱萸、蕤仁(去内果皮)、密蒙花、菊花、决明子、青葙子、川芎、黄芪、黄精等味。</t>
  </si>
  <si>
    <t>本品为糖衣片，除去糖衣后显棕褐色；味苦、微酸。</t>
  </si>
  <si>
    <t>补益肝肾，退翳明目。用于初期及中期老年性白内障。</t>
  </si>
  <si>
    <t>口服。一次4片，一日3次。</t>
  </si>
  <si>
    <t>忌辛辣油腻食物，忌烟酒等。</t>
  </si>
  <si>
    <t>1.忌辛辣油腻食物，忌烟酒等。
2.脾胃虚寒、消化不良及老人用量酌减。
3.如遇外感发热等应停用本药。
4.对本品过敏者禁用，过敏体质者慎用。
5.本品性状发生改变时禁止使用。
6.请将本品放在儿童不能接触的地方。
7.如正在使用其他药品，使用本品前请咨询医师或药师。</t>
  </si>
  <si>
    <t>老年性白内障是常见的瞳神疾患，瞳神属肾，目者，五脏六腑之精，肾为藏精之所，肝血赖肾精以滋养，肾精亦赖肝血以滋生，肝肾亏损，也为白内障致病因之一。此症多脾气虚弱，肝肾不足，阴精亏损，无以上济于目，以致视力模糊，辨物不清。治法宜健脾调中，补益肝肾，升阳利窍，退翳明目。方中肉苁蓉、山茱萸、枸杞子、蕤仁补肝肾而益精气，党参、黄芪、甘草，健脾益胃，补气调中，辅以升麻能升举脾胃清阳之气，川芎为血中气药，辛散、温通，菊花、密蒙花清肝明目，除障退翳，蔓荆子、石菖蒲清利头目，开窍解浊，因此服后不仅视力提高，且能使视力疲劳，视物模糊得以改善而致消失，精神困倦，头晕眼花，胃纳欠佳，夜多小便，腰酸健忘等全身症状也获明显改善。此药对早期疗效更佳，可能通过补益肝肾，健脾调中，调节全身各器官功能，而达到提高睫状肌舒缩能力，增强晶状体弹性，抑制晶状体混浊发展，以及促进视网膜感光细胞的新陈代谢，而达到提高视力的作用。此外对陈旧性眼底病也有疗效，长期服用无副作用，动物实验无毒性，如口干可用淡盐水或菊花水送服。</t>
  </si>
  <si>
    <t>糖衣片:片芯重0.21g;薄膜衣:每片重0.21g,每片重0.42g</t>
  </si>
  <si>
    <t>通用名称：十五味萝蒂明目丸
商品名称：卓玛丹                                
英文名称：ShiWuWeiLuoDiMingMuWan(ZhuoMaDan)                                
汉语拼音：Shiwuwei Luodi Mingmu Wan</t>
  </si>
  <si>
    <t>萝蒂、寒水石(奶制)、藏茴香、石灰华、甘草、红花、渣驯膏、丁香、金钱白花蛇、绿绒蒿、铁屑(诃子制)、诃子、余甘子(去核)、代赭石、毛诃子。</t>
  </si>
  <si>
    <t>本品为黑色水丸；有铁锈气，味苦。</t>
  </si>
  <si>
    <t>清肝、明目。用于早期白内障、结膜炎等。</t>
  </si>
  <si>
    <t>早晨服。一次2～3丸，一日1次。</t>
  </si>
  <si>
    <t>如与其他药物同时使用可能会发生药物相互作用详情请咨询医师或药师。</t>
  </si>
  <si>
    <t>1.消除晶状体混浊功效
(1)抗氧化，减少晶体不溶性蛋白产生：制剂中阿如拉 (诃子) 含酚氧化酶、过氧化酶、抗坏血酸氧化酶，实验证实，上述酶类可清除活性氧，防止与延缓晶状体混浊发生。
(2)所含藏药材含有丰富维生素 C ，为体内抗氧化剂，防止自由基对晶体蛋白损害。
2.促进晶状体混浊吸收
(1)药化学证实：萝蒂甙类化合物萝蒂羟基甙素，可使晶状体混浊物质吸收，晶体透明度明显改善，晶状体混浊逐渐消退。
(2)萝蒂提取物能激活晶状体内蛋白水解酶活性，可使晶体混浊物质变性蛋白水解消散。
3.消除结膜炎症功效
(1)杀菌、抑菌、消除致病微生物：制剂中阿如拉 (诃子) 、觉如拉 (余甘子) 有效成分诃子酸、诃黎勒酸、没食子酸、余甘子酸，对金黄色葡萄球菌、肺炎球菌、溶血性链球菌、绿脓杆菌有明显杀灭作用;对流感病毒亦有灭活作用。勒协 (丁香) 、郭牛 (茴香) 、木穷典元 (绿绒蒿) 亦有明显抑菌作用。
(2)调节免疫，抑制迟发性超敏发应，抗炎症：制剂中卡奇鸽尔更 (红花) 有效成分红花甙素调节免疫，抑制迟发性超敏反应;并能抑制毛细血管渗透性，减少炎性渗出，促进炎症吸收。
4.促进代谢，解除睫状肌痉挛，改善眼屈光状态
(1)补充营养物质：方中三果 (诃子、余甘子、毛诃子) 富含大量氨基酸、维生素，补充营养及生理性消耗，并是构成酶类 (辅酶Ⅰ、Ⅱ) 重要成分，起着促进生物氧化、维护视神经、眼肌、视力、上皮功能的作用。
(2)补充必需的微量元素：方中君西 (寒水石) 、吉合协 (铁屑) ，目宝巴加 (代赭石) 含有人体必需的微量元素，如锌、钴、锰、铬、铁、镁等，它们是核酸、 DNA 蛋白质合成，酶代谢，维持夜间视力，促进代谢重要物质。
(3)促进眼部血循环，改善眼部代谢： 方中卡奇鸽尔更 (藏红花) 甙类化合物红花甙、红花素、红花多糖扩张眼部血管、改善眼部营养，促进眼部代谢。从而消除眼肌痉挛，净化屈光系统，对眼肌疲劳有明显疗效。</t>
  </si>
  <si>
    <t>每丸重1g;0.25g</t>
  </si>
  <si>
    <t>药用PVC硬片/药用包装用铝箔。15丸/板×6</t>
  </si>
  <si>
    <t>通用名称：牛黄解毒片
商品名称：薄膜衣片                                
英文名称：NiuHuangJieDuPian(BaoMoYiPian)                                
汉语拼音：Niu Huang Jie Du Pian</t>
  </si>
  <si>
    <t>人工牛黄、雄黄、石膏、大黄、黄芩、桔梗、冰片、甘草。</t>
  </si>
  <si>
    <t>本品为薄膜衣片，除去包衣后显棕黄色；有冰片香气，味微苦、辛。</t>
  </si>
  <si>
    <t>清热解毒。用于火热内盛，咽喉肿痛，牙龈肿痛，口舌生疮，目赤肿痛。</t>
  </si>
  <si>
    <t>口服。一次3片，一日2-3次。</t>
  </si>
  <si>
    <t>牛黄解毒片具有明显的解热、抗炎以及镇痛、镇静、抗惊厥等作用，对引发各种炎症的多种致病微生物有较强的抑制作用。</t>
  </si>
  <si>
    <t>药品阴凉贮存区(20℃以下)</t>
  </si>
  <si>
    <t>片芯重0.27克</t>
  </si>
  <si>
    <t>铝塑板装，每板装10片。</t>
  </si>
  <si>
    <t>通用名称：曲安奈德鼻喷雾剂
商品名称：珍德                                
英文名称：Triamcinolone Acetonide Nasal Spray                                
汉语拼音：Qu'annaide Bi Penwu Ji</t>
  </si>
  <si>
    <t>曲安奈德。化学名称：9-氟-11β，21-二羟基-16α，17【(1-甲基亚乙基)双(氧)】-孕甾-1，4-二烯-3，20-二酮。</t>
  </si>
  <si>
    <t>水混悬溶液</t>
  </si>
  <si>
    <t>本品适于预防和治疗成人和6岁以下儿童的常年性及季节性过敏性鼻炎，其症状主要有鼻痒、鼻阻、流鼻涕、打喷嚏等。</t>
  </si>
  <si>
    <t>鼻腔内喷雾治疗。用前应充分振摇，使均匀。当使用次数超过120次后，每揿的实际给药量会低于55μ克，因此应抛弃药瓶，并不得将残留的药液倒入其他瓶使用。
(具体使用步骤参见附图)。
1.成人和12岁以上的儿童：每天一次，每次各鼻孔两揿(220μ克／天)。每日总剂量不超过八揿。
2.6～12岁的儿童：每天一次，每次每鼻孔一揿(110μ克／天)。每日最大推荐剂量为：每天一次，每次每鼻孔两揿(220μ克／天)。
3.或遵医嘱。
4.为达到最佳疗效，应有规律用药。对部分患者而言，在治疗第一天症状会有所改善，但通常来说，需1周的治疗方可达到最大疗效。</t>
  </si>
  <si>
    <t>在临床研究中观察，与其它鼻部吸入剂一样，本品有关的局部不良反应包括偶见鼻、咽部干燥或灼感，喷嚏或轻微鼻出血、头痛等，但一般不需停药，随着身体对本品的适应，上述症状随之消失。与其它鼻喷雾剂一样，可能发生鼻分泌物呈黄色或绿色，感觉有异味，鼻部或咽部有较严重的刺痛或流鼻血，请向医生咨询。经鼻应用皮质激素后曾有病人可能发生鼻中隔穿孔、眼压升高的报道，但极为罕见，通常见于曾做过鼻手术的病人。</t>
  </si>
  <si>
    <t>对醋酸曲安奈德过敏者禁用。</t>
  </si>
  <si>
    <t>1.鼻腔和鼻旁窦伴有细菌感染者，应同时进行抗菌治疗。
2.已经全身应用糖皮质激素类药物并造成肾上腺功能损伤者，改用本药局部治疗时，也应注意检查垂体一肾上腺系统的功能。
3.对严重过敏性鼻炎病人，尤其是伴有过敏性眼部症状者应同时接受其它药物治疗。
4.早有病例发生鼻、咽部白色念球菌感染，一旦发生应给予适当的治疗并间断本品使用。
5.下例情况慎用本品：呼吸道活动性结核病，未治疗的真菌病，全身性或病毒性感染，或眼部单纯疱疹病毒感染。
6.鼻中隔溃疡、鼻部手术或创伤后慎用本品。</t>
  </si>
  <si>
    <t>儿童注意事项：
6～12岁的儿童：每天一次，每次每鼻孔一揿(110μ克／天)，每日最大推荐剂量为：每天一次，每次每鼻孔两揿(220μ克／天)。                                    
                                    妊娠与哺乳期注意事项：
孕妇及哺乳期妇女慎用。或遵医嘱。                                    
                                    老人注意事项：
用量同成年人。</t>
  </si>
  <si>
    <t>药理作用
曲安奈德属曲安西龙的衍生物，为一种强效的糖皮质激素。具有明显的抗过敏作用，可明显减轻过敏性鼻炎的鼻腔症状。糖皮质激素抗过敏的确切机制尚不清楚。
毒理研究
生殖毒性：雌、雄大鼠口服曲安奈德剂量达15μ克／千克(按体表面积计算，相当于成人鼻腔给药每日最大推荐量的1／2)时，对怀孕率无影响；给药剂量等于和大于5μ克／千克(同上计算，相当于成人鼻腔给药每曰最大推荐量的1／5)时，出现吸收胎和死胎数增加，仔鼠体重和存活率降低；剂量为升μ克／千克(同上计算，相当于成人鼻腔给药每日最大推荐量的1／30)时未见上述反应。曲安奈德喷雾剂吸入给药对大鼠、兔、猴均表现出致畸作用。对上述各种动物的致畸剂量分别为大鼠20μ克／k9.家兔20μ克／k9.猴500μ克／千克(同上计算，分别相当于成人鼻腔给药每日最大推荐量的7／10.2.37倍)，大鼠和家兔表现出的剂量相关性致畸表现为腭裂、脑积水和中轴骨骼缺陷，而猴表现出的致畸作用为颅骨畸形。尚无怀孕妇女的充分和严格对照的临床研究。只有在本品对胎儿的潜在利益大于潜在危害时，才能在怀孕期使用本品。
致癌性：大鼠连续2年口服曲安奈德剂量达1μ克／千克(同上计算，分别相当于成人和儿童鼻腔给药每日最大推荐量的1／30和1／50)、大鼠连续2年口服曲安奈德剂量达3μ克／千克(同上计算，分别相当于成人、儿童鼻腔给药每曰最大推荐量的1／12和1／30)时，均未表现出致癌性。</t>
  </si>
  <si>
    <t>密封、在凉暗处保存。</t>
  </si>
  <si>
    <t>6毫升：6.6毫克，每瓶120揿，每揿含曲安奈德55微克</t>
  </si>
  <si>
    <t>通用名称：富马酸酮替芬片
商品名称：鹏鹞                                
英文名称：Ketotifen Fumarate Tablets                                
汉语拼音：Fumasuan Tongtifen Pian</t>
  </si>
  <si>
    <t>富马酸酮替芬</t>
  </si>
  <si>
    <t>本品为白色或类白色片。</t>
  </si>
  <si>
    <t>用于过敏性鼻炎,过敏性支气管哮喘。</t>
  </si>
  <si>
    <t>口服,每次半片或1片,一日2次,早晚服.儿童剂量请咨询医师或药师。</t>
  </si>
  <si>
    <t>1 常见有嗜睡、倦怠、口干、恶心等胃肠道反应。
2 偶见头痛、头晕、迟钝以及体重增加。</t>
  </si>
  <si>
    <t>对本品过敏者,车辆驾驶员,机械操作者以及高空作业者工作时禁用。</t>
  </si>
  <si>
    <t>1 服药期间不得驾驶机、车、船、从事高空作业、机械作业及操作精密仪器。
2 儿童用量请咨询医师或药师。
3 孕妇慎用。
4 对本品过敏者禁用，过敏体质者慎用。
5 本品性状发生改变时禁止使用。
6 请将本品放在儿童不能接触的地方。
7 儿童必须在成人监护下使用。
8 如正在使用其他药品，使用本品前请咨询医师或药师。</t>
  </si>
  <si>
    <t>儿童注意事项：
遵医嘱。                                    
                                    妊娠与哺乳期注意事项：
孕妇慎用。                                    
                                    老人注意事项：
遵医嘱。</t>
  </si>
  <si>
    <t>1 与多种中枢神经抑制剂或酒精并用，可增强本品的镇静作用，应予避免。
2 不得与口服降血糖药并用。
3 如与其他药物同时使用可能会发生药物相互作用，详情请咨询医师或药师。</t>
  </si>
  <si>
    <t>本品兼有组胺H1受体拮抗作用和抑制过敏反应介质释放作用,不仅抗过敏作用较强,且药效持续时间较长,故对预防各种支气管哮喘发作及外源性哮喘的疗效比对内源性哮喘更佳。</t>
  </si>
  <si>
    <t>遮光、密封保存。</t>
  </si>
  <si>
    <t>1mg(按C19H19NOS计)</t>
  </si>
  <si>
    <t>1mg*60s</t>
  </si>
  <si>
    <t>通用名称：清开灵滴丸
商品名称：瑞亿                                
英文名称：QingKaiLingDiWan(RuiYi)                                
汉语拼音：Qingkailing Diwan</t>
  </si>
  <si>
    <t>胆酸、珍珠母、猪去胆氧酸、栀子、水牛角、板蓝根、黄芩苷、金银花。</t>
  </si>
  <si>
    <t>本品为棕褐色的滴丸；气香，味微苦。</t>
  </si>
  <si>
    <t>清热解毒，镇静安神。用于外感风热所致发热，烦躁不安，咽喉肿痛；及上呼吸道感染、病毒性感冒、急性咽炎见上述证候者。</t>
  </si>
  <si>
    <t>口服或舌下含服。一次10～20丸，一日2～3次；儿童酌减或遵医嘱。</t>
  </si>
  <si>
    <t>1 忌烟、酒及辛辣、生冷、油腻食物。
2 不宜在服药期间同时服滋补性中药。
3 风寒感冒者不适用，其表现为恶寒重，发热轻，无汗，头痛，鼻塞，流清涕，喉痒咳嗽。
4 高血压、心脏病患者慎服；平素脾胃虚寒及久病体虚患者如出现腹泻时慎服。
5 患有肝病、肾病、糖尿病等慢性病严重者应在医生指导下服用。
6 服药3天症状无缓解，应去医院就诊。
7 儿童、年老体弱者应在医师指导下服用。
8 对本品过敏者禁用，过敏体质者慎用。
9 本品性状发生改变时禁止使用。
10 儿童必须在成人监护下使用。
11 请将本品放在儿童不能接触的地方。
12 如正在使用其他药品，使用本品前请咨询医师或药师。</t>
  </si>
  <si>
    <t>本品能抑制小鼠电惊厥反应，提高小鼠耐缺氧能力，降低伤寒副伤寒三联菌苗引起家兔的发热反应。说明本品具有抗惊厥，解热，提高机体耐力等作用。</t>
  </si>
  <si>
    <t>每10丸重0.35g</t>
  </si>
  <si>
    <t>通用名称：复方黄芩片
商品名称：康乐                                
英文名称：FuFangHuangQinPian(KangLe)                                
汉语拼音：Fufang Huangqin Pian</t>
  </si>
  <si>
    <t>黄芩、虎杖、穿心莲、十大功劳。</t>
  </si>
  <si>
    <t>本品为糖衣片，除去糖衣后显棕褐色；味苦。</t>
  </si>
  <si>
    <t>清热解毒，凉血消肿。用于咽喉肿痛，口舌生疮，感冒发热，痈肿疮疡。</t>
  </si>
  <si>
    <t>口服。一次4片，一日3～4次。</t>
  </si>
  <si>
    <t>1忌辛辣、鱼腥食物。
2不宜在服药期间同时服用温补性中成药。
3服药三天后症状无改善，或出现其他症状，应去医院就诊。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</si>
  <si>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(薄膜衣)每片重0.33克</t>
  </si>
  <si>
    <t>通用名称：山蜡梅叶颗粒
商品名称：佑美                                
英文名称：shanlameiyekeli(youmei)                                
汉语拼音：shanlameiyekeli(youmei)</t>
  </si>
  <si>
    <t>本品为棕黄色至棕褐色的颗粒；气香，味甜、微苦。</t>
  </si>
  <si>
    <t>本品为棕黄色至棕褐色颗粒，气香，味甜，微苦。</t>
  </si>
  <si>
    <t>辛凉解表，清热解毒。用于风热感冒，发热，恶寒，咽痛。</t>
  </si>
  <si>
    <t>开水冲服，一次10克，一日3次。</t>
  </si>
  <si>
    <t>每袋装10g</t>
  </si>
  <si>
    <t>通用名称：金嗓开音丸
商品名称：碑林                                
英文名称：JinSangKaiYinWan(BeiLin)                                
汉语拼音：Jinsang Kaiyin Wan</t>
  </si>
  <si>
    <t>金银花、连翘、玄参、板蓝根、赤芍、黄芩、桑叶、菊花、前胡、苦杏仁（去皮）、牛蒡子、泽泻、胖大海、僵蚕（麸炒）、蝉蜕、木蝴蝶。辅料为：蜂蜜。</t>
  </si>
  <si>
    <t>本品为黑褐色的水蜜丸；气微，味甘。</t>
  </si>
  <si>
    <t>疏风，清热，利咽开音。用于风热邪毒引起的咽喉肿痛，声音嘶哑，急性咽炎、急性喉炎具有上述症候者 。</t>
  </si>
  <si>
    <t>口服。水蜜丸60～120丸（6克～12克），一日2次。</t>
  </si>
  <si>
    <t>1.忌辛辣、鱼腥食物。
2.不宜在服药期间同时服用温补性中成药。
3.不适用于外感风邪所致的咽喉痛、声音嘶哑者。
4.服药七天后症状无改善，或咽喉痛、声音嘶哑加重、或出现其他症状，应去医院就诊。
5.凡脾气虚大便溏者慎用。
6.按照用法用量服用，儿童应在医师指导下服用。
7.对本品过敏者禁用，过敏体质者慎用。
8.本品性状发生改变时禁止服用。
9.儿童必须在成人的监护下使用。
10.请将此药品放在儿童不能接触的地方。
11.如正在服用其他药物，使用本品前请咨询医师或药师。</t>
  </si>
  <si>
    <t>水蜜丸每10丸重1g</t>
  </si>
  <si>
    <t>通用名称：盐酸非索非那定片
商品名称：莱多菲                                
英文名称：Fexofenadine Hydrochloride Tablets                                
汉语拼音：Yansuan Feisuofeinading Pian</t>
  </si>
  <si>
    <t>本品主要成份为盐酸非索非那定，其化学名为&amp;plusmn;4-[4-[4-(羟基二苯基甲基)-1-哌啶基]-1-羟基丁基]-&amp;alpha;,&amp;alpha;-二甲基苯乙酸盐酸盐。</t>
  </si>
  <si>
    <t>本品为薄膜衣片，除去包衣后显白色或类白色。</t>
  </si>
  <si>
    <t>适用于缓解成人和12岁及12岁以上的儿童的季节过敏性鼻炎相关的症状。如打喷嚏，流鼻涕，鼻、上腭、喉咙发痒，眼睛发痒、潮湿、发红。</t>
  </si>
  <si>
    <t>成人、12岁及12岁以上的儿童:口服，一日一次，一次120mg。肾功能不全的患者推荐起始剂量为60mg，一日一次。</t>
  </si>
  <si>
    <t>季节性过敏性鼻炎 安慰剂对照的季节性过敏性鼻炎临床试验中，2461名12岁及12岁以上患者接受了盐酸非索非那定20mg至240mg一日2次的治疗，盐酸非索非那定与安慰剂不良反应相似。安慰剂对照的季节性过敏性鼻炎临床试验中，570名12岁及12岁以上患者接受了盐酸非索非那定120mg或180mg一日一次治疗，盐酸非索非那定与安慰剂不良反应相似。以上研究表明，不良反应的发生率，包括思睡，都不是剂量相关性的，并且在各种年龄、性别和种族组之间是相似的。</t>
  </si>
  <si>
    <t>对本品成份过敏者禁用。</t>
  </si>
  <si>
    <t>儿童注意事项：
盐酸非索非那定对6岁以下儿童患者的安全性和疗效尚未建立。                                    
                                    妊娠与哺乳期注意事项：
由于缺乏妊娠妇女用药资料，因此，除非所获利益大于对胎儿的潜在危险，否则妊娠妇女不应服用本品。对哺乳的影响：虽未进行足够的和较好的哺乳期妇女对照研究，但因为很多药物都会在人乳中分泌，因此哺乳期妇女慎用。                                    
                                    老人注意事项：
尚不能确定老年患者与年轻患者的反应是否有差异。但是由于该药物经肾脏排泄，肾功能损伤的患者药物毒性反应发生的危险性有可能增加。而老年患者很可能有肾功能的下降，因此剂量的选择需谨慎，必要时需要进行肾功能监测。</t>
  </si>
  <si>
    <t>与红霉素和酮康唑的药物相互作用： 同时给予酮康唑和红霉素增加了非索非那定的胃肠吸收。在体内动物研究中也表明除增加吸收之外，酮康唑降低了盐酸非索非那定的胃肠分泌，而红霉素也可能降低胆汁排泄。盐酸非索非那定对红霉素和酮康唑的药动学无明显影响。药物与抗酸剂的相互作用： 在15分钟内给予120mg盐酸非索非那定（2times;60mg胶囊）和含有铝和镁抗酸剂（Maalox）降低了非索非那定AUC的41%和Cmax的43%。盐酸非索非那定不应该与含有铝和镁的抗酸剂差不多时间给予。</t>
  </si>
  <si>
    <t>药理作用:盐酸非索非那定是具有选择性外周H1受体拮抗作用的抗组胺药物。非索非那定在大鼠中抑制组胺从腹膜肥大细胞释放。在实验动物中，没有观察到抗胆碱、α1-肾上腺素或β-肾上腺素受体阻断作用，也未观察到镇静或其他中枢神经系统作用。本品不能通过血脑屏障。</t>
  </si>
  <si>
    <t>密封保存。有效期：暂定18个月。</t>
  </si>
  <si>
    <t>30毫克</t>
  </si>
  <si>
    <t>通用名称：耳聋通窍丸
商品名称：花溪                                
英文名称：HuaXiErLongTongQiaoWan                                
汉语拼音：ErLongTongQiaoWan</t>
  </si>
  <si>
    <t>龙胆、黄柏、大黄、栀子(姜制)、石菖蒲、当归、芦荟、黄芩、黄连、磁石(煅)、木香、路路通。辅料为青黛、滑石粉、明胶。</t>
  </si>
  <si>
    <t>本品为灰黑色的水丸；除去外衣呈灰褐色，味苦。</t>
  </si>
  <si>
    <t>清热泻火，利湿通便。用于肝胆火盛，头眩目胀，耳聋耳鸣，耳内流脓，大便干燥，小便赤黄。</t>
  </si>
  <si>
    <t>口服。一次5克，一日1次。</t>
  </si>
  <si>
    <t>每袋装5g</t>
  </si>
  <si>
    <t>5克*9袋/盒，5袋/盒，10袋/盒，3袋/盒</t>
  </si>
  <si>
    <t>通用名称：氧氟沙星滴眼液
商品名称：泰利必妥                                
英文名称：Ofloxacin Eye Drops                                
汉语拼音：YangFuShaXingDiYanYe</t>
  </si>
  <si>
    <t>氧氟沙星</t>
  </si>
  <si>
    <t>本品为淡黄色或淡黄绿色的澄明液体。</t>
  </si>
  <si>
    <t>适用于治疗细菌性结膜炎、角膜炎、角膜溃疡、泪囊炎、术后感染等外眼感染。</t>
  </si>
  <si>
    <t>滴于眼睑内，每日3-5次，每次1-2滴，或遵医嘱。</t>
  </si>
  <si>
    <t>偶尔有辛辣似蜇样的刺激症状。</t>
  </si>
  <si>
    <t>对氧氟沙星或喹诺酮类过敏者禁用。</t>
  </si>
  <si>
    <t>1.不宜长期使用，使用中出现过敏症状，应立即停止使用。
2.只限于滴眼用。
3.滴眼时瓶口勿接触眼睛;使用后应将瓶盖拧紧，以免污染药品。
4.当药品性状发生改变时，禁止使用。
5.儿童必须在成人监护下使用。
6.请将此药品放在儿童不能接触的地方。</t>
  </si>
  <si>
    <t>广谱抗菌药，对沙眼衣原体亦有效。主要用于治疗细菌性外眼感染、沙眼及细菌性眼内感染。</t>
  </si>
  <si>
    <t>遮光、密闭保存。</t>
  </si>
  <si>
    <t>5ml:15mg</t>
  </si>
  <si>
    <t>12个月</t>
  </si>
  <si>
    <t>通用名称：酚麻美敏片
商品名称：泰诺                                
英文名称：Paracetamol,Pseudoepherine Hydrochloride,Dextromethorphan Hydrobromide and Chlorphenamine Maleate Tablets                                
汉语拼音：fenmameiminpian</t>
  </si>
  <si>
    <t>本品为复方制剂，每片含主要成份对乙酰氨基酚325毫克、盐酸伪麻黄碱30毫克、氢溴酸右美沙芬15毫克、马来酸氯苯那敏2毫克。辅料为：粉状纤维素、预胶化淀粉、淀粉甘醇酸钠、微晶纤维素、淀粉、硬脂酸镁、欧巴代和棕榈蜡。</t>
  </si>
  <si>
    <t>本品为薄膜衣片，除去包衣后，显白色或类白色。</t>
  </si>
  <si>
    <t>用于普通感冒或流行性感冒引起的发热、头痛、四肢酸痛、打喷嚏、流鼻涕、鼻塞、咳嗽、咽痛等症状。</t>
  </si>
  <si>
    <t>口服，成人每6小时1～2片，24小时不超过8片；6～12岁儿童每6小时1片， 24小时不超过4片。</t>
  </si>
  <si>
    <t>有时有轻度头晕、乏力、恶心、上腹不适、口干、食欲缺乏和皮疹，可自行恢复。</t>
  </si>
  <si>
    <t>1.用药3-7天，症状未缓解，请咨询医师或药师。
2.12岁以下儿童用量请咨诲医师或药师。
3.服用本品期间不得饮酒或含有酒精的饮料。
4.不能同时服用与本品成份相似的其他抗感冒药。
5.心脏病、高血压、甲状腺疾病、糖尿病、前列腺肥大、青光眼、抑郁症、哮喘等患者以及老年人应在医师指导下使用。
6.孕妇及哺乳期妇女慎用。
7.肝、肾功能不全者慎用。
8.运动员慎用。
9.服药期间不得驾驶机、车、船、从事高空作业、机械作业及操作精密仪器。
10.对本品过敏者禁用，过敏体质者慎用。
11.本品性状发生改变时禁止</t>
  </si>
  <si>
    <t>儿童注意事项：
6岁以下儿童不宜使用本药。                                    
                                    妊娠与哺乳期注意事项：
妊娠期及哺乳期妇女慎用。                                    
                                    老人注意事项：
尚未明确。</t>
  </si>
  <si>
    <t>1.与其他解热镇痛药同用，可增加肾毒性的文献。2.本品不宜与氯霉素、巴比妥类(如苯巴比妥)、解痉药(如颠茄)、酚妥拉明、洋地黄苷类并用。3.如与其他药物药物同时使用可能会发生药物相互作用，详情请咨询医师或药师。</t>
  </si>
  <si>
    <t>本品中对乙酰氨基酚能抑制前列腺素合成，具有解热镇痛作用;口服后胃肠道吸收，0.5-2小时血药浓度达到峰值，作用3-4小时。盐酸伪麻黄碱能选择性收缩上呼吸道血管，胡鼻部粘膜出血，减轻鼻塞、流涕、打喷嚏等症状。氢溴酸右美沙芬能抑制咳嗽中枢产生镇咳作用，口服后30分钟起效，作用持续6小时。马来酸氯苯那敏为抗组胺药，可消除或减轻感冒所致的流泪、流涕、喷嚏等过敏症状，口服后15-60分钟起效，作用可维持4-6小时。</t>
  </si>
  <si>
    <t>密封，干燥处保存。</t>
  </si>
  <si>
    <t>对乙酰氨基酚325毫克,盐酸伪麻黄碱30毫克,氢溴酸右美沙芬15毫克,马来酸氯苯那敏2毫克</t>
  </si>
  <si>
    <t>PVC/PVDC泡罩硬片、铝箔包装，10片/盒。</t>
  </si>
  <si>
    <t>60个月。</t>
  </si>
  <si>
    <t>通用名称：盐酸西替利嗪片
商品名称：西可韦                                
英文名称：Cetirizine Hydrochloride Tablets                                
汉语拼音：Yansuanxitiliqin Pian</t>
  </si>
  <si>
    <t>本品主要成份为：盐酸西替利嗪。其化学名称为：()-2-[2-[4-[(4-氯苯基)苯甲基]-1-哌嗪基]乙氧基]乙酸二盐酸盐。</t>
  </si>
  <si>
    <t>用于季节性或常年性过敏性鼻炎、由过敏原引起的荨麻疹及皮肤瘙痒。</t>
  </si>
  <si>
    <t>口服：成人或12岁以上儿童，一次10mg，一日1次或遵医嘱。如出现不良反应，可改为早晚各5mg。6～11岁儿童，根据症状的严重程度不同，推荐起始剂量为5mg或10mg，一日1次。2～5岁儿童，推荐起始剂量为2.5mg，一日1次；最大剂量可增至5mg，一日1次，或2.5mg每12小时1次。</t>
  </si>
  <si>
    <t>不良反应轻微且为一过性，有困倦、嗜睡、头痛、眩晕、激动、口干及胃肠道不适等。偶有天门冬氨酸氨基转移酶轻度升高。</t>
  </si>
  <si>
    <t>1  肾功能损害者用量应减半。
2  酒后避免使用。
3  司机、操作机器或高空作业人员慎用。</t>
  </si>
  <si>
    <t>儿童注意事项：
在医生指导下服用。                                    
                                    妊娠与哺乳期注意事项：
孕妇及哺乳期妇女禁用。                                    
                                    老人注意事项：
老年人慎用。</t>
  </si>
  <si>
    <t>未发现有与其他药物相互作用的报道，但同时服用镇静药时应慎重。</t>
  </si>
  <si>
    <t>本品为选择性组胺H1受体拮抗剂。动物实验表明本品无明显抗胆碱和抗5-羟色胺作用，不易通过血-脑脊液屏障而作用于中枢H1受体，临床使用时中枢抑制作用较轻。</t>
  </si>
  <si>
    <t>l0mg*12T</t>
  </si>
  <si>
    <t>通用名称：双黄连口服液
商品名称：太龙                                
英文名称：ShuangHuangLianKouFuYe(TaiLong)                                
汉语拼音：Shuang Huang Lian Kou Fu Ye</t>
  </si>
  <si>
    <t>金银花、黄芩、连翘。</t>
  </si>
  <si>
    <t>本品为棕红色的澄清液体;味甜，微苦。</t>
  </si>
  <si>
    <t>疏风解表，清热解毒。用于外感风热所致的感冒，症见发热、咳嗽、咽痛。</t>
  </si>
  <si>
    <t>口服。一次2支，一日3次。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</si>
  <si>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8.药品性状发生改变时禁止服用。
9.儿童必须在成人的监护下使用。
10.请将此药品放在儿童不能接触的地方。
11.如正在服用其他药品，使用本品前请咨询医师或药师。</t>
  </si>
  <si>
    <t>清热解毒。</t>
  </si>
  <si>
    <t>密封，避光，置阴凉处。</t>
  </si>
  <si>
    <t>每支装10毫升；每支装10毫升(浓缩型)</t>
  </si>
  <si>
    <t>10ml*10支/盒。</t>
  </si>
  <si>
    <t>通用名称：清开灵软胶囊
商品名称：神威                                
英文名称：QingKaiLingRuanJiaoNang(ShenWei)                                
汉语拼音：Qingkailing Ruanjiaonang</t>
  </si>
  <si>
    <t>胆酸、珍珠母、猪去氧胆酸、栀子、水牛角、板蓝根、黄芩甙、金银花。辅料为明胶，甘油，葡萄紫，精制玉米油，大豆磷脂，蜂蜡。</t>
  </si>
  <si>
    <t>本品为软胶囊，内容物为棕褐色至棕黑色的膏状物；气特异，味苦。</t>
  </si>
  <si>
    <t>清热解毒，镇静安神。用于外感风热所致发热，烦躁不安，咽喉肿痛；上呼吸道感染，病毒性感冒，急性咽炎等病症属上述证候者。</t>
  </si>
  <si>
    <t>口服。一次1～2粒，一日3次；儿童酌减或遵医嘱。</t>
  </si>
  <si>
    <t>1.忌烟、酒及辛辣、生冷、油腻食物。
2.不宜在服药期间同时服滋补性中药。
3.风寒感冒者不适用，其表现为恶寒重，发热轻，无汗，头痛，鼻塞，流清涕，喉痒咳嗽。
4.平素脾胃虚寒及久病体虚患者如出现腹泻时慎用。
5.患有肝病、肾病、糖尿病等慢性病严重者应在医生指导下服用。
6.孕妇及高血压、心脏病患者慎用。
7.服药3天后或服药期间症状无改善，或症状加重，或出现新的严重症状如胸闷、心悸等应立即停药，并去医院就诊。
8.小儿、年老体弱者应在医师指导下服用。
9.对本品过敏者禁用，过敏体质者慎用。
10.本品性</t>
  </si>
  <si>
    <t>密封，置阴凉(不超过20℃)干燥处。</t>
  </si>
  <si>
    <t>每粒装0.4克(含黄芩苷20毫克)；每粒装0.2克(含黄芩苷10毫克)</t>
  </si>
  <si>
    <t>铝塑泡罩包装，每盒1板，每板12粒。</t>
  </si>
  <si>
    <t>30个月。</t>
  </si>
  <si>
    <t>通用名称：知柏地黄丸
商品名称：同仁堂                                
英文名称：zhibaidihuangwan(tongrentang)(shuimiwan)                                
汉语拼音：Zhibai Dihuang Wan</t>
  </si>
  <si>
    <t>知母、黄柏、熟地黄、山药、山茱萸(制)、牡丹皮、茯苓、泽泻。辅料为蜂蜜。</t>
  </si>
  <si>
    <t>本品为黑褐色的大蜜丸；味甜而带酸苦。</t>
  </si>
  <si>
    <t>滋阴清热。用于潮热盗汗，口干咽痛，耳鸣遗精。</t>
  </si>
  <si>
    <t>口服。一次6克(30粒)，一日2次。</t>
  </si>
  <si>
    <t>1.孕妇慎用。
2.虚寒性病患者不适用，其表现为怕冷，手足凉，喜热饮。
3.不宜和感冒类药同时服用。
4.本品宜空腹或饭前服用开水或淡盐水送服。
5.服药一周症状无改善，应去医院就诊。
6.药品性状发生改变时禁止服用。
7.按照用法用量服用，小儿应在医师指导下服用。
8.儿童必须在成人的监护下使用。
9.请将此药品放在儿童不能接触的地方。
10.如在服用其他药品，使用本品前请咨询医师或药师。</t>
  </si>
  <si>
    <t>每100粒重20克</t>
  </si>
  <si>
    <t>塑料瓶装，每瓶装360粒。</t>
  </si>
  <si>
    <t>通用名称：天麻首乌片
商品名称：国华                                
英文名称：TianMaShouWuPian(GuoHua)                                
汉语拼音：Tianma Shouwu Pian</t>
  </si>
  <si>
    <t>天麻、白芷、何首乌、熟地黄、丹参、川芎、当归、蒺藜（炒）、桑叶、墨旱莲、女贞子、白芍、黄精、甘草。辅料为：蔗糖、滑石粉、硬脂酸镁、明胶、柠檬黄。</t>
  </si>
  <si>
    <t>本品为糖衣片，除去包衣后显棕褐色；气香，味微苦。</t>
  </si>
  <si>
    <t>滋阴补肾，养血息风。用于肝肾阴虚所致的头晕目眩、头痛耳鸣、口苦咽干、腰膝痠软、脱发、白发；血管神经性头痛、脂溢性脱发见上述证候者。</t>
  </si>
  <si>
    <t>口服。一次6片，一日3次。</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</si>
  <si>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</si>
  <si>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滋阴补肾，养血息风。</t>
  </si>
  <si>
    <t>密封，置干燥处。</t>
  </si>
  <si>
    <t>0.25克/片</t>
  </si>
  <si>
    <t>通用名称：金嗓子喉片
商品名称：新包装                                
英文名称：JinSangZiHouPian(XinBaoZhuang)                                
汉语拼音：Jingsangzi Houpian</t>
  </si>
  <si>
    <t>薄荷脑、金银花、西青果、桉油、石斛、罗汉果、橘红、八角茴香油等。</t>
  </si>
  <si>
    <t>本品为黄棕色至棕褐色的半透明扁圆片；气特异，味甜，有凉喉感。</t>
  </si>
  <si>
    <t>疏风清热，解毒利咽，芳香辟秽。适用于改善急性咽炎，急性喉炎所致的咽喉肿痛，干燥灼热，声音嘶哑等症。</t>
  </si>
  <si>
    <t>含服，一次1片，一日6次。</t>
  </si>
  <si>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7.对该药品过敏者禁用，过敏体质者慎用。
8.该药品性状发生改变时禁止使用。
9.儿童必须在成人监护下使用。
10.请将该药品放在儿童不能接触的地方。
11.如正在使用其他药品，使用该药品前请咨询医师或药师。</t>
  </si>
  <si>
    <t>每片重2克</t>
  </si>
  <si>
    <t>铝塑袋装；每袋装5片，4袋/盒。</t>
  </si>
  <si>
    <t>通用名称：金喉健喷雾剂
商品名称：宏宇                                
英文名称：JinHouJianPenWuJi(HongYu)                                
汉语拼音：Jinhoujian Penwuji</t>
  </si>
  <si>
    <t>艾纳香油，大果木姜子油，薄荷脑。</t>
  </si>
  <si>
    <t>本品为喷雾剂，容器中的药液为淡黄色的澄清液体，气芳香。</t>
  </si>
  <si>
    <t>苗医：宋宫证。蒙嘎宫昂，来罗拉米。中医：祛风解毒，消肿止痛，清咽利喉。用于风热所致咽痛、咽干、咽喉红肿、牙龈肿痛、口腔溃疡等症。</t>
  </si>
  <si>
    <t>药品性状发生改变时禁止使用。</t>
  </si>
  <si>
    <t>1.忌辛辣、鱼腥食物。
2.使用时应避免接触眼睛。
3.不宜在服药期间同时服用温补性中药。
4.孕妇慎用。儿童应在医师指导下使用。
5.属风寒感冒咽痛者，症见恶寒发热、无汗、鼻流清涕者慎用。
6.切勿置本品于近火及高温处并严禁剧烈碰撞，使用时勿近明火。
7.用药3天症状无缓解，应去医院就诊。
8.对本品及酒精过敏者禁用，过敏体质者慎用。
9.本品性状发生改变时禁止使用。
10.儿童必须在成人监护下使用。
11.请将本品放在儿童不能接触的地方。
12.如正在使用其他药品，使用本品前请咨询医师或药师。</t>
  </si>
  <si>
    <t>祛风解毒，消肿止痛，清咽利喉。</t>
  </si>
  <si>
    <t>密闭，在阴凉处保存。</t>
  </si>
  <si>
    <t>每瓶装10毫升，20毫升</t>
  </si>
  <si>
    <t>通用名称：清音丸
商品名称：同仁堂                                
英文名称：QingYinWan(TongRenTang)                                
汉语拼音：Qingyin Wan</t>
  </si>
  <si>
    <t>诃子肉、川贝母、百药煎、乌梅肉、葛根、茯苓、甘草、天花粉。辅料为赋形剂蜂蜜。</t>
  </si>
  <si>
    <t>本品为褐色的水蜜丸;味甘、微酸涩。</t>
  </si>
  <si>
    <t>清热利咽，生津润燥。用于肺热津亏，咽喉不利，口舌干燥，声哑失音。</t>
  </si>
  <si>
    <t>口服。温开水送服或噙化。一次2克，一日2次。</t>
  </si>
  <si>
    <t>1.忌辛辣食物。
2.有高血压、心脏病、肝病、糖尿病、肾病等慢性病严重者应在医师指导下服用。
3.声哑失音较重者，应及时去医院就诊。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</si>
  <si>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每丸重3克</t>
  </si>
  <si>
    <t>塑料瓶装，每瓶装32克。</t>
  </si>
  <si>
    <t>48个月</t>
  </si>
  <si>
    <t>通用名称：鼻炎康片
商品名称：德众                                
英文名称：BiYanKangPian(DeZhong)                                
汉语拼音：Biyankang Pian</t>
  </si>
  <si>
    <t>广藿香、苍耳子、鹅不食草、野菊花、黄芩、麻黄、当归、猪胆粉、薄荷油、马来酸氯苯那敏。辅料为硬脂酸镁、二氧化硅、氢氧化铝、淀粉、滑石粉、麦芽糊精、薄膜包衣预混剂。</t>
  </si>
  <si>
    <t>本品为糖衣片，除去糖衣后显褐棕色;味微甘而苦涩、有凉感。</t>
  </si>
  <si>
    <t>清热解毒，宣肺通窍，消肿止痛。用于急慢性鼻炎，过敏性鼻炎等。</t>
  </si>
  <si>
    <t>可见困倦、嗜睡、口渴、虚弱感；个别患者服药后偶有胃部不适，停药后可消失。</t>
  </si>
  <si>
    <t>1.忌辛辣、鱼腥食物。
2.孕妇慎用。
3.凡过敏鼻炎属虚寒症者慎用。
4.高血压、心脏病等慢性病者，应在医师指导下服用。
5.个别患者服药后偶有胃部不适，停药后可消失；建议饭后服用。
6.急性鼻炎服药三天后症状无改善，或出现其他症状，应去医院就诊。
7.用药期间不宜驾驶车辆、管理机器及高空作业等。
8.按照用法用量服用，儿童应在医师指导下服用。
9.药品性状发生改变时禁止服用。
10.儿童必须在成人的监护下使用。
11.清将此药品放在儿童不能接触的地方。
12.如正在服用其他药物，使用本品前请咨询医师或</t>
  </si>
  <si>
    <t>每片重0.37克(含马来酸氯苯那敏1毫克)</t>
  </si>
  <si>
    <t>高密度聚乙烯瓶，每瓶50片</t>
  </si>
  <si>
    <t>通用名称：桂林西瓜霜
商品名称：三金                                
英文名称：GuiLinXiGuaShuang(SanJin)                                
汉语拼音：Guilin Xigua Shuang</t>
  </si>
  <si>
    <t>西瓜霜、硼砂(煅)、黄柏、黄连、山豆根、射干、浙贝母、青黛、冰片、无患子果(炭)、大黄、黄芩、甘草、薄荷脑。辅料为二氧化硅、甜菊素、枸橼酸。</t>
  </si>
  <si>
    <t>本品为灰黄绿色的粉末；气香，味咸、微苦而辛凉。</t>
  </si>
  <si>
    <t>清热解毒，消肿止痛。用于风热上攻、肺胃热盛所致的乳蛾、喉痹、口糜，症见咽喉肿痛、喉核肿大、口舌生疮、牙龈肿痛或出血；急、慢性咽炎，扁桃体炎，口腔炎，口腔溃疡，牙龈炎见上述证候者及轻度烫伤(表皮未破)者。</t>
  </si>
  <si>
    <t>外用。喷、吹或敷于患处，一次适量，一日数次；重症者兼服，一次1-2克，一日3次。</t>
  </si>
  <si>
    <t>1.忌烟酒、辛辣、鱼腥食物。
2.不宜在服药期间同时服用滋补性中药。
3.有高血压、心脏病、肝病、糖尿病、肾病等慢性病严重者应在医师指导下服用。
4.儿童、孕妇、哺乳期妇女、年老体弱、脾虚便溏者应在医师指导下应用。
5.扁桃体有化脓或口糜严重患者应去医院就诊。
6.发热体温超过38.5℃的患者应去医院就诊。
7.口腔内喷或敷药时请不要呼吸，以防药粉进入呼吸道而引起呛咳。用药后半小时内不得进食、饮水。
8.严格按用法用量应用，本品不宜长期应用。
9.用药3天症状无缓解，应去医院就诊。
10.对本品过敏者禁用</t>
  </si>
  <si>
    <t>清热解毒，消肿止痛。</t>
  </si>
  <si>
    <t>密闭。</t>
  </si>
  <si>
    <t>每瓶装1.0g、2.0g、2.5g、3.0g、3.5g</t>
  </si>
  <si>
    <t>聚乙烯塑料瓶装，每小盒装2.5克。</t>
  </si>
  <si>
    <t>通用名称：复方鱼腥草合剂
商品名称：金笛                                
英文名称：FuFangYuXingCaoHeJi(jindi)                                
汉语拼音：Fufang Yuxingcao Heji</t>
  </si>
  <si>
    <t>鱼腥草、黄芩、板蓝根、连翘、金银花.辅料为蔗糖、蜂蜜、防腐剂(苯甲酸钠、羟苯乙酯)。</t>
  </si>
  <si>
    <t>本品为黄棕色至棕色的液体，味甜、微苦涩。</t>
  </si>
  <si>
    <t>清热解毒。用于外感风热引起的咽喉疼痛；急性咽炎、扁桃腺炎有风热证候者。</t>
  </si>
  <si>
    <t>口服，一次20～30毫升，一日3次。</t>
  </si>
  <si>
    <t>糖尿病患者禁服。</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</si>
  <si>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</si>
  <si>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密封，置阴凉处(不超过20C)。</t>
  </si>
  <si>
    <t>钠钙玻璃管制口液体瓶装,每瓶装10毫升,每盒装18瓶。</t>
  </si>
  <si>
    <t>钠钙玻璃管制口液体瓶装，每瓶装10毫升，每盒装18瓶。</t>
  </si>
  <si>
    <t>通用名称：双羊喉痹通颗粒
商品名称：百灵鸟                                
英文名称：ShuangYangHouBiTongKeLi(BaiLingNiao)                                
汉语拼音：Shuangyang Houbitong Keli</t>
  </si>
  <si>
    <t>野烟叶、羊耳菊、矮地茶、羊奶奶叶、僵蚕、荆芥、薄荷。辅料为蔗糖。</t>
  </si>
  <si>
    <t>本品为棕褐色颗粒;具薄荷香气，味甜。</t>
  </si>
  <si>
    <t>1.苗医：旭嘎凯沓痂，洼嘎挡孟。陡：纳蒙宁宫，纳蒙嘎宫昂。阶：蒙给宁宫。2.中医：清热解毒，利咽止痛。用于急喉痹(急性咽炎)、急乳蛾(急性扁桃体炎)所致的咽喉肿痛。</t>
  </si>
  <si>
    <t>口服。一次1袋，一日3次。</t>
  </si>
  <si>
    <t>孕妇禁用。 糖尿病患者禁服。</t>
  </si>
  <si>
    <t>1.忌烟酒、辛辣、鱼腥食物。
2.不宜在服药期间同时服用温补性中药。
3.儿童应在医师指导下服用。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9.药品性状发生改变时禁止服用。
10.儿童必须在成人监护下使用。
11.请将此药品放在儿童不能接触的地方。
12.如正在服用其他药品，使用本品前请咨询医师或药师。</t>
  </si>
  <si>
    <t>复合膜包装，每盒6袋。</t>
  </si>
  <si>
    <t>通用名称：复方小儿退热栓
商品名称：敬修堂                                
英文名称：FuFangXiaoErTuiReShuan(JingXiuTang)                                
汉语拼音：Fufang Xiao’er Tuire</t>
  </si>
  <si>
    <t>对乙酰氨基酚、人工牛黄、南板蓝根浸膏粉。辅料为吐温、尼泊金乙酯、半合成酯肪酸甘油酯。</t>
  </si>
  <si>
    <t>本品为棕色的栓剂。</t>
  </si>
  <si>
    <t>解热镇痛，利咽解毒，袪痰定惊。用于小儿发热，惊悸不安，咽喉肿痛及肺热痰多咳嗽。</t>
  </si>
  <si>
    <t>直肠给药。将药栓单个撕开，再从塑料片分离处撕开取出药栓，患者取侧卧位，将药栓塞入肛门深约2厘米处。一至三岁小儿一次1粒，一日1次，三至六岁一次1粒，一日2次。</t>
  </si>
  <si>
    <t>偶见皮疹、荨麻疹、药热及粒细胞减少；长期大量用药会导致肝肾功能异常。</t>
  </si>
  <si>
    <t>1.本品以清热为主，连续使用不得超过3天，发热持续未缓解，应及时就诊。2.本品含对乙酰氨基酚。服用本品期间不得饮酒或含有酒精的饮料；不能同时服用与本品成份相似的其他抗感冒药；肝、肾功能不全者慎用。3.出现皮疹、荨麻疹等过敏反应时，应立即停止使用。4.对本品过敏者禁用，过敏体质者慎用。5.本品性状发生改变时禁止使用。6.儿童必须在成人监护下使用。7.请将本品放在儿童不能接触的地方。8.如正在使用其他药品，使用本品前请咨询医师或药师。</t>
  </si>
  <si>
    <t>1.与其他解热镇痛药并用，有增加肾毒性的危险。
2.如与其他药物同时使用可能会发生药物相互作用，详情请咨询医师或药师。</t>
  </si>
  <si>
    <t>密闭，置阴凉处（不超过20℃）。</t>
  </si>
  <si>
    <t>每粒含对乙酰氨基酚150mg,人工牛黄5mg</t>
  </si>
  <si>
    <t>药用聚乙烯聚氯乙烯复合片材包装，每盒装5粒。</t>
  </si>
  <si>
    <t>通用名称：萘敏维滴眼液
商品名称：润洁                                
英文名称：Naphazoline Hydrochloride,Chlorphenamine Maleate and Vitamin B12 Eye Drops                                
汉语拼音：Naiminwei Diyanye</t>
  </si>
  <si>
    <t>维生素B12、马来酸氯苯那敏、盐酸萘唑林。</t>
  </si>
  <si>
    <t>本品为粉红色澄明液体，具有特殊气味。</t>
  </si>
  <si>
    <t>适用于眼疲劳、结膜充血、眼痒等不适症状。</t>
  </si>
  <si>
    <t>滴眼。一日3～4次，一次1～2滴。可根据年龄、症状，适当增加滴眼液次数。</t>
  </si>
  <si>
    <t>局部反应：瞳孔散大，加重充血、刺激、眼部不适、视物模糊，点状角膜炎，流泪，眼内压升高。全身症状：晕眩，头痛，恶心，发汗，焦躁，瞌睡，虚弱，血压升高，心律不齐，高血糖。</t>
  </si>
  <si>
    <t>1.闭角型青光眼。
2.对本品任何成分过敏者禁用。</t>
  </si>
  <si>
    <t>1.高血压，心血管异常，糖尿病，甲状腺机能亢进，感染或外伤病人应慎用本品。2.保存于小儿手拿不到的位置。3.尚不清楚是否对胎儿造成伤害，因此只有在明确必须使用时，孕妇才可小心使用本品。建议哺乳期妇女在使用本品时暂停哺乳。4.小儿需在保护者的监督指导下使用;儿童，尤其婴儿使用可能会发生中枢神经抑制，导致昏迷和体温显著下降。</t>
  </si>
  <si>
    <t>儿童注意事项：
尚不明确。                                    
                                    妊娠与哺乳期注意事项：
尚不清楚是否对胎儿造成伤害，因此只有在明确必须使用时，孕妇才可小心使用本品。建议哺乳期妇女在使用本品时暂停哺乳。                                    
                                    老人注意事项：
尚不明确。</t>
  </si>
  <si>
    <t>当马普替林或三环类抗抑郁药与本品合用时可加强萘唑林的升高血压作用。使用MAO抑制剂治疗的病人如果再用拟肾上腺素药物可能会发生严重的高血压危象。</t>
  </si>
  <si>
    <t>萘唑林：对结膜血管具有收缩作用，主要是由于药物对结膜小动脉上的?-肾上腺素受体的直接刺激作用，结果降低了结膜充血。萘唑林为拟肾上腺素药。马来酸氯苯那敏：具有较强的抗组胺作用，用于缓解眼部的的过敏症状。维生素B12：具有重要的亲神经性作用，它与中枢及周围的有髓鞘神经纤维代谢有密切关系，可保持上述纤维功能的完整性。</t>
  </si>
  <si>
    <t>密闭，室温保存。</t>
  </si>
  <si>
    <t>10ml;15ml</t>
  </si>
  <si>
    <t>通用名称：盐酸羟甲唑啉喷雾剂
商品名称：达芬霖                                
英文名称：Oxymetazoline Hydrochloride Spray                                
汉语拼音：Yan Suan Qiang Jia Zuo Lin Pen Wu Ji</t>
  </si>
  <si>
    <t>本品每毫升含主要成份盐酸羟甲唑啉0.5毫克，辅料为三氯叔丁醇及氯化钠。</t>
  </si>
  <si>
    <t>本品为无色澄明液体。</t>
  </si>
  <si>
    <t>适用于患有急慢性鼻炎、鼻窦炎、过敏性鼻炎、肥厚性鼻炎的两到六岁儿童。</t>
  </si>
  <si>
    <t>喷鼻。成人和6岁以上儿童，一次一侧1-3喷，早晨和睡前各1次。</t>
  </si>
  <si>
    <t>1 用药过频易致反跳性鼻充血，久用可致药物性鼻炎。
2 少数人有轻微烧灼感，针刺感、鼻黏膜干燥以及头痛、头晕、心率加快等反应。
3 罕见过敏反应。</t>
  </si>
  <si>
    <t>1 萎缩性鼻炎及鼻腔干燥者禁用。 
2 孕妇及2周岁以下儿童禁用。 
3 正在接受单氨氧化酶抑制剂(如帕吉林、苯乙肼、多塞平等)治疗的患者禁用。</t>
  </si>
  <si>
    <t>1 严格按推荐用量使用，连续使用不得超过7天，如需继续使用，应咨询医师。
2 高血压、冠心并甲状腺功能亢进、糖尿病等患者慎用。
3 2～6岁儿童应在医师指导下使用。
4 如使用过量或出现严重不良反应，应立即就医。
5 对本品过敏者禁用，过敏体质者慎用。
6 本品性状发生改变时禁止使用。
7 请将本品放在儿童不能接触的地方。
8 儿童必须在成人监护下使用。
9 如正在使用其他药品，使用本品前请咨询医师或药师。</t>
  </si>
  <si>
    <t>儿童注意事项：
3岁以下小儿禁用。                                    
                                    妊娠与哺乳期注意事项：
孕妇、哺乳期妇女禁用。                                    
                                    老人注意事项：
慎用或遵医嘱。</t>
  </si>
  <si>
    <t>1 使用本品时不能同时使用其他收缩血管类滴鼻剂。2 如与其他药物同时使用可能会发生药物相互作用，详情请咨询医师或药师。</t>
  </si>
  <si>
    <t>盐酸羟甲唑林为咪唑林类衍生物，具有直接激动血管α-肾上腺素能受体而引起血管收缩的作用，从而减轻炎症所致的充血和水肿。</t>
  </si>
  <si>
    <t>遮光、密闭深存。</t>
  </si>
  <si>
    <t>10毫升:5毫克</t>
  </si>
  <si>
    <t>通用名称：复方氨酚烷胺胶囊
商品名称：快克                                
英文名称：Compound Paracetamol and Amantadine Hydrochloride Capsules                                
汉语拼音：Fufang AnFen Wan'an Jiaonang</t>
  </si>
  <si>
    <t>本品为复方制剂，每粒含对乙酰氨基酚250毫克、盐酸金刚烷胺100毫克、马来酸氯苯那敏2毫克、人工牛黄10毫克、咖啡因15毫克。</t>
  </si>
  <si>
    <t>本品为胶囊剂，内容物为淡黄色小丸。</t>
  </si>
  <si>
    <t>适用于缓解普通感冒及流行性感冒引起的发热、头痛、四肢酸痛、打喷嚏、流鼻涕、鼻塞、咽痛等症状，也可用于流行性感冒的预防和治疗。</t>
  </si>
  <si>
    <t>口服。成人，一次1粒，一日2次。</t>
  </si>
  <si>
    <t>1  用药3-7天，症状未缓解，请咨询医师或药师。
2  服用本品期间不得饮酒或含有酒精的饮料。
3  不能同时服用与本品成份相似的其他抗感冒药。
4  前列腺肥大、青光眼等患者以及老年人应在医师指导下使用。
5  肝功能不全、肾功能不全、脑血管病史、精神病史或癫痫病史患者慎用。
6  孕妇及哺乳期妇女慎用。
7  服药期间不得驾驶机、车、船、从事高空作业、机械作业及操作精密仪器。
8  如服用过量或出现严重不良反应，应立即就医。
9  对本品过敏者禁用，过敏体质者慎用。
10  本品性状发生改变时禁止使用。
11  请将本品放在儿童不能接触的地方。
12  如正在使用其他药品，使用本品前请咨询医师或药师。</t>
  </si>
  <si>
    <t>儿童注意事项：
不推荐使用。                                    
                                    妊娠与哺乳期注意事项：
孕妇及哺乳期妇女慎用。                                    
                                    老人注意事项：
因肝、肾功能减退，应慎用。</t>
  </si>
  <si>
    <t>1 与其他解热镇痛药同用，可增加肾毒性的危险。
2 本品不宜与氯霉素、巴比妥类（如苯巴比妥）等并用。
3 如与其他药物同时使用可能会发生药物相互作用，详情请咨询医师或药师。</t>
  </si>
  <si>
    <t>1 对乙酰氨基酚能抑制前列腺素合成，有解热镇痛的作用；
2 金刚烷胺可抗亚一甲型流感病毒，抑制病毒繁殖；
3 咖啡因为中枢兴奋药，能增强对乙酰氨基酚的解热镇痛效果，并能减轻其他药物所致的嗜睡、头晕等中枢抑制作用；
4 马来酸氯苯那敏为抗过敏药，能减轻流涕、鼻塞、打喷嚏等症状；
5 人工牛黄具有解热、镇惊作用。
6 述诸药配伍制成复方，可增强解热、镇痛效果，解除或改善感冒所引起的各种症状。</t>
  </si>
  <si>
    <t>密封，在阴凉干燥处保存</t>
  </si>
  <si>
    <t>复方</t>
  </si>
  <si>
    <t>通用名称：红霉素眼膏
商品名称：双吉                                
英文名称：Erythromycin Eye Ointment                                
汉语拼音：Hongmeisu Yangao</t>
  </si>
  <si>
    <t>本品每克含红霉素12.5毫克，辅料为:黄凡士林、液状石蜡。</t>
  </si>
  <si>
    <t>本品为白色至黄色的软膏。</t>
  </si>
  <si>
    <t>用于沙眼、结膜炎、角膜炎、眼睑缘炎及眼外部感染。</t>
  </si>
  <si>
    <t>涂于眼睑内，一日2～3次，最后一次宜在睡前使用。</t>
  </si>
  <si>
    <t>偶见眼睛疼痛，视力改变，持续性发红或刺激感等过敏反应。</t>
  </si>
  <si>
    <t>1.避免接触其他黏膜（如口、鼻等）。
2.用药部位如有烧灼感、搔痒、红肿等情况应停药，并将局部药物洗净，必要时向医师咨询。
3.用前应洗净双手。
4.孕妇及哺乳期妇女应在医师指导下使用。
5.使用后应拧紧瓶盖，以免污染药品。
6.对本品过敏者禁用，过敏体质者慎用。
7.本品性状发生改变时禁止使用。
8.请将本品放在儿童不能接触的地方。
9.儿童必须在成人监护下使用。
10.如正在使用其他药品，使用本品前请咨询医师或药师。</t>
  </si>
  <si>
    <t>红霉素为大环内酯类抗生素，作用机制是抑制细菌蛋白质合成，对革兰氏阳性细菌和沙眼衣原体有抗菌作用。</t>
  </si>
  <si>
    <t>密闭，在阴凉（不超过20℃）干燥处保存。</t>
  </si>
  <si>
    <t>0.5%</t>
  </si>
  <si>
    <t>通用名称：清喉利咽颗粒
商品名称：慢严舒柠                                
英文名称：QingHouLiYanKeLi(ManYanShuNingRuTangXing)                                
汉语拼音：Qing Hou Li Yan Ke Li</t>
  </si>
  <si>
    <t>黄芩、西青果、桔梗、竹茹、胖大海、橘红、枳壳、桑叶、香附(醋制)、紫苏子、紫苏梗、沉香、薄荷脑，辅料为乳糖、蛋白糖。</t>
  </si>
  <si>
    <t>本品为黄棕色的颗粒，气香，味甜、微苦。</t>
  </si>
  <si>
    <t>清热利咽，宽胸润喉。用于外感风热所致的咽喉发干、声音嘶哑；急慢性咽炎，扁桃体炎见上述证候者，常用有保护声带作用。</t>
  </si>
  <si>
    <t>开水冲服。一次1袋，一日2～3次。</t>
  </si>
  <si>
    <t>1.忌烟酒、辛辣、鱼腥食物。2.不宜在服药期间同时服用滋补性中药。3.有高血压、心脏病、肝病、糖尿病、肾病等慢性病严重者应在医师指导下 服用。4.儿童、孕妇、哺乳期妇女、年老体弱、脾虚便溏者应在医师指导下服用。5.扁桃体有化脓或发热体温超过38.5℃的患者应去医院就诊。6.声音嘶哑较重者，应及时去医院就诊。7.若需长期服用，请咨询医师。8.服药3天症状无缓解，应去医院就诊。9.对本品过敏者禁用，过敏体质者慎用。10.本品性状发生改变时禁止使用。11.儿童必须在成人监护下使用。12.请将本品放在儿童不能接触的地方。13.如正在使用其他药品，使用本品前请咨询医师或药师。</t>
  </si>
  <si>
    <t>13味中药组成
直接作用于咽喉部
缓解症状，滋润嗓子，缓解声带疲劳，保护声带
调理人体阴阳平衡，治嗓+护嗓双管齐下</t>
  </si>
  <si>
    <t>每袋装5克(含乳糖)</t>
  </si>
  <si>
    <t>药品包装用复合膜包装，5克 x 6袋/盒丨5克 x 8袋/盒丨5克 x 10袋/盒丨5克 x 12袋/盒|5克 x 18袋/盒丨5克 x 24袋/盒丨5克 x 30袋/盒</t>
  </si>
  <si>
    <t>通用名称：咽立爽口含滴丸
商品名称：艾纳香                                
英文名称：YanLiShuangKouHanDiWan(AiNaXiang)                                
汉语拼音：Yanlishuang Kouhandiwan</t>
  </si>
  <si>
    <t>天然冰片、艾纳香油、薄荷素油、薄荷脑、辅料为甘草酸单胺盐、聚乙二醇。</t>
  </si>
  <si>
    <t>本品为白色至浅黄色滴丸；有特异香气、味甜、微苦。</t>
  </si>
  <si>
    <t>苗医：迫喔劫漳凯，泱安挡孟，旭嘎洼嘎宏。陡：纳、拉蒙宁宫。阶：蒙给宁宫，干宫检，罗项。中医：疏风散热，消肿止痛，清利咽喉。用于急性咽炎，慢性咽炎急性发作，咽痛，咽粘膜红肿，咽干，口臭等症。</t>
  </si>
  <si>
    <t>含服。一次2-4丸，一日4次。</t>
  </si>
  <si>
    <t>1.忌辛辣、鱼腥食物。
2.不宜在服药期间同时服用温补性中药。
3.孕妇慎用。哺乳期妇女、儿童、老人应在医师指导下服用。
4.勿空腹服用或一次大剂量服用，勿直接吞入胃肠道，避免引起胃肠刺激。
5.服药3天症状无缓解，应去医院就诊。
6.对该药品过敏者禁用，过敏体质者慎用。
7.该药品性状发生改变时禁止使用。但如表面出现龟裂纹，或颜色稍变浅，属正常范围，不影响药效。
8.儿童必须在成人监护下使用。
9.请将该药品放在儿童不能接触的地方。
10.如正在使用其他药品，使用该药品前请咨询医师或药师。</t>
  </si>
  <si>
    <t>每丸重0.025克</t>
  </si>
  <si>
    <t>聚丙烯塑料瓶装，每瓶36丸，每盒2瓶。</t>
  </si>
  <si>
    <t>通用名称：西瓜霜清咽含片
商品名称：三金                                
英文名称：XiGuaShuangQingYanHanPian(SanJin)                                
汉语拼音：Xiguashuangqingyan Hanpian</t>
  </si>
  <si>
    <t>西瓜霜、西青果、罗汉果、麦冬、南沙参、乌梅、陈皮、甘草、桉油、薄荷素油、薄荷脑、冰片。辅料为蔗糖、葡萄糖浆</t>
  </si>
  <si>
    <t>本品为薄膜衣片状物，除去薄膜衣后，显棕黄色至黄棕色；气芳香、味甜、辛凉微酸、苦涩。</t>
  </si>
  <si>
    <t>清热解毒，消肿利咽。用于缓解咽痛，咽干，灼热，声音不扬或西医诊断为急性咽炎，有上述表现者。</t>
  </si>
  <si>
    <t>对本药品所含任何成分过敏者禁用。</t>
  </si>
  <si>
    <t>1.忌烟酒、辛辣、鱼腥食物。
2.不宜在服药期间同时服用温补性中药。
3.孕妇慎用。
4.糖尿病患者、儿童应在医师指导下服用。
5.属风寒感冒咽痛者，症见恶寒发热、无汗、鼻流清涕者慎用。
6.服药3天症状无缓解，应去医院就诊。
7.对本品过敏者禁用，过敏体质者慎用。
8.药品性状发生改变时禁止服用。
9.儿童必须在成份的监护下使用。
10.请将此药品放在儿童不能接触的地方。
11.如正在服用其他药品，使用本品前请咨询医师或药师。</t>
  </si>
  <si>
    <t>每片重1.8克</t>
  </si>
  <si>
    <t>通用名称：复方冬凌草含片
商品名称：济药                                
英文名称：FuFangDongLingCaoHanPian(JiYao)                                
汉语拼音：Fufang Donglingcao Hanpian</t>
  </si>
  <si>
    <t>冬凌草。</t>
  </si>
  <si>
    <t>本品为浅灰黄色至浅灰棕色的片；气微芳香，味稍苦。</t>
  </si>
  <si>
    <t>疏风清热，解毒利咽。用于咽部干燥，灼热，疼痛症状的改善。</t>
  </si>
  <si>
    <t>含服，一次1～2片，每小时1～2片，每天10～20片。</t>
  </si>
  <si>
    <t>1 忌烟酒、辛辣、鱼腥食物。
2 不宜在服药期间同时服用温补性中药。
3 孕妇慎用。糖尿病患者、儿童应在医师指导下服用。
4 脾虚大便溏者慎用。
5 属风寒感冒咽痛者，症见恶寒发热、无汗、鼻流清涕者慎用。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</si>
  <si>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每片重0.6克</t>
  </si>
  <si>
    <t>通用名称：聚乙烯醇滴眼液
商品名称：瑞珠                                
英文名称：Polyvinyl Alcohol Eye Drops                                
汉语拼音：Juyixichun Diyan Ye</t>
  </si>
  <si>
    <t>本品每支含聚乙烯醇11.2毫克，辅料为：氯化钠、氯化钾、磷酸氢二钠、磷酸二氢钠、甘油、注射用水。</t>
  </si>
  <si>
    <t>本品为无色微粘稠的澄明液体。</t>
  </si>
  <si>
    <t>可作为一种润滑剂预防或治疗眼部干涩、异物感、眼疲劳等刺激症状或改善眼部的干燥症状。</t>
  </si>
  <si>
    <t>每次1滴，滴于患眼。</t>
  </si>
  <si>
    <t>偶有眼部刺激症状和过敏反应。</t>
  </si>
  <si>
    <t>1.勿让滴嘴接触任何物体表面以避免污染，用后请盖好瓶盖。
2.滴眼后若觉眼痛、视力模糊、眼部持续充血或刺激症状或病情加重，且持续时间超过72小时，应停止使用或向医生咨询。
3.若药液变色或浑浊，勿再使用。
4.配带软性隐形眼镜时勿用此药。
5.当本品性状发生改变时禁用。
6.儿童请在成人监护下使用。
7.请将本品放在儿童接触不到的地方。
8.本品不含防腐剂,每支开启后，请于当日内用完。
9.如正在使用其他药品，使用本品前请咨询医师或药师。</t>
  </si>
  <si>
    <t>本品属高分子聚合物，具有亲水性和成膜性，在适宜浓度下，能起类似人工泪液的作用。</t>
  </si>
  <si>
    <t>室温保存。</t>
  </si>
  <si>
    <t>0.8ml:11.2mg</t>
  </si>
  <si>
    <t>通用名称：氯雷他定片
商品名称：息斯敏                                
英文名称：Loratadine                                
汉语拼音：Lvleitading Pian</t>
  </si>
  <si>
    <t>本品每片含氯雷他定10毫克。 辅料为：十二烷基硫酸钠、淀粉、微晶纤维素、聚维酮K30、羧甲基淀粉钠、滑石粉、硬脂酸镁。</t>
  </si>
  <si>
    <t>口服。 成人及12岁以上儿童：一日1次，一次1片(10毫克)。 2-12岁儿童： 体重＞30公斤：一日1次，一次1片(10毫克)。 体重≤30公斤：一日1次，一次半片(5毫克)。</t>
  </si>
  <si>
    <t>1.在每天10mg的推荐剂量下，本品未见明显的镇静作用。 2.常见不良反应有乏力、头痛、嗜睡、口干、胃肠道不适包括恶心、胃炎以及皮疹等。罕见不良反应有脱发、过敏反应、肝功能异常、心动过速及心悸等。(其它详见说明书)。</t>
  </si>
  <si>
    <t>对本品中的成份过敏者禁用。</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</si>
  <si>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 人监护下使用。
8.如正在使用其他药品，使用本品前请咨询医师或药师。
9.6岁以下儿童服用本品的安全性及疗效目前尚未确定，请咨询医师或药师。
10.肝脏及肾脏功能不全者应减少用量，建议10毫克，每2天服用1次货载医</t>
  </si>
  <si>
    <t>儿童注意事项：
12岁以下儿童应用本品的安全性尚未确定。                                    
                                    妊娠与哺乳期注意事项：
孕妇慎用。服药期宜停止哺乳。                                    
                                    老人注意事项：
肝肾功能轻中度受损时，对本药的代谢和排泄无明显的影响，所以老年患者用药量
与成人相同。</t>
  </si>
  <si>
    <t>1.同时服用酮康唑、大环内酯类抗生素、西咪替盯茶碱等药物，会提高氯雷他定在血浆中的浓度，应慎用。其他已知能抑制肝脏代谢的药物，在未明确与氯雷他定相互作用前应谨慎合用。
2.如与其他药物同时使用可能会发生药物相互作用，详情请咨询医师或药师。</t>
  </si>
  <si>
    <t>本品为高效、作用持久的三环类抗组胺药，为选择性外周H1受体拮抗剂。可缓解过敏反应引起的各种症状。</t>
  </si>
  <si>
    <t>10mg*6片</t>
  </si>
  <si>
    <t>通用名称：复方一枝黄花喷雾剂
商品名称：百灵鸟                                
英文名称：FuFangYiZhiHuangHuaPenWuJi(BaiLingNiao)                                
汉语拼音：Fufang Yizhihuanghua Penwuji</t>
  </si>
  <si>
    <t>一枝黄花、金银花、贯众、连翘、薄荷、荆芥、艾纳香。辅料为：甜菊素、山梨酸钾。</t>
  </si>
  <si>
    <t>本品为棕红色至棕褐色的澄清液体；味苦微甜，具清凉感。</t>
  </si>
  <si>
    <t>清热解毒，宣散风热，清利咽喉。用于上呼吸道感染，急、慢性咽炎，口舌生疮，牙龈肿痛，口臭。</t>
  </si>
  <si>
    <t>喷于口腔、鼻腔，每次喷5下，每天3～4次，三天为一疗程。</t>
  </si>
  <si>
    <t>1.忌烟酒。辛辣。鱼腥食物。
2.使用时应避免接触眼睛。
3.不宜在用药期间同时服用温补性中药。
4.孕妇慎用。儿童应在医师指导下使用。
5.属风寒感冒咽痛者，症见恶寒发热。无汗。鼻流清涕者慎用。
6.本品在贮存中有少量沉淀，轻摇可散，不影响疗效。
7.切勿置本品于近火及高温处并严禁剧烈碰撞，使用时勿近明火。
8.用药3天症状无缓解，应去医院就诊。
9.对本品过敏者禁用，过敏体质者慎用。
10.本品性状发生改变时禁止使用。
11.儿童必须在成人监护下使用。
12.请将本品放在儿童不能接触的地方。
13.如</t>
  </si>
  <si>
    <t>每瓶装15ml；25ml</t>
  </si>
  <si>
    <t>塑料瓶装1瓶／盒，</t>
  </si>
  <si>
    <t>通用名称：养阴清肺膏
商品名称：同仁堂                                
英文名称：YangYinQingFeiGao(TongRenTang)                                
汉语拼音：Yangyin Qingfei Gao</t>
  </si>
  <si>
    <t>地黄、玄参、麦冬、川贝母、牡丹皮、白芍、薄荷、甘草。辅料为蜂蜜。</t>
  </si>
  <si>
    <t>本品为棕褐色稠厚的半流体；气香，味甜、有清凉感。</t>
  </si>
  <si>
    <t>养阴润燥，清肺利咽。用于阴虚肺燥，咽喉干痛，干咳少痰。</t>
  </si>
  <si>
    <t>口服。一次10-20毫升，一日2-3次。</t>
  </si>
  <si>
    <t>1.忌烟、酒及辛辣。生冷、油腻食物。
2.支气管扩张。肺脓疡，肺心病。肺结核患者出现咳嗽时应去医院就诊。
3.糖尿病患者及有高血压、心脏病、肝病、肾病等慢性病严重者应在医师指导下服用。
4.儿童、孕妇、哺乳期妇女、年老体弱者应在医师指导下服用。
5.服药期间，若患者发热体温超过38.5度，或出现喘促气急者，或咳嗽加重、痰量明显增多者应去医院就诊。
6.服药7天症状无缓解，应去医院就诊。
7.对本品过敏者禁用，过敏体质者慎用。
8.本品性状发生改变时禁止使用。
9.儿童必须在成人监护下使用。
10.请将本品</t>
  </si>
  <si>
    <t>每瓶装50克；每瓶装100克；每瓶装150克</t>
  </si>
  <si>
    <t>通用名称：蜂胶口腔膜
商品名称：紫竹                                
英文名称：FengJiaoKouQiangMo(ZiZhu)                                
汉语拼音：Fengjiao Kouqiang Mo</t>
  </si>
  <si>
    <t>本品每片含蜂胶膏、薄荷脑。辅料为甘油、聚山梨酯(吐温)、胡精钠、聚维酮K(PVP)、聚乙烯醇树酯。</t>
  </si>
  <si>
    <t>本品为土黄色或棕黄色的膜片。</t>
  </si>
  <si>
    <t>清热止痛。用于复发性口疮。</t>
  </si>
  <si>
    <t>用时剪下一片直接贴于患处，一日3次。</t>
  </si>
  <si>
    <t>1.忌烟、酒及辛辣、油腻食物。
2.不宜在用药期间同时服用温补性中药。
3.孕妇慎用、儿童及年老体弱者应在医师指导下使用。
4.使用中如出现局部红肿、皮疹、头晕、呕吐、恶心等症状者应停用，症状严重者应去医院就诊。
5.用药3天症状无缓解、应去医院就诊。
6.对本品过敏者禁用，过敏体质者慎用。
7.本品性状发生改变时禁止使用。
8.儿童必须在成人监护下使用。
9.请将本品放在儿童不能接触的地方。
10.如正在服用其他药品，使用本品前请咨询医师或药师。</t>
  </si>
  <si>
    <t>密封，置阴凉处(不超过20℃)。</t>
  </si>
  <si>
    <t>每片1厘米╳1.3厘米</t>
  </si>
  <si>
    <t>镀铝袋装，每袋5片。</t>
  </si>
  <si>
    <t>通用名称：京制牛黄解毒片
商品名称：同仁堂                                
英文名称：JingZhiNiuHuangJieDuPian                                
汉语拼音：Jing Zhi Niu Huang Jie Du Pian</t>
  </si>
  <si>
    <t>黄连、黄柏、石膏、金银花、薄荷、桔梗、连翘、大黄、黄芩、栀子（姜炙）、菊花、荆芥穗、防风、旋复花、白芷、川芎、蔓荆子(微炒)、蚕砂、甘草、牛黄、冰片。</t>
  </si>
  <si>
    <t>本品为素片，显棕黄色；有冰片香气，味苦凉。</t>
  </si>
  <si>
    <t>清热解毒，散风止痛。用于肺胃蕴热引起：头目眩晕，口鼻生疮，风火牙痛，暴发火眼，咽喉疼痛，耳鸣肿痛，大便秘结，皮肤刺痒。</t>
  </si>
  <si>
    <t>口服。一次2片，一日2次。</t>
  </si>
  <si>
    <t>1.忌烟、酒及辛辣、油腻食物。
2.高血压、心脏病、肝病、糖尿病、肾病等慢性病患者应在医师指导下服用
3.服药后大便次数每日2到3次者，应减量；每日3次以上者，应停用并向医师咨询。
4.服药三天后症状无改善，或加重者，应立即停药并去医院就诊。
5.小儿、年老体弱及脾胃虚寒者慎用，若需使用，必须在医师指导下使用。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</si>
  <si>
    <t>妊娠与哺乳期注意事项：
孕妇忌服。</t>
  </si>
  <si>
    <t>通用名称：西瓜霜润喉片
商品名称：三金                                
英文名称：XiGuaShuangRunHouPian(SanJin)                                
汉语拼音：Xi Gua Shuang Run Hou Pian</t>
  </si>
  <si>
    <t>西瓜霜、冰片、薄荷素油、薄荷脑。辅料为糊精、蔗糖、枸橼酸、硬脂酸镁、滑石粉、胭脂红、桔子香精、二氧化硅。</t>
  </si>
  <si>
    <t>本品为淡红色的片；气芳香，味甜而辛凉。</t>
  </si>
  <si>
    <t>清音利咽、消肿止痛。用于咽喉肿痛、声音嘶哑、口舌生疮、急、慢性咽喉炎，急、慢性扁桃体炎、口腔溃疡、牙龈肿痛。</t>
  </si>
  <si>
    <t>含服。每小时含化2-4片。</t>
  </si>
  <si>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t>
  </si>
  <si>
    <t>1.良好的抗菌作用。
2.良好的清火抗炎消肿作用。
3.良好的局部止痛作用。
4.较强的抗病毒作用。
5.提高机体免疫力。
6.无毒副作用，服用安全。</t>
  </si>
  <si>
    <t>密封，避光。</t>
  </si>
  <si>
    <t>每片重0.6克(含糖型，无蔗糖)</t>
  </si>
  <si>
    <t>PVC、铝箔泡罩装。每小盒24片或48片。</t>
  </si>
  <si>
    <t>通用名称：麝珠明目滴眼液
商品名称：卢隆平牌眼药                                
英文名称：XieZhuMingMuDiYanYe(LuLongPingPaiYanYao)                                
汉语拼音：Shezhu Mingmu Diyanye</t>
  </si>
  <si>
    <t>珍珠、麝香、冬虫夏草、石决明、黄连、黄柏、大黄、冰片、蛇胆、猪胆膏、炉甘石、紫苏叶、荆芥。</t>
  </si>
  <si>
    <t>本品淡黄色的粉末；具特异香气。</t>
  </si>
  <si>
    <t>消翳明目，用于老年性初、中期白内障。</t>
  </si>
  <si>
    <t>滴眼。取本品1支(0.3克)倒入装有5毫升生理盐水的滴眼瓶中，摇匀，即可滴眼，每次3滴(每滴1滴闭眼15分钟)，1日2次。</t>
  </si>
  <si>
    <t>偶见用药后球结膜充血，轻度水肿。</t>
  </si>
  <si>
    <t>1.忌烟、酒刺激食物。
2.用药后有眼痒，眼睑皮肤潮红，结膜水肿者停用，并到医院就诊。
3.用药后如视力下降明显应到医院就诊检查。
4.治疗过程中局部出现炎症反应，立即停药，并对症治疗。
5.本品配成眼药水需在15天内用完。
6.配制使用时应防止污染。滴眼时要充分振摇，滴后旋紧瓶盖。
7.药品性状发生改变时禁止使用。
8.请将此药品放在儿童不能接触的地方。
9.如正在服用其他药物，使用本品前请咨询医师或药师。</t>
  </si>
  <si>
    <t>本品具有抑制实验性白内障形成；对正常眼压及水负荷引起的眼压升高有一定的降低作用。</t>
  </si>
  <si>
    <t>密闭,置阴凉干燥处。</t>
  </si>
  <si>
    <t>①每瓶装0.3克；每瓶装溶剂5毫升②每瓶装0.15克；每瓶装溶剂2.5毫升</t>
  </si>
  <si>
    <t>0.3g/5ml</t>
  </si>
  <si>
    <t>通用名称：众生丸
商品名称：众生                                
英文名称：ZhongShengWan(ZhongSheng)                                
汉语拼音：Zhongsheng Wan</t>
  </si>
  <si>
    <t>蒲公英、紫花地丁、黄芩、岗梅、赤芍、天花粉、玄参、当归、防风、柴胡、皂角刺、人工牛黄、白芷、胆南星、虎杖、夏枯草、板蓝根。辅料为：羟丙纤维素、微晶纤维素、乳糖、硬脂酸镁、二氧化硅、滑石粉、蔗糖、明胶、柠檬黄、亮蓝。</t>
  </si>
  <si>
    <t>本品为糖衣浓缩丸，除去包衣后，显棕色至棕黑色;味苦、微辛。</t>
  </si>
  <si>
    <t>清热解毒，活血凉血，消炎止痛。用于上呼吸道感染，急、慢性咽喉炎，急性扁桃腺炎等症。</t>
  </si>
  <si>
    <t>口服。一次4～6丸，一日3次。</t>
  </si>
  <si>
    <t>1.忌烟酒、辛辣、鱼腥食物。
2.不宜在服药期间同时服用温补性中药。
3.孕妇慎用。脾虚大便溏者慎用。
4.糖尿病患者、儿童、年老体弱者应在医师指导下服用。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</si>
  <si>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(薄膜衣)每丸重0.36克</t>
  </si>
  <si>
    <t>口服固体药用高密度聚乙烯瓶，每瓶100丸。</t>
  </si>
  <si>
    <t>通用名称：百合固金丸
商品名称：唐龙                                
英文名称：BaiHeGuJinWan(TangLong)                                
汉语拼音：Baihegujin Wan</t>
  </si>
  <si>
    <t>百合、地黄、熟地黄、麦冬、玄参、川贝母、当归、白芍、桔梗、甘草。辅料为蜂蜜。</t>
  </si>
  <si>
    <t>本品为黑褐色的大蜜丸；味微甜</t>
  </si>
  <si>
    <t>养阴润肺，化痰止咳。用于肺肾阴虚，燥咳少痰，咽干喉痛。</t>
  </si>
  <si>
    <t>口服。水蜜丸一次6克，一日2次。</t>
  </si>
  <si>
    <t>1忌烟、酒及辛辣、生冷、油腻食物。
2支气管扩张、肺脓疡、肺心病、肺结核患者出现咳嗽时应去医院就诊。
3有高血压、心脏病、肝病、糖尿病、肾病等慢性病严重者应在医师指导下服用。
4儿童、孕妇、哺乳期妇女、年老体弱者应在医师指导下服用。
5服药期间，若患者发热体温超过38.5℃，或出现喘促气急者，或咳嗽加重、痰量明显增多者应去医院就诊。
6服药7天症状无缓解，应去医院就诊。
7对本品过敏者禁用，过敏体质者慎用。
8本品性状发生改变时禁止使用。
9儿童必须在成人监护下使用。
10请将本品放在儿童不能接触的地方。</t>
  </si>
  <si>
    <t>48粒*4板</t>
  </si>
  <si>
    <t>通用名称：复方感冒灵片
商品名称：一力                                
英文名称：FuFangGanMaoLingPian(YiLi)                                
汉语拼音：Fufang Ganmaoling Pian</t>
  </si>
  <si>
    <t>金银花、五指柑、野菊花、三叉苦、南板蓝根、岗梅、对乙酰氨基酚、马来酸氯苯那敏.、咖啡因、</t>
  </si>
  <si>
    <t>本品为糖衣片,除去糖衣后,显棕褐色至棕黑色；味苦。</t>
  </si>
  <si>
    <t>辛凉解表，清热解毒。用于风热感冒之发热，微恶风寒，头身痛，口干而渴，鼻塞涕浊，咽喉红肿疼痛，咳嗽，痰黄粘稠。</t>
  </si>
  <si>
    <t>口服。一次4片，一日3次，二天为一疗程。</t>
  </si>
  <si>
    <t>1 忌烟、酒及辛辣、生冷、油腻食物。
2 不宜在服药期间同时服用滋补性中药。
3 风寒感冒者不适用，其表现为恶寒重，发热轻，无汗，头痛，鼻塞，流清涕，喉痒咳嗽。
4 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5 心脏病、糖尿病等慢性病严重者应在医师指导下服用。
6 严格按用法用量服用，儿童、年老体弱者应在医师指导下服用。
7 服药2天症状无缓解，应去医院就诊。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</si>
  <si>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1 与其他解热镇痛药并用，有增加肾毒性的危险。
2 如与其他药物同时使用可能会发生药物相互作用，详情请咨询医师或药师。</t>
  </si>
  <si>
    <t>密封,防潮。</t>
  </si>
  <si>
    <t>糖衣片:每片含原药材6.25g;含对乙酰氨基酚42mg;薄膜衣片:每片重0.23克(含原药材6.25克;含对乙酰氨基酚42毫克、马来酸氯苯那敏0.67毫克、咖啡因3毫克)</t>
  </si>
  <si>
    <t>通用名称：复方瓜子金颗粒
商品名称：建新                                
英文名称：FuFangGuaZiJinKeLi(JianXin)                                
汉语拼音：Fufang Guazijin Keli</t>
  </si>
  <si>
    <t>瓜子金、大青叶、野菊花、海金沙、白花蛇舌草、紫花地丁、。</t>
  </si>
  <si>
    <t>本品为棕褐色的颗粒；味甜，微苦。</t>
  </si>
  <si>
    <t>清热利咽，散结止痛，祛痰止咳。用于风热袭肺或痰热壅肺所致的咽部红肿、咽痛、发热、咳嗽；急性咽炎、慢性咽炎急性发作及上呼吸道感染见上述证候者。</t>
  </si>
  <si>
    <t>开水冲服。一次20克，一日3次。</t>
  </si>
  <si>
    <t>忌烟酒,辛辣,鱼腥食物。不宜在服药期间同时服用温补性中药。孕妇慎用。儿童应在医师指导下服用。脾虚大便溏者慎用。咽痛伴风寒感冒,症见恶寒发热,无汗,鼻流清涕者慎用。服药3天症状无缓解,应去医院就诊。对本品过敏者禁用,过敏体质者慎用。药品性状发生改变时禁止服用。儿童必须在成人的监护下使用。请将此药品放在儿童不能接触的地方。如正在服用其他药品,使用本品前请咨询医师或药师。</t>
  </si>
  <si>
    <t>每袋装10克(相当于饮片14克)；每袋装20克(相当于饮片28克)</t>
  </si>
  <si>
    <t>通用名称：双黄连颗粒
商品名称：弘康                                
汉语拼音：Shuanghuanglian Keli</t>
  </si>
  <si>
    <t>金银花、黄芩、连翘。辅料为蔗糖、糊精、β-环糊精。</t>
  </si>
  <si>
    <t>本品为棕黄色的颗粒；气微，味甜、微苦。</t>
  </si>
  <si>
    <t>疏风解表，清热解毒。用于外感风热所致的感冒，症见发热，咳嗽，咽痛。</t>
  </si>
  <si>
    <t>口服或开水冲服，一次2袋，一日3次；6个月以下小儿，一次2.0～3.0克；6个月至一岁，一次3.0～4.0克；一至三岁，一次4.0～5.0克，三岁以上儿童酌量。</t>
  </si>
  <si>
    <t>1.忌烟、酒及辛辣、生冷、油腻食物。2.不宜在服药期间同时服用滋补性中药。3.风寒感冒者不适用。4.糖尿病患者及有高血压、心脏病、肝病、肾病等慢性病严重者应在医师指导下服用。5.儿童、孕妇、哺乳期妇女、年老体弱及脾虚便溏者应在医师指导下服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</si>
  <si>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每袋装5克(相当于净饮片15克)</t>
  </si>
  <si>
    <t>药用复合膜包装，每袋装5g，每盒装10袋。</t>
  </si>
  <si>
    <t>通用名称：牛黄上清胶囊
商品名称：天施康                                
英文名称：NiuHuangShangQingJiaoNang(TianShiKang)                                
汉语拼音：Niu Huang Shang Qing Jiao Nang</t>
  </si>
  <si>
    <t>人工牛黄、大黄、黄连、黄芩、黄柏、栀子、连翘、石膏、薄荷、菊花、荆芥穗、冰片等。</t>
  </si>
  <si>
    <t>本品为硬胶囊剂，内容物为棕黄色至深棕色粉末;气芳香，味苦。</t>
  </si>
  <si>
    <t>清热泻火，散风止痛。用于热毒内盛、风火上攻所致的头痛眩晕、目赤耳鸣、咽喉肿痛、口舌生疮、牙龈肿痛、大便燥结。</t>
  </si>
  <si>
    <t>口服。一次3粒，一日2次。</t>
  </si>
  <si>
    <t>1.忌食辛辣食物。2.孕妇慎用。3.不宜在服药期间同时服用温补性中成药。4.有心律失常、心脏病、肝病、肾病等慢性病严重者或正在接受其他治疗的患者应在医师指导下服用。5.按照用法用量服用，小儿，年老体弱者，大便溏软者，应在医师指导下服用。6.服药三天后症状未改善，应去医院就诊。7.药品性状发生改变时禁止服用。8.儿童必须在成人的监护下使用。9.请将此药品放在儿童不能接触的地方。10.如正在服用其他药品，使用本品前请咨询医师或药师。</t>
  </si>
  <si>
    <t>经动物试验表明本品具有镇痛、轻泻、抗炎作用。另外还有一定的解热效应。</t>
  </si>
  <si>
    <t>每粒装0.3g</t>
  </si>
  <si>
    <t>通用名称：益气聪明丸
商品名称：花溪                                
英文名称：YiQiCongMingWan(HuaXi)                                
汉语拼音：YiQiCongMingWan</t>
  </si>
  <si>
    <t>黄芪、党参、葛根、升麻、蔓荆子、白芍、黄柏(炒)、甘草(炙)。辅料为蜂蜜。</t>
  </si>
  <si>
    <t>本品为棕黑色的水蜜丸；气微，味甜。</t>
  </si>
  <si>
    <t>益气升阳，聪耳明目。用于耳聋耳鸣，视物昏花。</t>
  </si>
  <si>
    <t>口服。一次9克，一日1次。</t>
  </si>
  <si>
    <t>1.突发性耳聋者应在医生指导下应用。2.本药用于虚性耳鸣耳聋，凡实症者慎用。3.服药七天后症状无改善，或出现其他症状，应去医院就诊。4.按照用法用量服用，儿童应在医师指导下服用。5.对本品过敏者禁用，过敏体质者慎用。6.本品性状发生改变时禁止使用。7.儿童必须在成人的监护下使用。8.请将本品放在儿童不能接触的地方。9.如正在使用其他药品，使用本品前请咨询医师或药师。</t>
  </si>
  <si>
    <t>密封、防潮。</t>
  </si>
  <si>
    <t>每袋装9g</t>
  </si>
  <si>
    <t>6袋/盒，9g*3袋/盒，9g*5袋/盒</t>
  </si>
  <si>
    <t>通用名称：甘桔冰梅片
商品名称：华森                                
英文名称：GanJieBingMeiPian(HuaSen)                                
汉语拼音：GanJieBingMeiPian</t>
  </si>
  <si>
    <t>桔梗薄荷射干蝉蜕乌梅（去核）冰片甘草青果羧甲基淀粉钠硬脂酸镁</t>
  </si>
  <si>
    <t>本品为糖衣片，除去糖衣显褐色；气香，味辛、微苦。</t>
  </si>
  <si>
    <t>疏风清热，利咽开音。用于风热犯肺引起的失音证。症见咽痛喉痒，粘痰附着，咳嗽，声音不扬，甚或嘶哑失音，声带红肿或暗红，甚至可见有小结节或息肉。</t>
  </si>
  <si>
    <t>口服，一次2片，一日3～4次。</t>
  </si>
  <si>
    <t>非临床药效学试验结果显示：本品可减轻辣椒素致急性咽炎模型大鼠的炎症反应，减轻咽部粘膜上皮损伤、充血、水肿及腺体分泌。</t>
  </si>
  <si>
    <t>糖衣片(片芯重0.2克)</t>
  </si>
  <si>
    <t>0.2g*24s/盒，0.2g*36s/盒，36片/盒，54片/盒，32片/盒，0.2g*36s+1.2g*30s*1瓶/套，0.2g*36s+1.2g*30s*1瓶/套，0.2g*36s+1000mg*30s/套</t>
  </si>
  <si>
    <t>通用名称：吡诺克辛钠滴眼液
商品名称：白内停                                
英文名称：Pirenoxine Sodium Eye Drops                                
汉语拼音：Binuokexinna Diyanye</t>
  </si>
  <si>
    <t>主要成分：吡诺克辛钠化学名：1-羟-5-氧-5H-吡啶并-[3,2-?]-吩恶嗪-3-羧酸；分子式与分子量：C16H18N2O5，308.25。</t>
  </si>
  <si>
    <t>滴眼。一次1～2滴，一日3～4次。</t>
  </si>
  <si>
    <t>极少数患者可有轻微眼部刺激。</t>
  </si>
  <si>
    <t>儿童注意事项：
小儿中的应用缺乏系统的研究资料，2岁以下婴幼儿的应用缺乏资料，因此本品不宜用于2岁以下小儿。2岁以上儿童亦不宜应用，如确有指征应用时，需权衡利弊后决定是否应用。                                    
                                    妊娠与哺乳期注意事项：
本品可透过血胎盘屏障。动物实验表明本品可致畸，如发生大鼠的并指、少指(趾)及难产等。美国FDA资料表明，该药在孕妇中应用属C类，即动物实验研究有毒性，对人类研究缺乏充足的资料。因此孕妇应避免应用。本品可分泌至乳汁中。在人类应用本品尚未证实有问题存在，但本品可使新生儿发生核黄疸的可能性增加，哺乳期妇女有指征应用时应权衡利弊后决定是否应用。                                    
                                    老人注意事项：
尚不明确</t>
  </si>
  <si>
    <t>研究表明，白内障形成的原因之一是由于晶状体内可溶蛋白质受醌类物质作用，逐渐变成不溶性蛋白质所致。醌类物质系由体内重要功能氨基酸---色氨酸的异常代谢所形成。此种醌类物质对晶状体可溶蛋白质的作用可被吡诺克辛钠竞争性抑制。另外，吡诺克辛钠还可对抗自由基对晶状体损害而导致的白内障。因此，本品对白内障的发展具有一定的抑制功效。动物实验显示，吡诺克辛钠能减少白内障囊外摘除术后后囊膜混浊的发生率。</t>
  </si>
  <si>
    <t>遮光，密闭处保存。</t>
  </si>
  <si>
    <t>15ml:0.8mg</t>
  </si>
  <si>
    <t>通用名称：复方薄荷脑鼻用吸入剂
商品名称：良抒                                
英文名称：Compound Menthol Naseal Inhalation                                
汉语拼音：Fufang Bohenao Biyong Xiruji</t>
  </si>
  <si>
    <t>本品为复方制剂。每克含薄荷脑、樟脑400毫克，含水杨酸甲酯110毫克。</t>
  </si>
  <si>
    <t>本品为吸附药液的纤维棒，装入塑料管内，供鼻腔吸入用，气芳香，具有清凉感。</t>
  </si>
  <si>
    <t>用于感冒引起的鼻塞，气味芳香，具清凉感。其他用途：鼻子通气不适、空气混浊、精神萎靡时可适量使用。</t>
  </si>
  <si>
    <t>直接将曼秀雷敦复方薄荷脑鼻用吸入剂插入鼻孔，然后吸气。</t>
  </si>
  <si>
    <t>尚无说明</t>
  </si>
  <si>
    <t>孕妇、哺乳期妇女慎用。对薄荷类药品过敏者禁用。</t>
  </si>
  <si>
    <t>1.使用本品3-5天后，如果症状未改善，请咨询医师。
2.本品只宜经鼻吸入。
3.本品挥发性强，使用完毕，请将外套旋紧。
4.本品不适用于儿童。
5.孕妇、哺乳期妇女慎用。
6.对本品过敏者禁用，过敏体质者慎用。
7.本品性状发生改变时禁止使用。
8.请将本品放在儿童不能接触的地方。
9.如正在使用其他药品，使用本品前请咨询医师或药师</t>
  </si>
  <si>
    <t>儿童注意事项：
遵医嘱。                                    
                                    妊娠与哺乳期注意事项：
遵医嘱。                                    
                                    老人注意事项：
遵医嘱。</t>
  </si>
  <si>
    <t>本品是由薄荷脑、樟脑、水杨酸甲酯组成的易挥发的血管刺激剂，通过经鼻粘膜吸收进入鼻粘膜毛细血管，使毛细血管收缩，达到缓解鼻塞的作用。</t>
  </si>
  <si>
    <t>避光，密封保存。</t>
  </si>
  <si>
    <t>每支0.675克,含薄荷脑0.27克,樟脑0.27克,水杨酸甲酯0.075克</t>
  </si>
  <si>
    <t>1支/盒</t>
  </si>
  <si>
    <t>18月</t>
  </si>
  <si>
    <t>通用名称：清开灵片
英文名称：QingKaiLingPian                                
汉语拼音：Qing Kai Ling Pian</t>
  </si>
  <si>
    <t>胆酸、珍珠母、猪去氧胆酸、栀子、水牛角、板蓝根、黄芩苷、金银花。辅料为淀粉、糊精、硬脂酸镁、LE包衣剂。</t>
  </si>
  <si>
    <t>本品为薄膜衣片，除去膜衣裳显棕褐色，味苦。</t>
  </si>
  <si>
    <t>口服。一次1～2片，一日3次。</t>
  </si>
  <si>
    <t>1.解热作用 试验结果表明,清开灵片对伤寒,副伤寒,甲乙三联菌苗所致家免体温的升高,具有明显的降低作用,降温作用能维持5小时,较同剂量的颗粒剂维持时间长。
2.抗炎作用 试验结果表明,清开灵片能显著地抑制醋酸所致小鼠腹腔毛细血管通透性增加,降低腹腔毛细血管的炎性渗出;能显著地抵制二甲苯所致小鼠耳廓肿胀,其抗炎作用强度与颗粒剂比较,无显著性差异。
3.其他作用 本品具有与清开灵系列其他产品同样的抗感染及保肝作用,能增强肝脏酶类活性,提高肝脏解毒能力。</t>
  </si>
  <si>
    <t>密封，遮光。</t>
  </si>
  <si>
    <t>每片重0.5克</t>
  </si>
  <si>
    <t>铝塑包装，每板12片，每盒1板。</t>
  </si>
  <si>
    <t>通用名称：清开灵口服液
汉语拼音：Qingkailing Koufuye</t>
  </si>
  <si>
    <t>本品为棕红色的液体；味甜，微苦。</t>
  </si>
  <si>
    <t>用于外感风热、火毒内盛所致发热、咽喉肿痛、舌质红绛、苔黄、脉数者；上呼吸道感染、病毒性感冒、急性咽炎、急性气管炎等病症属上述证候者</t>
  </si>
  <si>
    <t>口服。一次20～30毫升，一日3次；儿童酌减。</t>
  </si>
  <si>
    <t>1.忌烟、酒及辛辣、生冷、油腻食物。
2.不宜在服药期间同时服用滋补性中药。
3.风寒感冒者不适用。久病体虚患者如出现腹泻时慎用。
4.有高血压、心脏病、肝病、糖尿病、肾病等慢性病严重者应在医师指导下服用。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t>
  </si>
  <si>
    <t>玻璃瓶，每支装10毫升。</t>
  </si>
  <si>
    <t>通用名称：藏青果喉片
商品名称：同仁堂                                
英文名称：CangQingGuoHouPian(TongRenTang)                                
汉语拼音：Zangqingguo Pian</t>
  </si>
  <si>
    <t>西青果。辅料为薄荷香精、明胶、糊精、糖粉。</t>
  </si>
  <si>
    <t>本品为浅灰黄色至浅棕黄色的片;气香，味甜，微酸、涩，具清凉感。</t>
  </si>
  <si>
    <t>清热，利咽，生津。用于慢性咽炎，慢性喉炎，慢性扁桃体炎。</t>
  </si>
  <si>
    <t>含服。一次2～3片，一日4～6次。</t>
  </si>
  <si>
    <t>1.忌食烟酒、辛辣、油腻食物。
2.凡声嘶、咽痛初起，兼见恶寒发热、鼻流清涕等外感风寒者忌用。
3.声哑、咽喉痛同时伴有其他症状，如心悸、胸闷、咳嗽气喘、痰中带血等，应去医院就诊。
4.按照用法用量服用，儿童应在医师指导下服用。糖尿病患者应在医生指导下服用。
5.一般症状在服药三天内无改善或出现发热渐高等其他症状应去医院就诊。
6.药品性状发生改变时禁止服用。
7.儿童必须在成人的监护下使用。
8.请将此药品放在儿童不能接触的地方。
9.如正在服用其他药品，使用本品前请咨询医师或药师。</t>
  </si>
  <si>
    <t>每片重0.5克。成人用：每片含干浸膏40毫克</t>
  </si>
  <si>
    <t>铝塑板装，每板装12片，每袋装2板，每盒装6袋。</t>
  </si>
  <si>
    <t>3年</t>
  </si>
  <si>
    <t>通用名称：通窍鼻炎胶囊
商品名称：药都                                
英文名称：TongQiaoBiYanJiaoNang(YaoDu)                                
汉语拼音：Tongqiao Biyan Jiaonang</t>
  </si>
  <si>
    <t>苍耳子(炒)、防风、黄芪、白芷、辛夷、白术(炒)、薄荷。</t>
  </si>
  <si>
    <t>本品为 色胶囊剂，内容物为棕黄色至棕色粉末；气微香，味苦。</t>
  </si>
  <si>
    <t>益气，祛风，通窍。用于体虚自汗，反复感冒，鼻塞，流涕。</t>
  </si>
  <si>
    <t>口服。一次4-5粒，一日3次。</t>
  </si>
  <si>
    <t>1外感风热，流清涕的鼻病患者忌用。
2慢性鼻炎、过敏性鼻炎等病缠绵不愈，或鼻息肉而引起的鼻塞头痛应去医院就诊。
3用药后感觉唇部麻木者，应停药。
4按照用法用量服用，儿童应在医师指导下服用。</t>
  </si>
  <si>
    <t>药理作用：本品能抑制角叉菜胶所致大鼠足肿胀和大鼠棉球肉芽肿增生，能抑制醋酸引起的小鼠腹腔毛细血管通透性增加及降低组胺化离体肺腑豚鼠气管的张力，能抑制金黄色葡萄球菌、乙型链球菌等常见5种致病菌。</t>
  </si>
  <si>
    <t>每瓶装45片，0.4g*10s*2板/盒，0.4g*60s/盒，0.4g*72s/盒</t>
  </si>
  <si>
    <t>通用名称：蒲地蓝消炎片
英文名称：PuDiLanXiaoYanPian                                
汉语拼音：Pudilan Xiaoyan Pian</t>
  </si>
  <si>
    <t>蒲公英、黄芩、苦地丁、板蓝根。</t>
  </si>
  <si>
    <t>本品为棕红色片，味苦。</t>
  </si>
  <si>
    <t>清热解毒，抗炎消肿。用于疖肿、咽炎、扁桃腺炎。</t>
  </si>
  <si>
    <t>口服。一次2-3片，一日4次，小儿酌减。</t>
  </si>
  <si>
    <t>1.忌食辛辣刺激性食物。
2.用药期间不宜同时服用温热性药物。
3.孕妇及脾胃虚寒症见：腹痛、喜暖、泄泻者慎用。
4.儿童、哺乳期妇女、年老体弱及糖尿病患者应在医师指导下服用。
5.疮疖较重或局部变软化脓，或扁桃体有化脓及全身高热者应到医院就诊。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</si>
  <si>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基片重0.3克每片重0.73克(薄膜衣片)</t>
  </si>
  <si>
    <t>每盒48片</t>
  </si>
  <si>
    <t>通用名称：熊胆粉
英文名称：XiongDanFen                                
汉语拼音：Xiong Dan Fen</t>
  </si>
  <si>
    <t>熊胆粉。</t>
  </si>
  <si>
    <t>本品为不规则碎片、颗粒或粉末，黄色至深棕色，有的呈深绿色或深红色，半透明，有玻璃样光泽，质脆，易吸潮，气清香微腥，味极苦微回甜，有清凉感。</t>
  </si>
  <si>
    <t>清热，平肝，明目。用于惊风抽搐，外治目赤肿痛，咽喉肿痛。</t>
  </si>
  <si>
    <t>0.3－1g，多入丸散服，外用适量，研末或水调涂敷患处。</t>
  </si>
  <si>
    <t>少数病人出现腹痛、腹泻及胃部刺激症状。</t>
  </si>
  <si>
    <t>孕妇忌用。</t>
  </si>
  <si>
    <t>1.忌烟、酒、辛辣刺激性食物。
2.孕妇慎用。儿童应在医师指导下使用。
3.用药时宜取粟米大小的量，用蒸馏水或冷开水调匀涂患处。
4.用药时有异物感或用药后有眼痒，眼睑皮肤潮红，眼胀或过敏现象者应停用，并到医院就诊。
5.用药3天症状无缓解，应到医院就诊。
6.对本品过敏者禁用，过敏体质者慎用。
7.本品性状发生改变时禁止使用。
8.儿童必须在成人监护下使用。
9.请将本品放在儿童不能接触的地方。
10.如正在使用其他药品，使用本品前请咨询医师或药师。</t>
  </si>
  <si>
    <t>1.降血压，扩张冠状动脉，增加冠脉血流量，增强心肌收缩力和调节心律失常作用。用于动脉硬化、高血压、心绞痛、冠心病和心律失常。
2.抑菌、抗炎、抗过敏、利胆、解毒作用，对肝细胞有保护作用，并能松弛总胆管和奥狄氏括约肌，促进胆汁分泌。用于急、慢性肝炎、黄疸型肝炎、中毒型肝障碍、脂肪肝、肝硬化。
3.利胆、溶石作用。能减少胆固醇生物合成，并能增加胆汁分泌量，提高胆汁溶解胆固醇的能力，减少胆石形成率。用于胆囊炎、胆石症(胆固醇型)。
4.镇静、镇痛、抗惊厥，解痉作用。用于各类型的癫痫病，预防和控制发作。以及产后风、小儿热盛惊风、抽搐。
5.降血脂、降血糖作用，能降低血粘度和红细胞聚集指数及血小板粘附率、抑制血栓形成。用于高脂血症、血栓病、糖尿病。
6.镇咳、祛痰、平喘、消炎作用，用于咽喉肿痛，上呼吸道感染、急、慢性支气管炎，顽固性支气管哮喘。
7.抗菌、止痛、消肿、明目，去翳作用。用于疔毒恶疮、疮痈肿痛、痔、痔瘘、跌打损伤以及目赤肿痛、暴发火眼、去翳、眼边溃烂等。
8.抑制体内乳酸类物质生成，加速体内疲劳物质排泄，有抗疲劳，恢复体力作用。用于高强度体、脑力劳动者、身体虚弱，卧床不起病人。</t>
  </si>
  <si>
    <t>密封，避光，置阴凉（不超过20°C）干燥处。</t>
  </si>
  <si>
    <t>原料药</t>
  </si>
  <si>
    <t>5g*1瓶。</t>
  </si>
  <si>
    <t>通用名称：清热解毒软胶囊
商品名称：欧意                                
英文名称：QingReJieDuRuanJiaoNang(OuYi)                                
汉语拼音：Qing Re Jie Du Ruan Jiao Nang</t>
  </si>
  <si>
    <t>生石膏、金银花、玄参、生地黄、连翘、栀子、甜地丁、黄芩、龙胆、板蓝根、知母、麦冬等。</t>
  </si>
  <si>
    <t>本品为软胶囊，内容物为棕红色油状物;味微苦。</t>
  </si>
  <si>
    <t>清热解毒。用于热毒壅盛所致发热面赤，烦燥口渴，咽喉肿痛；流感、上呼吸道感染见上述证候者。</t>
  </si>
  <si>
    <t>口服。一次3-6粒，一日3次。</t>
  </si>
  <si>
    <t>1.不宜在服药期间同时服用滋补性中药。2.发高烧体温超过38.5℃的患者，请上医院就诊；脾胃虚寒泄泻者谨慎服用。</t>
  </si>
  <si>
    <t>密封，置阴凉处（不超过20℃）保存</t>
  </si>
  <si>
    <t>每粒装0.8克</t>
  </si>
  <si>
    <t>通用名称：双花草珊瑚含片
商品名称：会康                                
英文名称：ShuangHuaCaoShanHuHanPian(HuiKang)                                
汉语拼音：Shuang Hua Cao Shan Hu Han Pian</t>
  </si>
  <si>
    <t>肿节风，金银花，薄荷脑。</t>
  </si>
  <si>
    <t>本品为浅黑色的片，气香，味甜，略带辛凉。</t>
  </si>
  <si>
    <t>疏风解热，利咽止痛。可改善咽喉干灼，疼痛，声音嘶哑。</t>
  </si>
  <si>
    <t>含服，一次1～2片，一日10次。</t>
  </si>
  <si>
    <t>1忌烟酒、辛辣、鱼腥食物。2不宜在服药期间同时服用温补性中药。3孕妇慎用。4糖尿病患者、儿童应在医师指导下服用。5属风寒感冒咽痛者，症见恶寒发热、无汗、鼻流清涕者慎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</si>
  <si>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每片重0.5g</t>
  </si>
  <si>
    <t>通用名称：铁皮枫斗颗粒
英文名称：TiePiFengDouKeLi                                
汉语拼音：Tiepifengdou Keli</t>
  </si>
  <si>
    <t>铁皮石斛、西洋参。</t>
  </si>
  <si>
    <t>本品为浅棕黄色或浅黄棕色的颗粒；味甘、微苦。</t>
  </si>
  <si>
    <t>益气养阴，养胃生津。适用于气阴两虚所致的干咳，口燥咽干，两目干涩，视物模糊，五心烦热，午后潮热，大便干结，神疲乏力，腰膝酸软。</t>
  </si>
  <si>
    <t>袋装：每次1～2袋，每日2～3次，开水冲服。瓶装：每次3～6克，每日2～3次，开水冲服。</t>
  </si>
  <si>
    <t>1  忌辛辣、生冷、油腻食物。
2  感冒发热病人不宜服用；虚寒湿重者慎服。
3  本品宜饭前服用。
4  高血压、心脏病、肝病、糖尿病、肾病等慢性病患者应在医师指导下服用。
5  服药2周症状无缓解，应去医院就诊。
6  儿童、孕妇应在医师指导下服用。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</si>
  <si>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每袋装3克;每瓶装25克</t>
  </si>
  <si>
    <t>通用名称：四季感冒胶囊
商品名称：湘龍堂                                
英文名称：SiJiGanMaoJiaoNang(XiangLongTang)                                
汉语拼音：Siji Ganmao Jiaonang</t>
  </si>
  <si>
    <t>桔梗、紫苏叶、陈皮、荆芥等。</t>
  </si>
  <si>
    <t>本品为糖衣片，除去糖衣后，显褐色；味微苦涩。</t>
  </si>
  <si>
    <t>清热解表。用于四季风寒感冒引起的发热头痛、鼻流清涕、咳嗽口干、咽喉疼痛、恶心厌食。</t>
  </si>
  <si>
    <t>口服。一次3-5粒，一日3次。</t>
  </si>
  <si>
    <t>1忌烟、酒及辛辣、生冷、油腻食物。
2不宜在服药期间同时服用滋补性中成药。
3高血压、心脏病、肝病、糖尿病、肾病等慢性病严重者应在医师指导下服用。
4服药三天后症状无改善，或症状加重，或出现新的严重症状如胸闷、心悸等应立即停药，并去医院就诊。
5小儿、年老体弱者、孕妇应在医师指导下服用。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</si>
  <si>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通用名称：氯雷他定分散片
商品名称：雷宁                                
英文名称：Loratadine Dispersible Tablets                                
汉语拼音：Luleitading Fensan Pian</t>
  </si>
  <si>
    <t>主要成份为氯雷他定。化学名称：4-（8-氯-5,6-二氢-11H-苯并[5,6]环庚基[1,2-b]吡啶-11-烯）-1-哌啶羧酸乙酯。</t>
  </si>
  <si>
    <t>本品为白色至类白色片。</t>
  </si>
  <si>
    <t>用于缓解慢性特发性荨麻疹及常年性过敏性鼻炎的全身及局部症状。</t>
  </si>
  <si>
    <t>用法与用量：口服，成人及大于12岁的儿童每天1次，每次1片（10mg）。</t>
  </si>
  <si>
    <t>在每天10毫克的推荐剂量下，本品未见明显的镇静作用。常见不良反应有乏力、头痛、嗜睡、口干、胃肠道不适（包括恶心、胃炎）以及皮疹等。罕见不良反应有脱发、过敏反应、肝功能异常、心动过速及心悸等。</t>
  </si>
  <si>
    <t>对本品活性成分或赋形剂过敏者禁用。</t>
  </si>
  <si>
    <t>1严重肝功能不全的患者请在医生指导下使用。2妊娠期及哺乳期妇女慎用。3在做皮试前约48小时左右应中止使用本品，因抗组胺药能阻止或降低皮试的阳性反应发生。</t>
  </si>
  <si>
    <t>儿童注意事项：
12岁以下儿童应用本品的安全性尚未确定。                                    
                                    妊娠与哺乳期注意事项：
孕妇慎用。服药期宜停止哺乳。                                    
                                    老人注意事项：
肝肾功能轻中度受损时，对本药的代谢和排泄无明显的影响，所以老年患者用药量与成人相同。</t>
  </si>
  <si>
    <t>1同时服用酮康唑、大环内酯类抗生素、西咪替丁、茶碱等药物，会提高氯雷他定在血浆中的浓度，应慎用。其他已知能抑制肝脏代谢的药物，在未明确与氯雷他定相互作用前应谨慎合用。2如正在服用其它药品，使用本品前请咨询医师或药师。</t>
  </si>
  <si>
    <t>药理作用本品为长效三环类抗组胺药，可通过选择性结抗外周H1受体，缓解季节性过敏性鼻炎或非鼻部症状。毒理研究遗传毒性:在Ames试验、正向点突变试验、DNA损伤试验、染色体畸变试验中，均未见氯雷他定有致突变作用。在小鼠淋巴瘤试验中，在非活化状态时，出现阳性结果，活化状态时为阴性。生殖毒性：雄性大鼠经口给予氯雷他定，剂量达64mg/kg(按体表面积折算，约相当于临床推荐最大日口服剂量的50倍)时，可致生育力下降，表现为雌鼠受孕率降低。经口给予氯雷他定剂量达24mg/kg</t>
  </si>
  <si>
    <t>遮光，密闭保存。有效期：暂定24个月 。</t>
  </si>
  <si>
    <t>10mg</t>
  </si>
  <si>
    <t>通用名称：黄连上清丸
商品名称：太极                                
英文名称：HuangLianShangQingWan(TaiJi)                                
汉语拼音：Huanglian Shangqing Wan</t>
  </si>
  <si>
    <t>黄连、栀子(姜制)、连翘、荆芥穗、白芷、菊花、薄荷、川芎、石膏、黄芩、黄柏(酒炒)、酒大黄、炒蔓荆子、防风、桔梗、旋覆花、甘草。</t>
  </si>
  <si>
    <t>本品为暗黄色至黄褐色的水丸;气芳香，味苦。</t>
  </si>
  <si>
    <t>散风清热，泻火止痛。用于风热上攻、肺胃热盛所致的头晕目眩、牙齿疼痛、口舌生疮、咽喉肿痛、耳痛耳鸣、大便秘结、小便短赤。</t>
  </si>
  <si>
    <t>口服。一次3-6克，一日2次。</t>
  </si>
  <si>
    <t>脾胃虚寒者禁用。</t>
  </si>
  <si>
    <t>1.忌烟、酒及辛辣食物。
2.不宜在服药期间同时服用滋补性中药。
3.有高血压、心脏病、肝病、糖尿病、肾病等慢性病严重者应在医师指导下服用。
4.服药后大便次数增多且不成形者，应酌情减量。
5.孕妇慎用，儿童、哺乳期妇女、年老体弱者应在医师指导下服用。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</si>
  <si>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每袋装6g</t>
  </si>
  <si>
    <t>镀铝复合膜装，9x6克/袋/盒;12x6克/袋/盒。</t>
  </si>
  <si>
    <t>通用名称：感冒软胶囊
商品名称：神威                                
英文名称：GanMaoRuanJiaoNang(ShenWei)                                
汉语拼音：Ganmao Ruanjiaonang</t>
  </si>
  <si>
    <t>羌活、麻黄、桂枝、荆芥穗、防风、白芷、川芎、石菖蒲、葛根、薄荷、苦杏仁、当归、黄芩、桔梗。辅料为明胶、紫氧化铁、甘油、精制玉米油、大豆磷脂、蜂蜡。</t>
  </si>
  <si>
    <t>本品为软胶囊，内容物为深棕色粘稠状液体;气香，味苦、辛。</t>
  </si>
  <si>
    <t>散风解热。用于外感风寒引起的头痛发热，鼻塞流涕，恶寒无汗，骨节酸痛，咽喉肿痛。</t>
  </si>
  <si>
    <t>口服。一次2～4粒，一日2次。</t>
  </si>
  <si>
    <t>孕妇禁用</t>
  </si>
  <si>
    <t>1 忌烟、酒及辛辣、生冷、油腻食物。
　　2 不宜在服药期间同时服用滋补性中成药。
　　3 肝病、糖尿病、肾病等慢性病严重者应在医师指导下服用。4 高血压、心脏病患者慎用。
　　5 服药三天后症状无改善，或症状加重，或出现新的严重症状如胸闷、心悸等应立即停药，并去医院就诊。
　　6 小儿、年老体弱者、孕妇应在医师指导下服用。
　　7 对本品过敏者禁用，过敏体质者慎用。
　　8 药品性状发生改变时禁止服用</t>
  </si>
  <si>
    <t>如果服用任何其他药品请告知医师或药师</t>
  </si>
  <si>
    <t>具有抗菌作用。对肺炎球菌和乙型链球菌有抑制作用，可延长肺炎球菌感染小鼠的存活时间，降低死亡率。
　　具有解热作用。对伤寒杆菌疫苗所致大鼠发热有一定解热作用。</t>
  </si>
  <si>
    <t>密封，置阴凉(不超过20℃)处保存。</t>
  </si>
  <si>
    <t>每粒装0.425g(相当于总药材1.8g)</t>
  </si>
  <si>
    <t>通用名称：银贝止咳颗粒
汉语拼音：Yinbei Zhike Keli</t>
  </si>
  <si>
    <t>金银花、连翘、黄芩、枇杷叶、瓜蒌、前胡、川贝母、甘草。辅料为蔗糖、湖精。</t>
  </si>
  <si>
    <t>清热解毒，止咳化痰。适用于小儿痰多而稠，发热咽痛或恶风症等。</t>
  </si>
  <si>
    <t>开水冲服，1岁以内一次服1～2克；2～4岁一次服2～4克；5～7岁一次服4～6克；一日3次。</t>
  </si>
  <si>
    <t>糖尿病患儿禁服。</t>
  </si>
  <si>
    <t>1.忌食辛辣、生冷、油腻食物。2.婴幼儿应在医师指导下服用。3.脾虚易腹泻者慎服。4.风寒袭肺咳嗽不适用，症见发热恶寒、鼻流清涕、咳嗽痰白等。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</si>
  <si>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密封，防潮，置阴凉（不超20℃）干燥处。</t>
  </si>
  <si>
    <t>药用复合膜包装，每袋装2g，每盒装10袋。</t>
  </si>
  <si>
    <t>通用名称：小儿咽扁颗粒
商品名称：小儿咽扁冲剂(张家界                                
英文名称：XiaoErYanBianChongJi(ZhangJiaJie)                                
汉语拼音：Xiaoer Yanbian Chongji</t>
  </si>
  <si>
    <t>金银花、金果榄、人工牛黄、桔梗、玄参、麦冬、射干、冰片。辅料为蔗糖、糊精。</t>
  </si>
  <si>
    <t>本品为黄棕色的颗粒；味甜，微苦。</t>
  </si>
  <si>
    <t>清热利咽，解毒止痛。用于肺实热引起的咽喉肿痛，咳嗽痰盛，咽炎。</t>
  </si>
  <si>
    <t>开水冲服。一岁至二岁一次4克，一日2次；三岁至五岁一次4克，一日3次；六岁至十四岁一次8克，一日2～3次。</t>
  </si>
  <si>
    <t>1 忌食辛辣、生冷、油腻食物。
2 婴儿应在医师指导下服用。
3 急性喉炎不适用，症见咳嗽伴有犬鸣声时应及时到医院就诊。
4 风寒袭肺咳嗽不适用，症见发热恶寒、鼻流清涕、咳嗽痰白等。
5 脾虚易腹泻者慎服。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</si>
  <si>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儿童注意事项：
糖尿病患儿禁服。</t>
  </si>
  <si>
    <t>清热利咽，解毒止痛。</t>
  </si>
  <si>
    <t>每袋装8g,每袋装4g</t>
  </si>
  <si>
    <t>通用名称：冬凌草糖浆
商品名称：百年康鑫                                
英文名称：DongLingCaoTangJiang(BaiNianKangXin)                                
汉语拼音：Donglingcao Tangjiang</t>
  </si>
  <si>
    <t>冬凌草。</t>
  </si>
  <si>
    <t>本品为棕褐色的澄清液体，味苦、微甜。</t>
  </si>
  <si>
    <t>清热解毒。用于慢性扁桃体炎，咽炎，喉炎，口腔炎。</t>
  </si>
  <si>
    <t>口服。一次10～20毫升，一日2次。</t>
  </si>
  <si>
    <t>1忌辛辣、鱼腥食物。
2用于咽炎、扁桃体炎之轻症，凡体温高、扁桃体化脓者慎用。
3糖尿病患者应在医生指导下使用。
4服药七天后症状无改善，或出现其他症状，应去医院就诊。
5按照用法用量服用，儿童应在医师指导下服用。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</si>
  <si>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每支装10ml；每瓶装100ml；每瓶装250ml；每瓶装500ml</t>
  </si>
  <si>
    <t>250ml/瓶，500ml/瓶，10ml*10支/瓶，每瓶装100ml，10ml*6支/盒</t>
  </si>
  <si>
    <t>通用名称：维C银翘片
商品名称：德众                                
英文名称：WeiCYinQiaoPian(DeZhong)                                
汉语拼音：Wei C Yin Qiao Pian</t>
  </si>
  <si>
    <t>金银花、连翘、荆芥、淡豆豉、牛蒡子、桔梗、薄荷油、芦根、淡竹叶、甘草、维生素C、马来酸氯苯那敏、对乙酰氨基酚。</t>
  </si>
  <si>
    <t>本品为糖衣片，除去糖衣后显灰褐色，略带有少许白色斑点，或显灰褐色与白色或淡黄色层；气微，味微苦。</t>
  </si>
  <si>
    <t>辛凉解表，清热解毒。用于流行性感冒引起的发热头痛、咳嗽、口干、咽喉疼痛。</t>
  </si>
  <si>
    <t>口服。一次2片，一日3次。</t>
  </si>
  <si>
    <t>在服用本品期间，如果感到不适要尽快告诉医师或药师。情况紧急可先停止使用，必要时到医院就诊。 
如果你对本品的疗效满意，以下是可能产生的不良反应，但不是每人都肯定发生，你可能不会遇到任何一个，不必紧张。 根据文献报道，服用本品偶见发生不良反应如出现过敏反应1例和过敏性休克死亡2例。</t>
  </si>
  <si>
    <t>1.忌烟、酒及辛辣、生冷、油腻食物。2.不宜在服药期间同时服用滋补性中成药。3.不适用于风寒感冒，表现为恶寒明显，无汗，头痛身酸，鼻塞流清涕。4.高血压、心脏病、糖尿病等慢性病严重者应在医师指导下服用。5.服药三天后症状无改善，或症状加重，或出现新的严重症状如胸闷、心悸等应立即停药，并去医院就诊。6.小儿、年老体弱者、孕妇及哺乳期妇女应在医师指导下服用。7.对本品过敏者禁用，过敏体质者慎用。8.膀胱颈梗阻、幽门十二指肠梗阻、甲状腺机能亢进、青光眼以及前列腺肥大患者，肝肾功能不全者慎用或遵医嘱。9.用药期间不宜驾驶车辆、管理机器及高空作业等。10.药品性状发生改变时禁止服用。11.儿童必须在成人监护下使用。12.请将此药品放在儿童不能够接触的地方。13.如正在服用其他药品，使用本品前请咨询医师或药师。</t>
  </si>
  <si>
    <t>如果服用任何其他药品请告知医师或药师，包括任何从药房、超市或保健品商店购买的非处方药品。 配方中含有甘草，不宜与含甘遂、大戟、海藻、芫花类药物同用。 不宜在服药期间同时服用滋补性中成药，以免敛邪，加重病情。 本品含有对乙酰氨基酚，不宜与肝酶诱导剂，尤其是巴比妥类或其他抗痉挛药同时服用，有发生肝脏毒性反应的危险。 本品含有对乙酰氨基酚，不宜与抗凝血药合用，可增加抗凝血作用。 本品含有对乙酰氨基酚，长期大量与阿司匹林、其他水杨酸盐制剂或其他非甾体抗炎药合用时(如每年累积用量1000g，应用3年以上)， 可明显增加肾毒性的危险。 本品含有对乙酰氨基酚，不宜与抗病毒药齐多夫定合用，会增加毒性。 服药期间忌食辛辣、生冷、油腻食物，戒烟酒。 医师和药师可能对服用维C银翘颗粒（片）应注意事项具有更多的信息。</t>
  </si>
  <si>
    <t>现代药理研究表明，金银花对多种细菌及皮肤真菌有抑制作用，并有抗流感病毒等作用；连翘有抗菌、抗病毒等作用；薄荷素油有抗菌、解痉作用；牛蒡子有抗真菌、解毒、消炎、排脓等作用；荆芥有解热镇痛抗炎、抗病原微生物和发汗作用；桔梗有抗肿瘤及免疫增强作用；甘草有抗炎及免疫抑制作用和解毒、抗病毒、镇咳祛痰、抑菌、解痉等作用；芦根有镇咳、镇静、提高抗病力的作用；对乙酰氨基酚能解热镇痛，马来酸氯苯那敏能抗过敏，维生素C可以增加对感染的抵抗力。</t>
  </si>
  <si>
    <t>每片含维生素C49.5mg、含对乙酰氨基酚105mg、马来酸氯苯那敏1.05mg</t>
  </si>
  <si>
    <t>通用名称：珍珠明目滴眼液
商品名称：五景                                
英文名称：ZhenZhuMingMuDiYanYe(WuJing)                                
汉语拼音：Zhen Zhu Ming Mu Di Yan Ye</t>
  </si>
  <si>
    <t>珍珠液、冰片。辅料为硼酸、硼砂、氯化钠、乙醇、硫柳汞、注射用水。</t>
  </si>
  <si>
    <t>本品为无色澄明液体;有冰片香气。</t>
  </si>
  <si>
    <t>清肝、明目、止痛。用于早期老年性白内障、慢性结膜炎、视疲劳等。能近期提高早期老年性白内障的远视力，并能改善眼胀眼痛，干涩不舒，不能持久阅读等症状。</t>
  </si>
  <si>
    <t>滴入眼睑内，一次1～2滴，一日3～5次。</t>
  </si>
  <si>
    <t>珍珠明目液由珍珠水解液与冰片配伍制成，珍珠水解液中主要成份为珍珠，珍珠具有镇心安神，养阴熄火，清热隧痰，去翳明目,解毒生肌的功能,现代药理学研究表明，珍珠具有延缓衰老，抗氧化作用，抗肿瘤作用，促进创面肉芽增生作用及降低心肌和脑组织脂褐素作用。冰片具有通诸窍，散郁火，去翳明目，消肿止痛的功能。药理研究表明，龙脑具有明显的镇痛作用，抗炎作用及抗菌作用，局部应用对感觉神经有轻微刺激及上痛和防腐作用。冰片经粘膜，皮下组织均易吸收。</t>
  </si>
  <si>
    <t>密封，置凉暗处保存。有效期一年半。</t>
  </si>
  <si>
    <t>每支装8毫升</t>
  </si>
  <si>
    <t>通用名称：近视乐眼药水
英文名称：JinShiLeYanYaoShui                                
汉语拼音：Jin Shi Le Yan Yao Shui</t>
  </si>
  <si>
    <t>紫金龙。</t>
  </si>
  <si>
    <t>本品为无色澄明的液体。</t>
  </si>
  <si>
    <t>调节视力。用于治疗青少年假性近视和连续近距离使用视力所引起的眼疲劳。</t>
  </si>
  <si>
    <t>滴眼，一次1～2滴，一日3次；或一次1～2滴，滴后闭目休息5分钟，再滴，连续五次。</t>
  </si>
  <si>
    <t>本品不含阿托品类药物；不扩大瞳孔，不影响眼的调节。点药后有轻微的刺痛感，结膜轻度充血，数分钟后消失。</t>
  </si>
  <si>
    <t>1.本品为外用滴眼药，禁止内服。
2.忌烟、酒、辛辣刺激性食物。
3.平时有眼胀，头痛，虹视或青光眼等症状的患者慎用。
4.眼部如有炎症或眼底病者应去医院就诊。
5.用药后有眼痒，眼睑皮肤潮红，眼胀或过敏现象者停用，并到医院就诊。
6.药物滴入后部分病人有轻微的刺痛感，结膜轻度充血，数分钟后消失。
7.如视力下降明显应到医院就诊。
8.用药7天症状无缓解，应到医院就诊。
9.打开瓶盖后，15天内用完。
10.对本品过敏者禁用，过敏体质者慎用。
11.本品性状发生改变时禁止使用。
12.儿童必须在成人监护下</t>
  </si>
  <si>
    <t>避光，密闭，置阴凉处（不超过20℃）。</t>
  </si>
  <si>
    <t>每瓶装8ml</t>
  </si>
  <si>
    <t>铝塑瓶包装，5毫升/瓶/盒，铝塑瓶包装，8毫升/瓶/盒</t>
  </si>
  <si>
    <t>暂定18个月</t>
  </si>
  <si>
    <t>通用名称：抗菌消炎胶囊
商品名称：中智                                
英文名称：KangJunXiaoYanJiaoNang(ZhongZhi)                                
汉语拼音：Kang Jun Xiao Yan Jiao Nang</t>
  </si>
  <si>
    <t>金银花、百部、大黄、大青叶、黄芩、知母、金钱草。</t>
  </si>
  <si>
    <t>本品为硬胶囊、内容物为棕褐色的颗粒和粉末;气微，味苦。</t>
  </si>
  <si>
    <t>清热解表，泻火解毒。用于外感风湿，內郁化火所致的风热感冒，咽喉肿痛，实火牙疼。</t>
  </si>
  <si>
    <t>口服。一次2-4粒，一日3次。儿童酌减。</t>
  </si>
  <si>
    <t>1.忌烟、酒及辛辣、生冷、油腻食物。2.不宜在服药期间同时服用滋补性中成药。3.风寒感冒者不适用，其表现为恶寒重，发热轻，无汗，头痛，鼻塞，流清涕，喉痒咳嗽。4.高血压、心脏病、肝病、糖尿病、肾病等慢性病严重者应在医师指导下服用。5.小儿、年老体虚者、孕妇应在医师指导下服用。6.服药三天后症状无改善，或症状加重，或出现新的严重症状者如胸闷、心悸等时应立即停药，并去医院就诊。7.脾胃虚寒，症见腹痛、喜暖、泄泻者慎用。8.对本品过敏者禁用，过敏体质者慎用。9.服药后如发生腹泻可减量服用。药品性状发生改变时禁止服用。10.儿童必须在成人监护下使用。11.请将此药品放在儿童不能接触的地方。12.如正在服用其他药品，使用本品前请咨询医师或药师。</t>
  </si>
  <si>
    <t>每粒装0.47g</t>
  </si>
  <si>
    <t>通用名称：冰珍清目滴眼液
商品名称：天天明                                
英文名称：BingZhenQingMuDiYanYe(TianTianMing)                                
汉语拼音：Bing Zhen Qing Mu Diyan Ye</t>
  </si>
  <si>
    <t>珍珠层粉水解液、冰片、葡萄糖酸锌。</t>
  </si>
  <si>
    <t>本品为淡黄色的澄明液体</t>
  </si>
  <si>
    <t>本品功效为养肝明目。用于治疗青少年假性近视及缓解视疲劳。</t>
  </si>
  <si>
    <t>滴眼，一次1-2滴，一日4次，滴眼后闭目2-3分钟</t>
  </si>
  <si>
    <t>偶尔有轻度蜇样的刺激感。</t>
  </si>
  <si>
    <t>眼部有创伤及溃疡者禁用;眼部有炎症者慎用。</t>
  </si>
  <si>
    <t>1.本品为外用滴眼药，禁止内服。2.忌烟、酒、辛辣刺激性食物。3.眼部有炎症者慎用。4.用药后有沙涩磨痛、流泪频频，或眼痒，眼睑皮肤潮红，眼胀者停用，并到医院就诊。5.如视力下降明显应到医院就诊。6.用药7天症状无缓解，应到医院就诊。7.打开瓶盖后，15天内用完。8.对本品过敏者禁用，过敏体质者慎用。9.本品性状发生改变时禁止使用。10.儿童必须在成人监护下使用。11.请将本品放在儿童不能接触的地方。12.如正在使用其他药品，使用本品前请咨询医师或药师。</t>
  </si>
  <si>
    <t>儿童注意事项：
儿童必须在成人监护下使用。</t>
  </si>
  <si>
    <t>阴凉处保存</t>
  </si>
  <si>
    <t>5毫升;10毫升</t>
  </si>
  <si>
    <t>10ml/支，5ml*2支/盒，5ml/盒</t>
  </si>
  <si>
    <t>通用名称：绞股蓝总甙片
商品名称：白云山                                
英文名称：JiaoGuLanZongGanPian(BaiYunShan)                                
汉语拼音：Jiaogulan Zongdai Pian</t>
  </si>
  <si>
    <t>绞股蓝总甙</t>
  </si>
  <si>
    <t>本品为糖衣片，除去糖衣后显淡黄色。</t>
  </si>
  <si>
    <t>养心健脾，益气和血，除痰化瘀，降血脂。用于高血脂症，见有心悸气短，胸闷肢麻，眩晕头痛，健忘耳鸣，自汗乏力或脘腹胀满等心脾气虚，痰阻血瘀者。</t>
  </si>
  <si>
    <t>一次2～3片，一日3次，或遵医嘱</t>
  </si>
  <si>
    <t>极少病人偶有胃部不适，继续服药而自行消失。</t>
  </si>
  <si>
    <t>1.伴有其他严重的慢性病，或在治疗期间又患有其他疾病，应去医院就诊，在医师指导下服药。 2.服药后症状无改善，应去医院就诊。 3.按照用法用量服用，长期服用，应向医师咨询。 4.对本品过敏者禁用，过敏体质者慎用。 5.本品性状发生改变时禁止使用。 6.儿童必须在成人监护下使用。 7.请将本品放在儿童不能接触的地方。 8.如正在使用其他药品，使用本品前请咨询医师或药师。</t>
  </si>
  <si>
    <t>经药理及临床研究表明，有显著的降低血清脂质（包括总胆固醇、甘油三脂、低密度脂蛋白）和升高血清高密度脂蛋白作用。此外，动物实脸还证明，本品有防止脂质在血管壁的沉积；提高免疫功能；抑制糖皮质激素引起的副作用等。</t>
  </si>
  <si>
    <t>密闭</t>
  </si>
  <si>
    <t>每片含绞股蓝总甙20mg</t>
  </si>
  <si>
    <t>20mg*80s/盒</t>
  </si>
  <si>
    <t>通用名称：拨云复光散
商品名称：老拨云堂                                
汉语拼音：BoYunFuGuangSan</t>
  </si>
  <si>
    <t>炉甘石（煅）、冰片、没药（制）、人工麝香、硼砂（煅）、芒硝、玄明粉、乳香（制）、明矾（煅）</t>
  </si>
  <si>
    <t>本品为白色粉末</t>
  </si>
  <si>
    <t>明目退翳，解毒散结，消肿止痛。用于暴发火眼，目赤肿痛，痧眼刺痛，目痒流泪，翼状胬肉；牙龈肿痛，喉舌红肿。</t>
  </si>
  <si>
    <t>含服。一次0.3克，一日3次。外用。取适量，用蒸馏水或冷开水溶散后，点入眼睑内，一日2～4次。</t>
  </si>
  <si>
    <t>1.忌烟、酒及辛辣、油腻食物。2.外用时点入眼睑内应无明显沙涩磨痛，如有异感，或用药后三天症状无改善者应去医院就诊。3.儿童外用时应在医师指导下应用。4.如同时又应用其他眼药，应相互间隔时间1小时以后再用。5.该药品如不能溶散，忌入眼内。6.对该药品过敏者禁用，过敏体质者慎用。7.该药品性状发生改变时禁止使用。8.儿童必须在成人的监护下使用。9.请将该药品放在儿童不能接触的地方。10.如正在使用其他药品，使用该药品前请咨询医师或药师。</t>
  </si>
  <si>
    <t>避光防潮</t>
  </si>
  <si>
    <t>每袋装0.3克;每瓶装0.3克</t>
  </si>
  <si>
    <t>通用名称：银黄含化滴丸
商品名称：苗一                                
英文名称：YinHuangHanHuaDiWan(MiaoYi)                                
汉语拼音：YinHuangHanHuaDiWan(MiaoYi)</t>
  </si>
  <si>
    <t>金银花提取物，黄芩提取物</t>
  </si>
  <si>
    <t>本品为淡黄色至棕黄色的滴丸；气微香，味甜，微苦。</t>
  </si>
  <si>
    <t>清热解毒，消炎。用于急慢性扁桃体炎、咽炎、上呼吸道感染等症。</t>
  </si>
  <si>
    <t>含化。一次4-8丸，一日6-8次。</t>
  </si>
  <si>
    <t>如与其他药物同时使用可能会发生药物相互作用,详情请咨询医师或药师。</t>
  </si>
  <si>
    <t>每丸重50mg</t>
  </si>
  <si>
    <t>50mg*100s/盒，50mg*100s/盒，每瓶200丸，每瓶180丸，每瓶150丸，每瓶120丸，8丸/袋×20袋/盒，16丸/袋×10袋/盒</t>
  </si>
  <si>
    <t>30月</t>
  </si>
  <si>
    <t>通用名称：消朦片
商品名称：障福明                                
英文名称：XiaoMengPian(ZhangFuMing)                                
汉语拼音：XiaoMengPian(ZhangFuMing)</t>
  </si>
  <si>
    <t>珍珠层粉、葡萄酸锌。</t>
  </si>
  <si>
    <t>本品为白色、类白色至微黄色的片；气微，味淡。</t>
  </si>
  <si>
    <t>明目退翳，镇静安神。用于角膜云翳、斑翳、白斑、白内障及神经衰弱。</t>
  </si>
  <si>
    <t>口服，一次3片，一日3次。</t>
  </si>
  <si>
    <t>0.5g*12s*3板/盒，0.5g*36s*8小盒/中盒，0.5g*12s*2板/盒</t>
  </si>
  <si>
    <t>通用名称：金玄利咽颗粒
商品名称：三吉                                
英文名称：JinXuanLiYanKeLi(SanJi)                                
汉语拼音：Jinxuan Liyan Keli</t>
  </si>
  <si>
    <t>野荞麦根、牛蒡子（炒）、金银花、玄参、西青果、甘草、薄荷油。</t>
  </si>
  <si>
    <t>本品为棕色至棕褐色的颗粒；气香，味苦涩、微甜。</t>
  </si>
  <si>
    <t>清热解毒，宣肺利咽。用于缓解急慢性咽炎所致咽痛，咽干。</t>
  </si>
  <si>
    <t>开水冲服，一次1袋，一日3次。</t>
  </si>
  <si>
    <t>如与其他药品同时使用可能会发生药物相互作用，详情请咨询医师或药师。</t>
  </si>
  <si>
    <t>密封，置阴凉（不超过20℃）干燥处。</t>
  </si>
  <si>
    <t>每袋装3克</t>
  </si>
  <si>
    <t>3g*12袋/盒，3g*6袋/盒，3g*10袋/盒</t>
  </si>
  <si>
    <t>通用名称：芩黄喉症胶囊
英文名称：QinHuangHouZhengJiaoNang(MeiLuo)                                
汉语拼音：Qin Huang Hou Zheng Jiao Nang</t>
  </si>
  <si>
    <t>黄连、人工牛黄、桅子、郁金、大黄、黄芩浸膏、冰片。</t>
  </si>
  <si>
    <t>本品为胶囊剂，内容物为棕黄色粉末，有特异香气，味苦。</t>
  </si>
  <si>
    <t>清热解毒，消肿止痛。用于热毒内盛所致的咽喉肿痛。</t>
  </si>
  <si>
    <t>孕妇及哺乳期妇女禁用。</t>
  </si>
  <si>
    <t>1.忌烟酒、辛辣、鱼腥食物。
2.不宜在服药期间同时服用温补性中药。
3.孕妇慎用。儿童及年老体弱者应在医师指导下服用。
4.脾虚大便溏者慎用。
5.属风寒感冒咽痛者，症见恶寒发热、无汗、鼻流清涕者慎用。
6.严格按照用法用量服用，服药3天症状无缓解，应去医院就诊，本品不宜长期服用。
7.对本品过敏者禁用，过敏体质者慎用。
8.药品性状发生改变时禁止服用。
9.儿童必须在成人监护下使用。
10.请将此药品放在儿童不能接触的地方。
11.如正在服用其他药品，使用本品前请咨询医师或药师。</t>
  </si>
  <si>
    <t>通用名称：十五味龙胆花丸
商品名称：神水藏药                                
英文名称：ShiWuWeiLongDanHuaWan(ShenShuiCangYao)                                
汉语拼音：Shiwuwei Longdanhua Wan</t>
  </si>
  <si>
    <t>百花龙胆、檀香、诃子(去核)、余甘子、石灰华、广枣丁香、肉豆蔻、沉香、巴夏嘎、无茎芥、甘草味等。</t>
  </si>
  <si>
    <t>本品为棕色水丸，气微香，味甘、辛、苦。</t>
  </si>
  <si>
    <t>清热理肺，止咳化痰。用于支气管炎和肺气肿，咳嗽气喘，声音嘶哑。</t>
  </si>
  <si>
    <t>一次6～8丸，一日3次。</t>
  </si>
  <si>
    <t>孕妇禁服。</t>
  </si>
  <si>
    <t>1 忌烟、酒及辛辣、生冷、油腻食物。
2 不宜在服药期间同时服用滋补性中药。
3 有支气管扩张、肺脓疡、肺心病、肺结核患者出现咳嗽时应去医院就诊。
4 服药3天症状无缓解，应去医院就诊。
5 严格按用法用量服用，儿童、年老体弱者应在医师指导下服用。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</si>
  <si>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每10丸重3g</t>
  </si>
  <si>
    <t>铝塑泡罩；20s*3板*1小盒/盒，每盒装2小盒，每小盒装36丸</t>
  </si>
  <si>
    <t>通用名称：养阴清肺丸
英文名称：YangYinQingFeiWan                                
汉语拼音：yangyin Qingfei Wan</t>
  </si>
  <si>
    <t>地黄、玄参、麦冬、白芍、川贝母、牡丹皮、薄荷、甘草。</t>
  </si>
  <si>
    <t>本品为黑色的大蜜丸；味甜、微苦。</t>
  </si>
  <si>
    <t>口服。一次6克，一日2次。</t>
  </si>
  <si>
    <t>1  忌烟、酒及辛辣、生冷、油腻食物。
2  支气管扩张、肺脓疡、肺心病、肺结核患者出现咳嗽时应去医院就诊。
3  有高血压、心脏病、肝病、糖尿病、肾病等慢性病严重者应在医师指导下服用。
4  儿童、孕妇、哺乳期妇女、年老体弱者应在医师指导下服用。
5  服药期间，若患者发热体温超过38.5℃，或出现喘促气急者，或咳嗽加重、痰量明显增多者应去医院就诊。
6  服药7天症状无缓解，应去医院就诊。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</si>
  <si>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每100粒重10克</t>
  </si>
  <si>
    <t>30g*4瓶</t>
  </si>
  <si>
    <t>通用名称：热炎宁颗粒
商品名称：正清                                
英文名称：ReYanNingKeLi(ZhengQing)                                
汉语拼音：Reyanning Keli</t>
  </si>
  <si>
    <t>蒲公英、虎杖、北败酱、半枝莲。</t>
  </si>
  <si>
    <t>本品为棕色的颗粒；味甜、微苦。</t>
  </si>
  <si>
    <t>清热解毒。用于外感风热、内郁化火所致的风热感冒，发热，咽喉肿痛，口苦咽干，咳嗽痰黄，尿黄便结；急性咽炎、急性支气管炎见上述证候者。</t>
  </si>
  <si>
    <t>开水冲服。一次1～2袋，一日2～4次；或遵医嘱。</t>
  </si>
  <si>
    <t>1 忌烟、酒及辛辣、生冷、油腻食物。
2 不宜在服药期间同时服用滋补性中药。
3 风寒感冒者不适用。
4 糖尿病患者及有高血压、心脏病、肝病、肾病等慢性病严重者应在医师指导下服用。
5 儿童、孕妇、哺乳期妇女、年老体弱及脾虚便溏者应在医师指导下服用。
6 发热体温超过38.5℃的患者，应去医院就诊。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</si>
  <si>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每袋装16克、每袋装4克(无蔗糖)</t>
  </si>
  <si>
    <t>通用名称：拨云锭
汉语拼音：Boyun ding</t>
  </si>
  <si>
    <t>本品为棕色的圆柱形小锭；气芳香，味微苦，具清凉感。</t>
  </si>
  <si>
    <t>明目退翳，解毒散结，消肿止痛。用于暴发火眼，目赤肿痛，痧眼刺痛，目痒流泪，翼状胬肉，牙龈肿痛，喉舌红肿。</t>
  </si>
  <si>
    <t>外用，临用时，取本品2锭，加入滴眼用溶剂中，振摇使之溶解，摇匀后即可滴入眼睑内，一日2～4次。牙龈肿痛、喉舌炎症可含服，一次1锭，一日3次。</t>
  </si>
  <si>
    <t>忌烟，酒，辛辣食物，忌鱼虾腥物。孕妇忌用。</t>
  </si>
  <si>
    <t>1 忌烟、酒、辛辣食物，忌鱼虾腥物。 2 小儿应在医师指导下应用。 3 用药后有眼痒，眼睑皮肤潮红，结膜水肿者停用，并到医院就诊。 4 如与其它眼药联合使用，应间隔1小时后滴用。 5 用药3天后症状无改善者应到医院就诊。 6 对本品过敏者禁用，过敏体质者慎用。 7 本品性状发生改变时禁止使用。 8 儿童必须在成人的监护下使用。 9 请将本品放在儿童不能接触的地方。 10 如正在使用其他药品，使用本品前请咨询医师或药师。</t>
  </si>
  <si>
    <t>0.17g*2锭 8ml</t>
  </si>
  <si>
    <t>通用名称：双料喉风散
商品名称：嘉应                                
英文名称：ShuangLiaoHouFengSan(JiaYing)                                
汉语拼音：Shuangliao Haofeng San</t>
  </si>
  <si>
    <t>珍珠、人工牛黄、冰片、黄连、山豆根、青黛、人中白(煅)、寒水石、甘草。</t>
  </si>
  <si>
    <t>本品为青灰色的粉末；有冰片的香气，味微甘、苦。</t>
  </si>
  <si>
    <t>适应症：清热解毒，消肿利咽。用于肺胃热毒炽盛所致的咽喉肿痛，口腔糜烂，齿龈肿痛，鼻窦脓肿，皮肤溃烂等症。</t>
  </si>
  <si>
    <t>口腔咽喉诸症:吹敷患处，一日3次；鼻窦脓肿:取少许药吸入鼻内，一日5次；皮肤溃烂:先用浓茶洗净患处，后敷药粉于患处，一日1次。</t>
  </si>
  <si>
    <t>1 忌烟酒、辛辣、鱼腥食物。2 不宜在用药期间同时服用温补性中药。3 儿童、年老体弱者应在医师指导下使用。4 脾虚大便溏者慎用。5 属风寒感冒咽痛者，症见恶寒发热、无汗、鼻流清涕者慎用。6 咽喉肿痛者，喷药时不要吸气，防止把药粉呛入气管。7 严格按照用法用量使用，用药3天症状无缓解，应去医院就诊。本品不宜长期使用。8 对本品过敏者禁用，过敏体质者慎用。9 本品性状发生改变时禁止使用。10 儿童必须在成人监护下使用。11 请将本品放在儿童不能接触的地方。12 如正在使用其他药品，使用本品前请咨询医师或药师。</t>
  </si>
  <si>
    <t>1g</t>
  </si>
  <si>
    <t>通用名称：健儿清解液
英文名称：JianErQingJieYe                                
汉语拼音：Jianerqingjieye</t>
  </si>
  <si>
    <t>金银花、菊花、连翘、山楂、苦杏仁、陈皮。辅料为：单糖浆、枸橼酸、苯甲酸。</t>
  </si>
  <si>
    <t>本品为淡黄色的澄清液体；气香，味甜、微酸。</t>
  </si>
  <si>
    <t>清热解毒，祛痰止咳，消滞和中。用于口腔糜烂，咳嗽咽痛，食欲不振，脘腹胀满等症。小儿咳喘。</t>
  </si>
  <si>
    <t>口服。一次10-15毫升(1支-1支半)，婴儿一次4毫升(2/5支)，五岁以内8毫升(4/5支)，六岁以上酌加，一日3次。</t>
  </si>
  <si>
    <t>忌食生冷，辛辣等食品</t>
  </si>
  <si>
    <t>1.忌食生冷辛辣食物。
2.服本药时不宜同时服用滋补性中成药。
3.脾胃虚弱、大便次数多者慎用。
4.6岁以上儿童可在医师指导下加量服用。
5.按照用法用量服用，服药期间症状加重，或兼见其他症状，应及时去医院就诊。
6.对本品过敏者禁用，过敏体质者慎用。
7.药品性状发生改变时禁止服用。
8.儿童必须在成人监护下使用。
9.请将此药品放在儿童不能接触的地方。
10.如正在服用其他药品，使用本品前请咨询医师或药师</t>
  </si>
  <si>
    <t>方中金银花、连翘清热解毒，为君药;菊花发散风热，清热解毒为臣药;苦杏仁止咳化痰，山楂消食化积，陈皮理气健脾，三药配伍，具有止咳化痰，消食化积，理气健牌之功，共为佐使药。诸药相合，共奏清热解毒，祛痰止咳，消滞和中之功。</t>
  </si>
  <si>
    <t>玻璃瓶，每盒装10支，10ml*10支/盒，10ml*6支/盒</t>
  </si>
  <si>
    <t>通用名称：银黄含片
英文名称：YinHuangHanPian                                
汉语拼音：Yin Huang Han Pian</t>
  </si>
  <si>
    <t>金银花提取物、黄芩提取物。辅料为蔗糖、淀粉、硫酸钙、糊精、甜菊糖、薄荷油、薄荷脑、硬脂酸镁。</t>
  </si>
  <si>
    <t>本品为浅棕黄色或为可溶性薄膜衣片，薄膜衣片除去包衣后，显浅棕色;味微甜。</t>
  </si>
  <si>
    <t>清热、解毒、消炎。用于急慢性扁桃体炎、咽炎、上呼吸道感染等症。</t>
  </si>
  <si>
    <t>含服。一次2片，一日10--20片，分次含服。</t>
  </si>
  <si>
    <t>1.忌辛辣、鱼腥食物。2.不宜在服药期间同时服用温补性中成药。3.脾气虚寒症见有大便溏者慎用。4.扁桃体化脓及全身高热者应去医院就诊。5.服药三天后症状无改善，或出现其他症状，应去医院就诊。6.按照用法用量服用，糖尿病患者及儿童应在医师指导下服用。7.药品性状发生改变时禁止使用。8.儿童必须在成人的监护下使用。9.请将本品放在儿童不能接触的地方。10.如正在使用其他药品，使用本品前请咨询医师或药师。</t>
  </si>
  <si>
    <t>密封,置阴凉处(不超过20度)</t>
  </si>
  <si>
    <t>每片重0.65克</t>
  </si>
  <si>
    <t>48片/盒。</t>
  </si>
  <si>
    <t>通用名称：复方金银花颗粒
商品名称：迈迪                                
英文名称：FuFangJinYinHuaKeLi(MaiDi)                                
汉语拼音：Fu Fang Jin Yin Hua Chong Ji</t>
  </si>
  <si>
    <t>金银花、连翘、黄芩，辅料为蔗糖。</t>
  </si>
  <si>
    <t>本品为浅黄色的颗粒;味甜，微苦。</t>
  </si>
  <si>
    <t>清热解毒，凉血消肿。用于风热感冒，喉痹，乳蛾，目痛，牙痛及痈肿疮疖等症。</t>
  </si>
  <si>
    <t>开水冲服。一次10～20克，一日2～3次。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</si>
  <si>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10.儿童必须在成人监护下使用。
11.请将本品放在儿童不能接触的地方。
12.如正在使用其他药品，使用本品前请咨询医师或药师。</t>
  </si>
  <si>
    <t>密封。有效期暂定一年半。</t>
  </si>
  <si>
    <t>每袋装10g(相当于总药材3.5g)</t>
  </si>
  <si>
    <t>通用名称：三黄片
商品名称：仲景                                
英文名称：SanHuangPian(ZhongJing)                                
汉语拼音：San Huang Pian</t>
  </si>
  <si>
    <t>大黄、盐酸小檗碱、黄芩浸膏。</t>
  </si>
  <si>
    <t>本品为糖衣片，除去糖衣后显棕色;味苦、微涩。</t>
  </si>
  <si>
    <t>清热解毒，泻火通便。用于三焦热盛所致的目赤肿痛、口鼻生疮、咽喉肿痛、牙龈肿痛、心烦口渴、尿黄便秘。</t>
  </si>
  <si>
    <t>口服。一次4片，一日2次。</t>
  </si>
  <si>
    <t>易致恶心、呕吐、头昏、腹绞痛。</t>
  </si>
  <si>
    <t>孕妇忌服，脾胃虚寒者慎用。治出血症宜凉开水送服。</t>
  </si>
  <si>
    <t>妊娠与哺乳期注意事项：
孕妇忌用。</t>
  </si>
  <si>
    <t>主要有抑菌抗炎、止血、降血脂、通便作用。</t>
  </si>
  <si>
    <t>-</t>
  </si>
  <si>
    <t>50片/瓶。</t>
  </si>
  <si>
    <t>通用名称：鼻通宁滴剂
商品名称：优鼻UB                                
英文名称：BiTongNingDiJi(YouBi)                                
汉语拼音：Bi tong ning di ji</t>
  </si>
  <si>
    <t>鹅不食草、辛夷。</t>
  </si>
  <si>
    <t>本品微黄色的液体水剂；气芳香，略刺鼻。</t>
  </si>
  <si>
    <t>通利鼻窍。用于鼻塞不通。</t>
  </si>
  <si>
    <t>滴鼻，一次1-2滴，一日2-3次。</t>
  </si>
  <si>
    <t>1.本品为外用滴鼻药，忌滴眼及内服。 2.本品仅用于感冒鼻炎所引起的鼻塞，不可长期应用。 3.用药三日内症状未改善，或出现其他症状，应去医院就诊。 4.对本品过敏者禁用，过敏体质者慎用。 5.本品性状发生改变时禁止使用。 6.儿童必须在成人监护下使用。 7.请将本品放在儿童不能接触的地方。 8.如正在使用其他药品，使用本品前请咨询医师或药师。</t>
  </si>
  <si>
    <t>每瓶装15ml</t>
  </si>
  <si>
    <t>塑料瓶装，每瓶10毫升，每盒1瓶，塑料瓶装，每瓶15毫升，每盒1瓶</t>
  </si>
  <si>
    <t>通用名称：色甘酸钠滴眼液
英文名称：Sodium Cromoglicate Eye Drops                                
汉语拼音：Segansuanna Diyanye</t>
  </si>
  <si>
    <t>品每毫升含主要成份色甘酸钠20毫克，辅料为甘油、玻璃酸钠、乙二胺四醋酸二钠、硼砂。防腐荆(苯扎溴铵)。</t>
  </si>
  <si>
    <t>本品为无色或几乎无色的澄明液体。</t>
  </si>
  <si>
    <t>用于过敏性结膜炎、春季卡他性结膜炎。</t>
  </si>
  <si>
    <t>每次1~2滴，每天4次，重症患者可增加至6次。</t>
  </si>
  <si>
    <t>个别人滴眼初期有暂时轻微刺痛感，继续用药后消失。</t>
  </si>
  <si>
    <t>对本品过敏者、妊娠三个月以内的妇女禁用</t>
  </si>
  <si>
    <t>1.使用后应将药瓶盖拧紧，以免瓶口污染。
2.用前应洗净双手。
3.对本品过敏者禁用，过敏体质者慎用。
4.本品性状发生改变时禁止使用。
5.请将本品放在儿童不能接触的地方。
6.儿童必须在成人监护下使用。
7.如正在使用其他药品，使用本品前请咨询医师或药师。</t>
  </si>
  <si>
    <t>如您正在使用其他药品，使用本品前请咨询医师或药师。</t>
  </si>
  <si>
    <t>其作用机制是能稳定肥大细胞的细胞膜，阻止肥大细胞脱颗粒，从而抑制组胺、5-羟色胺、慢反应物质等过敏反应介质的释放，进而阻抑过敏反应介质对组织的不良作用。其抑制过敏反应介质释放的作用，可能是通过抑制细胞内环磷腺苷磷酸二酯酶，致使细胞内环磷腺苷（cAMP）的浓度增加，阻止钙离子转运入肥大细胞内，从而稳定肥大细胞膜，阻止过敏反应介质的释放。</t>
  </si>
  <si>
    <t>8毫升:0.16克</t>
  </si>
  <si>
    <t>通用名称：头孢克洛干混悬剂
商品名称：希刻劳                                
英文名称：Cefaclor for Oral Suspension                                
汉语拼音：Toubaokenuo Ganhunxuanji</t>
  </si>
  <si>
    <t>本品活性成份为头孢克洛</t>
  </si>
  <si>
    <t>本品为细小颗粒或粉末：气芳香，味甜</t>
  </si>
  <si>
    <t>"希刻劳“适用于治疗下列敏感菌株引起的感染：
中耳炎： 由肺炎双球菌、流感嗜血杆菌、葡萄球菌、化脓性链球菌(A组β溶血性链球菌)和卡他莫拉氏菌引起。
下呼吸道感染(包括肺炎): 由肺炎双球菌、流感嗜血杆菌、化脓性链球菌(A组β溶血性链球菌)和卡他莫拉氏菌引起。
上呼吸道感染(包括咽炎和扁桃体炎): 由化脓性链球菌 (A组β溶血性链球菌)和卡他莫拉氏菌引起。
注：青霉素是治疗和预防链球菌感染(包括预防风湿热) 的常用药，美国心脏协会推荐羧氨苄青霉素作为预防牙科、口腔和上呼吸道感染引起的细菌性心内膜炎的药物，在此方面，对于预防a溶血性链球菌感染，青霉素V是合理的选择。 一般说来头孢克洛对于消灭鼻咽部的链球菌有效，然而，对于预防继发性风湿热或细菌性心内膜炎，目前尚无证实头孢克洛疗效的重要数据。治疗β溶血性链球菌感染时，至少应给予10天的头孢克洛治疗量。
尿道感染(包括肾盂肾炎和膀胱炎):由大肠杆菌、奇异变形杆菌、克雷白氏杆菌属和凝固酶阴性的葡萄球菌引起。
注：头孢克洛对急性和慢性尿道感染都有效。
皮肤和皮肤组织感染：由金葡球菌和化脓性链球菌(A组β溶血性链球菌)引起。
鼻窦炎
淋球菌性尿道炎
应进行适当的组织培养和敏感性研究，以测定致病菌对头孢克洛的敏感性。"</t>
  </si>
  <si>
    <t>希刻劳均由口服成人：成人常用剂量是0.25g,  每8小时一次。支气管炎和肺炎的剂量是0.25g一次，每日三次。鼻窦炎推荐剂量为 0.25g一次、每日三次，共10日。较重的感染(如肺炎)或敏感性稍差的细菌引起的感染、剂量可加倍。每日4g的剂量曾在正常人安全地用了28日，但每日总量不宜超过此量。治疗男性和女性急性淋球菌尿道炎、可给予一次3g的剂量，与丙磺舒lg联合使用。</t>
  </si>
  <si>
    <t>与头孢克洛治疗有关的不良反应有：过敏反应：根据报道，约占病人的1.5%,包括荨麻疹样皮疹(1/100)。瘙痒、荨麻疹和库姆斯试验阳性，发生率均 在1/200以下。曾有报道，使用头孢克洛会发生血清病样反应。这种反应的特点是出现多形性红斑、皮疹及其它伴有关节炎/关节痛的皮肤表现，发热或无发热。与典型的血清病不同之处在于很少与淋巴结病和蛋白尿有关，没有进入循环的免疫复合物，并且无反应后遗症的迹象。人们正在进行深入的研究，血清病样反应似乎是由于过敏，常常发生于头孢克洛第二疗程期间或正在进入第二疗程时。据报道，儿童比成年人更常发生此类反应，总发生率在一次集中试验200例中有1例(0.5%),在总的临床试验8,346例中有2例 (0.024%)[在各次临床试验中儿童的发生率为0.055%,在副作用的自动报告38,000例中有1例(0.003%)]。在治疗开始后几天出现的体征和综合症，停止治疗后几天消退。这类反应偶尔会导致病人住院，但住院时间通常很短(根据上市后监测研究，平均住院时间为2-3天)。在这些需要住院的病人中，入院时其综合症从轻微至严重不等，儿童中严重反应发生率较大。抗组胺剂和糖皮质激素似乎增强体征和综合症的缓解。未见有严重后遗症的报道。更为严重的过敏反 应(包括Stevens-Johnson 综合症、毒性上皮坏死溶解和过敏 症)罕见报道，有青霉素过敏史的病人，可能更常发生过敏反应。胃肠道综合症：发生率约2.5%,其中包括腹泻(70例中 占1例)。曾有恶心、呕吐的报道。伪膜性结肠炎综合症，可能在抗生素治疗期间或之后出 现。有报道，在使用大量广谱抗生素后，会引起伪膜性肠炎。 暂时性肝炎，罕见于报道。胆汁郁积性黄疸曾有报道。其它与治疗有关的副作用包括：嗜曙红细胞增多(50例 中有1例)。生殖器瘙痒或阴道炎(100例中不足1例),血小板 减少、间质性肾炎有报道。念珠菌病曾有报道。因果关系未明确：中枢神经系统副作用：机能亢进、神经过敏、失眠、精神错乱、高血压、头晕、幻觉和嗜睡，这些均罕见于报道。曾有报道，临床实验室试验结果存在暂时异常值。虽然其病因未明，仍列举于下，作为提请医师注意的信息。肝脏副作用：AST(SGOT),ALT(SGPT)或碱性磷酸酶值稍微升高(后者40例中有1例)。异常的肝功试验曾有报道。造血系统：正如其它β内酰胺类抗生素的报道一样，本品可引起短暂性淋巴细胞增多、白细胞减少。罕见引起溶血性贫血、再障性贫血。粒细胞缺乏症，中性粒细胞减少，嗜 酸粒细胞增多，血管性水肿曾有报道。肾脏： BUN 或血清肌酐水平稍微升高(后者人数不到 1/500)或尿分析异常(人数不到1/200)。异常的肾功能试验曾有报道。某些头孢菌素可以引起癫痫病，特别是肾功能不全病人又未减少剂量时，如果发生与药物治疗有关的癫痫，应该停 药。如果临床需要，可给予抗惊厥药。</t>
  </si>
  <si>
    <t>对本品及其他头孢菌素类过敏者禁用。</t>
  </si>
  <si>
    <t>一般注意事项：长期使用头孢克洛，会使不敏感菌株大量繁殖。因此，对病人细心观察是必不可少的。如果治疗期间发生二重感染，必须采取适当措施。曾有报道，用头孢菌素类抗生素治疗期间，库姆斯氏试验呈直接阳性。有报道，在使用头孢克洛治疗时，发现库姆斯试验呈直接阳性。必须认识到，例如在血液学研究或在输血的交叉配血过程中(当进行抗球蛋白试验时)或对其母亲在分娩前服过头孢菌素的新生儿进行库姆斯氏试验，库姆斯氏试验呈阳性可能与药物有关。存在严重肾功能不全时要慎用头孢克洛，因为头孢克洛 在无尿症病人体内的半衰期为2.3～2.8小时。对于中度至严重肾功能受损病人，剂量通常不变。在这种情况下，头孢克洛的临床经验有限，因此，应进行仔细的临床观察和实验室研究。对于有胃肠道病史(特别是结肠炎)的病人、使用抗生素 (包括头孢菌素)要慎重。</t>
  </si>
  <si>
    <t>儿童注意事项：
新生儿的用药安全尚未确定。                                    
                                    妊娠与哺乳期注意事项：
1．孕妇慎用。
2．本品可经乳汁排出，故哺乳期妇女应慎用或暂停哺乳。                                    
                                    老人注意事项：
老年患者应在医师指导下根据肾功能情况调整用药剂量或用药
间期。</t>
  </si>
  <si>
    <t>药物/实验室试验相互作用：在使用本尼迪特氏和费林氏溶液以及使用CLINITEST片，而不是使用TES-TAPE (葡萄糖酶试纸，美国礼来公司)的试验中，服用头孢克洛的病人尿中的葡萄糖可能显示假阳性反应。头孢克洛和口服抗凝剂同服时抗凝作用增强罕见报道。 与其它β内酰胺类抗生素一样，头孢克洛经肾排泄受到丙磺舒(Probenecid)的抑制。</t>
  </si>
  <si>
    <t>体外试验表明，头孢菌素对细菌的作用，在于抑制细菌细胞壁的合成。体外研究表明下列细菌大多数对头孢克洛敏感，但是对在“适应症”以外的感染的临床疗效尚不清楚。</t>
  </si>
  <si>
    <t>遮光，密封，在凉暗(避光并不超过20℃)干燥处保存。</t>
  </si>
  <si>
    <t>0.125克</t>
  </si>
  <si>
    <t>通用名称：川贝清肺糖浆
商品名称：安药                                
英文名称：ChuanBeiQingFeiTangJiang(AnYao)                                
汉语拼音：Chuanbei Qingfei Tangjiang</t>
  </si>
  <si>
    <t>川贝母、枇杷叶、苦杏仁、麦冬、地黄、桔梗、薄荷、甘草。辅料为蔗糖，防腐剂(苯甲酸钠)。</t>
  </si>
  <si>
    <t>本品为棕褐色的粘稠液体；气芳香，味甜。</t>
  </si>
  <si>
    <t>清肺润燥，止咳化痰。用于风热感冒引起的燥咳，咽干，咽痛。</t>
  </si>
  <si>
    <t>口服。一次15～30毫升，一日3次，小儿酌减。</t>
  </si>
  <si>
    <t>1 忌烟、酒及辛辣、生冷食物.
2 痰湿咳嗽不宜服,其表现为咳嗽痰多,痰粘腻或稠厚成块,伴有食倦,食少腹胀,大便稀溏.
3 有支气管扩张、肺脓疡、肺心病、糖尿病的患者,应在医师指导下服用.
4 服用三天,症状无改善,应停止服用,并去医院就诊.
5 按用法用量服用,小儿、年老体虚者应在医师指导下服用.
6 长期服用,应向医师咨询.
7 对本品过敏者禁用,过敏体质者慎用.
8 本品性状发生改变时禁止使用.
9 儿童必须在成人监护下使用.
10 请将本品放在儿童不能接触的地方.
11 如正在使用其他药品,使用本品前请咨询医师或药师.</t>
  </si>
  <si>
    <t>1 粉对白色葡萄球菌、枯草杆菌、大肠杆菌、伤寒杆菌均有抑制作用.
2 生地黄也有抑菌作用.
3 给动物内服小量薄荷,可使皮肤毛细血管扩张,增加机体散热,作用于体温中枢而解热.</t>
  </si>
  <si>
    <t>100ml</t>
  </si>
  <si>
    <t>通用名称：小儿化痰止咳颗粒
汉语拼音：Xiaoer Huatan Zhike Keli</t>
  </si>
  <si>
    <t>盐酸麻黄碱、桔梗流浸膏、桑白皮流浸膏、吐根酊。</t>
  </si>
  <si>
    <t>本品为淡黄色的颗粒；味甜、微苦。</t>
  </si>
  <si>
    <t>祛痰镇咳。用于小儿支气管炎所致的咳嗽、咯痰。</t>
  </si>
  <si>
    <t>开水冲服。一岁一次1/2袋，二至五岁一次1袋，六至十岁一次1～2袋，一日3次。</t>
  </si>
  <si>
    <t>可见恶心、呕吐。</t>
  </si>
  <si>
    <t>高血压、动脉硬化、心绞痛、甲状腺功能亢进等患者禁用。</t>
  </si>
  <si>
    <t>1 忌食辛辣、生冷、油腻食物。
2 婴儿及糖尿病患儿应在医师指导下服用。
3 心脏病患儿慎用。脾虚易腹泻者慎服。
4 本品含盐酸麻黄碱。运动员慎用；青光眼患者应在医师指导下使用；服用后如有头晕、头痛、心动过速、多汗等症状应咨询医师或药师。
5 本品为祛痰、止咳的中西药复方制剂，适用于小儿肺热咳嗽轻症。
6 不能过量服用，可引起严重的恶心呕吐。
7 服药3天症状无缓解，应去医院就诊。
8 严格按照用法用量服用，本品不宜长期服用。
9 对本品过敏者禁用，过敏体质者慎用。
10 本品性状发生改变时禁止使用。
11 儿童必须在成人监护下使用。
12 请将本品放在儿童不能接触的地方。
13 如正在使用其他药品，使用本品前请咨询医师或药师。</t>
  </si>
  <si>
    <t>1 本品不应与优降宁等单胺氧化酶抑制剂合用。
2 本品不应与磺胺嘧啶、呋喃妥因同用
3 本品不应与洋地黄类药物同用。
4 如与其他药物同时使用可能会发生药物相互作用，详情请咨询医师或药师。</t>
  </si>
  <si>
    <t>祛痰镇咳。</t>
  </si>
  <si>
    <t>通用名称：喉痛灵片
商品名称：鹅城                                
英文名称：HouTongLingPian(ECheng)                                
汉语拼音：Houtongling Pian</t>
  </si>
  <si>
    <t>水牛角粉、野菊花、荆芥穗、板蓝根。</t>
  </si>
  <si>
    <t>本品为糖衣片，除去糖衣后显棕褐色，味苦。</t>
  </si>
  <si>
    <t>清热，解毒，消炎，清咽喉。用于咽喉炎，感冒发热，上呼吸道炎。</t>
  </si>
  <si>
    <t>口服。一次4～6片，一日3～4次。</t>
  </si>
  <si>
    <t>1 忌辛辣、鱼腥食物。
2 孕妇慎用。
3 不宜在服药期间同时服用温补性中成药。
4 服药三天后症状无改善，或出现其他症状，应去医院就诊。
5 按照用法用量服用，儿童应在医师指导下服用。
6 药品性状发生改变时禁止服用。
7 儿童必须在成人的监护下使用。
8 请将此药品放在儿童不能接触的地方。
9 如正在服用其他药物，使用本品前请咨询医师或药师。</t>
  </si>
  <si>
    <t>清热，解毒，消炎，清咽喉。</t>
  </si>
  <si>
    <t>通用名称：上清丸
商品名称：陈李济                                
英文名称：ShangQingWan(ChenLiJi)                                
汉语拼音：Niuhuang Shangqing Wan</t>
  </si>
  <si>
    <t>牛黄、大黄、黄连、黄芩、黄柏、栀子、连翘、石膏、薄荷、菊花、荆芥穗、冰片等味。</t>
  </si>
  <si>
    <t>本品为红褐色至黑褐色的大蜜丸；气芳香，味苦。</t>
  </si>
  <si>
    <t>清热散风，解毒，通便。用于头晕耳鸣，目赤，鼻窦炎，口舌生疮，牙龈肿痛，大便秘结。</t>
  </si>
  <si>
    <t>口服。一次1丸，一日2次。</t>
  </si>
  <si>
    <t>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</si>
  <si>
    <t>每10丸重1克</t>
  </si>
  <si>
    <t>48月</t>
  </si>
  <si>
    <t>通用名称：清喉咽颗粒
商品名称：太极                                
英文名称：QingHouYanKeLi(TaiJi)                                
汉语拼音：Qinghouyan kelii</t>
  </si>
  <si>
    <t>连翘、黄芩、玄参、地黄、麦冬。辅料为糊精、蔗糖。</t>
  </si>
  <si>
    <t>本品为棕色的颗粒;味甜, 微苦。</t>
  </si>
  <si>
    <t>养阴，清咽，解毒。用于急性扁桃体炎、咽炎所致的咽喉疼痛。</t>
  </si>
  <si>
    <t>开水冲服。第一次服36克，以后每次服18克，一日4次。</t>
  </si>
  <si>
    <t>1. 忌烟酒、辛辣、鱼腥食物。
2. 不宜在服药期间同时服用温补性中药。
3. 孕妇慎用。儿童应在医师指导下服用。
4. 脾虚大便溏者慎用。糖尿病患者应在医师指导下服用。
5. 属风寒感冒咽痛者，症见恶寒发热、无汗、鼻流清涕者慎用。
6. 扁桃体有化脓及全身高热者应去医院就诊。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</si>
  <si>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每袋装18g</t>
  </si>
  <si>
    <t>通用名称：通窍鼻炎片
商品名称：中智                                
英文名称：TongQiaoBiYanPian(ZhongZhi)                                
汉语拼音：Tong Qiao Bi Yan Pian</t>
  </si>
  <si>
    <t>苍耳子(炒)、辛夷、防风、黄芪、白芷、薄荷、白术(炒)。辅料为淀粉、硬脂酸镁。</t>
  </si>
  <si>
    <t>本品糖衣片，除去糖衣后显黄棕色；气芳香，味微苦、辛凉。</t>
  </si>
  <si>
    <t>散风固表，宣肺通窍。用于风热蕴肺、表虚不固所致的鼻塞时轻时重、鼻流清涕或浊涕、前额头痛；慢性鼻炎、过敏性鼻炎、鼻窦炎见上述证候者。</t>
  </si>
  <si>
    <t>口服。一次5-7片，一日3次。</t>
  </si>
  <si>
    <t>1.忌烟酒、辛辣、鱼腥食物。2.不宜在服药期间同时服用滋补性中药。3.有高血压、心脏病、肝病、糖尿病、肾病等慢性病严重者应在医师指导下服用。4.儿童、孕妇、哺乳期妇女、年老体弱者应在医师指导下服用。5.严格按用法用量服用，本品不宜长期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</si>
  <si>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密封。有效期36个月。</t>
  </si>
  <si>
    <t>每片重0.3g(相当于饮片1.1g)</t>
  </si>
  <si>
    <t>36s/盒，36s/盒，0.36g*12s*4板/盒</t>
  </si>
  <si>
    <t>通用名称：利咽解毒颗粒
商品名称：青龙                                
英文名称：LiYanJieDuKeLi(QingLong)                                
汉语拼音：LiYanJieDuKeLi</t>
  </si>
  <si>
    <t>金银花、连翘、薄荷、牛蒡子(炒)、板蓝根、黄芩、玄参、桔梗、僵蚕、麦冬、浙贝母、天花粉等味。</t>
  </si>
  <si>
    <t>本品为棕黄色至棕褐色的颗粒；味甜，微苦。</t>
  </si>
  <si>
    <t>用于外感风热所致的咽痛、咽干、喉核红肿、发热恶寒；急性扁桃体炎、急性咽炎见上述证候者。</t>
  </si>
  <si>
    <t>口服。每次1袋，每日3—4次。</t>
  </si>
  <si>
    <t>（1）、禁食辛辣及过威食物。（2）、糖尿病患者不宜。</t>
  </si>
  <si>
    <t>1. 忌食烟酒、辛辣、过咸食物。　　2. 凡声嘶、咽痛初起，兼见恶寒发热、鼻流清涕等外感风寒者忌用。　　3. 本药性寒凉，宜饭后服用。　　4．按照用法用量服用，儿童应在医师指导下服用。　　5. 一般症状在服药三天内无改善或出现发热渐高等其他症状应去医院就诊。　　6. 药品性状发生改变时禁止服用。　　7. 儿童必须在成人的监护下使用。　　8. 请将此药品放在儿童不能接触的地方。　　9. 如正在服用其他药品，使用本品前请咨询医师或药师。</t>
  </si>
  <si>
    <t>清肺利咽.解毒退热.</t>
  </si>
  <si>
    <t>每袋装6g(无蔗糖,相当于饮片19g)</t>
  </si>
  <si>
    <t>6g*8袋/盒，6g*10袋/盒，6g*6袋/盒，6g*12袋/盒</t>
  </si>
  <si>
    <t>通用名称：清喉咽合剂
商品名称：珠江                                
英文名称：QingHouYanHeJi(ZhuJiang)                                
汉语拼音：Qinghouyan Heji</t>
  </si>
  <si>
    <t>地黄、麦冬、玄参、连翘、黄苓。辅料为：苯甲酸钠、水。</t>
  </si>
  <si>
    <t>本品为棕褐色的澄清液体；味苦。</t>
  </si>
  <si>
    <t>用于阴虚燥热、火毒内蕴所致的咽部肿痛、咽干少津、喉核肿大；急性扁桃体炎、咽峡炎见上述证候者。</t>
  </si>
  <si>
    <t>口服。第一次20毫升，以后每次10～15毫升，一日4次，小儿酌减。</t>
  </si>
  <si>
    <t>1 忌烟酒、辛辣、鱼腥食物。
2 不宜在服药期间同时服用滋补性中药。
3 有高血压、心脏病、肝病、糖尿病、肾病等慢性病严重者应在医师指导下服用。
4 儿童、孕妇、哺乳期妇女、年老体弱、脾虚便溏者应在医师指导下服用。
5 扁桃体有化脓或发热体温超过38.5℃的患者应去医院就诊。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</si>
  <si>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每瓶装100ml</t>
  </si>
  <si>
    <t>塑料瓶包装，每瓶100毫升。</t>
  </si>
  <si>
    <t>通用名称：龙胆泻肝口服液
商品名称：地奥                                
英文名称：LongDanXieGanKouFuYe(DiAo)                                
汉语拼音：LongDanXieGanKouFuYe(DiAo)</t>
  </si>
  <si>
    <t>龙胆，柴胡、黄芩、栀子（炒），泽泻，木通，车前子（盐炒），当归（酒炒），地黄，甘草（蜜炙）。</t>
  </si>
  <si>
    <t>本品为深棕色液体，有少量沉淀；气清香，味苦。</t>
  </si>
  <si>
    <t>清肝胆，利湿热。用于肝胆湿热所致的头晕目赤，耳鸣耳聋，耳部疼痛，胁痛口苦。</t>
  </si>
  <si>
    <t>口服，一次1支，一日3次。</t>
  </si>
  <si>
    <t>孕妇慎服。</t>
  </si>
  <si>
    <t>每支装10ml</t>
  </si>
  <si>
    <t>药用玻璃瓶装。10支每盒。</t>
  </si>
  <si>
    <t>通用名称：阿莫西林克拉维酸钾分散片
商品名称：胜艾                                
英文名称：Amoxicillin and Clavulanate Potassium Dispersible Tablets                                
汉语拼音：Amoxilin Kelaweisuanjia(7:1) Fensanpian</t>
  </si>
  <si>
    <t>本品为复方制剂，其组分为阿莫西林和克拉维酸钾。</t>
  </si>
  <si>
    <t>本品为薄膜衣片，除去包衣后显类白色或淡黄色。</t>
  </si>
  <si>
    <t>本品适用于敏感菌引起的各种感染，如：1.上呼吸道感染：鼻窦炎、扁桃体炎、咽炎等。2.下呼吸道感染：急性支气管炎、慢性支气管炎急性发作、肺炎、肺脓肿和支气管合并感染等。3.泌尿系统感染：膀胱炎、尿道炎、肾盂肾炎、前列腺炎、盆腔炎、淋病奈瑟菌尿路感染及软性下疳等。4.皮肤和软组织感染：疖、脓肿、蜂窝组织炎、伤口感染、腹内脓毒症等。5.其他感染：中耳炎、骨髓炎、败血症、腹膜炎和手术后感染等。</t>
  </si>
  <si>
    <t>口服。成人和12岁以上小儿一次1片，一日3次。严重感染时剂量可加倍。未经重新检查，连续治疗期不超过14日。</t>
  </si>
  <si>
    <t>1.常见胃肠道反应如腹泻、恶心和呕吐等。
2.皮疹，尤其易发生于传染性单核细胞增多症者。
3.可见过敏性休克、药物热和哮喘等。
4.偶见血清转氨酶升高、嗜酸性粒细胞增多、白细胞降低及念球菌或耐药菌引起的二重感染。</t>
  </si>
  <si>
    <t>青霉素皮试阳性反应者、对本品及其他青霉素类药物过敏者及传染性单核细胞增多症患者禁用。</t>
  </si>
  <si>
    <t>1.患者每次开始服用本品前，必须先进行青霉素皮试。
2.对头孢菌素类药物过敏者及有哮喘、湿疹、枯草热、荨麻疹等过敏性疾病史者和严重肝功能障碍者慎用。
3.本品与其他青霉素类和头孢菌素类药物之间有交叉过敏性。若有过敏反应发生，则应立即停用本品。
4.本品与氨苄西林有完全交叉耐药性，与其他青霉素类和头孢菌素类有交叉耐药性。
5.肾功能减退者应根据血浆肌酐清除率调整剂量和给药间隔；血液透析可影响本品中阿莫西林的血药浓
度，因此在血液透析过程中及结束时应加服本品1次。
6.对怀疑伴有梅毒损害之淋病患者，在使用本品</t>
  </si>
  <si>
    <t>儿童注意事项：
体重小于40千克(或年龄小于12岁)的儿童，建议的剂量如下：
1)对于7-12岁的儿童，每次1片半(每片含阿莫西林200毫克和克拉维酸钾28.5毫克)，每12小时一次。或遵医嘱。
2)对于2-7岁的儿童，每次1片(每片含阿莫西林200毫克和克拉维酸钾28.5毫克)，每12小时一次。或遵医嘱。
3)对于9月-2岁的儿童，每次1/2片(每片含阿莫西林200毫克和克拉维酸钾28.5毫克)，每12小时一次。或遵医嘱。                                    
                                    妊娠与哺乳期注意事项：
1.本品可通过胎盘，脐带血中浓度为母体的1/4-1/3，故孕妇禁用。
2.本品可分泌入母乳中，可使婴儿致敏并引起皮疹、念菌属感染等，故哺乳期妇女慎用或用药期间暂停哺乳。                                    
                                    老人注意事项：
老年患者应根据肾功能情况调整用药剂量或给药间隔。</t>
  </si>
  <si>
    <t>1 阿司匹林、吲哚美辛、保泰松、磺胺药可减少本品在肾小管的排泄，因而使本品的血药浓度升高，血消除半衰期(t1/2()延长，毒性也可能增加。
2 本品与别嘌醇合用时，皮疹发生率显著增高，故应避免合用。
3 本品不宜与双硫仑等乙醛脱氢酶抑制药合用。
4 本品与氯霉素合用于细菌性脑膜炎时，远期后遗症的发生率较两者单用时高。
5 本品可刺激雌激素代谢或减少其肠肝循环，因此可降低口服避孕药的效果。
6 氯霉素、红霉素、四环素类等抗生素和磺胺药等抑菌药可干扰本品的杀菌活性，因此不宜与本品合用，尤其在治疗脑膜炎或急需杀菌药的严重感染时。
7 本品可加强华法林的作用。
8 氨基糖苷类抗生素在亚抑菌浓度时一般可增强本品对粪肠球菌的体外杀菌作用。</t>
  </si>
  <si>
    <t>本品由阿莫西林和克拉维酸钾以7:1配比组成的复方制剂，其中阿莫西林与氨苄西林的抗敏感微 生物作用类似，主要作用在微生物的繁殖阶段，通过抑制细胞壁粘多肽的生物合成而起作用。克拉维酸钾具有青霉素类似的&amp;beta;-内酰胺结构，能通过阻断&amp;beta;- 内酰胺酶的活性部位，使大部分细菌所产生的这些酶失活，尤其对临床重要的、通过质粒介导的&amp;beta;-内酰胺酶(这些酶通常与青霉素和头孢菌素的抗药性改变有关)作用更好。
体外试验和临床使用结果均表明，本复方对以下多数微生物有效;
革兰氏阳性需氧微生物：
金黄色葡萄球菌(产&amp;beta;-内酰胺酶和不产&amp;beta;-内酰胺酶的菌株)
对甲氧西林/苯唑西林有抗药性的葡萄球菌对本品同样具有抗药性。
革兰氏阴性需氧微生物：
大肠杆菌(产&amp;beta;-内酰胺酶和不产&amp;beta;-内酰胺酶的菌株)
流感嗜血杆菌(产&amp;beta;-内酰胺酶和不产&amp;beta;-内酰胺酶的菌株)
克雷伯菌属(所有已知的菌株均为产&amp;beta;-内酰胺酶菌株)
卡他莫拉克氏菌(产&amp;beta;-内酰胺酶和不产&amp;beta;-内酰胺酶的菌株)
以下多数微生物已有体外研究结果，但是其临床意义尚不明确：
大部分肺炎链球菌、奈瑟氏淋球菌、大多数葡萄球菌和厌氧菌等。这些菌对阿莫西林敏感，但是本复方对这些菌的临床疗效尚无充分和严格对照的研究结果。</t>
  </si>
  <si>
    <t>避光、密闭、干燥处保存。有效期2年。</t>
  </si>
  <si>
    <t>0.2285g(C16H19N3O5S 0.2g与C8H9NO5 0.0285g)</t>
  </si>
  <si>
    <t>1袋/盒</t>
  </si>
  <si>
    <t>通用名称：复方磺胺甲噁唑钠滴眼液
商品名称：乐敦康                                
英文名称：Compound Sodium Sulfamethoxazole Eye Drops                                
汉语拼音：Fufang Huang'anjia'e'zuona Diyanye</t>
  </si>
  <si>
    <t>本品为复方制剂，每10毫升含磺胺甲噁唑钠400毫克，氨基己酸200毫克、甘草酸二钾10毫克、马来酸氯苯那敏2毫克。</t>
  </si>
  <si>
    <t>主要用于敏感菌所引起的细菌性结膜炎、睑腺炎（麦粒肿）及细菌性眼睑炎。</t>
  </si>
  <si>
    <t>滴眼，一次1～2滴，一日4～6次。</t>
  </si>
  <si>
    <t>偶见眼睛刺激或过敏反应。</t>
  </si>
  <si>
    <t>对磺胺类过敏者禁用。</t>
  </si>
  <si>
    <t>1.本品仅限眼用，切勿内服。
2.滴眼时，瓶口勿接触手和眼睛，避免污染。
3.使用后应将瓶盖拧紧以免污染药品。
4.本品不宜长期连续使用，若连续使用3～4日后症状未见改善，应停药并咨询医师。
5.使用过程中，如出现充血、眼痒、疼痛等症状时，应停药就医。
6.对本品过敏者禁用，过敏体质者慎用。
7.本品性状发生改变时禁止使用。
8.请将本品放在儿童不能接触的地方。
9.儿童必须在成人监护下使用。
10.如正在使用其他药品，使用本品前请咨询医师或药师。</t>
  </si>
  <si>
    <t>儿童注意事项：
                                    妊娠与哺乳期注意事项：
尚不明确。                                    
                                    老人注意事项：</t>
  </si>
  <si>
    <t>本品中磺胺甲噁唑钠为广谱抗菌药；氨基己酸具有抗炎、抗过敏作用；甘草酸二钾具有类皮质激素作用，可抗炎症和抗过敏；马来酸氯苯那敏为抗组胺药，可缓解过敏反应症状。</t>
  </si>
  <si>
    <t>通用名称：克拉霉素片
商品名称：克拉仙                                
英文名称：Clarithromycin Tablets                                
汉语拼音：Kelameisu Pian</t>
  </si>
  <si>
    <t>克拉霉素。</t>
  </si>
  <si>
    <t>本品为白色或类白色片，或包衣片，除去包衣后显白色或类白色。</t>
  </si>
  <si>
    <t>适用于克拉霉素敏感菌所引起的下列感染： 1. 鼻咽感染：扁桃体炎、咽炎、鼻窦炎。 2. 下呼吸道感染：急性支气管炎、慢性支气管炎急性发作和肺炎。 3. 皮肤软组织感染：脓疱病、丹毒、毛囊炎、疖和伤口感染。 4. 急性中耳炎、肺炎支原体肺炎、沙眼衣原体引起的尿道炎及宫颈炎等。 5. 也用于军团菌感染，或与其他药物联合用于鸟分枝杆菌感染、幽门螺杆菌感染的治疗。</t>
  </si>
  <si>
    <t>成人口服，常用量一次0.25g，每12小时1次；重症感染者一次0.5g，每12小时1次。根据感染的严重程度应连续服用6～14日。儿童口服，6个月以上的儿童按体重一次7.5mg/kg，每12小时1次。或按以下方法给药：体重8～11kg，一次62.5mg，每12小时1次；体重12～19kg，一次0.125g，每12小时1次；体重20～29kg，一次0.1875g，每12小时1次；体重30～40kg，一次0.250g，每12小时1次；根据感染的严重程度应连续服用5～10日。</t>
  </si>
  <si>
    <t>1.主要有口腔异味（3%），腹痛、腹泻、恶心、呕吐等胃肠道反应（2%～3%），头痛（2%），血清氨基转移酶短暂升高。
2.可能发生过敏反应，轻者为药疹、荨麻疹，重者为过敏及StevensJohnson症。
3.偶见肝毒性、艰难梭菌引起的假膜性肠炎。
4.曾有发生短暂性中枢神经系统不良反应的报告，包括焦虑、头昏、失眠、幻觉、恶梦或意识模糊，然而其原因和药物的关系仍不清楚。</t>
  </si>
  <si>
    <t>1. 对本品或大环内酯类药物过敏者禁用。
2. 孕妇、哺乳期妇女禁用。
3. 严重肝功能损害者、水电解质紊乱患者、服用特非那定治疗者禁用。
4. 某些心脏病（包括心律失常、心动过缓、Q－T间期延长、缺血性心脏病、充血性心力衰竭等）患者禁用。</t>
  </si>
  <si>
    <t>1 肝功能损害、中度至严重肾功能损害者慎用。
2 肾功能严重损害（肌酐清除率小于30ml/分钟)者，须作剂量调整。常用量为一次0.25g，一日1次；重症感染者首剂0.5g，以后一次0.25g，一日2次。
3 本品与红霉素及其他大环内酯类药物之间有交叉过敏和交叉耐药性。
4 与别的抗生素一样，可能会出现真菌或耐药细菌导致的严重感染，此时需要中止使用本品，同时采用适当的治疗。
5 本品可空腹口服，也可与食物或牛奶同服，与食物同服不影响其吸收。
6 血液或腹膜透析不能降低本品的血药浓度。</t>
  </si>
  <si>
    <t>儿童注意事项：
6个月以下儿童的疗效和安全性尚未确定。                                    
                                    妊娠与哺乳期注意事项：
　　孕妇、哺乳期妇女禁用。
                                    老人注意事项：
老年人的耐受性与年轻人相仿。</t>
  </si>
  <si>
    <t>1. 本品可轻度升高卡马西平的血药浓度，两者合用时需对后者作血药浓度监测。
2. 本品对氨茶碱、茶碱的体内代谢略有影响，一般不需要调整后者的剂量，但氨茶碱、茶碱应用剂量偏大时需监测血浓度。
3. 与其他大环内酯类抗生素相似，本品会升高需要经过细胞色素P450系统代谢的药物的血清浓度（如阿司咪唑、华法林、麦角生物碱、三唑仑、咪达唑仑、环孢素、奥美拉唑、雷尼替丁、苯妥因、溴隐亭、阿芬他尼、海索比妥、丙吡胺、洛伐他汀、他克莫司等）。
4. 与HMGCoA还原酶抑制药（如洛伐他汀和辛伐他汀）合用，极少有横纹肌溶解的报道。
5. 与西沙必利、匹莫齐特合用会升高后者血浓度，导致QT间期延长，心率失常如室性心动过速、室颤和充血性心力衰竭。与阿司咪唑合用会导致QT间期延长，但无任何临床症状。
6. 大环内酯类抗生素能改变特非那定的代谢而升高其血浓度，导致心律失常如室性心动过速、室颤和充血性心力衰竭。
7. 与地高辛合用会引起地高辛血浓度升高，应进行血药浓度监测。
8. HIV感染的成年人同时口服本品和齐多夫定时，本品会干扰后者的吸收，使其稳态血浓度下降，应错开服用时间。
9. 与利托那韦合用，本品代谢会明显被抑制，故本品每天剂量大于1g 时，不应与利托那韦合用。
10. 与氟康唑合用会增加本品血浓度。</t>
  </si>
  <si>
    <t>本品为大环内酯类抗生素，对革兰阳性菌如金黄色葡萄球菌、链球菌、肺炎球菌等有抑制作用，对部分革兰阴性菌如流感嗜血杆菌、百日咳杆菌、淋病奈瑟菌、嗜肺军团菌和部分厌氧菌如脆弱拟杆菌、消化链球菌、痤疮丙酸杆菌等也有抑制作用，此外对支原体也有抑制作用。
本品特点为在体外的抗菌活性与红霉素相似，但在体内对部分细菌如金黄色葡萄球菌、链球菌、流感嗜血杆菌等的抗菌活性比红霉素强。本品与红霉素之间有交叉耐药性。
本品的作用机制是通过阻碍细胞核蛋白50S亚基的联结，抑制蛋白合成而产生抑菌作用。</t>
  </si>
  <si>
    <t>遮光，密封，在阴凉干燥处保存。</t>
  </si>
  <si>
    <t>0.25克</t>
  </si>
  <si>
    <t>通用名称：注射用糜蛋白酶
英文名称：Chymotrypsin for Injection                                
汉语拼音：Zhusheyong Midanbaimei</t>
  </si>
  <si>
    <t>糜蛋白酶</t>
  </si>
  <si>
    <t>本品为白色冻干块状物。</t>
  </si>
  <si>
    <t>为蛋白分解酶，具有分解肽链作用。能清洁化脓创面、溶解脓液和坏死组织，助长肉芽组织生长，对眼睫状韧带有选择性松解作用。与抗菌素及磺胺类药物等合用治疗各种炎症、溃疡、脓肿、血肿、脓胸、中耳炎及白内障摘除等</t>
  </si>
  <si>
    <t>眼科应用糜蛋白酶注射液时可引起一过性眼压增高、眼色素层炎、角膜水肿、伤口愈合缓慢。注射部位可出现疼痛、红肿。</t>
  </si>
  <si>
    <t>严重肝脏疾患及血凝功能不正常的患者、不满20岁的眼病患者或玻璃体液不固定的创伤性白内障患者忌用。</t>
  </si>
  <si>
    <t>使用时须严密观察，如发生过敏反应，应立即停用，患者以后不得再用本品。眼科使用时，不足20岁的患者或玻璃糖质不固定的创伤性内障患者均忌用。</t>
  </si>
  <si>
    <t>儿童注意事项：
未进行该项实验且无可靠参考文献。                                    
                                    妊娠与哺乳期注意事项：
尚不明确                                    
                                    老人注意事项：
未进行该项实验且无可靠参考文献。</t>
  </si>
  <si>
    <t>1.不能与青霉素合用，不能与肾上腺素、过氧化氢配伍。
2.对本品引起的青光眼症状，于术后滴入β受体阻滞药(如噻吗洛尔)，或口服碳酸酐酶抑制剂(如乙酰唑胺)，可望得到减轻。</t>
  </si>
  <si>
    <t>本品具有肽链内切酶的作用，使蛋白质大分子的肽链切断，成为分子量较小的肽，或在蛋白分子肽链端上作用，使分出氨基酸。本品尚有脂酶作用，使某些脂水解。因此可消化脓液、积血、坏死组织，起创面净化、消炎、消肿作用。此外，尚能松弛睫状韧带及溶解眼内某些组织的蛋白结构。</t>
  </si>
  <si>
    <t>避光，密闭，在阴凉处保存</t>
  </si>
  <si>
    <t>4000单位</t>
  </si>
  <si>
    <t>通用名称：板蓝根颗粒
商品名称：光明)&lt;!--根据ClassCode动态展示标签--&gt;                                
英文名称：BanLanGenKeLi(GuangMing)&lt;!--根据ClassCode动态展示标签--&gt;                                
汉语拼音：Banlangen Keli</t>
  </si>
  <si>
    <t>板蓝根。</t>
  </si>
  <si>
    <t>本品为棕色或棕褐色的颗粒；味甜、微苦。</t>
  </si>
  <si>
    <t>清热解毒，凉血利咽。用于肺胃热盛所致的咽喉肿痛、口咽干燥；急性扁桃体炎见上述证候者。</t>
  </si>
  <si>
    <t>开水冲服。一次1-2袋，一日3-4次。</t>
  </si>
  <si>
    <t>1 忌烟、酒及辛辣、生冷、油腻食物。
2 不宜在服药期间同时服用滋补性中药。
3 风寒感冒者不适用，其表现为恶寒重，发热轻，无汗，头痛，鼻塞，流清涕，喉痒咳嗽。
4 高血压、心脏病、肝病、糖尿病、肾病等慢性病严重者应在医师指导下服用。
5 儿童、年老体弱者、孕妇应在医师指导下服用。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</si>
  <si>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每袋装3g,5g,10g。</t>
  </si>
  <si>
    <t>通用名称：感冒止咳糖浆
商品名称：克刻                                
英文名称：GanMaoZhiKeTangJiang(KeKe)                                
汉语拼音：Ganmao Zhike Tangjiang</t>
  </si>
  <si>
    <t>柴胡、金银花、葛根、青蒿、连翘、黄芩、桔梗、苦杏仁、薄荷脑.、</t>
  </si>
  <si>
    <t>本品为深棕色的澄清液体；味甜,微苦,具清凉感。</t>
  </si>
  <si>
    <t>解表清热，止咳化痰。用于感冒或流感发热，头痛鼻塞，伤风咳嗽，咽痛，肢痛。</t>
  </si>
  <si>
    <t>口服。一次10毫升，一日3次。</t>
  </si>
  <si>
    <t>1 忌烟、酒及辛辣、生冷、油腻食物。
2 不宜在服药期间同时服用滋补性中成药。
3 风寒感冒者不适用，其表现为恶寒重，发热轻，无汗，头痛，鼻塞，流清涕，喉痒咳嗽。
4 高血压、心脏病、肝病、肾病等慢性病严重者应在医师指导下服用。
5 服药三天后症状无改善，或症状加重，或出现新的严重症状如胸闷、心悸等应立即停药，并去医院就诊。
6 小儿、年老体弱者、孕妇应在医师指导下服用。
7 脾胃虚寒，症见腹痛、喜暖、泄泻者慎用。
8 糖尿病患者慎用。
9 对本品过敏者禁用，过敏体质者慎用。
10 本品性状发生改变时禁止使用。
11 儿童必须在成人监护下使用。
12 请将本品放在儿童不能接触的地方。
13 如正在使用其他药品，使用本品前请咨询医师或药师。</t>
  </si>
  <si>
    <t>密封,置阴凉处。</t>
  </si>
  <si>
    <t>通用名称：雪梨膏
商品名称：今辰                                
英文名称：XueLiGao(JinChen)                                
汉语拼音：Xueli Gao</t>
  </si>
  <si>
    <t>梨。辅料为蔗糖、柠檬酸。</t>
  </si>
  <si>
    <t>本品为深棕色稠厚的半流体；味甜。</t>
  </si>
  <si>
    <t>清肺热，润燥止咳。用于干咳，久咳。</t>
  </si>
  <si>
    <t>开水冲服。一次9～15克，一日2～3次。</t>
  </si>
  <si>
    <t>1.忌食辛辣、油腻食物。
2.本品适用于肺燥咳嗽，其表现为干咳，咽喉疼痛，鼻唇干燥，痰少而质粘，不易咯出。
3.支气管扩张、肺脓疡、肺心病、肺结核、糖尿病患者应在医师指导下服用。
4.服用一周病证无改善，应停止服用，去医院就诊。
5.服药期间，若患者出现高热，体温超过38℃，或出现喘促气急者，或咳嗽加重，痰量明显增多，痰由白变黄者应到医院就诊。
6.对本品过敏者禁用，过敏体质者慎用。
7.本品性状发生改变时禁止使用。
8.儿童必须在成人监护下使用。
9.请将本品放在儿童不能接触的地方。
10.如正在使用其他药品，使用本品前请咨询医师或药师。</t>
  </si>
  <si>
    <t>密封，置阴凉处（不超过20℃）。</t>
  </si>
  <si>
    <t>350g</t>
  </si>
  <si>
    <t>通用名称：盐酸萘甲唑林滴眼液
商品名称：爱尔明                                
英文名称：Naphazoline Hydrochloride Eye Drops                                
汉语拼音：Yansuan Naijiazuolin Diyanye</t>
  </si>
  <si>
    <t>本品含盐酸萘甲唑林(C14H14N2.HCl)。</t>
  </si>
  <si>
    <t>用于过敏性结膜炎。</t>
  </si>
  <si>
    <t>滴眼，一次1-2滴，一日2-3次。</t>
  </si>
  <si>
    <t>偶有眼部疼痛、流泪等轻度刺激作用。连续长期使用易引起反应性充血。</t>
  </si>
  <si>
    <t>对本品过敏者禁用。闭角型青光眼患者禁用。</t>
  </si>
  <si>
    <t>本品不推荐婴儿和儿童使用。连用3-4日，症状未缓解者请咨询医师或药师。高血压和甲状腺机能亢进者慎用。孕妇及哺乳期妇女慎用。在使用过程中，如发现眼红、疼痛等症状应停药就医。使用后应将瓶盖拧紧，以免污染药液。当药品性状发生改变时禁用。请将此药品放在儿童不能触及的地方。</t>
  </si>
  <si>
    <t>儿童注意事项：
儿童慎用。                                    
                                    妊娠与哺乳期注意事项：
孕妇及哺乳期妇女慎用。                                    
                                    老人注意事项：
老年患者慎用或遵医嘱，应注意用药量及用药间隔。</t>
  </si>
  <si>
    <t>单胺氧化酶抑制剂或拟交感药物不能与本品同用。如正在使用其它药品，使用本品前请咨询医师或药师。</t>
  </si>
  <si>
    <t>萘甲唑啉为拟肾上腺素药，有收缩血管作用，可缓解因过敏性及炎症引起的眼充血。</t>
  </si>
  <si>
    <t>8ml</t>
  </si>
  <si>
    <t>通用名称：抗感灵片
商品名称：永孜堂                                
英文名称：KangGanLingPian(YongZiTang)                                
汉语拼音：Kangganling Pian</t>
  </si>
  <si>
    <t>牛黄、对乙酰氨基酚、小蘖根提取物、板蓝根、北豆根提取物、菊花、。</t>
  </si>
  <si>
    <t>本品为糖衣片,除去糖衣,显黄褐色,味苦。</t>
  </si>
  <si>
    <t>解热镇痛、消炎.用于感冒引起的鼻塞、流涕、咽部痒痛、咳嗽头痛、周身酸痛、高热不退以及由感冒引起的扁桃体炎、淋巴腺炎等合并症。</t>
  </si>
  <si>
    <t>口服。一次3～4片，一日3次，饭后服。</t>
  </si>
  <si>
    <t>偶见皮疹、荨麻疹、药热及粒细胞减少。长期大量用药会导致肝肾功能异常。</t>
  </si>
  <si>
    <t>1.忌烟、酒及辛辣、生冷、油腻食物。
2.不宜在服药期间同时服用滋补性中成药。
3.高血压、心脏病、肝病、糖尿病、肾病等慢性病严重者应在医师指导下服用。
4.服药三天后症状无改善，或症状加重，或出现新的严重症状如胸闷、心悸等应立即停药，并去医院就诊。
5.小儿、年老体弱者应在医师指导下服用。
6.孕妇慎用。
7.脾胃虚寒、症见腹痛、喜暖、泄泻者慎用。8.对本品过敏者禁用、过敏体质者慎用。
9.药品性状发生改变时禁止服用。10.儿童必须在成人监护下使用。
11.请将此药品放在儿童不能接触的地方。
12.如正在服用其他药品，使用本品前请咨询医师或药师。</t>
  </si>
  <si>
    <t>密封.</t>
  </si>
  <si>
    <t>每片相当于原生总药材0.9克</t>
  </si>
  <si>
    <t>12s*2板 糖衣</t>
  </si>
  <si>
    <t>通用名称：秋梨润肺膏
商品名称：秋梨润肺膏                                
英文名称：QiuLiRunFeiGao(TongRenTang)                                
汉语拼音：Qiuli Runfei Gao</t>
  </si>
  <si>
    <t>梨、百合、麦冬、川贝母、款冬花。</t>
  </si>
  <si>
    <t>本品为黑褐色粘稠的半流体，味甜。</t>
  </si>
  <si>
    <t>润肺止咳，生津利咽。用于久咳，痰少质粘，口燥咽干。</t>
  </si>
  <si>
    <t>口服，一次10－20克，一日2次。</t>
  </si>
  <si>
    <t>1 忌烟、酒及辛辣食物。2外感咳嗽，伴恶寒发热，头痛者不宜服用。3 痰湿壅盛患者不宜服用，其表现为痰多粘稠或稠厚成块。4 有支气管扩张，肺脓疡，肺结核，肺心病的患者，应在医师指导下服用。5 服用三天，症状无改善，应去医院就诊。6 按照用法用量服用，小儿、年老体虚者应在医师指导下服用。糖尿病患者服用前应向医师咨询。7 对本品过敏者禁用，过敏体质者慎用。8 本品性状发生改变时禁止使用。9 儿童必须在成人监护下使用。10请将本品放在儿童不能接触的地方。11 如正在使用其他药品，使用本品前请咨询医师或药师。</t>
  </si>
  <si>
    <t>50g</t>
  </si>
  <si>
    <t>通用名称：橘红丸
商品名称：冯了性                                
英文名称：juhong pills;juhong wan                                
汉语拼音：Juhong Wan</t>
  </si>
  <si>
    <t>化橘红、陈皮、半夏(制)、茯苓、甘草、桔梗、苦杏仁、紫苏子(炒)、紫菀、款冬花、瓜蒌皮、浙贝母、地黄、麦冬，石膏。辅料为蜂蜜。</t>
  </si>
  <si>
    <t>本品为棕褐色的水蜜丸；气微香，味甜、微苦。</t>
  </si>
  <si>
    <t>清肺，化痰，止咳。用于咳嗽痰多，痰不易出，胸闷口干。</t>
  </si>
  <si>
    <t>口服。一次3克，一日2次。</t>
  </si>
  <si>
    <t>1 忌烟、酒及辛辣、生冷、油腻食物。 2 不宜在服药期间同时服用滋补性中药。 3 气虚咳喘及阴虚燥咳者不适用。 4 支气管扩张、肺脓疡、肺心病、肺结核患者出现咳嗽时应去医院就诊。 5 有高血压、心脏病、肝病、糖尿病、肾病等慢性病严重者应在医师指导下服用。 6 儿童、孕妇、哺乳期妇女、年老体弱者应在医师指导下服用。 7 服药期间，若患者发热体温超过38.5℃，或出现喘促气急者，或咳嗽加重、痰量明显增多者应去医院就诊。 8 服药3天症状无缓解，应去医院就诊。 9 对本品过敏者禁用，过敏体质者慎用。 10 本品性状发生改变时禁止使用。 11 儿童必须在成人监护下使用。 12 请将本品放在儿童不能接触的地方。 13 如正在使用其他药品，使用本品前请咨询医师或药师。</t>
  </si>
  <si>
    <t>本制剂中橘红,陈皮,苦杏仁,瓜蒌皮,半夏,紫菀,桔梗,知母,款冬花等均有镇咳,祛痰作用,　　通过对橘红的研究证实,橘红所含的多糖对氨水引咳小鼠有明显的镇咳作用,　　通过小鼠酚红法试验,也证明橘红多糖有较强的祛痰作用</t>
  </si>
  <si>
    <t>每丸重6g</t>
  </si>
  <si>
    <t>通用名称：樟脑软膏
英文名称：Camphor Ointment                                
汉语拼音：Zhangnao Ruangao</t>
  </si>
  <si>
    <t>本品主要成分为樟脑.</t>
  </si>
  <si>
    <t>本品性状缺乏。</t>
  </si>
  <si>
    <t>本品用于冻疮及瘙痒性皮肤病。</t>
  </si>
  <si>
    <t>外用。用温水洗净患处，轻轻擦干，取本品适量涂于患处，一日1～2次。</t>
  </si>
  <si>
    <t>偶见皮肤刺激如烧灼感，或过敏反应如皮疹，瘙痒等。</t>
  </si>
  <si>
    <t>对本品过敏者禁用。皮肤破损处不宜使用。</t>
  </si>
  <si>
    <t>如果使用任何其它药品请告知医师或药师，包括任何从药房、超市或保健品商店购买的非处方药品。一些药品可能会与樟脑软膏剂互相干扰，包括：·与水合氯醛、薄荷脑、苯酚、麝香草酚、水杨酸等合用可加强对皮肤刺激。◆这些药品可能会受樟脑软膏剂的影响，或者影响其药效，您可能需要不同的药量或需要使用不同的药品，请遵医嘱。◆医师和药师可能对使用樟脑软膏剂应注意事项具有更多的信息。</t>
  </si>
  <si>
    <t>如正在使用其它药品，使用本品前请咨询医师或药师。</t>
  </si>
  <si>
    <t>本品为皮肤刺激药，可增进局部血液循环以缓解肿胀，并有止痛、止痒作用。</t>
  </si>
  <si>
    <t>20g:2g</t>
  </si>
  <si>
    <t>通用名称：龙掌口含液
英文名称：LongZhangKouHanYe                                
汉语拼音：Longzhang Kouhan Ye</t>
  </si>
  <si>
    <t>飞龙掌血根皮、飞龙掌血叶、地骨皮、升麻。辅料为薄荷脑、玫瑰香精、椰子香精、聚山梨酯、甘油、羟苯甲酯、羟苯乙酯。</t>
  </si>
  <si>
    <t>本品为溶液剂。</t>
  </si>
  <si>
    <t>散瘀止血，除湿解毒，消肿止痛。用于口臭，复发性口疮口腔溃疡），牙龈炎，牙周炎。</t>
  </si>
  <si>
    <t>漱口，一次10毫升，每次含漱2分钟吐去，一日4次。</t>
  </si>
  <si>
    <t>1.本品仅供含漱用，含漱后应吐出，不得咽下。
2.忌烟、酒及辛辣、油腻食物。
3.不宜在用药期间同时服用温补性中药。
4.孕妇慎用。儿童应在医师指导下使用。
5.用药3天症状无缓解，应去医院就诊。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</si>
  <si>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每瓶装10ml；40ml；100ml；120ml；240ml</t>
  </si>
  <si>
    <t>120ml/瓶，每瓶装40ml，每瓶装100ml，每瓶装240ml，10ml*12支/盒，10ml*6支/盒</t>
  </si>
  <si>
    <t>通用名称：羟苯磺酸钙胶囊
商品名称：昊畅                                
英文名称：Calcium Dobesilate Capsules                                
汉语拼音：Qiangbenhuangsuangai Jiaonang</t>
  </si>
  <si>
    <t>本品主要成分为羟苯磺酸钙。</t>
  </si>
  <si>
    <t>本品为胶囊剂，内容物为白色或类白色颗粒，无臭，味苦。</t>
  </si>
  <si>
    <t>用于糖尿病引起的视网膜病变。</t>
  </si>
  <si>
    <t>进餐时吞服，在起始治疗阶段，一日3次，一次1粒；4～6周后，调整为一日2次，一次1粒。</t>
  </si>
  <si>
    <t>偶见胃部不适、恶心、胃灼热、食欲缺乏等症状；此时，应酌情减量，必要时暂停给药。</t>
  </si>
  <si>
    <t>对胃肠道功能不全，或过敏者禁用。</t>
  </si>
  <si>
    <t>1  使用本品需结合降糖药进行治疗，第一次使用本品前应咨询医师。
2  治疗期间应定期到医院检查。
3  妊娠前3个月及哺乳期妇女不推荐使用。
4  当本品性状发生改变时禁止服用。
5  儿童必须在成人监护下使用。
6  请将此药品放在儿童不能接触的地方。</t>
  </si>
  <si>
    <t>儿童注意事项：
儿童用药的安全性数据尚未建立。                                    
                                    妊娠与哺乳期注意事项：
羟笨磺酸钙在实验研究中并无致畸作用，也不能通过胎盘。为谨慎起见，不要使用于妊娠头三个月及哺乳期。                                    
                                    老人注意事项：
本品适用于老年患者，尚未建立因年龄大而调整剂量的数据。</t>
  </si>
  <si>
    <t>使用本品需结合降糖药进行治疗，第一次使用本品前应咨询医师。治疗期间应定期到医院检查。妊娠前3个月及哺乳期妇女不推荐使用。对本品过敏者禁用，过敏体质者慎用。本品性状发生改变时禁止使用。请将本品放在儿童不能接触的地方。如正在使用其它药品，使用本品前请咨询医师或药师。</t>
  </si>
  <si>
    <t>本品通过调节微血管壁的生理功能，降低血浆粘稠度，减少血小板聚集等机制，调节微循环功能，从而起到治疗糖尿病引起的视网膜微循环病变的作用。</t>
  </si>
  <si>
    <t>0.25克/粒</t>
  </si>
  <si>
    <t>0.25g*24S</t>
  </si>
  <si>
    <t>通用名称：维生素A棕榈酸酯眼用凝胶
商品名称：兹养                                
英文名称：Vitamin A Palmitate Eye Gel                                
汉语拼音：WeishengsuA Zhonglvsuanzhi Yanyong Ningjiao</t>
  </si>
  <si>
    <t>主要成分：活性成份：维生素A棕榈酸酯10mg/g(1000IU)，聚羟乙烯（carbopo）980 3.5mg/g。保存剂：盐溴棕三甲铵0.1mg/g。</t>
  </si>
  <si>
    <t>诺沛凝胶是一以聚羧乙烯980为基剂的粘性水溶液，局部应用后会快速地分布在结膜及角膜上，形成一具润滑和保护作用的薄膜，并延长角膜接触时间。</t>
  </si>
  <si>
    <t>替代泪液治疗角结膜炎干燥症、泪膜不稳定或角膜缺乏湿润所产生的干眼症。</t>
  </si>
  <si>
    <t>成人或儿童，每天3-4次，每次一滴，或视需要，根据病情严重程度而度，保持药管垂直，滴1滴于结膜囊内。</t>
  </si>
  <si>
    <t>滴用后偶有短暂的烧灼感，胶粘眼睑及/或视力模糊，极少发生过敏反应。</t>
  </si>
  <si>
    <t>已知对凝胶的任何成份过敏者。</t>
  </si>
  <si>
    <t>1.尚无在人类怀孕及哺乳期妇女应用本品的对照研究资料。因此除非应用诺沛的利益远大于对胎儿的潜在危，孕妇及哺乳期妇女勿应用本品（妊娠类型C）。 2.放在儿童不易取得处。</t>
  </si>
  <si>
    <t>儿童注意事项：
尚无儿童和青少年用药的系统性研究。                                    
                                    妊娠与哺乳期注意事项：
尚无在人类怀孕及哺乳期妇女应用本品的对照研究资料，因此除非应用本品的利益大于对胎儿的潜在危险，孕妇及哺乳期妇女不应使用本品。                                    
                                    老人注意事项：
尚无特殊的相关资料。</t>
  </si>
  <si>
    <t>目前尚无。若与其他眼药并用，2种药物需有5分钟以上的用药间隔。本品须最后应用。</t>
  </si>
  <si>
    <t>用后旋紧盖子。开封后期限不可超过1个月。未开封的凝胶有效期标示于包装。储存于15-25℃之室温。</t>
  </si>
  <si>
    <t>5g:5000IU(以维生素A计)</t>
  </si>
  <si>
    <t>通用名称：阿莫西林颗粒
商品名称：再林                                
英文名称：Amoxicillin                                
汉语拼音：Amoxilin Keli</t>
  </si>
  <si>
    <t>本品主要成分为阿莫西林。</t>
  </si>
  <si>
    <t>本品为颗粒剂，内容物为白色、类白色或淡黄色颗粒和粉末。气芳香、味甜。</t>
  </si>
  <si>
    <t>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t>
  </si>
  <si>
    <t>口服。撕开小袋,把药粉倒入适量的凉开水中,摇匀,即可服用。小儿:一日剂量按体重20-40mg/kg,每8小时1次.新生儿和早产儿每次口服50mg,3个月以下婴儿一日剂量按体重30mg/kg。阿莫西林颗粒儿童参考用量年龄 125mg/袋/次 250mg/袋/次 每日用量3个月以下婴儿 0.4袋 0.2袋 每日3次或遵医嘱一周岁以内 0.5袋 0.25袋 每日3次或遵医嘱1～3周岁 1袋 1/2袋 每日3次或遵医嘱3～5周岁 1.5袋 3/4袋 每日3次或遵医嘱5～10周岁 2袋 1袋 每日3次或遵医嘱10周岁以上 2～3袋 1～1.5袋 每日3次或遵医嘱</t>
  </si>
  <si>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</si>
  <si>
    <t>1.青霉素过敏患者禁用。
2.用前必须做青霉素钠皮肤试验，阳性反应者禁用。</t>
  </si>
  <si>
    <t>1.传染性单核细胞增多症患者应用本品易发生皮疹，应避免使用。
2.疗程较长患者应检查肝、肾功能和血常规。
3.阿莫西林可导致采用Benedict或Fehling试剂的尿糖试验出现假阳性。
4.下列情况下应慎用：
（1）有哮喘、枯草热等过敏性疾病史者。
（2）老年人和肾功能严重损害时可能需调整剂量。
（2）内生肌酐清除率为10-30 ml/分钟的患者每12小时0.25-0.5g；内生肌酐清除率小于10ml/分钟的患者每24小时0.25-0.5g。</t>
  </si>
  <si>
    <t>儿童注意事项：
本品适用于儿童。                                    
                                    妊娠与哺乳期注意事项：
动物生殖试验显示，10倍于人类剂量的阿莫西林未损害大鼠和小鼠的生育力和胎仔。但在人类尚缺乏足够的对照研究，鉴于动物生殖试验不能完全预测人体反应，孕妇应仅在确有必要时应用本品。
由于乳汁中可分泌少量阿莫西林，乳母服用后可能导致婴儿过敏。                                    
                                    老人注意事项：
老年人和肾功能严重损害时可能需调整剂量。</t>
  </si>
  <si>
    <t>1.丙磺舒竞争性地减少本品的肾小管分泌，两者同时应用可引起阿莫西林血浓度升高、半衰期延长。2.氯霉素、大环内酯类、磺胺类和四环素类药物在体外干扰阿莫西林的抗菌作用，但其临床意义不明。</t>
  </si>
  <si>
    <t>阿莫西林为青霉素类抗生素，对肺炎链球菌、溶血性链球菌等链球菌属、不产青霉素酶葡萄球菌、粪肠球菌等需氧革兰阳性球菌，大肠埃希菌、奇异变形杆菌、沙门菌属、流感嗜血杆菌、淋病奈瑟菌等需氧革兰阴性菌的不产β-内酰胺酶菌株及幽门螺杆菌具有良好的抗菌活性。阿莫西林通过抑制细菌细胞壁合成而发挥杀菌作用，可使细菌迅速成为球状体而溶解、破裂。</t>
  </si>
  <si>
    <t>0.125克(按C16H19N305片计)</t>
  </si>
  <si>
    <t>通用名称：碘甘油
商品名称：信龙                                
英文名称：Iodine Glycerol                                
汉语拼音：Dianganyou</t>
  </si>
  <si>
    <t>本品每毫升含主要成分碘10毫克，辅料为碘化钾、甘油、纯化水。</t>
  </si>
  <si>
    <t>为红棕色的糖浆状液体，有碘的特臭。</t>
  </si>
  <si>
    <t>用于口腔黏膜溃疡、牙龈炎及冠周炎。</t>
  </si>
  <si>
    <t>外用，用棉签蘸取少量本品涂于患处，一日2-4次。</t>
  </si>
  <si>
    <t>偶见过敏反应和皮炎。</t>
  </si>
  <si>
    <t>1.新生儿慎用。
2.本品仅供口腔局部使用。如误服中毒，应立即用淀粉糊或米汤灌胃，并送医院救治。
3.用药部位如有烧灼感、瘙痒、红肿等情况应停药，并将局部药物洗净，必要时向医师咨询。
4.如果连续使用5日无效，应咨询医师。
5.对本品过敏者禁用，过敏体质者慎用。
6.本品性状发生改变时禁止使用。
7.请将本品放在儿童不能接触的地方。
8.儿童必须在成人监护下使用。
9.如正在使用其他药品，使用本品前请咨询医师或药师。</t>
  </si>
  <si>
    <t>儿童注意事项：
新生儿慎用。                                    
                                    妊娠与哺乳期注意事项：
遵医嘱。                                    
                                    老人注意事项：
遵医嘱。</t>
  </si>
  <si>
    <t>不得与碱、生物碱、水合氯醛、酚、硫化硫酸钠、淀粉、鞣酸同用或接触。如正在使用其他药品，使用本品前请咨询医师或药师。</t>
  </si>
  <si>
    <t>本品为消毒防腐剂，其作用机制是使菌体蛋白质变性、死亡，对细菌、真菌、病毒均有杀灭作用。</t>
  </si>
  <si>
    <t>遮光，密封保存。</t>
  </si>
  <si>
    <t>1%</t>
  </si>
  <si>
    <t>通用名称：头孢拉定胶囊(泛捷复)
商品名称：泛捷复                                
英文名称：Cefradine                                
汉语拼音：Toubaolading Jiaonang</t>
  </si>
  <si>
    <t>本品主要成份为头孢拉定。化学名为(6R,7R)-7[(R)-2-氨基-2-(1,4-环己烯基)乙酰氨基]-3-甲基-8-氧代-5-硫杂-1-氮杂双环[4、2、0]辛-2-烯-2-羧酸。</t>
  </si>
  <si>
    <t>本品内容物为白色至类白色或淡黄色粉末或颗粒。</t>
  </si>
  <si>
    <t>适用于敏感菌所致的急性咽炎、扁桃体炎、中耳炎、支气管炎和肺炎等呼吸道感染、泌尿生殖道感染及皮肤软组织感染等。本品为口服制剂，不宜用于严重感染。</t>
  </si>
  <si>
    <t>常用量：口服。成人一次0.25-0.5mg每6小时服一次。严重感染者可增至1g，但每天总用量不超过4g。宜饭后服用。儿童按每公斤体重一日6.25-12.5mg/kg，每6小时或12小时等量分次服用，严重病例可增至每公斤体重一日0.75&amp;mdash;1mg/kg。即使病情开始好转，患者仍需服完一个疗程;对前列腺炎需长期治疗者，剂量不宜低于上述常用量。</t>
  </si>
  <si>
    <t>本品不良反应较轻，发生率也较低，约6%。恶心、呕吐、腹泻、上腹部不适等胃肠道反应较为常见。药疹发生率约1%～3%，伪膜性肠炎、嗜酸粒细胞增多、直接Coombs试验阳性反应、周围血象白细胞及中性粒细胞减少等见于个别患者。少数患者可出现暂时性血尿素氮升高，血清氨基转移酶、血清碱性磷酸酶一过性升高。</t>
  </si>
  <si>
    <t>对头孢菌素过敏者及有青霉素过敏性休克或即刻反应史者禁用本品。</t>
  </si>
  <si>
    <t>1.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2.与其他抗生素一样，长期使用本品会导致非敏感性微生物的过度生长。3.应用本品的患者以硫酸铜法测定尿糖时可出现假阳性反应。</t>
  </si>
  <si>
    <t>儿童注意事项：
可能导致血尿、儿童是发病的易感人群，儿童患者应用本品应谨慎并在监测下用药。                                    
                                    妊娠与哺乳期注意事项：
本品可透过胎盘屏障进入胎儿血循环，也可进入乳汁，孕妇及哺乳期妇女慎用。                                    
                                    老人注意事项：
伴有肾功能减退的老年患者，应适当调整剂量或服用间隔时间。</t>
  </si>
  <si>
    <t>1.头孢菌素可延缓苯妥英钠在肾小管的排泄。2.保泰松与头孢菌素类抗生素合用可增加肾毒性。3.与强利尿剂合用可增加肾毒性。4.与美西林联合应用，对大肠埃希菌、沙门菌属等革兰阴性杆菌具协同作用。5.丙磺舒可延迟本品排泄。</t>
  </si>
  <si>
    <t>本品为第一代头孢菌素，对不产青霉素酶和产青霉素酶金黄色葡萄球菌、凝固酶阴性葡萄球菌、A组溶血性链球菌、肺炎链球菌和草绿色链球菌等革兰阳性球菌的部分菌株具良好抗菌作用。厌氧革兰阳性菌对本品多敏感，脆弱拟杆菌对本品呈现耐药。耐甲氧西林葡萄球菌属、肠球菌属对本品耐药。本品对革兰阳性菌与革兰阴性菌的作用与头孢氨苄相似。本品对淋病奈瑟菌有一定作用，对产酶淋病奈瑟菌也具活性;对流感嗜血杆菌的活性较差。</t>
  </si>
  <si>
    <t>密封，在凉暗处保存。</t>
  </si>
  <si>
    <t>铝箱包装 每粒0.25g，蓝-白胶囊，印有VEL-250识别符，每盒24粒。</t>
  </si>
  <si>
    <t>通用名称：妥布霉素地塞米松滴眼液
商品名称：典舒                                
英文名称：Tobramycin and Dexamethasone Ophthalmic Suspension                                
汉语拼音：Fufang Tuobumeisu Diyanye</t>
  </si>
  <si>
    <t>本品为复方制剂，其组分为：妥布霉素15毫克和地塞米松5毫克/5毫升。</t>
  </si>
  <si>
    <t>本品为无色或微黄色澄明液体。</t>
  </si>
  <si>
    <t>眼科手术前、后预防，治疗感染与炎症反应；严重的细菌性结膜炎、角膜炎、泪囊炎与化学灼伤等。</t>
  </si>
  <si>
    <t>1 每4至6小时一次，每次1至2滴滴入结膜囊内。在最初1－2天剂量可增加至每2小时1次。根据临床征象的改善逐渐减少用药的频度，注意不要过早停止治疗。用前摇匀。
2 第一次开处方不能超过20毫升滴眼液</t>
  </si>
  <si>
    <t>1.少数病人（低于4%）偶有发痒、红肿、结膜充血现象发生。
2.使用糖皮质激素与抗生素混合制剂有可能发生二重感染，尤其长期使用糖皮质激素，可导致眼压升高，角膜可发生真菌感染。</t>
  </si>
  <si>
    <t>1 单纯疱疹病毒性角膜炎(树枝状角膜炎)、牛痘、水痘及一些因病毒感染引起的角膜和结膜疾患，眼睛分枝杆菌感染，眼部的真菌感染；
2 对本品中任何成分过敏者；
3 角膜异物未完全去除者</t>
  </si>
  <si>
    <t>1.长期使用可能导致角膜真菌感染或产生抗药性菌株，假如二重感染发生时，应给予适当的治疗。
2.对氨基糖甙类抗生素有过敏史应小心使用本品。长期使用可能会有以下现象发生：眼压增高、视神经受损、再度感染与角膜穿孔。
3.与其它氨基糖甙类可能发生交叉过敏，如过敏应中断使用并适当治疗。
4.本品为混悬液，请摇匀后使用；出现不良反应时应立即停止使用。
5.当药品性状发生改变时，禁止使用。
6.滴眼时瓶口勿接触眼部。</t>
  </si>
  <si>
    <t>儿童注意事项：
未进行该项实验且无可靠参考文献。                                    
                                    妊娠与哺乳期注意事项：
未进行该项实验且无可靠参考文献。                                    
                                    老人注意事项：
未进行该项实验且无可靠参考文献。</t>
  </si>
  <si>
    <t>1 肾上腺皮质激素可抑制各种因素引起的炎症反应，同时也可能延缓伤口愈合。肾上腺皮质激素会抑制人体对感染的防卫机能，若此抑制能力具有临床意义，则应考虑合并应用抗生素。地塞米松是一种作用很强的皮质激素；
2 混合物中包含的抗生素成分（妥布霉素）具有抗敏感微生物的活性。试验研究显示，妥布霉素对以下微生物敏感株有效：葡萄球菌：金黄色葡萄球菌及表皮葡萄球菌（凝血酶阳性及阴性），包括耐青霉素株。链球菌：A组β溶血性链球菌、一些非溶血性链球菌和一些肺炎链球菌。</t>
  </si>
  <si>
    <t>密闭，在阴凉处(不超过20℃)保存。 有效期二年。</t>
  </si>
  <si>
    <t>5ml:妥布霉素15mg;地塞米松5mg</t>
  </si>
  <si>
    <t>通用名称：阿奇霉素片
商品名称：希舒美                                
英文名称：Azithromycin Tablets                                
汉语拼音：Aqimeisu Pian</t>
  </si>
  <si>
    <t>阿奇霉素</t>
  </si>
  <si>
    <t>本品为白色片或薄膜衣片，除去包衣后显白色或类白色。</t>
  </si>
  <si>
    <t>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</si>
  <si>
    <t>口服，在饭前1小时或饭后2小时服用。成人用量：1.沙眼衣原体或敏感淋病奈瑟菌所致性传播疾病，仅需单次口服本品1.0g。2.对其他感染的治疗：第1日，0.5g顿服，第2～5日，一日0.25g顿服;或一日0.5g顿服，连服3日。小儿用量：1.治疗中耳炎、肺炎，第1日，按体重10mg/kg顿服(一日最大量不超过0.5g)，第2～5日，每日按体重5mg/kg顿服(一日最大量不超过  0.25g)2.治疗小儿咽炎、扁桃体炎，一日按体重12mg/kg顿服(一日最大量不超过0.5g)，连用5日。</t>
  </si>
  <si>
    <t>服药后可出现腹痛、腹泻(稀便)、上腹部不适(疼痛或痉挛)、恶心、呕吐等胃肠道反应，其发生率明显较红霉素低。偶可出现轻至中度腹胀、头昏、头痛及发热、皮疹、关节痛等过敏反应，过敏性休克和血管神经性水肿、胆汁淤积性黄疸极为少见。少数患者可出现一过性中性粒细胞减少、血清氨基转移酶升高。</t>
  </si>
  <si>
    <t>对阿奇霉素、红霉素或其他任何一种大环内酯类药物过敏者禁用。</t>
  </si>
  <si>
    <t>1.进食可影响阿奇霉素的吸收，故需在饭前1小时或饭后2小时口服。2.轻度肾功能不全患者(肌酐清除率40ml/分钟)不需作剂量调整，但阿奇霉素对较严重肾功能不全患者中的使用尚无资料，给这些患者使用阿奇霉素时应慎重。3.由于肝胆系统是阿奇霉素排泄的主要途径，肝功能不全者慎用，严重肝病患者不应使用。用药期间定期随访肝功能。4.用药期间如果发生过敏反应(如血管神经性水肿、皮肤反应、Stevens-Johnson综合征及毒性表皮坏死等)，应立即停药，并采取适当措施。5.治疗期间，若患者出现腹泻症状，应考虑假膜性肠炎发生。如果诊断确立，应采取相应治疗措施，包括维持水、电解质平衡、补充蛋白质等。 动物实验显示本品对胎儿无影响，但在人类孕妇中应用尚缺乏经验，故在孕妇中应用须充分权衡利弊。尚无资料显示本品是否可分泌至母乳中，故哺乳期妇女应用须谨慎考虑。治疗小于6个月小儿中耳炎、社区获得性肺炎及小于2岁小儿咽炎或扁桃体炎的疗效与安全性尚未确定。</t>
  </si>
  <si>
    <t>儿童注意事项：
治疗小于6个月小儿中耳炎、社区获得性肺炎及小于2岁小儿咽炎或扁桃体炎的疗效
与安全性尚未确定。                                    
                                    妊娠与哺乳期注意事项：
动物实验显示本品对胎儿无影响，但在人类孕妇中应用尚缺乏经验，故在孕妇中应用
须充分权衡利弊。尚无资料显示本品是否可分泌至母乳中，故哺乳期妇女应用须谨慎考虑。                                    
                                    老人注意事项：
给药方法及剂量同成人。</t>
  </si>
  <si>
    <t>1.不宜与含铝或镁的抗酸药同时服用，后者可降低本品的血药峰浓度的30%，但未见对总生物利用度的影响;必须合用时，本品应在服用上述药物前l小时或服后2小时给予。2.与茶碱合用时能提高后者在血浆中的浓度，应注意检测血浆茶碱水平。3.与华法林合用时应注意检查凝血酶原时间。4.与下列药物同时使用时，建议密切观察患者： 地高辛：曾有报告，某些大环内酯类抗生素可降低地高辛的肠内代谢，因此在两种药物同用时，应注意地高辛血药浓度有升高的可能性。 麦角胺或二氢麦角胺：急性麦角毒性，症状是严重的末梢血管痉挛和感觉迟钝(触物感痛)。 三唑仑：通过减少三唑仑的降解，面使三唑仑的药理作用增强。细胞色素P450系统代谢药一提高血清中卡马西平、特非那定、环孢素、环已巴比妥、苯妥英的水平。5.与利福布汀合用会增加后者的毒性。</t>
  </si>
  <si>
    <t>阿奇霉素为15元环大环内酯类抗生素。体外试验证明阿奇霉素对临床上多种常见致病菌有抗菌作用，包括：
1.革兰阳性需氧菌：金黄色葡萄球菌、酿脓链球菌(A组b 溶血性链球菌)、肺炎(链)球菌、a  溶血性链球菌(草绿色链球菌)和其他链球菌、白喉(棒状)杆菌。本品对于耐红霉素的革兰阳性细菌，包括粪链球菌(肠球菌)以及耐甲氧西林葡萄球菌菌株呈现交叉耐药性。
2.革兰阴性需氧菌：流感嗜血杆菌、副流感嗜血杆菌、卡他摩拉菌、不动杆菌属、耶尔森菌属、嗜肺军团菌、百日咳杆菌、副百日咳杆菌、志贺菌属、巴斯德菌属、霍乱弧菌、副溶血性杆菌、类志贺吡邻单胞菌。
本品对下列革兰阴性菌的活性视菌株而定，并需作敏感性测定：
1.大肠埃希菌、伤寒沙门菌、肠肝菌属、亲水性单胞菌、克雷白菌属。
2.厌氧菌：脆弱类杆菌、类杆菌属、产气荚膜杆菌、消化链球菌属、坏死梭杆菌、痤疮丙酸杆菌。
3.性传播疾病微生物：梅毒螺旋体、淋病奈瑟菌、杜克嗜血杆菌。
4.其他微生物：包括特南包柔螺旋体(Lyme病体)、肺炎支原体、人型支原体、解脲支原体、沙眼衣原体、卡氏肺孢子虫、鸟分枝杆菌属、弯曲菌属、单核细胞增多性李斯德杆菌。
下列革兰阴性菌通常是耐药的：变形杆菌属、沙雷菌属、摩根杆菌、假单胞杆菌。作用机制与红霉素相同，主要与细菌核糖体的50S亚单位结合，抑制依赖于RNA的蛋白合成。</t>
  </si>
  <si>
    <t>0.25克(25万单位)</t>
  </si>
  <si>
    <t>通用名称：脾氨肽口服冻干粉
商品名称：复可托                                
英文名称：Spleen Aminopeptide Oral Lyophilized Powder                                
汉语拼音：Pi'antai Koufu Dongganfen</t>
  </si>
  <si>
    <t>本品主要成份为自新鲜猪脾脏中提取的多肽及核苷酸类物质。 分子量:小于1000,平均分子量3500左右。</t>
  </si>
  <si>
    <t>本品为白色的疏松体或粉末。</t>
  </si>
  <si>
    <t>免疫调节剂。用于治疗细胞免疫功能低下、免疫缺陷和自身免疫功能紊乱性疾病(反复呼吸道感染、支气管炎、肺炎、哮喘、重症带状疱疹及牛皮癣等);用于恶性肿瘤病人放、化疗及术后生活质量,降低各种原因引起的冒、发烧或其它感染发生率。</t>
  </si>
  <si>
    <t>口服，一次2~4mg(1~2)瓶，用10ml凉开水溶解后服，隔日或每日一次；儿童，每次2mg；或遵医嘱。</t>
  </si>
  <si>
    <t>尚未见有关不良反应报道</t>
  </si>
  <si>
    <t>当药品性状发生改变时禁用。</t>
  </si>
  <si>
    <t>儿童注意事项：
尚不明确                                    
                                    妊娠与哺乳期注意事项：
尚不明确                                    
                                    老人注意事项：
尚不明确</t>
  </si>
  <si>
    <t>用于触发和增强机体细胞免疫功能,促进机体免疫平衡。</t>
  </si>
  <si>
    <t>密封,在2~8℃暗处保存。</t>
  </si>
  <si>
    <t>2毫克</t>
  </si>
  <si>
    <t>通用名称：感冒退热颗粒
商品名称：六棉牌                                
英文名称：GanMaoTuiReKeLi(LiuMianPai)                                
汉语拼音：Ganmao Tuire Keli</t>
  </si>
  <si>
    <t>大青叶、板蓝根、连翘、拳参、</t>
  </si>
  <si>
    <t>本品为棕黄色的颗粒；味甜、微苦或味苦、微甜（无糖型）。</t>
  </si>
  <si>
    <t>清热解毒，疏风解表。用于上呼吸道感染、急性扁桃体炎、咽喉炎属外感风热、热毒壅盛证，症见发热、咽喉肿痛</t>
  </si>
  <si>
    <t>开水冲服。一次1～2袋，一日3次。</t>
  </si>
  <si>
    <t>1 忌烟、酒及辛辣、生冷、油腻食物。
2 不宜在服药期间同时服用滋补性中药。
3 风寒感冒者不适用。
4 糖尿病患者及有高血压、心脏病、肝病、肾病等慢性病严重者应在医师指导下服用。
5 儿童、孕妇、哺乳期妇女、年老体弱及脾虚便溏者应在医师指导下服用。
6 扁桃体有化脓或发热体温超过38.5℃的患者应去医院就诊。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</si>
  <si>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通用名称：双黄连含片
英文名称：ShuangHuangLianHanPian                                
汉语拼音：Shuanghuanglian hanpian</t>
  </si>
  <si>
    <t>本品为棕褐色片；气微、味酸甜，微苦。</t>
  </si>
  <si>
    <t>清热解毒。用于风热感冒发热，咳嗽，咽痛。</t>
  </si>
  <si>
    <t>含服。一次1片，一日18片。</t>
  </si>
  <si>
    <t>1 忌烟、酒及辛辣、生冷、油腻食物。
2 不宜在服药期间同时服用滋补性中成药。
3 风寒感冒者不适用，其表现为恶寒重，发热轻，无汗，鼻塞流清涕，口不渴，咳吐稀白痰。
4 糖尿病患者及有高血压、心脏病、肝病、肾病等慢性病严重者、孕妇或正在接受其它治疗的患者，均应在医师指导下服用。
5 服药三天后，症状无改善，或出现发热咳嗽加重，并有其他症状如胸闷、心悸等时应去医院就诊。
6 按照用法用量服用，小儿、年老体虚者应在医师指导下服用。
7 连续服用应向医师咨询。
8 对本品过敏者禁用，过敏体质者慎用。
9 本品性状发生改变时禁止使用。
10 儿童必须在成人监护下使用。
11 请将本品放在儿童不能接触的地方。
12 如正在使用其他药品，使用本品前请咨询医师或药师。</t>
  </si>
  <si>
    <t>每片重1克(每片相当于原药材7.5克)</t>
  </si>
  <si>
    <t>通用名称：盐酸氮卓斯汀鼻喷雾剂
商品名称：敏奇                                
英文名称：Azelastine Hydrochloride Nasal Spray                                
汉语拼音：Yansuan Danzhuositing Bipenwuji</t>
  </si>
  <si>
    <t>本品有效成份为盐酸氮卓斯汀。</t>
  </si>
  <si>
    <t>本品为无色透明液体，揿压阀门，药液即成雾状喷出。</t>
  </si>
  <si>
    <t>抗过敏。用于治疗过敏性季节性鼻炎和过敏性常年性鼻炎。如多鼻液、打喷嚏及鼻痒。适用于成人或12岁及12岁以上儿童。</t>
  </si>
  <si>
    <t>摆正头位（避免后仰）喷鼻，每次每鼻孔喷2喷，一日2次，或遵医嘱。</t>
  </si>
  <si>
    <t>本品不良反应的发生率较低（＜2%.＝，临床试验中不良症状表现为：嗜睡、鼻干、口干、多梦、腹痛、头晕、眩晕、咳嗽、脸红等，如使用不当（如头后仰）可能会产生辛辣味、恶心，呕吐等症状。</t>
  </si>
  <si>
    <t>对盐酸氮卓斯汀过敏者禁用。</t>
  </si>
  <si>
    <t>应在医生指导下正确用药；为了正确使用本品并获得较好的疗效，请仔细阅读ldquo;注意事项rdquo;和ldquo;使用说明rdquo;；首次用药或用药后贮存超过3天后再次用药应连续按压几次，直到有均匀的雾状喷出；用药后请将药品放在儿童触摸不到的地方；如被儿童误服用请立即与专业医生联系；在没有医生指导下，请勿同时服用其它抗组胺药；使用本品易产生嗜睡、眩晕的患者，服药后不宜驾驶车辆、操作机器和高空作业等需要精神集中的工作；盐酸氮卓斯汀与酒精或其它神经中枢系统抑制药物同时用会导致眩晕、嗜睡、加重神经中枢系统抑制，因此应避免同时用药；妊娠或哺乳期妇女只有在无适应选择余地时才使用本品；避免喷入眼中。</t>
  </si>
  <si>
    <t>儿童注意事项：
6岁以上儿童用药同成人用法用量。                                    
                                    妊娠与哺乳期注意事项：
根据非临床毒理研究，尽管盐酸氮卓斯汀无致畸和生殖毒性，但对于孕妇和哺乳期妇女用药研究数据尚不充分，因此只在孕妇和哺乳期妇女无适当选择时才使用本品。尚不知道本品是否通过乳汁代谢，但是由于乳汁是代谢的途径之一，因此建议哺乳期妇女尽避免使用。                                    
                                    老人注意事项：
超过60岁患者的临床用药病例数较少，因此无法得出有效结论，60岁以上和60岁以下患者用药后发生的不良反应相似。</t>
  </si>
  <si>
    <t>在饮酒或使用中枢神经系统抑制剂时，禁用本品，否则会加重中枢神经系统抑制。口服盐酸氮卓斯汀（4mg 2次/天），同时口服西咪替丁（150mg 2次/天）可使盐酸氮卓斯汀的生物利用度提高65%。 口服盐酸氮卓斯汀同时分别口服红霉素（500mg 3次/天，连续7天）和酮康唑（200mg 2次/天，连续7天），红霉素对盐酸氮卓斯汀的药代动力学和QT间期无影响。酮康唑对QT间期无影响，但对盐酸氮卓斯汀的血药浓度测定有干扰。</t>
  </si>
  <si>
    <t>盐酸氮卓斯汀及其主要代谢产物是组胺H1受体拮抗剂，具有抗组胺及抗过敏作用。毒理研究:遗传毒性：Ames实验、DNA损伤修复试验、小鼠淋巴细胞正向突变试验、小鼠微核试验及大鼠骨髓染色体畸变试验均未发现遗传毒性。生殖毒性：大鼠口服盐酸卓斯汀30mg/kg/天（以mg/m2计，为人鼻腔内给药临床最大推荐剂量的240倍）时，对雌雄大鼠的生育力未见影响。口服68.6mg/kg/天（以mg/m2计，为人鼻腔内给药临床最大推荐剂量的550倍），大鼠的动情同期延长，交配活动及怀孕数量减少。黄体数及植入数降低，但植入率不受影响。小鼠口服68.6mg/kg/天，显示有胚胎毒性、胎儿毒性和致畸性（外观及骨骼异常）。大鼠口服30mg/kg/天，发现骨化延迟（掌骨未发育），第14肋骨的发生率增加。大鼠口服68.6mg/kg/天，造成流产和胎儿毒性。这些在高暴露量下观察到的风骼异常与人类的相关性尚不清楚。本品是否在人乳中分泌尚不清楚。致癌试验：大鼠和小鼠口服盐酸氮卓斯汀30mg/kg/天和25mg/kg/天（mg/m2计，为人鼻腔内给药临床最大推荐剂量的240和100倍），连续24个月，未发现致癌性。</t>
  </si>
  <si>
    <t>密闭，在凉暗干燥处保存。</t>
  </si>
  <si>
    <t>10ml:10mg,每揿0.07ml,含盐酸氮卓斯汀0.07mg</t>
  </si>
  <si>
    <t>通用名称：莲芝消炎片
英文名称：LianZhiXiaoYanPian                                
汉语拼音：Lian zhi Xiao yan Pian</t>
  </si>
  <si>
    <t>穿心莲、山芝麻。</t>
  </si>
  <si>
    <t>清热解毒，凉血消肿。用于肺胃有热、火毒内盛引起的咳嗽气喘、扁桃体炎、喉痹咽痛。</t>
  </si>
  <si>
    <t>24片/盒</t>
  </si>
  <si>
    <t>通用名称：甲泼尼龙片
商品名称：尤金                                
英文名称：Methylprednisolone Tablets                                
汉语拼音：Jiaponilong Pian</t>
  </si>
  <si>
    <t>本品主要为：甲基强的松龙。</t>
  </si>
  <si>
    <t>本品为白色椭圆形异型片。</t>
  </si>
  <si>
    <t>1.风湿性疾病：作为短期使用的辅助药物（帮助患者渡过急性期或危重期），用于：创伤后骨关节炎；银屑病关节炎；类风湿性关节炎，包括青少年类风湿性关节炎（个别患者可能需要低剂量维持治疗）；强直性脊柱炎；骨关节炎引发的滑膜炎；急性或亚急性滑囊炎；急性非特异性踺鞘炎；急性痛风性关节炎；踝炎。2.胶原疾病：用于下列疾病危重期或维持治疗：系统性红斑狼疮（和狼疮性肾炎）；全身性皮肌炎（多发性肌炎）；急性风湿性心肌炎；风湿性多肌痛；巨细胞关节。3.皮肤疾病：天疱疮；大疱疱疹性皮炎；剥脱性皮炎；蕈样真菌病；严重的银屑病；严重</t>
  </si>
  <si>
    <t>口服。初始剂量为一次4mg～48mg(1～12片)不等，一日一次，具体用量可根据病种和病情来确定。症状较轻者，通常给予较低剂量即可。某些患者则可能需要较高的初始剂量，临床上需要用较高剂量治疗的疾病包括多发性硬化症(200mg/天)、脑水肿(200-100mg/天)和器官移植(可达7mg/kg/天)。若经过一段时间的充分治疗后未见令人满意的临床效果，应停用美乐松TM片而改用其它合适的治疗方法。若经过长期治疗后需停药时，建议逐量递减，而不能突然停药。
当症状出现好转时，应在适当的时段内逐量递减初始剂量，直至能维持已有的临床效果的最低剂量，此剂量即为最佳维持剂量。医师还应注意对药物剂量作持续的监测，当出现下列情况时可能需要调整剂量：病情减轻或加重导致临床表现改变;患者对药物反应的个体差异以及患者遇到与正在治疗的疾病无关的紧急状况。在最后一种情况下，可能需要根据患者的情况在一段时间内加大美乐松TM片的剂量。这里需要强调的是，应根据疾病及病人的反应，实行剂量变化的个体化用药。
隔日疗法(ADT)
隔日疗法是一种服用皮质类固醇的方法，即指在隔日早晨一次性给予两天的皮质类固醇总量。采用这种治疗方法旨在为需要长期服药的患者提供皮质激素的治疗作用，同时减少某些不良反应，例如垂体-肾上腺皮质轴的抑制、类柯兴氏综合症、皮质激素撤药症状和对儿童生长的抑制。</t>
  </si>
  <si>
    <t>1.体液及电解质紊乱
水钠潴留(浮肿、高血压、某些敏感患者的充血性心力衰竭)、低钾血症、低血钾性碱中毒。
2.骨骼肌肉系统
骨质疏松、股骨头无菌性坏死、病理性骨折、肌无力、类固醇性肌病。
3.胃肠道
消化道溃疡、溃疡出血或穿孔、胰腺炎、食管炎。
4.皮肤
皮肤脆薄、瘀点、紫斑、伤口愈合延迟。
5.代谢
因蛋白质分解造成的负氮平衡
6.神经系统
颅内压升高、假性脑肿瘤、精神错乱及癫痫发作
7.内分泌系统
月经失调、引发柯兴氏症、抑制垂体-肾上腺皮质轴、糖耐量降低、引发潜在的糖尿病、增加糖尿病患者对胰岛素和口</t>
  </si>
  <si>
    <t>对糖皮质激素过敏者、全身性真菌感染者。</t>
  </si>
  <si>
    <t>采用皮质类固醇治疗异常紧急状况的患者，在紧急状况发生前、发生时和发生后须加大速效皮质类固醇的剂量。
皮质类固醇可能会掩盖感染的若干症状，使用期间亦可能发生新的感染。皮质类固醇可能会减弱抵抗力而无法使感染局限。
长期服用皮质类固醇可能引发累及视神经的后房囊下白内障、青光眼，而且可能增加眼部继发真菌和病毒感染的可能性。
可能发生过敏反应（如血管神经性水肿）
中剂量和大剂量氢化可的松能引起血压升高、水钠潴留和失钾过多。除非大剂量服用，合成的衍生物较少出现上述作用。限钠、补钾的饮食可能是必要的。所有皮质类固醇均会</t>
  </si>
  <si>
    <t>儿童注意事项：
长期每天服用分次给予的糖皮质激素会抑制儿童生长，此种给药方案仅限于非常危重的情况。隔日疗法通常可避免这一不良反应，或将其减少到最低限度。                                    
                                    妊娠与哺乳期注意事项：
一些动物试验表明，母亲服用大剂量皮质类固醇可致胎儿畸形。尚未作过足够的人类生殖研究，因而当皮质类固醇用于孕妇、哺乳期妇女或可能怀孕的妇女时，应仔细衡量它的益处和对母亲和胚胎或胎儿的潜在危险之间的关系。
因为皮质类固醇在妊娠时的安全性尚无充分的证据，故仅在确实需要时，才可以用于孕妇。
因皮质类固醇很容易透过胎盘，对怀孕期间用过大量皮质类固醇的母亲生育的婴儿，应仔细观察和评价是否有肾上腺皮质机能不全的症象。皮质类固醇对分娩的影响尚未知晓。皮质类固醇可随乳汁排出。                                    
                                    老人注意事项：
尚不明确。</t>
  </si>
  <si>
    <t>甲泼尼龙片用于结核活动期患者时，应仅限于爆发性或扩散性结核病，这是皮质激素可与适当的抗结核药物联用以控制病情。如皮质类固醇用于结核病潜伏期或结核菌素实验阳性的患者时，必须密切观察以防疾病复发。此类患者长期服用皮质类固醇期间应接受化学预防治疗。
服用皮质类固醇的患者不宜接种牛痘，也不可接受其它免疫措施，特别是大剂量服用的患者，因为有出现神经系统并发症和缺乏抗体反应的可能性。
对凝血酶原过少的患者，皮质类固醇与阿司匹林及非甾体抗炎药的联用应谨慎。</t>
  </si>
  <si>
    <t>本品为人工合成的糖皮质激素。糖皮质激素扩散透过细胞膜，并与胞浆内特异的受体结合。此结合物随后进入细胞核内与DNA(染色体)结合，启动mRNA的转录，继而合成各种酶蛋白，据认为全身给药的糖皮质激素最终即通过这些酶发挥多种作用。糖皮质素不仅对炎症和免疫过程有重要影响，而且影响碳水化合物、蛋白质和脂肪代谢，并且对心血管系统、骨骼和肌肉系统及中枢神经系统也有作用。
4.4mg醋酸甲泼尼龙(4mg甲泼尼龙)的糖皮质激素样作用(抗炎作用)与20mg氢化可的松相同。甲泼尼龙仅有很低的盐皮质激素样作用。
某些动物实验表明，妊娠期间服用大剂量皮质类固醇可能引起胎儿畸形。无证据表明皮质类固醇会致癌、致突变和抑制生育能力。</t>
  </si>
  <si>
    <t>避光，密闭保存</t>
  </si>
  <si>
    <t>4mg</t>
  </si>
  <si>
    <t>暂定30个月</t>
  </si>
  <si>
    <t>通用名称：脾氨肽口服液
商品名称：天福                                
英文名称：Spleen Aminopeptide Oral Solution                                
汉语拼音：Pi'antai Koufuye</t>
  </si>
  <si>
    <t>本品系用健康猪或牛脾脏为原料，制成的含多肽氨基酸和多核苷酸混合物的溶液。</t>
  </si>
  <si>
    <t>本品为无色至微黄色澄清液体。</t>
  </si>
  <si>
    <t>本品可用于过敏性鼻炎及慢性乙型肝炎的治疗。</t>
  </si>
  <si>
    <t>口服，每日一支或遵医嘱。</t>
  </si>
  <si>
    <t>尚未发现不良反应。</t>
  </si>
  <si>
    <t>当药品性状发生改变时禁止使用。</t>
  </si>
  <si>
    <t>免疫调节药。溶血空斑及迟发型变态反应等实验表明，本品具有双向免疫调节作用，可增强或抑制体液免疫和细胞免疫功能。异硫氰酸免疫荧光法表明，本品可增加辅助性T细胞数。</t>
  </si>
  <si>
    <t>10毫升；10毫克(多肽)：0.3毫克(核糖)</t>
  </si>
  <si>
    <t>18个月</t>
  </si>
  <si>
    <t>通用名称：头孢克洛胶囊
商品名称：希刻劳                                
英文名称：Cefaclor Capsules                                
汉语拼音：Toubaokeluo Jiaonang</t>
  </si>
  <si>
    <t>头孢克洛，化学名为3-氯-7-D-(2-苯基甘氨酰胺基)--3-头孢烯-4-羧酸-水合物。</t>
  </si>
  <si>
    <t>胶囊剂，内容物为白色至淡黄色粉末。</t>
  </si>
  <si>
    <t>主要用于由敏感菌所致呼吸系统、泌尿系统、耳鼻喉科及皮肤、软组织感染等。</t>
  </si>
  <si>
    <t>成人 常用量为250 mg，每8 hr口服1次。支气管炎，肺炎，鼻窦炎的疗程为10日。对于严重感染(如肺炎)或不太敏感的细菌引起的感染，剂量可加大1倍。最大日用量不得超过4 g。治疗男性和女性的急性淋球菌性尿道炎，给予3 g的单剂量，并联用丙磺舒1 g。儿童 常用量为20 mg/kg体重/日，分次口服，每8 hr一次。对于支气管炎和肺炎，剂量为30 mg/kg体重/日，分3次口服。对于严重感染、中耳炎和不太敏感的细菌引起的感染，推荐服用40 mg/kg体重/日，分3次口服。最大剂量为1 g/日。肾功能不全者剂量通常不变。治疗β-溶血性链球菌感染时，疗程至少10日。</t>
  </si>
  <si>
    <t>1 胃肠道：腹泻、胃部不适、恶心、呕吐等。
2 过敏反应：荨麻疹、皮疹、嗜伊红细胞增多、外阴部瘙痒。
3 其它：氨基转移酶、血浆尿素氮(BUN)及肌酐(Cr)轻度升高、蛋白尿、管型等。</t>
  </si>
  <si>
    <t>对头孢菌素类抗生素过敏者禁用</t>
  </si>
  <si>
    <t>已知对头孢菌素类抗生素过敏的病人。长期使用头孢克罗会使不敏感菌株大量繁殖，如果治疗期间发生重复感染，必须采取适当的措施。使用头孢菌素类抗生素治疗期间，库姆斯氏试验可呈直接阳性。严重肾功能不全者，有胃肠道疾病史，特别是结肠炎的病人慎用。致癌、致畸性及对生育能力的影响 没有进行研究以测定致癌性或致突变性的可能性。多次生殖研究显示，本药没有使生育力受损害的证据。对妊娠和哺乳的影响 对小鼠和大鼠进行的多次生殖研究结果表明，没有危及胎儿的任何证据。然而对孕妇仍无适当的、很好的对照研究。所以除非急需，孕妇是不宜使用本品的。本药对分娩的影响尚未清楚。哺乳妇女1次口服500 mg后，在母乳中测出少量的头孢克罗，但对乳婴的作用未知。给哺乳妇女服用头孢克罗要谨慎。对儿童的影响 1个月内婴儿使用本品的疗效和安全性尚未确立。</t>
  </si>
  <si>
    <t>儿童注意事项：
儿科使用：一个月内的婴儿使用本品的疗效和安全性，尚未确立。                                    
                                    妊娠与哺乳期注意事项：
孕妇及哺乳妇女慎用。                                    
                                    老人注意事项：
无此项。参照“用法用量”。</t>
  </si>
  <si>
    <t>与口服抗凝剂同时服用时罕见抗凝作用增强的报道。与其它&amp;beta;-内酰胺抗生素一样，头孢克罗经肾排泄受到丙磺舒的抑制。</t>
  </si>
  <si>
    <t>抗菌药。对金黄色葡萄球菌产生的&amp;beta;-内酰胺酶较稳定，因而对革兰阳性菌具有较强的抗菌作用;对革兰阴性杆菌产生的&amp;beta;-内酰胺酶不稳定，因而对革兰阴性菌作用较弱，对铜绿假单胞菌和厌氧菌无效。</t>
  </si>
  <si>
    <t>遮光密封，在凉暗干燥处保存。</t>
  </si>
  <si>
    <t>0.25g</t>
  </si>
  <si>
    <t>盒</t>
  </si>
  <si>
    <t>通用名称：氯霉素滴眼液
商品名称：润舒                                
英文名称：Chloramphenicol Eye Drops                                
汉语拼音：Lumeisu Diyanye</t>
  </si>
  <si>
    <t>本品每毫升含主要成份氯霉素2.5毫克，辅料含增稠剂玻璃酸钠。化学名为D-苏式-(-)-N-【α-(羟基甲基)-β-羟基-对硝基苯乙基】-2,2-二氯乙酰胺。</t>
  </si>
  <si>
    <t>用于结膜炎、沙眼、角膜炎和眼睑缘炎。</t>
  </si>
  <si>
    <t>外用，滴眼，每次1-2滴，一日3-5次。</t>
  </si>
  <si>
    <t>1.偶有眼睛疼痛、视力改变、持续性发红或刺激感。
2.口腔苦味。
3.偶见儿童使用后出现再生不良性障碍性贫血。</t>
  </si>
  <si>
    <t>1.对本品过敏者禁用。
2.使用后应将瓶盖拧紧，不要使瓶口接触到皮肤以免污染。
3.滴眼时瓶口勿接触眼睛。
4.如使用3～4日不见症状改善，应停止使用并向医师咨询。
5.出现不良反应应立即停止使用（口腔苦味属氯霉素物理特性，可继续使用）。
6.当药品性状发生改变时禁止使用。
7.儿童必须在成人监护下使用。
8.请将药品放在儿童不能接触的地方。
9.按正确方式开启滴眼瓶。
10.眼用制剂在启用后最多可使用4周。</t>
  </si>
  <si>
    <t>儿童注意事项：
新生儿和早产儿禁用。                                    
                                    妊娠与哺乳期注意事项：
本品虽是局部用药，但因氯霉素具有严重的骨髓抑制作
用，孕妇及哺乳期妇女使用后亦可能引致新生儿和哺乳婴儿
产生严重的不良反应，故孕妇及哺乳期妇女宜慎用。                                    
                                    老人注意事项：
老年患者慎用。</t>
  </si>
  <si>
    <t>本品属于广谱抗生素，作用机制是抑制细菌蛋白质的合成，对于多数格兰阴性和某些格兰阳性菌，以及沙眼衣原体和立克次体等有效。</t>
  </si>
  <si>
    <t>遮光，密封，在凉处保存(不超过20℃)保存。</t>
  </si>
  <si>
    <t>5ml:12.5mg;15ml:37.5mg;10ml:25mg</t>
  </si>
  <si>
    <t>12个月。</t>
  </si>
  <si>
    <t>通用名称：阿莫西林胶囊
商品名称：联邦阿莫仙                                
英文名称：Amoxicillin                                
汉语拼音：Amoxilin Jiaonang</t>
  </si>
  <si>
    <t>该品为胶囊剂。</t>
  </si>
  <si>
    <t>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t>
  </si>
  <si>
    <t>口服。成人一次0.5g，每6～8小时1次，一日剂量不超过4g。小儿一日剂量按体重20～40mg/Kg，每8小时1次；3个月以下婴儿一日剂量按体重30mg/Kg，每12小时1次。肾功能严重损害患者需调整给药剂量，其中内生肌酐清除率为10～30ml/分钟的患者每12小时0.25～0.5g；内生肌酐清除率小于10ml/分钟的患者每24小时0.25～0.5g。</t>
  </si>
  <si>
    <t>1.恶心、呕吐、腹泻及假膜性肠炎等胃肠道反应。2.皮疹、药物热和哮喘等过敏反应。3.贫血、血小板减少、嗜酸性粒细胞增多等。4.血清氨基转移酶可轻度增高。5.由念珠菌或耐药菌引起的二重感染。6.偶见兴奋、焦虑、失眠、头晕以及行为异常等中枢神经系统症状。</t>
  </si>
  <si>
    <t>青霉素过敏及青霉素皮肤试验阳性患者禁用。</t>
  </si>
  <si>
    <t>1.用药前必须详细询问病人病史及过敏史，排除有青霉素本人或家族过敏史及有过敏性疾患病人的情况下，口服阿莫仙胶囊可免做青霉素皮试。2.传染性单核细胞增多症患者应用本品易发生皮疹，应避免使用。3.疗程较长患者应检查肝肾功能和血常规。4.阿莫西林可导致采用Benedit或Fehling试剂的尿糖试验出现假阳性。5.下列情况慎用：有哮喘，枯草热等过敏性疾病史者。老年人和肾功能严重损害时可能需调整剂量。</t>
  </si>
  <si>
    <t>儿童注意事项：
见用法用量。                                    
                                    妊娠与哺乳期注意事项：
动物生殖试验显示，10倍于人类剂量的阿莫西林未损害大鼠和小鼠的生育力和胎儿。但在人类尚缺乏足够的对照研究，鉴于动物生殖试验不能完全预测人体反应，孕妇应仅在确有必要时应用本品。由于乳汁中可分泌少量阿莫西林，乳母服用后可能导致婴儿过敏。                                    
                                    老人注意事项：
见用法用量。</t>
  </si>
  <si>
    <t>1.丙磺舒竞争性地减少本品的肾小管分泌，两者同时应用可引起阿莫西林血浓度升高，半衰期延长。 2.氯霉素、大环内酯类、磺胺类和四环素类药物在体外干扰阿莫西林的抗菌作用，但其临床意义不明。</t>
  </si>
  <si>
    <t>阿莫西林为青霉素类抗生素，对肺炎链球菌、溶血性链球菌等链球菌属、不产青霉素酶葡萄球菌、粪肠球菌等需氧革兰阳性球菌，大肠埃希菌、奇异变形杆菌、沙门菌属、流感嗜血杆菌、淋病奈瑟菌等需氧革兰阴性菌的不产β内酰胺酶菌株及幽门螺杆菌具有良好的抗菌活性。阿莫西林通过抑制细菌细胞壁合成而发挥杀菌作用，可使细菌迅速成为球状体而溶解、破裂。</t>
  </si>
  <si>
    <t>按C16H19N305片计0.25克</t>
  </si>
  <si>
    <t>通用名称：氨碘肽滴眼液
商品名称：舒视明                                
英文名称：Amiotide Eye Drops                                
汉语拼音：Andiantai Diyanye</t>
  </si>
  <si>
    <t>本品系采用猪全眼球和甲状腺经胰酶和霉菌蛋白酶水解提取而成的生化制剂，含有机碘和谷氨酸、胱氨酸、甘氨酸、天氨酸、冬氨酸、赖氨酸等十八种氨基酸、多肽、核苷酸和多种微量元素等。每1ml中含有甲状腺特有的有机化合碘为0.025-0.040mg。</t>
  </si>
  <si>
    <t>本品用于早期老年性白内障，玻璃体浑浊等眼病的治疗。</t>
  </si>
  <si>
    <t>滴眼。一次1滴，一日3次。</t>
  </si>
  <si>
    <t>少数病例滴眼后有局部刺激感和(或)结膜囊分泌物增多，一般在继续用药过程中症状会减退或消失。极少数特异性过敏体质的患者使用本品后可能出现结膜、眼睑充血和严重不适感。</t>
  </si>
  <si>
    <t>1. 对本品特异过敏者禁用。
2  眼部有严重炎症或溃疡者应禁用。
3  与汞制剂无论是内服或眼用均应禁用。因二药配伍使用后可产生对角膜有强烈腐蚀性的二碘化汞。</t>
  </si>
  <si>
    <t>1.患者应严格遵照本说明书规定的用法和用量，切勿过量使用。
2.如用药后有持续性结膜充血或刺痛不适感，应停药就诊。
3.眼部有慢性炎症使用本药或合并使用其他药物，请咨询医生。
4.甲状腺机能亢进者和低血压或其他内分泌紊乱者慎用。
5.本品开启使用后要避免污染，如发现药液浑浊，切勿再用。用毕后密闭存放与阴凉避光处。
6.为维持疗效，本品宜长期使用。
7.当药品性状发生改变时禁止使用。</t>
  </si>
  <si>
    <t>与汞制剂配伍使用，可发生对角膜有强烈腐蚀性的二碘化汞。</t>
  </si>
  <si>
    <t>本品能改善眼部血液循环和新陈代谢，促进玻璃体浑浊吸收，促进组织修复再生，阻止白内障发展，提高视觉功能。</t>
  </si>
  <si>
    <t>遮光、密闭，在凉处（20度以下）保存。</t>
  </si>
  <si>
    <t>5ml</t>
  </si>
  <si>
    <t>塑料瓶包装，每支5ml，每盒2支。</t>
  </si>
  <si>
    <t>通用名称：小儿鼻炎片
商品名称：同仁堂                                
汉语拼音：Xiao'er Biyan Pian</t>
  </si>
  <si>
    <t>藁本、防风、白芷、苍耳子(去刺炒)、蓼大青叶、蒲公英、升麻、甘草。</t>
  </si>
  <si>
    <t>本品为黄褐色的片；气香，味微苦。</t>
  </si>
  <si>
    <t>散风，清热。用于小儿慢性鼻炎。</t>
  </si>
  <si>
    <t>口服。三岁至五岁每次服3片；五岁至十岁每次服5片；一日2～3次。</t>
  </si>
  <si>
    <t>忌食辛辣、油腻食物。</t>
  </si>
  <si>
    <t>散风，清热。</t>
  </si>
  <si>
    <t>每片重0.3g</t>
  </si>
  <si>
    <t>塑料瓶装，30片/瓶。</t>
  </si>
  <si>
    <t>通用名称：清热散结片
商品名称：奇星                                
英文名称：QingReSanJiePian(QiXing)                                
汉语拼音：Qingre Sanjie Pian</t>
  </si>
  <si>
    <t>千里光。</t>
  </si>
  <si>
    <t>本品为糖衣片，  除去糖衣后显深棕色；味微咸、略苦酸。</t>
  </si>
  <si>
    <t>清热解毒，散结止痛。用于急性结膜炎，急性咽喉炎，急性扁桃腺炎，急性肠炎，急性菌痢，上呼吸道炎，急性支气管炎，淋巴结炎，疮疖疼痛，中耳炎，皮炎湿疹。</t>
  </si>
  <si>
    <t>口服。一次5-8片，一日3次。</t>
  </si>
  <si>
    <t>(糖衣)-;(薄膜衣片)每片重0.33g</t>
  </si>
  <si>
    <t>通用名称：牛黄解毒丸
商品名称：同仁堂                                
英文名称：NiuHuangJieDuWan(TongRenTang)                                
汉语拼音：Niuhuang Jiedu Wan</t>
  </si>
  <si>
    <t>人工牛黄、雄黄、石膏、大黄、黄芩、桔梗、冰片、甘草。辅料为蜂蜜。</t>
  </si>
  <si>
    <t>本品为棕黄色的大蜜丸，有冰片香气，味微甜而后苦，辛。</t>
  </si>
  <si>
    <t>用于清热解毒，由于火热内盛，咽喉肿痛，牙龈肿痛，口舌生疮，目赤肿痛。</t>
  </si>
  <si>
    <t>口服。大蜜丸一次1丸，一日2-3次。</t>
  </si>
  <si>
    <t>1.本品不宜久服。
2.服用前应除去蜡皮，塑料壳。
3.本品不可吞丸。</t>
  </si>
  <si>
    <t>每盒装10丸。</t>
  </si>
  <si>
    <t>通用名称：鼻炎通喷雾剂
商品名称：德众                                
英文名称：BiYanTongPenWuJi(DeZhong)                                
汉语拼音：Biyan Diji</t>
  </si>
  <si>
    <t>盐酸麻黄碱、黄芩苷、金银花、辛夷油、冰片。辅料为亚硫酸氢钠、苯甲醇、聚山梨酯。</t>
  </si>
  <si>
    <t>本品为黄棕色的澄清液体。</t>
  </si>
  <si>
    <t>散风，清热，通窍。用于风热蕴肺型急慢性鼻炎。</t>
  </si>
  <si>
    <t>喷入鼻腔内，一次1-2揿，一日2-4次。</t>
  </si>
  <si>
    <t>1.高血压、动脉硬化、心绞痛、甲状腺功能亢进等患者禁用。
2.孕妇和哺乳期妇女禁用。</t>
  </si>
  <si>
    <t>1.忌辛辣、鱼腥食物。
2.本品含盐酸麻黄碱。运动员慎用；青光眼、前列腺肥大及老年患者应在医师指导下使用；服用后如有头晕、头痛、心动过速、多汗等症状应咨询医师或药师。
3.凡过敏性鼻炎属虚寒症者慎用。
4.高血压、心脏病等慢性病者，应在医师指导下使用。
5.急性鼻炎使用3天后症状无改善，或出现其他症状，应去医院就诊。
6.按照用法用量使用，儿童应在医师指导下使用。
7.对本品过敏者禁用，过敏体质者慎用。
8.本品性状发生改变时禁止使用。
9.儿童必须在成人的监护下使用。
10.请将本品放在儿童不能接触的地</t>
  </si>
  <si>
    <t>1.本品不应与优降宁等单胺氧化酶抑制剂合用。2.本品不应与磺胺嘧啶、呋喃妥因同用。3.本品不应与洋地黄类药物同用。4.如与其他药物同时使用可能会发生药物相互作用，详情请咨询医师或药师。</t>
  </si>
  <si>
    <t>遮光，密闭。</t>
  </si>
  <si>
    <t>每瓶装10毫升((每1毫升含黄芩苷20毫克,盐酸麻黄碱5毫克)</t>
  </si>
  <si>
    <t>塑料瓶，每瓶10毫升。</t>
  </si>
  <si>
    <t>通用名称：匹多莫德片
商品名称：万适宁                                
英文名称：Pidotimod Tablets                                 
汉语拼音：Piduomode Pian</t>
  </si>
  <si>
    <t>本品主要成份为匹多莫德。</t>
  </si>
  <si>
    <t>本品为免疫促进剂，反复发作的上下呼吸道感染（咽炎、气管炎、支气管炎、扁桃体炎）；反复发作的感染（鼻炎、鼻窦炎、耳炎）；泌尿系感染；妇科感染。可减少急性发作的次数，缩短病程，减轻发作的程度等。</t>
  </si>
  <si>
    <t>成人：
急性期用药：口服。开始两周，每次0.8g(2片)，一日2次，随后减为每次0.8g(2片)，一日1次，或遵医嘱。
预防期用药：口服。每次 0.8g(2片)，一日1次，连续用药60天或遵医嘱。
儿童：
急性期用药：口服。开始两周，每次0.4g(1片)，一日2次，随后减为每次0.4g(1 片)，一日1次。连续用药60天或遵医嘱。
预防期用药：口服。每次0.4g(1片)，一日1次，连续用药60天或遵医嘱。</t>
  </si>
  <si>
    <t>尚未有用本品出现付作用的报导。</t>
  </si>
  <si>
    <t>对本品过敏者。</t>
  </si>
  <si>
    <t>高敏体质慎用；妊娠三个月内妇女应慎用；因食物影响本药的吸收，所以，本品应在二餐之间服用。</t>
  </si>
  <si>
    <t>儿童注意事项：
严格遵守儿童用药的用法与用量，详见【用法用量】项。                                    
                                    妊娠与哺乳期注意事项：
妊娠三个月内妇女应慎用。                                    
                                    老人注意事项：
尚不明确。</t>
  </si>
  <si>
    <t>匹多莫德为免疫促进剂，既能促进非特异性免疫反应又促进特异性免疫反应。匹多莫德可促进巨噬细胞及中性粒细胞的吞噬活性，提高其趋化性；激活自然杀伤细胞；促进有丝分裂原引起的淋巴细胞增殖，使免疫功能低下时降低的辅助性T细胞（CD4+）与抑制性T细胞（CD8+）的比值升高恢复正常；通过刺激白介素-2和&amp;gamma;-干扰素促进细胞免疫反应。 动物试验及临床试验均表明匹多莫德尽管无直接的抗菌及抗病毒活性，但通过对肌体的免疫功能的促进可发挥显著的治疗细菌（肺炎双球菌、大肠杆菌、绿脓杆菌、变形杆菌等）及病毒（流感病毒、单纯疱疹病毒、鼠脑心肌炎病毒及门果病毒等）感染的疗效。</t>
  </si>
  <si>
    <t>0.4克</t>
  </si>
  <si>
    <t>6片/盒。</t>
  </si>
  <si>
    <t>通用名称：头孢克肟胶囊
商品名称：世福素                                
英文名称：Cefixime Capsules                                
汉语拼音：Toubaokewo Jiaonang</t>
  </si>
  <si>
    <t>本品主要成份为头孢克肟。</t>
  </si>
  <si>
    <t>本品为硬胶囊剂，除去胶囊后内容物为白色或淡黄色粉末。</t>
  </si>
  <si>
    <t>本品适用于对头孢克肟敏感的链球菌属（肠球菌除处），肺炎球菌、淋球菌、卡他布壮汉球菌、大肠球菌、克雷伯杆菌属、沙雷菌属、变形杆菌属、流感杆菌等引起的以下细菌性感染疾病：
1.支气管炎、支气管扩张（感染时），慢性呼吸系统感染疾病的继发感染，肺炎；
2.肾盂肾炎、膀胱炎、淋球菌性尿道炎；
3.胆囊炎、胆管炎；
4.猩红热；
5.中耳炎，鼻窦炎等。</t>
  </si>
  <si>
    <t>成人每日400mg，儿童每日8mg/kg，可单次或分2次口服。儿童体重≥50kg或年龄≥12岁时用成人剂量。治疗单纯性淋病时宜400mg单剂疗法。治疗单纯性淋病时宜400mg单剂疗法。肾功能不全的患者其肌酐清除率(CCr)为21～60ml/min并进行血液透析者给标准剂量的50%，即每日给药300mg;CCr≤20ml/min并进行腹膜透析者给标准剂量的50%，即每日给药200mg。</t>
  </si>
  <si>
    <t>头孢克肟不良反应大多短暂而轻微。最常见者为胃肠道反应，其中腹泻16%、大便次数增多6%、腹痛3%、恶心7%、消化不良3%、腹胀4%；发生率低于2%的不良反应有皮疹、荨麻疹、药物热、瘙痒、头痛、头昏。实验室异常表现为一过性ALT、AST、ALP、LDH、胆红素、BUN、Cr升高，血小板和白细胞计数一过性减少和嗜酸性粒细胞增多，直接Coombs试验阳性等。</t>
  </si>
  <si>
    <t>对本品或头孢菌素类抗生素有过敏史者禁用。</t>
  </si>
  <si>
    <t>1.对头孢菌素类抗生素有过敏史者禁用。肠炎患者慎用，6月以下儿童不宜应用。过去有青霉素过敏休克病史的患者慎用本品，因亦有发生过敏性休克的可能。
2.肾功能不全者血清半衰期延长，须调整给药剂量。
3.相同剂量混悬剂与片剂服用后以前者为高。血药浓度以前者为高。
4.治疗化脓性链球菌感染疗程至少需10天。
5.中耳炎患者宜用混悬剂治疗。
6.对本品或头孢菌类抗生素有过敏史者禁用。
7.孕妇及哺乳期妇女慎用。
8.新生儿及早产儿均应慎用。
9.高龄患者慎用。</t>
  </si>
  <si>
    <t>儿童注意事项：
新生儿及早产儿均应慎用。                                    
                                    妊娠与哺乳期注意事项：
孕妇及哺乳期妇女慎用。                                    
                                    老人注意事项：
高龄患者慎用。</t>
  </si>
  <si>
    <t>1.尿碱化剂可减低本品在尿中的溶解度，导致结晶尿和肾毒性。
2.本品与茶碱类合用时可能由于与细胞色素P450结合部位的竞争性抑制，导致茶碱类的肝消除明显减少，血消除半衰期(t1/2&amp;beta;)延长，血药浓度升高，出现茶碱中毒症状，如恶心、呕吐、震颤、不安、激动、抽搐、心悸等，应避免合用，不能避免时应测定茶碱类血药浓度并调整剂量。
3.环孢素与本品合用时，其血药浓度升高，必须监测环孢素血浓度，并调整剂量。
4.本品与抗凝药华法林合用时可增强后者的抗凝作用，故应避免二者合用。不能避免时应严密监测患者的凝血酶原时间，并调整剂量。
5.丙磺舒可减少本品自肾小管分泌约50%，合用时可因本品血浓度增高而产生毒性。
6.本品干扰咖啡因的代谢，从而导致咖啡因消除减少，血消除半衰期(t1/2&amp;beta;)延长，并可能产生中枢神经系统毒性，故应避免二者合用。不能避免时应严密监测患者咖啡因的血药浓度并调整剂量。
7.含铝、镁的制酸药可减少本品的口服吸收，不宜合用。
8.本品与非甾体类抗炎药芬布芬合用时，偶有抽搐发生，因此不宜与芬布芬合用。</t>
  </si>
  <si>
    <t>头孢克肟为第三代口服头孢菌素，通过抑制细菌细胞壁合成而起杀菌作用，对多数&amp;beta;内酰胺酶稳定，许多产青霉素酶和头孢菌素酶菌株仍对本品敏感。头孢克肟在体外和体内对革兰氏阳性球菌如肺炎球菌、化脓性链球菌，革兰氏阴性杆菌如流感杆菌(包括产酶株)、卡他莫拉菌(包括产酶株)、大肠杆菌、奇异变形杆菌、淋球菌(包括产酶株)均具良好抗菌作用。头孢克肟在体外对肺炎链球菌、副流感杆菌、普通变形杆菌、肺炎克雷伯菌、多杀巴斯德菌、普罗威登菌、沙门菌属、志贺菌属、粘质沙雷菌、异型枸橼酸菌、丙二酸盐枸橼酸菌亦具抗菌活性，但其临床有效性尚未确立。本品对葡萄菌抗菌作用差，对铜绿假单胞菌、肠杆菌属、脆弱拟杆菌、梭菌属等无抗菌作用。</t>
  </si>
  <si>
    <t>遮光，密封，在凉暗处保存。</t>
  </si>
  <si>
    <t>100毫克</t>
  </si>
  <si>
    <t>铝箔和PVC板，6粒/板×1板/盒。</t>
  </si>
  <si>
    <t>通用名称：硝酸毛果芸香碱滴眼液
商品名称：真瑞                                
英文名称：Pilocarpine Nitrate Eye Drops                                
汉语拼音：Xiaosuanmaoguoyunxiangjian Diyanye</t>
  </si>
  <si>
    <t>本品主要成份为：硝酸毛果芸香碱。其化学名称为：4-[(1-甲基-1H-咪唑-5-基)甲基]-3-乙基二氢-2(3H)-呋喃酮硝酸盐。分子式：C11H16N2O2HNO3，分子量：271.27</t>
  </si>
  <si>
    <t>用于急性闭角型青光眼，慢性闭角型青光眼，开角型青光眼，继发性青光眼等。本品可与其他缩瞳剂、β受体阻滞剂、碳酸酐酶抑制剂、拟交感神经药物或高渗脱水剂联合用于治疗青光眼。检眼镜检查后可用本品滴眼缩瞳以抵消睫状肌麻痹剂或扩瞳药的作用。</t>
  </si>
  <si>
    <t>1  慢性青光眼，0.5%～4%溶液一次1滴，一日1～4次。
2  急性闭角型青光眼急性发作期，l%～2%溶液一次1滴，每5～l0分钟滴眼1次，3～6次后每l～3小时滴眼1次，直至眼压下降（注意：对侧眼每6～8小时滴眼1次，以防对侧眼闭角型青光的发作）。
3  缩瞳：对抗散瞳作用，1%溶液滴眼1滴2～3次；先天性青光眼房角切开或外路小梁切开术前，1%溶液，一般滴眼1～2次；虹膜切除术前，2%溶液，一次1滴。</t>
  </si>
  <si>
    <t>眼刺痛，烧灼感，结膜充血引起睫状体痉挛，浅表角膜炎，颞侧或眼周头痛，诱发近视。眼部反应通常发生在治疗初期，并在治疗过程中消失。老年人和晶状体混浊的病人在照明不足的情况下会有视力减退。有使用缩瞳剂后视网膜脱离的罕见报告。长期使用本品可出现晶状体混浊。局部用药后出现全身副性反应的情况罕见，但偶见特别敏感的患者，局部常规用药后出现流涎、出汗、胃肠道反应和支气管痉挛。</t>
  </si>
  <si>
    <t>禁用于任何不应缩瞳的眼病患者，如虹膜睫状体炎，瞳孔阻滞性青光眼等；禁用于对本品任何成分过敏者。哮喘，急性角膜炎慎用。</t>
  </si>
  <si>
    <t>1 瞳孔缩小常引起暗适应困难，应告知需在夜间开车或从事照明不好的危险职业的患者特别小心。 
2 定期检查眼压。如出现视力改变，需查视力、视野、眼压描记及房角等，根据病情变化改变用药及治疗方案。
3 为避免吸收过多引起全身不良反应，滴眼后需用手指压迫泪囊部1～2分钟。
4 如意外服用，需给予催吐或洗胃；如过多吸收出现全身中毒反应，应使用阿托品类抗胆碱药进行对抗治疗。</t>
  </si>
  <si>
    <t>儿童注意事项：
儿童要慎用本品，因患儿体重轻，易用药过量引起全身中毒。                                    
                                    妊娠与哺乳期注意事项：
本品对于孕妇及哺乳期妇女用药的安全性尚未确定，故应慎用。                                    
                                    老人注意事项：
未进行该项实验且无可靠参考文献。</t>
  </si>
  <si>
    <t>1 本品与&amp;beta;受体阻断剂、碳酸酐酶抑制剂、&amp;beta;肾上腺能受体激动剂或高渗脱水剂联合使用有协同作用。
2 本品与拉坦前列素合用可降低葡萄膜巩膜途径房水流出的量，减低降眼压作用。
3 与局部抗胆碱药物合用将干扰本品的降眼压作用。与适量的全身抗胆碱药物合用，因全身用药到达眼部的浓度很低，通常不影响本品的降眼压作用。</t>
  </si>
  <si>
    <t>毛果芸香碱是一种具有直接作用的拟胆碱药物，通过直接刺激位于瞳孔括约肌、睫状体及分泌腺上的毒蕈碱受体而起作用。毛果芸香碱通过收缩瞳孔括约肌，使周边虹膜离开房角前壁，开放房角，增加房水排出。同时本品还通过收缩</t>
  </si>
  <si>
    <t>遮光，密闭，在凉暗处保存。</t>
  </si>
  <si>
    <t>5ml:25mg;8ml:40mg;10ml:50mg</t>
  </si>
  <si>
    <t>5m1 25mg</t>
  </si>
  <si>
    <t>通用名称：丙酸倍氯米松气雾剂
商品名称：丙酸倍氯米松吸入气雾剂(京卫药业                                
英文名称：Beclometasone Dipropionate Aerosol                                
汉语拼音：Bingsuanbeilumisong　Qiwuji</t>
  </si>
  <si>
    <t>主要成份是丙酸倍氯米松。</t>
  </si>
  <si>
    <t>本品在耐压容器中的药液为白色混悬液，揿压阀门，药液即呈雾粒喷出。</t>
  </si>
  <si>
    <t>治疗和预防支气管哮喘及过敏性鼻炎。</t>
  </si>
  <si>
    <t>成人一般一次喷药0.05-0.1mg(每揿一次约喷出主药0.05mg ）一日3~4次。重症用全身性皮质激素控制后再用本品治疗，每日最大量不超过1mg。儿童用量按年龄酌减每日最大量不超过0.8mg。症状缓解后逐渐减量。</t>
  </si>
  <si>
    <t>气雾剂对个别人有刺激感，咽喉部出现白色念球菌感染。但吸后立即漱口可减轻刺激感，并可用局部抗菌药物控制感染。无钠水潴留作用。偶见声嘶或口干，少数可因变态反应引起皮疹。</t>
  </si>
  <si>
    <t>对丙酸倍氯米松过敏者禁用。</t>
  </si>
  <si>
    <t>1.气雾剂只用于慢性哮喘，急性发作时应使用其他平喘药，待控制症状后再加用本品气雾吸入。
2.用药后应在哮喘控制良好的情况下逐渐停用口服皮质激素，一般在本气雾剂治4～5天后才慢慢减量停用。
3.当药品性状发生改变时，禁止使用。
4.慎用活动性或静止期肺结核患者。</t>
  </si>
  <si>
    <t>儿童注意事项：
婴儿慎用
                                    妊娠与哺乳期注意事项：
孕妇慎用
                                    老人注意事项：
本品用量过大（&gt;0.8mg/d），可出现糖皮质激素的一系列全身性不良反应。</t>
  </si>
  <si>
    <t>1.本品可能对人甲状腺对碘的摄取、清除和转化率有影响。
2.胰岛素能与本品产生拮抗作用，糖尿病者应注意调整用药剂量。</t>
  </si>
  <si>
    <t>本品活性成份是丙酸倍氯米松，是一种强效局部用糖皮质激素，在鼻腔内呈现强有力的抗炎作用，在治疗剂量下不会产生全身性副作用。它能增强内皮细胞、平滑肌细胞和溶酶体膜的稳定性，抑制免疫反应和降低抗体合成，从而使组织胺等过敏活性介质的释放减少和活性降低，并能降低抗原－抗体结合时激发的酶促过程，抑制支气管收缩物质的合成和释放，降低平滑肌的收缩反应。</t>
  </si>
  <si>
    <t>密闭，在凉暗处（避光，并不超过20°C）保存。</t>
  </si>
  <si>
    <t>每瓶200揿,每揿含丙酸倍氯米松50ug</t>
  </si>
  <si>
    <t>铝罐包装，1支/盒。</t>
  </si>
  <si>
    <t>通用名称：重组牛碱性成纤维细胞生子因子滴眼液
商品名称：贝复舒                                
英文名称：Recombinant Bovine Basic Fibroblast Growth Factor Eye Drops                                
汉语拼音：Chongzu Niu Jianxingchengxianweixibao Shengzhangyinzi Diyanye</t>
  </si>
  <si>
    <t>本品主要成份为重组牛碱性成纤维细胞生长因子。系由含有高效表达牛碱性成纤维细胞生长因子基因的大肠杆菌，经发酵、分离和高度纯化后制成。</t>
  </si>
  <si>
    <t>应为无色透明凝胶。</t>
  </si>
  <si>
    <t>部分原因引起的角膜上皮缺损和点状角膜病变，复发性浅层点状角膜病变、轻中度干眼症、大泡性角膜炎、地图状(或营养性)单疱性角膜溃疡等。</t>
  </si>
  <si>
    <t>涂于眼部伤患处，每日早晚各一次，或遵医嘱。</t>
  </si>
  <si>
    <t>个别患者用药时可能会出现轻微刺痛感，不影响治疗。</t>
  </si>
  <si>
    <t>1.本品为蛋白类药物，应避免置于高温或冰冻环境。　
2.对感染性或急性炎症期角膜病患者，须同时局部或全身使用抗生素或抗炎药，以控制感染和炎症。　
3.对某些角膜病，应针对病因进行治疗。如联合应用维生素及激素类等药物。</t>
  </si>
  <si>
    <t>牛碱性成纤维细胞生长因子对来源于中胚层和外胚层的细胞具有促进修复和再生作用。动物试验结果表明，本品对家兔碱烧伤角膜上皮的再生、角膜基质层和内皮层的修复均有促进作用；未见增加角膜新生血管的生成。</t>
  </si>
  <si>
    <t>2～8℃避光保存和运输。</t>
  </si>
  <si>
    <t>21000IU/5ml/瓶</t>
  </si>
  <si>
    <t>18个月。</t>
  </si>
  <si>
    <t>通用名称：氧氟沙星片
商品名称：泰利必妥                                
英文名称：Ofloxacin Tablets                                
汉语拼音：Yangfushaxing Pian</t>
  </si>
  <si>
    <t>主要成分是氧氟沙星学名为(土)-9-氟-2,3-二氢-3-甲基-10-(4-甲基-1-哌嗪)-7-氧-7H-吡啶并(1,2,3-de)[1，4]苯并恶嗪-6-羧酸</t>
  </si>
  <si>
    <t>本品为白色薄膜衣片，除去薄膜衣后显类白色或微黄色。</t>
  </si>
  <si>
    <t>适用于敏感菌引起的：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杆菌、亲水气单胞菌、副溶血弧菌等所致。4．伤寒。5．骨和关节感染。6．皮肤软组织感染。7．败血症等全身感染。</t>
  </si>
  <si>
    <t>口服，成人每次l片，一日2次。或遵医嘱。</t>
  </si>
  <si>
    <t>偶见恶心、呕吐、胃腹部不适感、失眠、头晕、头痛、皮疹及血清谷丙转氨酶上升，一般均能耐受，停药后即可消失。</t>
  </si>
  <si>
    <t>对喹诺酮类药物过敏者、小儿、妊娠和哺乳妇女以及癫痫病人禁用。</t>
  </si>
  <si>
    <t>重度肾功能不全、严重脑血管硬化以及其他中枢神经系统疾患者慎用。</t>
  </si>
  <si>
    <t>儿童注意事项：
本品在婴幼儿及18岁以下青少年的安全性尚未确定。但本品用于数种幼龄动物时，
可致关节病变。因此不宜用于18岁以下的小儿及青少年。                                    
                                    妊娠与哺乳期注意事项：
动物实验未证实喹诺酮类药物有致畸作用，但对孕妇用药进行的研究尚无明确结论。
鉴于本药可引起未成年动物关节病变，故孕妇禁用，哺乳期妇女应用本品时应暂停哺乳。                                    
                                    老人注意事项：
老年患者常有肾功能减退，因本品部分经肾排出，需减量应用。</t>
  </si>
  <si>
    <t>1尿碱化剂可减低本品在尿中的溶解度，导致结晶尿和肾毒性。 
2喹诺酮类抗菌药与茶碱类合用时可能由于与细胞色素P450结合部位的竞争性抑制，导致茶碱类的肝消除明显减少，血消除半衰期(t1/2)延长，血药浓度升高，出现茶碱中毒症状，如恶心、呕吐、震颤、不安、激动、抽搐、心悸等。本品对茶碱的代谢影响虽较小，但合用时仍应测定茶碱类血药浓度和调整剂量。 
3本品与环孢素合用，可使环孢素的血药浓度升高，必须监测环孢素血浓度，并调整剂量。 
4本品与抗凝药华法林合用时虽对后者的抗凝作用增强较小，但合用时也应严密监测患者的凝血酶原时间。
5丙磺舒可减少本品自肾小管分泌约50%，合用时可因本品血浓度增高而产生毒性。 
6本品可干扰咖啡因的代谢，从而导致咖啡因消除减少，血消除半衰期（t1/2)延长，并可能产生中枢神经系统毒性。
7含铝、镁的制酸药可减少本品口服吸收，不宜合用。</t>
  </si>
  <si>
    <t>本品具广谱抗菌作用，尤其对需氧革兰阴性杆菌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 。本品对甲氧西林敏感葡萄球菌具抗菌活性，对肺炎链球菌、溶血性链球菌和粪肠球菌仅具中等抗菌活性。对沙眼衣原体、支原体、军团菌具良好抗微生物作用，对结核杆菌和非典型分枝杆菌也有抗菌活性。对厌氧菌的抗菌活性差。氧氟沙星为杀菌剂，通过作用于细菌DNA螺旋酶的A亚单位，抑制DNA的合成和复制而导致细菌死亡。</t>
  </si>
  <si>
    <t>0.1g</t>
  </si>
  <si>
    <t>暂定二年</t>
  </si>
  <si>
    <t>通用名称：阿奇霉素干混悬剂
商品名称：希舒美                                
英文名称：Azithromycin for Suspension                                
汉语拼音：Aqimeisu Ganhunxuanji</t>
  </si>
  <si>
    <t>本品为颗粒或粉末；气芳香，味甜。</t>
  </si>
  <si>
    <t>该药品可用于治疗敏感细菌所引起的感染：1.支气管炎、肺炎等下呼吸道感染；皮肤和软组织感染；中耳炎；鼻窦炎、咽炎、扁桃体炎等上呼吸道感染。2.男女性传播疾病中由沙眼衣原体所致的单纯性生殖器感染。3.阿奇霉素亦可用于由非多重耐药淋球菌所致的单纯性生殖器感染及由杜克嗜血杆菌引起的软下疳。</t>
  </si>
  <si>
    <t>将本品倒入杯中，加入适量凉开水，溶解摇匀后口服，在饭前1小时或饭后2小时服用。
成人用量：
1.沙眼衣原体或敏感淋病奈瑟菌所致性传播疾病，仅需单次口服本品1.0g。
2.对其他感染的治疗：第1日，0.5g顿服，第2～5日，一日0.25g顿服；或一日0.5g顿服，连服3日。
小儿用量：
1.治疗中耳炎、肺炎，第1日，按体重10mg/kg顿服（一日最大量不超过0.5g），第2～5日，每日按体重5mg/kg顿服（一日最大量不超过0.25g）。</t>
  </si>
  <si>
    <t>本品一般耐受性良好，不良反应发生率低，多为轻到中度可逆性反应。
1.常见不良反应有：⑴胃肠道反应：腹泻、腹痛、稀便、呕吐等；⑵皮肤反应：皮疹、瘙痒等；⑶其他反应：如厌食、阴道炎、头晕或呼吸困难等；
2.临床中还观察到下列＜1%的不良反应：⑴消化系统：消化不良、胃肠胀气、粘膜炎、口腔念珠菌病、胃炎等；⑵神经系统：头痛、嗜睡等；⑶过敏反应：支气管痉挛等；⑷其他反应：未觉异常等。
3.上市后口服制剂还观察到以下不良反应，其与本品相关性尚不清楚。⑴过敏反应：关节痛、血管神经性水肿、荨麻疹、光过敏；⑵心血管系统。</t>
  </si>
  <si>
    <t>1.进食可影响阿奇霉素的吸收，故需在饭前1小时或饭后2小时口服。
2.轻度肾功能不全患者（肌酐清除率＞40ml/分钟）不需作剂量调整，但阿奇霉素对较严重肾功能不全患者中的使用尚无资料，给这些患者使用阿奇霉素时应慎重。
3.由于肝胆系统是阿奇霉素排泄的主要途径，肝功能不全者慎用，严重肝病患者不应使用。用药期间定期随访肝功能。
4.用药期间如果发生过敏反应（如血管神经性水肿、皮肤反应、Stevens-Johnson综合征及毒性表皮坏死等），应立即停药，并采取适当措施。有些因阿奇霉素引起的反应可反复发作，需较长</t>
  </si>
  <si>
    <t>儿童注意事项：
治疗小于6个月小儿中耳炎、社区获得性肺炎及小于2岁小儿咽炎或扁桃体炎的疗效
与安全性尚未确定。                                    
                                    妊娠与哺乳期注意事项：
动物实验显示本品对胎儿无影响，但在人类孕妇中应用尚缺乏经验，故在孕妇中应用
须充分权衡利弊。尚无资料显示本品是否可分泌至母乳中，故哺乳期妇女应用须谨慎考虑。                                    
                                    老人注意事项：
给药方法及剂量同成人。</t>
  </si>
  <si>
    <t>根据国外进行的药物相互作用研究资料介绍，获得以下有关本品信息： 抗酸剂：在探讨抗酸剂与阿奇霉素同时给药的药动学研究中，阿奇霉素的峰浓度大约降低了25%，未见对总生物利用度的影响。对服用阿奇霉素又需要服用抗酸剂的患者，不应同一时间服用这些药物。 西替利嗪：健康志愿者同时口服阿奇霉素和西替利嗪（20mg）5天，稳态浓度下两者在药代动力学上无相互作用，亦未观察到QT间期的显著变化。去羟肌苷（二去氧次黄嘌呤核苷），与服用安慰剂相比较，6例HIV阳性患者每日同时服用1200mg的阿奇霉素和400mg的去羟肌苷并未影响去羟肌苷的稳态药代动力学。 地高辛：曾有报告，某些大环内酯类抗生素影响一些患者的地高辛肠内代谢。因此对同时服用阿奇霉素和地高辛的患者，应注意其地高辛血药浓度有升高的可能性。 齐多夫定：单剂量1000mg和多剂量1200mg或600mg的阿奇霉素对齐多夫定或其葡萄糖醛酸代谢物的血浆药代动力学或尿排泄几乎没有影响。然而口服阿奇霉素可以增加外周血单核细胞中的磷酸化齐多夫定的浓度，后者是临床活性代谢产物。这些发现的临床意义尚不清楚，但对患者来说可能是有益的。阿奇霉素对肝内细胞色素P450系统无显著影响。阿奇霉素与红霉素等其他大环内酯类抗生素不同，不影响其他药物的药代动力学，不会因诱导肝内细胞色素P450或通过形成细胞色素代谢复合物而失去活性。 麦角： 由于理论上存在有麦角中毒的可能性，故不主张阿奇霉素与麦角类衍生物同时使用。已进行了阿奇霉素与下列主要通过肝内细胞色素P450系统代谢的药物之间的药代动力学研究。 阿托伐他汀：每日同时服用阿托伐他汀10mg与阿奇霉素500mg，对阿托伐他汀的血药浓度没有影响（HWG CoA-reductase inhibition assay）（3-羟基-3-甲基-戊二酰辅酶A还原酶抑制分析）。 卡马西平：对健康志愿者的药代动力学研究表明，同时应用卡马西平和阿奇霉素，对卡马西平及其活性代谢物的血药浓度无显著影响。 西咪替丁：在单剂量西咪替丁的药代动力学研究中，在服用阿奇霉素前二小时用药，未见阿奇霉素的药代动力学有所改变。 香豆素类口服抗凝剂：在健康志愿者进行的药代动力学研究中，阿奇霉素并不影响口服单剂量15mg的华法体的抗凝作用，在阿奇霉素上市后，有报道同时应用阿奇霉素和香豆素类口服抗凝剂可使抗凝作用增强。虽然因果关系尚未确定，但是对同时使用香豆素类口服抗凝剂的患者，应注意经常监测凝血酶原时间。 环孢素：在健康志愿者中进行药代动力学研究，每日口服阿奇霉素500mg，连续3天后再口服环孢素单剂量10 mg /kg,环孢素的峰浓度和5小时药时曲线下面积显著增加。故二者同时使用时必须慎重。如必须同时使用，应监测环孢素的血药浓度，以便相应调整剂量。 依非韦伦：同时应用阿奇霉素（单剂600 mg）和依非韦伦（每天400mg，共7天），未发现具有显著临床意义的药代动力学改变。 氟康唑：同时应用单体氟康唑800 mg 与单剂阿奇霉素1200 mg，未见氟康唑的药代动力学有明显改变，阿奇霉素的总暴露量和半衰期也无改变，血药峰浓度则降低18%，但无显著临床意义。 茚地那韦：同时应用单剂量的阿奇霉素1200mg，对于茚地那韦（每天3次，每次800mg，连续5天）的药代动力学无显著影响。 甲泼尼龙：在健康志愿者中进行的药物相互作用研究中，阿奇霉素对甲泼尼龙的药代动力学参数无显著影响。 咪达唑仑：健康志愿者同时使用阿奇霉素（500mg/天，共3天）和咪达唑仑（单剂15 mg），后者的药代动力学和药效学无显著改变。 奈非那韦：同时应用阿奇霉素1200mg和奈非那韦（750mg，每天3次给药，直到达到血药稳态浓度为止），未发生具有显著临床意义的药物相互作用，所以不需要调整剂量。 利福布丁：本品与利福布丁合用对两者的血清浓度均无影响。阿奇霉素与利福布丁合用时，会发生中性粒细胞减少症。虽然中性粒细胞减少症和使用利福布丁有关，但是否与阿奇霉素合用有关尚无定论。 西地那非：在健康男性志愿者中进行的研究中，尚无证据表明阿奇霉素（每天500mg，共3天）对西地那非或主要循环代谢产物的血药峰浓度、药时曲线下面积有影响。 特非那丁：药代动力学研究表明：阿奇霉素与特非那丁之间无药物相互作用。虽两者相互作用的病例罕有报道，而且这种作用的可能性亦不能完全排除，可仍无特定证据表明这种相互作用发生过。 茶碱：在健康志愿者中阿奇霉素与茶碱无相互作用。 三唑仑：与服用安慰剂相比较，14名健康志愿者同时服用阿奇霉素（第1天500mg，第2天250mg），与三唑仑（第2天给予0.125mg），对三唑仑的药代动力学无显著影响。 TMP/SMZ：每日服用TMP/SMZ 160mg/800mg,连续7天，并在第7天同时服用阿奇霉素单剂1200mg，测得TMP/SMZ的血药浓度、总暴露量和尿清除率均无显著改变。阿奇霉素的血药浓度亦与其他研究中相仿。</t>
  </si>
  <si>
    <t>0.1克(按C38H72N2O12计)</t>
  </si>
  <si>
    <t>通用名称：羚羊清肺丸
商品名称：同仁堂                                
英文名称：LingYangQingFeiWan(TongRenTang)                                
汉语拼音：Lingyang Qingfei Wan</t>
  </si>
  <si>
    <t>羚羊角粉、浙贝母、桑白皮(蜜炙)、黄芩、前胡、天冬、天花粉、枇杷叶(蜜炙)、苦杏仁(炒)、桔梗、陈皮、甘草等味。</t>
  </si>
  <si>
    <t>本品为黑色的大蜜丸；味微苦。</t>
  </si>
  <si>
    <t>清肺利咽，清瘟止嗽。用于肺胃热盛，感受时邪，身热头晕，四肢酸懒，咳嗽痰盛，咽喉肿痛，鼻衄咳血，口干舌燥。</t>
  </si>
  <si>
    <t>口服。一次1丸，一日3次。</t>
  </si>
  <si>
    <t>服用前应除去蜡皮、塑料球壳；本品可嚼服，也可分份吞服。</t>
  </si>
  <si>
    <t>塑料球壳，10丸/盒，每丸重6g。</t>
  </si>
  <si>
    <t>通用名称：开喉剑喷雾剂
商品名称：三力                                
英文名称：KaiHouJianPenWuJi(SanLi)                                
汉语拼音：Kaihoujian Penwuji</t>
  </si>
  <si>
    <t>本品为喷雾剂，内容物为浅棕色液体；味甜、微苦、微麻，饿薄荷的清凉感。</t>
  </si>
  <si>
    <t>中医：清热解毒，消肿止痛。用于肺胃蕴热所致的咽喉肿痛，口干口苦，牙龈肿痛以及口腔溃疡，复发性口疮见以上证候者。苗医：抬蒙蒙宋宫症。蒙嘎宫昂，来罗拉米。</t>
  </si>
  <si>
    <t>1.具有明显的抑制甲型流感病毒作用。
2.能显著抑制革兰氏阳性菌和革兰氏阴性菌的生长，对金黄色葡萄球菌、白色念珠球菌、绿脓杆菌、枯草杆菌、变形杆菌抑制作用更为明显，具有明显的抗炎、镇痛和解热作用。</t>
  </si>
  <si>
    <t>每瓶装10ml,20ml,30ml</t>
  </si>
  <si>
    <t>通用名称：点舌丸
商品名称：朗致                                
英文名称：DianSheWan(LangZhi)                                
汉语拼音：Dianshe Wan</t>
  </si>
  <si>
    <t>西红花红花雄黄蟾酥(制)乳香(制)没药(制)血竭沉香硼砂蒲公英大黄葶苈子穿山甲(制)牛黄麝香珍珠熊胆蜈蚣金银花朱砂冰片</t>
  </si>
  <si>
    <t>本品为朱红色的包衣水丸，除去包衣后，显深黄色至黄棕色；味苦凉、微麻舌。</t>
  </si>
  <si>
    <t>清热解毒，消肿止痛。用于各种疮疡初起，无名肿毒，疔疮发背，乳痈肿痛等症。</t>
  </si>
  <si>
    <t>口服。一次2丸，一日3次，小儿酌减。</t>
  </si>
  <si>
    <t>每10丸重1.25克</t>
  </si>
  <si>
    <t>18粒*1</t>
  </si>
  <si>
    <t>通用名称：新癀片
商品名称：鼎炉                                
英文名称：XinHuangPian(DingLu)                                
汉语拼音：Xin Huang Pian</t>
  </si>
  <si>
    <t>肿节风、三七、人工牛黄、猪胆汁膏、肖梵天花、珍珠层粉、水牛角浓缩粉、红曲等。</t>
  </si>
  <si>
    <t>本品为淡棕灰色的片；气香、微腥，味苦。</t>
  </si>
  <si>
    <t>清热解毒，活血化瘀消肿止痛。用于热毒瘀血所致的咽喉肿痛、牙痛、痹痛、胁痛、黄疸、无名肿毒等症。</t>
  </si>
  <si>
    <t>口服。一次2-4片，一日3次，小儿酌减。外用。用冷开水调化，敷患处。</t>
  </si>
  <si>
    <t>个别患者空腹服药会有眩晕、咽干、倦怠、胃部嘈乱不适、轻度腹泻，停药后自行消失。</t>
  </si>
  <si>
    <t>有消化道出血史者忌用。</t>
  </si>
  <si>
    <t>胃及十二指肠溃疡者、肾功能不全者及孕妇慎用。</t>
  </si>
  <si>
    <t>本药片具有抗菌、抗炎、镇静、镇痛、利胆、抗肿瘤等作用。1.本方中的九节茶、三七有抗菌作用。九节兰体外抑菌试验，对金黄色葡萄球菌、痢疾杆菌、大肠杆菌、绿脓杆菌、伤寒和副伤寒杆菌等均有一定的抑制作用。三七对多种皮肤真菌有不同程度的抑制作用。2.牛黄、三七具有抗炎作用。蛋清关节炎法证明牛黄酸和人工牛黄对实验性炎症有抑制作用。另外，牛黄、胆酸、去氧胆酸均有抑制毛细血管通透性增加和渗出的作用。3.牛黄能对抗由咖啡因、樟脑和印防己毒素等引起的小鼠中枢兴奋症状。4.大鼠口服牛黄或去氧胆酸均能松弛胆道括约肌，促进胆汁排泄。5.九节茶、牛黄均有抗肿瘤作用，牛黄还能促进家兔红细胞新生，增加红细胞数和红蛋白量。</t>
  </si>
  <si>
    <t>每片重0.32g</t>
  </si>
  <si>
    <t>0.32克*36片/盒。</t>
  </si>
  <si>
    <t>通用名称：盐酸左旋咪唑搽剂
商品名称：冕益康                                
英文名称：Levamisole Hydrochloride Liniment                                
汉语拼音：Yansuan Zuoxuanmizuo Chaji</t>
  </si>
  <si>
    <t>分子量：C11H12N2S</t>
  </si>
  <si>
    <t>本品为无色或淡黄色的澄明液体，微有醇味。</t>
  </si>
  <si>
    <t>主要用于反复上呼吸道感染、哮喘、过敏性鼻炎、慢性乙型病毒肝炎、HBV携带者、复发性口腔粘膜溃疡、恶性肿瘤，类风湿性关节炎以及人类乳头瘤病毒等引起的疣类皮肤病的免疫治疗。</t>
  </si>
  <si>
    <t>用药时，开启药瓶封口，然后轻轻挤压药液，边滴边涂于双腿或腹部皮肤，涂药面积越大利于吸收，成人每次1支（5ml），每周间隔用药2支；儿童每次最佳剂量10毫克/公斤体重，剩余药液旋紧瓶盖可下次再用。用于乙型肝炎的免疫治疗12个月为一个疗程，其它免疫疾病的治疗2-3个月为一个疗程，或遵医嘱。</t>
  </si>
  <si>
    <t>在治疗过程中，偶有患者皮肤局部出现发痒等过敏现象、未发现其他不良反应发生。</t>
  </si>
  <si>
    <t>无</t>
  </si>
  <si>
    <t>1.清洁涂药部位皮肤（温湿毛巾擦洗）中，洗浴后涂药有利于透皮吸收。
2.涂药后，涂药处保持24小时不洗水。
3.药物长时间在皮肤上保留易刺激皮肤引起药物性皮炎，建议涂药后24小时后清洁涂药部位皮肤。
4.用后如出现局部皮肤发痒等过敏性皮炎时，即停药，并用皮炎平霜，即可自行消退。</t>
  </si>
  <si>
    <t>儿童注意事项：
用于儿童治疗时，每次按10mg/Kg体重用药为最佳用药剂量。                                    
                                    妊娠与哺乳期注意事项：
尚不明确。                                    
                                    老人注意事项：
本品用于老年患者时，可按成人用药剂量。</t>
  </si>
  <si>
    <t>1.能增强抗凝剂双香豆素类药理作用。2.与酒精同用时有类似戒酒硫的作用。3.与苯妥英同服时可提高后者的血药浓度。</t>
  </si>
  <si>
    <t>5ml:500mg</t>
  </si>
  <si>
    <t>PVC密封包装每盒6支</t>
  </si>
  <si>
    <t>通用名称：更昔洛韦眼用凝胶
商品名称：丽科明                                
英文名称：Ganciclovir Ophthalmic Gel                                
汉语拼音：Gengxiluowei Yanyong Ningjiao</t>
  </si>
  <si>
    <t>本品主要成分为更昔洛韦，其化学名称:9-（1，3-二羟基-2-丙氧甲基）鸟嘌呤 
结构式： 
分子式：C9H13N5O4
分子量：255.23</t>
  </si>
  <si>
    <t>本品为水溶性无色透明凝胶。</t>
  </si>
  <si>
    <t>单纯疱疹病毒性角膜炎。</t>
  </si>
  <si>
    <t>用法：外用，涂入结膜囊中。 
用量：一次约8mm，一日4次，疗程3周。</t>
  </si>
  <si>
    <t>治疗中可能发生短暂的眼痒、灼热感，针刺感及轻微视力模糊，但很快消失，不影响治疗。偶见白细胞下降。</t>
  </si>
  <si>
    <t>对更昔洛韦过敏者禁用。严重中性粒细胞减少（少于0.5&amp;times;109/L）或严重血小板减少（小于25&amp;times;109/L）的患者禁用。</t>
  </si>
  <si>
    <t>对更昔洛韦过敏者禁用。严重中性粒细胞减少（少于0.5&amp;times；109/L）或严重血小板减少（小于25&amp;times；109/L）的患者禁用。</t>
  </si>
  <si>
    <t>儿童注意事项：
尚缺乏儿童使用的资料，建议儿童慎用。使用前咨询医生，在潜在的获益超过风险时使用。                                    
                                    妊娠与哺乳期注意事项：
动物实验表明，更昔洛韦口服和静脉给药有致畸和生殖毒性，故孕妇应权衡利弊后再决定是否用药。哺乳期妇女慎用，在使用本品之前，应咨询医生。                                    
                                    老人注意事项：
老年用药尚缺乏老年患者使用的文献资料。</t>
  </si>
  <si>
    <t>因未进行相关研究，本品与其他眼药的相互作用尚不明确。当更昔洛韦口服给药时，药物相互作用为： 
　　地丹诺辛：在口服本品前2小时或同时服用地丹诺辛，可使地丹诺辛稳态AUC0-12增加111&amp;plusmn;114%。在口服本品前2小时服用地丹诺辛，更昔洛韦的稳态AUC下降21&amp;plusmn;17%，但两药同时使用时更昔洛韦的AUC不受影响，两种药物的肾清除率均没有显著改变。 
　　齐多夫定：当口服本品每次1000mg，每8小时1次和齐多夫定每次100 mg，每4小时1次，更昔洛韦平均稳态AUC0-8-下降17&amp;plusmn;25%。齐多夫定稳态AUC0-4增加19&amp;plusmn;27%。由于齐多夫定与更昔洛韦均有可能引起中性粒细胞减少和贫血，一些患者可能不能耐受两种药物的全量联合使用。 
　　丙磺舒：当口服本品每次1000mg，每8小时1次和丙磺舒每次500mg，每6小时1次时，更昔洛韦的平均稳态AUC0-8-增加53&amp;plusmn;91%，肾清除率降低22&amp;plusmn;20%，这种相互作用与竞争肾小管分泌有关。 
　　亚胺培南-西司他丁：同时接受本品和亚胺培南-西司他丁的患者有出现无显著特点的癫痫发作的报道，故除非潜在获益超过风险，这些药物不可同时使用。 
　　其他药物：抑制快速分裂细胞群如骨髓、精原细胞、皮肤生发层和胃肠道粘膜细胞复制的药物与更昔洛韦合用均可增加毒性。因此，此类药物如氨苯砜、戊烷脒、5-氟胞嘧啶、长春新碱、长春碱、阿霉素、二性霉素B、甲氧苄氨嘧啶/磺胺甲基异恶唑复合剂或其他核苷类似物仅可在潜在获益超过风险时与本品同时使用。</t>
  </si>
  <si>
    <t>更昔洛韦是一种2＇-脱氧鸟嘌呤核苷酸的类似物，可抑制疱疹病毒的复制。其作用机理是：更昔洛韦首先被CMV编码（UL97基因）的蛋白激酶同系物磷酯化成单磷酸盐，再通过细胞激酶进一步磷酸化成二磷酸盐和三磷酸盐。在CMV感染的细胞内，三磷酸盐的水平比非感染细胞中的水平高100倍，提示本品在感染的细胞中可优先磷酸化。更昔洛韦一旦形成三磷酸盐，能在CMV感染的细胞内持续数天。更昔洛韦的三磷酸盐被认为能通过以下方式抑制病毒的DNA合成：1）竞争性地抑制病毒DNA聚合酶；2）共同进入病毒DNA内，从而导致病毒DNA延长的终止。</t>
  </si>
  <si>
    <t>10℃以上密闭保存。打开药管后其保存期不得超过4周。</t>
  </si>
  <si>
    <t>5g:7.5mg</t>
  </si>
  <si>
    <t>5g：7．5mg</t>
  </si>
  <si>
    <t>通用名称：小儿清热宁颗粒
商品名称：辅仁                                
英文名称：xiaoerqingreningkeli                                
汉语拼音：Xiao Er Qing Re Ning Ke Li</t>
  </si>
  <si>
    <t>羚羊角粉、人工牛黄、金银花、黄芩、柴胡、板蓝根、水牛角浓缩粉、冰片。</t>
  </si>
  <si>
    <t>本品为黄褐色的颗粒；气香，味甜、微苦。</t>
  </si>
  <si>
    <t>清热解毒。用于外感温邪，脏腑实热引起的内热高烧，咽喉肿痛，咳嗽痰盛，大便干燥。</t>
  </si>
  <si>
    <t>开水冲服。一岁至二岁每次4克（1袋），一日2次，三岁至五岁每次4克（1袋），一日3次；六岁至十四岁每次8克（2袋），一日2～3次。</t>
  </si>
  <si>
    <t>每袋装4克、8克</t>
  </si>
  <si>
    <t>通用名称：重组人干扰素α2b滴眼液
商品名称：安达芬                                
英文名称：Recombinant Human Interferon α2b Eye Drops                                
汉语拼音：Chongzuren Ganraosu α2b Diyanye</t>
  </si>
  <si>
    <t>重组人干扰素&amp;alpha;2b。</t>
  </si>
  <si>
    <t>用于治疗单纯疱疹病毒性角膜炎。</t>
  </si>
  <si>
    <t>直接将本品滴于患眼的结膜囊内，每日6次，每次1-2滴，滴后闭眼1-2分钟。一般二周为一疗程，必要时可遵医嘱。</t>
  </si>
  <si>
    <t>少数患者可能会出现眼部刺痛、轻度眼痒等症状，但多为一过性反应，停药后症状一般会自行消失。</t>
  </si>
  <si>
    <t>1.对干扰素有过敏史者慎用。
2.本品应为无色或微黄色澄明液体，如出现浑浊、异物等异常现象，不得使用。
3.滴药时注意药瓶不要触及眼部，以防污染药物。
4.本品为无菌制剂，打开瓶盖后，应尽快用完，不得长时间贮存后再用；每次用药后应将瓶盖旋紧。</t>
  </si>
  <si>
    <t>儿童注意事项：
目前尚缺乏详细的研究资料。                                    
                                    妊娠与哺乳期注意事项：
应慎用或遵医嘱。                                    
                                    老人注意事项：
目前尚缺乏详细的研究资料，尚不清楚老年患者使用时应特别注意的事项。</t>
  </si>
  <si>
    <t>1 单疱性眼病最佳治疗方案为本品联合无环鸟苷（ACG）或碘苷（IDU）、环胞苷（CC）等有加强协同作用。2 如需要与其他药物合用，请遵医嘱。</t>
  </si>
  <si>
    <t>本品具有广谱抗病毒、抑制细胞增殖以及提高免疫功能等作用。提高免疫功能包括增强巨噬细胞的吞噬作用，增强淋巴细胞对靶细胞的细胞毒性和天然杀伤性细胞的功能。</t>
  </si>
  <si>
    <t>置于2-8℃干燥处避光保存。</t>
  </si>
  <si>
    <t>100万IU/5毫升/支;50万IU/2.5毫升/支</t>
  </si>
  <si>
    <t>100万IU／5ml</t>
  </si>
  <si>
    <t>通用名称：阿昔洛韦滴眼液
商品名称：五景                                
英文名称：Aciclovir Eye Drops                                
汉语拼音：Axiluowei Diyanye</t>
  </si>
  <si>
    <t>本品含阿昔洛韦。化学名称：9-（2-羟乙氧甲基）鸟嘌呤。分子式：C8H10N5NaO3，分子量：247.2。</t>
  </si>
  <si>
    <t>抗病毒药。用于单纯疱疹性角膜炎。</t>
  </si>
  <si>
    <t>滴入眼睑内，每2小时一次。</t>
  </si>
  <si>
    <t>本品滴眼后一般耐受性良好，可引起的不良反应有灼烧刺激感、结膜充血、浅点状角膜病变、滤泡性结膜炎、眼睑过敏和泪点阻塞等，一般发生率较低。</t>
  </si>
  <si>
    <t>（1）对本品过敏者及有严重并发症者禁用。（2）孕妇及哺辱期妇女慎用</t>
  </si>
  <si>
    <t>1.使用完毕后请将瓶塞拧紧，以防污染。
2.本品水溶性差，在寒冷气候下易析出结晶，用时需使之溶解。</t>
  </si>
  <si>
    <t>阿昔洛韦(AZV)对Ⅰ、Ⅱ型单纯疱疹病毒(HSV)有效，其次对水痘-带状疱疹病毒(AZV)也有效，而对EB(Epstein-Barr)病毒及巨细胞病毒作用较弱。阿昔洛韦对Ⅰ、Ⅱ型单纯疱疹病毒和水痘-带状疱疹病毒是由于AZV能被病毒编码的胸苷激酶(TK)磷酸化为单磷酸无环鸟苷，后者再通过细胞酶的催化形成二磷酸、三磷酸无环鸟苷。三磷酸无环鸟苷是单纯疱疹病毒DNA聚合酶的强抑制剂，它作为病毒DNA聚合酶的底物与酶结合并掺入病毒DNA中去，因而终止病毒DNA的合成。</t>
  </si>
  <si>
    <t>密封，在凉暗处（避光不超过 20摄氏度）保存。</t>
  </si>
  <si>
    <t>8毫升:8毫克</t>
  </si>
  <si>
    <t>通用名称：盐酸左氧氟沙星滴眼液
商品名称：海伦                                
英文名称：Levofloxacin Hydrochloride Eye Drops                                
汉语拼音：Yansuan Zuoyangfushaxing Diyanye</t>
  </si>
  <si>
    <t>盐酸左氧氟沙星</t>
  </si>
  <si>
    <t>本品为淡黄绿色澄明液体。</t>
  </si>
  <si>
    <t>本品适用于治疗敏感细菌引起的细菌性结膜炎、细菌性角膜炎。</t>
  </si>
  <si>
    <t>将本品滴入患眼的结膜囊内。每日3－5次，每次1－2滴。推荐疗程：细菌性结膜炎7天、细菌性角膜炎10－14天。或遵医嘱。</t>
  </si>
  <si>
    <t>最常报道的不良反应是暂时性视力下降、发烧、一过性眼睛灼热、眼痛或不适、咽炎及畏光，发生率约1%～3%。其发生率低于1%的不良反应有：过敏、眼睑水肿、眼睛干燥及瘙痒。</t>
  </si>
  <si>
    <t>对盐酸左氧氟沙星或其他喹诺酮类药物及本品任何组分过敏者禁用。</t>
  </si>
  <si>
    <t>1 本品只限于滴眼用，不能用于结膜下注射，也不能直接滴人眼睛前房内。
2 和其他抗感染药一样，延长使用本品将可能导致非敏感微生物的过度生长，包括真菌。因此本品不应长期使用。
3 诺酮类药物全身用药时，即使只有一次，也有可能发生过敏反应，某些反应伴有心血管虚脱、丧失知觉、皿管性水肿(包括咽、喉或脸部水肿)、气道阻塞、呼吸困难、荨麻疹、瘙痒等。如果发生皮疹或其他过敏反应的症状，应立即停止用药并咨询医生。
4 使用时注意避免污染容器前端。
5 建议细菌性结膜炎、角膜炎患者不戴接触透镜。</t>
  </si>
  <si>
    <t>儿童注意事项：
l岁以下婴儿使用本品的疗效及安全性尚未确立。未成熟动物口服喹诺酮类药物可引起关节病，但没有证据证明左氧氟沙星滴眼液对承重关节有任何影响。                                    
                                    妊娠与哺乳期注意事项：
由于目前对孕妇使用本品的研究及数据尚不充分，因此不推荐孕妇使用本品。根据氧氟沙星的数据，推测左氧氟沙星可通过人乳汁排泄，因此哺乳期妇女慎用。                                    
                                    老人注意事项：
老年人使用本品的疗效及安全性与其他成人患者无总的差别。</t>
  </si>
  <si>
    <t>尚缺乏有关本品的药物相互作用资料。但是，已经证明某些喹诺酮类药物全身用药时可增加茶碱的血药浓度，干扰咖啡因的代谢，增加口服抗凝药华法林及其衍生物的作用，如果同服环孢菌素，患者可能会有一过性血清肌酐升高。</t>
  </si>
  <si>
    <t>左氧氟沙星为氧氟沙星的左旋体，其抗菌活性约为氧氟沙星的两倍，它的主要作用机理是通过抑制细菌拓朴异构酶Ⅳ及DNA旋转酶（均为Ⅱ型拓朴异构酶）的活性，阻碍细菌DNA的复制而达到抗菌作用。</t>
  </si>
  <si>
    <t>遮光，密闭，在阴凉处保存。</t>
  </si>
  <si>
    <t>5ml:15mg(按左氧氟沙星计)</t>
  </si>
  <si>
    <t>通用名称：地氯雷他定分散片
商品名称：芙必叮                                
英文名称：Desloratadine Dispersible Tablets                                
汉语拼音：Dilüleitading Fensan Pian</t>
  </si>
  <si>
    <t>本品主药成分为：地氯雷他定。</t>
  </si>
  <si>
    <t>本品为白色或类白色片 , 在口中迅速崩解，气芳香，味甜。</t>
  </si>
  <si>
    <t>用于缓解慢性特发性荨麻疹及常年过敏性鼻炎的全身及局部症状。</t>
  </si>
  <si>
    <t>口服，无需用水或用少量水，将片剂放入舌上，遇唾液迅速崩解后，借吞咽动作吞下， 12 岁以上青少年及成人一次 1 片，一日 1 次。 2 岁至 12 岁的儿童一次半片，一日 1 次。</t>
  </si>
  <si>
    <t>本品主要不良反应为恶心、头晕、头痛、困倦、口干、乏力，偶见嗜睡，健忘及晨起面部肢端水肿。</t>
  </si>
  <si>
    <t>由于抗组胺药能清除或减轻皮肤对所有变应原的阳性反应，因而在进行任何皮肤过敏性试验前48小时，应停止使用本品；肝损伤、膀胱颈阻塞、尿道张力过强、前列腺肥大、青光眼患者应遵医嘱用药。</t>
  </si>
  <si>
    <t>儿童注意事项：
地氯雷他定对12岁以下儿童患者的疗效和安全性尚未确定。                                    
                                    妊娠与哺乳期注意事项：
给予34倍人体临床推荐剂量的地氯雷他定，未发现对大鼠总体生育能力有影响。
在动物试验中未发现地氯雷他定有致畸变和致突变作用。由于尚无孕妇使用地氯雷他定的临床资料，怀孕期内使用地氯雷他定的安全性尚未确定，除非潜在的益处超过可能的风险，怀孕期内不应使用地氯雷他定。
地氯雷他定可经乳汁排泌，因此不建议哺乳期妇女服用地氯雷他定。                                    
                                    老人注意事项：
按成人剂量服用。</t>
  </si>
  <si>
    <t>地氯雷他定和细胞色素 P450 抑制剂酮康唑及红霉素合用未见心血管方面的毒副作用。地氯雷他定与其他抗交感神经药或有中枢神经系统镇静作用的药合用会增强睡眠。 进食与饮用葡萄柚果汁对地氯雷他定的代谢没有影响。 地氯雷他定与酒精同时使用时，并不会增强酒精对人行为能力的损害作用。</t>
  </si>
  <si>
    <t>药理作用 ：本品为非镇静性的长效三环类抗组胺药，为氯雷他定的活性代谢物，可通过选择性地阻断外周 H 1 受体，缓解过敏性鼻炎或慢性特发性荨麻疹的相关症状。另外，体外研究结果表明，本品可抑制组胺从人肥大细胞释放。动物研究提示，本品不易通过血脑屏障。 毒理研究：急性毒性：大鼠经口给药剂量达 250mg/kg 时出现死亡（按 AUC 计算，地氯雷他定及其代谢产物的暴露量约为临床推荐日口服剂量的 120 倍），小鼠经口给药 LD 50 为 353mg/kg （按体表面积计算，地氯雷他定约为临床推荐剂量的 290 倍）。猴经口给药剂量达 250mg/kg （按体表面积计算，地氯雷他定约为临床推荐剂量的 810 倍）时，未出现死亡。 长期毒性：在大鼠的长期毒性研究试验 ( 三个月 ) 中， 3mg/kg 的剂量未见明显毒性 ( 相当于人剂量的 30 倍 ) 。在猴子的长期毒性试验研究 ( 三个月 ) 中， 12mg/kg 的剂量 ( 相当于人剂量的 182 倍 ) 有良好的耐受性，仅见少量的磷脂质病 , 未见动物死亡。遗传毒性：在回复突变试验（沙门氏菌 / 大肠杆菌哺乳动物微粒体细菌基因突变试验）和染色体畸变试验（人外周血淋巴细胞诱裂性试验和小鼠骨髓微核试验）中，未见本品有潜在的遗传毒性。 生殖毒性：本品经口给药剂量达 24mg/kg/ 日（地氯雷他定及其代谢物的暴露量约为临床日推荐口服剂量下 AUC 的 130 倍）时，对雌性大鼠生育力无影响；经口给药剂量达 12mg/kg/ 日（地氯雷他定的暴露量约为临床日推荐口服剂量下 AUC 45 倍）时，出现雌鼠受孕率下降、雄鼠精子数减少、精子活力降低和睾丸组织学改变，表明雄性大鼠生育力降低；经口给药剂量为 3mg/kg/ 日（地氯雷他定及其代谢物的暴露量约为临床日推荐口服剂量下 AUC 的 8 倍）时，对大鼠生育力无影响。 大鼠和家兔经口给予本品，剂量分别达 48 和 60mg/kg/ 日（地氯雷他定达到及其代谢物的暴露量分别约为临床日推荐口服剂量下 AUC 的 210 和 230 倍）时，未见致畸作用。雌性大鼠给药剂量为 24mg/kg/ 日（地氯雷他定及其代谢物的暴露量约为临床日推荐口服剂量下 AUC 的 120 倍）时，可见植入前丢失率增加、植入数和胚胎数减少；给药剂量为 9mg/kg/ 日（地氯雷他定及其代谢物的暴露量约为临床日推荐口服剂量下 AUC 的 50 倍）或以上时，可见仔鼠体重减轻和翻正反射减慢；给药剂量为 3mg/kg/ 日（地氯雷他定及其代谢物的暴露量约为临床日推荐口服剂量下 AUC 的 7 倍）时，本品对仔鼠发育无影响。但目前尚无充分的和严格对照的孕妇临床研究资料，因为动物生殖试验并不总能预测人的反应，除非确实需要，在怀孕期限间不应使用本品。 本品可通过乳汁分泌，因此应根据该药对母亲的重要性决定是否停止哺乳或停药。 致癌性：通过氯雷他定的研究对本品的潜在致癌性进行了评估。小鼠和大鼠分别连续经口给予氯雷他定 18 个月和 2 年，雄性小鼠给药剂量达 40mg/kg/ 日（地氯雷他定及其代谢物的暴露量约为临床日推荐口服剂量下 AUC 的 3 倍）时，肝细胞瘤（包括腺瘤和癌）的发生率明显高于对照组。雄性大鼠给药剂量为 10mg/kg/ 日，雌性和雄性大鼠给药剂量为 25mg/kg/ 日（地氯雷他定及其代谢物的暴露量约为临床日推荐口服剂量下 AUC 的 7 和 30 倍）时，肝细胞瘤发生率显著升高。以上发现与地氯雷他定长期给药的临床相关性尚不明确。</t>
  </si>
  <si>
    <t>5mg</t>
  </si>
  <si>
    <t>6*5mg</t>
  </si>
  <si>
    <t>通用名称：琥乙红霉素颗粒
商品名称：利君沙                                
英文名称：Erythromycin Ethylsuccinate Granules                                
汉语拼音：Huyihongmeisu Keli</t>
  </si>
  <si>
    <t>琥乙红霉素（红霉素的琥珀酸乙酯），分子式：C43H75NO16，分子量：862.07。</t>
  </si>
  <si>
    <t>本品为含矫味剂的颗粒；味甜而芳香。</t>
  </si>
  <si>
    <t>1．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病等。2．军团菌病。3．肺炎支原体肺炎。4．肺炎衣原体肺炎。5．衣原体属、支原体属所致泌尿生殖系感染。6．沙眼衣原体结膜炎。7．厌氧菌所致的口腔感染。8．空肠弯曲菌肠炎。9．百日咳。10．风湿热复发、感染性心内膜炎（风湿性心脏病、先天性心脏病、心脏瓣膜置换术后）及口腔、上呼吸道医疗操作时的预防</t>
  </si>
  <si>
    <t>口服，成人一日1.6g，分2～4次服用。军团菌病患者，一次0.4～1.0g，一日4次。成人每日量一般不宜超过4g。预防链球菌感染，一次400mg，一日2次。衣原体或溶脲脲原体感染，一次800mg，每8小时1次，共7日；或一次400mg，每6小时1次，共14日。小儿，按体重一次7.5～12.5mg/kg,一日4次；或一次15～25mg/kg，一日2次；严重感染每日量可加倍，分4次服用。百日咳患儿，按体重一次10～12.5mg/kg，一日4次，疗程14日。</t>
  </si>
  <si>
    <t>1  服用本品后发生肝毒性反应者较服用其他红霉素制剂为多见，服药数日或1～2周后患者可出现乏力、恶心、呕吐、腹痛、皮疹、发热等。有时可出现黄疸，肝功能试验显示淤胆，停药后常可恢复。
2  胃肠道反应有腹泻、恶心、呕吐、中上腹痛、口舌疼痛、胃纳减退等，其发生率与剂量大小有关。
3  大剂量〈&amp;ge;4g/日〉应用时，尤其肝、肾疾病患者或老年患者，可能引起听力减退，主要与血药浓度过高(12mg/L)有关，停药后大多可恢复。
4  过敏反应表现为药物热、皮疹、嗜酸粒细胞增多等，发生率约0.5%～1%。
5  其</t>
  </si>
  <si>
    <t>对本品或其他红霉素制剂过敏者、慢性肝病患者、肝功能损害者及孕妇禁用。</t>
  </si>
  <si>
    <t>1  溶血性链球菌感染用本品治疗时，至少需持续10日，以防止急性风湿热的发生。
2  肾功能减退患者一般无需减少用量，但严重肾功能损害者本品的剂量应适当减少。
3  用药期间定期检查肝功能。
4  患者对一种红霉素制剂过敏或不能耐受时，对其他红霉素制剂也可能过敏或不能耐受。
5  因不同细菌对红霉素的敏感性存在一定差异，故应做药敏测定。</t>
  </si>
  <si>
    <t>儿童注意事项：
本品适用于儿童。                                    
                                    妊娠与哺乳期注意事项：
　　孕妇禁用                                    
                                    老人注意事项：
尚不明确。</t>
  </si>
  <si>
    <t>1 本品可抑制卡马西平和丙戊酸等抗癫痫药物的代谢，导致其血药浓度增高而发生毒性反应。与芬太尼合用可抑制后者的代谢，延长其作用时间。与阿司咪唑或特非那定等抗组胺药合用可增加心脏毒性，与环孢素合用可使后者血药浓度增加而产生肾毒性。
2 本品与氯霉素和林可酰胺类有拮抗作用，不推荐同时使用。
3 本品为抑菌剂，可干扰青霉素的杀菌效能，故当需要快速杀菌作用如治疗脑膜炎时，两者不宜同时使用。
4 长期服用华法林的患者应用本品时可导致凝血酶原时间延长，从而增加出血的危险性，老年病人尤应注意。两者必须同时使用时，华法林的剂量宜适当调整，并严密观察凝血酶原时间。
5 除二羟丙茶碱外，本品与黄嘌呤类药物同时使用可使氨茶碱的肝清除减少，导致血清氨茶碱浓度升高和毒性反应增加。这一现象在合用日后较易发生，氨茶碱清除的减少幅度与本品血清峰值成正比。因此在两者合用时和合用后，黄嘌呤类药物的剂量应予调整。
6 本品与其他肝毒性药物合用可能增强肝毒性。 
7 大剂量本品与耳毒性药物合用，尤其肾功能减退患者可能增加耳毒性。
8 与洛伐他汀合用时可抑制其代谢而使血浓度上升，可能引起横纹肌溶解；与咪达唑仑或三唑仑合用时可减少两者的清除而增强其作用。</t>
  </si>
  <si>
    <t>本品属大环内酯类抗生素，为红霉素的琥珀酸乙酯，在胃酸中较红霉素稳定。对葡萄球菌属(耐甲氧西林菌株除外)、各组链球菌和革兰阳性杆菌均具抗菌活性。奈瑟菌属、流感嗜血杆菌、百日咳鲍特氏菌等也对本品敏感。本品对除脆弱拟杆菌和梭杆菌属以外的各种厌氧菌亦具抗菌作用。对军团菌属、胎儿弯曲菌、某些螺旋体、肺炎支原体、立克次体属和衣原体属也有抑制作用。本品系抑菌剂，但在高浓度时对某些细菌也具杀菌作用。本品可透过细菌细胞膜，在接近供位（P位）与细菌核糖体的50S亚基形成可逆性结合，阻断转移核糖核酸（t-RNA)结合至P位上，同时也阻断多肽链自受位(A位)至P位的位移，从而抑制细菌蛋白质合成</t>
  </si>
  <si>
    <t>遮光，密封，在干燥处保存。</t>
  </si>
  <si>
    <t>按C37H67NO13计算 0.1g(10万单位)</t>
  </si>
  <si>
    <t>通用名称：头孢地尼分散片
商品名称：希福尼                                
英文名称：Cefdinir  Dispersible Tablets                                
汉语拼音：Toubaodini Fensanpian</t>
  </si>
  <si>
    <t>头孢地尼</t>
  </si>
  <si>
    <t>本品为淡黄色至黄色片。</t>
  </si>
  <si>
    <t>对头孢地尼敏感的葡萄球菌属、链球菌属、肺炎球菌、消化链球菌、丙酸杆菌、淋病奈瑟氏菌、卡他莫拉菌、大肠埃希菌、克雷伯菌属、奇异变形杆菌、普鲁威登斯菌属、流感嗜血杆菌等菌株所引起的下列感染：1.咽喉炎、扁桃体炎、急性支气管炎、肺炎；2.中耳炎、鼻窦炎；3.肾盂肾炎、膀胱炎、淋菌性尿道炎；4.附件炎、宫内感染、前庭大腺炎；5.乳腺炎、肛门周围脓肿、外伤或手术伤口的继发感染；6.毛囊炎、疖、疖肿、痈、传染性脓疱病、丹毒、蜂窝组织炎、淋巴管炎、甲沟炎、皮下脓肿、粉瘤感染、慢性脓皮症；7.眼睑炎、麦粒肿、睑板腺炎。</t>
  </si>
  <si>
    <t>用水分散后口服或直接吞服。
成人服用的常规剂量为一次0.1g(效价)，一日3次。
儿童服用的常规剂量为每日9-18mg(效价)/kg，分3次口服。
可依年龄、症状进行适量增减。</t>
  </si>
  <si>
    <t>在使用本品治疗的13715名患者中，有354例(2.58%)不良反应(包括实验室数据异常)的报告。主要不良反应为消化道症状(110例，0.80%)，如腹泻或腹痛；皮肤症状(31例，0.23%)，如皮疹或瘙痒。主要的实验室数据异常包括谷丙转氨酶(126例，0.92%)和谷草转氨酶(89例，0.65%)升高；嗜酸性粒细胞增多(41例，0.30%)。
其它不良反应
1.皮肤科：可能发生史-约综合征(0.1%)或毒性表皮坏死松解症(0.1%)。应严密观察患者，若出现发热、头痛、关节痛、皮肤或粘膜出现红斑/水泡、皮</t>
  </si>
  <si>
    <t>对本品有休克史者禁用。对青霉素或头孢菌素有过敏史者慎用。</t>
  </si>
  <si>
    <t>1.根据惯例，应在确定微生物对本品的敏感性后，本品的疗程应限于治疗患者所需的最短周期，以防止耐药菌的产生。
2.建议避免与铁制剂合用。如果合用不能避免，应在服用本品3小时以后再使用铁制剂。
3.因有出现休克等过敏反应的可能，应详细询问过敏史。
4.下列患者应慎重使用
4.1对青霉素类抗生素有过敏史者；
4.2本人或亲属中有易发生支气管哮喘、皮疹、荨麻疹等过敏症状体质者；
4.3严重的肾功能障碍者：由于头孢地尼在严重肾功能障碍患者血清中存在时间较长，应根据肾功能障碍的严重程度酌减剂量以及延长给药间隔时间。对</t>
  </si>
  <si>
    <t>儿童注意事项：
对体重过低的早产儿、新生儿的用药安全性尚未确立。                                    
                                    妊娠与哺乳期注意事项：
有关妊娠期的用药，其安全性尚未确立。对孕妇或怀疑有妊娠的妇女，用药要权衡利弊，只有在利大于弊的情况下，才能使用。
哺乳期妇女用药应权衡利弊，只有在利大于弊的情况下，才能使用。                                    
                                    老人注意事项：
老年患者使用本品时应特别注意以下方面，并根据对患者的临床观察调整剂量和给药间隔：
1.由于身体机能下降，老年患者可能容易出现不良反应。
2.由于维生素K缺乏，老年患者可能会有出血倾向。</t>
  </si>
  <si>
    <t>该品与下列药物合用时需慎重。铁制剂：本品可与铁离子在肠道中结合，形成一种难以吸收的复合物。由于可能导致头孢地尼的吸收降低约10%，因此建议避免与此类药物合用。如果合用不能避免，二者的给药间隔应大于3小时。华法林钾：本品可能一直肠道细菌产生维生素K。华法林钾的作用可能加强，但尚无二者相互作用的报告。抗酸药(含铝或镁)：机制尚不明确。由于可导致头孢地尼的吸收降低而使其作用减弱，因此应在服用本品2个小时以后方可使用抗酸药。</t>
  </si>
  <si>
    <t>1.抗菌作用
对革兰阳性菌和革兰阴性菌有广范围的抗菌谱，特别是对革兰阳性菌中的葡萄球菌属，链球菌属等，比以往的口服头孢菌素有更强的抗菌活性，其作用方式是杀菌性的。对各种细菌产生的&amp;beta;-内酰胺酶稳定，对&amp;beta;-内酰胺酶的产生菌也具有优异的抗菌活性。
2.作用机制
作用机制为阻止细菌细胞壁的合成，对青霉素结合蛋白(PBP)l(la.lbs)、2、3的亲和力强，但对不同细菌的活性部位有所差异。</t>
  </si>
  <si>
    <t>遮光，密封，在凉暗处(避光并不超过20℃)保存。</t>
  </si>
  <si>
    <t>50mg</t>
  </si>
  <si>
    <t>通用名称：复方血栓通胶囊
商品名称：众生                                
英文名称：FuFangXueShuanTongJiaoNang(ZhongSheng)                                
汉语拼音：FufangXueshuantongJiaonang</t>
  </si>
  <si>
    <t>主要成分为三七、黄芪、丹参、玄参。</t>
  </si>
  <si>
    <t>本品为硬胶囊，内容物为灰黄色至灰褐色的粉末；味苦、微甘。</t>
  </si>
  <si>
    <t>活血化瘀，益气养阴。用于治疗血瘀兼气阴两虚证的视网膜静脉阻塞，症见视力下降或视觉异常，眼底瘀血征象，神疲乏力，咽干，口干等；以及用于血瘀兼气阴两虚的稳定性劳累型心绞痛，症见胸闷痛、心悸、心慌、气短乏力、心烦口干者。</t>
  </si>
  <si>
    <t>口服。一次3粒，一日3次。</t>
  </si>
  <si>
    <t>个别用药前GPT异常的患者服药过程中出现GPT增高，是否与服用药物有关，尚无结论。</t>
  </si>
  <si>
    <t>1.孕妇禁服。
2.对本品过敏者禁服。</t>
  </si>
  <si>
    <t>过敏体质者慎服。</t>
  </si>
  <si>
    <t>妊娠与哺乳期注意事项：
孕妇禁服。</t>
  </si>
  <si>
    <t>药理试验表明，本品可增加青蛙外周血管灌流量，改善大鼠肠系膜微循环;可抑制热板法和醋酸扭体法所致的小鼠疼痛反应，减轻蛋清所致大鼠足跖肿;对犬和大鼠实验性心肌缺血具有一定的保护作用，并使小鼠的耐缺氧能力增强。</t>
  </si>
  <si>
    <t>每粒装0.5g</t>
  </si>
  <si>
    <t>通用名称：法罗培南钠片
商品名称：君迪                                
英文名称：Faropenem Sodium Tablets                                
汉语拼音：Faluopeinanna Pian</t>
  </si>
  <si>
    <t>法罗培南钠。化学名称：(5R,6S)-6-[(R)-1-羟乙基]-7-氧代-3-[(R)-2-四氢呋喃基]-4-硫杂-1-氮杂双环[3.2.0]庚-2-烯-2-羧酸钠盐二倍半水合物。</t>
  </si>
  <si>
    <t>本品为白色薄膜衣片，去除薄膜衣呈白色至淡黄色。</t>
  </si>
  <si>
    <t>由葡萄球菌、链球菌、肺炎球菌、肠球菌、卡他莫拉克氏菌、大肠杆菌、柠檬酸杆菌、克雷白氏杆菌、肠杆菌、奇异变形杆菌、流感嗜血杆菌、消化链球菌、痤疮丙酸杆菌、拟杆菌等敏感菌所致的下列感染性疾病：1.泌尿系统感染：肾盂肾炎、膀胱炎、前列腺炎、睾丸炎；2.呼吸系统感染：咽喉炎、扁桃体炎、急慢性支气管炎、肺炎、肺脓肿（肺脓疡病）；3.子宫附件炎、子宫内感染、前庭大腺炎；4.浅表性皮肤感染症、深层皮肤感染症，痤疮（伴有化脓性炎症）；5.淋巴管炎、淋巴结炎、乳腺炎、肛周脓肿、外伤、烫伤和手术创伤等继发性感染；6.泪囊炎、</t>
  </si>
  <si>
    <t>日本进行的临床试验中，总计2207例患者中被报告有127例(5.8%)发生不良反应。其中主要不良反应为：腹泻，55件(2.5%)；腹痛，19件(0.9%)；稀便，15件(0.7%)；发疹，13件(0.6%)；恶心，12件(0.5%)等。血生化指标检查方面，受试者发生ALT(GPT)上升56件(3.4%)、AST(GOT)上升36件(2.2%)，嗜酸细胞增多27件(1.8%)。在日本上市销售后使用情况调查中，总计17383例患者中共被报告有528例(3.0%)发生不良反应，主要不良反应是腹泻和稀便365件(2.1%)、腹痛26件(0.2%)、发疹25件(0.1%)等。</t>
  </si>
  <si>
    <t>1.对青霉素类、头孢菌素类或碳青霉烯类药物曾有过敏史的患者慎用本品；2.本人或亲属为易于发生支气管哮喘、发疹、荨麻疹等变态反应症状体质患者慎用本品。3.经口摄取不良的患者或正接受非口服营养疗法患者、全身状态不良患者(有时会出现维生素K缺乏症，故需予于充分观察)慎用本品。4.服用本品可能发生休克，所以应予于充分诊察。5.本药不良反应发生率最高的是腹泻和稀便。出现腹泻和稀便时应立即采取中止用药等适当处置措施。尤其是对老年患者，因腹泻和稀便可能导致全身状态恶化，故应事先指示患者如一旦出现这种症状须立即就诊，同时中止用药并采取适当处置措施。(参见老年患者用药)6.服用本品可能存在的严重不良反应：1.休克(0.1%不到)、过敏性样症状(发生率不明)：因有时可能发生休克和过敏性样症状，故须充分观察。一旦出现不快感、口内异常感觉、喘鸣、呼吸困难、晕眩、便意、耳鸣、发汗、全身潮红、血管浮肿、血压低下等症状，即应中止用药并采取适当处置措施。2.急性肾功能不全(发生率不明)，有时可能发生急性肾功能不全等严重肾功能损害。一旦确认这种异常，即应中止用药并采取适当处置措施。3.伴有假性伪膜性肠炎等便血之严重结肠炎(发生率不明)：因有时可能发生伴有假性伪膜性肠炎等便血之严重结肠炎，故需充分观察，一旦出现腹痛、频繁腹泻时即应(立即)中止用药，并采取适当处置措施。4.皮肤粘膜眼综合症(Stevens-Johnson综合症)、中毒性表皮坏死症(Lyell综合症)(发生率不明)：因有时可能发生皮肤粘(结)膜眼综合症(Stevens-Johnson综合症)和中毒性表皮坏死症(Lyell综合症)故需充分观察，一旦出现这类症状即应中止用药，并采取适当处置措施。5.间质性肺炎(发生率不明)：因有时可能发生伴有发热、咳嗽、呼吸困难、胸部X光透视检查异常等症状之间质性肺炎，所以一旦出现这些症状即应中止用药并采取给予肾上腺皮质激素类药物治疗等适当处置措施。6.肝功能不全、黄疸(0.1%不到)：因有时可能发生AST(GOT)、ALT(GPT)、ALP等升高及出现黄疸，故应通过定期检查等予以充分观察。一旦确认发生异常，即应中止用药并采取适当处置措施。7.粒细胞缺乏症(发生率不明)：因有时可能发生粒细胞缺乏症，故需充分观察，一旦出现确认发生异常，即应中止用药并采取适当处置措施。8.横纹肌溶解症(发生率不明)：有时可能发生以肌肉疼痛、肌无力感、CK(CPK)上升、血中和尿中肌红蛋白上升等为特征的横纹肌溶解症且还有可能伴之发生急性肾功能不全等严重肾功能损害。一旦出现这些症状即应中止用药并采取适当处置措施。
【孕妇及哺乳期妇女用药】对孕妇或可疑妊娠妇女，除非能够判断治疗益处超过潜在风险，否则不宜用药(有关孕妇用药的安全性尚未确立)。因本药可进入乳汁，使用本药期间避免哺乳。
【儿童用药】未进行该项实验且无可靠参考文献。</t>
  </si>
  <si>
    <t>儿童注意事项：
未进行该项实验且无可靠参考文献。                                    
                                    妊娠与哺乳期注意事项：
对孕或可疑妊娠妇女，除非能够判断治疗益处超过潜在风险，否则不宜用药（有关孕妇用药的安全性尚未确立）；因本药可进入乳汁，使用本药期间避免哺乳。                                    
                                    老人注意事项：
老年患者应从每次150mg剂量开始用药，并且在充分观察患者状态下慎重用药。由于老年患者发生腹泻、稀便可能会出现机体状态恶化，因此一旦出现此类症状应了解原因，充分观察。如果和药物相关应立即停止用药，并采取适当措施。老年患者可能发生维生素K缺乏所致出血倾向。</t>
  </si>
  <si>
    <t>亚胺培南：西司他丁钠动物实验(大鼠)报告：可导致本药血药浓度提高呋塞米：动物实验(犬)报告：本药肾毒性增强。戊酸钠：有报告称，和碳青霉烯类药物如美罗培南、帕尼培南、亚胺培南等并用可使丙戊酸血浓度降低，由此导致癫痫复发。</t>
  </si>
  <si>
    <t>本品为具青霉烯基本骨架的青霉烯类口服抗生素。它经由阻止细菌细胞壁合成而显现抗菌、杀菌作用。对各种青霉素结合蛋白(PBP)具有高亲和性，特别是对细菌增殖所必需的高分子PBP呈现高亲和性。体外试验表明法罗培南钠对需氧性革兰阳性菌、需氧性革兰阴性菌及厌氧菌具广泛抗菌谱;尤其是对需氧性革兰阳性菌中的葡萄球菌、链球菌、肺炎球菌、肠球菌，需氧性革兰阴性菌中的枸橼酸杆菌、肠杆菌、百日咳噬血杆菌及厌氧菌中的消化链球菌、拟杆菌等显示较强杀菌效力。并显示对各种细菌产生β-内酰胺酶稳定，对β-内酰胺酶产生菌具有较强抗菌活性。</t>
  </si>
  <si>
    <t>按C12H15NO5S计:0.2g</t>
  </si>
  <si>
    <t>铝塑包装，6片/盒,12片/盒，24片/盒。</t>
  </si>
  <si>
    <t>通用名称：鱼腥草滴眼液
商品名称：朗逸                                
英文名称：YuXingCaoDiYanYe(LangYi)                                
汉语拼音：Yuxingcao Diyanye</t>
  </si>
  <si>
    <t>内含鲜鱼腥草。ml鱼腥草滴眼液含鲜鱼腥草、含挥发油(主要成分为鱼腥草素、甲基正壬酮、月桂烯、月桂醛、癸醛、癸酸等.%～.%)。</t>
  </si>
  <si>
    <t>本品为近无色或微黄色的澄明液体o</t>
  </si>
  <si>
    <t>清热，解毒，利湿。用于风热疫毒，暴风客热，天行赤眼暴翳(急性卡他性结膜炎,流行性角结膜炎)。</t>
  </si>
  <si>
    <t>滴入眼睑内。一次1滴，一日6次。疗程：急性卡他性结膜炎7天，流行性角结膜炎10天。</t>
  </si>
  <si>
    <t>对鱼腥草过敏者禁用。</t>
  </si>
  <si>
    <t>开启后，注意勿污染。密闭,遮光,置阴凉处储存，另外，对鱼腥草过敏者禁用。</t>
  </si>
  <si>
    <t>微毒。临床前动物试验结果提示： 能减轻家兔金黄色葡萄球菌型、AdV3型结膜炎所致水肿、充血，减少分泌物形成，体外对3、7型腺病毒及1型单疱病毒有抑制作用。</t>
  </si>
  <si>
    <t>密闭，遮光，置阴凉处储存。</t>
  </si>
  <si>
    <t>8ml/支/盒，8ml*2瓶/盒</t>
  </si>
  <si>
    <t>通用名称：枸地氯雷他定胶囊
商品名称：恩瑞特                                
英文名称：Desloratadine Citrate Disodium Capsules                                
汉语拼音：ZuoDiLvLeiTaDingJiaoNang(EnRuiTe)*1HeTangChenBeiJianGaiTieXinJuJiaoPian*1Ping</t>
  </si>
  <si>
    <t>本品活性成份为枸地氯雷他定。
化学名称：8-氯-6，11-二氢-11-（4-亚哌啶基）-5H-苯并[5，6]环庚[1，2-b]吡啶枸橼酸氢二钠盐二水合物
结构式：
分子式：C25H25ClN2O7Na2·2H2O
分子量：582.92</t>
  </si>
  <si>
    <t>本品为硬胶囊，内容物为白色或类白色颗粒。</t>
  </si>
  <si>
    <t>本品用于快速缓解变应性鼻炎（过敏性鼻炎）的相关症状，如打喷嚏、流涕和鼻痒；鼻粘膜充血/鼻塞；以及眼痒、流泪和充血；腭痒及咳嗽。还用于缓解慢性特发性荨麻疹的相关症状如瘙痒，并可减少荨麻疹的数量及大小。</t>
  </si>
  <si>
    <t>成人及12岁以上的青少年：口服，每日一次，每次一粒。</t>
  </si>
  <si>
    <t>在以季节性过敏性鼻炎和慢性特发性荨麻疹为适应症的临床试验中，不良反应症状主要为口干、嗜睡等，均为轻至中度，不影响继续用药。</t>
  </si>
  <si>
    <t>1.由于抗组胺药能清除或减轻皮肤对所有变应原的阳性反应，因而在进行任何皮肤过敏性试验前48小时，应停止使用本品。
2.肝功能不良、膀胱颈阻塞或尿潴留、尿道张力过强、前列腺肥大、青光眼患者应遵医嘱用药。
3.若发生嗜睡或头晕，请避免开车和操作机器。
禁忌：对本产品活性成份或赋形剂过敏者禁用。</t>
  </si>
  <si>
    <t>儿童注意事项：
枸地氯雷他定对12岁以下的儿童患者的疗效和安全性尚未确定。                                    
                                    妊娠与哺乳期注意事项：
由于尚无孕妇使用枸地氯雷他定的临床资料，怀孕期内使用枸地氯雷他定的安全性尚未确定，除非潜在的益处超过可能的风险，怀孕期内不应使用枸地氯雷他定。
由于地氯雷他定可经乳汁排泌，因此不建议哺乳期妇女使用枸地氯雷他定。                                    
                                    老人注意事项：
尚不明确。</t>
  </si>
  <si>
    <t>1.未进行枸地氯雷他定相关试验。本品在体内快速转化为地氯雷他定，有文献报导地氯雷他定相关资料。
2.临床试验中未发现地氯雷他定存在有临床相关意义的相互作用。地氯雷他定在与阿奇霉素、酮康唑、红霉素、氟西汀和西咪替丁的多剂量药物相互作用试验中，血浆浓度未出现有临床相关意义的改变。然而地氯雷他定的代谢酶尚未确定，因此与其他药物的相互作用尚不能完全排除。
3.地氯雷他定与其他抗交感神经药或有中枢神经系统镇静作用的药合用会增强睡眠。
4.进食与饮用葡萄柚果汁对地氯雷他定的分布无影响。
5.地氯雷他定与酒精同时使用时不会增强酒精对人行为能力的损害作用。</t>
  </si>
  <si>
    <t>药理作用
枸地氯雷他定在体内转化为地氯雷他定发挥作用。
地氯雷他定为非镇静性的长效三环类抗组胺药，为氯雷他定的活性代谢物，可通过选择性地拮抗外周H1受体，缓解季节性过敏性鼻炎或慢性特发性荨麻疹的相关症状。另外，体外研究结果，地氯雷他定可抑制组胺从人肥大细胞释放。动物研究提示，地氯雷他定不易通过血脑屏障。
枸地氯雷他定未进行相应的毒理研究。以下是地氯雷他定的毒理研究结果：
毒理研究
急性毒性：大鼠经口给药剂量达250mg/kg时出现死亡（按AUC计算，地氯雷他定及其代谢产物的暴露量约为临床推荐日口服剂量的120倍），小鼠经口给药LD50为353mg/kg（按体表面积计算，地氯雷他定约为临床推荐剂量的290倍）；猴经口给药剂量达250mg/kg（按体表面积计算，地氯雷他定约为临床推荐剂量的810倍）时，未出现死亡。
遗传毒性：在回复突变试验（沙门氏菌/大肠杆菌哺乳动物微粒体细菌基因突变试验）和染色体畸变试验（人外周血淋巴细胞诱裂性试验和小鼠骨髓微核试验）中，未见本品有潜在遗传毒性。
生殖毒性：本品经口给药剂量达24mg/kg/日（地氯雷他定及其代谢物的暴露量约为临床日推荐口服剂量下AUC的130倍）时，对雄性大鼠生育力无影响；经口给药剂量达12mg/kg/日（地氯雷他定的暴露量约为临床日推荐口服剂量下AUC的45倍）时，出现雌鼠受孕率下降、雄鼠精子数减少、精子活力降低和睾丸组织学改变，表明雄性大鼠生育力降低；经口给药剂量为3mg/kg/日（地氯雷他定及其代谢物的暴露量约为临床日推荐口服剂量下AUC的8倍），对大鼠生育力无影响。
大鼠和家兔经口给予本品，剂量分别达48和60mg/kg/日（地氯雷他定及其代谢物的暴露量分别约为临床日推荐口服剂量下AUC的210和230倍）时，未见致畸作用。雌性大鼠给药剂量为24mg/kg/日（地氯雷他定及其代谢物的暴露量约为临床日推荐口服剂量下AUC的120倍）时，可见植入前丢失率增加、植入数和胚胎数减少；给药剂量为9mg/kg/日（地氯雷他定及其代谢物的暴露量约为临床日推荐口服剂量下AUC的50倍）或以上时，可见仔鼠体重减轻和翻正反射减慢；给药剂量为3mg/kg/日（地氯雷他定及其代谢物的暴露量约为临床日推荐口服剂量下AUC的7倍）时，本品对仔鼠发育无影响。
致癌性：通过氯雷他定的研究对本品的潜在致癌性进行了评估。小鼠和大鼠分别连续经口给予氯雷他定18个月和2年，雄性小鼠给药剂量达40mg/kg/日（地氯雷他定及其代谢物的暴露量约为临床日推荐口服剂量下AUC的3倍）时，肝细胞瘤（包括腺瘤和癌）发生率明显高于对照组。雄性大鼠给药剂量为10mg/kg/日，雌性和雄性大鼠给药剂量为25mg/kg/日（地氯雷他定及其代谢物的暴露量约为临床日推荐口服剂量下AUC的7和30倍）时，肝细胞瘤发生率显著升高。以上发现与地氯雷他定长期给药的临床相关性尚不明确。</t>
  </si>
  <si>
    <t>2-30℃干燥处保存。</t>
  </si>
  <si>
    <t>8.8mg</t>
  </si>
  <si>
    <t>通用名称：普拉洛芬滴眼液
商品名称：普南扑灵                                
英文名称：PuLaLuoFenDiYanYe(PuNanPuLing)                                
汉语拼音：PuLaLuoFenDiYanYe(PuNanPuLing)</t>
  </si>
  <si>
    <t>普拉洛芬，除普拉洛芬外，还含有硼酸、硼砂、聚山梨酸酯80、依地酸钠、氯化苄烷铵等添加物。普拉洛芬是一个具有三环结构的丙酸类化合物。化学名：2-(5H-[1]苯并吡喃[2,3-b]吡啶-7-基)丙酸分子式：C15H13NO3分</t>
  </si>
  <si>
    <t>无色澄明的无菌制剂，pH为7.0-8.0。</t>
  </si>
  <si>
    <t>外眼及眼前部的对症治疗（眼睑炎、结膜炎、角膜炎、巩膜炎、浅层巩膜炎、虹膜睫状体炎、术后炎症）。</t>
  </si>
  <si>
    <t>每次1-2滴，每日4次。根据症状可以适当增减次数。</t>
  </si>
  <si>
    <t>在使用效果调查的5,843例患者中，其中79例出现了眼部副作用。发生率为0.1-5%的有 ：刺激感、结膜充血、瘙痒感、眼睑发红、肿胀、眼睑炎、分泌物 ；发生率小于0.1%的有 ：流泪、弥漫性表层角膜炎、异物感、结膜水肿。</t>
  </si>
  <si>
    <t>对普南扑灵成分有过敏史的患者禁用。</t>
  </si>
  <si>
    <t>本剂只用于对症治疗而不是对因治疗。本剂可掩盖眼部感染，对于感染引起的炎症使用普南扑灵时，一定要仔细观察，慎重使用。请仔细阅读说明书并遵医嘱使用。</t>
  </si>
  <si>
    <t>儿童注意事项：
对早产儿、新生儿和婴儿的用药安全性尚未明确（缺少使用经验）。                                    
                                    妊娠与哺乳期注意事项：
妊娠期及哺乳期妇女的用药安全性没有被确认，动物实验（大鼠）发现有延迟分娩的现象。孕妇、有可能妊娠的妇女及哺乳期妇女，只有在判定用药的益处大于危险时，才可使用。                                    
                                    老人注意事项：
尚不明确。</t>
  </si>
  <si>
    <t>对实验性眼部炎症有抑制前列腺素生成的作用（家兔）。对过敏性结膜炎、急性结膜炎及持续性结膜炎等各类实验性膜炎具有抗炎作用（大鼠）。</t>
  </si>
  <si>
    <t>5mg:5ml</t>
  </si>
  <si>
    <t>通用名称：连花清瘟颗粒
商品名称：以岭                                
英文名称：LianHuaQingWenKeLi                                
汉语拼音：LianHuaQingWenKeLi</t>
  </si>
  <si>
    <t>连翘、金银花、炙麻黄、炒苦杏仁、石膏、板蓝根、绵马贯众、鱼腥草、广藿香、大黄、红景天、薄荷脑、甘草。</t>
  </si>
  <si>
    <t>本品为棕黄色至棕褐色颗粒；气微香，味微苦。</t>
  </si>
  <si>
    <t>清瘟解毒，宣肺泄热。用于治疗流行性感冒属热毒袭肺证，症见：发热或高热，恶寒，肌肉酸痛，鼻塞流涕，咳嗽，头痛，咽干咽痛，舌偏红，苔黄或黄腻。</t>
  </si>
  <si>
    <t>运动员慎用。请仔细阅读说明书并遵医嘱使用。</t>
  </si>
  <si>
    <t>临床药理学实验表明：本品口服给药可降低流感病毒甲型鼠肺适应株（FMI）感染小鼠的肺指数，减少金黄色葡萄球菌感染的小鼠48小时死亡数，本品对三联菌苗致家兔发热有解热作用，可抑制二甲苯致小鼠耳肿胀，抑制角叉莱胶大鼠足肿胀，降低醋酸所致小鼠腹腔毛细血管通透性；本品可增加小鼠气管段酚红排泌量，可延长氨水引咳小鼠的咳嗽潜伏期并减少其咳嗽次数，减少枸橼酸引咳豚鼠的咳嗽次数；本品可增强氢化可的松致免疫功能低下模型小鼠的迟发性，提高环磷酰胺致免疫功能低下模型小鼠的腹腔巨噬细胞吞噬功能和血清溶血素抗体水平体外实验表明：本品对流感病毒、副流感病毒I型（HVJ-1）、呼吸道合胞病毒（RSV）、腺病毒3型和7型（ADV3和ADV7）、单纯疱疹病毒I型（HSV-1）和2型、SARS病毒、金黄色葡萄球菌、甲、乙型溶血性链球菌、肺炎球菌、流感杆菌均有一定的抑制作用。</t>
  </si>
  <si>
    <t>通用名称：糠酸莫米松鼻喷雾剂
商品名称：逸青                                
英文名称：Mometasone Furoate Nasal Spray                                
汉语拼音：MometasoneFuroateNasalSpray</t>
  </si>
  <si>
    <t>糠酸莫米松</t>
  </si>
  <si>
    <t>本品为白色或类白色的混悬剂。</t>
  </si>
  <si>
    <t>本品适用于治疗成人、青少年和3－12岁儿童的季节性或常年性鼻炎。对于曾有中至重度季节性过敏性鼻炎症状的患者，主张在花粉季节开始前2-4周使用本品作预防性治疗。</t>
  </si>
  <si>
    <t>成人（包括老年患者）和青年 ：用于预防和治疗的常用推荐量为每侧鼻孔2喷（每喷为50 ug），1日1次（总量为200 ug），症状被控制后，剂量可减至每侧鼻孔1喷（总量100 ug），即能维持疗效。如果症状未被有效控制，则剂量可增至每侧鼻孔4喷（400 ug），在症状控制后减少剂量。在首次给药后12小时即能产生明显的临床效果。3－11岁儿童 ：常用推荐量为每侧鼻孔1喷（每喷为50 ug），1日1次（总量为100 ug）。</t>
  </si>
  <si>
    <t>在临床研究中报道与本品有关的局部不良反应（成人及青少年患者）包括鼻出血，如明显出血、带血粘液和血斑（8%），咽炎（4%），鼻灼热感（2%）及鼻部刺激感（2%），这些不良反应常见于使用皮质激素类鼻喷雾剂时。鼻出血一般具有自限性，同时程度较轻，与安慰剂（5%）相比发生率较高，但与阳性对照的皮质激素（15%）相比，发生率相近或较低，其他反应均与安慰剂相当。在小儿患者中，不良反应如头疼（3%），鼻出血（6%），鼻部刺激感（2%）及流涕（2%）均与安慰剂相当。鼻腔吸入糠酸莫米松一水合物很少发生即刻过敏反应，极少有过敏和血管性水肿的报道。</t>
  </si>
  <si>
    <t>孕妇及哺乳期妇女慎用。</t>
  </si>
  <si>
    <t>对本品中任何成份过敏者禁用。</t>
  </si>
  <si>
    <t>儿童注意事项：
尚不明确。                                    
                                    妊娠与哺乳期注意事项：
　　孕妇及哺乳期妇女慎用。                                    
                                    老人注意事项：
尚不明确。</t>
  </si>
  <si>
    <t>本品与氯雷他定合用，对氯雷他定及其主要代谢物的血浆浓度未见明显影响。糠酸莫米松的血浆浓度未能检出，两药合用的耐受情况良好。</t>
  </si>
  <si>
    <t>糠酸莫米松是一种局部用糖皮质激素，发挥局部抗炎作用的剂量并不引起全身作用。</t>
  </si>
  <si>
    <t>2-25℃下保存。</t>
  </si>
  <si>
    <t>每瓶60揿，每揿含糠酸莫米松50μg，药物浓度为0.05% （g/g）</t>
  </si>
  <si>
    <t>通用名称：复方樟柳碱注射液
英文名称：Compound Anisodine Hydrobromide Injection                                
汉语拼音：Fufang Zhangliujian Zhusheye</t>
  </si>
  <si>
    <t>本品为复方制剂，其组分为：氢溴酸樟柳碱和盐酸普鲁卡因。</t>
  </si>
  <si>
    <t>用于缺血性视神经、视网膜、脉络脉膜病变。</t>
  </si>
  <si>
    <t>患侧颞浅动脉旁皮下注射一日1次，每次2ml（急重症者可加球旁注射，一日1次），14次为一疗程。据病情需要可注射2至4疗程。</t>
  </si>
  <si>
    <t>1.少数患者注射后轻度口干，15至20分钟消失。</t>
  </si>
  <si>
    <t>脑出血及眼出血急性期禁用。有普鲁卡因过敏史者禁用。</t>
  </si>
  <si>
    <t>1.用过扩血管药和激素治疗无效者，可适当增加疗程。
2.青光眼和心房纤颤患者慎用。</t>
  </si>
  <si>
    <t>儿童注意事项：
尚不明确。                                    
                                    妊娠与哺乳期注意事项：
尚不明确。</t>
  </si>
  <si>
    <t>通过家兔原发性和继发性眼缺血以及眼血管阻塞性缺血的动物模型试验，结果表明：本品可以加速恢复眼缺血区血管活性物质的正常水平，缓解血管痉挛，维持脉络膜血管的正常紧张度及舒缩功能，增加血流量，改善流供应，促进缺血组织迅速恢复。</t>
  </si>
  <si>
    <t>遮光，30℃以下贮存。有效期暂定二年。</t>
  </si>
  <si>
    <t>2ml:氢溴酸樟柳碱0.2mg,盐酸普鲁卡因20mg</t>
  </si>
  <si>
    <t>通用名称：阿莫西林舒巴坦匹酯片
商品名称：新阿莫仙                                
英文名称：Amoxicillin and Sulbactam Pivoxil Tablets                                
汉语拼音：A Moxilin shubatan pizhi Pian</t>
  </si>
  <si>
    <t>主要成分：阿莫西林、舒巴坦匹酯</t>
  </si>
  <si>
    <t>该制剂临床主要用于治疗上、下呼吸道感染和皮肤、软组织感染及性病等。</t>
  </si>
  <si>
    <t>用法：口服。
用量：成人和12岁以上儿童：每次2～4片，每8小时服用1次；
6～12岁儿童：每次2片，每8小时服用1次；
2～6岁儿童：每次1片，每8小时服用1次；
9个月～2岁儿童：每次1/2片，每8小时服用1次。
中度肾功能不全者（肌肝清除率10～30ml/min）：每12小时服用2～4片；
严重肾功能不全者（肌肝清除率＜10ml/min）：每12小时服用少于2片。</t>
  </si>
  <si>
    <t>常见不良反应为：
1.胃肠道反应：如腹泻、恶心、呕吐等；
2.皮肤反应：红斑性斑丘疹损伤、荨麻疹等；
3.过敏反应：如皮疹等。
上述胃肠道反应、皮肤反应多见于高敏患者，一般为轻度、短暂的，会自动消失或停药后消失。
对青霉素过敏者，有可能发生严重过敏反应。</t>
  </si>
  <si>
    <t>对阿奇霉素或其它大环内酯类抗生素有过敏史的病人，禁忌使用阿奇霉素胶囊剂</t>
  </si>
  <si>
    <t>1.本品含阿莫西林，其为青霉素类产品，使用本品前应进行青霉素钠皮内敏感试验，阳性反应者禁用。
2.本品与其他青霉素类药物和头孢菌素类药物之间存在交叉过敏性。
3.延长疗程时，应不定期检查肝肾功能和血象。淋病患者初诊及治疗三个月后应进行梅毒检查。
4.服用本品后，使用Clinitest，Benedict溶液或Fehling溶液检查尿中葡萄糖的实验结果会出现假阳性。建议服用本品后，采用葡萄糖氧化酶反应法（如Clinistix或Tes-Tape法）进行此项检查。
5.孕妇服用时，血浆中的结合雌三醇、雌三醇-葡萄</t>
  </si>
  <si>
    <t>儿童注意事项：
由于新生儿和婴儿肾功能不全，阿莫西林的清除会延迟，三个月以下儿童用药应调整剂量。                                    
                                    妊娠与哺乳期注意事项：
对于在怀孕及哺乳期内妇女，不推荐使用本品。                                    
                                    老人注意事项：
尚不明确。</t>
  </si>
  <si>
    <t>如正在使用其它药品，使用本品前应向医师或药师咨询。</t>
  </si>
  <si>
    <t>本品为阿莫西林与舒巴坦匹酯组成的复方制剂，其中阿莫西林能抑制细菌细胞壁的合成，使之迅速成为球体膨胀破裂溶解；舒巴坦匹酯在体内被水解为舒巴坦后，能抑制大部分细菌所产生的β-内酰胺酶(Ⅱ型至Ⅳ型)，其稳定性优于其它β-内酰胺酶抑制剂，它能迅速贯穿细菌细胞壁并不可逆地破坏β-内酰胺酶，使细菌恢复对阿莫西林的敏感性。本品抗菌谱广，包括革兰氏阳性菌；需氧菌如金黄色葡萄球菌、肺炎球菌、表皮葡萄球菌、绿色链球菌、酿脓链球菌、粪链球菌、炭疽杆菌、李斯特菌属、棒状杆菌属，厌氧菌如梭形芽孢杆菌属、消化链球菌属及消化球菌属等；革兰氏阳性菌有：需氧菌如大肠杆菌、布鲁氏菌、奇异变形杆菌、脑膜炎奈瑟氏球菌、普通变形杆菌、奈瑟氏淋球菌、克雷白氏杆菌属、卡它布兰汉氏球菌、沙门氏菌属、流感嗜血杆菌、志贺氏菌属、杜克雷嗜血杆菌、百日咳杆菌、出血败血性巴斯德菌、小肠结肠炎那而森氏菌、空肠弯曲杆菌、阴道佳能氏菌、霍乱弧菌，厌氧菌如拟杆菌属等。</t>
  </si>
  <si>
    <t>遮光，密封保存</t>
  </si>
  <si>
    <t>0.5g(C16H19N3O5S 0.25g与C8H11NO5S 0.25g)</t>
  </si>
  <si>
    <t>通用名称：黄氏响声含片
商品名称：黄氏                                
英文名称：HuangShiXiangShengHanPian(HuangShi)                                
汉语拼音：Huangshi Xiangsheng Hanpian</t>
  </si>
  <si>
    <t>薄荷、浙贝母、胖大海、蝉蜕、大黄、连翘、桔梗、方儿茶、川芎、甘草、薄荷脑。</t>
  </si>
  <si>
    <t>本品为灰褐色至棕褐色片，气香，味辛、甜而微苦。</t>
  </si>
  <si>
    <t>利咽开音，清热化痰，消肿止痛。用于风热犯肺，肺热壅盛所致的喉暗，症见：声音嘶哑，发声疼痛，咽喉干燥；急性喉炎、慢性喉炎急性发作见上述证候者。</t>
  </si>
  <si>
    <t>含服。每小时1--2片，每日不超过16片，一般上午或下午各含服8片，尽量在一天内间隔一定的时间含服一次。</t>
  </si>
  <si>
    <t>少数患者含服后出现胃部疼痛，停药后可消失。</t>
  </si>
  <si>
    <t>脾胃虚寒者、有胃痛病史者慎用。</t>
  </si>
  <si>
    <t>本品具有减轻化学物质所致大、小鼠急、慢性炎症反应的作用。</t>
  </si>
  <si>
    <t>每片重0.6g</t>
  </si>
  <si>
    <t>铝塑板，12片/板*2板/盒。</t>
  </si>
  <si>
    <t>通用名称：障翳散
商品名称：胡庆余堂                                
英文名称：ZhangZuoSan(HuQingYuTang)                                
汉语拼音：Zhangyi San</t>
  </si>
  <si>
    <t>荸荠粉、蝉衣、茺蔚子、丹参、关木通、海螵蛸、海藻、核黄素、红花、琥珀、黄连素、黄芪、决明子、昆布、炉甘石、没药、牛胆干膏、硼砂、青葙子、山药、麝香、天然冰片、无水硫酸钙、羊胆干膏、珍珠。</t>
  </si>
  <si>
    <t>本品为黄色的粉末；气芳香。</t>
  </si>
  <si>
    <t>行滞祛痰，退障消翳。用于老年性白内障及角膜翳。</t>
  </si>
  <si>
    <t>外用。临用时，将本品倒入滴眼用溶剂瓶中，摇匀后滴入眼睑内一次2～3滴，一日3～4次。或遵医嘱。</t>
  </si>
  <si>
    <t>忌用量过多，且不可点于下睑穹隆部，否则有损黑睛。</t>
  </si>
  <si>
    <t>炉甘石具有防腐，收敛作用。麝香、冰片具有消炎、抗菌、解痉、渗透到组织间的作用。牛胆干膏主要含胆汁酸、胆红素，具有抗菌抗炎，抗过敏和解毒等作用。珍珠主含碳酸钙，微量元素有铝、铜、镁、锰、钠、锌、钛、硅、锶等，据研究有消炎去翳，防治白内障，缩瞳，降眼压等作用。硼砂为四硼酸钠，具有抑菌，对结膜炎症疗效明显。琥珀主含树脂、挥发油、树脂中含有琥珀松香酸、琥珀银松酸、琥珀脂醇、琥珀松香醇及琥珀酸等。海螵蛸主含碳酸钙，及小量磷酸钼、氯化钠、镁盐、胶质等。地粟粉含一种不耐热的抗菌成分荸荠英。昆布、海藻主含藻胶酸、粗蛋白，甘露醇、灰分、钾、碘及昆布素等具抗病原体作用。蝉衣主要为甲壳质、含氮、灰分具有解热、镇静、解痉作用。丹参含丹参酮、维生素E等，具有抑菌和促进组织的修复与再生，抑制过度增生的纤维母细胞，并能抑制凝血，激活纤溶等作用。红花主含红花甙　红花黄色素、红花油等具有抗凝血，扩张外周血管等作用。茺蔚子含有三种生物碱Ⅰ、Ⅱ、Ⅲ，茺蔚子油及维生素A类物质。青葙子主含脂肪油和硝酸钾，对绿脓杆菌有抑制作用，并有散瞳作用。决明子含大黄素、芦荟大黄素、大黄酚、大黄酸等多种蒽醌类以及粘液质、蛋白质、脂肪油、色素及胡萝卜素等，具轻度抗菌、泻下作用。</t>
  </si>
  <si>
    <t>每瓶装0.3克，滴眼用溶剂每瓶装8毫升</t>
  </si>
  <si>
    <t>0.3g+8ml</t>
  </si>
  <si>
    <t>通用名称：盐酸西替利嗪滴剂
商品名称：杰捷                                
英文名称：Cetirizine Hydrochloride Drops                                
汉语拼音：YansuanXitiliqin Diji</t>
  </si>
  <si>
    <t>盐酸西替利嗪。化学名称：（）2[2[4（4氯苯基）苯甲基]1哌嗪基]乙氧基]乙酸二盐酸盐。</t>
  </si>
  <si>
    <t>本品为无色至微黄色的澄清液体，味甜略苦。</t>
  </si>
  <si>
    <t>治疗季节性或常年性过敏性鼻炎，以及由过敏原引起的荨麻疹及皮肤瘙痒。</t>
  </si>
  <si>
    <t>口服。成人或6岁以上儿童,每次1ml, 一天一次。或遵医嘱。</t>
  </si>
  <si>
    <t>偶见轻微嗜睡、口干、眩晕、头痛及消化功能紊乱等。</t>
  </si>
  <si>
    <t>孕妇、乳母及小于2岁小儿忌用；司机、操作机器者、高空作业者慎用。</t>
  </si>
  <si>
    <t>1.肾功能低下者宜减量。
2.大剂量应用、可引起心律失常。
3.避免与镇静药合用或饮酒。</t>
  </si>
  <si>
    <t>儿童注意事项：
未进行该项实验且无可靠参考文献。                                    
                                    妊娠与哺乳期注意事项：
动物致畸试验显示无任何致畸作用，但是为了预防，二盐酸西替利嗪不应给怀孕初期至3个月内的孕妇服用，也不应给授乳妇女使用。                                    
                                    老人注意事项：
1.肾功能正常的老年患者参见【用法用量】项成年人用法与用量。
2.肾功能不全的老年患者参见【用法用量】项肾功能不全患者用法与用量。</t>
  </si>
  <si>
    <t>未发现有与其它药物相互作用的报道，但同时服用镇静药时应慎重。</t>
  </si>
  <si>
    <t>本品为选择性组胺H1受体拮抗剂。无明显抗胆碱和抗5-羟色胺作用，中枢抑制作用较小。</t>
  </si>
  <si>
    <t>密闭，在凉暗处保存。</t>
  </si>
  <si>
    <t>10ml:0.1g</t>
  </si>
  <si>
    <t>10ml/0.1g</t>
  </si>
  <si>
    <t>通用名称：曲安奈德注射液
英文名称：Triamcinolone Acetonide Injection                                
汉语拼音：Qu'annaide Zhusheye</t>
  </si>
  <si>
    <t>成份：曲安奈德。化学名：9-氟-11β,21-二羟基-16α,17[(1-甲基亚乙基)双(氧)]-孕甾-1,4-二烯-3,20-二酮。</t>
  </si>
  <si>
    <t>本品为微细颗粒的混悬液，静置后微细颗粒下沉，振摇后成均匀的乳白色混悬液。</t>
  </si>
  <si>
    <t>1、风湿性、类风湿性关节炎；2、支气管哮喘、过敏性鼻炎、荨麻疹；3、急性扭伤、肩周炎、腱鞘炎、滑囊炎、慢性腰腿痛；4、各种皮肤病（如神经性皮炎、温疹、牛皮癣、疤痕疙瘩、肥厚性疤痕等）。</t>
  </si>
  <si>
    <t>1  肌注20-80mg/次，每周1次，每次注入均须更换注射部位。 2  关节腔内或皮下注射用量酌情决定，一般为2.5mg-5mg。3  对皮肤病可于皮损部位或分数个部位注射，每处剂量为0.2-0.3mg，每日剂量不超过30mg，每周总量不超过75mg ,用前应充分摇匀。</t>
  </si>
  <si>
    <t>1 本品属于肾上腺皮质激素类药物，有皮质激素可能产生的不良反应：肥胖、高血压、低血钾、多毛、浮肿等。2 在注射部位可能出现滞后性皮肤发白，轻度肌肉萎缩。3 少数病例在用药部位发痒、发红。</t>
  </si>
  <si>
    <t>1  本品不得用于活动胃溃疡、糖尿病、结核病、精神病、急性肾小球肾炎或任何未为抗生素所控制的感染或真菌感染。
2  一些进行性病毒感染、疱疹、风疹、眼部带状疱疹。
3  A型、B型、非A、非B型急性病毒性肝炎。
4  自发性血小板缺乏性紫癜。</t>
  </si>
  <si>
    <t>1 本品为混悬剂，严禁静脉注射和椎管注射。 2 关节腔内注射可能引起关节损害。3 本品作用强，故应严格掌握适应症，防止滥用，才能避免不良反应和并发症的发生。4 如长期大量应用一旦病情控制，停药时应逐渐减量，不宜骤停，以免复发或出现肾上腺皮质机能不足症状。5 本品受冻后聚集成块，故应在不低于10℃的条件下保存。</t>
  </si>
  <si>
    <t>儿童注意事项：
本品含苯甲醇，儿童禁用。                                    
                                    妊娠与哺乳期注意事项：
本品可能影响胎儿发育，孕妇不宜使用，部分药物经过乳汁排泄，哺乳期妇女不宜使用。                                    
                                    老人注意事项：
老年患者用糖皮质激素易发生高血压。尤其是更年期的妇女应用糖皮质激素还易发生骨质疏松。</t>
  </si>
  <si>
    <t>1 糖皮质激素与噻嗪类利尿药或两性霉素B均能排钾，合用注意补钾。 2 与非甾体消炎镇痛药合用可加重致溃疡作用。3 糖皮质激素可使口服抗凝血药效果降低，两药合用时抗凝血药的剂量应适当增加。4 苯巴比妥、苯妥英钠、利福平等肝药酶诱导剂可加快皮质激素代谢，故同用时需适当增加剂量。</t>
  </si>
  <si>
    <t>本品为合成的皮质类固醇，具有如下药理作用：
1、抗炎作用：其抗炎和变态反应的作用强而持久。能减轻充血，降低毛细血管的通透性，抑制炎症细胞(淋巴细胞、粒细胞、巨噬细胞等)向炎症部位移动，阻止炎症介质如激肽类、组织胺、慢反应物质等发生反应，抑制吞噬细胞的功能，稳定溶酶体膜，阻止补体参与炎症反应，抑制炎症后组织损伤的修复等。
2、免疫抑制作用：本药可影响免疫反应的多个环节，包括可抑制巨噬细胞吞噬功能，降低网状内皮系统消除 颗粒或细胞的作用，可使淋巴细胞溶解，以致淋巴结、脾及胸腺中淋巴细胞耗竭。此作用对T细胞较明显，其中辅助性T细胞减少更著。还可降低自身免疫性抗体水平。基于以上抗炎及抗免疫作用，故可缓解过敏反应及自身免疫性疾病的症状，对抗异体器官移植的排异反应。
3、对代谢的影响：糖皮质激素可增高肝糖原，升高血糖；提高蛋白质的分解代谢，可改变身体脂肪的分布， 形成向心性肥胖；可增强钠离子再吸收及钾、钙、磷的排泄。
4、对血液和造血系统的作用：使红细胞和血红蛋白含量增高，大剂量可使血小板增加并提高纤维蛋白原，缩短凝血时间，降低血嗜酸细胞和淋巴细胞计数。</t>
  </si>
  <si>
    <t>1毫升:40毫克</t>
  </si>
  <si>
    <t>1ml:40mg</t>
  </si>
  <si>
    <t>三年。</t>
  </si>
  <si>
    <t>通用名称：痰热清注射液
汉语拼音：Tanreqing zhusheye</t>
  </si>
  <si>
    <t>黄芩、熊胆粉、山羊角、金银花、连翘。</t>
  </si>
  <si>
    <t>本品为棕红色澄明液体。</t>
  </si>
  <si>
    <t>清热，解毒，化痰。用于风温肺热病属痰热阻肺证，症见：发热、咳嗽、咯痰不爽、口渴、舌红、苔黄等。可用于急性支气管炎、急性肺炎（早期）出现的上述症状。</t>
  </si>
  <si>
    <t>静脉滴注。每次20毫升，加入5%葡萄糖注射液500毫升，注意控制滴数在60滴/分内，一日1次。</t>
  </si>
  <si>
    <t>本品偶有过敏反应，可见头晕、恶心、呕吐、全身发红、瘙痒或皮疹。</t>
  </si>
  <si>
    <t>不得与含酸性成分的注射剂混合使用。</t>
  </si>
  <si>
    <t>1.使用前，在振摇时发现有漂浮物出现或产生浑浊，则不得使用。
2.使用本品时，注意观察不良反应。
3.尚未有老年人、儿童应用本品的临床研究资料。</t>
  </si>
  <si>
    <t>老人注意事项：
老人伴有肝肾功能不全者禁用。</t>
  </si>
  <si>
    <t>尚无本品与其他药物相互作用的信息。</t>
  </si>
  <si>
    <t>临床前药效学实验结果表明：体外试验对肺炎链球菌、乙型溶血性链球菌、金黄色葡萄球菌、嗜血流感杆菌均有抑制作用；整体试验可降低金黄色葡萄球菌感染和流感病毒感染小鼠的死亡率，并减少肺匀浆病毒血凝滴度，呈现抑制病毒作用；本品诱生流感病毒感染小鼠肺组织α-干扰素产生，对T、B淋巴细胞增殖及腹腔巨噬细胞的吞噬功能具有明显促进作用；能使病毒感染小鼠肺匀浆中Th2细胞分泌IL-4的抑制状态获得解除，并促进Thl分泌IFN-γ。降低内毒素导致的大鼠炎症模型及流感病毒感染小鼠肺泡灌洗液中TNF-α含量；抑制大鼠炎性肉芽肿形成和二甲苯所致小鼠耳肿胀；降低内毒素致热家兔及酵母菌致热大鼠体温；增加小鼠气管酚红排泌量，延长氨水和二氧化硫引咳小鼠的咳嗽潜伏期；抑制硝酸士的宁和戊四唑所致小鼠惊厥。</t>
  </si>
  <si>
    <t>密封，避光保存。</t>
  </si>
  <si>
    <t>通用名称：头孢拉定胶囊
商品名称：克必力                                
英文名称：Cefradine Capsules                                
汉语拼音：Toubaolading Jiaonang</t>
  </si>
  <si>
    <t>本品主要成份为头孢拉定，其化学名为(6R,7R)-7[(R)-2-氨基-2-(1,4-环己烯基)乙酰氨基]-3-甲基-8-氧代-5-硫杂-1-氮杂双环[4、2、0]辛-2-烯-2-羧酸。 分子式：C16H19N3O4S 分子量：349.40</t>
  </si>
  <si>
    <t>本品为胶囊剂，内容物为白色至类白色或淡黄色粉末或颗粒。</t>
  </si>
  <si>
    <t>口服 成人一次0.25～0.5g（1～2粒），一日4次，每6小时1次，宜饭后服，一日最高剂量为4g。儿童按体重一日25～50mg/kg，每6小时1次。</t>
  </si>
  <si>
    <t>本品不良反应较轻，发生率也较低，约6%。 
1、恶心、呕吐、腹泻、上腹部不适等胃肠道反应较为常见。 
2、药疹发生率约1%～3%。 
3、伪膜性肠炎、嗜酸粒细胞增多、直接Coombs试验阳性反应、周围血象白细胞及中性粒细胞减少等见于个别患者。 
4、少数患者可出现暂时性血尿素氮升高，血清氨基转移酶、血清碱性磷酸酶一过性升高。</t>
  </si>
  <si>
    <t>1．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 
2．本品主要经肾排出，肾功能减退者须减少剂量或延长给药间期。 
3．应用本品的患者以硫酸铜法测定尿糖时可出现假阳性反应。</t>
  </si>
  <si>
    <t>儿童注意事项：
尚不明确。                                    
                                    妊娠与哺乳期注意事项：
本品可透过胎盘屏障进入胎儿血循环，也可进入乳汁，孕妇及哺乳期妇女慎用。                                    
                                    老人注意事项：
尚不明确。</t>
  </si>
  <si>
    <t>1．头孢菌素可延缓苯妥英钠在肾小管的排泄。2．保泰松与头孢菌素类抗生素合用可增加肾毒性。3．与强利尿剂合用可增加肾毒性。4．与美西林联合应用，对大肠埃希菌、沙门菌属等革兰阴性杆菌具协同作用。5．丙磺舒可延迟本品排泄。</t>
  </si>
  <si>
    <t>本品为第一代头孢菌素，对不产青霉素酶和产青霉素酶金黄色葡萄球菌、凝固酶阴性葡萄球菌、A组溶血性链球菌、肺炎链球菌和草绿色链球菌等革兰阳性球菌的部分菌株具良好抗菌作用。厌氧革兰阳性菌对本品多敏感，脆弱拟杆菌对本品呈现耐药。耐甲氧西林葡萄球菌属、肠球菌属对本品耐药。本品对革兰阳性菌与革兰阴性菌的作用与头孢氨苄相似。本品对淋病奈瑟菌有一定作用，对产酶淋病奈瑟菌也具活性；对流感嗜血杆菌的活性较差。</t>
  </si>
  <si>
    <t>盒。</t>
  </si>
  <si>
    <t>通用名称：盐酸左氧氟沙星片
商品名称：维力泰                                
英文名称：Levofloxacin Hydrochloride Tablets                                
汉语拼音：Yansuan Zuoyangfushaxing Pian</t>
  </si>
  <si>
    <t>本品主要成分为盐酸左氧氟沙星</t>
  </si>
  <si>
    <t>本品为薄膜衣片，除去薄膜后显类白色或淡黄色。</t>
  </si>
  <si>
    <t>本品适用于敏感细菌引起的下列轻、中度感染：呼吸系统感染：急性支气管炎、慢性支气管炎急性发作、弥漫性细支气管炎、支气管扩张合并感染、肺炎、扁桃体炎（扁桃体周围脓肿）；泌尿系统感染：肾盂肾炎、复杂性尿路感染等；生殖系统感染：前列腺炎、急性副睾炎、宫腔感染、子宫附件炎、盆腔炎（疑有厌氧菌感染时可合用甲硝唑）；皮肤软组织感染：传染性脓疱病、蜂窝组织炎、淋巴管（结）炎、皮下脓肿、肛周脓肿等；肠道感染：细菌性痢疾、感染性肠炎、沙门菌属肠炎、伤寒及副伤寒等；其他感染：外伤、烧伤及手术后伤口感染、腹腔感染（必要时合用甲硝唑）、乳腺炎、胆囊炎、胆管炎、骨与关节感染以及五官科感染等。</t>
  </si>
  <si>
    <t>成人每日200mg～300mg(2～3片)，分2～3次口服，每次1片。病情较重者，每日最大剂量可增至600mg(6片)，分3次口服。另外，可根据感染的种类及症状适当增减。</t>
  </si>
  <si>
    <t>用药期间可能出现恶心、呕吐、腹部不适、腹泻、食欲不振、腹痛、腹胀等症状，失眠、头晕、头痛等神经系统症状和皮疹、搔痒等症状。亦可出现一过性肝功能异常，如血清转氨酶增高、血清总胆红素升高等。上述不良反应发生率在0.1～5％之间。偶见血中尿素氮上升、倦怠、发热、心悸、味觉异常等，一般均能耐受，疗程结束后迅速消失。</t>
  </si>
  <si>
    <t>对喹诺酮类药物过敏者、妊娠及哺乳期妇女、18岁以下患者禁用。</t>
  </si>
  <si>
    <t>1．肾功能不全者应减量或者延长给药间期，重度肾功能不全者慎用。 2．有中枢神经系统疾病及癫痫史患者应慎用。 3．喹诺酮类药物尚可引起少见的光毒性反应（发生率＜0.1％）。在接受本品治疗时应避免过度阳光曝晒和人工紫外线。如出现光敏反应或皮肤损伤应停用本品。 4．若发生过敏，应立即停药，并根据临床具体情况而采取以下药物或方法治疗；肾上腺素及其它抢救措施，包括吸氧、静脉输液、抗组织胺药、皮质类固醇等。 5．此外偶有用药后发生跟踺炎或跟踺断裂的报告，故如有上述症状发生时须立即停药并休息，严禁运动，直到症状消失。 6．若过量服用，应清除患者胃内容物，维持适当补液，并进行临床观察。 7．左氧氟沙星无法通过血液透析或腹膜透析被有效地排除。 8．药物相互作用：本品与含镁或铝之抗酸剂、硫糖铝、金属阳离子（如铁）、含锌的多种维生素制剂等药物同时使用时将干扰胃肠道对本品的吸收，使该药在各系统内的浓度明显降低。因而，服用上述药物的时间应该在使用本品前或后至少2小时。避免与茶碱同时使用。如需同时应用，应监测茶碱的血药浓度，据以调整剂量。与华法令或其衍生物同时应用时，应监测凝血酶原时间或其他凝血试验。与非甾体类消炎药物同时应用，有引发抽搐的可能。与口服降血糖药同时使用时可能引起血糖失调，包括高血糖及低血糖，因此用药过程中应注意监测血糖浓度，一旦发生低血糖时应立即停用本品，并给予适当处理。</t>
  </si>
  <si>
    <t>儿童注意事项：
儿童                                    
                                    妊娠与哺乳期注意事项：
妊娠及哺乳期妇女                                    
                                    老人注意事项：
高龄患者应慎用。一般采用1次100mg、1日2次给药，并注意用药间隔。</t>
  </si>
  <si>
    <t>本品为氧氟沙星的左旋体，其抗菌活性约为氧氟沙星的两倍，它的主要作用机制为抑制细菌DNA旋转酶(细菌拓扑异构酶Ⅱ)的活性，阻碍细菌DNA复制。 本品具有抗菌谱广、抗菌作用强的特点。对大多数肠杆菌科细菌，如大肠埃希菌、克雷白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菌、支原体、衣原体也有良好的抗菌作用，但对厌氧菌和肠球菌的作用较差。</t>
  </si>
  <si>
    <t>0.1g(以C18H20FN3O4计)</t>
  </si>
  <si>
    <t>通用名称：复方托吡卡胺滴眼液
商品名称：卓比安                                
英文名称：Compound Tropicamide Eye Drops                                
汉语拼音：Fufang Tuobika’an Diyanye</t>
  </si>
  <si>
    <t>本药成分为托吡卡胺、盐酸去氧肾上腺素。</t>
  </si>
  <si>
    <t>复方托吡卡胺滴眼液(美多丽)为无色或微黄色的澄明液体。</t>
  </si>
  <si>
    <t>检查用散瞳及调节麻痹剂。</t>
  </si>
  <si>
    <t>1.心血管系统未成熟新生儿滴用可能发生心率减缓。2.呼吸系统未成熟新生儿滴用可能发生呼吸停止。3.眼偶见眼局部刺激症状。亦可使开角型青光眼患者眼压暂时轻度升高，但由于去氧肾上腺素本身具有降眼压的作用不会造成视神经的损害。</t>
  </si>
  <si>
    <t>未手术的闭角型青光眼患者禁用。</t>
  </si>
  <si>
    <t>1.禁忌症未手术的闭角型青光眼患者。2.慎用(1)有眼压升高因素的虹膜角膜角狭窄患者。(2)浅前房患者。(3)高压患者。(4)动脉硬化患者。(5)冠状动脉供血不足患者。(6)糖尿病患者。(7)甲状腺功能亢进患者。3.药物对儿童的影响对儿童的安全性尚未确立，慎用。4.药物对妊娠的影响尚不明确。5.药物对哺乳的影响尚不明确。</t>
  </si>
  <si>
    <t>儿童注意事项：
由于儿童使用时易发生全身性不良反应，应充分观察，慎重使用。特别是在早产儿有过心动徐缓、呼吸停止的报道，应充分进行观察，发现异常时应立即停止使用，予以妥当的处置，最佳方法是根据需要将本品稀释后使用。                                    
                                    妊娠与哺乳期注意事项：
只有在其治疗上的有益性超过危险性时予以使用。关于妊娠期间用药的安全性尚不明确。                                    
                                    老人注意事项：
通常，老年人的生理功能有所降低，应予以注意。</t>
  </si>
  <si>
    <t>与单胺氧化酶抑制剂或三环类抗抑郁剂同时应用可引起血压明显增高。</t>
  </si>
  <si>
    <t>复方托吡卡胺滴眼液(美多丽)中托吡卡胺具有阿托品样的抗胆碱作用，药物吸收后可引起散瞳及调节麻痹。盐酸去氧肾上腺素具有交感胺作用，表现为散瞳及局部血管收缩。</t>
  </si>
  <si>
    <t>5ml:托吡卡胺25mg,盐酸去氧肾上腺素25mg</t>
  </si>
  <si>
    <t>通用名称：红草止鼾胶囊
商品名称：康恩贝                                
英文名称：HongCaoZhiZuoJiaoNang(KangEnBei)                                
汉语拼音：HongCaoZhiHanJiaoNang</t>
  </si>
  <si>
    <t>红景天、土木香、牛蒡子、麻黄、半边莲、甘草。</t>
  </si>
  <si>
    <t>本品为硬胶囊，内容物为灰褐色至棕褐色的颗粒和粉末；味苦，微甜、微涩。</t>
  </si>
  <si>
    <t>宣肺利咽、畅通气道。用于肺气不宣、气道阻塞所至睡眠呼吸暂停综合症。</t>
  </si>
  <si>
    <t>口服。一次4粒，一日2次；重症患者加服4粒。</t>
  </si>
  <si>
    <t>1.运动员慎用；2.高血压、心脏病、失眠、心动过速慎用。请仔细阅读说明书并遵医嘱使用。</t>
  </si>
  <si>
    <t>每粒装0.55克</t>
  </si>
  <si>
    <t>铝塑泡罩包装每板装12粒，2板装，0.55g*36s/盒，0.55g*48s/盒</t>
  </si>
  <si>
    <t>通用名称：更昔洛韦滴眼液
英文名称：Ganciclovir Eye Drops                                
汉语拼音：GengXiLuoWeiDiYanYe</t>
  </si>
  <si>
    <t>更昔洛韦</t>
  </si>
  <si>
    <t>本品为无色的澄明液体</t>
  </si>
  <si>
    <t>广谱抗疱疹病毒药。用于治疗单纯疱疹性角膜炎。</t>
  </si>
  <si>
    <t>滴入眼睑内，一次2滴，每2小时一次，一日给药7～8次</t>
  </si>
  <si>
    <t>滴眼可引起轻度眼睑水肿、结膜充血、疼痛和烧灼感等症状，减少用药次数后能耐受继续治疗</t>
  </si>
  <si>
    <t>对更昔洛韦过敏者禁用。</t>
  </si>
  <si>
    <t>精神病患者及神经中毒症状者慎用；严禁过量用药</t>
  </si>
  <si>
    <t>儿童注意事项：
因未进行专项研究，故晶明不推荐用于儿童。                                    
                                    妊娠与哺乳期注意事项：
因未进行专项研究，孕妇及哺乳期妇女应慎用。                                    
                                    老人注意事项：
未进行该项实验且无可靠参考文献。</t>
  </si>
  <si>
    <t>因未进行专项研究，尚不清楚滴眼液与其它滴眼液的相互作用；但文献报道更昔洛韦静脉给药与肾毒性药物(如两性霉索B、环孢素)同用时可能增强肾功能损害，使本品经肾排出量减少而引起毒性反应；与丙磺舒或抑制肾小管分泌的药物合用可使本品的肾清除量减少约22％，其药时曲线下面积增加约53％，因而易产生毒性反应；与亚胺培南-西司他丁同用可发生全身抽搐：应避免与氨苯砜、喷他咪、氟胞嘧啶、长春碱、多柔比星、甲氧苄啶、磺胺类及核苷类药物合用，可能会增加更昔洛韦的毒性。故使用本品应避免与上述药物同用。</t>
  </si>
  <si>
    <t>药理作用：更昔洛韦(GCV)对疱疹病毒具有广谱抑制作用，对巨细胞病毒作用最强，对Ⅰ、Ⅱ型单纯疱疹病毒(HSV-Ⅰ、HSV-Ⅱ)、水痘-带状疱疹病毒(VZV)和EB(Epstein-Barr)病毒有效。更昔洛韦对HSV-Ⅰ、HSV-Ⅱ和VZV的抑制作用是由于GCV能被病毒编码的胸苷激酶(TK)磷酸化为单磷酸更昔洛韦，后者再通过细胞酶的催化作用形成二磷酸、三磷酸更昔洛韦。三磷酸更昔洛韦是单纯疱疹病毒DNA聚合酶的强抑制剂，它作为病毒DNA聚合酶的底物与酶结合并掺入病毒DNA中去，因而终止病毒DNA的合成。毒理作用：遗传毒性：更昔洛韦在浓度分别为50～500mg/ml和250～2000mg/ml时，体外可增加小鼠淋巴瘤的突变和人淋巴细胞DNA的损伤。生殖毒性：更昔洛韦静脉给药，对家兔和小鼠均显示有胚胎毒性，并对家兔有致畸作用；更昔洛韦在人用静脉给药推荐剂量，可能引起致畸和胚胎毒性。致癌性：小鼠经口给予更昔洛韦剂量为20和1000mg/kg/日时，有致癌作用（以AUC计算，分别约相当于人静脉给予推荐剂量5mg/kg/日的0.1和1.4倍）。当剂量为1000mg/kg/日时，显著增加雄性小鼠包皮腺、雄性和雌性小鼠前胃（非腺性粘膜）、雌性小鼠生殖组织（卵巢，子宫，乳腺，阴蒂腺和阴道）及肝脏的肿瘤发生率。当剂量为20mg/kg/日时，轻度增加雄性小鼠包皮腺和副泪腺、雄性和雌性小鼠的前胃和雌性小鼠肝脏的肿瘤发生率。当小鼠服用更昔洛韦韦剂量为1mg/kg/日（以AUC计算，相当于人用剂量的0.01倍）时，未观察到致癌作用。除了肝脏的组织细胞肉瘤，更昔洛韦引起的肿瘤一般为上皮或血管源性，虽然小鼠的包皮腺、阴蒂腺、前胃和副泪腺在人类没有相应的组织部位，但应考虑更昔洛韦对人体有潜在的致癌作用。本品为更昔洛韦滴眼液，日给药量不超过0.64mg，一般应不会产生遗传毒性、生殖毒性及致癌作用。</t>
  </si>
  <si>
    <t>遮光，密闭，在10℃以上保存</t>
  </si>
  <si>
    <t>通用名称：环孢素滴眼液
英文名称：Cyclosporin Eye Drops                                
汉语拼音：CyclosporinEyeDrops</t>
  </si>
  <si>
    <t>环孢素</t>
  </si>
  <si>
    <t>本品为淡黄色的澄明油状液体</t>
  </si>
  <si>
    <t>用于预防和治疗眼角膜移植术后的免疫排斥反应。</t>
  </si>
  <si>
    <t>每日4-6次，每次1-2滴</t>
  </si>
  <si>
    <t>本品的临床试验过程中有部分患者出现眼部轻微刺激症或结膜轻度充血，有报道偶见睫毛脱落、角膜上皮缺损、眼周皮炎、过敏症、角膜上皮点状病变等症状，但停药后可自愈。</t>
  </si>
  <si>
    <t>对环孢素过敏者、对滴眼液中其他成份过敏者。</t>
  </si>
  <si>
    <t>1.角膜移植术后如发生植片排斥反应，临床医生可视排斥反应的轻重不同适当增加本品滴眼次数。
2.与糖皮质激素联合应用时请注意逐渐调整糖皮质激素的给药剂量。
3.本品不具有抗感染功效，若发生感染，应立即用抗生素治疗。
4.本品放置儿童不易拿到的地方。儿童用药须在成人的监护下使用。
5.本品低温贮存时，有凝固倾向，可呈轻微凝固状或有轻微烟雾状或见少量絮状物，如果出现这些情况，使用时将本品放置在室温下（25-30℃），并轻微振摇直至其消失成溶液状。本品发生凝固状或烟雾状或少量絮状物并不影响药物质量</t>
  </si>
  <si>
    <t>儿童注意事项：
本品尚无18岁以下人群应用经验。                                    
                                    妊娠与哺乳期注意事项：
本品口服可以通过胎盘，也可进入乳汁，对哺乳的婴儿可产生高血压、肾毒性、恶性肿瘤等不良作用的潜在危险性。眼局部用药仍有全身吸收，虽然浓度很低（＜50ng/ml），但尚不清楚是否可通过胎盘和通过人乳分泌,所以孕妇及哺乳妇女避免使用。如必须使用，应在使用前排除妊娠的可能性，哺乳妇女不应哺乳。                                    
                                    老人注意事项：
本品尚无65岁以上人群应用经验。</t>
  </si>
  <si>
    <t>本品应避光密闭2-8℃存放。药品包装开启后应在2周内用完</t>
  </si>
  <si>
    <t>3ml:30mg</t>
  </si>
  <si>
    <t>通用名称：复方岩连片
商品名称：德昌祥                                
英文名称：FuFangYanLianPian(DeChangXiang)                                
汉语拼音：Fufang Yanlian Pian</t>
  </si>
  <si>
    <t>石吊兰重楼板蓝根百部杠板归</t>
  </si>
  <si>
    <t>本品为糖衣片，除去糖衣后显棕褐色；味微苦。</t>
  </si>
  <si>
    <t>清热解毒，化痰止咳。用于上呼吸道感染引起的感冒咳嗽，急慢性支气管炎，咽喉炎，扁桃体炎等。</t>
  </si>
  <si>
    <t>口服。一次4～6片，一日2～3次。</t>
  </si>
  <si>
    <t>小儿慎用。</t>
  </si>
  <si>
    <t>0.3g*36s/盒，18s*2板/盒，0.3g*12s*4板/盒，0.3g*12s*2板/盒</t>
  </si>
  <si>
    <t>通用名称：石斛明目丸
商品名称：同仁堂                                
英文名称：ShijMingMuWan(TongRenTang)                                
汉语拼音：Shihu Mingmu Wan</t>
  </si>
  <si>
    <t>川芎、磁石、地黄、防风、茯苓、甘草、枸杞子、黄连、蒺藜、菊花、决明子、苦杏仁、麦冬、牛膝、青葙子、人参、肉苁蓉、山药、石膏、石斛、熟地黄、水牛角浓缩粉、天冬、菟丝子、五味子、枳壳。</t>
  </si>
  <si>
    <t>本品为棕红色光亮的浓缩丸，除去外衣后显黄褐色；味微酸、苦、涩。</t>
  </si>
  <si>
    <t>平肝清热，滋肾明目。用于肝肾两亏，虚火上升引起的瞳孔散大夜盲昏花，视物不清，内障抽痛，头目眩晕，精神疲倦。</t>
  </si>
  <si>
    <t>忌食辛辣食物。</t>
  </si>
  <si>
    <t>如与其他药品同时使用可能发生相互作用，使用前请咨询职业医师或药师。</t>
  </si>
  <si>
    <t>密闭,在凉暗干燥处保存</t>
  </si>
  <si>
    <t>每100粒重12克</t>
  </si>
  <si>
    <t>6g*10袋</t>
  </si>
  <si>
    <t>通用名称：口腔炎喷雾剂
商品名称：天龙                                
英文名称：KouQiangYanPenWuJi(TianLong)                                
汉语拼音：Kouqiangyan Penwuji</t>
  </si>
  <si>
    <t>蜂房、蒲公英、皂角刺、忍冬藤</t>
  </si>
  <si>
    <t>本品内容物为棕褐色的液体；味苦</t>
  </si>
  <si>
    <t>清热解毒，消炎止痛。用于治疗口腔炎，口腔溃疡，咽喉炎等；对小儿口腔炎症有特效。</t>
  </si>
  <si>
    <t>口腔喷雾用。每次向口腔挤喷药液适量，一日3—4次，小儿酌减。</t>
  </si>
  <si>
    <t>每瓶20毫升</t>
  </si>
  <si>
    <t>铝质喷雾罐，每瓶25ml，每盒1瓶。</t>
  </si>
  <si>
    <t>通用名称：鼻渊舒口服液
商品名称：无糖型                                
英文名称：BiYuanShuKouFuYe(WuTangXing)                                
汉语拼音：Biyuanshu Koufuye</t>
  </si>
  <si>
    <t>苍耳子、辛夷、薄荷、白芷、黄芩、栀子、柴胡、细辛、川芎、黄芪、川木通、桔梗等味。</t>
  </si>
  <si>
    <t>本品为棕色的液体；具有特异香气，味甜、微苦。</t>
  </si>
  <si>
    <t>通利鼻窍。用于鼻塞不通、流黄稠涕、急慢性鼻炎、副鼻窦炎。适用于因感冒引起鼻塞不通、流黄稠涕、急慢性鼻炎、副鼻窦炎。还能明显改善鼻塞不通，头昏胀痛，鼻腔分泌物增多，鼻窦区压痛，鼻甲肥大等症状。</t>
  </si>
  <si>
    <t>口服。一次10毫升，一日3次（临床推荐：20天为一疗程，一般1-2个疗程，必要时可延长至3个疗程）</t>
  </si>
  <si>
    <t>1. 本品处方中含有三组中药：一组为清肝胆湿热药，胆热一清，头部不为热熏，则脑部清新不再胀痛；二组为清窍之药，以排除鼻腔分泌物；三组为芳香之药，用于疏通鼻塞。三组药物相互配合，标本兼治，达到处方整体效果。
2. 药物浓度含量高，起效迅速，服用后，能在较短时间内逐步缓解症状，达到治疗效果。
3. 本品治疗范围广泛，除治疗鼻窦炎外，对感冒鼻塞、流涕、头昏胀痛效果尤佳。</t>
  </si>
  <si>
    <t>通用名称：鼻咽灵片
商品名称：白云山中一                                
英文名称：BiYanLingPian(BaiYunShanZhongYi)                                
汉语拼音：Biyanling Pian</t>
  </si>
  <si>
    <t>山豆根、石上柏、蛇泡勒、半枝莲、白花蛇舌草、玄参、党参、茯苓、天花粉、麦冬。</t>
  </si>
  <si>
    <t>本品为糖衣片，除去糖衣后，显棕褐色；味苦、微涩。</t>
  </si>
  <si>
    <t>清热解毒，软坚散结，益气养阴。用于胸膈风热，痰火郁结，热毒上攻，耗气伤津之证。其症状常见口干，咽痛，咽喉干燥灼热，声嘶头痛，鼻塞，流脓涕或涕中带血。也用于治疗急慢性咽炎、口腔炎，鼻咽炎及鼻咽癌放疗、化疗辅助治疗。</t>
  </si>
  <si>
    <t>忌食辛辣等刺激性食物及油炸食物。</t>
  </si>
  <si>
    <t>糖衣:片芯重0.38g；薄膜衣:每片重0.39g</t>
  </si>
  <si>
    <t>通用名称：乙酰螺旋霉素片
商品名称：抗之霸                                
英文名称：Acetylspiramycin Tablets                                
汉语拼音：Yixian Luoxuanmeisu Pian</t>
  </si>
  <si>
    <t>本品为单乙酰螺旋霉素Ⅱ、单乙酰螺旋霉素Ⅲ、双乙酰螺旋霉素Ⅱ和双乙酰螺旋霉素Ⅲ四个组分为主的混合物。</t>
  </si>
  <si>
    <t>本品为糖衣片，除去包衣后，显类白色或微黄色。</t>
  </si>
  <si>
    <t>适用于敏感葡萄球菌、链球菌属和肺炎链球菌所致的轻、中度感染，如咽炎、扁桃体炎、鼻窦炎、中耳炎、牙周炎、急性支气管炎、慢性支气管炎急性发作、肺炎、非淋菌性尿道炎、皮肤软组织感染，亦可用于隐孢子虫病、或作为治疗妊娠期妇女弓形体病的选用药物。</t>
  </si>
  <si>
    <t>口服。成人剂量：一次0.2～0.3g(2～3片)， 1日4次，首次加倍。小儿剂量：每一日按体重20～3Omg／kg(1/5～3/10片／kg)，分4次服用。</t>
  </si>
  <si>
    <t>1、 偶有食欲减退、恶心呕吐。 2、 个别病人有轻度头昏、头痛、嗜睡等现象。</t>
  </si>
  <si>
    <t>对本品、红霉素及其他大环内酯类过敏的患者禁 用。</t>
  </si>
  <si>
    <t>1 由于肝胆系统是乙酰螺旋霉素排泄的主要途径，故严重肝功能不全患者慎用本品。
2 轻度肾功能不全患者不需作剂量调整，但乙酰螺旋霉素在严重肾功能不全患者中的使用尚缺乏资料，故应慎用。
3 如有过敏反应，立即停药。</t>
  </si>
  <si>
    <t>儿童注意事项：
6个月以内小儿患者的疗效及安全性尚未确定。                                    
                                    妊娠与哺乳期注意事项：
本品可透入胎盘，故在孕妇中应用需充分权衡利弊后决定是否应用。尚无资料显示
乙酰螺旋霉素是否经乳汁排泄，但由于许多大环内酯类药物可经乳汁排泄，故哺乳期妇
女宜慎用本品，如必须应用时应暂停哺乳。                                    
                                    老人注意事项：
肝、肾功能正常的老年患者不需减量应用。</t>
  </si>
  <si>
    <t>1 本品不影响氨茶碱等药物的体内代谢。
2 在接受麦角衍生物类药物的患者中，同时使用 某些大环内酯类曾出现麦角中毒，目前尚无麦 角与乙酰螺旋霉素相互作用的报道，但理论上 仍存在这一可能性。因此乙酰螺旋霉素与麦角 不宜同时服用。</t>
  </si>
  <si>
    <t>乙酰螺旋霉素为螺旋霉素的乙酰化衍生物，属16元环大环内酯类。本品对金黄色葡萄球菌、肺炎链球菌、化脓性链球菌、粪肠球菌等革兰阳性球菌具良好抗菌作用。对李斯特菌属、卡他莫拉菌、淋病奈瑟菌、胎儿弯曲菌、流感嗜血杆菌、嗜肺军团菌、百日咳杆菌、拟杆菌属、产气荚膜杆菌、痤疮丙酸杆菌、消化球菌和消化链球菌以及衣原体属、支原体属、弓形体、隐孢子虫等亦具抑制作用。肠道革兰阴性杆菌通常耐药。作用机制为乙酰螺旋霉素与敏感微生物的核糖体50S亚单位结合，抑制依赖于RNA的蛋白质合成而发挥抑菌作用。</t>
  </si>
  <si>
    <t>密封，在凉暗干燥处保存。</t>
  </si>
  <si>
    <t>0.1g(10万单位)</t>
  </si>
  <si>
    <t>通用名称：氨苄西林胶囊
商品名称：联邦安必仙                                
英文名称：Ampicillin Capsules                                
汉语拼音：Anbianxilin Jiaonang</t>
  </si>
  <si>
    <t>氨苄西林</t>
  </si>
  <si>
    <t>本品内容物为白色或类白色粉末，味微苦。</t>
  </si>
  <si>
    <t>用于敏感致病菌所致呼吸道感染、泌尿系统感染、消化道感染、耳鼻喉感染、皮肤、软组织感染。</t>
  </si>
  <si>
    <t>成人一次0.25～0.75g（1～3粒），一日4次。小儿每日剂量按体重25mg/kg，一日2～4次。</t>
  </si>
  <si>
    <t>1. 本品不良反应与青霉素相仿，以过敏反应较为常见。皮疹是最常见的反应，多发生于用药后5天，呈荨麻疹或斑丘疹；亦可发生间质性肾炎；过敏性休克偶见。 2. 胃肠道反应如舌炎、胃炎、恶心、呕吐、肠炎、腹泻及轻度腹痛等也较多见。 3. 粒细胞和血小板减少偶见于应用氨苄西林的病人。抗生素相关性肠炎少见，少数病人出现血清丙氨酸氨基转移酶（ALT）升高。</t>
  </si>
  <si>
    <t>1. 对青霉素类、头孢菌素类药物过敏者或青霉素皮肤试验阳性患者禁用。 2.尿酸性肾结石、痛风急性发作患者禁用。 3.活动性消化道溃疡患者禁用。</t>
  </si>
  <si>
    <t>1.应用本品前需详细询问药物过敏史并进行青霉素皮肤试验。　　2.血液生化与血象异常患者慎用。　　3.肝肾功能不全患者不宜服用本品。　　4.传染性单核细胞增多症、巨细胞病毒感染、淋巴细胞白血病、淋巴瘤患者应用本品时易发生皮疹，宜避免使用。　　5.一旦发生过敏性休克，必须就地抢救，予以保持气道畅通、吸氧及给用肾上腺素、糖皮质激素等治疗措施。</t>
  </si>
  <si>
    <t>儿童注意事项：
2岁以下小儿禁用。                                    
                                    妊娠与哺乳期注意事项：
尚无氨苄西林在孕妇应用的严格对照试验，所以孕妇应仅在确有必要时使用本品。少量氨苄西林可从乳汁中分泌，哺乳期妇女用药时宜暂停哺乳。                                    
                                    老人注意事项：
由于生理性肾功能的衰退，用量应适当减少。</t>
  </si>
  <si>
    <t>1.与丙磺舒合用会延长本品的半衰期。 2.氨苄西林与卡那霉素对大肠埃希菌、变形杆菌具有协同抗菌作用。 3.别嘌醇可使氨苄西林皮疹反应发生率增加，尤其多见于高尿酸血症。 4.氨苄西林能刺激雌激素代谢或减少其肝肠循环，因而可降低口服避孕药的效果。</t>
  </si>
  <si>
    <t>氨苄西林对胃酸稳定，口服吸收尚好，吸收后分布良好，胆汁及尿中药物浓度较高，在有炎症的脑脊液、胸腹水、关节腔积液和支气管分泌液中均可达到有效治疗浓度。血消除半衰期（t1/2β）为1～1.5小时。血浆蛋白结合率为20%。口服后24小时尿中的排出量占给药量的20%～60%，大部分以原形排出。</t>
  </si>
  <si>
    <t>通用名称：匹多莫德口服溶液
商品名称：芙露饮                                
英文名称：Pidotimod Oral Solution                                
汉语拼音：Piduomode Koufu Rongye</t>
  </si>
  <si>
    <t>本品主要成份为：匹多莫德。其化学名称为：（R）-3-[（S）-（5-氧-2-吡咯烷基）羰基]-噻唑烷-4-羧酸。</t>
  </si>
  <si>
    <t>本品为无色或微黄色的澄明液体，无臭，味微甜酸。</t>
  </si>
  <si>
    <t>用于慢性或反复反作呼吸道感染和泌尿道感染的辅助治疗。</t>
  </si>
  <si>
    <t>口服给药，3岁及以上儿童及青少年：每次0.4g，每日两次，不超过60天。成人：每次0.8g，每日两次，不超过60天。</t>
  </si>
  <si>
    <t>上市后监测和文献资料可观察到以下不良反应：1. 消化系统损害：偶见恶心、呕吐、腹泻、腹痛、胃部不适、口干、腹胀、食欲异常、胃灼热等，罕见肝脏氨基转移酶升高等；2. 皮肤及其附件损害：偶见可致皮肤过敏（包括皮疹和瘙痒）、皮肤潮红等；严重者可罕见皮肤、粘膜溃疡；3. 神经系统损害：偶见头晕、头痛、眩晕等；4. 其他：偶见胸闷、发热、嗜睡、心悸、面部水肿、唇部水肿等，罕见过敏性紫癜、过敏性休克等。</t>
  </si>
  <si>
    <t>1. 对本品过敏者禁用。2. 3岁以下儿童禁用。3. 妊娠3个月内妇女禁用。4. 遗传性果糖不耐受，葡萄糖-半乳糖吸收不良患者禁用。</t>
  </si>
  <si>
    <t>1. 用药前应仔细询问患者用药史和过敏史，过敏体质患者慎用。2. 先天性免疫缺陷（高IgE综合征）患者慎用。3. 由于食物会干扰本品的吸收，须空腹服用。4. 使用本品期间，如出现任何不良事件和/或不良反应，请咨询医生。</t>
  </si>
  <si>
    <t>儿童注意事项：
本品可用于3岁及以上儿童及青少年患者，详见【用法用量】。3岁以下儿童禁用。                                    
                                    妊娠与哺乳期注意事项：
尚未有孕妇和哺乳妇女用药方面资料。尽管动物实验无生殖毒性，仍不宜用。妊娠3个月内妇女禁用。                                    
                                    老人注意事项：
未进行该项实验且无可靠参考文献。</t>
  </si>
  <si>
    <t>本品是一种人工合成的口服免疫刺激剂，通过刺激和调节细胞介导的免疫反应而起作用。</t>
  </si>
  <si>
    <t>药理作用：本品是一种人工合成的口服免疫刺激剂，通过刺激和调节细胞介导的免疫反应而起作用。毒理研究：重复给药毒性：大鼠连续52周灌服本品200、400、800mg/kg/日，中、高剂量组雌性动物体重明显增加，800mg/kg/日（按体表面积折算，相当于临床推荐最大剂量的4.9倍）组动物尿pH值和尿蛋白增高，组织学检查可见高剂量组雄性动物颈淋巴结外皮层细胞增加，少数雌性动物胃、十二指肠膨大部分粘膜增生，可能与给药有关。大鼠连续4周灌服本品1200mg/kg/日（按体表面积折算，相当于临床推荐最大剂量</t>
  </si>
  <si>
    <t>密封，在阴凉处（不超过20℃）保存。</t>
  </si>
  <si>
    <t>10毫升:0.4克</t>
  </si>
  <si>
    <t>通用名称：喉炎丸
商品名称：九芝堂                                
英文名称：HouYanWan(JiuZhiTang)                                
汉语拼音：Houyan Wan</t>
  </si>
  <si>
    <t>熊胆、牛黄、犀角、珍珠、蟾酥、黄连、硼砂、麝香,。</t>
  </si>
  <si>
    <t>本品为黑色的包衣微丸，除去包衣后显灰黄色；气微香，味苦、麻、微辛凉。</t>
  </si>
  <si>
    <t>清热解毒，消肿止痛。用于咽喉肿痛，单双乳蛾，痈疽疮疖肿毒。</t>
  </si>
  <si>
    <t>口服。一次10粒；小儿一岁一次1粒，二岁一次2粒，三岁一次3～4粒，四至八岁一次5～6粒，九至十五岁一次7～9粒；一日2～3次。外用。凡疮疖疔毒初起，红肿热痛未破溃者，可取10余粒，用冷开水或醋调化，涂敷红肿四周，日涂数次直至肿退。</t>
  </si>
  <si>
    <t>孕妇忌服本品。</t>
  </si>
  <si>
    <t>外用时，如痈肿将溃烂或出脓，切勿敷用。</t>
  </si>
  <si>
    <t>实验表明，黄连浸出物对白喉杆菌在试管内有相当大的抗hellip; ［详细］实验表明，黄连浸出物对白喉杆菌在试管内有相当大的抗菌作用，对革兰氏阳性与阴性菌均有不同程度的抗菌作用，而对革兰氏阳性菌作用都大于阴性菌，平均强60倍。犀角能兴奋垂体mdash;肾上腺皮质功能而产生激素，可能抑制肝细胞、小胆管和汇管区的炎症反应，并有利胆作用，可使急性肝炎的症状和黄疸迅速减轻。并能使淋巴组织增生，增强解毒能力，可用于急性肝萎缩，并有显著增强网状内皮系统的吞噬功能，有抗感染作用。牛黄、蟾酥、珍珠均能解毒，蟾酥并有抗炎作用，牛黄可使红细胞及血色素增加并有抗惊厥作用，珍珠有清热降痰之功。熊胆清热解毒，硼砂有清热解毒和活血作用。以上作用与本品功能有一定关系。</t>
  </si>
  <si>
    <t>避光，密封。</t>
  </si>
  <si>
    <t>每100粒重0.3g</t>
  </si>
  <si>
    <t>每盒10瓶，每瓶30粒，60粒x2瓶/盒，10s*9瓶/盒，60s/盒</t>
  </si>
  <si>
    <t>通用名称：重组牛碱性成纤维细胞生长因子眼用凝胶
商品名称：贝复舒                                
英文名称：Recombinant Bovine Basic Fibroblast Growth Factor Eye-Gel                                
汉语拼音：Chongzu Niujianxingchengxianweixibao Shengzhangyinzi Yanyongningjiao</t>
  </si>
  <si>
    <t>无色透明凝胶。</t>
  </si>
  <si>
    <t>1.本品为蛋白类药物，应避免置于高温或冰冻环境。2.对感染性或急性炎症期角膜病患者，须同时局部或全身使用抗生素或抗炎药，以控制感染和炎症。3.对某些角膜病，应针对病因进行治疗。如联合应用维生素及激素类等药物。</t>
  </si>
  <si>
    <t>牛碱性成纤维细胞生长因子对来源于中胚层和外胚层的细胞具有促进修复和再生作用。动物试验结果表明，本品对家兔碱烧伤角膜上皮的再生、角膜基质层和内皮层的修复均有促进作用;未见增加角膜新生血管的生成。人体药代动力学研究结果表明，健康志愿者单次或多次给药，在房水和血清样品中均未检测到bFGF，表明bFGF局部滴眼给药没有房水吸收和系统吸收。</t>
  </si>
  <si>
    <t>21000IU/5g/支</t>
  </si>
  <si>
    <t>通用名称：拉坦前列素滴眼液
商品名称：见康                                
英文名称：Latanoprost Eye Drops                                
汉语拼音：Latanqianliesu diyanye</t>
  </si>
  <si>
    <t>拉坦前列素。化学名称：(Z)-7-[(1R，2R，3R，5S)3，5-二羟基-2-[(3R)-3-羟基-5-苯基-1-戊基]环戊基-5-庚酸异丙酯。</t>
  </si>
  <si>
    <t>适用于患有开角型青光眼和高眼压症患者降低眼内压，以及对其他降眼内压药物不能耐受或者疗效差（多次测量达不到目标眼压降低标准）的患者。</t>
  </si>
  <si>
    <t>1.呼吸系统 少数患者出现呼吸道感染。罕见哮喘、哮喘症状加重、呼吸困难。临床研究中，激素或非激素治疗的中度哮喘患者使用本药未发现影响肺功能。 2.皮肤 偶见皮疹；可见眶周皮肤颜色改变(但颜色改变不是永久性的，部分患者继续治疗后可消失)。 3.眼 很常见(＞10%)虹膜色素加深、眼睛刺激(包括有异物感)、睫毛变化(变深、变粗、变长、睫毛数量增加)。常见(＞1%而＜10%)轻至中度结膜充血、短时点状角膜炎(大多无症状)、睑炎、眼痛。偶见(＞0.1%而＜1%)眼睑水肿、视物模糊。罕见(＜0.1%)虹膜炎或葡萄膜炎(这类患者多伴有发生这些疾病的危险因素)、黄斑水肿、无症状的角膜水肿和侵蚀、眶周水肿、眼睑皮肤变深、眼睑局部皮肤反应、倒睫毛偶然引起的眼睛刺激、在睑板腺腺体开口处出现双排睫毛。色素增加在虹膜混合色的患者(蓝-棕、灰-棕、黄-棕、绿-棕)较为多见，其中黄-棕混合色发生率最高，而在纯蓝色虹膜患者未观察到颜色改变，纯灰色、蓝灰色、绿色、棕色虹膜的患者中则较罕见，色素增加系虹膜基底的黑素细胞中黑色素含量增加所致，停药后即可停止进展，但色素沉着不能逆转。 4.其他 少数患者出现身体多个部位疼痛。 [国外不良反应参考] 1.心血管系统 1%-2%患者可见胸痛和(或)心绞痛。眼用制剂通常不引起收缩压、舒张压或心率的显著改变[仅有老年患者用药后引起血压升高(停药后恢复正常)的个案报道]。 2.中枢神经系统 可见头痛。 3.呼吸系统 有发生上呼吸道感染(约4%)、感冒(约4%)、流感(约4%)、哮喘、哮喘加重、呼吸困难的报道。支气管哮喘患者眼部用药后未见诱发支气管收缩。 4.肌肉骨骼系统 1%-2%的患者用药后出现肌痛、关节痛和背痛。 5.皮肤 可见皮疹(1%-2%)、眼周皮肤的疱疹性皮炎复发。 6.眼 使用本药1年的患者中16%的患者发生虹膜色素沉着。8%-40%患者出现轻到中度眼刺激，以疼痛、烧灼感、刺激、异物感、视物模糊、瘙痒、发红、全眼不适和(或)干燥为特点。本药还可引起流泪过多、眼睑水肿或红班、睑缘结痂、畏光、复视、眼分泌物增加、葡萄膜炎、房水闪光(1%-2%)、结膜充血(50%)、黄斑囊样水肿、树枝样上皮病、睫毛改变、眼睑色素沉着、眼皮多毛症、单纯性疱疹角膜炎复发、脉络膜剥离、睫状体脉络膜炎。罕有引起糖尿病视网膜病变患者的视网膜动脉栓塞、视网膜剥离和玻璃体出血的报道。此外，报道的不良反应还包括角膜水肿、角膜侵蚀、眼压减低、脉络膜渗出(仅有个案报道)。长期使用本药后可见浅层点状角膜病变。</t>
  </si>
  <si>
    <t>对拉坦前列素、苯扎氯胺及制剂处方中其它成分高度敏感者禁用。
　　妊娠期、哺乳期，严重哮喘或眼睛发炎充血期间等患者禁用。</t>
  </si>
  <si>
    <t>(1)闭角型(国外资料)、植入人工晶体的开角型及假晶体症的开角型青光眼患者。(2)感染性、先天性、新生血管性、色素沉着性青光眼患者。(3)无晶体者、晶体后囊撕裂的假性晶体者或植入前房人工晶体者。(4)眼内感染(如虹膜炎或葡萄膜炎)或有眼内感染史者(国外资料)。(5)有发生黄斑囊样水肿危险因素的患者(如糖尿病性视网膜病、视网膜静脉闭塞)。(6)不稳定型哮喘患者。</t>
  </si>
  <si>
    <t>儿童注意事项：
儿童用药的安全性与有效性尚未确定。本品不推荐用于儿童。                                    
                                    妊娠与哺乳期注意事项：
1.孕妇：
本品对人类妊娠安全性的影响尚未建立，但它对妊娠过程、胎儿及新生儿可能存在潜在的药理学影响，所以，孕妇不应使用本品。
2.哺乳期：
拉坦前列素及其代谢物可能会进入乳汁，故哺乳妇女不应使用本品，或者停止哺乳。                                    
                                    老人注意事项：
成人推荐剂量（包括老年人）：
每天一次，每次一滴，滴于患眼。晚间使用效果最好。
本品不可超过每天使用一次，因为用药次数增加会削弱降眼压效果。
如果忘记用药，在下次用药时仍应按常规用药。
如果还需使用其它眼用药物，至少应间隔5分钟用药。
与其它滴眼液相同，每次滴眼后应按压眼角处泪囊1分钟以减少全身性吸收（闭塞泪点）。</t>
  </si>
  <si>
    <t>本品与其他抗青光眼药物联合使用具有协同作用，所用其它滴眼药，应至少间隔5min滴用</t>
  </si>
  <si>
    <t>作用机制：拉坦前列素是一种新型苯基替代的丙基酯前列腺素F2a，为选择性 F2a受体激动剂。本品是以异丙酯为存在形式的前体药物。它通过角膜被吸收，在酯酶的作用下水解为具有生物活性的游离酸，以增加房水的巩膜色素外流达到降低眼压。本品还可使青光眼患者通常会堵塞的眼球小梁结构筛网通畅。致癌、致突变、生存：本品在细菌、小鼠淋巴瘤细胞、微核试验中未见致突变作用。人体淋巴细胞体外实验中见本品具有致染色体畸变现象。小鼠、大鼠口服170μg/kg/d（大约为人用最大剂量的2800倍）20～24个月，未见致癌作用。大鼠体内、外研究表明本品对DNA合成无干扰，动物研究表明本品对雄、雌动物的存活无任何影响。致畸作用：兔妊娠试验表明，服用本品量高于人体最大用量的80倍时，出现4/16母兔发生死胎，估计兔无胚胎毒性的剂量为人体最大用量的15倍。对妊娠妇女因无合适的对照品未做此项研究。妊娠期妇女使用本品应权衡利弊。</t>
  </si>
  <si>
    <t>开封前2-8℃冷藏，避光保存。开封后可在低于25℃室温保存，4周内用完。</t>
  </si>
  <si>
    <t>2.5ml:125μg</t>
  </si>
  <si>
    <t>通用名称：明目羊肝丸
商品名称：世一堂                                
英文名称：MingMuYangGanWan(ShiYiTang)                                
汉语拼音：MingMuYangGanWan(ShiYiTang)</t>
  </si>
  <si>
    <t>羊肝青葙子葶苈子地肤子细辛菟丝子车前子黄芩泽泻决明子熟地黄肉桂茯苓枸杞子苦杏仁麦冬茺蔚子五味子防风蕤仁</t>
  </si>
  <si>
    <t>本品为棕褐色的大蜜丸；味甜、辛、腥。</t>
  </si>
  <si>
    <t>滋阴明目。用于肝肾衰弱，精血不足，发为青盲，视物昏花，瞳孔散大，两目干涩，迎风流泪，目生内障。</t>
  </si>
  <si>
    <t>口服，一次1丸，一日3次。</t>
  </si>
  <si>
    <t>每丸重9g</t>
  </si>
  <si>
    <t>铝塑包装，每盒10丸，9g*10s*13小盒/盒，铝塑包装，每盒10丸</t>
  </si>
  <si>
    <t>通用名称：羚羊清肺颗粒
商品名称：吕中                                
英文名称：LingYangQingFeiKeLi(LvZhong)                                
汉语拼音：LingYangQingFeiKeLi(LvZhong)</t>
  </si>
  <si>
    <t>浙贝母、桑白皮、前胡、麦冬、天冬、天花粉、地黄、玄参、石斛、桔梗、枇杷叶、苦杏仁、金果榄、金银花、大青叶、栀子、黄芩、板蓝根、牡丹皮、薄荷、甘草、熟大黄、陈皮、羚羊角粉。</t>
  </si>
  <si>
    <t>本品为棕黄色至棕褐色颗粒；味甜、微苦。</t>
  </si>
  <si>
    <t>清肺利咽，除瘟止嗽。用于肺胃热盛，感受时邪，身热头晕，四肢酸懒，咳嗽痰盛，咽喉肿痛，鼻衄咳血，口干舌燥。</t>
  </si>
  <si>
    <t>开水冲服。一次6克，一日3次。</t>
  </si>
  <si>
    <t>复合膜袋装，每盒装6袋，每袋装6克，复合膜袋装，每盒装9袋，每袋装6克，复合膜袋装，每盒装12袋，每袋装6克</t>
  </si>
  <si>
    <t>通用名称：地塞米松磷酸钠滴眼液
英文名称：Dexamethasone Sodium Phosphate Eye Drops                                
汉语拼音：Disaimisong Linsuanna Diyanye</t>
  </si>
  <si>
    <t>本品主要成分及其化学名：本品主要成分为地塞米松磷酸钠。其化学名为：16-甲基-11,17,21-三羟基-9-氟孕甾-1,4-二烯-3,20-二酮-21-磷酸酯二钠盐。其分子式：C22H28FNa2O8P，分子量：516.41。</t>
  </si>
  <si>
    <t>用于虹膜睫状体炎、虹膜炎、角膜炎、过敏性结膜炎、眼睑炎、泪囊炎等。</t>
  </si>
  <si>
    <t>滴眼：一日3-4次，用前摇匀。</t>
  </si>
  <si>
    <t>长期频繁用药可引起青光眼、白内障，诱发真菌性眼睑炎。</t>
  </si>
  <si>
    <t>单纯疱疹性或溃疡性角膜炎禁用。</t>
  </si>
  <si>
    <t>眼部细菌性或病毒性感染时应与抗菌素药物合用。青光眼慎用，长期使用应定期检查眼压和有无真菌、病毒感染早期症侯。</t>
  </si>
  <si>
    <t>儿童注意事项：
避免长期、频繁使用。                                    
                                    妊娠与哺乳期注意事项：
避免长期、频繁使用。                                    
                                    老人注意事项：
未进行该项实验且无可靠参考文献。</t>
  </si>
  <si>
    <t>未进行该项实验且无可靠参考文献。</t>
  </si>
  <si>
    <t>本品为肾上腺皮质激素类药。具有抗炎、抗过敏和抑制免疫等多种药理作用，其主要机理为：
1 抗炎作用：糖皮质激素减轻和防止组织对炎症的反应，从而减轻炎症的表现。
2 抗过敏、免疫抑制作用：防止或抑制细胞中介的免疫反应，延迟性的过敏反应，并减轻原发免疫反应地扩展。</t>
  </si>
  <si>
    <t>5ml:1.25mg</t>
  </si>
  <si>
    <t>通用名称：甲状腺素碘塞罗宁滴眼液
商品名称：内障清                                
英文名称：Thyroxine and Liothyronine Eye Drops                                
汉语拼音：Jiazhuangxiansu Diansailuoning Diyanye</t>
  </si>
  <si>
    <t>主要成分：甲状腺粉提取物。</t>
  </si>
  <si>
    <t>本品为微细颗粒的混悬液，静置后微细颗粒下沉，振摇后为乳白色或微黄色的混悬液。【适应症/功能主治】用于早期和未熟期老年性皮质性白内障的治疗。【规格型号】3mg:3ml【用法用量】使用前充分摇匀，每次1滴，每日4次；长期使用者每次1滴，每日1-2次或遵医嘱。【不良反应】1、本品治疗量时尚未发现不良反应。2、极个别患者可能发生弥漫性浅表性角膜炎、结膜充血、刺激感、瘙痒感等症状。如出现上述症状，应停止用药并对症处理。3、需长期用药的特殊患者如发现进食量增加、体温升高、体重明显减轻者请查明原因后再用药。4、研究表明：口服甲状腺素过量时，可能引起心动过速、心悸、心绞痛、心率失常、头痛、神经质、兴奋、不安、失眠、骨骼肌痉挛、肌无力、出汗、潮红、怕热、腹泻、呕吐、体重减轻等，减量或停药后可逐渐消失。本品为滴眼液，尚无研究资料证明本品过量使用可致上述不良反应。但应注意勿过量使用本品。【禁忌】1、对甲状腺激素过敏者禁用。2、甲状腺机能亢进患者禁用。3、心动过速、眼内出血患者禁用。【注意事项】1、过敏试验方法：首次使用，先在一眼滴本品一滴，24小时内如无不良反应方可使用。2、仅用于滴眼。应用本品时应注意：（1）每次只滴1滴，防止药品流入鼻腔。（2）避免滴头接触眼部或其它物品，以防污染药物。（3）用后将瓶盖盖严，并置于阴凉处避光保存，以防变质。3、经本品治疗见效后，如果停药时间过长，病情可继续发展。除重病患者外，再次使用本品治疗时仍有效。请仔细阅读说明书并遵医嘱使用。【儿童用药】禁用。【老年患者用药】无特殊影响。【孕妇及哺乳期妇女用药】禁用。【药物相互作用】drugInteractions【药物过量】本品对家犬分别按人临床用滴眼液量的48倍(0.24mg/Kg/d)、96倍(0.48mg/Kg/d)每周给药6天，连续给药26周，结果表明：1、给药后动物体重增长明显减慢，体型消瘦，进食量明显增加；动物眼睛有轻度刺激。2、血液学指标淋巴细胞比例(LY%)明显升高；血清生化检查，胆固醇（CHOL）降低，谷草转氨酶（AST）、谷丙转氨酶（ALT）明显升高；T3、T4明显增加，与空白对照有显著差异。停药后，LY%、CHOL、AST、ALT、T4均恢复正常，T3则明显降低。3、动物一般行为、尿常规检查未见有异常，大体解剖，各脏器未见明显病变。【药理毒理】本品滴眼后，随着滴药日期的延长，T4可缓慢进入眼球内。一周后，前房水中T4含量明显增加，晶体吸收T4后在组织中脱碘而成为T3，从而产生生理作用和治疗作用。【药代动力学】本品具有抗实验性硒白内障的药理作用。能增加晶体整体透明度，减轻核浑浊，减轻晶体纤维破坏程度，减轻其对晶体上皮细胞内含巯基（-SH）的钾钠三磷酸腺苷酶损害程度。本品人临床用量（5mg/Kg和15mg/Kg，im）对小鼠自主活动无影响，对麻醉犬呼吸幅度、收缩压、舒张压及心电图ST段无明显影响。20倍人临床用量对犬动脉血压、心电图、心率无影响，亦不影响犬的正常呼吸频率。【贮藏】密封。【包装】塑料瓶；3ml。【有效期】36月【执行标准】【批准文号】国药准字H20050130【生产企业】武汉五景药业有限公司</t>
  </si>
  <si>
    <t>治疗老年性白内障。</t>
  </si>
  <si>
    <t>使用前充分摇匀，每次1滴，每日4次；长期使用者每次1滴，每日1-2次或遵医嘱。</t>
  </si>
  <si>
    <t>1、本品治疗量时尚未发现不良反应。2、极个别患者可能发生弥漫性浅表性角膜炎、结膜充血、刺激感、瘙痒感等症状。如出现上述症状，应停止用药并对症处理。3、需长期用药的特殊患者如发现进食量增加、体温升高、体重明显减轻者请查明原因后再用药。4、研究表明：口服甲状腺素过量时，可能引起心动过速、心悸、心绞痛、心率失常、头痛、神经质、兴奋、不安、失眠、骨骼肌痉挛、肌无力、出汗、潮红、怕热、腹泻、呕吐、体重减轻等，减量或停药后可逐渐消失。本品为滴眼液，尚无研究资料证明本品过量使用可致上述不良反应。但应注意勿过量使用本品。</t>
  </si>
  <si>
    <t>1、对甲状腺激素过敏者禁用。2、甲状腺机能亢进患者禁用。3、心动过速、眼内出血患者禁用。</t>
  </si>
  <si>
    <t>1、过敏试验方法：首次使用，先在一眼滴本品一滴，24小时内如无不良反应方可使用。2、仅用于滴眼。应用本品时应注意：（1）每次只滴1滴，防止药品流入鼻腔。（2）避免滴头接触眼部或其它物品，以防污染药物。（3）用后将瓶盖盖严，并置于阴凉处避光保存，以防变质。3、经本品治疗见效后，如果停药时间过长，病情可继续发展。除重病患者外，再次使用本品治疗时仍有效。请仔细阅读说明书并遵医嘱使用。</t>
  </si>
  <si>
    <t>儿童注意事项：
禁用。                                    
                                    妊娠与哺乳期注意事项：
禁用。                                    
                                    老人注意事项：
无特殊影响。</t>
  </si>
  <si>
    <t>drugInteractions</t>
  </si>
  <si>
    <t>本品滴眼后，随着滴药日期的延长，T4可缓慢进入眼球内。一周后，前房水中T4含量明显增加，晶体吸收T4后在组织中脱碘而成为T3，从而产生生理作用和治疗作用。</t>
  </si>
  <si>
    <t>3ml:3mg甲状腺粉提取物</t>
  </si>
  <si>
    <t>通用名称：消旋山莨菪碱滴眼液
商品名称：乐诚                                
英文名称：Raceanisodamine Eye Drops                                
汉语拼音：Xiaoxuan Shanlangdangjian Diyanye</t>
  </si>
  <si>
    <t>本品为复方制剂，其组分为：消旋山莨菪碱，硫酸软骨素。</t>
  </si>
  <si>
    <t>本品为无色或微黄色的澄明液体。</t>
  </si>
  <si>
    <t>用于青少年假性近视。</t>
  </si>
  <si>
    <t>滴眼。滴后闭眼1分钟，一日2次，一次1～2滴，一个月为1疗程。</t>
  </si>
  <si>
    <t>口干，面红。少见的有心率加快，排尿困难等反应。少数患者可发生唾液腺肿胀，偶有过敏反应，甚至过敏性休克。滴眼后有轻微散瞳作用</t>
  </si>
  <si>
    <t>脑出血急性期，前列腺肥大及青光眼患者禁用。</t>
  </si>
  <si>
    <t>请将本品放在儿童接触不到的地方。</t>
  </si>
  <si>
    <t>用药期间不应同服（或使用）阿托品或颠茄类药物</t>
  </si>
  <si>
    <t>山莨菪碱：作用与阿托品相似或稍弱，具有明显的外周抗胆碱能作用，能使乙酰胆碱所引起痉挛的平滑肌松弛，并解除血管（尤其是微血管）痉挛，改善微循环。硫酸软骨素：是从动物组织中提取制备的酸性粘多糖类物质，分子中带有大量阴电荷，对维持细胞环境的相对稳定和正常功能具有重要作用。</t>
  </si>
  <si>
    <t>在凉暗处保存。</t>
  </si>
  <si>
    <t>8ml:4mg</t>
  </si>
  <si>
    <t>通用名称：盐酸洛美沙星滴眼液
商品名称：乐芬                                
英文名称：Lomefloxacin Hydrochloride Eye Drops                                
汉语拼音：Yansuanluomeishaxing Diyanye</t>
  </si>
  <si>
    <t>本品主要成份为盐酸洛美沙星。 化学名称：1-乙基-6，8-二氟-1，4-二氢-7-（3-甲基-1-哌嗪基）-4-氧代-3-喹啉羧酸盐酸盐。</t>
  </si>
  <si>
    <t>本品为几乎无色的澄明液体。</t>
  </si>
  <si>
    <t>本品适用于敏感致病菌引起的外眼部感染性疾病，如结膜炎、角膜炎、角膜溃疡、泪囊炎、术后感染等。</t>
  </si>
  <si>
    <t>滴于眼睑内，每日3～5次，每次1～2滴或遵医嘱。</t>
  </si>
  <si>
    <t>局部滴用可有一过性刺激症状，不影响使用。</t>
  </si>
  <si>
    <t>对本品或氟喹诺酮类药过敏者禁用。</t>
  </si>
  <si>
    <t>1.使用中如出现皮疹或其它过敏症状，应停用，严重者应采取相应措施。
2.只限于滴眼用。
3.不宜长期使用。</t>
  </si>
  <si>
    <t>喹诺酮类抗菌药。 本品通过抑制细菌的DNA旋转酶而起杀菌作用，对肠杆菌科细菌如大肠杆菌、志贺菌属、克雷伯菌属、变形杆菌属、肠杆菌属等具有高度的抗菌活性；流感杆菌、淋球菌等对本品亦呈现高度敏感；对不动杆菌、绿脓杆菌等假单胞菌属、葡萄球菌属和肺炎球菌、溶血性链球菌等亦具一定的抗菌作用。</t>
  </si>
  <si>
    <t>遮光、密闭、在阴凉处保存。</t>
  </si>
  <si>
    <t>5ml:15mg(按洛美沙星计)</t>
  </si>
  <si>
    <t>通用名称：右旋糖酐70滴眼液
商品名称：润齐                                
英文名称：Dextran 70 Eye Drops                                
汉语拼音：Youxuantanggan 70 Diyanye</t>
  </si>
  <si>
    <t>本品除活性成分外，还含有保存剂Polyquaternium-1：0.01 mg（0.001%） ，硼酸钠、氯化钠、氯化钾、纯净水，适量的盐酸或氢氧化钠（调节pH）。</t>
  </si>
  <si>
    <t>本品为无色，稍带粘性的胶体溶液，有时显轻微的乳光；味咸。</t>
  </si>
  <si>
    <t>减轻各种原因造成的眼部干涩、灼热或刺激等不适症状；减轻由于暴露于风沙、电脑或阳光下造成的眼部不适。</t>
  </si>
  <si>
    <t>根据需要滴眼，每次1-2滴。本品在配带隐形眼镜时仍可使用。</t>
  </si>
  <si>
    <t>可能出现眼部疼痛、视物模糊、持续性充血及刺激感。</t>
  </si>
  <si>
    <t>使用后如果感到眼部有疼痛、视物模糊、持续性充血及刺激感或病情加重持续72小时以上时，应停药并酌情诊治。</t>
  </si>
  <si>
    <t>儿童注意事项：
婴幼儿使用本品的安全性尚未确立。                                    
                                    妊娠与哺乳期注意事项：
尚不明确。                                    
                                    老人注意事项：
采用正常推荐剂量。</t>
  </si>
  <si>
    <t>未见本品与其他药物相互作用的报告。</t>
  </si>
  <si>
    <t>1 本药为拟天然泪液的无菌滴眼液，具天然泪液的性质，能与泪液结合，有模拟粘蛋白作用。 2 药所含的Polyquaternium-1分子本身带正电荷，与带负电荷的细菌之细胞壁结合，改变其结构，致使细菌因细胞壁破溃而死亡。 3 本药作用温和，迅速及持续地缓解眼球干燥，过敏及刺激性症状，并可替代泪膜，消除眼球的灼热，疲劳及不适感。</t>
  </si>
  <si>
    <t>密闭、室温保存。</t>
  </si>
  <si>
    <t>5ml:5mg</t>
  </si>
  <si>
    <t>通用名称：氨麻美敏片Ⅱ
商品名称：日夜百服咛                                
英文名称：Compound Dextromethorphan Hydrobromide Tablets (Ⅱ)                                
汉语拼音：Meipuweima Pian</t>
  </si>
  <si>
    <t>本品为复方制剂。日片(氨酚伪麻美芬片)：每片含对乙酰氨基酚500毫克，盐酸伪麻黄碱30毫克，氢溴酸右美沙芬15毫克。夜片 (氨麻美敏片Ⅱ)：每片含对乙酰氨基酚500毫克，盐酸伪麻黄碱30毫克，氢溴酸右美沙芬15毫克，马来酸氯苯那敏2毫克。</t>
  </si>
  <si>
    <t>本品日片为深橙色薄膜衣片。夜片为浅蓝色薄膜衣片。</t>
  </si>
  <si>
    <t>适用于缓解普通感冒及流行性感冒引起的发热、头痛、四肢酸痛、打喷嚏、流鼻涕、鼻塞、咳嗽、咽痛等症状。</t>
  </si>
  <si>
    <t>日片(氨酚伪麻美芬片)：口服，成人和12岁以上儿童，一次1片，白天每6小时服1次。
夜片 (氨麻美敏片Ⅱ)：口服，成人和12岁以上儿童，夜晚或临睡前服1片。</t>
  </si>
  <si>
    <t>对伪麻黄碱、抗组胺药、对乙酰氨基酚或氢溴酸右美沙芬过敏者禁用。</t>
  </si>
  <si>
    <t>1.用药3-7天，症状未缓解，请咨询医师或药师。
2.服用本品期间不得饮酒或含有酒精的饮料。
3.不能同时服用与本品成份相似的其他抗感冒药。
4.心脏病、高血压、甲状腺疾病、糖尿病、前列腺肥大、青光眼、抑郁症及哮喘等患者以及老年人、12岁以下儿童应在医师指导下使用。
5.夜用片服用后，不得驾驶机、车、船、从事高空作业、机械作业及操作精密仪器。
6.孕妇及哺乳期妇女慎用。
7.肝、肾功能不全者慎用。
8.运动员慎用。
9.如服用过量或出现严重不良反应，应立即就医。
10.对本品过敏者禁用，过敏体质者慎用。</t>
  </si>
  <si>
    <t>妊娠与哺乳期注意事项：
孕妇及哺乳期妇女慎用。</t>
  </si>
  <si>
    <t>1.本品如与其他解热镇痛药同用，可增加肾毒性危险。
2.本品不宜与氯霉素、巴比妥类、解痉药、酚妥拉明、洋地黄苷类同用。
3.如与其他药物同时使用可能会发生药物相互作用，详情请咨询医师或药师。</t>
  </si>
  <si>
    <t>本品中对乙酰氨基酚可抑制前列腺素合成而具有解热镇痛作用；盐酸伪麻黄碱具有收缩上呼吸道毛细血管、消除鼻咽黏膜充血、减轻鼻塞、流涕的作用；氢溴酸右美沙芬能抑制咳嗽中枢，具有止咳作用；马来酸氯苯那敏为抗组胺药，能进一步减轻鼻塞、流涕、打喷嚏等症状，并有镇静安眠的作用。</t>
  </si>
  <si>
    <t>对乙酰氨基酚500mg,盐酸伪麻黄碱30mg,氢溴酸右美沙芬15mg,马来酸氯苯那敏2mg。</t>
  </si>
  <si>
    <t>复合包装，日片4片+夜片2片/板，2板/盒。</t>
  </si>
  <si>
    <t>通用名称：环孢素口服溶液
商品名称：新赛斯平                                
英文名称：Ciclosporin Oral Solution                                
汉语拼音：Huanbaosu Koufu Rongye</t>
  </si>
  <si>
    <t>本品含环孢素，应为标示量的90.0％～110.0％。</t>
  </si>
  <si>
    <t>本品为淡黄色或黄色的澄明油状液体。</t>
  </si>
  <si>
    <t>排斥反应或移植物抗宿主反应，自身免疫性疾病</t>
  </si>
  <si>
    <t>全日剂量分二次定时服用。用专配吸管正确吸取每次所需药量，最好以桔子或苹果汁稀释后服用，也可根据各人的口味用软饮料来稀释（但请勿用葡萄柚汁稀释，因其可能干扰P450依赖的酶系），并于充分搅匀后，立即服用。本品打开后须在2个月内用完。 
1  器官移植：采用三联免疫抑制方案时，起始剂量 6～11mg/kg/日，并根据血药浓度调整剂量，根据血药浓度每2周减量0.5～1mg/kg/日，维持剂量2～6mg/kg/日，分2次口服。 在整个治疗过程，必须在有免疫抑制治疗经验医生的指导下进行。 
2  骨髓移植：　　 
预防GVHD：移植前一天起先用环孢素注射液,2.5mg/ kg/日,分2次静脉滴注，待胃肠反应消失后（约0.5～1月），改服本品，起始剂量6mg/kg/日，分2次口服，一月后缓慢减量,总疗程半年左右。　　 
治疗GVHD：单独或在原用肾上腺皮质激素基础上加用本品，2～3mg/kg/日，分2次口服，待病情稳定后缓慢减量，总疗程半年以上。 
3  狼疮肾炎、难治性肾病综合征：初始剂量4～5mg/kg/日，分2～3次口服，出现明显疗效后缓慢减量至2～3mg/kg/日，疗程3～6月以上。　　
儿童用量可按或稍高于成人剂量计算。</t>
  </si>
  <si>
    <t>最常见的副作用为多毛、震颤、胃肠道不适、齿龈增生以及肝、肾毒性，亦可见乏力、厌食、四肢感觉异常、高血压、闭经及抽搐发作等。</t>
  </si>
  <si>
    <t>1  对环孢素过敏者。
2  严重肝、肾损害、未控制的高血压、感染及恶性肿瘤者忌用或慎用。</t>
  </si>
  <si>
    <t>1.本品必须在专科医师指导下遵照医嘱用药。
2.定期检测肝、肾功能和监测血药浓度，以调整用药剂量。
3.服药期间应避免食用高钾食物、服用高钾药品及保钾利尿药。
4.应避免与有肾毒性药物一起服用如：氨基糖甙类抗菌素、两性霉素B、甲氧苄氨嘧啶、苯丙氨酸氮芥等。</t>
  </si>
  <si>
    <t>儿童注意事项：
本品用于儿童的资料有限，故对16岁以下非移植患者，除肾病综合征外，不作任何推荐。                                    
                                    妊娠与哺乳期注意事项：
动物生殖研究显示，本品无致畸作用。但尚缺乏临床用于孕妇的对照试验。现有器官移植受者的资料表明，与传统的治疗相比，本品对患者的妊娠和分娩并无增加副作用的危险。但是，尚缺乏对孕妇进行充分和完善的对照研究。因此，只有在药物的疗效明显超过其对胎儿的潜在危险时，孕妇方可接受本品治疗。环孢素可经母乳分泌，故服用本品的母亲不得哺乳。                                    
                                    老人注意事项：
见特殊病例的药代动力学</t>
  </si>
  <si>
    <t>已见许多药物与本品相互作用报告。下列相互作用是根据大量资料总结而成并被认为具临床意义。
1.可增加肾毒性的药物
阿昔洛韦、氨基甙类抗生素（包括庆大霉素和妥布霉素）、两性霉素B、环丙沙星、速尿、甘露醇、苯丙氨酸氮芥、甲氧卞氨嘧啶（+磺氨甲基异恶唑）、万古霉素、非甾体类抗炎药（包括双氯芬酸、吲哚美辛、萘普生和舒林酸）
2.可降低环孢素血浓度的药物
巴比妥酸盐、酰氨咪嗪、苯妥英钠、新青霉素Ⅲ、磺胺二甲嘧啶静脉注射剂、利福平、奥曲肽、普罗布考、磺胺甲基异噁唑静脉注射剂。
3.可提高环孢素血浓度的药物
氯喹、大环内酯类抗生素（红霉素、交沙霉素、普那霉素）、酮康唑、氟康唑和伊曲康唑、地尔硫卓、尼卡地平、维拉帕米、甲氧氯普胺、口服避孕药、达那唑、甲泼尼龙（高剂量）、别嘌醇、胺碘酮、胆酸及其衍生物、强力霉素、普罗帕酮。
4.其它相关药物的相互作用
在本品治疗期间，疫苗接种的效果可降低，并应避免应用减毒活疫苗（请参阅【注意事项】）。与单独使用本品相比，合用硝苯啶可致齿龈增生率升高。
已发现环孢素与双氯芬酸合用，可造成后者的生物利用度显著升高，并可能导致可逆性肾功能损害。这种升高很可能因双氯芬酸的高首过效应减弱所致。环孢素与具低首过效应的非甾体类抗炎药（例如乙酰水杨酸）合用时，它们生物利用度的升高通常与联合用药无关。环孢素可降低地高辛、秋水仙碱、洛伐他汀和泼尼松龙的清除率。这可导致地高辛中毒以及增加洛伐他汀和秋水仙碱对肌肉的潜在毒性（引起肌肉疼痛和无力）、肌炎和横纹肌溶解。
5.介绍
在某些病例中，若必须应用那些与环孢素具相同作用的药物，则应密切配合下列基本措施：
(1)可增加肾毒性的药物
应密切监测肾功能（特别是血清肌酐）。在肾功能明显受损的事件中，其他药物的剂量应降低，或考虑交替给药治疗。
(2)可降低或提高生物利用度的药物
在器官移植受者中，应经常测定环孢素血浓度，特别是在联合用药的开始和结束时。必要时，对本品剂量进行调整。
在非移植性适应症患者中，由于本品的量效关系尚未被确证，故环孢素血浓度的测定并非必须。在本品与可提高环孢素血浓度的药合用的病例中，较频繁地监测肾功能以及密切观察环孢素的不良反应，可能较测定环孢素的浓度更为合适。
(3)在应用本品期间，发生齿龈增生的患者应避免使用硝苯啶。
(4)在本品与具高首过效应的非甾体类抗炎药合用时，后者应采用较低的剂量。
若本品与地高辛、秋水仙碱或洛伐他汀合用时，必须仔细地进行临床监测，从而及早发现毒性作用，以便减少剂量或停药。
6.食物的相互作用
本品与西柚汁同时服用时，可提高环孢素的生物利用度。</t>
  </si>
  <si>
    <t>环孢素口服溶液的主药环孢素（也称环孢菌素 A）为11个氨基酸组成的环状多肽。本品是一种强效的免疫抑制剂，可逆地特异作用于淋巴细胞。动物实验表明环孢素可延长同种异体器官(皮肤、心脏、肾脏、胰脏、骨髓、小 肠和肺)移植的存活时间，抑制细胞介导免疫反应（包括同 种异体免疫反应、迟发性皮肤过敏反应、实验性变应性脑脊髓炎、弗氏佐剂性关节炎、移植物抗宿主反应和依赖T-细胞 的抗体生成)。本品尚能抑制淋巴因子(包括ⅠL-2)的合成和 释放、阻断淋巴细胞生长周期中的G0期和G1早期阶段。本品 不抑制红细胞生成，亦不影响吞噬细胞功能。使用本品患者与使用其他免疫抑制剂患者相比感染发生率较低。</t>
  </si>
  <si>
    <t>遮光、密闭，在室温下(15～30℃)保存。</t>
  </si>
  <si>
    <t>50ml:5g</t>
  </si>
  <si>
    <t>通用名称：酞丁安滴眼液
商品名称：乐克沙                                
英文名称：Ftibamzone Eye Drops                                
汉语拼音：Taidingan Diyanye</t>
  </si>
  <si>
    <t>品的主要成分为酞丁安，化学名为3-邻苯二甲酰亚氨基-2-氧代丁醛-1，2-双缩氨基硫脲与二氧六环的包含物。分子式：C14H15N7O2S2，分子量：377.45。</t>
  </si>
  <si>
    <t>本品为淡黄色混悬液。</t>
  </si>
  <si>
    <t>用于治疗各种沙眼；也可用于单纯疱疹病毒I型与II型及水痘-带状疱疹病毒引起的角膜炎。</t>
  </si>
  <si>
    <t>滴入眼睑内，一次1滴，一日2～4次。</t>
  </si>
  <si>
    <t>未见明显不良反应。</t>
  </si>
  <si>
    <t>对酞丁安过敏患者禁用。</t>
  </si>
  <si>
    <t>本品性状发生改变是请勿使用。</t>
  </si>
  <si>
    <t>儿童注意事项：
儿童用药尚缺乏资料。一般不用于婴幼儿。                                    
                                    妊娠与哺乳期注意事项：
孕妇及哺乳期妇女用药尚缺乏资料，一般不宜使用。                                    
                                    老人注意事项：
尚不明确。</t>
  </si>
  <si>
    <t>本品为抗病毒药。具有抗沙眼衣原体和抗疱疹病毒活性。其作用机制主要是抑制病毒DNA和早期蛋白质合成。酞丁安不能直接抑制疱疹病毒II型DNA多聚酶，也不能直接灭活疱疹病毒。本品对皮肤癣菌具有一定抗真菌作用。</t>
  </si>
  <si>
    <t>8ml:8mg</t>
  </si>
  <si>
    <t>8ml*8mg</t>
  </si>
  <si>
    <t>通用名称：新雪片
英文名称：XinXuePian                                
汉语拼音：Xinxue Pian</t>
  </si>
  <si>
    <t>穿心莲、栀子、竹叶卷心、珍珠层粉、人工牛黄、石膏、硝石等。</t>
  </si>
  <si>
    <t>本品为薄膜衣片，除去包衣后显灰褐色;气香，味苦，微咸。</t>
  </si>
  <si>
    <t>消炎解热。用于各种热性病之发热，如扁桃腺炎、上呼吸道炎、咽炎、气管炎、感冒所引起的高热，以及温热病之烦热不解。</t>
  </si>
  <si>
    <t>口服。成人一次2片，一日3次；儿童一次1片，一日3次或遵医嘱。</t>
  </si>
  <si>
    <t>本品对金黄色葡萄球菌、白喉杆菌、肺炎双球菌均有较好的抑菌作用；对二甲苯所致小白鼠耳廓炎症及棉球刺激大白鼠皮下肉芽肿有明显的抑制作用；与名贵退热良药羚羊角水煎液及阿斯匹林一样，对伤寒、副伤寒甲、乙三联菌苗引起的家兔发热和啤酒酵母引起的大白鼠发热均有明显的解热作用，并随药量增大而作用增强，并未发现毒副作用。</t>
  </si>
  <si>
    <t>每片重0.56克</t>
  </si>
  <si>
    <t>通用名称：头孢羟氨苄片
商品名称：欧意                                
英文名称：Cefadroxil Tablets                                
汉语拼音：Toubaoqiang 'anbian Pian</t>
  </si>
  <si>
    <t>头孢羟氨苄。</t>
  </si>
  <si>
    <t>白色或类白色片。</t>
  </si>
  <si>
    <t>适用于敏感细菌所致的尿路感染、皮肤软组织感染以及急性扁桃体炎、急性咽炎、中耳炎和肺部感染等。本品为口服制剂，不宜用于重症感染。</t>
  </si>
  <si>
    <t>成人常用量：口服，一次0.5-1.0g（0.25g：2-4片；0.5g：1-2片），一日2次。儿童常用量：一次按体重15-20mg/kg，一日2次。A组溶血性链球菌咽炎及扁桃体炎每12小时15mg/kg，疗程至少10天；成人肾功能减退者首次剂量为1g饱和量，然后根据肾功能减退程度予以延长给药间期。肌酐清除率为25-50ml/min、10-25ml/min和0-10ml/min时，分别每12小时、24小时和36小时服药500mg。</t>
  </si>
  <si>
    <t>本品不良反应发生率约为5%，以恶心、上腹部不适等胃肠道反应为主，少数患者尚可发生皮疹等过敏反应。偶可发生过敏性休克，也可出现尿素氮、血清氨基转移酶、血清碱性磷酸酶一过性升高。</t>
  </si>
  <si>
    <t>对有头孢菌素类药物过敏史者和有青霉素过敏性休克史者或即刻反应史者禁用。</t>
  </si>
  <si>
    <t>1 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 
2 有胃肠道疾病史的患者，尤其有溃疡性结肠炎、局限性肠炎或抗菌药物相关性结肠炎（头孢菌素很少产生伪膜性肠炎）者以及有肾功能减退者慎用本品。 
3 应用头孢羟氨苄时可出现直接Coombs试验阳性反应和尿糖假阳性反应（硫酸铜法）；少数患者的碱性磷酸酶、血清丙氨酸转移酶、门冬氨基酸转移酶和碱性磷酸酶可有短暂性升高。 
4 头孢羟氨苄主要经肾排出，肾功能减退患者应用本品须适当减量。 
5 每日口服剂量超过4g时，应考虑改注射用头孢菌素类药物。</t>
  </si>
  <si>
    <t>儿童注意事项：
尚不明确。                                    
                                    妊娠与哺乳期注意事项：
孕妇用药需有确切适应症。本品亦可进入乳汁，虽至今尚无哺乳期妇女应用头孢菌素类发生问题的报告，但仍须权衡利弊后应用。                                    
                                    老人注意事项：
尚不明确。</t>
  </si>
  <si>
    <t>丙磺舒可提高本品血药浓度，延缓肾排泄。</t>
  </si>
  <si>
    <t>头孢羟氨苄为第一代口服头孢菌素，对产青霉素酶和不产青霉素酶的金葡菌，凝固酶阴性葡萄球菌、肺炎链球菌、A组溶血性链球菌等大部分菌株具良好抗菌作用。对大肠埃希菌、奇异变形杆菌、沙门菌属、志贺菌属、流感嗜血杆菌和淋球菌亦有一定抗菌活性。耐甲氧西林葡萄球菌、肠球菌属、吲哚阳性变形杆菌属、肠杆菌属、沙雷菌属等肠杆菌科细菌、铜绿假单胞菌属及脆弱拟杆菌等对本品耐药。</t>
  </si>
  <si>
    <t>按C16H17N305S计0.25克</t>
  </si>
  <si>
    <t>0.25g*12s</t>
  </si>
  <si>
    <t>通用名称：重组人干扰素α1b滴眼液
商品名称：滴宁                                
英文名称：Recombinant Human Interferon α1b Eye Drops                                
汉语拼音：Chongzuganraosuα-1b Diyanye</t>
  </si>
  <si>
    <t>主要组成成分：重组人干扰素1b。</t>
  </si>
  <si>
    <t>本品为淡黄色液体。</t>
  </si>
  <si>
    <t>重组人干扰素α1b滴眼液是目前治疗病毒感染所引起的眼病、皮肤病和妇科病的首选新药。滴鼻可预防、治疗病毒性感冒及发烧。</t>
  </si>
  <si>
    <t>旋下瓶盖，于结膜囊内滴本药一滴，滴后闭眼1～2分钟。急性炎症期，每日滴用4～6次，随病情好转逐渐减为每日2～3次，基本痊愈后改为每日1次，继续用药一周后停药。有多次复发史的单疱性角膜炎患者，每遇感冒、发烧或其他诱因，如疲劳，生活不规律可滴用本品，一日2次，连续三日，以预防复发。</t>
  </si>
  <si>
    <t>一般无不良反应，偶见一过性轻度结膜充血，少量分泌物，粘涩感，眼部刺痛，痒感等症状，但可耐受继续用药。病情好转时酌减滴药次数，症状即缓解消失。</t>
  </si>
  <si>
    <t>过敏体质者慎用。</t>
  </si>
  <si>
    <t>1.20～25℃保存，可使用1个月。
2.本品为微黄色液体，如遇有浑浊、异物等异常现象，则不宜使用。
3.滴药时注意药物及药瓶不要触及眼部，以防污染药物。</t>
  </si>
  <si>
    <t>儿童注意事项：
在临床医生指导下正确使用本品。                                    
                                    妊娠与哺乳期注意事项：
尚不清楚。                                    
                                    老人注意事项：
参照用法用量给药。</t>
  </si>
  <si>
    <t>尚不清楚。</t>
  </si>
  <si>
    <t>病毒性角膜炎和病毒性感冒是人们最常见的疾病，对于身体抵抗力弱的儿童和老年人，感染此类疾病的可能性更高。滴眼液能够有效的治疗和预防此类疾病的发生。随着人们保健意识的增强，对此产品的需求将逐年增加。</t>
  </si>
  <si>
    <t>2～8℃避光保存。</t>
  </si>
  <si>
    <t>20万国际单位</t>
  </si>
  <si>
    <t>通用名称：桑姜感冒片
英文名称：sangjiangganmaopian                                
汉语拼音：Sangjiang Ganmao Pian</t>
  </si>
  <si>
    <t>桑叶、菊花、紫苏叶、连翘、苦杏仁、干姜。辅料为淀粉、蔗糖、硬脂酸镁、滑石粉、柠檬黄色素。</t>
  </si>
  <si>
    <t>本品为糖衣片，除去糖衣后，显褐色；味苦。</t>
  </si>
  <si>
    <t>散风清热，祛寒止咳。用于感冒，咳嗽，头痛，咽喉肿痛。</t>
  </si>
  <si>
    <t>1.忌烟、酒及辛辣、生冷、油腻食物。
2.不宜在服药期间同时服用滋补性中成药。
3.高血压、心脏病、肝病、肾病等慢性病严重者应在医师指导下服用。
4.服药三天后症状无改善，或症状加重，或出现新的严重症状如胸闷、心悸等应立即停药，并去医院就诊。
5.小儿、年老体弱者、孕妇应在医师指导下服用。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</si>
  <si>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糖衣片(片芯重0.25克);薄膜衣片每片重0.5克</t>
  </si>
  <si>
    <t>药用Pvc硬片/药品包装用PTP铝箔，每板12粒，每盒3板。</t>
  </si>
  <si>
    <t>通用名称：金花明目丸
英文名称：JinHuaMingMuWan                                
汉语拼音：Jinhua Mingmu Wan</t>
  </si>
  <si>
    <t>熟地黄、盐菟丝子、枸杞子、五味子、白芍、黄精、党参、川芎、菊花、炒决明子、车前子（炒）、密蒙花、炒金荞麦、山楂、升麻。</t>
  </si>
  <si>
    <t>本品为棕褐色的浓缩水丸；气微香，味苦、微酸。</t>
  </si>
  <si>
    <t>补肝，益肾，明目。用于老年性白内障早、中其属肝肾不足、阴血亏虚证，症见：视物模糊、头晕、耳鸣、腰膝酸软等。</t>
  </si>
  <si>
    <t>口服。一次4克，一日三次，饭后服。一个月为一疗程，连续服用三个疗程。</t>
  </si>
  <si>
    <t>治疗期间请勿服用对视力有影响的药物。</t>
  </si>
  <si>
    <t>每袋装4g；每瓶装4g</t>
  </si>
  <si>
    <t>4g*15袋/盒。</t>
  </si>
  <si>
    <t>通用名称：金莲清热泡腾片
商品名称：中盛海天                                
英文名称：JinLianQingRePaoTengPian(ZhongShengHaiTian)                                
汉语拼音：Jinlian Qingre Paorengpian</t>
  </si>
  <si>
    <t>金莲花、大青叶、石膏、知母、地黄、玄参、炒苦杏仁。</t>
  </si>
  <si>
    <t>本品为棕黄色至棕褐色的片；味酸甜、微苦。</t>
  </si>
  <si>
    <t>清热解毒，利咽生津，止咳祛痰。主治外感热证。症见高热、口渴、咽干、咽痛、咳嗽、痰稠，亦适用于流行性感冒、上呼吸道感染见有上述证候者。</t>
  </si>
  <si>
    <t>加热水适量，泡腾溶解后口服。成人一次2片，一日4次，高烧时每四小时服1次；小儿1岁以下每次1片，一日3次，高烧时每日4次；1-15岁每次1-2片，一日4次，高烧时每四小时1次，或遵医嘱。</t>
  </si>
  <si>
    <t>虚寒泄泻者不宜服用。</t>
  </si>
  <si>
    <t>每片重4g</t>
  </si>
  <si>
    <t>通用名称：盐酸左布诺洛尔滴眼液
商品名称：贝他根                                
英文名称：Levobunolol Hydrochloride Ophthalmic Solution                                
汉语拼音：Yansuanzuobunuoluoer Diyanye</t>
  </si>
  <si>
    <t>盐酸左布诺洛尔</t>
  </si>
  <si>
    <t>滴眼，一次1滴，一日1mdash;2次。滴于结膜囊内，滴后用手指压迫内毗角泪囊部3～5分钟。</t>
  </si>
  <si>
    <t>1/3的患者出现暂时性眼烧灼及眼刺痛。5%的患者出现结膜炎。一些患者出现心率减慢及血压下降。《br/ 1 其他少见眼部不良反应有：心律变化，呼吸困难，虹膜睫状体炎，头痛，头晕，一过性共济失调，嗜睡，瘙痒及荨麻疹。2 应用本品还有以下非常罕见不良反应：（1） 全身症状：无力，胸痛。（2） 心血管系统：心动过缓，心率失常，低血压，晕厥，心传导阻滞，脑血管意外，脑缺血，心衰，心绞痛，心悸，心搏停止。（3） 消化系统：恶心，腹泻。（4） 神经系统：抑郁，精神错乱，加重重症肌无力的症状，感觉异常。（5） 皮肤：过敏反应，包括局部和全身疹，脱发，Steven-Johnson 综合征。（6） 呼吸系统：支气管痉挛，呼吸衰竭，呼吸困难，鼻腔充血。（7） 内分泌系统：掩盖糖尿病患者应用胰岛素或降糖药后的低血糖症状。（8） 泌尿生殖器系统：阳痿。</t>
  </si>
  <si>
    <t>1 支气管哮喘者或有支气管哮喘史者，严重慢性阻塞性肺部疾病。2窦性心动过缓，Ⅱ或Ⅲ度房室传导阻滞，明显心衰，心源性休克。3 对本品过敏者。</t>
  </si>
  <si>
    <t>1 到底适当控制后，才能使用本品。2.对有明显心脏疾病患者应用本品应监测脉搏。3 本品慎用于对其他beta;-肾上腺能阻断剂过敏者。4 已有肺功能低下的患者慎用。5 本品慎用于自发性低血糖患者及接受胰岛素或降糖药治疗的患者，因beta;受体阻滞剂可掩盖低血糖症状。6 本品不易单独用于治疗闭角型青光眼。7 与其他滴眼液联合使用时，请间隔10分钟以上。8 本品含氯化苯烷铵戴软性角膜接触镜者不宜使用。9 使用中若出现脑供血不足症状时应立即停药。10 重症肌无力患者，用本品滴眼时需遵医嘱。11 定期复查眼压，根据眼压变化调整用药方案。12 用前应摇匀，避免容器尖端接触眼睛，防止滴眼液污染。孕妇及哺乳期妇女用药： 本品对于孕妇的安全性尚未确立，孕妇应慎用。尚不清楚本品是否通过乳汁分泌，已知同类药物马来酸噻吗洛尔滴眼液滴眼后可在哺乳期妇女乳汁中测到，且对授乳婴儿具有多种潜在不良反应，所以哺乳期妇女应权衡利弊，在医生指导下方可使用。 儿童用药： 本品对于儿童的安全性和疗效尚未确立。</t>
  </si>
  <si>
    <t>儿童注意事项：
儿童应用的安全性和有效性尚未建立。                                    
                                    妊娠与哺乳期注意事项：
尚不清楚其是否通过乳汁分泌，已知全身性β—受全阻滞剂及局部用噻吗心安可通过乳汁分泌，因此哺乳期妇女使用本品应小心。对孕妇尚无适应及较好的对照研究，仅在其可能的有益作用大于它对胎儿可能的副作用时才考虑使用左布诺洛尔。                                    
                                    老人注意事项：
尚不明确。</t>
  </si>
  <si>
    <t>1 与肾上腺素合用可引起瞳孔扩大。2 正在服用儿茶酚胺耗竭药（如利血平）者，使用本品时应严密观察，因可引起低血压和明显的心动过缓，后者可引起头晕，晕厥或直立性低血压。3 不主张两种局部beta;受体阻断剂同时应用。4 本品与钙通道拮抗剂合用应慎重，因可引起房室传导阻滞，左心室衰竭及低血压。对心功能受损的患者，应避免两种药合并使用。5 本品与洋地黄类和钙通道拮抗剂合用可进一步延长房室传导时间。6 酚噻嗪类药物可增加beta;受体阻断剂的降血压作用，因可使相互的代谢途径受到抑制。</t>
  </si>
  <si>
    <t>1. 本品慎用于已知是全身beta;-肾上腺能阻断剂禁忌症的患者，包括异常心动过缓，I度以上房室传导阻滞。先天性心衰1 左布诺洛尔为非选择性beta;-肾上腺受体阻断剂，对beta;1和beta;2受体均有阻断作用。左布诺洛尔的阻断受体作用比它的右旋异构体强60倍，但直接心肌抑制作用相同，因此左旋异构体-左布诺洛尔被采用。左布诺洛尔无明显局麻作用及内在拟交感作用。2 本品为盐酸左布诺洛尔滴眼液，对高眼压及正常眼压患者均有降眼压作用，降眼压效果与timolol相同，最大降眼压幅度为7mmHg。3滴用本品一小时内可检测到其药物作用，2～6小时作用达高峰，一次用药后药物作用可维持24小时。药理作用维持时间长是本品最大优点，其机理为主药左旋丁萘酮洛尔的血浆半衰期较长，为6小时，而其主要代谢产物二氢丁萘酮洛尔与主药有相同的降眼压效应，且半衰期更长，达7小时。4 本品的降眼压机制主要是减少房水生成，本品对房水经葡萄膜巩膜外流、房水流出易度及巩膜上静脉压无影响。非临床毒理研究： 致癌性：动物实验显示长期大量口服盐酸左布诺洛尔可使雌性小鼠良性平滑肌瘤，雄性大鼠良性肝部肿瘤发生率明显增高。致突变性：体内外动物实验未显示盐酸左布诺洛尔有致突变活性。生殖毒性：动物实验显示大剂量口服盐酸左布诺洛尔，对雄、雌性小鼠的生殖功能均无影响。</t>
  </si>
  <si>
    <t>避光保存于15-25°C。</t>
  </si>
  <si>
    <t>5ml:25mg</t>
  </si>
  <si>
    <t>通用名称：交沙霉素片
商品名称：奥吉娜                                
英文名称：Josamycin Tablets                                
汉语拼音：jiao sha mei su pian</t>
  </si>
  <si>
    <t>交沙霉素。</t>
  </si>
  <si>
    <t>本品为糖衣片，除去糖衣后显白色或类白色。</t>
  </si>
  <si>
    <t>本品适用于化脓性链球菌引起的咽炎及扁桃体炎，敏感菌所致的鼻窦炎、中耳炎、急性支气管炎及口腔脓肿，肺炎支原体所致的肺炎，敏感细菌引起的皮肤软组织感染，也可用于对青霉素、红霉素耐药的葡萄球菌的感染。</t>
  </si>
  <si>
    <t>成人，一日0.8～1.2g，较重感染可增至一日1.6g；小儿，按体重一日30mg/kg。均分3～4次于空腹时服用（餐前1小时或餐后3～4小时）。</t>
  </si>
  <si>
    <t>1.胃肠道反应有腹泻、恶心、呕吐、中上腹痛、口舌疼痛、胃纳减退等，发生率与剂量大小有关。本品的胃肠道反应发生率明显低于红霉素。
2.乏力、恶心、呕吐、腹痛、发热及肝功能异常等肝毒性症状少见，偶见黄疸等。
3.大剂量服用本品，尤其肝肾疾病患者或老年患者，可能引起听力减退，停药后大多可恢复。
4.偶见过敏反应，表现为药物热、皮疹、嗜酸性粒细胞增多等。
5.其他：偶有心律失常、口腔或阴道念珠菌感染。</t>
  </si>
  <si>
    <t>对本品、红霉素或其他大环内酯类抗生素过敏者禁用。</t>
  </si>
  <si>
    <t>1.患者对大环内酯类中一种药物（如红霉素）过敏或不能耐受时，对其他大环内酯类药物（如本品）也可过敏或不能耐受。
2.溶血性链球菌感染患者用本品治疗时至少需持续10日，以防止急性风湿热的发生。
3.肾功能减退患者一般无需减少用量。4.服用本品期间宜定期随访肝功能。肝病患者和严重肾功能损害者的剂量应适当减少。
5.对实验室检查指标的干扰：本品可干扰Higerty法的荧光测定，使尿儿茶酚胺的测定值出现假性增高。血清碱性磷酸酶、胆红素、丙氨酸氨基转移酶和门冬氨酸氨基转移酶的测定值均可能增高。
6.因不同细菌对本品</t>
  </si>
  <si>
    <t>儿童注意事项：
尚不明确。                                    
                                    妊娠与哺乳期注意事项：
1.由于本品可通过血胎盘屏障，虽然在新生儿和胎儿血中未能检出，但孕妇服用本品时仍宜权衡利弊。
2.因本品可进入乳汁中，故哺乳期妇女在哺乳期间服用时，应停止哺乳。                                    
                                    老人注意事项：
老年患者大剂量服用本品可能引起听力减退，但停药后大多可恢复。</t>
  </si>
  <si>
    <t>1本品不影响肝脏药物代谢酶作用，与茶碱、口服避孕药和环孢素等无配伍禁忌。
2本品与青霉素类合用时可能干扰后者的杀菌活性。
3本品对氨茶碱等药物的体内代谢影响不明显。</t>
  </si>
  <si>
    <t>本品为链霉菌Streptomycesnarbonensisvar.Josamyceticus产生的一种大环内酯类抗生素，抗菌谱与红霉素相仿，对葡萄球菌属、链球菌属的抗菌作用较红霉素略差，但对诱导型耐药菌株仍具有抗菌活性；脑膜炎双球菌、百日咳杆菌对本品敏感；对消化球菌、消化链球菌、丙酸杆菌及真杆菌等厌氧菌具良好抗菌作用；胞内病原体如支原体属、衣原体属、军团菌亦对本品敏感。本品不诱导葡萄球菌对大环内酯类药物的耐药性，为非诱导型抗生素。</t>
  </si>
  <si>
    <t>0.2克</t>
  </si>
  <si>
    <t>24*200mg</t>
  </si>
  <si>
    <t>通用名称：复方蒲芩胶囊
商品名称：吴善堂                                
英文名称：FuFangPuCenJiaoNang(WuShanTang)                                
汉语拼音：Fu Fang Pu Qin Jiao Nang</t>
  </si>
  <si>
    <t>蒲公英提取物、北豆根提取物、黄芩提取物、三棵针提取物。</t>
  </si>
  <si>
    <t>本品为硬胶囊，内容物为棕褐色的颗粒;气微香，味苦。</t>
  </si>
  <si>
    <t>清热消炎。用于急、慢性支气管炎、肺炎、扁桃腺炎、牙龈炎等。</t>
  </si>
  <si>
    <t>口服。一次2-4粒，一日三次，饭后服用或遵医嘱。</t>
  </si>
  <si>
    <t>①抗菌抗病毒：本品对金黄色葡萄球菌、白色念珠菌、乙类链球菌及大肠杆菌等多种致病菌有明显抑制作用;具有体内抗感染作用，并有能减轻感染小鼠肺部损伤，延长存活时间。用一定浓度的黄芩苷溶液对眼科常见11种病原菌的体外抑菌实验表明，黄芩苷对临床眼科常见的多种细菌均有不同程度的抑菌作用。 
②抗炎作用：本品可显著抑制细胞内白三烯B4、白三烯C4的生物合成，还可显著抑制人工三肽(fMLP)激发的白细胞内Ca2+升高，并促进细胞内cAMP水平提高，表明本药显著影响白细胞的多种功能并揭示了其抗炎作用机理。 
③本品经多次毒理学研究，均没发现有明显的毒性反应，停药观察2周后未见明显的迟发毒性反应。提示本品按临床剂量、用法、疗程应用是安全的。</t>
  </si>
  <si>
    <t>每粒装0.24g(含总提取物0.2g)</t>
  </si>
  <si>
    <t>通用名称：琥珀还睛丸
商品名称：北京同仁堂                                
英文名称：HuPoHuanJingWan(TongRenTang)                                
汉语拼音：Hupo Huanjing Wan</t>
  </si>
  <si>
    <t>琥珀、菊花、青葙子、黄连、黄柏、知母、石斛、地黄、麦冬、天冬、党参、山药、茯苓、甘草、枳壳、苦杏仁、当归、川芎、熟地黄、枸杞子、沙苑子、茧丝子、肉苁蓉、杜仲、羚羊角粉、水牛角浓缩粉。</t>
  </si>
  <si>
    <t>本品为黄褐色的大蜜丸;味甘、微苦。</t>
  </si>
  <si>
    <t>补益肝肾，清热明目。用于肝肾两亏，虚火上炎引起；内外翳障，瞳孔散大，视力减退，夜盲昏花，目涩羞明，迎风流泪。</t>
  </si>
  <si>
    <t>口服。一次2丸，一日2次。</t>
  </si>
  <si>
    <t>尚未明确。</t>
  </si>
  <si>
    <t>10粒/盒，10粒/盒</t>
  </si>
  <si>
    <t>60月</t>
  </si>
  <si>
    <t>通用名称：珍珠冰硼散
商品名称：孟仁寿                                
英文名称：ZhenZhuBingPengSan(MengRenShou)                                
汉语拼音：ZhenZhuBingPengSan(MengRenShou)</t>
  </si>
  <si>
    <t>珍珠朱砂冰片硼砂玄明粉</t>
  </si>
  <si>
    <t>本品为粉红色的粉末；气芳香，味辛凉。</t>
  </si>
  <si>
    <t>去腐，解毒，消炎止痛。用于口舌生疮，齿龈腐烂，肿痛，急慢性咽喉炎</t>
  </si>
  <si>
    <t>外用少许，吹涂患处，一日3次。</t>
  </si>
  <si>
    <t>详情请见说明书。</t>
  </si>
  <si>
    <t>每瓶装1.5g</t>
  </si>
  <si>
    <t>1.5g/瓶。</t>
  </si>
  <si>
    <t>通用名称：羊肝明目片
商品名称：清和舒                                
英文名称：YangGanMingMuPian(QingHeShu)                                
汉语拼音：Yanggan Mingmu Pian</t>
  </si>
  <si>
    <t>当归(酒制).克、夜明砂.克、羊肝粉.克、蝉蜕.克、木贼.克、淀粉克、硬脂酸镁克、制成片</t>
  </si>
  <si>
    <t>本品为薄膜衣片，除去包衣显灰褐色；味腥。</t>
  </si>
  <si>
    <t>养血祛风，散热退翳。用于黑眼云翳，干眼夜盲，迎风流泪。</t>
  </si>
  <si>
    <t>口服。一次4片，一日2次；或遵医嘱。</t>
  </si>
  <si>
    <t>忌辛、辣食物。</t>
  </si>
  <si>
    <t>每板装12片，每盒装2板，0.35g*48s/盒，0.35g*60s/盒，铝塑，12片×3板/盒</t>
  </si>
  <si>
    <t>通用名称：熊胆开明片
英文名称：XiongDanKaiMingPian                                
汉语拼音：Xiongdan Kaiming Pian</t>
  </si>
  <si>
    <t>熊胆粉、石决明、菊花、石决明(煅)、枸杞子、泽泻(炙)、龙胆、茺蔚子。</t>
  </si>
  <si>
    <t>本品为薄膜衣片，除去薄膜衣后显棕灰色;气略腥，味苦。</t>
  </si>
  <si>
    <t>清肝泄热，滋阴明目。用于肝胆郁热，阴精不足所致瞳神紧小、青风内障，症见目赤疼痛，羞明流泪、视物模糊、烦躁易怒、口苦咽干；急性虹膜睫状体炎、原发性开角型青光眼见以上述证侯者。</t>
  </si>
  <si>
    <t>口服。一次4片，一日3次，或遵医嘱。</t>
  </si>
  <si>
    <t>偶见轻度腹泻，停药后一般可缓解。</t>
  </si>
  <si>
    <t>密闭，防潮，置阴凉(不超过20℃)干燥处。有效期暂定24个月。</t>
  </si>
  <si>
    <t>薄膜衣片:每片重0.46g,糖衣片:基片重0.45g</t>
  </si>
  <si>
    <t>通用名称：除翳明目片
商品名称：美德                                
英文名称：ChuYiMingMuPian(MeiDe)                                
汉语拼音：ChuYi Mingmu Pian</t>
  </si>
  <si>
    <t>夏枯草、青葙子、密蒙花、栀子、菊花、赤芍、牡丹皮、防风、川芎、牛蒡子、薄荷、木贼等味。</t>
  </si>
  <si>
    <t>本品为薄膜衣片，除去包衣显棕色至棕褐色；气芳香，味微苦。</t>
  </si>
  <si>
    <t>清热泻火，祛风退翳。用于风火上扰，目赤肿痛，眼生星翳，畏光流泪。</t>
  </si>
  <si>
    <t>每片重0.31克</t>
  </si>
  <si>
    <t>0.31g*45s*10盒，0.31g*45s*30盒，0.31g*45s/盒，0.31g*60s/盒，0.31g*15s*6板/盒，3*15s/盒</t>
  </si>
  <si>
    <t>通用名称：复方右旋糖酐70滴眼液
商品名称：瑞年                                
英文名称：Compound Dextran 70 Eye Drops                                
汉语拼音：Fufang Youxuantanggan70 Diyanye</t>
  </si>
  <si>
    <t>本品为复方制剂，其组份为：
1、右旋糖酐70（每支含15mg）。
2、羟丙甲基纤维素2910（每支含45mg）。
分子量：分子量重均分子量为：64000～76000。</t>
  </si>
  <si>
    <t>减轻眼部干燥引起的灼热、刺激感等不适症状，保护眼球免受刺激；减轻由于暴露于风沙或阳光下造成的眼部不适。</t>
  </si>
  <si>
    <t>滴眼。每日三次，每次1～2滴；或遵医嘱。</t>
  </si>
  <si>
    <t>在极少数人中可能会引起眼部不适，如眼睛疼痛，视力模糊，持续结膜充血或出现眼睛刺激感。
如上述症状明显或持续存在，则应停止使用该药，去医院检查。偶见过敏反应，如荨麻疹、瘙痒，常与用量有关。</t>
  </si>
  <si>
    <t>对本品中任何成分过敏者禁用。</t>
  </si>
  <si>
    <t>1.使用后如果感到眼部有疼痛、视物模糊、持续性充血及刺激感或病情加重持续72小时以上时，应停药并请医生诊治；
2.药液变色或混浊时请勿使用。</t>
  </si>
  <si>
    <t>儿童注意事项：
未进行该项实验，且无可靠参考文献。                                    
                                    妊娠与哺乳期注意事项：
未进行该项实验，且无可靠参考文献。                                    
                                    老人注意事项：
未进行该项实验，且无可靠参考文献。</t>
  </si>
  <si>
    <t>未见药物相互作用方面的报道。</t>
  </si>
  <si>
    <t>右旋糖酐70相对分子量与人血白蛋白相近，具有提高血浆胶体渗透压、增加血浆容量和维持血压的作用。可使聚集的血小板解聚，防止血栓形成。羟丙甲纤维素是纤维素的部分甲基和部分聚羟丙基醚，它可溶于冷水中形成具有一定粘性的溶液，其性质与泪液中的粘弹性物质（主要是粘蛋白）接近，因此，可以作为人工泪液来使用。本品模拟天然泪眼。</t>
  </si>
  <si>
    <t>常温（10～30℃）保存。</t>
  </si>
  <si>
    <t>15ml：15mg</t>
  </si>
  <si>
    <t>通用名称：伊曲康唑分散片
商品名称：斯迈克                                
英文名称：ItraconazoleDispersibleTablets                                
汉语拼音：YiQuKangZuoFenSanPian(SiMaiKe)</t>
  </si>
  <si>
    <t>伊曲康唑。其化学式为：(±)-顺式-4-[4-[4-[4-[[2-(2，4-二氯苯基)-2-(1H-1，2，4-3唑-1-甲基)-1，3-二氧戊环-4-基]甲基]苯基]-1-哌嗪]苯基]-2，4-二氢-2-(1-甲基丙基)-3H-1，2，4-3唑-3-酮。分子量：C35H38Cl2N8O4</t>
  </si>
  <si>
    <t>1.妇科：外阴阴道念珠菌病。2.皮肤科/眼科：花斑癣、皮肤真菌病、真菌性角膜炎和口腔念珠菌病。</t>
  </si>
  <si>
    <t>为达到最佳吸收，应餐后立即给药，可加水分散均匀后口服，也可含于口中吮服或吞服。1.念珠菌性阴道炎：每次200mg，每天二次，疗程为1天或每次200mg，每天一次，疗程为3天；2.花斑癣：每次200mg，每天一次，疗程为7天；3.皮肤真菌病：每次100mg，每天一次，疗程为15天；高度角化区(如足底部癣、手掌部癣)需：延长治疗15日，每次100mg，每天一次，疗程为15天；4.口腔念珠菌病：每次100mg，每天一次，疗程为15天；5.真菌性角膜炎：每次200mg，每天一次，疗程为21天。</t>
  </si>
  <si>
    <t>在已报告的伊曲康唑的不良反应中常见胃肠道不适，如厌食、恶心，腹痛和便秘；少见的副作用包括头痛、可逆性肝酶升高、月经紊乱，头晕和过敏反应(如瘙痒、红斑、风团和血管性水肿)。有个例报告出现了外周神经病变和Stevens-Johnson综合症(重症多形红斑)，但后者的原因不明。已有重要的潜在病理改变并同时接受多种药物治疗的大多数患者，在接受伊曲康唑分散片长疗程疗程(约一个月以上)治疗时，可见低血钾症、水肿、肝炎和脱发等症状。</t>
  </si>
  <si>
    <t>1.对本品过敏者禁用。2.孕妇禁用。除非用于系统性真菌病治疗，但仍应权衡对胎儿有无潜在性伤害作用。</t>
  </si>
  <si>
    <t>1.对持续用药超过1个月的患者，以及治疗过程中出现厌食、恶心、呕吐、疲劳、腹痛或尿色加深的患者，建议检查肝功能。如果出现异常，应停止用药。2.伊曲康唑绝大部分在肝脏代谢，因而肝功能异常者慎用(除非治疗的必要性超过肝损伤的危险性)。3.当发生神经系统症状时应终止治疗。4.对肾功能不全的病人，本品的排泄减慢，建议监测本品的血浆浓度以确定适宜的剂量。5.育龄妇女使用本品时应采取适当的避孕措施。6.胃酸降低时，会影响本品吸收。需接受酸中和药物治疗者，应在服用伊曲康分散片至少2小时后，再服用这些药物。请仔细阅读说明书并遵医嘱使用。</t>
  </si>
  <si>
    <t>儿童注意事项：
因伊曲康唑用于儿童的临床资料有限，因此建议不要把伊曲康唑用于儿童患者，除非潜在利益优于可能出现的危害。                                    
                                    妊娠与哺乳期注意事项：
孕妇禁用。除非用于系统性真菌病治疗，但仍应权衡对胎儿有无潜在性伤害作用。哺乳期妇女不宜使用。                                    
                                    老人注意事项：
尚不明确。</t>
  </si>
  <si>
    <t>1.诱酶药物：如利福平和苯妥英可明显降低本品的口服生物利用度，因此，当与诱酶药物共同服用时应监测本品的血浆浓度。2.体外研究表明，在血浆蛋白结合方面，本品与丙咪嗪、心得安、安定、西咪替丁、消炎痛、甲糖宁和磺胺二甲基嘧啶之间无相互作用。3.伊曲康唑能抑制由细胞色素3A酶催化的药物代谢，导致包括副作用在内的药物作用的增加和/或延长。因此：①在使用伊曲康唑治疗期间不应使用特非那丁、阿司咪唑、西沙必利、3唑仑和口服咪达唑仑。若静脉注射咪达唑仑则更应格外谨慎，因为其镇静作用会延长；②若需与伊曲康唑同时服用口服抗凝剂</t>
  </si>
  <si>
    <t>本品为合成的三氮唑衍生物，具有广谱抗真菌作用，可抑制真菌细胞膜麦角甾醇的合成，从而发挥抗真菌效应。本品对皮肤癣菌(毛癣菌属、小孢子菌属、絮状表皮癣菌)、酵母菌[新生隐球菌、糠秕孢子菌属、念珠菌属(包括白色念珠菌、光滑念珠菌和克柔念珠菌)]、曲霉菌属、组织胞浆菌属、巴西副球孢子菌、申克孢子丝菌、着色真菌属、枝孢霉属、皮炎芽生菌以及各种其它的酵母菌和真菌有抑制作用。</t>
  </si>
  <si>
    <t>在阴凉干燥处保存。</t>
  </si>
  <si>
    <t>0.1g*7s(斯迈克)</t>
  </si>
  <si>
    <t>通用名称：辉乐牌乐盯软胶囊
汉语拼音：HuiLePaiLeDingRuanJiaoNang</t>
  </si>
  <si>
    <t>叶黄素、维生素A、维生素C、维生素E、维生素B1、葡萄酸锌、大豆油</t>
  </si>
  <si>
    <t>每100克含：叶黄素1.51克、维生素C 3.06克、锌0.8克</t>
  </si>
  <si>
    <t>缓解视疲劳</t>
  </si>
  <si>
    <t>每日1次，每次2粒；温开水送服</t>
  </si>
  <si>
    <t>本品不能代替药物</t>
  </si>
  <si>
    <t>0.50克/粒</t>
  </si>
  <si>
    <t>通用名称：罗红霉素片
商品名称：罗迈新                                
英文名称：Roxithromycin Tablets                                
汉语拼音：Luohongmeisu Pian</t>
  </si>
  <si>
    <t>本品主要成份为：螺内酯。其化学名称为：17b-羟基-3-氧-7a-（乙酰硫基）-17a-孕甾-4-烯-21-羧酸g-内醋。
分子式：C41H76N2O15
分子量：837.03</t>
  </si>
  <si>
    <t>本品适用于化脓性链球菌引起的咽炎及扁桃体炎，敏感菌所致的鼻窦炎、中耳炎、急性支气管炎、慢性支气管炎急性发作，肺炎支原体或肺炎衣原体所致的肺炎；沙眼衣原体引起的尿道炎和宫颈炎；敏感细菌引起的皮肤软组织感染。</t>
  </si>
  <si>
    <t>空腹口服，一般疗程为5～12日。成人一次150mg，一日2次；也可一次300mg，一日1次。儿童一次按体重2.5～5mg/kg，一日2次。</t>
  </si>
  <si>
    <t>主要不良反应为腹痛、腹泻、恶心、呕吐等胃肠道反应，但发生率明显低于红霉素。偶见皮疹、皮肤瘙痒、头昏、头痛、肝功能异常（ALT及AST升高）、外周血细胞下降等。</t>
  </si>
  <si>
    <t>对本品、红霉素或其他大环内酯类药物过敏者禁用。</t>
  </si>
  <si>
    <t>1 肝功能不全者慎用。严重肝硬化者的半衰期延长至正常水平2倍以上，如确实需要使用，则一次给药150mg，一日1次。 
2 轻度肾功能不全者不需作剂量调整，严重肾功能不全者给药时间延长一倍（一次给药150mg，一日1次）。
3 本品与红霉素存在交叉耐药性。
4 食物对本品的吸收有影响，进食后服药会减少吸收，与牛奶同服可增加吸收。
5 服用本品后可影响驾驶及机械操作能力。</t>
  </si>
  <si>
    <t>儿童注意事项：
尚不明确。                                    
                                    妊娠与哺乳期注意事项：
孕妇及哺乳期妇女慎用。低于0.05％的给药量排入母乳，虽然有报道对婴儿的影响
不大，但仍需考虑是否中止授乳。                                    
                                    老人注意事项：
如老年人的药动学无明显改变，不需调整剂量。</t>
  </si>
  <si>
    <t>1 不可与麦角胺、二氢麦角胺、溴隐亭、特非那定、酮康唑及西沙必利配伍。
2 对氨茶碱的代谢影响小，对卡马西平、华法林、雷尼替丁及其他制酸药基本无影响。</t>
  </si>
  <si>
    <t>本品为半合成的14元环大环内酯类抗生素。抗菌谱与抗菌作用基本上与红霉素相仿，对革兰阳性菌的作用较红霉素略差，对嗜肺军团菌的作用较红霉素强。对肺炎衣原体、肺炎支原体、溶脲脲原体的抗微生物作用与红霉素相仿或略强。本品可透过细菌细胞膜，在接近供体（P位）与细菌核糖体的50S亚基成可逆性结合，阻断了转移核糖核酸（t-RNA）结合至P位上，同时也阻断了多肽链自受位（A位）至P位的转移，因而细菌蛋白质合成受到抑制。</t>
  </si>
  <si>
    <t>75毫克</t>
  </si>
  <si>
    <t>75mg*12s 薄膜衣</t>
  </si>
  <si>
    <t>通用名称：辛夷鼻炎丸
商品名称：白云山中一                                
英文名称：XinYiBiYanWan(BaiYunShanZhongYi)                                
汉语拼音：Xinyi Biyan Wan</t>
  </si>
  <si>
    <t>辛夷、薄荷、紫苏叶、甘草、广藿香、苍耳子、鹅不食草、板蓝根、山白芷、防风、鱼腥草、菊花、三叉苦。辅料为黑氧化铁、糊精、蜂蜜、滑石粉。</t>
  </si>
  <si>
    <t>本品为黑色的包衣浓缩水丸，除去包衣后，显棕褐色；气芳香，味甘凉、微苦。</t>
  </si>
  <si>
    <t>祛风，清热，解毒。用于鼻炎。</t>
  </si>
  <si>
    <t>口服。一次3克(约50粒)，一日3次。</t>
  </si>
  <si>
    <t>1忌辛辣、鱼腥食物。
2用药后如感觉唇部麻木者应停药。
3服药三天后症状无改善，或出现其他症状，应去医院就诊。
4按照用法用量服用，儿童应在医师指导下服用。
5对本品过敏者禁用，过敏体质者慎用。
6本品性状发生改变时禁止使用。
7儿童必须在成人监护下使用。
8请将本品放在儿童不能接触的地方。
9如正在使用其他药品，使用本品前请咨询医师或药师。</t>
  </si>
  <si>
    <t>1.研究含有苍耳子的辛夷鼻炎丸对肝脏功能的影响 方法：将模型小鼠分组，通过测量小鼠体重、计算肝脏指数、检测血液中丙氨酸氨基转移酶（ALT）与天冬氨酸氨基转移酶（AST），并做肝脏病理切片来进行观察。结果：各剂量组均能增加模型小鼠的体重，组间差异显著（P0。01），但随着剂量增加，体重的增加幅度逐渐下降；各组肝脏指数无显著性差异。各组AST、ALT值均升高，其中低、中剂量组和苍耳子组与空白对照组比较，ALT值显著升高（P0。05）。病理组织学见肝细胞索肿胀、少量细胞水肿、肝组织结构排列紊乱、细胞核破碎、血窦扩张，其中高剂量组肝细胞坏死较严重，面积较大。结论：长期、大量服用辛夷鼻炎丸可能对肝脏产生不同程度的损伤，应引起注意。　　2.研究辛夷鼻炎丸的抗炎作用 方法：利用二甲苯、角叉菜胶、依文思蓝及棉球致炎法研究辛夷鼻炎丸的抗炎作用。结果辛夷鼻炎丸(生药)6。13 g/kg、24。53 g/kg可显著降低小鼠二甲苯所致的耳肿胀度；3。75 g/kg、7。5 g/kg和15 g/kg可显著降低大鼠角叉菜胶致足肿胀度；24。53 g生药/kg可显著降低小鼠腹腔毛细血管通透性，15 g/kg可显著抑制大鼠棉球肉芽肿形成。结论：辛夷鼻炎丸对急、慢性炎症均具有抑制作用。</t>
  </si>
  <si>
    <t>每10丸重0.75g</t>
  </si>
  <si>
    <t>通用名称：银黄滴丸
商品名称：通润维康                                
英文名称：YinHuangDiWan(TongRunWeiKang)                                
汉语拼音：Yinhuang  Diwan</t>
  </si>
  <si>
    <t>金银花提取物、黄芩提取物。</t>
  </si>
  <si>
    <t>本品为棕黄色的滴丸；气微，味微苦。</t>
  </si>
  <si>
    <t>清热，解毒，消炎。用于急性扁桃体炎，急慢性咽喉炎，上呼吸道感染。</t>
  </si>
  <si>
    <t>口服。一次1～2袋，一日4次。</t>
  </si>
  <si>
    <t>1.忌辛辣、鱼腥食物。
2.不宜在服药期间同时服用温补性中成药。
3.脾气虚寒症见有大便溏者慎用。
4.扁桃体化脓及全身高热者应去医院就诊。
5.服药三天后症状无改善，或出现其他症状，应去医院就诊。
6.按照用法用量服用，儿童应在医师指导下服用。
7.药品性状发生改变时禁止服用。
8.儿童必须在成人监护下使用。
9.请将此药品放在儿童不能接触的地方。
10.如正在服用其他药物，使用本品前请咨询医师或药师。</t>
  </si>
  <si>
    <t>密封，遮光，置阴凉处。</t>
  </si>
  <si>
    <t>每袋装0.7g</t>
  </si>
  <si>
    <t>铝塑复合袋包袋。每盒装8袋。</t>
  </si>
  <si>
    <t>通用名称：一清颗粒
商品名称：绿雨                                
英文名称：YiQingKeLi(LvYu)                                
汉语拼音：Yi Qing Ke Li</t>
  </si>
  <si>
    <t>主要成份：黄连、大黄、黄芩，辅料：蔗糖、糊精。</t>
  </si>
  <si>
    <t>本品为黄褐色的颗粒；味微甜、苦。</t>
  </si>
  <si>
    <t>清热泻火解毒。用于火毒血热所致的身热烦躁、目赤口疮、咽喉牙龈肿痛、大便秘结；咽炎、扁桃体炎、牙龈炎见上述证候者。</t>
  </si>
  <si>
    <t>开水冲服。一次7.5克，一日3～4次。</t>
  </si>
  <si>
    <t>偶见皮疹，恶心，腹泻，腹痛。</t>
  </si>
  <si>
    <t>孕妇、绞窄性肠梗阻患者及结、直肠黑变病患者禁用。</t>
  </si>
  <si>
    <t>1.忌烟、酒及辛辣食物。
2.不宜在服药期间同时服用滋补性中药。
3.糖尿病患者及有高血压、心脏病、肝病、肾病等慢性病严重者应在医师指导下服用。
4.出现腹泻时可酌情减量。
5.扁桃体有化脓或发热体温超过38.5℃的患者应去医院就诊。
6.儿童、孕妇、哺乳期妇女、年老体弱及脾虚便溏者应在医师指导下服用。
7.严格按用法用量服用，本品不宜长期服用。
8.服药3天症状无缓解，应去医院就诊。
9.对本品过敏者禁用，过敏体质者慎用。
10.本品性状发生改变时禁止使用。
11.儿童必须在成人监护下使用。
12.请将</t>
  </si>
  <si>
    <t>每袋装7.5g</t>
  </si>
  <si>
    <t>通用名称：参芪口服液
英文名称：CanZuoKouFuYe                                
汉语拼音：Shenqi koufuye</t>
  </si>
  <si>
    <t>党参、黄芪。辅料为甘蔗、山梨酸。</t>
  </si>
  <si>
    <t>本品为棕色的液体，久置有少量沉淀；气香，味微甘、苦。</t>
  </si>
  <si>
    <t>补气扶正。用于体弱气虚，四肢无力。</t>
  </si>
  <si>
    <t>口服。一次10毫升，一日1～2次。</t>
  </si>
  <si>
    <t>1.忌油腻食物。2.感冒发热病人不宜服用。3.本品宜饭前服用。4.高血压、心脏病、肝病、糖尿病、肾病等慢性病患者应在医师指导下服用。5.服药2周症状无缓解，应去医院就诊。6.孕妇应在医师指导下服用。7.对本品过敏者禁用，过敏体质者慎用。8.药品性状发生改变时禁止服用。9.请将此药品放在儿童不能接触的地方。10.儿童必须在成人监护下使用。11.服药2周或服药期间症状加重或者出现新的严重症状，应立即停药，并去医院就诊。12.如正在服用其他药品，使用本品前请咨询医师或药师。</t>
  </si>
  <si>
    <t>避光，置阴凉处</t>
  </si>
  <si>
    <t>10ml*30支/盒，10ml*18支/盒，10ml*12支/盒</t>
  </si>
  <si>
    <t>通用名称：羚羊角滴丸
英文名称：LingYangJiaoDiWan                                
汉语拼音：Ling yang jiao di wan</t>
  </si>
  <si>
    <t>羚羊角</t>
  </si>
  <si>
    <t>本品为黄棕色圆球状滴丸；气芳香。</t>
  </si>
  <si>
    <t>平肝熄风，清肝明目，散血解毒。用于高热及高热引起惊厥抽搐，神昏，子痫，癫痫发狂，头痛目眩、目赤障翳、温毒发斑、痈肿疮毒。</t>
  </si>
  <si>
    <t>口服。一次10粒，一日两次，小儿酌减。</t>
  </si>
  <si>
    <t>理研究：解热作用羚羊角粉煎剂对伤寒、副伤寒甲乙三联疫苗引起发热的家兔有解热作用，灌胃后2h体温开始下降，6h后逐渐恢复正常。给大鼠灌胃羚羊角粉，对2,4一二硝基苯酚所致高热1h就有解热作用，作用迅速且待续时间长达3h，并且超细粉解热效果明显优于粗粉。羚羊角口服液、冲剂、注射液等对致热家兔或大白鼠均有解热作用　　镇静、镇痛、抗惊厥作用羚羊角细粉水煎液能显著减少小白鼠的自主活动，表现出明显的中枢抑制作用;腹腔注射lOg/kg的水煎液能明显延长水合氯醛的促睡眠时间;腹腔注射2Og/kg水煎液时，能明显对抗苯丙胺的兴奋作用;腹腔注射20g/kg水煎液时，能在一定程度上减少戊四氮引起的小白鼠阵挛性惊厥作用，但不能减少戊四氮引起的强直性惊厥;对尼可刹米引起的抽搐、咖啡因惊厥、最大电休克发作等作用不明显。羚羊角粉对热板法和醋酸法刺激所致疼痛有明显的抑制作用。羚羊角口服液、冲剂等口服对小鼠自主活动具有明显的抑制作用，对阈下催眠剂且的戊巴比妥钠有协同作用，使异戊巴比妥钠引起的小鼠睡眠潜伏期明显缩短，睡眠时间明显延长，并可对抗电及戊四氮引起的小鼠惊厥</t>
  </si>
  <si>
    <t>每粒重40mg</t>
  </si>
  <si>
    <t>药品包装用复合膜，6袋/盒，药品包装用复合膜，9袋/盒，40mg*4袋*2小盒/盒，40mg*10s*4袋*2小盒/盒</t>
  </si>
  <si>
    <t>通用名称：萘非滴眼液
商品名称：润洁                                
英文名称：Naphazoline Hydrochloride and Pheniramine Maleate Eye Drops                                
汉语拼音：nai fei di yan ye</t>
  </si>
  <si>
    <t>本品为复方制剂，每毫升中含马来酸非尼拉敏3毫克，盐酸萘甲唑林0.25毫克，辅料为：硼酸、硼砂、依地酸二钠、甘油、玻璃酸钠、三氯叔丁醇。</t>
  </si>
  <si>
    <t>主要用于缓解因尘埃、感冒、过敏、揉眼、佩戴隐形眼镜、游泳以及眼睛疲劳等引起的眼睛充血、瘙痒、灼热感以及其他刺激症状。</t>
  </si>
  <si>
    <t>滴眼，一次1~2滴，每3~4小时1次，可根据症状缓解情况而减少滴眼次数。</t>
  </si>
  <si>
    <t>偶见瞳孔散大，眼压增高症状</t>
  </si>
  <si>
    <t>闭角型青光眼禁用。</t>
  </si>
  <si>
    <t>婴儿和儿童应在医师的指导下使用</t>
  </si>
  <si>
    <t>服用单胺氧化酶抑制剂的患者，使用本品，可致严重的高血压危象，应避免同用。</t>
  </si>
  <si>
    <t>密封，避光</t>
  </si>
  <si>
    <t>5ml:盐酸萘甲唑啉1.25mg与马来酸非尼拉敏15mg;10ml:盐酸萘甲唑啉2.5mg与马来酸非尼拉敏30mg;15ml:盐酸萘甲唑啉3.75mg与马来酸非尼拉敏45mg</t>
  </si>
  <si>
    <t>通用名称：明目十六味丸
商品名称：蒙王                                
英文名称：MingMuShiLiuWeiWan(MengWang)                                
汉语拼音：MingMuShiLiuWeiWan(MengWang)</t>
  </si>
  <si>
    <t>通经草、枸杞、当归、红花、麦冬、石决明、菊花、决明子、蒺藜(微炒)、川楝子、羚羊角(煨)、夜明砂、木贼、青葙子、全蝎、防风。</t>
  </si>
  <si>
    <t>本品为黄褐色的水丸；气微，味苦、涩。</t>
  </si>
  <si>
    <t>清血热、明目。用于肝热引起的眼病、目赤痒病、流泪等。</t>
  </si>
  <si>
    <t>口服。一次9～13丸，一日1～2次。</t>
  </si>
  <si>
    <t>每10丸重2g</t>
  </si>
  <si>
    <t>0.2g*30s*2板/盒，0.2g*30s*2板/盒，0.2g*30s*2板/盒</t>
  </si>
  <si>
    <t>通用名称：乳酸左氧氟沙星滴眼液
商品名称：佐凯                                
英文名称：Levofloxacin  Lactate  Eye  Drops                                
汉语拼音：LevofloxacinLactateEyeDrops</t>
  </si>
  <si>
    <t>乳酸左氧氟沙星。</t>
  </si>
  <si>
    <t>本品为淡黄绿色的澄明液体。</t>
  </si>
  <si>
    <t>适用于治疗细菌性结膜炎、角膜炎、角膜溃疡、泪囊炎等外眼感染。</t>
  </si>
  <si>
    <t>滴于眼脸内，一次1～滴，一日3～5次，或遵医嘱。</t>
  </si>
  <si>
    <t>偶尔有轻微似蛰样的刺激症状。</t>
  </si>
  <si>
    <t>对本品或喹诺酮类药物过敏者禁用。</t>
  </si>
  <si>
    <t>1.不宜长期使用，以免诱发耐药菌或真菌感染。
2.使用中如出现过敏症状，应立即停止使用。
3.只限于滴眼用。
4.开启使用后要避免药液和滴头受污染。</t>
  </si>
  <si>
    <t>儿童注意事项：
该类药物全身用药时，可引起小动物关节损伤，但目前尚无证据表明使用乳酸左氧氟沙星滴眼液会对儿童骨关节发育产生任何影响。且使用本品而进入体内的该药物量要远远小于全身用药时摄入量。建议咨询临床医生后使用。                                    
                                    妊娠与哺乳期注意事项：
该类药物全身用药时禁用，虽然因使用本品而进入体内的该药物量要远小于全身用药（口服、注射）时摄入量，但优于尚无孕妇和哺乳期妇女是否会因局部用药而引起全身毒性反应的研究资料，建议只有在使用该药治疗带来的益处比可能产生的不良后果更大时才使用。                                    
                                    老人注意事项：
尚未观察到老年患者和其他成年患者在使用本品后的疗效和安全性有差异。</t>
  </si>
  <si>
    <t>1．药理作用：左氧氟沙星为氧氟沙星的左旋体，其抗菌活性约为氧氟沙量的2倍。它的主要作用机理是通过抑制细菌拓扑异构酶IV和DNA旋转酶（均为Ⅱ型拓扑异构酶）的活性，阻碍细菌DNA的复制而达到抗菌作用。左氧氟沙星具有抗菌谱广、抗菌作用强的特点，对大多数肠杆菌科细菌，如大肠埃希菌、克雷伯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t>
  </si>
  <si>
    <t>左氧氟沙星为氧氟沙星的左旋体，其抗菌活性约为氧氟沙星的2倍，它的主要作用机理是通过抑制细菌拓扑异构酶Ⅳ和DNA旋转酶（均为Ⅱ型拓扑异构酶）的活性，阻碍细菌DNA的复制而达到抗菌作用。　　左氧氟沙星具有抗菌谱广、抗菌作用强的特点，对大多数肠杆菌科细菌，如大肠埃希菌、克雷伯菌属、沙雷式菌属、变形杆菌属、志贺菌属、枸橼酸杆菌、不动杆菌以及铜绿假单胞菌、流感嗜血杆菌、淋球菌等革兰阴性细菌有较强的抗菌活性。对部分甲氧西林敏感葡萄球菌、肺炎链球菌、化脓性链球菌、溶血性链球菌等革兰阳性菌和军团菌、支原体、衣原体也有良好的抗菌作用，但对厌氧菌和肠球菌的作用较差。</t>
  </si>
  <si>
    <t>5ml:15mg(以C18H20FN3O4计)</t>
  </si>
  <si>
    <t>通用名称：丹皮酚软膏
商品名称：立方立清                                
英文名称：Paeonol                                
汉语拼音：Dan Pi Fen Ruan Gao</t>
  </si>
  <si>
    <t>丹皮酚、丁香油。</t>
  </si>
  <si>
    <t>本品为白色或微黄色的软膏。</t>
  </si>
  <si>
    <t>抗过敏药，有消炎止痒作用。用于各种湿疹，皮炎，皮肤瘙痒，蚊臭虫叮咬红肿等各种皮肤疾患，对过敏性鼻炎和防治感冒也有一定效果。</t>
  </si>
  <si>
    <t>外用。涂敷患处，一日2～3次；防治感冒可涂鼻下上唇处，鼻炎涂鼻腔内。</t>
  </si>
  <si>
    <t>1.孕妇及过敏体质者慎用。
2.药品性状发生改变时禁止使用。
3.请将此药品放在儿童不能接触的地方。</t>
  </si>
  <si>
    <t>密封，置阴凉处(不超过20℃)保存。</t>
  </si>
  <si>
    <t>每支装10克；每支装15克；每支装20克</t>
  </si>
  <si>
    <t>铝塑复合软管装，每支装10g×1支/盒。</t>
  </si>
  <si>
    <t>通用名称：冬凌草片
商品名称：冬凌草片                                
英文名称：Hemsi-Zhengzhou Chemical Pharm                                
汉语拼音：Donglingcao Pian</t>
  </si>
  <si>
    <t>本品为冬凌草浸膏片。</t>
  </si>
  <si>
    <t>本品为黄色糖衣片，除去糖衣片后显黑绿色或褐棕色。</t>
  </si>
  <si>
    <t>清热消肿。用于慢性扁桃体炎，咽炎，喉炎，口腔炎。</t>
  </si>
  <si>
    <t>口服。一次2～5片，一日3次。</t>
  </si>
  <si>
    <t>冬凌草片为纯中药制剂，无依赖和成瘾性，无毒副作用。有少数人于服药后有轻度腹胀，肠鸣及大便增加。</t>
  </si>
  <si>
    <t>1.忌辛辣、鱼腥食物。2.用于咽炎、扁桃体炎之轻症，凡体温高、扁桃体化脓者慎用。3.服药七天后症状无改善，或出现其他症状，应去医院就诊。4.按照用法用量服用，儿童应在医师指导下服用。5.药品性状发生改变时禁止服用。6.儿童必须在成人的监护下使用。7.请将此药品放在儿童不能接触的地方。</t>
  </si>
  <si>
    <t>30片*2板/盒</t>
  </si>
  <si>
    <t>通用名称：复方氯化钠滴眼液(Ⅱ)
商品名称：乐敦清                                
英文名称：Compound Sodium Chloride Eye Drops(Ⅱ)                                
汉语拼音：Fufang lvhuana Diyanye</t>
  </si>
  <si>
    <t>本品为复方制剂，每毫升含氯化钠4.4毫克，氯化钾0.8毫克，羟乙基纤维素0.7毫克。辅料为：山梨酸钾、硼砂、硼酸、泊洛沙姆、聚氧乙烯氢化蓖麻油60、乙二胺四醋酸二钠。</t>
  </si>
  <si>
    <t>干眼症，眼睛疲劳，戴隐形眼镜引起的不适症状和视物模糊（眼分泌物过多）。</t>
  </si>
  <si>
    <t>滴入眼睑内，一次1～2滴，一日4～6次。</t>
  </si>
  <si>
    <t>本品未见明显不良反应。</t>
  </si>
  <si>
    <t>1.本品仅限于滴眼用，请遵守规定的用法用量。
2.滴眼时，请勿使容器瓶口触及眼睛。
3.连续使用本品两周后症状无明显改善时，请停止使用并请教眼科医生。
4.眼睛剧烈疼痛患者，有眼科用药过敏史患者（如眼充血、发痒、红肿、发红、发疹等）、青光眼患者以及正在接受医生治疗的患者使用本品前请咨询医生。
5.若发现本品对改善眼睛模糊无任何作用时，请终止使用，并咨询医生。
6.为了避免误用，保证质量，请不要与其它容器换装。
7.为了避免感染，请尽量专人专用。
8.使用后请旋紧瓶盖，尽量置于阴凉通风干燥处保存。
9.对本</t>
  </si>
  <si>
    <t>儿童注意事项：
小儿需在保护者的监督指导下使用。                                    
                                    妊娠与哺乳期注意事项：
尚不明确。                                    
                                    老人注意事项：
尚不明确。</t>
  </si>
  <si>
    <t>氯化钠和氯化钾为电解质补充药，用以维持眼组织内水分和电解质的新陈代谢，消除眼组织疲劳;羟丙纤维素为粘度增强剂，可提高泪膜的稳定性，从而缓解干眼症状。</t>
  </si>
  <si>
    <t>(1)8毫升(2)13毫升(3)15毫升</t>
  </si>
  <si>
    <t>通用名称：布洛伪麻片
商品名称：扑风清                                
英文名称：Ibuprofen and Pseudoephedrin Hydrochloride Compound Tablets                                
汉语拼音：Luofenweima Pian</t>
  </si>
  <si>
    <t>本品为复方制剂，每片含布洛芬200毫克、盐酸伪麻黄碱30毫克。</t>
  </si>
  <si>
    <t>本品为椭圆状异形薄膜衣片，除去薄膜衣后显类白色。</t>
  </si>
  <si>
    <t>用于感冒，急性鼻炎，急性鼻窦炎等引起的发热，头痛，鼻塞，流涕，咽喉痛，全身酸痛等症状。</t>
  </si>
  <si>
    <t>饭后口服，服用前用少量水，分散溶解后口服或直接吞服。一次1～2片，一日3次。或遵医嘱。 24小时用量不超过8片。</t>
  </si>
  <si>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</si>
  <si>
    <t>1.对本品及其他非甾体抗炎药过敏者禁用。
2.孕妇及哺乳期妇女禁用。
3.对阿司匹林过敏的哮喘患者禁用。</t>
  </si>
  <si>
    <t>1.本品为对症治疗药，不宜长期或大量使用，用药3-7天，症状未缓解，请咨询医师或药师。
2.不能同时服用与本品成份相似的其他抗感冒药。
3.服用本品期间不得饮酒或含有酒精的饮料。
4.有下列情况患者慎用：60岁以上、支气管哮喘、肝肾功能不全、凝血机制或血小板功能障碍（如血友病）、甲状腺功能亢进、糖尿并青光眼、前列腺肥大。
5.下列情况患者应在医师指导下使用：有消化性溃疡史、胃肠道出血、心功能不全、高血压。
6.儿童用量请咨询医师或药师。
7.运动员慎用。
8.如服用过量或出现严重不良反应，应立即就医。
9</t>
  </si>
  <si>
    <t>儿童注意事项：
12岁以下儿童不宜服用或遵医嘱。                                    
                                    妊娠与哺乳期注意事项：
孕妇及哺乳期妇女禁用。                                    
                                    老人注意事项：
60岁以上患者慎用。</t>
  </si>
  <si>
    <t>1.本品不可与降压药、抗抑郁药同时服用。
2.本品与其他解热镇痛药合用可增加胃肠道不良反应，并可导致溃疡。
3.本品与地高辛、甲氨蝶呤、口服降糖药同时服用，能使这些药物的血药浓度增高，不良反应增加。
4.如与其他药物同时使用可能会发生药物相互作用，详情请咨询医师或药师。</t>
  </si>
  <si>
    <t>本品具有解热镇痛及减轻鼻黏膜充血作用，配方中布洛芬具有解热、镇痛及抗炎作用；盐酸伪麻黄碱具有选择性的收缩鼻黏膜血管作用，消除鼻咽部黏膜充血，肿胀，减轻鼻塞症状。</t>
  </si>
  <si>
    <t>每片含布洛芬200毫克，盐酸伪麻黄碱30毫克</t>
  </si>
  <si>
    <t>通用名称：辛芳鼻炎胶囊
商品名称：立效                                
英文名称：xinfangbiyanjiaonang(lixiao)                                
汉语拼音：Xinfang Biyan Jiaonang</t>
  </si>
  <si>
    <t>辛夷、白芷、黄芩、柴胡、川芎、桔梗、薄荷、菊花、荆芥穗、枳壳(炒)、防风、细辛、蔓荆子(炒)、龙胆、水牛角浓缩粉。</t>
  </si>
  <si>
    <t>本品为胶囊剂，内容物呈灰黄色粉末;味微辛、腥。</t>
  </si>
  <si>
    <t>发表散风，清热解毒，宣肺通窍。用于慢性鼻炎，鼻窦炎。</t>
  </si>
  <si>
    <t>口服。一次6粒，一日2-3次。</t>
  </si>
  <si>
    <t>1.忌辛辣，鱼腥食物。
2.孕妇慎用。
3.凡慢性鼻炎属虚寒症者慎用。
4.高血压。心脏病，肝病等慢性病严重者，应在医师指导下服用。
5.服药七天后症状无改善，或出现其他症状，应去医院就诊。
6.按照用法用量服用，儿童应在医师指导下服用。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</si>
  <si>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铝塑包装，10粒×3板。</t>
  </si>
  <si>
    <t>通用名称：喉康散
商品名称：白云山                                
英文名称：HouKangSan(BaiYunShan)                                
汉语拼音：houkangsan</t>
  </si>
  <si>
    <t>主要由冰片、珍珠层粉、生晒参、硼砂（煅）、玄明粉、薄荷脑、天花粉、穿心莲叶、青黛、甘草配成。</t>
  </si>
  <si>
    <t>本品为蓝灰色的粉末，有芳香气，味微苦。</t>
  </si>
  <si>
    <t>清热解毒，消炎止痛。用于各种咽喉疾患，如急性、慢性咽炎，喉炎，扁桃体炎，口腔溃疡。</t>
  </si>
  <si>
    <t>喷射给药，咽喉疾患喷咽喉部，口腔溃疡喷患处，每次适量，每日2～3次。</t>
  </si>
  <si>
    <t>1.忌辛辣、鱼腥食物。
2.服药时不宜同时服用藜芦、五灵脂、皂荚或其制剂；不宜喝茶和吃萝卜，以免影响药效。
3.本品用于咽喉炎、扁桃体炎、口腔溃疡轻症。
4.注意喷药时不要吸气，以防药粉进入呼吸道而引起呛咳。
5.用药三天后症状无改善，或出现其他症状，应去医院就诊。
6.按照用法用量应用，儿童应在医师指导下使用。
7.对本品过敏者禁用，过敏体质者慎用。
8.本品性状发生改变时禁止使用。
9.儿童必须在成人的监护下使用。
10.请将本品放在儿童不能接触的地方。
11.如正在使用其他药品，使用本品前请咨询医师</t>
  </si>
  <si>
    <t>通用名称：口洁喷雾剂
商品名称：白云山                                
英文名称：KouJiePenWuJi(BaiYunShan)                                
汉语拼音：KouJiePenWuJi(BaiYunShan)</t>
  </si>
  <si>
    <t>金银花菊花板蓝根薄荷脑桉油羟苯乙酯枸橼酸钠枸橼酸钾乙酰磺胺酸钾甘油香精</t>
  </si>
  <si>
    <t>本品为棕色澄清液体;气芳香。</t>
  </si>
  <si>
    <t>清热解毒。用于口舌生疮，牙龈、咽喉肿痛。</t>
  </si>
  <si>
    <t>口腔用药，一次揿2～3次，一日4～6次；对准口腔，按动瓶盖使药液喷出。</t>
  </si>
  <si>
    <t>每瓶装20ml；每瓶装15ml</t>
  </si>
  <si>
    <t>通用名称：金莲花颗粒
商品名称：无糖型                                
英文名称：JinLianHuaKeLi(WuTangXing)                                
汉语拼音：Jin Lian Hua Ke Li</t>
  </si>
  <si>
    <t>金莲花。</t>
  </si>
  <si>
    <t>清热解毒。用于上呼吸道感染，咽炎，扁桃体炎。</t>
  </si>
  <si>
    <t>开水冲服。一次3克，一日2～3次，小儿酌减。</t>
  </si>
  <si>
    <t>每袋装8g;每袋装3g(无糖)</t>
  </si>
  <si>
    <t>通用名称：小儿热速清糖浆
商品名称：长垣                                
英文名称：XiaoErReSuQingTangJiang(ChangYuan)                                
汉语拼音：Xiao Er Re Su Qing Jiao Nang</t>
  </si>
  <si>
    <t>柴胡、黄芩、板蓝根、葛根、金银花、水牛角、连翘、大黄。</t>
  </si>
  <si>
    <t>本品为红棕色粘稠液体；气香，味甜、微苦。</t>
  </si>
  <si>
    <t>清热解毒，泻火利咽。用于小儿外感高热，头痛，咽喉肿痛，鼻塞，流涕，咳嗽，大便干结。</t>
  </si>
  <si>
    <t>口服。一岁以内，一次2.5-5毫升；一岁至三岁，一次5-10毫升；三岁至七岁，一次10-15毫升；七岁至十二岁，一次15-20毫升；一日3-4次。</t>
  </si>
  <si>
    <t>在推荐的剂量下服药，无明显不良反应。</t>
  </si>
  <si>
    <t>1.忌辛辣、生冷、油腻食物。
2.不宜在服药期间同时服用滋补性中药。
3.婴儿应在医师指导下服用。</t>
  </si>
  <si>
    <t>如病情较重或服药24小时后疗效不明显者，可酌情增加剂量。</t>
  </si>
  <si>
    <t>密封，置阴凉(不超过20℃)处。</t>
  </si>
  <si>
    <t>每瓶100ml;每支装10ml</t>
  </si>
  <si>
    <t>每盒6支。</t>
  </si>
  <si>
    <t>通用名称：马来酸氯苯那敏片
商品名称：力生                                
英文名称：Chlorphenamine Maleate Tablets                                
汉语拼音：Malaisuan Lübennamin Pian</t>
  </si>
  <si>
    <t>本品每片含马来酸氯苯那敏 4 毫克。辅料为：糊精、淀粉、蔗糖、乳糖、磷酸氢钙、羧甲淀粉钠、硬脂酸镁。化学名：N，N-二甲基-gamma;-（4-氯苯基）-2-吡啶丙胺顺丁烯二酸盐分子式：C16H19ClN2.C4H4O4分子量：3</t>
  </si>
  <si>
    <t>本品适用于皮肤过敏症：荨麻疹、湿疹、皮炎、药疹、皮肤瘙痒症、神经性皮炎、虫咬症、日光性皮炎。也可用于过敏性鼻炎、血管舒缩性鼻炎、药物及食物过敏。</t>
  </si>
  <si>
    <t>口服。成人每次1片，一日1-3次；儿童剂量请向医师或药师咨询。</t>
  </si>
  <si>
    <t>主要不良反应为嗜睡、口渴、多尿、咽喉痛、困倦、虚弱感、心悸、皮肤瘀斑、出血倾向。</t>
  </si>
  <si>
    <t>1.对本品过敏者禁用。2.老年人较敏感应适当减量。3.新生儿、孕妇、哺乳期妇女、膀胱颈梗阻、幽门十二指肠梗阻、甲状腺机能亢进，高血压和前列腺肥大者慎用。4.高空作业者，车辆驾驶人员，机械操作人员工作时间禁用。5.当药品性状发生改变时禁止服用。6.如服用过量，或出现严重不良反应，请立即就医。7.儿童必须在成人监护下使用。8.请将此药品放在儿童不能接触的地方。</t>
  </si>
  <si>
    <t>儿童注意事项：
新生儿慎用。                                    
                                    妊娠与哺乳期注意事项：
孕妇、哺乳期妇女慎用。                                    
                                    老人注意事项：
老年人较敏感应适当减量。</t>
  </si>
  <si>
    <t>1.与解热镇痛药物配伍，可增强其镇痛和缓解感冒症状的作用。2.与中枢镇静药、催眠药、安定药或乙醇并用，可增加对中枢神经的抑制作用。3.本品可增强抗抑郁药的作用。4.如正在服用其他药品，使用本品前请咨询医师或药师。</t>
  </si>
  <si>
    <t>本品除有较强的竞争性阻断变态反应靶细胞上组胺H1受体的作用，通过对H1受体的拮抗起到抗过敏作用外，还具有抗M胆碱受体作用，故服药后可出现口干、便秘、痰液变稠、鼻黏膜干燥等症状。另外该药还具有一定的抑制中枢的作用，因此可出现服药后的困倦不良反应。</t>
  </si>
  <si>
    <t>通用名称：玄麦甘桔颗粒
商品名称：太极                                
英文名称：XuanMaiGanJieKeLi(TaiJi)                                
汉语拼音：Xuanmai Ganjie Keli</t>
  </si>
  <si>
    <t>玄参、麦冬、桔梗、甘草。辅料为蔗糖、糊精。</t>
  </si>
  <si>
    <t>本品为浅棕色至浅棕褐色的颗粒；味甜。</t>
  </si>
  <si>
    <t>清热滋阴，祛痰利咽。用于阴虚火旺，虚火上浮，口鼻干燥，咽喉肿痛。</t>
  </si>
  <si>
    <t>开水冲服。一次10克，一日3～4次。</t>
  </si>
  <si>
    <t>1.忌烟酒、辛辣、鱼腥食物。
2.糖尿病患者及有高血压、心脏病、肝病、肾病等慢性病严重者应在医师指导下服用。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</si>
  <si>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镀铝复合膜装，20*10克/袋/大袋。</t>
  </si>
  <si>
    <t>通用名称：丙酸氟替卡松鼻喷雾剂
商品名称：辅舒良                                
英文名称：Fluticasone Propionate Nasal Spray                                
汉语拼音：Bingsuanfutikasong Bipenwuji</t>
  </si>
  <si>
    <t>药液浓度为0.05%，相当于每喷含丙酸氟替卡松50微克，辅料为：葡萄糖、微晶纤维素和羧甲基纤维素钠、苯乙醇、苯扎氯胺、吐温80、稀盐酸、纯水。</t>
  </si>
  <si>
    <t>本品为白色混悬液。</t>
  </si>
  <si>
    <t>本品用于预防和治疗季节性过敏性鼻炎（包括枯草热）和常年性过敏性鼻炎。</t>
  </si>
  <si>
    <t>鼻腔喷入：左手喷右侧鼻孔，右手喷左侧鼻孔，避免直接喷向鼻中隔。成人和12岁以上儿童：每个鼻孔各2喷，每日1次(每日200微克)，以早晨用药为好。某些患者需每个鼻孔各2喷，每日2次，早晚各1次直至症状改善。当症状得到控制时，维持剂量为每个鼻孔1喷，每日1次。每日最大剂量为每个鼻孔不超过4喷。</t>
  </si>
  <si>
    <t>非常常见：鼻衄
常见：与其他鼻部吸入剂一样，使用后有令人不愉快的味道和气味，头痛并可引起鼻、喉部干燥、刺激等。
非常罕见：过敏/过敏样反应、支气管痉挛、皮疹、面部或舌部水肿、鼻中隔穿孔、青光眼、眼压升高及白内障等。</t>
  </si>
  <si>
    <t>1.应在接触过敏原之前使用本品，以防止过敏性鼻炎症状的发生。
2.必须规律地用药才能获得最大疗效，最佳疗效会在连续治疗的3～4天后才能达到。
3.如果连续使用7天，症状仍无改善或虽然症状有改善但不能完全控制，则需停药并去医院检查。
4.未经医生许可连续使用本品不得超过3个月。
5.12岁以下儿童应在医生指导下使用本品，如需长期使用应规律地监测身高。
6.正在服用其他糖皮质激素药物的患者使用前应咨询医师或到医</t>
  </si>
  <si>
    <t>儿童注意事项：
遵医嘱。                                    
                                    妊娠与哺乳期注意事项：
1.孕期：尚无充分证据表明人在怀孕期应用此药是否安全。给怀孕的动物使用皮质激素可造成胚胎的畸形，包括腭裂和宫内生长发育迟缓。这种作用发生于人类的可能性很小。但应注意，只有在大剂量全身应用皮质类激素时才会对动物的胎仔产生作用，而直接经鼻给药时皮质激素的全身暴露量很低。但正如其他药物一样，怀孕期间使用本品时需权衡其益处和可能的危险性。2.哺乳期：丙酸氟替卡松是否分泌到哺乳动物的乳汁中尚无研究。但对灵长类经鼻给药在血浆中未测到药物，因此不可能在乳汁中检测到。当给哺乳期母亲使用丙酸氟替卡松时，应权衡药物益处及对母                                    
                                    老人注意事项：
遵医嘱。</t>
  </si>
  <si>
    <t>应避免本品与利托那韦合用。如与其他药物同时使用可能发生药物相互作用，详情请咨询医师或药师。</t>
  </si>
  <si>
    <t>本品为糖皮质激素类药物，具有强效的局部抗炎与抗过敏作用。</t>
  </si>
  <si>
    <t>室温密闭保存。有效期24个月。</t>
  </si>
  <si>
    <t>0.05%(50微克/喷)</t>
  </si>
  <si>
    <t>通用名称：复方氨酚溴敏胶囊
商品名称：奥肯能                                
英文名称：Compound Paracetamol，Bromhexine Hydrochloride and Brompheniramine MaleateCapsules                                
汉语拼音：Fufang Antingjiama jiaonang</t>
  </si>
  <si>
    <t>本品为复方制剂，每粒含马来酸溴苯那敏5mg，盐酸溴已新8mg，咖啡因30mg，对乙酰氨基酚280mg，盐酸去氧肾上腺素5mg。</t>
  </si>
  <si>
    <t>本品为胶囊剂，内容物为白色至类白色结晶性粉末。</t>
  </si>
  <si>
    <t>用于缓解因普通感冒或流感等原因引起的以下症状，如：发热，肌肉酸痛，鼻塞，头痛，流涕，咽喉痛，咳痰。</t>
  </si>
  <si>
    <t>口服，成人及12岁以上儿童：每日服3-4次，每次1粒，或遵医嘱。</t>
  </si>
  <si>
    <t>服药后不得驾车或操作危险机器，不得从事危险作业，肝肾功能不全的患者慎用，详见说明书。</t>
  </si>
  <si>
    <t>每粒含对乙酰氨基酚280毫克，盐酸溴己新8毫克，马来酸溴苯那敏5毫克，咖啡因30毫克，盐酸去氧肾上腺素5毫克</t>
  </si>
  <si>
    <t>10粒/盒。</t>
  </si>
  <si>
    <t>通用名称：小儿氨酚烷胺颗粒
商品名称：好娃娃                                
英文名称：Pediatric Paracetamol and Amantadine Hydrochloride Granules                                
汉语拼音：Xiao Er An Fen Wan An Ke Li</t>
  </si>
  <si>
    <t>本品为复方制剂，其主要组分为：对乙酰氨基酚0.1g，盐酸金刚烷胺0.04g，人工牛黄4mg，咖啡因6mg，马来酸氯苯那敏0.8mg。辅料为：蔗糖、柠檬黄、草莓香精。</t>
  </si>
  <si>
    <t>本品为微黄色颗粒。</t>
  </si>
  <si>
    <t>适用于缓解儿童普通感冒及流行性感冒引起的发热、头痛、四肢酸痛、打喷嚏、流鼻涕、鼻塞、咽喉痛等症状，也可用于流行性感冒的预防和治疗。</t>
  </si>
  <si>
    <t>口服。1～2岁儿童：一次半袋或酌减;2～5岁：一次1袋;5～12岁：每次1～2袋。一日2次。温开水冲服。</t>
  </si>
  <si>
    <t>1  本品中任一成份过敏者禁用。2  因缺乏新生儿和1岁以下婴儿安全性和有效性的数据，新生儿和1岁以下婴儿禁用本品。3  活动性消化性溃疡者禁用。</t>
  </si>
  <si>
    <t>1.用药3-7天，症状未缓解，请咨询医师或药师。 2.服用本品期间不得饮酒或含有酒精的饮料。 3.不能同时服用与本品成份相似的其他抗感冒药。 4.肝功能不全、肾功能不全、精神病史或癫痫病史患者慎用。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</si>
  <si>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儿童注意事项：
因缺乏新生儿和1岁以下婴儿安全性和有效性的数据，新生儿和1岁以下婴儿禁用本品。</t>
  </si>
  <si>
    <t>1 本品不应与巴比妥类、苯妥英钠及氯霉素同服。2 长期服用本品或与其他解热镇痛药同服有增加肾毒性之危险。3 如正在服用其他药物，实用本品前请咨询医师或药师。</t>
  </si>
  <si>
    <t>对乙酰氨基酚能抑制前列腺素的合成，有解热镇痛的作用;金刚烷胺可抗“亚-甲型”流感病毒，抑制病毒繁殖;咖啡因为中枢兴奋药，能增强对乙酰氨基酚的解热镇痛效果，并能减轻其他药物所致的嗜睡、头晕等中枢抑制症状;马来酸氯苯那敏为抗组胺药，有竞争性阻断组胺(H1)受体作用，减轻过敏症状，能减轻鼻塞、流涕、打喷嚏等症状;人工牛黄具有解热、镇惊作用。上述诸药配伍制成复方，可增强解热、镇痛效果，解除或改善感冒所引起的各种症状。</t>
  </si>
  <si>
    <t>12袋/盒。</t>
  </si>
  <si>
    <t>通用名称：氨酚那敏片、维B1那敏片复合包装
商品名称：喜舒敏                                
英文名称：Complex Patching Paracetamol and Chlorphenamine Maleate Tablets and Vitamin B1 and Chlorphenamine Maleate Tablets                                
汉语拼音：An Fen Na Min Pian、Wei B1 Na Min Pian Fu He Bao Zhuang</t>
  </si>
  <si>
    <t>淡橙色片含马来酸氯苯那敏2毫克，维生素B110毫克；红棕色片每片含马来酸氯苯那敏4毫克，对乙酰氨基酚100毫克。</t>
  </si>
  <si>
    <t>本品为红棕色片。</t>
  </si>
  <si>
    <t>用于过敏性鼻炎所致之鼻粘膜水肿、充血、鼻塞、鼻痒、流涕、喷嚏。</t>
  </si>
  <si>
    <t>口服。早晨服1片淡橙色片，晚间服1片红棕色片。</t>
  </si>
  <si>
    <t>可见嗜睡、口渴、多尿、咽喉痛、困倦、虚弱感、心悸、皮肤瘀斑，出血倾向。</t>
  </si>
  <si>
    <t>对本品过敏者禁用。下呼吸道感染和哮喘发作患者禁用。孕妇及哺乳期妇女禁用。青光眼患者禁用。</t>
  </si>
  <si>
    <t>老年人对本品较敏感，应适当减量。膀胱颈梗阻，幽门及十二指肠梗阻、甲状腺机能亢进，高血压和前列腺肥大患者慎用。驾驶机、车、船及操作机器设备者工作时间禁用。当药品性状发生改变时禁用。儿童必须在成人的监护下使用。请将本品放在儿童接触不到的地方。</t>
  </si>
  <si>
    <t>中枢镇静药、催眠药、安定药或乙醇并用，可增加对中枢抑制作用。本品可增强抗抑郁药的作用。如正在服用其它药品，使用本品前请咨询医师或药师。</t>
  </si>
  <si>
    <t>本品中马来酸氯苯那敏为抗组胺药，能对抗过敏反应(组胺)所致的毛细血管扩张、降低毛细血管的通透性，故能减轻过敏性鼻炎所致之流涕、鼻塞、打喷嚏等症状;对乙酰氨基酚能抑制前列腺素合成，具有解热镇痛作用;维生素B1作为辅酶的重要成分之一，发挥协同增效作用。</t>
  </si>
  <si>
    <t>通用名称：马来酸氯苯那敏片
商品名称：扑尔敏片                                
英文名称：Chlorphenamine                                
汉语拼音：MalaisuanLubennamin Pian</t>
  </si>
  <si>
    <t>null</t>
  </si>
  <si>
    <t>本品适用于皮肤过敏症：荨麻疹、湿疹、皮炎、药疹、皮肤瘙痒症、神经性皮炎、虫咬症、日光性皮炎。也可用于过敏性鼻炎，药物及食物过敏。</t>
  </si>
  <si>
    <t>口服成人每次1片，一日1-3次；儿童剂量请向医师或药师咨询。</t>
  </si>
  <si>
    <t>1.老年患者应在医师指导下使用。
2.服药期间不得驾驶机、车、船、从事高空作业、机械作业及操作精密仪器。
3.儿童剂量请向医师或药师咨询。
4.新生儿、早产儿不宜使用。
5.孕妇及哺乳期妇女慎用。
6.膀胱颈梗阻、幽门十二指肠梗阻、甲状腺功能亢进、青光眼、消化性溃疡、高血压和前列腺肥大者慎用。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</si>
  <si>
    <t>儿童注意事项：
儿童必须在成人监护下使用。                                    
                                    妊娠与哺乳期注意事项：
孕妇、哺乳期妇女慎用。                                    
                                    老人注意事项：
老年患者应在医师指导下使用。</t>
  </si>
  <si>
    <t>1 本品与解热镇痛药物配伍，可增强其镇痛和缓解感冒症状的作用；
2 本品与中枢镇静药、催眠药、安定药或乙醇并用，可增加对中枢神经的抑制作用；
3 本品可增强三环类抗抑郁药的作用；
4 本品可增强金刚烷胺及抗胆碱药如阿托品的作用；
5 与奎尼丁合用，其类似阿托品样的效应加重。</t>
  </si>
  <si>
    <t>作为组织胺H1受体拮抗剂，本品能对抗过敏反应（组胺）所致的毛细血管扩张，降低毛细血管的通透性，缓解支气管平滑肌收缩所致的喘息，本品抗组胺作用较持久，也具有明显的中枢抑制作用，能增加麻醉药、镇痛药、催眠药和局麻药的作用。本品主要在肝脏代谢。</t>
  </si>
  <si>
    <t>4毫克</t>
  </si>
  <si>
    <t>通用名称：杞菊地黄丸
商品名称：同仁堂)(水蜜丸                                
英文名称：QiJuDiHuangWan(TongRenTang)(ShuiMiWan)                                
汉语拼音：Qiju Dihuang Wan</t>
  </si>
  <si>
    <t>枸杞子、菊花、熟地黄、山茱萸(制)、牡丹皮、山药、茯苓、泽泻。</t>
  </si>
  <si>
    <t>滋阴降火。用于阴虚火旺，潮热盗汗，口干咽痛，耳鸣遗精，小便短赤。</t>
  </si>
  <si>
    <t>滋阴降火。</t>
  </si>
  <si>
    <t>每100粒重10g</t>
  </si>
  <si>
    <t>塑料瓶装，每瓶装60克。</t>
  </si>
  <si>
    <t>通用名称：小儿清热止咳口服液
商品名称：荣昌制药                                
英文名称：XiaoErQingReZhiKeKouFuYe(RongChangZhiYao)                                
汉语拼音：Xiao Er Qing Re Zhi Ke Kou Fu Ye</t>
  </si>
  <si>
    <t>麻黄、苦杏仁(炒)、石膏、黄芩、板蓝根、北豆根、甘草。</t>
  </si>
  <si>
    <t>本品为棕黄色的液体；味甘、微苦。</t>
  </si>
  <si>
    <t>用于小儿外感风热所致的感冒，症见发热恶寒、咳嗽痰黄、气促喘息、口干音哑、咽喉肿痛。</t>
  </si>
  <si>
    <t>口服。一至二岁每次服3～5毫升，三至五岁每次服5～10毫升，六至十四岁每次服10～15毫升，一日3次，用时摇匀。</t>
  </si>
  <si>
    <t>1.忌辛辣、生冷、油腻食物。
2.不宜在服药期间同时服用滋补性中药。
3.婴儿应在医师指导下服用。
4.高血压、心脏病患儿慎用。糖尿病患儿、脾虚易腹泻者应在医师指导下服用。
5.发热体温超过38.5℃的患者，应去医院就诊。
6.咳喘加重应及时去医院就诊。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</si>
  <si>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清热宣肺，平喘，利咽。</t>
  </si>
  <si>
    <t>通用名称：银黄颗粒
商品名称：无糖型                                
英文名称：YinHuangKeLi(WuTangXing)                                
汉语拼音：Yinhuang Keli</t>
  </si>
  <si>
    <t>金银花提取物、黄芩提取物，辅料为蔗糖。</t>
  </si>
  <si>
    <t>本品为棕黄色颗粒；味甜、微苦。</t>
  </si>
  <si>
    <t>用于急慢性扁桃体炎，急慢性咽喉炎，上呼吸道感染。</t>
  </si>
  <si>
    <t>开水冲服。一次1-2袋，一日二次。</t>
  </si>
  <si>
    <t>1.忌辛辣、鱼腥食物。
2.不宜在服药期间同时服用温补性中成药。
3.脾胃虚寒症见有大便溏者慎用。
4.扁桃体化脓及全身高热者应去医院就诊。
5.服药三天后症状无改善，或出现其他症状，应去医院就诊。
6.按照用法用量服用，糖尿病患者及儿童应在医师指导下服用。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</si>
  <si>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每袋装2g(无蔗糖)；每袋装4g(无蔗糖)</t>
  </si>
  <si>
    <t>药品包装用复合膜每袋装2克，每盒装16袋。</t>
  </si>
  <si>
    <t>通用名称：利咽灵片
商品名称：同仁堂                                
英文名称：LiYanLingPian(TongRenTang)                                
汉语拼音：Liyanling Pian</t>
  </si>
  <si>
    <t>穿山甲(制)，土鳖虫，僵蚕、牡蛎(煅)、玄参。</t>
  </si>
  <si>
    <t>本品为薄膜衣片，除去薄膜衣后显棕黑色；味辛，咸、微苦。</t>
  </si>
  <si>
    <t>活血通络，益阴散结，利咽止痛。主治咽喉干痛，异物感，发痒灼热，以及慢性咽炎见上述证候者。</t>
  </si>
  <si>
    <t>口服。一次3、4片，一日3次。</t>
  </si>
  <si>
    <t>1.忌烟酒、辛辣、鱼腥食物。
2.不宜在服药期间同时服用温补性中药。
3.儿童应在医师指导下服用。
4.属风寒感冒咽痛者，症见恶寒发热、无汗、鼻流清涕者慎用。
5.气血虚、妇女经期、易出血的患者慎用。
6.异物感重者，应去医院耳鼻喉科检查，除外器质性病变。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</si>
  <si>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活血通络，益阴散结，利咽止痛。</t>
  </si>
  <si>
    <t>(1)糖衣片:片芯重0.3g(2)薄膜衣片:每片重0.32g</t>
  </si>
  <si>
    <t>通用名称：金果饮
商品名称：口服液                                
英文名称：JinGuoYinKouFuYe                                
汉语拼音：Jinguo Yin</t>
  </si>
  <si>
    <t>地黄、玄参、麦冬、南沙参、太子参、胖大海、西青果、蝉蜕、陈皮、薄荷油。</t>
  </si>
  <si>
    <t>本品为棕褐色的液体；味微甜，具清凉感。</t>
  </si>
  <si>
    <t>养阴生津，清热利咽，用于肺热阴伤所致的咽部红肿、咽痛、口干咽燥；急、慢性咽炎见上述证候者。亦可用于放疗引起的咽干不适。</t>
  </si>
  <si>
    <t>口服。一次15毫升，一日3次或遵医嘱。</t>
  </si>
  <si>
    <t>对本药品过敏者禁用</t>
  </si>
  <si>
    <t>1.忌食辛辣、油腻、厚味食物。
2.不宜在服药期间同时服用温补性中成药。
3.不适用于外感风热引起的咽喉痛及声哑者。
4.急性者服药3天后症状无改善，或出现咽喉痛及声哑加重或其他症状，应去医院就诊。
5.按照用法用量服用，儿童、孕妇、哺乳期妇女、年老体弱者、糖尿病患者应在医师指导下服用。
6.对该药品过敏者禁用，过敏体质者慎用。
7.该药品性状发生改变时禁止使用。
8.儿童必须在成人的监护下使用。
9.请将该药品放在儿童不能接触的地方。
10.如正在使用其他药品，使用该药品前请咨询医师或药师。</t>
  </si>
  <si>
    <t>养阴生津，清热利咽，润肺开音。</t>
  </si>
  <si>
    <t>每支装10ml;每支装15ml;每支装15ml(无蔗糖)</t>
  </si>
  <si>
    <t>通用名称：鼻窦炎口服液
商品名称：太极                                
英文名称：BiDouYanKouFuYe(TaiJi)                                
汉语拼音：Bidouyan Koufuye</t>
  </si>
  <si>
    <t>辛夷、荆芥、薄荷、桔梗、柴胡、苍耳子、白芷、川芎、黄芩、栀子、茯苓、川木通、黄芪、龙胆草。</t>
  </si>
  <si>
    <t>本品为深棕黄色至深棕褐色的液体；气芳香，味苦。</t>
  </si>
  <si>
    <t>疏散风热，清热利湿，宣通鼻窍。用于风热犯肺、湿热内蕴所致的鼻塞不通、流黄稠涕；急慢性鼻炎、鼻窦炎见上述证候者。</t>
  </si>
  <si>
    <t>口服。一次10毫升，一日3次，20日为一疗程。</t>
  </si>
  <si>
    <t>对该药品过敏者禁用，过敏体质者慎用。</t>
  </si>
  <si>
    <t>1.忌烟酒、辛辣、鱼腥食物。
2.不宜在服药期间同时服用滋补性中药。
3.有高血压、心脏病、肝病、糖尿病、肾病等慢性病严重者应在医师指导下服用。
4.儿童、孕妇、哺乳期妇女、年老体弱、脾虚便溏者应在医师指导下服用。
5.严格按用法用量服用，该药品不宜长期服用。
6.服药3天症状无缓解，应去医院就诊。
7.对该药品过敏者禁用，过敏体质者慎用。
8.该药品性状发生改变时禁止使用。
9.儿童必须在成人监护下使用。
10.请将该药品放在儿童不能接触的地方。
11.如正在使用其他药品，使用该药品前请咨询医师或药师。</t>
  </si>
  <si>
    <t>通利鼻窍。</t>
  </si>
  <si>
    <t>密封、遮光，置阴凉处。</t>
  </si>
  <si>
    <t>通用名称：藿胆丸
商品名称：广州                                
英文名称：HuoDanWan(GuangZhou)                                
汉语拼音：Huo Dan Wan</t>
  </si>
  <si>
    <t>广藿香叶、猪胆粉。辅料为滑石粉、黑氧化铁。</t>
  </si>
  <si>
    <t>本品为黑色的包衣水丸，除去包衣后显灰棕色至棕褐色；气特异，味苦。</t>
  </si>
  <si>
    <t>芳香化浊，清热通窍。用于湿浊内蕴、胆经郁火所致的鼻塞、流清涕或浊涕、前额头痛。</t>
  </si>
  <si>
    <t>口服。一次3～6克（即外盖的半盖至一盖），一日2次。</t>
  </si>
  <si>
    <t>1.忌烟酒、辛辣、鱼腥食物。
2.不宜在服药期间同时服用滋补性中药。
3.有高血压、心脏病、肝病、糖尿病、肾病等慢性病严重者应在医师指导下服用。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</si>
  <si>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儿童注意事项：
应在医师指导下服用。                                    
                                    妊娠与哺乳期注意事项：
应在医师指导下服用。                                    
                                    老人注意事项：
应在医师指导下服用。</t>
  </si>
  <si>
    <t>芳香化浊，清热通窍。</t>
  </si>
  <si>
    <t>每瓶装36克</t>
  </si>
  <si>
    <t>通用名称：香菊胶囊
商品名称：步长                                
英文名称：XiangJuJiaoNang                                
汉语拼音：Xiangju Jiaonang</t>
  </si>
  <si>
    <t>化香树果序（除去种子）、夏枯草、野菊花、黄芪、辛夷、防风、白芷、甘草、川芎。辅料为淀粉、硬质酸镁。</t>
  </si>
  <si>
    <t>本品为胶囊剂，内容物呈黄棕色至棕褐色；气微香，味甘，微酸、微苦。</t>
  </si>
  <si>
    <t>辛散祛风，清热通窍。用于急、慢性鼻窦炎，鼻炎。</t>
  </si>
  <si>
    <t>口服。一次2～4粒，一日3次。</t>
  </si>
  <si>
    <t>1.忌辛辣、鱼腥食物。2.孕妇慎用。3.凡外感风寒之鼻塞、流清涕者，应在医师指导下使用。4.急性鼻炎服药三天后症状无改善，或出现其他症状，应去医院就诊。5.按照用法用量服用，儿童应在医师指导下服用。6.对本品过敏者禁用，过敏体质者慎用。7.本品性状发生改变时禁止使用。8.儿童必须在成人的监护下使用。9.请将本品放在儿童不能接触的地方。10.如正在使用其他药品，使用本品前请咨询医师或药师。</t>
  </si>
  <si>
    <t>与其他药物同时使用可能会发生药物相互作用，详情请咨询医师或药师。</t>
  </si>
  <si>
    <t>辛散祛风，清热通窍。</t>
  </si>
  <si>
    <t>每粒装0.3克</t>
  </si>
  <si>
    <t>通用名称：龙胆泻肝丸
商品名称：同仁堂                                
英文名称：LongDanXieGanWan(TongRenTang)                                
汉语拼音：Longdan Xiegan Wan</t>
  </si>
  <si>
    <t>龙胆、柴胡、黄芩、栀子、泽泻、木通、车前子、当归、地黄、炙甘草。</t>
  </si>
  <si>
    <t>本品为暗黄色的水丸；味苦。</t>
  </si>
  <si>
    <t>清肝胆，利湿热。用于肝胆湿热，头晕目赤，耳鸣耳聋，胁痛口苦，尿赤，湿热带下。</t>
  </si>
  <si>
    <t>口服。一次3～6克，一日2次</t>
  </si>
  <si>
    <t>1.忌烟、酒及辛辣食物。
2.不宜在服药期间同时服用滋补性中药。
3.有高血压、心脏病、肝病、糖尿病、肾病等慢性病严重者应在医师指导下服用。
4.服药后大便次数增多且不成形者，应酌情减量。
5.孕妇慎用。儿童、哺乳期妇女、年老体弱及脾虚便溏者应在医师指导下服用。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</si>
  <si>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方中药物分别含有龙胆苦甙、龙胆碱、黄芩素、黄芩甙、栀子 素、泽泻醇等主要成分。研究证明药理作用广泛，无明显毒副作 用。本方具有抗菌、抗炎、增强免疫功能、抗过敏等作用。</t>
  </si>
  <si>
    <t>每100粒重6克</t>
  </si>
  <si>
    <t>通用名称：盐酸西替利嗪片[比特力]
商品名称：比特力                                
英文名称：Cetirizine Hydrochloride Tablets                                
汉语拼音：Yansuan Xitiliqin Pian</t>
  </si>
  <si>
    <t>本品每片含盐酸西替利嗪10毫克。辅料为乳糖、淀粉、聚维酮K90、硬脂酸镁化学名：(&amp;plusmn;)-2-[2-[4-[(4-氯苯基)苯甲基]-1-哌嗪基]乙氧基]乙酸二盐酸盐。</t>
  </si>
  <si>
    <t>用于季节性或常年性过敏性鼻炎、过敏性结膜炎及过敏引起皮肤瘙痒和荨麻疹的对症治疗。</t>
  </si>
  <si>
    <t>口服。推荐成 人和2岁以上儿童使用。1.成 人：一次1片，可于晚餐时少量液体送服，若对不良反应敏感，可每日早晚各一次，一次半片；2.6~12岁儿童：一次1片，一日一次；或一次半片，一日2次；3.2~6岁儿童：一次半片，一日一次；或一次1/4片，一日2次。</t>
  </si>
  <si>
    <t>偶有报告患者有轻微和短暂不良反应。如头痛、头晕、嗜睡、激动不安、口干、腹部不适。在测定精神运动功能的客观测试中，本品镇静作用和安慰剂相似。罕有报道过敏反应。</t>
  </si>
  <si>
    <t>1.肾功能不全患者应在医生指导下使用；
2.妊娠头3个月及哺乳期妇女不推荐使用；
3.服用本品是硬谨慎饮酒；
4.服药期间不得驾驶机、车、船、从事高空作业、机械作业及操作精密仪器；
5.对本品过敏者禁用，过敏体质者慎用；
6.本品性状发生改变时禁止使用；
7.请将本品放在儿童不能接触的地方；
8.儿童必须在成人的监护下使用；
9.如正在使用其他药品，使用本品前请咨询医师或药师。</t>
  </si>
  <si>
    <t>妊娠与哺乳期注意事项：
孕妇及哺乳期妇女禁用。                                    
                                    老人注意事项：</t>
  </si>
  <si>
    <t>1.本品应谨慎与镇静剂或茶碱同服；2.如与其他药物同时使用可能会发生药物相互作用，详情请咨询医师或药师。</t>
  </si>
  <si>
    <t>遮光、密闭，在干燥处</t>
  </si>
  <si>
    <t>6片/盒</t>
  </si>
  <si>
    <t>通用名称：复方酚咖伪麻胶囊
商品名称：力克舒                                
英文名称：Compound Paracetamol Caffeine and Pseudoephedrine Hydrochloride Capsules                                
汉语拼音：Fu Fang Fen Ka Wei Ma Jiao Nang</t>
  </si>
  <si>
    <t>本品为复方制剂，每粒含对乙酰氨基酚150毫克，马来酸氯苯那敏1.25毫克，盐酸氯哌丁6毫克，盐酸伪麻黄碱15毫克，咖啡因12.5毫克，菠萝酶1.6万单位。</t>
  </si>
  <si>
    <t>本品为胶囊剂，内容物为白色或微黄色粉末。</t>
  </si>
  <si>
    <t>适用于缓解普通感冒及流行性感冒引起的发热、头痛、四肢酸痛、打喷嚏、流鼻涕、鼻塞、咽痛、咳嗽等症状。</t>
  </si>
  <si>
    <t>口服。成人一次2粒，一日3次。7～14岁儿童减半，饭后服用。</t>
  </si>
  <si>
    <t>有时有轻度头晕、乏力、恶心、上腹不适、口干和食欲不振等。可自行恢复。</t>
  </si>
  <si>
    <t>1.用药3-7天，症状未缓解，请咨询医师或药师。
2.服用本品期间不得饮酒或含有酒精的饮料。
3.不能同时服用与本品成份相似的其他抗感冒药。
4.心脏并高血压、甲状腺疾并糖尿并前列腺肥大和青光眼等患者以及老年人应在医师指导下使用。
5.肝、肾功能不全者慎用。
6.孕妇及哺乳期妇女慎用。
7.运动员慎用。
8.服药期间不得驾驶机、车、船、从事高空作业、机械作业及操作精密仪器。
9.如服用过量或出现严重不良反应，应立即就医。
10.对本品过敏者禁用，过敏体质者慎用。
11.本品性状发生改变时禁止使用。
12.</t>
  </si>
  <si>
    <t>1.与其他解热镇痛药同用，可增加肾毒性的危险。
2.本品不宜与氯霉素、巴比妥类(如苯巴比妥)、解痉药(如颠茄)、酚妥拉明、洋地黄苷类并用。
3.如与其他药物同时使用可能会发生药物相互作用，详情请咨询医师或药师。</t>
  </si>
  <si>
    <t>本品中对乙酰氨基酚能抑制前列腺素合成，具有解热镇痛作用;盐酸伪麻黄碱具有收缩上呼吸道毛细血管，消除鼻咽部黏膜充血，减轻鼻塞、流涕症状的作用;马来酸氯苯那敏为抗组胺药，能进一步减轻由感冒引起的鼻塞、流涕、打喷嚏等症状;咖啡因为中枢兴奋药，能增强解热镇痛作用;盐酸氯哌丁能抑制咳嗽中枢而起镇咳作用，菠萝蛋白酶能水解纤维蛋白及酪蛋白，口服后可改善局部循环，消除炎症与水肿。上述诸药组成复方，具有缓解感冒或流感引起的各种症状。</t>
  </si>
  <si>
    <t>密闭、在阴凉干燥处保存。</t>
  </si>
  <si>
    <t>通用名称：复方硫酸软骨素滴眼液
商品名称：乐敦莹                                
英文名称：Compound Chondroitin Sulfate Eye Drops                                
汉语拼音：Fufang Liusuan Ruangusu Diyanye</t>
  </si>
  <si>
    <t>本品为复方制剂，每10毫升中含硫酸软骨素50毫克、牛磺酸10毫克。辅料为：氯化钾、氯化钠、氯化钙、磷酸氢二钠、L—薄荷、D—樟脑、浓氯化洁尔灭溶液50、依地酸二钠、聚氧乙烯氢化蓖麻油60。</t>
  </si>
  <si>
    <t>用于视疲劳、干眼症。</t>
  </si>
  <si>
    <t>滴入眼内，一日4～6次，或有需要时滴眼；一次2～3滴。</t>
  </si>
  <si>
    <t>偶有轻微刺激感。</t>
  </si>
  <si>
    <t>1.孕妇、哺乳期妇女、儿童及老年人应在医师指导下使用。
2.开封一个月后不可再用。
3.使用时避免污染瓶内滴眼液。
4.使用滴眼液时，请不要把瓶口的滴嘴直接触及眼部。
5.对本品过敏者禁用，过敏体质者慎用。
6.本品性状发生改变时禁止使用。
7.请将本品放在儿童不能接触的地方。
8.儿童必须在成人监护下使用。
9.如正在使用其他药品，使用本品前请咨询医师或药师。</t>
  </si>
  <si>
    <t>13ml:硫酸软骨素65mg,氨基乙磺酸13mg</t>
  </si>
  <si>
    <t>通用名称：盐酸金霉素眼膏
商品名称：白敬宇                                
英文名称：Chlortetracycline Hydrochloride Eye Ointment                                
汉语拼音：Yansuan Jinmeisu Yangao</t>
  </si>
  <si>
    <t>本品每支含盐酸金霉素0.005克。辅料为凡士林、液状石蜡。</t>
  </si>
  <si>
    <t>本品为黄色眼膏。</t>
  </si>
  <si>
    <t>用于细菌性结膜炎、麦粒肿及细菌性眼睑炎。也用于治疗沙眼。</t>
  </si>
  <si>
    <t>涂于眼睑内，一日1-2次，最后一次宜在睡前使用。</t>
  </si>
  <si>
    <t>1.轻微刺激感。
2.偶见过敏反应，出现充血、眼痒、水肿等症状。</t>
  </si>
  <si>
    <t>1.急性或慢性沙眼的疗程应为1～2月或更长，眼膏可作为夜间治疗用药，以保持感染部位与药物接触较长时间。　
2.少见，应用本品后可感到视力模糊。　
3.应用时耐药菌株可过度生长。　
4.对本品过敏者禁用。　
5.本品仅限眼部使用。　
6.涂眼前，注意清洁双手，管口勿接触手和眼睛，防止损伤和污染。　
7.本品不宜长期连续使用，使用3～4日症状未缓解时，应停药就医。　
8.若出现充血、眼痒、水肿等症状，应停药就医。　
9.当本品性状发生改变时禁用。　
10.如使用过量或发生严重不良反应时应立即就医。　
11.儿</t>
  </si>
  <si>
    <t>本品作用机制为药物能特异性与细菌核糖体3S亚基的A位置结合，抑制肽链的增长和影响细菌蛋白质的合成。对眼部常见的革兰氏阳性细菌及沙眼衣原体有抗菌作用。</t>
  </si>
  <si>
    <t>密闭，在干燥的凉处保存。</t>
  </si>
  <si>
    <t>0.005</t>
  </si>
  <si>
    <t>通用名称：健民咽喉片
商品名称：咽喉片(健民                                
英文名称：YanHouPian(JianMin)                                
汉语拼音：Jianmin Yanhou Pian</t>
  </si>
  <si>
    <t>玄参、麦冬、蝉蜕、诃子、桔梗、板蓝根、胖大海、地黄、西青果、甘草、薄荷素油、薄荷脑。辅料为甜菊叶、蔗糖、淀粉、橙油、橙粉、枸橼酸、包衣粉。</t>
  </si>
  <si>
    <t>本品为素片、糖衣片或薄膜衣片，除去包衣后显黄褐色；有薄荷香气，味甜，具清凉感。</t>
  </si>
  <si>
    <t>清利咽喉，养阴生津，解毒泻火。用于热盛津伤、热毒内盛所致的咽喉肿痛、失音及上呼吸道炎症。</t>
  </si>
  <si>
    <t>含服。一次2～4片(小片)，或2片(大片)，每隔1小时1次</t>
  </si>
  <si>
    <t>1忌烟酒、辛辣、鱼腥食物。
2不宜在服药期间同时服用滋补性中药。
3糖尿病患者及有高血压、心脏病、肝病、肾病等慢性病严重者应在医师指导下服用。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</si>
  <si>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每片相当于原药材0.292克</t>
  </si>
  <si>
    <t>通用名称：明目地黄丸
商品名称：同仁堂                                
英文名称：MingMuDiHuangWan                                
汉语拼音：Mingmudihuang Wan</t>
  </si>
  <si>
    <t>熟地黄、酒萸肉、牡丹皮、山药、茯苓、泽泻、枸杞子、菊花、当归、白芍、蒺藜，煆石决明。辅料为赋形剂蜂蜜。</t>
  </si>
  <si>
    <t>本品为黑色的大蜜丸；气微香，味先甜而后苦、涩。</t>
  </si>
  <si>
    <t>滋肾，养肝，明目。用于肝肾阴虚，目涩畏光，视物模糊，迎风流泪。</t>
  </si>
  <si>
    <t>1.暴发火眼者忌用，其表现为眼白充血发红，怕光、流泪、眼屎多。
2.儿童应用时应先到医院检查眼部情况，如无其它眼病方可服用。
3.如有迎风流泪，又有视力急剧下降，应去医院就诊。
4.按照用法用量服用，治疗一周后症状未改善，应去医院就诊。
5.药品性状发生改变时禁止服用。
6.儿童必须在成人的监护下使用。
7.请将此药品放在儿童不能接触的地方。
8.如正在服用其他药品，使用本品前请咨询医师或药师。</t>
  </si>
  <si>
    <t>每丸重9克</t>
  </si>
  <si>
    <t>9g*10丸</t>
  </si>
  <si>
    <t>通用名称：复方片仔癀含片
商品名称：片仔癀                                
英文名称：FuFangPianZiHuangHanPian(PianZiHuang)                                
汉语拼音：Fufang Pianzihuang Hanpian</t>
  </si>
  <si>
    <t>蟛蜞菊、肿节风、玄参、麦冬、甘草、片仔癀、薄荷脑。</t>
  </si>
  <si>
    <t>本品为素片或薄膜衣片，除去包衣后显浅黄棕色；气芳香，味甜，清凉。</t>
  </si>
  <si>
    <t>清热解毒，利咽止痛，生津润喉。用于风热上攻，肺胃热盛所致急、慢性咽喉炎。</t>
  </si>
  <si>
    <t>含服。一次2片，一日5次。</t>
  </si>
  <si>
    <t>每片重0.5g(素片);每片重0.5g(薄膜衣片)</t>
  </si>
  <si>
    <t>通用名称：儿感清口服液
商品名称：同仁堂                                
英文名称：ErGanQingKouFuYe(TongRenTang)                                
汉语拼音：Erganqing Koufuye</t>
  </si>
  <si>
    <t>荆芥穗、薄荷、化橘红、黄芩、紫苏叶、法半夏、桔梗、甘草。辅料为蔗糖。</t>
  </si>
  <si>
    <t>本品为棕黄色的澄清液体；气芳香，味微苦。</t>
  </si>
  <si>
    <t>解表清热，宣肺化痰。用于小儿外感风寒、肺胃蕴热证，症见：发热恶寒，鼻塞流涕，咳嗽有痰，咽喉肿痛，口渴。</t>
  </si>
  <si>
    <t>口服。1岁～3岁：每次10毫升，一日2次；4岁～7岁：每次10毫升，一日3次；8岁～14岁：每次20毫升，一日3次。</t>
  </si>
  <si>
    <t>1忌食辛辣生冷油腻食物。
2按照用法用量服用，服药3天症状无改善或服药期间症状加重者，应及时就医。
3本品如有少量沉淀，可摇匀后服用。
4对本药过敏者禁用，过敏体质者慎用。
5药品性状发生改变时禁止服用。
6儿童必须在成人的监护下使用。
7请将此药放在儿童不能接触的地方。
8如正在服其他药品，使用本品前请咨询医师或药师。</t>
  </si>
  <si>
    <t>通用名称：银翘解毒丸
商品名称：同仁堂                                
英文名称：YinQiaoJieDuWan(TongRenTang)                                
汉语拼音：Yinqiao Jiedu Pian</t>
  </si>
  <si>
    <t>金银花、连翘、薄荷、荆芥、淡豆豉、牛蒡子(炒)、桔梗、淡竹叶、甘草。辅料为蜂蜜。</t>
  </si>
  <si>
    <t>本品为棕褐色的水蜜丸;气芳香，味微甜而苦、辛。</t>
  </si>
  <si>
    <t>辛凉解表，清热解毒。用于风热感冒，发热头痛，咳嗽，口干，咽喉疼痛。</t>
  </si>
  <si>
    <t>口服。一次6克，一日2～3次，以芦根汤或温开水送服。</t>
  </si>
  <si>
    <t>1.风寒感冒者不适用。
2.孕妇慎用。
3.服药期间忌服滋补性中药，忌烟、酒及辛辣、生冷、油腻食物。</t>
  </si>
  <si>
    <t>塑料瓶装，每瓶装30g。</t>
  </si>
  <si>
    <t>通用名称：氨金黄敏颗粒
商品名称：太福                                
英文名称：Paracetamol,AnantadineHydrochloride,ArtificidCow-bezar and Chlorphenamine Mdeate Granules                                
汉语拼音：Anjinhuangmin Keli</t>
  </si>
  <si>
    <t>本品为复方制剂，每包含对乙酰氨基酚150毫克，盐酸金刚烷胺50毫克，人工牛黄10毫克，马来酸氯苯那敏2毫克。辅料为蔗糖、聚维酮K30、柠檬黄、草莓香精。</t>
  </si>
  <si>
    <t>本品为黄色或淡黄色的颗粒，无臭、果味。</t>
  </si>
  <si>
    <t>口服，温水冲服。12岁以下儿童见下表：年龄(岁) 体重(公斤) 一次用量(包) 次数：1-3岁，10-15kg，0.5-1，一日3次；4-6岁，16-21kg，1，一日3次；7-9岁，22-27kg，1.5，一日3次；10-12岁，28-32kg，2，一日3次。</t>
  </si>
  <si>
    <t>1.严重肝肾功能不全者禁用。2.因缺乏新生儿和1岁以下婴儿安全性和有效性的数据，新生儿和1岁以下婴儿禁用本品。</t>
  </si>
  <si>
    <t>1.用药3-7天，症状未缓解，请咨询医师或药师。 2.1岁以下儿童应在医师指导下使用。 3.服用本品期间不得饮酒或含有酒精的饮料。 4.不能同时服用与本品成份相似的其他抗感冒药。 5.肝功能不全、肾功能不全、精神病史或癫痫病史患者慎用。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</si>
  <si>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1.本品不应与巴比妥类、苯妥英钠及氯霉素同服。2.长期服用本品或与其他解热镇痛药同服有增加肾毒性之危险。3.如正在服用其他药品，使用本品前请咨询医师或药师。</t>
  </si>
  <si>
    <t>对乙酰氨基酚能抑制前列腺素合成，有解热镇痛作用；金刚烷胺可抗“亚-甲型”流感病毒，抑制其繁殖；马来酸氯苯那敏为抗组胺药，能减轻流涕、鼻塞、打喷嚏症状；人工牛黄具有解热镇惊作用。</t>
  </si>
  <si>
    <t>遮光、密封，在阴凉干燥处(不超过20℃)保存。</t>
  </si>
  <si>
    <t>复方制剂</t>
  </si>
  <si>
    <t>通用名称：口腔溃疡含片
商品名称：涵舒                                
英文名称：kouqiangkuiyanghanpian                                
汉语拼音：Kouqiang Kuiyang Hanpian</t>
  </si>
  <si>
    <t>青黛、白矾、冰片。辅料为淀粉、甘露醇、麦芽糖糊精、聚维酮K30、硬脂酸镁。</t>
  </si>
  <si>
    <t>本品为薄膜衣片，除去包衣后星灰白色；气香、味甜、清凉。</t>
  </si>
  <si>
    <t>清热敛疮。用于口腔溃疡。</t>
  </si>
  <si>
    <t>含服。一次1片，每2小时1次，1日4~8次。</t>
  </si>
  <si>
    <t>1.忌烟、酒及辛辣、油腻食物。 2.有高血压、心脏病、肝病、糖尿病、肾病等慢性病严重者应在医师指导下服用。 3.儿童、孕妇、年老体弱者应在医师指导下服用。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</si>
  <si>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每片重0.8克</t>
  </si>
  <si>
    <t>铝塑板，2 x 5片/板/盒</t>
  </si>
  <si>
    <t>通用名称：清宣止咳颗粒
商品名称：苏中                                
英文名称：QingXuanZhiKeKeLi(SuZhong)                                
汉语拼音：Qingxuan Zhike keli</t>
  </si>
  <si>
    <t>桑叶、薄荷、苦杏仁、桔梗、白芍、紫菀、枳壳、陈皮、甘草</t>
  </si>
  <si>
    <t>本品为浅褐色或棕褐色的颗粒；气芳香，味甜、微苦。</t>
  </si>
  <si>
    <t>疏风清热，宣肺止咳。用于小儿外感风热咳嗽，证见：咳嗽，咯痰，发热或鼻塞，流涕，微恶风寒，咽红或痛。</t>
  </si>
  <si>
    <t>开水冲服。1～3岁：每次1/2包；4～6岁：3/4包；7～14岁：每次1包；一日3次。</t>
  </si>
  <si>
    <t>常见不良反应为轻度便秘，停药后自行消失。</t>
  </si>
  <si>
    <t>1.忌食辛辣、生冷、油腻食物。
2.婴儿应在医师指导下服用。
3.脾虚易腹泻者慎服。
4.风寒袭肺咳嗽不适用，症见发热恶寒、鼻流清涕、咳嗽痰白等。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</si>
  <si>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通用名称：伤风停胶囊
商品名称：云丰                                
英文名称：ShangFengTingJiaoNang(YunFeng)                                
汉语拼音：Shangfengting Jiaonang</t>
  </si>
  <si>
    <t>麻黄、苍术(炒)、荆芥、陈皮、白芷、甘草。</t>
  </si>
  <si>
    <t>本品为胶囊剂，内容物为棕黄色至棕褐色的颗粒；气微清香，味甜、微苦。</t>
  </si>
  <si>
    <t>用于外感风寒，恶寒发热，头痛，鼻塞，鼻流清涕，肢体酸重，喉痒咳嗽，咳嗽痰清稀，及上呼吸道感染，感冒鼻炎等见上述症候者。</t>
  </si>
  <si>
    <t>1忌烟、酒及辛辣、生冷、油腻食物。
2不宜在服药期间同时服用滋补性中成药。
3风热感冒者不适用，其表现为发热明显，汗出，口渴，咽喉肿痛，咳吐黄痰。
4肝病、糖尿病、肾病等慢性病严重者应在医师指导下服用。
5高血压、心脏病患者慎用。
6服药三天后症状无改善，或症状加重，或出现新的严重症状如胸闷、心悸等应立即停药，并去医院就诊。
7小儿、年老体弱者、孕妇应在医师指导下服用。
8对本品过敏者禁用，过敏体质者慎用。
9本品性状发生改变时禁止使用。
10儿童必须在成人监护下使用。
11请将本品放在儿童不能接触的地方</t>
  </si>
  <si>
    <t>每粒装0.35g</t>
  </si>
  <si>
    <t>铝塑泡罩包装，12粒/板×2板/盒，0.35g*12s/盒，0.35g*12s*3板/盒，0.35g*10s*2板/盒，0.35g*18s/盒，0.35g*10s*3板/盒</t>
  </si>
  <si>
    <t>通用名称：氨咖黄敏口服溶液
商品名称：安贝特                                
英文名称：Paracetamol,Caffeine,Cow-bezoar and Chlorphenamine Maleate Oral Solution                                
汉语拼音：Shuangpu Koufuye</t>
  </si>
  <si>
    <t>每10毫升含对乙酰氨基酚125毫克、咖啡因7.5毫克、马来酸氯苯那敏1.5毫克、人工牛黄5毫克、维生素C20毫克。</t>
  </si>
  <si>
    <t>淡黄色或淡棕色澄明液体，味甜、微苦，有清凉感。</t>
  </si>
  <si>
    <t>用于缓解儿童感冒或流感引起的发热、头痛、鼻塞、咽痛等症状。</t>
  </si>
  <si>
    <t>口服，一日3次。
2-3岁一次1/2支；
4-6岁一次2/3支；
7-9岁一次1支；
10岁以上一次1.5-2支。</t>
  </si>
  <si>
    <t>1.用药3-7天，症状未缓解，请咨询医师或药师。
2.服用本品期间不得饮酒或含有酒精的饮料。
3.不能同时服用与本品成份相似的其他抗</t>
  </si>
  <si>
    <t>1.与其他解热镇痛药同用，可增加肾毒性的危险。 
2.本品不宜与氯霉素、巴比妥类（如苯巴比妥）等并用。 
3.如与其他药物同时使用可能会发生药物相互作用，详情请咨询医师或药师。</t>
  </si>
  <si>
    <t>对乙酰氨基酚为前列腺素合成酶抑制剂，具有解热镇痛作用；咖啡因为中枢兴奋药，能收缩脑血管、减轻其搏动的幅度，可增加对乙酰氨基酚的解热镇痛效果；马来酸氯苯那敏为抗组胺药，能减轻由感冒引起的流涕、打喷嚏等症状；人工牛黄具有解热镇惊作用。上述诸药制成复方，具有解热、镇痛、解除或改善感冒或流感所致各种症状的作用。</t>
  </si>
  <si>
    <t>每1ml:对乙酰氨基酚12.5mg、咖啡因0.75mg、马来酸氯苯那敏0.15mg、人工牛黄0.5mg(1)10ml;(2)80ml</t>
  </si>
  <si>
    <t>通用名称：氨麻美敏片(Ⅲ)
商品名称：新帕尔克                                
英文名称：Paracetamol,PseudoephedrineHydrochloride,DextromethorphanHydrobromideandChlorphenamineMaleateTablets                                
汉语拼音：Fenmameimin Pian</t>
  </si>
  <si>
    <t>本品为复方制剂，其组分为：对乙酰氨基酚，盐酸伪麻黄碱，氢溴酸右美沙芬，马来酸氯苯那敏。</t>
  </si>
  <si>
    <t>本品为薄膜衣片，除去包衣后片芯显白色。</t>
  </si>
  <si>
    <t>用于感冒和上呼吸道过敏，能缓解因感冒引起鼻塞、流涕、流泪、打喷嚏、头疼、咽喉痛、发热、咳嗽等症状。</t>
  </si>
  <si>
    <t>口服，成人和12岁以上儿童：每6小时一次，每次1～2片，24小时不超过8片。6～12岁儿童：每6小时一次，每次1片，24小时不超过4片。</t>
  </si>
  <si>
    <t>偶有轻度思睡、多汗、头晕、乏力、恶心、上腹不适、口干和食欲不振和皮疹等，可自行恢复。
.</t>
  </si>
  <si>
    <t>对本品成分及其他拟交感胺类药，如肾上腺素、异丙肾上腺素等过敏者禁用。</t>
  </si>
  <si>
    <t>1.服用剂量不得超过推荐剂量，过量服用应立即请医生诊治；
2.下列情况者应慎用：伴有高血压、心脏病、糖尿病、甲状腺疾病、青光眼、前列腺肥大引起的排尿困难、呼吸困难、肺气肿、长期慢性咳嗽或咳嗽伴有粘痰及肝肾功能不全患者；
3.持续用药不得超过7天。如服药后发热持续3天，咳嗽持续7天以上、咽痛持续2天以上，可能为严重疾病的症状，应停药并请医生诊治；
4.将本品放置于远离儿童接触的地方；
5.驾驶员、高空作业及操纵机器者慎用。</t>
  </si>
  <si>
    <t>1 不得与其它含对乙酰氨基酚的药物同时服用；
2 不宜与镇静药、催眠药同时服用，如需同时服用请遵医嘱；
3 服用降压药或二周内服用过单胺氧化酶抑制剂（用于抗抑郁及治疗帕金森氏病）者，请勿服用本品；
4 服药期间避免同时饮用酒精类饮料。</t>
  </si>
  <si>
    <t>本复方具有解热镇痛、减轻鼻黏膜充血、镇咳和抗组胺作用。配方中的对乙酰氨基酚为解热镇痛药；盐酸伪麻黄碱可收缩鼻黏膜血管，减轻鼻塞症状；氢溴酸右美沙芬为中枢镇咳药，通过抑制咳嗽中枢而产生镇咳作用；马来酸氯苯那敏为(H1)受体阻断药，可对抗组胺引起的微血管扩张和毛细血管通透性增加，减轻流泪、打喷嚏、流涕等过敏症状。</t>
  </si>
  <si>
    <t>室温储藏。</t>
  </si>
  <si>
    <t>通用名称：北豆根胶囊
商品名称：兴安岭                                
英文名称：Capsulae Menispermi                                
汉语拼音：Beidougen Jiaonang</t>
  </si>
  <si>
    <t>北豆根。辅料为淀粉、糊精，硬脂酸镁。</t>
  </si>
  <si>
    <t>本品为胶囊剂，内容物为灰棕色至黑棕色颗粒或粉末，味苦。</t>
  </si>
  <si>
    <t>清热解毒、止咳、祛痰。用于咽喉肿痛，扁桃体炎。</t>
  </si>
  <si>
    <t>口服。一次2粒，一日三次。</t>
  </si>
  <si>
    <t>1.忌辛辣、鱼腥食物；
2.不宜在服药期间同时服用温补性中成药；
3.凡风寒咽痛症见恶寒、无汗者不宜使用，脾胃虚寒者慎用；
4.急性咽炎服药3天后、慢性咽炎服药7天后症状无改善或出现其他症状，应去医院就诊；
5.急性扁桃体炎用药3天后症状无改善，或出现其他如高热、扁桃体周围炎等症状，应去医院就诊；
6.急性化脓性扁桃体炎，因症情较重，应去医院就诊；
7.按照用法用量服用，儿童应在医师指导下服用；
8.药品性状发生改变时禁止服用；
9.儿童必须在成人的监护下使用；
10.请将此药品放在儿童不能接触的地方；</t>
  </si>
  <si>
    <t>如与其他药品同时使用可能或发生相互作用，详情请咨询医师或药师。</t>
  </si>
  <si>
    <t>铝塑包装，每板20粒，每盒1板。</t>
  </si>
  <si>
    <t>通用名称：蜜炼川贝枇杷膏
商品名称：白云山                                
英文名称：MiLianChuanBeiPiPaGao(BaiYunShan)                                
汉语拼音：Milian Chuanbei Pipa Gao</t>
  </si>
  <si>
    <t>川贝母、枇杷叶、桔梗、陈皮、水半夏、北沙参、五味子、款冬花、杏仁水、薄荷脑。辅料为蔗糖、蜂蜜。</t>
  </si>
  <si>
    <t>为棕红色的稠厚半流体；气香，味甜、具清凉感。</t>
  </si>
  <si>
    <t>润肺化痰、止咳平喘、护喉利咽、生津补气、调心降火。本品适用于伤风咳嗽、痰稠、痰多气喘、咽喉干痒及声音嘶哑。</t>
  </si>
  <si>
    <t>口服。成人每日三次，每次一汤匙，小儿减半。</t>
  </si>
  <si>
    <t>糖尿病患者忌用。</t>
  </si>
  <si>
    <t>1.忌烟、酒及辛辣、生冷、油腻食物。
2.患有肝病、肾病等慢性病严重者应在医生指导下服用。
3.服用1周病情无改善，或服药期间症状加重者，应停止服用，去医院就诊。
4.对本品过敏者禁用，过敏体质者慎用。
5.药品性状发生改变时禁止服用。
6.儿童必须在成人监护下使用。
7.请将本药放在儿童触摸不到的地方。
8.如正在服用其他药品，使用本品前请咨询医师或药师。</t>
  </si>
  <si>
    <t>密封，防晒。</t>
  </si>
  <si>
    <t>每瓶装66克；110克；138克；210克；345克</t>
  </si>
  <si>
    <t>138g/瓶，210g/瓶，345g/瓶，66g/瓶，110g/瓶，138g*5盒/套</t>
  </si>
  <si>
    <t>通用名称：口腔溃疡散
商品名称：同仁堂                                
英文名称：KouQiangKuiYangSan(TongRenTang)                                
汉语拼音：KouqiangKuiyangSan</t>
  </si>
  <si>
    <t>青黛、白矾、冰片。</t>
  </si>
  <si>
    <t>本品为淡蓝色的粉末；气芳香，味涩。</t>
  </si>
  <si>
    <t>消溃止痛。用于复以性口腔溃疡，疱疹性口腔溃疡。</t>
  </si>
  <si>
    <t>用清毒棉球蘸药擦患处，一日2-3次。</t>
  </si>
  <si>
    <t>1.本品不可内服。
2.一般症状在一周内未改善，或加重者，应去医院就诊。
3.对本品过敏者禁用，过敏体质者慎用。
4.本品性状发生改变时禁止使用。
5.儿童必须在成人监护下使用。
6.请将本品放在儿童不能接触的地方。
7.如正在使用其他药品，使用本品前请咨询医师或药师。</t>
  </si>
  <si>
    <t>每瓶装3克</t>
  </si>
  <si>
    <t>3克*10瓶/盒。</t>
  </si>
  <si>
    <t>通用名称：石斛夜光丸
商品名称：同仁堂                                
英文名称：ShiZuoYeGuangWan(TongRenTang)                                
汉语拼音：Shihu Yeguang Wan</t>
  </si>
  <si>
    <t>石斛、人参、山药、茯苓、甘草、肉苁蓉、枸杞子、菟丝子、地黄、熟地黄、五味子、天冬、麦冬、苦杏仁、防风、川芎、枳壳(炒)、黄连、牛膝、菊花、蒺藜(盐炒)、青葙子、决明子、水牛角浓缩粉、羚羊角。辅料为赋形剂蜂蜜。</t>
  </si>
  <si>
    <t>本品为棕黑色的大蜜丸；味甜而苦。</t>
  </si>
  <si>
    <t>滋阴补肾，清肝明目。用于肝肾两亏，阴虚火旺，内障目暗，视物昏花。</t>
  </si>
  <si>
    <t>1.忌烟、酒、辛辣刺激性食物。
2.有高血压、心脏病、肝病、糖尿病、肾病等慢性病严重者应在医师指导下服用。
3.孕妇、哺乳期妇女及脾虚便溏者应在医师指导下服用。
4.本品适用于早期圆翳内障（老年性白内障）。
5.服药2周症状无缓解，应去医院就诊。
6.对本品过敏者禁用，过敏体质者慎用。
7.本品性状发生改变时禁止使用。
8.请将本品放在儿童不能接触的地方。
9.如正在使用其他药品，使用本品前请咨询医师或药师。
10.服用前应除去蜡皮、塑料球壳；本品可嚼服，也可分份吞服。</t>
  </si>
  <si>
    <t>1.可抑制白内障的形成。对大鼠半乳糖性白内障中期病变有一定的防治作用，能明显延缓白内障的形成。
2.具有改善微循环作用。能部分抑制高分子右旋糖酐致家兔弥漫性血管内凝血，增加血流速度，改善微循环。
3.增强免疫功能作用。对泼尼松所致小鼠免疫器官脾脏、胸腺重量的降低有一定拮抗作用。
4.具有抗疲劳作用。能延长正常小鼠的游泳时间。</t>
  </si>
  <si>
    <t>每丸重5.5g</t>
  </si>
  <si>
    <t>塑料球壳装，每丸重9克。</t>
  </si>
  <si>
    <t>通用名称：清开灵胶囊
商品名称：白云山                                
英文名称：QingKaiLingJiaoNang(BaiYunShan)                                
汉语拼音：Qing Kai Ling Jiao Nang</t>
  </si>
  <si>
    <t>本品为硬胶囊，内容物为浅棕色至棕褐色的粉末；味苦。</t>
  </si>
  <si>
    <t>清热解毒，镇静安神。用于外感风热时毒、火毒内盛所致高热不退、烦躁不安、咽喉肿痛、舌质红绛、苔黄、脉数者：上呼吸道感染、病毒性感冒、急性化脓性扁桃体炎、急性咽炎、急性气管炎、高热等病症属上述证候者。</t>
  </si>
  <si>
    <t>口服。一次2～4粒，一日3次。儿童酌减或遵医嘱。</t>
  </si>
  <si>
    <t>久病体虚患者如出现腹泻时慎用。</t>
  </si>
  <si>
    <t>本品含有黄芩苷，黄芩苷与含镁、铝、锌类药物合用时，会发生漯河作用，影响药物吸收。</t>
  </si>
  <si>
    <t>每粒装0.25克(含黄芩苷10毫克)</t>
  </si>
  <si>
    <t>铝塑板。每板装8粒，每盒3板。</t>
  </si>
  <si>
    <t>24 个月</t>
  </si>
  <si>
    <t>通用名称：一清胶囊
商品名称：康弘                                
英文名称：YiQingJiaoNang(KangHong)                                
汉语拼音：Yiqing Jiaonang</t>
  </si>
  <si>
    <t>黄连、大黄、黄岑、玉米淀粉、滑石粉、硬脂酸镁</t>
  </si>
  <si>
    <t>本品为胶囊剂，内容物为浅黄色至黄棕色粉末；气微，味苦。</t>
  </si>
  <si>
    <t>清热泻火解毒，化瘀凉血止血。</t>
  </si>
  <si>
    <t>口服，一次2粒，一日3次</t>
  </si>
  <si>
    <t>偶见皮疹、恶心、腹泻、腹痛。</t>
  </si>
  <si>
    <t>1.忌烟、酒及辛辣食物。2.不宜在服药期间同时服用滋补性中药。3.糖尿病患者及有高血压、心脏病、肝病、肾病等慢性病严重者应在医师指导下服用。 4.出现腹泻时可酌情减量。服药后大便次数每日2到3次者，应减量；每日3次以上者，应停用并向医师咨询。5.扁桃体有化脓或发热体温超过38.5℃的患者应去医院就诊。6.儿童、孕妇、哺乳期妇女、年老体弱及脾虚便溏者应在医师指导下服用。7.按用法用量服用，本品不宜长期服用。8.3天症状无缓解，应去医院就诊。9.对本品过敏者禁用，过敏体质者慎用。10、本品性状发生改变时禁止使用。11、儿童必须在成人监护下使用。12、请将本品放在儿童不能接触的地方。13.如正在使用其他药品，使用本品前请咨询医师或药师。</t>
  </si>
  <si>
    <t>500mg*20s</t>
  </si>
  <si>
    <t>通用名称：黄连羊肝丸
商品名称：同仁堂                                
英文名称：HuangLianYangGanWan(TongRenTang)                                
汉语拼音：Huanglian Yanggan Wan</t>
  </si>
  <si>
    <t>黄连、胡黄连、黄芩、黄柏、龙胆、柴胡、青皮（醋炒）、木贼、密蒙花、茺蔚子、决明子（炒）、石决明（煅）、夜明砂、鲜羊肝。辅料为赋形剂蜂蜜。</t>
  </si>
  <si>
    <t>本品为黑褐色的大蜜丸；味苦。</t>
  </si>
  <si>
    <t>泻火明目。用于肝火旺盛，目赤肿痛，视物昏暗，羞明流泪。</t>
  </si>
  <si>
    <t>口服。一次1丸，一日1～2次。</t>
  </si>
  <si>
    <t>1.忌烟、酒、辛辣刺激性食物。
2.感冒时不宜服用。有心脏病、肝病、糖尿病、肾病等慢性病严重者应在医师指导下服用。
3.儿童、孕妇及哺乳期妇女、年老体弱、脾虚便溏者应在医师指导下服用。
4.平时有头痛、眼胀、虹视或青光眼等症状的患者应去医院就诊。
5.眼部如有炎症或眼底病者应去医院就诊。
6.用药后如视力下降明显应去医院就诊。
7.服药2周症状无缓解，应去医院就诊。
8.对本品过敏者禁用，过敏体质者慎用。
9.本品性状发生改变时禁止使用。
10.儿童必须在成人监护下使用。
11.请将本品放在儿童不能接触的</t>
  </si>
  <si>
    <t>通用名称：清热解毒口服液
商品名称：九方                                
英文名称：QingReJieDuKouFuYe(JiuFang)                                
汉语拼音：Qing Re Jie Du Kou Fu Ye</t>
  </si>
  <si>
    <t>石膏、金银花、玄参、地黄、连翘、栀子、甜地丁、黄芩、龙胆、板蓝根、知母、麦冬。</t>
  </si>
  <si>
    <t>本品为棕红色的液体、味甜、微苦。</t>
  </si>
  <si>
    <t>清热解毒。用于热毒壅盛所致的发热面赤、烦躁口渴、咽喉肿痛；流感、上呼吸道感染见上述证候者。</t>
  </si>
  <si>
    <t>口服。一次10～20毫升，一日3次，儿童酌减；或遵医嘱。</t>
  </si>
  <si>
    <t>1.忌烟、酒及辛辣、生冷、油腻食物。
2.不宜在服药期间同时服用滋补性中药。
3.风寒感冒者不适用。
4.糖尿病患者及有高血压、心脏病、肝病、肾病等慢性病严重者应在医师指导下服用。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t>
  </si>
  <si>
    <t>玻璃瓶，每盒装10支。</t>
  </si>
  <si>
    <t>通用名称：热毒清片
商品名称：薄膜衣片                                
英文名称：ReDuQingPian(BaoMoYiPian)                                
汉语拼音：Reduqing Pian</t>
  </si>
  <si>
    <t>重楼、南板蓝根、蒲公英、冰片、甘草。</t>
  </si>
  <si>
    <t>本品为薄膜衣片，除去包衣后显淡褐色或带白色花斑；气清香，味微甜而辛麻。</t>
  </si>
  <si>
    <t>清热解毒，消肿散结。用于热毒内盛所致的腮腺炎、扁桃腺炎、喉头炎、上呼吸道感染等症。</t>
  </si>
  <si>
    <t>口服。一次3～4片，一日3次，小儿酌减。</t>
  </si>
  <si>
    <t>风寒感冒者忌用。</t>
  </si>
  <si>
    <t>脾胃虚寒者慎用，孕妇慎用。</t>
  </si>
  <si>
    <t>密闭、防寒。</t>
  </si>
  <si>
    <t>每盒装10袋。</t>
  </si>
  <si>
    <t>通用名称：银黄胶囊
商品名称：百姓堂                                
英文名称：YinHuangJiaoNang(BaiXingTang)                                
汉语拼音：Yinhuang Jiaonang</t>
  </si>
  <si>
    <t>金银花、黄芩。辅料为：淀粉。</t>
  </si>
  <si>
    <t>本品为胶囊剂，内容物为黄棕色粉末；味微苦。</t>
  </si>
  <si>
    <t>清热解毒。用于急慢性扁桃体炎、急慢性咽喉炎、上呼吸道感染。</t>
  </si>
  <si>
    <t>一次2-4粒，一日4次。</t>
  </si>
  <si>
    <t>肾病患者慎用。</t>
  </si>
  <si>
    <t>1.忌辛辣、鱼腥食物。
2.不宜在服药期间同时服用温补性中成药。
3.脾气虚寒症见有大便溏者慎用。
4.扁桃体化脓及全身高热者应去医院就诊。
5.服药三天后症状无改善，或出现其他症状，应去医院就诊。
6.按照用法用量服用，儿童应在医师指导下服用。
7.药品性状发生改变时禁止服用。
8.儿童必须在成人的监护下使用。
9.请将此药品放在儿童不能接触的地方。
10.如正在服用其他药物，使用本品前请咨询医师或药师。</t>
  </si>
  <si>
    <t>如与其它药物同时使用可能会发生药物相互作用，详情请咨询医师或药师。</t>
  </si>
  <si>
    <t>0.3g*12s*2板/盒。</t>
  </si>
  <si>
    <t>通用名称：鼻炎片
商品名称：中联                                
英文名称：BiYanPian(ZhongLian)                                
汉语拼音：Biyan Pian</t>
  </si>
  <si>
    <t>苍耳子，辛夷，防风，连翘，野菊花，五味子，桔梗，白芷，知母，荆芥，甘草</t>
  </si>
  <si>
    <t>本品为糖衣片，除去糖衣后显棕色;气香，味苦。</t>
  </si>
  <si>
    <t>祛风宣肺，清热解毒。用于急、慢性鼻炎风热蕴肺证，症见鼻塞、流涕、发热、头痛。</t>
  </si>
  <si>
    <t>尚未明确</t>
  </si>
  <si>
    <t>1.忌烟酒、辛辣、鱼腥食物。
2.不宜在服药期间同时服用滋补性中药。
3.高血压、心脏病患者慎用。有肝病、糖尿病、肾病等慢性病严重者应在医师指导下服用。
4.儿童、孕妇、哺乳期妇女、年老体弱、脾虚便溏者应在医师指导下服用。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</si>
  <si>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祛风宣肺。</t>
  </si>
  <si>
    <t>薄膜衣每片重0.5g</t>
  </si>
  <si>
    <t>通用名称：香菊片
商品名称：东泰牌                                
英文名称：XiangJuPian(DongTaiPai)                                
汉语拼音：Xiangju Pian</t>
  </si>
  <si>
    <t>化香树果序、夏枯草、野菊花、生黄芪、辛夷、防风、白芷、甘草、川芎。辅料为淀粉、滑石粉、硬脂酸镁。</t>
  </si>
  <si>
    <t>本品为糖农片，除去糖衣后显棕黑色；气微香，味酸、微苦、甜。</t>
  </si>
  <si>
    <t>辛散祛风，清热通窍。用于治疗急、慢性鼻窦炎、鼻炎。</t>
  </si>
  <si>
    <t>口服。一次2～4片，一日3次。</t>
  </si>
  <si>
    <t>1.忌辛辣、鱼腥食物。
2.孕妇慎用。
3.凡外感风寒之鼻塞、流清涕者，应在医师指导下使用。
4.急性鼻炎服药三天后症状无改善，或出现其他症状，应去医院就诊。
5.按照用法用量服用，儿童应在医师指导下服用。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</si>
  <si>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1.抗炎作用 本品具有较强而广泛的抗炎作用。
2.镇痛作用 具有显著的镇痛作用。
3.抗病毒、诱生干扰素 具有广泛的抗病毒谱，对单纯疱疹病毒Ⅰ、Ⅱ型，腺病毒Ⅲ型、Ⅶ型，滤泡性口腔炎病毒及呼吸道合胞病毒等都有不同程度抗性。能诱导人血白细胞产生干扰素，通过干扰素的作用来抑制病毒的增殖，提高机体免疫力。 [功能主治] 辛散祛风，清热通窍。用于治疗急、慢性鼻窦炎、鼻炎。</t>
  </si>
  <si>
    <t>素片每片重0.3克</t>
  </si>
  <si>
    <t>塑瓶装，每瓶装60片。</t>
  </si>
  <si>
    <t>通用名称：桂林西瓜霜含片
商品名称：三金                                
英文名称：GuiLinXiGuaShuangHanPian(SanJin)                                
汉语拼音：Guilin Xiguashuang Hanpian</t>
  </si>
  <si>
    <t>西瓜霜，硼砂(煅)，黄柏，黄连，山豆根，射干，浙贝母，青黛，冰片，无患子果(炭)，大黄，黄芩，甘草，薄荷脑。</t>
  </si>
  <si>
    <t>本品为薄膜衣片，除去包衣后显灰黄绿色至灰绿色;气香，味甜、微苦而辛凉。</t>
  </si>
  <si>
    <t>清热解毒，消肿止痛。用于咽喉肿痛，口舌生疮，牙龈肿痛或出血，口疮；急、慢性咽喉炎，扁桃体炎，口腔炎，口腔溃疡见上述证候者。</t>
  </si>
  <si>
    <t>含服。一次2片，一日5次，5～7天为一个疗程。</t>
  </si>
  <si>
    <t>1.忌烟酒、辛辣、鱼腥食物。
2.不宜在服药期间同时服用温补性中药。
3.糖尿病患者、儿童、年老体弱者应在医师指导下服用。
4.脾虚大便溏者慎用。
5.属风寒感冒咽痛者，症见恶寒发热、无汗、鼻流清涕者慎用。
6.扁桃体有化脓及全身高热者应去医院就诊。
7.严格按照用法用量服用，服药3天症状无缓解，应去医院就诊。本品不宜长期服用。
8.对本品过敏者禁用，过敏体质者慎用。
9.药品性状发生改变时禁止服用。
10.儿童必须在成人监护下使用。
11.请将此药品放在儿童不能接触的地方。
12.</t>
  </si>
  <si>
    <t>本品具有抑制非特异性炎症的作用和止痛作用。对大鼠实验性口腔溃疡有一定的促进愈合的作用。</t>
  </si>
  <si>
    <t>薄膜衣片，每片重0.62克；素片，每片重0.6克</t>
  </si>
  <si>
    <t>通用名称：复方芩兰口服液
商品名称：珍宝岛                                
英文名称：FuFangZuoLanKouFuYe(ZhenBaoDao)                                
汉语拼音：Fufang Qinlan Koufuye</t>
  </si>
  <si>
    <t>金银花、黄芩、连翘、板蓝根。辅料为蔗糖。</t>
  </si>
  <si>
    <t>本品为棕黄色的澄清液体；味甜。</t>
  </si>
  <si>
    <t>辛凉解表，清热解毒。用于外感风热引起的发热、咳嗽、咽痛。</t>
  </si>
  <si>
    <t>口服。一次1-2支，一日3次。</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</si>
  <si>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5.儿童、年老体弱者、孕妇应在医师指导下服用。
6.服药3天症状无缓解，应去医院就诊。
7.对本品过敏者禁用，过敏体质者慎用。
8.药品性状发生改变时禁止服用。
9.儿童必须在成人的监护下使用。
10.请将此药品放在儿童不能接触的地方。
11.如正在服用其他药品，使用本品前</t>
  </si>
  <si>
    <t>药用口服液玻璃瓶，每支装10毫升，每盒10支。</t>
  </si>
  <si>
    <t>通用名称：马应龙八宝眼膏
商品名称：马应龙                                
英文名称：MaYingLongBaBaoYanGao(MaYingLong)                                
汉语拼音：Mayinglongbabaoyan Gao</t>
  </si>
  <si>
    <t>炉甘石、冰片、硼砂、牛黄、珍珠、麝香、琥珀、硇砂。辅料：凡士林、羊毛脂。</t>
  </si>
  <si>
    <t>本品为浅土黄色的软膏；气香，有清凉感。</t>
  </si>
  <si>
    <t>退赤，去翳。用于眼睛红肿痛痒，流泪，沙眼，眼睑红烂。</t>
  </si>
  <si>
    <t>点入眼睑内，一日2～3次。</t>
  </si>
  <si>
    <t>1.忌烟、酒、辛辣刺激食物，忌鱼、虾等腥物。2.本品为外用，忌内服。3.小儿应在医师指导下应用。4.用药时有异感或用药3天后症状无改善者应到医院就诊。5.如与其它眼药同用，应在间隔1小时后方可。6.药物应用后应无明显沙涩磨痛方可应用。7.对本品过敏者禁用，过敏体质者慎用。8.本品性状发生改变时禁止使用。9.儿童必须在成人监护下使用。10.请将本品放在儿童不能接触的地方。11.如正在使用其他药品，使用本品前请咨询医师或药师。</t>
  </si>
  <si>
    <t>妊娠与哺乳期注意事项：
　　孕妇禁用。</t>
  </si>
  <si>
    <t>每支装2g</t>
  </si>
  <si>
    <t>本品采用铝管包装，每支2g。</t>
  </si>
  <si>
    <t>通用名称：通窍鼻炎颗粒
商品名称：迪康                                
英文名称：TongQiaoBiYanKeLi                                
汉语拼音：Tongqiao Biyan Keli</t>
  </si>
  <si>
    <t>苍耳子(炒)、防风、黄芪、白芷、辛荑、白术(炒)、薄荷。</t>
  </si>
  <si>
    <t>本品为棕色至棕褐色的颗粒;气微香，味苦。</t>
  </si>
  <si>
    <t>散风消炎，宣通鼻窍。用于鼻渊，鼻塞，流涕，前额头痛；鼻炎，鼻窦炎及过敏性鼻炎。</t>
  </si>
  <si>
    <t>开水冲服。一次2克，一日3次</t>
  </si>
  <si>
    <t>1.忌烟酒、辛辣、鱼腥食物。
2.不宜在服药期间同时服用滋补性中药。
3.有高血压、心脏病、肝病、糖尿病、肾病等慢性病严重者应在医师指导下服用。
4.儿童、孕妇、哺乳期妇女、年老体弱者应在医师指导下服用。</t>
  </si>
  <si>
    <t>对醋酸诱发小鼠毛细血管通透性增高有一定的抑制作用;对角叉菜胶引起的大鼠足肿胀有明显抑制作用，说明通窍鼻炎颗粒对急性炎症具有抗炎作用，免疫功能调节作用 给小鼠灌服通窍鼻炎颗粒可使小鼠网状内皮系统吞噬功能、特异性免疫功能明显增强。</t>
  </si>
  <si>
    <t>每袋装2g</t>
  </si>
  <si>
    <t>通用名称：特灵眼药
商品名称：金牛牌                                
英文名称：TeLingYanYao(JinNiuPai)                                
汉语拼音：Teling Yanyao</t>
  </si>
  <si>
    <t>人工牛黄、人工麝香、熊胆、珍珠、冰片、磞砂、琥珀、珊瑚、海螵峭、红丹、大青盐、石斛、炉甘石</t>
  </si>
  <si>
    <t>本品为淡棕色的细粉末；气香，味凉</t>
  </si>
  <si>
    <t>明目消炎。用于目赤肿痛，暴发火眼，眼赤烂，轻沙眼</t>
  </si>
  <si>
    <t>用玻璃棍蘸冷开水，蘸药少许，点于眼内，一日1～3次。</t>
  </si>
  <si>
    <t>（1）忌烟、酒、辛辣食物，忌鱼、虾腥物。 （2）小儿应在医师指导下应用。 （3）滴入眼内后，应无沙涩磨痛，流泪频频等症，如有发生，应予停用。 （4）如与其它眼药联合使用，应间隔1小时后滴用。 （5）用药3天后症状无改善者应到医院就诊。 （6）对本品过敏者禁用，过敏体质者慎用。 （7）本品性状发生改变时禁止使用。 （8）儿童必须在成人的监护下使用。 （9）请将本品放在儿童不能接触的地方。 （10）如正在使用其他药品，使用本品前请咨询医师或药师。 （11）运动员慎用。</t>
  </si>
  <si>
    <t>妊娠与哺乳期注意事项：
孕妇禁用</t>
  </si>
  <si>
    <t>密封，置阴凉(不超过20度)干燥处</t>
  </si>
  <si>
    <t>每瓶装0.75克</t>
  </si>
  <si>
    <t>瓷瓶</t>
  </si>
  <si>
    <t>通用名称：夏天无滴眼液
商品名称：金珍视明                                
英文名称：XiaTianWuDiYanYe                                
汉语拼音：XiaTianWuDiYanYe</t>
  </si>
  <si>
    <t>夏天无提取物、天然冰片。辅料为：玻璃酸钠、氯化钠、无水磷酸二氢钠、无水磷酸氢二钠、羟苯乙酯、聚山梨酯80、乙醇、依地酸二钠。</t>
  </si>
  <si>
    <t>淡黄色或黄棕色的澄明液体。</t>
  </si>
  <si>
    <t>活血明目舒筋。用于血瘀筋脉阻滞所致的青少年远视力下降、不能久视；青少年假性近视症见上述症候者。</t>
  </si>
  <si>
    <t>滴于眼睑内。一次1~2滴，一日3~5次。</t>
  </si>
  <si>
    <t>青光眼患者禁用。</t>
  </si>
  <si>
    <t>1.本品仅为青少年近视眼外用药物，忌内服。2.平时有头痛，眼胀，虹视等症状患者慎用。3.用药后如症状加重应到医院就诊。4.对本品过敏者禁用，过敏体质者慎用。5.本品性状发生改变时禁止使用。6.儿童必须在成人的监护下使用。7.请将本品放在儿童不能接触的地方。9.如正在使用其他药品，使用本品前请咨询医师或药师。</t>
  </si>
  <si>
    <t>遮光，密封。</t>
  </si>
  <si>
    <t>每支装5毫升(含原阿片碱1.875毫克);每支装8毫升(含原阿片碱3毫克);每支装10毫升(含原阿片碱3.75毫克)</t>
  </si>
  <si>
    <t>塑料瓶，每小盒装1支，5ml/支，8ml/支，15ml/支，10ml*6支/盒，15ml*6支/盒</t>
  </si>
  <si>
    <t>通用名称：明目二十五味丸
商品名称：安友                                
英文名称：MingMuErShiWuWeiWan(AnYou)                                
汉语拼音：MingMuErShiWuWeiWan(AnYou)</t>
  </si>
  <si>
    <t>人参、枸杞子、麦冬、当归、玉竹、决明子、土茯苓、石决明、蒺藜（炒）、人工牛黄、珍珠、麝香等味</t>
  </si>
  <si>
    <t>本品为黄棕色的水丸；气微香，味苦、涩</t>
  </si>
  <si>
    <t>蒙医清热凉血、去翳、明目。用于血、“希日”引起的目赤、眼花、眼干、云翳、视力减退。中医养阴清肝、退翳明目。用于阴虚肝旺、目赤、眼花、眼干，云翳、视力减退</t>
  </si>
  <si>
    <t>口服。一次9～13丸，一日1～2次</t>
  </si>
  <si>
    <t>75粒/盒，铝塑板包装，30s/板*2板/盒，24g/瓶</t>
  </si>
  <si>
    <t>通用名称：复方青橄榄利咽含片
商品名称：慢严舒柠                                
英文名称：FuFangQingGanLanLiYanHanPian(ManYanShuNing)                                
汉语拼音：Fufang Qingganlan Liyan Hanpian</t>
  </si>
  <si>
    <t>青果（鲜）、麦冬、玄参、地黄、薄荷脑，辅料为蔗糖、糊精、硬脂酸镁。</t>
  </si>
  <si>
    <t>本品为浅棕色的异型片；气清香，味清凉、微甜。</t>
  </si>
  <si>
    <t>滋阴清热，利咽解毒。适用于咽部灼热，疼痛，咽干不适。</t>
  </si>
  <si>
    <t>含服，一次1～2片，每小时一次，一日10～20片。</t>
  </si>
  <si>
    <t>1.忌烟酒、辛辣、鱼腥食物。2.不宜在服药期间同时服用温补性中药。3.孕妇慎用。糖尿病患者、儿童应在医师指导下服用。4.脾虚大便溏者慎用。5.属风寒感冒咽痛者，症见恶寒发热、无汗、鼻流清涕者慎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</si>
  <si>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青橄榄，好口味，不伤胃
复方型，效果好，国药准字，桂龙独家
青橄榄含片口感温和不刺激，嗓子舒服久一点</t>
  </si>
  <si>
    <t>药品包装用复合膜包装，12片/板x2板/盒</t>
  </si>
  <si>
    <t>通用名称：头孢氨苄胶囊
商品名称：欧意                                
英文名称：Cefalexin Capsules                                
汉语拼音：Toubao'anbian Jiaonang</t>
  </si>
  <si>
    <t>本品主要成分为头孢氨苄，其化学名为(6R,7R)-3-甲基-7-[(R)-2-氨基-2-苯乙酰氨基]-8-氧代-5-硫杂-1-氮杂双环[4.2.0]辛-2-烯-2-甲酸水合物。其结构式为：分子式：C16H17N3O4S&amp;middot;H2O分子量：365.41</t>
  </si>
  <si>
    <t>本品为胶囊剂。</t>
  </si>
  <si>
    <t>适用于敏感菌所致的急性扁桃体炎、咽峡炎、中耳炎、鼻窦炎、支气管炎、肺炎等呼吸道感染、尿路感染及皮肤软组织感染等。本品为口服制剂，不宜用于重症感染。</t>
  </si>
  <si>
    <t>成人剂量：口服，一般一次250～500mg，一日4次，高剂量一日4g。肾功能减退的患者，应根据肾功能减退的程度，减量用药。单纯性膀胱炎、皮肤软组织感染及链球菌咽峡炎患者每12小时500mg。儿童剂量：口服，每日按体重25～50mg/kg，一日4次。皮肤软组织感染及链球菌咽峡炎患者每12小时口服12.5～50mg/kg。</t>
  </si>
  <si>
    <t>1 恶心、呕吐、腹泻和腹部不适较为多见。
2 皮疹、药物热等过敏反应，偶可发生过敏性休克。
3 头晕、复视、耳鸣、抽搐等神经系统反应。
4 应用本品期间偶可出现一过性肾损害。
5 偶有患者出现血清氨基转移酶升高、Coombs试验阳性。溶血性贫血罕见，中性粒细胞减少和伪膜性结肠炎也有报告。</t>
  </si>
  <si>
    <t>对头孢菌素过敏者及有青霉素过敏性休克或即刻反应史者禁用。</t>
  </si>
  <si>
    <t>1 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
2 有胃肠道疾病史的患者，尤其有溃疡性结肠炎、局限性肠炎或抗菌药物相关性结肠炎（头孢菌素很少产生伪膜性肠炎）者以及肾功能减退者应慎用本品。
3 对诊断的干扰：应用本品时可出现直接Coombs试验阳性反应和尿糖假阳性反应（硫酸铜法）；少数患者的碱性磷酸酶、血清丙氨酸氨基转移酶和门冬氨酸氨基转移酶皆可升高。
4 当每天口服剂量超过4g（无水头孢氨苄）时，应考虑改用注射用头孢菌素类药物。
5 头孢氨苄主要经肾排出，肾功能减退患者应用本品须减量。</t>
  </si>
  <si>
    <t>儿童注意事项：
未进行该项实验且无可靠参考文献。                                    
                                    妊娠与哺乳期注意事项：
本品透过胎盘，故孕妇应慎用;本品亦可经乳汁排出，虽至今尚无哺乳期妇女应用头孢菌素类发生问题的报告，但仍须权衡利弊后应用。                                    
                                    老人注意事项：
未进行该项实验且无可靠参考文献。</t>
  </si>
  <si>
    <t>1 与考来烯胺（消胆胺）合用时，可使头孢氨苄的平均血药浓度降低。
2 丙磺舒可延迟本品的肾排泄，也有报告认为丙磺舒可增加本品在胆汁中的排泄。</t>
  </si>
  <si>
    <t>药理头孢氨苄属第一代头孢菌素，抗菌谱与头孢噻吩相仿，但其抗菌活性较后者为差。除肠球菌属、甲氧西林耐药葡萄球菌外，肺炎链球菌、溶血性链球菌、产或不产青霉素酶葡萄球菌的大部分菌株对本品敏感。本品对奈瑟菌属有较好抗菌作用，但流感嗜血杆菌对本品的敏感性较差；本品对部分大肠埃希菌、奇异变形杆菌、沙门菌和志贺菌有一定抗菌作用。其余肠杆菌科细菌、不动杆菌、铜绿假单胞菌、脆弱拟杆菌均对本品呈现耐药。梭杆菌属和韦容球菌一般对本品敏感，厌氧革兰阳性球菌对本品中度敏感。</t>
  </si>
  <si>
    <t>按C16H17N304S计0.25克</t>
  </si>
  <si>
    <t>通用名称：养肺丸
商品名称：同仁堂                                
英文名称：YangFeiWan                                
汉语拼音：Yangfei Wan</t>
  </si>
  <si>
    <t>桔梗、五味子(炒炭)、陈皮、甘草、木香、石膏(煅)、麻黄。</t>
  </si>
  <si>
    <t>本品为褐色的大蜜丸；气香，味甜而苦。</t>
  </si>
  <si>
    <t>润肺止嗽，化痰定喘。用于咳嗽痰盛，气促作喘，胸膈不畅，口苦咽干，喉痛音哑，久嗽失眠。</t>
  </si>
  <si>
    <t>口服。一次2丸，一日3次。</t>
  </si>
  <si>
    <t>未成年者禁服。</t>
  </si>
  <si>
    <t>1.忌食辛辣、油腻食物。
2.支气管扩张、肺脓疡、肺心病、肺结核患者应在医师指导下服用。
3.服用三天病证无改善，应停止服用，去医院就诊。
4.服药期间，若患者出现高热，体温超过38℃，或出现喘促气急者，或咳嗽加重，痰量明显增多者应到医院就诊。
5.高血压、心脏病患者慎用。
6.孕妇及体质虚弱者慎用。
7.对本品过敏者禁用，过敏体质者慎用。
8.本品性状发生改变时禁止使用。
9.请将本品放在儿童不能接触的地方。
10.如正在使用其他药品，使用本品前请咨询医师或药师。</t>
  </si>
  <si>
    <t>通用名称：地喹氯铵含片
商品名称：美嗓                                
英文名称：Degualinium Chloride Buccal Tablets                                
汉语拼音：Dikuilv'an Hanpian</t>
  </si>
  <si>
    <t>地喹氯铵。</t>
  </si>
  <si>
    <t>本品为浅蓝色，气芳香，味微甜。</t>
  </si>
  <si>
    <t>急、慢性咽喉炎，口腔粘膜溃疡，齿龈炎。</t>
  </si>
  <si>
    <t>口含，一次1-2片，每2-3小时1次，必要时可重复用药。</t>
  </si>
  <si>
    <t>罕见皮疹等过敏反应。偶见恶心、胃部不适。</t>
  </si>
  <si>
    <t>1 本品应逐渐含化，勿嚼碎口服。
2 如服用过量或出现严重不良反应，应立即就医。
3 对本品过敏者禁用，过敏体质者慎用。
4 本品性状发生改变时禁止使用。
5 请将本品放在儿童不能接触的地方。
6 儿童必须在成人监护下使用。
7 如正在使用其他药品，使用本品前请咨询医师或药师。</t>
  </si>
  <si>
    <t>本品为阳离子表面活性剂，具有广谱抗菌作用，对口腔和咽喉部的常见致病细菌和真菌感染有效。</t>
  </si>
  <si>
    <t>0.25毫克</t>
  </si>
  <si>
    <t>通用名称：咳喘顺丸
商品名称：陈李济                                
英文名称：KeChuanShunWan(ChenLiJi)                                
汉语拼音：Kechuanshun Wan</t>
  </si>
  <si>
    <t>茯苓、甘草、瓜蒌仁、桑白皮、苦杏仁、紫菀、款冬花、紫苏子、前胡、陈皮、鱼胆草。</t>
  </si>
  <si>
    <t>本品为黑色的包衣浓缩水蜜丸，除去包衣后显深褐色；味微苦。</t>
  </si>
  <si>
    <t>健脾燥湿，宣肺平喘，化痰止咳。用于慢性支气管炎、支气管哮喘、肺气肿所致的气喘胸闷、咳嗽痰多等症。</t>
  </si>
  <si>
    <t>口服。一次5克，一日3次，七天为一个疗程。</t>
  </si>
  <si>
    <t>1忌烟、酒及辛辣、生冷、油腻食物。2不宜在服药期间同时服用滋补性中药。3有支气管扩张、肺脓疡、肺心病、肺结核患者出现咳嗽时应去医院就诊。4服药3天症状无缓解，应去医院就诊。5儿童、年老体弱者应在医师指导下服用。6对本品过敏者禁用，过敏体质者慎用。7本品性状发生改变时禁止使用。8儿童必须在成人监护下使用。9请将本品放在儿童不能接触的地方。10如正在使用其他药品，使用本品前请咨询医师或药师。</t>
  </si>
  <si>
    <t>每1g相当于饮片1.5g</t>
  </si>
  <si>
    <t>45g/瓶</t>
  </si>
  <si>
    <t>通用名称：还原型谷胱甘肽滴眼液
商品名称：天亿                                
英文名称：Reduced Glutathione Eye Drops                                
汉语拼音：Huanyuanxing Guguanggantai Diyanye</t>
  </si>
  <si>
    <t>本品主要成份为还原型谷胱甘肽，其化学名称为N-(N-L-r谷氨酰基-L-半胱氨酰基)甘氨酸</t>
  </si>
  <si>
    <t>本品由谷胱甘肽药片和附加专用溶剂组成，药片为白色，专用溶剂为无色澄明液体。将药片溶解于专用溶剂后，制成的溶液为无色澄明液体。每瓶（5ml）滴眼液中含有还原型谷胱甘肽0.1g。</t>
  </si>
  <si>
    <t>角膜溃疡、角膜上皮剥离、角膜炎、初期老年性白内障。</t>
  </si>
  <si>
    <t>将还原型谷胱甘肽1片，溶解于所附的5毫升专用溶剂中，即为还原型谷胱甘肽滴眼液，溶解后的滴眼液为无色透明的液体，还原型谷胱甘肽的浓度是2%。每日3～5次，每次1～2滴，滴眼用。</t>
  </si>
  <si>
    <t>眼：偶有刺激感、极少数会有瘙痒感、结膜充血，一过性视物模糊等，如有上述症状出现，即停止用药。</t>
  </si>
  <si>
    <t>有药物过敏史的患者使用前应请教医师或药剂师。</t>
  </si>
  <si>
    <t>1.本品双铝包装内含还原型谷胱甘肽片1片和干燥剂1包，临用前将药片放于专用溶剂中，振摇溶解后滴眼；干燥剂仅用于防止吸潮，请不要放入溶剂中使用。2.溶解后低温（2～10℃）保存，应在三周内使用，过期不得使用。3.本品用于孕妇、哺乳期妇女、儿童、老年人至今未发现有问题的病例报道。</t>
  </si>
  <si>
    <t>目前尚缺乏详细的研究资料。</t>
  </si>
  <si>
    <t>1生物化学作用：谷胱甘肽在生物化学方面的作用，有报告提到是与氧化还原有关，具有辅酶的作用,与硫醇尿酸（MERCAPTURIC ACID）的生成有关，有其它解毒作用，对含-SH的酶及其它细胞成份均具有保护作用。2对眼部损伤的作用：试验证实谷胱甘肽可改善角膜损伤（过敏性角膜炎、由农药而引起的眼损伤、放射性角膜炎），能防止白内障的进展（二硝基酚白内障、放射性白内障）。</t>
  </si>
  <si>
    <t>密封，置阴凉（不超过20℃）干燥处保存。</t>
  </si>
  <si>
    <t>还原型谷胱甘肽片0.1g,专用溶剂5ml。</t>
  </si>
  <si>
    <t>通用名称：克拉霉素胶囊
商品名称：宁新宝                                
英文名称：Clarithromycin  Capsules                                
汉语拼音：Kelameisu Jiaonang</t>
  </si>
  <si>
    <t>本品主要成份为：克拉霉素。其化学名称为：6-O-甲基红霉素。分子式：C38H69NO13。分子量：747.96。</t>
  </si>
  <si>
    <t>本品内容物为白色或类白色颗粒或结晶性粉末。</t>
  </si>
  <si>
    <t>适用于克拉霉素敏感菌所引起的下列感染：　1.鼻咽感染：扁桃体炎、咽炎、鼻窦炎。　2.下呼吸道感染：急性支气管炎、慢性支气管炎急性发作和肺炎。　3.皮肤软组织感染：脓疱病、丹毒、毛囊炎、疖和伤口感染。　4.急性中耳炎、肺炎支原体肺炎、沙眼衣原体引起的尿道炎及宫颈炎等。5.也用于军团菌感染，或与其他药物联合用于鸟分枝杆菌感染、幽门螺杆菌感染的治疗。</t>
  </si>
  <si>
    <t>成人 口服，常用量一次 250 mg，每12小时1次;重症感染者一次500mg，每12小时1次。根据感染的严重程度应连续服用6～14日。儿童 口服，6个月以上的儿童按体重一次7.5mg/kg，每12小时1次。或按以下方法给药：体重8～11kg，一次62.5mg，每12小时1次;体重12～19kg，一次125mg，每12小时1次;体重20～29kg，一次187.5mg，每12小时1次;体重30～40kg，一次250mg，每12小时1次;根据感染的严重程度应连续服用5～10日。</t>
  </si>
  <si>
    <t>1.主要有口腔异味(3%)，腹痛、腹泻、恶心、呕吐等胃肠道反应(2%～3%)，头痛(2%)，血清氨基转移酶短暂升高。 　　2.可能发生过敏反应，轻者为药疹、荨麻疹，重者为过敏及Stevens—Johnson症。 　　3.偶见肝毒性、艰难梭菌引起的假膜性肠炎。 　　4.曾有发生短暂性中枢神经系统副作用的报告，包括焦虑、头昏、失眠、幻觉、恶梦或意识模糊，然而其原因和药物的关系仍不清楚。</t>
  </si>
  <si>
    <t>1.对本品或大环内酯类药物过敏者禁用。 　　2.孕妇、哺乳妇女期禁用。 　　3.严重肝功能损害者、水电解质紊乱患者、服用特非那丁治疗者禁用。 　　4.某些心脏病(包括心律失常、心动过缓、Q-T间期延长、缺血性心脏病、充血性心力衰竭等)患者禁用。</t>
  </si>
  <si>
    <t>1.肝功能损害、中度至严重肾功能损害者慎用。 　　2.肾功能严重损害(肌酐清除率小于30ml/分钟)者，须作剂量调整。常用量为一次250mg，一日1次;重症感染者首剂500mg，以后一次250mg，一日2次。 　　3.本品与红霉素及其他大环内酯类药物之间有交叉过敏和交叉耐药性。 　　4.与别的抗生素一样，可能会出现真菌或耐药细菌导致的严重感染，此时需要中止使用本品，同时采用适当的治疗。 　　5.本品可空腹口服，也可与食物或牛奶同服，与食物同服不影响其吸收。 　　6.血液或腹膜透析不能降低本品的血药浓度。</t>
  </si>
  <si>
    <t>儿童注意事项：
6个月以下儿童的疗效和安全性尚未确定。                                    
                                    妊娠与哺乳期注意事项：
孕妇、哺乳妇女期禁用。                                    
                                    老人注意事项：
老年人的耐受性与年轻人相仿。</t>
  </si>
  <si>
    <t>1.本品可轻度升高卡马西平的血药浓度，两者合用时需对后者作血药浓度监测。 　　2.本品对氨茶碱、茶碱的体内代谢略有影响，一般不需要调整后者的剂量，但氨茶碱、茶碱应用剂量偏大时需监测血浓度。 　　3.与其他大环内酯类抗生素相似，本品会升高需要经过细胞色素P450系统代谢的药物的血清浓度(如阿司咪唑、华法林、麦角生物碱、三唑仑、咪达唑仑、环胞素、奥美拉唑、雷尼替丁、苯妥因、溴隐亭、阿芬他尼、海索比妥、丙吡胺、洛伐他丁、他克莫司等)。 　　4.本品与HMG—CoA还原酶抑制药(如洛伐他丁和辛伐他丁)合用，极少有横纹肌溶解的报道。 　　5.本品与西沙必利、匹莫齐特合用会升高后者血浓度，导致Q—T间期延长，心率失常如室性心动过速、室颤和充血性心力衰竭。与阿司咪唑合用会导致Q—T间期延长，但无任何临床症状。 　　6.大环内酯类抗生素能改变特非那丁的代谢而升高其血浓度，导致心律失常如室性心动过速、室颤和充血性心力衰竭。 　　7.本品与地高辛合用会引起地高辛血浓度升高，应进行血药浓度监测。 　　8.HIV感染的成年人同时口服本品和齐多夫定时，本品会干扰后者的吸收使其稳态血浓度下降，应错开服用时间。 　　9.与利托那韦合用本品代谢会明显被抑制，故本品每天剂量大于1g 时，不应与利托那韦合用。 　　10.与氟康唑合用会增加本品血浓度。</t>
  </si>
  <si>
    <t>本品为大环内酯类抗生素，对革兰阳性菌如金黄色葡萄球菌、链球菌、肺炎球菌等有抑制作用，对部分革兰阴性菌如流感嗜血杆菌、百日咳杆菌、淋病奈瑟菌、嗜肺军团菌和部分厌氧菌如脆弱拟杆菌、消化链球菌、痤疮丙酸杆菌等也有抑制作用，此外对支原体也有抑制作用。
　　本品特点为在体外的抗菌活性与红霉素相似，但在体内对部分细菌如金黄色葡萄球菌、链球菌、流感嗜血杆菌等的抗菌活性比红霉素强。
　　本品与红霉素之间有交叉耐药性。本品的作用机制是通过阻碍细胞核蛋白50S亚基的联结，抑制蛋白合成而产生抑菌作用。</t>
  </si>
  <si>
    <t>0.25g*6s/盒</t>
  </si>
  <si>
    <t>通用名称：盐酸羟甲唑啉滴眼液
商品名称：远清                                
英文名称：Oxymetazoline Hydrochloride Eye Drops                                
汉语拼音：Yansuan Qiangjiazuolin Diyanye</t>
  </si>
  <si>
    <t>盐酸羟甲唑啉。化学名：2-(3-羟基2,6-二甲基-4-叔丁基苄基)-2-咪唑啉盐酸盐分子量：C16H24N2O</t>
  </si>
  <si>
    <t>用于缓解过敏性结膜炎，非感染性结膜炎的眼部症状以及解除过敏、干眼、游泳、烟雾、配带接触镜、眼疲劳等因素引起的眼部充血。</t>
  </si>
  <si>
    <t>滴眼，每次1～2滴，每8小时1次。</t>
  </si>
  <si>
    <t>对某些过敏的病人可能引起瞳孔散大而导致眼内压升高。</t>
  </si>
  <si>
    <t>本品禁用于一些不能散瞳的病人(如闭角型青光眼，重度窄角的病人)，也禁用于对该药成分过敏的患者。</t>
  </si>
  <si>
    <t>1．未经控制的高血压，心律紊乱，高血糖(糖尿病)，甲亢患者慎用。2．拟交感神经药应慎用于正在全身应用单胺氧化酶(MAO)抑制剂的病人，以免引起血压升高。3．为避免污染，滴药时瓶口勿接触眼睑。4．使用本品前请将接触镜去除。5．请将本品放在儿童接触不到的地方。请仔细阅读说明书并遵医嘱使用。</t>
  </si>
  <si>
    <t>儿童注意事项：
6岁以下儿童使用本品前应与医生商量；儿童应用时，可出现镇定作用，但眼部使用后的吸收量少，很少引起嗜睡。                                    
                                    妊娠与哺乳期注意事项：
孕妇应在医生的指导下使用本品。                                    
                                    老人注意事项：
尚不明确。</t>
  </si>
  <si>
    <t>本品为一唑啉类衍生物，是具有收缩血管作用的拟交感神经药物。其作用是直接刺激血管平滑肌上的&amp;alpha;1受体。</t>
  </si>
  <si>
    <t>保存于15℃-25℃。</t>
  </si>
  <si>
    <t>0.025%</t>
  </si>
  <si>
    <t>通用名称：布地奈德鼻喷雾剂
商品名称：雷诺考特                                
英文名称：Budesonide Nasal Spray                                
汉语拼音：Budinaidebi penwuji</t>
  </si>
  <si>
    <t>布地奈德。</t>
  </si>
  <si>
    <t>本品为白色至类白色粘稠混悬液</t>
  </si>
  <si>
    <t>季节性和常年性的过敏性鼻炎,血管运动性鼻炎；预防鼻息肉切除后鼻息肉的再生,对症治疗鼻息肉。</t>
  </si>
  <si>
    <t>约5%的患者会发生局部刺激的不良反应.
常见(&gt;1/100)：气道：局部刺激，轻微的血性分泌物，鼻出血。
少见（&lt;1/1000）：全身：血管性水肿
皮肤：荨麻疹，皮疹，皮炎，瘙痒。
气道：鼻中隔穿孔和粘膜溃疡
速发或迟发的过敏性反应，包括荨麻疹，皮疹，皮炎，血管性神经水肿和瘙痒已有报道。极少数病人在鼻腔内给予类固醇后出现粘膜溃疡和鼻中隔穿孔。这些不良反应的（类固醇，这些疾病或其他因素）原因尚不清楚。</t>
  </si>
  <si>
    <t>对布地奈德或处方中任一成分过敏史者</t>
  </si>
  <si>
    <t>长期使用高剂量，可能发生糖皮质激素的全身作用作用如：皮质醇增多症，肾上腺抑制和/或儿童生长迟钝。鼻腔用类固醇对儿童的长期作用尚未建立。使用含皮质激素的药品可导致生长迟缓。对长期接受皮质类固醇治疗的儿童和青少年，无论所用药品为何种剂型，都建议定期检测他们生长情况。如果疑有生长迟缓，应研究调查情况，应权衡使用糖皮质激素的利益和可能抑制生长的风险。
治疗伴有鼻部真菌感染和疱疹的患者应谨慎。
对从事用全身性糖皮质激素转而使用本品，且疑有下丘脑-垂体-肾上腺轴失调的患者，治疗时需要慎重。对这些患者，全身性的类固</t>
  </si>
  <si>
    <t>儿童注意事项：
6岁以下儿童使用本品的经验有限。                                    
                                    妊娠与哺乳期注意事项：
1.孕妇
来自孕妇的临床经验有限。与其它糖皮质激素一样，在动物试验中，布地奈德引起各种类型的畸形(腭裂、骨骼畸形)。但是，动物实验的资料与人的关联性尚未显现。在获得更多的经验前，孕妇不应使用本品，除非有特别的考虑。
2.哺乳期
尚不知布地奈德能否进入母乳。                                    
                                    老人注意事项：
老年患者用量与成人相同。</t>
  </si>
  <si>
    <t>1.口服酮康唑200mg一日一次平均增加同时口服的布地奈德(3mg单剂)的血药浓度6倍。
2.在给布地奈德12小时后给予酮康唑，布地奈德的血药浓度平均增加3倍。尚无鼻用布地奈诱发生这种相互作用的报道，但可以预期其血药浓度明显增加。因缺乏鼻用布地亲德与酮康唑台用时许可的推荐剂量的资料，故应避免两药合用。若无法避免合用，两药的给药间隔应尽可能长。同时应考虑减少布地奈德的用量。其它强效的CYP3A4抑制剂可能也会引起布地奈德血药浓度的明显升高。</t>
  </si>
  <si>
    <t>不超过30℃，不可冷冻。</t>
  </si>
  <si>
    <t>64微克/喷</t>
  </si>
  <si>
    <t>通用名称：盐酸左卡巴斯汀鼻喷雾剂
商品名称：立复汀                                
英文名称：Levocabastine Hydrochloride Nasal Spray                                
汉语拼音：YanSuanZuoKaBaSiTingBiPenWuJi(LiFuTing)</t>
  </si>
  <si>
    <t>盐酸左卡巴斯汀。</t>
  </si>
  <si>
    <t>本品为含微细粒的混悬液，静置后微细颗粒下沉，振摇后成均匀的白色混悬液。</t>
  </si>
  <si>
    <t>过敏性鼻炎的症状治疗。</t>
  </si>
  <si>
    <t>立复汀鼻喷雾剂为微悬浮液，用前必须摇匀。成年和儿童：常规剂量第鼻孔每次喷两下，每日两次，也可增加至每次每鼻孔喷两下，每日三-四次，连续用药直至症状消除。患者在用前先清洗鼻道（如擤鼻涕等），喷药时将药物吸入，第一次喷药前使气雾泵源充满，直至能很好地喷出气雾，然后再开始使用。</t>
  </si>
  <si>
    <t>偶有使用本品后，出现暂时而轻微的局部刺激（鼻刺痛和烧灼感）的报道。本品上市后罕见过敏反应。</t>
  </si>
  <si>
    <t>对本品有过敏史者禁用。</t>
  </si>
  <si>
    <t>由于盐酸左卡巴斯汀由肾脏排泄，故肾损伤患者使用时应特别注意。立复汀鼻喷雾剂无镇静作用，对精神运动性活动亦无影响。故汽车驾驶员和机械操作患者可以使用本品。需警告的是嗜睡仍可能发生。详见说明书。</t>
  </si>
  <si>
    <t>儿童注意事项：
3岁以下儿童应在医师指导下使用。                                    
                                    妊娠与哺乳期注意事项：
孕妇使用前应考虑使用本品的必要性。因药物有少量进入乳汁，故授乳妇应慎用。                                    
                                    老人注意事项：
老年患者应在医师指导下使用。</t>
  </si>
  <si>
    <t>1.临床试验中没用本品与酒精或任何其他药物产生相互作用的报告。在一次特殊设计的精神作用研究中，未见与安定有相互作用，但不能排除与酒精有轻微的相互作用。2.如与其他药物同时使用可能会发生药物相互作用，详情请咨询医师或药师。</t>
  </si>
  <si>
    <t>盐酸在卡巴斯汀是一种强效、长效、速效、具有高度选择性的组胺H1受体拮抗剂，局部应用于鼻部，几乎立刻起效，清除过敏性鼻炎的典型症状（喷嚏、鼻痒、流涕），作用可维持数小时。</t>
  </si>
  <si>
    <t>15~30℃保存。</t>
  </si>
  <si>
    <t>通用名称：京都念慈菴蜜炼川贝枇杷膏
商品名称：京都念慈菴                                
汉语拼音：JingDuNianCiQuMiLianChuanBeiPiPaGao(JingDuNianCiQu)</t>
  </si>
  <si>
    <t>川贝母，枇杷叶，南沙参，茯苓，化橘红，桔梗，法半夏，五味子，瓜蒌子，款冬花，远志，苦杏仁，生姜，甘草。</t>
  </si>
  <si>
    <t>本品为棕褐色稠厚的半流体；具杏仁香气，味甜，辛凉。</t>
  </si>
  <si>
    <t>口服，成人每日三次，每次一汤匙，小儿减半。</t>
  </si>
  <si>
    <t>1．忌烟、酒及辛辣、生冷、油腻食物。2．患有肝病、肾病等慢性病严重者应在医生指导下服用。3．服用1周病情无改善，或服药期间症状加重者，应停止服用，去医院就诊。4．对本品过敏者禁用，过敏体质者慎用。5．药品性状发生改变时禁止服用。6．儿童必须在成人监护下使用。7．请将本药放在儿童触摸不到的地方。8．如正在服用其他药品，使用本品前请咨询医师或药师。</t>
  </si>
  <si>
    <t>150毫升/瓶</t>
  </si>
  <si>
    <t>通用名称：标准桃金娘油肠溶胶囊(儿童装)
英文名称：Myrtol Standardized Enteric Coated Soft Capsules(Children)                                
汉语拼音：BiaoZhunTaoJinNiangYouChangRongJiaoNang(ErTongZhuang)</t>
  </si>
  <si>
    <t>本品主要成分为桃金娘油。</t>
  </si>
  <si>
    <t>本品为微黄色透明肠溶软胶囊，内容物为无色至微黄色的油质液体：气芳香。</t>
  </si>
  <si>
    <t>粘液溶解性祛痰药。适用于急、慢性鼻窦炎和支气管炎。</t>
  </si>
  <si>
    <t>1、4岁至10岁儿童：服用吉诺通（儿童装），120mg/粒。2、急性患者：每次1粒，每天3-4次。3、慢性患者：每次1粒，每天2次。口服，本品较宜在餐前30分钟用较多的凉开水送服。勿将胶囊掰开或咀嚼服用。</t>
  </si>
  <si>
    <t>本品即使在使用大剂量时亦极少发生不良反应。极个别有胃肠道不适及原有的肾结石和胆结石的移动。偶有过敏反应，如：皮疹、面部浮肿、呼吸困难和循环障碍。</t>
  </si>
  <si>
    <t>对本品有过敏反应者不宜使用。</t>
  </si>
  <si>
    <t>药物过量：即使在最大耐受剂量（人：约1.500mg/kg，大鼠：大于2.000mg/kg），标准桃金娘油的急性毒性也很低。狗可耐受大于2.000mg/kg的口服剂量而无严重的不良反应发生。即使无意中服用了该药，标准桃金娘油的不良反应也极少，高剂量的中毒反应有：头晕、恶心、腹痛，严重时可出现昏迷和呼吸障碍。严重中毒后罕见有心血管并发症。解救措施：使用液体石蜡3ml/kg体重；5%碳酸氢钠溶液洗胃，并吸氧。</t>
  </si>
  <si>
    <t>标准桃金娘油在上、下呼吸道粘膜均能迅速发挥溶解粘液、促进分泌的作用，并可产生&amp;beta;-拟交感神经效应，刺激粘膜纤毛运动，增强粘膜纤毛清除功能，使粘液移动速度显著增加，有助痰液排出。此外本品具有抗炎作用，能通过减轻支气管粘膜肿胀而起到舒张支气管的作用。对细菌和真菌亦具有杀菌作用。经持久用药后，呼吸道的慢性炎症可被改善或治愈。本品的剂型是口服肠溶胶囊，到达小肠后药物才被释放，即使是有胃病史的患者亦能良好耐受。</t>
  </si>
  <si>
    <t>存于干燥处，25℃以下。</t>
  </si>
  <si>
    <t>每粒含120毫克标准桃金娘油</t>
  </si>
  <si>
    <t>通用名称：卡波姆眼用凝胶
商品名称：立宝舒                                
英文名称：Carbomer Eye Gel                                
汉语拼音：KaBoMuYanYongNingJiao</t>
  </si>
  <si>
    <t>干眼症、泪液分泌减少的替代治疗</t>
  </si>
  <si>
    <t>10克:20毫克(0.2%)</t>
  </si>
  <si>
    <t>通用名称：半枝莲胶囊
商品名称：贵州苗药                                
英文名称：BanZhiLianJiaoNang(GuiZhouMiaoYao)                                
汉语拼音：BanZhiLianJiaoNang</t>
  </si>
  <si>
    <t>半枝莲</t>
  </si>
  <si>
    <t>本品为硬胶囊,内容物为灰褐色粉末；味微咸而苦。</t>
  </si>
  <si>
    <t>清热解毒，用于急性咽炎所致的咽痛。</t>
  </si>
  <si>
    <t>口服。一次5粒，一日3次。</t>
  </si>
  <si>
    <t>1.忌烟酒、辛辣、鱼腥食物;
　　2.不宜在服药期间同时服用温补性中药;
　　3.儿童应在医师指导下服用;
　　4.脾虚大便溏者慎用;
　　5.属风寒感冒咽痛者，症见恶寒发热、无汗、鼻流清涕者慎用;
　　6.服药3天症状无缓解，应去医院就诊;
　　7.对本品过敏者禁用，过敏体质者慎用;
　　8.本品性状发生改变时禁止服用;
　　9.儿童必须在成人监护下使用;
　　10.请将本品放在儿童不能接触的地方;
　　11.如正在服用其他药品，使用本品前请咨询医师或药师。</t>
  </si>
  <si>
    <t>妊娠与哺乳期注意事项：
　　孕妇禁服。</t>
  </si>
  <si>
    <t>每粒装0.31克</t>
  </si>
  <si>
    <t>每粒装0.31g</t>
  </si>
  <si>
    <t>通用名称：丙酸倍氯米松鼻气雾剂
商品名称：倍可适                                
英文名称：Beclometasone Dipropionate Nasal Aerosol                                
汉语拼音：BeclomethasoneDipropionateNasalAerosol</t>
  </si>
  <si>
    <t>药液浓度为0.154%，相当于每揿含丙酸倍氯米松50微克。</t>
  </si>
  <si>
    <t>本品在耐压容器中的药液为白色或微黄色混悬液，揿压阀门，药液即呈雾粒喷出。</t>
  </si>
  <si>
    <t>本品用于预防和治疗常年性及季节性过敏性鼻炎，也可用于血管舒缩性鼻炎。</t>
  </si>
  <si>
    <t>鼻腔喷入给药。成人一次每鼻孔2揿，一日2次，也可一次每鼻孔1揿（50微克），一日3-4次，一日总量不可超过8揿（400微克）。</t>
  </si>
  <si>
    <t>1.少数患者可出现鼻、咽部干燥或烧灼感、打喷嚏、味觉及嗅觉改变以及鼻出血等。2.偶见过敏反应如皮疹、荨麻疹、瘙痒、皮肤红斑、眼、面、唇以及咽喉部水肿。3.罕见眼压升高、鼻中隔穿孔。</t>
  </si>
  <si>
    <t>严重高血压、糖尿并胃十二指肠溃疡、骨质疏松症、有精神病史、癫痫病史以及青光眼患者禁用。</t>
  </si>
  <si>
    <t>1.本品仅为鼻腔用药，不得接触眼睛，若接触眼睛，请立即用水清洗;
　　2.使用本品14天后，症状仍未改善，请咨询医师;
　　3.自我治疗时间不得超过3个月，如需要超过3个月，应在医师指导下使用;
　　4.注意避免以下诱因：花粉、尘螨、动物毛屑、真菌、气味烟雾、温湿变化、情绪变化、饮食刺激等;
　　5.儿童(尤其6岁以下小儿)、孕妇及哺乳期妇女应用时应咨询医师或药师;
　　6.使用全身性糖皮质激素转而使用本品者，应在医师指导下使用;
　　7.如鼻腔伴有细菌感染，应同时给予抗菌治疗;
　　8.当本品性状发生改变时禁用;
　　9.运动员慎用;
　　10.本品不可过量使用，如使用过量或发生严重不良反应，应立即就医;
　　11.对本品过敏者禁用，过敏体质者慎用;
　　12.本品性状发生改变时禁止使用;
　　13.请将本品放在儿童不能接触的地方;
　　14.儿童必须在成人监护下使用;
　　15.如正在使用其他药品，使用本品前请咨询医师或药师。</t>
  </si>
  <si>
    <t>如正在使用其他药物，在使用本品前应咨询医师或药师。</t>
  </si>
  <si>
    <t>每瓶200揿,每揿含丙酸倍氯米松50μg</t>
  </si>
  <si>
    <t>通用名称：甲硝唑口颊片
商品名称：迷尔脱                                
英文名称：Metronidazole Buccal Tablets                                
汉语拼音：JiaxiaozuoKoujia Pian</t>
  </si>
  <si>
    <t>甲硝唑</t>
  </si>
  <si>
    <t>适用于治疗牙龈炎、牙周炎及冠周炎。</t>
  </si>
  <si>
    <t>将本品置于牙龈和龈颊沟间含服，一次一片，于饭后含服，一日三次，临睡前加含1片，疗程4～12天。或遵医嘱。</t>
  </si>
  <si>
    <t>偶见口干、黏膜刺激等过敏反应，长期使用可引起味觉改变，停药后可消失。</t>
  </si>
  <si>
    <t>1．妊娠头3个月及哺乳期妇女禁用。2．有活动性中枢神经疾患者禁用。</t>
  </si>
  <si>
    <t>1.对本品过敏者禁用。
2.用药期间不应饮酒或含酒精的饮料。
3.使用3日后，症状未见缓解应咨询医师。
4.当本品性状发生改变时禁用。
5.如使用过量或发生严重不良反应时应立即就医。
6.儿童必须在成人监护下使用。
7.请将此药品放在儿童不能接触的地方。</t>
  </si>
  <si>
    <t>使用本品时，不能同时使用其他口腔用药</t>
  </si>
  <si>
    <t>对以下专性厌氧细菌有抗菌作用:1.革兰阴性厌氧杆菌：类杆菌属的脆弱类杆菌、普通类杆菌、吉氏类杆菌、卵圆类杆菌、多形类杆菌等和梭状杆菌属。2.革兰阳性厌氧杆菌：真杆菌属、梭状芽胞杆菌属。3.革兰阳性厌氧球菌：消化球菌属和消化链球菌属。</t>
  </si>
  <si>
    <t>3毫克</t>
  </si>
  <si>
    <t>通用名称：金嗓清音丸
商品名称：碑林                                
英文名称：JinSangQingYinWan(BeiLin                                
汉语拼音：Jinsang Qingyin Wan</t>
  </si>
  <si>
    <t>玄参、地黄、麦冬、黄芩、丹皮、赤芍、川贝母、泽泻、薏苡仁(炒)、石斛、僵蚕(麸炒)、薄荷、胖大海、蝉蜕、木蝴蝶、甘草。</t>
  </si>
  <si>
    <t>养阴清肺，化痰利咽。用于阴虚肺热而致的咽喉肿痛，慢性咽炎、喉炎。</t>
  </si>
  <si>
    <t>口服。大蜜丸一次1～2丸，水蜜丸60～120粒(6克～12克)，一日2次。</t>
  </si>
  <si>
    <t>1.忌辛辣、鱼腥食物。
2.孕妇慎用。
3.不宜在服药期间同时服用温补性中成药。
4.不适用于外感风邪所致的咽喉痛、声音嘶哑者。
5.服药七天后症状无改善，或咽喉痛、声音嘶哑加重、或出现其他症状，应去医院就诊。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</si>
  <si>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养阴清肺，化痰利咽。</t>
  </si>
  <si>
    <t>通用名称：蒲公英颗粒
商品名称：心诚                                
英文名称：PuGongYingKeLi(XinCheng)                                
汉语拼音：Pugongying Chongji</t>
  </si>
  <si>
    <t>蒲公英。</t>
  </si>
  <si>
    <t>本品为棕褐色颗粒；气香，味甜、微苦涩。</t>
  </si>
  <si>
    <t>清热解毒。用于上呼吸道感染、急性扁桃体炎、疗肿、乳腺炎等症。</t>
  </si>
  <si>
    <t>每袋15克，一次1袋，一日3次。</t>
  </si>
  <si>
    <t>糖尿病患者忌服。</t>
  </si>
  <si>
    <t>1忌烟酒、辛辣、鱼腥食物。
2不宜在服药期间同时服用温补性中药。
3孕妇慎用。儿童应在医师指导下服用。
4脾虚大便溏者慎用。
5咽痛伴风寒感冒，症见恶寒发热、无汗、鼻流清涕者慎用。
6疮疖较重或局部变软化脓或已破溃者应到医院就诊。
7服药3天症状无缓解，应去医院就诊。
8对本品过敏者禁用，过敏体质者慎用。
9药品性状发生改变时禁止服用。
10儿童必须在成人的监护下使用。
11请将此药品放在儿童不能接触的地方。
12如正在服用其他药品，使用本品前请咨询医师或药师。</t>
  </si>
  <si>
    <t>药理研究表明，本品具有抗菌、抗炎等作用。蒲公英对金黄色葡萄球菌和溶血性链球菌有较强的杀菌作用，对肺炎双球菌、脑膜炎球菌、白喉杆菌、绿脓杆菌、变形杆菌、痢疾杆菌、伤寒杆菌及卡他球菌等也有一定的杀菌作用。对某些病毒、真菌以及钩端螺旋体也有抑制作用。其1∶80的水煎剂能延缓E－CHO11病毒及疱疹病毒引起的细胞病变。其煎剂在体外能显著提高人外周血淋巴细胞母细胞转化率，有激发机体免疫功能的作用。故临床主要用于治疗急性乳腺炎、胃溃疡及浅表性胃炎、上呼吸道感染、急性扁桃体炎、疮疖等疾病。</t>
  </si>
  <si>
    <t>每袋装15克</t>
  </si>
  <si>
    <t>15g*9袋/盒，铅塑复合膜包装，15克/袋，6袋/盒，15g*8袋/盒</t>
  </si>
  <si>
    <t>通用名称：硫酸软骨素滴眼液
商品名称：润尔乐                                
英文名称：Chondroitin Sulfate Eye Drops                                
汉语拼音：Liusuan Ruangusu Diyanye</t>
  </si>
  <si>
    <t>硫酸软骨素</t>
  </si>
  <si>
    <t>本品为无色至微黄色的澄明液体。</t>
  </si>
  <si>
    <t>眼疲劳、眼干燥症。</t>
  </si>
  <si>
    <t>极少数病人偶尔有发痒、红肿等过敏现象发生.</t>
  </si>
  <si>
    <t>1.本品只限于滴眼用。2.滴眼时请勿使瓶口接触手和眼睛。3.使用后请拧紧瓶盖，以防污染。4.当本品性状发生改变时禁用。</t>
  </si>
  <si>
    <t>孕妇、哺乳期妇女、儿童及老年人应在医师指导下使用。开封一个月后不可再用。使用时避免污染瓶内滴眼液。使用滴眼液时，请不要把瓶口的滴嘴直接触及眼部。对本品过敏者禁用，过敏体质者慎用。本品性状发生改变时禁止使用。请将本品放在儿童不能接触的地方。儿童必须在成人监护下使用。如正在使用其它药品，使用本品前请咨询医师或药师。</t>
  </si>
  <si>
    <t>本品所含硫酸软骨素是生物体内结缔组织基质的成分之一，作用机制可能与抑制磷酸二酯酶活性、增加环磷腺苷含量和活化脂解酶有关，可促进末梢循环，具有调节细胞生长的作用。维生素E参与自由基的清除，具有抗氧化作用，并可使末梢血管扩张，改善局部血液循环，促进炎症病变组织恢复。维生素B6参与氨基酸及脂肪代谢，有助于消除眼疲劳和增强角膜及视网膜细胞的活动。尿囊素通过增加皮肤角质细胞黏合质的吸湿能力，同时直接作用于角质蛋白分子，促使其结合水的能力增加，吸收更多的水分，有助于上皮组织的修复和创面的愈合。牛磺酸具有缓解睫状肌痉挛的作用。</t>
  </si>
  <si>
    <t>密封、于凉暗处保存。</t>
  </si>
  <si>
    <t>5ml:0.15g;10ml:0.3g;15ml:0.45g</t>
  </si>
  <si>
    <t>通用名称：珍珠明目滴眼液（胶体溶液）
商品名称：乐珠®                                
汉语拼音：Zhenzhu Mingmu Diyanye（Jiaoti Rongye）</t>
  </si>
  <si>
    <t>珍珠液、冰片。辅料：氯化钠、玻璃酸钠、羟苯乙酯</t>
  </si>
  <si>
    <t>本品为无色略 具黏性的澄明液体，有冰片香气</t>
  </si>
  <si>
    <t>清热泻火、养肝明目、用于视力疲劳症和慢性结膜炎</t>
  </si>
  <si>
    <t>滴入眼睑内，一次1~2滴，一日3~5次</t>
  </si>
  <si>
    <t>1、药物滴入有沙涩磨痛、流泪频频者停用。 2、用药后有眼痒，眼睑皮肤潮红、结膜水肿者停用，并到医院就诊。 3、用药一周后症状未减退者应到医院就诊。 4、对本品过敏者禁用，过敏体质者慎用。 5、本品性状发生改变时禁止使用。 6、儿童必须在成 人的监护下使用。 7、请将本品放在儿童不能接触的地方。 8、如正在使用其他药品，使用本品前请咨询医师或药师。</t>
  </si>
  <si>
    <t>"包装材料:药用塑料瓶 包装规格:每支装10毫升，1支/盒。"</t>
  </si>
  <si>
    <t>通用名称：丹红化瘀口服液
英文名称：DanHongHuaYuKouFuYe                                
汉语拼音：dan hong hua yv kou fu ye</t>
  </si>
  <si>
    <t>丹参、当归、川芎、桃仁、红花、柴胡、枳壳。</t>
  </si>
  <si>
    <t>本品为深棕色的澄清液体;气微，味微苦。</t>
  </si>
  <si>
    <t>活血化瘀，行气通络。用于气滞血瘀引起的视物模糊；视网膜中央静脉阻塞症的吸收期。</t>
  </si>
  <si>
    <t>口服。一次1-2支，一日3次，用时摇匀。</t>
  </si>
  <si>
    <t>有出血倾向者、视网膜中央静脉阻塞出血期患者以及孕妇禁用。参见注意事项。</t>
  </si>
  <si>
    <t>1.有出血倾向者、视网膜中央静脉阻塞出血期患者以及孕妇禁用。
2.阴虚阳亢者慎用。
3.个别患者服药后出现口干舌燥症状。
4.用药期间应定期检查出、凝血时间。</t>
  </si>
  <si>
    <t>经家兔脉络膜视网膜玻璃体出血模型试验，结果表明；本品能促进眼内出血的吸收，有利于异常视网膜电图的恢复，增加巨噬细胞数而增进其吞噬能力，抑制胶原纤维和胶原组织的增生。</t>
  </si>
  <si>
    <t>通用名称：润肺止嗽丸
商品名称：修正                                
英文名称：RunFeiZhiSuWan(XiuZheng)                                
汉语拼音：Runfei Zhisou Wan</t>
  </si>
  <si>
    <t>天冬、地黄、天花粉、瓜蒌子(蜜炙)、桑白皮(蜜炙)、紫苏子(炒)、苦杏仁(去皮炒)、紫菀、渐贝母、款冬花、桔梗、五味子(醋炙)、前胡、青皮(醋炙)、陈皮、黄芪(蜜炙)、酸枣仁(炒)、黄芩、知母、淡竹叶、甘草(蜜炙)。辅料为：炼蜜。</t>
  </si>
  <si>
    <t>本品为黑色的圆形水蜜丸：味甜，微苦。</t>
  </si>
  <si>
    <t>润肺定喘，止嗽化痰。本品用于肺气虚弱引起的咳嗽喘促，痰涎壅盛，久嗽声哑。</t>
  </si>
  <si>
    <t>1.忌食辛辣、油腻食物。2.本品适用于气虚久咳痰多，其表现为咳嗽短气，咳声低弱，痰吐稀薄，自汗畏风，体虚乏力。3.支气管扩张、肺脓疡、肺心病、肺结核患者应在医师指导下服用。4.服用一周病证无改善，应停止服用，去医院就诊。5.服药期间，若患者出现寒热表现，或出现喘促气急者，或咳嗽加重，痰量明显增多者应到医院就诊。6.长期服用，应向医师或药师咨询。7.对本品过敏者禁用，过敏体质者慎用。8.本品性状发生改变时禁止使用。9.儿童必须在成人监护下使用。10.请将本品放在儿童不能接触的地方。11.如正在使用其他药品，</t>
  </si>
  <si>
    <t>每100丸重3g</t>
  </si>
  <si>
    <t>通用名称：盐酸萘甲唑啉滴眼液
商品名称：红乐敦                                
英文名称：Naphazoline Hydrochloride Eye Drops                                
汉语拼音：NaphazolineHydrochlorideEyeDrops</t>
  </si>
  <si>
    <t>本品每毫升含主要成份盐酸萘甲唑林0.12mg，其辅料为硼酸、硼砂、依地酸二钠、三氯叔丁醇、注射用水。</t>
  </si>
  <si>
    <t>滴眼，一次1～2滴，一日2～3次。</t>
  </si>
  <si>
    <t>1.偶有眼部疼痛、流泪等轻度刺激症状。2.连续长期使用易引起反跳性充血。</t>
  </si>
  <si>
    <t>1.对本品过敏者禁用;
　　2.闭角型青光眼患者禁用。</t>
  </si>
  <si>
    <t>1.本品不推荐婴儿和儿童使用;
　　2.连用3-4日，症状未缓解者请咨询医师或药师;
　　3.高血压和甲状腺机能亢进者慎用;
　　4.孕妇及哺乳期妇女慎用;
　　5.在使用过程中，如发现眼红、疼痛等症状应停药就医;
　　6.使用后应将瓶盖拧紧，以免污染药液;
　　7.当本品性状发生改变时禁用;
　　8.请将此药品放在儿童不能触及的地方。</t>
  </si>
  <si>
    <t>1 单胺氧化酶抑制剂或拟交感药物不能与本品同用。 2 如正在使用其他药品，使用本品前请咨询医师或药师。</t>
  </si>
  <si>
    <t>萘甲唑林是拟肾上腺素药，有收缩血管的作用。可缓解因过敏性及炎症引起的眼充血。</t>
  </si>
  <si>
    <t>遮光，密封保存。有效期：24个月</t>
  </si>
  <si>
    <t>0.012%(8ml:0.96mg)</t>
  </si>
  <si>
    <t>通用名称：五味麝香丸
商品名称：九寨沟                                
英文名称：WuWeiZuoXiangWan(JiuZhaiGou)                                
汉语拼音：Wuweishexiang Wan</t>
  </si>
  <si>
    <t>麝香、诃子(去核)、黑草乌、木香、藏菖蒲、</t>
  </si>
  <si>
    <t>本品为棕褐色的小丸；具麝香特异的香气，味微苦、涩、麻。</t>
  </si>
  <si>
    <t>消炎，止痛，祛风。用于扁桃体炎，咽峡炎，流行性感冒，炭疽病，风湿性关节炎，神经痛，胃痛，牙痛。</t>
  </si>
  <si>
    <t>睡前服或含化。一次2～3丸，一日1次；极量5丸。</t>
  </si>
  <si>
    <t>无不良反应。</t>
  </si>
  <si>
    <t>本品有毒，慎用；孕妇忌服。</t>
  </si>
  <si>
    <t>每10丸重0.3g</t>
  </si>
  <si>
    <t>通用名称：半夏糖浆
商品名称：中族                                
英文名称：BanXiaTangJiang(ZhongZu)                                
汉语拼音：Banxia Tangjiang</t>
  </si>
  <si>
    <t>生半夏麻黄紫菀桔梗枇杷叶远志陈皮甘草薄荷油</t>
  </si>
  <si>
    <t>本品为淡棕色的粘稠液体；气香，味甜，具清凉感。</t>
  </si>
  <si>
    <t>止咳化痰。用于咳嗽痰多，支气管炎。</t>
  </si>
  <si>
    <t>口服。一次15毫升，一日4次。</t>
  </si>
  <si>
    <t>1 忌食烟、酒、辛辣等食物。
2 糖尿病患者宜在医师指导下服用。
3 请将此药品放在儿童不能接触的地方。</t>
  </si>
  <si>
    <t>密封，置阴凉处</t>
  </si>
  <si>
    <t>通用名称：去氧氟尿苷胶囊
商品名称：奇诺必通                                
英文名称：Doxifluridine Capsules                                
汉语拼音：Quyangfuniaogan Jiaonang</t>
  </si>
  <si>
    <t>去氧氟尿苷。</t>
  </si>
  <si>
    <t>本品为胶囊剂，内容物为白色粉末。</t>
  </si>
  <si>
    <t>本品用于治疗乳腺癌、胃癌、结肠直肠癌、鼻咽癌、宫颈癌。</t>
  </si>
  <si>
    <t>口服，一日总量800～1200mg，分3～4次服用，于饭后服用。并根据年龄、症状可适当增减。6～8周为一疗程。</t>
  </si>
  <si>
    <t>1 骨髓抑制主要为白细胞及血小板减少，偶见全血细胞减少； 
2 消化系统：恶心、呕吐、食欲不振，时有腹痛、腹胀、便秘、口腔炎等，偶见胃溃疡、舌炎等；
3 精神神经系统：定向或听觉障碍，偶行路或感觉障碍，椎体外系征候以及麻痹、尿失禁等。偶见嗅觉异常；
4 心电图异常、脱发、色素沉着、荨麻疹等。</t>
  </si>
  <si>
    <t>对本品有过敏或正接受抗病毒药索立夫定(Sorivudine)治疗的患者禁用。</t>
  </si>
  <si>
    <t>特别注意感染症状、出血倾向的发生。可能会引起严重的肠炎（出血性肠炎、缺血性肠炎、坏死性肠炎）与脱水。密切注意病人情况，当发生严重的腹部疼痛、腹泻及其它症状时，立即停药并对症治疗。</t>
  </si>
  <si>
    <t>儿童注意事项：
对早产儿、新生儿、乳婴或儿童的安全性尚未确定（无使用经验）。                                    
                                    妊娠与哺乳期注意事项：
1.据动物实验（小鼠）报告，本品有致畸作用，对妊娠的妇女最好不要用药。
2.据动物实验（小鼠）报告，药物会进入乳汁，因此哺乳期服药时，应停止哺乳。                                    
                                    老人注意事项：
尚不明确</t>
  </si>
  <si>
    <t>抗病毒药索立夫定(Sorivudine)与本品或氟尿嘧啶并用时，可阻碍后者代谢，导致血液中浓度升高，对骨髓抑制显著，出现严重血液毒性可导致死亡，故严禁并用。</t>
  </si>
  <si>
    <t>本品为新的氟化嘧啶系列药物之一，作为氟尿嘧啶（5-FU）的前体药物，服用后在体内被嘧啶核苷磷酸化酶转换成游离的5-FU，从而发挥其抗肿瘤作用。动物肿瘤实验及临床检测均证明，肿瘤内嘧啶核苷磷酸化酶含量及活性显著高于正常组织，故本品在肿瘤组织内5-FU的转化率亦明显高于各正常组织器官，依次为宫颈癌、膀胱癌、乳腺癌、大肠癌及胃癌，尤其大肠、胃及乳腺癌瘤组织内5-FU浓度明显高于正常组织及血浆含量，从而可选择性地杀死肿瘤细胞，而对正常组织的损伤较小。分别影响DNA与RNA合成，主要作用于S期，对其它增殖期时相细胞亦有影响。</t>
  </si>
  <si>
    <t>0.2g</t>
  </si>
  <si>
    <t>通用名称：化痰平喘片
商品名称：东方金宝                                
英文名称：HuaTanPingChuanPian(DongFangJinBao)                                
汉语拼音：Huatan Pingchuan Pian</t>
  </si>
  <si>
    <t>南沙参地龙暴马子皮百部浮海石黄芩盐酸异丙嗪</t>
  </si>
  <si>
    <t>本品为棕褐色片；味微苦。</t>
  </si>
  <si>
    <t>清热化痰，止咳平喘。用于急、慢性气管炎，肺气肿，咳嗽痰多，胸满气喘。</t>
  </si>
  <si>
    <t>口服。一次4～6片，一日2次。</t>
  </si>
  <si>
    <t>每片重0.4g</t>
  </si>
  <si>
    <t>通用名称：黄氏响声丸
商品名称：炭衣丸)(黄氏                                
英文名称：HuangShiXiangShengWan(TanYiWan)(HuangShi)                                
汉语拼音：Huangshi  Xiangsheng  Wan</t>
  </si>
  <si>
    <t>薄荷、浙贝母、连翘、蝉蜕、胖大海、大黄（酒炙）、川芎、儿茶、桔梗、诃子肉、甘草、薄荷脑。辅料为药用炭、蜂蜜、虫白蜡。</t>
  </si>
  <si>
    <t>本品为炭衣浓缩水丸，除去包衣后显褐色或棕褐色；味苦、清凉。</t>
  </si>
  <si>
    <t>疏风清热，化痰散结，利咽开音。用于声音嘶哑，咽喉肿痛，咽干灼热，咽中有痰，或寒热头痛，或便秘尿赤；急、慢性喉炎。</t>
  </si>
  <si>
    <t>口服。炭衣丸一次6丸（每丸重0.133克），一日3次，饭后服。</t>
  </si>
  <si>
    <t>1.忌辛辣、鱼腥食物。 2.孕妇慎用。 3.凡声嘶、咽痛，兼见恶寒发热、鼻流清涕等外感风寒者慎用。 4.不宜在服药期间同时服用温补性中成药。 5.胃寒便溏者慎用。 6.声哑、咽喉痛同时伴有其他症状，如心悸、胸闷、咳嗽气喘、痰中带血等，应及时去医院就诊。 7.用于声带小结、息肉之初起，凡声带小结、息肉较重者应当在医生指导下使用。 8.服药10天后症状无改善，或出现其他症状，应去医院就诊。 9.按照用法用量服用，儿童、哺乳期妇女、年老体弱者应在医师指导下服用。 10.对本品过敏者禁用，过敏体质者慎用。 11.本品性状发生改变时禁止使用。 12.儿童必须在成人监护下使用。 13.请将本品放在儿童不能接触的地方。 14.如正在使用其他药品，使用本品前请咨询医师或药师。</t>
  </si>
  <si>
    <t>疏风清热，化痰散结，利咽开音。</t>
  </si>
  <si>
    <t>炭衣丸  每丸重0.133g</t>
  </si>
  <si>
    <t>通用名称：复方尿维氨滴眼液
英文名称：Compound Allantoin Vitamin B6-E and Aminoethylsulfonic Acid Eye Drops                                
汉语拼音：Fufangniaoweian Diymwe</t>
  </si>
  <si>
    <t>有效成分(每百毫升)： 硫酸软骨素钠(Sodium Chondroitin Sulfate) 100mg 尿囊素(Allantoin) &amp;hellip; &amp;hellip; &amp;hellip; 200mg 维他命E(Tocopherol Acetate) . . &amp;hellip;10mg 维他命B6 (Pyridoxine Hydrochloride) . . &amp;hellip;10mg 氮化乙基硫酸(Aminoethylsulfonic Acid) &amp;hellip; &amp;hellip; &amp;hellip; 200mg</t>
  </si>
  <si>
    <t>本品为无色透明液体。</t>
  </si>
  <si>
    <t>用于治疗慢性结膜炎、角膜损伤、结膜充血、预防眼病，紫外线或其他光线影响之眼炎，眼睑炎，缓解因配戴隐形眼镜引起的不适，眼镜疲劳，眼痒、眼朦胧等症状；还用于眼部功能下降、屈光不正的辅助治疗。</t>
  </si>
  <si>
    <t>局部滴眼，每次2-3滴，每日4-6次。</t>
  </si>
  <si>
    <t>尚未发现过敏及其它副作用。</t>
  </si>
  <si>
    <t>对本品成分过敏者禁用。</t>
  </si>
  <si>
    <t>1.开封后不保证无菌。2.开盖1个月后建议不可使用。3.使用时避免污染瓶内眼液。4.滴用眼液时，请不要把容器滴嘴直接触及眼睛或眼睫毛。</t>
  </si>
  <si>
    <t>本品与其它药物的相互作用尚未确定。</t>
  </si>
  <si>
    <t>本品是复方制剂，其各成分的药理作用如下： 硫酸软骨素钠是生物体内结缔组织基层中的特有成分之一，作用机制可能与抑制磷酸二酯酶活性，增加环磷腺甙含量和活化脂解酶，促进脂质代谢有关。从而加速眼肌坏死的修复和促进末梢循环，保护前房和涂敷保护细胞的功能。 尿囊素通过增加皮肤角质细胞粘合质的吸湿能力，同时直接作用于角质蛋白分子，促使其结合水的能力增加，吸收更多的水分，促进细胞增生，修复上皮组织，促使肉芽组织生长，促进创伤愈合。 维他命B6参与某些氨基酸与脂肪代谢，降低血清中的胆固醇，刺激白细胞的生成，用于视网膜病变、视神经炎、白细胞减少症。 维他命E参与自由基的清除，具有抗氧化作用，对肌肉代谢和生殖功能有良好影响，并可使末梢血管扩张，改善局部血液循环，促进病变组织恢复。 氨化乙基硫酸作甩于递质;具有抗菌等药理作用。</t>
  </si>
  <si>
    <t>密闭、避光、常温保存。</t>
  </si>
  <si>
    <t>通用名称：解热消炎胶囊
商品名称：铍宝                                
英文名称：JieReXiaoYanJiaoNang(PiBao)                                
汉语拼音：Jiere Xiaoyan Jiaonang</t>
  </si>
  <si>
    <t>胆酸、猪去氧胆酸、珍珠母粉、水牛角浓缩粉、黄芩甙、栀子提取物、金银花提取物、板蓝根提取物、冰片、薄荷脑、郁金挥发油、郁金提取物、广藿香挥发油、广藿香提取物、石菖蒲挥发油、石菖蒲提取物。</t>
  </si>
  <si>
    <t>本品为胶囊剂，内容物为棕黄色粉末；气香，味凉、苦。</t>
  </si>
  <si>
    <t>清热解毒，镇惊安神。用于外感风热引起的发烧，咽喉肿痛，扁桃腺炎，咽炎等症。</t>
  </si>
  <si>
    <t>口服。一次3粒，儿童一次1～2粒，一日3次。</t>
  </si>
  <si>
    <t>4×10粒/板/盒</t>
  </si>
  <si>
    <t>通用名称：益肝活血明目丸
汉语拼音：YiGanHuoXieMingMuWan</t>
  </si>
  <si>
    <t>北寒水石，天竺黄，花，丁香，诃子，毛诃子，余甘子，甘草，金钱白花蛇，木贼，葛缕子，绿绒蒿，岩精膏，铁粉(制)，文石。</t>
  </si>
  <si>
    <t>养肝益气，活血明目。用于肝阴不足，视物不清，视疲劳，青少年视力下降</t>
  </si>
  <si>
    <t>口服，一次2丸，一日2次。</t>
  </si>
  <si>
    <t>每丸重0.5g</t>
  </si>
  <si>
    <t>通用名称：盐酸苯海拉明片
英文名称：Dipkenhydramine Hydrochloride Tablets                                
汉语拼音：Yansuan Benhailaming Pian</t>
  </si>
  <si>
    <t>本品主要成分为盐酸苯海拉明。</t>
  </si>
  <si>
    <t>主要用于皮肤粘膜的过敏，如荨麻疹、血管神经性水肿、过敏性鼻炎，皮肤瘙痒症、药疹，对虫咬症和接触性皮炎也有效；晕动病的防治，有较强的镇吐作用；帕金森氏病和锥体外系症状；镇静，催眠；加强镇咳药的作用，适用于治疗感冒或过敏所致咳嗽。</t>
  </si>
  <si>
    <t>成人常用量饭后服药口服，一次25～50mg,一日2～3次。</t>
  </si>
  <si>
    <t>剂量过度的表现有心绞痛、心律失常、心悸、腹泻、呕吐、震颤、兴奋、头痛、不安、失眠、多汗、潮红、体重减轻、骨骼肌痉挛等，通常在减少用量或停药数日后，上述表现消失。</t>
  </si>
  <si>
    <t>重症肌无力、闭角型青光眼、前列腺肥大者禁用。对本品及赋形剂过敏者禁用。新生儿、早产儿禁用。</t>
  </si>
  <si>
    <t>1.幽门十二指肠梗阻、消化性溃疡所致幽门狭窄、膀胱颈狭窄、甲状腺功能亢进、心血管病、高血压以及下呼吸道感染（包括哮喘）者不宜用本品。
2.对其他乙醇胺类高度过敏者，对本品也可能过敏。
3.应用本药后避免驾驶车辆、高空作业或操作机器。
4.肾功能衰竭时，给药的间隔时间应延长。
5.本品的镇吐作用可给某些疾病的诊断造成困难。</t>
  </si>
  <si>
    <t>儿童注意事项：
新生儿、早产儿禁用。                                    
                                    妊娠与哺乳期注意事项：
（1）妊娠期服用本品，有使婴儿腭
裂、腹股沟疝和泌尿生殖器官畸形发生率增多的可能，孕妇应慎用；
（2）本品有少量可从乳汁排出，哺乳期妇女不宜使用。                                    
                                    老人注意事项：
可发生反应迟钝、头晕等。</t>
  </si>
  <si>
    <t>1.本品可短暂影响巴比妥类药和磺胺醋酰钠等的吸收;
2.和对氨基水杨酸钠同用可降低后者血药浓度;
3.可增强中枢神经抑制药的作用。</t>
  </si>
  <si>
    <t>本品为乙醇胺的衍生物，抗组胺效应不及异丙嗪，作用持续时间也较短，镇静作用两药一致，有局麻、镇吐和抗M胆碱样作用。
1.抗组胺作用，可与组织中释放出来的组胺竞争效应细胞上的H1受体，从而制止过敏反应;
2.对中枢神经活动的抑制引起镇静催眠作用;
3.加强镇咳药的作用;
4.也有抗眩晕、抗震颤麻痹作用。</t>
  </si>
  <si>
    <t>25毫克</t>
  </si>
  <si>
    <t>2年</t>
  </si>
  <si>
    <t>通用名称：清热解毒片
英文名称：QingReJieDuPian                                
汉语拼音：Qingre Jiedu Pian</t>
  </si>
  <si>
    <t>石膏、金银花、玄参、地黄、连翘、栀子、甜地丁、黄芩、龙胆草、板蓝根、知母、麦冬。</t>
  </si>
  <si>
    <t>本品为糖衣片，除去糖衣后显暗黄色；气微，味苦。</t>
  </si>
  <si>
    <t>清热解毒。用于热毒壅盛所致发热面赤，烦躁口渴，咽喉肿痛；流感、上呼吸道感染见上述证候者。</t>
  </si>
  <si>
    <t>口服。一日3次，一次2-4片。</t>
  </si>
  <si>
    <t>1.忌烟、酒及辛辣、生冷、油腻食物。
2.不宜在服药期间同时服滋补性中药。
3.风寒感冒者不适用，其表现为恶寒重，发热轻，无汗，头痛，鼻塞，流清涕，喉痒咳嗽。
4.高血压、心脏病、肝病、肾病、糖尿病等慢性病严重者应在医生指导下服用。
5.脾胃虚寒，症见腹痛、喜暖、泄泻者慎用。
6.服药3天后或服药期间症状无改善，或症状加重，或出现新的严重症状如胸闷、心悸等应立即停药，并去医院就诊。
7.小儿、年老体弱者应在医师指导下服用。
8.对本品过敏者禁用，过敏体质者慎用。
9.本品性状发生改变时禁止使用。
10.儿</t>
  </si>
  <si>
    <t>本品能降低伤寒，副伤寒甲、乙三联菌苗所致的家兔体 温升高解热作用；能抑制二甲苯所致小鼠耳廓肿胀，有 一定的抗炎作用；能分别降低感染流感A1病毒、金黄色 葡萄球菌及肺炎双球菌小鼠的死亡率。</t>
  </si>
  <si>
    <t>每片重0.52g</t>
  </si>
  <si>
    <t>通用名称：呋麻滴鼻液
英文名称：Ephedirne Hydrichloride and Nitrofurazone Nasal Drops                                
汉语拼音：Fuma Dibiyue</t>
  </si>
  <si>
    <t>本品为复方制剂，每10毫升含呋喃西林2毫克，盐酸麻黄碱100毫克。</t>
  </si>
  <si>
    <t>本品为淡黄色澄明液体；味苦、微咸。</t>
  </si>
  <si>
    <t>用于缓解急、慢性鼻炎的鼻塞症状。</t>
  </si>
  <si>
    <t>滴鼻用。一次1-3滴，一日3-4次。</t>
  </si>
  <si>
    <t>偶见一过性轻微烧灼感、干燥感、头痛、头晕、心率加快，长期使用可致心悸、焦虑不安、失眠。</t>
  </si>
  <si>
    <t>鼻腔干燥、萎缩性鼻炎患者禁用。</t>
  </si>
  <si>
    <t>1.小儿、孕妇慎用。
2.频繁使用可产生反跳现象，出现更为严重的鼻塞，长期使用可造成鼻黏膜损伤。
3.冠心病、高血压、甲状腺功能亢进、糖尿病、闭角型青光眼患者慎用。
4.使用后拧紧瓶盖，以防污染。
5.运动员慎用。
6.对本品过敏者禁用，过敏体质者慎用。
7.本品性状发生改变时禁止使用。
8.请将本品放在儿童不能接触的地方。
9.儿童必须在成人监护下使用。
10.如正在使用其他药品，使用本品前请咨询医师或药师。</t>
  </si>
  <si>
    <t>儿童注意事项：
小儿慎用。                                    
                                    妊娠与哺乳期注意事项：
孕妇慎用。</t>
  </si>
  <si>
    <t>1.不能与单胺氧化酶抑制剂如呋喃唑酮、三环类抗抑郁剂如阿米替林同用。
2.如与其他药物同时使用可能会发生药物相互作用，详情请咨询医师或药师。</t>
  </si>
  <si>
    <t>本品中呋喃西林对革兰阳性、阴性菌均有抑制作用;盐酸麻黄碱为拟肾上腺素药，可直接激动血管平滑肌的&amp;alpha;、&amp;beta;受体，使皮肤、黏膜以及内脏血管收缩。用于鼻部则可收缩鼻黏膜血管，因此可作为鼻用减充血剂，缓解鼻黏膜充血、水肿、鼻塞。</t>
  </si>
  <si>
    <t>遮光，密闭，在阴凉处(不超过20℃)保存。</t>
  </si>
  <si>
    <t>通用名称：穿心莲片
汉语拼音：Chuanxinlian Pian</t>
  </si>
  <si>
    <t>穿心莲。辅料为淀粉、糊精。</t>
  </si>
  <si>
    <t>本品为薄膜衣片，除去包衣后显灰褐色至棕褐色；味苦。</t>
  </si>
  <si>
    <t>清热解毒，凉血消肿。用于邪毒内盛，感冒发热，咽喉肿痛，口舌生疮。</t>
  </si>
  <si>
    <t>口服。一次2-3片，一日3-4次。</t>
  </si>
  <si>
    <t>1.忌烟酒、辛辣、鱼腥食物。
2.不宜在服药期间同时服用滋补性中药。
3.有高血压、心脏病、肝病、糖尿病、肾病等慢性病严重者应在医师指导下服用。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10.如正在使用其他药品，使用本品前请咨询医师1.开启使用后须拧紧瓶盖，谨防吸潮。</t>
  </si>
  <si>
    <t>每片含穿心莲干浸膏0.105g</t>
  </si>
  <si>
    <t>通用名称：复方鼻炎膏
商品名称：白云山                                
英文名称：FuFangBiYanGao(BaiYunShan)                                
汉语拼音：FuFangBiYanGao(BaiYunShan)</t>
  </si>
  <si>
    <t>穿心莲、鹅不食草、薄荷油、桉油、盐酸麻黄碱、盐酸苯海拉明。</t>
  </si>
  <si>
    <t>本品为棕褐色的软膏。</t>
  </si>
  <si>
    <t>将软膏尖端插入鼻腔挤入油膏，一日3次，或遵医嘱。</t>
  </si>
  <si>
    <t>可见困倦、嗜睡、口渴、虚弱感；偶见一过性轻微烧灼感，干燥感，头痛，头晕，心率加快，长期使用可致心悸，焦虑不安，失眠等。</t>
  </si>
  <si>
    <t>1.高血压、动脉硬化、心绞痛、甲状腺功能亢进等患者禁用。2.孕妇和哺乳期妇女禁用。3.鼻腔干燥、萎缩性鼻炎禁用。</t>
  </si>
  <si>
    <t>1.本品为外用药，禁止内服。2.忌烟酒、辛辣、鱼腥食物。3.切勿接触眼睛。鼻粘膜损伤者慎用。4.不宜在用药期间同时服用温补性中药。5.本品含盐酸麻黄碱、盐酸苯海拉明。运动员慎用；膀胱颈梗阻、青光眼和前列腺肥大者慎用；服药期间不得驾驶机、车、船、从事高空作业、机械作业及操作精密仪器；服用后如有头晕、头痛、心动过速、多汗等症状应咨询医师或药师。6.心脏病患者慎用。儿童、老年患者或其它慢性病患者应在医师指导下使用。7.本品不宜长期使用。连续使用时间过长，可产生“反跳”现象，出现更为严重的鼻塞。8.使用后拧紧瓶盖，以防污染。9.如使用过量或发生严重不良反应时应立即就医。10.用药3天症状无缓解，应去医院就诊。11.对本品过敏者禁用，过敏体质者慎用。</t>
  </si>
  <si>
    <t>1.本品不应与优降宁等单胺氧化酶抑制剂合用。2.本品不应与磺胺嘧啶、呋喃妥因同用。3.本品不应与洋地黄类药物同用。4.不能与三环类抗抑郁剂同用。5.如与其他药物同时使用可能会发生药物相互作用，详情请咨询医师或药师。</t>
  </si>
  <si>
    <t>每支装10克(含盐酸麻黄碱50毫克)</t>
  </si>
  <si>
    <t>每支装10克。</t>
  </si>
  <si>
    <t>通用名称：金鸣片
商品名称：宏济堂                                
英文名称：JinMingPian(HongJiTang)                                
汉语拼音：JinMingPian(HongJiTang)</t>
  </si>
  <si>
    <t>地黄、硼砂（煅）、玄参、人工牛黄、麦冬、冰片、丹参、薄荷脑、乌梅、珍珠粉、玄明粉。辅料为糊精、蔗糖、硬脂酸镁、枸橼酸、薄膜包衣预混剂。</t>
  </si>
  <si>
    <t>本品为淡棕色片或薄膜衣片，除去薄膜衣后显淡棕色；气香，味甘、微酸咸。</t>
  </si>
  <si>
    <t>清热生津，开音利咽。用于慢性咽炎，慢性喉炎，咽喉肿痛，声哑失音，用声过度后的咽干、喉痒、发声费力、起声困难。</t>
  </si>
  <si>
    <t>含化。一次1～2片，一日3～4次</t>
  </si>
  <si>
    <t>1.忌辛辣、鱼腥食物。2.孕妇慎用。3.声带肌无力证因气虚所致的失音慎用。4.不宜在服药期间同时服用温补性中成药。5.不适用于外感风邪所致的咽喉肿痛者。6.服药七天后症状无改善，或加重或出现其他症状，应去医院就诊。7.按照用法用量服用，糖尿病患者及儿童应在医师指导下服用。8.对本品过敏者禁用，过敏体质者慎用。9.本品性状发生改变时禁止使用。10.儿童必须在成人的监护下使用。11.请将本品放在儿童不能接触的地方。12.如正在使用其他药品，使用本品前请咨询医师或药师。</t>
  </si>
  <si>
    <t>铝塑泡罩 0.6g*24s/盒。</t>
  </si>
  <si>
    <t>通用名称：复方鱼腥草片
英文名称：FuFangYuXingCaoPian                                
汉语拼音：Fufangyuxingcao Pian</t>
  </si>
  <si>
    <t>鱼腥草、黄芩、板蓝根、连翘、金银花。</t>
  </si>
  <si>
    <t>本品为糖衣片，除去糖衣后显棕褐色；味微涩。</t>
  </si>
  <si>
    <t>清热解毒。用于外感风热所致的急喉痹、急乳蛾，症见咽部红肿、咽痛；急性咽炎、急性扁桃体炎见上述证候者。</t>
  </si>
  <si>
    <t>口服。一次4～6片，一日3次。</t>
  </si>
  <si>
    <t>1.忌烟酒、辛辣、鱼腥食物。
2.不宜在服药期间同时服用滋补性中药。
3.有高血压、心脏病、肝病、糖尿病、肾病等慢性病严重者应在医师指导下服用。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t>
  </si>
  <si>
    <t>每片含生药1克</t>
  </si>
  <si>
    <t>1g*15s*2板/盒，30片/盒，12s*2板/盒</t>
  </si>
  <si>
    <t>通用名称：清胃黄连丸
汉语拼音：Qingwei Huanglian Wan</t>
  </si>
  <si>
    <t>黄连、石膏、桔梗、甘草、知母、玄参、地黄、牡丹皮、天花粉、连翘、栀子、黄柏、黄芩、赤芍。</t>
  </si>
  <si>
    <t>本品为棕褐色的大蜜丸；味微甜后苦。</t>
  </si>
  <si>
    <t>清胃泻火，解毒消肿。用于肺胃火盛所致的口舌生疮，齿龈、咽喉肿痛。</t>
  </si>
  <si>
    <t>口服。一次1～2丸，一日2次。</t>
  </si>
  <si>
    <t>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5.小儿、孕妇、年老体弱及脾胃虚寒者慎用，若需使用，必须在医师指导下使用。
6.对本品过敏者禁用，过敏体质者慎用。
7.药品性状发生改变时禁止服用。
8.儿童必须在成人监护下使用。
9.请将此药品放在儿童不能接触的地方。
10.如正在服用其他药品，使用本品前请咨询医师或药</t>
  </si>
  <si>
    <t>每100粒重6g</t>
  </si>
  <si>
    <t>通用名称：盐酸环丙沙星片
英文名称：Ciprofloxacin Hydrochloride Tablets                                
汉语拼音：Yansuan Huanbingshaxing Pian</t>
  </si>
  <si>
    <t>本品为1-环丙基-6-氟-1，4-二氢-4-氧代-7-(1-哌嗪基)-3-喹啉羧酸盐酸盐一水合物。含环丙沙星（C17H18FN3O3）应为标示量的90.0%～110.0%。</t>
  </si>
  <si>
    <t>本品为白色或类白色片或薄膜包衣片，除去包衣后显白色或类白色。</t>
  </si>
  <si>
    <t>用于敏感菌引起的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埃希菌、亲水气单胞菌、副溶血弧菌等所致。4.伤寒。5.骨和关节感染。6.皮肤软组织感染。7.败血症等全身感染。</t>
  </si>
  <si>
    <t>口服。
(1)成人常用量：一日0.5～1.5g，分２～３次。 
(2)骨和关节感染：一日１～1.5g，分２～３次，疗程４～６周或更长。
(3)肺炎和皮肤软组织感染：一日1～1.5g，分2～３次，疗程７～14日。
(4)肠道感染：一日1g，分2次，疗程5～7日。 
(5)伤寒：一日1.5g，分2～3次，疗程10～14日。 (6)尿路感染：急性单纯性下尿路感染，一日0.5g，分２次服，疗程５～７日；复杂性尿路感染，一日1g，分２次，疗程7～14日。
(7)单纯性淋病：单次口服0.5g。</t>
  </si>
  <si>
    <t>1 胃肠道反应较为常见，可表现为腹部不适或疼痛、腹泻、恶心或呕吐。
2 中枢神经系统反应可有头昏、头痛、嗜睡或失眠。
3 过敏反应： 皮疹、皮肤瘙痒，偶可发生渗出性多形性红斑及血管神经性水肿。少数患者有光敏反应。
4 偶可发生：
(1) 癫痫发作、精神异常、烦躁不安、意识混乱、幻觉、震颤。
(2) 血尿、发热、皮疹等间质性肾炎表现。 
(3) 结晶尿，多见于高剂量应用时。
(4) 关节疼痛。
5. 少数患者可发生血清氨基转移酶升高、血尿素氮增高及周围血象白细胞降低，多属轻度，并呈一过性。</t>
  </si>
  <si>
    <t>对本品及喹诺酮类药过敏的患者禁用。</t>
  </si>
  <si>
    <t>1 由于目前大肠埃希菌对氟喹诺酮类药物耐药者多见，应在给药前留取尿培养标本，参考细菌药敏结果调整用药。
2 本品宜空腹服用，食物虽可延迟其吸收，但其总吸收量（生物利用度）未见减少，故也可于餐后服用，以减少胃肠道反应；服用时宜同时饮水250ml。 
3 本品大剂量应用或尿pH值在7以上时可发生结晶尿。为避免结晶尿的发生，宜多饮水，保持24小时排尿量在1200ml以上。
4 肾功能减退者，需根据肾功能调整给药剂量。
5 应用氟喹诺酮类药物可发生中、重度光敏反应。应用本品时应避免过度暴露于阳光，如发生光敏反应需停药。
6 肝功能减退时，如属重度（肝硬化腹水）可减少药物清除，血药浓度增高，肝、肾功能均减退者尤为明显，均需权衡利弊后应用，并调整剂量。
7 原有中枢神经系统疾患者，例如癫痫及癫痫病史者均应避免应用，有指征时需仔细权衡利弊后应用。</t>
  </si>
  <si>
    <t>儿童注意事项：
本品在婴幼儿及18岁以下青少年的安全性尚未确定。但本品用于数种幼龄动物时，可致关节病变。因此不宜用于18岁以下的小儿及青少年。                                    
                                    妊娠与哺乳期注意事项：
动物实验未证实喹诺酮类药物有致畸作用，但对孕妇用药的研究尚无明确结论。鉴于本药可引起未成年动物关节病变，故孕妇禁用，哺乳期妇女应用本品时应暂停哺乳。                                    
                                    老人注意事项：
老年患者常有肾功能减退，因本品部分经肾排出，需减量应用。</t>
  </si>
  <si>
    <t>1 尿碱化药可减少本品在尿中的溶解度，导致结晶尿和肾毒性。
2 含铝或镁的制酸药可减少本品口服的吸收，建议避免合用。不能避免时应在服本品前２小时，或服药后６小时服用。
3 本品与茶碱类合用时可能由于与细胞色素P450结合部位的竞争性抑制，导致茶碱类的肝消除明显减少，血消除半衰期（t1/2&amp;beta;）延长，血药浓度升高，出现茶碱中毒症状，如恶心、呕吐、震颤、不安、激动、抽搐、心悸等，故合用时应测定茶碱类血药浓度和调整剂量。
4 环孢素与本品合用时，其血药浓度升高，必须监测环孢素血浓度，并调整剂量。
5 本品与抗凝药华法林同用时可增强后者的抗凝作用，合用时应严密监测患者的凝血酶原时间。
6 丙磺舒可减少本品自肾小管分泌约50%，合用时可因本品血浓度增高而产生毒性。
7 本品干扰咖啡因的代谢，从而导致咖啡因消除减少，血消除半衰期（t1/2&amp;beta;）延长，并可能产生中枢神经系统毒性。 8 去羟肌苷（DDI）药可减少本品的口服吸收，因其制剂所含的铝及镁，可与本品螯合，故不宜合用。</t>
  </si>
  <si>
    <t>本品具广谱抗菌作用，尤其对需氧革兰阴性杆菌的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 。本品对甲氧西林敏感葡萄球菌具抗菌活性，对肺炎链球菌、溶血性链球菌和粪肠球菌仅具中等抗菌活性。对沙眼衣原体、支原体、军团菌具良好抗微生物作用，对结核杆菌和非典型分枝杆菌也有抗菌活性。对厌氧菌的抗菌活性差。环丙沙星为杀菌剂，通过作用于细菌DNA螺旋酶的A亚单位，抑制DNA的合成和复制而导致细菌死亡。</t>
  </si>
  <si>
    <t>0.25克(按环丙沙星计)</t>
  </si>
  <si>
    <t>0.25g*6s 薄膜衣</t>
  </si>
  <si>
    <t>通用名称：度米芬含片
英文名称：Domiphen Bromide Buccal Tablets                                
汉语拼音：Dumifen hanpian</t>
  </si>
  <si>
    <t>本品为复方制剂，主要成分度米芬。每片含度米芬0.5毫克，辅料为蔗糖、糊精、日落黄、薄荷脑、滑石粉。</t>
  </si>
  <si>
    <t>本品为浅色橘黄片</t>
  </si>
  <si>
    <t>用于咽炎、鹅口疮和口腔溃疡。</t>
  </si>
  <si>
    <t>口含，一次1～2片，每隔2～3小时含服1次。</t>
  </si>
  <si>
    <t>偶见过敏反应。</t>
  </si>
  <si>
    <t>1.连续使用本品3日后，若症状未缓解应停药就医；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</si>
  <si>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本品为阳离子表面活性剂，具有广谱杀菌作用。</t>
  </si>
  <si>
    <t>密闭，在干燥处保存。</t>
  </si>
  <si>
    <t>0.5mg</t>
  </si>
  <si>
    <t>通用名称：复方鱼腥草颗粒
英文名称：FuFangYuXingCaoKeLi                                
汉语拼音：Fufang Yuxingcao Keli</t>
  </si>
  <si>
    <t>鱼腥草、黄芩、板蓝根、连翘、金银花。辅料为糊精、β-环状糊精、糖粉。</t>
  </si>
  <si>
    <t>本品为棕色至棕褐色的颗粒；味甜、微苦。</t>
  </si>
  <si>
    <t>清热解毒。用于外感风热引起的咽喉疼痛；急性咽炎、扁桃体炎。</t>
  </si>
  <si>
    <t>1.忌辛辣、鱼腥食物。
2.不宜在服药期间同时服用温补性中成药。
3.糖尿病患者慎用。
4.扁桃体化脓并全身有高热等症状者应去医院诊治。
5.服药3天症状无改善，或出现其他症状，应去医院就诊。
6.按照用法用量服用，儿童应在医师指导下服用。
7.本品性状发生改变时禁止使用。
8.儿童必须在成人监护下使用。
9.请将本品放在儿童不能接触的地方。
10.如正在使用其他药品，使用本品前请咨询医师或药师。</t>
  </si>
  <si>
    <t>铝塑复合膜（PET/AL/PE）；每盒装12袋。</t>
  </si>
  <si>
    <t>通用名称：苦金片
英文名称：KuJinPian                                
汉语拼音：KuJinPian</t>
  </si>
  <si>
    <t>苦地丁，金银花，黄芩，牛蒡子，桔梗，玄参，甘草。</t>
  </si>
  <si>
    <t>本品为薄膜衣片，除去薄膜衣后显棕褐色；气微、味苦、微甜。</t>
  </si>
  <si>
    <t>清热利咽，消肿止痛。主治急性咽炎，症见：咽痛、红肿，或干燥灼热，发热，微恶风。</t>
  </si>
  <si>
    <t>口服。一次2片，重症一次3片，一日3次。</t>
  </si>
  <si>
    <t>如与其他药物同时使可能发生相互作用，详情请咨询医师或药师。</t>
  </si>
  <si>
    <t>每片重0.41g</t>
  </si>
  <si>
    <t>每板12片，每盒3板，24s/盒</t>
  </si>
  <si>
    <t>通用名称：退障眼膏
英文名称：TuiZhangYanGao                                
汉语拼音：Tuizhang Yangao</t>
  </si>
  <si>
    <t>决明子、木贼、谷精草、蛇蜕、羌活、海藻、莪术、苍术(炒)、黄精、枸杞子、密蒙花、白蒺藜、蝉蜕、石决明、昆布、威灵仙、细辛、当归、何首乌。辅料为凡士林、羊毛脂。</t>
  </si>
  <si>
    <t>本品为黄棕色的油膏，气芳香。</t>
  </si>
  <si>
    <t>明目退翳。用于初发白内障及角膜斑翳。</t>
  </si>
  <si>
    <t>外用涂眼，一次0.05-0.1克，一日3次。</t>
  </si>
  <si>
    <t>1.忌烟、酒、辛辣刺激食物。
2.用药后有眼痒，眼睑皮肤潮红，结膜水肿者停用，并到医院就诊。
3.涂眼内后如沙涩磨痛，流泪频频，应予停用。
4.小儿应在医师指导下应用。
5.用药后视力下降明显者应到医院就诊。
6.对本品过敏者禁用，过敏体质者慎用。
7.本品性状发生改变时禁止使用。
8.儿童必须在成人监护下使用。
9.请将本品放在儿童不能接触的地方。
10.如正在使用其他药品，使用本品前请咨询医师或药师。</t>
  </si>
  <si>
    <t>密闭，置阴凉干燥处（不超过20℃）保存。</t>
  </si>
  <si>
    <t>每支装2.5g、4g</t>
  </si>
  <si>
    <t>每支4克，每盒1支，2.5g/支</t>
  </si>
  <si>
    <t>通用名称：二丁颗粒
英文名称：ErDingKeLi                                
汉语拼音：ErDingKeLi</t>
  </si>
  <si>
    <t>紫花地丁、半边莲、蒲公英、板蓝根。辅料为：乳糖、甜菊素。</t>
  </si>
  <si>
    <t>本品为颗粒剂。</t>
  </si>
  <si>
    <t>清热解毒。用于火热毒盛所致的热疖痈毒、咽喉肿痛、风热火眼。</t>
  </si>
  <si>
    <t>忌烟、酒及辛辣食物;本品性状发生改变时禁止使用。</t>
  </si>
  <si>
    <t>1.忌烟、酒及辛辣食物。2.不宜在服药期间同时服用滋补性中药。3.糖尿病患者慎用。4.有高血压、心脏病、肝病、肾病等慢性病严重者应在医师指导下服用。5.儿童、孕妇、哺乳期妇女、年老体弱及脾虚便溏者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</si>
  <si>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每袋装4g(无蔗糖)</t>
  </si>
  <si>
    <t>通用名称：盐酸赛洛唑啉滴鼻液
英文名称：Xylometazoline Hydrochloride Nasal Drops                                
汉语拼音：Yansuan Sailuocuolin Dibiye</t>
  </si>
  <si>
    <t>主要成分：含盐酸赛洛唑啉（C16H24N2&amp;middot;HCl），本品可加适量的附加剂。</t>
  </si>
  <si>
    <t>无色的澄明液体。</t>
  </si>
  <si>
    <t>用以减轻急慢性鼻炎、鼻窦炎、过敏性鼻炎、肥厚性鼻炎等疾病引起的鼻塞症状。</t>
  </si>
  <si>
    <t>滴鼻。专用于成人，一次2-3滴，一日2次。</t>
  </si>
  <si>
    <t>1.滴药过频易致反跳性鼻充血，久用可致药物性鼻炎。
2.偶见一过性的轻微烧灼感、针刺感、鼻黏膜干燥以及头痛、头晕、心率加快等反应。</t>
  </si>
  <si>
    <t>1  3岁以下儿童禁用。
2  萎缩性鼻炎及鼻腔干燥者禁用。</t>
  </si>
  <si>
    <t>1.严格按推荐用量使用，连续使用不得超过7天，如需继续使用，应咨询医师。
2.冠心并高血压、甲状腺功能亢进、糖尿并窄角型青光眼患者慎用。
3.4～6岁儿童应在医师指导下使用。
4.如使用过量或出现严重不良反应，应立即就医。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</si>
  <si>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1 使用本品时不能同时使用其他收缩血管类滴鼻剂。
2 如与其他药物同时使用可能会发生药物相互作用，详情请咨询医师或药师。</t>
  </si>
  <si>
    <t>盐酸赛洛唑林为咪唑林类衍生物，具有直接激动血管?1受体而引起血管收缩的作用，从而减轻炎症所致的充血和水肿。</t>
  </si>
  <si>
    <t>10毫升：10毫克(成人用)</t>
  </si>
  <si>
    <t>通用名称：氯雷他定胶囊
商品名称：众悦                                
英文名称：Loratadine  Capsules                                
汉语拼音：Lüleitading Jiaonang</t>
  </si>
  <si>
    <t>本品主要成分及其化学名称为：4-(8-氯-5，6-二氢-11H-苯并[5,6]环庚并[1，2-b]吡啶-11-亚基)-1-哌啶羧酸乙酯。</t>
  </si>
  <si>
    <t>本品为胶囊剂，内容物为白色或类白色颗粒或粉末。</t>
  </si>
  <si>
    <t>用于缓解过敏性鼻炎有关的症状，如喷嚏、流涕和鼻痒以及眼部瘙痒和烧灼感。也用于缓解慢性荨麻疹及其他过敏性皮肤病的症状。</t>
  </si>
  <si>
    <t>口服。
成人及12岁以上儿童：一日1次，一次1粒（10毫克）。
2～12岁儿童：
体重&gt;30公斤：一日1次，一次1粒（10毫克）。</t>
  </si>
  <si>
    <t>主要包括头痛、嗜睡、疲乏、口干视觉模糊、血压降低或升高、心悸、晕厥、运动机能亢进、肝功能改变、黄疸、肝炎、肝坏死、脱发、癫痫发作、乳房肿大、多形性红斑及全身性过敏反应。</t>
  </si>
  <si>
    <t>对本品具有过敏反应或特异体质的病人禁用。</t>
  </si>
  <si>
    <t>1.严重肝功能不全的患者请在医生指导下使用；
2.妊娠期及哺乳期妇女慎用；
3在做皮试前约48小时左右应中止使用本品，因抗组胺药能阻止或降低皮试的阳性反应发生；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</si>
  <si>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儿童注意事项：
对12岁以下的儿童患者的有效性和安全性尚未确定。                                    
                                    妊娠与哺乳期注意事项：
孕妇慎用。                                    
                                    老人注意事项：
尚缺乏老年患者用药的研究资料。</t>
  </si>
  <si>
    <t>临床试验显示，健康成人同时服用本品（10mg）、治疗剂量的红霉索、卡米替定等药物后，本品及其代谢物的血药浓度有轻微上升，其吸收、分布、代谢没有明显变化。</t>
  </si>
  <si>
    <t>遮光，密闭保存</t>
  </si>
  <si>
    <t>10 mg</t>
  </si>
  <si>
    <t>6粒/盒</t>
  </si>
  <si>
    <t>通用名称：注射用头孢曲松钠
英文名称：Ceftriaxone Sodium for Injection                                
汉语拼音：Zhu She Yong Tou Bao Qu Song Na</t>
  </si>
  <si>
    <t>头孢曲松钠。</t>
  </si>
  <si>
    <t>本品为白色或类白色结晶性粉末。</t>
  </si>
  <si>
    <t>用于敏感致病菌所致的下呼吸道感染、尿路、胆道感染，以及腹腔感染、盆腔感染、皮肤软组织感染、骨和关节感染、败血症、脑膜炎等及手术期感染预防。本品单剂可治疗单纯性淋病。</t>
  </si>
  <si>
    <t>肌内注射或静脉滴注给药。
1 肌内注射溶液的配制：以3.6ml灭菌注射用水、氯化钠注射液、5%葡萄糖注射液或1%盐酸利多卡因加入1g瓶装中，制成每1ml含250mg头孢曲松的溶液。
2 静脉给药溶液的配制：将9.6ml前述稀释液(除利多卡因外)加入1g瓶装中，制成每1ml含100mg头孢曲松的溶液，再用5%葡萄糖注射液或氯化钠注射液100～250ml稀释后静脉滴注。成人常用量： 肌内或静脉滴注，每24小时1～2g或每12小时0.5～1g。最高剂量一日4g。疗程7～14日。小儿常用量：静脉滴注，按体重一日20～80mg/kg。12岁以上小儿用成人剂量。治疗淋病的推荐剂量为单剂肌内注射0.25g。</t>
  </si>
  <si>
    <t>不良反应与治疗的剂量、疗程有关。局部反应有静脉炎(1.86%), 此外可有皮疹、瘙痒、发热、支气管痉挛和血清病等过敏反应(2.77%)，头痛或头晕(0.27%)，腹泻、恶心、呕吐、腹痛、结肠炎、黄疸、胀气、味觉障碍和消化不良等消化道反应(3.45%)。实验室检查异常约19%，其中血液学检查异常占14%，包括嗜酸性粒细胞增多，血小板增多或减少和白细胞减少。肝肾功能异常者为5%和1.4%。</t>
  </si>
  <si>
    <t>对头孢菌素类抗生素过敏者禁用。</t>
  </si>
  <si>
    <t>1.交叉过敏反应：对一种头孢菌素或头霉素(cephamycin)过敏者对其他头孢菌素或头霉素也可能过敏。对青霉素类、青霉素衍生物或青霉胺过敏者也可能对头孢菌素或头霉素过敏。对青霉素过敏病人应用头孢菌素时发生过敏反应者达5%～10%;如作免疫反应测定时，则对青霉素过敏病人对头孢菌素过敏者达20%。 
2.对青霉素过敏病人应用本品时应根据病人情况充分权衡利弊后决定。有青霉素过敏性休克或即刻反应者，不宜再选用头孢菌素类。 
3.有胃肠道疾病史者，特别是溃疡性结肠炎、局限性肠炎或抗生素相关性结肠炎(头孢菌素类很少产生伪膜性结肠炎)者应慎用。 
4.由于头孢菌素类毒性低，所以有慢性肝病患者应用本品时不需调整剂量。病人有严重肝肾损害或肝硬化者应调整剂量。 
5.肾功能不全患者肌酐清除大于5m1/分钟，每日应用本品剂量少于2g时，不需作剂量调整。血液透析清除本品的量不多，透析后无需增补剂量。 
6.对诊断的干扰：应用本品的患者以硫酸铜法测尿糖时可获得假阳性反应，以葡萄糖酶法则不受影响;血尿素氮和血清肌酐可有暂时性升高;血清胆红质、碱性磷酸酶、丙氨酸氨基转移酶(ALT)和门冬氨酸氨基转移酶(AST)皆可升高。 
7.本品的保存温度为25&amp;deg;C以下。</t>
  </si>
  <si>
    <t>儿童注意事项：
头孢曲松可将胆红素从血清白蛋白上置换下来，患有高胆红素血症的新生儿(尤其是早产儿)可能发展成核黄疸，应慎用或避免使用本品。                                    
                                    妊娠与哺乳期注意事项：
使用20倍人用剂量进行小鼠及人鼠生殖毒性试验未出现胚胎毒性和致畸作用。尚未在怀孕妇女中进行充分良好对照的临床试验。因为动物试验结果不能完全反映人体毒性，妊娠及哺乳期妇女应在确实必要时才用。                                    
                                    老人注意事项：
除非老年患者虚弱、营养不良或有重度肾功能损害时，一般按成人推荐剂量给药，无需变更。</t>
  </si>
  <si>
    <t>1.头孢菌素类静脉输液中加入红霉素、四环素、两性霉素B、血管活性药(间羟胺、去甲肾上腺素等)、苯妥英钠、氯丙嗪、异丙醇、维生素B族、维生素C等时将出现混浊。由于本品的配伍禁忌药物甚多，所以应单独给药。 
2.应用本品期间饮酒或服含酒精药物时在个别病人可出现双硫仑样反应，故在应用本品期间和以后数天内，应避免饮酒和服含酒精的药物。</t>
  </si>
  <si>
    <t>本品为第三代头孢菌素类抗生素。对肠杆菌科细菌有强大活性。对大肠埃希菌、肺炎克雷伯菌、产气肠杆菌、氟劳地枸橼酸杆菌、吲哚阳性变形杆菌、普鲁威登菌属和沙雷菌属的MIC90介于0.12～0.25mg/L之间。阴沟肠杆菌、不动杆菌属和铜绿假单胞菌对本品的敏感性差。对流感嗜血杆菌、淋病奈瑟菌和脑膜炎奈瑟菌有较强抗菌作用，对溶血性链球菌和肺炎球菌亦有良好作用。对金黄色葡萄球菌的MIC为2～4mg/L。耐甲氧西林葡萄球菌和肠球菌对本品耐药。多数脆弱拟杆菌对本品耐药。</t>
  </si>
  <si>
    <t>遮光，密闭，在阴凉干燥处保存。</t>
  </si>
  <si>
    <t>按C18H18N8O7S3计 1.0g</t>
  </si>
  <si>
    <t>1g。</t>
  </si>
  <si>
    <t>通用名称：龙胆泻肝片
汉语拼音：Longdan Xiegan Pian</t>
  </si>
  <si>
    <t>龙胆、柴胡、黄芩、栀子(炒)、泽泻、木通、车前子(盐炒)、当归(酒炒)、地黄、甘草(蜜炙)、。</t>
  </si>
  <si>
    <t>本品为黑褐色的小蜜丸；味甜而酸。</t>
  </si>
  <si>
    <t>清肝胆，利湿热。用于肝胆湿热，头晕目赤，耳鸣耳聋，耳肿疼痛，胁痛，口苦，尿赤涩痛，湿热带下。</t>
  </si>
  <si>
    <t>1.孕妇，年老体弱，大便溏软者慎用。
2.忌食辛辣刺激性食物。
3.服本药时不宜同时服滋补性中成药。
4.有高血压、心律失常、心脏病、肝病、肾病、糖尿病等慢性病严重者，以及正在接受其他治疗的患者，应在医师指导下服用。
5.服药三天后症状未改善，或出现其他严重症状时，应停药，并去医院就诊。
6.按照用法用量服用，小儿、年老体弱者应在医师指导下服用。
7.长期服用应向医师咨询。
8.对本品过敏者禁用，过敏体质者慎用。
9.本品性状发生改变时禁止使用。
10.儿童必须在成人监护下使用。
11.请将本品放在儿童不</t>
  </si>
  <si>
    <t>通用名称：银翘解毒颗粒
英文名称：YinQiaoJieDuKeLi                                
汉语拼音：Yinqiaojiedu Keli</t>
  </si>
  <si>
    <t>金银花、连翘、薄荷、荆芥、淡豆豉、牛蒡子（炒）、桔梗、淡竹叶、甘草。辅料为蔗糖、糊精。</t>
  </si>
  <si>
    <t>本品为浅棕色的颗粒；味甜，微苦。</t>
  </si>
  <si>
    <t>开水冲服。一次1袋，一日3次，重症者加服1次。</t>
  </si>
  <si>
    <t>每袋装15g</t>
  </si>
  <si>
    <t>通用名称：银翘片
商品名称：雷氏                                
英文名称：YinQiaoPian(LeiShi)                                
汉语拼音：Yin Qiao Pian</t>
  </si>
  <si>
    <t>金银花、连翘、薄荷、荆芥、淡豆豉、牛蒡子、桔梗、淡竹叶、芦根、甘草。</t>
  </si>
  <si>
    <t>本品为薄膜衣片，除去包衣显棕褐色;味味苦。</t>
  </si>
  <si>
    <t>辛凉解表，清热解毒。用于风热感冒，发热头痛，咳嗽口干，咽喉疼痛。</t>
  </si>
  <si>
    <t>口服。一次4～8片，一日2次。</t>
  </si>
  <si>
    <t>忌食辛辣。</t>
  </si>
  <si>
    <t>1.忌烟、酒及辛辣、生冷、油腻食物。2.不宜在服药期间同时服用滋补性中药。3.风寒感冒者不适用，其表现为恶寒重，发热轻，无汗，头痛，鼻塞，流清涕，喉痒咳嗽。4.高血压、心脏病、肝病、糖尿病、肾病等慢性病严重者应在医师指导下服用。5.儿童、年老体弱者、孕妇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</si>
  <si>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密封。有效期2年。</t>
  </si>
  <si>
    <t>薄膜衣每片重0.35克</t>
  </si>
  <si>
    <t>40片/瓶。</t>
  </si>
  <si>
    <t>通用名称：金莲花软胶囊
商品名称：惠海希康                                
英文名称：JinLianHuaRuanJiaoNang(HuiHaiXiKang)                                
汉语拼音：Jinglianhua RuanJiaonang</t>
  </si>
  <si>
    <t>金莲花。辅料为聚乙二醇、明胶、甘油、棕氧化铁。</t>
  </si>
  <si>
    <t>本品为软胶囊，内容为为黄棕色至棕褐色的粘稠液体；味苦。</t>
  </si>
  <si>
    <t>用于上呼吸道感染，咽炎，扁桃体炎。</t>
  </si>
  <si>
    <t>口服。一次4粒，一日2～3次。</t>
  </si>
  <si>
    <t>1.忌烟酒、辛辣、鱼腥食物。2.不宜在服药期间同时服用温补性中药。3.孕妇慎用。儿童应在医师指导下服用。4.脾虚大便溏者慎用。5.属风寒感冒咽痛者，症见恶寒发热、无汗、鼻流清涕者慎用。6.扁桃体有化脓及全身高热者应去医院就诊。7.服药3天症状无缓解，应去医院就诊。8.对本品过敏者禁用，过敏体质者慎用。9.药品性状发生改变时禁止服用。10.儿童必须在成人监护下使用。11.请将此药品放在儿童不能接触的地方。12.如正在服用其他药品，使用本品前请咨询医师或药师。</t>
  </si>
  <si>
    <t>1 实验证实。本品能降低发热家兔体温，具有解热作用； 2 制巴豆油所致小鼠耳肿胀及角叉菜胶所致大鼠足肿胀，抑制羧甲基纤维素钠所致大习腹腔白细胞游走，具有抗炎作用； 3 高小鼠痛阈值和减少扭体次数，具有镇痛作用； 4 奋汗腺，使大鼠足跖部出汗点及空泡汗腺发生率增加，表明本品具有发汗作用。 5 对金黄色葡萄球菌，甲型溶血型链球菌，绿脓杆菌，肺炎双球菌和福氏痢疾杆菌实验菌株均有较强的抑菌和杀菌作用。</t>
  </si>
  <si>
    <t>每粒装0.55g</t>
  </si>
  <si>
    <t>12粒/盒</t>
  </si>
  <si>
    <t>通用名称：夫西地酸滴眼液
英文名称：Fusidic Acid Eye Drops                                
汉语拼音：Fuxidisuan Diyanye</t>
  </si>
  <si>
    <t>本品主要成分为夫西地酸。</t>
  </si>
  <si>
    <t>溶剂为无色的澄明液体。</t>
  </si>
  <si>
    <t>急性细菌性结膜炎。</t>
  </si>
  <si>
    <t>1滴/次，每12小时1次，用药至少持续到症状消除后2天。</t>
  </si>
  <si>
    <t>可有短暂性刺激感，偶有致过敏性。</t>
  </si>
  <si>
    <t>对本药过敏者(国外资料)。</t>
  </si>
  <si>
    <t>佩戴隐形眼镜者用药时应事先取下镜片。孕妇及哺乳期妇女不宜使用。</t>
  </si>
  <si>
    <t>1.与阿托伐他汀(Atorvastatin)同用，可使两者血药浓度明显升高，引起肌酸激酶浓度上升，出现肌无力、疼痛。可能的机制是两者相互抑制代谢。 2.与利托那韦同用，可使两者血药浓度明显升高，导致肝毒性增加。可能的机制是两者相互抑制代谢。 3.与沙奎那韦同用，可使两者血药浓度明显升高，导致肝酶浓度升高和黄疸。可能的机制是两者相互抑制代谢。 ·药物-食物相互作用食物可影响本药的达峰时间和血药峰浓度，但对生物利用度无影响。进食后服药500mg，与空腹时相比，达峰时间延迟2.2-3.2小时，平均血药峰浓度可从30.6mg/L降至22.7mg/L。</t>
  </si>
  <si>
    <t>·作用机制 本药为一种具有甾体骨架的抗生素，其化学结构与头孢菌素P相似。主要通过抑制细菌蛋白质的合成而起抗菌作用。 ·抗菌谱 本药对革兰阳性菌及奈瑟球菌、结核杆菌有较强抗菌活性；对链球菌属(包括肺炎双球菌)和棒状杆菌也有一定抗菌活性。本药对多数革兰阴性菌无效。</t>
  </si>
  <si>
    <t>室温下保存。</t>
  </si>
  <si>
    <t>5克/支</t>
  </si>
  <si>
    <t>通用名称：复方硼砂含漱液
商品名称：信龙                                
英文名称：Compound Borax Solution                                
汉语拼音：Fufang Pengsha Hanshuye</t>
  </si>
  <si>
    <t>硼砂、碳酸氢钠、液化酚和甘油。</t>
  </si>
  <si>
    <t>本品为无色带有酚臭的澄明液体。</t>
  </si>
  <si>
    <t>用于口腔炎、咽炎等的口腔消毒防腐。</t>
  </si>
  <si>
    <t>含漱。一次取少量（约10毫升）加5倍量的温开水稀释后含漱，一次含漱5分钟后吐出，一日3-4次。</t>
  </si>
  <si>
    <t>新生儿、婴儿禁用</t>
  </si>
  <si>
    <t>1.含漱后应吐出，不可咽下。 2.小儿、老年人、孕妇及哺乳期妇女慎用。 3.本品误服后可引起局部组织腐蚀，吸收后可发生急性中毒，早期症状为呕吐、腹泻、皮疹以及中枢神经系统先兴奋后抑制等症状。一旦发生应立即就医。 4.用时应避免接触眼睛。 5.对本品过敏者禁用，过敏体质者慎用。 6.本品性状发生改变时禁止使用。 7.请将本品放在儿童不能接触的地方。 8.儿童必须在成人监护下使用。 9.如正在使用其他药品，使用本品前请咨询医师或药师。</t>
  </si>
  <si>
    <t>儿童注意事项：
　　新生儿、婴儿禁用                                    
                                    妊娠与哺乳期注意事项：
尚不明确。                                    
                                    老人注意事项：
尚不明确。</t>
  </si>
  <si>
    <t>1.使用本品期间，欲使用其他口腔含漱液，应至少间隔2小时。 2.勿与生物碱的盐、氯化汞、硫酸锌以及其他金属盐并用。 3.如与其他药物同时使用可能会发生药物相互作用，详情请咨询医师或药师。</t>
  </si>
  <si>
    <t>本品中硼砂与低浓度液化酚具有消毒防腐作用；甘油除对口腔黏膜具有保护作用外，还能与硼砂、碳酸氢钠发生反应生成甘油硼酸钠，更有利于主药发挥药效。</t>
  </si>
  <si>
    <t>通用名称：拨云眼膏
汉语拼音：BoYunYanGao</t>
  </si>
  <si>
    <t>炉甘石(煅)、冰片、麝香、乳香(制)、没药(制)、龙胆浸膏、硼砂(煅)、明矾(煅)、芒硝、玄明粉。</t>
  </si>
  <si>
    <t>本品为浅灰棕色的软膏；气芳香。</t>
  </si>
  <si>
    <t>明目退翳，解毒散结，消肿止痛。用于暴发火眼，目赤肿痛，痧眼刺痛，目痒流泪，翼状胬肉；无名肿痛，红肿疮痒。</t>
  </si>
  <si>
    <t>外用，点入眼睑内，或涂于患处，一日2～3次。</t>
  </si>
  <si>
    <t>每支装2克</t>
  </si>
  <si>
    <t>通用名称：益心胶囊
英文名称：YiXinJiaoNang                                
汉语拼音：Yixin Jiaonang</t>
  </si>
  <si>
    <t>麦冬、当归、五味子、人参、知母、石菖蒲。</t>
  </si>
  <si>
    <t>本品为胶囊剂，内容物为棕褐色的粉末，味苦、微甜。</t>
  </si>
  <si>
    <t>滋肾养肝，健脾益气，调节视力。用于肝肾不足、气血亏虚引起的青少年假性近视及视力疲劳者。</t>
  </si>
  <si>
    <t>口服。一次4粒，一日3次，或遵医嘱。</t>
  </si>
  <si>
    <t>1.忌烟、酒、辛辣刺激性食物。平时注意眼部卫生，加强眼部锻炼;
　　2.孕妇慎用。感冒时不宜服用;
　　3.平时有眼胀，头痛，虹视或青光眼等症状的患者慎用;
　　4.眼部如有炎症或眼底病者应去医院就诊;
　　5.本品宜饭前服用;
　　6.用药后如视力下降明显应到医院就诊;
　　7.服药2周症状无缓解，应到医院就诊;
　　8.对本品过敏者禁用，过敏体质者慎用;
　　9.本品性状发生改变时禁止使用;
　　10.儿童必须在成人监护下使用;
　　11.请将本品放在儿童不能接触的地方;
　　12.如正在使用其他药品，使用本品前请咨询医师或药师。</t>
  </si>
  <si>
    <t>药理作用：动物实验结果表明，本品具有明显缩小犬冠脉结扎引起的心肌梗塞范围及降低犬心肌耗氧量的作用。
毒理研究：未进行该项实验且无可靠参考文献。</t>
  </si>
  <si>
    <t>通用名称：克林霉素磷酸酯
商品名称：力派                                
英文名称：Clindamycin Phosphate                                
汉语拼音：Li pai</t>
  </si>
  <si>
    <t>克林霉素磷酸酯</t>
  </si>
  <si>
    <t>敏感菌引起的各种感染性疾病，如扁桃体炎、化脓性中耳炎、鼻窦炎、脓胸、肺脓肿、皮肤软组织感染、急性支气管炎、腹腔内感染、女性盆腔及生殖器感染。</t>
  </si>
  <si>
    <t>中度感染 成人0.6-1.2g/日。严重感染 1.2-2.7g/日。中度感染 儿童 15-25mg/kg体重/日。重度感染 25-40mg/kg体重/日。</t>
  </si>
  <si>
    <t>....1．局部反应：肌肉注射后，在注射部位偶可出现疼痛，硬结及无菌性脓肿。长期静脉滴注应注意静脉炎的出现。
....2．胃肠道反应：偶见恶心、呕吐、腹痛及腹泻。1-2％的病人可出现伪膜性肠炎。
....3．过敏反应：少数病人可出现药物性皮疹，偶见剥脱性皮炎。
....4．对造血系统基本无毒性反应，偶可引起中性粒细胞减少，嗜酸性粒细胞增多，血小板减少等，一般轻微为一过性。
....5．可发生一过性碱性磷酸酶、血清转氨酶升高及黄疸、肾功能异常。</t>
  </si>
  <si>
    <t>对克林霉素或林可霉素有过敏史者禁用。</t>
  </si>
  <si>
    <t>1．和青霉素、头孢菌素类抗生素无交叉过敏反应，可用于青霉素过敏者。
2．与氨苄青霉素、苯妥英钠、巴比妥盐酸盐、氨茶碱、葡萄糖酸钙及硫酸镁可产生配伍禁忌；与红霉素呈拮抗作用、不宜合用。
3．肝、肾功能损害者、胃肠疾患如溃疡性结肠炎、局限性肠炎、抗生素相关肠炎的患者要慎用。
4．使用本品时，应注意可能发生伪膜性肠炎。如出现伪膜性肠炎，先进行补充水、电解质、蛋白质；然后给甲硝唑口服，0.25g～0.5g，一日3次，无效时再选用万古霉素口服0.125g～0.5g，每日4次进行治疗。
【孕妇及哺乳期妇女用药】
....1．目前尚无详细的研究资料，尚不能作出明确的判定。因此，孕妇使用本品时应注意利弊。
....2．曾有报导口服克林霉素0.15g，静脉滴注克林霉素磷酸酯0.6g时，乳汁中出现的药量范围为0.7；....3.8mcg/ml，因为克林霉素有可能在新生儿中引起不良反应，哺乳期妇女必须停止使用本品。
【儿童用药】
....一个月内的婴儿不宜使用。4岁以内儿童慎用。儿童（新生儿到16岁）应用本品时，应注意肝肾功能监测。
【老年患者用药】
....1．克林霉素的药物动力学研究业已证明，口服或静脉注射克林霉素后正常肝肾功能的年轻患者与老年患者之间药代动力学无明显差异。
....2．克林霉素的临床研究还未包括有充分数量的65岁和65岁以上的患者，目前尚难以判断是否老年人的临床反应与年轻患者有明显不同。但是，临床经验提示与抗生素有关的结肠炎和所见到的腹泻（由艰难梭状芽孢杆菌引起的）在老年人中发生较多（；60岁），而且是比较严重的。因此，老年患者使用本品时，应注意仔细观察或监测这些病人所发生的腹泻。</t>
  </si>
  <si>
    <t>1．克林霉素具有神经肌肉阻滞作用，可能会提高其他神经肌肉阻滞剂的作用。所以，凡使用这些药物的病人应慎用克林霉素。
2．业已证实克林霉素与红霉素、氯霉素之间的拮抗作用具有临床意义，两种药物不应同时使用。
3．本品与新生霉素、卡那霉素、氨苄青霉素、苯妥英钠、巴比妥盐酸盐、氨茶碱、葡萄糖酸钙及硫酸镁可产生配伍禁忌。
4．本品与阿片类镇痛药合用，可能使呼吸中枢抑制现象加重。</t>
  </si>
  <si>
    <t>本药为化学半合成的克林霉素衍生物，它在体外无抗菌活性，进入机体迅速水解为克林霉素而显示其药理活性，故抗菌谱、抗菌活性及治疗效果与克林霉素相同，但它的脂溶性及渗透性比克林霉素好，可口服也可肌肉注射和静脉滴注给药。与林可霉素相比其抗菌作用强4-8倍，吸收好，骨浓度高，且对厌氧菌感染具有良好的疗效。本药主要对革兰阳性球菌及厌氧菌有很强的抗菌活性，包括革兰阳性球菌中的金黄色葡萄球菌、表皮葡萄球菌、链球菌（碳链球菌除外）、肺炎链球菌、微球菌属，厌氧菌中的梭状芽孢杆菌属、拟杆菌属、梭状杆菌属、丙酸杆菌属、真杆菌、厌球菌。</t>
  </si>
  <si>
    <t>遮光，密闭保存。（有效期）暂定2 年。</t>
  </si>
  <si>
    <t>通用名称：银黄片
商品名称：心正意诚                                
英文名称：YinHuangPian(XinZhengYiCheng)                                
汉语拼音：Yinhuang Pian</t>
  </si>
  <si>
    <t>金银花、黄芩。</t>
  </si>
  <si>
    <t>本品为糖衣片，除去糖衣后，显灰绿色，味微苦。</t>
  </si>
  <si>
    <t>口服。一次2～4片，一日4次。</t>
  </si>
  <si>
    <t>1.忌辛辣、鱼腥食物。
2.不宜在服药期间同时服用温补性中成药。
3.脾气虚寒症见有大便溏者慎用。
4.扁桃体化脓及全身高热者应去医院就诊。
5.服药三天后症状无改善，或出现其他症状，应去医院就诊。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</si>
  <si>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清热，解毒，消炎。</t>
  </si>
  <si>
    <t>24片/盒，48片/盒，36片/盒，铝塑泡罩包装，10片/板×2板/盒，40片/盒</t>
  </si>
  <si>
    <t>通用名称：复方板蓝根颗粒
英文名称：FuFangBanLanGenKeLi                                
汉语拼音：Fufang Banlangen Keli</t>
  </si>
  <si>
    <t>板蓝根、大青叶。辅料为蔗糖和淀粉。</t>
  </si>
  <si>
    <t>本品为棕色的颗粒；味甜,微苦。</t>
  </si>
  <si>
    <t>清热解毒，凉血。用于风热感冒，咽喉肿痛。</t>
  </si>
  <si>
    <t>口服。一次15克，一日3次。</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</si>
  <si>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5.儿童、年老体弱者、孕妇应在医师指导下服用。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</si>
  <si>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每袋装15g(相当于原生药15g)</t>
  </si>
  <si>
    <t>铝塑复合袋包装，15克/袋*20袋/大袋。</t>
  </si>
  <si>
    <t>通用名称：熊胆胶囊
英文名称：XiongDanJiaoNang                                
汉语拼音：Xiongdan Jiaonang</t>
  </si>
  <si>
    <t>本品为胶囊剂，内容物为淡黄棕色粉末；味苦、微腥。</t>
  </si>
  <si>
    <t>清热、平肝、明目，用于惊风抽搐，咽喉肿痛。</t>
  </si>
  <si>
    <t>口服，一次2～3粒，一日3次。</t>
  </si>
  <si>
    <t>1.建议饭后30分钟服用2.肠道功能障碍者慎用。3.当药品性状发生改变时，禁止使用。4.儿童必须在成人的监护下使用。5.请将此药品放在儿童不能接触的地方。6.请按照用法用量使用，长期使用应向医生咨询。7.请将包装物分类弃之。8.谨防玻璃瓶破碎，对人体造成伤害。请仔细阅读说明书并遵医嘱使用。</t>
  </si>
  <si>
    <t>0.2g*24s*5瓶</t>
  </si>
  <si>
    <t>0.2g*24粒</t>
  </si>
  <si>
    <t>通用名称：法可林滴眼液
英文名称：Phacolysin Eye Drops                                
汉语拼音：Fakelin Diyanye</t>
  </si>
  <si>
    <t>法可林。化学名称：5，12-二氢-5，7，12，14-四氮戊省2，9-二磺酸钠。</t>
  </si>
  <si>
    <t>本品为红色澄明液体。</t>
  </si>
  <si>
    <t>用于治疗老年性白内障初发期，外伤性白内障，先天性白内障，继发性白内障。</t>
  </si>
  <si>
    <t>滴眼。一次2～3滴，一日3～5次。</t>
  </si>
  <si>
    <t>个别病人用后出现结膜充血及过敏反应。</t>
  </si>
  <si>
    <t>1  化脓性眼病患者禁用。
2  对本品过敏者禁用。</t>
  </si>
  <si>
    <t>本品一般不用于婴幼儿。</t>
  </si>
  <si>
    <t>儿童注意事项：
本品一般不用于婴幼儿。                                    
                                    妊娠与哺乳期注意事项：
目前尚不明确。                                    
                                    老人注意事项：
未进行该项实验且无可靠参考文献。</t>
  </si>
  <si>
    <t>本品为蛋白分解酶激活剂，有激活蛋白分解的作用，滴眼后能渗透到晶状体内，使变性的蛋白分解并被吸收，具有维持晶状体透明，改善眼组织的新陈代谢，阻止白内障病情发展的作用。</t>
  </si>
  <si>
    <t>10ml:1.5mg</t>
  </si>
  <si>
    <t>通用名称：消炎退热颗粒
英文名称：XiaoYanTuiReKeLi                                
汉语拼音：Xiaoyan Tuire Kili</t>
  </si>
  <si>
    <t>大青叶,蒲公英,紫花地丁,甘草</t>
  </si>
  <si>
    <t>本品为黄棕色颗粒；味甜、微苦。</t>
  </si>
  <si>
    <t>清热解毒，凉血消肿。用于风热感冒症见发热，上呼吸道感染，咽喉肿痛，及各种疮疖肿痛。</t>
  </si>
  <si>
    <t>开水冲服。一次10克，一日4次。</t>
  </si>
  <si>
    <t>1  忌烟、酒及辛辣、生冷、油腻食物。
2  不宜在服药期间同时服用滋补性中成药。
3  风寒感冒者不适用，其表现为恶寒重，发热轻，无汗，头痛，鼻塞，流清涕，喉痒咳嗽。
4  高血压、心脏病、肝病、糖尿病、肾病等慢性病严重者应在医师指导下服用。
5  服药三天后症状无改善，或症状加重，或出现新的严重症状如胸闷、心悸等应立即停药，并去医院就诊。
6  小儿、年老体弱者、孕妇应在医师指导下服用。
7  脾胃虚寒，症见腹痛、喜暖、泄泻者慎用。
8  对本品过敏者禁用，过敏体质者慎用。
9  药品性状发生改变时禁止服用。
10  儿童必须在成人监护下使用。
11  请将此药品放在儿童不能接触的地方。
12  如正在服用其他药品，使用本品前请咨询医师或药师。</t>
  </si>
  <si>
    <t>10g*10袋/盒，10g*20袋/盒</t>
  </si>
  <si>
    <t>通用名称：芩石利咽口服液
商品名称：金马                                
英文名称：--                                
汉语拼音：ZuoShiLiYanKouFuYe(JinMa)</t>
  </si>
  <si>
    <t>黄芩、生石膏、水牛角、连翘、蒲公英、知母、地黄、赤芍、皂角刺、紫苏叶、薄菏、甘草。</t>
  </si>
  <si>
    <t>本品为棕褐色的液体；气微香，味微甜、略苦，久置有少许轻摇易散的沉淀。</t>
  </si>
  <si>
    <t>清热解毒，疏风利咽。用于急喉痹（急性咽炎）的肺胃实热兼外感风邪证。</t>
  </si>
  <si>
    <t>口服，一次10毫升，一日3次。</t>
  </si>
  <si>
    <t>管制口服液瓶装，10支/盒，10ml*6支/盒</t>
  </si>
  <si>
    <t>通用名称：胡日查六味丸
英文名称：HuRiChaLiuWeiWan                                
汉语拼音：HuRiChaLiuWeiWan</t>
  </si>
  <si>
    <t>闹羊花、诃子、木香、红花、黑云香、甘松。</t>
  </si>
  <si>
    <t>本品为棕褐色水丸，气香，味苦，酸。</t>
  </si>
  <si>
    <t>用于鼻炎，过敏性鼻炎，鼻窦炎及鼻窦炎引起的头痛。</t>
  </si>
  <si>
    <t>口服，一次9～15粒，一日1～2次，饭后服，或遵医嘱。</t>
  </si>
  <si>
    <t>1.忌烟、酒及辛辣食物。2.孕妇忌服。3.服药1周症状无改善应停药并去医院就诊。4.按照用法用量服用，小儿、年老体弱者应在医师指导下服用。5.长期服用应向医师咨询。6.对本品过敏者禁用，过敏体质者慎用。7.本品性状发生改变时禁止使用。8.儿童必须在成人监护下使用。9.请将本品放在儿童不能接触的地方。10.如正在使用其他药品，使用本品前请咨询医师或药师。请仔细阅读说明书并遵医嘱使用。</t>
  </si>
  <si>
    <t>每10粒重2g</t>
  </si>
  <si>
    <t>通用名称：咽喉清喉片
商品名称：苗族药                                
英文名称：YanHouQingHouPian(MiaoZuYao)                                
汉语拼音：Yan Hou Qing Lou Pian</t>
  </si>
  <si>
    <t>九头狮子草、八爪金龙、糯米藤、薄荷、桔梗、金果榄、水杨梅、薄荷脑，辅料为淀粉、蔗糖。</t>
  </si>
  <si>
    <t>本品为棕黄色片;有薄荷香气，味辛、甘、微苦。</t>
  </si>
  <si>
    <t>用于咽痛、咽干、声音嘶哑。</t>
  </si>
  <si>
    <t>含服。一次1～2片，一日5～6次。</t>
  </si>
  <si>
    <t>1.忌辛辣、鱼腥食物。
2.不宜在服药期间同时服用温补性中药。
3.孕妇慎用。儿童应在医师指导下服用。
4.属风寒感冒咽痛者，症见恶寒发热、无汗、鼻流清涕者慎用。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</si>
  <si>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中医：疏风解表，清热解毒，清利咽喉。</t>
  </si>
  <si>
    <t>通用名称：新清宁片
商品名称：合欢                                
英文名称：XinQingNingPian(HeHuan)                                
汉语拼音：Xinqingning Pian</t>
  </si>
  <si>
    <t>熟大黄。</t>
  </si>
  <si>
    <t>本品为糖衣片，除去糖衣后显棕黑色；味微苦、涩。</t>
  </si>
  <si>
    <t>清热解毒，泻火通便。用于内结实热所致的喉肿、牙痛、目赤、便秘、发热。</t>
  </si>
  <si>
    <t>口服。一次3～5片，一日3次；用于便秘，临睡前服5片。</t>
  </si>
  <si>
    <t>对本产品有效成分过敏者禁用。</t>
  </si>
  <si>
    <t>1忌烟、酒及辛辣食物。
2不宜在服药期间同时服用滋补性中药。
3有高血压、心脏病、肝病、糖尿病、肾病等慢性病严重者应在医师指导下服用。
4服药后大便次数增多且不成形者，应酌情减量。
5儿童、孕妇、哺乳期妇女、年老体弱及脾虚便溏者应在医师指导下服用。
6发热体温超过38.5℃的患者，应去医院就诊。
7严格按用法用量服用，本品不宜长期服用。
8服药3天症状无缓解，应去医院就诊。
9对本品过敏者禁用，过敏体质者慎用。
10本品性状发生改变时禁止使用。
11儿童必须在成人监护下使用。
12请将本品放在儿童不能接触</t>
  </si>
  <si>
    <t>通用名称：四季感冒片
英文名称：SiJiGanMaoPian                                
汉语拼音：Siji Ganmao Pian</t>
  </si>
  <si>
    <t>桔梗、紫苏叶、陈皮、荆芥、大青叶、连翘、甘草（炙）、香附(炒)、防风。辅料为蔗糖、滑石粉。</t>
  </si>
  <si>
    <t>四季风寒感冒引起的发热头痛，鼻流清涕，咳嗽口干，咽喉疼痛，恶心厌食。</t>
  </si>
  <si>
    <t>口服。一次3～5片，一日3次。</t>
  </si>
  <si>
    <t>.1...忌烟、酒及辛辣、生冷、油腻食物。.2...不宜在服药期间同时服用滋补性中成药。.3...高血压、心脏病、肝病、糖尿病、肾病等慢性病严重者应在医师指导下服用。.4...服药三天后症状无改善，或症状加重，或出现新的严重症状如胸闷、心悸等应立即停药，并去医院就诊。.5...小儿、年老体弱者、孕妇应在医师指导下服用。.6...对本品过敏者禁用，过敏体质者慎用。.7...本品性状发生改变时禁止使用。.8...儿童必须在成人监护下使用。.9...请将本品放在儿童不能接触的地方。.10.如正在使用其他药品，使用本品前请咨询医师或药师。</t>
  </si>
  <si>
    <t>清热解表。</t>
  </si>
  <si>
    <t>密封。有效期:36个月.</t>
  </si>
  <si>
    <t>基片重0.35g</t>
  </si>
  <si>
    <t>铝塑包装。 每板12片,每盒装2板。</t>
  </si>
  <si>
    <t>通用名称：鼻通滴鼻剂
商品名称：双鼎                                
英文名称：BiTongDiBiJi(ShuangDing)                                
汉语拼音：Bitong Dibiji</t>
  </si>
  <si>
    <t>苍耳子(炒)、辛夷、白芷、鹅不食草、薄荷、黄芩、甘草。辅料为聚山梨酯、甘油、氯化钠、无水亚硫酸钠。</t>
  </si>
  <si>
    <t>本品为红棕色澄明液体；气芳香。</t>
  </si>
  <si>
    <t>清风热，通鼻窍。用于外感风热或风寒化热，鼻塞流涕，头痛流泪，慢性鼻炎。</t>
  </si>
  <si>
    <t>外用滴鼻。一次2-3滴，一日3-4次。</t>
  </si>
  <si>
    <t>鼻腔干燥。</t>
  </si>
  <si>
    <t>1.本品仅供滴鼻用，禁止内服。
2.忌烟酒、辛辣、鱼腥食物。
3.切勿接触眼睛，鼻粘膜损伤者慎用。
4.不宜在用药期间同时服用温补性中药。
5.儿童、孕妇、年老体弱或其它慢性病患者应在医师指导下使用。
6.本品不宜长期使用，用药3天症状无缓解，应去医院就诊。
7.对本品及酒精过敏者禁用，过敏体质者慎用。
8.本品性状发生改变时禁止使用。
9.儿童必须在成人的监护下使用。
10.请将本品放在儿童不能接触的地方。
11.如正在使用其他药品，使用本品前请咨询医师或药师。</t>
  </si>
  <si>
    <t>避光，置阴凉处(不超过20℃)。</t>
  </si>
  <si>
    <t>每瓶装5ml</t>
  </si>
  <si>
    <t>10ml/盒，5ml/瓶</t>
  </si>
  <si>
    <t>通用名称：金参润喉合剂
商品名称：和盛堂                                
英文名称：JinCanRunHouHeJi(HeShengTang)                                
汉语拼音：JinCanRunHouHeJi(HeShengTang)</t>
  </si>
  <si>
    <t>玄参地黄金银花连翘桔梗射干板蓝根甘草冰片</t>
  </si>
  <si>
    <t>本品为深棕色液体，有特异清凉味，有少量易摇匀的沉淀。</t>
  </si>
  <si>
    <t>养阴生津，清热解毒，清痰散结，利咽止痛。主治中医喉痹阴虚证或痰热证所致的咽喉疼痛、咽痒、异物感等症，以及慢性咽炎见有上述症状者。</t>
  </si>
  <si>
    <t>口服。一次20毫升，一日4次。</t>
  </si>
  <si>
    <t>每瓶装200毫升,每瓶装20毫升</t>
  </si>
  <si>
    <t>200ml/瓶，12瓶，20ml×8瓶/盒，20ml×16瓶/盒</t>
  </si>
  <si>
    <t>通用名称：复方新斯的明牛磺酸滴眼液
商品名称：小润洁                                
英文名称：Compound Neostigmine Methylsulfate and Taurine Eye Drops                                
汉语拼音：FuFangXinSiDeMingNiuHuangSuanDiYanYe(XiaoRunJie)</t>
  </si>
  <si>
    <t>本品为复方制剂，每毫升含甲硫酸新斯的明0.01毫克，牛磺酸1毫克，维生素B61毫克，马来酸氯苯那敏0.1毫克。</t>
  </si>
  <si>
    <t>用于缓解儿童及青少年视疲劳症，如眼痛、眼胀、眼痒、视物模糊、异物感、眼干涩等。</t>
  </si>
  <si>
    <t>滴入眼结膜囊内，一次1～2滴，一日4～6次。</t>
  </si>
  <si>
    <t>可出现眼分泌物增多、结膜充血、眼痒、眼肿等局部症状。</t>
  </si>
  <si>
    <t>对本品任一成份过敏者禁用。</t>
  </si>
  <si>
    <t>1.青光眼或眼睛严重疼痛者使用本品前请咨询医生。2.曾因滴眼液引起过敏症状者使用本品前请咨询医生。3.本品含防腐剂苯扎氯铵，佩戴隐形眼睛（角膜接触镜）时不要使用本品。4.本品仅用于滴眼。滴眼时请勿使容器前端触及眼睛或睫毛，避免污染瓶内药水。5.使用时出现眼分泌物增多、结膜充血、眼痒、眼肿等症状，请停止使用并咨询医生。6.使用后应将瓶盖拧紧。7.请按用法用量使用。8.如使用后视力模糊未改善，请停止使用并咨询医生。9.如使用2周后症状未改善，请停止使用并咨询医生。10.如使用过量，请咨询医生。11.请在开封后1月内使用。12.对本品过敏者禁用，过敏体质者慎用。13.本品性状发生改变时禁止使用。14.请将本品放在儿童不能接触的地方。15.儿童必须在成人监护下使用。16.如正在使用其他药品，使用本品前请咨询医师或药师。</t>
  </si>
  <si>
    <t>本品是由甲硫酸新斯的明、牛磺酸、维生素B6和马来酸氯苯那敏组成的复方。甲硫酸新斯的明直接作用眼调节远视机能的神经以改善眼疲劳状况；牛磺酸和维生素B6能够促进眼部营养，加速细胞代谢，增强眼的抵抗力，从而预防眼病并促进炎症损伤的修复；马来酸氯苯那敏为组胺H1受体阻断药，能缓解或消除过敏引起的眼炎，特别是眼痒症状。</t>
  </si>
  <si>
    <t>通用名称：疏清颗粒
商品名称：圣喜                                
英文名称：ShuQingKeLi(ShengXi)                                
汉语拼音：Shuqing Keli</t>
  </si>
  <si>
    <t>石膏、大青叶、桑叶、芦根、甘草、辅料为：糊精。</t>
  </si>
  <si>
    <t>本品为棕色或棕褐色的颗粒：味甜而苦、涩。</t>
  </si>
  <si>
    <t>清热解毒，宣泄肺胃。用于小儿外感风热证，症见：发热、鼻塞、咽痛、流涕、口渴、咳嗽、汗出。</t>
  </si>
  <si>
    <t>开水冲服。1岁以下，3克/次；1-3岁，6克/次；4-6岁，9克/次，7岁以上，1-2克/次；一日3次。</t>
  </si>
  <si>
    <t>个别患者发生恶心，呕吐，腹泻。</t>
  </si>
  <si>
    <t>1.肝功能严重损害者禁用;
　　2.脾胃虚弱，大便稀溏者慎用;
　　3.对本品过敏者禁用，过敏体质者慎用。</t>
  </si>
  <si>
    <t>1.忌辛辣生冷油腻食物；
2.风寒感冒者不适用，表现为恶寒发热，无汗、咳嗽、喉痒、流清涕、咽不红；
3.按照用法用量服用，服药3天症状无改善或服药期间症状加重者，应及时就医；
4.脾胃虚弱，大便稀溏者慎用；
5.对本品过敏者禁用，过敏体质者慎用；
6.本品性状发生改变时禁止使用；
7.儿童必须在成人监护下使用。
8.请将本品放在儿童不能接触的地方；
9.如正在使用其他药品，使用本品前请咨询医师或药师。</t>
  </si>
  <si>
    <t>置阴凉干燥处(不超过20℃)保存。</t>
  </si>
  <si>
    <t>通用名称：小儿止咳糖浆
商品名称：益佰                                
汉语拼音：Xiao'er Zhike Tangjiang</t>
  </si>
  <si>
    <t>甘草流浸膏、桔梗、橙皮酊、氯化铵。</t>
  </si>
  <si>
    <t>本品为红棕色半透明的粘稠液体；味甜。</t>
  </si>
  <si>
    <t>祛痰，镇咳。用于小儿感冒引起的咳嗽。</t>
  </si>
  <si>
    <t>口服。2～5岁一次5毫升，2岁以下酌情递减，5岁以上一次5～10毫升，一日3～4次。</t>
  </si>
  <si>
    <t>1  忌食生冷辛辣食物。
2  本品含氯化铵。肝肾功能异常者慎用；消化性溃疡患者应在医师指导下使用。
3  患有高血压、心脏病等慢性病者均应慎用。糖尿病患儿应在医师指导下服用。
4  2岁以下用量应咨询医师或药师。
5  服药3天症状无改善者，应及时就医。
6  本品不宜久服。
7  对本品过敏者禁用，过敏体质者慎用。
8  本品性状发生改变时禁止使用。
9  儿童必须在成人监护下使用。
10  请将本品放在儿童不能接触的地方。
11  如正在使用其他药品，使用本品前请咨询医师或药师。</t>
  </si>
  <si>
    <t>祛痰，镇咳。</t>
  </si>
  <si>
    <t>每瓶装90毫升</t>
  </si>
  <si>
    <t>90ml</t>
  </si>
  <si>
    <t>通用名称：止咳橘红胶囊
商品名称：葫芦博士                                
英文名称：ZhiKeJuHongJiaoNang(HuLuBoShi)                                
汉语拼音：Zhike Jugong Jiaonang</t>
  </si>
  <si>
    <t>化橘红、陈皮、半夏(制)、茯苓、桔梗、苦杏仁、紫苏子(炒)、紫菀、款冬花、瓜萎皮、浙贝母、甘草等味。</t>
  </si>
  <si>
    <t>本品为胶囊剂，内容物为棕褐色的粉末；味苦，微甜。</t>
  </si>
  <si>
    <t>清肺，止咳，化痰。用于痰热阻肺引起的咳嗽痰多，胸满气短，咽干喉痒。</t>
  </si>
  <si>
    <t>口服。一次3粒，一日2～3次。</t>
  </si>
  <si>
    <t>1忌食辛辣、油腻食物。
2本品适用于肺热燥咳，其表现为咽痒干咳，咽喉干燥，鼻唇干燥，痰少而质粘，不易咯出。
3支气管扩张、肺脓疡、肺心病、肺结核患者应在医师指导下服用。
4服用1周病证无改善，应停止服用，去医院就诊。
5服药期间，若患者体温超过38℃，或出现喘促气急者，或咳嗽加重，痰量明显增多者应到医院就诊。
6儿童、老人、孕妇、体质虚弱及胃肠功能差者慎用。
7对本品过敏者禁用，过敏体质者慎用。
8本品性状发生改变时禁止使用。
9儿童必须在成人监护下使用。
10请将本品放在儿童不能接触的地方。
11如正在</t>
  </si>
  <si>
    <t>药效试验表明，本品可延长氨水引发小鼠和枸橼酸引发豚鼠咳嗽的潜伏期，并可减少咳嗽次数，增加小鼠支气管酚红排出量，提示本品有一定的镇咳和祛痰作用</t>
  </si>
  <si>
    <t>密封 .</t>
  </si>
  <si>
    <t>每盒装24粒胶囊，每粒0.4克，0.4g*36s/盒</t>
  </si>
  <si>
    <t>通用名称：蒲公英片
商品名称：万通                                
英文名称：PuGongYingPian(WanTong)                                
汉语拼音：Pu Gong Ying Pian</t>
  </si>
  <si>
    <t>蒲公英。辅料为硬脂酸镁。</t>
  </si>
  <si>
    <t>本品为糖衣片，除去糖衣后显棕褐色;味微咸，苦涩。</t>
  </si>
  <si>
    <t>清热解毒。用于咽喉肿痛（急性扁桃体炎），疮疖。</t>
  </si>
  <si>
    <t>口服。一次3～5片，一日4次。</t>
  </si>
  <si>
    <t>1.忌烟酒、辛辣、鱼腥食物。2.不宜在服药期间同时服用温补性中药。3.孕妇慎用。糖尿病患者、儿童应在医师指导下服用。4.脾虚大便溏者慎用。5.属风寒感冒咽痛者，症见恶寒发热、无汗、鼻流清涕者慎用。6.扁桃体有化脓及全身高热，疮疖较重或局部变软化脓或已破溃者均应到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</si>
  <si>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本品具有抗菌、抗炎等作用。蒲公英对金黄色葡萄球菌和溶血性链球菌有较强的杀菌作用，对"&gt;肺炎双球菌、"&gt;脑膜炎球菌、"&gt;白喉杆菌、绿脓杆菌、变形杆菌、痢疾杆菌、"&gt;伤寒杆菌及卡他球菌等也有一定的杀菌作用。对某些病毒、真菌以及钩端螺旋体也有抑制作用。其1∶80的水煎剂能延缓E-CHO11病毒及疱疹病毒引起的细胞病变。其煎剂在体外能显著提高人外周血淋巴细胞母细胞转化率，有激发机体免疫功能的作用。故临床主要用于治疗"&gt;急性乳腺炎、"&gt;胃溃疡及浅表性胃炎、上呼吸道感染、"&gt;急性扁桃体炎、疮"&gt;疖等疾病。</t>
  </si>
  <si>
    <t>每片含干浸膏0.3克</t>
  </si>
  <si>
    <t>通用名称：牛黄上清片
商品名称：百泉                                
英文名称：NiuHuangShangQingPian(BaiQuan)                                
汉语拼音：Niu Huang Shang Qing Pian</t>
  </si>
  <si>
    <t>人工牛黄、黄连、黄芩、大黄、栀子、地黄、当归、川芎、赤芍、荆芥穗、菊花、连翘、黄柏、桔梗、薄荷、白芷、甘草、石膏、冰片。辅料为硬脂酸镁、淀粉、蔗糖、滑石粉、明胶、柠檬黄。</t>
  </si>
  <si>
    <t>糖衣片，除去糖衣后显棕褐色;味凉、苦。</t>
  </si>
  <si>
    <t>清热泻火，散风止痛。用于头痛眩晕，目赤耳鸣，咽喉肿痛，口舌生疮，牙龈肿痛，大便燥结。</t>
  </si>
  <si>
    <t>1忌食辛辣食物。2孕妇慎用。3不宜在服药期间同时服用温补性中成药。4有心律失常、心脏病、肝病、肾病等慢性病严重者或正在接受其他治疗的患者应在医师指导下服用。5按照用法用量服用，小儿、年老体弱者、大便溏软者，应在医师指导下服用。6服药三天后症状未改善，应去医院就诊。7对本品过敏者禁用，过敏体质者慎用。8本品性状发生改变时禁止使用。9儿童必须在成人监护下使用。10请将本品放在儿童不能接触的地方。11如正在使用其他药品，使用本品前请咨询医师或药师。</t>
  </si>
  <si>
    <t>清热泻火散风止痛。</t>
  </si>
  <si>
    <t>12s*4板/盒。</t>
  </si>
  <si>
    <t>通用名称：双黄连胶囊
英文名称：ShuangHuangLianJiaoNang                                
汉语拼音：Shuang Huang Lian Jiao Nang</t>
  </si>
  <si>
    <t>金银花，黄芩，连翘。辅料为：淀粉。</t>
  </si>
  <si>
    <t>本品为绿色胶囊剂,内容物为黄棕色至棕色的粉末或颗粒;气微,味苦。</t>
  </si>
  <si>
    <t>用于外感风热引起的发热，咳嗽，咽痛。辛凉解表，清热解毒。</t>
  </si>
  <si>
    <t>1.忌烟、酒及辛辣、生冷、油腻食物。2.不宜在服药期间同时服用滋补性中成药。3.风寒感冒者不适用，其表现为恶寒重，发热轻，无汗，鼻塞流清涕，口不渴，咳吐稀白痰。4.有高血压、心脏病、肝病、糖尿病、肾病等慢性病严重者、孕妇或正在接受其它治疗的患者，均应在医师指导下服用。5.服药三天后，症状无改善，或出现发热咳嗽加重，并有其他症状如胸闷、心悸等时应去医院就诊。6.按照用法用量服用，小儿、年老体虚者应在医师指导下服用。7.连续服用应向医师咨询。8.对本品过敏者禁用，过敏体质者慎用。9.本品性状发生改变时禁止使用</t>
  </si>
  <si>
    <t>金银花
抗菌作用:本品在试管内对金黄色葡萄球菌、白色葡萄球菌、甲型溶血性链球菌、乙型溶血性链球苗、非溶血性链球菌、伤寒杆菌、志贺氏.痢疾杆笛、人型结核杆菌、肺炎双球菌均有抑制作用，本品的水浸液比煎剂的抑菌作用强。
其他作用:给禁食大鼠服用大量胆甾醇，如同服金银花(2.5g/kg)，则血胆甾醇水平较对照组低，故金银花似能减少肠道对胆甾醇的吸收。流浸膏对家兔及犬的呼吸、血压及尿量均无明显影响，呼吸幅度略有增大，血压微有变动，但不一致;口服或注射，吸收皆不完全;对局部有刺激作用。毒性很小，小鼠皮下注射之半数致死量为53g/kg。另据报道，金银花热水浸剂对大鼠幽门结扎胃溃疡有轻度预防作用。如与猪肾、茯苓、人参、芡实及珍珠等组成合剂，则预防作用更强;上述合剂的提取物，对海细跑无直接作用，但能减轻患癌动物肝脏中过氧化氢酶及胆碱醋醉活性的降低。
抗菌作用:黄苏煎剂对金黄色葡萄球菌、霍乱弧菌、伤寒杆菌、副伤寒杆菌、痢疾杆菌、白喉杆菌、溶血性链球菌、大肠杆菌、绿脓杆菌、肺炎球菌、布氏杆菌和钩端级旋体等，均有抑制对癌细胞无直接作用，但能减轻患癌动物肝脏中过氧化氢酶及胆碱醋醉活性的降低。
黄芩
抗菌作用:黄芩煎剂对金黄色葡萄球菌、霍乱弧菌、伤寒杆菌、副伤寒杆菌、痢疾杆菌、白喉杆菌、溶血性链球菌、大肠杆菌、绿脓杆茵、肺炎球茵、布氏杆菌和钩端螺旋体等，均有抑制作用。有人证明，它是许多中草药中，对金黄色葡萄球菌、绿脓杆菌及霍乱弧菌的抑制作用较强者。此外，对白色念株菌和衷皮癣菌也有抑制作用。
抗病毒作用:黄琴煎剂对甲型流感病毒有抑制作用。给小鼠感染流感病毒，再用黄芩浸剂进行实验治疗，证明黄琴能减轻小鼠的肺部损伤延长其存活日数。
解热作用:多数实验证明，黄芩有解热作用，其有效成分为黄芩甙元，作用强度稍弱于安替匹林。给家兔注射伤寒菌苗，使动物发热，然后给服黄芩煎剂(相当于生药2g/kg)可见体温下降。用热穿刺法使家兔发热，黄芩亦有降温作用。而对健康家兔无降温作用。
利尿作用:动物实验证明，黄芩煎剂及没剂对猫和狗均有明显的利尿作用。给静脉注射黄芩甙10-20mg/kg，可见明显的利尿作用，黄芩甙元的利尿作用更强。
镇静作用及降压作用:临床和动物实验均证明，黄芩有镇睁和降压作用，镇静作用可能与加强皮层抑制过程有关。口服黄芩能使狗血压明显降低，对肾性高血压狗的降压作用出现早，维持久。其降压机制，我国有人研究认为它是对血管的直接作用。对离体兔耳血瞥、肾血管、下肢血管皆呈扩张作用。近来国外报道，横断动物的第七颈椎后，再给黄芩提出物注射，则不出现降压，由此认为黄芩降压是中枢性的。
连翘
抗菌作用:连翘浓缩煎剂在体外有抗菌作用，可抑制伤寒杆菌、副伤寒杆菌、大肠杆菌、痢疾杆菌白喉杆菌、现乱弧菌、葡萄球菌、链球菌等。连翘中抗菌的有效成分研究不多，连翘酚在试管中对金黄色葡萄球菌和抑菌浓度为1:5120;对痢疾杆苗为1.1280;对白喉杆菌及副伤寒(甲)杆菌为1:640，可能为抗菌有效成分。
其他作用:连翘能抑制洋地黄的催吐作用，减少呕吐次数，但不改变呕吐的潜伏期，其镇吐效果与注射氯丙嗪2小时后的作用相仿。它又能抑制犬皮下注射阿朴吗啡所引起的呕吐。故推测其镇吐作用原理可能是抑制延脑的催吐化学感受区。连翘的果皮中含齐墩果酸(又名洋橄榄叶酸).故有强心、利尿作用。</t>
  </si>
  <si>
    <t>通用名称：西青果颗粒
汉语拼音：Cangqingguo Chongji</t>
  </si>
  <si>
    <t>西青果。</t>
  </si>
  <si>
    <t>为浅棕黄色颗粒（或长方块状）;味甜、微酸涩。</t>
  </si>
  <si>
    <t>开水冲服。一次1袋（或1块），一日3次。</t>
  </si>
  <si>
    <t>1忌食烟酒、辛辣、油腻食物。2凡声嘶、咽痛初起，兼见恶寒发热、鼻流清涕等外感风寒者忌用。3声哑、咽喉痛同时伴有其他症状，如心悸、胸闷、咳嗽气喘、痰中带血等，应去医院就诊。4按照用法用量服用，儿童应在医师指导下服用。糖尿病患者应在医生指导下服用。5一般症状在服药三天内无改善或出现发热渐高等其他症状应去医院就诊。6对本品过敏者禁用，过敏体质者慎用。7本品性状发生改变时禁止使用。8儿童必须在成人监护下使用。9请将本品放在儿童不能接触的地方。10如正在使用其他药品，使用本品前请咨询医师或药师。</t>
  </si>
  <si>
    <t>15g*6袋/盒，15g*9袋/盒，15g*9袋/盒</t>
  </si>
  <si>
    <t>通用名称：清降片
商品名称：太阳                                
英文名称：QingJiangPian(TaiYang)                                
汉语拼音：Qingjiang Pian</t>
  </si>
  <si>
    <t>玄参，皂角子，赤芍，板蓝根，麦冬，连翘，牡丹皮，地黄，甘草等</t>
  </si>
  <si>
    <t>本品为绿褐色的片；味苦。</t>
  </si>
  <si>
    <t>清热解毒，利咽止痛。用于肺胃蕴热证所致咽喉肿痛，发热烦躁，大便秘结，小儿急性咽炎、急性扁桃腺炎见以上证候者。</t>
  </si>
  <si>
    <t>口服。周岁一次1.5片，一日2次；三岁一次2片，一日3次；六岁一次3片，一日3次。</t>
  </si>
  <si>
    <t>1.忌辛辣、鱼腥食物。2.本品不宜长期服用。3.按照用法用量服用，服药1～3天症状无改善或加重者，应及时就医。4.对本品过敏者禁用，过敏体质者慎用。5.本品性状发生改变时禁止使用。6.儿童必须在成人监护下使用。7.请将本品放在儿童不能接触的地方。8.如正在使用其他药品，使用本品前请咨询医师或药师。</t>
  </si>
  <si>
    <t>每片重0.25克;每片重0.125克</t>
  </si>
  <si>
    <t>0.125g*60s/盒，40s/盒</t>
  </si>
  <si>
    <t>通用名称：清火栀麦片
英文名称：QingHuoZhiMaiPian                                
汉语拼音：Qinghuo Zhimai Pian</t>
  </si>
  <si>
    <t>穿心莲、栀子、麦冬辅料为淀粉、蔗糖、硬脂酸钠、滑石粉。</t>
  </si>
  <si>
    <t>本品为糖衣片，除去糖衣后，显褐绿色或黄褐色至棕褐色;味极苦。</t>
  </si>
  <si>
    <t>清热解毒，凉血消肿。用于肺胃热盛所致的咽喉肿痛、发热、牙痛、目赤。</t>
  </si>
  <si>
    <t>1.忌烟、酒及辛辣食物。2.不宜在服药期间同时服用温补性中药。3.有高血压、心脏病、肝病、糖尿病、肾病等慢性病严重者应在医师指导下服用。4.儿童、孕妇、哺乳期妇女、年老体弱及脾虚便溏者应在医师指导下服用。5.发热体温超过38℃的患者，应去医院就诊6.用药3天症状无缓解，应去医院就诊。7.对本品过敏者禁用，过敏体者慎用8.本品性状发生改变时禁止使用。9.儿童必须在成人监护下使用10.请将本品放在儿童不能接触的地方。11.如正在使用其他药品，使用本品前请咨询医师或药师</t>
  </si>
  <si>
    <t>密封。有效期24个月。</t>
  </si>
  <si>
    <t>通用名称：鹿茸片
商品名称：三精                                
英文名称：LuRongPian(SanJing)                                
汉语拼音：LuRongPian(HaYao)</t>
  </si>
  <si>
    <t>鹿茸（去毛）</t>
  </si>
  <si>
    <t>本品为糖衣片,除去糖衣显灰白色;气腥,味甘。</t>
  </si>
  <si>
    <t>温肾阳，益精血，强筋骨。用于肾阳不足所致神疲，畏寒，眩晕，耳鸣耳聋，腰脊冷痛。</t>
  </si>
  <si>
    <t>儿童、糖尿病患者禁用。</t>
  </si>
  <si>
    <t>1.忌辛辣、生冷、油腻食物。2.感冒发热病人不宜服用。3.该药品宜饭前服用。4.高血压、心脏病、肝病、肾病等慢性病患者应在医师指导下服用。5.孕妇应在医师指导下服用。6.服药2周症状无缓解，应去医院就诊。7.对该药品过敏者禁用，过敏体质者慎用。8.该药品性状发生改变时禁止使用。9.请将该药品放在儿童不能接触的地方。10.如正在使用其他药品，使用该药品前请咨询医师或药师。</t>
  </si>
  <si>
    <t>每片重0.22g</t>
  </si>
  <si>
    <t>0.22g*12s*3板/盒，0.22g*24s/盒</t>
  </si>
  <si>
    <t>通用名称：珍黄丸
商品名称：乐频清                                
英文名称：ZhenHuangWan(LePinQing)                                
汉语拼音：Zhenhuang Jiaonang</t>
  </si>
  <si>
    <t>珍珠、人工牛黄、三七、黄芩浸膏粉、冰片、猪胆粉、薄荷素油。</t>
  </si>
  <si>
    <t>本品为硬胶囊，内容物为黄色至深黄色粉末；气香，味辛凉而苦。</t>
  </si>
  <si>
    <t>清热解毒，消肿止痛。用于咽喉肿痛，疮疡热疖。</t>
  </si>
  <si>
    <t>口服。一次2粒，一日3次。外用。取药粉用米醋或冷开水调成糊状，敷患处。</t>
  </si>
  <si>
    <t>患处破烂、出脓者不可外敷</t>
  </si>
  <si>
    <t>每粒装0.2克</t>
  </si>
  <si>
    <t>0.2g*36s/盒，0.2g*12s/盒，0.2g*12s*2板/盒</t>
  </si>
  <si>
    <t>通用名称：硫酸锌尿囊素滴眼液
商品名称：润洁                                
英文名称：Zinc Sulfate and Allantoin Eye Drops                                
汉语拼音：Liusuanxinniaolangsu Diyanji</t>
  </si>
  <si>
    <t>本品为复方制剂，每毫升含尿囊素1毫克和硫酸锌1毫克。</t>
  </si>
  <si>
    <t>用于慢性结膜炎、眦部睑缘炎、眦部结膜炎、春季结膜炎、沙眼。</t>
  </si>
  <si>
    <t>滴眼。一日5～6次，一次2～3滴。</t>
  </si>
  <si>
    <t>尚未发现有关不良反应的报道。</t>
  </si>
  <si>
    <t>1对本品过敏者禁用。
2急性卡他性结膜炎禁用。</t>
  </si>
  <si>
    <t>1.连用3～4日，症状未缓解者应咨询医师或药师。
2.孕妇及哺乳期妇女慎用。
3.在使用过程中，如发现眼红、疼痛等不适症状应停药就医。
4.滴眼时请勿使管口接触手和眼睛，使用后应将瓶盖拧紧，以免污染药液，开盖后妥善使用与保存，1个月内用完。
5.若出现眼睛充血、发痒、红肿等较严重刺激症状时，应停止使用，并咨询医师或药师。
6.儿童必须在成人监护下使用。
7.本品性状发生改变时禁用。
8.请将本品放在儿童不能触及的地方。</t>
  </si>
  <si>
    <t>硫酸锌具有收敛和杀菌作用，低浓度时(3%)以下有收敛作用，可与炎性组织或分泌物中蛋白质形成蛋白膜，使毛细叙管收缩，减轻局部充血；尿囊素有弱的局部麻醉作用，能减轻刺激物的刺激作用，并刺激上皮增生、促进创伤愈合。</t>
  </si>
  <si>
    <t>遮光、密封，在干燥处保存。</t>
  </si>
  <si>
    <t>尿囊素0.1%,硫酸锌0.1%</t>
  </si>
  <si>
    <t>通用名称：滴通鼻炎水
商品名称：星神                                
英文名称：DiTongBiYanShui(XingShen)                                
汉语拼音：Di Tong Bi Yan Shui</t>
  </si>
  <si>
    <t>薄公英、黄芩、麻黄、苍耳子、辛夷、白芷、细辛、石菖蒲。</t>
  </si>
  <si>
    <t>本品为棕色的澄清溶液，气芳香，味微苦。</t>
  </si>
  <si>
    <t>祛风清热，宣肺通窍。用于伤风鼻塞，鼻窒(慢性鼻炎)，鼻鼽(过敏性鼻炎)、鼻渊(鼻窦炎)。</t>
  </si>
  <si>
    <t>外用滴鼻，一次2～3滴，一日3～4次。</t>
  </si>
  <si>
    <t>儿童、孕妇及哺乳期妇女禁用；肝肾功能不全者禁用。</t>
  </si>
  <si>
    <t>1本品仅供滴鼻用，禁止内服。
2忌烟酒、辛辣、鱼腥食物。
3切勿接触眼睛，鼻粘膜损伤者慎用。
4不宜在用药期间同时服用温补性中药。
5儿童、孕妇、哺乳期妇女及年老体弱者应在医师指导下使用。
6高血压、心脏病患者慎用，有肝病、糖尿病、肾病等慢性病严重者应在医师指导下使用。
7严格按照用法用量使用，用药3天症状无缓解，应去医院就诊。本品不宜长期使用。
8对本品过敏者禁用，过敏体质者慎用。
9本品性状发生改变时禁止使用。
10儿童必须在成人监护下使用。
11请将本品放在儿童不能接触的地方。
12如正在使用其他药</t>
  </si>
  <si>
    <t>祛风清热，宣肺通窍。</t>
  </si>
  <si>
    <t>置阴凉处，有效期2年。</t>
  </si>
  <si>
    <t>通用名称：西青果颗粒(藏青果颗粒)
商品名称：藏青果颗粒(天天乐                                
英文名称：CangQingGuoKeLi(TianTianLe)                                
汉语拼音：Zang Qing Guo Chong Ji</t>
  </si>
  <si>
    <t>西青果。辅料为蔗糖。</t>
  </si>
  <si>
    <t>本品为浅黄色颗粒或长方块状，味甜、微酸涩。</t>
  </si>
  <si>
    <t>开水冲服。一次15克，一日3次。</t>
  </si>
  <si>
    <t>清热，利咽，生津。</t>
  </si>
  <si>
    <t>通用名称：热炎宁胶囊
商品名称：益尔                                
英文名称：ReYanNingJiaoNang(YiEr)                                
汉语拼音：Re Yan Ning Jiao Nang</t>
  </si>
  <si>
    <t>蒲公英、虎杖、北败酱、半枝莲，辅料为淀粉。</t>
  </si>
  <si>
    <t>本品为胶囊剂，内容物为棕色至棕褐色的颗粒和粉末;味苦。</t>
  </si>
  <si>
    <t>清热解毒。用于风热感冒所致发热，咽喉肿痛，口苦咽干，咳嗽，尿黄便结及急性咽炎。</t>
  </si>
  <si>
    <t>口服。一次4～8粒，一日2～4次。</t>
  </si>
  <si>
    <t>外感者禁服。</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</si>
  <si>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5.服药3天症状无缓解，应去医院就诊。
6.儿童、年老体弱者、孕妇应在医师指导下服用。
7.对本品过敏者禁用，过敏体质者慎用。
8.药品性状发生改变时禁止服用。
9.儿童必须在成人监护下使用。
10.请将此药品放在儿童不能接触的地方。
11.如正在服用其他药品，使用本品前请</t>
  </si>
  <si>
    <t>每粒装0.5克</t>
  </si>
  <si>
    <t>0.5g*24粒/盒。</t>
  </si>
  <si>
    <t>通用名称：十味龙胆花胶囊
英文名称：ShiWeiLongDanHuaJiaoNang                                
汉语拼音：Shiweilongdanhua Jiaonang</t>
  </si>
  <si>
    <t>龙胆花、烈香杜鹃、川贝母、甘草、矮紫堇、小皮、藏木香、螃蟹甲、鸡蛋参、马尿泡十味药材</t>
  </si>
  <si>
    <t>本品为胶囊剂，内容物为棕黄色至棕褐色的颗粒；味苦。</t>
  </si>
  <si>
    <t>清热化痰，止咳平喘。用于痰热壅肺所致的咳嗽、喘鸣、痰黄，或兼发热、流涕、咽痛、口渴、尿黄、便干等症；急性气管炎、慢性支气管炎急性发作见以上证候者。</t>
  </si>
  <si>
    <t>口服。一次3粒，一日3次。疗程7至14天。</t>
  </si>
  <si>
    <t>偶见轻度恶心、腹泻。</t>
  </si>
  <si>
    <t>三岁以下婴幼儿、孕妇及哺乳期妇女禁用</t>
  </si>
  <si>
    <t>每粒装0.45克</t>
  </si>
  <si>
    <t>0.45g*24粒</t>
  </si>
  <si>
    <t>通用名称：桑菊感冒颗粒
商品名称：本草纲目                                
英文名称：SangJuGanMaoKeLi(BenCaoGangMu)                                
汉语拼音：Sanju Ganmao Keli</t>
  </si>
  <si>
    <t>桑叶、菊花、连翘、薄荷、苦杏仁、桔梗、甘草、芦根。辅料为蔗糖、糊精。</t>
  </si>
  <si>
    <t>本品为黄棕色的颗粒；气微香，味甜、微苦。</t>
  </si>
  <si>
    <t>开水冲服。一次1-2袋，一日2-3次。</t>
  </si>
  <si>
    <t>对于风寒感冒者表现为恶寒重，发热轻，无汗，鼻塞流清涕，口不渴，咳吐稀白痰。</t>
  </si>
  <si>
    <t>每袋装11克</t>
  </si>
  <si>
    <t>11g*10袋/盒，11g*10袋*4小盒/盒</t>
  </si>
  <si>
    <t>通用名称：速感宁胶囊
英文名称：SuGanNingJiaoNang                                
汉语拼音：Suganning Jiaonang</t>
  </si>
  <si>
    <t>贯众、柴胡、大青叶、金银花、牛黄、对乙酰氨基酚、马来酸氯苯那敏</t>
  </si>
  <si>
    <t>本品为胶囊剂，内容物为灰褐色粉末；味微苦。</t>
  </si>
  <si>
    <t>清热解毒，消炎止痛。用于治疗感冒、流行感冒、咽喉肿痛以及小儿腮腺炎等。</t>
  </si>
  <si>
    <t>口服。一次2～3粒，一日3次。</t>
  </si>
  <si>
    <t>1.忌烟、酒及辛辣、生冷、油腻食物。
2.不宜在服药期间同时服用滋补性中药。
3.本品含对乙酰氨基酚、马来酸氯苯那敏。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4.心脏病、糖尿病等慢性病严重者应在医师指导下服用。
5.严格按用法用量服用，儿童、年老体弱者应在医师指导下服用。
6.服药2天症状无缓解，应去医院就诊。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</si>
  <si>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1 与其他解热镇痛药并用，有增加肾毒性的危险。
2 如与其他药物同时使用可能会发生药物相互作用，详情请咨询医师或药师。</t>
  </si>
  <si>
    <t>每粒装0.3g(每粒含对乙酰氨基酚100mg)</t>
  </si>
  <si>
    <t>通用名称：感冒止咳颗粒
商品名称：同仁堂                                
英文名称：GanMaoZhiKeKeLi(TongRenTang)                                
汉语拼音：Ganmao Zhike Keli</t>
  </si>
  <si>
    <t>柴胡、金银花、黄芩、连翘、葛根、青蒿、苦杏仁、桔梗、薄荷脑。辅料为：蔗糖、糊精。柴胡、金银花、黄芩、连翘、葛根、青蒿、苦杏仁、桔梗、薄荷脑。辅料为：蔗糖、糊精。</t>
  </si>
  <si>
    <t>本品为棕黄色的颗粒；味甜、微苦，具清凉感。</t>
  </si>
  <si>
    <t>清热解表，止咳化痰。用于感冒发热，头痛鼻塞，伤风咳嗽，咽喉肿痛，四肢怠倦，流行性感冒。</t>
  </si>
  <si>
    <t>1 忌烟、酒及辛辣、生冷、油腻食物。
2 不宜在服药期间同时服用滋补性中成药。 
3 风寒感冒者不适用，其表现为恶寒重，发热轻，无汗，头痛，鼻塞，流清涕，喉痒咳嗽。
4 高血压、心脏病、肝病、肾病等慢性病严重者应在医师指导下服用。
5 服药三天后症状无改善，或症状加重，或出现新的严重症状如胸闷、心悸等应立即停药，并去医院就诊。
6 小儿、年老体弱者、孕妇应在医师指导下服用。 
7 脾胃虚寒，症见腹痛、喜暖、泄泻者慎用。 
8 糖尿病患者慎用。
9 对本品过敏者禁用，过敏体质者慎用。 
10 本品性状发生改变时禁止使用。 
11 儿童必须在成人监护下使用。 
12 请将本品放在儿童不能接触的地方。 
13 如正在使用其他药品，使用本品前请咨询医师或药师。</t>
  </si>
  <si>
    <t>密闭,防潮。</t>
  </si>
  <si>
    <t>⑴每袋装10g ⑵每袋装3g(无蔗糖)</t>
  </si>
  <si>
    <t>通用名称：复方大青叶合剂
商品名称：晁氏                                
英文名称：FuFangDaQingYeHeJi                                
汉语拼音：Fu Fang Da Qing Ye He Ji</t>
  </si>
  <si>
    <t>大青叶、金银花、羌活、拳参、大黄。辅料：蔗糖、苯甲酸钠。</t>
  </si>
  <si>
    <t>本品为棕红色澄清的液体;味甜、微苦。</t>
  </si>
  <si>
    <t>疏风清热，解毒消肿，凉血利胆。用于感冒发热头痛，咽喉红肿，耳下肿痛，肋痛黄疸等症，及流感、腮腺炎、急性病毒性肝炎见有上述症状者。</t>
  </si>
  <si>
    <t>口服。口服一次1-2支，一日2-3次。用于急性病毒性肝炎。每次3支，一日3次。</t>
  </si>
  <si>
    <t>偶见有过敏反应。</t>
  </si>
  <si>
    <t>孕妇禁用;糖尿病患者禁服。</t>
  </si>
  <si>
    <t>1.忌烟、酒及辛辣、生冷、油腻食物。2.不宜在服药期间同时服用滋补性中药。3.本品适用于风热感冒，症见发热咽痛，口干或渴，咳嗽痰黄。4.脾胃虚寒泄泻者慎服。5.高血压、心脏病、肝病、肾病等慢性病严重者应在医师指导下服用。6.服药3天症状无缓解，应去医院就诊。7.儿童、年老体弱者应在医师指导下服用。8.对本品过敏者禁用，过敏体质者慎用。9.药品性状发生改变时禁止服用。10.儿童必须在成人的监护下使用。11.请将此药品放在儿童不能接触的地方。12.如正在服用其他药品，使用本品前请咨询医师或药师.</t>
  </si>
  <si>
    <t>实验研究证明本方药理作用广泛，具有较好的抗菌抗病毒作用，无明显毒副不良反应。药理实验表明大青叶、金银花、拳参、大黄对金黄色葡萄球菌、溶血性链球菌、绿脓杆菌、大肠杆菌等有显著抑制作用。大青叶对乙型脑炎病毒、腮腺炎病毒、流感病毒等有抑制作用，用大青叶煎剂灌肠，对由伤寒、霍乱混合疫苗引起的实验动物发热有明显解热作用，可增强白细胞对细菌吞噬作用，提高吞噬指数。金银花对多种细菌有抑制作用，还能延缓呼吸病毒对细胞的病变作用。大黄对多数革兰氏阳性细菌和部分革兰氏阴性细菌有抗菌作用。能增强白细胞对金黄色葡萄球菌的吞噬活性，并能明显加速白细胞的吞噬过程。</t>
  </si>
  <si>
    <t>通用名称：愈美片
商品名称：云药                                
英文名称：Guaifenesin and Dextromethorphan Hydrobromide Tablets                                
汉语拼音：Yumei Pian</t>
  </si>
  <si>
    <t>本品为复方制剂，每片含愈创木酚甘油醚200mg与氢溴酸右美沙芬15mg。</t>
  </si>
  <si>
    <t>本品为白色、类白色或包衣片，除去包衣后显白色或类白色。</t>
  </si>
  <si>
    <t>适用于缓解上呼吸道感染、鼻窦炎、咽炎和支气管炎等引起的咳嗽、痰多等症状。</t>
  </si>
  <si>
    <t>口服。2～6岁儿童一次0.5片，6～12岁儿童一次1片，12岁以上儿童及成人一次2片，一日3次。24小时不超过4次。</t>
  </si>
  <si>
    <t>偶见头晕、头痛、嗜睡、易激动、嗳气、食欲缺乏、便秘、恶心、皮肤过敏等，停药后上述反应可自行消失。过量服用可引起神志不清、支气管痉挛、呼吸抑制。</t>
  </si>
  <si>
    <t>妊娠头3个月内妇女禁用。</t>
  </si>
  <si>
    <t>1.用药7天，症状未缓解，请咨询医师或药师；
2.2岁以下儿童应在医师指导下使用；
3..抑郁症、消化道溃疡、肺出血、痰量过多、哮喘等患者以及老年人应在医师指导下使用；
4..服药期间不得驾驶机、车、船、从事高空作业、机械作业及操作精密仪器；
5.肝肾功能不全患者慎用；
6.孕妇及哺乳期妇女慎用；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</si>
  <si>
    <t>儿童注意事项：
尚不明确。                                    
                                    妊娠与哺乳期注意事项：
　　妊娠头3个月内妇女禁用。                                    
                                    老人注意事项：
尚不明确。</t>
  </si>
  <si>
    <t>1 本品与抗抑郁药、单胺氧化酶抑制剂同服会产生不良反应，应避免合用。
2 本品不宜与乙醇及其他中枢神经系统抑制药物并用，因可增强对中枢的抑制作用。
3 如与其他药物同时使用可能会发生药物相互作用，详情请咨询医师或药师。</t>
  </si>
  <si>
    <t>氢溴酸右美沙芬为中枢性镇咳药，可抑制延脑咳嗽中枢而产生镇咳作用，其镇咳作用与可待因相等或稍强，长期服用无依赖性和耐受性；愈创木酚甘油醚为祛痰剂，能使呼吸道腺体分泌增加，使痰液稀释，易于咳出</t>
  </si>
  <si>
    <t>遮光，密闭，凉暗处保存。</t>
  </si>
  <si>
    <t>氢溴酸右美沙芬15mg,愈创木酚甘油醚0.1g</t>
  </si>
  <si>
    <t>通用名称：盐酸曲普利啶胶囊
商品名称：刻兔                                
英文名称：Triprolidine Hydrochloride Capsules                                
汉语拼音：Yansuan Qupuliding Jiaonang</t>
  </si>
  <si>
    <t>主要成分： 盐酸曲普利啶。</t>
  </si>
  <si>
    <t>本品内容物为白色粉末。</t>
  </si>
  <si>
    <t>各种过敏性疾患，包括过敏性鼻炎、结膜炎、荨麻疹、支气管哮喘、花粉热、动植物、食物引起的过敏等。</t>
  </si>
  <si>
    <t>口服成人每次1－2粒，每日2－3次，6岁以上儿童每次1／2胶囊，每日2次，2－6岁，每次1／3胶囊，每日2次，2岁以下婴幼儿每次剂量按0.05mg/kg体重计算药量或遵医嘱。</t>
  </si>
  <si>
    <t>除个别对药物有特异性过敏者禁用外，本品毒性及副作用极小，偶有嗜睡恶心不适等，减量或停药后症状自行消失。</t>
  </si>
  <si>
    <t>急性哮喘发作期内的患者、早产儿及新生儿、哺乳期妇女均禁用。</t>
  </si>
  <si>
    <t>眼内压增高，闭角型青光眼，甲状腺功能亢进，血管性疾患及高血压，支气管哮喘，前列腺增生，膀胱颈阻塞，消化道溃疡及12岁以下儿童，均需慎用。</t>
  </si>
  <si>
    <t>儿童注意事项：
请参阅【禁忌】及【注意事项】内容。本品剂型及规格设计不适宜儿童用药。                                    
                                    妊娠与哺乳期注意事项：
请参阅【禁忌】项目内容。                                    
                                    老人注意事项：
尚不明确。</t>
  </si>
  <si>
    <t>服药期间不可同时服用单胺氧化酶(MAO)抑制药，中枢性镇静或催眠药及含有酒精的饮品。如与其他药物同时使用可能会发生药物相互作用，详情请咨询医师或药师。</t>
  </si>
  <si>
    <t>具有抗组胺、抗胆碱及镇静作用。</t>
  </si>
  <si>
    <t>2.5毫克</t>
  </si>
  <si>
    <t>通用名称：注射用氨曲南
英文名称：Aztreonam for Injection                                
汉语拼音：Zhusheyong Anqunan</t>
  </si>
  <si>
    <t>本品主要成份为氨曲南。化学名称：[2S-[2&amp;alpha;,3&amp;beta;(z)]]-2-[[[1-(2-氨基-4-噻唑基)-2-[（2-甲基-4-氧代-1-磺基-3-氮杂环丁烷基）氨基]-2-氧代亚乙基]氨基]氧代]-2-甲基丙酸。分子式：C13H17N5O8S2分子量：435.43辅料：L-精氨酸。</t>
  </si>
  <si>
    <t>注射用粉剂，为白色或类白色粉末。</t>
  </si>
  <si>
    <t>适用于治疗敏感需氧革兰阴性菌所致的各种感染，如：尿路感染、下呼吸道感染、败血症、腹腔内感染、妇科感染、术后伤口及烧伤、溃疡等皮肤软组织感染等。亦用于治疗医院内感染中的上述类型感染（如免疫缺陷病人的医院内感染）。</t>
  </si>
  <si>
    <t>1  静脉滴注：每1g氨曲南至少用注射用水3ml溶解，再用适当输液（0.9%氯化钠注射液、5%或10%葡萄糖注射液或林格氏注射液）稀释，氨曲南浓度不得超过2%，滴注时间20～60分钟。
2  静脉推注：每瓶用注射用水6～10ml溶解，于3～5分钟内缓慢注入静脉。
3  肌肉注射： (1)成人：每1g氨曲南至少用注射用水或0.9%氯化钠注射液3ml溶解，深部肌肉注射。用量：感染类型 剂量（g） 间隔时间（小时） 尿路感染 0.5或1 8或12 中重度感染 1或2 8或12 危及生命或铜绿假单胞菌严重感染 2 6或8 病人单次剂量大于1g或患败血症、其他全身严重感染或危及生命的感染应静脉给药，最高剂量每日8g。(2)病人有短暂或持续肾功能减退时：宜根据肾功能情况，酌情减量。对肌酐清除率小于10～30ml/(min.1.73m2)的肾功能损害者，首次用量1g或2g，以后用量减半；对肌酐清除率小于10ml/(min.1.73m2)，如依靠血液透析的肾功能严重衰竭者，首次用量0.5g、1g或2g，维持量为首次剂量的1/4，间隔时间为6、8或12小时；对严重或危及生命的感染者，每次血液透析后，在原有的维持量上增加首次用量的1/8。</t>
  </si>
  <si>
    <t>不良反应较少见，全身性不良反应发生率约1～1.3%或略低，包括消化道反应，常见为恶心、呕吐、腹泻及皮肤过敏反应。白血球计数降低、血小板减少、难辩梭菌腹泻、胃肠出血、剥脱性皮炎、低血压、一过性心电图变化、肝胆系统损害、中枢神经系统反应及肌肉疼痛等较罕见。</t>
  </si>
  <si>
    <t>对氨曲南有过敏史者禁用。</t>
  </si>
  <si>
    <t>1 过敏体质及对其他&amp;beta;-内酰胺类抗生素(如青霉素、头孢菌素)有过敏反应者慎用。
2 可与氯霉素磷酸酯、硫酸庆大霉素、硫酸妥布霉素、头孢唑啉钠、氨苄青霉素钠联合使用，但和萘呋西林、头孢拉定、甲硝唑有配伍禁忌。
3 使用前，请详阅使用说明书。</t>
  </si>
  <si>
    <t>儿童注意事项：
婴幼儿的安全性尚未确立，应慎用。                                    
                                    妊娠与哺乳期注意事项：
1.本品能通过胎盘进入胎儿循环，虽然动物实验显示其对胎儿无影响、无毒性和无致畸作用，但孕妇仍然仅在必要时方可使用。
2.可经乳汁分泌，浓度不及母体血药浓度的1%，哺乳妇女使用时应暂停哺乳。                                    
                                    老人注意事项：
老年人用药剂量应按其肾功能减退情况酌情减量。</t>
  </si>
  <si>
    <t>1．本品与氨基苷类(庆大霉素、妥布霉素、阿米卡星等)联合、对绿脓杆菌、不动杆菌、沙雷杆菌、克雷白杆菌、普鲁威登菌、肠杆菌属、大肠杆菌、摩根杆菌等起协同抗菌作用。 2．本品与头孢西丁，在体外与体内起拮抗作用：与萘呋西林、氯唑西林、红霉素、万古霉素等，在药效方面不起相互干扰作用。</t>
  </si>
  <si>
    <t>氨曲南对大多数需氧革兰阴性菌具有高度的抗菌活性，包括大肠杆菌、克雷伯氏菌属的肺炎杆菌和奥克西托菌、产气杆菌、阴沟杆菌、变形杆菌属、沙雷菌属、枸橼酸菌属、志贺菌属等肠杆菌科细菌，以及流感杆菌、淋球菌、脑膜炎双球菌等，其对铜绿假单胞菌也具有良好的抗菌作用，对某些除铜绿假单胞菌以外的假单胞菌属和不动杆菌属的抗菌作用较差，对某些除铜绿假单胞菌以外的假单胞菌属和不动杆菌属的抗菌作用较差，对葡萄球菌属、链球菌属等需氧革兰阳性菌以及厌氧菌无抗菌活性。氨曲南通过与敏感需氧革兰阴性菌细胞膜上青霉素结合蛋白3(PBP3)高度亲合而抑制细胞壁的合成。与大多数&amp;beta;-内酰胺类抗生素不同的是它不诱导细菌产生&amp;beta;-内酰胺酶，同时对细菌产生的大多数&amp;beta;-内酰胺酶高度稳定。</t>
  </si>
  <si>
    <t>0.5g</t>
  </si>
  <si>
    <t>通用名称：川贝雪梨膏
商品名称：老中医                                
英文名称：ChuanBeiXueLiGao(LaoZhongYi)                                
汉语拼音：Chuanbei Xueli Gao</t>
  </si>
  <si>
    <t>梨清膏、川贝母、麦冬、百合、款冬花。</t>
  </si>
  <si>
    <t>本品为棕黄色稠厚的半流体；味甜。</t>
  </si>
  <si>
    <t>润肺止咳，生津利咽。用于阴虚肺热，咳嗽，喘促，口燥咽干。</t>
  </si>
  <si>
    <t>口服。一次15克，一日2次。</t>
  </si>
  <si>
    <t>痰湿咳嗽者禁服，其表现为咳嗽反复发作，咳声重浊，痰多，色白或带灰色。</t>
  </si>
  <si>
    <t>1 忌烟、酒及辛辣、生冷、油腻食物.
2 支气管扩张、肺脓疡、肺心病、肺结核患者出现咳嗽时应去医院就诊.
3 糖尿病患者及有高血压、心脏病、肝病、肾病等慢性病严重者应在医师指导下服用.
4 儿童、孕妇、哺乳期妇女、年老体弱者应在医师指导下服用.
5 服药期间,若患者发热体温超过38.5℃,或出现喘促气急者,或咳嗽加重、痰量明显增多者应去医院就诊.
6 服药7天症状无缓解,应去医院就诊.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</si>
  <si>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1. 川贝雪梨膏能明显延长小鼠的咳嗽潜伏期。
2. 对豚鼠的引喘潜伏期有明显的延长,对豚鼠离体气管平滑肌有明显的松弛作用。
3. 对小鼠酚红的排出和大鼠的排痰量均有明显增加;对家兔和大鼠的体温升高模型有明显的解热作用。 
4. 对由二甲苯和角叉菜胶引起的炎性肿胀均有明显的抑制作用。
5. 结论：川贝雪梨膏具有明显的镇咳、平喘、祛痰、解热及抗炎作用。</t>
  </si>
  <si>
    <t>133g</t>
  </si>
  <si>
    <t>133g/瓶，270/瓶，128g/瓶，260g/瓶，采森牌采森中老年型钙片1500mg*60s*1盒+川贝雪梨膏(老中医)133g*1瓶+斧标驱风油3ml*1瓶/套，180g/盒，320g/盒</t>
  </si>
  <si>
    <t>通用名称：咽炎清片
英文名称：YanYanQingPian                                
汉语拼音：Yanyanqing Pian</t>
  </si>
  <si>
    <t>肿节风、艾片、薄荷脑</t>
  </si>
  <si>
    <t>本品为薄膜衣片，除去包衣显浅棕黄色至棕色，味甜、微涩。</t>
  </si>
  <si>
    <t>清热解毒，消肿止痛，用于喉痹(急慢性咽炎)、口疮(复发性口疮，疱疹性口炎)、牙周炎。</t>
  </si>
  <si>
    <t>含服。一次1～2片，一日数次。</t>
  </si>
  <si>
    <t>1忌辛辣、鱼腥食物。
2不宜在服药期间同时服用温补性中药。
3孕妇慎用。儿童应在医师指导下服用。
4脾虚大便溏者慎用。
5属风寒感冒咽痛者，症见恶寒发热、无汗、鼻流清涕者慎用。
6服药3天症状无缓解，应去医院就诊。
7对本品过敏者禁用，过敏体质者慎用。
8药品性状发生改变时禁止服用。
9儿童必须在成人监护下使用。
10请将此药品放在儿童不能接触的地方。
11如正在服用其他药品，使用本品前请咨询医师或药师。</t>
  </si>
  <si>
    <t>本品为耳鼻喉科痹类、口腔科口疮类非处方药药品。</t>
  </si>
  <si>
    <t>每盒12片，0.6g*14s*2板/盒</t>
  </si>
  <si>
    <t>通用名称：氯雷他定咀嚼片
商品名称：海王抒瑞                                
英文名称：Loratadine Chewable Tablets                                
汉语拼音：Lv Lei Ta Ding Ju Jue Pian</t>
  </si>
  <si>
    <t>氯雷他定。</t>
  </si>
  <si>
    <t>本品为白色或类白色片</t>
  </si>
  <si>
    <t>咀嚼后服用。 成人及12岁以上儿童：一日1次，一次2片(10毫克)。 2～12岁儿童：体重&gt;30公斤：一日1次，一次2片(10毫克)。 体重≤30公斤：一日1次，一次1片(5毫克)。</t>
  </si>
  <si>
    <t>在临床对照试验中，氯雷他定未显示临床上明显的镇静或抗胆碱能作用，其发生率与安慰剂相似，嗜睡、口干、体重增加、乏力、头痛和恶心的报告很罕见。</t>
  </si>
  <si>
    <t>1.精神运动试验研究表明，本品与酒同时服用时不会产生药力相加作用；
2.抗组胺药能清除或减轻皮肤对所有变应原的阳性反应，因此在作皮试前约48小时应停止使用氯雷他定；
3.本品对心脏功能无影响，但偶有心律失常报道，有心律失常病史者应慎用；
4.对肝功能不全者，消除半衰期有所延长，应适当调整剂量。</t>
  </si>
  <si>
    <t>儿童注意事项：
2岁以下儿童服用氯雷他定的安全性及疗效目前尚未确定。                                    
                                    妊娠与哺乳期注意事项：
到目前为止，尚无妊娠期女性应用氯雷他定的临床资料；另外，氯雷他定可以从乳汁中分泌，并且组织胺对婴儿的危险性较大，特别是对新生儿和早产儿。所以妊娠期及哺乳期女性应慎用本品。                                    
                                    老人注意事项：
60岁以上的老年患者服用氯雷他定后，与年轻成人患者相比，在分布上没有明显差别。</t>
  </si>
  <si>
    <t>临床试验显示，健康成人同时服用氯雷他定(10mg)、治疗剂量的红霉素、卡米替定等药物后，本品及其代谢物的血药浓度有轻微上升，其吸收、分布、代谢没有明显变化。</t>
  </si>
  <si>
    <t>氯雷他定为口服的长效三环类抗组胺药，具有选择性的抗外周H1受体的作用。它作为第三代抗组胺药，具有起效快，作用强的特点。用豚鼠研究表明，本品的作用时间为18-24小时，对中枢作用的研究表明，本品对小鼠、大鼠、狗和猴很少或没有抑制作用或抗胆碱能作用。动物试验未见明显的致畸作用。</t>
  </si>
  <si>
    <t>5mg*6片。</t>
  </si>
  <si>
    <t>通用名称：清肺抑火片
商品名称：理药                                
英文名称：QingFeiYiHuoPian(LiYao)                                
汉语拼音：Qing Fei Yi Huo Pian</t>
  </si>
  <si>
    <t>黄芩、栀子、天花粉、桔梗、知母、大黄、前胡、黄柏、苦参。</t>
  </si>
  <si>
    <t>本品为棕黄色片;味苦。</t>
  </si>
  <si>
    <t>清肺止嗽，降火生津。用于肺热咳嗽，痰延壅盛，咽喉肿痛，口鼻生疮，牙齿疼痛，牙根出血，大便干燥，小便赤黄。</t>
  </si>
  <si>
    <t>孕妇忌服;风寒咳嗽及脾胃虚寒者忌服。</t>
  </si>
  <si>
    <t>1.忌食辛辣、油腻食物。2.本品适用于痰热阻肺，咳嗽痰多火热壅盛者。3.支气管扩张、肺脓疡、肺心病、肺结核患者应在医师指导下服用。4.服用一周病证无改善，应停止服用，去医院就诊。5.服药期间，若患者出现高热，体温超过38℃，或出现喘促气急者，或咳嗽加重，痰量明显增多者应到医院就诊。6.儿童、体质虚弱患者慎用。7.对本品过敏者禁用，过敏体质者慎用。8.本品性状发生改变时禁止使用。9.儿童必须在成人监护下使用。10.请将本品放在儿童不能接触的地方。11.如正在使用其他药品，使用本品前请咨询医师或药师。</t>
  </si>
  <si>
    <t>通用名称：山香圆颗粒
英文名称：ShanXiangYuanKeLi                                
汉语拼音：ShanXiangYuanKeLi</t>
  </si>
  <si>
    <t>三香圆叶。</t>
  </si>
  <si>
    <t>本品为棕色颗粒，味甜、微涩。</t>
  </si>
  <si>
    <t>清热解毒，利咽消肿。用于肺胃热盛，咽炎，急性扁桃体炎，咽喉肿痛。</t>
  </si>
  <si>
    <t>1.忌辛辣、鱼腥食物;　　2.孕妇慎用;　　3.不宜在服药期间同时服用温补性中成药;　　4.脾气虚寒症见有大便溏者慎用;　　5.扁桃体化脓及全身高热者应去医院就诊;　　6.服药三天后症状无改善，或出现其他症状，应去医院就诊;　　7.按照用法用量服用，糖尿病患者及儿童应在医师指导下服用;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</si>
  <si>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每袋装4克(降糖)</t>
  </si>
  <si>
    <t>通用名称：杞菊地黄口服液
汉语拼音：Qiju Dihuang Koufuye</t>
  </si>
  <si>
    <t>本品为棕黄色的液体;气香、味微酸。</t>
  </si>
  <si>
    <t>滋肾养肝。用于肝肾阴亏的眩晕、耳鸣、目涩畏光、视物昏花。</t>
  </si>
  <si>
    <t>口服。一次1支，一日2次。</t>
  </si>
  <si>
    <t>1.儿童及青年患者应去医院就诊。
2.脾胃虚寒，大便稀溏者慎用。
3.用药二周后症状未改善，应去医院就诊。
4.按照用法用量服用。
5.药品性状发生改变时禁止服用。
6.儿童必须在成人的监护下使用。
7.请将此药品放在儿童不能接触的地方。</t>
  </si>
  <si>
    <t>密闭，置阴凉处(不超过20℃)。</t>
  </si>
  <si>
    <t>每支装10ml(无糖型)</t>
  </si>
  <si>
    <t>管制口服液瓶，每盒装12支。</t>
  </si>
  <si>
    <t>通用名称：小儿退热口服液
英文名称：XiaoErTuiReKouFuYe                                
汉语拼音：Xiaoer Tuire Koufuye</t>
  </si>
  <si>
    <t>大青叶、连翘、金银花、板蓝根、黄芩、柴胡、重楼、栀子、淡竹叶、牡丹皮、地龙、白薇。</t>
  </si>
  <si>
    <t>本品为红褐色液体；味苦、辛、微甜。</t>
  </si>
  <si>
    <t>疏风解表，解毒利咽。用于小儿风热感冒，发热恶风，头痛目赤，咽喉肿痛。</t>
  </si>
  <si>
    <t>口服。五岁以下每次10毫升；五岁至10岁每次20～30毫升，一日3次。</t>
  </si>
  <si>
    <t>1忌食辛辣、生冷、油腻食物。
2风寒感冒者不适用，表现为发热畏冷、肢凉、流清涕，咽不红者。
3婴儿及糖尿病患儿应在医师指导下服用。
4脾虚易腹泻者慎服。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</si>
  <si>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10ml*10支</t>
  </si>
  <si>
    <t>通用名称：复方感冒灵颗粒
商品名称：健旗                                
英文名称：FuFangGanMaoLingKeLi(JianQi)                                
汉语拼音：Fufang Ganmaoling Keli</t>
  </si>
  <si>
    <t>金银花、五指柑、野菊花、三叉苦、南板蓝根、岗梅、对乙酰氨基酚.、马来酸氯苯那敏.、咖啡因.、。</t>
  </si>
  <si>
    <t>本品为棕黄色至深棕色的颗粒或块状冲剂；味甜、微苦。</t>
  </si>
  <si>
    <t>用开水冲服。一次14克，一日3次；二天为一疗程。</t>
  </si>
  <si>
    <t>用药期间不宜驾驶车辆及高空作业等。</t>
  </si>
  <si>
    <t>每袋装14g(含原药材25g;含对乙酰氨基酚168mg)</t>
  </si>
  <si>
    <t>通用名称：感冒清热胶囊
英文名称：GanMaoQingReJiaoNang                                
汉语拼音：Ganmao Qingre Jiaonang</t>
  </si>
  <si>
    <t>荆芥穗、薄荷、防风、柴胡、紫菜叶、葛根、桔梗、苦杏仁、白芷、苦地丁、芦根。</t>
  </si>
  <si>
    <t>本品为胶囊剂，内容物为棕褐色粉末；气香，味苦。</t>
  </si>
  <si>
    <t>疏风散寒，解表清热。用于风寒感冒，头痛发热，恶寒身痛，鼻流清涕，咳嗽咽干。</t>
  </si>
  <si>
    <t>极少见不良反应。</t>
  </si>
  <si>
    <t>忌烟、酒及辛辣、生冷、油腻食物。</t>
  </si>
  <si>
    <t>1.忌烟、酒及辛辣、生冷、油腻食物。服药期间不宜同时服用滋补性中成药。
2.风热感冒者不适用，其表现为发热重，微恶风，有汗，口渴，鼻流浊涕，咽喉红肿热痛，咳吐黄痰。
3.有高血压、心脏病、肝病、糖尿病、肾病等慢性病严重者、孕妇或正在接受其他治疗的患者，均应在医师指导下服用。
4.按照用法用量服用，小儿、年老体虚者应在医师指导下服用。服药三天后症状无改善，或出现发热咳嗽加重，并有其他严重症状如胸闷、心悸等，应去医院就诊。
5.本品含有苦杏仁，若与磷酸可待因合用可能使呼吸过度抑制，并损害肝肾功能。</t>
  </si>
  <si>
    <t>本方以荆芥穗、防风为君药，疏散风邪，味辛温而不燥烈，甘味缓而不峻；以紫苏叶、葛根、柴胡、白芷为臣药，开宣肺气、生津止渴，通鼻窍，治头痛，共辅君药解表散寒，疏风退热之力；以芦根、杏仁、地丁为佐药，协助主药治疗咳嗽、咽干、发热症状，并避免辛温太过；以薄荷、桔梗为使药，清轻凉散、开提肺气，为“舟楫之剂”。</t>
  </si>
  <si>
    <t>每粒装0.45g</t>
  </si>
  <si>
    <t>通用名称：黄连上清片
商品名称：今辰                                
英文名称：HuangLianShangQingPian(JinChen)                                
汉语拼音：Huanglian Shangqing Pian</t>
  </si>
  <si>
    <t>黄连、大黄、连翘、薄荷、旋覆花、黄芩、荆芥穗、栀子、防风、石膏、桔梗、黄柏、蔓荆子（炒）、白芷、甘草、川芎、菊花。辅料为硬脂酸镁、微晶纤维素、淀粉、羧甲基淀粉钠、包衣料。</t>
  </si>
  <si>
    <t>本品为绿色薄膜衣片，除去薄膜衣后，显棕褐色；气香，味苦。</t>
  </si>
  <si>
    <t>清热通便，散风止痛。用于内热火盛引起的头晕脑胀，牙龈肿痛，口舌生疮，咽喉红肿，耳痛耳鸣，暴发火眼，大便干燥，小便色黄。</t>
  </si>
  <si>
    <t>口服。一次6片，一日2次。</t>
  </si>
  <si>
    <t>孕妇忌服，脾胃虚寒者禁用。</t>
  </si>
  <si>
    <t>1 忌服辛辣刺激等食物。
2 不宜在服药期间同时服用温补性中成药。
3 心脏病、肝病、糖尿病、肾病等慢性病严重者应在医师指导下服用。
4 严格按用法用量服用，小儿、年老体弱患者，大便溏软者应在医师指导下服用。
5 服药3天后症状未改善，或出现其他严重症状时，应到医院就诊。
6 对本品过敏者禁用,过敏体质者慎用。
7 药品性状发生改变时禁止服用。
8 儿童必须在成人的监护下使用。
9 请将此药品放在儿童不能接触的地方。
10 如正在服用其他药品，使用本品前请咨询医生或药师。</t>
  </si>
  <si>
    <t>密封（10～30℃）。</t>
  </si>
  <si>
    <t>通用名称：阿莫西林克拉维酸钾(4:1)咀嚼片
商品名称：比奇尔                                
英文名称：Clavulanate Potassium and Amoxicillin Chewable Tablets                                
汉语拼音：Amoxilin Kelaweisuanjia Jujuepian</t>
  </si>
  <si>
    <t>本品适用于敏感菌引起的各种感染，如:1.上呼吸道感染:鼻窦炎、扁桃体炎、咽炎、中耳炎等。2.下呼吸道感染:急性支气管炎、慢性支气管炎急性发作、肺炎、肺脓肿和支气管扩张合并感染等。3.泌尿系统感染:膀胱炎、尿道炎、肾盂肾炎、前列腺炎、盆腔炎、淋球菌尿路感染及软性下疳等。4.皮肤和软组织感染:疖、脓肿、蜂窝组织炎、伤口感染、腹内脓毒症等。5.其它感染:骨髓炎、败血症、腹膜炎和手术后感染等。</t>
  </si>
  <si>
    <t>嚼碎口服：成人和大于12岁儿童，一次2片，一日3次；7～12岁儿童，一次1.5片，一日3次；1～7岁儿童，一次1片，一日3次；3个月～1岁儿童，一次半片，一日3次。严重感染时，剂量可加倍或遵医嘱。未经重新检查，连续治疗期不应超过14天。</t>
  </si>
  <si>
    <t>1.少数患者可出现轻度的恶心、呕吐、腹泻和假膜性结肠炎等胃肠道不良反应，如出现上述不良反应，可吃饭时服用，上述反应可改善或消失。2.偶见荨麻疹样皮疹，发生荨麻疹和严重的麻疹样皮疹时，应停止使用本品。3.极少数患者表现暂时性的肝功能异常。</t>
  </si>
  <si>
    <t>下列情况禁用：1  对本品任何成份过敏；2  对青霉素等β内酰胺酶类抗生素有过敏史者。</t>
  </si>
  <si>
    <t>1.用前需做青霉素钠的皮内敏感试验，阳性反应者禁用。2.未经医生慎重研究，妊娠期内建议不使用本品。3.肝功能不全者慎用。4.中度或重度肾功能衰竭的病人应用本品应按医嘱调整剂量。</t>
  </si>
  <si>
    <t>本品是由阿莫西林与克拉维酸钾组成的复方制剂，其中阿莫西林为半合成的广谱青霉素类抗生素，主要作用在细菌的繁殖阶段，通过抑制其细胞壁粘多肽的生物合成而起作用。对许多革兰氏阳性菌和革兰氏阴性菌均有效。克拉维酸钾具有与青霉素类似的β-内酰胺结构，本身只有微弱抗菌活性，但能通过阻断β-内酰胺酶的活性部位，使许多细菌所产生酶失活，尤其对临床重要的、通过质粒介导的β-内酰胺酶（这些酶通常与青霉素和头孢霉素的抗药性改变有关）作用更好。两者合用，可使阿莫西林免遭β-内酰胺酶的水解破坏，从而对产β-内酰胺酶的耐药菌仍然有效，</t>
  </si>
  <si>
    <t>密封，在阴凉、干燥处保存。</t>
  </si>
  <si>
    <t>通用名称：明目蒺藜丸
商品名称：同仁堂                                
英文名称：Tribulus terrestris eyesight pill                                 
汉语拼音：Mingmu Jili Wan</t>
  </si>
  <si>
    <t>蒺藜(盐水炙)、菊花、地黄、当归、蔓荆子(微炒)、密蒙花、木贼、决明子(炒)、蝉蜕、黄连、黄芩、荆芥等味。</t>
  </si>
  <si>
    <t>本品为黄褐色的水丸;气微，味微辛、苦。</t>
  </si>
  <si>
    <t>清热散风，明目退翳。用于上焦火盛引起的暴发火眼，云蒙障翳，羞明多眵，眼边赤烂，红肿痛痒，迎风流泪。</t>
  </si>
  <si>
    <t>忌食辛辣、腥、膻之物。</t>
  </si>
  <si>
    <t>1 忌烟、酒、辛辣食物，忌鱼、虾腥物。
　　2 对脾胃虚寒，大便溏薄者慎用，对小儿、老人用量酌减。
　　3 用药后3天症状无改善者应到医院就诊。
　　4 对本品过敏者禁用，过敏体质者慎用。
　　5 本品性状发生改变时禁止使用。
　　6 儿童必须在成人的监护下使用。
　　7 请将本品放在儿童不能接触的地方。
　　8 如正在使用其他药品，使用本品前请咨询医师或药师。</t>
  </si>
  <si>
    <t>蒺藜植物提取物可抑制金色黄葡萄球菌，大肠杆菌的生长，可刺激分泌眼蛋白分解酶并排出淤积代谢毒素，黄连，黄芩，连翘，菊花等具抗菌消炎作用，标本兼治。</t>
  </si>
  <si>
    <t>每20粒重1g</t>
  </si>
  <si>
    <t>通用名称：白石清热颗粒
商品名称：延生護宝                                
英文名称：BaiShiQingReKeLi(YanShengZhuBao)                                
汉语拼音：Baishi Qingre Keli</t>
  </si>
  <si>
    <t>葛根、薄荷、蝉蜕、白茅根、红花、生石膏、板蓝根、北豆根、白花蛇舌草、金银花、芦根。</t>
  </si>
  <si>
    <t>本品为棕色或棕褐色颗粒；味甜，微苦。</t>
  </si>
  <si>
    <t>疏风清热，解毒利咽。用于外感风热或风寒化热，表邪尚在；症见发热、微恶风，头痛鼻塞、咳嗽痰黄，咽红肿痛，口干而渴，舌苔薄白或薄黄，脉浮数。可用于上呼吸道感染，急性扁桃体炎见上述证候者。</t>
  </si>
  <si>
    <t>开水冲服。一次1袋，一日3次。小儿酌减。疗程3天。</t>
  </si>
  <si>
    <t>服药后，部分患者可出现便溏，便次增多，停药后可消除。</t>
  </si>
  <si>
    <t>素脾胃虚寒便溏者慎用。</t>
  </si>
  <si>
    <t>本品经家兔实验性致热模型证明具有较明显的解热作用，经小白鼠巴豆油致炎实验显示有一定抗炎效果。</t>
  </si>
  <si>
    <t>密封，防潮保存。</t>
  </si>
  <si>
    <t>6袋/盒，10袋/盒</t>
  </si>
  <si>
    <t>通用名称：银蒲解毒片
商品名称：玉林                                
英文名称：YinPuJieDuPian(YuLin)                                
汉语拼音：YinPuJieDuPian</t>
  </si>
  <si>
    <t>山银花、蒲公英、野菊花、紫花地丁、夏枯草。</t>
  </si>
  <si>
    <t>本品为糖衣片，除去糖衣后显棕色至棕褐色；味苦涩。</t>
  </si>
  <si>
    <t>清热解毒。用于风热型急性咽炎，症见咽痛、充血，咽干或具灼热感，舌苔薄黄；湿热型肾盂肾炎，症见尿频短急，灼热疼痛，头身疼痛，小腹坠胀，肾区叩击痛。</t>
  </si>
  <si>
    <t>口服。一次4-5片，一日3-4次，小儿酌减。</t>
  </si>
  <si>
    <t>每片重0.36g</t>
  </si>
  <si>
    <t>PVC铝箔泡罩包装，每盒装12片。</t>
  </si>
  <si>
    <t>通用名称：小儿布洛伪麻分散片
英文名称：Pediatric Ibuprofen and Pseudoephedrine Hydrochloride Dispersible Tablets                                
汉语拼音：Buluo Weima Fensanpian</t>
  </si>
  <si>
    <t>本品为复方制剂，其组份为：每片含布洛芬50mg，盐酸伪麻黄碱7.5mg。</t>
  </si>
  <si>
    <t>暂时缓解儿童的感冒、鼻窦和流感症状：鼻腔和鼻窦充血、鼻塞、头痛、咽喉痛、轻度的全身疼痛和发热。</t>
  </si>
  <si>
    <t>可引起胃部不适、恶心、呕吐、食欲不振、口干、心悸、头痛、眩晕等不良反应，一般症状较轻，停药后消失。</t>
  </si>
  <si>
    <t>1.已知对本品过敏的患者。2.服用阿司匹林或其他非甾体类抗炎药后诱发哮喘、荨麻疹、过敏反应、血管神经性水肿、活动期消化道溃疡、鼻息肉患者。3.禁用于冠状动脉搭桥手术(CABG)围手术期疼痛的治疗。4.有应用非甾体抗炎药后发生胃肠道出血或穿孔病史的患者。5.有活动性消化道溃疡/出血，或者既往曾复发溃疡/出血的患者。6.重度心力衰竭患者。7.服用单胺氧化酶抑制剂(抗抑郁药或治疗帕金森氏综合征的药品等)或停止单胺氧化酶抑制剂治疗14天之内的患儿禁用。</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</si>
  <si>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t>
  </si>
  <si>
    <t>1、避免与降压药或抗抑郁药同时服用。2、本品与其它解热、镇痛、抗炎药合用可增加胃肠道不良反应,并可导致溃疡。3、本品与地高辛、甲氨喋呤、口服降糖药同时服用,能使这些药物的血药浓度增高,不良反应增加。4、服药期间避免饮酒。5、如正在服用其它药品，使用本品前请咨询医师或药师。</t>
  </si>
  <si>
    <t>本品具有解热镇痛及减轻鼻粘膜充血作用，配方中布洛芬具有解热、镇痛及抗炎作用;盐酸伪麻黄碱具有选择性的收缩鼻粘膜血管作用，消除鼻咽部粘膜充血，肿胀，减轻鼻塞症状。</t>
  </si>
  <si>
    <t>遮光、密闭，在阴凉处(不超过20℃)保存。有效期暂定24个月。</t>
  </si>
  <si>
    <t>每片含布洛芬50mg与盐酸伪麻黄碱7.5mg。</t>
  </si>
  <si>
    <t>通用名称：布洛芬干混悬剂
英文名称：Ibuprofen for Suspension                                
汉语拼音：Buluofen Ganhunxuanji</t>
  </si>
  <si>
    <t>2-甲基-4-(2-甲基丙基)苯乙酸</t>
  </si>
  <si>
    <t>白色或类白色粉末与橙红色颗粒的混悬物，味甜，有香气。</t>
  </si>
  <si>
    <t>用于缓解轻至中度疼痛如头痛、关节痛、偏头痛、牙痛、肌肉痛、神经痛、痛经。也用于普通感冒或流行性感冒引起的发热。</t>
  </si>
  <si>
    <t>口服： 
1  成人及12岁以上儿童：推荐剂量为一次0.3～0.4g，一日3～4次，或遵医嘱。 
2  2岁～12岁儿童患者： (1)用于发热，推荐剂量为按体重一次20mg/kg，一日3次，或遵医嘱。 (2)用于镇痛，推荐剂量为按体重一次30mg/kg，一日3次，或遵医嘱。</t>
  </si>
  <si>
    <t>偶见轻度消化不良，皮疹，头痛及转氨酶升高等，也有引起胃肠道出血而加重溃疡的报道。</t>
  </si>
  <si>
    <t>1 活动期消化道溃疡者禁用；
2 对本药物过敏者，因服用阿斯匹林和其它非类固醇类抗炎药诱发哮喘、鼻炎或荨麻疹的患者禁用。</t>
  </si>
  <si>
    <t>1.肠胃病患者慎用；
2.对其它抗风湿药物耐受性差者可能对本品有良好耐受性；
3.有支气管哮喘病史患者，可能会引起支气管痉挛；
4.并用抗凝血剂的患者，服药的最初几日应随时监测其凝血酶原时间；
5.心功能不全及高血压病患者慎用。</t>
  </si>
  <si>
    <t>本品为具有抗炎、解热、镇痛作用的非甾体抗炎药。通过抑制花生四烯酸代谢中的环氧化酶、减少前列腺素(PG)的合成而起作用，其消炎、镇痛、解热效果与阿斯匹林、保泰松相似而优于对乙酰氨基酚。</t>
  </si>
  <si>
    <t>34克:1.2克</t>
  </si>
  <si>
    <t>通用名称：复方和血丸
商品名称：玉仁                                
英文名称：FuFangHeXueWan(YuRen)                                
汉语拼音：Fufang Hexue Wan</t>
  </si>
  <si>
    <t>苍术、皂矾。</t>
  </si>
  <si>
    <t>本品为圆形红色至深红色薄膜衣丸，除去包衣后呈棕褐色；味甘、苦、咸、涩。</t>
  </si>
  <si>
    <t>健脾补血。适用于血虚所致的头晕眼花、气短乏力、唇舌色淡。</t>
  </si>
  <si>
    <t>口服，一次1.4克(28丸)，一日3次，小儿酌减。本品每次饭后半小时服用效果好，服用后大便发黑为疗效正常反应。</t>
  </si>
  <si>
    <t>1 忌辛辣、生冷、油腻食物。
2 感冒发热病人不宜服用。
3 本品宜饭后服用。
4 高血压、心脏病、肝病、糖尿病、肾病等慢性病患者应在医师指导下服用。
5 服药2周症状无缓解，应去医院就诊。
6 儿童、孕妇应在医师指导下服用。
7 对本品过敏者禁用，过敏体质者慎用。
8 药品性状发生改变时禁止服用。
9 儿童必须在成人监护下使用。
10 请将此药品放在儿童不能接触的地方。
11  正在服用其他药品，使用本品前请咨询医师或药师。</t>
  </si>
  <si>
    <t>健脾补血。</t>
  </si>
  <si>
    <t>每袋装1.4g</t>
  </si>
  <si>
    <t>1.4g*18袋/盒，1.4g*30袋/盒，1.4g*15袋/盒，1.4g*12袋/盒，12袋/盒，复合膜包装，每盒15袋</t>
  </si>
  <si>
    <t>通用名称：泻青丸
商品名称：同仁堂                                
英文名称：XieQingWan(TongRenTang)                                
汉语拼音：XieQingWan(TongRenTang)</t>
  </si>
  <si>
    <t>龙胆草、栀子、青黛、大黄(酒炒)、羌活、防风、当归、川芎。</t>
  </si>
  <si>
    <t>本品为黑褐色的水蜜丸；味苦。</t>
  </si>
  <si>
    <t>清肝泻火。用于耳鸣耳聋，口苦头晕，两胁疼痛，小便赤涩。</t>
  </si>
  <si>
    <t>口服。一次一袋(7克)，一日2次</t>
  </si>
  <si>
    <t>过敏体质者慎用。请仔细阅读说明书并遵医嘱使用。</t>
  </si>
  <si>
    <t>如与其他药物同时使用可能会发生药物相互作用,详情请咨询医师或药师</t>
  </si>
  <si>
    <t>密闭贮藏。</t>
  </si>
  <si>
    <t>每100丸重10g</t>
  </si>
  <si>
    <t>7g*10袋/盒，56g/瓶，7g*10袋/盒</t>
  </si>
  <si>
    <t>通用名称：氯化钠滴眼液
商品名称：白润洁                                
英文名称：Sodium Chloride Eye Drops                                
汉语拼音：Luhuana Diyanye</t>
  </si>
  <si>
    <t>本品每毫升含主要成份氯化钠5.5毫克(按Cl计)，辅料为：玻璃酸钠、硼砂、羟苯乙酯。</t>
  </si>
  <si>
    <t>本品为无色澄明液体、无嗅。</t>
  </si>
  <si>
    <t>暂时性缓解眼部干涩症状。</t>
  </si>
  <si>
    <t>滴眼。一天5～6次，一次1～2滴。</t>
  </si>
  <si>
    <t>尚无应用本品发生不良反应的报道。</t>
  </si>
  <si>
    <t>1.瓶口如接触眼睑及睫毛，可能使药液污染，如发现本品浑浊，则不要使用。
2.不得做软隐形眼镜的安装液或安装隐形眼镜时使用。
3.本品只用于滴眼。
4.保存于小儿手拿不到的位置。
【孕妇及哺乳期妇女用药】尚不明确。
【儿童用药】小儿需在保护者的监督指导下使用。</t>
  </si>
  <si>
    <t>眼部充血、红肿、瘙痒者应咨询医师或药师后再用。本品不得作为隐形眼镜的冲洗液使用。使用2周后症状未缓解应停药就医。对本品过敏者禁用，过敏体质者慎用。本品性状发生改变时禁止使用。请将本品放在儿童不能接触的地方。儿童必须在成人监护下使用。如正在使用其它药品，使用本品前请咨询医师或药师。</t>
  </si>
  <si>
    <t>本品可缓解眼部干涩症状。</t>
  </si>
  <si>
    <t>10毫升:55毫克(按Cl计)；15毫升:82.5毫克(按Cl计)</t>
  </si>
  <si>
    <t>通用名称：牛磺酸滴眼液
商品名称：润舒                                
英文名称：Taurine Eye Drops                                
汉语拼音：Niuhuangsuan Diyanye</t>
  </si>
  <si>
    <t>牛磺酸。</t>
  </si>
  <si>
    <t>无色澄明液体。</t>
  </si>
  <si>
    <t>用于急、慢性结膜炎的辅助治疗。</t>
  </si>
  <si>
    <t>滴眼，一次1-2滴，一日3-5次。</t>
  </si>
  <si>
    <t>偶见一过性刺激反应。</t>
  </si>
  <si>
    <t>1.第一次使用本品前应咨询医师，治疗期间应定期到医院检查。
2.若出现充血、眼痒、水肿等症状，应停药就医。
3.打开后应在4周内用完，逾期请勿使用。
4.滴眼时请勿使管口接触手和眼睛，使用后应将瓶盖拧紧，以免污染药液。
5.对本品过敏者禁用，过敏体质者慎用。
6.本品性状发生改变时禁止使用。
7.请将本品放在儿童不能接触的地方。
8.儿童必须在成人监护下使用。
9.如正在使用其他药品，使用本品前请咨询医师或药师。</t>
  </si>
  <si>
    <t>牛磺酸是一种含硫氨基酸，为成熟视网膜中主要的氨基酸。本品能促进视网膜生长发育，缓解睫状肌痉挛，牛磺酸在房水和玻璃体中与还原性糖竞争性结合，使玻璃体中蛋白质避免糖化和氧化。</t>
  </si>
  <si>
    <t>(1)10毫升：0.5克(2)5毫升：0.25克(3)8毫升：0.4克</t>
  </si>
  <si>
    <t>通用名称：金莲花片
英文名称：JinLianHuaPian(ZhuiZiShan)                                
汉语拼音：Jinlianhua Pian</t>
  </si>
  <si>
    <t>清热解毒。用于风热邪毒袭肺，热毒内盛引起的上呼吸道感染、咽炎、扁桃体炎。</t>
  </si>
  <si>
    <t>详见说明书</t>
  </si>
  <si>
    <t>1.忌食烟酒、辛辣、油腻食物。
2.如疑咽部有肿物所致疼痛应去医院就诊。
3.按照用法用量服用，儿童应在医师指导下服用。
4.对本品过敏者禁用，过敏体质者慎用。
5.本品性状发生改变时禁止使用。
6.儿童必须在成人监护下使用。
7.请将本品放在儿童不能接触的地方。
8.如正在使用其他药品，使用本品前请咨询医师或药师。</t>
  </si>
  <si>
    <t>每片含总黄酮不得小于0.042克</t>
  </si>
  <si>
    <t>通用名称：拨云退翳丸
商品名称：同仁堂                                
英文名称：BoYunTuiYiWan(TongRenTang)                                
汉语拼音：Boyun Tuiyi Wan</t>
  </si>
  <si>
    <t>密蒙花、蒺藜(盐炒)、菊花、木贼、蝉蜕、荆芥穗、蔓荆子、薄荷、当归、川芎、黄连、甘草等味。</t>
  </si>
  <si>
    <t>本品为黑褐色至黑色的大蜜丸；气芳香，味苦。</t>
  </si>
  <si>
    <t>散风清热，退翳明目。用于风热上扰所致的目翳外障、视物不清、隐痛流泪。</t>
  </si>
  <si>
    <t>1  忌辛辣食物。
2  有高血压、心脏病、肝病、糖尿病、肾病等慢性病严重者应在医师指导下服用。
3  儿童、孕妇、哺乳期妇女、年老体弱、脾虚便溏者应在医师指导下服用。
4  服药3天症状无缓解，应去医院就诊。
5  对本品过敏者禁用，过敏体质者慎用。
6  本品性状发生改变时禁止使用。
7  儿童必须在成人监护下使用。
8  请将本品放在儿童不能接触的地方。
9  如正在使用其他药品，使用本品前请咨询医师或药师。</t>
  </si>
  <si>
    <t>9g*10s大蜜丸/盒，9g*10s*2盒/套</t>
  </si>
  <si>
    <t>通用名称：风热感冒颗粒
英文名称：FengReGanMaoKeLi                                
汉语拼音：Feng Re Gan Mao Ke Li</t>
  </si>
  <si>
    <t>板蓝根、连翘、薄荷、牛蒡子、菊花、苦杏仁、桑枝、芦根、桑叶、六神曲、荆芥穗。辅料为蔗糖、淀粉。</t>
  </si>
  <si>
    <t>本品为棕褐色颗粒;气芳香,味甘、微苦。</t>
  </si>
  <si>
    <t>疏风清热，利咽解毒。用于风热感冒，发热，有汗，鼻塞，头痛，咽痛，咳嗽，多痰。</t>
  </si>
  <si>
    <t>1.忌烟、酒及辛辣、生冷、油腻食物。2.不宜在服药期间同时服用滋补性中成药。3.风寒感冒者不适用，其表现为恶寒重，发热轻，无汗，鼻塞流清涕，口不渴，咳吐稀白痰。4.糖尿病患者及有高血压、心脏病、肝病、肾病等慢性病严重者、孕妇或正在接受其它治疗的患者，均应在医师指导下服用。5.服药三天后症状无改善，或出现发热咳嗽加重，并有其他症状如胸闷、心悸等时应去医院就诊。6.按照用法用量服用，小儿、年老体虚者应在医师指导下服用。7.连续服用应向医师咨询。8.对本品过敏者禁用，过敏体质者慎用。9.本品性状发生改变时禁止使</t>
  </si>
  <si>
    <t>密闭，防潮。有效期36个月。</t>
  </si>
  <si>
    <t>通用名称：藿胆片
商品名称：紫鑫                                
英文名称：HuoDanPian(ZiXin)                                
汉语拼音：Huodan Pian</t>
  </si>
  <si>
    <t>藿香、猪胆粉。</t>
  </si>
  <si>
    <t>本品为棕褐色的圆形糖衣片；除去糖衣后显淡褐色；具有引湿性，气芳香，味苦。</t>
  </si>
  <si>
    <t>芳香化浊，通鼻窍，去肝胆之火；有消除或减轻脓涕、鼻塞和头痛的功效。用于鼻窦炎、鼻炎。</t>
  </si>
  <si>
    <t>口服。一次3～5片，一日2～3次，饭后服。</t>
  </si>
  <si>
    <t>忌辛辣、鱼腥食物。</t>
  </si>
  <si>
    <t>1忌辛辣、鱼腥食物。
2凡脾气虚，症见鼻涕清稀者，应在医生指导下使用。
3急性鼻炎服药三天后症状无改善，或出现其他症状，应去医院就诊。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</si>
  <si>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片芯重0.2g</t>
  </si>
  <si>
    <t>口服固体药用塑料瓶包装，60片/瓶，每盒24片，12s*3板/盒，12s*5板/盒，12s*4板/盒</t>
  </si>
  <si>
    <t>通用名称：氯替泼诺妥布霉素滴眼液
英文名称：Loteprednol Etabonate and Tobramycin Eye Drops                                
汉语拼音：LvTiPoNuoTuoBuMeiSuDiYanYe</t>
  </si>
  <si>
    <t>暂无数据</t>
  </si>
  <si>
    <t>5毫升:氯替泼诺25毫克与妥布霉素15毫克</t>
  </si>
  <si>
    <t>通用名称：布洛伪麻分散片
商品名称：伯舒                                
英文名称：Ibuprofen and Pseudoephedrine Hydrochloride Dispersible Tablets                                
汉语拼音：Buluo Weima Fensan Pian</t>
  </si>
  <si>
    <t>本品为复方制剂，每片含布洛芬200毫克，盐酸伪麻黄碱30毫克。</t>
  </si>
  <si>
    <t>用于缓解普通感冒、流行性感冒、急性鼻炎或急性鼻窦炎引起的发热、头痛、咽喉痛、四肢酸痛、关节痛、鼻塞、流涕、打喷嚏等症状。</t>
  </si>
  <si>
    <t>饭后口服。成人一次1片，一日3次，24小时内不得超过4次。可溶在温开水中或整片吞服。</t>
  </si>
  <si>
    <t>1  少数病人可出现恶心、呕吐、胃烧灼感或轻度消化不良、胃肠道溃疡及出血、转氨酶升高、头痛、头晕、耳鸣、视力模糊、精神紧张、嗜睡、下肢水肿或体重骤增。
2  罕见皮疹、过敏性肾炎、膀胱炎、肾病综合征、肾乳头坏死或肾功能衰竭、支气管痉挛。</t>
  </si>
  <si>
    <t>1  对其他非甾体抗炎药过敏者禁用。
2  孕妇及哺乳期妇女禁用。
3  对阿司匹林过敏的哮喘患者禁用。</t>
  </si>
  <si>
    <t>1  本品为对症治疗药，不宜长期或大量使用，用药3-7天，症状未缓解，请咨询医师或药师。
2  不能同时服用与本品成份相似的其他抗感冒药。
3  服用本品期间不得饮酒或含有酒精的饮料。
4  有下列情况患者慎用：60岁以上、支气管哮喘、肝肾功能不全、凝血机制或血小板功能障碍（如血友病）、甲状腺功能亢进、糖尿并青光眼、前列腺肥大。
5  下列情况患者应在医师指导下使用：有消化性溃疡史、胃肠道出血、心功能不全、高血压。
6  儿童用量请咨询医师或药师。
7  运动员慎用。
8  如服用过量或出现严重不良反应，应立即就医。
9  对本品过敏者禁用，过敏体质者慎用。
10  本品性状发生改变时禁止使用。
11  请将本品放在儿童不能接触的地方。
12  儿童必须在成人监护下使用。
13  如正在使用其它药品，使用本品前请咨询医师或药师。</t>
  </si>
  <si>
    <t>儿童注意事项：
12岁以下儿童不宜服用或遵医嘱。                                    
                                    妊娠与哺乳期注意事项：
 孕妇及哺乳期妇女禁用。                                    
                                    老人注意事项：
老年人慎用。</t>
  </si>
  <si>
    <t>1 本品不可与降压药、抗抑郁药同时服用。
2 .本品与其他解热镇痛药合用可增加胃肠道不良反应，并可导致溃疡。
3 .本品与地高辛、甲氨蝶呤、口服降糖药同时服用，能使这些药物的血药浓度增高，不良反应增加。
4 如与其他药物同时使用可能会发生药物相互作用，详情请咨询医师或药师。</t>
  </si>
  <si>
    <t>布洛芬是前列腺素合成酶抑制剂，具有解热、镇痛及抗炎作用；盐酸伪麻黄碱为肾上腺素受体激动剂，具有选择性的收缩血管作用，能缓解鼻咽部黏膜充血、肿胀，减轻鼻塞症状。</t>
  </si>
  <si>
    <t>布洛芬200mg 盐酸伪麻黄碱30mg</t>
  </si>
  <si>
    <t>通用名称：感冒消炎片
英文名称：GanMaoXiaoYanPian                                
汉语拼音：Ganmao Xiaoyan Pian</t>
  </si>
  <si>
    <t>臭灵丹、蒲公英、千里光。</t>
  </si>
  <si>
    <t>散风清热，解毒利咽。用于感冒发热，咳嗽，咽喉肿痛，乳蛾，目赤肿痛。</t>
  </si>
  <si>
    <t>1 忌烟、酒及辛辣、生冷、油腻食物。
2 不宜在服药期间同时服用滋补性中成药。
3 风寒感冒者不适用，其表现为恶寒重，发热轻，无汗，头痛，鼻塞，流清涕，喉痒咳嗽。
4 高血压、心脏病、肝病、糖尿病、肾病等慢性病严重者应在医师指导下服用。
5 服药三天后症状无改善，或症状加重，或出现新的严重症状如胸闷、心悸等应立即停药，并去医院就诊。
6 小儿、年老体弱者、孕妇应在医师指导下服用。
7 脾胃虚寒，症见腹痛、喜暖、泄泻者慎用。
8 对本品过敏者禁用，过敏体质者慎用。
9 本品性状发生改变时禁止使用。
10 儿童必须在成人监护下使用。
11 请将本品放在儿童不能接触的地方。
12 如正在使用其他药品，使用本品前请咨询医师或药师。</t>
  </si>
  <si>
    <t>密封，置阴凉处保存。</t>
  </si>
  <si>
    <t>每片重0.3g(每片相当于总药材1g)</t>
  </si>
  <si>
    <t>通用名称：氨酚那敏三味浸膏胶囊
商品名称：麦尔                                
英文名称：Paracetamol and Chlorphenamine Maleate With Three Herb Extracts Capsules                                
汉语拼音：Anfennamin Sanwei Jingao Jiaonang</t>
  </si>
  <si>
    <t>本品为复方制剂，每粒含四季青叶干浸膏125毫克、对乙酰氨基酚100毫克、白英干浸膏42毫克、马来酸氯苯那敏1毫克、前胡干浸膏33毫克</t>
  </si>
  <si>
    <t>本品为胶囊剂，内容物为灰棕色至深棕色颗粒</t>
  </si>
  <si>
    <t>本品用于缓解感冒或流行性感冒引起的发热、头痛、咽痛、鼻塞、咳嗽。</t>
  </si>
  <si>
    <t>口服。成人一次2～3粒，一日3次。</t>
  </si>
  <si>
    <t>1.可见嗜睡、口渴、多尿。2.偶见粒细胞、血小板减少、恶心、呕吐、皮疹等不良反应。</t>
  </si>
  <si>
    <t>1.用药3-7天，症状未缓解，请咨询医师或药师。2.服用本品期间不得饮酒或含有酒精的饮料。3.不能同时服用与本品成份相似的其他抗感冒药。4.前列腺肥大和青光眼等患者以及老年人应在医师指导下使用。5.肝、肾功能不全者慎用。6.孕妇及哺乳期妇女慎用。7.服药期间不得驾驶机、车、船、从事高空作业、机械作业及操作精密仪器。8.如服用过量或出现严重不良反应，应立即就医。9.对本品过敏者禁用，过敏体质者慎用。10.本品性状发生改变时禁止使用。11.请将本品放在儿童不能接触的地方。12.如正在使用其他药品，使用本品前请</t>
  </si>
  <si>
    <t>1.本品不应与含有酒精的饮料、抗抑郁药、巴比妥类、苯妥英钠及氯霉素同服。2.长期服用本品或与其它解热镇痛药同服，有增加肾毒性之危险。3.如正在服用其它药品，使用本品前请咨询医师或药师。</t>
  </si>
  <si>
    <t>本品中对乙酰氨基酚能抑制前列腺素合成，有解热镇痛作用；马来酸氯苯那敏为抗组胺药，能减轻流涕、打喷嚏等症状；四季青叶浸膏及白英浸膏能清热解毒；前胡浸膏可散风清热、降气化痰。</t>
  </si>
  <si>
    <t>密封贮存</t>
  </si>
  <si>
    <t>通用名称：桂林西瓜霜胶囊
商品名称：三金                                
英文名称：GuiLinXiGuaShuangJiaoNang(SanJin)                                
汉语拼音：GuiLinXiGuaShuangJiaoNang(SanJin)</t>
  </si>
  <si>
    <t>西瓜霜、硼砂(煅)、黄芩、黄连、大黄、黄柏、山豆根、射干、青黛、浙贝母、无患子果(炭)、冰片、薄荷脑、甘草。辅料为二氧化硅。</t>
  </si>
  <si>
    <t>本品为胶囊剂，内容物为灰绿色的粉末；气香，味咸、微苦而辛凉。</t>
  </si>
  <si>
    <t>清热解毒，消肿止痛。用于咽喉肿痛，口舌生疮，牙龈肿痛或出血，急慢性咽炎，扁桃体炎，口腔溃疡，轻度烫火伤。</t>
  </si>
  <si>
    <t>口服，一次2～4粒，一日3次。外用，取内容物适量，敷患处，一日数次。</t>
  </si>
  <si>
    <t>PVC、铝箔泡罩装每小盒10粒，20s/盒</t>
  </si>
  <si>
    <t>通用名称：小儿清热灵
商品名称：修正                                
英文名称：XiaoErQingReLing(XiuZheng)                                
汉语拼音：Xiao Er Qing Re Ling</t>
  </si>
  <si>
    <t>白屈菜、北寒水石、黄芩、重楼、柴胡、天竺黄、紫荆皮、射干、板蓝根、人工牛黄、菊花、冰片、蝉蜕、珍珠、黄连、人工麝香。辅料为：蔗糖粉、滑石粉、硬脂酸镁。</t>
  </si>
  <si>
    <t>本品为黄色圆形糖衣片，除去糖衣后，显灰褐色;味苦。</t>
  </si>
  <si>
    <t>清热解毒，利咽止咳。本品用于感冒发热，咽喉肿痛，咳嗽气喘。</t>
  </si>
  <si>
    <t>口服。6个月以下小儿一次1/2片；710个月一次1片；12岁一次1.5片，23岁一次2片；3岁以上35片；一日2次。</t>
  </si>
  <si>
    <t>1.忌食辛辣、生冷、油腻食物。2.风寒感冒者不适用，表现为发热畏冷、肢凉、流清涕，咽不红者。3.婴幼儿及糖尿病患儿应在医师指导下应用。4.脾虚易腹泻者慎服。5.严格按照用法用量服用，服药3天症状无缓解，应去医院就诊。本品不宜长期服用。6.对本品过敏者禁用，过敏体质者慎用。7.本品性状发生改变时禁止使用。8.儿童必须在成人监护下使用。9.请将本品放在儿童不能接触的地方。10.如正在使用其他药品，使用本品前请咨询医师或药师。11.运动员慎用。</t>
  </si>
  <si>
    <t>通用名称：银花感冒颗粒
商品名称：修正                                
英文名称：YinHuaGanMaoKeLi(XiuZheng)                                
汉语拼音：Yin Hua Gan Mao Ke Li</t>
  </si>
  <si>
    <t>金银花、连翘、防风、桔梗、甘草。辅料为:蔗糖、淀粉。</t>
  </si>
  <si>
    <t>本品为棕黄色的颗粒;味甜、微苦。</t>
  </si>
  <si>
    <t>清热，解表，利咽。用于感冒发热、头痛、咽喉肿痛。</t>
  </si>
  <si>
    <t>1.忌烟、酒及辛辣、生冷、油腻食物。2.不宜在服药期间同时服用滋补性中成药。3.风寒感冒者不适用，其表现为恶寒重，发热轻，无汗，头痛，鼻塞，流清涕，喉痒咳嗽。4.高血压、心脏病、肝病、糖尿病、肾病等慢性病严重者应在医师指导下服用。5.服药三天后症状无改善，或症状加重，或出现新的严重症状如胸闷、心悸等应立即停药，并去医院就诊。6.小儿、年老体弱者、孕妇应在医师指导下服用。7.脾胃虚寒，症见腹痛、喜暖、泄泻者慎用。8.对本品过敏者禁用，过敏体质者慎用。9.本品性状发生改变时禁止使用。10.儿童必须在成人监护下</t>
  </si>
  <si>
    <t>每袋装10g(相当于总药材15.5g)</t>
  </si>
  <si>
    <t>通用名称：醋酸可的松滴眼液
商品名称：罗特药                                
英文名称：Cortisone Acetate Eye Drops                                
汉语拼音：Cusuan Kedisong Diyanye</t>
  </si>
  <si>
    <t>本品主要成份为：醋酸可的松。其化学名称为：17a,21-二羟基孕甾-4-烯-3,11,20-三酮21-醋酸酯。
分子式：C23H30O6
分子量：402.49</t>
  </si>
  <si>
    <t>本品为淡黄色澄明液体。</t>
  </si>
  <si>
    <t>滴眼。将本品滴入结膜囊内，一次1-2滴，一日3-4次。用前摇匀。</t>
  </si>
  <si>
    <t>1 长期或大量使用可致眼压升高或青光眼、视神经损害、视野缺损以及白内障；过量使用可引起全身性不良反应。
2 长期使用可导致继发性眼部感染。</t>
  </si>
  <si>
    <t>单纯性或溃疡性角膜炎患者禁用。</t>
  </si>
  <si>
    <t>1 滴眼时请勿将管口接触手及眼睛。
2 孕妇及哺乳期妇女不宜频繁、长期应用。
3 青光眼患者应在医师指导下使用。
4 本品不宜长期使用，连用不得超过2周，若症状未缓解应停药就医。
5 眼部有感染时，不宜单独使用本品，应在医师或药师指导下与抗菌药物合用。
6 对本品过敏者禁用，过敏体质者慎用。
7 本品性状发生改变时禁止使用。
8 请将本品放在儿童不能接触的地方。
9 儿童必须在成人监护下使用。
10 如正在使用其他药品，使用本品前请咨询医师或药师。</t>
  </si>
  <si>
    <t>儿童注意事项：
尚不明确。                                    
                                    妊娠与哺乳期注意事项：
频繁、长期应慎用。                                    
                                    老人注意事项：
尚不明确。</t>
  </si>
  <si>
    <t>1 使用本品时，不能同时使用其他滴眼剂。
2 如与其他药物同时使用可能会发生药物相互作用，详情请咨询医师或药师。</t>
  </si>
  <si>
    <t>肾上腺皮质激素类药。本品具有抗炎及抗过敏作用，能抑制结缔组织的增生，降低毛细血管壁和细胞膜的通透性，减少炎性渗出，并能抑制组胺及其他毒性物质的形成与释放。</t>
  </si>
  <si>
    <t>密闭，在干燥阴凉处保存。</t>
  </si>
  <si>
    <t>3ml:15mg</t>
  </si>
  <si>
    <t>通用名称：氨咖黄敏胶囊
商品名称：大来                                
英文名称：Paracetamol,Caffein,Atificial Cow-bezoar and Chlorphenamine Maleate Capsules                                
汉语拼音：Anjiahuangming Jiaonang</t>
  </si>
  <si>
    <t>本品每粒含对乙酰氨基酚250毫克，咖啡因15毫克，马来酸氯苯那敏1毫克，人工牛黄10毫克。辅料为：淀粉、糊精、胭脂红、柠檬黄、硫脲。</t>
  </si>
  <si>
    <t>本品为胶囊剂，内容物为着色混合颗粒。</t>
  </si>
  <si>
    <t>用于缓解普通感冒及流行性感冒引起的发热、头痛、鼻塞、咽痛等症状.</t>
  </si>
  <si>
    <t>口服，成人，一次1-2粒，一日3次。</t>
  </si>
  <si>
    <t>偶见粒细胞，血小板减少，厌食，恶心，呕吐，皮疹等不良反应。</t>
  </si>
  <si>
    <t>1  对本品成分过敏者禁用。
2  消化道溃疡患者禁用。
3  孕妇及哺乳期妇女禁用。</t>
  </si>
  <si>
    <t>1  用药3-7天，症状未缓解，请咨询医师或药师。
2  服用本品期间不得饮酒或含有酒精的饮料。
3  不能同时服用与本品成份相似的其他抗感冒药。
4  前列腺肥大、青光眼等患者以及老年人应在医师指导下使用。
5  肝、肾功能不全者慎用。
6  孕妇及哺乳期妇女慎用。
7  服药期间不得驾驶机、车、船、从事高空作业、机械作业及操作精密仪器。
8  如服用过量或出现严重不良反应，应立即就医。
9  对本品过敏者禁用，过敏体质者慎用。
10  本品性状发生改变时禁止使用。
11  请将本品放在儿童不能接触的地方。
12  儿童必须在成人监护下使用。
13  如正在使用其他药品，使用本品前请咨询医师或药师。</t>
  </si>
  <si>
    <t>儿童注意事项：
尚不明确。                                    
                                    妊娠与哺乳期注意事项：
孕妇及哺乳期妇女慎用。                                    
                                    老人注意事项：
尚不明确。</t>
  </si>
  <si>
    <t>1 大量或长期应用本品可减少凝血因子在肝内的合成，故有增强抗凝药的抗凝作用。
2 异烟肼和甲丙氨酯能促使咖啡因增效，提高后者脑组织浓度，肝和肾内浓度则有所下降。
3 长期大量与阿司匹林、其他水杨酸盐制剂或其他非甾体类抗炎药合用时，可明显增加肾毒性的危险。</t>
  </si>
  <si>
    <t>本品中对乙酰氨基酚能抑制前列腺素合成，有解热镇痛作用；
咖啡因为中枢兴奋药，能增强对乙酰氨基酚的解热镇痛效果，并减轻其它药物所致的嗜睡，头晕等中枢抑制作用；
马来酸氯苯那敏为抗组胺药，能减轻流涕、鼻塞、打喷嚏症状；人工牛黄具有解热镇惊作用。</t>
  </si>
  <si>
    <t>通用名称：明目地黄丸(浓缩丸)
商品名称：明目地黄丸(佛慈)(浓缩丸                                
英文名称：MingMuDiHuangWan                                
汉语拼音：Mingmu Dihuang Wan</t>
  </si>
  <si>
    <t>熟地黄，山茱萸（制），牡丹皮，山药，茯苓，泽泻，枸杞子，菊花，当归，白芍，蒺藜，石决明（煅）。</t>
  </si>
  <si>
    <t>黑褐色至黑色的水蜜丸、黑色的小蜜丸或大蜜丸；气微香，味先甜而后苦、涩。</t>
  </si>
  <si>
    <t>口服。水蜜丸每次6克，或小蜜丸每次9克，或大蜜丸每次1丸，每日2次。</t>
  </si>
  <si>
    <t>在服用本品期间，如果感到不适要尽快告诉医师或药师。情况紧急可先停止使用，必要时到医院就诊。
目前尚未检索到本品的不良反应。</t>
  </si>
  <si>
    <t>1 忌食辛辣刺激之物。
2 暴发火眼者忌用。</t>
  </si>
  <si>
    <t>现代药理研究证明，熟地黄有滋阴、抗衰老及抗凝血作用；山茱萸有抑制血小板聚集和免疫调节作用；枸杞子有抗衰老和免疫调节作用；丹皮有抑菌、抗炎和免疫调节作用；茯苓、山药均有调节免疫功能的作用；蒺藜有降压、抗衰老和调节免疫功能的作用；石决明有抗感染作用；泽泻有降压及免疫调节作用；菊花有显著的抗菌、抗炎作用；当归、白芍均有抗炎、抗凝血、降压、改善微循环和进行免疫调节。</t>
  </si>
  <si>
    <t>200s/瓶，360s/瓶，300s/瓶，240s*2瓶/盒，240s/瓶，180s/瓶，168s/瓶，120s/瓶，360s*9瓶/盒</t>
  </si>
  <si>
    <t>通用名称：精制银翘解毒片
商品名称：烟霞                                
英文名称：JingZhiYinQiaoJieDuPian(YanXia)                                
汉语拼音：Jingzhi Yinqiao Jiedu Pian</t>
  </si>
  <si>
    <t>金银花、连翘、荆芥穗、淡豆豉、牛蒡子、桔梗、甘草、淡竹叶、薄荷脑、对乙酰氨基酚。</t>
  </si>
  <si>
    <t>本品为浅棕色至棕褐色的片；气芳香．味苦、辛。</t>
  </si>
  <si>
    <t>清热散风，解表退烧。用于流行性感冒，发冷发烧，四肢酸懒，头痛咳嗽，咽喉肿痛，温毒发颐，两腮赤肿。</t>
  </si>
  <si>
    <t>口服一次3-5片，一日2次，儿童酌减。</t>
  </si>
  <si>
    <t>偶见皮疹、荨麻疹、药热及粒细胞减少。长期大量用药会导致肝肾功能异常</t>
  </si>
  <si>
    <t>1.忌烟、酒及辛辣、生冷、油腻食物。
2.不宜在服药期间同时服用滋补性中成药。
3.本品含对乙酰氨基酚。服用本品期间不得饮酒或含有酒精的饮料；不能同时服用与本品成份相似的其他抗感冒药；肝、肾功能不全者慎用；孕妇及哺乳期妇女慎用。
4.脾胃虚寒，症见腹痛、喜暖、泄泻者慎用。
5.高血压、心脏病、糖尿病等慢性病严重者应在医师指导下服用。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t>
  </si>
  <si>
    <t>每片含扑热息痛44毫克</t>
  </si>
  <si>
    <t>0.25g*15片*2板</t>
  </si>
  <si>
    <t>通用名称：感冒水
商品名称：同仁堂                                
英文名称：GanMaoShui(TongRenTang)                                
汉语拼音：Ganmao Shui</t>
  </si>
  <si>
    <t>麻黄、桂枝、荆芥穗、黄芩、苦杏仁、羌活、川芎、防风、葛根、薄荷等味。</t>
  </si>
  <si>
    <t>本品为棕红色澄清液体；气香，微苦、辛。</t>
  </si>
  <si>
    <t>口服。一次5毫升，一日2次。</t>
  </si>
  <si>
    <t>1.忌烟、酒及辛辣、生冷、油腻食物。
2.不宜在服药期间同时服用滋补性中成药。
3.肝病、糖尿病、肾病等慢性病严重者应在医师指导下服用。
4.高血压、心脏病患者慎用。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t>
  </si>
  <si>
    <t>(1)每瓶装5毫升(2)每瓶装15毫升</t>
  </si>
  <si>
    <t>每瓶装15毫升</t>
  </si>
  <si>
    <t>通用名称：金果饮咽喉片
商品名称：诺必欣                                
英文名称：JinGuoYinYanHouPian(NuoBiXin)                                
汉语拼音：Jinguoyin Yanhou Pian</t>
  </si>
  <si>
    <t>地黄,玄参,西青果,蝉蜕,麦冬,胖大海,南沙参,太子参,陈皮,薄荷油</t>
  </si>
  <si>
    <t>本品为浅棕色或棕色的片；味甜,具清凉感。</t>
  </si>
  <si>
    <t>养阴生津，清热利咽，润肺开音。用于慢性咽喉炎。</t>
  </si>
  <si>
    <t>含服。每小时4片</t>
  </si>
  <si>
    <t>1 忌辛辣、鱼腥食物。2 凡病因为外感风热引起的咽喉痛及声哑者慎用。3 不宜在服药期间同时服用温补性中成药。4 服药七天后症状无改善，或出现咽喉痛及声哑加重或其他症状，应去医院就诊。5 按照用法用量服用，儿童应在医师指导下服用。6．对本品过敏者禁用，过敏体质者慎用。7 本品性状发生改变时禁止使用。8 儿童必须在成人监护下使用。9 请将本品放在儿童不能接触的地方。10 如正在使用其他药品，使用本品前请咨询医师或药师。</t>
  </si>
  <si>
    <t>密封、阴凉处保存。</t>
  </si>
  <si>
    <t>12片*2板/盒</t>
  </si>
  <si>
    <t>通用名称：氨麻美敏口服溶液
商品名称：祺尔百服咛                                
英文名称：Compound　Dextromethorphan　Hydrobromide　Solution                                
汉语拼音：Meipuweima Koufurongye</t>
  </si>
  <si>
    <t>本品为复方制剂，其组分为：对乙酰氨基酚、氢溴酸右美沙芬、盐酸伪麻黄碱和马来酸氯苯那敏。</t>
  </si>
  <si>
    <t>本品为橙红色澄清液体，具有芳香气，味甜。</t>
  </si>
  <si>
    <t>适用于小儿。可减轻普通感冒和流行性感冒引起的发热、头痛、全身酸痛、喷嚏、流涕、鼻塞、咳嗽、咽痛等症状。</t>
  </si>
  <si>
    <t>6-11岁儿童（22-43.9 kg） 10 mL/次，2～5岁儿童（11-21.9 kg） 5 mL/次，每4-6 hr口服1次，每24 hr不超过4次。用药不超过7日。</t>
  </si>
  <si>
    <t>偶见口干、胃部不适、皮疹、轻度嗜睡。</t>
  </si>
  <si>
    <t>伴有高血压、心脏病、糖尿病、甲状腺疾病、青光眼、哮喘伴多痰者及对非甾体类抗炎药过敏者慎用。用于发热勿超过3日。2岁以下小儿在医师指导下服用。</t>
  </si>
  <si>
    <t>1 与其它解热镇痛药同用，可增加肾毒性的危险；
2 本品不宜与氯霉素、巴比妥类、解痉类、酚妥拉明、洋地黄苷类并用；
3 如正在服用其它药品，使用本品前请向医师或药师咨询。</t>
  </si>
  <si>
    <t>本品中对乙酰氨基酚具有解热镇痛作用；盐酸伪麻黄碱可选择性地收缩上呼吸道血管，消除鼻咽部黏膜充血、减轻鼻塞、流涕；氢溴酸右美沙芬能抑制咳嗽中枢而产生镇咳作用，但无成癮性；马来酸氯苯那敏为抗组胺药，可消除因感冒引起的流泪、流涕、喷嚏等过敏症状。</t>
  </si>
  <si>
    <t>遮光，密封在阴凉处保存。有效期2年。</t>
  </si>
  <si>
    <t>通用名称：谷固醇达克罗宁膜
英文名称：Compound Sitosterol Pellicles                                
汉语拼音：Guguchundakeluoning Mo</t>
  </si>
  <si>
    <t>谷甾醇</t>
  </si>
  <si>
    <t>本品为类白色薄片状薄膜</t>
  </si>
  <si>
    <t>用于复发性口腔溃疡以及皮肤黏膜溃疡的辅助治疗。</t>
  </si>
  <si>
    <t>外用.一次1格,一日6次.贴于溃疡处.</t>
  </si>
  <si>
    <t>大剂量时可出现食欲减退、胃肠道痉挛、腹泻等。</t>
  </si>
  <si>
    <t>通用名称：清火栀麦胶囊
商品名称：日田                                
英文名称：QingHuoZuoMaiJiaoNang(RiTian)                                
汉语拼音：Qinghuo Zhimai Jiaonang</t>
  </si>
  <si>
    <t>穿心莲、栀子、麦冬。</t>
  </si>
  <si>
    <t>本品为胶囊剂，内容物为黄褐色的颗粒状粉末，味极苦。</t>
  </si>
  <si>
    <t>用于咽喉肿痛，发热，牙痛，目赤。</t>
  </si>
  <si>
    <t>口服。一次2粒，一日2次。</t>
  </si>
  <si>
    <t>1忌辛辣、鱼腥食物。
2不宜在服药期间同时服用温补性中成药。
3因咽痛较重并有发热者应去医院就诊。
4服药三天后症状无改善，或出现其他症状，应去医院就诊。
5按照用法用量服用，儿童应在医师指导下服用。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</si>
  <si>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清热解毒，凉血消肿。
经药理学试验证明，本品体外试验对金黄色葡萄球菌、甲型链球菌、乙型链球菌和肺炎球菌有一定的抑制作用；对肺炎球菌和金黄色葡萄球菌感染的小鼠有一定的保护作用；并有一定的解热、镇痛和抗炎作用。</t>
  </si>
  <si>
    <t>每粒装0.25g</t>
  </si>
  <si>
    <t>铝塑泡罩包装，10粒/板X2板/盒。</t>
  </si>
  <si>
    <t>通用名称：清胃黄连片
英文名称：QingWeiHuangLianPian                                
汉语拼音：Qingwei Huanglian Pian</t>
  </si>
  <si>
    <t>黄连,石膏,桔梗,甘草,知母,玄参,地黄,牡丹皮,天花粉,连翘,栀子,黄柏,黄芩,赤芍</t>
  </si>
  <si>
    <t>本品为糖衣片，除去糖衣后显深棕色；味苦。</t>
  </si>
  <si>
    <t>清胃泻火，解毒消肿。用于口舌生疮，齿龈、咽喉肿痛。</t>
  </si>
  <si>
    <t>口服。一次8片，一日2次。</t>
  </si>
  <si>
    <t>对本品过敏者禁用，过敏体质者慎用。忌烟、酒及辛辣、油腻食物。</t>
  </si>
  <si>
    <t>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5小儿、孕妇、年老体弱及脾胃虚寒者慎用，若需使用，必须在医师指导下使用。
6对本品过敏者禁用，过敏体质者慎用。
7药品性状发生改变时禁止服用。
8儿童必须在成人监护下使用。
9请将此药品放在儿童不能接触的地方。
10如正在服用其他药品，使用本品前请咨询医师或药师。</t>
  </si>
  <si>
    <t>片芯重0.32g</t>
  </si>
  <si>
    <t>0.32g*24s*2板/盒。</t>
  </si>
  <si>
    <t>通用名称：万通炎康片
英文名称：wantongyankangpian                                
汉语拼音：Wantong Yankang Pian</t>
  </si>
  <si>
    <t>苦玄参、肿节风。</t>
  </si>
  <si>
    <t>本品为薄膜衣片或糖衣片，除去包衣后显黄棕色至棕色，略有白点；味苦。</t>
  </si>
  <si>
    <t>疏风清热，解毒消肿。用于外感风热所致的咽部红肿、牙龈红肿、疮疖肿痛；急慢性咽炎、扁桃体炎、牙龈炎、疮疖见上述证候者。</t>
  </si>
  <si>
    <t>口服。薄膜衣片：大片，一次2片，一日3次；小片，一次3片，一日3次。糖衣片：一次5片，一日3次。</t>
  </si>
  <si>
    <t>通用名称：复方庆大霉素膜
商品名称：金日                                
英文名称：Compound Gentamycin Pellicles                                
汉语拼音：Fu Fang Qing Da Mei Su Mo</t>
  </si>
  <si>
    <t>每片（10平方厘米）含硫酸庆大霉素1000单位、盐酸丁卡因4毫克、醋酸地塞米松0.12毫克。</t>
  </si>
  <si>
    <t>本品为涂膜剂。</t>
  </si>
  <si>
    <t>用于复发性口疮、创伤性口腔溃疡。</t>
  </si>
  <si>
    <t>取略大于溃疡面之药膜贴于溃疡面上(药膜不分正反面)，每日3～4次。</t>
  </si>
  <si>
    <t>1．严格按推荐剂量使用，不可超量。每次使用量不超过一片(10平方厘米)，连续使用不超过10日。贴药前先漱口，并用洁净干燥的手撕取所用量药膜(或用洁净剪刀剪取所用量药膜亦可)贴于患处。宜于午睡前或晚睡前敷贴，贴后使口腔尽量处于静止状态，以免药膜移位或脱落而影响疗效。2．药膜敷贴后，舌尖或口腔黏膜有轻微麻木感觉是药物正常作用，作用过后即消失。3．孕妇及哺乳期妇女应在医师指导下使用。4．对本品过敏者禁用，过敏体质者慎用。5．本品性状发生改变时禁止使用。6．请将本品放在儿童不能接触的地方。7．儿童必须在成人监护下使用。8．如正在使用其他药品，使用本品前请咨询医师或药师。</t>
  </si>
  <si>
    <t>本品具消炎止痛作用。配方中硫酸庆大霉素有抑菌作用，盐酸丁卡因有麻醉止痛作用，醋酸地塞米松起抗炎作用。</t>
  </si>
  <si>
    <t>每片(10cm2)含硫酸庆大霉素1000单位</t>
  </si>
  <si>
    <t>通用名称：复方鱼腥草滴丸
英文名称：FuFangYuXingCaoDiWan                                
汉语拼音：FuFangYuXingCaoDiWan</t>
  </si>
  <si>
    <t>鱼腥草，黄芩，板蓝根，连翘，金银花。</t>
  </si>
  <si>
    <t>本品为棕褐色至黑褐色滴丸；气微香，味微涩。</t>
  </si>
  <si>
    <t>清热解毒。用于外感风热所致的急喉痹、急乳蛾，症见咽部红肿、咽痛；急性咽炎、急性扁桃体炎见上述证侯者。</t>
  </si>
  <si>
    <t>每袋装2.5g</t>
  </si>
  <si>
    <t>2.5克*6袋/盒，铝塑复合膜，每盒装9袋</t>
  </si>
  <si>
    <t>通用名称：清咽舒茶
商品名称：安药                                
英文名称：QingYanShuCha                                
汉语拼音：Qingyanshu Cha</t>
  </si>
  <si>
    <t>金银花、连翘、板蓝根、胖大海、鱼腥草、麦冬、甘草。</t>
  </si>
  <si>
    <t>本品为中药茶剂,泡于沸水中呈清亮的淡黄色。</t>
  </si>
  <si>
    <t>用于咽干，咽痛，咽痒，异物感的改善。</t>
  </si>
  <si>
    <t>开水泡服，一次2袋，一日3次。</t>
  </si>
  <si>
    <t>1  忌烟酒、辛辣、鱼腥食物。
2  不宜在服药期间同时服用温补性中药。
3  孕妇慎用。儿童应在医师指导下服用。
4  脾虚大便溏者慎用。
5  属风寒感冒咽痛者，症见恶寒发热、无汗、鼻流清涕者慎用。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</si>
  <si>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疏风清热，解毒利咽。</t>
  </si>
  <si>
    <t>3g*12袋/盒。</t>
  </si>
  <si>
    <t>国药准字B20020896</t>
  </si>
  <si>
    <t>通用名称：西黄清醒丸
商品名称：同仁堂                                
英文名称：XiHuangQingXingWan(TongRenTang)                                
汉语拼音：Xihuangqingxing Wan</t>
  </si>
  <si>
    <t>藏青果、黄芩、金果榄、栀子、防己、槟榔、木香、冰片、薄荷冰、甘草。</t>
  </si>
  <si>
    <t>本品为棕色的大蜜丸；气芳香，味苦而辛凉。</t>
  </si>
  <si>
    <t>清利咽喉，解热除烦。用于肺胃蕴热引起的口苦舌燥，咽喉肿痛，烦躁不安，气滞胸满，头晕耳鸣。</t>
  </si>
  <si>
    <t>1忌食辛辣、鱼腥、厚味等食品。
2虚症耳鸣头晕者及脾气虚寒症见有大便溏者慎用。
3服药三天后症状无改善，或出现其他症状，应去医院就诊。
4按照用法用量服用，糖尿病患者及儿童应在医师指导下服用。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</si>
  <si>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每丸重6克</t>
  </si>
  <si>
    <t>6g*10丸</t>
  </si>
  <si>
    <t>通用名称：羚翘解毒片
商品名称：同仁堂                                
英文名称：LingQiaoJieDuPian(TongRenTang)                                
汉语拼音：Lingqiao Jiedu Pian</t>
  </si>
  <si>
    <t>羚羊角粉、金银花、连翘、荆芥穗、薄荷、牛蒡子(炒)、淡豆豉、淡竹叶、桔梗、冰片、甘草。</t>
  </si>
  <si>
    <t>本品为浅棕色至棕色的片；气芳香，味苦、辛。</t>
  </si>
  <si>
    <t>辛凉解表，清热解毒。用于外感温邪或风热引起的畏风发热、四肢酸懒、头痛鼻塞、咳嗽咽痛。</t>
  </si>
  <si>
    <t>用芦根汤或温开水送服，一次4片，一日2次。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</si>
  <si>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t>
  </si>
  <si>
    <t>每片重0.55克</t>
  </si>
  <si>
    <t>40片</t>
  </si>
  <si>
    <t>通用名称：复方氨酚那敏颗粒
商品名称：朗致                                
英文名称：Compound Paracetamol and Chlorphenamine Maleate Granules                                
汉语拼音：Fufang Anfennamin Keli</t>
  </si>
  <si>
    <t>本品每袋含对乙酰氨基酚250毫克,咖啡因15毫克,马来酸氯苯那敏3毫克,人工牛黄10毫克。</t>
  </si>
  <si>
    <t>本品为可溶性颗粒,味甜。</t>
  </si>
  <si>
    <t>用于缓解普通感冒及流行性感冒引起的发热,头痛,咽痛,鼻塞,打喷嚏等症状。</t>
  </si>
  <si>
    <t>口服。成人,一次1～2袋,一日3次。</t>
  </si>
  <si>
    <t>偶见粒细胞,血小板减少,厌食,恶心,呕吐,皮疹等不良反应。</t>
  </si>
  <si>
    <t>用药3～7天,症状不缓解,请咨询医师或药师。儿童用量请咨询医师或药师。服用本品期间禁止饮酒。肝,肾功能不全者慎用。孕妇及哺乳期妇女慎用。驾驶机,车,船,从事高空作业,机械作业者工作时间内慎用。儿童必须在成人监护下使用。当本品性状发生改变时禁用。请将此药品放在儿童不能接触的地方。</t>
  </si>
  <si>
    <t>本品不应与巴比妥类,苯妥英钠及氯霉素同服。长期服用本品或与其它解热镇痛药同服有增加肾毒性之危险。如正在服用其它药品,使用本品前请咨询医师或药师。</t>
  </si>
  <si>
    <t>本品中对乙酰氨基酚能抑制前列腺素合成,有解热镇痛作用；咖啡因为中枢兴奋药,能增强对乙酰氨基酚的解热镇痛效果,并减轻其它药物所致的嗜睡,头晕等中枢抑制作用；马来酸氯苯那敏为抗组胺药,能减轻流涕,鼻塞,打喷嚏症状；人工牛黄具有解热镇惊作用。</t>
  </si>
  <si>
    <t>密封,阴凉,干燥处保存。</t>
  </si>
  <si>
    <t>8g*10袋</t>
  </si>
  <si>
    <t>通用名称：毛萼香茶菜清热利咽片
英文名称：MaoEXiangChaCaiQingReLiYanPian                                
汉语拼音：MaoZuoXiangChaCaiQingReLiYanPian</t>
  </si>
  <si>
    <t>毛萼香茶菜。</t>
  </si>
  <si>
    <t>本品为糖衣片，除去包衣后显灰褐糖衣后显棕色至棕黑色；味苦。</t>
  </si>
  <si>
    <t>口服，一次3～4片，一日3次。</t>
  </si>
  <si>
    <t>1.忌烟酒、辛辣、鱼腥食物。2.不宜在服药期间同时服用温补性中药。3.孕妇慎用。4.糖尿病患者、儿童应在医师指导下服用。5.属风寒感冒咽痛者，症见恶寒发热、无汗、鼻流清涕者慎用。6.服药3天症状无缓解，应去医院就诊。7.对本品过敏者禁用，过敏体质者慎用。8.药品性状发生改变时禁止服用。9.儿童必须在成人监护下使用。10.请将此药品放在儿童不能接触的地方。11.如正在服用其他药品，使用本品前请咨询医师或药师。</t>
  </si>
  <si>
    <t>每片相当于原生药1.5克</t>
  </si>
  <si>
    <t>每盒24片，铝箔，PVC/1.5g*16s*1板/盒，20s/盒，30s/盒，12s/盒，15s*3板/盒，16s*2板/盒，12s*10袋/盒，18片/盒，15片/盒</t>
  </si>
  <si>
    <t>通用名称：复方氨酚葡锌片
商品名称：康必得                                
英文名称：Compound Paracetamol and Zinc Gluconate Tables                                
汉语拼音：Fufang Anfenpuxin Pian</t>
  </si>
  <si>
    <t>每片含对乙酰氨基酚30mg、葡萄糖酸锌21mg、盐酸二氧丙嗪0.3mg、板蓝根浸膏粉75mg。</t>
  </si>
  <si>
    <t>本品为淡黄色片，表面有轻微的隐斑。</t>
  </si>
  <si>
    <t>用于由普通感冒或流行性感冒引起的鼻塞、流涕、发热、头痛、咳嗽、多痰等的对症治疗。</t>
  </si>
  <si>
    <t>口服。一日3次。具体用量，可参考下表：2-3岁，12-14kg，一次1-2片，4-6岁，16-20kg，一次2-3片，7-9岁，22-26kg，一次3片，10-12岁，28-32kg，一次4片。</t>
  </si>
  <si>
    <t>少数患者可有轻度嗜睡，恶心、呕吐、腹胀、多汗、口干及皮疹等。</t>
  </si>
  <si>
    <t>1 本品为对症治疗药，用于止痛不得超过5天，用于解热不得超过3天，用于咳嗽不得超过7天，症状未缓解，请咨询医师或药师。
2 服用本品期间，不能同时服用含有与本品成分相似的其他抗感冒药。
3 肝肾功能不全者慎用。
4 当本品性状发生改变时禁用。
5 如服用过量或发生严重不良反应时应立即就医。
6儿童必须在成人监护下使用。
7 请将此药品放在儿童不能接触的地方。</t>
  </si>
  <si>
    <t>1.本品与含有酒精的饮料、巴比妥类（如苯巴比妥），解痉药类（如颠茄）同服，可造成肝脏损害，因此不宜同服 2.本品与氯霉素同服时可增强后者毒性。 3.与其他解热镇痛药同服有增加肾毒性的危险。 4.如正在服用其他药品，使用本品前请咨询医师或药师。</t>
  </si>
  <si>
    <t>对乙酰氨基酚能抑制前列腺素合成，具有解热镇痛作用；盐酸二氧丙嗪具有镇咳祛痰、平喘、抗组胺作用，镇咳作用较强，其强度约与可待因相当，并有一定的祛痰和防治组胺性哮喘之作用；葡萄糖酸锌由于锌离子能参与多种酶的合成与激活，有增强吞噬细胞的吞噬能力作用，起到抗病毒、抗菌作用；板兰根浸膏粉可增强免疫功能，四者组成复方具有明显的解热、镇痛作用，和一定的镇咳平喘效果。</t>
  </si>
  <si>
    <t>通用名称：龙胆泻肝颗粒
英文名称：LongDanXieGanKeLi                                
汉语拼音：Longdan Xiegan Keli</t>
  </si>
  <si>
    <t>龙胆、柴胡、黄芩、栀子(炒)、泽泻、关木通、车前子(盐炒)、当归(酒炒)、地黄、炙甘草。</t>
  </si>
  <si>
    <t>本品为为黄褐色的颗粒。气微香，味甜、微苦。</t>
  </si>
  <si>
    <t>开水冲服。一次1袋，一日2次。</t>
  </si>
  <si>
    <t>1.孕妇，年老体弱，大便溏软者慎用。
2.忌食辛辣刺激性食物。</t>
  </si>
  <si>
    <t>龙胆泻肝颗粒对动物实验性肝损伤有明显的保护作用，能改善给药动物因四氯化碳及D半乳糖胺所致肝损伤及肝细胞损害;大鼠十二指肠给药，能明显增加动物胆汁分泌量，具有明显的利胆作用。</t>
  </si>
  <si>
    <t>通用名称：龙胆泻肝胶囊
商品名称：福人                                
英文名称：LongDanXieGanJiaoNang(FuRen)                                
汉语拼音：Longdanxiegan Jiaonang</t>
  </si>
  <si>
    <t>龙胆草、栀子、黄芩、柴胡、生地、车前仁等。</t>
  </si>
  <si>
    <t>本品为胶囊剂，内容物为黄褐色粉末。味苦。</t>
  </si>
  <si>
    <t>清肝胆，利湿热。用于肝胆湿热，头晕目赤，耳鸣耳聋，耳肿疼痛，胁痛口苦，尿赤涩痛，湿热带下。</t>
  </si>
  <si>
    <t>口服。3～4粒/次，2次/日。</t>
  </si>
  <si>
    <t>少数患者可见恶心、腹痛、腹泻等消化道反应。</t>
  </si>
  <si>
    <t>0.25g*24s/盒，0.25g*48s/盒，0.25g*12s*2板*3袋/盒，0.25g*60s/盒</t>
  </si>
  <si>
    <t>通用名称：牛黄益金片
商品名称：沃华                                
英文名称：NiuHuangYiJinPian(WoHua)                                
汉语拼音：NiuHuangYiJinPian(WoHua)</t>
  </si>
  <si>
    <t>牛黄、黄柏、玄明粉、硼砂、薄荷脑、薄荷油。</t>
  </si>
  <si>
    <t>本品为浅黄色至棕黄色的片；气芳香，味甜、咸、辛、苦。</t>
  </si>
  <si>
    <t>清热利咽，消肿止痛。用于急、慢性咽炎。</t>
  </si>
  <si>
    <t>含化。一次2～4片，一日3次。</t>
  </si>
  <si>
    <t>1.忌辛辣、鱼腥食物。2.孕妇慎用。3.不宜在服药期间同时服用温补性中成药。4.不适用于外感风寒之咽痛者。5.急性咽炎服药三天后、慢性咽炎服药七天后症状无改善，或出现其他症状，应去医院就诊。6.如长期服用应向医生或药师咨询。7.按照用法用量服用，儿童应在医师指导下服用。8.对本品过敏者禁用，过敏体质者慎用。9.本品性状发生改变时禁止使用。10.儿童必须在成人监护下使用。11.请将本品放在儿童不能接触的地方。12.如正在使用其他药品，使用本品前请咨询医师或药师。</t>
  </si>
  <si>
    <t>每片重0．5g</t>
  </si>
  <si>
    <t>盒装，0.5g*12s*2板/盒。</t>
  </si>
  <si>
    <t>通用名称：复方鲜石斛颗粒
商品名称：海鹤                                
英文名称：FuFangXianShiZuoKeLi(HaiHe)                                
汉语拼音：FuFangXianShiZuoKeLi(HaiHe)</t>
  </si>
  <si>
    <t>鲜石斛、葛根、三七。辅料为：蔗糖、枸椽酸。</t>
  </si>
  <si>
    <t>本品为浅黄棕色的颗粒；味甜、微酸。</t>
  </si>
  <si>
    <t>滋阴养胃，清热解酒，生津止渴。用于胃阴不足，口干咽燥，饥不欲食，舌红少津，酒后津枯虚热，酒醉烦渴。</t>
  </si>
  <si>
    <t>开水冲服。一次5～10克，一日3次。</t>
  </si>
  <si>
    <t>1.忌食辛辣食物。2.小儿及年老体弱者应在医师指导下服用。3.糖尿病患者应在医师指导下服用。4.服药三天症状无改善，或出现其他症状时，应立即停用并到医院诊治。5．对本品过敏者禁用，过敏体质者慎用。6.　本品性状发生改变时禁止使用。7.儿童必须在成人监护下使用。8.　请将本品放在儿童不能接触的地方。9.　如正在使用其他药品，使用本品前请咨询医师或药师。</t>
  </si>
  <si>
    <t>每袋装5g,10g</t>
  </si>
  <si>
    <t>5g*12袋/盒，10g*10袋/中袋，10g*12袋/盒</t>
  </si>
  <si>
    <t>通用名称：众生胶囊
商品名称：健舟                                
英文名称：ZhongShengJiaoNang(JianZhou)                                
汉语拼音：ZhongShengJiaoNang(JianZhou)</t>
  </si>
  <si>
    <t>蒲公英、紫花地丁、黄芩、岗梅、赤芍、天花粉、玄参、当归、防风、柴胡、皂角刺、人工牛黄、白芷、胆南星、虎杖、夏枯草、板蓝根。</t>
  </si>
  <si>
    <t>本品为胶囊剂，内容物为棕色或棕褐色颗粒或粉末；味苦，微辛。</t>
  </si>
  <si>
    <t>清热解毒，活血凉血，抗菌，消炎止痛。用于上呼吸道感染，急慢性咽喉炎，急性扁桃腺炎，化脓性扁桃腺炎，疮毒等症。</t>
  </si>
  <si>
    <t>口服。一次2～3粒，一日3次。外用。内容物研匀，用冷开水调匀涂患处。</t>
  </si>
  <si>
    <t>密封，在干燥处保存</t>
  </si>
  <si>
    <t>铝塑包装，0.31g*12粒*2板/盒，0.31g*12s*3板/盒，0.31g*12s*4板/盒</t>
  </si>
  <si>
    <t>通用名称：蓝芩颗粒
商品名称：柏納真                                
英文名称：LanQinKeLi(BaiJiZhen)                                
汉语拼音：LanQinKeLi(BaiJiZhen)</t>
  </si>
  <si>
    <t>本品为浅黄色至棕黄色的颗粒；味甜，微苦。</t>
  </si>
  <si>
    <t>清热解毒，利咽消肿。用于急性咽炎、肺胃实热证所致的咽痛、咽干、咽部灼热等症。</t>
  </si>
  <si>
    <t>1．忌烟酒、辛辣、鱼腥食物。2．不宜在服药期间同时服用温补性中药。3．孕妇慎用。糖尿病患者、儿童应在医师指导下服用。4．脾虚便溏及胃痛者慎用。5．属风寒感冒咽痛者，症见恶寒发热、无汗、鼻流清涕者慎用。6．服药3天症状无缓解，应去医院就诊。7．对该药品过敏者禁用，过敏体质者慎用。8．该药品性状发生改变时禁止使用。9．儿童必须在成人监护下使用。10．请将该药品放在儿童不能接触的地方。11．如正在使用其他药品，使用该药品前请咨询医师或药师。请仔细阅读说明书并遵医嘱使用。</t>
  </si>
  <si>
    <t>每袋装8g</t>
  </si>
  <si>
    <t>8g/袋x6袋/盒，8g*9袋/盒，8g*3袋/盒</t>
  </si>
  <si>
    <t>通用名称：左氧氟沙星滴眼液
商品名称：可乐必妥                                
英文名称：Levofloxacin Eye Drops                                
汉语拼音：ZuoYangFuShaXingDiYanYe(KeLeBiTuo)</t>
  </si>
  <si>
    <t>本品主要成份为盐酸左氧氟沙星，辅料含增稠剂玻璃酸钠。化学名：（S）-（-）-9-氟-2，3-二氢-3-甲基-10-（4-甲基-1-哌嗪基）-7-氧-7H-吡啶骈[1，2，3-de]-[1，4]-苯骈噁嗪-6-羧酸盐酸盐一水合物分子量：C18H20FN3O4·HCL·H2O</t>
  </si>
  <si>
    <t>将本品滴入眼睑内。一日3～5次，一次1～2滴。推荐疗程：细菌性结膜炎7天、细菌性角膜炎9～l4天，或</t>
  </si>
  <si>
    <t>最常报道的不良反应是暂时性视力下降、发烧、头痛、暂时性眼热、眼痛或不适、咽炎及畏光,发生率约1％－3％。其他发生率低于1％的不良反应有：过敏、眼睑水肿、眼睛干燥及瘙痒。</t>
  </si>
  <si>
    <t>1.本品只限于滴眼用,不能用于结膜下注射,也不能直接滴入眼睛前房内。2.和其他抗感染药一样,延长使用本品将可能导致非敏感微生物的过度生长,包括真菌。因此本品不应长期使用。3.喹诺酮类药物全身用药时,即使只有一次,也有可能发生过敏反应,某些反应伴有心血管虚脱、丧失知觉、血管性水肿（包括咽、喉或脸部水肿）、气道阻塞、呼吸困难、荨麻疹、瘙痒等。如果发生皮疹或其他过敏反应的症状,应立即停止用药并咨询医生。4.使用时注意避免污染容器前端。5.建议细菌性结膜炎、角膜炎患者不戴接触透镜。请仔细阅读说明书并遵医嘱使用。</t>
  </si>
  <si>
    <t>儿童注意事项：
1岁以下婴儿使用本品的疗效及安全性尚未确立。未成熟动物口服喹诺酮类药物可引起关节病，但没有证据证明左氧氟沙星滴眼液对承重关节有任何影响。                                    
                                    妊娠与哺乳期注意事项：
对孕妇或可能妊娠的妇女，只有在其治疗的有益性高于可能发生的危险性时方可给药。(对妊娠期间的安全性尚未确立)                                    
                                    老人注意事项：
老年人使用本品的疗效及安全性与其他成人患者无总的差别。</t>
  </si>
  <si>
    <t>1、药理作用：左氧氟沙星为氧氟沙星的左旋体，其抗菌活性约为氧氟沙星的两倍，它的主要作用机理是通过抑制细菌拓朴异构酶Ⅳ和DNA旋转酶（均为Ⅱ型拓朴异构酶）的活性，阻碍细菌DNA的复制而达到抗菌作用。左氧氟沙星具有抗菌谱广、抗菌作用强的特点，对大多数肠杆菌科细菌，如大肠埃希菌、克雷白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菌、支原体、衣原体也有良好的抗菌作用，但对厌氧菌和肠球菌的作用较差。2、毒理研究：①遗传毒性：左氧氟沙星Ames试验、CHO／HGPRT突变试验、小鼠微核试验、大鼠程序外DNA合成试验（UDS）、小鼠体内姐妹染色体交换试验结果均为阴性。体外CHL细胞株染色体畸变试验、CHL／IU细胞株姐妹染色体交换试验结果均为阳性。②生殖毒性：大鼠妊娠前、妊娠初期经口给药剂量达360mg/kg（相当于眼科临床上最大推荐剂量的2900倍）时，对雌、雄动物的生殖能力和胎儿均未见影响。大鼠在器官形成期给药，剂量达90mg/kg时，对胎儿和新生儿均无明显影响。家兔经口给药50mg/kg时，未出现胚胎、胎儿致死以及胎儿生长迟缓作用，也未出现致畸作用。大鼠围产期、授乳期经口给药达360mg/kg时，对动物的分娩、授乳以及出生儿均未见明显影响。③致癌作用：大鼠掺食法给予左氧氟沙星高达100mg/kg/天，连续给药2年，未见致癌作用。</t>
  </si>
  <si>
    <t>密封容器，避光，室温保存(1～30℃)。</t>
  </si>
  <si>
    <t>5毫升:24.4毫克</t>
  </si>
  <si>
    <t>通用名称：清火片
商品名称：健之佳                                
英文名称：QingHuoPian(JianZhiJia)                                
汉语拼音：Qinghuo Pian</t>
  </si>
  <si>
    <t>大青叶,大黄,石膏,薄荷脑</t>
  </si>
  <si>
    <t>清热泻火，通便。用于咽喉肿痛，牙痛，头目眩晕，口鼻生疮，风火目赤，大便不通。</t>
  </si>
  <si>
    <t>1 忌烟、酒及辛辣、油腻食物。
2 无实热者及孕妇慎用。
3 心脏病、肝病、糖尿病、肾病等慢性病患者应在医师指导下服用。
4 服药后大便次数每日2到3次者，应减量；每日3次以上者，应停用并向医师咨询。
5 服药三天后症状无改善，或加重者，应立即停药并去医院就诊。
6 小儿、年老体弱及脾胃虚寒者慎用，若需使用，必须在医师指导下使用。
7 对本品过敏者禁用，过敏体质者慎用。
8 药品性状发生改变时禁止服用。
9 儿童必须在成人监护下使用。
10 请将此药品放在儿童不能接触的地方。
11 如正在服用其他药品，使用本品前请咨询医师或药师。</t>
  </si>
  <si>
    <t>本品为实火证类非处方药药品。</t>
  </si>
  <si>
    <t>药品包装用铝箔、聚氯乙烯固体药用硬片包装，12片/板,2板/盒，12s*3板/盒</t>
  </si>
  <si>
    <t>通用名称：小儿清热止咳糖浆
商品名称：格龙多                                
汉语拼音：Xiao’er Qingre Zhike Tangjiang</t>
  </si>
  <si>
    <t>麻黄、苦杏仁（炒）、石膏、甘草、黄芩、板蓝根、北豆根。辅料为：蔗糖、蜂蜜、苯甲酸钠。</t>
  </si>
  <si>
    <t>本品为棕黄色的粘稠液体，久置有少量沉淀；味甘、微苦</t>
  </si>
  <si>
    <t>清热，宣肺，平喘，利咽。用于小儿外感邪毒内盛，发热恶寒，咳嗽痰黄，气促喘息，口干音哑，咽喉肿痛。</t>
  </si>
  <si>
    <t>口服。一岁至二岁一次3～5毫升，三岁至五岁一次5～10毫升，六岁至十四岁一次10～15毫升，一日3次。用时摇匀。</t>
  </si>
  <si>
    <t>1.忌辛辣、生冷、油腻食物。2.不宜在服药期间同时服用滋补性中药。3.婴儿应在医师指导下服用。4.高血压、心脏病患儿慎用。糖尿病患儿、脾虚易腹泻者应在医师指导下服用。5.　发热体温超过38.5℃的患者，应去医院就诊。6.咳喘加重应及时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13.运动员慎用。</t>
  </si>
  <si>
    <t>每瓶装90毫升。</t>
  </si>
  <si>
    <t>口服液体药用聚酯瓶装，每瓶装90毫升，每盒1瓶。</t>
  </si>
  <si>
    <t>通用名称：板蓝根糖浆
商品名称：本草纲目                                
英文名称：BanLanGenTangJiang(BenCaoGangMu)                                
汉语拼音：Ban Lan Gen Tang Jiang</t>
  </si>
  <si>
    <t>板蓝根。辅料为蔗糖。</t>
  </si>
  <si>
    <t>本品为棕色的液体;味甜。</t>
  </si>
  <si>
    <t>清热解毒。用于病毒性感冒，咽喉肿痛。</t>
  </si>
  <si>
    <t>口服。一次15毫升，一日3次。</t>
  </si>
  <si>
    <t>1.忌烟、酒及辛辣、生冷、油腻食物。2.不宜在服药期间同时服用滋补性中成药。3.风寒感冒者不适用，其表现为恶寒重，发热轻，无汗，鼻塞流清涕，口不渴，咳吐稀白痰。4.糖尿病患者及有高血压、心脏病、肝病、肾病等慢性病严重者、孕妇或正在接受其它治疗的患者，均应在医师指导下服用。5.服药三天后，症状无改善，或出现发热咳嗽加重，并有其他症状如胸闷、心悸等时应去医院就诊。6.按照用法用量服用，小儿、年老体虚者应在医师指导下服用。7.连续服用应向医师咨询。8.对本品过敏者禁用，过敏体质者慎用。9.本品性状发生改变时禁止使用。10.儿童必须在成人监护下使用。11.请将本品放在儿童不能接触的地方。12.如正在使用其他药品，使用本品前请咨询医师或药师。</t>
  </si>
  <si>
    <t>每瓶装100毫升</t>
  </si>
  <si>
    <t>100ml/瓶。</t>
  </si>
  <si>
    <t>通用名称：含化上清片
商品名称：广育堂                                
英文名称：HanHuaShangQingPian(GuangYuTang)                                
汉语拼音：Hanhua Shangqing Pian</t>
  </si>
  <si>
    <t>乌梅(肉)、天花粉、前胡、葛根、桔梗、檀香、薄荷脑。</t>
  </si>
  <si>
    <t>本品为浅红灰色的片；气芳香，微凉，味酸甜。</t>
  </si>
  <si>
    <t>消炎。用于咽喉冬、腹泄、痢疾、慢性痢疾。</t>
  </si>
  <si>
    <t>含服。一次1片，随时含化。</t>
  </si>
  <si>
    <t>1.忌辛辣、鱼腥食物。2.孕妇慎用。3.不宜在服药期间同时服用温补性中成药。4.急性患者服药三天后症状无改善，或出现扁桃体化脓或高热等其他症状，应去医院就诊。5.按照用法用量服用，儿童应在医师指导下服用。6.对本品过敏者禁用，过敏体质者慎用。7.本品性状发生改变时禁止使用。8.儿童必须在成人的监护下使用。9.请将本品放在儿童不能接触的地方。10.如正在使用其他药品，使用本品前请咨询医师或药师。</t>
  </si>
  <si>
    <t>药用塑料瓶，30片/瓶;铝塑，8片×2板/盒、8片×4板/盒。</t>
  </si>
  <si>
    <t>通用名称：阿莫西林克拉维酸钾片
商品名称：强力阿莫仙                                
英文名称：Amoxicillin and Clavulanate Potassium Tablets                                
汉语拼音：amoxilin kelaweisuanjia pian</t>
  </si>
  <si>
    <t>阿莫西林、克拉维酸</t>
  </si>
  <si>
    <t>1.上呼吸道感染：鼻窦炎、扁桃体炎、咽炎等。
2.下呼吸道感染：急性支气管炎、慢性支气管炎急性发作、肺炎、肺脓肿和支气管合并感染等。
3.泌尿系统感染：膀胱炎、尿道炎、肾盂肾炎、前列腺炎、盆腔炎、淋病奈瑟菌尿路感染及软性下疳等。
4.皮肤和软组织感染：疖、脓肿、蜂窝组织炎、伤口感染、腹内脓毒症等。
5.其他感染：中耳炎、骨髓炎、败血症、腹膜炎和手术后感染等。</t>
  </si>
  <si>
    <t>口服。
成人和12岁以上小儿一次1片，一日3次。严重感染时剂量可加倍。未经重新检查，连续治疗期不超过14日。</t>
  </si>
  <si>
    <t>阿莫西林克拉维酸钾分散片耐受性好，临床上观察到的副反应大多数是温和和短暂的。少于3%的病人由于药物相关的副反应而停止治疗。据报道，主要的副反应是腹泻/粪便变稀（9%），恶心（3%），麻疹和荨麻疹（3%）、呕吐（1%）和阴道炎（1%）。不良反应的发生尤其是腹泻与用药剂量较大有关。其它罕见的副反应包括：腹部不适，腹胀和头痛。</t>
  </si>
  <si>
    <t>青霉素类药物过敏者或肝功能不全患者禁用</t>
  </si>
  <si>
    <t>1.患者每次开始服用本品前，必须先进行青霉素皮试。
2.对头孢菌素类药物过敏者及有哮喘、湿疹、枯草热、荨麻疹等过敏性疾病史和严重肝功能障碍者慎用。
3.本品与其他青霉素类和头孢菌素类药物之间有交叉过敏性。若有过敏反应产生，则应立即停用本品，并采取相应措施。
4.本品和氨苄西林有完全交叉耐药性，与其他青霉素类和头孢菌素类有交叉耐药性。
5.肾功能减退者应根据血浆肌酐清除率调整剂量或给药间期；血液透析可影响本品中阿莫西林的血药浓度，因此在血液透析过程中及结束时应加服本品1次。
6.对怀疑为伴梅毒损害之淋病患者，在使用本品前应进行暗视野检查，并至少在4个月内，每月接受血清试验一次。
7.严重肝功能减退者慎用。长期或大剂量服用本品者，应定期检查肝、肾、造血系统功能和检测血清钾或钠。</t>
  </si>
  <si>
    <t>儿童注意事项：
对于体重小于40kg的儿童，建议选用混悬剂。
由于新生儿及婴儿的肾功能不健全，阿莫西林的代谢会被延迟，在儿科治疗中对于小于三个月的婴儿酌减剂量。                                    
                                    妊娠与哺乳期注意事项：
1．本品可通过胎盘，脐带血中浓度为母体血药浓度的1/4～1/3，故孕妇禁用。
2．本品可分泌入母乳中，可能使婴儿致敏并引起腹泻、皮疹、念球菌属感染等，故
哺乳期妇女慎用或用药期间暂停哺乳。                                    
                                    老人注意事项：
老年患者应根据肾功能情况调整用药剂量或用药间期。</t>
  </si>
  <si>
    <t>1.阿司匹林、吲哚美辛、保泰松、磺胺药可减少本品在肾小管的排泄，因而使本品的血药浓度升高，血消除半衰期（t1/2b）延长，毒性也可能增加。
2.本品与别嘌醇合用时，皮疹发生率显著增高，故应避免合用。
3.本品不宜与双硫仑等乙醛脱氢酶抑制药合用。
4.本品与氯霉素合用于细菌性脑膜炎时，远期后遗症的发生率较两者单用时高。
5.本品可刺激雌激素代谢或减少其肠肝循环，因此可降低口服避孕药的效果。
6.氯霉素、红霉素、四环素类等抗生素和磺胺药等抑菌药可干扰本品的杀菌活性，因此不宜与本品合用，尤其在治疗脑膜炎或急需杀菌药的严重感染时。
7.本品可加强华法林的作用。
8.氨基糖苷类抗生素在亚抑菌浓度时一般可增强本品对粪肠球菌的体外杀菌作用。
9.由于本品在胃肠道的吸收不受食物影响，故可在空腹或餐后服用，并可与牛奶等食物同服；与食物同服可减少胃肠道反应。</t>
  </si>
  <si>
    <t>1.本品为阿莫西林和克拉维酸钾的复方制剂。阿莫西林为广谱青霉素类抗生素，克拉维酸钾本身只有微弱的抗菌活性，但具有强大的广谱b内酰胺酶抑制作用，两者合用，可保护阿莫西林免遭b内酰胺酶水解。
2.本品的抗菌谱与阿莫西林相同，且有所扩大。对产酶金黄色葡萄球菌、表皮葡萄球菌、凝固酶阴性葡萄球菌及肠球菌均具良好作用，对某些产b内酰胺酶的肠肝菌科细菌、流感嗜血杆菌、卡他莫拉菌、脆弱拟杆菌等也有较好抗菌活性。本品对耐甲氧西林葡萄球菌及肠杆菌属等产染色体介导Ⅰ型酶的肠杆菌科细菌和假单胞菌属无作用。</t>
  </si>
  <si>
    <t>遮光、密封，在凉暗干燥处保存</t>
  </si>
  <si>
    <t>0.457克(C16H19N3O5片0.4克与C8H9NO50.057克)</t>
  </si>
  <si>
    <t>通用名称：尼美舒利颗粒
商品名称：瑞芝清                                
英文名称：Nimesulide Granules                                
汉语拼音：Ni Mei Shu Li Ke Li</t>
  </si>
  <si>
    <t>主要为尼美舒利。 化学名：4;mdash;硝基;mdash;2;mdash;苯氧基甲烷磺酰苯胺。 分子量：308.32</t>
  </si>
  <si>
    <t>本品为淡黄色颗粒。</t>
  </si>
  <si>
    <t>1.本品为非甾体抗炎药，具有抗炎、镇痛、解热作用，可用于慢性关节炎症（如类风湿性关节炎和骨关节炎等）；2.手术和急性创伤后的疼痛和炎症；3.耳鼻咽部炎症引起的疼痛；4.痛经；5.上呼吸道感染引起的发热等症状的治疗。</t>
  </si>
  <si>
    <t>本品依据临床实际情况采用尽可能短的疗程。口服，成人，一次0.05-0.1g，每日2次，餐后服用。儿童用药见常用剂量为5mg/kg体重/天，分2至3次服用，其它注意见【儿童用药】项。</t>
  </si>
  <si>
    <t>1.主要有：胃灼热、恶心、胃痛。但症状都很轻微、暂短，很少需要中断治疗。极少情况下，患者服药后出现过敏性皮疹。
2.即使使用尼美舒利未产生上述副作用，也须注意到本品如同其它非甾体消炎药一样，可能产生头晕、思睡、胃溃疡或肠胃出血以及史蒂文斯-约翰逊(Stevens-Johnson)综合症。</t>
  </si>
  <si>
    <t>1.已知对尼美舒利或本品中任何成份过敏者。
2.具有对乙酰水杨酸或其它非甾体类抗炎药过敏史者(支气管痉挛、鼻炎、风疹)。
3.禁用于冠状动脉搭桥手术(CABG)围手术期疼痛的治疗。
4.对尼美舒利具有肝毒性反应病史者。
5.有应用非甾体抗炎药后发生胃肠道出血或穿孔病史的患者。
6.患有活动性消化道溃疡/出血，脑血管出血或其它活动性出血/出血性疾病者，或者既往曾复发溃疡/出血的患者。
7.严重凝血障碍者。
8.严重心衰患者。
9.严重肾功能损害患者。
10.肝功能损害患者。</t>
  </si>
  <si>
    <t>1.根据控制症状的需要，在最短治疗时间内使用最低有效剂量，可以使不良反应降到最低。
2.如果治疗无效请终止本品的治疗。
3.长期应用应监测肝肾心功能等检查。
4.罕见本品引起严重肝损伤的报道，致死性报道更为罕见。服用本品治疗期间出现肝损伤症状（如厌食、恶心、呕吐、腹痛、疲倦、尿赤）的患者及肝功能检查出现异常的患者应该被终止治疗。这些患者不应该继续服用本品。有报导显示本品短期服用后引起肝损害，其中绝大多数属于可逆性病变。
5.服用本品进行治疗期间必须避免同时使用已知的肝损害性药物与过量饮酒，因为任何一种因素</t>
  </si>
  <si>
    <t>儿童注意事项：
仅用于1岁以上儿童，剂量为5mg/kg体重/天，分2至3次服用，最大剂量不超过100mg，1天2次。用于退热，疗程不超过3天。用于风湿病，疗程应遵医嘱。                                    
                                    妊娠与哺乳期注意事项：
尼美舒利同所有的新药一样，在尚未通过试验证实尼美舒利对胎儿是否有毒性的情况下，并不建议在妊娠期间使用本药。在尚不清楚尼美舒利是否可能通过母乳排出体外的情况下，同样不建议在哺乳期间使用本药。                                    
                                    老人注意事项：
 老年病人的服药量，应严格遵照医生规定，医生可以根据情况适当减少用药剂量。</t>
  </si>
  <si>
    <t>本品可能与阿司匹林、其他非甾体类抗炎药有交叉反应，因此，对这些药物过敏的病人禁用;本品为高度蛋白质结合药物，所以可能置换其他蛋白质结合药物;并用其他非甾体类抗炎药后，如出现视力下降，应停止治疗，进行眼科检查。</t>
  </si>
  <si>
    <t>本品属非甾体类抗炎药，具有抗炎、镇痛、解热作用。其作用机理尚未完全清楚，可能主要与抑制前列腺素的合成、白细胞的介质释放和多形核白细胞的氧化反应有关。</t>
  </si>
  <si>
    <t>1克:50毫克</t>
  </si>
  <si>
    <t>通用名称：盐酸左氧氟沙星胶囊
商品名称：左克                                
英文名称：Levofloxacin Hydrochloride Capsules                                
汉语拼音：Yansuanzuoyangfushaxing  Jiaonang</t>
  </si>
  <si>
    <t>盐酸左氧氟沙星。化学名：(S)-(-)-9-氟-2.3-二氢-3-甲基-10-(4-甲基-1-哌嗪基)-7-氟代-7H吡啶苯盐酸左氧氟沙星。化学名：(S)-(-)-9-氟-2.3-二氢-3-甲基-10-(4-甲基-1-哌嗪基)-7-氟代-7H吡啶苯盐酸左氧氟沙星。化学名：(S)-(-)-9-氟-2.3-二氢-3-甲基-10-(4-甲基-1-哌嗪基)-7-氟代-7H吡啶苯</t>
  </si>
  <si>
    <t>本品为胶囊剂，内容物为类白色或淡黄色粉末。</t>
  </si>
  <si>
    <t>本品适用于敏感细菌引起的下列轻重感染：1.呼吸系统感染：急性支气管炎、慢性支气管炎急性发作、弥漫性细支气管炎、支气管扩张合并感染、肺炎、扁桃体炎（扁桃体周围脓肿）；2.泌尿系统感染：肾盂肾炎、复杂性尿路感染等；3.生殖系统感染：急性前列腺炎、急性副睾炎、宫腔感染、子宫附件炎、盆腔炎（疑有厌氧菌感染时可合用甲硝唑）；4.皮肤软组织感染：传染性脓疱病、蜂窝组织炎、淋巴管（结）炎、皮下脓肿、肛周脓肿等；5.肠道感染：细菌性痢疾、感染性肠炎、沙门菌属肠炎、伤寒及副伤寒；6.败血症、粒细胞减少及免疫功能低下患者的各种感染；7.其他感染：乳腺炎、外伤、烧伤及手术后伤口感染、腹腔感染（必要时合用甲硝唑）、胆囊炎、胆管炎、骨与关节感染以及五官科感染等。</t>
  </si>
  <si>
    <t>口服，成人每次0.1～0.2g，每日两次。病情偏重者可增为每日三次。</t>
  </si>
  <si>
    <t>用药期间可能出现恶心、呕吐、腹部不适、腹泻、食欲不振、腹痛、腹胀等症状，失眠、头晕、头痛等神经系统症状和皮疹、搔痒等症状。亦可出现一过性肝功能异常，如血清转氨酶增高、血清总胆红素升高等。上述不良反应发生率在0.1～5%之间。偶见血中尿素氮上升、倦怠、发热、心悸、味觉异常等，一般均能耐受，疗程结束后迅速消失。</t>
  </si>
  <si>
    <t>1.对喹诺酮类药物过敏者；
2.妊娠及哺乳期妇女；
3.18岁以下患者禁用。</t>
  </si>
  <si>
    <t>1.由于目前大肠埃希菌对氟喹诺酮类药物耐药者多见，应在给药前留取尿培养标本，参考细菌药敏结果调整用药。2.本品大剂量应用或尿pH值在7以上时可发生结晶尿。为避免结晶尿的发生，宜多饮水，保持24小时排尿量在1200ml以上。3.肾功能减退者，需根据肾功能调整给药剂量。4.应用本品时应避免过度暴露于阳光，如发生光敏反应或其他过敏状需停药。5.肝功能减退时，如属重度(肝硬化水)可减少药物清除，血药浓度增高，肝、肾功能均减退者尤为明显，均需权衡利弊后应用，并调整剂量。6.原有中枢神经系统疾患者，例如癫痫癫痫病史者均应避免应用，有指征时需仔细权衡利弊后应用。7.偶有用药后跟踺炎或跟踺断裂的报告，如有上述症状发生，须立即停药，直至症状消失。</t>
  </si>
  <si>
    <t>儿童注意事项：
18岁以下患者禁用。                                    
                                    妊娠与哺乳期注意事项：
妊娠及哺乳期妇女。                                    
                                    老人注意事项：
高龄患者应慎用。一般采用1次100mg(1粒)、1日2次给药，并注意用药间隔。</t>
  </si>
  <si>
    <t>1. 尿碱化剂可减低本品在尿中的溶解度，导致结晶尿和肾毒性。2. 喹诺酮类抗菌药与茶碱类合用时可能由于与细胞色素P450结合部位的竞争性抑制，导致茶碱类的肝消除明显减少，血消除半衰期(t1/2b)延长，血药浓度升高，出现茶碱中毒症状，如恶心、呕吐、震颤、不安、激动、抽搐、心悸等。本品对茶碱的代谢虽影响较小，但合用时仍应测定茶碱类血药浓度和调整剂量。3. 本品与环孢素合用，可使环孢素的血药浓度升高，必须监测环孢素血浓度，并调整剂量。4.本品与抗凝药华法林合用时虽对后者的抗凝作用增强较小，但合用时也应严密监测患者的凝血酶原时间。5. 丙磺舒可减少本品自肾小管分泌约50%，合用时可因本品血浓度增高而产生毒性。6.本品可干扰咖啡因的代谢，从而导致咖啡因消除减少，血消除半衰期（t1/2b）延长，并可能产生中枢神经系统毒性。7. 含铝、镁的制酸药、铁剂均可减少本品的口服吸收，不宜合用。8. 本品与非甾体类抗炎药芬布芬合用时，偶有抽搐发生，因此不宜与芬布芬合用。</t>
  </si>
  <si>
    <t>本品具有广谱抗菌作用，抗菌作用强，对多数肠杆菌科细菌，如大肠埃希菌、克雷伯菌属、变形杆菌属、沙门菌属、志贺菌属和流感嗜血杆菌、嗜肺军团菌、淋病奈瑟菌等革兰阴性菌有较强的抗菌活性。对金黄色葡萄球菌、肺炎链球菌、化脓性链球菌等革兰阳性菌和肺炎支原体、肺炎衣原体也有抗菌作用，但对厌氧菌和肠球菌的作用较差。 本品为氧氟沙星的左旋体，其体外抗菌活性约为氧氟沙星的两倍。其作用机制是通过抑制细菌DNA旋转酶的活性，阻止细菌DNA的合成和复制而导致细菌死亡。</t>
  </si>
  <si>
    <t>按C18H20FN304计0.1克</t>
  </si>
  <si>
    <t>0.1g*6s</t>
  </si>
  <si>
    <t>通用名称：喉舒宁片
英文名称：HouShuNingPian                                
汉语拼音：Houshuning Pian</t>
  </si>
  <si>
    <t>白花蛇舌草、穿心莲、山芝麻</t>
  </si>
  <si>
    <t>本品为糖衣片，除去包以后显污绿色；味苦。</t>
  </si>
  <si>
    <t>清热解毒，散结止痛。用于急、慢性咽炎，急性扁桃体炎。</t>
  </si>
  <si>
    <t>口服。一次4片，一日3次。放射治疗期间出现的炎症及癌肿辅助治疗：第一天首次8片，第二次6片，第三次4片，以后一次5片，一日3次，10天为一疗程。</t>
  </si>
  <si>
    <t>1忌烟酒、辛辣、鱼腥食物。
2不宜在服药期间同时服用温补性中药。
3孕妇慎用。糖尿病患者、儿童应在医师指导下服用。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</si>
  <si>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糖衣片;薄膜衣片(每片重0.31g)</t>
  </si>
  <si>
    <t>通用名称：盐酸左氧氟沙星注射液
商品名称：左克                                
英文名称：Levofloxacin Hydrochloride Injection                                
汉语拼音：Yansuan Zuoyangfushaxing Zhusheye</t>
  </si>
  <si>
    <t>本品主要成份及其化学名称为：盐酸左氧氟沙星,(-)-(S)-9-氟-2,3-二氢-3-甲基-10-(4-甲基-1-哌嗪基)-7-氧-7H-吡啶并[1,2,3,-de]-[1,4]苯并噁嗪-6-羧酸盐酸盐—水合物。【分子式】C18H20FN3O4·HCl·H2O 【分子量】415.85</t>
  </si>
  <si>
    <t>本品为淡黄绿色或黄绿色澄明液体。</t>
  </si>
  <si>
    <t>该品适用于敏感细菌引起的下列中、重度感染：1.呼吸系统感染：急性支气管炎、慢性支气管炎急性发作、弥漫性支气管炎、支气管扩张合并感染、肺炎、扁桃体炎（扁桃体周围脓肿）。2.泌尿系统感染：肾盂肾炎、复杂性尿路感染等。3.生殖系统感染：急性前列腺炎、急性副睾炎、宫腔感染、子宫附件炎、盆腔炎（疑有厌氧菌感染时可合用甲硝唑）。4.皮肤软组织感染：传染性脓疱病、蜂窝组织炎、淋巴管（结）炎、皮下脓肿、肛脓肿等。5.肠道感染：细菌性痢疾、感染性肠炎、沙门菌属肠炎、伤寒及副伤寒。6.败血症、粒细胞减少及免疫功能低下患者的各种感染。7.其它感染：乳腺炎、外伤、烧伤及手术后伤口感染、腹腔感染（必要时合用甲硝唑）、胆囊炎、胆管炎、骨与关节感染以及五官科感染等。</t>
  </si>
  <si>
    <t>静脉滴注：成人每日0.4g，分2次静滴。重度感染患者或病原菌对本品的敏感性较差者(如绿脓杆菌)，每日最大剂量可增至0.6g，分2次静滴。据感染的种类及症状可适当增减。或遵医嘱。稀释于5%葡萄糖或0.9%氯化钠注射液250ml-500mI中静脉滴注，滴注时间为每250ml不得少于2小时；500ml不得少于3小时。滴速过快易引起静脉刺激症状或中枢神经系统反应。</t>
  </si>
  <si>
    <t>用药期间可能出现</t>
  </si>
  <si>
    <t>1.对喹诺酮类药物过敏者禁用。
2.妊娠及哺乳期妇女禁用。
3.18岁以下患者禁用。</t>
  </si>
  <si>
    <t>1.本制剂专供静脉滴注。本制剂不宜与其他药物同瓶混合静滴，或在同一根静脉输液管内进行静滴。
2.肾功能减退者应减量或慎用。
3.有中枢神经系统疾病及癫痫史患者慎用。
4.喹诺酮类药物尚可引起少见的光毒性反应（发生率0.1%）。在接受本品治疗时应避免过度阳光曝晒和人工紫外线。如出现光敏反应或皮肤损伤时应停用本品。此外偶有用药后发生跟踺炎或跟踺断裂的报告，故如有上述症状发生时须立即停药并休息，严禁运动，直至症状消失。</t>
  </si>
  <si>
    <t>儿童注意事项：
18岁以下患者禁用。                                    
                                    妊娠与哺乳期注意事项：
妊娠、哺乳期妇女禁用。</t>
  </si>
  <si>
    <t>1.本品不能与多价金属离子如镁、钙等溶液在同一输液管中使用。2.避免与茶碱同时使用。如需同时应用，应监测茶碱的血药浓度，据以调整剂量。3.与华法令或其衍生物同时应用时，应监测凝血酶原时间或其它凝血试验。4.与非甾体类消炎药物同时应用、有引发抽搐的可能。5.与口服降血糖药同时使用时可能引起低血糖，因此用药过程中应注意监测血糖浓度，一旦发生低血糖时应立即停用本品，并给予适当处理。</t>
  </si>
  <si>
    <t>本品属喹诺酮类抗菌药。为氧氟沙星的左旋体，其抗菌活性约为氧氟沙星的2倍，它的主要作用机制为抑制细菌DNA旋转酶活性，抑制细菌DNA的复制。本品具有抗菌谱广、抗菌作用强的特点，对多数肠杆菌科细菌，如肺炎克雷白杆菌、变形杆菌属、伤寒沙门菌属、志贺菌属、部分大肠杆菌等有较强的抗菌活性，对部分葡萄球菌、肺炎链球菌、流感杆菌、铜绿假单胞菌、淋球菌、衣原体等也有良好的抗菌作用。</t>
  </si>
  <si>
    <t>密封，阴凉干燥处存放。</t>
  </si>
  <si>
    <t>2毫升:0.1克(按C18H20FN3O4计算)</t>
  </si>
  <si>
    <t>通用名称：玄麦甘桔含片
商品名称：神威                                
英文名称：XuanMaiGanJieHanPian(ShenWei)                                
汉语拼音：Xuanmai Ganjie Hanpian</t>
  </si>
  <si>
    <t>玄参、麦冬、甘草、桔梗。辅料为蔗糖、淀粉、薄荷油、硬脂酸镁。</t>
  </si>
  <si>
    <t>本品为浅棕色至棕色的片;味甜，有清凉感。</t>
  </si>
  <si>
    <t>口含化。每次1～2片，每日12片，随时服用。</t>
  </si>
  <si>
    <t>外感风热或风寒化热表现为发热，咽喉疼痛，咽干口渴，鼻流黄涕者禁用。</t>
  </si>
  <si>
    <t>1过敏体质者慎用。
2儿童、年老体弱者应在医师指导下服用。
3儿童必须在成人监护下使用。
4服药期间，饮食宜清淡，忌食辛辣、油腻之品，并应戒烟戒酒。
5服用本品后症状加重，或出现其他严重症状时，应停药并及时去医院诊治。</t>
  </si>
  <si>
    <t>1本品含玄参，反藜芦，不宜与含藜芦的药物同用。
　　2本品含甘草，反海藻、大戟、甘遂、芫花，不宜与含海藻、大戟、甘遂、芫花类药物同用。</t>
  </si>
  <si>
    <t>1具有抗炎作用。对二甲苯、角叉菜胶和棉球所致动物炎症均有抑制作用，并能抑制小鼠腹腔毛细血管通透性。
　　2 具有镇痛作用。能减少醋酸所致小鼠扭体反应的次数。
　　3具有止咳祛痰作用。能抑制氨水诱发小鼠咳嗽次数，增加小鼠气管酚红的排泌量。</t>
  </si>
  <si>
    <t>每片重1.0g</t>
  </si>
  <si>
    <t>通用名称：清热镇咳糖浆
商品名称：中华                                
英文名称：QingReZhenKeTangJiang(ZhongHua)                                
汉语拼音：Qingre Zhenke Tanjiang</t>
  </si>
  <si>
    <t>鱼腥草、前胡、荆芥、知母、矮地茶、葶苈子、浮海石、板栗壳.辅料为蔗糖、苯甲酸、尼泊金、甜橙香精。</t>
  </si>
  <si>
    <t>本品为褐色至深褐色的黏稠液体；味甜。</t>
  </si>
  <si>
    <t>镇咳祛痰。用于感冒咽炎，肺热咳嗽。</t>
  </si>
  <si>
    <t>口服。一次15～20毫升，一日3次</t>
  </si>
  <si>
    <t>1、忌辛辣、油腻食物。2、支气管炎扩张、肺脓疡、肺心病、肺结核患者应在医师指导下服用。3、服用三天病证无改善，应停止服用，去医院就诊。4、服药期间，若患者出现高热，体温超过38℃，或出现喘促气急者，或咳嗽加重，痰量明显增多者应到医院就诊。5、儿童、孕妇、体质虚弱、糖尿病患者及脾胃虚寒者慎用。6、对本品过敏者禁用，过敏体质者慎用。7、药品性状发生改变时禁止使用。8、儿童必须在成人监护下使用。9、请将此药品放在儿童不能接触的地方。10、如正在服用其他药品，使用本品前请咨询医师或药师。</t>
  </si>
  <si>
    <t>口服液体药用高密度聚乙烯瓶包装，每瓶装100毫升，120ml/瓶/盒</t>
  </si>
  <si>
    <t>通用名称：抗病毒片
商品名称：金世                                
英文名称：KangBingDuPian(JinShi)                                
汉语拼音：Kangbingdu Pian</t>
  </si>
  <si>
    <t>板蓝根、连翘、石膏、知母、芦根、地黄、广藿香、石菖蒲、郁金。</t>
  </si>
  <si>
    <t>本品为黄色的薄膜衣片，除去薄膜衣后显浅黄棕色；气微香，味微苦。</t>
  </si>
  <si>
    <t>清热祛湿，凉血解毒。用于风热感冒，温病发热及上呼吸道感染、流感、腮腺炎等病毒感染疾患。</t>
  </si>
  <si>
    <t>个别患者服用后可出现轻度恶心，腹泻。</t>
  </si>
  <si>
    <t>孕妇、哺乳期妇女禁用。</t>
  </si>
  <si>
    <t>临床症状较重，病程较长或合并有细菌感染的患者，应加服其他治疗药物。</t>
  </si>
  <si>
    <t>临床前动物试验结果提示：本品灌胃给药对小鼠流感病毒性肺炎有保 护作用；可抑制三联菌苗所致家兔体温升；对蛋清致大鼠足跖肿胀、二甲苯致小鼠廓肿、小鼠棉球肉芽肿和腹腔毛细血管通透性均有抑</t>
  </si>
  <si>
    <t>0.32g*18片*3板</t>
  </si>
  <si>
    <t>通用名称：氨酚伪麻那敏咀嚼片
商品名称：凡诺                                
英文名称：Paracetamol， Pseudoephedrine Hydrochloride and Chlorpheniramine Maleate Chewable Tablets                                
汉语拼音：Anfenweimanamin Jujuepian</t>
  </si>
  <si>
    <t>本品每片含主要成分对乙酰氨基酚80毫克，盐酸伪麻黄碱7.5毫克，马来酸氯苯那敏0.5毫克，辅料为微晶纤维素，甘露醇，乳糖，蔗糖，柠檬酸，柠檬黄色素，甜叶菊甙，鲜橙浊，香精，硬脂酸镁，二氧化硅。</t>
  </si>
  <si>
    <t>本品为黄色或桔黄色片，有芳香气，味微甜。</t>
  </si>
  <si>
    <t>用于普通感冒或流行性感冒引起的发热、头痛、全身酸痛、鼻塞、流涕、打喷嚏等症状。</t>
  </si>
  <si>
    <t>口服，成人一次5~6片，每4~6小时一次，咀嚼服或加以溶化后口服。 
12岁以下儿童用量见下表： 
年龄（岁） 体重（公斤） 一次用量（片）             一日次数 
 2~3            12~14                     1~1.5                每4~6小时服一次，咀嚼或加 
 4~6           16~20                        2                                           水溶化后服。 
 7~9           22~26                        3 
10~12         28~32                       4</t>
  </si>
  <si>
    <t>有时有轻度头晕、嗜睡、乏力、恶心、上腹不适、口干、食欲缺乏和皮疹等，可自行恢复。</t>
  </si>
  <si>
    <t>1.用药3-7天，症状未缓解，请咨询医师或药师。
2.8岁以下儿童用量请咨询医师或药师。
3.服用本品期间不得饮酒或含有酒精的饮料。
4.不能同时服用与本品成份相似的其他抗感冒药。
5.心脏病、高血压、甲状腺疾病、糖尿病等患者应在医师指导下使用。患有慢性肺病引起的呼吸困难患者不宜服用本品。
6.肝、肾功能不全者慎用。
7.对本品过敏者禁用，过敏体质者慎用。
8.本品性状发生改变时禁止使用。
9.请将本品放在儿童不能接触的地方。
10.儿童必须在成人监护下使用。
11.如正在使用其他药品，使用本品前请咨询医</t>
  </si>
  <si>
    <t>儿童注意事项：
2岁以内儿童遵医嘱。                                    
                                    妊娠与哺乳期注意事项：
孕妇及哺乳期妇女慎用。                                    
                                    老人注意事项：
60岁以上患者应遵医嘱。</t>
  </si>
  <si>
    <t>1 与其他解热镇痛药同用，可增加肾毒性的危险。 
2 本品不宜与氯霉素、巴比妥类（如苯巴比妥）、解痉药（如颠茄）、酚妥拉明、洋地黄苷类并用。 
3 如与其他药物同时使用可能会发生药物相互作用，详情请咨询医师或药师。</t>
  </si>
  <si>
    <t>本品中对乙酰氨基酚能抑制前列腺素的合成，从而产生解热镇痛作用。盐酸伪 麻黄碱可收缩上呼吸道毛细血管、消除鼻咽部粘膜充血，减轻鼻塞症状。马来酸氯苯那敏 为抗组胺药，能减轻感冒引起的鼻塞、流涕、打喷嚏等过敏症状。</t>
  </si>
  <si>
    <t>对乙酰氨基酚80毫克，盐酸伪麻黄碱7.5毫克，马来酸氯苯那敏0.5毫克</t>
  </si>
  <si>
    <t>通用名称：抗病毒软胶囊
商品名称：白云山                                
英文名称：KangBingDuRuanJiaoNang(BaiYunShan)                                
汉语拼音：Kangbingdu Ruanjiaonang</t>
  </si>
  <si>
    <t>板蓝根、石膏、芦根、地黄、郁金、知母、石菖蒲、广藿香、连翘。</t>
  </si>
  <si>
    <t>本品为软胶囊，内容物为深褐色粘稠液；气微香，味苦。</t>
  </si>
  <si>
    <t>清热祛湿、凉血解毒、用于风热感冒、温病发热及上呼吸道感染，流感、腮腺炎等病毒感染性疾病。</t>
  </si>
  <si>
    <t>饭后服。一次4粒，一日3次。</t>
  </si>
  <si>
    <t>个别患者服药后发生恶心、腹泻、腹胀。</t>
  </si>
  <si>
    <t>临床症状较重、病程较长或并有细菌感染的患者，应加服其他治疗物。</t>
  </si>
  <si>
    <t>临床前动物实验表明，本品可抑制二甲苯致小鼠耳肿胀和角叉菜胶致大鼠足肿胀，抑制伤寒菌苗致家兔和干酵母致大鼠体温升高，对感染甲3型流感病毒小鼠的肺指数也有一定的抑制作用。</t>
  </si>
  <si>
    <t>0.45g*36S</t>
  </si>
  <si>
    <t>通用名称：感冒咳嗽胶囊
商品名称：维威                                
英文名称：GanMaoKeSuJiaoNang(WeiWei)                                
汉语拼音：Ganmaokesoujiaonang</t>
  </si>
  <si>
    <t>金银花、枇杷叶、百部、桔梗、天花粉、桉油。辅料为蔗糖。</t>
  </si>
  <si>
    <t>本品为棕黄色的颗粒；具桉油气味，味甜、微苦。</t>
  </si>
  <si>
    <t>清热解毒，止咳化痰。用于感冒发热，头痛、咳嗽。</t>
  </si>
  <si>
    <t>开水冲服。一次10克，一日2～3次</t>
  </si>
  <si>
    <t>1.忌烟、酒及辛辣、生冷、油腻食物。2.不宜在服药期间同时服用滋补性中成药。3.风寒感冒者不适用，其表现为恶寒重，发热轻，无汗，头痛，鼻塞，流清涕，喉痒咳嗽。4.高血压、心脏病、肝病、糖尿病、肾病等慢性病严重者应在医师指导下服用。5.服药三天后症状无改善，或症状加重，或出现新的严重症状如胸闷、心悸等应立即停药，并去医院就诊。6.小儿、年老体弱者、孕妇应在医师指导下服用。7.脾胃虚寒，症见腹痛、喜暖、泄泻者慎用。8.对本品过敏者禁用，过敏体质者慎用。9.本品性状发生改变时禁止使用。10.儿童必须在成人监护下使用。11.请将本品放在儿童不能接触的地方。12.如正在使用其他药品，使用本品前请咨询医师或药师。</t>
  </si>
  <si>
    <t>密封、阴凉处放置。</t>
  </si>
  <si>
    <t>通用名称：上清片
商品名称：清欣                                
英文名称：ShangQingPian(QingXin)                                
汉语拼音：Shang Qing Pian</t>
  </si>
  <si>
    <t>菊花、薄荷、川芎、白芷、荆芥、防风、桔梗、连翘、栀子、黄芩(酒炒)、黄柏(酒炒)、大黄(酒炒)。辅料为淀粉、硬脂酸镁。</t>
  </si>
  <si>
    <t>本品为糖衣片，除去糖衣显黄褐色;气香，味苦。</t>
  </si>
  <si>
    <t>清热散风，解毒通便。用于风热所致头晕耳鸣，目赤，鼻流黄涕，口舌生疮，牙龈肿痛，大便秘结。</t>
  </si>
  <si>
    <t>口服。一次5片，一日1-2次。</t>
  </si>
  <si>
    <t>1.忌烟、酒及辛辣食物。2.不宜在服药期间同时服用滋补性中药。3.有高血压、心脏病、糖尿病、肝病、肾病等慢性病严重者应在医师指导下服用。4.本品不宜长期服用，服药3天症状无缓解，应去医院就诊。5.严格按用法用量服用，儿童、年老体弱者应在医师指导下服。6.对酒精及本品过敏者禁用，过敏体质者慎用。7.本品性状发生改变时禁止使用。8.儿童必须在成人监护下使用。9.请将本品放在儿童不能接触的地方。10.如正在使用其他药品，使用本品前请咨询医师或药师。</t>
  </si>
  <si>
    <t>基片重0.3g</t>
  </si>
  <si>
    <t>通用名称：银黄软胶囊
商品名称：集琦药业                                
英文名称：YinHuangRuanJiaoNang(JiQiYaoYe)                                
汉语拼音：YinHuangRuanJiaoNang</t>
  </si>
  <si>
    <t>清热，解毒，消炎。用于急慢性桃体炎，急慢性咽喉炎，上吸吸道感染。</t>
  </si>
  <si>
    <t>口服。一次2～4粒，一日4次。</t>
  </si>
  <si>
    <t>1.不宜在服药期间同时服用滋补性中药。2.有高血压、心脏病、肝病、糖尿病、肾病等慢性病严重者应在医师指导下服用。3.扁桃体有化脓或发热体温超过38.5摄氏度的患者应去医院就诊。其余详见说明书。</t>
  </si>
  <si>
    <t>药品包装用铝箔及聚氯乙烯固体药用硬片包装，24粒/盒，36粒/板</t>
  </si>
  <si>
    <t>通用名称：穿心莲胶囊
汉语拼音：Chuan Xin Lian Jiao Nang</t>
  </si>
  <si>
    <t>穿心莲，辅料为淀粉。</t>
  </si>
  <si>
    <t>本品为黄色胶囊剂，内容物为灰褐色至棕褐色的粉末;味苦。</t>
  </si>
  <si>
    <t>清热解毒。用于咽喉肿痛，口舌生疮。</t>
  </si>
  <si>
    <t>口服。一次2-3粒，一日3-4次。</t>
  </si>
  <si>
    <t>1.忌食烟酒、辛辣、油腻食物。
2.凡声嘶、咽痛初起，兼见恶寒发热，鼻流清涕等外感风寒者忌用，。
3.声哑、咽喉痛同时伴有其他症状，如心悸、胸闷、咳嗽气喘、痰中带血等，应及时去医院就诊。
4.按照用法用量服用，儿童应在医师指导下服用。
5.一般症状在服药三天内无改善或出现发热渐高等其他症状应去医院就诊。
6.对本品过敏者禁用，过敏体质者慎用。
7.本品性状发生改变时禁止使用。
8.儿童必须在成人监护下使用。
9.请将本品放在儿童不能接触的地方。
10.如正在使用其他药品，使用本品前请咨询医师或药师。</t>
  </si>
  <si>
    <t>密封。有效期3年。</t>
  </si>
  <si>
    <t>每粒含穿心莲干浸膏0.105克</t>
  </si>
  <si>
    <t>通用名称：复方罗汉果含片
英文名称：FuFangLuoHanGuoHanPian                                
汉语拼音：Fu Fang Luo Han Guo Han Pian</t>
  </si>
  <si>
    <t>五味子、柴胡、茵陈、板蓝根、云芝多糖、猪胆粉。</t>
  </si>
  <si>
    <t>本品为薄膜衣片，除去薄膜衣显棕褐色;味苦。</t>
  </si>
  <si>
    <t>滋阴润肺，利咽止痛。用于咽痛，咽干，干咳，少痰。</t>
  </si>
  <si>
    <t>含服，一次2片，一日4次。</t>
  </si>
  <si>
    <t>肝肾功能不全者禁用；儿童、孕妇及哺乳期妇女禁用。</t>
  </si>
  <si>
    <t>1.忌烟酒、辛辣、鱼腥食物。
2.不宜在服药期间同时服用温补性中药。
3.糖尿病患者、年老体弱者应在医师指导下服用。
4.脾虚大便溏者慎用。
5.属风寒感冒咽痛者，症见恶寒发热、无汗、鼻流清涕者慎用。
6.严格按照用法用量服用，服药3天症状无缓解，应去医院就诊。本品不宜长期服用。
7.对本品过敏者禁用，过敏体质者慎用。
8.本品性状发生改变时禁止使用。
9.儿童必须在成人监护下使用。
10.请将本品放在儿童不能接触的地方。
11.如正在使用其他药品，使用本品前请咨询医师或药师。</t>
  </si>
  <si>
    <t>通用名称：复方苯佐卡因凝胶
商品名称：立蒂诺                                
英文名称：Compound Benzocain Gel                                
汉语拼音：Fufang Benzuokayin Ningjiao</t>
  </si>
  <si>
    <t>本品为复方制剂，每支5克含苯佐卡因1克、苯扎氯铵1毫克、氯化锌5毫克。</t>
  </si>
  <si>
    <t>适用于复发性口腔溃疡的止痛及治疗。</t>
  </si>
  <si>
    <t>成人及2岁以上儿童：涂于患处，一日3～4次，最多不超过4次。</t>
  </si>
  <si>
    <t>部分患者使用本品时有一过性局部刺激症状，一般2分钟内可消失。</t>
  </si>
  <si>
    <t>对局麻药（例如普鲁卡因、丁基卡因、苯佐卡因或其它卡因类麻醉剂）及本品中其它成分过敏的患者禁用。</t>
  </si>
  <si>
    <t>1.除非有医师指导，本品不应连续使用超过7日。
2.如出现以下任一情况应及时就医：
①.7日内口腔溃疡未愈合，疼痛、发红持续无好转；
②.症状恶化或出现肿胀；
③.伴有皮疹或发热。
3.2岁以下儿童、孕妇及哺乳期妇女应在医师指导下使用。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t>
  </si>
  <si>
    <t>密闭，在25℃以下干燥处保存，防冻。</t>
  </si>
  <si>
    <t>10g:含苯佐卡因2g、氯化锌0.01g</t>
  </si>
  <si>
    <t>通用名称：西地碘含片
商品名称：香雪兰                                
英文名称：Cydiodine Buccal Tablets                                
汉语拼音：Xididianhan Pian</t>
  </si>
  <si>
    <t>西地碘含片主要成分为分子碘，每片含分子碘1.5mg，辅料为蔗糖、西地脑、硬脂酸镁、羟丙甲纤维素。</t>
  </si>
  <si>
    <t>本品为浅棕黄色片。</t>
  </si>
  <si>
    <t>用于慢性咽喉炎、口腔溃疡、慢性牙龈炎、牙周炎。</t>
  </si>
  <si>
    <t>偶见皮疹、皮肤瘙痒等过敏反应。 2.长期含服可导致舌苔染色，停药后可消退。</t>
  </si>
  <si>
    <t>对碘过敏患者。</t>
  </si>
  <si>
    <t>1.孕妇及哺乳期妇女慎用。 2.儿童请在医师指导下使用。 3.连续使用5日症状未见缓解应停药就医。 4.甲状腺疾病患者慎用。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</si>
  <si>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本品活性成份为分子碘，在唾液作用下迅速释放，直接卤化菌体蛋白质，杀灭各种微生物。</t>
  </si>
  <si>
    <t>1.5mg</t>
  </si>
  <si>
    <t>通用名称：羚羊感冒胶囊
商品名称：修正                                
英文名称：LingYangGanMaoJiaoNang(XiuZheng)                                
汉语拼音：Lingyang Ganmao Jiaonang</t>
  </si>
  <si>
    <t>羚羊角、牛蒡子、淡豆鼓、金银花、荆芥、连翘、淡竹叶、桔梗、薄荷油(或薄荷脑)、甘草。辅料为：硬脂酸镁。</t>
  </si>
  <si>
    <t>本品为胶囊剂，内容物显黄棕色;气香，味凉、苦而后微甜。</t>
  </si>
  <si>
    <t>清热解表。用于流行性感冒，伤风咳嗽，头晕发热，咽喉肿痛。</t>
  </si>
  <si>
    <t>口服。一次2粒，一日2～3次。</t>
  </si>
  <si>
    <t>1.忌烟、酒及辛辣、生冷、油腻食物。2.不宜在服药期间同时服用滋补性中药。3.发高烧体温超过38.5℃的患者，请上医院就诊4.高血压、心脏病、肝病、糖尿病、肾病等慢性病严重者应在医师指导下服用。5.服药3天症状无缓解，应去医院就诊。6.儿童、年老体弱者应在医师指导下服用。7.对本品过敏者禁用，过敏体质者慎用。8.药品性状发生改变时禁止服用。9.儿童必须在成人的监护下使用。10.请将此药品放在儿童不能接触的地方。11.如正在服用其他药品，使用本品前请咨询医师或药师。</t>
  </si>
  <si>
    <t>每粒装0.42g</t>
  </si>
  <si>
    <t>通用名称：盐酸萘甲唑啉滴鼻液
商品名称：三益                                
英文名称：Naphazoline Hydrochloride Nasal Drops                                
汉语拼音：Yansan Naijiazuolin Dibiye</t>
  </si>
  <si>
    <t>品主要成份为：盐酸萘甲唑林。其化学名称为：4，5-二氢-2-（1-萘甲基）-1H-咪唑盐酸盐。</t>
  </si>
  <si>
    <t>用于过敏性及炎症性鼻充血、急慢性鼻炎。</t>
  </si>
  <si>
    <t>滴鼻。专用于成人，一次每鼻孔2-3滴。</t>
  </si>
  <si>
    <t>1 滴药过频易致反跳性鼻充血，久用可致药物性鼻炎。 2 少数人有轻微烧灼感、针刺感、鼻黏膜干燥以及头痛、头晕、心率加快等反应。 3 罕见过敏反应。</t>
  </si>
  <si>
    <t>萎缩性鼻炎及鼻腔干燥者禁用。</t>
  </si>
  <si>
    <t>1.严格按推荐用量使用，用药间隔不少于4～6小时，连续使用不得超过7天，如需继续使用，应咨询医师。2.本品仅供滴鼻，切忌口服。3.高血压、冠心病及甲状腺功能亢进患者慎用。4.6岁以下儿童应在医师指导下使用。5.使用后应拧紧瓶盖，防止污染。6.如使用过量或发生严重不良反应时应立即就医。7.对本品过敏者禁用，过敏体质者慎用。8.本品性状发生改变时禁止使用。9.请将本品放在儿童不能接触的地方。10.儿童必须在成人监护下使用。11.如正在使用其他药品，使用本品前请咨询医师或药师。</t>
  </si>
  <si>
    <t>1 使用本品时不能同时使用其他滴鼻剂。  2 如与其他药物同时使用可能会发生药物相互作用，详情请咨询医师或药师。</t>
  </si>
  <si>
    <t>盐酸萘甲唑林为咪唑林类衍生物，具有直接激动血管α1受体作用而引起血管收缩，从而减轻炎症所致的充血和水肿。</t>
  </si>
  <si>
    <t>密封保存</t>
  </si>
  <si>
    <t>0.1%</t>
  </si>
  <si>
    <t>通用名称：小儿咳喘灵口服液
商品名称：亚宝                                
汉语拼音：Xiao'er　Kechuanling　Koufuye</t>
  </si>
  <si>
    <t>麻黄、石膏、苦杏仁、瓜蒌、板蓝根、金银花、甘草。</t>
  </si>
  <si>
    <t>本品为棕黄色液体；味甜，有麻感。</t>
  </si>
  <si>
    <t>宣肺、清热，止咳、祛痰。用于上呼吸道感染引起的咳嗽。</t>
  </si>
  <si>
    <t>口服。二岁以内一次5毫升；三—四岁一次7.5毫升，五—七岁一次10毫升，一日3-4次。</t>
  </si>
  <si>
    <t>1.忌食生冷辛辣食物。 2.在服用咳嗽药时应停止服补益中成药。 3.本品是以清宣肺热，止咳平喘为主，可以在小儿发热初起，咳嗽不重的情况下服用，若见高热痰多，气促鼻煽者应及时去医院就诊。 4.咳嗽久治不愈，或频咳伴吐，则应去医院就诊。 5.按照用法用量服用，服药3天症状无改善或服药期间症状加重者，应及时就医。 6.对本品过敏者禁用，过敏体质者慎用。 7.本品性状发生改变时禁止使用。 8.儿童必须在成人监护下使用。 9.请将本品放在儿童不能接触的地方。 10.如正在使用其他药品，使用本品前请咨询医师或药师。</t>
  </si>
  <si>
    <t>宣肺、清热，止咳、祛痰。</t>
  </si>
  <si>
    <t>通用名称：板蓝根含片
商品名称：板蓝奥沙                                
英文名称：BanLanGenHanPian(BanLanAoSha)                                
汉语拼音：Banlangen Hanpian</t>
  </si>
  <si>
    <t>本品为棕色片；气微，味酸甜、微苦。</t>
  </si>
  <si>
    <t>清热解毒，凉血利咽，消肿。用于扁桃腺炎，咽喉肿痛。</t>
  </si>
  <si>
    <t>含服。一次4～5片，一日4次。</t>
  </si>
  <si>
    <t>1 忌辛辣、鱼腥食物。
2 孕妇慎用。
3 不宜在服药期间同时服用温补性中成药。
4 服药3天后症状无改善，或出现其他症状，应去医院就诊。
5 按照用法用量服用，糖尿病患者及儿童应在医师指导下服用。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</si>
  <si>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16s/盒，24s/盒</t>
  </si>
  <si>
    <t>通用名称：清宁丸
英文名称：QingNingWan                                
汉语拼音：Qingning Wan</t>
  </si>
  <si>
    <t>大黄、绿豆、车前草、黑豆、半夏(制)、香附(醋制)、桑叶、桃枝、牛乳、厚朴(姜制)、麦芽、陈皮等味。</t>
  </si>
  <si>
    <t>本品为黑色的浓缩丸；味微苦。</t>
  </si>
  <si>
    <t>清热泻火，消肿通便。用于火毒内蕴所致的咽喉肿痛、口舌生疮、头晕耳鸣、目赤牙痛、腹中胀满、大便秘结。</t>
  </si>
  <si>
    <t>口服。一次6克，一日1～2次。</t>
  </si>
  <si>
    <t>1忌辛辣、鱼腥食物。
2不宜在服药期间同时服用温补性中成药。
3不适用于阴虚，虚火上炎引起的口舌生疮，头晕耳鸣。
4服药三天后症状无改善，或出现其他症状，应去医院就诊。
5按照用法用量服用，儿童应在医师指导下服用。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</si>
  <si>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通用名称：知柏地黄丸(浓缩丸)
商品名称：佛慈                                
汉语拼音：Zhibai Dihuang Wan</t>
  </si>
  <si>
    <t>熟地黄、山茱萸(制)、山药、牡丹皮、茯苓、泽泻、知母、黄柏。辅料为炼蜜。</t>
  </si>
  <si>
    <t>本品为棕黑色的水蜜丸;味甜而带酸苦。</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</si>
  <si>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8.儿童必须在成人监护下使用。V9.请将本品放在儿童不能接触的地方。
10.如正在使用其他药品，使用本品前请咨询医师或药师。</t>
  </si>
  <si>
    <t>降血糖作用：灌服本品能降低正常小鼠及四氧嘧啶糖尿病小鼠的血糖，并能减少小鼠的饮水量。</t>
  </si>
  <si>
    <t>每8丸相当于原生药3克</t>
  </si>
  <si>
    <t>通用名称：杞菊地黄丸(浓缩丸)
商品名称：佛慈                                
英文名称：QiJuDiHuangWan(NongSuoWan)(FoCi)                                
汉语拼音：QiJuDiHuangWan(NongSuoWan)(FoCi)</t>
  </si>
  <si>
    <t>茯苓、枸杞子、菊花、牡丹皮、山药、山茱萸、熟地黄、泽泻</t>
  </si>
  <si>
    <t>本品为棕色至棕黑色的浓缩丸；味甜而酸。</t>
  </si>
  <si>
    <t>1 儿童及青年患者应去医院就诊。
2 脾胃虚寒，大便稀溏者慎用。
3 用药二周后症状未改善，应去医院就诊。
4 按照用法用量服用。
5 药品性状发生改变时禁止服用。
6 儿童必须在成人的监护下使用。
7 请将此药品放在儿童不能接触的地方。
8 如正在服用其他药品，使用本品前请咨询医师或药师。</t>
  </si>
  <si>
    <t>每8丸相当于原药材3g</t>
  </si>
  <si>
    <t>200丸/瓶/盒。</t>
  </si>
  <si>
    <t>通用名称：桑麻口服液
商品名称：草还丹                                
英文名称：SangMaKouFuYe(CaoHuanDan)                                
汉语拼音：SangMaKouFuYe</t>
  </si>
  <si>
    <t>桑叶、黑芝麻（炒），辅料为蜂蜜、苯甲酸钠。</t>
  </si>
  <si>
    <t>本品为棕褐色至黑褐色的液体;气香,味甜、微苦。</t>
  </si>
  <si>
    <t>滋养肝肾，祛风明目。用于肝肾不足，头晕眼花，视物不清，迎风流泪。</t>
  </si>
  <si>
    <t>10支/盒，10ml*20支l/盒</t>
  </si>
  <si>
    <t>通用名称：阮氏上清丸
汉语拼音：Ruanshi Shangqing Wan</t>
  </si>
  <si>
    <t>儿茶,马槟榔,薄荷叶,乌梅（肉）,硼砂,诃子,山豆根,冰片,甘草</t>
  </si>
  <si>
    <t>本品为黑色的水丸；味苦凉、涩、微甜。</t>
  </si>
  <si>
    <t>清热降火，生津止渴。用于咽喉肿痛，牙疳口疮，津液不足，口干舌燥。</t>
  </si>
  <si>
    <t>吞服或含服。一次0.5克，一日2～4次。</t>
  </si>
  <si>
    <t>1忌烟、酒及辛辣食物。
2不宜在服药期间同时服用滋补性中药。
3有高血压、心脏病、糖尿病、肝病、肾病等慢性病严重者应在医师指导下服用。
4本品不宜长期服用，服药3天症状无缓解，应去医院就诊。
5严格按用法用量服用，年老体弱者应在医师指导下服用。
6儿童、年老体弱者应在医师指导下服用。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</si>
  <si>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本品为内科实火证类非处方药药品。</t>
  </si>
  <si>
    <t>每瓶装8克</t>
  </si>
  <si>
    <t>通用名称：冰硼咽喉散
商品名称：鑫烨                                
英文名称：BingPengYanHouSan(XinYe)                                
汉语拼音：Bingpengsuanyinhou Shan</t>
  </si>
  <si>
    <t>冰片、硼砂(煅)、青黛、玄明粉、石膏。</t>
  </si>
  <si>
    <t>本品为蓝灰色的粉末；气香，味清凉。</t>
  </si>
  <si>
    <t>清热解毒、消肿止痛。用于咽部、齿龈肿痛，口舌生疮。</t>
  </si>
  <si>
    <t>外用。取少量，吹敷患处，一日3～4次。</t>
  </si>
  <si>
    <t>1忌辛辣、鱼腥食物。2本品为局部用药，请按说明书规定用量应用，不宜内服。3不宜在用药期间同时服用温补性中成药。4大便溏之脾胃虚者慎用。5用药三天后症状无改善，或出现其他症状，应去医院就诊。6注意喷药时不要吸气，以防药粉进入呼吸道而引起呛咳。7按照用法用量使用，儿童应在医师指导下使用。8对本品过敏者禁用，过敏体质者慎用。9本品性状发生改变时禁止使用。10儿童必须在成人的监护下使用。11请将本品放在儿童不能接触的地方。12如正在使用其他药品，使用本品前请咨询医师或药师。</t>
  </si>
  <si>
    <t>1.5g/瓶，每瓶瓶1.5g，每盒2瓶</t>
  </si>
  <si>
    <t>通用名称：口炎颗粒
英文名称：KouYanKeLi                                
汉语拼音：Kouyan Keli</t>
  </si>
  <si>
    <t>石膏、知母、地黄、玄参、青蒿、川木通、淡竹叶、板蓝根、儿茶、芦竹根、甘草。辅料为糊精、环拉酸钠。</t>
  </si>
  <si>
    <t>本品为棕褐色的颗粒；味甜、微苦。</t>
  </si>
  <si>
    <t>清热解毒。用于胃火上炎所致的口舌生疮，牙龈肿痛。</t>
  </si>
  <si>
    <t>开水冲服。一次3～6克，一日3次。</t>
  </si>
  <si>
    <t>1.忌烟、酒及辛辣、油腻食物。2.不宜在服药期间同时服用温补性中药。3.孕妇慎用。儿童及年老体弱者应在医师指导下服用。4.脾虚大便溏者慎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</si>
  <si>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药品包装用复合膜，每袋装3克，每盒装10袋。</t>
  </si>
  <si>
    <t>通用名称：增光片
商品名称：德海                                
英文名称：ZengGuangPian(DeHai)                                
汉语拼音：Zengguang Pian</t>
  </si>
  <si>
    <t>党参、枸杞、当归、远志、麦冬、石菖蒲、茯苓、丹皮。</t>
  </si>
  <si>
    <t>本品为糖衣片，除去糖衣后，显棕褐色；味酸、微苦。</t>
  </si>
  <si>
    <t>补益气血，滋养肝肾，明目安神，增加视力。用于治疗假性近视眼。</t>
  </si>
  <si>
    <t>孕妇有视疲劳者忌用。</t>
  </si>
  <si>
    <t>1．有外感发热、食滞胀满者不宜服用。 2．有肝经湿热郁火、眼红、口臭、口舌生疮者慎用。 3．本品宜饭后一小时服用为佳。 4．儿童应在医师指导下服用。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</si>
  <si>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口服固体药用高密度聚乙烯瓶，100片/瓶，36片/盒</t>
  </si>
  <si>
    <t>通用名称：感冒灵片
英文名称：GanMaoLingPian                                
汉语拼音：Ganmaoling Pian</t>
  </si>
  <si>
    <t>岗梅三叉苦金盏银盘野菊花薄荷素油咖啡因马来酸氯苯那敏对乙酰氨基酚淀粉蔗糖糊精</t>
  </si>
  <si>
    <t>薄膜衣片</t>
  </si>
  <si>
    <t>解热镇痛。用于因感冒引起的头痛发热，鼻塞，流涕，咽痛。</t>
  </si>
  <si>
    <t>1.忌烟、酒及辛辣、生冷、油腻食物。2.不宜在服药期间同时服用滋补性中成药。3.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4.脾胃虚寒，症见腹痛、喜暖、泄泻者慎用。5.心脏病、糖尿病等慢性病严重者应在医师指导下服用。6.儿童、年老体弱者应在医师指导下服用。</t>
  </si>
  <si>
    <t>1.与其他解热镇痛药并用，有增加肾毒性的危险。2.如与其他药物同时使用可能会发生药物相互作用，详情请咨询医师或药师。</t>
  </si>
  <si>
    <t>薄膜衣每片重0.33g(每片含对乙酰氨基酚50mg)</t>
  </si>
  <si>
    <t>0.33g*24s/盒</t>
  </si>
  <si>
    <t>通用名称：盐酸左氧氟沙星滴耳液
商品名称：左拂                                
英文名称：LevofloxacinHydrochlorideEarDrops                                
汉语拼音：YanSuanZuoYangFuShaXingDiErYe(ZuoFu)</t>
  </si>
  <si>
    <t>用于治疗敏感菌引起的外耳道炎，中耳炎。</t>
  </si>
  <si>
    <t>滴耳。成人一次6-10滴，一日2-3次。滴耳后进行约十分钟耳浴，根据症状适当增减滴耳次数。</t>
  </si>
  <si>
    <t>偶有中耳痛及瘙痒感。</t>
  </si>
  <si>
    <t>对本品及氟喹诺酮类药过敏的患者禁用。</t>
  </si>
  <si>
    <t>1.只用于滴耳。2.本品一般适用于中耳炎局限在中耳粘膜部位的局部治疗。若炎症已漫及鼓室周围时，除局部治疗外，应同时服用口服制剂。3.使用本品时若药温过低，可能会引起眩晕。因此，使用温度应接近体温。4.出现过敏症状时应立即停药。5.使用本品的疗程以4周为限。若继续给药时，应慎用。请仔细阅读说明书并遵医嘱使用。</t>
  </si>
  <si>
    <t>儿童注意事项：
一般不用于婴幼儿。                                    
                                    妊娠与哺乳期注意事项：
孕妇不宜应用，如确有应用指征，且利大于弊时方可慎用。哺乳期妇女使用时应停止授乳。                                    
                                    老人注意事项：
尚不明确。</t>
  </si>
  <si>
    <t>长期大量使用经局部吸收后，可产生与全身用药相同的药物相互作用，如可使环孢素、丙磺舒等药物血药浓度升高，干扰咖啡因的代谢等。</t>
  </si>
  <si>
    <t>药理作用左氧氟沙星为氧氟沙星的左旋体，其抗菌活性约为氧氟沙星的两倍，它的主要作用机理是通过抑制细菌拓扑异构酶IV和DNA旋转酶(均为Ⅱ型拓扑异构酶)的活性，阻碍细菌DNA的复制而达到抗菌作用。左氧氟沙星具有抗菌谱广、抗菌作用强的特点，对大多数肠杆菌科细菌，如大肠埃希菌、克雷白菌属、沙雷氏菌属、变形杆菌属、志贺菌属、沙门氏菌属、枸橼酸杆菌、不动杆菌属以及铜绿假单胞菌、流感嗜血杆菌、淋球菌等革兰氏阴性细菌有较强的抗菌活性。对部分甲氧西林敏感葡萄球菌、肺炎链球菌、化脓性链球菌、溶血性链球菌等革兰阳性菌和军团菌、支原体、衣原体也有良好的抗菌作用，但对厌氧菌和肠球菌的作用较差。毒理研究遗传毒性：左氧氟沙星Ames试验、CHO/HGPRT突变试验、小鼠微核试验、大鼠程序外DNA合成试验(UDS)、小鼠体内姐妹染色体交换试验结果均为阴性。体外CHL细胞株染色体畸变试验、CHL/IU细胞株姐妹染色体交换试验结果均为阳性。致癌作用：大鼠掺食法给予左氧氟沙星高达100mg/kg/天，连续给药2年，未见致癌作用。</t>
  </si>
  <si>
    <t>通用名称：川贝枇杷糖浆
商品名称：秀江                                
英文名称：ChuanBeiPiPaTangJiang(XiuJiang)                                
汉语拼音：Chuanbei Pipa Tangjiang</t>
  </si>
  <si>
    <t>川贝母流浸膏、桔梗、枇杷叶、薄荷脑。辅料为蔗糖、杏仁香精。</t>
  </si>
  <si>
    <t>本品为棕红色的黏稠液体；气香、味甜、微苦、凉。</t>
  </si>
  <si>
    <t>清热宣肺，化痰止咳。用于风热犯肺、痰热内阻所致的咳嗽痰黄或咯痰不爽、咽喉肿痛、胸闷胀痛；感冒、支气管炎见上述证候者。</t>
  </si>
  <si>
    <t>1  忌烟、酒及辛辣、生冷、油腻食物.
2  不宜在服药期间同时服用滋补性中药.
3  风寒感冒者不适用.
4  支气管扩张、肺脓疡、肺心病、肺结核患者出现咳嗽时应去医院就诊.
5  糖尿病患者及有高血压、心脏病、肝病、肾病等慢性病严重者应在医师指导下服用.
6  儿童、孕妇、哺乳期妇女、年老体弱者应在医师指导下服用.
7  服药期间,若患者发热体温超过38.5℃,或出现喘促气急者,或咳嗽加重、痰量明显增多者应去医院就诊.
8  服药3天症状无缓解,应去医院就诊.
9  对本品过敏者禁用,过敏体质者慎用.
10  本品性状发生改变时禁止使用.
11  儿童必须在成人监护下使用.
12  请将本品放在儿童不能接触的地方.
13  如正在使用其他药品,使用本品前请咨询医师或药师.</t>
  </si>
  <si>
    <t>本品具有止咳、化痰、平喘、抑菌、解热等药理作用。</t>
  </si>
  <si>
    <t>每瓶装10ml;每瓶装75ml</t>
  </si>
  <si>
    <t>PET瓶装，75ml/瓶。</t>
  </si>
  <si>
    <t>通用名称：复方穿心莲片
商品名称：天天乐                                
英文名称：FuFangChuanXinLianPian(TianTianLe)                                
汉语拼音：Fu Fang Chuan Xin Lian Pian</t>
  </si>
  <si>
    <t>穿心莲，路边青。</t>
  </si>
  <si>
    <t>本品为糖衣片，除去糖衣后显棕褐色至黑褐色;味苦。</t>
  </si>
  <si>
    <t>清热解毒，利湿。用于风热感冒，咽喉疼痛，湿热泄泻。</t>
  </si>
  <si>
    <t>1.忌烟、酒及辛辣、生冷、油腻食物。2.不宜在服药期间同时服用滋补性中药。3.本品适用于风热感冒，症见发热咽痛，口干或渴，咳嗽痰黄。4.高血压、心脏病、肝病、糖尿病、肾病等慢性病严重者应在医师指导下服用。5.服药3天症状无缓解，应去医院就诊。6.儿童、年老体弱者、孕妇应在医师指导下服用。7.对本品过敏者禁用，过敏体质者慎用。8.本品性状发生改变时禁止使用。9.儿童必须在成人监护下使用。10.请将本品放在儿童不能接触的地方。11.如正在使用其他药品，使用本品前请咨询医师或药师。</t>
  </si>
  <si>
    <t>24片/盒。</t>
  </si>
  <si>
    <t>通用名称：清金止嗽化痰丸
英文名称：QingJinZhiSuHuaTanWan                                
汉语拼音：Qing Jin Zhi Sou Hua Tan Wan</t>
  </si>
  <si>
    <t>黄芩、浙贝母、天花粉、桑白皮(蜜制)、桔梗、前胡、百部、苦杏仁(去皮炒)、熟大黄、知母、麦冬、化橘红、枳壳(去瓤炒)、甘草。</t>
  </si>
  <si>
    <t>本品为黄褐色的水丸;味微苦。</t>
  </si>
  <si>
    <t>清肺，化痰，止嗽。用于肺热痰盛引起的咳嗽黄痰，胸膈不畅，喉痛喑哑，大便干燥。</t>
  </si>
  <si>
    <t>口服。一次1袋，一日2-3次。</t>
  </si>
  <si>
    <t>2.支气管扩张、肺脓疡、肺心病、肺结核患者应在医师指导下服用。
3.服用一周病症无改善，应停止服用，去医院就诊。
4.服药期间，若患者出现高热，体温超过38℃，或出现喘促气急者，或咳嗽加重，痰量明显增多者应到医院就诊。
5.儿童、孕妇、体质虚弱及脾胃虚寒者慎用。
6.对本品过敏者禁用，过敏体质者慎用。
7.药品性状发生改变时禁止服用。
8.儿童必须在成人监护下使用。
9.请将此药品放在儿童不能接触的地方。
10.如正在服用其他药品，使用本品前请咨询医师或药师。</t>
  </si>
  <si>
    <t>如正在服用其他药品，使用本品前请咨询医师或药师</t>
  </si>
  <si>
    <t>通用名称：氯己定苯佐卡因含片
商品名称：倍力清                                
英文名称：Compound Chlorhexidine Hydrochloride Buccal Tablets                                
汉语拼音：Lv Ji Ding Ben Zuo Ka Yin Han Pian</t>
  </si>
  <si>
    <t>本品每片含盐酸氯己定5毫克，苯佐卡因0.5毫克。</t>
  </si>
  <si>
    <t>本品为类白色或淡黄色或彩色片。</t>
  </si>
  <si>
    <t>用于口腔溃疡、扁桃体炎、牙龈炎、咽炎。</t>
  </si>
  <si>
    <t>含服，一次1片，一日4～5次。</t>
  </si>
  <si>
    <t>1.偶见过敏反应或口腔黏膜浅表脱屑。2.长期服用能使口腔黏膜表面和牙齿着色，舌苔发黑、味觉改变，咽部烧灼感，停药后可恢复。3.如正在服用其他药品，使用本品前请咨询医师或药师。</t>
  </si>
  <si>
    <t>1.对本品过敏者禁用。2.牙周炎、门齿填补患者禁用。</t>
  </si>
  <si>
    <t>1.避免接触眼睛。2.含服3天后症状未缓解，请咨询医师或药师。3.扁桃体炎应在医师指导下使用。4.儿童必须在成人监护下使用。5.当本品性状发生改变时禁用。6.请将此药品放在儿童不能接触的地方。</t>
  </si>
  <si>
    <t>不得与碳酸氢钠或碘化钾合用。</t>
  </si>
  <si>
    <t>本品为阳离子型表面活性防腐剂，具有广谱抗菌作用，其作用机制是改变细菌细胞膜的通透性，但对芽胞、病毒及耐酸菌无效；苯佐卡因为局部麻醉药，有止痛作用。</t>
  </si>
  <si>
    <t>盐酸氯已定5mg,苯佐卡因0.5mg</t>
  </si>
  <si>
    <t>12片/盒</t>
  </si>
  <si>
    <t>通用名称：龙泽熊胆胶囊(熊胆丸)
商品名称：熊胆丸                                
英文名称：xiongdanwan                                
汉语拼音：Xiongdan Wan</t>
  </si>
  <si>
    <t>熊胆、龙胆草、黄连粉、大黄、黄芩、决明子、菊花、地黄、栀子、木贼、冰片等味。</t>
  </si>
  <si>
    <t>本品为胶囊剂，内容物为棕褐色的粉末;气清凉,味苦、微辛。</t>
  </si>
  <si>
    <t>清热散风，止痛退翳。用于风热或肝经湿热引起的目赤肿痛，羞明多泪。</t>
  </si>
  <si>
    <t>口服。一次4粒，一日2次。</t>
  </si>
  <si>
    <t>1．忌生冷油腻食物，鱼、虾腥物，忌烟、酒刺激食物。2．肝肾不足引起头晕眼花、迎风流泪及脾胃虚寒、大便稀溏者慎用。3．药服3天症状未减轻者应到医院就诊。4．对本品过敏者禁用，过敏体质者慎用。5．本品性状发生改变时禁止使用。6．儿童必须在成人的监护下使用。7．请将本品放在儿童不能接触的地方。8．如正在使用其他药品，使用本品前请咨询医师或药师。</t>
  </si>
  <si>
    <t>0.25g*20s/盒，0.25g*30s/盒</t>
  </si>
  <si>
    <t>通用名称：莲芝消炎胶囊
商品名称：田大夫                                
英文名称：LianZhiXiaoYanJiaoNang(TianDaFu)                                
汉语拼音：Lianzhi Xiaoyan Jiaonang</t>
  </si>
  <si>
    <t>穿心莲总内酯、山芝麻干浸膏</t>
  </si>
  <si>
    <t>本品为胶囊剂，内容物为棕黑色的粉末；味苦</t>
  </si>
  <si>
    <t>清热，解毒，消炎。用于支气管咳嗽，扁桃体炎，咽炎。</t>
  </si>
  <si>
    <t>1.忌烟酒、辛辣、鱼腥食物。2.不宜在服药期间同时服用温补性中药。3.孕妇慎用。儿童应在医师指导下服用。4.脾虚大便溏者慎用。5.属风寒感冒咽痛者，症见恶寒发热、无汗、鼻流清涕者慎用。6.扁桃体有化脓及全身高热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</si>
  <si>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每粒含穿心莲总内酯60mg</t>
  </si>
  <si>
    <t>12片/盒，18s/盒，6s/盒，24s/盒，9s/盒，36s/盒</t>
  </si>
  <si>
    <t>通用名称：鼻康片
英文名称：BiKangPian                                
汉语拼音：BiKangPian</t>
  </si>
  <si>
    <t>羊耳菊、鱼腥草、绣线菊、大蓟根、漆姑草、路路通、鹅不食草、辅料为淀粉。</t>
  </si>
  <si>
    <t>本品为糖衣片，除去糖衣显棕褐色；味略苦。</t>
  </si>
  <si>
    <t>清热解毒，疏风消肿，利咽通窍。用于风热所致的急慢性鼻炎、鼻窦炎及咽喉炎。</t>
  </si>
  <si>
    <t>口服。一次4-5片，一日3次；饭后服。</t>
  </si>
  <si>
    <t>薄膜衣片每片重0.36g</t>
  </si>
  <si>
    <t>铝塑包装，0.36g*15s*2板/盒，铝塑包装，0.36g*15s*3板/盒，30s/盒</t>
  </si>
  <si>
    <t>通用名称：金果含片
英文名称：JinGuoHanPian(JiSheng)                                
汉语拼音：Jinguo Hanpian</t>
  </si>
  <si>
    <t>地黄、西青果、蝉蜕、麦冬、胖大海、太子参等。</t>
  </si>
  <si>
    <t>本品为淡红棕色至棕色的片；味甜，有清凉感。</t>
  </si>
  <si>
    <t>用于肺热阴伤所致的咽部红肿、咽痛、口干咽燥；急、慢性咽炎见上述证候者。</t>
  </si>
  <si>
    <t>含服。一小时2～4片，一日10～20片。</t>
  </si>
  <si>
    <t>少数患者用药后偶有恶心、上腹不适感。</t>
  </si>
  <si>
    <t>养阴生津，清热利咽。</t>
  </si>
  <si>
    <t>每片重0.55克;每片重0.57克</t>
  </si>
  <si>
    <t>锅塑包装，每板12片．每盒装3板，锅塑包装，每板12片．每盒装2板，0.57g*12s*4板/盒</t>
  </si>
  <si>
    <t>通用名称：明目上清片
商品名称：隆顺榕                                
英文名称：MingMuShangQingPian(LongShunRong)                                
汉语拼音：MingMuShangQingPian(LongShunRong)</t>
  </si>
  <si>
    <t>熟大黄、黄连、黄芩、玄参、菊花、连翘、蝉蜕、蒺藜、车前子、赤芍、麦冬、当归等味。</t>
  </si>
  <si>
    <t>本品为浅黄色的片；味苦。</t>
  </si>
  <si>
    <t>清热散风，明目止痛。用于暴发火眼。</t>
  </si>
  <si>
    <t>孕妇、年老体弱、白内障患者忌服。</t>
  </si>
  <si>
    <t>1.有高血压、心脏病、肾病、糖尿病等慢性病严重患者应在医师指导下服用。
2.暴发火眼，表现为眼白充血发红，怕光、流泪、眼屎多，易起变证，常有角膜疾患并发，如出现头痛眼痛、视力明显下降，并伴有呕吐、恶心，应及时去医院就诊。
3.应用本药时一般应配合治疗暴发火眼的外用眼药，不能仅用本药。
4.服用三天后症状未改善者，应去医院就诊。
5.按照用法用量服用，小儿应在医师指导下服用。
6.对本品过敏者禁用，过敏体质者慎用。
7.本品性状发生改变时禁止使用。
8.儿童必须在成人监护下使用。
9.请将本品放在儿童不能接</t>
  </si>
  <si>
    <t>每片重0.63g</t>
  </si>
  <si>
    <t>药用PVC-PTP泡罩，0.63g*12片*2板/盒。</t>
  </si>
  <si>
    <t>通用名称：苦胆草片
英文名称：KuDanCaoPian                                
汉语拼音：Kudancao Pian</t>
  </si>
  <si>
    <t>龙胆草。</t>
  </si>
  <si>
    <t>本品为糖衣片，除去糖衣后，显米黄色，味苦。</t>
  </si>
  <si>
    <t>用于目赤口燥，咽喉肿痛。</t>
  </si>
  <si>
    <t>1忌烟、酒及辛辣食物。
2不宜在服药期间同时服用滋补性中药。
3有高血压、心脏病、糖尿病、肝病、肾病等慢性病严重者应在医师指导下服用。
4服药3天症状无缓解，应去医院就诊。
5儿童、年老体弱者应在医师指导下服用。
6本品过敏者禁用，过敏体质者慎用。
7药品性状发生改变时禁止服用。
8儿童必须在成人监护下使用。
9请将此药品放在儿童不能接触的地方。
10如正在服用其他药品，使用本品前请咨询医师或药师。</t>
  </si>
  <si>
    <t>清热燥湿，泻火。</t>
  </si>
  <si>
    <t>0.25g*12s*3板/盒，16片/盒，30s/盒</t>
  </si>
  <si>
    <t>通用名称：息喘丸
商品名称：白云山                                
汉语拼音：xi chuan wan</t>
  </si>
  <si>
    <t>无患子根、墨旱莲、苦杏仁(去油)、五指柑、陈皮(蒸)、五指毛桃、白前、穿破石、桑白皮、枇杷叶、白花鬼灯笼、甘草、胡颓子叶、盐酸麻黄碱、党参。辅料为金礞石、蜂蜜、糊精、滑石粉。</t>
  </si>
  <si>
    <t>本品为棕色的水蜜丸;味甘甜、微苦。</t>
  </si>
  <si>
    <t>益气养阴，清肺平喘，止咳化痰。用于气阴不足，痰热阻肺，喘息气短，吐痰黄粘，咽干口渴。</t>
  </si>
  <si>
    <t>口服。一次2克(约33粒)，一日3次。</t>
  </si>
  <si>
    <t>1. 高血压、心脏病及甲状腺机能亢进患者禁用。
2. 孕妇和哺乳期妇女禁用。</t>
  </si>
  <si>
    <t>1.服药期间忌食辛辣、油腻食物。
2.本品适用于气阴两虚，痰热阻肺者，不适宜用于哮喘发作期。
3.本品含盐酸麻黄碱。运动员慎用;青光眼、前列腺肥大及老年患者应在医师指导下使用;服用后如有头晕、头痛、心动过速、多汗等症状应咨询医师或药师。
4.儿童及脾胃虚寒者慎用。
5.服药期间，若患者哮喘又急性发作;或是出现外感发热恶寒，或是咳嗽喘息加重，痰量明显增多者均应停药，并到医院就诊。
6.本品不宜长期服用，服用3天病证无改善，应停止服用，去医院就诊。
7.对本品过敏者禁用，过敏体质者慎用。
8.本品性状发生改变时禁止使用。
9.儿童必须在成人监护下使用。
10.请将本品放在儿童不能接触的地方。
11.如正在使用其他药品，使用本品前请咨询医师或药师。</t>
  </si>
  <si>
    <t>1.本品不应与优降宁等单胺氧化酶抑制剂合用。2.本品不应与磺胺嘧啶、呋喃妥因同用3.本品不应与洋地黄类药物同用。4.如与其他药物同时使用可能会发生药物相互作用，详情请咨询医师或药师。</t>
  </si>
  <si>
    <t xml:space="preserve"> </t>
  </si>
  <si>
    <t>每10丸重0.6克</t>
  </si>
  <si>
    <t>通用名称：双黄连软胶囊
商品名称：众悦                                
英文名称：ShuangHuangLianRuanJiaoNang(ZhongYue)                                
汉语拼音：Shuang Huang Lian Ruan Jiao Nang</t>
  </si>
  <si>
    <t>金银花、黄芩、连翘。辅料为：大豆油、药用蜂蜡、明胶。</t>
  </si>
  <si>
    <t>本品为软胶囊剂，内容物为棕色至棕褐色混悬液;味苦。</t>
  </si>
  <si>
    <t>辛凉解表，清热解毒。用于外感风热引起的发热，咳嗽，咽痛。</t>
  </si>
  <si>
    <t>不良反应少，无毒副作用。</t>
  </si>
  <si>
    <t>1.忌烟、酒及辛辣、生冷、油腻食物。2.不宜在服药期间同时服用滋补性中药。3.风寒感冒者不适用，其表现为恶寒重，发热轻，无汗，头痛，鼻塞，流清涕，喉痒咳嗽。4.高血压、心脏病、肝病、糖尿病、肾病等慢性病严重者应在医师指导下服用。5.服药3天症状无缓解，应去医院就诊。6.儿童、年老体弱者、孕妇应在医师指导下服用。7.对本品过敏者禁用，过敏体质者慎用。8.本品性状发生改变时禁止使用。9.儿童必须在成人监护下使用。10.请将本品放在儿童不能接触的地方。11.如正在使用其他药品，使用本品前请咨询医师或药师。</t>
  </si>
  <si>
    <t>金银花抗菌作用:本品在试管内对金黄色葡萄球菌、白色葡萄球菌、甲型溶血性链球菌、乙型溶血性链球苗、非溶血性链球菌、伤寒杆菌、志贺氏.痢疾杆笛、人型结核杆菌、肺炎双球菌均有抑制作用，本品的水浸液比煎剂的抑菌作用强。其他作用:给禁食大鼠服用大量胆甾醇，如同服金银花(2.5g/kg)，则血胆甾醇水平较对照组低，故金银花似能减少肠道对胆甾醇的吸收。流浸膏对家兔及犬的呼吸、血压及尿量均无明显影响，呼吸幅度略有增大，血压微有变动，但不一致;口服或注射，吸收皆不完全;对局部有刺激作用。毒性很小，小鼠皮下注射之半数致死量为53g/kg。另据报道，金银花热水浸剂对大鼠幽门结扎胃溃疡有轻度预防作用。如与猪肾、茯苓、人参、芡实及珍珠等组成合剂，则预防作用更强;上述合剂的提取物，对海细跑无直接作用，但能减轻患癌动物肝脏中过氧化氢酶及胆碱醋醉活性的降低。抗菌作用:黄苏煎剂对金黄色葡萄球菌、霍乱弧菌、伤寒杆菌、副伤寒杆菌、痢疾杆菌、白喉杆菌、溶血性链球菌、大肠杆菌、绿脓杆菌、肺炎球菌、布氏杆菌和钩端级旋体等，均有抑制对癌细胞无直接作用，但能减轻患癌动物肝脏中过氧化氢酶及胆碱醋醉活性的降低。黄芩抗菌作用:黄芩煎剂对金黄色葡萄球菌、霍乱弧菌、伤寒杆菌、副伤寒杆菌、痢疾杆菌、白喉杆菌、溶血性球菌、大肠杆菌、绿脓杆茵、肺炎球茵、布氏杆菌和钩端螺旋体等，均有抑制作用。有人证明，它是许多中草药中，对金黄色葡萄球菌、绿脓杆菌及霍乱弧菌的抑制作用较强者。此外，对白色念株菌和衷皮癣菌也有抑制作用。抗病毒作用:黄琴煎剂对甲型流感病毒有抑制作用。给小鼠感染流感病毒，再用黄芩浸剂进行实验治疗，证明黄琴能减轻小鼠的肺部损伤延长其存活日数。解热作用:多数实验证明，黄芩有解热作用，其有效成分为黄芩甙元，作用强度稍弱于安替匹林。给家兔注射伤寒菌苗，使动物发热，然后给服黄芩煎剂(相当于生药2g/kg)可见体温下降。用热穿刺法使家兔发热，黄芩亦有降温作用。而对健康家兔无降温作用。利尿作用:动物实验证明，黄芩煎剂及没剂对猫和狗均有明显的利尿作用。给静脉注射黄芩甙10-20mg/kg，可见明显的利尿作用，黄芩甙元的利尿作用更强。镇静作用及降压作用:临床和动物实验均证明，黄芩有镇睁和降压作用，镇静作用可能与加强皮层抑制过程有关。口服黄芩能使狗血压明显降低，对肾性高血压狗的降压作用出现早，维持久。其降压机制，我国有人研究认为它是对血管的直接作用。对离体兔耳血瞥、肾血管、下肢血管皆呈扩张作用。近来国外报道，横断动物的第七颈椎后，再给黄芩提出物注射，则不出现降压，由此认为黄芩降压是中枢性的。连翘抗菌作用:连翘浓缩煎剂在体外有抗菌作用，可抑制伤寒杆菌、副伤寒杆菌、大肠杆菌、痢疾杆菌白喉杆菌、现乱弧菌、葡萄球菌、链球菌等。连翘中抗菌的有效成分研究不多，连翘酚在试管中对金黄色葡萄球菌和抑菌浓度为1:5120;对痢疾杆苗为1.1280;对白喉杆菌及副伤寒(甲)杆菌为1:640，可能为抗菌有效成分。其他作用:连翘能抑制洋地黄的催吐作用，减少呕吐次数，但不改变呕吐的潜伏期，其镇吐效果与注射氯丙嗪2小时后的作用相仿。它又能抑制犬皮下注射阿朴吗啡所引起的呕吐。故推测其镇吐作用原理可能是抑制延脑的催吐化学感受区。连翘的果皮中含齐墩果酸(又名洋橄榄叶酸).故有强心、利尿作用。</t>
  </si>
  <si>
    <t>每粒装0.65g</t>
  </si>
  <si>
    <t>通用名称：杞菊地黄片
商品名称：仙竹                                
英文名称：QiJuDiHuangPian(XianZhu)                                
汉语拼音：QiJuDiHuangPian(XianZhu)</t>
  </si>
  <si>
    <t>枸杞子、菊花、熟地黄、酒萸肉、牡丹皮、山药、茯苓、泽泻。辅料为：蔗糖、滑石粉。</t>
  </si>
  <si>
    <t>本品为色糖衣片，除去糖衣后，显棕色；味酸、微苦。</t>
  </si>
  <si>
    <t>1.儿童及青年患者应去医院就诊；
2.脾胃虚寒，大便稀溏者慎用；
3.用药二周后症状未改善，应去医院就诊；
4.按照用法用量服用；
5.对本品过敏者禁用，过敏体质者慎用；
6.本品性状发生改变时禁止使用；
7.儿童必须在成人监护下使用；
8.请将本品放在儿童不能接触的地方；
9.如正在使用其他药品，使用本品前请咨询医师或药师。</t>
  </si>
  <si>
    <t>每盒装2板，每板18粒，每粒0.3克，18片x4板/盒，0.3g*18s*1板/盒</t>
  </si>
  <si>
    <t>通用名称：盐酸羟甲唑啉滴鼻液
商品名称：丹中滴鼻液                                
英文名称：Oxymetazoline Hydrochloride Nasal Drops                                
汉语拼音：Yansuan Qiangjiazuolin Dibiye</t>
  </si>
  <si>
    <t>本品主要成份为：盐酸羟甲唑啉。</t>
  </si>
  <si>
    <t>用于急慢性鼻炎、鼻窦炎、过敏性鼻炎、肥厚性鼻炎。</t>
  </si>
  <si>
    <t>滴鼻。成人和6岁以上儿童，一次一侧1-3滴，早晚各一次。</t>
  </si>
  <si>
    <t>1滴药过频易致反跳性鼻充血，久用可致药物性鼻炎。  2少数人有轻微烧灼感、针刺感、鼻黏膜干燥以及头痛、头晕、心率加快等反应。  3罕见过敏反应。</t>
  </si>
  <si>
    <t>1 萎缩性鼻炎及鼻腔干燥者禁用。 2 孕妇及2周岁以下儿童禁用。 3 正在接受单氨氧化酶抑制剂（如帕吉林、苯乙肼、多塞平等）治疗的患者禁用。</t>
  </si>
  <si>
    <t>1  严格按推荐用量使用，连续使用不得超过7天，如需继续使用，应咨询医师。 2  高血压、冠心病、甲状腺功能亢进、糖尿病等患者慎用。 3  3～6岁儿童应在医师指导下使用。 4  对本品过敏者禁用，过敏体质者慎用。 5  本品性状发生改变时禁止使用。 6  请将本品放在儿童不能接触的地方。 7  儿童必须在成人监护下使用。 8  如正在使用其</t>
  </si>
  <si>
    <t>儿童注意事项：
　　2周岁以下儿童禁用。                                    
                                    妊娠与哺乳期注意事项：
　　孕妇禁用。                                    
                                    老人注意事项：
孕妇禁用。</t>
  </si>
  <si>
    <t>1  使用本品时不能同时使用其他收缩血管类滴鼻剂。   2  如与其他药物同时使用可能会发生药物相互作用，详情请咨询医师或药师。</t>
  </si>
  <si>
    <t>盐酸羟甲唑林为咪唑啉类衍生物，具有直接激动血管α1受体而引起血管收缩的作用，从而减轻炎症所致的充血和水肿。</t>
  </si>
  <si>
    <t>(1)10ml:5mg(2)5ml:2.5mg(3)3ml:1.5mg</t>
  </si>
  <si>
    <t>通用名称：小儿清咽颗粒
商品名称：花溪                                
英文名称：XiaoErQingYanKeLi(HuaXi)                                
汉语拼音：xiao er qing yan ke li</t>
  </si>
  <si>
    <t>板蓝根、青黛、连翘满公英、玄参、牛蒡子(炒)、薄荷、蝉蜕、牡丹皮。辅料为蔗糖、糊精。</t>
  </si>
  <si>
    <t>清热解表，解毒利咽。用于小儿外感风热引起的发热头痛，咳嗽音哑，咽喉肿痛。</t>
  </si>
  <si>
    <t>开水冲服。一岁以内每次服半袋，一岁至五岁每次服1袋，五岁以上每次服1.5～2袋，一日2～3次。</t>
  </si>
  <si>
    <t>1.忌食辛辣生冷油腻食物。2.风寒感冒者不适用，表现为恶寒发热，无汗、咽痒咳嗽，咽不红肿、口不渴。3.脾胃虚弱，大便稀溏者慎用。4.用药3天症状无改善或加重者，应及时就医。5.夏季暑热重时，可加服藿香正气丸或六一散。6.对本品过敏者禁用，过敏体质者慎用。7.本品性状发生改变时禁止使用。8.儿童必须在成人监护下使用。9.请将本品放在儿童不能接触的地方。10.如正在使用其他药品，使用本品前请咨询医师或药师。</t>
  </si>
  <si>
    <t>6g*6袋*200盒</t>
  </si>
  <si>
    <t>通用名称：众生片
商品名称：奇灵                                
英文名称：ZhongShengPian(QiLing)                                
汉语拼音：ZhongShengPian(QiLing)</t>
  </si>
  <si>
    <t>本品为薄膜衣片，除去薄膜衣后显棕褐色；味苦、微辛。</t>
  </si>
  <si>
    <t>清热解毒，活血凉血，消炎止痛。用于上呼吸道感染，急、慢性咽喉炎，急性扁桃腺炎，化脓性扁桃腺炎，疮毒等症。</t>
  </si>
  <si>
    <t>口服。一次2～3片，一日3次。外用。捣碎，用冷开水调匀，涂患处。</t>
  </si>
  <si>
    <t>尚不明确。请仔细阅读说明书并遵医嘱使用。</t>
  </si>
  <si>
    <t>0.36g*24s/盒，0.360g*30s/盒，每板10粒，每盒6板，每板12粒，每盒4板，每板12粒，每盒3板</t>
  </si>
  <si>
    <t>通用名称：富马酸酮替芬鼻喷雾剂
商品名称：仰舒迪                                
英文名称：Ketotifen Fumarate Nasal Spray                                
汉语拼音：KetotifenFumarateNasalSpray</t>
  </si>
  <si>
    <t>治疗过敏性鼻炎。</t>
  </si>
  <si>
    <t>鼻腔喷雾，一次1～2喷（0.15～0.30毫克），一日1～3次。</t>
  </si>
  <si>
    <t>1.常见有嗜睡、乏力、口干、鼻腔干燥、恶心。2.偶见头痛、头晕、反应迟钝及体重增加。</t>
  </si>
  <si>
    <t>服用降糖药的糖尿病患者禁用。</t>
  </si>
  <si>
    <t>1.凡驾驶车、船、操纵机器及其他进行需要高度注意力工作的患者及孕妇慎用;
　  2.在使用同芬等鼻腔喷雾剂的过程中，如果过敏症状较重，也可同时口服西替利嗪，效果会更加满意。</t>
  </si>
  <si>
    <t>儿童注意事项：
尚不明确。                                    
                                    妊娠与哺乳期注意事项：
孕妇慎用。                                    
                                    老人注意事项：
尚不明确。</t>
  </si>
  <si>
    <t>1.与多种中枢神经抑制药（如镇静药、催眠药）或酒精、抗组胺药并用，可以增强本品的镇静作用。2.不得与口服降血糖药并用。3.如与其他药物同时使用可能会发生药物相互作用，详情请咨询医师或药师。</t>
  </si>
  <si>
    <t>本品兼有组胺H1受体拮抗作用和抑制过敏反应介质释放作用。</t>
  </si>
  <si>
    <t>15ml:16.7mg(以酮替芬计)</t>
  </si>
  <si>
    <t>通用名称：复方牛黄清胃丸
英文名称：FuFangNiuHuangQingWeiWan                                
汉语拼音：Fufang Niuhuang Qingwei Wan</t>
  </si>
  <si>
    <t>大黄,牵牛子(炒),栀子(姜炙),石膏,芒硝,黄芩,黄连,连翘,山楂(炒),陈皮,厚朴(姜炙),枳实,香附,猪牙皂,荆芥穗,薄荷,防风,菊花,白芷,桔梗,玄参,甘草,牛黄,冰片</t>
  </si>
  <si>
    <t>本品为黄褐色的大蜜丸；气香；味苦，微凉。</t>
  </si>
  <si>
    <t>清热通便。用于胃肠实热引起：口舌生疮，牙龈肿痛，咽膈不利，大便秘结，小便短赤。</t>
  </si>
  <si>
    <t>1忌烟、酒及辛辣、油腻食物。
2高血压、心脏病、肝病、糖尿病、肾病等慢性病患者应在医师指导下服用。
3服药后大便次数每日2到3次者，应减量；每日3次以上者，应停用并向医师咨询。
4服药三天后症状无改善，或加重者，应立即停药并去医院就诊。
5小儿、年老体弱及脾胃虚寒者慎用，若需使用，必须在医师指导下使用。
6对本品过敏者禁用，过敏体质者慎用。
7药品性状发生改变时禁止服用。
8儿童必须在成人监护下使用。
9请将此药品放在儿童不能接触的地方。
10如正在服用其他药品，使用本品前请咨询医师或药师。</t>
  </si>
  <si>
    <t>每丸重4.5g</t>
  </si>
  <si>
    <t>10丸/盒。</t>
  </si>
  <si>
    <t>通用名称：感冒灵颗粒
商品名称：感冒灵胶囊(三顺                                
英文名称：GanMaoLingJiaoNang(SanShun)                                
汉语拼音：Ganmaoling Keli</t>
  </si>
  <si>
    <t>岗梅、三叉苦、金盏银盘、野菊花、薄荷油、咖啡因、扑尔敏、对乙酰氨基酚。</t>
  </si>
  <si>
    <t>本品为胶囊剂,内容物为棕褐色的颗粒；味苦。</t>
  </si>
  <si>
    <t>解热镇痛。用于感冒引起的头痛，发热，鼻塞。流涕，咽痛等。</t>
  </si>
  <si>
    <t>开水冲服。一次10克，一日3次。</t>
  </si>
  <si>
    <t>偶见皮疹、荨麻疹、药热及粒细胞减少；可见困倦、嗜睡、口渴、虚弱感；长期大量用药会导致肝肾功能异常。</t>
  </si>
  <si>
    <t>1 忌烟、酒及辛辣、生冷、油腻食物。
2 不宜在服药期间同时服用滋补性中成药。
3 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 脾胃虚寒，症见腹痛、喜暖、泄泻者慎用。
5 心脏病、糖尿病等慢性病严重者应在医师指导下服用。
6 儿童、年老体弱者应在医师指导下服用。
7 服药3天后症状无改善，或症状加重，或出现新的严重症状如胸闷、心悸等应立即停药，并去医院就诊。
8 对本品过敏者禁用，过敏体质者慎用。
9 本品性状发生改变时禁止使用。
10 儿童必须在成人监护下使用。
11 请将本品放在儿童不能接触的地方。
12 如正在使用其他药品，使用本品前请咨询医师或药师。</t>
  </si>
  <si>
    <t>每袋装10g(含对乙酰氨基酚200mg、马来酸氯苯那敏4mg、咖啡因4mg)</t>
  </si>
  <si>
    <t>通用名称：板蓝根滴丸
商品名称：伊顺                                
英文名称：BanLanGenDiWan(YiShun)                                
汉语拼音：BanLanGenDiWan(YiShun)</t>
  </si>
  <si>
    <t>本品为棕色或棕褐色滴丸、气微、味微苦。</t>
  </si>
  <si>
    <t>清热解毒、凉血、利咽、消肿。用于扁桃腺炎、腮腺炎、咽喉肿痛防治传染性肝炎、小儿麻疹。</t>
  </si>
  <si>
    <t>一次20～40丸，一日3次，或遵医属</t>
  </si>
  <si>
    <t>忌食辛辣</t>
  </si>
  <si>
    <t>每丸重52mg</t>
  </si>
  <si>
    <t>12盒/袋</t>
  </si>
  <si>
    <t>通用名称：复方南板蓝根颗粒
商品名称：永孜堂                                
英文名称：FuFangNanBanLanGenKeLi(YongZiTang)                                
汉语拼音：Banlangen Keli</t>
  </si>
  <si>
    <t>板蓝根。辅料为糊精、蔗糖粉。</t>
  </si>
  <si>
    <t>本品为棕色或棕褐色的颗粒;味微苦。</t>
  </si>
  <si>
    <t>消炎解毒。用于咽炎、疮疖肿痛。</t>
  </si>
  <si>
    <t>口服。一次1-2袋，一日3-4次。</t>
  </si>
  <si>
    <t>忌烟，酒及辛辣，生冷，油腻食物。</t>
  </si>
  <si>
    <t>1.忌烟酒、辛辣、鱼腥食物。2.不宜在服药期间同时服用滋补性中药。3.糖尿病患者及有高血压、心脏病、肝病、肾病等慢性病严重者应在医师指导下服用。4.儿童、孕妇、哺乳期妇女、年老体弱、脾虚便溏者应在医师指导下服用。5.扁桃体有化脓或发热体温超过38.5℃的患者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</si>
  <si>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每袋10克，每盒10袋，10g*6袋/盒</t>
  </si>
  <si>
    <t>通用名称：盐酸克林霉素棕榈酸酯颗粒
商品名称：可尔生                                
英文名称：Clindamycin Palmitate Hydrochloride Granules                                
汉语拼音：Yansuan Kelinmeisu Zonglvsuanzhi Keli</t>
  </si>
  <si>
    <t>本品主要成分为盐酸克林霉素棕榈酸酯。</t>
  </si>
  <si>
    <t>本品为粉红色颗粒，气芳香，味甜。</t>
  </si>
  <si>
    <t>1.用于革兰阳性菌引起的下列各种感染性疾病：
扁桃体炎、化脓性中耳炎、鼻窦炎等。
急性支气管炎、慢性支气管炎急性发作、肺炎、肺脓肿和支气管扩张合并感染等。
皮肤和软组织感染：疖、痈、脓肿、蜂窝组织炎、创伤、烧伤和手术后感染等。
泌尿系统感染：急性尿道炎、急性肾盂肾炎、前列腺炎等。
其它：骨髓炎、败血症、腹膜炎和口腔感染等。
2.用于厌氧菌引起的各种感染性疾病：脓胸、肺脓肿。</t>
  </si>
  <si>
    <t>口服：每瓶加水45ml振摇溶解后服用(溶解后为60ml，每5ml相当于克林霉素75mg)。按克林霉素计。
1.儿童：一日剂量为按体重8～25mg/kg(一般感染8～16mg/kg,重症感染17～25mg/kg)，分3～4次服用(体重10kg以下幼儿每次服药应不少于37.5mg，一日3次)。
2.成人：一次150～300mg(重症感染可用450mg)，一日4次。或遵医嘱。</t>
  </si>
  <si>
    <t>1.胃肠道反应：偶见恶心、呕吐、腹痛及腹泻。
2.过敏反应：少数病人可出现药物性皮疹。
3.对造血系统基本无毒性反应，偶可引起中性粒细胞减少，嗜酸性粒细胞增多，血小板减少等，一般轻微为一过性。
4.少数病人可发生一过性碱性磷酸酶、血清转氨酶轻度升高及黄疸。
5.极少数病人可产生假膜性结膜炎。</t>
  </si>
  <si>
    <t>对林可霉素类及林可霉素过敏者禁用。</t>
  </si>
  <si>
    <t>1.本品作用机制与林可霉素相同，细菌对本品与林可霉素有完全交叉耐药性，对林可霉素高度过敏的患者，也不适宜使用本品。
2.一般胃肠道不适，可不影响治疗，但本品有可能引起假膜性结肠炎，应予高度重视，如出现剧烈腹痛、频繁腹泻、伴水样或血样便等症状，应停止用药，严重时应输液，处理无效则需服用万古霉素，口服0.125～0.5g，每日4次进行治疗。
3.本品治疗乙型溶血性链球菌感染，连续用药应不少于10天，以防止急性风湿性发生。
4.本品溶解后，室温保存应在14天内使用;溶液不宜冷藏保存，以免冻结不易倾倒。
5.因本品有可能引起假膜性结肠炎，与抗蠕动性止泻药合用，可能使肠内毒素延迟排出，从而导致腹泻延长或加剧。
6.肝功能损害、严重肾功能损害患者应慎用。
7.有胃肠疾病史，特别是溃疡性结肠炎、局限性肠炎或抗生素伴随性结肠炎的患者应慎用。</t>
  </si>
  <si>
    <t>儿童注意事项：
未足月婴儿慎用。                                    
                                    妊娠与哺乳期注意事项：
孕妇及哺乳期妇女慎用。                                    
                                    老人注意事项：
尚不明确。</t>
  </si>
  <si>
    <t>1.本品与神经肌肉阻断剂、中枢性麻醉剂、阿片类具呼吸抑制作用的镇痛药合用，可使神经肌肉阻断现象和呼吸抑制现象加强;而与抗肌松药合用可使抗肌松作用减弱。
2.氯霉素和红霉素均可置换或阻止克林霉素与细菌核糖体50S亚基的结合，故不宜与本品合用。
3.本品与庆大霉素、粘菌素合用，可能使抗菌作用增强。</t>
  </si>
  <si>
    <t>1.本品系克林霉素的衍生物，体外无抗菌活性，在体内经酯酶水解形成克林霉素而发挥抗菌活性。克林霉素作用机制为抑制细菌蛋白质的合成，主要作用于革兰阳性球菌和厌氧菌感染。
2.本品对金黄葡萄球菌和表皮葡萄球菌、肺炎链球菌、化脓性链球菌等均有较好的抗菌作用，对流感嗜血杆菌及淋病奈瑟氏球菌中度敏感。部分耐红霉素的金黄葡萄球菌、表皮葡萄球菌对本品仍敏感。本品对革兰阴性和革兰阳性厌氧菌均有较好的抗菌作用，其中对脆弱拟杆菌的MIC50和MIC90分别为0.062和0.5mg/ml，对消化链球菌MIC50和MIC90分别为0.125和4mg/ml。</t>
  </si>
  <si>
    <t>密闭，在阴凉干燥处保存。</t>
  </si>
  <si>
    <t>24g:0.9g(按克林霉素计)</t>
  </si>
  <si>
    <t>通用名称：阿莫西林克拉维酸钾颗粒
商品名称：安奇                                
英文名称：Amoxicillin and Clavulanate Potassium Granules                                
汉语拼音：Amoxilin Kelaweisuanjia  Keli</t>
  </si>
  <si>
    <t>羟氨苄青霉素、克拉维酸钾</t>
  </si>
  <si>
    <t>性状：本品为白色或类白色混悬颗粒，气芳香，味甜。</t>
  </si>
  <si>
    <t>本品适用于敏感菌引起的各种感染，如：1.上呼吸道感染：鼻窦炎、扁桃体炎、咽炎、中耳炎等。2.下呼吸道感染：急性支气管炎、慢性支气管炎急性发作、肺炎、肺脓肿和支气管扩张合并感染等。3.泌尿系统感染：膀胱炎、尿道炎、肾盂肾炎、前列腺炎、盆腔炎、淋球菌尿路感染及软性下疳等。4.皮肤和软组织感染：疖、脓肿、蜂窝组织炎、伤口感染、腹内脓毒症等。5.其它感染：骨髓炎、败血症、腹膜炎和手术后感染等。</t>
  </si>
  <si>
    <t>口服：成人和大于12岁儿童，每次2包，一日三次。7&amp;mdash;12岁儿童，每次1.5包，一日三次。1&amp;mdash;7岁儿童，每次1包，一日三次。3个月&amp;mdash;1岁儿童，每次半包，一日三次。严重感染时，剂量可加倍或遵医嘱。未经重新检查，连续治疗期不超过14天。</t>
  </si>
  <si>
    <t>1.少数患者可出现轻度的恶心、呕吐和腹泻等胃肠道副作用，如出现这些副作用，可在吃饭开始时服用就会恢复正常。
2.偶见荨麻疹和麻疹样皮疹，发生荨麻疹和严重的麻疹样皮疹时，应停止使用本品。
3.极少数患者可见暂时性的肝功能异常。</t>
  </si>
  <si>
    <t>青霉素过敏者禁用。</t>
  </si>
  <si>
    <t>1.用前需做青霉素钠的皮内敏感试验，阳性反应者禁用。
2.动物试验本品无致畸作用，除非经过医生慎重研究，否则妊娠期内仍不建议使用本品。
3.严重肝功能障碍患者慎用。
4.中度或重度肾功能衰竭的病人应用本品应按医嘱调整剂量。</t>
  </si>
  <si>
    <t>儿童注意事项：
见【用法用量】项。                                    
                                    妊娠与哺乳期注意事项：
1.本品可通过胎盘，脐带血中浓度为母体血药浓度1/4～1/3，故孕妇禁用。
2.本品可分泌入母乳中，可能使婴儿致敏并引起腹泻、皮疹、念珠菌属感染等，故哺乳期妇女慎用或用药期间暂停哺乳。                                    
                                    老人注意事项：
老年患者应根据肾功能情况调整用药剂量或用药间期。</t>
  </si>
  <si>
    <t>1 阿司匹林、吲哚美辛、保泰松、磺胺药可减少本品在肾小管的排泄，因而使本品的血药浓度升高，血消除半衰期（t1/2beta;）延长，毒性也可能增加。 2 本品与别嘌醇合用时，皮疹发生率显著增高，故应避免合用。 3 本品不宜与双硫仑等乙醛脱氢酶抑制药合用。 4 本品与氯霉素合用于细菌性脑膜炎时，远期后遗症的发生率较两者单用时高。 5 本品可刺激雌激素代谢或减少其肠肝循环，因此可降低口服避孕药的效果。 6 氯霉素、红霉素、四环素类等抗生素和磺胺药等抑菌药可干扰本品的杀菌活性，因此不宜与本品合用，尤其在治疗脑膜炎或急需杀菌药的严重感染时。 7 本品可加强华法林的作用。 8 氨基糖苷类抗生素在亚抑菌浓度时一般可增强本品对粪肠球菌的体外杀菌作用。 9 由于本品在胃肠道的吸收不受食物影响，故可在空腹或餐后服用，并可与牛奶等食物同服；与食物同服可减少胃肠道反应。</t>
  </si>
  <si>
    <t>1  本品为阿莫西林和克拉维酸钾的复方制剂。阿莫西林为广谱青霉素类抗素，克拉维酸钾本身只有微弱的抗菌活性，但具有强大的广谱β内酰胺酶抑制作用，两者合用，可保护阿莫西林免遭β内酰胺酶水解。
2  本品的抗菌谱与阿莫西林相同，且有所扩大。对产酶金黄色葡萄球菌、表皮葡萄球菌、凝固酶阴性葡萄球菌及肠球菌均具良好作用，对某些产β内酰胺酶的肠肝菌科细菌、流感嗜血杆菌、卡他莫拉菌、脆弱拟杆菌等也有较好抗菌活性。本品对耐甲氧西林葡萄球菌及肠杆菌属等产染色体介导I型酶的肠杆菌科细菌和假单胞菌属无作用。</t>
  </si>
  <si>
    <t>遮光，密封，在凉暗处保存。有效期：二年。</t>
  </si>
  <si>
    <t>0.15625g(C16H19N3O5S 0.125g与C8H9NO5 0.03125g)</t>
  </si>
  <si>
    <t>通用名称：喉舒口含片
汉语拼音：HouShu Kouhan Pian</t>
  </si>
  <si>
    <t>余甘子、重楼、冰片、薄荷脑。</t>
  </si>
  <si>
    <t>本品为黄白色至棕色的片；气香，味酸甜，微涩</t>
  </si>
  <si>
    <t>用于咽喉肿痛，咽痒，咽干。</t>
  </si>
  <si>
    <t>含服。一次1～2片，一日10次。</t>
  </si>
  <si>
    <t>1忌辛辣、鱼腥食物。
2孕妇慎用。
3凡干咳属于阴虚证者慎用。
4不宜在服药期间同时服用温补性中成药。
5不适用于外感风寒之咽喉痛者。
6服药三天后症状无改善，或出现症状加重以及其他症状，应去医院就诊。
7按照用法用量服用，糖尿病患者及儿童应在医师指导下服用。
8对本品过敏者禁用，过敏体质者慎用。
9本品性状发生改变时禁止使用。
10儿童必须在成人的监护下使用。
11请将本品放在儿童不能接触的地方。
12如正在使用其他药品，使用本品前请咨询医师或药师。</t>
  </si>
  <si>
    <t>每片重1g</t>
  </si>
  <si>
    <t>通用名称：板蓝根茶
商品名称：益尔                                
英文名称：BanLanGenCha(YiEr)                                
汉语拼音：Banlangen Cha</t>
  </si>
  <si>
    <t>本品为棕色或棕褐色的块状物；味甜,微苦。</t>
  </si>
  <si>
    <t>开水冲服。一次1块，一日3次。</t>
  </si>
  <si>
    <t>1 忌烟酒、辛辣、鱼腥食物。
2 不宜在服药期间同时服用滋补性中药。
3 糖尿病患者及有高血压、心脏病、肝病、肾病等慢性病严重者应在医师指导下服用。
4 儿童、孕妇、哺乳期妇女、年老体弱、脾虚便溏者应在医师指导下服用。
5 扁桃体有化脓或发热体温超过38.5℃的患者应去医院就诊。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</si>
  <si>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每块重15g</t>
  </si>
  <si>
    <t>通用名称：消炎片
商品名称：三木                                
英文名称：XiaoYanPian(SanMu)                                
汉语拼音：Xiao Yan Pian</t>
  </si>
  <si>
    <t>黄芩、蒲公英、紫花地丁、野菊花。</t>
  </si>
  <si>
    <t>清热解毒。用于上呼吸道感染的发热；支气管炎的咳嗽有痰及疖肿。</t>
  </si>
  <si>
    <t>口服。一次4-6片，一日3-4次。</t>
  </si>
  <si>
    <t>1 忌烟、酒及辛辣、生冷、油腻食物。
2 不宜在服药期间同时服用滋补性中药。
3 有支气管扩张、肺脓疡、肺心病、肺结核患者出现咳嗽时应去医院就诊。
4 儿童、哺乳期妇女、年老体弱者应在医师指导下服用。
5 发高热或服药3天症状无缓解，应去医院就诊。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</si>
  <si>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通用名称：小儿退热合剂(小儿退热口服液)
商品名称：小儿退热口服液(儿感王                                
英文名称：XiaoErTuiReKouFuYe(ErGanWang)                                
汉语拼音：Xiao Er Tui Re Kou Fu Ye</t>
  </si>
  <si>
    <t>大青叶、连翘、金银花、板蓝根、黄芩、柴胡、重楼、栀子、淡竹叶、牡丹皮、地龙、白薇。</t>
  </si>
  <si>
    <t>本品为红褐色液体;味苦、辛、微甜。</t>
  </si>
  <si>
    <t>1.忌食辛辣、生冷、油腻食物。 2.风寒感冒者不适用，表现为发热畏冷、肢凉、流清涕，咽不红者。 3.婴儿及糖尿病患儿应在医师指导下服用。 4.脾虚易腹泻者慎服。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</si>
  <si>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密封，置阴凉处(不超过20℃)。有效期24个月。</t>
  </si>
  <si>
    <t>通用名称：消炎灵片
英文名称：XiaoYanLingPian                                
汉语拼音：Xiao Yan Ling Pian</t>
  </si>
  <si>
    <t>苦玄参、肿节风、毛冬青、千里光、甘草。</t>
  </si>
  <si>
    <t>本品为糖衣片，除去糖衣后显棕黑色;味苦。</t>
  </si>
  <si>
    <t>清热解毒，消肿止痛。用于上呼吸道炎，鼻炎，咽喉炎，扁桃体炎。</t>
  </si>
  <si>
    <t>口服。一次3～4片，一日3～4次。</t>
  </si>
  <si>
    <t>1.忌辛辣、鱼腥食物。2.服药三天后症状无改善，或出现其他症状，应去医院就诊。3.按照用法用量服用，儿童应在医师指导下服用。4.对本品过敏者禁用，过敏体质者慎用。5.本品性状发生改变时禁止使用。6.儿童必须在成人的监护下使用。7.请将本品放在儿童不能接触的地方。8.如正在使用其他药品，使用本品前请咨询医师或药师。</t>
  </si>
  <si>
    <t>糖衣片;每片重0.32g(薄膜衣片)</t>
  </si>
  <si>
    <t>通用名称：畅鼻通颗粒
英文名称：ChangBiTongKeLi                                
汉语拼音：ChangBiTongKeLi</t>
  </si>
  <si>
    <t>桂枝、荆芥、防风、黄芩、当归、白芍、薄荷、甘草。</t>
  </si>
  <si>
    <t>本品为棕黄色至黄棕色的颗粒；气芳香，味苦、微甜。</t>
  </si>
  <si>
    <t>调和营卫，解表散风。用于风寒感冒、营卫不和，恶风有汗，头痛，喷嚏、鼻塞及过敏性鼻炎，荨麻疹等过敏性疾患见上述证候者。</t>
  </si>
  <si>
    <t>开水冲服。一次12克，一日3次。</t>
  </si>
  <si>
    <t>每袋装8克,12克</t>
  </si>
  <si>
    <t>8g*9袋/盒，每袋装12克，8g*6袋/盒，12g*6袋/盒</t>
  </si>
  <si>
    <t>通用名称：感冒退烧片
商品名称：天天乐                                
英文名称：GanMaoTuiShaoPian(TianTianLe)                                
汉语拼音：Ganmaotuishao Pian</t>
  </si>
  <si>
    <t>板蓝根、荆芥穗、拳参、柴胡、葛根。</t>
  </si>
  <si>
    <t>本品为糖衣片,除去糖衣片后显棕褐色；味苦。</t>
  </si>
  <si>
    <t>清热散风，解表。用于内热外感风寒引起的四肢酸懒，发烧怕冷，鼻流清涕，咳嗽咽痒。</t>
  </si>
  <si>
    <t>口服。一次8～12片，一日2次。</t>
  </si>
  <si>
    <t>1 忌烟、酒及辛辣、生冷、油腻食物。
2 不宜在服药期间同时服用滋补性中成药。
3 高血压、心脏病、肝病、糖尿病、肾病等慢性病严重者应在医师指导下服用。
4 服药三天后症状无改善，或症状加重，或出现新的严重症状如胸闷、心悸等应立即停药，并去医院就诊。
5 小儿、年老体弱者、孕妇应在医师指导下服用。
6 脾胃虚寒，症见腹痛、喜暖、泄泻者慎用。
7 对本品过敏者禁用，过敏体质者慎用。
8 本品性状发生改变时禁止使用。
9 儿童必须在成人监护下使用。
10 请将本品放在儿童不能接触的地方。
11 如正在使用其他药品，使用本品前请咨询医师或药师。</t>
  </si>
  <si>
    <t>通用名称：感特灵胶囊
商品名称：澜泰                                
英文名称：GanTeLingJiaoNang(LanTai)                                
汉语拼音：Ganteling Jiaonang</t>
  </si>
  <si>
    <t>黄芩，柴胡，贝母，细辛，大青叶，板蓝根，牛黄，对乙酰氨基酚，马来酸氯苯钠敏，咖啡因。</t>
  </si>
  <si>
    <t>本品为胶囊剂，内容物为棕褐色粉末。</t>
  </si>
  <si>
    <t>清热解毒，清肺止咳。用于感冒初期引起的咽喉肿痛，咳嗽，流清涕，头痛目眩等。</t>
  </si>
  <si>
    <t>口服。一次2～4粒，一日3次，小儿酌减。</t>
  </si>
  <si>
    <t>1.忌烟、酒及辛辣、生冷、油腻食物。
2.不宜在服药期间同时服用滋补性中成药。
3.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4.脾胃虚寒，症见腹痛、喜暖、泄泻者慎用。
5.心脏病、糖尿病等慢性病严重者应在医师指导下服用。
6.儿童、年老体弱者应在医师指导下使用。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</si>
  <si>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与其他解热镇痛药并用，有增加肾毒性的危险。如与其他药物同时使用可能会发生药物相互作用，详情请咨询医师或药师。</t>
  </si>
  <si>
    <t>每粒装0.2g(含对乙酰氨基酚50mg、咖啡因0.75mg、马来酸氯苯那敏0.75mg)</t>
  </si>
  <si>
    <t>通用名称：小儿清热止咳合剂
英文名称：XiaoErQingReZhiKeHeJi                                
汉语拼音：Xiao Er Qing Re Zhi Ke Kou Fu Ye</t>
  </si>
  <si>
    <t>麻黄、苦杏仁(炒)、石膏、甘草、黄苓、板蓝根、北豆根。</t>
  </si>
  <si>
    <t>本品为棕黄色的液体;味甘、微苦。</t>
  </si>
  <si>
    <t>清热宣肺，平喘，利咽。用于小儿外感风热所致的感冒，症见发热恶寒、咳嗽痰黄、气促喘息、口干音哑、咽喉肿痛。</t>
  </si>
  <si>
    <t>口服。一岁至二岁一次3～5毫升，六岁至十四岁一次10～15毫升，一日3次。用时摇匀。</t>
  </si>
  <si>
    <t>每支装10毫升；每瓶装90毫升</t>
  </si>
  <si>
    <t>通用名称：镇咳宁滴丸
商品名称：艾纳香                                
英文名称：ZhenKeNingDiWan(AiNaXiang)                                
汉语拼音：Zhenkening Diwan</t>
  </si>
  <si>
    <t>甘草流浸膏、桔梗酊、盐酸麻黄碱、桑白皮酊、辅料为聚乙二醇</t>
  </si>
  <si>
    <t>本品为棕黄色至黄棕色滴丸；气芳香，味甜、微苦</t>
  </si>
  <si>
    <t>镇咳祛痰。用于伤风咳嗽，气喘。</t>
  </si>
  <si>
    <t>口服。一次0．65克～1．3克，一日3次。</t>
  </si>
  <si>
    <t>1．忌烟、酒及辛辣、生冷、油腻食物。
2．患有肝病、肾病、糖尿病等慢性病严重者应在医生指导下服用。
3．孕妇及高血压、冠心病、心绞痛和甲状腺机能亢进患者慎用。
4．服用1周病情无改善，或症状加重者，应停止服用，去医院就诊。
5．服药期间，若患者体温超过38℃，或出现喘促气急者，或咳嗽加重，痰量明显增多者应到医院就诊。
6．小儿、年老体弱者应在医师指导下服用。
7．对本品过敏者禁用，过敏体质者慎用。
8．药品性状发生改变时禁止服用。
9．儿童必须在成人监护下使用。
10．请将本药放在儿童触摸不到的地方。
11．如正在服用其他药品，使用本品前请咨询医师或药师。</t>
  </si>
  <si>
    <t>密封，阴凉处保存</t>
  </si>
  <si>
    <t>每瓶装0.65g</t>
  </si>
  <si>
    <t>聚丙烯塑料瓶装,每盒6瓶，0.65g*9瓶/盒，0.65g*8瓶/盒</t>
  </si>
  <si>
    <t>通用名称：北豆根片
商品名称：鞍山                                
英文名称：BeiDouGenPian(AnShan)                                
汉语拼音：Beidougen Pian</t>
  </si>
  <si>
    <t>北豆根总生物碱。</t>
  </si>
  <si>
    <t>本品为糖衣片，除去糖衣后显黑棕色;味苦。</t>
  </si>
  <si>
    <t>清热解毒，消肿利咽。用于火毒内结所致的咽喉肿痛；急性咽炎、扁桃体炎见上述证候者。</t>
  </si>
  <si>
    <t>口服。一次60毫克，一日3次。</t>
  </si>
  <si>
    <t>尚未发现不良反应症状。</t>
  </si>
  <si>
    <t>1.忌烟酒、辛辣、鱼腥食物。
　　2.不宜在服药期间同时服用滋补性中药。
　　3.有高血压、心脏病、肝病、糖尿病、肾病等慢性病严重者应在医师指导下服用。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</si>
  <si>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本方为单味药北豆根的制剂。用于肺热壅盛所致的乳蛾、喉痹等证。北豆根苦寒入肺经，具有清热解毒之功，故可治疗以上诸证。</t>
  </si>
  <si>
    <t>15mg</t>
  </si>
  <si>
    <t>通用名称：抗菌消炎片
英文名称：KangJunXiaoYanPian                                
汉语拼音：Kangjun Xiaoyan Pian</t>
  </si>
  <si>
    <t>金银花、百部、大黄、大青叶、黄芩、知母、金钱草。辅料为硬脂酸镁、薄膜包衣预混剂。</t>
  </si>
  <si>
    <t>本品为薄膜衣片，除去薄膜衣后显灰褐色；气微，味苦</t>
  </si>
  <si>
    <t>清热、泻火、解毒。用于风热感冒，咽喉肿痛，实火牙痛</t>
  </si>
  <si>
    <t>口服。一次4～8片，一日3次</t>
  </si>
  <si>
    <t>1.忌烟、酒及辛辣、生冷、油腻食物。2.不宜在服药期间同时服用滋补性中成药。3.风寒感冒者不适用，其表现为恶寒重，发热轻，无汗，头痛，鼻塞，流清涕，喉痒咳嗽。4.高血压、心脏病、肝病、糖尿病、肾病等慢性病严重者应在医师指导下服用。5.服药三天后症状无改善，或症状加重，或出现新的严重症状如胸闷、心悸等应立即停药，并去医院就诊。6.小儿、年老体弱者、孕妇及哺乳期妇女应在医师指导下服用。7.脾胃虚寒，症见腹痛、喜暖、泄泻者慎用。8.服药后如发生腹泻可减量服用。9.对本品过敏者禁用，过敏体质者慎用。10.药品性状发生改变时禁止使用。11.儿童必须在成人监护下使用。12.请将本品放在儿童不能接触的地方。13.如正在使用其他药品，使用本品前请咨询医师或药师。</t>
  </si>
  <si>
    <t>(1)糖衣片:每片相当于原药材0.5克(2)薄膜衣片:每片重0.27克</t>
  </si>
  <si>
    <t>12片X2板/盒，铝塑泡罩</t>
  </si>
  <si>
    <t>通用名称：银菊清解片
商品名称：万年青牌                                
英文名称：YinJuQingJiePian(WanNianQingPai)                                
汉语拼音：Yin Ju Qing Jie Pian</t>
  </si>
  <si>
    <t>忍冬藤、野菊花、桑叶、痰火草、岗梅、薄荷油、马来酸氯苯那敏、对乙酰氨基酚。</t>
  </si>
  <si>
    <t>本品为糖衣片，除去糖衣后显黄褐色;气香，味酸、涩。</t>
  </si>
  <si>
    <t>凉透表，清热解毒。用于外感风热，发热恶寒，头痛咳嗽，咽喉肿痛。</t>
  </si>
  <si>
    <t>口服。一次4片，一日2～3次。</t>
  </si>
  <si>
    <t>1.忌烟、酒及辛辣、生冷、油腻食物。2.不宜在服药期间同时服用滋补性中成药。3.不适用于风寒"target=_blank&gt;感冒，表现为恶寒明显，无汗，"target=_blank&gt;头痛身酸，鼻塞流清涕。4.本品含"target=_blank&gt;马来酸氯苯那敏、"target=_blank&gt;对乙酰氨基酚。服用本品期间不得饮酒或含有酒精的饮料；不能同时服用与本品成份相似的其他抗感冒药；肝、肾功能不全者慎用；膀胱颈梗阻、甲状腺功能亢进、"target=_blank&gt;青光眼、"target=_blank&gt;高血压和前</t>
  </si>
  <si>
    <t>通用名称：复方川贝清喉喷雾剂
英文名称：FuFangChuanBeiQingHouPenWuJi                                
汉语拼音：FuFangChuanBeiQingHouPenWuJi</t>
  </si>
  <si>
    <t>玄明粉、硼砂、板蓝根、熊胆粉、杏仁水、诃子、川贝母、桔梗、薄荷脑、冰片。</t>
  </si>
  <si>
    <t>喷雾剂</t>
  </si>
  <si>
    <t>清热解毒，消肿利咽。可缓解急性咽炎所致的咽部疼痛不适，咽干灼热。</t>
  </si>
  <si>
    <t>喷于咽部，一次8~10喷，一日数次，一日总给药量10毫升。</t>
  </si>
  <si>
    <t>1.忌烟酒、辛辣、鱼腥食物。
　　2.不宜在服药期间同时服用温补性中药。
　　3.孕妇慎用。儿童应在医师指导下使用。
　　4.咽痛伴风寒感冒，症见恶寒发热、无汗、鼻流清涕者慎用。
　　5.用药3天症状无缓解，应去医院就诊。
　　6.对本品过敏者禁用，过敏体质者慎用。
　　7.药品性状发生改变时禁止使用。
　　8.儿童必须在成人的监护下使用。
　　9.请将此药品放在儿童不能接触的地方。
　　10.如在使用其他药物，使用本品前请咨询医师或药师。</t>
  </si>
  <si>
    <t>每瓶装20ml</t>
  </si>
  <si>
    <t>20ml/瓶。</t>
  </si>
  <si>
    <t>通用名称：黄连上清颗粒
英文名称：HuangLianShangQingKeLi                                
汉语拼音：Huanglian Shangqing Keli</t>
  </si>
  <si>
    <t>黄连、栀子(姜制)、连翘、蔓荆子(炒)、防风、荆芥穗、白芷、黄芩、菊花、薄荷、大黄(酒炙)、黄柏(酒炒)、桔梗、川芎、石膏、旋覆花、甘草。辅料：无。</t>
  </si>
  <si>
    <t>本品为棕褐色的颗粒；味微苦。</t>
  </si>
  <si>
    <t>清热通便，散风止痛。用于上焦风热所致的头晕脑胀，牙龈肿痛，口舌生疮，咽喉红肿，耳痛耳鸣，大便干燥，小便黄赤。</t>
  </si>
  <si>
    <t>口服。一次2克，一日2次。</t>
  </si>
  <si>
    <t>孕妇禁用；脾胃虚寒者禁服。</t>
  </si>
  <si>
    <t>1.忌烟、酒及辛辣食物。
2.不宜在服药期间同时服用滋补性中药。
3.有高血压、心脏病、糖尿病、肝病、肾病等慢性病严重者应在医师指导下服用。
4.本品不宜长期服用，服药3天症状无缓解，应去医院就诊。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</si>
  <si>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药品包装用复合膜装，每盒装12袋。</t>
  </si>
  <si>
    <t>通用名称：维U颠茄铝胶囊
商品名称：言正消                                
英文名称：Vitamin U Belladonna and Aluminium Capsules                                
汉语拼音：toubaoladingpian</t>
  </si>
  <si>
    <t>本品主要成份为：头孢拉定。其化学名为：(6R,7R)-7[(R)-2-氨基-2-(1,4-环己烯基)乙酰氨基]-3-甲基-8-氧代-5-硫杂-1-氮杂双环[4、2、0]辛-2-烯-2-羧酸。</t>
  </si>
  <si>
    <t>本品为薄膜衣片，除去包衣后显类白色或微黄色。</t>
  </si>
  <si>
    <t>适用于敏感菌所致的急性咽炎、扁桃体炎、中耳炎、支气管炎和肺炎等呼吸道感染、泌尿生殖道感染及皮肤软组织感染等。</t>
  </si>
  <si>
    <t>口服 成人常用量：一次0.25～0.5g，每6小时1次，感染较严重者一次可增至1g，但一日总量不超过4g。儿童常用量：按体重一次6.25～12.5mg/kg，每6小时1次。</t>
  </si>
  <si>
    <t>本品不良反应较轻，发生率也较低，约6%。恶心、呕吐、腹泻、上腹部不适等胃肠道反应较为常见。药疹发生率约1%～3%，假膜性肠炎、嗜酸性粒细胞增多、直接 Coombs试验阳性反应、周围血象白细胞及中性粒细胞减少、头晕、胸闷、念珠菌阴道炎及过敏反应等见于个别患者。少数患者可出现暂时性血尿素氮升高，血清氨基转移酶、血清碱性磷酸酶一过性升高。</t>
  </si>
  <si>
    <t>1.在应用本品前须详细询问患者对头孢菌素类、青霉素类及其他药物过敏史，有青霉素类药物过敏性休克史者不可应用本品，其他患者慎用，应用本品时必须注意头孢菌素类与青霉素类存在交叉过敏反应的机会约有5%～10%，需在严密观察下慎用。一旦发生过敏反应，立即停用药物。如发生过敏性休克，须立即就地抢救，包括保持气道通畅、吸氧和肾上腺素、糖皮质激素的应用等。
2.本品主要经肾排出，肾功能减退者须减少剂量或延长给药间期。
3.应用本品的患者以硫酸铜法测定尿糖时可出现假阳性反应。</t>
  </si>
  <si>
    <t>儿童注意事项：
儿童患者在医师指导下服用。                                    
                                    妊娠与哺乳期注意事项：
孕妇及哺乳期妇女禁用。                                    
                                    老人注意事项：
老人患者在医师指导下服用。</t>
  </si>
  <si>
    <t>1.头孢菌类可延缓苯妥英钠在肾小管的排泄。
2.保泰松与头孢菌素类抗生素合用可增加肾毒性。
3.与强利尿药合用，可增加肾毒性。
4.与美西林联合应用，对大肠埃希菌、沙门菌属等革兰阴性杆菌具协同作用。
5.丙磺舒可延迟本品肾排泄。</t>
  </si>
  <si>
    <t>本品为第一代头孢菌素，对不产青霉素酶和产青霉素酶金黄色葡萄球菌、凝固酶阴性葡萄球菌、A组溶血性链球菌、肺炎链球菌和草绿色链球菌等革兰阳性球菌的部分菌株具良好抗菌作用。厌氧革兰阳性菌对本品多敏感，脆弱拟杆菌对本品呈现耐药。耐甲氧西林葡萄球菌属、肠球菌属对本品耐药。本品对革兰阳性菌与革兰阴性菌的作用与头孢氨苄相似。本品对淋病奈瑟菌有一定作用，对产酶淋病奈瑟菌也具活性；对流感嗜血杆菌的活性较差。作用机制与其他头孢菌素相同，为抑制细菌细胞壁的合成。</t>
  </si>
  <si>
    <t>密封，在凉暗处保存</t>
  </si>
  <si>
    <t>维生素U(碘甲基蛋氨酸)50毫克，氢氧化铝140毫克，颠茄浸膏适量</t>
  </si>
  <si>
    <t>通用名称：牛黄上清丸
商品名称：广信                                
英文名称：NiuHuangShangQingWan(GuangXin)                                
汉语拼音：Niuhuang Shangqing Wan</t>
  </si>
  <si>
    <t>人工牛黄、薄荷、菊花、荆芥穗、白芷、川芎、栀子、黄连、黄柏、黄芩、大黄、连翘、赤芍、当归、地黄、桔梗、甘草、石膏、冰片。辅料为蜂蜜。</t>
  </si>
  <si>
    <t>本品为红褐色至黑褐色的小蜜丸;芳香气，味苦。</t>
  </si>
  <si>
    <t>清热泻火，散风止痛。</t>
  </si>
  <si>
    <t>密封。有效期5年。</t>
  </si>
  <si>
    <t>6g*10袋/盒。</t>
  </si>
  <si>
    <t>通用名称：罗汉果玉竹颗粒
商品名称：慧宝源                                
英文名称：LuoHanGuoYuZhuKeLi(HuiBaoYuan)                                
汉语拼音：Luohanguo Yuzhu Chongji</t>
  </si>
  <si>
    <t>罗汉果玉竹</t>
  </si>
  <si>
    <t>本品为黄棕色的颗粒；气微香，味甜、微苦</t>
  </si>
  <si>
    <t>养阴润肺，止咳生津。用于肺燥咳嗽，咽喉干痛。</t>
  </si>
  <si>
    <t>每袋重12g</t>
  </si>
  <si>
    <t>12g*9袋/盒，12g*12袋/盒，12g*15袋/盒，12g*8袋/盒</t>
  </si>
  <si>
    <t>通用名称：马兰感寒胶囊
英文名称：MaLanGanHanJiaoNang                                
汉语拼音：Malanganhan Jiaonang</t>
  </si>
  <si>
    <t>马兰草、铁筷子、石吊兰、紫苏叶、蓝布正、荆芥、云实皮。</t>
  </si>
  <si>
    <t>本产品为胶囊剂，内容物为宗色的粉末：气微香，味微苦。</t>
  </si>
  <si>
    <t>辛温解表，宣肺止咳。用于治疗风寒感冒出现的头痛、恶寒发热、流涕咳嗽等。</t>
  </si>
  <si>
    <t>口服。一次4～6粒，一日3次。</t>
  </si>
  <si>
    <t>1.忌烟、酒及辛辣、生冷、油腻食物。
2.不宜在服药期间同时服用滋补性中药。
3.风热感冒者不适用，其表现为发热明显，微恶风，有汗，口渴，鼻流浊涕，咽喉肿痛，咳吐黄痰。
4.高血压、心脏病、肝病、糖尿病、肾病等慢性病严重者应在医师指导下服用。
5.儿童、年老体弱者、孕妇应在医师指导下服用。
6.服药3天症状无缓解，应去医院就诊。
7.对本品过敏者禁用，过敏体质者慎用。
8.本品性状发生改变时禁止使用。
9.儿童必须在成人的监护下使用。
10.请将本品放在儿童不能接触的地方。
11.如正在使用其他药品，使用</t>
  </si>
  <si>
    <t>铝塑包装，每盒装24粒。</t>
  </si>
  <si>
    <t>通用名称：青果丸
汉语拼音：Qingguo Wan</t>
  </si>
  <si>
    <t>青果、金银花、黄芩、北豆根、麦冬、玄参、白芍、桔梗</t>
  </si>
  <si>
    <t>本品为棕褐色的圆形水蜜丸；味微苦。</t>
  </si>
  <si>
    <t>清热利咽，消肿止痛。用于肺胃蕴热所致的咽部红肿、咽痛、失音声哑、口干舌燥、干咳少痰。</t>
  </si>
  <si>
    <t>口服。水蜜丸一次8克，大蜜丸一次2丸，一日2次。</t>
  </si>
  <si>
    <t>1.忌辛辣食物。2.不宜在服药期间同时服用滋补性中药。3.声嘶、咽痛初起，兼见恶寒发热、鼻流清涕等外感风寒者不适用。4.有高血压、心脏病、肝病、糖尿病、肾病等慢性病严重者应在医师指导下服用。5.儿童、孕妇、哺乳期妇女、年老体弱、脾虚便溏者应在医师指导下服用。6.失音声哑较重者，应及时去医院就诊。7.服药3天症状无缓解，应去医院就诊。8.对本品过敏者禁用，过敏体质者慎用。9.本品性状发生改变时禁止使用。10.儿童必须在成人监护下使用。11.请将本品放在儿童不能接触的地方。12.如正在使用其他药品，使用本品前</t>
  </si>
  <si>
    <t>本品有镇咳、祛痰、平喘作用。　　1 镇咳作用 止嗽青果丸2.5、5.0、10.0g/kg灌服5日，均延长氨雾引起的小鼠咳嗽潜伏期，减少咳嗽次数。　　2 祛痰作用 止嗽青果丸2.5、5.0、10.0g/kg灌服5日，增加小鼠呼吸道排泌酚红。　　3 平喘作用 止嗽青果丸2.5、5.0、10.0g/kg灌服5日，延长乙酰胆碱加组胺混合液引起豚鼠哮喘潜伏期，减少抽搐豚鼠数。</t>
  </si>
  <si>
    <t>通用名称：双黄连咀嚼片
英文名称：ShuangHuangLianJuJiaoPian                                
汉语拼音：Shuanghuanglian Jujuepian</t>
  </si>
  <si>
    <t>本品为薄膜衣片，除去薄膜衣后，呈棕褐色或棕红色，味甜，微苦。</t>
  </si>
  <si>
    <t>用于风热感冒发热，咳嗽，咽痛。</t>
  </si>
  <si>
    <t>咀嚼或含化。一次3片，一日3次。</t>
  </si>
  <si>
    <t>1忌烟、酒及辛辣、生冷、油腻食物。
2不宜在服药期间同时服用滋补性中成药。
3风寒感冒者不适用，其表现为恶寒重，发热轻，无汗，鼻塞流清涕，口不渴咳吐稀白痰。
4糖尿病患者及有高血压、心脏病、肝病、、肾病等慢性病严重者、孕妇或正在接受其它治疗的患者，均应在医师指导下服用。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t>
  </si>
  <si>
    <t>密封 。</t>
  </si>
  <si>
    <t>9s/盒，18s/盒，27s/盒</t>
  </si>
  <si>
    <t>通用名称：复方红根草片
英文名称：FuFangHongGenCaoPian                                
汉语拼音：Fufang Honggencao Pian</t>
  </si>
  <si>
    <t>红根草、鱼腥草、金银花、野菊花、穿心莲、。</t>
  </si>
  <si>
    <t>本品为糖衣片，除去糖衣后显灰褐色；味苦。</t>
  </si>
  <si>
    <t>清热解毒。用于急性咽喉炎，扁桃体炎，肠炎，痢疾等。</t>
  </si>
  <si>
    <t>1.忌烟酒、辛辣、鱼腥食物。
2.不宜在服药期间同时服用温补性中药。
3.孕妇慎用。儿童及糖尿病患者应在医师指导下服用。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</si>
  <si>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糖衣片 每片含干膏0.12g;薄膜衣片 每片重0.31g</t>
  </si>
  <si>
    <t>通用名称：小儿复方氨酚烷胺片
英文名称：Pediatric Compound Paracetamol and Amantadine Hydrochloride Tablets                                
汉语拼音：Xiao’er Fufang Anfenwan’an Pian</t>
  </si>
  <si>
    <t>本品为复方制剂，每片含对乙酰氨基酚100毫克、盐酸金刚烷胺40毫克、咖啡因6毫克、马来酸氯苯那敏0.8毫克、人工牛黄4毫克。</t>
  </si>
  <si>
    <t>本品为淡黄色片，味苦。</t>
  </si>
  <si>
    <t>用于儿童感冒引起的鼻塞、流鼻涕、打喷嚏、头痛、发热等。并预防治疗流行性感冒。</t>
  </si>
  <si>
    <t>口服。1～2岁儿童，一次半片；2～5岁，一次1片；5～12岁，一次1～2片；一日2次。</t>
  </si>
  <si>
    <t>1对本品过敏者禁用。 2.活动性消化道溃疡患者禁用。 3.孕妇、哺乳期妇女禁用。 4.因缺乏新生儿和1岁以下婴儿安全性和有效性的数据，新生儿和1岁以下婴儿禁用本品。</t>
  </si>
  <si>
    <t>1.用药3-7天，症状未缓解，请咨询医师或药师。2.服用本品期间不得饮酒或含有酒精的饮料。3.不能同时服用与本品成份相似的其他抗感冒药。4.肝功能不全、肾功能不全、脑血管病史、精神病史或癫痫病史患者慎用。5.前列腺肥大、青光眼等患者以及老年人应在医师指导下使用。6.孕妇及哺乳期妇女慎用。7.服药期间不得驾驶机、车、船、从事高空作业、机械作业及操作精密仪器。8.如服用过量或出现严重不良反应，应立即就医。9.对本品过敏者禁用，过敏体质者慎用。10.本品性状发生改变时禁止使用。11.请将本品放在儿童不能接触的地方。12.儿童必须在成人监护下使用。13.如正在使用其他药品，使用本品前请咨询医师或药师。</t>
  </si>
  <si>
    <t>儿童注意事项：
新生儿和1岁以下婴儿禁用。                                    
                                    妊娠与哺乳期注意事项：
尚不明确。                                    
                                    老人注意事项：
尚不明确。</t>
  </si>
  <si>
    <t>1.本品不应与含巴比妥类、苯妥英钠及氯霉素同服。 2.长期服用本品或与其他解热镇痛药同服有增加肾毒性之危险。 3.如正在服用其他药品，使用本品前请咨询医师或药师。</t>
  </si>
  <si>
    <t>12片</t>
  </si>
  <si>
    <t>通用名称：盐酸克林霉素棕榈酸酯干混悬剂
商品名称：舍悦                                
英文名称：Clindamycin Palmitate Hydrochloride for Suspension                                
汉语拼音：yansuan Ke Lin Meisu Zhonglvsuanzhi Gan Hunxuanji(Sheyue)</t>
  </si>
  <si>
    <t>盐酸克林霉素</t>
  </si>
  <si>
    <t>混悬剂：为类白色颗粒状物，气芳香，味甜。</t>
  </si>
  <si>
    <t>革兰阳性菌引起的下列各种感染性疾病：1.扁桃体炎、化脓性中耳炎、鼻窦炎等；2.急性支气管炎、慢性支气管炎急性发作、肺炎、肺脓肿和支气管扩张合并感染等；3.皮肤和软组织感染：疖、痈、脓肿、蜂窝组织炎、创伤、烧伤和手术后感染等；4.泌尿系统感染：急性尿道炎、急性肾盂肾炎、前列腺炎等；5.其它：骨髓炎、败血症、腹膜炎和口腔感染等。厌氧菌引起的下列各种感染性疾病：1.脓胸、肺脓肿、厌氧菌性肺炎；2.皮肤和软组织感染、败血症；3.腹内感染：腹膜炎、腹腔内脓肿。</t>
  </si>
  <si>
    <t>按克林霉素计。成人：一次150~300mg(重症感染可用450mg)，一日4次。或遵医嘱。</t>
  </si>
  <si>
    <t>1.本品作用机制与林可霉素相同，细菌对本品与林可霉素有完全交叉耐药性，对林可霉素高度过敏的患者，也不适宜使用本品。
2.一般胃肠道不适，可不影响治疗，但本品有可能引起假膜性结肠炎，应予高度重视，如出现剧烈腹痛、频繁腹泻、伴水样或血样便等症状，应停止用药，严重时应输液，处理无效则需服用万古霉素，口服0.125～0.5g，每日4次进行治疗。
3.本品治疗乙型溶血性链球菌感染，连续用药应不少于10天，以防止急性风湿性发生。
4.本品溶解后，室温保存应在14天内使用；溶液不宜冷藏保存，以免冻结不易倾倒。
5.因本</t>
  </si>
  <si>
    <t>儿童注意事项：
小于1个月的婴儿不宜应用。                                    
                                    妊娠与哺乳期注意事项：
未进行该项实验。                                    
                                    老人注意事项：
未进行该项实验。</t>
  </si>
  <si>
    <t>1.可增强吸入性麻醉药的神经肌肉阻断现象，导致骨骼肌软弱和呼吸抑制或麻痹(呼吸暂停)，在手术中或术后同用时应注意。以抗胆碱酯酶药物或钙盐治疗可望有效。
2.与抗蠕动止泻药、含白陶土止泻药同用：克林霉素在疗程中，甚至在疗程后数周有引起伴严重水样腹泻的伪膜性肠炎可能。因可使结肠内毒素延迟排出，从而导致腹泻延长和加剧，故抗蠕动止泻药不宜同用。含白陶土止泻药和克林霉素同时口服，后者的吸收将显著减少，故两者不宜同时服用，须间隔一定时间(至少2小时)。
3.本品具神经肌肉阻断作用，与抗肌无力药合用时将导致后者对骨骼肌的效果减弱。为控制重症肌无力的症状，在合用的疗程中抗肌无力药的剂量应予调整。
4.氯霉素和红霉素在靶位上均可置换本品，或阻抑后者与细菌核糖体50S亚基的结合，体外试验显示本品与红霉素具拮抗作用，故本品不宜与氯霉素或红霉素合用。
5.与阿片类镇痛药合用，本品的呼吸抑制作用与阿片类的中枢呼吸抑制作用可因累加现象而有导致呼吸抑制延长或引起呼吸麻痹(呼吸暂停)的可能，故必须对病人进行密切观察或监护。
6.本品可增强神经肌肉阻断药的作用，两者应避免合用。</t>
  </si>
  <si>
    <t>盐酸克林霉素棕榈酸酯系克林霉素的衍生物，体外无抗菌活性，在体内经酯酶水解形成克林霉素而发挥抗菌活性。克林霉素作用机制为抑制细菌蛋白质的合成，主要作用于革兰阳性球菌和厌氧菌感染。
　　本品对金黄色葡萄球菌和表皮葡萄球菌、肺炎链球菌、化脓性链球菌等均有较好的抗菌作用，流感嗜血杆菌及淋病奈瑟氏球菌对本品呈中度敏感。部分耐红霉素的金黄色葡萄球菌、表皮葡萄球菌对本品仍敏感。
　　本品对革兰阴性和革兰阳性厌氧菌均有较好的抗菌作用，其中对脆弱拟杆菌的MIC50和MIC90分别为0.062和0.5mg/L，对消化链球菌MIC50和MIC90分别为0.125和4mg/L。</t>
  </si>
  <si>
    <t>0.5克:37.5毫克(按克林霉素计)</t>
  </si>
  <si>
    <t>通用名称：罗红霉素分散片
商品名称：丽珠星                                
英文名称：Roxithromycin Dispersible Tablets                                
汉语拼音：Luohongmeisufensan Pian</t>
  </si>
  <si>
    <t>本品主要成份为：罗红霉素。其化学名称为：9-{O-[（2-甲氧基乙氧基）-甲基]肟基}红霉素。
分子式：C41H76N2O15
分子量：837.03</t>
  </si>
  <si>
    <t>1 肝功能不全者慎用。严重肝硬化者的半衰期延长至正常水平2倍以上，如确实需要使用，则一次给药150mg，一日1次。 
2 轻度肾功能不全者不需作剂量调整，严重肾功能不全者给药时间延长一倍（一次给药150mg，一日1次）。
3 本品与红霉素存在交叉耐药性。 
4 食物对本品的吸收有影响，进食后服药会减少吸收，与牛奶同服可增加吸收。 
5 服用本品后可影响驾驶及机械操作能力。</t>
  </si>
  <si>
    <t>儿童注意事项：
参见【用法用量】项。                                    
                                    妊娠与哺乳期注意事项：
孕妇及哺乳期妇女慎用。低于0.05%的给药量排入母乳，虽然有报道对婴儿的影响不大，但仍需考虑是否中止授乳。                                    
                                    老人注意事项：
如老年人的药动学无明显改变，不需调整剂量。</t>
  </si>
  <si>
    <t>1不与麦角胺、二氢麦角胺、溴隐亭、特非那定、酮康唑及西沙必利配伍。
2对氨茶碱的代谢影响小，对卡马西平、华法林、雷尼替丁及其他制酸药基本无影响。</t>
  </si>
  <si>
    <t>密封，在干燥处保存，有效期暂定2年。</t>
  </si>
  <si>
    <t>6*50mg*2板</t>
  </si>
  <si>
    <t>通用名称：薄荷通吸入剂
英文名称：BaoHeTongXiRuJi                                
汉语拼音：Bohetong Xiruji</t>
  </si>
  <si>
    <t>薄荷脑冰片樟脑水杨酸甲酯桉油</t>
  </si>
  <si>
    <t>本品为吸有药油的棉纸芯；气芳香。</t>
  </si>
  <si>
    <t>散风开窍。为感冒鼻塞的辅助用药。</t>
  </si>
  <si>
    <t>打开旋盖，用鼻吸入。</t>
  </si>
  <si>
    <t>孕妇及3岁以下的婴幼儿禁用。</t>
  </si>
  <si>
    <t>1.忌烟、酒及辛辣、生冷、油腻食物。2.高血压、心脏病、肝病、糖尿病、肾病等慢性病严重者应在医师指导下使用。3.用药3天症状无缓解，应去医院就诊。4.儿童、年老体弱者应在医师指导下使用。5.对本品过敏者禁用，过敏体质者慎用。6.本品性状发生改变时禁止使用。7.儿童必须在成人监护下使用。8.请将本品放在儿童不能接触的地方。9.如正在使用其他药品，使用本品前请咨询医师或药师。</t>
  </si>
  <si>
    <t>每支含药量0.97g</t>
  </si>
  <si>
    <t>塑料筒装，每筒一支，1.5g/支</t>
  </si>
  <si>
    <t>通用名称：富马酸酮替芬鼻吸入气雾剂
英文名称：Ketorifun Fumarate Aerosol for Nasal                                
汉语拼音：Fujiamasuantongtifen Bixiru Qiwuji</t>
  </si>
  <si>
    <t>本品主要成份为富马酸酮替芬。辅料为：司盘-85，无水硫酸钠，一氟三氯甲烷，二氟二氯甲烷。</t>
  </si>
  <si>
    <t>本品为白色或微黄色的混悬液,摇匀后,揿压阀门推动钮,药液即成雾粒喷出</t>
  </si>
  <si>
    <t>用于防治过敏性鼻炎，荨麻疹，湿疹。</t>
  </si>
  <si>
    <t>用前摇匀即成混悬状，揿压喷头阀门即有相当量药物微粒喷出。用时将装在气雾剂上的鼻腔专用喷头对准鼻腔孔倒喷，在吸气时揿喷一次，喷时需将另一鼻孔用手堵住。一次1－2揿，一日2－3次。</t>
  </si>
  <si>
    <t>常见有嗜睡，怠倦，口干，恶心，一般不影响继续用药。偶见头痛，头晕，反应迟钝及体重增加。</t>
  </si>
  <si>
    <t>1、对本品过敏者禁用。2、服用降糖药的糖尿病患者禁用。3、车辆驾驶员，机械操作者以及高空作业者工作时禁用。</t>
  </si>
  <si>
    <t>1.必须正确使用气雾剂。用前摇匀成混悬液，将喷头对准鼻腔内倒喷，并在吸气时揿压，同时将另一鼻腔用手捂住。如堵塞，可用细针挑通阀门杆旁边的小孔及喷雾小孔。2.孕妇慎用。3.避免受热受压。4.当本品性状发生改变时禁止使用。5.儿童必须在成人监护下使用。6.请将本品放在儿童不能接触的地方</t>
  </si>
  <si>
    <t>妊娠与哺乳期注意事项：
尚不明确。</t>
  </si>
  <si>
    <t>1、与多种中枢神经抑制药或酒精并用，可以增强本品的镇静作用。2、不得与口服降血糖药并用。3、正在使用其它药品，使用本品前请咨询医师或药师。</t>
  </si>
  <si>
    <t>本品兼有组胺（H1）受体拮抗作用和抑制过敏介质释放作用。抗过敏作用强而持久，故对预防各种支气管哮喘发作，过敏性鼻炎较好。</t>
  </si>
  <si>
    <t>每瓶总量14g,内含酮替芬25.5mg</t>
  </si>
  <si>
    <t>通用名称：三黄胶囊
英文名称：SanHuangJiaoNang                                
汉语拼音：Sanhuang Jiaonang</t>
  </si>
  <si>
    <t>大黄、黄芩、黄柏、栀子。</t>
  </si>
  <si>
    <t>本品为软胶囊，内容物为棕褐色的油状物。</t>
  </si>
  <si>
    <t>清热解毒，通便利水。用于口鼻生疮，咽疼齿痛，目眩。</t>
  </si>
  <si>
    <t>偶有恶心、呕吐、皮疹和药热，停药后消失。</t>
  </si>
  <si>
    <t>1.孕妇忌用。
2.溶血性贫血患者及葡萄糖-6-磷酸脱氢酶缺乏患者禁用。</t>
  </si>
  <si>
    <t>1.忌烟、酒及辛辣食物。2.不宜在服药期间同时服用滋补性中药。3.有高血压、心脏病、肝病、糖尿病、肾病等慢性病严重者应在医师指导下服用。4.服药后大便次数增多且不成形者，应酌情减量。5.本品含盐酸小檗碱。儿童、哺乳期妇女、年老体弱及脾虚便溏者应在医师指导下服用。6.服药3天症状无缓解，应去医院就诊。7.严格按用法用量服用，本品不宜长期服用。8.对本品过敏者禁用，过敏体质者慎用。9.本品性状发生改变时禁止使用。10.儿童必须在成人监护下使用。11.请将本品放在儿童不能接触的地方。12.如正在使用其他药品，使</t>
  </si>
  <si>
    <t>该药有一定的抑菌作用，对化学刺激和温热刺激的镇痛作用明显。同时还可以使小鼠大便变软和促进排便，大剂量时对大鼠有显著的泻下作用。</t>
  </si>
  <si>
    <t>每粒装0.4克</t>
  </si>
  <si>
    <t>0.4g*12s*2板/盒。</t>
  </si>
  <si>
    <t>通用名称：十八味人参补气膏
英文名称：ShiBaWeiRenCanBuQiGao                                
汉语拼音：Shibawei Renshen Buqi Gao</t>
  </si>
  <si>
    <t>人参、枸杞子、地黄、阿胶、五味子（制）、党参、熟地黄、女贞子、麦芽炒、太子参、何首乌（制）、当归、陈皮、玉竹、茯苓、谷芽（炒）、黄精（制）</t>
  </si>
  <si>
    <t>本品为棕褐色稠厚的半流体，味甜，微苦。</t>
  </si>
  <si>
    <t>补益气血，滋补肝肾。用于身体虚弱，气短乏力，头晕耳鸣，腰膝酸软。</t>
  </si>
  <si>
    <t>口服，一次40克，一日3次。</t>
  </si>
  <si>
    <t>儿童、孕妇禁用；糖尿病患者禁服。</t>
  </si>
  <si>
    <t>1 忌辛辣、生冷、油腻食物。2 感冒发热病人不宜服用；脾虚泄泻者及哺乳期妇女慎用。3 本品宜饭前服用。4 高血压、心脏病、肝病、肾病等慢性病患者应在医师指导下服用。5 服药2周症状无缓解，应去医院就诊。6 对本品过敏者禁用，过敏体质者慎用。7 本品性状发生改变时禁止使用。8 请将本品放在儿童不能接触的地方。9 如正在使用其他药品，使用本品前请咨询医师或药师。</t>
  </si>
  <si>
    <t>每瓶装400克</t>
  </si>
  <si>
    <t>玻璃瓶，每瓶装400克。</t>
  </si>
  <si>
    <t>通用名称：橘红痰咳颗粒
英文名称：JuHongTanKeKeLi                                
汉语拼音：Juhong Tanke Keli</t>
  </si>
  <si>
    <t>化橘红、百部（蜜炙）、苦杏仁、茯苓、水半夏（制）、五味子、白前、甘草、</t>
  </si>
  <si>
    <t>本品为淡棕黄色的颗粒；味甜、微苦</t>
  </si>
  <si>
    <t>理气祛痰，润肺止咳。用于感冒、咽喉炎引起的痰多咳嗽，气喘。</t>
  </si>
  <si>
    <t>开水冲服。一次10-20克，一日3次</t>
  </si>
  <si>
    <t>1．忌食辛辣、油腻食物。
2．本品适用于痰湿咳嗽，其表现为咳嗽反复发作，咳声重浊，痰多，色白或带灰色。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8．药品性状发生改变时禁止服用。
9．儿童必须在成人监护下使用。
10．请将此药品放在儿童不能接触的地方。
11．如正在服用其他药品，使用本品前请咨询医师或药师。</t>
  </si>
  <si>
    <t>每袋装4g</t>
  </si>
  <si>
    <t>15袋/盒。</t>
  </si>
  <si>
    <t>通用名称：小儿退热合剂
商品名称：小儿退热口服液(慧宝源                                
英文名称：XiaoErTuiReKouFuYe(HuiBaoYuan)                                
汉语拼音：Xiaoer Tuire Koufuye</t>
  </si>
  <si>
    <t>1  忌食辛辣、生冷、油腻食物。
2  风寒感冒者不适用，表现为发热畏冷、肢凉、流清涕，咽不红者。
3  婴儿及糖尿病患儿应在医师指导下服用。
4  脾虚易腹泻者慎服。
5  服药3天症状无缓解，应去医院就诊。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</si>
  <si>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10ml*6s/盒，10ml*10支/盒</t>
  </si>
  <si>
    <t>通用名称：炎见宁片
英文名称：YanJianNingPian                                
汉语拼音：YanJianNingPian</t>
  </si>
  <si>
    <t>苦玄参、毛冬青、广防己。</t>
  </si>
  <si>
    <t>本品为薄膜衣片，除去薄膜衣后，显棕褐色；味苦。</t>
  </si>
  <si>
    <t>清热燥湿解毒，活血消肿止痛。用于湿热瘀毒蕴结引起的上呼吸道感染、咽炎、扁桃体炎。</t>
  </si>
  <si>
    <t>口服。一次2～3片，一日3次。</t>
  </si>
  <si>
    <t>1.忌烟酒、辛辣、鱼腥食物。2.不宜在服药期间同时服用滋补性中药。3.有高血压、心脏病、肝病、糖尿病、肾病等慢性病严重者应在医师指导下服用。4.儿童、孕妇、年老体弱、脾虚大便溏者应在医师指导下服用。5.扁桃体有化脓或发热体温超过38.5℃的患者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请仔细阅读说明书并遵医嘱使用。</t>
  </si>
  <si>
    <t>大片每片相当于原药材1.85克</t>
  </si>
  <si>
    <t>24s/盒。</t>
  </si>
  <si>
    <t>通用名称：头孢丙烯片
商品名称：希能                                
英文名称：Cefprozil Tablets                                
汉语拼音：Toubaobingxi Pian</t>
  </si>
  <si>
    <t>本品主要成份为：头孢丙烯，其中顺式异构体含量约占90％。其化学名称为：（6R,7R）-7-[（R）-2-氨基-2-（对羟基-苯基）乙酰氨基]-8-氧代-3-丙烯-5-硫杂-1-氮杂双环-（4,2,0）辛-2-烯-2-羧酸一水合物。其结构式为：分子式：C18H19N3O5S&amp;times;H2O分子量：407.45</t>
  </si>
  <si>
    <t>本品为橙色椭圆形薄膜衣片，除去包衣后显类白色或淡黄色。</t>
  </si>
  <si>
    <t>用于敏感菌所致的下列轻、中度感染：1．上呼吸道感染（1）化脓性链球菌性咽炎/扁桃体炎。注：通常治疗和预防链球菌感染（包括预防风湿热）应选择肌内注射青霉素。虽然头孢丙烯一般可有效清除鼻咽部的化脓性链球菌，但目前尚无可供借鉴的头孢丙烯预防继发性风湿热的资料。（2）肺炎链球菌、嗜血流感杆菌（包括产β-内酰胺酶菌株）和卡他莫拉菌（包括产β-内酰胺酶菌株）性中耳炎。肺炎链球菌、嗜血流感杆菌（包括产β-内酰胺酶菌株）和卡他莫拉菌（包括产β-内酰胺酶菌株）性急性鼻窦炎。2．下呼吸道感染由肺炎链球菌、嗜血流感杆菌（包括产</t>
  </si>
  <si>
    <t>口服，成人（13岁或以上）上呼吸道感染，每次0.5g，每天1次；下呼吸道感染，每次0.5g，每天2次；皮肤或皮肤软组织感染，每天0.5g，分1次或2次，严重病例每次0.5g，每天2次。2至12岁儿童上呼吸道感染，按体重一次7.5mg/kg，每天2次；皮肤或皮肤软组织感染，按体重一次20mg/kg，每天1次。6个月婴儿至12岁儿童中耳炎，按体重一次15mg/kg，每天2次；急性鼻窦炎，一般按体重一次7.5mg/kg，每天2次；严重病例，按体重一次15mg/kg体重，每天2次。疗程一般7～14天，但?溶血性链</t>
  </si>
  <si>
    <t>1  头孢丙烯的不良反应与其他口服头孢菌素相似，主要为胃肠道反应，包括腹泻，恶心，呕吐和腹痛等。亦可发生过敏反应，常见为皮疹，荨麻疹。儿童发生过敏反应较成人多见，多在开始治疗后几天内出现，停药后几天内消失。其他不良反应较少，包括：肝胆系统：AST（谷草转氨酶）和ALT（谷丙转氨酶）升高。偶见碱性磷酸酶和胆红素升高。胆汁瘀积性黄疸罕见。中枢神经系统：眩晕，多动，头痛，精神紧张，失眠，偶见嗜睡。所有这些反应均呈可逆性。血液系统：白细胞减少，嗜酸性粒细胞增多。肾脏：血清尿素氮增高，血清肌酐增高。其他：尿布皮炎样</t>
  </si>
  <si>
    <t>对本品及其他头孢菌素类过敏患者禁用。</t>
  </si>
  <si>
    <t>使用本品治疗前，应仔细询问病人是否有头孢丙烯和其他头孢菌素类药物、青霉素类及其他药物的过敏史。有青霉素过敏史患者服用本品应谨慎。凡以往有青霉素类药物所致过敏性休克史或其他严重过敏反应者不宜使用本品。如发生过敏反应，应停止用药。严重过敏反应需使用肾上腺素并采取其他紧急措施，包括给氧、静脉输液，静注抗组胺药、皮质激素、升压药及人工呼吸。几乎所有抗菌药物包括头孢丙烯长期使用可引起非敏感性微生物的过度生长，改变肠道正常菌群，诱发二重感染，尤其是伪膜性肠炎。因此应仔细观察用药病人服药后的反应，特别注意对继发腹泻患者的诊断。如在治疗期间发生二重感染，应采取适当的措施。对伪膜性肠炎患者，轻度病例仅需停用药物，而中至重度病例，根据临床症状采取调节水和电解质平衡，补充蛋白，和用对耐药菌有效的抗菌药物治疗。确诊或疑有肾功能损伤的病人（见用法用量）在用本品治疗前和治疗时，应严密观察临床症状并进行适当的实验室检查。在这些病人中，常规剂量时血药浓度较高或/和排泄减慢，故应减少本品的每日用量。同时服用强利尿剂治疗的病人使用头孢菌素应谨慎，因为这些药物可能会对肾功能产生有害影响。患有胃肠道疾病，尤其是肠炎病人应慎用头孢丙烯。</t>
  </si>
  <si>
    <t>儿童注意事项：
尚无6个月以下儿童患者使用头抱丙烯的安全性和疗效的资料。然而，已有有关其他头孢菌素类药物在新生儿体内蓄积(由于在此年龄段儿童药物半衰期延长)的报道。                                    
                                    妊娠与哺乳期注意事项：
哺乳期妇女一次口服头孢丙烯1克，可在乳汁中测得少量药物(服入量的0.3%)。24小时平均浓度为0.25-3.3mg/L。由于尚不明确头孢丙烯对婴儿的影响，故哺乳期妇女服用本品应谨慎。                                    
                                    老人注意事项：
老年人(&amp;ge;65岁)平均AUC相对于年轻成人约增高35%-60%，女性AUC较男性AUC高15%-20%。但头抱丙烯药代动力学在年龄、性别间差异不足以说明有调整剂量的必要。</t>
  </si>
  <si>
    <t>已有氨基糖苷类抗生素和头孢菌素合用引起肾毒性的报道。与丙磺舒合用可使头孢丙烯AUC增加一倍。药物/实验室试验相互作用头孢菌素类抗生素可引起尿糖还原试验〔Benedict或Feling氏试剂或硫酸铜片状试剂(Clinitestacirc;片)〕假阳性反应，但尿糖酶学试验（如Tes-Tapeacirc;尿糖试纸）不产生假阳性。此类药物可引起假阴性血糖铁氰化反应。血液中头孢丙烯不干扰用碱性苦味酸盐法对血或尿中肌酐量的测定。</t>
  </si>
  <si>
    <t>本品为第二代头孢菌素类药物，具有广谱抗菌作用。该药的杀菌机制是阻碍细菌细胞壁合成。体外试验证明，头孢丙烯对革兰阳性需氧菌中的金黄色葡萄球菌（包括产&amp;beta;-内酰胺酶菌株），肺炎链球菌，化脓性链球菌作用明显，对坚忍肠球菌，单核细胞增多性李斯特菌，表皮葡萄球菌，腐生葡萄球菌，Warnei葡萄球菌，无乳链球菌，链球菌C、D、F、G组和草绿色链球菌具抑制作用。对耐甲氧西林葡萄球菌和粪肠球菌无效，对革兰阴性需氧菌的嗜血流感杆菌（包括产&amp;beta;-内酰胺酶菌株），卡他莫拉菌（包括产&amp;beta;-内酰胺酶菌株）高度敏感；可抑制Diversus枸橼酸菌，大肠杆菌，肺炎克雷伯菌，淋病奈瑟菌（包括产&amp;beta;-内酰胺酶菌株），奇异变形杆菌，沙门菌属，志贺菌和弧菌的繁殖，对不动杆菌属、肠杆菌属、摩氏摩根菌属、普通变形杆菌、普罗威登菌属、假单孢菌属的多数菌株无抗菌作用。头孢丙烯对厌氧菌中的黑色素类杆菌、艰难梭杆菌、产气荚膜杆菌、梭杆菌属、消化链球菌和痤疮丙酸杆菌具一定抑制作用，对多数脆弱杆菌株无抗菌作用。</t>
  </si>
  <si>
    <t>遮光、密封，在阴凉干燥处保存。</t>
  </si>
  <si>
    <t>通用名称：杞菊地黄胶囊
英文名称：JiJuDiHuangJiaoNang                                
汉语拼音：Qiju Dihuang Jiaonang</t>
  </si>
  <si>
    <t>枸杞子、菊花、熟地黄、山茱萸(制)、牡丹皮、山药、茯苓、泽泻(盐制)。</t>
  </si>
  <si>
    <t>本品为色胶囊剂，内容物为黑褐色的粉末;味甜、微酸。</t>
  </si>
  <si>
    <t>滋肾养肝。用于肝肾阴亏，眩晕耳鸣，羞明畏光，迎风流泪，视物昏花。</t>
  </si>
  <si>
    <t>口服。一次5-6粒，一日3次。</t>
  </si>
  <si>
    <t>1.儿童及青年患者应去医院就诊。2.脾胃虚寒，大便稀溏者慎用。3.用药二周后症状未改善，应去医院就诊。4.按照用法用量服用。5.药品性状发生改变时禁止服用。6.儿童必须在成人的监护下使用。7.请将此药品放在儿童不能接触的地方。8.如正在服用其他药品，使用本品前请咨询医师或药师。</t>
  </si>
  <si>
    <t>具有降血脂和抗动脉粥样硬化作用。杞菊地黄丸能降低高脂血症家兔血清甘油三酯、总胆固醇、低密度脂蛋白、极高密度脂蛋白的含量，提高血清高密度脂蛋白的含量;可降低高脂血症家兔模型动脉粥样硬化斑块的厚度和面积，抑制主动脉内膜脂斑的形成。
　　具有抗氧化作用。杞菊地黄丸可降低D-半乳糖致白内障豚鼠模型血中过氧化脂质含量，提高血中超氧化物歧化酶活性，增高晶体内谷胱甘肽过氧化物酶及超氧化物歧化酶活性。提高正常小鼠眼组织中过氧化氢酶活力，降低丙二醛含量。
　　具有增强免疫作用。杞菊地黄丸能增加青年和老年小鼠外周血酸性α-醋酸萘酯酶阳性淋巴细胞百分率及脾抗体形成细胞数。</t>
  </si>
  <si>
    <t>铝盒包装，每板12片，每盒3板。</t>
  </si>
  <si>
    <t>通用名称：麦味地黄口服液
商品名称：松寿堂                                
英文名称：MaiWeiDiHuangKouFuYe(SongShouTang)                                
汉语拼音：MaiWeiDeHuangKouFuYe</t>
  </si>
  <si>
    <t>熟地黄、山茱萸(制)、山药、茯苓、牡丹皮、泽泻、麦冬、五味子；辅料为蔗糖、苯甲酸钠。</t>
  </si>
  <si>
    <t>本品为棕黄色的澄清液体；味甜、酸、微苦。</t>
  </si>
  <si>
    <t>用于肺肾阴亏，潮热盗汗，咽干，眩晕耳鸣，腰膝酸软。</t>
  </si>
  <si>
    <t>口服。一次10毫升，一日2次。</t>
  </si>
  <si>
    <t>1.忌油腻食物;
　　2.感冒病人不宜服用;
　　3.服药二周或服药期间症状无改善，或症状加重，或出现新的严重症状，应立即停药并去医院就诊;
　　4.按照用法用量服用，小儿及孕妇应在医师指导下服用;
　　5.对本品过敏者禁用，过敏体质者慎用;
　　6.本品性状发生改变时禁止使用;
　　7.儿童必须在成人监护下使用;
　　8.请将本品放在儿童不能接触的地方;
　　9.如正在使用其他药品，使用本品前请咨询医师或药师。</t>
  </si>
  <si>
    <t>滋肾养肺。</t>
  </si>
  <si>
    <t>每瓶装10毫升;每瓶装10毫升(木糖醇型)</t>
  </si>
  <si>
    <t>通用名称：马来酸氯苯那敏滴丸
英文名称：Chlorphenamine Maleate Pills                                
汉语拼音：Malaisuan Lubennamin Diwan</t>
  </si>
  <si>
    <t>马来酸氯苯那敏。</t>
  </si>
  <si>
    <t>棕黑色丸剂，苦味。</t>
  </si>
  <si>
    <t>口服：成人一次1丸，一日3次。</t>
  </si>
  <si>
    <t>1 对本品过敏者禁用。
2 老年人较敏感，应适当减量。</t>
  </si>
  <si>
    <t>1 对本品过敏者禁用。
2 老年人较敏感、应适当减量。
3 新生儿、孕妇、哺乳期妇女、膀胱颈梗阻、幽门十二指肠梗阻、甲状腺功能亢进、高血压和前列腺肥大者慎用。
4 高空作业者、车辆驾驶人员、机械操作人员工作期间禁用。</t>
  </si>
  <si>
    <t>1 与解热镇痛药物配伍，可增强其镇痛和缓解感冒症状的作用。
2 与中枢镇静药、催眠药、安定药或乙醇并用，可增加对中枢神经的抑制作用。
3 本品可增强抗抑郁药的作用。
4 如正在服用其他药品，使用本品前请咨询医师或药师。</t>
  </si>
  <si>
    <t>2mg</t>
  </si>
  <si>
    <t>通用名称：外感风痧颗粒
英文名称：WaiGanFengSaKeLi                                
汉语拼音：Waigan Fengsha Keli</t>
  </si>
  <si>
    <t>苍耳草、狗仔花、藤苦参、山芝麻、岗梅、两面针、</t>
  </si>
  <si>
    <t>本品为褐色的颗粒或块状冲剂；味甜、微苦</t>
  </si>
  <si>
    <t>祛风，清热。用于风热感冒，咽喉肿痛。</t>
  </si>
  <si>
    <t>开水冲服。一次15克，一日3次</t>
  </si>
  <si>
    <t>感冒兼虚和风寒型者慎用或遵医嘱。</t>
  </si>
  <si>
    <t>每袋重15g(相当于原药材15g)</t>
  </si>
  <si>
    <t>铝塑复合膜袋装，15g*9袋/盒。</t>
  </si>
  <si>
    <t>通用名称：养阴清肺糖浆
英文名称：YangYinQingFeiTangJiang                                
汉语拼音：YangYin Qingfei Tangjiang</t>
  </si>
  <si>
    <t>地黄、玄参、麦冬、川贝母、牡丹皮、白芍、薄荷脑。</t>
  </si>
  <si>
    <t>本品为棕褐色的半透明液体;气清凉，味甜、微苦。</t>
  </si>
  <si>
    <t>养阴润肺，清热利咽。用于咽喉干燥疼痛，干咳、少痰或无痰。</t>
  </si>
  <si>
    <t>口服。一次20毫升，一日2次。</t>
  </si>
  <si>
    <t>1.痰湿壅盛患者不宜服用，其表现为痰多粘稠，或稠厚成块。2.风寒咳嗽者不宜服用，其表现为咳嗽声重，鼻塞流清涕。</t>
  </si>
  <si>
    <t>1.忌烟、酒及辛辣食物。
　　2.痰湿壅盛患者不宜服用，其表现为痰多粘稠，或稠厚成块。
　　3.风寒咳嗽者不宜服用，其表现为咳嗽声重，鼻塞流清涕。
　　4.有支气管扩张、肺脓疡、肺心病的患者及孕妇，应在医师指导下服用。糖尿病患者服用前应向医师咨询。
　　5.服用三天，症状无改善，应去医院就诊。
　　6.按照用法用量服用，小儿、年老体虚者应在医师指导下服用。
　　7.长期服用应向医师咨询。
　　8.对本品过敏者禁用，过敏体质者慎用。
　　9.本品性状发生改变时禁止使用。
　　10.儿童必须在成人监护下使用。
　　11.请将本品放在儿童不能接触的地方。
　　12.如正在使用其他药品，使用本品前请咨询医师或药师。</t>
  </si>
  <si>
    <t>养阴清肺糖浆主要有抗菌，解毒，抗炎，镇静，祛痰，止咳，解热等作用。1、抗菌、解毒作用 2、抗炎作用3、解热作用 4、祛痰、止咳、平喘作用 5、镇静作用 6、增强机体免疫力</t>
  </si>
  <si>
    <t>每瓶装10ml,60ml,120ml</t>
  </si>
  <si>
    <t>通用名称：羧甲基纤维素钠滴眼液
英文名称：Carboxymethylcellulose Sodium Eye Drops                                
汉语拼音：Suosuanjiqianweishuna Diyanji</t>
  </si>
  <si>
    <t>本品主要成份为羧甲基纤维素钠</t>
  </si>
  <si>
    <t>本品为澄清溶液</t>
  </si>
  <si>
    <t>用于缓解眼部干燥或因暴露于阳光或风沙所引起的眼部灼烧、刺痛等不适感，也是防止进一步刺激的保护剂。</t>
  </si>
  <si>
    <t>按需要滴1-2滴到患眼。</t>
  </si>
  <si>
    <t>腹泻和血管性水肿。大多为轻微的和暂时的，一般不需停止治疗。其发生与剂量无相关性。</t>
  </si>
  <si>
    <t>1.对患有胆汁梗阻性疾病和严重肝肾功能不全者禁用。 2.孕妇及哺辱期妇女禁用。</t>
  </si>
  <si>
    <t>为防止污染，勿将瓶嘴触及任何物体表面。如果应用时，感觉眼痛、视力改变、眼部持续充血或刺激感，或症状加重或症状持续72小时以上，则应停止用药并咨询医生。如果药液变色或混浊，则不应使用。适当处理</t>
  </si>
  <si>
    <t>妊娠与哺乳期注意事项：
　　孕妇及哺辱期妇女禁用。</t>
  </si>
  <si>
    <t>本品只可外用。为防止污染，勿将瓶嘴触及任何物体表面。不可重复使用，用后即弃。瓶嘴不得接触眼睛。如果应用时感觉眼痛、视力改变、眼睛持续充血或刺激感、症状加重或症状持续72小时以上，则应停止用药并咨询医生。包装完好的滴眼液方可使用。对本品过敏者禁用，过敏体质者慎用。本品性状发生改变时禁止使用。请将本品放在儿童不能接触的地方。儿童必须在成人监护下使用。如正在使用其它药品，使用本品前请咨询医师或药师。</t>
  </si>
  <si>
    <t>本药为0.5%羧甲基纤维素钠润滑眼液，含有天然眼液中所含的电解质。因此不仅可有效地缓解眼部干燥的刺激症状，而且补充了眼液中的电解质，使之达到平衡。具有持续长效的润滑作用</t>
  </si>
  <si>
    <t>常温保存。</t>
  </si>
  <si>
    <t>10支，30支/盒</t>
  </si>
  <si>
    <t>通用名称：复方决明片
英文名称：FuFangJueMingPian                                
汉语拼音：FuFangJueMingPian</t>
  </si>
  <si>
    <t>决明子（微炒）、菟丝子（炒）、制何首乌、远志（甘草制）、升麻、五味子、石菖蒲、丹参、黄芪、鹅不食草、桑椹、冰片。辅料为：蔗糖、硬脂酸镁、淀粉。</t>
  </si>
  <si>
    <t>本品为糖衣片，除去糖衣显棕褐色；有冰片香气，味微苦。</t>
  </si>
  <si>
    <t>养肝益气，开窍明目。用于气阴两虚证的青少年假性近视。</t>
  </si>
  <si>
    <t>口服。一次4～8片，一日2次；两个月为一疗程。</t>
  </si>
  <si>
    <t>1.忌烟、酒、辛辣刺激性食物。平时注意眼部卫生，加强眼部锻炼。2.感冒时不宜服用。糖尿病患者应在医师指导下使用。3.平时有眼胀，头痛，虹视或青光眼等症状的患者慎用。4.眼部如有炎症或眼底病者应去医院就诊。5.用药后如视力下降明显应到医院就诊。6.严格按照用法用量服用，服药2周症状无缓解，应到医院就诊。本品不宜长期服用。7.对本品过敏者禁用，过敏体质者慎用。8．本品性状发生改变时禁止使用。9.儿童必须在成人监护下使用。10．请将本品放在儿童不能接触的地方。11．如正在使用其他药品，使用本品前请咨询医师或药师。</t>
  </si>
  <si>
    <t>基片重0.25g</t>
  </si>
  <si>
    <t>0.25g*36s/盒，0．25g*12s*2板/盒，0．25g*12s*4板/盒</t>
  </si>
  <si>
    <t>通用名称：复方牛磺酸滴眼液
商品名称：小乐敦                                
英文名称：Compound Taurine Eye Drop                                
汉语拼音：Fufang Anjiyihuangsuan Diyanye</t>
  </si>
  <si>
    <t>本品为复方制剂，每10毫升含牛磺酸100毫克、氨基己酸100毫克、门冬氨酸15．5毫克、马来酸氯苯那敏1．0毫克。辅料为：硼酸、氢氧化钾、硼砂、苯扎氯铵溶液、聚氧乙烯氢化蓖麻油60。</t>
  </si>
  <si>
    <t>主要用于15岁以下儿童，以缓解视疲劳和慢性结膜炎或伴有结膜充血者。</t>
  </si>
  <si>
    <t>1.本品仅供儿童眼用，切勿内服。
2.滴眼时，瓶口勿接触手和眼睛，避免污染。
3.对本品过敏者禁用，过敏体质者慎用。
4.本品性状发生改变时禁止使用。
5.请将本品放在儿童不能接触的地方。
6.儿童必须在成人监护下使用。
7.如正在使用其他药品，使用本品前请咨询医师或药师。</t>
  </si>
  <si>
    <t>本品中牛磺酸为人眼晶状体中不可缺少的营养性物质，具有抗炎、镇痛以及抑菌作用；氨基己酸具有抗炎、抗过敏作用：门冬氨酸具有促进眼组织新陈代谢和视紫红质再生作用，以及缓解视疲劳；马来酸氯苯那敏为抗组胺药，可缓解过敏症状。</t>
  </si>
  <si>
    <t>15毫升</t>
  </si>
  <si>
    <t>通用名称：口炎胶囊
英文名称：KouYanJiaoNang                                
汉语拼音：KouYanJiaoNang</t>
  </si>
  <si>
    <t>石膏、知母、地黄、玄参、青蒿、川木通、淡竹叶、板蓝根、儿茶、芦竹根、甘草。</t>
  </si>
  <si>
    <t>清热解毒。用于胃火上炎，口舌生疮，牙龈肿痛。</t>
  </si>
  <si>
    <t>口服，一次3~6粒，一日3次；小儿减半。</t>
  </si>
  <si>
    <t>1．不宜在服药期间同时服用滋补性中药。2．有高血压、心脏病、肝病、糖尿病、肾病等慢性病严重者应在医师指导下服用。3．孕妇慎用。儿童、哺乳期妇女及年老体弱者应在医师指导下服用。4．脾虚大便溏者慎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请仔细阅读说明书并遵医嘱使用。</t>
  </si>
  <si>
    <t>每粒装0.57g</t>
  </si>
  <si>
    <t>0.57g*9s*2板/盒。</t>
  </si>
  <si>
    <t>通用名称：小儿氨酚黄那敏片
英文名称：Pediatric Paracetamol，Atificial Cow-bezoar and Chlorphenamine Maleate Tablets                                
汉语拼音：Xiao’er Anfen Huang Namin Pian</t>
  </si>
  <si>
    <t>本品为复方制剂，每片含对乙酰氨基酚125毫克，马来酸氯苯那敏0.5毫克，人工牛黄5毫克。辅料为：淀粉、微晶纤维素、硬脂酸镁。</t>
  </si>
  <si>
    <t>本品为淡黄色或淡橙黄色圆形片。</t>
  </si>
  <si>
    <t>偶有胃痛、腹泻、恶心、食欲不振、胃部不适、胃肠道出血等反应。</t>
  </si>
  <si>
    <t>1. 用药3-7天，症状未缓解，请咨询医师或药师。
　　2. 服用本品期间不得饮酒或含有酒精的饮料。
　　3. 1岁以下儿童应在医师指导下使用。
　　4. 不能同时服用与本品成份相似的其他抗感冒药。
　　5. 肝、肾功能不全者慎用。
　　6. 如服用过量或出现严重不良反应，应立即就医。
　　7. 对本品过敏者禁用，过敏体质者慎用。
　　8. 本品性状发生改变时禁止使用。
　　9. 请将本品放在儿童不能接触的地方。
　　10. 儿童必须在成人监护下使用。
　　11. 如正在使用其他药品，使用本品前请咨询医师或药师。</t>
  </si>
  <si>
    <t>1. 与其他解热镇痛药同用，可增加肾毒性的危险。
　　2. 本品不宜与氯霉素、巴比妥类(如苯巴比妥)等并用。
　　3. 如与其他药物同时使用可能会发生药物相互作用，详情请咨询医师或药师。</t>
  </si>
  <si>
    <t>本品中对乙酰氨基酚能抑制前列腺素合成，有解热镇痛作用;马来酸氯苯那敏为抗组胺药，能减轻流涕、鼻塞、打喷嚏症状;人工牛黄具有解热、镇惊作用。</t>
  </si>
  <si>
    <t>密封，在阴凉干燥处保存(不超过20℃)。</t>
  </si>
  <si>
    <t>对乙酰氨基酚0.125g,人工牛黄5mg,马来酸氯苯那敏0.5mg</t>
  </si>
  <si>
    <t>药品包装用复合膜，6片×2板/盒。</t>
  </si>
  <si>
    <t>通用名称：麦味地黄胶囊
英文名称：MaiWeiDiHuangJiaoNang                                
汉语拼音：MaiWeiDiHuangJiaoNang</t>
  </si>
  <si>
    <t>麦冬、五味子（制）、熟地黄、山茱蓃（制）、牡丹皮、山药、茯苓、泽泻。</t>
  </si>
  <si>
    <t>本品为黑褐色的大蜜丸；味微甜而酸。</t>
  </si>
  <si>
    <t>滋肾养肺。用于肺肾阴亏，潮热盗汗，咽干咳血，眩晕耳鸣，腰膝酸软，消渴。</t>
  </si>
  <si>
    <t>口服。一次3~4粒，一日3次。</t>
  </si>
  <si>
    <t>1.忌不易消化食物。2.感冒发热病人不宜服用。3.有高血压、心脏病、肝病、糖尿病、肾病等慢性病严重者应在医师指导下服用。4.儿童、孕妇、哺乳期妇女应在医师指导下服用。5.服药4周症状无缓解，应去医院就诊。6.对本品过敏者禁用，过敏体质者慎用。7.本品性状发生改变时禁止使用。8.儿童必须在成人监护下使用。9.请将本品放在儿童不能接触的地方。10.如正在使用其他药品，使用本品前请咨询医师或药师。</t>
  </si>
  <si>
    <t>每盒24粒。</t>
  </si>
  <si>
    <t>通用名称：忍冬感冒颗粒
英文名称：RenDongGanMaoKeLi                                
汉语拼音：RenDongGanMaoKeLi</t>
  </si>
  <si>
    <t>板蓝根忍冬藤山豆根重楼鱼腥草绵马贯众青蒿白芷蔗糖糊精</t>
  </si>
  <si>
    <t>本品为棕黄色至棕褐色的颗粒；气微，味甜、微苦。</t>
  </si>
  <si>
    <t>清热解毒。用于上呼吸道感染所致的发热、咽痛。</t>
  </si>
  <si>
    <t>开水冲服，一次12克（1袋），一日3次。</t>
  </si>
  <si>
    <t>1.孕妇禁用;
　　2.糖尿病患者禁用。</t>
  </si>
  <si>
    <t>1.忌烟、酒及辛辣、生冷、油腻食物；
2.不宜在服药期间同时服用滋补性中药；
3.高热患者（体温超过38.5℃）或发热长期不退者，应去医院就诊；
4.高血压、心脏病、肝病、肾病等慢性病严重者应在医师指导下服用；
5.本品不宜长期服用，服药3天症状无缓解，应去医院就诊；
6.严格按用法用量服用，儿童、年老体弱者应在医师指导下服用；
7.对本品过敏者禁用，过敏体质者慎用；
8.本品性状发生改变时禁止使用；
9.儿童必须在成人的监护下使用；
10.请将本品放在儿童不能接触的地方；
11.如正在使用其他药品，使用</t>
  </si>
  <si>
    <t>每袋装12g</t>
  </si>
  <si>
    <t>通用名称：百咳静糖浆
英文名称：BaiKeJingTangJiang                                
汉语拼音：BaikeJing Tangjiang</t>
  </si>
  <si>
    <t>黄芩、桑白皮、瓜蒌仁(炒)、前胡、百部(蜜炙)、麻黄(蜜炙)、桔梗、苦杏仁(炒)、紫苏子(炒)、清半夏等味。</t>
  </si>
  <si>
    <t>本品为黑褐色的液体；气香，味微苦涩。</t>
  </si>
  <si>
    <t>用于感冒及急慢性支气管炎引起的咳嗽。</t>
  </si>
  <si>
    <t>口服。成人一次20～25毫升，一日3次。</t>
  </si>
  <si>
    <t>1．忌烟、酒及辛辣、生冷、油腻、香燥、过咸食物。2．不宜在服药期间同时服用滋补性中药。3．高血压、心脏病患者慎服。有支气管扩张、肺脓疡、肺心病、肺结核患者出现咳嗽时应去医院就诊。4．严格按用法用量服用，儿童、年老体弱者应在医师指导下服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</si>
  <si>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清热化痰，平喘止咳。</t>
  </si>
  <si>
    <t>密封,置阴凉处.</t>
  </si>
  <si>
    <t>120ml/瓶</t>
  </si>
  <si>
    <t>通用名称：噙化上清片
汉语拼音：QinHuaShangQingPian</t>
  </si>
  <si>
    <t>薄荷、硼砂、石膏、甘草、薄荷油。</t>
  </si>
  <si>
    <t>清热散风。用于上焦风热，咽喉肿痛，口燥舌干，头目不清，口渴心烦，咽干声哑。</t>
  </si>
  <si>
    <t>含化，一次1片，1～2小时一次。</t>
  </si>
  <si>
    <t>1.忌辛辣、鱼腥食物；
2.不宜在服药期间同时服用温补性中成药；
3.不适用于阴虚、虚火上炎引起的咽喉肿痛、声哑者；
4.服药三天后症状无改善，或出现其他症状，应去医院就诊；
5.按照用法用量服用，儿童应在医师指导下服用；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</si>
  <si>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0.48g</t>
  </si>
  <si>
    <t>通用名称：头孢呋辛酯片
商品名称：希路信                                
英文名称：Cefuroxime Axetil Capsules                                
汉语拼音：Toubaofuxinzhi Pian</t>
  </si>
  <si>
    <t>本品主要成份为头孢呋辛酯 化学名称：(6R，7R)-7-[2-呋喃基(甲氧亚氨基)乙酰氨基]-3-氨基甲酰氧甲基-8-氧代-5-硫杂-1-氮杂双环[4.2.0]辛-2-烯-2-羧酸，1-乙酰氧基乙酯 分子式：C20H22N4O10S 分子量：510.48</t>
  </si>
  <si>
    <t>本品为薄膜衣片，除去包衣后显类白色。</t>
  </si>
  <si>
    <t>头孢呋辛酯适用于敏感细菌造成的感染的治疗。 下呼吸道感染：如急性支气管炎及慢性支气管炎急性发作和肺炎。 上呼吸道感染：包括耳，鼻、咽喉感染，如中耳炎，鼻窦炎，扁桃体炎及咽炎。 生殖泌尿道感染：如肾盂肾炎，膀胱炎和尿道炎。 皮肤及软组织感染：如疖病，脓皮病和脓疱病。 淋病：急性无并发症的淋球菌性尿道炎和子宫颈炎。</t>
  </si>
  <si>
    <t>口服成人： 对轻度、中度下呼吸道感染(或一般感染)，0.25g/次，每日2次。 严重呼吸道感染，0.5g/次，每日2次。 单纯性尿道感染，0.125g/次，每日2次。 单纯性淋病，1g/次，每日2次。 肾盂肾炎，推荐剂量为0.25g/次，每日2次。 儿童： 一般每天0.125g至0.25g，每天2次，两岁以上患有中耳炎的儿童0.25g/次每日2次(每天不可超过0.5g)。</t>
  </si>
  <si>
    <t>1.常见腹泻、恶心和呕吐等胃肠反应。 2.少见皮疹、药物热等过敏反应。 3.偶见假膜性肠炎、嗜酸粒细胞增多、血胆红素升高、血红蛋白降低、肾功能改变、Coombs试验阳性和一过性肝酶升高。</t>
  </si>
  <si>
    <t>对本品及其他头孢菌素类过敏者、有青霉素过敏性休克或即刻反应史者及胃肠道吸收障碍者禁用。</t>
  </si>
  <si>
    <t>1.本品与青霉素类或头霉素类(cephamycins)有交叉过敏反应，因此对青霉素类、青霉素衍生物、青霉胺及头霉素类过敏者慎用。 2.肾功能减退及肝功能损害者慎用。 3.有胃肠道疾病史者，特别是溃疡性结肠炎、局限性肠炎或抗生素相关性结肠炎者慎用。 4.长期服用本品可致菌群失调，引发继发性感染。如发生轻度假膜性肠炎，停药即可，但对于中、重度假膜性肠炎患者，须对症处理并给予抗艰难梭菌的抗菌药物。 5.本品应于餐后服用，以增加吸收，提高血药浓度，并减少胃肠道反应。 6.本品应吞服，不可嚼碎。 7.对实验室检查指标的干扰：抗球蛋白(Coombs)试验可出现阳性;硫酸铜尿糖试验可呈假阳性，但葡萄糖酶试验法不受影响;高铁氰化物血糖试验可呈假阴性，但葡萄糖酶试验法和抗坏血酸氧化酶试验法不受影响;血清丙氨酸氨基转移酶、门冬氨酸氨基转移酶、碱性磷酸酶和血尿素氮可升高;采用Jaffe反应进行血清和尿肌酐值测定时可有假性增高。</t>
  </si>
  <si>
    <t>儿童注意事项：
　　 5岁以下小儿禁用。                                    
                                    妊娠与哺乳期注意事项：
1.动物试验中未发现对胎儿的有害证据，但在人类研究中缺乏足够的资料，因此仅在有明确指征时，孕妇方可慎用本品。
2.本品可经乳汁排出，故哺乳期妇女应慎用或暂停哺乳。5岁以下小儿禁用本品，宜服用头孢呋辛酯混悬液。                                    
                                    老人注意事项：
老年(平均年龄84岁)患者的血消除半衰期(t1/2β)可延长至约3.5小时，因此应在医生指导下根据肾功能情况调整用药剂量或用药间期。</t>
  </si>
  <si>
    <t>1.呋塞米、依他尼酸、布美他尼等强利尿药，卡氮芥、链佐星等抗肿瘤药及氨基糖苷类抗生素等肾毒性药物与本品合用有增加肾毒性的可能。 2.克拉维酸可增强本品对某些因产生β内酰胺酶而对本品耐药的革兰阴性杆菌的抗菌活性。 3.本品与丙磺舒合用可使本品的药-时曲线下面积值(AUC值)增加约50%。 4.本品与抗酸药合用可减少本品的吸收。</t>
  </si>
  <si>
    <t>本品为第二代头孢菌素类抗生素。口服经胃肠道吸收后，在酯酶作用下迅速水解为头孢呋辛而发挥抗菌作用。对革兰阳性球菌的活性与第一代头孢菌素相似或略差，但对葡萄球菌和革兰阴性杆菌产生的b内酰胺酶显得相当稳定。除耐甲氧西林葡萄球菌、肠球菌属和李斯特菌属外，其他阳性球菌(包括厌氧球菌)对本品均敏感。本品对金黄色葡萄球菌的抗菌活性较头孢唑啉差，1～2mg/L的本品可分别抑制对青霉素敏感和耐药的全部金黄色葡萄球菌。对流感嗜血杆菌有较强抗菌活性，大肠埃希菌、奇异变形杆菌等对本品敏感;吲哚阳性变形杆菌、枸橼酸菌属和不动杆菌属对本品的敏感性差，沙雷菌属多数耐药，铜绿假单胞菌、弯曲杆菌属和脆弱拟杆菌对本品耐药。本品的作用机制是抑制细菌细胞壁的合成。</t>
  </si>
  <si>
    <t>遮光，密封，在阴凉处保存。</t>
  </si>
  <si>
    <t>按C16H16N4O8片计0.25克</t>
  </si>
  <si>
    <t>O.25g*12T</t>
  </si>
  <si>
    <t>通用名称：黄石感冒片
英文名称：HuangShiGanMaoPian                                
汉语拼音：Huangshi Ganmao Pian</t>
  </si>
  <si>
    <t>大黄药、石椒草、芦根、桑叶、菊花、枇杷叶、甘草、薄荷油。</t>
  </si>
  <si>
    <t>本品为糖衣片，除去糖衣后显灰黑色;味甘、辛，微有清凉感。</t>
  </si>
  <si>
    <t>清热解毒，止咳化痰。用于感冒，咽炎、扁桃体炎、支气管炎咳嗽。</t>
  </si>
  <si>
    <t>口服一次4片，一日3次。</t>
  </si>
  <si>
    <t>1 忌烟、酒及辛辣、生冷、油腻食物。
2 不宜在服药期间同时服滋补性中药。
3 风寒感冒者不适用，其表现为恶寒重，发热轻，无汗，头痛，鼻塞，流清涕，喉痒咳嗽。
4 高血压、心脏病、肝病、肾病、糖尿病等慢性病严重者应在医生指导下服用。
5 服药3天症状无缓解，应去医院就诊。
6 儿童、年老体弱者应在医师指导下服用。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</si>
  <si>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每素片重0.35克</t>
  </si>
  <si>
    <t>0.35g*12s*2板/盒，12片×2板/盒，12片×3板/盒</t>
  </si>
  <si>
    <t>通用名称：止咳宁嗽胶囊
英文名称：ZhiKeNingSuJiaoNang                                
汉语拼音：Zhike Ningsou Jiaonang</t>
  </si>
  <si>
    <t>荆芥、防风、麻黄(蜜炙)、苦杏仁(炒)、紫菀(制)、款冬花(蜜炙)、白前(制)、百部、前胡、桔梗、陈皮。</t>
  </si>
  <si>
    <t>本品为胶囊剂，内容物为棕褐色的颗粒；味微甜、苦。</t>
  </si>
  <si>
    <t>疏风散寒，宣肺解表，镇咳祛痰。用于风寒咳嗽，呕吐，咽喉肿痛等症。</t>
  </si>
  <si>
    <t>口服。一次4～6粒，一日2～3次。</t>
  </si>
  <si>
    <t>高血压，心脏病慎用。其他详见说明书。1.忌食辛辣、油腻食物。2.本品适用于风寒咳嗽，其表现为咳嗽声重，气急，咳痰稀薄色白，常伴鼻塞，流清涕。3.支气管扩张、肺脓疡、肺心病、肺结核患者应在医师指导下服用。4.服用三天病证无改善，应停止服用，去医院就诊。5.服药期间，若患者出现高热，体温超过38℃，或出现喘促气急者，或咳嗽加重，痰量明显增多者应到医院就诊。6.高血压、心脏病患者慎用。7.本品不宜长期服用，儿童、孕妇、体质虚弱者慎用。8.对本品过敏者禁用，过敏体质者慎用。9.本品性状发生改变时禁止使用。10.儿童必须在成人监护下使用。11.请将本品放在儿童不能接触的地方。12.如正在使用其他药品，使用本品前请咨询医师或药师。</t>
  </si>
  <si>
    <t>48粒/盒</t>
  </si>
  <si>
    <t>通用名称：芎菊上清丸
英文名称：gongJuShangQingWan                                
汉语拼音：Niuhuang Shangqing Wan</t>
  </si>
  <si>
    <t>川芎、菊花、黄芩、栀子、蔓荆子(炒)、黄连、薄荷、连翘、荆芥穗、羌活、白芷、甘草、藁本、桔梗、防风。</t>
  </si>
  <si>
    <t>本品为棕黄色至棕褐色的水丸；味苦。</t>
  </si>
  <si>
    <t>清热解毒，散风止痛。用于外感风邪引起的怕风发热，偏正头痛，鼻塞，牙疼。</t>
  </si>
  <si>
    <t>通用名称：卵磷脂络合碘片
商品名称：沃丽汀                                
英文名称：Iodized Lecithin Tablets                                
汉语拼音：Luanlinzhiluohedian Pian</t>
  </si>
  <si>
    <t>卵磷脂络合碘。</t>
  </si>
  <si>
    <t>本品为白色糖衣片，除去糖衣后显棕黄色。</t>
  </si>
  <si>
    <t>治疗中心性浆液性脉络膜视网膜病变、中心性渗出性脉络膜视网膜病变、玻璃体出血、玻璃体混浊、视网膜中央静脉阻塞等。</t>
  </si>
  <si>
    <t>口服，成人一次1～3片，一日2～3次服用。每日用量：沃丽汀3～6片。</t>
  </si>
  <si>
    <t>1.过敏反应：偶发皮疹。
2.消化道反应偶尔发生胃肠不适。</t>
  </si>
  <si>
    <t>对碘过敏患者禁用。</t>
  </si>
  <si>
    <t>慎用：1.患有慢性甲状腺疾病的患者。2.曾患突眼性甲状腺肿的患者。3.内源性甲状腺素合成不足的患者。</t>
  </si>
  <si>
    <t>儿童注意事项：
对于早产儿、新生儿、婴儿、幼儿及儿童的安全性尚未确立（无使用经验）。                                    
                                    妊娠与哺乳期注意事项：
对妊娠妇女的安全性尚未确立，对妊娠妇女或疑为妊娠的妇女，只有在治疗价值大于可能带来的风险时，方可使用。                                    
                                    老人注意事项：
由于老年人生理机能降低，应在使用时适当减量，并对服用此药者小心监护。</t>
  </si>
  <si>
    <t>关于与其它药物的并用，无特别需要注意的药品，未见由食物引起的特殊影响。</t>
  </si>
  <si>
    <t>1.卵磷脂络合碘可促进兔视网膜的组织呼吸，增进视网膜的新陈代谢。
2.卵磷脂络合碘可加速成年白兔的ERG(视网膜电流图)节律样的微小波动，在给碘剂量为18μg/kg/天时这种作用最为明显，且连续治疗三个月作用增强。
3.对兔的过敏性眼色素层(葡萄膜)炎或暴发性眼色素层炎的两种实验中，都有明显的抗炎作用和改善ERG的作用。</t>
  </si>
  <si>
    <t>遮光、密封、在干燥处保存。</t>
  </si>
  <si>
    <t>1.5毫克</t>
  </si>
  <si>
    <t>特制铝箔(合成树脂加工铝箔)。 10片×6板。</t>
  </si>
  <si>
    <t>通用名称：六神丸
商品名称：雷氏                                
英文名称：LiuShenWan(LeiShi)                                
汉语拼音：Liu Shen Wan</t>
  </si>
  <si>
    <t>牛黄、珍珠粉、蟾酥、雄黄、麝香、冰片，以百草霜为衣。</t>
  </si>
  <si>
    <t>本品为黑色有光泽的小水丸;味辛辣。</t>
  </si>
  <si>
    <t>用于烂喉丹痧，咽喉肿痛，喉风喉痈，单双乳蛾，小儿热疖，痈疡疔疮，乳痈发背，无名肿毒。</t>
  </si>
  <si>
    <t>口服。一日3次，温开水吞服；一岁每次服1粒，二岁每次服2粒，三岁每次服3～4粒，四岁至八岁每次服5～6粒，九岁至十岁每次服8～9粒，成年每次服10粒。另可外敷在皮肤红肿处，取丸十数粒，用冷开水或米醋少许，盛食匙中化散，敷搽四周，每日数次常保潮润，直至肿退为止。如红肿已将出脓或穿烂，切勿再敷。</t>
  </si>
  <si>
    <t>1.过敏反应：这与用量无关，而且不论内服、外用均可引起，主要表现为药疹，也有出现喉头水肿者，严重者会出现过敏性休克，故有过敏体质者应慎用。
2.子宫收缩：这是因为六神丸中含有麝香所致，孕妇应禁用。
3.脱毛：有报道因口服、外敷六神丸还含有雄黄，故不宜与多酶丸及胃蛋白酶合用，否则会使药物降效或失效，更不宜与阿托品等联用，否则会促使雄黄氧化，增加毒性反应。六神丸性香燥，易败胃，故宜饭后服用。凡脾胃不足、身体虚弱者应慎用或禁用。</t>
  </si>
  <si>
    <t>孕妇及对本品过敏者禁用。</t>
  </si>
  <si>
    <t>1.过敏体质者慎用。
2.药品性状发生改变时禁止使用。
3.儿童应遵医嘱，且必须在成人监护夏使用。
4.请将此药品放在儿童不能接触的地方。
5.本品含有麝香，运动员慎用。</t>
  </si>
  <si>
    <t>药理研究证明六神丸有明显的抗病毒、抗炎镇痛、增强免疫功能、强心、抗肿瘤等作用。</t>
  </si>
  <si>
    <t>每1000粒重3.125g</t>
  </si>
  <si>
    <t>10粒*6/盒。</t>
  </si>
  <si>
    <t>通用名称：盐酸左氧氟沙星氯化钠注射液
商品名称：瑞科沙                                
英文名称：Levofloxacin Hydrochloride and Sodium Chloride Injection                                
汉语拼音：Yansuanzuoyangfushaxinglvhuana Zhusheye</t>
  </si>
  <si>
    <t>本品主要成份为： 盐酸左氧氟沙星。其化学名称为：(S)-(—)-9-氟-2,3-二氢-3-甲基-10-(4-甲基-l-哌嗪基)-7-氧-7H-吡啶骈[1,2,3,-de]-[1,4]苯并嗪-6-羧酸盐酸盐-结晶水合物</t>
  </si>
  <si>
    <t>本品适用于敏感细菌引起的下列中、重度感染： 1．呼吸系统感染：急性支气管炎、慢性支气管炎急性发作、弥漫性支气管炎、支气管扩张合并感染、肺炎、扁桃体炎（扁桃体周围脓肿）。 2．泌尿系统感染：肾盂肾炎、复杂性尿路感染等。 3．生殖系统感染：急性前列腺炎、急性副睾炎、宫腔感染、子宫附件炎、盆腔炎（疑有厌氧菌感染时可合用甲硝唑）。 4．皮肤软组织感染：传染性脓疱病、蜂窝组织炎、淋巴管（结）炎、皮下脓肿、肛脓肿等。 5．肠道感染：细菌性痢疾、感染性肠炎、沙门菌属肠炎、伤寒及副伤寒。 6．败血症、粒细胞减少及免疫功能低下患者的各种感染。 7．其他感染：乳腺炎、外伤、烧伤及手术后伤口感染、腹腔感染（必要时合用甲硝唑）、胆囊炎、胆管炎、骨与关节感染以及五官科感染等。</t>
  </si>
  <si>
    <t>静脉滴注：成人一日400ml(0.4g)，分2次静滴。重度感染患者及病原菌对本品敏感性较差者(如铜绿假单胞菌)，每日最大剂量可增至600ml(0.6g)，分2次静滴。</t>
  </si>
  <si>
    <t>用药期间可能出现恶心、呕吐、腹部不适、腹泻、食欲缺乏、腹痛、腹胀等胃肠道症状，失眠、头晕、头痛等神经系统症状以及皮疹、瘙痒等。亦可出现一过性肝功能异常，如血清氨基转移酶增高、血清总胆红素增加高等。上述不良反应发生率在0.1～5%之间。偶见血中尿素氮升高、倦怠、发热、心悸、味觉异常等。一般均能耐受，疗程结束后迅速消失。</t>
  </si>
  <si>
    <t>对喹诺酮类药物过敏者禁用。</t>
  </si>
  <si>
    <t>1.本制剂专供静脉滴注，滴注时间为每100ml至少60分钟。本制剂不宜与其它药物同瓶混合静滴，或在同一根静脉输液管内进行静滴。 2.肾功能不全者应减量或延长给药新时期，重度肾功能不全者慎用。</t>
  </si>
  <si>
    <t>儿童注意事项：
本品为盐酸左氧氟沙星，其活性成份为左氧氟沙星，文献报道的左氧氟沙星的相关情况如下：
包括左氧氟沙星在内的喹诺酮类抗生素可以引起某些种属动物的幼体发生关节病变和骨/软骨病变。对儿童的安全性尚未确立，故禁用于小于18岁的患者，但用于炭疽吸入(暴露后)的保护除外。
吸入性炭疽(暴露后)
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清除速度快于成人患者，因此在特定的mg/kg剂量下，所得的血浆暴露水平低于成人。
不良反应
在临床试验中，1534名儿童(年龄6个月至16岁)接受了口服和静脉左氧氟沙星治疗。年龄在6个月至5岁的儿童接受10 mg/kg每日2次的左氧氟沙星，年龄超过5岁的儿童接受10 mg/kg每日一次的左氧氟沙星(最大剂量为每日500 mg)，总疗程为10天。
在临床试验中一个亚组的儿童(1340名接受左氧氟沙星治疗，893名 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8)所示。
表8：儿科临床试验中的肌肉骨骼疾病发生率
注：
非氟喹诺酮类：头孢曲松、阿莫西林/克拉维酸、克拉霉素。
双侧Fisher’s精确性试验。
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                                    
                                    妊娠与哺乳期注意事项：
本品为盐酸左氧氟沙星，其活性成份为左氧氟沙星，文献报道的左氧氟沙星的相关情况如下：
妊娠
怀孕用药分级C。大鼠口服剂量高达810 mg/kg/天时，左氧氟沙星没有致畸作用，这一剂量相当于相对体表面积相同时人类最大推荐剂量的9.4倍。静脉滴注剂量为160 mg/kg/天时，左氧氟沙星也没有致畸作用，这一剂量相当于相对体表面积相同时人类最大推荐剂量的1.9倍。大鼠口服剂量为810 mg/kg/天时可以使胎鼠体重降低，死亡率增加。兔口服剂量达50 mg/kg/天时，未观察到左氧氟沙星具有致畸作用，这一剂量相当于相对体表面积相同时人类最大推荐剂量的1.1倍。静脉滴注剂量为25 mg/kg/天时，左氧氟沙星也没有致畸作用，这一剂量相当于相对体表面积相同时人类最大推荐剂量的0.5倍。
但对妊娠妇女还未进行足够的设有良好对照的试验，不能确保妊娠妇女的用药安全，所以妊娠或有可能妊娠的妇女禁用。只有当对胎儿的潜在益处大于潜在危险时才能将左氧氟沙星用于妊娠妇女。
哺乳期妇女
根据其他氟喹诺酮和左氧氟沙星有限的数据，推测左氧氟沙星应可以分泌至人类母乳中。由于左氧氟沙星可能会对母乳喂养的婴儿产生严重不良反应，因此哺乳期妇女禁用。只有当对哺乳期妇女潜在益处大于潜在危险时才能将左氧氟沙星用于哺乳期妇女，但应暂停哺乳。                                    
                                    老人注意事项：
本品为盐酸左氧氟沙星，其活性成份为左氧氟沙星，文献报道的左氧氟沙星的相关情况如下：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 1,945名接受左氧氟沙星治疗的患者(26%)年龄≥ 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上市报告中，已有与左氧氟沙星有关的严重，甚至致命的肝毒性。主要的致命性肝毒性报告发生在65岁或更大年龄中，且大多没有过敏反应。如果患者有肝炎的症状或指症应立即停用左氧氟沙星。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</si>
  <si>
    <t>1 避免与茶碱同时使用。如需同时应用，应监测茶碱的血药浓度，以调整剂量。 2 与华法林或其衍生物同时应用时，应监测凝血酶原时间或其他凝血试验。 3 与非甾体类消炎药物同时应用，有引发抽搐的可能。 4 与口服降血糖药同时使用时可能引起血糖失调，包括高血糖及低血糖，因此用药过程中应注意监测血糖浓度，一旦发生低血糖时应立即停用本品，并给予适当处理。</t>
  </si>
  <si>
    <t>本品属喹诺酮类抗菌药。为氧氟沙星的左旋体，其抗菌活性约为氧氟沙星的2倍，它的主要作用机制为抑制细菌DNA旋转酶活性，抑制细菌DNA的复制。本品具有抗菌谱广、抗菌作用强的特点，对多数肠杆菌科细菌，如肺炎克雷白杆菌、变形杆菌属、伤寒沙门菌属、志贺菌属、对部分大肠杆菌、等有较强的抗菌活性，对部分葡萄球菌、肺炎链球菌、流感杆菌、铜绿假单胞菌、淋球菌、衣原体等也有良好的抗菌作用。</t>
  </si>
  <si>
    <t>100毫升:左氧氟沙星0.4克与氯化钠0.9克</t>
  </si>
  <si>
    <t>通用名称：复方头孢克洛干混悬剂
商品名称：熙蒙                                
英文名称：Compound Cefaclor for Suspension                                
汉语拼音：Fufang ToubaoKeluo Ganhunxuanji</t>
  </si>
  <si>
    <t>本品为复方制剂，其组分为：每片含头孢克洛0.25g，溴己新8mg。</t>
  </si>
  <si>
    <t>本品为加矫味剂的细小颗粒和粉末，味甜。</t>
  </si>
  <si>
    <t>本品适用于治疗因敏感菌引起的呼吸道轻度至重度感染，可用于咽炎，扁桃体炎，慢性支气管炎急性发作，肺炎，鼻窦炎等的治疗。当严重感染时，或者由低敏感的细菌引起感染时，可增加使用本品的剂量，以提高治疗效果（参见剂量和用法）。</t>
  </si>
  <si>
    <t>口服。儿童：按体重以头孢克洛计一日20～40mg/kg，分3次服用。成人和10周岁以上儿童：一次1~2包，一日3次，成人在感染严重时，每次可适当增加服用量。一般情况下，医生会确定服用本品的时间，如果感到病情好转时，也应遵医嘱服用。当用本品治疗β-溶血性链球菌感染时，服用本品的疗程，至少应该持续10天。</t>
  </si>
  <si>
    <t>1.可能会出现的副作用有：消化道症状，包括出现腹泻、恶心、腹痛和呕吐。在长期使用头孢类药物时，可能会导致不敏感菌的大量繁殖，出现伪膜性结肠炎。个别情况下会出现暂时性肝区不适，或胆汁郁积性黄疸。
2.个别情况下会出现淋巴结肿大和蛋白尿。当停药后几天，这些症状会自然消失。
3.过敏性症状：如皮肤斑疹，瘙痒，潮红，呼吸困难，体温升高伴有恶寒等。服用头孢类药品后，偶有渗出性红斑、剥脱性皮炎，斯蒂芬斯－约翰逊综合征。此外还可出现如无力、水肿、呼吸困难、暂时知觉丧失、脉搏加快等症状。出现上述症状时，应停止服药，并应到</t>
  </si>
  <si>
    <t>对头孢霉素类抗生素或溴己新过敏的患者禁用。</t>
  </si>
  <si>
    <t>1.本品与青霉素类或头孢霉素（cephamycin）有交叉过敏反应，因此对青霉素类、青霉素衍生物、青霉胺过敏者慎用；对头孢霉素类过敏者禁用。
2.肾功能减退及肝功能损害者慎用。
3.有胃肠道疾病史者，特别是溃疡性结肠炎、局限性肠炎或抗生素相关性结肠炎者慎用。
4.长期服用本品可致菌群失调，导致继发性感染。
5.对实验室检查指标的干扰：抗球蛋白（Coombs）试验可出现阳性；硫酸铜尿糖试验可呈假阳性，但葡萄糖酶试验法不受影响；血清丙氨酸氨基转移酶、门冬氨酸氨基转移酶、碱性磷酸酶和血尿素氮可升高；采用Jaff</t>
  </si>
  <si>
    <t>儿童注意事项：
新生儿的用药安全尚未确定。                                    
                                    妊娠与哺乳期注意事项：
当孕妇或哺乳期妇女服用本药后，虽没有数据证明其危害，但由于药物会进入母乳，因此哺乳期妇女不应服用本品；孕妇慎用。                                    
                                    老人注意事项：
老年患者应在医生指导下根据肾功能情况调整用药剂量或用药间期。</t>
  </si>
  <si>
    <t>1.丙磺舒会延缓头孢克洛在肾中的排泄。
2.在个别情况下，当患者服用头孢克洛的同时，服用香豆素类的抗凝血药，可能会出现凝血时间延长。
3.呋塞米、依他尼酸、布美他尼等强利尿药，卡氮芥、链佐星等抗肿瘤药及氨基糖苷类抗生素等肾毒性药物与本品合用有增加肾毒性的可能。
4.克拉维酸可增强本品对某些因产生β-内酰胺酶而对本品耐药的革兰阴性杆菌的抗菌活性。</t>
  </si>
  <si>
    <t>本品为复方制剂。头孢克洛为广谱半合成头孢菌素类抗生素。对产青霉素酶金黄色葡萄球菌、A组溶血性链球菌、草绿色链球菌和表皮葡萄球菌的活性与头孢羟氨苄相同，对不产酶金黄色葡萄球菌和肺炎球菌的抗菌作用较头孢羟氨苄强2～4倍。对革兰阴性杆菌包括对大肠埃希菌和肺炎克雷伯菌等的活性较头孢氨苄强，与头孢羟氨苄相仿，对奇异变形杆菌、沙门菌属和志贺菌属的活性较头孢羟氨苄强。2.9～8mg/L的头孢克洛可抑制所有流感嗜血杆菌，包括对氨苄西林耐药的菌株。卡他莫拉菌和淋病奈瑟菌对本品敏感。吲哚阳性变形杆菌、沙雷菌属、不动杆菌属和铜绿假单胞菌均对本品耐药。头孢克洛的作用机制是抑制细菌细胞壁的合成。本品药物组分盐酸溴己新能使痰中的粘多糖纤维化和裂解，使痰液粘稠度降低，分泌增加，从而使痰液变稀，易于咳出，使呼吸道通畅。两种成分协同作用，能迅速缓解、治愈呼吸道感染症状。</t>
  </si>
  <si>
    <t>遮光，密封，在阴凉干燥处(不超过20℃)保存。有效期：24个月</t>
  </si>
  <si>
    <t>每包含头孢克洛0.25g与溴已新8mg</t>
  </si>
  <si>
    <t>通用名称：头孢克洛缓释片
商品名称：施华洛                                
英文名称：Cefaclor Sustain-released Tablets                                
汉语拼音：Toubaokeluo Huanshi Pian</t>
  </si>
  <si>
    <t>本品主要成分为头孢克洛，其化学名为(6R,7R)-7-[(R)-2-氨基-2-苯乙酰氨基]-3-氯-8-氧代-5-硫杂-1-氮杂双环[4.2.0]辛-2-烯-2-甲酸一水合物。</t>
  </si>
  <si>
    <t>本品为淡黄色的薄膜衣片，除去包衣后显白色。</t>
  </si>
  <si>
    <t>本品适用于金黄色葡萄球菌、溶血性链球菌、肺炎球菌、大肠杆菌肺炎杆菌、流感杆菌、痢疾杆菌等敏感菌引起的下列轻、中度感染：1扁桃体炎、扁桃体周围炎、咽喉炎、支气管炎、肺炎、支气管肺炎哮喘和支气管扩张感染以及手术后感染。2急性及慢性肾盂炎、膀胱炎、前列腺炎及泌尿生殖系统感染。3中耳炎、外耳炎、鼻窦炎、睑腺炎、睑炎、急性泪囊炎。4上颌骨周围炎、上颌骨骨膜炎、上颌骨骨髓炎、牙槽脓肿、根尖性牙周炎、智齿周围炎、拔牙后感染。5毛囊炎、丹毒、蜂窝组织炎、脓疱病、痤疮感染、皮下脓肿、创伤感染、乳下炎、淋巴管炎。</t>
  </si>
  <si>
    <t>1 多见胃肠道反应：软便、腹泻、胃部不适、食欲不振、恶心、呕吐、暖气等。2 血清病样反应较其他抗生素多见，小儿尤其常见，典型症状包括皮肤反应和关节痛。3 过敏反应：皮疹、荨麻疹、嗜酸性粒细胞增多、外阴部瘙痒等。4 其他：血清氨基转移酶、尿素氮及肌酐轻度升高、蛋白尿、管型尿等。</t>
  </si>
  <si>
    <t>对头孢克洛和其它头孢菌素过敏的患者禁用本品。</t>
  </si>
  <si>
    <t>1 本品与青霉素类或头霉素（cephamycin）有交叉过敏反应，因此对青霉素类、青霉素衍生物、青霉胺及头霉素过敏者慎用。2 肾功能减退及肝功能损害者慎用。3 有胃肠道疾病史者，特别是溃疡性结肠炎、局限性肠炎或抗生素相关性结肠炎者慎用。4 长期服用本品可致菌群失调，引发继发性感染。5 对实验室检查指标的干扰：抗球蛋白（Coombs）试验可出现阳性；孕妇产前应用这类药物，此阳性反应也可出现于新生儿。硫酸铜尿糖试验可呈假阳性，但葡萄糖酶试验法不受影响；血清丙氨酸氨基转移酶、门冬氨酸氨基转移酶、碱性磷酸酶和血尿素氮可升高；采用Jaffe 反应进行血清和尿肌酐值测定时可有假性增高。6 本品宜空腹口服，因食物可延迟其吸收。牛奶不影响本品吸收。</t>
  </si>
  <si>
    <t>儿童注意事项：
对儿童的有效性及安全性尚未确立。                                    
                                    妊娠与哺乳期注意事项：
1．孕妇慎用。
2．本品可经乳汁排出，故哺乳期妇女应慎用或暂停哺乳。                                    
                                    老人注意事项：
老年患者应在医师指导下根据肾功能情况调整用药剂量或用药
间期。</t>
  </si>
  <si>
    <t>（1）如果服用任何其它药品请告知医师或药师，包括任何从药房、超市或保健品商店购买的非处方药品。这些药品可能会受本品影响，或者本品能影响其它药品的药效，您可能需要不同的药量或需要服用不同的药品，请遵医嘱。（2）医师和药师可能对服用本品应注意事项具有更多的信息。（3）一些药品（或食物）可能会与本品互相干扰，包括：① 呋塞米、依他尼酸、布美他尼等强利尿药，卡氮芥、链佐星等抗肿瘤药及氨基糖苷类抗生素等肾毒性药物与本品合用有增加肾毒性的可能。② 克拉维酸可增强本品对某些因产生β内酰胺酶而对本品耐药的革兰阴性杆菌的抗菌活性。③ 口服丙磺舒可延迟本品的排泄。④ 服用本药1小时内不应服用含镁及氢氧化铝的抗酸剂。⑤ 食物可减少本品的吸收，与食物同服时，血药峰浓度仅为空腹服用的50%～75%.</t>
  </si>
  <si>
    <t>本品为广谱半合成头孢菌素类抗生素。对产青霉素酶金黄色葡萄球菌、A组溶血性链球菌、草绿色链球菌和表皮葡萄球菌的活性与头孢羟氨苄相同，对不产酶金黄色葡萄球菌和肺炎球菌的抗菌作用较头孢羟氨苄强2～4倍。对革兰阴性杆菌包括对大肠埃希菌和肺炎克雷伯菌等的活性较头孢氨苄强，与头孢羟氨苄相仿，对奇异变形杆菌、沙门菌属和志贺菌属的活性较头孢羟氨苄强。2.9～8mg/L的本品可抑制所有流感嗜血杆菌，包括对氨苄西林耐药的菌株。卡他莫拉菌和淋病奈瑟菌对本品很敏感。吲哚阳性变形杆菌、沙雷菌属、不动杆菌属和铜绿假单胞菌均对本品耐药。本品的作用机制是抑制细菌细胞壁的合成。</t>
  </si>
  <si>
    <t>密封，在凉暗处保存。有效期：一年半</t>
  </si>
  <si>
    <t>0.375g(按C15H14ClN3O4S计算)</t>
  </si>
  <si>
    <t>暂定24个月。</t>
  </si>
  <si>
    <t>通用名称：头孢克洛咀嚼片
商品名称：迪素                                
英文名称：Cefaclor Chewable Tablets                                
汉语拼音：Toubao Keluo Jiaonang</t>
  </si>
  <si>
    <t>本品主要成份为头孢克洛,其化学名称为:(6R,7R)-7-[(R)-2-氨基-2-苯乙酰氨基]-3-氯-8-氧代-5-硫杂-1-氮杂双环[4.2.0]辛-2-烯-2-甲酸一水合物</t>
  </si>
  <si>
    <t>本品内容物为类白色至微黄色粉末。</t>
  </si>
  <si>
    <t>本品主要适用于敏感菌所致的呼吸系统、泌尿系统、耳鼻喉科及皮肤、软组织感染等。</t>
  </si>
  <si>
    <t>本品适宜空腹后口服。成人常用量一次0.25g，一日3次。严重感染时剂量可加倍，但一日总量不超过4g，或遵医嘱。小儿一般按体重一日20mg/Kg，分3次给予，严重感染可增至40mg/Kg，但一日总量不超过1g。</t>
  </si>
  <si>
    <t>1.多见胃肠道反应：软便、腹泻、胃部不适、食欲不振、恶心、呕吐、嗳气等。
2.血清病样反应较其他抗生素多见，小儿尤其常见，典型症状包括皮肤反应和关节痛。
3.过敏反应：皮疹、荨麻疹、嗜酸性粒细胞增多、外阴部瘙痒等。
4.其他：血清氨基转移酶、尿素氮及肌酐轻度升高、蛋白尿、管型尿等。</t>
  </si>
  <si>
    <t>对头孢克洛和其它头孢菌素过敏者禁用。</t>
  </si>
  <si>
    <t>1.本品与青霉素类或头霉素（cephamycin）有交叉过敏反应，因此对青霉素类、青霉素衍生物、青霉胺及头霉素过敏者慎用。
2.肾功能减退及肝功能损害者慎用。
3.有胃肠道疾病史者，特别是溃疡性结肠炎、局限性肠炎或抗生素相关性结肠炎者慎用。
4.长期服用本品可致菌群失调，引发继发性感染。
5.对实验室检查指标的干扰：抗球蛋白（Coombs）试验可出现阳性；孕妇产前应用这类药物，此阳性反应也可出现于新生儿。硫酸铜尿糖试验可呈假阳性，但葡萄糖酶试验法不受影响；血清丙氨酸氨基转移酶、门冬</t>
  </si>
  <si>
    <t>儿童注意事项：
新生儿的用药安全尚未确定。                                    
                                    妊娠与哺乳期注意事项：
1．孕妇慎用。2．本品可经乳汁排出，故哺乳期妇女应慎用或暂停哺乳。                                    
                                    老人注意事项：
老年患者应在医师指导下根据肾功能情况调整用药剂量或用药间期。</t>
  </si>
  <si>
    <t>1．呋塞米、依他尼酸、布美他尼等强利尿药，卡氮芥、链佐星等抗肿瘤药及氨基糖苷类抗生素等肾毒性药物与本品合用有增加肾毒性的可能。
2．克拉维酸可增强本品对某些因产生β-内酰胺酶而对本品耐药的革兰阴性杆菌的抗菌活性。
3．口服丙磺舒可延迟本品的排泄。</t>
  </si>
  <si>
    <t>头孢克洛为第二代头孢菌素，属口服半合成抗生素，具有广谱抗革兰氏阳性菌和革兰氏阴性菌的作用，其作用机理与其它头孢菌素相同，主要通过抑制细胞壁的合成达到杀菌作用。头孢克洛对某些细菌的β-内酰胺酶稳定，所以，某些产β-内酰胺酶的微生物可能对头孢克洛是敏感的。
　　体外和临床研究已证实头孢克洛对以下多数微生物有抗菌活性：
　　革兰氏阳性菌：金黄色葡萄球菌、化脓链球菌、肺炎链球菌;头孢克洛对抗甲氧西林钠的葡萄球菌无效。
　　革兰氏阴性菌：流感嗜血杆菌(仅针对非产β-内酰胺酶的菌株)、卡他莫拉菌(包括产β-内酰胺酶的菌株。)</t>
  </si>
  <si>
    <t>遮光，密封，在凉暗干燥处保存。有效期：24个月</t>
  </si>
  <si>
    <t>0.125g(按C15H14ClN3O4S计算)</t>
  </si>
  <si>
    <t>通用名称：金银花合剂
汉语拼音：Jinyinhua Heji</t>
  </si>
  <si>
    <t>金银花。</t>
  </si>
  <si>
    <t>本品为黄棕色或棕黄色的液体；具有特殊香气，味甜。</t>
  </si>
  <si>
    <t>清热解毒。用于暑热口渴，热疖疮毒。</t>
  </si>
  <si>
    <t>口服。一次15毫升，一日2-3次。</t>
  </si>
  <si>
    <t>1.服药时饮食宜清淡。2.服用本药时，不宜同时服滋补性中成药。3.服用三天后，症状无改善，或出现其他严重症状时应停药，并去医院就诊。4.按照用法用量服用，婴幼儿应在医师指导下服用。5.对本品过敏者禁用，过敏体质者慎用。6.本品性状发生改变时禁止使用。7.儿童必须在成人监护下使用。8.请将本品放在儿童不能接触的地方。9.如正在使用其他药品，使用本品前请咨询医师或药师。</t>
  </si>
  <si>
    <t>通用名称：头孢氨苄甲氧苄啶胶囊
商品名称：新达宝                                
英文名称：Cefalexin and Trimethoprim Capsules                                
汉语拼音：Toubao Anbianjiayangbianding Jiaonang</t>
  </si>
  <si>
    <t>每粒含 头孢氨苄125 mg, 甲氧苄氨嘧啶25 mg</t>
  </si>
  <si>
    <t>本品为胶囊剂，内容物为白色或类白色结晶性粉末。</t>
  </si>
  <si>
    <t>用于耐青霉素的葡萄球菌、链球菌、肺炎球菌、大肠杆菌等所致的感染。</t>
  </si>
  <si>
    <t>宜空腹口服，成人一次1-2粒，一日4次，儿童用量酌减或遵医嘱。</t>
  </si>
  <si>
    <t>1.恶心、呕吐、腹泻和腹部不适较为多见。
2.皮疹、药物热等过敏反应少见，偶可发生过敏性休克。
3.头晕、复视、耳鸣、抽搐等神经系统反应。
4.应用本品期间偶有出现肾损害。
5.偶有患者出现血清氨基转移酶升高、Coombs试验阳性。溶血性贫血罕见。中性粒细胞减少和伪膜性结肠炎也有报告。
6.甲氧苄啶对叶酸代谢的干扰可产生血液系统不良反应，可出现白细胞减少，血小板或高铁血红蛋白性贫血。一般白细胞及血小板减少系轻度，及时停药可恢复，也可加用叶酸制剂。</t>
  </si>
  <si>
    <t>1.对头孢菌素或青霉素过敏者禁用。
2.对甲氧苄啶过敏者禁用。
3.新生儿、早产儿禁用。
4.严重肝肾疾病患者禁用。
5.血液病患者禁用。
6.本品可透过胎盘，亦经乳汁排出，故孕妇及哺乳期妇女应慎用。</t>
  </si>
  <si>
    <t>1.用本品前需详细询问患者对头孢菌素类、青霉素类及其他药物过敏史，有青霉素类药物过敏性休克史不可应用本品，其他患者应用本品时必须注意头孢菌素类与青霉素类存在交叉过敏反应的机会约5%-7%。需在严密观察下慎用。一旦发生过敏性反应，立即停用药物。如发生过敏性休克，必须立即就地抢救，包括保持气道通畅、吸氧和肾上腺素、糖皮质激素的应用等措施。
2.有胃肠道疾病史的患者，尤其有溃疡性结肠炎、局限性肠炎或抗菌药物相关性结肠炎（头孢菌素很少产生伪膜性肠炎）者以及肾功能减退者应慎用本品。
3.对诊断的干扰：应用本品时可出</t>
  </si>
  <si>
    <t>儿童注意事项：
新生儿、早产儿禁用。                                    
                                    妊娠与哺乳期注意事项：
本品可透过胎盘，亦经乳汁排出，故孕妇及哺乳期妇女应慎用。                                    
                                    老人注意事项：
尚不明确。</t>
  </si>
  <si>
    <t>1、与考来烯胺（消胆胺）合用时，可使头孢氨苄的平均血药浓度降低。2、丙磺舒可延迟本品的肾排泄，也有报告认为丙磺舒可增加本品在胆汁中的排泄。3、骨髓抑制剂与本品合用时发生白细胞、血小板减少机会增多。4、本品不宜与抗肿瘤药2，4-二氨基嘧啶类药物同时应用，也不宜在应用其他叶酸拮抗药治疗的疗程之间应用本品，因为有产生骨髓再生不良或巨幼红细胞贫血的可能。5、环孢素合用可增加肾毒性。</t>
  </si>
  <si>
    <t>本品通过抑制菌体转肽酶，阻止细菌细胞壁的合成，抑制或杀灭细菌。头孢氨苄与甲氧苄啶两种药物配伍，提高了抗菌能力，延缓了耐药性产生，降低了口服剂量。</t>
  </si>
  <si>
    <t>遮光，密封，在阴凉处保存</t>
  </si>
  <si>
    <t>0.15g(C16H17N3O4S 0.125g与C14H18N4O3 0.025g)</t>
  </si>
  <si>
    <t>通用名称：琥乙红霉素片
商品名称：利君沙                                
英文名称：Erythromycin Ethylsuccinate Tablets                                
汉语拼音：Huyihongmeisu Pian</t>
  </si>
  <si>
    <t>本品主要成份为琥乙红霉素。</t>
  </si>
  <si>
    <t>1.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病等；2.军团菌病；3.肺炎支原体肺炎；4.肺炎衣原体肺炎；5.衣原体属、支原体属所致泌尿生殖系感染；6.沙眼衣原体结膜炎；7.厌氧菌所致的口腔感染；8.空肠弯曲菌肠炎；9.百日咳；10.风湿热复发、感染性心内膜炎（风湿性心脏病、先天性心脏病、心脏瓣膜置换术后）及口腔、上呼吸道医疗操作时的预防</t>
  </si>
  <si>
    <t>口服，成人一日1.6g，分2～4次服用。军团菌病患者，一次0.4～1.0g，一日4次。成人每日量一般不宜超过4g。预防链球菌感染，一次400mg，一日2次。衣原体或溶脲脲原体感染，一次800mg，每8小时1次，共7日;或一次400mg，每6小时1次，共14日。小儿，按体重一次7.5～12.5mg/kg，一日4次;或一次15～25mg/kg，一日2次;严重感染每日量可加倍，分4次服用。百日咳患儿，按体重一次10～12.5mg/kg，一日4次，疗程14日。  口服，成人一日1.6g，分2～4次服用。军团菌病患者，一次0.4～1.0g，一日4次。成人每日量一般不宜超过4g。预防链球菌感染，一次400mg，一日2次。衣原体或溶脲脲原体感染，一次800mg，每8小时1次，共7日;或一次400mg，每6小时1次，共14日。小儿，按体重一次7.5～12.5mg/kg，一日4次;或一次15～25mg/kg，一日2次;严重感染每日量可加倍，分4次服用。百日咳患儿，按体重一次10～12.5mg/kg，一日4次，疗程14日。</t>
  </si>
  <si>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3.大剂量〈4g/日〉应用时，尤其肝、肾疾病患者或老年患者，可能引起听力减退，主要与血药浓度过高(12mg/L)有关，停药后大多可恢复。
4.过敏反应表现为药物热、皮疹、嗜酸粒细胞增多等，发生率约0.5%～1%。
5.其他，偶有心律失常，</t>
  </si>
  <si>
    <t>1.溶血性链球菌感染用本品治疗时，至少需持续10日，以防止急性风湿热的发生。
2.肾功能减退患者一般无需减少用量，但严重肾功能损害者本品的剂量应适当减少。
3.用药期间定期检查肝功能。
4.患者对一种红霉素制剂过敏或不能耐受时，对其他红霉素制剂也可能过敏或不能耐受。
5.因不同细菌对红霉素的敏感性存在一定差异，故应做药敏测定。</t>
  </si>
  <si>
    <t>儿童注意事项：
尚不明确。                                    
                                    妊娠与哺乳期注意事项：
1.因出现肝毒性反应的可能性增加,故孕妇禁用。
2.由于本品有相当量进入母乳中，故哺乳期妇女慎用或暂停哺乳。                                    
                                    老人注意事项：
尚不明确。</t>
  </si>
  <si>
    <t>1. 本品可抑制卡马西平和丙戊酸等抗癫痫药物的代谢，导致其血药浓度增高而发生毒性反应。与芬太尼合用可抑制后者的代谢，延长其作用时间。与阿司咪唑或特非那定等抗组胺药合用可增加心脏毒性，与环孢素合用可使后者血药浓度增加而产生肾毒性。
2. 本品与氯霉素和林可酰胺类有拮抗作用，不推荐同时使用。
3. 本品为抑菌剂，可干扰青霉素的杀菌效能，故当需要快速杀菌作用如治疗脑膜炎时，两者不宜同时使用。
4. 长期服用华法林的患者应用本品时可导致凝血酶原时间延长，从而增加出血的危险性，老年病人尤应注意。两者必须同时使用时，华法林的剂量宜适当调整，并严密观察凝血酶原时间。
5. 除二羟丙茶碱外，本品与黄嘌呤类药物同时使用可使氨茶碱的肝清除减少，导致血清氨茶碱浓度升高和毒性反应增加。这一现象在合用日后较易发生，氨茶碱清除的减少幅度与本品血清峰值成正比。因此在两者合用时和合用后，黄嘌呤类药物的剂量应予调整。
6. 本品与其他肝毒性药物合用可能增强肝毒性。
7. 大剂量本品与耳毒性药物合用，尤其肾功能减退患者可能增加耳毒性。
8. 与洛伐他汀合用时可抑制其代谢而使血浓度上升，可能引起横纹肌溶解；与咪达唑仑或三唑仑合用时可减少两者的清除而增强其作用。</t>
  </si>
  <si>
    <t>本品属大环内酯类抗生素，为红霉素的琥珀酸乙酯，在胃酸中较红霉素稳定。对葡萄球菌属(耐甲氧西林菌株除外)、各组链球菌和革兰阳性杆菌均具抗菌活性。奈瑟菌属、流感嗜血杆菌、百日咳鲍特氏菌等也对本品敏感。本品对除脆弱拟杆菌和梭杆菌属以外的各种厌氧菌亦具抗菌作用。对军团菌属、胎儿弯曲菌、某些螺旋体、肺炎支原体、立克次体属和衣原体属和衣原体也有抑制作用。本品系抑菌剂，但在高浓度时对某些细菌也具杀菌作用。本品可透过细菌细胞膜，在接近供位(P位)与细菌核糖体的50S亚基形成可逆性结合，阻断转移核糖核酸(t-RNA)结合至P位上，同时也阻断了多肽链自受位(A位)至P位的位移，从而抑制细菌蛋白质合成。</t>
  </si>
  <si>
    <t>按C37H67N013计0.25克(25万单位)</t>
  </si>
  <si>
    <t>通用名称：琥乙红霉素胶囊
商品名称：利君沙                                
英文名称：Erythromycin                                
汉语拼音：Huyihongmeisu Jiaonang</t>
  </si>
  <si>
    <t>本品主要成分为琥乙红霉素。</t>
  </si>
  <si>
    <t>本品内容物为白色颗粒或粉末。</t>
  </si>
  <si>
    <t>1.本品作为青霉素β-内酰胺类过敏或耐药患者治疗下列感染时使用：溶血性链球菌、肺炎链球菌等所致的急性扁桃体炎、急性咽炎、鼻窦炎；溶血性链球菌所致猩红热、蜂窝织炎；白喉及白喉带菌者；气性坏疽、炭疽、破伤风；放线菌病；梅毒；李斯特菌病等。2.肺炎支原体肺炎。3.肺炎衣原体肺炎。4.衣原体属、支原体属所致泌尿生殖系感染。5.沙眼衣原体结膜炎。6.厌氧菌所致的口腔感染。7.空肠弯曲菌肠炎。8.百日咳。9.军团菌病。10.风湿热复发、感染性心内膜炎（风湿性心脏病、先天性心脏病、心脏瓣膜置换术后）及口腔、上呼吸道医疗</t>
  </si>
  <si>
    <t>口服，成人一日1.6g，分2～4次服用。军团菌病患者，一次0.4～1.0g，一日4次。成人一日量一般不宜超过4g。 预防链球菌感染，一次400mg，一日2次。 衣原体或溶脲脲原体感染，一次800mg，每8小时1次，共7日;或一次；400mg，每6小时一次，共14日。
小儿，按体重一次7.5～12.5mg/kg， 一日4次;或一次15～25mg/ kg，一日2次；严重感染时每日量可加倍，分4次服用。百日咳患儿，按体重一次10～12.5mg/kg，一日4次，疗程14日。</t>
  </si>
  <si>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3.大剂量(4g/日)应用时，尤其肝、肾疾病患者或老年患者，可能引起听力减退，主要与血药浓度过高(12mg/L)有关，停药后大多可恢复。
4.过敏反应表现为药物热、皮疹、嗜酸性粒细胞增多等，发生率约0.5%～1%。
5.其他，偶有心律失常</t>
  </si>
  <si>
    <t>严重肝功能损害者及对本品过敏者禁用。</t>
  </si>
  <si>
    <t>1.溶血性链球菌感染用本品治疗时，至少需持续10日，以防止急性风湿热的发生。
2.肾功能减退患者一般无需减少用量，但严重肾功能损害者本品的剂量应适当减少。
3.用药期间定期随访肝功能。
4.患者对一种红霉素制剂过敏或不能耐受时，对其他红霉素制剂也可能过敏或不能耐受。
5.因不同细菌对红霉素的敏感性存在一定差异，故应做药敏测定。
6.对诊断的干扰：本品可干扰Higerty法的荧光测定，使尿儿茶酚胺的测定值出现假性增高。血清碱性磷酸酶、胆红素、丙氨酸氨基转移酶和门冬氨酸氨基转移酶的测定值均可能增高。</t>
  </si>
  <si>
    <t>儿童注意事项：
尚不明确。                                    
                                    妊娠与哺乳期注意事项：
因出现肝毒性反应的可能性增加且本品可透过胎盘，故孕妇慎用。
由于本品有相当量进入母乳中，故哺乳期妇女慎用或暂停哺乳。                                    
                                    老人注意事项：
尚不明确。</t>
  </si>
  <si>
    <t>1.本品可抑制卡马西平和丙戊酸等抗癫痫药的代谢，导致其血药浓度增高而发生毒性反应。与阿芬太尼合用可抑制后者的代谢，延长其作用时间。与阿司咪唑或特非那定等抗组胺药合用可增加心脏毒性，与环孢素合用可使后者血药浓度增加而产生肾毒性。
2.对氯霉素和林可霉素类有拮抗作用，不推荐同时使用。
3.本品为抑菌剂，可干扰青霉素的杀菌效能，故当需要快速杀菌作用如治疗脑膜炎时，两者不宜同时使用。
4.长期服用华法林的患者应用本品时可导致凝血酶原时间延长，从而增加出血的危险性，老年病人尤应注意。两者必须同时使用时，华法林的剂量宜适当调整，并严密观察凝血酶原时间。
5.除二羟丙茶碱外，本品与黄嘌呤类药物同时使用可使氨茶碱的肝清除减少，导致血清氨茶碱浓度升高和(或)毒性反应增加。这一现象在同用6日后较易发生，氨茶碱清除的减少幅度与本品血清峰值成正比。因此在两者合用时和合用后，黄嘌呤类药物的剂量应予调整。
6.与其他肝毒性药物合用可能增强肝毒性。
7.大剂量本品与耳毒性药物合用，尤其肾功能减退患者可能增加耳毒性。
8.与洛伐他丁合用时可抑制其代谢而使血浓度上升，可能引起横纹肌溶解;与咪达唑仑或三唑仑合用时可减少二者的清除而增强其作用。
9.本品可阻挠性激素类的肠肝循环，与口服避孕药合用可使之降效。</t>
  </si>
  <si>
    <t>本品属大环内酯类抗生素，为红霉素的琥珀酸乙酯，在胃酸中较红霉素稳定。本品系抑菌剂，但在高浓度时对某些细菌也具杀菌作用。对葡萄球菌属(包括产酶菌株)、各组链球菌和革兰阳性杆菌均具抗菌活性。奈瑟菌属、流感嗜血杆菌、百日咳鲍特氏菌等也对本品敏感。本品对除脆弱拟杆菌和梭杆菌属以外的各种厌氧菌亦具抗菌作用。对军团菌属、胎儿弯曲菌、某些螺旋体、肺炎支原体、立克次体属和衣原体属也有抑制作用。本品可透过细菌细胞膜，在接近供位(P位)与细菌核糖体的50S亚基成可逆性结合，阻断了转移核糖核酸(t-RNA)结合至P位上，同时也阻断了多肽链自受位(A位)至P位的位移，从而抑制细菌蛋白质合成。</t>
  </si>
  <si>
    <t>通用名称：甲苯磺酸妥舒沙星片
商品名称：赐尔泰                                
英文名称：Tosufloxacin Tosylate Tablets                                
汉语拼音：Jiabenhuangsuantuoshushaxing Pian</t>
  </si>
  <si>
    <t>甲苯磺酸妥舒沙星。</t>
  </si>
  <si>
    <t>本品为薄膜衣片，除去薄膜衣后显类白色。</t>
  </si>
  <si>
    <t>适用于敏感菌所致的下列感染：1.上下呼吸道感染：咽、扁桃体炎、急慢性支气管炎、肺炎。2.泌尿生殖系统感染：肾盂肾炎、膀胱炎、前列腺炎、副睾炎、尿道炎、子宫内膜炎。3.胆道感染。4.肠道感染：细菌性痢疾、肠炎。5.皮肤软组织感染：毛囊炎（包括脓胞性痤疮）、疖、痈、丹毒。6.眼、耳、鼻、口腔感染：眼睑炎、睑板腺炎、泪囊炎、外耳道炎、中耳炎、副鼻窦炎、牙周炎。7.其他：乳腺炎、外伤及手术伤口感染。</t>
  </si>
  <si>
    <t>口服，成人一日0.3～0.45g，分2～3次服用。严重感染者一日0.6g，分2～3次服用。</t>
  </si>
  <si>
    <t>1.过敏反应：发热、呼吸困难、浮肿、间质性肺炎、光敏症、皮疹、皮肤瘙痒、嗜酸性细胞增多。
2.消化系统反应：恶心、呕吐、纳差、腹泻。
3.头痛、失眠、疲倦、痉挛、血小板减少。
4.偶可发生急性肾功能不全、粒细胞缺乏症、假膜性肠炎、低血糖、肝功能异常。</t>
  </si>
  <si>
    <t>1.对本品或喹诺酮类药物过敏者禁用。
2.孕妇、哺乳期妇女及18岁以下患者禁用。</t>
  </si>
  <si>
    <t>1.肾功能减退者慎用，若使用，应根据减退程度调整剂量。
2.肝功能不全者慎用，若使用，应注意监测肝功能，并根据减退程度调整剂量。
3.原有中枢神经系统疾患者，包括脑动脉硬化或癫痫病史者均应避免应用，有指征时权衡利弊应用。
4.喹诺酮类药物间存在交叉过敏反应，对任何一种喹诺酮类过敏者不宜使用本品。
5.本品可引起光敏反应，至少在光照后12小时才可接受治疗，治疗期间及治疗后数天内应避免过长时间暴露于明亮光照下。
6.出现光敏反应指征如皮肤灼热、发红、肿胀、水泡、皮疹、瘙痒、皮炎时应停止治疗。</t>
  </si>
  <si>
    <t>儿童注意事项：
氟喹诺酮类可使犬的承重关节软骨发生永久性损害而致跛行，在其他几种未成年动物中也可致关节病发生，18岁以下患者禁用。在由多重耐药菌引起的感染，细菌仅对氟喹诺酮类呈现敏感时，权衡利弊后小儿方可应用本品。                                    
                                    妊娠与哺乳期注意事项：
氟喹诺酮类可透过血胎盘屏障，并可分泌至乳汁中，其浓度接近血药浓度，故孕妇及哺乳期妇女禁用。                                    
                                    老人注意事项：
老年患者肾功能有所减退，用药量应酌减。</t>
  </si>
  <si>
    <t>1.不宜与苯醋酸类、联苯丁酮酸等非甾体消炎镇痛药同时服用，若两者同时服用可能会引起痉挛。
2.不宜与含钙、镁的制酸药或铁制剂同时服用，若两者同时服用会减少本品的吸收。
3.去羟肌苷(DDI)制剂中含有的铝及镁可与氟喹诺酮类螯合，不宜合用。</t>
  </si>
  <si>
    <t>本品为喹诺酮类广谱抗菌药。体外对下列细菌有抗菌作用：革兰阳性菌：肺炎球菌、化脓性链球菌、溶血性链球菌、肠球菌、葡萄球菌属细菌等。革兰阴性菌：肠杆菌科细菌如不动杆菌属、变形杆菌属、柠檬酸菌属、沙门菌属(伤寒和副伤寒沙门菌除外)、沙雷菌属细菌及大肠埃希菌等。其他革兰阴性菌包括铜绿假单胞菌、淋病奈瑟菌、流感嗜血杆菌等。厌氧菌：消化链球菌、痤疮丙酸杆菌等。本品是通过抑制细菌DNA旋转酶而达到抑菌或杀菌作用。</t>
  </si>
  <si>
    <t>每片0.15g</t>
  </si>
  <si>
    <t>通用名称：富马酸氯马斯汀片
商品名称：馨敏                                
英文名称：Clemastine Fumarate Tablets                                
汉语拼音：Fumasuan Lvmasiting Pian</t>
  </si>
  <si>
    <t>主要成分为含富马酸氯马斯汀。其化学名称为:〔R-(R*，R*)〕-1-甲基-2-〔2-〔1-(4-氯苯基)-1-苯乙氧基〕乙基〕-吡咯烷(E)-2-丁烯二酸盐。</t>
  </si>
  <si>
    <t>主要用于过敏性鼻炎、荨麻疹及其他过敏性皮肤病。</t>
  </si>
  <si>
    <t>口服一次1.34mg,一日2次。</t>
  </si>
  <si>
    <t>一般有嗜睡、眩晕、食欲不振、恶心、呕吐、口干等，尚可见低血压、心悸、心动过速、疲乏、神经质、不安、震颤、失眠、欣快、视觉模糊、抽搐、尿频、排尿困难、月经提前、痰液粘稠、鼻塞、胸闷、血小板减少、粒细胞减少、溶血性贫血、皮肤瘙痒、荨麻疹、过敏性休克等。</t>
  </si>
  <si>
    <t>下呼吸道感染（包括哮喘）患者禁用。</t>
  </si>
  <si>
    <t>用药期间不宜驾驶车辆，高空作业，从事危险工种，操作精密机器。</t>
  </si>
  <si>
    <t>儿童注意事项：
新生儿、早产儿禁用。                                    
                                    妊娠与哺乳期注意事项：
孕期及哺乳期妇女慎用。                                    
                                    老人注意事项：
老年人对成人常规剂量较敏感，易发生低血压、精神错乱、滞呆和头晕，应酌情减量。</t>
  </si>
  <si>
    <t>本品为H1受体拮抗剂，能抑制毛细血管的渗透性，可迅速止痒。本品尚具抗胆碱和镇静作用。</t>
  </si>
  <si>
    <t>1.34mg</t>
  </si>
  <si>
    <t>通用名称：头孢氨苄缓释片
商品名称：美丰                                
英文名称：Cefalexin Extend-release Tablets                                
汉语拼音：Toubaoanbian Huanshi Pian</t>
  </si>
  <si>
    <t>本品主要成份为头孢氨苄。</t>
  </si>
  <si>
    <t>本品适用于金黄色葡萄球菌、溶血性链球菌、肺炎球菌、大肠杆菌、肺炎杆菌、流感杆菌、痢疾杆菌等敏感菌株引起的下列部位的轻、中度感染；扁桃体炎、扁桃体周炎、咽喉炎、支气管炎、哮喘和支气管扩张感染以及手术后胸腔感染；急性及慢性肾盂肾炎、膀胱炎、前列腺炎及泌尿生殖系统感染；中耳炎、外耳炎、鼻窦炎；上颌骨周炎、上颌骨骨膜炎、上颌骨髓炎；急性腭炎、牙槽脓肿、根尖性牙周炎、智齿周围炎、拔牙后感染；睑腺炎、睑炎、急性泪囊炎；毛囊炎、疖、丹毒、蜂窝组织炎、脓疱病、痈、痤疮感染、皮下脓肿、创伤感染、乳腺炎、淋巴管炎等。</t>
  </si>
  <si>
    <t>成年人及体重20公斤以上儿童，常用量每日1-2克(或4-8片)，一天剂量分2次口服(每次2-4片)。或遵医嘱。</t>
  </si>
  <si>
    <t>偶风恶心、呕吐、腹泻、软便、腹痛、食欲不振、胃部不适应感等症状。</t>
  </si>
  <si>
    <t>1.对青霉素过敏者慎用。
2..肾功能严重损害者应酌情减量。对青霉素过敏者慎用。</t>
  </si>
  <si>
    <t>儿童注意事项：
见【用法用量】。                                    
                                    妊娠与哺乳期注意事项：
未进行该项实验且无可靠参考文献。                                    
                                    老人注意事项：
未进行该项实验且无可靠参考文献。</t>
  </si>
  <si>
    <t>本品具有抑制细菌细胞壁合成的作用，体外试验表明，对金黄色葡萄球菌、表皮葡萄球菌、各组链球菌、肺炎链球菌以及部分大肠杆菌、克雷伯氏菌属、奇异变形杆菌以及流感杆菌具有较好的抗菌活性。本品对葡萄球菌所产生的青霉素酶稳定，因而对青霉素耐药的金葡菌亦有良好的抗菌作用。</t>
  </si>
  <si>
    <t>遮光、密封，在凉暗处（避光并不超过20℃）保存。</t>
  </si>
  <si>
    <t>通用名称：乙酰麦迪霉素干混悬剂
商品名称：美力泰                                
英文名称：Acetylmidecamycin for Suspension                                
汉语拼音：Yixian maidimeisu ganhunxuanji</t>
  </si>
  <si>
    <t>本品主要成分为乙酰麦迪霉素。</t>
  </si>
  <si>
    <t>本品为橙黄色粉末,气芳香,味甜。</t>
  </si>
  <si>
    <t>对本品敏感的葡萄球菌、溶血性链球菌、肺炎球菌、流感杆菌、肺炎支原体等引起的毛囊炎、疖、痈、蜂窝组织炎、皮下脓肿、中耳炎、咽喉炎、扁桃体炎、支气管炎、肺炎等。</t>
  </si>
  <si>
    <t>用温开水冲溶后服用。
1.小儿每日每公斤体重30～40mg(3～4万单位);
2.成人一日0.6～1.2g(60～120万单位)，分3～4次。</t>
  </si>
  <si>
    <t>可见食欲不振、恶心、胃部不适感等胃肠道反应，暂时性的血清谷丙转氨酶、谷草转氨酶值上升。偶见皮疹、荨麻疹、暂时性嗜酸粒细胞增高、口内炎、口角炎等。</t>
  </si>
  <si>
    <t>对本品或大环内酯类药物过敏者禁用。</t>
  </si>
  <si>
    <t>1.肝肾功能不全者慎用。
2.本品与其他大环内酯类药物之间有交叉耐药性。
3.如发生过敏反应，应立即停药，并对症处理。
4.本品在pH6.5时吸收差。</t>
  </si>
  <si>
    <t>儿童注意事项：
尚不明确。                                    
                                    妊娠与哺乳期注意事项：
尚未确立妊娠期用药的安全性，因此孕妇或可能妊娠的妇女，仅在治疗的有益性超过危险性时方可用药。                                    
                                    老人注意事项：
尚不明确。</t>
  </si>
  <si>
    <t>与含有环孢素、麦角胺的制剂及卡马西平合用时，会提高此类药物的血药浓度，因此必须谨慎用药并减少此类药物的剂量。</t>
  </si>
  <si>
    <t>本品为大环内酯类抗生素。对葡萄球菌属、链球菌属(不包括粪链球菌)、消化链球菌属、类杆菌属(不包括脆弱类杆菌)及流感嗜血杆菌有抗菌作用，对肺炎支原体有抑制生长作用，某些耐红霉素的金黄色葡萄球菌也对其敏感。其作用机理是通过与细菌核糖体70S亚基结合，而抑制细菌的蛋白质合成。</t>
  </si>
  <si>
    <t>避光、密封、干燥处保存。</t>
  </si>
  <si>
    <t>通用名称：孟鲁司特钠片
商品名称：白三平                                
英文名称：Montelukast Sodium Tablets                                
汉语拼音：Menglusitena Pian</t>
  </si>
  <si>
    <t>本品主要成份为：孟鲁司特钠.</t>
  </si>
  <si>
    <t>本品适用于15岁及15岁以上成人哮喘的预防和长期治疗，包括预防白天和夜间的哮喘症状，治疗对阿斯匹林敏感的哮喘患者以及预防运动诱发的支气管收缩。本品适用于15岁及15岁以上成人以减轻季节性过敏性鼻炎引起的症状。</t>
  </si>
  <si>
    <t>15岁及15岁以上患有哮喘和/或季节性过敏性鼻炎的患者每日一次，每次一片（10mg）。哮喘病人应在睡前服用。季节性过敏性鼻炎病人可根据自身的情况在需要时服药。同时患有哮喘和季节性过敏性鼻炎的病人应每晚用药一次。 一般建议: 以哮喘控制指标来评价治疗效果，本品的疗效在用药一天内即出现。本品可与食物同服或另服。应建议患者无论在哮喘控制还是恶化阶段都坚持服用。老年患者、肾功能不全患者、轻至中度肝损害的患者及不同性别的患者无需调整剂量。 孟鲁司特钠片 与其它治疗哮喘药物的关系 本品可加入患者现有的治疗方案中。 减</t>
  </si>
  <si>
    <t>本品一般耐受性良好，不良反应轻微，通常不需要终止治疗。本品总的不良反应发生率与安慰剂相似。15岁及15岁以上哮喘患者：已在大约2600名15岁及15岁以上的成年哮喘患者中进行了临床研究，评价了本品的使用情况。在两项设计相似，安慰剂对照的12周临床试验中，本品治疗组中≥1%的患者出现的比安慰剂组高且与药物相关的不良事件是腹痛和头疼。但这些不良事件的发生率在两组间无显著差异。在临床研究中，累积已有544名患者使用本品治疗至少6个月、253名患者治疗1年、21名患者治疗2年。随着使用本品治疗时间的延</t>
  </si>
  <si>
    <t>口服本品治疗哮喘急性发作的疗效尚未确定。因此，不应用于治疗哮喘急性发作。虽然在医师的指导下可逐渐减少合并使用的吸入皮质类固醇剂量，但不应用本品突然取代吸入或口服皮质类固醇。接受包括白三烯受体拮抗剂在内的抗哮喘药物治疗的患者，在减少全身皮质类固醇剂量时，极少病例发生以下一项或多项情况：嗜酸性粒细胞增多症、血管性皮疹、肺部症状恶化、心脏并发症和/或神经病变（有时诊断为Churg-Strauss综合征－一种系统性嗜酸细胞性血管炎）。虽然尚未确定这些情况与白三烯受体拮抗剂的因果关系，但在接受本品治疗的患者减少全身</t>
  </si>
  <si>
    <t>儿童注意事项：
本品规格设计不适于儿童用药。                                    
                                    妊娠与哺乳期注意事项：
无妊娠妇女研究资料，除非明确需要服药，孕妇应避免服用本品。
尚不明确本品是否能分泌进乳汁中。由于许多药物均可分泌进乳汁，本品应慎重应用于哺乳期妇女。                                    
                                    老人注意事项：
临床研究中，本品的有效性和安全性无年龄差异。</t>
  </si>
  <si>
    <t>本品可与其它一些常规用于哮喘的预防和长期治疗及治疗季节性过敏性鼻炎的药物合用。在药物相互作用研究中，推荐剂量的本品不对下列药物产生有临床意义的药代动力学影响：茶碱、强的松、强的松龙、口服避孕药（乙炔雌二醇 /炔诺酮 35/1）、特非那定、地高辛和华法林。在合并使用苯巴比妥的患者中，孟鲁司特的血浆浓度 -时间曲线下面积(AUC)减少大约40%。但是不推荐调整本品的使用剂量。</t>
  </si>
  <si>
    <t>半胱氨酰白三烯（ LTC 4 ，LTD 4 ，LTE 4 ）是强效的炎症介质，由包括肥大细胞和嗜酸性粒细胞在内的多种细胞释放。这些重要的哮喘前介质与半胱氨酰白三烯（CysLT）受体结合。I型半胱氨酰白三烯（CysLT 1 ）受体分布于人体的气道（包括气道平滑肌细胞和气道巨噬细胞）和其他的前炎症细胞（包括嗜酸性粒细胞和某些骨髓干细胞）。CysLTs与哮喘和过敏性鼻炎的病理生理过程相关。在哮喘中，白三烯介导的效应包括一系列的气道反应，如支气管收缩、粘液分泌、血管通透性增加及嗜酸性粒细胞聚集。在过敏性鼻炎中，过敏原暴露后的速发相和迟发相反应中，鼻粘膜均会释放与过敏性鼻炎症状相关的CysLTs。鼻内CysLTs激发会增加鼻部气道阻力和鼻阻塞的症状。本品是一种能显著改善哮喘炎症指标的强效口服制剂。生物化学和药理学的生物测定显示，孟鲁司特对 CysLT 1 受体有高度的亲和性和选择性（与其它有药理学重要意义的气道受体如类前列腺素、胆碱能和&amp;beta;-肾上腺素受体相比）。孟鲁司特能有效地抑制LTC 4 、LTD 4 和LTE 4 与CysLT 1 受体结合所产生的生理效应而无任何受体激动活性。目前的研究认为孟鲁司特并不拮抗CysLT 2 受体。毒理研究:致癌性：大鼠口服剂量高达 200mg/kg/天、用药106周的研究和小鼠口服剂量高达100mg/kg/天、用药92周的研究中，都未发现孟鲁司特钠有致癌性。这些剂量相当于成人推荐剂量的1000倍和500倍 * 。 致突变性：体外微生物突变试验和 V－79哺乳动物细胞突变试验，本品试验结果阴性。体外大鼠肝细胞碱洗脱试验和中国仓鼠卵巢细胞染色体畸变试验结果阴性。当雄性或雌性小鼠口服本品高达1200mg/kg（3600mg/m 2 ）（成人每天推荐剂量的6000倍 * ），未发现有诱导骨髓细胞染色体异常的作用。 生殖毒性：雄性大鼠口服孟鲁司特钠的剂量高达 800mg/kg/天和雌性大鼠口服剂量高达100mg/kg/天的研究中，未发现对生育和生殖 能的影 响，这些剂量分别高于成人推荐剂量的4000倍和500倍 * 。 在对发育的毒性研究中，当给大鼠使用剂量高达 400mg/kg/天和给兔使用剂量高达100mg/kg/天的孟鲁司特钠时，未出现与治疗相关的不良作用。在大鼠和兔中确实存在其胎儿 接触到孟鲁司特钠的情况，并在哺乳 大鼠的乳汁中明显检测到孟鲁司特钠。 （* 按成人体重50kg计）</t>
  </si>
  <si>
    <t>10毫克(按孟鲁司特计)</t>
  </si>
  <si>
    <t>10mg*5片/盒</t>
  </si>
  <si>
    <t>通用名称：注射用拉氧头孢钠
商品名称：噻吗灵                                
英文名称：Ethambutol Hydrochloride Tablets                                
汉语拼音：Zhusheyong Layangtoubaona</t>
  </si>
  <si>
    <t>本品主要成份为拉氧头孢钠。</t>
  </si>
  <si>
    <t>本品为白色或类白色的粉块或粉末，无臭。</t>
  </si>
  <si>
    <t>用于敏感菌引起的各种感染症，如败血症，脑膜炎，呼吸系统感染症（肺炎，支气管炎，支气管扩张症，肺化脓症，脓胸等，）消化系统感染症（胆道炎，胆囊炎等），腹腔内感染症（肝脓疡，腹膜炎等）泌尿系统及生殖系统感染症（肾孟肾炎，膀胱炎，尿道炎，淋病，副睾炎，子宫内感染，子宫附件炎，盆腔炎等），皮肤及软组织感染，骨，关节感染及创伤感染。</t>
  </si>
  <si>
    <t>静滴，静注或肌注，成人1天1-2g（1-2瓶），分2次1，小儿1天40-80mg/kg，分2-4次，并依年龄，症状适当增减，难治性或严重感染时成人增加至1天4g（4瓶），小儿1天150mg/kg，分2-4次给药。静注前，本品1g，以4ml以上的灭菌注射用水，5%葡萄糖注射液或生理盐水充分摇匀，使完全溶解。溶解后，冰箱内保存在72小时以内，室温保存24小时内使用。</t>
  </si>
  <si>
    <t>本品不良反应轻微，很少发生过敏性休克，主要有发疹，荨麻疹 ，搔痒，恶心，呕吐，腹泻，腹痛等，偶有转氨酶（SOPT，SGOT）升高，停药后均可自行消失。</t>
  </si>
  <si>
    <t>对本品及头孢菌素类有过敏反应史者禁用。</t>
  </si>
  <si>
    <t>1 对青霉素过敏者，肾功能损害者慎用。
2 静脉内大量注射，应选择合适部位，缓慢注射，以减轻对管壁的刺激及减少静脉炎的发生。
3 孕妇，哺乳期妇女慎用。</t>
  </si>
  <si>
    <t>儿童注意事项：
静滴、静注或肌注，小儿1天40-80mg/kg，分2-4次，并依年龄、体重、症状适当增减，难治性或严重感染时，小儿1天150mg/kg，分2-4次给药。低体重初生儿慎用。                                    
                                    妊娠与哺乳期注意事项：
孕妇、哺乳期妇女慎用。                                    
                                    老人注意事项：
老年患者宜酌减给药剂量和延长给药间隔。老年患者生理机能减退的，使用本品不良反应的发生率可能增加。老年患者缺乏维生素k，使用本品增加出血倾向。</t>
  </si>
  <si>
    <t>1 本品与抗凝血药物如肝素等以及影响血小板聚集药物如阿司匹林，二氧尼柳（diflunisal）等合用可增加出血倾向。
2 本品不宜与强效利尿剂同时应用，以免增加肾毒性。</t>
  </si>
  <si>
    <t>本品为新型半合成B-内酰胺类的广谱抗生素。作用机制是与细胞内膜上的靶位蛋白结合，使细胞不能维持正常形态和正常分裂繁殖，最后溶菌死亡，由于本品对B-内酰胺酶极为稳定，对革兰氏阴性菌和厌氧菌具有强大的抗菌力，对革兰氏阳性菌作用略弱，对绿脓杆菌亦有一定的抗菌作用。</t>
  </si>
  <si>
    <t>1.0克(按C20H20N6O9S计算)</t>
  </si>
  <si>
    <t>通用名称：尼美舒利片
商品名称：欣克洛                                
英文名称：Nimesulide Tablets                                
汉语拼音：Ni Mei Shu Li Pian</t>
  </si>
  <si>
    <t>本品主要成份为：尼美舒利。其化学名称为：N-(4-硝基-2苯氧基苯基)甲磺酰胺。
分子式：C13H12N2O5S
分子量：308.31</t>
  </si>
  <si>
    <t>本品为类白色至淡黄色片。</t>
  </si>
  <si>
    <t>本品为非甾体抗炎药，具有抗炎、镇痛、解热作用，可用于慢性关节炎症（如类风湿性关节炎和骨关节炎等）；手术和急性创伤后的疼痛和炎症；耳鼻咽部炎症引起的疼痛；痛经；上呼吸道感染引起的发热等症状的治疗。</t>
  </si>
  <si>
    <t>口服，一次0.05～0.1g，每日二次，餐后服用。最大单次剂量不超过100mg，疗程不能超过15天。建议使用最小的有效剂量、最短的疗程，以减少药品不良反应的发生。</t>
  </si>
  <si>
    <t>本品副作用较少，常见的副反应为胃灼热、胃痛及胃肠道障碍，但症状都很轻微、短暂，很少需要中断治疗。极少情况下，患者服用后出现过敏性皮疹。
即使使用尼美舒利未出现上述症状，也须注意到本品如同其他非甾体抗炎药一样，可能产生头晕、思睡、胃溃疡或胃肠出血及史蒂文斯-约翰逊(Stevens-Johnson)综合症。</t>
  </si>
  <si>
    <t>1 对本品、乙酰水杨酸或对其他非甾体类药过敏者禁用。
2 活动性消化道出血或消化性溃疡活动期的患者禁用
3 严重的肝功能不全、严重的肾功能障碍(肌酰清除率30毫升/分钟)的患者禁用。</t>
  </si>
  <si>
    <t>建议使用最小的有效剂量、最短的疗程，以减少药品不良反应的发生。
如果治疗无效请终止本品的治疗。
在治疗期间应监测肝肾心功能等检查。
罕见本品引起严重肝损伤的报道，致死性报道更为罕见。服用本品治疗期间出现肝损伤症状（如厌食、恶心、呕吐、腹痛、疲倦、尿赤）的患者及肝功能检查出现异常的患者应该被终止治疗。这些患者不应该继续服用本品。有报导显示本品短期服用后引起肝损害，其中绝大多数属于可逆性病变。
服用本品进行治疗期间必须避免同时使用已知的肝损害性药物与过量饮酒，因为任何一种因素均可能增加本品的肝损害风险</t>
  </si>
  <si>
    <t>儿童注意事项：
儿童的安全性尚未建立，故不推荐用于儿童。                                    
                                    妊娠与哺乳期注意事项：
目前尚未通过实验证实对胎儿是否有毒性，不推荐妊娠妇女应用；目前也未证实本品是否通过母乳排出体外，同样不推荐哺乳期妇女应用。                                    
                                    老人注意事项：
老年患者因肾功能减退，用量应严格遵照医嘱，医生可根据情况适当减少用药剂量。</t>
  </si>
  <si>
    <t>由于本品的血浆蛋白结合率高，可能会置换其他蛋白结合药物。呋塞米影响尼美舒利的吸收，使尼美舒利的AUC值下降约25%;非诺贝特、甲苯磺丁脲、水杨酸可将尼美舒利从血浆蛋白上置换下来，呋塞米、格列苯脲及治疗剂量的华法林对尼美舒利与蛋白的结合率无影响。</t>
  </si>
  <si>
    <t>1盒*1板*10片</t>
  </si>
  <si>
    <t>通用名称：酚麻美敏混悬液
商品名称：泰诺                                
英文名称：Paracetamol,Pseudoephedrine Hydrochloride,Dextromethorphan Hydrobromide and Chlorphenamine Maleate Suspension                                
汉语拼音：Fenmameimin Huenyuanye</t>
  </si>
  <si>
    <t>本品为复方制剂。每毫升含对乙酰氟基酚32毫克、盐酸伪麻黄碱3毫克、氢溴酸右美沙芬1毫克、马来酸氯苯那敏0.2毫克。辅料为：黄原胶、微晶纤维素、羧甲基纤维素钠、丙二醇、甘油、山梨醇、尼泊金、丁酯、苯甲酸钠、AK糖、无水柠檬酸、食用香精、食用色素、高果糖浆和纯水。</t>
  </si>
  <si>
    <t>本品为加有着色剂的混悬液，具有芳香气，味甜。</t>
  </si>
  <si>
    <t>本品用于小儿，可减轻普通感冒或流行性感冒引起的发热、头痛、四肢酸痛、喷嚏、流涕、鼻塞、咳嗽、咽痛等症状。</t>
  </si>
  <si>
    <t>口服，2岁以下小儿应遵医嘱，12岁以下儿童用量：
2-3岁，体重12-14千克，一次用量2.5-3.5毫升;
4-6岁，体重16-20千克，一次用量4-5.5毫升;
7-9岁，体重22-26千克，一次用量6毫升;
10-12岁，体重28-32千克，一次用量8毫升;
若症状不缓解，可间隔4-6小时重复用药一次，24小时内不超过4次。</t>
  </si>
  <si>
    <t>1.偶有轾度嗜睡多汗头昏乏力、恶心、上腹不适、口干和食欲不振、皮疹等，可自行恢复
2.可能引起嗜睡。
3.可能引起兴奋，特别是对儿童。</t>
  </si>
  <si>
    <t>对本品过敏及其他解热镇痛药过敏者慎用。</t>
  </si>
  <si>
    <t>1.服药3天后持续发热.请咨询医师。
2.有高血压、糖尿病、精神抑郁症、心脏病、甲亢症、青光眼、哮喘患者以及对麻黄碱药理作用敏感不宜服用本品。
3.伴有多痰的咳嗽、由哮喘引起的慢性咳嗽在使用本品前请咨询医生
4.如出现新的症状或出现充血、肿胀时请停止使用并咨询医生。
5.不得与其它含对乙酰氨基酚的药物同时使用。
6.本品性状发生改变时禁止使用。
7.肝、肾功能不全者慎用。
8.儿童必须在成人监护下使用，本品配有儿童安全盖.打开方式见说明书附图。
9.请将本品放在儿童不能接触的地方。
10.运动员慎用。
1</t>
  </si>
  <si>
    <t>儿童注意事项：
2岁以下小儿应遵医嘱。                                    
                                    妊娠与哺乳期注意事项：
孕妇及哺乳期妇女服用本品前请向医师咨询。</t>
  </si>
  <si>
    <t>1.与其他解热镇痛药同用，可增加肾毒性的危险。
2.正在服用单氨氧化酶抑制剂  (用于抑郁症等精神疾病，或帕金森病)，或在停药后二周内，请不要使用本品。如果不能确定患儿服的药中是否含有单氨氧化酶抑制剂，服用本品前请咨询医师。
3.本品不宜与氯霉素、巴比妥类、或解痉药、酚妥拉明、洋地黄苷类并用。
4.如与其他药物同时使用可能会发生药物相互作用，详情请咨询医师或药师。</t>
  </si>
  <si>
    <t>本复方由对乙酰氨基酚、盐酸伪麻黄碱、氢溴酸右姜沙芬和马来酸氯苯那敏组成。对乙酰氨基酚为解热镇痛药，作用机理主要为抑制前列腺素合成;盐酸伪麻黄碱为拟肾上腺素药。可收缩鼻粘膜血管，减轻鼻塞流涕症状，氢溴酸右美沙芬为镇咳药，通过抑制延髓咳嗽中枢而产生作用，马来酸氯苯那敏为抗组胺药，可消除或减轻感冒的流泪、喷嚏和流涕症状。</t>
  </si>
  <si>
    <t>每毫升含对乙酰氨基酚32毫克与盐酸伪麻黄碱3毫克与氢溴酸右美沙芬1毫克与马来酸氯苯那敏0.2毫克</t>
  </si>
  <si>
    <t>暂定36个月</t>
  </si>
  <si>
    <t>通用名称：复方氨酚甲麻口服液
商品名称：纳尔平                                
英文名称：Compound Paracetamol and Methylephedrine Oral Solution                                
汉语拼音：Fufang Anfenjiama Koufuye</t>
  </si>
  <si>
    <t>本品为复方制剂，其组分为每ml含对乙酰氨基酚11.25mg，氢溴酸右美沙芬0.6mg，马来酸氯苯那敏93.75μg，盐酸甲基麻黄碱0.9375mg，愈创木酚磺酸钾2.5mg，核黄素磷酸钠33μg，无水咖啡因1.0mg。</t>
  </si>
  <si>
    <t>本品为黄色澄明粘稠液体，味香甜。</t>
  </si>
  <si>
    <t>缓解感冒早期的诸症状，如流涕、鼻塞、打喷嚏、咽喉痛、咳嗽、咳痰、恶寒、发热、头痛、关节痛、肌痛等。</t>
  </si>
  <si>
    <t>口服，每日4次。成人用量：口服，每日4次，每次18ml。</t>
  </si>
  <si>
    <t>偶见皮疹、皮肤发红、恶心、呕吐、便秘、食欲不振、排尿困难、眩晕等。</t>
  </si>
  <si>
    <t>1.对本品所含成分有过敏反应者禁用； 　　
2.服用本品或其它含有相同成分的抗感冒药、解热镇痛药发生过哮喘的患者禁用。</t>
  </si>
  <si>
    <t>1.服药过程中避免进行汽车及机械类的运转操作，不得长期服用。
2.若症状持续五天，请及时停药并咨询医生。
3.有偶尔发生下述症状的报道，此时应停药并遵医嘱：①服用本品后立即出现荨麻疹、浮肿（喉头、眼睑、口唇等）、胸闷，同时出现面色苍白、手足发凉、出冷汗、气短等症状时；②伴高热，在全身皮肤、口及眼的粘膜部位出现皮疹、皮肤发红、烧伤样水泡等症状时；③发生哮喘时。
4.下列患者服药请遵医嘱：①本人或家族成员有过敏体质时；②肝、肾、甲状腺疾病，糖尿病及高血压患者，体虚者，高热患者；③心脏病患者，高龄者；④孕妇或有</t>
  </si>
  <si>
    <t>儿童注意事项：
尚不明确。                                    
                                    妊娠与哺乳期注意事项：
尚不明确。                                    
                                    老人注意事项：
本品含有甲基麻黄碱，高龄患者服药请遵医嘱。</t>
  </si>
  <si>
    <t>服用巴比妥类药、三环类抗抑郁药及酒精的患者，对大量对乙酰氨基酚的代谢能力下降，可使对乙酰氨基酚的血浆半衰期延长。酒精可增加对乙酰氨基酚过量引起的肝毒性。</t>
  </si>
  <si>
    <t>本品中对乙酰氨基酚口服后自胃肠道吸收迅速而完全，吸收后在体液中分布均匀，90%～95%在肝脏代谢，主要以与葡糖醛酸结合的形式从肾脏排泄;马来酸氯苯那敏口服经胃肠吸收较慢，生物利用度约为25%～50%，蛋白结合率72%，口服后15～60分钟起效，主要经肝代谢，代谢产物和未代谢的药物主要经肾排出;氢溴酸右美沙芬服药后半小时起效，作用持续6小时，在肝脏代谢，血浆中右啡烷低，主要为3-甲氧吗啡烷、3-羟-17-甲吗啡烷及3-羟吗啡烷三种代谢产物，由肾脏排泄，包括原形物和脱甲基代谢产物等。</t>
  </si>
  <si>
    <t>室温，遮光，密封保存。</t>
  </si>
  <si>
    <t>100ml,每ml含对乙酰氨基酚11.25mg与氢溴酸右美沙芬0.6mg与马来酸氯苯那敏93.75μg与盐酸甲基麻黄碱0.9375mg与愈创木酚磺酸钾2.5mg与核黄素磷酸钠33μg与无水咖啡因1.0mg</t>
  </si>
  <si>
    <t>通用名称：氧氟沙星滴耳液
商品名称：信龙                                
英文名称：Ofloxacin Ear Drops                                
汉语拼音：Yangfushaxing Dierji</t>
  </si>
  <si>
    <t>本品含氧氟沙星。</t>
  </si>
  <si>
    <t>用于治疗敏感菌引起的中耳炎、外耳道炎、鼓膜炎。</t>
  </si>
  <si>
    <t>滴耳。成人一次6～10滴，一日2～3次。滴耳后进行约10分钟耳浴。根据症状适当增减滴耳次数。对小儿滴数酌减。</t>
  </si>
  <si>
    <t>1.只用于点耳。2.本品一般适用于中耳炎局限在中耳粘膜部位的局部治疗。若炎症已漫及鼓室周围时，除局部治疗外，应同时服用口服制剂。3.使用本品时若药温过低，可能会引起眩晕。因此，使用温度应接近体温。4.出现过敏症状时应立即停药。5.使用本品的疗程以4周为限。若继续给药时，应慎用。</t>
  </si>
  <si>
    <t>儿童注意事项：
一般不用于婴幼儿。                                    
                                    妊娠与哺乳期注意事项：
孕妇慎用。                                    
                                    老人注意事项：
尚不明确。</t>
  </si>
  <si>
    <t>本品具广谱抗菌作用，尤其对需氧革兰阴性杆菌的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杆菌和莫拉菌属均具有高度抗菌活性。对铜绿假单胞菌等假单胞菌属的数菌株具抗菌作用。本品对甲氧西林敏感葡萄球菌具抗菌活性，对肺炎链球菌、溶血性链球菌和粪肠球菌仅具中等抗菌活性。对沙眼衣原体、支原体、军团菌具良好抗微生物作用，对结核杆菌和非典型分枝杆菌也有抗菌活性。对厌氧菌的抗菌活性差。氧氟沙星为杀菌剂，通过作用于细菌DNA螺旋酶的A亚单位，抑制DNA的合成和复制而导致细菌死亡。</t>
  </si>
  <si>
    <t>瓶</t>
  </si>
  <si>
    <t>通用名称：氯芬黄敏片
商品名称：感冒通片                                
英文名称：Compound  Diclofenac Sodium and Chlorphenamine Maleate Tablets                                
汉语拼音：Lufenhuangmin Pian</t>
  </si>
  <si>
    <t>本品为复方制剂，其组分为每片含：双氯芬酸钠15mg，人工牛黄15mg，马来酸氯苯那敏2.5mg。</t>
  </si>
  <si>
    <t>本品为糖衣片，除去包衣后显浅黄色。</t>
  </si>
  <si>
    <t>用于感冒引起的头痛、发热、鼻塞、流涕、咽痛、痰多等症。</t>
  </si>
  <si>
    <t>口服。 一次1～2片，一日3次或遵医嘱。</t>
  </si>
  <si>
    <t>用药后发生儿童血尿的病例报道较多；其次为胃不适，烧灼感；此外尚有头痛、头晕、嗜睡，以及皮疹、心悸、胸闷、咽喉痛等不良反应。</t>
  </si>
  <si>
    <t>1 对双氯芬酸钠、马来酸氯苯那敏以及人工牛黄过敏者禁用。
2 新生儿或早产儿禁用。
3 肝肾功能不全者禁用。</t>
  </si>
  <si>
    <t>1 本品可通过胎盘，妊娠期避免使用。
2 小量氯苯那敏可由乳汁排出，并抑制泌乳。
3 有肝、肾功能损害或溃疡病史者慎用，尤其是老年人。
4 下列情况应慎用：膀胱颈部梗阻、幽门十二指肠梗阻、心血管疾病、青光眼、高血压等。
5 驾驶机动车辆、操作机械及高空作业者不宜服用。</t>
  </si>
  <si>
    <t>儿童注意事项：
新生儿或早产儿禁用；儿童慎用。                                    
                                    妊娠与哺乳期注意事项：
不宜服用。                                    
                                    老人注意事项：
尚不明确。</t>
  </si>
  <si>
    <t>1 与阿司匹林或其他水杨酸类药同用时，药效不增加而胃肠道不良反应及出血倾向发生率增高。
2 本品可降低胰岛素和其他降糖药作用，使血糖升高。
3 阿司匹林可降低本品的生物利用度。
4 本品可增强金刚烷胺、抗胆碱药、吩噻嗪类以及抗拟交感神经药等的作用。
5 本品和三环类抗抑郁药同时服用时，可使后者增效。</t>
  </si>
  <si>
    <t>1 本品中双氯芬酸钠是一种衍生于苯乙酸类的非甾体消炎镇痛药，其作用机理为抑制环氧化酶活性，从而阻断花生四烯酸向前列腺素的转化。 
2 同时，它也能促进花生四烯酸与甘油三脂结合，降低细胞内游离的花生四烯酸浓度，而间接抑制白三烯的合成。 
3 双氯芬酸钠是非甾体消炎药中作用较强的一种，它对前列腺素合成的抑制作用强于阿司匹林和消炎痛等。
4 马来酸氯苯那敏通过拮抗Ｈ1受体而对抗组胺的过敏反应，不影响组胺代谢，不阻止体内组胺释放，尚有M胆碱受体阻断和中枢抑制作用。 
5 人工牛黄具有解热、镇痛、镇静、抗炎等作用。</t>
  </si>
  <si>
    <t>双氯芬酸钠15毫克，人工牛黄15毫克，马来酸氯苯那敏2.5毫克</t>
  </si>
  <si>
    <t>通用名称：青霉素V钾片
商品名称：森迪                                
英文名称：Phenoxymethylpenicillin Potassium Tablets                                
汉语拼音：QingmeisuVJiaPian</t>
  </si>
  <si>
    <t>本品主要成分为青霉素V钾，其化学名为（2S，5R，6R）-3，3-二甲基-7-氧代-6-（2-苯氧基乙酰氨基）-4-硫杂-1-氮杂双环[3.2.0]-庚烷-2-甲酸钾盐。其化学结构式：分子式：C16H17KN2O5S分子量388.49</t>
  </si>
  <si>
    <t>本品为白色片或薄膜衣片、糖衣片,除去包衣后显白色。</t>
  </si>
  <si>
    <t>本品适用于青霉素敏感菌株所致的轻、中度感染，包括链球菌所致的扁桃体炎、咽喉炎、猩红热、丹毒等；肺炎球菌所致的支气管炎、肺炎、中耳炎、鼻窦炎及敏感葡萄球菌所致的皮肤软组织感染等。本品也可用于螺旋体感染和作为风湿热复发和感染性心内膜炎的预防用药。</t>
  </si>
  <si>
    <t>口服。成人链球菌感染：一次125～250mg，每6～8小时1次，疗程10日。肺炎球菌感染：一次250～500mg，每6小时1次，疗程至退热后至少2日。葡萄球菌感染、螺旋体感染（奋森咽峡炎）：一次250~500mg，每6～8小时1次。预防风湿热复发：一次250mg，一日2次。预防心内膜炎：在拔牙或上呼吸道手术前1小时口服本品2g，6小时后再加服1g（27kg以下小儿剂量减半）。小儿按体重，一次2.5~9.3mg/kg，每4小时1次；或一次3.75~14mg/kg，每6小时1次；或一次5~18.7mg/kg</t>
  </si>
  <si>
    <t>1.常见恶心、呕吐、上腹部不适、腹泻等胃肠道反应及黑毛舌。
2.过敏反应：皮疹（尤其易发生于传染性单核细胞增多症者）、荨麻疹及其他血清病样反应、喉水肿、药物热和嗜酸粒细胞增多等。
3.二重感染：长期或大量服用本品可致耐青霉素金黄色葡萄球菌、革兰阴性杆菌或白念珠菌感染（舌苔呈棕色甚至黑色）。
4.少见溶血性贫血、血清氨基转移酶一过性升高、白细胞减少、血小板减少、神经毒性和肾毒性等</t>
  </si>
  <si>
    <t>1.患者每次开始服用本品前，必须先进行青霉素皮试。
2.对头孢菌素类药物过敏者及有哮喘、湿疹、枯草热、荨麻疹等过敏性疾病史者慎用。
3.本品与其他青霉素类药物之间有交叉过敏性。若有过敏反应产生，则应立即停用本品，并采取相应措施。
4.肾功能减退者应根据血浆肌酐清除率调整剂量或给药间期。
5.治疗链球菌感染时疗程需10日，治疗结束后宜作细菌培养，以确定链球菌是否已清除。
6.对怀疑为伴梅毒损害之淋病患者，在使用本品前应进行暗视野检查，并至少在4个月内，每月接受血清试验一次。
7.长期或大剂量服用本品者，应定</t>
  </si>
  <si>
    <t>儿童注意事项：
尚不明确。                                    
                                    妊娠与哺乳期注意事项：
1.本品可透过胎盘进入胎儿体内，故孕妇慎用。
2.本品可分泌入母乳中，可能使婴儿致敏并引起腹泻、皮疹、念球菌属感染等，故哺乳期妇女慎用或用药期间暂停哺乳。                                    
                                    老人注意事项：
老年患者应根据肾功能情况调整用药剂量或用药间期。</t>
  </si>
  <si>
    <t>l、丙磺舒、阿司匹林、吲哚美辛、保泰松、磺胺药可减少本品在肾小管的排泄，因而使本品的血药浓度升高，血消除半衰期(t1/2?)延长，毒性也可能增加。
2、本品与别嘌醇合用时，皮疹发生率显著增高，故应避免合用。
3、本品不宜与双硫仑等乙醛脱氢酶抑制药合用。
4、本品与氯霉素合用于细菌性脑膜炎时，远期后遗症的发生率较两者单用时高。
5、本品可刺激雌激素代谢或减少其肠肝循环，冈此可降低口服避孕药的效果。
6、氯霉索、红霉素、四环素类等抗生素和磺胺药等抑菌药可干扰本品的杀菌活性，因此不宜与本品合用，尤其在治疗脑膜炎或急需杀菌药的严重感染时。
7、本品可加强华法林的作用。
克拉维酸可增强本品对产B内酰胺酶细菌的抗菌活性；氨基糖苷类抗生素在亚抑菌浓度时一般可增强本品对粪肠球菌的体外杀菌作用。</t>
  </si>
  <si>
    <t>本品为青霉素类抗生素。抗菌谱与青霉素相同。对多数革兰阳性菌、革兰阴性球菌、个别革兰阴性杆菌（如嗜血杆菌属）、螺旋体和放线菌均有抗菌活性，但多数葡萄球菌菌株（90%）包括金黄色葡萄球菌和凝固酶阴性葡萄球菌可产生&amp;beta;内酰胺酶使本品水解而失活。本品对大多数敏感菌株的活性较青霉素弱2～5倍。对产青霉素酶的菌株无抗菌作用。本品的作用机制是抑制细菌细胞壁的合成，使细菌迅速破裂溶解。</t>
  </si>
  <si>
    <t>遮光、密封，在凉暗处保存。</t>
  </si>
  <si>
    <t>0.236克(40万单位)(C16H18N2O5S计)</t>
  </si>
  <si>
    <t>通用名称：罗红霉素胶囊
商品名称：仁苏                                
英文名称：Erythromycin                                
汉语拼音：Luohongmeisu Jiaonang</t>
  </si>
  <si>
    <t>本品主要成分为罗红霉素，化学名为9—[O—[(2-甲氧基乙氧基)-甲基]肟]红霉素。
其化学结构式为：
分子式：C41H76N2O15
分子量：837.03</t>
  </si>
  <si>
    <t>1 肝功能不全者慎用。严重肝硬化者的血消除半衰期(t1/2?)延长至正常水平2倍以上，如确实需要使用，则一次给药150mg，一日1次。
2 轻度肾功能不全者不需作剂量调整，严重肾功能不全者给药时间延长一倍(一次给药150mg，一日1次)。
3 本品与红霉素存在交叉耐药性。
4 为获得较高血药浓度，本品需空腹(餐前1小时或餐后3～4小时)与水同服。
5 用药期间定期随访肝功能。</t>
  </si>
  <si>
    <t>儿童注意事项：
尚不明确。                                    
                                    妊娠与哺乳期注意事项：
孕妇及哺乳期妇女慎用。低于0.05%的给药量排入母乳，虽然有报道对婴儿的影响不大，但仍需考虑是否中止授乳。                                    
                                    老人注意事项：
如老年人的药动学无明显改变，不需调整剂量。</t>
  </si>
  <si>
    <t>1 不与麦角胺、二氢麦角胺、溴隐亭、特非那定、酮康唑及西沙必利配伍。
2 对氨茶碱的代谢影响小，对卡马西平、华法林、雷尼替丁及其他制酸药基本无影响。</t>
  </si>
  <si>
    <t>150毫克</t>
  </si>
  <si>
    <t>150mg*12粒/盒</t>
  </si>
  <si>
    <t>通用名称：千柏鼻炎片
商品名称：505                                
英文名称：QianBaiBiYanPian(505)                                
汉语拼音：Qianbai Biyan Pian</t>
  </si>
  <si>
    <t>千里光、卷柏、羌活、决明子、麻黄、川芎、白芷。</t>
  </si>
  <si>
    <t>清热解毒，活血祛风，宣肺通窍。用于风热犯肺，内郁化火，凝滞气血所致的鼻塞，鼻痒气热，流涕黄稠，或持续鼻塞，嗅觉迟钝；急慢性鼻炎，急慢性鼻窦炎见上述证候者。</t>
  </si>
  <si>
    <t>铝塑包装。0.3g×12片×3板/盒。</t>
  </si>
  <si>
    <t>通用名称：喉症丸
商品名称：同仁堂                                
英文名称：HouZhengWan(TongRenTang)                                
汉语拼音：Houzheng Wan</t>
  </si>
  <si>
    <t>板蓝根、牛黄、冰片、猪胆汁、玄明粉、青黛、雄黄、硼砂（煅）、蟾酥(酒制)、百草霜。</t>
  </si>
  <si>
    <t>本品为黑色的小丸，除外衣后显棕黄色；气微，味先苦后麻。</t>
  </si>
  <si>
    <t>清热解毒，消肿止痛。用于咽炎、喉炎、扁桃腺炎及一般疮疖。</t>
  </si>
  <si>
    <t>含化。三岁至十岁一次3-5粒，成人每次5-10粒，一日2次。外用疮疖初起，红肿热痛未破者，将丸用凉开水化开涂于红肿处，日涂数次。</t>
  </si>
  <si>
    <t>服用本品偶见心动过缓、心律失常和过敏反应。</t>
  </si>
  <si>
    <t>1. 孕妇及哺乳期妇女忌服 　　
2. 疮已溃破者不可外敷。 　　
3. 本品为治疗肺胃热盛所致的喉痹、喉瘖、乳蛾的常用中成药，若属阴虚火旺者忌用。</t>
  </si>
  <si>
    <t>1.服用期间饮食宜清淡，忌食辛辣、油腻、鱼腥食物，戒烟酒，以免加重病情。
2.老人、儿童及体弱者慎服。
3.本品不宜过量服用或长期服用。
4.本品外用时不可入眼。
5.咽炎、喉炎、扁桃体炎感染严重，有发热等全身症状者，应在医师指导下酌情应用抗生素，以促使炎症尽快消退。
6.用本品治疗急性咽炎时，可在医师指导下配合漱口液含漱，以保持口腔清洁。</t>
  </si>
  <si>
    <t>主要具有抗炎、镇痛等作用。 　　
1.抗炎：喉症丸能抑制组织炎症的形成，89mg/kg灌胃对二甲苯涂小鼠耳刺激引起的炎症有明显的抑制作用，但对蛋清引起的足关节肿胀无明显抑制作用。 　　
2.镇痛：喉症丸89mg/kg灌胃对小鼠热刺激有明显的镇痛作用，但同剂量对冰醋酸引起的外周性疼痛无明显作用。</t>
  </si>
  <si>
    <t>每224粒重1克</t>
  </si>
  <si>
    <t>塑料瓶装，每瓶装100粒。</t>
  </si>
  <si>
    <t>通用名称：辛芩颗粒
商品名称：康裕                                
英文名称：XinQinKeLi(KangYu)                                
汉语拼音：Xinqin Keli</t>
  </si>
  <si>
    <t>细辛、黄芩、苍耳子、白芷、荆芥、防风、石菖蒲、白术、桂枝、黄芪。</t>
  </si>
  <si>
    <t>本品为棕黄色至棕褐色的颗粒，味微甜、微苦。</t>
  </si>
  <si>
    <t>用于肺气不足、风邪外感所致的鼻痒、喷嚏、流清涕，易感冒；过敏性鼻炎见上述证侯者。</t>
  </si>
  <si>
    <t>开水冲服。一次1袋，一日3次，20天为一个疗程。</t>
  </si>
  <si>
    <t>临床发现本药无一般抗过敏药物的嗜睡反应，也无激素类制剂对身体的不良反应影响。偶有胃部轻微不适，适当对症处理后，多可继续服用。</t>
  </si>
  <si>
    <t>益气固表，祛风通窍。</t>
  </si>
  <si>
    <t>(1)每袋装20g,(2)每袋装10g</t>
  </si>
  <si>
    <t>复合膜袋装，每盒装8袋，12袋/盒，12袋/盒</t>
  </si>
  <si>
    <t>通用名称：滴通鼻炎水喷雾剂
商品名称：博科
英文名称：DiTongBiYanShuiPenWuJi(BoKe)
汉语拼音：Ditong Biyanshui Penwuji</t>
  </si>
  <si>
    <t>薄公英、黄芩、麻黄、苍耳子、辛夷、白芷、细辛、石草蒲。</t>
  </si>
  <si>
    <t>本品为鼻用喷雾剂，内容物为棕色的澄清液体；气芳香，味微苦。</t>
  </si>
  <si>
    <t>祛风清热，宣肺通窍。用于伤风鼻塞，鼻窒(慢性鼻炎)、鼻鼽(过敏性鼻炎)、鼻渊(鼻窦炎)等病。</t>
  </si>
  <si>
    <t>外用喷鼻，一次2～3揿，日3～4次。</t>
  </si>
  <si>
    <t>儿童、孕妇及哺乳期妇女禁用;肝肾功能不全者禁用。</t>
  </si>
  <si>
    <t>1.本品仅供滴鼻用，禁止内服。 2.忌烟酒、辛辣、鱼腥食物。 3.切勿接触眼睛，鼻粘膜损伤者慎用。 4.不宜在用药期间同时服用温补性中药。 5.年老体弱者应在医师指导下使用，高血压、心脏病患者慎用。 6.严格按照用法用量使用，用药3天症状无缓解，应去医院就诊。本品不宜长期使用。 7.对本品过敏者禁用，过敏体质者慎用。 8.药品性状发生改变时禁止使用。 9.请将此药品放在儿童不能接触的地方。 10.如正在使用其他药品，使用本品前请咨询医师或药师。 11.运动员慎用。</t>
  </si>
  <si>
    <t>置阴凉处。</t>
  </si>
  <si>
    <t>10毫升；15毫升</t>
  </si>
  <si>
    <t>聚乙烯瓶。每瓶10毫升，每盒1瓶。</t>
  </si>
  <si>
    <t>通用名称：阿莫西林克拉维酸钾分散片(2∶1)
商品名称：尤林加                                
英文名称：Amoxicillin and Clavulanate Potassium Dispersible Tablets（2∶1）                                
汉语拼音：Amoxilin Kelaweisuanjia Fensan Pian(2:1)</t>
  </si>
  <si>
    <t>本品为类白色或浅黄色片。</t>
  </si>
  <si>
    <t>本品适用于敏感菌引起的各种感染：呼吸道感染、耳鼻喉感染、皮肤及软组织感染、泌尿生殖系统感染、其他感染等。</t>
  </si>
  <si>
    <t>本品可直接吞服，或置于适量温开水中，搅拌至完全溶解后附庸。成人及大于12岁儿童，每次2片，一日三次；7～12岁儿童，每次1.5片，一日三次；1～7岁儿童，每次一片，一日三次；3个月～1岁儿童，每次0.5片，一日三次；严重感染时，剂量可加倍或遵医嘱。未经重新检查，连续治疗期不超过14天。</t>
  </si>
  <si>
    <t>青霉素类药物过敏者或肝功能不全患者禁用。</t>
  </si>
  <si>
    <t>儿童注意事项：
大于12岁儿童，每次2片，一日三次；7～12岁儿童，每次1.5片，一日三次；1～7岁儿童，每次1片，一日三次；3个月～1岁儿童，每次0.5片，一日三次。                                    
                                    妊娠与哺乳期注意事项：
1.本品可通过胎盘，脐带血中浓度为母体血药浓度的1/4～1/3，故孕妇禁用。
2.本品可分泌入母乳中，可能使婴儿致敏并引起腹泻、皮疹、念球菌属感染等，故哺乳期妇女慎用或用药期间暂停哺乳。                                    
                                    老人注意事项：
老年患者应根据肾功能情况调整用药剂量或用药间隔。</t>
  </si>
  <si>
    <t>1.阿司匹林、吲哚美辛、保泰松、磺胺药、丙磺舒可减少本品在肾小管的排泄，因而使本品的血药浓度升高，血消除半衰期（t1/2β）延长，毒性也可能增加。
2.本品与别嘌醇合用时，皮疹发生率显著增高，故应避免合用。
3.本品不宜与双硫仑等乙醛脱氢酶抑制药合用。
4.本品与氯霉素合用于细菌性脑膜炎时，远期后遗症的发生率较两者单用时高。
5.本品可刺激雌激素代谢或减少其肠肝循环，因此可降低口服避孕药的效果。
6.氯霉素、红霉素、四环素类等抗生素和磺胺类药等抑菌药可干扰本品的杀菌活性，因此不宜与本品合用，尤其在治疗脑膜炎或急需杀菌药的严重感染时。
7.本品可加强华法林的作用。
8.氨基糖苷类抗生素在亚抑菌浓度时一般可增强本品对粪肠球菌的体外杀菌作用。
9.由于本品在胃肠道的吸收不受食物影响，故可在空腹或餐后服用，并可与牛奶等食物同服；与食物同服可减少胃肠道反应。</t>
  </si>
  <si>
    <t>本品为阿莫西林和克拉维酸钾的复方制剂。阿莫西林为广谱青霉素类抗生素，克拉维酸钾本身只有微弱的抗菌活性，但具有强大的广谱&amp;beta;内酰胺酶抑制作用，两者合用，可保护阿莫西林免遭&amp;beta;内酰胺酶水解。本品的抗菌谱与阿莫西林相同，且有所扩大。对产酶金黄色葡萄球菌、表皮葡萄球菌、凝固酶阴性葡萄球菌及肠球菌均具良好作用，对某些产&amp;beta;内酰胺酶的肠肝菌科细菌、流感嗜血杆菌、卡他莫拉菌、脆弱拟杆菌等也有较好抗菌活性。本品对耐甲氧西林葡萄球菌及肠杆菌属等产染色体介导Ⅰ型酶的肠杆菌科细菌和假单胞菌属无作用。</t>
  </si>
  <si>
    <t>187.5mg(C16H19N3O5S 125mg与C8H9NO5 62.5mg)</t>
  </si>
  <si>
    <t>通用名称：注射用美罗培南
商品名称：倍能                                
英文名称：Meropenem for  Injection                                
汉语拼音：Zhusheyong Meiluopeinan</t>
  </si>
  <si>
    <t>本品主要成份为：美罗培南。其化学名称为：(-)-(4R,5S,6S)-3-{[(3S,5S)-5-(二甲胺基甲酰基)-3-吡咯烷基]硫}-6-[(1R)-1-羟基乙基]-4-甲基-7-氧代-1-氮杂双环[3,2,0]庚-2-烯-2-羧酸三水合物。【分子式】C12H25N3O5S·3H2O 【分子量】437.51</t>
  </si>
  <si>
    <t>本品为白色或微黄色结晶性粉末；无臭，味苦。</t>
  </si>
  <si>
    <t>美罗培南适用于成人和儿童由单一或多种对美罗培南敏感的细菌引起的感染：肺炎（包括院内获得性肺炎）、尿路感染、妇科感染（如子宫内膜炎和盆腔炎）、皮肤软组织感染、脑膜炎、败血症。经验性治疗，对成人粒细胞减少症伴发热患者，可单独应用本品或联合抗病毒药或抗真菌药使用。美罗培南单用或与其它抗微生物制剂联合使用可用于治疗多重感染。对于中性粒细胞减少或原发性、继发性免疫缺陷的婴儿患者，目前尚无本品的使用经验。</t>
  </si>
  <si>
    <t>用法：美罗培南静脉推注的时间应大于5分钟，静脉滴注时间大于15～30分钟。美罗培南推注时，应使用无菌注射用水配制（每5ml含250mg本品），浓度约50mg/ml。美罗培南可使用下列输液溶解：0.9%氯化钠溶液、5%或者10%葡萄糖溶液、5%葡萄糖溶液（碳酸氢钠浓度0.02%）、0.9%氯化钠溶液和5%葡萄糖溶液、5%葡萄糖溶液（氯化钠浓度0.225%）、5%葡萄糖溶液（氯化钾浓度0.15%）25%或10%甘露醇溶液。用量：成人：给药剂量和时间间隔应根据感染类型、严重程度及病人的具体情况而定。推荐剂量如下：肺炎、尿路感染、妇科感染（如子宫内膜炎）、皮肤或软组织感染，每8小时给药一次，每次500mg，静脉滴注。院内获得性肺炎、腹膜炎、中性粒细胞减少患者的合并感染、败血症的治疗，每8小时给药一次，每次1g，静脉滴注。脑膜炎患者，推荐每8小时给药一次，每次2g，肾功能不全成天的剂量调整：肌酐清除率&lt;51ml/min病人按下面的规定减少剂量。肌酐清除率（ml/min） 剂量（单位剂量500mg、1g、2g） 时间间隔 26～50 1个单位剂量 每12小时 10～25 1/2个单位剂量 每12小时 10 1/2个单位剂量 每24小时 【药物过量】在治疗过程中若出现过量，特别对肾功能损害的病人，应及时处理此产生的症状，通常药物可通过肾脏迅速排泄；肾功能不全的患者可通过血液透析清除美罗培南及其代谢物。</t>
  </si>
  <si>
    <t>主要不良反应：皮疹，腹泻、软便、恶心、呕吐。另外实验室检查值主要异常有GOT升高，GPT升高，ALP升高，嗜酸性粒细胞增多。（1）在应用美罗培南的患者中出现的严重不良反应：过敏性休克，急性肾衰等严重肾功能障碍，伴有血便的重症结肠炎如伪膜性结肠炎等，间质性肺炎、PZF综合症，痉挛、意识障碍等中枢神经系统症状，中毒性表皮坏死症（LYELL综合症），Stevens-Johnson综合症，全血细胞减少，无粒细胞症，白细胞减少，肝功能障碍，黄疸，在同类药品中还有溶血性和血栓性静脉炎的报道。（2）在应用美罗培南的患者</t>
  </si>
  <si>
    <t>（1）对本品成份及其它碳青霉烯类抗生素过敏者禁用。（2）使用丙戊酸的病人禁用。孕妇及哺乳期妇女用药】孕妇不宜应用本品，除非可证实使用该药时对胎儿的影响利大于弊。哺乳期妇女不推荐使用本品，除非证实使用该药对乳儿的影响利大于弊。 【儿童用药】儿童：年龄3个月～12岁的儿童，根据感染类型的严重程度、致病菌敏感性和病人的具体情况，每8小时按剂量10～12mg/kg给药，体重超过50kg的儿童，按成人剂量给药。脑膜炎儿童患者的治疗，剂量按每8小时40mg/kg给药。目前尚无儿童肾功能不全的使用经验。婴幼儿：年龄3个</t>
  </si>
  <si>
    <t>对青霉素类或其它β-内酰胺类抗生素过敏感染患者也可对本品呈现过敏，应慎用。对严重肝、肾功能障碍的病人慎用。对进食不良或非经口营养的病人，全身状况不良的病人以及老年人慎用。有癫痫史或中枢神经系统功能障碍的病人慎用。肝病患者使用美罗培南应认真监测患者的肝功能。使用本品时同其他抗生素一样，可能引起不敏感菌过度生长，因此有必要对每个病人进行定期检查。本品不推荐用于耐甲氧西林葡萄球菌引起的感染。在抗生素的使用过程中，可能导致轻微至危及生命的伪膜性结肠炎，对使用美罗培南后引起腹泻或腹痛加剧的病人，应确诊其是否为艰难梭菌引起的伪膜性结肠炎，同时也应认真考虑其它因素。治疗绿脓杆菌等假单胞菌感染时，应常规进行药物敏感试验。本品可通过血液透析清除，若病情需要持续使用本品，建议在血透后根据病情再给予全量，以达到有效的血浆浓度。对腹膜透析的病人，目前尚无本品的使用经验。对肝功能不全病人不必要进行剂量调整。美罗培南不应冰冻。使用前摇晃均匀；本品配制后应一次用完。配制及使用时应严格遵循无菌操作。勿让儿童触及药物。本品对司机及机械操作者能力的影响目前尚无数据可供参考。</t>
  </si>
  <si>
    <t>儿童注意事项：
　　年龄在3个月以下的婴幼儿，不推荐使用美罗培南。                                    
                                    妊娠与哺乳期注意事项：
　　孕妇及哺乳妇女不推荐使用。                                    
                                    老人注意事项：
　　老年患者易出现因维生素K缺乏发生的出血倾向，因此应慎用。</t>
  </si>
  <si>
    <t>美罗培南和具有潜在肾毒性的药物联用时，应注意：丙磺舒和美罗培南合用可竞争性激活肾小管分泌，抑制肾脏排泄，导致美罗培南清除半衰期延长，血药浓度增加，因此不推荐美罗培南与丙磺舒联用。本品与丙戊酸同时应用时，会使丙戊酸的血药浓度降低，而导致癫痫发作。美罗培南不能与戊酸甘油酯等同时应用。美罗培南不应与其它药物混合使用。</t>
  </si>
  <si>
    <t>美罗培南为人工合成的文谱碳青霉烯类抗生素，通过抑制细菌细胞壁的合成而产生抗菌作用，美罗培南容易穿透大多数革兰氏阳性和阴性细菌的细胞壁，而达到其作用靶点青霉素结合蛋白（PBPs）。除金属β-内酰胺酶以外，其对大多数β-内酰胺酶（包括由革兰氏阳性菌及阴性菌所产生的青霉素酶和头孢菌素酶）的水解作用具有较强的稳定性。美罗培南不宜用于治疗对甲氧西林耐药的葡萄球菌感染，有时对其它碳青霉烯类的耐药菌株亦表现出交叉耐药性。体外试验显示，对一些绿脓杆菌的分离菌株，美罗培南与氨基糖甙类抗生素合用可产生协同作用。体外试验和临床感染应用中均表明美罗培南对以下大多数微生物有活性：（1）革兰氏阳性需氧菌：肺炎链球菌（不包括青霉素耐药性菌株）、草绿色链球菌。（2）革兰氏阴性需氧菌：大肠杆菌、流感嗜血杆菌（β-内酰胺酶阳性菌株及β-内酰胺酶阴性菌株）、肺炎克雷伯菌、绿脓假单胞菌、脑膜炎奈瑟菌。（3）厌氧菌：脆弱拟杆菌、多形拟杆菌、消化链球菌。美罗培南对以下微生物表现出体外抗菌活性，但是其临床意义尚不清楚：（1）革兰氏阳性需氧菌：金色葡萄球菌（β-内酰胺酶阳性菌株及β-内酰胺酶阴性菌株）、表皮葡萄球菌（β-内酰胺酶阳性菌株及β-内酰胺酶阴性菌株）。（注：葡萄球菌中凡对甲氧西林/苯唑西林有耐药性者亦应考虑其对美罗培南有耐药性）（2）革兰氏阴性需氧菌：不动杆菌、嗜水气单胞菌、空肠弯曲菌、异型枸橼酸杆菌、弗氏枸橼酸杆菌、阴沟肠杆菌、流感嗜血杆菌（对氨苄青霉素耐药菌株和β-内酰胺酶阴性菌株）、卡他莫拉菌（β-内酰胺酶阳性菌株及β-内酰胺酶阴性菌株）、摩氏摩根菌、奇异变形杆菌、普通变形杆菌、沙门氏菌、粘质沙雷氏杆菌、志贺氏菌属等。（3）厌氧菌：吉氏拟杆菌、卵形拟杆菌、单形拟杆菌、解脲拟杆菌、普通拟杆菌、难辨梭状芽孢杆菌、产气荚膜梭状芽胞杆菌、迟缓真杆菌、梭形杆菌、不解糖卟啉单细胞菌、痤疮丙酸杆菌等。毒理研究：遗传毒性：细菌回复致突变试验，中国仓鼠卵巢细胞HGPMT试验、人淋巴细胞基因培养试验、小鼠微核试验结果均未发现有潜在的致突变作用。生殖毒性：大鼠给予美罗培南，剂量达1000mg/kg每天，猕猴剂量达360mg/kg每天（以AUC比较，分别相当于人每8小时1克剂量时暴露量的1.8及3.7倍），未见有生殖毒性，也未发现对生育力和与胎儿的损害，但大鼠剂量≥250mg/kg每天（以AUC比较，分别相当于人每8小时1克剂量时暴露量的0.4倍）时，胎仔体重出现轻微异常改变。</t>
  </si>
  <si>
    <t>密闭，在凉暗干燥处保存。有效期：暂定一年。</t>
  </si>
  <si>
    <t>0.25g(以C17H25N3O5S计)</t>
  </si>
  <si>
    <t>通用名称：注射用五水头孢唑林钠
商品名称：新泰林                                
英文名称：Cefazolin Sodium Pentahydrate for Injection                                
汉语拼音：Zhusheyong Wushui Toubaozuolinna</t>
  </si>
  <si>
    <t>把那贫主要成分为五水头孢唑林钠。</t>
  </si>
  <si>
    <t>本品为白色或类白色的结晶性粉末无臭。</t>
  </si>
  <si>
    <t>适用于治疗敏感菌所致的支气管炎及肺炎等呼吸道感染、尿路感染、皮肤软组织感染、骨和关节感染、败血病、感染性心内膜炎、肝胆系统感染及眼、耳、鼻、喉科等感染。本品也可作为外科手术前的预防用药。本品不宜用于中枢神经系统感染。对慢性尿路感染，尤其伴有尿路解剖异常者的疗效较差。本品不宜用于治疗淋病和梅毒。</t>
  </si>
  <si>
    <t>成人常用量：一次0.5-1g,一日2-4次,严重感染可增加至一日6g,分2-4次静脉给予.儿童常用量:一日50-100mg/kg,分2-3次静脉缓慢推注,静脉滴注或肌肉注射.</t>
  </si>
  <si>
    <t>对头孢菌素过敏者及有青霉素过敏性休克或即刻反应史者禁用本品.</t>
  </si>
  <si>
    <t>1  头孢菌素类可经乳汁排出.哺乳期妇女应用头孢菌素类虽尚无发生问题报告,但其应用仍须权衡利弊后决定 。
2  早产儿及1个月以下的新生儿不推荐应用本品。
3  本品在老年人中T1/2较年轻人明显延长,应按肾功能适当减量或延长给药新间期。</t>
  </si>
  <si>
    <t>1.5g（按头孢唑林计）</t>
  </si>
  <si>
    <t>通用名称：双氯芬酸钠缓释片(Ⅳ)
商品名称：迪克乐克                                
英文名称：Diclofenac Sodium Sustained Release Tablets(Ⅳ)                                
汉语拼音：Shuanglufensuanna Huanshi Pian</t>
  </si>
  <si>
    <t>本品主要成份为：双氯芬酸钠。其化学名称为：[邻-(2,6-二氯苯胺)]苯乙酸钠。</t>
  </si>
  <si>
    <t>本品为白色和粉红色的双层片。</t>
  </si>
  <si>
    <t>1.急慢性风湿性关节炎、急慢性关节炎、急慢性强直性脊椎炎、骨关节炎。2.肩周炎、滑囊炎、肌腱炎及腱鞘炎。3.腰背痛、扭伤、劳损及其他软组织损伤。4.急性痛风。5.痛经或附件炎、牙痛和术后疼痛。6.创伤后的疼痛与炎症，如扭伤、肌肉拉伤等。7.耳鼻喉严重的感染性疼痛和炎症（如扁桃体炎、耳炎、鼻窦炎等），应同时使刚抗感染药物。</t>
  </si>
  <si>
    <t>口服:一日1次,一次1片(100mg),或者一日1～2次,一次1片(75mg),或遵医嘱.晚餐后用温开水送服,需整片吞服,不要弄碎或咀嚼。</t>
  </si>
  <si>
    <t>1.可引起头痛及腹痛、便秘、腹泻、胃烧灼感、恶心、消化不良等胃肠道反应；2.偶见头痛、头晕、眩晕.血清谷氨酸草酰乙酸转氨酶(GOT)，血清谷氨酸丙酮酸转氨酶(SGPT)升高；3.少见的有肾功能下降，可导致水钠潴留，表现尿量少、面部水肿、体重骤增等.极少数可引起心律不齐、耳鸣等；4.罕见：皮疹、胃肠道出血、消化性溃疡、呕血、黑便、胃肠道溃疡、穿孔、出血性腹泻、困睡、过敏反应如哮喘、肝炎、水肿；5.有导致骨髓抑制或使之加重的可能。</t>
  </si>
  <si>
    <t>1.对本品及阿司匹林或其他非甾体抗炎药过敏反应、哮喘、荨麻疹或其他变态反应的患者禁用；2.消化道溃疡禁用。</t>
  </si>
  <si>
    <t>1.血液系统异常、高血压、心脏病患者慎用；2.因含钠，对限制钠盐摄入量的病人应慎用；3.对那些有胃肠道症状或曾有胃肠溃疡病史，严重肝功能损害患者，如需应用双氯芬酸，应置于严密的医疗监护之下；4.心、肾功能损害者正在应用利尿剂治疗、进行大手术后恢复期患者以及由于任何原因细胞外液丢失的患者慎用，应慎用双氯芬酸；5.用药过程中，如出现明显不良反应，应停药；6.服用需整片吞服，不能弄碎；7.个别需要长期治疗的患者，应定期检查肝功能和血象，发生肝功损害时应停用；8.有眩晕史或其他中枢神经疾病史的患者在服用期间，应禁</t>
  </si>
  <si>
    <t>儿童注意事项：
16岁以下的儿童不宜服用。                                    
                                    妊娠与哺乳期注意事项：
孕妇
双氯芬酸在怀孕妇女中的使用尚未研究。因此，除非对母亲的潜在益处大于对胎儿的风险，本品禁用于妊娠期前两个月的妇女。与其他非甾体类抗炎药物一样，在妊娠末三个月可能引起宫缩无力及对胎儿可能引起动脉导管早闭，故禁止使用。
哺乳期妇女
与其他非甾体类抗炎药相同，双氯芬酸也会少量进入乳汁，因此应避免授乳期使用本品以避免对婴儿产生不良影响。
生育能力
与其他非甾体类抗炎药相同，使用双氯芬酸钠有可能损害女性生育能力，因此本品不推荐用于准备怀孕的妇女，对于难以授孕及正在进行不孕检查的妇女也应考虑停用本品。                                    
                                    老人注意事项：
对老年人用药时应注意按医疗基本原则。特别是对于身体虚弱和体重过低的患者，应给予最小的有效剂量。
与所有非甾体类抗炎药相同，用于胃肠道疾病或胃肠道溃疡病史、出血史或穿孔病史的患者时应进行严密的医疗监测。因为该药用于具有溃疡病病史患者时胃肠道出血的风险随着用药量的增加显著增加，尤其对合并出血或穿孔的患者和老年患者更为明显。
有胃肠道毒性史的病人，尤其是老年病人，必须记录所有腹部异常症状（尤其是胃肠道出血）。在有溃疡病史的患者，尤其是在那些伴有出血或穿孔的患者和老年患者中，为了降低胃肠道毒性，初始剂量和维持剂量都应保持在最低有效剂量水平。
由于报道显示液体潴留和浮肿与非甾体类抗炎药治疗存在关联，因此，心、肾功能不全的患者、高血压病史患者、老年患者、服用利尿剂或能显著影响肾功能药物治疗的患者、有任何原因引起细胞外液丢失的患者（如大手术前后的患者），在用药时应特别小心。此类患者服用本品时，作为预防性措施建议监测肾脏功能。如果发生肾脏不良反应，通常情况下，停用本品后患者能恢复到治疗前的状况。</t>
  </si>
  <si>
    <t>双氯芬酸可增加地高辛与含锂制剂的血浆浓度，减少肾对氨甲喋呤的排泄.因此，与这些药合用时应特别谨慎。</t>
  </si>
  <si>
    <t>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双氯芬酸钠是非甾体消炎药中作用较强的一种,它对前列腺素合成的抑制作用强于阿司匹林和消炎痛等。非临床毒理研究:给大鼠口服双氯芬酸钠达每日2mg/kg,长期观察,没有发现肿瘤发生率增加.一项对小鼠二年的研究中,每日用药2mg/kg,也未见到任何肿瘤易发倾向.各种突变研究没有发现双氯芬酸钠诱发基因突变.给大鼠用药每日4mg/kg,雌雄均未发生不育。急性毒性试验结果:大鼠经口LD50为150mg/kg；小鼠经口390mg/kg。</t>
  </si>
  <si>
    <t>遮光,密闭,在干燥处保存。</t>
  </si>
  <si>
    <t>75mg</t>
  </si>
  <si>
    <t>75mg*10片/盒</t>
  </si>
  <si>
    <t>通用名称：头孢克肟颗粒
商品名称：世福素                                
英文名称：Cefixime Granules                                
汉语拼音：Toubao Kekua Keli</t>
  </si>
  <si>
    <t>主要成分：头孢克肟。【分子式】C16H15N5O7S2.H2O【分子量】507.50</t>
  </si>
  <si>
    <t>本品为混悬颗粒。</t>
  </si>
  <si>
    <t>本品适用于敏感菌所致的咽炎，扁桃体炎，急性支气管炎和慢性支气管炎急性发作，中耳炎，尿路感染，单纯性淋病（宫颈炎或尿道炎）等。</t>
  </si>
  <si>
    <t>口服、吮服或将本品加入适量温开水分散溶解后服用。 1.成人和体重30公斤以上的儿童，一次100mg，一日二次；重症或疗效欠佳时可增加到一次200mg，一日二次。 2.小儿按一次1.5～3.0mg/kg（体重）计算给药，一日二次；重症患儿可增加至6mg/kg（体重），一日二次。 【药物过量】尚无确切的临床资料。</t>
  </si>
  <si>
    <t>头孢克肟不良反应大多短暂而轻微。最常见者为胃肠道反应，其中腹泻16%，大便次数增多6%，腹痛3%，恶心7%，消化不良3%，腹胀4%；发生率低于2%的不良反应有皮疹，荨麻疹，药物热，瘙痒，头痛，头昏。实验室异常表现为一过性ALT，AST，ALP，LDH，胆红素，BUN，Cr升高，血小板和白细胞计数一过性减少和嗜酸性粒细胞增多，直接Coombs试验阳性等。</t>
  </si>
  <si>
    <t>对本品或头孢菌素类抗生素有过敏史者禁用。【孕妇及哺乳期妇女用药】孕妇及哺乳期妇女慎用。 【儿童用药】新生儿及早产儿均应慎用。 【老人用药】高龄患者慎用。 【药物过量】尚无确切的临床资料。</t>
  </si>
  <si>
    <t>（1）对头孢菌素类抗生素有过敏史者禁用。肠炎患者慎用,6月以下儿童不宜应用。过去有青霉素过敏休克病史的患者慎用本品，因亦有发生过敏性休克的可能。（2）肾功能不全者血清半衰期延长，须调整给药剂量。（3）相同剂量混悬剂与片剂服用后以前者为高。血药浓度以前者为高。（4）治疗化脓性链球菌感染疗程至少需10天。（5）中耳炎患者宜用混悬剂治疗。</t>
  </si>
  <si>
    <t>儿童注意事项：
　　新生儿及早产儿慎用。                                    
                                    妊娠与哺乳期注意事项：
　　孕妇及哺乳期妇女慎用。                                    
                                    老人注意事项：
　　高龄患者慎用。</t>
  </si>
  <si>
    <t>（1）本品与下列药物有配伍禁忌；硫酸阿米卡星，庆大霉素，卡那霉素，妥布霉素。新霉素，盐酸金霉素，盐酸四环素，盐酸土霉素，粘菌素甲磺酸钠，硫酸多粘菌素B，葡萄糖酸红霉素，乳糖酸红霉素，林可霉素，磺胺异恶唑，氨茶碱，可溶性巴比妥，氯化钙，葡萄糖酸钙，盐酸苯海拉明的其他抗组胺药，利多卡因，去甲肾上腺素，间羟胺，哌甲酯，琥珀胆碱等。偶亦可能与下列药品发生配伍禁 J忌：青霉素，甲氧西林，琥珀酸氢化可的松，苯妥英钠。丙氯拉嗪（Prochlorperazine），维生素B族和维生素C，水解蛋白。（2）呋塞米，依他尼酸，布美他尼等强利尿药，卡氮芥，链佐星（streptozocin）等抗肿瘤药以及氨基糖苷类抗生素与本品合用有增加肾毒性的可能（4） 棒酸可增加本品对某些因产生B内酰胺酶而对之耐药的革兰氏阴性杆菌的抗菌活性。</t>
  </si>
  <si>
    <t>头孢克肟为第三代口服头孢菌素，通过抑制细菌细胞壁合成而起杀菌作用，对多数β内酰胺酶稳定，许多产青霉素酶和头孢菌素酶菌株仍对本品敏感。头孢克肟在体外和体内对革兰氏阳性球菌如肺炎球菌、化脓性链球菌，革兰氏阴性杆菌如流感杆菌(包括产酶株)、卡他莫拉菌(包括产酶株)、大肠杆菌、奇异变形杆菌、淋球菌(包括产酶株)均具良好抗菌作用。头孢克肟在体外对肺炎链球菌、副流感杆菌、普通变形杆菌、肺炎克雷伯菌、多杀巴斯德菌、普罗威登菌、沙门菌属、志贺菌属、粘质沙雷菌、异型枸橼酸菌、丙二酸盐枸橼酸菌亦具抗菌活性，但其临床有效性尚未确立。本品对葡萄菌抗菌作用差，对铜绿假单胞菌、肠杆菌属、脆弱拟杆菌、梭菌属等无抗菌作用。</t>
  </si>
  <si>
    <t>遮光，密封，在凉暗处保存</t>
  </si>
  <si>
    <t>50mg(按C16H15N5O7S2计)</t>
  </si>
  <si>
    <t>通用名称：阿奇霉素分散片
商品名称：赛乐欣                                
英文名称：Azithromycin Dispersible Tablets                                
汉语拼音：Aqimeisu Fensanpian</t>
  </si>
  <si>
    <t>本品主要成份为阿奇霉素，其他学名称为（2R，3S，4R，5R，8R，10R，11R，12S，13S，14R）-13-［（2，6-二脱氧3-C-甲基-3-O-甲基-a-L-核-已吡喃糖基）氧］-2-乙基-3，4，10-三羟基-3，5，6，8，10，12，14-七甲基-11-［［3，4，6-三脱氧-3-（二甲氨基）-b-D-木-已吡喃糖基］氧］-1-氧杂-6-氮杂环十五烷-15酮。
分子式：C38H72N2O12
分子量：749</t>
  </si>
  <si>
    <t>该药品适用于敏感细菌所引起的下列感染中耳炎、鼻窦炎、咽炎、扁桃体炎等上呼吸道感染；支气管炎、肺炎等下呼吸道感染。皮肤和软组织感染；沙眼衣原体所致单纯性生殖器感染；非多重耐药淋球菌所致的单纯性生殖器感染（需排除梅素螺旋体的合并感染）。</t>
  </si>
  <si>
    <t>以阿奇霉素分散片治疗感染疾病，其疗程及使用方法如下： 
成人：沙眼衣原体或敏感淋病奈瑟菌所致性传播疾病，仅需单次口服本品1.0g（4片）。 
对其他感染的治疗：总剂量1.5g（6片），分三次服药，一日1次服用本品0.5g（2片）。或总剂量相同，仍为1.5g（6片），首日服用0.5g（2片），然后第二至第五日一日1次口服本品0.25g（1片）。 
治疗小儿咽炎、扁桃体炎，一日按体重12mg/kg顿服（一日最大量不超过0.5g），连用5日。</t>
  </si>
  <si>
    <t>病人对本品的耐受性良好，不良反应发生率较低，因不良反应而中断治疗者约0.3%。不良反应中消化道反应占大多数，主要症状包括腹泻（稀便）、上腹部不适（疼痛或痉挛）、恶心、呕吐，偶见腹胀，一般为轻至中度。偶见肝氨基转移酶可逆性升高，发生率与其它大环内酯类抗生素及青霉素类相似。 曾见一过性轻度中性粒细胞减少症，但是否与阿奇霉素有关尚未证实。</t>
  </si>
  <si>
    <t>对阿奇毒素或其他任何一种大环内酯类药物过敏者禁用。</t>
  </si>
  <si>
    <t>1 轻度肾功能不全患者（肌酐清除率＞40ml/分钟）不需作剂量调整，但阿奇霉素对较严重肾功能不全患者中的使用尚无资料，给这些患者使用阿奇霉素时应慎重。 2 由于肝胆系统是阿奇霉素排泄的主要途径，肝功能不全者慎用，严重肝病患者不应使用。用药期间定期随访肝功能。 3 如同其他抗生素制剂一样，在本品疗程中，应对非敏感菌包括真菌所致的二重感染征象进行观察。 4 用药期间如果发生过敏反应（如血管神经性水肿、皮肤反应、Stcvous-Jonson综合征及毒性表皮坏死等），应立即停药，并采取适当措施。 5 治疗期间，若患者出现腹泻症状，应考虑假膜性肠炎发生。如果诊断确立，应采取相应治疗措施，包括维持水、电解质平衡、补充蛋白质等。</t>
  </si>
  <si>
    <t>儿童注意事项：
见【用法用量】                                    
                                    妊娠与哺乳期注意事项：
动物生殖毒性研究表明阿奇霉素穿过胎盘，但对胎儿无损害迹象，尚无本品在母乳中的分泌资料。在人的妊娠，哺乳期使用的安全性迄今尚未证实，故在妊娠或哺乳期妇女无适当选择余地时才使用本品。                                    
                                    老人注意事项：
尚不明确。</t>
  </si>
  <si>
    <t>1 不宜与含铝或镁的抗酸药同时服用，后者可降低本品的血药峰浓度的30%，但未见对总生物利用度的影响；必须合用时，本品应在服用上述药物前1小时或服后2小时给予。 2 与茶碱合用时能提高后者在血浆中的浓度，应注意检测血浆茶碱水平。 3 与华法林合用时应注意检查凝血酶原时间。 4 与下列药物同时使用时，建议密切观察患者：地高辛：曾有报告，某些大环内酯类抗生素可降低地高辛的肠内代谢，因此在两种药物同用时，应注意地高辛血药浓度有升高的可能性。麦角胺或二氢麦角胺：急性麦角毒性，症状是严重的末梢血管痉挛和感觉迟钝（触物感痛）。三唑仑：通过减少三唑仑的降解，而使三唑仑的药理作用增强。细胞色素P450系统代谢药一提高血清中卡马西平、特非那定、环孢素、环已巴比妥、苯妥英的水平。 5 与利福布汀合用会增加后者的毒性。</t>
  </si>
  <si>
    <t>阿奇霉素系通过阻碍细菌转肽过程，从而抑制细菌蛋白质的合成，体外试验证明阿奇霉素对临床上多种常见致病菌有抗菌作用，包括：革兰阳性需氧菌：金黄色葡萄球菌、酿脓链球菌（A组B溶血性链球菌）、肺炎（链）球菌、a-溶血性链球菌（草绿色链球菌）和其它链球菌、白喉（棒状）杆菌。本品对于耐红霉素的革兰阳性细菌，包括粪链球菌（肠球菌）以及耐甲氧西林的多种葡萄球菌菌株呈现交叉耐药性。革兰阴性需氧菌：流感（嗜血）杆菌、副流感（嗜血）杆菌、卡他（摩拉）菌、不动杆菌属、耶尔森菌属、嗜肺军团菌、百日咳杆菌、副百日咳杆菌、志贺菌属、巴斯德菌属、霍乱弧菌、副溶血性杆菌、类志贺吡邻单胞菌。本品对下列革兰阴性菌的活性视菌株而定，并需作敏感性测定：大肠埃希菌、伤寒沙门菌、肠肝菌属、亲水性单胞菌、克雷白菌属。厌氧菌：脆弱类杆菌、类杆菌属、产气荚膜杆菌、消化链球菌属、坏死梭杆菌、痤疮丙酸杆菌。性传播疾病微生物：梅毒螺旋体、淋病奈瑟菌、杜克（嗜血）杆菌。其他微生物：包括特南包柔螺旋体（Lyme病体）、肺炎支原体、人型支原体、解脲支原体、沙眼衣原体、卡氏肺孢子虫、鸟分枝杆菌属、弯曲菌属、单核细胞增多性李斯德杆菌。下列革兰阴性菌通常是耐药的：变形杆菌属、沙雷菌属、摩根杆菌、绿脓（假单胞）杆菌。作用机制与红霉素相同，主要与细菌核糖体的50S亚单位结合，抑制依赖于RNA的蛋白合成。</t>
  </si>
  <si>
    <t>铝塑铝包装，（1）每小盒6片 （2）每小盒12片</t>
  </si>
  <si>
    <t>通用名称：红霉素肠溶胶囊
商品名称：新红康                                
英文名称：Erythromycin Enteric Capsules                                
汉语拼音：Hongmeisu Changrongjiaonang</t>
  </si>
  <si>
    <t>红霉素</t>
  </si>
  <si>
    <t>无色透明胶囊，内容物为白色或类白色球形肠溶微丸。</t>
  </si>
  <si>
    <t>主要用于金黄色葡萄球菌、肺炎链球菌、其他链球菌属等G+敏感菌引起的扁桃体炎、肺炎、猩红热、白喉及带菌者、淋病等感染；也可用于流感杆菌引起的上呼吸道感染（如耳、鼻、咽喉感染等）、金葡菌引起的皮肤及软组织感染、梅毒、肠道阿米巴病等。本品可作为军团病、支原体肺炎等的首选药物。</t>
  </si>
  <si>
    <t>口服，成人一日1～2g，分3～4次服用。</t>
  </si>
  <si>
    <t>1  胃肠道反应有腹泻、恶心、呕吐、胃绞痛、胃纳减退等，其发生率与剂量大小有关。 
2  过敏反应表现为药物热、皮疹、嗜酸粒细胞增多等，发生率为0.5～1%。 
3  出现短暂的AST转氨酶升高，偶发胆汁淤积性肝炎等。</t>
  </si>
  <si>
    <t>肝、肾功能不全者，孕妇、哺乳期妇女慎用</t>
  </si>
  <si>
    <t>儿童注意事项：
尚不明确。                                    
                                    妊娠与哺乳期注意事项：
孕妇、哺乳期妇女慎用。                                    
                                    老人注意事项：
尚不明确。</t>
  </si>
  <si>
    <t>1 红霉素可抑制卡马西平的代谢，导致后者的血药浓度增高而发生毒性反应。
2 红霉素对氯霉素和林可霉素类的效应有拮抗作用，不推荐同用。
3 长期服用华法林的患者应用红霉素时可导致凝血酶原时间延长，从而增加出血的危险性，老年病人尤宜注意。两者必须同用时华法林的剂量宜适当调整，并严密观察凝血酶原时间。
4 除二羟丙茶碱外，红霉素与黄嘌呤类同用可使氨茶碱的肝清除减少，导致血清氨茶碱浓度升高和（或）毒性反应增加。这一现象在同用6日后较易发生，氨茶碱消除的减少幅度与红霉素血清峰值成正比。因此在同用疗程中和疗程后，黄嘌呤类的剂量应予调整。
5 与溴酶停合用会增加后者的血浆浓度，甚至达到中毒水平。建议要进行临床和心电图监测，必要时要调整地高辛的用量。
6 与环孢菌素的合用：红霉素能增加血液中环孢菌素及肌酐的水平，合用时要监测肾功能，测定血浆环孢霉素的水平，调整在治疗期间和治疗后的环孢菌素的用量。
7 有因同时使用红霉素和含有麦角胺的药物或其它由麦角衍生的血管收缩剂而引起的可能伴有肢端坏死的麦角中毒征兆的报道。</t>
  </si>
  <si>
    <t>红霉素为大环内酯类抗菌素。本品为肠溶微丸胶囊，它避免了红霉素碱基在胃酸中的释放和失活。 红霉素的抗菌谱如下： 常见敏感菌株：A组链球菌、轻型链球菌、血链球菌、肺炎球菌、脑膜炎双球菌、淋病双球菌、百日咳博代氏菌、卡他莫拉氏菌、白喉杆菌、单核细胞增多症李斯特菌、梭状芽胞杆菌、肺炎支原体、砂眼衣原体、军团菌、梅毒螺旋体、钩端螺旋体、弯曲杆菌。 敏感性变化的菌株：流感嗜血杆菌、脆弱拟杆菌、霍乱杆菌、金黄色葡萄球菌 耐药菌株：肠杆菌科、假单胞菌属。</t>
  </si>
  <si>
    <t>0.125g(12.5万单位)</t>
  </si>
  <si>
    <t>12*0.125g</t>
  </si>
  <si>
    <t>通用名称：克拉霉素缓释片
商品名称：江波安欣                                
英文名称：Clarithromycin  Sustained-release  Tablets                                
汉语拼音：Kelameisu Huanshi Pian</t>
  </si>
  <si>
    <t>本品为黄色薄膜衣片，除去包衣后显白色或类白色。</t>
  </si>
  <si>
    <t>克拉霉素缓释片适用于对克拉霉素敏感的微生物所引起的感染：1、下呼吸道感染：如支气管炎、肺炎等；2、上呼吸道感染：如咽炎、窦炎等；3、皮肤及软组织的轻中度感染：如毛囊炎、蜂窝组织炎、丹毒等。</t>
  </si>
  <si>
    <t>口服，成人常用推荐剂量为每次一片（0.5g），每日一次。餐中服用，不能压碎或咀嚼克拉霉素缓释片。12岁以上儿童，同成人。12岁以下儿童，请使用其他适宜剂型的品种。在更为严重感染时，剂量可增至每日一次，每次2片（1.0g），治疗周期通常为7～14天。克拉霉素缓释片禁用于严重肾功能损害患者（肌酐清除率＜30ml/min）。克拉霉素片也许可以用于该患者群。肾功能中度受损（肌酐清除率为30～60ml/min）的患者，应将剂量减少50%，其最大剂量为每天服用1片（0.5g）克拉霉素缓释片。</t>
  </si>
  <si>
    <t>克拉霉素会升高由相同的细胞色素P4503A(CYP3A)同功酶代谢的药物的血清浓度。已知或怀疑由相同的CYP3A同功酶代谢的药物包括阿普唑仑、卡马西平、西洛他唑、环孢菌素、丙吡胺、麦角生物碱、洛伐他丁、甲泼尼龙、咪达唑仑、奥美拉唑、口服抗凝剂（如华法林）、利发布丁、西地那非、辛伐他丁、他克莫司、三唑仑和长春碱。通过细胞色素P450系统中其它同功酶。以相似机制发生相互作用的药物还有苯妥英、茶碱和丙戊酸盐。与地高辛合用，会引起地高辛血药浓度升高，应进行血药浓度监测。HIV感染的成年人同时口服克拉霉素与齐多夫定时，会干扰齐多夫定的吸收使其稳态血浓度下降，应错开服药时间。与利托那韦合用，会导致克拉霉素的Cmax，Cmin和AUC明显增加，14-羟基克拉霉素的形成受到明显抑制。故克拉霉素每日剂量大于1g时，不应与利托那韦合用。</t>
  </si>
  <si>
    <t>对大环内酯类抗生素过敏者禁用。由于克拉霉素缓释片剂量不能降至每日500mg以下，因此它禁用于肌酐清除率低于30ml/min的患者。</t>
  </si>
  <si>
    <t>据报道，几乎所有的抗生素包括大环内酯类可能导致轻度至危及生命的假膜性大肠炎。克拉霉素主要经肝脏排泄。因此，对肝功能受损患者给药时应慎重。对肾功能中至重度受损患者给予克拉霉素时也应小心。还应注意克拉霉素与其它大环内酯类药物及林可霉素和克林霉素发生交叉耐药的可能性。&amp;beta;-内酰胺酶的产生应不影响克拉霉素的活性。注意：多数耐新青霉素Ⅰ和Ⅱ的菌株对克拉霉素耐药。</t>
  </si>
  <si>
    <t>儿童注意事项：
12岁以上儿童，同成人。12岁以下儿童，请使用其他适宜剂型的品种。                                    
                                    妊娠与哺乳期注意事项：
孕妇和哺乳期妇女服用克拉霉素的安全性尚未十分明确，孕妇使用克拉霉素应慎重，尤其是在妊娠头3个月。克拉霉素可由乳汁排出。                                    
                                    老人注意事项：
研究者进行了一项试验，评估并比较健康老年男性和女性受试者与健康年轻成年男性受试者多次口服克拉霉素片0.5g后的安全性和药物动力学情况。与年轻组相比，老年组和母体药物和14-羟基代谢的循环系统血浆浓度较高，消除较慢。但当肾清除与肌酐清除率相关时，两组间无差异。由此可见，克拉霉素的体内处置与肾功能有关，而与年龄无关。</t>
  </si>
  <si>
    <t>与细胞色素P450的相互作用：有数据表明，克拉霉素主要由肝细胞色素P4503A（CYP3A）同功酶代谢，这是决定许多药物相互作用的重要机制。该机制下，与克拉霉素同时使用的其它药物的代谢受到抑制，从而其血清中的药物浓度升高。下列一些或一类药物已知或怀疑由相同的CYP3A同功酶代谢：阿普唑仑、阿司咪唑、卡马西平、西洛他唑、西沙必利、环孢菌素、丙吡胺、麦角生物碱、洛伐他丁、甲泼尼龙、咪达唑仑、奥美拉唑、口服抗凝剂（如：华法林）、匹莫齐特、奎尼丁、利发布丁、西地那非、辛伐他丁、他克莫司、特非那丁、三唑仑和长春碱。通过细胞色素P450系统中其它同功酶，以相似机制发生相互作用的药物还有苯妥英、茶碱和丙戊酸盐。临床研究表明，当茶碱或酰胺咪嗪与克拉霉素合用时，其循环浓度有幅度不大但有统计学意义（P&amp;le;0.05）的升高。克拉霉素与HMG-CoA还原酶抑制剂（如洛伐他丁和辛伐他丁）合用，极少有横纹肌溶解的报道。西沙必利与克拉霉素合用会升高病人西沙必利血药浓度，导致Q-T间期延长，心律失常如室性心动过速、室颤和尖峰扭转。克拉霉素与匹莫齐特合用也会有此作用。大环内酯类药物能改变特非那丁的代谢而升高其血药浓度，有时伴心律失常如Q-T间期延长、室性心动过速、室颤和尖峰扭转。对14名健康受试者的研究发现，克拉霉素与特非那丁合用会引起特非那丁的酸性代谢物血药浓度升高2～3倍，导致Q-T间期延长，但无任何临床症状。阿司咪唑与其他大环内酯同时给药时也曾观察到相似反应。有上市后报道，当克拉霉素和奎尼丁或丙吡胺合用时有扭转峰值现象发生。使用克拉霉素治疗时应监测这些药物的血药浓度。与其他药物的相互作用：克拉霉素与地高辛合用会引起地高辛血药浓度升高，故应考虑进行血药浓度监测。与抗逆转录病毒药物的相互作用：HIV感染的成年人同时口服克拉霉素片与叠氮胸苷（zidovudine）会引起叠氮胸苷稳态血药浓度下降。因为克拉霉素似乎会干扰同时给药的口服叠氮胸苷的吸收。至今，HIV感染的儿科病人未出现上述相互影响。尚未进行相似的克拉霉素缓释片与叠氮胸苷的相互作用研究。药动学研究表明，利托那韦（200mg，每8h一次）和克拉霉素（500mg，每12h一次）合用会导致克拉霉素代谢物的明显抑制，克拉霉素的Cmax，Cmin和AUC分别增加31%，182%和77%，14-（R）羟基克拉霉素的形成受到明显抑制。由于克拉霉素治疗窗较大，当病人肾功正常时，无需减少剂量，但对肾功能损伤的病人，应按以下方法进行剂量调整：ClCR为30～60ml/min的患者，克拉霉素剂量减少50%，即最大剂量为每天服用1片克拉霉素缓释片。肾功能严重受损患者（ClCR小于30ml/min），不宜使用克拉霉素缓释片，因为这种产品无法减少剂量。这一人群可使用克拉霉素片。克拉霉素每天剂量大于1g时，不应与利托那韦合用。</t>
  </si>
  <si>
    <t>克拉霉素属于半合成的大环内酯类抗生素。克拉霉素可与细菌核糖体50S亚基结合，从而抑制其蛋白合成而产生抗菌作用。在体外，其对标准菌株和临床分离菌株均具有很好的抗菌活性，对多种需氧和厌氧的革兰氏阳性或革兰氏阴性菌均具有很好的抗菌作用。通常，克拉霉素的最低抑菌浓度（MIC）为红霉素最低抑菌浓度的对数稀释浓度。体外药效学研究结果表明，克拉霉素能抑制嗜肺军团菌和肺炎支原体，杀灭幽门螺杆菌，其中性条件下的活性强于酸性条件下。体内外数据表明，它对分支杆菌的临床作用显著。体内数据显示，肠杆菌属、假单胞菌属和其它非乳糖代谢的革兰氏阴性菌对克拉霉素不敏感。体外药效学研究和临床观察资料均证实克拉霉素对下列细菌有抗菌活性，对其引起的感染有效：革兰氏阳性菌：金黄色葡萄球菌，肺炎链球菌、化脓链球菌和单核细胞增多性李斯特菌。革兰氏阴性菌：流感嗜血杆菌，副流感嗜血杆菌，卡他摩拉克氏菌，淋球菌，嗜肺性军团菌。其它：肺炎支原体，肺炎衣原体。分支杆菌：麻风分支杆菌，堪萨斯分支杆菌，海龟分支杆菌，偶发分支杆菌，鸟型分支杆菌和胞内分支杆菌。&amp;beta;-内酰胺酶的产生不影响克拉霉素的活性。</t>
  </si>
  <si>
    <t>0.50g(50万单位)</t>
  </si>
  <si>
    <t>0.5g*4s</t>
  </si>
  <si>
    <t>通用名称：头孢克洛缓释片(Ⅱ)
商品名称：希刻劳                                
英文名称：Cefaclor Sustained Release Tablets(Ⅱ)                                
汉语拼音：Toubaokeluo Huanshipian</t>
  </si>
  <si>
    <t>本品主要成份为：头孢克洛。其化学名称为：(6R,7R)-7-[(R)-2-氨基-2-苯乙酰氨基]-3-氯-8-氧代-5-硫杂-1-氮杂双环[4.2.0]辛-2-烯-2-甲酸一水合物。
分子式：C15H14ClN3O4S&amp;middot;H2O
分子量：385.82</t>
  </si>
  <si>
    <t>本品为蓝色薄膜衣片，除去薄膜衣后显类白色。</t>
  </si>
  <si>
    <t>主要适用于敏感菌所致的呼吸道感染如肺炎、支气管炎、咽喉炎、扁桃体炎等；中耳炎；鼻窦炎；尿路感染如淋病、肾盂肾炎、膀胱炎；皮肤与皮肤组织感染等；胆道感染等。本品治疗A组溶血性链球菌咽炎和扁桃体炎的疗效与青霉素Ⅴ相似。</t>
  </si>
  <si>
    <t>口服。肺炎：一次750mg，一日2次。其他感染：一次375mg，一日2次。对于链球菌A族引起的感染，疗程至少10日。肾功能中度和重度减退患者的剂量分别减为正常剂量的1/2和1/4。</t>
  </si>
  <si>
    <t>1.多见胃肠道反应：软便、腹泻、胃部不适、食欲不振、恶心、呕吐、暖气等；
2.血清病样反应较其他抗生素多见，小儿尤其常见，典型症状包括皮肤反应和关节痛；
3.过敏反应：皮疹、荨麻疹、嗜酸性粒细胞增多、外阴部瘙痒等；
4.其他：血清氨基转移酶、尿素氮及肌酐轻度升高、蛋白尿、管型尿等。</t>
  </si>
  <si>
    <t>1.本品与青霉素类或头霉素（cephamycin）有交叉过敏反应，因此对青霉素类、青霉素衍生物、青霉胺及头霉素过敏者慎用；
2.肾功能减退及肝功能损害者慎用；
3.有胃肠道疾病史者，特别是溃疡性结肠炎、局限性肠炎或抗生素相关性结肠炎者慎用；
4.长期服用本品可致菌群失调，引发继发性感染；
5.对实验室检查指标的干扰：抗球蛋白（Coombs）试验可出现阳性；孕妇产前应用这类药物，此阳性反应也可出现于新生儿。硫酸铜尿糖试验可呈假阳性，但葡萄糖酶试验法不受影响；血清丙氨酸氨基转移酶、门冬氨酸氨基转移酶、碱性磷酸</t>
  </si>
  <si>
    <t>儿童注意事项：
对儿童的有效性及安全性尚未确立。                                    
                                    妊娠与哺乳期注意事项：
在孕妇的应用：生殖研究在大鼠、小鼠和白鼬进行，给药剂量前者达最大人体剂量的12倍，后者达最大人体剂量的3倍。这些研究显示头孢克洛不损害生育能力，没有危害胎儿的任何证据。然而，以孕妇未进行充分的、有良好对照的研究。由于动物生殖研究并不总能预测人类的反应，所以头孢克洛缓释片仅于确实需要时方可用于孕妇。
分娩期：头孢克洛缓释片对分娩的影响尚无研究资料，仅于确实需要时给予治疗。
哺乳期：没有进行头孢克洛缓释片的研究。哺乳期服用头孢克洛500mg后，在母乳中可检出少量的头孢克洛。服药后2.3.4.5小时的平均浓度分别为0.18.0.20、0.21和0.16μg/ml。服药后1小时仅检出微量。对乳儿的影响尚不清楚。哺乳妇女应用头孢克洛缓释片要谨慎。                                    
                                    老人注意事项：
无此项。参照[用法用量]。</t>
  </si>
  <si>
    <t>1 呋塞米、依他尼酸、布美他尼等强利尿药，卡氮芥、链佐星等抗肿瘤药及氨基糖苷类抗生素等肾毒性药物与本品合用有增加肾毒性的可能；
2 克拉维酸可增强本品对某些因产生b内酰胺酶而对本品耐药的革兰阴性杆菌的抗菌活性；
3 口服丙磺舒可延迟本品的排泄。</t>
  </si>
  <si>
    <t>0.375g</t>
  </si>
  <si>
    <t>通用名称：阿莫西林双氯西林钠胶囊
商品名称：凯力达                                
英文名称：Amoxicillin and Dicloxacillin Sodium Capsules                                
汉语拼音：Amoxilin/Shuanglvxilinna Jiaonang</t>
  </si>
  <si>
    <t>本品为复方制剂，其组份为：每粒含阿莫西林0.25g、双氯西林0.125g。</t>
  </si>
  <si>
    <t>本品为胶囊剂，内容物为白色或类白色粉末或颗粒性粉末。</t>
  </si>
  <si>
    <t>本品适用于敏感细菌包括金黄色葡萄球菌（β-内酰胺酶产酶菌和非β-内酰胺酶产酶菌）、表皮葡萄球菌（β-内酰胺酶产酶菌和非β-内酰胺酶产酶菌）、粪链球菌、肺炎链球菌、酿脓链球菌、梭状芽孢杆菌属、消化球菌属、嗜血杆菌属、大肠杆菌、拟杆菌属等革兰阳性菌及革兰阴性菌所致的下列感染：1.上呼吸道感染:如鼻窦炎、扁桃体炎、中耳炎等。2.下呼吸道感染:如急性及慢性支气管炎、大叶性及支气管肺炎、脓胸、肺脓肿等。3.皮肤软组织感染:如疖、脓肿、蜂窝组织炎、伤口感染、腹内脓毒症等。4.生殖泌尿道感染:如膀胱炎、尿道炎、肾盂肾炎</t>
  </si>
  <si>
    <t>用法:口服。
用量:成人及体重大于40kg的儿童，常用量每次2粒(含阿莫西林0.5g和双氯西林0.25g)，每6h一次。严重感染和呼吸道感染：每次3粒(阿莫西林0.75g和双氯西林0.375g)。</t>
  </si>
  <si>
    <t>本品常见的不良反应为腹泻、稀便、恶心、皮肤潮红、皮疹、呕吐、瘙痒等。
本品也可致腹部不适、腹胀和头痛等。</t>
  </si>
  <si>
    <t>对青霉素类药物过敏者禁用。</t>
  </si>
  <si>
    <t>1.本品为青霉素类药物，青霉素类口服药物偶可引起过敏性休克，尤多见于有青霉素或头孢菌素过敏史的患者。用前必须详细询问药物过敏史并作青霉素皮肤试验。如果使用阿莫西林双氯西林钠治疗时发生过敏反应，应停止用药。严重过敏反应需紧急处理，吸氧、使用肾上腺素、静脉输入皮质激素和保持气道通畅包括气管插管等。
2.对头孢类药物有过敏史患者慎用。
3.已报告在使用所有种类青霉素（包括阿莫西林和双氯西林钠）的患者中发生假膜性结肠炎，它的严重程度为中度至重度。在使用青霉素患者发生腹泻时考虑这一情况是重要的。
4.明显肝功能低下</t>
  </si>
  <si>
    <t>儿童注意事项：
儿童常用量每日按体重20毫克/千克，分4次服用；耳部感染、鼻窦炎、下呼吸道感染推荐用量为每日按体重30毫克/千克，分4次服用。                                    
                                    妊娠与哺乳期注意事项：
孕妇、哺乳期妇女慎用。                                    
                                    老人注意事项：
老年患者服用本品时须调整剂量。</t>
  </si>
  <si>
    <t>1.苯磺酸可减少阿莫西林双氯西林钠在肾小管的分泌，共同使用可造成阿莫西林双氯西林钠的半衰期延长。
2.联合使用别嘌醇和氨苄西林与单独使用氨苄西林比较可明显增加皮疹的发生，尚不知皮疹增加是由别嘌醇引起还是由过高的尿中的毒素成分引起。没有资料提示别嘌醇与阿莫西林双氯西林钠可共同使用。阿莫西林双氯西林钠不应与双硫仑共同使用。</t>
  </si>
  <si>
    <t>本品为由阿莫西林和双氯西林钠组成的复方制剂。阿莫西林为广谱青霉素类抗生素，双氯西林为异 唑青霉素，后者不易被青霉素酶破坏。
本品体外对下列细菌有抗菌作用。
革兰阳性菌;金黄色葡萄球菌、A组和B组溶血性链球菌、草绿色链球菌、粪链球菌、肺炎球菌等。
革兰阴性菌：淋病奈瑟氏菌、脑膜炎双球菌、流感和副流感嗜血杆菌、大肠杆菌、奇异变形杆菌、沙门氏菌属细菌等。
厌氧菌：梭状芽孢杆菌属、放线菌属细菌等。</t>
  </si>
  <si>
    <t>密封，在凉暗干燥处（不超过20℃）保存。</t>
  </si>
  <si>
    <t>0.375克(C16H19N3O5S0.25克和C19H17Cl2N3O5S0.125克)</t>
  </si>
  <si>
    <t>通用名称：复方氯己定含漱液
商品名称：口泰                                
英文名称：Compound Chlorhexidine Gargle                                
汉语拼音：Fufang Lvyiding Hanshuye</t>
  </si>
  <si>
    <t>本品为复方制剂，每500毫升含葡萄糖酸氯己定0.6克、甲硝唑0.1克。辅料为甘油、聚山梨脂80、聚乙二醇-400、浓薄荷水、乙醇、糖精钠、色素和香精。</t>
  </si>
  <si>
    <t>本品为黄色的液体，有芳香气味。</t>
  </si>
  <si>
    <t>用于牙龈炎、冠周炎、口腔黏膜炎等引致的牙龈出血、牙周脓肿、口腔黏膜溃疡等的辅助治疗。</t>
  </si>
  <si>
    <t>漱口。一次10-20毫升，早晚刷牙后含漱，5-10日为一疗程。</t>
  </si>
  <si>
    <t>1.偶见过敏反应或口腔黏膜浅表脱屑。
2.长期使用能使口腔黏膜表面与牙齿着色，舌苔发黄，味觉改变。</t>
  </si>
  <si>
    <t>1.本品连续使用不宜超过3个疗程。
2.含漱时至少在口腔内停留2-5分钟。
3.本品仅供含漱用，含漱后吐出，不得咽下。
4.用时应避免接触眼睛。
5.对本品过敏者禁用，过敏体质者慎用。
6.本品性状发生改变时禁止使用。
7.请将本品放在儿童不能接触的地方。
8.儿童必须在成人监护下使用。
9.如正在使用其他药品，使用本品前请咨询医师或药师。</t>
  </si>
  <si>
    <t>儿童注意事项：
小儿应在家长指导下使用本品，以避免吞服。小儿误饮本品后，可出现酒精中毒症
状（如口齿不清、嗜睡、步态摇晃等），应送急诊处理。                                    
                                    妊娠与哺乳期注意事项：
本品中的甲硝唑口服后吸收良好，可透过胎盘迅速进入胎儿循环，在乳汁中浓度与
血浓度相似。动物试验显示甲硝唑有致癌、致突变作用，并且腹腔给药对胎仔具有毒性，
故孕妇及哺乳期妇女用药慎用本品，且应特别注意不要误吞本品。                                    
                                    老人注意事项：
遵医嘱。</t>
  </si>
  <si>
    <t>1.使用本品期间，如使用其他口腔含漱液，应至少间隔2小时。
2.如与其他药物同时使用可能会发生药物相互作用，详情请咨询医师或药师。</t>
  </si>
  <si>
    <t>本品为抗菌药。其中所含葡萄糖酸氯己定为广谱杀菌剂；甲硝唑具有抗厌氧菌作用。</t>
  </si>
  <si>
    <t>30毫升；100毫升；150毫升；200毫升；300毫升</t>
  </si>
  <si>
    <t>通用名称：注射用头孢哌酮钠舒巴坦钠
商品名称：先舒                                
英文名称：Cefoperazone Sodium and Sulbactam Sodium for Injection                                
汉语拼音：Zhusheyong Toubaopaitongnashubatanna</t>
  </si>
  <si>
    <t>头孢哌酮钠舒巴坦钠。</t>
  </si>
  <si>
    <t>本品为白色或类白色的粉末。</t>
  </si>
  <si>
    <t>用于敏感菌所致的呼吸道感染、泌尿道感染、腹膜炎、胆囊炎、胆管炎和其他腹腔内感染、败血症、脑膜炎、皮肤软组织感染、骨骼及关节感染、盆腔炎、子宫内膜炎、淋病及其他生殖系统感染。</t>
  </si>
  <si>
    <t>静脉滴注。先用5%葡萄糖注射液或氯化钠注射液适量溶解，然后再用同一溶媒稀释至50～100ml供静脉滴注，滴注时间为30～60分钟。
成人：常用量一日2～4g，严重或难治性感染可增至一日8g。分等量每12小时静脉滴注1次。舒巴坦每日最高剂量不超过4g。
儿童：常用量一日40～80mg/kg，等分2～4次滴注。严重或难治性感染可增至一日160mg/kg。等分2～4次滴注。新生儿出生第一周内，应每隔12小时给药1次。舒巴坦每日最高剂量不超过80mg/kg。</t>
  </si>
  <si>
    <t>1 主要为胃肠道反应，如稀便或轻度腹泻、恶心、呕吐等。
2 过敏反应：斑丘疹、荨麻疹、嗜酸性粒细胞增多、药物热。这些过敏反应易发生在有过敏史，特别是对青霉素过敏的患者中。
3 血液系统：中性粒细胞减少症、血红蛋白减少、血小板减少、低凝血酶原血症、嗜酸性粒细胞增多等。
4 实验室检查：丙氨酸氨基转移酶、门冬酸氨基转移酶、碱性磷酸酶和血胆红素增高，尿素氮或肌酐升高，多呈一过性。
5 其他反应：头痛、发热、寒战、注射部位疼痛及静脉炎、菌落失调等。</t>
  </si>
  <si>
    <t>对本品或头孢菌素类过敏患者禁用。</t>
  </si>
  <si>
    <t>1 对青霉素类抗生素过敏患者慎用。
2 如应用本品时，一旦发生过敏反应，需立即停药。如发生过敏性休克，需立即就地抢救，予以肾上腺素、保持呼吸道通畅、吸氧、糖皮质激素及抗组胺药等紧急措施。
3 肝、肾功能减退及严重胆道梗阻的患者，使用本品时需调整用药剂量与给药间期，并应监测血药浓度。
4 部分病人用本品治疗可引起维生素K缺乏和低凝血酶原血症，用药期间应进行出血时间、凝血酶原时间监测。同时应用维生素K1可防止出血现象的发生。
5 在使用本品进行较长时间治疗时，应定期检查患者肝、肾、血液等系统功能。对于新生儿，尤其是早产儿和其他婴儿特别重要。同时也应防止引起二重感染。
6 患者在应用本品时应避免饮用含有酒精的饮料。也应避免如鼻饲等胃肠外给予含酒精成分的高营养制剂。
7 与氨基糖苷类抗生素联合应用时，应注意监测肾功能变化。
8 对诊断的干扰：用硫酸铜法进行尿糖测定时可出现假阳性反应，直接抗球蛋白(Coombs)试验阳性反应。产妇临产前应用本品，新生儿此试验亦可为阳性。偶有碱性磷酸酶、血清丙氨酸氨基转移酶、血清门冬氨酸氨基转移酶、血清肌酐和血尿素氮增高。</t>
  </si>
  <si>
    <t>儿童注意事项：
本品已被有效地用于婴儿感染的治疗。但对早产儿和新生儿尚未进行过广泛的研究，因此本品在用于新生儿和早产儿前必须权衡利弊后谨慎应用。                                    
                                    妊娠与哺乳期注意事项：
动物实验中没有发现本品对生殖能力和胎儿的损害，但在人类中尚缺乏足够的对照研究资料。因此孕妇应慎用，只有在明确指征时使用本品。
头孢哌酮和舒巴坦能少量分泌到母乳中，因此哺乳期妇女应慎用。                                    
                                    老人注意事项：
老年人呈生理性的肝、肾功能减退，因此应慎用本品并需调整剂量。</t>
  </si>
  <si>
    <t>1与氨基糖苷类抗生素（庆大霉素和妥布霉素）联合应用对肠杆菌科细菌和铜绿假单胞菌的某些敏感菌株有协同作用。但本品与氨基糖苷类抗生素之间存在物理性配伍禁忌，因此两种药液不能直接混合。如需联合使用，可按顺序分别静脉注射这两种药物。注射时应使用不同的静脉输液管，或在注射间期，用另一种已获批准的稀释液充分冲洗先前使用过的静脉输液管。此外，应尽可能延长两种药物给药的间隔时间。
2与下列药物同时应用时，可能引起出血：抗凝药肝素，香豆素或茚满二酮衍生物、溶栓药、非甾体抗炎镇痛药（尤其阿司匹林、二氟尼柳或其他水杨酸制剂）及磺吡酮等。
3本品与复方乳酸钠注射液或盐酸利多卡因注射液混合后出现配伍禁忌。因此应避免在初步溶解时使用该溶液，但可采用两步稀释法。即先用灭菌注射用水进行初步溶解，然后再用复方乳酸钠注射液或盐酸利多卡因注射液作进一步稀释，从而得到能够相互配伍的混合药液。
4与下列药物注射剂也有配伍禁忌：多西环素、甲氯芬酯、阿马林(缓脉灵)、盐酸羟嗪(安太乐)、普鲁卡因胺、氨茶碱、丙氯拉嗪、细胞色素C、喷他佐辛(镇痛新)、抑肽酶等。</t>
  </si>
  <si>
    <t>本品对大肠埃希菌、克雷伯菌属、变形杆菌属、伤寒沙门菌、志贺菌属、枸橼酸杆菌属等肠杆菌科细菌和铜绿假单胞菌有良好抗菌作用。流感嗜血杆菌、淋病奈瑟菌和脑膜炎奈瑟菌对本品高度敏感。本品对各组链球菌、肺炎球菌亦有良好作用，对葡萄球菌（甲氧西林敏感株）仅具中度作用。头孢哌酮对多数革兰阳性厌氧菌和某些革兰阴性厌氧菌有良好作用。头孢哌酮主要抑制细菌细胞壁的合成。舒巴坦本身抑菌作用较弱，是一种竞争性、不可逆的&amp;beta;内酰胺酶抑制药，与头孢哌酮联合应用后，可增加头孢哌酮抵抗多种&amp;beta;内酰胺酶降解的能力，对头孢哌酮产生明显的增效作用。</t>
  </si>
  <si>
    <t>1.0克(头孢哌酮0.5克与舒巴坦0.5克)</t>
  </si>
  <si>
    <t>1gX10瓶</t>
  </si>
  <si>
    <t>通用名称：地氯雷他定片
商品名称：地恒赛                                
英文名称：Desloratadine Tablets                                
汉语拼音：Dilvleitading Pian</t>
  </si>
  <si>
    <t>地氯雷他定</t>
  </si>
  <si>
    <t>本品为薄膜衣片，除薄膜衣后显白色或类白色。</t>
  </si>
  <si>
    <t>本品用于快速缓解过敏性鼻炎的相关症状，如打喷嚏，流涕和鼻痒，鼻粘膜充血/鼻塞；以及眼痒、流泪和充血；腭痒及咳嗽。本品还用于缓解慢性特发性荨麻疹的相关症状如瘙痒，并可减少荨麻疹的数量及大小。</t>
  </si>
  <si>
    <t>口服，成人和12岁以上青少年，每次5mg(一片)，一日一次。</t>
  </si>
  <si>
    <t>本品主要不良反应为恶心、头晕、头痛、困倦、口干、乏力、偶见嗜睡，健忘及晨起面部肢端水肿。</t>
  </si>
  <si>
    <t>对本产品活性成分或赋型剂过敏者禁用。</t>
  </si>
  <si>
    <t>1.由于抗组胺药能清除或减轻皮肤对所有变应原的阳性反应，因而茌进行任何皮肤过敏性试验前48小时，应停止使用本品。
2.肝损伤、膀胱颈阻塞、尿道张力过强、前列腺肥大、青光眼患者应遵医嘱用药。</t>
  </si>
  <si>
    <t>儿童注意事项：
地氯雷他定对12岁以下的儿童患者的疗效和安全性尚未确定。                                    
                                    妊娠与哺乳期注意事项：
给予34倍人体临床推荐剂量的地氯雷他定，未发现对大鼠的总体生育能力有影响。
在动物试验中未发现地氯雷他定有致畸变和致突变作用。由于尚无孕妇使用地氯雷他定的临床资料，怀孕期内使用地氯雷他定的安全性尚未确定，除非潜在的益处超过可能的风险，怀孕期内不应使用地氯雷他定。
地氯雷他定可经乳汁排泌，因此不建议哺乳期妇女服用地氯雷他定。                                    
                                    老人注意事项：
肝肾功能轻中度受损时，对本药的代谢和排泄无明显的影响，所以老年患者用药量与成人相同。</t>
  </si>
  <si>
    <t>1. 地氯雷他定和细胞色素P450抑制剂酮康唑及红霉素合用未见心血管方面的毒副作用。
2. 地氯雷他定与其他抗交感神经药或有中枢神经系统镇静作用的药合用会增强睡眠。
3. 进食与饮用葡萄柚果汁对地氯他定的代谢没有影响。
4. 地氯雷他定与酒精同时使用时，并不会增强酒精对人行为能力的损害作用。</t>
  </si>
  <si>
    <t>本品为非镇静性的长效三环类抗组胺药，是氯雷他定的活性代谢物，可通过选择性地拮抗外周H1受体，缓解过敏性鼻炎或慢性特发性荨麻疹的相关症状。另外，体外研究结果，本品可抑制组胺从人肥大细胞释放。动物研究提示，本品不易通过血脑屏障。</t>
  </si>
  <si>
    <t>密封，于干燥处保存。</t>
  </si>
  <si>
    <t>通用名称：盐酸司他斯汀片
商品名称：齐齐                                
英文名称：Setastine Hydrochloride Tablets                                
汉语拼音：yansuansitasiting</t>
  </si>
  <si>
    <t>主要化学成分为1-[2-[1-（4-氯苯基）-1-苯乙氧基]乙基]六氢-1H-吖庚因盐酸盐。</t>
  </si>
  <si>
    <t>本品为白色片剂。</t>
  </si>
  <si>
    <t>抗组胺药，能有效缓解急，慢性荨麻疹、湿疹皮炎、瘙痒症和过敏性鼻炎引起的各种症状。</t>
  </si>
  <si>
    <t>口服：6mg/日。</t>
  </si>
  <si>
    <t>1.有效缓解急、慢性寻麻疹、湿疹皮炎、瘙痒症和过敏性鼻炎引起的各种症状
2.抗过敏作用起效快、作用超强、用量小、持续时间长
3.无嗜睡作用
4.无心脏毒性</t>
  </si>
  <si>
    <t>儿童注意事项：
三岁以下儿童禁用本品。                                    
                                    妊娠与哺乳期注意事项：
孕妇、哺乳期妇女禁用本品。                                    
                                    老人注意事项：
老年患者中患有显著肝、肾功能障碍的禁用本品。</t>
  </si>
  <si>
    <t>本品为镇静作用及对其它中枢神经系统影响较小的H1受体拮抗剂。本品对组胺引起的啄鼠死亡有保护作用，能抑制组胺引起的啄鼠支气管痉挛，抑制组胺引起的大鼠血管通透性的增加。</t>
  </si>
  <si>
    <t>1毫克(以C22H28ClNO计)</t>
  </si>
  <si>
    <t>通用名称：特非那定片
商品名称：敏迪                                
英文名称：Terfenadine Tablets                                
汉语拼音：Tefeinading Pian</t>
  </si>
  <si>
    <t>本药的化学名为&amp;alpha;-哌啶丁醇-[4-(1-1二甲基乙基)苯基]-4-(羟基二苯甲基)。分子式为：C32H41NO2 ；分子量为 ：471.68。</t>
  </si>
  <si>
    <t>用于季节性和非季节性过敏性鼻炎、荨麻疹及枯草热的治疗。</t>
  </si>
  <si>
    <t>成人常用量：口服，一次30～60mg，一日２次。</t>
  </si>
  <si>
    <t>1.心血管系统：根据国外文献报导罕见有下列不良反应发生。如：室性心律不齐、尖端扭转性室速（Torsadedepoints）、室性心动过速、心室颤动、心脏骤停、低血压、心房扑动、晕厥、眩晕、QTc间期延长等，以上反应多数由于药物相互作用引起；
2.中枢神经系统：如：头痛、头晕、疲乏等；
3.胃肠系统：如：腹部不适、恶心、呕吐、食欲增加、大便习惯改变等；
4.其他：如：口干、鼻干、咽干、皮疹等。</t>
  </si>
  <si>
    <t>1  禁忌与某些唑类抗真菌药（如：酮康唑、伊曲康唑等）与某些大环内酯类抗生素（如红霉素、克拉霉素、竹桃霉素等）以及严重损伤肝脏功能的其他药物合用；
2  有明显肝功能损害者禁用；
3  有器质性心脏病的病人禁用，尤其是有房室传导阻滞先天性QTc间期延长综合症（Romano-Ward Syndrome）的病人禁用；
4  禁忌超量服用5． 对本品过敏者禁用。</t>
  </si>
  <si>
    <t>1.本品必须在医生处方下方可使用，当与其他药物合用时必须征得医生同意；
2.孕妇及哺乳期妇女慎用；
3.有心脏病及电解质异常（如低钙、低钾、低镁）及甲状腺功能低下的病人慎用；
4.服用某些抗心律失常药及精神类药物的病人，慎用。</t>
  </si>
  <si>
    <t>儿童注意事项：
未进行该项实验且无可靠参考文献。                                    
                                    妊娠与哺乳期注意事项：
孕妇及哺乳期妇女慎用。                                    
                                    老人注意事项：
未进行该项实验且无可靠参考文献。</t>
  </si>
  <si>
    <t>禁忌与三唑类抗真菌药（如酮康唑、伊曲康唑等）、与某些大环内酯类抗生素如（克拉霉素、红霉素、竹桃霉素等）以及严重损伤肝脏功能的其他药物合用。</t>
  </si>
  <si>
    <t>本品为H1拮抗剂，具有特异的外周H1拮抗作用，有抗5-羟色胺、抗胆碱和抗肾上腺素的作用，有轻度的支气管扩张作用，用药后1～2小时开始作用、3～4小时达最大效应、并维持作用12小时以上。本品及其代谢物不能通过血脑屏障，因而基本上无中枢神经系统的副作用。</t>
  </si>
  <si>
    <t>阴凉、干燥处保存，防止直接受热及日晒。</t>
  </si>
  <si>
    <t>60mg</t>
  </si>
  <si>
    <t>60mg*12片</t>
  </si>
  <si>
    <t>通用名称：头孢泊肟酯片
商品名称：纯欣                                
英文名称：Cefpodoxime Proxetil Tablets                                
汉语拼音：Toubaobowozhi Pian</t>
  </si>
  <si>
    <t>本品主要成份是头孢泊肟酯 化学名为：（6R, 7R）-7-[2-(2-氨基噻唑-4-基)-2-(Z)-(甲氧亚氨基)-乙酰胺基]-3-甲氧甲基-8-氧-5-硫-1-氮杂双环-[4,2,0]辛-2-烯-2-甲酸异丙氧羰氧乙基酯。</t>
  </si>
  <si>
    <t>本品为薄膜衣片。除去包衣后显白色或微黄色。</t>
  </si>
  <si>
    <t>呼吸道感染：包括咽喉炎、咽喉脓肿、扁桃体炎、扁桃体周围炎、扁桃体周围脓肿、急性气管支气管炎、慢性支气管炎急性发作、支气管扩张症继发感染、肺炎。泌尿生殖系统感染：包括肾盂肾炎、膀胱炎、前庭大腺炎、前庭大腺脓肿、淋菌性尿道炎等皮肤及软组织感染：包括毛囊炎、疖、疖肿症、痈、丹毒、蜂窝织炎、淋巴管（结）炎瘭疽、化脓性甲沟炎、皮下脓肿、汗腺炎、感染性粉瘤、肛门周围脓肿等。中耳炎、副鼻窦炎。乳腺炎。</t>
  </si>
  <si>
    <t>口服。成人每次1~2片(0.1 ~ 0.2g) ，一日2次，根据不同病种和病情而定。一般对上呼吸道感染、单纯尿路感染每次1片（0.1g），每日2次；重症可增至2片（0.2g），每日2次，疗程5 ~ 7天。对下呼吸道感染、复杂性尿路感染、皮肤软组织感染、耳鼻喉感染，每次0.2g（2片），每日2次，疗程7~14天。饭后口服或遵医嘱。</t>
  </si>
  <si>
    <t>1  严重不良反应 &amp;middot; 休克：偶可引起休克反应，故应注意观察，若出现不适感、口舌异常感、喘鸣、眩晕、便意、耳鸣、出汗等应立即停药并予以进一步观察和必要处理。 &amp;middot; 偶可出现皮肤粘膜眼综合征（Stevens-Johnson）和中毒性表皮坏死症（Lyell综合征），故注意观察，若出现相应异常，应停药并予以适当处理。 &amp;middot; 偶可出现伪膜性大肠炎等伴有血便的严重肠炎，若出现腹痛、频繁腹泻，应迅速停药并予以适当处理。 &amp;middot; 与其他头孢烯类抗生素相同，本品偶可引起全血</t>
  </si>
  <si>
    <t>1  避免与制酸剂、H2受体拮抗剂、质子泵抑制剂同时服用。
2  严重肾功能损害患者应慎用本品，如必须使用时，应调节给药剂量和给药间隔。
3  对青霉素类抗生素有过敏史的患者慎用。
4  易引起支气管哮喘、荨麻疹、湿疹等过敏症状体质的患者慎用。
5  全身营养状态不佳者慎用。</t>
  </si>
  <si>
    <t>儿童注意事项：
尚未确立小儿用药的安全性(使用经验少)。                                    
                                    妊娠与哺乳期注意事项：
目前尚无充分和严格的孕妇研究资料，由于动物试验并不能完全预测人的情况，所以，孕妇只有在确实需要时才能使用。本品尚无在分娩中使用的经验，所以，只有在确实需要时才能使用。本品可在人乳中分泌，由于本品对哺乳的婴儿有潜在的严重反应，所以应权衡对母亲的利弊后，再确定是中断哺乳或停药。                                    
                                    老人注意事项：
老年患者与其他成年人之间未见不良反应差异，但通常老年患者多见生理功能降低，易出现不良反应及维生素K缺乏引起的出血倾向，应慎用。</t>
  </si>
  <si>
    <t>在同制酸剂（如氢氧化铝）或H2受体拮抗剂（如雷尼替丁）合用时，因胃酸被中和，服用CPDX-PR后可降低CPDX的血浆浓度及药物吸收度。</t>
  </si>
  <si>
    <t>药理作用 头孢泊肟酯为口服广谱第三代头孢菌素，进入体内后经非特异性酯酶水解为头孢泊肟发挥抗菌作用，对革兰氏阳性菌和阴性菌均有效。本品的作用机理是通过抑制微生物细胞壁的生物合成而达杀菌作用。本品对&amp;beta;－内酰胺酶稳定，所以对青霉素和头孢菌素类耐药的许多产&amp;beta;－内酰胺酶的微生物对本品仍敏感。本品对某些超广谱&amp;beta;－内酰胺酶无效。体外和临床感染研究均证实本品对以下大多数微生物有活性：需氧革兰氏阳性微生物：金黄色葡萄球菌（包括产青霉素酶的菌株，但是对耐甲氧西林的葡萄球菌无效）、腐生性葡萄球菌、肺炎链球菌（除耐青霉素菌株）、化脓性链球菌。需氧革兰氏阴性微生物：大肠杆菌、肺炎克雷伯杆菌、奇异变形杆菌、绿脓杆菌、流感嗜血杆菌（包括产&amp;beta;－内酰胺酶菌株）、卡他莫拉菌、淋球菌（包括产青霉素酶菌株）。本品体外对以下大多数微生物有活性，但是其临床意义尚不清楚：需氧革兰氏阳性微生物：无乳链球菌、链球菌（C、F、G组）。本品对肠球菌无效。需氧革兰氏阴性微生物：异形枸橼酸菌、催产克雷伯菌、普通变形杆菌、雷氏普罗维登斯菌、副流感嗜血杆菌。本品对多数假单胞菌属和肠杆菌属无活性。厌氧革兰氏阳性微生物：大消化链球菌属。毒理研究：遗传毒性：体内、外的研究（包括Ames试验、染色体畸变试验、非程序DNA合成试验、有丝分裂重组、基因回复、正向基因突变试验和体内微核试验）结果均未发现本品有遗传毒性。生殖毒性：当大鼠经口给予本品剂量约为100mg/kg/天（以体表面积计，为人用剂量的2倍），均未见本品对动物生育力和生殖功能有任何影响。无致畸和胚胎毒性。家兔剂量达30mg/kg/天（以体表面积计，为人用剂量的1~2倍）时，也未见致畸和胚胎毒性。</t>
  </si>
  <si>
    <t>密封、阴凉干燥处保存。</t>
  </si>
  <si>
    <t>按C15H17N5O6S2计 50mg</t>
  </si>
  <si>
    <t>通用名称：阿莫西林克拉维酸钾干混悬剂(7:1)
商品名称：金力舒                                
英文名称：Amoxicillin and Clavulanate Potassium for Suspension（7:1）                                
汉语拼音：Amoxilin Kelaweisuanjia Ganhunxuanji（7:1)</t>
  </si>
  <si>
    <t>克拉维酸钾和阿莫西林。化学名称：(Z)-(2S,5R)-3-(2-羟亚乙基)-7-氧代-4-氧杂-1-氮杂双环[3.2.0]庚烷-2-羧酸钾和(2S,5R,6R)-3,3-二甲基-6-[(R)-(-)-2-氨基-2-(4-羟基苯基)乙酰氨基]-7-氧代-4-硫杂-1-氮杂双环[3.2.0]庚烷-2-甲酸三水合物。</t>
  </si>
  <si>
    <t>本品为类白色至淡黄色，味甜。</t>
  </si>
  <si>
    <t>本品适用于敏感菌引起的各种感染。包括：上呼吸道感染：鼻窦炎、扁桃体炎、咽炎、中耳炎等。下呼吸道感染：急、慢性支气管炎、大叶性肺炎、支气管肺炎、脓胸、肺脓肿、支气管扩张合并感染等。泌尿系统感染：膀胱炎、尿道炎、肾盂肾炎、前列腺炎、盆腔炎、淋球菌尿路感染、软下疳等。皮肤及软组织感染：疖、脓肿、蜂窝组织炎、腹内脓毒症、伤口感染等。其它感染：牙槽脓肿、骨髓炎、败血症、腹膜炎、手术后感染等。</t>
  </si>
  <si>
    <t>本品可直接口服，或置适量温开水中，搅拌至完全溶解后服用。本品也可置于牛奶或果汁中，搅拌至完全溶解后服用。成人及体重大于40kg(或年龄大于12岁)的儿童，根据病情的需要，每次2—4片(每片含阿莫西林200mg和克拉维酸28.5mg)，每12小时一次。或遵医嘱。体重小于40kg(或年龄小于12岁)的儿童，建议选用混悬剂。如果选用本品，建议的剂量如下：1).对于7—12岁的儿童，每次1片半(每片含阿莫西林200mg和克拉维酸28.5mg)，每12小时一次。或遵医嘱。2).对于2—7岁的儿童，每次1片(每片含阿莫西林200mg和克拉维酸28.5mg)，每12小时一次。或遵医嘱。3).对于9个月-2岁的儿童，每次1/2片(每片含阿莫西林200mg和克拉维酸28.5mg)，每12小时一次。或遵医嘱。对于肾功能受损患者：肾功能受损的病人一般不要求减少剂量;严重肾功能受损的病人，肌酐清除率&lt;30hl/min者，不应服用本品。对于肝功能受损患者：应慎用本品，并且应定期检查肝功能。</t>
  </si>
  <si>
    <t>1.与阿莫西林类似，本品偶有胃肠道反应：腹泻、消化不良、恶心、呕吐。饭前服用可缓解症状。
2.偶可出现荨麻疹及红斑疹，但在停药后可自行消退。</t>
  </si>
  <si>
    <t>对青霉素类药物过敏者或肝功能不全患者禁用。</t>
  </si>
  <si>
    <t>肝功能不全者慎用；使用抗凝剂治疗的患者慎用；肌酸酐清除率小于30ml/min的患者不得使用本品。配制好的混悬剂应于2～8℃的冰箱中贮藏，并在7日内服用。</t>
  </si>
  <si>
    <t>儿童注意事项：
1.对于体重小于40kg的儿童，建议选用混悬剂。2.由于新生儿及婴儿的肾功能不健全，阿莫西林的代谢会被延迟，在儿科治疗中对于小于三个月的婴儿酌减剂量。                                    
                                    妊娠与哺乳期注意事项：
1.动物试验表明本品对胎儿有致畸作用，孕妇慎用。2.氨苄青霉素类的抗生素可通过乳汁分泌，所以哺乳期妇女应慎用本品。                                    
                                    老人注意事项：
老年患者使用本品时，无需调整整剂量，具体用量同成年人。</t>
  </si>
  <si>
    <t>1 苯磺胺(利尿酸药)能降低阿莫西林从肾小管中的分泌，与本品合用时会升高阿莫西林的血药浓度，建议不与利尿酸药合用;别嘌呤醇(治痛风药)和氨苄青霉素合用会增加病人皮疹的发病率，尚未明确氨苄青霉素引发皮疹是由于因病人体内的别嘌呤醇还是因血尿酸升高引起，尚未有本品与别嘌呤醇合用的资料;与其他广谱抗生素相似，本品可能降低避孕药的药效。
2 药物/实验室检查相互作用：口服本品会引起阿莫西林尿液浓度升高，氨苄青霉素尿液浓度的升高可能引起假阳性反应。如用Clinitest，Benedict试剂或Fehling试剂检查尿液中的葡萄糖时，因为阿莫西林会产生这种作用，因而服用本品，应采用葡萄糖氧化酶反应法检测葡萄糖。孕妇服用氨苄青霉素后，体内的雌三醇、雌三醇-葡萄苷酸、黄体酮会出现暂时性的减少。阿莫西林和本品也均会引起这种作用。</t>
  </si>
  <si>
    <t>阿莫西林为一种广谱抗生素，可杀灭多种革兰氏阳性和革兰氏阴性细菌；克拉维酸是一种高效广谱&amp;beta;-内酰胺酶抑制剂，可有效阻止耐药菌对青霉素类药物的破坏。克拉维酸自身的杀菌能力较低。与阿莫西林合用，可增大后者的抗菌谱，提高细菌对阿莫西林的敏感性，对如下细菌有作用：革兰氏阳性：粪肠球菌、肺炎链球菌、酿脓链球菌、草绿色链球菌、金黄色葡萄球菌、凝固酶阴性葡萄球菌、棒状杆菌属、炭疽杆菌、李斯特氏菌、梭形杆菌属、消化球菌属、消化链球菌属等。革兰氏阴性：嗜血流感杆菌、大肠杆菌、奇异变形菌、普通变形菌、克雷伯氏菌属、卡他莫拉菌属、沙门氏菌属、志贺氏菌属、百日咳菌、布鲁氏菌属、淋病奈瑟氏球菌、脑膜炎奈瑟氏球菌、霍乱弧菌、出血败血性巴氏杆菌、拟杆菌属。</t>
  </si>
  <si>
    <t>避光、密封，25℃以下保存。</t>
  </si>
  <si>
    <t>每袋含阿莫西林0.2g与克拉维酸28.5mg</t>
  </si>
  <si>
    <t>0.2285g*6袋</t>
  </si>
  <si>
    <t>通用名称：头孢克洛缓释胶囊
商品名称：申洛                                
英文名称：Cefaclor Sustained-release Capsules                                
汉语拼音：Toubaokeluo Huanshi Jiaonang</t>
  </si>
  <si>
    <t>本品主要成分为头孢克洛一水合物。化学名称：(6R,7R)-7-[(R)-2-氨基-2-苯乙酰氨基]-3-氯-8-氧代-5-硫杂-1-氮杂双环[4.2.0]辛-2-烯-2-甲酸一水合物。化学结构式：分子式：C15H14ClN3O4S·H2O分子量：385.82</t>
  </si>
  <si>
    <t>本品为胶囊剂，内容物为微黄色颗粒。</t>
  </si>
  <si>
    <t>本品适用于敏感菌引起的下列轻、中度感染：1.由流感噬血杆菌（仅指非β-内酰胺酶产酶菌）、摩拉克菌属（包括β-内酰胺酶产酶菌）及肺炎双球菌引起的慢性支气管炎急性发作；2.由流感嗜血杆菌（仅指非β-内酰胺酶产酶菌）、摩拉克菌属（包括β-内酰胺酶产酶菌）及肺炎双球菌引起的急性支气管炎继发感染；3.由酿脓链球菌所引起的咽炎、扁桃体炎；4.由金黄色葡萄球菌（指甲氧西林敏感株）所引起的非复杂性皮肤及皮肤软组织感染。</t>
  </si>
  <si>
    <t>口服。成人常用量：慢性支气管炎急性发作，急性支气管炎继发感染者，每次0.5g，每日2次，连用7天；咽炎，扁桃体炎患者，每次0.75g，每日2次，连用10天；非复杂性皮肤及皮肤软组织感染，每次0.75g，每日2次，连用7~10天。</t>
  </si>
  <si>
    <t>1.严重不良反应
1.休克、过敏反应（呼吸困难，全身潮红、浮肿等）：给药时应注意观察，一旦发现即终止给药，并予适当的处置。
2.急性肾功能不全等严重肾损害：治疗时应定时检查，注意观察，一旦出现应停止给药并处理。
3.伪膜性肠炎伴血便：当腹痛、多次腹泻时，应终止给药并做适当处理。
4.Stevens-Johnson综合症，中毒性表皮坏死：应立即停药并作处理。
5.间质性肺炎、PIE症候群：有发热、咳嗽、呼吸困难、胸部X线异常、红血球增多等伴随的间质性肺炎，PIE症候群时应停止给药，并给予肾上腺皮质激素治疗。</t>
  </si>
  <si>
    <t>对本品及头孢类抗生素有过敏史的患者禁用。</t>
  </si>
  <si>
    <t>1.对青霉素等β-内酰胺类抗生素过敏者应慎用。
2.重度肾功能不全者，应降低用量。
3.长期应用可致菌群失调，还可引起继发性感染。
4.本人、双亲、兄弟有支气管哮喘，发疹，荨麻疹等过敏性体质者慎用。
5.临床检验值有时会出现库姆斯（Coomb’s）试验直接阳性；有时会出现尿糖假阳性。</t>
  </si>
  <si>
    <t>儿童注意事项：
详见【用法与用量】。                                    
                                    妊娠与哺乳期注意事项：
孕妇慎用：本药可经乳汁排出，哺乳期妇女慎用或暂停哺乳。                                    
                                    老人注意事项：
服吸收不良的患者、非经口营养患者、高龄者、全身状况不良患者，要慎重使用。</t>
  </si>
  <si>
    <t>药理研究
本品为广谱半合成头孢菌素类抗生素。对产青霉素酶金黄色葡萄球菌、A组溶血性链球菌、草绿色链球菌和表皮葡萄球菌的活性与头孢羟氨苄相同，对不产酶金黄色葡萄球菌和肺炎球菌的抗菌作用较头孢羟氨苄强2～4倍。对革兰阴性杆菌包括对大肠埃希菌和肺炎克雷伯菌等的活性较头孢氨苄强，与头孢羟氨苄相仿，对奇异变形杆菌、沙门菌属和志贺菌属的活性较头孢羟氨苄强。2.9～8mg/L的本品可抑制所有流感嗜血杆菌，包括对氨苄西林耐药的菌株。卡他莫拉菌和淋病奈瑟菌对本品很敏感。吲哚阳性变形杆菌、沙雷菌属、不动杆菌属和铜绿假单胞菌均对本品耐药。
本品的作用机制是抑制细菌细胞壁的合成。
毒理研究
尚无本品的遗传毒性、致癌性和对生育力影响的研究资料。小鼠、大鼠和白鼬生殖毒性试验结果表明，在给药剂量达推荐人用最高剂量的3～5倍（按体表面积计算）时，未出现明显毒性反应，但是由于动物试验并不能完全对临床用药的结果进行预测，所以孕妇仅在确实需要时才能服用本品。</t>
  </si>
  <si>
    <t>遮光、密封、在凉暗干燥处保存。</t>
  </si>
  <si>
    <t>0.1875g(按C15H14ClN3O4S计算)</t>
  </si>
  <si>
    <t>0.1875g*12S</t>
  </si>
  <si>
    <t>通用名称：头孢克肟干混悬剂
商品名称：立健克                                
英文名称：Cefixime for Suspension                                
汉语拼音：Toubaokewo Ganhunxuanji</t>
  </si>
  <si>
    <t>主要成分为头孢克肟。</t>
  </si>
  <si>
    <t>本品为干混悬剂，内容物为白色至淡黄色粉末。</t>
  </si>
  <si>
    <t>广谱抗菌素。对链球菌属、肺炎球菌、淋球菌、伯雷汉氏菌属、大肠杆菌、沙雷氏杆菌属、克雷白氏杆菌属、变形杆菌属、流感杆菌所引起的感染症有效。主要用于治疗支气管炎、支气管扩张合并感染、慢性呼吸道疾患继发感染、肺炎、肾盂肾炎、膀胱炎、淋菌性尿道炎、胆囊炎、胆管炎。</t>
  </si>
  <si>
    <t>成及体重30公斤以上儿童：口服，每次50~100mg，每日两次；成重症感染者可增加至每次200mg，每日两次。儿童：口服，用量按成 减半，或按每公斤1.5~3.0mg计算给药量，每日两次。</t>
  </si>
  <si>
    <t>头孢克肟不良反应大多短暂而轻微。最常见者为胃肠道反应，其中腹泻16％、大便次数增多6％、腹痛3％、恶心7％、消化不良3％、腹胀4％；发生率低于2％的不良反应有皮疹、荨麻疹、药物热、瘙痒、头痛、头昏。实验室异常表现为一过性ALT、AST、ALP、LDH、胆红素、BUN、Cr 升高，血小板和白细胞计数一过性减少和嗜酸性粒细胞增多，直接Coombs试验阳性等。</t>
  </si>
  <si>
    <t>1 对头孢菌素类抗生素有过敏史者禁用。肠炎患者慎用,6月以下儿童不宜应用。过去有青霉素过敏休克病史的患者慎用本品，因亦有发生过敏性休克的可能。
2 肾功能不全者血清半衰期延长，须调整给药剂量。
3 相同剂量混悬剂与片剂服用后以前者为高。血药浓度以前者为高。
4 治疗化脓性链球菌感染疗程至少需10天。
5 中耳炎患者宜用混悬剂治疗。</t>
  </si>
  <si>
    <t>儿童注意事项：
对于早产儿、新生儿用药的安全性尚未确立(没有使用经验)。                                    
                                    妊娠与哺乳期注意事项：
妊期妇女使用本品的安全性和有效性尚未确立，仅在确实需要使用时使用本品，尚不清楚本品是否从乳汁中分泌，必需使用时应暂停哺乳。                                    
                                    老人注意事项：
老年患者用药酌减。</t>
  </si>
  <si>
    <t>1 本品与下列药物有配伍禁忌，不可同瓶滴注：硫酸阿米卡星、硫酸卡那霉素、盐酸金霉素、盐酸土霉素、盐酸四环素、葡萄糖酸红霉素、硫酸多粘菌素B、粘菌素甲磺酸钠，戊巴比妥、葡萄糖酸钙、葡萄糖酸钙。
2 本品与庆大霉素或阿米卡星联合应用，在体外能增强抗菌作用。
3 本品与强利尿药合用有增加肾毒性的可能，与氨基糖苷抗生素合用可能增加后者的肾毒性。
4 丙磺舒可使本品血药浓度提高，血半衰期延长。</t>
  </si>
  <si>
    <t>头孢克肟为第三代口服头孢菌素，通过抑制细菌细胞壁合成而起杀菌作用，对多数&amp;beta;内酰胺酶稳定，许多产青霉素酶和头孢菌素酶菌株仍对本品敏感。头孢克肟在体外和体内对革兰氏阳性球菌如肺炎球菌、化脓性链球菌，革兰氏阴性杆菌如流感杆菌（包括产酶株）、卡他莫拉菌（包括产酶株）、大肠杆菌、奇异变形杆菌、淋球菌（包括产酶株）均具良好抗菌作用。头孢克肟在体外对肺炎链球菌、副流感杆菌、普通变形杆菌、肺炎克雷伯菌、多杀巴斯德菌、普罗威登菌、沙门菌属、志贺菌属、粘质沙雷菌、异型枸橼酸菌、丙二酸盐枸橼酸菌亦具抗菌活性，但其临床有效性尚未确立。本品对葡萄菌抗菌作用差，对铜绿假单胞菌、肠杆菌属、脆弱拟杆菌、梭菌属等无抗菌作用。</t>
  </si>
  <si>
    <t>遮光、密封、在凉暗处保存。</t>
  </si>
  <si>
    <t>1g：50mg (按C16H15N5O7S2计算)</t>
  </si>
  <si>
    <t>lg:50mg*6袋</t>
  </si>
  <si>
    <t>通用名称：头孢呋辛酯分散片
商品名称：库欣                                
英文名称：Cefuroxime Axetil Dispersible Tablets                                
汉语拼音：Toubaofuxinzhi Fensanpian</t>
  </si>
  <si>
    <t>头孢呋辛酯。化学名称：6R，7R)-7-［2-呋喃基(甲氧亚氨基)乙酰氨基］-3-氨基甲酰氧甲基-8-氧代-5-硫杂-1-氮杂双环［4.2.0］辛-2-烯-2-羧酸，1-乙酰氧基乙酯。</t>
  </si>
  <si>
    <t>本品适用于溶血性链球菌、金黄色葡萄球菌（耐甲氧西林株除外）及流感嗜血杆菌、大肠埃希菌、肺炎克雷伯菌、奇异变形杆菌等肠杆菌科细菌敏感菌株所致成人急性咽炎或扁桃体炎、急性中耳炎、上颌窦炎、慢性支气管炎急性发作、急性支气管炎、单纯性尿路感染、皮肤软组织感染及无并发症淋病奈瑟菌性尿道炎和宫颈炎。儿童咽炎或扁桃体炎、急性中耳炎及脓疱病等。</t>
  </si>
  <si>
    <t>口服成人一般一日0.5g；下呼吸道感染患者：一日1g；单纯性下尿路感染患者：一日0.25g。均分2次服用。单纯性淋球菌尿道炎单剂疗法剂量为1g。5～12岁小儿急性咽炎或急性扁桃体炎：按体重一日20mg/kg，分2次服用，一日不超过0.5g；急性中耳炎、脓疱病：按体重一30mg/kg，分2次服用，一日不超过1g。</t>
  </si>
  <si>
    <t>1.常见腹泻、恶心和呕吐等胃肠反应。
2.少见皮疹、药物热等过敏反应。
3.偶见假膜性肠炎、嗜酸粒细胞增多、血胆红素升高、血红蛋白降低、肾功能改变、Coombs试验阳性和一过性肝酶升高。</t>
  </si>
  <si>
    <t>1 对本品及其他头孢菌素类过敏者、有青霉素过敏性休克或即刻反应史者及胃肠道吸收障碍者禁用。
2 5岁以下小儿禁用。</t>
  </si>
  <si>
    <t>1.本品与青霉素类或头霉素类（cephamycins）有交叉过敏反应，因此对青霉素类、青霉素衍生物、青霉胺及头霉素类过敏者慎用。
2.肾功能减退及肝功能损害者慎用。
3.有胃肠道疾病史者，特别是溃疡性结肠炎、局限性肠炎或抗生素相关性结肠炎者慎用。
4.长期服用本品可致菌群失调，引发继发性感染。如发生轻度假膜性肠炎，停药即可，但对于中、重度假膜性肠炎患者，须对症处理并给予抗艰难梭菌的抗菌药物。
5.本品应于餐后服用，以增加吸收，提高血药浓度，并减少胃肠道反应。
6.本品应吞服，不可嚼碎。
7.对实验室检查指</t>
  </si>
  <si>
    <t>儿童注意事项：
　　5岁以下小儿禁用。                                    
                                    妊娠与哺乳期注意事项：
孕妇慎用。由于头孢呋辛会从人乳中排泄，因而哺乳期妇女慎用。如需使用，应暂时停止哺乳。                                    
                                    老人注意事项：
老年患者不必根据年龄因素调整剂量。</t>
  </si>
  <si>
    <t>1 呋塞米、依他尼酸、布美他尼等强利尿药，卡氮芥、链佐星等抗肿瘤药及氨基糖苷类抗生素等肾毒性药物与本品合用有增加肾毒性的可能。
2 克拉维酸可增强本品对某些因产生&amp;beta;内酰胺酶而对本品耐药的革兰阴性杆菌的抗菌活性。
3 本品与丙磺舒合用可使本品的药-时曲线下面积值（AUC值）增加约50%。
4 本品与抗酸药合用可减少本品的吸收。</t>
  </si>
  <si>
    <t>本品为第二代头孢菌素类抗生素。口服经胃肠道吸收后，在酯酶作用下迅速水解为头孢呋辛而发挥抗菌作用。对革兰阳性球菌的活性与第一代头孢菌素相似或略差，但对葡萄球菌和革兰阴性杆菌产生的&amp;beta;内酰胺酶显得相当稳定。除耐甲氧西林葡萄球菌、肠球菌属和李斯特菌属外，其他阳性球菌（包括厌氧球菌）对本品均敏感。本品对金黄色葡萄球菌的抗菌活性较头孢唑啉差，1～2mg/L的本品可分别抑制对青霉素敏感和耐药的全部金黄色葡萄球菌。对流感嗜血杆菌有较强抗菌活性，大肠埃希菌、奇异变形杆菌等对本品敏感；吲哚阳性变形杆菌、枸橼酸菌属和不动杆菌属对本品的敏感性差，沙雷菌属多数耐药，铜绿假单胞菌、弯曲杆菌属和脆弱拟杆菌对本品耐药。本品的作用机制是抑制细菌细胞壁的合成。</t>
  </si>
  <si>
    <t>0.125g(按C16H16N4O8S计)</t>
  </si>
  <si>
    <t>0.125g*6T</t>
  </si>
  <si>
    <t>通用名称：左旋多巴片
商品名称：思利巴                                
英文名称：Ethambutol Hydrochloride Tablets                                
汉语拼音：Zuoxuanduoba Pian</t>
  </si>
  <si>
    <t>本品的主要成分是左旋多巴，其化学名称：3－羟基－L－酪氨酸。</t>
  </si>
  <si>
    <t>本品为薄膜包衣片，除去包衣后显白色或类白色。</t>
  </si>
  <si>
    <t>用于儿童、青少年中屈光不正性弱视、屈光参差性弱视及斜视性弱视患者。</t>
  </si>
  <si>
    <t>口服   
5～6周岁，每次0.125g（一片），开始三天每天50mg（小半片），每日二次。   
7～12岁，每次0.25g（二片），开始三天每天用0.125g（一片），每日二次。   
早晚饭后口服，四周为一疗程，一般用1～3个月或遵医嘱。</t>
  </si>
  <si>
    <t>1 较常见的反应有恶心、呕吐、心悸、体位性低血压等，一般程度均轻，不需处理。 
2 使用过程中偶见眼睑痉挛，高血压、胃痛等。</t>
  </si>
  <si>
    <t>严重精神疾患、严重心律失常、心力衰竭、青光眼、消化道溃疡和有惊厥史者禁用。</t>
  </si>
  <si>
    <t>1 有严重心血管、肺、支气管、肾、肝及内分泌疾患者应谨慎用药 
2 接受单胺氧化酶抑制剂（苯乙肼、异唑肼）使用者，需停药两周后方能使用本品。 
3 5岁以下的儿童慎用。 
4 本品不宜长期连续（一年以上）使用。 
5 过量使用本品偶见一过性血钾下降，血浆醛固酮升高，血尿素氮轻度升高，血清谷丙转氨酶、乳酸脱氢酶、碱性磷酸酶与胆红质升高，多数患者停药后能自行恢复。 
6 本品应在眼科医生的指导下使用。 
7 如有不良反应发生，应立即就医。</t>
  </si>
  <si>
    <t>儿童注意事项：
5岁以下儿童慎用。                                    
                                    妊娠与哺乳期注意事项：
本品可分泌入乳汁，也会减少乳汁分泌，动物实验表明本品可引起内脏和骨骼畸形。孕妇及哺乳期妇女应禁用。                                    
                                    老人注意事项：
未进行该项实验且无可靠参考文献。</t>
  </si>
  <si>
    <t>1 本品与非选择性单胺氧化酶抑制剂合用可致急性肾上腺危象。 
2 本品与罂粟碱或维生素B6合用，可降低本品的血药浓度，药效减弱。 
3 本品与乙酰螺旋霉素合用，可显著降低本品的血药浓度，药效减弱。 
4 本品与利血平合用，可抑制本品的作用，应避免合用。 
5 本品与抗精神药物合用，可增加本品的不良反应并使甲基多巴的抗高血压作用增强。</t>
  </si>
  <si>
    <t>1 本品对弱视动物模型的改善视觉作用 
(1) 对弱视大鼠使用本品灌胃，每天一次，于用药第四周弱视大鼠的视觉－行动反应时间明显缩短，并有显著的统计学意义。 
(2) 对弱视家猫动物模型使用本品片剂灌胃处理，每天一次，于用药第二周起，弱视猫的视觉－行动反应时间显著减少，于用药第四周，其反应时间缩短有极显著的统计学意义。 
2 本品对人体视功能的作用 
据报道，视网膜中央有多巴胺能神经，从外界给予多巴可以增加神经元中的递质贮存。使用本品能改善人体视觉对比敏感度，减少固视暗点及提高视力。</t>
  </si>
  <si>
    <t>避光，密封保存。有效期二年。</t>
  </si>
  <si>
    <t>0.125g*12片</t>
  </si>
  <si>
    <t>通用名称：氨酚伪麻美芬片
商品名称：日夜百服咛                                
英文名称：Paracetamol Pseudoephedrine Hydrochloride and Dextromethorphan Hydrobromide Tablets                                
汉语拼音：Shuangfenweima Pian</t>
  </si>
  <si>
    <t>本品为复方制剂，每片含主要成份对乙酰氨基酚500毫克、氢溴酸右美沙芬15毫克和盐酸伪麻黄碱30毫克。</t>
  </si>
  <si>
    <t>本品日片为深橙色薄膜衣片，夜片为浅蓝色薄膜衣片。</t>
  </si>
  <si>
    <t>本品用于缓解普通感冒及流行性感冒引起的发热、头痛、四肢酸痛、打喷嚏、流鼻涕、鼻塞、咳嗽、咽痛等症状。</t>
  </si>
  <si>
    <t>口服。成人，一次1片；每6小时一次，24小时不超过4次。</t>
  </si>
  <si>
    <t>1.用药3-7天，症状未缓解，请咨询医师或药师。 2.服用本品期间不得饮酒或含有酒精的饮料。 3.不能同时服用与本品成份相似的其他抗感冒药。 4.心脏并高血压、甲状腺疾并糖尿并前列腺肥大、青光眼、抑郁症、哮喘等患者以及老年人应在医师指导下使用。 5.孕妇及哺乳期妇女慎用。 6.肝、肾功能不全者慎用。 7.运动员慎用。 8.服药期间不得驾驶机、车、船、从事高空作业、机械作业及操作精密仪器。 9.如服用过量或出现严重不良反应，应立即就医。 10.对本品过敏者禁用，过敏体质者慎用。 11.本品性状发生改变时禁止使用。 12.请将本品放在儿童不能接触的地方。 13.如正在使用其他药品，使用本品前请咨询医师或药师。</t>
  </si>
  <si>
    <t>1.与其他解热镇痛药同用，可增加肾毒性的危险。 2.本品不宜与氯霉素、巴比妥类（如苯巴比妥）、解痉药（如颠茄）、酚妥拉明、洋地黄苷类并用。 3.如与其他药物同时使用可能会发生药物相互作用，详情请咨询医师或药师。</t>
  </si>
  <si>
    <t>本品中对乙酰氨基酚通过抑制前列腺素的形成而产生解热镇痛作用。盐酸伪麻黄碱能收缩上呼吸道毛细血管，消除鼻咽部黏膜充血，减轻鼻塞症状。氢溴酸右美沙芬能抑制咳嗽中枢，具有止咳作用。</t>
  </si>
  <si>
    <t>对乙酰氨基酚500mg,盐酸伪麻黄碱30mg,氢溴酸右美沙芬15mg</t>
  </si>
  <si>
    <t>通用名称：乳酸左氧氟沙星氯化钠注射液
商品名称：来立信                                
英文名称：Levofloxacin Lactate and Sodium Chloride Injection                                
汉语拼音：Ru suan Zuo yang fu sha xing Lü hua na Zhu she ye</t>
  </si>
  <si>
    <t>(1)每100ml含乳酸左氧氟沙星0.1g(以左氧氟沙星计)，氯化钠0.9g;(2) 每100ml含乳酸左氧氟沙星0.2g(以左氧氟沙星计)，氯化钠0.9g;　　化学名称:(S)-(-)-9-氟-2，3-二氢-3-甲基-10-(4-甲基-1-哌嗪基)-7-氧代-7H-吡啶并[1，2，3-de] [1,4]-苯并恶嗪-6-羧酸乳酸盐半水合物。 　　化学结构式：　　分子式：C18H20FN3O4.C3H6O3&amp;middot;1/2H2O 　　分子量：460.41 　　辅料：注射用水。</t>
  </si>
  <si>
    <t>本品为微黄绿色的澄明液体。</t>
  </si>
  <si>
    <t>本品适用于敏感细菌所引起的下列中、重度感染：呼吸系统感染：急性支气管炎、慢性支气管炎急性发作、弥漫性细支气管炎、支气管扩张合并感染、肺炎、扁桃体炎（扁桃体周脓肿）；泌尿系统感染：肾盂肾炎、复杂性尿路感染等；生殖系统感染：急性前列腺炎、急性附睾炎、宫腔感染、子宫附件炎、盆腔炎（疑有厌氧菌感染时可合用甲硝唑）；皮肤软组织感染：传染性脓疱病、蜂窝组织炎、淋巴管（结）炎、皮下脓肿、肛周脓肿等；肠道感染：细菌性痢疾、感染性肠炎、沙门菌属肠炎、伤寒及副伤寒；败血症、粒细胞减少及免疫功能低下患者的各种感染；其他感染：乳腺炎、外伤、烧伤及手术后伤口感染、腹腔感染（必要时合用甲硝唑）、胆囊炎、胆管炎、骨与关节感染以及五官科感染等。</t>
  </si>
  <si>
    <t>静脉滴注。成人一次0.1～0.2g,一日2次，或遵医嘱;重症感染患者和病原菌对本品敏感性较差者(如绿脓杆菌)，每日最大剂量可增至600mg,分2次静滴。　　本制剂仅供静脉滴注，滴注时间为每100ml至少静脉滴注60分钟，滴速过快易引起静脉刺激症状或中枢神经系统反应。</t>
  </si>
  <si>
    <t>用药期间可出现恶心、呕吐、腹部不适、腹泻、食欲不振、腹痛、腹胀等症状;失眠、头晕、头痛等神经系统症状;皮疹、瘙痒、红斑及注射部位发红、瘙痒或静脉炎等症状。亦可出现一过性肝功能异常。如血转氨酶增高、血清总胆红质增加等。偶见血中尿素氮上升、倦怠、发热、心悸、味觉异常及注射后出现血管刺激症状等，一般多能耐受，疗程结束后多可消失。</t>
  </si>
  <si>
    <t>对喹诺酮类药物过敏者、癫痫患者、妊娠及哺乳期妇女、18岁以下患者禁用。</t>
  </si>
  <si>
    <t>1. 肾功能不全者应减量或慎用。
　　2.有中枢神经系统疾患者慎用。
　　3.本制剂不宜与其他药物同瓶混合静滴。
　　4.喹诺酮类药物尚可引起少见的光毒性反应(发生率0.1% 〉)。在接受本品治疗时应避免过度阳光曝晒和人工紫外线。如出现光敏反应或皮肤损伤时应停用本品。此外偶有用药后发生跟踺炎或跟踺断裂的报告，故如有上述症状发生时须立即停药并休息，严禁运动，直至症状消失。
　　5.性病患者治疗时，应进行梅毒血清学检查，以免耽误对梅毒的治疗。</t>
  </si>
  <si>
    <t>儿童注意事项：
在动物实验（幼犬、幼成犬、幼鼠）中发现本品对承重关节有异常损伤，故18岁以下的患者禁用。                                    
                                    妊娠与哺乳期注意事项：
1.因不能确保妊娠妇女的用药安全，妊娠或有可能妊娠的妇女禁用。
2.因药物经乳汁排泄，所以哺乳期妇女禁用。如必须服用本品应暂停哺乳。                                    
                                    老人注意事项：
本品主要经肾脏排泄（参见“药代动力学”），因高龄患者大多肾功能低下，可能会出现持续高血药浓度。因此，应注意用药剂量，慎重给药。</t>
  </si>
  <si>
    <t>1、本品不能与多价金属离子如镁、钙等溶液在同一输液管中使用。　　2、 本品与苯丙酸、联苯丁酮酸类、非甾体类抗炎镇痛合用，可引发痉挛，应避免合用;　　3、 避免与茶碱同时使用。如需同时应用，应监测茶碱的血药浓度以调整其剂量。　　4、 与华法林或其衍生物同时应用时，应监测凝血酶原时间或其它凝血试验。　　5、 与口服降血糖药同时使用时可能引起低血糖，因此用药过程中应注意监测血糖浓度，一旦发生低血糖时应立即停用本品，并给予适当处理。</t>
  </si>
  <si>
    <t>左氧氟沙星为氧氟沙星的左旋体，其抗菌活性约为氧氟沙星的两倍，它的主要作用机理是通过抑制细菌DNA旋转酶(细菌拓扑异构酶)的活性，阻碍细菌DNA的复制而达到抗菌作用。
　　本品具有抗菌谱广，抗菌作用强的特点，对大多数肠杆菌科细菌，如大肠埃希菌、克雷伯菌属、沙雷氏菌属、变形杆菌属、志贺菌属、沙门氏菌属、枸橼酸杆菌、不动杆菌属以及铜绿假单胞菌、流感嗜血杆菌、淋球菌等革兰氏阴性细菌有较强的抗菌活性。对部分甲氧西林敏感葡萄球菌、肺炎链球菌、化脓性链球菌、溶血性链球菌等革兰氏阳性菌和军团菌、支原体、衣原体也有良好的抗菌作用，但对厌氧菌和肠球菌作用较差。</t>
  </si>
  <si>
    <t>密闭保存</t>
  </si>
  <si>
    <t>100ml:乳酸左氧氟沙星0.3g(按C18H20FN3O4计算)与氯化钠0.9g</t>
  </si>
  <si>
    <t>通用名称：克林霉素磷酸酯阴道凝胶
商品名称：仙琚                                
英文名称：Clindamycin Phosphate Vaginal Gel                                
汉语拼音：Kelinmeisu Linsuanzhi Yindaoningjiao</t>
  </si>
  <si>
    <t>本品为无色或淡紫色凝胶</t>
  </si>
  <si>
    <t>1．局部反应：肌肉注射后，在注射部位偶可出现疼痛，硬结及无菌性脓肿。长期静脉滴注应注意静脉炎的出现。2．胃肠道反应：偶见恶心、呕吐、腹痛及腹泻。1-2％的病人可出现伪膜性肠炎。3．过敏反应：少数病人可出现药物性皮疹，偶见剥脱性皮炎。4．对造血系统基本无毒性反应，偶可引起中性粒细胞减少，嗜酸性粒细胞增多，血小板减少等，一般轻微为一过性。5．可发生一过性碱性磷酸酶、血清转氨酶升高及黄疸、肾功能异常。</t>
  </si>
  <si>
    <t>本品与林可霉素、克林霉素有交叉耐药性，对克林霉素或林可霉素有过敏史者禁用。</t>
  </si>
  <si>
    <t>1．和青霉素、头孢菌素类抗生素无交叉过敏反应，可用于青霉素过敏者。2．与氨苄青霉素、苯妥英钠、巴比妥盐酸盐、氨茶碱、葡萄糖酸钙及硫酸镁可产生配伍禁忌；与红霉素呈拮抗作用、不宜合用。3．肝、肾功能损害者、胃肠疾患如溃疡性结肠炎、局限性肠炎、抗生素相关肠炎的患者要慎用。4．使用本品时，应注意可能发生伪膜性肠炎。如出现伪膜性肠炎，先进行补充水、电解质、蛋白质；然后给甲硝唑口服，0.25g～0.5g，一日3次，无效时再选用万古霉素口服0.125g～0.5g，每日4次进行治疗。【孕妇及哺乳期妇女用药】1．目前尚无详细的研究资料，尚不能作出明确的判定。因此，孕妇使用本品时应注意利弊。2．曾有报导口服克林霉素0.15g，静脉滴注克林霉素磷酸酯0.6g时，乳汁中出现的药量范围为0.7—3.8mcg/ml，因为克林霉素有可能在新生儿中引起不良反应，哺乳期妇女必须停止使用本品。【儿童用药】一个月内的婴儿不宜使用。4岁以内儿童慎用。儿童（新生儿到16岁）应用本品时，应注意肝肾功能监测。【老年患者用药】1．克林霉素的药物动力学研究业已证明，口服或静脉注射克林霉素后正常肝肾功能的年轻患者与老年患者之间药代动力学无明显差异。2．克林霉素的临床研究还未包括有充分数量的65岁和65岁以上的患者，目前尚难以判断是否老年人的临床反应与年轻患者有明显不同。但是，临床经验提示与抗生素有关的结肠炎和所见到的腹泻（由艰难梭状芽孢杆菌引起的）在老年人中发生较多（；60岁），而且是比较严重的。因此，老年患者使用本品时，应注意仔细观察或监测这些病人所发生的腹泻。</t>
  </si>
  <si>
    <t>儿童注意事项：
一个月内的婴儿不宜使用。4岁以内儿童慎用。儿童(新生儿到16岁)应用本品时，应注意肝肾功能监测。                                    
                                    妊娠与哺乳期注意事项：
1.目前尚无详细的研究资料，尚不能作出明确的判定。因此，孕妇使用本品时应注意利弊。2.曾有报导口服克林霉素0.15g，静脉滴注克林霉素磷酸酯0.6g时，乳汁中出现的药量范围为0.7—3.8mcg/ml，因为克林霉素有可能在新生儿中引起不良反应，哺乳期妇女必须停止使用本品。                                    
                                    老人注意事项：
1.克林霉素的药物动力学研究业已证明，口服或静脉注射克林霉素后正常肝肾功能的年轻患者与老年患者之间药代动力学无明显差异。2.克林霉素的临床研究还未包括有充分数量的65岁和65岁以上的患者，目前尚难以判断是否老年人的临床反应与年轻患者有明显不同。但是，临床经验提示与抗生素有关的结肠炎和所见到的腹泻(由艰难梭状芽孢杆菌引起的)在老年人中发生较多(60岁)，而且是比较严重的。因此，老年患者使用本品时，应注意仔细观察或监测这些病人所发生的腹泻。</t>
  </si>
  <si>
    <t>1．克林霉素具有神经肌肉阻滞作用，可能会提高其他神经肌肉阻滞剂的作用。所以，凡使用这些药物的病人应慎用克林霉素。 2．业已证实克林霉素与红霉素、氯霉素之间的拮抗作用具有临床意义，两种药物不应同时使用。 3．本品与新生霉素、卡那霉素、氨苄青霉素、苯妥英钠、巴比妥盐酸盐、氨茶碱、葡萄糖酸钙及硫酸镁可产生配伍禁忌。 4．本品与阿片类镇痛药合用，可能使呼吸中枢抑制现象加重</t>
  </si>
  <si>
    <t>本药为化学半合成的克林霉素衍生物，它在体外无抗菌活性，进入机体迅速水解为克林霉素而显示其药理活性，故抗菌谱、抗菌活性及治疗效果与克林霉素相同，但它的脂溶性及渗透性比克林霉素好，可口服也可肌肉注射和静脉滴注给药。与林可霉素相比其抗菌作用强4-8倍，吸收好，骨浓度高，且对厌氧菌感染具有良好的疗效。本药主要对革兰阳性球菌及厌氧菌有很强的抗菌活性，包括革兰阳性球菌中的金黄色葡萄球菌、表皮葡萄球菌、链球菌（碳链球菌除外）、肺炎链球菌、微球菌属，厌氧菌中的梭状芽孢杆菌属、拟杆菌属、梭状杆菌属、丙酸杆菌属、真杆菌、厌球菌</t>
  </si>
  <si>
    <t>5g:0.1g(按C18H33ClN2O5S计)</t>
  </si>
  <si>
    <t>通用名称：羟糖甘滴眼液
商品名称：新泪然                                
英文名称：Hypromellose 2910， Dextran 70 and Glycerol Eye Drops                                
汉语拼音：Tanggan Diyanye</t>
  </si>
  <si>
    <t>羟丙甲纤维素、右旋糖酐、甘油。</t>
  </si>
  <si>
    <t>减轻由于泪液分泌不足或暴露在风沙、阳光下、久视屏幕等原因所引起的眼部干涩、刺痛等不适症状，保护眼球免受刺激。</t>
  </si>
  <si>
    <t>根据病情需要滴入患眼1-2滴。</t>
  </si>
  <si>
    <t>1.使用本品后如果感到眼部疼痛、视物模糊、持续充血及刺激感加重，或者滴眼后病情加重或持续72小时以上，应停用本品，并请医师诊治。
2.如果本品变色或混浊，请勿使用。
3.对本品中任一成分过敏者，请勿使用。
4.使用前请摘掉角膜接触镜。
5.地要是请勿接触瓶口，以防污染药业，用后盖紧瓶盖。
6.请将本品放于儿童不能接触的地方。
7.如果意外吞食本品，应立即请医师诊治。</t>
  </si>
  <si>
    <t>室温10～30℃保存。</t>
  </si>
  <si>
    <t>5毫升：羟丙甲纤维素291015毫克，右旋糖酐705毫克与甘油10毫克。</t>
  </si>
  <si>
    <t>通用名称：咳克平胶囊
商品名称：万通                                
英文名称：KeKePingJiaoNang                                
汉语拼音：Ke Ke Ping Jiao Nang</t>
  </si>
  <si>
    <t>百部、地黄、麦冬、枇杷叶、苦杏仁、浙贝母、前胡、五味子、甘草。</t>
  </si>
  <si>
    <t>本品为硬胶囊，内容物为红棕色至棕褐色的颗粒;气微，味微苦。</t>
  </si>
  <si>
    <t>养阴润肺，化痰止咳。用于燥热伤肺所致的咳嗽，咳痰不爽，咽干喉痛，唇舌干燥。</t>
  </si>
  <si>
    <t>密封。有效期18个月。</t>
  </si>
  <si>
    <t>每粒装0.32g(每粒含马来酸氯苯那敏1.4mg)</t>
  </si>
  <si>
    <t>通用名称：牙痛停滴丸
商品名称：松柏                                
英文名称：YaTongTingDiWan(SongBai)                                
汉语拼音：YaTongTingDiWan</t>
  </si>
  <si>
    <t>荜菝、丁香、冰片。</t>
  </si>
  <si>
    <t>本品为包衣滴丸，除去包衣层呈棕黄色至黄棕色；味辛。</t>
  </si>
  <si>
    <t>止痛消肿。用于风火牙痛；牙周炎及冠周炎引起的牙痛。</t>
  </si>
  <si>
    <t>一次２丸，置于患处，一日3次。</t>
  </si>
  <si>
    <t>每丸重40mg</t>
  </si>
  <si>
    <t>40mg*20s/盒，40mg*30s*2瓶/盒，40mg*20s*2瓶/盒</t>
  </si>
  <si>
    <t>通用名称：疏风解毒胶囊
商品名称：药信                                
英文名称：ShuFengJieDuJiaoNang(YaoXin)                                
汉语拼音：Shufengjiedujiaonang</t>
  </si>
  <si>
    <t>虎杖、连翘、板蓝根、柴胡、败酱草、马鞭草、芦根、甘草</t>
  </si>
  <si>
    <t>本品内容物为深棕色或棕褐色颗粒或粉末；气香、味苦。</t>
  </si>
  <si>
    <t>疏风清热，解毒利咽。用于急性上呼吸道感染属风热症，症见发热、恶风，咽痛，头痛，鼻塞，流浊涕，咳嗽等。</t>
  </si>
  <si>
    <t>温开水吞服。一次4粒，一日3次。</t>
  </si>
  <si>
    <t>每粒装0.52g</t>
  </si>
  <si>
    <t>铝塑泡罩包装12粒/板×3板/盒，0.52g*12s*2板/盒，0.52g*12s/盒，0.52g*12s*4板/盒，0.52g*12s*5板/盒，0.52g*12s*6板/盒，0.52g*10s*3板/盒</t>
  </si>
  <si>
    <t>通用名称：重组人表皮生长因子衍生物滴眼液
商品名称：金因舒                                
英文名称：Recombinant Human Epidermal Growth Factor Derivative Eye Drops                                
汉语拼音：Chong zu Ren Biao pi Sheng zhang yin zi Yan sheng wu Di yanye</t>
  </si>
  <si>
    <t>金因舒主要成分重组人表皮生长因子衍生物</t>
  </si>
  <si>
    <t>无色透明液体。</t>
  </si>
  <si>
    <t>金因舒适用于各种原因引起的角膜上皮缺损包括角膜机械性损伤各种角膜手术后轻度干眼症伴浅层点状角膜病变轻度化学烧伤等</t>
  </si>
  <si>
    <t>将金因舒直接滴入眼结膜囊内每次-滴每天次或遵医嘱</t>
  </si>
  <si>
    <t>未观察到局部剌激现象及全身性不良反应</t>
  </si>
  <si>
    <t>对天然和重组hEGF、甘油、甘露醇有过敏史者禁用。</t>
  </si>
  <si>
    <t>. 需根据病情合并应用抗生素或抗病毒药物针对病因进行治疗
. 使用过程中应避免污染
. 金因舒应在开启后一周内用完</t>
  </si>
  <si>
    <t>儿童注意事项：
尚不明确。                                    
                                    妊娠与哺乳期注意事项：
哺乳母亲的乳液及婴幼儿的泪液、唾液、尿液中均含有hEGF，对于眼部局部用rh-EGF对胎儿及婴幼儿有无潜在的危害性尚不清楚。                                    
                                    老人注意事项：
尚不明确。</t>
  </si>
  <si>
    <t>1.药理作用
本品为局部用重组人表皮生长因子（rh－EGF）衍生物。rh－EGF可促进角膜上皮细胞的再生，从而缩短受损角膜的愈合时间。临床结果显示，本品能加速眼角膜创伤的愈合。
2.毒理研究
(1)遗传毒性
rh－EGF衍生物Ames试验、CHL染色体畸变试验、小鼠骨髓细胞微核试验结果均为阴性。
(2)生殖毒性
小鼠腹腔注射给予rh－EGF衍生物2.5.5毫克/kg，连续5天，药后28天取附睾检测，未见精子形态明显改变。SD大鼠在妊娠后6-15天肌肉注射给予rh－EGF衍生物500、1000μg/kg，对母鼠、胎仔未见明显影响。
(3)致癌性
研究文献提示，EGF有促进某些肿瘤细胞生长的作用，但也有一些动物和体外研究文献提示，EGF作为一种具有多种功能的细胞因子，可以抑制某些肿瘤细胞的生长。</t>
  </si>
  <si>
    <t>阴凉、干燥处（4～25℃）。</t>
  </si>
  <si>
    <t>15000IU/3ml/支</t>
  </si>
  <si>
    <t>通用名称：阿奇霉素肠溶胶囊
商品名称：佳美舒                                
英文名称：AzithromycinEntercin-coatedCapsules                                
汉语拼音：AQiMeiSuChangRongJiaoNang</t>
  </si>
  <si>
    <t>本品主要成份为是阿奇霉素。</t>
  </si>
  <si>
    <t>本品为肠溶胶囊，内容物为白色至类白色的肠溶微丸。</t>
  </si>
  <si>
    <t>⒈呼吸系统感染；⒉泌尿系统感染；⒊耳鼻喉口腔科感染；⒋皮肤软组织感染。</t>
  </si>
  <si>
    <t>口服，在饭前1小时或饭后2小时服用。成人用量：⒈沙眼衣原体或敏感淋病奈瑟菌所致性传播疾病，仅需单次口服本品1.0g；⒉对其他感染的治疗：第1日0.5g顿服，第2-5日，一日0.25g顿服；或一日0.5g顿服，连服3日。小儿用量：可打开服用。⒈治疗中耳炎、肺炎，第1日，按体重10mg/kg顿服，第2-5日，每日按体重5mg/kg顿服。⒉治疗小儿咽炎、扁桃体炎，一日按体重12mg/kg顿服，连用5日。或遵医嘱。</t>
  </si>
  <si>
    <t>本品一般耐受性良好，不良反应发生率较低，多为轻到中度可逆性反应。1、常见不良反应有：（1）胃肠道反应：腹泻、恶心、腹痛、稀便、呕吐等；（2）皮肤反应：皮疹、瘙痒等；（3）其它反应：如厌食、阴道炎、头晕或呼吸困难等；2、临床中还观察到下列＜1%的不良反应：（1）消化系统：消化不良、胃肠胀气、黏膜炎、口腔念珠菌病、胃炎等；（2）神经系统：头痛、嗜睡等；（3）过敏反应：支气管痉挛等；（4）其它反应：味觉异常等；3、上市后口服制剂还观察到以下不良反应，其与本品是否相关尚不清楚。（1）过敏反应：关节痛、血管神经性水肿、荨麻疹、光过敏；（2）心血管系统：心律不齐、室性心动过速；（3）胃肠道：极少见的伪膜性肠炎、舌染色；（4）泌尿生殖系统：间质性肾炎、急性肾衰；（5）造血系统：血小板减少；（6）肝胆系统：曾有报道阿奇霉素引起肝炎和胆汁郁积性黄疸等，偶尔引起肝坏死和肝衰竭，但罕有致死者，因果关系尚未确定；（7）精神神经系统：攻击性反应、神经质、焦虑不安、忧虑、头痛、嗜睡、头晕、眩晕、惊厥、多动；（8）皮肤/附属组织：罕见严重皮肤反应如多形性红斑，Stevens-Johnson综合症及毒性表皮溶解坏死等曾有报道；（9）感觉器官：有报道大环内酯类抗生素能损害患者的听力。有些患者服用阿奇霉素后曾出现听力损害包括听力丧失、耳鸣和/或耳聋。据调查研究表明这种现象与患者持续大剂量使用本品有关，通过对这些患者的随诊，发现大多数患者的听力可恢复。罕有阿奇霉素引起味觉变化的报道。4、实验室检查异常：血清ALT、AST、肌酐、LDH、胆红素及碱性磷酸酶升高，白细胞、中性粒细胞及血小板计数减少。</t>
  </si>
  <si>
    <t>1.进食可影响阿奇霉素的吸收，故需在饭前1小时或饭后2小时口服。2.轻度肾功能不全患者(肌酐清除率&gt;40ml/分钟)不需作剂量调整，但阿奇霉素对较严重肾功能不全患者中的使用尚无资料，给这些患者使用阿奇霉素时应慎重。3.由于肝胆系统是阿奇霉素排泄的主要途径，肝功能不全者慎用，严重肝病患者不应使用。用药期间定期随访肝功能。4.用药期间如果发生过敏反应（如血管神经性水肿、皮肤反应、Stevens-Johnson综合征及毒性表皮坏死等），应立即停药，并采取适当措施。5.治疗期间，若患者出现腹泻症状，应考虑假膜性肠炎发生。如果诊断确立，应采取相应治疗措施，包括维持水、电解质平衡、补充蛋白质等。6.使用本品期间，如出现任何不良事件和/或不良反应，请咨询医生。7.同时使用其他药品，请告知医生。8.请放置于儿童不能够触及的地方。请仔细阅读说明书并遵医嘱使用。</t>
  </si>
  <si>
    <t>儿童注意事项：
治疗小于6个月小儿中耳炎、社区获得性肺炎及小于2岁小儿咽炎或扁桃体炎的疗效与安全性尚未确定。                                    
                                    妊娠与哺乳期注意事项：
动物实验显示本品对胎儿无影响，但在人类孕妇中应用尚缺乏经验，故在孕妇中应用须充分权衡利弊。尚无资料显示本品是否可分泌至母乳中，故哺乳期妇女应用须谨慎考虑。                                    
                                    老人注意事项：
尚不明确。</t>
  </si>
  <si>
    <t>根据国外进行的药物相互作用研究资料介绍，获得以下有关本品信息：抗酸剂：在探讨抗酸剂与阿奇霉素同时给药的药动学研究中，阿奇霉素的峰浓度大约降低了25%，未见对总生物利用度的影响。对服用阿奇霉素又需要服用抗酸剂的患者，不应同一时间服用这些药物。西替利嗪：健康志愿者同时口服阿奇霉素和西替利嗪（20mg）5天，稳态浓度下两者在药代动力学上无相互作用，亦未观察到QT间期的显著变化。去羟肌苷（二去氧次黄嘌呤核苷）：与服用安慰剂相比较，6例HIV阳性患者每日同时服用1200mg的阿奇霉素和400mg的去羟肌苷并未影响去</t>
  </si>
  <si>
    <t>阿奇霉素为氮杂内酯类抗生素，其作用机理是通过与敏感微生物的50s核糖体的亚单位结合，从而干扰其蛋白质的合成（不影响核酸的合成）。体外试验和临床研究均表明，阿奇霉素对以下多种致病菌有效：革兰阳性需氧微生物：金黄色葡萄球菌、酿脓链球菌、肺炎链球菌、溶血性链球菌。阿奇霉素对于耐红霉素的革兰阳性菌有交叉耐药性。大多数粪链球菌（肠球菌）以及耐甲氧西林的葡萄球菌对阿奇霉素耐药。革兰阴性需氧微生物：流感嗜血杆菌、卡他摩拉菌其他微生物：沙眼衣原体。体外试验和临床研究已证实，阿奇霉素可预防和治疗鸟胞内分支杆菌复合体（由鸟胞内分支杆菌和胞内分支杆菌组成）引起的疾病。细菌产生的β-内酰胺酶不影响阿奇霉素的活性。对以下微生物已有体外研究结果，但是其临床意义尚不清楚，包括链球菌属（C、F、G）草绿色链球菌、百日咳杆菌、空肠弯曲杆菌、杜克嗜血杆菌、嗜肺性军团菌、双路普雷沃氏菌、产气荚膜梭菌、消化链球菌属、包柔螺旋体、肺炎支原体、梅毒螺旋体、解脲支原体等。</t>
  </si>
  <si>
    <t>通用名称：去氧肾上腺素溴苯那敏胶囊
商品名称：尔可安                                
英文名称：PhenylephrineHydrochlorideandBrompheniramineMaleateCapsules                                
汉语拼音：QuYangShenShangXianSuZuoBenNaMinJiaoNang(ErKeAn)</t>
  </si>
  <si>
    <t>本品为复方制剂，其组份为：每粒含主要成份马来酸溴苯那敏(BrompheniramineMaleate)4mg,盐酸去氧肾上腺素(PhenylephrineHydrochloride)10mg。</t>
  </si>
  <si>
    <t>用于消除或减轻急慢性鼻炎、过敏性鼻炎及鼻窦炎、普通感冒的症状，如鼻塞、流涕、打喷嚏等。</t>
  </si>
  <si>
    <t>口服，成人每次1-2粒，每日3次或遵医嘱服用。</t>
  </si>
  <si>
    <t>少数病例可见血压轻度升高或下降，心跳略快，嗜睡、乏力、疲倦、头晕、兴奋、口干、视力模糊、尿潴留以及恶心、哎吐等，偶见过敏反应，罕见神经性过敏、便秘、发热、头晕、幻觉及抽搐。</t>
  </si>
  <si>
    <t>1.对本品各成份过敏者禁用。2.从事高空作业、操纵机器或驾驶车、船、飞机等人员，在工作期间禁用。3.患有心脏病、高血压、甲状腺功能亢进、青光眼、肺气肿、糖尿病、癫痫、脑部损伤、前列腺肥大以及抑郁症者禁用。</t>
  </si>
  <si>
    <t>本品为复方制剂,每粒含马来酸溴苯那敏4毫克,盐酸去氧肾上腺素10毫克</t>
  </si>
  <si>
    <t>铝箔包装，每板10粒，10粒/盒。</t>
  </si>
  <si>
    <t>通用名称：明目上清丸
英文名称：MingMuShangQingWan                                
汉语拼音：Niuhuang Shangqing Wan</t>
  </si>
  <si>
    <t>熟大黄黄连黄芩菊花栀子车前子(盐制)赤芍蒺藜(盐制)蝉蜕荆芥麦冬玄参桔梗天花粉石膏甘草陈皮当归枳壳(麸炒)薄荷连翘</t>
  </si>
  <si>
    <t>本品为棕褐色的水丸;味甘、苦。</t>
  </si>
  <si>
    <t>口服。一次1袋，一日1～2次。</t>
  </si>
  <si>
    <t>通用名称：银黄口服液
英文名称：YinHuangKouFuYe                                
汉语拼音：Yinhuang Koufuye</t>
  </si>
  <si>
    <t>为红棕色的澄清液体;味甜、微苦。</t>
  </si>
  <si>
    <t>清热疏风，利咽解毒。用于外感风热、肺胃热盛所致的咽干、咽痛、喉核肿大、口渴、发热；急慢性扁桃体炎、急慢性咽炎、上呼吸道感染见上述症候者。</t>
  </si>
  <si>
    <t>口服。一次10～20毫升，一日3次。</t>
  </si>
  <si>
    <t>通用名称：喉咽清颗粒
商品名称：时代阳光                                
英文名称：HouYanQingKeLi(ShiDaiYangGuang)                                
汉语拼音：HouYanQingKeLi(ShiDaiYangGuang)</t>
  </si>
  <si>
    <t>土牛膝、马兰草、车前草、天名精。辅料为糊精、蔗糖粉。</t>
  </si>
  <si>
    <t>本品为棕色的颗本品为棕褐色的颗粒；味甜、微苦，具清凉感。粒，味甜，微苦，具清凉感。</t>
  </si>
  <si>
    <t>本品用于肺胃实热所致的咽部肿痛，发热，口渴，便秘，以及扁桃体炎、急性咽炎见于上述证候者。</t>
  </si>
  <si>
    <t>开水冲服，一次1-2袋，一日3次。</t>
  </si>
  <si>
    <t>1、忌烟、酒及辛辣食物。2、不宜在服药期间同时服用滋补性中药。3、如有高热体温超过38.5℃及扁桃体肿大者，请及时上医院就诊。4、有高血压、心脏病、糖尿病、肝病、肾病等慢性病严重者应在医师指导下服用。5、服药3天症状无缓解，应去医院就诊。6、儿童、年老体弱者应在医师指导下服。建议1-3岁一次1袋，一日2次；3-14岁一次1袋，一日3次；14岁以上，一次1-2袋，一日3次。7、对本品过敏者禁用，过敏体质者慎用。8、本品性状发生改变时禁止使用。9、儿童必须在成人监护下使用。10、请将本品放在儿童不能接触的地方。11、如正在使用其他药品，使用本品前请咨询医师或药师。</t>
  </si>
  <si>
    <t>每袋装6克</t>
  </si>
  <si>
    <t>9袋/盒，每盒10袋，9袋/盒，12袋/盒，6g*8袋/盒，6g*7袋/盒</t>
  </si>
  <si>
    <t>通用名称：罗红霉素缓释胶囊
商品名称：逻施立                                
英文名称：Roxithromycin Sustained Release Capsules                                
汉语拼音：Luohongmeisu Huanshi Jiaonang</t>
  </si>
  <si>
    <t>本品主要成份为罗红霉素，其化学名称为9-[0-[(2-甲氧基乙氧基)-甲基]肟]红霉素。</t>
  </si>
  <si>
    <t>本品为胶囊剂，内容物为白色微丸。</t>
  </si>
  <si>
    <t>本品适用于治疗化脓性链球菌引起的咽炎及扁桃体炎，敏感菌株所致的鼻窦炎、中耳炎、急性支气管炎、慢性支气管炎急性发作，肺炎支原体或肺炎衣原体所致的肺炎；沙眼衣原体引起的尿道炎和宫颈炎；敏感细菌引起的皮肤软组织感染。</t>
  </si>
  <si>
    <t>空腹口服，一般疗程为5～12日。成人每日口服300mg，一日1次；儿童用量为5～10mg/kg，一日1次。</t>
  </si>
  <si>
    <t>对本品过敏者禁用。禁忌与麦角胺及二氢麦角胺配伍。</t>
  </si>
  <si>
    <t>1.肝功能不全者慎用。严重肝硬化者的血消除半衰期（t1/2β）延长至正常水平2倍以上，如确实需要使用，则一次给药150mg，一日1次。
2.轻度肾功能不全者不需作剂量调整，严重肾功能不全者给药时间延长一倍（一次给药150mg，一日1次）。
3.罗红霉素与茶碱或HMG-COA还原酶抑制剂同时使用时，建议检测治疗期间的血药浓度。
4.食物对本品吸收有影响，为获得较高血药浓度，本品需空腹（餐前1小时或餐后3～4小时）与水同服，与牛奶同时服用则可提高生物利用度。5.本品与红霉素存在交叉耐药性。6.用药期间定期随访</t>
  </si>
  <si>
    <t>儿童注意事项：
儿童用药安全有效性尚未确立。                                    
                                    妊娠与哺乳期注意事项：
孕妇用药的安全性尚未确立；哺乳期妇女慎用。                                    
                                    老人注意事项：
年龄在65岁以上者，半衰期延长。</t>
  </si>
  <si>
    <t>1.血管收缩类药物麦角类生物碱不能与本品同时使用。
2.西沙必利、匹莫齐特；两者均为肝细胞CYP3A同功酶代谢药物，可导致QT间期延长，不推荐本品与二者合用。
3.地高辛：本品可增加地高辛吸收。两者合用时应监测心电图和血清强心苷水平。
4.咪唑安定：本品可增加咪唑安定曲线下面积，延长其半衰期。
5.特非那定和阿司咪唑：本品可导致特非那定和阿司咪唑血药浓度升高，引发严重的室性心律失常。不能与本品同时使用。
6.茶碱：本品与茶碱合用，可增加其血清水平，导致茶碱中毒。</t>
  </si>
  <si>
    <t>本品是新一代大环内酯类抗生素，主要作用于革兰氏阳性菌、厌氧菌、衣原体和支原体等，其体外抗菌作用与红霉素相类似，体内抗菌作用比红霉素强1-4倍。</t>
  </si>
  <si>
    <t>遮光、密封，在阴凉处保存。</t>
  </si>
  <si>
    <t>0.15g</t>
  </si>
  <si>
    <t>通用名称：色甘萘甲那敏鼻喷雾剂
商品名称：顺妥敏                                
英文名称：SodiumCromoglicate，NaphazolinehydrochlorideandChlorphenamineMaleateNasalSpray                                
汉语拼音：SeGanNaiJiaNaMinBiPenWuJi(ShunTuoMin)</t>
  </si>
  <si>
    <t>本品为复方制剂，其组份为：色甘酸钠、盐酸萘甲唑啉、马来酸氯苯那敏。</t>
  </si>
  <si>
    <t>本品在容器中的药液为无色、澄清液体。揿压阀门，药液呈雾状喷出。</t>
  </si>
  <si>
    <t>对症治疗由花粉、室尘等引起的过敏性鼻炎症状：流鼻涕、鼻塞、打喷嚏。</t>
  </si>
  <si>
    <t>用量：成人和7岁以上儿童，鼻孔内喷雾给药，每次每侧鼻孔喷1下，每日3～5次。每次的间隔时间为3小时以上。使用方法：1.使用本品前，先清除鼻腔中的堵塞物。2.取下药瓶上的外保护帽与内保护帽。3.用拇指托住瓶底，将喷嘴夹在两指间拿住药瓶。4.初次使用前，先将药瓶垂直拿好，揿压几次，直到可喷出雾状液体。5.将药瓶喷嘴顶端略插入鼻孔约3㎜，喷嘴在鼻孔内略向外倾斜，每个鼻孔各喷一次即可。6.喷药后，轻轻捏住每个鼻孔外部约5秒钟。7.每次使用后擦净喷嘴，盖上内保护帽，再扣上外保护帽。</t>
  </si>
  <si>
    <t>1、使用本品，罕见有如下症状的报告，即使用后立刻出现呼吸困难、浮肿(咽喉、眼睑、鼻粘膜、嘴唇等)、荨麻疹等。2、使用本品可能出现鼻刺激不适、皮疹、皮肤肿胀、鼻出血、头痛等症状。3、使用本品可能发生困倦。</t>
  </si>
  <si>
    <t>高血压、冠心病、糖尿病、甲亢、青光眼等患者慎用(马来酸氯苯那敏、盐酸萘甲唑啉可能引起这些疾病病情恶化)。既往病史中，曾因滴鼻药引起过敏症状(如出现皮疹、发红、肿胀、鼻刺激感等)的患者慎用。</t>
  </si>
  <si>
    <t>1、正在接受医师治疗者，接受脱敏疗法、抗过敏治疗者以及不明确是过敏还是其它原因引起症状的患者使用前应向医师或药师咨询。2、使用本品三天症状还未见改善或症状改善而使用超过两周，应向医师或药师咨询。3、请务必按使用方法用药，不要滴眼和滴耳，放在儿童不能拿到的地方。4、为防止误用和保持质量，不要装入其它容器中，为避免污染，不要与他人共用。5、因使用本品发生困倦时，请不要开车或操作机械。6、包装盒上有使用期限，过期不要使用。请仔细阅读说明书并遵医嘱使用。</t>
  </si>
  <si>
    <t>儿童注意事项：
儿童用药时，请监护人指导用药。                                    
                                    妊娠与哺乳期注意事项：
孕妇或推测是怀孕的妇女在使用前应向医师或药师咨询。                                    
                                    老人注意事项：
使用量及方法与成人一致。</t>
  </si>
  <si>
    <t>如与其他药物同时使用可能发生药物相互作用，详情请咨询医师或者药师。</t>
  </si>
  <si>
    <t>局部用药毒性研究：色甘萘甲那敏药液三个剂量组（0.5倍临床浓度、1.0倍临床浓度、2.0倍临床浓度）、生理盐水组、赋形剂组共五组单次和多次用药对家兔鼻粘膜刺激性试验，通过肉眼观察和病理组织学检查结果表明：本品单次用药和多次用药对家兔鼻粘膜无刺激作用。剖检未见鼻腔有红肿、充血现象，病理组织切片观察，色甘萘甲那敏药液对家兔鼻前部(鼻前庭)、鼻中部(呼吸区)、鼻后部(鼻嗅区)组织学结构无明显改变，给药组与对照组比较无明显差异。马来酸氯苯那敏为第一代抗组胺药，有较强的竞争性阻断变态反应靶细胞上组胺H1受体的作用，可拮抗胆碱M受体，产生抗胆碱作用，故有较好的抗过敏作用。色甘酸钠为一种优良的抗过敏药，能稳定肥大细胞的细胞膜，阻止肥大细胞脱粒，抑制组胺、5-羟色胺、慢反应物质等过敏反应介质的释放。盐酸萘甲唑啉为拟肾上腺素药，具有较强的收缩血管作用，可使鼻粘膜血管收缩，具有止血、减轻充血、缓解鼻塞等功效。</t>
  </si>
  <si>
    <t>密闭，置阴凉处保存。</t>
  </si>
  <si>
    <t>每瓶10ml,含色甘酸钠0.1g、盐酸萘甲唑啉0.0025g、马来酸氯苯那敏0.025g；每喷0.1ml,含色甘酸钠1.0mg、盐酸萘甲唑啉0.025mg、马来酸氯苯那敏0.25mg</t>
  </si>
  <si>
    <t>通用名称：注射用头孢美唑钠
商品名称：悉畅                                
英文名称：Cefmetazole Sodium for Injection                                
汉语拼音：Zhusheyong Toubao Meizuona</t>
  </si>
  <si>
    <t>头孢美唑钠</t>
  </si>
  <si>
    <t>注射剂</t>
  </si>
  <si>
    <t>本品适用于治疗由对头孢美唑钠敏感的金黄色葡萄球菌、大肠埃希菌、肺炎杆菌、变形杆菌属，摩氏摩根菌、普罗威登斯菌属、消化链球菌属、拟杆菌属、普雷沃菌属（双路普雷沃菌除外）所引起的下述感染：1.败血症2.急性支气管炎、肺炎、肺脓肿、脓胸、慢性呼吸道疾病继发感染3.膀胱炎，肾盂肾炎4.腹膜炎5.胆囊炎、胆管炎6.前庭大腺炎、子宫内感染、子宫附件炎、子宫旁组织炎7.颌骨周围蜂窝组织炎、颌炎在日本137家医院2，819例静注、静滴、肌注临床研究（包括双盲试验）中，能够判定疗效且属于本品所批准的适应症的1，409例的临床结果如下（难治性或严重感染，随症状将每日量成人增至4克（效价）、小儿增至150毫克（效价）/公斤体重）：1.败血症：对金黄色葡萄球菌、大肠埃希菌、肺炎杆菌引起的败血症的总有效率为80.6%（25/31），用药量为成人每日2~4g，小儿50~150mg/kg。2.呼吸系统感染：对金黄色葡萄球菌、大肠埃希菌、肺炎杆菌、变形杆菌属、摩氏摩根菌、普罗威登斯菌属等引起的呼吸道感染的总有效率为79.7%（267/335）。点滴或静注的用量为每日2~4g。在双盲试验中，本品的疗效得到了验证。3.胆道感染：本品向胆汁中排泄较好，在胆汁内可达到较高的浓度。对大肠埃希菌、肺炎杆菌引起的胆囊炎、胆管炎的总有效率为83.1%（49/59）。给药量为每日2~4g。4.腹膜炎：对大肠埃希菌、肺炎杆菌、拟杆菌属、普雷沃菌属（双路普雷沃菌除外）等引起的腹膜炎总有效率为87.596（161/184）。多为静脉滴注，用药量为每日2~4g。5.尿路感染：对大肠埃希菌、肺炎杆菌、变形杆菌属、库氏摩根菌、普罗威登斯菌属等引起的膀胱炎、肾盂肾炎的总有效率为73.1%（302/413）。用药量多为每日1~2g。以慢性复杂性尿路感染为对象的双盲对照试验的结果证明了本品的疗效。6.妇产科：对大肠杆埃希菌、肺炎杆菌、奇异变形菌、消化链球菌属、拟杆菌属、普雷沃菌属（双路普雷沃菌除外）等引起的前庭大腺炎、子宫内感染、子宫附件炎、子宫旁组织炎的总有效率为94.796（232/245）。用药量多为每日2~4g。7.口腔外科：对消化链球菌属引起的颌周围蜂窝织炎、颌炎的总有效率为83.896（119/142）。给药量多为每日2~4g。</t>
  </si>
  <si>
    <t>通常成人，1日1~2克（效价），分2次静脉注射或静脉滴注。通常小儿，1日25~100毫克（效价）/公斤体重，分2~4次静脉注射或者静脉滴注。另外，难治性或严重感染症，可随症状将1日量成人4克（效价）、小儿增至150毫克（效价）/公斤体重，分2~4次给药。静脉注射时，本剂1克（效价）溶于灭菌注射用水、生理盐水或葡萄糖注射液10毫升中，缓慢注入。另外，本剂可加入补液中静脉滴注。溶解静脉滴注剂（100毫升瓶）时，不得用注射用蒸馏水溶解（因溶液不呈等张）.</t>
  </si>
  <si>
    <t>1.休克（0.01%未满）：引起休克（初期症状：不适感、口内异常感、喘鸣、眩晕、便意、耳鸣、发汗等），故应注意观察，若出现异常应速停药并适当处理。
2.急性肾功能衰竭（不明发生率）：偶有出现急性肾功能衰竭等严重肾损伤，故应定期进行检查，并注意观察，若出现BUN及血中肌酐上升等检查所见，应迅速停药并适当处理。
3.粒细胞缺乏症（不明发生率）及溶血性贫血（不明发生率）：出现粒细胞缺乏症及溶血性贫血，故定期进行检查，并注意观察，若出现异常应速停药并适当处理。
4.伪膜性肠炎（0.01%未满）：偶有出现伪膜性肠炎</t>
  </si>
  <si>
    <t>对本剂成分有休克既往史患者不得用药。对本剂成分或头孢烯类抗生素有过敏症既往史患者原则上不得不用药时慎用.</t>
  </si>
  <si>
    <t>本剂遇光会逐渐着色，故启封后应注意保存。溶解后尽快使用，需保存时，室温保存应在24小时以内使用.
1.慎重用药（下述患者应慎重用药）
1.对青霉素类抗生素有过敏症即往史者。
2.本人或双亲、弟兄有易引起支气管哮喘、皮疹、寻麻疹等过敏症状体质患者。
3.经口摄食不足患者或非经口维持营养者、全身状态不良患者（通过摄食不能补充维生素K的患者，会出现维生素K缺乏症状）。
2.重要且基本注意
1.有可能引起休克，故应仔细问诊。另外，事前进行皮肤反应为宜。
2.应做好出现休克时可急救处理的准备。给药后患者保持安静状态</t>
  </si>
  <si>
    <t>暂无</t>
  </si>
  <si>
    <t>室温保存.</t>
  </si>
  <si>
    <t>按C15H17N7O5S3计 1.0g</t>
  </si>
  <si>
    <t>通用名称：注射用盐酸克林霉素
商品名称：欣普风                                
汉语拼音：ZhuSheYongYanSuanKeLinMeiSu</t>
  </si>
  <si>
    <t>本品主要成份为盐酸克林霉素。</t>
  </si>
  <si>
    <t>革兰氏阳性菌引起的下列各种感染性疾病： 1． 扁桃体、化脓性中耳炎、鼻窦炎等。 2． 急性支气管炎、慢性支气管炎急性发作、肺炎、肺脓肿和支气管扩张合并感染等。 3． 皮肤和软组织感染：疖、痈、脓肿、蜂窝组织炎、创伤、烧伤和手术感染等。 4． 泌尿系统感染：急性尿道炎、急性肾盂肾炎、前列腺炎等。 5． 其他：脊髓炎、败血症、腹膜炎和口腔感染等。 厌氧菌引起的各种感染性疾病： 1． 脓胸、肌脓肿、厌氧菌性肺炎。 2． 皮肤和软组织感染、败血症。 3． 腹腔内感染：腹膜炎、腹腔内脓肿。 4． 女性盆腔及生殖器感染：子宫内膜炎、非淋球菌性输卵管及卵巢脓肿、盆腔蜂窝组织炎及妇科手术后感染等。</t>
  </si>
  <si>
    <t>成人：深部肌肉注射或静脉滴注给药。中度感染：0.6～1.2g/日，分2～3次。严重感染：1.2～2.7g/日，分2～3次。或遵医嘱。儿童：肌肉注射或静脉滴注给药。中度感染：15～25mg/kg/日，分2～3次。严重感染：25～40mg/kg/日，分2～3次。或遵医嘱。静脉滴注将本品0.3g用100ml生理盐水或5%葡萄糖液稀释，静脉滴注30分钟。</t>
  </si>
  <si>
    <t>1．局部反应：肌内注射后，在注射部位偶可出现轻微疼痛，长期静脉滴注应注意静脉炎的出现。　　2．胃肠道反应：偶见恶心、呕吐、腹痛及腹泻。　　3．过敏反应：少数病人可出现药物性皮疹、皮炎，极少数病人出现过敏性休克。　　4．对造血系统基本无毒性反应，偶可引起中性粒细胞减少，嗜酸性粒细胞增多，血小板减少等，一般轻微，为一过性。　　5．少数病人可发生一过性碱性磷酸酶、血清转氨酶轻度升高及黄疸。　　6．极少数病人出现血尿，多与给药剂量过大、给药速度过快有关，经治疗后一般可恢复。7．极少数病人可产生伪膜性肠炎。</t>
  </si>
  <si>
    <t>本品与林可霉素有交叉耐药性，对本品或林可霉素有过敏史者禁用。</t>
  </si>
  <si>
    <t>1.本品与青霉素、头孢菌素类抗生素无交叉过敏反应，可用于对青霉素过敏者。 2.本品与氨苄青霉素、苯妥英、巴比妥盐酸盐、氨茶碱、葡萄糖酸钙及硫酸镁可产生配伍禁忌；与红霉素呈拮抗作用，不宜合用。 3.肝、肾功能损害者及小于4岁儿童慎用，孕妇及哺乳妇女使用本品应权衡利弊。 4.如出现伪膜性肠炎，选用万古霉素口服0.125～0.5g，每日4次，进行治疗。 5.有文献报道，为防止剂量过大，单次输注剂量不应超过1.2g，若加大剂量则应分次使用。</t>
  </si>
  <si>
    <t>儿童注意事项：
　　12岁以下的儿童用药的有效性和安全性尚未确立。                                    
                                    妊娠与哺乳期注意事项：
　　妊娠妇女用药的疗效和安全性尚未确立，且本品可透过胎盘，妊娠妇女慎用；本品可分泌至母乳中，哺乳期妇女慎用，必须使用本品时，暂停哺乳。                                    
                                    老人注意事项：
　　65岁以上老年患者用药的有效性和安全性尚未确立。患有严重基础疾病的老年人易发生腹泻或假膜性肠炎等不良反应，用药时需密切观察。</t>
  </si>
  <si>
    <t>1．本品可增强吸入性麻醉药的神经肌肉阻断现象，导致骨骼肌软弱和呼吸抑制或麻痹（呼吸暂停），在手术中或术后合用时应注意。以抗胆碱酯酶药物或钙盐治疗可望有效。 2．本品与抗蠕动止泻药、含白陶土止泻药合用，在疗程中甚至在疗程后数周有引起伴严重水样腹泻的假膜性肠炎可能。因可使结肠内毒素延迟排出，从而导致腹泻延长和加剧，故本品不宜与抗蠕动止泻药合用。与含白陶土止泻药合用时，本品的吸收将显著减少，故两者不宜同时服用，需间隔一定时间（至少2小时）。 3．本品具有神经肌肉阻断作用，可增强神经肌肉阻断药的作用，两者应避免合用。本品与抗肌无力药合用时将导致后者对骨骼肌的效果减弱，为控制重症肌无力的症状，在合用时抗肌无力药的剂量应予调整。 4．氯霉素或红霉素在靶位上均可置换本品，或阻抑本品与细菌核糖体50S亚基的结合，体外试验显示本品与红霉素具拮抗作用，故本品不宜与氯霉素或红霉素合用。 5．与阿 片类镇痛药合用时，本品的呼吸抑制作用与阿 片类的中枢呼吸抑制作用可因相加而有导致呼吸抑制延长或引起呼吸麻痹（呼吸暂停）的可能，故必须对病人进行密切观察或监护。 6. 本品不宜加入组份复杂的输液中，以免发生配伍禁忌。</t>
  </si>
  <si>
    <t>本品属林可霉素类抗生素.为林可霉素的衍生物，抗菌谱与林可霉素相同，抗菌活性较林可霉素强4～8倍.对革兰氏阳性菌如葡萄球菌属（包括耐青霉素株），链球菌属，白喉杆菌，炭疽杆菌等有较高抗菌活性.对革兰氏阴性厌氧菌也有良好抗菌活性，拟杆菌属包括脆弱拟杆菌，梭杆菌属，消化球菌，消化链球菌，产气荚膜杆菌等大多对本品高度敏感.革兰氏阴性需氧菌包括流感嗜血杆菌，奈瑟菌属及支原体属均对本品耐药.本品与青霉素，氯霉素，头孢菌素类和四环素类之间无交叉耐药，与大环内酯类有部分交叉耐药，与林可霉素有完全交叉耐药性. 本品的作用机制是与细菌核糖体50S亚基结合，阻止肽链的延长，从而抑制细菌细胞的蛋白质合成.本品系抑菌药，但在高浓度时，对某些细菌也具有杀菌作用。</t>
  </si>
  <si>
    <t>通用名称：炎立消胶囊
商品名称：修正                                
英文名称：YanLiXiaoJiaoNang(XiuZheng)                                
汉语拼音：Yanlixiao Jiaonang</t>
  </si>
  <si>
    <t>丁香叶。</t>
  </si>
  <si>
    <t>本品为硬胶囊，内容物为黄褐色的粉末;味苦、涩。</t>
  </si>
  <si>
    <t>清热解毒，消炎。用于属于热证的细菌性痢疾、急性扁桃体炎，急慢性支气管炎、急性肠胃炎、急性乳腺炎等感染性疾病。</t>
  </si>
  <si>
    <t>口服。一次2～3粒，一日3～4次。</t>
  </si>
  <si>
    <t>本品为辅助用药，应配合其他抗菌素等。</t>
  </si>
  <si>
    <t>药理研究表明，丁香叶具有抗菌和提高免疫功能的作用。丁香叶水煎剂抗菌谱十分广泛，对金黄色葡萄球菌、肺炎球菌、绿脓杆  菌、痢疾杆菌等22种病原菌具有较强的抑杀作用。本品能明显增高小鼠脾特异性抗体形成细胞，对小鼠末梢血T细胞和&amp;beta;细胞数量  实验结果证明丁香叶煎剂有刺激&amp;beta;细胞增生作用。本品还能明显降低心肌收缩性和血压，因此能降低心肌耗氧量。</t>
  </si>
  <si>
    <t>通用名称：贝母梨膏
汉语拼音：Bemu Ligao</t>
  </si>
  <si>
    <t>川贝母,梨膏。</t>
  </si>
  <si>
    <t>本品为深棕色稠厚半流体；味甜,微酸涩。</t>
  </si>
  <si>
    <t>润肺，止咳。用于咳嗽痰多，咯痰不爽，咽喉干痛。</t>
  </si>
  <si>
    <t>口服。一次10～15克，一日2次。</t>
  </si>
  <si>
    <t>服药期间忌食辛辣、油腻食物。</t>
  </si>
  <si>
    <t>1.服药期间忌食辛辣,油腻食物。
2,本品适用于肺热燥咳痰少者,其表现为咳嗽气息粗促,或喉中有痰声,痰质粘,或痰中带血丝,伴身热,口干,咽痛,或咳引胁痛。舌红,苔薄黄或薄黄腻,脉数或滑数。
3,支气管扩张,肺脓疡,肺心病,肺结核,糖尿病患者应在医师指导下服用。
4,服用一周病证无改善,应停止服用,去医院就诊。
5,服药期间,若患者出现高热,体温超过38,5℃,或是出现喘促气急者,或是咳嗽加重,痰量明显增多,或痰中出现脓,血者应到医院就诊。
6,长期服用,应向医师或药师咨询。
7,对本品过敏者禁用,过敏体质者慎用。
8,药品性状发生改变时禁止服用。
9,儿童必须在成人监护下使用。
10,请将此药品放在儿童不能接触的地方。
11.如正在服用其他药品,使用本品前请咨询医师或药师。</t>
  </si>
  <si>
    <t>密封，避光保存</t>
  </si>
  <si>
    <t>每瓶装100克；每瓶装150克；每瓶装200克</t>
  </si>
  <si>
    <t>通用名称：芩翘口服液
商品名称：延生護宝                                
英文名称：ZuoQiaoKouFuYe(YanShengZhuBao)                                
汉语拼音：Qinqiao Koufuye</t>
  </si>
  <si>
    <t>黄芩、连翘、荆芥、野菊花、玄参、水牛角、大黄(酒炙)、皂角刺、蜂房。</t>
  </si>
  <si>
    <t>本品为棕褐色或棕黑色的液体，久置后产生少量沉淀；气香，味甜。</t>
  </si>
  <si>
    <t>疏风清热，解毒利咽，消肿止痛。用于急喉痹(急性咽炎)、风热乳蛾(急性充血性扁桃体炎)属内有郁热、外感风邪证者，症见：咽痛或吞咽痛，咽干灼热，口渴多饮、咳嗽，痰黄，便干，尿黄，舌质红，苔薄白或黄，脉浮数有力。</t>
  </si>
  <si>
    <t>口服，一次10～20毫升，一日2～3次。急喉痹(急性咽炎)者，5天为一疗程。风热乳蛾(急性充血性扁桃体炎)者，7天为一疗程。本品有少量沉淀，请摇均后用吸管服用。</t>
  </si>
  <si>
    <t>6支/盒，6支*60盒/盒，100ml/瓶，10ml*10支/盒，250ml/瓶</t>
  </si>
  <si>
    <t>通用名称：清凉喉片
英文名称：QingLiangHouPian                                
汉语拼音：QingLiangHouPian</t>
  </si>
  <si>
    <t>桉油、薄荷脑、枸橼油、薄荷油。</t>
  </si>
  <si>
    <t>本品为白色或类白色的片；用于风热感冒，咽喉肿痛。</t>
  </si>
  <si>
    <t>疏散风热，清利咽喉，用于风热感冒，咽喉肿痛</t>
  </si>
  <si>
    <t>含服。一次1片，每隔0.5～1小时含服1次。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</si>
  <si>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5.小儿、年老体弱者、孕妇应在医师指导下服用;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</si>
  <si>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通用名称：羟丙甲纤维素滴眼液
英文名称：Hypromellose Eye Drops                                
汉语拼音：Qiangbingjia Xianweisu Diyanye</t>
  </si>
  <si>
    <t>羟丙甲纤维素 Hydroxypropyl methylcellulose，以及泪液中的其他成分</t>
  </si>
  <si>
    <t>本品为无色的微黏稠澄明液体。</t>
  </si>
  <si>
    <t>滋润泪液分泌不足的眼睛，消除眼部不适。隐形眼镜不需摘除就可滴用。</t>
  </si>
  <si>
    <t>成人及儿童均可使用。每日三次，每次1-2滴；或遵医嘱。</t>
  </si>
  <si>
    <t>在极少数人中可能会引起眼部不适，如眼睛疼痛，视力模糊，眼球持续发红或出现刺激。如使用后眼部的上述症状持续超过3天，则应停止使用该药，必要时去医院检查。</t>
  </si>
  <si>
    <t>对羟丙甲纤维素及其他辅料如苯扎氯铵等过敏者禁用。</t>
  </si>
  <si>
    <t>1.切勿将滴瓶头接触眼睑及其表面，以防污染;
　　2.使用后应将瓶盖拧紧，以免污染药品;
　　3.开瓶一个月后，不宜再继续使用;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</si>
  <si>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儿童注意事项：
儿童使用羟丙甲纤维素，与其他年龄组人群相比，并不引起更多的不良反应，因此，儿童可与成年人按同样的方案使用本品。                                    
                                    妊娠与哺乳期注意事项：
未见羟丙甲纤维素在人体中引起生殖损害或其他问题的报道；哺乳期妇女使用该药时授乳，也未见在婴儿中引起不良反应的报道。因此，孕妇和哺乳期妇女用药无特殊禁忌。                                    
                                    老人注意事项：
在老年患者中使用羟丙甲纤维素，与其他年龄组人群相比，并不引起不同的副作用或其他问题。因此，老年用药无特殊禁忌。</t>
  </si>
  <si>
    <t>未见报道。</t>
  </si>
  <si>
    <t>羟丙甲纤维素是纤维素的部分甲基和部分聚羟丙基醚，它可溶于冷水中形成具有一定粘性的溶液，其性质与泪液中的粘弹性物质（主要是粘蛋白）接近，因此，可以作为人工泪液来使用。其作用机制为：通过聚合物的吸附作用附着于眼球表面，而模拟结膜粘蛋白的作用，从而改善眼部粘蛋白减少的状态，并增加泪液减少状态下的眼球滞留时间。这种吸附作用不依赖于溶液的粘度，因此就确保了很低粘度的溶液也能有一种很持久的润湿作用。另外，通过明显降低清洁的角膜表面接触角而增加角膜的润湿作用，它还能增加角膜前泪膜的稳定性。</t>
  </si>
  <si>
    <t>0.50%</t>
  </si>
  <si>
    <t>通用名称：玉叶清火片
商品名称：九华华源                                
英文名称：YuYeQingHuoPian                                
汉语拼音：YuYeQingHuoPian</t>
  </si>
  <si>
    <t>玉叶金花、穿心莲、栀子、墨旱莲、倒扣草。</t>
  </si>
  <si>
    <t>本品为薄膜衣片，除去薄膜衣后显灰褐色至棕褐色;味苦。</t>
  </si>
  <si>
    <t>清热解毒，消肿止痛。用于喉痹，暴喑，急性咽喉炎属于风热证者。</t>
  </si>
  <si>
    <t>口服。一次3片，一日3次;或遵医嘱。</t>
  </si>
  <si>
    <t>每片重0.36克。</t>
  </si>
  <si>
    <t>聚氯乙烯固体药用硬片、药用铝箔包装，18片x1板/盒。</t>
  </si>
  <si>
    <t>通用名称：复方桔梗止咳片
英文名称：FuFangJieGengZhiKePian                                
汉语拼音：FuFangJieGengZhiHaiPian</t>
  </si>
  <si>
    <t>桔梗、远志（蜜炙）、款冬花（蜜炙）、甘草。</t>
  </si>
  <si>
    <t>本品为糖衣片，除去糖衣后，显污绿色，气微、味苦。</t>
  </si>
  <si>
    <t>镇咳、祛痰药。</t>
  </si>
  <si>
    <t>1.忌食辛辣、油腻食物;
　　2.本品适用于咳嗽痰多，寒热症状不明显者;
　　3.支气管扩张、肺脓疡、肺心病、肺结核患者应在医师指导下服用;
　　4.服用一周病证无改善，应停止服用，去医院就诊;
　　5.服药期间，若患者出现高热，体温超过38℃，或出现喘促气急者，或咳嗽加重，痰量明显增多者应到医院就诊;
　　6.对本品过敏者禁用，过敏体质者慎用;
　　7.本品性状发生改变时禁止使用;
　　8.儿童必须在成人监护下使用;
　　9.请将本品放在儿童不能接触的地方;
　　10.如正在使用其他药品，使用本品前请咨询医师或药师。</t>
  </si>
  <si>
    <t>每片重0.25g</t>
  </si>
  <si>
    <t>通用名称：双梅喉片
英文名称：ShuangMeiHouPian                                
汉语拼音：Shuangmei Houpian</t>
  </si>
  <si>
    <t>岗梅、水杨梅根、薄荷油。辅料为：蔗糖、硬脂酸镁。</t>
  </si>
  <si>
    <t>本品为薄膜衣片，除去包衣后呈类白色至浅棕色；气香，味甜、凉、微苦。</t>
  </si>
  <si>
    <t>清热解毒，生津止渴。用于风热咽喉肿痛。</t>
  </si>
  <si>
    <t>1.忌烟酒、辛辣、鱼腥食物;　　2.不宜在服药期间同时服用温补性中药;　　3.孕妇慎用;　　4.糖尿病患者、儿童应在医师指导下服用;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</si>
  <si>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每片重2g</t>
  </si>
  <si>
    <t>通用名称：银翘解毒片
汉语拼音：Yin Qiao Jie Du Pian</t>
  </si>
  <si>
    <t>金银花、连翘、薄荷、荆芥、淡豆豉、牛蒡子(炒)、桔梗、淡竹叶、甘草。辅料为淀粉。</t>
  </si>
  <si>
    <t>本品为薄膜衣片，除去薄膜衣后，显浅棕色至棕褐色;气芳香，味苦、辛。</t>
  </si>
  <si>
    <t>疏风解表，清热解毒。用于风热感冒，症见发热头痛、咳嗽口干、咽喉疼痛。</t>
  </si>
  <si>
    <t>1.忌烟、酒及辛辣、生冷、油腻食物。2.不宜在服药期间同时服用滋补性中药。3.风寒感冒者不适用。4.有高血压、心脏病、肝病、糖尿病、肾病等慢性病严重者应在医师指导下服用。5.儿童、孕妇、哺乳期妇女、年老体弱及脾虚便溏者应在医师指导下服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</si>
  <si>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每片重0.3克；每片重0.4克</t>
  </si>
  <si>
    <t>通用名称：蛇胆川贝胶囊
英文名称：SheDanChuanBeiJiaoNang                                
汉语拼音：Shedan Chuanbei Jiaonang</t>
  </si>
  <si>
    <t>蛇胆汁、川贝母。</t>
  </si>
  <si>
    <t>本品为胶囊剂，内容物为浅黄色至浅棕色粉末，味甜、微苦。</t>
  </si>
  <si>
    <t>清肺，止咳，除痰。用于肺热咳嗽，痰多。</t>
  </si>
  <si>
    <t>口服。一次1～2粒，一日2～3次。</t>
  </si>
  <si>
    <t>1.忌食辛辣、油腻食物。
2.本品适用于肺热咳嗽，其表现为咳嗽，咯痰不爽，痰粘稠。
3.支气管扩张、肺脓疡、肺心病、肺结核患者应在医师指导下服用。
4.服用一周病证无改善，应停止服用，去医院就诊。
5.服药期间，若患者出现高热，体温超过38℃，或出现喘促气急者，或咳嗽加重，痰量明显增多者应到医院就诊。
6.孕妇、体质虚弱者慎用。
7.对本品过敏者禁用，过敏体质者慎用。
8.本品性状发生改变时禁止使用。
9.儿童必须在成人监护下使用。
10.请将本品放在儿童不能接触的地方。
11.如正在使用其他药品，使用本品前请咨询医师或药师。</t>
  </si>
  <si>
    <t>蛇胆汁味甘微苦、性凉，清热解毒、化痰镇痉； 
川贝母，味苦甘、辛凉；开郁消气，润肺化痰，止咳定喘。 
以蛇胆汁与川贝母配伍，充分发挥两者苦甘能降火除烦，祛风镇痉，辛凉能润肺散郁，止咳化痰平喘的作用，使之相互协同，达到润肺止咳，平喘化痰之疗效。</t>
  </si>
  <si>
    <t>0.3g*20粒/盒</t>
  </si>
  <si>
    <t>通用名称：乙酰吉他霉素含片
商品名称：安吉                                
英文名称：Acetylkitasamycin Troches                                
汉语拼音：Yixianjitameisu HanPian</t>
  </si>
  <si>
    <t>主要成分乙酰吉他霉素。化学名称：(3R,4R,5S,6R,8R,9R,10E,12E,15R)-3，9二乙酰氧基-5-[0-（4-0-酰基-2，6-二脱氧-3-C-甲基--L-核糖-己吡喃糖基）-（1-4）-2-0-乙酰基-3，6-二脱氧-3-二甲氨基--D-吡喃葡萄糖基]-6-乙酰醛基-4-甲氧基-8，15-二甲基-10，12-十五烷二烯-15-内脂。</t>
  </si>
  <si>
    <t>本品为橙色或橙黄色环形片，气香、味甜，略带清凉感。</t>
  </si>
  <si>
    <t>适用于由葡萄球菌及链球菌引起的轻度感染性口腔内炎症、咽炎及急性扁桃体炎的早期治疗。</t>
  </si>
  <si>
    <t>含服，常规成人每日2～6片，每次1片，含服于口中、舌下、颊腔内，边溶化边服用，连用3～5天。</t>
  </si>
  <si>
    <t>偶有皮疹、皮肤发红等过敏症状。</t>
  </si>
  <si>
    <t>1.含在口中慢慢溶化，不要咬碎或吞服。
2.若有皮疹出现，应中止使用。
3.若使用后疗效不佳，应考虑选用其它药品。</t>
  </si>
  <si>
    <t>对引起口腔内感染的革兰氏阳性菌中的葡萄球菌、链球菌具有强抗菌作用。是通过作用于细菌细胞核蛋白体的50S亚单位，阻碍蛋白合成而起到抗菌作用。本品是耐药性诱导型的大环内酯类药物，对于因诱导红霉素、夹竹桃霉素而生成的诱导型大环内酯类具有耐药性的葡萄球菌有效。</t>
  </si>
  <si>
    <t>密闭，于干燥阴凉处保存。有效期：暂定二年。</t>
  </si>
  <si>
    <t>4mg(0.4万单位,按吉他霉素计)</t>
  </si>
  <si>
    <t>通用名称：盐酸头孢他美酯干混悬剂
商品名称：安素美                                
英文名称：Cefetamet  Pivoxil  Hydrochloride for Suspension                                
汉语拼音：Yansuan Toubaotameizhi Ganhunxuanji</t>
  </si>
  <si>
    <t>本品主要成份为盐酸头孢他美酯，其化学名为(6R,7R)-3-甲基-7-[(Z)-2-(2-氨基-4-噻唑基)-2-(甲氧亚氨基)-乙酰氨基]-8-氧代-5-硫杂-1-氮杂双环[4,2,0]辛-2-烯-2-甲酸新戊酰氧甲酯盐酸盐。 分子式：C20H25N5O7S2?HCl 分子量：548.04。</t>
  </si>
  <si>
    <t>本品为类白色或淡黄色粉末，气芳香，味甜。</t>
  </si>
  <si>
    <t>本品适用于敏感菌引起的下列感染： 1、耳、鼻、喉部感染，如中耳炎、鼻窦炎、咽炎、扁桃体炎等。 2、下呼吸道感染，如慢性支气管炎急性发作、急性气管炎、急性支气管炎等。 3、泌尿系统感染，如非复杂性尿路感染、复杂性尿路感染（包括肾盂肾炎），男性急性淋球菌性尿道炎等。</t>
  </si>
  <si>
    <t>1 消化系统：主要是腹泻、恶心、呕吐。偶有伪膜性肠炎、腹胀、胃灼热、腹部不适、血中胆红素升高，转氨酶一过性升高等。
　　2 皮肤反应：偶有出现瘙痒、局部浮肿、紫癜、皮疹等。
　　3 中枢神经系统反应：偶有出现头痛、眩晕、衰弱、疲劳感等。
　　4 血液系统反应：偶有白细胞减少、嗜酸性粒细胞增多、血小板增多等，均为一过性反应。
　　5 其它罕见的反应：龈炎、直肠炎、结膜炎、药物热等。</t>
  </si>
  <si>
    <t>对头孢菌素类药物过敏者禁用。</t>
  </si>
  <si>
    <t>1 对青霉素类药物过敏者慎用。
　　2 若发生严重过敏反应，应立即停药，并紧急治疗。
　　3 在使用本品期间，由于肠道微生物的改变，可能导致伪膜性肠炎。若发生伪膜性肠炎，应积极治疗(推荐使用万古霉素)。
　　4 本品应放到儿童触及不到的地方。</t>
  </si>
  <si>
    <t>儿童注意事项：
本品对新生儿(出生至28天日龄)的有效性和安全性尚无可靠的临床数据。                                    
                                    妊娠与哺乳期注意事项：
1.由于缺乏有关人类胎儿的临床数据，妇女妊娠期间，有推荐使用本品。若有对该药敏感的微生物严重感染时，必须充分衡量可能发生的危险和利益。
2.在乳汁中尚未发现本品的代谢物。                                    
                                    老人注意事项：
推荐的成人用量适用于老年患者，老年患者无需调整剂量。</t>
  </si>
  <si>
    <t>抗酸剂，H2拮抗体对本品药代动力学无影响。目前尚未见到本品对实验室检测值和/或方法有影响的报道，也未观察到伴随利尿药治疗的患者在使用本品时对肾功能的损伤。</t>
  </si>
  <si>
    <t>本品为第三代口服广谱头孢菌素类抗生素。口服后在体内迅速被水解为有抗菌活性的头孢他美发挥杀菌作用。本品对链球菌属（粪链球菌除外）、肺炎球菌等革兰氏阳性菌；对大肠杆菌、克雷伯菌属、流感嗜血杆菌、淋病奈瑟菌等革兰氏阴性菌有很强的抗菌活性，尤其对头孢菌素敏感性低的沙雷菌属、吲哚阳性变形杆菌、肠杆菌属及柠檬酸菌属的抗菌活性明显。对细菌产生的β-内酰胺酶稳定。本品对假单孢杆菌、支原体、衣原体、肠球菌和耐药性葡萄球菌无效。</t>
  </si>
  <si>
    <t>遮光、密封、在阴凉干燥处保存。</t>
  </si>
  <si>
    <t>181.3mg (按C14H15N5O5S2计算)</t>
  </si>
  <si>
    <t>通用名称：银翘解毒液
英文名称：YinQiaoJieDuYe                                
汉语拼音：Yin Qiao Jie Du Ye</t>
  </si>
  <si>
    <t>金银花、连翘、牛蒡子、淡豆豉、淡竹叶、桔梗、甘草、荆芥油、薄荷油。</t>
  </si>
  <si>
    <t>本品为棕褐色的液体;气香，味苦、略辛凉。</t>
  </si>
  <si>
    <t>辛凉解表，清热解毒。用于风热感冒所致的发热头痛，咳嗽口干，咽喉疼痛。</t>
  </si>
  <si>
    <t>口服。一次20毫升，一日2～3次。</t>
  </si>
  <si>
    <t>1.忌烟、酒及辛辣、生冷、油腻食物。
2.不宜在服药期间同时服滋补性中药。
3.风寒感冒者不适用，其表现为恶寒重，发热轻，无汗，头痛，鼻塞，流清涕，喉痒咳嗽。
4.高血压、心脏病、肝病、肾病、糖尿病等慢性病严重者应在医生指导下服用。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</si>
  <si>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通用名称：布洛伪麻胶囊
商品名称：芬世达                                
英文名称：Ibuprofen Pseudoephedrine Capsules                                
汉语拼音：Buluo Weima Jiaonang</t>
  </si>
  <si>
    <t>含布洛芬（C13H16O2）与盐酸伪麻黄碱（C10H15NO&amp;middot;HCl）。</t>
  </si>
  <si>
    <t>胶囊,内容物为白色颗粒及粉末。</t>
  </si>
  <si>
    <t>感冒对症治疗药。用于由感冒，过敏性鼻炎引起的头痛，发烧，鼻塞，流涕等。</t>
  </si>
  <si>
    <t>口服,成人一次1粒,一日3次。</t>
  </si>
  <si>
    <t>本品可引起胃部不适，恶心，呕吐，食欲不振，口干，心悸，眩晕等不良反应，一般症状较轻，停药后消失。</t>
  </si>
  <si>
    <t>对布洛芬及／或伪麻黄碱过敏者禁用；因服用阿斯匹林和其它非甾体类抗炎药诱发血管性水肿,哮喘或鼻息肉患者及活动期消化道溃疡患者禁用。</t>
  </si>
  <si>
    <t>1.对麻黄碱药理作用敏感者、有消化道溃疡病史者。心脏病、高血压、甲状腺功能亢进、糖尿病、青光眼、肺气肿等引起的呼吸困难、前列腺肥大伴排尿困难患者、孕妇、哺乳期妇女及老年人慎用；
2.避免与降压药或抗抑郁药同时服用，服药期问避免饮酒；
3.服用本品若症状未改善或伴高热，应及时停药；
4.本品每日总量不得超过6片，疗程不得超过7天。</t>
  </si>
  <si>
    <t>1 本品不可与降压药、抗抑郁药同时服用。
2 本品与其他解热镇痛药合用可增加胃肠道不良反应，并可导致溃疡。
3 本品与地高辛、甲氨蝶呤、口服降糖药同时服用，能使这些药物的血药浓度增高，不良反应增加。
4 如与其他药物同时使用可能会发生药物相互作用，详情请咨询医师或药师。</t>
  </si>
  <si>
    <t>本品所含布洛芬为一有效的解热镇痛及抗炎,抗风湿药物,通过抑制花生四烯酸代谢中的环氧化酶,减少PG的合成而呈现与阿斯匹林相似的作用。所含盐酸伪麻黄碱属于肾上腺受体激动剂,可收缩血管,缓解鼻粘膜充血。</t>
  </si>
  <si>
    <t>遮光,密闭保存</t>
  </si>
  <si>
    <t>布洛芬0.2克，盐酸伪麻黄碱30毫克</t>
  </si>
  <si>
    <t>通用名称：克拉霉素分散片
英文名称：Clarithromycin Dispersible Tablets                                
汉语拼音：Kelameisu Fensan Pian</t>
  </si>
  <si>
    <t>主要成分：克拉霉素</t>
  </si>
  <si>
    <t>适用于克拉霉素敏感菌所引起的下列感染：1.鼻咽感染：扁桃体炎、咽炎、鼻窦炎。2.下呼吸道感染：急性支气管炎、慢性支气管炎急性发作和肺炎。3.皮肤软组织感染：脓疱病、丹毒、毛囊炎、疖和伤口感染。4.急性中耳炎、肺炎支原体肺炎、沙眼衣原体引起的尿道炎及宫颈炎等。5.也用于军团菌感染，或与其他药物联合用于鸟分枝杆菌感染、幽门螺杆菌感染的治疗。</t>
  </si>
  <si>
    <t>成人口服，常用量一次250mg，每12小时1次；重症感染者一次500mg，每12小时1次。根据感染的严重程度应连续服用6～14日。儿童口服，6个月以上的儿童，按体重一次7.5mg/kg，每12小时1次。或按以下方法给药：体重8～11kg，一次62.5mg，每12小时1次；体重12～19kg，一次125mg，每12小时1次；体重20～29kg，一次187.5mg，每12小时1次；体重30～40kg，一次250mg，每12小时1次；根据感染的严重程度应连续服用5～10日。</t>
  </si>
  <si>
    <t>1.主要有口腔异味(3%)，腹痛、腹泻、恶心、呕吐等胃肠道反应(2%～3%)，头痛(2%)，血清氨基转移酶短暂升高。
2.可能发生过敏反应，轻者为药疹、荨麻疹，重者为过敏及Stevens；Johnson症。
3.偶见肝毒性、艰难梭菌引起的假膜性肠炎。
4.曾有发生短暂性中枢神经系统不良反应的报告，包括焦虑、头昏、失眠、幻觉、恶梦或意识模糊，然而其原因和药物的关系仍不清楚。</t>
  </si>
  <si>
    <t>1 对本品或大环内酯类药物过敏者禁用。
2 孕妇、哺乳期妇女禁用。
3 严重肝功能损害者、水电解质紊乱患者、服用特非那丁治疗者禁用。
4 某些心脏病(包括心律失常、心动过缓、Q-T间期延长、缺血性心脏病、充血性心力衰竭等)患者禁用。</t>
  </si>
  <si>
    <t>1.肝功能损害、中度至严重肾功能损害者慎用。
2.肾功能严重损害（肌酐清除率小于30ml/分钟）者，须作剂量调整。常用量为一次0.25g，一日1次；重症感染者首剂0.5g，以后一次0.25g，一日2次。
3.本品与红霉素及其他大环内酯类药物之间有交叉过敏和交叉耐药性。
4.与别的抗生素一样，可能会出现真菌或耐药细菌导致的严重感染，此时需要中止使用本品，同时采用适当的治疗。
5.本品可空腹口服，也可与食物或牛奶同服，与食物同服不影响其吸收。
6.血液或腹膜透析不能降低本品的血药浓度。</t>
  </si>
  <si>
    <t>儿童注意事项：
6个月以下儿童的疗效和安全性尚未确定。                                    
                                    妊娠与哺乳期注意事项：
　　孕妇、哺乳期妇女禁用                                    
                                    老人注意事项：
老年人的耐受性与年轻人的相仿。</t>
  </si>
  <si>
    <t>1 本品可轻度升高卡马西平的血药浓度，两者合用时需对后者作血药浓度监测。
2 本品对氨茶碱、茶碱的体内代谢略有影响，一般不需要调整后者的剂量，但氨茶碱、茶碱应用剂量偏大时需监测血浓度。
3 与其他大环内酯类抗生素相似，本品会升高需要经过细胞色素P450系统代谢的药物的血清浓度(如阿司咪唑、华法林、麦角生物碱、三唑仑、咪达唑仑、环孢素、奥美拉唑、雷尼替丁、苯妥因、溴隐亭、阿芬他尼、海索比妥、丙吡胺、洛伐他汀、他克莫司等)。
4 与HMGCoA还原酶抑制药(如洛伐他汀和辛伐他汀)合用，极少有横纹肌溶解的报道。
5 与西沙必利、匹莫齐特合用会升高后者血浓度，导致QT间期延长，心率失常如室性心动过速、室颤和充血性心力衰竭。与阿司咪唑合用会导致QT间期延长，但无任何临床症状。
6 大环内酯类抗生素能改变特非那丁的代谢而升高其血浓度，导致心律失常如室性心动过速、室颤和充血性心力衰竭。
7 与地高辛合用会引起地高辛血浓度升高，应进行血药浓度监测。
8 HIV感染的成年人同时口服本品和齐多夫定时，本品会干扰后者的吸收，使其稳态血浓度下降，应错开服用时间。
9 与利托那韦合用，本品代谢会明显被抑制，故本品每天剂量大于1g时，不应与利托那韦合用。
10 与氟康唑合用会增加本品血浓度。</t>
  </si>
  <si>
    <t>本品为大环内酯类抗生素，对革兰阳性菌如金黄色葡萄球菌、链球菌、肺炎球菌等有抑制作用，对部分革兰阴性菌如流感嗜血杆菌、百日咳杆菌、淋病奈瑟菌、嗜肺军团菌和部分厌氧菌如脆弱拟杆菌、消化链球菌、痤疮丙酸杆菌等也有抑制作用，此外对支原体也有抑制作用。本品特点为在体外的抗菌活性与红霉素相似，但在体内对部分细菌如金黄色葡萄球菌、链球菌、流感嗜血杆菌等的抗菌活性比红霉素强。本品与红霉素之间有交叉耐药性。本品的作用机制是通过阻碍细胞核蛋白50S亚基的联结，抑制蛋白合成而产生抑菌作用。</t>
  </si>
  <si>
    <t>通用名称：抗感颗粒
汉语拼音：Kanggan Keli</t>
  </si>
  <si>
    <t>金银花、赤芍、绵马贯众。</t>
  </si>
  <si>
    <t>本品为黄棕色的颗粒；味甜、微苦。</t>
  </si>
  <si>
    <t>清热解毒。用于外感风热引起的感冒，症见发热、头痛、鼻塞、喷嚏、咽痛、全身乏力、酸痛。</t>
  </si>
  <si>
    <t>开水冲服，一日三次。小儿按以下服用或遵医嘱：1-5岁每次0.5袋；6-9岁每次1袋；10-14岁每次1.5袋；15岁以上每次2袋。</t>
  </si>
  <si>
    <t>1忌烟、酒及辛辣、生冷、油腻食物。
2不宜在服药期间同时服用滋补性中药。
3风寒感冒者不适用。
4糖尿病患者及有高血压、心脏病、肝病、肾病等慢性病严重者应在医师指导下服用。
5孕妇慎服；儿童、哺乳期妇女、年老体弱及脾虚便溏者应在医师指导下服用。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t>
  </si>
  <si>
    <t>每袋装5克</t>
  </si>
  <si>
    <t>通用名称：止咳平喘糖浆
商品名称：三金                                
英文名称：ZhiKePingChuanTangJiang(SanJin)                                
汉语拼音：ZhiKePingChuanTangJiang(SanJin)</t>
  </si>
  <si>
    <t>麻黄、苦杏仁、石膏、水半夏(制)、陈皮、茯苓、桑白皮、罗汉果、鱼腥草、甘草、薄荷油。辅料为蔗糖、枸橼酸。</t>
  </si>
  <si>
    <t>本品为棕至褐色的粘稠液体；味甜、微酸。</t>
  </si>
  <si>
    <t>清热宣肺，止咳平喘。用于风热感冒引起的咳喘，气粗痰多，周身不适，咽痛。</t>
  </si>
  <si>
    <t>高血压患者慎用。</t>
  </si>
  <si>
    <t>100ml/瓶/盒。</t>
  </si>
  <si>
    <t>通用名称：罗红霉素软胶囊
商品名称：天迅                                
英文名称：Roxithromycin Soft Capsules                                
汉语拼音：Luohongmeisu Ruanjiaonang</t>
  </si>
  <si>
    <t>本品主要成分为罗红霉素</t>
  </si>
  <si>
    <t>本品内容物为白色至淡黄色的混悬液</t>
  </si>
  <si>
    <t>空腹口服。一般疗程为5-12日。儿童可直接服用，或剪开胶囊壳将药滴入饮料或牛奶中服用。成人：，一日2次或一日1次。儿童：一日2次</t>
  </si>
  <si>
    <t>主要不良反应为腹痛、腹泻、恶心、呕吐等胃肠道反应，但发生率明显低于红霉素。</t>
  </si>
  <si>
    <t>对本品中任何成份、红霉素或其他大环内酯类药物过敏者禁用。</t>
  </si>
  <si>
    <t>肝功能不全者慎用</t>
  </si>
  <si>
    <t>儿童注意事项：
具体见用法用量。                                    
                                    妊娠与哺乳期注意事项：
孕妇及哺乳期妇女慎用。低于0.05%的给药量排入母乳，虽然有报道对婴儿的影响不大，但仍需考虑是否中止授乳。                                    
                                    老人注意事项：
如老年人的药动学无明显改变，不需调整剂量。或遵医嘱。</t>
  </si>
  <si>
    <t>1.不可与麦角胺、二氢麦角胺、溴隐亭、特非那定、酮康唑及西沙必利配伍。
2.对氨茶碱的代谢影响小，对卡马西平、华法林、雷尼替丁及其他制酸药基本无影响。</t>
  </si>
  <si>
    <t>本品为半合成的14元环大环内酯类抗生素。抗菌谱与抗菌作用基本上与红霉素相仿，对革兰阳性菌的作用较红霉素略差，对嗜肺军团菌的作用较红霉素强。对肺炎衣原体、肺炎支原体、溶脲脲原体的抗微生物作用与红霉素相仿或略强。
本品可透过细菌细胞膜，在接近供体（"P"位）与细菌核糖体的50S亚基成可逆性结合，阻断了转移核糖核酸（t-RNA）结合至"P"位上，同时也阻断了多肽链自受位（"A"位）至"P"位的转移，因而细菌蛋白质合成受到抑制。</t>
  </si>
  <si>
    <t>0.15g（15万单位）</t>
  </si>
  <si>
    <t>通用名称：阿莫西林分散片
商品名称：利莎林                                
英文名称：Amoxicillin Dispersible Tablets                                
汉语拼音：Amoxilin Fensanpian</t>
  </si>
  <si>
    <t>本品主要成份为阿莫西林</t>
  </si>
  <si>
    <t>抗生素，其抗菌谱与氨苄青霉素相同，对敏感的革兰氏阳性球菌和杆菌及革兰氏阴性菌均有明显的抑制作用。适用于敏感菌所致呼吸道感染、尿路感染、胃肠道感染、败血症、皮肤及软组织感染等症。</t>
  </si>
  <si>
    <t>本品既可直接用水吞服，也可放入牛奶或果汁中，搅拌至混悬状态后服用。
口服：1.成人一次0.5～1g，一日3～4次；小儿每日按体重50～100mg/kg，分3～ 4次服用。2.治疗无并发症的急性尿路感染可予以单次口服3g即可，也可于10～12小时后再增加一次3g剂量。单次3g剂量也可用以预防感染性心内膜炎或治疗淋病，前者于口腔内手术(如拔牙)前1小时给予，后者常加用丙磺舒1g。</t>
  </si>
  <si>
    <t>少数患者可出现恶心、呕吐、食欲减退、腹泻等消化道反应，一般不影响治疗。偶可出现皮疹、斑疹、紫癜等，应立即停药。</t>
  </si>
  <si>
    <t>对青霉素类药物过敏者禁用</t>
  </si>
  <si>
    <t>1．用药前必须进行青霉素皮内敏感试验，阳性反应者禁用。
2．伴有单核细胞增多和淋巴细胞增多的患者，出现皮疹的机会多一些。
3．与青霉素类和头孢菌素类之间存在交叉过敏性和交叉耐药性。
4．类似其它广谱抗生素，有可能发生由白念珠菌等非敏感微生物引起的二重感染。尤其是慢性病患者和自身免疫功能失调者。</t>
  </si>
  <si>
    <t>广谱半合成青霉素，对于溶血性链球菌、草绿色链球菌、肺炎球菌、青霉素G敏感金黄色葡萄菌、沸禾球菌、流感嗜血杆菌、肠球菌、沙门氏菌、伤寒杆菌及变形杆菌等均有抗菌作用。对产至青霉素酶的金黄色葡萄菌无作用。细菌对本品和氨苄西林有完全交叉耐药性。</t>
  </si>
  <si>
    <t>遮光，密闭，在阴凉干</t>
  </si>
  <si>
    <t>0.25g(按C16H19N3O5S计算)</t>
  </si>
  <si>
    <t>250mg*12's</t>
  </si>
  <si>
    <t>通用名称：熊胆黄芩滴眼液
商品名称：黑宝                                
英文名称：XiongDanHuangQinDiYanYe(HeiBao)                                
汉语拼音：Xiongdan Huangqin Diyanye</t>
  </si>
  <si>
    <t>熊胆粉、黄芩苷。</t>
  </si>
  <si>
    <t>本品为黄棕色澄明液体。</t>
  </si>
  <si>
    <t>抗菌消炎，收敛止痛，去翳明目。用于结膜炎、外伤性角膜炎、脸缘炎、沙眼、麦粒肿等。</t>
  </si>
  <si>
    <t>滴入眼睑内，一次1滴，一日6~8次。</t>
  </si>
  <si>
    <t>本品有轻微蛰刺感。</t>
  </si>
  <si>
    <t>本品为多剂量包装，为避免污染，使用时勿使眼睫毛触及瓶口，高敏体质或对本品中任何成份过敏者慎用，请在医生指导下使用。</t>
  </si>
  <si>
    <t>每瓶装5毫升</t>
  </si>
  <si>
    <t>5ml/瓶，10ml/瓶</t>
  </si>
  <si>
    <t>通用名称：牛黄清感胶囊
商品名称：澳利达                                
英文名称：NiuHuangQingGanJiaoNang(AoLiDa)                                
汉语拼音：Niuhuang Qinggan Jiaonang</t>
  </si>
  <si>
    <t>金银花,连翘,黄芩,人工牛黄,珍珠母.</t>
  </si>
  <si>
    <t>本品为胶囊剂.内容物为浅黄色粉末; 味苦.</t>
  </si>
  <si>
    <t>疏风解表，清热解毒。用于外感风热所致的感冒发热，咳嗽，咽痛。</t>
  </si>
  <si>
    <t>1忌烟、酒及辛辣、生冷、油腻食物。
2不宜在服药期间同时服用滋补性中药。
3风寒感冒者不适用，其表现为恶寒重，发热轻，无汗，头痛，鼻塞，流清涕，喉痒咳嗽。
4脾胃虚寒症见：腹痛、喜暖、泄泻者慎用。
5高血压、心脏病、肝病、肾病、糖尿病等慢性病严重者应在医师指导下服用。
6儿童、年老体弱者应在医师指导下服用。
7服药3天症状无缓解，应去医院就诊。
8对本品过敏者禁用，过敏体质者慎用。
9药品性状发生改变时禁止服用。
10儿童必须在成人的监护下使用。
11请将此药品放在儿童不能接触的地方。
12如正在服用其他</t>
  </si>
  <si>
    <t>体外试验中，本品能抑制流感病毒、单纯疱疹病毒的致细胞病变作用，对流感病毒所致小鼠感染，能降低小鼠的死亡率，明显降低感染鼠肺中病毒血凝素的效价，增强小鼠巨噬细胞的吞噬活性。对静脉感染金黄色葡萄球菌的家兔，本品可使家兔血中细菌明显减少，且可减少家兔体重丧失，有明显的保护效果。
本品能增强人体的炎性屏障，具有显著的抗炎作用。对多种致热原引起的发热有显著的解热作用。
本品还能抑制延脑的催吐化感受区，具有明显的止吐作用。</t>
  </si>
  <si>
    <t>0.3g*24s/盒。</t>
  </si>
  <si>
    <t>通用名称：注射用头孢噻肟钠
商品名称：赛福隆                                 
英文名称：Cefotaxime Sodium for Injection                                
汉语拼音：Zhu She Yong Tou Bao Sai Wo Na</t>
  </si>
  <si>
    <t>头孢噻肟钠。</t>
  </si>
  <si>
    <t>本品为白色至淡黄白色结晶性粉末。</t>
  </si>
  <si>
    <t>本品适用于敏感菌所致的呼吸道、泌尿道、骨和关节、皮肤和软组织、腹腔、胆道、五官、生殖器等部位的感染，对烧伤、外伤引起的感染以及败血症、中枢感染也有效。尤其是婴幼儿脑膜炎可作为选用药物。</t>
  </si>
  <si>
    <t>一、成人及12岁以上儿童： 
一般感染：每次1克，2次/日，肌肉或静脉注射。 
中度感染：每次2克，2次/日，肌肉或静脉注射。 
严重感染：每次2-4克，每8-12小时一次，静脉注射或静脉滴注。每日剂量不超过12克。 
淋病：1克肌肉注射(单次给药已足)。 
二、婴儿及幼儿： 
一般感染：50-100mg/kg/日分次静脉注射或静脉滴注。 
严重感染：200mg/kg/日分次静脉注射。 
7天内新生儿每12小时1次。 
7-28天新生儿每8小时1次，剂量均为25 mg/kg。 
三、预防感染：外科大手术麻醉前0.5-1小时1克肌肉或静脉注射，术中1g，术后 
每6-8小时1克，至24小时为止。 
四、严重肾功能减退病人应用本品须适当减量。血清肌酐超过4.8mg或肾小球滤过 率低于20ml/分钟时，头孢噻肟的维持量应减半，肌酐值超过8.5mg时，维持量为正常量的1：4，需血液透析者每日0.5～2g，但在透析后应加给药一次。 
配制方法： 
1、肌肉注射：本品1克溶于4ml 1%或2%利多卡因注射液中，深层肌肉注射，可避免疼痛;或溶于4ml注射用水中，深层肌肉注射。 
2、静脉注射：本品1克溶于10毫升以上的注射用水中，经3-5分钟静脉注射。 
3、静脉滴注：本品2克溶于40毫升注射用水中或40毫升10%葡萄糖中，在20分钟内滴注完，也可溶于100毫升等渗盐水中或10%葡萄糖液中于40-60分钟内滴注完。</t>
  </si>
  <si>
    <t>本品副作用发生率低，可见皮疹、药物热、静脉炎等，少数病人出现腹泻、恶心、呕吐、食欲不振等消化道反应，还可出现碱性磷酸酶或血清转氨酶升高，暂时性血尿素氮、肌酐升高。亦偶有头痛、麻木、呼吸困难和面部潮红者。个别可发生黏膜念珠菌病。极少数病人有白血球总数下降，血小板下降，嗜酸性白血球上升。</t>
  </si>
  <si>
    <t>对头孢菌素类过敏者禁用。</t>
  </si>
  <si>
    <t>1.交叉过敏反应：对一种头孢菌素或头霉素过敏者对其他头孢菌素类或头霉素也可能过敏。对青霉素或青霉胺过敏者也可能对本品过敏。
2.对诊断的干扰：应用本品的病人抗球蛋白(Coombs)试验可出现阳性;孕妇产前应用本品，此反应可出现于新生儿。用硫酸铜法测定尿糖可呈假阳性。血清碱性磷酸酶、血尿素氮、丙氨酸氨基转移酶、门冬氨酸氨基转移酶或血清乳酸脱氢酶值可增高。
3.头孢噻肟钠1.05g约相当于1g头孢噻肟，每1g头孢噻肟钠含钠量约为2.2mmol(51mg)。1g头孢噻肟溶于14ml灭菌注射用水形成等渗溶液。
4.配制肌内注射液时，0.5g、1.0g或2.0g的头孢噻肟分别加入2ml、3ml或5ml灭菌注射用水。供静脉注射的溶液，加至少10～20ml 灭菌注射用水于上述不同量的头孢噻肟内，于5～10分钟内徐缓注入。静脉滴注时，将静脉注射液再用适当溶剂稀释至100～500ml。肌内注射剂量超过 2g时，应分不同部位注射。
5.肾功能减退者应在减少剂量情况下慎用;有胃肠道疾病或肾功能减退者慎用。
6.本品与氨基糖苷类不可同瓶滴注。</t>
  </si>
  <si>
    <t>妊娠与哺乳期注意事项：
　　哺乳期妇女慎用。</t>
  </si>
  <si>
    <t>1.本品与庆大霉素、妥布霉素合用对绿脓杆菌均有协同作用，与阿米卡星合用对大肠杆菌、肺炎杆菌、绿脓杆菌有协同现象，而对金葡菌无此作用，与克林霉素联合对肠杆菌科细菌未发现协同或拮抗作用。 
2.本品与氨基糖苷类抗生素联合应用时，应分开注射给药，不能混在同一容器中，应用期间应随访肾功能。 
3.大剂量头孢噻肟与强利尿药合用影响肾功能情况尚未见到，但其可能性不能完全排除，应慎用此种联合，且应注意肾功能变化。 
4.本品不能与碳酸氢钠液混合。 
5.丙磺舒可使本品的肾清除减少5%，T1/2延长45%。</t>
  </si>
  <si>
    <t>肌注：1g半小时血药峰浓度达峰值，约为25&amp;mu;g/ml，6小时降为1.5&amp;mu;g/ml，T1/2约为1小时，8小时后仍可测出血中的有效浓度，药物血浆蛋白结合率为30-45%。 静脉注射：1g，5分钟内血药峰浓度为102&amp;mu;g/ml，30分钟时血药浓度为41&amp;mu;g/ml，4小时的血药浓度为1.5&amp;mu;g/ml。 本品在体内分布较广，胆汁中含量较高，各组织及胸腹水中均可渗透，但不易透过正常脑膜，只在脑膜有炎症时可增加透入量。 在肝内代谢为活性较低的代谢物，大约1/3-1/2的药物在体内代谢成去乙酰头孢噻肟(抗菌活性只有原来的1/10)和其它无活性的代谢产物。大约80%的代谢物由肾排出，尿中有较高的有效浓度。其中约50%～60%为原形药，10%～20%为去乙酰头孢噻肟，另10-20%为无活性的代谢产物。 老年人、肝肾功能不全者T1/2延长，婴幼儿、血液透析者T1/2缩短。</t>
  </si>
  <si>
    <t>密闭，在凉暗(避光并不超过20℃)干燥处保存。</t>
  </si>
  <si>
    <t>按C16H17N5O7S2计  1.0g</t>
  </si>
  <si>
    <t>西林瓶装，每盒10瓶。</t>
  </si>
  <si>
    <t>通用名称：七味清咽气雾剂
商品名称：正仁                                
英文名称：QiWeiQingYanQiWuJi(ZhengRen)                                
汉语拼音：QiWeiQingYanQiWuJi(ZhengRen)</t>
  </si>
  <si>
    <t>山豆根、射干、玄参、麦冬、蟾酥、麝香、冰片</t>
  </si>
  <si>
    <t>药液为黄棕色至红棕色澄清液体，有特异香气，味辛</t>
  </si>
  <si>
    <t>清泄肺胃，消肿利咽。用于急性咽炎属肺胃实热症，症见：发热、咽痛或咽干、咳嗽、口腔溃疡、牙龈炎、牙周炎等。</t>
  </si>
  <si>
    <t>药瓶倒置，喷嘴对准咽部，喷咽部，每次揿3下，一日3次；或在医师指导下使用</t>
  </si>
  <si>
    <t>1.用药后有微麻、涩等感觉，一般30分钟后可自行消失。
2.个别患者会有轻微恶心感觉。
3.心功能不全者、过敏体质者慎用。</t>
  </si>
  <si>
    <t>置凉暗处保存</t>
  </si>
  <si>
    <t>每瓶净重11.2g(含药液7ml),190揿</t>
  </si>
  <si>
    <t>11.2g/瓶。</t>
  </si>
  <si>
    <t>通用名称：妥布霉素眼膏
商品名称：托百士                                
英文名称：Tobramycin　Eye　Ointment                                
汉语拼音：TuoBuMeiSuYanGao(TuoBaiShi)</t>
  </si>
  <si>
    <t>本品主要成分为妥布霉素。化学名：O-3-氨基-3-脱氧-α-O-葡吡喃糖基-（1→6）-O-[2，6-二氨基-2，3，6-三脱氧-α-D-核-己吡喃糖基-（1→4）]-2-脱氧-D-链霉胺。分子量：C18H37N5O9</t>
  </si>
  <si>
    <t>无色至类白色的均匀软膏。</t>
  </si>
  <si>
    <t>用于治疗革兰阴性杆菌，特别是绿脓杆菌所致的眼部感染性疾病。</t>
  </si>
  <si>
    <t>1．轻度及中度感染的患者，每日2至3次，每次取约1.5cm长的药膏涂入患眼，病情缓解后减量。2．妥布霉素滴眼液可与眼膏联合使用，即白天滴用滴眼液，晚上使用眼膏。</t>
  </si>
  <si>
    <t>常见的不良反应为眼局部的毒副作用与过敏反应，如眼睑发痒与红肿、结膜红斑，发生率低于3%；局部应用其他氨基糖甙类抗生素也会出现这些不良反应。尚无应用妥布霉素出现其他不良反应的临床报道。但是如果将眼用妥布霉素眼膏与氨基糖甙类抗生素全身联合用药，就应注意监测血清中总的药物浓度。</t>
  </si>
  <si>
    <t>1.局部用氨基糖甙类抗生素可能会产生过敏反应。如果出现过敏，应停止用药。2.与其他抗生素一样，长期应用将导致非敏感性菌株的过度生长，甚至引起真菌感染。如果出现二重感染，应及时给予适当的治疗。请仔细阅读说明书并遵医嘱使用。</t>
  </si>
  <si>
    <t>儿童注意事项：
临床研究显示妥布霉素能安全、有效地应用于儿童患者。                                    
                                    妊娠与哺乳期注意事项：
孕妇：对三种动物进行的生殖实验研究，应用妥布霉素，剂量为人体全身通常用药的33倍，未出现生育力下降或胎儿损害。但目前尚无证据确凿的有关孕妇的临床研究报告，因此孕妇只有在确实必要时才可使用本品。哺乳期妇女：由于哺乳时可能会产生不良反应，建议根据临床权衡利弊，或者停止哺乳或者停止用药。                                    
                                    老人注意事项：
由于本品具有潜在的肾毒性和耳毒性，故老年患者慎用。</t>
  </si>
  <si>
    <t>1.本品与其他氨基糖苷类合用，可增加耳毒性、肾毒性以及神经肌肉阻滞作用。可能发生听力减退，停药后仍可能进展至耳聋；听力损害可能恢复或呈永久性。神经肌肉阻滞作用可导致骨骼肌软弱无力、呼吸抑制或呼吸麻痹（呼吸暂停），用抗胆碱酯酶药或钙盐有助于阻滞作用恢复。2．本品与神经肌肉阻滞药合用，可加重神经肌肉阻滞作用，导致肌肉软弱、呼吸抑制或呼吸麻痹（呼吸暂停）。与代血浆类药如右旋糖酐、海藻酸钠，利尿药如依他尼酸、呋塞米及卷曲霉素、顺铂、万古霉素等合用，或先后连续局部或全身应用，可增加耳毒性与肾毒性，可能发生听力损害，</t>
  </si>
  <si>
    <t>体外实验显示妥布霉素对下列菌种有特殊疗效：1.葡萄球菌：金黄色葡萄球菌、表皮葡萄球菌及对青霉素耐药的菌种。2.链球菌：A组溶血性链球菌、非溶血性链球菌及肺炎链球菌，绿脓杆菌、大肠杆菌、肺炎杆菌、产气大肠杆菌、奇异变形杆菌（吲哚阴性）与吲哚阳性变形杆菌、流感嗜血杆菌与结膜炎嗜血杆菌、结膜炎摩拉克、Acinetobactercalcoaceticus(Herelleavaginacola)，奈瑟菌属。3.细菌敏感性实验显示，对庆大霉素耐药的菌种，对妥布霉素仍然敏感。目前尚未发现对妥布霉素有耐药性的菌属，但长期使用可能会产生细菌的耐药性。</t>
  </si>
  <si>
    <t>0.3%*3.5g</t>
  </si>
  <si>
    <t>通用名称：利福平滴眼液
商品名称：滴眼用利福平                                
英文名称：Rifampicn Eye Drops                                
汉语拼音：Lifuping Diyanye</t>
  </si>
  <si>
    <t>利福平。</t>
  </si>
  <si>
    <t>本品滴丸为暗红色，缓冲液为无色澄明溶液。</t>
  </si>
  <si>
    <t>治疗沙眼及敏感菌引起的眼部感染。</t>
  </si>
  <si>
    <t>滴眼。一次1―2滴，一日4～6次。</t>
  </si>
  <si>
    <t>良寒、呼吸困难、头昏、发热、头痛、泪液呈橘红色或红棕色等。此外尚可引起皮肤发红或皮疹(过敏反应)、瘙痒等症状。</t>
  </si>
  <si>
    <t>1 对本品过敏者禁用。
2 严重肝功能不全患者禁用。
3 胆道阻塞患者禁用。
4 孕妇禁用。老年人，儿童慎用</t>
  </si>
  <si>
    <t>1.对诊断的干扰：可引起直接抗球蛋白试验（Coombs试验）阳性；干扰血清叶酸浓度和维生素B12浓度测定结果；可干扰利用分光光度计或颜色改变而进行的各项尿液分析试验的结果，因使用利福平后可使尿液呈橘红色或红棕色。使用利福平可使血液尿素氮、血清碱性磷酸酶、血清丙氨酸氨基转移酶、门冬氨酸氨基转移酶、血清胆红素及血清尿酸浓度测定结果增高。
2.酒精中毒，肝功能损害者慎用。一般肝病患者慎用。
3.利福平可能引起白细胞和血小板减少，并导致齿龈出血和感染，伤口愈合延迟等。此时应避免拔牙手术，并注意口腔卫生，刷牙及剔牙</t>
  </si>
  <si>
    <t>儿童注意事项：
由于未进行本品在5岁以下小儿中应用的研究，故5岁以下小儿应慎用。                                    
                                    妊娠与哺乳期注意事项：
　　孕妇禁用                                    
                                    老人注意事项：
老年患者由于肝功能下降宜慎用。</t>
  </si>
  <si>
    <t>1服用利福平时每日饮酒可导致利福平性肝毒性发生率增加，并增加利福平的代谢，需调整利福平剂量，并密切监督患者有无肝毒性征出现。
2肾上腺皮质激素(糖皮质激素、盐皮质激素)、抗凝药、香豆素或茚满二酮衍生物、口服降血糖药、促皮质素、氨苯砜、洋地黄苷类、丙吡胺、奎尼丁等与利福平合用时，由于后者对肝微粒体酶活性的刺激作用，可使上述药物的药效减低，因此除地高辛和氨苯砜外，在用利福平前和疗程中上述药物需调整剂量。本品与香豆素或茚满二酮类合用时应每日或定期测定凝血酶元时间，据以调整剂量。
3对氨基水杨酸盐可影响利福平的吸收，导致利福平血药浓度减低；患者服用对氨基水杨酸盐和利福平时，两药之间至少相隔 6小时。
4利福平可刺激雌激素的代谢或减少其肠肝循环，降低口服避孕药的作用，导致月经不规则，月经间期出血和计划外妊娠，患者服用利福平时，应改用其他避孕方法。
5利福平可诱导肝微粒体酶，增加抗肿瘤药达卡巴嗪(dacarbazine)、环磷酰胺的代谢，烷化代谢物的形成，促使白细胞减低，因此需调整剂量。
6异烟肼与利福平或咪康唑(静脉)、酮康唑合用可增加肝毒性发生的危险，尤其是原有肝功能损害者和异烟肼快乙酰化患者。此外，异烟肼或利福平与咪康唑或酮康唑合用，可使后两者血药浓度减低，故本品及异烟肼不宜与咪唑类合用。 
7利福平与地西泮(安定)合用可增加后者的消除，使其血药浓度减低，故需调整剂量。 
8利福平与乙硫异烟胺合用可加重其不良反应。 
9利福平可增加左旋甲状腺素在肝脏中的降解，因此两者合用时左旋甲状腺素剂量应增加。利福平亦可增加美沙酮、美西律在肝脏中的代谢，引起美沙酮撤药症状和美西律血药浓度减低，故合用时后两者需调整剂量。 利福平可增加苯妥英钠在肝脏中的代谢，故二者合用时应测定苯妥英钠血药浓度并调整用量。 
10丙磺舒可与利福平竞争被肝细胞的摄入，使利福平血药浓度增高并产生毒性反应。但该作用不稳定，故通常不宜加用两磺舒以增高利福平的血药浓度。 
11利福平可增加甲氧苄啶的消除，增加黄嘌呤类的代谢，使茶碱的清除增加。 与乙胺丁醇合用有加强视力损害的可能。有酶促作用，可使双香豆素类抗凝药、口服降糖药、洋地黄类、皮质激素、氨苯砜等药物加速代谢而降效。
长期服用本品可降低避孕药的作用而导致避孕失败。本品可干扰维生素D的代谢，可导致骨软化，在营养不良的人或孕妇，其发病危险性较大。</t>
  </si>
  <si>
    <t>利福平为半全成广谱杀菌剂，与依赖于DNA的聚酶的&amp;beta;亚单位牢固结合，抑制细菌RNA的合成，防止该酶与DNA连接，从而阻断RNA转录过程。</t>
  </si>
  <si>
    <t>滴丸每丸含利福平10mg,缓冲液每瓶10ml</t>
  </si>
  <si>
    <t>通用名称：磷霉素钙片
商品名称：维尼康                                
英文名称：Fosfomycin Calcium　Tablets                                
汉语拼音：Linmeisugai Pian</t>
  </si>
  <si>
    <t>本品主要成份为磷霉素钙。化学名称:(-)-(1R，2S)-(1，2-环氧丙基)-磷酸钙-水合物。化学结构式:分子式:C3H5O4CaP·H2O分子量:194.14</t>
  </si>
  <si>
    <t>口服适用于对磷霉素敏感的致病菌所致的下列感染：1.肠道感染：细菌性肠炎、菌痢。2.泌尿系统感染：膀胱炎、肾盂肾炎、尿道炎。3.皮肤科及软组织感染：疖病、炭疽、汗腺炎、淋巴结炎、毛囊炎。4.呼吸道感染：鼻咽炎、扁桃体炎、气管炎、早期慢性支气管炎。5.眼科：麦粒肿、泪囊炎。6.妇科：阴道炎、子宫颈炎。</t>
  </si>
  <si>
    <t>口服，成人每日以磷霉素酸计2～4g；
小儿每日按体重50～100mg/kg，分3～4次服用。</t>
  </si>
  <si>
    <t>主要为轻度胃肠道反应，如恶心、胃纳减退、中上腹不适、稀便或轻度腹泻等。
一般不影响继续用药，偶可发生皮疹、嗜酸粒细胞增多、丙氨酸氨基转移酶升高等，未见肾、血液系统等的毒性反应。</t>
  </si>
  <si>
    <t>1.与β内酰胺类、氨基糖苷类等抗生素联用时常呈协同作用，并可减少或延迟细菌耐药性的产生。
2.磷霉素在体外对二磷酸腺苷（ADP）介导的血小板凝集有抑制作用，剂量加大时更为显著，但临床应用中尚未见引起出血的报道。
3.孕妇慎用。</t>
  </si>
  <si>
    <t>1与&amp;beta;内酰胺类联合应用对金葡菌(包括甲氧西林耐药金葡菌)、铜绿假单胞菌具协同作用。　
2与氨基糖苷类联合应用具协同作用。
3与其他抗生素间不存在交叉耐药性。</t>
  </si>
  <si>
    <t>本品为广谱抗生素。是通过抑制细菌细胞壁的早期合成，使细菌的细胞壁合成受到阻抑而导致其死亡。
本品的抗菌谱较广，对大多数革兰阳性菌和革兰阴性菌均有一定的抗菌作用，本品的抗菌谱包括金葡菌、大肠杆菌、痢疾杆菌、沙雷菌属、志贺菌属、绿脓杆菌、肺炎克雷伯菌和产气肠杆菌等。</t>
  </si>
  <si>
    <t>密闭、在干燥处保存。有效期两年</t>
  </si>
  <si>
    <t>0.5克(按C3H704P计)</t>
  </si>
  <si>
    <t>通用名称：鹭鸶咯丸
商品名称：同仁堂                                
英文名称：LusiKaWan(TongRenTang)                                
汉语拼音：Lusika Wan</t>
  </si>
  <si>
    <t>麻黄、苦杏仁、石膏、细辛、紫苏子(炒)、白芥子(炒)、牛蒡子(炒)、瓜蒌皮、青黛、蛤壳、牛黄、甘草等味。</t>
  </si>
  <si>
    <t>本品为黑绝色的大蜜丸；气微，味甜、苦。</t>
  </si>
  <si>
    <t>宣肺，化痰，止咳。用于百日咳，痰浊阻肺，阵阵咳嗽，痰鸣气促，咽干声哑。</t>
  </si>
  <si>
    <t>梨汤或温开水送服，一次1丸，一日2次。</t>
  </si>
  <si>
    <t>孕妇及体弱虚寒者忌服。</t>
  </si>
  <si>
    <t>1当本品性状发生改变时禁用。
2请将此药品放在儿童不能接触的地。</t>
  </si>
  <si>
    <t>宣肺、化痰、止咳。</t>
  </si>
  <si>
    <t>每丸重1.5克</t>
  </si>
  <si>
    <t>1.5g*10丸</t>
  </si>
  <si>
    <t>通用名称：头孢克洛分散片
商品名称：恒运                                
英文名称：Cefaclor Dispersible Tablets                                
汉语拼音：Toubaokeluo Fensanpian</t>
  </si>
  <si>
    <t>本品为类白色或淡黄色片。</t>
  </si>
  <si>
    <t>主要适用于敏感菌所致的呼吸道感染如肺炎、支气管炎、咽喉炎、扁桃体炎等；中耳炎；鼻窦炎；尿路感染如淋病、肾盂肾炎、膀胱炎；皮肤与皮肤组织感染；胆道感染等。本品治疗A组溶血性链球菌咽炎和扁桃体炎的疗效与青霉素Ⅴ相似。</t>
  </si>
  <si>
    <t>口服。成人一次0.25g（2片），一日3次，严重感染患者剂量可加倍，但一日总剂量不超过4g（32片）。小儿按体重一日20～40mg/kg，分3次服用，严重感染患者剂量可加倍，但一日总剂量不超过1g（8片）。</t>
  </si>
  <si>
    <t>1.多见胃肠道反应：软便、腹泻、胃部不适、食欲不振、恶心、呕吐、暖气等。
2.血清病样反应较其他抗生素多见，小儿尤其常见，典型症状包括皮肤反应和关节痛。
3.过敏反应：皮疹、荨麻疹、嗜酸性粒细胞增多、外阴部瘙痒等。 
4.其他：血清氨基转移酶、尿素氮及肌酐轻度升高、蛋白尿、管型尿等。</t>
  </si>
  <si>
    <t>对本品及其他头孢菌素类过敏者。</t>
  </si>
  <si>
    <t>1.本品与青霉素类或头霉素（cephamycin）有交叉过敏反应，因此对青霉素类、青霉素衍生物、青霉胺及头霉素过敏者慎用。
2.肾功能减退及肝功能损害者慎用。
3.有胃肠道疾病史者，特别是溃疡性结肠炎、局限性肠炎或抗生素相关性结肠炎者慎用。
4.长期服用本品可致菌群失调，引发继发性感染。
5.对实验室检查指标的干扰：抗球蛋白（Coombs）试验可出现阳性；孕妇产前应用这类药物，此阳性反应也可出现于新生儿。硫酸铜尿糖试验可呈假阳性，但葡萄糖酶试验法不受影响；血清丙氨酸氨基转移酶、门冬氨酸氨基转移酶、碱性磷酸</t>
  </si>
  <si>
    <t>1 呋塞米、依他尼酸、布美他尼等强利尿药，卡氮芥、链佐星等抗肿瘤药及氨基糖苷类抗生素等肾毒性药物与本品合用有增加肾毒性的可能。
2 克拉维酸可增强本品对某些因产生&amp;beta;内酰胺酶而对本品耐药的革兰阴性杆菌的抗菌活性。 
3 口服丙磺舒可延迟本品的排泄。</t>
  </si>
  <si>
    <t>遮光，密封，在凉暗干燥处保存。</t>
  </si>
  <si>
    <t>0.125克(按C15H14ClN3O4S计算)</t>
  </si>
  <si>
    <t>0.125g*12’s</t>
  </si>
  <si>
    <t>通用名称：香菊颗粒
英文名称：XiangJuKeLi                                
汉语拼音：XiangJuKeLi</t>
  </si>
  <si>
    <t>化香树果序，夏枯草，野菊花，生黄芪，辛夷，防风，白芷，甘草，川芎。</t>
  </si>
  <si>
    <t>辛散祛风，清热通窍。香菊颗粒用于治疗急慢性鼻窦炎、鼻炎等。</t>
  </si>
  <si>
    <t>香菊颗粒口服，一次3～6克，一日3次。</t>
  </si>
  <si>
    <t>通用名称：头孢克洛颗粒
英文名称：Cefaclor Granules                                
汉语拼音：Toubaokeluo Keli</t>
  </si>
  <si>
    <t>本品主要成份为头孢克洛。其化学名称为:(6R，7R)-7-[(R)-2-氨基-2-苯乙酰氨基]-3-氯-8-氧代-5-硫杂-1-氮杂双环[4.2.0]辛-2-烯-2-甲酸一水合物。</t>
  </si>
  <si>
    <t>本品为混悬型颗粒，气芳香，味甜。</t>
  </si>
  <si>
    <t>本品适宜空腹后口服。将本品加入适量（20-30ml）热水中，经振荡完全溶解后服用。
成人常用量一次0.25g（2袋），一日3次。严重感染时剂量可加倍，但一日总量不超过4g（32袋），或遵医嘱。
小儿一般按体重一日20mg/kg，分3次给予，严重感染可增至40mg/kg，但一日总量不超过lg（8袋）。</t>
  </si>
  <si>
    <t>1．与头孢克洛治疗有关的不良反应如下：
过敏反应 ：根据报道，约占病人的1.5%，包括荨麻疹样皮疹(1/100)。瘙痒、荨麻疹和库姆斯试验阳性,发生率均在1/200以下。曾有报道，使用头孢克洛会发生血清病样反应。这种反应的特点就是出现多形性红斑、皮疹及其它伴有关节炎/关节痛的皮肤表现,发热或无发热。与典型的血清病不同之处在于很少与淋巴结病和蛋白尿有关，没有进入循环的免疫复合物，并且无反应后遗症的迹象。人们正在进行深入的研究，血清病样反应似乎是由于过敏，常常发生于头孢克洛第二疗程期间或正在进入第二疗程时。据</t>
  </si>
  <si>
    <t>1．在使用头孢克洛之前，要注意确定病人以前是否对头孢克洛或其它头孢菌素、青霉素或其它药物过敏。如果本品用于对青霉素过敏病人，要加以注意，因为文献清楚的报道在β－内酰胺类抗生素中存在交叉过敏反应。如果发生对头孢克洛的过敏反应，应立即停药。如果有必要，应采用急救措施，包括吸氧、静脉注射抗组胺剂及肾上腺素、气管插管等。对于以往有某种类型过敏（尤其对药物）的病人，应慎用抗生素（包括头孢克洛）。
2． 存在严重肾功能不全时要慎用头孢克洛，因为头孢克洛在无尿症病人体内的半衰期为2.3-2.8小时。对于中度至重度肾功能受损病人，剂量通常可不变。但在这种情况下应用头孢克洛的临床经验有限，因此，应进行仔细的临床观察和实验室检查。
3．已有报道，实际上使用所有的广谱抗生素（包含大环内酯类抗生素、半合成青霉素和头孢菌素）都会产生伪膜性结肠炎。因此，若使用抗生素的病人发生腹泻，考虑到这一诊断是很重要的。其程度可能从轻度至危及生命不等，对于轻度的伪膜性结肠炎病例，通常只需停药即可奏效，对于中度至严重病例，则应采取适当的治疗措施。对于有胃肠道病史（特别是结肠炎）的病人，使用广谱抗生素（包括头孢菌素）要慎重。
4．一般注意事项：长期使用头孢克洛，会使不敏感菌株大量繁殖。因此，对病人细心观察是必要的。如果治疗期间发生二重感染，必须采取适当措施。
5．曾有报道，在头孢菌素类抗生素治疗期间，直接库姆斯氏试验呈阳性。例如在血液学检查或在输血的次要交叉配血过程中（当进行抗球蛋白试验时）或对其母亲在分娩前服用过头孢菌素的新生儿进行库母斯氏试验，其阳性结果均可能与药物有关。
6．对实验室检查指标的干扰：硫酸铜尿糖试验可呈假阳性，但葡萄糖酶试验法不受影响；血清丙氨酸氨基转移酶、门冬氨酸氨基转移酶、碱性磷酸酶和血尿素氮可升高；采用Jaffe反应进行血清和尿肌酐值测定时可有假性增高。
7．本品宜空腹口服，因食物可延迟其吸收。牛奶不影响本品吸收。
8．本品应放到儿童触摸不到的地方。</t>
  </si>
  <si>
    <t>1．抗酸剂：在使用氢氧化铝或氢氧化镁1小时内服用本品，则本品的吸收程度会降低。H2受体拮抗剂不会改变本品的吸收程度和速率。
2．丙磺舒：丙磺舒可降低本品的肾排泄率。
3．华法令：本品与华法令合用时，临床上很少有报道凝血酶原时间会延长，产生或不产生出血。目前，尚无特别的研究来探讨这方面的作用。
4．呋噻米、依他尼酸、布美他尼等强效利尿药，卡氮芥、链佐星等抗肿瘤药及氨基糖苷类抗生素等肾毒性药物与本品合用有增加肾毒性的可能。
5．克拉维酸可增强本品对某些因产生β-内酰胺酶而对本品耐药的革兰阴性杆菌的抗菌活性。</t>
  </si>
  <si>
    <t>药理作用
头孢克洛为第二代头孢菌素，属口服半合成抗菌素．具有广谱抗菌作用，其作用机理与其它头孢菌素相同．主要通过抑制细胞壁的合成达到杀菌作用。本品对某些细菌的β-内酰胺酶稳定，所以，某些产β-内酰胺酶的微生物可能对本品是敏感的。体外和临床研究已证实本品对以下多数微生物有抗菌活性：
革兰氏阳性菌：金黄色葡萄球菌、化脓链球菌、肺炎链球菌；本品对抗甲氧西林钠的葡萄球菌无效。
革兰氏阴性菌：流感嗜血杆菌（仅针对非产β-内酰胺酶的菌株）、卡他莫拉菌（包括产β-内酰胺酶的菌株）。
毒理研究
尚无本品的遗传毒性、致癌性和对生育力影响的研究资料。小鼠、大鼠和白鼬生殖毒性试验结果表明，在给药剂量达推荐人用最高剂量的3-5倍（按体表面积计算）时，未出现明显毒性反应，但是由于动物试验并不能完全对临床用药的结果进行预测，所以孕妇仅在确实需要时才能服用本品。</t>
  </si>
  <si>
    <t>通用名称：尼美舒利分散片
商品名称：力美松                                
英文名称：Nimesulide Dispersible Tablets                                
汉语拼音：Ni Mei Shu Li Fen San Pian</t>
  </si>
  <si>
    <t>本品主要成份为尼美舒利，其化学名称为:N-[4-硝基-2-苯氧苯基]甲磺酰胺。</t>
  </si>
  <si>
    <t>本品为类白色至淡黄色异形片。</t>
  </si>
  <si>
    <t>本品适用于类风湿性关节炎和骨关节炎等；手术和急性创伤后的疼痛和炎症；耳鼻咽部炎症引起的疼痛；痛经；上呼吸道感染引起的发热等症状。</t>
  </si>
  <si>
    <t>主要有胃灼热、恶心、胃痛，但症状都很轻微、暂短，很少需要中断治疗。极少情况下出现过敏皮疹。也可能产生头晕、思睡、胃溃疡或胃肠出血以及史蒂文斯―约翰逊(Stevens-Johnson)综合症。</t>
  </si>
  <si>
    <t>1 对本品、乙酰水杨酸或对其他非甾体类药过敏禁用。2 活动性消化道出血消化性溃疡活动期的患者禁用3 严重的肝功能不全、严重的肾功能障碍(肌酰清除率＜30毫升／分钟)的患者禁用。</t>
  </si>
  <si>
    <t>1 本品与其它非甾体类抗炎药有交叉过敏反应。2 有出血性疾病、消化道疾病、接受抗炎剂治疗或抗血小板聚集药物患者的患者应慎用。3 本品主要通过肾脏排泄、如肾功能不全，应根据内生肌苷清除率相应调整用药剂量。4 在服用本品之后，如出现视力下降，应停止用药，进行眼科检查。 1 本品与其它非甾体类抗炎药有交叉过敏反应。2 有出血性疾病、消化道疾病、接受抗炎剂治疗或抗血小板聚集药物患者的患者应慎用。3 本品主要通过肾脏排泄、如肾功能不全，应根据内生肌苷清除率相应调整用药剂量。4 在服用本品之后，如出现视力下降，应停止用药，进行眼科检查。</t>
  </si>
  <si>
    <t>儿童注意事项：
禁止12岁以下儿童使用。                                    
                                    妊娠与哺乳期注意事项：
在尚无试验证实尼美舒利对胎儿是否有毒性，不推荐妊娠妇女应用;尚未证实尼美舒利是否通过母乳排出体外，不推荐哺乳妇女使用。                                    
                                    老人注意事项：
老年患者因肾功能减退，用量可以根据情况适当减少。</t>
  </si>
  <si>
    <t>本品属非甾体类抗炎药，具有镇痛、抗炎、解热作用，其作用机理可能与抑制前列腺素的合成、白细胞的介质释放和多形核白细胞的氧化反应有关。</t>
  </si>
  <si>
    <t>密封，在干燥处保存。有效期暂定一年。</t>
  </si>
  <si>
    <t>暂定二年。</t>
  </si>
  <si>
    <t>通用名称：滴耳油
商品名称：侯博士                                
英文名称：HouBoShiDiErYou                                
汉语拼音：Di er You</t>
  </si>
  <si>
    <t>核桃油、黄柏、五倍子、薄荷油、冰片。</t>
  </si>
  <si>
    <t>本品为棕黄色澄清的液体；具冰片香气，味辛、凉。</t>
  </si>
  <si>
    <t>滴耳油清热解毒消肿止痛用于肝经湿热上攻耳鸣耳聋耳内生疮肿痛刺痒破流脓水久不收敛</t>
  </si>
  <si>
    <t>滴耳用，先搽净脓水，每次2～3滴，一日3～5次。</t>
  </si>
  <si>
    <t>凡耳病如化脓性中耳炎出现头痛重者忌用。</t>
  </si>
  <si>
    <t>1.忌辛辣、鱼腥食物。2.不宜在用药期间同时服用温补性中成药。3.用药三天后症状无改善，或出现其他症状，应去医院就诊。4.按照用法用量使用，儿童应在医师指导下使用。5.药品性状发生改变时禁止使用。6.儿童必须在成人监护下使用。7.请将此药品放在儿童不能接触的地方。8.如在服用其他药物，使用本品前请咨询医师或药师。</t>
  </si>
  <si>
    <t>遮光、密封。有效期：36个月。</t>
  </si>
  <si>
    <t>每瓶装5g,10g</t>
  </si>
  <si>
    <t>通用名称：夏桑菊颗粒
英文名称：XiaSangJuKeLi                                
汉语拼音：XiaSanJu Keli</t>
  </si>
  <si>
    <t>夏枯草野菊花桑叶</t>
  </si>
  <si>
    <t>本品为棕褐色的颗粒；味甜。</t>
  </si>
  <si>
    <t>清肝明目，疏风散热，除湿痹，解疮毒。用于风热感冒，目赤头痛，头晕耳鸣，咽喉肿痛，疔疮肿毒等症，并可作清凉饮料。</t>
  </si>
  <si>
    <t>口服。一次10～20克，一日3次。</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</si>
  <si>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5.儿童、年老体弱者、孕妇应在医师指导下服用。 　　 6.服药3天症状无缓解，应去医院就诊。 　　 7.对本品过敏者禁用，过敏体质者慎用。 　　 8.药品性状发生改变时禁止服用。 　　 9.儿童必须在成人监护下使用。 　　 10.请将此药品放在儿童不能接触的地方。 　　 11.如正在服用其他药品，使用本品前请咨询医师或药师。</t>
  </si>
  <si>
    <t>药理实验证实，夏桑菊颗粒可以广谱抗病毒，杀菌、消炎，迅速缓解感冒引起的发热、嗓子痛、咳嗽等症状，并能调节免疫，增强机体抗病康复能力。</t>
  </si>
  <si>
    <t>每袋装10克</t>
  </si>
  <si>
    <t>10g*20袋/包</t>
  </si>
  <si>
    <t>通用名称：桑麻丸
英文名称：SangMaWan                                
汉语拼音：Sangma Wan</t>
  </si>
  <si>
    <t>桑叶、黑芝麻(炒)。</t>
  </si>
  <si>
    <t>本品为灰绿色的水丸;味微苦、涩。</t>
  </si>
  <si>
    <t>本品滋养肝肾，祛风明目。用于肝肾不足，头晕眼花，视物不清，迎风流泪。</t>
  </si>
  <si>
    <t>口服。一次6克，一日3次。</t>
  </si>
  <si>
    <t>糖尿病患者。</t>
  </si>
  <si>
    <t>1.因风热上犯而红眼流泪者慎用。2.因肝经湿热，眼红、眼痛、畏光、流泪、口苦舌苔黄腻者慎用。3.用药后一周症状无缓解者应到医院就诊。4.对本品过敏者禁用，过敏体质者慎用。5.本品性状发生改变时禁止使用。6.儿童必须在成人的监护下使用。7.请将本品放在儿童不能接触的地方。8.如正在使用其他药品，使用本品前请咨询医师或药师。</t>
  </si>
  <si>
    <t>现代药理研究证明，桑叶有抗菌作用;黑芝麻有抗衰老作用。</t>
  </si>
  <si>
    <t>每50粒重约3g</t>
  </si>
  <si>
    <t>每盒50粒。</t>
  </si>
  <si>
    <t>通用名称：环酯红霉素片
商品名称：达发新                                
英文名称：Erythromycin Cyclic 11，12-Carbonate Tablets                                
汉语拼音：Huang mei hong mei su pian</t>
  </si>
  <si>
    <t>红霉素环11，12-碳酸酯。</t>
  </si>
  <si>
    <t>白色圆形双凸片。</t>
  </si>
  <si>
    <t>由敏感菌引起的感染，如扁桃体炎、咽炎、细菌性肺炎、支原体肺炎、口腔炎、军团病、白喉、百日咳、猩红热、红癣、类丹毒、淋病、早期梅毒、软下疳、尿道炎、弯曲菌肠炎、阿米巴肠炎等。</t>
  </si>
  <si>
    <t>每12小时服用一次，空腹服用。成人：首剂500～700mg(2～3片)， 12小时后继服250～500mg(1～2片)，严重感染者剂量可增至2倍。儿童：首剂30mg公斤体重，12小时后继服15mg/公斤体重。</t>
  </si>
  <si>
    <t>本品有很好的耐受性，但偶见下列不良反应： 1．胃肠道功能紊乱：如恶心、呕吐、腹泻。 2．过敏反应：如皮疹、嗜酸性粒细胞增多、发热。 3．可逆性听力减退。 4．长期和反复应用可引起不敏感菌(如难辨梭菌)和真菌的过度生长。</t>
  </si>
  <si>
    <t>对大环内酯类药物过敏者禁用。</t>
  </si>
  <si>
    <t>肝功能受损患者慎用，服用时应减少剂量。长期服用应监测肝功能。</t>
  </si>
  <si>
    <t>本品与下列药物同时服用，会产生药物相互作用。 1．茶碱：茶碱的血清浓度与毒性会增加，同时接受本品治疗的病人应减少茶碱的使用剂量。 2．地高辛：地高辛的血清浓度与吸收会增加。 3．环胞菌素A：环胞菌素A的血清浓度与肾脏毒性会增加。 4．香豆素类抗凝血药物：这类药物的作用会增加。 5．本品与林可霉素或克林霉素合用时会产生拮抗作用。</t>
  </si>
  <si>
    <t>药理作用:环酯红霉素属大环内酯类抗生素。作用于细菌细胞核糖体50S亚单位，抑制细菌蛋白质的合成。环酯红霉素是红霉素的半合成衍生物，环碳酸酯基的引入极大的改善了红霉素的亲酯性，从而增加了吸收。实验证明，这一结构改变降低了血清蛋白结合率，提高了抗菌活性和降低了毒性。本品的抗菌谱广，对下列细菌有效：革兰氏阳性菌：金黄色葡萄球菌、酿脓链球菌、肺炎球菌、白喉棒状杆菌等。革兰氏阴性菌：淋球菌、流感嗜血杆菌、百日咳杆菌、志贺菌属等。除脆弱类杆菌和梭杆菌外，对各种厌氧菌亦具有相当抗菌活性。对其他微生物：支原体、衣原体、螺旋体、军团菌属、弯曲菌属、阿米巴等也有一定疗效。</t>
  </si>
  <si>
    <t>250毫克</t>
  </si>
  <si>
    <t>通用名称：醋酸曲安奈德注射液
英文名称：Triamcinolone Acetonide Acetate Injection                                
汉语拼音：Cusuan Qu'annaide Zhusheye</t>
  </si>
  <si>
    <t>本品主要成分为醋酸曲安奈德。</t>
  </si>
  <si>
    <t>适用于各种皮肤病、过敏性鼻炎、关节痛、支气管哮喘、肩周炎、腱鞘炎、滑膜炎、急性扭伤、类风湿性关节炎等。</t>
  </si>
  <si>
    <t>肌注：一周一次，一次20-100mg关节腔或皮下注射：一般一次2.5-5mg。</t>
  </si>
  <si>
    <t>糖皮质激素在应用生理剂量替代治疗时无明显不良反应，不良反应多发生在应用药理剂量时，而且与疗程，剂量、用药种类、用法及给药途径等有密切关系。常见不良反应有以下几类：
1长期使用可引起以下副作用：医源性库欣综合症面容和体态、体重增加、下肢浮肿、紫纹、易出血倾向、创口愈合不良、痤疮、月经紊乱、肱或股骨头缺血性坏死、骨质疏松及骨折(包括脊椎压缩性骨折、长骨病理性骨折)、肌无力、肌萎缩、低血钾综合症、胃肠道刺激(恶心、呕吐)、胰腺炎、消化性溃疡或穿孔，儿童生长受到抑制、青光眼、白内障、良性颅内压升高综合症、糖耐量减</t>
  </si>
  <si>
    <t>对本品及甾体激素类药物过敏者禁用，以下疾病患者一般不宜使用，特殊情况下应权衡利弊使用，注意病情恶化的可能：严重的精神病(过去或现在)和癫痫，活动性消化性溃疡病，新近胃肠吻合手术，骨折，创伤修复期，角膜溃疡，肾上腺皮质机能亢进症，高血压，糖尿病，孕妇，抗菌药物不能控制的感染如水痘、麻疹、霉菌感染、较重的骨质疏松症等。</t>
  </si>
  <si>
    <t>1.诱发感染：
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
1.糖皮质激素可使血糖、血胆固醇和血脂肪酸、血钠水平升高、使血钙、血钾下降。
2.对外周血象的影响为淋巴细胞、真核细胞及嘻酸、嗜碱细胞数下降，多核白细胞和血小板增加，后者也可下降。
3.长期大剂量服用糖皮质激素可使皮肤试验结果呈假阴性，如结核菌素试验、组织</t>
  </si>
  <si>
    <t>儿童注意事项：
小儿如长期使用肾上腺皮质激素，须十分慎重。                                    
                                    妊娠与哺乳期注意事项：
1.妊娠期用药：
糖皮质激素可通过胎盘。动物实验研究证实孕期给药可增加胚胎腭裂，胎盘功能不全、自发性流产和子宫内生长发育迟缓的发生率。人类使用药理剂量的糖皮质激素可增加胎盘功能不全、新生儿体重减少或死胎的发生率。
2.哺乳期用药：
由于糖皮质激素可由乳汁中排泄，对婴儿造成不良影响，如生长受抵制、肾上腺皮质功能抑制等。孕妇及哺乳期妇女在权衡利弊情况下，尽可能避免使用。                                    
                                    老人注意事项：
老年患者用糖皮质激素易发生高血压和糖尿病。老年患者尤其是更年期后的女性应用糖皮质激素易加重骨质疏松。</t>
  </si>
  <si>
    <t>1.非甾体消炎镇痛药可加强其致溃疡作用。
2.可增强对乙酰氨基酚的肝毒性。
3.与两性霉素B或碳酸酐酶抵制剂合用，可加重低钾血症。长期与碳酸酐酶抑制剂合用，易发生低血钙和骨质疏松。
4.与蛋白质同化激素合用，可增加水肿的发生率，使痤疮加重。
5.与抗胆碱能药(如阿托品)长期合用，可致眼压增高。
6.三环类抗抑郁药可使其引起的精神症状加重。
7.与降糖药如胰岛素合用时，因可使糖尿病患者血糖升高，应适当调整降糖药剂量。
8.甲状腺激素可使其代谢清除率增加，故甲状腺激素或抗甲状腺药与其合用，应适当调整后者的剂量。
9.与避孕药或雌激素制剂合用，可加强其治疗作用和不良反应。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14.可增加强异烟肼在肝脏代谢和排泄，降低异烟肼的血药浓度和疗效。
15.可促进美西律在体内代谢，降低血药浓度。
16.与水杨酸盐合用，可减少血浆水杨酸盐的浓度。
17.与生长激素合用，可抑制后者的促生长作用。</t>
  </si>
  <si>
    <t>本品为肾上腺皮质激素类药物。具有抗炎、抗过敏和抑制免疫等多种药理作用。
1.抗炎作用：
糖皮质激素减轻和防止组织对炎症的反应，从而减轻炎症的表现。
2.免疫抑制作用：
防止或抑制细胞中介的免疫反应，延迟性的过敏反应，并减轻原发免疫反应的扩展。
3.抗毒、抗休克作用：
糖皮质激素能对抗细菌内毒紊对机体的刺激反应，减轻细胞损伤，发挥保护机体的作用。</t>
  </si>
  <si>
    <t>5ml:50mg</t>
  </si>
  <si>
    <t>通用名称：注射用磷霉素钠
英文名称：Fosfomycin Sodium for Injection                                
汉语拼音：Zhu She Ye Yonɡ　Lin Mei Su Na</t>
  </si>
  <si>
    <t>本品主要成分为磷霉素钠。其化学名为(-)-(1R ,2S)-1,2-环氧丙基膦酸二钠盐。 
其化学结构式为： 
分子式：C3H5Na2O4P 
分子量：182.02</t>
  </si>
  <si>
    <t>本品为白色结晶性粉末。</t>
  </si>
  <si>
    <t>本品用于敏感菌所致的呼吸道感染、尿路感染、皮肤软组织感染等。也可与其他抗生素联合应用治疗由敏感菌所致重症感染如败血症、腹膜炎、骨髓炎等。</t>
  </si>
  <si>
    <t>静脉滴注。先用灭菌注射用水适量溶解，再加至250～500ml的5%葡萄糖注射液或氯化钠注射液中稀释后静脉滴注。成人：一日4～12g，严重感染可增至一日16g。分2～3次滴注。儿童：一日0.1～0.3g/kg，分2～3次滴注。</t>
  </si>
  <si>
    <t>1主要为轻度为胃肠道反应，如恶心、纳差、中上腹不适、稀便或轻度腹泻，一般不影响继续用药。
2偶可发生皮疹、嗜酸性粒细胞增多、周围血象红细胞、血小板一过性降低、白细胞降低、血清氨基转移酶一过性升高、头晕、头痛等反应。
3注射部位静脉炎。
4极个别患者可能出现休克。</t>
  </si>
  <si>
    <t>对本品过敏患者禁用。</t>
  </si>
  <si>
    <t>1 本品静脉滴注速度宜缓慢，每次静脉滴注时间应在1～2小时以上。
2 肝、肾功能减退者慎用。
3 用于严重感染时除需应用较大剂量外，尚需与其他抗生素如&amp;beta;内酰胺类或氨基糖苷类联合应用。用于金黄色葡萄球菌感染时，也宜与其他抗生素联合应用。
4 应用较大剂量时应监测肝功能。
5 本品在体外对二磷酸腺苷(ADP)介导的血小板凝集有抑制作用，剂量加大时更为显著，但临床应用中尚未见引起出血的报道。</t>
  </si>
  <si>
    <t>儿童注意事项：
对低体重出生儿、新生儿的用药安全性尚未确定，慎用。                                    
                                    妊娠与哺乳期注意事项：
对于妊娠或有可能妊娠的妇女，慎用，请遵医嘱。因本品可在乳汁中分泌，故哺乳期妇女用药时需注意。                                    
                                    老人注意事项：
老年人生理机能降低，易出现副反应，因此对心脏、肾功能不全、高血压等对钠的摄取有限制的老年患者，给药时应注意用量。</t>
  </si>
  <si>
    <t>1 与内酰胺类抗生素合用对金黄色葡萄球菌(包括甲氧西林耐药的金黄色葡萄球菌)、铜绿假单胞菌具有协同作用。
2 与氨基糖苷类抗生素合用时具协同作用。
3 本品的体外抗菌活性易受培养基中葡萄糖或(和)磷酸盐的干扰而减弱，加入少量葡萄糖-6-磷酸盐则可增强本品的作用。</t>
  </si>
  <si>
    <t>磷霉素对金黄色葡萄球菌、表皮葡萄球菌等革兰阳性球菌具抗菌作用。对大肠埃希菌、沙雷菌属、志贺菌属、耶尔森菌、铜绿假单胞菌、肺炎克雷伯菌、产气肠杆菌、弧菌属和气单胞菌属等革兰阴性菌也具有较强的抗菌活性。磷霉素可抑制细菌细胞壁的早期合成，其分子结构与磷酸烯醇丙酮酸相似，因此可与细菌竞争同一转移酶，使细菌细胞壁合成受到抑制而导致细菌死亡。</t>
  </si>
  <si>
    <t>4.0g</t>
  </si>
  <si>
    <t>4克、2瓶/盒、400瓶/200盒/件。</t>
  </si>
  <si>
    <t>通用名称：注射用头孢呋辛钠
英文名称：Cefuroxime Sodiun for Injection                                
汉语拼音：Zhusheyong Toubaofuxinna</t>
  </si>
  <si>
    <t>头孢呋辛钠</t>
  </si>
  <si>
    <t>本品为类白色或微黄色粉末或结晶性粉末。</t>
  </si>
  <si>
    <t>用于敏感菌所致的以下病症： 1．呼吸道感染：急、慢性支气管炎，感染性支气管扩张症，细菌性肺炎，肺脓肿和术后胸腔感染。 2．耳、鼻、喉科感染：鼻窦炎、扁桃腺炎、咽炎。 3．泌尿道感染：急、慢性肾盂肾炎、膀胱炎及无症状的菌尿症。 4．皮肤和软组织感染：蜂窝织炎、丹毒、腹膜炎及创伤感染。 5．骨和关节感染：骨髓炎及脓毒性关节炎。 6．产科和妇科感染：盆腔炎。 7．淋病：尤其适用于不宜用青霉素治疗者。 8．其他感染：包括败血症及脑膜炎；腹部骨盆及矫形外科手术； 心脏、肺部、食管及血管手术；全关节置换手术中预防感染</t>
  </si>
  <si>
    <t>肌内注射、静脉注射或静脉滴注。
1  肌内注射：0.25g注射用头孢呋辛钠加1ml注射用水或0.75g注射用头孢呋辛钠加3ml注射用水，轻轻摇匀使成为不透明的混悬液。
2  静脉注射：0.25g注射用头孢呋辛钠最少加2ml注射用水或0.75g注射用头孢呋辛钠最少加6ml注射用水，使溶解成黄色的澄清溶液。
3  静脉滴注：可将1.5g注射用头孢呋辛钠溶于50ml注射用水中或与大多数常用的静脉注射液配伍（氨基糖苷类除外）。一般或中度感染：一次0.75g，一日3次，肌内或静脉注射。重症感染：剂量加倍，一次1.5g，一日3次，静脉滴注20～30分钟。婴儿和儿童按体重一日30～100mg/kg，分3～4次给药。</t>
  </si>
  <si>
    <t>1  偶见皮疹及血清氨基转移酶升高，停药后症状消失。
2  与青霉素有交叉过敏反应。
3  据文献报导，长期服用本品可导致非敏感菌的增殖，胃肠失调，后期甚少出现的假膜性结肠炎。
4  罕见短暂性的血红蛋白浓度降低，嗜酸性粒细胞增多，白细胞和中性粒细胞减少，停药后症状消失。
5  肌肉注射时，注射部位会有暂时的疼痛，剂量较大时尤其如此。</t>
  </si>
  <si>
    <t>对本品及头孢菌素类抗生素过敏禁者用。</t>
  </si>
  <si>
    <t>1 交叉过敏反应：对一种头孢菌素或头霉素（cephamycin）过敏者对其他头孢菌素或头霉素也可能过敏。对青霉素类、青霉素衍生物或青霉胺过敏者也可能对头孢菌素或头霉素过敏。对青霉素过敏病人应用头孢菌素时发生过敏反应者达5%～10%；如作免疫反应测定时，则对青霉素过敏病人对头孢菌素过敏者达20%。
2 对青霉素过敏病人应用本品时应根据病人情况充分权衡利弊后决定。有青霉素过敏性休克或即刻反应者，不宜再选用头孢菌素类。
3 有胃肠道疾病史者，特别是溃疡性结肠炎、局限性肠炎或抗生素相关性结肠炎者，和有肾功能减退者应慎用。
4 如溶液发生浑浊或有沉淀不能使用。
5 不同浓度的溶液可呈微黄色至琥珀色，本品粉末、混悬液和溶液在不同的存放条件下颜色可变深，但不影响其效价。
6 对诊断的干扰：应用本品病人的抗球蛋白（Coombs）试验（直接）可出现阳性；本品可致高铁氰化物血糖试验呈假阴性，故应用本品期间，应以葡萄糖酶法或抗坏血酸氧化酶试验测定血糖浓度；本品可使硫酸铜尿糖试验呈假阳性，但葡萄糖酶法则不受影响。</t>
  </si>
  <si>
    <t>1 本品与下列药物有配伍禁忌：硫酸啊米卡星、庆大酶素、卡那酶素、妥布酶素、新酶素、盐酸金酶素、盐酸四环素、盐酸土酶素、粘菌素甲磺酸钠、硫酸多粘菌素B、葡萄糖红酶素、乳塘酸红酶素、林可酶素、磺胺异噁唑、氨茶碱、可溶性巴比妥类、氯化钙、葡萄糖酸钙、盐酸苯珀酸氢化可的松、苯妥英钠、丙氯拉嗪、维生素B族和维生素C、水解蛋白。
2 本品不能以碳酸氢钠溶液溶解。
3 本品不可与其他抗菌药物在同一注射容器中给药。
4 本品与强利尿要和用可引起肾毒性。</t>
  </si>
  <si>
    <t>本品为第二代头孢菌素类抗生素。对革兰阳性球菌的抗菌活性与第一代头孢菌素相似或略差，但对葡萄球菌和革兰阴性杆菌产生的&amp;beta;内酰胺酶相当稳定。耐甲氧西林葡萄球菌、肠球菌属和李斯特菌属耐药，其他阳性球菌（包括厌氧球菌）对本品均敏感。对金黄色葡萄球菌的抗菌活性较头孢唑林为差，1～2mg/L可分别抑制对青霉素敏感和耐药的全部金黄色葡萄球菌。对流感嗜血杆菌有较强抗菌活性，大肠埃希菌、奇异变形杆菌等可对本品敏感；吲哚阳性变形杆菌、枸橼酸菌属和不动杆菌属对本品的敏感性差，沙雷菌属大多耐药，铜绿假单胞菌、弯曲杆菌属和脆弱拟杆菌对本品耐药。其作用机制为与细菌细胞膜上的青霉素结合蛋白（PBPs）结合，使转肽酶酰化，抑制细菌中隔和细胞壁的合成，影响细胞壁粘肽成分的交叉连结，使细胞分裂和生长受到抑制，细菌形态变长，最后溶解和死亡。</t>
  </si>
  <si>
    <t>2.0克(按C16H16N408S计)</t>
  </si>
  <si>
    <t>通用名称：注射用美洛西林钠
英文名称：Mezlocillin Sodium for Injection                                
汉语拼音：Zhusheyong Meiluoxilinna</t>
  </si>
  <si>
    <t>美洛西林钠</t>
  </si>
  <si>
    <t>本品为白色或类白色的粉末或结晶或疏松块状物。</t>
  </si>
  <si>
    <t>用于大肠埃希菌、肠杆菌属、变形杆菌等革兰阴性杆菌中敏感菌株所致的呼吸系统、泌尿系统、消化系统、妇科和生殖器官等感染，如败血症、化脓性脑膜炎、腹膜炎、骨髓炎、皮肤及软组织感染及眼、耳、鼻、喉科感染。</t>
  </si>
  <si>
    <t>肌内注射、静脉注射或静脉滴注。肌内注射临用前加灭菌注射用水溶解，静脉注射通常加入5%葡萄糖氯化钠注射液或5%～10%葡萄糖注射液溶解后使用。成人一日2～6g，严重感染者可增至8～12g，最大可增至15g。儿童，按体重一日0.1～0.2g/kg，严重感染者可增至0.3g/kg；肌内注射一日2～4次，静脉滴注按需要每6～8小时一次，其剂量根据病情而定，严重者可每4～6小时静脉注射一次。</t>
  </si>
  <si>
    <t>不良反应主要有：食欲缺乏、恶心、呕吐、腹泻、肌注局部疼痛和皮疹，且多在给药过程中发生，大多程度较轻，不影响继续用药，重者停药后上述症状迅速减轻或消失。少数病例可出现血清氨基转移酶、碱性磷酸酶升高及嗜酸性粒细胞一过性增多。中性粒细胞减少、低钾血症等极为罕见。未见肾功能改变以及血液电解质紊乱等严重反应。</t>
  </si>
  <si>
    <t>对青霉素类抗生素过敏者禁用。</t>
  </si>
  <si>
    <t>1.用药前须做青霉素皮肤试验，阳性者禁用。2.交叉过敏反应：对一种青霉素类抗生素过敏者可能对其他青霉素类抗生素也过敏。也可对青霉胺或头孢菌素类过敏。3.肾功能减退患者应适当降低用量。4.下列情况应慎用：有哮喘、湿疹、枯草热、荨麻疹等过敏性疾病史者。5.对诊断的干扰：（1）用药期间，以硫酸铜法进行尿糖测定时可出现假阳性，用葡萄糖酶法者则不受影响；（2）大剂量注射给药可出现高钠血症；（3）可使血清丙氨酸氨基转移酶或门冬氨酸氨基转移酶升高。6.应用大剂量时应定期检测血清钠。本品可透过胎盘进入胎儿血循环，并有少量</t>
  </si>
  <si>
    <t>儿童注意事项：
                                    妊娠与哺乳期注意事项：
本品可透过胎盘进入胎儿血循环，并有少量随乳汁分泌，哺乳期妇女应用本品虽尚无发生严重问题的报告，但孕妇及哺乳期妇女应用仍须权衡利弊，因其应用后可使婴儿致敏和引起腹泻、皮疹、念球菌属感染等。
                                    老人注意事项：
老年患者肾功能减退，须调整剂量。</t>
  </si>
  <si>
    <t>1 阿司匹林、吲哚美辛、保泰松、磺胺药可减少本品在肾小管的排泄，因而使本品的血药浓度升高，血消除半衰期(t1/2()延长，毒性也可能增加。2 本品与别嘌醇合用时，皮疹发生率显著增高，故应避免合用。3 本品不宜与双硫仑等乙醛脱氢酶抑制药合用。4 本品与氯霉素合用于细菌性脑膜炎时，远期后遗症的发生率较两者单用时高。5 本品可刺激雌激素代谢或减少其肠肝循环，因此可降低口服避孕药的效果。6 氯霉素、红霉素、四环素类等抗生素和磺胺药等抑菌药可干扰本品的杀菌活性，因此不宜与本品合用，尤其在治疗脑膜炎或急需杀菌药的严重</t>
  </si>
  <si>
    <t>本品为半合成青霉素类抗生素，对铜绿假单胞菌、大肠埃希菌、肺炎杆菌、变形杆菌、肠杆菌属、枸橼酸杆菌、沙雷菌属、不动杆菌属以及对青霉素敏感的革兰阳性球菌均有抑菌作用，大剂量有杀菌作用。对大肠埃希菌、肠杆菌属、肺炎杆菌、枸橼酸杆菌、沙雷菌属以及不动杆菌属等的抗菌活性强于羧苄西林、氨苄西林；对吲哚阳性变形杆菌、铜绿假单胞菌的抗菌活性强于羧苄西林和磺苄西林；对革兰阳性菌如金黄色葡萄球菌的抗菌活性与羧苄西林相似，而对粪链球菌的抗菌活性比羧苄西林、磺苄西林优越。对脆弱拟杆菌等大多数厌氧菌具有较好抗菌作用。本品体外试验表</t>
  </si>
  <si>
    <t>密封，在干燥凉暗处保存。</t>
  </si>
  <si>
    <t>1.0g(按C21H25N5O8S2计算)</t>
  </si>
  <si>
    <t>通用名称：马来酸氯苯那敏注射液
英文名称：Chlorphenamine　Maleate　Injection                                
汉语拼音：Malaisuan Lübennamin Zhusheye</t>
  </si>
  <si>
    <t>本品主要成分及其化学名称为：N，N-二甲基-&amp;gamma;-（4-氯苯基）-2-吡啶丙胺顺
丁烯二酸盐其结构式为：C16H19CIN2&amp;middot;C4H4O4390.87。</t>
  </si>
  <si>
    <t>马来酸氯苯那敏可治疗过敏性鼻炎：对过敏性鼻炎和上呼吸道感染引起的鼻充血有效，可用于感冒或鼻窦炎；皮肤粘膜的过敏：对荨麻疹、枯草热、血管运动性鼻炎均有效，并能缓解虫咬所致皮肤瘙痒和水肿；也可用于控制药疹和接触性皮炎，但同时必须停用或避免接触致敏药物。当症状急、重时可应用注射液。</t>
  </si>
  <si>
    <t>成人：肌内注射，一次5～20mg.</t>
  </si>
  <si>
    <t>嗜睡、疲劳、乏力、口鼻咽喉干燥、痰液粘稠，可引起注射部位局部刺激和一过性低血压，少见皮肤瘀斑、出血倾向。</t>
  </si>
  <si>
    <t>小量氯苯那敏可由乳汁中排出；由于本品的抗M胆碱受体作用，泌乳可能受到抑制，哺乳期妇女不宜使用。新生儿、早产儿不宜用。</t>
  </si>
  <si>
    <t>1.他抗组胺药或下列药物过敏者，也可能对本药过敏，如麻黄碱、肾上腺素、异丙肾上腺素、间羟异丙肾上腺素（羟喘）、去甲肾上腺素等拟交感神经药。对碘过敏者对本品可能也过敏；
2.情况慎用：膀胱颈部梗阻、幽门十二指肠梗阻、消化性溃疡所致幽门狭窄、心血管疾病、青光眼（或有青光眼倾向者）、高血压、高血压危象、甲状腺机能亢进、前列腺肥大体征明显时；
3.不可应用于下呼吸道感染和哮喘发作的患者（因可使痰液变稠而加重疾病）；
4..期间，不得驾驶车、船或操作危险的机器。</t>
  </si>
  <si>
    <t>儿童注意事项：
　　新生儿、早产儿不宜用。                                    
                                    妊娠与哺乳期注意事项：
　　哺乳期妇女不宜使用。                                    
                                    老人注意事项：
老年人对常用剂量的反应较敏感，应注意适当减量。</t>
  </si>
  <si>
    <t>1 同时饮酒或服用中枢神经抑制药，可使抗组胺药效增强。
2 本品可增强金刚烷胺、抗胆碱药、氟哌啶醇、吩噻嗪类以及拟交感神经药等的作用。
3 奎尼丁和本品同用，其类似阿托品样的效应加剧。
4 品和三环类抗抑郁药物同用时，可使后者增效。</t>
  </si>
  <si>
    <t>1 抗组胺作用：通过拮抗H1受体而对抗组胺的过敏效应；本品不影响组胺的代谢，也不阻止体内组胺的释放。
2 有抗M胆碱受体作用。
3 本品具有中枢抑制作用。</t>
  </si>
  <si>
    <t>1ml:10mg</t>
  </si>
  <si>
    <t>通用名称：注射用头孢硫脒
英文名称：Cefathiamidine for Injection                                
汉语拼音：Zhusheyong Toubaoliumi</t>
  </si>
  <si>
    <t>主要成份为：头孢硫脒，化学名为：(6R，7R)-3[(乙酰氧)甲基]-7-[-(N，N'-二异丙基脒硫基)-乙酰氨基]8-氧代-5-硫杂-1-氮杂双环[4，2，0]辛-2-烯-2-甲酸内铵盐。</t>
  </si>
  <si>
    <t>本品为白色或类白色结晶性粉末；几乎无臭，有引湿性。</t>
  </si>
  <si>
    <t>用于敏感菌所引起呼吸系统、肝胆系统、五官、尿路感染及以内膜炎、败血症。</t>
  </si>
  <si>
    <t>肌肉注射：一次0.5-1.0g，一日4次；小儿按体重一日50-100mg/kg，分3-4次给药。静脉滴注：一次2g，一日2-4次；小儿按体重一日50-100mg/kg，分2-4次给药。临用前加灭菌注射用水或氯化钠注射液适量溶解。</t>
  </si>
  <si>
    <t>偶有荨麻疹、哮喘、皮肤瘙痒、寒战高热、血管神经性水肿等，偶见治疗后非蛋白氮和谷丙转氨酶升高。</t>
  </si>
  <si>
    <t>1交叉过敏反应：应用本品前须详细询问头孢菌素类及青霉素类的药物过敏，对一种头孢菌素或头霉素(cephamycin)过敏者对其他头孢菌素或头霉素也可能过敏。对青霉素类、青霉素衍生物或青霉胺过敏者也可能对头孢菌素或头霉素过敏。对青霉素过敏病人应用头孢菌素时发生过敏反应者达5%-7%；如做免疫反应测定时，则对青霉素过敏病人对头孢菌素过敏者达20%。
2青霉素过敏病人应用本品时应根据病人情况充分权衡利弊后决定。有青霉素过敏性休克或即刻反应者，不宜再选用头孢菌素类。
3有胃肠道疾病史者，特别是溃疡性结肠炎、局限性肠炎或抗生素相关性结肠炎(头孢菌素类很少产生伪膜性结肠炎)者应慎用。
4肾功能减退病人应用本品须适当减量。
5对诊断的干扰：应用本品的病人抗球蛋白(Coombs)试验可出现阳性；孕妇产前应用本品，此阳性反应也可出现于新生儿。
6怀孕早期应慎用。哺乳期妇女应用头孢菌素类虽尚未见发生问题的报道，其应用仍须权衡利弊。
7老年患者肾功能减退，应用时须适当减量。</t>
  </si>
  <si>
    <t>儿童注意事项：
参照用法用量。                                    
                                    妊娠与哺乳期注意事项：
怀孕早期应慎用。哺乳期妇女应用头孢菌素类虽尚未见发生问题的报道，其应用仍须权衡利弊。                                    
                                    老人注意事项：
老年患者肾功能减退，应用时须适当减量。</t>
  </si>
  <si>
    <t>本品肌内注射合用丙磺舒1g后，12小时尿排泄量降为给药量的65.7%。</t>
  </si>
  <si>
    <t>本品对革兰阳性菌及部分阴性菌有抗菌活性，对革兰阳性球菌的作用尤强。本品体外抗菌活性试验表明：对肺炎球菌、化脓性链球菌、金黄色葡萄球菌(MSSA菌株)、表皮葡萄球菌(MSSE菌株)和卡他布兰汉菌有较强的抗菌活性，对肺炎链球菌MIC90为0.25&amp;mu;g/ml，对化脓性链球菌MIC90为0.5&amp;mu;g/ml，对其他3种细菌的MIC90均小于8.0&amp;mu;g/ml，对流感嗜血杆菌亦有较强的抗菌活性，MIC90为2.0&amp;mu;g/ml。对草绿色链球菌、溶血性链球菌、非溶血性链球菌、白喉杆菌、产气荚膜杆菌、破伤风杆菌和炭疽杆菌均有良好抗菌作用。对金黄色葡萄球菌(MRSA菌株)、表皮葡萄球菌(MRSE菌株)的体外抗菌活性不如万古霉素。本品作用机制为抑制敏感菌的细胞壁合成，而产生杀菌作用。</t>
  </si>
  <si>
    <t>0.5克</t>
  </si>
  <si>
    <t>1000支/件</t>
  </si>
  <si>
    <t>通用名称：氨酚伪麻那敏口服溶液
英文名称：Paracetamol,Pseudoephedrine Hydrochloride and Chlorphenamine Maleate Oral Solution                                
汉语拼音：Shuangpuweima Koufurongye</t>
  </si>
  <si>
    <t>本品为复方制剂，每100毫升含主要成份对乙酰氨基酚3.2克，盐酸伪麻黄碱0.3克，马来酸氯苯那敏0.02克。</t>
  </si>
  <si>
    <t>适用于缓解普通感冒及流行性感冒引起的发热、头痛、四肢酸痛、打喷嚏、流鼻涕、鼻塞、咽痛等症状。</t>
  </si>
  <si>
    <t>口服。成人，一次10～15毫升，一日3次，24小时内不得超过4次。</t>
  </si>
  <si>
    <t>1.用药3-7天，症状未缓解，请咨询医师或药师；
2.服用本品期间不得饮酒或含有酒精的饮料；
3.不能同时服用与本品成份相似的其他抗感冒药；
4.心脏并高血压、甲状腺疾并糖尿并前列腺肥大、青光眼等患者以及老年人应在医师指导下使用；
5.肝、肾功能不全者慎用；
6.孕妇及哺乳期妇女慎用；
7.运动员慎用；
8.服药期间不得驾驶机、车、船、从事高空作业、机械作业及操作精密仪器；
9.如服用过量或出现严重不良反应，应立即就医；
10.对本品过敏者禁用，过敏体质者慎用；
11.本品性状发生改变时禁止使用；
12.</t>
  </si>
  <si>
    <t>1 与其他解热镇痛药同用，可增加肾毒性的危险；
2 本品不宜与氯霉素、巴比妥类（如苯巴比妥）、解痉药（如颠茄）、酚妥拉明、洋地黄苷类并用；
3 如与其他药物同时使用可能会发生药物相互作用，详情请咨询医师或药师。</t>
  </si>
  <si>
    <t>本品中对乙酰氨基酚能抑制前列腺素的合成，具有解热镇痛的作用。盐酸伪麻黄碱具有收缩上呼吸道毛细血管作用，可消除鼻咽部黏膜充血，减轻鼻塞症状。马来酸氯苯那敏系抗组胺药，具有较强抗组胺及镇静作用，能进一步减轻由感冒引起的鼻塞、流涕等症状。</t>
  </si>
  <si>
    <t>100ml:每100ml中含对乙酰氨基酚3.2g,盐酸伪麻黄碱0.3g,马来酸氯苯那敏0.02g</t>
  </si>
  <si>
    <t>通用名称：苍耳子鼻炎胶囊
英文名称：CangErZiBiYanJiaoNang                                
汉语拼音：Cang’erzibiyan Jiaonang</t>
  </si>
  <si>
    <t>苍耳子浸膏粉、石膏浸膏粉、白芷浸膏粉、冰片、辛夷花挥发油、薄荷脑、辛夷花浸膏粉、黄芩浸膏粉。</t>
  </si>
  <si>
    <t>本品为胶囊剂，内容物为深褐色的粉末；气香，味辛、凉。</t>
  </si>
  <si>
    <t>疏风，清肺热，通鼻窍，止头痛。用于风热型鼻疾，包括急、慢性鼻炎，鼻窦炎，过敏性鼻炎。</t>
  </si>
  <si>
    <t>宜饭后服用，胃肠虚寒者慎用。</t>
  </si>
  <si>
    <t>药用塑料瓶包装，每瓶装36粒。</t>
  </si>
  <si>
    <t>通用名称：转移因子胶囊
英文名称：Transfer Factor Capsules                                
汉语拼音：Zhuanyi Yinzi Jiaoniang</t>
  </si>
  <si>
    <t>猪脾中提取的一种低分子量多肽-核苷酸合物,多肽、核苷酸、以及18种游离氨基酸。</t>
  </si>
  <si>
    <t>本品内容物为类白色粉未。</t>
  </si>
  <si>
    <t>临床可用于辅助治疗某些抗生素难以控制的病毒性或霉菌性细胞内感染（如带状疱疹，流行性乙型脑炎，白色念珠菌感染，病毒性心肌炎等）；对恶性肿瘤可作为辅助治疗剂；免疫缺陷病（如湿疹，血小板减少，多次感染综合征及慢性皮肤粘膜真菌病有一定的疗效）。</t>
  </si>
  <si>
    <t>口服，推荐3～6mg/次，2～3次/日。</t>
  </si>
  <si>
    <t>尚未见有关不良反应报导。</t>
  </si>
  <si>
    <t>儿童注意事项：
本品未进行该项实验且无可靠参考文献。                                    
                                    妊娠与哺乳期注意事项：
本品未进行该项实验且无可靠参考文献。                                    
                                    老人注意事项：
本品未进行该项实验且无可靠参考文献。</t>
  </si>
  <si>
    <t>免疫调节药。本品可增强或抑制体液免疫和细胞免疫功能。</t>
  </si>
  <si>
    <t>密闭，置阴凉干燥处保</t>
  </si>
  <si>
    <t>3mg(多肽):100μg(核糖)</t>
  </si>
  <si>
    <t>通用名称：富马酸酮替芬滴鼻液
英文名称：Ketotifen Fumarate Nasal Drops                                
汉语拼音：Fumasuan Tongtifen Dibiye</t>
  </si>
  <si>
    <t>每瓶含富马酸酮替芬(以酣替芬计) 15毫克。辅料为硼酸、硼砂、甘油、依地酸二钠、羟苯乙酯。</t>
  </si>
  <si>
    <t>富乌酸酮替芬滴鼻液为无色至微黄色的澄清液体。</t>
  </si>
  <si>
    <t>用于过敏性鼻炎。</t>
  </si>
  <si>
    <t>滴鼻。一次1 - 2滴，一日1 -3次。</t>
  </si>
  <si>
    <t>1.常见有嗜睡、倦怠、口干、恶心等胃肠道反应。
2.偶见头痛、头晕、迟钝以及体重增加。</t>
  </si>
  <si>
    <t>1.服药期间不得驾驶机、车、船、从事高空作业、机械作业及操作精密仪器。
2.孕妇及哺乳期妇女应在医师指导下使用。
3.对本品过敏者禁用，过敏体质者慎用。
4.本品性状发生改变时禁止使用。
5.请将本品放在儿童不能接触的地方。
6.儿童必须在成人监护下使用。
7.如正在使用其他药品，使用本品前请咨询医师或药师。</t>
  </si>
  <si>
    <t>1.与多种中枢神经抑制剂或酒精并用，可增强本品的镇静作用应予避免。
2.不得与口服降血糖药并用。
3.如与其他药物同时使用可能会发生药物相互作用，详情请咨询医师或药师。</t>
  </si>
  <si>
    <t>本品兼有组胺Hl受体拮抗作用和抑制过敏反应介质释放作用，不仅抗过敏作用较强，且药效持续时间较长。</t>
  </si>
  <si>
    <t>10ml:15mg(按C19H19NOS计)</t>
  </si>
  <si>
    <t>10毫升:15毫克/瓶</t>
  </si>
  <si>
    <t>通用名称：康乐鼻炎片
英文名称：KangLeBiYanPian                                
汉语拼音：Kangle Biyan Pian</t>
  </si>
  <si>
    <t>苍耳子、辛夷、白芷、麻黄、穿心莲、黄芩、防风、广藿香、牡丹皮、薄荷脑、马来酸氯苯那敏</t>
  </si>
  <si>
    <t>本品为糖衣片，除去糖衣后显棕褐色;气香，味微苦、辛。</t>
  </si>
  <si>
    <t>疏风清热，活血驱瘀，祛湿通窍。用于外感风邪、胆经郁热、脾胃湿热而致的伤风鼻塞、鼻窒、鼻鼽、鼻渊（急、慢性鼻炎，过敏性鼻炎，鼻窦炎）。</t>
  </si>
  <si>
    <t>1.个别患者服药后有轻度嗜睡现象。
2.运动员慎用。</t>
  </si>
  <si>
    <t>24s/盒，每盒36片</t>
  </si>
  <si>
    <t>通用名称：肌苷注射液
英文名称：Inosine Injection                                
汉语拼音：Jigan Zhusheye</t>
  </si>
  <si>
    <t>化学名：9&amp;beta;-D-核糖次黄嘌呤，分子式：C10H12N4O5</t>
  </si>
  <si>
    <t>本品为无色或或几乎无色的澄明液体。</t>
  </si>
  <si>
    <t>临床用于白细胞或血小板减少症，各种急慢性肝脏疾患、肺原性心脏病等心脏疾患；中心性视网膜炎、视神经萎缩等疾患。</t>
  </si>
  <si>
    <t>肌内注射，每次100～200mg，每日1～2次；静脉注射或滴注每次200～600mg，每日1～2次。</t>
  </si>
  <si>
    <t>静脉注射偶有恶心、颜面潮红。</t>
  </si>
  <si>
    <t>不能与乳清酸、氯霉素、双嘧达莫、硫喷妥钠等注射液配伍。</t>
  </si>
  <si>
    <t>本品能直接透过细胞膜进入体细胞，活化丙酮酸氧化酶类，从而使处于低能缺氧状态下的细胞能继续顺利进行代谢，并参与人体能量代谢与蛋白质的合成。</t>
  </si>
  <si>
    <t>5ml:200mg</t>
  </si>
  <si>
    <t>5ml:0.2g*10支/盒</t>
  </si>
  <si>
    <t>通用名称：对乙酰氨基酚口服溶液
商品名称：百服咛                                
英文名称：Paracetamol Oral Solution                                
汉语拼音：Dui Yi Xian An Ji Fen Kou Fu Rong Ye</t>
  </si>
  <si>
    <t>每毫升含主要成分对乙酰氨基酚32mg。辅料为：山梨醇溶液、聚乙二醇、丙二醇、柠檬酸、苯甲酸钠、糖精钠、柠檬酸钠、丁羟基茴香基、红色素、香蕉香精、纯水。</t>
  </si>
  <si>
    <t>本品为着色的澄清液体，气芳香，味甜而微苦。</t>
  </si>
  <si>
    <t>用于小儿普通感冒或流行性感冒引起的发热，也用于缓解轻中度疼痛，如关节痛，偏头痛，头痛，肌肉痛，牙痛，神经痛。</t>
  </si>
  <si>
    <t>口服。12岁以下儿童用滴管量取，用量见下表： 年龄(岁)      体重(公斤)      一次用量(毫升) 1～3            10～15           1～1.5 4～6            16～21           1.5～2 7～9             22～27           2～3 10～12        28～32           3～3.5 若持续发热或疼痛，可间隔4～6小时重复用药1次，24小时不超过4次。</t>
  </si>
  <si>
    <t>常规剂量下，对乙酰氨基酚的不良反应很少，偶尔可引起恶心、呕吐、出汗、腹痛、皮肤苍白等，少数病例可发生过敏性皮炎（皮疹、皮肤瘙痒等）、粒细胞缺乏、血小板减少、高铁血红蛋白血症、贫血、肝肾功能损害等，很少引起胃肠道出血。</t>
  </si>
  <si>
    <t>对本品过敏者禁用。严重肝肾功能不全着禁用。</t>
  </si>
  <si>
    <t>1.本品为对症治疗药，用于解热连续使用不得超过3天，用于止痛不得超过5天，症状不缓解请咨询医师或药师。2.1岁以下儿童应在医师指导下使用。3.对阿司匹林过敏者慎用。4.不能同时服用其他含有解热镇痛的药品（如某些复方抗感冒药）。5.肝肾功能不全者慎用。6.服用本品期间不得饮酒或含有酒精的饮料。7.对本品过敏者禁用，过敏体质者慎用。8.本品性状发生改变时禁止使用。9.请将本品放在儿童不能接触的地方。10.儿童必须在成人监护下使用。11.如正在使用其他药品，使用本品前请咨询医师或药师。</t>
  </si>
  <si>
    <t>1.应用巴比妥类（如苯巴比妥）或解痉药（如颠茄)的患者，长期应用本品可致肝损害。2.本品与氯霉素同服，可增强后者的毒性。3.如与其他药物同时使用可能会发生药物相互作用，详情请咨询医师或药师。</t>
  </si>
  <si>
    <t>本品能抑制前列腺素合成，具有解热镇痛作用。</t>
  </si>
  <si>
    <t>遮光，密封在阴凉处（不超过20℃）保存。</t>
  </si>
  <si>
    <t>3.2%(5毫升:160毫克)</t>
  </si>
  <si>
    <t>瓶。</t>
  </si>
  <si>
    <t>通用名称：枯草杆菌二联活菌颗粒
商品名称：妈咪爱                                
英文名称：Combined Bacillus Subtilis and Enterococcus Faecium Granules with Multivitamines,Live                                
汉语拼音：Kucaoganjun  Erlianhuojun  Keliji</t>
  </si>
  <si>
    <t>本品为复方制剂，其主要组成成分为，每1克（1袋）中含活菌冻干粉37.5毫克，屎肠球菌（R-026）1.35×108个，枯草杆菌(R-179)1.5×107个，维生素C 10毫克,维生素B1 0.5毫克,维生素B2 0.5毫克,维生素B6 0.5毫克,维生素B12 1.0微克,烟酰胺2.0毫克,乳酸钙20毫克（相当于钙2.6毫克）,氧化锌1.25毫克（相当于锌1.0毫克）。</t>
  </si>
  <si>
    <t>淡黄色细颗粒。</t>
  </si>
  <si>
    <t>消化不良、食欲不振、营养不良、肠道菌群紊乱引起的的腹泻、便秘、腹胀、肠道内异常发酵、肠炎，使用抗生素引起的肠粘膜损伤等症。</t>
  </si>
  <si>
    <t>用低于40℃的水或牛奶冲服，也可直接服用。二周岁以下：一次一袋，一日1~2次；二周岁以上：一次1~2袋，一日1~2次。</t>
  </si>
  <si>
    <t>极罕见有服有本品腹泻次数增加的现象，停药后可恢复。</t>
  </si>
  <si>
    <t>冲服时的水温不得超过40℃；2、小于3岁的婴幼儿，不宜直接服用；直接服用时，注意避免呛咳。</t>
  </si>
  <si>
    <t>儿童注意事项：
本品为儿童用药品。本品中的活菌是肠道益生菌，各种维生素及锌、钙的加入量是根据每日人体摄取推荐量标准加入的，因此儿童用药是安全的。                                     
                                    妊娠与哺乳期注意事项：
尚不明确。                                    
                                    老人注意事项：
尚不明确。</t>
  </si>
  <si>
    <t>尚不清楚</t>
  </si>
  <si>
    <t>本品含有枯草芽孢杆菌和尿肠球菌，可调节人体肠道环境，促进肠道正常菌群的生长繁殖，抑制肠道致病菌的生长，从而有效保护肠道。本品含有婴幼儿生长发育所必需的维生素B1、B2，B6、B12、维生素C及烟酰胺等维生素，以及微量元素锌和矿物质钙，其加入量是根据美国FDA（食品和药品管理局）人体每日摄取推荐量（Recommended Daily Allowances）确定的。</t>
  </si>
  <si>
    <t>密闭，遮光，阴凉干燥处保存。</t>
  </si>
  <si>
    <t>每袋装1克</t>
  </si>
  <si>
    <t>通用名称：氨溴特罗口服溶液
商品名称：易坦静                                
英文名称：Ambroxol Hydrochloride and Clenbuterol Hydrochloride Oral Solution                                
汉语拼音：Anxiuteluo Koufuye</t>
  </si>
  <si>
    <t>本品为复方制剂，其组成成份为每ml含盐酸氨溴索1.5mg，盐酸克仑特罗1μg。</t>
  </si>
  <si>
    <t>本品为无色的澄清液体，有芳香气，味甜。</t>
  </si>
  <si>
    <t>用于治疗急、慢性呼吸道疾病（如急、慢性支气管炎、支气管哮喘、肺气肿等）引起的咳嗽、痰液粘稠、排痰困难、喘息等。</t>
  </si>
  <si>
    <t>1.小儿(12岁以下)：口服，一次2.5～15ml，一日2次。2.12岁以上儿童及成人：口服，一次20ml，一日2次;症状明显好转后可减至一次10ml，一日2～3次;对严重呼吸困难患者，最初2～3天，口服一次20ml，一日3次。</t>
  </si>
  <si>
    <t>1.精神神经系统：偶见头痛、手颤、嗜睡、不安、头晕、失眠、兴奋、四肢发麻等。
2.循环系统：偶见心悸、心动过速、血压升高、心律不齐等。
3.过敏症：偶见过敏性皮疹，且在部分特异体质患者中，可发生全身性过敏，表现为瘙痒、支气管痉挛、低血压、虚脱等，此时应停药。
4.其它：偶见ALT、AST升高、倦怠、胃肠不适等。</t>
  </si>
  <si>
    <t>肥厚型心肌病患者;对本品过敏者禁用。</t>
  </si>
  <si>
    <t>1.甲状腺机能亢进症、高血压、心脏疾病（心功能不全、心律不齐等）、糖尿病、重度肾功能不全患者慎用。
2.曾有服用b2受体激动剂导致血清钾含量降低的报导，而黄嘌呤类药物、甾体类药物及利尿剂可能加剧b2受体激动剂降低血清钾的作用，合用时应特别注意。尤其在低氧血症时，血清钾的降低对心律的影响更大，应监测血清钾。</t>
  </si>
  <si>
    <t>儿童注意事项：
遵医嘱。                                    
                                    妊娠与哺乳期注意事项：
据报导，动物试验(大鼠)中，孕后期使用本品后，子宫平滑肌收缩受到抑制，从而引起分娩推迟。本品对胎儿的安全性尚不明确，因而孕妇尤其是妊娠3个月内的孕妇应慎用。本品可经乳汁排泄，哺乳期妇女应慎用。                                    
                                    老人注意事项：
由于老年人的生理机能低下，应注意减量。</t>
  </si>
  <si>
    <t>1.与肾上腺素、异丙肾上腺素等儿茶酚胺类药物合用，可致心律不齐，故不宜合用。2.正在服用MAO抑制剂或三环类抗抑郁药的患者，服用本品后，可增强本品对血管系统的作用, 应特别注意。3.不宜与普萘洛尔等非选择性beta;受体阻断药合用。4.正在服用大量的其他交感神经兴奋剂的患者，服用本品时，应注意。长期过量用药时，可致心律不齐或心麻痹，应特别注意。长期用药的过量的症状，一般在停药后即消失。过量时的解毒剂为心脏选择性beta;受体阻断药，但有支气管痉挛史的患者应慎用。</t>
  </si>
  <si>
    <t>氨溴特罗口服溶液是由盐酸氨溴索和盐酸克仑特罗组成的复方制剂。其中盐酸氨溴索为粘液溶解剂，能增加呼吸道粘膜浆液腺的分泌，减少粘液腺分泌，降低痰液粘度，促进肺表面活性物质的分泌，增加支气管纤毛运动，使痰液易于咳出。盐酸克仑特罗为选择性β受体激动剂，有松弛支气管平滑肌，增强纤毛运动、溶解粘液，促进痰液排出的作用。</t>
  </si>
  <si>
    <t>室温，密封保存。</t>
  </si>
  <si>
    <t>60毫升;75毫升;100毫升;120毫升</t>
  </si>
  <si>
    <t>通用名称：醒脾养儿颗粒
商品名称：健兴                                 
汉语拼音：Xingpiyang'er Keli</t>
  </si>
  <si>
    <t>一点红、毛大丁草、山栀茶、蜘蛛香。辅料为蔗糖。</t>
  </si>
  <si>
    <t>本品为黄褐色至棕褐色的颗粒；味甜，微苦。</t>
  </si>
  <si>
    <t>醒脾开胃，养血安神，固肠止泻。用于脾气虚所致的儿童厌食，腹泻便溏，烦燥盗汗，遗尿夜啼。</t>
  </si>
  <si>
    <t>温开水冲服。一岁以内一次l袋(2克)，一日2次；一岁至二岁一次2袋(4克)，一日2次；三岁至六岁一次2袋(/1克)，一日3次；七岁至十四岁一次34袋(68克)，一日2次。</t>
  </si>
  <si>
    <t>1.忌食生冷油腻及不易消化食物。2.婴儿应在医师指导下服用。3.长期厌食，体弱消瘦者，及腹胀重、腹泻次数增多者应去医院就诊。4.服药7天症状无缓解，应去医院就诊。5.对本品过敏者禁用，过敏体质者慎用。6.本品性状发生改变时禁止使用。7.儿童必须在成人监护下使用。8.请将本品放在儿童不能接触的地方。9.如正在使用其他药品，使用本品前请咨询医师或药师。</t>
  </si>
  <si>
    <t>如与其他药物同时使用可能会发生药物相互作用，详情谓咨询医师或药师。</t>
  </si>
  <si>
    <t>1  本品能使胃液总酸度和总酸排出量增多，胃蛋白酶活性增高，具有助消化作用。 
2  本品能对抗新斯的明引起的小肠运动亢进，能对抗番泻叶的致腹泻效应，具有固肠止泻作用。 
3  本品能延长戊巴比妥钠的睡眠时间，具有安神作用。
4  离体肠肌试验表明，本品具有解痉作用。 
5  本品能使Hb、RBC增多，RC百分比明显增多，具有补血作用。</t>
  </si>
  <si>
    <t>通用名称：龙牡壮骨颗粒
商品名称：健民                                
英文名称：LongMuZhuangGuKeLi(LongMu)                                
汉语拼音：Longmu Zhuanggu Keli</t>
  </si>
  <si>
    <t>党参、黄芪、麦冬、龟甲（醋制）、白术（炒）、山药、南五味子 （醋制）、龙骨、牡蛎（煅）、茯苓、大枣、甘草、乳酸钙、鸡内金（炒）、维生素D2、葡萄糖酸钙。辅料为糊精、甜菊糖、低聚异麦芽糖。</t>
  </si>
  <si>
    <t>本品为淡黄色至黄棕色的颗粒；气香、味甜。</t>
  </si>
  <si>
    <t>强筋壮骨，和胃健脾。用于治疗和预防小儿佝偻病、软骨病；对小儿多汗、夜惊、食欲不振、消化不良、发育迟缓也有治疗作用。</t>
  </si>
  <si>
    <t>开水冲服。二岁以下一次3克，二岁至七岁一次4.5克，七岁以上一次6克，一日3次。</t>
  </si>
  <si>
    <t>1.忌辛辣、生冷、油腻食物。2.服药期间应多晒太阳，多食含钙及易消化的食品。3.婴儿应在医师指导下服用。4.感冒发热病人不宜服用。5.本品含维生 素D2、乳酸钙、葡萄糖酸钙。请按推荐剂量服用，不可超量服 用。6.服药4周症状无缓解，应去医院就诊。7.对本品过敏者禁用，过敏体质者慎用。8.本品 性状发生改变时禁止使用。9.儿童必须在成人监护下使用。10.请将本品放在儿童不能接触的地方。11.如正在使用其他药品，使用本品前请咨询医师或药师。</t>
  </si>
  <si>
    <t>每袋装5克;每袋装3克(无蔗糖)</t>
  </si>
  <si>
    <t>双向拉伸聚丙烯/真空镀铝流延聚丙烯药品包装用复合膜、袋包装</t>
  </si>
  <si>
    <t>通用名称：小儿消积止咳口服液
商品名称：鲁南                                
英文名称：XiaoErXiaoJiZhiKeKouFuYe                                
汉语拼音：Xiaoer Xiaoji Zhike Koufuye</t>
  </si>
  <si>
    <t>山楂(炒)、槟榔、枳实、枇杷叶(蜜炙)、瓜蒌、莱菔子(炒)、葶苈子(炒)、桔梗、连翘、蝉蜕。</t>
  </si>
  <si>
    <t>本品为棕红色的液体；味甜、微苦。</t>
  </si>
  <si>
    <t>清热理肺，消积止咳。用于小儿食积咳嗽，属痰热证，症见：咳嗽，以夜重，喉间痰鸣，腹胀，口臭等。</t>
  </si>
  <si>
    <t>口服。周岁以内一次5毫升，1～2岁一次10毫升，3～4岁一次15毫升，5岁以上一次20毫升，一日3次；5天为一疗程。</t>
  </si>
  <si>
    <t>本品对食积咳嗽小鼠具有明显的镇咳作用，并对食积小鼠具有显著的消积作用。</t>
  </si>
  <si>
    <t>口服液锁口瓶，口服液用氯化丁基橡胶垫。6支/盒。</t>
  </si>
  <si>
    <t>通用名称：小儿肺热咳喘口服液
商品名称：葵花                                 
英文名称：XiaoErFeiReKeChuanKouFuYe(KuiHua)                                
汉语拼音：Xiao Er Fei Re Ke Chuan Kou Fu Ye</t>
  </si>
  <si>
    <t>麻黄、苦杏仁、石膏、金银花、连翘、知母、黄芩、板蓝根、麦冬、鱼腥草。辅料为苯甲酸钠、甜蜜素。</t>
  </si>
  <si>
    <t>本品为棕红色液体，味苦、微甜。</t>
  </si>
  <si>
    <t>清热解毒，宣肺化痰。用于热邪犯于肺卫所致发热、汗出、微恶风寒、咳嗽、痰黄，或兼喘息、口干而渴。</t>
  </si>
  <si>
    <t>口服。一岁至三岁每次1支，一日3次；四岁至七岁一次l支，一日4次；八岁至十二岁每次2支，一日3次，或遵医嘱。</t>
  </si>
  <si>
    <t>1.忌辛辣、生冷、油腻食物。2.不宜在服药期间同时服用滋补中性中药。3.婴儿应在医师指导下服用。4.风寒闭肺、内伤久咳者不适用。5.高血压、心脏病患儿慎用。脾虚易腹泻者应在医师指导下服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群攻咨询医师或药师。13.运动员慎用。</t>
  </si>
  <si>
    <t>动物试验研究表明：本品具有抑菌、清热、镇咳、平喘和祛痰的作用。本品可抑制细菌和病毒的生长，具有广谱抗菌作用，通过抑制延脑呼吸中枢发挥强力镇咳的作用，强度与磷酸可待因相似，清热、平喘、祛痰作用也很明确。</t>
  </si>
  <si>
    <t>药品阴凉贮存区(20℃以下)。</t>
  </si>
  <si>
    <t>10ml*6支/盒。</t>
  </si>
  <si>
    <t>通用名称：小儿七星茶颗粒
商品名称：三公仔                                
英文名称：XiaoErQiXingChaKeLi(SanGongZi)                                
汉语拼音：Xiao Er Qi Xing Cha Chong Ji</t>
  </si>
  <si>
    <t>薏苡仁、稻芽、山楂、淡竹叶、钩藤、蝉蜕、甘草。辅料为蔗糖。</t>
  </si>
  <si>
    <t>本品为浅黄棕色至红棕色的颗粒；气微，味甜、微苦。</t>
  </si>
  <si>
    <t>定惊消滞。用于小儿消化不良，不思饮食，二便不畅，夜寐不安。</t>
  </si>
  <si>
    <t>开水冲服。一次半袋～1袋(3.5～7克)，一日3次。</t>
  </si>
  <si>
    <t>1.忌食生冷、油腻等不易消化食品。2.治疗一周后症状未见改善者，应及时到医院咨询医师。3.对本品过敏者禁用，过敏体质者慎用。4.本品性状发生改变时禁止使用。5.儿童必须在成人监护下使用。6.请将本品放在儿童不能接触的地方。7.如正在使用其他药品，使用本品前请咨询医师或药师。</t>
  </si>
  <si>
    <t>定惊消滞。</t>
  </si>
  <si>
    <t>每袋装7克</t>
  </si>
  <si>
    <t>用铝箔复合袋包装；每袋装7克，每盒装10袋。</t>
  </si>
  <si>
    <t>通用名称：多动宁胶囊
商品名称：清阳                                
英文名称：DuoDongNingJiaoNang(QingYang)                                
汉语拼音：Duodongning Jiaonang</t>
  </si>
  <si>
    <t>熟地黄、龟甲、远志、石菖蒲、山茱萸、山药、龙骨、茯苓、黄柏、僵蚕、化橘红。</t>
  </si>
  <si>
    <t>本品为胶囊剂，内容物为棕黄色至棕色的粉末，气芳香，味微苦、微辛。</t>
  </si>
  <si>
    <t>滋养肝肾，开窍，宁心安神。用于肝肾阴虚所致儿童多动症之多动多语，冲动任性，烦急易怒等。</t>
  </si>
  <si>
    <t>口服，一次3-5粒，一日三次；或遵医嘱。</t>
  </si>
  <si>
    <t>建议在医师的指导下使用。</t>
  </si>
  <si>
    <t>1.镇静作用：清阳多动宁胶囊可明显抑制正常小鼠旷野活动，增加小鼠尾悬挂法6分钟内静止不动时间，延长小鼠在5分钟强迫游泳不动时间，对阈下剂量的戊巴比妥纳均有协同作用;对甲状腺素片所造阴虚模型小鼠，清阳多动宁胶囊也可明显减少模型小鼠旷野活动，增加模型小鼠悬挂法6分钟内静止不动时间，实验结果表示：清阳多动宁胶囊对正常小鼠和阴虚模型小鼠均有镇静作用。
2.益智作用：清阳多动宁胶囊对正常小鼠和甲状腺素片所造阴虚模型小鼠均可明显改善东莨菪所致记忆获得性障碍和亚硝酸纳所致小鼠记忆巩固性障碍，并通过小鼠跳台法和小鼠避暗法两种方法验证。结果提示：多动宁胶囊对正常小鼠和阴虚模型小鼠均有改善和促进记忆的作用。
3.提高脑内多巴胺在突触部位的含量及多巴胺神经元的活性，达到安静。
4.增加基底节和中脑的血流，减少前额皮层特别是脑皮层运动区的血流，使患儿注意力集中程度增加，运动行为减少，冲动行为得到控制，并能协调精细动作和粗大运动。
5.降低社会阈值，调整正性或负性强化的水平，从而矫正其行为障碍。</t>
  </si>
  <si>
    <t>密封，置阴凉（不超过20℃）干燥外。</t>
  </si>
  <si>
    <t>每粒装0.38克</t>
  </si>
  <si>
    <t>药品包装用铝箔和聚氯乙烯固体药用硬片包装，10粒/板×6板/盒。</t>
  </si>
  <si>
    <t>通用名称：丁桂儿脐贴（2贴装）  
商品名称：丁桂                                
英文名称：DingGuiErQiTie(DingGui)                                
汉语拼音：Ding Gui Er Qi Tie</t>
  </si>
  <si>
    <t>丁香、肉桂、荜茇。</t>
  </si>
  <si>
    <t>本品为棕褐色的圆形软膏;气芳香。</t>
  </si>
  <si>
    <t>健脾温中，散寒止泻。适用于小儿泄泻，腹痛的辅助治疗。</t>
  </si>
  <si>
    <t>外用。贴于脐部，一次1贴，24小时换药一次。</t>
  </si>
  <si>
    <t>皮肤粘贴处偶见过敏反应。</t>
  </si>
  <si>
    <t>脐部皮肤破损者忌用。</t>
  </si>
  <si>
    <t>1.脐部皮肤有炎症者或皮肤过敏者慎用;用药期间忌食生冷油腻及不易消化食物。2.本品为外用药，禁止内服;皮肤破溃处禁用。3.婴儿应在医师指导下使用。4.在应用贴膜后如发现脐部瘙痒，红肿有皮疹者即应停用。5.用药2~3天症状无缓解，应去医院就诊。6.本品性状发生改变时禁止使用。7.儿童必须在成人监护下使用。8.请将本品放在儿童不能接触的地方。9.如正在使用其他药品，使用本品前请咨询医师或药师.</t>
  </si>
  <si>
    <t>药代动力学证明：脐部给药比其它用药方式更易于药物吸收，生物利用度高，且脐部凹陷形成隐窝，药物贴敷形成自然的闭合状态，药物得以较长时间存放，吸收更持久，进入血液循环及淋巴系统，发挥药物全身治疗作用。是人体给药尤其是儿童给药的最佳方式之一。美国Y. W .chien的研究表明，药物经脐部给药的生物利用度是前臂给药的1-6倍。</t>
  </si>
  <si>
    <t>每贴重1.6克</t>
  </si>
  <si>
    <t>1.6克x2贴</t>
  </si>
  <si>
    <t>通用名称：儿泻停颗粒
商品名称：神鹿                                
英文名称：ErXieTingKeLi                                
汉语拼音：Er Xie Ting Ke Li</t>
  </si>
  <si>
    <t>茜草藤、乌梅、甘草。</t>
  </si>
  <si>
    <t>清热燥湿，固肠止泻。用于湿热内蕴型小儿腹泻，症见：大便稀薄，或伴有发热，腹痛，恶心，呕吐。</t>
  </si>
  <si>
    <t>开水冲服。一至六个月一次半袋（0.5克）；七个月至二岁一次1袋（1克）；三岁一次2袋（2克）；四至六岁一次3袋（3克）；七至十四岁一次4袋（4克）；一日3次。三天为一个疗程。</t>
  </si>
  <si>
    <t>重度营养不良、鼠伤寒沙门氏菌肠炎及大便有脓血者，需配合其它治疗。</t>
  </si>
  <si>
    <t>本品可降低大鼠的胃肠推进功能，对利血平诱发的大鼠腹泻有止泻作用，十二指肠给药能抑制家兔在体肠管的运动。能抑制豚鼠离体回肠的收缩，并能拮抗新斯的明引起的肠管兴奋。对二甲苯所致小鼠耳廓肿胀有一定的抑制作用。体外试验表明，具有一定的抑菌作用。</t>
  </si>
  <si>
    <t>每袋装0.5克,每袋装1克。</t>
  </si>
  <si>
    <t>铝箔复合膜袋，每盒装12袋。</t>
  </si>
  <si>
    <t>通用名称：保婴丹
商品名称：余仁生                                 
英文名称：BaoYingDan(YuRenSheng)                                
汉语拼音：BaoYingDan</t>
  </si>
  <si>
    <t>防风、天竺黄、钩藤、全蝎、蝉蜕、川贝、牛黄、珍珠、郁金、天麻等。</t>
  </si>
  <si>
    <t>本品为黄褐色的粉末，味辛凉微苦，气香。</t>
  </si>
  <si>
    <t>痰热内闭，外感风寒引起面赤耳热，痰多气促睡眠不安，腹痛吐泻，夜啼惊跳。</t>
  </si>
  <si>
    <t>温水调服，6个月-1岁，每次1瓶，一日1次；1岁以上-2岁，每次1瓶，一日2次；2岁以上，每次1瓶半，一日2次。</t>
  </si>
  <si>
    <t>忌食生冷荤腥、油腻燥热之物。</t>
  </si>
  <si>
    <t>若病情需要，须由医生指导使用。请仔细阅读说明书并遵医嘱使用。</t>
  </si>
  <si>
    <t>每瓶装0.34克</t>
  </si>
  <si>
    <t>塑料瓶包装，6瓶/盒。</t>
  </si>
  <si>
    <t>通用名称：婴儿健脾颗粒
商品名称：脾可欣                                
英文名称：yingerjianpikeli(pikexin)                                
汉语拼音：Yinger Jianpi Keli</t>
  </si>
  <si>
    <t>白扁豆（炒）、山药（炒）、鸡内金（炒）、白术（炒）、川贝母、木香、碳酸氢钠、人工牛黄。</t>
  </si>
  <si>
    <t>本品为淡黄色的粉末；气香，味咸，微苦。</t>
  </si>
  <si>
    <t>用于婴儿非感染性腹泻属脾虚挟滞证候者，证见：大便次数增多，粪质稀，气臭，含有未化之物，面色不华，乳食少进，腹胀腹痛，睡眠不宁。</t>
  </si>
  <si>
    <t>口服。1岁以下每次1克，1岁至3岁每次4克，4岁至7岁每次8克，每日2次。</t>
  </si>
  <si>
    <t>1忌食辛辣、生冷、油腻食物。
2婴幼儿应在医师指导下服用。
3脾虚易腹泻者慎服。
4风寒袭肺咳嗽不适用，症见发热恶寒、鼻流清涕、咳嗽痰白等。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</si>
  <si>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健脾，消食，止泻　。</t>
  </si>
  <si>
    <t>密封，防潮，置阴凉处。</t>
  </si>
  <si>
    <t>铝塑复合膜，每袋装2克。12袋/盒。</t>
  </si>
  <si>
    <t>通用名称：儿童清热口服液
商品名称：同仁堂                                
英文名称：ErTongQingReKouFuYe(TongRenTang)                                
汉语拼音：Ertong Qingre Koufuye</t>
  </si>
  <si>
    <t>金银花、板蓝根、蝉蜕、石膏、滑石、黄芩、大黄、赤芍、广藿香、羚羊角。</t>
  </si>
  <si>
    <t>本品为棕色的液体，味甜、微苦。</t>
  </si>
  <si>
    <t>清热解毒、解肌退热.用于内蕴伏热、外感时邪引起的高热不退，烦躁不安，咽喉肿痛，大便秘结等症。</t>
  </si>
  <si>
    <t>口服。1至3岁一次10毫升，4至6岁一次20毫升，，周岁以内酌减，4小时一次，热退停服。.</t>
  </si>
  <si>
    <t>1.忌食生冷油腻食物。2.症状加重，高热持续不退者应及时到医院就诊。3.本品在贮藏期间有少量轻摇易散的沉淀。</t>
  </si>
  <si>
    <t>清热解毒，解肌退热。</t>
  </si>
  <si>
    <t>玻璃瓶装，每支装10ml。</t>
  </si>
  <si>
    <t>通用名称：健胃消食片
商品名称：江中                                
英文名称：JianWeiXiaoShiPian(ChengRen)(HanTang)                                
汉语拼音：Jianwei Xiaoshi Pian</t>
  </si>
  <si>
    <t>太子参、陈皮、山药、麦芽（炒）、山楂。辅料为蔗糖、糊精、硬脂酸镁。</t>
  </si>
  <si>
    <t>本品为淡棕黄色的片或薄膜糖衣片，也可为异形片，薄膜衣片出去包衣后显淡棕黄色；气略香，味微甜、酸。</t>
  </si>
  <si>
    <t>健胃消食。用于脾胃虚弱所致的食积，症见不思饮食、嗳腐酸臭、脘腹胀满；消化不良见上述证候者。</t>
  </si>
  <si>
    <t>口服。可以咀嚼。成人一次3片，一日3次，小儿酌减。</t>
  </si>
  <si>
    <t>1.饮食宜清淡，忌酒及辛辣、生冷、油腻食物；
2.有高血压、心脏病、肝病、糖尿病、肾病等慢性病严重者应在医师指导下服用；
3.儿童、孕妇、哺乳期妇女、年老体弱者应在医师指导下服用；
4.服药3天症状无缓解，应去医院就诊；
5.对本品过敏者禁用，过敏体质者慎用；
6.本品性状发生改变时禁止使用；
7.儿童必须在成人的监护下使用；
8.请将本品放儿童不能接触的地方；
9.如正在使用其他药品，使用本品前请咨询医师或药师。</t>
  </si>
  <si>
    <t>动物实验表明，本品具有促进胃肠蠕动，促进胃消化液分泌，增强胃蛋白酶活性、增强体质，增强免疫功能作用。</t>
  </si>
  <si>
    <t>每片重0.8克;每片重0.8克(无糖型薄膜衣片)</t>
  </si>
  <si>
    <t>PVC铝箔，每板装8片，每盒装4板。</t>
  </si>
  <si>
    <t>通用名称：山麦健脾口服液
商品名称：好娃友                                
英文名称：shanmaijianpikoufuye                                
汉语拼音：Shan Mai Jian Pi Kou Fu Ye</t>
  </si>
  <si>
    <t>山楂、麦芽、砂仁、干姜、陈皮等。</t>
  </si>
  <si>
    <t>本品为黄棕色至红棕色的液体：味酸、甜。</t>
  </si>
  <si>
    <t>消食健脾，行气和胃。用于饮食积滞所致的小儿厌食症。</t>
  </si>
  <si>
    <t>口服，一次10毫升，一日2～3次。</t>
  </si>
  <si>
    <t>1. 忌食生冷油腻及不易消化食品。
2. 婴幼儿及糖尿病患儿应在医师指导下服用。
3. 感冒时不宜服用。
4. 长期厌食，体弱消瘦者，应去医院就诊。
5. 服药7天症状无缓解，应去医院就诊。
6. 对本品过敏者禁用，过敏体质者慎用。
7. 本品性状发生改变时禁止使用。
8. 儿童必须在成人监护下使用。
9. 请将本品放在儿童不能接触的地方。
10.如正在使用其他药品，使用本品前请咨询医师或药师。</t>
  </si>
  <si>
    <t>本品具有促进消化、增加体重、补血的作用。</t>
  </si>
  <si>
    <t>药用丁基胶垫/钠钙玻璃管制口服液体瓶，每盒装12支。</t>
  </si>
  <si>
    <t>通用名称：小儿咳喘灵颗粒
商品名称：龙牡                                
汉语拼音：Xiao'er Kechuanling Keli</t>
  </si>
  <si>
    <t>麻黄、石膏、苦杏仁、瓜蒌、板蓝根、金银花、甘草。辅料为蔗糖，糊精。</t>
  </si>
  <si>
    <t>本品为黄棕色的颗粒；味甜，微苦、辛。</t>
  </si>
  <si>
    <t>开水冲服。2岁以内一次1克；3至4岁一次1.5克，5至7岁一次2克，一日3～4次。</t>
  </si>
  <si>
    <t>1忌辛辣、生冷、油腻食物。
2不宜在服药期间同时服用滋补性中药。
3婴儿及糖尿病患儿应在医师指导下服用。
4高血压、心脏病患儿慎用。脾虚易腹泻者应在医师指导下服用。
5本品是以清宣肺热，止咳平喘为主，可以在小儿发热初起，咳嗽不重的情况下服用，若见高热痰多，气促鼻煽者应及时去医院就诊。
6咳嗽久治不愈，或频咳伴吐，应去医院就诊。
7发热体温超过38.5℃的患者，应去医院就诊。
8服药3天症状无缓解，应去医院就诊。
9对本品过敏者禁用，过敏体质者慎用。
10本品性状发生改变时禁止使用。
1</t>
  </si>
  <si>
    <t>每袋装2克；4克</t>
  </si>
  <si>
    <t>通用名称：小儿至宝丸
商品名称：同仁堂                                
汉语拼音：Xiao'er Zhibaowan</t>
  </si>
  <si>
    <t>紫苏叶、羌活、山楂(炒)、六神曲(炒)、槟榔、川贝母、胆南星、陈皮、白芥子(炒)、僵蚕(炒)、牛黄、雄黄等味。</t>
  </si>
  <si>
    <t>本品为橙黄色至棕黄色的大蜜丸;气微香，味微苦， 有辛凉感。</t>
  </si>
  <si>
    <t>疏风镇惊，化痰导滞。用于小儿风寒感冒，停食停乳，发热鼻塞，咳嗽痰多，呕吐泄泻。</t>
  </si>
  <si>
    <t>口服。一次1丸，一日2-3次。</t>
  </si>
  <si>
    <t>本品处方中含朱砂、雄黄，不宜过量久服，肝肾功能不全者慎用； 　　服用前应除去蜡皮、塑料球壳；本品可嚼服，也可分份吞服。</t>
  </si>
  <si>
    <t>塑料球壳装，每丸重1.5g</t>
  </si>
  <si>
    <t>通用名称：儿童清肺口服液
商品名称：同仁堂                                
英文名称：ErTongQingFeiKouFuYe(TongRenTang)                                
汉语拼音：Ertong Qingfei Koufuye</t>
  </si>
  <si>
    <t>麻黄、苦杏仁(去皮炒)、石膏、甘草、桑白皮(蜜炙)、瓜蒌皮、黄芩、板蓝根、法半夏、浙贝母、橘红、紫苏子(炒)、葶苈子、紫苏叶、细辛、薄荷、枇杷叶(蜜炙)、白前、前胡、石菖蒲、天花粉、青礞石(煅)。</t>
  </si>
  <si>
    <t>本品为棕红色液体；气凉香，味甜、微苦。</t>
  </si>
  <si>
    <t>用于面赤身热，咳嗽，痰多，咽痛。</t>
  </si>
  <si>
    <t>口服。一次2支，六岁以下一次1支，一日3次。</t>
  </si>
  <si>
    <t>久咳、汗出、体虚者忌用。</t>
  </si>
  <si>
    <t>1服用本药时不宜同时服用滋补性中成药。
2按照用法用量服用，服药三天症状无改善者，应去医院就诊。
3对本品过敏者禁用，过敏体质者慎用。
4本品性状发生改变时禁止使用。
5儿童必须在成人监护下使用。
6请将本品放在儿童不能接触的地方。
7如正在使用其他药品，使用本品前请咨询医师或药师。</t>
  </si>
  <si>
    <t>清肺，化痰，止咳。</t>
  </si>
  <si>
    <t>每支10ml</t>
  </si>
  <si>
    <t>通用名称：八宝惊风散
商品名称：伍豪                                
汉语拼音：Babao Jingfeng San</t>
  </si>
  <si>
    <t>天麻（制）、黄苓、天竺黄、防风、全蝎（制）、沉香、丁香、钩藤、冰片、茯苓、人工麝香、薄荷、川贝母、金礞石（煅）、胆南星、人工牛黄、珍珠、龙齿、栀子。</t>
  </si>
  <si>
    <t>本品为黄棕色的粉末；气芳香，味苦</t>
  </si>
  <si>
    <t>祛风化痰，退热镇惊。用于小儿惊风，发热咳嗽，呕吐痰涎。</t>
  </si>
  <si>
    <t>口服，小儿一次0.52g，一日3次。周岁以内遵医嘱酌减。</t>
  </si>
  <si>
    <t>本品运动员慎用。</t>
  </si>
  <si>
    <t>每瓶装0.26克。</t>
  </si>
  <si>
    <t>药用聚乙烯硬塑料瓶包装。每盒装6瓶。</t>
  </si>
  <si>
    <t>通用名称：抱龙丸
商品名称：冯了性                                
英文名称：BaoLongWan(FengLiaoXing)                                
汉语拼音：Baolong Wan</t>
  </si>
  <si>
    <t>白术山药木香天竺黄厚朴川芎紫苏叶广藿香僵蚕香附(四制)诃子赤石脂白附子砂仁茯苓陈皮法半夏独活白芷防风薄荷檀香荜茇天麻荆芥白芍朱砂(水飞)</t>
  </si>
  <si>
    <t>本品为棕褐色的大蜜丸；气香，味甘、辛、辣。</t>
  </si>
  <si>
    <t>具有祛风化痰，健脾和胃之功效。主治脾胃不和，风热痰内蕴所致的腹泻，症见食乳不化、恶心呕吐、大便稀、有不消化食物。</t>
  </si>
  <si>
    <t>口服，一岁以内一次1丸，一岁至二岁一次2丸，一日2～3次。</t>
  </si>
  <si>
    <t>本药用于急证、实证，遵“中病即止”之原则，不可长服、久服。神清痉止后，即可停药。治疗期间，进食宜清淡、易消化之品，忌食辛辣油腻之物，以免助火生痰。本品含朱砂、雄黄，均有小毒，不宜过量，也不可久用，以免中毒。肝肾功能不正常者慎用。</t>
  </si>
  <si>
    <t>每丸重1.56克</t>
  </si>
  <si>
    <t>1.56g*10s/盒。</t>
  </si>
  <si>
    <t>36 月</t>
  </si>
  <si>
    <t>通用名称：蒙脱石散
商品名称：思密达                                
英文名称：Montmorillonite powder                                
汉语拼音：Meng Tuo Shi San Ji</t>
  </si>
  <si>
    <t>蒙脱石</t>
  </si>
  <si>
    <t>本品为灰白色细粉，味香甜。</t>
  </si>
  <si>
    <t>本品为天然蒙脱石微粒粉剂，具有层纹状结构和非均匀性电荷分布，对消化道内的病毒、病菌及其产生的毒素、气体等有极强的固定、抑制作用，使其失去致病作用</t>
  </si>
  <si>
    <t>将本品倒入50毫升温水中，摇匀后服用。1.儿童：1岁以下，每日1袋，1～2岁，每日1～2袋;2岁以上，每日2～3袋，均分三次服用。或遵医嘱。2.成人：一次1袋，一日3次。3.急性腹泻服用本品治疗时，首次剂量加倍</t>
  </si>
  <si>
    <t>偶见便秘，大便干结。</t>
  </si>
  <si>
    <t>1.治疗急性腹泻，应注意纠正脱水。2.如需服用其它药物，建议与本品间隔一段时间。3.过量服用，易致便秘，小儿服用时尤其注意。</t>
  </si>
  <si>
    <t>儿童注意事项：
儿童可安全服用本品，但需注意过量服用易引起便秘。                                    
                                    妊娠与哺乳期注意事项：
孕妇及哺乳期妇女可安全服用本品。                                    
                                    老人注意事项：
老年人可安全服用本品。</t>
  </si>
  <si>
    <t>1.本品具有层纹状结构及非均匀性电荷分布，对消化道内的病毒、病菌及其产生的毒素有固定，抑制作用;对消化道粘膜有覆盖能力，并通过与粘液糖蛋白相互结合，从质和量两方面修复、提高粘膜屏障对攻击因子的防御功能;2.本品不进入血液循环系统，并连同所固定的攻击因子随消化道自身蠕动排出体外。本品不影响X光检查，不改变大便颜色，不改变正常的肠蠕动。</t>
  </si>
  <si>
    <t>密封保存在干燥处。</t>
  </si>
  <si>
    <t>3g</t>
  </si>
  <si>
    <t>通用名称：对乙酰氨基酚栓
商品名称：敬修堂                                
英文名称：Paracetamol  Suppositories                                
汉语拼音：Duiyixian'anjifen Shuan</t>
  </si>
  <si>
    <t>本品每粒含对乙酰氨基酚0.15克。辅料为：吐温-80、混合脂肪酸甘油脂。</t>
  </si>
  <si>
    <t>本品为乳白色至微黄色栓。</t>
  </si>
  <si>
    <t>用于儿童普通感冒或流行性感冒引起的发热，也用于缓解轻至中度疼痛如头痛、关节痛、偏头痛、牙痛、肌肉痛、神经痛。</t>
  </si>
  <si>
    <t>直肠给药。1-6岁儿童一次1粒，塞入肛门内，若持续发热或疼痛，可间隔4-6小时重复用药一次，24小时内不超过4粒。</t>
  </si>
  <si>
    <t>1.本品为对症治疗药，用于解热连续使用不超过3天，用于止痛不超过5天，症状未缓解请咨询医师或药师。
2.1岁以下儿童应在医师指导下使用。
3.对阿司匹林过敏者慎用。
4.不能同时服用其他含有解热镇痛药的药品（如某些复方抗感冒药）。
5.肝肾功能不全者慎用。
6.使用本品期间不得饮酒或含有酒精的饮料。
7.对本品过敏者禁用，过敏体质者慎用。
8.本品性状发生改变时禁止使用。
9.请将本品放在儿童不能接触的地方。
10.儿童必须在成人监护下使用。
11.如正在使用其他药品，使用本品前请咨询医师或药师。</t>
  </si>
  <si>
    <t>1.应用巴比妥类(如苯巴比妥)或解痉药(如颠茄)的患者，长期应用本品可致肝损害。
2.本品与氯霉素同用，可增强后者的毒性。
3.如与其他药物同时使用可能会发生药物相互作用，详情请咨询医师或药师。</t>
  </si>
  <si>
    <t>0.15克</t>
  </si>
  <si>
    <t>通用名称：小儿牛黄清心散
商品名称：方键                                
英文名称：XiaoErNiuHuangQingXinSan(FangJian)                                
汉语拼音：Xiao’er Niuhuang Qingxin San</t>
  </si>
  <si>
    <t>天麻、胆南星、黄连、赤芍、大黄、全蝎、水牛角浓缩粉、僵蚕(麸炒)、牛黄、琥珀、雄黄、冰片、朱砂、金礞石(煅)。</t>
  </si>
  <si>
    <t>本品为棕黄色的粉末;气微，味苦。</t>
  </si>
  <si>
    <t>清热化痰、镇惊止痉。用于小儿内热，急惊痰喘，四肢抽搐，神志昏迷。</t>
  </si>
  <si>
    <t>口服。周岁以内一次1/2袋，一至三岁一次1袋，三岁以上酌增，一日1～2次。</t>
  </si>
  <si>
    <t>风寒感冒，痘疹期间引起的内热发烧忌服。</t>
  </si>
  <si>
    <t>风寒感冒，痘疹期引起的内热烧忌服。</t>
  </si>
  <si>
    <t>每袋装(1)0.3克(2)0.6克</t>
  </si>
  <si>
    <t>24 月</t>
  </si>
  <si>
    <t>通用名称：稚儿灵颗粒
商品名称：远程                                 
英文名称：ZhiErLingKeLi(YuanCheng)                                
汉语拼音：Zhi`erling Keli</t>
  </si>
  <si>
    <t>党参，白术，茯苓，太子参，山药，地黄，当归，白芍，制何首乌，市菖蒲，远志，五味子等味。</t>
  </si>
  <si>
    <t>本品为黄棕色的颗粒;味甜。</t>
  </si>
  <si>
    <t>益气健脾，补脑强身。用于小儿厌食，面黄体弱，夜寝不宁，睡后盗汗等。</t>
  </si>
  <si>
    <t>开水冲服。一次9～15克，一日2次。</t>
  </si>
  <si>
    <t>未发现不良反应。</t>
  </si>
  <si>
    <t>忌食生冷油腻之物。</t>
  </si>
  <si>
    <t>每袋装9克</t>
  </si>
  <si>
    <t>通用名称：儿童清肺丸
商品名称：同仁堂                                
英文名称：ErTongQingFeiWan(TongRenTang)                                
汉语拼音：Ertong Qingfei Wan</t>
  </si>
  <si>
    <t>麻黄、苦杏仁(炒)、石膏、甘草、桑白皮(蜜炙)、瓜蒌皮、黄芩、板蓝根、法半夏、浙贝母、橘红、紫苏子(炒)、葶苈子、紫苏叶、细辛、薄荷、枇杷叶(蜜炙)、白前、前胡、石菖蒲、天花粉、青礞石(煅)。</t>
  </si>
  <si>
    <t>本品为黑色的大蜜丸；味苦、辛辣。</t>
  </si>
  <si>
    <t>清肺，解表，化痰，止嗽。用于小儿风寒外束、肺经痰热所致的面赤身热、咳嗽气促、痰多黏稠、咽痛声哑。</t>
  </si>
  <si>
    <t>口服。一次1丸，3岁以下一次半丸，一日2次。</t>
  </si>
  <si>
    <t>运动员慎用。</t>
  </si>
  <si>
    <t>1.忌辛辣、生冷、油腻食物。
2.不宜在服药期间同时服用滋补性中药。
3.婴幼儿应在医师指导下服用。
4.内蕴痰热咳嗽，阴虚燥咳、体弱久嗽者不适用。
5.高血压、心脏病患儿慎用。脾虚易腹泻者应在医师指导下服用。
6.发热体温超过38.5℃的患者，应去医院就诊。
7.喘憋、面青唇紫者，应及时就医。
8.严格按用法用量服用，本品不宜长期服用。
9.服药3天症状无缓解，应去医院就诊。
10.对本品过敏者禁用，过敏体质者慎用。
11.本品性状发生改变时禁止使用。
12.儿童必须在成人监护下使用。
13.请将本品放</t>
  </si>
  <si>
    <t>清肺，化痰，止嗽。</t>
  </si>
  <si>
    <t>通用名称：儿童咳液
商品名称：同仁堂                                
英文名称：ErTongKeYe(TongRenTang)                                
汉语拼音：Ertong Keye</t>
  </si>
  <si>
    <t>紫菀、百部、枇杷叶、麻黄、苦杏仁、前胡、蓼大青叶、桔梗、甘草。</t>
  </si>
  <si>
    <t>本品为红棕色的液体；味甘、微苦。</t>
  </si>
  <si>
    <t>用于咳嗽气喘，吐痰黄稠或咳痰不爽，咽干喉痛。</t>
  </si>
  <si>
    <t>口服。一－三岁一次半支，四岁以上一次1支，一日４次。</t>
  </si>
  <si>
    <t>1忌食生冷辛辣食物。
2服用本药时不宜同时服用滋补性中成药。
3按照用法用量服用，服药三天症状无改善者，应及时去医院就诊。
4对本品过敏者禁用，过敏体质者慎用。
5本品性状发生改变时禁止使用。
6儿童必须在成人监护下使用。
7请将本品放在儿童不能接触的地方。
8如正在使用其他药品，使用本品前请咨询医师或药师。</t>
  </si>
  <si>
    <t>清热润肺，祛痰止咳。</t>
  </si>
  <si>
    <t>玻璃瓶装，每支装10毫升，每盒10支，10ml*10支*2盒/套，10ml*10支*5盒/套</t>
  </si>
  <si>
    <t>通用名称：小儿感冒口服液
商品名称：同仁堂                                
英文名称：XiaoErGanMaoKouFuYe(TongRenTang)                                
汉语拼音：Xiaoer Ganmao Koufuye</t>
  </si>
  <si>
    <t>广藿香、菊花、连翘、大青叶等。</t>
  </si>
  <si>
    <t>本品为棕红色液体，久置可有微量沉淀；气微香，味苦、辛、微甜。</t>
  </si>
  <si>
    <t>用于风热感冒，发热重，恶寒轻，汗出而热不解，头痛鼻塞，咳嗽，口渴咽红。</t>
  </si>
  <si>
    <t>口服。一岁以内一次5毫升，一岁至三岁一次5-10毫升，四岁至七岁一次10-15毫升，八岁至十二岁一次20毫升，一日2次。摇匀服用。</t>
  </si>
  <si>
    <t>1忌食生冷油腻食物。
2感冒初起，怕冷无汗，低烧，大便稀且次数多者慎用。
3一岁以下每次服6克，应分多次服用。
4按照用法用量服用，服药二天高热不退者，应去医院就诊。
5对本品过敏者禁用，过敏体质者慎用。
6本品性状发生改变时禁止使用。
7儿童必须在成人监护下使用。
8请将本品放在儿童不能接触的地方。
9如正在使用其他药品，使用本品前请咨询医师或药师。</t>
  </si>
  <si>
    <t>通用名称：小儿百部止咳糖浆
商品名称：同益                                
英文名称：XiaoErBaiBuZhiKeTangJiang(TongYi)                                
汉语拼音：Xiaoer BaiBu ZhiKe TangJiang</t>
  </si>
  <si>
    <t>蜜百步、苦杏仁、桔梗、桑白皮、麦冬、知母、黄芩、陈皮、甘草、制天南星、枳壳(炒)。辅料为蔗糖、苯甲酸钠。</t>
  </si>
  <si>
    <t>本品为棕褐色的粘稠液体；味甜。</t>
  </si>
  <si>
    <t>清肺、止咳、化痰。用于小儿痰热蕴肺所致的咳嗽、顿咳，症见咳嗽、痰多、痰黄粘稠、咯吐不爽，或痰咳不已、痰稠难出；百日咳见上述症候者。</t>
  </si>
  <si>
    <t>口服。两岁以上一次10毫升，两岁以下一次5毫升，一日3次。</t>
  </si>
  <si>
    <t>百部味甘、苦，性微温，归肺经，润肺下气、止咳、杀虫。可用于治疗新久咳嗽，肺痨咳嗽，百日咳等症。古医籍《千金方》中早有记载。现代药理研究表明，百部有镇咳作用，能降低呼吸中枢的兴奋性，且对多种致病菌如结核杆菌、白喉杆菌、葡萄球菌、绿脓杆菌等有抑制作用，对组织胺引起的支气管平滑肌痉挛有松弛作用。百部治疗慢性支气管炎既有镇咳平喘、缓解症状的治标作用，又有抗菌消炎的治本作用。</t>
  </si>
  <si>
    <t>每瓶装10毫升</t>
  </si>
  <si>
    <t>管制口服液瓶，每盒10瓶。</t>
  </si>
  <si>
    <t>通用名称：小儿化食口服液
英文名称：XiaoErHuaShiKouFuYe                                
汉语拼音：XiaoErHuaShiKouFuYe</t>
  </si>
  <si>
    <t>山楂（炒焦）、六神曲（炒焦）、麦芽（炒）、槟榔（炒焦）、三棱（麸炒）、大黄、莪术（醋制）、牵牛子（炒）。</t>
  </si>
  <si>
    <t>本品为棕色液体；气微，味甜。</t>
  </si>
  <si>
    <t>消食化滞，泻火通便。用于小儿胃热停食，脘腹胀满，恶心呕吐，烦躁，口渴，大便干燥。</t>
  </si>
  <si>
    <t>口服，3岁以上每次10毫升，一日2次。</t>
  </si>
  <si>
    <t>通用名称：小儿清肺化痰颗粒
商品名称：神苗                                
英文名称：XiaoErQingFeiHuaTanKeLi(ShenMiao)                                
汉语拼音：Xiao Er Qing Fei Hua Tan Ke Li</t>
  </si>
  <si>
    <t>麻黄、石膏、苦杏仁、前胡、黄芩、紫苏子(炒)、葶苈子、竹茹。辅料为蔗糖粉、糊精。</t>
  </si>
  <si>
    <t>清热化痰，止咳平喘。用于小儿肺热感冒引起的咳嗽痰喘。</t>
  </si>
  <si>
    <t>开水冲服。周岁以下一次3克，1～5岁一次6克，5岁以上一次9～12克，一日2～3次。</t>
  </si>
  <si>
    <t>1、忌食辛辣、生冷、油腻食物。2、婴儿应在医师指导下服用。3、患有高血压、心脏病等疾患者均应慎用。脾虚易腹泻者慎用。4、风寒袭肺咳嗽不适用，症见发热恶寒、鼻塞流涕、咳嗽痰白等。5、服用3天症状无缓解，应去医院就诊。6、对本品过敏者禁用，过敏体质者慎用。7、本品性状发生改变时禁止使用。8、儿童必须在成人的监护下使用。9、请将本品放在儿童不能接触的地方。10、如正在使用其他药品，使用本品前请咨询医师或药师。11、运动员慎用。</t>
  </si>
  <si>
    <t>清热化痰，止咳平喘。</t>
  </si>
  <si>
    <t>密封，置阴凉(不超过20℃)干燥处</t>
  </si>
  <si>
    <t>通用名称：小儿麦枣咀嚼片
商品名称：盘龙                                
英文名称：XiaoErMaiZaoJuJiaoPian(PanLong)                                
汉语拼音：Xiao Er Mai Zao Pian</t>
  </si>
  <si>
    <t>山药(炒)、大枣、麦芽(炒)。辅料为蔗糖、硬脂酸镁。</t>
  </si>
  <si>
    <t>浅棕黄色至浅棕褐色片;气香、味甜、酸。</t>
  </si>
  <si>
    <t>健脾和胃，用于小儿脾胃虚弱，食积不化，食欲不振。</t>
  </si>
  <si>
    <t>嚼碎服。三岁内小儿一次2片；三岁至五岁一次3片；五岁以上一次4片；一日3次。</t>
  </si>
  <si>
    <t>1.忌食生冷油腻及不易消化食物。
2.婴幼儿应在医师指导下应用。
3.感冒时不宜服用。
4.长期厌食，体弱消瘦者，及腹胀重、腹泻次数增多者应去医院就诊。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</si>
  <si>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每片重0.45g</t>
  </si>
  <si>
    <t>通用名称：健儿消食口服液
商品名称：葵花                                
英文名称：JianErXiaoShiKouFuYe(KuiHua)                                
汉语拼音：Jian’er Xiaoshi Koufuye</t>
  </si>
  <si>
    <t>黄芪、炒白术、陈皮、麦冬、黄芩、炒山楂、炒莱菔子。辅料为：蜂蜜、梨酸钾。</t>
  </si>
  <si>
    <t>本品为棕黄色液体；味甜、微苦。</t>
  </si>
  <si>
    <t>健脾益胃，理气消食。用于小儿饮食不节损伤脾胃引起的纳呆食少，脘胀腹满，手足心热，自汗。</t>
  </si>
  <si>
    <t>口服。3岁以内一次5～10毫升；3岁以上一次1020毫升；一日2次，用时摇匀。</t>
  </si>
  <si>
    <t>1.患儿平时应少吃巧克力及带颜色的饮料，和油腻厚味等不易消化的食品。
2.对本品过敏者禁用，过敏体质者慎用。
3.本品性状发生改变时禁止使用。
4.儿童必须在成人监护下使用。
5.请将本品放在儿童不能接触的地方。
6.如正在使用其他药品，使用本品前请咨询医师或药师。</t>
  </si>
  <si>
    <t>葵花牌健儿消食口服液以陈皮、山楂、莱菔子、白术为主要成分，化积、理气、消胀，适用于各种食积，不但能迅速化解食积，促进胃排空，而且调理脾胃。健儿消食口服液以黄芪、白术补气健脾，以黄芩清除胃火，调脾胃、清胃火，促消化，标本兼治。</t>
  </si>
  <si>
    <t>密封，置阴凉处（不超过20°C）。</t>
  </si>
  <si>
    <t>管制口服液瓶，每盒装6支。</t>
  </si>
  <si>
    <t>通用名称：宝勹康糖浆
商品名称：宏兴                                
汉语拼音：BaoErKangTangJiang(HongXing)</t>
  </si>
  <si>
    <t>太子参、茯苓、薏苡仁、白术(炒)、白扁豆(炒)、甘草(炙)、芡实、北沙参、山楂、陈皮、山药、麦芽(炒)、石菖蒲、莲子、。</t>
  </si>
  <si>
    <t>本品为棕色的澄清液体；味甜。</t>
  </si>
  <si>
    <t>补气健脾，开胃消食，渗湿，止泻。用于小儿脾胃虚弱，消化不良，食欲不振，大便异常，精神困倦，睡眠不安，夜惊，夜啼等症。</t>
  </si>
  <si>
    <t>口服。周岁小儿一次2.5毫升，二岁至三岁一次5毫升，四岁至六岁一次10毫升，一日2次。</t>
  </si>
  <si>
    <t>1服药期间忌食寒凉及不易消化食品。
2腹泻服药三天症状不见好转，或厌食服药一周不见好转，应及时去医院诊治。
3治疗期间症状加重应到医院咨询医师，不可连续服用。
4对本品过敏者禁用，过敏体质者慎用。
5本品性状发生改变时禁止使用。
6儿童必须在成人监护下使用。
7请将本品放在儿童不能接触的地方。
8如正在使用其他药品，使用本品前请咨询医师或药师。</t>
  </si>
  <si>
    <t>通用名称：婴儿健脾口服液
汉语拼音：Ying'er Jian pi Kou fu ye</t>
  </si>
  <si>
    <t>白扁豆(炒)、鸡内金(炒)、川贝母、山药、白术(炒)、木香、碳酸氢钠、牛黄。</t>
  </si>
  <si>
    <t>口服液为浅黄色的澄明液体；味甜、辛、微苦、略咸。片剂呈浅黄色；味略咸。</t>
  </si>
  <si>
    <t>健脾，消食，止泻。用于消化不良，乳食不进，腹痛腹泻。</t>
  </si>
  <si>
    <t>口服。临用前将片剂1片投入液剂1瓶中溶化，摇匀即服。1岁(含1岁)以下：一次5毫升，一日2次；1岁以上-2岁；一次10毫升，一日2次；2岁以上-3岁：一次20毫升，一日2次。</t>
  </si>
  <si>
    <t>服用时加片剂应摇匀服用。</t>
  </si>
  <si>
    <t>口服液:每支装10ml；片剂:每片重0.2g。</t>
  </si>
  <si>
    <t>通用名称：小儿泻速停颗粒
商品名称：白泉                                
汉语拼音：Xiao'er Xiesuting Keli</t>
  </si>
  <si>
    <t>地锦草、儿茶、乌梅、北山楂（炒焦）、茯苓、白芍、甘草。</t>
  </si>
  <si>
    <t>本品为棕黄色颗粒；味甜、微涩。</t>
  </si>
  <si>
    <t>清热利湿，健脾止泻，解痉止痛。</t>
  </si>
  <si>
    <t>开水冲服。一日3～4次；一岁以内，一次1.5克～3克；一岁至三岁，一次3克～6克；三岁至七岁，一次6克～9克。</t>
  </si>
  <si>
    <t>1  服药期间忌食生冷油腻及不易消化食品。
2  按照用法用量服用，用药1～2天症状无改善或用药期间症状加重者，应及时就医。
3  对本品过敏者禁用，过敏体质者慎用。
4  本品性状发生改变时禁止使用。
5  儿童必须在成人监护下使用。
6  请将本品放在儿童不能接触的地方。
7  如正在使用其他药品，使用本品前请咨询医师或药师。</t>
  </si>
  <si>
    <t>每袋装3克；每袋装5克；每袋装10克</t>
  </si>
  <si>
    <t>通用名称：小儿解表颗粒
商品名称：同仁堂                                
英文名称：XiaoErJieBiaoKeLi(TongRenTang)                                
汉语拼音：XiaoErJieBiaoKeLi(TongRenTang)</t>
  </si>
  <si>
    <t>金银花、连翘、牛蒡子(炒)、蒲公英、黄芩、防风、紫苏叶、荆芥穗、葛根、人工牛黄。辅料为糊精、蔗糖</t>
  </si>
  <si>
    <t>本品为黄褐色的颗粒；味甜、微苦。</t>
  </si>
  <si>
    <t>宣肺解表，清热解毒。用于小儿外感风热所致的感冒，症见发热恶风、头痛咳嗽、鼻塞流涕、咽喉痛痒。</t>
  </si>
  <si>
    <t>开水冲服。一岁至二岁一次4克，一日2次.三岁至五岁一次4克，一日3次.六岁至十四岁一次8克，一日2-3次</t>
  </si>
  <si>
    <t>1.忌辛辣、生冷、油腻食物。　　2.不宜在服药期间同时服用滋补性中药。　　3.风寒感冒者不适用。　　4.婴儿应在医师指导下服用。　　5.糖尿病患儿、脾虚易腹泻者应在医师指导下服用。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</si>
  <si>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每袋装4g；每袋装8g</t>
  </si>
  <si>
    <t>复合膜包装，每袋装8克，每盒装10袋。</t>
  </si>
  <si>
    <t>通用名称：薏芽健脾凝胶
商品名称：丁桂                                
英文名称：YIYAJIANPININGJIAO                                
汉语拼音：YIYAJIANPI NINGJIAO</t>
  </si>
  <si>
    <t>山药（炒）、薏苡仁、大枣、白扁豆（炒）、山楂（焦）、麦芽（炒）、莱菔子（炒）。辅料为琼脂、海藻酸钠、蔗糖、山梨酸钠、枸橼酸。 （全部7味中草药成分，均为药食同源成分，既是食材又是药材，全部被列入国家卫计委收录的《药食同源》目录）</t>
  </si>
  <si>
    <t>棕色半透明胶冻状，具有弹性；气香、味甜、微酸。</t>
  </si>
  <si>
    <t>健脾益胃，化湿消滞。用于小儿厌食症所见面色萎黄，消瘦神疲，纳差腹胀，腹泻便溏等。</t>
  </si>
  <si>
    <t>用法：口服（易撕口包装，直接撕开挤着吃）。（或者添加到食物中的趣味吃法，如涂在面包上、拌在酸奶中、夹在饼干里）说明书用量为：一次2袋，一日3次。根据临床经验，不同年龄段的用法用量，请见下表：小于一岁，一次服用1/2袋，一日3次；1岁到3岁，一次服用1袋，一日3次；3岁到7岁，一次服用2袋，一日3次；7岁以上，一次服用2-3袋，一日3次。食药同源安全性高。可长期用药，10天一疗程，建议联系服用2-4个疗程</t>
  </si>
  <si>
    <t>1.忌食生冷油腻及不易消化食品。2.婴幼儿应在医师指导下服用。3.感冒时不宜服用。4.长期厌食，体弱消瘦者，应去医院就诊。5.服用7天症状无缓解，应去医院就诊。6.对本品过敏者禁用，过敏体质者慎用。7.本品形状发生改变时禁止使用。8.儿童必须在成人监护下使用。9.请将本品放在儿童不能接触的地方。10.如正在使用其他药品，使用本品前请咨询医师或药师。</t>
  </si>
  <si>
    <t>儿童脾气虚弱，会引起胃功能失调、水湿积聚在体内，导致儿童不爱吃饭、积食、不消化，大便不成形、拉肚子等一系列常见问题。因此，解决这些问题的关键，需要从根本上进行健脾。
丁桂薏芽健脾凝胶，健脾+益胃，标本兼治。
山药、薏苡仁、大枣、白扁豆4味成分有健脾之功效，从根本改善儿童脾虚问题；其中山药、大枣，补气健脾；薏苡仁、白扁豆，化湿健脾；
山楂、麦芽、莱菔子，有益胃，消食化积之功效，快速缓解儿童消化问题的症状。</t>
  </si>
  <si>
    <t>每袋装10.6克。</t>
  </si>
  <si>
    <t>包装：铝膜包装。</t>
  </si>
  <si>
    <t>通用名称：对乙酰氨基酚混悬滴剂
商品名称：泰诺林                                
英文名称：Paracetamol　Suspension　Drops                                
汉语拼音：Dui Yi Xian An Ji Fen Hun Xuan Di Ji</t>
  </si>
  <si>
    <t>本品每毫升含主要成份对乙酰氨基酚100mg。辅料为高果糖浆、丙二醇、甘油、山梨醇、纯水、黄原胶、微晶纤维素和羧甲基纤维素钠、枸橼酸、苯甲酸钠、对羟基苯甲酸丁酯、食用红色素、食用香精。</t>
  </si>
  <si>
    <t>本品为红色混悬液体，味甜，水果香味。</t>
  </si>
  <si>
    <t>口服。12岁以下儿童用滴管量取，用量见下表：　　年龄(岁)　　　体重(公斤)　　　一次用量(毫升)　                一日次数　　　1～3　　　　　　10～15　　　　　　　1～1.5　　　　若持续发热或疼痛，可间　　　4～6　　　　　　16～21　　　　　　　1.5～2　　　　隔4～6小时重复用药1次， 　　　7～9　　　　　　22～27　　　　　　　2～3　　　　　24小时不超过4次。　　　10～12　　　　　28～32　　　　　　　3～3.5</t>
  </si>
  <si>
    <t>偶见皮疹、荨麻疹、药热及粒细胞减少，长期大量用药会导致肝、肾功能异常。</t>
  </si>
  <si>
    <t>1.本品为对症治疗药，用于解热连续使用不超过3天，用于止痛不超过5天，症状未缓解，请咨询医师或药师。
2.1岁以下儿童应在医师指导下使用。
3.对阿司匹林过敏者慎用。
4.不能同时服用其他含有解热镇痛药的药品（如某些复方抗感冒药）。
5.肝肾功能不全者慎用。
6.服用本品期间不得饮酒或含有酒精的饮料。
7.对本品过敏者禁用，过敏体质者慎用。
8.本品性状发生改变时禁止使用。
9.请将本品放在儿童不能接触的地方。
10.儿童必须在成人监护下使用。
11.如正在使用其他药品，使用本品前请咨询医师或药师。
12</t>
  </si>
  <si>
    <t>儿童注意事项：
在成人监护下使用。                                    
                                    妊娠与哺乳期注意事项：
尚未进行孕妇研究，但在动物繁殖性研究中，未见到对胎儿的影响，并且孕妇使用该药品的治疗获益可能胜于其潜在危害。或者，该药品尚未进行动物试验，也没有对孕妇进行充分严格的对照研究。                                    
                                    老人注意事项：
尚不明确。</t>
  </si>
  <si>
    <t>1.应用巴比妥类(如苯巴比妥)或解痉药(如颠茄)的患者，长期应用本品可致肝损害。2.本品与氯霉素同服，可增强后者的毒性。3.如与其它药物同时使用可能会发生药物相互作用，详情请咨询医师或药师。</t>
  </si>
  <si>
    <t>本品为乙酰苯胺类解热镇痛药，其解热作用与阿司匹林相似，而镇痛作用较弱。本品镇痛作用的机制尚未十分明了，可能是通过抑制中枢神经系统中前列腺素的合成以及阻断痛觉神经末梢的冲动而产生镇痛,后者可能与抑制前列腺素或其他能使痛觉受体敏感的物质（如5-羟色胺，缓激肽等）的合成有关。解热作用则可能是通过下视丘体温调节中枢产生周围血管扩张，出汗与散热而起作用，及可能与下视丘的前列腺素合成受到抑制有关。</t>
  </si>
  <si>
    <t>15毫升:1.5克</t>
  </si>
  <si>
    <t>液体药用塑料瓶装，备有塑料刻度滴管，每瓶15ml，每盒1瓶。</t>
  </si>
  <si>
    <t>通用名称：启脾丸
商品名称：同仁堂                                
英文名称：QiPiWan(TongRenTang)                                
汉语拼音：Qipi Wan</t>
  </si>
  <si>
    <t>人参、白术(炒)、茯苓、甘草、陈皮、山药、莲子(炒)、山楂(炒)、六神曲(炒)、麦芽(炒)、泽泻。辅料为赋形剂蜂蜜。</t>
  </si>
  <si>
    <t>本品为棕色的大蜜丸;味甜。</t>
  </si>
  <si>
    <t>健脾和胃。用于脾胃虚弱，消化不良，腹胀便溏。</t>
  </si>
  <si>
    <t>口服。一次1丸，一日2～3次；三岁以内小儿酌减。</t>
  </si>
  <si>
    <t>1.忌生冷油腻及不易消化食物。
2.婴幼儿应在医师指导下服用。
3.感冒时不宜服用。
4.长期厌食、体弱消瘦者，及腹胀重、腹泻次数增多者应去医院就诊。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
11.服用前应除去蜡皮、塑料球壳；本品可嚼服，也可分份吞服。</t>
  </si>
  <si>
    <t>塑料球壳装，每丸重3克。</t>
  </si>
  <si>
    <t>通用名称：小儿宣肺止咳颗粒
商品名称：健民                                
英文名称：XiaoErXuanFeiZhiKeKeLi(JianMin)                                
汉语拼音：Xiao’er Xuanfei Zhike Keli</t>
  </si>
  <si>
    <t>麻黄、竹叶、防风、西南黄芩、桔梗、芥子、苦杏仁、葶苈子、马兰、黄芪、山药、山楂、甘草。</t>
  </si>
  <si>
    <t>本品为棕黄至棕色的颗粒；味甜、微苦。</t>
  </si>
  <si>
    <t>宣肺解表，清热化痰。用于小儿外感咳嗽，痰热壅肺所致的咳嗽痰多、痰黄粘稠、咳痰不爽。</t>
  </si>
  <si>
    <t>用温开水冲服。一岁以内一次1/3袋，一岁至三岁一次2/3袋，四岁至七岁一次1袋，八岁至十四岁一次1.5袋，一日3次。3天为一疗程。</t>
  </si>
  <si>
    <t>1.忌食辛辣、生冷、油腻食物。
2.按照用法用量服用，服药3天症状无改善或服药期间症状加重者，应及时就医。
3.对本品过敏者禁用，过敏体质者慎用。
4.本品性状发生改变时禁止使用。
5.儿童必须在成人监护下使用。
6.请将本品放在儿童不能接触的地方。
7.如正在使用其他药品，使用本品前请咨询医师或药师。
8.运动员慎用。</t>
  </si>
  <si>
    <t>复合膜包装，8克*10袋/盒。</t>
  </si>
  <si>
    <t>通用名称：化积口服液
商品名称：鹿迪                                
英文名称：HuaJiKouFuYe(LuDi)                                
汉语拼音：HuaJi Koufuye</t>
  </si>
  <si>
    <t>鸡内金(炒)、三棱(醋制)、莪术(醋制)槟榔、雷丸、茯苓(去皮)、海螵蛸、红花、鹤虱、使君子仁。</t>
  </si>
  <si>
    <t>本品为黄棕色的澄清液体；气清香，味甜、微苦。</t>
  </si>
  <si>
    <t>用于脾胃虚弱所致的疳积，症见面黄肌瘦、腹胀腹痛、厌食或食欲不振、大便失调。</t>
  </si>
  <si>
    <t>口服。周岁以内幼儿，每次5毫升，每日2次；二岁至五岁以内儿童，每次10毫升，每日2次；五岁以上儿童，每次10毫升，每日3次。</t>
  </si>
  <si>
    <t>1忌生冷油腻及不易消化食物。
2婴儿及糖尿病患儿应在医师指导下服用。
3感冒时不宜服用。
4如腹胀腹痛较重，或长期厌食、体弱消瘦者应去医院就诊。
5严格按用法用量服用，本品不宜长期服用。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</si>
  <si>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健脾导滞，化积除疳。</t>
  </si>
  <si>
    <t>10ml*12支/盒，10ml*6支/盒，10ml*9支/盒，10ml*8支/盒，10ml*24支/盒，10ml*20支/盒，10ml*8支/盒</t>
  </si>
  <si>
    <t>通用名称：小儿广朴止泻口服液
商品名称：国奥                                
汉语拼音：Xiao'erguangpuzhixie Koufuye</t>
  </si>
  <si>
    <t>广藿香、苍术、茯苓、泽泻、厚朴（姜制）、车前草、陈皮、六神曲（炒）。</t>
  </si>
  <si>
    <t>本品为棕黄色至棕褐色的澄清液体：气微香，味甜、微苦。</t>
  </si>
  <si>
    <t>祛湿止泻，和中运脾。用于湿困脾土所致的小儿泄泻。症见：泄泻、大便稀溏或水样、腹胀、腹痛、纳差、呕吐、或见发热、舌淡苔白腻以及轮状病毒性肠炎和非感染性腹泻见上述证候者。</t>
  </si>
  <si>
    <t>口服。三个月至六个月，一次5毫升，一日3次；七个月至一岁，一次5毫升，一日4次；二岁至三岁，一次10毫升，一日3次；四岁至七岁，一次10毫升，一日4次。3天为宜疗程，或遵医嘱。</t>
  </si>
  <si>
    <t>1.脱水患儿注意及时补充液体及电解质。
2.服药期间忌生冷、油腻。</t>
  </si>
  <si>
    <t>本品可抑制小鼠胃排空和小鼠小肠推进性运动，对抗大黄所致小鼠腹泻和轮状病毒所致树鼩腹泻，促进“脾虚”小鼠腹腔巨噬细胞吞噬功能和抗绵羊红细胞抗体形成。</t>
  </si>
  <si>
    <t>通用名称：小儿清热宣肺贴膏
商品名称：摩美得                                
汉语拼音：Xiao'er Qingrexuanfei Tiegao</t>
  </si>
  <si>
    <t>生栀子、苦杏仁、红花、桃仁</t>
  </si>
  <si>
    <t>本品为棕红色至棕褐色贴膏；气微香。</t>
  </si>
  <si>
    <t>清热宣肺，止咳化痰，活血通络。用于风湿肺热病热在肺卫证，症见咳嗽，咳痰，或伴鼻塞流涕、低热等，也可缓解小儿急性支气管炎所致的上述症状</t>
  </si>
  <si>
    <t>外用，贴敷于膻中（胸部正中线平第四肋间隙处，约当两乳头连线之中点）及对应的背部。六个月至三岁，每次前后各一贴，3岁以上至7岁，每次前后各二贴。一日一次，每晚睡前贴敷，贴敷12小时后取下。</t>
  </si>
  <si>
    <t>风寒证者禁忌。</t>
  </si>
  <si>
    <t>发生较重过敏反应时停用。</t>
  </si>
  <si>
    <t>20x8c㎡/贴</t>
  </si>
  <si>
    <t>铝塑复合袋 6贴/盒</t>
  </si>
  <si>
    <t>通用名称：小儿肺炎散
英文名称：XiaoErFeiYanSan                                
汉语拼音：XiaoErFeiYanSan</t>
  </si>
  <si>
    <t>朱砂、牛黄、冰片、生石膏、天麻、川贝母、黄连、法半夏、胆南星、桑白皮、甘草</t>
  </si>
  <si>
    <t>本品为棕黄色的粉末；气清香，味苦。</t>
  </si>
  <si>
    <t>清热解毒，清火祛痰，止咳定喘。用于小儿肺热咳喘，喘息痰盛。</t>
  </si>
  <si>
    <t>口服。一次0.6～0.9克，一日2次，三周以下小儿酌减</t>
  </si>
  <si>
    <t>密闭，防潮</t>
  </si>
  <si>
    <t>每包装0.6g</t>
  </si>
  <si>
    <t>0.6g*10袋/盒，0.6g*18袋/盒</t>
  </si>
  <si>
    <t>通用名称：小儿解表口服液
商品名称：人生                                
英文名称：XiaoErJieBiaoKouFuYe(RenSheng)                                
汉语拼音：XiaoErJieBiaoKouFuYe(RenSheng)</t>
  </si>
  <si>
    <t>金银花连翘牛蒡子(炒)蒲公英黄芩防风紫苏叶荆芥穗葛根牛黄</t>
  </si>
  <si>
    <t>本品为棕褐色液体；气香，味苦甜。</t>
  </si>
  <si>
    <t>宣肺解表，清热解毒。用于外感风热引起的感冒恶寒发热，头痛咳嗽，鼻塞流涕，咽喉痛痒。</t>
  </si>
  <si>
    <t>口服，一至二岁一次5毫升，一日2次；三至五岁一次5毫升，一日3次；六至十四岁一次10毫升，一日2～3次。</t>
  </si>
  <si>
    <t>每支装10ml;每瓶装100ml</t>
  </si>
  <si>
    <t>通用名称：小儿健脾化积口服液
商品名称：益佰                                
英文名称：XiaoErJianPiHuaJiKouFuYe(YiBai)                                
汉语拼音：XiaoErJianPiHuaJiKouFuYe(YiBai)</t>
  </si>
  <si>
    <t>人参、黄芪、白术、茯苓、黄精、焦山楂、麦芽、六神曲（炒）、谷芽、鸡内金（炒）、莱菔子、伸筋草、草豆蔻、广霍香、木香、枳壳、香附、苍术、槟榔、桔梗、苦杏仁、乌梅、大黄、功劳叶、瓜萎子、紫草、甘草</t>
  </si>
  <si>
    <t>本品为棕色至红棕色的液体；气香，味甜、微涩。</t>
  </si>
  <si>
    <t>益气健脾，和胃运中。用于脾胃虚弱，呕吐泄泻，不思饮食</t>
  </si>
  <si>
    <t>口服，1-7岁每次10毫升，一日2次；8-14岁每次10毫升，一日3次。连服两周。</t>
  </si>
  <si>
    <t>1.感冒发热慎用。2.服药期间忌食冰冷、油腻饮食。3.建议在医生指导下服用。请仔细阅读说明书并遵医嘱使用。</t>
  </si>
  <si>
    <t>10ml*10支/盒，12支/盒，10ml*10支（益佰*3盒/套</t>
  </si>
  <si>
    <t>通用名称：枯草杆菌、肠球菌二联活菌多维颗粒剂
商品名称：妈咪爱                                
英文名称：Live Combined B. Subtilis and E. Faecium Granules with Multivitamines                                
汉语拼音：KuCaoGanJun、ChangQiuJunErLianHuoJunDuo</t>
  </si>
  <si>
    <t>本品为复方制剂，每袋（1克）含活菌冻干粉37.5毫克，内有活菌1.5亿个[屎肠球菌1.35×108个，枯草杆菌1.5×107个]，维生素C 10毫克、维生素B1 0.5毫克、维生素B2 0.5毫克、维生素B6 0.5毫克、维生素B12 1.0微克、烟酰胺2.0毫克、乳酸钙20毫克（相当于钙2.6毫克）、氧化锌1.25毫克（相当于锌1.0毫克）。</t>
  </si>
  <si>
    <t>本品为复方制剂，淡黄色细颗粒。</t>
  </si>
  <si>
    <t>适用于消化不良、食欲不振、营养不良，肠道菌群紊乱引起的腹泻、便秘、腹胀、肠道内异常发酵、肠炎，使用抗生素引起的肠粘膜损伤等症。</t>
  </si>
  <si>
    <t>推荐剂量未见明显不良反应，罕见腹泻次数增加，停药后可恢复。</t>
  </si>
  <si>
    <t>1.冲服时的水温不得超过40摄氏度。2.小于3岁的婴幼儿，不宜直接服用；直接服用时，注意避免呛咳。请仔细阅读说明书并遵医嘱使用。</t>
  </si>
  <si>
    <t>儿童注意事项：
本品为儿童用药品。本品中的活菌是肠道益生菌，各种维生素及锌、钙的加入量是根据每日人体摄取推荐量的标准加入，因此儿童用药是安全的。                                    
                                    妊娠与哺乳期注意事项：
尚不明确。                                    
                                    老人注意事项：
尚不明确。</t>
  </si>
  <si>
    <t>1.本品与抗菌药同服可减弱其疗效，应分开服用。2.铋剂、鞣酸、药用炭、酊剂等能抑制、吸附活菌，不能并用。3.如与其他药物同时使用可能会发生药物相互作用，详情请咨询医师或药师。</t>
  </si>
  <si>
    <t>本品含有两种活菌—枯草杆菌和肠球菌，可直接补充正常生理菌丛，抑制致病菌，促进营养物质的消化、吸收，抑制肠源性毒素的产生和吸收，达到调整肠道内菌群失调的目的。本品还有婴幼儿生长发育所必须的多种维生素、微量元素及矿物质钙，可补充因消化不良或腹泻所致的缺乏。</t>
  </si>
  <si>
    <t>1克/袋</t>
  </si>
  <si>
    <t>通用名称：导赤丸
商品名称：同仁堂                                
英文名称：DaoChiWan(TongRenTang)                                
汉语拼音：Daochi Wan</t>
  </si>
  <si>
    <t>连翘、黄连、栀子(姜炒)、关木通、玄参、天花粉、赤芍、大黄、黄芩、滑石。</t>
  </si>
  <si>
    <t>本品为黑褐色的大蜜丸；味甘、苦。</t>
  </si>
  <si>
    <t>清热泻火，利尿通便。用于火热内盛所致的口舌生疮、咽喉疼痛、心胸烦热、小便短赤、大便秘结。</t>
  </si>
  <si>
    <t>1忌烟、酒及辛辣食物。
2不宜在服药期间同时服用滋补性中药。
3高血压、心脏病、肝病、糖尿病、肾病等慢性病严重者应在医师指导下服用。
4服药后大便次数增多且不成形者，应酌情减量。
5扁桃体有化脓或发热体温超过38.5℃的患者应去医院就诊。
6儿童、孕妇、哺乳期妇女、年老体弱及脾虚便溏者应在医师指导下服用。
7严格按用法用量服用，本品不宜长期服用。
8服药3天症状无缓解，应去医院就诊。
9对本品过敏者禁用，过敏体质者慎用。
10本品性状发生改变时禁止使用。
11儿童必须在成人监护下使用。
12请将本品放在儿</t>
  </si>
  <si>
    <t>本品为小儿感冒类非处方药药品。</t>
  </si>
  <si>
    <t>清热泻火，利尿通便。</t>
  </si>
  <si>
    <t>3g*10丸</t>
  </si>
  <si>
    <t>通用名称：健脾消食丸
商品名称：同仁堂                                
英文名称：JianPiXiaoShiWan(TongRenTang)                                
汉语拼音：Jianpi Xiaoshi Wan</t>
  </si>
  <si>
    <t>白术(炒)、枳实(炒)、鸡内金(醋炙)、槟榔(炒焦)、草豆蔻、木香、荸荠粉。</t>
  </si>
  <si>
    <t>本品为棕褐色的大蜜丸；气香，味苦、微甜。</t>
  </si>
  <si>
    <t>用于小儿脾胃不健引起的乳食停滞，脘腹胀满，食欲不振，面黄肌瘦，大便不调。</t>
  </si>
  <si>
    <t>口服。一次6克（60粒），一岁以内一次1克（10粒），一至二岁一次2克（20粒），二至四岁一次3克（30粒），四岁以上小儿一次4克（40粒），一日2次。</t>
  </si>
  <si>
    <t>1忌食生冷油腻食物。
2脾胃虚弱，食积不化，大便稀溏者不宜服用。
3服用一周症状无改善或出现其它不良反应者，应及时就医。
4对本品过敏者禁用，过敏体质者慎用。
5本品性状发生改变时禁止使用。
6儿童必须在成人监护下使用。
7请将本品放在儿童不能接触的地方。
8如正在使用其他药品，使用本品前请咨询医师或药师。</t>
  </si>
  <si>
    <t>通用名称：小儿风热清合剂
商品名称：华山牌                                
汉语拼音：Xiao'er Fengreqing Heji</t>
  </si>
  <si>
    <t>金银花、连翘、板蓝根、薄荷、柴胡、牛蒡子、荆芥穗、石膏、黄芩、栀子、 桔梗、赤芍、芦根、炒苦杏仁、淡竹叶、枳壳、炒六神曲、僵蚕、防风、甘草。辅料为三氯蔗糖、木糖醇、桔子香精。</t>
  </si>
  <si>
    <t>本品为棕红色至棕褐色液体；味甜、微苦。功能  辛凉解表，清热解毒，止咳利咽。</t>
  </si>
  <si>
    <t>用于小儿风热感冒，发热，咳嗽，咳痰，鼻塞流涕，咽喉红肿疼痛。</t>
  </si>
  <si>
    <t>儿童用法用量见下表：用法：口服，用时摇匀年龄：0~3岁，每次用量：2.5~5毫升，次数：一日4次年龄：3~6岁，每次用量：5~10毫升，次数：一日4次年龄：6~14岁，每次用量：7.5~15毫升，次数：一日4次</t>
  </si>
  <si>
    <t>1.忌食辛辣生冷油腻食物。2.风寒感冒者不适用，表现为恶寒发热，无汗、咽痒咳嗽，咽不红肿。3.脾胃虚弱，大便稀溏者慎用，6个月以下要幼儿请在医师指导下使用或遂医嘱。4.按照用法用量服用，服药3天症状无改善或服药期间症状加重者，应及时就医。5.对本品过敏者熊用，过敏体质者慎用。6.本品性状发生改变时兼止使用。7.儿童必须在成人监护下使用。8.请将本品放在儿童不能接触的地方。9.本品不含防腐剂，开封后请及时服用，冰箱冷藏。10.如正在使用其他药品，使用本品前请咨询医师或药师。</t>
  </si>
  <si>
    <t>（1）解热作用：小儿风热清对伤寒副伤寒甲乙三联菌苗所致的家兔发热模型有退热作用。与阿司匹林和感冒退热冲剂比较，小儿风热清较阿司匹林缓和，较感冒退热冲剂强，退热效果稳定。不同剂量的小儿风热清对三联菌苗致热家兔体温的影响显示，随剂量的加大，其解热作用增强，量效之间有良好的线性关系。
（2）抗炎免疫作用：小儿风热清有良好的抗炎作用，能对抗蛋清急性和甲醛慢性实验动物炎症，起效快，抗炎作用优于水杨酸钠，且抗炎作用维持时间长。小儿风热清具有增强单核巨噬细胞的功能，有助于对病原微生物的清除，提高免疫功能。小儿风热清能有效地抑制过敏原引起的小鼠局部皮肤血管通透性，对抗变态反应作用显著，表明本药能增强机体免疫功能。
（3）抗病毒抗菌作用：用特异性免疫荧光法观察结果表明，小儿风热清能显著减轻流感病毒所致小鼠的肺炎程度，且能特异性抑制流感病毒在鼠肺内的增值量。体外试管法抑菌试验结果表明，小儿风热清对与呼吸道感染有关的细菌，金黄色葡萄球菌、白色葡萄球菌有较强的抑制作用。
（4）《小儿风热清合剂（口服液）对流感病毒致小鼠病毒性肺炎的影响》证实，小儿风热清合剂（口服液）能够降低病毒性肺炎小鼠肺指数及肺组织病毒载量，改善病毒感染所致肺组织病理形态学异常，延长病毒感染小鼠存活时间。</t>
  </si>
  <si>
    <t>每1毫升相当于饮片2.0克</t>
  </si>
  <si>
    <t>通用名称：小儿消食片
汉语拼音：Xiao'er Xiaoshi Pian</t>
  </si>
  <si>
    <t>炒鸡内金、山楂、六神曲（炒）、炒麦芽、槟榔、陈皮。辅料为蔗糖、硬脂酸镁</t>
  </si>
  <si>
    <t>本品为浅棕色的片；气微，味甘、微酸</t>
  </si>
  <si>
    <t>消食化滞，健脾和胃。用于食滞肠胃所致积滞，症见食少、便秘、脘腹胀满、面黄肌瘦。</t>
  </si>
  <si>
    <t>口服或咀嚼。一岁至三岁一次2-4片，三岁至七岁一次4-6片，成人一次6-8片；一日3次。</t>
  </si>
  <si>
    <t>1.忌食生冷辛辣食物。2.婴儿应在医师指导下服用。3.脾虚泄泻，大便溏薄，次数多者应慎用或不用。4.按照用法用量服用，服药1周症状不改善或服药期间症状加重者应及时就医。5.对本品过敏者禁用，过敏体质者慎用。6.本品性状发生改变时禁止使用。7.儿童必须在成人监护下使用。8.请将本品放在儿童不能接触的地方。9.如正在使用其他药品，使用本品前请咨询医师或药师。</t>
  </si>
  <si>
    <t>消食化滞，健脾和胃。</t>
  </si>
  <si>
    <t>每片重0.3克,0.3克X100片/瓶</t>
  </si>
  <si>
    <t>塑料瓶，0.3克X100片/瓶</t>
  </si>
  <si>
    <t>通用名称：儿康宁糖浆
英文名称：ErKangNingTangJiang                                
汉语拼音：Erkangning Tangjiang</t>
  </si>
  <si>
    <t>党参、黄芪、白术、茯苓、山药、薏苡仁、麦冬、制何首乌、大枣、焦山楂、麦芽(炒)、桑枝。辅料为蔗糖、炼蜜、苯甲酸钠、山梨酸钾、枸橼酸、菠萝香精、陈皮油。</t>
  </si>
  <si>
    <t>本品为棕黄色至棕褐色的黏稠液体；气芳香，味甜。</t>
  </si>
  <si>
    <t>益气健脾，和中开胃。用于脾胃气虚所致的厌食，症见食欲不振、消化不良、面黄身瘦、大便稀溏。</t>
  </si>
  <si>
    <t>口服。一次10毫升，一日3次，20～30天为一疗程。</t>
  </si>
  <si>
    <t>忌生冷油腻及不易消化食物。婴幼儿及糖尿病患儿应在医师指导下服用。感冒时不宜服用。食积化热者不适用。长期厌食、体弱消瘦者，及腹胀重、腹泻次数增多者应去医院就诊。服药7天症状无缓解，应去医院就诊。对本品过敏者禁用，过敏体质者慎用。本品性状发生改变时禁止使用。儿童必须在成人监护下使用。请将本品放在儿童不能接触的地方。如正在使用其他药品，使用本品前请咨询医师或药师。</t>
  </si>
  <si>
    <t>益气健脾，和中开胃。用于儿童身体瘦弱，消化不良，食欲不佳。儿康宁可增加动物消化酶和消化液的分泌，促进小肠吸收，双向调节肠道功能，并能促进骨骼的生长和神经机能的发育。</t>
  </si>
  <si>
    <t>每瓶装100毫升,每瓶装150毫升,每瓶装300毫升,每瓶装500毫升</t>
  </si>
  <si>
    <t>通用名称：小儿敷脐止泻散
商品名称：文峰塔牌                                
汉语拼音：Xiao'er Fuqi Zhixie San</t>
  </si>
  <si>
    <t>主要成分：黑胡椒。</t>
  </si>
  <si>
    <t>本品为暗灰色粉末；气芳香,味辛辣。</t>
  </si>
  <si>
    <t>中散寒，止泻。主治小儿中寒、腹泻、腹痛。</t>
  </si>
  <si>
    <t>每次用一袋，用前先将塑料薄膜揭去，使其中的药物正对肚脐，使小彩带朝向肚脐上方，贴好固定后，再将小彩带缓慢抽出，24小时换药1次。</t>
  </si>
  <si>
    <t>脐部皮肤破损及有炎症者，大便有脓血者忌用。敷药期间忌食生冷油腻。</t>
  </si>
  <si>
    <t>1本药为外用贴剂，不可内服。
2敷药期间忌食生冷、油腻。
3用药期间腹泻增多，伴有呕吐者及时上医院诊治。
4对薄膜贴剂皮肤过敏及患儿哭闹瘙痒者不宜使用。
5对本品过敏者禁用，过敏体质者慎用。
6.本品性状发生改变时禁止使用。
7儿童必须在成人监护下使用。
8请将本品放在儿童不能接触的地方。
9如正在使用其他药品，使用本品前请咨询医师或药师。</t>
  </si>
  <si>
    <t>每袋装0.3克</t>
  </si>
  <si>
    <t>通用名称：小儿热速清口服液
汉语拼音：Xiao'er Resuqing Koufuye</t>
  </si>
  <si>
    <t>柴胡、黄芩、板蓝根、葛根、金银花、水牛角、连翘、大黄。辅料为蔗糖、甜菊苷、氢氧化钠、防腐剂（山梨酸钾）。</t>
  </si>
  <si>
    <t>本品为红棕色的澄清液体；气香，味甜、微苦。</t>
  </si>
  <si>
    <t>清热解毒，泻火利咽。用于小儿外感风热所致的感冒，症见发热、头痛、咽喉肿痛、鼻塞流涕、咳嗽、大便干结。</t>
  </si>
  <si>
    <t>口服。一岁以内一次2.5～5毫升，一岁至三岁一次5～10毫升，三岁至七岁一次10～15毫升，七岁至十二岁一次15～20毫升，一日3～4次。</t>
  </si>
  <si>
    <t>1.忌辛辣、生冷、油腻食物。
2.不宜在服药期间同时服用滋补性中药。
3.婴儿应在医师指导下服用。
4.风寒感冒者不适用。
5.脾虚易腹泻者应在医师指导下服用。
6.发热体温超过38.5℃的患者，应去医院就诊。
7.严格按用法用量服用，本品不宜长期服用。
8.如病情较重或服药24小时后疗效不明显者应及时去医院就诊。
9.对本品过敏者禁用，过敏体质者慎用。
10.本品性状发生改变时禁止使用。
11.儿童必须在成人监护下使用。
12.请将本品放在儿童不能接触的地方。
13.如正在使用其他药品，使用本品前请咨询</t>
  </si>
  <si>
    <t>通用名称：小儿感冒宁糖浆
商品名称：迪尼                                
英文名称：XiaoErGanMaoNingTangJiang(DiKang)                                
汉语拼音：Xiao Er Gan Mao Ning Tang Jiang</t>
  </si>
  <si>
    <t>薄荷、荆芥穗、苦杏仁、牛蒡子、黄芩、桔梗、前胡、白芷、栀子(炒)、山楂(焦)、六神曲(焦)、麦芽(焦)、芦根、金银花、连翘;辅料为蔗糖、羟苯乙酯、香蕉香精、琼脂。</t>
  </si>
  <si>
    <t>本品为深棕色的澄清液体；味甜，微苦。</t>
  </si>
  <si>
    <t>疏散风热，清热止咳。用于小儿感冒发烧，汗出不爽，鼻塞流涕，咳嗽咽痛。</t>
  </si>
  <si>
    <t>口服。初生儿～一岁，一次5毫升，二～三岁，一次5～10毫升，四～六岁，一次10～15毫升，七～十二岁，一次15～20毫升，一日3～4次，或遵医嘱。</t>
  </si>
  <si>
    <t>1.忌食辛辣生冷油腻食物。
2.风寒感冒者不适用，表现为恶寒发热，无汗、咽痒咳嗽，咽不红肿。
3.脾胃虚弱，大便稀溏者慎用。
4.用药3天症状无改善或加重者，应及时就医。
5.对本品过敏者禁用，过敏体质者慎用。
6.本品性状发生改变时禁止使用。
7.儿童必须在成人监护下使用。
8.请将本品放在儿童不能接触的地方。
9.如正在使用其他药品，使用本品前请咨询医师或药师。</t>
  </si>
  <si>
    <t>如与其他药物同时使用可能会发生药物相互作用。</t>
  </si>
  <si>
    <t>每瓶装120ml</t>
  </si>
  <si>
    <t>120ml/瓶。</t>
  </si>
  <si>
    <t>通用名称：赖氨葡锌颗粒
商品名称：星洛                                
英文名称：Lysine Hydrochloride and Zinc Gluconate Granules                                
汉语拼音：Laian Puxin Keli</t>
  </si>
  <si>
    <t>本品为复方制剂，每包含赖氨酸125毫克，葡萄糖酸锌35毫克（相当于锌5毫克）。辅料为：</t>
  </si>
  <si>
    <t>本品为类白色颗粒，味甜，微涩。</t>
  </si>
  <si>
    <t>用于防治小儿及青少年因缺乏赖氨酸和锌而引起的疾病。</t>
  </si>
  <si>
    <t>口服。1-6个月新生儿一日0.5包；7-12个月儿童一日1包；1-10岁儿童一日2包；10岁以上儿童及成人，一日3包；孕妇一日4包；哺乳期妇女一日5包。</t>
  </si>
  <si>
    <t>可见轻度恶心、呕吐、便秘等反应。</t>
  </si>
  <si>
    <t>急性或活动性溃疡病患者禁用。</t>
  </si>
  <si>
    <t>1.应按推荐剂量服用。2.应餐后服用，可减少胃肠道刺激性。3.高氯血症、酸中毒及肾功能不全者慎用。4.对本品过敏者禁用，过敏体质者慎用。5.本品性状发生改变时禁止使用。6.请将本品放在儿童不能接触的地方。7.儿童必须在成人监护下使用。8.如正在使用其他药品，使用本品前请咨询医师或药师。</t>
  </si>
  <si>
    <t>儿童注意事项：
尚不明确。                                    
                                    妊娠与哺乳期注意事项：
孕妇及哺乳期妇女一般需补充锌元素，但用法用量需遵医嘱。                                    
                                    老人注意事项：
尚不明确。</t>
  </si>
  <si>
    <t>1本品与铝盐、钙盐、碳酸盐等不可同用。2本品可降低青霉胺及四环素类药品的作用。3如与其他药物同时使用可能会发生药物相互作用，详情请咨询医师或药师。</t>
  </si>
  <si>
    <t>本品所含赖氨酸是维持人体氮平衡的必须氨基酸之一，具有促进人体生长的作用；锌为体内多种酶的重要组成成份，具有促进生长发育、改善味觉的作用。</t>
  </si>
  <si>
    <t>盐酸赖氨酸125mg、葡萄糖酸锌35mg(相当于锌5mg)</t>
  </si>
  <si>
    <t>通用名称：小儿胃宝片
英文名称：XiaoErWeiBaoPian                                
汉语拼音：XiaoErWeiBaoPian</t>
  </si>
  <si>
    <t>山楂(炒)、山药(炒)、麦芽(炒)、六神曲(炒)、鸡蛋壳(焙)。辅料为淀粉、白糖。</t>
  </si>
  <si>
    <t>本品为灰棕色的片;气香,味酸甜。</t>
  </si>
  <si>
    <t>消食化积，健脾养胃。用于伤食伤乳，呕吐泄泻，脾虚胃弱，消化不良。</t>
  </si>
  <si>
    <t>口服。一次2-3片，一日3次，三岁以上酌增</t>
  </si>
  <si>
    <t>1.忌食生冷、辛辣食物。2.便秘者慎用。3.节制饮食，不要偏食。4.服药一周后症状无明显改善或出现不良反应时应向医师咨询。5.按照用法用量服用，3岁以上儿童每次5-6粒，一日3次。6.对本品过敏者禁用，过敏体质者慎用。7.本品性状发生改变时禁止使用。8.儿童必须在成人监护下使用。9.请将本品放在儿童不能接触的地方。10.如正在使用其他药品，使用本品前请咨询医师或药师。</t>
  </si>
  <si>
    <t>每片重0.47g</t>
  </si>
  <si>
    <t>0.47g*12s/盒，0.47g*50s/瓶，0.47g*60s/瓶</t>
  </si>
  <si>
    <t>通用名称：小儿解感颗粒
商品名称：健民                                
英文名称：XiaoErJieGanKeLi(JianMin)                                
汉语拼音：Xiao’er Jie gan Keli</t>
  </si>
  <si>
    <t>大青叶、柴胡、黄芩、荆芥、桔梗、甘草。</t>
  </si>
  <si>
    <t>清热解表，消炎止咳。用于感冒发烧、头痛鼻塞、咳嗽喷嚏、咽喉肿痛。</t>
  </si>
  <si>
    <t>开水冲服。一至三岁小儿，一次1克，四至六岁，一次2克，九至十四岁，一次3克，一日3次，或遵医嘱。</t>
  </si>
  <si>
    <t>1.忌辛辣、生冷、油腻食物。
2.不宜在服药期间同时服用滋补性中药。
3.风寒感冒者不适用。
4.婴儿应在医师指导下服用。
5.糖尿病患儿、脾虚易腹泻者应在医师指导下服用。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</si>
  <si>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每盒装12袋，2.5g*10袋/盒，2.5g*8袋/盒</t>
  </si>
  <si>
    <t>通用名称：婴儿健脾散
商品名称：彤可欣                                
英文名称：YingErJianPiSan(TongKeXin)                                
汉语拼音：Ying Er Jian Pi San</t>
  </si>
  <si>
    <t>白扁豆(炒)、山药、白术(炒)、鸡内金(炒)、川贝母、木香(炒)、碳酸氢钠、人工牛黄。</t>
  </si>
  <si>
    <t>本品为淡黄色的粉末;气香，味咸，微苦。</t>
  </si>
  <si>
    <t>用于消化不良，乳食不进，腹痛腹泻。</t>
  </si>
  <si>
    <t>口服。1至3岁一次1.5～3克，周岁以内一次0.75克，一日2次。</t>
  </si>
  <si>
    <t>1.忌生冷油腻及不易消化食物。
2.婴儿及糖尿病患儿应在医师指导下服用。
3.感冒时不宜服用。
4.长期厌食、体弱消瘦者，及腹胀重、腹泻次数增多者应去医院就诊。
5.本品适用于大便次数增多，粪质稀气臭，含有未消化之物，乳食少进的患儿。
6.服用本品时可用温开水调成羹状后服用。
7.服药7天症状无缓解，应去医院就诊。
8.对本品过敏者禁用，过敏体质者慎用。
9.本品性状发生改变时禁止使用。
10.儿童必须在成人监护下使用。
11.请将本品放在儿童不能接触的地方。
12.如正在使用其他药品，使用本品前请咨询医</t>
  </si>
  <si>
    <t>健脾，消食，止泻。</t>
  </si>
  <si>
    <t>每袋装0.5g</t>
  </si>
  <si>
    <t>通用名称：小儿腹泻贴
英文名称：XiaoErFuXieTie                                
汉语拼音：Xiao Er Fu Xie Tie</t>
  </si>
  <si>
    <t>本品为棕褐色软膏。</t>
  </si>
  <si>
    <t>温中健脾，散寒止泻。用于小儿脾胃虚寒性腹泻轻症，症见：腹痛、便溏、纳差、神疲。</t>
  </si>
  <si>
    <t>于脐部，每次1贴，48小时换药一次。</t>
  </si>
  <si>
    <t>皮肤粘贴处可发生过敏反应。</t>
  </si>
  <si>
    <t>脐部皮肤破损及有炎症者忌用。</t>
  </si>
  <si>
    <t>1.用药期间忌食生冷油腻及不易消化食品。
2.用药期间腹泻次数增加，病情加重者，应及时就诊。
3.对贴剂皮肤过敏者不宜使用。
4.本品性状发生改变时禁止使用。
5.儿童必须在成人监护下使用。
6.请将本品放在儿童不能接触的地方。
7.如正在使用其他药品，使用本品前请咨询医师或药师。</t>
  </si>
  <si>
    <t>密闭，置阴凉处。</t>
  </si>
  <si>
    <t>每贴重1.2g</t>
  </si>
  <si>
    <t>1.2g*2贴/盒，1.2g*4贴/盒</t>
  </si>
  <si>
    <t>通用名称：保儿宁颗粒
英文名称：BaoErNingKeLi                                
汉语拼音：Baoer’ning keli</t>
  </si>
  <si>
    <t>黄芪(炙)、白术(炒)、防风、芦根、鸡内金、茯苓、山药(炒)、</t>
  </si>
  <si>
    <t>本品为浅棕红色颗粒或块;味甜。</t>
  </si>
  <si>
    <t>益气固表，健中醒脾。用于脾肺气虚所致的神倦纳呆，面黄肌瘦，烦躁不宁，表虚自汗，容易感冒。</t>
  </si>
  <si>
    <t>开水冲服或嚼碎服。三岁以下，一次半袋或1～2块；三岁以上，一次1袋或2～3块；一日2次。</t>
  </si>
  <si>
    <t>忌食生冷油腻食物。</t>
  </si>
  <si>
    <t>1.对上呼吸道容易反复感染的患儿，可较长期的服用本药，可以提高体质，增强防御外邪侵袭机体的能力。2.对本品过敏者禁用，过敏体质者慎用。3.本品性状发生改变时禁止使用。4.儿童必须在成人监护下使用。5.请将本品放在儿童不能接触的地方。6.如正在使用其他药品，使用本品前请咨询医师或药师。</t>
  </si>
  <si>
    <t>通用名称：小儿健脾贴膏
商品名称：佐彤                                
英文名称：XiaoErJianPiTieGao(ZuoTong)                                
汉语拼音：XiaoErJianPiTieGao(ZuoTong)</t>
  </si>
  <si>
    <t>丁香、磁石、吴茱萸、冰片、五倍子、麝香。</t>
  </si>
  <si>
    <t>本品为涂于胶布上的棕黑色圆形膏状物；具丁香香气。</t>
  </si>
  <si>
    <t>疏通经络，温中健脾。用于小儿消化不良。</t>
  </si>
  <si>
    <t>穴位贴敷。取穴足三里、天枢、中脘、关元、久泄者加贴脾俞穴。一日1次。</t>
  </si>
  <si>
    <t>每贴0.4g</t>
  </si>
  <si>
    <t>铝箔膜包装，3袋/盒，0.4g*2贴/盒，0.4g*3贴/盒，0.4g*6贴/盒</t>
  </si>
  <si>
    <t>通用名称：童宝乐片
商品名称：华佗                                
英文名称：TongBaoLePian(HuaTuo)                                
汉语拼音：TongBaoLePian</t>
  </si>
  <si>
    <t>黄芪、茯苓、党参、白术、甘草。</t>
  </si>
  <si>
    <t>本品为浅棕色片；味甜。</t>
  </si>
  <si>
    <t>健脾益气，开胃强身。用于食欲不振，饮食不化，自汗盗汗，头发稀黄，面黄瘦弱，夜卧不宁。</t>
  </si>
  <si>
    <t>嚼服，7岁以上一次10片，3～7岁一次5～10片，3岁以下一次3～5片，一日2次。</t>
  </si>
  <si>
    <t>忌食生冷、油腻等不易消化食品。</t>
  </si>
  <si>
    <t>36片/盒，0.3g*12s*2板/盒，0.3g*100s/瓶</t>
  </si>
  <si>
    <t>通用名称：七星茶
商品名称：恒诚制药                                
英文名称：QiXingCha(HengChengZhiYao)                                
汉语拼音：QiXingCha</t>
  </si>
  <si>
    <t>钩藤、防风、蝉蜕、僵蚕(姜汁制)、天竺黄、麦芽(炒)、神曲、淡竹叶、灯芯草。</t>
  </si>
  <si>
    <t>本品为粗粉及碎片；气微香。</t>
  </si>
  <si>
    <t>驱风，消食，定惊。用于小儿伤风咳嗽，积食，夜睡不宁。</t>
  </si>
  <si>
    <t>煎服，小儿周岁以上一次1盒，未满周岁减半，一日2次。</t>
  </si>
  <si>
    <t>铝塑复合膜袋包装每盒装6袋，15g*4袋/盒</t>
  </si>
  <si>
    <t>通用名称：儿宝颗粒
商品名称：适贝高                                
英文名称：ErBaoKeLi(ShiBeiGao)                                
汉语拼音：ErBaoKeLi(ShiBeiGao)</t>
  </si>
  <si>
    <t>太子参、北沙参、茯苓、山药、麦芽(炒)、陈皮、白芍(炒)、山楂(炒)、白扁豆(炒)、麦冬、葛根(煨)。</t>
  </si>
  <si>
    <t>本品为淡黄色至棕黄色的颗粒；味甜、微酸。</t>
  </si>
  <si>
    <t>健脾益气，生津开胃。用于小儿面黄体弱，纳呆厌食，脾虚久泻，精神不振，口干燥渴，盗汗。</t>
  </si>
  <si>
    <t>开水冲服。1～3岁一次5克，4～6岁一次7.5克，6岁以上一次10克，一日2～3次。</t>
  </si>
  <si>
    <t>1.对于久泻的患儿应及时到医院咨询医师，明确久泻的原因。
2.服药3～5天症状未见好转，应及时到医院咨询医师。
3.味过甜也可冲淡而服。
4.对本品过敏者禁用，过敏体质者慎用。
5.本品性状发生改变时禁止使用。
6.儿童必须在成人监护下使用。
7.请将本品放在儿童不能接触的地方。
8.如正在使用其他药品，使用本品前请咨询医师或药师。</t>
  </si>
  <si>
    <t>阴凉干燥处保存。</t>
  </si>
  <si>
    <t>10g*12袋/盒，10g*10袋/盒，10g*18袋/盒</t>
  </si>
  <si>
    <t>通用名称：小儿复方鸡内金咀嚼片
英文名称：XiaoErFuFangJiNeiJinJuJiaoPian                                
汉语拼音：XiaoErFuFangJiNeiJinJuJiaoPian</t>
  </si>
  <si>
    <t>鸡内金、六神曲。辅料为：蔗糖、甘露醇、枸橼酸、香精（草莓香型）、色素（牛奶巧克力棕）、羧甲基纤维素钠、硬脂酸镁。</t>
  </si>
  <si>
    <t>本品为着色异型咀嚼片；气香，味甜。</t>
  </si>
  <si>
    <t>健脾开胃，消食化积。用于小儿因脾胃不和引起的食积胀满，饮食停滞，呕吐泄泻。</t>
  </si>
  <si>
    <t>口服，一次2～4片，一日3次。</t>
  </si>
  <si>
    <t>每片重1.2克</t>
  </si>
  <si>
    <t>铝塑板，6片/板×1板/盒。</t>
  </si>
  <si>
    <t>通用名称：小儿复方鸡内金散</t>
  </si>
  <si>
    <t>鸡内金、六神曲</t>
  </si>
  <si>
    <t>本品为淡黄色或黄白色粉末；味甜</t>
  </si>
  <si>
    <t>健脾开胃，消食化积，用于小儿因脾胃不和引起的食积胀满，饮食停滞，呕吐泄泻。</t>
  </si>
  <si>
    <t>口服。小儿一次0.5克，每日3次，周岁以内酌减</t>
  </si>
  <si>
    <t>1.忌食生冷及油腻食物。
2.服药二周后症状未见好转，应及时去医院咨询医师。
3.对本品过敏者禁用，过敏体质者慎用。
4.本品性状发生改变时禁止使用。
5.儿童必须在成人监护下使用。
6.请将本品放在儿童不能接触的地方。
7.如正在使用其他药品，使用本品前请咨询医师或药师。</t>
  </si>
  <si>
    <t>每袋装2g;每瓶2g</t>
  </si>
  <si>
    <t>通用名称：小儿风热清口服液
商品名称：华山牌                                
英文名称：XiaoErFengReQingKouFuYe                                
汉语拼音：Xiaoer Fengreqing Koufuye</t>
  </si>
  <si>
    <t>本品为棕红色至棕褐色液体；味甜、微苦。</t>
  </si>
  <si>
    <t>辛凉解表，清热解毒，止咳利咽。用于小儿风热感冒，发热，咳嗽，咳痰，鼻塞流涕，咽喉红肿疼痛。</t>
  </si>
  <si>
    <t>儿童用法用量见下表。用法：口服年龄：0~3岁，每次用量：2.5~5毫升，次数：一日4次，建议：用时摇匀年龄：3~6岁，每次用量：5~10毫升，次数：一日4次，建议：用时摇匀年龄：6~14岁，每次用量：7.5~15毫升，次数：一日4次，建议：用时摇匀</t>
  </si>
  <si>
    <t>1.忌食辛辣生冷油腻食物。2.风寒感冒者不适用，表现为恶寒发热，无汗、咽痒咳嗽，咽不红肿。3.脾胃虚弱，大便稀溏者慎用，6个月以下婴幼儿请在医师指导下使用或遵医嘱。4.按照用法用量服用，服药3天症状无改善或服药期间症状加重者，应及时就医。5.对本品过敏者禁用，过敏体质者慎用。6.本品性状发生改变时禁止使用。7.儿童必须在成人监护下使用。8.请将本品放在儿童不能接触的地方。9.本品不含防腐剂，开封后请及时服用，冰箱冷藏。10.如正在使用其他药品，使用本品前请咨询医师或药师。</t>
  </si>
  <si>
    <t>10ml*8支/盒，10ml*10支/盒，10ml*6支/盒</t>
  </si>
  <si>
    <t>通用名称：小儿健脾开胃合剂
商品名称：欢宝                                
英文名称：XiaoErJianPiKaiWeiHeJi(HuanBao)                                
汉语拼音：XiaoErJianPiKaiWeiHeJi(HuanBao)</t>
  </si>
  <si>
    <t>黄芪、白术、山药、大枣、山楂、莲子、枸杞子、陈皮、珍珠层粉、甘草、蜂蜜、&amp;ordm;米醋</t>
  </si>
  <si>
    <t>本品为合剂。</t>
  </si>
  <si>
    <t>口服，一次10毫升，一日2次。</t>
  </si>
  <si>
    <t>1.忌食生冷油腻及不易消化食品。2.婴幼儿及糖尿病患儿应在医师指导下服用。3.感冒时不宜服用。4.长期厌食，体弱消瘦者，应去医院就诊。5.服药7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</si>
  <si>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每瓶装100ml;每瓶装120ml;每瓶装150ml</t>
  </si>
  <si>
    <t>通用名称：小儿解表止咳口服液
商品名称：莱康                                
英文名称：XiaoErJieBiaoZhiKeKouFuYe(LaiKang)                                
汉语拼音：BenzhexolHydrochlorideTablets</t>
  </si>
  <si>
    <t>麻黄、京半夏、青黛、杏仁水、百部、葶苈子、瓜蒌皮、大青叶、板蓝根、浙贝母、矮地茶</t>
  </si>
  <si>
    <t>本品为深棕色的液体；气香，味苦、微甜。</t>
  </si>
  <si>
    <t>口服六月至一岁一次毫升一至三岁一次.毫升三至七岁一次毫升七至十四岁一次毫升一日次</t>
  </si>
  <si>
    <t>1.忌食辛辣、生冷、油腻食物。2.婴儿及糖尿病患儿应在医师指导下服用。3.患有高血压、心脏病等疾患者均应慎用。脾虚易腹泻者慎服。4.风寒袭肺咳嗽不适用，症见发热恶寒、鼻流清涕、咳嗽痰白等。5.本品久置有少量轻摇易散的沉淀，摇匀后服用。6.严格按照用法用量服用,服药3天症状无缓解，应去医院就诊。本品不宜长期服用。7.对本品过敏者禁用，过敏体质者慎用。8.本品性状发生改变时禁止使用。9.儿童必须在成人监护下使用。10.请将本品放在儿童不能接触的地方。11.如正在使用其他药品，使用本品前请咨询医师或药师。</t>
  </si>
  <si>
    <t>玻璃瓶装，每盒装6支。</t>
  </si>
  <si>
    <t>通用名称：小儿喜食糖浆
商品名称：龙牡                                
英文名称：XiaoErXiShiTangJiang(LongMu)                                
汉语拼音：Xiao’er Xishi Tangjiang</t>
  </si>
  <si>
    <t>白术(炒)、六神曲(炒)、山楂、稻芽(炒)、麦芽(炒)、枳壳(炒)。</t>
  </si>
  <si>
    <t>本品为棕褐色的粘稠液体；味甜、微苦。</t>
  </si>
  <si>
    <t>用于治疗小儿单纯性消化不良，食欲不振及消化不良引起的腹泻。</t>
  </si>
  <si>
    <t>口服。一至五岁一次3-5毫升，五岁以上一次10-15毫升，周岁以内酌减，一日3次。</t>
  </si>
  <si>
    <t>1忌食生冷、辛辣食物。
2节制饮食，不要偏食。
3服药一周后症状无明显改善或出现不良反应时应向医师咨询。
4按照用法用量服用，婴儿用量可咨询医师。
5对本品过敏者禁用，过敏体质者慎用。
6本品性状发生改变时禁止使用。
7儿童必须在成人监护下使用。
8请将本品放在儿童不能接触的地方。
9如正在使用其他药品，使用本品前请咨询医师或药师。</t>
  </si>
  <si>
    <t>健脾，消食，化积。</t>
  </si>
  <si>
    <t>每瓶装100ml,90ml</t>
  </si>
  <si>
    <t>90毫升/瓶/盒，100毫升/瓶/盒</t>
  </si>
  <si>
    <t>通用名称：儿宝膏
英文名称：ErBaoGao                                
汉语拼音：Erbao Gao</t>
  </si>
  <si>
    <t>太子参、山药、白扁豆（炒）、茯苓、北沙参、麦冬、山楂（炒）、麦芽（炒）、陈皮、葛根（煨）、白芍（炒）。</t>
  </si>
  <si>
    <t>本品为棕褐色稠厚半流体；味甜、微酸。</t>
  </si>
  <si>
    <t>用于小儿面黄体弱，纳呆厌食、脾虚久泻，精神不振，口干燥渴，盗汗。</t>
  </si>
  <si>
    <t>口服。1～3岁一次10克，4～6岁一次15克，6岁以上一次20克～25克，一日2～3次。</t>
  </si>
  <si>
    <t>1对于久泻的患儿应及时到医院咨询医师，明确久泻的原因。
2服药3～5天症状未见好转，应及时到医院咨询医师。
3味过甜也可冲淡而服。
4对本品过敏者禁用，过敏体质者慎用。
5本品性状发生改变时禁止使用。
6儿童必须在成人监护下使用。
7请将本品放在儿童不能接触的地方。
8如正在使用其他药品，使用本品前请咨询医师或药师。</t>
  </si>
  <si>
    <t>健脾益气，生津开胃。</t>
  </si>
  <si>
    <t>每瓶装100g、180g、250g</t>
  </si>
  <si>
    <t>每瓶装100g，每瓶装180g，每瓶装250g，100g/瓶，180g/瓶，250g/瓶</t>
  </si>
  <si>
    <t>通用名称：小儿咳嗽宁糖浆
商品名称：升和                                
汉语拼音：Xiao'er Kesouding Tangjiang</t>
  </si>
  <si>
    <t>桔梗、前胡、桑叶、牛蒡子、黄芩、桑白皮、苦杏仁、芦根、瓜蒌、枇杷叶、浙贝母、陈皮等味。</t>
  </si>
  <si>
    <t>本品为浅棕色的液体，味甜，微苦。</t>
  </si>
  <si>
    <t>宣肺，止咳，化痰。用于风热袭肺所致咳嗽。</t>
  </si>
  <si>
    <t>口服。初生儿一次5毫升；六个月至3岁一次5～10毫升；4至6岁一次10～15毫升；7至12岁一次15～20毫升；一日3～4次。</t>
  </si>
  <si>
    <t>1忌食辛辣、生冷、油腻食物。2婴儿应在医师指导下服用。3脾虚易腹泻者慎服。4风寒袭肺咳嗽不适用，症见发热恶寒、鼻流清涕、咳嗽痰白等。5服药3天症状无缓解，应去医院就诊。6对本品过敏者禁用，过敏体质者慎用。7本品性状发生改变时禁止使用。8儿童必须在成人监护下使用。9请将本品放在儿童不能接触的地方。10</t>
  </si>
  <si>
    <t>每瓶装50ml</t>
  </si>
  <si>
    <t>通用名称：乐儿康糖浆
商品名称：英平康力加                                
英文名称：LeErKangTangJiang(YingPingKangLiJia)                                
汉语拼音：Le’erkang Tangjiang</t>
  </si>
  <si>
    <t>党参、太子参、黄芪、茯苓、山药、薏苡仁、麦冬、制何首乌、大枣、焦山楂、炒麦芽、陈皮、桑枝。辅料：糖浆、炼蜜、山梨酸钾、枸橼酸。</t>
  </si>
  <si>
    <t>本品为棕黄色至棕褐色的粘稠液体；味甜、微苦。</t>
  </si>
  <si>
    <t>益气健脾，和中开胃。本品用于脾胃气虚所致的食欲不振、面黄、身瘦；厌食症、营养不良症见上述证候者。</t>
  </si>
  <si>
    <t>口服。一至二岁一次5毫升，二岁以上一次10毫升，一日2-3次。</t>
  </si>
  <si>
    <t>1.患儿平时应少吃巧克力及带颜色的饮料，和油腻厚味等不易消化的食品。
2.服药二周症状未见好转应及时咨询医师。
3.对本品过敏者禁用，过敏体质者慎用。
4.本品性状发生改变时禁止使用。
5.儿童必须在成人监护下使用。
6.请将本品放在儿童不能接触的地方。
7.如正在使用其他药品，使用本品前请咨询医师或药师。</t>
  </si>
  <si>
    <t>每瓶100ml</t>
  </si>
  <si>
    <t>药用口服液塑料瓶包装80毫升/瓶/盒，药用口服液塑料瓶包装100毫升/瓶/盒，药用口服液塑料瓶包装120毫升/瓶/盒</t>
  </si>
  <si>
    <t>通用名称：健宝灵片
英文名称：JianBaoLingPian                                
汉语拼音：JianBaoLingPian</t>
  </si>
  <si>
    <t>银耳、山药、茯苓、山楂清膏、赖氨酸。辅料为枸橼酸、氯化钠、蔗糖粉、桔子香精、硬脂酸镁。</t>
  </si>
  <si>
    <t>本品为淡灰褐色的异型片；气香，味酸甜，易吸潮。</t>
  </si>
  <si>
    <t>健脾益胃。用于食欲不振，病后体弱。</t>
  </si>
  <si>
    <t>口服或研碎后用开水冲服。六个月至二岁，一次2～3片，二岁至五岁，一次3～4片，五岁至十岁一次4-5片，十岁以上，一次5～7片；一日3次。</t>
  </si>
  <si>
    <t>1.不宜食生冷、辛辣及不易消化的食品。
2.对于发育、营养不良或生长缓慢应去医院明确诊断后再进行治疗。
3.对本品过敏者禁用，过敏体质者慎用。
4.本品性状发生改变时禁止使用。
5.儿童必须在成人监护下使用。
6.请将本品放在儿童不能接触的地方。
7.如正在使用其他药品，使用本品前请咨询医师或药师。</t>
  </si>
  <si>
    <t>密封，置阴凉处(不超过20℃)。有效期暂定18个月。</t>
  </si>
  <si>
    <t>薄膜衣片每片重0.62g</t>
  </si>
  <si>
    <t>60s/盒，30s/盒</t>
  </si>
  <si>
    <t>通用名称：宝儿康散
英文名称：BaoErKangSan                                
汉语拼音：BaoErKangSan</t>
  </si>
  <si>
    <t>太子参、茯苓、北沙参、芡实、莲子、山楂、薏苡仁、白术(炒)、石菖蒲、山药、白扁豆(炒)、陈皮等味。</t>
  </si>
  <si>
    <t>本品为褐棕色的粉末；气微，味酸、甘。</t>
  </si>
  <si>
    <t>补气健脾，开胃消食，渗湿，止泻。用于小儿脾胃虚弱，消化不良，食欲不振，大便稀溏，精神困倦。</t>
  </si>
  <si>
    <t>开水冲服，周岁小儿一次0.25克，二岁至三岁一次0.5克，四岁至六岁一次1克，一日2次。</t>
  </si>
  <si>
    <t>每瓶装1g</t>
  </si>
  <si>
    <t>5瓶/盒，1g*6瓶/盒，1g*10瓶/盒，1g*2瓶/盒</t>
  </si>
  <si>
    <t>通用名称：小儿利湿止泻颗粒
英文名称：XiaoErLiShiZhiXieKeLi                                
汉语拼音：XiaoErLiShiZhiXieKeLi</t>
  </si>
  <si>
    <t>苍术砂仁诃子猪苓车前子山楂乌梅儿茶淀粉蔗糖</t>
  </si>
  <si>
    <t>颗粒。</t>
  </si>
  <si>
    <t>利湿健脾止泻。用于湿邪困脾所致的小儿泄泻。</t>
  </si>
  <si>
    <t>口服，一岁以下一次1/6～1/3袋，一至三岁一次1/3～1袋，三岁以上一次1～1.5袋，一日3～4次。</t>
  </si>
  <si>
    <t>5g*10袋/盒，5g*6袋/盒</t>
  </si>
  <si>
    <t>通用名称：小儿参术健脾丸
商品名称：亚宝                                
英文名称：XiaoErCanShuJianPiWan(YaBao)                                
汉语拼音：XiaoErCanShuJianPiWan(YaBao)</t>
  </si>
  <si>
    <t>党参、白术(土炒)、薏苡仁(土炒)、莲子肉(土炒)、茯苓、山药(麸炒)、芡实(麸炒)、白扁豆(土炒)、陈皮、六神曲(麸炒)等味。</t>
  </si>
  <si>
    <t>本品为黄棕色的大蜜丸；味酸、甜。</t>
  </si>
  <si>
    <t>开胃，健脾，止泻。用于小儿脾胃虚弱，消化不良，面黄肌瘦，精神不振。</t>
  </si>
  <si>
    <t>口服，一次1丸，一日2次，三岁以下小儿酌减。</t>
  </si>
  <si>
    <t>1.服药期间忌食寒凉及不易消化食品；
2.服药期间伴有腹痛、发热、呕吐者应及时上医院就诊；
3.对本品过敏者禁用，过敏体质者慎用；
4.本品性状发生改变时禁止使用；
5.儿童必须在成人监护下使用；
6.请将本品放在儿童不能接触的地方；
7.如正在使用其他药品，使用本品前请咨询医师或药师。</t>
  </si>
  <si>
    <t>每丸重3g</t>
  </si>
  <si>
    <t>通用名称：保儿宁糖浆
英文名称：BaoErNingTangJiang                                
汉语拼音：BaoErNingTangJiang</t>
  </si>
  <si>
    <t>炙黄芪、白术(炒)、防风、山药(炒)、茯苓、鸡内金、芦根。</t>
  </si>
  <si>
    <t>本品为棕褐色粘稠的液体；气香，味甜。</t>
  </si>
  <si>
    <t>口服，三岁以下，一次5毫升；三岁以上，一次5～10毫升；一日二次。</t>
  </si>
  <si>
    <t>如与其他药品一起服用可能会发生药物相互作用，详情请咨询医师或药师。</t>
  </si>
  <si>
    <t>每瓶装100ml(每1ml相当于生药1g)</t>
  </si>
  <si>
    <t>每瓶装100ml。</t>
  </si>
  <si>
    <t>通用名称：健儿散
商品名称：九芝堂                                
英文名称：JianErSan(JiuZhiTang)                                
汉语拼音：JianErSan(JiuZhiTang)</t>
  </si>
  <si>
    <t>山药、川明参、薏苡仁(炒)、麦芽、稻芽(炒)、鸡(鸭)内金(炒)。</t>
  </si>
  <si>
    <t>本品为浅黄白色的粉末；气香，味淡。</t>
  </si>
  <si>
    <t>调理脾胃，促进食欲。用于厌食，消瘦，消化不良。</t>
  </si>
  <si>
    <t>用水调服。三岁以内儿童一次半袋，一日2次；四至六周岁一次半袋，一日3次；七至十二周岁一次1袋，一日2次。</t>
  </si>
  <si>
    <t>每袋装5.5g</t>
  </si>
  <si>
    <t>5.5g*3袋/盒，5.5g*3袋/盒</t>
  </si>
  <si>
    <t>通用名称：儿感退热宁口服液
英文名称：ErGanTuiReNingKouFuYe                                
汉语拼音：ErGanTuiReNingKouFuYe</t>
  </si>
  <si>
    <t>青蒿，板蓝根，连翘，菊花，苦杏仁，桔梗，薄荷，甘草</t>
  </si>
  <si>
    <t>解表清热，化痰止咳，解毒利咽。用于小儿外感风热，内郁化火,发烧头痛，咳嗽，咽喉肿痛。</t>
  </si>
  <si>
    <t>口服，十岁以上儿童一次10～15毫升，五岁至十岁儿童一次6～10毫升，三岁至五岁儿童一次4～6毫升，一日3次。</t>
  </si>
  <si>
    <t>10支/盒，10ml*5支/盒</t>
  </si>
  <si>
    <t>通用名称：小儿感冒退热糖浆
商品名称：沙溪                                
英文名称：XiaoErGanMaoTuiReTangJiang(ShaXi)                                
汉语拼音：XiaoErGanMaoTuiReTangJiang(ShaXi)</t>
  </si>
  <si>
    <t>板蓝根、大青叶、连翘、桑枝、荆芥、防风、紫苏叶。辅料为蔗糖、苯甲酸钠、柠檬酸、杏仁香精。</t>
  </si>
  <si>
    <t>本品为棕褐色的黏稠液体；气微，味甜、微苦。</t>
  </si>
  <si>
    <t>清热解毒，疏风解表。用于伤风感冒，畏冷发热，咽喉肿痛，头痛咳嗽。</t>
  </si>
  <si>
    <t>口服。2个月至一岁一次4毫升，二至五岁一次6毫升，六至八岁一次8毫升，九至十岁一次10毫升，一日3～4次，用时摇匀。</t>
  </si>
  <si>
    <t>1.病重者注意综合治疗。2.忌食辛辣、生冷、油腻食物。3.婴儿应在医师指导下服用。4.风寒感冒者不适用，表现为发热畏冷、肢凉、流清涕，咽不红者。5.本品适用于小儿风热感冒轻证，若见高热者应及时去医院就诊。6.脾虚易腹泻者慎服。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</si>
  <si>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每瓶装10ml。每瓶装100ml</t>
  </si>
  <si>
    <t>100ml/瓶，100ml/瓶</t>
  </si>
  <si>
    <t>通用名称：小儿宝泰康颗粒
商品名称：龙牡                                
英文名称：XiaoErBaoTaiKangKeLi(LongMu)                                
汉语拼音：Xiao’er Baotaikang Keli</t>
  </si>
  <si>
    <t>连翘、地黄、竹叶柴胡、玄参、桑叶、浙贝母、蒲公英、马蓝、滇紫草、桔梗、菜菔子、甘草。辅料为蔗糖、糊精。</t>
  </si>
  <si>
    <t>本品为棕色的颗粒；气微，味甜、微苦。</t>
  </si>
  <si>
    <t>用于小儿风热外感，证见：发热、流涕、咳嗽。</t>
  </si>
  <si>
    <t>用温开水冲服。1岁至3岁每次4克，3岁至12岁每次8克，一日3次。</t>
  </si>
  <si>
    <t>1.忌食辛辣、生冷、油腻食物。
2.风寒感冒者不适用，表现为发热畏冷、肢凉、流清涕，咽不红者。
3.婴儿应在医师指导下服用。
4.脾虚易腹泻者慎服。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</si>
  <si>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每袋装4克；8克；2.6克</t>
  </si>
  <si>
    <t>聚酯/铝/聚乙烯药品包装用复合膜包装，4克*8袋/盒，4g*12袋/盒，4g*6袋/盒，4g*9袋/盒，2.6g*6袋/盒，2.6g*16袋/盒，2.6g*18袋/盒，8g*8袋/盒，8g*12袋/盒，8g*6袋/盒，8g*9袋/盒</t>
  </si>
  <si>
    <t>通用名称：小儿暑感宁糖浆
商品名称：太极                                
汉语拼音：Xiao’ er Shugannin Tangjiang</t>
  </si>
  <si>
    <t>香薷、佩兰、扁豆花、黄连、黄芩、厚朴、荆芥穗、苦杏仁、青蒿、薄荷、芦根、滑石粉、甘草。辅料为蔗糖、香精。</t>
  </si>
  <si>
    <t>本品为棕色的澄清液体;味甜、微苦、辛凉。</t>
  </si>
  <si>
    <t>清暑解表，退热。用于小儿暑季外感发烧，头痛少汗，咽喉肿痛，食欲不振，二便不畅。</t>
  </si>
  <si>
    <t>口服。一岁以下，一次5毫升，二至三岁一次5～10毫升，四至六岁一次10～15毫升，七岁至十二岁一次15～20毫升，一日3～4次。</t>
  </si>
  <si>
    <t>1.饮食宜清淡，忌食辛辣生冷食物。
2.本品适用于夏季感冒，对风寒或风热感冒均不适宜。
3.用药3天症状无改善或加重者，应及时就医。
4.高热汗少，大便干燥者，可依上述用量酌减。脾虚久泻者慎用。
5.对本品过敏者禁用，过敏体质者慎用。
6.本品性状发生改变时禁止使用。
7.儿童必须在成人监护下使用。
8.请将本品放在儿童不能接触的地方。
9.如正在使用其他药品，使用本品前请咨询医师或药师。</t>
  </si>
  <si>
    <t>通用名称：保儿安颗粒
商品名称：一禾                                
英文名称：BaoErAnKeLi(YiHe)                                
汉语拼音：Bao’er’an Keli</t>
  </si>
  <si>
    <t>山楂，稻芽，使君子，布渣叶，莱菔子，槟榔，葫芦茶，孩儿草，莲子心。</t>
  </si>
  <si>
    <t>本品为棕色的颗粒；味甜、微涩。</t>
  </si>
  <si>
    <t>健脾消滞，利湿止泻，清热除烦，驱虫治积。用于食滞及虫积所致的厌食消瘦，胸腹胀闷，泄泻腹痛，夜睡不宁，磨牙咬指等。</t>
  </si>
  <si>
    <t>开水冲服。一岁小儿一次2.5克，二至三周岁一次5克，四岁以上一次10克，一日2次。</t>
  </si>
  <si>
    <t>1.忌食生冷油腻及不易消化食品。2.婴儿应在医师指导下服用。3.怀疑有肠道寄生虫者，应先作大便常规检查，避免盲目驱虫。4.腹痛泄泻症状严重，或夜寐不安怀疑为夜惊症者，及长期厌食，体弱消瘦者均应去医院就诊。5.服药7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</si>
  <si>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复合膜包装，每袋装10克，每盒装6袋，10g*8袋/盒，10g*10袋/盒</t>
  </si>
  <si>
    <t>通用名称：儿童益生菌冲剂
商品名称：合生元                                
汉语拼音：ErTongYiShengJunChongJi</t>
  </si>
  <si>
    <t>1.法国进口，专为儿童及婴幼儿配制；2.采用天然菌种，不会对人体产生任何副作用；3.富含嗜酸乳杆菌，婴儿双歧杆菌，两歧双歧杆菌。这些菌在人体肠道内占益生菌3的95%，它们在维护整个肠道的微生态平衡中起主要作用。</t>
  </si>
  <si>
    <t>通用名称：小儿疳积糖
英文名称：XiaoErGanJiTang                                
汉语拼音：XiaoErGanJiTang</t>
  </si>
  <si>
    <t>葫芦茶、槟榔、独脚金、苦楝皮。</t>
  </si>
  <si>
    <t>本品为深褐色的颗粒；味甜，微苦涩。</t>
  </si>
  <si>
    <t>健胃消食，去积驱虫。用于小儿疳积，消瘦烦燥，食欲不振，夜睡不宁，腹胀呕吐。</t>
  </si>
  <si>
    <t>清晨和临睡前用开水冲服，2～4岁一次1/2包。5岁以上1～1.5包，一日2次。</t>
  </si>
  <si>
    <t>1.忌食生冷油腻及不易消化食品。2.婴儿应在医师指导下服用。3.患儿如呕吐腹胀较重，或长期厌食，体弱消瘦者应到医院就诊。4.本品不宜长期服用，服药7天症状无缓解，应去医院就诊。5.对本品过敏者禁用，过敏体质者慎用。6.本品性状发生改变时禁止使用。7.儿童必须在成人监护下使用。8.请将本品放在儿童不能接触的地方。9.如正在使用其他药品，使用本品前请咨询医师或药师。</t>
  </si>
  <si>
    <t>每包重10g</t>
  </si>
  <si>
    <t>10包/盒。</t>
  </si>
  <si>
    <t>通用名称：健儿药丸
商品名称：信心                                
汉语拼音：Jian'er Yaowan</t>
  </si>
  <si>
    <t>巴豆霜、郁金、苦杏仁(炒)、雄黄、使君子仁、甘草、蜂蜡。</t>
  </si>
  <si>
    <t>本品为桔红色的蜡丸；气香，味辛辣。</t>
  </si>
  <si>
    <t>破积驱虫，开胃进食。用于小儿食积，乳积，发热腹胀，呕吐滞下及腹痛等症。</t>
  </si>
  <si>
    <t>口服。小儿六个月以上一次半丸，一至二岁1丸，而后每周岁增加1丸，十三岁至成人服12丸。</t>
  </si>
  <si>
    <t>忌生冷、腥荤食物。</t>
  </si>
  <si>
    <t>每丸重0.05g</t>
  </si>
  <si>
    <t>通用名称：小儿胃宝丸
英文名称：XiaoErWeiBaoWan                                
汉语拼音：Xiao er Weibao Wan</t>
  </si>
  <si>
    <t>山楂（炒）、山药（炒）、麦芽（炒）、六神曲（炒）、鸡蛋壳（焙）。辅料为蔗糖、滑石粉。</t>
  </si>
  <si>
    <t>本品为红、黄、绿及白色水丸；气香，味酸甜。</t>
  </si>
  <si>
    <t>消食化积，健脾养胃，增进食欲，肥儿壮体。用于伤食伤乳，呕吐泄泻，脾虚胃弱，消化不良。</t>
  </si>
  <si>
    <t>口服。一次2～3次，一日3次，三岁以上酌增。</t>
  </si>
  <si>
    <t>1忌食生冷、辛辣食物。
2便秘者慎用。
3节制饮食，不要偏食。
4服药一周后症状无明显改善或出现不良反应时应向医师咨询。
5按照用法用量服用，3岁以上儿童每次5-6粒，一日3次。
6对本品过敏者禁用，过敏体质者慎用。
7本品性状发生改变时禁止使用。
8儿童必须在成人监护下使用。
9请将本品放在儿童不能接触的地方。
10如正在使用其他药品，使用本品前请咨询医师或药师。</t>
  </si>
  <si>
    <t>聚乙烯瓶，内装45粒。</t>
  </si>
  <si>
    <t>通用名称：小儿清热止咳颗粒
英文名称：XiaoErQingReZhiKeKeLi                                
汉语拼音：Xiaoer Qingre Zhike Keli</t>
  </si>
  <si>
    <t>麻黄、苦杏仁（炒）、石膏、甘草、黄芩、板蓝根、北豆根。</t>
  </si>
  <si>
    <t>本品为淡黄色至棕黄色的颗粒；味甜、微苦。</t>
  </si>
  <si>
    <t>清热，宣肺，平喘。用于小儿外感引起的发热恶寒，咳嗽痰黄，气促，口干音哑，咽喉肿痛。</t>
  </si>
  <si>
    <t>开水冲服。一岁至两岁一次服2－3克，三岁至五岁一次服3－6克，六岁至十四岁服6－9克，一日3次。</t>
  </si>
  <si>
    <t>1.忌食辛辣、生冷、油腻食物。
2.风寒感冒者不适用，表现为发热畏冷、肢凉、流清涕，咽不红者。
3.有高血压、心脏病患儿慎服。婴儿及糖尿病患儿应在医师指导下服用。
4.脾虚易腹泻者慎服。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</si>
  <si>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复合膜，每袋装6克，每盒装6袋，6g*9袋/盒</t>
  </si>
  <si>
    <t>通用名称：重组人生长激素注射液
商品名称：赛增                                
英文名称：Recombinant Human Growth Hormone Injection                                
汉语拼音：Chongzu Ren Shengzhangjisu Zhusheye</t>
  </si>
  <si>
    <t>主要组成成分：重组人生长激素注射液及保护剂。分子式：C990H1528N262O300S7，为191个氨基酸组成的蛋白质。分子量：22125D活性成份来源：本品是通过基因重组大肠杆菌分泌型表达技术生产的重组人生长激素（rhGH）。其前体是在一种含有人生长激素基因的大肠杆菌株（Escherichia coli）中合成，经信号肽牵引分泌到壁膜间隙。信号肽被切除，多肽分子正确折叠成有活性的生长激素分子。本品含有191个氨基酸残基，分子量为22125道尔顿，其氨基酸含量、空间构象及序列与人生长激素完全相同。</t>
  </si>
  <si>
    <t>本品为无色、透明液体。</t>
  </si>
  <si>
    <t>.用于因内源性生长激素缺乏所引起的儿童生长缓慢。
.用干重度烧伤治疗。
.用干已明确的下丘脑一垂体疾病所致的生长激素缺乏症和经两种不同的生长激素刺激试验确诊的生长激素显著缺乏。</t>
  </si>
  <si>
    <t>1、生长激素可引起一过性高血糖现象。通常随用药时间延长或停药后恢复正常。2、临床试验中有l%的身材矮小儿童有副作用，常见注射部位局部一过性反应(疼痛、发麻、红肿等)和体液潴留的症状(外周水肿、关节痛或肌痛)，这些副作用发生较早，发生率随用药时间延长而降低，罕见影响日常活动。3、长期注射重组人生长激素在少数病人体内引起抗体产生。抗体结合力低，无确切临床童义，但如果预期的生长效果未能达到，则可能有杭体产生.抗体结合力超过2mg/L。则可能会影响疗效。</t>
  </si>
  <si>
    <t>骨骺已完全闭合后禁用于促生长治疗； 
严重全身性感染等危重病人在机体急性休克期内禁用。</t>
  </si>
  <si>
    <t>1、在医生指导下用于明确诊断的病人。 2、糖尿病患者可能需要调整抗糖尿病药物的剂量。 3、同时使用皮质激素会抑制生长激素的促生长作用，因此患ACTH缺乏的病人应适当调整其皮质激素的用量，以避免其对生长激素产生的抑制作用。（参见药物相互作用） 4、少数病人在生长激素治疗过程中可能发生甲状腺功能低下，应及时纠正，以避免影响生长激素的疗效，因此病人应定期进行甲状腺功能的检查，必要时给予甲状腺素的补充。 5、患内分泌疾患（包括生长激素缺乏症）的病人可能发生股骨头骺板滑脱，在生长激素的治疗期若出现跛行现象应注意评估。 6、有时生长激素可导致过度胰岛素状态，因此必须注意病人是否有葡萄糖耐量减低的现象。 7、治疗期间血糖高于10mmol/L，则需胰岛素治疗。如需用150IU/日以上胰岛素仍不能有效控制血糖，应停用本品 8、注射部位应常变动以防脂肪萎缩。9、运动员慎用。10、四环素过敏史者不得使用。</t>
  </si>
  <si>
    <t>儿童注意事项：
儿童对于生长激素在药理毒理、药代动力学方面与成人无明显差异，可根据体重安全使用。                                    
                                    妊娠与哺乳期注意事项：
不宜使用。                                    
                                    老人注意事项：
老年人使用尚无系统临床研究。</t>
  </si>
  <si>
    <t>同时使用糖皮质激素可能抑制激素的反应，故在生长激素治疗中糖皮质激素用量通常不得超过相当10-15毫克氢化可的松/平方米体表面积。同时使用非雄激素类固醇可进一步增进生长速度。</t>
  </si>
  <si>
    <t>1.人生长激素（hGH）是由脑垂体前叶，含有嗜酸性颗粒的生长激素（GH）分泌细胞所分泌，为191个氨基酸构成的肽类激素。本品是通过基因重组大肠杆菌分泌型表达技术生产的重组人生长激素（rhGH），其氨基酸含量及序列与人生长激素完全相同。本品是在大肠杆菌（E.Coli）中合成的。合成是通过前激素（prehormone）进行的。该前激素是由自然存在于细菌中的，与信号肽连接的生长激素组成。前激素在细菌的细胞内壁中分裂，释放与天然生长激素完全相同的终产品进入壁膜间隙，然后仅破坏细胞外壁来收集，而细胞内壁保持完好，以保证绝少细菌蛋白污染终产品。
2.分泌型基因重组人生长激素（rhGH）具有与人体内源生长激素同等的作用，刺激骨骺端软骨细胞分化、增殖，刺激软骨基质细胞增长，刺激成骨细胞分化、增殖，引起线形生长加速及骨骼变宽。促进全身蛋白质合成，纠正手术等创伤后的负氮平衡状态，纠正重度感染及肝硬化等所致的低蛋白血症；刺激免疫球蛋白合成，刺激淋巴样组织，巨噬细胞和淋巴细胞的增殖，增强抗感染能力；刺激烧伤创面及手术切口胶原体细胞合成纤维细胞，巨噬细胞分裂增殖，加速伤口愈合，促进心肌蛋白合成，增加心肌收缩力，降低心肌耗氧量，调节脂肪代谢，降低血清胆固醇、低密度脂蛋白的水平；补充生长激素不足或缺乏，调节成人的脂肪代谢、骨代谢、心肾功能。</t>
  </si>
  <si>
    <t>2～8℃避光保存及运输，谨防冻结。</t>
  </si>
  <si>
    <t>15万单位/5毫克/3毫升/瓶</t>
  </si>
  <si>
    <t>通用名称：健脾康儿片
英文名称：JianPiKangErPian(TongRenTang)                                
汉语拼音：JianPiKangErPian(TongRenTang)</t>
  </si>
  <si>
    <t>人参、白术(麸炒)、茯苓、甘草、鸡内金(醋炙)、使君子肉(炒)、山药(炒)、陈皮、黄连、木香、山楂(炒)。</t>
  </si>
  <si>
    <t>本品为黄棕色片；气微香，味苦。</t>
  </si>
  <si>
    <t>健脾养胃，消食止泻。用于脾虚肠胃不和、饮食不节引起的腹胀便泻，面黄肌瘦，食少倦怠，小便短少。</t>
  </si>
  <si>
    <t>口服，周岁以内一次1～2片，1至3岁一次2～4片，3岁以上一次5～6片，一日2次。</t>
  </si>
  <si>
    <t>每片重0.2克</t>
  </si>
  <si>
    <t>塑料瓶装，每瓶装60片。</t>
  </si>
  <si>
    <t>通用名称：小儿贝诺酯维B1颗粒
英文名称：Pediatric Benorilate and Vitamin B1 Granules                                
汉语拼音：PediatricBenorilateandVitaminB1Granules</t>
  </si>
  <si>
    <t>贝诺酯0.3g,维生素B13mg</t>
  </si>
  <si>
    <t>本品为加矫味剂的着色颗粒；气芳香，味甜。</t>
  </si>
  <si>
    <t>用于儿童普通感冒或流行性感冒引起的发热，也用于缓解轻至中度疼痛如头痛、关节痛、偏头痛、牙痛、肌肉痛、神经痛、痛经。</t>
  </si>
  <si>
    <t>12岁以下小儿用量见下表：2-3岁，12-14公斤，一次0.5～1包，一日3次；4-6岁，16-20公斤，一次1～1.5包，一日3次；7-9岁，22-26公斤，一次1.5包，一日3次；　10-12岁，28-32公斤，一次2包，一日3次。</t>
  </si>
  <si>
    <t>1．轻度胃肠道反应如呕吐、便秘。2．可见嗜睡、头晕、定向障碍。3．可引起皮疹。</t>
  </si>
  <si>
    <t>1．对本品及其他解热镇痛药过敏者禁用。2．不满3个月婴儿禁用。3．严重肝肾功能不全患者禁用.</t>
  </si>
  <si>
    <t>1．本品为对症治疗药，用于解热连续应用不超过3天，用于止痛不得超过5天，症状未缓解请咨询医师或药师。2．当本品性状发生改变时禁用。3．儿童必须在成人的监护下使用。4．请将本品放在儿童接触不到的地方。</t>
  </si>
  <si>
    <t>1．本品与口服抗凝剂同服可延长凝血酶原时间。2．如正在服用其他药品，使用本品前请咨询医师或药师。</t>
  </si>
  <si>
    <t>贝诺酯为阿司匹林与对乙酰氨基酚以酯键结合的中性化合…  ［详细］贝诺酯为阿司匹林与对乙酰氨基酚以酯键结合的中性化合物，有解热镇痛作用，不良反应较阿司匹林小，易于耐受，口服后在胃肠道不被水解，在肠内吸收并迅速在血中达到有效浓度，特点是很少引起胃肠出血；维生素B1参与体内辅酶形成，可预防维生素B1缺乏。</t>
  </si>
  <si>
    <t>通用名称：聚乙二醇重组人生长激素注射液
商品名称：金赛增                                
英文名称：Polyethylene Glyeol Recombinant Human SomatroPin Injection                                
汉语拼音：Juyi’erchun Chongzu Ren Shengzhangjisu Zhusheye</t>
  </si>
  <si>
    <t>主要成分名称:聚乙二醇重组人生长激素。 活性成分来源:为重组人生长激素(rhGH)与分支型聚乙二醇(PEG)组成的共价偶联物。所使用的rhGH通过基因重组大肠杆菌分泌型表达技术生产。 辅料:枸橼酸钠、苯酚、泊洛沙姆188、氯化钠</t>
  </si>
  <si>
    <t>本品为无色、澄明液体。</t>
  </si>
  <si>
    <t>用于内源性生长激素缺乏所引起的儿童生长缓慢。</t>
  </si>
  <si>
    <t>用于促儿童生长的剂量因人而异，推荐剂量为0.2mg/kg/次，每周给药1次，皮下注射(上臂、大腿或腹部脐周)。</t>
  </si>
  <si>
    <t>在国内的Ⅱ、Ⅲ期临床试验中，共有291例儿童生长激素缺乏症患者使用了本品。Ⅱ期临床试验有63例儿童生长激素缺乏症患者使用了本品。在Ⅱ期临床试验中:十分常见药物不良反应(≥10%):在用药初期，少数患者或许会有一过性外周水肿现象发生，如眼睑、手脚水肿。在用药过程中，部分患者或许会出现亚临床甲状腺功能低下，表现为单纯性总T4降低，有时伴有TSH增高。常见药物不良反应(1%一10%，含l%):关节肿痛。Ⅲ期临床试验有228例儿童生长激素缺乏症患者使用了本品。在Ⅲ期临床试验中:十分常见药物不良反应(≥10%):在用药初期，少数患者或许会有一过性外周水肿现象发生，如眼睑、手脚水肿在用药过程中。部分患者或许会出现亚临床甲状腺功能低下，表现为单纯性总T4降低，有时伴有TSH增高。偶见药物不良反应（0.1%一1%，含0.1%):极少数患者或许会有注射部位反应、一过性关节肿痛和一过性胰岛索升高。以上在本品Ⅱ、Ⅲ期临床试验中发生的不良反应，均为一过性发生，不需处理，可自行缓解;建议定期进行甲状腺功能的检查，以便及时发现是否出现亚临床甲状腺功能低下，必要时给予甲状腺素的补充，及时进行亚临床甲状腺功能低下纠正，以避免影响生长激素的疗效。</t>
  </si>
  <si>
    <t>·禁用于急性增生性或严重的非增生性糖尿病视网膜病变。
·骨骺已完全闭合后禁用于促生长治疗。
·严重全身性感染等危重病人在机体急性休克期内禁用。
·本品不得用于有任何进展迹象的潜在性肿瘤患者及已确诊的肿瘤患者。</t>
  </si>
  <si>
    <t>据国外文献报道。对于进行心脏直视手术、腹部手术、多处意外创伤或急性呼吸衰竭出现并发症时，使用药理剂量的短效剂型生长激素治疗后可能会增加此类患者的死亡率。在已批准的适应证范围内进行治疗的患者，如发生以上悄况，其继续接受生长激素替代剂量治疗的安全性现在还不确定。因此,对于接受生长激素治疗的患者。在急性严重疾病合并并发症时，应权衡潜在的利弊。·在医生指导下用于明确诊断的病人。·糖尿病患者可能需要调整抗糖尿病药物的剂量。·同时使用皮质激索可能抑制生长激索的促生长作用，因此患促肾上腺皮质激素(ACTH) 缺乏的病人应适当调整其皮质激素的用量，以避免其对聚乙二醉重组人生长激素产生的 抑制作用。·患内分泌疾患（包括生长激素缺乏症)的病人可能发生股骨头骺板滑脱，在生长激素治 疗期若出现跛行现象应注意评估。·有时生长激素可导致胰岛素耐受，因此必须注意病人是否有葡萄糖耐量减低的现象。·治疗期间血糖高于IOmmol/L，则需胰岛素治疗。如需用150IU/日以上胰岛素仍不能有效 控制血糖，应停用本品。·长期在同一部位进行皮下注射，可导致此处脂肪营养不良，需要经常变换注射部位以避 免这一现象的发生。·运动员慎用。.治疗中若出现严重或复发性头痛、视力损害、恶心或呕吐，建议做眼底检查，判断有无 视神经乳头水肿，若确认有视神经乳头水肿，应考虑诊断为良性颅内高压，同时终止生 长激素治疗。目前尚无足够证据可用于指导临床止对已消除颅内高压的病人做进一步处 理。如果重新开始生长激素治疗，必须谨慎监控颅内高压的症状。</t>
  </si>
  <si>
    <t>儿童注意事项：
儿童应用聚乙二醇重组人生长激素注射液请遵医嘱。                                    
                                    妊娠与哺乳期注意事项：
本品在动物体内进行的生殖毒性研究表明无生殖毒性，但目前没有进行过对孕妇及哺乳期妇女用药的临床研究，故不宜在此类人群中使用。
据国外文献报道:短效剂型生长激素分别在大鼠中皮下注射0.3, 1和3.3 mg/kg/day和在家兔中肌肉注射0.08, 0.3和1.3 mg/kg/day剂量的该产品(分别相当于人临床推荐最高剂量的24倍和19倍，基于体表面积计算)，会引起怀孕动物体重的增加。但不会产生畸形。在大鼠配子形成过程中至怀孕后7天连续皮下注射生长激素3.3 mg/kg/day(相当于人临床推荐最高剂最的24倍)，在雌性大鼠中会出现无情欲期或发情周期延长，在雄性
大鼠中会出现越来越少的活动性精子。在孕鼠妊娠的1-7夭给予3.3 mg/kg/day剂量的生长激素，会轻微增加胎鼠的死亡。在1mg/kg/day剂量组(相当于人临床推荐最高剂量的7倍)的雌鼠中显示会轻微延长发情周期，而0.3mg/kg/day剂量组没有任何影响.在大鼠围产期和产后进行的研究中，发现0.3、 1和3.3mg/kg/day各剂量组会引起母鼠的促生长作用，但对胎鼠无影响。在最高剂量组，新生鼠在哺乳期会出现体重增加，至
10周龄该现象消失。在妊娠、胚胎发育、分娩、哺乳期、产后发育、后代繁殖能力方面未发现由于使用该短效生长激素产品发生的不良反应。然而，还没有在妊娠女性中进行足够的、有良好对照的研究。由于动物生殖毒性研究还不能预测人类的反应，故不宜在此类人群中使用(仅在明确需要时）。
                                    老人注意事项：
目前尚缺乏本品老年患者用药的安全性及有效性研究资料。</t>
  </si>
  <si>
    <t>·同时使用糖皮质激素可能抑制生长激素的促生长作用，故在聚乙二醇重组人生长激素注射液治疗中糖皮质激素用量通常不得超过相当10-15mg氢化可的松/平方米体表面积。·同时使用非雄激素类固醇可进一步增进生长速度。·本品与其他药物无配伍禁忌。</t>
  </si>
  <si>
    <t>药理作用:聚乙二醇重组人生长激素具有与人体内源生长激素同等的作用，刺激患有生长激素缺乏症儿童身高的生长，并加快儿童的生长速度;通过增进正氮平衡、刺激骨骼
肌的生长和对脂肪的动员保持成人和儿童的身体组成。生长激素可以使血清中胰岛素样生长因子1(IGF-1)和胰岛素样生长因子结合蛋白3(IGFBP3)的浓度增加，另外还可
以观察到以下作用:
*脂质代谢:生长激素可以诱导肝脏低密度脂蛋白(LDL)受体，影响血清脂质和脂蛋白的浓度。一般说来，生长激素缺乏的患者应用生长激素，可以诱导血清LDL和载脂蛋白
B水平降低。此外，还可以观察到血清总胆固醇水平降低。
*碳水化台物代谢:生长激素能升高胰岛素水平，但两餐之间的血糖水平一般保持不变。患垂体功能低下的儿童在两餐之间可能会发生低血糖症，生长激素能改善这种症状。
*水和矿物质代谢:生长激素缺乏常伴有血浆和细胞外容积的降低。在经生长激素治疗后两者可快速增加。生长激素可增加钠、钾和磷的潴留。
*骨骼代谢:生长激素可刺激骨骼代谢。患有生长激素缺乏症伴有骨质减少的患者经长期生长激素治疗，可促进骨骼中矿物质的沉积和承重部分的密度增加。
*常见毒性(一般药理、急性毒性研究、长期毒性研究)、局部耐受性和生殖毒性研究中未发现与临床相关的毒性作用。
*体内和体外的致突变研究未见基因突变和染色体畸变。
*免疫原性试验:食蟹猴连续6个月皮下注射(每周给药一次)，在给药6个月及恢复期1个月血清中均未检测到抗PEG-rhGH的抗体。</t>
  </si>
  <si>
    <t>避光保存于2-8C冷藏条件下，谨防冻结。建议贮藏时不要将本品放置在冰箱门架内，以避免开启冰箱门时导致药品受到振荡;也不要将本品放置在贴近冰箱内壁或接近冰箱冷冻室的地方。以避免冻结。</t>
  </si>
  <si>
    <t>54万单位/9.0毫克/1.0毫升/瓶。</t>
  </si>
  <si>
    <t>通用名称：小儿氨酚伪麻分散片
商品名称：乃平                                
英文名称：Pediatric  Paracetamol   and  Pseudoephedrine  Hydrochloride  Dispersible  Tablets                                
汉语拼音：XiaoErAnFenWeiMaFenSanPian</t>
  </si>
  <si>
    <t>本品为复方制剂，其组分为：对乙酰氨基酚80mg、盐酸伪麻黄碱7.5mg。</t>
  </si>
  <si>
    <t>适用于婴幼儿感冒及其它上呼吸道过敏性疾病等引起的多种症状，如发热、鼻塞、流涕、鼻黏膜充血水肿、咽喉肿痛及烦躁不安等。</t>
  </si>
  <si>
    <t>1.药物远离儿童接触的地方;
　　2.对麻黄碱或非甾体抗炎药物敏感者慎用;
　　3.下列情况请遵医嘱：伴有高血压、心脏病、甲状腺疾病、青光眼的患者，哮喘伴有多粘痰者，肺气肿等肺部疾病引起的呼吸困难者;
　　4.使用本品时避免同时服用降压药，抗抑郁药，单胺氧化酶抑制剂;
　　5.服用本品如发热等症状持续3天以上应请医生诊治。</t>
  </si>
  <si>
    <t>每片含对乙酰氨基酚80mg,盐酸伪麻黄碱7.5mg</t>
  </si>
  <si>
    <t>通用名称：宝宝乐
商品名称：乐天                                
英文名称：BaoBaoLe(LeTian)                                
汉语拼音：Bao bao le</t>
  </si>
  <si>
    <t>白芍、黄芪(蜜炙)、大枣、桂枝、干姜、山楂(炒)、六神曲(焦)、麦芽(炒)。辅料为：蔗糖粉、糊精。</t>
  </si>
  <si>
    <t>本品为浅棕黄色的颗粒；味甜、微苦。</t>
  </si>
  <si>
    <t>温中补虚，和里缓急，开胃消食。用于脾胃虚寒，脘腹隐痛，喜温喜按，胃纳不香，食少便溏。</t>
  </si>
  <si>
    <t>开水冲服。一次510克，一日23次。</t>
  </si>
  <si>
    <t>1.忌食生冷油腻不易消化性食物;
　　2.不适用于脾胃阴虚者，主要表现为口干、舌红少津、大便干;
　　3.不适用于肝气郁滞，主要表现胁肋作胀，脘闷善太息，急躁易怒，或有血压高者;
　　4.哺乳期妇女慎用;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</si>
  <si>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妊娠与哺乳期注意事项：
　　孕妇忌服。</t>
  </si>
  <si>
    <t>密封，置阴凉干燥处(不超过20℃)。有效期24个月。</t>
  </si>
  <si>
    <t>每袋重5g</t>
  </si>
  <si>
    <t>通用名称：金银花露
汉语拼音：Jinyinhua Lu</t>
  </si>
  <si>
    <t>金银花。辅料为蔗糖。</t>
  </si>
  <si>
    <t>本品为无色至淡黄色的透明液体;气芳香;味微甜。</t>
  </si>
  <si>
    <t>清热解毒。用于小儿痱毒，暑热口渴。</t>
  </si>
  <si>
    <t>口服。一次60-120毫升，一日2-3次。</t>
  </si>
  <si>
    <t>1.服药时饮食宜清淡。
2.服用本药时，不宜同时服滋补性中成药。
3.服用三天后，症状无改善，或出现其他严重症状时应停药
并去医院就诊。
4.按照用法用量服用，婴幼儿应在医师指导下服用。
5.对本品过敏者禁用，过敏体质者慎用。
6.本品性状发生改变时禁止使用。
7.儿童必须在成人监护下使用。
8.请将本品放在儿童不能接触的地方。
9.如正在使用其他药品，使用本品前请咨询医师或药师。</t>
  </si>
  <si>
    <t>每500克相当于金银花31.25克</t>
  </si>
  <si>
    <t>钠钙玻璃瓶装，340毫升/瓶。</t>
  </si>
  <si>
    <t>通用名称：解肌宁嗽丸
汉语拼音：JieJiNingSouWan</t>
  </si>
  <si>
    <t>紫苏叶、前胡、葛根、苦杏仁、桔梗、半夏(制)、陈皮、浙贝母、天花粉、枳壳、茯苓、甘草等味。</t>
  </si>
  <si>
    <t>宣肺，化痰止咳。用于小儿头痛身热，咳嗽痰盛，气促，咽喉疼痛。</t>
  </si>
  <si>
    <t>口服，小儿周岁一次半丸，二至三岁一次1丸，一日2次。</t>
  </si>
  <si>
    <t>1.忌食生冷辛辣食物；
2.在服用咳嗽药时，应停止服用补益中成药；
3.按照用法用量服用，可用温开水化后服；
4.服药期间症状加重，或兼见其他症状，应及时去医院就诊；
5.对本品过敏者禁用，过敏体质者慎用；
6.本品性状发生改变时禁止使用；
7.儿童必须在成人监护下使用；
8.请将本品放在儿童不能接触的地方；
9.如正在使用其他药品，使用本品前请咨询医师或药师。</t>
  </si>
  <si>
    <t>通用名称：小儿健胃糖浆
英文名称：XiaoErJianWeiTangJiang                                
汉语拼音：XiaoErJianWeiTangJiang</t>
  </si>
  <si>
    <t>沙参稻芽白芍玉竹麦芽(炒)山楂麦冬陈皮荷叶牡丹皮山药</t>
  </si>
  <si>
    <t>本品为棕黄色的粘稠液体；味甜，微涩。</t>
  </si>
  <si>
    <t>健脾消食，清热养阴。用于脾胃阴虚所致的食欲减退，消化不良。</t>
  </si>
  <si>
    <t>1食辛辣食物、各种饮料，以及巧克力等。
2食要定时，不要偏食。
3药一周后症状无明显改善或出现不良反应时应向医师咨询。
4照用法用量服用，婴儿用量应咨询医师。
5本品过敏者禁用，过敏体质者慎用。
6品性状发生改变时禁止使用。
7童必须在成人监护下使用。
8将本品放在儿童不能接触的地方。
9如正在使用其他药品，使用本品前请咨询医师或药师。</t>
  </si>
  <si>
    <t>通用名称：小儿感冒茶
汉语拼音：Xiaoer ganmaocha</t>
  </si>
  <si>
    <t>广藿香、菊花、连翘、大青叶、板蓝根、地黄、地骨皮、白薇、薄荷、石膏、</t>
  </si>
  <si>
    <t>为浅棕色的块状茶剂；味甜、微苦。</t>
  </si>
  <si>
    <t>疏风解表，清热解毒。用于小儿风热感冒，发热重，头胀痛，咳嗽痰黏，咽喉肿痛；流感见上述证候者。</t>
  </si>
  <si>
    <t>开水冲服。一岁以内一次6克，一岁至三岁一次6～12克，四岁至七岁一次12～18克，八岁至十二岁一次24克，一日2次。</t>
  </si>
  <si>
    <t>每块重6g</t>
  </si>
  <si>
    <t>通用名称：健儿膏</t>
  </si>
  <si>
    <t>党参、黄芪、山药、茯苓、白术(炒)、白扁豆(炒)、麦芽(炒)、大枣、陈皮、甘草。</t>
  </si>
  <si>
    <t>健脾益气，和胃调中。用于小儿脾胃虚弱，运化乏力所致的面黄肌瘦，厌食纳呆，大便不调，身体虚弱，发育迟缓，自汗盗汗，贫血脉弱等营养不良诸症。</t>
  </si>
  <si>
    <t>口服，一次10～15克，一日2次。</t>
  </si>
  <si>
    <t>通用名称：小儿七星茶糖浆
汉语拼音：XiaoErQiXingChaTangJiang</t>
  </si>
  <si>
    <t>薏苡仁、稻芽、山楂、淡竹叶、钩藤、蝉蜕、甘草。辅料为蔗糖、苯甲酸、羟苯乙酯。</t>
  </si>
  <si>
    <t>本品为棕红色的澄清液体；味甜、微涩。</t>
  </si>
  <si>
    <t>口服。儿童一日2次，每次10～20毫升，婴儿酌减。</t>
  </si>
  <si>
    <t>通用名称：小儿启脾丸</t>
  </si>
  <si>
    <t>人参、白术(麸炒)、茯苓、山药、莲子、陈皮、六神曲(麸炒)、山楂(炒)、麦芽(炒)、泽泻。</t>
  </si>
  <si>
    <t>和胃，健脾，止泻。用于脾胃虚弱，食欲不振，消化不良，腹胀便溏。</t>
  </si>
  <si>
    <t>口服，一次1～2丸，一日2～3次，周岁以内小儿酌减。</t>
  </si>
  <si>
    <t>通用名称：肥儿散</t>
  </si>
  <si>
    <t>白术(麸炒)、山药、茯苓、鸡内金(醋炙)、南山楂、炙甘草</t>
  </si>
  <si>
    <t>健脾，消食，化积。用于脾胃不和引起的脾虚泄泻，消化不良，面黄肌瘦，疳积腹胀。</t>
  </si>
  <si>
    <t>口服。一次半袋～1袋，一日3次，周岁以内小儿酌减</t>
  </si>
  <si>
    <t>每袋装1g</t>
  </si>
  <si>
    <t>通用名称：小儿增食丸
英文名称：XiaoErZengShiWan                                
汉语拼音：XiaoErZengShiWan</t>
  </si>
  <si>
    <t>山楂（焦）、神曲（焦）、麦芽（焦）、槟榔（焦）、黄芩、化橘红、砂仁、枳壳(麸炒)、代代花、鸡内金(炒)、莱菔子(炒)。</t>
  </si>
  <si>
    <t>本品为棕黑色的大蜜丸；气微香，味微甜带苦。</t>
  </si>
  <si>
    <t>消食化滞，健脾和胃。用于食欲不振，停食停乳，嗳气胀满，消化不良。</t>
  </si>
  <si>
    <t>口服，周岁以内半丸；1～3岁一丸；3～7岁一丸半；7～12岁二丸；一日2～3次。</t>
  </si>
  <si>
    <t>3g*10s/盒。</t>
  </si>
  <si>
    <t>通用名称：小儿消食健胃丸
英文名称：XiaoErXiaoShiJianWeiWan                                
汉语拼音：XiaoErXiaoShiJianWeiWan</t>
  </si>
  <si>
    <t>六神曲(麸炒)、山楂、莱菔子(炒)、砂仁、陈皮、枳壳(麸炒)、厚朴(姜制)、清半夏、连翘、广藿香、茯苓。</t>
  </si>
  <si>
    <t>本品为丸剂。</t>
  </si>
  <si>
    <t>消食导积，化湿和胃。用于肉食积滞，胸脘痞满，腹胀时痛，嗳腐吞酸，恶食，大便泄泻。</t>
  </si>
  <si>
    <t>口服，一次1丸，一日2次；周岁以内酌减，三岁以上者可酌增。</t>
  </si>
  <si>
    <t>通用名称：参茸灵芝胶囊
商品名称：德济                                
英文名称：CanRongLingZhiJiaoNang(DeJi)                                
汉语拼音：Shenronglingzhijiaonang</t>
  </si>
  <si>
    <t>西洋参、鹿茸、灵芝；辅料：淀粉。</t>
  </si>
  <si>
    <t>本品为胶囊剂，内容物棕黄色至棕褐色的粉末；气腥，味甘、微苦。</t>
  </si>
  <si>
    <t>口服，一次2粒，一日2次。</t>
  </si>
  <si>
    <t>1.忌辛辣、生冷、油腻食物。
2.感冒发热病人不宜服用。
3.本品宜饭后服用。
4.高血压、心脏病、肝病、糖尿病、肾病等慢性病患者应在医师指导下服用。
5.服药2周症状无缓解，应去医院就诊。
6.儿童、孕妇应在医师指导下服用。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</si>
  <si>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0.35g*10s/盒。</t>
  </si>
  <si>
    <t>通用名称：小儿牛黄清肺散
汉语拼音：Xiao'er Niuhuang Qingfei San</t>
  </si>
  <si>
    <t>法半夏茯苓黄芩石膏川贝母百部（蜜制）胆南星白前冰片人工牛黄</t>
  </si>
  <si>
    <t>本品为浅黄色的粉末；气芳香，味微甘、辛。</t>
  </si>
  <si>
    <t>清热，化痰，止咳。用于肺热咳嗽。</t>
  </si>
  <si>
    <t>口服。周岁以内一次0.5克，一至三岁一次0.5克～1克，一日2次。</t>
  </si>
  <si>
    <t>1.忌食辛辣、生冷、油腻食物;　　2.婴儿应在医师指导下服用;　　3.脾虚易腹泻者慎服;　　4.风寒袭肺咳嗽不适用，症见发热恶寒、鼻流清涕、咳嗽痰白等;　　5.出现高热，或喘促气急者，应到医院就诊;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</si>
  <si>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通用名称：小儿奇应丸
商品名称：东芝堂                                
英文名称：XiaoErQiYingWan(DongZhiTang)                                
汉语拼音：XiaoErQiYingWan(DongZhiTang)</t>
  </si>
  <si>
    <t>牛黄、僵蚕(麸炒)、天麻、胆南星、天竺黄、黄连、朱砂、冰片、雄黄、鸡内金(炒)、雷丸等味。</t>
  </si>
  <si>
    <t>本品为黄褐色的水丸;气芳香,味苦、微麻。</t>
  </si>
  <si>
    <t>热定惊，化痰止咳，消食杀虫。用于小儿惊风发热，咳嗽多痰，食积，虫积。</t>
  </si>
  <si>
    <t>口服。一岁小儿一次7粒，二至三岁10粒，四至六岁15～20粒，七至九岁30粒，十岁以上40粒，不满周岁酌减。一日3次。</t>
  </si>
  <si>
    <t>每瓶装0.5g(约80粒)</t>
  </si>
  <si>
    <t>80粒/瓶，0.5g*1瓶/盒，0.5g*2瓶/盒</t>
  </si>
  <si>
    <t>通用名称：小儿喜食片
英文名称：XiaoErXiShiPian                                
汉语拼音：XiaoErXiShiPian</t>
  </si>
  <si>
    <t>六神曲(炒)、稻芽(炒)、麦芽(炒)、山楂、白术(炒)、枳壳(炒)。</t>
  </si>
  <si>
    <t>本品为糖衣片，除去糖衣后显褐色；味甜、微酸苦。</t>
  </si>
  <si>
    <t>健脾，消食，化积。用于治疗小儿单纯性消化不良，食欲不振及消化不良引起的腹泻。</t>
  </si>
  <si>
    <t>口服。一至三岁一次2～3片，三至五岁一次3～5片，五岁以上，酌量增加，一日3次。</t>
  </si>
  <si>
    <t>1.忌食生冷、辛辣食物;
　　2.节制饮食，不要偏食;
　　3.服药一周后症状无明显改善或出现不良反应时应向医师咨询;
　　4.按照用法用量服用，婴儿用量可咨询医师;
　　5.对本品过敏者禁用，过敏体质者慎用;
　　6.本品性状发生改变时禁止使用;
　　7.儿童必须在成人监护下使用;
　　8.请将本品放在儿童不能接触的地方;
　　9.如正在使用其他药品，使用本品前请咨询医师或药师。</t>
  </si>
  <si>
    <t>100s/瓶。</t>
  </si>
  <si>
    <t>通用名称：肥儿糖浆</t>
  </si>
  <si>
    <t>山药、芡实、莲子、白扁豆（炒）、白术（炒）、茯苓、薏苡仁（炒）、北沙参、山楂、麦芽（焦）。</t>
  </si>
  <si>
    <t>小儿滋补剂。用于小儿脾胃虚弱，不思饮食，面黄肌瘦，精神困倦。</t>
  </si>
  <si>
    <t>口服。一次5～10毫升，一日3次。</t>
  </si>
  <si>
    <t>1.不宜食用生冷不易消化食物。2.治疗10～14天症状无改善应到医院咨询医师。3.对本品过敏者禁用，过敏体质者慎用。4.本品性状发生改变时禁止使用。5.儿童必须在成人监护下使用。6.请将本品放在儿童不能接触的地方。7.如正在使用其他药品，使用本品前请咨询医师或药师。</t>
  </si>
  <si>
    <t>通用名称：儿童回春颗粒
商品名称：德昌祥                                
英文名称：ErTongHuiChunKeLi(DeChangXiang)                                
汉语拼音：Ertong Huichun Keli</t>
  </si>
  <si>
    <t>黄连、水牛角浓缩粉、羚羊角、人中白（煅）、淡豆豉、大青叶、荆芥(去粗梗)、羌活、葛根、地黄、川木通、赤芍、黄芩、前胡、玄参(去芦)、桔梗、柴胡、西河柳、升麻、牛蒡子（炒）。</t>
  </si>
  <si>
    <t>本品为黄色或黄棕色颗粒；气微香，味甜、微苦。</t>
  </si>
  <si>
    <t>清热解毒，透表豁痰。用于急性惊风，伤寒发热，临夜发烧，小便带血，麻疹隐现不出引起的身热咳嗽；赤痢、水泻、食积、腹痛。</t>
  </si>
  <si>
    <t>开水冲服。一岁以下婴儿一次1/4袋，1～2岁一次1/2袋，3～4岁一次3/5袋，5～7岁一次1袋。一日2～3次。</t>
  </si>
  <si>
    <t>每支装0.5克(无糖型)；每袋装5g(含糖型)</t>
  </si>
  <si>
    <t>药用复合膜袋包装，5g*6袋/盒，5g*12袋/盒，5g*9袋/盒</t>
  </si>
  <si>
    <t>通用名称：小儿咳喘灵泡腾颗粒
商品名称：燕舞                                
英文名称：XiaoErKeChuanLingPaoTengKeLi(YanWu)                                
汉语拼音：Xiao’er Ke chuan ling Pao teng Ke li</t>
  </si>
  <si>
    <t>麻黄、金银花、苦杏仁、板蓝根、石膏、甘草、瓜蒌；辅料为蔗糖、糊精、柠檬酸和碳酸氢钠。</t>
  </si>
  <si>
    <t>本品为黄棕色的颗粒；味甜、微苦、辛。</t>
  </si>
  <si>
    <t>宣肺、止咳、平喘。用于发热或不发热，咳喘有痰，气促。</t>
  </si>
  <si>
    <t>开水冲服。2岁以内一次1克，3至4岁一次1.5克，5至7岁一次2克，一日3～4次。</t>
  </si>
  <si>
    <t>每袋装2g.</t>
  </si>
  <si>
    <t>2g*15袋/盒，2g*12袋/盒，2g*9袋/盒，2g*10袋/盒</t>
  </si>
  <si>
    <t>通用名称：小儿感冒宁合剂
商品名称：盛翔                                
英文名称：XiaoErGanMaoNingHeJi(ShengXiang)                                
汉语拼音：XiaoErGanMaoNingHeJi(ShengXiang)</t>
  </si>
  <si>
    <t>薄荷、荆芥穗、苦杏仁、牛蒡子、黄芩、桔梗、前胡、白芷、栀子(炒)、山楂(焦)、六神曲(焦)、麦芽(焦)、芦根、金银花、连翘;辅料为蔗糖、甜菊糖苷、苯甲酸钠</t>
  </si>
  <si>
    <t>本品为棕色至深棕色的液体；味甜、微苦。</t>
  </si>
  <si>
    <t>疏散风热，清热止咳。用于小儿感冒发热，汗出不爽，鼻塞流涕，咳嗽咽痛。</t>
  </si>
  <si>
    <t>口服。一日3-4次，或遵医嘱。</t>
  </si>
  <si>
    <t>1.忌食辛辣生冷油腻食物。2.风寒感冒者不适用，表现为恶寒发热，无汗、咽痒咳嗽，咽不红肿。3.脾胃虚弱，大便稀溏者慎用。4.用药3天症状无改善或加重者，应及时就医。5.对本品过敏者禁用，过敏体质者慎用。6.本品性状发生改变时禁止使用。7.儿童必须在成人监护下使用。8.请将本品放在儿童不能接触的地方。9.如正在使用其他药品，使用本品前请咨询医师或药师。</t>
  </si>
  <si>
    <t>密封，置阴凉处(不超过20℃)</t>
  </si>
  <si>
    <t>药用聚酯瓶包装每瓶装120毫升，100ml/瓶，90ml/瓶，150ml/盒，60ml/盒，80ml/盒，10ml*6支/盒，10ml*8支/盒，10ml*9支/盒</t>
  </si>
  <si>
    <t>通用名称：解表清肺丸
英文名称：JieBiaoQingFeiWan                                
汉语拼音：JieBiaoQingFeiWan</t>
  </si>
  <si>
    <t>紫苏叶、桑叶、黄芩、桔梗、前胡、胆南星(酒炙)、天花粉、浙贝母、青黛等味。</t>
  </si>
  <si>
    <t>本品为墨绿色的大蜜丸；味微苦、辛。</t>
  </si>
  <si>
    <t>解表清热，止咳化痰。用于小儿内热外感引起的头痛身热，咳嗽痰盛，气促作喘，咽喉疼痛，烦躁不安。</t>
  </si>
  <si>
    <t>口服，一次1丸，一日2次，周岁以内小儿减半。</t>
  </si>
  <si>
    <t>通用名称：小儿化滞散</t>
  </si>
  <si>
    <t>山楂(炒)、麦芽(炒)、六神曲(麸炒)、鸡内金(醋炙)、槟榔(炒)、熟大黄、牵牛子(炒)、木香、砂仁、陈皮。</t>
  </si>
  <si>
    <t>健脾和胃，消食化滞。用于脾胃不和，伤食伤乳，呕吐腹痛，腹胀便秘。</t>
  </si>
  <si>
    <t>红糖水冲服，4至6岁一次3克，1至3岁一次1.5克，周岁以内小儿酌减，一日2次。</t>
  </si>
  <si>
    <t>每瓶装3g</t>
  </si>
  <si>
    <t>通用名称：注射用重组人生长激素
商品名称：赛增                                
英文名称：Recombinant Human Growth Hormone for Injection                                
汉语拼音：Zhusheyong Chongzu Ren Shengzhangjisu</t>
  </si>
  <si>
    <t>重组人生长激素及赋型剂。</t>
  </si>
  <si>
    <t>本品为白色冻干粉末。</t>
  </si>
  <si>
    <t>用干因内源性生长激素缺乏所引起的儿童生长缓慢。
用于重度烧伤治疗。
用干已明确的下丘脑一垂体疾病所致的生长激素缺乏症和经两种不同的生长激素刺激试验确诊的生长激素显著缺乏。</t>
  </si>
  <si>
    <t>1.生长激素可引起一过性高血糖现象，通常随用药时间延长或停药后恢复正常。2.临床试验中有1%的身材矮小儿童有副作用，常见注射部位局部一过性反应(疼痛、发麻、红肿等)和体液潴留的症状(外周水肿、关节痛或肌痛)，这些副作用发生较早，发生率随用药时间延长而降低，罕见影响日常活动。3.长期注射重组人生长激素在少数病人体内引起抗体产生，抗体结合力低，无确切临床意义，但如果预期的生长效果未能达到，则可能有抗体产生，抗体结合力超过2mg/L，则可能会影响疗效。</t>
  </si>
  <si>
    <t>1.骨骺已完全闭合后禁用于促生长治疗;
2.严重全身性感染等危重病人在机体急性休克期内禁用。</t>
  </si>
  <si>
    <t>1.在医生指导下用于明确诊断的病人。2.糖尿病患者可能需要调整抗糖尿病药物的剂量。3.同时使用皮质激素会抑制生长激素的促生长作用，因此患ACTH缺乏的病人应适当调整其皮质激素的用量，以避免其对生长激素产生的抑制作用。(参见药物相互作用)4.少数病人在生长激素治疗过程中可能发生甲状腺功能低下，应及时纠正，以避免影响生长激素的疗效，因此病人应定期进行甲状腺功能的检查，必要时给予甲状腺素的补充。5.患内分泌疾患(包括生长激素缺乏症)的病人可能发生股骨头骺板滑脱，在生长激素的治疗期若出现跛行现象应注意评估。6.有时生长激素可导致过度胰岛素状态，因此必须注意病人是否有葡萄糖耐量减低的现象。7.治疗期间血糖高于10mmol/L，则需胰岛素治疗。如需用150IU/日以上胰岛素仍不能有效控制血糖，应停用本品。8.注射部位应常变动以防脂肪萎缩。9.运动员慎用。10.四环案过敏史者不得使用。</t>
  </si>
  <si>
    <t>同时使用糖皮质激素可能抑制激素的反应，故在生长激素治疗中糖皮质激素用量通常不得超过相当10-15mg氢化可的松/平方米体表面积。同时使用非雄激素类固醇可进一步增进生长速度。</t>
  </si>
  <si>
    <t>1.人生长激素(hGH)是由脑垂体前叶，含有嗜酸性颗粒的生长激素(GH)分泌细胞所分泌，为191个氨基酸构成的肽类激素。本品是通过基因重组大肠杆菌分泌型表达技术生产的重组人生长激素(rhGH)，其氨基酸含量及序列与人生长激素完全相同。本品是在大肠杆菌(E.Coli)中合成的。合成是通过前激素(prehormone)进行的。该前激素是由自然存在于细菌中的，与信号肽连接的生长激素组成。前激素在细菌的细胞内壁中分裂，释放与天然生长激素完全相同的终产品进入壁膜间隙，然后仅破坏细胞外壁来收集，而细胞内壁保持完好，以保证绝少细菌蛋白污染终产品。
2.分泌型基因重组人生长激素(rhGH)具有与人体内源生长激素同等的作用，刺激骨骺端软骨细胞分化、增殖，刺激软骨基质细胞增长，刺激成骨细胞分化、增殖，引起线形生长加速及骨骼变宽。促进全身蛋白质合成，纠正手术等创伤后的负氮平衡状态，纠正重度感染及肝硬化等所致的低蛋白血症;刺激免疫球蛋白合成，刺激淋巴样组织，巨噬细胞和淋巴细胞的增殖，增强抗感染能力;刺激烧伤创面及手术切口胶原体细胞合成纤维细胞，巨噬细胞分裂增殖，加速伤口愈合，促进心肌蛋白合成，增加心肌收缩力，降低心肌耗氧量，调节脂肪代谢，降低血清胆固醇、低密度脂蛋白的水平;补充生长激素不足或缺乏，调节成人的脂肪代谢、骨代谢、心肾功能。</t>
  </si>
  <si>
    <t>2~8℃避光保存及运输，室温下可存放7天，溶解后的药液可置于2~8℃冰箱冷藏72小时。</t>
  </si>
  <si>
    <t>2.5万单位/0.85毫克/1.0毫升/瓶</t>
  </si>
  <si>
    <t>通用名称：丁桂儿脐贴
商品名称： 宝宝一贴灵                                
汉语拼音：Dingguier qitie</t>
  </si>
  <si>
    <t>脐部皮肤破损者忌用.</t>
  </si>
  <si>
    <t>通用名称：小儿咳喘灵泡腾片
商品名称：红蓓灵                                
英文名称：XiaoErKeChuanLingPaoTengPian(HongBeiLing)                                
汉语拼音：XiaoErHaiChuanLingPaoTengPian</t>
  </si>
  <si>
    <t>麻黄、金银花、苦杏仁、板蓝根、石膏、甘草、瓜萎。</t>
  </si>
  <si>
    <t>本品为棕色至棕褐色的泡腾片;味微酸甜。</t>
  </si>
  <si>
    <t>用于儿童上呼吸道感染、气管炎、肺炎、咳嗽等。</t>
  </si>
  <si>
    <t>加温开水泡腾溶解后口服，二岁以内一次1片；三至四岁一次1.5片；五至七岁一次2片；一日3-4次。</t>
  </si>
  <si>
    <t>每片重1.5g</t>
  </si>
  <si>
    <t>通用名称：健儿乐颗粒
商品名称：宝立乐                                
英文名称：JianErLeKeLi(BaoLiLe)                                
汉语拼音：Jianerle Keli</t>
  </si>
  <si>
    <t>山楂、竹叶卷心、钩藤、白芍、甜叶菊、鸡内金。辅料为糊精。</t>
  </si>
  <si>
    <t>本品为黄棕色颗粒、味甜。</t>
  </si>
  <si>
    <t>清热平肝，清心除烦，健脾消食。用于儿童夜眠不宁，消化不良。</t>
  </si>
  <si>
    <t>口服。三岁以下小儿一次5克，一日2次，三岁至六岁一次10克，一日2次。七岁至十二岁一次10克，一日3次。</t>
  </si>
  <si>
    <t>1患儿平时应少吃或不吃巧克力及带颜色的饮料，以及油腻厚味等食品。
2服药1～2周症状无改善者，应及时到医院咨询医师。
3对本品过敏者禁用，过敏体质者慎用。
4本品性状发生改变时禁止使用。
5儿童必须在成人监护下使用。
6请将本品放在儿童不能接触的地方。
7如正在使用其他药品，使用本品前请咨询医师或药师。</t>
  </si>
  <si>
    <t>未启用的奶粉应存放在干燥，阴凉的地方。开罐后务必盖紧塑料盖，并存放在阴凉，干燥的地方。开罐后应在4个星期内用完及避免将奶粉长时间放在高温的地方。</t>
  </si>
  <si>
    <t>每盒装8袋，每盒装12袋，每盒装10袋，16袋/盒</t>
  </si>
  <si>
    <t>通用名称：小儿热咳口服液
商品名称：可信                                
汉语拼音：Xiao'er Reke Koufuye</t>
  </si>
  <si>
    <t>主要成份是麻黄（蜜炙）﹑生石膏﹑苦杏仁﹑红花﹑连翘﹑大黄﹑瓜蒌﹑桑白皮﹑败酱草﹑甘草（蜜炙）。</t>
  </si>
  <si>
    <t>本品为棕红色的液体；味甜、微苦</t>
  </si>
  <si>
    <t>清热宣肺，化痰止咳。本品主要用于痰热壅肺证所致的咳嗽，痰黄或喉中痰鸣，发热，咽痛，口渴，大便干；小儿急性支气管炎见上述证候者。</t>
  </si>
  <si>
    <t>口服。1. 2～6岁，一次10ml。2. 7～14岁，一次20ml。3. 一日3次。疗程为7天。</t>
  </si>
  <si>
    <t>脾虚、便溏者慎用。</t>
  </si>
  <si>
    <t>清热疏肺、消积止咳</t>
  </si>
  <si>
    <t>通用名称：复方桔梗枇杷糖浆
英文名称：FuFangJieGengZuoZuoTangJiang                                
汉语拼音：Fufang jiegeng pipa Tangjiang</t>
  </si>
  <si>
    <t>本品为复方制剂，其组分为桔梗流浸膏、枇杷流浸膏、氯化铵、愈创木酚甘油醚、盐酸民丙嗪、枸橼酸、橙皮酊等。</t>
  </si>
  <si>
    <t>本品为深棕色半透明的粘稠液体；略具芳香气。</t>
  </si>
  <si>
    <t>用于小儿多痰、咳嗽、支气管炎。</t>
  </si>
  <si>
    <t>口服。1～6月，一次2ml；6个月～1周岁，一次3ml；1～2周岁，一次5ml；2～4周岁，一次8ml；4～7周岁，一次10ml，一次3次。</t>
  </si>
  <si>
    <t>偶有心悸、发热感、出汗等，休息片刻即可消失。</t>
  </si>
  <si>
    <t>1.本品过敏者禁用。2.肝功能不全者禁用。3.严重高血压、心血管疾病患者禁用。</t>
  </si>
  <si>
    <t>高血压病及冠状动脉病患者慎用，或遵医嘱。</t>
  </si>
  <si>
    <t>氯化氨与磺胺嘧啶、呋喃妥因等呈配伍禁忌。</t>
  </si>
  <si>
    <t>本品可直接激动肾上腺素受体，对α和β受体均有激动作用；能有效地松弛支气管平滑肌，使支气管粘膜血管收缩，减轻充血和水肿，有利于改善小气道阻塞。其作用机制主要抑制咳嗽中枢，还具有H1受体阻断作用，缓解支气平滑肌痉＠及支气管粘膜充血和水肿；能增加呼吸道粘液的分泌量，使痰液稀释，促使其排出，有很强的镇咳作用；阴断肺-------胸腊的牵张感受器产生的肺-------迷走神经反射，并具有罂粟碱样平滑肌＠作用，同时具有中枢性及末及末梢性双重镇咳机制。</t>
  </si>
  <si>
    <t>密闭，有阴凉处保存。</t>
  </si>
  <si>
    <t>通用名称：小儿乳酸菌素片
商品名称：弘泰                                
英文名称：Lacidophilin Tablets                                
汉语拼音：Xiaoer Rusuanjunsu Pian</t>
  </si>
  <si>
    <t>本品每片含乳酸菌素0.2g，辅料为阿司帕坦。</t>
  </si>
  <si>
    <t>本品为淡黄色或淡黄棕色片；味酸。</t>
  </si>
  <si>
    <t>用于肠内异常发酵、消化不良、肠炎和小儿腹泻。</t>
  </si>
  <si>
    <t>嚼服。成人一次6～12片（按乳酸菌素计），一日3次。小儿一次2～4片（按乳酸菌素计），一日3次。</t>
  </si>
  <si>
    <t>1.如服用过量可发生严重不良反应时应立即就医。2.对本品过敏者禁用，过敏体质慎用。3.当本品性状发生改变时禁用。4.请将此药品放在儿童不能接触的地方。5.儿童必须在成人监护下使用。6.如正在使用其他药品，使用本品前请咨询医师或药师。</t>
  </si>
  <si>
    <t>1.铋剂、鞣酸、药用炭、酊剂等能吸附本品，不宜合用。2.如正在服用其他药品，服用本品前请咨询医师或药师。</t>
  </si>
  <si>
    <t>本品在肠道形成保护层，阻止病原菌、病毒的侵袭；刺激肠道分泌抗体，提高肠道免疫力；选择性杀死肠道致病菌，保护促进有益菌的生长；调节肠膜电解质、水分平衡；促进胃液分泌，增强消化功能。</t>
  </si>
  <si>
    <t>密封，在凉暗处保存。（避光并不超过20℃）。</t>
  </si>
  <si>
    <t>按乳酸菌素计0.2克</t>
  </si>
  <si>
    <t>通用名称：小儿清肺化痰咀嚼片
英文名称：XiaoErQingFeiHuaTanJuJiaoPian                                
汉语拼音：XiaoErQingFeiHuaTanJuJiaoPian</t>
  </si>
  <si>
    <t>石膏、葶苈子、麻黄、紫苏子（炒）、苦杏仁、前胡、黄芩、竹茹。</t>
  </si>
  <si>
    <t>本品为黄色或棕黄色的片；味甜。</t>
  </si>
  <si>
    <t>清热化痰，止咳平喘。用于小儿肺热感冒引起的呼吸气促，咳嗽痰喘，喉中作响。</t>
  </si>
  <si>
    <t>咀嚼口服。周岁以下一次1片，1~5岁一次2片，5岁以上一次3~4片，一日2~3次。</t>
  </si>
  <si>
    <t>每片重0.6g（素片、薄膜衣片）</t>
  </si>
  <si>
    <t>0.6g*16s/盒。</t>
  </si>
  <si>
    <t>通用名称：儿童七珍丸
商品名称：德昌祥                                
英文名称：ErTongQiZhenWan(DeChangXiang)                                
汉语拼音：ErTongQiZhenWan(DeChangXiang)</t>
  </si>
  <si>
    <t>胆南星天麻半夏曲滑石寒食曲全蝎巴豆霜</t>
  </si>
  <si>
    <t>本品为朱红色的水丸，除去外衣显黄褐色；气腥，味辛，微苦。</t>
  </si>
  <si>
    <t>祛风镇惊，消食导滞。用于停食停乳引起：肚胀腹硬，呕吐乳食，大便秘结，痰热惊风。</t>
  </si>
  <si>
    <t>口服。一至二岁，一次10粒，二至三岁，一次15粒，四至五岁，一次20粒，周岁以内小儿酌减。一日1～2次，或遵医嘱。</t>
  </si>
  <si>
    <t>痘疹及久泻脾虚者忌服。</t>
  </si>
  <si>
    <t>如与其他药物同时使用可能会发生药物相互作用，详情请咨询医师药师。</t>
  </si>
  <si>
    <t>每100粒重1g</t>
  </si>
  <si>
    <t>每盒装2瓶，每瓶装40丸，聚乙烯塑料瓶,40粒/瓶，每瓶40粒，每盒3瓶</t>
  </si>
  <si>
    <t>通用名称：珠珀惊风散
英文名称：ZhuPoJingFengSan                                
汉语拼音：Zhupo Jingfeng San</t>
  </si>
  <si>
    <t>珍珠、琥珀、人工牛黄、天竺黄、胆南星、僵蚕(姜制)、全蝎(甘草制)、钩藤、人中白(漂飞)、蝉蜕、人工麝香、山药(麸炒)、朱砂、冰片。</t>
  </si>
  <si>
    <t>本品为赭红色的粉末；气香，味微苦、略辛凉。</t>
  </si>
  <si>
    <t>息风化痰、镇惊安神;用于小儿夜啼，惊跳痰多，高烧惊厥。</t>
  </si>
  <si>
    <t>口服。小儿六个月以内一次0.22克，六个月至三岁一次0.44克，一日3～4次，初生婴儿擦牙龈。</t>
  </si>
  <si>
    <t>麻疹、痘疹忌服。</t>
  </si>
  <si>
    <t>每瓶装0.22g,每袋装0.22g</t>
  </si>
  <si>
    <t>药用塑料瓶包装，每瓶装0.22克。每盒装10瓶。</t>
  </si>
  <si>
    <t>通用名称：小儿止泻灵颗粒
商品名称：巨同                                
汉语拼音：XiaoErZhiXieLingKeLi(JuTong)</t>
  </si>
  <si>
    <t>人参、白术(炒)、六神曲、罂粟壳、鸡内金、茯苓、薏苡仁、金樱子、诃子、芡实。</t>
  </si>
  <si>
    <t>本品为棕黄色颗粒;气香、味甜、微苦、辛凉。</t>
  </si>
  <si>
    <t>健胃利湿，涩肠止泻。用于脾虚湿盛、肠滑久泻。</t>
  </si>
  <si>
    <t>口服。每次2～3个月1克；4～6个月每次2克；7～9个月每次3克；10～12个月每次4克；一到二岁5克；三岁以上每次6克；成人每次12克，一日3次，或遵医嘱。</t>
  </si>
  <si>
    <t>1.本品含罂粟壳，不宜久服2.非脾虚久泻不宜服用。</t>
  </si>
  <si>
    <t>健脾利湿、涩肠止泻。</t>
  </si>
  <si>
    <t>置阴凉干燥处(不超过20℃)。有效期18个月。</t>
  </si>
  <si>
    <t>通用名称：小儿白贝止咳糖浆
商品名称：巨仁堂                                
汉语拼音：Xiao'er Baibei Zhike Tangjiang</t>
  </si>
  <si>
    <t>白屈菜、瓜蒌、半夏（矾制）、平贝母。</t>
  </si>
  <si>
    <t>本品为棕褐色粘稠液体；味甜。</t>
  </si>
  <si>
    <t>清热解毒，化痰止咳。用于痰火壅肺，咳痰黄稠或痰中带血，胸胁胀痛，以及火热灼肺，痰阻气道所致咳嗽。</t>
  </si>
  <si>
    <t>口服。六个月以内，一次1～5毫升；七至十二个月，一次5～15毫升；一至三岁，一次20毫升；三至六岁，一次20～25毫升；六至九岁，一次25～30毫升；九岁以上，一次30～50毫升；一日3次。</t>
  </si>
  <si>
    <t>部颁标准中药成方制剂第二十册WS3-B-3751-98</t>
  </si>
  <si>
    <t>通用名称：小儿解感片
商品名称：糖衣                                
英文名称：XiaoErJieGanPian                                
汉语拼音：XiaoErJieGanPian(TangYi)</t>
  </si>
  <si>
    <t>本品为糖衣片，除去糖衣呈棕褐色；味苦。</t>
  </si>
  <si>
    <t>清热解表，消炎止咳。用于感冒发烧，头痛鼻塞，咳嗽喷嚏，咽喉肿痛。</t>
  </si>
  <si>
    <t>口服。1至3岁小儿，一次1片，4至6岁，一次2片，9至14岁，一次3片，一日3次，或遵医嘱。</t>
  </si>
  <si>
    <t>每盒24片，0.3g*12s/盒</t>
  </si>
  <si>
    <t>通用名称：小儿泄泻停颗粒
商品名称：胡庆余堂                                
汉语拼音：Xiao'er Xiexieting Keli</t>
  </si>
  <si>
    <t>苍木、羌活、车前子、大黄、大黄（制）、甘草、制川乌。</t>
  </si>
  <si>
    <t>本品为淡棕黄色的颗粒；味甜、微苦。</t>
  </si>
  <si>
    <t>健脾化湿，消肿止泻。用于婴儿腹泻。</t>
  </si>
  <si>
    <t>开水冲服。六个月以下婴儿一次1克；六个月至三周岁小儿一次2克，一日2次。</t>
  </si>
  <si>
    <t>通用名称：小儿惊风七厘散
商品名称：东方                                
英文名称：XiaoErJingFengQiLiSan(DongFang)                                
汉语拼音：XiaoErJingFengQiLiSan</t>
  </si>
  <si>
    <t>牛黄 麝香 雄黄 天竺黄 琥珀 蝉蜕 全蝎 僵蚕(姜炙) 胆南星 天麻(姜汁吸) 钩藤 白附子 紫苏叶 法半夏 薄荷 羌活 独活 白术 山药 白芍 陈皮 天花粉 黄连 厚朴(姜炙) 黄芩 栀子 猪牙皂 龙齿 茯苓 甘草 冰片</t>
  </si>
  <si>
    <t>本品为黄褐色的粉末；具特异性香气，味苦、麻并有清凉感。</t>
  </si>
  <si>
    <t>祛风化痰、解热镇惊。用于小儿外感风邪、惊风抽搐。咳吐痰涎，食滞呕吐、腹痛泄泻。</t>
  </si>
  <si>
    <t>口服岁以内一次半瓶岁以上一次瓶</t>
  </si>
  <si>
    <t>麻疹及慢惊风忌用。</t>
  </si>
  <si>
    <t>每瓶装0.2g</t>
  </si>
  <si>
    <t>0.2g*4瓶/盒，0.2g*9瓶/盒，0.2g*10瓶/盒</t>
  </si>
  <si>
    <t>通用名称：减味小儿化痰散
商品名称：大德                                
英文名称：JianWeiXiaoErHuaTanSan(DaDe)                                
汉语拼音：Jianwei Xiao’er Huatan San</t>
  </si>
  <si>
    <t>天竺黄、天花粉、川贝母、天南星（制）、僵蚕、天麻、薄荷、桔梗、半夏（制）、石菖蒲、陈皮。</t>
  </si>
  <si>
    <t>本品为棕黄色粉末；气香，味微甜。</t>
  </si>
  <si>
    <t>散风化痰。用于小儿感冒风邪，咳嗽气急，身热痰壅。</t>
  </si>
  <si>
    <t>开水化服或吞服。周岁以内一次1克，一日2次；一至三岁一次1克，一日3次。</t>
  </si>
  <si>
    <t>2g*10袋，2g*20袋/盒，2g*6袋/盒</t>
  </si>
  <si>
    <t>通用名称：丁桂儿脐贴（3贴装）
商品名称：丁桂儿脐贴(丁桂                                
英文名称：DingGuiErQiTie(DingGui)                                
汉语拼音：Dingguier Qitie</t>
  </si>
  <si>
    <t>本品为棕褐色的圆形软膏，气芳香。</t>
  </si>
  <si>
    <t>1.6g*3贴</t>
  </si>
  <si>
    <t>1.6克*3贴</t>
  </si>
  <si>
    <t>通用名称：小儿香橘丸
商品名称：同仁堂                                
英文名称：XiaoErXiangZuoWan(TongRenTang)                                
汉语拼音：Xiao er Xiang ju Wan</t>
  </si>
  <si>
    <t>木香、陈皮、苍术（米泔炒）、白术（麸炒）、茯苓、甘草、白扁豆（去皮）、山药、莲子、薏苡仁（麸炒）、山楂（炒）、麦芽（炒）、六神曲（麸炒）、厚朴（姜炙）、枳实、香附（醋炙）、砂仁、半夏（制）、泽泻、。</t>
  </si>
  <si>
    <t>本品为棕褐色的大蜜丸；气微香，味苦。</t>
  </si>
  <si>
    <t>健脾和胃，消食止泻。用于小儿饮食不节引起的呕吐便泻，脾胃不和，身烧腹胀，面黄肌瘦，不思饮思。</t>
  </si>
  <si>
    <t>口服。一次1丸，一日3次。周岁以内小儿酌减。</t>
  </si>
  <si>
    <t>脾气虚弱无枳滞者不宜服用，忌食瓜果冷饮。</t>
  </si>
  <si>
    <t>塑料皮 3g*10丸 /盒</t>
  </si>
  <si>
    <t>通用名称：小儿百乐片
英文名称：XiaoErBaiLePian                                
汉语拼音：Xiao’er Baile Pian</t>
  </si>
  <si>
    <t>麦冬钩藤僵蚕金银花天花粉玄参大黄连翘川贝母桔梗橘红陈皮薄荷脑荆芥油天竺黄甘草牛蒡子六神曲麦芽山楂柴胡水牛角浓缩粉雄黄朱砂冰片羚羊角牛黄</t>
  </si>
  <si>
    <t>本品为黄棕色或棕褐色的片；气微香，味微苦、凉。</t>
  </si>
  <si>
    <t>清热散风，健胃消食。用于感冒伤风，发烧头痛，咽喉红胂，呕吐咳嗽，急热惊风，停食停乳，消化不良。</t>
  </si>
  <si>
    <t>口服。一次2～4片，一日2次；周岁以内酌减。</t>
  </si>
  <si>
    <t>发热便泻者忌服。</t>
  </si>
  <si>
    <t>发热便泻者忌服。请仔细阅读说明书并遵医嘱使用。</t>
  </si>
  <si>
    <t>铝塑包装，每盒24片，72s/盒</t>
  </si>
  <si>
    <t>通用名称：消食健儿糖浆
汉语拼音：Xiaoshi Jian'er Tangjiang</t>
  </si>
  <si>
    <t>南沙参、白术、山药、谷芽、麦芽、九香虫。</t>
  </si>
  <si>
    <t>本品为棕红色粘稠液体;味甜。</t>
  </si>
  <si>
    <t>健脾消食。用于小儿慢性腹泻，食欲不振及营养不良等症。</t>
  </si>
  <si>
    <t>口服。三岁以下儿童一次5毫升，三岁以上儿童一次10毫升，一日3次。</t>
  </si>
  <si>
    <t>60ml/瓶,120ml/瓶</t>
  </si>
  <si>
    <t>通用名称：双黄连栓
商品名称：寿涛                                
英文名称：ShuangHuangLianShuan                                
汉语拼音：ShuangHuangLianShuan(ShouTao)</t>
  </si>
  <si>
    <t>本品为棕色的深棕色的栓剂。</t>
  </si>
  <si>
    <t>清热解毒，轻宣风热。用于外感风热，发热，咳嗽，咽痛。</t>
  </si>
  <si>
    <t>直肠给药，小儿一次1粒，一日2～3次。</t>
  </si>
  <si>
    <t>1.风寒感冒者不适用，表现为恶寒发热，无汗，喉痒咳嗽，咽不红肿；
2.脾胃虚弱，大便稀溏者慎用；
3.用药3天症状无改善或加重者，应及时就医；
4.药品性状发生改变时禁止服用；
5.儿童必须在成人的监护下使用；
6.请将此药品放在儿童不能接触的地方；
7.如正在服用其他药品，使用本品前请咨询医师或药师。</t>
  </si>
  <si>
    <t>每粒重1.5克</t>
  </si>
  <si>
    <t>1.5g*10s/盒，6s/盒</t>
  </si>
  <si>
    <t>通用名称：小儿镇惊丸
英文名称：XiaoErZhenJingWan                                
汉语拼音：XiaoErZhenJingWan</t>
  </si>
  <si>
    <t>甘草胆南星枳壳朱砂竺黄茯苓全蝎（制）蝉蜕僵蚕（制）琥珀硝石白附子（制）</t>
  </si>
  <si>
    <t>本品为赭红色的大蜜丸;味微甜、辛。</t>
  </si>
  <si>
    <t>镇惊解热。用于小儿急热惊风，痰涎壅盛。</t>
  </si>
  <si>
    <t>口服。1～2岁，一次1丸，1岁以下小儿一次半丸。</t>
  </si>
  <si>
    <t>每丸重2.5g</t>
  </si>
  <si>
    <t>每盒10丸。</t>
  </si>
  <si>
    <t>通用名称：健儿疳积散
英文名称：jianerganjisan                                
汉语拼音：jianerganjisan</t>
  </si>
  <si>
    <t>使君子肉，雷丸，苦楝皮，榧子，海螵蛸，小茴香（炒），莲子，徐长卿，炉甘石(煅，水飞)，鸡内金（炒）</t>
  </si>
  <si>
    <t>本品为褐黄色粉末；气微香，味苦，微辛。</t>
  </si>
  <si>
    <t>驱蛔虫，消积健脾。用于小儿疳积，消化不良，脾胃虚弱。</t>
  </si>
  <si>
    <t>温开水调服，一岁以下一次半袋，一岁以上一次1袋。</t>
  </si>
  <si>
    <t>如与其他药品使用可能会发生药物相互作用，详情请咨询医师或药师。</t>
  </si>
  <si>
    <t>每袋装1.5克</t>
  </si>
  <si>
    <t>PET/AI/PE复合膜袋包装，每盒装6袋。</t>
  </si>
  <si>
    <t>通用名称：小儿清感灵片
商品名称：樱花牌                                
英文名称：XiaoErQingGanLingPian(YingHuaPai)                                
汉语拼音：XiaoErQingGanLingPian(YingHuaPai)</t>
  </si>
  <si>
    <t>羌活、荆芥穗、防风、苍术、白芷、葛根、川芎、地黄、苦杏仁、黄芩、甘草、牛黄。</t>
  </si>
  <si>
    <t>本品为黄棕色的片；气微香；味微苦。</t>
  </si>
  <si>
    <t>适用于外感风寒引起的发热怕冷，肌表无汗，头痛口渴，咽痛鼻塞，咳嗽痰多，体倦。</t>
  </si>
  <si>
    <t>口服。1岁以内儿童每次l一2片，l一3岁小儿每次23片，3岁以上儿童每次35片，一日2次，温开水送服。</t>
  </si>
  <si>
    <t>. 本品为风寒感冒所设风热暑湿感冒不宜应用. 服药期间忌食生冷辛辣及不消化食物. 服本品时不宜同时服用滋补性中成药. 服药期间高热不退或咳嗽气促鼻煽者应及时到医院就诊</t>
  </si>
  <si>
    <t>发汗解肌，清热透表。</t>
  </si>
  <si>
    <t>密闭，防潮。有效期3年。</t>
  </si>
  <si>
    <t>每片重0.23g</t>
  </si>
  <si>
    <t>通用名称：羚羊角注射液</t>
  </si>
  <si>
    <t>羚羊角水解液。</t>
  </si>
  <si>
    <t>平肝熄风，清热镇惊，解毒。用于高热神昏、惊痫、抽搐、流行性感冒、呼吸道感染、扁桃腺炎、麻疹、小儿肺炎及原因不明的高热等。</t>
  </si>
  <si>
    <t>肌内注射，一次2～4毫升，一日2次，小儿酌减。</t>
  </si>
  <si>
    <t>每支2ml</t>
  </si>
  <si>
    <t>通用名称：小儿腹泻宁(泡腾颗粒)
商品名称：小儿腹泻宁泡腾颗粒(济川                                
英文名称：XiaoErFuXieNingPaoTengKeLi(JiChuan)                                
汉语拼音：XiaoErFuXieNingPaoTengKeLi(JiChuan)</t>
  </si>
  <si>
    <t>党参、白术、茯苓、葛根、甘草、广藿香、木香。</t>
  </si>
  <si>
    <t>本品为棕色或棕褐色颗粒；气香，味酸甜。</t>
  </si>
  <si>
    <t>温开水溶解后服用。10岁以上儿童一次1袋，一日2次；10岁以下儿童酌减。</t>
  </si>
  <si>
    <t>4g*6袋/盒。</t>
  </si>
  <si>
    <t>通用名称：小儿健脾颗粒
商品名称：宝宝乐                                
汉语拼音：XiaoErJianPiKeLi(BaoBaoLe)</t>
  </si>
  <si>
    <t>黄芪（蜜灸），桂枝，白芍，干姜，麦芽（炒），六神曲（焦），山楂（炒），大枣</t>
  </si>
  <si>
    <t>本品为黄棕色的颗粒；味甜。</t>
  </si>
  <si>
    <t>温中补虚，和里缓急，开胃消食。用于脾胃虚寒，脘腹隐痛，喜温喜按，胃纳不香，食少便溏</t>
  </si>
  <si>
    <t>开水冲服，一次5～10克，一日2～3次。</t>
  </si>
  <si>
    <t>通用名称：小儿清肺散
英文名称：XiaoErQingFeiSan                                
汉语拼音：XiaoErQingFeiSan</t>
  </si>
  <si>
    <t>茯苓清半夏川贝母百部黄芩胆南星石膏沉香白前冰片</t>
  </si>
  <si>
    <t>本品为浅黄色粉末；味苦、凉。</t>
  </si>
  <si>
    <t>清热，化痰。用于咳嗽喘促，痰涎壅盛。</t>
  </si>
  <si>
    <t>口服。一岁1次半袋，一日2次。</t>
  </si>
  <si>
    <t>药用塑料复合膜，0.5g×8袋/盒，药用塑料复合膜，0.5g×6袋/盒</t>
  </si>
  <si>
    <t>通用名称：小儿吐泻宁(散)
商品名称：小儿吐泻宁(正堂                                
英文名称：XiaoErTuXieNing(ZhengTang)                                
汉语拼音：XiaoErTuXieNing(ZhengTang)</t>
  </si>
  <si>
    <t>广藿香、姜半夏、陈皮、白术、茯苓、厚朴、甘草。</t>
  </si>
  <si>
    <t>本品为散剂。</t>
  </si>
  <si>
    <t>温开水调服。周岁以内，每次服1/5～1/3包；1至3岁每次服1/3～1/2包；3岁至6岁每次服1/2～1包，一日3次。</t>
  </si>
  <si>
    <t>每包装3g</t>
  </si>
  <si>
    <t>3g*10包/盒。</t>
  </si>
  <si>
    <t>通用名称：小儿止泻贴
英文名称：XiaoErZhiXieTie                                
汉语拼音：XiaoErZhiXieTie</t>
  </si>
  <si>
    <t>胡椒、大黄、黄芩、地黄、肉桂、马钱子、羌活、玄参、麻黄、牡丹皮、黄柏、赤芍、当归、乌药、荆芥、独活、白芷、防风、骨碎补、丁香。</t>
  </si>
  <si>
    <t>本品为淡灰黄色的片状橡胶膏；气芳香。</t>
  </si>
  <si>
    <t>温中散寒，止痛止泻。用于感寒腹痛泄泻轻症。</t>
  </si>
  <si>
    <t>外用。贴于患儿神阙穴(肚脐)，每次一贴，每贴可以贴敷12个小时，每日一次，连用三天(每次须间隔8～12小时)。</t>
  </si>
  <si>
    <t>1.外贴部位有感染者禁用；2.对橡皮膏过敏者禁用。</t>
  </si>
  <si>
    <t>每片5cm×7cm</t>
  </si>
  <si>
    <t>5cm*7cm*3贴/盒，5cm*7cm*4贴/盒，5cm*7cm*6贴/盒</t>
  </si>
  <si>
    <t>通用名称：小儿清肺丸
英文名称：XiaoErQingFeiWan(DaRenTang)                                
汉语拼音：XiaoErQingFeiWan(DaRenTang)</t>
  </si>
  <si>
    <t>前胡天花粉薄荷桑白皮苦杏仁紫苏子桔梗紫苏甘草旋复花枳壳化橘红莱菔子黄芩浮海石</t>
  </si>
  <si>
    <t>本品为深褐色的大蜜丸，味微苦。</t>
  </si>
  <si>
    <t>宣肺解表，止咳化痰。用于急性气管炎、风热感冒、咳嗽、吐白粘痰或黄稠痰。</t>
  </si>
  <si>
    <t>口服，一日2次。一次服用量为：一岁服半丸，二岁服1丸，三岁服1丸半，三岁以上酌增。</t>
  </si>
  <si>
    <t>风寒感冒忌用。</t>
  </si>
  <si>
    <t>通用名称：小儿清解颗粒
商品名称：田大夫                                
英文名称：XiaoErQingJieKeLi(TianDaFu)                                
汉语拼音：XiaoErQingJieKeLi</t>
  </si>
  <si>
    <t>金银花，连翘，石膏，广藿香，地黄，地骨皮，白薇，青黛；</t>
  </si>
  <si>
    <t>本品为棕褐色的颗粒；气微香，味甜、微苦。</t>
  </si>
  <si>
    <t>除瘟解毒，清热退烧。用于小儿外感风热或时疫感冒引起的高烧不退，汗出热不解，烦躁口渴，咽喉肿痛，肢酸体倦。</t>
  </si>
  <si>
    <t>开水冲服。一岁以内每次服5克，二岁至四岁每次服10克，五岁至七岁每次服15克，七岁以上酌增。一日三次。</t>
  </si>
  <si>
    <t>1、 过敏体质者慎用;
　　2、 药品性状发生改变时禁止服用。</t>
  </si>
  <si>
    <t>降温解毒，清热退烧。</t>
  </si>
  <si>
    <t>通用名称：中梅牌参茸王浆口服液
汉语拼音：ZhongMeiPaiCanRongWangJiangKouFuYe</t>
  </si>
  <si>
    <t>蜂蜜、人参、马鹿茸、蜂王浆</t>
  </si>
  <si>
    <t>每100毫升含：人参皂甙56.7毫克、10-羟基-2-癸烯酸3.66毫克</t>
  </si>
  <si>
    <t>免疫调节、抗疲劳</t>
  </si>
  <si>
    <t>每日2次，每次1支</t>
  </si>
  <si>
    <t>密封，置阴凉通风处</t>
  </si>
  <si>
    <t>10毫升/支</t>
  </si>
  <si>
    <t>通用名称：小儿清热感康口服液
英文名称：XiaoErQingReGanKangKouFuYe                                
汉语拼音：XiaoErQingReGanKangKouFuYe</t>
  </si>
  <si>
    <t>柴胡、连翘、陈皮、草果、重楼、蝉蜕、山楂、钩藤、白芍、甘草、麦芽、白茅根。</t>
  </si>
  <si>
    <t>合剂</t>
  </si>
  <si>
    <t>口服，3岁以下，一次10毫升；3-7岁，一次20毫升；7-14岁，一次30毫升；一日3次。</t>
  </si>
  <si>
    <t>当药品性状发生明显改变时，禁止服用。</t>
  </si>
  <si>
    <t>1.本品久置后有少量沉淀，摇匀后服用，不影响疗效。2.当药品性状发生明显改变时，禁止服用。3.建议在医生指导下服用。请仔细阅读说明书并遵医嘱使用。</t>
  </si>
  <si>
    <t>密封。置阴凉干燥。</t>
  </si>
  <si>
    <t>通用名称：小儿腹泻宁糖浆
英文名称：XiaoErFuXieNingTangJiang                                
汉语拼音：XiaoErFuXieNingTangJiang</t>
  </si>
  <si>
    <t>党参、白术、茯苓、葛根、木香、广藿香、甘草。辅料为蔗糖、山梨酸等。</t>
  </si>
  <si>
    <t>本品为深棕色的黏液体；气香、味甜，微涩。</t>
  </si>
  <si>
    <t>健脾和胃，生津止泻，用于脾胃气虚所致的泄泻，症见大便泄泻、腹胀腹痛、纳减、呕吐、口干、倦怠乏力、舌淡苔白。</t>
  </si>
  <si>
    <t>口服。10岁以上儿童一次10毫升，一日2次；10岁以下儿童酌减。</t>
  </si>
  <si>
    <t>1.忌生冷油腻及不易消化食物。
2.婴幼儿及糖尿病患儿应在医师指导下服用。
3.呕吐腹泻后舌红口渴，小便短赤者慎用。
4.腹痛泄泻严重或有脱水表现者，应及时去医院就诊。
5.服药2天症状无缓解，应去医院就诊。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</si>
  <si>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每瓶装10ml</t>
  </si>
  <si>
    <t>每盒100毫升。</t>
  </si>
  <si>
    <t>通用名称：婴儿保肺宁
汉语拼音：YingErBaoFeiNing</t>
  </si>
  <si>
    <t>川贝母，橘红，半夏(姜制)，百部，桔梗，紫苏梗，天竺黄，紫苏子(炒)，石膏，硼砂，冰片，朱砂等味。</t>
  </si>
  <si>
    <t>清肺化痰，止咳降逆。用于肺热咳嗽，喘满痰盛，呕吐身热。</t>
  </si>
  <si>
    <t>口服54;一次0.5克54;一日1次.</t>
  </si>
  <si>
    <t>每袋装6.5g</t>
  </si>
  <si>
    <t>通用名称：小儿暖脐膏
英文名称：XiaoErNuanQiGao                                
汉语拼音：XiaoErNuanQiGao</t>
  </si>
  <si>
    <t>橘核、小茴香、官桂、炮姜、白胡椒、川楝子、吴茱萸、荔枝核、人工麝香。</t>
  </si>
  <si>
    <t>本品为摊于布或纸上的黑褐色膏药。</t>
  </si>
  <si>
    <t>散寒止痛。用于小胎寒，肚腹疼痛，积聚痞块，疝气偏坠，虚寒泻痢，胃寒腹胀。</t>
  </si>
  <si>
    <t>加温软化，贴于肚脐上，未满月小儿贴脐下。</t>
  </si>
  <si>
    <t>每张净重5g</t>
  </si>
  <si>
    <t>5g*2贴/盒，5g*3贴/盒</t>
  </si>
  <si>
    <t>通用名称：小儿七珍丸
英文名称：XiaoErQiZhenWan                                
汉语拼音：XiaoErQiZhenWan</t>
  </si>
  <si>
    <t>雄黄、天麻、天竺黄、全蝎、僵蚕（炒）、清半夏、钩藤、桔梗、黄芩、巴豆霜、胆南星、蝉蜕、蟾酥（制）、沉香、水牛角浓缩粉、羚羊角、人工牛黄、人工麝香、朱砂。</t>
  </si>
  <si>
    <t>本品为朱红色的包衣水丸，除去包衣后显黄色；气芳香，味凉、微麻。</t>
  </si>
  <si>
    <t>消积导滞，通便泻火，镇惊退热，化痰息风。用于小儿感冒发热，夹食夹惊，乳食停滞，大便不通，惊风抽搐，痰涎壅盛。</t>
  </si>
  <si>
    <t>用白开水或糖水送服，或暗投入食物中。或同乳共服，空腹服最好。1个月3粒/次，3-4个月5-6粒/次，7-8个月8-9粒/次，12个月以上15粒/次，3-4岁25粒/次，5-6岁30粒/次，7-8岁35粒/次，10岁及10岁以上40粒/次。若未奏效，隔24小时再服一次，最多限服三次，服用一次为1个疗程。</t>
  </si>
  <si>
    <t>麻疹及久泻气虚患者忌服。</t>
  </si>
  <si>
    <t>消积导滞，通便泻火，镇惊退热，化痰息风。</t>
  </si>
  <si>
    <t>每100粒重0.62g</t>
  </si>
  <si>
    <t>120s/盒，200s/盒</t>
  </si>
  <si>
    <t>通用名称：健儿药片
汉语拼音：JianErYaoPian</t>
  </si>
  <si>
    <t>巴豆霜、郁金、苦杏仁（炒）、雄黄、使君子仁、甘草、蜂蜡。</t>
  </si>
  <si>
    <t>口服，医.学教育网搜集整理小儿六个月以上一次半片，一至二岁1片，而后每周岁增加1片，十三岁至成人服12片。</t>
  </si>
  <si>
    <t>每片重0.05g</t>
  </si>
  <si>
    <t>通用名称：小儿清热化痰栓
汉语拼音：XiaoErQingReHuaTanShuan</t>
  </si>
  <si>
    <t>人工牛黄、水牛角、忍冬藤、连翘、黄芩甙、大黄、石膏、青礞石、平贝母、淡竹叶、甘草。</t>
  </si>
  <si>
    <t>清热解毒，化痰止咳。用于痰热内盛，肺气下降引起的咳嗽喘息，痰黄稠粘，便秘溲赤，高热惊抽等。</t>
  </si>
  <si>
    <t>直肠给药。一次1粒，一日2～3次。</t>
  </si>
  <si>
    <t>每粒重0.9g</t>
  </si>
  <si>
    <t>通用名称：口服乳杆菌LB散
商品名称：乐托尔                                
英文名称：Lactobacillus LB sachet                                
汉语拼音：KouFuRuGanJunLBSan</t>
  </si>
  <si>
    <t>主要成分:乳杆菌LB冻干灭活的细菌体…………………………………100亿个</t>
  </si>
  <si>
    <t>本品适用于成人及婴幼儿、儿童的非器质性腹泻。治疗时需结合补液并注意饮食。</t>
  </si>
  <si>
    <t>口服，可将本品倒入半杯水或者幼儿的奶瓶中，摇匀后服用。治疗需结合补液并注意饮食，对于6岁以下的儿童和婴幼儿患者，治疗需要在医师的指导下配制和服用补液；对于6岁以上的儿童及成人患者，需要生理盐水或糖水来补充腹泻引起的失水(成人应该每天服用2升以上的水)。</t>
  </si>
  <si>
    <t>未见不良反应报导。</t>
  </si>
  <si>
    <t>由于本品含有乳糖，禁用于先天性半乳糖血症、葡萄糖和乳糖不耐症，以及乳糖酶缺乏症患者。</t>
  </si>
  <si>
    <t>1在下列情况下，患者需要马上咨询医师:（1）6岁以下的儿童或婴幼儿患者，如果每日排水便6次以上，持续24小时并伴随体重降低。（1）6岁以上的儿童及成人患者，有以下症状的患者:（1）服用该药2天后病情没有改善（1）发热和呕吐（1）大便带血或者黏液（1）如果患者感觉极度渴或感觉舌头发干，这是腹泻脱水的前期症状。这时候医师需要根据情况决定是否给予补液和具体补液措施(口服</t>
  </si>
  <si>
    <t>未见药物相互作用的报导。</t>
  </si>
  <si>
    <t>本品是一种微生态抗腹泻制剂。活性成分是乳杆菌LB。体外及动物实验显示有以下药理作用:1乳杆菌LB具有直接的抑制细菌的作用。2具有肠粘膜非特异性免疫刺激作用(增加IgA的合成)。3刺激有益产酸菌的生长，特别是在多种B族维生素存在的情况下。4灭活的乳杆菌(LB)菌株具有粘附至培养的肠上皮吸收细胞及粘液细胞的能力，可抑制病原体粘附和侵袭肠上皮细胞。在小鼠模型中表明，本品可抑制空肠曲杆菌从胃肠道向全身扩散。</t>
  </si>
  <si>
    <t>阴凉、干燥处保存。</t>
  </si>
  <si>
    <t>100亿个菌/袋</t>
  </si>
  <si>
    <t>通用名称：小儿清肺止咳片
商品名称：参鸽                                
英文名称：XiaoErQingFeiZhiKePian(CanGe)                                
汉语拼音：XiaoErQingFeiZhiHaiPian</t>
  </si>
  <si>
    <t>紫苏叶、葛根、枇杷叶、川贝母、苦杏仁（去皮炒）、人工牛黄、栀子（姜炙）、黄芩、桑白皮（蜜炙）、菊花、紫苏子（炒）、前胡、射干、知母、板蓝根、冰片。</t>
  </si>
  <si>
    <t>本品为淡棕色的片；气香，味微苦。</t>
  </si>
  <si>
    <t>用于内热肺火，外感风热引起的身热咳嗽，气促痰多，烦燥口渴，大便干燥。</t>
  </si>
  <si>
    <t>口服。周岁以内一次1-2片，1-3岁一次2-3片，3岁以上一次3-5片。</t>
  </si>
  <si>
    <t>1.属肺虚久咳、阴虚燥咳者慎用。
2.服药期间忌食生冷、辛辣、油腻食品。
3.3岁以上少年儿童，每次最大量不超过5片。</t>
  </si>
  <si>
    <t>清热解表，止咳化痰。</t>
  </si>
  <si>
    <t>----</t>
  </si>
  <si>
    <t>通用名称：宝宝牛黄散
英文名称：BaoBaoNiuHuangSan                                
汉语拼音：Baobao Niuhuang San</t>
  </si>
  <si>
    <t>僵蚕、天麻、人工牛黄、朱砂。</t>
  </si>
  <si>
    <t>本品为浅棕色的粉末；气香，味甘。</t>
  </si>
  <si>
    <t>清热镇惊，祛风，化痰。用于小儿风痰壅盛，腹痛。</t>
  </si>
  <si>
    <t>口服。一次0.9克，一日2次，周岁以内小儿酌减。</t>
  </si>
  <si>
    <t>每瓶装0.62g</t>
  </si>
  <si>
    <t>通用名称：小儿麻甘颗粒
汉语拼音：XiaoErMaGanKeLi</t>
  </si>
  <si>
    <t>石膏、麻黄、黄芩、桑白皮、紫苏子、苦杏仁、地骨皮、甘草。</t>
  </si>
  <si>
    <t>平喘止咳，利咽祛痰。用于小儿肺炎喘咳，咽喉炎症。</t>
  </si>
  <si>
    <t>口服。小儿一岁以下，一次0.8克，一至三岁，一次1.6克，四岁以上，一次2.5克；一日4次。</t>
  </si>
  <si>
    <t>1.忌辛辣、生冷、油腻食物;
　　2.不宜在服药期间同时服用滋补性中药;
　　3.婴儿及糖尿病患儿应在医师指导下服用;
　　4.高血压、心脏病患儿慎用。脾虚易腹泻者应在医师指导下服用;
　　5.本品是以清宣肺热，止咳平喘为主，可以在小儿发热初起，咳嗽不重的情况下服用，若见高热痰多，气促鼻煽者应及时去医院就诊;
　　6.咳嗽久治不愈，或频咳伴吐，应去医院就诊;
　　7.发热体温超过38.5℃的患者，应去医院就诊;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</si>
  <si>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通用名称：小儿夜啼颗粒
汉语拼音：XiaoErYeTiKeLi</t>
  </si>
  <si>
    <t>小槐花、布渣叶、山楂叶、连翘、金银花、菊花、淡竹叶、灯心草、蝉蜕、钩藤、甘草、蔗糖、。</t>
  </si>
  <si>
    <t>清热除烦，健胃消食。用于脾胃不和，食积化热所致小儿夜啼证。症见乳食少思，见食不贪或拒食、腹胀，时哭闹，烦躁不安，夜睡惊跳，舌质红，苔薄黄，脉滑数。</t>
  </si>
  <si>
    <t>开水冲服，一至六岁一次5克，六岁以上一次10克，一日3次。</t>
  </si>
  <si>
    <t>通用名称：小儿复方氨基酸注射液(18AA-Ⅰ)
英文名称：Paediatric Compound Amino Acid Injection（18 AA-Ⅰ）                                
汉语拼音：Xiaoer Fufanɡ Anjisuan Zhusheye(18AA-Ⅰ)</t>
  </si>
  <si>
    <t>由18种氨基酸组成，氨基酸含量为6.74%（按盐计算）。
L一异亮氨酸、L一丙氨酸、L一亮氨酸、L一脯氨酸、L一赖氨酸、L一精氨酸（L一醋酸赖氨酸）、L一丝氨酸、L一蛋氨酸、L一天门冬氨酸、L一苯丙氨酸、L一谷氨酸、L一苏氨酸、甘氨酸、L一色氨酸、L一酪氨酸、L一缬氨酸等.
吸收、分布、消除：
人体的组织蛋白一方面分解成为氨基酸，另一方面又从氨基酸合成组织蛋白，是连续的分解和合成，保持动态平衡，氨基酸转换十分迅速频繁。
组成蛋白质的二十种氨基酸，它们都有共同的基团-氨基与羧基，故有相似的代谢过程。它们都要脱氨基，生成氨与&amp;alpha;-酮酸，氨与二氧化碳生成尿素，经肾脏排出，&amp;alpha;-酮酸能供能量，生成水及二氧化碳排出，也可转变为糖或脂肪。</t>
  </si>
  <si>
    <t>儿患消化系统疾病，由各种疾病所引起的低蛋白血症者，严重创伤、烧伤及败血症等体内氮平衡失调者，难治性腹泻、吸收不良综合症，早产儿、低体重儿的肠外营养。</t>
  </si>
  <si>
    <t>1  经中心静脉长时间应用时，应与高渗葡萄糖（或葡萄糖和脂肪乳剂）、电解质、维生素、微量元素等联合应用，以期达到营养支持的目的。
2  经外周静脉应用时，可用10%葡萄糖注射液稀释后缓慢滴注。
3  输注速度：外周静脉全营养输注时，将药液稀释后，全日用量不少于16小时，均匀滴注，部分静脉营养输注、中心静脉输注时遵医嘱。
4  输注量应以小儿的年龄、体重、病情等不同而定，一般用量，开始时氨基酸15ml/kg/日（相当氨基酸约1g），以后递增至39ml/kg/日（相当氨基酸2.5g），疗程结束时，应注重逐渐减量，防止产生低糖血症。</t>
  </si>
  <si>
    <t>本品输注速度快时，易产生心率加快、胃肠道反应及发热等。</t>
  </si>
  <si>
    <t>1 肝、肾功能损害的病儿。
2 对氨基酸有代谢障碍的病儿。</t>
  </si>
  <si>
    <t>1.用前应仔细检查药液，如有浑浊、生霉或瓶身漏气等切勿使用。
2.药液应一次用完，剩余药液不可保存再用。
3.本品遇冷可能有结晶析出，可置40～50℃温水中使其溶解，放至体温后再用。</t>
  </si>
  <si>
    <t>氨基酸是构成人体蛋白质和酶类的基本单位，是合成激素的原料，参与人体新陈代谢和各种生理机能，在生命中显示非凡的作用。
氨基酸在婴幼儿与成人体内有不同的代谢作用，婴幼儿体内苯丙氨酸羟化酶的活性低，易产生高苯丙氨酸血症；又因为胱硫醚酶的活性低，易产生高蛋氨酸血症；组氨酸合成速度慢，易产生低组氨酸血症。因此，婴幼儿用氨基酸输液应降低苯丙、蛋、甘氨酸的用量，增加半胱、酪、组氨酸用量，样才能使血浆氨基酸谱保持正常。本品适应婴幼儿代谢的特点，降低了苯丙、蛋、甘氨酸的用量，增加半胱、组氨酸的用量，满足了小儿营养需要。</t>
  </si>
  <si>
    <t>100ml :6.74g(总氨基酸)</t>
  </si>
  <si>
    <t>通用名称：小儿止泻安颗粒
汉语拼音：XiaoErZhiXieAnKeLi</t>
  </si>
  <si>
    <t>茯苓、肉豆寇，坦亡洛妇J扫脚畴石脂《煅》、灶心土、砂仁、木香《煨》。</t>
  </si>
  <si>
    <t>用于小儿消化不良腹泻，脾虚腹泻。</t>
  </si>
  <si>
    <t>开水冲服。一岁以内每次服3克，一岁至二岁每次服6克一日3次。二岁至三岁每次服12克，一日2次或遵医嘱。</t>
  </si>
  <si>
    <t>不宜用于合并其他感染的小儿腹泻。</t>
  </si>
  <si>
    <t>健脾和胃，利湿止泻。</t>
  </si>
  <si>
    <t>每袋装12g；3g</t>
  </si>
  <si>
    <t>通用名称：小儿四症丸
英文名称：XiaoErSiZhengWan                                
汉语拼音：XiaoErSiZhengWan</t>
  </si>
  <si>
    <t>紫苏叶、白术(麸炒)、茯苓、厚朴(姜制)、陈皮、法半夏、六神曲(麸炒)、桔梗、砂仁、白芷、朱砂、琥珀等味。</t>
  </si>
  <si>
    <t>本品为棕褐色的大蜜丸；气香，味甜、微苦。</t>
  </si>
  <si>
    <t>健脾消导，止泻。用于小儿麦秋泄泻，呕吐腹痛，身热尿少。</t>
  </si>
  <si>
    <t>口服。一次1丸，一日2次，周岁以内酌减。</t>
  </si>
  <si>
    <t>忌生冷油腻。</t>
  </si>
  <si>
    <t>苏叶、藿香、白芷、陈皮含有挥发油，对葡萄球菌、伤寒混合菌具有一定抑制作用而具有解热的效果。半夏含芳香挥发油，具有镇咳，祛痰，止呕作用，苍术、白术、川朴、砂仁、木香对胃肠粘膜有温和的刺激作用，能促进消化液的分泌，增加胃肠蠕动，增强消化机能，达到芳香健胃助消化的目的。茯苓，猪苓、泽泻、天花粉、滑石具有降低胃酸，使胃肠运动减缓，松弛平肌而缓急止痛，保护胃肠粘膜而能消炎抗菌。麦芽、山楂、神曲含有消化酶和维生素B，有助于消化。故临床可用于小儿流行性感冒、支气管炎及单纯性消化不良等疾病。</t>
  </si>
  <si>
    <t>通用名称：小儿复方磺胺甲噁唑颗粒
英文名称：Pediatric Compound Sulfamethoxazole Granules                                
汉语拼音：PediatricCompoundSulfamethoxazoleGranules</t>
  </si>
  <si>
    <t>复方制剂。每袋含磺胺甲恶唑100mg，甲氧苄啶20mg，辅料为白砂糖。</t>
  </si>
  <si>
    <t>本品为白色或类白色颗粒，味甜。</t>
  </si>
  <si>
    <t>用于小儿呼吸道、肠道、泌尿道感染。</t>
  </si>
  <si>
    <t>口服。3个月-1岁：一次1/3-1/2袋；1-5岁：一次1袋；5-8岁：一次1.5-2袋。一日1次或遵医嘱。温开水冲服。</t>
  </si>
  <si>
    <t>1.过敏反应较为常见，可表现为药疹，严重者可发生渗出性多形红斑、剥脱性皮炎和大疱表皮松解萎缩性皮炎等；也有表现为光敏反应、药物热、关节及肌肉疼痛、发热等血清病样反应。偶见过敏性休克。2.中性粒细胞减少或缺乏症、血小板减少症及再生障碍性贫血。患者可表现为咽痛、发热、苍白和出血倾向。3.溶血性贫血及血红蛋白尿。这在缺乏葡萄糖-6-磷酸脱氢酶的患者应用磺胺药后易于发生，在新生儿和小儿中较成人为多见。4.高胆红素血症和新生儿核黄疸。由于本品与胆红素竞争蛋白结合部位，可致游离胆红素增高。新生儿肝功能不完善，对胆红素处理差，故较易发生高胆红素血症和新生儿黄疸，偶可发生核黄疸。5.肝脏损害。可发生黄疸、肝功能减退，严重者可发生急性肝坏死。6.肾脏损害。可发生结晶尿、血尿和管型尿；偶有患者发生间质性肾炎或肾小管坏死的严重不良反应。7.恶心呕吐、胃纳减退、腹泻、头痛、乏力等，一般症状轻微。偶有患者发生艰难梭菌肠炎，此时须停药。8.甲状腺肿大及功能减退偶有发生。9.中枢神经系统不良反应偶可发生，表现为精神错乱、定向力障碍、幻觉、欣快感或抑郁感。10.偶可发生无菌性脑膜炎，有头痛、颈项强直、恶心等表现。本品所致的严重不良反应虽少见，但常累及各器官并可致命，如渗出性多形红斑、剥脱性皮炎、大疱表皮松解萎缩性皮炎、暴发性肝坏死、粒细胞缺乏症、再生障碍性贫血等血液系统异常。艾滋病患者的上述不良反应较非艾滋病患者为多见。</t>
  </si>
  <si>
    <t>1、对SMZ和TMP过敏者禁用。 2、由于本品阻止叶酸的代谢，加重巨幼红细胞性贫血患者叶酸盐的缺乏，所以该病患者禁用。 3、3个月以下的婴儿禁用。 4、重度肝肾功能损害者禁用。</t>
  </si>
  <si>
    <t>1.因不易清除细菌，下列疾病不宜选用本品作治疗或预防用药；1.中耳炎的预防或长程治疗。2.A组溶血性链球菌引起的扁桃体炎和咽炎。2.交叉过敏反应。对一种磺胺药呈现过敏的患者对其他磺胺药也可能过敏。3.肝脏损害。可发生黄疸、肝功能减退，严重者可发生急性肝坏死，故有肝功能损害患者宜避免应用。4.肾脏损害。可发生结晶尿、血尿和管型尿，故服用本品期间应多饮水，保持高尿流量，如应用本品疗程长、剂量大时，除多饮水外，宜同服碳酸氢纳，以防止不良反应。失水、休克患者应用本品易致肾损害，应慎用或避免应用。肾功能减退患者不宜应用本品。5.对呋塞米、砜类、噻嗪类利尿药、磺脲药、碳酸酐酶抑制药呈现过敏的患者，对磺胺药亦可过敏。6.下列情况应慎用：缺乏葡萄糖-6-磷酸脱氢酶、血卟啉症、叶酸缺乏性血液系统疾病、失水、艾滋病、休克患者。7.用药期间须注意：1.全血象检查，对疗程长、服用剂量大、营养不良及服用抗癫痫病药的患者尤为重要。2.治疗中应定期尿液检查（每2-3日查尿常规一次）以发现长疗程或高剂量治疗时可能发生的结晶尿。3.肝、肾功能检查。8.严重感染者应测定血药浓度，对大多数感染疾患者游离磺胺浓度达50-150μg/ml（严重感染120-150μg/ml可有效。总磺胺血浓度不应超过200μg/ml，如超过此浓度，不良反应发生率增高。9.可任意加大剂量、增加用药次数或延长疗程，以防蓄积中毒。10.由于本品能抑制大肠埃希菌的生长，妨碍B族维生素在肠内的合成，故使用本品超过1周者，应同时给予维生素B以预防其缺乏。11.因服用本品引起叶酸缺乏时，可同时服用叶酸制剂，后者并不干扰TMP的抗菌活性，因细菌并不能利用已合成的叶酸。如有骨髓抑制征象发生，应立即停涌本品，并给予叶酸3-6mg肌内注射液，一日1次，使用2日或根据需要用要至造血功能恢复正常，对长期、过量使用本品者可给予高剂量叶酸并延长疗程。</t>
  </si>
  <si>
    <t>儿童注意事项：
由于本品可与胆红素竞争在血浆蛋白上的结合部位，而新生儿的乙酰转移酶系统未发育完善，磺胺游离血浓度增高可增加核黄疸发生的危险性，因此该类药物在新生儿及2个月以下婴儿的应用属禁忌。儿童处于生长发育期，肝肾功能还不完善，用药量应酌减。                                    
                                    妊娠与哺乳期注意事项：
1.本品可穿过血胎盘屏障至胎儿体内，动物实验发现有致畸作用。人类研究尚缺乏充足资料，孕妇宜避免应用。2.本品可自乳汁中分泌，乳汁中浓度约可达母体血药浓度的50％～100％，药物可能对婴儿产生影响。本品在葡萄糖-6-磷酸脱氢酶缺乏的新生儿中应用有导致溶血性贫血发生的可能。鉴于上述原因，哺乳期妇女不宜应用本品。                                    
                                    老人注意事项：
老年患者应用本品时发生严重不良反应的机会增加，如严重皮疹等皮肤过敏反应及骨髓抑制,白细胞减少和血小板减少等血液系统异常，同时应用利尿药者更易发生。因此老年患者宜避免使用，确有指征时需权衡利弊后决定。</t>
  </si>
  <si>
    <t>1、合用尿碱化药可增加本品在碱性尿中的溶解度，使排泄增多。 2、不能与对氨基苯甲酸合用，对氨基苯甲酸可代替本品被细菌摄取，两者相互拮抗。 3、下列药物与本品同用时，本品可取代这些药物的蛋白结合部位，或抑制其代谢，以致药物作用时间延长或发生不良反应，因此当这些药物与本品同时应用，或在应用本品之后使用时需调整其剂量。此类药物包括口服抗凝药、口服降血糖药、甲氧蝶呤、苯妥英钠和硫喷妥钠。 4、与骨髓抑制药合用可能增强此类药物对造血系统的不良反应。如白细胞、血小板减少等，如确有指征需合用时，应严密观察可能发生的不良反应。 5、与溶栓药物合用时，可能增大其潜在的毒性作用。 6、与肝毒性药物合用时，可能引起肝毒性发生率的增高。对此类患者尤其是用药时间较长及以往有肝病史者应监测肝功能。 7、与光敏药物合用时，可能发生光敏作用的相加。 8、接受本品治疗者对维生素K的需要量增加。 9、宜与乌洛托品合用，因乌洛托品在酸性尿中可分解产生甲醛，后者可与本品形成不溶性沉淀物，使发生结晶尿的危险性增加。 10、本品可取代保泰松的血浆蛋白结合部位，当两者同用时可增强保泰松的作用。 11、磺吡酮与本品合用时可减少后者自肾小管的分泌，其血药浓度持久升高易产生毒性反应，因此在应用磺吡酮期间或在应用其治疗后可能需要调整本品的剂量。当磺吡酮疗程较长时，对本品的血药浓度宜进行监测，有助于剂量的调整，保证安全用药。 12、本品中的TMP可抑制华法林的代谢而增强其抗凝作用。 13、本品中的TMP与环孢素合用可增加肾毒性。 14、利福平与本品合用时，可明显使本品中的TMP清除增加和血消除半衰期缩短。 15、不宜与抗肿瘤药，2，4-二氨基嘧啶类药物合用，也不宜在应用其他叶酸捐款抗药治疗的疗程之间应用本品，因为有产生骨髓再生不良或巨幼红细胞贫血的可能。 16、不宜与氨苯砜合用，因氨苯砜与本品中的TMP合用两者血药浓度均可升高，氨苯砜浓度的升高使不良反应增多且加重，尤其是高铁血红蛋白血症的发生。 17、避免与青霉素类药物合用，因为本品有可能干扰青霉素类药物的杀菌作用。</t>
  </si>
  <si>
    <t>1、药理 本品为磺胺类抗菌药，是磺胺甲噁唑（SMZ）甲氧苄啶（TMP）的复方制剂，对非产酶金黄色葡萄球菌、化脓性链球菌、肺炎链球菌、大肠埃希菌、克雷伯菌属、沙门菌属、变形杆菌属、摩根菌属、志贺菌属等肠杆菌科细菌、淋病奈瑟菌、脑膜炎奈瑟菌、流感嗜血杆菌均具有良好抗菌作用，尤其对大肠埃希菌、流感嗜血杆菌、金黄色葡萄球菌的抗菌作用较SMZ单药明显增强。此外在体外对沙眼衣原体、星形奴卡菌、原虫、弓形虫等亦具有良好抗微生物活性。本品作用机制为：SMZ作用于二氢叶酸还原酶的作用，二者合用可使细菌的叶酸代谢受到双重阻断。本品的协同抗菌作用较单药增强，对其呈现耐药菌株减少。然而近年来细菌对本品的耐药性亦呈增高趋势。</t>
  </si>
  <si>
    <t>磺胺甲噁唑0.1g,甲氧苄啶20mg</t>
  </si>
  <si>
    <t>通用名称：解肌宁嗽口服液</t>
  </si>
  <si>
    <t>同解肌宁嗽丸。</t>
  </si>
  <si>
    <t>口服，小儿3周岁以内，一次2-5毫升，3-12周岁，一次5-10毫升，一日3次。</t>
  </si>
  <si>
    <t>通用名称：解肌宁嗽片
汉语拼音：JieJiNingSouPian</t>
  </si>
  <si>
    <t>浙贝母、清半夏、桔梗、陈皮、玄参、茯苓、前胡、葛根、天花粉、苦杏仁、甘草、紫苏叶油等味。</t>
  </si>
  <si>
    <t>口服，周岁一次1片，二至三周岁一次2片，一日2次。</t>
  </si>
  <si>
    <t>通用名称：小儿对乙酰氨基酚灌肠液
英文名称：Pediatric Paracetamol Enema                                
汉语拼音：XiaoErDuiYiXianAnJiFenGuanChangYe</t>
  </si>
  <si>
    <t>本品为解热镇痛药，用于小儿发热、疼痛等。</t>
  </si>
  <si>
    <t>如有少量结晶析出，可以加温溶解后使用，注入肛门后，有轻微的热感。</t>
  </si>
  <si>
    <t>2ml:50mg</t>
  </si>
  <si>
    <t>通用名称：小儿金丹片
汉语拼音：XiaoErJinDanPian</t>
  </si>
  <si>
    <t>朱砂橘红川贝母胆南星前胡玄参清半夏大青叶关木通桔梗荆芥穗羌活西河柳地黄枳壳赤芍钩藤葛根牛蒡子天麻甘草防风冰片水牛角浓缩粉羚羊角粉薄荷脑</t>
  </si>
  <si>
    <t>用于感冒发热，头痛，咳嗽气喘，咽喉肿痛，呕吐，急热惊风。</t>
  </si>
  <si>
    <t>口服。周岁一次2片，周岁以下酌减，一日3次。</t>
  </si>
  <si>
    <t>祛风化痰，清热解毒。</t>
  </si>
  <si>
    <t>通用名称：小儿牛黄散
英文名称：XiaoErNiuHuangSan                                
汉语拼音：XiaoErNiuHuangSan</t>
  </si>
  <si>
    <t>本品为浅黄色的粉末；气香凉，味苦。</t>
  </si>
  <si>
    <t>用于小儿食滞内热引起咳嗽身烧，呕吐痰涎，烦躁起急，睡卧不安，惊风抽搐，神志昏迷，大便燥结。</t>
  </si>
  <si>
    <t>. 本品处方中含朱砂不宜过量久服肝肾功能不全者慎用 
. 运动员慎用</t>
  </si>
  <si>
    <t>清热镇惊，散风化痰。</t>
  </si>
  <si>
    <t>每袋装0.9g</t>
  </si>
  <si>
    <t>通用名称：京制咳嗽痰喘丸
商品名称：同仁堂                                
英文名称：JingZhiKeSuTanChuanWan(TongRenTang)                                
汉语拼音：Jingzhi Kesou Tanchuan Wan</t>
  </si>
  <si>
    <t>前胡、白前、苦杏仁(去皮炒)、桑叶、麻黄、半夏曲(麸炒)、桔梗、川贝母、紫苏子(炒)、化橘红(盐炙)、紫菀、款冬花(蜜炙)、旋覆花、海浮石(煅)、马兜铃(蜜炙)、茯苓、甘草(蜜炙)、远志(炒焦)、石膏、细辛、五味子(醋炙)、桂枝(炒)、浙贝母、白芍(酒炙)、葶苈子、射干、百部(蜜炙)、薤白、黄芩、党参、大枣、煅蛤壳粉、青黛、罂粟壳(蜜炙)、生姜、枇杷叶。</t>
  </si>
  <si>
    <t>本品为白色的浓缩水丸，除去外衣显灰绿色;味微苦。</t>
  </si>
  <si>
    <t>散风清热，宣肺止咳，祛痰定喘。用于外感风邪，痰热阻肺，咳嗽痰盛，气促哮喘，不能躺卧，喉中作痒，胸膈满闷，老年痰喘。</t>
  </si>
  <si>
    <t>口服。一次30粒，一日2次，八岁以内小儿酌减。</t>
  </si>
  <si>
    <t>1.本品含马兜铃药材，该药材含马兜铃酸，马兜铃酸可引起肾脏损害等不良反应。
2.本品为处方药，必须凭医师处方购买，在医师指导下使用，并定期检查肾功能，如发现肾功能异常应立即停药。
3.儿童及老年人慎用，孕妇、婴幼儿及肾功能不全者禁用。
4.运动员慎用。</t>
  </si>
  <si>
    <t>每100粒重21g</t>
  </si>
  <si>
    <t>塑料瓶装，每瓶装180粒。</t>
  </si>
  <si>
    <t>通用名称：感冒清热颗粒(无蔗糖)
商品名称：同仁堂                                
英文名称：GanMaoQingReKeLi(TongRenTang)                                
汉语拼音：Ganmaoqingre Keli</t>
  </si>
  <si>
    <t>荆芥穗、薄荷、防风、柴胡、紫苏叶、葛根、桔梗、苦杏仁、白芷、苦地丁、芦根。</t>
  </si>
  <si>
    <t>1. 忌烟、酒及辛辣、生冷、油腻食物。2. 不宜再服药期间同时服用滋补性中药。3. 有高血压、心脏病、肝病、糖尿病、肾病等慢性病严重者应在医师指导下服用。4. 对本品过敏者禁用，过敏体质者慎用。5. 本品性状发生改变时禁止使用。6. 儿童必须在成人监护下使用。7. 请将本品放在儿童不能接触的地方。8. 发热体温超过38.5℃的患者，应去医院就医。9. 儿童、孕妇、哺乳期妇女、年老体弱者应在医师指导下使用。10. 服药3天症状无缓解，应去医院就诊。11. 如正在使用其他药品，使用本品前请咨询医师或药师。</t>
  </si>
  <si>
    <t>每袋装6克(无蔗糖);每袋装12克</t>
  </si>
  <si>
    <t>复合膜袋，每袋装6克，每盒装6袋。每盒装10袋。</t>
  </si>
  <si>
    <t>通用名称：感冒清热软胶囊
商品名称：欧意                                
英文名称：GanMaoQingReRuanJiaoNang(OuYi)                                
汉语拼音：Ganmao Qingre Ruanjiaonang</t>
  </si>
  <si>
    <t>荆芥穗、防风、紫苏</t>
  </si>
  <si>
    <t>本品为棕褐色的软胶囊，内容物为棕褐色的膏状物，气香，味苦。</t>
  </si>
  <si>
    <t>用于疏风散热，解表清热。</t>
  </si>
  <si>
    <t>口服。一次四粒，一日2次</t>
  </si>
  <si>
    <t>1.有高血压、心脏病、肾病等慢性病严重者、孕妇或正在接受其它治疗的患者，均应在医师指导下服用。 2.服用三天后症状无改善，或出现发热咳嗽加重，并有其他严重症状者应去医院就诊。</t>
  </si>
  <si>
    <t>每粒装0.65克</t>
  </si>
  <si>
    <t>通用名称：金振口服液
商品名称：康缘                                
英文名称：JinZhenKouFuYe(KangYuan)                                
汉语拼音：Jinzhen Koufuye</t>
  </si>
  <si>
    <t>山羊角、平贝母、大黄、黄芩、青礞石、石膏、人工牛黄、甘草。辅料为：甜菊糖苷、蔗糖、甘油（供注射用）。</t>
  </si>
  <si>
    <t>本品为棕红色至棕黄色的液体;气芳香，味甜、微苦。</t>
  </si>
  <si>
    <t>清热解毒，祛痰止咳。用于小儿急性支气管炎符合痰热咳嗽者，表现为发热、咳嗽、咳吐黄痰、咳吐不爽、舌质红、苔黄腻等。</t>
  </si>
  <si>
    <t>口服。6个月～1岁，一次5毫升，一日3次；2岁～3岁，一次10毫升，一日2次；4岁～7岁，一次10毫升，一日3次；8岁~14岁，一次15毫升，一日3次。疗程5~7天，或遵医嘱。</t>
  </si>
  <si>
    <t>偶见用药后便溏，停药后即可复常。</t>
  </si>
  <si>
    <t>风寒咳嗽或体虚久咳者忌服。</t>
  </si>
  <si>
    <t>1.忌辛辣、生冷、油腻食物。2.不宜在服药期间同时服用滋补性中药。3.脾胃虚弱，大便稀溏者慎用。4.婴儿及糖尿病患儿应在医师指导下服用。5.风寒闭肺、内伤久咳者不适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</si>
  <si>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管制口服液瓶，5支/盒；6支/盒；8支/盒；10支/盒。</t>
  </si>
  <si>
    <t>通用名称：沙美特罗替卡松粉吸入剂
商品名称：舒利迭                                
英文名称：Salmeterol Xinafoate and Fluticasone Propionate Powder for Inhalation                                
汉语拼音：Shameiteluotikasongfen xiruji</t>
  </si>
  <si>
    <t>本品为复方制剂，其组分为：沙美特罗(以昔萘酸盐形式)和丙酸氟替卡松。每泡含沙美特罗50微克和丙酸氟替卡松100微克;每泡含沙美特罗50微克和丙酸氟替卡松250微克。</t>
  </si>
  <si>
    <t>吸入剂</t>
  </si>
  <si>
    <t>沙美特罗替卡松粉吸入剂（舒利迭）是由长效b2受体激动剂与糖皮质激素组成的复方吸入制剂。适用于可逆性阻塞性气道疾病的常规治疗。</t>
  </si>
  <si>
    <t>吸入：成人和12岁以上的患者，每次1吸（50ug沙美特罗100ug丙酸氟替卡松），每日2次；或每次1吸（50ug沙美特罗250ug丙酸氟替卡松），每日2次。4岁以上儿童，每次1吸（50ug沙美特罗100ug丙酸氟替卡松），每日2次。</t>
  </si>
  <si>
    <t>由于本品含有沙美特罗和丙酸氟替卡松，可以预计与每一成分相关的不良反应的类型及严重程度。这两种药物同时使用时并未发现其它的不良反应。与其他吸入型治疗一样，用药后可能出现支气管异常痉挛并立即出现喘鸣加重。应立即停用本品，且患者在必要时应进行再次评估并转换治疗方案。
沙美特罗与丙酸氟替卡松的有关不良事件如下。
沙美特罗：
1.曾报道震颤、主观的心悸及头痛等β2-激动剂的药理学副作用，但均为暂时性，并随规律治疗而减轻。
2.一些患者可出现心律失常(包括房颤、室上性心动过速及期外收缩)。通常为敏感型患者。
3.曾有关节痛，肌痛，肌肉痉挛及过敏反应包括皮疹、水肿和血管神经性水肿的报道。
4.曾有口咽部刺激的报道。
5.非常罕见高血糖症的报道。
丙酸氟替卡松：
1.有些患者可出现声嘶和口咽部念珠菌病(鹅口疮)。
2.有关皮肤过敏反应的报道不常见。
3.罕有血管神经性水肿的过敏性反应报道(主要为面部和口咽水肿)，呼吸道症状(如呼吸困难和/或支气管痉挛)也有报道，过敏反应罕见报道。
4.使用沙美特罗/丙酸氟替卡松准纳器后漱口可减少声嘶和念珠茵病的发生率。
5.有症状的念珠菌病可局部用抗真菌药物进行治疗，同时可以继续使用沙美特罗/丙酸氟替卡松准纳器。
6.可能出现的系统作用包括有：库兴氏综合征(Cushing'sSyndrome)，库兴样特征(Cushingoidfeatures)、肾上腺功能抑制、儿童和青少年发育迟缓、骨矿物密度降低、白内障和青光眼(参见【注意事项】)。
在沙美特罗/丙酸氟替卡松准纳器的临床试验中，已有报道，发生了不常见的挫伤事件。
常报道(发生率在&gt;1/100和</t>
  </si>
  <si>
    <t>对本品中任何活性成分或赋形剂有过敏史者禁用。本品中含乳糖，对乳糖及牛奶过敏的患者禁用本品。</t>
  </si>
  <si>
    <t>1、禁用于对于沙美特罗替卡松粉吸入剂(舒利迭)中任何成分过敏患者、孕妇慎用。2、其他见沙美特罗、氟替卡松项下。</t>
  </si>
  <si>
    <t>儿童注意事项：
参见【用法用量】和【注意事项】。                                    
                                    妊娠与哺乳期注意事项：
1.人类妊娠与哺乳期间使用沙美特罗和丙酸氟替卡松尚无足够经验。
2.在对动物的生殖毒性研究中，无论单独用药或联合用药，全身性暴露于过量的强效β2-肾上腺素受体激动剂和糖皮质激素时，均发现对胎儿的预期影响(参见【药理毒理】)。
3.在使用这两类药物的广泛临床经验中，未发现上述现象与治疗剂量有相关作用的证据。沙美特罗昔萘酸盐与丙酸氟替卡松均未显示潜在的遗传毒性。
4.在吸人治疗剂量后，沙美特罗与丙酸氟替卡松的血浆浓度都很低，因此在人乳中的浓度很可能相应也很低。这在对哺乳期动物的研究中得到了证据，乳汁中检测到的药物浓度很低。沙美特罗和丙酸氟替卡松都可以排泄到大鼠乳汁中。尚无关于人乳的资料。
5.妊娠和哺乳期间，只有在预期对母亲的益处超过任何对胎儿或孩子的可能危害时才考虑用药。妊娠妇女用药，应将丙酸氟替卡松的剂量调整至可充分控制哮喘症状的最低有效剂量。
6.尚无有关人类哺乳期用药的资料。沙美特罗和丙酸氟替卡松均可分泌到大鼠的乳汁中。只有当预期的对母亲的益处大于可能对儿童造成的危险时方可考虑将本品用于哺乳期妇女。                                    
                                    老人注意事项：
参见【用法用量】和【注意事项】。</t>
  </si>
  <si>
    <t>1.患哮喘的患者，除非追不得已，应避免使用选择性及非选择性beta;-阻滞剂。与其它含beta;-肾上腺素药物合用会产生潜在的累积作用。2.酮康唑和SEREVENT(有效成分为沙美特罗)合用时，将会导致血浆中沙美特罗的暴露量明显增加(Cmax的1.4倍，AUC的15倍)，这可能引起心电图QTc间期延长。3.由于广泛的首过代谢作用和肠及肝中细胞色素酶P4503A4的高系统清除作用，通常，吸入后丙酸氟替卡松的血药浓度很低。因此，不太可能出现具有临床意义的由丙酸氟替卡松引起的药物相互作用。4.一项对健康志愿者进行的药物相互作用的临床试验显示，利托那韦(ritonavir，一种高效细胞色素酶P4503A4抑制剂)可使丙酸氟替卡松血药浓度大幅度增加，导致血清皮质醇浓度的明显降低。上市后的临床使用显示，曾有同时接受丙酸氟替卡松和利托那韦治疗的患者出现具有临床意义的药物相互作用，导致系统糖皮质激素效应，包括Cushings综合征及肾上腺功能抑制。因此，应避免将丙酸氟替卡松与利托那韦合用。只有当药物对患者的预期收益超过系统糖皮质激素副反应时，才能考虑同时给予丙酸氟替卡松和利托那韦。5.研究表明，其它细胞色素酶P4503A4的抑制剂对丙酸氟替卡松系统暴露量增加几乎无影响(红霉素)和轻微影响(酮康唑)，血清皮质醇浓度无明显降低。然而，同时服用P4503A4肝酶强抑制剂(如，酮康唑)时，应注意有可能造成丙酸氟替卡松系统暴露的增加。</t>
  </si>
  <si>
    <t>作用机制：
本品含有沙美特罗与丙酸氟替卡松，两者有不同的作用方式。沙美特罗起控制症状的作用，而丙酸氟替卡松改善肺功能并预防病情恶化。本品能为同时使用β-受体激动剂和吸入型皮质激素治疗的患者提供更方便的方案。两种药物的各自作用机制阐述如下：
沙美特罗：
1.沙美特罗有一条能与受体外点结合的长侧链的选择性长效(12小时)β2-肾上腺素受体激动剂。与推荐剂量的传统的短效β2-受体激动剂相比，沙美特罗的药理特性可提供更有效的针对组胺诱导的支气管收缩的保护作用，并产生至少持续12小时的更持久的支气管扩张作用。
2.体外试验表明沙美特罗可抑制人肺部肥大细胞介质(如J组胺、白三烯和前列腺素D2)的释放，是强有力的长效抑制剂。
3.沙美特罗能抑制人体吸入过敏原后的速发与迟发反应，对后者的作用在单剂吸入后能持续30多个小时，直至不再有明显的支气管扩张作用。单剂沙美特罗可减弱支气管高反应性。这些特性提示沙美特罗还有非支气管扩张剂的活性，但其全面的临床意义尚不清楚。这一机制不同于皮质激素的抗炎作用。
丙酸氟替卡松：
1.吸入推荐剂量的丙酸氟替卡松在肺内产生有效的糖皮质激素抗炎作用，因而减轻哮喘的症状及恶化，而无使用全身性皮质激素的不良反应。
2.在长期吸入丙酸氟替卡松治疗期间，即使使用了儿童及成人的最大推荐剂量，肾上腺皮质激素的每日分泌量仍保持在正常范围以内。当由其它的吸入皮质激素改换过来后，尽管过去及现在间断使用口服皮质激素，肾上腺皮质激素的每日分泌量仍逐渐改善，这表明在吸入丙酸氟替卡松时肾上腺功能可恢复至正常。在长期治疗中，肾上腺储备也保持正常，用刺激试验时可检测到正常的增值。尽管如此，必须牢记任何由过去治疗而遗留的肾上腺储备的受损可能会持续相当长时间(参见【注意事项】)。</t>
  </si>
  <si>
    <t>30℃以下保存。</t>
  </si>
  <si>
    <t>50微克/250微克/泡</t>
  </si>
  <si>
    <t>通用名称：清肺消炎丸
商品名称：清肺消炎丸(达仁堂)                                
汉语拼音：QingFeiXiaoYanWan(DaRenTang)</t>
  </si>
  <si>
    <t>麻黄、石膏、地龙、牛蒡子、葶苈子、人工牛黄、苦杏仁（炒）、羚羊角</t>
  </si>
  <si>
    <t>本品为灰棕色至棕色的水丸；气腥，味微辛、苦。</t>
  </si>
  <si>
    <t>清肺化痰，止咳平喘。用于痰热阻肺，咳嗽气喘，胸胁胀痛，吐痰黄稠，上呼吸道感染，急性支气管炎，慢性支气管炎急性发作见上述证候者</t>
  </si>
  <si>
    <t>口服。周岁以内小儿一次10丸，一岁至三岁一次20丸，三岁至六岁一次30丸，六岁至十二岁一次40丸，十二岁以上及成人一次60丸，一日3次。</t>
  </si>
  <si>
    <t>1.运动员慎用；运动员应在医师指导下使用。2.忌烟、酒及辛辣、生冷、油腻食物。3.不宜在服药期间同时服用滋补性中药。4.风寒表证引起的咳嗽、心功能不全者慎用。5.支气管扩张、肺脓疡、肺心病、肺结核患者出现咳嗽时应去医院就诊。6.高血压、心脏病患者慎用。有肝病、肾病等慢性病严重者应在医师指导下服用。7.儿童、孕妇、哺乳期妇女、年老体弱及脾虚便溏者应在医师指导下服用。8.服药期间，若患者发热体温超过38.5℃，或出现喘促气急者，或咳嗽加重、痰量明显增多者应去医院就诊。9.服药3天症状无缓解，应去医院就诊。10.对本品过敏者禁用，过敏体质者慎用。11.本品性状发生改变时禁止使用。12.儿童必须在成人监护下使用。13.请将本品放在儿童不能接触的地方。14.如正在使用其他药品，使用本品前请咨询医师或药师。</t>
  </si>
  <si>
    <t>每60丸重5克</t>
  </si>
  <si>
    <t>药品包装用复合膜包装，5g×6袋</t>
  </si>
  <si>
    <t>通用名称：布地奈德气雾剂
商品名称：吉舒                                
英文名称：Budesonide Aerosol                                
汉语拼音：:BudinɑideQiwuji</t>
  </si>
  <si>
    <t>本品主要成份为：布地奈德。其化学名称为：16a,17a-22R,S-丙基亚甲基二氧-孕甾-1,4-二烯-11b,21-二羟基-3,20二酮。</t>
  </si>
  <si>
    <t>本品在耐压容器中的药液应为白色混悬液体；揿压阀门，药液即呈雾粒喷出。</t>
  </si>
  <si>
    <t>支气管哮喘。</t>
  </si>
  <si>
    <t>吸入给药。布地奈德气雾剂的剂量应个体化。对严重哮喘和停用或减量使用口服激素的病人，开始使用布地奈德气雾剂的剂量是：成人：200～1600μg/天，分成2～4次使用（较轻微的病例200～800μg/天，较严重的则是800～1600μg/天）。2～7岁儿童：200～400μg/天，分成2～4次使用。7岁以上的儿童：200～800μg/天，分成2～4次使用。每日两次用药（早、晚）一般是足够的，当已达到临床效果时，维持剂量应逐步减量至能控制症状的最低剂量。对需要加强治疗效果的病人，可以增加布地奈德气雾剂的剂量，因为与加用口服激素的治疗相比，前者的全身性副作用发生率较小。非激素依赖的病人：一般在十天内达到治疗作用，对支气管分泌粘液过多的病人，开始时可同时给予一个短期（约2周）口服激素的治疗。激素依赖的病人：在开始由口服激素改用布地奈德气雾剂时，病人应处于相对稳定期。大剂量布地奈德气雾剂应与以前口服激素合用十天左右，随后口服激素可逐渐减至最低剂量（例如强的松龙每月减量2.5mg或相当剂量）。在许多病例，布地奈德气雾剂可以完全替代口服激素。</t>
  </si>
  <si>
    <t>主要表现为轻度喉部刺激、咳嗽、声嘶。咽部念珠菌感染已有报道。在极少数病例曾有皮疹的报道。</t>
  </si>
  <si>
    <t>1、对本药成分过敏者禁用本品。
2、需更强效的治疗时的支气管痉挛初始阶段。
3、哮喘急性发作需更强效的治疗时。</t>
  </si>
  <si>
    <t>1、肺结核、气道真菌和霉菌类感染者应慎用。2、在由布地奈德气雾剂替代口服激素的这一转化过程中，病人会重新表现出一些早期症状，如：鼻炎、湿疹和肌肉、关节痛，暂时增加这些病例口服激素的剂量有时是必要的。3、极少数病例，如果出现下述症状，如疲劳、头痛、恶心、呕吐时，应该预计到是全身性激素缺乏的表现。4、为减少咽喉部鹅口疮，病人在用药后应漱口。5、运动员慎用。</t>
  </si>
  <si>
    <t>儿童注意事项：
本品用于2岁以下儿童的安全性和有效性尚未进行研究，应避免使用。对儿童哮喘的研究表明本品在6～12岁儿童（172例）和13～17岁儿童（124例）中的不良事件发生率相同。由于口服皮质激素可引起儿童生长抑制，对服用其它皮质激素引起生长抑制的儿童应考虑其同样可能对本品具有较高的敏感性。                                    
                                    妊娠与哺乳期注意事项：
本品用于妊娠妇女的研究尚不充分，故妊娠妇女使用本品时应权衡利弊。除非有非用不可的理由，怀孕期间应避免使用本品。在怀孕期间，如果无法避免使用糖皮质激素，可以选用吸入性激素，因为在达到抗哮喘的等效剂量时，前者同口服激素相比具有较低的全身性副作用。
怀孕期间使用本品的妇女所生婴儿可能发生肾上腺机能低下，故应对婴儿仔细进行观察。
因本品可排泄入人体乳汁，哺乳期妇女避免使用本品，必须使用时应停止哺乳。                                    
                                    老人注意事项：
通过对100名65岁以上老年患者使用本品的临床研究表明，本品对老年患者的疗效和安全性与年轻患者相同。</t>
  </si>
  <si>
    <t>通过对100名65岁以上老年患者使用本品的临床研究表明，本品对老年患者的疗效和安全性与年轻患者相同。</t>
  </si>
  <si>
    <t>含有布地奈德的气雾剂是一种非卤代化的糖皮质激素，由于布地奈德具有极高的（约90%）肝脏首过代谢效应，故在较大的剂量范围内，该药对局部抗炎作用具有良好的选择性。
在动物与患者的诱发试验中显示：布地奈德具有抗过敏和抗炎作用，能缓解对即刻及迟发过敏反应所引起的支气管阻塞。
在高反应性病人，布地奈德具有降低气道对组胺和乙酰甲胆碱的反应，布地奈德还可以有效地预防运动性哮喘的发作。
家兔气雾吸入布地奈德400μg/天，连续一周，无局部刺激作用。小鼠吸入本品的最小致死剂量为100mg/kg（约为最大推荐人用每日吸入剂量的250倍）。小鼠口服布地奈德200μg/kg天（约为1/2最大推荐人用每日吸入剂量），连续91周，未见致癌作用。在Sprague-Dawley大鼠104周的致癌研究中，接受口服剂量50μg/kg/天（约为1/4最大推荐人用每日吸入剂量）的雄性大鼠神经胶质瘤的发生率明显增加，并有统计学意义；而对接受口服剂量10、25μg/kg/天（分别约为最大推荐人用每日吸入剂量的1/20和1/8）的雄性大鼠及口服剂量为50μg/kg/天（约为1/4最大推荐人用每日吸入剂量）的雄性大鼠未发现致癌作用。Ames实验、小鼠微核实验、小鼠淋巴瘤实验、人淋巴细胞染色体畸变实验、黑腹果蝇隐性致死实验及大鼠肝细胞培养物DNA修复实验研究证实，布地奈德无致突变作用和诱裂作用。大鼠皮下给予布地奈德20μg/kg/天（约为最大推荐人用每日吸入剂量的1/10），母体增重，产前成活率、产时和哺乳期幼仔成活率下降，在5μg/kg（约为最大推荐人用每日吸入剂量的1/40）剂量下无此作用。家兔和大鼠分别皮下给予布地奈德25、500μg/kg/天（分别约为最大推荐人用每日吸入剂量的1/4和2.5倍）可致死胎、幼仔体重下降、骨骼畸形。大鼠吸入布地奈德100～250μg/kg/天（约为最大推荐人用每日吸入剂量的1/2～1/4）剂量时未见致畸和致死胎作用。</t>
  </si>
  <si>
    <t>密闭，在阴凉处（不超过20℃）保存。</t>
  </si>
  <si>
    <t>每瓶含布地奈德20毫克,每瓶200揿,每揿含布地奈德0.1毫克。</t>
  </si>
  <si>
    <t>通用名称：十味龙胆花颗粒
商品名称：卓攀林                                
英文名称：ShiWeiLongDanHuaKeLi(ZhuoPanLin)                                
汉语拼音：Shiweilongdanhua Keli</t>
  </si>
  <si>
    <t>龙胆花、烈香杜鹃、甘草、矮紫堇、川贝母、小檗皮、鸡蛋参、螃蟹甲、藏木香、马尿泡等。</t>
  </si>
  <si>
    <t>本品为棕黄色至棕褐色的颗粒，味苦，微甜。</t>
  </si>
  <si>
    <t>清热化痰，止咳平喘。用于痰热壅肺所致的咳嗽、喘鸣、痰黄，或兼发热、流涕、咽痛、口渴、尿黄、便干。</t>
  </si>
  <si>
    <t>开水冲服。一次3克，一日3次。</t>
  </si>
  <si>
    <t>本品对小鼠有止咳、祛痰作用；对豚鼠有平喘作用。对大鼠角叉莱胶性足肿胀有抑制作用。并有一定的抗菌作用。</t>
  </si>
  <si>
    <t>复合膜袋装，6袋/盒。</t>
  </si>
  <si>
    <t>通用名称：百令胶囊
商品名称：百令                                
英文名称：BaiLingJiaoNang(BaiLing)                                
汉语拼音：Bailing Jiaonang</t>
  </si>
  <si>
    <t>发酵冬虫夏草菌粉(Cs-C-Q)。</t>
  </si>
  <si>
    <t>本品为硬胶囊，内容物为灰色至灰黄色粉末；气微腥，味微咸。</t>
  </si>
  <si>
    <t>补肺肾，益精气。用于肺肾两虚引起的咳嗽、气喘、腰背酸痛；慢性支气管炎的辅助治疗。</t>
  </si>
  <si>
    <t>口服。一次5～15粒，一日3次。慢性肾功能不全：一次10粒，一日3次；疗程8周。</t>
  </si>
  <si>
    <t>个别患者咽部不适。</t>
  </si>
  <si>
    <t>忌辛辣、生冷、油腻食物。</t>
  </si>
  <si>
    <t>本品可以降低肾切除及庆大霉素致肾损伤大鼠的血清肌酐、尿素氮及尿蛋白含量，减少组织病理学计分。</t>
  </si>
  <si>
    <t>每粒装0.2克；每粒装0.5克</t>
  </si>
  <si>
    <t>铝塑板包装。12粒/板*5板/盒。</t>
  </si>
  <si>
    <t>通用名称：治咳川贝枇杷露
商品名称：潘高寿                                
英文名称：ZhiKeChuanBeiPiPaLu(PanGaoShou)                                
汉语拼音：Zhike Chuanbeipipa lu</t>
  </si>
  <si>
    <t>枇杷叶、桔梗、水半夏、川贝母流浸膏、薄荷脑。辅料为蔗糖、苯甲酸、羟苯乙酯、枸橼酸、食用香精、焦糖色。</t>
  </si>
  <si>
    <t>本品为棕红色的澄清液体；气香、味甜、有清凉感。</t>
  </si>
  <si>
    <t>镇咳祛痰。用于感冒引起的咳嗽。</t>
  </si>
  <si>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5.孕妇慎用。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</si>
  <si>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每瓶装150毫升；每瓶装180毫升</t>
  </si>
  <si>
    <t>塑料瓶，每瓶装150毫升。</t>
  </si>
  <si>
    <t>通用名称：感冒疏风片
商品名称：云昆                                
英文名称：GanMaoShuFengPian(YunKun)                                
汉语拼音：Ganmao Shufeng Pian</t>
  </si>
  <si>
    <t>麻黄绒、桂枝、苦杏仁、白芍(酒炙)、防风、紫苏叶、独活、桔梗、谷芽(炒)、生姜(捣碎)、大枣(去核)、甘草。</t>
  </si>
  <si>
    <t>本品为棕黄色的片；味甜、苦、微酸涩。</t>
  </si>
  <si>
    <t>辛温解表，宣肺和中。用于风寒感冒，发热咳嗽，头痛怕冷，鼻流清涕，骨节酸痛，四肢疲倦。</t>
  </si>
  <si>
    <t>1忌烟、酒及辛辣、生冷、油腻食物。
2不宜在服药期间同时服用滋补性中成药。
3风热感冒者不适用，其表现为发热明显，汗出，口渴，咽喉肿痛，咳吐黄痰。
4肝病、糖尿病、肾病等慢性病严重者应在医师指导下服用。
5高血压、心脏病患者慎用。
6服药三天后症状无改善，或症状加重，或出现新的严重症状如胸闷、心悸等应立即停药，并去医院就诊。
7小儿、年老体弱者、孕妇应在医师指导下服用。
8对本品过敏者禁用，过敏体质者慎用。
9本品性状发生改变时禁止使用。
10儿童必须在成人监护下使用</t>
  </si>
  <si>
    <t>每片相当于原药材1克</t>
  </si>
  <si>
    <t>12片*4板</t>
  </si>
  <si>
    <t>通用名称：盐酸氨溴索片
商品名称：安普索                                
英文名称：Ambroxol Hydrochloride Tablets                                
汉语拼音：Yansuan'anxiusuo Pian</t>
  </si>
  <si>
    <t>盐酸氨溴索。</t>
  </si>
  <si>
    <t>为白色或类白色片。</t>
  </si>
  <si>
    <t>祛痰药，适用伴有痰液粘稠、咳痰困难的各种呼吸系统疾病。</t>
  </si>
  <si>
    <t>口服:
1  成人：一次30mg，一日3次，长期服用者可减为一日2次；
2  儿童：12岁以上儿童同成人，12岁以下儿童建议剂量为每日每公斤体重1.2～1.6mg。</t>
  </si>
  <si>
    <t>偶见皮疹、恶心、胃部不适、食欲缺乏、腹痛、腹泻。</t>
  </si>
  <si>
    <t>1 孕妇及哺乳期妇女慎用；
2 儿童用量请咨询医师或药师；
3 应避免与中枢性镇咳药
4 本品为一种粘液调节剂，仅对咳痰症状有一定作用，在使用时应注意咳嗽、咳日后未见好转，应及时就医；
5 如服用过量或出现严重不良反应，应立即就医；
6 对本品过敏者禁用，过敏体质者慎用； 
7 本品性状发生改变时禁止使用；
8 请将本品放在儿童不能接触的地方；
9 儿童必须在成人监护下使用；
10 如正在使用其他药品，使用本品前请咨询医师或药师； 11 应避免同时服用强力镇咳药。</t>
  </si>
  <si>
    <t>儿童注意事项：
                                    妊娠与哺乳期注意事项：
孕妇及哺乳期妇女慎用。                                    
                                    老人注意事项：</t>
  </si>
  <si>
    <t>1 本品与抗生素（阿莫西林、头孢呋新、红霉素、强力霉素）同时服用，可导致抗生素在肺组织浓度升高。 2 如与其他药物同时使用可能会发生药物相互作用，详情请咨询医师或药师。</t>
  </si>
  <si>
    <t>本品为粘液溶解剂，能增加呼吸道黏膜浆液腺的分泌，减少粘液腺分泌，从而降低痰液粘度；还可促进肺表面活性物质的分泌，增加支气管纤毛运动，使痰液易于咳出。</t>
  </si>
  <si>
    <t>30mg</t>
  </si>
  <si>
    <t>30mg*20s</t>
  </si>
  <si>
    <t>通用名称：虫草清肺胶囊
商品名称：同济堂                                
英文名称：ChongCaoQingFeiJiaoNang(TongJiTang)                                
汉语拼音：Chongcao Qingfei Jiaonang</t>
  </si>
  <si>
    <t>冬虫夏草、沙棘膏、蛤蚧、南五味子、百部、白及、百合、枇杷叶、甘草、牡蛎。</t>
  </si>
  <si>
    <t>本品为胶囊剂，内容物为棕褐色的粉末，味微苦、涩。</t>
  </si>
  <si>
    <t>润肺补气，清肺化痰，止咳平喘。用于气阴两虚，痰热阻肺所致的咳嗽痰多，气喘胸闷；慢性支气管炎见上述证候者。</t>
  </si>
  <si>
    <t>1.忌烟,酒及辛辣,生冷,油腻食物。2.有支气管扩张,肺脓疡,肺心病,肺结核患者出现咳嗽时应去医院就诊。3.儿童,年老体弱者应在医师指导下服用。4.服药3天症状无缓解,应去医院就诊。5.对本品过敏者禁用,过敏体质者慎用。6.药品性状发生改变时禁止服用。7.儿童必须在成人监护下使用。8.请将此药品放在儿童不能接触的地方。9.如正在服用其他药品,使用本品前请咨询医师或药师。</t>
  </si>
  <si>
    <t>通用名称：通宣理肺丸
商品名称：佛山                                
英文名称：TongXuanLiFeiWan(FoShan)                                
汉语拼音：Tongxuan Lifei Wan</t>
  </si>
  <si>
    <t>紫苏叶、前胡、桔梗、苦杏仁、麻黄、陈皮、半夏(制)、茯苓、枳壳(炒)、黄芩、甘草。</t>
  </si>
  <si>
    <t>本品为黑棕色至黑褐色的大蜜丸；味微甜、略苦。</t>
  </si>
  <si>
    <t>解表散寒，宣肺止嗽。用于风寒束表、肺气不宣所致的感冒咳嗽，症见发热、恶寒、咳嗽、鼻塞流涕、头痛、无汗、肢体酸痛。</t>
  </si>
  <si>
    <t>口服。一次6克，一日2～3次。</t>
  </si>
  <si>
    <t>在服用本品期间，如果感到不适要尽快告诉医师或药师。情况紧急可先停止使用，必要时到医院就诊。 
目前尚未检索到本品的不良反应。</t>
  </si>
  <si>
    <t>1.忌烟、酒及辛辣、生冷、油腻食物。
2.不宜在服药期间同时服用滋补性中药。
3.风热或痰热咳嗽、阴虚干咳者不适用。
4.支气管扩张、肺脓疡、肺心病、肺结核患者出现咳嗽时应去医院就诊。
5.高血压、心脏病患者慎用。有肝病、糖尿病、肾病等慢性病严重者应在医师指导下服用。
6.儿童、孕妇、哺乳期妇女、年老体弱者应在医师指导下服用。
7.服药期间，若患者发热体温超过38.5℃，或出现喘促气急者，或咳嗽加重、痰量明显增多者应去医院就诊。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</si>
  <si>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如果服用任何其他药品请告知医师或药师，包括任何从药房、超市或保健品商店购买的非处方药品。 
服药期间，不宜与滋补性中药同时服用。 
配方中含有半夏，不宜与含乌头类药物同用。 
配方中含有甘草，不宜与海藻、大戟、甘遂、芫花类药物同用。 
服药期间忌食辛辣、生冷、油腻食物，戒烟酒。 
医师和药师可能对服用通宣理肺丸（颗粒、胶囊、片、口服液）应注意事项具有更多的信息。</t>
  </si>
  <si>
    <t>通用名称：金荞麦片
商品名称：庆瑞                                
英文名称：JinJiMaiPian(QingRui)                                
汉语拼音：Jinqiaomai Pian</t>
  </si>
  <si>
    <t>本品的主要成分为金荞麦。</t>
  </si>
  <si>
    <t>本品为薄膜衣片，除去包衣后显褐色；味微涩。</t>
  </si>
  <si>
    <t>清热解毒，排脓祛瘀，祛痰止咳平喘。用于急性肺脓疡、急慢性气管炎、喘息型慢性气管炎、支气管哮喘及细菌性痢疾。症见咳吐腥臭脓血痰液或咳嗽痰多，喘息痰鸣及大便泻下赤白脓血。</t>
  </si>
  <si>
    <t>口服。一次4～5片，一日3次。</t>
  </si>
  <si>
    <t>每片重0.33g(薄膜衣)</t>
  </si>
  <si>
    <t>铝塑包装，每板15片，每盒4板。</t>
  </si>
  <si>
    <t>通用名称：盐酸氨溴索口服溶液
商品名称：联力舒坦                                
英文名称：Ambroxol Hydrochloride Oral Solution                                
汉语拼音：Yansuan'anxiusuo Koufurongye</t>
  </si>
  <si>
    <t>反式4-[（2-氨基-3，5二溴-苯基）甲基-氨基]环己醇盐酸盐</t>
  </si>
  <si>
    <t>本品为淡黄色或黄色澄明液体。</t>
  </si>
  <si>
    <t>本品为粘液溶解剂，可用于伴有粘性痰的急性和慢性支气管或肺疾病的祛痰治疗。</t>
  </si>
  <si>
    <t>成人及12岁以上儿童:
通常在治疗的最初2-3天，一次口服30mg，一日3次(相当于每天口服盐酸氨溴索90mg)，然后一次口服30mg，一日2次(相当于每天口服盐酸氨溴索60mg)。
在饭后服用。
注意:本品的祛痰作用可以随着补液而增加。
根据疾病类型及其严重性，医生会决定服用药物的时间。
在没有医师知道的情况下，服用本品不要超过4-5天。
如果你忘记服用本品1次或较少剂量，只需按照剂量说明书在适当的时间服用下一个剂量。</t>
  </si>
  <si>
    <t>对该口服溶液的活性成份：盐酸氨溴索或任何其它组份过敏者禁用。存在下列情况者必须在特定的条件和特殊的监护下使用本品。并且向医生咨询。即使以前曾采取过上述措施也应继续如此。存在肾功能不全或严重肝脏疾病者，服用本品要特别谨慎（如两次服用的间隔时间拉长或小剂量服用）。在某些少见的伴有过多分泌物的支气管疾病（如纤毛无力综合症）的患者，口服本品须注意，必须在医师的指导下服用，因为有可能引起分泌物堵塞支气管。</t>
  </si>
  <si>
    <t>1 孕妇、哺乳期妇女慎用。
2 儿童用量请咨询医师或药师。
3 应避免与中枢性镇咳药（如右美沙芬等）同时使用，以免稀化的痰液堵塞气道。
4 本品为一种粘液调节剂，仅对咯痰症状有一定作用，在使用时应注意咳嗽、咯痰的原因，如使用7日后未见好转，应及时就医。
5 如服用过量或发生严重不良反应时应立即就医。
6 对本品过敏者禁用，过敏体质者慎用。
7 本品性状发生改变时禁止使用。
8 请将本品放在儿童不能接触的地方。
9 儿童必须在成人监护下使用。
10 如正在使用其他药品，使用本品前请咨询医师或药师。</t>
  </si>
  <si>
    <t>儿童注意事项：
12岁以上儿童：每次口服10ml(30mg)，每日3次；5-12岁儿童：每次5ml（15mg），每日3次；2-5岁儿童：每次2.5ml(7.5mg)，每日3次；2岁以下儿童：每次2.5mg(7.5mg)，每日2次。或遵医嘱。不论成人或儿童，长期服用者可减为每日2次。                                    
                                    妊娠与哺乳期注意事项：
据报导，用怀孕的minipigs进行实验证实氨溴索有经盘的显著转移；用大鼠作致畸研究，接受50mg/kg剂量的氨溴索对生殖和胎儿无不良影响。建议怀孕的头三个月内不予采用。                                    
                                    老人注意事项：
每次口服10ml(30mg)，每日3次；长期服用者可减为每日2次。</t>
  </si>
  <si>
    <t>1 本品与抗生素（阿莫西林、头孢呋新、红霉素、强力霉素）同时服用，可导致抗生素在肺组织浓度升高。 2 如与其他药物同时使用可能发生药物相互作用，详情请咨询医师或药师。</t>
  </si>
  <si>
    <t>本品为粘液溶解剂，能增加呼吸道黏膜浆液腺的分泌，减少粘液腺分泌，从而降低痰液粘度，促进肺表面活性物质的分泌，增加支气管纤毛运动，使痰液易于咳出。</t>
  </si>
  <si>
    <t>0.3克/100毫升</t>
  </si>
  <si>
    <t>通用名称：桔贝合剂
商品名称：鹿迪                                
英文名称：JieBeiHeJi                                
汉语拼音：Jubei Heji</t>
  </si>
  <si>
    <t>桔梗、浙贝母、苦杏仁、麦冬、黄芩、枇杷叶、甘草。辅料为：蔗糖、苯甲酸钠。</t>
  </si>
  <si>
    <t>本品为棕褐色的液体；气香、味甜、微苦。</t>
  </si>
  <si>
    <t>润肺止咳。用于肺热咳嗽，痰稠色黄，咯痰不爽。</t>
  </si>
  <si>
    <t>口服。一次10～15毫升，一日3次。</t>
  </si>
  <si>
    <t>1.忌食辛辣、油腻食物。
2.本品适用于肺热咳嗽，其表现为咳嗽气促，或喉中有痰鸣，痰质粘，伴身热，口干，咽痛。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t>
  </si>
  <si>
    <t>通用名称：复方甲氧那明胶囊
商品名称：阿斯美                                
英文名称：Compound Methoxyphenamine Capsules                                
汉语拼音：Fufang Jiayangnaming Jiaonang</t>
  </si>
  <si>
    <t>主要含盐酸甲氧那明、氨茶碱、那可丁、马来酸氯苯那敏等四种成分。</t>
  </si>
  <si>
    <t>本品硬胶囊，内含白色或微黄色颗粒或粉未。</t>
  </si>
  <si>
    <t>平喘药,用于支气管哮喘和喘息性支气管炎.</t>
  </si>
  <si>
    <t>口服一次2粒，一日3次，饭后服用。</t>
  </si>
  <si>
    <t>偶有上腹部不适、恶心、口干、嗜睡、心悸，但都能耐受，停药后自然消失。</t>
  </si>
  <si>
    <t>1 对本品成分过敏者禁用。
2 哮喘危象，活动性消化性溃疡，严重心血管疾病患者禁用。
3 未满8岁儿童及婴幼儿禁用。</t>
  </si>
  <si>
    <t>1本品应在医师指导下使用，如服用过量可能会引起茶碱的毒性反应。
2患有心脏病，高血压、甲亢、慢性阻塞性肺病、肝病、青光眼、排尿困难者及高龄者需遵医嘱服用。
3服药后出现皮疹、皮肤发红、呕吐、食欲不振、眩晕、排尿困难等症状时，或服药数次后症状未见改善时，应停止服药并去医院复诊。
4妊娠及哺乳期妇女慎用。
5小儿用药需在家长监督下服用。
6不要与其它镇咳药、抗感冒药、抗组胺药、镇静药联合使用。
7与肾上腺素类和其它交感性支气管扩张剂合用时，可导致不良反应明显增加。与某些可能影响肾功能或肝微粒体酶的药物合用时须谨慎，如西米替丁及某些大环内酯类抗菌素。</t>
  </si>
  <si>
    <t>儿童注意事项：
　　未满8岁儿童及婴幼儿禁用。                                    
                                    妊娠与哺乳期注意事项：
哺乳期妇女禁用，妊娠妇女慎用。                                    
                                    老人注意事项：
在医师指导下使用。</t>
  </si>
  <si>
    <t>请勿与其他镇咳祛痰药、抗感冒药、抗组胺药、镇静药等联合使用。</t>
  </si>
  <si>
    <t>本复方含盐酸甲氧那明为β肾上腺素能受体激动药，可松弛支气管平滑肌；那可丁为外周性止咳药；氨茶碱亦可松弛支气管平滑肌，还可减轻支气管粘膜充血、水肿；扑尔敏为H1受体阻断药，可对抗组胺H1型效应。</t>
  </si>
  <si>
    <t>盐酸甲氧那明12.5毫克，那可丁7毫克，氨茶碱25毫克，马来酸氯苯那敏2毫克</t>
  </si>
  <si>
    <t>60粒/盒</t>
  </si>
  <si>
    <t>通用名称：多索茶碱片
商品名称：枢维新                                
英文名称：Doxofylline Tablets                                
汉语拼音：Duosuochajian Pian</t>
  </si>
  <si>
    <t>主要成分为多索茶碱,
化学名称为1,3-二甲基-7-（1,3-二氧环戊基-2-基）甲基-3,7-二氢-1H嘌呤-2,6-二酮</t>
  </si>
  <si>
    <t>支气管哮喘、喘息性慢性支气管炎及其它支气管痉挛引起的呼吸困难。</t>
  </si>
  <si>
    <t>口服，通常成人每次0.2～0.4g，每日2次，饭前或饭后3小时服用，重症哮喘患者应遵医嘱用药。</t>
  </si>
  <si>
    <t>少数患者服药后有心悸、窦性心动过速、上腹不适、纳差、恶心、呕吐、兴奋、失眠等症状。如过量服用可出现严重心律不齐、阵发性痉挛危象。</t>
  </si>
  <si>
    <t>凡对多索茶碱或黄嘌呤衍生物类药物过敏者，急性心肌梗死患者禁用。</t>
  </si>
  <si>
    <t>1 茶碱类药物个体差异较大，多索茶碱剂量亦要视个体病情变化选择最佳剂量和用药方法。必要时监测血药浓度；
2 患有甲亢、窦性心动过速、心律失常者，请遵医嘱用药；
3 严重心、肺、肝、肾功能异常者以及活动性胃、十二指肠溃疡患者慎用；
4 本品不得与其他黄嘌呤类药物同时服用，建议不要同时饮用含咖啡因的饮料或食品。</t>
  </si>
  <si>
    <t>儿童注意事项：
尚无儿童有效及安全性资料。                                    
                                    妊娠与哺乳期注意事项：
　　哺乳期妇女禁用                                    
                                    老人注意事项：
老年人患者对本品清除率可能会不同，应进行血药浓度监测。</t>
  </si>
  <si>
    <t>1 巴比妥类药物对本品代谢影响不明显。
2 动物试验，大环内酯类（如红霉素）对本品代谢影响不明显。与氟喹酮类药物如伊诺沙星、环丙沙星合用，宜减量。</t>
  </si>
  <si>
    <t>多索茶碱是甲基黄嘌呤的衍生物，它是一种支气管扩张剂，通过抑制平滑肌细胞内的磷酸二酯酶等作用，松弛平滑肌，从而达到抑制哮喘的作用。</t>
  </si>
  <si>
    <t>通用名称：噻托溴铵粉雾剂
商品名称：天晴速乐                                
英文名称：Tiotropium Bromide Powder for Inhalation                                
汉语拼音：Saituoxiuanfen Xiruji</t>
  </si>
  <si>
    <t>主要成份为噻托溴铵化学名称为：（1,2，4，5，7）3-恶-9氨翁三环[3,3,1,02.4]壬烷，7-[（羟基-二-2-噻吩乙酰）氧基]-9，9-二甲基，溴，一水合物</t>
  </si>
  <si>
    <t>本品为硬胶囊，内容物为白色粉末。</t>
  </si>
  <si>
    <t>噻托溴铵是一个支气管扩张剂，适用于慢性阻塞性肺疾病（COPD）的维持治疗，包括慢性支气管炎和肺气肿，伴随性呼吸困难的维持治疗及急性发作的预防。</t>
  </si>
  <si>
    <t>噻托溴铵的推荐剂量为每日一次，每次应用HandiHaler®(药粉吸入器)吸入装置吸入一粒胶囊。本品只能用HandiHaler®（药粉吸入器）吸入装置吸入。</t>
  </si>
  <si>
    <t>最经常发生的不良反应为口干。</t>
  </si>
  <si>
    <t>噻托溴铵吸入性粉末禁用于对噻托溴铵，阿托品或其衍生物，如异丙托溴铵或氧托溴铵或本产品的赋形剂乳糖有过敏反应的患者。</t>
  </si>
  <si>
    <t>1.噻托溴铵作为每日一次维持治疗的支气管扩张药，不应用作支气客痉挛急性发作的初始治疗，即抢救治疗药物；
2.在吸入噻托溴铵粉末后有可能立即发生过敏反应。</t>
  </si>
  <si>
    <t>儿童注意事项：
尚没有儿科患者应用噻托溴铵的经验，因此年龄小于18岁的患者不推荐使用本品。                                    
                                    妊娠与哺乳期注意事项：
对于噻托溴铵来说，没有关于妊娠状态下用药的临床资料。动物实验研究显示出与母体相关的生殖毒性。没有关于哺乳期妇女使用噻托溴铵的资料。根据对哺乳期啮齿类动物的研究，少量的噻托溴铵可分泌至乳汁中。
因此，噻托溴铵不应用于妊娠或哺乳期妇女，除非预期的利益超过可能对未出生的胎儿或婴儿带来的危险。                                    
                                    老人注意事项：
老年患者可以按推荐剂量使用本品。</t>
  </si>
  <si>
    <t>尽管未进行过正式的药物相互作用研究，但噻托溴铵吸入性粉末与其它药物同时使用未发现不良反应，这些药物包括拟交感的支气管扩张剂，甲基黄嘌呤、口服或者吸入性甾体类药物等，为通常用于治疗慢性阻塞性肺疾病（COPD）的药物。 噻托溴铵与其它抗胆碱能药物合用未过行过研究，因此不推荐与其它抗胆碱能0药物合用。</t>
  </si>
  <si>
    <t>噻托溴铵是一个长效，特异性的抗毒蕈碱药物，临床上通常称作为抗胆碱能药物。通过和支气管平滑肌上的毒蕈碱受体结合，噻托溴铵可抑制副交感神经末端所释放的乙酰胆碱的胆碱能（支气管收缩）作用。其对素蕈碱受体亚型M1-M5有相似的亲和力。在呼吸道中，噻托溴铵竞争性且可逆性的抑制M3受体，可引起平滑机松驰。此作用呈剂量依赖性，并可持续24小时以上，作用时间长可能是由于其与M3受体解离非常慢，其解离半衰期显著长于异丙托溴铵。作为四价铵抗胆碱能药物，噻托溴铵在吸入给药时是局部（支气管）选择性的，由此可达到治疗效果而不至于产生全身性抗胆碱能作用。其支气管扩张作用基本上是局部性（气道）作用，而非全身性作用。 噻托溴铵与M3受体的解离比与M3受体快，在体外研究中，其对M3的受体亚型选择性高于M2。高效而且与受体解离缓慢使得噻托溴铵在临床上成为慢性阻塞性肺疾病（COPD）患者显著而长效的支气管扩张药。</t>
  </si>
  <si>
    <t>保存于25℃以下，不得冷冻。</t>
  </si>
  <si>
    <t>18微克</t>
  </si>
  <si>
    <t>通用名称：紫龙金片
商品名称：隆顺榕                                
英文名称：ZiLongJinPian(BaoMoYiPian)                                
汉语拼音：Zilongjing Pian</t>
  </si>
  <si>
    <t>黄芪、当归、白英、龙葵等。</t>
  </si>
  <si>
    <t>本品为椭圆形的薄膜衣片，除去包衣后显深棕色；气微香，味微苦。</t>
  </si>
  <si>
    <t>益气养血，清热解毒，理气化瘀。用于气血两虚证原发性肺癌化疗者，症见神疲乏力，少气懒言，头昏眼花，食欲不振，气短自汗，咳嗽、疼痛。</t>
  </si>
  <si>
    <t>口服。一次4片，一日3次，与化疗同时使用。每4周为1周期，2个周期为1疗程。</t>
  </si>
  <si>
    <t>药理试验表明，本品对小鼠移植性肝癌（Heps）、Lewis肺癌及LA795肺癌有一定的抑制作用。具有增强小鼠迟发型超敏反应的作用，并能诱导活化人淋巴细胞杀伤肿瘤细胞。可提高T淋巴细胞的增殖能力，减轻顺铂、环磷酰胺等化疗药物的部分毒性作用。</t>
  </si>
  <si>
    <t>每片重0.65g</t>
  </si>
  <si>
    <t>通用名称：珠贝定喘丸
商品名称：万年青牌                                
英文名称：ZhuBeiDingChuanWan(WanNianQingPai)                                
汉语拼音：Zhubeidingchuan Wan</t>
  </si>
  <si>
    <t>珍珠川贝母琥珀人工牛黄细辛葶苈子肉桂油陈皮紫苏油麻黄五味子猪胆粉人参氨茶碱盐酸异丙嗪.</t>
  </si>
  <si>
    <t>本品为黑色小丸，除去包衣后显棕褐色;气微香，味苦、微辛。</t>
  </si>
  <si>
    <t>理气化痰，镇咳平喘，补气温肾。用于治疗支气管哮喘、慢性支气管炎等久病喘咳，痰涎壅盛等症。</t>
  </si>
  <si>
    <t>含服或用温开水送服，一次6丸，3～4岁儿童一次1丸，5～6岁一次2丸，7～8岁一次3丸，9～10岁一次4丸，11～12岁一次5丸，一日3次；或遵医嘱。</t>
  </si>
  <si>
    <t>孕妇及妇女月经期慎用。</t>
  </si>
  <si>
    <t>每丸含氨茶碱8mg</t>
  </si>
  <si>
    <t>每瓶50丸，60s/瓶，70s/瓶，8mg*40s/盒，50s+600mg*30s/套</t>
  </si>
  <si>
    <t>通用名称：盐酸班布特罗片
商品名称：帮备                                
英文名称：Bambuterol Hydrochloride Tablets                                
汉语拼音：Yansuanbanbuluo Pian</t>
  </si>
  <si>
    <t>本品主要成份为：盐酸班布特罗。其化学名称为：1-[双-(3,5-N,N-二甲氨甲酰氧基)苯基]-2-N-叔丁基氨基乙醇盐酸盐。</t>
  </si>
  <si>
    <t>用于支气管哮喘、慢性喘息性支气管炎、阻塞性肺气肿和其它伴有支气管痉挛的肺部疾病。</t>
  </si>
  <si>
    <t>每晚睡前口服一次，成年人初始剂量为10mg，根据临床效果，在用药1～2周后可增加到20mg。肾功能不全（GFR50ml/分肾小球滤过率）的病人，初始剂量建议用5.0mg。</t>
  </si>
  <si>
    <t>有震颤、头痛、强直性肌肉痉挛和心悸等，但本药较其它同类药物不良反应为轻。其强度与剂量正相关，在治疗最初1～2周内大多数副作用自行消失。极少数人可能会出现转氨酶轻度升高及口干、头晕、胃部不适等。</t>
  </si>
  <si>
    <t>对本品、特布他林及拟交感胺类药过敏者禁用。</t>
  </si>
  <si>
    <t>1.对于患有高血压、心脏病、糖尿病或甲状腺机能亢进症的患者，应慎用。伴有糖尿病的哮喘患者使用本药时应加强血糖控制。
2.肝硬化或某些肝功能不全患者，不宜用本药。
3.患有肾功能不全的患者使用本药，初始剂量应当减少。</t>
  </si>
  <si>
    <t>儿童注意事项：
小儿剂量尚未确定，婴幼儿应慎用。                                    
                                    妊娠与哺乳期注意事项：
应慎用。                                    
                                    老人注意事项：
应慎用，初始剂量当减少。</t>
  </si>
  <si>
    <t>1 与其他拟交感胺类药合用作用加强，毒性增加。 
2 不宜与肾上腺素能受体阻滞剂(如心得安)合用。</t>
  </si>
  <si>
    <t>本品在体内转化为特布他林，是肾上腺素，&amp;beta;2受体激动剂，舒张支气管平滑肌，达到平喘效果。</t>
  </si>
  <si>
    <t>10毫克(按C18H29N3O5HCl计)</t>
  </si>
  <si>
    <t>10*10mg</t>
  </si>
  <si>
    <t>通用名称：小儿肺咳颗粒
英文名称：XiaoErFeiKeKeLi                                
汉语拼音：Xiao Er Fei Ke Ke Li</t>
  </si>
  <si>
    <t>人参、茯苓、白术、陈皮、鸡内金、大黄、鳖甲、地骨皮、北沙参、灸甘草、青蒿、麦冬、桂枝、干姜、附子、瓜蒌、款冬花、紫苑、桑白皮、胆南星、黄芪、枸杞子、蔗糖。</t>
  </si>
  <si>
    <t>本品为黄棕色颗粒，味甜。</t>
  </si>
  <si>
    <t>健脾益肺，止咳平喘。用于肺脾不足，痰湿内壅所致咳嗽或痰多稠黄，咳吐不爽，气短，喘促，动辄汗出，食少纳呆，周身乏力，舌红苔厚：小儿支气管炎见以上证候者。</t>
  </si>
  <si>
    <t>1.忌食辛辣、生冷、油腻食物。 2.按照用法用量服用，服药3天症状无改善或服药期间症状加重者，应及时就医。 3.对本品过敏者禁用，过敏体质者慎用。 4.本品性状发生改变时禁止使用。 5.儿童必须在成人监护下使用。 6.请将本品放在儿童不能接触的地方。 7.如正在使用其他药品，使用本品前请咨询医师或药师。</t>
  </si>
  <si>
    <t>每袋装2克;每袋装3克;每袋装6克</t>
  </si>
  <si>
    <t>通用名称：左氧氟沙星片
商品名称：可乐必妥                                
英文名称：Levofloxacin Tablets                                
汉语拼音：Zuoyangfushaxing Pian</t>
  </si>
  <si>
    <t>(-)-(S)-3甲基-9-氟-2，3-二氢-3-甲基-10-(4-甲基-1-哌嗪基)-7-氧代-7H - 吡啶并[1，2，3-de]-[1，4]苯并恶嗪-6-羧酸半水合物</t>
  </si>
  <si>
    <t>本品为白色薄膜衣片，除去薄膜衣后显白色至淡黄色。</t>
  </si>
  <si>
    <t>为减少耐药菌的产生，保证盐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在治疗前应进行细菌培养和药敏试验以分离并鉴定感染病原菌，确定其对盐酸左氧氟沙星的敏感性。在获得以上检验结果之前可以先使用左氧氟沙星进行治疗，得到检验结果之后再选择适当的治疗方法。
与此类中的其他药物相同，使用盐酸左氧氟沙星进行治疗时，铜绿假单胞菌的某些菌株可以很快产生耐药性。在治疗期间应定期进行细菌培养和药敏试验以掌握病原菌是否对抗菌药物持续敏感，并在细菌出现耐药性后能够及时发现。
盐酸左氧氟沙星口服制剂和注射剂可用于治疗成年人（≥18岁）由下列细菌的敏感菌株所引起的下列轻、中、重度感染。如静脉滴注对患者更为有利时（如患者不能耐受口服给药等）可使用盐酸左氧氟沙星注射液。
医院获得性肺炎
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
社区获得性肺炎
7～14天治疗方案：治疗由对甲氧西林敏感的金黄色葡萄球菌、肺炎链球菌[包括多重耐药性菌株（MDRSP*）]、流感嗜血杆菌、副流感嗜血杆菌、肺炎克雷白杆菌、卡他莫拉菌、肺炎衣原体、肺炎军团菌或肺炎支原体引起的社区获得性肺炎。
注：MDRSP（多重耐药性肺炎链球菌）指对下列两种或多种抗菌药物耐药的菌株：青霉素（MIC≥2μg/mL），二代头孢菌素（如头孢呋辛）、大环内酯类、四环素及甲氧苄氨嘧啶/磺胺甲口恶唑。
5天治疗方案：治疗由肺炎链球菌、流感嗜血杆菌、副流感嗜血杆菌、肺炎支原体
或肺炎衣原体引起的社区获得性肺炎。
急性细菌性鼻窦炎
5天治疗方案：治疗由肺炎链球菌、流感嗜血杆菌及卡他莫拉菌引起的急性细菌性鼻窦炎。
10～14天治疗方案：治疗由肺炎链球菌、流感嗜血杆菌及卡他莫拉菌引起的急性细菌性鼻窦炎。
慢性支气管炎的急性细菌性发作
治疗由甲氧西林敏感的金黄色葡萄球菌、肺炎链球菌、流感嗜血杆菌、副流感嗜血杆菌或卡他莫拉菌引起的慢性支气管炎的急性细菌性发作。
复杂性皮肤及皮肤结构感染
治疗由甲氧西林敏感的金黄色葡萄球菌、粪肠球菌、化脓性链球菌或奇异变形杆菌引起的复杂性皮肤及皮肤结构感染。
非复杂性皮肤及皮肤软组织感染
治疗由甲氧西林敏感的金黄色葡萄球菌或化脓性链球菌引起的非复杂性皮肤及皮肤结构感染（轻度至中度），包括脓肿、蜂窝织炎、疖、脓疱病、脓皮病、伤口感染。
慢性细菌性前列腺炎
治疗由大肠埃希菌、粪肠球菌或甲氧西林敏感的表皮葡萄球菌引起的慢性细菌性前列腺炎。
复杂性尿路感染
5天治疗方案：治疗由大肠埃希菌、肺炎克雷白杆菌或奇异变形杆菌引起的复杂性尿路感染。
10天治疗方案：治疗由粪肠球菌、阴沟肠杆菌、大肠埃希菌、肺炎克雷白杆菌、奇异变形杆菌或铜绿假单胞菌引起的复杂性尿路感染（轻度至中度）。
急性肾盂肾炎
5天治疗方案：治疗由大肠埃希菌引起的急性肾盂肾炎，包括合并菌血症的病名。
10天治疗方案：治疗由大肠埃希菌引起的急性肾盂肾炎，包括合并菌血症的病名。
非复杂性尿路感染：
治疗由大肠埃希菌、肺炎克雷白杆菌或腐生葡萄球菌引起的非复杂性尿路感染（轻度至中度）。
吸入性炭疽（暴露后）
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</si>
  <si>
    <t>盐酸左氧氟沙星口服制剂和注射剂用于上述感染性疾病（详见适应症）的治疗，通用的用法用量如下所示，但必须结合疾病严重程度由临床医生最终确定。　　剂量和给药方法　　肾功能正常患者中的剂量　　盐酸左氧氟沙星口服制剂的常用剂量为250mg或500mg或750mg，每24小时口服一次。根据感染情况按照下表（表1）所示服用。　　盐酸左氧氟沙星注射剂的常用剂量为250mg或500mg，缓慢滴注，滴注时间不少于60分钟，每24小时静滴一次；或750mg，缓慢滴注，时间不少于90分钟，每24小时静滴一次。根据感染情况按照表1所示使用。</t>
  </si>
  <si>
    <t>本品为盐酸左氧氟沙星，其活性成份为左氧氟沙星，文献报道的左氧氟沙星的相关情况如下：
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QT间期延长、儿科患者中的肌肉骨骼疾病、血糖紊乱、光敏感性/光毒性和耐药细菌产生。
左氧氟沙星快速静脉滴注或者推注可能导致低血压。应根据剂量，静脉滴注不少于60～90分钟。据报告，使用喹诺酮类药物（包括左氧氟沙星）可能导致结晶尿和管型尿。因此，对于接受左氧氟沙星治疗的患者，应当维持适当的水化，以防止形成高度浓缩尿。
临床试验经验
由于临床试验在不同的条件下完成，在临床试验中观察到的一种药物的不良反应率不能直接和其他药物在临床试验中的不良反应率相比较，且未必反映在实际应用中的不良反应率。
下面描述的数据，反映了29个Ⅲ期临床试验的7537名患者对左氧氟沙星的综合暴露。研究人群平均年龄为50岁（约74%的人群＜65岁），其中50%为男性，71%为白种人，17%为黑种人。患者因为范围广泛的感染性疾病而接受左氧氟沙星治疗（参见适应症）。患者接受的左氧氟沙星剂量为750 mg每日一次、250 mg每日一次、或500 mg每日1或2次，疗程通常为3～14天，平均疗程为10天。
不良反应的总发生率、类型和分布在使用左氧氟沙星 750 mg每日一次、250 mg每日一次、或500 mg每日1或2次的患者中类似。总共有4.3%的患者由于不良药物反应而停用左氧氟沙星，在接受250 mg和500 mg每日剂量的患者中，这个比例为3.8%；在接受750 mg每日剂量的患者中，这个比例为5.4%。在接受250 mg和500 mg每日剂量的患者中最常见的导致停药的药物不良反应为胃肠道反应（1.4%），主要为恶心（0.6%）、呕吐（0.4%）、头晕（0.3%）和头痛（0.2%）。在接受750 mg每日剂量的患者中最常见的导致停药的不良药物反应为胃肠道反应（1.2%），主要为恶心（0.6%）、呕吐（0.5%）、头晕（0.3%）和头痛（0.3%）。
在下表（表5和表6）中分别列举了发生于≥1%的接受左氧氟沙星治疗的患者中的不良反应，以及发生于0.1至＜1% 接受左氧氟沙星治疗的患者中的不良反应。最常见的不良反应（≥3%）为恶心、头痛、腹泻、失眠、便秘和头晕。</t>
  </si>
  <si>
    <t>本品为盐酸左氧氟沙星，其活性成份为左氧氟沙星，文献报道的左氧氟沙星的相关情况如下：　　肌腱炎和肌腱断裂　　所有年龄组患者，使用包括左氧氟沙星在内的氟喹诺酮类抗生素进行治疗的患者可能发生肌腱炎和肌腱断裂的危险性增加。最常见的不良反应包括Achilles 跟腱，并且Achilles 跟腱需要手术修补。已有报道发生肌腱炎和踺破裂的部位包括肩部、手、二头肌、拇指和其他部位的肌腱。60岁以上者，或同时使用糖皮质激素，或接受肾脏、心脏和肺脏移植者发生氟喹诺酮相关的肌腱炎和肌腱断裂的危险性进一步增加。除了年龄和使用糖皮质激素，能引起肌腱断裂危险性增加的因素还包括剧烈的体力活动、肾衰竭和己往有类风湿关节炎等肌腱损害者。已有报道无上述危险因素存在的患者使用氟喹诺酮类引起了肌腱炎和肌腱断裂。用药过程中或用药结束后可以发生肌腱断裂，已有用药结束后数月发生肌腱断裂的报道。如果患者出现疼痛、水肿、炎症或肌腱断裂应停用左氧氟沙星，一发现有肌腱炎或肌腱断裂的症状应立即建议患者休息，并联系他们的医疗服务人员考虑换用非喹诺酮类药物治疗。　　重症肌无力恶化　　包括左氧氟沙星在内的氟喹诺酮类抗生素会引起神经肌肉阻断，可能使重症肌无力患者的肌无力恶化。包括死亡和需要通气支持在内的上市后严重不良事件，和重症肌无力患者使用氟喹诺酮类有关。避免已知重症肌无力史的患者使用左氧氟沙星。　　超敏反应　　使用包括左氧氟沙星在内的氟喹诺酮类抗生素进行治疗的患者偶尔会发生严重的、有时甚至是致命性的超敏和/或过敏反应，这些反应多发生在第一次用药后。一些反应可能会伴有心血管性虚脱、低血压/休克、癫痫发作、意识丧失、麻刺感、血管神经性水肿（包括舌、喉、咽或面部水肿/肿胀）、气道阻塞（包括支气管痉挛、气促及急性呼吸窘迫）、呼吸困难、荨麻疹、瘙痒及其他严重皮肤反应。在首次出现皮疹或超敏反应任何其他症状时应立即停止使用左氧氟沙星。严重的急性超敏反应需使用肾上腺素予以治疗，同时根据临床需要采取其他复苏措施如吸氧、静脉补液、使用抗组胺剂、皮质类固醇、升压胺类药及气道处理。　　其他严重有时致命的不良反应　　使用包括左氧氟沙星在内的氟喹诺酮类抗生素进行治疗的患者在极少数情况下会发生严重的、有时甚至是致命的不良反应，这些不良反应有些属于超敏反应，有些病因不明。这些不良反应可以很严重，通常发生在多次用药后。临床表现包括下述情况的一种或多种：　　发烧、皮疹或严重的皮肤反应（例如中毒性表皮坏死松解症、多形性红斑）。　　血管炎、关节痛、肌痛、血清病。　　过敏性肺炎。　　间质性肾炎、急性肾功能不全或肾衰。　　肝炎、黄疸、急性肝坏死或肝衰竭。　　贫血，包括溶血性贫血和再生障碍性贫血、血小板减少症，包括血栓性血小板减少性紫癜、白细胞减少症、粒细胞缺乏症、全血细胞减少症和/或其他血液病。　　在首次出现皮疹或其他超敏反应症状时应立即停止用药并采取相应的支持措施.　　肝毒性　　已收到接受左氧氟沙星治疗的患者出现严重肝毒性（包括急性肝炎和致命事件）的上市后报告。在对超过7，000名患者的临床试验中，未发现严重药物相关性肝毒性的证据。严重肝毒性通常在开始治疗后14天内出现，在大多数病例中，出现在开始治疗6天内。多数严重肝毒性病例与过敏无关。大多数致命性的肝毒性报告见于年龄≥65岁的患者，大多数与超敏无关。如果患者出现肝炎的体征和症状，应当立即停止使用左氧氟沙星。　　中枢神经系统影响　　曾有使用包括左氧氟沙星在内的氟喹诺酮类抗生素的患者出现惊厥和中毒性精神病的报道。喹诺酮类抗生素也可以导致颅内压升高和中枢神经系统刺激症状，从而引起震颤、躁动、焦虑、头晕、意识模糊、幻觉、妄想、抑郁、恶梦、失眠，极少数情况还可导致患者产生自杀的念头或行动。上述反应可能会在第一次用药后出现。如果使用左氧氟沙星的患者出现这些反应，应立即停药，并采取适当的治疗措施。与其他喹诺酮类抗生素相同，如已知或怀疑患者患有容易发生癫痫或癫痫发作阈值降低（例如严重的脑动脉硬化、癫痫）的CNS疾病或存在其他危险因素而容易发生癫痫或癫痫发作阈值降低（例如使用某些药物进行治疗、肾功能不全）的患者应慎用左氧氟沙星。　　难辨梭菌相关性腹泻　　据报告，几乎所有的抗生素（包括左氧氟沙星）均有可能引起难辨梭菌相关性腹泻（CDAD），严重程度可由轻度腹泻到致命性肠炎。抗生素治疗可以改变结肠的正常菌群，使难辨梭菌大量繁殖。难辨梭菌可以产生毒素A和毒素B，进而促进CDAD的发生。由于感染病名的抗菌治疗难以起效并且可能需要结肠切除术治疗，产超毒素的难辨梭菌菌株可以增加该病的发病率和死亡率。对于使用抗生素后出现腹泻的所有患者应考虑CDAD。据报告，CDAD出现在使用抗生素2个月后，因此有必要仔细询问病史。　　如果怀疑或者已经确诊CDAD，则需要停止不直接针对难辨梭菌的抗菌治疗。按照临床需要进行合适的液体和电介质管理、补充蛋白、给予抗难辨梭菌治疗以及进行手术治疗评价。　　外周神经病变　　使用包括左氧氟沙星在内的氟喹诺酮类抗生素进行治疗的患者罕有出现感觉神经或感觉运动神经轴突的多神经元病，病变可累及细小轴突和/或大型轴突，导致感觉错乱、感觉迟钝、触物痛感和无力。如果患者出现神经元病的症状如疼痛、烧灼感、麻刺感、麻木和/或无力或其他感觉错乱如轻触觉、痛觉、温度觉、位置觉和振动觉异常时，应立即停止使用左氧氟沙星以免发展为不可逆性损伤。　　QT间期延长　　包括左氧氟沙星在内的某些氟喹诺酮类抗生素可以使心电图的QT间期延长，少数患者可以出现心律失常。上市后监测期间自发报告接受包括左氧氟沙星在内的喹诺酮类抗生素治疗的患者出现尖端扭转型室速的患者罕见。已知QT间期延长的患者，未纠正的低血钾患者及使用IA类（奎尼丁、普鲁卡因胺）和Ⅲ类（胺碘酮、索他洛尔）抗心律失常药物的患者应避免使用左氧氟沙星。老年患者更容易引起药物相关的QT间期的影响。　　儿科患者中的肌肉骨骼疾病和动物中的关节病效应　　在儿科患者（≥6个月）中，左氧氟沙星仅适用于炭疽吸入（暴露后）的保护。和对照相比，在接受左氧氟沙星的儿科患者中观察到肌肉骨骼疾病（关节痛、关节炎、肌腱病症和步态异常）发病率的增加。　　在未成年的大鼠和狗中，口服和静脉给予左氧氟沙星导致骨软骨病的增加。对于接受左氧氟沙星的未成年狗承重关节的组织病理学检查显示存在软骨的持续损伤。其他喹诺酮类药物也可在多个物种的未成年动物中产生承重关节类似的糜烂，以及关节病的其他体征。　　血糖紊乱　　与其他氟喹诺酮类抗生素相同，曾有关于血糖紊乱如症状性高血糖和低血糖的报道，这种情况多发生于同时口服降糖药（如优降糖/格列本脲）或使用胰岛素的糖尿病患者。因此对于此类患者，建议应密切监测其血糖变化情况。如果患者在接受左氧氟沙星治疗时出现低血糖反应，应立即停止使用左氧氟沙星并采取适当的治疗措施。　　光敏感性/光毒性　　使用氟喹诺酮类药物可能导致日光或紫外光暴露后中度至重度的光敏感性/光毒性反应，后者可能表现为暴露于光照部位（典型者包括面部，颈部V区，前臂伸侧，手背）的过度的日晒反应（例如晒伤、红斑、渗出、水泡、大疱、水肿）。因此，应当避免过度暴露于上述光源。如果发生光敏感性/光毒性则应停药。　　耐药菌的产生　　在尚未确诊或高度怀疑细菌感染以及不符合预防适应症的情况下开左氧氟沙星处方并不会为患者带来益处，并可增加产生耐药菌的风险。</t>
  </si>
  <si>
    <t>儿童注意事项：
本品在婴幼儿及18岁以下青少年的安全性尚未确定。但本品用于数种幼龄动物时，可致关节病变。因此不宜用于18岁以下的小儿及青少年。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动物实验未证实喹诺酮类药物有致畸作用，但对孕妇用药进行的研究尚无明确结论。鉴于本药可引起未成年动物关节病变，故孕妇禁用，哺乳期妇女应用本品时应暂停哺乳。
                                    老人注意事项：
老年患者常有肾功能减退，因本品部分经肾排出，需减量应用。</t>
  </si>
  <si>
    <t>本品为盐酸左氧氟沙星，其活性成份为左氧氟沙星，文献报道的左氧氟沙星的相关情况如下：　　螯合剂：　　抗酸剂、硫糖铝、金属阳离子、多种维生素制剂左氧氟沙星口服制剂　　虽然左氧氟沙星与二价阳离子的螯合作用弱于其他氟喹诺酮类抗生素，但同时使用左氧氟　　沙星口服制剂和抗酸剂如镁或铝以及硫糖铝、金属阳离子例如铁及含锌的多种维生素制剂仍可以影响左氧氟沙星的胃肠吸收，导致全身药物浓度显著低于预期浓度。含有抗酸剂如镁或铝以及硫糖铝、金属阳离子例如铁及含锌的多种维生素制剂或去羟肌苷的药物可以明显影响左氧氟沙星的胃肠吸收，导致全身药物浓度显著低于预期。这些药物应至少在服用左氧氟沙星前两小时或服药后两小时服用。　　左氧氟沙星注射剂　　尚无关于静脉滴注喹诺酮类抗生素与口服抗酸剂、硫糖铝、多种维生素制剂、去羟肌苷或金属阳离子之间相互作用的数据。但是喹诺酮类抗生素不应与任何含有多价阳离子如镁的溶液通过同一静脉输液通道滴注。　　华法林　　一项在健康志愿者中进行的临床实验显示左氧氟沙星对R-和S-华法林的血浆峰浓度、AUC和其他代谢参数没有明显作用。同样也未观察到华法林对左氧氟沙星的吸收和代谢有明显作用。曾有上市后监测报告指出左氧氟沙星可以增强华法林的药效。同时应用华法林和左氧氟沙星可以延长凝血酶原时间，从而导致出血时间延长。同时应用左氧氟沙星和华法林时应密切监测凝血酶原时间、国际标准化比值（INR）或其他抗凝试验，并注意患者有无出血的表现。　　抗糖尿病药物　　联合应用喹诺酮类抗生素和抗糖尿病药物的患者可能出现血糖紊乱如高血糖和低血糖。因此，同时应用这些药物时应密切监测血糖水平。　　非甾体类抗炎药物　　同时使用非甾体类抗炎药物和包括左氧氟沙星在内的喹诺酮类抗生素可以增加发生CNS刺激和抽搐发作的危险。　　茶碱　　在一项有14名健康志愿者参加的临床试验中未发现左氧氟沙星对茶碱的血浆浓度、AUC及其他代谢参数有明显影响。同样也未观察到茶碱对左氧氟沙星的吸收和代谢有明显作用。但是，同时应用其他喹诺酮类抗生素和茶碱可导致患者茶碱的清除半衰期延长、血药浓度升高，从而增加茶碱相关不良反应的发生率。因此，与左氧氟沙星同时使用时，应密切监测茶碱水平并对药物剂量进行适当调整。无论茶碱的血药浓度是否升高均有可能出现不良反应如癫痫。　　环孢霉素　　一项在健康志愿者中进行的临床实验显示左氧氟沙星对环孢霉素的血浆峰浓度、AUC和其他代谢参数没有明显作用。但曾有报道与其他某些喹诺酮类抗生素同时使用时，患者的环孢霉素血药水平升高。与其他无伴随用药的试验相比，同时使用环孢霉素可以轻度降低左氧氟沙星的Cmax和ke，而Tmax和t1/2稍有延长，但此差异并不具有临床意义。因此，同时使用时不需调整左氧氟沙星和环孢霉素的剂量。　　地高辛　　一项在健康志愿者中进行的临床实验显示左氧氟沙星对地高辛的血浆峰浓度、AUC和其他代谢参数没有明显作用。地高辛对左氧氟沙星的吸收和代谢动力学也没有显著影响。因此，同时使用时不需调整左氧氟沙星和地高辛的剂量。　　丙磺舒和西米替丁　　一项在健康志愿者中进行的临床实验显示丙磺舒或西米替丁对左氧氟沙星的吸收速率和吸收程度没有明显作用。与左氧氟沙星单独用药时相比，与丙磺舒或西米替丁联合用药时，左氧氟沙星的AUC和t1/2分别升高27%～38％和30％，CL/F和CLR降低21%～35％。虽然这一差异具有统计学显著性，但与丙磺舒或西米替丁联合用药时不需要调整左氧氟沙星的剂量。　　与实验室或诊断检查的相互作用　　包括左氧氟沙星的氟喹诺酮，用市售试剂盒进行尿筛查阿片制剂可能会产生假阳性结果，有必要采用更特异的方法确定阿片阳性结果。</t>
  </si>
  <si>
    <t>本品具有广谱抗菌作用，抗菌作用强，对多数肠杆菌科细菌，如大肠埃希菌、克雷伯菌属、变形杆菌属、沙门菌属、志贺菌属和流感嗜血杆菌、嗜肺军团菌、淋病奈瑟菌等革兰阴性菌有较强的抗菌活性。对金黄色葡萄球菌、肺炎链球菌、化脓性链球菌等革兰阳性菌和肺炎支原体、肺炎衣原体也有抗菌作用，但对厌氧菌和肠球菌的作用较差。本品为氧氟沙星的左旋体，其体外抗菌活性约为氧氟沙星的两倍。其作用机制是通过抑制细菌DNA旋转酶的活性，阻止细菌DNA的合成和复制而导致细菌死亡。</t>
  </si>
  <si>
    <t>35个月</t>
  </si>
  <si>
    <t>通用名称：天黄猴枣散
商品名称：敬修堂                                
英文名称：TianHuangHouZaoSan(JingXiuTang)                                
汉语拼音：Tianhuang Houzao San</t>
  </si>
  <si>
    <t>天麻(制)、牛黄、猴枣、胆南星、天竺黄、珍珠、僵蚕、珍珠层粉、全蝎、冰片、薄荷脑。</t>
  </si>
  <si>
    <t>本品为棕褐色的粉末;味微苦、凉。</t>
  </si>
  <si>
    <t>除痰定惊，祛风清热。用于小儿痰多咳喘，发热不退，惊悸不眠等症。</t>
  </si>
  <si>
    <t>口服。一岁至四岁一次0.15克，四岁以上一次0.3克，一日1～2次。</t>
  </si>
  <si>
    <t>每瓶装0.15克</t>
  </si>
  <si>
    <t>药用塑料瓶包装，每盒装10瓶，药用塑料瓶包装每盒装10瓶，0.15g*1瓶/盒，0.3g*1瓶/盒，0.3g*2瓶/盒，0.3g*6瓶/盒</t>
  </si>
  <si>
    <t>36 个月</t>
  </si>
  <si>
    <t>通用名称：益肺清化膏
商品名称：达仁堂                                
英文名称：YiFeiQingHuaGao(DaRenTang)                                
汉语拼音：Yifei qinghua gao</t>
  </si>
  <si>
    <t>黄芪、党参、白花蛇舌草、北沙参、麦冬、败酱草、仙鹤草、川贝母、苦杏仁等十多味药物组成。</t>
  </si>
  <si>
    <t>本品为深棕色稠厚半流体;味苦、微甜</t>
  </si>
  <si>
    <t>益气养阴、清热解毒、化痰止咳。适用于气阴两虚，阴虚内热型中、晚期肺癌的辅助治疗，症见气短、乏力、咳嗽、咯血、胸痛等，或兼有上述症状的放化疗无效及复发者。</t>
  </si>
  <si>
    <t>口服一次20克，一日三次，两个月为一疗程，或遵医嘱。</t>
  </si>
  <si>
    <t>偶见恶心，腹泻，一般不影响继续治疗。</t>
  </si>
  <si>
    <t>服药期间饮食宜清淡，忌食辛辣油腻之品。</t>
  </si>
  <si>
    <t>实验证明，本品对小鼠黑色素瘤B16，Lewis肺癌、S180肉瘤和Ehrlich腹水癌均有不同程度的抑瘤作用，对Lewis肺癌的被动肺转移和S180肉瘤的主动肺转移有明显的抗转移作用；并对肌体非特异性及特异性免疫功能有一定程度的促进作用。</t>
  </si>
  <si>
    <t>密封，避热。</t>
  </si>
  <si>
    <t>每瓶装120g;每瓶装60g;每袋装20g</t>
  </si>
  <si>
    <t>通用名称：百蕊颗粒
商品名称：柏美星)(无糖型                                
英文名称：-                                
汉语拼音：Bairun Keli</t>
  </si>
  <si>
    <t>百蕊草。</t>
  </si>
  <si>
    <t>本品为黄棕色的颗粒，气微，味甜、微苦。</t>
  </si>
  <si>
    <t>清热消炎，止咳化痰。用于急慢性咽喉炎，支气管炎，鼻炎，感冒发热，肺炎等。</t>
  </si>
  <si>
    <t>开水冲服。一次一袋，一日3次。</t>
  </si>
  <si>
    <t>铝塑复合膜袋包装，每袋装5克，每盒6袋。</t>
  </si>
  <si>
    <t>通用名称：复方氢溴酸右美沙芬糖浆
商品名称：白兰                                
英文名称：Compound Dextromethorphan Hydrobromide Syrup                                
汉语拼音：Fufangqingxiusuanyoumeishafen Tangjiang</t>
  </si>
  <si>
    <t>本品为复方制剂，每10毫升含氢溴酸右美沙芬30毫克，愈创木酚甘油醚200毫克。</t>
  </si>
  <si>
    <t>黄棕色澄清液体，味甜，芳香。</t>
  </si>
  <si>
    <t>用于上呼吸道感染（如普通感冒和流行性感冒）、支气管炎等引起的咳嗽、咳痰。</t>
  </si>
  <si>
    <t>口服。成人一次10毫升，一日3次，24小时不超过4次。</t>
  </si>
  <si>
    <t>可见头晕、头痛、嗜睡、易激动、嗳气、食欲缺乏、便秘、恶心、皮肤过敏等，停药后上述反应可自行消失。</t>
  </si>
  <si>
    <t>1.用药7天，症状未缓解，请咨询医师或药师；
2.儿童用量请咨询医师或药师；
3.抑郁症、消化道溃疡、痰量过多、哮喘等患者以及老年人应在医师指导下使用；
4.孕妇及哺乳期妇女慎用；
5.服药期间不得驾驶机、车、船、从事高空作业、机械作业及操作精密仪器；
6.如服用过量或出现严重不良反应，应立即就医；
7.对本品过敏者禁用，过敏体质者慎用；
8.本品性状发生改变时禁止使用；
9.将本品放在儿童不能接触的地方；
10.如正在使用其他药品，使用本品前请咨询医师或药师。</t>
  </si>
  <si>
    <t>1 本品与抗抑郁药、单胺氧化酶抑制剂同服会产生不良反应，应避免合用。2 本品不宜与乙醇及其他中枢神经系统抑制药物并用，因可增强对中枢的抑制作用。3 如与其他药物同时使用可能会发生药物相互作用，详情请咨询医师或药师。</t>
  </si>
  <si>
    <t>氢溴酸右美沙芬为中枢性镇咳药，可抑制延脑咳嗽中枢而产生镇咳作用，其镇咳作用与可待因相等或稍强，长期服用无依赖性和耐受性；愈创木酚甘油醚为祛痰剂，能使呼吸道腺体分泌增加，使痰液稀释，易于咳出。</t>
  </si>
  <si>
    <t>遮光，密闭，置阴凉处保存。</t>
  </si>
  <si>
    <t>100毫升含氢溴酸右美沙芬0.3克,愈创木酚甘油醚2.0克</t>
  </si>
  <si>
    <t>100ml/瓶</t>
  </si>
  <si>
    <t>通用名称：普仑司特胶囊
商品名称：安施达                                
英文名称：Pranlukast Capsules                                
汉语拼音：Pulunsite Jiaonang</t>
  </si>
  <si>
    <t>本品主要成份为普仑司特半水合物，其化学名称为：4-氧代-8-[4-(4-苯丁氧基)-苯甲酰胺]-2-(5-四氮唑基)-4H-1-苯并吡喃半水合物。</t>
  </si>
  <si>
    <t>本品内容物为类白色至淡黄色粉末。</t>
  </si>
  <si>
    <t>用于支气管哮喘的预防和治疗。</t>
  </si>
  <si>
    <t>通常，成人每日450mg(4粒胶囊)分2次服，在早饭后及晚饭后口服。可根据年龄、症状适当增减。</t>
  </si>
  <si>
    <t>少见，一般在0.1%～5%以下。1过敏：有时可见皮疹、瘙痒等。应停药并行适当处置。2有时可有嗳气、呕吐、腹痛、胃部不适、腹泻、便秘等。3有时出现GOT、GPT、胆红素升高。4其它：有时可见胸部绞窄感、失眠、发热、蛋白尿等。</t>
  </si>
  <si>
    <t>(1)对本品过敏者禁用。(2)颅内出血尚未完全控制者禁用。</t>
  </si>
  <si>
    <t>1.本品不同于支气管扩张药物及肾上腺皮质激素，对已经发作的哮喘无缓解作用。2.支气管哮喘患者服用本品期间，若出现急性发作的情况时必须使用其它支气管扩张药或肾上腺皮质激素，并前往医院进一步治疗。3.长期接受肾上腺皮质激素治疗的患者，因服用本品而减量服用肾上腺皮质激素时，应在医生的指导之下逐渐减量。4.因服用本品而得以减少肾上腺皮质激素维持量的患者，一旦中止服用本品，必须注意有可能哮喘再度发作。5.服用本品而无明显效果时，必须注意不要长期滥用。</t>
  </si>
  <si>
    <t>本品可选择性地结合并拮抗白三烯受体(与支气管哮喘的主要发病机制密切相关)，从而抑制支气管收缩、血管高渗透性、粘膜水肿和气道过敏反应，改善支气管哮喘患者的临床症状和肺功能。</t>
  </si>
  <si>
    <t>遮光，阴凉处保存。</t>
  </si>
  <si>
    <t>112.5mg</t>
  </si>
  <si>
    <t>通用名称：穿心莲内酯滴丸
商品名称：天士力                                
英文名称：ChuanXinLianNeiZhiDiWan(TianShiLi)                                
汉语拼音：Chuanxinlianneizhi Diwan</t>
  </si>
  <si>
    <t>穿心莲内酯。辅料为：聚乙二醇、薄膜包衣预混剂</t>
  </si>
  <si>
    <t>本品为黄色的包衣滴丸，除去包衣后显类白色；味苦。</t>
  </si>
  <si>
    <t>清热解毒，抗菌消炎。用于上呼吸道感染风热证所致的咽痛。</t>
  </si>
  <si>
    <t>对本平品过敏者禁用。</t>
  </si>
  <si>
    <t>1.忌烟酒、辛辣、鱼腥食物。
2.不宜在服药期间同时服用温补性中药。
3.孕妇慎用，儿童应在医师指导下服用。
4.脾胃虚寒大便溏者慎用。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</si>
  <si>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穿心莲内酯对伤寒、副伤寒菌苗所致发热的家兔或2，4-二硝基苯酚所致发热的大鼠有一定的解热作用。</t>
  </si>
  <si>
    <t>每袋含穿心莲内酯0.15克</t>
  </si>
  <si>
    <t>聚酯/铝/聚乙烯药品包装用复合膜，每盒装9袋。</t>
  </si>
  <si>
    <t>通用名称：百蕊片
英文名称：BaiRuiPian                                
汉语拼音：Bairui Pian</t>
  </si>
  <si>
    <t>本品为糖衣片，除去后显棕褐色；味苦。</t>
  </si>
  <si>
    <t>清热消炎，止咳化痰。用于急、慢性咽喉炎，感冒发热，气管炎，肺炎、鼻炎。</t>
  </si>
  <si>
    <t>每片片芯重0.4g。</t>
  </si>
  <si>
    <t>通用名称：参苓白术散
商品名称：立效                                
英文名称：CanLingBaiShuSan(LiXiao)                                
汉语拼音：Shenling baizhu San</t>
  </si>
  <si>
    <t>白扁豆、白术、茯苓、甘草、桔梗、莲子、人参、砂仁、山药、薏苡仁。</t>
  </si>
  <si>
    <t>本品为黄色至灰黄色的粉末；气香，味甜。</t>
  </si>
  <si>
    <t>补脾胃，益肺气。用于脾胃虚弱，食少便溏，气短咳嗽，肢倦乏力。</t>
  </si>
  <si>
    <t>口服。一次6-9克，一日2-3次。</t>
  </si>
  <si>
    <t>1.泄泻兼有大便不通畅，肛门有下坠感者忌服。
2.服本药时不宜同时服用藜芦、五灵脂、皂荚或其制剂。
3.不宜喝茶和吃萝卜以免影响药效。
4.不宜和感冒类药同时服用。
5.高血压、心脏病、肾脏病、糖尿病患者及孕妇应在医师指导下服用。
6.本品宜饭前服用或进食同时服。
7.按照用法用量服用，小儿应在医师指导下服用。
8.服药2周后症状未改善，应去医院就诊。
9.药品性状发生改变时禁止服用。
10.儿童必须在成人的监护下使用。
11.请将此药品放在儿童不能接触的地方。
12.如正在服用其他药品，使用本品前请咨询</t>
  </si>
  <si>
    <t>主要有调节胃肠运动，改善代谢和提高免疫等作用。
1.调节胃肠运动：本方煎剂小剂量对肠管有兴奋作用，能解除肾上腺素对肠管的部分抑制;大剂量则抑制肠管的收缩，并能拮抗氯化钡和毛果芸香碱引起的肠管收缩，能增强肠管对水和氯离子的吸收。
2.改善代谢：该方治疗脾气虚之肠病(慢性胃炎、慢性结肠炎、胃或十二指肠溃疡)，治疗前，患者尿中肌酐、尿酸、尿素氮均明显低于正常值，治疗后明显升高，并可提高患者的免疫功能和改善血流变学的指标。</t>
  </si>
  <si>
    <t>通用名称：葛根汤颗粒
商品名称：瑞阳                                
英文名称：GeGenTangKeLi(RuiYang)                                
汉语拼音：Gegentang Keli</t>
  </si>
  <si>
    <t>葛根，麻黄，白芍，桂枝，甘草，生姜，大枣。</t>
  </si>
  <si>
    <t>发汗解表，生津舒经。用于风寒感冒，证见：发热恶寒，鼻塞流涕，咳嗽咽痒，咯痰稀白，汗出，头痛身疼，项背强急不舒，苔薄白或薄白润，脉浮或浮紧。</t>
  </si>
  <si>
    <t>开水冲服。一次4克（1袋），一日3次。</t>
  </si>
  <si>
    <t>临床前药理实验表明，本品对金黄色葡萄球菌和流感病毒感染的小鼠有一定的保护作用，可使存活率升高；抑制酵母所致大鼠发热；抑制巴豆油所致小鼠耳肿胀和醋酸所致小鼠腹腔毛细血管通透性的增加；醋酸所致小鼠扭体反应及热板法所致小鼠疼痛有抑制作用。</t>
  </si>
  <si>
    <t>通用名称：羧甲淀粉钠溶液
商品名称：普元                                
英文名称：Carboxymethylstarch Sodium Solution                                
汉语拼音：Suojia Dianfenna Rongye</t>
  </si>
  <si>
    <t>本品为羧甲淀粉钠的含糖溶液，含羧甲淀粉钠(按总固体计)应为标示量的90.0%～110.0%。</t>
  </si>
  <si>
    <t>本品为浅棕色至棕色的粘稠液体；芳香，味甜。</t>
  </si>
  <si>
    <t>免疫调节药。临床用于小儿反复呼吸道感染和由此诱发的支气管哮喘。</t>
  </si>
  <si>
    <t>口服1 100ml:22.5g，1~4岁7ml；4~7岁10ml；7~14岁7ml。2 100ml:45.0g，1~4岁3ml；4~7岁5ml；7~14岁15ml。以上均为一日剂量，一日3次，3~6个月为一疗程。</t>
  </si>
  <si>
    <t>不良反应少见，少数患者服用初期大便次数可能增多或成糊状。</t>
  </si>
  <si>
    <t>儿童注意事项：
详见【用法用量】。                                    
                                    妊娠与哺乳期注意事项：
尚不明确。                                    
                                    老人注意事项：
尚不明确。</t>
  </si>
  <si>
    <t>按总固体计100毫升:22.5克</t>
  </si>
  <si>
    <t>通用名称：乙酰半胱氨酸片
商品名称：富露施                                
英文名称：Acetylcysteine Tablets                                
汉语拼音：Yixian Banguang’ansuan Pian</t>
  </si>
  <si>
    <t>N-乙酰基-L-半胱氨酸。</t>
  </si>
  <si>
    <t>本品为白色薄膜衣片，除去包衣后显白色。</t>
  </si>
  <si>
    <t>0.2g:用于治疗以粘稠分泌物过多为特点的急性支气管炎、慢性支气管炎、支气管扩张症等。
0.6g:用于分泌大量粘稠痰液的慢性阻塞性肺病（COPD）、慢性支气管炎（CB）、肺气肿（PE）等慢性呼吸系统感染的祛痰治疗。</t>
  </si>
  <si>
    <t>0.2g:口服。成人常用量:每次200mg，每日3次。儿童常用量:每次100mg，每日2-4次，依年龄酌情增减。急性病症的疗程为5～10天。慢性病症的患者遵医嘱可延长服用期。0.6g:成人:口服，一次1片(600mg)，一日1-2次，或遵医嘱。</t>
  </si>
  <si>
    <t>本品口服偶尔发生恶心、呕吐、上腹部不适、腹泻、咳嗽等不良反应，一般减量或停药即缓解。罕见皮疹和支气管痉挛等过敏反应。</t>
  </si>
  <si>
    <t>对乙酰半胱氨酸过敏者禁用。</t>
  </si>
  <si>
    <t>1.支气管哮喘患者慎用，如使用在治疗期间应密切观察病情，如有支气管痉挛发生应立即终止治疗。2.有消化道溃疡病史者慎用。3.本品与铁、铜等金属及橡胶、氧气、氧化物接触可发生不可逆性结合而失效，应避免接触。4.肝功能不全患者本品血药浓度增高、消除t1/2延长，应适当减量。</t>
  </si>
  <si>
    <t>儿童注意事项：
本品仅用于成人。                                    
                                    妊娠与哺乳期注意事项：
动物实验表明，本品没有致畸作用。尚缺乏孕妇及哺乳期妇女的用药资料，因此孕妇不主张使用，治疗期间不推荐哺乳。                                    
                                    老人注意事项：
老年患者伴有严重呼吸功能不全者慎用。</t>
  </si>
  <si>
    <t>1应避免与酸性较强药物合用，后者可使本品作用明显降低。2不可与活性炭同服，同服时本品54.6%～96.2%被活性炭吸附3本品能降低青霉素、头孢菌素、四环素等的药效，不宜混合或同服，必要时可间隔4小时交替使用。4本品与碘化油、糜蛋白酶、胰蛋白酶配伍禁忌。5本品能增加金制剂的排泄。6本品可与支气管扩张剂和血管收缩剂等药物合用。7如正在服用其它药品，使用本品前请向医生或</t>
  </si>
  <si>
    <t>本品为粘痰溶解剂，具有较强的粘液溶解作用。其分子中所含的巯基(-SH)能使痰中糖蛋白多肽链的二硫键(-S-S-)断裂，从而降低痰的粘滞性，并使痰液化而易咳出。本品是合成谷胱甘肽(GSH)的必需氨基酸，在保持适当的GSH水平方面起着重要的作用，从而有助于保护细胞因体内GSH水平过低而导致细胞毒素损害。毒理:小鼠经口摄入的LD50为7888mg/kg，大鼠经口LD50&gt;6000mg/kg。回复突变试验(Ames试验)显示乙酰半氨胺酸无致突变作用。本品为观察到任何致畸作用。在动物生殖毒性研究</t>
  </si>
  <si>
    <t>遮光、密封，在干燥处保存。暂定24个月</t>
  </si>
  <si>
    <t>0.6g</t>
  </si>
  <si>
    <t>通用名称：噻托溴铵吸入粉雾剂
商品名称：彼多益                                
英文名称：Tiotropium Bromide Powder For Inhalation                                
汉语拼音：Saituoxiuan Fenwuji</t>
  </si>
  <si>
    <t>主要成份为噻托溴铵化学名称为：（1&amp;alpha;, 2&amp;beta;4&amp;beta;5&amp;alpha;7&amp;beta;）3-恶-9氨翁三环[3,3,1,02.4]壬烷7-[（羟基-二-2-噻吩乙酰）氧基]-99-二甲基溴一水合物</t>
  </si>
  <si>
    <t>噻托溴铵是一个支气管扩张剂适用于慢性阻塞性肺疾病（COPD）的维持治疗包括慢性支气管炎和肺气肿，伴随性呼吸困难的维持治疗及急性发作的预防。</t>
  </si>
  <si>
    <t>噻托溴铵的推荐剂量为每日一次每次应用HandiHaler(药粉吸入器)吸入装置吸入一粒胶囊本品只能用HandiHaler（药粉吸入器）吸入装置吸入。</t>
  </si>
  <si>
    <t>噻托溴铵吸入性粉末禁用于对噻托溴铵阿托品或其衍生物如异丙托溴铵或氧托溴铵或本产品的赋形剂乳糖有过敏反应的患者。</t>
  </si>
  <si>
    <t>1.噻托溴铵作为每日一次维持治疗的支气管扩张药，不应用作支气客痉挛急性发作的初始治疗，即抢救治疗药物；2.在吸入噻托溴铵粉末后有可能立即发生过敏反应。</t>
  </si>
  <si>
    <t>儿童注意事项：
尚没有儿科患者应用噻托溴铵的经验，因此年龄小于18岁的患者不推荐使用本品。参见【用法用量】。                                    
                                    妊娠与哺乳期注意事项：
对于噻托溴铵来说，没有关于妊娠状态下用药的临床资料。动物试验研究显示出与母体相关的生殖毒性。参见毒理学资料。没有关于哺乳期妇女使用噻托溴铵的资料。根据对哺乳期啮齿类动物的研究，少量的噻托溴铵可分泌至乳汁中。因此，噻托溴铵不应用于妊娠或哺乳期妇女，除非预期的利益超过可能对未出生的胎儿或婴儿带来的危险。                                    
                                    老人注意事项：
老年患者可以按推荐剂量使用噻托溴铵。参见【用法用量】。</t>
  </si>
  <si>
    <t>尽管未进行过正式的药物相互作用研究但噻托溴铵吸入性粉末与其它药物同时使用未发现不良反应这些药物包括拟交感的支气管扩张剂甲基黄嘌呤口服或者吸入性甾体类药物等为通常用于治疗慢性阻塞性肺疾病（COPD）的药物 噻托溴铵与其它抗胆碱能药物合用未过行过研究因此不推荐与其它抗胆碱能0药物合用。</t>
  </si>
  <si>
    <t>噻托溴铵为长效的抗胆碱能药物，它对五种胆碱受体（M1-M5）具有相似的亲和性。通过和平滑肌上的M3受体结合产生对支气管平滑肌的扩张作用。这种作用具有竞争性和可逆性。体内、体外研究显示本品具有剂量依赖性的、可持续24h的抑制乙酰甲胆碱诱导的支气管收缩作用。本品对支气管的扩张作用具有突出的定位选择性。毒理研究生殖毒性：大鼠吸入剂量达1.689mg/kg/d（按体表面积计算，约为临床推荐日剂量的760倍），对生育力未见影响。大鼠吸入剂量达0.078mg/kg/d（按体表面积计算，约为临床推荐日剂量的35倍），有流产，活胎数量和平均胎儿重量减少，胎儿的性成熟延迟的作用；兔吸入剂量达0.4mg/kg/d（按体表面积计算，约为临床推荐日剂量的360倍），增加植入后的丢失。但在大鼠和兔吸入剂量分别为0.009和0.088mg/kg/d（按体表面积计算，约为临床推荐日剂量的4和80倍），未见这种作用。遗传毒性：本品细菌基因突变试验、V79中国仓鼠肺细胞染色体畸变试验、人淋巴细胞体外染色体畸变试验、小鼠微核试验、大鼠肝细胞程序外DNA合成试验结果均为阴性。致癌性：大鼠吸入本品剂量达0.059mg/kg/d（按体表面积计算，相当于临床推荐日剂量的25倍）104周，雌性小鼠吸入本品剂量达0.145 mg/kg/d（按体表面积计算，相当于临床推荐日剂量的35倍）83周，雄性小鼠吸入本品剂量达0.002 mg/kg/d（按体表面积计算，相当于临床日推荐剂量的0.5倍）101周，未观察到致癌作用。</t>
  </si>
  <si>
    <t>保存于25℃以下，不得冷冻</t>
  </si>
  <si>
    <t>18ug(按噻托铵计)</t>
  </si>
  <si>
    <t>通用名称：丹葶肺心颗粒
商品名称：万通                                
英文名称：DanTingFeiXinKeLi(WanTong)                                
汉语拼音：Danting Feixin Keli</t>
  </si>
  <si>
    <t>麻黄，石膏，鱼腥草，前胡，苦杏仁，浙贝母，葶苈子，桑白皮，枳壳，丹参，川芎，太子参，甘草。</t>
  </si>
  <si>
    <t>本品为棕黄色至棕褐色的颗粒；味甜、微苦。</t>
  </si>
  <si>
    <t>清热化痰，止咳平喘。用于肺心病属痰热症。</t>
  </si>
  <si>
    <t>温开水冲服。每次10克，一日3次，4周为一个疗程。</t>
  </si>
  <si>
    <t>素体虚寒者慎用。</t>
  </si>
  <si>
    <t>可视情况配合使用抗生素等综合治疗措施。</t>
  </si>
  <si>
    <t>药理试验表明，本品对肾上腺素致肺水肿模型大鼠的肺水含量有一定降低作用；对注射异丙肾上腺素后的小鼠耐缺氧存活时间有一定延长作用；可延长二氧化硫引咳小鼠的咳嗽潜伏期，减少咳嗽次数；可增加小鼠气管酚红排泌量。</t>
  </si>
  <si>
    <t>药用塑料复合膜，10袋/盒，10g*6袋/盒，10g*15袋/盒，10g*10袋+600mg*30s/套</t>
  </si>
  <si>
    <t>通用名称：桂附地黄丸
商品名称：同仁堂                                
英文名称：GuiFuDiHuangWan                                
汉语拼音：Guifu Dihuang Wan</t>
  </si>
  <si>
    <t>肉桂、附子(制)、熟地黄、山茱萸(制)、牡丹皮、山药、茯苓、泽泻。辅料为蜂蜜。</t>
  </si>
  <si>
    <t>本品为黑褐色的大蜜丸；味甜而带酸、辛。</t>
  </si>
  <si>
    <t>温补肾阳。用于肾阳不足，腰膝酸冷，小便不利或反多，痰饮喘咳。</t>
  </si>
  <si>
    <t>口服。大蜜丸一次1丸，一日2次。</t>
  </si>
  <si>
    <t>1.忌不易消化食物。
2.治疗期间，宜节制房事。
3.感冒发热病人不宜服用。
4.阴虚内热者不适用。
5.有高血压、心脏病、肝病、糖尿病、肾病等慢性病严重者应在医师指导下服用。
6.儿童、孕妇、哺乳期妇女应在医师指导下服用。
7.严格按用法用量服用，该品不宜长期服用。
8.服药2周症状无缓解，应去医院就诊。
9.对该品过敏者禁用，过敏体质者慎用。
10.该品性状发生改变时禁止使用。
11.儿童必须在成人监护下使用。
12.请将该品放在儿童不能接触的地方。
13.如正在使用其他药品，使用该品前请咨询医师或药</t>
  </si>
  <si>
    <t>温补肾阳。</t>
  </si>
  <si>
    <t>通用名称：河车大造丸
商品名称：同仁堂                                
英文名称：HeCheDaZaoWan(TongRenTang)                                
汉语拼音：Heche Dazaowan</t>
  </si>
  <si>
    <t>紫河车、熟地黄、天冬、麦冬、杜仲(盐炒)、牛膝(盐炒)、黄柏(盐炒)、龟甲(制)。</t>
  </si>
  <si>
    <t>本品为黑褐色的大蜜丸；气微香，味苦、甘。</t>
  </si>
  <si>
    <t>用于肺肾两亏，虚劳咳嗽，骨蒸潮热，盗汗遗精，腰膝酸软。</t>
  </si>
  <si>
    <t>口服。水蜜丸一次6克，小蜜丸一次9克，大蜜丸一次1丸，一日2次。</t>
  </si>
  <si>
    <t>1  忌不易消化食物。
2  感冒发热病人不宜服用。
3  有高血压、心脏病、肝病、糖尿病、肾病等慢性病严重者应在医师指导下服用。
4  儿童、孕妇、哺乳期妇女应在医师指导下服用。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</si>
  <si>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主要有促进骨髓造血、抗炎抑菌、增强机体免疫等作用。</t>
  </si>
  <si>
    <t>通用名称：枇杷止咳胶囊
商品名称：神奇                                
英文名称：PiPaZhiKeJiaoNang(ShenQi)                                
汉语拼音：Pipazhike Jiaonang</t>
  </si>
  <si>
    <t>枇杷叶、百部、白前、桑白皮、桔梗、罂粟壳、薄荷脑。</t>
  </si>
  <si>
    <t>本品为胶囊剂，内容物为灰褐色至黄褐色的粉末；气微香，味凉、微苦涩。</t>
  </si>
  <si>
    <t>止嗽化痰。用于咳嗽，及支气管炎咳嗽。</t>
  </si>
  <si>
    <t>儿童、孕妇及哺乳期妇女禁用。</t>
  </si>
  <si>
    <t>1.忌烟、酒及辛辣、生冷、油腻食物。
2.不宜在服药期间同时服用滋补性中药。
3.有支气管扩张、肺脓疡、肺心病、肺结核患者出现咳嗽时应去医院就诊。
4.本品不宜长期服用，用药3天症状无缓解，应去医院就诊。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t>
  </si>
  <si>
    <t>药理作用:(1)本品对氨水所致的小鼠咳嗽及枸橼酸所致的豚鼠咳嗽，能明显延长其咳嗽潜伏期和减少咳嗽次数，故表明该药具有较强的止咳作用。（2）可增加小鼠呼吸道酚红排泌量，表明本品具有祛痰作用。(3)可抑制二甲苯所致小鼠耳肿胀及抑制醋酸所致小鼠腹腔毛细血管渗出；且2.0g/kg、4.0g/kg可抑制角叉莱胶所致大鼠足肿胀，表明本品具有抗炎消肿的作用。</t>
  </si>
  <si>
    <t>0.25g*12粒*2板</t>
  </si>
  <si>
    <t>通用名称：咳特灵片
商品名称：一力                                
英文名称：KeTeLingPian                                
汉语拼音：Keteling Pian</t>
  </si>
  <si>
    <t>小叶榕干浸膏、马来酸氯苯那敏。辅料为糊精、羟甲基淀粉钠、硬脂酸镁。</t>
  </si>
  <si>
    <t>本品为黄色的薄膜衣片，除去包衣后呈红棕色；味微苦。</t>
  </si>
  <si>
    <t>镇咳，祛痰，平喘，消炎。用于咳喘及慢性支气管炎咳嗽。</t>
  </si>
  <si>
    <t>口服。一次3片，一日2次</t>
  </si>
  <si>
    <t>可见困倦、嗜睡、口渴、虚弱感</t>
  </si>
  <si>
    <t>1.忌烟、酒及辛辣、生冷、油腻食物。2.不宜在服药期间同时服用滋补性中药。3.有支气管扩张、肺脓疡、肺心病、肺结核患者出现咳嗽时应去医院就诊。4.本品含马来酸氯苯那敏。膀胱颈梗阻、甲状腺功能亢进、青光眼、高血压和前列腺肥大者慎用；哺乳期妇女慎用；服药期间不得驾驶机、车、船、从事高空作业、机械作业及操作精密仪器。5.严格按照用法用量服用，儿童、年老体弱者应在医师指导下使用。6.本品不宜长期服用，服药3天症状无缓解，应去医院就诊。7.对本品过敏者禁用，过敏体质者慎用。</t>
  </si>
  <si>
    <t>每片含小叶榕干浸膏0.18克；马来酸氯苯那敏0.7毫克</t>
  </si>
  <si>
    <t>100片</t>
  </si>
  <si>
    <t>两年</t>
  </si>
  <si>
    <t>通用名称：强力枇杷膏(蜜炼)
商品名称：强力枇杷露(蜜炼)(滕王阁                                
英文名称：QiangLiZuoZuoLu(MiLian)(ZuoWangGe)                                
汉语拼音：Qiangli Pipa Lu(Lianmi)</t>
  </si>
  <si>
    <t>枇杷叶、罂粟壳、百部、白前、桑白皮、桔梗、薄荷脑。</t>
  </si>
  <si>
    <t>本品为淡棕色澄清液体；气香，味甜。</t>
  </si>
  <si>
    <t>养阴敛肺，止咳祛痰。用于支气管炎咳嗽。</t>
  </si>
  <si>
    <t>口服。一次20克（相当于原药材2.3克）一日3次。</t>
  </si>
  <si>
    <t>儿童、孕妇、哺乳期妇女禁用；糖尿病患者禁服。</t>
  </si>
  <si>
    <t>1.忌烟、酒及辛辣、生冷、油腻食物。
2.不宜在服药期间同时服用滋补性中药。
3.有支气管扩张、肺脓疡、肺心病、肺结核患者出现咳嗽时应去医院就诊。
4.本品不宜长期服用，服药3天症状无缓解，应去医院就诊。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t>
  </si>
  <si>
    <t>尚无说明。</t>
  </si>
  <si>
    <t>每瓶装180克;每瓶装240克;每瓶装300克。</t>
  </si>
  <si>
    <t>通用名称：蛇胆川贝枇杷膏
商品名称：潘高寿                                
英文名称：SheDanChuanBeiPiPaGao(PanGaoShou)                                
汉语拼音：Shedan Chuanbei Pipa Gao</t>
  </si>
  <si>
    <t>蛇胆汁、川贝母、枇杷叶、半夏、桔梗、薄荷脑。辅料为蔗糖、蜂蜜。</t>
  </si>
  <si>
    <t>本品为棕红色至棕色的半流动液体；气香，味甜、微辛凉。</t>
  </si>
  <si>
    <t>润肺止咳，祛痰定喘。用于燥邪犯肺引起的咳嗽咯痰、胸闷气喘、鼻燥、咽干喉痒等症。</t>
  </si>
  <si>
    <t>口服。一次22克（约一汤匙），一日3次。</t>
  </si>
  <si>
    <t>1.忌烟、酒及辛辣、生冷、油腻食物。2.不宜在服药期间同时服用滋补性中药。3.有支气管扩张、肺脓疡、肺心病、肺结核患者出现咳嗽时应去医院就诊。4.风寒表证引起的咳嗽慎服。5.服药3天症状无缓解，应去医院就诊。6.儿童、年老体弱者、孕妇应在医师指导下服用。7.对本品过敏者禁用，过敏体质者慎用。8.本品性状发生改变时禁止使用。9.儿童必须在成人监护下使用。10.请将本品放在儿童不能接触的地方。11.如正在使用其他药品，使用本品前请咨询医师或药师</t>
  </si>
  <si>
    <t>密封、防晒。</t>
  </si>
  <si>
    <t>每瓶138克，每盒1瓶。</t>
  </si>
  <si>
    <t>通用名称：百合固金片
商品名称：诺金                                
汉语拼音：Baihe Gujin Pian</t>
  </si>
  <si>
    <t>百合、地黄、熟地黄、麦冬、当归、玄参、川贝母、桔梗、甘 草、白芍。辅料为微粉硅胶、淀粉。</t>
  </si>
  <si>
    <t>本品为薄膜衣片，除去包衣后显棕黄色至棕褐色；味甜、微苦。</t>
  </si>
  <si>
    <t>养阴润肺，化痰止咳。用于肺肾阴虚，干咳少痰，咽干喉痛。</t>
  </si>
  <si>
    <t>1.忌烟、酒及辛辣食物。　　2.风寒咳嗽者不宜服用，其表现为咳嗽声重，鼻塞流清涕。　　3.脾胃虚弱，食少腹胀，大便稀溏者不宜服用。　　4.痰湿壅盛患者不宜服用，其表现为痰多粘稠或稠厚成块。　　5.有支气管扩张、肺脓疡、肺结核、肺心病及糖尿病的患者，应在医师指导下服用。　　6.服用三天，症状无改善，应去医院就诊。　　7.按照用法用量服用，小儿、年老体虚者应在医师指导下服用。　　8.长期服用，应向医师咨询。　　9.对本品过敏者禁用，过敏体质者慎用。　　10.药品性状发生改变时禁止服用。　　11.儿童必须在成人的监护下使用。　　12.请将此药品放在儿童不能接触的地方。　　13.如正在服用其他药品，使用本品前请咨询医师或药师。</t>
  </si>
  <si>
    <t>如需与其它药品一起服用，详情请咨询医师或药师。</t>
  </si>
  <si>
    <t>每片重0.4克15x2板/盒</t>
  </si>
  <si>
    <t>铝塑包装，30片/盒。</t>
  </si>
  <si>
    <t>通用名称：美沙拉秦缓释片
商品名称：颇得斯安                                
英文名称：Mesalazine Slow Release Tablets                                
汉语拼音：MeiShaLaQinHuanShiPian(PoDeSiAn)</t>
  </si>
  <si>
    <t>缓释片主要成份是美沙拉秦，赋形剂包括聚维酮、乙基纤维素，硬脂酸镁、滑石粉及微晶纤维素。</t>
  </si>
  <si>
    <t>本品为带浅棕色斑点的类白色至浅棕色片。</t>
  </si>
  <si>
    <t>溃疡性结肠炎和克罗恩病。</t>
  </si>
  <si>
    <t>溃疡性结肠炎成人急性发作期：每天4次，每次1克。维持期为每天4次，每次500毫克。2岁以上儿童急性发作期 ：20-30毫克/公斤体重/日，分服。维持期建议剂量为20-30毫克/公斤体重/日，分服。克罗恩病成年人急性期和维持期 ：每天4次，每次1克。2岁以上儿童急性期和维持期 ：建议剂量为20-30毫克/公斤体重/日，分服。溃疡性直肠炎成人 ：每日1-2次，每次1枚。</t>
  </si>
  <si>
    <t>1-3%的患者会出现腹泻、恶心、腹部不适、头痛、呕吐及皮疹，如荨麻疹和湿疹。偶见超敏和药物引起的发热。罕见肌肉和关节疼痛、暂时脱发、红斑狼疮样反应、气短、影响肝肾功能、心肌和胰腺炎及血液指标改变。这些不良反应中的一些症状也可能与疾病本身有关。</t>
  </si>
  <si>
    <t>对美沙拉秦、水杨酸类药物及赋形剂过敏者 ；严重肝肾功能损害者忌用。</t>
  </si>
  <si>
    <t>对柳氮磺胺吡啶过敏者也可能对本品过敏，这些患者可能是对水杨酸类药物有过敏危险。肝或肾功能损害者慎用。不建议本品用于肾损害的患者。应定期监测患者的肾功能(如血清肌酐)，特别是在治疗初期。如患者在治疗期间出现肾功能障碍应怀疑美沙拉秦引起的中毒性肾损害，可能出现出血、青肿、咽喉痛和发热、心肌炎、气短伴随的发热和胸痛。若出现上述不良反应，应酌情停止治疗。</t>
  </si>
  <si>
    <t>儿童注意事项：
2岁以下儿童不宜使用。                                    
                                    妊娠与哺乳期注意事项：
怀孕及哺乳的患者慎用本品，只有当处方医生判定其益处大于危险性时方可应用。美沙拉秦可透过胎盘屏障，但数据有限不足以评价可能出现的副作用。动物实验未发现致畸作用。乳汁中分泌有美沙拉秦，其浓度远小于在母体血液中的浓度 ；乳汁中代谢物乙酰美沙拉秦的浓度与母体血液中的浓度相似或稍有增加。没有报道母体因服用本品后哺乳婴儿出现副作用，但数据有限。                                    
                                    老人注意事项：
尚不明确。</t>
  </si>
  <si>
    <t>影响氰钴胺片剂(维生素B12)的吸收。</t>
  </si>
  <si>
    <t>根据临床结果，美沙拉秦经口服和直肠给药的治疗价值是因其与炎性肠道组织的直接局部作用，并不是因其通过全身吸收而产生药理作用。炎性肠道疾病患者的炎性肠道组织出现白细胞移行加快、异常细胞因子产生加快、花生四烯酸代谢物的产生加快，特别是白三烯B4及自由基形成加快。美沙拉秦具有体内和体外药理作用，可抑制白细胞的趋化作用、降低细胞因子和白三烯的产生及清除自由基。</t>
  </si>
  <si>
    <t>通用名称：桂龙咳喘宁胶囊
商品名称：桂龙                                
英文名称：GuiLongKeChuanNingJiaoNang(GuiLong)                                
汉语拼音：Guilong Kechuanning Jiaonang</t>
  </si>
  <si>
    <t>桂枝、龙骨、白芍、牡蛎、黄连、法半夏、瓜萎皮、苦杏仁（炒）、大枣、生姜、甘草（炙）。</t>
  </si>
  <si>
    <t>本品为胶囊剂，内容物为浅棕色粉末；气芳香，味微苦而甜。</t>
  </si>
  <si>
    <t>止咳化痰，降气平喘。用于外感风寒、痰湿阻肺引起的咳嗽、气喘、痰涎壅盛。</t>
  </si>
  <si>
    <t>服药期间忌烟、酒、猪肉及生冷食物。</t>
  </si>
  <si>
    <t>1.忌烟、酒、生冷、油腻食物。
2.本品适用于风寒咳嗽，其表现为咳嗽声重，气急，咽痒，咳痰稀薄色白，伴鼻塞，流清涕，头痛，肢体酸痛，恶寒发热，无汗。
3.支气管扩张、肺脓疡、肺心病、肺结核患者应在医师指导下服用。
4.服用三天病证无改善，应停止服用，去医院就诊。
5.服药期间，若患者出现高热，体温超过38℃，或出现喘促气急者，或咳嗽加重，痰量明显增多，或痰由白转黄者应到医院就诊。
6.长期服用，应向医师或药师咨询。
7.对本品过敏者禁用，过敏体质者慎用。
8.药品性状发生改变时禁止服用。
9.儿童必须在成</t>
  </si>
  <si>
    <t>本品为咳嗽类非处方药药品。</t>
  </si>
  <si>
    <t>每粒装0.5g(相当于饮片1.67g)</t>
  </si>
  <si>
    <t>0.5g*12s*2板/盒，0.5g*12s*2板/盒，0.5g*12s*4板/盒，药用塑料瓶，0.3g*90s/瓶，0.5g*9s*3板/盒，0.5g*12s*2板+5g*18袋+10g*9袋+0.3g*20s+6s+20s+8ml+1个/套，0.5*72粒/盒</t>
  </si>
  <si>
    <t>通用名称：克咳胶囊
商品名称：克刻                                
英文名称：KeKeJiaoNang(KeKe)                                
汉语拼音：Keke Jiaonang</t>
  </si>
  <si>
    <t>麻黄、苦杏仁、罂粟壳、甘草、桔梗、莱菔子。</t>
  </si>
  <si>
    <t>本品为胶囊剂，内容物为棕黄色的粉末;味微苦。</t>
  </si>
  <si>
    <t>止嗽，定喘．祛痰。用于咳嗽，喘急气短。</t>
  </si>
  <si>
    <t>高血压及冠状动脉病患者忌服。孕妇忌服。</t>
  </si>
  <si>
    <t>1.忌烟、酒及辛辣、生冷、油腻食物。
2.不宜在服药期间同时服用滋补性中药。
3.有支气管扩张、肺脓疡、肺心病、肺结核患者出现咳嗽时应去医院就诊。
4.高血压、心脏病患者慎服。
5.本品不宜长期服用，服药3天症状无缓解，应去医院就诊。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</si>
  <si>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儿童注意事项：
婴幼儿禁用。                                    
                                    妊娠与哺乳期注意事项：
孕妇及哺乳期妇女禁用。</t>
  </si>
  <si>
    <t>1.止咳作用本品对豚鼠丙烯醛引咳法、小鼠氨水喷雾引咳法、小鼠氨水棉球引咳法均具有明显延长引咳潜伏期和减少咳嗽次数的作用。
2.平喘作用本品对豚鼠药物引喘法能明显延长哮喘潜伏期;豚鼠离体完整气管毛细管法及离体气管片法实验表明能松弛气管平滑肌。
3.祛痰作用小鼠酚红法实验表明本品能明显增加酚红排出量。</t>
  </si>
  <si>
    <t>通用名称：气管炎丸
商品名称：同仁堂                                
英文名称：QiGuanYanWan(TongRenTang)                                
汉语拼音：Qiguanyan Wan</t>
  </si>
  <si>
    <t>麻黄、石膏、苦杏仁(去皮炒)、前胡、白前、百部(蜜炙)、紫菀、款冬花(蜜炙)、葶苈子、黄芩、远志(去心炒焦)、炙甘草等味。</t>
  </si>
  <si>
    <t>本品为白色光亮的水丸，除去外衣后显灰绿色；味微苦。</t>
  </si>
  <si>
    <t>散寒镇咳，祛痰定喘。用于外感风寒引起的咳嗽，气促哮喘，喉中发痒，痰涎壅盛，胸膈满闷，老年痰喘。</t>
  </si>
  <si>
    <t>口服。一次30粒，一日2次。</t>
  </si>
  <si>
    <t>1.忌烟、酒及辛辣、生冷、油腻食物。
2.不宜在服药期间同时服用滋补性中药。
3.高血压、心脏病患者及脾胃虚寒泄泻者慎服。有肝病、糖尿病、肾病等慢性病严重者应在医师指导下服用。
4.有支气管扩张、肺脓疡、肺心病、肺结核患者出现咳嗽时应去医院就诊。
5.服药3天症状无缓解，应去医院就诊。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t>
  </si>
  <si>
    <t>通用名称：咳速停糖浆
商品名称：贵州百灵                                
英文名称：KeSuTingTangJiang(GuiZhouBaiLing)                                
汉语拼音：Kesuting Tangjiang</t>
  </si>
  <si>
    <t>黄芩、桑白皮、瓜蒌仁(炒)、前胡、百部(蜜炙)、麻黄(蜜炙)、桔梗、苦杏仁(炒)、紫苏子(炒)、清半夏等十六味。</t>
  </si>
  <si>
    <t>本品为棕红色或棕色澄清液体，气香，味甜。</t>
  </si>
  <si>
    <t>苗医：蒙柯舍事，蒙柯凯洛嘎韦，封勒善吼俄蒙加阿仰。中医：润肺止咳，补气养阴，益胃生津。用于感冒及慢性支气管炎引起的咳嗽，咽干、咯痰、气喘。</t>
  </si>
  <si>
    <t>1.忌烟、酒及辛辣、生冷、油腻食物。
2.不宜在服药期间同时服用滋补性中药。
3.有支气管扩张、肺脓疡、肺心病、肺结核患者出现咳嗽时应去医院就诊。
4.高血压、心脏病患者慎服。
5.本品如有沉淀，摇匀后服用。
6.严格按用法用量服用，年老体弱者应在医师指导下服用。
7.本品不宜长期服用，服药3天症状无缓解，应去医院就诊。
8.对本品过敏者禁用，过敏体质者慎用。
9.药品性状发生改变时禁止服用。
10.请将此药品放在儿童不能接触的地方。
11.如正在服用其他药品，使用本品前请咨询医师或药师。
12.运动员慎</t>
  </si>
  <si>
    <t>儿童注意事项：
儿童禁用。                                    
                                    妊娠与哺乳期注意事项：
孕妇、哺乳期妇女禁用。</t>
  </si>
  <si>
    <t>1.咳速停糖浆具有较强的止咳祛痰作用。
2.可延长哮喘潜伏期，具平喘作用。
3.能明显抑制炎症反应，具有抗炎作用。
4.能明显增加血清中抗羊红细胞凝集素值，具有增强网状内皮系统吞噬功能，即具有提高机体免疫力的作用。</t>
  </si>
  <si>
    <t>每瓶装10毫升；每瓶装100毫升；每瓶装250毫升</t>
  </si>
  <si>
    <t>24个月 。</t>
  </si>
  <si>
    <t>通用名称：蛇胆川贝液
商品名称：潘高寿                                
英文名称：——                                
汉语拼音：Shedan chuanbei Ye</t>
  </si>
  <si>
    <t>蛇胆汁、平贝母。辅料为杏仁水、薄荷脑、蔗糖、蜂蜜、苯甲酸、羟苯乙酯。</t>
  </si>
  <si>
    <t>本品为浅黄色至浅黄棕色的澄清液体；味甜、微苦，有凉喉感。</t>
  </si>
  <si>
    <t>祛风止咳，除痰散结。用于风热咳嗽，痰多，气喘，胸闷，咳痰不爽或久咳不止。</t>
  </si>
  <si>
    <t>1.忌食辛辣、油腻食物。
2.本品适用于肺热咳嗽，其表现为咳嗽，咯痰不爽，痰粘稠。
3.支气管扩张、肺脓疡、肺心病、肺结核患者应在医师指导下服用。
4.服用一周病证无改善，应停止服用，去医院就诊。
5.服药期间，若患者出现高热，体温超过38℃，或出现喘促气急者，或咳嗽加重，痰量明显增多者应到医院就诊。
6.孕妇、体质虚弱者慎用。
7.对本品过敏者禁用，过敏体质者慎用。
8.药品性状发生改变时禁止服用。
9.儿童必须在成人监护下使用。
10.请将此药品放在儿童不能接触的地方。
11.如正在服用其他药品，使用</t>
  </si>
  <si>
    <t>塑料瓶;(1)每支装10毫升，每盒6支;(2)每支装10毫升，每盒10支(2)每支装10毫升，每盒16支。</t>
  </si>
  <si>
    <t>通用名称：肺力咳合剂
商品名称：健兴                                
英文名称：FeiLiKeHeJi(JianXing)                                
汉语拼音：Feilike Heji</t>
  </si>
  <si>
    <t>黄芩、前胡、百部、红花龙胆、梧桐根、白花蛇舌草、红管药。</t>
  </si>
  <si>
    <t>本品为淡棕色至棕色的液体；气香，味甜、微苦。</t>
  </si>
  <si>
    <t>清热解毒，镇咳祛痰。用于痰热犯肺所引起的咳嗽痰黄，支气管哮喘，气管炎见上述证候者。</t>
  </si>
  <si>
    <t>口服。七岁以内一次10毫升，七岁至十四岁一次15毫升，一日3次。</t>
  </si>
  <si>
    <t>1.孕妇慎服。
2.本品含辅料阿司帕坦，苯丙酮酸尿症患者不宜使用。
3.用时摇匀。</t>
  </si>
  <si>
    <t>塑料瓶装，每盒装1 瓶。</t>
  </si>
  <si>
    <t>通用名称：咳速停胶囊
商品名称：贵州百灵                                
英文名称：KeSuTingJiaoNang(GuiZhouBaiLing)                                
汉语拼音：Kesuting Jiaonang</t>
  </si>
  <si>
    <t>枇杷叶、麻黄、罂粟壳、桔梗、桑白皮、吉祥草、百尾草、虎耳草、黄精。</t>
  </si>
  <si>
    <t>本品为胶囊剂，内容物为棕黄色至棕褐色的颗粒及粉末；气微，味微苦。</t>
  </si>
  <si>
    <t>补气养阴，润肺止咳，益胃生津。用于感冒及慢性支气管炎引起的咳嗽，咽干，咯痰，气喘。</t>
  </si>
  <si>
    <t>儿童、孕妇、哺乳期妇女禁用。</t>
  </si>
  <si>
    <t>1.忌烟、酒及辛辣、生冷、油腻食物。
2.不宜在服药期间同时服用滋补性中药。
3.有支气管扩张、肺脓疡、肺心病、肺结核患者出现咳嗽时应去医院就诊。
4.高血压、心脏病患者慎服。
5.严格按用法用量服用，年老体弱者应在医师指导下服用。
6.本品不宜长期服用，服药3天症状无缓解，应去医院就诊。
7.对本品过敏者禁用，过敏体质者慎用。
8.本品性状发生改变时禁止使用。
9.请将本品放在儿童不能接触的地方。
10.如正在使用其他药品，使用本品前请咨询医师或药师。</t>
  </si>
  <si>
    <t>通用名称：肺力咳胶囊
商品名称：健兴                                
英文名称：FeiLiKeJiaoNang(JianXing)                                
汉语拼音：Feilike jiaonang</t>
  </si>
  <si>
    <t>梧桐根、红花龙胆、红管药、前胡、百部、黄芩。</t>
  </si>
  <si>
    <t>本品为胶囊剂，内容物为黄褐色至棕色的粉末及颗粒;味苦。</t>
  </si>
  <si>
    <t>止咳平喘，清热解毒，降气祛痰。用于咳喘痰多，以及慢性支气管炎见上述症状者。</t>
  </si>
  <si>
    <t>1.忌烟、酒及辛辣、生冷、油腻食物。
2.不宜在服药期间同时服用滋补性中药。
3.有支气管扩张、肺脓疡、肺心病、肺结核患者出现咳嗽时应去医院就诊。
4.严格按用法用量服用，儿童、年老体弱者应在医师指导下服用。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</si>
  <si>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铝塑板装，每板15粒，每盒装30粒。</t>
  </si>
  <si>
    <t>通用名称：咳特灵胶囊
商品名称：一力                                
英文名称：KeTeLingJiaoNang(YiLi)                                
汉语拼音：Keteling Jiaonang</t>
  </si>
  <si>
    <t>小叶榕干浸膏、马来酸氯苯那敏。</t>
  </si>
  <si>
    <t>本品为胶囊剂,内容物为棕色至红棕色粉末或四色小颗粒；味微苦。</t>
  </si>
  <si>
    <t>止咳，祛痰，平喘。用于咳喘及慢性支气管炎咳嗽。</t>
  </si>
  <si>
    <t>可见困倦、嗜睡、口渴、虚弱感。</t>
  </si>
  <si>
    <t>1 忌烟、酒及辛辣、生冷、油腻食物。
2 不宜在服药期间同时服用滋补性中药。
3 有支气管扩张、肺脓疡、肺心病、肺结核患者出现咳嗽时应去医院就诊。
4 本品含马来酸氯苯那敏。膀胱颈梗阻、甲状腺功能亢进、青光眼、高血压和前列腺肥大者慎用；哺乳期妇女慎用；服药期间不得驾驶机、车、船、从事高空作业、机械作业及操作精密仪器。
5 严格按照用法用量服用，儿童、年老体弱者应在医师指导下使用。 
6 本品不宜长期服用，服药3天症状无缓解，应去医院就诊。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</si>
  <si>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每粒含小叶榕干浸膏0.36克，马来酸氯苯那敏1.4毫克</t>
  </si>
  <si>
    <t>30s</t>
  </si>
  <si>
    <t>通用名称：橘红痰咳液
商品名称：香雪                                
英文名称：ZuoHongTanKeYe                                
汉语拼音：Juhong Tanke Ye</t>
  </si>
  <si>
    <t>化橘红，百部，半夏，白前，苦杏仁，五味子，茯苓，甘草</t>
  </si>
  <si>
    <t>本品为棕色的液体；气芳香，味甜、微苦。</t>
  </si>
  <si>
    <t>理气祛痰，润肺止咳。用于治疗感冒、支气管炎、咽喉炎引起的痰多咳嗽、气喘等症。</t>
  </si>
  <si>
    <t>不良反应轻微，少数病人可发生轻度恶心、呕吐、血压升高、便秘等症状。</t>
  </si>
  <si>
    <t>风热者忌用。</t>
  </si>
  <si>
    <t>1.服药期间忌食辛辣、油腻食物。
2.本品适用于痰湿咳嗽，其表现为咳嗽反复发作，咳声重浊，痰多，因痰而嗽，痰粘稠或稠厚成块，色白或带灰色，每于早晨或食后咳甚痰多，常伴有胸闷，脘痞。舌苔白腻，脉濡滑。风热咳嗽者忌用，其表现为咳嗽，咯痰不爽，痰粘稠或稠黄，喉燥咽痛，咳时汗出，常伴有鼻流黄涕，口渴，头痛，恶风，身热等表证。舌苔薄黄，脉浮数或滑数。
3.支气管扩张、肺脓疡、肺心病、肺结核患者应在医师指导下服用。
4.服用一周病证无改善，应停止服用，去医院就诊。
5.服药期间，若患者出现高热，体温超过38.</t>
  </si>
  <si>
    <t>(含糖型)每瓶装10毫升；(无蔗糖型)每瓶装10毫升</t>
  </si>
  <si>
    <t>10ml*6支/盒 10ml*12支/盒</t>
  </si>
  <si>
    <t>通用名称：清开灵分散片
英文名称：QingKaiLingFenSanPian                                
汉语拼音：Qingkailing Fensanpian</t>
  </si>
  <si>
    <t>胆酸、猪去氧胆酸、黄芩苷、珍珠母、栀子、水牛角、板蓝根、金银花。辅料为：糊精、交联聚乙烯吡咯烷酮、硫酸钙、氯化钠、微粉硅胶、柠檬酸、阿司帕坦、硬脂酸镁。</t>
  </si>
  <si>
    <t>本品为淡黄色或棕黄色片；味甜、微苦。</t>
  </si>
  <si>
    <t>清热解毒。用于外感风热、火毒内盛所致发热、咽喉肿痛、舌质红绛、苔黄、脉数者；上呼吸道感染、病毒性感冒、急性咽炎、急性气管炎等病症属上述证候者。</t>
  </si>
  <si>
    <t>本品可直接口服。也可将本品放入适量温开水中，待分散均匀后再口服。一次2～4片，一日3次，儿童酌减，或遵医嘱。</t>
  </si>
  <si>
    <t>清热解毒，镇静安神。</t>
  </si>
  <si>
    <t>铝塑包装，1×18粒/板。</t>
  </si>
  <si>
    <t>通用名称：通宣理肺口服液
商品名称：同仁堂                                
英文名称：TongXuanLiFeiKouFuYe(TongRenTang)                                
汉语拼音：Tongxuanlifei Koufuye</t>
  </si>
  <si>
    <t>紫苏叶、前胡、桔梗、麻黄、半夏、陈皮、苦杏仁、茯苓、枳壳、黄芩。</t>
  </si>
  <si>
    <t>本品为棕红色的液体；气香、味甜、微苦。</t>
  </si>
  <si>
    <t>解表散寒，宣肺止嗽。用于风寒感冒所致的咳嗽，发热恶寒，鼻塞流涕，头痛无汗，肢体酸痛。</t>
  </si>
  <si>
    <t>口服。一次20毫升，每日2-3次。</t>
  </si>
  <si>
    <t>1.忌烟、酒及辛辣食物。
2.有支气管扩张、肺脓疡、肺结核、肺心病、高血压的患者及孕妇，应在医师指导下服用。
3.服用三天，症状无改善，应去医院就诊。
4.按照用法用量服用，小儿.年老体虚者应在医师指导下服用。
5.对本品过敏者禁用，过敏体质者慎用。
6.本品性状发生改变时禁止使用。
7.儿童必须在成人监护下使用。
8.请将本品放在儿童不能接触的地方。
9.如正在使用其他药品，使用本品前请咨询医师或药师。
10.如有沉淀，可摇匀后服用。</t>
  </si>
  <si>
    <t>玻璃瓶装，每支10毫升。</t>
  </si>
  <si>
    <t>通用名称：痰咳净片
商品名称：金龙                                
英文名称：TanKeJingPian(JinLong)                                
汉语拼音：Tankejing Pian</t>
  </si>
  <si>
    <t>桔梗、咖啡因、远志、冰片、苦杏仁、五倍子、甘草。辅料为淀粉、苯甲酸。</t>
  </si>
  <si>
    <t>本品为灰黄色的片；具冰片香气，味辛、凉、微苦.</t>
  </si>
  <si>
    <t>通窍顺气，止咳，化痰。用于支气管炎、咽炎等引起的咳嗽多痰，气促，气喘。</t>
  </si>
  <si>
    <t>含服。一次1片，一日3～6次，儿童用量酌减。</t>
  </si>
  <si>
    <t>1.忌烟、酒及辛辣、生冷、油腻食物。2.本品为口含片，不宜吞服，糖尿病及脾胃虚寒泄泻者慎服。3.不宜在服药期间同时服用滋补性中药。4.有支气管扩张、肺脓疡、肺心病、肺结核患者出现咳嗽时应去医院就诊。5.本品不宜长期服用，服药3天症状无缓解，应去医院就诊。6.严格按用法用量服用，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12</t>
  </si>
  <si>
    <t>本品红药理实验表明：1 有扩张支气管平滑肌，解除痉挛而起到镇咳平喘作用;2 能增加呼吸道分泌量，从而使痰液易于排出;3 具有较好的消炎作用，对咽喉部常见的致病菌有较广泛和较强的抑制作用。本品服用方法独特，用口含服，因而不需红过胃肠道而直接在口腔和咽喉局部吸收，使药效作用迅速。</t>
  </si>
  <si>
    <t>每片重0.2g(含咖啡因20mg)</t>
  </si>
  <si>
    <t>通用名称：止咳橘红口服液
商品名称：同仁堂                                
英文名称：ZhiKeZuoHongKouFuYe(TongRenTang)                                
汉语拼音：Zhike Jugong Koufuye</t>
  </si>
  <si>
    <t>化橘红、瓜蒌皮、石膏、麦冬、知母、款冬花、紫菀、法半夏、茯苓、苦杏仁(炒)、桔梗、甘草等味。</t>
  </si>
  <si>
    <t>本品为棕黑色的液体；气香，味甜、微苦。</t>
  </si>
  <si>
    <t>清肺，止咳，化痰。用于痰热阻肺引起的咳嗽痰多、胸满气短、咽干喉痒。</t>
  </si>
  <si>
    <t>口服。一次10毫升，一日2～3次。</t>
  </si>
  <si>
    <t>1忌烟、酒及辛辣、生冷、油腻食物。
2不宜在服药期间同时服用滋补性中药。
3支气管扩张、肺脓疡、肺心病、肺结核患者出现咳嗽时应去医院就诊。
4糖尿病患者及有高血压、心脏病、肝病、肾病等慢性病严重者应在医师指导下服用。
5儿童、孕妇、哺乳期妇女、年老体弱者应在医师指导下服用。
6服药期间，若患者发热体温超过38.5℃，或出现喘促气急者，或咳嗽加重、痰量明显增多者应去医院就诊。
7服药3天症状无缓解，应去医院就诊。
8对本品过敏者禁用，过敏体质者慎用。
9本品性状发生改变时禁止使用。
10儿童必须在成人监护下</t>
  </si>
  <si>
    <t>密封，置阴凉处 .</t>
  </si>
  <si>
    <t>通用名称：二陈丸
英文名称：ErChenWan                                
汉语拼音：Erchen Wan</t>
  </si>
  <si>
    <t>陈皮、半夏(制)、茯苓、甘草。</t>
  </si>
  <si>
    <t>本品为灰棕色至黄棕色的水丸;气微香，味甘、微辛。</t>
  </si>
  <si>
    <t>燥湿化痰，理气和胃。用于痰湿停滞导致的咳嗽痰多，胸脘胀满，恶心呕吐。</t>
  </si>
  <si>
    <t>口服。一次9～15克，一日2次。</t>
  </si>
  <si>
    <t>1.忌烟、酒及辛辣、生冷、油腻食物。
2.不宜在服药期间同时服用滋补性中药。
3.肺阴虚所致的燥咳不适用。
4.支气管扩张、肺脓疡、肺心病、肺结核患者出现咳嗽时应去医院就诊。
5.有高血压、心脏病、肝病、糖尿病、肾病等慢性病严重者应在医师指导下服用。
6.儿童、孕妇、哺乳期妇女、年老体弱者应在医师指导下服用。
7.服药期间，若患者发热体温超过38.5℃，或出现喘促气急者，或咳嗽加重、痰量明显增多者应去医院就诊。
8.服药7天症状无缓解，应去医院就诊。
9.对本品过敏者禁用，过敏体质者慎用。
10.本品性状</t>
  </si>
  <si>
    <t>复合膜袋装，每袋6克。</t>
  </si>
  <si>
    <t>通用名称：克感利咽口服液
英文名称：KeGanLiYanKouFuYe                                
汉语拼音：Kegan Liyan Koufuye</t>
  </si>
  <si>
    <t>金银花、黄芩、荆芥、栀子(炒)、连翘、玄参、僵蚕(姜制)、地黄、射干、桔梗、薄荷、蝉蜕、防风、甘草。辅料为聚山梨酯、甜菊苷、苯甲酸钠。</t>
  </si>
  <si>
    <t>本品为棕褐色的液体;气微香，味微苦，久置有轻摇易散的沉淀。</t>
  </si>
  <si>
    <t>疏风清热，解毒利咽。用于感冒属风热外侵，邪热内扰证者，症见：发热，微恶风，头痛，咽痛，鼻塞流涕，咳嗽痰粘，口渴溲黄。</t>
  </si>
  <si>
    <t>个别患者用药后发生便溏。</t>
  </si>
  <si>
    <t>1.忌烟、酒及辛辣、生冷、油腻食物。
2.如见轻微沉淀，服前请摇匀。
3.不宜在服药期间同时服滋补性中药。
4.风寒感冒者不适用，其表现为恶寒重，发热轻，无汗，头痛，鼻塞，流清涕，喉痒咳嗽。
5.高血压、心脏病、肝病、肾病、糖尿病等慢性病严重者应在医生指导下服用。
6.服药3天后或服药期间症状无改善，或症状加重，或出现新的严重症状如胸闷、心悸等应立即停药，并去医院就诊。
7.小儿、孕妇、年老体弱者应在医师指导下服用。
8.对本品过敏者禁用，过敏体质者慎用。
9.本品性状发生改变时禁止使用。
10.儿童必须</t>
  </si>
  <si>
    <t>通用名称：清脑复神液
商品名称：花城                                
英文名称：QingNaoFuShenYe(HuaCheng)                                
汉语拼音：Qingnao Fushen Ye</t>
  </si>
  <si>
    <t>人参黄芪当归鹿茸(去皮)菊花薄荷柴胡决明子荆芥穗丹参远志五味子枣仁莲子心麦冬百合竹茹黄芩桔梗陈皮茯苓甘草半夏枳壳干姜石膏冰片大黄木通黄柏柏子仁莲子肉知母石菖蒲川芎赤芍</t>
  </si>
  <si>
    <t>本品为棕红色的澄清液体；味辛、甜。</t>
  </si>
  <si>
    <t>清心安神，化痰醒脑，活血通络。用于神经衰弱，失眠，顽固性头痛，脑震荡后遗症所致头痛、眩晕、健忘、失眠等症。</t>
  </si>
  <si>
    <t>口服。轻症一次10毫升，重症一次20毫升，一日2次。</t>
  </si>
  <si>
    <t>孕妇及对酒精过敏者慎用。</t>
  </si>
  <si>
    <t>每支装10ml 。</t>
  </si>
  <si>
    <t>通用名称：养阴清肺口服液
英文名称：YangYinQingFeiKouFuYe(SongLu)                                
汉语拼音：Yangyin Qingfei Koufuye</t>
  </si>
  <si>
    <t>地黄、麦冬、玄参、川贝母、白芍、牡丹皮、薄荷、甘草。 辅料为甜菊素、山梨酸、聚山梨酯80。</t>
  </si>
  <si>
    <t>本品为黄棕色至红棕色的澄清液体；有薄荷及牡丹皮的香气， 味甜、微苦、有清凉感。</t>
  </si>
  <si>
    <t>口服，一次1支(10毫升)，一日2~3次。</t>
  </si>
  <si>
    <t>咳嗽痰多，或舌苔厚腻者慎用。</t>
  </si>
  <si>
    <t>1、忌烟、酒及辛辣食物。2、痰湿壅盛患者不宜服用，其表现为痰多粘稠，或稠厚成块。3、风寒感冒咳嗽者不宜服用，其表现为咳嗽声重，鼻塞流清涕。4、有支气管扩张、肺脓疡、肺心病的患者及孕妇应在医师指导下服用。</t>
  </si>
  <si>
    <t>儿童注意事项：
3岁以内一次服用2.5毫升；3—5岁一次服用3.5毫升；5—10岁一次服用5毫升；10岁以上与成人服用剂量相同。</t>
  </si>
  <si>
    <t>每1毫升相当于饮片0.405克。</t>
  </si>
  <si>
    <t>纳钙玻璃管制口服液体瓶。每瓶装10毫升，每盒装6瓶。</t>
  </si>
  <si>
    <t>通用名称：苓桂咳喘宁胶囊
商品名称：济药                                
汉语拼音：Linggui Kechuanning Jiaonang</t>
  </si>
  <si>
    <t>茯苓、桂枝、白术(麸炒)、甘草(蜜炙)、法半夏、陈皮、苦杏仁、桔梗、龙骨、牡蛎、生姜、大枣。</t>
  </si>
  <si>
    <t>本品为胶囊剂，内容物为棕褐色的粉末；气微香，味辛，微苦。</t>
  </si>
  <si>
    <t>温肺化饮，止咳平喘。主治外感风寒，痰湿阻肺，症见咳嗽痰多，喘息胸闷气短等。</t>
  </si>
  <si>
    <t>偶有口干及胃脘不适，胃脘不适者宜饭后服。不宜久服多用。</t>
  </si>
  <si>
    <t>咽喉肿痛，五心烦热者禁用。</t>
  </si>
  <si>
    <t>1.忌食辛辣、油腻食物。
2.本品适用于风寒咳嗽，其表现为咳嗽声重，气急，咳痰稀薄色白，常伴鼻塞，流清涕。
3.支气管扩张、肺脓疡、肺心病、肺结核患者应在医师指导下服用。
4.服用一周病症无改善，应停止服用，去医院就诊。
5.服药期间，若患者出现高热，体温超过38℃，或出现喘促气急者，或咳嗽加重，痰量明显增多，或痰色由白转黄者应到医院就诊。
6.儿童、孕妇、体质虚弱者慎用。
7.对本品过敏者禁用，过敏体质者慎用。
8.本品性状发生改变时禁止服用。
9.儿童必须在成人监护下使用。
10.请将本品放在儿童不能</t>
  </si>
  <si>
    <t>每粒装0.34克</t>
  </si>
  <si>
    <t>通用名称：二十五味肺病丸
商品名称：神猴                                
英文名称：ErShiWuWeiFeiBingWan(ShenHou)                                
汉语拼音：ErShiWuWeiFeiBingWan</t>
  </si>
  <si>
    <t>檀香、悬钩木、石灰华、干姜、红花、葡萄、甘草、兔耳草、沙棘膏、白花龙胆、无茎芥、铁棒锤、人工牛黄等二十五味。</t>
  </si>
  <si>
    <t>本品为褐色水丸，气香，味苦。</t>
  </si>
  <si>
    <t>清热消炎，止咳。用于各种肺病引起的咳嗽，胸胁痛，发烧，呼吸急促，痰带脓血，盗汗。</t>
  </si>
  <si>
    <t>一次2～3丸，一日2次，早、晚服用。</t>
  </si>
  <si>
    <t>1. 在服二十五味肺病丸期间应戒烟、戒酒、远离吸烟者。禁食辣椒、生葱、酸腐、吃醋、饮料、生冷等;
　　2. 在咳喘急性发作期，应配合服用有效且副作用小的西药辅助治疗，但需与藏药间隔3个小时服用;
　　3. 病程较长的患者，属疑难病，因此，应坚持按疗程服药，不可急于求成;
　　4. 治愈的病人最好应不间断再服用一个疗程药物，以防止复发，巩固疗效;
　　5. 在治疗中或治疗后应注意:饮食起居、精神状态、忌脑力、体力活动过度等，并注意保暖，以期巩固疗效。</t>
  </si>
  <si>
    <t>每10丸重5克</t>
  </si>
  <si>
    <t>通用名称：补肺丸
商品名称：养无极                                
英文名称：DieDaHongYaoPian                                
汉语拼音：Bufeiwan</t>
  </si>
  <si>
    <t>熟地黄、党参、黄芪(蜜炙)、桑白皮(蜜炙)、紫菀、五味子。辅料为：蜂蜜。</t>
  </si>
  <si>
    <t>本品为黑色的大蜜丸;气微，味甘、微苦酸。</t>
  </si>
  <si>
    <t>补肺益气，止咳平喘。用于肺气不足，气短喘咳，咳声低弱，干咳痰粘，咽干舌燥。</t>
  </si>
  <si>
    <t>外感咳嗽者忌服。</t>
  </si>
  <si>
    <t>1.忌食辛辣、油腻食物。2.本品适用于气虚咳嗽，其表现为咳嗽短气，咳声低弱，痰质稀薄，自汗畏风，体虚乏力。3.支气管扩张、肺脓疡、肺心病、肺结核患者应在医师指导下服用。4.服用一周病证无改善，应停止服用，去医院就诊。5.服药期间，若患者出现寒热表现，或出现喘促气急者，或咳嗽加重，痰量明显增多者应到医院就诊。6.长期服用，应向医师或药师咨询。7.对本品过敏者禁用，过敏体质者慎用。8.本品性状发生改变时禁止使用。9.儿童必须在成人监护下使用。10.请将本品放在儿童不能接触的地方。11.如正在使用其他药品，使用</t>
  </si>
  <si>
    <t>大蜜丸:每丸重9克;小蜜丸:每10丸重1.5克</t>
  </si>
  <si>
    <t>9g*4瓶/盒，9g*4袋/盒，9g*40s/盒，9g*40s+8g*6袋*10盒/套</t>
  </si>
  <si>
    <t>通用名称：人参固本丸
商品名称：同仁堂)(大蜜丸                                
英文名称：RenCanGuBenWan(TongRenTang)                                
汉语拼音：Renshen Guben Wan</t>
  </si>
  <si>
    <t>人参、地黄、熟地黄、山茱萸(酒炙)、山药、麦冬、天冬、茯苓、泽泻、牡丹皮。</t>
  </si>
  <si>
    <t>本品为棕褐色的大蜜丸；味甜、微苦。</t>
  </si>
  <si>
    <t>滋阴益气，固本培元。用于阴虚气弱，虚劳，咳嗽，心悸气短，骨蒸潮热，腰酸耳鸣，盗汗，大便干燥。</t>
  </si>
  <si>
    <t>1忌油腻食物。
2服用本品同时不宜服用藜芦、五灵脂、皂荚或其制剂；不宜喝茶和吃萝卜，以免影响药效。
3感冒病人不宜服用。
4高血压患者慎用。
5本品宜饭前服用。
6按照用法用量服用，小儿及孕妇应在医师指导下服用。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</si>
  <si>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滋阴益气，固本培元。</t>
  </si>
  <si>
    <t>塑料球包装，每丸重9克，每盒装10丸。</t>
  </si>
  <si>
    <t>通用名称：参苏丸
商品名称：太极                                
英文名称：CanSuWan(TaiJi)                                
汉语拼音：Shensu Wan</t>
  </si>
  <si>
    <t>党参、紫苏叶、葛根、前胡、茯苓、半夏(制)、陈皮、枳壳(炒)、桔梗、木香、甘草。</t>
  </si>
  <si>
    <t>本品为棕褐色的水丸；气微，味微苦。</t>
  </si>
  <si>
    <t>益气解表，疏风散寒，祛痰止咳。用于身体虚弱、感受风寒所致感冒，症见恶寒发热、头痛鼻塞、咳嗽痰多、胸闷呕逆、乏力气短。</t>
  </si>
  <si>
    <t>1忌烟、酒及辛辣、生冷、油腻食物。
2不宜在服药期间同时服用滋补性中药。
3风热感冒者不适用。
4有高血压、心脏病、肝病、糖尿病、肾病等慢性病严重者应在医师指导下服用。
5儿童、孕妇、哺乳期妇女应在医师指导下服用。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</si>
  <si>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1 本方由四君子汤加苏叶等药而组成，现代药理研究证实，四君子汤具有调节神经系统，纠正胃肠功能紊乱，升高肝糖元，提供机体较多的能量。
2 促进机体造血功能，升高血液红、白细胞和血红蛋白，调整机体血液循环，增强机体免疫功能，提高人体对疾病的防御能力。
改善垂体、肾上腺皮质等内分泌功能，平衡人体内环境，补充人体必需的铁、锰、锌、铜等微量元素，提高小白鼠腹腔巨噬细胞的吞噬功能等作用。
3 苏叶有解热，抗菌的功能，故主要用于治疗体虚感冒证。</t>
  </si>
  <si>
    <t>通用名称：强力枇杷胶囊
英文名称：QiangLiPiPaJiaoNang                                
汉语拼音：Qiangli Pipai Jiaonang</t>
  </si>
  <si>
    <t>本品为胶囊剂，内容物为黄棕色粉末；气芳香，味苦。</t>
  </si>
  <si>
    <t>养阴敛肺，镇咳祛痰，用于久咳痨嗽，支气管炎等。</t>
  </si>
  <si>
    <t>1 本品能延长氨水和二氧化硫所致小鼠的咳嗽潜伏期和减 少咳嗽次数， 
2 能增加小鼠气道内酚红的排出和大鼠毛细气道内酚红的排出和大鼠毛细管痰液的排出； 
3 可延长化学致痉物法所致豚鼠的喘息潜伏期，提示本品有镇咳、祛痰和解痉等作用。</t>
  </si>
  <si>
    <t>通用名称：复方鲜竹沥液
商品名称：汇仁                                
英文名称：FuFangXianZhuLiYe(HuiRen)                                
汉语拼音：Fufang Xianzhuli Ye</t>
  </si>
  <si>
    <t>鲜竹沥、鱼腥草、枇杷叶、桔梗、生半夏、生姜、薄荷油.</t>
  </si>
  <si>
    <t>本品为黄棕色的液体；气香，味甜.</t>
  </si>
  <si>
    <t>清热化痰，止咳。用于痰热咳嗽，痰黄黏稠。</t>
  </si>
  <si>
    <t>口服。一次20毫升，一日2～3次.</t>
  </si>
  <si>
    <t>暂无确定。</t>
  </si>
  <si>
    <t>阴虚久咳、气逆或咯血者忌用。</t>
  </si>
  <si>
    <t>在有效药期内，有少许沉淀并非变质，摇匀即服，疗效正常。</t>
  </si>
  <si>
    <t>如与其他药物同时使用可能会发生药物相互作用，详情请咨询医师或药师.</t>
  </si>
  <si>
    <t>通用名称：螺旋藻胶囊
商品名称：施普瑞                                
英文名称：LuoXuanZaoJiaoNang(ShiPuRui)                                
汉语拼音：Shipurui Luoxuanzao Jiaonang</t>
  </si>
  <si>
    <t>螺旋藻粉</t>
  </si>
  <si>
    <t>本品为胶囊剂，内容物为深绿色粉末；味甜、微咸，有特异香气。</t>
  </si>
  <si>
    <t>益气养血，化痰降浊。用于气面亏虚，痰浊内蕴，面色萎黄，头晕头昏，四肢倦怠，食欲不振；病后体虚，贫血，营养不良属上述证候者。</t>
  </si>
  <si>
    <t>口服。一次2～4粒。一日3次。</t>
  </si>
  <si>
    <t>1忌油腻食物。
2本品宜饭前服用。
3按照用法用量服用，小儿及孕妇应在医师指导下服用。
4服药二周或服药期间症状无改善，或症状加重，或出现新的严重症状，应立即停药并去医院就诊。
5药品性状发生改变时禁止服用。
6儿童必须在成人监护下使用。
7请将此药品放在儿童不能接触的地方。
8如正在服用其他药品，使用本品前请咨询医师或药师。
9对本品过敏者禁用，过敏体质者慎用。</t>
  </si>
  <si>
    <t>本品为虚证类非处方药药品。</t>
  </si>
  <si>
    <t>施普瑞螺旋藻中的螺旋藻多糖( SPP)和螺旋藻藻蓝蛋白(PC) 可以增强骨髓系统自身的造血功能，刺激红系细胞集落生成，同时增加铁的吸收利用; SPP和PC能够促进骨髓造血细胞的增殖分化，直接作用于造血干细胞(CFU-S)和粒-单核系祖细胞(CFU-GM)，加强CFU-S的更新，促进CFU-GM的分化;同时SPP和PC可以加强细胞集落刺激因子(CSF)的活性，CSF又可以进一步促进CFU-GM的分化(随着SPP和PC的用量增加，CFU-SC和CFU-GM的增殖作用将进一步提高)，从根本上有针对性地提高机体的正常血细胞(白细胞、红细胞、血小板、吞噬细胞、淋巴细胞等)计数。
调节免疫功能
施普瑞 螺旋藻中所含的螺旋藻多糖( SPP)、藻蓝蛋白(PC)、 ? -胡萝卜素、维生素E以及有机硒、 超氧化歧化酶( SOD) 等抗过氧化微营养素具有全面调节机体免疫功能，减轻或消除环磷酰胺对机体免疫系统的抑制;可 增强骨髓细胞的增殖活力，有利于巨噬细胞、 T 细胞和 B 细胞等免疫效应细胞的形成; 明显提高机体核酸内切酶的活性，加强机体 DNA 的修复合成作用， 从而调节机体的非特异性免疫、体液免疫和细胞免疫功能 。
研究表明，螺旋藻能降低过敏性休克大鼠的死亡率和显著降低血中组胺水平，抑制抗DHP IgE引起的被动皮肤过敏反应和腹膜肥大细胞释放组胺。螺旋藻通过调节T H 1和T H 2细胞因子的表达，纠正失衡的T H 1/ T H 2的细胞因子网络，使体内T H 细胞分化偏移发生逆转，促进T H 1/ T H 2分泌的细胞因子比值恢复平衡;减少IgE的合成进而达到阻止变态反应性炎症的发生。
抑制肿瘤细胞生长与复制
施普瑞螺旋藻中的 SPP、PC及有机硒等，通过增强机体免疫和抗氧化能力，从而加强机体自身杀伤肿瘤细胞的能力。PC有明显的光敏特性，可提高肿瘤细胞对光的敏感性，从而提高激光对肿瘤细胞的杀伤效力。硒可以刺激机体免疫系统，激活天然杀伤细胞和巨噬细胞产生大量肿瘤坏死因子，加速肿瘤细胞的坏死和逆转，抑制癌细胞的转录和蛋白质合成，限制其新陈代谢。
抗辐射作用
施普瑞螺旋藻 中的 SPP属多价醇，能使低浓度的修复酶的空间构象保持稳定，从而保护酶的活性。PC具有显著的抗辐射、抗突变的效应。 施普瑞螺旋藻 的抗辐射作用还基于 SPP 存在一套较完整的 DNA 修复系统，能明显提高机体核酸内切酶的活性和加强受损细胞的 DNA 修复作用，能保护骨髓细胞免受辐射损伤。
调节血脂
施普瑞 螺旋藻中富含&amp;gamma;-亚麻酸、亚油酸等优秀的不饱和脂肪酸，&amp;gamma;-亚麻酸可以结合、转运血中的胆固醇，防止其在血管中堆积;必需脂肪酸还可以促进高密度脂蛋白的合成，同时它们又是合成前列腺素的前体，高密度脂蛋白和前列腺素可以进一步参与机体的血脂调节。</t>
  </si>
  <si>
    <t>密闭，避光。</t>
  </si>
  <si>
    <t>通用名称：强力枇杷露
商品名称：胡庆余堂                                
英文名称：QiangLiPiPaLu(HuQingYuTang)                                
汉语拼音：Qiangli Pipa Lu</t>
  </si>
  <si>
    <t>白前、百部、薄荷脑、桔梗、枇杷叶、桑白皮、罂粟壳。</t>
  </si>
  <si>
    <t>养阴敛肺，止咳祛痰 用于支气管炎咳嗽。</t>
  </si>
  <si>
    <t>口服。一次15毫升，一日3次；小儿酌减。</t>
  </si>
  <si>
    <t>1 忌烟、酒及辛辣、生冷、油腻食物。 
2 不宜在服药期间同时服用滋补性中药。
3 有支气管扩张、肺脓疡、肺心病、肺结核患者出现咳嗽时应去医院就诊。
4 本品不宜长期服用，服药3天症状无缓解，应去医院就诊。
5 严格按用法用量服用，年老体弱者应在医师指导下服用。
6 对本品过敏者禁用，过敏体质者慎用。
7 本品性状发生改变时禁止使用。
8 请将本品放在儿童不能接触的地方。
9 如正在使用其他药品，使用本品前请咨询医师或药师。</t>
  </si>
  <si>
    <t>通用名称：清肺化痰丸
商品名称：云昆                                
英文名称：QingFeiHuaTanWan(YunKun)                                
汉语拼音：Qingfei Huatan Wan</t>
  </si>
  <si>
    <t>黄芩(酒炙)、苦杏仁、瓜蒌子、川贝母、胆南星(砂炒)、法半夏(砂炒)、陈皮、茯苓、枳壳(炒)、麻黄(炙)等味。</t>
  </si>
  <si>
    <t>本品为棕黑色的水蜜丸、黑褐色的大蜜丸；味甜、苦、微麻。</t>
  </si>
  <si>
    <t>降气化痰，止咳平喘。用于肺热咳嗽，痰多气喘，痰涎壅盛，肺气不畅。</t>
  </si>
  <si>
    <t>口服。水蜜丸一次6克，大蜜丸一次1丸；一日2次。</t>
  </si>
  <si>
    <t>1 忌食辛辣、油腻食物。2 支气管扩张、肺脓疡、肺心病、肺结核患者应在医师指导下服用。3 服用三天病证无改善，应停止服用，去医院就诊。4 服药期间，若患者出现高热，体温超过38℃，或出现喘促气急者，或咳嗽加重，痰量明显增多者应到医院就诊。5 高血压、心脏病患者慎用。6 儿童、孕妇、体质虚弱及脾胃虚寒者慎用。7 对本品过敏者禁用，过敏体质者慎用。8 本品性状发生改变时禁止使用。9 儿童必须在成人监护下使用。10 请将本品放在儿童不能接触的地方。11 如正在使用其他药品，使用本品前请咨询医师或药师。</t>
  </si>
  <si>
    <t>6g*6袋</t>
  </si>
  <si>
    <t>通用名称：小儿清肺化痰口服液
汉语拼音：Xiao'er qingfei huatan koufuye</t>
  </si>
  <si>
    <t>麻黄前胡黄芩紫苏子石膏苦杏仁(去皮炒)葶苈子竹茹</t>
  </si>
  <si>
    <t>本品为黄棕色的液体；味甜、微苦。</t>
  </si>
  <si>
    <t>口服。一岁以内每次服3毫升，一岁至五岁每次服10毫升，五岁以上每次服15～20毫升；一日2～3次，用时摇匀。</t>
  </si>
  <si>
    <t>凡舌质淡、脾虚泻泄者不宜服用。</t>
  </si>
  <si>
    <t>密封、置阴凉处。</t>
  </si>
  <si>
    <t>10支/盒</t>
  </si>
  <si>
    <t>通用名称：氢溴酸右美沙芬分散片
商品名称：可乐尔                                
英文名称：Dextromethorphan Hydrobromide Dispersible Tablets                                
汉语拼音：QingZuoSuanYouMeiShaFenFenSanPian(OuYi)</t>
  </si>
  <si>
    <t>主要成分：含氢溴酸右美沙芬。</t>
  </si>
  <si>
    <t>本品为浅橙红色片。</t>
  </si>
  <si>
    <t>本品适用于无痰干咳，包括频繁、剧烈的咳嗽。</t>
  </si>
  <si>
    <t>口服，成人每次15-30mg，一日3-4次。</t>
  </si>
  <si>
    <t>可见头晕、头痛、嗜睡、易激动、嗳气、食欲不振、便秘、恶心、皮肤过敏等，但不影响药效，停药后上述反应可自行消失，过量可引起神志不清，支气管痉挛，呼吸抑制。</t>
  </si>
  <si>
    <t>妊娠3个月内妇女及有精神病史者忌用。驾驶机动车、操作机器以及高空作业者工作时间禁用。</t>
  </si>
  <si>
    <t>1.本品服用一周，症状未缓解，请咨询医师；
2.儿童用量请咨询医师或药师；
3.哮喘患者，痰多的患者及孕妇慎用；
4.肝肾功能不全者慎用；
5.当药品性状发生改变时禁用；
6.如服用过量或发生严重不良反应时应立即就医；
7.儿童必须在成人监护下使用；
8.请将此药品放在儿童不能接触的地方。</t>
  </si>
  <si>
    <t>儿童注意事项：
遵医嘱。                                    
                                    妊娠与哺乳期注意事项：
　　妊娠三个月内的妇女禁用。                                    
                                    老人注意事项：
遵医嘱。</t>
  </si>
  <si>
    <t>1 本品不得与抗精神抑郁药并用。2 本品不宜与乙醇及其他中枢神经系统抑制药并用。3 如正在服用其他药品，使用本品前请咨询医师或药师。</t>
  </si>
  <si>
    <t>本品为中枢性镇咳药，可抑制延脑咳嗽中枢而产生镇咳作用。其镇咳作用与可待因相等或稍强。一般治疗剂量不抑制呼吸，长期服用无成瘾性和耐受性。本品口服吸收良好，服药10-30分钟起效。</t>
  </si>
  <si>
    <t>15毫克</t>
  </si>
  <si>
    <t>通用名称：润肺膏
汉语拼音：Runfei Gao</t>
  </si>
  <si>
    <t>莱阳梨清膏、党参、炙黄芪(蜜炙)、紫菀(蜜炙)、百部(蜜炙)、川贝母。辅料为：蔗糖、蜂蜜。</t>
  </si>
  <si>
    <t>本品为深棕色的稠膏；味甜、微酸。</t>
  </si>
  <si>
    <t>润肺益气，止咳化痰。用于肺虚气弱，胸闷不畅，久咳痰嗽，气喘自汗。</t>
  </si>
  <si>
    <t>口服或开水冲服，一次15克，一日2次。</t>
  </si>
  <si>
    <t>1.忌食辛辣、油腻食物。 2.本品适用于气虚咳嗽，其表现为咳嗽短气，咳声低弱，痰吐稀薄，自汗畏风，体虚乏力。3.支气管扩张、肺脓疡、肺心病、肺结核、糖尿病患者应在医师指导下服用。 4.服用一周病证无改善，应停止服用，去医院就诊。 5.服药期间，若患者出现寒热表现，或出现喘促气急者，或咳嗽加重，痰量明显增多者应到医院就诊。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 12.用法用量可遵医嘱。</t>
  </si>
  <si>
    <t>塑料瓶，纸盒，120克/瓶； 200克/瓶； 300克/瓶。</t>
  </si>
  <si>
    <t>通用名称：杏苏止咳糖浆
商品名称：安药                                
英文名称：XingSuZhiKeTangJiang(AnYao)                                
汉语拼音：Xingsuzhike Tangjiang</t>
  </si>
  <si>
    <t>紫苏叶、前胡、苦杏仁、陈皮、桔梗、甘草。</t>
  </si>
  <si>
    <t>本品为浅棕黄色至棕黄色的粘稠液体；气芳香，味甜。</t>
  </si>
  <si>
    <t>宣肺气，散风寒，镇咳祛痰。用于感冒风寒，咳嗽气逆。</t>
  </si>
  <si>
    <t>口服。一次10～15毫升，一日3次，小儿酌减。</t>
  </si>
  <si>
    <t>1 忌食辛辣、油腻食物。
2 本品适用于风寒咳嗽，其表现为咳嗽声重，气急，咳痰稀薄色白，常伴鼻塞，流清涕。
3 支气管扩张、肺脓疡、肺心病、肺结核、糖尿病患者应在医师指导下服用。
4 服用一周病证无改善，应停止服用，去医院就诊。
5 服药期间，若患者出现高热，体温超过38℃，或出现喘促气急者，或咳嗽加重，痰量明显增多，痰由白变黄者应到医院就诊。
6 长期服用，应向医师或药师咨询。
7 对本品过敏者禁用，过敏体质者慎用。
8 本品性状发生改变时禁止使用。
9 儿童必须在成人监护下使用。
10 请将本品放在儿童不能接触的地方。
11 如正在使用其他药品，使用本品前请咨询医师或药师。</t>
  </si>
  <si>
    <t>通用名称：蛇胆陈皮散
商品名称：冯了性                                
英文名称：SheDanChenPiSan                                
汉语拼音：Shedan Chenpi Pian</t>
  </si>
  <si>
    <t>蛇胆汁、陈皮。</t>
  </si>
  <si>
    <t>本品为黄棕色至红棕色的粉末；气微香，味甘、辛、微苦。</t>
  </si>
  <si>
    <t>理气化痰，祛风和胃。用于痰浊阻肺，胃失和降，咳嗽，呕逆。</t>
  </si>
  <si>
    <t>口服。一次0.3克～0.6克，一日2～3次。</t>
  </si>
  <si>
    <t>1、在服用本品期间，如果感到不适要尽快告诉医师或药师。情况紧急可先停止使用，必要时到医院就诊。2、文献报道使用本品偶见引起全身多处黏膜溃烂。</t>
  </si>
  <si>
    <t>1 忌烟、酒及辛辣、生冷、油腻食物。2 不宜在服药期间同时服用滋补性中药。3 支气管扩张、肺脓疡、肺心病、肺结核患者出现咳嗽时应去医院就诊。4 有高血压、心脏病、肝病、糖尿病、肾病等慢性病严重者应在医师指导下服用。5 儿童、孕妇、哺乳期妇女、年老体弱者应在医师指导下服用。6 服药期间，若患者发热体温超过38.5℃，或出现喘促气急者，或咳嗽加重、痰量明显增多者应去医院就诊。7 服药7天症状无缓解，应去医院就诊。8 对本品过敏者禁用，过敏体质者慎用。9 本品性状发生改变时禁止使用。10 儿童必须在成人监护下使用。11 请将本品放在儿童不能接触的地方。12 如正在使用其他药品，使用本品前请咨询医师或药师。</t>
  </si>
  <si>
    <t>密封，遮光保存。</t>
  </si>
  <si>
    <t>每支装0.3克;0.6克</t>
  </si>
  <si>
    <t>药品包装用复合膜包装，每袋装0.6克，每盒5袋，5袋/盒，0.6g*20袋/盒，0.6g*10袋/盒</t>
  </si>
  <si>
    <t>通用名称：小儿清热利肺口服液
英文名称：-                                
汉语拼音：Xiao'er Qingre Lifei Koufuye</t>
  </si>
  <si>
    <t>金银花、连翘、石膏、麻黄、苦杏仁(燀)、牛蒡子(炒)、射干、瓜蒌皮、浮海石、葶苈子(炒)、车前子(盐炙)。辅料为蔗糖、蜂蜜、甜菊素、甜蜜素、安赛蜜、聚山梨酯、羟苯乙酯、苯甲酸。</t>
  </si>
  <si>
    <t>本品为棕褐色的液体;气香，味苦。</t>
  </si>
  <si>
    <t>清热宣肺，止咳平喘。用于小儿咳嗽属风热犯肺证，症见：发热，咳嗽或咯痰，流涕或鼻塞，咽痛，口渴。</t>
  </si>
  <si>
    <t>口服。1～2岁：每次3～5毫升；3～5岁：每次5～10毫升；6～14岁：每次10～15毫升，一日3次。</t>
  </si>
  <si>
    <t>个别患者发生恶心、呕吐、腹泻、头晕。</t>
  </si>
  <si>
    <t>药品性状发生改变时禁用</t>
  </si>
  <si>
    <t>1.忌食辛辣生冷油腻食物。
2.风寒咳嗽者不适用，表现为发热无汗，咽痒咳嗽，痰白稀薄。
3.按照用法用量服用，服药3天症状无改善或服药期间症状加重者，应及时就医。
4.脾胃虚弱者慎用。
5.对本药过敏者禁用，过敏体质者慎用。
6.药品性状发生改变时禁用。
7.儿童必须在成人的监护下使用。
8.请将此药品放在儿童不能按触的地方。
9.如正在服用其他药品，使用本品前请咨询医师或药师。</t>
  </si>
  <si>
    <t>本品大剂量可抑制二甲苯所致的小鼠耳肿胀，降低组胺和二甲苯所致的小鼠皮肤血管通透性增高;对菌苗所引起的家兔发热和角叉菜胶引起的大鼠发热有一事实上的解热作用，可减少氨水所致小鼠咳嗽的次数，增加大鼠呼吸道排痰量;延长组胺所致的豚鼠引喘潜伏期。</t>
  </si>
  <si>
    <t>通用名称：盐酸氨溴索缓释胶囊
商品名称：百沫舒                                
英文名称：Ambroxol Hydrochloride Sustained Release Capsules                                
汉语拼音：Yansuan Anxiusuo Huanshi Jiaonang</t>
  </si>
  <si>
    <t>本品主要成分为盐酸氨溴索。</t>
  </si>
  <si>
    <t>本品为硬胶囊,内容物为白色或类白色的球形小丸.</t>
  </si>
  <si>
    <t>适用急、慢性支气管炎、支气管哮喘。</t>
  </si>
  <si>
    <t>饭后口服。成人每日1次，每次1粒。</t>
  </si>
  <si>
    <t>可有上腹部不适、纳差、腹泻、偶见皮疹。</t>
  </si>
  <si>
    <t>1.免同服强力镇咳药，以免稀释痰液堵塞气道；
2.及哺乳期妇女慎用。</t>
  </si>
  <si>
    <t>儿童注意事项：
儿童遵医嘱。                                    
                                    妊娠与哺乳期注意事项：
孕妇及哺乳期妇女慎用。                                    
                                    老人注意事项：
尚不明确。</t>
  </si>
  <si>
    <t>本品为粘液溶解剂,能增加呼吸道黏膜浆液腺的分泌,减少粘液腺分泌,从而降低痰液粘度,促进肺表面活性物质的分泌,增加支气管纤毛运动,使痰液易于咳出。</t>
  </si>
  <si>
    <t>密闭,在干燥处保存。</t>
  </si>
  <si>
    <t>通用名称：蛹虫草菌粉胶囊
商品名称：健今                                
英文名称：YongChongCaoJunFenJiaoNang(JianJin)                                
汉语拼音：Yongchongcao Junfen Jiaonang</t>
  </si>
  <si>
    <t>蛹虫草菌粉。辅料：无。</t>
  </si>
  <si>
    <t>本品为硬胶囊剂，内容物为浅黄色至黄棕色粉末；气微腥，味微咸。</t>
  </si>
  <si>
    <t>补肺益肾、止咳化痰。用于慢性支气管炎证属肺肾气虚、肾阳不足者。症见咳嗽气喘、咯痰、自汗、恶风、易感、身寒肢冷、腰酸肢软、乏力、头昏耳鸣等。</t>
  </si>
  <si>
    <t>慢性支气管炎急性期患者忌用。</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</si>
  <si>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</si>
  <si>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如与其他药物同时使用可能会发生药物相互作用.详情请咨询医师或药师。</t>
  </si>
  <si>
    <t>0.25g*36s/盒，0.25g*36s*5盒，0.25g*48s/盒，0.25g*16s*3板/盒，0.25g*12s*2板/盒</t>
  </si>
  <si>
    <t>通用名称：硫酸特布他林气雾剂
商品名称：喘康速                                
英文名称：Terbutaline Sulfate Aerosol                                
汉语拼音：Liusuan Tebutalin Qiwuji</t>
  </si>
  <si>
    <t>硫酸特布他林。</t>
  </si>
  <si>
    <t>灰白色或淡黄色的混悬液，灌装在带有阀门的铝瓶内。</t>
  </si>
  <si>
    <t>支气管哮喘、慢性喘息性支气管炎、阻塞性肺气肿和其他伴有支气管痉挛的肺部疾病。</t>
  </si>
  <si>
    <t>喷雾吸收。一次1~2喷，一天3~4次，严重病人每次可增至6喷，最大剂量不超过 24喷/24小时。如果疗效不显著，请教医生。操作步骤如下：
1.取下保护盖，充分振摇，使其混匀；
2.将接口端平放入双唇间，通过接口端平静呼气；
3.在吸气开始的同时，按压气雾剂顶部使之喷药，经口缓慢和深深吸入；
4.尽可能长地屏住呼吸，最好10秒钟，然后再呼气。</t>
  </si>
  <si>
    <t>少数患者有轻微的不良反应，主要表现为口干，鼻塞，轻度胸闷，嗜睡，心悸及手抖等。</t>
  </si>
  <si>
    <t>对本品及其他肾上腺素受体激动剂过敏者禁用。</t>
  </si>
  <si>
    <t>1.未经控制的甲状腺机能亢进和糖尿病患者须慎用。
2.不可与非选择性β阻滞剂合用。
3.本品系塞封的耐压容器，不能损坏阀门，避免阳光直接照射和40℃以上高温。
4.气雾剂塑料壳应定期在温水中清洗，待完全干燥后再将气雾剂铝瓶放入。
5.对肾上腺素受体激动剂敏感者，应从小剂量开始，若使用一般剂量无效时请咨询医生。
6.运动员慎用。</t>
  </si>
  <si>
    <t>儿童注意事项：
12岁以下儿童及小儿用量尚未建立，应在医生指导下和成人帮助下使用。
                                    妊娠与哺乳期注意事项：
本品能舒张子宫平滑肌，妊娠及哺乳妇女应慎用,早期妊娠妇女必须应用时,需在产科
医生指导下用药。本品尚无在乳汁排出的报道。
                                    老人注意事项：
应慎用，从小量开始。</t>
  </si>
  <si>
    <t>1.同时应用其他肾上腺素受体激动剂者作用增加，但不良反应也增加。
2.并用茶碱时，可增加舒张支气管平滑肌作用，但不良反应也增加。
3.避免与苯胺氧化钠抑制剂及抗抑郁药同时应用。</t>
  </si>
  <si>
    <t>特布他林可选择性兴奋&amp;beta;2肾上腺素能受体，舒张支气管平滑肌。</t>
  </si>
  <si>
    <t>在阴凉处存放。</t>
  </si>
  <si>
    <t>每瓶400喷，每喷含硫酸特布他林0.25毫克</t>
  </si>
  <si>
    <t>0.25mg*400喷</t>
  </si>
  <si>
    <t>通用名称：氢溴酸右美沙芬软胶囊
英文名称：Dextromethorphan Hydrobromide Soft Capsules                                
汉语拼音：Qingxiusuan Youmeishafen Ruanjiaonang</t>
  </si>
  <si>
    <t>主要成分：本品主要成份为：氢溴酸右美沙芬。</t>
  </si>
  <si>
    <t>本品为软胶囊，内容物为无色至浅黄色澄明液体。</t>
  </si>
  <si>
    <t>适用于各种原因引起的干咳。</t>
  </si>
  <si>
    <t>口服。1．成人：常用一次10～20mg，一日3～4次。2．小儿：2岁以下未定；2～6岁，一次口服2.5～5mg，一日3～4次；6～12岁，一次口服5～10mg，一日3～4次。</t>
  </si>
  <si>
    <t>偶有头晕、轻度嗜睡、口干、便秘、恶心和食欲不振。</t>
  </si>
  <si>
    <t>痰量多的病人慎用。</t>
  </si>
  <si>
    <t>儿童注意事项：
尚不明确。                                    
                                    妊娠与哺乳期注意事项：
妊娠3个月内妇女忌用。                                    
                                    老人注意事项：
尚不明确。</t>
  </si>
  <si>
    <t>不宜同时服用单胺氧化酶抑制剂。</t>
  </si>
  <si>
    <t>本品系中枢性镇咳药。抑制延髓咳嗽中枢而镇咳。其镇咳作用与可待因相等或稍强，无镇痛作用或成瘾性。</t>
  </si>
  <si>
    <t>通用名称：清肺止咳丸
英文名称：QingFeiZhiKeWan                                
汉语拼音：Qingfei Zhike Wan</t>
  </si>
  <si>
    <t>紫苏子(炒)、桑白皮(制)、瓜蒌霜、莱菔子(炒)、浙贝母、前胡、苦杏仁、天花粉、桔梗、枳壳(炒)、茯苓、陈皮。</t>
  </si>
  <si>
    <t>本品为紫红色水丸，气微、味微苦。</t>
  </si>
  <si>
    <t>清肺止咳。用于肺热咳嗽，痰多。</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</si>
  <si>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5儿童、孕妇、体质虚弱及脾胃虚寒者慎用。
6对本品过敏者禁用，过敏体质者慎用。
7本品性状发生改变时禁止使用。
8儿童必须在成人监护下使用。
9请将本品放在儿童不能接触的地方。
10如正在使用其他药品，使用本品前请咨询医师或药师。</t>
  </si>
  <si>
    <t>每丸重0.25g</t>
  </si>
  <si>
    <t>0.25gx30丸/盒，0.25g*30s*3板/盒</t>
  </si>
  <si>
    <t>通用名称：复方贝母片
商品名称：老君炉                                
英文名称：FuFangBeiMuPian(LaoJunLu)                                
汉语拼音：Fufang Beimu Pian</t>
  </si>
  <si>
    <t>川贝母麻黄远志桔梗甘草五味子法半夏陈皮紫菀浮海石罂粟壳</t>
  </si>
  <si>
    <t>本品为糖衣片，除去糖衣后显灰褐色；气香，味苦。</t>
  </si>
  <si>
    <t>清热化痰，止咳平喘。用于肺热咳嗽，喘息。</t>
  </si>
  <si>
    <t>口服。一次3～6片，一日2～3次。</t>
  </si>
  <si>
    <t>孕妇禁用。 高血压、心脏病患者忌服。</t>
  </si>
  <si>
    <t>1忌烟、酒及辛辣、生冷、油腻性食物。
2不宜在服药期间同时服用滋补性中药。
3高血压、心脏病患者慎服。
4有支气管扩张、肺脓疡、肺心病、肺结核患者出现咳嗽时应去医院就诊。
5严格按用法用量服用，儿童、年老体弱者应在医师指导下服用。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</si>
  <si>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糖衣片(片芯重0.3克)</t>
  </si>
  <si>
    <t>0.3g*18片*2板</t>
  </si>
  <si>
    <t>通用名称：羚羊感冒片
商品名称：德众                                
英文名称：LingYangGanMaoPian(DeZhong)                                
汉语拼音：Lingyang Ganmao Pian</t>
  </si>
  <si>
    <t>羚羊角、牛蒡子、淡豆豉、金银花、荆芥、连翘、淡竹叶、桔梗、薄荷素油、甘草。辅料为：淀粉、硬脂酸镁、滑石粉、薄膜包衣预混剂。</t>
  </si>
  <si>
    <t>本品为糖衣片，除去糖衣后，显黄棕色；气香，味甜。</t>
  </si>
  <si>
    <t>清热解表。用于流行性感冒，症见发热恶风、头痛头晕、咳嗽、胸闷、咽喉肿痛。</t>
  </si>
  <si>
    <t>1忌烟、酒及辛辣、生冷、油腻食物。2不宜在服药期间同时服用滋补性中药。3风寒感冒者不适用。4有高血压、心脏病、肝病、糖尿病、肾病等慢性病严重者应在医师指导下服用。5儿童、孕妇、哺乳期妇女、年老体弱及脾虚便溏者应在医师指导下服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</si>
  <si>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每片重0.36g(薄膜衣)</t>
  </si>
  <si>
    <t>通用名称：咳灵胶囊
商品名称：雪丹                                
英文名称：KeLingJiaoNang(XueDan)                                
汉语拼音：Keling Jiaonang</t>
  </si>
  <si>
    <t>人参、川贝母、麻黄、苦杏仁、陈皮、玄参、枳实、五味子(醋制)、甘草、石膏、砂仁、罂粟壳。</t>
  </si>
  <si>
    <t>本品为胶囊剂，内容物为棕褐色颗粒，气微香，味甘苦。</t>
  </si>
  <si>
    <t>益气补肺，止咳平喘。用于肺气虚弱，津液亏损所致的咳嗽喘促，气短胸满，口渴咽干。</t>
  </si>
  <si>
    <t>1.忌烟、酒及辛辣、香燥、生冷、油腻食物。2.不宜在服药期间同时服用滋补性中药。3.高血压、心脏病患者慎服；脾胃虚寒易泄泻者慎服。4.有支气管扩张、肺脓疡、肺心病、肺结核患者出现咳嗽时应去医院就诊。5.严格按用法用量服用，年老体弱者应在医师指导下服用。6.本品不宜长期服用，服药3天症状无缓解，应去医院就诊。7.对本品过敏者禁用，过敏体质者慎用。8.本品性状发生改变时禁止使用。9.请将本品放在儿童不能接触的地方。10.如正在使用其他药品，使用本品前请咨询医师或药师</t>
  </si>
  <si>
    <t>12粒*2板/片</t>
  </si>
  <si>
    <t>通用名称：咳喘丸
商品名称：太极                                
英文名称：KeChuanWan(TaiJi)                                
汉语拼音：Kechuan Wan</t>
  </si>
  <si>
    <t>麻黄(蜜炙)、苦杏仁、甘草、荆芥、桑白皮(蜜炙)、紫苏子(炒)。</t>
  </si>
  <si>
    <t>本品为褐色或深褐色的浓缩水丸;味微苦。</t>
  </si>
  <si>
    <t>止咳平喘。用于伤风感冒，鼻塞，流涕，咳嗽，气喘，痰多。</t>
  </si>
  <si>
    <t>口服。一次3克，一日3次。</t>
  </si>
  <si>
    <t>1.忌食辛辣、油腻食物。
2.支气管扩张、肺脓疡、肺心病、肺结核患者应在医师指导下服用。
3.服用三天病证无改善，应停止服用，去医院就诊。
4.服药期间，若患者出现高热，体温超过38℃，或出现喘促气急者，或咳嗽加重，痰量明显增多者应到医院就诊。
5.高血压、心脏病患者慎用。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</si>
  <si>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每15粒重2g</t>
  </si>
  <si>
    <t>通用名称：法半夏枇杷膏
汉语拼音：Fabanxia Pibalu</t>
  </si>
  <si>
    <t>法半夏、罗汉果、川贝母、枇杷叶、桔梗、苦杏仁、橘红、紫菀、款冬花、瓜蒌子、远志、甘草等。</t>
  </si>
  <si>
    <t>润肺止咳，理气化痰。用于咳嗽痰多，咳痰不爽，咽喉干燥，喉痒，胸闷气喘。</t>
  </si>
  <si>
    <t>口服，每日3次，每次10～15毫升。</t>
  </si>
  <si>
    <t>曾有一例“急性喉水肿”的文献报道。</t>
  </si>
  <si>
    <t>1.忌烟、酒及辛辣、生冷、油腻食物。2.不宜在服药期间同时服用滋补性中药。3.有支气管扩张、肺脓疡、肺心病、肺结核患者出现咳嗽时应去医院就诊。4.儿童、年老体弱者应在医师指导下服用。5.服药3天症状无缓解，应去医院就诊。6.对本品过敏者禁用，过敏体质者慎用。7.药品性状发生改变时禁止服用。8.儿童必须在成人监护下使用。9.请将此药品放在儿童不能接触的地方。10.如正在服用其他药品，使用本品前请咨询医师或药师。</t>
  </si>
  <si>
    <t>通用名称：橘红枇杷片
商品名称：恒诚制药                                
英文名称：ZuoHongZuoZuoPian(HengChengZhiYao)                                
汉语拼音：Juhong Pipa Pian</t>
  </si>
  <si>
    <t>化橘红、陈皮、枇杷叶、桔梗、紫苏子、甘草。辅料为蔗糖粉、淀粉、硬脂酸镁。</t>
  </si>
  <si>
    <t>本品为灰白色片；气芳香，味甜微苦。</t>
  </si>
  <si>
    <t>止咳祛痰，用于咳嗽痰多。</t>
  </si>
  <si>
    <t>口服。一次2～3片，一日3～4次。</t>
  </si>
  <si>
    <t>1.忌食辛辣、油腻食物；
2.本品适用于痰湿咳嗽，其表现为咳嗽反复发作，咳声重浊，痰多，色白或带灰色；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t>
  </si>
  <si>
    <t>24s</t>
  </si>
  <si>
    <t>12片/2板/盒，PVC铝塑泡罩板包装每板12片，每盒3板</t>
  </si>
  <si>
    <t>通用名称：橘红梨膏
商品名称：香雪                                
英文名称：JuHongLiGao(XiangXue)                                
汉语拼音：JuHongLiGao(XiangXue)</t>
  </si>
  <si>
    <t>化橘红梨川贝母天冬麦冬苦杏仁枇杷叶五味子</t>
  </si>
  <si>
    <t>本品为棕红色稠厚的半流体；味甜微苦。</t>
  </si>
  <si>
    <t>养阴清肺，止咳化痰。用于肺胃阴虚，口干咽燥，久咳痰少。</t>
  </si>
  <si>
    <t>口服。一次10～15克，一日2～3次。</t>
  </si>
  <si>
    <t>1.忌食辛辣、油腻食物。2.本品适用于阴虚肺燥咳嗽，其表现为干咳，咳声短促，痰少质粘，口干咽燥，盗汗。3.支气管扩张、肺脓疡、肺心病、肺结核、糖尿病患者应在医师指导下服用。4.服用一周病证无改善，应停止服用，去医院就诊。5.服药期间，若患者出现高热，体温超过38℃，或出现喘促气急者，或咳嗽加重，痰量明显增多者应到医院就诊。6.长期服用，应向医师或药师咨询。7.对本品过敏者禁用，过敏体质者慎用。8.本品性状发生改变时禁止使用。9.儿童必须在成人监护下使用。10.请将本品放在儿童不能接触的地方。11.如正在使用其他药品，使用本品前请咨询医师或药师。</t>
  </si>
  <si>
    <t>每瓶装100g</t>
  </si>
  <si>
    <t>每盒100克。</t>
  </si>
  <si>
    <t>通用名称：白绒止咳糖浆
英文名称：BaiRongZhiKeTangJiang                                
汉语拼音：Bairong Zhike Tangjiang</t>
  </si>
  <si>
    <t>白绒草、枇杷叶、牛白藤、一点红、薄荷油、甘草.</t>
  </si>
  <si>
    <t>本品为棕色的浓稠液体；气香，味甘、微凉。</t>
  </si>
  <si>
    <t>清肺祛痰，疏风止咳。用于风热犯肺或痰热阻肺之咳嗽，急、慢性支气管见以上证候者。</t>
  </si>
  <si>
    <t>口服。一次10毫升，一日3～4次。</t>
  </si>
  <si>
    <t>1.忌食辛辣、油腻食物。
2.本品适用于风热咳嗽，其表现为咳嗽，咯痰不爽，痰粘稠或稠黄，常伴有鼻流黄涕，口渴，头痛，恶风，身热。
3.支气管扩张、肺脓疡、肺心病、肺结核患者应在医师指导下服用。
4.服用三天病证无改善，应停止服用，去医院就诊。
5.服药期间，若患者出现高热，体温超过38℃，或出现喘促气急者，或咳嗽加重，痰量明显增多者应到医院就诊。
6.长期服用，应向医师或药师咨询。
7.儿童、孕妇、糖尿病患者、体质虚弱及脾胃虚寒者应在医师指导下服用。
8.对本品过敏者禁用，过敏体质者慎用。
9.本品性状发</t>
  </si>
  <si>
    <t>密封，置凉暗处。</t>
  </si>
  <si>
    <t>通用名称：复方罗汉果止咳颗粒
商品名称：维威                                
英文名称：FuFangLuoHanGuoZhiKeKeLi(WeiWei)                                
汉语拼音：Fufang Luohanguo Zhike Chongji</t>
  </si>
  <si>
    <t>罗汉果、枇杷叶、百部、桑白皮、白前、桔梗。辅料为：蔗糖、香精。</t>
  </si>
  <si>
    <t>本品为淡棕色颗粒；气香、味甜。</t>
  </si>
  <si>
    <t>清热泻肺，镇咳祛痰。用于肺热，肺燥咳嗽。</t>
  </si>
  <si>
    <t>肺气不足，感冒风寒者忌服.</t>
  </si>
  <si>
    <t>1 忌食辛辣、油腻食物。2 本品适用于肺热咳嗽，其表现为咳嗽气促，或喉中有痰，谈质粘，伴身热，口干，咽痛。3 糖尿病患者慎用。4 支气管扩张、肺脓疡、肺心病、肺结核患者应在医师指导下服用。5 服用一周病症无改善，应停止服用，去医院就诊。6 服药期间，若患者出现高热，体温超过38deg;C，或出现喘促气急者，或咳嗽加重，淡量明显增多者应到医院就诊。7 长期服用，应向医师或药师咨询。8 对本品过敏者禁用，过敏体质者慎用。9 药品性状发生改变时禁止服用。10 儿童必须在成人监护下使用。11 请将此药品放在儿童不能接触的地方。12 如正在服用其他药品，使用本品前请咨询医师或药师。</t>
  </si>
  <si>
    <t>罗汉果主要对肠管有双向调节作用，
罗汉果对乙酰胆碱、氯化钡引起的肠管强直性收缩均有拮抗作用，
使肠管松弛而解痉，对肾上腺素引起的肠管松弛也有拮抗作用，
使肠管恢复自发活动，表明其对肠管运动机能有双向调节作用。
罗汉果对小白鼠离体小肠自发活动无明显影响，但可加强家兔、狗离体小肠的自发活动。
罗汉果对正常家兔胃生物电无影响，即不影响正常消化道运动功能。</t>
  </si>
  <si>
    <t>每袋装10克(相当于原药材14.6克)</t>
  </si>
  <si>
    <t>通用名称：羚翘解毒丸
商品名称：冯了性                                
英文名称：LingQiaoJieDuWan(FengLiaoXing)                                
汉语拼音：Lingqiao Jiedu Wan</t>
  </si>
  <si>
    <t>羚羊角、连翘、金银花、薄荷、牛蒡子(炒)、桔梗、淡竹叶、淡豆豉、荆芥穗、甘草。</t>
  </si>
  <si>
    <t>本品为黑褐色大蜜丸；气微，味苦、微甜。</t>
  </si>
  <si>
    <t>疏风清热，解毒。用于风热感冒，恶寒发热，头晕目眩，咳嗽，咽痛。</t>
  </si>
  <si>
    <t>1 忌烟、酒及辛辣、生冷、油腻食物。
2 不宜在服药期间同时服用滋补性中成药。
3 风寒感冒者不适用，其表现为恶寒重，发热轻，无汗，鼻塞流清涕，口不渴，咳吐稀白痰。
4 有高血压、心脏病、肝病、糖尿病、肾病等慢性病严重者、孕妇或正在接受其它治疗的患者，均应在医师指导下服用。
5 服药三天后，症状无改善，或出现发热咳嗽加重，并有其他症状如胸闷、心悸等时应去医院就诊。
6 按照用法用量服用，小儿、年老体虚者应在医师指导下服用。
7 连续服用应向医师咨询。
8 对本品过敏者禁用，过敏体质者慎用。
9 本品性状发生改变时禁止使用。
10 儿童必须在成人监护下使用。
11 请将本品放在儿童不能接触的地方。
12 如正在使用其他药品，使用本品前请咨询医师或药师。</t>
  </si>
  <si>
    <t>通用名称：人参败毒胶囊
英文名称：rencanbaidujiaonang                                
汉语拼音：rencanbaidujiaonang</t>
  </si>
  <si>
    <t>人参、独活、羌活、川芎、柴胡、枳壳、桔梗、前胡、茯苓、甘草、生姜、薄荷</t>
  </si>
  <si>
    <t>本品为胶囊剂，内容物为黄棕色至棕褐色粉末，气清香，味苦，微辛。</t>
  </si>
  <si>
    <t>益气解表，散寒祛湿。用于气虚外感风寒湿邪所致恶寒，发热，无汗，口渴，头痛，肢体酸痛沉重，乏力，咳嗽，鼻塞流清涕，舌苔白腻，脉浮无力。</t>
  </si>
  <si>
    <t>偶见口干、恶心及轻度鼻出血。</t>
  </si>
  <si>
    <t>1.忌烟、酒及辛辣、生冷、油腻食物。 2.不适用于风热感冒，其表现为发热明显，微恶风，有汗，口渴，鼻流浊涕，咽喉肿痛，咳嗽咯吐黄痰。 3.服药同时不宜服用藜芦、五灵脂、皂荚及其制剂，不宜喝茶和吃萝卜，以免影响药效。 4.患有肝病、肾病、糖尿病等慢性病严重者应在医生指导下服用。 5.孕妇及高血压、心脏病患者慎用。 6.服药3天后或服药期间症状无改善，或症状加重，或出现新的严重症状如胸闷、心悸等应立即停药，并去医院就诊。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</si>
  <si>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0.3g*18粒/盒</t>
  </si>
  <si>
    <t>通用名称：止咳枇杷颗粒
商品名称：万岁                                
英文名称：WanSui(ZhiKePiPaKeLi)                                
汉语拼音：Zhike Pipa Keli</t>
  </si>
  <si>
    <t>枇杷叶、桑白皮、白前、百部、桔梗、薄荷脑。</t>
  </si>
  <si>
    <t>本品为棕黄色至棕褐色的颗粒;气香，味甜、微苦。</t>
  </si>
  <si>
    <t>清肺、止咳、化痰。用于咳嗽多痰。</t>
  </si>
  <si>
    <t>开水冲服。一次2克，一日3次。</t>
  </si>
  <si>
    <t>1.忌食辛辣、油腻食物。2.支气管扩张、肺脓疡、肺心病、肺结核、糖尿病患者应在医师指导下服用。3.服用一周病证无改善，应停止服用，去医院就诊。4.服药期间，若患者出现高热，体温超过38℃，或出现喘促气急者，或咳嗽加重，痰量明显增多者应到医院就诊。5.对本品过敏者禁用，过敏体质者慎用。6.本品性状发生改变时禁止使用。7.儿童必须在成人监护下使用。8.请将本品放在儿童不能接触的地方。9.如正在使用其他药品，使用本品前请咨询医师或药师。</t>
  </si>
  <si>
    <t>每袋重10g</t>
  </si>
  <si>
    <t>10袋/盒，10g*20袋/盒，10g*12袋/盒</t>
  </si>
  <si>
    <t>通用名称：灯台叶片
英文名称：DengTaiYePian                                
汉语拼音：DengTaiYePian</t>
  </si>
  <si>
    <t>灯台叶粗粉糊精微晶纤维素淀粉硬脂酸镁</t>
  </si>
  <si>
    <t>灯台叶片为糖衣片或薄膜衣片，除去包衣显棕灰色至棕褐色；味苦。</t>
  </si>
  <si>
    <t>止咳，化痰。用于慢性支气管炎咳嗽。</t>
  </si>
  <si>
    <t>基片重0.30g</t>
  </si>
  <si>
    <t>每小盒36片*3小盒/大盒。</t>
  </si>
  <si>
    <t>通用名称：硫酸特布他林片
商品名称：博利康尼                                
英文名称：Terbutaline Sulphate Tablets                                
汉语拼音：Liusuɑn Tebutɑlin Piɑn</t>
  </si>
  <si>
    <t>本品主要成份为：硫酸特布他林。</t>
  </si>
  <si>
    <t>『成分』硫酸特布他林 terbutaline sulphate(妊娠分级: B) 『类别』平喘药 (Antiasthmatic Preparations)本品为白色片。</t>
  </si>
  <si>
    <t>用于支气管哮喘、慢性支气管炎、肺气肿及其他伴有支气管痉挛的肺部疾病</t>
  </si>
  <si>
    <t>成人：开始1－2周，每次1.25毫克（半片），一日2－3次。以后可加至每次2.5毫克（一片） ，一日3次。 儿童：每次每公斤体重0.065～0.075毫克，一日3次。</t>
  </si>
  <si>
    <t>偶见震颤、强直性痉挛和心悸，不良反应的程度取决于剂量和给药途径。从
小剂量逐渐加至治疗量能减少不良反应。不良反应若出现，大多数在开始用
药1～2周内自然消失。</t>
  </si>
  <si>
    <t>1．少数病例有手指震颤、头痛、心悸及胃肠障碍。口服5mg时，手指震颤发生率可达20%～33%。　
2．甲状腺机能亢进、冠心病、高血压、糖尿病患者慎用。　
3．大剂量应用可使有癫痫病史的患者发生酮症酸中毒。
　4．长期应用可形成耐药，疗效降低。
5 因本品可舒张子宫平滑肌，可抑制孕妇的子宫活动能力及分娩，应慎用。</t>
  </si>
  <si>
    <t>儿童注意事项：
12岁以下儿童与小儿的剂量尚未确立。                                    
                                    妊娠与哺乳期注意事项：
因可舒张子宫平滑肌，所以可抑制孕妇的子宫活动能力及分娩，应慎用。                                    
                                    老人注意事项：
未进行该项实验且无可靠参考文献。</t>
  </si>
  <si>
    <t>1．并用其他肾上腺素受体激动剂可使疗效增加，但不良反应也可能加重。
2．并用茶碱类药可增加疗效，但心悸等不良反应也可能加重。
3．非选择性b-阻滞剂可部分或全部抑制该药的作用。</t>
  </si>
  <si>
    <t>本品是一种肾上腺素能激动剂。可选择性激动b2-受体，而舒张支气管平滑
肌、抑制内源性致痉挛物质的释放及内源性介质引起的水肿，提高支气管粘
膜纤毛上皮廓清能力，也可舒张子宫平滑肌。</t>
  </si>
  <si>
    <t>通用名称：茶碱缓释片
商品名称：舒弗美                                
英文名称：Theophylline Sustained-release Tablets                                
汉语拼音：Chajianhuanshi Pian</t>
  </si>
  <si>
    <t>主要成分为茶碱,化学名称为1,3-二甲基-3,7-二氢-1H-嘌呤-2,6-二酮-水合物。</t>
  </si>
  <si>
    <t>本品为白色椭圆形片。</t>
  </si>
  <si>
    <t>适用于支气管哮喘、喘息型支气管炎、阻塞性肺气肿等缓解喘息症状；也可用于心源性肺水肿引起的哮喘。</t>
  </si>
  <si>
    <t>口服。本品不可压碎或咀嚼。成人或12岁以上儿童，起始剂量为0.1g~0.2g（1-2片） , 一日2次，早、晚用100ml温开水送服。剂量视病情和疗效调整，但日量不超过0.9g（9片），分2次服用。</t>
  </si>
  <si>
    <t>茶碱的毒性常出现在血清浓度为15-20g/ml，特别是在治疗开始，早期多见的有恶心、呕吐、易激动、失眠等，当血清浓度超过20g/ml，可出现心动过速、心律失常，血清中茶碱超过40g/ml，可发生发热、失水、惊厥等症状，严重的甚至呼吸、心跳停止致死。</t>
  </si>
  <si>
    <t>对本品过敏的患者，活动性消化溃疡和未经控制的惊厥性疾病患者禁用。</t>
  </si>
  <si>
    <t>1.与其他茶碱缓释制剂一样，本品不适用于哮喘持续状态或急性支气管痉挛发作的患者；
2.应定期监测血清茶碱浓度，以保证最大的疗效而不发生血药浓度过高的危险；
3.肾功能或肝功能不全的患者，年龄超过55岁特别是男性和伴发慢性肺部疾病的患者，任何原因引起的心力衰竭患者，持续发热患者。使用某些药物的患者及茶碱清除率减低者，在停用合用药物后，血清茶碱浓度的维持时间往往显著延长。应酌情调整用药剂量或延长用药间隔时间；
4.茶碱制剂可致心律失常和（或）使原有的心律失常恶化；患者心率和（或）节律的任何改变均应进行监测和研</t>
  </si>
  <si>
    <t>儿童注意事项：
新生儿血浆清除率可降低，血清浓度增加，应慎用。12岁以下儿童服用本品的安全性、有效性尚不确定。12岁以上儿童使用时请遵医嘱。                                    
                                    妊娠与哺乳期注意事项：
本品可通过胎盘屏障，也能分泌入乳汁，随乳汁排出，孕妇、产妇、产妇及哺乳期妇女慎用。                                    
                                    老人注意事项：
老年人因血浆清除率降低，潜在毒性增加，55岁以上患者慎用。</t>
  </si>
  <si>
    <t>1 地尔硫卓、维拉帕米可干扰茶碱在肝内的代谢，与本品合用，增加本品血药浓度和毒性。2 西咪替丁可降低本品肝清除率，合用时可增加茶碱的血清浓度和（或）毒性。3 某些抗菌药物，如大环内酯类的红霉素、罗红霉素、克拉霉素、氟喹诺酮类的依诺沙星、环丙沙星、氧氟沙星、左氧氟沙星、克林霉素、林可霉素等可降低茶碱清除率，增高其血药浓度，尤以红霉素和依诺沙星为著，当茶碱与上述药物伍用时，应适当减量。4 苯巴比妥、苯妥英、利福平可诱导肝药酶，加快茶碱的肝清除率；茶碱也干扰苯妥英的吸收，两者血浆中浓度均下降，合用时应调整剂量。5 与锂盐合用，可使锂的肾排泄增加。影响锂盐的作用。6 与美西律合用，可减低茶碱清除率，增加血浆中茶碱浓度，需调整剂量。7 与咖啡因或其他黄嘌呤类药并用，可增加其作用和毒性。</t>
  </si>
  <si>
    <t>本品对呼吸道平滑肌有直接松弛作用。其作用机理比较复杂，过去认为通过抑制磷酸二酯酶，使细胞内cAMP含量提高所致。近来实验认为茶碱的支气管扩张作用部分是由于内源性肾上腺素与去甲肾上腺素释放的结果，此外，茶碱是嘌呤受体阻滞剂，能对抗腺嘌呤等对呼吸道的收缩作用。茶碱能增强膈肌收缩力，尤其在膈肌收缩无力时作用更显著，因此有益于改善呼吸功能。</t>
  </si>
  <si>
    <t>遮光，密封保存。有效期2年。</t>
  </si>
  <si>
    <t>通用名称：金梅感冒片
英文名称：JinMeiGanMaoPian                                
汉语拼音：Jinmei Ganmao Pian</t>
  </si>
  <si>
    <t>金盏银盘,岗梅,三叉苦,白茅根,南板蓝根,山白芷</t>
  </si>
  <si>
    <t>本品为糖衣片,除去糖衣后,呈棕色至棕褐色；味苦。</t>
  </si>
  <si>
    <t>解表祛暑，清热解毒，利回生津。用于外感风热引起的发热，头痛，咽喉肿痛，咳嗽或夏季中暑发热等。</t>
  </si>
  <si>
    <t>1忌烟,酒及辛辣,生冷,油腻食物。
2风寒感冒者不适用,其表现为恶寒重,发热轻,无汗,头痛,鼻塞,流清涕,喉痒咳嗽,舌苔薄白,脉浮或紧。
3有高血压,心脏病,肝病,糖尿病,肾病等慢性病严重者,孕妇或正在接受其它治疗的患者,均应在医师指导下服用。
4服药三天后症状无改善,或出现发热咳嗽加重,或并有其它严重症状如胸闷,心悸等时应去医院就诊。
5小儿,年老体弱者应在医师指导下服用,脾胃虚寒者慎用。
6对本品过敏者禁用,过敏体质者慎用。
7药品性状发生改变时禁止服用。
8儿童必须在成人监护下使用。
9请将此药品放</t>
  </si>
  <si>
    <t>24片/盒，60s/瓶，36s/瓶，10s*3板/盒，12s*4板/盒</t>
  </si>
  <si>
    <t>通用名称：良园枇杷叶膏
商品名称：康乐                                
英文名称：LiangYuanPiPaYeGao(KangLe)                                
汉语拼音：Liangyuan Pipaye Gao</t>
  </si>
  <si>
    <t>枇杷叶(去毛)、干芦根、桔梗、甘草浸膏、紫菀、盐酸麻黄碱、陈皮、杏仁水。辅料为饴糖、蔗糖、防腐剂(苯甲酸)。</t>
  </si>
  <si>
    <t>本品为淡棕色稠厚的半流体；略具杏仁的芳香味,味甜。</t>
  </si>
  <si>
    <t>清宣肺气，化痰镇咳。用于风热感冒、咳嗽、气喘。</t>
  </si>
  <si>
    <t>口服一次15～20克，一日3～5次。</t>
  </si>
  <si>
    <t>1高血压、动脉硬化、心绞痛、甲状腺功能亢进等患者禁用。2孕妇和哺乳期妇女禁用。</t>
  </si>
  <si>
    <t>1忌食辛辣、油腻食物。2本品适用于风热咳嗽，其表现为咳嗽，咯痰不爽，痰粘稠，常伴有鼻流黄涕。3支气管扩张、肺脓疡、肺心病、肺结核患者应在医师指导下服用。4本品含盐酸麻黄碱。运动员慎用；青光眼、前列腺肥大及老年患者应在医师指导下使用；服用后如有头晕、头痛、心动过速、多汗等症状应咨询医师或药师。5心脏病、糖尿病患者慎用。6服药期间，若患者出现高热，体温超过38℃，或出现喘促气急者，或咳嗽加重，痰量明显增多者应到医院就诊。7服用3天病证无改善，应停止服用，去医院就诊。8对本品过敏者禁用，过敏体质者慎用。9本品性状发生改变时禁止使用。10儿童必须在成人监护下使用。11请将本品放在儿童不能接触的地方。12如正在使用其他药品，使用本品前请咨询医师或药师。</t>
  </si>
  <si>
    <t>妊娠与哺乳期注意事项：
　　孕妇和哺乳期妇女禁用。</t>
  </si>
  <si>
    <t>1本品不应与优降宁等单胺氧化酶抑制剂合用。2本品不应与磺胺嘧啶、呋喃妥因同用3本品不应与洋地黄类药物同用。4如与其他药物同时使用可能会发生药物相互作用，详情请咨询医师或药师。</t>
  </si>
  <si>
    <t>药用玻璃瓶包装，每瓶120克，每瓶200克，300g/瓶</t>
  </si>
  <si>
    <t>通用名称：人胎盘组织液
英文名称：Human Placental Histosolution                                
汉语拼音：Rentaipan Zuzhiye</t>
  </si>
  <si>
    <t>人胎盘组织经酸水解后的混合物。</t>
  </si>
  <si>
    <t>本品主要用于治疗妇科、皮肤科一些慢性炎症；手术后粘连、疤痕挛缩以及气管炎等慢性病。</t>
  </si>
  <si>
    <t>用法：肌内注射。
用量：一般每日或隔日注射一次，每次1～2毫升，30次为一疗程，每疗程之间相隔1周（或遵医嘱）。</t>
  </si>
  <si>
    <t>未见不良反应。</t>
  </si>
  <si>
    <t>本品如有异物或摇不散的沉淀不能使用。</t>
  </si>
  <si>
    <t>儿童注意事项：
尚不明确。                                    
                                    妊娠与哺乳期注意事项：
尚不清楚。                                    
                                    老人注意事项：
尚不明确。</t>
  </si>
  <si>
    <t>2毫升</t>
  </si>
  <si>
    <t>通用名称：蛇胆川贝散
汉语拼音：Shedan Chuanbei San</t>
  </si>
  <si>
    <t>本品为浅黄色至浅棕黄色的粉末；味甘、微苦。</t>
  </si>
  <si>
    <t>偶见全身荨麻疹样药疹、弥漫性红斑型药疹、水肿性紫癜型药疹的过敏反应及急性喉水肿、胸腹皮肤灼痛。</t>
  </si>
  <si>
    <t>1 忌烟、酒及辛辣、生冷、油腻食物。
2 不宜在服药期间同时服用滋补性中药。
3 支气管扩张、肺脓疡、肺心病、肺结核患者出现咳嗽时应去医院就诊。
4 有高血压、心脏病、肝病、糖尿病、肾病等慢性病严重者应在医师指导下服用。
5 儿童、孕妇、哺乳期妇女、年老体弱者应在医师指导下服用。
6 服药期间，若患者发热体温超过38.5℃，或出现喘促气急者，或咳嗽加重、痰量明显增多者应去医院就诊。
7 服药7天症状无缓解，应去医院就诊。
8 对本品过敏者禁用，过敏体质者慎用。
9 本品性状发生改变时禁止使用。
10.儿童必须在成人监护下使用。
11 请将本品放在儿童不能接触的地方。
12如正在使用其他药品，使用本品前请咨询医师或药师。</t>
  </si>
  <si>
    <t>每支装0.3克；0.6克</t>
  </si>
  <si>
    <t>通用名称：麻杏止咳糖浆
英文名称：MaXingZhiKeTangJiang                                
汉语拼音：Maxing Zhike Tangjiang</t>
  </si>
  <si>
    <t>麻黄、苦杏仁、石膏、甘草(炙)。</t>
  </si>
  <si>
    <t>本品为棕色粘稠的液体;味甜。</t>
  </si>
  <si>
    <t>镇咳，祛痰，平喘。用于急、慢性支气管炎及喘息等。</t>
  </si>
  <si>
    <t>1.忌烟、酒及辛辣、生冷、油腻食物。 
2.不宜在服药期间同时服用滋补性中药。
3.高血压、心脏病患者慎服；脾胃虚寒泄泻者慎服。
4.有支气管扩张、肺脓疡、肺心病、肺结核患者出现咳嗽时应去医院就诊。
5.服药3天症状无缓解，应去医院就诊。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</si>
  <si>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通用名称：风寒咳嗽丸
汉语拼音：Fenghan kesou Wan</t>
  </si>
  <si>
    <t>麻黄、紫苏叶、苦杏仁、法半夏、陈皮、桑白皮、青皮、五味子、甘草(蜜炙)。辅料为生姜。</t>
  </si>
  <si>
    <t>本品为黄黑色的水丸;味微苦。</t>
  </si>
  <si>
    <t>温肺散寒，祛痰止咳。用于外感风寒，头痛鼻塞，痰多咳嗽，胸闷气喘。</t>
  </si>
  <si>
    <t>口服。一次1～1.5袋，一日2次。</t>
  </si>
  <si>
    <t>1.忌食辛辣、油腻食物。
2.本品适用于风寒咳嗽，其表现为咳嗽，痰多色白，伴有鼻流清涕，口渴，头痛，恶风。
3.阴虚干咳者慎服。
4.支气管扩张、肺脓疡、肺心病、肺结核患者应在医师指导下服用。
5.服用三天病证无改善，应停止服用，去医院就诊。
6.服药期间，若患者出现高热，体温超过38℃，或出现喘促气急者，或咳嗽加重，痰量明显增多，或痰色由白转黄者应到医院就诊。
7.高血压、心脏病、糖尿病患者应在医师指导下服用。
8.对本品过敏者禁用，过敏体质者慎用。
9.药品性状发生改变时禁止服用。
10.儿童必须在成</t>
  </si>
  <si>
    <t>通用名称：酚麻美敏口服溶液
商品名称：泰诺                                
英文名称：Compound Dextromethorphan Hydrobromide Oral Solution (For Children)                                
汉语拼音：Fenmameimin Koufurongye (Xiaoeryong)</t>
  </si>
  <si>
    <t>对乙酰氨基酚;氢溴酸右美沙芬;盐酸伪麻黄碱;马来酸氯苯那敏</t>
  </si>
  <si>
    <t>本品为红色的澄清液体。</t>
  </si>
  <si>
    <t>本品用于小儿，可减轻普通感冒或流行性感冒引起的发热、头痛、四肢酸痛、喷嚏、流涕、鼻寒、咳嗽咽痛等症状。</t>
  </si>
  <si>
    <t>12岁以下儿童用量如下：
2-3岁： 12-14千克， 2.5-3.5毫升/次
4-6岁 ：16-20千克 ，4-5.5毫升/次
7-9岁： 22-26千克 ，6毫升/次
10-12岁： 28-32千克， 8毫升/次
次数：若症状不缓解，可间隔4-6小时重复用药一次，24小时不超过4次。</t>
  </si>
  <si>
    <t>有时有轻度头晕、乏力、恶心、上腹不适、口干和食欲不振等，可自行恢复。</t>
  </si>
  <si>
    <t>1.1岁以内小儿请在医师指导下使用。
2.用药3天后持续发热，请咨询医师。
3.本品过敏及对其他解热镇痛药过敏者禁用。
4.药品性状发生改变时禁止服用。
5.肝、肾功能不全者慎用。
6.如服药过量或有严重不良反应时，请即去医院就医。
7.儿童必须在成人监护下使用。
8.请将此药品放在儿童不能接触的地方。</t>
  </si>
  <si>
    <t>1.与其他解热镇痛药同用，可增加肾毒性的危险。
2.本品不宜与氯霉素、巴比妥类、或解痉药、酚妥拉明、洋地黄苷类并用。
3.如正在服用其他药品，使用本品前请向医师或药师咨询。</t>
  </si>
  <si>
    <t>本品中对乙酰氨基酚能抑制前列腺素的合成，具有解热镇痛作用;盐酸伪麻黄碱能选择性收缩上呼吸道血管，消除鼻粘膜充血，减轻鼻塞、流涕;氢溴酸右美沙芬能抑制咳嗽中枢而产生镇咳作用;马来酸氯苯那敏为抗组胺药，可消除或减轻因感冒引起的流泪、流涕、喷嚏等过敏症状。</t>
  </si>
  <si>
    <t>每毫升含:对乙酰氨基酚32毫克，盐酸伪麻黄碱3毫克，氢溴酸右美沙芬1毫克，马来酸氯苯那敏0.2毫克 每瓶100毫升</t>
  </si>
  <si>
    <t>塑料瓶装，并备有塑料刻度量杯。100毫升/瓶。</t>
  </si>
  <si>
    <t>通用名称：乙酰半胱氨酸泡腾片
商品名称：金康速力                                
英文名称：Acetylcysteine Effervescent Tablets                                
汉语拼音：Yi XianB an Guang An Suan Paoteng Pian</t>
  </si>
  <si>
    <t>主要成份为：乙酰半胱氨酸.</t>
  </si>
  <si>
    <t>白色圆形泡腾片, 带有柠檬味和轻微的硫磺味。</t>
  </si>
  <si>
    <t>用于治疗分泌大量浓稠痰液的慢性阻塞性肺病（COPD），慢性支气管炎（CB）、肺气肿（PE）等慢性呼吸系统感染。</t>
  </si>
  <si>
    <t>成人：每次600mg（每次1片），每日l-2次。应将本品溶于半杯温开水中（≤40℃），如有必要可用汤匙搅拌，最好在晚上服用。</t>
  </si>
  <si>
    <t>口服本品偶有过敏反应，如荨麻疹和罕见的支气管痉挛。口服给药期间可能出现胃肠道剌激，如恶心和呕吐。</t>
  </si>
  <si>
    <t>乙酰半胱氨酸过敏者禁用。本品含有阿司帕坦, 患有苯丙酮酸尿症患者禁用。</t>
  </si>
  <si>
    <t>患有支气管哮喘的病人在治疗期间应密切观察病情，如有支气管痉挛发生应立即终止治疗。药品可能有硫磺气味，这并不是产品变质引起的，而是这种制剂中含有活性成分的一种特征。本品不可直接吞服。溶解后的本晶溶液最好不与其他药物混合服用。本品应保存在小儿不易接触处，本品应在有效期内使用。</t>
  </si>
  <si>
    <t>儿童注意事项：
本品仅用于成人。                                    
                                    妊娠与哺乳期注意事项：
动物实验表明，本品没有致畸作用。尚缺乏孕妇及哺乳期妇女的用药资料。因此孕妇不主张使用，治疗期间不推荐哺乳。                                    
                                    老人注意事项：
老年患者本品药动学特征无明显改变，一般不调整给药。</t>
  </si>
  <si>
    <t>本品可与支气管扩张剂和血管收缩剂等药物合用。</t>
  </si>
  <si>
    <t>本品的活性成份为N-乙酰基-L-半胱氨酸(NAC)，它通过分解粘蛋白复合物、核酸, 将痰中的脓性成分及其它粘液和粘液分泌物从粘稠变为稀薄而发挥强烈粘液溶解作用。此外，本品通过一个能与亲电子的氧化基团直接发生作用的自由疏基（亲核的-SH）而发挥直接抗氧化作用。本品能保护α-1抗胰蛋白酶（弹性蛋白酶的抑制剂）免受次氯酸（HOCl）的作用而失活。次氯酸是活化吞噬细胞中髓过氧化物酶产生的一种强氧化剂。这些特性使得本品特别适用于治疗以浓稠的粘液及粘液分泌物为特征的急性和慢性的呼吸系统感染。此外，本品的分子结构使它易于透过细胞膜。在细胞内，本品脱去乙酰基, 形成L-半胱氨酸, 这是一种合成谷胱甘肽(GSH)的必需氨基酸。GSH 是一种广泛存在于各种动物组织的高活性的三肽。谷胱甘肽是细胞内最重要的保护剂，对保持细胞功能和细胞形态的完整性是必需的，它可防止细胞免受自然界氧自由基和各种细胞毒素物质的损害。本品在保持适当的GSH水平方面起着重要的作用。从而有助于保护细胞不因体内GSH 水平过低而导致的细胞毒素损害，如对乙酰氨基酚中毒的情况。由于具有这种作用的机理，在对乙酰氨基酚中毒时和在环磷酰胺治疗情况下及在出血性膀胱炎时, 本品也可以作为一种特殊的解毒剂（在后一种情况中，本品提供使丙烯醛失活必需的巯基而不干扰化学治疗, 丙烯醛是一种影响尿路粘膜的毒性代谢产物）。急性毒性：NAC口服, 腹腔内注射, 静脉注射的急性毒性低, 在正常喂养的大鼠和小鼠单次口服给药的LD50 值分别l0kg和8g/kg，静脉注射给药大鼠为2.8g/kg，小鼠为4.6g。长期毒性：在重复给药研究中，大鼠口服给药1g/kg/日共l2 周和6个月, 耐受良好。狗口服给药300mg/ kg/日共1年, 尚未见毒性反应。生殖毒性研究：观察大鼠和兔在妊娠期用大剂量乙酰半胱氨酸后对后代器宫发育期无致畸作用。致突变研究：乙酰半胱氨酸无致突变作用（Ames试验 ）。致癌研究：本品对动物和人的毒性研究试验显示无致突变作用，故未进行致癌试验。</t>
  </si>
  <si>
    <t>室温下密封保存。</t>
  </si>
  <si>
    <t>通用名称：沙丁胺醇气雾剂
商品名称：舒喘灵                                
英文名称：Salbutamol Aerosol                                
汉语拼音：Shadinganchun Qiwuji</t>
  </si>
  <si>
    <t>沙丁胺醇1-(4-羟基-3-羟甲基苯基)-2-(叔丁氨基)乙醇</t>
  </si>
  <si>
    <t>本品在耐压容器中的药液为无色或微黄色的澄清液体</t>
  </si>
  <si>
    <t>用于预防和治疗支气管哮喘或喘息型支气管炎等伴有支气管痉挛（喘鸣）的呼吸道疾病。</t>
  </si>
  <si>
    <t>一般作为临时用药，有哮喘发作预兆或哮喘发作时，喷雾吸入。每次吸入100~200&amp;mu;g，即1~2喷，必要时可每隔4-8小时吸入一次，但24小时内最多不宜超过8喷。</t>
  </si>
  <si>
    <t>少数病例可见肌肉震颤，外周血管舒张及代偿性心率加速，头痛，不安，过敏反应</t>
  </si>
  <si>
    <t>对其他B2激动剂、酒精和氟里昂过敏者禁用。</t>
  </si>
  <si>
    <t>1 高血压、冠心病、糖尿病、甲状腺机能亢进等患者应慎用；2 长期使用可形成耐药性，不仅疗效降低，且有加重哮喘的危险，因此对经常使用本品者，应同时使用吸入或全身皮质类固醇治疗。若病人症状较重，需要每天多次吸入本品者，应同时监测最大呼气流速，并应到医院就诊，请专业医师指导治疗和用药；3 孕妇及哺乳期妇女，应在医生指导下使用。</t>
  </si>
  <si>
    <t>儿童注意事项：
在医生指导下使用。                                    
                                    妊娠与哺乳期注意事项：
孕妇及哺乳期妇女，应在医生指导下使用。                                    
                                    老人注意事项：
未进行该项实验且无可靠参考文献。</t>
  </si>
  <si>
    <t>1 同时应用其他肾上腺素受体激动剂者，其作用可增加，不良反应也可能加重。2 并用茶碱类药时，可增加松弛支气管平滑肌的作用，也可能增加不良反应。</t>
  </si>
  <si>
    <t>本品为选择性β2受体激动剂，能选择性激动支气管平滑肌的β2受体，有较强的支气管扩张作用。气雾吸入时对心脏的兴奋作用比异丙肾上腺素小。</t>
  </si>
  <si>
    <t>在凉暗处保存</t>
  </si>
  <si>
    <t>每瓶200揿，每揿含沙丁胺醇0.10mg</t>
  </si>
  <si>
    <t>暂定三年。</t>
  </si>
  <si>
    <t>通用名称：甲磺酸左氧氟沙星片
商品名称：利复星                                
英文名称：Levofloxacin Mesylate Tablets                                
汉语拼音：Jiahuangsuan Zuoyangfushaxing Pian</t>
  </si>
  <si>
    <t>甲磺酸左氧氟沙星</t>
  </si>
  <si>
    <t>本品为薄膜衣片，除去薄膜衣后显类白色或微黄色。</t>
  </si>
  <si>
    <t>口服。成人常用量：
1  支气管感染、肺部感染：一次0.2g，一日2次，或一次0.1g，一日3次，疗程7～14日。
2  急性单纯性下尿路感染：一次0.1g，一日2次，疗程5～7日；复杂性尿路感染：一次0.2g，一日2次，或一次0.1g，一日3次，疗程10～14日。
3  细菌性前列腺炎：一次0.2g，一日2次，疗程6周。成人常用量为一日0.3～0.4g，分2～3次服用，如感染较重或感染病原体敏感性较差者，如铜绿假单胞菌等假单胞菌属细菌感染的治疗剂量也可增至一日0.6g，分3次服。</t>
  </si>
  <si>
    <t>1  胃肠道反应：腹部不适或疼痛、腹泻、恶心或呕吐.
2  中枢神经系统反应可有头昏、头痛、嗜睡或失眠.
3  过敏反应：皮疹、皮肤瘙痒，偶可发生渗出性多形性红斑及血管神经性水肿。光敏反应较少见.
4  偶可发生：
(1)  癫痫发作、精神异常、烦躁不安、意识混乱、幻觉、震颤。
(2)  血尿、发热、皮疹等间质性肾炎表现。
(3)  静脉炎。
(4)  结晶尿，多见于高剂量应用时。
(5)  关节疼痛。
5  少数患者可发生血清氨基转移酶升高、血尿素氮增高及周围血象白细胞降低，多属轻度，并呈一过性。</t>
  </si>
  <si>
    <t>对喹诺酮类药物过敏，妊娠、哺乳期妇女以及16岁以下患者及癫痫患者禁用。</t>
  </si>
  <si>
    <t>1  由于目前大肠埃希菌对氟喹诺酮类药物耐药者多见，应在给药前留取尿培养标本，参考细菌药敏结果调整用药.
2  本品大剂量应用或尿pH值在7以上时可发生结晶尿。为避免结晶尿的发生，宜多饮水，保持24小时排尿量在1200ml以上.
3  肾功能减退者，需根据肾功能调整给药剂量.
4  应用本品时应避免过度暴露于阳光，如发生光敏反应需停药.
5  肝功能减退时，如属重度（肝硬化腹水）可减少药物清除，血药浓度增高，肝、肾功能均减退者尤为明显，均需权衡利弊后应用，并调整剂量.
6  原有中枢神经系统疾患者，例如癫痫及癫痫病史者均应避免应用，有指征时需仔细权衡利弊后应用.
7  偶有用药后发生跟踺炎或跟踺断裂的报告，如有上述症状发生，须立即停药，直至症状消失。</t>
  </si>
  <si>
    <t>儿童注意事项：
本品在婴幼儿及18岁以下青少年的安全性尚未确定。但本品用于数种幼龄动物时，
可致关节病变。因此不宜用于18岁以下的小儿及青少年。
                                    妊娠与哺乳期注意事项：
动物实验未证实喹诺酮类药物有致畸作用，但对孕妇用药进行的研究尚无明确结论。
鉴于本药可引起未成年动物关节病变，故孕妇禁用，哺乳期妇女应用本品时应暂停哺乳。                                    
                                    老人注意事项：
老年患者常有肾功能减退，因本品部分经肾排出，需减量应用。</t>
  </si>
  <si>
    <t>本品为氧氟沙星的左旋体，其抗菌活性约为氧氟沙星的2倍，它的主要作用机制为抑制细菌DNA旋转酶活性，抑制细菌DNA复制。本品具有抗菌谱广、抗菌作用强的特点，对多数肠杆菌科细菌，如肺炎克雷白菌、变形杆菌属、伤寒沙门菌属、志贺菌属、流感杆菌、部分大肠杆菌、绿脓杆菌、淋球菌等有较强的抗菌活性，对部分葡萄球菌、肺炎链球菌、衣原体等也有良好的抗菌作用。</t>
  </si>
  <si>
    <t>0.1克(按C18H20FN3O4计算)</t>
  </si>
  <si>
    <t>100mg 6s*2/10</t>
  </si>
  <si>
    <t>通用名称：王氏保赤丸
商品名称：南通                                
英文名称：WangShiBaoChiWan(NanTong)                                
汉语拼音：Wangshi Baochiwan</t>
  </si>
  <si>
    <t>主要成分为王氏保赤丸为黄连、大黄等药味经加工制成的小丸。</t>
  </si>
  <si>
    <t>本品为暗红色极小丸：气微，味微苦。</t>
  </si>
  <si>
    <t>祛带、健脾、祛痰。用于小儿乳滞疳积、痰厥惊风、喘咳痰鸣、乳食减少、吐泻发热、大便秘结、四时感冒以及脾胃虚弱、发育不良等症；成人肠胃不清、痰食阻滞者亦有疗效。</t>
  </si>
  <si>
    <t>儿童及成人以温开水口服。乳儿可以哺乳时将微丸附着于乳头上，与乳液一同呷下，若哺乳期已过，可将丸药嵌在小块柔软易消化食物中一齐服下，具体如下。每日二次或遵嘱医嘱。
1.6个月以下：每次5粒
2.6个月-36个月：每次6-36粒(每超过一个月加一粒)
3.2-7周岁：每次0.1克-0.15克(40-60粒，每超半岁加5粒)
4.7-14周岁：每次0.15克(约60粒)
5.成年人：每次0.3克(约120粒)</t>
  </si>
  <si>
    <t>1.中医学认为，脾胃为后天之本，脾胃虚弱、胃滞食减、腹胀、腹泻，为诸种病症的主要基础。
2.本方以一组入胃、大肠经的中药大黄、黄连和一组入肺经的中药制南星、川贝等组方，主治脾胃虚弱  、胃呆食减、腹泻、便秘等肠胃道疾病，兼治痰厥惊风、喘咳、痰鸣和发热带呼吸道疾病。
3.诸药结合，共奏清热泻火、化痰平喘、泻积导滞之功。</t>
  </si>
  <si>
    <t>每120丸重0.3克,每支60丸</t>
  </si>
  <si>
    <t>每120丸重0.3g，每支60丸。</t>
  </si>
  <si>
    <t>通用名称：乙酰半胱氨酸颗粒
商品名称：富露施                                
英文名称：Acetylcysteine Granules                                
汉语拼音：Yixianbanguangansuan Keli</t>
  </si>
  <si>
    <t>主要成分乙酰半胱氨酸。</t>
  </si>
  <si>
    <t>本品为橙黄色细颗粒；味甜。</t>
  </si>
  <si>
    <t>用于治疗以粘稠分泌物过多为特点的急性支气管炎、慢性支气管炎、支气管扩张症等。</t>
  </si>
  <si>
    <t>临用前加少量温开水溶解，混匀服用，或直接口服。成人：口服，一次0.2g（以乙酰半胱氨酸计），一日三次。小儿：口服，一次0.1g（以乙酰半胱氨酸计），一日二至四次，依年龄酌情增减。</t>
  </si>
  <si>
    <t>1 对呼吸道粘膜有刺激作用，故有时引起呛咳或支气管痉挛。
2 水溶液中有硫化氢的臭味，部分病人可引起恶心、呕吐、流涕、胃炎等。
3 偶可引起咯血。</t>
  </si>
  <si>
    <t>哮喘患者禁用。</t>
  </si>
  <si>
    <t>1 老年患者伴有严重呼吸功能不全者慎用；
2 不宜与金属，橡皮，氧化剂，氧气接触，可因发生不可逆性结合而失效；
3 本品水溶液不稳定，应在临用前配制。用剩的溶液应密封贮于冰箱中，并在48小时内用完；
4 对本品过敏者及哮喘和胃溃疡患者禁用；
5 当药品性状发生改变时禁止使用；
6 儿童必须在成人的监护下使用；
7 请将此药品放在儿童不能接触的地方。</t>
  </si>
  <si>
    <t>儿童注意事项：
儿童必须在成人监护下使用。                                    
                                    妊娠与哺乳期注意事项：
尚不明确。                                    
                                    老人注意事项：
老年患者伴有严重呼吸功能不全者慎用。</t>
  </si>
  <si>
    <t>1 本品能增加金制剂的排泄。
2 可减弱青霉素类，四环素类，头孢菌素类的抗菌活性。故本品不可与这些药物并用，必要时可间隔4小时交替使用。但对强力霉素、红霉素、羟氨苄青霉素的吸收无影响。
3 本品不得与糜蛋白酶配伍用药。
4 本品不可与酸性药物同用，否则可降低本品作用。
5 如正在服用其他药品，使用本品前请向医师或药师咨询。</t>
  </si>
  <si>
    <t>由于其化学结构中的巯基可使粘蛋白的双硫键断裂，降低痰粘度，使痰容易咳出。</t>
  </si>
  <si>
    <t>3g:0.1g(以乙酰半胱氨酸计)</t>
  </si>
  <si>
    <t>10*5g：lOOmg</t>
  </si>
  <si>
    <t>通用名称：克洛己新干混悬剂
商品名称：正大素克                                
英文名称：Cefaclor and Bromhexine Hydrochloride for Suspension                                
汉语拼音：Keluojixin Ganhunxuanji</t>
  </si>
  <si>
    <t>本品为复方制剂，每片含头孢克洛500mg、溴己新16mg。</t>
  </si>
  <si>
    <t>本品为加矫味剂的颗粒和粉末；味微甜。</t>
  </si>
  <si>
    <t>该药品可用于治疗因敏感菌引起的呼吸道感染伴有粘稠痰液不易咳出的症状。</t>
  </si>
  <si>
    <t>口服。成人：一般一次1袋，一日3次，由医生确定服用本品的疗程。</t>
  </si>
  <si>
    <t>1.可能出现的副作用有：消化道症状，包括出现腹泻、恶心、头晕、腹痛和呕吐。在长期使用头孢类药物时，可能会导致不敏感菌的大量繁殖，出现腹泻、伪膜性结肠炎等消化道症状。个别情况下会出现暂时性肝脏不适，或胆汁郁积性黄疸。
2.个别情况下会出现淋巴节肿大和蛋白尿。当停药后几天，这些症状会自然消失。
3.过敏性症状：如皮肤斑疹、瘙痒、潮红，呼吸困难、体温升高伴有寒战等。服用头孢类药物后，偶有红斑渗出、剥脱性皮炎，斯帝芬斯-约翰逊综合征。此外还可出现如无力、水肿、呼吸困难、暂时知觉丧失、心率加快等症状，应停止服药，并</t>
  </si>
  <si>
    <t>1.本品与青霉素类抗生素或头霉素（cephamycin）有交叉过敏反应，因此对青霉素类、青霉素衍生物、青霉胺及头霉素过敏者慎用。2.肾功能减退或肝功能损害者慎用。3.有胃肠道疾病史者，特别是溃疡性结肠炎、局限性肠炎或抗生素相关性结肠炎者慎用。4.长期服用本品可致菌群失调，引发继发性感染。5.对实验室检查指标的干扰：抗球蛋白（Coombs）试验可出现阳性；硫酸铜尿糖试验可呈假阳性，但葡萄糖酶试验法不受影响；血清丙氨酸氨基转移酶、门冬氨酸氨基转移酶、碱性磷酸酶和血尿素氮可升高；采用Jaffe反应进行血清和尿肌</t>
  </si>
  <si>
    <t>儿童注意事项：
新生儿的用药的安全性尚未确定。                                    
                                    妊娠与哺乳期注意事项：
当孕妇或哺乳期妇女服用本药后，虽没有数据证明其危害，但由于药物会进入母乳，因此哺乳期妇女不应服用本品，孕妇慎用。                                    
                                    老人注意事项：
老年患者应在医生指导下根据肾功能情况调整用药剂量或用药间期。</t>
  </si>
  <si>
    <t>1、丙磺舒会延缓头孢克洛在肾中的排泄。2、在个别情况下，当患者服用头孢克洛的同时，服用香豆素类的抗凝血药，可能会出现凝血时间延长。3、呋塞米、依他尼酸、布美他尼等强利尿药，卡氮芥、链佐星等抗肿瘤药及氨基糖苷类抗生素等肾毒性药物与本品合用有增加肾毒性的可能。4、克拉维酸可增加本品对某些因产生β-内酰胺酶而对本品耐药的革兰阴性杆菌的抗菌活性。</t>
  </si>
  <si>
    <t>本品为复方制剂。头孢克洛为广谱半合成头孢菌素。对产青霉素酶金黄色葡萄球菌、A组溶血性链球菌、草绿色链球菌和表皮葡萄球菌的活性与头孢羟氨苄相同，对不产酶金黄色葡萄球菌和肺炎球菌的抗菌活性作用较头孢羟氨苄强2~4倍。对革兰阴性杆菌包括对大肠埃希菌和肺炎克雷伯菌等的活性较头孢氨苄强，与头孢羟氨苄相仿，对奇异变形杆菌、沙门菌属和志贺菌属的活性较头孢羟氨苄强。2.9~8mg/L的头孢克洛可抑制所有流感嗜血杆菌，包括对氨苄西林耐药的菌株。卡他莫拉菌和淋病奈瑟菌对本品很敏感。吲哚阳性变形杆菌、沙雷菌属、不动杆菌属和铜绿假单胞菌均对本品耐药。头孢克洛的作用机制是抑制细菌细胞壁的合成。本品药物组成盐酸溴已新能使痰中的粘多糖纤维化和裂解，使痰液粘稠度降低，分泌增加，从而使痰液变稀，易于咳出，使呼吸道通畅。</t>
  </si>
  <si>
    <t>密闭、遮光保存。</t>
  </si>
  <si>
    <t>每袋含头孢克洛250mg与盐酸溴己新8mg(以溴己新计)</t>
  </si>
  <si>
    <t>通用名称：盐酸克林霉素棕榈酸酯分散片
商品名称：凯莱克林                                
英文名称：Clindamycin Palmitate Hydrochloride Dispersible Tablets                                
汉语拼音：Yansuankelinmeisuzonglxsuan Fensanpian</t>
  </si>
  <si>
    <t>盐酸克林霉素棕榈酸酯</t>
  </si>
  <si>
    <t>1.革兰阳性菌引起的下列各种感染性疾病：急、慢性支气管炎、肺炎、皮肤和软组织感染、泌尿系统感染、骨髓炎等。2.厌氧菌引起的各种感染性疾病：脓胸、肺脓肿、厌氧菌性肺炎、败血症、腹内感染、女性盆腔及生殖器感染等。</t>
  </si>
  <si>
    <t>温开水送服，或温开水溶解后服用。按克林霉素计，儿童日剂量为8～25mg/kg(一般感染8～16mg/kg, 重症感染17～25mg/kg)，分3～4次服用(体重10kg以下幼儿每次服药应不少于37.5mg，一日3次)成人每次150～300mg(重症感染可用450mg)，一日4次。或遵医嘱。</t>
  </si>
  <si>
    <t>偶见恶心、呕吐、腹痛及腹泻。少数病人可出现药物性皮疹。对造血系统基本无毒性反应，偶可引起中性细胞减少，嗜酸性粒细胞增多，血小板减少等，少数病人可产生伪膜性结肠炎</t>
  </si>
  <si>
    <t>1.本品作用机制与林可霉素相同，细菌对本品与林可霉素有完全交叉耐药性，对林可霉素高度过敏的患者，也不适宜使用本品。
2.一般胃肠道不适，可不影响治疗，但本品有可能引起伪膜性结肠炎，应予高度重视，如出现剧烈腹痛，频繁腹泻，伴水样或血样便等症状，应停止用药，严重时应输液，处理无效则需用万古霉素。
3.肝功能损害、严重肾功能损害患者应慎用。
4.有胃肠疾病史，特别是溃疡性结肠炎、局限性肠炎或抗生素伴随性结肠炎的患者应慎用。
5.本品治疗乙型溶血性链球菌感染，连续用药应不少于10天，以防止急性风湿性发生。
6.因</t>
  </si>
  <si>
    <t>儿童注意事项：
未足月婴儿慎用。                                    
                                    妊娠与哺乳期注意事项：
孕妇及哺乳期妇女慎用。                                    
                                    老人注意事项：
老年患者(≥65岁)与年轻患者服药后有无显著性差异，临床研究并无足够的病例数佐证。然而，其它一些临床试验研究表明：服用大多数抗生素所产生的与之相关的肠炎、痢疾，60岁以上患者易发生，而且比较严重，因此，老年患者应在医生指导下用药。
肝肾功能正常的老年患者(61—79岁)与年轻患者(18—39岁)，口服和静脉给予本品，药代动力学数据无显著性差异。</t>
  </si>
  <si>
    <t>本品与神经肌肉阻断剂、中枢性麻醉剂、阿片类具呼吸抑制作用的镇痛药合用，可使神经肌肉阻断现象和呼吸抑制现象加强；与抗肌松药使用可使抗肌松作用减弱。
氯霉素和红霉素均可置换或阻止克林霉素与细菌核糖体50S亚基的结合，故不宜与本品合用。
本品与庆大霉素、粘菌素合用，可能使抗菌作用增强。</t>
  </si>
  <si>
    <t>盐酸克林霉素棕榈酸酯系克林霉素的衍生物，体外无抗菌活性，在体内经酯酶水解形成克林霉素而发挥抗菌活性。克林霉素作用机制为抑制细菌蛋白质的合成，主要作用于革兰阳性球菌和厌氧菌感染。 本品对金黄色葡萄球菌和表皮葡萄球菌、肺炎链球菌、化脓性链球菌等均有较好的抗菌作用，流感嗜血杆菌以及淋病奈瑟氏球菌对本品呈中度敏感。部分耐红霉素的金黄色葡萄球菌、表皮葡萄球菌对本品仍敏感 本品对革兰阴性和革兰阳性厌氧菌均有较好的抗菌作用，其中对脆弱拟杆菌的MIC50和MIC90分别为0.062和0.5mg/L，对消化链球菌MIC50和MIC90分别分0.125和4ml/L 药代动力学：本口服后药物自胃肠道迅速吸收水解为克林霉道，吸收率约90%，吸收不受食物影响。约1小时达血药浓度峰值（按克林霉素计，儿童每次口服2-4mg/kg，每6小时一次，血药浓度约可达2-4mg/L：成人每次150-300mg，血药浓度约可达2.5-4ng/L），药物与血浆蛋白结全率较高，达60%以上，t1/2儿童约为2小时，成人约为2.5小时，肝肾功能损害时半衰期可延长。药物吸收后声迅速广泛分布于除脑脊液餐的全身各组织和体兴高采烈中，在肝、肾、脾、骨、胆汁和尿液中浓度罗伉（母体内达血药浓度46%的药物可透过胎盘进入胎儿血循环，并在胎儿肝中形成较高浓度）。克林霉素经肝内代谢产生N-去四克林霉素和克林霉素亚砜两个4%。多次用药未见药物蓄积或代谢改变</t>
  </si>
  <si>
    <t>75毫克(以C18H33ClN205片计)</t>
  </si>
  <si>
    <t>通用名称：盐酸丙卡特罗片
商品名称：美普清                                
英文名称：Procaterol Hydrochloride Tablets                                
汉语拼音：BINGKATELUO</t>
  </si>
  <si>
    <t>本品主要成份为盐酸丙卡特罗。</t>
  </si>
  <si>
    <t>本品为带有割线的白色片。</t>
  </si>
  <si>
    <t>本品为支气管扩张剂。适用于支气管哮喘、喘息性支气管炎、伴有支气管反应性增高的急性支气管炎、慢性阻塞性肺部疾病。</t>
  </si>
  <si>
    <t>口服。
成人：一次50μg，一日1次，睡前服用或一次50μg，一日2次，清晨及睡前服用。
6岁以上儿童：一次25μg，服用方法同成人。儿童可依据年龄和体重适量增减。</t>
  </si>
  <si>
    <t>一般不良反应
1.偶有口干、鼻塞、倦怠、恶心、胃部不适、肌颤、头痛、眩晕或耳鸣、亦可发生皮疹、心律失常、心悸、面部潮红等。
2.偶有AST (GOT)、ALT (GPT)、LDH上升等肝功能障碍。
严重不良反应
1.休克、过敏样症状：罕见休克、过敏性症状，故应注意观察，发现异常时减量或中止给药，采取适当措施。
2.曾有报导出现严重的血清钾值低下，血清钾值的降低作用会由于并用黄嘌呤衍生物、类固醇制剂及利尿剂而增强，因此重症哮喘患者特别注意。另外，低氧血症有时会增强血清钾值的低下对心律的作用，这时最好能监控血清钾值。</t>
  </si>
  <si>
    <t>对本品及肾上腺素受体激动药过敏者禁用。</t>
  </si>
  <si>
    <t>1.有可能引起心律失常，服用时皮予注意。
2.以下患者慎服：甲状腺机能亢进，高血压、心脏病、糖尿病。
3.其它：本品有抑制过敏引起的皮肤反应作用，故进行皮肤试验时，应提前12小时中止给药。</t>
  </si>
  <si>
    <t>儿童注意事项：
早产儿、新生儿、乳儿和幼儿服用的安全性尚未确立，慎用。                                    
                                    妊娠与哺乳期注意事项：
妊娠期服用本药安全性尚未确立，所以对孕妇或有可能妊娠的妇女应权衡利弊方可服用。                                    
                                    老人注意事项：
应慎用或遵医嘱。</t>
  </si>
  <si>
    <t>1.本药与肾上腺素及异丙肾上腺素等儿茶酚胺类并用时会引起心律失常、心率增加，故应避免与上述药物并用。
2.并用茶碱类药时，可增加舒张支气管平滑肌的作用，但不良反应也增加。
3.避免与单胺氧化酶抑制剂及三环类抗抑郁药同时应用。</t>
  </si>
  <si>
    <t>本品为&amp;beta;2-受体激动剂，对支气管平滑肌的&amp;beta;2-肾上腺素受体有较高的选择性，从而起到舒张支气管平滑肌的作用，还具有一定的抗过敏作用和促进呼吸道纤毛运动。</t>
  </si>
  <si>
    <t>25微克</t>
  </si>
  <si>
    <t>三年</t>
  </si>
  <si>
    <t>通用名称：路盖克
商品名称：路盖克                                
英文名称：Codeine                                
汉语拼音：Anfenshuangqingkedaiyin Pian</t>
  </si>
  <si>
    <t>本品为复方制剂，其组份为：500mg对乙酰氨基酚和10mg酒石酸双氢可待因。</t>
  </si>
  <si>
    <t>本品为白色异形片剂，一面刻有GALAKE字样，中间有一刻痕。</t>
  </si>
  <si>
    <t>可广泛用于各种疼痛：创伤性疼痛，外科手术后疼痛及计划生育手术疼痛，中度癌痛，肌肉疼痛如腰痛、背痛、肌风湿病，头痛，牙痛，痛经，神经痛以及劳损、扭伤、鼻窦炎等引起的持续性疼痛。还可用于各种剧烈咳嗽，尤其是非炎性干咳以及感冒引起的头痛、发热和咳嗽症状。</t>
  </si>
  <si>
    <t>口服。成人及12岁以上儿童：每4-6小时1-2片，每次不得超过2片，每日最大剂量为8片。</t>
  </si>
  <si>
    <t>少数病人会出现恶心、头痛、眩晕及头昏症状。也可能出现皮疹、瘙痒、便秘。</t>
  </si>
  <si>
    <t>对本品过敏者、有颅脑损伤者，分娩期妇女禁用，有呼吸抑制及有呼吸道梗阻性疾病，尤其是哮喘发作的患者禁用。</t>
  </si>
  <si>
    <t>有明显的肝肾功能损害的患者慎用。甲状腺机能减退的患者慎用。服用本品期间应忌酒。</t>
  </si>
  <si>
    <t>儿童注意事项：
12岁以下儿童不宜服用该药。                                    
                                    妊娠与哺乳期注意事项：
孕妇及哺乳期妇女应在医生或药师指导下使用。                                    
                                    老人注意事项：
老年患者需减量服用。</t>
  </si>
  <si>
    <t>如服用降胆一号、多潘立酮或甲氧氯普胺、抗凝血剂药物的患者请在医生或药师指导下使用。</t>
  </si>
  <si>
    <t>对乙酰氨基酚具有镇痛和解热作用，可选择性地抑制中枢神经系统前列腺素的生物合成，其解热镇痛作用比阿司匹林更快更强，而且避免了阿司匹林等非甾体抗炎药常见的不良反应。双氢可待因为阿片受体的弱激动剂，在结构上类似于可待因与吗啡，较可待因有更强的镇痛作用，约为可待因的2倍，不易成瘾，其镇痛作用主要是由于口服后有10%的双氢可待因转换为双氢吗啡。双氢可待因可以直接作用于咳嗽中枢，起镇咳效果。</t>
  </si>
  <si>
    <t>每片含:对乙酰氨基酚0.5克与酒石酸双氢可待因10毫克</t>
  </si>
  <si>
    <t>通用名称：核酪口服溶液
商品名称：海普                                
英文名称：Nucleotide　and　Casein　Oral　Solution                                
汉语拼音：Helao Koufurongye</t>
  </si>
  <si>
    <t>本品由核酸水解液，酪蛋白水解物和多种氨基酸与欧氏液等制成的含糖溶液。</t>
  </si>
  <si>
    <t>核酪口服液为黄色至浅棕色的液体，味甜，具芳香臭。</t>
  </si>
  <si>
    <t>用于慢性支气管炎的辅助治疗。对支气管哮喘也有一定疗效。</t>
  </si>
  <si>
    <t>口服，成人一次10ml 一日二次，小儿一次5ml 一日二次。</t>
  </si>
  <si>
    <t>尚未发现有关不良反应报道。</t>
  </si>
  <si>
    <t>对本品中成分过敏禁用。</t>
  </si>
  <si>
    <t>1.在发病季节前半个月用药，效果更显著。
2.当药品性状发生改变时禁止使用。</t>
  </si>
  <si>
    <t>本品与免疫核糖核酸（IRNA）近似，能增强机体免疫功能。可增强红细胞膜上的CRI受体活性；增强红细胞免疫黏附功能，红细胞血凝阳性率明显膏腴对照。还可以增高小鼠脾脏系数，从而增强细胞棉衣功能，显著提高机体的免疫力。本品中的核蛋白水解物－酪氨酸，其氧化分解后可产生乙酰乙酸，而乙酰乙酸有可转化为乙酸、胆固醇，而肾上腺皮质激素正式有胆固醇转变生成；因而本品有促进激素合成的作用和缓解支气管痉挛作用。本品能对抗lgE引起的过敏反应，阻断哮喘的发生。 本品与免疫核糖核酸（IRNA）近似，能增强机体免疫功能。可增强红细胞膜上的CRI受体活性；增强红细胞免疫黏附功能，红细胞血凝阳性率明显膏腴对照。还可以增高小鼠脾脏系数，从而增强细胞棉衣功能，显著提高机体的免疫力。本品中的核蛋白水解物－酪氨酸，其氧化分解后可产生乙酰乙酸，而乙酰乙酸有可转化为乙酸、胆固醇，而肾上腺皮质激素正式有胆固醇转变生成；因而本品有促进激素合成的作用和缓解支气管痉挛作用。本品能对抗lgE引起的过敏反应，阻断哮喘的发生。</t>
  </si>
  <si>
    <t>通用名称：止嗽立效丸
商品名称：立效                                
英文名称：ZhiSuLiXiaoWan(LiXiao)                                
汉语拼音：Zhisou Lixiao Wan</t>
  </si>
  <si>
    <t>麻黄苦杏仁(去皮炒)石膏甘草葶苈子罂粟壳莱菔子</t>
  </si>
  <si>
    <t>本品为棕黑色的水蜜丸；味甜、微苦。</t>
  </si>
  <si>
    <t>止嗽，定喘，祛痰。用于风寒咳嗽，喘急气促。</t>
  </si>
  <si>
    <t>口服。一次1袋，一日2次。</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</si>
  <si>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</si>
  <si>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如与其他药物可能发生相互作用，详情请咨询医生或药师。</t>
  </si>
  <si>
    <t>通用名称：消炎止咳片
商品名称：中智                                
英文名称：XiaoYanZhiKePian(ZhongZhi)                                
汉语拼音：Xiaoyan Zhike Pian</t>
  </si>
  <si>
    <t>胡颓子叶、桔梗、太子参、百部、罂粟壳、麻黄、黄荆子、南沙参、穿心莲。</t>
  </si>
  <si>
    <t>本品为薄膜衣片，除去包衣后，显污绿色；气微、味苦。</t>
  </si>
  <si>
    <t>消炎、镇咳、化痰、定喘。用于咳嗽痰多，胸满气逆、气管炎。</t>
  </si>
  <si>
    <t>口服。一次2片，一日3次．</t>
  </si>
  <si>
    <t>儿童禁用。</t>
  </si>
  <si>
    <t>不宜长服，运动员慎用。</t>
  </si>
  <si>
    <t>儿童注意事项：
儿童禁用。</t>
  </si>
  <si>
    <t>每片重0.3克</t>
  </si>
  <si>
    <t>铝塑包装，每盒2板，每板12片。</t>
  </si>
  <si>
    <t>通用名称：盐酸米诺环素胶囊
商品名称：玫满                                
英文名称：Minocycline Hydrochloride Capsules                                
汉语拼音：Yansuanminuohuansu Jiaonang</t>
  </si>
  <si>
    <t>本品主要成份为：盐酸米诺环素。其化学名称为：4，7-双（二甲氨基）-1，4，4a，5，5a，6，11，12a-八氢-3，10，12，12a-四羟基-1，11-二氧-2-并四苯甲酰胺盐酸盐。</t>
  </si>
  <si>
    <t>本品内容物为黄色至黄褐色微丸。</t>
  </si>
  <si>
    <t>本品适用于因葡萄球菌、链球菌、肺炎球菌、淋病奈瑟菌、痢疾杆菌、大肠埃希菌、克雷伯氏菌、变形杆菌、绿脓杆菌、梅毒螺旋体及衣原体等对本品敏感的病原体引起的下列感染：1.尿道炎、男性非淋菌性尿道炎（NGU）、前列腺炎、淋病、膀胱炎、附睾丸炎、宫内感染、肾盂肾炎、肾盂炎、肾盂膀胱炎等。2.浅表性化脓性感染：痤疮、扁桃体炎、肩周炎、毛囊炎、脓皮症、疖、疖肿症、痈、蜂窝组织炎、汗腺炎、皮脂囊肿粉瘤、乳头状皮肤炎、甲沟炎、脓肿、鸡眼继发性感染、咽炎、泪囊炎、眼睑缘炎、麦粒肿、牙龈炎、牙冠周围炎、牙科性上腭窦炎、感染性上腭囊肿、牙周炎、外耳炎、外阴炎、阴道炎、创伤感染、手术后感染。3.深部化脓性疾病：乳腺炎、淋巴管（结）炎、颌下腺炎、骨髓炎、骨炎。4.急慢性支气管炎、喘息型支气管炎、支气管扩张、支气管肺炎、细菌性肺炎、异型肺炎、肺部化脓症。5.梅毒。6.中耳炎、副鼻窦炎、颌下腺炎。7.痢疾、肠炎、感染性食物中毒、胆管炎、胆囊炎。8.腹膜炎。9.败血症、菌血症。</t>
  </si>
  <si>
    <t>口服。成人首次剂量为0.2克，以后第12或24小时再服用0.1克，或遵医嘱。寻常性痤疮每次50毫克，一日2次，6周为一疗程。肾功能损害患者：肾功能损害患者用药，其24小时内的日总剂量不应超过200mg。</t>
  </si>
  <si>
    <t>根据MedDRA系统/器官分类，用CIOMS频率种类，将不良反应列表如下：
常见：1%
不常见：0.1%且1%罕见：0.01%且0.1%
非常罕见：0.01%系统器官分类不良反应血液淋巴系统
异常：罕见：嗜酸粒细胞增多、白细胞减少、中性粒细胞减少、血小板减少；
非常罕见：溶血性贫血、全血细胞减少症；发生率不确定：粒细胞缺乏；心血管系统
异常：非常罕见：心肌炎、心包炎；耳与迷路
异常：罕见：听力损害、耳鸣；内分泌系统
异常：非常罕见：甲状腺功能异常、甲状腺褐-黑变；胃肠道系统异常
上市后，在接受米诺环素治疗</t>
  </si>
  <si>
    <t>对任何四环素类药物或本品中的任一成分过敏者禁用。</t>
  </si>
  <si>
    <t>特别警告：罕见发生于服用盐酸米诺环素有关的过敏性/过敏样反应（包括休克和死亡）。怀孕妇女服用盐酸米诺环素，和其它四环素类抗生素一样，会引致胎儿毒性，在牙齿发育期（从孕后期、婴儿期、8对前儿童期）服用四环素类药物可引起牙齿永久变色（黄色-灰色-棕色）。该不良反应在长期用药的患者中更常见，但是在短期内重复用药的患者中也有发生，同时，也报道有牙釉质发育不全，四环素类药物不良反应在牙齿发育期间使用，除非治疗利益大于风险。
一般注意事项：
1.肝、肾功能不全、食道通过障碍者：老年人、口服吸收不良或不能进食者及全身状</t>
  </si>
  <si>
    <t>儿童注意事项：
由于本品可引起牙齿永久性变色，牙釉质发育不良，并抑制骨骼的发育生长，故不推荐用于8岁以下的儿童，除非预期的利益高于可能的危险。                                    
                                    妊娠与哺乳期注意事项：
1. 动物研究结果表明四环素类药物可通过胎盘，可在胎儿组织中发现而对胎儿的发育产生毒性作用(通常与骨骼发育的延迟有关)。在动物怀孕早期接受治疗可出现胚胎中毒的迹象。
2. 盐酸米诺环素，和其它四环素类抗生素一样，可通过胎盘，孕妇服用后可引致胎儿损害。如果在怀孕期间服用盐酸米诺环素或在服药期间怀孕，应告知患者药物对胎儿的潜在危险。
3. 牙齿发育期间(孕后期)使用四环素类可引起牙齿的永久变色。牙釉质的发育不全亦有报道。
4. 在妊娠的后三个月服用四环素类药物可在胎儿骨骼中形成稳定的钙复合物。在未发育完全的婴幼儿中服用四环素类药物(每6小时25mg/kg)可观察到腓骨生长速度的降低。腓骨生长速度的变化在停药后可恢复。
5. 在上市后临床经验报道中，有先天性畸形，包括四肢减少的发生。
6. 盐酸米诺环素可在人乳中分泌;因此，应决定是停止哺乳还是停止用药。                                    
                                    老人注意事项：
本品的临床试验没有包括足够多的65岁以上的患者，所以不能判断老年人用药后的反应是否和年轻人相同。老年患者的剂量选择要谨慎，通常从最小剂量开始，因为老年人出现肝脏、肾脏或心脏功能降低的可能较高，并可能同时患有其它疾病或正在使用其它药物治疗。</t>
  </si>
  <si>
    <t>1.由于四环素能降低凝血酶原的活性，故本品与抗凝血药合用时，应降低抗凝血药的剂量。
2.由于制酸药(如碳酸氢钠、铝、钙、镁)可与四环素类药物合用形成不溶性络合物而使四环素类药物的吸收减少、活性降低，故盐酸米诺环素与制酸药应避免同时服用。含铁的制剂可削弱盐酸米诺环素的吸收。
3.降血脂药物考来烯胺(cholestyramine)或考来替泊(colestipol)与本品合用时，可能影响本品的吸收。
4.由于巴比妥类、苯妥英或卡马西平可诱导微粒体酶的活性致使本品血药浓度降低，故合用时须调整本品的剂量。
5.全麻药甲氧氟烷和米诺环素合用可导致致命性的肾毒性。
6.由于抑菌药物能干扰青霉素的抑菌活性，所以应避免四环素类药物与青霉素类合用。
7.米诺环素与强利尿药(如呋塞米等)合用可加重肾损害。
8.米诺环素与其他肝毒性药物(如抗肿瘤化疗药物)合用可加重肝损害。
9.四环素类药物和口服避孕药合用，能降低口服避孕药的效果。
10.避免在服用米诺环素前即刻、使用期间及使用后即刻使用异维甲酸或其他系统性类视黄醇或维生素A。这些药物中的任何一种都与脑假瘤发生有关。
11.当麦角生物碱或其衍生物与四环素类同时给药时，会增加麦角中毒的风险。
12.食物、牛奶和其他乳制品可损害标准米诺环素口服制剂的吸收。然而，食物和牛奶不会显著削弱微丸胶囊的吸收。</t>
  </si>
  <si>
    <t>本品为半合成四环素类广谱抗生素，具高效和长效性，在四环素类抗生素中，本品的抗菌作用最强。抗菌谱与四环素相近。
对革兰阳性菌包括耐四环素的金黄色葡萄球菌、链球菌等和革兰阴性菌中的淋病奈瑟菌均有很强的作用;对革兰阴性杆菌的作用一般较弱;本品对沙眼衣原体和溶脲支原体亦有较好的抑制作用。
本品的作用机制是与核糖体30S亚基的A位置结合，阻止肽链的延长，从而抑制细菌或其他病原微生物的蛋白质合成。本品系抑菌药，但在高浓度时，也具有杀菌作用。
毒理研究：
本品能导致实验动物(大鼠、狗和猴)的甲状腺变为黑色。大鼠给予本品进行慢性治疗，结果导致甲状腺肿，甚至甲状腺瘤。本品亦能导致大鼠和狗的甲状腺增生。</t>
  </si>
  <si>
    <t>100mg</t>
  </si>
  <si>
    <t>通用名称：乳酸左氧氟沙星片
商品名称：来立信                                
英文名称：Levofloxacin Lactate Tablets                                
汉语拼音：Rusuan Zuoyangfushaxing Pian</t>
  </si>
  <si>
    <t>本品主要成份为：乳酸左氟沙星。</t>
  </si>
  <si>
    <t>适用于敏感菌引起的:泌尿生殖系统感染,呼吸道感染,胃肠道感染,伤寒,骨和关节感染,皮肤软组织感染,败血症等全身感染。</t>
  </si>
  <si>
    <t>口服，成人每次0.1～0.2g，每日两次。病情偏重者可增加为每日三次。</t>
  </si>
  <si>
    <t>用药期间可能出现恶心、呕吐、腹部不适、腹泻、食欲不振、腹痛、腹胀等症状，失眠、头晕、头痛等神经系统症状和皮疹、搔痒等。亦可出现一过性肝功能异常，如血转氨酶增高、血清总胆红素增加等。上述不良反应发生率在0.1～5％之间。偶见血中尿素氮上升、倦怠、发热、心悸、味觉异常等，一般均能耐受，疗程结束后迅速消失。</t>
  </si>
  <si>
    <t>1  肾功能不全者应减量或及延长给药间期，重度肾功能不全者慎用。
2  有中枢神经系统疾病及癫痫史患者应慎用。
3  喹诺酮类药物尚可引起少见的光毒性反应（发生率0.1％）。在接受本品治疗时应避免过度阳光曝晒和人工紫外线。如出现光敏反应或皮肤损伤时应停用本品。
4  若发生过敏，应立即停药，并根据临床具体情况而采取以下药物或方法治疗：肾上腺素及其它抢救措施，包括吸氧、静脉输液、抗组织胺药、皮质类固醇等。
5  此外偶有用药后发生跟踺炎或跟踺断裂的报告，故如有上述症状发生时须立即停药并休息，严禁运动，直至症状消失。
6  若过量服用，应清除患者胃内容物，维持适当补液，并进行临床观察。
7  左氧氟沙星无法通过血液透析或腹膜透析被有效地排除。
8  药物相互作用：本品与含镁或铝之抗酸剂、硫糖铝、金属阳离子（如铁）、含锌的多种维生素制剂等药物同时使用时将干扰胃肠道对本品的吸收，使该药在各系统内的浓度明显降低。因而，服用上述药物的时间应该在使用本品前或后至少2小时。
避免与茶碱同时使用。如需同时应用，应监测茶碱的血药浓度，据以调整剂量。
与华法令或其衍生物同时应用时，应监测凝血酶原时间或其他凝血试验。
与非甾体类消炎药物同时应用，有引发抽搐的可能。
与口服降血糖药同时使用时可能引起血糖失调，包括高血糖及低血糖，因此用药过程中应注意监测血糖浓度，一旦发生低血糖时应立即停用本品，并给予适当处理。</t>
  </si>
  <si>
    <t>儿童注意事项：
本品在婴幼儿及18岁以下青少年的安全性尚未确定。但本品用于数种幼龄动物时，可致关节病变。因此不宜用于18岁以下的小儿及青少年。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动物实验未证实喹诺酮类药物有致畸作用，但对孕妇用药进行的研究尚无明确结论。鉴于本药可引起未成年动物关节病变，故孕妇禁用，哺乳期妇女应用本品时应暂停哺乳。                                    
                                    老人注意事项：
老年患者常有。肾功能减退，因本品部分经肾排出，需减量应用。</t>
  </si>
  <si>
    <t>1 尿碱化剂可减低本品在尿中的溶解度，导致结晶尿和肾毒性。 
2 喹诺酮类抗菌药与茶碱类合用时可能由于与细胞色素P450结合部位的竞争性抑制，导致茶碱类的肝消除明显减少，血消除半衰期（t1/2b）延长，血药浓度升高，出现茶碱中毒症状，如恶心、呕吐、震颤、不安、激动、抽搐、心悸等。本品对茶碱的代谢虽影响较小，但合用时仍应测定茶碱类血药浓度和调整剂量。
3 本品与环孢素合用，可使环孢素的血药浓度升高，必须监测环孢素血浓度，并调整剂量。
4 本品与抗凝药华法林合用时虽对后者的抗凝作用增强较小，但合用时也应严密监测患者的凝血酶原时间。
5 丙磺舒可减少本品自肾小管分泌约50%，合用时可因本品血浓度增高而产生毒性。
6 本品可干扰咖啡因的代谢，从而导致咖啡因消除减少，血消除半衰期（t1/2b）延长，并可能产生中枢神经系统毒性。
7 含铝、镁的制酸药、铁剂均可减少本品的口服吸收，不宜合用。
8 本品与非甾体类抗炎药芬布芬合用时，偶有抽搐发生，因此不宜与芬布芬合用。
9 本品与口服降血糖药合用可能引起血糖失调，因此用药过程中应注意监测血糖浓度，一旦发生低血糖时应立即停用本品，并给予适当处理。</t>
  </si>
  <si>
    <t>本品为氧氟沙星的左旋体，其抗菌活性约为氧氟沙星的两倍，它的主要作用机制为抑制细菌DNA旋转酶（细菌拓扑异构酶II）的活性，阻碍细菌DNA复制。 本品具有抗菌谱广、抗菌作用强的特点，对大多数肠杆菌科细菌，如大肠埃希菌、克雷白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菌、支原体、衣原体等也有良好的抗菌作用。但对厌氧菌和肠球菌的作用较差。</t>
  </si>
  <si>
    <t>0.2g(以C18H20FN3O4计)</t>
  </si>
  <si>
    <t>通用名称：氢溴酸右美沙芬口服溶液
商品名称：联邦克立停                                
英文名称：Dextromethorphan Hydrobromide Oral Solution                                
汉语拼音：Qingxiusuan Youmeishafen Koufu Rongye</t>
  </si>
  <si>
    <t>本品每毫升含主要成份氢溴酸右美沙芬1.5毫克，辅料为蔗糖、苯甲酸钠、枸橼酸、柠檬黄。</t>
  </si>
  <si>
    <t>本品为淡棕黄色澄清液体。</t>
  </si>
  <si>
    <t>用于干咳，包括上呼吸道感染（如感冒和咽炎）、支气管炎等引起的咳嗽。</t>
  </si>
  <si>
    <t>口服。1.12岁以上儿童及成人：一次10-20毫升(2-4瓶盖)，一日3-4次。瓶盖可做量杯用，每盖至刻线5毫升。2.12岁以下儿童用量如下：1-3岁，10-15公斤，3毫升/次;4-6岁，16-21公斤，4毫升/次;7-9岁，22-27公斤，5毫升/次;10-12岁，28-32公斤，6毫升/次;一日3-4次。</t>
  </si>
  <si>
    <t>可见头晕、头痛、嗜睡、易激动、嗳气、食欲缺乏、便秘、恶心、皮肤过敏等，但不影响疗效。停药后上述反应可自行消失。过量可引起神志不清，支气管痉挛，呼吸抑制。</t>
  </si>
  <si>
    <t>1.妊娠3个月内妇女、有精神病史者及哺乳期妇女禁用。
2.服用单胺氧化酶抑制剂停药不满两周的患者禁用。</t>
  </si>
  <si>
    <t>1.1岁以下儿童使用本品时请咨询医师。
2.用药7天，症状未缓解，请咨询医师或药师。
3.哮喘患者、痰多的患者、肝肾功能不全患者慎用。
4.孕妇慎用。
5.服药期间不得驾驶机、车、船、从事高空作业、机械作业及操作精密仪器。
6.对本品过敏者禁用，过敏体质者慎用。
7.本品性状发生改变时禁止使用。
8.请将本品放在儿童不能接触的地方。
9.儿童必须在成人监护下使用。
10.如正在使用其他药品，使用本品前请咨询医师或药师。</t>
  </si>
  <si>
    <t>儿童注意事项：
尚不明确。                                    
                                    妊娠与哺乳期注意事项：
妊娠3个月内妇女及哺乳期妇女禁用。孕妇慎用。                                    
                                    老人注意事项：
尚不明确。</t>
  </si>
  <si>
    <t>1.不得与单胺氯化酶抑制剂及抗抑郁药并用。2.本品不宜与乙醇及其他中枢神终系统抑制药物并用，因可增强对中枢的抑制作用。3.如与其他药物同时使用可能会发生药物相互作用，详情请咨询医师或药师。</t>
  </si>
  <si>
    <t>本品为中枢性镇咳药，可抑制延脑咳嗽中枢而产生镇咳作用。其镇咳作用与可待因相等或稍强。一般治疗剂量不抑制呼吸，长期服用无成瘾性和耐受性。</t>
  </si>
  <si>
    <t>120毫升:180毫克</t>
  </si>
  <si>
    <t>通用名称：氨酚双氢可待因片
商品名称：波舒达                                
英文名称：Paracetamol  and  Dihydrocodeine   Tartrate  Tablets                                
汉语拼音：Anfenshuangqingkedai Pian</t>
  </si>
  <si>
    <t>本品为复方制剂，其组份为：每片含500mg对乙酰氨基酚和10mg酒石酸双氢可待因。</t>
  </si>
  <si>
    <t>可广泛用于各种疼痛：创伤性疼痛，外科手术后疼痛及计划生育手术疼痛，中度癌痛，肌肉疼痛如腰痛、背痛、肌风湿痛，头痛，牙痛，痛经，神经痛以及劳损、扭伤、鼻窦炎等引起的持续性疼痛。还可用于各种剧烈咳嗽，尤其是非炎性干咳以及感冒引起的头痛、发热和咳嗽症状。</t>
  </si>
  <si>
    <t>少数病人会出现</t>
  </si>
  <si>
    <t>对本品过敏者、有颅脑损伤者，分娩期妇女禁用;有呼吸抑制及呼吸道梗阻性疾病，尤其是哮喘发作的患者禁用。</t>
  </si>
  <si>
    <t>儿童注意事项：
12岁以下儿童不宜服用该药。                                    
                                    妊娠与哺乳期注意事项：
孕妇及哺乳期妇女应在医生及药师指导下使用。                                    
                                    老人注意事项：
老年患者需减量服用。</t>
  </si>
  <si>
    <t>如服用降胆一号、多潘立酮或甲氧氯普胺、抗凝血药的患者请在医生或药师指导下使用。</t>
  </si>
  <si>
    <t>对乙酰氨基酚具有镇痛和解热作用，可选择性抑制中枢神经系统前列腺素的生物合成，其解热镇痛作用比阿司匹林更快更强，而且避免了非甾体消炎药常见的不良反应。双氢可待因为阿片受体的弱激动剂，在结构上类似于可待因与吗啡，较可待因有更强的镇痛作用，约为可待因的2倍，不易成瘾，其镇痛作用主要是由于口服后有10%的双氢可待因转化为双氢吗啡。双氢可待因可以直接作用于咳嗽中枢，起镇咳效果。</t>
  </si>
  <si>
    <t>500毫克对乙酰氨基酚,10毫克酒石酸双氢可待因</t>
  </si>
  <si>
    <t>通用名称：咳喘宁口服液
商品名称：先声                                
英文名称：KeChuanNingKouFuYe(XianSheng)                                
汉语拼音：Kechuanning Koufuye</t>
  </si>
  <si>
    <t>麻黄、杏仁、桔梗、百部、甘草等。</t>
  </si>
  <si>
    <t>本品为棕红色液体;气微香、味微苦。</t>
  </si>
  <si>
    <t>宣通肺气，止咳平喘。用于久咳、痰喘见于痰热证候者，症见咳嗽频作、咯痰色黄、喘促胸闷。</t>
  </si>
  <si>
    <t>口服。轻推瓶盖，直接插管吸服；一次1支，一日2次，重症加倍，或遵医嘱。</t>
  </si>
  <si>
    <t>1.忌烟、酒及辛辣、生冷、油腻食物。
2.不宜在服药期间同时服用滋补性中药。
3.脾胃虚寒泄泻者慎服。
4.有支气管扩张、肺脓疡、肺心病、肺结核患者出现咳嗽、气喘时应去医院就诊。
5.本品不宜长期服用，服药
3天症状无缓解，应去医院就诊。6.严格按用法用量服用，年老体弱者应在医师指导下服用。7.对本品过敏者禁用，过敏体质者慎用。
8.本品性状发生改变时禁止使用。
9.请将本品放在儿童不能接触的地方。
10.如正在使用其他药品，使用本品前请咨询医师或药师。</t>
  </si>
  <si>
    <t>10ml*6支</t>
  </si>
  <si>
    <t>通用名称：贝羚胶囊
商品名称：雷氏                                
英文名称：BeiLingJiaoNang(LeiShi)                                
汉语拼音：Beiling Jiaonang</t>
  </si>
  <si>
    <t>川贝母，羚羊角，猪去氧胆酸，麝香沉香，人工竺黄（飞），青礞石（煅，飞），硼砂（炒）。</t>
  </si>
  <si>
    <t>本品为硬胶囊，内容物为土黄色粉末；气特异，味微苦。</t>
  </si>
  <si>
    <t>清热化痰，止咳平喘。用于痰热阻肺，气喘咳嗽；小儿肺炎，喘息性支气管炎及成人慢性支气管炎见上述证候者。</t>
  </si>
  <si>
    <t>口服。一次0.6克，一日3次；小儿一次0.15～0.6克，周岁以内酌减，一日2次。</t>
  </si>
  <si>
    <t>大便溏薄者不宜使用。</t>
  </si>
  <si>
    <t>0.3g*12粒。</t>
  </si>
  <si>
    <t>通用名称：头孢克肟颗粒(达力芬)
商品名称：达力芬                                
英文名称：Cefixime　Granules                                
汉语拼音：Toubaokekui Keli</t>
  </si>
  <si>
    <t>头孢克肟三水合物。</t>
  </si>
  <si>
    <t>本品为混悬颗粒，气芳香，味甜。</t>
  </si>
  <si>
    <t>对链球菌属（肠球菌除外），肺炎球菌，淋球菌、卡他布兰汉球菌、大肠杆菌、克雷伯杆菌属、沙雷菌属、变形杆菌属、流感杆菌中头孢克肟敏感菌引起的以下感染有效。支气管炎、支气管扩张症（感染时）、慢性呼吸系统感染疾病的继发感染、肺炎、肾盂肾炎、膀胱炎、淋球菌性尿道炎；胆囊炎、胆管炎，猩红热；中耳炎、副鼻窦炎。</t>
  </si>
  <si>
    <t>通常用于小儿口服。按体重一次1.5-3.0mg/kg，一日2次，另外，根据症状适当增减，对于重症及效果不明显的病例，按体重一次6mg/kg，一日2次。</t>
  </si>
  <si>
    <t>在总病例12879例中，发现包括临床检查值异常在内共294例 (2.58%) 的不良反应。这些不良反应包括腹泻等消化道症状112例 (0.87%)，皮疹等皮肤症状29例 (0.23%)，另外，临床检查值异常包括GPT升高78例 (0.61%)，GOT升高58例 (0.45%)，嗜酸细胞增多26例 (0.20%) 等。
严重不良反应：
1.休克：由于引起休克 (0.1%) 的可能性，应密切观察，如有出现不适感、口内异常感、哮喘、眩晕、便意、耳鸣、出汗等现象，应停止给药，采取适当处置。
2.过敏样症状：有出现</t>
  </si>
  <si>
    <t>对本品或头孢菌素类抗生素过敏者禁用。</t>
  </si>
  <si>
    <t>1.为防止耐药菌株的出现，在使用本品前原则上应确认敏感性，将剂量控制在控制疾病所需最小剂量。
2.对于严重肾功能障碍患者，由于药物在血液中可维持浓度，因此应根据肾功能状况适当减量，给药间隔应适当增大（参照【药代动力学】数据）。
3.下列患者慎重给药：
①对青霉素类有过敏史的患者。
②本人或父母、兄弟中，具有易引起支气管哮喘、皮疹、荨麻疹等过敏症状体质的患者。
③严重的肾功能障碍患者（参照【注意事项】以及【药代动力学】数据）。
④经口给药困难或非经口营养患者，全身恶液质状态患者（因时有出现维生素K缺乏症状，</t>
  </si>
  <si>
    <t>1.本品与下列药物有配伍禁忌；硫酸阿米卡星、庆大霉素、卡那霉素、妥布霉素。新霉素、盐酸金霉素、盐酸四环素、盐酸土霉素、粘菌素甲磺酸钠、硫酸多粘菌素B、葡萄糖酸红霉素、乳糖酸红霉素、林可霉素、磺胺异恶唑、氨茶碱、可溶性巴比妥、氯化钙、葡萄糖酸钙、盐酸苯海拉明的其他抗组胺药、利多卡因、去甲肾上腺素、间羟胺、哌甲酯、琥珀胆碱等。偶亦可能与下列药品发生配伍禁J忌：青霉素、甲氧西林、琥珀酸氢化可的松、苯妥英钠。丙氯拉嗪（Prochlorperazine）、维生素B族和维生素C、水解蛋白。2.呋塞米、依他尼酸、布美他</t>
  </si>
  <si>
    <t>1. 抗菌作用
本品对部分革兰氏阳性菌及阴性菌均具有抗菌活性，为广谱抗生素。特别是对革兰氏阳性菌中的链球菌 (肠球菌除外)、肺炎球菌、革兰氏阴性菌中的淋球菌、布兰汉氏球菌、大肠菌、克霉伯氏菌，沙霉氏菌、变形杆菌属、流感杆菌比其它口服头孢类抗菌素具有更强的抗菌作用，其作用机制为杀菌性的。
对各种细菌产生的β-内酰胺酶具有极强的稳定性，对产生β-内酰胺酶细菌显示优越的抗菌力。
2. 作用机制
作用机制为阻止细菌细胞壁的合成，其作用点因菌种而异，与青霉素结合蛋白(PBP)中的1(1a，1b，1c)以及3有较高亲和性。</t>
  </si>
  <si>
    <t>密封，在凉暗处 (避光并不超过20℃) 保存。</t>
  </si>
  <si>
    <t>按C16H15N507片2计50毫克(无糖型)</t>
  </si>
  <si>
    <t>通用名称：祖卡木颗粒
商品名称：西帕                                
英文名称：ZuKaMuKeLi(XiPa)                                
汉语拼音：Zukamu Keli</t>
  </si>
  <si>
    <t>山萘、睡莲花、薄荷、大枣、洋甘菊等。</t>
  </si>
  <si>
    <t>本品为黄棕色的颗粒。气微香，味甜、微苦。</t>
  </si>
  <si>
    <t>清热，发汗，通窍。用于感冒咳嗽、发热无汗、咽喉肿痛、鼻塞流涕。</t>
  </si>
  <si>
    <t>口服。12克/次，3次/日。</t>
  </si>
  <si>
    <t>糖尿病患者请遵医嘱。</t>
  </si>
  <si>
    <t>每袋装12g(2003年01月29日);每袋装6g(2006年08月01日)</t>
  </si>
  <si>
    <t>通用名称：三拗片
商品名称：济川                                
英文名称：SanZuoPian(JiChuan)                                
汉语拼音：San’Ao Pian</t>
  </si>
  <si>
    <t>麻黄、苦杏仁、甘草、生姜</t>
  </si>
  <si>
    <t>本品为绿色薄膜衣片，除去薄膜衣后，显褐色至棕褐色；气香，味微苦</t>
  </si>
  <si>
    <t>宣肺解表。用于风寒袭肺证，证见咳嗽声重，咳嗽痰多，痰白清稀；急性支气管炎病情轻者见上述症候者。</t>
  </si>
  <si>
    <t>口服。一次2片，一日3次。7天一疗程</t>
  </si>
  <si>
    <t>运动员慎用</t>
  </si>
  <si>
    <t>临床前动物试验表明：本品可降低感染甲型流感病毒小鼠的肺指数：可降低金黄色葡萄球菌感染小鼠的死亡率；能延长枸橼酸引咳豚鼠咳嗽潜伏期并减少咳嗽次数；减少氨水引咳小鼠的咳嗽次数；延长氯化乙酰胆碱与磷酸组织胺混合液引喘豚鼠的引喘潜伏期；可抑制二甲苯引起的小鼠耳肿胀。</t>
  </si>
  <si>
    <t>密闭、置阴凉处（不超过20c）</t>
  </si>
  <si>
    <t>0.5g*24片/盒，0.5g*12s*3板/盒</t>
  </si>
  <si>
    <t>通用名称：利奈唑胺片
商品名称：斯沃                                
英文名称：Linezolid Tablets                                
汉语拼音：LiNaiZuoAnPian(SiWo)</t>
  </si>
  <si>
    <t>利奈唑胺。其化学名为：(S)-N[[3-[3-氟-4-(4-吗啉基)苯基]-2-氧代-5-恶唑烷基]甲基]-乙酰胺。分子量：C16H20FN3O4</t>
  </si>
  <si>
    <t>本品为白色或类白色的薄膜衣片。</t>
  </si>
  <si>
    <t>本品用于治疗由特定微生物敏感株引起的复杂性皮肤和皮肤软组织感染、社区获得性肺炎及伴发的菌血症、院内感染的肺炎等。</t>
  </si>
  <si>
    <t>复杂性皮肤和皮肤软组织感染、社区获得性肺炎及伴发的菌血症、院内感染的肺炎(指特定的病原体，见适应症)：成人和青少年(12岁及以上)：每12小时600mg，静脉注射或口服；儿童患者*(刚出生至11岁)：每8小时按10mg/kg静脉注射或口服。建议疗程：连续治疗10-14天。2.万古霉素耐药的屎肠球菌感染及伴发的菌血症：成人和青少年(12岁及以上)每12小时600mg，静脉注射或口服；儿童患者*(刚出生至11岁)：每8小时按10mg/kg静脉注射或口服。建议疗程：连续治疗14-21天。</t>
  </si>
  <si>
    <t>成年患者：在疗程最长达28天的7个III期阳性药物对照的临床研究中，入选了2046例患者以评价各种剂型斯沃的安全性。在这些研究中，按不良事件的严重程度统计，85%的斯沃不良事件为轻至中度。下表为发生率超过2%的不良事件。斯沃最常见的不良事件为腹泻(发生率为2.8-11.0%)，头痛(发生率为0.5-11.3%)和恶心(发生率为3.4-9.6%)。斯沃阳性药物对照的临床研究中，成年患者中发生率≥2%的不良事件：斯沃组n=2046，所有对照药组n=2001(对照药包括头孢泊肟200mg每12小时口服1次;头孢曲松1g每12小时静脉注射1次;克拉霉素250mg每12小时口服1次;双氯西林500mg每6小时口服1次;苯唑西林2g每6小时静脉注射1次;万古霉素1g每12小时静脉注射1次)腹泻：斯沃组8.3%，所有对照药组6.3%;头痛：斯沃组6.5%，所有对照药组5.5%;恶心：斯沃组6.2%，所有对照药组4.6%;呕吐：斯沃组3.7%，所有对照药组2.0%;失眠：斯沃组2.5%，所有对照药组1.7%;便秘：斯沃组2.2%，所有对照药组2.1%;皮疹：斯沃组2.0%，所有对照药组2.2%;头晕：斯沃组2.0%，所有对照药组1.9%;发热：斯沃组1.6%，所有对照药组2.1%。其它在II期和III期研究中报告的不良事件包括：口腔念珠菌病、阴道念珠菌病、高血压、消化不良、局部腹痛、瘙痒、舌褪色。实验室检查的改变：当剂量最高达到600mg每12小时一次、最长达到28天时，斯沃与血小板减少相关。在III期阳性药物对照的临床研究中，成人出现明显血小板减少的(定义为低于正常值或基础值的75%)斯沃发生率为2.4%(发生率的范围为0.3-10.0%)，对照组为1.5%(发生率的范围为0.4-7.0%)。在一项住院的、刚出生至11岁的儿童患者的研究中，出现明显血小板减少的(定义为低于正常值或基础值75%)斯沃组发生率为12.9%，万古霉素组为13.4%。在另一项5-17岁的门诊儿童患者的研究中，出现明显血小板减少的(定义为低于正常值或基础值75%)斯沃组发生率为0%，头孢羟氨苄组为0.4%。斯沃相关的血小板减少似与疗程相关(通常疗程均超过2周)。大多数患者在随访阶段，血小板计数恢复至正常/基础水平。在III期临床研究中，血小板减少患者未见临床相关的不良事件。出血事件仅发生于斯沃同情性使用于血小板减少的患者时;斯沃在这些不良事件中的作用不能确定(见警告)。也可见其它实验室检查的改变上市后的经验：斯沃上市后的临床使用中，有骨髓抑制报道(包括贫血、白细胞减少、各类血细胞减少和血小板减少，参见警告)。也有周围神经病和视神经病变有时进展至失明的报道。使用斯沃过程中，有乳酸性中毒的报道(见注意事项)。虽然上述报道主要出现在使用斯沃超过推荐的最长使用时间(28天)的患者中，但在用药时间较短的患者中也有报道。斯沃合用5-羟色胺类药物，包括抗抑郁药物如：选择性5-羟色胺再摄取抑制剂(SSRIs)的患者中，有5-羟色胺综合征的报告(见注意事项)。这些不良事件可能由于其严重程度、报告的频度、与斯沃可能的相关性，或同时伴有以上多种因素而被记录。由于上述事件为自发性报告，来自于未知样本大小的患者人群，故不能对发生率进行估计，也不能准确地判定与用药的因果关系。</t>
  </si>
  <si>
    <t>本品禁用于已知对斯沃或本品其他成分过敏的患者。</t>
  </si>
  <si>
    <t>通过细胞色素酶P450代谢的药物：在大鼠中，斯沃不是细胞色素酶P450的诱导剂。斯沃既不能由人细胞色素酶P450代谢，也不能抑制有临床意义的人类细胞色素同工酶(1A2，2C9，2C19，2D6，2E1和3A4)的活性。所以，预计斯沃不会与由细胞色素酶P450诱导代谢的药物产生相互作用。与斯沃联合用药，不会改变由CYP2C9进行代谢的(S)-华法林的药代动力学性质。如华法林、苯妥因等药物，作为CYP2C9的底物，可与斯沃合用而无须改变给药方案。抗生素：氨曲南-当二者合用时，斯沃与氨曲南的药代动力学特性均未发</t>
  </si>
  <si>
    <t>1.药理作用：斯沃为恶唑烷酮类的合成抗生素，可用于治疗由需氧的革兰阳性菌引起的感染。斯沃的体外抗菌谱还包括一些革兰阴性菌和厌氧菌。斯沃通过与其他抗菌药物不同的作用机制抑制细菌的蛋白质合成，因此斯沃与其他类别的抗菌药物间不具有交叉耐药性。斯沃与细菌50S亚基上核糖体RNA的23S位点结合，从而阻止形成70S始动复合物，前者为细菌转译过程中非常重要的组成部分。时间-杀菌曲线研究的结果表明，斯沃为肠球菌和葡萄球菌的抑菌剂，斯沃为大多数链球菌菌株的杀菌剂。体外试验和临床使用结果均表明，本品对以下微生物的大多数菌株具有抗菌活性：需氧的和兼性的革兰阳性致病菌：屎肠球菌(仅指耐万古霉素的菌株)、金黄色葡萄球菌(包括耐甲氧西林的菌株)、无乳链球菌、肺炎链球菌(包括对多药耐药的菌株MDRSP)、化脓性链球菌。下列菌株中至少90%的体外最低抑菌浓度(MIC)低于或等于斯沃的敏感范围，该数据仅为体外研究资料，其临床意义尚不明确，尚未通过充分的及严格对照的临床研究证实斯沃临床上用于治疗由这些微生物引起的感染的安全性和有效性。需氧的和兼性的革兰阳性致病菌：粪肠球菌(包括耐万古霉素的菌株)、屎肠球菌(万古霉素敏感的菌株)、表皮葡萄球菌(包括耐甲氧西林的菌株)、嗜血葡萄球菌属、草绿色链球菌属。需氧的和兼性的革兰阴性致病菌：多杀巴斯德菌。2.毒理研究：在未成年和成年的大鼠和狗中，斯沃的毒性靶器官相似，表现为骨髓细胞减少、血细胞生成减少、脾脏和肝脏的髓外血细胞生成减少，以及外周血红细胞、白细胞和血小板水平下降。胸腺、淋巴结和脾脏出现淋巴组织缺失。对骨髓抑制的作用与时间和剂量相关。上述作用剂量与一些人类受试者中观察到的作用剂量相当。对血象和淋巴系统的作用虽然在某些研究的恢复期内未能完全恢复，但是是可逆的。遗传毒性：斯沃对基因突变试验(Ames细菌回复突变试验和中国仓鼠卵巢细胞染色体畸变试验)、体外非常规DNA合成(UDS)试验、体外人淋巴细胞的染色体缺陷分析和小鼠的体内微核试验结果均为阴性。生殖毒性：斯沃不影响成年雌性大鼠的生殖力或生育行为。当对成年雄性大鼠以≥50mg/kg天的剂量给药时(根据AUC推算，该剂量相当于或大于人类的给药剂量)，能可逆性降低雄性大鼠的生殖力和生育行为。对生殖功能的可逆作用是通过改变精子的生成而介导的。受影响的精细胞包含形态和定向异常的线粒体并且是没有活力的。观察到的附睾中上皮细胞的肥大和增生，与生殖力的降低有关。狗中未见相似的附睾变化。</t>
  </si>
  <si>
    <t>避光，密封，在15-30°C(59-86°F)条件下保存。避免冷冻。</t>
  </si>
  <si>
    <t>600毫克</t>
  </si>
  <si>
    <t>通用名称：板蓝根颗粒
商品名称：香雪                                
英文名称：BanLanGenKeLi                                
汉语拼音：Banlangen Keli</t>
  </si>
  <si>
    <t>板蓝根。辅料为蔗糖、糊精。</t>
  </si>
  <si>
    <t>本品为浅棕色或棕黑色的颗粒；味甜，微苦。</t>
  </si>
  <si>
    <t>开水冲服。一次5～10克，一日3～4次。</t>
  </si>
  <si>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</si>
  <si>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每袋装10克；每袋装5克</t>
  </si>
  <si>
    <t>通用名称：夏桑菊颗粒
商品名称：无糖                                
英文名称：XiaSangJuKeLi(WuTang)                                
汉语拼音：XiaSangJuKeLi(WuTang)</t>
  </si>
  <si>
    <t>夏枯草，野菊花，桑叶。辅料为蔗糖粉。</t>
  </si>
  <si>
    <t>本品为黄棕色至深褐色的颗粒；味甜而甘。</t>
  </si>
  <si>
    <t>以镀铝复合膜包装，每袋装3克，每包装10袋。</t>
  </si>
  <si>
    <t>通用名称：痔疾洗液
商品名称：兴业                                
英文名称：ZhiJiXiYe(XingYe)                                
汉语拼音：ZhiJiXiYe</t>
  </si>
  <si>
    <t>忍冬藤苦参黄柏五倍子蛇床子地瓜藤</t>
  </si>
  <si>
    <t>本品为棕色液体；久置有少量轻摇易散的沉淀。</t>
  </si>
  <si>
    <t>清热解毒，燥湿敛疮，消肿止痛。用于湿热蕴结所致的外痔肿痛。</t>
  </si>
  <si>
    <t>外用。取本品一瓶125毫升，加沸水稀释至约1000毫升，乘热熏肛门，再坐浴20分钟。每日早、晚各一次。</t>
  </si>
  <si>
    <t>经期、孕期妇女禁用。</t>
  </si>
  <si>
    <t>每瓶装125毫升</t>
  </si>
  <si>
    <t>药用塑料瓶装；每盒装l瓶，每瓶125ml，250ml/瓶</t>
  </si>
  <si>
    <t>通用名称：参苓白术颗粒
商品名称：腾药                                
英文名称：CanLinBaiShuKeLi(TengYao)                                
汉语拼音：Shen Ling Bai Zhu Ke Li</t>
  </si>
  <si>
    <t>本品为淡黄棕色的颗粒；气香，味甜。</t>
  </si>
  <si>
    <t>1  忌不易消化食物。
2  感冒发热病人不宜服用。
3  有高血压、心脏病、肝病、糖尿病、肾病等慢性病严重者应在医师指导下服用。
4  儿童、孕妇应在医师指导下服用。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</si>
  <si>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6g*15袋/盒，6g*18袋/盒</t>
  </si>
  <si>
    <t>通用名称：大风丸
商品名称：卢医山                                
英文名称：DaFengWan(AngSheng)                                
汉语拼音：Dafeng Wan</t>
  </si>
  <si>
    <t>木耳（酒炙）、当归（酒炙）、白芍、牛膝、木瓜、桔梗、杜仲（炒炭）、苍术（米泔水炙）、独活。</t>
  </si>
  <si>
    <t>本品为黑褐色的水丸；味辛、微苦、酸。</t>
  </si>
  <si>
    <t>舒筋活血，补虚祛风。用于腰腿疼痛，四肢麻木，半身不遂，筋骨酸困。</t>
  </si>
  <si>
    <t>淡黄酒或温开水送服。一次9克，一日2次。</t>
  </si>
  <si>
    <t>1、忌生冷、油腻食物。2、高血压、糖尿病、肾病等慢性病严重者、年老体虚及孕妇应在医师指导下服用。3、阴虚发热、内有实热者不宜服用。4、发热病人暂停使用。5、对本品过敏者禁用，过敏体质者慎用。6、本品性状发生改变时禁止使用。7、请将本品放在儿童不能接触的地方。8、如正在使用其他药品，使用本品前应咨询医师或药师。</t>
  </si>
  <si>
    <t>每盒6袋，药用复合膜包装，每袋装9g，每盒8袋，9g*2袋/盒，9g*16袋*3小盒/盒</t>
  </si>
  <si>
    <t>通用名称：奥美拉唑镁肠溶片
商品名称：洛赛克                                
英文名称：OmeprazoleMagnesiumEnteric-coatedTablets                                
汉语拼音：AoMeiLaZuoMeiChangRongPian(LuoSaiKe)</t>
  </si>
  <si>
    <t>本品主要成份为奥美拉唑镁。其化学名称为：双-5-甲氯基-2-｛[(4-甲氧基-3，5-二甲基-2-吡啶基)甲基]亚磺酰基｝-1H-苯并咪唑镁。分子式：C34H36N6MgO6S2。分子量：713.21。化学名：双-5-甲氯基-2-｛[(4-甲氧基-3，5-二甲基-2-吡啶基)甲基]亚磺酰基｝-1H-苯并咪唑镁分子量：C34H36N6MgO6S2</t>
  </si>
  <si>
    <t>本品为双面凸的椭圆形肠溶片，一面刻有（图略，见说明书），另一面刻有“10mG”或“20mG”字样，每片含奥美拉唑镁分别为10.3毫克和20.6毫克的肠溶衣微丸，相当于奥美拉唑10毫克和20毫克。10毫克片为淡粉红色，20毫克片为粉红色。剂型特性：奥美拉唑在酸性环境中不稳定，因此口服剂型由肠溶衣微丸组成。肠溶衣微丸非常小，每片20毫克口服片剂中大约含1000个肠溶衣微丸。</t>
  </si>
  <si>
    <t>适用于胃溃疡、十二指肠溃疡、应激性溃疡、反流性食管炎和卓-艾综合征(胃泌素瘤)。</t>
  </si>
  <si>
    <t>必须整片吞服，至少用半杯液体送服。药片不可咀嚼或压碎，可将其分散于水或微酸液体中（如：果汁），分散液必须在30分钟内服用。十二指肠溃疡：本品常用剂量20毫克，一日一次，通常溃疡可在二周内治愈。如果初始疗程疗效不肯定，应再治疗二周。对用其它药物治疗无效的十二指肠溃疡，用40毫克，一日一次，通常四周内可治愈。对复发患者，可重复予以治疗。(详见包装内部说明书)</t>
  </si>
  <si>
    <t>本品耐受性良好，常见不良反应是腹泻、头痛、恶心、腹痛、胃肠胀气及便秘，偶见血清氨基转移酶(ALT，AST)增高、皮疹、眩晕、嗜睡、失眠等，这些不良反应通常是轻微的，可自动消失，与剂量无关。</t>
  </si>
  <si>
    <t>对本品过敏者、严重肾功能不全者及婴幼儿禁用。</t>
  </si>
  <si>
    <t>1、当怀疑有消化性溃疡时，应尽早通过X线、内镜检查确诊，以免治疗不当。2、治疗胃溃疡时，必须排除恶性肿瘤。因用本品治疗可掩盖其症状，从而延误诊断。当确诊说怀疑胃溃疡，但有以下一种或几种警示症状发生时，必须排除恶性肿瘤，显著的无意识的体重减轻；反复呕吐；吞咽困难；吐血或黑便。3、本品对胃肠道的运动紊乱无效。4、对经内镜确诊为食管炎而长期服用奥美拉唑的患者，每天10毫克治疗较每天20毫克的缓解率低，因此每天服用10毫克者应定期惊醒内镜检测。请仔细阅读说明书并遵医嘱使用。</t>
  </si>
  <si>
    <t>儿童注意事项：
目前国内尚无儿童使用本品的经验。                                    
                                    妊娠与哺乳期注意事项：
流行病学研究表明，奥美拉唑对孕妇或健康胎儿/新生儿无不良影响，孕期可以使用奥美拉唑。奥美拉唑可被分泌入乳汁，尚不知对婴儿的影响，哺乳期妇女慎用。                                    
                                    老人注意事项：
老年患者无需调整剂量。</t>
  </si>
  <si>
    <t>1．由于本品对胃内pH有影响而可能影响其他药物的吸收。因此在用奥美拉唑或其它酸抑制剂或抗酸剂治疗时，酮康唑和伊曲康唑的吸收会下降。2．本品在肝脏中通过CYP2C19酶代谢，因此会增加其他通过该酶代谢药物的血浆浓度，如安定、苯妥英、华法林(R-华法林，低活性)。对于正在接受苯妥英、华法林或其他维生素K-掊抗剂治疗的患者，开始或停用奥美拉唑时应进行监测。(详见包装内部说明书)</t>
  </si>
  <si>
    <t>质子泵抑制剂。本品为脂溶性弱碱性药物，易浓集于酸性环境中，因此口服后可特异地分布于胃黏膜壁细胞的分泌小管中，并在此高酸环境下转化为亚磺酰胺的活性形式，然后通过二硫键与壁细胞分泌膜中的H+，K+-ATP酶(又称质子泵)的巯基呈不可逆性的结合，生成距磺酰胺与质子泵的复合物，从而抑制该酶活性，阻断胃酸分泌的最后步骤，因此本品对各种原因引起的胃酸分泌具有强而持久的抑制作用。(详见包装内部说明书)</t>
  </si>
  <si>
    <t>密封，25℃以下保存</t>
  </si>
  <si>
    <t>20mg*7s*2板（Rx）(洛赛克)</t>
  </si>
  <si>
    <t>通用名称：去氧孕烯炔雌醇片
商品名称：妈富隆                                
英文名称：Desogestrel and Ethinylestradiol Tablets                                
汉语拼音：MaFuLongQuYangYunXiQueCiChunPian21s</t>
  </si>
  <si>
    <t>本品为复方制剂，每片含去氧孕烯0.15mg和炔雌醇30μg。辅料为：马铃薯淀粉，无水硅胶，a-生育酚，硬脂酸。聚乙烯呲咯烷酮，一水合乳糖，丙醇和纯水。</t>
  </si>
  <si>
    <t>避孕。</t>
  </si>
  <si>
    <t>在月经周期的第1天，即月经来潮的第1天开始服用本品。也可以从月经来潮的第2-5天开始服用，但建议您在第一个服药周期的最初7天，同时采用屏障避孕法。按照箭头所指的方向每天约同一时间服一片本品，连续服21天，随后停药7天，在停药的第8天开始服用下一板。</t>
  </si>
  <si>
    <t>通常在使用复方口服避孕药的开始几个周期时会出现一些轻度的反应，如恶心、头痛、乳房胀痛以及在月经周期中出现点滴的出血。一些较为少见的不良反应包括：呕吐、情绪抑郁；不能耐受隐形眼睛；阴道分泌物改变；各种皮肤不适（如皮疹）；体液潴留；体重改变；过敏反应；性欲改变。这些反应与复方口服避孕药的关系既未被确认也未被否认。如出现不良反应，请咨询医师或药师。</t>
  </si>
  <si>
    <t>有下述任一情况者禁用：有或曾有血栓（静脉或动脉）、栓塞前驱症状（如心绞痛和短暂性脑缺血发作）、存在一种严重的或多个静脉或动脉血栓栓塞的危险因子、伴血管损害的糖尿病、严重高血压、严重异常脂蛋白血症、已知或怀疑的性激素依赖的生殖器官或乳腺恶性肿瘤、肝脏肿瘤（良性或恶性）、有或曾有严重肝脏疾病、肝脏功能未恢复正常、不明原因的阴道出血、已妊娠或怀疑妊娠、哺乳期妇女。</t>
  </si>
  <si>
    <t>1.开始服药前请咨询医师。包括体检，采集完整的个人和家族病史，特别注意检查血压。2.连续服用本品3个月以上，应去医院进行检查。服用本品时应当每年进行体检，在体检过程中向医师说明正在服用本品。3.在7天的停药期中通常会出现撤退性出血，通常在最后一次服药后2-3天发生，且可能持续到服用下一盒药前还不会结束。4.有下列情况者慎用：a）肯定的静脉血栓家族病史、延长固定术、外科手术（尤其是腿部外科手术）或外伤、肥胖（体重指数超过30kg/m2）。b）吸烟（年龄超过35岁，每日吸烟20支）、异常脂蛋白血症、肥胖（体重指数超过30kg/m2）、高血压、心脏瓣膜疾病、动脉纤维性颤动、肯定的家庭病史。c）糖尿病，系统性红斑狼疮，溶血－尿毒症综合征，慢性肠炎性疾病（克隆恩病或溃疡性结肠炎）。d）高血脂患者5.出现下列情况应当停止使用并咨询医师：听力或视觉障碍、持续血压升高、胸部锐痛或突然气短、偏头痛、乳房肿块、癫痫发作次数增加、严重腹痛或腹胀、皮肤黄染或全身瘙痒等。6.详见包装内部说明书。</t>
  </si>
  <si>
    <t>儿童注意事项：
尚不明确。                                    
                                    妊娠与哺乳期注意事项：
禁用。                                    
                                    老人注意事项：
尚不明确。</t>
  </si>
  <si>
    <t>1.使性激素清除率增高的药物可能导致突破性出血或避孕失败。一些药物如苯妥英、巴比妥酸盐，扑米酮，卡马西平和利福平；奥卡西平、托吡酯和灰黄霉素可能也有影响。避孕失败在使用抗生素中也被报道，如氨苄西林和四环素。2.如与其他药物同时使用可能会发生药物相互作用，详情请咨询医师或药师。</t>
  </si>
  <si>
    <t>本品时炔雌醇和去氧孕烯复方制剂。其避孕作用主要是通过对垂体-性腺轴的排卵抑制作用来实现，另外还能增加宫颈粘液的粘稠度，阻止精子的穿入。</t>
  </si>
  <si>
    <t>避光，2℃-25℃干</t>
  </si>
  <si>
    <t>每片含:去氧孕烯0.15毫克与炔雌醇30微克</t>
  </si>
  <si>
    <t>通用名称：酮洛芬凝胶
商品名称：法斯通                                
英文名称：Ketoprofen Gel                                
汉语拼音：TongLuoFenNingJiao(FaSiTong)</t>
  </si>
  <si>
    <t>本品每克含主要成份酮洛芬25毫克。辅料为：卡波姆940、乙醇、橙花油、熏衣草油和三乙醇胺等。</t>
  </si>
  <si>
    <t>本品为无色几乎透明的凝胶；有芳香味。</t>
  </si>
  <si>
    <t>用于各种骨骼肌损伤的急慢性软组织(肌肉、韧带、筋膜)扭伤、挫伤，以及肌肉劳损所引起的疼痛；也可用于骨关节炎的对症治疗。</t>
  </si>
  <si>
    <t>外用，按照痛处大小，使用本品适量，轻轻搓揉，一日1～2次或更多。</t>
  </si>
  <si>
    <t>少数患者有皮肤过敏反应，如皮炎、湿疹、日光性皮炎、荨麻疹。</t>
  </si>
  <si>
    <t>1.对其他非甾体抗炎药过敏者禁用。2.活动性消化道溃疡患者禁用。</t>
  </si>
  <si>
    <t>1.避免接触眼睛和其他黏膜（如口、鼻等）。2.用药部位如有烧灼感、瘙痒、红肿等情况应停药，并将局部药物洗净，必要时向医师咨询。3.治疗7天后，不见好转，应咨询医师。4.不得用于皮肤破损处及感染性创口。5.孕妇、哺乳期妇女慎用。6.对本品过敏者禁用，过敏体质者慎用。7.本品性状发生改变时禁止使用。8.请将本品放在儿童不能接触的地方。9.儿童必须在成人监护下使用。10.如正在使用其他药品，使用本品前请咨询医师或药师。</t>
  </si>
  <si>
    <t>儿童注意事项：
无在婴幼儿使用的临床经验。避免儿童误取。                                    
                                    妊娠与哺乳期注意事项：
孕妇和哺乳妇女在必要情况下遵医嘱使用。                                    
                                    老人注意事项：
无特殊要求。</t>
  </si>
  <si>
    <t>本品为前列腺素合成抑制剂，具有抗炎、镇痛作用。局部应用，其有效成份可穿透皮肤到达炎症区域，缓解急、慢性炎症反应，对因外伤引起的炎症，本品可使炎性肿痛减轻，疼痛缓解。</t>
  </si>
  <si>
    <t>25℃以下保存。</t>
  </si>
  <si>
    <t>1克:0.025克(2.5%)</t>
  </si>
  <si>
    <t>通用名称：组织胺人免疫球蛋白
商品名称：敏舒                                
英文名称：Histamine Human Immunoglobulin                                
汉语拼音：Zuzhi'an Renmianyiqiudanbai</t>
  </si>
  <si>
    <t>本品系由人血丙种球蛋白、磷酸组织胺（或盐酸组织胺）配制而成。</t>
  </si>
  <si>
    <t>为白色或淡黄色疏松体，无融化迹象，溶解后为微带黄色或无色透明液体，允许有少量能摇散的沉淀。</t>
  </si>
  <si>
    <t>具有增强机体组织胺的免疫功能，用于预防支气管哮喘、过敏性皮肤病、荨麻疹等过敏性疾病。</t>
  </si>
  <si>
    <t>临用时将灭菌注射用水2毫升注入本品安瓿内，充分溶解后皮下注射，每次用1支。
每疗程注射3～5次，通常成人每次间隔4～7天，儿童每次间隔6～10天，观察1个月，若疗效不显著时，可按上述用法重复1～2个疗程，为维持效果可每3～4个月皮下注射一次。</t>
  </si>
  <si>
    <t>注射本品一般无副作用，只有少数过敏体质的病人，注射本品可能发生哮喘症状加剧、或荨麻疹、变态反应性鼻炎等症状，些症状是一过性的，第二次注射时可以减量继续治疗。若哮喘明显加剧则应停止使用。</t>
  </si>
  <si>
    <t>1  本品仅供皮下注射，严禁静脉注射。
2  溶解后的制品出现混浊、异物或摇不散的沉淀，安瓿有裂纹或过期失效者均不可使用。
3  使用激素类药物，哮喘剧烈发作期，月经期，孕妇及极度衰弱的病人忌用。</t>
  </si>
  <si>
    <t>下列病人慎用
1  过敏体质病人，首次注射的剂量适当减少，然后逐次增加。
2  IgG缺乏的。</t>
  </si>
  <si>
    <t>本品系由人血丙种球蛋白、磷酸组织胺（或盐酸组织胺）配制而成。能刺激机体产生抗组织胺的抗体，从而消除内源性组织胺的致病作用，用于治疗过敏性疾病。</t>
  </si>
  <si>
    <t>保存于10℃以下暗处。有效期：自配制之日起效期4年。</t>
  </si>
  <si>
    <t>12毫克(2毫升)/支</t>
  </si>
  <si>
    <t>通用名称：厄多司坦胶囊
商品名称：坦通                                
英文名称：Erdosteine Capsules                                
汉语拼音：Eduositan Jiaonang</t>
  </si>
  <si>
    <t>主要成分为厄多司坦。</t>
  </si>
  <si>
    <t>本品为硬胶囊，其内容物为白色或类白色粉末。</t>
  </si>
  <si>
    <t>适用于急性和慢性支气管炎，痰液粘稠所致呼吸道阻塞。</t>
  </si>
  <si>
    <t>口服，每次1粒，1日2次。</t>
  </si>
  <si>
    <t>恶心，胃部不适，腹胀及胃肠道反应。</t>
  </si>
  <si>
    <t>有严重肝、肾功能不良患者慎用，消化道溃疡患者应在医生指导下服用。</t>
  </si>
  <si>
    <t>未见明确研究报道。</t>
  </si>
  <si>
    <t>本品属粘液溶解剂，为一前体药物，其分子结构中含有被封闭的巯基（-SH），通过肝脏生物转化成含有游离巯基的活性代谢产物而发挥粘痰溶解作用。其作用机理可能主要是通过含游离巯基的代谢产物使支气管分泌物的粘蛋白的二硫键断裂，改变其组成成分和流变学性质（降低痰液粘度），从而有利于痰液排出。另外，本品还具有增强粘膜纤毛运转功能等作用。</t>
  </si>
  <si>
    <t>密闭，置阴凉干燥处保存。</t>
  </si>
  <si>
    <t>0.3g</t>
  </si>
  <si>
    <t>通用名称：盐酸班布特罗口服溶液
英文名称：Bambuterol Hydrochloride Oral Solution                                
汉语拼音：Yansuan Banbuteluo Koufu Rongye</t>
  </si>
  <si>
    <t>本品主要成份盐酸班布特罗</t>
  </si>
  <si>
    <t>本品为无色或微黄色液体，味香甜</t>
  </si>
  <si>
    <t>支气管哮喘、慢性喘息性支气管炎、阻塞性肺气肿和其它伴有支气管痉挛的肺部疾病。</t>
  </si>
  <si>
    <t>口服。每晚睡前口服一次，剂量应个体化。成人：推荐初始剂量为10mg（10ml），根据临床效果，在用药1-2周后可增加到20mg（20ml）。对口服&amp;beta;2受体激动剂耐受性良好对患者，推荐初始剂量为20mg（20ml）。肾功能不全（肾小球滤过率GFR&lt;50ml/分）对患者，初始剂量建议用5.0mg（5ml），根据临床效果，在用药1-2周后可增加到10mg（10ml）。2-5岁儿童：亚洲儿童推荐的初始剂量为5mg（5ml）。6-12岁儿童：一天10mg（10ml），不建议亚洲儿童的使用剂量超过10mg（10ml）。</t>
  </si>
  <si>
    <t>有震颤、头痛、强直性肌肉痉挛后心悸等，但本药较其它同类药物不良反应为轻。其强度与剂量正相关，在治疗最初1-2周内大多数副作用自行消失。极少数人可能会出现氨基转移酶轻度升高及口干、头晕、胃部不适、皮疹等。</t>
  </si>
  <si>
    <t>1 对于患有高血压、缺血性心脏病、快速型心律失常、严重心力衰竭或甲状腺功能亢进症的患者，应慎用。伴有糖尿病的哮喘患者使用本药时应加强血糖控制；2 肝硬化或某些肝功能不全患者，不宜用本药；3 患有肾功能不全的患者使用本药，初始剂量应当减少。</t>
  </si>
  <si>
    <t>1 与其他拟交感胺类药合用作用加强，毒性增加。2 不宜与肾上腺素能受体阻滞剂（如普萘洛尔）合用。3 肌松药氯琥珀胆碱（琥珀胆碱）由血浆胆碱酯酶灭活，班布特罗能部分抑制血浆胆碱酯酶，从而延长氯琥珀胆碱（琥珀胆碱）的肌松作用，这种抑制作用是剂量依赖的，停用班布特罗后能完全翻转该作用。与其它由胆碱酯酶代谢的肌松药也会有这种相互作用。4 beta;2受体激动剂治疗可能会引起低钾血症，同时使用黄嘌呤衍生物、类固醇和利尿剂会加重这种作用。</t>
  </si>
  <si>
    <t>本品在体内转化为特布他林，是肾上腺素，?2受体激动剂，舒张支气管平滑肌，达到平喘效果。</t>
  </si>
  <si>
    <t>100毫升:0.1克</t>
  </si>
  <si>
    <t>通用名称：氢溴酸右美沙芬糖浆
商品名称：美优安                                
英文名称：Dextromethorphan Hydrobromide Syrups                                
汉语拼音：Qingxiusuan Youmeishafen Tangjiang</t>
  </si>
  <si>
    <t>氢溴酸右美沙芬2g,蔗糖650g,防腐剂适量,调味剂适量,水。</t>
  </si>
  <si>
    <t>棕色澄清的粘稠液体，味甜，有果味香。</t>
  </si>
  <si>
    <t>中枢性镇咳药。适用于急慢性呼吸系统疾病引起的干咳。</t>
  </si>
  <si>
    <t>口服。成人一次15ml，一日3次；儿童一日1mg/Kg，分3～4次服用。或遵医嘱。</t>
  </si>
  <si>
    <t>偶有头晕、轻度嗜唾、恶心、胃部不适、皮疹等轻度反应，但不影响继续用药。</t>
  </si>
  <si>
    <t>妊娠三个月内妇女及有精神病史者忌用。</t>
  </si>
  <si>
    <t>痰多病人及孕妇慎用。</t>
  </si>
  <si>
    <t>儿童注意事项：
尚不明确。                                    
                                    妊娠与哺乳期注意事项：
　　妊娠三个月内妇女忌用。                                    
                                    老人注意事项：
尚不明确。</t>
  </si>
  <si>
    <t>右美沙芬糖浆是非鸦片类镇咳剂，直接作用于脑髓的咳嗽中枢抑制反射性咳嗽，其作用和可待因相似，但无成瘾性和耐药性，具有较强的镇咳作用，起效较快，持续时间长，副作用较小的特点。</t>
  </si>
  <si>
    <t>遮光，密封保存。 有效期暂定二年。</t>
  </si>
  <si>
    <t>1毫升:2毫克</t>
  </si>
  <si>
    <t>100毫升</t>
  </si>
  <si>
    <t>通用名称：消癌平片
商品名称：振霖牌                                
英文名称：XiaoAiPingPian(ZhenLin)                                
汉语拼音：Xiaoaiping Pian</t>
  </si>
  <si>
    <t>乌骨藤提取物。</t>
  </si>
  <si>
    <t>本品为薄膜衣片，除去包衣后显棕褐色，气微、味苦。</t>
  </si>
  <si>
    <t>抗癌，消炎，平喘。用于食道癌，胃癌，肺癌，对大肠癌，宫颈癌，白血病等多种恶性肿瘤，亦有一定疗效，亦可配合放疗，化疗及手术后治疗。并用于治疗慢性气管炎和支气管哮喘。</t>
  </si>
  <si>
    <t>口服。一次8～10片，一日3次。</t>
  </si>
  <si>
    <t>个别病例使用乌骨藤制剂后可出现食欲减退、白细胞下降、转氨酶升高，发热、关节疼痛、药物疹等，一般不须特殊处理。</t>
  </si>
  <si>
    <t>将本品中从乌骨藤中提取的纯天然活性成分乌骨消癌素(主要为丁基乌骨碱和5&amp;mu;高分子多糖甙)配制成每升1克浓度的液体，注入内含大约一万个结肠癌细胞的细菌培殖器皿。12小时后观察有50%的癌细胞死亡，24小时之后癌细胞几乎全部死亡，且在此过程中发生了一种叫脱离细胞自杀的现象，即细胞自向的DNA分解酶犹如一把剪刀快速将癌细胞DNA链切断，其特有的丁基乌骨碱可与微管结合，使之形成无功能的微管束，从根本上打破癌细胞产生的源动力，阻止了癌细胞的有丝分裂，并可使在细胞分裂初期及细胞分裂期的癌细胞逆转为正常细胞。此实验证明：能直接杀灭癌细胞，清除炎性细胞浸润，扼制癌细胞的复制、扩散与转移，在抗癌、消炎、平喘等方面有明显药理作用，为临床治疗癌症提供了可靠的药效学依据。</t>
  </si>
  <si>
    <t>每盒有3小盒，每小盒24片，每盒有3小盒，每小盒24片，每盒有3小盒，每小盒24片，每盒有3小盒，每盒2板，每板15片，铝塑包装，每板12片,每盒2板，铝塑包装，每板12片,每盒3板，铝塑包装，每板14片,每盒4板，铝塑包装，每板15片，每盒2板，铝塑包装，每板10片,每盒6板，0.3g*12s*4板/盒，0.3g*20s*2板/盒，，0.3g*15s*2板*3小盒+4.6g/s*10s/套</t>
  </si>
  <si>
    <t>通用名称：小儿珍贝散
商品名称：敬修堂                                
汉语拼音：Xiao'er Zhenbei San</t>
  </si>
  <si>
    <t>牛黄、珍珠、川贝母、天竺黄、沉香、胆南星、硼砂(煅)、冰片。</t>
  </si>
  <si>
    <t>本品为米黄色的粉末;气香，味苦。</t>
  </si>
  <si>
    <t>清热、消炎、止痰、化痰。用于小儿气管炎，支气管炎、哮喘性支气管炎。</t>
  </si>
  <si>
    <t>用温开水送服或用糖水调服。2岁以下一次0.15～0.3克，3至5岁一次0.3～0.6克，6至12岁一次0.6～0.9克，一日3次。</t>
  </si>
  <si>
    <t>大便糖薄者慎用。</t>
  </si>
  <si>
    <t>密封，避光，置阴凉处。有效期24个月。</t>
  </si>
  <si>
    <t>每瓶装0.3克</t>
  </si>
  <si>
    <t>通用名称：礞石滚痰丸
商品名称：中一牌                                
英文名称：MengShiGunTanWan(ZhongYiPai)                                
汉语拼音：meng shi gun tan wan</t>
  </si>
  <si>
    <t>金礞石(煅)、沉香、黄芩、熟大黄。</t>
  </si>
  <si>
    <t>本品为黄色至棕褐色的水丸;味苦。</t>
  </si>
  <si>
    <t>降火逐痰。用于实热顽痰，发为癫狂惊悸，或咳喘痰稠，大便秘结。</t>
  </si>
  <si>
    <t>口服。一次6-12克，一日1次。</t>
  </si>
  <si>
    <t>孕妇忌服</t>
  </si>
  <si>
    <t>药理研究证明，金礞石有化痰、泻下作用;沉香有镇静作用;黄芩有镇静、降压、抑制血小板聚集和抗凝作用;熟大黄有泻下、兴奋肠平滑肌、改善微循环作用。</t>
  </si>
  <si>
    <t>通用名称：氢溴酸右美沙芬片
商品名称：白云山                                
英文名称：Dextromethorphan Hydrobromide Tablets                                
汉语拼音：Qingxiusuan Youmei Shafen Pian</t>
  </si>
  <si>
    <t>本品每片含氢溴酸右美沙芬15毫克。辅料为淀粉、预胶化淀粉、蔗糖、硬脂酸镁。</t>
  </si>
  <si>
    <t>口服。成人：一次1～2片，一日3～4次。</t>
  </si>
  <si>
    <t>1、妊娠3个月内妇女、有精神病史者及哺乳期妇女禁用。
2、服用单胺氧化酶抑制剂停药不满两周的患者禁用。</t>
  </si>
  <si>
    <t>1、用药7天，症状未缓解，请咨询医师或药师。2、哮喘患者、痰多的患者、肝肾功能不全患者慎用。3、孕妇慎用。4、儿童用量请咨询医师或药师。5、服药期间不得驾驶机、车、船、从事高空作业、机械作业及操作精密仪器。6、对本品过敏者禁用，过敏体质者慎用。7、本品性状发生改变时禁止使用。8、请将本品放在儿童不能接触的地方。9、儿童必须在成人监护下使用。10、如正在使用其他药品，使用本品前请咨询医师或药师。</t>
  </si>
  <si>
    <t>儿童注意事项：
儿童用量请咨询医师或药师。                                    
                                    妊娠与哺乳期注意事项：
　　妊娠三个月内的孕妇及哺乳期妇女禁用。                                    
                                    老人注意事项：
尚不明确。</t>
  </si>
  <si>
    <t>1、不得与单胺氧化酶抑制剂及抗抑郁药并用。2、本品不宜与乙醇及其他中枢神经系统抑制药物并用，因可增强对中枢的抑制作用。3、如与其他药物同时使用可能会发生药物相互作用，详情请咨询医师或药师。</t>
  </si>
  <si>
    <t>铝塑包装，(1)每盒12片;(2)每盒24片。</t>
  </si>
  <si>
    <t>通用名称：头孢丙烯颗粒
商品名称：亿代                                
英文名称：Cefprozil Granules                                
汉语拼音：Toubaobingxi Keli</t>
  </si>
  <si>
    <t>主要组成成分 本品主要成份为头孢丙烯，其中Z异构体含量约占90％。</t>
  </si>
  <si>
    <t>本品为白色或类白色混悬颗粒；味甜。</t>
  </si>
  <si>
    <t>用于敏感菌所致的下列轻、中度感染。上呼吸道感染化脓性链球菌性咽炎/扁桃体炎。注:通常治疗和预防链球菌感染（包括预防风湿热）应选择肌内注射青霉素。虽然头孢丙烯一般可有效清除鼻咽部的化脓性链球菌，但目前尚无可供借鉴的头孢丙烯预防继发性风湿热的资料。肺炎链球菌、流感嗜血杆菌（包括产β-内酰胺酶菌株）和卡他莫拉菌（包括产β-内酰胺酶菌株）性中耳炎。肺炎链球菌、嗜血流感杆菌（包括产β-内酰胺酶菌株）和卡他莫拉菌（包括产β-内酰胺酶菌株）性急性鼻窦炎。下呼吸道感染由肺炎链球菌、流感嗜血杆菌（包括产β-内酰胺酶菌株）和卡他莫拉菌（包括产β-内酰胺酶菌株）引起的急性支气管炎继发细菌感染和慢性支气管炎急性发作。皮肤和皮肤软组织金黄色葡萄球菌（包括产青霉素酶菌株）和化脓性链球菌引起的非复杂性皮肤和皮肤软组织感染，但脓肿通常需行外科引流排脓。适当时应进行细菌培养和药敏试验以确定病原菌对头孢丙烯的敏感性。</t>
  </si>
  <si>
    <t>口服。成人 上呼吸道感染：一次O.5g，一日1次;下呼吸道感染：一次0.5g，一日2次;皮肤或皮肤软组织感染：一日0.5g，分1次或2次服用;严重病例：一次0.5g(10m1)，一日2次。疗程一般7～14日，但β溶血性链球菌所致急性扁桃体炎、咽炎的疗程至少10日。小儿(2～12岁)上呼吸道感染：按体重一次7.5mg/kg，一日2次;皮肤或皮肤软组织感染：按体重一次20mg/kg，一日1次。小儿(6个月～12岁)中耳炎：按体重一次15mg/kg，一日2次;急性鼻窦炎：按体重一次7.5mg/kg，一日2次，严重病例，一次15mg/kg，一日2次。疗程一般7～14日，但β溶血性链球菌所致急性扁桃体炎、咽炎的疗程至少10日。 肾功能不全患者服用本品应按下表调整剂量： 肌酐清除率(m1/分钟)剂量(mg)服药间隔, 30～120常用剂量常规间隔, 0～29 *50%常用剂量常规间隔,血液透析可清除体内部分本品，因此应在血液透析完毕后服用。肝功能受损患者无需调整剂量。 配制方法：本品每包含头孢丙烯125mg。先摇松颗粒，分两次加饮用水配制成5m1溶液，即125mg/5m1，摇匀后服用。</t>
  </si>
  <si>
    <t>1.头孢丙烯的不良反应与其他口服头孢菌素相似，主要为胃肠道反应，包括腹泻，恶心，呕吐和腹痛等。亦可发生过敏反应，常见为皮疹，荨麻疹。儿童发生过敏反应较成人多见，多在开始治疗后几天内出现，停药后几天内消失。其他不良反应较少，包括:肝胆系统:AST（谷草转氨酶）和ALT（谷丙转氨酶）升高。偶见碱性磷酸酶和胆红素升高。胆汁瘀积性黄疸罕见。中枢神经系统:眩晕，多动，头痛，精神紧张，失眠，偶见嗜睡。所有这些反应均呈可逆性。血液系统:白细胞减少，嗜酸性粒细胞增多。肾脏:血清尿素氮增高，血清肌酐增高。其他:尿布皮炎样皮疹和二重感染，生殖器瘙痒和阴道炎。下述不良事件，无论是否已明确其与头孢丙烯的因果关系，在上市后监测中均少见。包括过敏，血管神经性水肿，结肠炎（包括假膜性结肠炎），多形性红斑，发热，血清病样反应，Stevens-Johnson综合征和血小板减少症。2.头孢菌素类药物的不良反应除上述所列使用头孢丙烯发生的不良反应外，头孢菌素类药物尚有以下的不良反应和引起实验室检查异常:再生障碍性贫血，溶血性贫血，出血，肾功能不全，中毒性表皮坏死，中毒性肾病，凝血酶原时间延长，Coombs试验阳性，LDH增高，全血细胞减少，中性粒细胞减少，粒细胞缺乏症。有几种头孢菌素药物与癫痫发作有关，特别是肾功能损伤患者未减少用药量时（见用法用量）。如与药物治疗有关的癫痫发作，应停用药物，并根据临床表现进行抗惊厥治疗。</t>
  </si>
  <si>
    <t>禁用于对头孢菌素类过敏患者。</t>
  </si>
  <si>
    <t>使用本品治疗前，应仔细询问患者是否有头孢丙烯和其他头孢菌素类药物、青霉素类及其他药物的过敏史。有青霉素过敏史患者服用本品应谨慎。凡以往有青霉素类药物所致过敏性休克史或其他严重过敏反应者不宜使用本品。如发生过敏反应，应停止用药。严重过敏反应需使用肾上腺素并采取其他紧急措施，包括给氧、静脉输液、静注抗组胺药、皮质激素、升压药及人工呼吸。确诊或疑有肾功能损伤的患者（见用法用量）在用本品治疗前和治疗时，应严密观察临床症状并进行适当的实验室检查。在这些患者中，常规剂量时血药浓度较高或/和排泄减慢，故应减少本品的每日用量。同时服用强利尿剂治疗的患者使用头孢菌素应谨慎，因为这些药物可能会对肾功能产生有害影响。患有胃肠道疾病，尤其是肠炎患者应慎用头孢丙烯。</t>
  </si>
  <si>
    <t>儿童注意事项：
尚无6个月以下儿童患者使用头孢丙烯的安全性和疗效的资料。然而，已有有关其他头孢菌素类药物在新生儿体内蓄积（由于在此年龄段儿童药物半衰期延长）的报道。                                    
                                    妊娠与哺乳期注意事项：
哺乳期妇女一次口服头孢丙烯1克，可在乳汁中测得少量药物（&lt;服入量的0.3％）。24小时平均浓度为0.25～3.3μg/ml。由于尚不明确头孢丙烯对婴儿的影响，故哺乳期妇女服用本品应谨慎。                                    
                                    老人注意事项：
老年人（≥65岁）平均血药浓度-时间曲线下面积（AUC）相对于年轻成人约增高35%-60%，女性血药浓度-时间曲线下面积（AUC）较男性血药浓度-时间曲线下面积（AUC）高15%-20%。但头孢丙烯药代动力学在年龄、性别间差异不足以说明有调整测量的必要。</t>
  </si>
  <si>
    <t>已有氨基糖苷类抗生素和头孢菌素合用引起肾毒性的报道。与丙磺舒合用可使头孢丙烯AUC增加一倍。药物/实验室试验相互作用头孢菌素类抗生素可引起尿糖还原试验〔Benedict或Feling氏试剂或硫酸铜片状试剂（Clinitest片）〕假阳性反应，但尿糖酶学试验（如Tes-Tape 尿糖试纸）不产生假阳性。此类药物可引起假阴性血糖铁氰化反应。血液中头孢丙烯不干扰用碱性苦味酸盐法对血或尿中肌酐量的测定。</t>
  </si>
  <si>
    <t>本品为第二代头孢菌素类药物，具有广谱抗菌作用。该药的杀菌机制是通过与细菌细胞膜上的青霉素结合蛋白（PBPs）合成，阻碍细菌细胞壁合成，从而导致细菌的溶解死亡。尚未进行长期致癌性研究。在沙门氏菌或大肠杆菌中进行的Ames试验和中国仓鼠卵巢细胞中进行的染色体畸变试验均未发现致突变作用。在鼠骨髓微核试验中口服给予剂量达人用最高剂量的30倍以上（以mg/m2计算）未发现染色体畸变。雄性或雌性大鼠经口给予头孢丙烯剂量达人用最高剂量18.5倍（以mg/m2计算）未发现对生殖能力的损害。</t>
  </si>
  <si>
    <t>遮光，密封，在阴凉（不超过20℃）干燥处保存。</t>
  </si>
  <si>
    <t>0.125g(以C18H19N3O5S计)</t>
  </si>
  <si>
    <t>通用名称：硫酸沙丁胺醇片
商品名称：金坛                                
英文名称：Salbutamol Sulfate Tablets                                
汉语拼音：Liusuan　Shadinganchun　Pian</t>
  </si>
  <si>
    <t>主要成分：本品每片含主要成分硫酸沙丁胺醇2.4毫克（相当于沙丁胺醇2毫克）。</t>
  </si>
  <si>
    <t>用于缓解支气管哮喘或喘息型支气管炎伴有支气管痉挛的病症。</t>
  </si>
  <si>
    <t>口服成人每次1-2片，一日3次。</t>
  </si>
  <si>
    <t>常见肌肉震颤,亦可见恶心，心率加快或心律失常。偶见有头晕，头昏，头痛，目眩，口舌发干，心烦，高血压，失眠，呕吐，颜面潮红等。</t>
  </si>
  <si>
    <t>孕妇禁用。哺乳期妇女慎用。</t>
  </si>
  <si>
    <t>1  本品仅有支气管扩张作用，作用持续时间约4小时，不能过量使用，哮喘症状持续不能缓解者要及时找医师诊治。
2  孕妇禁用.哺乳期妇女慎用。
3  高血压，冠状动脉供血不足，心血管功能不全，糖尿病、甲状腺机能亢进等患者慎用。
4  久用本品易产生耐受性，使药效降低.此时患者对肾上腺素等扩张支气管作用的药物也同样产生耐受性，使支气管痉挛不易缓解，哮喘加重。
5  对本品其他肾上腺素受体激动剂过敏者禁用。
6  一般应用3日后症状仍不见缓解，应向医师或药师咨询。
7  当药品性状发生改变时禁止使用。
8  儿童必须在医师诊治、处方后并在成人的监护下使用.9.请将此药品放在儿童不能接触的地方。</t>
  </si>
  <si>
    <t>儿童注意事项：
未进行该项试验且无可靠参考文献。                                    
                                    妊娠与哺乳期注意事项：
孕妇禁用，哺乳期妇女慎用。                                    
                                    老人注意事项：
未进行该项试验且无可靠参考文献。</t>
  </si>
  <si>
    <t>1 本品与其他&amp;beta;受体激动剂合用，药效可增加，但也导致不良反应增加。
2 本品与&amp;beta;2受体阻滞剂合用，则药效减弱或消失。
3 本品不宜与抗抑郁药同用。
4 本品与茶碱类药品并用时，可增加松弛支气管平滑肌的作用，但也可能增加不良反应。
5 如正在服用其他药品.使用本品前请向医师或药师咨询。</t>
  </si>
  <si>
    <t>主要作用于支气管肾上腺素受体，松弛平滑肌。</t>
  </si>
  <si>
    <t>2.4毫克(相当于沙丁胺醇2毫克)</t>
  </si>
  <si>
    <t>通用名称：金感欣片
商品名称：鞠氏                                
英文名称：JinGanXinPian(JuShi)                                
汉语拼音：Jinganxin Pian</t>
  </si>
  <si>
    <t>柴胡、金银花、对乙酰氨基酚、盐酸金刚烷胺、马来酸氯苯那敏。</t>
  </si>
  <si>
    <t>本产品为片剂。</t>
  </si>
  <si>
    <t>清热疏风，解毒止痛。用于感冒引起的头痛发热，鼻塞，咽痒，咳嗽咯痰。</t>
  </si>
  <si>
    <t>口服。一次1～2片，一日2次。</t>
  </si>
  <si>
    <t>1.忌烟、酒及辛辣、生冷、油腻食物。
2.不宜在服药期间同时服用滋补性中药。
3.高血压、心脏病、肝病、糖尿病、肾病等慢性病严重者应在医师指导下服用。
4.上消化道溃疡患者、膀胱颈梗阻、幽门十二指肠梗阻、甲状腺机能亢进、青光眼以及前列腺肥大等患者慎用。
5.严格按用法用量服用，儿童、年老体弱者应在医师指导下服用。
6.服药3天症状无缓解，应去医院就诊。
7.对本品过敏者禁用，过敏体质者慎用。
8.服药期间不宜驾驶车辆、管理机械及高空作业等。
9.药品性状发生改变时禁止服用。
10.儿童必须在成人监护下使用</t>
  </si>
  <si>
    <t>0.5g*12s</t>
  </si>
  <si>
    <t>通用名称：宝咳宁颗粒
商品名称：同仁堂                                
英文名称：BaoKeNingKeLi(TongRenTang)                                
汉语拼音：Baokening Keli</t>
  </si>
  <si>
    <t>紫苏叶、桑叶、前胡、浙贝母、麻黄、桔梗、天南星（制）、陈皮、苦杏仁（炒）、黄芩、青黛、天花粉、枳壳（麸炒）、山楂（炒）、甘草、牛黄</t>
  </si>
  <si>
    <t>本品为灰绿色的颗粒；味甜、微苦。</t>
  </si>
  <si>
    <t>清热解表，止嗽化痰。用于小儿感冒风寒内热停食引起的头痛身烧，咳嗽痰盛，气促作喘，咽喉肿痛，烦燥不安。</t>
  </si>
  <si>
    <t>开水冲服，一次2.5g,一日2 次。周岁以内小儿酌减。</t>
  </si>
  <si>
    <t>1. 本品用于外感风寒，肺热内蕴所致的感冒咳嗽，若暑邪感冒、肺虚久咳或阴虚燥咳者不宜使用。2. 服药期间忌食生冷、油腻、辛辣食品。3. 医师注意掌握1-14岁不同年龄间的适当剂量。4. 本品不宜长期过量服用。5. 运动员慎用。</t>
  </si>
  <si>
    <t>如与其它药物同时使用可能会发生药物相互作用，详情请咨询药师或医师。</t>
  </si>
  <si>
    <t>止咳化痰，清热解表。</t>
  </si>
  <si>
    <t>5g*10袋</t>
  </si>
  <si>
    <t>通用名称：儿科七厘散
商品名称：冯了性                                
英文名称：ErKeQiLiSan(FengLiaoXing)                                
汉语拼音：Erke Qili San</t>
  </si>
  <si>
    <t>牛黄麝香全蝎(姜、葱水制)僵蚕珍珠朱砂琥珀钩滕天麻(姜汁制)防风白附子蝉蜕天竺黄硝石雄黄薄荷牛膝甘草冰片。</t>
  </si>
  <si>
    <t>本品为浅棕色的粉末；气香，味甘、凉。</t>
  </si>
  <si>
    <t>清热镇惊，祛风化痰。用于小儿急热惊风，感冒发热，痰涎壅盛。</t>
  </si>
  <si>
    <t>口服。一岁以下一次1/2瓶，一岁以上一次1瓶，一日1次。</t>
  </si>
  <si>
    <t>置于阴凉处存放。</t>
  </si>
  <si>
    <t>每瓶装0.26克；每袋装0.26克</t>
  </si>
  <si>
    <t>通用名称：肺宁胶囊
商品名称：君美                                
英文名称：FeiNingJiaoNang(JunMei)                                
汉语拼音：Feining Jiaonang</t>
  </si>
  <si>
    <t>返魂草。</t>
  </si>
  <si>
    <t>本品为硬胶囊，内容物为棕黄色至棕褐色的粉末;气微，微苦。</t>
  </si>
  <si>
    <t>清热祛痰，镇咳平喘．用于肺内感染，慢性支气管炎，喘息性支气管炎，急性呼吸道感染等</t>
  </si>
  <si>
    <t>通用名称：清肺十八味丸
商品名称：阜药                                
英文名称：QingFeiShiBaWeiWan(FuYao)                                
汉语拼音：Qing Fei Shi Ba Wei Wan</t>
  </si>
  <si>
    <t>石膏、人工牛黄、红花、檀香、降香、拳参、麝香、草乌叶、银朱、甘草、沉香、蒜炭等味。</t>
  </si>
  <si>
    <t>本品为红色的水丸，除去包衣后显紫褐色;气香，味苦。</t>
  </si>
  <si>
    <t>清热，止咳。用于肺热咳嗽，痰色赤黄，“赫依”热烦燥。</t>
  </si>
  <si>
    <t>口服。一次11～15粒，一日1～2次。</t>
  </si>
  <si>
    <t>清热，止咳。</t>
  </si>
  <si>
    <t>每10粒重1g</t>
  </si>
  <si>
    <t>通用名称：黄龙咳喘胶囊
英文名称：HuangLongKeChuanJiaoNang                                
汉语拼音：HuangLongKeChuanJiaoNang</t>
  </si>
  <si>
    <t>黄芪地龙淫羊藿山楂（生）桔梗鱼腥草射干麻黄（炙）葶苈子淀粉硬脂酸镁</t>
  </si>
  <si>
    <t>益气补肾，宣肺化痰，止咳平喘。用于肺肾气虚、痰热郁肺之咳喘，以及慢性支气管炎见上述证候者。</t>
  </si>
  <si>
    <t>口服，一次1.2克，一日3次。</t>
  </si>
  <si>
    <t>0.3g*36s/盒，0.3g*12s*4板/盒，0.3g*12s*5板/盒</t>
  </si>
  <si>
    <t>通用名称：小儿化痰止咳冲剂
商品名称：小儿化痰止咳颗粒                                
英文名称：XiaoErHuaTanZhiKeKeLi                                
汉语拼音：Xiao’er Huatan Zhike Chongji</t>
  </si>
  <si>
    <t>桔梗流浸膏桑白皮流浸膏吐根酊盐酸麻黄碱</t>
  </si>
  <si>
    <t>祛痰镇咳。用于小儿咳嗽，支气管炎。</t>
  </si>
  <si>
    <t>开水冲服。一岁一次1/2袋，二至五岁一次1袋，六至十岁一次1～2袋，一岁以内依次递减或遵医嘱；一日3次。</t>
  </si>
  <si>
    <t>1.忌食辛辣、生冷、油腻食物。
2.婴儿及糖尿病患儿应在医师指导下服用。
3.心脏病患儿慎用。脾虚易腹泻者慎服。
4.本品含盐酸麻黄碱。运动员慎用；青光眼患者应在医师指导下使用；服用后如有头晕、头痛、心动过速、多汗等症状应咨询医师或药师。
5.本品为祛痰、止咳的中西药复方制剂，适用于小儿肺热咳嗽轻症。
6.不能过量服用，可引起严重的恶心呕吐。
7.服药3天症状无缓解，应去医院就诊。
8.严格按照用法用量服用，本品不宜长期服用。
9.对本品过敏者禁用，过敏体质者慎用。
10.本品性状发生改变时禁止服用。
11.儿童必须在成人监护下使用。
12.请将本品放在儿童不能接触的地方。
13.如正在使用其他药品，使用本品前请咨询医师或药师。</t>
  </si>
  <si>
    <t>1.本品不应与优降宁等单胺氧化酶抑制剂合用。
2.本品不应与磺胺嘧啶、呋喃妥因同用。
3.本品不应与洋地黄类药物同用。
4.如与其他药物同时使用可能会发生药物相互作用，详情请咨询医师或药师。</t>
  </si>
  <si>
    <t>通用名称：强力枇杷露(无糖型)康隆
汉语拼音：Qiangli Pipa Lu</t>
  </si>
  <si>
    <t>枇杷叶、罂粟壳、百部、白前、桑白皮、桔梗、薄荷脑。 辅料为苯甲酸钠、甜菊糖苷、枸橼酸、菠萝香精。</t>
  </si>
  <si>
    <t>1.忌烟、酒及辛辣、生冷、油腻食物。2.不宜在服药期间同时服用滋补性中药。3.有支气管扩张、肺脓疡、肺心病、肺结核患者出现咳嗽时应去医院就诊。4.本品不宜长期服用，服药3天症状无缓解，应去医院就诊。5.严格按照用法用量服用，年老体弱者应在医师指导下服用。6.对本品过敏者禁用，过敏体质者慎用。7.本品性状发生改变时禁止使用。8.请将本品放在儿童不能接触的地方。9.如正在使用其他药品，使用本品前请咨询医师或药师。10.如有少量沉淀，振摇后服用。11.运动员慎用</t>
  </si>
  <si>
    <t>无糖型:每瓶装100毫升、每瓶装120毫升、每瓶装150毫升、每瓶装200毫升、每瓶装250毫升、每瓶装330毫升、每瓶装390毫升。</t>
  </si>
  <si>
    <t>液体药用塑料瓶装,每瓶装100毫升(无糖型)、120毫升(无糖型)、150毫升(无糖型)、180毫升(无糖型)、200毫升 (无糖型)、250毫升(无糖型)、300毫升(无糖型)、310毫升(无糖型)、 330毫升(无糖型)、350毫升(无糖型)、390毫升(无糖型)，每盒装1瓶。</t>
  </si>
  <si>
    <t>通用名称：急支糖浆
英文名称：JiZhiTangJiang                                
汉语拼音：Jizhi Tangjiang</t>
  </si>
  <si>
    <t>鱼腥草、金荞麦、四季青、蜜麻黄、紫菀、前胡、枳壳、甘草。</t>
  </si>
  <si>
    <t>本品为棕黑色的黏稠液体；味甜，微苦。</t>
  </si>
  <si>
    <t>清热化痰，宣肺止咳。用于外感风热所致的咳嗽，症见发热、恶寒、胸膈满闷、咳嗽咽痛；急性支气管炎、慢性支气管炎急性发作见上述症候者。</t>
  </si>
  <si>
    <t>口服。成人一次20～30毫升，一日3～4次；儿童一岁以内一次5毫升，一岁至三岁一次7毫升，七岁一次10毫升，七岁以上一次15毫升，一日3～4次。</t>
  </si>
  <si>
    <t>1．忌烟、酒及辛辣、生冷、油腻食物。 2．不宜在服药期间同时服用滋补性中药。 3．高血压、心脏病、甲状腺机能亢进患者慎服。 4．有支气管扩张、肺脓疡、肺心病、肺结核患者出现咳嗽时应去医院就诊。 5．服药3天症状无缓解，应去医院就诊。 6．严格按用法用量服用，儿童、年老体弱者应在医师指导下服用。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</si>
  <si>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1 主要药效学试验表明： 2 本品为多种菌株均有较强的抑菌活性，尤其对金黄色葡萄球菌的抑菌活性最强; 3 对浓氨水引咳的小鼠有显著的止咳作用; 4 对蛙纤毛运动有显著促进作用，有较强的促进小鼠酚红排出作用; 5 对腺病毒、流感病毒、尤其是呼吸通合胞病毒有显著抑制作用。 6 说明本品具有较强的抗菌消炎、止咳化痰、抗病毒作用。</t>
  </si>
  <si>
    <t>120毫升,29.8元;180毫升,39.8元</t>
  </si>
  <si>
    <t>通用名称：柴银口服液
商品名称：鲁南                                
英文名称：ChaiYinKouFuYe(LuNan)                                
汉语拼音：Chaiyin Koufuye</t>
  </si>
  <si>
    <t>柴胡、金银花、黄芩、葛根、荆芥、青蒿、连翘、桔梗、苦杏仁、薄荷、鱼腥草。</t>
  </si>
  <si>
    <t>清热解毒，利咽止咳。用于上呼吸道感染外感风热证，症见：发热恶风，头痛、咽痛，汗出，鼻塞流涕，咳嗽，舌边尖红，苔薄黄。</t>
  </si>
  <si>
    <t>口服。一次1瓶，一日3次，连服3天。</t>
  </si>
  <si>
    <t>偶有腹泻。</t>
  </si>
  <si>
    <t>脾胃虚寒者宜温服。</t>
  </si>
  <si>
    <t>临床前动物试验结果提示：本品有一定的抗流感甲、乙病毒及抗菌作用，同时还有一定的解热、镇咳、抗炎作用。</t>
  </si>
  <si>
    <t>每瓶装20毫升</t>
  </si>
  <si>
    <t>玻璃瓶，每盒装6瓶；每盒装9瓶。</t>
  </si>
  <si>
    <t>通用名称：京都念慈菴枇杷糖
汉语拼音：JingDouNianCi菴PiPaTang</t>
  </si>
  <si>
    <t>甘草、批杷叶、桔梗、藏青果、萄萄糖、蔗糖、焦糖（E-150）香料。</t>
  </si>
  <si>
    <t>清咽润喉(清咽)</t>
  </si>
  <si>
    <t>口含服。成人每日8次，每次1粒。儿童服用量酌减。</t>
  </si>
  <si>
    <t>本品不可代替药物。</t>
  </si>
  <si>
    <t>阴凉干燥，避免阳光直射，并保存于小儿伸手不及处。</t>
  </si>
  <si>
    <t>45g/盒</t>
  </si>
  <si>
    <t>通用名称：氢溴酸右美沙芬口服液
商品名称：易好克                                
英文名称：Dextromethorphan Hydrombride Oral Solution                                
汉语拼音：Qixiusuanyoumeishafen Koufuye</t>
  </si>
  <si>
    <t>氢溴酸右美沙芬。</t>
  </si>
  <si>
    <t>淡棕黄色澄清液体。</t>
  </si>
  <si>
    <t>口服。12岁以上儿童及成人：一次10～15毫升，一日3～4次。</t>
  </si>
  <si>
    <t>1.妊娠3个月内妇女、有精神病史者及哺乳期妇女禁用。2.服用单胺氧化酶抑制剂停药不满两周的患者禁用。</t>
  </si>
  <si>
    <t>1.1岁以下儿童使用本品时请咨询医师。2.用药7天，症状未缓解，请咨询医师或药师。3.哮喘患者、痰多的患者、肝肾功能不全患者慎用。4.孕妇慎用。5.服药期间不得驾驶机、车、船、从事高空作业、机械作业及操作精密仪器。6.对本品过敏者禁用，过敏体质者慎用。7.本品性状发生改变时禁止使用。8.请将本品放在儿童不能接触的地方。9.儿童必须在成人监护下使用。10.如正在使用其他药品，使用本品前请咨询医师或药师。</t>
  </si>
  <si>
    <t>儿童注意事项：
尚不明确。                                    
                                    妊娠与哺乳期注意事项：
　　妊娠三个月内的孕妇及哺乳期妇女禁用。                                    
                                    老人注意事项：
尚不明确。</t>
  </si>
  <si>
    <t>1.不得与单胺氧化酶抑制剂及抗抑郁药并用。2.本品不宜与乙醇及其他中枢神经系统抑制药物并用，因可增强对中枢的抑制作用。3.如与其他药物同时使用可能会发生药物相互作用，详情请咨询医师或药师。</t>
  </si>
  <si>
    <t>120毫升:0.18克</t>
  </si>
  <si>
    <t>通用名称：礞石滚痰片
商品名称：大峻                                
英文名称：MengShiGunTanPian(DaJun)                                
汉语拼音：Meng Shi Gun Tan Pian</t>
  </si>
  <si>
    <t>金石(煅),沉香,黄芩苷，熟大黄，大黄流浸膏。</t>
  </si>
  <si>
    <t>本品为棕褐色片，味苦。</t>
  </si>
  <si>
    <t>降火逐痰，用于湿热顽痰，发为癫狂惊悸，或咳喘痰稠，大便秘结。</t>
  </si>
  <si>
    <t>口服。一次8片，一日1次。</t>
  </si>
  <si>
    <t>通用名称：金咳息颗粒
商品名称：泰尔舒                                
英文名称：JinKeXiKeLi(JianJin)                                
汉语拼音：Jinkexi Keli</t>
  </si>
  <si>
    <t>蛤蚧（去头足鳞）、人参（去芦）、黄芪、川贝母、五味子、桑白皮（蜜制）、苦杏仁（炒）、玄参、当归、白芍、茯苓、甘草。</t>
  </si>
  <si>
    <t>本品为棕色至棕黑色颗粒；气微，味微苦。</t>
  </si>
  <si>
    <t>补肺纳气，止咳平喘，理肺化痰。用于肺脾两虚，肾不纳气所致气久咳痰白气喘阵作，动则益甚，疲乏无力，畏寒背冷，苔白，脉沉等，或用于慢性气管炎迁延、缓解期，轻度慢性阴塞性肺气肿见上述症候者。</t>
  </si>
  <si>
    <t>急性期表现有痰热臃肺和阴虚肺燥证侯者禁用。</t>
  </si>
  <si>
    <t>密封，置阴凉干燥处保存（不超过20℃）。</t>
  </si>
  <si>
    <t>药用高密度聚乙烯瓶包装，每盒装12袋，2g*6袋/盒，2g*9袋/盒</t>
  </si>
  <si>
    <t>通用名称：吉诺通
英文名称：Myrtol Standardized Enteric Coated Soft Capsules(Adults)                                
汉语拼音：BiaoZhunTaoJinNiangYouChangRongJiaoNang(ChengRenZhuang)</t>
  </si>
  <si>
    <t>标准桃金娘油</t>
  </si>
  <si>
    <t>本品为微黄色透明肠溶软胶囊，内容物为无色至微黄色的油质液体，气芳香。</t>
  </si>
  <si>
    <t>粘液溶解性祛痰药。适用于急、慢性鼻窦炎和支气管炎。亦适用于支气管扩张，慢性阻塞性肺疾病、肺部真菌感染、肺结核、矽肺等。可在支气管造影术后使用，以利于造影剂的排出。</t>
  </si>
  <si>
    <t>用于口服。本品适宜在餐前30分钟用较多的凉开水送服。成人：急性病患者：每次1粒，每天3-4次。慢性病患者：每次1粒，每天2次。功能性鼻内窥镜手术后治疗：每次1粒，每日3次，3-4周以上。最后一次剂量可在晚上临睡前服用，利用夜间休息。</t>
  </si>
  <si>
    <t>该品即使在使用大剂量时亦极少发生不良反应.极个别有胃肠不适及原有的肾结石和胆结石的移动.偶有过敏反应，如：皮疹、面部浮肿、呼吸困难和循环障碍。</t>
  </si>
  <si>
    <t>对该品有过敏反应者不宜使用。</t>
  </si>
  <si>
    <t>儿童注意事项：
本品有儿童装药品，儿童用药请选择儿童装。                                    
                                    妊娠与哺乳期注意事项：
基础试验研究和多年的临床应用表明，孕期妇女在医生的指导下服用本品无危险性。但应充分考虑到本品的亲脂性而可进入乳汁。                                    
                                    老人注意事项：
遵医嘱。</t>
  </si>
  <si>
    <t>标准桃金娘油在上、下呼吸道粘膜均能迅速发挥溶解粘液、调节分泌的作用，并主动刺激粘液纤毛运动，增强粘液纤毛清除功能。粘液运转速度显著增加，有助排出。　此外，标准桃金娘油具有抗炎作用，能通过减轻支气管粘膜肿胀而起到舒张气管的作用。标准桃金娘油对细菌亦具有杀菌作用。本品能消除呼气时的恶臭气味，令呼吸有清新感受。经持久用药后，呼吸道的急、慢性炎症可被改善或治愈。　本品的剂是口服肠溶胶囊，到达小肠后胶囊内药物才被释放。即使有胃病史的患者亦能良好耐受。　本品的不含糖，因而可用于糖尿病患者。</t>
  </si>
  <si>
    <t>每粒含300毫克标准桃金娘油</t>
  </si>
  <si>
    <t>通用名称：氨麻苯美片
商品名称：白加黑                                
英文名称：Paracetamol，Pseudoephedrine Hydrochloride，Diphenhydramine Hydrochloride and Dextromethorphan Hydrobromide Tablets                                
汉语拼音：Meixiweima Pian</t>
  </si>
  <si>
    <t>本品为复方制剂，日用片：每片含对乙酰氨基酚325毫克，盐酸伪麻黄碱30毫克，氢溴酸右美沙芬15毫克。辅料为低取代羟丙基纤维素、聚维酮K30、聚乙烯吡咯烷酮K90、糊精、十二烷基硫酸钠、硬脂酸镁、薄膜包衣预混剂。夜用片：每片含对乙酰氨基酚325毫克，盐酸伪麻黄碱30毫克，氢溴酸右美沙芬15毫克，盐酸苯海拉明25毫克。辅料为低取代羟丙基纤维素、聚维酮K30、聚乙烯吡咯烷酮K90、糊精、聚山梨酯80、硬脂酸镁、薄膜包衣预混剂。</t>
  </si>
  <si>
    <t>日用片为薄膜衣片，除去包衣后显白色或类白色。夜用片为黑色薄膜衣片，除去薄膜衣后显白色或类白色。</t>
  </si>
  <si>
    <t>本品适用于治疗和减轻感冒引起的发热、头痛、周身四肢酸痛、喷嚏、流涕、鼻塞、咳嗽等症状。</t>
  </si>
  <si>
    <t>日用片：口服，成人和12岁以上儿童，一次1~2片，一日2次或白天每6小时服1次。夜用片：口服，成人和12岁以上儿童，睡前服1~2片。</t>
  </si>
  <si>
    <t>1.用药3-7天，症状未缓解，请咨询医师或药师。
2.服用本品期间不得饮酒或含有酒精的饮料。
3.不能同时服用与本品成份相似的其他抗感冒药。
4.心脏病、高血压、甲状腺疾病、糖尿病、前列腺肥大、青光眼、抑郁症、哮喘等患者以及老年人应在医师指导下使用。
5.服药期间不得驾驶机、车、船、从事高空作业、机械作业及操作精密仪器。
6.孕妇及哺乳期妇女慎用。
7.肝、肾功能不全者慎用。
8.运动员慎用。
9.如服用过量或出现严重不良反应，应立即就医。
10.对本品过敏者禁用，过敏体质者慎用。
11.本品性状发生改变</t>
  </si>
  <si>
    <t>1. 本品如与其他解热镇痛药同用，可增加肾毒性的危险。
2. 本品不宜与氯霉素、巴比妥类、解痉药、酚妥拉明、洋地黄苷类同用。
3. 如与其他药物同时使用可能会发生药物相互作用，详情请咨询医师或药师。</t>
  </si>
  <si>
    <t>遮光，密闭，在干燥处。</t>
  </si>
  <si>
    <t>对乙酰氨基酚325毫克，盐酸伪麻黄碱30毫克，无水氢溴酸右美沙芬15毫克，盐酸苯海拉明25毫克</t>
  </si>
  <si>
    <t>铝塑，每盒1板，每板含日用片10片，夜用片5片。</t>
  </si>
  <si>
    <t>通用名称：止咳橘红颗粒
商品名称：康芝松                                
英文名称：ZhiKeJuHongKeLi(WuTangXing)                                
汉语拼音：ZhiKe Juhong Keli</t>
  </si>
  <si>
    <t>化橘红、陈皮、法半夏、茯苓、款冬花、甘草、瓜蒌皮、紫菀、麦冬、知母、桔梗、地黄、石膏、苦杏仁（去皮炒）、紫苏子（炒）。辅料为糊精。</t>
  </si>
  <si>
    <t>本品为棕黄色颗粒；味微苦。</t>
  </si>
  <si>
    <t>1.忌烟、酒及辛辣、生冷、油腻食物。2.支气管扩张、肺脓疡、肺心病、肺结核患者出现咳嗽时应去医院就诊。3.有高血压、心脏病、肝病、糖尿病、肾病等慢性病严重者应在医师指导下服用。4.服药期间，若患者发热体温超过38.5℃，或出现喘促气急者，或咳嗽加重、痰量明显增多者应去医院就诊。5.儿童、孕妇、年老体弱者应在医师指导下服用。6.服药3天症状无缓解，应去医院就诊。7.对本品过敏者禁用，过敏体质者慎用。8.本品性状发生改变时禁止使用。9.儿童必须在成人监护下使用。10.请将本品放在儿童不能接触的地方。11.如正</t>
  </si>
  <si>
    <t>每袋装3克；每袋装6克</t>
  </si>
  <si>
    <t>通用名称：愈美甲麻敏糖浆
商品名称：美可                                
英文名称：Guaifenesin,Dextromethorphan Hydrobromide, Methylephedrine Hydrochloride and Chlorphenamine Maleate Syrup                                
汉语拼音：Yu Mei Jia Ma Min Tang Jiang</t>
  </si>
  <si>
    <t>本品为复方制剂，其组份为每瓶含氢溴酸右美沙芬180mg、愈创木酚甘油醚600mg、盐酸甲基麻黄碱12Omg、马来酸氯苯那敏12mg。</t>
  </si>
  <si>
    <t>本品为淡棕色澄清液体，带有调味剂的芳香气味。</t>
  </si>
  <si>
    <t>用于普通感冒或流行性感冒、急性支气管炎等疾病引起的咳嗽、痰多。</t>
  </si>
  <si>
    <t>口服。 
成人：一次15ml，一日3次 
儿童：一次1岁以下0.5-2ml，1-3岁2-3ml，4-6岁3.5-4.5ml，7-9岁5-6ml，10-12岁6.5-7.5ml，或遵医嘱，一日3次。</t>
  </si>
  <si>
    <t>有头晕、嗜睡状、口干、便秘等副作用。</t>
  </si>
  <si>
    <t>1 本品服用一周，症状未缓解，请咨询医师；　　
2 对本品成分过敏者禁用；
3 驾驶机、车、船、从事高空作业、机械作业者工作期间禁用；　　
4 儿童用量咨询医师或药师；
5 痰量多者、哮喘患者、肝肾功能不全者患者慎用；　　
6 当本品性状发生改变时禁用；　　
7 如服用过量或发生严重不良反应时应立即就医；
8 儿童必须在成人监护下使用；　
9 请将此药品放在儿童不能接触的地方。</t>
  </si>
  <si>
    <t>1本品不得与抗精神抑郁药物并用。
2本品不宜与乙醇及其他中枢神经系统抑制药物并用。
3如正在服用其他药品，使用本品前请咨询医师或药师。</t>
  </si>
  <si>
    <t>本品中氢溴酸右美沙芬系中枢性镇咳药。抑制延髓咳嗽中枢而镇咳。其镇咳作用与可待因相等或稍强，无镇痛作用或成瘾性。愈创木酚甘油醚为恶心性祛痰剂、口服后对胃黏膜的化学性刺激，可反射性引起支气管分泌增加，减少痰的黏度，使痰易于排出，从而产生祛痰止咳作用。并有轻微防腐作用。盐酸甲基麻黄碱可直接激动肾上腺素受体，也可通过促使肾上腺素能神经未梢释放去甲肾上腺素而间接激动肾上腺素受体，对&amp;alpha;受体和&amp;beta;受体均有激动作用。可舒张支气管并收缩局部血管，其作用时间较长；加强心肌收缩力，增加心输出量，使静脉回心血量充分；有较肾上腺素更强的兴奋中枢神经作用。马来酸氯苯那敏通过拮抗H1受体而对抗组胺的过敏效应，本品不影响组胺代谢，也不阻止体内组胺的释放。此外尚有抗M一胆碱受体及中枢抑制作用，甲基麻黄碱的中枢兴奋作用可为氯苯那敏抵消。</t>
  </si>
  <si>
    <t>1瓶/盒。</t>
  </si>
  <si>
    <t>通用名称：盐酸溴己新片
商品名称：必漱平                                
英文名称：Brohexine Hydrochloride Tablets                                
汉语拼音：Yansuanxiujixinpian</t>
  </si>
  <si>
    <t>盐酸溴己新</t>
  </si>
  <si>
    <t>本品主要用于慢性支气管炎、哮喘等引起的粘痰不易咳出的患者。</t>
  </si>
  <si>
    <t>口服。成人，每次1-2片，一日3次。</t>
  </si>
  <si>
    <t>偶有恶心、胃部不适。可能使血清转氨酶暂时升高。</t>
  </si>
  <si>
    <t>1 本品对胃肠道黏膜有刺激性，胃炎或胃溃疡患者慎用。
2 肝功能不全患者应在医师指导下使用。
3 对本品过敏者禁用，过敏体质者慎用。
4 本品性状发生改变时禁止使用。
5 请将本品放在儿童不能接触的地方。
6 儿童必须在成人监护下使用。7.如正在使用其他药品，使用本品前请咨询医师或药师。</t>
  </si>
  <si>
    <t>1 本品可增加四环素与阿莫西林的疗效。
2 如与其他药物同时使用可能会发生药物相互作用，详情请咨询医师或药师。</t>
  </si>
  <si>
    <t>本品直接作用于支气管腺体，能使粘液分泌细胞的溶酶体释出，从而使粘液中的粘多糖解聚，降低粘液的粘稠度；还能引起呼吸道分泌粘性低的小分子粘蛋白，使痰液变稀，易于咳出。</t>
  </si>
  <si>
    <t>8mg</t>
  </si>
  <si>
    <t>8mg*100片/盒</t>
  </si>
  <si>
    <t>通用名称：羧甲司坦口服溶液
商品名称：霸灵                                
英文名称：Carbocisteine Oral Solution                                
汉语拼音：Suojiasitan Koufuye</t>
  </si>
  <si>
    <t>本品每瓶含羧甲司坦500毫克。辅料为羟苯乙酯、氢氧化钠、焦糖、留兰香精、薄荷香精、蔗糖、苯甲酸钠、纯化水。</t>
  </si>
  <si>
    <t>本品为棕黄色至浅黄色的黏稠液体，味甜，气香。</t>
  </si>
  <si>
    <t>用于治疗慢性支气管炎、支气管哮喘等疾病引起的痰液粘稠、咳痰困难患者。</t>
  </si>
  <si>
    <t>口服。成人一次25毫升，一日3次。</t>
  </si>
  <si>
    <t>可见恶心、胃部不适、腹泻、轻度头痛以及皮疹等。</t>
  </si>
  <si>
    <t>消化道溃疡活动期患者禁用。</t>
  </si>
  <si>
    <t>1.用药7日后，如症状未缓解，应立即就医。
2.有消化道溃疡史者慎用。
3.儿童用量请咨询医师或药师。
4.孕妇、哺乳期妇女慎用。
5.对本品过敏者禁用，过敏体质者慎用。
6.本品性状发生改变时禁止使用。
7.请将本品放在儿童不能接触的地方。
8.儿童必须在成人监护下使用。
9.如正在使用其他药品，使用本品前请咨询医师或药师。</t>
  </si>
  <si>
    <t>儿童注意事项：
2岁以下儿童安全性尚未确定。                                    
                                    妊娠与哺乳期注意事项：
未见有关报道。                                    
                                    老人注意事项：
尚不明确。</t>
  </si>
  <si>
    <t>本品为粘液调节剂，强效半胱氨酸类祛痰药。主要在细胞水平影响支气管腺体的分泌，使低粘度的唾液粘蛋白分泌增加，而高粘度的岩藻粘蛋白产量减少，因而使痰液的粘滞性降低，易于咳出。</t>
  </si>
  <si>
    <t>遮光，密封，在凉处(不超过20℃)保存。</t>
  </si>
  <si>
    <t>10毫升：0.5克</t>
  </si>
  <si>
    <t>通用名称：感冒清热颗粒
商品名称：修正                                
英文名称：GanMaoQingReKeLi(XiuZheng)                                
汉语拼音：Ganmaoqingre Keli</t>
  </si>
  <si>
    <t>荆芥穗、薄荷、防风、柴胡、紫苏叶、葛根、桔梗、苦杏仁、白芷、苦地丁、芦根。辅料为：蔗糖、糊精。</t>
  </si>
  <si>
    <t>本品为棕黄色的颗粒，味甜、微苦。</t>
  </si>
  <si>
    <t>1.忌烟、酒及辛辣、生冷、油腻食物。2.不宜在服药期间同时服用滋补性中药。3.糖尿病患者及有高血压、心脏病、肝病、肾病等慢性病严重者应在医师指导下服用。4.儿童、孕妇、哺乳期妇女、年老体弱者应在医师指导下服用。5.发热体温超过38.5℃的患者，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</si>
  <si>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每袋装12g;每袋装6g(无蔗糖);每袋装3g(含乳糖)</t>
  </si>
  <si>
    <t>通用名称：氨咖愈敏溶液
商品名称：汎德                                
英文名称：Paracetamol Caffeine Guaifenfsin and Chlorphenamine Maleate Solution                                
汉语拼音：Anjiayumin Rongye</t>
  </si>
  <si>
    <t>每10毫升含对乙酰氨基酚120毫克、马来酸氯苯那敏1.125毫克、无水咖啡因18.75毫克、愈创木酚甘油醚37.5毫克。</t>
  </si>
  <si>
    <t>本品为褐色溶液；味甘苦，清香。</t>
  </si>
  <si>
    <t>用于减轻由感冒或流感引起的发热、头痛、咽痛、鼻塞、流涕、打喷嚏、咳嗽、咳痰等症状。</t>
  </si>
  <si>
    <t>口服。成人一次10-20毫升，一日3次。12岁以下小儿用量见下表：年龄（岁）体重（公斤）一次用量（毫升）次数2-312-144-5若发热或疼痛不缓解，可每隔4-6小时再服一次，24小时内4-616-205-7不超过4次。</t>
  </si>
  <si>
    <t>1.本品用药3-7天，症状未缓解，请咨询医师。2.服用本品期间不得饮酒或含有酒精的饮料。3.1岁以下儿童应在医师指导下使用。4.不能同时服用与本品成份相似的其他抗感冒药。5.消化道溃疡、前列腺肥大和青光眼等患者以及老年人应在医师指导下使用。6.肝肾功能不全患者慎用。7.孕妇及哺乳期妇女慎用。8.服药期间不得驾驶机、车、船、从事高空作业、机械作业及操作精密仪器。9.如服用过量或出现严重不良反应，应立即就医。10.对本品过敏者禁用，过敏体质者慎用。11.本品性状发生改变时禁止使用。12.请将本品放在儿童不能接</t>
  </si>
  <si>
    <t>1 本品不宜与含有酒精的饮料、氯霉素、巴比妥类药物、苯妥因、卡马西平同服。
2 本品不宜与其他解热镇痛药同服。
3 如正在服用其他药品，使用本品前请咨询医师或药师。</t>
  </si>
  <si>
    <t>对乙酰氨基酚能抑制前列腺素合成，具有解热镇痛作用；马来酸氯苯那敏为抗组胺药，能减轻由感冒引起的流涕，打喷嚏等症状；愈创木酚是祛痰剂，使呼吸道腺体分泌增加，使痰液稀释，易于咳出；咖啡因为中枢兴奋药能增强解热镇痛作用。</t>
  </si>
  <si>
    <t>通用名称：贝敏伪麻片
商品名称：备疏                                
英文名称：Benorilate,Pseudoephedrine Hydrochloride and Chlorphenanine Maleate Tablets                                
汉语拼音：Beiminweima Pian</t>
  </si>
  <si>
    <t>贝诺酯、盐酸伪麻黄碱和马来酸氯苯那敏。</t>
  </si>
  <si>
    <t>用于感冒引起的发热，头疼，关节痛，喷嚏，流涕，鼻塞等对症治疗。</t>
  </si>
  <si>
    <t>口服。成人一次1片，一日3次。</t>
  </si>
  <si>
    <t>个别患者可出现头晕、嗜睡、恶心、腹部不适等症状。</t>
  </si>
  <si>
    <t>对复方中任一药物过敏者禁用。</t>
  </si>
  <si>
    <t>1.服用量每日不得超过8片，疗程不得超过7天。超量服用可造成头晕、失眠、及精神等症状；
2.驾驶机动车辆和操作机器者，避免服用；
3.心脏病、高血压、甲亢、糖尿病、哮喘、青光眼、肺气肿、慢性肺部疾病、呼吸困难、前列腺肥大合并排尿困难等病人不宜服用；
4.服用本品后若症状未改善或伴高热，应及时停用；
5.孕妇及哺乳期妇女慎用；
6.12岁以下儿童不宜服用；
7.老年人慎用。</t>
  </si>
  <si>
    <t>1 酒类饮料可加重嗜睡，避免同时服用；
2 避免与降压药或抗抑郁药同时服用。</t>
  </si>
  <si>
    <t>含有贝诺酯、盐酸伪麻黄碱和马来酸氯苯那敏。贝诺酯具有抗炎、解热、镇痛作用。盐酸伪麻黄碱，具有选择性收缩上呼吸道毛细血管，消除鼻咽部黏膜充血、减轻鼻塞症状。马来酸氯苯那敏为抗组胺药，竞争性阻断组胺(HI)受体，减轻血管通透性和具有抗过敏作用。</t>
  </si>
  <si>
    <t>通用名称：克咳片
商品名称：中智                                
英文名称：KeKePian(ZhongZhi)                                
汉语拼音：kekepian</t>
  </si>
  <si>
    <t>麻黄、苦杏仁、石膏、菜菔子、桔梗、甘草。</t>
  </si>
  <si>
    <t>本品为薄膜衣片，除去包衣后显灰黄色至棕黄色；味微苦。</t>
  </si>
  <si>
    <t>止嗽，定喘，祛痰。用于咳嗽，喘急气短。</t>
  </si>
  <si>
    <t>偶见重症皮疹。</t>
  </si>
  <si>
    <t>1.忌烟、酒及辛辣、生冷、油腻食物。
2.不宜在服药期间同时服用滋补性中药。
3.虚喘者不适用。其表现为咳声低弱，动则气喘气短，自汗怕风。
4.本品中含麻黄，运动员慎用。
5.年老体弱者应在医师指导下服用。
6.支气管扩张、肺脓疡、肺心病、肺结核患者出现咳嗽时应去医院就诊。
7.高血压、心脏病及失眠、心悸患者慎用。有肝病、糖尿病、肾病等慢性病严重者应在医师指导下服用。
8.服药期间，若患者发热体温超过38.5℃，或喘甚，或咳嗽加重、痰量明显增多者应去医院就诊。
9.严格按用法用量服用，本品不宜长期服用。</t>
  </si>
  <si>
    <t>每片重0.54g</t>
  </si>
  <si>
    <t>通用名称：酚麻美敏胶囊
商品名称：恺诺                                
英文名称：Compound　Pseudoe-phedrine　Hydro-chloride　Capsules                                
汉语拼音：Fenmameimin Jiaonang</t>
  </si>
  <si>
    <t>本品每粒中含对乙酰氨基酚（C8H9N02）,盐酸伪麻黄碱（C10H15NOHCL）,氢溴酸右美沙芬（C18H25NOHBrH2O）,马来酸氯苯那敏（C16H18ClN2C4H4O4）。</t>
  </si>
  <si>
    <t>本品为硬胶囊剂（绿色），其内容物为白色或类白色颗粒。</t>
  </si>
  <si>
    <t>解热镇痛镇咳药。本品适用于治疗和减轻感冒引起的发热，头痛，周身四肢酸痛，喷嚏，流涕，鼻塞，咳嗽等症状。</t>
  </si>
  <si>
    <t>口服。日用胶囊：成人和12岁以上儿童，白天每6小时服1～2粒，一日2次。夜用胶囊：成人和12岁以上儿童，夜晚或临睡前服1～2粒。12岁以下儿童或60岁以上老年患者请遵医嘱。</t>
  </si>
  <si>
    <t>偶有轻度思睡、多汗、头晕、乏力、恶心、上腹不适、口干和食欲不振和皮疹等，可自行恢复。</t>
  </si>
  <si>
    <t>对本品成分及其他拟交感胺类药，如肾上腺素、异丙肾上腺素等过敏者禁用。严重肝肾功能不全者禁用。</t>
  </si>
  <si>
    <t>用药3-7天，症状未缓解，请咨询医师或药师。服用本品期间不得饮酒或含有酒精的饮料。不能同时服用与本品成份相似的其他抗感冒药。心脏病、高血压、甲状腺疾病、糖尿病、前列腺肥大、青光眼、抑郁症、哮喘等患者以及老年人应在医师指导下使用。孕妇及哺乳期妇女慎用。肝、肾功能不全者慎用。运动员慎用。服药期间不得驾驶机、车、船、从事高空作业、机械作业及操作精密仪器。对本品过敏者禁用，过敏体质者慎用。本品性状发生改变时禁止使用。请将本品放在儿童不能接触的地方。儿童必须在成人监护下使用。如正在使用其它药品，使用本品前请咨询医师或药师。</t>
  </si>
  <si>
    <t>本品中对乙酰氨基酚能抑制前列腺素合成，具有解热镇痛作用；盐酸伪麻黄碱能选择性收缩上呼吸道血管，消除鼻黏膜充血，减轻鼻塞、流涕、打喷嚏等症状；氢溴酸右美沙芬能抑制咳嗽中枢而产生镇咳作用；马来酸氯苯那敏为抗组胺药，可消除或减轻因感冒引起的流泪，流涕，喷嚏等过敏症状。</t>
  </si>
  <si>
    <t>每粒中含对乙酰氨基酚162.5mg、盐酸伪麻黄碱15mg、氢溴酸右美沙芬7.5mg与马来酸氯苯那敏1.0mg</t>
  </si>
  <si>
    <t>通用名称：枇杷止咳颗粒
商品名称：神奇                                
英文名称：PiPaZhiKeKeLi(ShenQi)                                
汉语拼音：Shenqi Pipazhike Keli</t>
  </si>
  <si>
    <t>枇杷叶、罂粟壳、白部、白前、桑白皮、桔梗、薄荷脑，辅料为：蔗糖。</t>
  </si>
  <si>
    <t>本品为黄棕色的颗粒。</t>
  </si>
  <si>
    <t>止咳祛痰。用于咳嗽及支气管炎咳嗽。</t>
  </si>
  <si>
    <t>1.儿童,孕妇及哺乳期妇女禁用。
2.糖尿病患者禁服。</t>
  </si>
  <si>
    <t>1.忌烟、酒及辛辣、生冷、油腻食物；
2.不宜在服药期间同时服用滋补性中药；
3.有支气管扩张、肺痨病、肺心病、肺结核患者出现咳嗽时应去医院就诊；
4.本品不宜长期服用，服药3天症状去缓解，应去医院就诊；
5.严格按照用法用量服用，年老体弱者应在医师指导下服用；
6.对本品过敏者禁用，过敏体质者慎用；
7.本品性状发生改变时禁止使用；
8.请将本品放在儿童不能接触的地方；
9.如正在使用其他药品，使用本品前请咨询医师或药师；
10.运动员慎用。</t>
  </si>
  <si>
    <t>儿童注意事项：
儿童禁用。                                    
                                    妊娠与哺乳期注意事项：
孕妇及哺乳期妇女禁用。</t>
  </si>
  <si>
    <t>每袋装3g,5g</t>
  </si>
  <si>
    <t>铝膜袋，3克/袋×12袋、盒。</t>
  </si>
  <si>
    <t>通用名称：祛痰灵口服液
商品名称：鹊牌                                
英文名称：ZuoTanLingKouFuYe(QuePai)                                
汉语拼音：Qutanling Koufuye</t>
  </si>
  <si>
    <t>见本书中药成方制剂第十六册同名品种。</t>
  </si>
  <si>
    <t>本品为淡棕黄色至棕黄色液体；气香，味甜。</t>
  </si>
  <si>
    <t>清热，化痰，止咳。用于痰热咳嗽。</t>
  </si>
  <si>
    <t>口服。一次30毫升，一日3次；2岁以下，一次15毫升，一日2次；2至6岁，一次30毫升，一日2次；6岁以上，一次30毫升，一日2～3次。</t>
  </si>
  <si>
    <t>1忌食辛辣、油腻食物。
2本品适用于痰热咳嗽，其表现为咳嗽痰多，或喉中有痰鸣，质粘厚或稠黄，咯吐不爽。
3支气管扩张、肺脓疡、肺心病、肺结核患者应在医师指导下服用。
4服用一周病证无改善，应停止服用，去医院就诊。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9儿童必须在成人监护下使用。
10请将本品放在儿童不能接触的地方。
11如正在使</t>
  </si>
  <si>
    <t>每支装30毫升</t>
  </si>
  <si>
    <t>30ml*10支</t>
  </si>
  <si>
    <t>通用名称：氨麻美敏片
商品名称：雷蒙欣                                
英文名称：Paracetamol ,Pseudoephedrine Hydrochloride,Dextromethorphan Hydrobromide and Chlorphenamine Maleate Tablets                                
汉语拼音：Anfen weima mei namin pian</t>
  </si>
  <si>
    <t>主要成分：对乙酰氨基酚325mg，盐酸伪麻黄碱30mg，氢溴酸右美沙芬15mg，马来酸氯苯那敏2mg。</t>
  </si>
  <si>
    <t>用于普通感冒或流行性感冒引起的发热、头痛、周身四肢酸痛、打喷嚏、流涕、鼻塞、咳嗽等症状。</t>
  </si>
  <si>
    <t>口服，成人和12岁以上儿童每6小时服1次，一次1片，24小时不超过8片。</t>
  </si>
  <si>
    <t>轻度嗜睡、多汗、头晕、乏力、恶心、上腹不适、口干和食欲不振和皮疹等。</t>
  </si>
  <si>
    <t>对本品任一组成成分过敏者禁用。严重肝肾功能不全者禁用。</t>
  </si>
  <si>
    <t>1.本品一日剂量不超过4片，疗程不超过7天，症状不缓解请咨询医师或药师。
2.服用本品期间禁止饮酒。
3.不能同时服用含有与本品成分相似的其他抗感冒药。
4.高血压、心脏病、糖尿病、甲亢、青光眼、前列腺肥大、肺气肿等患者使用本品前必须咨询医师或药师。
5.肝、肾功能不全者慎用。
6.驾驶机动车、操作机器的及高空作业者不宜使用。
7.请将本品放在儿童不能接触的地方。</t>
  </si>
  <si>
    <t>1 与其他解热镇痛药同用，可增加肾脏毒性。 
2 本品不宜与抗抑郁药、降压药、解痉药、巴比妥类、氯霉素、洋地黄苷类药物等并用。 
3 如正在服用其他药品，使用本品前请向医师或药师咨询。 
4 服药期间避免同时饮用酒类饮料。</t>
  </si>
  <si>
    <t>本品是解热镇痛、镇咳及减轻鼻黏膜充血和抗组胺作用。对乙酰氨基酚具解热镇痛作用；盐酸伪麻黄碱可收缩鼻黏膜血管，减轻鼻塞症状；马来酸氯苯那敏为抗组胺药，能减轻流泪、打喷嚏、流涕等过敏症状；氢溴酸右美沙芬可对抗组胺引起的微血管扩张及通透性增加，能抑制咳嗽中枢，产生镇咳作用，但无成瘾性。</t>
  </si>
  <si>
    <t>对乙酰氨基酚325mg、盐酸伪麻黄碱30mg、氢溴酸右美沙芬15mg、马来酸氯苯那敏2mg</t>
  </si>
  <si>
    <t>10片</t>
  </si>
  <si>
    <t>通用名称：清肺抑火丸
商品名称：同仁堂                                
英文名称：QingFeiYiHuoWan(TongRenTang)                                
汉语拼音：Qing Fei Yi Huo Wan</t>
  </si>
  <si>
    <t>黄苓、栀子、知母、浙贝母、黄柏、苦参、桔梗、前胡、天花粉、大黄。</t>
  </si>
  <si>
    <t>本品为淡黄色至黄褐色的水丸；气微，味苦。</t>
  </si>
  <si>
    <t>清肺止咳，化痰通便。用于痰热阻肺所致的咳嗽、痰黄稠黏、口干咽痛、大便干燥。</t>
  </si>
  <si>
    <t>口服。水丸一次6克，大蜜丸一次1丸，一日2～3次。</t>
  </si>
  <si>
    <t>孕妇忌服；风寒咳嗽及脾胃虚寒者忌服。</t>
  </si>
  <si>
    <t>1.忌烟、酒及辛辣、生冷、油腻食物。
2.不宜在服药期间同时服用滋补性中药。
3.风寒咳嗽者不适用。
4.支气管扩张、肺脓疡、肺心病、肺结核患者出现咳嗽时应去医院就诊。
5.有高血压、心脏病、肝病、糖尿病、肾病等慢性病严重者应在医师指导下服用。
6.孕妇慎用，儿童、哺乳期妇女、年老体弱及脾虚便溏者应在医师指导下服用。
7.服药期间，若患者发热体温超过38.5℃，或出现喘促气急者，或咳嗽加重、痰量明显增多者应去医院就诊。
8.严格按用法用量服用，本品不宜长期服用。
9.服药3天症状无缓解，应去医院就诊。
1</t>
  </si>
  <si>
    <t>清肺止咳，化痰通便。</t>
  </si>
  <si>
    <t>铝塑泡罩包装，9g×10丸。</t>
  </si>
  <si>
    <t>通用名称：止咳橘红丸
商品名称：同仁堂                                
英文名称：ZhiKeZuoHongWan(TongRenTang)                                
汉语拼音：Zhike Juhong Wan</t>
  </si>
  <si>
    <t>化橘红、苦杏仁(去皮炒)、瓜蒌皮、石膏、陈皮、茯苓、麦冬、法半夏、桔梗、紫苏子(炒)等味。</t>
  </si>
  <si>
    <t>本品为黄褐色的大蜜丸；味微甘、苦。</t>
  </si>
  <si>
    <t>清肺润燥，止嗽化痰。用于肺热燥咳，痰多气促，口苦咽干。</t>
  </si>
  <si>
    <t>1.忌食辛辣，油腻食物。
2.本品适用于肺热燥咳。其表现为干咳。咽喉干燥。痰少而质粘.不易咯出。
3.支气管扩张，肺脓疡，肺心病，肺结核患者应在医师指导下服用。
4.服用一周病证无改善。应停止服用，去医院就诊。
5.服药期间，若患者出现高热。体温超过38℃，或出现喘促气急者.或咳嗽加重，痰量明显增多者应到医院就诊。
6.对本品过敏者禁用.过敏体质者慎用。
7.药品性状发生改变时禁止服用。
8.儿童必须在成人监护下使用。
9.请将此药品放在儿童不能接触的地方。
10.如正在服用其他药品.使用本品前请咨询医师</t>
  </si>
  <si>
    <t>塑料球壳装，每丸重6克。</t>
  </si>
  <si>
    <t>通用名称：止咳丸
商品名称：云中                                
英文名称：ZhiKeWan(YunZhong)                                
汉语拼音：Zhike Wan</t>
  </si>
  <si>
    <t>麻黄、紫苏子、厚朴（姜炙）、葶苈子、川贝母、法半夏（砂炒）、白果、罂粟壳、硼砂、枳壳（麸炒）、陈皮、桔梗等味。</t>
  </si>
  <si>
    <t>本品为糖衣浓缩丸，除去糖衣后显黄褐色；味苦、微涩。</t>
  </si>
  <si>
    <t>降气化痰，止咳定喘。用于风寒入肺，肺气不宣引起的咳嗽痰多，喘促胸闷，周身酸痛或久咳不止，以及老年支气管炎咳嗽。</t>
  </si>
  <si>
    <t>口服。一次6丸，一日2次。</t>
  </si>
  <si>
    <t>儿童、孕妇及哺乳期妇女禁用；糖尿病患者禁服。</t>
  </si>
  <si>
    <t>1忌烟、酒及辛辣、生冷、油腻食物。
2不宜在服药期间同时服用滋补性中药。
3有支气管扩张、肺脓疡、肺心病、肺结核患者出现咳嗽时应去医院就诊。
4高血压、心脏病患者慎服。
5本品不宜长期服用，用药3天症状无缓解，应去医院就诊。
6严格按用法用量服用，年老体弱者应在医师指导下服用。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</si>
  <si>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药理试验表明：本品具有镇咳、祛痰、平喘的作用。</t>
  </si>
  <si>
    <t>每18丸重3g</t>
  </si>
  <si>
    <t>36丸/瓶，90s/瓶，30s*2板/盒</t>
  </si>
  <si>
    <t>通用名称：痰咳净散
商品名称：金龙                                
英文名称：TanKeJingSan(JinLong)                                
汉语拼音：Tankejing San</t>
  </si>
  <si>
    <t>桔梗、苦杏仁、远志、五倍子、冰片、甘草、咖啡因。</t>
  </si>
  <si>
    <t>本品为淡黄色或淡棕色的粉末；具冰片香气，味辛、凉。</t>
  </si>
  <si>
    <t>含服。一次0.2克（一小药匙），一日3～6次。</t>
  </si>
  <si>
    <t>1忌烟、酒及辛辣、生冷、油腻食物。
2本品宜含服，不宜冲服，糖尿病及脾胃虚寒泄泻者慎服。
3不宜在服药期间同时服用滋补性中药。
4有支气管扩张、肺脓疡、肺心病、肺结核患者出现咳嗽时应去医院就诊。
5本品不宜长期服用，服药3天症状无缓解，应去医院就诊。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</si>
  <si>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本品经药理实验结果表明，有扩张支气管平滑肌，解除  痉挛而起到镇咳平喘作用，同时增加呼吸道分泌，使痰  液易于排出。抑菌实验亦表明对咽喉部常见的致病菌有
较广泛和较强的抑制作用，故有较好的消炎效果。本 服用方法独特，用口含，因而不需经过胃肠道而直接在口腔和咽喉局部吸收，使药效作用迅速。</t>
  </si>
  <si>
    <t>每盒装6克(每1克含咖啡因100毫克)</t>
  </si>
  <si>
    <t>6g</t>
  </si>
  <si>
    <t>通用名称：牛黄蛇胆川贝液
商品名称：桑海                                
英文名称：NiuHuangSheDanChuanBeiYe(SangHai)                                
汉语拼音：Niuhuangshedanchuanbei Ye</t>
  </si>
  <si>
    <t>工牛黄、川贝母、蛇胆汁，辅料为蔗糖、蜂蜜、防腐剂。</t>
  </si>
  <si>
    <t>本品为淡黄色或棕黄色液体；味甜、微苦，有凉喉感。</t>
  </si>
  <si>
    <t>清热，化痰，止咳。用于外感咳嗽中的热痰咳嗽，燥痰咳嗽。</t>
  </si>
  <si>
    <t>恶寒发热者忌服。</t>
  </si>
  <si>
    <t>1.忌食辛辣、油腻食物。
2本品适用于痰热咳嗽，其表现为咳嗽痰多，或喉中有痰鸣，质粘厚，咯吐不爽。
3.支气管扩张、肺脓疡、肺心病、肺结核患者应在医师指导下服用。
4.服用一周病证无改善，应停止服用，去医院就诊。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9.儿童必须在成人监护下使用。
10.请将本品放在儿童不能接触的地方。</t>
  </si>
  <si>
    <t>1 主要有祛痰、镇咳作用。 
2 用小鼠氨水引咳法，以25毫升／千克剂量的牛黄蛇胆川贝液给小鼠灌胃，R值在130％以上，具有镇咳作用，小鼠酚红排泄法还证明有祛痰作用，同时用牛黄蛇胆川贝散对照，也显示了一定的镇咳祛痰作用。 
3 采用倾注平板法试验，牛黄蛇胆川贝液对金黄色葡萄球菌、八叠球菌、溶血性链球菌、卡他球菌等革兰氏阳性和革兰氏阴性球菌均有不等的抑制作用，但对杆菌抑制作用较差，牛黄蛇胆川贝散的抑制作用次于口服液。</t>
  </si>
  <si>
    <t>密闭置阴凉处保存。</t>
  </si>
  <si>
    <t>每支装10毫升；每瓶装100毫升</t>
  </si>
  <si>
    <t>通用名称：黄龙止咳颗粒
商品名称：东科                                
汉语拼音：Huanglong Zhihe Keli</t>
  </si>
  <si>
    <t>黄芪、地龙、淫羊藿、桔梗、射干、鱼腥草、麻黄(炙)、山楂、葶苈子。辅料：庶糖、糊精。</t>
  </si>
  <si>
    <t>益气补肾，清肺止咳。适用于肺肾气虚，痰热郁肺之咳嗽。</t>
  </si>
  <si>
    <t>开水冲服。
1.3岁以下一次3克;
2.4～7岁一次6克;
3.8～14岁一次10克;
4.成人一次10～20克，一日3次。</t>
  </si>
  <si>
    <t>偶见荨麻疹型药疹。</t>
  </si>
  <si>
    <t>1.忌烟、酒及辛辣、生冷、油腻食物。2.不宜在服药期间同时服用滋补性中药。3.高血压、冠心病、甲状腺机能亢进患者慎服。4.有支气管扩张、肺脓疡、肺心病、肺结核患者出现咳嗽时应去医院就诊。5.服药3天症状无缓解，应去医院就诊。6.严格按用法用量服用，年老体弱者应在医师指导下服用。7.对本品过敏者禁用，过敏体质者慎用。8.药品性状发生改变时禁止使用。9.儿童必须在成人监护下使用。10.请将此药品放在儿童不能接触的地方。11.如正在服用其他药品，使用本品前请咨询医师或药师。</t>
  </si>
  <si>
    <t>止咳平喘、祛痰，抗炎抗菌、抗病毒，双向调节免疫力，改善激素副作用，改变血液流变性，保护肺组织，抗缺氧，清除氧自由基。</t>
  </si>
  <si>
    <t>铝塑复合膜，12袋/盒。</t>
  </si>
  <si>
    <t>通用名称：银黄清肺胶囊
商品名称：安邦                                
英文名称：YinHuangQingFeiJiaoNang(AnBang)                                
汉语拼音：Yinhuang Qingfei Jiaonang</t>
  </si>
  <si>
    <t>葶苈子、麻黄、杏仁、浙贝母、银杏叶、枇杷叶等。</t>
  </si>
  <si>
    <t>本品为胶囊剂，内容物为褐色颗粒，味苦。</t>
  </si>
  <si>
    <t>清肺化痰，止咳平喘。用于痰热壅肺证；症见：咳嗽咯痰，痰黄而粘，胸闷气喘，发热，咽干口渴，便干尿黄，舌质红，苔黄腻，脉象滑数以及慢性支气管炎急性发作见与上述症候者。</t>
  </si>
  <si>
    <t>口服。每次三粒，一日三次。</t>
  </si>
  <si>
    <t>少数患者用药后出现心悸。</t>
  </si>
  <si>
    <t>1.本品成份中含有麻黄碱，心动过速、高血压患者慎用。
2.注意慎与强心甙类药物合用。
3.请注意掌握疗程和用量，勿长时间连续使用。</t>
  </si>
  <si>
    <t>临床前动物试验提示：本品可抑制小鼠巴豆油性耳壳肿、大鼠角叉菜胶足跖肿；可延长小鼠热水浴甩尾的潜伏期、减少醋酸所致小鼠的扭体次数；可抑制2,4-二硝基氯苯诱导的小鼠迟发性过敏反应；可增加正常小鼠呼吸道粘膜粘液腺分泌进入气管腔的试验酚红量；可延长豚鼠的乙酰胆碱和组胺引喘潜伏期，减少跌倒动物数。急性毒性试验，小鼠灌胃LD50为80.7(生药)g/Kg；长期毒性试验，大鼠连续灌胃3个月，27g(生药)/Kg，可致雌性动物天门冬氨酸氨基转换酶略升高，停药2周可恢复正常。</t>
  </si>
  <si>
    <t>每粒装0.15克</t>
  </si>
  <si>
    <t>0.15g*24粒</t>
  </si>
  <si>
    <t>通用名称：蛤蚧定喘胶囊
商品名称：三金                                
英文名称：GeJieDingChuanJiaoNang(SanJin)                                
汉语拼音：Gejie Dingchuan Jiaonang</t>
  </si>
  <si>
    <t>蛤蚧、瓜蒌子、麻黄、石膏、黄苓、黄连、苦杏仁（炒）、紫苏子（炒）、</t>
  </si>
  <si>
    <t>本品为胶囊剂,内容物为黄棕色或棕色粉末。味苦。</t>
  </si>
  <si>
    <t>滋阴清肺，祛痰平喘。用于虚劳咳喘，气短胸闷、自汗盗汗。</t>
  </si>
  <si>
    <t>口服。一次3粒，一日2次。或遵医嘱。</t>
  </si>
  <si>
    <t>孕妇慎用</t>
  </si>
  <si>
    <t>1服药期间忌食辛辣、油腻食物。
2本品适用于肺肾两虚，痰浊阻肺，症见：虚痨久咳，动则气短，胸满郁闷，五心烦热，自汗盗汗，咽干口燥。
3服用三天病证无改善，应停止服用，去医院就诊。
4服药期间，若患者哮喘又急性发作；或是出现寒热表证，或是咳嗽喘息加重，痰量明显增多者均应停药，并到医院就诊。
5高血压、心脏病等慢性病患者应在医师指导下服用。
6儿童、孕妇及脾胃虚寒者慎用。
7对本品过敏者禁用，过敏体质者慎用。
8本品性状发生改变时禁止使用。
9儿童必须在成人监护下使用。
10请将本品放在儿童不能接触的地方。</t>
  </si>
  <si>
    <t>0.5g*10s*2板/盒，0.5g*30s/盒，0.5g*48s/盒</t>
  </si>
  <si>
    <t>通用名称：黄荆油胶丸
商品名称：方略                                
英文名称：HuangJingYouJiaoWan(FangLue)                                
汉语拼音：Huangjingyou Jiaowan</t>
  </si>
  <si>
    <t>黄荆油。</t>
  </si>
  <si>
    <t>本品为棕黄色半透明胶丸，剥开后内含黄色的油质液体；有特味的香气折光率 取含量测定项下的挥发油，依法测定（附录39页），折光率为 1.490～1.500 。</t>
  </si>
  <si>
    <t>祛痰，镇咳，平喘。用于慢性支气管炎。</t>
  </si>
  <si>
    <t>口服。一次1～2丸，一日3次。</t>
  </si>
  <si>
    <t>1忌烟、酒及辛辣、生冷、油腻食物。
2不宜在服药期间同时服用滋补性中药。
3痰热咳嗽者不适用。喘息较重者应及时去医院就诊。
4支气管扩张、肺脓疡、肺心病、肺结核患者出现咳嗽时应去医院就诊。
5有高血压、心脏病、肝病、糖尿病、肾病等慢性病严重者应在医师指导下使用。
6服药期间，若患者发热体温超过38.5℃，或出现喘促气急者，或咳嗽加重、痰量明显增多者应去医院就诊。
7儿童、孕妇、哺乳期妇女、年老体弱者应在医师指导下使用。
8服药7天症状无缓解，应去医院就诊。
9对本品过敏者禁用，过敏体质者慎用。
10本品性</t>
  </si>
  <si>
    <t>密封，遣光，置阴凉处。</t>
  </si>
  <si>
    <t>每丸含黄荆油20mg</t>
  </si>
  <si>
    <t>20mg*24s/盒，20mg*15s*2板/盒</t>
  </si>
  <si>
    <t>通用名称：氨麻美敏胶囊(Ⅱ)
商品名称：日理达                                
英文名称：Paracetamol, Pseudoephedrine Hydrochloride,Dextromethorphan Hydrobromide and Chlorphenamine Maleate Capsules(Ⅱ)                                
汉语拼音：Fenmameimin Jiaonang</t>
  </si>
  <si>
    <t>对乙酰氨基酚325mg;盐酸伪麻黄碱30mg;氢溴酸右美沙芬10mg;马来酸氯苯那敏2mg</t>
  </si>
  <si>
    <t>通用名称：羧甲司坦颗粒
商品名称：金畅                                
英文名称：Carbocysteine Granules                                
汉语拼音：Suojiasitan Keli</t>
  </si>
  <si>
    <t>本品每袋含羧甲司坦0.2克，辅料为蔗糖、羧甲纤维素钠、柠檬黄、香精。</t>
  </si>
  <si>
    <t>本品为橙红色至橙黄色混悬颗粒；气香，味甜，微酸。</t>
  </si>
  <si>
    <t>用于治疗支气管炎、支气管哮喘等疾病引起的痰液粘稠、咳出困难者。</t>
  </si>
  <si>
    <t>口服。2～5岁儿童，一次半包，一日4次；5～12岁儿童，一次1包，一日3次；成人一次2.5包，一日3次。</t>
  </si>
  <si>
    <t>1用药7日后，如症状未缓解，应立即就医。2有消化道溃疡史者慎用。3儿童用量请咨询医师或药师4孕妇、哺乳期妇女慎用。5对本品过敏者禁用，过敏体质者慎用。6本品性状发生改变时禁止使用。7请将本品放在儿童不能接触的地方。8儿童必须在成人监护下使用。9如正在使用其他药品，使用本品前请咨询医师或药师。</t>
  </si>
  <si>
    <t>1应避免同时服用强镇咳药，以免痰液堵塞气道。2如与其他药物同时使用可能会发生药物相互作用，详情请咨询医师或药师。</t>
  </si>
  <si>
    <t>本品为粘液调节剂，主要作用于支气管腺体的分泌，使低粘度的唾液粘蛋白分泌增加，高粘度的岩藻粘蛋白产生减少，因而使痰液的粘稠性降低而易于咳出。</t>
  </si>
  <si>
    <t>密封，置阴凉（不超过20℃　）干燥处保存。</t>
  </si>
  <si>
    <t>铝塑复合膜包装,每盒12袋。</t>
  </si>
  <si>
    <t>通用名称：肺宁颗粒
商品名称：修正                                
英文名称：FeiNingKeLi(XiuZheng)                                
汉语拼音：Feining Keli</t>
  </si>
  <si>
    <t>本品为黄棕色至棕褐色的颗粒，味甜，微苦。</t>
  </si>
  <si>
    <t>清热祛痰，止咳。用于慢性支气管炎咳嗽。</t>
  </si>
  <si>
    <t>开水冲服。每次10克，每日3次。</t>
  </si>
  <si>
    <t>治肺
肺宁颗粒的药物成分返魂草主要含有氢醌、对羟基苯乙酸、熊果酸、黄酮类、倍半萜类、生物碱等主要成分，对金黄色葡萄球菌、白色葡萄球菌、卡它球菌和变形球菌、乙型链球菌等有较强杀灭抑制作用。
清肺
药物成分中产生的活性因子可与肺细胞内的肺痰、毒素、沉淀物等肺部垃圾充分结合使其溶解，并通过人体自身新陈代谢排出体外，清除肺部垃圾。
护肺
肺宁颗粒可在病灶部位形成保护障，并在阻断病菌入侵的同时修复气管壁、肺泡等部受损细胞，防止复发。
养肺
肺宁颗粒还包含了多种生物活性营养成分。在治疗疾病的同时，充分调理人体的脏腑功能，提高自身免疫力，真正彻底的防止多种疾病的侵入。</t>
  </si>
  <si>
    <t>密封、防潮。有效期36个月。</t>
  </si>
  <si>
    <t>每袋装10g;每袋装2g(无蔗糖)</t>
  </si>
  <si>
    <t>通用名称：酚咖麻敏胶囊
商品名称：双效                                
英文名称：FenKaMaMinJiaoNang(XiuZheng)                                
汉语拼音：Fenjiamamin Jiaonang</t>
  </si>
  <si>
    <t>本品为复方制剂，每粒含对乙酰氨基酚250毫克、咖啡因30毫克、盐酸伪麻黄碱15毫克、马来酸氯苯那敏3毫克。辅料为：淀粉、硬脂酸镁。</t>
  </si>
  <si>
    <t>本品为胶囊剂，内容物为白色颗粒，味苦。</t>
  </si>
  <si>
    <t>缓解感冒或流行性感冒引起的发热、头痛、鼻塞、流涕、咳痰等症状，以及缓解关节痛、神经痛。</t>
  </si>
  <si>
    <t>口服。成人一次1粒，一日2次。</t>
  </si>
  <si>
    <t>1.用药3-7天，症状未缓解，请咨询医师或药师。2.服用本品期间不得饮酒或含有酒精的饮料。3.不能同时服用与本品成份相似的其他抗感冒药。4.心脏并高血压、甲状腺疾并糖尿并前列腺肥大、青光眼等患者以及老年人应在医师指导下使用。5.肝、肾功能不全者慎用。6.孕妇及哺乳期妇女慎用。7.运动员慎用。8.服药期间不得驾驶机、车、船、从事高空作业、机械作业及操作精密仪器。9.如服用过量或出现严重不良反应，应立即就医。10.对本品过敏者禁用，过敏体质者慎用。11.本品性状发生改变时禁止使用。12.请将本品放在儿童不能接</t>
  </si>
  <si>
    <t>1.与其他解热镇痛药同用，可增加肾毒性的危险。2.本品不宜与氯霉素、巴比妥类(如苯巴比妥)、解痉药(如颠茄)、酚妥拉明、洋地黄苷类并用。3.如与其他药物同时使用可能会发生药物相互作用，详情请咨询医师或药师。</t>
  </si>
  <si>
    <t>本品中对乙酰氨基酚能抑制前列腺素合成，有解热镇痛作用；盐酸伪麻黄碱具有收缩血管作用，能消除鼻咽部黏膜充血、肿胀，减轻鼻塞症状；咖啡因为中枢兴奋药，能增强对乙酰氨基酚的解热镇痛效果；马来酸氯苯那敏为抗组胺药，能减轻流涕、打喷嚏等症状。</t>
  </si>
  <si>
    <t>遮光，密闭保存。有效期暂定24个月。</t>
  </si>
  <si>
    <t>通用名称：养阴清肺合剂
商品名称：潘高寿                                
英文名称：YangYinQingFeiHeJi(PanGaoShou)                                
汉语拼音：YangYinQingFeiHeJi(PanGaoShou)</t>
  </si>
  <si>
    <t>地黄、麦冬`、玄参、川贝母、白芍、牡丹皮、薄荷、甘草。</t>
  </si>
  <si>
    <t>本品为棕褐色的半透明液体；气清凉，味甜、微苦。</t>
  </si>
  <si>
    <t>口服，一次30毫升，一日3次。</t>
  </si>
  <si>
    <t>每瓶装150ml</t>
  </si>
  <si>
    <t>每瓶装150ml，每瓶100ml，每瓶120ml，每瓶240ml</t>
  </si>
  <si>
    <t>通用名称：感愈胶囊
商品名称：修正                                
英文名称：GanYuJiaoNang(XiuZheng)                                
汉语拼音：Ganyu Jiaonang</t>
  </si>
  <si>
    <t>板蓝根、金银花、人工牛黄、对乙酰氨基酚、盐酸金刚烷胺。辅料为：淀粉。</t>
  </si>
  <si>
    <t>本品为胶囊剂，内容物为黄棕色的粉末;味苦。</t>
  </si>
  <si>
    <t>清热解毒，疏风解表。本品用于风热感冒所致的发热，有汗，鼻塞，咽喉痛，咳嗽。</t>
  </si>
  <si>
    <t>口服。一次1粒，一日2次。</t>
  </si>
  <si>
    <t>偶见皮疹、荨麻疹、药热及粒细胞减少，长期大量用药会导致肝肾功能异常。</t>
  </si>
  <si>
    <t>孕妇忌服;对本品成分过敏者忌服。严重肝肾功能不全者禁用。</t>
  </si>
  <si>
    <t>1.忌烟、酒及辛辣、生冷、油腻食物。2.不宜在服药期间同时服用滋补性中药。3.风寒感冒者不适用，其表现为恶寒重，发热轻，无汗，头痛，鼻塞，流清涕，喉痒咳嗽4.本品含对乙酰氨基酚、盐酸金刚烷胺。服用本品期间不得饮酒或含有酒精的饮料；不能同时服用与本品成份相似的其他抗感冒药；肝、肾功能不全者慎用；脑血管病史、精神病史或癫痫病史患者慎用；哺乳期妇女慎用。5.心脏病、糖尿病等慢性病严重者应在医师指导下服用。6.严格按用法用量服用，儿童、年老体弱者应在医师指导下服用。7.服药3天症状无缓解，应去医院就诊。8.对本品</t>
  </si>
  <si>
    <t>每粒装0.4g(含对乙酰氨基酚250mg、盐酸金刚烷胺100mg)</t>
  </si>
  <si>
    <t>通用名称：参蛤平喘胶囊
商品名称：鲁抗                                
英文名称：CanGePingChuanJiaoNang(LuKang)                                
汉语拼音：CanGePingChuanJiaoNang</t>
  </si>
  <si>
    <t>异叶青兰、西洋参、蛤蚧、陈皮</t>
  </si>
  <si>
    <t>本品为硬胶囊，内容物为黄褐色至褐色的粉末；气辛，味甜、微苦。</t>
  </si>
  <si>
    <t>滋补肺肾，纳气平喘。用于肺肾不足所致的气喘，咳嗽，痰多，腰膝酸软。</t>
  </si>
  <si>
    <t>口服。一次2～4粒，一日3次</t>
  </si>
  <si>
    <t>感冒、实热及痰湿内盛之喘咳忌服。</t>
  </si>
  <si>
    <t>1.忌烟、酒及辛辣、生冷、油腻食物。
2.本品宜饭前服用。
3.有支气管扩张、肺脓疡、肺心病、肺结核患者出现咳嗽时应去医院就诊。
4.高血压、心脏病、肝病、糖尿病、肾病等慢性病患者应在医师指导下服用。
5.儿童、孕妇应在医师指导下服用。
6.服药2周症状无缓解，应去医院就诊。
7.对本品过敏者禁用，过敏体质者慎用。
8.本品性状发生改变时禁止使用。
9.儿童必须在成人的监护下使用。
10.请将本品放在儿童不能接触的地方。
11.如正在使用其他药品，使用本品前请咨询医师或药师</t>
  </si>
  <si>
    <t>0.3g*24s/盒，0.3g*10s*3板/盒，0.3g*24s+1g*10s/套，0.3g*24s+1g*10s/套，0.3g*24s+4.6g/s*10s/套，0.3g*24s*2盒+1g*4袋*2盒/套</t>
  </si>
  <si>
    <t>通用名称：止嗽口服液
商品名称：山海丹                                
汉语拼音：Zhisuo Koufuye</t>
  </si>
  <si>
    <t>紫菀（制）、白前、荆芥、甘草、百部（制）、桔梗、陈皮。辅料为蔗糖、苯甲酸钠。</t>
  </si>
  <si>
    <t>本品为红棕色液体。气香、味甜、微苦涩。</t>
  </si>
  <si>
    <t>止嗽祛痰，疏风理肺。用于风邪犯肺咳嗽咽痒，痰不易咳出者。</t>
  </si>
  <si>
    <t>9支/盒，每盒10支，10ml*6支/盒</t>
  </si>
  <si>
    <t>通用名称：双金连合剂
商品名称：竹林众生                                
汉语拼音：Shuangjinlian Heji</t>
  </si>
  <si>
    <t>连翘﹑金银花﹑柴胡﹑黄芩﹑金莲花；辅料为蔗糖。</t>
  </si>
  <si>
    <t>本品为深棕色的液体；味微甜、微苦。</t>
  </si>
  <si>
    <t>辛凉解表，清热解毒。用于外感风邪感冒引起的发热、疼痛、咳嗽。</t>
  </si>
  <si>
    <t>口服。一次20毫升(2支)，一日3次；小儿酌减或遵医嘱。</t>
  </si>
  <si>
    <t>1.忌烟、酒及辛辣、生冷、油腻食物。
2.不宜在服药期间同时服用滋补性中药。
3.暑湿中暑者不适用。
4.糖尿病患者及有高血压、心脏病、肝病、肾病等慢性病严重者应在医师指导下服用。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t>
  </si>
  <si>
    <t>本品可以降低流感病毒感染小鼠的肺指数和死亡率直并可延长其生存时间。
可降低金色葡萄球菌感染小鼠的死亡率；
可抑制酵母菌和内毒素引起的发热。</t>
  </si>
  <si>
    <t>每瓶装100ml,每支装10ml</t>
  </si>
  <si>
    <t>低硼硅玻璃管制口服液体瓶、口服液瓶铝塑组合盖、药用氯化丁基胶塞装。每盒装6支；每盒装10支。</t>
  </si>
  <si>
    <t>通用名称：蛇胆陈皮口服液
商品名称：济民可信                                
英文名称：SheDanChenPiKouFuYe(JiMinKeXin)                                
汉语拼音：Shedanchenpi Koufuye</t>
  </si>
  <si>
    <t>蛇胆汁、陈皮（蒸），辅料为：杏仁水、生姜水、蔗糖、羟苯二酯。</t>
  </si>
  <si>
    <t>本品为棕黄色至深棕色澄清液体；气清香、味甜、微苦。</t>
  </si>
  <si>
    <t>顺气化痰，祛风健胃。用于风寒咳嗽，痰多呃逆。</t>
  </si>
  <si>
    <t>口服。一次10毫升，一日2～3次。小儿酌减或遵医嘱。</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</si>
  <si>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</si>
  <si>
    <t>通用名称：川贝止咳露
商品名称：同仁堂                                
汉语拼音：Chuanbei Zhikelu</t>
  </si>
  <si>
    <t>川贝母、枇杷叶、百部、前胡、桔梗、桑白皮、薄荷脑。辅料为蔗糖、防腐剂、杏仁香精。</t>
  </si>
  <si>
    <t>本品为棕黄色的液体；气芳香，味甜凉、微苦。</t>
  </si>
  <si>
    <t>止嗽祛痰。用于肺热咳嗽，痰多色黄。</t>
  </si>
  <si>
    <t>1.忌烟、酒及辛辣食物。
2.风寒咳嗽者不宜服用，其表现为咳嗽声重，咯痰稀薄色白，伴鼻塞流清涕，恶寒发热，头身疼痛。
3.有支气管扩张、肺脓疡、肺结核、肺心病的患者，应在医师指导下服用。
4.服用三天，症状无改善，应去医院就诊。
5.按照用法用量服用，小儿、年老体虚者应在医师指导下服用。糖尿病患者服用前应向医师咨询。
6.长期服用，应向医师咨询。
7.对本品过敏者禁用，过敏体质者慎用。
8.本品性状发生改变时禁止使用。
9.儿童必须在成人监护下使用。
10.请将本品放在儿童不能接触的地方。
11.如正在使</t>
  </si>
  <si>
    <t>每瓶装180毫升</t>
  </si>
  <si>
    <t>塑料瓶，100毫升/瓶×1瓶/盒。</t>
  </si>
  <si>
    <t>通用名称：利巴韦林分散片
商品名称：南元                                
英文名称：Ribavirin                                
汉语拼音：Libaweilin Fensanpian</t>
  </si>
  <si>
    <t>本品主要成份为：利巴韦林。其化学名称为：1-b-D-呋喃核糖基-1H-1,2,4-三氮唑-3-羧酰胺。
分子式：C8H12N4O5
分子量：244.21</t>
  </si>
  <si>
    <t>适用于呼吸道合胞病毒引起的病毒性肺炎与支气管炎、皮肤疱疹病毒感染。</t>
  </si>
  <si>
    <t>口服
1  病毒性呼吸道感染：成人一次0.15g，一日3次，疗程7日。
2  皮肤疱疹病毒感染：成人一次0.3g，一日3次，疗程7日。
3  小儿每日按体重10mg/kg，分4次服用，疗程7日。6岁以下小儿口服剂量未确定。</t>
  </si>
  <si>
    <t>常见的不良反应有贫血、乏力等，停药后即消失。较少见的不良反应有疲倦、头痛、失眠、食欲减退、恶心、呕吐、轻度腹泻、便秘等，并可致红细胞、白细胞及血红蛋白下降。</t>
  </si>
  <si>
    <t>对本品过敏者、孕妇禁用。</t>
  </si>
  <si>
    <t>1 有严重贫血、肝功能异常者慎用。 2 对诊断的干扰：口服本品后引起血胆红素增高者可高达25%。大剂量可引起血红蛋白下降。 3 尽早用药。呼吸道合胞病毒性肺炎病初3天内给药一般有效。本品不宜用于未经实验室确诊为呼吸道合胞病毒感染的患者。 4 长期或大剂量服用对肝功能、血象有不良影响。</t>
  </si>
  <si>
    <t>儿童注意事项：
6岁以下小儿口服剂量未确定。                                    
                                    妊娠与哺乳期注意事项：
1.本品有较强的致畸作用，家兔日剂量1mg/Kg，即引起胚胎损害，故禁用于孕妇和有可能怀孕的妇女(本品在体内消除很慢，停药后4周尚不能完全自体内清除)。2.少量药物由乳汁排泄，且对母子二代动物均具毒性，因此哺乳期妇女在用药期间需暂停哺乳，乳汁也应丢弃。由于哺乳期妇女呼吸道合胞病毒感染具自限性，故本品不用于此种病例。                                    
                                    老人注意事项：
老年人不推荐应用。</t>
  </si>
  <si>
    <t>本品与齐多夫定同用时有拮抗作用，因本品可抑制齐多夫定转变成活性型的磷酸齐多夫定。</t>
  </si>
  <si>
    <t>1 药理广谱抗病毒药。体外具有抑制呼吸道合胞病毒、流感病毒、甲肝病毒、腺病毒等多种病毒生长的作用，其机制不全清楚。本品并不改变病毒吸附、侵入和脱壳，也不诱导干扰素的产生。药物进入被病毒感染的细胞后迅速磷酸化，其产物作为病毒合成酶的竞争性抑制剂，抑制肌苷单磷酸脱氢酶、流感病毒RNA多聚酶和mRNA鸟苷转移酶，从而引起细胞内鸟苷三磷酸的减少，损害病毒RNA和蛋白合成，使病毒的复制与传播受抑。对呼吸道合胞病毒也可能具免疫作用及中和抗体作用。</t>
  </si>
  <si>
    <t>0.1g*24T</t>
  </si>
  <si>
    <t>通用名称：金莲清热颗粒
商品名称：启元)(无蔗糖                                
英文名称：JinLianQingReKeLi(QiYuan)(WuZheTang)                                
汉语拼音：Jin Lian Qing Re Ke Li</t>
  </si>
  <si>
    <t>金莲叶、大青叶、生石膏、知母、生地黄、玄参、苦杏仁(炒)。</t>
  </si>
  <si>
    <t>本品为棕色颗粒;味甜、微苦。</t>
  </si>
  <si>
    <t>清热解毒，利咽生津，止咳祛痰。用于外感热证。症见发热，口渴，咽干，咽痛，咳嗽，痰稠。及流行性感冒、上呼吸道感染见有上述证候者。</t>
  </si>
  <si>
    <t>口服。成人一次5克，一日4次，高烧时每四小时服1次；小儿一岁以下每次2.5克，一日3次，高烧时每日4次；一岁至十五岁每次2.5～5克，一日4次，高烧时每四小时1次，或遵医嘱。</t>
  </si>
  <si>
    <t>1.忌烟、酒及辛辣、生冷、油腻食物。
2.不宜在服药期间同时服用滋补性中药。
3.发高烧体温超过38.5℃的患者，请上医院就诊。
4.脾胃虚寒泄泻者慎服。
5.高血压、心脏病、肝病、糖尿病、肾病等慢性病严重者及婴儿应在医师指导下服用。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</si>
  <si>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本品进行了抗炎、解热、祛痰、止咳、抑菌、抗病毒及免疫功能等项研究，结果证实，本药具有抑制细菌和病毒;抗炎、解热、止咳、祛痰等作用，还可增强巨噬细胞吞噬功能和增强体液免疫功能。</t>
  </si>
  <si>
    <t>密闭，置阴凉干燥处。有效期2年。</t>
  </si>
  <si>
    <t>通用名称：流感丸
商品名称：卓玛丹                                
英文名称：LiuGanWan(ZhuoMaDan)                                
汉语拼音：Liugan Wan</t>
  </si>
  <si>
    <t>诃子、亚大黄、木香、獐牙菜、藏木香、垂头菊、丁香、镰形棘豆、酸藤果、角茴香、阿魏、榜嘎、大戟膏、草乌、安息香、藏菖蒲、龙骨、麝香、宽筋藤、牛黄、豆蔻、</t>
  </si>
  <si>
    <t>本品为棕色水丸;味辛、苦。</t>
  </si>
  <si>
    <t>用于流行性感冒，流清鼻涕、头痛咳嗽，周身酸痛，炎症发烧等。</t>
  </si>
  <si>
    <t>一次1～2丸，一日2～3次</t>
  </si>
  <si>
    <t>服药期间忌服辛辣食物；孕妇禁服。</t>
  </si>
  <si>
    <t>1  孕妇，有过敏倾向者慎用。
2  当药品发生性状、外观改变时禁止服用。
3  按照用法用量，儿童、年老体虚者在医师指导下服用。
4  如正在服用其他药品，使用本品前请咨询医师或药师。</t>
  </si>
  <si>
    <t>每丸重0.25g,1g</t>
  </si>
  <si>
    <t>通用名称：玉叶解毒颗粒
商品名称：三金                                
英文名称：YuYeJieDuKeLi(SanJin)                                
汉语拼音：Yuye Jiedu Keli</t>
  </si>
  <si>
    <t>玉叶金花山芝麻金银花岗梅野菊花等。</t>
  </si>
  <si>
    <t>本品为棕黄色至棕色的颗粒；味甜，微苦、涩.</t>
  </si>
  <si>
    <t>清热解毒，辛凉解表，生津利咽，清暑利湿.用于外感风热引起的感冒咳嗽，咽喉炎，口干，咽喉肿痛，小便短赤，预防中暑.</t>
  </si>
  <si>
    <t>开水冲服。一次1袋，一日三次.</t>
  </si>
  <si>
    <t>1忌烟、酒及辛辣、生冷、油腻食物。
2不宜在服药期间同时服用滋补性中成药。
3适用于风热感冒或兼挟暑湿者。
4高血压、心脏病、肝病、糖尿病、肾病等慢性病严重者，均应在医师指导下服用。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t>
  </si>
  <si>
    <t>每袋装12g,每袋装7g</t>
  </si>
  <si>
    <t>通用名称：肺宁口服液
商品名称：修正                                
英文名称：FeiNingKouFuYe(XiuZheng)                                
汉语拼音：Feining Koufuye</t>
  </si>
  <si>
    <t>返魂草。辅料为：蜂蜜、山梨酸钾。</t>
  </si>
  <si>
    <t>棕色澄明液体;气微香，味甘、微苦。</t>
  </si>
  <si>
    <t>清热祛痰，止咳平喘。用于慢性支气管炎急性发作期痰热咳喘证。证见咳嗽、喘息、咳痰不爽、痰黄粘稠，口渴喜饮等。</t>
  </si>
  <si>
    <t>口服。每次1支，每日3次，饭后服。9天为一个疗程。</t>
  </si>
  <si>
    <t>1.忌烟、酒及辛辣、香燥、生冷、油腻食物。2.不宜在服药期间同时服用滋补性中药。3.糖尿病患者及有高血压、心脏病、肝病、肾病等慢性病严重者应在医师指导下服用。4.有支气管扩张、肺脓疡、肺心病、肺结核患者出现咳嗽时应去医院就诊。5.儿童、年老体弱者、孕妇、哺乳期妇女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t>
  </si>
  <si>
    <t>置阴凉通风处(不超过20℃)。有效期24个月。</t>
  </si>
  <si>
    <t>通用名称：氢溴酸右美沙芬咀嚼片
商品名称：可迪                                
英文名称：Dextromethorphan Hydrobromide Chewable Tablets                                
汉语拼音：Qingxiusuan Youmeishafen Jujuepian</t>
  </si>
  <si>
    <t>主要成分：本品主要成份为：氢溴酸右美沙芬。其化学名称为：右旋-3-甲氧基-17-甲基-(9?,13?,14?)吗啡喃氢溴酸-水化合物。</t>
  </si>
  <si>
    <t>咀嚼服用。7～12岁儿童，一次0.5片；12岁以上儿童及成人，一次1～2片，一日3～4次。</t>
  </si>
  <si>
    <t>1  妊娠3个月内妇女、有精神病史者及哺乳期妇女禁用。
2  服用单胺氧化酶抑制剂停药不满两周的患者禁用。</t>
  </si>
  <si>
    <t>1.用药7天，症状未缓解，请咨询医师或药师；
2.哮喘患者、痰多的患者、肝肾功能不全患者慎用；
3.孕妇慎用；
4.对本品过敏者禁用，过敏体质者慎用；
5.本品性状发生改变时禁止使用；
6.请将本品放在儿童不能接触的地方；
7.儿童必须在成人监护下使用；
8.如正在使用其他药品，使用本品前请咨询医师或药师。</t>
  </si>
  <si>
    <t>儿童注意事项：
尚不明确。                                    
                                    妊娠与哺乳期注意事项：
　　妊娠三个月内的妇女及哺乳期妇女禁用。                                    
                                    老人注意事项：
尚不明确。</t>
  </si>
  <si>
    <t>1 不得与单胺氧化酶抑制剂及抗抑郁药并用。2 本品不宜与乙醇及其他中枢神经系统抑制药物并用，因可增强对中枢的抑制作用。3 如与其他药物同时使用可能会发生药物相互作用，详情请咨询医师或药师。</t>
  </si>
  <si>
    <t>15mg*8片</t>
  </si>
  <si>
    <t>通用名称：枸橼酸喷托维林片
英文名称：Pentoxyverine　Citrate　Tablets                                
汉语拼音：Gou Yuan Suan Pen Tuo Wei Lin Pian</t>
  </si>
  <si>
    <t>本品主要成份为：枸橼酸喷托维林。</t>
  </si>
  <si>
    <t>用于各种原因引起的干咳。</t>
  </si>
  <si>
    <t>口服。成人：一次1片，一日3-4次。 儿童：5岁以上儿童一次0.5片，一日2-3次</t>
  </si>
  <si>
    <t>偶有便秘、轻度头痛、头晕、嗜睡、口干、恶心、腹胀、皮肤过敏等反应。</t>
  </si>
  <si>
    <t>1.本药仅为对症治疗药，如应用7日症状无明显好转，应立即就医。
2.服药期间不得驾驶机、车、船、从事高空作业、机械作业及操作精密仪器。
3.孕妇及哺乳期妇女应在医师指导下使用。
4.青光眼及心力衰竭患者慎用。
5.本品无祛痰作用，痰多患者请在医师指导下使用。
6.对本品过敏者禁用，过敏体质者慎用。
7.本品性状发生改变时禁止使用。
8.请将本品放在儿童不能接触的地方。
9.儿童必须在成人监护下使用。
10.如正在使用其他药品，使用本品前请咨询医师或药师。</t>
  </si>
  <si>
    <t>儿童注意事项：
尚不明确。                                    
                                    妊娠与哺乳期注意事项：
尚不明确。
                                    老人注意事项：
尚不明确。</t>
  </si>
  <si>
    <t>本品具有中枢及外周性镇咳作用，其镇咳作用强度约为可待因的1/3。除对延髓的呼吸中枢有直接的抑制作用外，还有轻度的阿托品样作用。可使痉挛的支气管平滑肌松弛，减低气道阻力。</t>
  </si>
  <si>
    <t>1.成人常用量：口服，一次25mg，一日3~4次。
2.小儿常用量：口服，5岁以上一次6.25~12.5mg，一日2~3次。</t>
  </si>
  <si>
    <t>塑料瓶装，每瓶100片。</t>
  </si>
  <si>
    <t>通用名称：勒马回片
商品名称：朗致                                
英文名称：LeMaHuiPian(LangZhi)                                
汉语拼音：Lemahui Pian</t>
  </si>
  <si>
    <t>水蔓菁。</t>
  </si>
  <si>
    <t>本品为糖衣片，除去糖衣后显黑褐色；味苦。</t>
  </si>
  <si>
    <t>清热润肺，止咳化痰，利尿通淋。用于肺痨咳血，咳嗽痰喘，小便不利，热淋涩痛。</t>
  </si>
  <si>
    <t>口服。一次4～6片，一日3次，或遵医嘱。</t>
  </si>
  <si>
    <t>1忌烟、酒及辛辣、生冷、油腻食物。2不宜在服药期间同时服用滋补性中药。3有支气管扩张、肺脓疡、肺心病、肺结核患者出现咳嗽时应去医院就诊。4服药3天症状无缓解，应去医院就诊。5小儿、年老体弱者、孕妇应在医师指导下服用。6对本品过敏者禁用，过敏体质者慎用。7本品性状发生改变时禁止使用。8儿童必须在成人监护下使用。9请将本品放在儿童不能接触的地方。10如正在使用其他药品，使用本品前请咨询医师或药师。</t>
  </si>
  <si>
    <t>0.22g*36s/盒。</t>
  </si>
  <si>
    <t>通用名称：肝络欣丸
英文名称：GanLuoXinWan                                
汉语拼音：Ganluoxin Wan</t>
  </si>
  <si>
    <t>蚂蚁，黄芪，人参，枸杞子，黄精，丹参，白术，地黄，赤芍，当归，蒲公英，虎杖，秦艽，苍术，猪苓，陈皮等。</t>
  </si>
  <si>
    <t>本品为黑褐色的水蜜丸;气微香，味甜。</t>
  </si>
  <si>
    <t>用于慢性乙型肝炎气阴两虚，湿瘀阻络证，症见：胁肋隐痛，经久难愈，腹胀纳差，脘痞泛恶，倦怠乏力，腰膝酸软，口干，面色黯滞等。</t>
  </si>
  <si>
    <t>口服。一次12克，一日3次，3个月为一疗程，或遵医嘱。</t>
  </si>
  <si>
    <t>少数病例可见轻度胃脘部不适，一般不影响继续治疗。</t>
  </si>
  <si>
    <t>本品能降低急性肝损伤动物的血清转氯酶，减轻肝细胞脂肪样变和肝组织纤维增生，并有一定的促进肝脏排泄功能和肝细胞再生的作用。</t>
  </si>
  <si>
    <t>每瓶装48克;每袋装12克</t>
  </si>
  <si>
    <t>12袋/盒，每瓶装48克，每盒装6瓶</t>
  </si>
  <si>
    <t>通用名称：参贝止咳颗粒
商品名称：融江                                
英文名称：CanBeiZhiKeKeLi(RongJiang)                                
汉语拼音：QiXueShuangShengHeJi</t>
  </si>
  <si>
    <t>北沙参、浙贝母、前胡、苦杏仁、法半夏、陈皮、百部、款冬花、重楼、连翘、荆芥、甘草等味</t>
  </si>
  <si>
    <t>本品为颗粒。</t>
  </si>
  <si>
    <t>傣医：解黄噢习特唉少，兵哇唉习特来，拔黄。 中医：清忡、化痰、止咳。用于急性支气管炎及慢性单纯型支气管炎急性发作之咳嗽。</t>
  </si>
  <si>
    <t>口服，1至3岁一次2.5克；4至6岁一次3.3克；7至12岁一次5克；成人一次10克；一日3次；饭后服。</t>
  </si>
  <si>
    <t>10g*6袋/盒，每瓶装250ml，10g*9袋/盒</t>
  </si>
  <si>
    <t>通用名称：妥洛特罗贴剂
商品名称：阿米迪                                
英文名称：TulobuterolPatch                                
汉语拼音：AMiDi(TuoLuoTeLuoTieJi)</t>
  </si>
  <si>
    <t>主要成份：妥洛特罗。辅料：聚异丁烯，聚丁烯，脂环类饱和烃树脂。</t>
  </si>
  <si>
    <t>本品为白色方形带圆角的粘性贴片，粘性层上覆有白色衬垫。</t>
  </si>
  <si>
    <t>用于缓解支气管哮喘、急性支气管炎、慢性支气管炎、肺气肿等气道阻塞性疾病所致的呼吸困难等症状。</t>
  </si>
  <si>
    <t>通常，1日1次，以妥洛特罗计算成人为2mg，儿童0.5～3岁以下为0.5mg，3～9岁以下为1mg，9岁以上为2mg，粘贴于胸部、背部及上臀部均可。</t>
  </si>
  <si>
    <t>获批准时，1,002例安全性评价对象中，发现不良反应116例（11.58%）、152件次，其主要为震颤23件（2.30%），心悸17件（1.70%），粘贴部位搔痒感34件（3.39%）、发红25件（2.50%）、皮疹25件（2.50%）等。另外，发现临床检查值有异常变动的是CK（CPK）升高28件（7.20%），但未见伴有临床症状。偶有可能发生严重不良反应，包括过敏反应和严重血清钾值下降。</t>
  </si>
  <si>
    <t>对本品成分有过敏史的患者。</t>
  </si>
  <si>
    <t>1、慎重用药（以下患者需慎重使用）：甲状腺机能亢进的患者(有症状恶化的危险)；高血压患者(有可能使血压升高)；有心脏疾病的患者(有可能出现心悸、心律不齐等)；糖尿病患者(有糖代谢亢进、血糖升高的危险)；特应性皮炎患者(粘贴部位易出现搔痒感、发红等症状)；老年患者(参照"老年患者用药")。2、重要注意事项：由于本品不是治疗支气管哮喘的基本病理-气道炎症的药物，因此需视患者的症状，适当并用类固醇制剂、茶碱制剂等处置；按用法和用量正确使用未见效时（标准为1～2周），认为不适用本品，请停止使用。另外，儿童使用时，需在正确的使用方法指导下，密切观察使用经过。使用注意：清洁粘贴部位皮肤，清洁后方可粘贴本品；为避免刺激皮肤，最好每次变换粘贴部位；本品可剥离，儿童使用时请贴在手够不到的部位；动物实验（大鼠）中，贴于损伤皮肤时，出现血药浓度上升，因此请勿贴于创伤面。请仔细阅读说明书并遵医嘱使用。</t>
  </si>
  <si>
    <t>儿童注意事项：
1.未满6个月的婴儿的用药安全性尚未确立(无使用经验)。2.儿童长期给药的安全性尚未确立(无使用经验)。                                    
                                    妊娠与哺乳期注意事项：
1.孕妇及有妊娠可能的妇女，在判断治疗的有益性高于危险性时，方可使用。(妊娠中用药安全性尚未确定。)2.哺乳期妇女使用本品时应避免授乳。(动物实验表明(大鼠)，药物分布于乳汁。)                                    
                                    老人注意事项：
一般老年患者机体功能下降，故需从低用量开始慎重使用。</t>
  </si>
  <si>
    <t>与地高辛合用，发生心律失常的风险增加。与黄嘌呤类、皮质类固醇激素和利尿剂合用，会发生低钾血症。严重药物相互作用:与地高辛合用，发生心律失常的风险增加。与黄嘌呤类、皮质类固醇激素和利尿剂合用，会发生低钾血症。</t>
  </si>
  <si>
    <t>1.作用机理作用于支气管平滑肌的β2一受体，激活与β2一受体有紧密关系的腺苷酸环化酶(adenylcyclase)。由此细胞内腺苷三磷酸(ATP)改变为环腺苷酸(cyclicAMP)，显示出支气管扩张的作用。2.肺功能改善作用支气管哮喘患者（成人）就寝前经皮给本品2mg的4周试验表明，与使用前比较，起床时及就寝前的PEF值有明显上升，认为有改善肺功能的效果。儿童支气管哮喘患者（年龄6个月～15岁）就寝前经皮给本品0.5mg、1mg或2mg的2周试验表明，与使用前比较，起床时及就寝前的PEF值有明显上升，认为有改善肺功能的效果。3.支气管扩张作用对狗及豚鼠经皮给本品，可持续抑制组胺引起的气管狭窄。4.对气管肌肉作用的选择性狗经皮给本品实验表明，不影响心率，有抑制气管狭窄的作用。且表明妥洛特罗有气管肌肉松弛及心房兴奋作用，但对气管肌肉作用的选择性（对β2一受体的选择性）明显优于异丙肾上腺素、沙丁胺醇、丙卡特罗、非诺特罗(invitro)。5.促进气管纤毛运动及镇咳作用实验表明盐酸妥洛特罗具有气管纤毛运动促进作用（鸽）及镇咳作用（狗）。</t>
  </si>
  <si>
    <t>0.5mg/贴</t>
  </si>
  <si>
    <t>通用名称：羧甲司坦片
英文名称：Carbocysteine Tablets                                
汉语拼音：Suojiasitan Pian</t>
  </si>
  <si>
    <t>本品主要成分为羧甲基司坦。</t>
  </si>
  <si>
    <t>口服。2～5岁儿童一次0.5片，6～12岁儿童一次1片，12岁以上儿童及成人一次2片，一日3次。</t>
  </si>
  <si>
    <t>1 用药7日后，如症状未缓解，应立即就医；
2 有消化道溃疡史者慎用；
3 2岁以下儿童用量请咨询医师或药师；
4 孕妇、哺乳期妇女慎用；
5 对本品过敏者禁用，过敏体质者慎用；
6 本品性状发生改变时禁止使用；
7 请将本品放在儿童不能接触的地方；
8 儿童必须在成人监护下使用；
9 如正在使用其他药品，使用本品前请咨询医师或药师。</t>
  </si>
  <si>
    <t>儿童注意事项：
2岁以下儿童安全性尚未确定。
                                    妊娠与哺乳期注意事项：
孕妇、哺乳期妇女慎用。                                    
                                    老人注意事项：
慎用。</t>
  </si>
  <si>
    <t>1 应避免同时服用强镇咳药，以免痰液堵塞气道。
2 如与其他药物同时使用可能会发生药物相互作用，详情请咨询医师或药师。</t>
  </si>
  <si>
    <t>本品为粘液调节剂，主要作用于支气管腺体的分泌，使低粘度的唾液粘蛋白分泌增加，高粘度的岩藻粘蛋白产生减少，因而使痰液的粘稠性降低而易于咳出。口服起效快，服用4小时可见明显疗效。</t>
  </si>
  <si>
    <t>遮光，密封，在凉处保存。</t>
  </si>
  <si>
    <t>通用名称：复方甘草口服溶液
英文名称：　　Compound Glycyrrhiza Oral Solution                                
汉语拼音：Fufang Gancao Heji</t>
  </si>
  <si>
    <t>本品为复方制剂，其组分为每1000ml中含甘草流浸膏120ml、复方樟脑酊180ml、甘油120ml、愈创木酚甘油醚5g、浓氨溶液适量。</t>
  </si>
  <si>
    <t>本品为棕色或棕黑色液体；有香气，味甜，久置偶有沉淀。</t>
  </si>
  <si>
    <t>用于上呼吸道感染、支气管炎和感冒时所产生的咳嗽及咳痰不爽。</t>
  </si>
  <si>
    <t>口服，一次5-10ml，一日3次，服时振摇。</t>
  </si>
  <si>
    <t>有轻微的恶心、呕吐反应。</t>
  </si>
  <si>
    <t>1.本品服用一周，症状未缓解，请咨询医师。
2.慢性阻塞性肺疾病（COPD）合并呼吸功能不全者慎用。
3.胃炎及溃疡患者慎用。
4.如服用过量或发生严重不良反应时应立即就医。</t>
  </si>
  <si>
    <t>儿童注意事项：
1.儿童用量请咨询医师或药师。
2.儿童必须在成人监护下使用。                                    
                                    妊娠与哺乳期注意事项：
孕妇及哺乳期妇女禁用。                                    
                                    老人注意事项：
尚不明确。</t>
  </si>
  <si>
    <t>1.服用本品时注意避免同时服用强力镇咳药。
2.如正在服用其他药品，使用本品前请咨询医师或药师。</t>
  </si>
  <si>
    <t>本品中甘草流浸膏为保护性祛痰剂；复方樟脑酊为镇咳药；愈创木酚甘油醚为祛痰止咳剂；并有一定的防腐作用。甘油、浓氨溶液为辅料，可保持制剂稳定。防止沉淀生成及析出。</t>
  </si>
  <si>
    <t>通用名称：复方愈创木酚磺酸钾口服溶液
英文名称：Compound Guaiacol Potassium Sulfonale Oral Solution                                
汉语拼音：Fufang Yuchuangmufenhuangsuanjia Koufu Rongye</t>
  </si>
  <si>
    <t>本品为复方制剂，每10毫升含盐酸异丙嗪10毫克，愈创木酚磺酸钾250毫克，氯化铵100毫克。</t>
  </si>
  <si>
    <t>本品为淡棕色澄清液体；气芳香，味甜；久置可出现振摇易散的沉淀。</t>
  </si>
  <si>
    <t>用于感冒及过敏性支气管炎引起的咳嗽、多痰。</t>
  </si>
  <si>
    <t>口服。成人，一次5～10毫升，一日3～4次。</t>
  </si>
  <si>
    <t>困倦、口干、偶有胃肠道刺激症状，少数患者用药后可出现兴奋、失眠、心悸、视力模糊、排尿困难等。</t>
  </si>
  <si>
    <t>对本品中任一成份过敏者禁用。严重肝,肾功能不全者禁用。新生儿,婴儿禁用。</t>
  </si>
  <si>
    <t>应用本品3～7天,症状不缓解，请咨询医师或药师。驾驶机，车，船，从事高空作业，机械作业者工作时间禁用。哺乳期妇女，孕妇和老年人慎用。儿童必须在成人监护下使用。当本品性状发生改变时禁用。请将此药品放在儿童不能接触的地方。如正在使用其他药品，使用本品前请咨询医师或药师。</t>
  </si>
  <si>
    <t>儿童注意事项：
　　新生儿,婴儿禁用。                                    
                                    妊娠与哺乳期注意事项：
1.服用本品后可能诱发婴儿的黄疸和锥体外系症状。因此，孕妇在临产前1～2周应停用本品。2.抗组胺药对婴儿特别是新生儿和早产儿有较大的危险性，哺乳期妇女应用本品时需权衡利弊。                                    
                                    老人注意事项：
老年人用盐酸异丙嗪易发生头晕、滞呆、精神错乱、中低血压，还易发生锥体外系症状，特别是帕金森病，不能静坐和持续性的运动障碍。</t>
  </si>
  <si>
    <t>本品可增强抗胆碱药如阿托品的作用，不可同用。与镇静，催眠药，抗过敏药并用可增加本品对中枢的抑制作用。如正在服用其它药品，使用本品前请咨询医师或药师。</t>
  </si>
  <si>
    <t>盐酸异丙嗪为抗组胺药，能对抗过敏反应所致的毛细血管扩张，降低毛细血管通透性，有轻度的支气管平滑肌解痉作用，亦有明显的中枢安定作用及一定的镇咳作用；愈创木酚磺酸钾是强力祛痰剂，使呼吸道腺体分泌增加，痰液被稀释，易于咳出。氯化铵为盐类祛痰药，能反射性地增加呼吸道黏膜腺体的分泌，从而使痰易于咳出，有利于粘痰的清除。</t>
  </si>
  <si>
    <t>通用名称：咳露口服液
英文名称：KeLuKouFuYe                                
汉语拼音：Ke lu Koufuye</t>
  </si>
  <si>
    <t>川贝母、枇杷叶、麻黄、紫菀、黄芩、罂粟壳、薄荷脑、甘草。</t>
  </si>
  <si>
    <t>本品为白色片或白色囊形薄膜衣片。</t>
  </si>
  <si>
    <t>清热，宣肺，平喘，化痰止咳。用于风热犯肺、内郁化火所致的咳嗽痰多或吐痰不爽，咽喉肿痛，胸满气短，感冒咳嗽及急、慢性支气管炎见上述证候者。</t>
  </si>
  <si>
    <t>口服。一次10～20毫升，一日3次，小儿酌减。</t>
  </si>
  <si>
    <t>孕妇忌服。高血压、心脏病患者忌服。</t>
  </si>
  <si>
    <t>1忌烟、酒及辛辣、生冷、油腻食物。
2不宜在服药期间同时服用滋补性中药。
3有支气管扩张、肺脓疡、肺心病、肺结核患者出现咳嗽时应去医院就诊。
4高血压、心脏病患者慎服。5.严格按用法用量服用，年老体弱者应在医师指导下服用。
6本品不宜长期服用，服药3天症状无缓解，应去医院就诊。
7对本品过敏者禁用，过敏体质者慎用。
8本品性状发生改变时禁止使用。
9请将本品放在儿童不能接触的地方。
10如正在使用其他药品，使用本品前请咨询医师或药师。</t>
  </si>
  <si>
    <t>(1)每瓶装60ml;(2)每瓶装120ml;(3)每瓶装180ml</t>
  </si>
  <si>
    <t>通用名称：利肺片
商品名称：藏莲                                
英文名称：LiFeiPian(CangLian)                                
汉语拼音：Lifei Pian</t>
  </si>
  <si>
    <t>百部、白及、枇杷叶、百合、冬虫夏草、蛤蚧粉、五味子、牡蛎、甘草。</t>
  </si>
  <si>
    <t>本品为糖衣片，除去糖衣后显棕褐色；味微苦、涩。</t>
  </si>
  <si>
    <t>驱痨补肺，镇咳化痰。用于肺痨咳嗽，咯痰，咯血，气虚哮喘，慢性气管炎等。</t>
  </si>
  <si>
    <t>如有胃肠不适，可饭后服用；儿童用药应遵医嘱。</t>
  </si>
  <si>
    <t>12片×3板/盒</t>
  </si>
  <si>
    <t>通用名称：至灵胶囊
英文名称：ZhiLingJiaoNang                                
汉语拼音：Zhiling Jiaonang</t>
  </si>
  <si>
    <t>冬虫夏草。</t>
  </si>
  <si>
    <t>本品为胶囊剂，内容物为棕褐色的颗粒;嗅特异，味微咸。</t>
  </si>
  <si>
    <t>补肺益肾。用于肺肾两虚所致咳喘、浮肿等症，亦可用于各类肾病、慢性支气管哮喘、慢性肝炎及肿瘤的辅助治疗。</t>
  </si>
  <si>
    <t>口服。一次2-3粒，一日2-3次，或遵医嘱。</t>
  </si>
  <si>
    <t>目前尚无明显毒副反应,不良反应的报道</t>
  </si>
  <si>
    <t>1 具有补肺益肾功能。
2 具有雄激素样作用：能提高性腺功能，对命门火衰、精气虚损所致的阳痿滑精有明显改善作用，使滑精次数减少、阳痿消除、性欲恢复。对原发性不孕症也有较好效果。
3 提高肿瘤放、化疗病人的细胞免疫功能：改善机体迟发性变态反应，防止肿瘤病人在放、 化疗期间的白细胞下降并对白细胞下降者有提升作用。改善病人眠食减少、乏力出汗等虚弱症状。
4 补需损、益肾保精的功效：有助于填补脏腑阴常不足、调节失调的阴阳、故对慢性肾功能衰竭、慢性肾炎有明显疗效。对高血压、动脉粥样硬化(冠状动脉硬化和肾动脉硬化)症， 可使肾功能、血脂、尿蛋白得到改善、胆固醇降低。浮肿、心悸气短、腹胀、尿少等症明显好转。</t>
  </si>
  <si>
    <t>通用名称：愈美胶囊
商品名称：利凡优                                
英文名称：Dextran40 and Glucose Injection                                
汉语拼音：YumeiJiaonang</t>
  </si>
  <si>
    <t>本品为复方制剂，每粒含氢溴酸右美沙芬10毫克、愈创木酚甘油醚100毫克。</t>
  </si>
  <si>
    <t>本品为胶囊，内容物为白色或类白色颗粒。</t>
  </si>
  <si>
    <t>口服。6-12岁儿童，一次1粒；12岁以上儿童及成人一次1～2粒；一日3次。24小时不超过4次。</t>
  </si>
  <si>
    <t>对氢溴酸右美沙芬或愈创木酚甘油醚过敏者禁用。妊娠3个月内妇女及有精神病史者禁用。</t>
  </si>
  <si>
    <t>1.用药7天，症状未缓解，请咨询医师或药师。
2.抑郁症、消化道溃疡、痰量过多、哮喘等患者以及老年人应在医师指导下使用。
3.孕妇及哺乳期妇女慎用。
4.如服用过量或出现严重不良反应，应立即就医。
5.服药期间不得驾驶机、车、船、从事高空作业、机械作业及操作精密仪器。
6.对本品过敏者禁用，过敏体质者慎用。
7.本品性状发生改变时禁止使用。
8.请将本品放在儿童不能接触的地方。
9.儿童必须在成人监护下使用。
10.如正在使用其他药品，使用本品前请咨询医师或药师。</t>
  </si>
  <si>
    <t>儿童注意事项：
2岁以下儿童慎用或遵医嘱。                                    
                                    妊娠与哺乳期注意事项：
　　妊娠3个月内妇女禁用。                                    
                                    老人注意事项：
老年患者慎用或遵医嘱。</t>
  </si>
  <si>
    <t>1.本品与抗抑郁药、单胺氧化酶抑制剂同服会产生不良反应，应避免合用。
2.本品不宜与乙醇及其他中枢神经系统抑制药物并用，因可增强对中枢的抑制作用。
3.如与其他药物同时使用可能会发生药物相互作用，详情请咨询医师或药师。</t>
  </si>
  <si>
    <t>本复方中的氢溴酸右美沙芬系中枢镇咳药，通过抑制延髓咳嗽中枢而镇咳。其镇咳作用与可待因相等或稍强，无镇痛作用或成瘾性。愈创木酚甘油醚通过刺激胃黏膜，反射引起支气管分泌增加，有利痰液稀释及咳出，从而祛痰止咳。</t>
  </si>
  <si>
    <t>密闭，凉暗处保存。</t>
  </si>
  <si>
    <t>愈创木酚甘油醚0.1克，氢溴酸右美沙芬15毫克</t>
  </si>
  <si>
    <t>通用名称：复方岩白菜素片
英文名称：Bergenini Compositae Tabellae                                
汉语拼音：Fufang Yanbaicaisu Pian</t>
  </si>
  <si>
    <t>本品为复方制剂，组分为每片含岩白菜素125mg，马来酸氯苯那敏2mg。</t>
  </si>
  <si>
    <t>镇咳祛痰。用于慢性支气管炎。</t>
  </si>
  <si>
    <t>口服，一次1片，一日3次。</t>
  </si>
  <si>
    <t>有轻度嗜睡、口干、疲倦等</t>
  </si>
  <si>
    <t>有轻度嗜睡、口干、疲倦等。【孕妇及哺乳期妇女用药】： 尚不明确 【药物过量】： 尚不明确</t>
  </si>
  <si>
    <t>服药期间勿驾车及操纵起重机器。</t>
  </si>
  <si>
    <t>儿童注意事项：
尚不明确。                                    
                                    妊娠与哺乳期注意事项：
尚不明确                                    
                                    老人注意事项：
尚不明确。</t>
  </si>
  <si>
    <t>本品每片含岩白菜素125mg及马来酸氯苯那敏2mg。岩白菜素是从新疆虎耳草科植物厚叶岩白菜提炼精制得到的异香豆精类化合物。对慢性支气管炎具有良好的镇咳、祛痰作用。马来酸氯苯那敏具有较强的组胺H1受体阻断作用，可减轻过敏引起的呼吸道其他症状，对中枢神经系统也有轻度抑制作用。</t>
  </si>
  <si>
    <t>岩白菜素0.125g,马来酸氯苯那敏2mg</t>
  </si>
  <si>
    <t>通用名称：川贝雪梨糖浆
商品名称：本草纲目                                
英文名称：ChuanBeiXueLiTangJiang(BenCaoGangMu)                                
汉语拼音：Chuanbei Xueli Tangjiang</t>
  </si>
  <si>
    <t>梨清膏川贝母麦冬百合款冬花苯甲酸钠蔗糖。</t>
  </si>
  <si>
    <t>养阴润肺。用于肺热咳嗽，阴虚久咳。</t>
  </si>
  <si>
    <t>口服。一次20～30毫升，一日3次。</t>
  </si>
  <si>
    <t>1忌烟、酒及辛辣、生冷、油腻食物。
2不宜在服药期间同时服用滋补性中药。
3有支气管扩张、肺脓疡、肺心病、肺结核患者出现咳嗽时应去医院就诊。
4儿童、年老体弱者、孕妇应在医师指导下服用。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</si>
  <si>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每瓶装50毫升；100毫升；250毫升</t>
  </si>
  <si>
    <t>通用名称：苏子降气丸
商品名称：紫鑫                                
英文名称：SuZiJiangQiWan(ZiXin)                                
汉语拼音：SuziJiangqi Wan</t>
  </si>
  <si>
    <t>紫苏子(炒)、厚朴、前胡、甘草、姜半夏、陈皮、沉香、当归。</t>
  </si>
  <si>
    <t>本品为淡黄色或浅褐色的水丸；气微香，味甜。</t>
  </si>
  <si>
    <t>降气化痰。用于痰多色白、咳嗽喘促，气短胸闷，动则加剧。</t>
  </si>
  <si>
    <t>口服。一次6克，一日1-2次。</t>
  </si>
  <si>
    <t>忌烟、酒及辛辣食物。阴虚燥咳者忌服，其表现为干咳少痰、咽干咽痛、口干舌燥。阴虚，舌红无苔者忌服。</t>
  </si>
  <si>
    <t>1忌烟、酒及辛辣食物。
2阴虚燥咳者忌服，其表现为干咳少痰、咽干咽痛、口干舌燥。
3有支气管扩张、肺脓疡、肺结核、肺心病的患者及孕妇，应在医师指导下服用。
4服用三天，症状无改善，应去医院就诊。
5按照用法用量服用，小儿、年老体虚者应在医师指导下服用。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11如正在使用其他药品，使用本品前请咨询医师或药师。</t>
  </si>
  <si>
    <t>每13粒重1g</t>
  </si>
  <si>
    <t>通用名称：氨茶碱片
英文名称：Aminophylline Tablets                                
汉语拼音：Anchajian Pian</t>
  </si>
  <si>
    <t>本品主要成份为：氨茶碱。</t>
  </si>
  <si>
    <t>本品为白色或微黄色片。</t>
  </si>
  <si>
    <t>茶碱的毒性常出现在血清浓度为15-20μg/ml，特别是在治疗开始，早期多见的有恶心、呕吐、易激动、失眠等，当血清浓度超过20μg/ml，可出现心动过速、心律失常，血清中茶碱超过40μg/ml，可发生发热、失水、惊厥等症状，严重的甚至呼吸、心跳停止致死。</t>
  </si>
  <si>
    <t>1、本品不适用于哮喘持续状态或急性支气管痉挛发作的患者。2、应定期监测血清茶碱浓度，以保证最大的疗效而不发生血药浓度过高的危险。3、肾功能或肝功能不全的患者，年龄超过55岁特别是男性和伴发慢性肺部疾病的患者，任何原因引起的心力衰竭患者，持续发热患者。使用某些药物的患者及茶碱清除率减低者，在停用合用药物后，血清茶碱浓度的维持时间往往显著延长。应酌情调整用药剂量或延长用药间隔时间。4、茶碱制剂可致心律失常和(或)使原有的心律失常恶化;患者心率和(或)节律的任何改变均应进行监测和研究。5、低氧血症、高血压或者消化道溃疡病史的患者慎用本品。
　　[孕妇及哺乳期妇女用药]：本品可通过胎盘屏障，也能分泌入乳汁，随乳汁排出，孕妇、产妇及哺乳期妇女慎用。
　　[儿童用药]：新生儿血浆清除率可降低，血清浓度增加，应慎用。
　　[老年患者用药]：老年人因血浆清除率降低，潜在毒性增加，55岁以上患者慎用。</t>
  </si>
  <si>
    <t>儿童注意事项：
新生儿血浆清除率可降低，血清浓度增加，应慎用。                                    
                                    妊娠与哺乳期注意事项：
本品可通过胚胎屏障，也能分泌入乳汁，随乳汁排出，孕妇、产妇及哺乳期妇女慎用。                                    
                                    老人注意事项：
老年人因血浆清除率降低，潜在毒性增加，55岁以上患者慎用。</t>
  </si>
  <si>
    <t>⑴地尔硫卓、维拉帕米可干扰茶碱在肝内的代谢，与本品合用，增加本品血药浓度和毒性。⑵西咪替丁可降低本品肝清除率，合用时可增加茶碱的血清浓度和(或)毒性。⑶某些抗菌药物，如大环内酯类的红霉素、罗红霉素、克拉霉素、氟喹诺酮类的依诺沙星、环丙沙星、氧氟沙星、左氧氟沙星、克林霉素、林可霉素等可降低茶碱清除率，增高其血药浓度，尤以红霉素和依诺沙星为著，当茶碱与上述药物伍用时，应适当减量。⑷苯巴比妥、苯妥英、利福平可诱导肝药酶，加快茶碱的肝清除率;茶碱也干扰苯妥英的吸收，两者血浆中浓度均下降，合用时应调整剂量⑸与锂盐合用，可使锂的肾排泄增加。影响锂盐的作用。⑹与美西律合用，可减低茶碱清除率，增加血浆中茶碱浓度，需调整剂量。⑺与咖啡因或其他黄嘌呤类药并用，可增加其作用和毒性。</t>
  </si>
  <si>
    <t>[药理毒理]：本品为茶碱与乙二胺复盐，其药理作用主要来自茶碱，乙二胺使其水溶性增强。本品对呼吸道平滑肌有直接松弛作用。其作用机理比较复杂，过去认为通过抑制磷酸二酯酶，使细胞内cAMP含量提高所致。近来实验认为茶碱的支气管扩张作用部分是由于内源性肾上腺素与去甲肾上腺素释放的结果，此外，茶碱是嘌呤受体阻滞剂，能对抗腺嘌呤等对呼吸道的收缩作用。茶碱能增强膈肌收缩力，尤其在膈肌收缩无力时作用更显著，因此有益于改善呼吸功能。　　[药代动力学]：口服本品能迅速被吸收。在体内氨茶碱释放出茶碱，后者的蛋白结合率为60%。T1/2新生儿(6个月内)24小时，小儿(6月以上)3.7小时±1.1小时，成人(不吸烟并无哮喘者)8.7小时±2.2小时，吸烟者(一日吸1-2包)4-5小时。空腹状态下口服本品，在2小时血药浓度达峰值。本品的大部分以代谢产物形式通过肾排出，10%以原形排出。</t>
  </si>
  <si>
    <t>0.1g*100s 瓶。</t>
  </si>
  <si>
    <t>通用名称：治咳川贝枇杷滴丸
英文名称：ZhiKeChuanBeiPiPaDiWan                                
汉语拼音：Zhike chuanbei pipa diwan</t>
  </si>
  <si>
    <t>贝母、桔梗、枇杷、水半夏、薄荷等。</t>
  </si>
  <si>
    <t>本品为滴丸。</t>
  </si>
  <si>
    <t>止咳祛痰。用于感冒及支气管炎引起的咳嗽。</t>
  </si>
  <si>
    <t>口服。一次3～6丸，一日3次。</t>
  </si>
  <si>
    <t>1.忌烟、酒及辛辣、生冷、油腻食物。
2.不宜在服药期间同时服用滋补性中药。
3.有支气管扩张、肺脓疡、肺心病、肺结核患者出现咳嗽时应去医院就诊。
4.服药3天症状无缓解，应去医院就诊。
5.严格按用法用量服用，儿童、年老体弱者应在医师指导下服用。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</si>
  <si>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每丸重30mg</t>
  </si>
  <si>
    <t>30mg*60s*2瓶/盒，每瓶90丸，瓷瓶装，30mg*60s/瓶/盒，瓷瓶装，30mg*40s*2小瓶/盒，瓷瓶装，30mg*70s*2小瓶/盒，40mg*60s/盒</t>
  </si>
  <si>
    <t>通用名称：利肺胶囊
英文名称：LiFeiJiaoNang                                
汉语拼音：LiFeiJiaoNang</t>
  </si>
  <si>
    <t>百部、百合、五味子、枇杷叶、白及、牡蛎、甘草、冬虫夏草、蛤蚧粉。</t>
  </si>
  <si>
    <t>本品为硬胶囊，内容物为棕褐色的颗粒；味微苦、涩。</t>
  </si>
  <si>
    <t>0.25g*12s/盒，0.25g*18s/盒</t>
  </si>
  <si>
    <t>通用名称：牛黄蛇胆川贝片
英文名称：NiuHuangSheDanChuanBeiPian                                
汉语拼音：NiuHuangSheDanChuanBeiPian</t>
  </si>
  <si>
    <t>人工牛黄，蛇胆汁，川贝母。</t>
  </si>
  <si>
    <t>本品为胶囊剂，内容物为浅黄色至浅棕色的粉末；味甘，微苦。</t>
  </si>
  <si>
    <t>本药主要用于清热、解毒、肺痈吐脓、痰热咳喘、咽喉肿痛等症状；临床用于上呼吸道感染，急、慢性支气管炎，支气管炎，小儿肺炎的热痰咳嗽的治疗。</t>
  </si>
  <si>
    <t>通用名称：氢溴酸右美沙芬颗粒
商品名称：舒得                                
英文名称：Dextromethorphan Hydrobromide Cranules                                
汉语拼音：Qingxiusuanyoumeishafen Keli</t>
  </si>
  <si>
    <t>本品每克颗粒含主要成分为氢溴酸右美沙芬3毫克。辅料为。</t>
  </si>
  <si>
    <t>白色可溶性颗粒；无臭，味甜。</t>
  </si>
  <si>
    <t>口服，温水冲服。7～12岁儿童，一次0.5包；12岁以上儿童及成人，一次1～2包，一日3～4次。</t>
  </si>
  <si>
    <t>1  妊娠3个月内妇女、有精神病史者及哺乳期妇女禁用。
2  服用单胺氧化酶抑制剂停药不满两周的患者禁用。</t>
  </si>
  <si>
    <t>1.用药7天，症状未缓解，请咨询医师或药师；
2.哮喘患者、痰多的患者、肝肾功能不全患者慎用；
3.孕妇慎用；
4.服药期间不得驾驶机、车、船、从事高空作业、机械作业及操作精密仪器；
5.对本品过敏者禁用，过敏体质者慎用；
6.本品性状发生改变时禁止使用；
7.请将本品放在儿童不能接触的地方；
8.儿童必须在成人监护下使用；
9.如正在使用其他药品，使用本品前请咨询医师或药师。</t>
  </si>
  <si>
    <t>妊娠与哺乳期注意事项：
　　妊娠三个月内的孕妇及哺乳期妇女禁用。</t>
  </si>
  <si>
    <t>1 不得与单胺氧化酶抑制剂及抗抑郁药并用。
2 本品不宜与乙醇及其他中枢神经系统抑制药物并用，因可增强对中枢的抑制作用。
3 如与其他药物同时使用可能会发生药物相互作用，详情请咨询医师或药师。</t>
  </si>
  <si>
    <t>中枢镇咳药，通过抑制中枢神经延脑咳嗽控制部分起作用。镇咳作用强度近似可待因。治疗剂量无镇痛作用亦无成瘾性。治疗剂量不抑制呼吸中枢，不收缩瞳孔，不抑制维毛运动，毒性低，口服吸收快，口服15～30分钟后起效，维持时间3～6小时。</t>
  </si>
  <si>
    <t>5g:15mg</t>
  </si>
  <si>
    <t>通用名称：橘红片
商品名称：同仁堂                                
英文名称：JuHongPian(TongRenTang)                                
汉语拼音：Juhong Pian</t>
  </si>
  <si>
    <t>化橘红、陈皮、半夏(制)、茯苓、桔梗、苦杏仁、紫苏子(炒)、紫菀、款冬花、瓜蒌皮、浙贝母、甘草等味。</t>
  </si>
  <si>
    <t>本品为黄褐色的片；气香，味微甘、苦。</t>
  </si>
  <si>
    <t>用于咳嗽痰多，痰不易咯出。</t>
  </si>
  <si>
    <t>1忌烟、酒及辛辣食物。
2有支气管扩张、肺脓疡、肺结核、肺心病的患者，应在医师指导下服用。
3服用三天，症状无改善，应停止服用，并去医院就诊。
4按照用法用量服用，小儿、年老体虚者应在医师指导下服用。
5长期服用应向医师咨询。
6对本品过敏者禁用，过敏体质者慎用。
7本品性状发生改变时禁止使用。
8儿童必须在成人监护下使用。
9请将本品放在儿童不能接触的地方。
10如正在使用其他药品，使用本品前请咨询医师或药师。</t>
  </si>
  <si>
    <t>化痰，止咳。</t>
  </si>
  <si>
    <t>塑料瓶装，每瓶装60片，塑料瓶装，每瓶装60片</t>
  </si>
  <si>
    <t>通用名称：二母宁嗽丸
商品名称：同仁堂                                
英文名称：ErMuNingSuWan(TongRenTang)                                
汉语拼音：Ermu Ningsou Wan</t>
  </si>
  <si>
    <t>川贝母、知母、石膏、栀子(炒)、黄芩、桑白皮(蜜炙)、瓜蒌子(炒)、茯苓、陈皮、枳实(麸炒)、五味子(蒸)、炙甘草。</t>
  </si>
  <si>
    <t>本品为棕褐色的蜜丸；气微香，味甜、微苦。</t>
  </si>
  <si>
    <t>清肺润燥，化痰止咳。用于燥热蕴肺所致的咳嗽，痰黄而粘不易咳出，胸闷气促，久咳不止，声哑喉痛。</t>
  </si>
  <si>
    <t>孕妇禁用；糖尿病患者禁服；对本品过敏者禁用。</t>
  </si>
  <si>
    <t>1忌烟、酒及辛辣、生冷、油腻食物.
2不宜在服药期间同时服用滋补性中药.
3脾胃虚寒症见:腹痛、喜暖、泄泻者慎服.
4有支气管扩张、肺脓疡、肺心病、肺结核患者出现咳嗽时应去医院就诊.
5儿童、年老体弱者应在医师指导下服用.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</si>
  <si>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主要有镇咳祛痰,抗菌抑菌,解热等作用. 
1 镇咳祛痰:甘草及川贝母总生物碱及非生物碱部分均有镇咳作用. 
2 抗菌抑菌:知母煎剂对痢疾杆菌、伤寒杆菌、副伤寒杆菌、霍乱弧菌、大肠杆菌、变形杆菌、白喉杆菌、葡萄球菌、肺炎双球菌、&amp;beta;-溶血性链球菌、白色念珠菌均有不同程度抑制作用,麦冬、白芍、天冬等对多种细菌也有不同程度的抑菌作用. 
3 解热:知母浸膏皮下注射,能制止家兔的人工发热,白芍中的芍药甙对正常小鼠体温有降温作用,对人工发热小鼠也呈解热作用.</t>
  </si>
  <si>
    <t>通用名称：橘红颗粒
商品名称：博大                                
英文名称：JuHongKeLi(BoDa)                                
汉语拼音：Juhong Chongji</t>
  </si>
  <si>
    <t>化橘红、陈皮、半夏(制)、茯苓、甘草、桔梗、苦杏仁、紫苏子(炒)、紫菀、款冬花、瓜蒌皮、浙贝母、地黄、麦冬，石膏。</t>
  </si>
  <si>
    <t>本品为棕黄色的颗粒；味甜。</t>
  </si>
  <si>
    <t>化痰，止咳。用于咳嗽痰多，痰不易咯出。</t>
  </si>
  <si>
    <t>1忌烟、酒及辛辣食物。
2有支气管扩张、肺脓疡、肺结核、肺心病、糖尿病的患者，应在医师指导下服用。
3服用三天，症状无改善，应停止服用，并去医院就诊。
4按照用法用量服用，小儿、年老体虚者应在医师指导下服用。
5长期服用应向医师咨询。
6对本品过敏者禁用，过敏体质者慎用。
7本品性状发生改变时禁止使用。
8儿童必须在成人监护下使用。
9请将本品放在儿童不能接触的地方。
10如正在使用其他药品，使用本品前请咨询医师或药师。</t>
  </si>
  <si>
    <t>包装材质：PET/APET/PE;包装规格：11g*10袋/盒，11g*9袋/盒，11g*6袋/盒，11g*20袋/盒</t>
  </si>
  <si>
    <t>通用名称：愈创甘油醚糖浆
商品名称：新沐舒坦                                
英文名称：Guaifenesine Syrup                                
汉语拼音：Ganyoumi Tangjiang</t>
  </si>
  <si>
    <t>本品每ml含愈创甘油醚20mg。辅料为：蔗糖、柠檬酸、胭脂红、焦糖、薄荷脑、苯甲酸钠、羟锛甲酯、草莓香精、山梨醇、乙醇、纯水。</t>
  </si>
  <si>
    <t>本品为深红色透明黏稠液体，带有调味剂的芳香气味。</t>
  </si>
  <si>
    <t>用于呼吸道感染引起的咳嗽、多痰。</t>
  </si>
  <si>
    <t>口服，12岁以上儿童成人一次5～10毫升，一日3次。饭后服用。1～3岁儿童（体质10～15公斤）一次用量2～3毫升，一日3次。4～6岁儿童（体质16～21公斤）一次用量3.5～4.5毫升，一日3次。7～9岁儿童（体质22～27公斤）一次用量5～6毫升，一日3次。10～12岁儿童（体质28～32公斤）一次用量6.5～7.5毫升，一日3次。</t>
  </si>
  <si>
    <t>可见恶心、胃肠不适、头晕、嗜睡和过敏等。</t>
  </si>
  <si>
    <t>1.肺出血、肾炎和急性胃肠炎患者禁用。
2.妊娠3个月内妇女禁用。</t>
  </si>
  <si>
    <t>1.用药7天，症状未缓解，请咨询医师或药师。2.1岁以下儿童应在医师指导下使用。3.消化道溃疡患者慎用。4.孕妇及哺乳期妇女慎用。5.对本品过敏者禁用，过敏体质者慎用。6.本品性状发生改变时禁止使用。7.请将本品放在儿童不能接触的地方。8.儿童必须在成人监护下使用。如正在使用其他药品，使用本品前请咨询医师或药师。</t>
  </si>
  <si>
    <t>儿童注意事项：
尚不明确。                                    
                                    妊娠与哺乳期注意事项：
　　妊娠3个月内妇女禁用。                                    
                                    老人注意事项：
尚不明确。</t>
  </si>
  <si>
    <t>如遇其他药物同时使用可能会发生药物相互作用，详情请咨询医师或药师。</t>
  </si>
  <si>
    <t>愈创甘油醚为刺激性祛痰药，能刺激胃黏膜，反射地引起呼吸道腺体分泌增加，使痰液稀释，易于咳出，从而产生祛痰作用。</t>
  </si>
  <si>
    <t>1ml:20mg</t>
  </si>
  <si>
    <t>通用名称：卡介菌多糖核酸注射液
英文名称：BCG Polysaccharide and Nucleic Acid Injection                                
汉语拼音：Kajiejun Duotang Hesuan Zhiji</t>
  </si>
  <si>
    <t>卡介菌多糖、核酸</t>
  </si>
  <si>
    <t>本品为无色透明液体</t>
  </si>
  <si>
    <t>1卡介菌多糖、核酸制剂通过调节机体内细胞免疫、体液免疫、刺激网状内皮系统，激活单核-巨噬细胞功能，增强自然杀伤细胞功能来增强机体抗病能力。2卡介菌多糖、核酸制剂通过稳定肥大细胞，封闭IgE功能，减少脱颗粒细胞释放活性物质，以及具有抗乙酰胆碱所致的支气管痉挛作用，达到抗过敏及平喘作用。</t>
  </si>
  <si>
    <t>肌内注射。每次1毫升，每周2～3次。3个月为一个疗程。小儿酌减或遵医嘱</t>
  </si>
  <si>
    <t>偶见红肿、结节，热敷后一周内自然消退。</t>
  </si>
  <si>
    <t>患急性传染病(如麻疹、百日咳、肺炎等)、急性眼结膜炎、急性中耳炎及对本品有过敏史者暂不宜使用。</t>
  </si>
  <si>
    <t>25℃以下避光干燥处保存。有效期两年</t>
  </si>
  <si>
    <t>每安瓿1ml,含卡介菌多糖0.35mg、核酸不低于40μg</t>
  </si>
  <si>
    <t>通用名称：石椒草咳喘颗粒
英文名称：ShiJiaoCaoKeChuanKeLi                                
汉语拼音：ShiJiaoCaoKeChuanKeLi</t>
  </si>
  <si>
    <t>陈皮、石菖蒲、虎杖、天冬、石椒草、百部、通关藤、臭灵丹、苦杏仁、鱼腥草、桑白皮、蔗糖、糊精、制成、</t>
  </si>
  <si>
    <t>本品为浅棕色至棕褐色的颗粒；气香，味甜、微酸。</t>
  </si>
  <si>
    <t>彝医：搓止拉七。
中医：清热化痰、止咳平喘。用于肺热引起的咳嗽痰稠、口干咽痒，以及急慢性支气管炎引起的痰湿咳喘。</t>
  </si>
  <si>
    <t>温开水冲服，一次8～16克，一日3～4次。</t>
  </si>
  <si>
    <t>孕妇、哺乳期妇女禁用；糖尿病患者禁服。</t>
  </si>
  <si>
    <t>8g/袋</t>
  </si>
  <si>
    <t>9袋/盒，6袋/盒</t>
  </si>
  <si>
    <t>通用名称：通宣理肺颗粒
商品名称：太极                                
英文名称：TongXuanLiFeiKeLi(TaiJi)                                
汉语拼音：TongXuanLiFeiKeLi(TaiJi)</t>
  </si>
  <si>
    <t>紫苏叶、前胡、桔梗、苦杏仁、麻黄、甘草、陈皮、半夏（制）、茯苓、枳壳（炒）、黄芩。辅料为蔗糖。</t>
  </si>
  <si>
    <t>解表散寒，宣肺止嗽。用于风寒感冒咳嗽，咯痰不畅，发热恶寒，鼻塞流涕，头痛无汗，肢体酸痛。</t>
  </si>
  <si>
    <t>开水冲服。一次9克，一日2次。</t>
  </si>
  <si>
    <t>1.忌烟、酒及辛辣食物；
2.有支气管扩张、肺脓疡、肺结核、肺心病、高血压的患者及孕妇，应在医师指导下服用；
3.服用三天，症状无改善，应去医院就诊；
4.按照用法用量服用，小儿、年老体虚者应在医师指导下服用；
5.药品性状发生改变时禁止服用；
6.儿童必须在成人的监护下使用；
7.请将此药品放在儿童不能接触的地方；
8.如正在服用其他药品，使用本品前请咨询医师或药师。</t>
  </si>
  <si>
    <t>9g*10袋/盒。</t>
  </si>
  <si>
    <t>通用名称：野马追糖浆
商品名称：安格                                
英文名称：YeMaZhuiTangJiang(AnGe)                                
汉语拼音：Yemazhui Tangjiang</t>
  </si>
  <si>
    <t>野马追。</t>
  </si>
  <si>
    <t>本品为深棕褐色粘稠液体；味甜、微苦。</t>
  </si>
  <si>
    <t>清热解毒，化痰止咳，平喘。用于慢性支气管炎咳嗽，痰多，咳喘。</t>
  </si>
  <si>
    <t>口服。一次15毫升，一日3次.</t>
  </si>
  <si>
    <t>糖尿病患者禁服.</t>
  </si>
  <si>
    <t>1.忌烟、酒及辛辣、生冷、油腻食物。
2.不宜在服药期间同时服用滋补性中药。
3.有支气管扩张、肺脓疡、肺心病、肺结核患者出现咳嗽时应去医院就诊。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</si>
  <si>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1 止咳、化痰、平喘本品能显著减少浓氨水诱发的小鼠咳嗽和枸橼酸诱发的豚鼠咳嗽次数。增加小鼠酚红排泌量，具有一定的祛痰作用。能有效延长乙酰胆碱和组胺引起的豚鼠哮喘潜伏期，对离体豚鼠气管平滑肌有良好的舒张作用。
2 抗菌、抗病毒、消炎本品对金黄色葡萄球菌、肺炎链球菌、表皮葡萄球菌、腐生葡萄球菌、中间型葡萄球菌、A群溶血性链球菌、卡他氏球菌、淋球菌、大肠埃希氏菌、肺炎克雷伯氏菌、铜绿假单孢菌、变形杆菌及白色念珠菌有明显的抑制作用。本品对A3/汉防95-359流感病毒有明显的抑制作用。 本品对巴豆油造成的小鼠耳廓肿胀急性炎症模型及大鼠棉球肉芽肿增生慢性炎症均表现良好的抑制作用。
3 增强机体免疫功能本品连续用药两周对人鼠CD3、CD4、CD8和C3均有显著提高，表明本品能明显提高机体细胞免疫和体液免疫力。</t>
  </si>
  <si>
    <t>通用名称：橘红胶囊
商品名称：美大康                                
英文名称：JuHongJiaoNang(MeiDaKang)                                
汉语拼音：Jugong Jiaonang</t>
  </si>
  <si>
    <t>化橘红、陈皮、半夏（制）、茯苓、桔梗、苦杏仁、紫苏子（炒）、紫菀、款冬花、瓜萎皮、浙贝母、甘草等味。</t>
  </si>
  <si>
    <t>口服。每次5粒，一日2次。</t>
  </si>
  <si>
    <t>1忌烟、酒及辛辣、生冷、油腻食物。
2不宜在服药期间同时服用滋补性中药。
3脾胃虚寒泄泻者慎服。
4有支气管扩张、肺脓疡、肺心病、肺结核患者出现咳嗽时应去医院就诊。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</si>
  <si>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药效试验表明，本品可延长氨水引发小鼠和枸橼酸引发豚鼠咳嗽的潜伏期，并可减少咳嗽次数，增加小鼠支气管酚红排出量，提示本品有一定的镇咳和祛痰作用。</t>
  </si>
  <si>
    <t>10粒*3板/盒，0.5g*50s/瓶，固体药用塑料瓶，0.5g*70s/瓶</t>
  </si>
  <si>
    <t>通用名称：沙棘颗粒
商品名称：沙棘冲剂(美大康                                
英文名称：ShaJiChongJi(MeiDaKang)                                
汉语拼音：Shaji Keli</t>
  </si>
  <si>
    <t>沙棘。</t>
  </si>
  <si>
    <t>本品为黄棕色的颗粒；味甜、酸、微涩。</t>
  </si>
  <si>
    <t>止咳祛痰，消食化滞，活血散瘀。用于咳嗽痰多，消化不良，食积腹胀，跌扑瘀肿。</t>
  </si>
  <si>
    <t>1忌烟、酒及辛辣、香燥、生冷、油腻食物。
2不宜在服药期间同时服用滋补性中药。
3有支气管扩张、肺脓疡、肺心病、肺结核患者出现咳嗽时应去医院就诊。
4服药3天症状无缓解，应去医院就诊。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</si>
  <si>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15g*6袋/盒，15g*9袋/盒</t>
  </si>
  <si>
    <t>通用名称：止咳片
商品名称：同仁堂                                
英文名称：ZhiKePian(TongRenTang)                                
汉语拼音：Zhihe Pian</t>
  </si>
  <si>
    <t>百部、前胡、苦杏仁。</t>
  </si>
  <si>
    <t>润肺定喘，祛痰止咳。用于咳嗽，痰多，气喘。</t>
  </si>
  <si>
    <t>口服。一次6片-8片，一日3次；小儿酌减。</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</si>
  <si>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</si>
  <si>
    <t>片芯重0.3克；每片重0.31克</t>
  </si>
  <si>
    <t>0.3g*60片</t>
  </si>
  <si>
    <t>通用名称：氢溴酸右美沙芬胶囊
英文名称：Dextromethorphan　Hydrobromide　Capsules                                
汉语拼音：Qingxiusuan Youmeishafen Jiaonang</t>
  </si>
  <si>
    <t>氢溴酸右美沙芬</t>
  </si>
  <si>
    <t>本药为胶囊。</t>
  </si>
  <si>
    <t>中枢镇咳药，适用多种原因引起的干咳。</t>
  </si>
  <si>
    <t>口服。每次1粒，一日3-4次。</t>
  </si>
  <si>
    <t>1.用药7天，症状未缓解，请咨询医师或药师。
2.哮喘患者、痰多的患者、肝肾功能不全患者慎用。
3.孕妇慎用。
4.服药期间不得驾驶机、车、船、从事高空作业、机械作业及操作精密仪器。
5.对本品过敏者禁用，过敏体质者慎用。
6.本品性状发生改变时禁止使用。7.请将本品放在儿童不能接触的地方。
8.儿童必须在成人监护下使用。
9.如正在使用其他药品，使用本品前请咨询医师或药师。</t>
  </si>
  <si>
    <t>15mg*12粒/盒</t>
  </si>
  <si>
    <t>通用名称：感咳双清胶囊
商品名称：康弘                                
英文名称：GanKeShuangQingJiaoNang(KangHong)                                
汉语拼音：Ganke Shuangqing Jiaonang</t>
  </si>
  <si>
    <t>黄芩苷、穿心莲内酯。</t>
  </si>
  <si>
    <t>本品为胶囊剂，内容物为淡黄色至黄绿色颗粒及粉末；味苦、辛，有麻舌感。</t>
  </si>
  <si>
    <t>清热解毒。用于急性上呼吸道感染、急性支气管炎、肺火炽盛者，症见发热、咳嗽、咽痛、头痛、鼻塞、舌尖边红、苔薄黄。</t>
  </si>
  <si>
    <t>偶见便秘</t>
  </si>
  <si>
    <t>1. 忌烟、酒及辛辣、生冷、油腻食物。2. 不宜在服药期间同时服用滋补性中药。3. 脾胃虚寒者慎服。4. 支气管扩张、肺脓疡、肺心病、肺结核患者出现咳嗽时应去医院就诊。5. 有高血压、心脏病、肝病、糖尿病、肾病等慢性病严重者应在医师指导下服用。6. 儿童、孕妇、哺乳期妇女、年老体弱者慎用，并应在医师指导下使用。7. 服药期间，若患者发热体温超过38.5℃，或出现喘促气急者，或咳嗽加重、痰量明显增多、或扁桃体有化脓者应去医院就诊。8. 服药3天症状无缓解，应去医院就诊。9. 对本品过敏者禁用，过敏体质者慎用。10. 本品性状发生改变时禁止使用。11. 儿童必须在成人监护下使用。12. 请将本品放在儿童不能接触的地方。13. 如正在使用其他药品，使用本品前请咨询医师或药师。</t>
  </si>
  <si>
    <t>每粒装0.3克(含黄芩苷150毫克,穿心莲内酯37.5毫克)</t>
  </si>
  <si>
    <t>24粒/盒</t>
  </si>
  <si>
    <t>通用名称：扫日劳清肺止咳胶囊
商品名称：奇特                                
英文名称：SaoRiLaoQingFeiZhiKeJiaoNang(QiTe)                                
汉语拼音：SaoRiLaoQingFeiZhiKeJiaoNang(QiTe)</t>
  </si>
  <si>
    <t>北沙参、诃子、川楝子、栀子、紫草茸、紫草、茜草。</t>
  </si>
  <si>
    <t>清肺热、止咳、祛痰。用于希拉、血性肺热症，证见；烦热口干，咳嗽咯痰，便秘溲赤，舌红，苔黄腻等；急性气管一支气管炎，慢性支气管炎急性发作期见有上述症状者。</t>
  </si>
  <si>
    <t>口服，一次3粒，一日3次。</t>
  </si>
  <si>
    <t>0.4g*24s/盒，0.4g*24s/盒，铝塑泡罩包装，12粒/板×3板/盒，0.4g*12s*2板*2袋/盒</t>
  </si>
  <si>
    <t>通用名称：川贝枇杷胶囊
商品名称：南昌济生                                
英文名称：ChuanBeiPiPaJiaoNang(NanChangJiSheng)                                
汉语拼音：ChuanBeiPiPaJiaoNang(NanChangJiSheng)</t>
  </si>
  <si>
    <t>川贝母，桔梗，枇杷叶，薄荷脑等组成。</t>
  </si>
  <si>
    <t>清热宣肺，化痰止咳，用于风热犯肺，内郁化火所致的咳嗽痰黄或吐痰不爽，咽喉肿痛，胸闷胀痛，感冒咳嗽及慢性支气管炎见上述证候者。</t>
  </si>
  <si>
    <t>每粒装0.2g</t>
  </si>
  <si>
    <t>0.2g*12s*2板/盒，36s/盒，48s/盒</t>
  </si>
  <si>
    <t>通用名称：急支颗粒
商品名称：太极                                
英文名称：JiZhiKeLi(TaiJi)                                
汉语拼音：JiZhiKeLi</t>
  </si>
  <si>
    <t>鱼腥草金荞麦四季青麻黄、紫菀前胡枳壳甘草。</t>
  </si>
  <si>
    <t>本品为棕黑色颗粒，气香，味甜，微苦。</t>
  </si>
  <si>
    <t>清热化痰，宣肺止咳。用于治疗感冒后咳嗽、支气管炎咳嗽。</t>
  </si>
  <si>
    <t>口服，一次4克54;一日3～4次。</t>
  </si>
  <si>
    <t>4g*12袋/盒，4g*18袋/盒</t>
  </si>
  <si>
    <t>通用名称：地塞米松片
英文名称：Dexamethasone Tablets                                
汉语拼音：Disaimisong Pian</t>
  </si>
  <si>
    <t>地塞米松。</t>
  </si>
  <si>
    <t>主要用于过敏性与自身免疫性炎症性疾病。如结缔组织病，严重的支气管哮喘，皮炎等过敏性疾病，溃疡性结肠炎，急性白血病，恶性淋巴瘤等。此外，本药还用于某些肾上腺皮质疾病的诊断——地塞米松抑制试验。</t>
  </si>
  <si>
    <t>口服，成人开始剂量为一次0.75~3.00mg（1~4片），一日2~4次。维持量约一日0.75mg（1片），视病情而定。</t>
  </si>
  <si>
    <t>本品较大剂量易引起糖尿病、消化道溃疡和类柯兴综合征症状，对下丘脑-垂体-肾上腺轴抑制作用较强。并发感染为主要的不良反应。</t>
  </si>
  <si>
    <t>对本品及肾上腺皮质激素类药物有过敏史患者禁用。高血压、血栓症、胃与十二指肠溃疡、精神病、电解质代谢异常、心肌梗塞、内脏手术、青光眼等患者一般不宜使用。特殊情况下权衡利弊使用，但应注意病情恶化的可能。</t>
  </si>
  <si>
    <t>1 结核病、急性细菌性或病毒性感染患者慎用，必要应用时，必须给予适当的抗感染治疗。
2 长期服药后，停药前应逐渐减量。
3 糖尿病、骨质疏松症、肝硬化、肾功能不良、甲状腺功能低下患者慎用。</t>
  </si>
  <si>
    <t>儿童注意事项：
小儿如使用肾上腺皮质激素，须十分慎重，因激素可抑制患儿的生长和发育，如确有必要长期使用时，应使用短效或中效制剂。避免使用长效地塞米松制剂。并观察颅内压的变化。                                    
                                    妊娠与哺乳期注意事项：
1.妊娠期妇女使用可增加胎盘功能不全，新生儿体重减少或死胎的发生率，动物试验有致畸作用，应权衡利弊使用。2.乳母接受大剂量给药，应停止哺乳，防止药物经乳汁排泄，造成婴儿生长抑制、肾上腺皮质功能抑制等不良反应。                                    
                                    老人注意事项：
易产生高血压；老年患者，尤其是更年期后的女性使用易发生骨质疏松。</t>
  </si>
  <si>
    <t>1 与巴比妥类、苯妥因、利福平同服，本品代谢促进作用减弱。
2 与水杨酸类药合用，增加其毒性。
3 可减弱抗凝血剂、口服降糖药作用，应调整剂量。
4 与利尿剂（保钾利尿剂除外）合用可引起低血钾症，应注意用量。</t>
  </si>
  <si>
    <t>肾上腺皮质激素类药，其抗炎、抗过敏、抗休克作用比泼尼松更显著，而对水钠潴留和促进排钾作用很轻，对垂体-肾上腺抑制作用较强。
1 抗炎作用：本产品可减轻和防止组织对炎症的反应，从而减轻炎症的表现。激素抑制炎症细胞，包括巨噬细胞和白细胞在炎症部位的集聚，并抑制吞噬作用、溶酶体酶的释放以及炎症化学中介物的合成和释放。可以减轻和防止组织对炎症的反应，从而减轻炎症的表现。
2 免疫抑制作用：包括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可降低免疫复合物通过基底膜，并能减少补体成分及免疫球蛋白的浓度。</t>
  </si>
  <si>
    <t>0.75mg</t>
  </si>
  <si>
    <t>通用名称：灯台叶颗粒
商品名称：振华制药                                
英文名称：DengTaiYeKeLi(ZhenHuaZhiYao)                                
汉语拼音：Deng Tai Ye Ke Li</t>
  </si>
  <si>
    <t>为灯台叶提取物制成的颗粒。</t>
  </si>
  <si>
    <t>本品为淡黄色或淡棕黄色颗粒；气芳香而清凉，味甜、苦。</t>
  </si>
  <si>
    <t>止咳，祛痰，消炎。用于慢性支气管炎，百日咳。</t>
  </si>
  <si>
    <t>1.忌烟、酒及辛辣、香燥、生冷、油腻食物。2.不宜在服药期间同时服用滋补性中药。3.有支气管扩张、肺脓疡、肺心病、肺结核患者出现咳嗽应去医院就诊。4.服药3天症状无缓解，应去医院就诊。5.儿童、年老体弱者、孕妇应在医师指导下服用。6.对本品过敏者禁用，过敏体质者慎用。7.药品性状发生改变时禁止服用。8.儿童必须在成人监护下使用。9.请将此药品放在儿童不能接触的地方。10.如正在服用其他药品，使用本品前请咨询医师或药师。</t>
  </si>
  <si>
    <t>10g*6袋/盒，每盒装9袋，10g*12袋/盒</t>
  </si>
  <si>
    <t>通用名称：双黄连合剂
英文名称：ShuangHuangLianHeJi                                
汉语拼音：Shuanghuanglian Heji</t>
  </si>
  <si>
    <t>金银花、黄芩、连翘；辅料为蔗糖、香精。</t>
  </si>
  <si>
    <t>口服。一次20毫升，一日3次。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</si>
  <si>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5.服药3天后或服药期间症状无改善，或症状加重，或出现新的严重症状如胸闷、心悸等应立即停药，并去医院就诊。
6.对本品过敏者禁用，过敏体质者慎用。
7.本品性状发生改变时禁止使用。
8.儿童必须在成人监护下使用。
9.请将本品放在儿童不能接触的地方。
10.如正在使用其他</t>
  </si>
  <si>
    <t>密封，避光，置阴凉处(不超过20℃)。</t>
  </si>
  <si>
    <t>每瓶装100ml;每瓶装200ml</t>
  </si>
  <si>
    <t>药用口服液瓶包装，每瓶装100毫升，药用口服瓶包装，每瓶装200毫升</t>
  </si>
  <si>
    <t>通用名称：天一止咳糖浆
商品名称：天一堂                                
英文名称：TianYiZhiKeTangJiang(TianYiTang)                                
汉语拼音：Tianyi Zhike Tangjiang</t>
  </si>
  <si>
    <t>百部流浸膏、远志流浸膏、氯化铵、桔梗流浸膏、盐酸麻黄碱、薄荷脑。</t>
  </si>
  <si>
    <t>本品为棕褐色浓厚的液体；味甜。</t>
  </si>
  <si>
    <t>止咳，化痰。用于感冒、咳嗽、多痰。</t>
  </si>
  <si>
    <t>口服。一次5～10毫升，每日三次。</t>
  </si>
  <si>
    <t>1 严重肝肾功能不全、溃疡病患者禁用。
2 高血压、动脉硬化、心绞痛、甲状腺功能亢进等患者禁用。
3 孕妇和哺乳期妇女禁用。</t>
  </si>
  <si>
    <t>1忌食辛辣、油腻食物。
2支气管扩张、肺脓疡、肺心病、肺结核患者应在医师指导下服用。
3心脏病、糖尿病患者慎用。
4儿童、体质虚弱及胃肠功能差者慎用。
5本品含氯化铵、盐酸麻黄碱。运动员慎用；肝肾功能异常者及老年患者慎用；消化性溃疡患者应在医师指导下使用；青光眼、前列腺肥大患者应在医师指导下使用；服用后如有头晕、头痛、心动过速、多汗等症状应咨询医师或药师。
6服药期间，若患者出现高热，体温超过38℃，或出现喘促气急者，或咳嗽加重，痰量明显增多者应到医院就诊。
7服用3天病证无改善，应停止服用，去医院就诊。</t>
  </si>
  <si>
    <t>本品能明显抑制角叉菜胶所引起的大鼠足跖肿胀和二甲苯引起的小鼠耳肿胀；抑制氨雾引起的小鼠咳嗽和枸橼酸引起的豚鼠咳嗽；小鼠酚红法和大鼠毛细血管法试验表明本品有显著祛痰作用；有拮抗喷雾致喘法引起的豚鼠哮喘，并且有扩张豚鼠气管平滑肌的作用，且上述作用均有良好的量效关系。试验结果表明本品确有明显的抗炎、镇咳、平喘、祛痰的作用。</t>
  </si>
  <si>
    <t>每瓶装60ml;每瓶装120ml</t>
  </si>
  <si>
    <t>120ml/瓶/盒，60ml/瓶/盒</t>
  </si>
  <si>
    <t>通用名称：复方太子参止咳益气散
商品名称：金芝艾                                
英文名称：FuFangTaiZiCanZhiKeYiQiSan                                
汉语拼音：Fufang Taizishen Zhike Yiqi San</t>
  </si>
  <si>
    <t>太子参、冬虫夏草、浙贝母、天花粉、槟榔、白及、甘草。</t>
  </si>
  <si>
    <t>本品为黄棕色的粉末;气微、味苦。</t>
  </si>
  <si>
    <t>益气养阴，化痰止咳。适用于气阴两虚所致的咳嗽，咯痰，胸满胀闷，汗多乏力等症的辅助治疗。</t>
  </si>
  <si>
    <t>口服。一次4克，一日3次；小儿酌减；十天为一疗程。</t>
  </si>
  <si>
    <t>1.忌烟、酒及辛辣、生冷、油腻食物。 2.有支气管扩张、肺脓疡、肺心病、肺结核患者出现咳嗽时应去医院就诊。 3.儿童、年老体弱者应在医师指导下服用。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</si>
  <si>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每袋装4克,每盒装9袋。</t>
  </si>
  <si>
    <t>聚酯/铝/聚乙烯药品包装用复合膜</t>
  </si>
  <si>
    <t>通用名称：异丁司特缓释胶囊
商品名称：维畅                                
英文名称：Ibudilast Sustained Release Capsules                                
汉语拼音：Yidingsite Huanshi Jiaonang</t>
  </si>
  <si>
    <t>本品主要成份为：异丁司特。</t>
  </si>
  <si>
    <t>用于轻、中度支气管哮喘的治疗。</t>
  </si>
  <si>
    <t>口服：吞服，禁止嚼碎。一日两次，一次1粒。</t>
  </si>
  <si>
    <t>主要有食欲缺乏、嗳气、上腹不适、恶心、呕吐、眩晕、皮疹、皮肤瘙痒等。偶见心悸、血清谷氨酸草酰乙酸转氨酶(SGOT)、血清谷氨酸丙酮酸转氨酶(SGPT)、&amp;gamma;-谷氨酰转肽酶(&amp;gamma;-GT)、总胆红素升高。这些不良反应大都可以耐受。罕见体位性低血压。</t>
  </si>
  <si>
    <t>1 对本品过敏者禁用。
2 颅内出血尚未完全控制的患者禁用。</t>
  </si>
  <si>
    <t>1 本品与支气管扩张药和甾体类药物等不同，不能迅速缓解正在发作的症状。
2 急性脑梗塞及肝功能障碍患者慎用。
3 若出现皮疹、瘙痒等过敏症状，应停止用药。
4 妊娠、哺乳期妇女、儿童禁用。</t>
  </si>
  <si>
    <t>本品对白三烯D4(LTD4)和血小板激活因子(PAF)炎性介质等所致离体动物气道平滑肌的收缩有抑制作用；可缓解炎性介质所致豚鼠的气道平滑肌痉挛，并能抑制实验性动物的被动皮肤过敏反应。</t>
  </si>
  <si>
    <t>室温储存。</t>
  </si>
  <si>
    <t>通用名称：那可丁片
英文名称：Noscapine Tablets                                
汉语拼音：Nakeding Pian</t>
  </si>
  <si>
    <t>化学名：[S-(R*，S)]-3-（5,6,7,8-四氢-6-甲基-4-甲氧基-1，3-二氧杂环戊稀[4,5-g]-6，7-二甲氧基-5-异喹啉基-1（3H)-异苯并呋喃酮分子量：C22H23NO7</t>
  </si>
  <si>
    <t>刺激性干咳。</t>
  </si>
  <si>
    <t>口服.成人一次10-20毫克，一日3次。</t>
  </si>
  <si>
    <t>有时可见轻微的恶心、头痛、嗜睡。</t>
  </si>
  <si>
    <t>1.用药7天，症状未缓解，应立即就医；
2.本药无祛痰作用，痰多患者应在医师指导下使用；
3.不推荐儿童、孕妇及哺乳期妇女使用本品；
4.大剂量可能兴奋呼吸，引起支气管痉挛；
5.对本品过敏者禁用，过敏体质者慎用；
6.本品性状发生改变时禁止使用；
7.请将本品放在儿童不能接触的地方；
8.如正在使用其他药品，使用本品前请咨询医师或药师。</t>
  </si>
  <si>
    <t>不宜与其他中枢兴奋药同用.如正在服用其他药品,使用本品前请咨询医师或药师。</t>
  </si>
  <si>
    <t>本品系外周性镇咳药,抑制肺牵张反射引起的咳嗽,镇咳作用一般维持4小时.无耐受性和依赖性。</t>
  </si>
  <si>
    <t>密封.。</t>
  </si>
  <si>
    <t>通用名称：咳嗽枇杷糖浆
商品名称：立竿停                                
英文名称：KeSuPiPaTangJiang(LiGanTing)                                
汉语拼音：Kesou Pipa Tangjiang</t>
  </si>
  <si>
    <t>枇杷叶、车前子、麻黄、百部、苦杏仁、桔梗、甘草、薄荷脑。</t>
  </si>
  <si>
    <t>本品为棕褐色液体，气香，味甜，微苦辛。</t>
  </si>
  <si>
    <t>宣肺化痰，止咳平喘。用于感冒咳嗽。</t>
  </si>
  <si>
    <t>口服。一次15毫升，一日3～4次。</t>
  </si>
  <si>
    <t>肺虚久咳者忌服。</t>
  </si>
  <si>
    <t>1.忌食辛辣、油腻食物。
2.本品适用于伤风感冒，咳嗽气促，寒热症状不明显者。
3.支气管扩张、肺脓疡、肺心病、肺结核患者应在医师指导下服用。
4.高血压、心脏病、糖尿病患者慎用。
5.服用三天病证无改善，应停止服用，去医院就诊。
6.服药期间，若患者出现高热，体温超过38℃，或出现喘促气急者，或咳嗽加重，痰量明显增多者应到医院就诊。
7.长期服用，应向医师或药师咨询。
8.对本品过敏者禁用，过敏体质者慎用。
9.本品性状发生改变时禁止使用。
10.儿童必须在成人监护下使用。
11.请将本品放在儿童不能接</t>
  </si>
  <si>
    <t>塑料瓶，每盒装1瓶。</t>
  </si>
  <si>
    <t>通用名称：恒制咳喘胶囊
商品名称：张恒春                                
英文名称：HengZhiKeChuanJiaoNang(ZhangHengChun)                                
汉语拼音：Hengzhi Kechuan Jiaonang</t>
  </si>
  <si>
    <t>法半夏红花生姜白及，佛手，甘草紫苏叶，薄荷，香橼，陈皮红参西洋参，砂仁，沉香丁香豆蔻，肉桂，赭石（煅）。</t>
  </si>
  <si>
    <t>本品为胶囊剂，内容物为黄棕色至棕褐色的粉末或颗粒；味微苦。</t>
  </si>
  <si>
    <t>益气养阴，温阳化饮，止咳平喘。用于气阴两虚，阳虚痰阻所致的咳嗽痰喘，胸脘满闷，倦怠乏力等症。</t>
  </si>
  <si>
    <t>铝塑板装，2×12粒/板/盒，48s/盒，48s/盒，36s/盒</t>
  </si>
  <si>
    <t>通用名称：风寒咳嗽颗粒
商品名称：太极                                
英文名称：FengHanKeSuKeLi(TaiJi)                                
汉语拼音：Fenghan Kesou Keli</t>
  </si>
  <si>
    <t>麻黄、苦杏仁、法半夏、紫苏叶、陈皮、桑白皮、五味子、青皮、生姜、甘草(蜜炙)。辅料为蔗糖、糊精。</t>
  </si>
  <si>
    <t>本品为浅褐色的颗粒;气香，味甜、微苦。</t>
  </si>
  <si>
    <t>宣肺散寒，祛痰止咳。用于外感风寒、肺气不宣所致的咳喘，症见头痛鼻塞、痰多咳嗽、胸闷气喘。</t>
  </si>
  <si>
    <t>开水冲服。一次5克，一日2次。</t>
  </si>
  <si>
    <t>1.忌烟、酒及辛辣、生冷、油腻食物。
2.不宜在服药期间同时服用滋补性中药。
3.阴虚干咳者慎用。
4.支气管扩张、肺脓疡、肺心病、肺结核患者出现咳嗽时应去医院就诊。
5.高血压、心脏病患者慎用。糖尿病患者及有肝病、肾病等慢性病严重者应在医师指导下服用。
6.儿童、孕妇、哺乳期妇女、年老体弱者应在医师指导下服用。
7.服药期间，若患者发热体温超过38.5℃，或出现喘促气急者，或咳嗽加重、痰量明显增多者应去医院就诊。
8.服药3天症状无缓解，应去医院就诊。
9.对本品过敏者禁用，过敏体质者慎用。
10.本品</t>
  </si>
  <si>
    <t>通用名称：氨酚氯雷伪麻缓释片
商品名称：金得菲                                
英文名称：Loratadine,Paracetamol and Pseudoephedrine Sulfate Sustained-release Tablets                                
汉语拼音：Anfenlüleiweima Huanshipian</t>
  </si>
  <si>
    <t>本品为复方制剂，每片含：对乙酰氨基酚0.5g，硫酸伪麻黄碱60mg，氯雷他定2.5mg。</t>
  </si>
  <si>
    <t>用于缓解感冒或季节性过敏性鼻炎引起的打喷嚏、流鼻涕、鼻塞、咽喉不适、乏力、发热、肌肉酸痛、头痛等症状。</t>
  </si>
  <si>
    <t>口服。成人及12岁以上儿童每12小时服用一次，每次1～2片。</t>
  </si>
  <si>
    <t>氯雷他定：常见与氯雷他定相关不良反应报道包括乏力，头痛，思睡，口干，胃肠功能紊乱如恶心和胃痛，过敏症状如皮疹。在氯雷他定片的上市期间，罕见脱发、过敏反应和肝功能紊乱。
硫酸伪麻黄碱：对拟交感神经药特别敏感的患者可能有轻微的刺激反应：恶心、头痛、思睡、虚弱、眩晕、心动过速、心悸、失眠、神经过敏、兴奋、不安，瞳孔放大也有见报道。此外，必须考虑有其他与拟交感神经药相关的不良反应发生的可能性。
对乙酰氨基酚：对乙酰氨基酚推荐剂量的不良反应通常较弱。曾有报道有血液学反应和皮疹。有长期服用引起肾脏毒性作用的报道。</t>
  </si>
  <si>
    <t>对本品任何成份或肾上腺素能类药物过敏者禁用本品;正在服用或14天内服用过单胺氧化酶抑制剂的患者禁用本品;闭角性青光眼病、尿潴留、严重高血压、严重冠状动脉疾病和甲状腺功能亢进患者亦禁用本品。</t>
  </si>
  <si>
    <t>1、青光眼、消化性溃疡、幽门十二指肠梗阻、前列腺肥大、心血管疾患、眼内压增加或糖尿病患者以及接受洋地黄类药物治疗的患者应慎用本品;
2、对阿司匹林过敏者一般对本品不发生过敏反应。但有报告在因阿司匹林过敏发生喘息的病人中，有不到5%的病人可于服用本品后发生轻度支气管痉挛性反应;
3、当乙醇中毒，肝病或病毒性肝炎时，本品有增加肝脏毒性的危险，应慎用;
4、除非利大于弊，否则高血压、青光眼、肺气肿以及慢性支气管炎患者应避免服用本品;
5、服用本品期间，不宜过量饮酒。</t>
  </si>
  <si>
    <t>氯雷他定
1、 有临床试验显示同时服用酮康唑(Ketoconazole),红霉素(erythromycin) 或西咪替丁(cimetidine)会使氯雷他定血药浓度增加，但没有显著的临床症状(包括心电图);
2、 除非完成确定的药物相互作用研究，其它已知对肝代谢具有抑制作用的药物应谨慎同服;
3、 进行皮肤试验前至少48小时内应停用本品，抗组胺药氯雷他定药物可能抑制或消除皮肤阳性反应症状。
硫酸伪麻黄碱
1、 正在接受单胺氧化酶(MAO)抑制剂治疗的患者同时服用拟交感神经药，如硫酸伪麻黄碱，可能发生高血压反应，包括高血压危象;
2、 复方降压片、甲基多巴、利血平和藜芦生物碱等与拟交感神经药合用时，前者的抗高血压作用可能会有所降低;
3、 &amp;beta;-肾上腺素能阻断剂可能与拟交感神经药有相互作用;
4、 伪麻黄碱和洋地黄类同时服用可能增加异位起博的活性;
5、 抗酸剂能增加硫酸伪麻黄碱的吸收率;高岭土则降低硫酸伪麻黄碱的吸收率。
对乙酰氨基酚
1、对乙酰氨基酚会提高香豆素(coumadin)的抗凝活性;
2、同服诱导酶药物如巴比妥酸盐或饮酒可能会加速对乙酰氨基酚的代谢，增加对乙酰氨基酚过量导致肝坏死的风险;
3、与氯霉素合用，对乙酰氨基酚可延长氯霉素的半衰期，增强其毒性;
4、长期大量与阿司匹林及其他非甾体抗炎药合用时，对乙酰氨基酚有明显增加肾毒性的危险。</t>
  </si>
  <si>
    <t>本品中对乙酰氨基酚能抑制前列腺素的合成，具有解热镇痛的作用。盐酸伪麻黄碱具有收缩上呼吸道毛细血管作用，消除鼻咽部黏膜充血，减轻鼻塞症状。马来酸氯苯那敏系抗组胺药，具有较强抗组胺及镇静作用，能进一步减轻由感冒引起的鼻塞、流涕等症状。</t>
  </si>
  <si>
    <t>2℃至30℃，遮光，密封保存。</t>
  </si>
  <si>
    <t>每片含对乙酰氨基酚0.5克与硫酸伪麻黄碱60毫克与氯雷他定2.5毫克</t>
  </si>
  <si>
    <t>通用名称：桑姜感冒胶囊
商品名称：好医生                                
英文名称：SangJiangGanMaoJiaoNang(HaoYiSheng)                                
汉语拼音：Sangjiangganmao Jiaonang</t>
  </si>
  <si>
    <t>桑叶、连翘、菊花、苦杏仁、紫苏、干姜。</t>
  </si>
  <si>
    <t>本品为胶囊剂，内容物为黑褐色颗粒，味苦涩。</t>
  </si>
  <si>
    <t>1忌烟、酒及辛辣、生冷、油腻食物。2不宜在服药期间同时服用滋补性中成药。3高血压、心脏病、肝病、肾病等慢性病严重者应在医师指导下服用。4服用三天后症状无改善，或症状加重，或出现新的严重症状如胸闷、心悸等应立即停药，并去医院就诊。5小儿、年老体弱者、孕妇应在医师指导下服用。6对本品过敏者禁用，过敏体质者慎用。7药品性状发生改变时禁止服用。</t>
  </si>
  <si>
    <t>1忌烟、酒及辛辣、生冷、油腻食物。2不宜在服药期间同时服用滋补性中成药。3高血压、心脏病、肝病、肾病等慢性病严重者应在医师指导下服用。4服用三天后症状无改善，或症状加重，或出现新的严重症状如胸闷、心悸等应立即停药，并去医院就诊。5小儿、年老体弱者、孕妇应在医师指导下服用。6对本品过敏者禁用，过敏体质者慎用。7药品性状发生改变时禁止服用。8儿童</t>
  </si>
  <si>
    <t>密封，干燥处保存。有效期:暂定1.5年.</t>
  </si>
  <si>
    <t>0.25g*24s/盒，0.25g*36s/盒，0.25g*28s/盒</t>
  </si>
  <si>
    <t>通用名称：益肺止咳胶囊
商品名称：飞云岭                                
英文名称：YiFeiZhiKeJiaoNang(FeiYunLing)                                
汉语拼音：Yifei Zhike Jiaonang</t>
  </si>
  <si>
    <t>猫爪草三七白及百合蛤蚧石吊兰浸膏百部浸膏</t>
  </si>
  <si>
    <t>本品为胶囊剂，内容物为黄色至黄褐色的颗粒和粉末;味苦。</t>
  </si>
  <si>
    <t>养阴润肺，止咳祛痰。用于急慢性支气管炎咳痰、咯血；对肺结核，淋巴结核有辅助治疗作用。</t>
  </si>
  <si>
    <t>口服，一次4粒，一日3次。</t>
  </si>
  <si>
    <t>孕妇及月经期妇女禁用。</t>
  </si>
  <si>
    <t>12粒/板*4板/盒，0.3g*24s/盒，0.3g*36s/盒，0.3g*96s/盒，0.3g*28s/盒</t>
  </si>
  <si>
    <t>通用名称：复方川贝精片
英文名称：FuFangChuanBeiJingPian                                
汉语拼音：Fufang chuanbeijing Pian</t>
  </si>
  <si>
    <t>川贝母、麻黄、陈皮、法半夏、桔梗、远志、五味子、甘草浸膏。辅料为：蔗糖、糊精、硬脂酸镁、滑石粉、阿拉伯胶、明胶、二甲硅油、川蜡。</t>
  </si>
  <si>
    <t>本品为薄膜衣片,除去薄膜衣后显棕褐色;味苦、微辛。</t>
  </si>
  <si>
    <t>宣肺化痰，止咳平喘。用于风寒咳嗽、痰喘引起的咳嗽气喘、胸闷、痰多。</t>
  </si>
  <si>
    <t>口服。一次3～6片，一日3次；小儿酌减。</t>
  </si>
  <si>
    <t>1忌烟、酒及辛辣、生冷、油腻食物。
2不宜在服药期间同时服用滋补性中药。
3支气管扩张、肺脓疡、肺心病、肺结核患者出现咳嗽时应去医院就诊。
4高血压、心脏病患者及孕妇慎用。
5有肝病、糖尿病、肾病等慢性病严重者应在医师指导下服用。
6儿童、哺乳期妇女、年老体弱者应在医师指导下服用。
7服药期间，若患者发热体温超过38.5℃，或出现喘促气急者，或咳嗽加重、痰量明显增多者应去医院就诊。
8服药3天症状无缓解，应去医院就诊。
9对本品过敏者禁用，过敏体质者慎用。
10本品性状发生改变时禁止使用。
11儿童必须在</t>
  </si>
  <si>
    <t>片芯重0.25g</t>
  </si>
  <si>
    <t>10片*3板/盒。</t>
  </si>
  <si>
    <t>通用名称：抗感解毒口服液
英文名称：KangGanJieDuKouFuYe                                
汉语拼音：Kanggan Jiedu Koufuye</t>
  </si>
  <si>
    <t>葛根、白芷、金银花、菊花、连翘、黄芩、栀子、板蓝根、大青叶、茵陈、贯众。</t>
  </si>
  <si>
    <t>本品为红棕色至深红棕色澄清液体，味甜，微辛、苦。</t>
  </si>
  <si>
    <t>清热解肌，利咽消肿。主治风热感冒，症见发热，有汗，头痛，鼻塞流涕，喷嚏，咳嗽，吐痰黄稠，咽痛，口渴，全身乏力等。</t>
  </si>
  <si>
    <t>孕妇禁用；风寒感症见发热轻、恶寒重、鼻流清涕、吐痰清稀者禁服。</t>
  </si>
  <si>
    <t>1 忌烟、酒及辛辣、生冷、油腻食物。
2 不宜在服药期间同时服用滋补性中药。
3 糖尿病患者慎用，高血压、心脏病、肝病、肾病等慢性病严重者应在医师指导下服用。
4 脾胃虚寒症见呃声弱而缓，饮食减少，四肢困倦无力，腹胀，手足不温者慎用。
5 服药3天症状无缓解，应去医院就诊。
6 儿童、年老体弱者应在医师指导下服用。
7 对本品过敏者禁用，过敏体质者慎用。8．本品性状发生改变时禁止使用。
9 儿童必须在成人的监护下使用。
10 请将本品放在儿童不能接触的地方。11．如正在使用其他药品，使用本品前请咨询医师或药师。</t>
  </si>
  <si>
    <t>通用名称：灵丹草颗粒
英文名称：LingDanCaoKeLi                                
汉语拼音：Lingdancao Keli</t>
  </si>
  <si>
    <t>臭灵丹草。辅料为蔗糖、乳糖、糊精。</t>
  </si>
  <si>
    <t>本品为棕色至褐色的颗粒，气微香，味甜而苦涩。</t>
  </si>
  <si>
    <t>清热疏风，解毒利咽，止咳祛痰。用于风热邪毒，咽喉肿痛，肺热咳嗽；急性咽炎，扁桃体炎，上呼吸道感染见上述证候者。</t>
  </si>
  <si>
    <t>开水冲服。一次3～6克，一日3～4次。</t>
  </si>
  <si>
    <t>孕妇禁用；糖尿病患者禁用。</t>
  </si>
  <si>
    <t>忌烟酒、辛辣、鱼腥食物。不宜在服药期间同时服用温补性中药。儿童应在医师指导下服用。咽痛伴风寒感冒，症见恶寒发热、无汗、鼻流清涕者慎用。服药3天症状无缓解，应去医院就诊。对本品过敏者禁用，过敏体质者慎用。药品性状发生改变时禁止服用。儿童必须在成人的监护下使用。请将此药品放在儿童不能接触的地方。如正在服用其他药品，使用本品前请咨询医师或药师。</t>
  </si>
  <si>
    <t>密闭、在干燥处保存。</t>
  </si>
  <si>
    <t>30袋/包。</t>
  </si>
  <si>
    <t>通用名称：葶贝胶囊
英文名称：TingBeiJiaoNang                                
汉语拼音：TingBeiJiaoNang</t>
  </si>
  <si>
    <t>北葶苈子、麻黄、川贝母、苦杏仁、石膏、黄芩、赭石等。</t>
  </si>
  <si>
    <t>本品为硬胶囊，内容物为棕红色至棕色的粉末；气微，味苦。</t>
  </si>
  <si>
    <t>清肺化痰，止咳平喘。用于痰热壅肺所致的咳嗽，咯痰，喘息，胸闷，苔黄或黄腻；慢性支气管炎急性发作见上述症状者。</t>
  </si>
  <si>
    <t>饭后服，每次4粒，一日3次；7天为一疗程或遵医嘱。</t>
  </si>
  <si>
    <t>0.35g*24s/盒，0.35g*12s*3板/盒，0.35g*12s/盒，0.35g*10s*2板/盒</t>
  </si>
  <si>
    <t>通用名称：除痰止嗽丸
商品名称：同仁堂                                
英文名称：ChuTanZhiSuWan(TongRenTang)                                
汉语拼音：Chutan Zhisou Wan</t>
  </si>
  <si>
    <t>黄芩、前胡、桔梗、天花粉、法半夏、陈皮、栀子(姜炙)、浮海石(煅)、枳实、熟大黄等味。</t>
  </si>
  <si>
    <t>本品为棕褐色大蜜丸；气清凉，味甜、微苦.</t>
  </si>
  <si>
    <t>清肺降火，除痰止嗽。用于肺热痰盛引起的咳嗽气逆，痰黄粘稠，咽喉疼痛，大便干燥。</t>
  </si>
  <si>
    <t>1忌食辛辣、油腻食物。
2本品适用于痰热咳嗽，其表现为咳嗽痰多，或喉中有痰鸣，痰多，咯吐不爽，身热，口干欲饮。
3支气管扩张、肺脓疡、肺心病、肺结核患者应在医师指导下服用。
4服用三天病证无改善，应停止服用，去医院就诊。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9儿童必须在成人监护下使用。
10请将本品放在儿童不能接触的地方。
11</t>
  </si>
  <si>
    <t>1 主要有镇咳祛痰，解热，抗菌抑菌，泻下等作用。 
2 知母浸膏皮下注射，能制止家兔的人工发热；给动物内服小量薄荷，可使皮肤毛细血管扩张，增加机体散热。 
3 黄芩、黄柏对金黄色葡萄球菌、白色葡萄球菌、柠檬色葡萄球菌、溶血性链球菌、肺炎双球菌、炭疽杆菌、霍乱弧菌、白喉杆菌、枯草杆菌、大肠杆菌、绿脓杆菌、伤寒杆菌、副伤寒杆菌、脑膜炎双球菌等多种革兰氏阳性及阴性菌均有抑制作用
4 大黄、桅子等也有抑菌作用。 
5 大黄有明显的泻下作用，大黄还可改善毛细血管脆性，促进骨髓造血小板，缩短凝血时间。</t>
  </si>
  <si>
    <t>通用名称：固本咳喘片
商品名称：南峰牌                                
英文名称：GuBenKeChuanPian(NanFengPai)                                
汉语拼音：Gu Ben Ke Chuan Pian</t>
  </si>
  <si>
    <t>党参、白术(麸炒)、茯苓、麦冬、五味子(醋制)、炙甘草。</t>
  </si>
  <si>
    <t>本品为薄膜衣片。除去包衣后显棕褐色;味甜、微酸、微苦、涩。</t>
  </si>
  <si>
    <t>益气固表，健脾补肾。用于脾虚痰盛、肾气不固所致的咳嗽、痰多、喘息气促、动则喘剧；慢性支气管炎见上述证候者。</t>
  </si>
  <si>
    <t>口服。一次3片，一日3次。</t>
  </si>
  <si>
    <t>1.忌不易消化食物。
2.感冒发热病人不宜服用。
3.有高血压、心脏病、肝病、糖尿病、肾病等慢性病严重者应在医师指导下服用。
4.儿童、孕妇、哺乳期妇女应在医师指导下服用。
5.支气管扩张、肺脓疡、肺心病、肺结核患者出现咳嗽时应去医院就诊。
6.本品仅用于慢性支气管炎缓解期，发作期不宜服用。
7.服药期间，若患者发热体温超过38.5℃，或出现喘促气急者，或咳嗽加重、痰量明显增多者应去医院就诊。
8.服药4周症状无缓解，应去医院就诊。
9.对本品过敏者禁用，过敏体质者慎用。
10..本品性状发生改变时禁止使</t>
  </si>
  <si>
    <t>药理研究显示， 
1 对免疫系统的作用，患者服药1个疗程后痰溶菌酶、血浆免疫球蛋白、血淋巴细胞转化率均明显增高，与服药前比较有统计学意义(P0.05)。 
2 提高缺氧耐力，本品有增强小鼠体力，延长其热运动能力，提高密闭缺氧耐力的作用。3.抑制支气管分泌作用，对SO2刺激所致的大白鼠支气管粘液腺的增加有抑制作用。</t>
  </si>
  <si>
    <t>通用名称：橘红痰咳煎膏
商品名称：香雪                                
英文名称：JuHongTanKeJianGao(XiangXue)                                
汉语拼音：Juhong Tanke Jiangao</t>
  </si>
  <si>
    <t>化橘红、蜜百部、茯苓、半夏(制)、白前、甘草、苦杏仁、五味子。辅料为蔗糖、麦芽糖、蜂蜜、香精、薄荷脑、苯甲酸钠、羟苯乙酯。</t>
  </si>
  <si>
    <t>本品为棕色的半流体；气芳香，味甜、微苦。</t>
  </si>
  <si>
    <t>理气祛痰，润肺止咳。用于感冒，咽喉炎引起的痰多咳嗽，气喘。</t>
  </si>
  <si>
    <t>1忌食辛辣、油腻食物。
2本品适用于痰湿咳嗽，其表现为咳嗽反复发作，咳声重浊，痰多，色白或带灰色。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6长期服用，应向医师或药师咨询。7.对本品过敏者禁用，过敏体质者慎用。
8本品性状发生改变时禁止使用。
9儿童必须在成人监护下使用。
10请将本品放在儿童不能接触的地方。
11如正在使用其</t>
  </si>
  <si>
    <t>每瓶装100克;每瓶装200克;每瓶装250克</t>
  </si>
  <si>
    <t>每瓶装100克，每瓶装200g，每瓶装250g，每瓶装300g</t>
  </si>
  <si>
    <t>通用名称：风寒感冒颗粒
英文名称：FengHanGanMaoKeLi                                
汉语拼音：Fenghan Ganmao Keli</t>
  </si>
  <si>
    <t>麻黄、葛根、紫苏叶、防风、桂枝、白芷、陈皮、苦杏仁、桔梗、甘草、干姜。辅料为白糖、糊精。</t>
  </si>
  <si>
    <t>本品为棕褐色颗粒；气芳香，味甘、微苦。</t>
  </si>
  <si>
    <t>解表发汗，疏风散寒。用于风寒感冒，发热，头痛，恶寒，无汗，咳嗽，鼻塞，流清涕。</t>
  </si>
  <si>
    <t>1.忌烟、酒及辛辣、生冷、油腻食物。
　　2.不宜在服药期间同时服用滋补性中成药。
　　3.风热感冒者不适用，其表现为发热重，微恶风，有汗，口渴，鼻流浊涕，咽喉红肿热痛，咳吐黄痰。
　　4.糖尿病患者及有高血压、心脏病、肝病、肾病等慢性病严重者、孕妇或正在接受其它治疗的患者，均应在医师指导下服用。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7.对该药品过敏者禁用，过敏体质者慎用。
　　8.该药品性状发生改变时禁止使用。
　　9.儿童必须在成人监护下使用。
　　10.请将该药品放在儿童不能接触的地方。
　　11.如正在使用其他药品，使用该药品前请咨询医师或药师。</t>
  </si>
  <si>
    <t>二年</t>
  </si>
  <si>
    <t>通用名称：泻白糖浆
英文名称：XieBaiTangJiang                                
汉语拼音：Xiebai Tangjiang</t>
  </si>
  <si>
    <t>麻黄、苦杏仁、前胡、川贝母、紫菀、瓜蒌子、桑白皮、石膏、葶苈子、款冬花等味。</t>
  </si>
  <si>
    <t>本品为浅棕色澄清液体;具有杏仁香气，味甜。</t>
  </si>
  <si>
    <t>宣肺解热，化痰止咳。用于伤风咳嗽，痰多胸满，口渴舌干，鼻塞不通。</t>
  </si>
  <si>
    <t>口服。周岁以上每次10毫升，周岁以下每次5毫升，一日2次。</t>
  </si>
  <si>
    <t>1.忌食辛辣、油腻食物。
2 本药品含有兴奋剂成份，运动员慎用!
3.对本品过敏者禁用</t>
  </si>
  <si>
    <t>1.忌食辛辣、油腻食物。
2.支气管扩张、肺脓疡、肺心病、肺结核患者应在医师指导下服用。
3.服用三天病证无改善，应停止服用，去医院就诊。
4.服药期间，若患者出现高热，体温超过38℃，或出现喘促气急者，或咳嗽加重，痰量明显增多者应到医院就诊。
5.高血压、心脏病、糖尿病患者慎用。
6.儿童、孕妇、体质虚弱及脾胃虚寒者慎用。
7.对本品过敏者禁用，过敏体质者慎用。
8.本品性状发生改变时禁止使用。
9.儿童必须在成人监护下使用。
10.请将本品放在儿童不能接触的地方。11.如正在使用其他药品，使用本品前请</t>
  </si>
  <si>
    <t>熔封，置阴凉干燥处。</t>
  </si>
  <si>
    <t>通用名称：磷酸苯丙哌林分散片
商品名称：法思特                                
英文名称：Benproperine Phosphate Dispersible Tablets                                
汉语拼音：LinsuanBenbingpailin Fensanpian</t>
  </si>
  <si>
    <t>本品主要成分为西地磷酸苯丙哌林，其化学名称为：1-[2-（2-苄基苯氧基）-1-甲基乙基]哌啶磷酸盐</t>
  </si>
  <si>
    <t>用于治疗慢性支气管炎及各种刺激引起的咳嗽。</t>
  </si>
  <si>
    <t>口服。吞服或用少量水溶解后服用，成人一次20~40mg，一日3次，或遵医嘱。</t>
  </si>
  <si>
    <t>服药后可能有短时口麻、全身疲乏、眩晕等反应。</t>
  </si>
  <si>
    <t>服药后如出现皮疹，应中止给药。</t>
  </si>
  <si>
    <t>本品为非成瘾性镇咳药，能抑制咳嗽中枢，也能抑制肺及胸膜牵张感受器引起的肺-迷走神经反射，且能舒张支气管平滑肌。即兼有中枢性和末梢性双重镇咳作用机制。</t>
  </si>
  <si>
    <t>20毫克(按苯丙哌林计)</t>
  </si>
  <si>
    <t>6片*6板</t>
  </si>
  <si>
    <t>通用名称：氢化可的松
英文名称：Hydrocortisone                                
汉语拼音：Qinghuakedesong</t>
  </si>
  <si>
    <t>氢化可的松</t>
  </si>
  <si>
    <t>1.用于肾上腺功能不全所引起的疾病、类风湿性关节炎、风湿性发热、痛风、支气管哮喘等。2.用于过敏性皮炎、脂溢性皮炎、瘙痒症等。3.长期大量服用引起柯兴氏征、水钠潴留、精神症状、消化系统溃疡、骨质疏松、生长发育受抑制。4.用于虹膜睫状体炎、角膜炎、巩膜炎、结膜炎等。5.用于神经性皮炎，用于结核性脑膜炎、胸膜炎、关节炎、腱鞘炎、急慢性捩伤、腱鞘劳损等。</t>
  </si>
  <si>
    <t>1.醋酸氢化可的松片：口服每次1片(含药20mg)，1日1～2次。醋酸氢化可的松软膏，1%软膏，外用。醋酸氢化可的松滴眼液：每瓶5mg(3ml)，滴眼，每次1～2滴。
2.皮炎膜(神经性皮炎气雾膜)：气雾剂喷射于皮损表面，即形成一层薄膜，可隔绝外界对皮损的各种刺激，使皮损处保持较长时间的稳定，再加上氢化可的松的消炎作用，故对神经性皮炎有一定疗效。一般用后痒感减轻或完全消失，皮损逐渐改善，病程短的见效较快，痊愈率也较高，但痊愈后有复发。
3.摇匀后供关节注射与鞘内注射。关节腔内注射，每次1～2ml(每ml内含药25mg);鞘内注射，每次1ml。替代治疗:成人每日20～25mg，晨服2/3，午餐后服1/3。</t>
  </si>
  <si>
    <t>糖皮质激素在应用生理剂量替代治疗时无明显不良反应，不良反应多发生在应用药理剂量时，而且与疗程、剂量、用药种类、用法及给药途径等有密切关系。常见不良反应有以下几类。
1.静脉迅速给予大剂量可能发生全身性的过敏反应，包括面部、鼻粘膜、眼睑肿胀，荨麻疹，气短，胸闷，喘鸣。长程用药可引起以下副作用：医源性柯兴综合征面容和体态、体重增加、下肢浮肿、紫纹、易出血倾向、创口愈合不良、痤疮、月经紊乱、肱或股骨头缺血性坏死、骨质疏松或骨折(包括脊椎压缩性骨折、长骨病理性骨折)、肌无力、肌萎缩、低血钾综合征、胃肠道刺激(恶心、呕吐)、胰腺炎、消化性溃疡或肠穿孔，儿童生长受到抑制、青光眼、白内障、良性颅内压升高综合征、糖耐量减退和糖尿病加重。
2.患者可出现精神症状：欣快感、激动、不安、谵妄、定向力障碍，也可表现为抑制。精神症状尤易发生于患慢性消耗性疾病的人及以往有过精神不正常者。在用量达每日强的松40mg或更多，用药数日至二周即可出现。并发感染为糖皮质激素的主要不良反应。以真菌、结核菌、葡萄球菌、变形杆菌、绿脓杆菌和各种疱疹病毒感染为主。多发生在中程或长程疗法时，但亦可在短期用大剂量后出现。
3.下丘脑-垂体-肾上腺轴受到抑制，为激素治疗的重要并发症，其发生与制剂、剂量、疗程等因素有关。每日用强的松20mg以上，历时3周以上，以及出现医源性柯兴综合征时，应考虑肾上腺功能已受到抑制。
4.糖皮质激素停药后综合征可有以下各种不同的情况。①下丘脑-垂体-肾上腺功能减退，可表现为乏力、软弱、食欲减退、恶心、呕吐、血压偏低、长程治疗后此轴心功能的恢复一般需要9～12个月，功能恢复的先后依次为：i.下丘脑促肾上腺皮质激素释放素(CRF)分泌恢复并增多;ii.ACTH分泌恢复并高于正常，此时肾上腺皮质激素的分泌仍偏低;iii.氢皮质素的基础分泌恢复正常、垂体ACTH的分泌由原来偏多而恢复正常;iV.下丘脑-垂体-肾上腺皮质轴对应激的反应恢复正常。②停药后原来疾病已被控制的症状重新出现。为了避免肾上腺皮质功能减退的发生及原来疾病症状的复燃，在长程激素治疗后应缓慢地逐渐减量，并由原来的一日服用数次，改为每日上午服药一次，或隔日上午服药一次。③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
5.大剂量长期使用可有肥胖，多毛症，痤疮，血糖，血压及眼压升高，水钠潴留，水肿。可引起低血钾，肌肉麻痹，兴奋，胃肠溃疡，甚至出现胃肠出血，穿孔，骨质疏松，病理性骨折，伤口不易愈合，白内障，失明。突然停药可引起停药综合征。</t>
  </si>
  <si>
    <t>1.妊娠期用药;糖皮质激素可通过胎盘。动物实验研究证实孕期给药可增加胚胎鄂裂，胎盘功能不全、自发性流产和子宫内生长发育迟缓的发生率。人类使用药理剂量的糖皮质激素可增加胎盘功能不全、新生儿体重减少或死胎的发生率。尚未证明对人类有致畸作用。妊娠时曾接受一定剂量的糖皮质激素者，所产的婴儿需注意观察是否出现肾上腺皮质功能减退的表现。
2.对早产儿，为避免呼吸窘迫综合征，而在分娩前给母亲使用地塞米松，以诱导早产儿肺表面活化蛋白的形成，由于仅短期应用，对幼儿的生长和发育未见有不良影响。
3.哺乳期用药：生理剂量或低药理剂量(每天可的松25mg或强的松5mg，或更少)对婴儿一般无不良影响。但是，如乳母接受药理性大剂量的糖皮质激素，则不应哺乳，由于糖皮质激素可由乳汁中排泄，对婴儿造成不良影响，如生长受抑制、肾上腺皮质功能受抑制等。
4.小儿用药：小儿如长期使用肾上腺皮质激素，需十分慎重，因激素可抑制患儿的生长和发育，如确有必要长期使用，应采用短效(如可的松)或中效制剂(如强的松)，避免使用长效制剂(如地塞米松)。</t>
  </si>
  <si>
    <t>1.儿童用药
口服中效制剂隔日疗法可减轻对生长的抑制作用。儿童或少年患者长程使用糖皮质激素必须密切观察，患儿发生骨质疏松症、股骨头缺血性坏死、青光眼、白内障的危险性都增加。
儿童使用激素的剂量除了一般的按年龄或体重而定外，更应当按疾病的严重程度和患儿对治疗的反应而定。对于有肾上腺皮质功能减退患儿的治疗，其激素的用量应根据体表面积而定，如果按体重而定，则易发生过量，尤其是婴幼儿和矮小或肥胖的患儿。
2.老年用药
老年患者用糖皮质激素易发生高血压。老年患者尤其是更年后的女性应用糖皮质激素易发生骨质疏松。糖皮质激素与感染：肾上腺皮质功能减退症患者易发生感染，且多严重，为重要的死亡原因，给予生理剂量的肾上腺皮质激素可提高病人对感染的抵抗力。
3.其他患者
非肾上腺皮质功能减退患者接受药理剂量糖皮质激素后易发生感染，这是由于患者原有的疾病往往已削弱了细胞免疫及(或)体液免疫功能，长疗程超生理剂量皮质类固醇使患者的炎性反应、细胞免疫、体液免疫功能减弱，由皮肤、粘膜等部位侵入的病原菌不能得到控制。
在激素作用下，原来已被控制的感染可活动起来，最常见者为结核感染复发。接受糖皮质激素的病人在发生感染后，因炎性反应轻微，临床症状不明显而易于漏诊。以上说明非生理性糖皮质激素对抗感染不利。但另一方面，在某些感染时应用激素可减轻组织的破坏、减少渗出、减轻感染中毒症状，但必须同时用有效的抗生素治疗、密切观察病情变化，在短期用药后，即应迅速减量、停药。</t>
  </si>
  <si>
    <t>儿童注意事项：
1.口服中效制剂隔日疗法可减轻对生长的抑制作用。儿童或少年患者长程使用糖皮质激素必须密切观察，患儿发生骨质疏松症、股骨头缺血性坏死、青光眼、白内障的危险性都增加。
2.儿童使用激素的剂量除了一般的按年龄或体重而定外，更应当按疾病的严重程度和患儿对治疗的反应而定。对于有肾上腺皮质功能减退患儿的治疗，其激素的用量应根据体表面积而定，如果按体重而定，则易发生过量，尤其是婴幼儿和矮小或肥胖的患儿。                                    
                                    老人注意事项：
老年患者用糖皮质激素易发生高血压。老年患者尤其是更年后的女性应用糖皮质激素易发生骨质疏松。糖皮质激素与感染：肾上腺皮质功能减退症患者易发生感染，且多严重，为重要的死亡原因，给予生理剂量的肾上腺皮质激素可提高病人对感染的抵抗力。</t>
  </si>
  <si>
    <t>1.非甾体消炎镇痛药可加强其致溃疡作用。
2.可增强对乙酰氨基酚的肝毒性。
3.与两性霉素B或碳酸酐酶抑制剂合用，可加重低钾血症，长期与碳酸酐酶抑制剂合用，易发生低血钙和骨质疏松。
4.与蛋白质同化激素合用，可增加水肿的发生率，使痤疮加重。
5.与抗胆碱能药(如阿托品)长期合用，可致眼压增高。
6.三环类抗抑郁药可使其引起的精神症状加重。
7.与降糖药如胰岛素合用时，因可使糖尿病患者血糖升高，应适当调整降糖药剂量。
8.甲状腺激素可使其代谢清除率增加，故甲状腺激素或抗甲状腺药与其合用,应适当调整后者的剂量。
9.与避孕药或雌激素制剂合用，可加强其治疗作用和不良反应。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17.与生长激素合用，可抑制后者的促生长作用。</t>
  </si>
  <si>
    <t>肾上腺皮质激素类药物。超生理量的糖皮质激素具有抗炎、抗过敏和抑制免疫等多种药理作用。
1 抗炎作用：糖皮质激素减轻和防止组织对炎症的反应，从而减轻炎症的表现。
2 免疫抑制作用：防止或抑制细胞中介的免疫反应，延迟性的过敏反应，并减轻原发免疫反应的扩展。
3 抗毒、抗休克作用：糖皮质激素能对抗细菌内毒素对机体的刺激反应，减轻细胞损伤，发挥保护机体的作用。</t>
  </si>
  <si>
    <t>通用名称：固本止咳膏
汉语拼音：Gubenzhike Gao</t>
  </si>
  <si>
    <t>土垄大白蚁巢、五味子、淫羊藿、矮地茶、苦杏仁、黄芪、蜂蜜等。</t>
  </si>
  <si>
    <t>本品为棕褐色至褐色稠厚的半流体；气微香，味酸甜、微辛。</t>
  </si>
  <si>
    <t>补肺温肾，止咳祛痰。用于肺肾两虚证，症见：咳嗽，咯痰，喘促等，以及慢性支气管炎见以上证候者。</t>
  </si>
  <si>
    <t>口服。一次12克，一日3次，或遵医嘱。</t>
  </si>
  <si>
    <t>1忌烟、酒及辛辣、生冷、油腻食物。
2支气管扩张、肺脓疡、肺心病、肺结核患者出现咳嗽时应去医院就诊。
3糖尿病患者及有高血压、心脏病、肝病、肾病等慢性病严重者应在医师指导下服用。
4服药期间，若患者发热体温超过38.5℃，或出现喘促气急者，或咳嗽加重、痰量明显增多者应去医院就诊。
5儿童、孕妇、哺乳期妇女、年老体弱者应在医师指导下服用。
6苯酮尿症者不宜服用。
7服药7天症状无缓解，应去医院就诊。
8对本品过敏者禁用，过敏体质者慎用。
9本品性状发生改变时禁止使用。
10儿童必须在成人监护下使用。
11请</t>
  </si>
  <si>
    <t>密封，置阴谅处。</t>
  </si>
  <si>
    <t>150克</t>
  </si>
  <si>
    <t>通用名称：岩果止咳液
商品名称：光正制药                                
英文名称：YanGuoZhiKeYe                                
汉语拼音：Yanguo Zhike Ye</t>
  </si>
  <si>
    <t>石吊兰、果上叶、甘草流浸膏。辅料为蜂蜜，山梨酸。</t>
  </si>
  <si>
    <t>本品为棕黑色粘稠液体，久置有沉淀产生，气微，味甜，微苦。</t>
  </si>
  <si>
    <t>清热化痰，止咳润肺。用于痰热阻肺所致的咳嗽痰多；慢性支气管炎见上述证候者。</t>
  </si>
  <si>
    <t>口服。一次1格半至2格(15～20毫升)，一日3次；服时摇匀。</t>
  </si>
  <si>
    <t>1.忌烟、酒及辛辣、生冷、油腻、酸腐食物。
2.不宜在服药期间同时服用滋补性中药。
3.有支气管扩张、肺脓疡、肺心病、肺结核患者出现咳嗽时应去医院就诊。
4.严格按用法用量服用，儿童、年老体弱者、孕妇应在医师指导下服用。
5.服药3天症状无缓解，应去医院就诊。
6.对本品过敏者禁用，过敏体质者慎用。
7.药品性状发生改变时禁止服用。
8.儿童必须在成人监护下使用。
9.请将此药品放在儿童不能接触的地方。
10.如正在服用其他药品，使用本品前请咨询医师或药师。</t>
  </si>
  <si>
    <t>每瓶装100毫升，120毫升，150毫升</t>
  </si>
  <si>
    <t>通用名称：复方梨膏
商品名称：德昌祥                                
英文名称：FuFangLiGao(DeChangXiang)                                
汉语拼音：FuFangLiGao</t>
  </si>
  <si>
    <t>梨清膏、南沙参、紫菀、麻黄、款冬花、</t>
  </si>
  <si>
    <t>本品为棕黑色的稠膏；气香，味甘、微酸、涩。</t>
  </si>
  <si>
    <t>养阴润肺，增液生津，化痰止咳。用于阴虚久咳，肺燥咳嗽。</t>
  </si>
  <si>
    <t>口服，每一次20克，一日3～5次。</t>
  </si>
  <si>
    <t>每瓶装150g,120g,250g</t>
  </si>
  <si>
    <t>180g/瓶，每盒一支，每支120g，药用铝管装，每盒一支，每支150g，药用铝管装，每盒一支，每支250g，药用铝管装</t>
  </si>
  <si>
    <t>通用名称：川贝枇杷露
商品名称：太极                                
英文名称：ChuanBeiZuoZuoLu(TaiJi)                                
汉语拼音：ChuanBeiZuoZuoLu(TaiJi)</t>
  </si>
  <si>
    <t>川贝母、枇杷叶、百部、前胡、桔梗、桑白皮、薄荷脑。辅料为蔗糖、杏仁香精、苯甲酸钠。</t>
  </si>
  <si>
    <t>本品为棕黄色的液体；气芳香，味甜、凉、微苦。</t>
  </si>
  <si>
    <t>1.忌食辛辣、油腻食物。2.支气管扩张、肺脓疡、肺心病、肺结核、糖尿病患者应在医师指导下服用。3.服用一周病证无改善，应停止服用，去医院就诊。4.服药期间，若患者出现高热，体温超过38℃，或出现喘促气急者，或咳嗽加重，痰量明显增多者应到医院就诊。5.孕妇慎用。6.长期服用，应向医师或药师咨询。7.对本品过敏者禁用，过敏体质者慎用。8.药品性状发生改变时禁止服用。9.儿童必须在成人监护下使用。10.请将此药品放在儿童不能接触的地方。11.如正在服用其他药品，使用本品前请咨询医师或药师</t>
  </si>
  <si>
    <t>每瓶装100ml,每瓶装120ml,每瓶装150ml,每瓶装180ml</t>
  </si>
  <si>
    <t>液体药用塑料瓶装，每瓶120毫升，每盒装1瓶，液体药用塑料瓶装，每瓶100毫升，每盒装1瓶，液体药用塑料瓶装，每瓶150毫升，每盒装1瓶，液体药用塑料瓶装，每瓶180毫升，每盒装1瓶</t>
  </si>
  <si>
    <t>通用名称：桔梗冬花片
商品名称：德辉                                
英文名称：JieGengDongHuaPian(DeHui)                                
汉语拼音：Jugeng Donghua Pian</t>
  </si>
  <si>
    <t>桔梗、款冬花、远志(制)、甘草。</t>
  </si>
  <si>
    <t>本品为糖衣片。除去糖衣后显灰白色；味微甜。</t>
  </si>
  <si>
    <t>镇咳祛痰。用于咳嗽痰多。</t>
  </si>
  <si>
    <t>口服。一次6～8片，一日3次。</t>
  </si>
  <si>
    <t>1 忌食辛辣、油腻食物。
2 本品适用于咳嗽痰多，寒热症状不明显者。
3 支气管扩张、肺脓疡、肺心病、肺结核患者应在医师指导下服用。
4 服用一周病证无改善，应停止服用，去医院就诊。
5 服药期间，若患者出现高热，体温超过38℃，或出现喘促气急者，或咳嗽加重，痰量明显增多者应到医院就诊。
6 儿童、孕妇、体质虚弱及胃肠功能差者慎用。
7 严格按照说明书剂量服用，不宜长期服用。
8 对本品过敏者禁用，过敏体质者慎用。
9 本品性状发生改变时禁止使用。
10儿童必须在成人监护下使用。
11 请将本品放在儿童不能接触的地方。
12 如正在使用其他药品，使用本品前请咨询医师或药师。</t>
  </si>
  <si>
    <t>镇咳祛痰。</t>
  </si>
  <si>
    <t>通用名称：参贝北瓜膏
商品名称：鹊牌                                
汉语拼音：Shenbei beigua Gao</t>
  </si>
  <si>
    <t>党参、浙贝母、北瓜清膏、干姜、南沙参。</t>
  </si>
  <si>
    <t>本品为棕褐色稠厚的半流体；味甜、微辛。</t>
  </si>
  <si>
    <t>平喘化痰，润肺止咳，补中益气。用于哮喘气急，肺虚咳嗽，痰多津少。</t>
  </si>
  <si>
    <t>1.服药期间忌食辛辣、油腻食物。
2.本品适用于肺脾气虚者，哮病发作期禁用。
3.服用一周病证无改善，应停止服用，去医院就诊。
4.服药期间，若患者咳喘又急性发作；或是出现寒热表证，或是咳嗽喘息加重，痰量明显增多者均应停药，并到医院就诊。
5.糖尿病患者慎用。儿童、孕妇、哺乳期妇女、年老体弱者应在医师指导下使用。
6.长期服用，应向医师或药师咨询。
7.对本品过敏者禁用，过敏体质者慎用。
8.本品性状发生改变时禁止使用。
9.儿童必须在成人监护下使用。
10.请将本品放在儿童不能接触的地方。
11.如正在</t>
  </si>
  <si>
    <t>每瓶装150克(低糖型)；275克(低糖型)</t>
  </si>
  <si>
    <t>通用名称：半夏止咳糖浆
商品名称：克刻                                
英文名称：BanXiaZhiKeTangJiang(KeKe)                                
汉语拼音：Banxiazhike Tangjiang</t>
  </si>
  <si>
    <t>半夏(姜制)、麻黄、苦杏仁、紫菀、款冬花、瓜萎皮、陈皮、甘草(炙)、薄荷油、苯甲酸钠、尼泊金乙酯、蔗糖。</t>
  </si>
  <si>
    <t>本品为棕褐色的澄清液体；气芳香、味甜。</t>
  </si>
  <si>
    <t>止咳祛痰。用于风寒咳嗽，痰多气逆。</t>
  </si>
  <si>
    <t>1 忌食辛辣、油腻食物。 
2 本品适用于风寒咳嗽，其表现为咳嗽声重，气急，咽痒，咳痰稀薄色白，恶寒发热。
3 支气管扩张、肺脓疡、肺心病、肺结核患者应在医师指导下服用。
4 高血压、心脏病严重患者慎用。
5 服用三天病证无改善，应停止服用，去医院就诊。
6 服药期间，若患者出现高热，体温超过38℃，或出现喘促气急者，或咳嗽加重，痰量明显增多，或痰由白变黄者应到医院就诊。
7 长期服用，应向医师或药师咨询。
8 儿童、孕妇、糖尿病患者、体质虚弱者应在医师指导下服用。
9 对本品过敏者禁用，过敏体质者慎用。
10 本品性状发生改变时禁止使用。
11 儿童必须在成人监护下使用。
12 请将本品放在儿童不能接触的地方。
13 如正在使用其他药品，使用本品前请咨询医师或药师。</t>
  </si>
  <si>
    <t>通用名称：消炎止咳胶囊
商品名称：佰仕特制药                                
英文名称：XiaoYanZhiKeJiaoNang(BaiShiTeZhiYao)                                
汉语拼音：Xiao yan Zhi ke Jiao nang</t>
  </si>
  <si>
    <t>本品为硬胶囊，内容物为污绿色粉末；气微，味苦。</t>
  </si>
  <si>
    <t>消炎，镇咳，化痰，定喘。用于咳嗽痰多，胸满气逆，气管炎。</t>
  </si>
  <si>
    <t>高血压及冠状动脉病患者忌服。孕妇忌服。儿童禁用。</t>
  </si>
  <si>
    <t>心动过速者慎用。不宜久服。运动员慎用。</t>
  </si>
  <si>
    <t>每粒装0.35g(每粒相当于原材料0.8125g)</t>
  </si>
  <si>
    <t>药用PVC和PTP包装12片×2板／盒，药用铝塑复合膜包装，0.35g*12粒/盒，0.35g*60s/盒</t>
  </si>
  <si>
    <t>通用名称：咽康含片
商品名称：咽特佳                                
英文名称：yankanghanpian(yantejia)                                
汉语拼音：Yankang Hanpian</t>
  </si>
  <si>
    <t>冬凌草、玄参、麦冬、桔梗、甘草、薄荷脑、冰片、艾纳香油、薄荷脑、冰片。辅料为香兰素、甜蜜素、柠檬酸、蔗糖。</t>
  </si>
  <si>
    <t>本品为淡红色；气清香，味甜、微苦。</t>
  </si>
  <si>
    <t>清热解毒，养阴利咽。用于肺经风热所致急慢性咽炎。</t>
  </si>
  <si>
    <t>含服。一次1片，每隔1～2小时1次。</t>
  </si>
  <si>
    <t>1忌辛辣、鱼腥食物。2不宜在服药期间同时服用温补性中药。3孕妇慎用。儿童应在医师指导下服用。4脾虚大便溏者慎用。5属风寒感冒咽痛者，症见恶寒发热、无汗、鼻流清涕者慎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</si>
  <si>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每片重0.85g</t>
  </si>
  <si>
    <t>通用名称：莱阳梨止咳糖浆
商品名称：梨城                                
汉语拼音：Laiyangli Zhike Tangjiang</t>
  </si>
  <si>
    <t>莱阳梨、麻黄、杏仁、桔梗、远志、北沙参、百合、薄荷脑。辅料为：蔗糖、苯甲酸钠。</t>
  </si>
  <si>
    <t>棕黄色至棕褐色的浓稠液体；气香、味甜、微酸、凉。</t>
  </si>
  <si>
    <t>镇咳祛痰，用于伤风感冒引起的咳嗽多痰，急、慢性气管炎。</t>
  </si>
  <si>
    <t>口服。一次10毫升，一日4次。</t>
  </si>
  <si>
    <t>1 忌食辛辣、油腻食物。2 支气管扩张、肺脓疡、肺心病、肺结核患者应在医师指导下服用。3 服用三天病证无改善，应停止服用，去医院就诊。4 服药期间，若患者出现高热，体温超过38℃，或出现喘促气急者，或咳嗽加重，痰量明显增多者应到医院就诊。5 高血压、心脏病、糖尿病患者慎用。6 对本品过敏者禁用，过敏体质者慎用。7 本品性状发生改变时禁止使用。8 儿童必须在成人监护下使用。9 请将本品放在儿童不能接触的地方。10 如正在使用其他药品，使用本品前请咨询医师或药师。</t>
  </si>
  <si>
    <t>(1)100毫升/瓶 (2)60毫升/瓶 (3)120毫升/瓶 (4)150毫升/瓶</t>
  </si>
  <si>
    <t>通用名称：半枝莲片
商品名称：德昌祥                                
英文名称：BanZhiLianPian(DeChangXiang)                                
汉语拼音：Ban Zhi Lian Pian</t>
  </si>
  <si>
    <t>半枝莲。辅料为硬酯酸镁。</t>
  </si>
  <si>
    <t>本品为薄膜衣片或糖衣片，除去包衣后显灰褐色，味微咸而苦。</t>
  </si>
  <si>
    <t>清热解毒。用于急性咽炎，急性支气管炎；亦可用于支气管肺炎，急性肺脓疡的辅助治疗。</t>
  </si>
  <si>
    <t>1.忌烟酒、辛辣、鱼腥食物。2.不宜在服药期间同时服用温补性中药。3.儿童应在医师指导下服用。4.脾虚大便溏者慎用。5.属风寒感冒咽痛者，症见恶寒发热、无汗、鼻流清涕者慎用。6.服药3天症状无缓解，应去医院就诊。7.对本品过敏者禁用，过敏体质者慎用。8.药品性状发生改变时禁止服用。9.儿童必须在成人监护下使用。10.请将此药品放在儿童不能接触到的地方。11.如正在服用其他药品，使用本品前请咨询医师或药师。</t>
  </si>
  <si>
    <t>薄膜衣片每片重0.31g</t>
  </si>
  <si>
    <t>通用名称：清肺宁嗽丸
商品名称：广盛原                                
英文名称：QingFeiNingSuWan(GuangShengYuan)                                
汉语拼音：QingFeiNingSuWan(GuangShengYuan)</t>
  </si>
  <si>
    <t>黄芩、桑白皮(蜜炙)、天花粉、浙贝母、知母、前胡、麦冬、百部、桔梗、苦杏仁等味。</t>
  </si>
  <si>
    <t>本品为棕褐色的大蜜丸；味甘、微苦。</t>
  </si>
  <si>
    <t>清肺、止咳、化痰。用于肺热咳嗽，痰多粘稠。</t>
  </si>
  <si>
    <t>口服，一次1丸，一日2次，小儿酌减。</t>
  </si>
  <si>
    <t>铝塑泡罩，10丸×1板/盒。</t>
  </si>
  <si>
    <t>通用名称：橘红枇杷胶囊
商品名称：美惞                                
汉语拼音：JuHongPiPaJiaoNang(Meixin)</t>
  </si>
  <si>
    <t>化橘红、枇杷叶、桔梗、紫苏子、陈皮、甘草。辅料为微晶纤维素</t>
  </si>
  <si>
    <t>本品为硬胶囊，内容物为棕色至棕褐色的颗粒；味微苦。</t>
  </si>
  <si>
    <t>口服。一次2~3粒，一日3~4次。</t>
  </si>
  <si>
    <t>未进行过药物相互作用研究。如与其他药物同时使用可能会发生药物相互作用，详情请咨询医师或药师。</t>
  </si>
  <si>
    <t>通用名称：通宣理肺胶囊
英文名称：TongXuanLiFeiJiaoNang(DongFangYaoYe)                                
汉语拼音：Tongxuan Lifei Jiaonang</t>
  </si>
  <si>
    <t>紫苏叶、前胡、桔梗、苦杏仁、麻黄、甘草、陈皮、半夏（制）、茯苓、枳壳(炒)、黄芩，辅料为淀粉、β-环糊精。</t>
  </si>
  <si>
    <t>本品为胶囊剂，内容物为带白色点状物的棕色粉末，味苦。</t>
  </si>
  <si>
    <t>解表散寒，宣肺止嗽。用于风寒束表、肺气不宣所致的感冒咳嗽，症见发热、恶寒、咳嗽、鼻塞流涕、头痛、无汗、肢体痠痛。</t>
  </si>
  <si>
    <t>1.忌烟、酒及辛辣食物。
2.有支气管扩张、肺脓疡、肺结核、肺心病、高血压的患者及孕妇，应在医师指导下服用。
3.服用三天，症状无改善，应去医院就诊。
4.按照用法用量服用，小儿、年老体虚者应在医师指导下服用。
5.对本品过敏者禁用，过敏体质者慎用。
6.本品性状发生改变时禁止使用。
7.儿童必须在成人监护下使用。
8.请将本品放在儿童不能接触的地方。
9.如正在使用其他药品，使用本品前请咨询医师或药师。
10.运动员慎用。</t>
  </si>
  <si>
    <t>未进行该项实验且无可靠参考文献；如与其他药物同时使用可能会发生药物相互作用，详情请咨询医师或药师。</t>
  </si>
  <si>
    <t>密封、防潮，置阴凉(不超过20℃)干燥处。</t>
  </si>
  <si>
    <t>每粒装0.36g</t>
  </si>
  <si>
    <t>铝塑包装，12粒*2板/盒，0.36g*12s/盒，0.36g*36s/盒，0.36g*48s/盒，0.36g*24s/盒</t>
  </si>
  <si>
    <t>通用名称：愈美片(Ⅱ)
商品名称：再顺                                
英文名称：Guaifensin and Dextrometromethorphan Hydrobromide Tablets（Ⅱ）                                
汉语拼音：Yumei Pian</t>
  </si>
  <si>
    <t>主要成分：氢溴酸右美沙芬15毫克、愈创木酚甘油醚100毫克。</t>
  </si>
  <si>
    <t>用于上呼吸道感染，急性支气管炎等引起的咳嗽、咳痰。</t>
  </si>
  <si>
    <t>可见头晕、头痛、嗜睡、易激动、嗳气、食欲不振、便秘、恶心、皮肤过敏等。</t>
  </si>
  <si>
    <t>对氢溴酸右美沙芬或愈创木酚甘油醚过敏者禁用。禁与单胺氧化酶并用。</t>
  </si>
  <si>
    <t>1 本品疗程一周，症状不缓解请咨询医师。
2 有精神病史者禁用。
3 哺乳期妇女禁用。
4 驾驶机、车、船及高空作业者工作时间内禁用。
5 肺出血急性胃肠炎和肾炎患者禁用。
6 肝、肾功能不全患者慎用。
7 当药品性状发生改变时禁用。
8 如服用过量或发生严重不良反应时应立即就医。
9 儿童必须在成人监护下使用。
10 请将此药品放在儿童不能接触的地方。</t>
  </si>
  <si>
    <t>儿童注意事项：
2岁以下儿童慎用或遵医嘱。                                    
                                    妊娠与哺乳期注意事项：
　　妊娠头3个月内妇女禁用。                                    
                                    老人注意事项：
慎用或遵医嘱。</t>
  </si>
  <si>
    <t>1 本品不得与抗精神抑郁药物同用。
2 本品不宜与乙醇及其他中枢神经系统抑制药物并用。
3 如正在服用其他药品，使用本品前请咨询医师或药师。</t>
  </si>
  <si>
    <t>本品由右美沙芬及愈创木酚甘油醚组成。右美沙芬为中枢性镇咳药，可抑制延脑咳嗽中枢而产生镇咳作用，其镇咳作用与可待因相等或稍强，长期服用无成瘾性和耐受性；愈创木酚某油醚为祛痰剂，能使呼吸道腺体分泌增加，使痰液稀释，易于咳出。</t>
  </si>
  <si>
    <t>遮光，密闭，置阴凉干燥片保存。</t>
  </si>
  <si>
    <t>每片含愈创木酚甘油醚200mg与氢溴酸右美沙芬15mg</t>
  </si>
  <si>
    <t>通用名称：苏菲咳糖浆
商品名称：中族                                
英文名称：SuFeiKeTangJiang(ZhongZu)                                
汉语拼音：Sufeike Tangjiang</t>
  </si>
  <si>
    <t>百部流浸膏、甘草流浸膏、薄荷脑、桑白皮流浸膏、氯化铵、桔梗流浸膏、盐酸麻黄碱。</t>
  </si>
  <si>
    <t>本品为棕色的浓厚液体；气芳香，味甜。</t>
  </si>
  <si>
    <t>祛痰镇咳。用于咳嗽，气喘，多痰。</t>
  </si>
  <si>
    <t>1  严重肝肾功能不全、溃疡病患者禁用。
2  高血压、动脉硬化、心绞痛、甲状腺功能亢进等患者禁用。
3  孕妇和哺乳期妇女禁用。</t>
  </si>
  <si>
    <t>1忌食辛辣、油腻食物。
2支气管扩张、肺脓疡、肺心病、肺结核患者应在医师指导下服用。
3本品含氯化铵、盐酸麻黄碱。运动员慎用；肝肾功能异常者及老年患者慎用；青光眼、前列腺肥大患者应在医师指导下使用；服用后如有头晕、头痛、心动过速、多汗等症状应咨询医师或药师。
4心脏病、糖尿病患者慎用。
5儿童、体质虚弱及胃肠功能差者慎用。
6服药期间，若患者出现高热，体温超过38℃，或出现喘促气急者，或咳嗽加重，痰量明显增多者应到医院就诊。
7服用3天病证无改善，应停止服用，去医院就诊。
8对本品过敏者禁用，过敏体质者慎</t>
  </si>
  <si>
    <t>1 本品不应与优降宁等单胺氧化酶抑制剂合用。
2 本品不应与磺胺嘧啶、呋喃妥因同用。
3 本品不应与洋地黄类药物同用。
4 如与其他药物同时使用可能会发生药物相互作用，详情请咨询医师或药师。</t>
  </si>
  <si>
    <t>12月</t>
  </si>
  <si>
    <t>通用名称：散寒解热口服液
英文名称：SanHanJieReKouFuYe                                
汉语拼音：Sanhanjiere Koufuye</t>
  </si>
  <si>
    <t>葛根，麻黄，桂枝，白芍，苦杏仁，生姜，大枣，甘草。</t>
  </si>
  <si>
    <t>本品为棕色液体，有少许沉淀；气微香，味微苦、略甜。</t>
  </si>
  <si>
    <t>散寒解表，宣肺止咳。用于感冒风寒证，症见：恶寒重，发热轻，无汗，头痛，肢体酸楚，鼻塞声重，时流清涕，喉痒咳嗽。或急性上呼吸道感染见上述症状者。</t>
  </si>
  <si>
    <t>每次1支，每日3次。</t>
  </si>
  <si>
    <t>个别病人服药后可能出现心慌。</t>
  </si>
  <si>
    <t>风热感冒者禁用。</t>
  </si>
  <si>
    <t>1.忌烟、酒及辛辣、生冷、油腻食物。
2.患有肝病、肾病、糖尿病等慢性病严重者应在医生指导下服用。
3.孕妇及高血压、心脏病患者慎用。
4.服药3天后或服药期间症状无改善，或症状加重，或出现新的严重症状如胸闷、心悸等应立即停药，并去医院就诊。
5.小儿、年老体弱者应在医师指导下服用。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</si>
  <si>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临床前药效学试验结果提示：本品灌胃给药对三联菌苗所致家兔发热、啤酒酵母所致大鼠发热有一定的解热作用；抑制蛋清所致大鼠足跖肿胀、二甲苯所致小鼠耳廓肿胀，对抗醋酸所致小鼠腹腔毛细管通透性亢进；对流感病毒亚甲型鼠肺适应株（FM1）感染小鼠有一定的保护作用。</t>
  </si>
  <si>
    <t>钠钙玻璃制口服液体瓶及口服液瓶用撕拉铝盖，6支/盒，钠钙玻璃制口服液体瓶及口服液瓶用撕拉铝盖，8支/盒</t>
  </si>
  <si>
    <t>通用名称：盐酸氨溴索糖浆
商品名称：克昙清                                
英文名称：Ambroxol Hydrochloride Syrup                                
汉语拼音：Yansuan Anxiusuo Tangjiang</t>
  </si>
  <si>
    <t>主要成份:盐酸氨溴索，其化学名为反式-4-[(2-氨基-3,5-二溴-苄基) 甲基-氨基]环己醇盐酸盐。分子式：C13H18Br2N2O·HCl 分子量：414.58</t>
  </si>
  <si>
    <t>本品为无色澄清或几乎澄明的液体</t>
  </si>
  <si>
    <t>适用于下伴有痰液分泌异常或排痰功能不良的急、慢性支气管肺疾病的祛痰治疗，尤其是慢性支气管炎急性发作、喘息型支气管炎、支气管哮喘等症。</t>
  </si>
  <si>
    <t>成人及12岁以上的儿童：一次10毫升（2汤匙），每日2次12岁以下的儿童依据病情建议采用如下治疗剂量：6--12岁儿童：每日5毫升（1汤匙），每日2--3次2--6岁儿童：每日2.5毫升（1/2汤匙），每日3次；1--2岁儿童，每次2.5毫升（1/2汤匙），每日2次。这一服法对于急性呼吸道疾病治疗和慢性病的初始治疗是适当的，14天后剂量可以减半，本品最好在进餐时间服用。</t>
  </si>
  <si>
    <t>本品通常能很好耐受。以报道有轻微的上消化道不良反应（主要为胃部灼热、消化不良、偶见恶心、呕吐）；过敏反应极少出现，主要为皮疹；极少病例报道出现严重的急性过敏性反应，但其与盐酸氨溴索的相关性尚不能肯定，其中的某些病人通常对其他物质亦产生过敏。</t>
  </si>
  <si>
    <t>对盐酸氨溴索或配方中其他任何成分过敏者禁忌。</t>
  </si>
  <si>
    <t>使用本品期间，应避免同服强力镇咳药。请存放于30℃以下环境；请保存于儿童伸手不能触及处！</t>
  </si>
  <si>
    <t>儿童注意事项：
见【用法用量】                                    
                                    妊娠与哺乳期注意事项：
临床前试验及用于妊娠28周后的大量临床经验显示，本品对妊娠没有不良影响。
但妊娠期间，特别是妊娠前三个月应慎用本品，本品可进入乳汁，但治疗剂量对婴儿没有影响。                                    
                                    老人注意事项：
未进行该项实验且无可靠参考文献。</t>
  </si>
  <si>
    <t>本品与抗生素（阿莫西林、头孢呋辛、红霉素、强力霉素）合用可升高抗生素在肺组织的浓度，无与其他药物合用的临床不利的相互作用的报道。</t>
  </si>
  <si>
    <t>本品具有促进粘液排除的作用及溶解分泌物的特性。它可促进呼吸道内粘稠分泌物的排出及减少粘液的滞留，因而显著促进排痰，改善呼吸状况。应用本品治疗时，病人黏液的分泌可恢复至正常状况。咳嗽及痰量通常显著减少，呼吸道黏膜的表面活性物质因而能发挥其正常的保护功能。由于该药具有良好的耐受性，因此可长期使用</t>
  </si>
  <si>
    <t>请30℃以下避光，密封保存。</t>
  </si>
  <si>
    <t>100ml:0.6g</t>
  </si>
  <si>
    <t>通用名称：咳清胶囊
商品名称：联盛                                
英文名称：KeQingJiaoNang(LianSheng)                                
汉语拼音：Keqing Jiaonang</t>
  </si>
  <si>
    <t>吉祥草、罂粟壳、矮地茶、虎耳草、枇杷叶、桑白皮</t>
  </si>
  <si>
    <t>本品为胶囊剂，内容物为黄棕色至棕褐色粉末，气微、味苦。</t>
  </si>
  <si>
    <t>苗医：阿俄阿湾喉，蒙加蒙舍俄，封勒普吼俄.中医：润肺平喘，止咳化痰。用于感冒及慢性支气管炎引起的咳嗽。</t>
  </si>
  <si>
    <t>1.忌烟、酒及辛辣、生冷、油腻、酸腐食物。2.不宜在服药期间同时服用滋补性中药。3.有支气管扩张、肺脓疡、肺心病、肺结核患者出现咳嗽时应去医院就诊。4.严格按用法用量服用，年老体弱者应在医师指导下服用。5.本品不宜长期服用，服药3天症状无缓解，应去医院就诊。6.对本品过敏者禁用，过敏体质者慎用。7.药品性状发生改变时禁止服用。8.请将此药品放在儿童不能接触的地方。9.如正在服用其他药品，使用本品前请咨询医师或药师。</t>
  </si>
  <si>
    <t>通用名称：二羟丙茶碱片
英文名称：Diprophylline Tablets                                
汉语拼音：Erqiangbingchajian Pian</t>
  </si>
  <si>
    <t>本品主要成份为：二羟丙茶碱。其化学名称为：1,3-二甲基-7-(2,3二羟丙基)-3,7-二氢-1H-嘌呤-2,6-二酮。</t>
  </si>
  <si>
    <t>适用于支气管哮喘，喘息型支气管炎等具有喘息症状者。</t>
  </si>
  <si>
    <t>服用后可有头痛、失眠、心悸、恶心和呕吐等胃肠道症状，但较氨茶碱刺激性校过量时有中枢兴奋、心律失常、肌肉颤动或癫痫等。</t>
  </si>
  <si>
    <t>对其他茶碱类药品过敏者禁用。</t>
  </si>
  <si>
    <t>1.本品可通过胎盘屏障，也可随乳汁排出，孕妇和哺乳期妇女慎用。2.心脏、肝、肾功能不全、甲状腺功能亢进、活动性消化道溃疡、糖尿并前列腺增生而导致排尿困难者慎用。3.对本品过敏者禁用，过敏体质者慎用。4.本品性状发生改变时禁止使用。5.请将本品放在儿童不能接触的地方。6.儿童必须在成人监护下使用。7.如正在使用其他药品，使用本品前请咨询医师或药师。</t>
  </si>
  <si>
    <t>1.与红霉素、林可霉素、克林霉素以及某些氟喹诺酮类并用可减少本品的清除，血药浓度增高而易中毒。2.碳酸锂可加速本品清除，使本品疗效降低。3.如与其他药物同时使用可能会发生药物相互作用，详情请咨询医师或药师。</t>
  </si>
  <si>
    <t>本品属黄嘌呤衍生物，磷酸二酯酶抑制剂，使支气管平滑肌舒张。口服易吸收。</t>
  </si>
  <si>
    <t>通用名称：洋参保肺丸
商品名称：同仁堂                                
英文名称：YangCanBaoFeiWan(TongRenTang)                                
汉语拼音：Yangshen Baofei Wan</t>
  </si>
  <si>
    <t>罂粟壳、五味子(醋炙)、川贝母、陈皮、砂仁、枳实、麻黄、苦杏仁、石膏、甘草、玄参、西洋参。辅料为赋形剂蜂蜜。</t>
  </si>
  <si>
    <t>本品为黑褐色的大蜜丸;味甜、微苦。</t>
  </si>
  <si>
    <t>滋阴补肺，止嗽定喘。用于阴虚肺热，咳嗽痰喘，胸闷气短，口燥咽干，睡卧不安。</t>
  </si>
  <si>
    <t>口服。一次2丸，一日2～3次。</t>
  </si>
  <si>
    <t>感冒咳嗽者忌服。</t>
  </si>
  <si>
    <t>1.忌烟、酒及辛辣、生冷、油腻食物。2.支气管扩张、肺脓疡、肺心病、肺结核患者出现咳嗽时应去医院就诊。3.高血压、心脏病患者慎用。有肝病、糖尿病、肾病等慢性病严重者应在医师指导下服用。4.儿童、孕妇、哺乳期妇女、年老体弱及脾虚便溏者应在医师指导下服用。5.服药期间，若患者发热体温超过38.5℃，或出现喘促气急者，或咳嗽加重、痰量明显增多者应去医院就诊。6.严格按用法用量服用，本品不宜长期服用。7.服药3天症状无缓解，应去医院就诊。8.运动员慎用。9.对本品过敏者禁用，过敏体质者慎用。10.本品性状发生改变时禁止使用。11.儿童必须在成人监护下使用。12.请将本品放在儿童不能接触的地方。13.如正在使用其他药品，使用本品前请咨询医师或药师。14.服用前应除去蜡皮、塑料球壳；本品可嚼服，也可分份吞服。</t>
  </si>
  <si>
    <t>(1)取本品，置显微镜下观察：种皮表皮厚壁细胞淡黄棕色，表面观类多角形，壁较厚，孔沟细密，胞腔含暗棕色物。淀粉粒广卵形或贝壳形，直径40-60μm，脐点短缝状、人字状或马蹄状，层纹可察见。内种皮厚壁细胞黄棕色或棕红色，表面观类多角形，壁厚，胞腔内含硅质块。气孔特异，保卫细胞侧面观似哑铃状。不规则片状结晶无色，有平直纹理。纤维束周围薄壁细胞含草酸钙方晶，形成晶纤维。石细胞黄棕色或无色，类长方形、类圆形或形状不规则，直径约至94μm。　　(2)取本品2丸，切碎，加硅藻土6g，研匀，加氯仿50ml，用氨试液调节pH值至9-10，加热回流30分钟，滤过，滤液蒸干，残渣加甲醇0.5ml使溶解，作为供试品溶液。另取罂粟壳对照药材1g，同法制成对照药材溶液。照薄层色谱法试验，吸取上述两种溶液各10μl，分别点于同一用2%氢氧化钠溶液制备的硅胶G薄层板上，以甲苯-丙酮-无水乙醇-浓氨试液(20：20：3：1)为展开剂，展开，取出.晾干，依次喷以碘化铋钾试液和亚硝酸钠乙醇试液。供试品色谱中，在与对照药材色谱相应的位置上，显相同颜色的斑点。</t>
  </si>
  <si>
    <t>通用名称：感冒咳嗽颗粒
商品名称：天天乐                                
英文名称：GanMaoKeSuKeLi(TianTianLe)                                
汉语拼音：Ganmao Kesou Chongji</t>
  </si>
  <si>
    <t>金银花、枇杷叶、百部、桔梗、天花粉、桉油.</t>
  </si>
  <si>
    <t>本品为棕黄色的颗粒或长方形块；具桉油气味，味甜，微苦.</t>
  </si>
  <si>
    <t>清热解毒，止咳化痰。用于感冒发热，头痛，咳嗽。</t>
  </si>
  <si>
    <t>开水冲服。一次10克，一日2～3次.</t>
  </si>
  <si>
    <t>1.忌烟、酒及辛辣、生冷、油腻食物。2.风寒感冒者不适用，其表现为恶寒重，发热轻，无汗，头痛，鼻塞，流清涕，喉痒咳嗽，舌苔薄白，脉浮或紧。3.有高血压、心脏病、肝病、糖尿病、肾病等慢性病严重者，孕妇或正在接受其它治疗的患者，均应在医师指导下服用。4.服药三天后症状无改善，或出现发热咳嗽加重，或并有其它严重症状如胸闷、心悸等时应去医院就诊。5.小儿、年老体弱者应在医师指导下服用，脾胃虚寒者慎用。6.对本品过敏者禁用，过敏体质者慎用。7.药品性状发生改变时禁止服用。8.儿童必须在成人监护下使用。9.请将此药品</t>
  </si>
  <si>
    <t>每袋重10g(相当于原药材8.2g)</t>
  </si>
  <si>
    <t>药品包装用复合膜(BOPP/PE)，10g*10袋/盒，10g*12袋/盒</t>
  </si>
  <si>
    <t>通用名称：小青龙合剂
商品名称：可信                                
英文名称：XiaoQingLongHeJi(KeXin)                                
汉语拼音：Xiao Qing Long He Ji</t>
  </si>
  <si>
    <t>麻黄、桂枝、白芍、干姜、细辛、法半夏、五味子、炙甘草。</t>
  </si>
  <si>
    <t>为棕黑色的液体;气微香，味甜、微辛。</t>
  </si>
  <si>
    <t>解表化饮，止咳平喘。用于外感风寒所致的恶寒发热，无汗，喘咳痰稀。</t>
  </si>
  <si>
    <t>口服。一次10～20毫升，一日3次，用时摇匀。</t>
  </si>
  <si>
    <t>儿童、孕妇、哺乳期妇女禁用;肝肾功能不全者禁服。</t>
  </si>
  <si>
    <t>1.忌烟、酒及辛辣、生冷、油腻食物。
2.不宜在服药期间同时服用滋补性中药。
3.有支气管扩张、肺脓疡、肺心病、肺结核患者出现咳嗽应去医院就诊。
4.高血压、心脏病患者慎服。
5.本品不宜长期或反复服用，用药3天症状无缓解，应去医院就诊。
6.严格按用法用量服用，年老体弱者应在医师指导下服用。
7.对本品过敏者禁用，过敏体质者慎用。
8.药品性状发生改变时禁止服用。
9.请将此药品放在儿童不能接触的地方。
10.如正在服用其他药品，使用本品前请咨询医师或药师。</t>
  </si>
  <si>
    <t>药理实验研究证明，本方中麻黄主要成分为麻黄碱，具有平喘、发汗、利尿及松弛支气管平滑肌，增加肺灌流量的作用;细辛、五味子、桂枝组合煎液对离体气管平喘作用亦较佳。本方有镇咳祛痰作用，方中芍药、五味子、细辛可作为祛痰剂;半夏、干姜、细辛可排出气管中滞留水分;甘草不仅有中枢性镇咳作用，而且通过改善肺循环，纠正细胞内脱水而发挥止咳作用。本方还具有抗炎，抗过敏降温等作用。</t>
  </si>
  <si>
    <t>每支装10ml;每支装20ml;每支装10ml(无糖型)</t>
  </si>
  <si>
    <t>通用名称：杏仁止咳糖浆
商品名称：修正                                
英文名称：XingRenZhiKeTangJiang(XiuZheng)                                
汉语拼音：Xingren Zhike Tangjiang</t>
  </si>
  <si>
    <t>杏仁水、百部流浸膏、远志流浸膏、陈皮流浸膏、桔梗流浸膏、甘草流浸膏。辅料为：蔗糖、苯甲酸钠。</t>
  </si>
  <si>
    <t>本品为浅黄棕色至红棕色的液体;气香，味甜、苦涩。</t>
  </si>
  <si>
    <t>化痰止咳。用于痰浊阻肺，咳嗽痰多；急、慢性支气管炎见上述证候者。</t>
  </si>
  <si>
    <t>1.忌烟、酒及辛辣、生冷、油腻食物。2.不宜在服药期间同时服用滋补性中药。3.支气管扩张、肺脓疡、肺心病、肺结核患者出现咳嗽时应去医院就诊。4.糖尿病患者及有高血压、心脏病、肝病、肾病等慢性病严重者应在医师指导下服用。5.儿童、孕妇、哺乳期妇女、年老体弱者应在医师指导下服用。6.服药期间，若患者发热体温超过38.5℃，或出现喘促气急者，或咳嗽加重、痰量明显增多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</si>
  <si>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密封，置阴凉干燥处(不超过20℃)。有效期36个月。</t>
  </si>
  <si>
    <t>通用名称：蛤蚧定喘丸
商品名称：白云山                                
英文名称：GeJieDingChuanWan(BaiYunShan)                                
汉语拼音：ge jie ding chuan wan</t>
  </si>
  <si>
    <t>蛤蚧、瓜蒌子、紫菀、麻黄、鳖甲(醋制)、黄芩、甘草、麦冬、黄连、百合、紫苏子(炒)、石膏、苦杏仁(炒)、石膏(煅)。辅料为乙醇、蜂蜜、糊精、食醋。</t>
  </si>
  <si>
    <t>本品为棕色至棕黑色的水蜜丸;气微，味苦、甜。</t>
  </si>
  <si>
    <t>滋阴清肺，止咳平喘。用于肺肾两虚，阴虚肺热所致的虚劳咳喘、气短烦热、胸满郁闷、自汗盗汗。</t>
  </si>
  <si>
    <t>口服。一次5～6克(约34～40丸)，一日2次。</t>
  </si>
  <si>
    <t>1.忌烟、酒及辛辣、生冷、油腻食物。
2.本品用于虚劳咳喘，咳嗽新发者不适用。
3.支气管扩张、肺脓疡、肺心病、肺结核患者出现咳嗽时应去医院就诊。
4.高血压，心脏病患者慎用。有肝病、糖尿病、肾病等慢性病严重者应在医师指导下服用。
5.儿童、孕妇、哺乳期妇女、年老体弱及脾虚便溏者应在医师指导下服用。
6.服药期间，若患者发热体温超过38.5℃，或出现喘促气急者，或咳嗽加重、痰量明显增多者应去医院就诊。
7.若哮喘急性发作，或胸闷严重者应及时去医院就诊。
8.服药7天症状无缓解，应去医院就诊。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</si>
  <si>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具有平喘作用。能降低磷酸组胺引起的豚鼠离体气管张力，对抗气管痉挛;并能延长磷酸组胺加乙酰胆碱混合液引起的豚鼠哮喘潜伏期。
　　具有祛痰作用。能促进大鼠呼吸道分泌痰液，促进家鸽气管纤毛运动。
　　具有镇咳作用。能延长氨水引起的小鼠咳嗽潜伏期，亦能延长SO2引起的小鼠咳嗽潜伏期。
　　具有抗炎作用。能抑制二甲苯引起的小鼠耳肿胀，抑制棉球植入所致大鼠肉芽组织增生。
　　具有抗过敏作用。能不同程度降低卵蛋白致敏豚鼠的过敏反应指数和死亡率。</t>
  </si>
  <si>
    <t>通用名称：桂龙咳喘宁片
商品名称：冠峰                                
英文名称：GuiLongKeChuanNingPian(GuanFeng)                                
汉语拼音：Guilong Kechuaining Pian</t>
  </si>
  <si>
    <t>桂枝、龙骨、白芍、牡蛎、黄连、法半夏、瓜篓皮、苦杏仁(炒)、大枣、生姜、甘草(炙)。</t>
  </si>
  <si>
    <t>本品为薄膜衣片，除去包衣后显浅棕色；气芳香，味微苦而甜。</t>
  </si>
  <si>
    <t>止咳化痰，降气平喘。用于风寒或痰湿阻肺引起的咳嗽、气喘、痰涎壅盛等症；以及急、慢性支气管炎。</t>
  </si>
  <si>
    <t>1.服药期间忌烟、酒、猪肉及生冷食物。2.不宜在服药期间同时服用滋补性中药。3.支气管扩张、肺脓疡、肺心病、肺结核患者出现咳嗽时应去医院就诊。4.高血压、心脏病、肝病、糖尿病、肾病等慢性病严重者应在医师指导下服用。5.服药期间，若患者发热体温超过38.5℃，或出现喘促气急者，或咳嗽加重、痰量明显增多者应去医院就诊。6.儿童、孕妇、哺乳期妇女、年老体弱者应在医师指导下服用。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</si>
  <si>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避光。</t>
  </si>
  <si>
    <t>每片重0.33g (相当于原药材1g)</t>
  </si>
  <si>
    <t>54片/盒</t>
  </si>
  <si>
    <t>通用名称：愈创维林那敏片
商品名称：天可方清                                
英文名称：Guaifenesin, Pentoxyverine Citrate and Chlorphenamine Maleate Tablets                                
汉语拼音：Yuchuangweilinnamin Pian</t>
  </si>
  <si>
    <t>本品为复方制剂，每片含愈创木酚甘油醚150毫克，枸橼酸喷托维林15毫克，马来酸氯苯那敏3毫克，氢氧化铝72毫克。</t>
  </si>
  <si>
    <t>本片为白色片。</t>
  </si>
  <si>
    <t>用于各种原因引起的咳嗽、咳痰。</t>
  </si>
  <si>
    <t>有恶心、胃肠道不适、头晕、嗜睡、口干、恶心、皮肤过敏等反应。</t>
  </si>
  <si>
    <t>1 对本品过敏者禁用。 2 胃出血患者禁用。 3 新生儿禁用。 4 青光眼及心力衰竭者禁用。 5 孕妇及哺乳期妇女禁用。 6 膀胱颈梗阻、幽门、十二指肠梗阻、甲状腺机能亢进、前列腺肥大等患者禁用。</t>
  </si>
  <si>
    <t>1.服药后可能出现嗜睡，驾驶机、车、船及操作机器者工作时间禁用；2.肝、肾功能不全者慎用；3.当本品性状发生改变时禁用；4.儿童必须在成人的监护下使用；5.请将本品放在儿童接触不到的地方。</t>
  </si>
  <si>
    <t>儿童注意事项：
　　新生儿禁用。                                    
                                    妊娠与哺乳期注意事项：
　　孕妇及哺乳期妇女禁用。                                    
                                    老人注意事项：
尚不明确。</t>
  </si>
  <si>
    <t>1 本品与中枢镇静药、催眠药或乙醇并用，可增加对中枢神经的抑制作用。 2 本品应避免与降压药、抗抑郁药同用。 3 如正在服用其他药品，使用本品前请咨询医师或药师。</t>
  </si>
  <si>
    <t>本品中愈创木酚甘油醚是祛痰剂，能使呼吸道腺体分泌增加，痰液被稀释、易于咯出；枸橼酸喷托维林为中枢及外周性镇咳药，其镇咳作用为可待因的1/3，还可使痉挛的支气管平滑肌松驰，减低气道阻力；马来酸氯苯那敏为抗组胺药，并有中枢镇静作用；氢氧化铝可保护胃黏膜。</t>
  </si>
  <si>
    <t>愈创木酚甘油醚150mg、枸橼酸喷托维林15mg、马来酸氯苯那敏3mg、氢氧化铝72mg</t>
  </si>
  <si>
    <t>通用名称：罗汉果止咳片
英文名称：LuoHanGuoZhiKePian                                
汉语拼音：Luohanguo Zhike Pian</t>
  </si>
  <si>
    <t>罗汉果、枇杷叶、百部、白前、桑白皮、桔梗、薄荷素油，辅料为淀粉。</t>
  </si>
  <si>
    <t>本品为糖衣片，除去糖衣显棕黄色至棕褐色：味甘苦、微凉。</t>
  </si>
  <si>
    <t>祛痰止咳。用于感冒咳嗽及支气管炎咳嗽。</t>
  </si>
  <si>
    <t>口服。一次2～3片，一日3次。小儿酌减。</t>
  </si>
  <si>
    <t>忌烟、酒及辛辣、生冷、油腻、煎炸刺激性食物。对本品过敏者禁用，过敏体质者慎用。</t>
  </si>
  <si>
    <t>1忌烟、酒及辛辣、生冷、油腻、煎炸刺激性食物。
2不宜在服药期间同时服用滋补性中药。
3有支气管扩张、肺脓疡、肺心病、肺结核患者出现咳嗽时应去医院就诊。
4儿童、年老体弱者、孕妇、糖尿病患者应在医师指导下服用。
5服药3天症状无缓解，应去医院就诊。
6对本品过敏者禁用，过敏体质者慎用。
7药品性状发生改变时禁止服用。
8儿童必须在成人监护下使用。
9请将此药品放在儿童不能接触的地方。
1O如正在服用其他药品，使用本品前请咨询医师或药师</t>
  </si>
  <si>
    <t>1、糖衣片:片芯重0.35g;2、薄膜衣片:每片重 0.36g</t>
  </si>
  <si>
    <t>铅塑泡罩包装，15片/板×2板/盒，铝塑泡罩包装，20片/板×2板/盒，铝塑泡罩包装，20片/板×2板/盒，0.36g*36s/盒</t>
  </si>
  <si>
    <t>通用名称：小青龙颗粒
商品名称：纽兰                                
英文名称：XiaoQingLongKeLi(NiuLan)                                
汉语拼音：Xiaoqinglong Keli</t>
  </si>
  <si>
    <t>麻黄、桂枝、白芍、干姜、细辛、甘草（蜜炙）、法半夏、五味子。</t>
  </si>
  <si>
    <t>本品为浅棕色至棕色的颗粒；或浅灰色至浅棕色的颗粒；气微香，味甜、微辛。</t>
  </si>
  <si>
    <t>解表化饮，止咳平喘。用于风寒水饮，恶寒发热，无汗，喘咳痰稀。</t>
  </si>
  <si>
    <t>开水冲服。一次6克（无糖型）或一次13克（含糖型），一日3次。</t>
  </si>
  <si>
    <t>1 忌烟、酒及辛辣、生冷、油腻食物。
2 不宜在服药期间同时服用滋补性中药。
3 内热咳喘及虚喘者不适用。
4 支气管扩张、肺脓疡、肺心病、肺结核患者出现咳嗽时应去医院就诊。
5 高血压、心脏病患者慎用。有肝病、糖尿病、肾病等慢性病严重者应在医师指导下服用。
6 儿童、孕妇、哺乳期妇女、年老体弱者应在医师指导下服用。
7 服药期间，若患者发热体温超过38.5℃，或出现喘促气急者，或咳嗽加重、痰量明显增多者应去医院就诊。
8 严格按用法用量服用，本品不宜长期服用。
9 用药3天症状无缓解，应去医院就诊。
10 对本品过敏者禁用，过敏体质者慎用。
11 本品性状发生改变时禁止使用。
12 儿童必须在成人监护下使用。
13 请将本品放在儿童不能接触的地方。
14 如正在使用其他药品，使用本品前请咨询医师或药师。
15 运动员慎用。</t>
  </si>
  <si>
    <t>每袋装13g</t>
  </si>
  <si>
    <t>通用名称：咳宁胶囊
商品名称：羚锐                                
英文名称：KeNingJiaoNang                                
汉语拼音：Kening Jiaonang</t>
  </si>
  <si>
    <t>猪胆汁提取物、浙贝母、桔梗.</t>
  </si>
  <si>
    <t>本品为胶囊剂，内容物为淡棕色的粉末；味苦。</t>
  </si>
  <si>
    <t>清热宣肺，化痰止咳。用于风热、痰热咳嗽，咯痰，痰色黄白或粘稠不畅。</t>
  </si>
  <si>
    <t>风寒、寒痰咳嗽患者忌服。</t>
  </si>
  <si>
    <t>1忌烟、酒及辛辣、生冷、油腻食物。
2不宜在服药期间同时服用滋补性中药。
3有支气管扩张、肺脓疡、肺心病、肺结核患者出现咳嗽时应去医院就诊。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</si>
  <si>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本品口服对枸橼酸引咳豚鼠和氨水引咳小鼠的咳嗽次数有一定减少作用。</t>
  </si>
  <si>
    <t>24粒/盒。</t>
  </si>
  <si>
    <t>通用名称：固本咳喘胶囊
商品名称：济仁                                
英文名称：GuBenKeChuanJiaoNang(JiRen)                                
汉语拼音：Guben Kechuan Jiaonang</t>
  </si>
  <si>
    <t>党参、白术（麸炒）、茯苓、麦冬、炙甘草、五味子（醋炙）、补骨脂（盐炒）。辅料为淀粉。</t>
  </si>
  <si>
    <t>本品为硬胶囊，内容物为灰棕色至棕褐色的粉末；味微酸、微苦、涩。</t>
  </si>
  <si>
    <t>益气固表、健脾补肾。用于脾虚痰盛、肾气不固所致的咳嗽、痰多、喘息气促、动则喘剧，慢性支气管炎、肺气肿、支气管哮喘见上述症候者。</t>
  </si>
  <si>
    <t>1.忌不易消化食物。
2.感冒发热病人不宜服用。
3.有高血压、心脏病、肝病、糖尿病、肾病等慢性病严重者应在医师指导下服用。
4.儿童、孕妇、哺乳期妇女应在医师指导下服用。
5.支气管扩张、肺脓疡、肺心病、肺结核患者出现咳嗽时应去医院就诊。
6.本品仅用于慢性支气管炎缓解期，发作期不宜服用。
7.服药期间，若患者发热体温超过38.5℃，或出现喘促气急者，或咳嗽加重、痰量明显增多者应去医院就诊。
8.服药4周症状无缓解，应去医院就诊。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</si>
  <si>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通用名称：橘红丸(浓缩丸)
商品名称：橘红丸(太极                                
英文名称：JuHongWan(TaiJi)                                
汉语拼音：Juhong Wan</t>
  </si>
  <si>
    <t>化橘红、陈皮、法半夏、茯苓、甘草、桔梗、苦杏仁、紫苏子(炒)、紫菀、款冬花、瓜蒌皮、浙贝母、地黄、麦冬、石膏。</t>
  </si>
  <si>
    <t>本品为棕褐色的浓缩丸;气芳香，味甘、微苦。</t>
  </si>
  <si>
    <t>清热，化痰，止咳。用于咳嗽痰多，痰不易出，胸闷口干。</t>
  </si>
  <si>
    <t>1.忌烟、酒及辛辣、生冷、油腻性食物。
2.不宜在服药期间同时服用滋补性中药。
3.脾胃虚寒，症见：腹痛、喜暖、泄泻者慎用。
4.有支气管扩张、肺脓疡、肺心病、肺结核患者出现咳嗽时应去医院就诊。
5.儿童、年老体弱者、糖尿病患者应在医师指导下服用。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</si>
  <si>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儿童注意事项：
何如与其他药品同时使用可能会发生药物相互作用，详情请咨询医师或药师。</t>
  </si>
  <si>
    <t>通用名称：小柴胡颗粒
英文名称：XiaoChaiHuKeLi                                
汉语拼音：Xiaochaihu Keli</t>
  </si>
  <si>
    <t>柴胡、黄芩、半夏(姜制)、党参、生姜、甘草、大枣。辅料为蔗糖。</t>
  </si>
  <si>
    <t>本品为黄棕色至棕褐色的颗粒;味甜。</t>
  </si>
  <si>
    <t>解表散热，疏肝和胃。用于寒热往来，胸胁苦满，心烦喜吐，口苦咽干。</t>
  </si>
  <si>
    <t>开水冲服。一次1-2袋，一日3次。</t>
  </si>
  <si>
    <t>1. 忌烟、酒及辛辣、生冷、油腻食物。
2. 不宜在服药期间同时服用滋补性中药。
3. 风寒感冒者不适用。
4. 糖尿病患者及有高血压、心脏病、肝病、肾病等慢性病严重者应在医师指导下服用。
5. 儿童、孕妇、哺乳期妇女、年老体弱者应在医师指导下服用。
6. 发热体温超过38.5℃的患者，应去医院就诊。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</si>
  <si>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通用名称：通宣理肺片
商品名称：同仁堂                                
英文名称：TongXuanLiFeiPian(TongRenTang)                                
汉语拼音：TongXuanLiFeiPian(TongRenTang)</t>
  </si>
  <si>
    <t>紫苏叶、前胡、桔梗、苦杏仁、麻黄、帜壳(炒)、黄芩、陈皮、半夏(制)、茯苓、甘草。辅料为滑石粉、硬脂酸镁、包衣剂。</t>
  </si>
  <si>
    <t>本品为薄膜衣片，除去包衣显灰棕色至棕褐色；气香、味微苦。</t>
  </si>
  <si>
    <t>发汗解表。用于风寒咳嗽，气喘发烧，头疼无汗，鼻塞不通，周身作疼。</t>
  </si>
  <si>
    <t>1．忌烟、酒及辛辣、生冷、油腻性食物。 2．不宜在服药期间同时服用滋补性中药。 3．风热感冒者不适用，其表现为发热明显，微恶风，有汗，口渴，鼻流浊涕，咽喉肿痛，咳吐黄痰。 4．高血压、心脏病患者慎服。 5．有支气管扩张、肺脓疡、肺心病、肺结核患者出现咳嗽时应去医院就诊。 6．严格按用法用量服用，儿童、年老体弱者应在医师指导下服用。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</si>
  <si>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塑料瓶装，每瓶装40片。</t>
  </si>
  <si>
    <t>通用名称：杏苏止咳颗粒
商品名称：益盛                                
英文名称：XingSuZhiKeKeLi(YiSheng)                                
汉语拼音：Xingsu Zhike Keli</t>
  </si>
  <si>
    <t>苦杏仁、陈皮、紫苏叶、前胡、桔梗、甘草。辅料：蔗糖。</t>
  </si>
  <si>
    <t>本品为浅黄棕色至黄棕色的颗粒：气芳香，味甜、微苦。</t>
  </si>
  <si>
    <t>1忌食辛辣、油腻食物。
2本品适用于风寒咳嗽，其表现为咳嗽声重，气急，咳痰稀薄色白，常伴鼻塞，流清涕。
3支气管扩张、肺脓疡、肺心病、肺结核、糖尿病患者应在医师指导下服用。
4服用一周病证无改善，应停止服用，去医院就诊。
5服药期间，若患者出现高热，体温超过38℃，或出现喘促气急者，或咳嗽加重，痰量明显增多，痰由白变黄者应到医院就诊。
6长期服用，应向医师或药师咨询。
7对本品过敏者禁用，过敏体质者慎用。
8本品性状发生改变时禁止使用。
9儿童必须在成人监护下使用。
10请将本品放在儿童不能接触的地方。</t>
  </si>
  <si>
    <t>9袋/盒。</t>
  </si>
  <si>
    <t>通用名称：沙参止咳汤散
商品名称：蒙王                                
英文名称：ShaCanZhiKeTangSan                                
汉语拼音：ShaCanZhiKeTangSan</t>
  </si>
  <si>
    <t>北沙参、甘草、紫草茸、拳参。</t>
  </si>
  <si>
    <t>本品为汤散剂。本品为淡红色粉末；气微香，味甘。</t>
  </si>
  <si>
    <t>清热，止咳，祛痰。用于肺热，咳嗽，多痰，胸背刺痛。</t>
  </si>
  <si>
    <t>水煎服，一次3～5克，一日1～3次。</t>
  </si>
  <si>
    <t>1.忌烟、酒及辛辣食物；
2.有支气管扩张、肺脓疡、肺结核、肺心病的患者，应在医师指导下服用；
3.服用三天，症状无改善，应停止服用，并去医院就诊；
4.按照用法用量服用，小儿、年老体弱者应在医师指导下服用；
5.长期服用应向医师咨询；
6.对本品过敏者禁用，过敏体质者慎用；
7.本品性状发生改变时禁止使用；
8.儿童必须在成人监护下使用；
9.请将本品放在儿童不能接触的地方；
10.如正在使用其他药品，使用本品前请咨询医师或药师。</t>
  </si>
  <si>
    <t>3g*5袋/盒。</t>
  </si>
  <si>
    <t>通用名称：桂附地黄丸(浓缩丸)
商品名称：佛慈                                
英文名称：GuiFuDiHuangWan(FoCi)(NongSuoWan)                                
汉语拼音：Guifu Dihuang Wan</t>
  </si>
  <si>
    <t>熟地黄、山茱萸(制)、山药、牡丹皮、茯苓、泽泻、肉桂、附子(制)。</t>
  </si>
  <si>
    <t>本品为黑棕色的浓缩丸；气微香气微香、味酸、涩。</t>
  </si>
  <si>
    <t>温补肾阳。用于肾阳不足，腰膝痠冷，小便不利或反多，痰饮喘咳。</t>
  </si>
  <si>
    <t>口服。小蜜丸一次9克，一日2次。</t>
  </si>
  <si>
    <t>在服用本品期间，如果感到不适，要尽快告诉医师或药师。情况紧急可先停止使用，必要时到医院就诊。目前尚未检索到本品的不良反应。</t>
  </si>
  <si>
    <t>1.忌不易消化食物。
2.治疗期间，宜节制房事。
3.感冒发热病人不宜服用。
4.阴虚内热者不适用。
5.有高血压、心脏病、肝病、糖尿病、肾病等慢性病严重者应在医师指导下服用。
6.儿童、孕妇、哺乳期妇女应在医师指导下服用。
7.严格按用法用量服用，本品不宜长期服用。
8.服药2周症状无缓解，应去医院就诊。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</si>
  <si>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如果服用任何其他药品请告知医师或药师，包括任何从药房、超市或保健品商店购买的非处方药品。 
服药期间忌食辛辣、油腻食物。 
本品含肉桂，不宜同时服用赤石脂或其制剂。 
本品含附子，不可与含半夏、瓜蒌、贝母、白蔹、白及的药物同时服用。
不宜和感冒药同时服用。
医师和药师可能对服用桂附地黄丸（胶囊）应注意事项具有更多的信息。</t>
  </si>
  <si>
    <t>具有抗实验性肾病作用。桂附地黄丸能降低注射嘌呤霉素所致肾病大鼠的尿蛋白、血尿素氮及肌酐，提高血红蛋白，减轻肾脏病理损害。临床对糖尿病肾病性水肿有增加尿钠比值和减低尿蛋白作用。
具有抗缺氧作用。桂附地黄丸能增加小鼠抗缺氧能力，还能使缺氧条件下小鼠心肌和脑组织三磷酸腺苷（ATP）含量维持在较高水平；对小鼠葡萄糖负荷性高血糖有降糖作用。</t>
  </si>
  <si>
    <t>每瓶装200丸，300s/瓶，240s*2瓶/盒，240s/瓶，180s/瓶，168s/瓶，120s/瓶</t>
  </si>
  <si>
    <t>通用名称：清气化痰丸(浓缩丸)
商品名称：清气化痰丸(佛慈                                
英文名称：QingQiHuaTanWan(FoCi)                                
汉语拼音：Qingqihuatan Wan</t>
  </si>
  <si>
    <t>黄芩(酒炒)、半夏(制)、苦杏仁、瓜蒌仁霜、胆南星、茯苓、陈皮、枳实、生姜。</t>
  </si>
  <si>
    <t>本品为棕黑色的浓缩丸；气微，味苦。</t>
  </si>
  <si>
    <t>清肺化痰。用于肺热咳嗽，痰多黄稠，胸脘满闷。</t>
  </si>
  <si>
    <t>口服。一次6丸，一日3次。</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</si>
  <si>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5.儿童、孕妇、体质虚弱及脾胃虚寒者慎用。
6.对本品过敏者禁用，过敏体质者慎用。
7.本品性状发生改变时禁止使用。
8.儿童必须在成人监护下使用。
9.请将本品放在儿童不能接触的地方。
10.如正在使用其他药品，使用本品前请咨询医师或药师。</t>
  </si>
  <si>
    <t>每6丸相当于原生药3g</t>
  </si>
  <si>
    <t>通用名称：健胃宽胸丸
英文名称：JianWeiKuanXiongWan                                
汉语拼音：Jian Wei Kuan Xiong Wan</t>
  </si>
  <si>
    <t>白术(麸炒)、厚朴(姜制)、苍术、陈皮、香附(醋制)、清半夏、茯苓、六神曲(麸炒)、枳实(麸炒)、莱菔子(炒)、黄芩、山楂、生姜、连翘。</t>
  </si>
  <si>
    <t>本品为深棕色的水丸;味甘、苦。</t>
  </si>
  <si>
    <t>健胃宽胸，除湿化痰。用于胸腹胀满，气滞不舒，脾胃不和，痰饮湿盛。</t>
  </si>
  <si>
    <t>1.忌食生冷油腻不易消化食物。
2.不适用于脾胃阴虚，主要表现为口干、舌红少津、大便干。
3.不适用于脾胃虚寒，主要表现为遇冷胃脘胀痛，肢凉怕冷，大便溏。
4.小儿及年老体弱者应在医师指导下服用。
5.服药三天症状无改善，或出现其他症状时，应立即停用并到医院诊治。
6.药品性状发生改变时禁止服用。
7.儿童必须在成人监护下使用。
8.请将此药品放在儿童不能接触的地方。
9.如正在服用其他药品，使用本品前请咨询医师或药师。</t>
  </si>
  <si>
    <t>通用名称：复方枇杷叶膏
商品名称：德昌祥                                
英文名称：FuFangPiPaYeGao(DeChangXiang)                                
汉语拼音：FuFangPiPaYeGao(DeChangXiang)</t>
  </si>
  <si>
    <t>枇杷叶、车前草、麻黄、苦杏仁、桔梗、浙贝母、百部、甘草。</t>
  </si>
  <si>
    <t>本品为深棕色稠厚的半流体；气微、味甜、微苦。</t>
  </si>
  <si>
    <t>清肺，止咳，化痰。用于风热咳嗽，咽喉干燥，咯痰不爽。</t>
  </si>
  <si>
    <t>口服，一次9～15克，一日3次。</t>
  </si>
  <si>
    <t>1.忌食辛辣、油腻食物；
2.本品适用于风热咳嗽，其表现为咳嗽，咯痰不爽，痰粘稠或稠黄，咽干舌燥，伴有鼻流黄涕，口渴，头痛，恶风，身热；
3.支气管扩张、肺脓疡、肺心病、肺结核患者应在医师指导下服用；
4.服用三天病证无改善，应停止服用，去医院就诊；
5.服药期间，若患者出现高热，体温超过38℃，或出现喘促气急者，或咳嗽加重，痰量明显增多者应到医院就诊；
6.高血压、心脏病患者慎用；
7.儿童、老人、孕妇、糖尿病患者、体质虚弱及脾胃虚寒者慎用；
8.对本品过敏者禁用，过敏体质者慎用；
9.本品性状发生改变</t>
  </si>
  <si>
    <t>150g/瓶，每瓶装120g，每瓶装250g，每盒一支，每支30g，药用铝管装，每盒一支，每支50g，药用铝管装，每盒一支，每支300g，药用铝管装，每盒一支，每支180g，药用铝管装</t>
  </si>
  <si>
    <t>通用名称：清咽六味散
商品名称：阜药                                
英文名称：QingYanLiuWeiSan(FuYao)                                
汉语拼音：QingYanLiuWeiSan(FuYao)</t>
  </si>
  <si>
    <t>丁香、石膏、甘草、木香、诃子、玉簪花。</t>
  </si>
  <si>
    <t>本品为浅黄色粉末;气芳香,味甘,微辛。</t>
  </si>
  <si>
    <t>理肺，清咽。用于外感咳嗽，失音声哑，咽喉肿痛。</t>
  </si>
  <si>
    <t>口服，一次1.5～3克，一日1～2次。</t>
  </si>
  <si>
    <t>1.老人应在医师指导下服用。
　　2.儿童应在医师指导下服用。
　　3.孕妇应在医师指导下服用。
　　4.肝病、糖尿病、肾病等慢性病严重者应在医师指导下服用。
　　5.对本品过敏者禁用，过敏体质者慎用。</t>
  </si>
  <si>
    <t>1.忌烟、酒及辛辣、油腻食物；
2.不宜在服药期间同时服用滋补类药品；
3.肝病、糖尿病、肾病等慢性病严重者应在医师指导下服用；
4.服用三天，症状无改善，或出现发热咳嗽加重，并有其他严重症状如胸闷、心悸等时应去医院就诊；
5.按照用法用量服用，小儿、年老体弱及孕妇应在医师指导下服用；
6.长期服用应向医师咨询；
7.对本品过敏者禁用，过敏体质者慎用；
8.本品性状发生改变时禁止使用；
9.儿童必须在成人的监护下使用；
10.请将本品放在儿童不能接触的地方；
11.如正在使用其他药品，使用本品前请咨询医师</t>
  </si>
  <si>
    <t>1.5g*10袋/盒，1.5g*10袋/盒，15g/盒</t>
  </si>
  <si>
    <t>通用名称：虫草洋参胶囊
英文名称：ChongCaoYangShenJiaoNang(NanYang)                                
汉语拼音：Chongcao Yangshen Jiaonang</t>
  </si>
  <si>
    <t>本品每粒含虫草发酵菌粉.克、西洋参.克。</t>
  </si>
  <si>
    <t>本品为胶囊剂，内容物为灰白色至灰黄色的粉末；气微腥，味甘、微苦。</t>
  </si>
  <si>
    <t>补肺肾，益气阴。用于肺肾两虚、气阴不足所致的咳嗽，气短，腰膝酸痛，神疲乏力，潮热，烦渴等症状的改善。</t>
  </si>
  <si>
    <t>口服，一次3粒，一日2次。</t>
  </si>
  <si>
    <t>1.忌辛辣、生冷、油腻食物。
2.感冒发热病人不宜服用。
3.本品宜饭前服用。
4.高血压、心脏病、肝病、糖尿病、肾病等慢性病严重者应在医师指导下服用。
5.服用4周症状无缓解，应去医院就诊。。
6.儿童、孕妇、哺乳期妇女应在医师指导下服用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</si>
  <si>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铝塑包装，铝铝包装，每盒装12粒，0.3g*18s/盒，0.3g*6s*4板/盒，0.3g*6s*5板/盒</t>
  </si>
  <si>
    <t>通用名称：愈创甘油醚片
商品名称：长天                                
英文名称：Dexzopiclone                                
汉语拼音：Yuchuang ganyoumi pian</t>
  </si>
  <si>
    <t>本品每片含主要成份愈创木酚甘油醚0.2克。辅料为淀粉、糊精、硬脂酸镁。</t>
  </si>
  <si>
    <t>用于各种原因引起的咳嗽、痰多而不易咳出者。</t>
  </si>
  <si>
    <t>口服。成人一次1片，一日3～4次。</t>
  </si>
  <si>
    <t>1 对本品过敏者禁用。
2 急性胃肠炎、肾炎和肺出血患者禁用。</t>
  </si>
  <si>
    <t>1 消化道溃疡患者慎用。
2 孕妇及哺乳期妇女慎用。
3 本品应饭后服用。
4 儿童必须在成人监护下使用。
5 当本品性状发生改变时禁用。
6 请将此药品放在儿童不能接触的地方。</t>
  </si>
  <si>
    <t>如正在服用其他药品，在使用本品前请咨询医师或药师。</t>
  </si>
  <si>
    <t>愈创甘油醚为祛痰剂，能刺激胃黏膜反射性引起支气管黏膜腺体分泌增加，降低痰的黏性，使黏痰易于咳出。</t>
  </si>
  <si>
    <t>密闭，阴凉处保存。</t>
  </si>
  <si>
    <t>通用名称：咳嗽糖浆
商品名称：宝光                                
英文名称：KeSuTangJiang(BaoGuang)                                
汉语拼音：Kesu Tangjiang</t>
  </si>
  <si>
    <t>枇杷叶、桔梗、川贝母、沙参、远志、绿茶、薄荷脑</t>
  </si>
  <si>
    <t>本品为棕色澄清液体；气香，味甜。</t>
  </si>
  <si>
    <t>止咳祛痰.用于咳嗽多痰.（支气管炎等症）</t>
  </si>
  <si>
    <t>口服。一次10毫升，一日3～4次，温开水冲服。儿童酌减或遵医嘱.</t>
  </si>
  <si>
    <t>1服药期间忌食辛辣、油腻食物。
2本品适用于伤风咳嗽，寒热症状不明显者。
3支气管扩张、肺脓疡、肺心病、肺结核、糖尿病患者应在医师指导下服用。
4服用一周病证无改善，应停止服用，去医院就诊。
5服药期间，若患者出现高热，体温超过38.5℃，或是出现喘促气急者，或是咳嗽加重，痰量明显增多，或是痰中带脓血者应到医院就诊。
6长期服用，应向医师或药师咨询。
7对本品过敏者禁用，过敏体质者慎用。
8药品性状发生改变时禁止服用。
9儿童必须在成人监护下使用。
10请将此药品放在儿童不能接触的地方。
11如正在服用其</t>
  </si>
  <si>
    <t>密闭,阴凉干燥处保存.</t>
  </si>
  <si>
    <t>每瓶装100ml；500ml</t>
  </si>
  <si>
    <t>通用名称：复方公英片
商品名称：顺势                                
汉语拼音：Fufang Gongying Pian</t>
  </si>
  <si>
    <t>蒲公英、板蓝根。辅料为：蔗糖、滑石粉、柠檬黄食用色素。</t>
  </si>
  <si>
    <t>本品为糖衣片，除去糖衣后，显棕褐色；味苦。</t>
  </si>
  <si>
    <t>清热解毒。用于上呼吸道感染。</t>
  </si>
  <si>
    <t>1.忌烟、酒及辛辣、生冷、油腻食物。2.不宜在服药期间同时服用滋补性中成药。3.适用于上呼吸道感染引起的发热，微恶风，有汗，口渴，鼻流浊涕，咽喉肿痛，咳吐黄痰。4.高血压、心脏病、肝病、糖尿病、肾病等慢性病严重者应在医师指导下服用。5.服药三天后症状无改善，或症状加重，或出现新的严重症状如胸闷、心悸等应立即停药，并去医院就诊。6.小儿、年老体弱者、孕妇应在医师指导下服用。7.脾胃虚寒，症见腹痛、喜暖、泄泻者慎用。8.对本品过敏者禁用，过敏体质者慎用。9.本品性状发生改变时禁止使用。10.儿童必须在成人监护下使用。11.请将本品放在儿童不能接触的地方。12.如正在使用其他药品，使用本品前请咨询医师或药师。</t>
  </si>
  <si>
    <t>片心重0.25克</t>
  </si>
  <si>
    <t>聚氯乙烯固体药用硬片，药品包装用PTP铝箔；每板18片，每袋2板，每盒1袋。</t>
  </si>
  <si>
    <t>通用名称：喷托维林氯化铵糖浆
商品名称：咳必清糖浆                                
英文名称：Pentoxyverine Citrate and Ammonium Chloride Syrup                                
汉语拼音：Pentuoweilin luhuana tangjiang</t>
  </si>
  <si>
    <t>本品为复方制剂，每10毫升含枸橼酸喷托维林25毫克，氯化铵300毫克。辅料为：蔗糖、构橼酸、薄荷脑、苯甲酸、橘子香精、纯化水、乙醇、甜蜜素、构橼酸钠。</t>
  </si>
  <si>
    <t>本品为红色或深棕色澄清的黏稠液体，气芳香，味甜带咸苦。</t>
  </si>
  <si>
    <t>口服。成人一次10毫升，一日3～4次。小儿：5岁以上一次2.5～5毫升，一日2～3次。</t>
  </si>
  <si>
    <t>对本品过敏者禁用.</t>
  </si>
  <si>
    <t>1.用药7天，症状未缓解，请咨询医师或药师。
2.孕妇和哺乳期妇女应在医师指导下使用。
3.肝肾功能不全、消化性溃疡、青光眼及心功能不全患者慎用。
4.服药期间不得驾驶机、车、船、从事高空作业、机械作业及操作精密仪器。
5.对本品过敏者禁用，过敏体质者慎用。
6.本品性状发生改变时禁止使用。
7.请将本品放在儿童不能接触的地方。
8.儿童必须在成人监护下使用。
9.如正在使用其他药品，使用本品前请咨询医师或药师。</t>
  </si>
  <si>
    <t>每毫升含枸橼酸喷托维林2.5mg,氯化铵30mg</t>
  </si>
  <si>
    <t>1瓶/盒</t>
  </si>
  <si>
    <t>通用名称：麻黄止嗽丸
汉语拼音：Mahuangzhike Wan</t>
  </si>
  <si>
    <t>橘红、麻黄、桔梗、川贝母、五味子(醋蒸)、茯苓、细辛、</t>
  </si>
  <si>
    <t>本品为青黄色的小水丸，除去糖衣呈黄褐色；臭微，味微苦。</t>
  </si>
  <si>
    <t>解表散寒，宣肺化痰，止咳平喘。用于感冒风寒，无汗鼻塞，咳嗽痰喘。</t>
  </si>
  <si>
    <t>口服。一次4.2克，一日2次。十岁以下，五十岁以上身体虚弱者减半服。</t>
  </si>
  <si>
    <t>1.忌食辛辣、油腻食物。
2.本品适用于风寒咳嗽，其表现为咳嗽声重，气急，咳痰稀薄色白，常伴鼻塞，流清涕。
3.支气管扩张、肺脓疡、肺心病、肺结核患者应在医师指导下服用。
4.服用三天病证无改善，应停止服用，去医院就诊。
5.服药期间，若患者出现高热，体温超过38℃，或出现喘促气急者，或咳嗽加重，痰量明显增多，或痰色由白转黄者应到医院就诊。
6.高血压、心脏病患者慎用。
7.长期服用，应向医师或药师咨询。
8.对本品过敏者禁用，过敏体质者慎用。
9.本品性状发生改变时禁止使用。
10.儿童必须在成人监护下</t>
  </si>
  <si>
    <t>通用名称：白沙糖浆
商品名称：汉方                                
英文名称：BaiShaTangJiang(HanFang)                                
汉语拼音：BaiShaTangJiang(HanFang)</t>
  </si>
  <si>
    <t>白杨沙糖木半枝莲苦参蔗糖山梨酸钾橘子香精甜菊素</t>
  </si>
  <si>
    <t>本品为糖浆剂。</t>
  </si>
  <si>
    <t>中医：止咳，祛痰，平喘。用于慢性支气管炎所致的咳嗽痰多，胸闷气急。</t>
  </si>
  <si>
    <t>口服，一次15毫升，一日3次。</t>
  </si>
  <si>
    <t>通用名称：灯台叶颗粒(无糖型)
商品名称：灯台叶颗粒(云植                                
英文名称：DengTaiYeKeLi(YunZhi)                                
汉语拼音：DengTaiXieKeLi(MoTangXing)</t>
  </si>
  <si>
    <t>1.忌烟、酒及辛辣、香燥、生冷、油腻食物;
　　2.不宜在服药期间同时服用滋补性中药;
　　3.有支气管扩张、肺脓疡、肺心病、肺结核患者出现咳嗽时应去医院就诊;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</si>
  <si>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每袋装3g(相当于饮片7g)(未添加蔗糖)</t>
  </si>
  <si>
    <t>每袋装3g（相当于饮片7g）（未添加蔗糖）</t>
  </si>
  <si>
    <t>通用名称：氢溴酸右美沙芬滴鼻液
商品名称：德可思                                
英文名称：Dextromethorphan Hydrobromide Nasal Drops                                
汉语拼音：Qinxiusuanyoumeishafen Dibiye</t>
  </si>
  <si>
    <t>本品的主要成份是氢溴酸右美沙芬，氢溴酸右美沙芬的化学名为3-甲氧基-17-甲基－9&amp;alpha;，-13&amp;alpha;-，14&amp;alpha;－吗啡喃氢溴酸盐水合物，分子式为C18H25NO&amp;middot;HBr&amp;middot;H2O，分子量为370.33。</t>
  </si>
  <si>
    <t>本品为无色或几乎无色的澄清液体。</t>
  </si>
  <si>
    <t>本品为中枢性镇咳药。主要用于干咳。适用于因感冒、上呼吸道感染、支气管哮喘和肺结核等引起的无痰咳嗽。也可用于因吸入刺激性物质引起的干咳。</t>
  </si>
  <si>
    <t>滴鼻（滴入一侧鼻孔或两侧鼻孔），一次3~5滴（病情轻者3滴，病情重者5滴），一日3~4次，或遵医嘱。</t>
  </si>
  <si>
    <t>偶有鼻腔刺激症状及头晕、轻度嗜睡、口干、便秘、恶心等。</t>
  </si>
  <si>
    <t>妊娠三个月内的孕妇及有精神病史者禁用。</t>
  </si>
  <si>
    <t>痰多病人慎用，鼻炎患者慎用或遵医嘱。</t>
  </si>
  <si>
    <t>儿童注意事项：
慎用或遵医嘱。                                    
                                    妊娠与哺乳期注意事项：
　　妊娠三个月内的孕妇禁用。                                    
                                    老人注意事项：
慎用或遵医嘱。</t>
  </si>
  <si>
    <t>本品具有中枢性镇咳作用，其镇咳作用强度与可待因相似或较强，治疗剂量时不抑制呼吸中枢，无成瘾性，亦无镇痛作用。</t>
  </si>
  <si>
    <t>遮光、密闭，在阴凉处保存。有效期暂定2年半。</t>
  </si>
  <si>
    <t>5毫升:75毫克</t>
  </si>
  <si>
    <t>5ml:75mg</t>
  </si>
  <si>
    <t>通用名称：灵丹草合剂
英文名称：LingDanCaoHeJi                                
汉语拼音：Lingdancao heji</t>
  </si>
  <si>
    <t>臭灵丹草。</t>
  </si>
  <si>
    <t>本品为棕色混悬液;气微香,味甜、微苦、涩。</t>
  </si>
  <si>
    <t>清热疏风，解毒利咽，止咳祛痰。用于风热邪毒，咽喉肿痛，肺热咳嗽；急性咽炎、扁桃体炎、上呼吸道感染见上述证候者。</t>
  </si>
  <si>
    <t>口服。一次10～20毫升，一日3～4次。</t>
  </si>
  <si>
    <t>1忌烟酒、辛辣、鱼腥食物。
2不宜在服药期间同时服用温补性中药。
3孕妇慎用，儿童应在医师指导下服用。
4属风寒感冒咽痛者，症见恶寒发热、无汗、鼻流清涕者慎用。
5扁桃体有化脓及全身高热者应去医院就诊。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</si>
  <si>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100ml/瓶，75ml/瓶</t>
  </si>
  <si>
    <t>通用名称：青果片
商品名称：双鼎                                
英文名称：QingGuoPian(ShuangDing)                                
汉语拼音：Qingguo Pian</t>
  </si>
  <si>
    <t>青果、金银花、黄岑、北豆根、麦冬、白芍、桔梗。</t>
  </si>
  <si>
    <t>本品为薄膜衣片，除去薄膜衣后显棕褐色至棕黑色；味苦。</t>
  </si>
  <si>
    <t>清热利咽，消肿止痛。用于咽喉肿痛，失音声哑，口干舌燥，肺燥咳嗽。</t>
  </si>
  <si>
    <t>口服。一次5－6片，一日2次。</t>
  </si>
  <si>
    <t>1忌辛辣、鱼腥食物。
2凡失音因声带小结或息肉者，应在医生指导下服用。
3服药3天后症状无改善，或出现其他症状，应去医院就诊。
4按照用法用量服用，儿童、孕妇应在医师指导下服用。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</si>
  <si>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临床前动物实验表明，本品对角叉菜胶所致小鼠足肿胀和巴豆油致小鼠耳肿胀具有一定的抑制作用。</t>
  </si>
  <si>
    <t>通用名称：复方福尔可定口服溶液
商品名称：澳特斯                                
英文名称：Compound Pholcodine Oral Solution                                
汉语拼音：Fufang fuErkeding Koufurongye</t>
  </si>
  <si>
    <t>福尔可定、盐酸曲普利啶、盐酸伪麻黄碱、愈创木酚甘油醚、海葱流浸膏、远志流浸膏、调味剂、防腐剂、蒸馏水</t>
  </si>
  <si>
    <t>深红色澄清口服溶液剂</t>
  </si>
  <si>
    <t>伤风、流感、咽喉及支气管刺激所引起的咳嗽、痰多咳嗽、干咳、敏感性咳、流涕、鼻塞和咽喉痛</t>
  </si>
  <si>
    <t>口服。 2岁以下儿童：一次2. 5ml，-日3-4次； 2-6岁儿童：一次5ml，-日3-4次； 6岁以上儿童及成人：一次lOml，-日3-4次；或遵医嘱。</t>
  </si>
  <si>
    <t>一般无不良反应出现，个别敏感者可出现思睡、头晕、胃肠不适、腹痛、恶心、呕吐、口干等。并需注意过敏症状，若有此情况，立即停止服药，并咨询医生</t>
  </si>
  <si>
    <t>有严重高血压、冠心病或正服用单胺氧化酶抑制剂的患者禁用本品;对本品各成分过敏者禁用本品。</t>
  </si>
  <si>
    <t>操作机械或驾驶时需谨慎。有严重肝肾功能损害者，需调整剂量。</t>
  </si>
  <si>
    <t>儿童注意事项：
口服。每天服三至四次。30个月以下婴儿：每次服2.5毫升。30个月至6岁儿童：每次服5毫升。6岁以上儿童：每次服10毫升。                                    
                                    妊娠与哺乳期注意事项：
盐酸伪麻黄碱和盐酸曲普利啶可经乳汁排泄，但并无相关危害性报道；怀孕期间服用本品的安全性尚末确证，需谨慎用药。</t>
  </si>
  <si>
    <t>1．与单胺氧化酶抑制剂合用会致血压升高；2．避免与其他拟交感神经药合用，如：抗充血剂，食欲抑制剂，苯丙胺，抗高血压药及其它抗组胺药。</t>
  </si>
  <si>
    <t>福尔可定是一种中枢作用镇咳药，通过直接作用于延髓咳嗽中心选择性抑制咳嗽。盐酸曲普利啶是一种具 有中枢镇定及抗毒蕈作用的强效H受体拮抗剂，通过竞争性、可逆性阻断组织上的组胺受体而消除组胺导致 的过敏性反应。盐酸伪麻黄碱是一种拟交感神经药，有效对抗鼻充血及咽鼓管充血。愈创木酚甘油醚是一 种祛痰剂，通过扩张支气管及降低支气管分泌物粘度发挥化痰作用。【药代动力学】福尔可定口服吸收良好，口服生物利用度约为4096，仅10%与血浆蛋白结合；代谢及消除缓慢，消除半衰期约为37小时。盐酸曲普利啶的半衰期约为3-5小时；代谢物为羧酸酯类衍生物，约50%经尿液排泄。盐酸伪麻黄碱半衰期约为数小时；大部分以原形经尿液排泄，少量经乳汁排泄。口服愈创木酚甘油醚后，血浆达峰时间约为15分钟，半衰期约为1小时，代谢物经尿液排泄。</t>
  </si>
  <si>
    <t>每5毫升含福尔可定5.0毫克,盐酸曲普利啶0.6毫克,盐酸伪麻黄碱15.0毫克和愈创木酚甘油醚50.0毫克。</t>
  </si>
  <si>
    <t>通用名称：智托洁白丸
英文名称：ZhiTuoJieBaiWan                                
汉语拼音：Zhituo Wiebai Wan</t>
  </si>
  <si>
    <t>主要成分：寒水石、矮紫堇、诃子（去核）、兔耳草、木香、蜂蜜、渣驯膏。</t>
  </si>
  <si>
    <t>本品为灰白色水蜜丸；味酸、苦。</t>
  </si>
  <si>
    <t>本品为泄泻非处方药药品。清胃热、制酸，止咳。用于慢性胃炎，“培根木布”，胃酸，呕吐酸水，胸痛，咳嗽，音哑，胃部壅寒，呼吸不畅。</t>
  </si>
  <si>
    <t>一次2-3克，一日3次。</t>
  </si>
  <si>
    <t>1.服药期间忌食生冷、辛辣油腻之物。
2.感冒发热者慎用。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</si>
  <si>
    <t>清胃热、制酸，止咳。</t>
  </si>
  <si>
    <t>每10丸重14克</t>
  </si>
  <si>
    <t>42月</t>
  </si>
  <si>
    <t>通用名称：贯黄感冒胶囊
商品名称：赛立克                                
英文名称：GuanHuangGanMaoJiaoNang(SaiLiKe)                                
汉语拼音：Guanhuang Ganmao Jiaonang</t>
  </si>
  <si>
    <t>贯众、三叉苦、黄皮叶、生姜、路边青、马来酸氯苯那敏</t>
  </si>
  <si>
    <t>本品为胶囊剂，内容物为黄棕色粉末；味苦。</t>
  </si>
  <si>
    <t>辛凉解毒、宣肺止咳。用于风热感冒，发热恶风，头痛鼻塞，咳嗽痰多。</t>
  </si>
  <si>
    <t>口服。一次4粒，一日3次</t>
  </si>
  <si>
    <t>用药期间不宜驾驶车、管理机器及高空作业等。</t>
  </si>
  <si>
    <t>1.忌烟、酒及辛辣、生冷、油腻食物。
2.不宜在服药期间同时服用滋补性中成药。
3.本品含马来酸氯苯那敏。膀胱颈梗阻、甲状腺功能亢进、青光眼、高血压和前列腺肥大者慎用；孕妇及哺乳期妇女慎用；服药期间不得驾驶机、车、船、从事高空作业、机械作业及操作精密仪器。
4.脾胃虚寒，症见腹痛、喜暖、泄泻者慎用。
5.儿童、老年患者应在医师指导下使用。
6.有心脏病、肝病、糖尿病、肾病等慢性病严重者应在医师指导下服用。
7.服药3天后症状无改善，或症状加重，或出现新的严重症状如胸闷、心悸等应立即停药，并去医院就诊。
8</t>
  </si>
  <si>
    <t>0.5g*36s/盒，铝塑包装，12粒/板，2板/盒，0.5g*12s/盒，0.5g*12s*4板/盒</t>
  </si>
  <si>
    <t>通用名称：杏苏止咳口服液
英文名称：XingSuZhiKeKouFuYe                                
汉语拼音：Xingsu Zhike Koufuye</t>
  </si>
  <si>
    <t>苦杏仁、紫苏叶、前胡、桔梗、陈皮、甘草。辅料为蔗糖、苯甲酸、羟苯乙酯。</t>
  </si>
  <si>
    <t>本品为棕红色液体：气芳香，味甜、微辛，久置可有少量沉淀。</t>
  </si>
  <si>
    <t>宣肺气、散风寒、镇咳祛痰，用于感冒风寒、咳嗽气逆。</t>
  </si>
  <si>
    <t>温开水送服，一次10毫升，一日3次。</t>
  </si>
  <si>
    <t>个别患者出现恶心。</t>
  </si>
  <si>
    <t>1.忌食辛辣、油腻食物。
2.本品适用于风寒咳嗽，其表现为咳嗽声重，气急，咳痰稀薄色白，常伴鼻塞，流清涕。
3.支气管扩张、肺脓疡、肺心病、肺结核、糖尿病患者应在医师指导下服用。
4.服用一周病证无改善，应停止服用，去医院就诊。
5.服药期间，若患者出现高热，体温超过38℃，或出现喘促气急者，或咳嗽加重，痰量明显增多，痰由白变黄者应到医院就诊。
6.长期服用，应向医师或药师咨询。
7.对本品过敏者禁用，过敏体质者慎用。
8.本品性状发生改变时禁止使用。
9.儿童必须在成人监护下使用。
10.请将本品放在儿</t>
  </si>
  <si>
    <t>通用名称：儿咳糖浆
商品名称：中族                                
英文名称：ErKeTangJiang(ZhongZu)                                
汉语拼音：ErKeTangJiang(ZhongZu)</t>
  </si>
  <si>
    <t>枇杷叶甘草橙皮酊桔梗薄荷脑氯化铵蔗糖苯甲酸钠香精</t>
  </si>
  <si>
    <t>本品为棕色粘稠液体，味甜，有清凉感。</t>
  </si>
  <si>
    <t>止咳祛痰。用于感冒引起的咳嗽。</t>
  </si>
  <si>
    <t>口服。二至五岁一次3～5毫升，五岁以上一次5～10毫升，一日3～4次。</t>
  </si>
  <si>
    <t>糖尿病、严重肝肾功能不全、溃疡病患儿禁服.</t>
  </si>
  <si>
    <t>纳钙玻璃管制口服液瓶，10毫升×6支。</t>
  </si>
  <si>
    <t>通用名称：扶正养阴丸
商品名称：冯了性                                
英文名称：FuZhengYangYinWan(FengLiaoXing)                                
汉语拼音：FuZhengYangYinWan(FengLiaoXing)</t>
  </si>
  <si>
    <t>主要成分：本品冻干粉中含有磷酸氢二钠、磷酸二氢钠、蔗糖及聚山梨醇酯等作为赋形剂。溶剂为灭菌注射用水。</t>
  </si>
  <si>
    <t>本品为大蜜丸。</t>
  </si>
  <si>
    <t>扶正养阴。用于虚损劳伤，潮热咳嗽。</t>
  </si>
  <si>
    <t>口服，一次1丸，一日2次。</t>
  </si>
  <si>
    <t>每丸重7.5g</t>
  </si>
  <si>
    <t>蜡壳包装每盒4丸，7.5g*10s/盒</t>
  </si>
  <si>
    <t>通用名称：咳喘停膏
商品名称：邦琪集团                                
英文名称：KeChuanTingGao(BangQiJiTuan)                                
汉语拼音：KeChuanTingGao(BangQiJiTuan)</t>
  </si>
  <si>
    <t>麻黄(制)、苦杏仁、紫苏子、百部(制)、紫菀(制)、枇杷叶、桑白皮(制)、知母、白前、赭石等味。</t>
  </si>
  <si>
    <t>本品为棕黑色稠厚的半流体；味甜，微苦。</t>
  </si>
  <si>
    <t>止咳理气平喘。用于伤风感冒，咳嗽，气喘。</t>
  </si>
  <si>
    <t>口服，一次15克，一日2次。</t>
  </si>
  <si>
    <t>每瓶装140g</t>
  </si>
  <si>
    <t>100g/瓶。</t>
  </si>
  <si>
    <t>通用名称：解热清肺糖浆
商品名称：康乐                                
汉语拼音：Jie're Qingfei Tangjiang</t>
  </si>
  <si>
    <t>人工牛黄、雄黄、石膏、大黄、黄芪、黄芩、桔梗、冰片、甘草。</t>
  </si>
  <si>
    <t>本品为棕色液体；微甜、微苦。</t>
  </si>
  <si>
    <t>清热解毒，祛痰止咳，宣肺利咽。主治风热感冒，发热头痛，咽喉肿痛，肺热咳嗽。</t>
  </si>
  <si>
    <t>1忌烟,酒及辛辣,生冷,油腻食物。
2不宜在服药期间同时服用滋补性中成药。
3不适用于风寒感冒,其表现为恶寒重,发热轻,无汗,头痛,鼻塞,流清涕,喉痒咳嗽,咳白痰。
4高血压,心脏病,肝病,肾病等慢性病严重者应在医师指导下服用。
5糖尿病患者慎用。
6服药三天后症状无改善,或症状加重,或出现新的严重症状如胸闷,心悸等应立即停药,并去医院就诊。
7小儿,年老体弱者,孕妇应在医师指导下服用。
8脾胃虚寒,症见腹痛,喜暖,泄泻者慎用。
9对本品过敏者禁用,过敏体质者慎用。
10药品性状发生改变时禁止服用。
11</t>
  </si>
  <si>
    <t>密封,遮光,置阴凉处保存。</t>
  </si>
  <si>
    <t>每瓶90ml;每瓶135ml</t>
  </si>
  <si>
    <t>通用名称：复方氯丙那林鱼腥草素钠片
商品名称：医创止咳去痰                                
英文名称：Compound Clorprenaline Hydrochloride Tablets                                
汉语拼音：Fufang lubingnalin yuxingcaosunapian</t>
  </si>
  <si>
    <t>每片含盐酸氯丙那林4毫克、盐酸溴己新4毫克、鱼腥草素钠20毫克、马来酸氯苯那敏1.5毫克。辅料为淀粉、糊精适量。</t>
  </si>
  <si>
    <t>用于支气管哮喘，喘息性支气管炎。</t>
  </si>
  <si>
    <t>口服。成人，一次1片，一日3次。</t>
  </si>
  <si>
    <t>可见头痛、心悸、恶心、困倦、胃部不适。</t>
  </si>
  <si>
    <t>1.孕妇和2岁以下小儿禁用。 2.高血压、冠心并甲状腺功能亢进及胃溃疡患者禁用。</t>
  </si>
  <si>
    <t>1.用药7天，症状不缓解，请咨询医师或药师。2.心律失常、糖尿并青光眼、前列腺增生等患者慎用。3.服药期间不得驾驶机、车、船、从事高空作业、机械作业及操作精密仪器。4.对本品过敏者禁用，过敏体质者慎用。5.本品性状发生改变时禁止使用。6.请将本品放在儿童不能接触的地方。7.儿童必须在成人监护下使用。8.如正在使用其他药品，使用本品前请咨询医师或药师。</t>
  </si>
  <si>
    <t>儿童注意事项：
　　2岁以下小儿禁用                                    
                                    妊娠与哺乳期注意事项：
　　孕妇禁用                                    
                                    老人注意事项：
尚不明确。</t>
  </si>
  <si>
    <t>1.不得与单胺氧化酶抑制剂（如呋喃唑酮、优降宁等）同用。 2.不应与其他扩张支气管的&amp;beta;2受体激动剂同用。 3.与抗胆碱药或茶碱类药并用，缓解哮喘的效果增强。 4.如与其他药物同时使用可能会发生药物相互作用，详情请咨询医师或药师。</t>
  </si>
  <si>
    <t>氯丙那林为选择性&amp;beta;2受体激动剂，能缓解支气管平滑肌痉挛；盐酸溴己新为祛痰药，能降低支气管黏液的粘稠度，使痰液稀释，易于咳出；鱼腥草素钠可抗菌消炎；马来酸氯苯那敏为抗组胺药，可缓解支气管平滑肌收缩所致的喘息，并有中枢镇静作用。</t>
  </si>
  <si>
    <t>24片/板</t>
  </si>
  <si>
    <t>通用名称：银柴颗粒
英文名称：yinchaikeli                                
汉语拼音：Yinchai Keli</t>
  </si>
  <si>
    <t>忍冬藤、柴胡、枇杷叶、薄荷、芦根。辅料为蔗糖、糊精。</t>
  </si>
  <si>
    <t>本品为棕褐色的颗粒;气香，味微甜、略苦。</t>
  </si>
  <si>
    <t>清热，解表，止咳。用于风热感冒，发热咳嗽。</t>
  </si>
  <si>
    <t>用开水冲服。一次1袋，一日3-4次。</t>
  </si>
  <si>
    <t>1.忌烟、酒及辛辣、生冷、油腻食物。
2.不宜在服药期间同时服用滋补性中成药。
3.风寒感冒者不适用，其表现为恶寒重，发热轻，无汗，鼻塞流清涕，口不渴，咳吐稀白痰。
4.糖尿病患者及有高血压、心脏病、肝病、肾病等慢性病严重者、孕妇或正在接受其它治疗的患者，均应在医师指导下服用。
5.服药三天后，症状无改善，或出现发热咳嗽加重，并有其他症状如胸闷、心悸等时应去医院就诊。
6. 按照用法用量服用，小儿、年老体弱者应在医师指导下服用。
7. 连续服用应向医师咨询。
8. 对本品过敏者禁用，过敏体质者慎用。
9. 本品性状发生改变时禁止使用。
10.儿童必须在成人监护下使用。
11. 请将本品放在儿童不能接触的地方。
12. 如在使用其他药品，使用本品前请咨询医师或药师。</t>
  </si>
  <si>
    <t>通用名称：清燥润肺合剂
商品名称：福星                                
英文名称：QingZaoRunFeiHeJi(FuXing)                                
汉语拼音：QingZaoRunFeiHeJi(FuXing)</t>
  </si>
  <si>
    <t>桑叶、石膏、麦冬、阿胶、北沙参、苦杏仁、枇杷叶、黑芝麻、甘草。</t>
  </si>
  <si>
    <t>本品为棕褐色的澄清液体；气香,味微苦,有大量油脂浮上液面。</t>
  </si>
  <si>
    <t>清燥润肺。用于燥气伤肺，干咳无痰，气逆而喘，咽干鼻燥，心烦口渴。</t>
  </si>
  <si>
    <t>口服，一次10～15毫升，一日3次。</t>
  </si>
  <si>
    <t>100ml/瓶，150ml/瓶</t>
  </si>
  <si>
    <t>通用名称：蛇胆陈皮液
商品名称：赛诺                                
英文名称：SheDanChenPiYe(SaiNuo)                                
汉语拼音：Shedan Chenpi Ye</t>
  </si>
  <si>
    <t>本品为蛇胆汁、陈皮等药味经加工制成的口服液。</t>
  </si>
  <si>
    <t>本品为橙黄色的澄清液；气微香，味甜、微苦、辛。</t>
  </si>
  <si>
    <t>顺气，止咳，化痰。用于咳喘、痰多。</t>
  </si>
  <si>
    <t>10ml*6支/盒，10支/盒，12支/盒，8支/盒</t>
  </si>
  <si>
    <t>通用名称：银杏露
商品名称：上龙                                
英文名称：YinXingLu(ShangLong)                                
汉语拼音：Yin xing Lu</t>
  </si>
  <si>
    <t>白果仁、蔊菜。辅料为蔗糖、薄荷脑、苯甲酸钠、对羟基苯甲酸乙酯。</t>
  </si>
  <si>
    <t>本品为淡棕色的液体；气香，味甜。</t>
  </si>
  <si>
    <t>止咳，化痰，定喘；用于慢性支气管炎咳嗽，排痰不爽，久咳气喘。</t>
  </si>
  <si>
    <t>口服。一次10～15毫升，一日3～4次。</t>
  </si>
  <si>
    <t>1.忌烟、酒及辛辣、生冷、油腻食物;
　　2.不宜在服药期间同时服用滋补性中药;
　　3.有支气管扩张、肺脓疡、肺心病、肺结核患者出现咳嗽时应去医院就诊;
　　4.本品不宜长期服用，服药3天症状无缓解，应去医院就诊;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</si>
  <si>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每瓶装10ml,120ml,168ml</t>
  </si>
  <si>
    <t>每瓶120毫升;每瓶168毫升;每支10毫升</t>
  </si>
  <si>
    <t>通用名称：参苏片
商品名称：立效                                
英文名称：CanSuPian(LiXiao)                                
汉语拼音：Shensu Pian</t>
  </si>
  <si>
    <t>党参、紫苏叶、葛根、前胡、茯苓、半夏(姜制)、陈皮、枳壳(麸炒)、桔梗、甘草、木香、大枣、生姜。</t>
  </si>
  <si>
    <t>疏风散寒，祛痰止咳。用于体弱感冒，气短乏力，怕冷发热，头痛鼻塞，咳嗽痰多，胸闷恶心。</t>
  </si>
  <si>
    <t>口服。一次3-5片，一日2-3次。</t>
  </si>
  <si>
    <t>1忌烟、酒及辛辣、生冷、油腻食物。
2不宜在服药期间同时服用滋补性中成药。
3风热感冒者不适用，其表现为发热重，微恶风，有汗，口渴，鼻流浊涕，咽喉红肿热痛，咳吐黄痰。
4有高血压、心脏病、肝病、糖尿病、肾病等慢性病严重者、孕妇或正在接受其它治疗的患者，均应在医师指导下服用。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7对本品过敏者禁用，过敏体质者慎用。
8本品性状发生改变时禁止使用。
9儿童必须在成</t>
  </si>
  <si>
    <t>每片重0.3克；0.31克</t>
  </si>
  <si>
    <t>0.31g*24片</t>
  </si>
  <si>
    <t>通用名称：磷酸苯丙哌林片
英文名称：Benproperibe Phosphate Tablets                                
汉语拼音：Linsuan Benbingpailin Pian</t>
  </si>
  <si>
    <t>本品每片含主要成分磷酸苯丙哌林26.4毫克（相当于20毫克苯丙哌林）。</t>
  </si>
  <si>
    <t>本品为白色或几乎白色片。</t>
  </si>
  <si>
    <t>用于治疗急、慢性支气管炎及各种刺激引起的咳嗽。</t>
  </si>
  <si>
    <t>口服，每次1-2片，一日3次。</t>
  </si>
  <si>
    <t>服药后可出现一过性口咽发麻，此外，尚有乏力、头晕、上腹不适、食欲缺乏、皮疹等不良反应</t>
  </si>
  <si>
    <t>1本品仅有止咳作用，如应用7天症状无明显好转，请立即咨询医师或药师。2服用时需整片吞服，勿嚼碎，以免引起口腔麻木。3孕妇慎用。4儿童用量请咨询医师或药师。5本药无祛痰作用，如咯痰症状明显，不宜使用。6服药期间如出现皮疹，应停药，并咨询医师或药师。7.对本品过敏者禁用，过敏体质者慎用。8本品性状发生改变时禁止使用。9请将本品放在儿童不能接触的地方。10儿童必须在成人监护下使用。11如正在使用其他药品，使用本品前请咨询医师或药师。</t>
  </si>
  <si>
    <t>本品为非麻醉性镇咳药，主要阻断肺及胸膜感受器的传入感觉神经冲动，同时也直接对镇咳中枢产生抑制作用。并具有罂粟碱样平滑肌解痉作用。</t>
  </si>
  <si>
    <t>26.4mg</t>
  </si>
  <si>
    <t>国药准字H44020153</t>
  </si>
  <si>
    <t>通用名称：芒果止咳片
商品名称：桂花                                
英文名称：MangGuoZhiKePian(GuiHua)                                
汉语拼音：MangGuoZhiKePian(GuiHua)</t>
  </si>
  <si>
    <t>芒果叶、合成鱼腥草素、马来酸氯苯那敏。</t>
  </si>
  <si>
    <t>本品为糖衣片，除去糖衣后，显棕褐色；味腥、微苦。</t>
  </si>
  <si>
    <t>宣肺化痰，止咳平喘。用于咳嗽，气喘，多痰。</t>
  </si>
  <si>
    <t>口服。一次3～5片，一日2～3次。</t>
  </si>
  <si>
    <t>1.忌食辛辣、油腻食物。
2.支气管扩张、肺脓疡、肺心病、肺结核患者应在医师指导下服用。
3.本品含马来酸氯苯那敏、合成鱼腥草素。膀胱颈梗阻、甲状腺功能亢进、青光眼、高血压和前列腺肥大者慎用；服药期间不得驾驶机、车、船、从事高空作业、机械作业及操作精密仪器。
4.儿童、孕妇及哺乳期妇女慎用。老年患者应在医师指导下使用。
5.服药期间，若患者出现高热，体温超过38℃，或出现喘促气急者，或咳嗽加重，痰量明显增多，或痰色由白转黄者应到医院就诊。
6.服用3天病证无改善，应停止服用，去医院就诊。
7.对本品过敏者禁用，过敏体质者慎用。
8.本品性状发生改变时禁止使用。
9.儿童必须在成人监护下使用。
10.请将本品放在儿童不能接触的地方。
11.正在使用其他药品，使用本品前请咨询医师或药师。</t>
  </si>
  <si>
    <t>1 实验结果表明，芒果止咳片能明显延长豚鼠乙酰胆碱引喘的潜伏期， 
2 能对抗乙酰胆碱所致气管平滑肌的收缩，对小鼠二氧化硫引咳能明显延长咳嗽潜伏期， 
3 能明显减少刺激猫喉上神经引起的咳嗽次数， 
4 能明显增加小鼠气管酚红排泌量，并有一定的抗炎症渗出作用； 
5 对金黄色葡萄球菌、肺炎双球菌、乙型链球菌和白喉杆球菌有一定抑制作用。 
6 以上结果表明，芒果止咳片具有一定的平喘、止咳、化痰、抗菌、抗炎等作用。</t>
  </si>
  <si>
    <t>糖衣片:每片相当于总药材2.5g。薄膜衣片:每片重0.36克(相当于总药材2.5克)。</t>
  </si>
  <si>
    <t>通用名称：注射用硫酸头孢匹罗
英文名称：Cefpirome Sulfate for Injection                                
汉语拼音：Zhusheyong Liusuan Toubaopiluo</t>
  </si>
  <si>
    <t>本品主要成份为硫酸头孢匹罗。其化学名称为:(6R,7R)-7-[(Z)-2-(2-氨基-4-噻唑基)-2-甲氧亚氨基乙酰氨基]-3-(6,7-二氢-5H-环戊[b]吡啶-1-基甲基)-8-氧代-5-硫杂-1-氮杂双环[4.2.0]辛-2-烯-2-羧基单硫酸盐。</t>
  </si>
  <si>
    <t>本品为白色至微黄色结晶性粉末。</t>
  </si>
  <si>
    <t>本品可适用于下述由未知病原菌或己知敏感菌造成的感染的治疗:下呼吸道感染（支气管肺炎及大叶性肺炎）；合并上（肾盂肾炎）及下泌尿道感染；皮肤及软组织感染（蜂窝织炎，皮肤脓肿及伤口感染）；中性粒细胞减少患者的感染；菌血症/败血症。如上所列的严重感染。</t>
  </si>
  <si>
    <t>本品为胃肠外给药，其剂量、给药方法及疗程决定于感染的严重程度、病原菌的敏感性患者状况及肾功能情况。下列剂量推荐用于肾功能正常的中重度感染的患者。对于很严重的泌尿系及皮肤、软组织感染病例其单位剂量可增至2.0克。肾功能损害患者的剂量:头孢匹罗主要经肾脏排泄，因此在肾功能损害患者必须减少剂量以与其较慢的排出保持平衡。用法:静脉注射:将1小瓶1.0或2.0克头孢匹罗的药粉分别溶解于10毫升或20毫升灭菌注射用水，然后在3至5分钟内将药液直接注入静脉内或夹闭的输液管道的远端。</t>
  </si>
  <si>
    <t>在头孢菌素治疗期间可能观察到下述不良反应：超敏反应：过敏性皮肤反应；皮疹、荨麻疹、瘙痒、药物热；有可能发生严重的急性过敏反应；血管性水肿、支气管痉挛，需要紧急处理。如同其它头孢菌素，多形性红斑、Stevensmdash；Johnson综合征、毒性上皮坏死溶解等大苞性反应的个例亦有报导。
对胃肠道的影响：恶心、呕吐、腹泻；罕见病例中可有假膜性结肠炎（见特别警告及使用注意事项）。
对肝功能的影响：血清肝酶（如谷草氨基转移酶［GOT］，谷丙氨基转移酶［GPT］，碱性磷酸酶）、gamma；mdash；GT、乳酸脱氢酶（LDH）及/或胆红素升高。这些实验室检查异常（亦可由感染引起）很少超过正常值上限的两倍并造成肝脏损伤症状，通常为胆汁郁积且常没有症状。
对肾功能的影响：可有血清肌酐及尿素氮的轻度增高，但大多数情况下无需因此中止治疗。在其它头孢菌素治疗期间曾观察到个别病例发生间质性肾炎，罕见急性肾衰发生。血液成份改变：血小板减少；嗜酸性粒细胞增多；极少见溶血性贫血。如同其它beta；-内酰胺抗菌素，头孢匹罗治疗期间有可能发生中性粒细胞减少及更少见的粒细胞缺乏，特别是治疗时间长时。对于疗程长于10天的患者应监测血象（见特别注意事项及警告）。
局部反应：静脉壁炎性剌激及注射部位疼痛。神经系统影响：曾报导有极少数病例发生惊厥。如同其它头孢菌素，在大剂量治疗时特别是在肾功能不全患者中可发生可逆性的脑病。双重感染：如同其它头孢菌素，头孢匹罗，特别是长期应用时有可能导致包括念珠菌（monoliasis）在内的非敏感病原菌的过度生长。反复评估患者状况非常关键。如发生继发性感染，则需采取相应的措施。其它：注射后味觉及/或嗅觉异常，头痛、发热。</t>
  </si>
  <si>
    <t>本品禁用于对头孢菌素过敏者，对青霉素类抗生素过敏者应慎用。</t>
  </si>
  <si>
    <t>肾功能：本品与氨基糖苷类或袢利尿剂合用时应给予注意。所有该类患者均应监测肾功能。肾功能不全：应根据肌酐清除率调整本品的剂量。假膜性结肠炎：已在经数种不同抗菌素治疗期间及其后观察到严重及持续性的腹泻。这可能是假膜性结肠炎的症状（大多数病例由难辨梭状芽孢杆菌所致），严重者可危及生命。这是头孢菌素一个相当少见的并发症。一旦考虑到假膜性结肠炎的诊断（可经结肠镜证实），则应立即停止头孢匹罗治疗并开始特异性的抗菌素治疗（即万古霉素或灭滴灵）。禁止使用抑制肠道蠕动的药物。
应事先询问患者是否有beta；-内酰胺抗菌素过敏史。头孢匹罗严禁用于对头孢菌素曾有即刻过敏反应史的患者。如有任何怀疑，则在首次给药时须有一名医生在场，以处理任何可能发生的过敏反应。交叉过敏：由于5%～10%的患者存在对青霉素及头孢菌素的交叉过敏，因此在青霉素过敏患者中使用头孢匹罗时应在特别谨慎的情况下进行。首次给药时有必要仔细观察。
发生于这两类抗菌素的超敏反应可以相当严重甚至是致命的。发生超敏反应需停止使用本品治疗。血液成份：疗程超过10天，则应监测血象，若出现白细胞减少，应中止治疗。在取得足够的临床经验前，本品禁止使用于儿童。</t>
  </si>
  <si>
    <t>药物相互作用：尚未观察到头孢匹罗的药物相互作用。虽然没有证据表明正常治疗剂量下头孢匹罗会影响肾功能，但如与某些药物（如氨基糖苷类）合用，头孢菌素则有可能加强其肾毒性作用。丙磺舒可影响肾小管对头孢匹罗的转运，从而延缓其排泄，增加其血浆浓度。其它相互作用：极少数接受头孢匹罗治疗的患者Coombs试验可出现假阳性结果。治疗期间用非酶法测定尿糖时可有假阳性结果，因此需使用酶法测定来明确有无糖尿。在用苦味酸盐法测定肌酐时，本品可呈现强的肌酐样反应。故建议使用酶法测定，以避免肌酐水平假性升高。若没有酶法测定，则应在下一次头孢匹罗给药前立即抽取血样，因为如果采用推荐剂量及给药间隔，则此时的头孢匹罗血清水平要低于其干扰界限。</t>
  </si>
  <si>
    <t>本品是一种beta;-内酰胺酶稳定的头孢菌素类杀菌性抗菌素。作为一种beta;-内酰胺抗菌素，通过阻断主要细胞壁多聚体-肽聚糖的合成而发挥作用。因其可迅速穿透细菌的细胞壁并且与靶酶（青霉素结合蛋白）高亲和的结合，因此在低浓度水平即可对相当广谱的革兰阴性及革兰阳性病原菌具有杀菌作用。这在世界范围内对于医院和社区获得的病原体的众多体外研究中已经得到证实，近期的研究表明其敏感程度没有变化。许多对其它注射头孢菌素或氨基糖苷类耐药的菌株对本品依然敏感。</t>
  </si>
  <si>
    <t>遮光，冷处保存。有效期：两年</t>
  </si>
  <si>
    <t>按C22H22N605S2计算 0.5g</t>
  </si>
  <si>
    <t>通用名称：磷酸苯丙哌林缓释片
商品名称：新杰克哌                                
英文名称：Benproerine Phosphate Sustained Release Tablets                                
汉语拼音：LinSuanBenBingZuoLinHuanShiPian(XinJieKeZuo)</t>
  </si>
  <si>
    <t>磷酸苯丙哌林。</t>
  </si>
  <si>
    <t>本品为苹果绿色薄膜衣片，除去包衣后显白色或类白色。</t>
  </si>
  <si>
    <t>口服，成人每次1片，每日2次，不可咀嚼。</t>
  </si>
  <si>
    <t>服药后可出现一过性口、咽部麻木感觉。此外尚有乏力、头晕、上腹不适及皮疹等。</t>
  </si>
  <si>
    <t>1.严重肺功能不全患者慎用。2.痰液粘稠、过多的患者慎用。3.服药期间若出现皮疹，应中止用药。</t>
  </si>
  <si>
    <t>本品为非麻醉性镇咳药，有降低咳嗽中枢兴奋并降低肺牵张受体反射和舒张支气管平滑肌的作用。镇咳效力为可待因的2-4倍，但不成瘾，无耐药性。本品为薄膜衣片，可避免药物引起的口腔麻木感。</t>
  </si>
  <si>
    <t>40mg(以苯丙哌林计)</t>
  </si>
  <si>
    <t>通用名称：止咳祛痰颗粒
商品名称：三仁堂                                
英文名称：ZhiKeZuoTanKeLi(SanRenTang)                                
汉语拼音：ZhiKeZuoTanKeLi(SanRenTang)</t>
  </si>
  <si>
    <t>桔梗、百部、苦杏仁、盐酸麻黄碱。</t>
  </si>
  <si>
    <t>本品为棕黄色的颗粒；味酸、甜、微苦、略有苦杏仁臭。</t>
  </si>
  <si>
    <t>润肺祛痰，止咳定喘。用于伤风咳嗽，气喘。</t>
  </si>
  <si>
    <t>温开水冲服。一次10克，一日3次。</t>
  </si>
  <si>
    <t>1.高血压、动脉硬化、心绞痛、甲状腺功能亢进等患者禁用。 2.孕妇和哺乳期妇女禁用。</t>
  </si>
  <si>
    <t>1.忌食辛辣、油腻食物。2.支气管扩张、肺脓疡、肺心病、肺结核、糖尿病患者应在医师指导下服用。3.心脏病患者慎用。儿童应在医师指导下使用。4.本品含盐酸麻黄碱。运动员慎用；青光眼、前列腺肥大及老年患者应在医师指导下使用；服用后如有头晕、头痛、心动过速、多汗等症状应咨询医师或药师。5.服药期间，若患者出现高热，体温超过38℃，或出现喘促气急者，或咳嗽加重，痰量明显增多者应到医院就诊。6.服用3天病证无改善，应停止服用，去医院就诊。7.对本品过敏者禁用，过敏体质者慎用。8.本品性状发生改变时禁止使用。9.儿童</t>
  </si>
  <si>
    <t>1.本品不应与优降宁等单胺氧化酶抑制剂合用。 2.本品不应与磺胺嘧啶、呋喃妥因同用 3.本品不应与洋地黄类药物同用。 4.如与其他药物同时使用可能会发生药物相互作用，详情请咨询医师或药师。</t>
  </si>
  <si>
    <t>10g*9袋/盒，每盒6袋，7袋/盒</t>
  </si>
  <si>
    <t>通用名称：三蛇胆川贝糖浆
商品名称：金太子                                
英文名称：SanSheDanChuanBeiTangJiang(JinTaiZi)                                
汉语拼音：Sanshedan Chuanbei Tangjiang</t>
  </si>
  <si>
    <t>蛇胆汁、川贝母、桑白皮、枇杷叶、肿节风、百部、牛白藤、麻黄、桔梗、白薇、薄荷油。</t>
  </si>
  <si>
    <t>本品为棕色的澄清液体；味甜、微苦，有清凉感。</t>
  </si>
  <si>
    <t>清热润肺，化痰止咳。用于痰热咳嗽。</t>
  </si>
  <si>
    <t>1.忌食辛辣、油腻食物。2.支气管扩张、肺脓疡、肺心病、肺结核患者应在医师指导下服用。3.服用三天病证无改善，应停止服用，去医院就诊。4.服药期间，若患者出现高热，体温超过38℃，或出现喘促气急者，或咳嗽加重，痰量明显增多者应到医院就诊。5.高血压、心脏病、糖尿病患者慎用。6.孕妇、体质虚弱及脾胃虚寒者慎用。7.对本品过敏者禁用，过敏体质者慎用。8.药品性状发生改变时禁止服用。9.儿童必须在成人监护下使用。10.请将此药品放在儿童不能接触的地方。11.如正在服用其他药品，使用本品前请咨询医师或药师。</t>
  </si>
  <si>
    <t>每盒装10支，120ml/瓶，100ml/瓶/盒，10ml/支，每盒6支，每瓶150ml，每瓶200ml，每瓶300ml</t>
  </si>
  <si>
    <t>通用名称：西洋参胶囊
商品名称：金活                                
英文名称：XiYangCanJiaoNang(JinHuo)                                
汉语拼音：Xiyangshen Jiaonang</t>
  </si>
  <si>
    <t>西洋参</t>
  </si>
  <si>
    <t>本品为胶囊剂，内容物为淡黄色至棕黄色的粉末；味微苦、甘</t>
  </si>
  <si>
    <t>补气养阴，生津。用于气虚阴亏所致的咳喘，烦躁体倦，口燥咽干。</t>
  </si>
  <si>
    <t>1．忌辛辣、生冷、油腻食物。
2．感冒发热病人不宜服用。
3．本品宜饭前服用。
4．高血压、心脏病、糖尿病、肝病、肾病等慢性病患者应在医师指导下服用。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</si>
  <si>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0.5g*12s/盒。</t>
  </si>
  <si>
    <t>通用名称：罗汉果止咳糖浆
商品名称：金鸡                                
英文名称：LuoHanGuoZhiKeTangJiang(JinJi)                                
汉语拼音：LuoHanGuoZhiKeTangJiang(JinJi)</t>
  </si>
  <si>
    <t>罗汉果、枇杷叶、桑白皮、白前、百部、桔梗、薄荷油。</t>
  </si>
  <si>
    <t>本品为棕黄色至棕色的澄清液体；味甜、微苦、凉。</t>
  </si>
  <si>
    <t>祛痰止咳。用于感冒咳嗽。</t>
  </si>
  <si>
    <t>1.忌食辛辣、油腻食物。2.本品适用于伤风咳嗽，寒热症状不明显者。3.支气管扩张、肺脓疡、肺心病、肺结核、糖尿病患者应在医师指导下服用。4.服用一周病证无改善，应停止服用，去医院就诊。5.服药期间，若患者出现高热，体温超过38℃，或出现喘促气急者，或咳嗽加重，痰量明显增多者应到医院就诊。6.长期服用，应向医师或药师咨询。7.对本品过敏者禁用，过敏体质者慎用。8.本品性状发生改变时禁止使用。9.儿童必须在成人监护下使用。10.请将本品放在儿童不能接触的地方。11.如正在使用其他药品，使用本品前请咨询医师或药</t>
  </si>
  <si>
    <t>每瓶装100毫升。</t>
  </si>
  <si>
    <t>通用名称：五味沙棘散
商品名称：安友                                
英文名称：WuWeiShaJiSan(AnYou)                                
汉语拼音：WuWeiShaJiSan</t>
  </si>
  <si>
    <t>沙棘膏、木香、白葡萄干、甘草、栀子。</t>
  </si>
  <si>
    <t>本品为深棕色的粉末；气香，味酸、甘而苦、涩。</t>
  </si>
  <si>
    <t>清热祛痰，止咳定喘。用于肺热久嗽，喘促痰多，胸中满闷，胸胁作痛</t>
  </si>
  <si>
    <t>口服。一次3克，一日1～2次。</t>
  </si>
  <si>
    <t>1.忌烟、酒及辛辣食物；
2.服用三天，症状无改善，应去医院就诊；
3.按照用法用量服用，小儿、年老体弱者应在医师指导下服用；
4.长期服用应向医师咨询；
5.当药品性状发生改变时禁止服用；
6.儿童必须在成人的监护下使用；
7.请将此药品放在儿童不能接触的地方；
8.如正在服用其它药品，使用本品前请咨询医师或药师。</t>
  </si>
  <si>
    <t>每袋装3g；每袋装15g</t>
  </si>
  <si>
    <t>15g*1袋/盒，3g*2袋/盒，3g*5袋/盒，3g*5袋*10小盒/盒</t>
  </si>
  <si>
    <t>通用名称：复方西羚解毒片
商品名称：沃华                                
英文名称：FuFangXiLingJieDuPian(WoHua)                                
汉语拼音：FuFangXiLingJieDuPian(WoHua)</t>
  </si>
  <si>
    <t>羚羊角、金银花、荆芥穗、连翘、牛蒡子(炒)、淡豆豉、淡竹叶、桔梗、冰片、薄荷脑、薄荷油、水牛角浓缩粉等味。</t>
  </si>
  <si>
    <t>薄膜衣片，除去薄膜衣后显黄棕色；气香，味凉、微苦。</t>
  </si>
  <si>
    <t>疏风解表，清热解毒。用于外感风热，发热、头痛，咳嗽音哑，咽喉肿痛。</t>
  </si>
  <si>
    <t>1.忌烟、酒及辛辣、生冷、油腻食物。2.不宜在服药期间同时服用滋补性中药。3.风寒感冒者不适用。4.有高血压、心脏病、肝病、糖尿病、肾病等慢性病严重者应在医师指导下服用。5.儿童、孕妇、哺乳期妇女、年老体弱及脾虚便溏者应在医师指导下服用。6.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请仔细阅读说明书并遵医嘱使用。</t>
  </si>
  <si>
    <t>每片重约0．25g(相当于原材料0．6g)</t>
  </si>
  <si>
    <t>盒装，0.25g*24s/盒。</t>
  </si>
  <si>
    <t>通用名称：二陈合剂
商品名称：惠松                                
英文名称：ErChenHeJi(HuiSong)                                
汉语拼音：Erchen Heji</t>
  </si>
  <si>
    <t>陈皮、半夏（姜制）、茯苓、甘草（蜜炙）、生姜，辅料为纯化水、防腐剂（苯甲酸钠、山梨酸）。</t>
  </si>
  <si>
    <t>本品为棕褐色的液体，气香、味苦、微甘、辛。</t>
  </si>
  <si>
    <t>燥湿化痰，理气和胃。用于咳嗽痰多，胸脘胀闷，恶心呕吐。</t>
  </si>
  <si>
    <t>口服。一次10～15毫升，一日3次，用时摇匀。</t>
  </si>
  <si>
    <t>1.忌食辛辣、油腻食物。
2.本品适用于痰湿咳嗽，其表现为咳嗽反复发作，咳声重浊，痰多，色白或带灰色。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8.药品性状发生改变时禁止服用。
9.儿童必须在成人监护下使用。
10.请将本品放在儿童不能接触的地方。
11</t>
  </si>
  <si>
    <t>密封，置阴凉处（温度不超过20℃）保存。</t>
  </si>
  <si>
    <t>每瓶装120毫升;每瓶装250毫升。</t>
  </si>
  <si>
    <t>120ml/瓶/盒，250ml/瓶/盒</t>
  </si>
  <si>
    <t>通用名称：西地磷酸苯丙哌林泡腾片
商品名称：山清                                
英文名称：β-Cyclodextrin and Benproperine Phosphate Effervescent Tablets                                
汉语拼音：Xidilinsuan Benbinpailin Paotengpian</t>
  </si>
  <si>
    <t>本品主要成分为西地磷酸丙苯哌林，其化学名：1-[2-(2-苄基苯氧基)-1-甲基乙基]哌啶磷酸盐。</t>
  </si>
  <si>
    <t>镇咳药。用于治疗急、慢性支气管炎及各种刺激引起的咳嗽。</t>
  </si>
  <si>
    <t>用温水冲溶后口服。成人一次2~4片（20~40mg），一日3次，或遵医嘱。</t>
  </si>
  <si>
    <t>服药后可出现一过性口、咽部发麻感觉。此外尚有乏力、头晕、上腹不适及皮疹等不良反应。</t>
  </si>
  <si>
    <t>1.服药期间若出现皮疹，应中止用药；
2.本品仅具镇咳作用，如用药一周症状无好转应咨询医生；
3.本品在妊娠期间的用药安全性尚未确定，故孕妇应慎用，亦未见本品在乳汁中排出的报道；
4.儿童用药疗效和安全性尚未确定应遵医嘱。</t>
  </si>
  <si>
    <t>本品为非成瘾性镇咳药，能抑制咳嗽中枢，也能抑制肺及胸膜牵张感受器引起的肺- 迷走神经反射，且能舒张支气管平滑肌。即兼有中枢性和末梢性双重镇咳作用机制。</t>
  </si>
  <si>
    <t>13.2mg(相当于苯丙哌林10mg)</t>
  </si>
  <si>
    <t>通用名称：蛇胆陈皮胶囊
商品名称：天施康                                
英文名称：SheDanChenPiJiaoNang(TianShiKang)                                
汉语拼音：Shedan Chenpi Jiaonang</t>
  </si>
  <si>
    <t>陈皮、蛇胆汁。</t>
  </si>
  <si>
    <t>本品为胶囊剂，内容物为黄棕色至红棕色的粉末；气微香，味甘、辛、微苦。</t>
  </si>
  <si>
    <t>顺气化痰，祛风健胃。用于风寒咳嗽，痰多呕逆。</t>
  </si>
  <si>
    <t>1.忌食辛辣、油腻食物。2.支气管扩张、肺脓疡、肺心病、肺结核患者应在医师指导下服用。3.服用一周病证无改善，应停止服用，去医院就诊。4.服药期间，若患者出现高热，体温超过38℃，或出现喘促气急者，或咳嗽加重，痰量明显增多者应到医院就诊。5.对本品过敏者禁用，过敏体质者慎用。6.本品性状发生改变时禁止使用。7.儿童必须在成人监护下使用。8.请将本品放在儿童不能接触的地方。9.如正在使用其他药品，使用本品前请咨询医师或药师。</t>
  </si>
  <si>
    <t>每粒含蛇胆汁49mg,陈皮(蒸)295mg</t>
  </si>
  <si>
    <t>通用名称：感冒解毒灵颗粒
商品名称：龙泰基                                
英文名称：GanMaoJieDuLingKeLi(LongTaiJi)                                
汉语拼音：Ganmao Jieduling Keli</t>
  </si>
  <si>
    <t>紫苏叶、板蓝根、前胡、防风、金银忍冬叶、连翘、麦冬、苦杏仁、羌活、川芎等味。</t>
  </si>
  <si>
    <t>本品为深棕色的颗粒；气香，味苦。</t>
  </si>
  <si>
    <t>解表散寒，宣肺止咳，清热解毒。用于感冒、头痛发烧，鼻塞流涕，咳嗽咽痛，肢体酸痛等症，亦可作防治流感常备药。</t>
  </si>
  <si>
    <t>开水冲服。一次10克，一日3次。10岁以下小儿，一次5克。</t>
  </si>
  <si>
    <t>1.对本品过敏者禁用。
 2．药品性状发生改变时禁止服用。</t>
  </si>
  <si>
    <t>1.忌烟、酒及辛辣、生冷、油腻食物。
2.不宜在服药期间同时服用滋补性中成药。
3.高血压、心脏病、肝病、糖尿病、肾病等慢性病严重者应在医师指导下服用。
4.服药三天后症状无改善，或症状加重，或出现新的严重症状如胸闷、心悸等应立即停药，并去医院就诊。
5.小儿、年老体弱者、孕妇应在医师指导下服用。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</si>
  <si>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如与其他药物同时使用可能会发生药物相互作川，详情请咨询医师或药师。</t>
  </si>
  <si>
    <t>5g*12袋/盒，5g*9袋/盒</t>
  </si>
  <si>
    <t>通用名称：解热感冒片
商品名称：同仁堂                                
英文名称：JieReGanMaoPian(TongRenTang)                                
汉语拼音：Jiere Ganmao Pian</t>
  </si>
  <si>
    <t>荆芥穗、防风、白芷、柴胡、葛根、薄荷、蒲公英、板蓝根、苦地丁、黄芩、芦根、玄参、苦杏仁、甘草、。</t>
  </si>
  <si>
    <t>本品为糖衣片，除去糖后显灰黄色；气芳香，味苦，辛。</t>
  </si>
  <si>
    <t>清热解表。用于外感风寒引起的头痛，鼻塞流涕，发烧怕冷，咳嗽音哑，咽喉干痛。</t>
  </si>
  <si>
    <t>口服。一次12片，一日2次，小儿酌减。</t>
  </si>
  <si>
    <t>每片片芯重0.25克(相当于总药材0.69g)</t>
  </si>
  <si>
    <t>60片*10瓶</t>
  </si>
  <si>
    <t>通用名称：椰露止咳合剂
商品名称：海底                                
英文名称：YeLuZhiKeHeJi(HaiDi)                                
汉语拼音：YeLuZhiKeHeJi(HaiDi)</t>
  </si>
  <si>
    <t>鱼腥草、椰子浆、蒺藜、浙贝母、苦杏仁、桔梗、甘草。</t>
  </si>
  <si>
    <t>本品为棕褐色的液体;具薄荷香气，味甜、微苦。</t>
  </si>
  <si>
    <t>清肺化痰，止咳利咽。用于肺热久咳挟风所致的咳嗽痰稠，咽痒，喉痛，口干。</t>
  </si>
  <si>
    <t>口服，一次20毫升，一日3次；儿童减半。</t>
  </si>
  <si>
    <t>1.忌烟、酒及辛辣、生冷、油腻食物。
2.不宜在服药期间同时服用滋补性中药。
3.有支气管扩张、肺脓疡、肺心病、肺结核患者出现咳嗽应去医院就诊。
4.服药3天症状无缓解，应去医院就诊。
5.儿童、年老体弱者及糖尿病患者应在医师指导下服用。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</si>
  <si>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密封，置阴凉处（不超过20度）。</t>
  </si>
  <si>
    <t>每瓶装10ml；每瓶装180ml</t>
  </si>
  <si>
    <t>通用名称：二母宁嗽片
商品名称：同仁堂                                
英文名称：ErMuNingSuPian(TongRenTang)                                
汉语拼音：Ermu Ningsou Pian</t>
  </si>
  <si>
    <t>川贝母知母石膏栀子(炒)黄芩桑白皮(蜜炙)茯苓瓜蒌子(炒)陈皮枳实(麸炒)甘草（炙）五味子(蒸)淀粉硬脂酸镁</t>
  </si>
  <si>
    <t>本品为灰褐色的片；气香，味微苦、辛。</t>
  </si>
  <si>
    <t>口服。一次4片，一日2次</t>
  </si>
  <si>
    <t>1.忌烟、酒及辛辣、生冷、油腻食物。2.不宜在服药期间同时服用滋补性中药。3.脾胃虚寒症见：腹痛、喜暖、泄泻者慎服。4.有支气管扩张、肺脓疡、肺心病、肺结核患者出现咳嗽时应去医院就诊。5.儿童、年老体弱者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</si>
  <si>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每片重0.55g</t>
  </si>
  <si>
    <t>0.55g*24s/瓶。</t>
  </si>
  <si>
    <t>通用名称：止咳枇杷糖浆
英文名称：ZhiKeZuoZuoTangJiang                                
汉语拼音：Zhike Pipa Tangjiang</t>
  </si>
  <si>
    <t>本品为深棕色的粘稠液体;气香，味甜。</t>
  </si>
  <si>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</si>
  <si>
    <t>口服液体药用高密度聚乙烯瓶装。120毫升/瓶。</t>
  </si>
  <si>
    <t>通用名称：养阴清肺颗粒
英文名称：YangYinQingFeiKeLi                                
汉语拼音：YangYinQingFeiKeLi</t>
  </si>
  <si>
    <t>地黄、玄参、麦冬、川贝母、牡丹皮、白芍、薄荷、甘草。</t>
  </si>
  <si>
    <t>本品为浅黑色的颗粒；气香，味甜、微苦凉。</t>
  </si>
  <si>
    <t>1.忌烟、酒及辛辣食物。2.痰湿壅盛患者不宜服用，其表现为痰多粘稠，或稠厚成块。3.风寒咳嗽者不宜服用，其表现为咳嗽声重，鼻塞流清涕。4.有支气管扩张、肺脓疡、肺心病的患者及孕妇，应在医师指导下服用。糖尿病患者服用前应向医师咨询。5.服用三天，症状无改善，应去医院就诊。6.按照用法用量服用，小儿、年老体虚者应在医师指导下服用。7.长期服用应向医师咨询。8.药品性状发生改变时禁止服用。9.儿童必须在成人的监护下使用。10.请将此药品放在儿童不能接触的地方。11.如正在服用其他药品，使用本</t>
  </si>
  <si>
    <t>15g*4袋/盒，复合膜包装，每盒装6袋，复合膜包装，每盒装8袋，复合膜包装，每盒装12袋</t>
  </si>
  <si>
    <t>通用名称：牛黄蛇胆川贝滴丸
英文名称：NiuHuangSheDanChuanBeiDiWan                                
汉语拼音：Niuhuang Shedanchuanbei Diwan</t>
  </si>
  <si>
    <t>牛黄、蛇胆汁、川贝母。</t>
  </si>
  <si>
    <t>本品为深黄色滴丸，气微腥，味甜，微苦。</t>
  </si>
  <si>
    <t>清热、消炎、化痰、止咳。用于外感咳嗽、热痰咳嗽、燥痰咳嗽。</t>
  </si>
  <si>
    <t>口服或舌下含服。每次10丸，每日3次，儿童酌减或遵医嘱。</t>
  </si>
  <si>
    <t>1 止咳作用：牛黄蛇胆川贝滴丸可延长小鼠氨水引咳的潜伏期和显著减少小鼠氨水引咳的次数。
2 祛痰作用：牛黄蛇胆川贝滴丸能增加大鼠痰液的排出量。
3 平喘作用：牛黄蛇胆川贝滴丸对豚鼠喘息的潜伏期具有延长作用。
4 提高免疫功能：牛黄蛇胆川贝滴丸能提高小鼠巨噬细胞的吞噬率和吞噬指数。</t>
  </si>
  <si>
    <t>每丸重35mg</t>
  </si>
  <si>
    <t>35mg*30s/盒，35mg*30s*2板/盒，35mg*30s*3板/盒，35mg*30s*4板/盒</t>
  </si>
  <si>
    <t>通用名称：咳喘宁
英文名称：KeChuanNing                                
汉语拼音：Kecuanning</t>
  </si>
  <si>
    <t>麻黄、苦杏仁、石膏、百部、桔梗、罂粟壳、甘草。</t>
  </si>
  <si>
    <t>本品为褐色片；味苦。</t>
  </si>
  <si>
    <t>宣通肺气，止咳平喘。用于支气管炎咳喘，老年痰喘。</t>
  </si>
  <si>
    <t>口服。一次2～4片，一日2次。</t>
  </si>
  <si>
    <t>儿童、孕妇、哺乳期妇女禁用；高血压及心脏病患者禁服。</t>
  </si>
  <si>
    <t>通用名称：氢溴酸右美沙芬溶液
英文名称：Dextromethorphan Hydrobromide Solution                                
汉语拼音：Qingxiusuanyoumeishafenkoufuye</t>
  </si>
  <si>
    <t>本品每10毫升含氢溴酸右美沙芬20毫克。辅料为：甘油、蔗糖、甜菊糖甙、苯甲酸钠、柠檬酸、??环糊精、2F2251柠檬香精、单倍焦糖色、纯化水。</t>
  </si>
  <si>
    <t>用于干咳、包括上呼吸道感染（如感冒和咽炎）、支气管炎等引起的咳嗽。</t>
  </si>
  <si>
    <t>口服。12岁以上儿童及成人：一次10~15毫升，一日3~4次。12岁以下儿童用量见下表：
年龄 标准体重 一次用量 次数
（岁）     （公斤）   （毫升）
1 ~ 3     10 ~ 15     1.5 ~ 2
4 ~ 6     16 ~ 21     2 ~ 3 
7 ~ 9     22 ~ 27     3 ~ 4 
10 ~ 12   28 ~ 32     4 ~ 5
一日3 ~ 4 次</t>
  </si>
  <si>
    <t>1.1岁以下儿童使用本品时请咨询医师。
2.用药7天，症状未缓解，请咨询医师或药师。
3.哮喘患者、痰多的患者、肝肾功能不全患者慎用。
4.孕妇慎用。
5.服药期间不得驾驶机、车、船、从事高空作业、机械作业及操作精密仪器。
6.对本品过敏者禁用，过敏体质者慎用。
7.本品性状发生改变时禁止使用。
8.请将本品放在儿童不能接触的地方。
9.儿童必须在成人监护下使用。
10.如正在使用其他药品，使用本品前请咨询医师或药师。</t>
  </si>
  <si>
    <t>阴凉处密封保存。</t>
  </si>
  <si>
    <t>0.2%</t>
  </si>
  <si>
    <t>通用名称：蛇胆川贝软胶囊
商品名称：白云山                                
英文名称：SheDanChuanBeiRuanJiaoNang(BaiYunShan)                                
汉语拼音：Shedan Chuanbei Ruanjiaonang</t>
  </si>
  <si>
    <t>川贝母、蛇胆汁。</t>
  </si>
  <si>
    <t>本品为软胶囊，内容物为浅黄色的油状混悬物；味微苦。</t>
  </si>
  <si>
    <t>1忌烟、酒及辛辣、生冷、油腻食物。
2不宜在服药期间同时服用滋补性中药。
3支气管扩张、肺脓疡、肺心病、肺结核患者出现咳嗽时应去医院就诊。
4有高血压、心脏病、肝病、糖尿病、肾病等慢性病严重者应在医师指导下服用。
5服药期间，若患者发热体温超过38.5℃，或出现喘促气急者，或咳嗽加重、痰量明显增多者应去医院就诊。
6儿童、孕妇、年老体弱者应在医师指导下服用。
7服药7天症状无缓解，应去医院就诊。
8对本品过敏者禁用，过敏体质者慎用。
9本品性状发生改变时禁止使用。
10儿童必须在成人监护下使用。
11请将</t>
  </si>
  <si>
    <t>0.3g*15s*2板/盒，0.3g*15s/盒，0.3g*30s/瓶</t>
  </si>
  <si>
    <t>通用名称：牡荆油胶丸
商品名称：蔓芝宁                                
英文名称：MuJingYouJiaoWan(ManZhiNing)                                
汉语拼音：Mujingyou Jiaowan</t>
  </si>
  <si>
    <t>本品每粒含牡荆油毫克，辅料为药用植物油、明胶、甘油。</t>
  </si>
  <si>
    <t>本品为黄棕色的透明胶丸，内容物为淡黄色至橙黄色的油质液体；有特殊的香气。</t>
  </si>
  <si>
    <t>祛痰，止咳，平喘。用于慢性支气管炎。</t>
  </si>
  <si>
    <t>1.忌烟、酒及辛辣、生冷、油腻食物;
　　2.不宜在服药期间同时服用滋补性中药;
　　3.痰热咳嗽者不适用。喘息较重者应及时去医院就诊;
　　4.支气管扩张、肺脓疡、肺心病、肺结核患者出现咳嗽时应去医院就诊;
　　5.有高血压、心脏病、肝病、糖尿病、肾病等慢性病严重者应在医师指导下服用;
　　6.儿童、孕妇、哺乳期妇女、年老体弱者应在医师指导下服用;
　　7.服药期间，若患者发热体温超过38.5℃，或出现喘促气急者，或咳嗽加重、痰量明显增多者应去医院就诊;
　　8.服药7天症状无缓解，应去医院就诊;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</si>
  <si>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密封，遮光，置阴凉处（不超过20℃）保存</t>
  </si>
  <si>
    <t>每粒含牡荆油20mg</t>
  </si>
  <si>
    <t>每粒含牡荆油20毫克</t>
  </si>
  <si>
    <t>通用名称：美愈伪麻颗粒
商品名称：诺镇                                
英文名称：Dextromethorphan Hydrobromide Guaifenesin and Pseudoephedrine Hydrochloride Granules                                
汉语拼音：Meiyuweima keliji</t>
  </si>
  <si>
    <t>本品为复方制剂，其组分为：愈创木酚甘油醚，盐酸伪麻黄碱，氢溴酸美沙芬。</t>
  </si>
  <si>
    <t>本品为白色或类白色可溶性颗粒。</t>
  </si>
  <si>
    <t>抗鼻塞、镇咳、祛痰药。本品用于感冒等疾病引起的鼻咽黏膜充血、鼻塞、打喷嚏、流鼻涕、支气管炎引起的咳嗽、咳痰等对症治疗。</t>
  </si>
  <si>
    <t>口服。成人每次1~2包，每6小时一次，或遵医嘱。</t>
  </si>
  <si>
    <t>胃肠不适，偶见恶心、口干等，可很快消失，自行恢复.</t>
  </si>
  <si>
    <t>1 对本品任何一种成分过敏者禁用。
2 严重冠状动脉疾患或严重高血压及有精神病史患者禁用。</t>
  </si>
  <si>
    <t>本品服用量每日不得超过8粒，疗程不超过7天。</t>
  </si>
  <si>
    <t>降压药、抗抑郁药、单胺氧化酶抑制剂、酒精与本品可发生相互作用,不宜与本品同时服用.</t>
  </si>
  <si>
    <t>本品是由愈创木酚甘油醚、盐酸伪麻黄碱和氢溴酸美沙芬组成的复方.具有镇咳、祛痰和收缩上呼吸道黏膜血管的作用.愈创木酚甘油醚:祛痰药,促进呼吸道分泌,降低痰粘度,稀释痰液,易于痰咳出而产生祛痰作用.盐酸伪麻黄碱:拟交感神经药,可直接或间接兴奋&amp;alpha;和&amp;beta;受体,收缩上呼吸道黏膜血管,减轻鼻咽喉部充血, 疏通鼻通道.此外还具有轻度舒张支气管平滑肌作用.氢溴酸美沙芬:中枢性镇咳药,其镇咳作用与可待因相等或稍强,但无镇痛作用和成瘾性.本品LD50为1313.10mg/kg.各组分药物表现独特的作用,相互间无明显拮抗和协同作用.</t>
  </si>
  <si>
    <t>每包含愈创木酚甘油醚100，盐酸伪麻黄碱30毫克，氢溴酸右美沙芬10毫克</t>
  </si>
  <si>
    <t>通用名称：东山感冒片
商品名称：必清                                
英文名称：DongShanGanMaoPian(BaiYunShan)                                
汉语拼音：Dongshan Ganmao Pian</t>
  </si>
  <si>
    <t>山芝麻、东风桔、鬼针草、三叉苦、岗梅、葫芦茶、羊耳菊、对乙酰氨基酚、马来酸氯苯那敏。辅料为：氢氧化铝、淀粉、羟丙纤维素、硬脂酸镁、羟丙甲纤维素、聚山梨酯、二氧化钛、滑石粉、丙二醇、绿色色淀。</t>
  </si>
  <si>
    <t>清热解毒。用于感冒发热，头痛，咳嗽。</t>
  </si>
  <si>
    <t>1.忌烟、酒及辛辣、生冷、油腻食物。
2.不宜在服药期间同时服用滋补性中药。
3.本品含对乙酰氨基酚、马来酸氯苯那敏。服用本品期间不得饮酒或含有酒精的饮料；不能同时服用与本品成份相似的其他抗感冒药；对解热镇痛药过敏者慎用；肝、肾功能不全者慎用；孕妇及哺乳期妇女慎用；膀胱颈梗阻、甲状腺功能亢进、青光眼、高血压和前列腺肥大者慎用；服药期间不得驾驶机、车、船、从事高空作业、机械作业及操作精密仪器。
4.有心脏病、糖尿病等慢性病严重者应在医师指导下服用。
5.严格按用法用量服用。儿童、年老体弱者应在医师指导下服用</t>
  </si>
  <si>
    <t>薄膜衣片每片重0.32克(含对乙酰氨基酚50毫克；含马来酸氯苯那敏1毫克)</t>
  </si>
  <si>
    <t>通用名称：宁嗽丸
商品名称：佛慈                                
英文名称：NingSuWan(FoCi)                                
汉语拼音：NingSuWan(FoCi)</t>
  </si>
  <si>
    <t>川贝母、桑白皮、桔梗、苦杏仁、半夏（姜制）、茯苓、橘红、紫苏子、谷芽(炒)、石斛、薄荷、甘草。</t>
  </si>
  <si>
    <t>本品为棕褐色的浓缩丸；气微香，味甜、微苦。</t>
  </si>
  <si>
    <t>清热化痰，健脾益气，止咳平喘。用于咳嗽气喘，痰黄而多，胸闷、口干、舌燥、乏力等症。</t>
  </si>
  <si>
    <t>口服，一次8丸，一日3次。</t>
  </si>
  <si>
    <t>每8丸相当于总药材3g</t>
  </si>
  <si>
    <t>通用名称：贝母花片
商品名称：宁宁                                
英文名称：BeiMuHuaPian(NingNing)                                
汉语拼音：BeiMuHuaPian(NingNing)</t>
  </si>
  <si>
    <t>贝母花，辅料为淀粉。</t>
  </si>
  <si>
    <t>本品为糖衣片，除去糖衣后，显棕黑色；味苦。</t>
  </si>
  <si>
    <t>止咳，化痰，用于咳嗽痰多</t>
  </si>
  <si>
    <t>1.严重窦房结功能异常者禁用。2.II或III度房室传导阻滞者禁用。3.心动过缓引起晕厥者禁用。4.对本品过敏者禁用。</t>
  </si>
  <si>
    <t>30s/盒。</t>
  </si>
  <si>
    <t>通用名称：参麦地黄丸
商品名称：圣菲依                                
英文名称：CanMaiDiHuangWan(ShengFeiYi)                                
汉语拼音：Shenmai Dihuang Wan</t>
  </si>
  <si>
    <t>熟地黄、山茱萸(蒸)、山药、牡丹皮、茯苓、泽泻、北沙参、麦冬。辅料为蜂蜜。</t>
  </si>
  <si>
    <t>本品为棕黑色的水蜜丸；味甘、微酸。</t>
  </si>
  <si>
    <t>养阴润肺。用于肺肾两虚，咳嗽气喘，咽干口燥。</t>
  </si>
  <si>
    <t>1.忌油腻食物。
2.凡脾胃虚弱，呕吐泄泻，腹胀便溏、咳嗽痰多者慎服。
3.感冒病人不宜服用。
4.高血压、糖尿病患者应在医师指导下服用。
5.本品宜饭前服用。
6.按照用法用量服用，小儿及孕妇应在医师指导下服用。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</si>
  <si>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每40粒重3g</t>
  </si>
  <si>
    <t>9g*6袋/盒，9g*10袋/盒，9g*8袋/盒，9g*4袋/盒</t>
  </si>
  <si>
    <t>通用名称：蛇胆陈皮片
英文名称：SheDanChenPiPian                                
汉语拼音：SheDanChenPiPian</t>
  </si>
  <si>
    <t>本品为棕色的片；气微香，味甘、辛、微苦。</t>
  </si>
  <si>
    <t>顺气除痰，祛风健胃。用于风寒咳嗽，气逆反胃。</t>
  </si>
  <si>
    <t>口服。常用量，一次2～4片，一日3次。</t>
  </si>
  <si>
    <t>每片重0.32克</t>
  </si>
  <si>
    <t>24片/盒，36片/盒，48片/盒</t>
  </si>
  <si>
    <t>通用名称：紫茶颗粒
商品名称：白云山                                
英文名称：ZiChaKeLi(BaiYunShan)                                
汉语拼音：zi cha ke li</t>
  </si>
  <si>
    <t>紫花杜鹃、矮地茶。辅料为蔗糖。</t>
  </si>
  <si>
    <t>本品为棕褐色的颗粒;味甜、微涩。</t>
  </si>
  <si>
    <t>祛痰，止咳，用于寒性咳喘。</t>
  </si>
  <si>
    <t>开水冲服。一次1袋(12克)，一日2次。</t>
  </si>
  <si>
    <t>1.忌烟、酒及辛辣、生冷、油腻食物。
2.不宜在服药期间同时服用滋补性中药。
3.本品适用于寒性咳喘，其表现为咳嗽，痰多色白，气喘;阴虚干咳患者慎服。
4.有支气管扩张、肺脓疡、肺心病、肺结核患者出现咳嗽时应去医院就诊。
5.服药3天症状无缓解，应去医院就诊。
6.儿童、年老体弱者应在医师指导下服用。
7.对本品过敏者禁用，过敏体质者慎用。</t>
  </si>
  <si>
    <t>每瓶装120g</t>
  </si>
  <si>
    <t>通用名称：川贝止咳糖浆
英文名称：ChuanBeiZhiKeTangJiang                                
汉语拼音：Chuanbeizhike Tangjiang</t>
  </si>
  <si>
    <t>川贝母、杏仁水，款冬花、紫苏叶、紫苑、前胡、桔梗、陈皮、甘草。辅料为蔗糖、苯甲酸钠。</t>
  </si>
  <si>
    <t>本品为棕色的粘稠液体；气香，味甜。</t>
  </si>
  <si>
    <t>宣肺气，散风寒，镇咳祛痰。用于风寒感冒，咳嗽气逆。</t>
  </si>
  <si>
    <t>糖尿病者忌服。</t>
  </si>
  <si>
    <t>1忌食辛辣、油腻食物。2本品适用于风寒咳嗽，其表现为咳嗽，痰多色白，伴有鼻流清涕，口渴，头痛，恶风。3支气管扩张、肺脓疡、肺心病、肺结核、糖尿病患者应在医师指导下服用。4服用一周病证无改善，应停止服用，去医院就诊。5服药期间，若患者出现高热，体温超过38℃，或出现喘促气急者，或咳嗽加重，痰量明显增多者应到医院就诊。6长期服用，应向医师或药师咨询。7对本品过敏者禁用</t>
  </si>
  <si>
    <t>通用名称：复方半夏片
商品名称：顺势                                
英文名称：FuFangBanXiaPian(ShunShi)                                
汉语拼音：FuFangBanXiaPian(ShunShi)</t>
  </si>
  <si>
    <t>半夏（姜制）、麻黄、桔梗、前胡、陈皮、白前、细辛、款冬花、远志(甘草水制)</t>
  </si>
  <si>
    <t>本品为米黄色的片；气微，味甜、辛。</t>
  </si>
  <si>
    <t>止咳化痰。用于咳嗽痰多。</t>
  </si>
  <si>
    <t>口服，一次4～5片，一日4次。</t>
  </si>
  <si>
    <t>每片重0.39g</t>
  </si>
  <si>
    <t>54s/盒。</t>
  </si>
  <si>
    <t>通用名称：川贝末胶囊
商品名称：博英                                
英文名称：ChuanBeiMoJiaoNang(BoYing)                                
汉语拼音：Chuanbeimo Jiaonang</t>
  </si>
  <si>
    <t>川贝母。</t>
  </si>
  <si>
    <t>本品为胶囊剂,内容物为类白色的粉末；味微苦,甘。</t>
  </si>
  <si>
    <t>清热润肺，化痰止咳。用于肺热燥咳，干咳少痰，阴虚劳嗽，咯痰不爽。</t>
  </si>
  <si>
    <t>不宜与乌头类药材同用。</t>
  </si>
  <si>
    <t>1 忌食辛辣、油腻食物。
2 本品适用于肺热燥咳痰少者，其表现为干咳，咽痒，痰少而质粘，不易咯出。
3 支气管扩张、肺脓疡、肺心病、肺结核患者应在医师指导下服用。
4 服用一周病证无改善，应停止服用，去医院就诊。
5 服药期间，若患者出现高热，体温超过38℃，或出现喘促气急者，或咳嗽加重，痰量明显增多者应到医院就诊。
6 长期服用，应向医师或药师咨询。
7 对本品过敏者禁用，过敏体质者慎用。
8 本品性状发生改变时禁止使用。
9 儿童必须在成人监护下使用。
10 请将本品放在儿童不能接触的地方。
11 如正在使用其他药品，使用本品前请咨询医师或药师。</t>
  </si>
  <si>
    <t>每粒重0.5克</t>
  </si>
  <si>
    <t>通用名称：五加参精
商品名称：宝葫芦                                
英文名称：WuJiaShenJing(BaoHuLu)                                
汉语拼音：WujiashenJing</t>
  </si>
  <si>
    <t>刺五加浸膏，蜂蜜，辅料为乙醇，苯甲酸钠。</t>
  </si>
  <si>
    <t>本品为红褐色的澄清液体;味甘、苦、微辛。</t>
  </si>
  <si>
    <t>补气健脾，安神益智。用于脾肺气虚症，以及病后体虚，精力不足等。</t>
  </si>
  <si>
    <t>早晚空腹时温开水送服，一次10毫升，一日2次；小儿酌减。</t>
  </si>
  <si>
    <t>本品贮存日久，可产生轻微沉淀，服时摇匀。</t>
  </si>
  <si>
    <t>每支装10ml、每瓶装50ml</t>
  </si>
  <si>
    <t>通用名称：咳喘宁颗粒
商品名称：花溪                                
英文名称：KeChuanNingKeLi(HuaXi)                                
汉语拼音：Kechuanning Keli</t>
  </si>
  <si>
    <t>麻黄、紫菀、百部、甘草、苦杏仁</t>
  </si>
  <si>
    <t>止咳化痰。用于伤风咳嗽。</t>
  </si>
  <si>
    <t>1.服药期间忌食辛辣、油腻食物。2.本品适用于风寒咳嗽,其表现为咳嗽声重,气急,咽痒,咳痰稀薄色白，常伴鼻塞，流清涕，头痛，肢体酸痛，恶寒发热，无汗等表证，舌苔薄白，脉浮或浮紧。3.支气管扩张、肺脓疡、肺心病、肺结核患者应在医师指导下服用。4.服用一周病证无改善，应停止服用，去医院就诊。5.服药期间，若患者出现高热，体温超过38.5℃，或是出现喘促气急者，或是咳嗽加重，痰量明显增多，或是痰由白转黄者应到医院就诊。6.高血压、心脏病患者慎用，因方中含有麻黄成分。7.长期服用，应向医师或药师咨询。8.对本品过敏者禁用，过敏体质者慎用。9.药品性状发生改变时禁止服用。10.儿童必须在成人监护下使用。11.请将此药品放在儿童不能接触的地方。12.如正在服用其他药品，使用本品前请咨询医师或药师。</t>
  </si>
  <si>
    <t>每袋装15g(相当于总药材8.58g)</t>
  </si>
  <si>
    <t>15g*10袋/盒，15g*6袋/盒</t>
  </si>
  <si>
    <t>通用名称：桑菊感冒丸
商品名称：太极                                
英文名称：SangJuGanMaoWan(TaiJi)                                
汉语拼音：Sangju Ganmao Wan</t>
  </si>
  <si>
    <t>桑叶、菊花、连翘、芦根、桔梗、甘草、苦杏仁、薄荷油。</t>
  </si>
  <si>
    <t>本品为棕黑色浓缩丸;气微香，味微苦、辛。</t>
  </si>
  <si>
    <t>口服。每次25-30粒，一日2-3次。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</si>
  <si>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10.儿童必须在成人监护下使用。
11.请将本品放在儿童不能接触的地方。
12.如正在使用其他药品，使用本品前请咨询医师或药师。</t>
  </si>
  <si>
    <t>每100粒重15g</t>
  </si>
  <si>
    <t>通用名称：喘咳宁片
英文名称：ChuanKeNingPian                                
汉语拼音：Chuankening Pian</t>
  </si>
  <si>
    <t>麻黄、猪胆汁、苦杏仁霜、桔梗、甘草。</t>
  </si>
  <si>
    <t>本品为糖衣片，除去糖衣后显棕黄色，味苦。</t>
  </si>
  <si>
    <t>止咳平喘，用于内素有里热，外又感受风寒所致的咳喘病。</t>
  </si>
  <si>
    <t>1服药期间忌食辛辣、油腻食物.
2本品适用于内热外寒所致的咳喘,其表现为咳呛阵作,咳痰色黄或白,粘浊稠厚,咯吐不利,汗出,面赤,口渴喜饮,不恶寒.
3咳喘急性发作,伴呼吸困难、心悸、紫绀者,或是喘息加重,表现为端坐呼吸者,或是哮病持续状态等均应去医院诊治.
4服用三天病证无改善,应停止服用,去医院就诊.
5服药期间,若患者出现高热,体温超过38℃,或是喘促气急加重,痰量明显增多者应到医院就诊.
6高血压、心脏病患者慎用,本品不宜长期服用.
7儿童、孕妇、体质虚弱者及脾胃虚寒者慎用.
8对本品过敏者禁用,过</t>
  </si>
  <si>
    <t>如与其他药物同时使用可能会发生药物相互作用,详情请咨询医师或药师.</t>
  </si>
  <si>
    <t>0.25g*12片*3板/盒。</t>
  </si>
  <si>
    <t>通用名称：百合固金口服液
英文名称：BaiHeGuJinKouFuYe                                
汉语拼音：Baihegujin Koufuye</t>
  </si>
  <si>
    <t>白芍、百合、川贝母、当归、地黄、甘草、桔梗、麦冬、熟地黄、玄参。</t>
  </si>
  <si>
    <t>本品为棕色的澄清液体；气微香、味甘、略苦。</t>
  </si>
  <si>
    <t>养阴润肺，化痰止咳。用于肺肾阴虚，燥咳少痰，痰中带血，咽干喉痛。</t>
  </si>
  <si>
    <t>脾虚便溏者忌用。</t>
  </si>
  <si>
    <t>本品经动物实验性引咳模型，显示其有镇咳作用，对动物实验性致肿模型亦显示一定的抗炎效应，另外亦见本品可对免疫系统有所增强。</t>
  </si>
  <si>
    <t>通用名称：莱阳梨止咳颗粒
英文名称：LaiYangLiZhiKeKeLi                                
汉语拼音：LaiYangLiZhiKeKeLi</t>
  </si>
  <si>
    <t>本品为黄棕色的颗粒，气香、清凉，味甜略酸。</t>
  </si>
  <si>
    <t>镇咳祛痰。用于伤风、感冒引起的咳嗽多痰。</t>
  </si>
  <si>
    <t>开水冲服，一次8克，一日4次。</t>
  </si>
  <si>
    <t>1.忌食辛辣、油腻食物。2.支气管扩张、肺脓疡、肺心病、肺结核患者应在医师指导下服用。3.服用三天病证无改善，应停止服用，去医院就诊。4.服药期间，若患者出现高热，体温超过38℃，或出现喘促气急者，或咳嗽加重，痰量明显增多者应到医院就诊。5.高血压、心脏病患者慎用。6.对本品过敏者禁用，过敏体质者慎用。7.本品性状发生改变时禁止使用。8.儿童必须在成人监护下使用。9.请将本品放在儿童不能接触的地方。10.如正在使用其他药品，使用本品前请咨询医师或药师。</t>
  </si>
  <si>
    <t>药用复合膜包装，8g*6袋/盒，药用复合膜包装，8g*10袋/盒，8g*12袋/盒</t>
  </si>
  <si>
    <t>通用名称：三号蛇胆川贝片
英文名称：SanHaoSheDanChuanBeiPian                                
汉语拼音：SanHaoSheDanChuanBeiPian</t>
  </si>
  <si>
    <t>蛇胆(干)、川贝母、法半夏、黄连、甘草。</t>
  </si>
  <si>
    <t>本品为糖衣片，除去糖衣后，显淡黄色；味苦。</t>
  </si>
  <si>
    <t>清热，祛痰，止咳。用于邪热蕴肺或痰热郁肺，肺失宣降所致的咳嗽咯痰，久咳痰多，咯吐不利。</t>
  </si>
  <si>
    <t>口服，一次3～4片，一日2～3次。</t>
  </si>
  <si>
    <t>糖衣片:片芯重0.25克;薄膜衣片:每片重0.27克、每片重0.5克。</t>
  </si>
  <si>
    <t>铝塑包装，每盒装24片，铝塑包装，每盒装24片，铝塑包装，每盒装24片</t>
  </si>
  <si>
    <t>通用名称：川贝枇杷颗粒
商品名称：太极                                
英文名称：ChuanBeiZuoZuoKeLi(TaiJi)                                
汉语拼音：Chuanbei Pipa Keli</t>
  </si>
  <si>
    <t>川贝母流浸膏、桔梗、枇杷叶、薄荷脑。辅料为糊精、蔗糖和杏仁香精。</t>
  </si>
  <si>
    <t>本品为棕色的颗粒;味甜、微苦。</t>
  </si>
  <si>
    <t>清热宣肺，化痰止咳。用于感冒咳嗽。</t>
  </si>
  <si>
    <t>1.忌食辛辣、油腻食物。
2.本品适用于风热咳嗽，其表现为咳嗽，咯痰不爽，痰粘稠或稠黄，常伴有鼻流黄涕，口渴，头痛，恶风，身热。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</si>
  <si>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通用名称：石杏痰咳片
英文名称：ShiXingTanKePian                                
汉语拼音：ShiXingTanKePian</t>
  </si>
  <si>
    <t>麻黄、石膏、苦杏仁、百部、款冬花、浙贝母、桑白皮、鱼腥草、功劳木、陈皮、甘草。</t>
  </si>
  <si>
    <t>本品为糖衣片；除去糖衣后显棕色至棕褐色，味苦。</t>
  </si>
  <si>
    <t>疏风宣肺，止咳化痰。适用于改善咳嗽，咳痰症状。</t>
  </si>
  <si>
    <t>口服，一次4片，一日3次。</t>
  </si>
  <si>
    <t>1.忌食辛辣、生冷、油腻食物。　　2.不宜在服药期间同时服用滋补性中药。　　3.高血压、心脏病及素体脾胃虚寒泄泻患者慎服。　　4.有支气管扩张、肺脓疡、肺心病、肺结核患者出现咳嗽应去医院就诊。　　5.服药3天症状无缓解，应去医院就诊。　　6.严格按用法用量服用，儿童、年老体弱者应在医师指导下服用。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</si>
  <si>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每片相当于原生药2.01克</t>
  </si>
  <si>
    <t>24片*2板/盒，36片/盒</t>
  </si>
  <si>
    <t>通用名称：利巴韦林片
英文名称：Ribavirin                                
汉语拼音：Libaweilin Pian</t>
  </si>
  <si>
    <t>利巴韦林</t>
  </si>
  <si>
    <t>适用于呼吸道合胞病毒引起的病毒性肺炎与支气管炎，皮肤疱疹病毒感染。</t>
  </si>
  <si>
    <t>口服
1．病毒性呼吸道感染：成人一次0.15g，一日3次，疗程7天。
2．皮肤疱疹病毒感染：成人一次0.3g，一日3次，疗程7天。
3．小儿每日按体重10mg/kg ，分4次服用，疗程7天。6岁以下小儿口服剂量未定。</t>
  </si>
  <si>
    <t>1.有严重贫血、肝功能异常者慎用。
2.对诊断的干扰：口服本品后引起血胆红素增高者可高达25%。大剂量可引起血红蛋白含量下降。
3.尽早用药。呼吸道合胞病毒性肺炎病初3日内给药一般有效。本品不宜用于未经实验室确诊为呼吸道合胞病毒感染的患者。
4.长期或大剂量服用对肝功能、血象有不良反应。5.本品有较强的致畸作用，家兔日剂量1mg/kg即引起胚胎损害，故禁用于孕妇和有可能怀孕的妇女（本品在体内消除很慢，停药后4周尚不能完全自体内清除）。
6.少量药物由乳汁排泄，且对母子二代动物均具毒性，因此哺乳期妇女在用药</t>
  </si>
  <si>
    <t>儿童注意事项：
6岁以下小儿口服剂量未定。                                    
                                    妊娠与哺乳期注意事项：
1. 本品有较强的致畸作用，家兔日剂量1mg/kg即引起胚胎损害，故禁用于孕妇和有
可能怀孕的妇女（本品在体内消除很慢，停药后4周尚不能完全自体内清除）。
2. 少量药物由乳汁排泄，且对母子二代动物均具毒性，因此哺乳期妇女在用药期间
需暂停哺乳，乳汁也应丢弃。由于哺乳期妇女呼吸道合胞病毒感染具自限性，故本品不用
于此种病例。                                    
                                    老人注意事项：
老年人不推荐应用。</t>
  </si>
  <si>
    <t>1.药理广谱抗病毒药。体外具有抑制呼吸道合胞病毒、流感病毒、甲肝病毒、腺病毒等多种病毒生长的作用，其机制不全清楚。本品并不改变病毒吸附、侵入和脱壳，也不诱导干扰素的产生。药物进入被病毒感染的细胞后迅速磷酸化，其产物作为病毒合成酶的竞争性抑制剂，抑制肌苷单磷酸脱氢酶、流感病毒RNA多聚酶和mRNA鸟苷转移酶，从而引起细胞内鸟苷三磷酸的减少，损害病毒RNA和蛋白合成，使病毒的复制与传播受抑。对呼吸道合胞病毒也可能具免疫作用及中和抗体作用。 
2.毒理动物实验发现本品可诱发乳房、胰腺、垂体和肾上腺良性肿瘤，但对人体的致癌性并未肯定。药物对仓鼠等动物可引起头颅、腭、眼、颌、骨骼和胃肠道的畸形，子代成活减少，但灵长类动物实验并未发现药物对胎仔的影响。给予小鼠、大鼠和猴口服利巴韦林，剂量分别为30、36和120mg/kg或持续4周以上（相当于人用剂量：给予体重为5kg的儿童4.8、12.3和111.4mg/kg，或者体重为60kg成人2.5、5.1和40mg/kg），出现心脏损伤。</t>
  </si>
  <si>
    <t>通用名称：治咳片
商品名称：中一                                
英文名称：ZhiKePian(ZhongYi)                                
汉语拼音：zhi hai pian</t>
  </si>
  <si>
    <t>桔梗、紫苏子、连翘、芦根、菊花、陈皮、桑白皮、远志、白前、款冬花、甘草。辅料为蔗糖、淀粉、茶果酸、碳酸钙、硬脂酸镁、滑石粉、乙醇。</t>
  </si>
  <si>
    <t>本品为浅黄色片;味苦。</t>
  </si>
  <si>
    <t>祛痰止咳。用于伤风感冒，咳嗽痰多。</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</si>
  <si>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</si>
  <si>
    <t>通用名称：聚维酮碘凝胶
商品名称：黛卫                                
英文名称：Povidone Iodine Gel                                
汉语拼音：Juweitongdian Ningjiao</t>
  </si>
  <si>
    <t>本品每支含聚维酮碘0.25g。辅料为：羟乙基纤维素，丙二醇，甘油，磷酸氢二钠，枸橼酸，无水碳酸钠，十二烷基硫酸钠。</t>
  </si>
  <si>
    <t>本品为水溶性红棕色的稠厚液体。</t>
  </si>
  <si>
    <t>用于念珠菌性外阴阴道病、细菌性阴道病及混合感染性阴道炎。</t>
  </si>
  <si>
    <t>阴道给药。一次1支（5克），一日1次，7-10日为一疗程。于睡前将凝胶挤于阴道深部。病情较重者选用高浓度（含有效碘1%）凝胶。</t>
  </si>
  <si>
    <t>偶见过敏和局部刺激，如烧灼感或瘙痒。</t>
  </si>
  <si>
    <t>1. 本品能完全杀灭精子，用药时不能受孕。停药3天后即可正常受孕。 2. 无性生活史的女性应在医师指导下使用。 3. 使用本品时应避开月经期。 4. 用药期间注意个人卫生，防止重复感染，使用避孕套或避免房事。 5. 给药时应洗净双手或戴指套或手套。 6. 用药部位如有烧灼感、红肿等情况应停药，并将局部药物洗净，必要时向医师咨询。 7. 对本品过敏者禁用，过敏体质者慎用。 8. 本品性状发生改变时禁止使用。 9. 请将本品放在儿童不能接触的地方。 10. 如正在使用其他药品，使用本品前请咨询医师或药师。</t>
  </si>
  <si>
    <t>1. 不得与碱、生物碱、酚、水合氯醛、硫代硫酸钠、淀粉、鞣酸同用。 2. 如与其他药物同时使用可能会发生药物相互作用，详情请咨询医师或药师。</t>
  </si>
  <si>
    <t>本品为消毒防腐剂，对多种细菌、芽孢、病毒、真菌等有杀灭作用。其作用机制是本品接触创面或患处后，能解聚释放出所含碘发挥杀菌作用。特点是对组织刺激性小，适用于皮肤、黏膜感染。</t>
  </si>
  <si>
    <t>5g:0.25g(含有效碘0.5%)</t>
  </si>
  <si>
    <t>通用名称：愈酚喷托异丙嗪颗粒
英文名称：Sulfogaiacol，Pentoxyverine and Promethazine Granules                                
汉语拼音：Yufen pentuoyibingqin keli</t>
  </si>
  <si>
    <t>本品为复方制剂，每包含盐酸异丙嗪5毫克，愈创木酚磺酸钾125毫克，枸橼酸喷托维林10毫克。</t>
  </si>
  <si>
    <t>本品为粉红色颗粒；气芳香、味甜。</t>
  </si>
  <si>
    <t>用于感冒或流感引起的咳嗽、咳痰。</t>
  </si>
  <si>
    <t>口服。成人一次2包，一日3次。</t>
  </si>
  <si>
    <t>1肺出血、急性胃肠炎及肾炎患者禁用。2新生儿、早产儿禁用。</t>
  </si>
  <si>
    <t>1．  交叉过敏。已知对吩噻嗪类药过敏的病人，也对本品过敏。
2．  对某些临床试验的干扰：葡萄糖耐量试验中可显示葡萄糖耐量试验异常，可干扰尿妊娠免疫试验，结果呈假阳性或假阴性。
3．  以下疾病患者慎用：重度哮喘急性发作、膀胱颈部梗阻、骨髓抑制、心血管疾病、闭角型青光眼、肝功能不全、高血压、胃溃疡、前列腺肥大症状明显者，幽门或十二指肠梗阻，各种肝病以及肾功能衰竭，Reye综合征（异丙嗪所致的锥体外系症状易与Reye综合征混淆）应慎用。</t>
  </si>
  <si>
    <t>儿童注意事项：
　　新生儿、早产儿禁用。</t>
  </si>
  <si>
    <t>1 本品与中枢镇静药、催眠药或乙醇并用，可增加对中枢神经的抑制作用。
2 本品应避免与降压药、抗抑郁药同用。
3 如与其他药物同时使用可能会发生药物相互作用，详情请咨询医师或药师。</t>
  </si>
  <si>
    <t>盐酸异丙嗪为抗组胺药，能对抗过敏反应所致的毛细血管扩张，降低毛细血管通透性，有轻度的支气管平滑肌解痉作用，亦有明显的中枢安定及一定的镇咳作用；愈创木酚磺酸钾是祛痰剂，使呼吸道腺体分泌增加，痰液被稀释，易于咳出；枸橼酸喷托维林为非成瘾性镇咳药，具有中枢及外周性镇咳作用，可轻度抑制支气管内感器，减弱咳嗽反射。</t>
  </si>
  <si>
    <t>每包含盐酸异丙嗪5毫克,愈创木酚磺酸钾125毫克,枸橼酸喷托维林10毫克</t>
  </si>
  <si>
    <t>企业名称：葵花药业集团(衡水)得菲尔有限公司</t>
  </si>
  <si>
    <t>通用名称：银芩胶囊
英文名称：YinZuoJiaoNang                                
汉语拼音：Yinqin Jiaonang</t>
  </si>
  <si>
    <t>本品主要成份为金银花、黄芩、鱼腥草、三七叶。辅料为：微晶纤维素、(二水)硫酸钙、硬脂酸镁、淀粉。</t>
  </si>
  <si>
    <t>本品为胶囊剂，内容物为黄色至黄褐色颗粒和粉末；气微，味苦。</t>
  </si>
  <si>
    <t>清热解毒，清宣风热。用于外感风热所致的发热，咳嗽，咽痛及上呼吸道感染见以上症状者。</t>
  </si>
  <si>
    <t>口服。成人：一次5粒，一日3次，5天为一疗程；
儿童：一次1粒/10千克，一日3次，5日为一疗程。</t>
  </si>
  <si>
    <t>婴幼儿及孕妇禁用。</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</si>
  <si>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5.儿童、年老体弱者应在医师指导下服用。
6.服药5天症状无缓解，应去医院就诊。
7.对本品过敏者禁用，过敏体质者慎用。
8.本品性状发生改变时禁止使用。
9.儿童必须在成人的监护下使用。
10.请将本品放在儿童不能接触的地方。
11.如正在使用其他药品，使用本品前请咨询医</t>
  </si>
  <si>
    <t>如与其他药物同时使用可能会发生药物相互作用，详情咨询医师或药师。</t>
  </si>
  <si>
    <t>50粒/瓶，0.2g*100s/瓶，0.2g*80s/瓶</t>
  </si>
  <si>
    <t>通用名称：桂附地黄胶囊
商品名称：恒霸                                
英文名称：GuiFuDiHuangJiaoNang(HengBa)                                
汉语拼音：Guifu Dihuang Jiaonang</t>
  </si>
  <si>
    <t>茯苓、附子、牡丹皮、肉桂、山药、山茱萸、熟地黄、泽泻。</t>
  </si>
  <si>
    <t>本品为胶囊剂，内容物为棕色粉末；有肉桂芳香气，味微苦。</t>
  </si>
  <si>
    <t>温补肾阳。用于肾阳不足，腰膝酸冷，肢体浮肿，小便不利或反多，痰饮喘咳，消渴。</t>
  </si>
  <si>
    <t>口服。一次7粒，一日2次。</t>
  </si>
  <si>
    <t>1 孕妇忌服。 
2 不宜和外感药同时服用。 
3 服本药时不宜同时服用赤石脂或其制剂。 
4 本品中有肉桂属温热药，不适用于具有口干舌燥，烦燥气急，便干尿黄症状的糖尿病，慢性肾炎，高血压，心脏病的患者。 
5 按照用法用量服用，小儿及年老体虚者应在医师指导下服用。 
6 本品宜饭前服或进食同时服。 
7 服药二周后症状无改善，或出现食欲不振，头痛，胃脘不适等症状时，应去医院就诊。 
8 药品性状发生改变时禁止服用。 
9 儿童必须在成人的监护下使用。 
10 请将此药品放在儿童不能接触的地方。 
11 如正在服用其他药品，使用本品前请咨询医师或药师。</t>
  </si>
  <si>
    <t>动物实验表明桂附地黄胶囊具有增加抗缺氧耐力，降低耗氧量，增加心脑组织ATP含量，对心肌缺血有保护作用；促进肾上腺皮质激素合成，降低血糖含量，并对生长有明显的促进作用。</t>
  </si>
  <si>
    <t>每粒装0.34g</t>
  </si>
  <si>
    <t>48粒/盒，30/盒，48/盒，56/瓶</t>
  </si>
  <si>
    <t>通用名称：咳康含片
汉语拼音：Kekang Hanpian</t>
  </si>
  <si>
    <t>石吊兰、铁包金、羊奶奶叶、绞股蓝。辅料为：香兰素、甜蜜素、柠檬酸、蔗糖。</t>
  </si>
  <si>
    <t>本品为浅黄色片；味甜、微苦。</t>
  </si>
  <si>
    <t>润肺平喘，止咳化痰。适用于伤风感冒所致的风寒咳嗽，热咳痰涌。</t>
  </si>
  <si>
    <t>含服。一次1～2片，一日3～4次。</t>
  </si>
  <si>
    <t>1忌烟、酒及辛辣、生冷、油腻食物。
2不宜在服药期间同时服用滋补性中药。
3有支气管扩张、肺脓疡、肺心病、肺结核患者出现咳嗽时应去医院就诊。
4严格按用法用量服用，儿童、年老体弱者、孕妇应在医师指导下服用。
5服药3天症状无缓解，应去医院就诊。
6对本品过敏者禁用，过敏体质者慎用。7.本品性状发生改变时禁止使用。
8儿童必须在成人监护下使用。
9请将本品放在儿童不能接触的地方。
10如正在使用其他药品，使用本品前请咨询医师或药师。</t>
  </si>
  <si>
    <t>0.85g*24s</t>
  </si>
  <si>
    <t>通用名称：清气化痰丸
商品名称：元字牌                                
英文名称：QingQiHuaTanWan                                
汉语拼音：qing qi hua tan wan</t>
  </si>
  <si>
    <t>黄芩（酒制）、瓜蒌仁霜、半夏(制)、胆南星、陈皮、苦杏仁、枳实、茯苓。</t>
  </si>
  <si>
    <t>本品为灰黄色的水丸；气微，味苦。</t>
  </si>
  <si>
    <t>口服。一次6～9克，一日2次。</t>
  </si>
  <si>
    <t>1.忌烟、酒及辛辣、生冷、油腻食物。 2.不宜在服药期间同时服用滋补性中药。 3.风寒咳嗽，痰湿阻肺者不适用。 4.支气管扩张、肺脓疡、肺心病、肺结核患者出现咳嗽时应去医院就诊。 5.有高血压、心脏病、肝病、糖尿病、肾病等慢性病严重者应在医师指导下服用。 6.儿童、孕妇、哺乳期妇女、年老体弱及脾虚便溏者应在医师指导下服用。 7.服药期间，若患者发热体温超过38.5℃，或出现喘促气急者，或咳嗽加重、痰量明显增多者应去医院就诊。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</si>
  <si>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复合膜每袋装6克，每盒装10袋，8袋/盒，20袋/盒，6袋/盒</t>
  </si>
  <si>
    <t>通用名称：川贝止嗽合剂
英文名称：ChuanBeiZhiSuHeJi                                
汉语拼音：ChuanBeiZhiSuHeJi</t>
  </si>
  <si>
    <t>紫苑，紫苏叶，川贝母，桔梗，清半夏，甘草，杏仁水，薄荷水</t>
  </si>
  <si>
    <t>本品为红棕色的液体；气香，味甜，微苦。</t>
  </si>
  <si>
    <t>解表宣肺,止咳化痰。用于外感咳嗽。</t>
  </si>
  <si>
    <t>口服，成人一次20毫升，一日1次。</t>
  </si>
  <si>
    <t>每瓶装120毫升。</t>
  </si>
  <si>
    <t>通用名称：虫草川贝膏
英文名称：ChongCaoChuanBeiGao                                
汉语拼音：ChongCaoChuanBeiGao</t>
  </si>
  <si>
    <t>发酵虫草菌粉（Cs-）、川贝母、枇杷叶、蜂蜜。</t>
  </si>
  <si>
    <t>本品为棕红色至暗棕色的半流体；气香、口感好、有清凉感。</t>
  </si>
  <si>
    <t>补肺益肾，清肺止咳。用于阴虚久咳及痰热咳嗽。</t>
  </si>
  <si>
    <t>口服，每次15毫升，一日3次。</t>
  </si>
  <si>
    <t>糖尿病患者及痰热阻肺喘证者禁服。</t>
  </si>
  <si>
    <t>每瓶装100毫升;每瓶装150毫升</t>
  </si>
  <si>
    <t>每瓶装150毫升，每瓶装100毫升</t>
  </si>
  <si>
    <t>通用名称：美愈伪麻口服溶液
商品名称：交泰                                
英文名称：Guaifenesin,Pseudoephedrine Hydrochloride,and Pextromethorphan Hydrobromide oral solution                                
汉语拼音：Meiyuweima koufu rongye</t>
  </si>
  <si>
    <t>本品为复方制剂，其组分为：愈创木酚甘油醚，盐酸伪麻黄碱，氢溴酸美沙芬.每10ml含愈创木酚甘油醚100mg，盐酸伪麻黄碱30mg，氢溴酸美沙芬15mg。</t>
  </si>
  <si>
    <t>微黄色的澄明液体;具芳香,味甜,微苦。</t>
  </si>
  <si>
    <t>抗鼻塞、镇咳、祛痰药.本品用于感冒等疾病引起的鼻咽黏膜充血、鼻塞、打喷嚏、流鼻涕、支气管炎引起的咳嗽、咳痰等对症治疗.</t>
  </si>
  <si>
    <t>口服.成人一次10~20ml（1~2支），一日3~4次，一日服用量不超过80ml，疗程不超过7天。</t>
  </si>
  <si>
    <t>胃肠不适，偶见恶心、口干等，可很快消失，自行恢复。</t>
  </si>
  <si>
    <t>1.本品服用量每日不得超过8粒，疗程不超过7天；
2.孕妇及哺乳期妇女服用本品前应咨询医生。</t>
  </si>
  <si>
    <t>降压药、抗抑郁药、单胺氧化酶抑制剂、酒精与本品可发生相互作用,不宜与本品同时服用。</t>
  </si>
  <si>
    <t>本品是由愈创木酚甘油醚、盐酸伪麻黄碱和氢溴酸美沙芬组成的复方.具有镇咳、祛痰和收缩上呼吸道黏膜血管的作用.愈创木酚甘油醚:祛痰药,促进呼吸道分泌,降低痰粘度,稀释痰液,易于痰咳出而产生祛痰作用.盐酸伪麻黄碱:拟交感神经药,可直接或间接兴奋&amp;alpha;和&amp;beta;受体,收缩上呼吸道黏膜血管,减轻鼻咽喉部充血, 疏通鼻通道.此外还具有轻度舒张支气管平滑肌作用.氢溴酸美沙芬:中枢性镇咳药,其镇咳作用与可待因相等或稍强,但无镇痛作用和成瘾性.本品LD50为1313.10mg/kg.各组分药物表现独特的作用,相互间无明显拮抗和协同作用。</t>
  </si>
  <si>
    <t>国药准字H10970281</t>
  </si>
  <si>
    <t>通用名称：止咳梨浆
英文名称：ZhiKeLiJiang                                
汉语拼音：ZhiKeLiJiang</t>
  </si>
  <si>
    <t>梨清膏陈皮半夏(制)浙贝母橘红</t>
  </si>
  <si>
    <t>润肺，化痰，止咳。用于肺燥咳嗽，干咳痰少，咯痰不爽。</t>
  </si>
  <si>
    <t>口服。一次15毫升，一日2次。</t>
  </si>
  <si>
    <t>瓶装，100ml/瓶。</t>
  </si>
  <si>
    <t>通用名称：咽炎胶囊
英文名称：YanYanJiaoNang                                
汉语拼音：YanYanJiaoNang</t>
  </si>
  <si>
    <t>玄参、板蓝根、天冬、麦冬、牡丹皮、百部（制）、青果、款冬花（制）、木蝴蝶、地黄、蝉蜕、薄荷油。</t>
  </si>
  <si>
    <t>本品为胶囊剂,内容物为灰褐色至棕褐色的颗粒和粉末。</t>
  </si>
  <si>
    <t>养阴润肺，清热解毒，清利咽喉，镇咳止痒。用于慢性咽炎引起的咽干、咽痒，刺激性咳嗽等症。</t>
  </si>
  <si>
    <t>1.忌辛辣、鱼腥食物。2.孕妇慎用。3.服药七天后症状无改善，或出现其他症状，应去医院就诊。4.按照用法用量服用，儿童应在医师指导下服用。5.对本品过敏者禁用，过敏体质者慎用。6.本品性状发生改变时禁止使用。7.儿童必须在成人的监护下使用。8.请将本品放在儿童不能接触的地方。9.如正在使用其他药品，使用本品前请咨询医师或药师。</t>
  </si>
  <si>
    <t>0.42g*12s*2板/盒，0.42g*12s*3板/盒</t>
  </si>
  <si>
    <t>通用名称：枇杷叶膏
英文名称：PiPaYeGao                                
汉语拼音：PiPaYeGao</t>
  </si>
  <si>
    <t>枇杷叶。辅料为蔗糖。</t>
  </si>
  <si>
    <t>本品为黑褐色稠厚的半流体；味甜、微涩。</t>
  </si>
  <si>
    <t>清肺润燥，止咳化痰。用于肺热燥咳，痰少咽干。</t>
  </si>
  <si>
    <t>1.忌烟、酒及辛辣、生冷、油腻食物；
2.风寒咳嗽者不适用；
3.支气管扩张、肺脓疡、肺心病、肺结核患者出现咳嗽时应去医院就诊；
4.糖尿病患者及有高血压、心脏病、肝病、肾病等慢性病严重者应在医师指导下服用；
5.儿童、孕妇、哺乳期妇女、年老体弱者应在医师指导下服用；
6.服药期间，若患者发热体温超过38.5℃，或出现喘促气急者，或咳嗽加重、痰量明显增多者应去医院就诊；
7.服药7天症状无缓解，应去医院就诊；
8.对本品过敏者禁用，过敏体质者慎用；
9.本品性状发生改变时禁止使用；
10.儿童必须在成人监</t>
  </si>
  <si>
    <t>每瓶装100g。</t>
  </si>
  <si>
    <t>通用名称：治咳枇杷合剂
英文名称：ZhiKePiPaHeJi                                
汉语拼音：Zhike Pipa Lu</t>
  </si>
  <si>
    <t>枇杷叶、百部、前胡、桔梗、桑白皮、薄荷脑。</t>
  </si>
  <si>
    <t>本品为棕褐色的液体；气香，味甜、凉。</t>
  </si>
  <si>
    <t>清肺热、止咳、祛痰。用于风热侵肺引起的口干作渴，咳逆痰多及支气管炎咳嗽。</t>
  </si>
  <si>
    <t>对本品可是牛乳过敏者禁用。</t>
  </si>
  <si>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</si>
  <si>
    <t>120ml/瓶/盒。</t>
  </si>
  <si>
    <t>通用名称：风热咳嗽胶囊
汉语拼音：FengReHaiSouJiaoNang</t>
  </si>
  <si>
    <t>桑叶菊花薄荷桔梗苦杏仁霜黄芩连翘前胡枇杷叶浙贝母甘草</t>
  </si>
  <si>
    <t>祛风解热，止咳化痰。用于风热咳嗽，鼻塞流涕，发热头昏，咽干舌燥。</t>
  </si>
  <si>
    <t>口服，10粒/日，早3粒，中4粒，晚3粒，一日3次。</t>
  </si>
  <si>
    <t>每粒装0.32g</t>
  </si>
  <si>
    <t>通用名称：盐酸氨溴索胶囊
商品名称：坦静                                
英文名称：Ambroxol Hydrochloride Capsules                                
汉语拼音：Yansuan Anxiusuo Jiaonang</t>
  </si>
  <si>
    <t>适用于急、慢性呼吸道疾病（如急、慢性支气管炎，支气管哮喘，支气管扩张，肺结核等）引起的痰液粘稠，咳痰困难。</t>
  </si>
  <si>
    <t>饭后口服，成人和12岁以上儿童：每次1粒，每日3次;长期服用者可减为每日2次。</t>
  </si>
  <si>
    <t>偶见皮疹，少数患者出现胃肠道不适，偶见胃痛或腹泻。</t>
  </si>
  <si>
    <t>1.本品应避免与强力镇咳药同时使用。
2.服用本品时，不宜同服阿托品类药物。</t>
  </si>
  <si>
    <t>儿童注意事项：
12岁以下儿童遵医嘱。                                    
                                    妊娠与哺乳期注意事项：
妊娠初期的头3个月内慎用。                                    
                                    老人注意事项：
没有特殊注意事项，请按成人用法用量。</t>
  </si>
  <si>
    <t>本品可增加阿莫西林及阿莫西林/克拉维酸等药物在肺部的分布浓度，故本品同上述任何一个药物联合用于治疗肺部感染时，均可提高其抗菌疗效。</t>
  </si>
  <si>
    <t>本品为粘痰溶解剂，能增加呼吸道粘膜浆液腺的分泌.减少粘液腺分泌，从而降低痰液粘度;还可促进肺表面活性物质的分泌，增加支气管纤毛运动，使痰液易于咳出。</t>
  </si>
  <si>
    <t>通用名称：注射用哌拉西林钠他唑巴坦钠
商品名称：凯伦                                
英文名称：Piperacillin Sodium and Tazobactam Sodium For Injection                                
汉语拼音：Zhusheyong Tazuobatanna</t>
  </si>
  <si>
    <t>他唑巴坦钠，哌拉西林钠</t>
  </si>
  <si>
    <t>注射用粉剂，为白色粉末或类白色疏松块状物或粉末，无臭、味苦，极具引湿性。</t>
  </si>
  <si>
    <t>敏感菌所致的感染，如急性支气管炎，慢性支气管炎急性发作，肺炎，肺脓肿，支扩或哮喘合并感染 ；急性肾盂肾炎，慢性肾盂肾炎急性发作，急性膀胱炎，急性前列腺炎，复杂性尿路感染 ；阑尾炎，腹膜炎，腹腔内脓肿 ；伤口感染，蜂窝组织炎，皮肤脓肿，糖尿病足缺血性坏死并感染 ；盆腔感染，子宫内膜炎 ；骨关节感染，多种细菌混合感染，细菌性败血症，毒血症，脓毒血症。</t>
  </si>
  <si>
    <t>成人　轻度感染： 3.375 g-4.5 g/日，分2-3次肌肉注射。中度感染：4.5-9 g/日，分2-3次肌肉注射或静脉滴注。重度感染： 9-13.5 g/日，分2-3次静脉滴注。</t>
  </si>
  <si>
    <t>皮疹、皮肤瘙痒、腹泻、恶心、SGPT/SGOT暂时升高，过敏反应。</t>
  </si>
  <si>
    <t>对青霉素类、头孢菌素类药物或&amp;beta;－内酰胺酶抑制剂有过敏史的患者。 使用前要做皮试，阳性者禁用。长期应用者应定期检查肝肾功能。若出现出血现象，应停药。肾功能不全、心衰及高血压患者慎用。</t>
  </si>
  <si>
    <t>1 在使用本品前，应详细询问患者对青霉素类药物、头孢菌素类药物、&amp;beta;-内酰胺酶抑制剂有无过敏史。治疗中，若发生过敏反应，应立即停药，并给予适当处理，包括吸氧、静脉应用糖皮质激素等。
2 治疗期间，若患者出现腹泻症状，应考虑是否有假膜性肠炎发生。若诊断确立，应采取相应治疗措施，包括维持水、电解质平衡、补充蛋白等。
3 本品含钠，需要控制盐摄入量的患者使用本品时，应定期检查血清电解质水平；对于同时接受细胞毒药物或利尿剂治疗的患者，要警惕发生低钾血症的可能。
4 当治疗由铜绿假单胞菌引起的医院内肺炎时，应与氨基糖苷类药物联合使用。
5 应定期检查造血功能，特别是对疗程&amp;ge;21天的患者。
6 现有的临床研究资料表明本品对于医院内下呼吸道感染及复杂性尿路感染的疗效不佳。
7 皮下注射肝素、口服抗凝药物或其它可能影响血液凝固与血小板功能的药物时，应考虑监测凝血功能。
8 本品不能与其它药物在注射器或输液瓶中混合。本品与其它抗生素同用时，必须分开给药。本品不得与只含碳酸氢钠的溶液混合，不得加入血液制品及水解蛋白液。</t>
  </si>
  <si>
    <t>1 氨基糖苷类：
(1)体外试验中，本品与氨基糖苷类药物同用，可以灭活氨基糖苷类药物。
( 2)当本品与妥布霉素同用时，由于哌拉西林/他唑巴坦可能使妥布霉素失活，使妥布霉素的曲线下面积、肾脏清除率及尿中排泄将分别下降11%、32%和38%。严重肾功能不全患者如血透患者，联合应用妥布霉素与哌拉西林时，前者的药代动力学将会发生变化。
2 丙磺舒：本品与丙磺舒联合应用，可以使哌拉西林半衰期延长21%，他唑巴坦半衰期延长71%。
3 万古霉素：本品与万古霉联合应用时，药代动力学不受影响。</t>
  </si>
  <si>
    <t>哌拉西林为广谱半合成青霉素类抗生素，他唑巴坦为&amp;beta;-内酰胺酶抑制剂。本品对哌拉西林敏感的细菌和产&amp;beta;-内酰胺酶耐哌拉西林的下列细菌有抗菌作用。
1 革兰阴性菌：(1)大多数质粒介导的产和不产&amp;beta;-内酰胺酶的下列细菌：大肠杆菌、克雷伯氏菌属(催产克雷伯氏菌、肺炎克雷伯氏菌)、变形杆菌属(奇异变形杆菌、普通变形杆菌)、沙门氏菌属、志贺氏菌属、淋病奈瑟氏菌、脑膜炎双球菌、摩根杆菌属、嗜血杆菌属(流感和副流感嗜血杆菌)、多杀巴氏杆菌、耶尔森菌属、弯曲菌属、阴道加特纳菌。
(2)染色体介导的产和不产&amp;beta;-内酰胺酶的下列细菌：弗劳地枸椽酸菌、产异枸椽酸菌、普鲁威登斯菌属、莫根杆菌、沙雷菌属(粘质沙雷氏菌、液压沙雷氏菌)、绿脓杆菌和其它假单胞菌属(洋葱假单胞菌、荧光假单胞菌)、嗜麦芽假单胞菌、不动杆菌属。
2 革兰阳性菌：产和不产&amp;beta;-内酰胺酶的下列细菌：链球菌属(肺炎链球菌、酿脓链球菌、牛链球菌、无乳链球菌、绿色链球菌、C族和G族链球菌)、肠球菌属(粪肠球菌、屎肠球菌)、金黄色葡萄球菌(不包括MRSA)、腐生葡萄球菌、表皮葡萄球菌(凝固酶阴性葡萄球菌)、棒状杆菌属、单核细胞增多性李斯德杆菌、奴卡菌属。
3 厌氧菌：产和不产&amp;beta;-内酰胺酶的下列细菌：拟杆菌属(二路拟杆菌、二向拟杆菌、多毛拟杆菌、产黑色素拟杆菌、口腔拟杆菌)、脆弱拟杆菌属(脆弱拟杆菌、普通拟杆菌、卵园拟杆菌、多形拟杆菌、单形拟杆菌、不解糖拟杆菌)、消化链球菌属、梭状芽胞杆菌属(难辨梭菌、产气荚膜杆菌)、韦荣氏球菌属、放线菌属。</t>
  </si>
  <si>
    <t>遮光、密封、在干燥阴凉处保存</t>
  </si>
  <si>
    <t>1.125g(C23H27N5O7S 1.0g与C10H12N4O5S 0.125g)</t>
  </si>
  <si>
    <t>通用名称：清肺抑火膏
英文名称：QingFeiYiHuoGao                                
汉语拼音：QingFeiYiHuoGao</t>
  </si>
  <si>
    <t>黄芩、大黄、天花粉、栀子、桔梗、前胡、苦参、知母、黄柏。</t>
  </si>
  <si>
    <t>本品为膏状剂。</t>
  </si>
  <si>
    <t>清肺止咳，降火生津。用于肺热咳嗽，痰涎壅盛，咽喉肿痛，口鼻生疮，牙齿疼痛，牙根出血，大便干燥，小便赤黄。</t>
  </si>
  <si>
    <t>口服，一次5克，一日2次。</t>
  </si>
  <si>
    <t>1.忌食辛辣、油腻食物；
2.本品适用于痰热阻肺，咳嗽痰多火热壅盛者；
3.支气管扩张、肺脓疡、肺心病、肺结核患者应在医师指导下服用；
4.服用一周病证无改善，应停止服用，去医院就诊；
5.服药期间，若患者出现高热，体温超过38℃，或出现喘促气急者，或咳嗽加重，痰量明显增多者应到医院就诊；
6.儿童、体质虚弱、糖尿病患者慎用；
7.对本品过敏者禁用，过敏体质者慎用；
8.本品性状发生改变时禁止使用；
9.儿童必须在成人监护下使用；
10.请将本品放在儿童不能接触的地方；
11.如正在使用其他药品，使用本品</t>
  </si>
  <si>
    <t>每瓶装60g</t>
  </si>
  <si>
    <t>每盒60克，每瓶装60g，每盒装3瓶</t>
  </si>
  <si>
    <t>通用名称：舍雷肽酶肠溶片
商品名称：曲坦                                
英文名称：Serrapeptase Enteric-coated Tablets                                
汉语拼音：Sheleitaimei Changrongpian</t>
  </si>
  <si>
    <t>本品主成分是由沙雷氏菌属产生的蛋白分解酶。</t>
  </si>
  <si>
    <t>本品为白色或类白色的肠溶薄膜衣片，除去薄膜衣后显灰白色或淡褐色。</t>
  </si>
  <si>
    <t>1.缓解由手术、外伤、慢性副鼻窦炎、乳汁瘀积等所引起的肿胀。2.治疗由支气管炎、肺炎、支气管哮喘、支气管扩张等所引起的痰液粘稠、咯痰困难。3.也可用于麻醉术后的痰液粘稠、咯痰困难。</t>
  </si>
  <si>
    <t>口服。成人一日3次，一次1～2片，餐后服用。可根据年龄和症状适当增减。</t>
  </si>
  <si>
    <t>本品偶见以下不良反应：
1.过敏反应：如皮疹、瘙痒、皮肤潮红等；
2.消化道反应：如食欲不振、胃部不适、恶心、呕吐、腹泻等；
3.其它：如鼻出血、痰中带血等出血症状，以及出现黄疸、谷氨酸草酰乙酸转氨酶(GOT)、谷氨酸丙酮酸转氨酶(GPT)、碱性磷酸酶(ALP)、γ-谷氨酸丙酮酸转氨酶(γ-GTP)等上升。</t>
  </si>
  <si>
    <t>1.既往有药物过敏史者、凝血功能障碍、严重肝、肾功能不全者慎用；
2.若有不良反应发生，应停止用药，并进行适当处理。</t>
  </si>
  <si>
    <t>儿童注意事项：
儿童的安全性尚未确立。                                    
                                    妊娠与哺乳期注意事项：
尚不明确。                                    
                                    老人注意事项：
老年患者应适当减量。</t>
  </si>
  <si>
    <t>1 本品与抗凝剂并用，有时会增强抗凝效果；
2 本品与抗生素类药、化疗药、非甾体类抗炎药并用可引起下列反应：
(1) 皮肤粘膜眼综合征及中毒性表皮坏死症；
(2) 间质性肺炎、嗜酸细胞肺浸润综合征；
(3) 休克。</t>
  </si>
  <si>
    <t>本品为沙雷氏菌属细菌所产生的蛋白分解酶口服制剂。能够抑制烫伤大鼠的纤溶活性亢进及血管通透性亢进；抑制某些致炎物质所致大鼠的炎性肿胀；降低支气管炎家兔痰液的粘稠度；提示本品具有消肿和祛痰作用。</t>
  </si>
  <si>
    <t>10毫克(相当于舍雷肽酶20000单位)</t>
  </si>
  <si>
    <t>通用名称：氯化铵片
英文名称：Ammonium Chloride Tablets                                
汉语拼音：Lvhuaan Pian</t>
  </si>
  <si>
    <t>本品主要成分为氯化铵。</t>
  </si>
  <si>
    <t>适用于痰粘稠不易咳出者；也用于泌尿系统感染需酸化尿液时。</t>
  </si>
  <si>
    <t>成人常用量:口服祛痰，一次0.3g(1片)～0.6g(2片)，一日3次。酸化尿液，一次0.6g～2g，一日3次。</t>
  </si>
  <si>
    <t>服用后有恶心，偶出现呕吐。</t>
  </si>
  <si>
    <t>1.肝肾功能异常者慎用;
2.肝肾功能严重损害,尤其是肝昏迷、肾功能衰竭、尿毒症者禁用;
3.代谢性酸中毒患者忌用。</t>
  </si>
  <si>
    <t>在镰状细胞贫血患者，可引起缺氧或（和）酸中毒。</t>
  </si>
  <si>
    <t>儿童注意事项：
小儿常用量：每日按体重40～60mg/kg，或按体表面积1.5g/m2分4次服。                                    
                                    妊娠与哺乳期注意事项：
尚不明确。                                    
                                    老人注意事项：
慎用。</t>
  </si>
  <si>
    <t>本品与磺胺嘧啶、呋喃妥因等呈配伍禁忌。</t>
  </si>
  <si>
    <t>由于本品对粘膜的化学性刺激，反射性地增加痰量，使痰液易于排出，有利于不易咳出的粘痰的清除。本品被吸收后,氯离子进入血液和细胞外液使尿液酸化。</t>
  </si>
  <si>
    <t>0.3克</t>
  </si>
  <si>
    <t>通用名称：生桂口服液
英文名称：ShengGuiKouFuYe                                
汉语拼音：Shenggui Koufuye</t>
  </si>
  <si>
    <t>桂枝、白芍、大枣、生姜、蝉蜕、炙甘草、</t>
  </si>
  <si>
    <t>本品为黄褐色澄清液体</t>
  </si>
  <si>
    <t>解肌发表，调和营卫。用于改善肺气虚寒所致的鼻痒，鼻塞，喷嚏，流清涕，畏寒。</t>
  </si>
  <si>
    <t>口服，一次10毫升，一日2次，首次服20毫升，症状缓解即可停药。本品为浓缩口服液，必要时可加少量温开水稀释口服。</t>
  </si>
  <si>
    <t>1.忌烟、酒及辛辣、生冷、油腻食物。
2.不宜在服药期间同时服用滋补性中药。
3.服药后宜避风、保暖。
4.风热感冒者不适用，其表现为发热明显，微恶风，有汗，口渴，鼻流浊涕，咽喉肿痛，咳吐黄痰。
5.高血压、心脏病、肝病、糖尿病、肾病等慢性病严重者应在医师指导下服用。
6.服药3天症状无缓解，应去医院就诊。
7.儿童、年老体弱者应在医师指导下服用。</t>
  </si>
  <si>
    <t>解肌发表，调和营卫。</t>
  </si>
  <si>
    <t>10支/盒。</t>
  </si>
  <si>
    <t>通用名称：川贝银耳糖浆
英文名称：ChuanBeiYinErTangJiang                                
汉语拼音：ChuanBeiYinErTangJiang</t>
  </si>
  <si>
    <t>川贝母、银耳、雪梨清膏、</t>
  </si>
  <si>
    <t>养阴清肺，生津止咳。用于肺虚久咳，痰中带血，津伤烦渴。</t>
  </si>
  <si>
    <t>养阴清肺，生津止咳。</t>
  </si>
  <si>
    <t>每瓶装300毫升，每瓶装200毫升</t>
  </si>
  <si>
    <t>通用名称：肺安片
英文名称：FeiAnPian                                
汉语拼音：FeiAnPian</t>
  </si>
  <si>
    <t>知母、麻黄、马兜铃、旋覆花、橘红、阿胶、川贝母、葶苈子、苦杏仁、半夏（姜制）等味。</t>
  </si>
  <si>
    <t>本品为片剂。</t>
  </si>
  <si>
    <t>润肺定喘，止嗽化痰。用于阴虚久嗽，喘息不宁，痰壅气闷，夜卧不安。</t>
  </si>
  <si>
    <t>口服，一次3～5片，一日3次。</t>
  </si>
  <si>
    <t>通用名称：止嗽丸
英文名称：ZhiSuWan                                
汉语拼音：Zhisoupills</t>
  </si>
  <si>
    <t>紫菀(制)、白前、桔梗、百部(制)、荆芥、陈皮、甘草。</t>
  </si>
  <si>
    <t>本品为棕褐色或棕黑色光亮的浓缩丸；味微苦、微辛。</t>
  </si>
  <si>
    <t>止嗽去痰，疏风理肺。用于风邪犯肺咳嗽咽痒，痰不易咯出者。</t>
  </si>
  <si>
    <t>口服，一次20粒，一日2～3次。</t>
  </si>
  <si>
    <t>痰中带血者忌服。</t>
  </si>
  <si>
    <t>每7粒重1g</t>
  </si>
  <si>
    <t>通用名称：兰草片
英文名称：LanCaoPian                                
汉语拼音：Lancao Pian</t>
  </si>
  <si>
    <t>华佩兰地胆草马鞭草薄荷素油</t>
  </si>
  <si>
    <t>本品为糖衣片或薄膜衣片，除去包衣显棕褐色;味微苦。</t>
  </si>
  <si>
    <t>清热解毒。用于急性扁桃体炎、咽炎、感冒属风热证者。</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</si>
  <si>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</si>
  <si>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薄膜衣片每片重0.3克</t>
  </si>
  <si>
    <t>通用名称：感冒止咳胶囊
英文名称：GanMaoZhiKeJiaoNang                                
汉语拼音：Ganmao Zhike Jiaonang</t>
  </si>
  <si>
    <t>柴胡、葛根、金银花、连翘、黄芩、苦杏仁、桔梗、薄荷脑。辅料为β-环糊精、硬脂酸镁。</t>
  </si>
  <si>
    <t>本品为胶囊剂，内容物为棕黄色至棕褐色粉末；味微苦。</t>
  </si>
  <si>
    <t>1.忌烟、酒及辛辣、生冷、油腻食物。2.不宜在服药期间同时服用滋补性中成药。3.风寒感冒者不适用，其表现为恶寒重，发热轻，无汗，头痛，鼻塞，流清涕，喉痒咳嗽。4.高血压、心脏病、肝病、肾病等慢性病严重者应在医师指导下服用。5.服药三天后症状无改善，或症状加重，或出现新的严重症状如胸闷、心悸等应立即停药，并去医院就诊。6.小儿、年老体弱者、孕妇应在医师指导下服用。7.脾胃虚寒，症见腹痛、喜暖、泄泻者慎用。8.糖尿病患者慎用。9.对本品过敏者禁用，过敏体质者慎用。10.本品性状发生改变时禁止使用。11.儿童必须在成人监护下使用。12.请将本品放在儿童不能接触的地方。13.如正在使用其他药品，使用本品前请咨询医师或药师。</t>
  </si>
  <si>
    <t>如与其他药物同时使用可能会发生药物相互作用，详情请咨询医师或药。</t>
  </si>
  <si>
    <t>每粒装0.46g</t>
  </si>
  <si>
    <t>0.46g*24s/盒。</t>
  </si>
  <si>
    <t>通用名称：川贝梨糖浆
英文名称：ChuanBeiLiTangJiang                                
汉语拼音：ChuanBeiLiTangJiang</t>
  </si>
  <si>
    <t>川贝母，南沙参，雪梨</t>
  </si>
  <si>
    <t>本品为棕红色粘稠液体；气微，味甜。</t>
  </si>
  <si>
    <t>养阴润肺。用于肺热燥咳，阴虚久咳。</t>
  </si>
  <si>
    <t>100ml/瓶/盒，120ml/瓶，150ml/瓶，200ml/瓶，250ml/瓶，20ml*6瓶/盒，20ml*9瓶/盒</t>
  </si>
  <si>
    <t>通用名称：胆酸止咳片
英文名称：DanSuanZhiKePian                                
汉语拼音：Dansuan Zhike Pian</t>
  </si>
  <si>
    <t>粗胆酸、前胡、陈皮、甘草。辅料为蔗糖、滑石粉、明胶、川蜡。</t>
  </si>
  <si>
    <t>本品为糖衣片，除去糖衣后显棕黄色至暗棕色；味苦。</t>
  </si>
  <si>
    <t>止咳化痰。用于感冒引起的咳嗽。</t>
  </si>
  <si>
    <t>1.忌食辛辣、油腻食物。
2.本品适用于感冒后咳嗽有痰者。
3.支气管扩张、肺脓疡、肺心病、肺结核患者应在医师指导下服用。
4.服用一周病证无改善，应停止服用，去医院就诊。
5.服药期间，若患者出现高热，体温超过38℃，或出现喘促气急者，或咳嗽加重，痰量明显增多者应到医院就诊。
6.严格按剂量服用，不宜长期服用。
7.对本品过敏者禁用，过敏体质者慎用。
8.本品性状发生改变时禁止使用。
9.儿童必须在成人监护下使用。
10.请将本品放在儿童不能接触的地方。
11.如正在使用其他药品，使用本品前请咨询医师或</t>
  </si>
  <si>
    <t>每片0.3克</t>
  </si>
  <si>
    <t>24片/盒，0.3g*12s*3板/盒，0.3g*30s/瓶</t>
  </si>
  <si>
    <t>通用名称：氢溴酸右美沙芬缓释片
商品名称：倍克尔                                
英文名称：Dextromethorphan Hydrobromide Extendedrelease Tablets                                
汉语拼音：Qingxiusuan Youmeishafen Huanxipian</t>
  </si>
  <si>
    <t>本品主要成分为：氢溴酸右美沙芬。</t>
  </si>
  <si>
    <t>本品为白色或类白色片剂。</t>
  </si>
  <si>
    <t>中枢性镇咳药。适于干咳，可用于感冒。</t>
  </si>
  <si>
    <t>口服。一次30mg，一日2次，或遵医嘱。</t>
  </si>
  <si>
    <t>偶有头晕、轻度嗜睡、口干、便秘及恶心等。</t>
  </si>
  <si>
    <t>对本品过敏者及有精神病史者禁用。</t>
  </si>
  <si>
    <t>1.痰多病人慎用；
2.本品为缓释片，不能掰碎服用。</t>
  </si>
  <si>
    <t>镇咳作用机制是阻断咳嗽中枢的咳嗽反射。其镇咳作用强度与可待因相似，治疗剂量时不抑制呼吸中枢。无成瘾性，亦无镇痛作用。</t>
  </si>
  <si>
    <t>通用名称：小儿化痰止咳糖浆
商品名称：仁盛                                
英文名称：XiaoErHuaTanZhiKeTangJiang(RenSheng)                                
汉语拼音：Xiao Er Hua Tan Zhi Ke Tang Jiang</t>
  </si>
  <si>
    <t>桔梗流浸膏、桑白皮流浸膏、吐根酊、盐酸麻黄碱。</t>
  </si>
  <si>
    <t>本品为棕红色的粘稠液体;气芳香，味微苦、甜。</t>
  </si>
  <si>
    <t>祛痰止咳。用于小儿支气管炎所致的咳嗽、咯痰。</t>
  </si>
  <si>
    <t>口服。一岁至二岁2～3毫升，二岁至五岁一次3～5毫升，六岁至十岁一次5～10毫升，一日3～4次。</t>
  </si>
  <si>
    <t>1.忌食辛辣、生冷、油腻食物。
2.婴儿及糖尿病患儿应在医师指导下服用。
3.心脏病患儿慎用。脾虚易腹泻者慎服。
4.本品含盐酸麻黄碱。运动员慎用；青光眼患者应在医师指导下使用；服用后如有头晕、头痛、心动过速、多汗等症状应咨询医师或药师。
5.本品为祛痰、止咳的中西药复方制剂，适用于小儿肺热咳嗽轻症。
6.不能过量服用，可引起严重的恶心呕吐。
7.服药3天症状无缓解，应去医院就诊。8.严格按照用法用量服用，本品不宜长期服用。
9.对本品过敏者禁用，过敏体质者慎用。
10.本品性状发生改变时禁止使用。
11.儿童必须在成人监护下使用。
12.请将本品放在儿童不能接触的地方。
13.如正在使用其他药品，使用本品前请咨询医师或药师。</t>
  </si>
  <si>
    <t>通用名称：鹿茸口服液
汉语拼音：Lingyang Ganmao Jiaonang</t>
  </si>
  <si>
    <t>羚羊角、金银花、淡竹叶、薄荷油(或薄荷脑)、甘草等十味</t>
  </si>
  <si>
    <t>本品为胶囊剂，内容物显黄棕色;气香，味凉、苦而后微甜</t>
  </si>
  <si>
    <t>温肾，生精养血，补髓健骨。用于畏寒无力，血虚眩晕，腰膝痿软。</t>
  </si>
  <si>
    <t>口服。一次2粒，一日2-3次</t>
  </si>
  <si>
    <t>1 忌烟、酒及辛辣、生冷、油腻食物。
2 不宜在服药期间同时服用滋补性中药。
3 发高烧体温超过38.5℃的患者，请上医院就诊。
4 高血压、心脏病、肝病、糖尿病、肾病等慢性病严重者应在医师指导下服用。
5 服药3天症状无缓解，应去医院就诊。
6 儿童、年老体弱者应在医师指导下服用。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</si>
  <si>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通用名称：正柴胡饮胶囊
英文名称：ZhengChaiHuYinJiaoNang                                
汉语拼音：Zhengchaihuyin Jiaonang</t>
  </si>
  <si>
    <t>柴胡、陈皮、防风、甘草、赤芍、生姜。辅料为硬酯酸镁。</t>
  </si>
  <si>
    <t>表散风寒，解热止痛。用于外感风寒初起，恶寒，无汗，头痛，鼻塞，喷嚏，咽痒咳嗽，四肢酸痛等症。适用于流行性感冒初起，轻度上呼吸道感染等疾患。</t>
  </si>
  <si>
    <t>临床前动物试验结果提示：本品对流感病毒引起的小鼠肺炎有一定的抑制作用，可抑制三联菌苗引起的家兔体温升高，抑制角叉菜胶致大鼠足跖肿胀和二甲苯所致小鼠皮肤毛细血管通透性的增加，并可提高正常及流感病毒感染小鼠的网状内皮细胞系统的吞噬功能，使碳粒廓清指数K值及校正吞噬指数ɑ值增高。</t>
  </si>
  <si>
    <t>密封。有效期：1.5年。</t>
  </si>
  <si>
    <t>每盒12片。</t>
  </si>
  <si>
    <t>通用名称：镇咳宁含片
汉语拼音：zhen hai ning han pian</t>
  </si>
  <si>
    <t>甘草流浸膏、桔梗酊、盐酸麻黄碱、桑白皮酊。辅料为蔗糖、微晶纤维素、硬脂酸镁。</t>
  </si>
  <si>
    <t>本品为棕黄色的片;具薄荷香气，味甜、微苦。</t>
  </si>
  <si>
    <t>镇咳祛痰。用于伤风咳嗽、咯痰。</t>
  </si>
  <si>
    <t>含服。一次2片，一日3次。</t>
  </si>
  <si>
    <t>1.忌烟、酒、及辛辣、生冷、油腻食物。
2.患有肝病、肾病、糖尿病等慢性病严重者应在医生指导下服用。
3.孕妇及高血压、冠心病、甲状腺机能亢进患者慎用。
4.服用1周病情无改善，或症状加重者，应停止服用，去医院就诊。
5.服药期间，若患者体温超过38℃，或出现喘促气急者，或咳嗽加重，痰量明显增多者应到医院就诊。
6.小儿、年老体弱者应在医师指导下服用。
7.对本品过敏者禁用，过敏体质者慎用。
8.药品性状发生改变时禁止服用。
9.儿童必须在成人监护下使用。
10.请将本药放在儿童触摸不到的地方。
11.如正在服用其他药品，使用本品前请咨询医师或药师。</t>
  </si>
  <si>
    <t>密封,置阴凉处(不超过20℃)</t>
  </si>
  <si>
    <t>每片重0.8g</t>
  </si>
  <si>
    <t>通用名称：伤风感冒颗粒
英文名称：ShangFengGanMaoKeLi                                
汉语拼音：Shangfengganmao Keli</t>
  </si>
  <si>
    <t>防风、羌活、荆芥、白芷、桔梗、浙贝母、紫苏叶、陈皮、苦杏仁、薄荷油。辅料为蔗糖粉。</t>
  </si>
  <si>
    <t>本品为棕褐色颗粒；气芳香，味香、微苦。</t>
  </si>
  <si>
    <t>散风寒，发微汗。用于伤风流涕，咳嗽头痛。</t>
  </si>
  <si>
    <t>口服。一次1块，一日2次。</t>
  </si>
  <si>
    <t>1忌烟、酒及辛辣、生冷、油腻食物。2不宜在服药期间同时服用滋补性中成药。3风热感冒者不适用，其表现为发热明显，汗出，口渴，咽喉肿痛，咳吐黄痰。4高血压、心脏病、肝病、糖尿病、肾病等慢性病严重者应在医师指导下服用。5服药三天后症状无改善，或症状加重，或出现新的严重症状如胸闷、心悸等应立即停药，并去医院就诊。6小儿、年老体弱者、孕妇应在医师指导下服用。7对本品过敏者禁</t>
  </si>
  <si>
    <t>每块重15g(相当于饮片12g)</t>
  </si>
  <si>
    <t>每盒6袋。</t>
  </si>
  <si>
    <t>通用名称：愈酚维林片
英文名称：Metamizole Sodium Tablets                                
汉语拼音：Yufen Weilin Pian</t>
  </si>
  <si>
    <t>本品为复方制剂，每片含愈创甘油醚（愈创木酚甘油醚）0.15克、枸橼酸喷托维林25毫克。辅料为：淀粉、糊精、羟丙纤维素、预胶化淀粉、硬脂酸镁、聚维酮、白砂糖。</t>
  </si>
  <si>
    <t>本品为糖衣片，除去糖衣后显白色；味苦。</t>
  </si>
  <si>
    <t>用于感冒引起的咳嗽、咳痰。</t>
  </si>
  <si>
    <t>偶有便秘，或有轻度头晕、头痛、口干、恶心和腹泻等反应。</t>
  </si>
  <si>
    <t>肺出血、急性胃肠炎及肾炎患者禁用。</t>
  </si>
  <si>
    <t>1用药7天，症状未缓解，请咨询医师或药师。2儿童用量请咨询医师或药师。3消化道溃疡患者慎用。4孕妇及哺乳期妇女慎用。5对本品过敏者禁用，过敏体质者慎用。6本品性状发生改变时禁止使用。7请将本品放在儿童不能接触的地方。8儿童必须在成人监护下使用。9如正在使用其他药品，使用本品前请咨询医师或药师。</t>
  </si>
  <si>
    <t>本品中愈创甘油醚为祛痰剂，能使呼吸道腺体分泌增加，使痰液稀释，易于咳出；枸橼酸喷托维林为镇咳药，有中枢与外周性镇咳作用，其镇咳作用强度约为可待因的1/3，除对延髓的呼吸中枢有直接的抑制作用外，还有轻度的阿托品样作用，可使痉挛的支气管平滑肌松弛，减低气道阻力。</t>
  </si>
  <si>
    <t>枸橼酸喷托维林25mg,愈创木酚甘油醚0.15g(糖衣)</t>
  </si>
  <si>
    <t>通用名称：氢溴酸右美沙芬滴丸
英文名称：Dextromethorphan Hydrobromide Pills                                
汉语拼音：QingXiuSuanYouMeiShaFenDiWan</t>
  </si>
  <si>
    <t>本品适用于无痰干咳，包括频繁，剧烈的咳嗽。</t>
  </si>
  <si>
    <t>7.5mg</t>
  </si>
  <si>
    <t>通用名称：鲜竹沥
商品名称：口服液(盛翔                                
英文名称：SUCCUS BAMBUSAE                                
汉语拼音：Xianzuli</t>
  </si>
  <si>
    <t>本品为竹子加热后沥出的液体。</t>
  </si>
  <si>
    <t>本品为淡黄色至红棕色液体，具竹香气，味微甘。</t>
  </si>
  <si>
    <t>清热化痰。用于肺热咳嗽痰多，气喘胸闷，中风舌强，痰涎壅盛，小儿痰热惊风。</t>
  </si>
  <si>
    <t>口服。一次15-30毫升，一日2次；或遵医嘱。</t>
  </si>
  <si>
    <t>寒痰、湿痰、饮食生痰、脾虚便溏等有寒湿征象患者忌服。</t>
  </si>
  <si>
    <t>通用名称：阿莫西林克拉维酸钾胶囊(4:1)
商品名称：巨泰                                
英文名称：Amoxicillin                                
汉语拼音：Amoxilin Kelaweisuanjia Jiaonang（4∶1）</t>
  </si>
  <si>
    <t>本品为复方制剂，其组分为阿莫西林和克拉维酸钾（两者之比为4∶1），每粒含阿莫西林125mg，克拉维酸钾31.25mg。</t>
  </si>
  <si>
    <t>本品内容物为类白色至微黄色粉末或颗粒性粉末。</t>
  </si>
  <si>
    <t>本品适用于敏感菌引起的各种感染，如：1.扁桃体炎、咽炎、中耳炎等。2.慢性支气管炎急性发作、肺炎、肺脓肿和支气管扩张合并感染等。3.尿道炎、肾盂肾炎、前列腺炎、盆腔炎、淋球菌尿路感染及软性下疳等。4.脓肿、蜂窝组织炎、伤口感染等。5.败血症、腹膜炎和手术后感染等。</t>
  </si>
  <si>
    <t>口服。成人和12岁以上儿童,每次2粒,一日三次。严重感染时,剂量可加倍或遵医嘱。未经重新检查,连续治疗期不超过14天。</t>
  </si>
  <si>
    <t>1.少数患者可能出现轻度恶心、呕吐和腹泻等肠道副作用，如出现这些副作用，可在吃饭开始时服用就会恢复正常。
2.偶见荨麻疹和麻疹样皮疹，发生荨麻疹和严重的麻疹样皮疹时，应停止使用本品。
3.极少数患者可见暂时性的肝功能异常。</t>
  </si>
  <si>
    <t>对头孢菌素过敏者及有青霉素过敏性休克或即刻反应史者禁用</t>
  </si>
  <si>
    <t>1.用前需做青霉素钠的皮内敏感试验，阳性反应者禁用。
2.动物试验本品无致畸作用，除非经过医生慎重研究，否则妊娠期内仍不建议使用本品。
3.严重肝功能损害患者慎用。
4.中度或重度肾功能衰竭的病人应用本品应按医嘱调整剂量。
5.小儿患者可选用阿莫西林克拉维酸钾（4∶1）颗粒剂。</t>
  </si>
  <si>
    <t>儿童注意事项：
未进行该项试验且无可靠参考文献。                                    
                                    妊娠与哺乳期注意事项：
未进行该项试验且无可靠参考文献。                                    
                                    老人注意事项：
未进行该项试验且无可靠参考文献。</t>
  </si>
  <si>
    <t>未进行该项试验且无可靠参考文献。</t>
  </si>
  <si>
    <t>本品是由阿莫西林三水化合物和克拉维酸钾组成。阿莫西林是一个杀菌性广谱抗生素，克拉维酸钾是一个不可逆的广谱β-内酰胺酶抑制剂，可有效的抑制耐药菌产生的β-内酰胺酶。临床上许多革兰氏阳性和革兰氏阴性细菌产生β-内酰胺酶的破坏，从而使已对阿莫西林耐药的β-内酰胺酶产生菌，仍然对阿莫西林敏感。
本品为一个杀菌性抗生素，在临床上能杀灭多种革兰氏阳性和革兰氏阴性细菌；特别是对产生β-内酰胺酶的耐药菌，本品有特殊的疗效。这些菌包括：
革兰氏阳性菌：
需氧菌：金黄色葡萄球菌、粪链球菌、表皮葡萄糖球菌、单核细胞增多性李司特氏菌、化脓性链球菌、棒状杆菌属、草绿色链球菌、肺炎双球菌。
厌氧菌：梭状芽孢杆菌属、消化链球菌、消化球菌属。
革兰氏阴性菌：
需氧菌：大肠杆菌、布鲁氏杆菌、奇异变形杆菌、流感嗜血杆菌、普通变形杆菌、脑膜炎双球菌、克雷伯氏菌属、淋球菌、沙门氏菌属、杜克雷氏嗜血杆菌、志贺氏菌属、布兰汉氏球菌、百日咳菌属、出血败血性巴斯德菌。
厌氧菌：拟杆菌属包括脆弱拟杆菌。</t>
  </si>
  <si>
    <t>密封，在凉暗(避光并不超过20℃)干燥处保存。</t>
  </si>
  <si>
    <t>156.25毫克(C16H19N305S125毫克与C8H9N0531.25毫克)</t>
  </si>
  <si>
    <t>通用名称：注射用哌拉西林钠舒巴坦钠
商品名称：益坦                                
英文名称：Piperacillin Sodium and Sulbactam sodium for Injection                                
汉语拼音：Zhusheyong Pailaxilinna Shubatanna(4:1)</t>
  </si>
  <si>
    <t>本品为复方制剂，其组分为：每瓶含哌拉西林2.0g，舒巴坦0.5g。</t>
  </si>
  <si>
    <t>本品为白色或类白色粉末或结晶性粉末。</t>
  </si>
  <si>
    <t>适用于由对哌拉西林耐药对本品敏感的产β- 内酰胺酶致病菌引起的下列感染。在用于治疗对哌拉西林单药敏感菌与对哌拉西林单药耐药、对本品敏感的产β- 内酰胺酶菌引起的混合感染时，不需要加用其它抗生素。1. 呼吸系统感染：包括急性支气管炎、肺炎、慢性支气管炎急性发作、支气管扩张合并感染等；2. 泌尿系统感染：包括单纯型泌尿系统感染和复杂型泌尿系统感染等。</t>
  </si>
  <si>
    <t>用法：静脉滴注。使用前，先将每瓶本品溶于适量(见下表)5%葡萄糖注射液、0.9%氯化钠注射液;然后再用同一溶媒稀释至50~100毫升供静脉滴注，滴注时间为30~60分钟。
用量：成人每次2.5g (1支) 或5g (2支)(即哌拉西林2g或4g，舒巴坦0.5g或1g)，每12小时一次。严重或难治性感染，每次2.5g (1支) 或5g (2支) (即哌拉西林2g或4g，舒巴坦0.5g或1g)，每8小时一次。肾功能不全者酌情调整剂量。
疗程：7~14天，或根据病情需要调整疗程。</t>
  </si>
  <si>
    <t>一般而言，患者对本品耐受性良好，仅少数患者可能发生：
1. 胃肠道反应：与其它抗生素一样，使用本品可出现腹泻，稀便，偶见恶心、
呕吐，胃肠胀气。伪膜性肠炎罕见。
2. 皮肤反应：与青霉素和头孢菌素类一样，本品可引起皮疹，皮肤瘙痒。
3. 过敏反应：与青霉素和头孢菌素类一样，本品可引起过敏反应，因此，用药前须询问过敏史，有青霉素过敏史者禁用。
4. 局部反应：与其它&amp;beta;- 内酰胺类抗生素一样，本品可引起注射部位局部刺激反应、疼痛、静脉炎、血栓性静脉炎、水肿等。
5. 实验室检查异常：
肝功能：谷丙转氨酶、谷草转氨酶、碱性磷酸酶一过性升高。
6. 其它反应：可见头痛、头晕，烦躁、焦虑。</t>
  </si>
  <si>
    <t>对青霉素类、头孢类或&amp;beta;- 内酰胺酶抑制剂药物过敏或对上述药物有过敏</t>
  </si>
  <si>
    <t>1. 使用前需做青霉素皮肤试验。
2. 肾功能不全者慎用，用药期间应监测肾功能，如发现肾功能异常应及时调整治疗方案。
3. 哌拉西林可能引起出血，有出血倾向的患者应检查凝血时间、血小板聚集时间和凝血酶原时间。哌拉西林钠与肝素、香豆素、茚满二酮等抗凝药合用时出血危险增加。非甾体抗炎止痛药、血小板聚集抑制剂或磺吡酮与哌拉西林钠合用也可增加出血的危险性。如果出现出血现象须停药并采取相应的治疗措施。哌拉西林钠与溶栓剂合用时可发生严重出血，因此不宜同时使用。</t>
  </si>
  <si>
    <t>1. 本品与丙磺舒联合应用, 可降低本品的肾清除率使半衰期延长。
2. 本品与妥布霉素同时使用时，可使妥布霉素的曲线下面积、肾清除率减少。
3. 氨基糖苷类抗生素可因青霉素类药物的存在而活性降低。
4. 哌拉西林与非极性肌松剂维库溴铵同时应用时，可延长维库溴铵的神经肌肉 阻滞作用。
5. 哌拉西林与肝素、口服抗凝剂和可能影响血凝系统、血小板功能的其他药物同时服用期间，应定期监察凝血指标。</t>
  </si>
  <si>
    <t>本品为哌拉西林钠与舒巴坦钠按 4:1 的比例组成的复方制剂。哌拉西林属青霉 素类广谱抗生素，主要通过干扰细菌细胞壁的合成而起杀菌作用，主要用于铜绿假单胞菌和各种敏感革兰阴性杆菌所致的感染，但易被细菌产生的&amp;beta;-内酰胺酶水解 而产生耐药性;舒巴坦除对奈瑟菌科和不动杆菌外，对其它细菌无抗菌活性，但是 舒巴坦对由&amp;beta;- 内酰胺类抗生素耐药菌株产生的多数重要的&amp;beta;-内酰胺酶具有不可逆性的抑制作用。舒巴坦可防止耐药菌对青霉素类和头孢菌素类抗生素的破坏，舒巴坦与青霉素类和头孢菌素类抗生素具有明显的协同作用。
体外试验显示，本品与单用哌拉西林相比，对下列各种常见的致病菌的产酶菌 株，具有协同作用(MIC值可降低4倍以上): 甲氧西林耐药的金黄色葡萄球菌、甲氧西林耐药的表皮葡萄球菌、大肠杆菌、肺炎克雷伯菌、产气肠杆菌、阴沟肠杆菌、铜绿假单胞菌、变形杆菌、摩根氏菌、痢疾和志贺杆菌、枸橼酸杆菌、不动杆菌、耶尔森菌、弧菌属。
体外试验还表明本品对以下临床常见致病菌有杀菌作用：
1. 革兰阴性菌：对产和不产&amp;beta;- 内酰胺酶的大肠杆菌、变形杆菌、克雷伯菌属、 铜绿假单胞菌抗菌活性强;对嗜血杆菌属(流感和副流感嗜血杆菌)、沙门菌属、志贺菌属、沙雷氏菌属、枸橼酸菌属、普罗威登菌属、不动杆菌属、摩根杆菌属 、弧杆菌属、耶尔森菌属 、淋球菌和脑膜炎奈瑟菌等有较好的抗菌活性。
2. 革兰阳性菌：对产和不产&amp;beta;- 内酰胺酶的链球菌属(肺炎链球菌、化脓链球 菌、无乳链球菌)、葡萄球菌属(金黄色葡萄球菌、MSSA、MRSA、凝固酶阴性葡萄球菌属)、肠球菌属等有较好的抗菌活性。
3. 厌氧菌：脆弱类杆菌、其它类杆菌、梭杆菌属、消化链球菌属等。</t>
  </si>
  <si>
    <t>2.5g(含C23H27N5O7S 2.0g和C8H11NO5S 0.5g)</t>
  </si>
  <si>
    <t>通用名称：白葡奈氏菌片
商品名称：气片                                
英文名称：Staphylococcus and Neisseria Tablets                                
汉语拼音：Baipunaishijun Pian</t>
  </si>
  <si>
    <t>本品主要成份为白色葡萄球菌、萘瑟卡他球菌及枯草芽孢杆菌三种细菌的灭活菌体。</t>
  </si>
  <si>
    <t>用于慢性气管炎及喘息性气管炎。</t>
  </si>
  <si>
    <t>口服。成人，预防用量一次1～2片，一日2次；治疗用量一次2～4片，一日2～3次。 儿童用量酌减，或遵医嘱。</t>
  </si>
  <si>
    <t>1. 用药期间，禁烟、酒和辛辣等刺激性食物。2 .当药品性状发生改变时禁止使用。</t>
  </si>
  <si>
    <t>本品中卡他球菌细胞壁上含有的脂多糖成分能诱生干扰素，可以直接激活补体C3途径，调动机体的网状内皮系统机能活跃，白细胞吞噬机能增强，提高机体非特异性免疫和呼吸道粘膜的特异性免疫功能，增强机体抵抗力。白色葡萄球菌和枯草芽孢杆菌细胞壁上含有丰富的胞壁酸，它能直接作用于延脑的咳嗽中枢，抑制咳嗽反射，具有明显的镇咳作用。调节植物神经功能，抑制呼吸道黏膜腺体的分泌，能使痰量明显减少。</t>
  </si>
  <si>
    <t>0.3mg</t>
  </si>
  <si>
    <t>通用名称：竹沥膏
英文名称：ZhuLiGao                                
汉语拼音：ZhuLiGao</t>
  </si>
  <si>
    <t>竹沥油、饴糖。</t>
  </si>
  <si>
    <t>本品为粘稠液体。</t>
  </si>
  <si>
    <t>清热化痰，止咳平喘。用于咳嗽，咽痛，痰黄粘稠，口舌干燥，气促胸闷。</t>
  </si>
  <si>
    <t>口服，每次15克，每日2次。</t>
  </si>
  <si>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</si>
  <si>
    <t>通用名称：甲磺酸左氧氟沙星胶囊
商品名称：特夫比克                                
英文名称：Levofloxacin Mesylate Capsules                                
汉语拼音：Jiahuangsuan Zuoyangfushaxing Jiaonang</t>
  </si>
  <si>
    <t>本品主要成份为甲磺酸左氧氟沙星。</t>
  </si>
  <si>
    <t>本品适用于敏感细菌所引起的下列轻、中度感染：1.呼吸系统感染：急性支气管炎、慢性支气管炎、慢性支气管炎急性发作、弥漫性细支气管炎、支气管扩张合并感染、肺炎、咽喉炎、扁桃体炎（扁桃体周围脓肿）；2.泌尿系统感染：肾盂肾炎、复杂性尿路感染等；3.生殖系统感染：前列腺炎、附睾炎、宫腔感染、子宫附件炎、盆腔炎（疑有厌氧菌感染时可合用甲硝唑）；4.皮肤软组织感染：传染性脓疱病、蜂窝组织炎、淋巴管（结）炎、皮下脓肿、肛周脓肿等；5.肠道感染：细菌性痢疾、感染性肠炎、沙门菌属肠炎、伤寒及副伤寒等；6.其它感染：外伤、烧</t>
  </si>
  <si>
    <t>成人每日200mg~300mg，分2~3次口服。病情较重者，每日最大剂量可增至600mg，分3次口服。另外，可根据感染的种类及症状适当增减。</t>
  </si>
  <si>
    <t>用药期间可能出现的不良反应如下：
消化系统：有时会出现恶心、呕吐、腹部不适、腹泻、食欲不振、腹痛、消化不良等；
过敏症：偶有浮肿、荨麻疹、发热感、光过敏症以及有时会出现皮疹、搔痒、红斑等症状；
神经系统：偶有震颤、麻木感、视觉异常、耳鸣、幻觉、嗜睡，有时会出现失眠、头晕、头痛等症状；
肾脏：偶见血中尿素氮上升；
肝脏：可出现一过性肝功能异常，如血转氨酶增高、血清总胆红素增加等；
血液：有时会出现贫血、白细胞减少、血小板减少和嗜酸性粒细胞增加等；
上述不良反应发生率在0.1～5%之间，一般均能耐受，疗程结束</t>
  </si>
  <si>
    <t>对喹诺酮类药物过敏者、孕妇及哺乳期妇女、18岁以下患者禁用。</t>
  </si>
  <si>
    <t>1.肾功能不全者应减量或延长给药间期，重度肾功能不全者慎用。推荐的剂量调整方案如下：
肌肝清除率70～40ml/min 1次100mg，1日2次
40～20ml/min 1次100mg，1日1次
20ml/min 首次100mg，以后每48小时100mg
2.有中枢神经系统疾病及有癫痫病史患者应慎用。
3.喹诺酮类药物尚可引起少见的光毒性反应（发生率0.1%）。在接受本品治疗时应避免过度阳光曝晒和人工紫外线。如出现光敏反应或皮肤损伤应停用本品。
4.若发生过敏，应立即停药，并根据临床具体情况而采取以下药物</t>
  </si>
  <si>
    <t>儿童注意事项：
18岁以下患者禁用。                                    
                                    妊娠与哺乳期注意事项：
孕妇及哺乳期妇女禁用。                                    
                                    老人注意事项：
高龄患者应慎用。一般采用1次100mg、1日2次给药，并注意用药间隔。</t>
  </si>
  <si>
    <t>本品与含镁或铝之抗酸剂、硫酸铝、金属阳离子(如铁)、含锌的多种维生素制剂等药物同时使用时将干扰胃肠道对本品的吸收，使该药在各系统内的浓度明显降低。因而，服用上述药物的时间应该在使用本品前或后至少2小时。
避免与茶碱同时使用。如需同时应用，应监测茶碱的血药浓度，据以调整剂量。
与华法令或其衍生物同时应用时，应监测凝血酶原时间或其他凝血试验。
与非甾体类消炎药物同时应用，有引发抽搐的可能。
与口服降血糖药同时使用时可能引起血糖失调，包括高血糖及低血糖，因此用药过程中应注意监测血糖浓度，一旦发生低血糖时应立即停用本品，并给予适当处理。</t>
  </si>
  <si>
    <t>本品为氧氟沙星的左旋体,其体外抗菌活性约为氧氟沙星的两倍。其主要作用机理是通过抑制细菌的DNA旋转酶(细菌拓扑异构酶Ⅱ)的活性，阻止细菌DNA的复制。
本品具有抗菌谱广、抗菌作用强的特点，对多数肠杆菌科细菌，如大肠埃希菌、克雷白菌属、变形杆菌属、志贺菌属、沙门菌属和流感嗜血杆菌、嗜肺军团菌、淋球菌等革兰阴性菌有较强的抗菌活性。对金黄色葡萄球菌、肺炎链球菌、化脓性链球菌等革兰氏阳性菌和肺炎支原体、肺炎衣原体也有抗菌作用，但对厌氧菌和肠球菌的作用较差。</t>
  </si>
  <si>
    <t>0.1g ( C18H20FN3O4计算 )</t>
  </si>
  <si>
    <t>通用名称：注射用头孢哌酮钠
商品名称：先锋必                                
英文名称：Acetylaconitine Tablets                                
汉语拼音：Zhusheyong Toubaopaitongna</t>
  </si>
  <si>
    <t>本品主要成份为：头孢哌酮钠。其化学名称为：(6R,7R)-3-[[(1-甲基-1H-四唑-5基)硫]甲基]-7-[(R)-2-(4-乙基-2,3-二氧代-1-哌嗪碳酰氨基)-2-对羟基苯基-乙酰氨基]-8-氧代-5-硫杂-1-氮杂双环[4.2.0]辛-2-烯-2-甲酸钠盐。</t>
  </si>
  <si>
    <t>本品为白色或类白色结晶性粉末或冻干的块状物或粉末；无臭；结晶性粉末有引湿性，冻干品易引湿。</t>
  </si>
  <si>
    <t>适用于敏感菌所致的各种感染如肺炎及其他下呼吸道感染、尿路感染、胆道感染、皮肤软组织感染、败血症、腹膜炎、盆腔感染等，后两者宜与抗厌氧菌药联合应用。</t>
  </si>
  <si>
    <t>可供肌内注射、静脉注射或静脉滴注。成人常用量:一般感染，一次1～2g，每12小时1次；严重感染，一次2～3g，每8小时1次。接受血液透析者，透析后应补给1次剂量。成人一日剂量不超过9g，但在免疫缺陷病人有严重感染时，剂量可加大至每日12g。小儿常用量：每日50～200mg/kg,分2～3次静脉滴注。制备肌内注射液，每1g药物加灭菌注射用水2.8ml及l2%利多卡因注射液1ml，其浓度为250mg/ml。静脉徐缓注射者，每1g药物加葡萄糖氯化钠注射液40ml溶解；供静脉滴注者，取1～2g头孢哌酮溶解于100～200ml葡萄糖氯化钠注射液或其他稀释液中，最后药物浓度为5～25mg/ml。每1g头孢哌酮的钠含量为1.5mmol(34mg)。</t>
  </si>
  <si>
    <t>1  疹较为多见，达2.3%或以上；
2  少数病人尚可发生腹泻、腹痛、嗜酸粒细胞增多，轻度中性粒细胞减少。
3 有时性血清氨基转移酶、碱性磷酸酶、尿素氮或血肌酐升高。
4  血小板减少、凝血酶原时间延长等可见于个别病例。偶有出血者，可用维生素K预防或控制。
5  菌群失调可在少数病人出现。
6  用本品期间饮酒或接受含酒精药物或饮料者可出现双硫仑(disulfiram)样反应。</t>
  </si>
  <si>
    <t>对头孢菌素类过敏及有青霉素过敏休克和即刻反应史者禁用本品。</t>
  </si>
  <si>
    <t>1  本品治疗婴儿感染也获较好疗效，但对早产儿和新生儿的研究尚缺乏资料。
2  诊断的干扰：用硫酸铜法进行尿糖测定时可出现假阳性反应，直接抗球蛋白(Coombs)试验呈阳性反应。产妇临产前应用本品，新生儿此试验亦可为阳性。偶有碱性磷酸酶、血清丙氨酸氨基转移酶、血清门冬氨酸氨基转移酶、血清肌酐和血尿素氮增高。
3  肝病和(或)胆道梗阻病人，半衰期延长(病情严重者延长2～4倍)，尿中头孢哌酮排泄量增多；但肝病、胆道梗阻严重或同时有肾功能减退者，胆汁中仍可获得有效治疗浓度；给药剂量须予适当调整，且应进行血药浓度监测。如不能进行血药浓度监测时，每天给药剂量不应超过2g。
4  部分病人用本品治疗可引起维生素K缺乏和低凝血酶原血症，用药期间应进行出血时间、凝血酶原时间监测。同时应用维生素K1可防止出血现象的发生。
5  早期应用头孢哌酮可引起二重感染。,br/6 交叉过敏：对任何一种头孢菌素过敏者对本品也可能过敏。
7  乳汁中头孢哌酮的含量少，哺乳期妇女应用本品时宜暂停哺乳。</t>
  </si>
  <si>
    <t>1 本品与氨基糖苷类抗生素(庆大霉素和妥布霉素)联合应用时对肠杆菌科细菌和铜绿假单胞菌的某些敏感菌株有协同作用。
2 本品能产生低凝血酶原血症、血小板减少症，与下列药物同时应用时，可能引起出血：抗凝药肝素，香豆素或茚满二酮衍生物、溶栓药、非甾体抗炎镇痛药（尤其阿司匹林、二氟尼柳或其他水杨酸制剂）及磺吡酮等。
3 本品化学结构中含有甲硫四氮唑侧链，故应用本品期间，饮酒或静脉注射含乙醇药物，将抑制乙醛去氢酶的活性，使血中乙醛积聚，出现嗜睡、幻觉等双硫仑样反应。因此在用药期间和停药后5天内，病人不能饮酒、口服或静脉输入含乙醇的药物。
4 本品与氨基糖苷类抗生素联合用药时不可同瓶滴注，因可能相互影响抗菌活性。
5 本品与下列药物注射剂有配伍禁忌：阿米卡星、庆大霉素、卡那霉素B、多西环素、甲氯芬酯、阿马林(缓脉灵)、苯海拉明、门冬酸钾镁、盐酸羟嗪(安太乐)、普鲁卡因胺、氨茶碱、丙氯拉嗪、细胞色素C、喷他佐辛(镇痛新)、抑肽酶等。</t>
  </si>
  <si>
    <t>第三代头孢菌素。本品对阴性杆菌产生的广谱&amp;beta;-内酰胺酶有一定的稳定性，但较某些第三代头孢菌素差，抗阴性杆菌的作用优于第一、二代头孢菌素，但对绿脓杆菌有较好的抗菌活性。抗阳性菌的作用不如第一、二代头孢菌素，但对肺炎球菌、化脓性链球菌均有较好的作用。对厌氧菌的抗菌作用较弱。肠球菌及相当比例的肠杆菌科致病菌对本品耐药，支原体、衣原体、军团菌对头孢哌酮均耐药。抗菌性能与头孢噻肟相似。对革兰阳性菌的作用较弱，仅溶血性链球菌和肺炎链球菌较为敏感。对大多数的革兰阴性菌，本品的作用略次于头孢噻肟，对绿脓杆菌的作用较强。口服不吸收。 用于敏感产酶菌引起的各种感染的治疗，如呼吸系统、生殖泌尿系统、胆道、胃肠道、胸腹腔、皮肤软组织感染的治疗，及对流感杆菌、脑膜炎球菌引起的脑内感染也有较好的疗效。治疗绿脓杆菌引起的感染，头孢哌酮是一个较好的第三代头孢菌素。</t>
  </si>
  <si>
    <t>密闭，冷处保存。</t>
  </si>
  <si>
    <t>2.0克(按C25H27N9O8S2计)</t>
  </si>
  <si>
    <t>通用名称：硫酸依替米星注射液
商品名称：创成                                
英文名称：Etimicin Sulfate Injection                                
汉语拼音：Yitimixing Zhusheye</t>
  </si>
  <si>
    <t>本品主要成份为：硫酸依替米星。</t>
  </si>
  <si>
    <t>适用于对其敏感的大肠埃希杆菌、克雷伯氏肺炎杆菌、沙雷氏杆菌属、枸橡酸杆菌、肠杆菌属、不动杆菌属、变形杆菌属、流感嗜血杆菌、铜绿假单胞菌和葡萄球菌等引起的各种感染。临床研究显示本品对以下感染有较好的疗效。呼吸道感染：如急性支气管炎、慢性支气管炎急性发作、社区肺部感染等。肾脏和泌尿生殖系统感染：如急性肾孟肾炎、膀胱炎、慢性肾盂肾炎或慢性膀胱炎急性发作等。皮肤软组织和其它感染：如皮肤及软组织感染、外伤、创伤和手术产后的感染及其他敏感菌感染。</t>
  </si>
  <si>
    <t>静脉滴注。成人推荐剂量：对于肾功能正常泌尿系感染或全身性感染的患者，一日2次，一次0.l～0.15g（每12小时1次），稀释于l00ml的氯化钠注射液或5%葡萄糖注射液中，静脉滴注，滴注1小时。疗程为5～10日。</t>
  </si>
  <si>
    <t>本品系半合成氨基糖苷类抗生素，其不良反应为耳、肾的不良反应，发生率和严重程度与奈替米星相似。个别病例可见尿素氮（BUN）、SCr或丙氨酸氨基转移酶（ALT）、门冬氨酸氨基转移酶（AST）、碱性磷酸酶（ALP）等肝肾功能指标轻度升高，但停药后即恢复正常。本品的耳毒性和前庭毒性主要发生于肾功能不全的患者、剂量过大或过量的患者，表现为眩晕、耳鸣等，个别患者电测听力下降，程度均较轻。其他罕见的反应有恶心、皮疹、静脉炎、心悸、胸闷及皮肤瘙痒等</t>
  </si>
  <si>
    <t>对本品及其他氨基糖苷类抗生素过敏者禁用。</t>
  </si>
  <si>
    <t>1.孕妇使用本品前必须充分权衡利弊。哺乳期妇女在用药期间需暂停哺乳。本品属氨基糖苷类抗生素，儿童慎用。由于生理性肾功能的衰退，本品剂量与用药间期需调整。2.肾功能受损的患者，不宜使用本品。必要时应调整剂量，并应监测血清中硫酸依替米星的浓度，此外血清肌酐水平及肌酐消除率也是最适合观察肾功能程度的指标。调整剂量时可采用下述两个方案中的一种：1.改变给药次数：调整剂量的一种方法是延长两次常规给药的间隔时间。由于血清肌酐水平与硫酸依替米星血消除半衰期（t1/2β）高度相关，因此，实验室检查可提供调整给药间隔的指标</t>
  </si>
  <si>
    <t>本品应当避免与其他具有潜在耳、肾毒性药物如多粘菌素、其他氨基糖苷类等抗生素、强利尿酸及呋塞米（速尿）等联合使用，以免增加肾毒性和耳毒性。</t>
  </si>
  <si>
    <t>本品系半合成水溶性抗生素，属氨基糖苷类。体外抗菌作用研究表明：本品抗菌谱广，对多种病原菌有较好抗菌作用，其中对大肠埃希杆菌、克雷伯氏肺炎轩菌、肠杆菌属、沙雷菌属、奇异变形杆菌、沙门菌属、流感嗜血杆菌及葡萄菌属等有较高的抗菌活性，对部分假单胞杆菌、不动杆菌属等具有一定抗菌活性,对部分庆大霉素、小诺霉素和头孢唑啉耐药的金黄色葡萄球菌、大肠埃希菌和克雷伯氏肺炎杆菌,其体外MIC值仍在本品治疗剂量的血药浓度范围内。对产生青霉素酶的部分葡萄球菌和部分低水平甲氧西林耐药的葡萄球菌（MRSA）亦有一定抗菌活性。本品的作用机制是抑制敏感菌正常的蛋白质合成。动物耳毒性试验结果可见本品肌内注射的耳毒性比其他氨基糖苷类抗生素偏低。与奈替米星相似。</t>
  </si>
  <si>
    <t>2毫升:100毫克</t>
  </si>
  <si>
    <t>通用名称：愈美颗粒
商品名称：华芬                                
英文名称：Dextran40 Glucose Injection                                
汉语拼音：Yumei Keliji</t>
  </si>
  <si>
    <t>本品每包含氢溴酸右美沙芬15毫克、愈创木酚甘油醚100毫克。</t>
  </si>
  <si>
    <t>本品为白色或类白色颗粒。</t>
  </si>
  <si>
    <t>口服。12岁以上儿童及成人一次1～2包，一日3次。24小时不超过4次。 　　
12岁以下小儿用量：
年龄：1-3岁、体重：10-15 公斤、一次用量：1/2(包)；
年龄：4-6岁、体重：16-21 公斤、一次用量： 1/2 (包)；
年龄：7-9岁、体重：22-26 公斤、一次用量：1(包);；
年龄：10-12岁、体重：28-32公斤、一次用量：1 (包)。 　　
次数一日3次。24小时不超过5次。</t>
  </si>
  <si>
    <t>1.妊娠头3个月内妇女禁用。
2.对本品成份过敏者禁用。</t>
  </si>
  <si>
    <t>1.用药7天，症状未缓解，请咨询医师或药师。　
2.1岁以下儿童应在医师指导下使用。　
3.抑郁症、消化道溃疡、痰量过多、哮喘等患者以及老年人应在医师指导下使用。　
4.孕妇及哺乳期妇女慎用。　
5.如服用过量或出现严重不良反应，应立即就医。　
6.服药期间不得驾驶机、车、船、从事高空作业、机械作业及操作精密仪器。　
7.对本品过敏者禁用，过敏体质者慎用。　
8.本品性状发生改变时禁止使用。　
9.请将本品放在儿童不能接触的地方。　
11.儿童必须在成人监护下使用。</t>
  </si>
  <si>
    <t>儿童注意事项：
2岁以下儿童慎用或遵医嘱。                                    
                                    妊娠与哺乳期注意事项：
慎用或遵医嘱。                                    
                                    老人注意事项：
老年患者慎用或遵医嘱。</t>
  </si>
  <si>
    <t>本品不得与抗精神抑郁药物并用。本品不宜与乙醇及其他中枢神经系统抑制药物并用。如正在服用其他药品，使用本品前请咨询医师或药师。</t>
  </si>
  <si>
    <t>氢溴酸右美沙芬为中枢性镇咳药，可抑制延脑咳嗽中枢而产生镇咳作用，其镇咳作用与可待因相等或稍强，长期服用无成瘾性和耐受性；愈创木酚甘油醚为祛痰剂，能使呼吸道腺体分泌增加，使痰液稀释，易于咳出。</t>
  </si>
  <si>
    <t>密闭，凉暗处（避光并不超过21℃）保存。</t>
  </si>
  <si>
    <t>愈创木酚甘油醚0.1克，氢溴酸右美沙芬15毫克.</t>
  </si>
  <si>
    <t>通用名称：对氨基水杨酸异烟肼片
商品名称：力克菲蒺                                
英文名称：Isoniazid                                
汉语拼音：Dui'anjishuiyangsuan yiyanjing pian</t>
  </si>
  <si>
    <t>本品主要成分为对氨基水杨酸异烟肼。</t>
  </si>
  <si>
    <t>本品为淡黄色片或黄色片或薄膜衣片。</t>
  </si>
  <si>
    <t>与其他抗结核药联合，用于治疗各型肺结核、支气管内膜结核及肺外结核。并可作为与结核病相关手术的保护药，也可用于预防长期或大剂量皮质激素、免疫抑制治疗的结核感染及复发。</t>
  </si>
  <si>
    <t>1.治疗：与其他抗结核药合用
成人：一日按体重10～20mg/kg。
小儿：视个别需要可增至一日按体重20～40mg/kg，顿服。
2.预防：一日按体重10～15mg/kg，顿服。</t>
  </si>
  <si>
    <t>偶有头晕、头痛、失眠、发热、皮疹、恶心、乏力、黄疸、周围神经炎、视神经炎及血细胞减少等不良反应发生。</t>
  </si>
  <si>
    <t>1 精神病及癫痫患者禁用。
2 严重肝功能障碍患者禁用。</t>
  </si>
  <si>
    <t>1.本品至少应连续服用3个月，如无不良反应，中途不宜停药，经临床确诊痊愈后方可停药。
2.孕妇、肝肾功能不良者和有精神病史、癫痫病史及脑外伤史者慎用。
3.用药期间应定期进行肝功能检查。少数病人在用药的前两个月可出现一过性氨基转移酶升高。在保肝治疗下继续用药，氨基转移酶可恢复正常。若继续升高，则应停药。
4.如疗程中出现视神经炎症状，需立即进行眼部检查，并定期复查。
5.同服维生素B6可防治周围神经炎等神经系统的不良反应。
6.抗酸药，尤其是氢氧化铝，可抑制本品吸收，不宜同服。
7.本品可加强香豆素类抗凝</t>
  </si>
  <si>
    <t>儿童注意事项：
未进行该项实验且无可靠参考文献。                                    
                                    妊娠与哺乳期注意事项：
孕妇及哺乳期妇女用药慎用。                                    
                                    老人注意事项：
未进行该项实验且无可靠参考文献。</t>
  </si>
  <si>
    <t>1.本品为异烟肼(INH)与对氨基水杨酸(PAS)的化学合成物。INH主要对生长繁殖期的分枝杆菌有效。其作用机制尚未阐明，可能抑制敏感细菌分枝菌酸(myolic  acid)的合成而使细胞壁破裂。
2.PAS有效地延缓和阻滞了INH在体内的乙酰化过程。因此，本品在血液中维持较高、较久的INH浓度并且降低了对肝脏的毒性。临床分别服用等量的INH和本品后发现，12小时INH血浓度仅有0.03mg/L，本品却有2.6mg/L;14小时INH血浓度已为0，本品仍高达2  mg/L，为MIC的2倍。这不仅增强了药物的杀菌作用，同时也延迟了细菌耐药性的产生。
3.临床证实，在与其他抗结核药联合治疗中，本品的抗结核疗效显著优于INH，而胃肠道反应、肝功能损害和白细胞减少，不良反应发生率显著低于INH。
4.动物试验表明，对人工感染的小白鼠，本品抗结核效力约为INH的5倍;本品每日10mg/kg的治疗效果显著优于INH(每日20mg/kg)+PAS(每日200mg/kg)的物理混合制剂。</t>
  </si>
  <si>
    <t>通用名称：盐酸丙卡特罗口服溶液
商品名称：美普清                                
英文名称：Procaterol Hydrochloride Oral Solution                                
汉语拼音：Yansuan Bingkateluo Koufurongye</t>
  </si>
  <si>
    <t>本品为无色澄清的略带粘稠的液体。具有桔子的芳香，味甜。</t>
  </si>
  <si>
    <t>本品缓解下述疾病的呼吸道阻塞性障碍引起的呼吸困难等症状：支气管哮喘、慢性支气管炎、急性支气管炎、喘息性支气管炎。</t>
  </si>
  <si>
    <t>1.通常，成人:一日1次，睡前口服或一日2次，早、晚睡前口服，一次50ug(相当于口服溶液10ml);
6岁以上小儿:一日1次，睡前口服或一日2次，早、晚睡前口服，一次25ug(相当于口服溶液5ml);
不满6岁的乳幼儿:一日2次，早、晚睡前口服或一日3次，早、中、晚睡前口服，一次1.25ug/kg(相当于口服液0.25ml/kg)。
2.另外，可根据年龄、症状适当增减。
3.通常不满6岁小儿的一次给药量标准如下:
不满1岁:10～15ug/日(相当于口服液2～3ml);
l～3岁:15～20ug/日(相当于口服液3～4ml);
3～6岁:20～25ug/日(相当于口服液4～5ml)。</t>
  </si>
  <si>
    <t>严重的不良反应
1.国外报告了2兴奋剂引起严重的低血钾。同于2兴奋剂产生的，血钾值的降低作用会由于配伍黄嘌呤衍生物、甾体制剂及利尿剂而增强，所以对重症哮喘患者要特别注意。而且，低氧血症有时会增强血清钾值的低下对心律的作用。这时最好能监控血清钾值。
2.休克、过敏样症状：偶有休克、过敏样症状，故应注意观察，发现异常时，减量或中止给药，采取适当措施。
其他不良反应
1.心血管系统：有时出现心悸和频脉，发热。
2.精神、神经系统：有时出现会肌肉震颤、头痛、偶有眩晕、失眠等，还会出现手指痉挛、肌肉强直性痉挛等。</t>
  </si>
  <si>
    <t>1.正在使用儿茶酚胺制剂(肾上腺素、异丙肾上腺素)治疗的患者禁用。
2.对本品成分有过敏史的患者禁用。</t>
  </si>
  <si>
    <t>1.对下述患者慎用
甲状腺机能亢进症（可能会使甲状腺机能亢进症恶化）
高血压（可能会使血压上升）
心脏病（可能会出现心悸、心律不齐等）
糖尿病（可能会使搪尿病恶化）
妊娠或有可能妊娠的妇女（参照【孕妇及哺乳期妇女用药 】）
2.按用法用量正确使用未见疗效时，可认为本剂不适用，要中止给药。
3.对临床检查值的影响
由于本剂抑制变应原引起的皮肤反应，所以在进行皮试前12小时最好中止给药。
4.请放置于儿童触及不到的地方。</t>
  </si>
  <si>
    <t>儿童注意事项：
对早产儿及新生儿给药的安全性尚未确立(无使用经验)。                                    
                                    妊娠与哺乳期注意事项：
对妊娠、哺乳期妇女的给药
1.由于妊娠期给药的安全性尚未确立，所以对孕妇或有可能妊娠的妇女，只有当判断治疗上的有益性超过危险性时，方可给药。
2.曾报告向动物(大鼠)乳汁中转移，所以本品给药过程中，要避免哺乳。                                    
                                    老人注意事项：
一般情况下，由于高龄患者的生理机能低下，所以要注意减量等。</t>
  </si>
  <si>
    <t>1.禁止配伍
儿茶酚胺制剂(肾上腺素、异丙肾上腺素)〔心律不齐、有时有引起心跳停止的危险〕。
2.在配伍时要注意
黄嘌呤衍生物(有时会增强降血钾等副作用)。
甾体制剂及利尿剂(有时会增强降血钾作用)。</t>
  </si>
  <si>
    <t>1.支气管扩张作用
通过抑制犬、猫和豚鼠的气道阻力增加的效果来看，盐酸丙卡特罗的支气管扩张作用与异丙肾上腺素相同或更强，强于沙丁胺醇及间羟异丙肾上腺素。
2.支气管扩张作用的持续时间
通过犬、猫及豚鼠研究了盐酸丙卡特罗的支气管扩张作用持续时间，发现它比异丙肾上腺素、喘速宁、间羟异丙肾上腺素及沙丁胺醇的持续时间长。
3.对&amp;beta;2-受体的选择性
用犬、猫及豚鼠研究盐酸丙卡特罗对心血管系统及呼吸系统的&amp;beta;受体的选择性时发现，其脏器选择性均优于异丙肾上腺素、喘速宁、间羟异丙肾上腺素及沙丁胺醇。
4.抗过敏作用
以对豚鼠或大白鼠的反应性呼吸道阻力增大、PCA反应及肺部的组胺游离、成人支气管哮喘患者的皮肤反应以及对吸入变应原诱发哮喘的抑制为指标研究后发现，盐酸丙卡特罗的抗过敏作用强于异丙肾上腺素、间羟异丙肾上腺素及沙丁胺醇。
5.对呼吸道分泌系统的作用
盐酸丙卡特罗使鸽子的呼吸道纤毛运动亢进。
6.对运动诱发哮喘发作的抑制作用
盐酸丙卡特罗可以抑制由运动诱发的哮喘。
7.对气道高反应性的作用
盐酸丙卡特罗可以抑制接种C型流感病毒引起的犬的气道高反应性。
8.对血管通透性增加的作用
盐酸丙卡特罗对各种致炎物质引起的大白鼠背部皮下空气囊内的血管通透性增加及浮肿的形成具有抑制作用，这种作用与异丙肾上腺素基本相同。另外，它对吸入组胺引起的豚鼠肺水肿的形成具有抑制作用，这种作用强于沙丁胺醇。
9.对咳嗽的作用
盐酸丙卡特罗可抑制因吸入P物质诱发的急性支气管炎患者的咳嗽。</t>
  </si>
  <si>
    <t>遮光，密闭，10℃～30℃保存。</t>
  </si>
  <si>
    <t>30ml:0.15mg;60ml:0.3mg</t>
  </si>
  <si>
    <t>通用名称：醋酸泼尼松片
商品名称：力生                                
英文名称：Prednisone Acetate Tablets                                
汉语拼音：Cusuan Ponisong Pian</t>
  </si>
  <si>
    <t>17α，21-二羟基孕甾-1，4-二烯－3，11，20-三酮21-醋酸酯。</t>
  </si>
  <si>
    <t>主要用于各种急性严重细菌感染，严重过敏性疾病，胶原性疾病（红斑狼疮、结节性动脉周围炎等），风湿病、类风湿性关节炎、肾病综合征，严重支气管哮喘、血小板减少性紫癜、粒细胞减少症、急性淋巴性白血病、各种肾上腺皮质功能不全症、剥脱性皮炎、天疱疮、神经性皮炎、湿疹等。老年患有带状疱疹者发病早期可加用少量强的松，以缩短病程和防止后遗神经痛的发生。</t>
  </si>
  <si>
    <t>1．口服一般一次5～10mg（1～2片），一日10～60mg（2～12片）；
2．对于系统性红斑狼疮、肾病综合征、溃疡性结肠炎、自身免疫性溶血性贫血等。自身免疫性疾病，可给每日40-60mg，病情稳定后逐渐减量；　　
3．对药物性皮炎、寻麻疹、支气管哮喘等过敏性疾病，可给泼尼松每日20-40mg， 　　症状减轻后减量，每隔1-2日减少5mg；　　
4．防止器官移植排异反应，一般在术前1-2天开始每日口服100mg，术后一周改为每日60mg，以后逐渐减量；　　
5．治疗急性白血病、恶性肿瘤，每日口服60-80mg，症状缓解后减量。</t>
  </si>
  <si>
    <t>高血压、血栓症、胃与十二指肠溃疡、精神病、电解质代谢异常、心肌梗塞、内脏手术、青光眼等患者不宜使用，对本品及肾上腺皮质激素类药物有过敏史患者禁用，真菌和病毒感染者禁用。</t>
  </si>
  <si>
    <t>1.结核病、急性细菌性或病毒性感染患者慎用。必要应用时，必须给予适当的抗感染治疗；
2.长期服药后，停药前应逐渐减量；
3.糖尿病、骨质疏松症、肝硬化、肾功能不良、甲状腺功能低下患者慎用；
4.对有细菌、真菌、病毒感染者，应在应用足量敏感抗生素的同时谨慎使用；
5.妊娠期妇女使用可增加胎盘功能不全、新生儿体重减少或死胎的发生率，动物试验有致畸作用，应权衡利弊使用。乳母接受大剂量给药，则不应哺乳，防止药物经乳汁排泄，造成婴儿生长抑制、肾上腺功能抑制等不良反应；
6.小儿如长期使用肾上腺皮质激素，须十分慎重，</t>
  </si>
  <si>
    <t>儿童注意事项：
儿童慎用。                                    
                                    妊娠与哺乳期注意事项：
孕妇及哺乳期妇女慎用。                                    
                                    老人注意事项：
用糖皮质激素易产生高血压，老年患者尤其是更年期后的女性使用易发生骨质疏松。</t>
  </si>
  <si>
    <t>1 .非甾体消炎镇痛药可加强其致溃疡作用。
2 .可增强对乙酰氨基酚的肝毒性。
3.与两性霉素B或碳酸酐酶抑制剂合用，可加重低钾血症，长期与碳酸酐酶抑制剂合用，易发生低血钙和骨质疏松。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 .与避孕药或雌激素制剂合用，可加强其的治疗作用和不良反应。
10. 与强心苷合用，可增加洋地黄毒性及心律紊乱的发生。
11 .与排钾利尿药合用，可致严重低血钾，并由于水钠潴留而减弱利尿药的排钠利尿效应。
12 .与麻黄碱合用，可增强其代谢清除。
13. 与免疫抑制剂合用，可增加感染的危险性，并可能诱发淋巴瘤或其他淋巴细胞增生性疾病。
14 .可增加异烟肼在肝脏代谢和排泄，降低异烟肼的血药浓度和疗效。
15 .可促进美西律在体内代谢，降低血药浓度。
16 .与水杨酸盐合用，可减少血浆水杨酸盐的浓度。
17.与生长激素合用，可抑制后者的促生长作用。</t>
  </si>
  <si>
    <t>肾上腺皮质激素类药，具有抗炎、抗过敏、抗风湿、免疫抑制作用，作用机理为：1.抗炎作用：本产品可减轻和防止组织对炎症的反应，从而减轻炎症的表现。激素抑制炎症细胞，包括巨噬细胞和白细胞在炎症部位的集聚，并抑制吞噬作用、溶酶体酶的释放以及炎症化学中介物的合成和释放。2.免疫抑制作用：包括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可降低免疫复合物通过基底膜，并能减少补体成分及免疫球蛋白的浓度。</t>
  </si>
  <si>
    <t>通用名称：氨酚伪麻美芬片Ⅱ
商品名称：白加黑                                
英文名称：Paracetamol, Pseudoephedrine Hydrochloride and Dextromethorphan Hydrobromide Tablets Ⅱ                                
汉语拼音：Anfenweimameifen Pian</t>
  </si>
  <si>
    <t>日用片含对乙酰氨基酚0.325g、伪麻黄碱0.03g、右美沙芬0.015g。</t>
  </si>
  <si>
    <t>本品为薄膜衣片。日用片为浅色，夜用片为深色。</t>
  </si>
  <si>
    <t>用于治疗和减轻感冒引起的发热、头痛、周身四肢酸痛、喷嚏、流涕、鼻塞、咳嗽等症状。</t>
  </si>
  <si>
    <t>白天服用，一日二次，每次1～2片或遵医嘱。</t>
  </si>
  <si>
    <t>对其中任一种成分的药物有过敏史者禁用。</t>
  </si>
  <si>
    <t>1.每天服用白片与黑片的总量不宜超过8片，每次服用间隔不宜小于6小时。不可超过推荐剂量，若超过剂量，可能出现</t>
  </si>
  <si>
    <t>l 与其他解热镇痛药同用，可增加肾毒性的危险；2 本品不宜与氯霉素、巴比妥类、解痉药、酚妥拉明、洋地黄苷类并用；3 如正在服用其他药物，使用本品前请咨询医师或药师。</t>
  </si>
  <si>
    <t>遮光、在干燥处保存。</t>
  </si>
  <si>
    <t>对乙酰氨基酚325mg,盐酸伪麻黄碱30mg,氢溴酸右美沙芬15mg</t>
  </si>
  <si>
    <t>15片</t>
  </si>
  <si>
    <t>通用名称：金贝痰咳清颗粒
商品名称：世一堂                                
英文名称：JinBeiTanKeQingKeLi(ShiYiTang)                                
汉语拼音：Jinbei Tankeqing Keli</t>
  </si>
  <si>
    <t>浙贝母金银花前胡苦杏仁(炒)桑白皮桔梗射干麻黄川芎甘草</t>
  </si>
  <si>
    <t>本品为黄棕色颗粒；气微香，味甜、微苦。</t>
  </si>
  <si>
    <t>清肺止咳，化痰平喘。适用于痰热阻肺所致的咳嗽，痰黄粘稠，喘息；慢性支气管炎急性发作见上述证候者。</t>
  </si>
  <si>
    <t>口服。一次7克，一日3次。</t>
  </si>
  <si>
    <t>1.忌烟、酒及辛辣、生冷、油腻性食物。2.不宜在服药期间同时服用滋补性中药。3.高血压、心脏病患者慎用。糖尿病患者应在医师指导下服用。4.有支气管扩张、肺脓疡、肺心病、肺结核患者出现咳嗽时应去医院就诊。5.儿童、年老体弱者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</si>
  <si>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每袋装7g</t>
  </si>
  <si>
    <t>7g*6袋。</t>
  </si>
  <si>
    <t>通用名称：注射用头孢唑肟钠
商品名称：益保世灵                                
英文名称：Ceftizoxime Sodium for Injection                                
汉语拼音：Zhusheyong Toubaozuowona</t>
  </si>
  <si>
    <t>主要成分为头孢唑肟钠。</t>
  </si>
  <si>
    <t>本品为白色或淡黄色结晶性粉末。</t>
  </si>
  <si>
    <t>主要用于敏感细菌所致败血症，呼吸系统感染、泌尿及生殖系统感染、胸膜炎、腹膜炎、胆囊炎、宫腔感染、附件炎、脑膜炎、创伤和烧伤等继发感染。由于本品系从肾脏排泄，对肾盂肾炎及尿路感染疗效尤为显著。</t>
  </si>
  <si>
    <t>静注，成人剂量为2g～4g/日，分2～4次注射；小儿用量为每日40mg～80mg/kg，分2～3次注射。静注时可用注射用水、生理盐水或等渗葡萄糖注射液10ml～40ml溶解，缓慢注射；亦可加入10%葡萄糖注射液或氨基酸输液中供静脉滴注。一般可溶于100ml输液中，于30分钟左右滴完。</t>
  </si>
  <si>
    <t>1  过敏反引起的主要症状是皮疹、荨麻疹、瘙痒、红斑及药物热等，对药物有过敏史者要慎用。必要时可作皮试。
2  胃肠道反应如恶心、呕吐、腹泻等。
3  静注1次大量，可引起血管痛及血栓性静脉炎，故宜减慢注射速度。
4  可发生眩晕、头痛等反应。</t>
  </si>
  <si>
    <t>对本品及其他头孢菌素过敏者禁用。</t>
  </si>
  <si>
    <t>1  拟用本品前必须详细询问患者先前有否对本品、其他头孢菌素类、青霉素类或其他药物的过敏史，因为在青霉素类和头孢菌素类等&amp;beta;内酰胺类抗生素之间已证实存在交叉过敏反应。在青霉素类抗生素过敏患者中约5%～10%可对头孢菌素出现交叉过敏反应。因此有青霉素类过敏史患者，有指征应用本品时，必须充分权衡利弊后在严密观察下慎用。如以往发生过青霉素休克的患者，则不宜再选用本品。如应用本品时，一旦发生过敏反应，需立即停药。如发生过敏性休克，需立即就地抢救，给予肾上腺素、保持呼吸道通畅、吸氧、糖皮质激素及抗组胺药等紧急措施。
2  对诊断的干扰：抗球蛋白(Coombs)试验可出现阳性。用Bendict、Fehling及Clinitest试剂检查尿糖可呈假阳性。血清碱性磷酸酶、血尿素氮、丙氨酸氨基转移酶、门冬氨酸氨基转移酶或血清乳酸脱氢酶值可增高。
3  几乎所有的抗生素都可引起假膜性肠炎，包括头孢唑肟。如在应用过程中发生抗生素相关性肠炎，必须立即停药，采取相应措施。
4  有胃肠道疾病病史者，特别是结肠炎患者应慎用。易发生支气管哮喘、皮疹、荨麻疹等过敏性体质者慎用。不能很好进食或非经口摄取营养者、高龄者、恶液质等患者应慎用，因为有出现维生素K缺乏症的情况。
5  虽然本品未显示出对肾功能的影响，应用本品时仍应注意肾功能，特别是在那些接受大剂量治疗的重症病人中。
6 与其他抗生素相仿，过长时间应用本品可能导致不敏感微生物的过度繁殖，需要严密观察，一旦发生二重感染，需采取相应措施。
7  一次大剂量静脉注射时可引起血管痛、血栓性静脉炎，应尽量减慢注射速度以防其发生。
8  本品溶解后在室温下放置不宜超过7小时，冰箱中放置不宜超过48小时。</t>
  </si>
  <si>
    <t>儿童注意事项：
6个月以下小儿使用本品的安全性和有效性尚未确定。                                    
                                    妊娠与哺乳期注意事项：
1.动物实验中没有发现本品对生殖能力和胎儿有损害，但妊娠期用药的安全性尚不清楚，孕妇只在有明确指征时应用。
2.本品有少量可分泌至乳汁中，哺乳期妇女应用本品时应暂停哺乳。                                    
                                    老人注意事项：
高龄患者可能会发生维生素K缺乏症所引起的出血趋向，但应注意用量及给药时间间隔等方面的问题，需慎重用药;老年患者常伴有肾功能减退，应适当减少剂量或延长给药间期。</t>
  </si>
  <si>
    <t>虽然尚无本品与其他药物相互作用的报道，但有其他头孢菌素与氨基糖苷类抗生素联合应用时出现肾毒性的报道。 `</t>
  </si>
  <si>
    <t>本品属第三代头孢菌素，具广谱抗菌作用，对多种革兰阳性菌和革兰阴性菌产生的广谱(内酰胺酶（包括青霉素酶和头孢菌素酶）稳定。本品对大肠埃希菌、肺炎克雷伯菌、奇异变形杆菌等肠杆菌科细菌有强大抗菌作用，铜绿假单胞菌等假单胞菌属和不动杆菌属对本品敏感性差。头孢唑肟对流感嗜血杆菌和淋病奈瑟球菌有良好抗菌作用。本品对金黄色葡萄球菌和表皮葡萄球菌的作用较第一、第二代头孢菌素为差，耐甲氧西林金黄色葡萄球菌和肠球菌属对本品耐药，各种链球菌对本品均高度敏感。消化球菌、消化链球菌和部分拟杆菌属等厌氧菌对本品多呈敏感，艰难梭菌对本品耐药。本品作用机制为本品通过抑制细菌细胞壁粘肽的生物合成而达到杀菌作用。</t>
  </si>
  <si>
    <t>室温保存，有效期2年。</t>
  </si>
  <si>
    <t>按C13H13N5O5S2计1.5g</t>
  </si>
  <si>
    <t>通用名称：孟鲁司特钠咀嚼片
商品名称：白三平                                
英文名称：Montelukast Sodium Chewable Tablets                                
汉语拼音：Menglusite'na Jujuepian</t>
  </si>
  <si>
    <t>本品主要成分为孟鲁司特钠，其化学名称为：（+）-1-［［［（1R）-1-［3-［（1E）-2-（7-氯-2-喹啉基）-乙烯基］苯基］-3-［2-（1-羟基-1-甲基乙基）苯基］丙基］硫］甲基］环丙烷乙酸单钠盐。 分子式：C35H35ClNNaO3S 分子量：608.18</t>
  </si>
  <si>
    <t>成人和2岁及2岁以上儿童哮喘的预防和长期治疗，包括预防白天和夜间的哮喘症状，治疗对阿司匹林敏感的哮喘患者以及预防运动引起的支气管收缩；也用于减轻季节性过敏性鼻炎引起的症状。</t>
  </si>
  <si>
    <t>每日一次。哮喘病人应在睡前服用。季节性过敏性鼻炎病人可根据自身的情况在需要时间服药。 
同时患有哮喘和季节性过敏性鼻炎的病人应每晚用药一次。 
15岁及15岁以上患有哮喘和/或季节性过敏性鼻炎的成人患者每日一次，每次10mg。 
6至14岁哮喘和/或季节性过敏性鼻炎儿童患者每日一次，每次5mg。 
2至5岁哮喘和/或季节性过敏性鼻炎儿童患者每日一次，每次4mg。 
一般建议： 
以哮喘控制指标来评价治疗效果，本品的疗效在用药一天内即出现。本品可与食物同服或另服。应建议患者无论在哮喘控制还是恶化阶段都坚持服用。 
对肾功能不全患者、轻至中度肝损害的患者及不同性别的患者无需调整剂量。 
本品与其它治疗哮喘药物的关系： 本品可加入患者现有的治疗方案中。 
减少合并用药物的剂量：
1.支气管扩张剂：单用支气管扩张剂不能有效控制的哮喘患者，可在治疗方案中加入本品，一旦有临床治疗反应（一般出现在首剂用药后），根据患者的耐受情况，可将支气管扩张剂剂量减少。 
2.吸入皮质类固醇 ：对接受吸入皮质类固醇治疗的哮喘患者加用本品后，可根据患者的耐受情况适当减少皮质类固醇的剂量。应在医疗监护下逐渐减量。某些患者可逐渐减量直至完全停用吸入皮质类固醇。但不应当用本品突然取代吸入皮质类固醇或遵医嘱。</t>
  </si>
  <si>
    <t>本品一般耐受性良好，不良反应轻微，通常不需要终止治疗。本品总的不良反应发生率与安慰剂相似。
15岁及15岁以上哮喘患者：
已在大约2600名15岁及15岁以上的成年哮喘患者中进行了临床研究，评价了本品的使用情况。在两项设计相似，安慰剂对照的12周临床试验中，本品治疗组中 1%的患者出现的比安慰剂组高且与药物相关的不良事件是腹痛和头疼。但这些不良事件的发生率在两组间无显著差异。
在临床研究中，累积已有544名患者使用本品治疗至少6个月、253名患者治疗1年、21名患者治疗2年。随着使用本品治疗时间的延长，不良事件发生的情况无改变。
15岁及15岁以上季节性过敏性鼻炎患者：
已在2199名15岁及15岁以上成年季节性过敏性鼻炎患者中进行了临床研究，评价本品的安全性情况。每天早晨或夜间服用本品一次耐受性良好，不良反应发生率与服用安慰剂类似。在安慰剂对照的临床研究中，本品治疗组中的不良事件发生率低于1%，且未发现有与药物相关，发生率高于安慰剂组的不良事件。在为期4周的安慰剂对照临床试验中，安全性情况与2周临床试验一致。在所有的临床研究中，嗜睡的发生率与安慰剂组相似。
6至14岁儿童哮喘患者：
已在大约320名6岁至14岁儿童患者中进行了临床研究，评价了本品的使用情况。总体上儿童患者使用本品的安全性与成人相似，并与安慰剂接近。在一项安慰剂对照的8周临床试验中，本品治疗组中 1%的患者出现的唯一比安慰剂组高且与药物相关的不良事件是头痛。但头痛发生率在两组间无显著差异。
累积已有143名6岁至14岁儿童患者使用本品治疗至少3个月，44名患者治疗6个月或更长。随着使用本品治疗时间的延长，不良事件发生的情况无改变。
2至5岁儿童哮喘患者：
已在大约573名2岁至5岁儿童患者中评价了本品使用情况。在一项安慰剂对照的12周临床试验中，本品治疗组中 1%的患者出现的唯一比安慰剂组高且与药物相关的不良事件是口渴。但口渴的发生率在两组间无显著差异。
累积已有426名2岁至5岁儿童患者使用本品治疗至少3个月，230名患者治疗6个月或更长，63名患者用药12个月或更长。随着使用本品治疗时间的延长，不良事件发生的情况无改变。 　　2至14岁季节性过敏性鼻炎儿童患者
在一项为期2周的安慰剂对照临床试验中，已在280名2至14岁季节性过敏性鼻炎患者中评价了本品的安全性情况。每天晚间服用本品一次的安全性情况与安慰剂组类似。在这项研究中，本品治疗组的不良反应发生率低于1%，且未发现有与药物相关，发生率高于安慰剂组的不良反应。
上市后的经验：
本品上市使用后有以下不良反应报告：超敏反应(包括过敏反应、血管性水肿、皮疹、瘙痒、荨麻疹和罕见的肝脏嗜酸性粒细胞浸润)、夜梦异常和幻觉、嗜睡、兴奋，激惹、包括攻击性行为，烦躁不安、失眠、感觉异常/触觉障碍及较罕见的癫痫发作、恶心、呕吐、消化不良、腹泻，ALT和AST升高，罕见的胆汁淤积性肝炎；关节痛，包括肌肉痉挛的肌痛;出血倾向增加，挫伤；心悸和水肿。</t>
  </si>
  <si>
    <t>对本产品的任何成分过敏者禁用。</t>
  </si>
  <si>
    <t>1.口服本品治疗急性哮喘发作的疗效尚未确定。因此，不应用于治疗急性哮喘发作。
2.虽然在医师的指导下可逐渐减少合并使用的吸入糖皮质激素剂量，但不应用本品突然替代吸入或口服糖皮质激素。
3.服用本品的患者有精神神经事件的报道(见不良反应)。由于其他因素也可能导致这些事件，因此不能确认是否与本品相关。医生应与患者和/或护理人员探讨这些不良事件。患者和/或护理人员应被告知，如果发生这些情况，应通知医生。
4.接受包括白三烯受体拮抗剂在内的抗哮喘药物治疗的患者，在减少全身糖皮质激素剂量时，极少病例发生以下一项或多项情况：嗜酸性粒细胞增多症、血管性皮疹、肺部症状恶化、心脏并发症和/或神经病变(有时诊断为Chcrg-Strauss综合征一种全身性嗜酸细胞性血管炎)。虽然尚未确定这些情况与白三烯受体拮抗剂的因果关系，但在接受本品治疗的患者减少全身糖皮质激素剂量时，建议应加以注意并作适当的临床监护。</t>
  </si>
  <si>
    <t>儿童注意事项：
已在6个月至14岁儿童进行了安全性和有效性研究。6个月以下儿童患者的安全性和有效性尚未研究。                                    
                                    妊娠与哺乳期注意事项：
应在医师指导下使用。                                    
                                    老人注意事项：
临床研究中，本品的有效性和安全性无年龄差异。</t>
  </si>
  <si>
    <t>本品可与其它一些常规用于哮喘预防和长期治疗及治疗过敏性鼻炎的药物合用。
在药物相互作用研究中，推荐剂量的本品不对下列药物产生有临床意义的药代动力学影响：茶碱、泼尼松、泼尼松龙、口服避孕药(乙炔雌二醇/炔诺酮35/1)、特非那定、地高辛和华法林。在合并使用苯巴比妥的患者中，孟鲁司特的血浆浓度-时间曲线下面积(AUC)减少大约40%。但是不推荐调整本品的使用剂量。
体外试验表明孟鲁司特是CYP2C8的抑制剂。然而，一项关于孟鲁司特和罗格列酮(一种主要通过CYP2C8代谢的典型探测底物)药物相互作用的临床研究数据表明，孟鲁司特在体内对CYP2C8没有抑制作用。因此认为孟鲁司特不会对通过这种酶代谢的药物(例如：紫杉醇、罗格列酮、瑞格列奈)产生影响。</t>
  </si>
  <si>
    <t>半胱氨酰白三烯（LTC4，LTD4，LTE4）是炎症介质，由包括肥大细胞和嗜酸性粒细胞在内的多种细胞释放。这些重要的哮喘前介质与半胱氨酰白三烯（CysLT）受体结合。I型半胱氨酰白三烯（CysLT1）受体分布于人体的气道（包括气道平滑肌细胞和气道巨噬细胞）和其他的前炎症细胞（包括嗜酸性粒细胞和某些骨髓干细胞）。CysLTs与哮喘和过敏性鼻炎的病理生理过程相关。在哮喘中，白三烯介导的效应包括一系列的气道反应，如支气管收缩、粘液分泌、血管通透性增加及嗜酸性粒细胞聚集。在过敏性鼻炎中，过敏原暴露后的速发相和迟发相反应中，鼻粘膜均会释放与过敏性鼻炎症状相关的CysLTs。鼻内CysLTs激发会增加鼻部气道阻力和鼻阻塞的症状。
本品能改善哮喘炎症的指标。本品对CysLT1受体有高度的亲和性和选择性，能有效地抑制LTC4、LTD4和LTE4与CysLT1受体结合所产生的生理效应而无任何受体激动活性。目前的研究认为孟鲁司特并不拮抗CysLT2受体。</t>
  </si>
  <si>
    <t>避光、密封，在阴凉（不超过20℃）干燥处保存。</t>
  </si>
  <si>
    <t>5毫克(按孟鲁司特计)</t>
  </si>
  <si>
    <t>铝箔包装，每板7片，每盒1板或2板，或每板5片，每盒1板。</t>
  </si>
  <si>
    <t>通用名称：乙酰半胱氨酸胶囊
商品名称：易维适                                
英文名称：Acetylcysteine Capsules                                
汉语拼音：Yixianbanguangansuan Jiaonang</t>
  </si>
  <si>
    <t>主要成份为：乙酰半胱氨酸。其化学名称为N-乙酰基-L-半胱氨酸。【分子式】C5H9NO3S 【分子量】163.20</t>
  </si>
  <si>
    <t>本品为硬胶囊，内容物为白色颗粒。</t>
  </si>
  <si>
    <t>用于浓稠痰粘液过多的呼吸系统疾病：急性支气管炎、慢性支气管炎急性发作、支气管扩张症。</t>
  </si>
  <si>
    <t>偶尔发生恶心和呕吐，极少出现皮疹和支气管痉挛等过敏反应。</t>
  </si>
  <si>
    <t>对本品过敏者禁用。支气管哮喘患者慎用或禁用</t>
  </si>
  <si>
    <t>支气管哮喘患者在用本品期间应严密监控，如发生支气管痉挛须立即停药。</t>
  </si>
  <si>
    <t>儿童注意事项：
遵医嘱。                                    
                                    妊娠与哺乳期注意事项：
妊娠妇女用药请遵医嘱。                                    
                                    老人注意事项：
尚不明确。</t>
  </si>
  <si>
    <t>（1）应避免同服强力镇咳药。（2）不宜与一些金属如铁、铜，橡胶接触。</t>
  </si>
  <si>
    <t>本品为粘液溶解剂。其分子中所含的巯基（-SH）能使痰液中糖蛋白多肽链中的二硫键（-S-S）断裂从而降低痰液粘度，促进痰液排出。</t>
  </si>
  <si>
    <t>0.2g(20万单位)</t>
  </si>
  <si>
    <t>通用名称：祛痰止咳颗粒
商品名称：花城                                
英文名称：QuTanZhiKeKeLi(HuaCheng)                                
汉语拼音：Qutanzhike Chongji</t>
  </si>
  <si>
    <t>党参、水半夏、芫花、甘遂、紫花杜鹃、明矾。</t>
  </si>
  <si>
    <t>本品为棕色的颗粒；味微苦、涩、甜。</t>
  </si>
  <si>
    <t>健脾燥湿，祛痰止咳。主要用于慢性支气管炎及支气管炎合并肺气肿、肺心病所引起的痰多，咳嗽，喘息等症。</t>
  </si>
  <si>
    <t>口服。一次12克，一日二次；小儿酌减，温开水冲服。</t>
  </si>
  <si>
    <t>有糖型：每袋装6克；无糖型：每袋装3克(无蔗糖)</t>
  </si>
  <si>
    <t>每袋装6克，每盒装20袋。</t>
  </si>
  <si>
    <t>通用名称：阿莫西林克拉维酸钾干混悬剂
商品名称：铿锵                                
英文名称：Amoxicillin and Clavulanate Potassium for Suspension                                
汉语拼音：Amoxilin Kelaweisuanjia Ganhunxuanji（7：1）</t>
  </si>
  <si>
    <t>本品可用于治疗如下条件中指明的微生物的敏感菌株引起的感染：1.下呼吸系统感染：由b-内酰胺酶产生菌嗜血杆菌或摩拉克菌引起。2.中耳炎：由b-内酰胺酶产生菌嗜血杆菌或摩拉克菌引起。3.窦炎：由b-内酰胺酶产生菌嗜血杆菌或摩拉克菌引起。4.皮肤及皮肤软组织感染：由b-内酰胺酶产生菌葡萄球菌、大肠杆菌或克雷白杆菌引起。5.尿路感染：由大肠杆菌、克雷白杆菌或肠杆菌引起。尽管本品对以上各种感染有效，但由氨苄青霉素敏感菌引起的感染也可用本品治疗，其原因是本品含有阿莫西林成分。因此本品对氨苄青霉素敏感的微生物和产生b-</t>
  </si>
  <si>
    <t>本品可直接口服，或置适量温开水中，搅拌至完全溶解后服用。本品也可置于牛奶或果汁中，搅拌至完全溶解后服用。成人及体重大于40kg(或年龄大于12岁)的儿童，根据病情的需要，每次2&amp;mdash;4片(每片含阿莫西林200mg和克拉维酸28.5mg)，每12小时一次。或遵医嘱。体重小于40kg(或年龄小于12岁)的儿童，建议选用混悬剂。如果选用本品，建议的剂量如下：1).对于7&amp;mdash;12岁的儿童，每次1片半(每片含阿莫西林200mg和克拉维酸28.5mg)，每12小时一次。或遵医嘱。2).对于2&amp;mdash;7岁的儿童，每次1片(每片含阿莫西林200mg和克拉维酸28.5mg)，每12小时一次。或遵医嘱。3).对于9个月-2岁的儿童，每次1／2片(每片含阿莫西林200mg和克拉维酸28.5mg)，每12小时一次。或遵医嘱。对于肾功能受损患者：肾功能受损的病人一般不要求减少剂量；严重肾功能受损的病人，肌酐清除率＜30hl／min者，不应服用本品。对于肝功能受损患者：应慎用本品，并且应定期检查肝功能。</t>
  </si>
  <si>
    <t>本品一般耐受性好，临床上观察到的副反应大多数是温和和短暂的。少于3％的病人由于药物相关的副反应而停止治疗。据报道，主要的副反应是腹泻/粪便变稀(9％)，恶心(3％)，麻疹和荨麻疹(3％)、呕吐(1％)和阴道炎(1％)。不良反应的发生尤其是腹泻与用药剂量较大有关。其它罕见的副反应包括：腹部不适，腹胀和头痛。氨苄青霉素类抗生素已报道如下副反应。胃肠道：腹泻、恶心、呕吐、消化不良、胃炎、口炎、舌炎、舌胎黑、粘膜念珠菌病、结肠炎和引起出血的／假膜性结肠炎。在抗生素治疗期间或治疗后会出现假膜性结肠炎症状。过敏反应：皮肤麻疹、痉痒、荨麻疹、血管水肿、血清似病症反应(荨麻疹或皮肤麻疹并伴随关节炎、关节痛、肌痛和频繁发热)。多型性红斑(罕见Stevens；Johnson综合症)和剥脱性皮炎(包括中毒性皮肤坏死)均有报道。这些症状可以通过抗组胺药控制。如果必要，服用皮质类固醇。如果以上任何一种症状出现，应立即停药，除非另有医嘱。与其他b-内酰胺抗生素合用，会出现严重的偶发性过敏反应。肝：羟氨苄青霉素类抗生素治疗的患者，AST(SGOT)和／或ALT(SGPT)有轻微升高，但这些结果的意义尚未明确。服用本品的患者偶有肝功能损坏的报告，包括AST和／或ALT升高，血胆红素和碱性磷酸酶升高。在老年患者，男性患者或长期治疗的患者中这类报告更为常见。治疗时或在停止治疗后几周内，可能有肝功能损坏迹象或症状发生。如严重的肝功能损坏通常是可逆的。极罕见有死亡报道，并且通常是与严重潜在疾病或合并治疗相关的病例。肾：罕见间质性肾炎和血尿。血液和淋巴系统：贫血包括溶血型贫血，血小板减少症，血小板减少性紫癜，嗜酸性细胞减少，白细胞减少以及粒细胞缺乏症。一旦停止治疗，这些症状将消失，井被认定为是过敏现象。小于1％的病人服用本品后出现轻微的血小板增多症。有报告本品与抗凝血药合用病人的凝血时间会延长。中枢神经系统：罕见有激动，焦虑，行为变化，混淆，惊厥，头晕，失眠和可逆性的机能亢进。</t>
  </si>
  <si>
    <t>1.一般：尽管本品具有氨苄青霉素类抗生素毒性低的性质，但仍建议在延长治疗期间定期检查一些器官功能，包括：肾、肝或造血功能。单核细胞增多症的病人服用氨苄青霉素后，较多病人会出现红斑疹。因此单核细胞增多症的病人应禁用氨苄青霉素类抗生素。治疗期间有出现由霉菌或细菌引起的双重感染的可能。如出现双重感染，应停药或采取合适的方法继续治疗。
2.患者须知：用餐时服用本品，以减轻胃肠道副作用。许多抗生素均会引起腹泻，如出现严重腹泻或持续腹泻2-3天以上，请咨询你的医生。
3.警告：据报道在青霉素治疗过程中有病人发生严重的和常见的过敏反应。这种反应易发生在有青霉素过敏史或对多种过敏源敏感的病人身上。有报道个别对青霉素过敏患者在使用头孢菌素时反应。在开始本品治疗前，必须仔细调查病人的过敏史。如有任何过敏反应发生，必须立即停药。严重的过敏反应需立即用肾上腺素治疗，进行吸氧、静脉注射类固醇、喉管导气处理。在所有抗生素的使用中假性粘膜结肠炎都有报道，而且可有由轻度发展到危及生命，所以对服用本品后发生腹泻的病人应谨慎处理。抗菌素会改变引起腹泻的普通菌丛，可能使梭状芽抱杆菌大量生长。研究表明梭状芽孢杆菌产生的毒素可能是引起腹泻的主要原因。在确定假性粘膜结肠炎的治疗方案后，可开始适当的疗法。轻度假性粘膜结肠炎可能是由于间歇服药引起的。对较严重病例，应采取补充电解质、蛋白质和其它临床对梭状芽孢杆菌有效的抗生素的疗法。肝功能不全者用药应谨慎，因服药引起的肝功能异常是可恢复的。临床中引发死亡的概率非常低，不到四百万分之一，且通常是由某种隐藏疾病或合并用药引起的。
4.其他
1)致癌、致突变和对生育的损坏：末进行动物长期研究以评价本品的致癌作用。
2)致突变：体外采用Ames试验，人体淋巴细胞遗传测试，酵母菌试验和小鼠淋巴研究本品的致突变作用。体内采用小鼠微核实验和显性致死实验。除了小鼠体内淋巴瘤试验外，其他试验均显阴性。
3)对生育力的损坏：口服本品剂量增加至1200mg／kg／天(人体最大剂量的5.7倍)时发现对鼠的生育力和繁殖力无影响(阿莫西林和克拉维酸的比率为2：1)。
4)致畸作用：在怀孕的大鼠和小鼠灌胃给药，剂量为1200mg／kg／天，分别相当于7200和4080mg／m2／天(根据体表面积是人体最大剂量的4.9倍和2.8倍)时均末显示本品对胎儿有致畸作用，但在孕妇中没有充分和良好对照试验研究。因为动物的生殖研究不总能预测人体反应，因而除非医生认为有必要，否则避免用于孕妇。
5)分娩：口服氨节青霉素在分娩时通常吸收很少。以豚鼠研究表明氨苄青霉素静脉注射减少子宫的紧张性，收缩的频率、收缩的强度和收缩的持续时间。但是本品用于分娩的孕妇是否对胎儿产生即时或滞后的副作用，延长分娩的时间或增加如高位产钳分娩或其它手术等的可能性，目前尚未明确。</t>
  </si>
  <si>
    <t>儿童注意事项：
对于体重小于40千克的儿童，建议选用混悬剂，由于新生儿及婴儿的肾功能不健全，阿莫西林的代谢会被延迟，在儿科治疗中对于小于三个月的婴儿酌减剂量。                                    
                                    妊娠与哺乳期注意事项：
动物试验表明本品对胎儿有致畸作用，孕妇慎用。
氨苄青霉素类的抗生素可通过乳汁分泌，所以哺乳期妇女应慎用本品。                                    
                                    老人注意事项：
老年患者使用本品时，无需调整剂量，具体用量同成年人。</t>
  </si>
  <si>
    <t>1 苯磺胺(利尿酸药)能降低阿莫西林从肾小管中的分泌，与本品合用时会升高阿莫西林的血药浓度，建议不与利尿酸药合用；别嘌呤醇(治痛风药)和氨苄青霉素合用会增加病人皮疹的发病率，尚未明确氨苄青霉素引发皮疹是由于因病人体内的别嘌呤醇还是因血尿酸升高引起，尚未有本品与别嘌呤醇合用的资料；与其他广谱抗生素相似，本品可能降低避孕药的药效。2 药物／实验室检查相互作用：口服本品会引起阿莫西林尿液浓度升高，氨苄青霉素尿液浓度的升高可能引起假阳性反应。如用Clinitest，Benedict试剂或Fehling试剂检查尿液中的葡萄糖时，因为阿莫西林会产生这种作用，因而服用本品，应采用葡萄糖氧化酶反应法检测葡萄糖。孕妇服用氨苄青霉素后，体内的雌三醇、雌三醇-葡萄苷酸、黄体酮会出现暂时性的减少。阿莫西林和本品也均会引起这种作用。</t>
  </si>
  <si>
    <t>克拉维酸与阿莫西林联合，可抑制葡萄球菌、流感嗜血杆菌、卡他球菌。大肠杆菌、克雷白杆菌、奇异变形杆菌、普通变形杆菌、淋球菌、军团菌、脆弱拟杆菌等微生物产生的β-内酰胺酶对阿莫西林的破坏，因此对上述病原菌的产酶或不产酶株有效。本品还对不产β-内酞胺酶的肺炎链球菌、化脓性链球菌、绿色链球菌、梭状芽胞杆菌、消化球菌、消化链球菌等也有抗菌作用。</t>
  </si>
  <si>
    <t>遮光、密封，在凉暗干燥处保存。</t>
  </si>
  <si>
    <t>阿莫西林0.2克与克拉维酸28.5毫克</t>
  </si>
  <si>
    <t>通用名称：头孢克肟分散片
商品名称：莎普爱思                                
英文名称：Cefixime Dispersible Tablets                                
汉语拼音：Toubaokewo Fensanpian</t>
  </si>
  <si>
    <t>本品适用于对头孢克肟敏感的链球菌属（肠球菌除处），肺炎球菌、淋球菌、卡他布壮汉球菌、大肠球菌、克雷伯杆菌属、沙雷菌属、变形杆菌属、流感杆菌等引起的以下感染有效。慢性支气管炎急性发作、急笥支气管炎并发作细菌感染、支报管扩张合并感染、肺炎、肾盂肾炎、膀胱炎、淋球菌性尿道炎、急性胆道系统细菌性感染（胆囊炎、胆管炎）猩红热；中耳炎，鼻窦炎。</t>
  </si>
  <si>
    <t>用法：加水分散后口服，或含于口中吮服或吞服。成人及体重30公斤以上儿童用量：口服，一次100mg (1片），一日二次；成人重症感染者，可增加至一次200mg (2片），一日二次。儿童：口服，按一次每公斤1. 5〜3. 0mg计算给药量，一日二次。或遵医嘱。</t>
  </si>
  <si>
    <t>在总病例12, 879例中，发现包括临床检查值异常在内共294例（2.58%)的不良反应。这些不良反应包括腹泻等消化道症状112例（0.87%)，皮疹等皮肤症状29例（0.23%)，另外，临床检查值异常包括ALT升高78例（0.61%) , AST升高58例（0.45%)，嗜酸细胞増多26例（0.20%)。(1 )严重不良反应：①休克：由于引起休克(0.1%)的可能性，应密切观察，如有出现不适感，口内异常感、哮喘、眩晕、便意、耳鸣、出汗等现象，应停止给药，采取适当处置；②过敏样症状：有出现过敏样症状（包括呼吸困难、全身潮红、血管性水肿、荨麻疹等）(0. 1%)的可能性，应密切观察，如有异常发生时停止给药，采取适当处置；③皮肤病变：有发生皮肤粘膜眼症候群（Stevens-Johnson症候群，0.1%)，中毒性表皮坏死症(Lyell症候群，0.1%)的可能性，应密切观察，如有发生发热、头痛、关节痛、皮肤或粘膜红斑、水泡、皮肤紧张感、灼热感、疼痛等症状，应停止给药,采取适当处置；④血液障碍：有发生粒细胞缺乏症(0.1%，早期症状：发热、咽喉疼、头疼、惓怠感等），溶血性贫血（0. 1%，早期症状：发热、血红蛋白尿、贫血等症状），血小板减少（0. 1%，早期症状：点状出血、紫斑等）的可能性，且有其他头孢类抗生素造成全血细胞减少的报告，因此应密切观察，例如进行定期检查等，有异常发生时应停止给药，采取适当处置；⑤肾功能障碍：由于引起急性肾功能不全等严重肾功能障碍(0. 1%)的可能性，因此应密切观察，例如进行定期检查等，如有异常发生时，应停止给药，采取适当处置；⑥结肠炎：可能引起伴有血便的严重大肠炎，例如伪膜性结肠炎等（0. 1%)。如有腹痛、反复腹泻出现时，应立即停止给药，采取适当处置；⑦间质性肺炎：PIE症候群：有出现伴有发热、咳嗽、呼吸困难、胸部X线异常，嗜酸细胞增多等症状的间质性肺炎，PIE症候群（分别0.1%)等的可能性，如有上述症状发生应停止给药，采取给予糖皮质激素等适当处置；(2)其它不良反应：不良反应发生率在0. 1〜5%为常见，在0.1%以下为少见。过敏：常见皮疹、荨麻疹、红斑，少见瘙痒、发热、浮肿；血液：常见（0.1〜5%)嗜酸细胞增多，少见粒细胞减少；肝脏：常见血清谷丙转氨酶（ALT)升高，血清谷草转氨酶（AST)升高、少见黄疸；肾脏：少见尿素氮（BUN)升高；消化系统：常见有腹泻、胃部不适，少见恶心、呕吐，腹痛、胸部烧灼感、食欲不振、腹部饱满感、便秘；菌群失调症：少见口腔炎、口腔念球菌症；维生素缺乏症：少见维生素K缺乏症（低凝血酶原血症，出血倾向等），维生素B缺乏症（舌炎、口腔炎、食欲不振、神经炎等）；其它：头痛、头晕。</t>
  </si>
  <si>
    <t>1.为防止耐药菌株的出现，在使用本品前原则上应确认敏感性,将剂量控制在控制疾病所需最小剂量。 2.对于严重肾功能障碍患者，由于药物在血液中可维持浓度，因此应根据肾功能状况适当减量，给药间隔应适当增大。3.下列患者慎重给药：①对青霉素类有过敏史的患者。②本人或父母、兄弟中，具有易引起支气哮喘、皮疹、荨麻疹等过敏症状体质的患者。③严重的肾功能障碍患者。④经口给困难或非经口营养患者，全身恶液质状态患者。（因时有出现维生素K缺乏症状，应注意观察。)4.由于有可能出现休克，给药前应充分询问病史。5.不要将牛奶、果汁等与药混合后放置。6.对临床检验结果的影响：①除试纸反应以外，对斑氏（Benedict)试剂、亚铁（Fehling)试剂、尿糖试药丸（Clinitest)进行尿糖检查，有假阳性出现的可能性，应予以注意。②有出现直接库姆斯试验阳性的可能性，应予以注意。 7.严禁用于食品和饲料加工。</t>
  </si>
  <si>
    <t>儿童注意事项：
对于早产儿、新生儿用药的安全性尚未确立（没有使用经验）。                                    
                                    妊娠与哺乳期注意事项：
妊娠期妇女使用本品的安全性和有效性尚未确立,仅在确实需要使用时使用本品；尚不清楚本品是 否从乳汁中分泌,必需使用时应暂停哺乳。                                    
                                    老人注意事项：
老年患者用药酌减。</t>
  </si>
  <si>
    <t>1.卡马西平：与本品合用时可引起卡马西平水平升高，必须合用时应监测血浆中卡马西平浓度。2.华法令和抗凝药物：与本品合用时增加凝血酶原时间。</t>
  </si>
  <si>
    <t>本品为口服第三代头孢菌素，抗菌谱广，对部分革兰氏阳性菌及阴性菌均具有抗菌活性，特别是对革兰氏阳性菌中的链球菌（肠球菌除外）、肺炎球菌，革兰氏阴性菌中的淋球菌、布兰汉氏球菌、大肠菌、克雷伯氏属、沙雷氏属、变形杆菌属、流感杆菌等有较强的抗菌作用，其作用机制为阻止细菌细胞 壁的合成，其作用特点因细菌的种类而异，与青霉素结合蛋白（PBP)中PBP1 (1a, 1b, 1c)以及PBP3有 较高亲和性。本品对各种细菌产生的β-内酰胺酶具有较强的稳定性。</t>
  </si>
  <si>
    <t>遮光，密封，在阴凉(不超过20°C)处保存。</t>
  </si>
  <si>
    <t>100毫克(按头孢克肟计算)</t>
  </si>
  <si>
    <t>通用名称：羧甲司坦泡腾片
商品名称：康普利                                
英文名称：Carbocysteine Effervescent Tablets                                
汉语拼音：Suojiasitan  Paoteng  Pian</t>
  </si>
  <si>
    <t>本品主要成份为羧甲司坦，其化学名称为S-(羧甲基)-半胱氨酸。
　　结构式：
　　分子式：C5H9NO4S
　　分子量：179.19</t>
  </si>
  <si>
    <t>本品为白色片，味微酸甜。</t>
  </si>
  <si>
    <t>本品为粘液稀化药，适用于慢性支气管炎，支气管哮喘等疾患引起的痰液体粘稠，咳痰困难和痰阻气管所致的肺通气功能不全等。</t>
  </si>
  <si>
    <t>有活动性胃溃疡的患者禁用。对本品过敏者禁用。</t>
  </si>
  <si>
    <t>有出血倾向的胃和十二指肠溃疡患者慎用。
妊娠妇女仅在必要时方可使用本品，哺乳期妇女不宜使用。
咨询医师或药师，必须在成人监护下使用。2岁以下儿童的使用经验有限，应慎用。</t>
  </si>
  <si>
    <t>儿童注意事项：
咨询医师或药师，必须在成人监护下使用。2岁以下儿童的使用经验有限，应慎用。                                    
                                    妊娠与哺乳期注意事项：
妊娠妇女仅在必要时方可使用本品，哺乳期妇女不宜使用。                                    
                                    老人注意事项：
本品未进行该项实验且无可靠参考文献。</t>
  </si>
  <si>
    <t>应避免与强镇咳药同时服用，以免稀化的痰液堵塞颌道。</t>
  </si>
  <si>
    <t>药理作用：本品为粘液调节剂，主要在细胞水平影响支气管腺体的分泌，使低粘度的唾液粘蛋白分泌增加，而高粘度的岩藻粘蛋白产生减少，因而使痰液的粘滞性降低，易于咳出。</t>
  </si>
  <si>
    <t>遮光，密闭，置阴凉干燥处保存(不超过20℃)。</t>
  </si>
  <si>
    <t>药品包装用复合膜，2片×5板。</t>
  </si>
  <si>
    <t>通用名称：盐酸氨溴索分散片
商品名称：抒坦清                                
英文名称：Ambroxol Hydrochloride Dispersive Tablets                                
汉语拼音：Yansuan Anxiusuo Fensan Pian</t>
  </si>
  <si>
    <t>反式-4-[(2-氨基-3,5-二溴苯基)甲基-氨基]-环己醇盐酸盐。</t>
  </si>
  <si>
    <t>适用于痰液粘稠不易咳出者。</t>
  </si>
  <si>
    <t>1孕妇、哺乳期妇女慎用。2儿童用量请咨询医师或药师。3应避免与中枢性镇咳药(如右美沙芬等)同时使用，以免稀化的痰液堵塞气道。4本品为一种粘液调节剂，仅对咯痰症状有一定作用，在使用时应注意咳嗽、咯痰的原因，如使用7日后未见好转，应及时就医。5如服用过量或发生严重不良反应时应立即就医。6当本品性状发生改变时禁用7儿童必须在成人监护下使用。</t>
  </si>
  <si>
    <t>儿童注意事项：
未进行该项实验且无可靠参考文献。                                    
                                    妊娠与哺乳期注意事项：
临床前试验及用于妊娠28周后的大量的临床经验显示，对妊娠没有不良影响。但妊娠期间，特别是妊娠前三个月应慎用药物。药物可进入乳汁，但治疗剂量对婴儿应无影响。                                    
                                    老人注意事项：
未进行该项实验且无可靠参考文献。</t>
  </si>
  <si>
    <t>1 本品与抗生素(阿莫西林、头孢呋新、红霉素、强力霉素)同时服用，可导致抗生素在肺组织浓度升高。2 如正在服用其他药品，使用本品前请咨询医师或药师。</t>
  </si>
  <si>
    <t>本品为粘液溶解剂，能增加呼吸道黏膜浆液腺的分泌，减少粘液腺分泌，从面降低痰液粘度，促进肺表面活性物质的分泌，增加支气管纤毛运动，使痰液易于咳出。</t>
  </si>
  <si>
    <t>通用名称：头孢泊肟酯分散片
商品名称：加博                                
英文名称：Cefpodoxime Proxetil Dispersible Tablets                                
汉语拼音：Toubaobowozhi Fensanpian</t>
  </si>
  <si>
    <t>头孢泊肟酯</t>
  </si>
  <si>
    <t>头孢泊肟酯分散片；抗感染，抗炎治疗，抗生素类药.</t>
  </si>
  <si>
    <t>饭后口服。成人每次0.1～0.2g，一日2次，根据不同病种和病情而定。一般对上呼吸道感染、单纯尿路感染每次0.1g，一日2次；重症可增至0.2g，一日2次，疗程5～7天。对下呼吸道感染、复杂性尿路感染、皮肤软组织感染、耳鼻喉感染，每次0.2g，每日2次，疗程7～14天。</t>
  </si>
  <si>
    <t>1.本品严重不良反应：1）休克：偶引起休克症状，应注意观察，若出现不适感，口内异常感、喘鸣、眩晕、便意、耳鸣、大汗等，应停药。2）皮肤粘膜眼综合症、中毒性表皮坏死症：偶出现皮肤粘膜眼综合症（Stevens-Johnson综合症）、中毒性表皮坏死症（Lyell综合症），应注意观察，若出现异常应停药并适当处置。3）伪膜性结肠炎：偶出现伪膜性结肠炎等伴有血便的严重结肠炎。若出现腹痛、频繁腹泻，应速停药并适当处置。2.同类药可引起的严重不良反应：1）全血细胞减少症、粒细胞缺乏症、溶血性贫血；其他头孢烯类抗生素有引</t>
  </si>
  <si>
    <t>对本品或头孢烯类抗生素有既往过敏史者患者禁用。</t>
  </si>
  <si>
    <t>1.一般注意：有引起休克的可能性，故应仔细问诊。2.慎重用药（下述患者慎重用药）：1.对青霉素抗生素过敏症既往史患者。2.本人或双亲、弟兄有易引起支气管哮喘、皮疹、荨麻疹等过敏症状体质患者。3.严重肾损害患者（本品系肾排泄性型生素，会引起排泄延迟）。4.经口摄食不足患者或非经口维持营养患者、全身状态不良患者（会出现维生素K缺乏症状，故应观察）。3.对临床检验值的影响：1.试纸反应以外的本尼迪特氏试剂、费林氏试剂及临床试纸进行的尿糖检查，有时呈假阳性，故应注意。2.直接库姆斯氏试验，有时呈假阳性，故应注意。</t>
  </si>
  <si>
    <t>儿童注意事项：
尚未确立小儿用药的安全性(使用经验少)。                                    
                                    妊娠与哺乳期注意事项：
尚未确立妊娠期用药的安全性，因此孕妇或可能妊娠的妇女，仅在治疗的有益性超过危险性时方可用药。                                    
                                    老人注意事项：
高龄者应注意下述内容及用量和给药间隔并观察患者状态，慎重给药。(1)高龄者多见生理功能降低，易出现副作用。(2)高龄者会出现维生素K缺乏引起的出血倾向。</t>
  </si>
  <si>
    <t>1、抗酸药（碳酸氢钠或氢氧化钠）及H2受体拮抗剂与本品合用，可降低本品的吸收和血药浓度。抗胆碱药，可降低峰浓度，但不影响吸收程度（AUC）。2、与其他&amp;szlig;—内酰胺类抗生素类似，同时服用丙磺舒，会抑制本品从肾脏排泄，导致AUC和Cmax升高。3、尽管本品单独使用出现的毒性少，但仍应密切注意与其他已知有肾毒性的药物同时使用。</t>
  </si>
  <si>
    <t>头孢泊肟酯为口服广谱第三代头孢菌素，进入体内后经非特异性酯酶水解为头孢泊肟发挥抗菌作用；对革兰氏阳性菌和阴性菌均有效，本品的作用机理是通过抑制微生物细胞壁的生物合成而达杀菌作用。本品对&amp;szlig;—内酰胺酶稳定，所以对青霉素和头孢菌类耐药的许多产&amp;szlig;—内酰胺酶的微生物对本品仍敏感。本品对某些超广谱—内酰胺酶无效。体外和临床感染研究均证实本品对以下大多数微生物有活性：1，需氧革兰氏阴性微生物：金黄色葡萄球菌（包括产青霉素酶的菌株）、化脓性链球菌。2，需氧革兰氏阴性微生物：大肠杆菌、肺炎克雷伯杆菌、奇异变形杆菌、绿浓杆菌、流感嗜血杆菌（包括产—内酰胺酶菌株）、卡他莫拉菌、淋球菌（包括产青霉素酶菌株）。本品体外对以下大多数微生物有活性，但是其临床意义尚不清楚。1，需氧革兰氏阳性微生物—无乳链球菌、链球菌（C、F、G组）。但本品对肠球菌无效。2，需氧革兰氏阴性微生物—异型枸橼酸菌、催产克雷伯菌、普通变形杆菌、雷氏普罗维登斯菌、副流感嗜血杆菌。但本品对多数假单刨菌属和肠杆菌属无活性。3，厌氧革兰氏阳性微生物—大消化链球菌属。毒理研究遗传毒性：体内、外的研究（包括Ames试验、染色体畸变试验、非程序DNA合成试验、有丝分裂重组、基因回复、正向基因变试验和体内微核试验）结果均未发现本品有遗传毒性。生殖毒性：当大鼠经口给予本品剂量约为100mg/kg/天（以体表面积计，为人用剂量的2倍），均未见本品对动物生育力和生殖功能有任何影响。无致畸和胚胎毒性。家兔剂量达30mg/kg/天（以体表面积几计，为人用剂量1—2倍）时，也未见致畸和胚胎毒性。目前尚无充分和严格的孕妇研究资料，由于动物的试验并不能完全预测人的情况，所以，孕妇只有在确实需要时才能使用。本品尚无在分娩中使用的经验，所以，只有在确实需要时使用。头孢泊肟酯可能在人乳汁中分泌。由于本品对哺乳的婴儿有潜在的严重反应，所以应权衡对母亲和婴儿的利弊后，再确定是中断哺乳或中断该药。致癌性：尚无本品动物长期致癌性研究资料。</t>
  </si>
  <si>
    <t>遮光，密封，在凉暗处保存。有效期：12个月</t>
  </si>
  <si>
    <t>0.1g(以C15H17N5O6S2计)</t>
  </si>
  <si>
    <t>通用名称：硫酸沙丁胺醇气雾剂
商品名称：万托林                                
英文名称：Salbutamol Sulphate Aerosol                                
汉语拼音：Liusuan Shading Anchun Xiru Qiwuji</t>
  </si>
  <si>
    <t>本品主要成分：沙丁胺醇化学名称为：1-(4-羟基-3-羟甲基苯基)-2-(叔丁氨基)乙醇。</t>
  </si>
  <si>
    <t>本品为一采用定量压缩装置给药的气雾剂，其内容物为白色至类白色混悬液。</t>
  </si>
  <si>
    <t>本品主要用于缓解哮喘或慢性阻塞性肺部疾患（可逆性气道阻塞疾病）患者的支气管痉挛，及急性预防运动诱发的哮喘或其他过敏原诱发的支气管痉挛。</t>
  </si>
  <si>
    <t>本品只能经口腔吸入使用，对吸气与吸药同步进行有困难的患者可借助储雾器。
成人：
缓解哮喘急性发作，包括支气管痉挛：以1揿100微克作为最小起始剂量，如有必要可增至2揿。
用于预防过敏原或运动引发的症状：运动前或接触过敏原前10-15分钟给药。对于长期治疗，最大剂量为每日给药4次，每次2揿。
老年人用药：
老年患者的起始用药剂量应低于推荐的成年患者用量。如果没有达到充分的支气管扩张作用，应逐渐增加剂量。
儿童：
用于缓解哮喘急性发作，包括支气管痉挛或在接触过敏原之前及运动前给药的推荐剂量为1揿，如有必要可增至2揿。
长期治疗一最大剂量为每日给药4次，每次2揿。
本品可借助英立畅(Babyhaler)对5岁以下婴、幼儿给药。
肝功能损害患者：
约60%的口服沙丁胺醇代谢成无活性形式(不仅包括片剂和糖浆，同时也包括约90%的吸入剂量)，肝功能的损害可造成原形沙丁胺醇的蓄积。
肾功能损害患者：
约60 - 70%吸入药量或静脉注射的沙丁胺醇经尿液以原型排出。肾功能损害的患者需减少剂量以防止过度或延长的药物作用。
随需要而使用本品，任一24小时内的用药量不得超过8揿。若需增加给药频率或突然增加用药量才能缓解症状，表明患者病情恶化或对哮喘控制不当。过量的药物会导致不良反应，因此，只有在医生的指导下，才可增加剂量或用药次数。 (参见【注意事项】)。</t>
  </si>
  <si>
    <t>不良事件依照发生的系统、器官和发生率分别列出。发生率定义为：非常常见(1/10)，常见(1/100且1/1O)，不常见(1/1000且1/100)，罕见(1/10000且1/1000)，非常罕见(1/10000)包括个案报道。非常常见、常见者通常由临床试验数据得到。罕见和非常罕见不良事件通常为自发性资料。
1.免疫系统
非常罕见：过敏反应包括血管神经性水肿，荨麻疹，支气管痉挛，低血压和虚脱
2.代谢及营养
罕见：低钾血症
2-受体激动剂的治疗有引起严重低钾血症发生的潜在可能性。
3.神经系统
常见：震颤、</t>
  </si>
  <si>
    <t>对本品中任何成分有过敏史者禁用。</t>
  </si>
  <si>
    <t>1.哮喘的控制应常规按照阶梯治疗原则进行，并通过临床和肺功能试验监测患者的治疗反应。支气管扩张剂不应该作为患有严重哮喘及不稳定性哮喘患者的唯一的或主要的治疗药物。在哮喘控制中出现突然的和进行性的恶化提示有生命危险的可能时，应考虑使用或增加激素用量，被认为有危险的患者应监测其每日峰流速。医生应该考虑给这些患者使用最大推荐剂量的吸入皮质激素和/或给予口服皮质激素进行治疗。若需要更大剂量的短效支气管扩张药，特别是短效吸入型2-激动剂以缓解症状，表明哮喘的控制恶化。应告诫患者，如发现使用短效支气管扩张剂疗效下降或</t>
  </si>
  <si>
    <t>儿童注意事项：
参见【用法用量】。                                    
                                    妊娠与哺乳期注意事项：
除非当对母亲预期的受益大干任何可能对胎儿的危害时，孕妇才可考虑使用本品。
与其它大多数药物一样，仅有少量已发表的资料证明人类在怀孕早期使用沙丁胺醇是安全的。对动物的研究表明，当非常高的使用剂量会对胎仔造成某些危害。大规模的动物生殖毒性实验表明，无氟利昂类抛射剂HFA134a对胎仔发育无损害。
本品的致畸研究显示本品在&amp;beta;2-受体激动剂出现致畸作用的可比高剂量下，未发现致畸作用，但无人类妊娠和哺乳期使用本品的试验数据。
由于沙丁胺醇可能泌入乳汁，除非对母亲的预期受益大干对新生儿的潜在危险，否则不推荐哺乳期妇女使用。尚不清楚沙丁胺醇是否对新生儿有害处，在使用前应权衡利弊。
静脉注射沙丁胺醇或偶尔服用沙丁胺醇片可用来处理无合并症的早产，但不能用于怀孕六个月内的先兆流产。静脉注射沙丁胺醇禁用于产前出血，因子宫松弛会造成更多地出血。同样使用沙丁胺醇治疗孕妇哮喘也会产生子宫出血的危险。已有使用沙丁胺醇后造成自然流产出现子宫大量出血的报道。应特别注意孕期糖尿病妇女。                                    
                                    老人注意事项：
参见【用法用量】。</t>
  </si>
  <si>
    <t>通常情况下，不能将沙丁胺醇和非选择性&amp;beta;-受体阻滞剂如：普萘洛尔合用。
与其它拟交感药物联合使用时，应注意过度的拟交感作用的产生。
动物研究表明，大量的沙丁胺醇可与丙咪嗪、利眠宁和氯丙嗪产生相互作用，但对于人类的实际意义尚待确立。</t>
  </si>
  <si>
    <t>沙丁胺醇是一选择性的&amp;beta;2 -肾上腺素受体激动剂，在治疗剂量下，治疗可逆性气道阻塞疾病，5分钟内快速起效，药效持续4至6小时，其主要作用于位于支气管平滑肌上的&amp;beta;2 -肾上腺素能受体。</t>
  </si>
  <si>
    <t>30℃(86°F)下避光保存，避免受冻和阳光直射。同其它大多数气雾罐吸入剂一样，当罐受冻后，可能降低药品的疗效。不论空否，药罐不得弄破、刺穿或火烤。</t>
  </si>
  <si>
    <t>100微克/揿</t>
  </si>
  <si>
    <t>通用名称：布地奈德福莫特罗粉吸入剂
商品名称：信必可都保                                
英文名称：Budesonide and Formoterol Fumarate Powder for Inhalation                                
汉语拼音：&lt;!--根据ClassCode动态展示标签--&gt;</t>
  </si>
  <si>
    <t>本品为复方制剂，其组分为：布地奈德和富马酸福莫特罗。</t>
  </si>
  <si>
    <t>布地奈德福莫特罗粉粉吸入剂(信必可都保)为多剂量粉吸入剂，在储库型干粉吸入装置中的内容物为白色或类白色颗粒。</t>
  </si>
  <si>
    <t>布地奈德福莫特罗粉吸入剂（信必可都保）适用于需要联合应用吸入皮质激素和长效β2-受体激动剂的哮喘病人的常规治疗：吸入皮质激素和“按需”使用短效β2-受体激动剂不能很好地控制症状的患者或应用吸入皮质激素和长效β2-受体激动剂，症状已得到完全控制地患者。</t>
  </si>
  <si>
    <t>布地奈德福莫特罗粉粉吸入剂(信必可都保)不用于哮喘的初始治疗。本品应个体化用药，并根据病情的严重程度调节剂量，这在开始使用复方制剂时需要注意。如果某个患者所需剂量超出推荐剂量，则应增开适当剂量的β-受体激动剂和/或皮质激素的处方。患者应由医师定期复查评价以确保其使用最佳的信必可都保剂量。剂量应逐渐减到能有效控制病人哮喘症状的最小剂量。若使用最小推荐量后仍然能很好地控制症状，下一步则需要考虑尝试单独使用吸入皮质激素。推荐剂量：成年人和青少年(12岁和12岁以上)：信必可都保80微克/4.5微克/吸：1-2吸/次，一日2次，信必可都保160微克/4.5微克/吸：1-2吸/次，一日2次。在常规治疗中，当一日2次剂量可有效控制症状时，应逐渐减少剂量至最低有效剂量，甚至一日一次给予信必可都保。低于12岁的儿童：有效性和安全性尚无完全确定。特殊患者群：老年患者不需调整剂量。尚无肝肾功能损害的患者使用信必可都保的资料。因为布地奈德和福莫特罗主要通过肝脏代谢清除，故严重肝硬化患者的药物暴露量估计会增加。</t>
  </si>
  <si>
    <t>布地奈德福莫特罗粉粉吸入剂(信必可都保)含有布地奈德和福莫特罗，这两种药物的不良反应在使用信必可都保时也可出现。两药合并使用后，不良反应的发生率并未增加。最常见的不良反应是β2-受体激动剂治疗时所出现的可预期的药理学不良反应，如震颤和心悸。这些反应通常可在治疗的几天内减弱或消失。　　下面列出了与布地奈德或福莫特罗相关的不良反应。　　常见(＞1/100)　　中枢神经系统：头痛　　心血管系统：心悸　　骨骼肌肉系统：震颤　　呼吸道：口咽部念珠菌感染、咽部轻度刺激、咳嗽和声嘶。　　不常见　　心血管系统：心动过速</t>
  </si>
  <si>
    <t>对布地奈德、福莫特罗或吸入乳糖有过敏反应的病人禁用</t>
  </si>
  <si>
    <t>信必可都保（80微克/4.5微克/吸）不适用于严重哮喘患者。</t>
  </si>
  <si>
    <t>作用机制和药效学布地奈德福莫特罗粉粉吸入剂(信必可都保)含有福莫特罗和布地奈德两种成分，通过不同的作用模式在减轻哮喘的加重方面有协同作用。两种成分的作用机制分别如下:1.布地奈德：吸入推荐剂量的布地奈德对肺具有糖皮质激素的抗炎作用，可减轻哮喘症状，阻缓病情恶化，且相对副作用比全身性用药少。该抗炎作用的详细机制尚不清楚。2.福莫特罗：福莫特罗是一个选择性β2-肾上腺素受体激动剂，对有可逆性气道阻塞的患者有舒张支气管平滑肌的作用。支气管扩张作用起效迅速，在吸入后1～3分钟内起效，单剂量可维持12小时。　　信必</t>
  </si>
  <si>
    <t>贮存温度应低于30℃，密闭保存</t>
  </si>
  <si>
    <t>160微克/4.5微克/吸，60吸/支</t>
  </si>
  <si>
    <t>，</t>
  </si>
  <si>
    <t>0月</t>
  </si>
  <si>
    <t>通用名称：丙酸交沙霉素颗粒
商品名称：贝贝莎                                
英文名称：Josamycin propionate Granules                                
汉语拼音：Bingsuan Jiaoshameisu Keli</t>
  </si>
  <si>
    <t>本品主要成份为丙酸交沙霉素。分子式:C45H73NO16分子量:884.07</t>
  </si>
  <si>
    <t>本品为混悬颗粒；气芳香，味甜。</t>
  </si>
  <si>
    <t>1.用于葡萄球菌、溶血性链球菌、肺炎球菌、流感杆菌和支原体引发的下列感染症：脓皮并脓痂疹、疖、痈、脓肿、蜂窝组织炎、咽喉炎、扁桃腺炎、咽颊炎、急性上呼吸道炎、外耳炎、齿龈炎、眼睑炎、泪囊炎、急性支气管炎、肺炎、支气管肺炎、原发性非定型肺炎、猩红热、中耳炎、副鼻窦炎。2.牙科领域的下列感染症：骨膜炎、齿根膜炎、齿槽骨炎、智齿周围炎、上颌窦炎、关节炎、颌炎、齿槽脓肿、齿龈脓肿。</t>
  </si>
  <si>
    <t>1.本品的调制方法:每袋加热水3毫升搅拌悬浊状液体服用.
2.口服,小儿按体重一日30毫克/千克，分3-4次服用，可根据年龄适当增减或遵医嘱。具体服用剂量参考下表：
年龄参考用量按年龄体重计算(千克)
新生儿1/2-1袋/日2-4
６个月1-2袋/日4-7
１岁2-3袋/日7-10
１-３岁4袋/日10-14
３-５岁4-5袋/日14-18
6岁以上6袋/日20以上</t>
  </si>
  <si>
    <t>1.胃肠道反应有腹泻、恶心、呕吐、中上腹痛、口舌疼痛、胃纳减退等，发生率与剂量有关。本品的胃肠道反应发生率明显低于红霉素。
2.乏力、恶心、呕吐、腹痛、发热及肝功能异常等肝毒性症状少见，偶见黄疸等。
3.大剂量服用本品，可能引起听力减退，停药后大多可恢复。
4.偶见过敏反应，表现为药物热、皮疹、嗜酸性粒细胞增多等。
5.偶有心律失常、口腔或阴道念珠菌感染</t>
  </si>
  <si>
    <t>对本品、红霉素或其他大环内酯类抗生素过敏者禁用</t>
  </si>
  <si>
    <t>1.患者对大环内酯类中一种药物（如红霉素）过敏或不能耐受时，对其他大环内酯类药物（如本品）也可过敏或不能耐受。
2.溶血性链球菌感染患者用本品治疗时至少需持续10日，以防止急性风湿热的发生。
3.肾功能减退患者一般无需减少用量。
4.服用本品期间宜定期随访肝功能。肝病患者和严重肾功能损害者的剂量应适当减少。
5.对实验室检查指标的干扰：本品可干扰Higerty法的荧光测定，使尿儿茶酚胺的测定值出现假性增高。血清碱性磷酸酶、胆红素、丙氨酸氨基转移酶和门冬氨酸氨基转移酶的测定值均可能增高。
6.因不同细菌对本</t>
  </si>
  <si>
    <t>儿童注意事项：
参照【用法用量】。                                    
                                    妊娠与哺乳期注意事项：
未进行该项试验且无可靠参考文献，尚不明确。                                    
                                    老人注意事项：
未进行该项试验且无可靠参考文献，尚不明确。</t>
  </si>
  <si>
    <t>1．本品应慎与含麦角胺类药物的制剂合用，或减量使用麦角胺类药物。
2．本品不影响肝脏药物代谢酶作用，与茶碱、口服避孕药和环孢素等无配伍禁忌。
3．本品与青霉素类合用时可能干扰后者的杀菌活性。
4．本品对氨茶碱等药物的体内代谢影响不明显。</t>
  </si>
  <si>
    <t>本品为链霉菌Streptomyces narbonensis var.Josamyceticus产生的一种大环内酯类抗生素-交沙霉素的丙酸酯衍生物，抗菌谱与红霉素相仿，对葡萄球菌属、链球菌属的抗菌作用较红霉素略差，但对诱导型耐药菌株仍具有抗菌活性；脑膜炎奈瑟菌、百日咳杆菌对本品敏感；对消化球菌、消化链球菌、丙酸杆菌及真杆菌等厌氧菌具良好抗菌作用；胞内病原体如支原体属、衣原体属、军团菌亦对本品敏感。
本品不诱导葡萄球菌对大环内酯类药物的耐药性，为非诱导型抗生素。</t>
  </si>
  <si>
    <t>0.1克(10万单位)</t>
  </si>
  <si>
    <t>通用名称：海珠喘息定片
商品名称：鼎炉                                
英文名称：HaiZhuChuanXiDingPian(DingLu)                                
汉语拼音：Haizhu Chuanxiding Pian</t>
  </si>
  <si>
    <t>珍珠层粉、胡颓子叶、防风、天花粉、蝉蜕、冰片、甘草、盐酸氯喘、盐酸去氯羟嗪。</t>
  </si>
  <si>
    <t>本品为浅黄色的片；气香，味苦、微辛凉。</t>
  </si>
  <si>
    <t>平喘、祛痰、镇静、止咳。用于支气管哮喘，慢性气管炎。</t>
  </si>
  <si>
    <t>口服。一次2-4片，一日3次。</t>
  </si>
  <si>
    <t>忌食生冷、辛辣、油腻、刺激性食物；甲亢、心律不齐或高血压合并症患者慎用。</t>
  </si>
  <si>
    <t>每片重0.48克</t>
  </si>
  <si>
    <t>药用塑料瓶包装，0.48g*84片/瓶，药用塑料瓶包装，0.48g*84片/瓶</t>
  </si>
  <si>
    <t>通用名称：头孢泊肟酯颗粒
商品名称：士瑞泊                                
英文名称：Cefpodoxime Proxetil Granule                                
汉语拼音：Toubaopowozhi keli</t>
  </si>
  <si>
    <t>本品主要成份为头孢泊肟，其化学名称为:(6R，7R)-7-[2-(2-氨基噻唑-4-基)-(Z)-2-(甲氧亚氨基)乙酰氨基]-3-甲氧甲基-8氧代-5-硫杂-1-氮杂双环[4，2，0]辛-2-烯-2-甲酸-1-(异丙氧羰氧基)乙酯。</t>
  </si>
  <si>
    <t>本品为淡黄色颗粒,味甜</t>
  </si>
  <si>
    <t>本品为适用于敏感菌引起的下列感染:
1.上呼吸道感染:例如:耳、鼻和喉部感染，包括急性中耳炎、鼻窦炎、扁桃体炎和咽喉炎等;
2.下呼吸道感染:例如:社区获得性肺炎、慢性支气管炎急性发作;
3.单纯性泌尿道感染:例如:膀胱炎;
4.单纯性皮肤和皮肤软组织感染:毛囊炎(包括脓疱性痤疮)、疖、痈、丹毒、蜂窝织炎、淋巴管(结)炎、化脓性甲沟炎、皮下脓肿、汗腺炎、簇状痤疮、皮脂腺囊肿合并感染;
5.急性单纯性淋球菌性尿道炎和子宫颈炎，由奈瑟氏淋球菌引起的肛周炎。</t>
  </si>
  <si>
    <t>儿童10mg/kg/日,分2次口服。</t>
  </si>
  <si>
    <t>文献报道，使用该品治疗可能会发生以下的不良反应：1.胃肠道反应：有时出现恶心、呕吐、腹泻、软便、胃痛、腹痛、食欲不振或胃部不适感，偶见便秘等。2.过敏症：如出现皮疹、荨麻疹、红斑、瘙痒、发热、淋巴结肿胀或关节痛时应停药并适当处理。3.血液：有时出现嗜酸粒细胞增多、血小板减少，偶见粒细胞减少。4.肝脏：有时出现AST、ALT、ALF、LDH等上升。5.肾脏：有时出现BUN、Cr上升。6.菌群交替症：偶见口腔炎、念珠菌症。7.维生素缺乏症：偶见维生素K缺乏症状(低凝血酶原血症、出血倾向等)、维生素B群缺乏症状</t>
  </si>
  <si>
    <t>1对青霉素或β-内酰胺类抗菌素过敏的患者禁用。2对头孢泊肟过敏的患者禁用。</t>
  </si>
  <si>
    <t>1.被诊断为伪膜结肠炎的腹泻患者慎用。2.过敏体质的患者慎用。3.与其他抗生素一样，长期使用头孢泊肟酯可能会引致非敏感微生物(例如念珠菌、肠球菌、艰难梭状芽孢杆菌)过度生长，因而可能需要中断治疗。曾有因使用抗生素而出现伪膜结肠炎的报告，因而在使用抗生素期间或之后发生严重腹泻的病人应考虑这种诊断的可能。4.应用利尿药的病人慎用头孢泊肟酯。5.已知头孢菌素类药物可引起Coombs’直接反应阳性。请仔细阅读说明书并遵医嘱使用。</t>
  </si>
  <si>
    <t>儿童注意事项：
尚未确立对低出生体重儿、新生儿、乳儿、幼儿或小儿的安全性（使用经验少）。                                    
                                    妊娠与哺乳期注意事项：
目前尚无充分和严格的孕妇研究资料，由于动物试验并不能完全预测人的情况，所以，孕妇只有在确实需要时才能使用。本品尚无在分娩中使用的经验，所以，只有在确实需要时才能使用。本品可在人乳中分泌，由于本品对哺乳的婴儿有潜在的严重反应，所以应权衡对母亲的利弊后，再确定是中断哺乳或停药。                                    
                                    老人注意事项：
老年患者与其他成年人之间未见不良反应差异，但通常老年患者多见生理功能降低，易出现不良反应及维生素K缺乏引起的出血倾向，应慎用。</t>
  </si>
  <si>
    <t>抗酸剂或H2受体拮抗剂可减少其吸收并降低其血药浓度峰值；丙磺舒可升高其血浆浓度水平。</t>
  </si>
  <si>
    <t>1.药理研究：头孢泊肟酯为口服广谱第三代头孢菌素，进入体内后经非特异性酯酶水解为头孢泊肟发挥抗菌作用，对革兰氏阳性菌和阴性菌均有效。本品的作用机理是通过抑制微生物细胞壁的生物合成而达杀菌作用。本品对β－内酰胺酶稳定，所以对青霉素和头孢菌素类耐药的许多产β－内酰胺酶的微生物对本品仍敏感。本品对某些超广谱β－内酰胺酶无效。体外和临床感染研究均证实本品对以下大多数微生物有活性：需氧革兰氏阳性微生物：金黄色葡萄球菌（包括产青霉素酶的菌株，但是对耐甲氧西林的葡萄球菌无效）、腐生性葡萄球菌、肺炎链球菌（除耐青霉素菌株）、化脓性链球菌。需氧革兰氏阴性微生物：大肠杆菌、肺炎克雷伯杆菌、奇异变形杆菌、绿脓杆菌、流感嗜血杆菌（包括产β－内酰胺酶菌株）、卡他莫拉菌、淋球菌（包括产青霉素酶菌株）。本品体外对以下大多数微生物有活性，但是其临床意义尚不清楚：需氧革兰氏阳性微生物：无乳链球菌、链球菌（C、F、G组）。本品对肠球菌无效。需氧革兰氏阴性微生物：异形枸橼酸菌、催产克雷伯菌、普通变形杆菌、雷氏普罗维登斯菌、副流感嗜血杆菌。本品对多数假单胞菌属和肠杆菌属无活性。厌氧革兰氏阳性微生物：大消化链球菌属。2.毒理研究：遗传毒性：体内、外的研究（包括Ames试验、染色体畸变试验、非程序DNA合成试验、有丝分裂重组、基因回复、正向基因突变试验和体内微核试验）结果均未发现本品有遗传毒性。生殖毒性：当大鼠经口给予本品剂量约为100mg/kg/天（以体表面积计，为人用剂量的2倍），均未见本品对动物生育力和生殖功能有任何影响。无致畸和胚胎毒性。家兔剂量达30mg/kg/天（以体表面积计，为人用剂量的1~2倍）时，也未见致畸和胚胎毒性。</t>
  </si>
  <si>
    <t>密封，在阴凉处保存。有效期：24个月</t>
  </si>
  <si>
    <t>40mg（按C15H17N5O6S2计）</t>
  </si>
  <si>
    <t>通用名称：止咳枇杷合剂
英文名称：Metamizole Sodium Tablets                                
汉语拼音：MetamizoleSodiumTablets</t>
  </si>
  <si>
    <t>本品为棕黑色的澄清液体；气香，味甜、微辛。</t>
  </si>
  <si>
    <t>清肺、止咳、化痰。用于咳嗽多痰，支气管炎。</t>
  </si>
  <si>
    <t>通用名称：注射用阿洛西林钠
商品名称：阿乐欣                                
英文名称：Azlocillin Sodium for Injection                                
汉语拼音：Zhusheyong Aluoxilinna</t>
  </si>
  <si>
    <t>本品主要成分为阿洛西林钠</t>
  </si>
  <si>
    <t>本品为白色或类白色粉末或疏松块状物。</t>
  </si>
  <si>
    <t>主要用于敏感的革兰阳性菌及阴性菌所致的各种感染以及铜绿假单胞菌感染，包括败血症，脑膜炎，心内膜炎，化脓性胸膜炎，腹膜炎及下呼吸道，胃肠道，胆道，泌尿道，骨及软组织和生殖器官等感染，妇科，产科感染，恶性外耳炎，烧伤，皮肤及手术感染等。</t>
  </si>
  <si>
    <t>加入适量5%葡萄糖氯化钠注射液或5～10%葡萄糖注射液中，静脉滴注。成人一日6～10g，严重病例可增至10～16g，一般分2～4次滴注。儿童按体重一日75mg/kg，婴儿及新生儿按体重一日100mg/kg，分2～4次滴注。</t>
  </si>
  <si>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</si>
  <si>
    <t>1.用药前须做青霉素皮肤试验，阳性者禁用。
2.交叉过敏反应：对一种青霉素类抗生素过敏者可能对其他青霉素类抗生素也过敏。也可能对青霉素胺或头孢菌素类过敏。
3.肾功能减退患者应适当降低用量。
4.下列情况应慎用：有哮喘，湿疹，枯草热，荨麻疹等过敏性疾病史者。
5.对诊断的干扰：1.用药期间，以硫酸铜法进行尿糖测定时可出现假阳性，用葡萄糖酶法者则不受影响；2.大剂量注射给药可出现高钠血症；3.可使血清丙氨酸氨基转移酶或门冬氨酸氨基转移酶升高。6应用大剂量时应定期检测血清钠。7静脉滴注时注意速度不宜太快。</t>
  </si>
  <si>
    <t>儿童注意事项：
参见用法用量。                                    
                                    妊娠与哺乳期注意事项：
本品可透过胎盘进入胎儿血循环，并有少量随乳汁分泌，哺乳期妇女应用本品虽尚无发生严重问题的报告，但孕妇及哺乳期妇女应用仍须权衡利弊，因其应用后可使婴儿致敏和引起腹泻、皮疹、念球菌属感染等。                                    
                                    老人注意事项：
老年患者肾功能减退，须调整剂量。</t>
  </si>
  <si>
    <t>1 氯霉素，红霉素，四环素类等抗生素和磺胺药等抑菌剂可干扰本品的杀菌活性，不宜与本品合用，尤其是在治疗脑膜炎或急需杀菌剂的严重感染时。
2 丙磺舒，阿司匹林，吲哚美辛，保泰松，磺胺药可减少本品自肾脏排泄，因此与本品合用时使其血药浓度增高，排泄时间延长，毒性也可能增加。
3 本品与重金属，特别是铜，锌和汞呈配伍禁忌，因后者可破坏其氧化噻唑环。由锌化合物制造的橡皮管或瓶塞也可影响其活力。呈酸性的葡萄糖注射液或四环素注射液皆可破坏其活性。也可为氧化剂，还原剂或羟基化合物灭活。
4 本品静脉输液加入头孢噻吩，林可霉素，四环素，万古霉素，琥乙红霉素，两性霉素B，去甲肾上腺素，间羟胺，苯妥英钠，盐酸羟嗪，丙氯拉嗪，异丙嗪，维生素B族，维生素C等后将出现混浊。
5 本品可加强华法林的作用。
6 本品与氨基糖苷类抗生素混合后，两者的抗菌活性明显减弱，因此两药不能置同一容器内给药。
7 本品可减慢头孢噻肟及环丙沙星自体内清除，故合用时应降低后两者的剂量。</t>
  </si>
  <si>
    <t>本品为半合成青霉素，对革兰阳性菌和阴性菌及铜绿假单胞菌均有良好的抗菌作用。与阿米卡星，庆大霉素，奈替米星合用时可产生协同作用。</t>
  </si>
  <si>
    <t>2.0g</t>
  </si>
  <si>
    <t>通用名称：治咳枇杷露
英文名称：ZhiKeZuoZuoLu                                
汉语拼音：Zhike  Pipa  Lu</t>
  </si>
  <si>
    <t>枇杷叶、百部、前胡、桔梗、桑白皮、薄荷脑。辅料为蔗糖、苯甲酸、柠檬酸、杏仁香精、杨梅香精。</t>
  </si>
  <si>
    <t>本品为棕褐色的液体;气香，味甜、凉。</t>
  </si>
  <si>
    <t>清肺热、止嗽、祛痰。用于风热侵肺引起的口干作渴，咳逆痰多及支气管炎见以上证候者。</t>
  </si>
  <si>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 院就诊。 5.长期服用，应向医师或药师咨询。 6.对本品过敏者禁用，过敏体质者慎用。 7.本品性状发生改变时禁止使用。 8.儿童必须在***监护下使用。 9.请将本品放在儿童不能接触的地方。 10.如正在使用其他药品，使用本品前请咨询医师或药师。</t>
  </si>
  <si>
    <t>内包材为口服液体药用高密度聚乙烯瓶或口服液体药用聚酯瓶，每瓶装120毫升。</t>
  </si>
  <si>
    <t>通用名称：醋酸泼尼松龙片
商品名称：信谊                                
英文名称：Prednisolone Acetate Tablets                                
汉语拼音：Cusuan Ponisonglong Pian</t>
  </si>
  <si>
    <t>本品主要成分及其化学名：本品主要成分为醋酸泼尼松龙。其化学名为：11&amp;beta;,17&amp;alpha;,21-三羟基孕甾-1,4-二烯-3,20-二酮-21-醋酸酯。其结构式为：分子式：C23H30O6分子量：402.49。</t>
  </si>
  <si>
    <t>本品为白色片</t>
  </si>
  <si>
    <t>用于过敏性与自身免疫性炎症疾病，胶原性疾病。如风湿病、类风湿性关节炎、红斑狼瘡、严重支气管哮喘、肾病综合症、血小板减少性紫癜、粒细胞减少症、急性淋巴性白血病、各种肾上腺皮质功能不足症、剥脱性皮炎、无疱疮神经性皮炎、类湿疹等。</t>
  </si>
  <si>
    <t>口服用于治疗过敏性、自身免疫性炎症性疾病，成人开始一日15-40mg（根据病情），需要时可用到60mg或一日05-1mg/kg,发热患者分3次服用，体温正常者每日晨起一次顿服。病情稳定后逐渐减量，维持量5-10mg，视病情而定。小儿开始用量一日1mg/kg。</t>
  </si>
  <si>
    <t>糖皮质激素在应用生理剂量替代治疗时无明显不良反应，不良反应多发生在应用药理剂量时，而且与疗程、剂量、用药种类、用法及给药途径等有密切关系。常见不良反应有以下几类
1长程使用可引起以下副作用：医源性库欣综合症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t>
  </si>
  <si>
    <t>对本品及甾体激素类药物过敏者禁用，以下疾病患者一般不宜使用，特殊情况下应权衡利弊使用，注意病情恶化的可能：严重的精神病（过去或现在）和癫痫，活动性消化性溃疡病，新近胃肠吻合手术，骨折，创伤修复期，角膜溃疡，肾上腺皮质机能亢进症，高血压，糖尿病，孕妇，抗菌药物不能控制的感染如水痘、麻疹、霉菌感染、较重的骨质疏松症等。</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</si>
  <si>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
（1）糖皮质激素可使血糖、血胆固醇和血脂肪酸、血钠水平升高、使血钙、血钾下降。
（2）对外周血象的影响为淋巴细胞、真核细胞及嗜酸、嗜碱细胞数下降，多核白细胞和血小板增加，后者也可下降。
（3）长期大剂量服用糖皮质激素可使皮肤试验结果呈假阴性，如结核菌素试验、</t>
  </si>
  <si>
    <t>儿童注意事项：
小儿如长期使用肾上腺皮质激素，须十分慎重。                                    
                                    妊娠与哺乳期注意事项：
1.妊娠期用药：糖皮质激素可通过胎盘。动物实验研究证实孕期给药可增加胚胎腭裂，胎盘功能不全、自发性流产和子宫内生长发育迟缓的发生率。人类使用药理剂量的糖皮质激素可增加胎盘功能不全、新生儿体重减少或死胎的发生率。2.哺乳期用药：由于糖皮质激素可由乳汁中排泄，对婴儿造成不良影响，如生长受抑制、肾上腺皮质功能抑制等。孕妇及哺乳期妇女在权衡利弊情况下，尽可能避免使用。                                    
                                    老人注意事项：
老年患者用糖皮质激素易发生高血压、糖尿病。老年患者尤其是更年期后的女性应用糖皮质激素易加重骨质疏松。</t>
  </si>
  <si>
    <t>1 非甾体消炎镇痛药可加强其致溃疡作用。
2 可增强对乙酰氨基酚的肝毒性。
3 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 与避孕药或雌激素制剂合用，可加强其治疗作用和不良反应。
10 与强心苷合用，可增加洋地黄毒性及心律紊乱的发生。
11 与排钾利尿药合用，可致严重低血钾，并由于水钠潴留而减弱利尿药的排钠利尿效应。
12 与麻黄碱合用，可增强其代谢清除。
13 与免疫抑制剂合用，可增加感染的危险性，并可能诱发淋巴瘤或其他淋巴细胞增生性疾病。
14 可增加异烟肼在肝脏代谢和排泄，降低异烟肼的血药浓度和疗效。
15 可促进美西律在体内代谢，降低血药浓度。
16 与水杨酸盐合用，可减少血浆水杨酸盐的浓度。
17 与生长激素合用，可抑制后者的促生长作用。</t>
  </si>
  <si>
    <t>本品为肾上腺皮质激素类药物。具有抗炎、抗过敏和抑制免疫等多种药理作用。
1 抗炎作用：糖皮质激素减轻和防止组织对炎症的反应，从而减轻炎症的表现。
2 免疫抑制作用：防止或抑制细胞中介的免疫反应，延迟性的过敏反应，并减轻原发免疫反应的扩展。
3 抗毒、抗休克作用：糖皮质激素能对抗细菌内毒素对机体的刺激反应，减轻细胞损伤，发挥保护机体的作用。</t>
  </si>
  <si>
    <t>通用名称：愈酚伪麻口服溶液
商品名称：艾舒                                
英文名称：Compound Guaifenesin and Pseudoephedrine Hydrochloride Oral Solution                                
汉语拼音：Yufenweima Koufuye</t>
  </si>
  <si>
    <t>本品为复方制剂：每5毫升含愈创木酚甘油醚100毫克，盐酸伪麻黄碱15毫克。辅料为：聚乙二醇、甘油、无水柠檬酸、柠檬酸钠、氯化钠、70%山梨醇、蔗糖、苯甲酸钠、香蕉香精、纯水。</t>
  </si>
  <si>
    <t>无色澄清液体</t>
  </si>
  <si>
    <t>用于缓解由感冒、呼吸道过敏或其他相关疾病引起的鼻塞和咳嗽、咳痰、痰液粘稠等症状。</t>
  </si>
  <si>
    <t>口服，1~2岁儿童，1~4毫升/次，3次/日。</t>
  </si>
  <si>
    <t>偶见消化道症状如恶心、口干、头晕、失眠嗜睡、对伪麻黄碱过度敏感者会出现麻黄碱样反应。</t>
  </si>
  <si>
    <t>1、请将本品和其它所有药物放置于儿童不能接触的地方。2、服用剂量不得超过推荐剂量，意外过量服用立即请医生诊治。3、不要与其他含相似成份药物同时服用。4、鼻塞、咳嗽、咳痰、等症状持续7天以上，或病情加重者，或伴有发热、皮疹、持续头痛者，可能为严重疾病的症状，就立即请医生诊治。5、高血压脏病、甲状腺疾病、糖尿病光眼、慢性肺部疾病，排尿困难患者，如症状较轻，并有使用该药的必要，应在医生指导下使用。6、对本品过敏用，过敏体质者禁用。7、本品性状改变时禁止使用。8、如正在使用其他药品，使用本品前请咨询医师或药师9、</t>
  </si>
  <si>
    <t>1.如你正在服用抗高血压或抗抑郁药，如事先没有咨询医师请不要服用本品。单胺氧化酶抑制剂和?肾上腺素受体阻滞剂可能增加拟交感神经药的效果。
2.拟交感神经药可降低抗高血压药物的效果。
3.在服用洋地黄的病人，伪麻黄碱可增加心律不齐出现的可能性。
4.如与其他药物同时使用，可能会发生药物相互作用，详情请咨询医师或药师。</t>
  </si>
  <si>
    <t>密闭，在阴凉处保存。温度不超过20℃。</t>
  </si>
  <si>
    <t>通用名称：头孢克肟片
商品名称：司力捷                                
英文名称：Cefixime Tablets                                
汉语拼音：Toubaokewo Pian</t>
  </si>
  <si>
    <t>口服。成人和体重30公斤以上的儿童一次50～100mg，一日2次。重症可增加到一次0.2g，一日2次。</t>
  </si>
  <si>
    <t>1.对头孢菌素类抗生素有过敏史者禁用。肠炎患者慎用，以下儿童不宜应用。过去有青霉素过敏休克病史的患者慎用本品，因亦有发生过敏性休克的可能。
2.肾功能不全者血清半衰期延长，须调整给药剂量。
3.相同剂量混悬剂与片剂服用后以前者为高。血药浓度以前者为高。
4.治疗化脓性链球菌感染疗程至少需10天。
5.中耳炎患者宜用混悬剂治疗。</t>
  </si>
  <si>
    <t>儿童注意事项：
新生儿慎用。                                    
                                    妊娠与哺乳期注意事项：
孕妇慎用。                                    
                                    老人注意事项：
高龄者慎用。</t>
  </si>
  <si>
    <t>1 本品与下列药物有配伍禁忌;硫酸阿米卡星、庆大霉素、卡那霉素、妥布霉素。新霉素、盐酸金霉素、盐酸四环素、盐酸土霉素、粘菌素甲磺酸钠、硫酸多粘菌素B、葡萄糖酸红霉素、乳糖酸红霉素、林可霉素、磺胺异恶唑、氨茶碱、可溶性巴比妥、氯化钙、葡萄糖酸钙、盐酸苯海拉明的其他抗组胺药、利多卡因、去甲肾上腺素、间羟胺、哌甲酯、琥珀胆碱等。偶亦可能与下列药品发生配伍禁J忌：青霉素、甲氧西林、琥珀酸氢化可的松、苯妥英钠。丙氯拉嗪(Prochlorperazine)、维生素B族和维生素C、水解蛋白。
　　2 呋塞米、依他尼酸、布美他尼等强利尿药，卡氮芥、链佐星(streptozocin)等抗肿瘤药以及氨基糖苷类抗生素与本品合用有增加肾毒性的可能(4)棒酸可增加本品对某些因产生B内酰胺酶而对之耐药的革兰氏阴性杆菌的抗菌活性。</t>
  </si>
  <si>
    <t>1  药理作用：本品为广谱抗生素，对部分革兰氏阳性菌及阴性菌均具有抗菌活性，特别是对革兰氏阳性菌中的链球菌（肠球菌除外）、肺炎球菌，革兰氏阴性菌中的淋球菌、布兰汉氏球菌、大肠菌、克雷伯氏菌、沙雷氏菌、变形杆菌属、流感杆菌等有较强的抗菌作用，其作用机制为杀菌性的。本品对各种细菌产生的β-内酰胺酶具有极强的稳定性，对产生β-内酰胺酶细菌显示优越的抗菌力。本品作用机制为阻止细菌细胞壁的合成，其作用点因菌种而异，与青霉素结合蛋白 (PBP) 中1 (la, lb，1c)以及3有较高亲和性。
2  毒理研究 
（1）  急性毒性 (LD50mg/kg)
（2）  亚急性、慢性毒性 对于成年SD大白鼠以100, 320及1,000mg/kg口服给药13周，成年犬以100, 200及400mg/kg口服给药5周 ,所有的实验均未发现异常。对于未成年的SD族大白鼠(年龄4天) 口服给药22日，10,000mg/kg以上给药量组发现精母细胞减少，3,200mg/kg给药量组发现伴随精巢重量减少的体重增加抑制，但是发育21日的未成年大白鼠3,200mg/kg口服给药5周和未成年的犬100, 200, 400mg/kg口服给药5周的实验中未发现上述情况。对于成年的SD族大白鼠以100, 320及1,000mg/kg口服给药 53 周的实验中，变更给药剂量发现在给药1000mg/kg的雌鼠的体重增加受到抑制，雄鼠的尿蛋白量增加。 肾重量增加以及慢性肾疾病有所增强。
（3）  对生殖系统的影响 对SD族大白鼠在妊娠前和妊娠初期口服给药100～1,000mg/kg,在器官形成期、围产期、哺乳期口服给药320～3,200mg/kg观察其对生殖系统的影响，结果没有发现其影响大白鼠的繁殖能力和致畸作用，新生幼鼠的生长、发育和生殖能力也未发现异常。
3  对肾的影响 一次给兔子口服1000mgkg该药，观察其对肾脏的影响，没有发现异常。SD族大白鼠口服给药560mg/kg 并同利尿药合用，连续 2 周没有出现用药后的异常情况，亦没有出现因利尿剂所导致的肾功能恶化。
4  抗原性 本药对各种动物的抗原性同头孢氨苄相同或稍弱。本药没有诱发抗原性，亦不与头孢氨苄、头孢克罗及头孢噻唑肟呈免疫交叉性。</t>
  </si>
  <si>
    <t>100毫克(按C16H15N507S2计)</t>
  </si>
  <si>
    <t>通用名称：注射用头孢他啶
商品名称：英贝齐                                
英文名称：ALGINIC SODIUM DIESTER INJECTION                                
汉语拼音：Zhu She Yong Tou Bao Ta Ding</t>
  </si>
  <si>
    <t>本品主要成分为头孢他定，其化学名为(6R,7R)-7-[[(2-氨基-4-噻唑基)-[(1-羧基-1-甲基乙氧基)亚氨基]乙酰基]氨基]-2-羧基-8-氧代-5-硫杂-1-氮杂双环[4.2.0]辛-2-烯-3-甲基吡啶鎓内盐五水合物。</t>
  </si>
  <si>
    <t>白色或类白色结晶性粉末。</t>
  </si>
  <si>
    <t>用于敏感革兰阴性杆菌所致的败血症、下呼吸道感染、腹腔和胆道感染、复杂性尿路感染和严重皮肤软组织感染等。对于由多种耐药革兰阴性杆菌引起的免疫缺陷者感染、医院内感染以及革兰阴性杆菌或铜绿假单胞菌所致中枢神经系统感染尤为适用。</t>
  </si>
  <si>
    <t>静脉注射或静脉滴注。
1 败血症、下呼吸道感染、胆道感染等，一日4～6g，分2～3次静脉滴注或静脉注射，疗程10～14日;
2 泌尿系统感染和重度皮肤软组织感染等，一日2～4g，分2次静脉滴注或静脉注射，疗程7～14日。
3 对于某些危及生命的感染、严重铜绿假单胞菌感染和中枢神经系统感染，可酌情增量至一日 0.15～0.2g/kg，分3次静脉滴注或静脉注射。
4 婴幼儿常用剂量为一日30～100mg/kg，分2～3次静脉滴注。</t>
  </si>
  <si>
    <t>本品的不良反应少见而轻微。少数患者可发生皮疹、皮肤瘙痒、药物热;恶心、腹泻、腹痛;注射部位轻度静脉炎;偶可发生一过性血清氨基转移酶酶、血尿素氮、血肌酐值的轻度升高;白细胞、血小板减少及嗜酸性粒细胞增多等。</t>
  </si>
  <si>
    <t>1 交叉过敏反应：对一种头孢菌素或头霉素(cephamycin)过敏者对其他头孢菌素或头霉素也可能过敏。对青霉素类、青霉素衍生物或青霉胺过敏者也可能对头孢菌素或头霉素过敏。对青霉素过敏病人应用头孢菌素时发生过敏反应者达5%～10%;如作免疫反应测定时，则对青霉素过敏病人对头孢菌素过敏者达20%。
2 对青霉素过敏病人应用本品时应根据病人情况充分权衡利弊后决定。有青霉素过敏性休克或即刻反应者，不宜再选用头孢菌素类。
3 有胃肠道疾病史者，特别是溃疡性结肠炎、局限性肠炎或抗生素相关性结肠炎(头孢菌素类很少产生假膜性结肠炎)者应慎用。
4 肾功能不全者应减量并慎用。用药期间应进行尿液化验，如果损及肾功能，则应停药。
5 本品可引起血象改变，严重时应立即停药。
6 本品溶解后应立即使用，否则药液色泽会变深。
7 对诊断的干扰：使用本品期间，用碱性酒石酸铜试液进行尿糖实验时，可有假阳性反应;直接抗球蛋白(Coombs)试验可出现假阳性反应。</t>
  </si>
  <si>
    <t>儿童注意事项：
小儿一日最高剂量不超过6g。                                    
                                    妊娠与哺乳期注意事项：
孕妇和哺乳期妇女应用头孢菌素类虽尚未见发生问题的报告，其应用仍须权衡利弊。                                    
                                    老人注意事项：
65岁以上老年患者剂量可减至正常剂量的2/3～1/2，一日最高剂量不超过3g。</t>
  </si>
  <si>
    <t>1 本品与下列药物有配伍禁忌：硫酸阿米卡星、庆大霉素、卡那霉素、妥布霉素、新霉素、盐酸金霉素、盐酸四环素、盐酸土霉素、粘菌素甲磺酸钠、硫酸多粘菌素B、葡萄糖酸红霉素、乳糖酸红霉素、林可霉素、磺胺异噁唑、氨茶碱、可溶性巴比妥类、氯化钙、葡庚糖酸钙、盐酸苯海拉明和其他抗组胺药、利多卡因、去甲肾上腺素、间羟胺、哌甲酯、琥珀胆碱等。偶亦可能与下列药物发生配伍禁忌：青霉素、甲氧西林、琥珀酸氢化可的松、苯妥英钠、丙氯拉嗪、维生素B族和维生素C、水解蛋白。
2 在碳酸氢钠溶液中的稳定性较在其他溶液中为差。
3 本品不可与氨基糖苷类抗生素在同一容器中给药。与万古霉素混合可发生沉淀。
4 本品与氨基糖苷类抗生素或速尿等强利尿剂合用时需严密观察肾功能情况,以避免肾损害的发生。</t>
  </si>
  <si>
    <t>本品为第三代头孢菌素类抗生素。对大肠埃希菌、肺炎杆菌等肠杆菌科细菌和流感嗜血杆菌、铜绿假单胞菌等有高度抗菌活性。对硝酸盐阴性杆菌、产碱杆菌等亦有良好抗菌作用。对于细菌产生的大多数&amp;beta;内酰胺酶高度稳定，故其对上述绝大多数革兰阴性杆菌中多重耐药菌株仍可具抗菌活性。肺炎球菌、溶血性链球菌等革兰阳性球菌对本品高度敏感，但本品对葡萄球菌仅具中度活性，肠球菌和耐甲氧西林葡萄球菌则往往对本品耐药。本品对消化球菌和消化链球菌等厌氧菌具一定抗菌活性，但对脆弱拟杆菌抗菌作用差。其作用机制为与细菌细胞膜上的青霉素结合蛋白(PBPs)结合，使转肽酶酰化，抑制细菌中隔和细胞壁的合成，影响细胞壁粘肽成分的交叉连结，使细胞分裂和生长受到抑制，细菌形态变长，最后溶解和死亡。</t>
  </si>
  <si>
    <t>密封，阴凉处保存。</t>
  </si>
  <si>
    <t>1.0克(按C22H22N6O7S2计)</t>
  </si>
  <si>
    <t>通用名称：济生肾气丸
商品名称：三九                                
英文名称：jisheng shenqi pills;jisheng shenqi wan                                
汉语拼音：Jisheng Shenqi Wan</t>
  </si>
  <si>
    <t>熟地黄、山茱萸(制)、牡丹皮、山药、茯苓、泽泻、肉桂、附子(制)、牛膝、车前子。</t>
  </si>
  <si>
    <t>本品为棕褐色至黑褐色的水蜜丸，味酸而微甘、苦。</t>
  </si>
  <si>
    <t>用于肾阳不足、水漫内停所致的肾虚水肿、腰膝酸重、小便不利、痰饮咳喘。</t>
  </si>
  <si>
    <t>60克/瓶。</t>
  </si>
  <si>
    <t>通用名称：黄花杜鹃油胶丸
商品名称：大地清克                                
英文名称：HuangHuaDuJuanYouJiaoWan(LuKang)                                
汉语拼音：Huanghuadujuanyou Diwan</t>
  </si>
  <si>
    <t>本品为每丸含烈香杜鹃挥发油毫克；辅料为食用菜籽油、明胶、甘油。</t>
  </si>
  <si>
    <t>本品为软胶囊剂，内容物为淡黄色至黄色的油状液体，具特异香气。</t>
  </si>
  <si>
    <t>藏医：化培根粘液，补肺虚。中医：镇咳祛痰，平喘。用于慢性气管炎。</t>
  </si>
  <si>
    <t>口服。一次1～2粒，一日3次；饭后服。</t>
  </si>
  <si>
    <t>1 祛痰试验：用本品给小鼠腹腔注射或灌胃均有明显的祛痰作用。
2 平喘：用本品的挥发油给小鼠灌胃，有平喘作用。
3 镇咳：用本品的挥发油或乙醇浸出物对豚鼠氨雾造成的咳嗽有镇咳作用。
4 本品能减低大白鼠毛细管渗透性。
5 本品能使豚鼠回肠平滑肌轻度松弛，且能对抗组织胺、乙酰胆碱及毒扁豆碱所致的回肠平滑肌痉挛。
6 抑菌试验：本品的挥发油及乙醇提取物对白色葡萄球菌、四联球菌、肺炎球菌、甲型链球菌及干燥球菌均有抑制作用。棉花素或槲皮素与棉花素之混合物对肺炎双球菌。甲型链球菌、卡他球菌、金黄色葡萄球菌均有抑制作用。</t>
  </si>
  <si>
    <t>每粒重0.19g(含黄花杜鹃油50mg)</t>
  </si>
  <si>
    <t>0.19g*15s*1板/盒。</t>
  </si>
  <si>
    <t>通用名称：八味檀香散
英文名称：BaWeiTanXiangSan                                
汉语拼音：BaWeiTanXiangSan</t>
  </si>
  <si>
    <t>檀香、石膏、红花、甘草、丁香、北沙参、等。</t>
  </si>
  <si>
    <t>本品为棕黄色的粉末；气香，味甘、微涩而凉。</t>
  </si>
  <si>
    <t>清热润肺，止咳化痰。用于肺热咳嗽，痰黄粘稠。</t>
  </si>
  <si>
    <t>口服，一次2～3克，一日1～2次。</t>
  </si>
  <si>
    <t>1.忌食辛辣、油腻食物；
2.本品适用于痰热咳嗽，其表现为咳嗽痰多，或喉中有痰鸣，痰多、质粘厚或稠黄，咯吐不爽，或有身热，口干欲饮；
3.支气管扩张、肺脓疡、肺心病、肺结核患者应在医师指导下服用；
4.服用3天病证无改善，应停止服用，去医院就诊；
5.服药期间，若患者出现高热，体温超过38℃，或出现喘促气急者，或咳嗽加重，痰量明显增多者应到医院就诊；
6.儿童、老人、孕妇、体质虚弱及脾胃虚寒者慎用；
7.哺乳期妇女应在医师指导下服用；
8.对本品过敏者禁用，过敏体质者慎用；
9.本品性状发生改变时禁止使用</t>
  </si>
  <si>
    <t>3克/袋×5袋/盒，3g*2袋/盒</t>
  </si>
  <si>
    <t>通用名称：异丙托溴铵气雾剂
商品名称：爱全乐                                
英文名称：Ipratropium Bromide Aerosol                                
汉语拼音：YiBingTuoZuoZuoQiWuJi(AiQuanLe)</t>
  </si>
  <si>
    <t>异丙托溴铵。“其化学名为：溴化a-(羟甲基)-苯乙酸-8-甲基-8-异丙基-氮杂双环[3，2，1]-3-辛酯。”分子量：C20H30BrNO3</t>
  </si>
  <si>
    <t>本品在耐压容器中的药液应为乳白色混悬液，揿压阀门，药液即呈雾粒喷出。</t>
  </si>
  <si>
    <t>用于预防和治疗伴有可逆性支气管痉挛的慢性气道阻塞性疾病所致的呼吸困难，如慢性喘息性支气管炎、慢性阻塞性肺气肿、轻中度支气管哮喘。</t>
  </si>
  <si>
    <t>喷雾吸入。每揿40μg,一次1～2揿，必要时一日2～3次。使用时先除去罩壳帽，将瓶倒置，罩壳含在口内，对准咽喉，在吸气的同时揿压阀门上的喷头，吸入喷出的药液，屏气片刻。必要时可再重复如上揿吸一次。</t>
  </si>
  <si>
    <t>吸入后除出现口干外，未发现其他副作用。</t>
  </si>
  <si>
    <t>青光眼、前列腺肥大及对本品有过敏患者均忌用。请仔细阅读说明书并遵医嘱使用。</t>
  </si>
  <si>
    <t>儿童注意事项：
参见用法用量。                                    
                                    妊娠与哺乳期注意事项：
1.怀孕期间用药的安全性尚未被确证。
2.对已确定怀孕或可疑怀孕妇女使用本品必须谨慎权衡用药的利益和对胎儿的危害性。临床前研究显示，在吸入法或经鼻给药剂量高于人推荐剂量时，未显示胎毒性或致畸性。
3.本品是否会进入乳汁目前尚不清楚。在吸入给药时尽管非脂溶性的四价铵可进入乳汁，但进入婴儿体内的药物量不会很多。但是，因为很多药物可进入乳汁，哺乳期妇女使用本品亦应特别注意。                                    
                                    老人注意事项：
无特殊注意事项。</t>
  </si>
  <si>
    <t>1.使用&amp;beta;-肾上腺素能兴奋剂或黄嘌呤类制剂 (如茶碱) 可加强本品的作用。
2.如果同时使用其他抗胆碱能类药物，如含派仑西平制剂 (pirenzepine)，则爱全乐定量气雾剂的治疗效果和不良反应均会更加显著。</t>
  </si>
  <si>
    <t>本品是抗胆碱类支气管扩张药，对喘息型慢性支气管炎有平喘作用，具有一定疗效，尤其是气管的松驰作用较明显，起效快，持续时间较长，副作用小。此外，本品还具有控制粘液腺体的分泌及改善纤毛运动的作用，从而减少了痰液阻塞以改善通气，同时痰液的减少也减轻了对支气管的刺激所引起的支气管痉挛。与β-肾上腺素能受体兴奋剂(如异丙基肾上腺素)相比，本品对心血管的副作用小，与β2-受体兴奋剂(如舒喘灵)相比，本品对痰量的调节作用较强。</t>
  </si>
  <si>
    <t>30℃以下保存。喷雾剂不应用力打开，或直接暴露于阳光下，或温度超过50℃以上，或冷冻。</t>
  </si>
  <si>
    <t>20微克/揿</t>
  </si>
  <si>
    <t>通用名称：硫酸依替米星氯化钠注射液
商品名称：悉能                                
英文名称：Etimicin  Sulfate and Sodium Chloride Injection                                
汉语拼音：Liusuan Yitimixing Lvhuana Zhusheye</t>
  </si>
  <si>
    <t>本品主要成份为硫酸依替米星。</t>
  </si>
  <si>
    <t>静脉滴注。成人每日二次，每次0.1~0.15g(12小时一次)滴注1小时。一般使用疗程为5~10天。</t>
  </si>
  <si>
    <t>个别病例可见BUN、S-Cr或ALT、AST、ALP等肝肾功能指标轻度升高，但停药后即恢复正常。药理和临床研究显示，本品的耳毒性和前庭毒性均较轻，主要发生于肾功能不全的患者、剂量过大或过量的患者，表现为眩晕、耳鸣等，程度均较轻。</t>
  </si>
  <si>
    <t>对本品及其它氨基糖苷类抗生素过敏者禁用。</t>
  </si>
  <si>
    <t>1.肾功能受损的患者，不宜使用本品，必要时应调整剂量，并应监测血清中硫酸依替米星的浓度，此外血清肌酐水平及肌酐消除率也是最合适观察肾功能程度的指标。调整剂量时可采用下述量个方案中的一种：
（1） 改变给药次数：调整剂量的一种方法是延长两次常规给药的间隔时间。由于血清肌酐水平与硫酸依替米星血消除半衰期（t1/2）高度相关，因此，实验室检查可提供调整给药间隔的指标。两次给药的间隔时间（小时）大致等于血清肌酐水平（mg/100ml）乘以8；例如：一个体重60kg的患者，血清肌酐水平为3.0mg/100ml，该患</t>
  </si>
  <si>
    <t>本品应当避免与其他具有潜在耳、肾毒性药物如多粘菌素、其他氨基糖苷类等抗生素、强利尿酸及呋塞米(速尿)等联合使用，以免增加肾毒性和耳毒性。</t>
  </si>
  <si>
    <t>本品系半和成水溶性抗生素，属氨基糖苷类。体外抗菌作用研究表明：本品抗菌谱广，对多种病原菌有较好的抗菌作用，其中对大肠埃希杆菌、克雷伯氏肺炎杆菌、肠杆菌属、沙雷菌属、奇异变形杆菌、沙门菌属、流感嗜血杆菌及葡萄菌属等有较高的抗菌活性，对部分假单胞杆菌、不动杆菌属等具有一定抗菌活性，对部分庆大霉素、小诺霉素和头孢唑啉耐药的金黄色葡萄球菌、大肠埃希杆菌和克雷伯氏肺炎杆菌，其体外MIC值仍在本品治疗剂量的血药浓度范围内。对产生青霉素酶的部分葡萄球菌和部分低水平甲氧西林耐药的葡萄球菌(MRSA)亦有一定的抗菌活性。本品的作用机制是抵制敏感菌正常的蛋白质合成。
动物耳毒性实验结果表明本品肌注的耳毒性比其它氨基糖苷类抗生素低，与奈替米星相似。</t>
  </si>
  <si>
    <t>100ml:硫酸依替米星0.15g(15万单位)(按依替米星计)与氯化钠0.9g</t>
  </si>
  <si>
    <t>100ml:硫酸依替米星0.15g(15万单位)（按依替米星计）与氯化钠 0.9g</t>
  </si>
  <si>
    <t>通用名称：止咳橘红合剂
商品名称：白鹤                                
英文名称：ZhiKeJvHongHeJi(BaiHe)                                
汉语拼音：ZhiKeJvHongHeJi(BaiHe)</t>
  </si>
  <si>
    <t>化橘红、陈皮、法半夏、茯苓、款冬花、甘草、瓜蒌皮、紫菀、麦冬、知母、桔梗、地黄、石膏、苦杏仁（去皮炒）、紫苏子（炒）</t>
  </si>
  <si>
    <t>本品为棕褐色的液体，气香，味甜，微苦</t>
  </si>
  <si>
    <t>清肺、止咳、化痰，用于痰热阻肺引起的咳嗽痰多、胸满气短、咽干喉痒。</t>
  </si>
  <si>
    <t>口服。每次10毫升，每天2-3次。儿童酌减</t>
  </si>
  <si>
    <t>密封。置阴凉干燥处</t>
  </si>
  <si>
    <t>通用名称：注射用盐酸头孢吡肟
商品名称：马斯平                                
英文名称：Cefepime Hydrochloride for  Injection                                
汉语拼音：Zhusheyong Yansuan Toubaobiwo</t>
  </si>
  <si>
    <t>盐酸头孢吡肟。</t>
  </si>
  <si>
    <t>本品为白色至淡黄色粉末，几乎无臭，有引湿性。</t>
  </si>
  <si>
    <t>本品可用于治疗成人和2月龄至16岁儿童上述敏感细菌引起的中重度感染，包括下呼吸道感染 (肺炎和支气管炎) ，单纯性下尿路感染和复杂性尿路感染 (包括肾盂肾炎) ，非复杂性皮肤和皮肤软组织感染，复杂性腹腔内感染 (包括腹膜炎和胆道感染) ，妇产科感染，败血症，以及中性粒细胞减少伴发热患者的经验治疗。也可用于儿童细菌性脑脊髓膜炎。 怀疑有细菌感染时应进行细菌培养和药敏试验，但是因为头孢吡肟是一革兰阳性和革兰阴性菌的广谱杀菌剂，故在药敏试验结果揭晓前可开始头孢吡肟单药治疗。对疑有厌氧菌混合感染时，建议合用其他抗厌氧菌药物，如甲硝唑进行初始治疗。一旦细菌培养和药敏试验结果揭晓，应及时调整治疗方案。 本品适用于接受腹腔手术的患者的预防性用药。</t>
  </si>
  <si>
    <t>本品可用静脉滴注或深部肌肉注射给药。 成人和16岁以上儿童或体重为40公斤或40公斤以上儿童患者，可根据病情，每次1～2克，每12小时一次，静脉滴注，疗程7～10天；轻中度尿路感染，每次0.5～1克，静脉滴注或深部肌肉注射，疗程7～10天；重度尿路感染，每次2克，每12小时一次，静脉滴注，疗程10天；对于严重感染并危及生命时，可以每8小时2克静脉滴注；用于中性粒细胞减少伴发热的经验治疗，每次2克，每8小时一次静脉滴注，疗程7～10天或至中性粒细胞减少缓解。如发热缓解但中性粒细胞仍处于异常低水平，应重新评价有无继续使用抗生素治疗的必要。 2月龄至12岁儿童，最大剂量不可超过成人剂量（即每次2克剂量）。体重超过40公斤的儿童的剂量，可使用成人剂量。一般可每公斤体重40毫克，每12小时静脉滴注，疗程7～14天；对细菌性脑脊髓膜炎儿童患者，可为每公斤体重50毫克，每8小时一次，静脉滴注。对儿童中性粒细胞减少伴发热经验治疗的常用剂量为每公斤体重50毫克，每12小时一次（中性粒细胞减少伴发热的治疗为每8小时一次），疗程与成人相同。 2月龄以下儿童经验有限。可使用每公斤体重50毫克剂量。然而2月龄以上儿童患者的资料表明，每公斤30毫克，每8或12小时一次对于1至2月龄儿童患者已经足够。对2月龄以下儿童使用本品应谨慎。 儿童深部肌肉注射的经验有限。 对肝功能不全患者，无调节本品剂量的必要。 对肾功能不全病人，如肌酐清除率低于（含）60ml/min，则应调节本品用量，弥补这些病人减慢的肾清除速率。这些病人使用头孢吡肟的初始剂量与肾功能正常的患者相同，维持剂量和给药间隙时间如下： 与正常给药方案比较，肾功能不全成人患者的推荐维持给药方案 肌酐清除率（ml/min） 推荐维持给药方案 ＞60， 每次0.5克， 每次1克， 每次2克， 每次2克， 正常给药方案 每12小时一次 每12小时一次 每12小时一次 每8小时一次 30-60 每次0.5克， 每次1克， 每次2克， 每次2克， 每24小时一次 每24小时一次 每24小时一次 每24小时一次 11-29 每次0.5克， 每次0.5克， 每次1克， 每次2克， 每24小时一次 每24小时一次 每24小时一次 每24小时一次 ＜11 每次0.25克， 每次0.25克， 每次0.5克， 每次1克， 每24小时一次 每24小时一次 每24小时一次 每24小时一次 血液透析* 每次0.5克， 每次0.5克， 每次0.5克， 每次0.5克， 每24小时一次 每24小时一次 每24小时一次 每24小时一次 *血液透析患者在治疗第一天可给予负荷剂量1克，以后每天0.5克。透析日，头孢吡肟应在透析结束后使用。每天给药时间尽可能相同。 头孢吡肟治疗同时需进行血液透析的患者，在透析开始3小时，约68％药物可被清除。血液透析患者的马斯平剂量见上表。接受持续性腹膜透析患者应每隔48小时给予常规剂量。 尚无肾功能不全的儿童患者使用头孢吡肟的资料。但是，由于成人和儿童的头孢吡肟药代动力学相似，肾功能不全儿童患者头孢吡肟的用法与成人类似。 静脉给药：对于严重或危及生命的病例，应首选静脉给药。 静脉滴注时，可将本品1～2克溶于50～100毫升0.9%氯化钠注射液，5%或10%葡萄糖注射液，M/6乳酸钠注射液，5%葡萄糖和0.9%氯化钠混合注射液，乳酸林格氏和%5葡萄糖混合注射液中，药物浓度不应超过每毫升40毫克。经约30分钟滴注完毕。 肌肉内注射：肌肉注射时，本品0.5克应加1.5毫升注射用溶液，或1克加3.0毫升溶解后，经深部肌群（如臀肌群或外侧股四头肌）注射。</t>
  </si>
  <si>
    <t>通常本品耐受性良好，不良反应轻微且多为短暂，终止治疗少见。常见的与本品可能有关的不良反应主要是腹泻，皮疹和注射局部反应，如静脉炎，注射部位疼痛和炎症。其他不良反应包括恶心，呕吐，过敏，搔痒，发热，感觉异常和头痛。肾功能不全患者而未相应调整头孢吡肟剂量时，可引起脑病，肌痉挛，癫痫。如发生与治疗有关的癫痫，应停止用药，必要时，应进行抗惊厥治疗。本品治疗儿童脑膜炎患者，偶有惊厥、嗜睡、神经紧张和头痛，主要是脑膜炎引起，与本品无明显关系。 偶有肠炎 (包括伪膜性肠炎) 、口腔念珠菌感染报告。 包括注射用头孢吡肟 (马斯平) 在内的几乎所有的抗生素在应用中都曾有发生艰难梭菌相关性腹泻 (CDAD，Clostridium difficile associated diarrhea) 的报道，其严重程度从轻度腹泻到致死性的结肠炎不等。抗菌药物治疗会改变患者结肠部位的正常菌群，导致艰难梭菌过度生长。 艰难梭菌产生的毒素A和B是导致艰难梭菌相关腹泻 (CDAD) 发生的原因。艰难梭菌中产生高水平毒素的菌株可引起CDAD发病率和死亡率的升高，由于这些感染属于抗微生物药物难治性感染，所以可能需要对此类患者进行结肠切除术。凡在使用抗生素后出现腹泻的患者，都必须考虑发生CADA的可能性。曾有文献报告，在抗菌药物治疗结束2个月后发生CDAD，因此在进行CADA鉴别时需要认真了解患者的病史。 一旦怀疑或者确认患者发生了CADA，可能需要停止患者正在接受的抗生素 (对艰难梭菌有直接抑制作用的抗生素除外) 。同时应根据临床指征，对患者进行适当的液体和电解质管理，补充蛋白，使用抗生素治疗艰难梭菌感染并进行手术评估。 与本品有关的实验室检查异常多为一过性，停药即可恢复，包括血清磷升高或减少，转氨酶 (ALT和/或AST) 升高，嗜酸性粒细胞增多，部分凝血酶原时间和凝血酶原时间延长。碱性磷酸酶、血尿素氮、肌酐、血钾、总胆红素升高，血钙降低，红细胞压积减少。与其他头孢菌素类抗生素类似，也有白细胞减少，粒细胞减少，血小板减少的报道。 头孢菌素类抗生素还可引起Stevens-Johnson综合征，多形性红斑，毒性表皮坏死，肾功能紊乱，毒性肾病，再生障碍性贫血，溶血性贫血，出血，肝功能紊乱 (胆汁淤积) 和血细胞减少。</t>
  </si>
  <si>
    <t>本品禁用于对头孢吡肟或L-精氨酸，头孢菌素类药物，青霉素或其他&amp;beta;-内酰胺类抗菌素有即刻过敏反应的病人。</t>
  </si>
  <si>
    <t>使用本品前，应该确定患者是否有头孢吡肟、其他头孢菌素类药物，青霉素或其他b－内酰胺类抗菌素过敏史。对于任何有过敏，特别是药物过敏史的患者应谨慎。 广谱抗菌药可诱发伪膜性肠炎。在用本品治疗期间患者出现腹泻时应考虑伪膜性肠炎发生的可能性。对轻度肠炎病例，仅停用药物即可；中、重度病例需进行特殊治疗。有胃肠道疾患，尤其是肠炎患者应谨慎处方头孢吡肟。 与其他头孢菌素类抗生素类似，头孢吡肟可能会引起凝血酶原活性下降。对于存在引起凝血酶原活性下降危险因素的患者，如肝、肾功能不全，营养不良以及延长抗菌治疗的患者应监测凝血酶原时间，必要时给予外源性维生素K。 本品所含精氨酸在所用剂量为最大推荐剂量的33倍时会引起葡萄糖代谢紊乱和一过性血钾升高。较低剂量时精氨酸的影响尚不明确。 对肾功能不全（肌酐清除率￡60ml/min）的患者，应根据肾功能调整本品剂量或给药间歇时间。 本品与氨基糖苷类药物或强效利尿剂合用时，应加强临床观察，并监测肾功能，避免引发氨基糖苷类药物的肾毒性或耳毒性作用。 与其他的抗微生物一样，长期使用本品可能会导致不敏感微生物的过度生长。因此，必须对患者的状况进行反复的评价。一旦在治疗期间发生双重感染，应该采取适当的措施。</t>
  </si>
  <si>
    <t>和多数beta;-内酰胺抗生素一样，由于药物的相互作用，头孢吡肟溶液不可加至甲硝唑，万古、霉素，庆大霉素，妥布霉素或硫酸奈替米星，氨茶碱溶液中。头孢吡肟浓度超过40mg/ml时，不可加至氨苄青霉素溶液中，如有与本品合用的指征，这些抗菌素应与本品分开使用。头孢吡肟可引起尿糖试验假阳性反应。建议使用本品治疗期间，使用葡萄糖氧化酶反应检测方法。</t>
  </si>
  <si>
    <t>头孢吡肟为广谱第四代头孢菌素,通过抑制细菌细胞壁的生物合成而达到杀菌作用。体外试验表明,本品对革兰阳性菌和阴性菌均有作用。本品对细菌染色体编码的&amp;beta;-内酰胺酶亲和力低，可高度耐受多数&amp;beta;-内酰胺酶的水解，并可迅速渗入革兰阴性菌的细胞内。在菌体细胞内，其靶分子为青霉素结合蛋白(PBP)。 体外和临床研究证实本品对以下大多数微生物有活性。 革兰阴性需氧微生物: 肠杆菌属、肺炎克雷伯杆菌、大肠杆菌、奇异变形杆菌、绿脓杆菌。 革兰阳性需氧微生物: 金黄色葡萄球菌(仅针对甲氧西林敏感的菌株)、化脓性链球菌(A组链球菌)、肺炎链球菌。 本品体外对以下大多数微生物有活性，但是尚无充分和严格的临床感染性疾病治疗的支持。 革兰阴性需氧微生物: 醋酸钙不动杆菌、弗氏枸橼酸菌、异型枸橼酸菌、聚团肠杆菌属、流感嗜血杆菌 (包括产&amp;beta;-内酰胺酶株)、蜂房哈夫尼菌、奥克西托克雷伯杆菌、莫拉卡他菌(包括产&amp;beta;-内酰胺酶株)、普通变形杆菌、雷氏变形杆菌、斯氏普罗维登斯菌、粘质沙雷菌。 本品对多数寡养单胞菌株无活性。 革兰阳性需氧微生物: 表皮葡萄球菌(仅针对甲氧西林敏感的菌株)、腐生性葡萄球菌、无乳链球菌 (B组链球菌)。 多数肠球菌，如粪肠球菌和耐甲氧西林葡萄球菌对本品耐药。 厌氧微生物: 革兰阴性杆菌(包括脆弱拟杆菌、其他拟杆菌属和梭杆菌属、革兰阳性和革兰阴性球菌(包括消化球菌、消化链球菌和韦荣球菌属)、革兰阳性杆菌（包括梭状芽孢杆菌、真杆菌和乳杆菌属)。</t>
  </si>
  <si>
    <t>遮光、密闭，在干燥凉暗处保存。有效期2年。</t>
  </si>
  <si>
    <t>注射用玻璃瓶装，1瓶/盒。</t>
  </si>
  <si>
    <t>通用名称：肺气肿片
商品名称：707                                
英文名称：FeiQiZhongPian(707)                                
汉语拼音：Feiqizhong Pian</t>
  </si>
  <si>
    <t>野马追红花桃仁淫羊藿补骨脂黄芪丹参牡荆油盐酸克仑特罗</t>
  </si>
  <si>
    <t>补肾益气，活血化瘀，止咳祛痰。用于肺肾不足，痰浊阻肺，胸闷憋气：动辄喘乏，咳嗽痰多，腰膝酸痛，慢性气管炎阻塞性肺气肿属上述证候者。</t>
  </si>
  <si>
    <t>口服。一次6片，一日3次，饭后用温开水送服。</t>
  </si>
  <si>
    <t>通用名称：消咳颗粒
商品名称：百灵                                
英文名称：XiaoKeKeLi(BaiLing)                                
汉语拼音：Xiao ke ke li</t>
  </si>
  <si>
    <t>枇杷叶，罂粟壳，百部，麻黄，桔梗，薄荷脑，蔗糖</t>
  </si>
  <si>
    <t>本品为棕黄色至棕褐色的颗粒；味甜。</t>
  </si>
  <si>
    <t>止咳化痰，平喘。用于急、慢性支气管炎引起的咳嗽、咳喘、咳痰。</t>
  </si>
  <si>
    <t>用开水冲服。一次5克，一日3次；小儿酌减。</t>
  </si>
  <si>
    <t>心脏病患者慎服。</t>
  </si>
  <si>
    <t>遮光，密封</t>
  </si>
  <si>
    <t>5g*10袋/盒，5g*10袋/盒</t>
  </si>
  <si>
    <t>通用名称：七味葡萄散
商品名称：安友                                
英文名称：QiWeiPuTaoSan(AnYou)                                
汉语拼音：QiWeiPuTaoSan</t>
  </si>
  <si>
    <t>白葡萄干、石膏、红花、石榴、香附、肉桂、甘草。</t>
  </si>
  <si>
    <t>本品为黄棕色的粉末；气香，味甘、微涩。</t>
  </si>
  <si>
    <t>清肺，止嗽，定喘。用于虚劳咳嗽，年老气喘，胸满郁闷。</t>
  </si>
  <si>
    <t>口服，一次3克，一日1～2次</t>
  </si>
  <si>
    <t>1.忌烟、酒及辛辣、生冷、油腻食物；
2.不宜在服药期间同时服用滋补性中药；
3.支气管扩张、肺脓疡、肺心病、肺结核患者出现咳嗽时应去医院就诊；
4.有高血压、心脏病、肝病、糖尿病、肾病等慢性病严重者应在医师指导下服用；
5.儿童、孕妇、哺乳期妇女、年老体弱者应在医师指导下服用；
6.服药期间，若患者发热体温超过38.5℃，或出现喘促气急者，或咳嗽加重、痰量明显增多者应去医院就诊；
7.服药3天症状无缓解，应去医院就诊；
8.对本品过敏者禁用，过敏体质者慎用；
9.本品性状发生改变时禁止使用；
10.儿童</t>
  </si>
  <si>
    <t>15g/袋*20袋/盒，每盒10袋</t>
  </si>
  <si>
    <t>通用名称：通宣理肺膏
商品名称：龙泰基                                
英文名称：TongXuanLiFeiGao(LongTaiJi)                                
汉语拼音：TongXuanLiFeiGao(LongTaiJi)</t>
  </si>
  <si>
    <t>紫苏叶、麻黄、前胡、苦杏仁、桔梗、枳壳(炒)、半夏(制)、黄芩、茯苓、陈皮、甘草。</t>
  </si>
  <si>
    <t>本品为黑棕色至黑褐色的水蜜丸或大蜜丸；味微甜、略苦。</t>
  </si>
  <si>
    <t>日服，一次15克，一日2次。</t>
  </si>
  <si>
    <t>1.忌烟、酒及辛辣食物；
2.有支气管扩张、肺脓疡、肺结核、肺心病、高血压的患者及孕妇，应在医师指导下服用；
3.服用三天，症状无改善，应去医院就诊；
4.按照用法用量服用，小儿、年老体虚者应在医师指导下服用，糖尿病患者服用前应向医师咨询；
5.对本品过敏者禁用，过敏体质者慎用；
6.本品性状发生改变时禁止使用；
7.儿童必须在成人监护下使用；
8.请将本品放在儿童不能接触的地方；
9.如正在使用其他药品，使用本品前请咨询医师或药师。</t>
  </si>
  <si>
    <t>(1)每瓶装60g(2)每瓶装180g</t>
  </si>
  <si>
    <t>60g/瓶。</t>
  </si>
  <si>
    <t>通用名称：盐酸芦氟沙星片
商品名称：康赞                                
英文名称：Rufloxacin Hydrochloride Tablets                                
汉语拼音：Kangzan Yansuan Lufushaxing Pian</t>
  </si>
  <si>
    <t>本品主要成分为盐酸芦氟沙星。</t>
  </si>
  <si>
    <t>本品为微黄色片。</t>
  </si>
  <si>
    <t>用于敏感菌引起的下呼吸道和泌尿生殖系统感染。</t>
  </si>
  <si>
    <t>口服。一次0.2g，一日1次。首剂量加倍为0.4g。疗程5～10日。对前列腺炎的疗程可达4周。</t>
  </si>
  <si>
    <t>1.胃肠道反应较为常见，可表现为腹部不适或疼痛、腹泻、恶心或呕吐。
2.中枢神经系统反应可有头昏、头痛、嗜睡或失眠。
3.过敏应：皮疹、皮肤瘙痒，偶可发生渗出性多性红斑及血管神经性水肿。严重者可见舌肿大、声带水肿、呼吸困难、休克。少数患者有光敏反应。
4.偶可发生：(1)癫痫作、精神异常、烦躁不安、意识混乱、幻觉、震颤。(2)血尿、发热、皮疹等间质性肾炎现。  (3)静脉炎(4)结晶尿，多见于高剂量应用时。(5)关节疼痛。
5.少数患者可发生血清氨基转移酶升高、血尿素氮增高及周围血象白细胞降低，多属轻度，</t>
  </si>
  <si>
    <t>1.由于目前大肠埃希菌对氟喹诺酮类药物耐药者多见，应在给药前留取尿培养标本，参考细菌药敏结果调整用药。
2.本品大剂量应用或尿pH值在7以上时可发生结晶尿。为避免结晶尿的发生，宜多饮水，保持24小时排尿量在1200ml以上。
3.肾功能减退者应慎用，需根据肾功能调整给药剂量。肾小球滤过率低于30ml/分钟，宜隔天使用。
4.应用氟喹诺酮类药物可发生中、重度光敏反应。应用本品时应避免过度暴露于阳光，如发生光敏反应需停药。
5.肝功能减退时，如属重度（肝硬化腹水）可减少药物清除，血药浓度增高，肝、肾功能均减退</t>
  </si>
  <si>
    <t>儿童注意事项：
本品在婴幼儿及18岁以下青少年的安全性尚未确定。但本品用于数种幼龄动物时，可致关节病变。因此不宜用于18岁以下的小儿及青少年。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动物实验未证实喹诺酮类药物有致畸作用，但对孕妇用药进行的研究尚无明确结论。鉴于本药可引起未成年动物关节病变，故孕妇禁用，哺乳期妇女应用时应暂停哺乳。                                    
                                    老人注意事项：
老年患者常有肾功能减退，因本品部分经肾排出，需减量应用。</t>
  </si>
  <si>
    <t>1 尿碱化剂可减低本品在尿中的溶解度，导致结晶尿和肾毒性。
2  本品与茶碱类合用时可能由于与细胞色素P450结合部位的竞争性抑制，导致茶碱类的肝消除明显减少，血消除半衰期(t1/2)延长，血药浓度升高，出现茶碱中毒症状，如恶心、呕吐、震颤、不安、激动、抽搐、心悸等，应避免合用，不能避免时应测定茶碱类血药浓度并调整剂量。
3 环孢素与本品合用时，其血药浓度升高，必须监测环孢素血浓度，并调整剂量。
4 本品与抗凝药华法林同用时可增强后者的抗凝作用，合用时应严密监测患者的凝血酶原时间，并调整剂量。
5 丙磺舒可减少本品自肾小管分泌约50%，合用时可因本品血浓度增高而产生毒性。
6  本品干扰咖啡因的代谢，从而导致咖啡因消除减少，血消除半衰期(t1/2&amp;beta;)延长，并可能产生中枢神经系统毒性，合用时应严密监测患者咖啡因的血药浓度并调整剂量。
7 含铝、镁的制酸药可减少本品的口服吸收，不宜合用。</t>
  </si>
  <si>
    <t>本品具广谱抗菌作用，对革兰阴性菌具良好抗菌作用，包括大肠埃希菌、伤寒沙门菌、志贺菌属、流感嗜血杆菌、淋病奈瑟菌等均具有较强的抗菌活性。对葡萄球菌属、溶血性链球菌等革兰阳性球菌也有一定的抗菌作用。对铜绿假单胞菌无效。本品为杀菌剂，通过作用于细菌DNA螺旋酶的A亚单位，抑制DNA的合成和复制而导致细菌死亡。</t>
  </si>
  <si>
    <t>0.1克(按C17H18FN3O3S计)</t>
  </si>
  <si>
    <t>通用名称：注射用哌拉西林钠舒巴坦钠(4:1)
商品名称：百定                                
英文名称：Ofloxacin Tablets                                
汉语拼音：Zhusheyong Pailaxilinna Shubatanna</t>
  </si>
  <si>
    <t>哌拉西林,他唑巴坦</t>
  </si>
  <si>
    <t>本品为白色或类白色的粉末或结晶性粉末。</t>
  </si>
  <si>
    <t>适用于对哌拉西林耐药对本品敏感的产β-内酰胺酶致病菌引起的下列感染。在用于治疗对哌拉西林单药敏感菌和对哌拉西林单药耐药、对本品敏感的产β-内酰胺酶菌引起的混合感染时，不需要加用其他抗生素。1.呼吸系统感染：包括急性支气管炎、肺炎、慢性支气管炎急性发作、支气管扩张合并感染等。2.泌尿系统感染：包括单纯型泌尿系统感染和复杂型泌尿系统感染。</t>
  </si>
  <si>
    <t>成人每次2.5g或5g（即哌拉西林2g或4g，舒巴坦0.5g或1g），每12小时一次。严重或难治性感染，每次2.5g或5g（即哌拉西林2g或4g，舒巴坦0.5g或1g），每8小时一次。肾功能不全者酌情调整剂量。疗程：7—14天，或根据病情需要调整疗程。</t>
  </si>
  <si>
    <t>1.本品常见不良反应有：1)皮肤反应：如皮疹、痉痒等；2)消化道反应：如腹泻、恶心、呕吐等；3)过敏反应；4)局部反应：如注射局部刺激反应、疼痛、静脉炎、血栓性静脉炎和水肿等；5)其他反应：如血小板减少、胰腺炎、发热、发热伴嗜酸粒细胞增多、腹泻或转氨酶升高等。2.此外，本品尚可见下列不良反应：1)腹泻、便秘、恶心、呕吐、腹痛、消化不良等；2)斑丘疹、疤疹、音麻疹、湿疹、厘痒等；3)烦燥、头晕、焦虑等，4)其他反应：如鼻炎、呼吸困难等。</t>
  </si>
  <si>
    <t>有青霉素类药物过敏史或青霉素皮肤试验阳性患者禁用。</t>
  </si>
  <si>
    <t>成人每次2.5g或5g（即哌拉西林2g或4g，舒巴坦0.5g或1g），每12小时一次。严重或难治性感染，每次2.5g或5g（即哌拉西林2g或4g，舒巴坦0.5g或1g），每8小时一次。肾功能不全者酌情调整剂量。疗程：7；14天，或根据病情需要调整疗程。</t>
  </si>
  <si>
    <t>1 本品与丙磺舒联合应用，可降低本品的肾清除率使半衰期延长。
2 本品与妥布霉素同时使用时，可使妥布霉素的曲线下面积、肾清除率减少。
3 氨基糖甙类抗生素可因青霉素类药物的存在而活性降低。
4 哌拉西林与非极性肌松剂维库溴铵同时应用时，可延长维库溴铵的神经肌肉阻滞作用。
5 哌拉西林与肝素、口服抗凝剂和可能影响血凝系统、血小板功能的其他药物同时服用期间，应定期监察凝血指标。</t>
  </si>
  <si>
    <t>本品（即本复方，下同）为哌拉西林钠和舒巴坦钠按4：1的比例组成的复方制剂。哌拉西林是半合成青霉素，通过与细菌的青霉素结合蛋白（PBPs）结合抑制细菌细胞壁的合成而起到杀菌作用。它具有广谱、低毒的特点，但易被细菌产生的&amp;beta;－内酰胺酶水解而产生耐药性。舒巴坦为&amp;beta;－内酰胺酶抑制剂，能抑制 Ⅱ-Ⅴ型的&amp;beta;－内酰胺酶，是一种竞争性的、不可逆抑制剂。哌拉西林与舒巴坦联合应用后，增强了哌拉西林的抗菌活性，扩大了抗菌谱，使其对哌拉西林耐药的产酶菌的抗菌活性增强。</t>
  </si>
  <si>
    <t>2.5克［含哌拉西林钠按哌拉西林(C23H27N5O7S)计算为2.0克，含舒巴坦钠按舒巴坦(C8H11NO5S)计算为0.5克］</t>
  </si>
  <si>
    <t>通用名称：头孢呋辛酯干混悬剂
商品名称：运泰                                
英文名称：Cefuroxime Axetil for Suspension                                
汉语拼音：Toubaofuxinzhi Ganhunxuanji</t>
  </si>
  <si>
    <t>头孢呋辛酯</t>
  </si>
  <si>
    <t>本品为白色粉末，气芳香，味甜。</t>
  </si>
  <si>
    <t>适用于敏感细菌所致的上呼吸道感染，下呼吸道感染，泌尿道感染，皮肤和软组织感染，由博氏疏螺旋引起的早期Lyme病（游走性红斑）等。</t>
  </si>
  <si>
    <t>本品可直接口服，也可以加10-15ml温开水中搅拌均匀后服用。成人一般每次0.25g（两包），每日两次，一般疗程为5-10日。儿童按体重每日20mg/kg，分两次服用，一日不超过0.5g。</t>
  </si>
  <si>
    <t>1.本品主要不良反应包括消化系统反应(如腹痛、腹泻、恶心、呕吐、食欲减退、口腔溃疡等)、皮肤反应(如皮疹、红斑、瘙痒等)和头痛等。2.和其他的头孢菌素一样，罕见的不良反应有：1.过敏反应：包括过敏性反应、血管性水肿、瘙痒症、皮疹、药物引起的发热、血清疾病样反应和风疹等。2.消化道反应：伪膜性结肠炎及肝损害(包括肝炎、胆汁淤积和黄疸)等。3.血液学检查：溶血性贫血、白细胞减少、全血细胞减少和血小板减少等。4.皮肤：多型性红癍、Stevens-Johnson综合症、毒性的表皮坏死症(疹型的表皮坏死症)等。5.</t>
  </si>
  <si>
    <t>1.本品与青霉素类或头霉素类（cephamycins）有交叉过敏反应，因此对青霉素类、青霉素衍生物、青霉胺及头霉素类过敏者慎用。2.肾功能减退及肝功能损害者慎用。3.有胃肠道疾病史者，特别是溃疡性结肠炎、局限性肠炎或抗生素相关性结肠炎者慎用。4.长期服用本品可致菌群失调，引发继发性感染。如发生轻度假膜性肠炎，停药即可，但对于中、重度假膜性肠炎患者，须对症处理并给予抗艰难梭菌的抗菌药物。5.本品应于餐后服用，以增加吸收，提高血药浓度，并减少胃肠道反应。6.本品应吞服，不可嚼碎。7.对实验室检查指标的干扰：抗</t>
  </si>
  <si>
    <t>儿童注意事项：
暂时仍缺乏三个月以下婴儿使用此药的研究资料。建议儿童选择头孢呋辛酯干混悬剂。由敏感细菌所引起的3个月至12岁的儿童轻度至中度上呼吸道感染和脓疱病患者可以选用本品。                                    
                                    妊娠与哺乳期注意事项：
孕妇慎用。由于头孢呋辛会从人乳中排泄，因而哺乳期妇女慎用。如需使用，应暂时停止哺乳。                                    
                                    老人注意事项：
老年患者不必根据年龄因素调整剂量。</t>
  </si>
  <si>
    <t>1、呋塞米、依他尼酸、布美他尼等强利尿药，卡氮芥、链佐星等抗肿瘤药及氨基糖苷类抗生素等肾毒性药物与本品合用有增加肾毒性的可能。 2、克拉维酸可增强本品对某些因产生beta;内酰胺酶而对本品耐药的革兰阴性杆菌的抗菌活性。 3、本品与丙磺舒合用可使本品的药-时曲线下面积值（AUC值）增加约50%。 4、本品与抗酸药合用可减少本品的吸收。</t>
  </si>
  <si>
    <t>其作用机理是通过结合细菌蛋白，从而抑制细菌壁的合成。头孢呋辛对于病原菌具有较广的抗菌活性，并对许多β-内酰胺酶稳定，尤其是对肠杆菌科中常见的质粒介导酶稳定。动物体外试验和临床感染治疗中证实，头孢呋辛酯对下列大部分细菌有抗菌活性。需氧革兰氏阳性菌：金黄色葡萄球菌(包括β-内酰胺酶产生菌)、肺炎链球菌、化脓性链球菌。需氧革兰氏阴性菌：大肠埃希菌、流感杆菌(包括产β-内酰胺酶菌)、副流感嗜血杆菌、肺炎克雷伯菌、卡他莫拉菌(包括产β-内酰胺酶菌)、淋病奈瑟菌(包括产β-内酰胺酶菌)。</t>
  </si>
  <si>
    <t>按C16H16N4O8片计算0.125克</t>
  </si>
  <si>
    <t>0.125g*6袋</t>
  </si>
  <si>
    <t>通用名称：固肾定喘丸
商品名称：白云山                                
英文名称：GuShenDingChuanWan(BaiYunShan)                                
汉语拼音：Gushen Dingchuan Wan</t>
  </si>
  <si>
    <t>熟地黄、附子(制)、补骨脂(盐制)、牛膝、车前子、肉桂、金樱子(肉)、益智(盐制)、茯苓等味。</t>
  </si>
  <si>
    <t>本品为黑色的包衣水蜜丸，除去外衣后显棕红色。气芳香，味苦。</t>
  </si>
  <si>
    <t>温肾纳气，健脾利水。可在有发病预兆前服用，也可预防久喘复发，一般15天为一个疗程。适用于脾肾虚型及肺肾气虚型的慢性支气管炎，肺气肿，支气管哮喘，老人虚喘。</t>
  </si>
  <si>
    <t>口服。一次1.5～2.0克，一日2～3次，可在发病预兆前服用，也可预防久喘复发，一般服15天为一疗程。</t>
  </si>
  <si>
    <t>阴虚证勿服。感冒发热者忌服。密闭贮藏于干燥处。</t>
  </si>
  <si>
    <t>每瓶装35克</t>
  </si>
  <si>
    <t>通用名称：止嗽定喘口服液
英文名称：ZhiSuDingChuanKouFuYe                                
汉语拼音：ZhiSuDingChuanKouFuYe</t>
  </si>
  <si>
    <t>麻黄、苦杏仁、石膏、甘草。</t>
  </si>
  <si>
    <t>本品为口服液。</t>
  </si>
  <si>
    <t>辛凉宣泄，清肺平喘。用于表寒里热，身热口渴，咳嗽痰盛，喘促气逆，胸膈满闷；急性支气管炎见上述证候者。</t>
  </si>
  <si>
    <t>口服，一次1支，一日2-3次。</t>
  </si>
  <si>
    <t>感冒咳嗽忌服。</t>
  </si>
  <si>
    <t>通用名称：罗红霉素氨溴索分散片
商品名称：镇克舒尔                                
英文名称：RoxithromycinandAmbroxolHydrochlorideDispersibleTablets                                
汉语拼音：LuoHongMeiSuAnZuoSuoFenSanPian</t>
  </si>
  <si>
    <t>罗红霉素，盐酸氨溴索。</t>
  </si>
  <si>
    <t>用于需要祛痰治疗的由敏感菌引起的细菌性急性支气管炎、慢性支气管炎急性加重、老年慢性支气管炎。</t>
  </si>
  <si>
    <t>成人一次1片，每日2次，儿童按体重计算（与牛奶同服，增加吸收和提高药效）。</t>
  </si>
  <si>
    <t>每片含罗红霉素150mg和盐酸氨溴索30mg</t>
  </si>
  <si>
    <t>通用名称：盐酸二氧丙嗪颗粒
英文名称：Dioxopromethazine Hydrochloride Granules                                
汉语拼音：Yansuaneryangbingqin Keli</t>
  </si>
  <si>
    <t>本品主要成分为盐酸二氧丙嗪，化学名称为：10-（2-二甲氨基-异丙嗪）吩噻嗪-5,5-二氧化物的盐酸盐。</t>
  </si>
  <si>
    <t>用于咳嗽，哮喘，荨麻疹及皮肤瘙痒等症。</t>
  </si>
  <si>
    <t>口服。1～2岁 一次1/2袋，3～4岁 一次1袋，5～6岁 一次1.5袋，一日2次。</t>
  </si>
  <si>
    <t>偶有嗜睡、乏力感。</t>
  </si>
  <si>
    <t>高空作业及驾驶车辆、操纵机器者禁用。</t>
  </si>
  <si>
    <t>1.治疗量与中毒量接近，不得超过极量。
2.癫痫、肝功能不全者慎用。</t>
  </si>
  <si>
    <t>儿童注意事项：
尚不明确。                                    
                                    妊娠与哺乳期注意事项：
尚不明确。                                    
                                    老人注意事项：</t>
  </si>
  <si>
    <t>本品具有较强的镇咳作用。并有抗组胺、解除平滑肌痉挛、抗炎和局部麻醉作用。镇咳作用出现于服药后的30～60分钟，持续4～6小时或更长。</t>
  </si>
  <si>
    <t>3克：1.5毫克</t>
  </si>
  <si>
    <t>通用名称：复方磷酸可待因溶液
英文名称：Compound Codeine Phosphate Solution                                
汉语拼音：Fufang Linsuan Kedaiyin Rongye</t>
  </si>
  <si>
    <t>本品为复方制剂，其组份为：160ml/瓶：每瓶含马来酸溴苯那敏24mg，磷酸可待因54mg，盐酸麻黄碱60mg，愈创木酚甘油醚1200mg。2120ml/瓶：每瓶含马来酸溴苯那敏48mg，磷酸可待因108mg，盐酸麻黄碱120mg，愈创木酚甘油醚2400mg。3180ml/瓶：每瓶含马来酸溴苯那敏72mg，磷酸可待因162mg，盐酸麻黄碱180mg，愈创木酚甘油醚3600mg。</t>
  </si>
  <si>
    <t>本品为绿褐色的澄明液体，味甜带咸。</t>
  </si>
  <si>
    <t>用于无痰干咳以及剧烈、频繁的咳嗽。伤风、流感、上呼吸道感染、咽喉及支气管刺激所引起的咳嗽、痰少咳嗽、干咳、敏感性咳；因感冒、枯草热、过敏性鼻炎引起的流涕、流泪、打喷嚏、鼻塞和咽喉发痒。</t>
  </si>
  <si>
    <t>口服。成人及12岁以上儿童：一次10ml，1日3次，睡前服20ml。6-12岁儿童：一次5ml，1日3次，睡前服10ml。2-5岁儿童：一次2.5ml，1日3次，睡前服5ml。2岁以下儿童不宜服用。</t>
  </si>
  <si>
    <t>包括：胃肠不适、腹痛、便秘、恶心、呕吐、口干、嗜睡及头晕。</t>
  </si>
  <si>
    <t>有严重高血压、冠心病或正服用单胺氧化酶抑制剂的患者禁用本品；对抗组胺药、愈创木酚甘油醚、磷酸可待因或拟交感胺类药物过敏者，不宜服用。</t>
  </si>
  <si>
    <t>1.痰多粘稠不易咳出者不宜使用；
2.用药期间不宜驾驶车辆、管理机器及高空作业等。</t>
  </si>
  <si>
    <t>儿童注意事项：
2岁以下儿童不宜服用本品。                                    
                                    妊娠与哺乳期注意事项：
必须遵照医生指示服用。                                    
                                    老人注意事项：
尚不明确。</t>
  </si>
  <si>
    <t>不宜与单胺氧化酶抑制剂同时服用，停服此类药物二星期后方可服用本品。</t>
  </si>
  <si>
    <t>本品内含多种有效成份，能消除咳嗽和因伤风感冒所引起的多种症状。马来酸溴苯那敏是一种抗组胺药，可竞争性拮抗组胺H1受体而消除组胺导致的过敏反应，有效舒缓打喷嚏、流鼻涕及泪眼等症状。磷酸可待因是一种阿片受体激动剂，作为镇咳药，能直接作用于延髓咳嗽中枢选择性抑制咳嗽反射。盐酸麻黄碱是一种拟交感神经药，也是一种有效的鼻充血消除剂，能使鼻粘膜血管收缩，迅速解除鼻炎或感冒的鼻塞症状。愈创木酚甘油醚是一种祛痰药，通过扩张支气管及降低支气管分泌物粘度，从而化痰缓咳。</t>
  </si>
  <si>
    <t>室温（10～30℃）,遮光密封保存。</t>
  </si>
  <si>
    <t>每1ml含马来酸溴苯那敏0.4mg,磷酸可待因0.9mg,盐酸麻黄碱1.0mg,愈创木酚甘油醚20mg</t>
  </si>
  <si>
    <t>通用名称：支气管炎片
英文名称：ZhiQiGuanYanPian                                
汉语拼音：zhiqiguanyan pian</t>
  </si>
  <si>
    <t>矮地茶、黄苓（酒质）、地龙、甘草、盐酸麻黄碱。</t>
  </si>
  <si>
    <t>本品为糖衣片；除去糖衣后显示棕黑色；味苦。</t>
  </si>
  <si>
    <t>清热化痰，定喘止咳。用于哮喘型慢性支气管炎。</t>
  </si>
  <si>
    <t>1.对麻黄碱过敏者禁用。
2.交叉过敏反应：对其他拟交感胺类药如肾上腺素过敏者禁用。
3.冠心病、高血压、甲状腺功能亢进禁用。
4.孕妇慎用；哺乳期妇女禁用。
5.糖尿病、窄角型青光眼患者慎用。</t>
  </si>
  <si>
    <t>小儿、年老体虚者，遵医嘱服用。</t>
  </si>
  <si>
    <t>妊娠与哺乳期注意事项：
孕妇慎用；哺乳期妇女禁用。</t>
  </si>
  <si>
    <t>口服固体药用聚酯瓶包装，每瓶装100片。</t>
  </si>
  <si>
    <t>通用名称：阿莫西林片
英文名称：Amoxicillin  Tablets                                
汉语拼音：Amoxilin Pian</t>
  </si>
  <si>
    <t>分子量：C16H19N3O5S·3H2O</t>
  </si>
  <si>
    <t>阿莫西林适用于敏感菌（不产&amp;beta；内酰胺酶菌株）所致的下列感染：1.溶血链球菌、肺炎链球菌、葡萄球菌或流感嗜血杆菌所致中耳炎、鼻窦炎、咽炎、扁桃体炎等上呼吸道感染。2.大肠埃希菌、奇异变形杆菌或粪肠球菌所致的泌尿生殖道感染。3.溶血链球菌、葡萄球菌或大肠埃希菌所致的皮肤软组织感染。4.溶血链球菌、肺炎链球菌、葡萄球菌或流感嗜血杆菌所致急性支气管炎、肺炎等下呼吸道感染。5.急性单纯性淋病。6.本品尚可用于治疗伤寒、伤寒带菌者及钩端螺旋体病；阿莫西林亦可与克拉霉素、兰索拉唑三联用药根除胃、十二指肠幽门螺杆</t>
  </si>
  <si>
    <t>口服。成人一次0.5g，每6～8小时1次，一日剂量不超过4g。小儿一日剂量按体重20～40mg/Kg，每8小时1次； 3个月以下婴儿一日剂量按体重30mg/Kg，每12小时1次。肾功能严重损害患者需调整给药剂量，其中内生肌酐清除率为10～30ml/分钟的患者每12小时0.25～0.5g；内生肌酐清除率小于10ml/分钟的患者每24小时0.25～0.5g。</t>
  </si>
  <si>
    <t>1.青霉素类口服药物偶可引起过敏性休克，尤多见于有青霉素或头孢菌素过敏史患者。用药前必须详细询问药物过敏史并作青霉素皮肤试验。如发生过敏性休克，应就地抢救，予以保持气道畅通、吸氧及肾上腺素、糖皮质激素等治疗措施。
2.传染性单核细胞增多症患者应用本品易发生皮疹，应避免使用。
3.疗程较长患者应检查肝、肾功能和血常规。
4.阿莫西林可导致采用Benedit或Fehling试剂的尿糖试验出现假阳性。
5.下列情况下应慎用：（1）.有哮喘、枯草热等过敏性疾病史者。（2）.老年人和肾功能严重损害时可能须调整剂量。</t>
  </si>
  <si>
    <t>儿童注意事项：
尚不明确。                                    
                                    妊娠与哺乳期注意事项：
动物生殖试验显示，10倍于人类剂量的阿莫西林未损害
大鼠和小鼠的生育力和胎儿。但在人类尚缺乏足够的对照研
究，鉴于动物生殖试验不能完全预测人体反应，孕妇应仅在
确有必要时应用本品。
由于乳汁中可分泌少量阿莫西林，乳母服用后可能导致
婴儿过敏。                                    
                                    老人注意事项：
尚不明确。</t>
  </si>
  <si>
    <t>1. 丙磺舒竞争性地减少本品的肾小管分泌，两者同时应用可引起阿莫西林血浓度升高、半衰期延长。 
2. 氯霉素、大环内酯类、磺胺类和四环素类药物在体外干扰阿莫西林的抗菌作用，但其临床意义不明。</t>
  </si>
  <si>
    <t>阿莫西林为青霉素类抗生素，对肺炎链球菌、溶血性链球菌等链球菌属、不产青霉素酶葡萄球菌、粪肠球菌等需氧革兰阳性球菌，大肠埃希菌、奇异变形杆菌、沙门菌属、流感嗜血杆菌、淋病奈瑟菌等需氧革兰阴性菌的不产&amp;beta;内酰胺酶菌株及幽门螺杆菌具有良好的抗菌活性。阿莫西林通过抑制细菌细胞壁合成而发挥杀菌作用，可使细菌迅速成为球状体而溶解、破裂。</t>
  </si>
  <si>
    <t>通用名称：二羟丙茶碱注射液
英文名称：Diprophylline Injection                                
汉语拼音：Erqiangbingchajian Zhusheye</t>
  </si>
  <si>
    <t>本品主要成分为二羟丙茶碱，化学名称为1，3-二甲基-7-(2,3二羟丙基)-3，7-二氢-1H-嘌呤-2，6-二酮</t>
  </si>
  <si>
    <t>适用于支气管哮喘、喘息型支气管炎、阻塞性肺气肿等以缓解喘息症状。也用于心源性肺水肿引起的哮喘。</t>
  </si>
  <si>
    <t>静脉滴注，一次0.25-0.75g（1-3支），以5%或10%葡萄糖注射液稀释。</t>
  </si>
  <si>
    <t>类似茶碱，剂量过大时可出现恶心、呕吐、易激动、失眠、心动过速、心律失常。甚至可发生发热、脱水、惊厥等症状，严重的甚至呼吸、心跳骤停。</t>
  </si>
  <si>
    <t>对本品过敏的患者，活动性消化性溃疡和未经控制的惊厥性疾病患者禁用。</t>
  </si>
  <si>
    <t>1 哮喘急性严重发作患者不首选本品。
2 茶碱类药物可致心律失常和（或）使原有的心律失常恶化；若患者心率过速和（或）心律的任何异常改变均应密切注意。
3 高血压或者消化道溃疡病史的患者慎用本品。
4 大剂量可致中枢兴奋，预服镇静药可防止。</t>
  </si>
  <si>
    <t>1 与锂盐合用，可使锂的肾排泄增加。影响锂盐的作用。
2 与咖啡因或其他黄嘌呤类药并用，可增加其作用和毒性。</t>
  </si>
  <si>
    <t>本品平喘作用与茶碱相似。心脏兴奋作用仅为氨茶碱的1/20~1/10。对心脏和神经系统的影响较少。尤适用于伴心动过速的哮喘患者。本品对呼吸道平滑肌有直接松弛作用。其作用机理比较复杂，过去认为通过抑制磷酸二酯酶，使细胞内cAMP含量提高所致。近来实验认为茶碱的支气管扩张作用部分是由于内源性肾上腺素与去甲肾上腺素释放的结果，此外，茶碱是嘌呤受体阻滞剂，能对抗腺嘌呤等对呼吸道的收缩作用。茶碱能增强膈肌收缩力，尤其在膈肌收缩无力时作用更显著，因此有助于改善呼吸功能。</t>
  </si>
  <si>
    <t>2ml:0.25g</t>
  </si>
  <si>
    <t>通用名称：注射用头孢唑林钠
英文名称：Cefazolin Sodium For Injection                                
汉语拼音：Zhusheyong Toubaozuolinna</t>
  </si>
  <si>
    <t>头孢唑啉钠</t>
  </si>
  <si>
    <t>本品为白色或类白色的粉末或结晶性粉末；无臭。</t>
  </si>
  <si>
    <t>头孢唑啉钠适用于治疗革兰氏阳性菌，革兰氏阴性菌如葡萄球菌、大肠杆菌、肺炎杆菌变形杆菌等引起的感染。尿道感染：肾盂炎、膀胱炎。胆道感染：胆管炎、胆囊炎。呼吸道感染：支气管炎、细菌性肺炎。妇产科感染：子宫感染、盆腔和乳房脓肿。耳鼻喉科感染：中耳炎、乳窦炎、咽炎、窦炎。外伤、皮肤和软组织感染，严重感染和败血症。</t>
  </si>
  <si>
    <t>1  常用量：成人1克/日；儿童每公斤体重20－40毫克/日。一日分两次用，肌肉注射或静脉注射。
2  中等感染：成人1.5－3克/日；儿童每公斤体重50毫克/日。一日分三次用。
3  严重感染：成人5克/日；儿童每公斤体重100毫克/日。一日分二到四次用。</t>
  </si>
  <si>
    <t>本品的不良反应发生率低。 
1  静脉注射发生的血栓性静脉炎和肌内注射区疼痛均较头孢噻吩少而轻。 
2  药疹发生率为1.1%，嗜酸粒细胞增高的发生率为1.7%，偶有药物热。 
3  个别病人可出现暂时性血清氨基转移酶、碱性磷酸酶升高。 
4   肾功能减退病人应用高剂量（每日12g）的本品时可出现脑病反应。 
5  白念珠菌二重感染偶见。</t>
  </si>
  <si>
    <t>对头孢菌素过敏者及有青霉素过敏性休克者禁用本品。</t>
  </si>
  <si>
    <t>1  对青霉素过敏或过敏体质者慎用。
2  约1%的用药患者可出现直接和间接Coombs试验阳性及尿糖假阳性反应（硫酸铜法）。</t>
  </si>
  <si>
    <t>儿童注意事项：
早产儿及1个月以下的新生儿不推荐应用本品。                                    
                                    妊娠与哺乳期注意事项：
本品乳汁中含量低.但哺乳期妇女用药时仍宜暂停哺乳。                                    
                                    老人注意事项：
本品在老年人中T1/2&amp;beta; 较年轻人明显延长，应按肾功能适当减量或延长给药间期。</t>
  </si>
  <si>
    <t>头孢唑啉为第一代头孢菌素，抗菌谱广。除肠球菌属、耐甲氧西林葡萄球菌属外，本品对其他革兰阳性球菌均有良好抗菌活性，肺炎链球菌和溶血性链球菌对本品高度敏感。白喉杆菌、炭疽杆菌、李斯特菌和梭状芽胞杆菌对本品也甚敏感。本品对部分大肠埃希菌、奇异变形杆菌和肺炎克雷伯菌具有良好抗菌活性，但对金葡菌的抗菌作用较差。伤寒杆菌、志贺菌属和奈瑟菌属对本品敏感，其他肠杆菌科细菌、不动杆菌和铜绿假单胞菌耐药。产酶淋球菌对本品耐药；流感嗜血杆菌仅中度敏感。革兰阳性厌氧菌和某些革兰阴性厌氧菌对本品多敏感。脆弱拟杆菌耐药。</t>
  </si>
  <si>
    <t>按C14H14N8O4S3计1.0克</t>
  </si>
  <si>
    <t>通用名称：美敏伪麻口服溶液
英文名称：Psendoephcdrine Hydrochloride Chlorphenamine Maleate and Dextromethorphan Hydrobromide Solution                                
汉语拼音：Meiminweima Koufurongye</t>
  </si>
  <si>
    <t>本品每毫升含盐酸伪麻黄碱3毫克，氢溴酸右美沙芬1毫克，马来酸氯苯那敏0.2毫克。</t>
  </si>
  <si>
    <t>红色的澄清粘稠液体；气香，味甜。</t>
  </si>
  <si>
    <t>用于减轻普通感冒及流行性感冒引起的咳嗽、鼻塞、流涕、喷嚏等呼吸道症状。</t>
  </si>
  <si>
    <t>口服，一日3~4次。成人：1次10ml;儿童：5~7岁：每次5~7ml；7~10岁：每次7~10ml；10~14岁：每次10~12ml。</t>
  </si>
  <si>
    <t>少数患者可出现嗜睡、头昏、心悸、兴奋，偶见失眠、恶心等，大多数患者可耐受或继续服用后自行消失，个别患者需减量服用。</t>
  </si>
  <si>
    <t>1  对本品成分过敏者禁用。
2  妊娠头3个月禁用。
3  驾驶机车、船、从事高空作业、机械作业者工作期间禁用。</t>
  </si>
  <si>
    <t>1.本品为对症治疗药，用药3-7天后，症状未缓解，请咨询医师或药师；
2.服用本品期间，不能同时服用含有与本品成分相似的其他抗感冒药；
3.哺乳期妇女、精神抑郁症、心脏病、高血压、哮喘、甲状腺功能亢进、青光眼、糖尿病、前列腺肥大等患者及老年人使用前请咨询医师或药师；
4.当本品性状发生改变时禁用；
5.如服用过量或发生严重不良反应时应立即就医；
6.儿童必须在成人监护下使用；
7.请将此药品放在儿童不能接触的地方。</t>
  </si>
  <si>
    <t>妊娠与哺乳期注意事项：
　　妊娠头3个月禁用。</t>
  </si>
  <si>
    <t>1 本品与降压药、抗抑郁药、单胺氧化酶抑制剂同服会产生不良反应，应避免合用。
2 如正在服用其他药品，使用本品前请咨询医师或药师。</t>
  </si>
  <si>
    <t>本品中盐酸伪麻黄碱为拟肾上腺素药，有收缩上呼吸道毛细血管的作用，可消除鼻咽部黏膜充血，减轻鼻塞、流涕，氢溴酸右美沙芬为中枢镇咳药，通过抑制延脑咳嗽中枢而起镇咳作用，马来酸氯苯那敏为抗组胺药，能进一步减轻感冒引起的鼻塞、流涕、打喷嚏等症状。</t>
  </si>
  <si>
    <t>1毫升:盐酸伪麻黄碱3毫克，氢溴酸右美沙芬1毫克，马来酸氯苯那敏0.2毫克</t>
  </si>
  <si>
    <t>通用名称：参附注射液
英文名称：Shen fu injection                                
汉语拼音：Shenfu Zhusheye</t>
  </si>
  <si>
    <t>红参、附片。辅料为聚山梨酯。</t>
  </si>
  <si>
    <t>本品为淡黄色或淡黄棕色的澄明液体。</t>
  </si>
  <si>
    <t>回阳救逆，益气固脱。主要用于阳气暴脱的厥脱症(感染性、失血性、失液性休克等)；也可用于阳虚(气虚)所致的惊悸、怔忡、喘咳、胃疼、泄泻、痹症等。</t>
  </si>
  <si>
    <t>1.肌内注射。一次2～4毫升，一日1～2次。
2.静脉滴注。一次20～100毫升，(用5～10%葡萄糖注射液250～500毫升稀释后使用)。
3.静脉推注:一次5～20毫升(用5～10%葡萄糖注射液20毫升稀释后使用)。或遵医嘱。</t>
  </si>
  <si>
    <t>据文献报道临床偶有心动过速、过敏反应、皮疹、头晕头痛、呃逆、震颤、呼吸困难、恶心、视觉异常、肝功能异常、尿潴留等。</t>
  </si>
  <si>
    <t>1.对本品有过敏或严重不良反应病史者禁用。
2.新生儿、婴幼儿禁用。</t>
  </si>
  <si>
    <t>1.本品孕妇、有药物过敏史或过敏体质的患者慎用。
2.年老体弱者、心肺严重疾患者用药要加强临床监护。
3.临床应辨证使用。气虚、阳虚的一般临床表现主要有：疲乏无力，少气懒言，语言低微，自汗怕冷，舌质淡、胖嫩，脉虚无力等。本品益气回阳，也可用于心力衰竭、冠心病、围手术期及肿瘤等见阳虚、气虚之证者。
4.临床应用时，滴速不宜过快，儿童及年老体弱者以20～40滴/分为宜，成年人以40～60滴/分为宜，以防止不良反应的发生。
5.本品一般连续使用不宜超过20天。
6.除按【用法用量】中说明使用以外，伴有糖尿病等特</t>
  </si>
  <si>
    <t>儿童注意事项：
新生儿、婴幼儿禁用。                                    
                                    妊娠与哺乳期注意事项：
孕妇慎用。</t>
  </si>
  <si>
    <t>安瓿，10ml/支×5支/盒。</t>
  </si>
  <si>
    <t>通用名称：利巴韦林注射液
英文名称：Ribavirin  Injection                                
汉语拼音：Libaweilin Zhusheye</t>
  </si>
  <si>
    <t>本品主要成分为利巴韦林,其化学名为1-&amp;beta;-D-呋喃核糖基-1H-1，2，4-三氮唑-3-羧酰胺。</t>
  </si>
  <si>
    <t>主要用于呼吸道合胞病毒（RSV）引起的病毒性肺炎与支气管炎。流行性出血热和拉沙热的预防和治疗，发热早期应用本品能缩短发热期，减轻肾脏与血管损害及中毒症状。局部应用可治疗单纯疱疹病毒性角膜炎。</t>
  </si>
  <si>
    <t>用氯化钠注射液或5%葡萄糖注射液稀释成每1ml含1mg的溶液后静脉缓慢滴注。成人一次0.5g，一日2次，小儿按体重一日10～15mg/kg，分2次给药。每次滴注20分钟以上，疗程3～7日。</t>
  </si>
  <si>
    <t>常见的不良反应有贫血、乏力等，停药后即消失。较少见的不良反应有疲倦、头痛、失眠、食欲减退、恶心、呕吐等，并可致红细胞、白细胞及血红蛋白下降。</t>
  </si>
  <si>
    <t>1.有严重贫血、肝功能异常者慎用。
2.对诊断的干扰：口服本品后引起血胆红素增高者可高达25%。大剂量可引起血红蛋白下降。
3.尽早用药。呼吸道合胞病毒性肺炎病初3日内给药一般有效。本品不宜用于未经实验室确诊为呼吸道合胞病毒感染的患者。
4.长期或大剂量服用对肝功能、血象有不良反应。</t>
  </si>
  <si>
    <t>1 药理 广谱抗病毒药。体外具有抑制呼吸道合胞病毒、流感病毒、甲肝病毒、腺病毒等多种病毒生长的作用，其机制不全清楚。本品并不改变病毒吸附、侵入和脱壳，也不诱导干扰素的产生。药物进入被病毒感染的细胞后迅速磷酸化，其产物作为病毒合成酶的竞争性抑制剂，抑制肌苷单磷酸脱氢酶、流感病毒RNA多聚酶和mRNA鸟苷转移酶，从而引起细胞内鸟苷三磷酸的减少，损害病毒RNA和蛋白合成，使病毒的复制与传播受抑。对呼吸道合胞病毒也可能具免疫作用及中和抗体作用。
2 毒理 动物实验发现本品可诱发乳房、胰腺、垂体和肾上腺良性肿瘤，但对人体的致癌性并未肯定。药物对仓鼠等动物可引起头颅、腭、眼、颌、骨骼和胃肠道的畸形，子代成活减少，但灵长类动物实验并未发现药物对胎仔的影响。给予小鼠、大鼠和猴口服利巴韦林，剂量分别为30、36和120mg/kg或持续4周以上（相当于人用剂量：给予体重为5kg的儿童4.8、12.3和111.4mg/kg，或者体重为60kg成人2.5、5.1和40mg/kg），出现心脏损伤。</t>
  </si>
  <si>
    <t>1ml:100mg</t>
  </si>
  <si>
    <t>1ml:0.1g*10支</t>
  </si>
  <si>
    <t>通用名称：热毒宁注射液
汉语拼音：Reduning Zhusheye</t>
  </si>
  <si>
    <t>青蒿，金银花，栀子。</t>
  </si>
  <si>
    <t>本品为淡黄棕色至红棕色的澄明液体。</t>
  </si>
  <si>
    <t>清热、疏风、解毒。用于外感风热所致感冒、咳嗽，症见高热、微恶风寒、头痛身痛、咳嗽、痰黄；上呼吸道感染、急性支气管炎见上述证候者。</t>
  </si>
  <si>
    <t>静脉滴注。
1.成人剂量：一次20毫升，以5%葡萄糖注射液或0.9%氯化钠注射液250毫升稀释后使用，滴速为每分钟30～60滴，一日1次。上呼吸道感染患者疗程为三日，急性气管一支气管炎患者疗程为五日；或遵医嘱。
2.儿童剂量：
3～5岁，最高剂量不超过10毫升.以5%葡萄糖注射液或0.9%氯化钠注射液50～100mI稀释后静脉滴注。滴速为每分钟30--40滴，一日1次；
6～10岁，一次10毫升.以5%葡萄糖注射液或0.9%氯化钠注射液l00--200毫升稀释后静脉滴注。滴速为每分钟30～60滴，一日1次</t>
  </si>
  <si>
    <t>1.个别患者可出现头晕、胸闷、口干、腹泻、恶心呕吐。
2.偶见有全身发红、瘙痒或皮疹等过敏反应。</t>
  </si>
  <si>
    <t>1.对本品过敏者禁用。
2.有药物过敏史者慎用。</t>
  </si>
  <si>
    <t>1.本品不宜与其它药物在同一容器内混合使用，与青霉素类、氨基甙类和大环内酯类等药物配伍使用时可产生混浊或沉淀。
2.I临床试验曾有给药后实验室检查血T-BIL、D-BIL增高，与药物可能相关，用药后请定期检测血T-BIL、D-BIL。
3.既往有溶血（血胆红素轻度增高或尿胆原阳性者）现象发生者慎用。
4.溶液配制浓度不低于1：4（药液：溶媒）。
5.本品是纯中药制剂，保存不当可能影响产品质量，使用前请认真检查，如发现本品出现浑浊、沉淀、变色、漏气或瓶身细微破裂者，均不能使用。如经5%葡萄糖注射液或09%氯</t>
  </si>
  <si>
    <t>妊娠与哺乳期注意事项：
本品尚未有孕妇使用的临床研究资料。</t>
  </si>
  <si>
    <t>1.药理学试验表明：
本品对2，4--硝基苯酚、大肠杆菌引起大鼠发热以及三联疫苗引起家兔发热有解热作用：可延长流感病毒感染小鼠的平均存活时间，对流感病毒感染小鼠的肺指数有一定降低作用;对金黄色葡萄球菌感染小鼠和肺炎克雷伯氏菌感染小鼠的死亡率有一定降低作用;可抑制二甲苯所致小鼠耳廓肿胀;可提高小鼠血清碳粒廓清指数，提高血清溶血素水平，增强羊红细胞致小鼠迟发型超敏反应：可抑制醋酸所致小鼠扭体疼痛反应。
2.毒理学试验表明：
大鼠腹腔注射本品5.2g.17.3g.41.6g生药/kg/天，连续28天，可见各给药组GRAN下降，高剂量组大鼠的脾脏系数增大，T-BIL升高;Beagle犬静脉注射本品3.5g、17.4g、30.45g生药/kg/天，连续28天。结果提示，高剂量组犬肝脏有轻度损害，推注速度过快可引起心电图缺血性改变  (S-T段明显升高与T波融合)。另外，本品推注速度过快易引起流涎、呕吐等反应。</t>
  </si>
  <si>
    <t>避光保存，置阴凉处 (不超过20℃)。</t>
  </si>
  <si>
    <t>通用名称：人胎盘脂多糖注射液
英文名称：Human Placenta Lipopolysaccharide Injection                                
汉语拼音：Rentaipan Zhiduotang Zhusheye</t>
  </si>
  <si>
    <t>人胎盘脂多糖和核酸。</t>
  </si>
  <si>
    <t>防治感冒、慢性气管炎及支气管哮喘等疾病。</t>
  </si>
  <si>
    <t>用法：肌内注射。
用量：
1 治疗：一次2毫升，一日或隔日一次，20次为一疗程，小儿酌减（或遵医嘱）。
2 预防：每周一次，一次2毫升（或遵医嘱）。</t>
  </si>
  <si>
    <t>本品应为淡黄色澄明液体，如有异物或摇不散的沉淀不能使用。</t>
  </si>
  <si>
    <t>脂多糖是一种非特异免疫制剂。具有增强机体对多种细菌和病毒的非特异疫力的作用。</t>
  </si>
  <si>
    <t>2－8℃避光保存。</t>
  </si>
  <si>
    <t>2ml‘6</t>
  </si>
  <si>
    <t>通用名称：氨酚伪麻美芬胶囊
英文名称：Paracetamol,Pseudoephedrine Hydrochloride  and Dextromethorphan Hydrobromide Capsules                                
汉语拼音：Shuangfenweima Jiaonang</t>
  </si>
  <si>
    <t>每粒本品含主要成分对乙酰氨基酚325毫克，盐酸伪麻黄碱30毫克，氢溴酸右美沙芬15毫克。</t>
  </si>
  <si>
    <t>本品为色胶囊，内含类白色颗粒。</t>
  </si>
  <si>
    <t>本品用于缓解普通感冒及流行感冒引起的发热、头痛、四肢酸痛、打喷嚏、流鼻涕、鼻塞、咳嗽、咽痛等症状。</t>
  </si>
  <si>
    <t>口服。成人，一次1～2粒，每6小时一次，24小时不超过4次。</t>
  </si>
  <si>
    <t>有轻度头晕、乏力、恶心、上腹不适、口干等，可自行恢复。</t>
  </si>
  <si>
    <t>1.本品一日剂量不得超过4粒，疗程不超过3-7天。症状未改善请咨询医师或药师；
2.对本品过敏者禁用；
3.服用本品期间禁止饮酒；
4.不能同时服用含有与本品成分相似的其他抗感冒药；
5.当本品性状发生改变时禁用；
6.老年心脏病、高血压、甲状腺疾病、糖尿病、前列腺肥大等患者使用本品前请咨询医师或药师；
7.孕妇及哺乳期妇女慎用；
8.肝、肾功能不全者慎用；
9.服用过量或有严重反应时请即去医院就医；
10.儿童用量请咨询医师或药师；
11.请将本品放在儿童不能接触的地方。</t>
  </si>
  <si>
    <t>1 与其他解热镇痛药同用，可增加肾毒性的危险；
2 本品不宜与氯霉素、巴比妥类、解痉药、酚妥拉明、洋地黄苷类并用；
3 如正在服用其他药品，使用本品前请向医师或药师咨询。</t>
  </si>
  <si>
    <t>本品中对乙酰氨基酚能抑制前列腺素合成，具有解热镇痛作用，盐酸伪麻黄碱能收缩上呼吸道毛细血管，可消除鼻黏膜充血，减轻鼻塞，流涕症状，氢溴酸右美沙芬能抑制咳嗽中枢而产生镇咳作用。三者组成复方制剂能解热镇痛，减轻鼻塞，流涕及镇咳。</t>
  </si>
  <si>
    <t>遮光、密闭，干燥处保存。</t>
  </si>
  <si>
    <t>每粒含对乙酰氨基酚325mg,盐酸伪麻黄碱30mg与氢溴酸右美沙芬(以无水物计)15mg</t>
  </si>
  <si>
    <t>通用名称：克林霉素磷酸酯注射液
英文名称：Clindamycin Phosphate Injection                                
汉语拼音：Kelinmeisu Linsuanzhe Zhusheye</t>
  </si>
  <si>
    <t>本品主要成份为：克林霉素磷酸酯。
分子式：C18H34ClN2O8PS
分子量：504.96</t>
  </si>
  <si>
    <t>用于革兰阳性菌引起的下列各种感染性疾病： （1）扁桃体炎、化脓性中耳炎、鼻窦炎等。 （2）急性支气管炎、慢性支气管炎急性发作、肺炎、肺脓肿和支气管扩张合并感染等。 （3）皮肤和软组织感染：疖、痈、脓肿、蜂窝组织炎、创伤、烧伤和手术后感染等。 （4）泌尿系统感染：急性尿道炎、急性肾盂肾炎、前列腺炎等。 （5）其它：骨髓炎、败血症、腹膜炎和口腔感染等。 2.用于厌氧菌引起的各种感染性疾病： （1）脓胸、肺脓肿、厌氧菌性肺炎。 （2）皮肤和软组织感染、败血症。 （3）腹内感染：腹膜炎、腹腔内脓肿。 （4）女性盆</t>
  </si>
  <si>
    <t>本品可经深部肌内注射或静脉滴注给药。静脉滴注时，每0.3g需用50～ 100ml生理盐水或5%葡萄糖溶液稀释成小于6mg/ml浓度的药液，缓慢滴注，通常每分钟不超过20mg。 1.轻中度感染：成人一日0.6～1.2g，分2～4次给药(ql2h～q6h)；儿童一日按体重15～25mg/kg，分2～4次给药(ql2h～q6h)。 2.重度感染：成人一日1.2～2.7g，分2～4次给药(ql2h～q6h)；儿童一日按体重25～40mg/kg，分2～4次给药(q12h～q6h)。</t>
  </si>
  <si>
    <t>1 局部反应：肌肉注射后，在注射部位偶可出现疼痛，硬结及无菌性脓肿。长期静脉滴注应注意静脉炎的出现。 2 胃肠道反应：偶见恶心、呕吐、腹痛及腹泻。1-2%的病人可出现伪膜性肠炎。 3 过敏反应：少数病人可出现药物性皮疹，偶见剥脱性皮炎。 4 对造血系统基本无毒性反应，偶可引起中性粒细胞减少，嗜酸性粒细胞增多，血小板减少等，一般轻微为一过性。 5 可发生一过性碱性酸酶、血清转氨酶升高及黄疸、肾功能异常。</t>
  </si>
  <si>
    <t>1 和青霉素、头孢菌素类抗生素无交叉过敏反应，可用于青霉素过敏者。 2 与氨苄青霉素、苯妥英钠、巴比妥盐酸盐、氨茶碱、葡萄糖酸钙及硫酸镁可产生配伍禁忌；与红霉素呈拮抗作用、不宜合用。 3 肝、肾功能损害者、胃肠疾患如溃疡性结肠炎、局限性肠炎、抗生素相关肠炎的患者要慎用。 4 使用本品时，应注意可能发生伪膜性肠炎。如出现伪膜性肠炎，先进行补充水、电解质、蛋白质；然后给甲硝唑口服，0.25g～0.5g，一日3次，无效时再选用万古霉素口服0.125g～0.5g，每日4次进行治疗。</t>
  </si>
  <si>
    <t>儿童注意事项：
小于4岁儿童慎用。                                    
                                    妊娠与哺乳期注意事项：
尚未进行孕妇研究，但在动物繁殖性研究中，未见到对胎儿的影响，并且孕妇使用该药品的治疗获益可能胜于其潜在危害。或者，该药品尚未进行动物试验，也没有对孕妇进行充分严格的对照研究。孕妇及哺乳期妇女使用本品应注意。                                    
                                    老人注意事项：</t>
  </si>
  <si>
    <t>1 克林霉素具有神经肌肉阻滞作用，可能会提高其他神经肌肉阻滞剂的作用。所以，凡使用这些药物的病人应慎用克林霉素。 2 业已证实克林霉素与红霉素、氯霉素之间的拮抗作用具有临床意义，两种药物不应同时使用。 3 本品与新生霉素、卡那霉素、氨苄青霉素、苯妥英钠、巴比妥盐酸盐、氨茶碱、葡萄糖酸钙及硫酸镁可产生配伍禁忌。 4 本品与阿片类镇痛药合用，可能使呼吸中枢抑制现象加重。</t>
  </si>
  <si>
    <t>药理作用：克林霉素磷酸酯为化学合成的克林霉素衍生物，在体外无抗菌活性，进入体内后迅速被水解为克林霉素发挥抗菌活性。体外试验表明，克林霉素对以下微生物有活性；需氧革兰氏阳性球菌：金黄色葡萄球菌和表皮葡萄球状菌（均包括产青霉素酶和不产青霉素酶的菌株）、链球菌（粪肠道球菌除外）、肺炎球菌。厌氧革兰氏阴性杆菌属：拟杆菌属（含脆弱拟杆菌群和产黑拟杆菌群）和梭杆菌。厌氧革兰氏阳性不产芽孢杆菌属：丙酸杆菌属、真细菌属和放线菌属。厌氧和微需氧的革兰氏阳性杆菌属：消化球菌属、微需氧链球菌和消化链球菌属。毒理研究：遗传毒性：Ames沙门氏菌属回复突变试验和大鼠微核试验结果均为阴性。生殖毒性：大鼠经口给予本品剂量为0.3g/kg，未见对动物的交配和生育力有影响。大鼠和小鼠分别经口给予克林霉素剂量高达0.6g/kg或皮下注射剂量为0.25mg/kg，结果未见有致畸胎作用。然而，尚未对妊娠妇女进行充分和严格的临床研究，动物的生殖研究并不能完全预测人类的反应。致癌性：在动物上尚未进行长期致癌潜在性的研究。</t>
  </si>
  <si>
    <t>2ml:0.3g(按C18H33C1N205S计)</t>
  </si>
  <si>
    <t>2ml:0.3g</t>
  </si>
  <si>
    <t>通用名称：注射用头孢西丁钠
英文名称：Cefoxitin Sodium for Injection                                
汉语拼音：Zhusheyong Toubaoxidingna</t>
  </si>
  <si>
    <t>本品主要成分为头孢西丁钠，化学名为3-羟甲基-7-a-甲氧基-8-酮-7[2（2-噻吩）乙酚胺基]-5-硫-1-杂氮双环4，2，0-辛-2-烯-乙酰酐酰（钠盐）。</t>
  </si>
  <si>
    <t>本品为白色或类白色结晶性粉末，微有特殊臭，极具引湿性。</t>
  </si>
  <si>
    <t>适用于对本品敏感的细菌引起的下列感染：1.上下呼吸道感染。2.泌尿道感染包括无并发症的淋病。3.腹膜炎以及其它腹腔内、盆腔内感染。4.败血症（包括伤寒）。5.妇科感染。6.骨、关节软组织感染。7.心内膜炎。由于本品对厌氧菌有效及对β-内酰胺酶稳定，故特别适用于需氧及厌氧混合感染，以及对于由产β-内酰胺酶而对本品敏感细菌引起的感染。</t>
  </si>
  <si>
    <t>肌内注射、静注或静脉滴注。成人常用量为1～2g/次，每6～8小时一次。或根据致病菌的敏感程度及病情调整剂量。
肾功能不全者则按肌酐清除率调整剂量。
本品用于肌肉注射，每克溶于0.5％盐酸利多卡因2ml；静注时每克溶于10ml无菌注射用水；静滴时，1-2g头孢西丁钠溶于50ml或100ml生理盐水或5％或10％葡萄糖溶液中。</t>
  </si>
  <si>
    <t>本品不良反应轻微。最常见的局部反应：静脉注射后可出现血栓性静脉炎，肌注后可有局部硬结压痛。另外偶见变态反应(皮疹、瘙痒、嗜酸性细胞增多、发热、呼吸困难等)、低血压、腹泻、恶心、呕吐、白细胞减少、血小板减少、贫血以及ALT、AST、ALP、LDH、BUN或血清Cr值一过性升高。</t>
  </si>
  <si>
    <t>对头孢西丁及其它头孢菌素类药过敏的患者禁用。</t>
  </si>
  <si>
    <t>1.青霉素过敏者慎用。
2.肾功能损害者及有胃肠病史（特别是结肠炎）者慎用。
3.本品与氨基糖苷类抗生素配伍时，会增加肾毒性。</t>
  </si>
  <si>
    <t>头孢菌素类药物与氨基糖苷类药物同时应用可增加肾毒性。本品高浓度时可引起血浆与尿中肌酐水平，尿液中7-羟-皮质醇水平假性轻微升高，可能引起尿糖的假阳性反应。</t>
  </si>
  <si>
    <t>注射用头孢西丁钠通过抑制细胞壁合成而杀灭细菌，且由于本品结构上的特点使其对细菌产生的&amp;beta;-内酰胺酶具有很高的抵抗性，下列临床常见革兰氏阳性、阴性需氧及厌氧致病菌对本品高度敏感。</t>
  </si>
  <si>
    <t>按C16H17N3O7S2计 1.0g</t>
  </si>
  <si>
    <t>通用名称：金莲花胶囊
英文名称：JinLianHuaJiaoNang                                
汉语拼音：Jinlianhua Jiaonang</t>
  </si>
  <si>
    <t>金莲花，辅料为糊精。</t>
  </si>
  <si>
    <t>本品为硬胶囊剂，内容物为棕褐色的粉末；气微香，味苦。</t>
  </si>
  <si>
    <t>抗菌消炎。用于上呼吸道感染，咽炎，扁桃体炎。</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</si>
  <si>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8.对该药品过敏者禁用，过敏体质者慎用。
9.该药品性状发生改变时禁止使用。
10.儿童必须在成人监护下使用。
11.请将该药品放在儿童不能接触的地方。
12.如正在使用其他药品，使用该药品前请咨询医师或药师。</t>
  </si>
  <si>
    <t>每盒装2板，每板12粒；包装材质：铝塑板包装。</t>
  </si>
  <si>
    <t>通用名称：鸡胆口服溶液
英文名称：Fowl Bile Oral Solution                                
汉语拼音：Jidan Koufu Rongye</t>
  </si>
  <si>
    <t>鸡胆浸膏。</t>
  </si>
  <si>
    <t>本品为淡黄色至黄色澄清液体；味苦、微甜。</t>
  </si>
  <si>
    <t>适用于由上呼吸道感染和急、慢性支气管炎引起的咳嗽和咳痰。</t>
  </si>
  <si>
    <t>口服，成人一次1支，一日3次，儿童酌减或遵医嘱。</t>
  </si>
  <si>
    <t>本品久置后有微量沉淀析出，不影响疗效，摇匀即可服用。</t>
  </si>
  <si>
    <t>本品具有镇咳和祛痰功效。</t>
  </si>
  <si>
    <t>10毫升(含鹅去氧胆酸22毫克)</t>
  </si>
  <si>
    <t>通用名称：双黄连注射液
汉语拼音：Shuanghuanglian Zhusheye</t>
  </si>
  <si>
    <t>本品为棕红色的澄明液体。</t>
  </si>
  <si>
    <t>清热解毒，清宣风热。用于外感风热引起的发热、咳嗽、咽痛。适用于病毒及细菌感染的上呼吸道感染、肺炎、扁桃体炎、咽炎等。</t>
  </si>
  <si>
    <t>静脉注射。一次10～20毫升，一日1～2次。静脉滴注。每次公斤体重1毫升，加入生理盐水或5～10％葡萄糖溶液中。肌注一次2～4毫升，一日2次。</t>
  </si>
  <si>
    <t>1.变态反应：以荨麻疹最多，少数出现花斑样血斑。
2.过敏性休克：一般于注射后数秒至5分钟内发生，先是局部瘙痒、皮疹，继而心慌、胸闷、呼吸困难、血绀、血压下降，很快出现意识丧失和肢体抽搐，个别出现呼吸、心跳骤停。
3.消化系统：恶心、呕吐、肠痉挛、腹泻、黄疸等。一般为一过性，停药或常规处理即可恢复。
4.循环系统：静脉炎、血管疼痛、血压升高、房颤、短暂心跳过速，停药后对症治疗均能恢复。
5.神经系统：神志不清、头晕、头痛。</t>
  </si>
  <si>
    <t>1.用药前要认真询问病人对本品的过敏史，对本品有过敏史的患者应慎用，对本品有过敏体质的患者应避免使用。
2.咳喘病、严重血管神经性水肿、静脉炎患者对本品有过敏史的、年老体弱者、心肺严重疾患者应避免使用。
3.使用本品时不应与其他药品混用，最好单用。
4.15岁以下，50岁以上患者使用本品时应注意监护。
5.不得超剂量或浓度（建议静脉滴注时药液浓度不应超过15%）应用，尤其是儿童，要严格按体重计算用量。
6.静脉滴注双黄连注射液应遵循先慢后快的原则。开始滴注时应为20滴/分钟，15～20分钟后，患者无不适，</t>
  </si>
  <si>
    <t>1.与复方葡萄糖注射液同用，使本品疗效降低。
2.与氨基苷类同用产生沉淀，疗效丧失。
3.与红霉素同用，超过1.2g即产生沉淀。
4.与地塞米松同用，治疗小儿病毒性肺炎时，影响疗效，使病程加长。
5.与环丙沙星同用，可产生沉淀。</t>
  </si>
  <si>
    <t>密封，避光，置凉暗处。</t>
  </si>
  <si>
    <t>每支装20ml</t>
  </si>
  <si>
    <t>20ml*5支。</t>
  </si>
  <si>
    <t>通用名称：双黄连粉针剂
汉语拼音：Shuanghuanglian Fenzhenji</t>
  </si>
  <si>
    <t>连翘、金银花、黄芩等。</t>
  </si>
  <si>
    <t>本品为黄棕色粉末，有引湿性；味苦、涩。</t>
  </si>
  <si>
    <t>清热解毒，轻宣透邪。用于风温邪在肺卫或风热闭肺证，证见发热风寒或不恶寒，咳嗽气促，咯痰色黄，咽红肿痛等；急性上呼吸道感染、急性支气管炎扁桃腺炎、轻型肺炎见上述证候者。</t>
  </si>
  <si>
    <t>静脉滴注。临用前，先以适量注射用水充分溶解，再用生理盐水或5%葡萄糖注射液500毫升稀释。每次每公斤体重60毫克，每日一次，或遵医嘱。</t>
  </si>
  <si>
    <t>偶见皮疹，停药后可自行消失。过敏体质的患者慎用。</t>
  </si>
  <si>
    <t>本品与氨基糖甙类（庆大霉素、卡那霉素、链霉素）及大环内酯类（红霉素、白霉素）等配伍时易产生混浊或沉淀，请勿配伍使用。</t>
  </si>
  <si>
    <t>密封，避光，置阴凉干燥处。</t>
  </si>
  <si>
    <t>每支600mg</t>
  </si>
  <si>
    <t>600mg×60支，抗生素玻璃瓶。</t>
  </si>
  <si>
    <t>通用名称：注射用炎琥宁
英文名称：Potassium Sodium Dehydroandrographolide Succinate for Injection                                
汉语拼音：Zhusheyong Yanhuning</t>
  </si>
  <si>
    <t>炎琥宁</t>
  </si>
  <si>
    <t>本品为白色或微黄色粉末或块状物。</t>
  </si>
  <si>
    <t>适用于病毒性肺炎和病毒性上呼吸道感染。</t>
  </si>
  <si>
    <t>临用前加适量灭菌注射用水溶解。1.肌内注射:一次40-80mg，一日1-2次;2.静脉滴注:用5%葡萄糖注射液或5%葡萄糖氯化钠注射液稀释后静脉滴注，一日0.16-0.4g，一日1-2次给药。3.小儿酌减或遵医嘱。</t>
  </si>
  <si>
    <t>关于炎琥宁临床应用文献报道较少，偶见皮疹等过敏反应。
炎琥宁与穿琥宁在体内活性代谢物为同一物质，文献报道穿琥宁上市后观察到的不良反应有：
1.过敏反应。可表现为皮疹、瘙痒、斑丘疹，严重甚至呼吸困难、水肿、过敏性休克，多在首次用药出现；
2.消化道反应。恶心、呕吐、腹泻，也有肝功能损害报道；
3.血液系统反应。可见白细胞减少、血小板减少、紫癜等；
4.致热原样反应。寒战、高热，甚至头晕、胸闷、心悸、心动过速、血压下降等。</t>
  </si>
  <si>
    <t>1.对本品过敏者禁用。  　　
2.孕妇禁用。</t>
  </si>
  <si>
    <t>1.在使用过程中如有发热、气短现象，应立即停止用药。一旦出现过敏性休克表现，立即采取相应的急救措施。
2.本品需输注前新鲜配制，药物性状发生改变时禁用。</t>
  </si>
  <si>
    <t>儿童注意事项：
小儿酌减或遵医嘱。                                    
                                    妊娠与哺乳期注意事项：
本品对胎盘绒毛滋养叶细胞有细胞毒作用，动物试验提示有抗早、中孕作用，故孕妇禁用。                                    
                                    老人注意事项：
慎用或遵医嘱。</t>
  </si>
  <si>
    <t>1.本品忌与酸、碱性药物或含有亚硫酸氢钠，焦亚硫酸钠为抗氧剂的药物配伍。2.本品不宜与氨基糖苷类、喹诺酮类药物配伍。</t>
  </si>
  <si>
    <t>本品系植物穿心莲提取物-穿心莲内酯经酯化、脱水、成盐精制而成的脱水穿心莲内酯琥珀酸半酯钾钠盐，与穿琥宁在体内活性代谢物为同一物质。穿心莲内酯非临床药理研究表明：
1.本品对细菌内毒素引起发热的家兔有较强的解热作用，能促进发热的消退，作用迅速并可维持4小时以上;
2.本品能对抗由二甲苯或组织胺所引起毛细血管壁通透性增高;
3.本品能缩短戊巴比妥钠引起的小白鼠睡眠潜伏期，延长其睡眠时间，还能加强阈下量的戊巴比妥钠作用，引起小白鼠睡眠，该试验结果提示本品有明显的镇静作用;
4.本品能明显地促进大白鼠肾上腺皮质功能，增加机体对病原体感染的应急能力;
5.临床病原学诊断实验和组织培养灭活试验显示本品体外对流感病毒甲Ⅰ型、甲Ⅲ型、肺炎腺病毒(Adv)Ⅲ型、Ⅳ型，肠合胞病毒(Rsv)均有一定灭活作用。</t>
  </si>
  <si>
    <t>80毫克</t>
  </si>
  <si>
    <t>一年</t>
  </si>
  <si>
    <t>通用名称：射麻口服液
英文名称：SheMaKouFuYe                                
汉语拼音：SheMaKouFuYe</t>
  </si>
  <si>
    <t>麻黄、胆南星、石膏、桑白皮(蜜炙)、射干、莱菔子(炒黄)、苦杏仁、白前、黄芩、五味子(醋蒸)。</t>
  </si>
  <si>
    <t>本品为棕褐色的液体；昧甜、微苦。</t>
  </si>
  <si>
    <t>清肺化痰，止咳平喘。适用于外犯肺、入里化热所致：咳嗽、痰多稠粘，胸闷憋气，气促作喘，喉中痰鸣，发热或不发热，舌苔黄或黄白，或舌质红，脉弦滑或滑数等。</t>
  </si>
  <si>
    <t>口服，一次10毫升，一日3次，或遵医嘱。</t>
  </si>
  <si>
    <t>10ml*6支/盒，10ml*9支/盒</t>
  </si>
  <si>
    <t>通用名称：止嗽化痰颗粒
英文名称：ZhiSuHuaTanKeLi                                
汉语拼音：ZhiSuHuaTanKeLi</t>
  </si>
  <si>
    <t>桔梗、知母、前胡、陈皮、大黄（制）、甘草（炙）、川贝母、石膏、苦杏仁、紫苏叶、葶苈子、款冬花（炙）、百部（炙）、玄参、麦冬、密蒙花、天冬、五味子（制）、枳壳（炒）、瓜蒌子、半夏（姜制）、木香、马兜铃（制）、桑叶、罂粟壳。</t>
  </si>
  <si>
    <t>清肺止嗽，化痰定喘。用于久嗽、痰喘气逆、喘息不眠。</t>
  </si>
  <si>
    <t>开水冲服，每次3克，每日1次。临睡前服用，或遵医嘱。</t>
  </si>
  <si>
    <t>12岁以下儿童禁用；哺乳期妇女禁用；已知为CYP2D6超快代谢者禁用。</t>
  </si>
  <si>
    <t>6袋/盒，3g*10袋/盒，3g*12袋/盒，3g*15袋/盒，3g*6袋+600mg*30s/套</t>
  </si>
  <si>
    <t>通用名称：榕敏颗粒
英文名称：Rong Min Keli                                
汉语拼音：RongMinKeLi</t>
  </si>
  <si>
    <t>小叶榕干浸膏0.36克,马来酸氯苯那敏1.4毫克。</t>
  </si>
  <si>
    <t>本品为棕黄色颗粒，味甜微苦。</t>
  </si>
  <si>
    <t>用于咳喘及慢性支气管炎。</t>
  </si>
  <si>
    <t>口服，一次1袋，一日3次。</t>
  </si>
  <si>
    <t>小叶榕干浸膏是从桑科植物细叶榕的干燥叶的提取物，含三萜皂苷、黄酮苷，对金黄色葡萄球菌抑制作用。治疗慢性气管炎，一般服药2-5天，咳、喘、痰均有不同程度好转，睡眼改善。食欲增加。用于急性气管炎及上呼吸道感染时，一般服药2-5天，咳嗽等症状消失，体温及白细胞能迅速降至正常。马来酸氨苯那敏具有较强的组胺H1受体阻断作用，可减轻过敏引起的呼吸道其他症状，对中枢神经系统也有轻度抑制作用。</t>
  </si>
  <si>
    <t>小叶榕干浸膏0.36g,含马来酸氯苯那敏1.4mg。</t>
  </si>
  <si>
    <t>通用名称：注射用氨苄西林钠舒巴坦钠
商品名称：青坦威                                
英文名称：Ampicillin Sodium and Sulbactam Sodium for lnjection                                
汉语拼音：Zhusheyong Anbianxilinna Shubatanna</t>
  </si>
  <si>
    <t>氨苄西林钠、舒巴坦钠</t>
  </si>
  <si>
    <t>抗生素类药.用于敏感菌所致的呼吸道、尿路、腹腔、胆囊、骨关节、皮肤、眼耳鼻喉感染及败血症、脑膜炎等</t>
  </si>
  <si>
    <t>深部肌内注射、静脉注射或静脉滴注。将每次药量溶于50～100ml的适当稀释液中于15～30分钟内静脉滴注。成人一次1.5～3g（包括氨苄西林和舒巴坦），每6小时1次。肌内注射一日剂量不超过6g，静脉用药一日剂量不超过12g（舒巴坦一日剂量最高不超过4g）。儿童按体重一日100～200mg/kg，分次给药。</t>
  </si>
  <si>
    <t>据美国和欧洲 11764 例资料，发生不良反应者不到 10% ，其中仅 0.7% 因严重不良反应而停止治疗。注射部位疼痛约 3.6% ，腹泻、恶心等反应偶有发生，皮疹发生率 1% ～ 6% 。偶见血清氨基转移酶一过性增高。极个别病例发生剥脱性皮炎、过敏性休克。</t>
  </si>
  <si>
    <t>1．对青霉素类抗生素过敏者禁用。   
2．传染性单核细胞增多症、巨细胞病毒感染、淋巴细胞白血病、淋巴瘤等病人应用本品易发生皮疹，故不宜应用。</t>
  </si>
  <si>
    <t>1．用药前须做青霉素皮肤试验，阳性者禁用。   
2．交叉过敏反应：对一种青霉素类抗生素过敏者可能对其他青霉素类抗生素也过敏。也可能对青霉胺或头孢菌素过敏。   
3．下列情况应慎用：有哮喘、湿疹、枯草热、荨麻疹等过敏性疾病史者。   
4．肾功能减退者，根据血浆肌酐清除率调整用药：   
       血浆肌酐清除率     半衰期   给药间期  
          (ml/min)                  (hr)     (hr)    
           &amp;ge;30                         1     6 ～ 8    
         15 ～ 29                     5       12   
          5 ～ 14                      9       24    
5．氨苄西林溶液浓度愈高，稳定性愈差，其稳定性亦随温度升高而降低，且溶液放置后致敏物质可增加，故本品配成溶液后须及时使用，不宜久置。   
6．对诊断的干扰： (1) 用药期间，以硫酸铜法进行尿糖测定时可出现假阳性，用葡萄糖酶法者则不受影响； (2) 大剂量注射给药可出现高钠血症； (3) 可使血清丙氨酸氨基转移酶或门冬氨酸氨基转移酶升高。   
7．应用大剂量时应定期检测血清钠。</t>
  </si>
  <si>
    <t>氨苄西林钠为本品中的杀菌成份，作用于细菌活性繁殖阶段，通过对细胞壁粘肽生物合成抑制，而起杀菌作用。舒巴坦钠其本身对细菌抑制作用很弱，是一种竞争性不可逆的&amp;beta;-内酰胺酶抑制，它与&amp;beta;-内酰胺类抗生素联合应用后，能获得良好的协同作用。本品对多种革兰氏阳性与革兰氏阴性细菌有效，包括：金葡萄、表皮葡萄球菌（包括耐青霉素与一些耐甲氧苯青霉素菌株）、肺炎球菌、粪链球菌以及其它链球菌属等，阴性菌包括大肠杆菌、流感嗜血杆菌、布蓝汉氏杆菌、克霉伯氏杆菌、奇异变形杆菌等，厌氧菌包括脆弱杆菌。</t>
  </si>
  <si>
    <t>1在含量测定项下记录的色谱图中,供试品主峰的保留时间应与对照品峰的保留时间一致。 2本品显钠盐的火焰反应(中国药典1995年版二部附录 Ⅲ)。</t>
  </si>
  <si>
    <t>遮光、密封，30℃以下保存</t>
  </si>
  <si>
    <t>0.75g(C16H19N3O4S 0.5g与C8H11NO5S 0.25g)</t>
  </si>
  <si>
    <t>通用名称：醋酸地塞米松片
商品名称：仙琚                                
英文名称：DEXAMETHASONE ACETATE TABLETS                                
汉语拼音：Cusuan Disaimisong Pian</t>
  </si>
  <si>
    <t>本品主要成分及其化学名：本品主要成分为醋酸地塞米松。其化学名为：16&amp;alpha;-甲基-11&amp;beta;,17&amp;alpha;,21-三羟基-9&amp;alpha;-氟孕甾-1,4-二烯-3,20-二酮-21-醋酸酯。其结构式为：分子式：C24H31FO6分子量：434.50。</t>
  </si>
  <si>
    <t>主要用于过敏性与自身免疫性炎症性疾病。如结缔组织病，严重的支气管哮喘，皮炎等过敏性疾病，溃疡性结肠炎，急性白血病，恶性淋巴瘤等。此外，本药还用于某些肾上腺皮质疾病的诊断地塞米松抑制试验。</t>
  </si>
  <si>
    <t>对本品及肾上腺皮质激素类药物有过敏史患者禁用。高血压、血栓症、胃与十二指肠溃疡、精神病、电解质代谢异 常、心肌梗塞、内脏手术、青光眼等患者一般不宜使用。特殊情况下权衡利弊使用，但应注意病情恶化的可能。</t>
  </si>
  <si>
    <t>1 结核病、急性细菌性或病毒性感染患者慎用，必要应用时，必须给予适当的抗感染治疗。2 长期服药后，停药前应逐渐减量。3 糖尿病、骨质疏松症、肝硬化、肾功能不良、甲状腺功能低下患者慎用。</t>
  </si>
  <si>
    <t>儿童注意事项：
小儿如使用肾上腺皮质激素，须十分慎重，用激素可抑制患儿的生长和发育，如确有必要长期使用时，应使用短效或中效制剂，避免使用长效地塞米松制剂。并观察颅内压的变化。                                    
                                    妊娠与哺乳期注意事项：
妊娠期妇女使用可增加胎盘功能不全、新生儿体重减少或死胎的发生率，动物试验有致畸作用，应权衡利弊使用。乳母接受大剂量给药，则不应哺乳，防止药物经乳汁排泄，造成婴儿生长抑制、肾上腺功能抑制等不良反应。                                    
                                    老人注意事项：
易产生高血压，老年患者尤其是更年期后的女性使用易发生骨质疏松。</t>
  </si>
  <si>
    <t>1 与巴比妥类、苯妥因、利福平同服，本品代谢促进作用减弱。 2 与水杨酸类药合用，增加其毒性。3 可减弱抗凝血剂、口服降糖药的作用，应调整剂量。4 与利尿剂(保钾利尿剂除外)合用可引起低血钾症，应注意用量。</t>
  </si>
  <si>
    <t>肾上腺皮质激素类药，其抗炎、抗过敏、抗休克作用比泼尼松更显著，而对水钠潴留和促进排钾作用很轻，对垂体-肾上腺抑制作用较强。1．抗炎作用：本产品可减轻和防止组织对炎症的反应，从而减轻炎症的表现。激素抑制炎症细胞，包括巨噬细胞和白细胞在炎症部位的集聚，并抑制吞噬作用、溶酶体酶的释放以及炎症化学中介物的合成和释放。可以减轻和防止组织对炎症的反应，从而减轻炎症的表现。2.免疫抑制作用：包括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可降低免疫复合物通过基底膜，并能减少补体成分及免疫球蛋白的浓度。</t>
  </si>
  <si>
    <t>0.75mg*100片/盒</t>
  </si>
  <si>
    <t>通用名称：注射用阿莫西林钠舒巴坦钠
商品名称：舒萨林                                
英文名称：Amoxicillin Sodium and Sulbactam sodium for Injection                                
汉语拼音：Zhusheyong Amoxilinna Shubatanna</t>
  </si>
  <si>
    <t>本品为复方制剂，其组份为阿莫西林钠与舒巴坦钠。
阿莫西林钠 分子式：C16H18N3NaO5S 舒巴坦钠 分子式：C8H10NNaO5S
分子量：387.40 分子量：255.22</t>
  </si>
  <si>
    <t>本品为白色或类白色粉末或结晶性粉末，极易引湿。</t>
  </si>
  <si>
    <t>本品含β-内酰胺酶抑制剂-舒巴坦，适用于产酶耐药菌引起的下列感染性疾病，包括：1. 上呼吸道感染：如耳、鼻、喉部感染，即中耳炎、窦炎、扁桃体炎和咽炎等。2. 下呼吸道感染：如肺炎、急性支气管炎和慢性支气管炎急性发作、支气管扩张、脓胸、肺脓肿；3. 泌尿生殖系统感染：如肾盂肾炎、膀胱炎和尿道炎等；4. 皮肤及软组织感染：如蜂窝组织炎、伤口感染、疖病、脓性皮炎和脓疱病；性病；淋病等。5. 盆腔感染：妇科感染、产后感染等；6. 口腔脓肿：如手术用药等；7. 严重系统感染：如脑膜炎、细菌性心内膜炎、腹膜炎、骨髓炎、伤寒和副伤寒、预防心内膜炎等。</t>
  </si>
  <si>
    <t>静脉滴注，用前用适量注射用水或氯化钠注射液溶解后，再加入0.9%氯化钠注射液100ml中静脉滴注，每次滴注时间不少于30～40分钟。
成人剂量：每次0.75(阿莫西林0.5g、舒巴坦0.25g)～1.5g(阿莫西林1.0g、舒巴坦0.5g)，每日3～4次。根据病情可增加剂量，但舒巴坦每日最大剂量不能超过4.0g。</t>
  </si>
  <si>
    <t>本品通常耐受性良好，常见不良反应为：
1. 胃肠道反应：如腹泻、恶心、呕吐等;
2. 皮肤反应：发红斑性斑丘疹损伤、荨麻疹等;
3. 过敏反应：如皮疹、口唇肿胀和口腔粘膜溃烂等;
4. 其他：一过性SGPT升高等。
上述胃肠道反应、皮肤反应多见于高敏患者，一般为轻度、短暂的，会自动消失或停药后消失。
对青霉素过敏者，有可能发生严重过敏反应。</t>
  </si>
  <si>
    <t>1. 本品含阿莫西林，其为青霉素类药品，使用本品前进行青霉素钠皮内敏感试验，阳性反应者禁用。
2. 本品与其它青霉素类药物和头孢菌素类药物之间存在交叉过敏性。
3. 延长疗程时，应不定期检查肝肾功能和血象。淋病患者初诊及治疗三个月后应进行梅毒检查。
4. 使用本品后，使用Clinitest，Benedict溶液或Fehling溶液检查尿中葡萄糖的实验结果会出现假阳性。建议使用本品后，采用葡萄糖氧化酶反应法(如Clinistix或Tes-Tape法)进行此项检查。
5. 孕妇使用时，血浆中的结合雌三醇、雌三醇葡萄糖苷酸、结合雌酮、雌三醇会出现一过性升高。
6. 本品配成溶液后必须及时使用，不宜久置。
7. 接受别嘌醇(Allopurinol)或双硫仑(Disulfiram)治疗的病人，不宜使用本品。</t>
  </si>
  <si>
    <t>儿童注意事项：
多数青霉素已应用于儿科病人，至今未发现特殊问题。新生儿和6个月内的婴儿肾功能发育不完全可能减缓青霉素通过尿路排泄。                                    
                                    妊娠与哺乳期注意事项：
孕妇应用本品的安全性尚未确立，应仅在确有必要时应用本品：由于乳汁中可分泌少量阿莫西林，乳母服用后可能导致婴儿过敏，哺乳期妇女慎用。                                    
                                    老人注意事项：
同成年人用药。肾功能不全者酌减。</t>
  </si>
  <si>
    <t>丙磺舒、阿司匹林、吲哚美辛、磺胺药等可降低肾小管分泌阿莫西林，减少阿莫西林排泄，升高阿莫西林的血药浓度。
氯霉素、红霉素、四环素、磺胺类抗生素可影响青霉素的杀菌效果，不宜与本品合用。
本品与重金属，特别是铜、锌和汞呈配伍禁忌。</t>
  </si>
  <si>
    <t>本品为由阿莫西林钠与舒巴坦钠以2:1配比组成的复方制剂，其中阿莫西林与氨苄西林的抗敏感微生物作用类似，主要作用在其繁殖阶段。通过抑制细胞壁粘多肽的生物合成而起作用;舒巴坦钠能抑制大部分细菌所产生的&amp;beta;- 内酰胺酶(Ⅱ型至Ⅳ型)，其稳定性优于其它&amp;beta;-内酰胺酶抑制剂，它能迅速贯穿细菌细胞壁并不可逆地破坏&amp;beta;-内酰胺酶，使细菌恢复对阿莫西林的敏感性。
体外试验和临床使用结果均表明，阿莫西林对以下多数微生物有效;
革兰氏阳性需氧微生物：粪链球菌、葡萄球菌属(仅限于&amp;beta;- 内酰胺酶阴性菌珠)、肺炎链球菌、链球菌属(仅限于&amp;alpha;和&amp;beta;溶血性菌株)。
革兰氏阴性需氧微生物：大肠杆菌(仅限于&amp;beta;-内酰胺酶阴性菌株)、流感嗜血杆菌(仅限于&amp;beta;-内酰胺酶阴性菌株)、奈瑟氏淋球菌(仅限于&amp;beta;-内酰胺酶阴性菌株)、奇异变形杆菌(仅限于&amp;beta;-内酰胺酶阴性菌株)。</t>
  </si>
  <si>
    <t>1.5g(C16H19N3O5S1.0g与C8H11NO5S0.5g)</t>
  </si>
  <si>
    <t>玻璃瓶包装，每盒 1支、10支。</t>
  </si>
  <si>
    <t>通用名称：河车大造胶囊
商品名称：新安江                                
英文名称：HeCheDaZaoJiaoNang                                
汉语拼音：Hechedazhao Jiaonang</t>
  </si>
  <si>
    <t>紫河车(人体胎盘)、熟地黄、龟甲(制)、天冬、麦冬、杜仲(盐炒)、牛膝(盐炒)、黄柏(盐炒)。</t>
  </si>
  <si>
    <t>本品为胶囊剂，内容物为深棕色颗粒状；气微香，味苦、凉。</t>
  </si>
  <si>
    <t>滋阴清热，补肾益肺。用于肺肾两亏所致的虚劳咳嗽，潮热骨蒸，盗汗，腰膝酸软。</t>
  </si>
  <si>
    <t>口服。一次3粒，一日3次；或遵医嘱。</t>
  </si>
  <si>
    <t>1.忌辛辣、生冷、油腻食物。
2.感冒发热病人不宜服用。
3.本品宜饭前服用。
4.儿童、孕妇应在医师指导下服用。
5.高血压、心脏病、肝病、糖尿病、肾病等慢性病患者应在医师指导下服用。
6.凡脾胃虚弱、呕吐泄泻、腹胀便溏、咳嗽痰多者慎用。
7.服药2周症状无缓解，应去医院就诊。
8.对本品过敏者禁用，过敏体质者慎用。
9.药品性状发生改变时禁止服用。
10.儿童必须在成人监护下使用。
11.请将此药品放在儿童不能接触的地方。
12.如正在服用其他药品，使用本品前请咨询医师或药师。</t>
  </si>
  <si>
    <t>滋阴清热，补肾益肺。</t>
  </si>
  <si>
    <t>0.35克×9粒×2板/盒。</t>
  </si>
  <si>
    <t>通用名称：盐酸氨溴索注射液
英文名称：Ambroxol Hydrochloride Injection                                
汉语拼音：yansuan anxiusuo zhusheye</t>
  </si>
  <si>
    <t>盐酸氨溴索（又称盐酸溴环己胺醇）。辅料：一水柠檬酸、二水磷酸氢二钠。氯化钠、注射用水、氮气。</t>
  </si>
  <si>
    <t>祛痰药。适用于伴有痰液分泌不正常及排痰功能不良的急性、慢性呼吸道疾病，例如慢性支气管炎急性加重、喘息型支气管炎、支气管扩张及支气管哮喘的祛痰治疗。术后肺部并发症的预防性治疗。早产儿及新生儿婴儿呼吸窘迫综合征（IRDS）的治疗</t>
  </si>
  <si>
    <t>1. 成人及12岁以上儿童：每天2-3次，每次1安瓿，慢速静脉输注;
2. 严重病例可以增至每次2安瓿。
3. 6-12岁儿童：每天2-3次，每次1安瓿。
4. 2-6岁儿童：每天3次，每次1/2安瓿。
5. 2岁以下儿童：每天2次，每次1/2安瓿。
6. 均为慢速静脉输注。
婴儿呼吸窘迫综合症(IRDS)的治疗：
1. 每日用药总量以婴儿体重计算，30mg/kg，分4次给药。
2. 应使用注射器泵给药，静脉注射时间至少5分钟。
3. 本注射液亦可与葡萄糖、果糖、盐水或林格氏液混合静脉点滴使用。
4. 本品(pH5.0)不能与pH大于6.3的其它溶液混合，因为pH值增加会导致产生本品游离碱沉淀。</t>
  </si>
  <si>
    <t>本品通常能很好耐受．轻微的上消化道不良反应曾有报道（主要为胃部灼热、消化不良和偶尔出现在的恶心、呕吐等）。过敏反应极少出现，主要为皮疹。极少病例报道出现严重的急性过敏反应，但其与盐酸氨基酸溴索的相关性尚不能肯定，这类病人通常对其他物质亦产生过敏．</t>
  </si>
  <si>
    <t>已知对盐酸氨溴索或其他配方成份过敏者不宜使用．</t>
  </si>
  <si>
    <t>儿童注意事项：
参见【用法用量】。                                    
                                    妊娠与哺乳期注意事项：
临床前试验及用于妊娠28周后的大量的临床经验显示，对妊娠没有不良影响。但妊娠期间，特别是妊娠前三个月应慎用药物。药物可进入乳汁，但治疗剂量对婴儿应无影响。                                    
                                    老人注意事项：
无特殊注意事项。</t>
  </si>
  <si>
    <t>本品与抗生素（阿莫西林、头孢呋辛、红霉素、强力霉素）协同治疗可升高抗生素在肺组织浓度，无与其它药物合用的临床相关不良反应报道。</t>
  </si>
  <si>
    <t>沐舒坦具有粘液排除促进作用及溶解分泌物的特性。它可促进呼吸道内粘稠分泌物的排除及减少粘液的滞留，因而显著促进排痰，改善呼吸状况。应用沐舒坦治疗时，病人粘液的分泌可恢复至正常状况。咳嗽及痰量通常显著减少，呼吸道粘膜的表面活性物质因而发挥其正常的保护功能。</t>
  </si>
  <si>
    <t>请于30度以下密闭保存．请保存于儿童伸手不能触及处！</t>
  </si>
  <si>
    <t>4ml:30mg</t>
  </si>
  <si>
    <t>通用名称：硫酸特布他林雾化液
英文名称：Terbutaline Sulphate Solution for Nebulization                                
汉语拼音：Liusuan Tebutalin Wuhuaye</t>
  </si>
  <si>
    <t>本品含硫酸特布他林。</t>
  </si>
  <si>
    <t>本品是一种等渗的无色至淡黄色澄明溶液。</t>
  </si>
  <si>
    <t>少数患者有轻微的不良反应，主要表现为口干、鼻塞、轻度胸闷、嗜睡、心悸及手抖等。</t>
  </si>
  <si>
    <t>1.未经控制的甲状腺机能亢进和糖尿病患者须慎用。2.不可与非选择性beta；阻滞剂合用。3.本品系塞封的耐压容器，不能损坏阀门，避免阳光直接照射和40℃以上高温。4.气雾剂塑料壳应定期在温水中清洗，待完全干燥后再将气雾剂铝瓶放入。5.对肾上腺素受体激动剂敏感者，应从小量开始，若使用一般剂量无效时请咨询医生。</t>
  </si>
  <si>
    <t>儿童注意事项：
参见【用法用量】。                                    
                                    妊娠与哺乳期注意事项：
1.孕妇
怀孕期用药无已知危险，但仍建议怀孕的前三个月慎用。曾有报道指出，孕妇采用β2受体激动剂治疗后的早产新生儿发生一过性的低血糖症。
2.哺乳期
特布他林可随乳汁分泌，但在治疗剂量时不会对乳儿产生不良影响。                                    
                                    老人注意事项：
同成人。</t>
  </si>
  <si>
    <t>1.并用其他肾上腺素受体激动剂可使疗效增加，但不良反应也可能加重。2.并用茶碱类药可增加疗效，但心悸等不良反应也可能加重。3.非选择性beta;-阻滞剂可部分或全部抑制该药的作用。</t>
  </si>
  <si>
    <t>特布他林可选择性兴奋β2肾上腺素能受体，舒张支气管平滑肌。</t>
  </si>
  <si>
    <t>2毫升:5毫克</t>
  </si>
  <si>
    <t>通用名称：盐酸洛美沙星颗粒
英文名称：Lomefloxacin Hydrochloride Granules                                
汉语拼音：Yansuanluomeishaxing Keli</t>
  </si>
  <si>
    <t>主要成分为盐酸洛美沙星。</t>
  </si>
  <si>
    <t>本品为淡黄色颗粒，味甜、微苦。</t>
  </si>
  <si>
    <t>本品适用于敏感细菌引起的下列感染：1.呼吸道感染：慢性支气管炎急性发作、支气管扩张伴感染、急性支气管炎及肺炎等。2.泌尿生殖系统感染：急性膀胱炎、急性肾盂肾炎、复杂性尿路感染，慢性尿路感染急性发作、急慢性前列腺炎及淋病奈瑟菌尿道炎或宫颈炎（包括产酶株所致者）等。3.胃肠道细菌感染：由志贺菌属、沙门菌属、产肠毒素大肠杆菌、亲水气单胞菌、副溶血弧菌等所致。4.腹腔、胆道、伤寒等感染。5.骨和关节感染。6.皮肤软组织感染。7.败血症等全身感染。8.其他感染，如副鼻窦炎、中耳炎、眼睑炎等。</t>
  </si>
  <si>
    <t>1. 细菌性支气管感染：口服 一次0.4g，一日1次，或一次0.3g，一日2次，疗程7～14日。 
2. 急性单纯性尿路感染：口服 一次0.4g，一日1次，疗程7～10日；复杂性尿路感染：一次0.4g，一日1次，疗程14日。 
3. 单纯性淋病：口服 一次0.3g，一日2次。 
4. 手术感染的预防：口服 一次0.4g，手术前2～6小时服用。</t>
  </si>
  <si>
    <t>1.胃肠道反应较为常见，可表现为腹部不适或疼痛、腹泻、恶心或呕吐。
2.中枢神经系统反应：可有头昏、头痛、嗜睡或失眠。
3.过敏反应：皮疹、皮肤瘙痒，偶可发生渗出性多形性红斑及血管神经性水肿。其中光敏反应较其他常用喹诺酮类多见。
4.少数患者可发生血清氨基转移酶、BUN值升高及周围血象白细胞降低，多属轻度，并呈一过性。
5.偶可发生：
(1)癫痫发作、精神异常、烦躁不安、意识混乱、幻觉、震颤。
(2)血尿、发热、皮疹等间质性肾炎表现。
(3)结晶尿，多见于高剂量应用时。
(4)关节疼痛。</t>
  </si>
  <si>
    <t>1.对本品或其他喹诺酮类药物过敏者禁用。 
2.孕妇、婴幼儿及18岁以下患者禁用。</t>
  </si>
  <si>
    <t>1.肾功能减退者慎用，若使用，需根据减退程度调整剂量。当患者血肌酐清除率40ml/分或0.67ml/秒时该药剂量调整为：第一剂仍予0.4g，此后0.2g，一日1次。
2.肝功能不全者慎用，若使用，应注意监测肝功能。
3.原有中枢神经系统疾患者，包括脑动脉硬化或癫痫病史者均应避免应用，有指征时权衡利弊应用。
4.喹诺酮类药物品种间存在交叉过敏反应，对任何一种喹诺酮类过敏者不宜使用本品。
5.食物对本品的吸收影响少，可空腹亦可与食物同服。
6.本品清除半衰期长达7～8小时，治疗一般感染时可一日1次，但如感染较</t>
  </si>
  <si>
    <t>儿童注意事项：
本品可使犬的承重关节软骨永久性损害而致跛行，在其他几种未成年动物中也可致关节病发生，故婴幼儿及18岁以下患者禁用。                                    
                                    妊娠与哺乳期注意事项：
本品可透过血胎盘屏障，孕妇禁用。本品也可分泌至乳汁中，其浓度接近血药浓度，哺乳期妇女应用本品时应停止哺乳。                                    
                                    老人注意事项：
老年患者肾功能有所减退，用药量应酌减。</t>
  </si>
  <si>
    <t>1.本品对茶碱类药物和咖啡因的肝内代谢、体内清除过程影响小。
2.硫糖铝和制酸药可使本品吸收速率减慢25%，曲线下面积(AUC)降低约30%，如在本品服用前4小时或服用后6小时服硫糖铝和制酸药则影响甚微。
3.与芬布芬合用可致中枢兴奋、癫痫发作。
4.丙磺舒可延迟本品的排泄，使平均曲线下面积(AUC)增大63%，平均达峰时间(tmax)延长50%，平均峰浓度(Cmax)增高4%;故合用时可因本品血浓度增高而产生毒性。
5.可加强口服抗凝药如华法林等的作用，应监测凝血酶原时间及其他项目。
6.尿碱化剂可减低本品在尿中的溶解度，导致结晶尿和肾毒性。
7.去羟肌苷(DDI)制剂中含铝及镁可与喹诺酮类螯合，不宜合用。
8.与环孢素合用，可使环孢素血药浓度升高，必须监测环孢素血浓度，并调整剂量。
9.服用本品前后2小时内不宜服用含金属离子的营养剂和维生素。</t>
  </si>
  <si>
    <t>1.药理 本品为喹诺酮类抗菌药。对肠杆菌科细菌如大肠埃希菌、志贺菌属、克雷伯菌属、变形杆菌属、肠杆菌属等具有高度的抗菌活性;流感嗜血杆菌、淋病奈瑟菌等对本品亦呈现高度敏感;对不动杆菌、铜绿假单胞菌等假单胞菌属、葡萄球菌属和肺炎球菌、溶血性链球菌等亦有一定的抗菌作用。
本品通过作用于细菌细胞DNA螺旋酶的A亚单位，抑制DNA的合成和复制而起杀菌
作用。
2.毒理：本品仅在用CHO/HGPRT方法进行的体外致突变试验中，浓度&amp;ge;226&amp;mu;g/ml时有微弱的阳性反应。小鼠口服人用推荐剂量34倍的本品时不影响其生育力。</t>
  </si>
  <si>
    <t>5克：0.1克(按C17H19F2N3O3计)</t>
  </si>
  <si>
    <t>通用名称：盐酸美司坦片
英文名称：Mecysteine Hydrochloride Tablets                                
汉语拼音：Yansuan Meisitan Pian</t>
  </si>
  <si>
    <t>本品主要成分为：盐酸美司坦。</t>
  </si>
  <si>
    <t>本品为薄膜衣片,除去包衣后显白色。</t>
  </si>
  <si>
    <t>粘痰溶解药。适用于急慢性支气管炎、肺气肿、肺结核、感冒等引起的粘稠痰液阻塞、呼吸困难。</t>
  </si>
  <si>
    <t>口服，一次100mg，一日3次，小儿剂量酌减或遵医嘱。</t>
  </si>
  <si>
    <t>偶见轻度头晕、恶心、胃部不适。</t>
  </si>
  <si>
    <t>1  对本品过敏者禁用。
2  消化道溃疡活动期患者禁用。</t>
  </si>
  <si>
    <t>1.有消化道溃疡病史者慎用；
2.孕妇及哺乳期妇女慎用；
3.儿童必须在成人监护下使用；
4.当本品性状发生改变时禁用；
5.请将此药品放在儿童不能接触的地方。</t>
  </si>
  <si>
    <t>1 应避免同时服用强镇咳药，以免痰液堵塞气道。
2 本品不宜与糜蛋白酶及酸性药物配合使用。
3 如正在服用其它药品，使用本品前请咨询医师或药师。</t>
  </si>
  <si>
    <t>本品为黏液溶解性祛痰剂，有溶解痰液的作用，因其分子中的巯基（-SH）能使黏液中黏蛋白的-S-S-键断裂，使黏滞度迅速下降，从而使痰液易于咳出。</t>
  </si>
  <si>
    <t>通用名称：司帕沙星片
商品名称：世保扶                                
英文名称：Sparfloxacin Tablets                                
汉语拼音：Sipashaxing Pian</t>
  </si>
  <si>
    <t>本品化学成分为司巴沙星。化学名称为5-氨基-1-环丙基-7-(顺式-3,5-二甲基-1-哌嗪基)-6,8-二氟-1,4-二氢-4-氧代-3-喹啉羧酸。分子式为C19H22F2N4O3.，分子量为392.41。</t>
  </si>
  <si>
    <t>本品为黄色或淡黄色片。</t>
  </si>
  <si>
    <t>本品可用于由敏感菌引起的轻、中度感染，包括：1.泌尿生殖系统感染：如膀胱炎、肾盂肾炎、前列腺炎、淋病奈瑟菌性尿道炎、非淋病奈瑟菌性尿道炎、子宫附件炎、子宫内感染、子宫颈炎、前庭大腺炎等及由溶脲脲原体、沙眼衣原体所致的泌尿生殖道感染。2.肠道感染：如细菌性痢疾、伤寒、感染性肠炎、沙门菌肠炎等。3.胆道感染：如胆囊炎、胆管炎等。4.呼吸系统感染：如急性咽炎、急性扁桃体炎、中耳炎、副鼻窦炎、支气管炎、支气管扩张合并感染、肺炎等。5.皮肤、软组织感染：如脓胞疮、集簇性痤疮、毛囊炎、疖、疖肿、痈、丹毒、蜂窝组织炎、淋巴结炎、淋巴管炎、皮下脓肿、汗腺炎、乳腺炎、外伤及手术伤口感染等。6.口腔科感染：如牙周组织炎、牙冠周炎、腭炎等。</t>
  </si>
  <si>
    <t>1.消化系统反应：如恶心、呕吐、食欲缺乏、上腹部不适、软便、腹泻、腹胀、便秘、血便、口腔炎等。
2.过敏反应：如皮疹、发热、局部发红、水肿、瘙痒、水疱、红斑、光敏反应、充血等。
3.中枢神经系统：头痛、头昏、烦燥、失眠、痉挛、震颤等。
4.实验室检查：GOT、GPT、ALP、LDH、BUN、γ—CTP、血肌酐及总胆红素升高，也可致嗜酸性粒细胞增多及白细胞、红细胞、血红蛋白和血小板降低等；国外有QT轻度延长的报告。
5.其他：偶见肌腱炎、假膜性肠炎、间质性肺炎、休克、过敏综合征(呼吸困难、浮肿、声音嘶哑、潮</t>
  </si>
  <si>
    <t>对喹诺酮类药物过敏者、孕妇、哺乳期妇女、18岁以下患者禁用。</t>
  </si>
  <si>
    <t>1.光敏患者慎用或禁用。
2.用药期间，应尽可能避免接触日光、暴晒。若有光敏症状产生，如皮疹、瘙痒、水疱等，必须立即停药，并给予适当治疗。
3.肝、肾功能异常者应慎用或适当降低剂量。
4.有癫痫史及其他中枢神经系统疾病者慎用。
5.可能有QT延长的患者，如心脏病患者（心律失常、缺血性心脏病等）、低钾血症、低镁血症，服用抗心律失常药物者等，应慎用本品。
6.高龄者慎用本药，若使用应适当降低用量。
7.与牛奶、食物同服不影响本品的吸收。
8.服用本品后分枝结核杆菌检查可能呈假阳性</t>
  </si>
  <si>
    <t>儿童注意事项：
氟喹诺酮类可使犬的承重关节软骨永久性损害而致跛行，在其他几种未成年动物中也可致关节病发生，故婴幼儿及18岁以下患者禁用。                                    
                                    妊娠与哺乳期注意事项：
氟喹诺酮类可透过血胎盘屏障，可分泌至乳汁中，其浓度接近血药浓度，故孕妇及哺乳期妇女禁用。                                    
                                    老人注意事项：
老年患者肾功能有所减退，用药量应酌减。</t>
  </si>
  <si>
    <t>1 同依诺沙星、诺氟沙星、环丙沙星一样，本品与非甾体抗炎药(如联苯丁酮酸、丙酸衍生物等)合用时，罕有引起痉挛的报告。
2 本品与含有铝、镁、铁的抗酸药和硫糖铝合用时，可降低本品的吸收，从而降低疗效，若需服用应间隔4小时。
3 本品与茶碱、咖啡因、法华林、西米替丁合用时不影响后者血浆浓度。
4 本品与地高辛、丙磺舒合用不影响本品的药代动力学。
5 服用本品4小时后才可服用含金属离子的营养剂和含锌、铁、钙的维生素。
6 本品不宜与阿司咪唑、特非那丁、西沙必利、红霉素、喷他脒、吩噻嗪、三环类抗忧郁药、丙吡胺、胺碘酮合用。</t>
  </si>
  <si>
    <t>本品为喹诺酮类抗菌药。系广谱抗菌药，对革兰阳性细菌包括金黄色葡萄球菌、表皮葡萄球菌、化脓性链球菌、肺炎链球菌、粪肠球菌有明显抗菌作用;对革兰阴性菌大肠埃希菌、克雷白菌属、沙门菌属、志贺菌属、副溶血弧菌、变形杆菌属、肠杆菌属、假单胞菌属、不动杆菌属、奈瑟菌属(淋病奈瑟菌等)亦具有很好的抗菌作用。本品还对支原体、衣原体、军团菌、厌氧菌包括脆弱类杆菌和分枝杆菌属也有很好的抗菌作用。本品的作用机制是抑制细菌DNA合成过程中的DNA旋转酶的作用而起杀菌作用。</t>
  </si>
  <si>
    <t>室温保存，开封后注意吸湿。</t>
  </si>
  <si>
    <t>0.1g*8粒/盒</t>
  </si>
  <si>
    <t>通用名称：红霉素肠溶片
商品名称：金鹿                                
英文名称：Erythromycin Enteric-coated Tablets                                
汉语拼音：Hongmeisu Changrong Pian</t>
  </si>
  <si>
    <t>本品主要成分为红霉素.</t>
  </si>
  <si>
    <t>本品为肠溶衣片或肠溶薄膜衣片，除去包衣后，显白色或类白色。</t>
  </si>
  <si>
    <t>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病等。还可以用于治疗军团菌病、肺炎支原体肺炎、肺炎衣原体肺炎、衣原体属、支原体属所致泌尿生殖系感染、沙眼衣原体结膜炎、淋病奈瑟菌感染、厌氧菌所致口腔感染、空肠弯曲菌肠炎、百日咳。</t>
  </si>
  <si>
    <t>口服，成人一日1～2g，分3～4次服用。军团菌病患者，一日2～4g，分4次服用。小儿按体重一日30～50mg/kg，分3～4次服用。</t>
  </si>
  <si>
    <t>1.胃肠道反应有腹泻、恶心、呕吐、中上腹痛、口舌疼痛、胃纳减退等，其发生率与剂量大小有关。
2.肝毒性少见，患者可有乏力、恶心、呕吐、腹痛、发热及肝功能异常，偶见黄疸等。
3.大剂量(4g/日)应用时，尤其肝、肾疾病患者或老年患者，可能引起听力减退，主要与血药浓度过高(12mg/L)有关，停药后大多可恢复。
4.过敏反应表现为药物热、皮疹、嗜酸性粒细胞增多等，发生率约 0.5%～1%。
5.其他，偶有心律失常，口腔或阴道念珠菌感染。</t>
  </si>
  <si>
    <t>对本品及其他大环内酯类药物过敏者禁用。</t>
  </si>
  <si>
    <t>1.溶血性链球菌感染用本品治疗时，至少需持续10日，以防止急性风湿热的发生。
2.肾功能减退患者一般无需减少用量，但严重肾功能损害者本品的剂量应适当减少。
3.肝病患者本品的剂量应适当减少。
4.用药期间定期随访肝功能。
5.患者对一种红霉素制剂过敏或不能承受时，对其他红霉素制剂也可能过敏或不能承受。
6.因不同细菌对红霉素的敏感性存在一定差异，故应做药敏测定。
7.对诊断的干扰：本品可干扰Higerty法的荧光测定，使尿儿茶酚胺的测定值出现假性增高；血清碱性磷酸酶、胆红素、丙氨酸氨基转移酶和门冬氨酸氨基</t>
  </si>
  <si>
    <t>儿童注意事项：
尚不明确。                                    
                                    妊娠与哺乳期注意事项：
本品可通过胎盘屏障而进入胎儿循环，故孕妇应慎用。
本品有相当量进入母乳中，故哺乳期妇女应慎用或暂停哺乳。                                    
                                    老人注意事项：
尚不明确。</t>
  </si>
  <si>
    <t>1.本品可抑制卡马西平和丙戊酸等抗癫痫药物的代谢，导致其血药浓度增高而发生毒性反应。与芬太尼合用可抑制后者的代谢，延长其作用时间。与阿司咪唑或特非那定等抗组胺药合用可增加心脏毒性，与环孢素合用可使后者血药浓度增加而产生肾毒性;
2.对氯霉素和林可霉素类有拮抗作用，不推荐同时使用;
3.本品为抑菌剂，可干扰青霉素的杀菌效能，故当需要快速杀菌作用如治疗脑膜炎时，两者不宜同时使用;
4.长期服用华法林的患者应用本品时可导致凝血酶原时间延长，从而增加出血的危险性，老年病人尤应注意。两者必须同时使用时，华法林的剂量宜适当调整，并严密观察凝血酶原时间;
5.除二羟丙茶碱外，与黄嘌呤类药物同时使用可使氨茶碱的肝清除减少，导致血清氨茶碱浓度升高和(或)毒性反应增加。这一现象在合用6日后较易发生，氨茶碱清除的减少幅度与本品血药峰浓度成正比。因此在两者合用疗程中和疗程后，黄嘌呤类药物的剂量应予调整;
6.与其他肝毒性药物合用可能增强肝毒性;
7.大剂量本品与耳毒性药物合用，尤其肾功能减退患者可能增加耳毒性;
8.与洛伐他丁合用时可抑制其代谢而使血浓度上升，可能引起横纹肌溶解;与咪达唑仑或三唑仑合用时可减少二者的清除而增强其作用;
9.本品可阻挠性激素类的肠肝循环，与口服避孕药合用可使之降效。</t>
  </si>
  <si>
    <t>本品属大环内酯类抗生素。对葡萄球菌属(耐甲氧西林菌株除外)、各组链球菌和革兰阳性杆菌均具抗菌性。奈瑟菌属、流感嗜血杆菌、百日咳鲍特氏菌等也对本品敏感。本品对除脆弱拟杆菌和梭杆菌属以外的各种厌氧菌亦具抗菌作用。对军团菌属、胎儿弯曲菌、某些螺旋体、肺炎支原体、立克次体属和衣原体属也有抑制作用。本品系抑菌剂，但在高浓度时对某些细菌也具杀菌作用。可透过细菌细胞膜，在接近供位（P位）与细菌核糖体的50S亚基成可逆性结合，阻断转移核糖核酸（t-RNA)结合至P位上，同时也阻断多肽链自受位(A位)至P位的位移，从而抑制细菌蛋白质合成。</t>
  </si>
  <si>
    <t>通用名称：复方桔梗麻黄碱糖浆
英文名称：Compound Balloonflower and Ephedrine Syrup                                
汉语拼音：Fufang Jigeng Mahuangjian Tangjiang</t>
  </si>
  <si>
    <t>每毫升含盐酸麻黄碱0.365毫克、远志流浸膏0.015毫升、紫菀流浸膏0.025毫升、桔梗流浸膏0.045毫升、氯化铵30毫克。</t>
  </si>
  <si>
    <t>用于咳嗽、多痰、也可用于喘息性支气管炎引起的咳嗽。</t>
  </si>
  <si>
    <t>口服。成人，一次10毫升，一日3～4次。</t>
  </si>
  <si>
    <t>可见恶心、呕吐、焦虑、心悸、心动过速等。</t>
  </si>
  <si>
    <t>1对本品过敏者禁用。
2高血压、动脉硬化、心绞痛、甲状腺功能亢进等患者禁用。
3肝肾功能不全者禁用。
4孕妇和哺乳期妇女禁用。
5患有心力衰竭者禁用。</t>
  </si>
  <si>
    <t>1.用药3～7天，症状未缓解，请咨询医师或药师。
2.老年患者慎用。
3.消化道溃疡者慎用。
4.服用后如有头晕、头痛、心动过速、多汗等症状应咨询医师或药师。
5.当本品性状发生改变时禁用。
6.儿童必须在成人监护下使用。
7.请将此药品放在儿童不能接触的地方。</t>
  </si>
  <si>
    <t>1本品不应与优降宁等单胺氧化酶抑制剂合用，以免引起血药过高。
2本品不应与磺胺嘧啶、呋喃妥因同用。
3不应与洋地黄类药物同用。
4如正在服用其它药品，使用本品前请咨询医师或药师。</t>
  </si>
  <si>
    <t>本品中氯化铵能反射性地增加呼吸道黏膜腺体的分泌，从而使痰液易于排出，有利于黏痰的清除；盐酸麻黄碱能松弛支气管平滑肌，收缩支气管黏膜血管，减轻充血水肿，改善气道阻塞；桔梗流浸膏中含桔梗皂苷，能使呼吸道黏液分泌增加，稀释痰液，使之易于咳出；枇杷叶中所含苦杏仁苷有镇咳作用。</t>
  </si>
  <si>
    <t>通用名称：注射用青霉素钠
英文名称：Benzylpenicillin sodium for Injection                                
汉语拼音：Zhusheyong Qingmeisuna</t>
  </si>
  <si>
    <t>本品主要成份为：青霉素钠。其化学名为：(2S,5R,6R)-3,3-二甲基-6-(2-苯乙酰氨基)7-氧代-4-硫杂-1-氮杂双环[3.2.0]庚烷-2-甲酸钠盐。
分子式：C16H17N2NaO4S
分子量：356.38</t>
  </si>
  <si>
    <t>青霉素适用于敏感细菌所致各种感染，如脓肿、菌血症、肺炎和心内膜炎等。其中青霉素为以下感染的首选药物： 1．溶血性链球菌感染，如咽炎、扁桃体炎、猩红热、丹毒、蜂窝织炎和产褥热等。 2．肺炎链球菌感染如肺炎、中耳炎、脑膜炎和菌血症等。 3．不产青霉素酶葡萄球菌感染。 4．炭疽。 5．破伤风、气性坏疽等梭状芽孢杆菌感染。 6．梅毒（包括先天性梅毒）。 7．钩端螺旋体病。 8．回归热。 9．白喉。 10．青霉素与氨基糖苷类药物联合用于治疗草绿色链球菌心内膜炎。青霉素亦可用于治疗： 1．流行性脑脊髓膜炎。 2．放线菌病。 3．淋病。 4．奋森咽峡炎。 5．莱姆病。 6．多杀巴斯德菌感染。 7．鼠咬热。 8．李斯特菌感染。 9．除脆弱拟杆菌以外的许多厌氧菌感染。风湿性心脏病或先天性心脏病患者进行口腔、牙科、胃肠道或泌尿生殖道手术和操作前，可用青霉素预防感染性心内膜炎发生。</t>
  </si>
  <si>
    <t>青霉素由肌内注射或静脉滴注给药。
1  成人：肌内注射，一日80万～200万单位，分3～4次给药；静脉滴注，一日200万～2000万单位，分2～4次给药。 
2  小儿：肌内注射，按体重2.5万单位/kg，每12小时给药1次；静脉滴注，每日按体重5万～20万/kg，分2～4次给药。
3  新生儿（足月产）：每次按体重5万单位/kg，肌内注射或静脉滴注给药；出生第一周每12小时1次，一周以上者每8小时1次，严重感染每6小时1次。
4  早产儿：每次按体重3万单位/kg，出生第一周每12小时1次，2～4周者每8小时1次；以后每6小时1次。5  肾功能减退者：轻、中度肾功能损害者使用常规剂量不需减量，严重肾功能损害者应延长给药间隔或调整剂量。当内生肌酐清除率为10～50ml/分时，给药间期自8小时延长至8～12小时或给药间期不变、剂量减少25%；内生肌酐清除率小于10ml/分时，给药间期延长至12～18小时或每次剂量减至正常剂量的25%～50%而给药间期不变。
6  肌内注射时，每50万单位青霉素钠溶解于1ml灭菌注射用水，超过50万单位则需加灭菌注射用水2ml，不应以氯化钠注射液为溶剂；静脉滴注时给药速度不能超过每分钟50万单位，以免发生中枢神经系统毒性反应。</t>
  </si>
  <si>
    <t>1 过敏反应：青霉素过敏反应较常见，包括荨麻疹等各类皮疹、白细胞减少、间质性肾炎、哮喘发作等和血清病型反应;过敏性休克偶见，一旦发生，必须就地抢救，予以保持气道畅通、吸氧及使用肾上腺素、糖皮质激素等治疗措施。
2 毒性反应：少见，但静脉滴注大剂量本品或鞘内给药时，可因脑脊液药物浓度过高导致抽搐、肌肉阵挛、昏迷及严重精神症状等(青霉素脑病)。此种反应多见于婴儿、老年人和肾功能不全患者。
3 赫氏反应和治疗矛盾：用青霉素治疗梅毒、钩端螺旋体病等疾病时可由于病原体死亡致症状加剧，称为赫氏反应;治疗矛盾也见于梅毒患者，系治疗后梅毒病灶消失过快，而组织修补相对较慢或病灶部位纤维组织收缩，妨碍器官功能所致。
4 二重感染：可出现耐青霉素金葡菌、革兰阴性杆菌或念珠菌等二重感染。5.应用大剂量青霉素钠可因摄入大量钠盐而导致心力衰竭。</t>
  </si>
  <si>
    <t>1 应用本品前需详细询问药物过敏史并进行青霉素皮肤试验，皮试液为每1ml含500单位青霉素，皮内注射0.05～0.1ml，经20分钟后，观察皮试结果，呈阳性反应者禁用。必须使用者脱敏后应用，应随时作好过敏反应的急救准备。
2 对一种青霉素过敏者可能对其他青霉素类药物、青霉胺过敏，有哮喘、湿疹、枯草热、荨麻疹等过敏性疾病患者应慎用本品。
3 青霉素水溶液在室温不稳定，20单位/ml青霉素溶液30℃放置24小时效价下降56%，青霉烯酸含量增加200倍，因此应用本品须新鲜配制。
4 大剂量使用本品时应定期检测电解质。
5 对诊断的干扰
(1) 应用青霉素期间，以硫酸铜法测定尿糖时可能出现假阳性，而用葡萄糖酶法则不受影响。
(2) 静脉滴注本品可出现血钠测定值增高。
(3) 本品可使血清丙氨酸氨基转移酶或门冬氨酸氨基转移酶升高。</t>
  </si>
  <si>
    <t>儿童注意事项：
尚不明确。                                    
                                    妊娠与哺乳期注意事项：
动物生殖试验未发现本品引起胎儿损害。但尚未在孕妇进行严格对照试验以除外这类药物对胎儿的不良影响，所以孕妇应仅在确有必要时使用本品。少量本品从乳汁中分泌，哺乳期妇女用药时宜暂停哺乳。                                    
                                    老人注意事项：
尚不明确。</t>
  </si>
  <si>
    <t>1 氯霉素、红霉素、四环素类、磺胺类可干扰本品的活性，故本品不宜与这些药物合用。
2 丙磺舒、阿司匹林、吲哚美辛、保泰松和磺胺药减少青霉素的肾小管分泌而延长本品的血清半衰期。青霉素可增强华法林的抗凝作用。
3 本品与重金属，特别是铜、锌、汞呈配伍禁忌。
4 青霉素静脉输液中加入林可霉素、四环素、万古霉素、琥乙红霉素、两性霉素B、去甲肾上腺素、间羟胺、苯妥英钠、盐酸羟嗪、丙氯拉嗪、异丙嗪、维生素B族、维生素C族等后将出现浑浊。
5 本品与氨基糖苷类抗生素同瓶滴注可导致两者抗菌活性降低,因此不能置同一容器内给药。</t>
  </si>
  <si>
    <t>青霉素对溶血性链球菌等链球菌属，肺炎链球菌和不产青霉素酶的葡萄球菌具有良好抗菌作用。对肠球菌有中等度抗菌作用，淋病奈瑟菌、脑膜炎奈瑟菌、白喉棒状杆菌、炭疽芽孢杆菌、牛型放线菌、念珠状链杆菌、李斯特菌、钩端螺旋体和梅毒螺旋体对本品敏感。本品对流感嗜血杆菌和百日咳鲍特氏菌亦具一定抗菌活性，其他革兰阴性需氧或兼性厌氧菌对本品敏感性差。本品对梭状芽孢杆菌属、消化链球菌厌氧菌以及产黑色素拟杆菌等具良好抗菌作用，对脆弱拟杆菌的抗菌作用差。青霉素通过抑制细菌细胞壁合成而发挥杀菌作用。</t>
  </si>
  <si>
    <t>按C16H17N2NaO4S计算0.48g(80万单位)</t>
  </si>
  <si>
    <t>西林瓶,50瓶/盒*1000盒/箱</t>
  </si>
  <si>
    <t>通用名称：止嗽化痰丸
商品名称：德昌祥                                
英文名称：ZhiSuHuaTanWan(DeChangXiang)                                
汉语拼音：Zhi sou Hua tan Wan</t>
  </si>
  <si>
    <t>罂粟壳、桔梗、知母、前胡、陈皮、大黄(制)、炙甘草、川贝母、石膏、苦杏仁、紫苏叶、葶苈子、款冬花(制)、百部(制)、玄参、麦冬、密蒙花、天冬、五味子(制)、枳壳(炒)、瓜蒌子、半夏(姜制)、木香、马兜铃(制)、桑叶。</t>
  </si>
  <si>
    <t>本品为黄褐色或褐色的水丸；气微，味微酸、苦。</t>
  </si>
  <si>
    <t>止咳、定喘。用于慢性支气管炎，老年性支气管炎。</t>
  </si>
  <si>
    <t>口服。一次15丸，一日1次，临睡前服用。</t>
  </si>
  <si>
    <t>风寒咳嗽患者不宜服用。运动员慎用。</t>
  </si>
  <si>
    <t>每6～7丸重1g</t>
  </si>
  <si>
    <t>15s*5袋/盒，15s*6袋/盒，15s*8袋/盒，15s*10袋/盒</t>
  </si>
  <si>
    <t>通用名称：吸入用布地奈德混悬液
商品名称：普米克令舒                                
英文名称：Budesonide Suspension for Inhalation                                
汉语拼音：Xi Ru Yong Bu Di Nai De Hun Xuan Ye</t>
  </si>
  <si>
    <t>本品为细微颗粒混悬液，静置后有细微颗粒沉淀，振摇后成白色或类白色混悬液。</t>
  </si>
  <si>
    <t>治疗支气管哮喘。可替代或减少口服类固醇治疗。建议在其它方式给予类固醇治疗不适合时应用吸入用布地奈德混悬液。</t>
  </si>
  <si>
    <t>布地奈德的耐受性好。大多数不良反应都很轻，且为局部性。布地奈德引起的全身作用和口咽并发症与剂量有关。每天服用1.6mg或更多布地奈德，且长期单独使用的病人中，有50%的病人出现类固醇过量的临床表现。已见报道的不良反应(＞1%)包括：声嘶、溃疡、咽部疼痛不适、舌部和口腔刺激、口干、咳嗽和口腔念珠菌病。如果发现口咽念珠菌病，可用适当的抗真菌药治疗，并继续使用布地奈德。让病人在每次吸入后漱口，可使念珠菌感染的发生率减至最低。偶见下列不良反应报道(＜1%)：喉部不适、头痛、头晕、味觉减弱、口渴、腹泻、恶心、体重增加、疲劳和皮肤反应(如：荨麻疹、皮疹和皮炎)。精神症状，如：神经质、烦燥不安和抑郁，在使用布地奈德和其它糖皮质激素都有报道。罕见布地奈德在气道高反应性病人中引起支气管收缩。</t>
  </si>
  <si>
    <t>对布地奈德或任何其它成分过敏者。</t>
  </si>
  <si>
    <t>1.布地奈德不适用于快速缓解支气管痉挛。因此布地奈德不宜单独用于治疗哮喘持续状态或其它哮喘急性发作，后者需加强治疗措施。2.对于由口服类固醇转为布地奈德治疗的病人，需要特别小心，因为下丘脑－垂体－肾上腺轴需要几个月才能完全恢复。在哮喘加重或严重发作期间，病人需要额外口服类固醇。建议这些病人随身带警示卡(见临床管理：口服皮质类固醇依赖的病人)。3以前曾接受高剂量类固醇全身治疗的病人，从口服治疗改用布地奈德治疗时，可能再发生早期的过敏症状，例如：鼻炎和湿疹，因为布地奈德的全身类固醇作用较低(见临床管理：口服皮</t>
  </si>
  <si>
    <t>1.未见布地奈德与其它治疗哮喘的药物发生有临床意义的相互作用的报道。
2.酮康唑及西咪替丁可影响布地奈德的体内代谢，但吸入的推荐剂量下无明显临床意义。</t>
  </si>
  <si>
    <t>布地奈德是一具有高效局部抗炎作用的糖皮质激素。它能增强内皮细胞、平滑肌细胞和溶酶体膜的稳定性，抑制免疫反应和降低抗体合成，从而使组胺等过敏活性介质的释放减少和活性降低，并能减轻抗原抗体结合时激发的酶促过程，抑制支气管收缩物质的合成和释放而减轻平滑肌的收缩反应。急性、亚急性和长期毒性研究发现，布地奈德的全身作用，如体重下降、淋巴组织及肾上腺皮质萎缩，比其它糖皮质激素弱或者与其它糖皮质激素相当。经过六个不同的试验测试系统评价，布地奈德无致突变作用，亦无致癌作用。</t>
  </si>
  <si>
    <t>8-30℃温度下保存，不可冷藏。有效期24个月。</t>
  </si>
  <si>
    <t>2毫升:1毫克</t>
  </si>
  <si>
    <t>通用名称：阿莫西林克拉维酸钾(2:1)咀嚼片
商品名称：艾克儿                                
英文名称：Amoxicillin and Clavulanate Potassium Chewable Tablets                                
汉语拼音：A Mo Xi Lin Ke La Wei Suan Ju Jue Pian</t>
  </si>
  <si>
    <t>本品为复方制剂，其组分为阿莫西林和克拉维酸钾，两者之比为2：1。</t>
  </si>
  <si>
    <t>本品为薄膜衣异型片，除去薄膜衣后显淡黄色。</t>
  </si>
  <si>
    <t>1.本品适用于产酶流感嗜血杆菌和卡他莫拉菌所致的下呼吸道感染、中耳炎、鼻窦炎；产酶金黄色葡萄球菌和产酶肠杆菌科细菌如大肠杆菌、克雷伯菌属所致的呼吸道、尿路和皮肤软组织感染等；亦可用于肠球菌所致的轻中度感染。2.本品也可用于敏感不产酶菌所致的上述各种感染。</t>
  </si>
  <si>
    <t>口服：成人和大于12岁儿童，一次2片，一日3次；12岁以下儿童按每公斤体重阿莫西林20mg计算，分三次服用。严重感染时，剂量可加倍或遵医嘱。未经重新检查，连续治疗期不超过14天。</t>
  </si>
  <si>
    <t>1.少数可出现轻度的恶心、呕吐和腹泻等胃肠道副作用，如出现些副作用，可在用餐前服用就会恢复正常。
2.偶见荨麻疹和麻疹样皮疹，发生荨麻疹和严重的麻疹样皮疹时，应停止使用本品。
3.极少数患者可见暂时性的肝功能异常。</t>
  </si>
  <si>
    <t>1.必要时用前需做青霉素钠的皮内敏感试验，阳性反应者禁用。.
2.动物试验本品无致畸作用，除非经过医生慎重研究，否则妊娠期内不建议使用本品。.
3.严重肝功能障碍患者慎用。.
4.中度或重度肾功能衰竭的病人应用本品应按医嘱调整剂量。.</t>
  </si>
  <si>
    <t>本药为广谱抗生素，对革兰氏阴性菌和阳性菌均有强而迅速的杀灭作用，对钩端螺旋体亦有杀灭作用。本药能抑制细胞壁的合成，使细胞迅速成为球形体而破裂溶解，作用快、且无细菌再繁殖的可能。本药的杀菌作用较氨苄青霉素等强而迅速。</t>
  </si>
  <si>
    <t>遮光，密封，在干燥阴凉处保存。有效期暂定2年。</t>
  </si>
  <si>
    <t>0.1875g(C16H19N3O5S 0.125g和C8H9NO5 0.0625g)</t>
  </si>
  <si>
    <t>通用名称：盐酸氯丙那林
英文名称：Clorprenaline Hydrochloride                                
汉语拼音：Yansuan Lvbingnalin</t>
  </si>
  <si>
    <t>本品主要成分为盐酸氯丙那林。</t>
  </si>
  <si>
    <t>本品用于支气管哮喘、哮喘型支气管炎、慢性支气管炎合并肺气肿，可止喘，并改善肺功能。</t>
  </si>
  <si>
    <t>口服：每次5～10mg，1日3次。预防夜间发作可于睡前加服5～10mg。气雾吸入：每次6～10mg。</t>
  </si>
  <si>
    <t>用药初期1～3日，个别患者可见心悸、手颤、口干、头痛及胃肠道反应。继续用药，多能自选消失。</t>
  </si>
  <si>
    <t>1.用药初期1～3日，个别患者可见心悸、手指震颤、头痛及胃肠道反应，继续服药，多能自行消失；
2..心律失常、高血压病及甲状腺功能亢进患者慎用。
【孕妇及哺乳期妇女用药】妊娠及哺乳期妇女应慎用。
【儿童用药】尚无儿童用药有效性与安全性评价资料报道。
【老年用药】慎用或遵医嘱。</t>
  </si>
  <si>
    <t>1 本药与肾上腺素及异丙肾上腺素等儿茶酚胺类并用时会引起心律失常、心率增加，故应避免与上述药物并用。　
2 本品有抑制过敏引起的皮肤反应作用，故评估皮肤试验反应时，应考虑到本药对反应的影响。　
3 并用茶碱类药时，可增加舒张支气管平滑肌作用，但不良反应也增加。
4 避免与单胺氧化酶抑制剂及三环类抗抑郁药同时应用。</t>
  </si>
  <si>
    <t>它对&amp;beta;2受体的选择作用大于对&amp;beta;1受体的作用，有明显的支气管舒张作用，对心脏的兴奋作用较弱，仅为异丙肾上腺素的1/3；平喘作用较强，有增强纤毛运动、溶解黏液的作用。口服后15～30分钟生效，2～3小时血药浓度达峰值，在血中的有效浓度可维持6小时。</t>
  </si>
  <si>
    <t>通用名称：泻白丸
英文名称：XieBaiWan                                
汉语拼音：XieBaiWan</t>
  </si>
  <si>
    <t>紫苏叶、前胡、紫菀、苦杏仁(炒)、麻黄、川贝母、桑白皮、款冬花、石膏、葶苈子等味。</t>
  </si>
  <si>
    <t>宣肺解热，化痰止咳。用于伤风咳嗽，痰多胸满，口渴舌干，鼻 塞不通。</t>
  </si>
  <si>
    <t>通用名称：注射用美洛西林钠舒巴坦钠
商品名称：凯韦可                                
英文名称：Mezlocillin Sodium and Sulbactam Sodium for Injection                                
汉语拼音：Zhusheyong Meiluoxilinnashubatanna</t>
  </si>
  <si>
    <t>本品为复方制剂，其组分为美洛西林钠与舒巴坦钠。</t>
  </si>
  <si>
    <t>本本品含β-内酰胺酶抑制剂-舒巴坦，适用于产β-内酰胺酶耐药菌引起的中、重度下列感染性疾病，包括：1.呼吸系统感染：如中耳炎、鼻窦炎、扁桃体炎、咽炎、肺炎、急性支气管炎和慢性支气管炎急性发作、支气管扩张、脓胸、肺脓肿等；2.泌尿生殖系统感染：如肾盂肾炎、膀胱炎和尿道炎等；3.腹腔感染：如胆道感染等；4.皮肤及软组织感染：如蜂窝组织炎、伤口感染、疖病、脓性皮炎和脓疱病；5.性病：淋病等；6.盆腔感染：妇科感染、产后感染等；7.严重系统感染：如脑膜炎、细菌性心内膜炎、腹膜炎、败血症、脓毒症等。对于致命的全身性细菌感染、未知微生物或不敏感微生物所致感染、重度感染及混合感染等，如使用本品，建议与其他杀菌剂联合用药治疗。</t>
  </si>
  <si>
    <t>静脉滴注，用前用适量注射用水或氯化钠注射液溶解后，再加入0.9%氯化钠注射液或5%葡萄糖氯化钠注射液或5%～10%葡萄糖注射液100ml中静脉滴注，每次滴注时间为30～50分钟。成人剂量：每次3.75g（美洛西林3.0g，舒巴坦0.75g），每8小时或12小时一次，疗程7～14天。</t>
  </si>
  <si>
    <t>对青霉素类药物或舒巴坦过敏者禁用。</t>
  </si>
  <si>
    <t>1  本品含美洛西林，其为青霉素类药品，使用本品前应进行青霉素钠皮内敏感试验，阳性反应者禁用。治疗中，若发生过敏反应，应立即停药，并给予适当处理包括吸氧、静脉应用糖皮质激素等。
2  本品与其它青霉素类药物和头孢菌素类药物之间存在交叉过敏性。
3  本品临用前用注射用水或5%葡萄糖氯化钠注射液或5%～10%葡萄糖注射液溶解。剩余溶液于4℃最多保存24小时。
4  延长疗程时，应不定期检查肝肾功能和血象。淋病患者初诊及治疗三个月后应进行梅毒检查。
5  本品含青霉素类药物美洛西林，使用本品后，用Clinitest,Benedict溶液或Fehling溶液检查尿中葡萄糖的实验结果会出现假阳性。建议使用本品后，采用葡萄糖氧化酶反应法（如Clinisitix或Tes-Tape法）进行此项检查。
6  所有抗生素的使用中假性粘膜结肠炎都有报道，而且可能由轻度发展到危及生命，所以对使用本品后发生腹泻的病人应谨慎处理。抗菌素会改变引起腹泻的普通菌丛，可能使梭状芽孢杆菌大量生产。研究表明梭状芽孢杆菌产生的毒素可能是引起腹泻的主要原因。在确定假性粘膜结肠炎的治疗方案后，可开始适当的疗法。轻度假性粘膜结肠炎可能是由于间歇服药引起的。对较严重病例，应采取补充电解质、蛋白质和其它临床对梭状芽孢杆菌有效的抗生素的法。肝功能不全者用药应谨慎，因用药引起的肝功能异常是可恢复的。临床中引发死亡的概率非常低，不到四百万分之一，且通常是某种隐藏疾病或合并用药引起的。
7  长期或重复使用本药可导致耐药细菌或酵母菌样真菌的重度感染。任何原因引起的严重电解质紊乱的病人使用本药时，应注意本药中所含的钠的影响。过敏性体质患者（例如支气管哮喘、枯草热或荨麻疹）由于增大了过敏反应出现的机会，使用时必须谨慎。</t>
  </si>
  <si>
    <t>本品与高剂量肝素，抗凝血药同时使用时，应监测凝血参数。丙磺舒可抑制本品的肾排泄。使用本品时患者的非酶尿糖反应，尿胆素检测及尿蛋白测定可出现假阳性结果。本品需避免与酸、碱性较强（PH4.0以下或PH8.0以上）的药物配伍使用。</t>
  </si>
  <si>
    <t>药理作用:本品为美洛西林钠和舒巴坦钠按4:1的比例组成的复方制剂。美洛西林属青霉素类广谱抗生素，主要通过干扰细菌细胞壁的合成而起杀菌作用；舒巴坦除对奈瑟菌科和不动杆菌外，对其它细菌无抗菌活性，但是舒巴坦对由&amp;beta;-内酰胺类抗生素耐药菌株产生的多数重要的&amp;beta;-内酰胺酶具有不可逆性的抑制作用。舒巴坦可防止耐药菌对青霉素类和头孢菌素类抗生素的破坏，舒巴坦与青霉素类和头孢菌素类抗生素具有明显的协同作用。本品对多种革兰氏阳性菌和革兰氏阴性菌(包括有氧和厌氧株)均有杀菌作用，而且体外对多数细菌产生的&amp;beta;-内酰胺酶稳定。体外试验表明，复方中的两药合用，可增强对多种产酶菌株和金黄色葡萄球菌、大肠杆菌的抗菌作用；与美洛西林单药比较，本品对不动杆菌属、粪产碱杆菌、粘质沙雷菌、产气杆菌、阴沟杆菌、枸橼酸杆菌、痢疾杆菌、绿脓杆菌等的抗菌作用均有不同程度的增强。另外，美洛西林体外还对以下微生物有抗菌活性：肠杆菌、奇异变形杆菌、普通变形杆菌、摩根菌、枸橼酸菌属、克雷伯菌属、流感嗜血杆菌、副流感嗜血杆菌、奈瑟菌属、肺炎链球菌、消化球菌属、消化链球菌属、梭菌属、梭杆菌属、多形杆菌属等。毒理研究：目前尚无本复方的遗传毒性、生殖毒性和致癌性研究资料，各单药的毒理研究可参考以下相关资料。美洛西林：生殖毒性：在给予小鼠、大鼠和兔的剂量达人用剂量的2倍时，未发现本品有生育力损伤和对胎儿的毒性。但尚无充分和严格的孕妇临床研究资料，动物与人的相关性尚不清楚，所以只有当确实需要时，才能在妊娠期使用。本品能通过胎盘，并在脐带血和羊水中有很低的浓度。正在哺乳的母亲的乳汁中可检测到低浓度的本品，因此在给予哺乳的妇女时应谨慎。舒巴坦：生殖毒性：在给予小鼠、大鼠和兔的剂量达人用剂量的10倍时，未发现本品有生育力损伤和对胎儿的毒性。但是无充分和严格的孕妇临床研究资料，动物与人的相关性尚不清楚。</t>
  </si>
  <si>
    <t>0.625g(C21H25N5O8S2 0.5g与C8H11NO5S 0.125g)</t>
  </si>
  <si>
    <t>通用名称：枸橼酸喷托维林糖浆
英文名称：Pentoxyverine Citrate Syrup                                
汉语拼音：Juyuansuanpentuoweilin Tangjiang</t>
  </si>
  <si>
    <t>本品每10毫升含枸橼酸喷托维林25毫克，辅料为蔗糖6.5克、枸橼酸、薄荷脑、羟苯乙酯、食用香精、焦糖溶液。</t>
  </si>
  <si>
    <t>本品为深红色的黏稠液体；带调味剂的芳香，味甜带苦。</t>
  </si>
  <si>
    <t>口服。成人：一次10毫升，一日3～4次。儿童：5岁以上儿童一次5毫升，一日2-3次。</t>
  </si>
  <si>
    <t>对本品过敏者禁用。孕妇和哺乳期妇女禁用。3.青光眼及心力衰竭患者禁用。本品无祛痰作用，对痰多的病人禁用。</t>
  </si>
  <si>
    <t>1.本药仅为对症治疗药，如应用7日症状无明显好转，应立即就医；
2.服药期间不得驾驶机、车、船、从事高空作业、机械作业及操作精密仪器；
3.孕妇及哺乳期妇女应在医师指导下使用；
4.青光眼及心力衰竭患者慎用；
5.本品无祛痰作用，痰多患者请在医师指导下使用；
6.对本品过敏者禁用，过敏体质者慎用；
7.本品性状发生改变时禁止使用；
8.请将本品放在儿童不能接触的地方；
9.儿童必须在成人监护下使用；
10.如正在使用其他药品，使用本品前请咨询医师或药师。</t>
  </si>
  <si>
    <t>如与其他药物同时使用可能会发生药物相互作用，详情请咨询医师或药师。
本药仅为对症治疗药，如应用7日症状无明显好转，应立即就医。服药期间不得驾驶机、车、船、从事高空作业、机械作业及操作精密仪器。孕妇及哺乳期妇女应在医师指导下使用。青光眼及心力衰竭患者慎用。本品无祛痰作用，痰多患者请在医师指导下使用。对本品过敏者禁用，过敏体质者慎用。本品性状发生改变时禁止使用。请将本品放在儿童不能接触的地方。儿童必须在成人监护下使用。如正在使用其它药品，使用本品前请咨询医师或药师。</t>
  </si>
  <si>
    <t>通用名称：金菊感冒片
汉语拼音：Jinju Ganmao Pian</t>
  </si>
  <si>
    <t>金银花、野菊花、三叉苦、五指柑、岗梅、板蓝根、羚羊角、豆豉姜、石膏、水牛角浓缩粉。</t>
  </si>
  <si>
    <t>本品为糖衣片，除去糖衣后显黑棕色；气微香，味苦。</t>
  </si>
  <si>
    <t>清热解毒。用于风热感冒，发热咽痛，口干或渴，咳嗽痰黄。</t>
  </si>
  <si>
    <t>口服。一次4片，一日3次。预防量，一次2片，一日2次，连服3～5天。</t>
  </si>
  <si>
    <t>1忌烟、酒及辛辣、生冷、油腻食物。
2不宜在服药期间同时服用滋补性中药。
3风寒感冒者不适用，其表现为恶寒重，发热轻，无汗，头痛，鼻塞，流清涕，喉痒咳嗽。
4脾胃虚寒泄泻者慎服。
5高血压、心脏病、肝病、糖尿病、肾病等慢性病严重者应在医师指导下服用。
6服药3～5天症状无缓解，应去医院就诊。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t>
  </si>
  <si>
    <t>通用名称：阿奇霉素颗粒
商品名称：开奇                                
英文名称：Azithromycin Granules                                
汉语拼音：Aqimeisu Keli</t>
  </si>
  <si>
    <t>阿奇霉素
分子式：C38H72N2O12
分子量：749</t>
  </si>
  <si>
    <t>本品为白色片或类白色颗粒。</t>
  </si>
  <si>
    <t>1.化脓性链球菌引起的急性咽炎急性扁桃体炎；2.敏感细菌引起的鼻窦炎中耳炎急性支气管炎慢性支气管炎急性发作；3.肺炎链球菌流感嗜血杆菌以及肺炎支原体所致的肺炎；4.沙眼衣原体及非多种耐药淋病奈瑟菌所致的尿道炎和宫颈炎；5.敏感细菌引起的皮肤软组织感染。</t>
  </si>
  <si>
    <t>将本品倒入杯中加入适量凉开水溶解摇匀后口服在饭前1小时或饭后2小时服用成人用量：1.沙眼衣原体或敏感淋病奈瑟菌所致性传播疾病仅需单次口服本品1.0g 2.对其他感染的治疗：第1日0.5g顿服第2～5日一日0.25g顿服；或一日0.5g 顿服连服3日小儿用量：1.治疗中耳炎肺炎第1日按体重10mg/kg顿服（一日最大量不超过 0.5g）第2～5日每日按体重5mg/kg顿服（一日最大量不超过0.25g）或按如下方法给药： 体重（kg） 首 日 第2～5日 15～25 0.2g顿服 0.1g顿服 26～35 0.3g顿服 0.15g顿服 36～45 0.4g顿服 0.2g顿服 2.治疗小儿咽炎扁桃体炎一日按体重12mg/kg顿服（一日最大量不超过0.5g）连用5日</t>
  </si>
  <si>
    <t>服药后可出现腹痛腹泻（稀便）上腹部不适（疼痛或痉挛）恶心呕吐等胃肠道反应其发生率明显较红霉素低偶可出现轻至中度腹胀头昏头痛及发热皮疹关节痛等过敏反应过敏性休克和血管神经性水肿胆汁淤积性黄疸极为少见少数患者可出现一过性中性粒细胞减少血清氨基转移酶升高</t>
  </si>
  <si>
    <t>对阿奇霉素红霉素或其他任何一种大环内酯类药物过敏者禁用</t>
  </si>
  <si>
    <t>1.进食可影响阿奇霉素的吸收，故需在饭前1小时或饭后2小时口服。
2.轻度肾功能不全患者（肌酐清除率；40ml/分钟）不需作剂量调整，但阿奇霉素对较严重肾功能不全患者中的使用尚无资料，给这些患者使用阿奇霉素时应慎重。
3.由于肝胆系统是阿奇霉素排泄的主要途径，肝功能不全者慎用，严重肝病患者不应使用。用药期间定期随访肝功能。
4.用药期间如果发生过敏反应（如血管神经性水肿、皮肤反应、Stevens-Johnson综合征及毒性表皮坏死等），应立即停药，并采取适当措施。
5.治疗期间，若患者出现腹泻症状，</t>
  </si>
  <si>
    <t>1 不宜与含铝或镁的抗酸药同时服用后者可降低本品的血药峰浓度；必须合用时本品应在服用上述药物前1小时或后2小时给予 
2 与茶碱合用时能提高后者在血浆中的浓度应注意检测血浆茶碱水平
3 与华法林合用时应注意检查凝血酶原时间
4 与下列药物同时使用时建议密切观察患者：地高辛使地高辛水平升高麦角胺或二氢麦角胺急性麦角毒性症状是严重的末梢血管痉挛和感觉迟钝（触物感痛）三唑仑通过减少三唑仑的降解而使三唑仑的药理作用增强细胞色素P450系统代谢药提高血清中卡马西平特非那定环孢素环已巴比妥苯妥英的水平
5 与利福布汀合用会增加后者的毒性</t>
  </si>
  <si>
    <t>阿奇霉素为15元环大环内酯类抗生素体外试验证明阿奇霉素对临床上多种常见致病菌有抗菌作用包括：革兰阳性需氧菌：金黄色葡萄球菌酿脓链球菌（A组&amp;beta;溶血性链球菌）肺炎（链）球菌?溶血性链球菌（草绿色链球菌）和其他链球菌白喉（棒状）杆菌本品对于耐红霉素的革兰阳性细菌包括粪链球菌（肠球菌）以及耐甲氧西林的多种葡萄球菌菌株呈现交叉耐药性革兰阴性需氧菌：流感嗜血杆菌副流感嗜血杆菌卡他摩拉菌不动杆菌属耶尔森菌属嗜肺军团菌百日咳杆菌副百日咳杆菌志贺菌属巴斯德菌属霍乱弧菌副溶血性杆菌类志贺吡邻单胞菌本品对下列革兰阴性菌的活性视菌株而定并需作敏感性测定：大肠埃希菌伤寒沙门菌肠肝菌属亲水性单胞菌克雷白菌属厌氧菌：脆弱类杆菌类杆菌属产气荚膜杆菌消化链球菌属坏死梭杆菌痤疮丙酸杆菌性传播疾病微生物：梅毒螺旋体淋病奈瑟菌杜克嗜血杆菌其他微生物：包括特南包柔螺旋体（Lyme病体）肺炎支原体人型支原体解脲支原体沙眼衣原体卡氏肺孢子虫鸟分枝杆菌属弯曲菌属单核细胞增多性李斯德杆菌下列革兰阴性菌通常是耐药的：变形杆菌属沙雷菌属摩根杆菌假单胞杆菌作用机制与红霉素相同主要与细菌核糖体的50S亚单位结合抑制依赖于RNA的蛋白合成</t>
  </si>
  <si>
    <t>0.25g(25万单位)</t>
  </si>
  <si>
    <t>0.25g*6袋</t>
  </si>
  <si>
    <t>通用名称：复方川贝止咳糖浆
英文名称：FuFangChuanBeiZhiKeTangJiang                                
汉语拼音：FuFangChuanBeiZhiKeTangJiang</t>
  </si>
  <si>
    <t>川贝母、枇杷叶、桔梗、麻黄、百合、百部、陈皮、桑白皮、化橘红、薄荷、五指毛桃、重楼、苦杏仁、麦冬、甘草、薄荷脑、紫苏子、天花粉。辅料为：蔗糖、矫味剂（杨梅香精、杏仁香精）、防腐剂（苯甲酸）。</t>
  </si>
  <si>
    <t>本品为深褐色的粘稠液体；味甜，有清凉感。</t>
  </si>
  <si>
    <t>镇咳祛痰，润肺定喘。用于伤风咳嗽，痰多，气喘。</t>
  </si>
  <si>
    <t>遮光密封，置干燥处。</t>
  </si>
  <si>
    <t>每盒装1瓶。每瓶120毫升。</t>
  </si>
  <si>
    <t>通用名称：二冬膏
汉语拼音：ErDongGao</t>
  </si>
  <si>
    <t>天冬、麦冬。辅料为蜂蜜。</t>
  </si>
  <si>
    <t>养阴润肺。用于肺阴不足引起的燥咳痰少，鼻干咽痛。</t>
  </si>
  <si>
    <t>1.忌烟、酒及辛辣、生冷、油腻食物；
2.支气管扩张、肺脓疡、肺心病、肺结核患者出现咳嗽时应去医院就诊；
3.糖尿病患者及有高血压、心脏病、肝病、肾病等慢性病严重者应在医师指导下服用；
4.儿童、孕妇、哺乳期妇女、年老体弱者应在医师指导下服用；
5.服药期间，若患者发热体温超过38.5℃，或出现喘促气急者，或咳嗽加重、痰量明显增多者应去医院就诊；
6.服药7天症状无缓解，应去医院就诊；
7.对本品过敏者禁用，过敏体质者慎用；
8.本品性状发生改变时禁止使用；
9.儿童必须在成人监护下使用；
10.请将本品</t>
  </si>
  <si>
    <t>通用名称：止嗽片
英文名称：ZhiSuPian                                
汉语拼音：ZhiSuPian</t>
  </si>
  <si>
    <t>紫菀(制)、白前、荆芥、甘草、百部(制)、桔梗、陈皮。辅料为硬脂酸镁、滑石粉。</t>
  </si>
  <si>
    <t>本品为糖衣片，除去糖衣后显棕色；味微苦。</t>
  </si>
  <si>
    <t>疏风解表，止咳化痰。用于感冒引起的咳嗽，咯痰不爽。</t>
  </si>
  <si>
    <t>口服。一次4～5片，一日2次。</t>
  </si>
  <si>
    <t>通用名称：川贝罗汉止咳颗粒</t>
  </si>
  <si>
    <t>川贝母、枇杷叶、桔梗我、薄荷脑.、罗汉果、</t>
  </si>
  <si>
    <t>清肺，止咳，祛痰。用于伤风咳嗽。</t>
  </si>
  <si>
    <t>通用名称：莱阳梨膏
英文名称：LaiYangLiGao                                
汉语拼音：LaiYangLiGao</t>
  </si>
  <si>
    <t>本品为棕黑色稠厚的半流体；气微，味甜、微苦。</t>
  </si>
  <si>
    <t>止咳化痰，生津止渴。用于咳嗽痰喘，咽干口渴，声重音哑。</t>
  </si>
  <si>
    <t>每瓶装120克，250g/瓶</t>
  </si>
  <si>
    <t>通用名称：克拉霉素干混悬剂
商品名称：泰必捷                                
英文名称：Clarithromycin for Suspension                                
汉语拼音：Kelameisu Ganhunxuanji</t>
  </si>
  <si>
    <t>本品为白色或类白色粉末和颗粒，芳香，味甜微苦。</t>
  </si>
  <si>
    <t>本品适用于克拉霉素敏感菌所引起的下列感染：鼻咽部感染（包括扁桃体炎、咽炎、副鼻窦炎）、下呼吸道感染（包括支气管炎、细菌性肺炎、非典型肺炎）、皮肤感染（包括脓疱病、丹毒、毛囊炎、疖和伤口感染）。</t>
  </si>
  <si>
    <t>口服：将本品放入适量温开水中搅拌均匀后口服。成人常用量一次0.25g，每12小时1次。重症感染者一次0.5g，每12小时1次。儿童一日按体重10～15mg/kg给药，分2～3次服用。或遵医嘱。</t>
  </si>
  <si>
    <t>1.口服克拉霉素后，可有胃肠道不适(如恶心、胃灼热、腹痛或腹泻)、头痛和皮疹，氨基转移酶可能暂时升高，停药后可恢复正常。
2.可发生过敏反应，轻者为药疹、荨麻疹，重者为过敏性休克。</t>
  </si>
  <si>
    <t>1对本品或大环内酯类药物过敏者或严重肝功能不全者禁用。
2心律失常、心动过缓、Q-T间期延长、缺血性心脏病、充血性心力衰竭等患者。
3水电解质紊乱患者。
4服用特非那丁治疗者。</t>
  </si>
  <si>
    <t>1.克拉霉素主要在肝脏代谢及排出，肝功能不全或肾功能严重损害的患者应慎用。
2.同其他抗生素一样，出现真菌或具耐药性的细菌导致的严重感染，此时需停用本药，同时采用适当的治疗。</t>
  </si>
  <si>
    <t>儿童注意事项：
6个月以下儿童的疗效和安全性尚未确定。                                    
                                    妊娠与哺乳期注意事项：
孕妇及哺乳期妇女服用克拉霉素的安全性尚未确认。克拉霉素可由乳汁排出。                                    
                                    老人注意事项：
参见【药代动力学】老年患者内容。</t>
  </si>
  <si>
    <t>1克拉霉素能干扰卡马西平血药浓度，对于联合服用两药的患者应调整卡马西平的用量。
2克拉霉素可轻微增加茶碱血药浓度但不需要调整茶碱的剂量。
3如其他大环内酯类一样，可与华法林或环孢菌素等相互作用。
4曾有报告，大环内酯类抗生素能改变特非那丁的代谢，使其浓度上升而诱发心律失常。</t>
  </si>
  <si>
    <t>本品属大环内酯类抗生素，其机制是通过阻碍细胞核蛋白50S亚基的联结，抑制蛋白质合成而产生抑菌作用。本品对革兰阳性菌，如金黄色葡萄球菌、链球菌、肺炎球菌等有抑制作用，对部分革兰阴性菌如流感嗜血杆菌、百日咳杆菌、淋病双球菌、嗜肺军团菌和部分厌氧菌如脆弱拟杆菌、消化链球菌、痤疮丙酸杆菌等也有抑制作用，此外对支原体也有抑制作用。本品特点为在体外抗菌活性与红霉素相似，但在体内对部分细菌，如金黄色葡萄球菌、链球菌、流感嗜血杆菌等抗菌活性比红霉素强。本品与红霉素之间有交叉耐药性。</t>
  </si>
  <si>
    <t>密封、在阴凉干燥处保存。</t>
  </si>
  <si>
    <t>2克:0.125克(无糖型)</t>
  </si>
  <si>
    <t>通用名称：注射用克林霉素磷酸酯
商品名称：曼奇                                
英文名称：Clindamycin Phosphate For Injection                                
汉语拼音：Zhusheyong Kelinmeisulinsuanzhi</t>
  </si>
  <si>
    <t>克林霉素磷酸脂。</t>
  </si>
  <si>
    <t>本品为白色类或白色的疏松块状物或粉末。</t>
  </si>
  <si>
    <t>革兰氏阳性菌引起的下列各种感染性疾病：1.扁桃体炎、化脓性中耳炎、鼻窦炎等。2.急性支气管炎、慢性支气管炎急性发作、肺炎、肺脓肿和支气管扩张合并感染等。3.皮肤和软组织感染：疖、痈、脓肿、蜂窝组织炎、创伤、烧伤和手术后感染等。4.沁尿系统感染：急性尿道炎、急性肾盂肾炎、前列腺炎等。5.其他：骨髓炎、败血症、腹膜炎和口腔感染等。厌氧菌引起各种感染性疾病：1.胸、肺脓肿、厌氧菌性肺炎。2.皮肤和软组织感染、败血症。3.腹腔内感染：腹膜炎、腹腔内脓肿。4.女性盆腔及生殖器感染：子宫内膜炎、非淋球菌性输卵管及卵巢</t>
  </si>
  <si>
    <t>成人：深部肌内注射或静脉滴注给药：中度感染：每日0.6～1.2g(1～2支），分2、3、4等剂量，每12、8、6小时一次。严重感染：每日1.2～2.7g(2～4.5支），分2、3、4等剂量，每12、8、6小时一次，或遒医嘱。儿童：肌内注射或静脉滴注给药：中度感染：每日15～25mg/kg，分3或4等剂量，8或6小时一次。重度感染：每日25～40mg/kg，分3或4等剂量，8或6小时一次。或遒医嘱。静脉滴注需将本品0.6g（1支）用100～200ml生理盐水或5%葡萄糖稀释成≤6mg/ml浓度的药液，静脉滴注30分钟。</t>
  </si>
  <si>
    <t>1 局部反应：肌内注射后，在注射部位偶见轻微疼痛，长期静脉滴注应注意静脉炎的出现。
2 胃肠道反应：偶见恶心、呕吐、腹痛及腹泻。
3 过敏反应：少数病人可出现药物性皮疹。
4 对造血系统基本无毒性反应，偶可引起中性粒细胞减少，嗜酸粒细胞增多，血小板减少等，一般轻微，为一过性。
5 少数病人可发生一过性碱性磷酸酶、血清转氨酶轻度升高及黄疸。
6 极少数病人可产生假膜性肠炎。</t>
  </si>
  <si>
    <t>1 和青霉素、头孢菌素类抗生素无交叉过敏反应，可用于对青霉素过敏者。
2 肝、肾功能损害者及小于4岁儿童慎用，孕妇及哺乳期妇女使用本品应注意其利弊。
3 如出现假膜性肠炎，先用万古霉素口服0.125～0.5g，每日4次进行治疗。</t>
  </si>
  <si>
    <t>1本品和青霉素、头孢菌素类抗生素无交叉过敏反应，可用于对青霉素过敏者。 
2本品禁与氨苄青霉素、苯妥英钠、巴比妥类、氨茶碱、葡萄糖酸钙及硫酸镁配伍。</t>
  </si>
  <si>
    <t>克林霉素磷酸脂进入机体后，在血液中碱性磷酸脂酶作用下很快水解为克林霉素。正常人的药代动力学表明：单次静脉滴注600mg克林霉素磷酸脂，血液中克林霉素立即达高峰，浓度为（11.09&amp;plusmn;2.02)mg/L。8小时血浓度为（1.69&amp;plusmn;0.35)mg/L。单次肌注600mg，血液中克林霉素1～2小时达高峰，浓度为（5.92&amp;plusmn;1.45)mg/L。8小时血药浓度为（2.51&amp;plusmn;0.91)mg/L，有效血浓度可维持8小时以上。克林霉素磷酸脂给药后，主要在肝内代谢，并经胆汁和粪便排泄，每6小时静脉滴注600mg，胆汁中浓度可达48～55mg/L，部分经尿排泄。静脉滴注和肌内注射600mg，8小时排泄率分别为（11.72&amp;plusmn;1.33)%和（10.51&amp;plusmn;2.68)%。</t>
  </si>
  <si>
    <t>遮光、密闭，在阴凉处保存。</t>
  </si>
  <si>
    <t>按C18H33ClN2O5S计算0.6g</t>
  </si>
  <si>
    <t>通用名称：罗红霉素干混悬剂
商品名称：太儿欣                                
英文名称：Roxithromycin for Suspension                                
汉语拼音：Luohongmeisu Ganhunxuanji</t>
  </si>
  <si>
    <t>本品主要成分为：罗红霉素。</t>
  </si>
  <si>
    <t>干混悬剂。本品为白色或类白色粉末，气芳香，味甜。</t>
  </si>
  <si>
    <t>1.适应于敏感菌株引起的下列感染：（1）上呼吸道感染。（2）下呼吸道感染。（3）耳鼻喉感染。（4）生殖器感染（淋球菌感染除外）。（5）皮肤软组织感染。2.也可用于支原体肺炎、沙眼衣原体感染及军团病等。</t>
  </si>
  <si>
    <t>口服：
1  成人：一次0.15g，一日2次，或遵医嘱。
2  儿童：(1)6～11kg的儿童，早、晚各25mg，或遵医嘱。(2)12～23kg的儿童，早、晚各50mg，或遵医嘱。(3)24～40kg的儿童，早、晚各100mg，或遵医嘱。</t>
  </si>
  <si>
    <t>1.可见胃肠道反应：恶心、呕吐、畏食、腹痛。
2.可见肝功能异常：丙氨酸氨基转移酶(ALT)及天门冬氨酸氨基转移酶(AST)升高。
3.可见皮疹。</t>
  </si>
  <si>
    <t>1.忌与麦角胺及二氢麦角胺配伍。
2.肝、肾功能不全者慎用。</t>
  </si>
  <si>
    <t>本品为新一代大环内酯类抗生素，主要作用于革兰阳性菌、厌氧菌、衣原体和支原体等。其体外抗菌作用与红霉素相类似，对链球菌、杜克雷嗜血杆菌、沙眼衣原体、肺炎支原体、口腔或阴道厌氧菌等的活性与红霉素类似；对弯曲杆菌、百日咳杆菌及流感嗜血杆菌的作用不如红霉素类；对结核分枝杆菌、大部分非典型性分枝杆菌、空肠弯曲菌、白喉杆菌、出血败血性巴斯德菌也有抑制作用；对G菌无抗菌活性。某些细菌对红霉素和本品有交叉耐药性，本品对支原体、衣原体及军团菌感染特别有效。体内抗菌作用比红霉素强1～4倍。</t>
  </si>
  <si>
    <t>50mg(5万单位)</t>
  </si>
  <si>
    <t>通用名称：紫河车胶囊
汉语拼音：Ziheche Jiaonang</t>
  </si>
  <si>
    <t>人体胎盘。</t>
  </si>
  <si>
    <t>本品为胶囊剂，内容物为褐色的粉末；味微腥。</t>
  </si>
  <si>
    <t>温肾补精，益气养血。用于虚劳消瘦，骨蒸盗汗，咳嗽气喘，食少气短。</t>
  </si>
  <si>
    <t>温黄酒或温开水送服。一次15粒，一日2次。</t>
  </si>
  <si>
    <t>1 忌油腻食物。
2 凡脾胃虚弱，呕吐泄泻，腹胀便溏、咳嗽痰多者慎用。
3 感冒病人不宜服用。
4 本品宜饭前服用。
5 按照用法用量服用，小儿、孕妇、高血压、糖尿病患者应在医师指导下服用。
6 服药二周或服药期间症状无改善，或症状加重，或出现新的严重症状，应立即停药并去医院就诊。
7 对本品过敏者禁用，过敏体质者慎用。
8 本品性状发生改变时禁止使用。
9 儿童必须在成人监护下使用。
10 请将本品放在儿童不能接触的地方。
11 如正在使用其他药品，使用本品前请咨询医师或药师。</t>
  </si>
  <si>
    <t>通用名称：百花定喘丸
英文名称：BaiHuaDingChuanWan                                
汉语拼音：BaiHuaDingChuanWan</t>
  </si>
  <si>
    <t>款冬花、陈皮、麦冬、天花粉、北沙参、石膏、五味子、桔梗、牡丹皮、薄荷、天冬、苦杏仁、前胡、黄芩、百合、麻黄、紫苑、辅料为蜂蜜。</t>
  </si>
  <si>
    <t>清热化痰，止嗽定喘。用于痰热咳喘，胸满不畅，咽干口渴。</t>
  </si>
  <si>
    <t>1.高血压、心脏病患者慎用;
　　2.儿童慎用;
　　3.孕妇慎用;
　　4.体质虚弱者及脾胃虚寒者慎用;
　　5.对本品过敏者禁用，过敏体质者慎用。</t>
  </si>
  <si>
    <t>1.服药期间忌食辛辣、油腻食物;
　　2.本品适用于痰热咳喘，其表现为气粗息涌，喉中痰鸣如吼，咯吐不利，口渴喜饮;
　　3.哮喘急性发作，伴呼吸困难、心悸、紫绀者，或是喘息明显，表现为端坐呼吸者，或是哮病持续状态等均应去医院诊治;
　　4.本品不宜长期服用，服用三天病证无改善，应停止服用，去医院就诊;
　　5.服药期间，若患者出现高热，体温超过38℃，或是喘促气急加重，痰量明显增多者应到医院就诊;
　　6.高血压、心脏病患者慎用;
　　7.儿童、孕妇、体质虚弱者及脾胃虚寒者慎用;
　　8.对本品过敏者禁用，过敏体质者慎用;
　　9.本品性状发生改变时禁止使用;
　　10.儿童必须在成人监护下使用;
　　11.请将本品放在儿童不能接触的地方;
　　12.如正在使用其他药品，使用本品前请咨询医师或药师。</t>
  </si>
  <si>
    <t>儿童注意事项：
　　儿童慎用。                                    
                                    妊娠与哺乳期注意事项：
　　孕妇慎用。</t>
  </si>
  <si>
    <t>通用名称：克拉霉素缓释胶囊
商品名称：康婷                                
英文名称：Clarithromycin Sustained Release Capsules                                
汉语拼音：Kelameisu Huanshi Jiaonang</t>
  </si>
  <si>
    <t>本品主要成份为克拉霉素，
化学名称:6-O-甲基红霉素。
化学结构式:
分子式:C38H69NO13
分子量:747.96</t>
  </si>
  <si>
    <t>本品为胶囊剂，内容物为白色或类白色微丸。</t>
  </si>
  <si>
    <t>1.适用于对克拉霉素敏感的微生物所引起的下呼吸道感染：如支气管炎、肺炎等；2.适用于对克拉霉素敏感的微生物所引起的上呼吸道感染：如咽炎、窦炎等；3.适用于对克拉霉素敏感的微生物所引起的皮肤及软组织的轻中度感染：如毛囊炎、蜂窝组织炎、丹毒等。</t>
  </si>
  <si>
    <t>口服，成人常用推荐剂量为每次0.5g（2粒），每日一次。餐中服用。不要压碎或咀嚼。
12岁以上儿童，同成人。12岁以下儿童，请使用其他适宜剂型的品种。
在更为严重感染时，剂量可增至每次1.0g（4粒），每日一次。治疗周期通常为7～14天。
克拉霉素缓释胶囊禁用于严重肾功能损害患者（肌酐清除率&lt;30ml/min）。克拉霉素片或克拉霉素胶囊也许可以用于该患者群。
肾功能中度受损（肌酐清除率为30～60ml/min）的患者，应将剂量减少50%，其最大剂量为每日服用0.5g（2粒）。</t>
  </si>
  <si>
    <t>克拉霉素耐受性较好。曾有报道暂时性中枢神经系统的不良反应，包括眩晕、头昏、焦虑、失眠、恶梦、耳鸣、干扰、定向障碍、幻觉、精神障碍和人格障碍。曾有一名双向障碍病史的患者在服用8g克拉霉素后，出现精神状态的改变，偏执，低血钾和低血氧症。也曾有报道嗅觉改变，通常和味觉颠倒联系起来。曾报道了用药后听觉丧失，而停药后恢复的病例。其它不良反应包括：头痛、关节痛、肌痛和变态反应，从风疹、轻度皮疹和血管神经性水肿到过敏反应和很少见的Stevens-johnson综合症和中毒性表皮坏死松解症（Toxic Epidermal</t>
  </si>
  <si>
    <t>1.对大环内酯类抗生素过敏者禁用;
　　2.克拉霉素缓释胶囊禁用于严重肾功能损害患者(肌酐清除率低于30ml/min)禁用;
　　3.克拉霉素禁止与下列药物合用：阿司咪唑、西沙必利、匹莫齐特和特非那丁;
　　4.孕妇使用克拉霉素应慎重，尤其是在妊娠头3个月。</t>
  </si>
  <si>
    <t>1.据报道，几乎所有的抗生素包括大环内酯类可能导致轻度至危及生命的假膜性肠炎；
2.克拉霉素主要经肝脏代谢，因此，对肝功能受损患者给药时应慎重。对肾功能中至重度受损患者给予克拉霉素时也应小心；
3.还应注意克拉霉素与其它大环内酯类药物及林可霉素和克林霉素发生交叉耐药的可能性；
4.β-内酰胺酶的产生不影响克拉霉素的活性；
5.注意：大多数耐新青霉素I和II的菌株对克拉霉素均有耐药性。</t>
  </si>
  <si>
    <t>儿童注意事项：
12岁以上儿童，同成人。12岁以下儿童，请使用其他适宜剂型的品种。                                    
                                    妊娠与哺乳期注意事项：
　　孕妇慎用。                                    
                                    老人注意事项：
研究者进行了一项试验，评估并比较健康老年男性和女性受试者与健康年轻成年男性受试者多次口服克拉霉素片500mg后的安全性和药物动力学情况。与年轻组相比，老年组的母体药物和14-羟基代谢物的血浆浓度较高，消除较慢。但当肾清除与肌酐清除率相关时，两组间无差异。由此可见，克拉霉素的体内处置与肾功能有关，而与年龄无关。</t>
  </si>
  <si>
    <t>与细胞色素P450的相互作用
有数据表明，克拉霉素主要由肝细胞色素P4503A(CYP3A)同功酶代谢，这是决定许多药物相互作用的重要机制。该机制下，与克拉霉素同时使用的其它药物的代谢受到抑制，从而其血清中的药物浓度升高。
下列一些或一类药物已知或怀疑由相同的CYP3A同功酶代谢：阿普唑仑、阿司咪唑、卡马西平、西洛他唑、西沙必利、环孢菌素、丙吡胺、麦角生物碱、洛伐他丁、甲泼尼龙、咪达唑仑、奥美拉唑、口服抗凝剂（如华法林）、匹莫齐特、奎尼丁、利发布丁、西地那非、辛伐他丁、他克莫司、特非那丁、三唑仑和长春碱。通过细胞色素P450系统中其它同功酶，以相似机制发生相互作用的药物还有苯妥英、茶碱和丙戊酸盐。
临床研究表明，当茶碱或卡马西平与克拉霉素合用时，其循环浓度有幅度不大但有统计意义的升高（P≤0.05）。
克拉霉素与HMG-CoA还原酶抑制剂（如洛伐他丁和辛伐他丁）合用，极少有横纹肌溶解的报道。
西沙必利与克拉霉素合用会升高病人西沙必利血药浓度，导致Q-T间期延长，心律失常如室性心动过速、室颤和尖端扭转型室速。克拉霉素与匹莫齐特合用也会有此作用。
大环内酯类药物能改变特非那丁的代谢而升高其血药浓度，有时伴心律失常如Q-T间期延长、室性心动过速、室颤和尖端扭转型室速。对14名健康受试者的研究发现，克拉霉素与特非那丁合用会引起特非那丁的酸性代谢物血药浓度升高2～3倍，导致Q-T间期延长，但无任何临床症状。阿司咪唑与其它大环内酯类药物合用时也曾观察到相似反应。
有上市后报道，当克拉霉素和奎尼丁或丙吡胺合用时有尖端扭转型室速现象发生。使用克拉霉素治疗时应监测这些药物的血药浓度。
与其它药物的相互作用
克拉霉素与地高辛合用会引起地高辛血药浓度升高，应考虑进行血药浓度监测。
与抗逆转录病毒药物的相互作用
HIV感染的成年人同时口服克拉霉素与齐多夫定（Zidovudine）会引起齐多夫定稳态血药浓度下降，因为克拉霉素似乎会干扰同时给药的齐多夫定者的吸收。但至今HIV感染的儿科病人未出现上述相互影响。尚未进行相似的克拉霉素缓释片（胶囊）与齐多夫定的相互作用研究。
药动学研究表明，利托那韦（200mg，每8h一次）和克拉霉素（500mg，每12h一次）合用会导致克拉霉素代谢物的明显抑制，克拉霉素的Cmax、Cmin和AUC分别增加31%，182%和77%，14-（R）羟基克拉霉素的形成受到明显抑制。由于克拉霉素的治疗窗较大，当病人肾功能正常时，无需减少剂量，但对肾功能损伤的病人，应按以下方法进行剂量调整：ClCR为30～60ml/min的患者，克拉霉素剂量减少50%，即最大剂量为每天服用克拉霉素0.5g。肾功能严重受损患者（ClCR&lt;30ml/min），不宜使用克拉霉素缓释片（0.5g），因为这种产品无法减少剂量，这一人群可以谨慎使用克拉霉素片（0.25g）。克拉霉素每天剂量大于1g时，不应与利托那韦合用。</t>
  </si>
  <si>
    <t>1.药理作用：
克拉霉素属于半合成的大环内酯类抗生素。克拉霉素可与细菌核糖体50S亚基结合，从而抑制其蛋白合成而产生抗菌作用。在体外，其对标准菌株和临床分离菌株均具有较好的抗菌活性。对多种需氧和厌氧的革兰氏阳性或革兰氏阴性菌均具有较好的抗菌作用。通常，克拉霉素的最低抑菌浓度(MIC)为红霉素最低抑菌浓度的对数稀释浓度。
体外药效学研究结果表明，克拉霉素能抑制嗜肺军团菌和肺炎支原体，杀灭幽门螺杆菌，其中性条件下的活性强于酸性条件下。体内外数据表明，它对分枝杆菌的临床作用显著。体内数据显示，肠杆菌属、假单胞菌属和其他非乳糖代谢的革兰氏阴性菌对克拉霉素不敏感。
体外药效学研究和临床观察资料均证实克拉霉素对下列细菌有抗菌活性，对其引起的感染有效：
(1)需氧革兰氏阳性菌：金黄色葡萄球菌，肺炎链球菌，化脓链球菌和单核细胞增多性李斯特菌。
(2)需氧革兰氏阴性菌：流感嗜血杆菌，副流感嗜血杆菌，卡他摩拉克氏菌、淋球菌、嗜肺性军团菌。
(3)其它：肺炎支原体，肺炎衣原体。
(4)分枝杆菌：麻风分枝杆菌，堪萨斯分枝杆菌，海龟分枝杆菌，偶发分枝杆菌，鸟型分枝杆菌和胞内分枝杆菌。
β-内酰胺酶的产生不影响克拉霉素的活性。
注意：大多数耐新青霉素Ⅰ和Ⅱ的菌株对克拉霉素均有耐药性。
螺杆菌：幽门螺杆菌。104名病人于治疗前分离、培养幽门螺杆菌后，经MIC水平的克拉霉素治疗，其中，4名有耐药菌株，2名有中度易感菌株，98名有易感菌株。
体外药效学研究证实克拉霉素对下列细菌有抗菌活性，但由于缺乏足够的临床试验，其用于临床感染治疗的安全性和有效性有待确定：
(1)需氧革兰氏阳性菌：无乳链球菌，链球菌(C、F、G族)，草绿色链球菌。
(2)需氧革兰氏阴性菌：百日咳博代氏菌，多重巴斯德菌。
(3)厌氧革兰氏阳性菌：梭菌属，尼日尔胨球菌，痤疮丙酸杆菌。
(4)厌氧革兰氏阴性菌：黑色素原拟杆菌。
(5)螺旋菌：伯氏疏螺旋体，苍白球密螺旋体。
(6)弯曲杆菌：空肠弯曲杆菌。
克拉霉素在人类和其它灵长类动物体内主要代谢为具有生物活性的14-OH克拉霉素，代谢物对多数微生物的活性与克拉霉素一样或仅为其1/2或1/4，但对副流感嗜血杆菌的活性却是克拉霉素的两倍。在体外或体内，对流感嗜血杆菌的不同菌株，克拉霉素和14-OH克拉霉素有叠加或协同作用。
在多个动物感染模型中发现，克拉霉素的活性是红霉素的2-10倍。例如，在小鼠全身感染、小鼠皮下脓肿和由链球菌、金黄色葡萄球菌、化脓性链球菌和流感嗜血杆菌引起小鼠呼吸道感染中，克拉霉素的活性均较红霉素高，在豚鼠军团菌感染中更显著，即克拉霉素腹腔给药剂量为1.6mg/kg/天，比红霉素50mg/kg/天更有效。
2.毒理学：
(1)急性、亚慢性和长期毒性：
分别进行了小鼠、大鼠、狗和猴单剂量和6个月口服克拉霉素的毒性研究实验。
在小鼠和大鼠的急性毒性研究中，单剂量为5g/kg时，大鼠死亡一只。故半数致死量高于5g/kg，此为最高可行给药剂量。
灵长类动物在剂量为100mg/kg/天，给药14天和剂量为35mg/kg/天，给药一个月时无毒副作用。同样，大鼠在剂量为75mg/kg/天，给药一个月；35mg/kg/天，给药三个月或8mg/kg/天，给药六个月时无毒副作用。狗对克拉霉素较敏感，无毒副作用的耐受剂量为50mg/kg/天，给药14天；10mg/kg/天，给药一至三个月或4mg/kg/天，给药六个月。
在中毒剂量时，主要的临床表征为呕吐、虚弱、食欲不振、体重减轻、流涎、虚脱和好动。400mg/kg/天剂量组，10只猴中有2只在第八天死亡；存活至28天的猴的粪便为黄色脱色状。
所有物种中，毒性的主要靶向器官为肝脏。肝毒性表现为碱性磷酸酶、丙氨酸和天冬氨酸氨基酸转移酶、γ-谷丙转氨酶和/或乳酸脱氢酶的血清浓度升高。停药后，这些参数通常能恢复或趋于正常。
研究表明，克拉霉素对其它组织如胃、胸腺及其它淋巴器官和肾的影响不大。治疗剂量时，只有狗出现结膜充血和流泪。大剂量400mg/kg/天时，一些狗和猴出现角膜浑浊和/或水肿。
(2)生育能力、生殖和致畸性：
对生育能力和生殖的影响实验研究表明，日服150-160mg/kg/天剂量对雄性和雌性大鼠的性欲、生育力、分娩和子代的数量和发育无副作用。Wistar(口服)和Sprague-Dawley大鼠(口服和静注)以及新西兰白兔和猕猴的致畸性实验均未能发现克拉霉素有任何致畸作用。仅在一项附加的Sprague-Dawley大鼠实验中出现过少见且无统计学意义的心血管异常(6%)，这主要是由于群体基因自然表达的改变。对小鼠的两项研究也表明，70倍于人日常临床剂量(500mg，日服二次)时，出现上腭分裂现象(3-30%)，但35倍于人最大日服临床剂量时，无此现象，这一结果提示，其为继发于母体毒性的胚胎毒性而非致畸性。
怀孕20天后，给予猴10倍于人日常临床较高剂量(500mg，日服二次)的克拉霉素，会导致流产。这主要是由极高剂量的药物毒性所致。在一项附加的实验中，给予猴2.5-5倍于最大日常剂量的克拉霉素，没有危及胚胎。
小鼠显性致死实验(1000mg/kg/天剂量，约70倍于人最大口服临床剂量)中，致突变结果为阴性，而且，大鼠Ⅰ段生殖毒性实验中，500mg/kg/天剂量(约35倍于人最大日服临床剂量)给药80天，未发现雄性大鼠因长期服用高剂量克拉霉素出现性功能损伤。
(3)致突变
为评价克拉霉素的致突变能力，进行了加和不加代谢活化系统的Ames实验。结果表明，药物浓度为每碟25mcg或更低时，无致突变能力。浓度为50mcg时，对所有实验菌株产生毒性。</t>
  </si>
  <si>
    <t>遮光，密封,室温保存。</t>
  </si>
  <si>
    <t>通用名称：磷酸苯丙哌林口服溶液
商品名称：可立停                                
英文名称：Benproperine Phoshate Oral Solution                                
汉语拼音：Linsuan　Benbingpailin　Koufurongye</t>
  </si>
  <si>
    <t>本品每瓶含苯丙哌林0.08克，0.1克辅料为蜂蜜、蔗糖、香精、苯甲酸钠。</t>
  </si>
  <si>
    <t>本品为微黄色至淡棕黄色的黏稠液体</t>
  </si>
  <si>
    <t>用于急慢性支气管炎及各种刺激引起的干咳。</t>
  </si>
  <si>
    <t>口服。一次20-40毫升，一日3次。</t>
  </si>
  <si>
    <t>服药后可出现一过性口咽发麻，此外，尚有乏力、头晕、上腹不适、食欲缺乏、皮疹等不良反应。</t>
  </si>
  <si>
    <t>1.本品仅有止咳作用，如应用7天症状无明显好转，请立即咨询医师或药师。2.孕妇慎用。3.儿童用量请咨询医师或药师。4.本药无祛痰作用，如咯痰症状明显，不宜使用。5.服药期间如出现皮疹，应停药，并咨询医师或药师。6.对本品过敏者禁用，过敏体质者慎用。7.本品性状发生改变时禁止使用。8.请将本品放在儿童不能接触的地方。9.儿童必须在成人监护下使用。10.如正在使用其他药品，使用本品前请咨询医师或药师。</t>
  </si>
  <si>
    <t>本品为非麻醉性镇咳药，主要阻断肺及胸膜感受器的传入感觉神经冲动，同时,也直接对镇咳中枢产生抑制作用。并具有罂粟碱样平滑肌解痉作用。</t>
  </si>
  <si>
    <t>以C21H27NO计 100ml:100mg</t>
  </si>
  <si>
    <t>100ml/1</t>
  </si>
  <si>
    <t>通用名称：远志糖浆
英文名称：YuanZhiTangJiang                                
汉语拼音：YuanZhiTangJiang</t>
  </si>
  <si>
    <t>远志流浸膏。</t>
  </si>
  <si>
    <t>本品为棕黄色的粘稠液体；微有氨臭，味甜、微苦、辛。</t>
  </si>
  <si>
    <t>祛痰药。用于咳痰不爽。</t>
  </si>
  <si>
    <t>口服，一次2～5毫升。</t>
  </si>
  <si>
    <t>严重肝肾功能不全、溃疡病患者禁用。
　　18岁以下儿童慎用。</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</si>
  <si>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5.儿童、孕妇、老人、糖尿病患者、体质虚弱及胃肠功能差者慎用；
6.对本品过敏者禁用，过敏体质者慎用；
7.本品性状发生改变时禁止使用；
8.儿童必须在成人监护下使用；
9.请将本品放在儿童不能接触的地方；
10.如正在使用其他药品，使用本品前请咨询医师或药师。</t>
  </si>
  <si>
    <t>每ml含远志流浸膏0.2ml,浓氨溶液0.004ml</t>
  </si>
  <si>
    <t>60ml/瓶，120ml/瓶，500ml/瓶，120ml/盒</t>
  </si>
  <si>
    <t>通用名称：蛇胆姜粒
汉语拼音：SheDanJiangLi</t>
  </si>
  <si>
    <t>蛇胆汁、干姜。</t>
  </si>
  <si>
    <t>温肺止咳，降逆止呕。用于肺寒咳嗽，吐痰清稀，胃寒作呕，脘腹冷痛。</t>
  </si>
  <si>
    <t>口服，一次0.3～0.6克。咀嚼吞食。</t>
  </si>
  <si>
    <t>通用名称：贝母二冬膏
英文名称：BeiMuErDongGao                                
汉语拼音：BeiMuErDongGao</t>
  </si>
  <si>
    <t>川贝母、天冬、麦冬。</t>
  </si>
  <si>
    <t>本品为深棕黄色稠厚的半流体；味甜、微苦。</t>
  </si>
  <si>
    <t>润肺化痰止咳。用于阴虚肺燥，咳嗽咽干，痰少而粘之症。</t>
  </si>
  <si>
    <t>口服，一次9克，一日2次。</t>
  </si>
  <si>
    <t>1.对本品过敏者禁用，过敏体质者慎用;
　　2.风寒咳嗽所致痰多、白沫患者忌服。</t>
  </si>
  <si>
    <t>1.忌食辛辣、油腻食物；
2.本品适用于阴虚燥咳，其表现为干咳，咳声短促，痰少质粘，口干咽燥，或手足心热，盗汗；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t>
  </si>
  <si>
    <t>120ml/瓶，100ml/瓶</t>
  </si>
  <si>
    <t>通用名称：蛇连川贝散
汉语拼音：SheLianChuanBeiSan</t>
  </si>
  <si>
    <t>蛇胆(干)、川贝母、黄连、半夏(制)、甘草。</t>
  </si>
  <si>
    <t>消炎降气，祛痰止咳。用于风热咳嗽。</t>
  </si>
  <si>
    <t>口服，一次0.6克，一日3次。</t>
  </si>
  <si>
    <t>每瓶装0.6克</t>
  </si>
  <si>
    <t>通用名称：安嗽片</t>
  </si>
  <si>
    <t>浙贝母、桔梗、百部、甘草.、半夏（制）、陈皮、前胡、。</t>
  </si>
  <si>
    <t>清肺化痰，止嗽定喘。用于虚劳久嗽，春秋举发，咳嗽痰喘，骨蒸潮热，音哑声重，口燥舌干，痰涎壅盛。</t>
  </si>
  <si>
    <t>口服，一次3～6片，一日3次。</t>
  </si>
  <si>
    <t>通用名称：解表清金散</t>
  </si>
  <si>
    <t>川贝母、黄芩、麻黄、薄荷、前胡、桔梗、清半夏、橘红、紫苏叶、石膏等味。</t>
  </si>
  <si>
    <t>清热解表，止（镇）咳祛痰。用于感冒鼻塞，咳嗽喘促。（周身壮热）</t>
  </si>
  <si>
    <t>口服，一周岁每次服1克，二至三周岁，每次服2克，一日2次。</t>
  </si>
  <si>
    <t>通用名称：理气定喘丸
英文名称：LiQiDingChuanWan                                
汉语拼音：LiQiDingChuanWan</t>
  </si>
  <si>
    <t>陈皮、苦杏仁(炒)、炙黄芪、阿胶(蛤粉炙)、紫苏叶、紫苏子(炒)、川贝母、桑白皮(蜜炙)等味。</t>
  </si>
  <si>
    <t>本品为黑色的小蜜丸或大蜜丸；气微，味甘、微苦。</t>
  </si>
  <si>
    <t>祛痰止咳，补肺定喘。用于肺虚痰盛引起的咳嗽痰喘，胸膈满闷，心悸气短，口渴咽干。</t>
  </si>
  <si>
    <t>口服，小蜜丸一次6克；大蜜丸一次1丸，一日2次。</t>
  </si>
  <si>
    <t>通用名称：盐酸芦氟沙星胶囊
商品名称：欧力康                                
英文名称：Rufloxacin Hydrochloride Capsules                                
汉语拼音：Yansuan Lufushaxing Jiaonang</t>
  </si>
  <si>
    <t>本品主要成份为盐酸芦氟沙星。</t>
  </si>
  <si>
    <t>本品为胶囊剂，内容物为黄色粉末。</t>
  </si>
  <si>
    <t>口服：一次0.2g(相当于2粒)，一日1次。首剂量加倍为0.4g(相当于4粒)。疗程5～10日。对前列腺炎的疗程可达4周。</t>
  </si>
  <si>
    <t>1.胃肠道反应较为常见，可表现为腹部不适或疼痛、腹泻、恶心或呕吐。
2.中枢神经系统反应可有头昏、头痛、嗜睡或失眠。
3.过敏反应：皮疹、皮肤瘙痒，偶可发生渗出性多性红斑及血管神经性水肿。严重者可见舌肿大、声带水肿、呼吸困难、休克等。少数患者有光敏反应。
4.偶可发生
(1)癫痫发作、精神异常、烦躁不安、意识混乱、幻觉、震颤。
(2)血尿、发热、皮疹等间质性肾炎表现。
(3)静脉炎。
(4)结晶尿，多见于高剂量应用时。
(5)关节疼痛。
5.少数患者可发生血清氨基转移酶升高、血尿素氮增高及周围血象白细胞降</t>
  </si>
  <si>
    <t>1.对本品及氟喹诺酮类药过敏的患者禁用。
2.与其他喹诺酮类药物一样，本品不应用于癫痫或有抽搐病病史的患者。
3.鉴于本品在下列诸方面的安全性尚未完全确定以及会损伤在发育中的关节软骨的可能性也不能排除，本品不适用于妊娠，哺乳期妇女及骨骼发育尚未完全的小儿或年轻病人。</t>
  </si>
  <si>
    <t>儿童注意事项：
本品对婴幼儿及18岁以下青少年的安全性尚未确定。但本品用于数种幼龄动物时，可致关节病变。因此不宜用于18岁以下的小儿及青少年。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动物实验未证实喹诺酮类药物有致畸作用，但对孕妇用药进行的研究尚无明确结论。鉴于本药可引起未成年动物关节病变，故孕妇禁用，哺乳期妇女应用时应暂停哺乳。                                    
                                    老人注意事项：
老年患者常有肾功能减退，因本品部分经肾排出，需减量应用。</t>
  </si>
  <si>
    <t>1.尿碱化剂可减低本品在尿中的溶解度，导致结晶尿和肾毒性。
2.本品与茶碱类合用时可能由于与细胞色素P450结合部位的竞争性抑制，导致茶碱类的肝消除明显减少，血消除半衰期(t1/2&amp;beta;)延长，血药浓度升高，出现茶碱中毒症状，如恶心、呕吐、震颤、不安、激动、抽搐、心悸等，应避免合用，不能避免时应测定茶碱类血药浓度并调整剂量。
3.环孢素与本品合用时，其血药浓度升高，必须监测环孢素血浓度，并调整剂量。
4.本品与抗凝药华法林同用时可增强后者的抗凝作用，合用时应严密监测患者的凝血酶原时间，并调整剂量。
5.丙磺舒可减少本品自肾小管分泌约 50%，合用时可因本品血浓度增高而产生毒性。
6.本品干扰咖啡因的代谢，从而导致咖啡因消除减少，血消除半衰期(t1/2&amp;beta;)延长，并可能产生中枢神经系统毒性，合用时应严密监测患者咖啡因的血药浓度并调整剂量。
7.含铝、镁的制酸药可减少本品的口服吸收，不宜合用。
8.应避免与非甾体抗炎药连用。</t>
  </si>
  <si>
    <t>本品具广谱抗菌作用，对革兰阴性菌具良好抗菌作用，包括大肠埃希菌、伤寒沙门菌、志贺菌属、流感嗜血杆菌、淋病奈瑟菌等均具有较强的抗菌活性。对葡萄球菌属、溶血性链球菌等革兰阳性球菌也有一定的抗菌作用。对铜绿假单胞菌无效。本品为杀菌剂，通过作用于细菌DNA螺旋酶的A亚单位，抑制DNA的合成和复制而导致细菌死亡。有文献报道其体内抗菌活性强，具有免疫调节作用。</t>
  </si>
  <si>
    <t>0.1g(按C17H18FN3O3S计)</t>
  </si>
  <si>
    <t>通用名称：双解胶囊
汉语拼音：Shuangjie Jiaonang</t>
  </si>
  <si>
    <t>黄芩、升麻、地锦草、葛根、车前子（盐炒）、诃子（煨）。</t>
  </si>
  <si>
    <t>本品为棕褐色颗粒，味甜，微苦。</t>
  </si>
  <si>
    <t>辛散解表，消食化痰。用于外感食伤，痰湿内蕴，见有头痛，鼻流清涕，四肢酸困，胸脘痞满，嗳腐纳呆，咳逆痰多。</t>
  </si>
  <si>
    <t>口服，一次3粒，一日2~3次。</t>
  </si>
  <si>
    <t>病后体弱，气虚者及孕妇禁用。</t>
  </si>
  <si>
    <t>1 忌烟、酒及辛辣、生冷、油腻食物。
2 不宜在服药期间同时服用滋补性中药。
3 高血压、心脏病、肝病、糖尿病、肾病等慢性病严重者应在医师指导下服用。
4 服药3天症状无缓解，应去医院就诊。
5 哺乳期妇女慎用，儿童、年老体弱者应在医师指导下服用。
6 对本品过敏者禁用，过敏体质者慎用。
7 药品性状发生改变时禁止服用。</t>
  </si>
  <si>
    <t>辛散解表，消食化痰。</t>
  </si>
  <si>
    <t>通用名称：低醇养阴清肺糖浆
商品名称：养阴清肺糖浆                                
英文名称：YangYinQingFeiTangJiang                                
汉语拼音：Yangyinqingfei Tangjiang</t>
  </si>
  <si>
    <t>黄、玄参、麦冬、川贝母、牡丹皮、白芍、薄荷脑、甘草。防腐剂为苯甲酸钠。</t>
  </si>
  <si>
    <t>本品为棕褐色的半透明液体；气清凉，味甜、微苦.</t>
  </si>
  <si>
    <t>口服。一次20毫升，一日2次。小儿酌减。</t>
  </si>
  <si>
    <t>1.忌烟、酒及辛辣食物。
2.痰湿壅盛患者不宜服用，其表现为痰多粘稠，或绸厚成块。
3.风寒咳嗽者不宜服用，其表现为咳嗽声重，鼻塞流清涕。
4.有支气管扩张、肺脓疡、肺心病的患者及孕妇
，应在医师指导下服用。糖尿病患者服用前应向医师咨询。
5.服用三天，症状无改善，应去医院就诊。
6.按照用法用量服用，小儿、年老体虚者应在医师指导下服用。
7.长期服用应向医师咨询。
8.药品性状发生改变时禁止服用。
9.儿童必须在成人的监护下使用。
10.请将此药品放在儿童不能接触的地方。
11.如正在服用其他药品，使用</t>
  </si>
  <si>
    <t>含醇型:每瓶装10毫升,每瓶装60毫升,每瓶装120毫升;低醇型:每瓶装120毫升</t>
  </si>
  <si>
    <t>通用名称：贝母花流浸膏
英文名称：BeiMuHuaLiuJinGao                                
汉语拼音：Beimuhua Liujingao</t>
  </si>
  <si>
    <t>贝母花、乙醇。</t>
  </si>
  <si>
    <t>本品为棕褐色的液体；味苦。</t>
  </si>
  <si>
    <t>止咳，化痰。用于咳嗽痰多，支气管炎。</t>
  </si>
  <si>
    <t>口服。一次2～5毫升，一日3次。</t>
  </si>
  <si>
    <t>1.忌食辛辣、油腻食物。
2.本品适用于痰湿咳嗽，其表现为咳嗽反复发作，咳声重浊，痰多，色白或带灰色。
3.支气管扩张、肺脓疡、肺心病、肺结核、糖尿病患者应在医师指导下服用。
4.服用一周病证无改善，应停止服用，去医院就诊。
5.服药期间，若患者出现高热，体温超过38℃，或出现喘促气急者，或咳嗽加重，痰量明显增多，痰由白变黄者应到医院就诊。
6.长期服用，应向医师或药师咨询。
7.对本品过敏者禁用，过敏体质者慎用。
8.本品性状发生改变时禁止使用。
9.儿童必须在成人监护下使用。
10.请将本品放在儿童不</t>
  </si>
  <si>
    <t>每瓶装500毫升</t>
  </si>
  <si>
    <t>通用名称：复方甲麻口服溶液
商品名称：康裕登通                                
英文名称：Compound Mephedrine Hydrochloride oral solution                                
汉语拼音：Fufang Jiama Koufu Rongye</t>
  </si>
  <si>
    <t>含有对乙酰氨基酚、盐酸甲基麻黄碱、氢溴酸右美沙芬、扑尔敏、咖啡因、愈创木酚磺酸钾六种成分。</t>
  </si>
  <si>
    <t>本品为口服溶液剂。</t>
  </si>
  <si>
    <t>本品用于治疗和减轻感冒引起的各种症状：发热、头痛、周身四肢酸痛、流涕、喷嚏、咳嗽、咳痰等症状。</t>
  </si>
  <si>
    <t>口服，成人每次20ml，一日三次；儿童，一日三次；6个月-1岁，每次1.5ml，1-3岁，每次1.8ml，3-7岁，每次2.5ml，7-10岁，每次5ml，10-14岁，每次10ml或遵医嘱。</t>
  </si>
  <si>
    <t>60ml;120ml</t>
  </si>
  <si>
    <t>通用名称：复方胎盘片
汉语拼音：Fufang Taipan Pian</t>
  </si>
  <si>
    <t>胎盘粉、陈皮(炒)、麦芽(炒)、黄芪、党参</t>
  </si>
  <si>
    <t>本品为糖衣片，除去糖衣后，显淡黄色或棕黄色；气腥，味微苦。</t>
  </si>
  <si>
    <t>益气，补精血。用于虚损，羸瘦，劳热骨蒸，咳喘，咯血，盗汗遗精及神经衰弱，贫血，病后体虚。</t>
  </si>
  <si>
    <t>1 忌油腻食物。
2 阴虚火旺、哺乳期妇女及过敏体质者慎用。
3 凡脾胃虚弱，呕吐泄泻，腹胀便溏、咳嗽痰多者慎用。
4 感冒病人不宜服用。
5 本品宜饭前服用。
6 按照用法用量服用，孕妇、高血压、糖尿病患者应在医师指导下服用。
7 服药二周或服药期间症状无改善，或症状加重，或出现新的严重症状，应立即停药并去医院就诊。
8 长期连续服用应向医师或药师咨询。
9 药品性状发生改变时禁止服用。
10 请将此药品放在儿童不能接触的地方。
11 如正在服用其他药品，使用本品前请咨询医师或药师。</t>
  </si>
  <si>
    <t>通用名称：风热咳嗽丸</t>
  </si>
  <si>
    <t>桑叶、前胡、连翘、苦杏仁霜、黄芩、枇杷叶、桔梗、菊花、浙贝母、薄荷、甘草。</t>
  </si>
  <si>
    <t>祛风解热，止咳化痰。用于风热咳嗽，鼻流稠涕，发热头昏，咽干舌燥。</t>
  </si>
  <si>
    <t>口服，一次3克，一日3次。</t>
  </si>
  <si>
    <t>通用名称：安嗽糖浆
英文名称：AnSuTangJiang                                
汉语拼音：AnSuTangJiang</t>
  </si>
  <si>
    <t>浙贝母、甘草流浸膏、百部、桔梗、前胡、姜半夏、陈皮、氯化铵、盐酸麻黄碱、薄荷脑。</t>
  </si>
  <si>
    <t>本品为红棕色的粘稠液体；气香，味甜、微咸。</t>
  </si>
  <si>
    <t>润肺化痰，止咳平喘。用于痰热阻肺，喘息气短，咳嗽痰粘，口喝咽干，支气管炎属上述证候者。</t>
  </si>
  <si>
    <t>1 严重肝肾功能不全、溃疡病患者禁用。 
2 高血压、动脉硬化、心绞痛、甲状腺功能亢进等患者禁用。 
3 孕妇和哺乳期妇女禁用。</t>
  </si>
  <si>
    <t>1服药期间忌食辛辣、油腻食物。
2本品适用于痰热阻肺，其表现为气粗喘促，喉中痰鸣如吼，咯吐不利，口渴喜饮。
3哮喘急性发作，伴呼吸困难、心悸、紫绀者，或是喘息明显，表现为端坐呼吸者，或是哮病持续状态等均应去医院诊治。
4本品含氯化铵、盐酸麻黄碱。运动员慎用；肝肾功能异常者及老年患者慎用；青光眼、前列腺肥大患者应在医师指导下使用；服用后如有头晕、头痛、心动过速、多汗等症状应咨询医师或药师。
5心脏病、糖尿病患者慎用。
6儿童、体质虚弱者及脾胃虚寒者慎用。
7服药期间，若患者出现高热，体温超过38℃，或是喘促</t>
  </si>
  <si>
    <t>1 本品不应与优降宁等单胺氧化酶抑制剂合用。 
2 本品不应与磺胺嘧啶、呋喃妥因同用 
3 本品不应与洋地黄类药物同用。 
4 如与其他药物同时使用可能会发生药物相互作用，详情请咨询医师或药师。</t>
  </si>
  <si>
    <t>遮光，密封，置阴凉处。</t>
  </si>
  <si>
    <t>每1ml含氯化铵(NH4CL)20mg</t>
  </si>
  <si>
    <t>通用名称：枇杷叶糖浆
英文名称：ZuoZuoYeTangJiang                                
汉语拼音：ZuoZuoYeTangJiang</t>
  </si>
  <si>
    <t>枇杷叶。辅料为蔗糖、苯甲酸(防腐剂)。</t>
  </si>
  <si>
    <t>本品为深棕色的粘稠液体；气香，味甜。</t>
  </si>
  <si>
    <t>1.忌食辛辣、油腻食物。
2.本品适用于肺燥咳嗽，其表现为干咳，咽喉疼痛，鼻唇干燥，痰少而质粘，不易咯出。
3.支气管扩张、肺脓疡、肺心病、肺结核、糖尿病患者应在医师指导下服用。
4.服用一周病证无改善，应停止服用，去医院就诊。
5.服药期间，若患者出现高热，体温超过38℃，或出现喘促气急者，或咳嗽加重，痰量明显增多者应到医院就诊。
6.对本品过敏者禁用，过敏体质者慎用。
7.本品性状发生改变时禁止使用。
8.儿童必须在成人监护下使用。
9.请将本品放在儿童不能接触的地方。
10.如正在使用其他药品，使用</t>
  </si>
  <si>
    <t>现代药理研究证明，枇杷叶具有镇咳、祛痰、平喘、抗炎、提高免疫力的作用。</t>
  </si>
  <si>
    <t>通用名称：头孢氨苄缓释胶囊
商品名称：申嘉                                
英文名称：Cefalexin Sustained-release Capsules                                
汉语拼音：Toubaoanbian Huanshijiaonang</t>
  </si>
  <si>
    <t>主要化学成分为头孢氨苄：(6R,7R)-3-甲基-7-[(R)-2-氨基-2-苯乙酰氨基]-8-氧代-5-硫杂-1-氮杂双环[4.2.0]辛-2-烯-2-甲酸水合物</t>
  </si>
  <si>
    <t>胶囊剂，内容物为类白色或淡黄色的头孢氨苄胃溶颗粒75mg(效价)和肠溶颗粒175mg(效价)。</t>
  </si>
  <si>
    <t>适用于金黄色葡萄球菌、溶血性链球菌、肺炎球菌、大肠杆菌、肺炎杆菌、流感杆菌、痢疾杆菌等敏感菌株引起的下列部位的轻、中度感染：1.扁桃体炎、扁桃体周炎、咽喉炎、支气管炎、肺炎、支气管肺炎、哮喘和支气管扩张感染以及手术后胸腔感染。2.急性及慢性肾盂肾炎、膀胱炎、前列腺炎及泌尿生殖系感染。3.中耳炎、外耳炎、鼻窦炎。4.上颌骨周炎、上颌骨骨膜炎、上颌骨骨髓炎、急性腭炎、牙槽脓肿、根尖性牙周炎、智齿周围炎、拔牙后感染。5.睑腺炎、睑炎、急性泪囊炎。6.毛囊炎、疖、丹毒、蜂窝组织炎、脓疱、痈、痤疮感染、皮下脓肿、创伤感染、乳腺炎、淋巴管炎等。</t>
  </si>
  <si>
    <t>口服：成年人及体重20Kg以上儿童，常用量每日1～2g，分2次于早、晚餐后口服。20Kg体重以下儿童，一日每公斤体重40～60mg，分2次于早、晚餐后口服。或遵医嘱。</t>
  </si>
  <si>
    <t>偶见恶心、呕吐、腹泻、软便、腹痛、食欲不振、胃部不适感等症状。</t>
  </si>
  <si>
    <t>1.对青霉素过敏者慎用。
2.肾功能严重损害者应酌情减量。</t>
  </si>
  <si>
    <t>本品具有抑制细菌细胞壁合成的作用，体外试验表明对金黄色葡萄球菌、表皮葡萄球菌、各组链球菌、肺炎球菌以及部分大肠杆菌、克雷伯氏菌属、奇异变形杆菌以及流感杆菌具有较好的抗菌活性。本品对葡萄球菌所产生的青霉素酶稳定，因而对青霉素耐药的金黄色葡萄菌亦有良好的抗菌作用。</t>
  </si>
  <si>
    <t>阴凉干燥处，避光保存。</t>
  </si>
  <si>
    <t>通用名称：一把抓
商品名称：药王制药                                
英文名称：YaoWangZhiYao(YiBaZhua)                                
汉语拼音：YaoWangZhiYao(YiBaZhua)</t>
  </si>
  <si>
    <t>党参山楂香附干姜(炮)丁香木香槟榔巴豆霜大黄陈皮枳实</t>
  </si>
  <si>
    <t>本品为褐色的水丸；味苦，刺喉。</t>
  </si>
  <si>
    <t>补虚健脾。用于气阴不足，肺虚干咳，津枯形瘦，劳损失血。</t>
  </si>
  <si>
    <t>口服，一次0.9克，一日1次，小儿酌减或遵医嘱。</t>
  </si>
  <si>
    <t>孕妇及体弱者忌服。</t>
  </si>
  <si>
    <t>每200粒重3克</t>
  </si>
  <si>
    <t>每盒3瓶，0.9g*6管/盒</t>
  </si>
  <si>
    <t>通用名称：蛇胆半夏散
汉语拼音：SheDanBanXiaSan</t>
  </si>
  <si>
    <t>蛇胆汁、半夏(制)。</t>
  </si>
  <si>
    <t>祛风化痰，和胃下气。用于呕吐咳嗽，痰多气喘。</t>
  </si>
  <si>
    <t>口服，一次0.3～0.6克，一日2～3次。</t>
  </si>
  <si>
    <t>每瓶装0.3g</t>
  </si>
  <si>
    <t>通用名称：牛黄蛇胆川贝散
英文名称：NiuHuangSheDanChuanBeiSan                                
汉语拼音：NiuHuangSheDanChuanBeiSan</t>
  </si>
  <si>
    <t>本品为浅黄色的粉末；味甘、微苦。</t>
  </si>
  <si>
    <t>口服。一次1～2瓶，一日2～3次。</t>
  </si>
  <si>
    <t>1.忌食辛辣、油腻食物；
2.本品适用于痰热咳嗽，其表现为咳嗽痰多，或喉中有痰鸣，质粘厚，咯吐不爽；恶寒发热者忌服；
3.支气管扩张、肺脓疡、肺心病、肺结核患者应在医师指导下服用；
4.服用一周病证无改善，应停止服用，去医院就诊；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9.儿童必须在成人监护下使用；
10.请将本品放在儿童</t>
  </si>
  <si>
    <t>每瓶装0.5g</t>
  </si>
  <si>
    <t>0.5g*10瓶/盒。</t>
  </si>
  <si>
    <t>通用名称：蛇胆贝母散
汉语拼音：SheDanBeiMuSan</t>
  </si>
  <si>
    <t>蛇胆汁、浙贝母、半夏(制)、黄连、甘草。</t>
  </si>
  <si>
    <t>口服，一次0.3～0.6克，一日3次。</t>
  </si>
  <si>
    <t>通用名称：莱阳梨止咳口服液
汉语拼音：LaiYangLiZhiHaiKouFuYe</t>
  </si>
  <si>
    <t>口服，一次10毫升，一日4次。</t>
  </si>
  <si>
    <t>通用名称：川贝半夏液
汉语拼音：Chuanbei Banxia Ye</t>
  </si>
  <si>
    <t>川贝母、半夏(制)、梨清膏。辅料为炼蜜、香精。防腐剂(苯甲酸钠)。</t>
  </si>
  <si>
    <t>本品为棕色或棕黄色澄清粘稠液体；气香，味甜、微酸。</t>
  </si>
  <si>
    <t>润肺止咳，用于阴虚、燥咳等症。</t>
  </si>
  <si>
    <t>1.忌食辛辣、油腻食物。
2.本品适用于肺燥咳嗽，表现为干咳，咽喉干燥，痰少而质粘，不易咯出。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t>
  </si>
  <si>
    <t>通用名称：蛇胆半夏片
英文名称：SheDanBanXiaPian                                
汉语拼音：SheDanBanXiaPian</t>
  </si>
  <si>
    <t>本品为灰黄色的片，味甘、微苦。</t>
  </si>
  <si>
    <t>口服，一次2～4片，一日3～4次。</t>
  </si>
  <si>
    <t>0.3g*12s*2板/盒，0.3g*12s*2板/盒，0.3g*12s*4板/盒</t>
  </si>
  <si>
    <t>通用名称：左氧氟沙星氯化钠注射液
商品名称：可乐必妥                                
英文名称：Levofloxacin and Sodium Chloride Injection                                
汉语拼音：Zuoyangfushaxing Zhusheye</t>
  </si>
  <si>
    <t>左氧氟沙星</t>
  </si>
  <si>
    <t>本品为淡黄色的澄明液体。</t>
  </si>
  <si>
    <t>为减少耐药菌的产生，保证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在治疗前应进行细菌培养和药敏试验以分离并鉴定感染病原菌，确定其对左氧氟沙星的敏感性。在获得以上检验结果之前可以先使用左氧氟沙星进行治疗，得到检验结果之后再选择适当的治疗方法。与此类中的其他药物相同，使用左氧氟沙星进行治疗时，铜绿假单胞菌的某些菌株可以很快产生耐药性。在治疗期间应定期进行细菌培养和药敏试验以掌握病原菌是否对抗菌药物持续敏感，并在细菌出现耐药性后能够及时发现左氧氟沙星口服制剂和注射剂可用于治疗成年人（≥18岁）由下列细菌的敏感菌株所引起的下列轻、中、重度感染。如静脉滴注对患者更为有利时（如患者不能耐受口服给药等）可使用左氧氟沙星注射液。1.医院获得性肺炎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2.社区获得性肺炎7～14天治疗方案：治疗由对甲氧西林敏感的金黄色葡萄球菌、肺炎链球菌[包括多重耐药性菌株（MDRSP*）]、流感嗜血杆菌、副流感嗜血杆菌、肺炎克雷白杆菌、卡他莫拉菌、肺炎衣原体、肺炎军团菌或肺炎支原体引起的社区获得性肺炎。注：MDRSP（多重耐药性肺炎链球菌）指对下列两种或多种抗菌药物耐药的菌株：青霉素（MIC≥2µg/mL），二代头孢菌素（如头孢呋辛）、大环内酯类、四环素及甲氧苄氨嘧啶/磺胺甲口恶唑。5天治疗方案：治疗由肺炎链球菌、流感嗜血杆菌、副流感嗜血杆菌、肺炎支原体或肺炎衣原体引起的社区获得性肺炎。3.急性细菌性鼻窦炎5天治疗方案：治疗由肺炎链球菌、流感嗜血杆菌及卡他莫拉菌引起的急性细菌性鼻窦炎。10～14天治疗方案：治疗由肺炎链球菌、流感嗜血杆菌及卡他莫拉菌引起的急性细菌性鼻窦炎。4.慢性支气管炎的急性细菌性发作治疗由甲氧西林敏感的金黄色葡萄球菌、肺炎链球菌、流感嗜血杆菌、副流感嗜血杆菌或卡他莫拉菌引起的慢性支气管炎的急性细菌性发作。5.复杂性皮肤及皮肤结构感染治疗由甲氧西林敏感的金黄色葡萄球菌、粪肠球菌、化脓性链球菌或奇异变形杆菌引起的复杂性皮肤及皮肤结构感染。6.非复杂性皮肤及皮肤软组织感治疗由甲氧西林敏感的金黄色葡萄球菌或化脓性链球菌引起的非复杂性皮肤及皮肤结构感染（轻度至中度），包括脓肿、蜂窝织炎、疖、脓疱病、脓皮病、伤口感染。7.慢性细菌性前列腺炎治疗由大肠埃希菌、粪肠球菌或甲氧西林敏感的表皮葡萄球菌引起的慢性细菌性前列腺炎。8.复杂性尿路感染5天治疗方案：治疗由大肠埃希菌、肺炎克雷白杆菌或奇异变形杆菌引起的复杂性尿路感染。10天治疗方案：治疗由粪肠球菌、阴沟肠杆菌、大肠埃希菌、肺炎克雷白杆菌、奇异变形杆菌或铜绿假单胞菌引起的复杂性尿路感染（轻度至中度）。9.急性肾盂肾炎5天治疗方案：治疗由大肠埃希菌引起的急性肾盂肾炎，包括合并菌血症的病名。10天治疗方案：治疗由大肠埃希菌引起的急性肾盂肾炎，包括合并菌血症的病名。10.非复杂性尿路感染治疗由大肠埃希菌、肺炎克雷白杆菌或腐生葡萄球菌引起的非复杂性尿路感染（轻度至中度）。11.吸入性炭疽（暴露后）适用于吸入性炭疽（暴露后）的治疗，在暴露于炭疽杆菌喷雾之后减少疾病的发生或减缓疾病的进展。左氧氟沙星的有效性基于人体的血浆浓度这一替代终点来预测临床疗效。左氧氟沙星对炭疽吸入暴露后的预防作用尚未对人体进行试验。成人中超过28天疗程治疗的左氧氟沙星的安全性尚未研究。仅在获益大于风险时，才能使用左氧氟沙星长期治疗。</t>
  </si>
  <si>
    <t>静脉滴注:
1  50ml:0.1g，成人每日2-6瓶，分1-3次静滴；
2  100ml:0.3g, 成人每日1-2瓶，分1-2次静滴。另外，根据感染的种类及症状可适当增减。</t>
  </si>
  <si>
    <t>用药期间可能出现恶心、呕吐、腹部不适、腹泻、食欲不振、腹痛、腹胀等症状；失眠、头晕、头痛等神经系统症状；皮疹、搔痒、红斑及注射部位发红、发痒或静脉炎等症状。亦可出现一过性肝功能异常，如血转氨酶增高、血清总胆红质增加等。上述不良反应发生率在0.1-5%之间。偶见血中尿素氮上升、倦怠、发热、心悸、味觉异常及注射后血管痛等，一般均能耐受，疗程结束后迅速消失。</t>
  </si>
  <si>
    <t>对喹诺酮类药物过敏者，妊娠及哺乳期妇女，18岁以下患者禁用。</t>
  </si>
  <si>
    <t>1.本制剂专供静脉滴注，滴注时间为每100ml至少60分钟。本制剂不宜与其他药物同瓶混合静滴，或在同一根静脉输液管内进行静滴。
2.肾功能减退者应减量或慎用。
3.有中枢神经系统疾病及癫痫史患者应慎用。
4.喹诺酮类药物尚可引起少见的光毒性反应（发生率；0.1%）。在接受本品治疗时应避免过度阳光曝晒和人工紫外线。如出现光敏反应或皮肤损伤时应停用本品。此外偶有用药后发生跟踺炎或跟踺断裂的报告，故如有上述症状发生时须立即停药并休息，严禁运动，直至症状消失。</t>
  </si>
  <si>
    <t>儿童注意事项：
对小儿的安全性尚未确立，故不可用于儿童。                                    
                                    妊娠与哺乳期注意事项：
1.因不能确保妊娠妇女的用药安全，所以妊娠或有可能妊娠的妇女禁用。
2.因药物经乳汁排泄，所以哺乳期妇女禁用。如必须使用本品，应暂停哺乳。                                    
                                    老人注意事项：
本品主要经肾脏排泄(参见"药代动力学")，因高龄患者大多肾功能低下，可能会出现持续高血药浓度。因此，应注意用药剂量，慎重给药。</t>
  </si>
  <si>
    <t>本品不能与多价金属离子如镁、钙等溶液在同一输液管中使用。避免与茶碱同时使用。如需同时应用，应监测茶碱的血药浓度，据以调整剂量。与华法令或其衍生物同时应用时，应监测凝血酶原时间或其他凝血试验。与非甾体类消炎药物同时应用，有引发抽搐的可能。与口服降血糖药同时使用时可能引起低血糖，因此用药过程中应注意监测血糖浓度，一旦发生低血糖时应立即停用本品，并给予适当处理。</t>
  </si>
  <si>
    <t>药理作用：本品为氧氟沙星的左旋体，其抗菌活性约为氧氟沙星的两倍，它的主要作用机制为抑制细菌DNA旋转酶（细菌拓扑异构酶II）的活性，阻碍细菌DNA的复制。本品具有抗菌谱广、抗菌作用强的特点，对大多数肠杆菌科细菌，如大肠埃希菌、克雷白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菌、支原体、衣原体也有良好的抗菌作用，但对厌氧菌和肠球菌的作用较差。</t>
  </si>
  <si>
    <t>遮光，室温密闭保存</t>
  </si>
  <si>
    <t>100ml:左氧氟沙星0.3g与氯化钠0.95g</t>
  </si>
  <si>
    <t>l00ml 300mg</t>
  </si>
  <si>
    <t>通用名称：头孢泊肟酯胶囊
商品名称：亮博                                
英文名称：Cefpodoxime Proxetil Capsules                                
汉语拼音：Toubao Bowozhi Jiaonang</t>
  </si>
  <si>
    <t>本品主要成份是头孢泊肟酯。</t>
  </si>
  <si>
    <t>本品为薄膜衣片。除去包衣后显类白色或微黄色。</t>
  </si>
  <si>
    <t>本品为适用于敏感菌引起的下列感染：1.上呼吸道感染：例如：耳、鼻和喉部感染，包括急性中耳炎、鼻窦炎、扁桃体炎和咽喉炎等；2.下呼吸道感染：例如：社区获得性肺炎、慢性支气管炎急性发作；3.单纯性泌尿道感染：例如：膀胱炎；4.单纯性皮肤和皮肤软组织感染：毛囊炎（包括脓性痤疮）、疖、痈、丹毒、蜂窝织炎、淋巴管（结）炎、化脓性甲沟炎、皮下脓肿、汗腺炎、簇状痤疮、皮脂腺囊肿合并感染；5.急性单纯性淋球菌性尿道炎和子宫颈炎，由奈瑟氏淋球菌引起的肛周炎。</t>
  </si>
  <si>
    <t>口服，一次2片一天三次。</t>
  </si>
  <si>
    <t>文献报道，使用该品治疗可能会发生以下的不良反应：
1.胃肠道反应：有时出现恶心、呕吐、腹泻、软便、胃痛、腹痛、食欲不振或胃部不适感，偶见便秘等。
2.过敏症：如出现皮疹、荨麻疹、红斑、瘙痒、发热、淋巴结肿胀或关节痛时应停药并适当处理。
3.血液：有时出现嗜酸粒细胞增多、血小板减少，偶见粒细胞减少。
4.肝脏：有时出现AST、ALT、ALF、LDH等上升。
5.肾脏：有时出现BUN、Cr上升。
6.菌群交替症：偶见口腔炎、念珠菌症。
7.维生素缺乏症：偶见维生素K缺乏症状(低凝血酶原血症、出血</t>
  </si>
  <si>
    <t>1 对青酶素或&amp;beta;-内酰胺类抗菌素过敏的患者禁用。 
2 对头孢泊肟过敏的患者禁用。</t>
  </si>
  <si>
    <t>1.被诊断为伪膜结肠炎的腹泻患者慎用。
2.过敏体质的患者慎用。
3.与其他抗生素一样，长期使用头孢泊肟酯可能会引致非敏感微生物（例如念珠菌、肠球菌、艰难梭状芽孢杆菌）过度生长，因而可能需要中断治疗。曾有因使用抗生素而出现伪膜结肠炎的报告，因而在使用抗生素期间或之后发生严重腹泻的病人应考虑这种诊断的可能。
4.应用利尿药的病人慎用头孢泊肟酯。
5.已知头孢菌素类药物可引起Coombs'直接反应阳性。</t>
  </si>
  <si>
    <t>儿童注意事项：
尚未确立对低出生体重儿、新生儿、乳儿、幼儿或小儿的安全性（使用经验少）。                                    
                                    妊娠与哺乳期注意事项：
1.孕妇或可能妊娠的妇女，仅在治疗有益性超过危险性时方可给药[尚未确立妊娠期用药的安全性]。
2.服药期间应吩咐不要哺乳[向母乳中移行]。                                    
                                    老人注意事项：
老年患者应注意下述内容及用量和给药间隔并观察患者状态，慎重给药。
1.高龄者多见生理功能降低，易出现不良反应。
2.高龄者有时出现维生素K缺乏引起的出血倾向。</t>
  </si>
  <si>
    <t>头孢泊肟酯为口服广谱第三代头孢菌素，进入体内后经非特异性酯酶水解为头孢泊肟发挥抗菌作用，对革兰氏阳性菌和阴性菌均有效。本品的作用机理是通过抑制微生物细胞壁的生物合成而达杀菌作用。本品对&amp;beta;-内酰胺酶稳定，所以对青霉素和头孢菌素类耐药的许多产&amp;beta;-内酰胺酶的微生物对本品仍敏感。本品对某些超广谱&amp;beta;-内酰胺酶无效。体外和临床感染研究均证实本品对以下大多数微生物有活性： 
1 需氧革兰氏阳性微生物：金黄色葡萄球菌(包括产青霉素酶的菌株，但是对耐甲氧西林的葡萄球菌无效)、腐生性葡萄球菌、肺炎链球菌（除耐青霉素菌株）、化脓性链球菌。　 
2 需氧革兰氏阴性微生物：大肠杆菌、肺炎克雷伯杆菌、奇异变形杆菌、绿脓杆菌、流感嗜血杆菌(包括产&amp;beta;-内酰胺酶菌株）、卡他莫拉菌、淋球菌（包括产青霉素酶菌株）。 
本品体外对以下大多数微生物有活性，但是其临床意义尚不清楚：　 
1 需氧革兰氏阳性微生物－无乳链球菌、链球菌（C、F、G组）。但本品对肠球菌无效。 
2 需氧革兰氏阴性微生物－异型枸橼酸菌、催产克雷伯菌、普通变形杆菌、雷氏普罗维登斯菌、副流感嗜血杆菌。但本品对多数假单胞菌属和肠杆菌无活性。 
3 厌氧革兰氏阳性微生物－大消化链球菌属。</t>
  </si>
  <si>
    <t>0.1g(以头孢泊肟计)</t>
  </si>
  <si>
    <t>O.1g*6s</t>
  </si>
  <si>
    <t>通用名称：愈酚溴新口服溶液
商品名称：惠菲通                                
英文名称：Guaifenesin and Bromhexine Hydrochloride Oral Solution                                
汉语拼音：Yufenxiuxin Koufurongye</t>
  </si>
  <si>
    <t>本品为复方制剂，每10ml含愈创木酚甘油醚200mg，盐酸溴己新8mg;辅料为：枸橼酸、甲苯酸钠、糖精钠、山梨醇、聚乙烯吡咯烷酮K90、麦芽酚、诱惑红、樱桃香精、香草香精、纯水。</t>
  </si>
  <si>
    <t>本品为红色的澄清液体;气香、味甜。</t>
  </si>
  <si>
    <t>用于急慢性上呼吸道感染（如普通感冒等）、急慢性支气管炎和支气管扩张引起的痰液粘稠，痰多不易咳出的患者。</t>
  </si>
  <si>
    <t>可见恶心、呕吐、腹泻、淌化不良、腹胀、头晕、头疼、心悸、失眠、皮疹和盗汗，偶见一过性轻度血清转氨酶升高，停药后可自行消失。</t>
  </si>
  <si>
    <t>1 肺出血、肾炎和急性胃肠炎患者禁用。2 妊娠3个月内妇女禁用。3 2岁以下儿童禁用。</t>
  </si>
  <si>
    <t>1.请勿超过推荐剂量。2.服用本品超过一周，症状不缓解，并时有反复或伴有发热，皮疹，持续头痛，请停服并立即就医。儿童服用本品三天，症状仍不缓解或有反复或伴有发热者，请咨询医师或药师。3.对于患有急慢性支气管炎或支气管扩张病人，可能会需要加用抗生素以进行抗感染治疗。4.对本品过敏者禁用，过敏体质者慎用。5.孕妇、哺乳期妇女慎用。6.因吸烟、哮喘、肺气肿等引起的持续或慢性咳嗽，请服用前咨询医师。7.有消化道溃疡史患者应慎用。8.患有肝．肾或胃部疾病或肺出血者，请服用前咨询医师。9.如正在使用其他药品，使用本品</t>
  </si>
  <si>
    <t>儿童注意事项：
　　2岁以下儿童禁用。                                    
                                    妊娠与哺乳期注意事项：
　　妊娠3个月内妇女禁用。                                    
                                    老人注意事项：
尚不明确。</t>
  </si>
  <si>
    <t>1 本品可增加四环素类抗生素在支气管中的分布浓度，故两者合用时能增强此类抗生素在呼吸道的抗菌疗效。2 如与其他药物同时使用可能会发生药物相互作用，详情请咨询医师或药师。</t>
  </si>
  <si>
    <t>本品由愈创木酚甘油醚和盐酸溴己新组成。愈创木酚甘油醚是强力祛痰剂，能使呼吸道腺体分泌增加，痰液被稀释，易于咳出。盐酸溴己新直接作用于支气管腺体，能使粘液分泌细胞的溶酶体释出．从而使粘液中的粘多糖解聚，降低粘液的粘稠度，还能引起呼吸道分泌粘性低的小分子粘蛋白，使痰液变稀，易于咳出。</t>
  </si>
  <si>
    <t>室温，密闭保存。</t>
  </si>
  <si>
    <t>每10ml含愈创木酚甘油醚200毫克,盐酸溴己新8毫克</t>
  </si>
  <si>
    <t>通用名称：注射用双黄连(冻干)
汉语拼音：Zhusheyong Shuanghuanglian</t>
  </si>
  <si>
    <t>连翘、金银花、黄芩。</t>
  </si>
  <si>
    <t>本品为黄棕色无定形粉末或疏松固体状物；味苦、涩；有引湿性。</t>
  </si>
  <si>
    <t>清热解毒，疏风解表。用于外感风热所致的发热、咳嗽、咽痛：上呼吸道感染、轻型肺炎、扁桃体炎见上述证候者。</t>
  </si>
  <si>
    <t>静脉滴注。每次每公斤体重60毫克，一日1次，或遵医嘱。临用前，先以适量灭菌注射用水充分溶解，再用氯化钠注射液或5％葡萄糖注射液500毫升稀释。</t>
  </si>
  <si>
    <t>部分患者用药后可出现过敏反应，如瘙痒、皮疹，有患者呼吸系统可出现胸闷、憋气。唇及指端发绀，四肢抽搐，严重时血压下降，意识丧失。个别出现血尿。静滴时少数患者出现轻度血管刺激性疼痛，减慢滴速后症状可消失。偶发为静脉炎。</t>
  </si>
  <si>
    <t>本品可以与青霉素类（青霉素，氨苄青霉素），头孢菌素类（先锋V）及激素类（地塞米松）等药物配伍使用，本品与青霉素等需做过敏试验的药物配伍时，须照常做过敏试验；本品与氨基糖甙类（庆大霉素，卡那霉素，链霉素）及大环内酯类（红霉素，白霉素）等配伍时产生混浊或沉淀，请勿配伍使用；严格观察本品溶解后有无沉淀并注意澄明度。在葡萄糖注射度等PH值低于药典标准3.2时，溶解本品后易产生混浊或沉淀，切勿使用。本品偶见皮疹，停药后可自行消失。静脉滴注过程中偶见轻微血管疼痛，减慢滴速后可消失。</t>
  </si>
  <si>
    <t>本品可以与青霉素类（青霉素，氨苄青霉素），头孢菌素类（先锋V）及激素类（地塞米松）等药物配伍使用，本品与青霉素等需做过敏试验的药物配伍时，须照常做过敏试验，静脉滴注过程中偶见轻微血管疼痛，减慢滴速后可消失。</t>
  </si>
  <si>
    <t>经体外及动物实验，其结果显示，本品对包括引起肺炎的流感病毒（AI）在内的八种病毒，和包括金黄色葡萄球菌，肺炎链球菌在内的十二种致病菌均有一定的抑制作用。另外具有解热和抗炎效应。</t>
  </si>
  <si>
    <t>密封，遮光，置阴凉处保存。</t>
  </si>
  <si>
    <t>每支装1.2g</t>
  </si>
  <si>
    <t>通用名称：清咳平喘颗粒
英文名称：QingKePingChuanKeLi                                
汉语拼音：Qingkepingchuan Keli</t>
  </si>
  <si>
    <t>石膏、金荞麦、鱼腥草、麻黄（蜜炙）、炒苦杏仁、川贝母、矮地茶、枇杷叶、紫苏子（炒）、炙甘草。</t>
  </si>
  <si>
    <t>本品为棕色至棕褐色的颗粒；气微香，味苦、微甜。</t>
  </si>
  <si>
    <t>清热宣肺，止咳平喘．用于急性支气管炎、慢性支气管炎急性发作属痰热郁肺证，症见：咳嗽气急，甚或喘息，咯痰色黄或不爽，发热，咽痛，便干，苔黄或黄腻等。</t>
  </si>
  <si>
    <t>药理试验表明，本品可延长氨水或二氧化硫引咳小鼠的咳嗽潜伏期，减少咳嗽次数。可促进小鼠气管酚红排出。可延长组胺和乙酰胆碱混合液引喘豚鼠的引喘潜伏期。可抑制二甲苯所致小鼠耳肿胀与角叉菜胶所致大鼠足跖肿。对金黄色葡萄球菌感染小鼠的死亡有一定的保护作用。</t>
  </si>
  <si>
    <t>铝塑复合膜，10g*9袋/盒。</t>
  </si>
  <si>
    <t>通用名称：五加参蛤蚧精
英文名称：WuJiaCanGeJieJing                                
汉语拼音：WuJiaCanGeJieJing</t>
  </si>
  <si>
    <t>刺五加、蛤蚧（去鳞、头足）、肉苁蓉、人参、人参露。辅料为蔗糖、山梨酸、香精。</t>
  </si>
  <si>
    <t>本品为棕黄色的澄明液体；气香，味甜、微苦。</t>
  </si>
  <si>
    <t>补肺气、益精血。用于元气亏损，肺虚咳嗽，病后衰弱。</t>
  </si>
  <si>
    <t>口服。一次10毫升（1支），一日2次。</t>
  </si>
  <si>
    <t>1.忌油腻食物;
　　2.服用本品同时不宜服用藜芦、五灵脂、皂荚或其制剂;不宜喝茶和吃萝卜，以免影响药效;
　　3.本品宜饭前服用;
　　4.按照用法用量服用，孕妇、小儿及年老体弱者应在医师指导下服用;
　　5.服药二周或服药期间症状未明显改善，或症状加重者，应立即停药并到医院就诊;
　　6.对本品过敏者禁用，过敏体质者慎用;
　　7.本品性状发生改变时禁止使用;
　　8.儿童必须在成人监护下使用;
　　9.请将本品放在儿童不能接触的地方;
　　10.如正在使用其他药品，使用本品前请咨询医师或药师。</t>
  </si>
  <si>
    <t>如与其他药物同时使用可能会发生药物相互用，详情请咨询医师或药师。</t>
  </si>
  <si>
    <t>通用名称：盐酸阿比多尔片
商品名称：盐酸阿比朵尔片(欧意                                
英文名称：Arbidol Hydrochloride Tablets                                
汉语拼音：YanSuanABiDuoErPian</t>
  </si>
  <si>
    <t>治疗由A、B型流感病毒引起的上呼吸道感染。</t>
  </si>
  <si>
    <t>口服。成人一次2片(0.2g)，一日3次，服用5日。</t>
  </si>
  <si>
    <t>主要表现为恶心、腹泻、头昏和血清转氨酶增高。</t>
  </si>
  <si>
    <t>儿童注意事项：
18岁以下用药的安全有效性尚不明确。                                    
                                    妊娠与哺乳期注意事项：
本品用于妊娠期和哺乳期妇女的疗效与安全性尚不明确。                                    
                                    老人注意事项：
65岁以上老年人用药的安全有效性尚不明确。</t>
  </si>
  <si>
    <t>置于阴凉干燥处。</t>
  </si>
  <si>
    <t>通用名称：盐酸氨溴索缓释片
商品名称：中诺克舒                                
英文名称：Ambroxol Hydrochloride Sustained-release Tablets                                
汉语拼音：Yan Suan An Xiu Suo Kou Huan Shi Pian</t>
  </si>
  <si>
    <t>适用于痰液粘稠而不易咳出者</t>
  </si>
  <si>
    <t>口服：1.成人：一次30mg，一日3次，长期服用者可减为一日2次；2.儿童：12岁以上儿童同成人，12岁以下儿童建议剂量为每日每公斤体重1.2～1.6mg。</t>
  </si>
  <si>
    <t>儿童注意事项：
慎用。                                    
                                    妊娠与哺乳期注意事项：
尚不明确。                                    
                                    老人注意事项：
尚不明确。</t>
  </si>
  <si>
    <t>通用名称：清热八味丸
商品名称：蒙王                                
英文名称：QingReBaWeiWan(MengWang)                                
汉语拼音：Qingre Bawei Wan</t>
  </si>
  <si>
    <t>檀香、石膏、红花、苦地丁、瞿麦、胡黄连、麦冬、人工牛黄。</t>
  </si>
  <si>
    <t>本品为黄色的水丸；气香，味苦。</t>
  </si>
  <si>
    <t>清热解毒。用于炽热，血热，脏腑之热，肺热咳嗽，痰中带血，肝火肋痛。</t>
  </si>
  <si>
    <t>口服。一次8～15丸，一日1～2次。</t>
  </si>
  <si>
    <t>30s*2板/盒，120s/瓶</t>
  </si>
  <si>
    <t>通用名称：黄英咳喘糖浆
商品名称：老君炉                                
英文名称：HuangYingKeChuanTangJiang(LaoJunLu)                                
汉语拼音：Huangying Kechuan Tangjiang</t>
  </si>
  <si>
    <t>麻黄、黄芩、桔梗、杏仁、蒲公英、薄荷脑、甘草、石膏、罂粟壳。辅料为：蔗糖、苯甲酸钠、羟苯乙酯。</t>
  </si>
  <si>
    <t>本品为棕褐色的粘稠液体；味甜、微苦，具清凉感。</t>
  </si>
  <si>
    <t>止咳定喘。用于咳嗽、气喘、支气管炎。</t>
  </si>
  <si>
    <t>本品含罂粟壳，不可久服，运动员慎用</t>
  </si>
  <si>
    <t>密封，置阴凉处（不超过20℃）</t>
  </si>
  <si>
    <t>100毫升/瓶，60ml/瓶，10ml*6支/盒</t>
  </si>
  <si>
    <t>通用名称：润肺止咳胶囊
商品名称：大地                                
英文名称：RunFeiZhiKeJiaoNang(DaDi)                                
汉语拼音：RunFeiZhiKeJiaoNang</t>
  </si>
  <si>
    <t>百部(蜜炙)生地黄麦冬芦根黄芩苦杏仁枇杷叶（蜜炙）桔梗淅贝母甘草</t>
  </si>
  <si>
    <t>本品为胶囊剂，内容物为黄色至黄褐色的粉末或颗粒；气微香，味微苦。</t>
  </si>
  <si>
    <t>养阴清热，润肺止咳。用于肺热燥咳，或热病伤阴所致咳嗽。</t>
  </si>
  <si>
    <t>口服，一次2～4粒，一日3次。</t>
  </si>
  <si>
    <t>0.35g*20s/盒，0.35g*30s/盒，12s*2板/盒，0.35g*12s*3板/盒</t>
  </si>
  <si>
    <t>通用名称：桔贝止咳祛痰片
商品名称：可好                                
英文名称：JieBeiZhiKeQuTanPian(LiJun)                                
汉语拼音：jubeizhike</t>
  </si>
  <si>
    <t>中药成份：桔梗、远志、川贝母、桉油、八角茴香油、甘草。西药成份：氯化铵</t>
  </si>
  <si>
    <t>清肺、止咳、祛痰。</t>
  </si>
  <si>
    <t>口服，一次1～2片，一日3次。</t>
  </si>
  <si>
    <t>孕妇禁用；胃溃疡患者禁服。</t>
  </si>
  <si>
    <t>每片重0.46g</t>
  </si>
  <si>
    <t>12S×300盒/件</t>
  </si>
  <si>
    <t>通用名称：加替沙星注射液
商品名称：同博                                
英文名称：Gatifloxacin Injection                                
汉语拼音：Jia Ti Sha Xing Zhu She Ye</t>
  </si>
  <si>
    <t>加替沙星，化学名1-环丙基-6-氟-1,4-二氢-8-甲氧基-7-(3-甲基哌嗪基)-4-氧代-3-喹啉羧酸。</t>
  </si>
  <si>
    <t>本品为淡黄绿色或黄绿色的澄明液体。</t>
  </si>
  <si>
    <t>用于治疗敏感病菌株引起的中度以上的下列感染性疾病：1.慢性支气管炎急性细菌性发作：由肺炎链球菌，流感嗜血杆菌，副流感嗜血杆菌，卡他莫拉菌，或金黄葡萄球菌等所致。2.急性鼻窦炎：由肺炎链球菌、流感嗜血杆菌等所致。3.社区获得鼻窦性肺炎：由肺炎链球菌、流感嗜血杆菌、副流感嗜血杆菌、卡他莫拉菌、金黄色葡萄球菌、嗜肺衣原体、嗜肺支原体、或嗜肺军团菌等所致者。4.单纯性或复杂性泌尿道感染（膀胱炎）：由大肠埃希氏菌、肺炎克雷白菌、奇异变形杆菌等所致者。5.肾盂肾炎：由大肠埃希氏菌等所致者。6.单纯性尿道和宫颈淋病：由</t>
  </si>
  <si>
    <t>临床试验中所见不良反应多属轻度，主要见于静脉给药局部和胃肠道及神经系统，包括静脉炎、恶心、呕吐、腹泻、头痛及眩晕等。其他少见的临床相关不良事件包括：全身反应：变态反应、寒战、发热、背痛、胸痛、虚弱及面部水肿。心血管系统：高血压、心悸。消化系统：腹痛、便秘、消化不良、舌炎、念珠菌性口腔炎、口腔炎、口腔溃疡、呕吐、食欲不振、胃炎及胃肠胀气。代谢与营养系统：外周水肿、高血糖及口渴。骨骼肌肉系统：关节痛、下肢痛性痉挛。神经系统：多梦、失眠、感觉异常、震颤、血管扩张、眩晕、激动、焦虑、混乱及紧张。呼吸系统：呼吸困难</t>
  </si>
  <si>
    <t>本品禁用于对加替沙星和喹诺酮类药物过敏者。 糖尿病患者禁用。</t>
  </si>
  <si>
    <t>1.加替沙星与其他喹诺酮类药物类似，可使心电图Q-T间期延长。Q-T间期延长、低血钾或急性心肌缺血患者应避免使用本品。本品不宜与IA类（如奎尼丁、普鲁卡因胺）或Ⅲ类（胺磺酮、索他洛尔）抗心律失常药物合用；正在使用可引起心电图Q-T间期延长药物（如西沙比利，红霉素，三环类抗抑郁药）的患者慎用本品。2.喹诺酮类药物可引起中枢神经系统异常，如紧张、激动、失眠、焦虑、颅内压增高等。对患有或疑有中枢神经系统疾患的患者，如严重脑动脉粥样硬化、癫痫或存在癫痫发作因素等，应慎用本品。本品可能会引起眩晕和轻度头痛，从事驾驶</t>
  </si>
  <si>
    <t>1.本品与丙磺舒合用，可减缓加替沙星经肾排除。2.本品与地高辛同时使用，未见加替沙星药代动力学发生明显改变，但在部分受试者发现地高辛血药浓度升高。故应监测服用地高辛患者的地高辛毒性反应的症状和体征。对表现出毒性症状和体征的患者，应测定地高辛的血药浓度，并适当调整地高辛剂量。但不推荐事先调整两药剂量。3.同时使用加替沙星和影响葡萄糖代谢的药物可增加患者血糖代谢异常的危险(见禁症和警告：血糖异常)。抗糖尿病药物：合并应用格列本脲和其他降血糖药物后，观察到了影响葡萄糖代谢的药效学变化。当格列本脲与加替沙星合并用药时，没有观察到明显的药代动力学相互作用。</t>
  </si>
  <si>
    <t>加替沙星为8-甲氧氟喹诺酮类外消旋化合物，体外具有广谱的抗革兰阴性和阳性微生物的活性，其R-和S-对映体抗菌活性相同。本品抗菌作用是通过抑制细菌的DNA旋转酶和拓扑异构酶Ⅳ，从而抑制细菌DNA复制、转录和修复过程。体外试验和临床使用结果均表明，本品对以下微生物的大多数菌株具有抗菌活性：1.革兰阳性菌：金黄色葡萄球菌(仅限于对甲氧西林敏感的菌株)、肺炎链球菌(对青霉素敏感的菌株)。2.革兰阴性菌：大肠杆菌、流感和副流感嗜血杆菌、肺炎克雷伯杆菌、卡他莫拉菌、淋病奈瑟菌、奇异变形杆菌。3.其他微生物：肺炎衣原体、嗜肺性军团杆菌、肺炎支原体。</t>
  </si>
  <si>
    <t>10ml:0.2g</t>
  </si>
  <si>
    <t>通用名称：福乃得维铁缓释片
商品名称：福乃得                                
英文名称：Ferrous Sulfate and Vitamin Complex Sustained-release Tablets                                
汉语拼音：Weitie Huanshipian</t>
  </si>
  <si>
    <t>本品每片含硫酸亚铁525毫克、维生素C500毫克、烟酰胺30毫克、泛酸钙10毫克、维生素B16毫克、维生素B26毫克、维生素B65毫克、维生素B1250微克。</t>
  </si>
  <si>
    <t>片剂。</t>
  </si>
  <si>
    <t>用于明确原因的缺铁性贫血。</t>
  </si>
  <si>
    <t>饭后口服。一次1片，一日1次。</t>
  </si>
  <si>
    <t>可见恶心、呕吐、胃部或腹部不适或疼痛。可减少肠蠕动，引起便秘并排黑便。</t>
  </si>
  <si>
    <t>1  胃与十二指肠溃疡、溃疡性结肠炎患者禁用。
2  血色素沉着症、含铁血黄素沉着症患者禁用。
3  对铁制剂过敏者及非缺铁性贫血患者禁用。</t>
  </si>
  <si>
    <t>应整片吞服，不得碾碎或咀嚼后服用。不得长期使用，应在医师确诊为缺铁性贫血后使用，且治疗期间应定期检查血像和血清铁水平。肝炎、急性感染、肠道炎症、胰腺炎及消化性溃疡等患者慎用。服药期间不要喝浓茶及食用含鞣酸过多的食物。如服用过量或出现严重不良反应，应立即就医。对本品过敏者禁用，过敏体质者慎用。本品性状发生改变时禁止使用。请将本品放在儿童不能接触的地方。如正在使用其他药品，使用本品前请咨询医师或药师。</t>
  </si>
  <si>
    <t>儿童注意事项：
婴幼儿、儿童对本品更敏感，尤其是不良反应，故使用时应谨慎。                                     
                                    妊娠与哺乳期注意事项：
本品对孕妇的安全性尚未确定，孕妇使用本品应考虑用药的利弊。                                     
                                    老人注意事项：
本品未进行该项实验且无可靠参考文献。</t>
  </si>
  <si>
    <t>1 维生素C有利于本品的吸收。2 本品与磷酸盐类，四环素类及鞣酸等同服，可妨碍铁的吸收。3 本品可减少左旋多巴、卡比多巴、甲基多巴及喹诺酮类药物的吸收。4 如正在服用其他药品，使用本品前请咨询医师或药师。</t>
  </si>
  <si>
    <t>本品中硫酸亚铁为铁补充剂，铁是红细胞中血红蛋白的组成元素，缺铁可引起红细胞合成血红蛋白量减少，形成缺铁性贫血。维生素C既可促进铁的吸收，还参与人体重要的生理作用。B族维生素则是体内多种酶的组成成份，参与多种代谢。</t>
  </si>
  <si>
    <t>密封，在干燥处保存。有效期2年。</t>
  </si>
  <si>
    <t>7片</t>
  </si>
  <si>
    <t>通用名称：妇科千金片
商品名称：千金                                 
英文名称：FuKeQianJinPian(QianJin)                                
汉语拼音：Fuke Qianjin Pian</t>
  </si>
  <si>
    <t>千斤拔、金樱根、穿心莲、功劳木、单面针、当归、鸡血藤、党参。</t>
  </si>
  <si>
    <t>本品为薄膜衣片，除去包衣后显灰褐色；味苦</t>
  </si>
  <si>
    <t>清热除湿，益气化瘀。用于湿热瘀阻所致的带下病、腹痛，症见带下量多、色黄质稠，小腹疼痛，腰骶酸痛，神疲乏力；慢性盆腔炎见上述证候者。</t>
  </si>
  <si>
    <t>1.忌辛辣、生冷、油腻食物。2.有高血压的、心脏病、肝病、糖尿病、肾病等慢性病严重者应在医师指导下服用。3.少女、孕妇、绝经后患者均应在医师指导下服用。4.伴有赤带者，应去医院就诊。5.腹痛较重者，应及时去医院就诊。6.服药2周症状无缓解，应去医院就诊。7.对本品过敏者禁用，过敏体质者慎用。8.本品性状发生改变时禁止使用。9.请将本品放在儿童不能接触的地方。10.请将本品放在儿童不能接触的地方。11.如正在使用本品前请咨询医师或药师。</t>
  </si>
  <si>
    <t>18片x4板(千金)</t>
  </si>
  <si>
    <t>PVC硬片、铝塑泡罩包装，18片/板*6板/盒</t>
  </si>
  <si>
    <t>通用名称：同仁乌鸡白凤丸
商品名称：同仁堂                                
英文名称：TongRenWuJiBaiFengWan(DaMiWan)                                
汉语拼音：Tong Ren Wu Ji Bai Feng Wan</t>
  </si>
  <si>
    <t>乌鸡(去毛爪肠)、人参、白芍、丹参、香附(醋炙)、当归、牡蛎(煅)、鹿角、桑螵蛸、甘草、青蒿、天冬、熟地黄、地黄、川芎、黄芪、银柴胡、芡实(炒)山药。辅料为赋形剂蜂蜜。</t>
  </si>
  <si>
    <t>本品为黑褐色至黑色的大蜜丸；味甜，微苦。</t>
  </si>
  <si>
    <t>补气养血，调经止带。用于气血两亏引起月经不调，行经腹痛，少腹冷痛，体弱乏力，腰酸腿软。</t>
  </si>
  <si>
    <t>口服。温黄酒或温开水送服。一次1丸，一日2次。</t>
  </si>
  <si>
    <t>忌食寒冷、生冷食物。服药期间不宜喝茶盒吃萝卜，不宜同时服用藜芦、五灵脂、皂荚或其他制剂。感冒时不宜服用本药。月经过多者不宜服用本药，带下量多气臭者应去医院就诊。平素月经正常，突然出现月经过少，或经期错后，或阴道不规则出血者应去医院就诊。按照用法用量服用，长期服用应向医师咨询。服药两周症状无改善，应去医院就诊。对本品过敏者禁用，过敏体质者慎用。本品性状发生改变时禁止使用。请将本品放在儿童不能接触的地方。如正在使用其他药品，使用本品前请咨询医师或药师。服用前应除去蜡皮、塑料球壳；本品可嚼服，也可分份吞服。</t>
  </si>
  <si>
    <t>补气养血，调经止带。</t>
  </si>
  <si>
    <t>通用名称：消糜栓
商品名称：修正                                
英文名称：XiaoMiShuan(XiuZheng)                                
汉语拼音：Xiao Mi Shuan</t>
  </si>
  <si>
    <t>人参茎叶皂苷、紫草、黄柏、苦参、枯矾、冰片、儿茶</t>
  </si>
  <si>
    <t>本品为褐色至棕褐色的栓剂；气特异。</t>
  </si>
  <si>
    <t>清热解毒，燥湿杀虫，祛腐生肌。用于湿热下注所致的带下病，症见带下量多、色黄、质稠、腥臭、阴部瘙痒；滴虫性阴道炎、霉菌性阴道炎、非特异性阴道炎、宫颈糜烂见上述证候者。</t>
  </si>
  <si>
    <t>阴道给药。一次1粒，一日1次。</t>
  </si>
  <si>
    <t>可能出现用药部位红肿，瘙痒、烧灼感。</t>
  </si>
  <si>
    <t>妊娠期忌用。</t>
  </si>
  <si>
    <t>1.本品为阴道给药，禁止内服。2.忌辛辣、生冷、油腻食物。3.治疗期间忌房事，配偶如有感染应同时治疗。4.未婚妇女不宜使用；已婚妇女月经期及阴道局部有破损者不宜使用。5.绝经后患者，应在医师指导下使用。6.外阴白色病变。糖尿病所致的瘙痒不宜使用。7.带下伴血性分泌物，或伴有尿频，尿急。尿痛者，应去医院就诊。8.用药部位如有烧灼感等不适时应停药，严重者应去医院就诊。9.注意卫生，防止重复感染。用药前应先用温开水清洗外阴;给药时应洗净双手或戴指套或手套。10.棉栓放入阴道不应超过12小时，取出时拉出棉栓，使不洁分泌物得以清除。11.用药7天症状无缓解，应去医院就诊。12.对本品过敏者禁用，过敏体质者慎用。13.本品性状发生改变时禁止使用。14.请将本品放在儿童不能接触的地方。15.如正在使用其他药品，使用本品前请咨询医师或药师</t>
  </si>
  <si>
    <t>妊娠与哺乳期注意事项：
妊娠期忌用。</t>
  </si>
  <si>
    <t>本品为广谱抗真菌药，对多种真菌尤其是白色念珠菌具有较好抗菌作用，其作用机制是抑制真菌细胞膜的合成，以及影响其代谢过程。</t>
  </si>
  <si>
    <t>30℃以下密闭保存。</t>
  </si>
  <si>
    <t>每粒重3克</t>
  </si>
  <si>
    <t>通用名称：艾附暖宫丸
商品名称：同仁堂                                 
英文名称：AiFuNuanGongWan(TongRenTang)                                
汉语拼音：Aifunuangong Wan</t>
  </si>
  <si>
    <t>艾叶（炭）香附（醋灸）吴茱萸（制）肉桂、当归、川穹、白芍(酒炒)、地黄、黄芪(蜜炙)、续断。辅料为赋形剂蜂蜜。</t>
  </si>
  <si>
    <t>本品为深褐色至黑色的水蜜丸；气微，味甘而后苦、辛。</t>
  </si>
  <si>
    <t>理气养血，暖宫调经。用于血虚气滞、下焦虚寒所致的月经不调、痛经，症见行经后错、经量少、有血块、小腹疼痛、经行小腹冷痛喜热、腰膝痠痛。</t>
  </si>
  <si>
    <t>1.忌食辛辣、生冷食物。注意保暧。2.感冒时不宜服用。患有其他疾病者，应在医师指导下服用。3.经行有块伴腹痛拒按或胸胁胀痛者不宜选用。4.平素月经正常，突然出现月经过少，或经期错后，或阴道不规则出血或带下伴阴痒，或赤带者应去医院就诊。5.治疗痛经，宜在经前3～5天开始服药，连服1周。如有生育要求应在医师指导下服用。6.服药后痛经不减轻，或重度痛经者，应到医院诊治。7.服药2周症状无缓解，应去医院就诊。8.对本品过敏者禁用，过敏体质者慎用。9.本品性状发生改变时禁止使用。10.请将本品放在儿童不能接触的地方。11.如正在使用其他药品，使用本品前请咨询医师或药师。</t>
  </si>
  <si>
    <t>1.现代药理研究证明，方中大部分药物具有镇痛、抑制子宫平滑肌收缩，松弛其紧张度的功能。
2.方中主药艾叶具有抑制纤溶、抗炎等作用。
3.香附能提高痛阈、镇痛、松弛子宫平滑肌，抑制子宫收缩，弛缓其紧张度和抑制金黄色葡萄球菌，某些真菌生长，并具有雌激素样作用。
4.故临床主要用于治疗妇女月经不调，痛经，宫寒不孕，崩漏，带下等疾病属虚寒证型者。此外，本丸还有降低肠管紧张性，拮抗乙酰胆碱的作用，临床用治胃痛，慢性肠炎，尿频等病证有一定的疗效。</t>
  </si>
  <si>
    <t>通用名称：保妇康栓
商品名称：海南碧凯药业                                
英文名称：BaoFuKangShuan(BiKai)                                
汉语拼音：Baofukang Shuan</t>
  </si>
  <si>
    <t>莪术油、冰片。</t>
  </si>
  <si>
    <t>本品呈乳白色、乳黄色或棕黄色的子弹形。</t>
  </si>
  <si>
    <t>主治湿热瘀滞所致的带下病，症见带下量多、色黄、时有阴部瘙痒；霉菌性阴道炎、老年性阴道炎、宫颈糜烂见上述证候者。</t>
  </si>
  <si>
    <t>洗净外阴部，将栓剂塞入阴道深部；或在医生指导下用药。每晚1粒</t>
  </si>
  <si>
    <t>本品系纯中药制剂，临床应用二十多年，仅有3例高龄老年性阴道炎患者用药后发热的报导，减量或停药后自行消失，过敏体质者慎用。</t>
  </si>
  <si>
    <t>妊娠12周内禁用。</t>
  </si>
  <si>
    <t>1.如遇天热，栓剂变软，切勿挤压，可在用药前将药放入冰箱内或冷水中冷冻5～10分钟，即可使用，外形改变不影响疗效。2.妊娠期患者也可使用。3.霉菌性阴道炎：患者阴道骚痒、灼痛，重则奇痒，坐卧不安，白带多，水样或豆渣样。妊娠期患者病症状更为严重，且可使新生儿感染。用此药可迅速止痒，一 般用药五次霉菌转阴。霉菌性阴道炎易再发，必须满疗程治疗；待症状完全消失后，再巩固治疗2～3个疗程，月经期也应坚持上药。如有肛门痒或配偶有感染，也应同时治疗。4.老年性阴道炎：更年期及绝经后妇女，发病率为30～50%，本病也可发生在卵巢切除或放疗后，哺乳过久的无月经妇女。患者表现为阴道骚痒、灼热、下坠感，阴道分泌物增加，呈水样或脓性有臭味，阴道干涩、性交困难、性交痛，有点状片状出血点等，也可出现尿频尿急，用本药1～2疗程可使阴道细胞学发生显著改变，使表层及角化细胞增加恢复阴道上皮抵抗和自洁能力，上述症状明显改变。5.宫颈糜烂：孕龄妇女的发病率占23～49%，癌变率2.5%，较非宫颈糜烂者高6倍。多因内分泌紊乱、外伤、感染所致，而轻症患者常在妇科普查时才发现。重症患者出血。</t>
  </si>
  <si>
    <t>妊娠与哺乳期注意事项：
未婚妇女不宜使用；已婚妇女月经期、妊娠12周内及阴道局部有破损者不宜使用。</t>
  </si>
  <si>
    <t>本品主要成份为莪术油（含20多种化学成份）和冰片等，经现代药理学研究具有如下作用：
一、广谱抗病原微生物、抗炎作用：
1、抗霉菌作用：对白色念珠菌、光滑念珠菌的生长繁殖有极强的抑制作用；对白色念珠菌感染的豚鼠阴道炎有抗菌及促进炎症恢复的作用。
2、抗病毒作用：本品对合胞病毒、流感病毒A1和A3型及副流感病毒I型有直接灭活作用，对HPV、乙型脑炎病毒、III型腺病毒有抑制作用。
3、抗细菌作用：可抑制金黄色葡萄球菌、表皮葡萄球菌、α-链球菌、β-链球菌、藤黄微球菌、淋病奈瑟菌、大肠杆菌、绿脓杆菌、蜡样芽孢杆菌、阴道棒状杆菌、类白喉杆菌、脆弱类杆菌、消化道杆菌、伤寒杆菌、霍乱弧菌等的生长与繁殖。
4、抗支原体和抗滴虫作用：保妇康栓（含基质）对支原体（解脲脲原体）MIC范围为10.00-20.00mg/ml，对阴道毛滴虫滴虫MCC范围为1.25-2.50mg /ml。
5、抗炎作用：对巴豆油、角叉菜胶所致小鼠局部炎症有抗炎作用。
二、促进炎症等损伤组织的更新修复。
三、促进机体免疫反应：增加末稍血管白细胞数，增强吞噬细胞的吞噬能力 。
四、可使老年女性阴道细胞学发生改变：保妇康栓不含激素，却有类雌激素样作用，用药一周后，使患者阴道细胞从底层细胞为主转变为以中层细胞为主，并出现不同程序表层及角化细胞（即使阴道粘膜年轻化）。
五、抗癌作用：直接抑制和破坏癌细胞，但对正常组织无影响。可抗HPV预防宫颈癌。抑制组织异常增生，促进增生组织萎缩。</t>
  </si>
  <si>
    <t>密闭，避光，在30°以下保存。</t>
  </si>
  <si>
    <t>每粒重1.74克</t>
  </si>
  <si>
    <t>通用名称：金鸡胶囊
商品名称：金鸡                                 
英文名称：JinJiJiaoNang(JinJi)                                
汉语拼音：Jinji Jiaonang</t>
  </si>
  <si>
    <t>金樱根、鸡血藤、千斤拔、功劳木、两面针、穿心莲。</t>
  </si>
  <si>
    <t>本品为胶囊剂，内容物为棕色至棕褐色的粉末和颗粒；味苦。</t>
  </si>
  <si>
    <t>清热解毒，健脾除湿，通络活血。用于附件炎、子宫内膜炎、盆腔炎属湿热下注者。</t>
  </si>
  <si>
    <t>孕妇禁用。或遵医嘱。</t>
  </si>
  <si>
    <t>忌食辛辣、生冷、油腻食物。患有其他疾病者，应在医师指导下服用。带下清稀者不宜选用。伴有赤带者，应去医院就诊。服药2周症状无缓解，应去医院诊治。对本品过敏者禁用，过敏体质者慎用。本品性状发生改变时禁止使用。请将本品放在儿童不能接触的地方。如正在使用其他药品，使用本品前请咨询医师或药师。</t>
  </si>
  <si>
    <t>本药由上述中药材经科学提取其有效成份而制成的，金樱根味苦酸，涩平，功用活血，收敛，止泻，治跌打损伤，腰膝酸痛，久泻;鸡血藤味微苦，甘涩，入肝，肾经有补血行血，舒筋活络，祛瘀生新的功能;千斤拔味苦，甘温，有祛风除湿，消瘀，壮筋骨功能，治妇女白带，跌打损伤;两面针味辛，苦温，有祛风利湿，舒筋活络，行气止痛，散瘀消肿功能;穿心莲性寒，苦味胜于黄连，有清热解毒，祛湿消肿功能;功劳木味苦性凉，有养阴清热，燥湿，解毒功能。上述诸药巧妙配合，形成一个整体，发挥清热解毒，祛湿通淋，散瘀消肿之功效。</t>
  </si>
  <si>
    <t>通用名称：定坤丹
商品名称：广誉远                                
英文名称：DingKunDan                                
汉语拼音：Ding Kun Dan</t>
  </si>
  <si>
    <t>红参、鹿茸、西红花、三七、白芍、熟地黄、当归、白术、枸杞子、黄芩、香附、茺蔚子、川芎、鹿角霜、阿胶、延胡索、鸡血藤膏、红花、益母草、五灵脂、茯苓、柴胡、乌药、砂仁、杜仲、干姜、细辛、川牛膝、肉桂、炙甘草。辅料为蜂蜜。</t>
  </si>
  <si>
    <t>本品为棕褐色至黑褐色的大蜜丸；气微，味先甜而后苦、涩。</t>
  </si>
  <si>
    <t>滋补气血，调经舒郁。用于月经不调，经行腹痛，崩漏下血，赤白带下，贫血衰弱，血晕血脱，产后诸虚，骨蒸潮热。</t>
  </si>
  <si>
    <t>口服。一次半丸至1丸，1日2次，温开水送服。</t>
  </si>
  <si>
    <t>1.忌生冷油腻及刺激性食物。
2.伤风感冒时停服。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7.对本品过敏者禁用，过敏体质者慎用。
8.本品性状发生改变时禁止使用。
9.请将本品放在儿童不能接触的地方。
10.如正在使用其他药品，使用本品前请咨询医师或药师。</t>
  </si>
  <si>
    <t>方中人参、白术补气，鹿茸、鹿角霜壮阳益精，当归、熟地、白芍、阿胶补血，枸杞滋阴补肾，川芎、西红花、鸡血藤、茺蔚子、延胡索、三七等活血行气止痛。既补气补血、壮阳益精，又活血行气、舒郁止痛。 
定坤丹还有抗休克、调节免疫和抗炎等药理作用 。</t>
  </si>
  <si>
    <t>密封，防潮、防蛀、防霉烂变质。置室内阴凉干燥处，以室温5～25℃为宜，室内相对湿度在60～70%。一般贮存时间不宜过久。</t>
  </si>
  <si>
    <t>每丸重10.8克</t>
  </si>
  <si>
    <t>装盒，每盒一丸。</t>
  </si>
  <si>
    <t>通用名称：硝呋太尔制霉素阴道软胶囊
商品名称：朗依                                
英文名称：Nifuratel Nysfungin Vaginal Soft Capsules                                
汉语拼音：Xiaofutai'er Zhimeisu Yindao Ruanjiaonang</t>
  </si>
  <si>
    <t>本品为复方制剂。每粒含硝呋太尔500亳克、制霉素20万单位。   甲 类  辅料为：内容物含凡士林、大豆油、羟苯乙酯，囊壳含明胶、甘油、水、日落黄和钛白粉。</t>
  </si>
  <si>
    <t>本品为卵形软胶囊剂，内容物为黄色粘稠油状物。</t>
  </si>
  <si>
    <t>本品为妇科用药类非处方药药品。细菌性阴道病、滴虫性阴道炎、念珠菌性外阴阴道炎、阴道混合感染。</t>
  </si>
  <si>
    <t>阴道给药，一日1次，于晚上临睡前清洗外阴后，将本品1粒放入阴道深处。连用6天为一疗程。</t>
  </si>
  <si>
    <t>生殖系统及乳腺疾病：外阴阴道瘙痒、外阴阴道灼烧感、外阴阴道疼痛、外阴阴道肿胀、外阴阴道干燥、外阴阴道不适、生殖器瘙痒、外阴血肿、外阴水肿、阴道出血、外阴阴道红斑、阴道分泌物、会阴疼痛等；皮肤及皮下组织类疾病：皮肤反应、瘙痒、皮疹、荨麻疹、红斑等；胃肠系统疾病：恶心、呕吐、腹痛、腹泻、腹部不适等；全身性疾病及给药部位各种反应：疼痛、发热、寒战、乏力、胸部不适、局部肿胀等；神经系统：头晕、头痛、烧灼感；各类检查：皮肤试验阳性；免疫系统疾病：过敏反应。</t>
  </si>
  <si>
    <t>对硝呋太尔和制霉素及本品成份之一过敏者禁用。</t>
  </si>
  <si>
    <t>1．本品仅供阴道给药，切忌口服。2．为获得较好疗效，尽量将本品置入阴道深处。3．连续使用本品1～2疗程后，如症状未缓解或消失，应咨询医师。4．孕妇应在医师指导下使用，哺乳期妇女慎用。5．无性生活史的女性应在医师指导下使用。6．使用本品期间勿饮用含酒精的饮料，酒精会引起不适或恶心，但这种反应会自行消失。7．给药时应洗净双手或戴指套或手套。8．用药期间注意个人卫生，防止重复感染，避免房事。9．用药部位如有烧灼感、红肿等情况应停药，并将局部药物洗净，必要时向医师咨询。10．使用本品时应避开月经期。11．对本品过敏者禁用，过敏体质者慎用。12．葡萄糖-6-磷酸脱氢酶缺乏症（俗称蚕豆病）患者禁用。13．上市后数据有报告患者在外用本品后发生过敏性休克的报道。14．本品性状发生改变时禁止使用。15．请将本品放在儿童不能接触的地方。16．如正在使用其他药品，使用本品前请咨询医师或药师。</t>
  </si>
  <si>
    <t>儿童注意事项：
尚缺乏儿童应用本品的安全有效性资料。                                    
                                    妊娠与哺乳期注意事项：
尚缺乏孕妇及哺乳期妇女使用本品的安全有效性资料。孕妇应在医生指导下使用。哺乳期妇女慎用。                                    
                                    老人注意事项：
同成人，无特殊。</t>
  </si>
  <si>
    <t>硝呋太尔为硝基呋喃类衍生物，具有广谱抗微生物作用，对滴虫、细菌、白色念珠菌等均具有活性。制霉菌素为多烯类抗真菌药，对念珠菌属具较强活性。硝呋太尔制霉素在体外具有抗真菌、抗滴虫、抗细菌的广谱活性。两种成分之间无负性相互作用，在治疗混和性阴道感染（念珠菌、滴虫及细菌），无法和不能及时明确诊断病原体，防止出现霉菌二重感染以及其它药物治疗后的复发时，可提供更安全的作用。试验证明，本品在动物的急性毒理试验中毒性反应轻微。</t>
  </si>
  <si>
    <t>避光，密封，阴凉（不超过20℃）干燥处保存。</t>
  </si>
  <si>
    <t>硝呋太尔500毫克、制霉素20万单位。</t>
  </si>
  <si>
    <t>铝塑泡罩包装，3粒/盒。</t>
  </si>
  <si>
    <t>通用名称：抗宫炎片
商品名称：康乃馨                                
英文名称：Kang gong yan tablets                                
汉语拼音：kang gong yan pian</t>
  </si>
  <si>
    <t>广东紫珠干浸膏、益母草浸膏、乌药干浸膏。辅料为薄膜包衣预混剂。</t>
  </si>
  <si>
    <t>本品为糖衣片，除去糖衣后显棕褐色；味涩、微苦。</t>
  </si>
  <si>
    <t>清湿热，止带下。用于慢性宫颈炎引起的湿热下注，赤白带下，宫颈糜烂，出血等症。</t>
  </si>
  <si>
    <t>口服偶有头昏、头晕、恶心，停药后消失。</t>
  </si>
  <si>
    <t>1．忌食辛辣、生冷、油腻食物。2．糖尿病或患有其他疾病者，应在医师指导下服用。3．带下清稀者不宜选用。带下伴阴痒或有赤带者应去医院就诊。4．脾胃虚弱，尤其是脾胃虚寒者慎用；月经量多者不宜服用。5．伴有尿频、尿急、尿痛者，应去医院就诊。6．服后偶见头晕，多可自行消失，不必停药。7．按照用法用量服用，服药期间症状加重，或兼见其他症状，应及时去医院就诊。8．服药2周症状无缓解，应去医院就诊。9．对本品过敏者禁用，过敏体质者慎用。10．本品性状发生改变时禁止使用。11．请将本品放在儿童不能接触的地方。12．如正在使用其他药品，使用本品前请咨询医师或药师。</t>
  </si>
  <si>
    <t>妊娠与哺乳期注意事项：
孕妇及哺乳期妇女禁用。</t>
  </si>
  <si>
    <t>本品对巴豆油所致小鼠耳肿胀和角叉菜所致大鼠足趾肿胀均有抑制作用能缩短小鼠凝出血时间，对热板及醋酸小鼠致痛有镇痛作用对金黄色葡萄球菌、大肠杆菌、乙型链球菌和白色念珠菌有抑菌作用。</t>
  </si>
  <si>
    <t>0.32克/片(每片含干浸膏0.25克)</t>
  </si>
  <si>
    <t>通用名称：坤泰胶囊
汉语拼音：Kuntai Jiaonang</t>
  </si>
  <si>
    <t>熟地黄、黄连、白芍、黄芩、阿胶、茯苓</t>
  </si>
  <si>
    <t>本品为胶囊剂，内容物为黄褐色或棕褐色的粉末；味苦</t>
  </si>
  <si>
    <t>滋阴清热、安神除烦。用于绝经期前后诸证。阴虚火旺者，症见潮热面红、自汗盗汗，心烦不宁，失眠多梦，头晕耳鸣，腰膝酸软，手足心热；妇女卵巢功能衰退更年期综合征见上述表现者</t>
  </si>
  <si>
    <t>口服。一次4粒，一日3次，2—4周为一疗程，或遵医嘱</t>
  </si>
  <si>
    <t>偶见服药后腹胀，胃痛，可改为饭后服药或停药处理</t>
  </si>
  <si>
    <t>阳虚体质者忌用。</t>
  </si>
  <si>
    <t>1．忌食辛辣，少进油腻。2．不宜与感冒药同时服用。3．高血压、心脏病、肾病及脾胃虚弱者，请在医师指导下服用。4．服药2周症状无改善，应到医院诊治。5．按用法用量服用，如超量或长期服用，应向医师咨询。6．服药过程中出现不良反应，应停药并向医师咨询。7．对本品过敏者禁用，过敏体质者慎用。8．药品性状发生改变时禁止服用9．儿童必须在成人监护下使用。10．请将此药放在儿童不能接触的地方。11．如正在服用其他药品，使用本品前请咨询医师或药师。</t>
  </si>
  <si>
    <t>铝塑包装，36粒/盒。</t>
  </si>
  <si>
    <t>通用名称：定坤丹水蜜丸
商品名称：广誉远                                
英文名称：DingKunDan(GuangYuYuan)                                
汉语拼音：Dingkun Dan</t>
  </si>
  <si>
    <t>红参、鹿茸、西红花、三七、白芍、熟地黄、当归、白术、枸杞子、黄芩、香附、茺蔚子、川芎、鹿角霜、阿胶、延胡索、鸡血藤膏、红花、益母草、五灵脂、茯苓、柴胡、乌药、砂仁、杜仲、干姜、细辛、川牛膝、肉桂、炙甘草、辅料为蜂蜜。</t>
  </si>
  <si>
    <t>本品为黑褐色的水蜜丸；气微，味先甜而后苦、涩。</t>
  </si>
  <si>
    <t>滋补气血，调经舒郁。用于气血两虚、气滞血瘀所致的月经不调、行经腹痛。</t>
  </si>
  <si>
    <t>口服。一次3.5-7克，一日2次；或遵医嘱</t>
  </si>
  <si>
    <t>1、忌生冷油腻及刺激性食物。　　2、伤风感冒时停服。　　3、有高血压、心脏病、肝病、糖尿病、肾病等慢性病严重者应在医师指导下服用。　　4、青春期少女及更年期妇女应在医师指导下服用。　　5、平素月经正常，突然出现月经过少，或经期滞后，或阴道不规则出血者应去医院就诊。　　6、服药1个月症状无缓解，应去医院就诊。　　7、对本品过敏者禁用，过敏体质者慎用。　　8、本品性状发生改变时禁止使用。　　9、请将本品放在儿童不能接触的地方。　　10、如正在使用其他药品，使用本品前请咨询医师或药师。</t>
  </si>
  <si>
    <t>方中人参、白术补气，鹿茸、鹿角霜壮阳益精，当归、熟地、白芍、阿胶补血，枸杞滋阴补肾，川芎、西红花、鸡血藤、茺蔚子、延胡索、三七等活血行气止痛。既补气补血、壮阳益精，又活血行气、舒郁止痛。 定坤丹还有抗休克、调节免疫和抗炎等药理作用 。</t>
  </si>
  <si>
    <t>每瓶装7克</t>
  </si>
  <si>
    <t>通用名称：乳结泰胶囊
商品名称：以岭                                
英文名称：RuJieTaiJiaoNang(ChangHong)                                
汉语拼音：RuJieTaiJiaoNang</t>
  </si>
  <si>
    <t>瓜蒌、香附（醋炙）、赤芍、天南星（制）、青皮（醋炒）、陈皮、半枝莲、野菊花。</t>
  </si>
  <si>
    <t>本品为硬胶囊，内容物为棕色至深褐色的粉末；味微苦。</t>
  </si>
  <si>
    <t>疏肝理气，化痰散结，活血止痛。用于肝郁气滞，痰凝血瘀所致乳房肿块胀痛，触痛，胸肋胀闷，烦躁易怒，舌质偏红，或紫暗，或有瘀斑，苔黄，脉弦滑或弦涩；乳腺增生症见上述证候者。</t>
  </si>
  <si>
    <t>口服。一次4粒，一日3次。在月经周期第五天开始服药，若行经期少于5天者，则从干净后(次日)开始服药；若行经期超过5天者，则在月经来潮的第五天开始服药。连续服用21天。3个月经周期为一疗程。</t>
  </si>
  <si>
    <t>1、极少数病例用药后出现月经异常（包括月经后期，月经先期，月经量多，月经量少，经间期出血）。2、偶见胃部不适，头晕，咳嗽，腰痛，大便干结或大便次数增多，皮肤瘙痒，症状较轻。3、极个别病例ALT疗后异常升高，尚不能排除与本品的因果关系。</t>
  </si>
  <si>
    <t>孕妇和哺乳期妇女禁用。</t>
  </si>
  <si>
    <t>1、本品不适用于乳腺炎、乳腺单纯性囊肿、乳腺癌、乳腺纤维瘤、乳痛症患者。2、对合并有心血管、脑血管、肝、肾和造血系统等严重原发性疾病以及精神病患者，尚无应用本品的相关研究资料。</t>
  </si>
  <si>
    <t>药理试验结果提示，本品可以抑制雌三醇所致的大鼠乳腺组织增生和乳头增大，降低其血清雌二醇水平，降低其子宫系数和卵巢系数；抑制角叉菜胶诱发的大鼠足肿胀，提高正常小鼠的热板痛阈，减少正常小鼠的自主活动次数。</t>
  </si>
  <si>
    <t>通用名称：结合雌激素乳膏
商品名称：红丽来                                
英文名称：Conjugated Estrogens Cream                                
汉语拼音：Jiehe Cijisu Rugao</t>
  </si>
  <si>
    <t>结合雌激素，是各种雌激素的混合物，主要成份为雌酮硫酸钠（C18H21O5SNa）和马烯雌酮硫酸钠（C18H19O5SNa），雌激素完全从天然物质中提取。</t>
  </si>
  <si>
    <t>本品为类白色乳膏。</t>
  </si>
  <si>
    <t>结合雌激素阴道乳膏用于治疗萎缩性阴道炎，外阴干燥，</t>
  </si>
  <si>
    <t>1、根据症状严重程度，每天0.5-2克，阴道内给药。尽可能选用能够改善症状的最低剂量。阴道乳膏应该短期、周期性使用，如：连续使用3周，停用1周。对于症状特别明显的患者，可以首先接受短期口服治疗（如结合雌激素片0.625毫克/天，十天左右），以便使阴道粘膜能够适应乳膏涂敷。 2、应该接受医师定期随访，以判断是否应调整剂量或是否仍有继续接受治疗的必要。</t>
  </si>
  <si>
    <t>以下的不良反应见于结合雌激素阴道乳膏，或是与雌激素使用有关的不良效应，根据患者使用情况统计的销售数据难以计算这些不良反应的发生率，因为由于全球市场使用的结合雌激素阴道乳膏各不相同，且患者的使用剂量也各异，因此难于根据市场销售来计算以下不良反应的发生率。             1、生殖系统和乳房：突破性出血/点状出血；乳房疼痛，压痛，增大，溢液；乳膏涂擦部位的外阴道不适，包括灼烧感、刺激感和生殖道搔痒；阴道白带；子宫平滑肌瘤增大；子宫内膜増生。2、胃肠道：恶心、呕吐、腹胀、腹痛、胰腺炎。3、神经系统：眩晕、头痛、偏头痛、紧张、 脑血管意外/中风。4、肌肉、骨骼和结缔组织：关节痛、小腿痉挛。5、精神障碍：性欲改变、情绪异常、易怒、抑郁。6、血管：肺栓塞、静脉血栓形成。7、全身性疾病及给药部位：水肿。8、皮肤及皮下组织：脱发；黄褐斑/黑斑、多毛症、瘙痒、皮疹；多形性红斑、结节性红斑。9、肝胆系统：胆囊疾病、胆汁淤积黄痘。10、感染：阴道炎（包括阴道念珠菌病）、膀胱炎。11、良性和恶性肿瘤 （包括囊肿和息肉）：乳腺癌、卵巢癌，乳腺纤维囊性变 ；子宫内膜癌，肝脏血管瘤增大。12、免疫系统：荨麻症、血管神经性水肿、过敏/过敏性反应。13、代谢和营养：葡萄糖不耐受。14、眼睛：隐形眼镜耐受性下降。15、内分泌：性早熟。16、其它可能：体重改变（增加或下降）、甘油三酯升高、血压升高。</t>
  </si>
  <si>
    <t>1.确诊或怀疑妊娠。
2.诊断未明的生殖道异常出血。
3.确诊或可疑乳腺癌，或既往有乳腺癌史。
4.确诊或可疑患雌激素依赖的新生物（如子宫内膜癌、子宫内膜增生）。
5.活动性或既往患有确诊的静脉血栓栓塞（例如，深静脉血栓、肺栓塞）。
6.活动性或近来患有动脉血栓栓塞疾病（例如，中风、心肌梗死）。
7.肝功能不良或肝脏疾病（只要肝功能检查不能恢复到正常）。
8.曾因眼血管病而导致半失明或全失明或者复视的患者。
9.对本品任何成份过敏患者。</t>
  </si>
  <si>
    <t>（一）警告 1、一般警告：雌激素/激素替代治疗（ERT/HRT）与某些肿瘤和心血管疾病风险增加相关。具有完整子宫和妇女使用非对抗雌激素与子宫内膜癌风险增加有关。
不应使用或继续使用ERT/HRT方法来预防冠心病。
医师必须经常认真权衡激素替代疗法的利弊。包括考虑治疗继续时可能出现的风险。特别对无绝经症状的妇女或长期用药的妇女，应考虑其它的治疗。
阴道内局部使用雌激素乳膏可能会全身吸收。因此，使用口服片剂的有关警告、注意事项和不良反应也适用于乳膏的局部使用。2、心血管风险：ERT/HRT与心血管事件（例如心肌梗死、中风、静脉血栓栓塞和肺栓塞）的风险增加相关。应密切观察有血栓疾病风险的患者。3、冠心病和中风：在一项WHI研究中，接受雌激素/孕酮联合治疗组妇女与接受安慰剂组妇女比较，其冠心病事件（定义为非致死的心肌梗死和冠心病死亡）的风险增加（分别为37/10, 000人-年和30/10, 000人-年）。第一年就观察到此风险增加并持续。在该研究还观察到：接受雌激素/孕酮联合治疗组妇女游受安慰剂组妇女相比，其中风的风险增加（分别为29/10, 000人-年和21/10, 000人-年）。一年后就观察到该风险增加，并持续在WHI研究的单用雌激素观察到：接受雌激素治疗组妇女与接受安慰剂组妇女相比，心肌硬死和中风的数量增加。但这些观察仅是初步的，研究正在继续。在确诊为心脏病的绝经后妇女（n=2, 763,平均年龄66.7岁）中进行的一项二级预防心血管疾病的对照临床试验（HERS研究），并未证明结合雌激素加醋酸甲羟孕酮联合用药对心血 管有益。在平均4.1年的随访期间，口服结合雌激素加醋酸甲羟孕酮未能减少绝经后心脏病妇女的冠心病事件的总发生率。每一年激素治疗组的冠心病事件高于安慰剂组，但以后未出现此 现象。参加HERS研究的人群中有2,321名妇女继续参加了此后2.7年的开放研究（HERS II研究）。在这个人群中，HERS与HERS II研究总共6.8年，激素治疗组和安慰剂组二级间的 冠心病事件发生率是可比的。4、静脉血栓栓塞：在一项WHI研究中，接受联合雌激素/孕酮治疗组妇女静脉血栓栓塞（包括深静脉血栓和肺栓塞）发生率是安慰剂组妇女2倍以上。治疗组和安慰剂组的静脉血栓栓塞发生率分别为34/10,000妇女-年和16/10,000妇女-年。第一年就观察到此风险增加并持续。在WHI硏究的单用雌激素组观察到：接受雌激素治疗组妇女与接受安慰剂组妇女相比，静脉血栓栓塞发病数增多。这些观察仅是初歩的，研究正在继续。可能的话，在接受可能会增加血栓栓塞风险手术前的4~6周或长期卧床期间，应停止服用雌激素。目前认为静脉血栓栓塞的风险因素包括有：家族史，既往有静脉血栓栓塞史，肥胖、系统性红斑狼疮等等。5、恶性肿瘤。  6、乳腺癌：长期使用ERT/HRT与乳腺癌风险增加相关。WHI的激素替代治疗组研究表明：与安慰剂组相比，接受联合雌激素/孕酮平均治疗5.2年，浸润性乳腺癌增加26%（分别为38/10,000妇女-年和30/10,000妇女-年），用药4年后，乳腺癌的风险就明显增加。有既往绝经后使用雌激素治疗史的妇女，其HRT相关的乳腺癌相对风险高于绝经后从未使用激素的妇女。在WHI研究的单用雌激素替代治疗组中，在5.2年的治疗后，雌激素治疗组妇女相对于安慰剂组妇女，其乳腺癌发病风险没有增加。这些数据是初步的，WHI研究的这一治疗组仍在继续。 对51个流行病学研究原始数据的再分析表明，近期接受ERT/HRT雌激素/激素替代治疗的妇女，诊断为乳腺癌的可能性呈轻、中度增加。作者估计在1,000名妇女中，如果从50岁开始接 受ERT/HRT，到70岁时，该年龄组在接受5年ERT/HRT的妇女中，诊断乳腺癌病例数增加2例；而接受10年、15年ERT/HRT的妇女中，诊断为乳腺癌例数分别增加6例和12例；在每 1,000个从未使用过ERT/HRT的妇女中，在相同的时间里，估计乳腺癌的累计发生率为45例，所以使用ERT/HRT与否，二者间是可比的。诊断为乳腺癌的可能性随用药时间而增大，停 止ERT/HRT后，5年期间可趋恢复正常，再分析显示，与未使用ERT/HRT的妇女相比，目前或近期使用ERT/HRT的妇女诊断的乳腺癌较少扩散到乳房以外。其它流行病学研究表明：与单用雌激素相比，孕酮和雌激素联合治疗可增加乳腺癌的风险。所有妇女应每年由医务人员进行乳房检查，每月进行乳房自检。此外，应根据患者年龄和风险因素，计划安排逬行乳房X线检查。7、子宫内膜癌：在子宫完整的妇女中使用非对抗的雌激素与子宫内膜癌风险增加有关。已报道接受非对抗的雌激素治疗者的子宫内膜癌风险是不用此药者的2 ~ 12倍，且似乎与雌激素使用的时间和剂量有关。许多研究者使用雌激素短于一年时，风险无明显增加，最大风险似乎与长期用药有关；使用5年或5年以上，风险增加15-24倍，停止雌激素治疗后，风险仍继续存在至少8~ 15年。尚未证明在子宫内膜癌风险方面，等价剂量的天然雌激素和合成雌激素的差异，已表明在雌激素替代治疗中增加孕酮可以降低子宫内膜增生的风险。子宫内膜增生可能是子宫内膜癌的先兆病变。一项WHI硏究表明，平均用药5.2年后，雌激素/孕酮联合组子宫内膜癌的风险程度与安慰剂组相比未见增加。对所有联合使用雌激素/孕酮的妇女进行临床监测是十分重要的。对所有诊断不明的持续或复发的阴道异常岀血的患者，应采用适当的诊断措施（包括有指征时进行子宫内膜活检）除外恶性的可能。8、卵巢癌：对于雌激素替代治疗与卵巢癌的关系，已在数个对照、队列中作了评价。2个人规模的队列研究表明卵巢癌风险增加与长期（特别是用药10年或10年以上）单用雌激素有关。其中一项硏究，不用药的绝经后妇女的基线增加为4.4例/10, 000妇女-年，雌激素替代治疗妇女为6.5例/10, 000妇女-年。其它的雌激素替代治疗和卵巢癌的流行病学研究未显示二者有明显相关性。目前的资料尚不足以说明使用雌激素替代治疗增加卵巢癌的风险。9、胆囊疾病：对于接受ERT/HRT的妇女，其需要外科手术的胆囊疾病风险增加2~4倍。10、视觉异常：在使用雌激素的妇女中有视网膜血管血栓的报告。如果突然岀现部分或全部视觉丧失或出现突发性眼球突岀、复视、或偏头痛，应中断用药，并接受检查。如果检查发现视神经乳状水肿或视网膜血管病变，应停止使用雌激素。（二）注意 1、体格检查：在开始或恢复ERT/HRT前，应完整地采集患者的病史和家族史，并进行全身体格检查和妇科检查，注意禁忌症和警告。开始治疗前应除外妊娠。对接受ERT/HRT妇女，应定期进行检查，并认真评估利弊。2、体液潴留：由于雌激素/孕酮可导致一定程度的体液潴留，对于使用雌激素的患者，如有心肾功能不良，应给予严密视察。3、高甘油三酯血症：高甘油三酯血症妇女服用雌激素有发生胰腺炎的罕见报告，故先前甘油三酯血症的妇女尤应密切注意和随访。4、肝功能损害：肝功能损害患者对雌激素/孕酮的代谢能力较差。5、有胆汁郁积性黄疸既往史：对于有雌激素相关胆汁郁积性黄疸或妊娠相关胆汁郁积性黄疸病史的患者应慎用本药。复发的患者应停止用药。6、有子宫的妇女应加用孕酮：有报道在服用雌激素周期中，加服孕酮10天或10天以上，或每日同时服用孕酮，子宫内膜增生发生率较单用雌激素低，子宫内膜增生可能是子宫内膜癌的先兆病变（癌前病变）。在WHI研究中，用雌激素/孕酮的一组平均治疗5.2年后，与安慰剂相比，其子宫内膜癌风险并未增加。较之单用雌激素替代治疗，雌孕激素联合的替代治疗可能的危险有：a）乳腺癌风险增加，（见【警告b）对脂蛋白代谢的不良作用（例如降低HDL,升高LDL） ； c）葡萄糖耐量降低。7、血压升高：在一份少量的病例报告中，雌激素替代治疗期间血压持续升高可能是雌激素的特殊反应。在一项大规模的随机、安慰剂对照试验中，未发现ERT对血压的作用，使用雌激素期间，应定期检查血压。8、其它病情加重：ERT/HRT可能会加重哮喘、癫痫、偏头痛、糖尿病、卟啉病，系统性红斑狼疮及肝血管瘤，这些妇女应慎用。ERT会加重子宫内膜异位。对子宫切除的妇女如果明确有子宫内膜异位残留，有报道单用雌激素替代治疗岀现了少量恶性病变病例，所以此类妇女应加用孕激素联合用药。9、低钙血症：严重低钙血症者慎用雌激素。10、甲状腺功能减退：依赖甲状腺替代治疗的患者可能需要增加剂量，以维持游离甲状腺激素水平在可接受范围。11、子宫岀血：有些患者可能出现异常子宫岀血，如果岀现这种情况，应前往医院就诊检查。12、乳胶避孕套：结合雌激素乳膏可能会减弱乳胶避孕套的功效。应该考虑使用结合雌激素乳膏可能会削弱由乳胶或橡胶制成的避孕套、隔离或子宫帽的避孕效果。</t>
  </si>
  <si>
    <t>儿童注意事项：
1、结合雌激素阴道乳膏不用于儿童。
2、虽然雌激素替代治疗已被用于有些青春期延迟的青少年以诱导青春期，但是在儿童患者的安全性和疗效尚未建立，青春期前的女孩雌激素治疗，会导致乳房过早发育和阴道上皮过量复层鳞状上皮化，并可导致阴道出血。
3、由于长期、大剂量、反复使用雌激素会加速骨骺闭合，因此雌激素替代治疗应开始于骨骺闭合以前，以免影响其最终生长。                                    
                                    妊娠与哺乳期注意事项：
怀孕和哺乳期禁用。                                    
                                    老人注意事项：
在WHI研究中，用雌激素/孕酮的分项研究的全部对象中，有44%（n=7320）在65岁以上，6.6%（n=1095）在75岁以上。大于等于65岁的对象与较年轻对象在相对危险方面没有显著差异。而大于75岁妇女中风和浸润性乳腺癌的相对危险度高于较年轻对象。</t>
  </si>
  <si>
    <t>结合雌激素和醋酸甲羟孕酮的药物相互作用的研究资料表明当该二药同时应用时，不改变它们的药物动力学性质。尚未开展结合雌激素与其它药物的相互作用研究。
体内外研究表明结合的马雌激素的一个成分17-β雌二醇部分是由细胞色素P450 3A4（CYP3A4）代谢。所以CYP3A4强诱导剂（例如：苯巴比妥、苯妥英、利福平和地塞米松可以降低17-β雌二醇的血浆浓度，可能导致其作用降低和/或子宫出血状态的改变，CYP3A4抑制剂（例如：西咪替丁、红霉素和酮康唑）可以增加17-β雌二醇的血浆浓度，可能产生副作用。【药物/实验室检查的相互关系】1、加速了凝血酶原时间，部分促凝血酶原激酶时间和血小板凝集时间，升高了血小板记数；增加了Ⅱ因子，Ⅶ因子抗原，Ⅷ因子抗原，Ⅷ因子凝集活性，Ⅸ、Ⅹ、Ⅻ、Ⅶ-Ⅹ因子复合物，Ⅱ-Ⅶ-Ⅹ因子复合物，β血小板球蛋白；降低了抗Ⅹα和抗凝血酶Ⅲ水平，降低了抗凝血酶Ⅲ活性；增加了纤维蛋白原和纤维蛋白原活性；增加了纤溶酶原抗原的活性。2、增加了甲状腺结合球蛋白（TBG）可使循环中总甲状腺激素增加，后者用蛋白结合碘（PBI）测定，增加了T4水平（用柱或放射免疫法）或T3（用放射免疫法测定）。而T3树脂摄取下降，反映TBG升高。游离T3和游离的T4 浓度则未变。3、血清中其他结合蛋白，即皮质类固醇结合球蛋白（CBG）和性腺激素结合球蛋白（SHBG）可能升高，分别使循环中皮质固醇和性类固醇升高。游离和其生物活性的激素浓度不变。其它血浆蛋白也可能升高（血管紧张素原/肾素底物，α1抗胰蛋白酶，血浆铜蓝蛋白）。4、HDL和HDL-2浓度升高，LDL-胆固醇浓度降低，TG水平升高。5、葡萄糖耐量降低。6、对美替拉酮试验反应下降。7、血清中叶酸盐浓度下降。</t>
  </si>
  <si>
    <t>结合雌激素药理作用与内源性雌激素相似。在靶器官组织（妇女泌尿生殖器官、乳房、下丘脑、垂体），雌激素进入细胞后被转运至核内，引起特定的RNA和蛋白质的合成。
1、对新陈代谢与人体的影响
雌激素与女性生殖系统和第二性征的发育与保持有关，雌激素导致阴道、子宫与输卵管生长发育，并导致乳房增大。雌激素也间接地影响骨骼成形。协调和维持泌尿生殖器结构的松紧度与弹性，引起长骨骨骺变化而导致青春期快速发育生长和终止，腋毛与阴毛生长，以及乳头和生殖器的色素沉着。
雌激素影响钙质和磷质的新陈代谢，并参与保持正常的骨骼结构，雌激素长期不足时，使用雌激素药物也许可以改变相关的骨质退化过程。
2、对月经的影响
女性生殖腺性激素分泌量的增减周期变化引起正常的月经周期。在排卵期前后，雌激素是月经来潮的主要决定因素。雌激素不诱发排卵。雌激素分泌量在月经周期的前半期上升。在月经周期后半期的中间点，黄体产生大量的雌激素和黄体酮。在经期末，雌激素活性下降通常引起月经来潮，尽管在成熟排卵周期的这一阶段中黄体酮分泌停止是最重要的因素。
3、对神经系统的影响
雌激素还会影响女性行为的心理和情绪。随着雌激素分泌量在月经周期内逐步上升，妇女会觉得安宁和精力旺盛。妇女绝经之后，体内内源性雌激素分泌量减少，此时应用雌激素将有助于缓解焦虑、抑郁和急躁易怒等症状。
4、对阴道的局部影响
多年以来，已知表面局部涂敷或阴道内雌激素疗法可以刺激细胞生长发育。改善阴道粘膜上皮厚度，并促进阴道分泌。</t>
  </si>
  <si>
    <t>遮光、密闭，常温（10℃-30℃）保存。</t>
  </si>
  <si>
    <t>1克:0.625毫克</t>
  </si>
  <si>
    <t>通用名称：去氧孕烯炔雌醇片
商品名称：欣妈富隆                                
英文名称：Desogestrel and Ethinylestradiol Tablets                                
汉语拼音：Quyangyunxijuecichun Pian</t>
  </si>
  <si>
    <t>本品为复方制剂，每片含去氧孕烯0.15毫克和炔雌醇20微克。辅料为马铃薯淀粉、微粉硅胶、α -生育酚、硬脂酸、聚维酮、一水乳糖。</t>
  </si>
  <si>
    <t>避孕</t>
  </si>
  <si>
    <t>在月经周期的第一天，即月经来潮的第一天开始服用本品。按照箭头所指的方向每天约同一时间服1片本品，连续服21天，随后停药7天，在停药的第8天开始服用下一盒。</t>
  </si>
  <si>
    <t>常在使用复方口服避孕药的开始几个周期时会出现一些轻度的反应，如恶心、头痛、乳房胀痛以及在月经周期中出现点滴的出血。一些较为少见的不良反应包括：呕吐、情绪抑郁；不能耐受隐形眼睛；阴道分泌物改变；各种皮肤不适（如皮疹）；体液潴留；体重改变；过敏反应；性欲改变。这些反应与复方口服避孕药的关系既未被确认也未被否认。如出现不良反应，请咨询医师或药师。</t>
  </si>
  <si>
    <t>有下述任一情况者禁用： 有或曾有血栓（静脉或动脉）、栓塞前驱症状（如心绞痛和短暂性脑缺血发作）、存在一种严重的或多个静脉或动脉血栓栓塞的危险因子、伴血管损害的糖尿病、严重高血压、严重异常脂蛋白血症、已知或怀疑的性激素依赖的生殖器官或乳腺恶性肿瘤、肝脏肿瘤（良性或恶性）、有或曾有严重肝脏疾病、肝脏功能未恢复正常、不明原因的阴道出血、已妊娠或怀疑妊娠、哺乳期妇女。</t>
  </si>
  <si>
    <t>1.开始服药前请咨询医师。包括体检，采集完整的个人和家族病史，特别注意检查血压。2.连续服用本品3个月以上，应去医院进行检查。服用本品时应当每年进行体检，在体检过程中向医师说明正在服用本品。3.在7天的停药期中通常会出现撤退性出血，通常在最后一次服药后2-3天发生，且可能持续到服用下一盒药前还不会结束。4.有下列情况者慎用：a）肯定的静脉血栓家族病史、延长固定术、外科手术（尤其是腿部外科手术）或外伤、肥胖（体重指数超过30kg/m2）。b）吸烟（年龄超过35岁，每日吸烟20支）、异常脂蛋白血症、肥胖（体重指数超过30kg/m2）、高血压、心脏瓣膜疾病、动脉纤维性颤动、肯定的家庭病史。c）糖尿病，系统性红斑狼疮，溶血－尿毒症综合征，慢性肠炎性疾病（克隆恩病或溃疡性结肠炎）。d）高血脂患者5.出现下列情况应当停止使用并咨询医师：听力或视觉障碍、持续血压升高、胸部锐痛或突然气短、偏头痛、乳房肿块、癫痫发作次数增加、严重腹痛或腹胀、皮肤黄染或全身瘙痒等。6.漏服处理a）如果漏服在12小时之内，避孕效果不会降低。一旦想起立即补服，并在常规时间服用下1片。如果漏服超过12小时，避孕效果可能降低，可以按以下的建议进行漏服处理漏服发生在第一周在您想起时立即补服漏服的药片（即使这意味着同时服用两片药）。在常规时间服下一片药。随后的7天应同时采取屏障避孕（如避孕套），漏服的前7天内有性生活，则有妊娠的可能性。漏服的药片越多，距停药期越近，妊娠的危险越高。漏服发生在第二周在想起时立即补服，即使这意味着同时服用两片药。然后按常规时间服用剩下的药片。如果在漏服药片前的7天连续正确服药，不用采取其他避孕措施。如果在漏服药片前的7天没有连续正确服药，或漏服超过一片，在接下来的7天建议同时采用屏障法避孕。漏服发生在第三周方法一：在想起时立即补服，即使这意味着同时服用两片药。在常规时间服用剩下的药片。一旦本盒药服完，立即开始服用下一盒，因此其间无停药期。在第二盒药服完之前可能没有撤退性出血，但是服药期间可能有点滴性出血或突破性出血。方法二：也可停止服用本盒药，停药7天（包括漏服药片的那天），然后继续服用下一盒。如果妇女漏服药片，并在停药期无撤退性出血，则应考虑妊娠的可能性。b）发生呕吐时的处理如果在服药的3－4小时内呕吐，药物的活性成份可能还未被完全吸收。这如同漏服一片药。因此按“漏服了如何处理”部分处理或遵医嘱。如果不想改变正常的服药顺序，可从下一盒中服用多余的药片。7.对本品过敏者禁用，过敏体质者慎用。8.本品性状发生改变时禁止使用。9.请将本品放在儿童不能接触的地方。10.如正在使用其他药品，使用本品前请咨询医师或药师。</t>
  </si>
  <si>
    <t>本品是炔雌醇和去氧孕烯复方制剂。其避孕作用主要是通过对垂体-性腺轴的排卵抑制作用来实现，另外还能增加宫颈粘液的粘稠度，阻止精子的穿入。</t>
  </si>
  <si>
    <t>避光，2℃～25℃干处保存。</t>
  </si>
  <si>
    <t>铝塑板,外罩铝箔袋,21片/板/盒</t>
  </si>
  <si>
    <t>0.15mg:20μg*21片</t>
  </si>
  <si>
    <t>通用名称：左炔诺孕酮片
商品名称：金毓婷                                
英文名称：Fat Emulsion Injection                                
汉语拼音：Zuo Que Nuo Tong Pian</t>
  </si>
  <si>
    <t>左旋甲炔诺酮的光学活性部分，其活性比甲炔诺酮强1倍，故使用剂量可减少一倍，不良反应也相对减弱，是目前应用较广的一种口服避孕药 。</t>
  </si>
  <si>
    <t>用于女性紧急避孕，即在无防护措施或其他避孕方法偶然失误时使用。</t>
  </si>
  <si>
    <t>在无保护性性生活或避孕失败72小时内，服药越早，预防妊娠效果越好，单次口服1片。</t>
  </si>
  <si>
    <t>1.可见月经改变，多数表现为服药当月的月经提前或延后。2可见轻度恶心、呕吐，乳房胀痛、头痛、眩晕、痰劳等症状，一般不需处理、可在24小时后自行消失，如症状较重或持续存在应向医师咨询。3.可在子宫异常出血，若出血不能自行消失，应及时去医院就诊，警惕异位妊娠的存在。</t>
  </si>
  <si>
    <t>1.己知或可疑妊娠者禁用。
2.乳腺癌、生殖器官癌、肝功能异常或近期有肝病或黄疸史、静脉血栓病、脑血管意外、高血压、心血管病、糖尿病、高脂血症、精神抑郁症患者及40岁以上妇女禁用。</t>
  </si>
  <si>
    <t>1.本品是用于避孕失误的紧急补救避孕药，不是引产药。2.本品不宜作为常规避孕药，服药后至下次月经前应采取可靠的避孕措施。3.如服药后2小时内发生呕吐反应，应立即补服1片。4.本品可能使下次月经提前或延期，如逾期1周月经仍未来潮，应立即到医院检查，以排除妊娠。5.服药后的3-5周如出现子宫不规则出血或严重下腹疼痛，应及时就医以排除异位妊娠。6.本品用于17岁以上人群，17岁以下如需使用请咨询医师。7.建议哺乳期妇女服用本品后暂停授乳至少3天，在此期间应定时将乳汁挤出。8.对本品过敏者禁用，过敏体质者慎用。9.本品性状发生改变时禁止服用。10.请将此药品放在儿童不能接触的地方。11.如正在服用其它药品，使用本品前请咨询医师或药师。</t>
  </si>
  <si>
    <t>儿童注意事项：
                                    妊娠与哺乳期注意事项：
孕妇及哺乳期妇女禁用。                                    
                                    老人注意事项：</t>
  </si>
  <si>
    <t>如正在服用其它药品，尤其是苯巴比妥、苯 妥 英 钠、利福平、卡马西平、大环内酯类抗 生 素、咪唑类抗真菌药、西咪替丁以及抗病毒 药等，使用 本品前请咨询医师或药师。</t>
  </si>
  <si>
    <t>本品为速效、短效避孕药，避孕机制是显著抑制排卵和阻止孕卵着床，幷使宫颈粘液稠度增加，精子穿透阻力增大，从而发挥速效避孕作用。</t>
  </si>
  <si>
    <t>避光、密封保存。</t>
  </si>
  <si>
    <t>铝塑包装,每板1片，每盒1板。</t>
  </si>
  <si>
    <t>通用名称：川百止痒洗剂
商品名称：鹿康                                 
英文名称：ChuanBaiZhiYangXiJi                                
汉语拼音：Chuanbai Zhiyang Xiji</t>
  </si>
  <si>
    <t>本品含苦参、西河柳、蛇床子、川芎、荆芥、白鲜皮、百部、蜂房等味药组成。</t>
  </si>
  <si>
    <t>本品为棕褐色的粘稠液体；气香。</t>
  </si>
  <si>
    <t>疏风止痒，燥湿解毒。适用于风邪外来，湿毒内蕴，腠理失和所致的皮肤、阴部瘙痒症。</t>
  </si>
  <si>
    <t>外用，可直接涂于患处或经稀释4倍后洗浴患处，每日1～2次。</t>
  </si>
  <si>
    <t>1.本品为外用药，禁止内服。2.忌烟酒、辛辣、油腻及腥发食物。3.切勿接触眼睛、口腔等黏膜处。皮肤破溃处禁用。4.使用本品时，请勿用其它去污剂，以免影响疗效。忌用热水烫洗。5.本品如有沉淀，不影响使用效果，摇匀后使用。6.孕妇慎用。因糖尿病、肾病、肝病、肿瘤等疾病引起的皮肤瘙痒，不属本品适应范围。7.用药7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</si>
  <si>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每瓶装(1)30毫升(2)40毫升(3)50毫升(4)60毫升(5)120毫升.</t>
  </si>
  <si>
    <t>聚乙烯塑料瓶装，每瓶装50ml。</t>
  </si>
  <si>
    <t>通用名称：复方对乙酰氨基酚片
商品名称：散利痛                                
英文名称：Compound Paracetamol Tablets(Ⅱ)                                
汉语拼音：Fufang Duiyixian'anjifen Pian (II)</t>
  </si>
  <si>
    <t>本品为复方制剂，每片含对乙酰氨基酚0.25克、异丙安替比林0.15克、无水咖啡因50毫克。辅料为：微晶纤维素、羟丙甲基纤维素、甲醛酪蛋白、玉米淀粉、硬脂酸镁、滑石粉、硅酸。</t>
  </si>
  <si>
    <t>用于普通感冒或流行性感冒引起的发热，也用于缓解轻至中度疼痛如头痛、关节痛、偏头痛、牙痛、肌肉痛、神经痛、痛经。</t>
  </si>
  <si>
    <t>口服。6岁以上儿童一次0.5-1片;成人一次1-2片，一日3次。可以用水或饮料吞服。</t>
  </si>
  <si>
    <t>偶见白血球缺乏症，正铁血红蛋白血症和血小板减少症，以及厌食、恶心、呕吐、皮疹等其他过敏反应。</t>
  </si>
  <si>
    <t>溶血性贫血史者、严重肝肾功能不全者禁用。</t>
  </si>
  <si>
    <t>1.本品为对症治疗药，用于解热连续使用不超过3天，用于止痛不超过5天，症状未缓解请咨询医师或药师。
2.肝、肾功能不全者慎用。
3.孕妇及哺乳期妇女不宜使用。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t>
  </si>
  <si>
    <t>1.应用巴比妥类(如苯比妥)或解痉药(如颠茄)的患者，长期使用本品时可致肝脏损害，故不应同服。2.本品与氯霉素同用时可增强后者的毒性，故不应同服。3.如与其他药物同时使用可能会发生药物相互作用，详情请咨询医师或药师。</t>
  </si>
  <si>
    <t>本品中对乙酰氨基酚与异丙安替比林能抑制前列腺素合成，具有解热镇痛作用;无水咖啡因为中枢兴奋药，能增强前二者之解热镇痛作用。</t>
  </si>
  <si>
    <t>遮光，密封保存。请勿放在儿童容易接触的地方。</t>
  </si>
  <si>
    <t>对乙酰氨基酚250毫克,异丙安替比林150毫克,无水咖啡因50毫克</t>
  </si>
  <si>
    <t>通用名称：阿胶补血颗粒
商品名称：东阿阿胶                                
英文名称：AJiaoBuXueKeLi(DongAAJiao)                                
汉语拼音：Ejiao Buxue Keli</t>
  </si>
  <si>
    <t>阿胶、熟地黄、党参、黄芪、枸杞子、白术。辅料：无</t>
  </si>
  <si>
    <t>益气补血。用于久病体弱，气虚血亏。</t>
  </si>
  <si>
    <t>1.本品为气血双补之药，咳嗽痰多，脘腹胀痛，纳食不消，腹胀便溏者不宜服用。2.服本药时不宜同时服用藜芦或其制剂。3.不宜和感冒类药同时服用。4.高血压，糖尿病患者或正在接受其他药物治疗者应在医师指导下服用。5.本品宜饭前服用或进食同时服。6.按照用法用量服用，小儿应在医师指导下服用。7.服药期间出现食欲不振，恶心呕吐，腹胀便溏者应去医院就诊。8.对本品过敏者禁用，过敏体质者慎用。9.本品性状发生改变时禁止使用。10.儿童必须在成人监护下使用。11.请将本品放在儿童不能接触的地方。12.如正在使用其他药品，使用本品前请咨询医师或药师。</t>
  </si>
  <si>
    <t>每袋装4克</t>
  </si>
  <si>
    <t>复合袋，每盒4克*30袋</t>
  </si>
  <si>
    <t>通用名称：坤复康胶囊
商品名称：万花山                                
英文名称：KunFuKangJiaoNang(WanHuaShan)                                
汉语拼音：Kunfukang Jiaonang</t>
  </si>
  <si>
    <t>赤芍、苦参、香附、猪苓、女贞子、南刘寄奴、乌药、粉蓖薢、萹蓄</t>
  </si>
  <si>
    <t>本品为胶囊剂，内容物为棕褐色粉末；气香、味苦。</t>
  </si>
  <si>
    <t>活血化瘀，清利湿热。用于气滞血瘀，湿热蕴结所致的带下量多，下腹隐痛。</t>
  </si>
  <si>
    <t>忌食辛辣、生冷、油腻食物。患有其他疾病者，应在医师指导下服用。脾虚大便溏者慎用。带下清稀者不宜选用。伴有赤带者，应去医院就诊。服药2周症状无缓解，应去医院就诊。对本品过敏者禁用，过敏体质者慎用。本品性状发生改变时禁止使用。请将本品放在儿童不能接触的地方。
9.如正在使用其他药品，使用本品前请咨询医师或药师。</t>
  </si>
  <si>
    <t>坤复康胶囊可提高小鼠痛阈，减少醋酸所致扭体反应次数，抑制二甲苯性耳肿胀，降低腹腔毛细血管通透性，抑制大肠杆菌、白色念珠菌生长，表明坤复康胶囊具有镇痛、抗菌、抗炎等作用，为临床妇科疾病的治疗提供了理论依据。</t>
  </si>
  <si>
    <t>通用名称：康妇炎胶囊
商品名称：步长                                
英文名称：KangFuYanJiaoNang(BuChang)                                
汉语拼音：Kangfuyan Jiaonang</t>
  </si>
  <si>
    <t>蒲公英、败酱草、赤芍、薏苡仁、苍术、当归、川芎、香附、泽泻、白花蛇舌草、延胡索。</t>
  </si>
  <si>
    <t>本品为胶囊剂，内容物为灰棕色至深棕色的颗粒及粉末；味苦。</t>
  </si>
  <si>
    <t>清热解毒，化瘀行滞，除湿止带。用于月经不调，痛经，附件炎，阴道炎，子宫内膜炎及盆腔炎等妇科炎症。</t>
  </si>
  <si>
    <t>1.忌食辛辣生冷油腻食物。2.患有其他疾病者应在医师指导下服用。3.便溏或月经量多者不宜服用。4.带下清稀者不宜选用带下伴阴痒或有赤带者应去医院就诊。5.伴有尿频尿急尿痛者应去医院就诊。6.服药2周症状无缓解应去医院就诊。7.对本品过敏者禁用过敏体质者慎用。8.药品性状发生改变时禁止服用。9.请将本品放在儿童不能接触的地方。10.如正在服用其他药品使用本品前请咨询医师或药师。</t>
  </si>
  <si>
    <t>如与其他药物同时使用可能会发生药物相互作用详情请咨询医师或药师</t>
  </si>
  <si>
    <t>1.苍术、蒲公英：清热解毒、燥湿健脾. 2.薏苡仁、白花蛇舌草、香附等：清热解毒、利湿、活血止痛。 3.延胡索、当归等：清热解毒、散瘀、止痛。</t>
  </si>
  <si>
    <t>铝塑板装，24粒/板*2板/盒。</t>
  </si>
  <si>
    <t>通用名称：二妙丸
商品名称：同仁堂                                
英文名称：ErMiaoWan(TongRenTang)                                
汉语拼音：Er Miao Wan</t>
  </si>
  <si>
    <t>苍术(炒)、黄柏(炒)。</t>
  </si>
  <si>
    <t>本品为黄棕色的水丸；气微香，味苦涩。</t>
  </si>
  <si>
    <t>燥湿清热。用于湿热下注，白带，阴囊湿痒。</t>
  </si>
  <si>
    <t>口服。一次6-9克，一日2次。</t>
  </si>
  <si>
    <t>1.忌烟酒、辛辣、油腻及腥发食物。2.有高血压、心脏病、肝病、糖尿病、肾病等慢性病严重者应在医师指导下服用。3.儿童、孕妇、哺乳期妇女、年老体弱者应在医师指导下服用。4.服药期间，如局部皮疹需要使用外用药时，应向专科医师咨询。5.如瘙痒重者，应去医院就诊。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</si>
  <si>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通用名称：丹莪妇康煎膏
商品名称：丹莪                                
汉语拼音：Dan'e Fukang Jiangao</t>
  </si>
  <si>
    <t>紫丹参、莪术、竹叶柴胡、三七、赤芍、当归、三棱、香附、延胡索、甘草。</t>
  </si>
  <si>
    <t>本品为黑褐色稠厚的半流体；味甜、苦。</t>
  </si>
  <si>
    <t>活血化瘀，疏肝理气，调经止痛，软坚化积。用于妇女瘀血阻滞所致月经不调、痛经，经期不适、癓瘕积聚，以及盆腔子宫内膜异味症见上述症状者。</t>
  </si>
  <si>
    <t>口服。一次10-15克（2-3勺），一日2次；自月经前第10天开始，连服10-15天为一疗程。经期可不停药。单纯痛经，月经不调者，用量和服药时间可酌减；或遵医嘱。</t>
  </si>
  <si>
    <t>孕妇禁用。糖尿病患者禁服。</t>
  </si>
  <si>
    <t>1.忌食生冷食物。 2.患有其他疾病者，应在医师指导下服用。 3.平素月经正常，突然出现月经过少，或经期错后，应去医院就诊。 4.治疗痛经，宜在经前开始服药。如有生育要求应在医师指导下服用。 5.合并胃炎者，宜饭后服用。加适量蜂蜜调服可改善口感。 6.服药2周症状无缓解，或服药后痛经不减轻，或重度痛经者，应到医院诊治。
7.对本品过敏者禁用，过敏体质者慎用。 8.本品性状发生改变时禁止使用。 9.请将本品放在儿童不能接触的地方。 10.如正在使用其他药品，使用本品前请咨询医师或药师。</t>
  </si>
  <si>
    <t>每瓶装10克;每瓶装100克;每瓶装150克;每袋装15克</t>
  </si>
  <si>
    <t>通用名称：金鸡颗粒
商品名称：六棉牌                                 
英文名称：JinJiKeLi(LiuMianPai)                                
汉语拼音：Jinji Keli</t>
  </si>
  <si>
    <t>穿心莲、功劳木、鸡血藤、金樱根、两面针、千斤拔。</t>
  </si>
  <si>
    <t>本品为棕褐色的颗粒；味苦、微甜。</t>
  </si>
  <si>
    <t>清热解毒，健脾除湿，通络活血。用于附件炎，子宫内膜炎，盆腔炎属湿热下注证者。</t>
  </si>
  <si>
    <t>开水冲服。一次8克，一日2次，十日为一疗程，必要时可连服2～3个疗程。</t>
  </si>
  <si>
    <t>1、忌食辛辣、生冷食物。 　　2、感冒时不宜服用。患有其他疾病者，应在医师指导下服用。 　　3、平素月经正常，突然出现月经过多，或阴道不规则出血应去医院就诊。 　　4、服药3～5天症状无缓解，应去医院就诊。 　　5、对本品过敏者禁用，过敏体质者慎用。 　　6、本品性状发生改变时禁止使用。 　　7、请将本品放在儿童不能接触的地方。8、如正使用其他药品，使用本品前请咨询医师或药师。</t>
  </si>
  <si>
    <t>每袋装8克(相当于原药材44.5克)</t>
  </si>
  <si>
    <t>通用名称：琥珀酸亚铁片
商品名称：速力菲                                
英文名称：Cimetidine Tablets                                
汉语拼音：Huposuanyatie Pian</t>
  </si>
  <si>
    <t>琥珀酸亚铁</t>
  </si>
  <si>
    <t>本品为薄膜衣片，除去薄膜衣后显暗黄色。</t>
  </si>
  <si>
    <t>用于缺铁性贫血的预防和治疗。</t>
  </si>
  <si>
    <t>用于预防：成人一日1片，孕妇一日2片，儿童一日0.5片。用于治疗：成人一日2～4片，儿童一日1～3片，分次服用。</t>
  </si>
  <si>
    <t>1．可见胃肠道不良反应，如恶心、呕吐、上腹疼痛、便秘。2．本品可减少肠蠕动，引起便秘，并排黑便。</t>
  </si>
  <si>
    <t>1.肝肾功能严重损害，尤其是伴有未经治疗的尿路感染者禁用。
2.铁负荷过高、血色病或含铁血黄素沉着症患者禁用。
3.非缺铁性贫血（如地中海贫血）患者禁用。</t>
  </si>
  <si>
    <t>1.用于日常补铁时，应采用预防量。2.治疗剂量不得长期使用，应在医师确诊为缺铁性贫血后使用，且治疗期间应定期检查血象和血清铁水平。3.下列情况慎用：酒精中毒、肝炎、急性感染、肠道炎症、胰腺炎、胃与十二指肠溃疡、溃疡性肠炎。4.本品不应与浓茶同服。5.本品宜在饭后或饭时服用，以减轻胃部刺激。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</si>
  <si>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儿童注意事项：
儿童必须在成人监护下使用。为了防止过量中毒，儿童服药量按每日每公斤
体重9～18mg，分三次服用为宜。                                    
                                    妊娠与哺乳期注意事项：
本品适宜孕妇、哺乳期妇女使用。中后期妊娠妇女铁摄入量减少，而需要量
增加，此时是补铁最佳时期。
预防剂量：孕妇每日口服2片即可。
治疗剂量铁对胎儿和哺乳无不良影响。                                    
                                    老人注意事项：</t>
  </si>
  <si>
    <t>1.维生素C与本品同服，有利于本品吸收。2.本品与磷酸盐类、四环素类及鞣酸等同服，可妨碍铁的吸收。3.本品可减少左旋多巴、卡比多巴、甲基多巴及喹诺酮类药物的吸收。4.如与其他药物同时使用可能会发生药物相互作用，详情请咨询医师或药师。</t>
  </si>
  <si>
    <t>铁是红细胞中血红蛋白的组成元素。缺铁时，红细胞合成血红蛋白量减少，致使红细胞体积变小，携氧能力下降，形成缺铁性贫血，口服本品可补充铁元素，纠正缺铁性贫血。</t>
  </si>
  <si>
    <t>0.1g*20s 薄膜衣</t>
  </si>
  <si>
    <t>通用名称：妇科十味片
商品名称：同仁堂                                
英文名称：FuKeShiWeiPian(TongRenTang)                                
汉语拼音：Fukeshiwei Pian</t>
  </si>
  <si>
    <t>香附(醋炙)、当归、熟地黄、川芎、延胡索(醋炙)、白术、赤芍、白芍、大枣、甘草、碳酸钙。</t>
  </si>
  <si>
    <t>品为薄膜衣片；除去薄膜衣后，显黄褐色，气微香，味微苦。</t>
  </si>
  <si>
    <t>养血舒肝，调经止痛。用于血虚肝郁所致月经不调、痛经、月经前后诸证，症见行经后错，经水量少、有血块，行经小腹疼痛，血块排出痛减，经前双乳胀痛、烦躁，食欲不振。</t>
  </si>
  <si>
    <t>在服用本品期间，如果感到不适，要尽快告诉医师或药师。情况紧急可先停止使用，必要时到医院就诊。 目前尚未检索到本品的不良反应。</t>
  </si>
  <si>
    <t>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t>
  </si>
  <si>
    <t>如果服用任何其他药品请告知医师或药师，包括任何从药房、超市或保健品商店购买的非处方药品。 本药内所含白芍，反藜芦，忌与含藜芦的药物同用。 本药内所含甘草，反海藻、大戟、甘遂、芫花，忌与含上述药味的药物同用。 服药期间饮食宜清淡，忌食辛辣、油腻、生冷食物，忌食荤腥，戒烟酒，以免助湿化热加重病情。 医师和药师可能对服用妇科十味片应注意事项具有更多的信息。</t>
  </si>
  <si>
    <t>药理试验表明，香附可抑制子宫平滑肌运动，降低其张力，有轻度雌激素样作用；当归能明显促进血红蛋白及红细胞生成，能够扩张血管、增加局部血流量，抗血栓形成；熟地黄能够促进肾上腺皮质激素的合成；白芍有良好的镇痛、解痉、增强细胞免疫功能；川芎可扩张血管、抑制血小板凝集、改善微循环，并有双向调节子宫平滑肌运动的作用。赤芍能扩张血管、抗血栓形成、解痉、镇静；元胡有明显的镇痛、镇静、安定作用；白术能够提高免疫力，抗凝、镇静；大枣有增强肌力、增加胃肠黏液、镇痛、镇静等作用。</t>
  </si>
  <si>
    <t>通用名称：多维铁口服溶液
商品名称：唯康乐                                 
英文名称：Multivitamin Iron Oral Solution                                
汉语拼音：Duoweitie Koufurongye</t>
  </si>
  <si>
    <t>本品为复方制剂，每毫含升维生素C100毫克，维生素B21.5毫克，维生素B10.05毫克，维生素B60.05毫克，烟酸0.25毫克，叶酸0.01毫克，硫酸锌0.2毫克，盐酸赖氨酸50毫克等。</t>
  </si>
  <si>
    <t>本品为红棕色粘稠液体。</t>
  </si>
  <si>
    <t>用于防治因维生素、铁、锌、叶酸及赖氨酸缺乏引起的各种疾病。</t>
  </si>
  <si>
    <t>口服。成人，一次10～15毫升；婴儿，一次2～4毫升；2～7岁小儿，一次5～7毫升；7岁以上儿童，一次7～10毫升；均为一日2次，饭后服。</t>
  </si>
  <si>
    <t>1.可见胃肠道反应，如恶心、呕吐、上腹部疼痛及便秘。2.可致便秘和黑便。3.长期过量服用可引起草酸盐或尿酸盐结石。</t>
  </si>
  <si>
    <t>1.含铁血黄素沉着症、血色病及非缺铁的其他贫血患者禁用。 　　
2.严重肝肾功能不全者禁用。 　　
3.急性或活动消化道溃疡者禁用。</t>
  </si>
  <si>
    <t>1.不应与浓茶同服。2.对该药品过敏者禁用，过敏体质者慎用。3.该药品性状发生改变时禁止使用。4.请将该药品放在儿童不能接触的地方。5.儿童必须在成人监护下使用。6.如正在使用其他药品，使用该药品前请咨询医师或药师。</t>
  </si>
  <si>
    <t>1.该药品不宜与磺胺类药合用。2.该药品与磷酸盐类、四环素类及鞣酸等同服，可减少铁的吸收。3.该药品可减少左旋多巴、卡比多巴、甲基多巴及喹诺酮类药物的吸收。4.如与其他药物同时使用可能会发生药物相互作用，详情请咨询医师或药师。</t>
  </si>
  <si>
    <t>该药品所含方种维生素是维持人体正常生理功能的一类营养素，它参与人体的糖、蛋白质、脂肪的代谢，维持各生理系统的正常功能，抵抗感染，保持健康。
所含铁元素是血红蛋白的主要组成成份；锌则是体内多种酶的重要组成成份，具有促进生长发育，改善味觉等作用。 赖氨酸亦具有促进人体生长发育的作用。</t>
  </si>
  <si>
    <t>遮光，莫风，在阴凉处（不超过20℃）保存。</t>
  </si>
  <si>
    <t>通用名称：经带宁胶囊
商品名称：百灵鸟                                
英文名称：JingDaiNingJiaoNang(BaiLingNiao)                                
汉语拼音：JingDaiNingJiaoNang(BaiLingNiao)</t>
  </si>
  <si>
    <t>虎耳草、老鹳萆、连钱草、徐长卿。</t>
  </si>
  <si>
    <t>本品为胶囊剂，内容物为棕色至褐色颗粒及粉末；味微苦。</t>
  </si>
  <si>
    <t>苗医：旭嘎凯沓痂，三除内挡带，挡盂扭哈向。陡陡巢窝耩罗，巢窝家科。中医：清热解毒，除湿止带，调经止痛。用于热毒瘀滞所致的经期腹痛，经血色暗，挟有血块，带下量多，阴部瘙痒灼热。</t>
  </si>
  <si>
    <t>口服，一次3～4粒，一日3次。</t>
  </si>
  <si>
    <t>1.忌食辛辣、生冷、油腻食物。2.患有其他疾病者，应在医师指导下服用。3.带下清稀者不宜选用。4.胃寒者宜饭后服用，便溏或月经量多者不宜服用。5.伴有尿频、尿急、尿痛或赤带者，应去医院就诊。6.外阴白色病变、糖尿病所致的瘙痒不宜使用。7.服药7天症状无缓解应去医院就诊。8.对本品过敏者禁用，过敏体质者慎用。9．本品性状发生改变时禁止使用。10.请将本品放在儿童不能接触的地方。11．如正在使用其他药品，使用本品前请咨询医师或药师。</t>
  </si>
  <si>
    <t>密封、干燥处保存。</t>
  </si>
  <si>
    <t>铝塑包装：12粒*2板/盒。</t>
  </si>
  <si>
    <t>通用名称：伊曲康唑胶囊
商品名称：斯皮仁诺                                
英文名称：Itraconazole Capsules                                
汉语拼音：Yiqukangcuo Jiaonang</t>
  </si>
  <si>
    <t>伊曲康唑。</t>
  </si>
  <si>
    <t>本品为粉，蓝色胶囊，内容物为类白色丸状颗粒。</t>
  </si>
  <si>
    <t>1.妇科：外阴阴道念珠菌病。2.皮肤科/眼科：（1）花斑癣、皮肤真菌病、真菌性角膜炎和口腔念珠菌病。（2）由皮肤癣菌和/或酵母菌引起的甲真菌病。3.系统性真菌感染：系统性曲霉病及念珠菌病、隐球菌病（包括隐球菌性脑膜炎）、组织胞浆菌病、孢子丝菌病、副球孢子菌病、芽生菌病和其它各种少见的系统性或热带真菌病。注：对于免疫受损的隐球菌病患者及所有中枢神经系统隐球菌病患者，只有在一线药物不适用或无效时，方可使用本品治疗。</t>
  </si>
  <si>
    <t>为达到最佳吸收，伊曲康唑胶囊应餐后立即给药，胶囊必须整个吞服。1、念珠菌性阴道炎：每次200mg，每天二次，疗程为1天或每次200mg，每天一次，疗程为3天;2、花斑癣：每次200mg，每天一次，疗程为7天;3、皮肤真菌病：每次100mg，每天一次，疗程为15天;  高度角化区(如足底部癣、手掌部癣)需：延长治疗15日，每次100mg，每天一次，程序为15天;4、口腔念珠菌病：每次100mg，每天一次，疗程为15天;5、真菌性角膜炎：每次200mg，每天一次，疗程为21天;(角膜炎(Keratitis )  分溃疡性角膜炎又名角膜溃疡，非溃疡性角膜炎即深层角膜炎两类。由内因，外因不同因素造成。因角膜外伤，细菌及病毒侵入角膜引起的炎症。患眼有异物感，刺痛甚至烧灼感。球结膜表面混合性充血，伴有怕光、流泪、视力障碍和分泌物增加等症状。角膜表面浸润有溃疡形成。溃疡性角膜炎又名角膜溃疡，绝大部分为外来因素所致，即感染性致病因子由外侵入角膜上皮细胞层而发生的炎症。)6、对于一些免疫缺陷病人，如白血病、爱滋病或器官移植病人等，采用伊曲康唑胶囊治疗真菌感染时，伊曲康唑的口服生物利用度可能会降低，剂量可加倍。7、甲真菌病：1)冲击治疗：每次200mg，每天二次，连用一周为一个冲击疗程。对于指甲感染，推荐采用两个冲击疗程，每个疗程间隔3周;对于趾甲感染，推荐采用三个冲击疗程。每个疗程间隔3周。2)  或者采用连续治疗：每次200mg，每天一次，连用三个月。本品从皮肤和甲组织中清除比血浆慢，因此，对皮肤感染来说，停药后2-4周达到最理想的临床和真菌学疗效，对甲真菌病来说在停药后6-9个月达到最理想的临床和真菌学疗效。</t>
  </si>
  <si>
    <t>1.常见胃肠道不适，如厌食、恶心、腹痛和便秘。
2.较少见的副作用包括头痛、可逆性氨基转移酶升高、月经紊乱、头晕和过敏反应(如瘙痒、红斑、风团和血管性水肿)。
3.有个例报告出现了Stevens-Johnson综合症(重症多形型红斑)。 已有潜在病理改变并同时接受多种药物治疗的大多数患者，在接受伊曲康唑长疗程治疗时可见低血钾症、水肿、肝炎和脱发等症状。有个例报告出现了外周神经病变，但是否与服用伊曲康唑有关还不能肯定。</t>
  </si>
  <si>
    <t>1.禁用于已知对本品任一成份过敏者。
2.禁与下列药物合用：
2.1可引起QT间期延长的CYP3A4代谢底物，例如阿司咪唑、苄普地尔、西沙必利、多非利特、左美沙酮、咪唑斯汀、匹莫齐特、奎尼丁、舍吲哚、特非那丁。上述药物与本品合用时，可能会使这些底物的血浆浓度升高，导致QT间期延长及尖端扭转型室速的罕见发生。
2.2经CYP3A4代谢的HMG-CoA还原酶抑制剂，如洛伐他汀或辛伐他汀。
2.3三唑仑和口服咪达唑仑。
2.4麦角生物碱，如双氢麦角胺、麦角新碱、麦角胺、甲麦角新碱。
2.5尼索地平。
3.除治疗危及生命或严重感染的病例，禁用于有或曾有充血性心力衰竭 (CHF) 病史的心室功能障碍的患者。
4.除危及生命的病例，禁用于孕妇。
5.育龄妇女使用本品时，应采取适当的避孕措施，直至停药后的下一个月经周期。</t>
  </si>
  <si>
    <t>1.对心脏方面的影响
在使用伊曲康唑注射液的健康志愿者中，观察到有一过性、无症状的左心室射血分数降低，此现象在下一次注射前自行消失。
伊曲康唑显示有负性肌力作用，与充血性心力衰竭的报告有一定的相关性。日剂量400mg自发报告的心力衰竭发生率高于较低剂量者，显示心力衰竭发生的风险可能会随本品日剂量的增加而升高。
伊曲康唑不应用于患有充血性心力衰竭或有充血性心力衰竭病史的患者，除非利明显大于弊。对个体的利弊评估应考虑到的因素有病症的严重程度、给药方式（例如.日剂量）和充血性心力衰竭的个体危险因素。这些危险因素</t>
  </si>
  <si>
    <t>儿童注意事项：
本品用于儿童的临床资料有限，只有在利大干弊时，方可用于儿童。或遵医嘱。                                    
                                    妊娠与哺乳期注意事项：
1.对于孕妇，只有在疾病危及生命且潜在利益大于对胎儿的潜在危害时，方可使用本品。使用本品的育龄妇女，应采取适当的避孕措施，直至治疗结束后的下一个月经周期。
2.动物研究显示伊曲康唑有生殖毒性。
3.孕妇使用本品的资料有限。据上市后用药经验，有先天畸形的病例报告，包括骨骼、泌尿生殖道、心血管和眼部畸形以及染色体异常和多部位畸形，这些病例与本品的相关性尚未建立。
4.据在妊娠期三个月内使用伊曲康唑 (多为短期治疗外阴阴道念珠菌病) 的流行病学资料，与未使用任何已知致畸剂的对照组相比，本品未显示会增加致畸性。
5.仅有很少量的伊曲康唑分泌到母乳中。因此哺乳期妇女使用本品时应权衡利弊，除非其潜在的益处大于用药可能产生对哺乳的危害时方可使用伊曲康唑。有疑虑时，患者应停止哺乳。
                                    老人注意事项：
本品用于老年人的临床资料有限.因此只有在利大于弊时，方可用于老年患者。或遵医嘱。</t>
  </si>
  <si>
    <t>1、诱酶药物：如利福平和苯妥英可明显降低本品的口服生物利用度，因此，当与诱酶药物共同服用时应监测本品的血浆浓度。2、体外研究表明，在血浆蛋白结合方面，本品与丙咪嗪、心得安、安定、西咪替丁、消炎痛、甲糖宁和磺胺二甲基嘧啶之间无相互作用。3 、已报道当使用本品超过推荐剂量时，与环孢菌素A、阿司咪唑和特非那丁有相互作用。这些药物若与本品同服时，应减少剂量。4、已报道本品与华法林和地高辛有相互作用。因此这些药物若与本品同服时，应减少剂量。5、尚未观察到本品与AZT(齐多夫定)间的相互作用。6、尚未观察到本品对炔雌醇和炔诺酮代谢的诱导效应。</t>
  </si>
  <si>
    <t>1.药物治疗学分类：J02A C02 (系统性抗真菌药，三唑类衍生物) 。
伊曲康唑是三唑类衍生物，具有广谱抗真菌活性。
2.体外试验显示伊曲康唑在常规浓度范围 (≤0.025μg/ml至0.8μg/ml) 内可抑制多种人体致病真菌的生长，这些真菌包括：
皮肤癣菌 (毛癣菌属、小孢子菌属、絮状表皮癣菌) 、酵母菌 (念珠菌属包括白念珠菌、光滑念珠菌和克柔念珠菌;新生隐球菌;马拉色菌属;毛孢子菌属;地霉属)  、曲霉属、组织胞浆菌属、巴西副球孢子菌、申克孢子丝菌、着色霉属、枝孢霉属、皮炎芽生菌、波氏假性阿利什霉、马内菲青霉以及其它多种酵母茵和真菌。
克柔念珠菌、光滑念珠菌和热带念珠菌通常为敏感性最低的念珠菌株。在体外试验中，个别试验显示其对伊曲康唑产生明显耐药性。
不被伊曲康唑抑制的主要真菌有接合菌纲 (根霉属、根毛霉属、毛霉菌属和犁头霉属) 、镰刀菌属、赛多孢子菌属和帚霉属。
3.体外试验研究结果表明伊曲康唑可以破坏真菌细胞膜中麦角甾醇的合成。麦角甾醇是真菌细胞膜的重要组成部分，干扰它的合成将最终产生抗真菌作用。</t>
  </si>
  <si>
    <t>0.1克/粒</t>
  </si>
  <si>
    <t>通用名称：左炔诺孕酮炔雌醚片
商品名称：艾悦                                
英文名称：Levonorgestrel and Quinestrol Tablets                                
汉语拼音：Zuoque'nuoyuntong Quecimi Pian</t>
  </si>
  <si>
    <t>本品为复方制剂，其组份为每片含左炔诺孕酮6mg，炔雌醚3mg。</t>
  </si>
  <si>
    <t>本品为薄膜衣片。</t>
  </si>
  <si>
    <t>本品有抑制排卵作用，为女用长效口服避孕药。</t>
  </si>
  <si>
    <t>1.于月经来潮的当天算起第5天午饭后服药一次，间隔20天服第二次，或月经第5天及第10天各服1片。以后就均以第二次服药日为每月的服药日期，每月服一片，一般在服药后6~12天有撤退性出血。2.原服用短效口服避孕改服长效避孕药时，可以服完22片后的第二天接服长效避孕药1片，以后每月按开始服长效避孕药的同一日期服药一片。</t>
  </si>
  <si>
    <t>1.在服药开始的几个周期内，有人可能有头昏、恶心和困倦及呕吐等“类早孕”反应，这些反应多发生在服药8-12小时后，为了减轻和避免发生这些反应，可在午饭后服药。2.服药3-6周后，出现白带增多。3.少数人发生月经过多或闭经。4.其它有胃痛、浮肿、乳房胀痛、头痛。</t>
  </si>
  <si>
    <t>子宫肌瘤、乳房肿块及肝肾功能不全者、心血管疾病。血栓史，高血压，糖尿病，甲状腺功能亢进、精神病或抑郁症，多血脂患者禁用。</t>
  </si>
  <si>
    <t>1 本品适用于长期同居夫妇避孕，每月只需服药一次，但必须在医务人员指导下按规定用药。 2 初次服药后10～15天来一次月经，开始服药的两次月经周期有些缩短，属于正常现象，第三次转为正常。 3 服药期间有个别人因体内雌激素不足而发生阴道出血，可加服炔雌醇片，每天每次1片（0.005～0.01mg）或遵医嘱。 4 服药期间定期体检，发现异常及时停药。 5 如需生育，应停药或采取其它避孕措施，半年后再怀孕。 6 凡患有急慢性肝炎、肾功能不全、肿瘤、子宫肌瘤、乳房肿块、糖尿病、血栓性疾病、心脏病、哺乳期妇女、严重高血压禁用。既往月经不调、有闭经史者，产后或流产后未恢复正常月经者，不宜服用。 7 服避孕药的吸烟妇女并发心血管病（脑卒中、心肌梗死等）较不吸烟者多，因此服避孕药妇女应停止吸烟，或吸烟妇女（特别是年龄超过35～40岁者）不宜服避孕药。 8 出现下列症状时应停药：怀疑妊娠、血栓栓塞病、视觉障碍、原因不明剧烈性头疼或偏头疼、出现高血压、肝功能异常、精神抑郁、缺血性心脏病等。 9 严格按照规定方法服药，漏服药不仅可以发生突破性出血，还可导致避孕失败。 10 服药期限，以连续3～5年为宜，停药观察数月，体检正常者，可再服用。</t>
  </si>
  <si>
    <t>儿童注意事项：
尚不明确。                                    
                                    妊娠与哺乳期注意事项：
孕妇禁用。哺乳期妇女服药后可使乳汁减少，帮应于产后半年开始服用。&gt;                                    
                                    老人注意事项：
尚不明确。</t>
  </si>
  <si>
    <t>1．影响避孕效果的药物：抗菌素类药抑制肠内细菌繁殖，减少激素结合物的分解，减少肠肝循环；诱导肝药酶的药物如利福平、催眠和抗惊厥药、解热镇痛药；三环类抗抑郁药在肝脏与本品竞争共同代谢酶。2．与避孕药合并应用，药效受影响的药物：降压药的降压效果降低；抗凝药效果降低；降糖药（如胰岛素及口服降糖药）控制糖尿病的疗效降低；三环类抗抑郁药的效果增强。</t>
  </si>
  <si>
    <t>炔雌醚（炔雌醇环戊醚）为长效雌激素，口服后经胃肠道吸收，贮存于脂肪组织内，缓慢释放出炔雌醇，通过抑制丘脑下部-垂体-卵巢轴来抑制卵巢排卵，达到长效避孕作用，孕激素与其配伍，对抑制排卵既有协同作用，又可使子宫内膜转化，呈现分泌现象，导致撤退性出血，形成周期性改变。一月服药1次、避孕率可达98%以上。</t>
  </si>
  <si>
    <t>左炔诺孕酮6毫克,炔雌醚3毫克</t>
  </si>
  <si>
    <t>通用名称：复方醋酸甲羟孕酮胶囊
商品名称：妇复春                                
英文名称：Compound Medroxyprogesterone Acetate Capsules                                
汉语拼音：Cusuan Jiaqiangyuntong Fuhe Jiaonang</t>
  </si>
  <si>
    <t>本品为复方制剂，其组分为每粒含醋酸甲羟孕酮0.25mg、炔雌醇0.625g、葡萄糖酸钙和维生素E、A、D等。</t>
  </si>
  <si>
    <t>本品为胶囊剂，内容物为淡黄色粉末。</t>
  </si>
  <si>
    <t>用于 40 岁以上患有更年期综合征的妇女，缓解和改善由于缺乏雌激素、孕激素、钙和维生素而引起的症状： 
1.潮热汗出、烦躁失眠、骨质疏松、肌肉关节疼痛。 
2.皮肤干燥、搔痒、皱折、色素沉着、老年斑出现、眼睛干涩。 
3.心悸、胸闷气短、高血脂、更年期冠心病、更年期血压波动； 
4.月经紊乱、外阴搔痒、阴道炎、性交痛、性器官衰退等。
5. 也可以用于非恶性肿瘤行子宫、卵巢切除术后和其他原因引致的雌激素水平下降。</t>
  </si>
  <si>
    <t>口服。1.已出现更年期综合征症状的妇女，治疗量为一日1次，一次2粒，3个月为一个疗程，两个疗程后可改为维持量，一日1次，一次1粒。2.对已绝经出现更年期综合征症状的妇女，则应坚持每天服用；尚未绝经出现更年期综合征症状的妇女，每月来月经，服用20天后暂停，待下月来月经第5 天再继续服药。3.在45岁以前仅有月经紊乱症状，周期缩短或延长，月经血量减少等，可隔日1次，或一日1次，一次1粒，共服20天停10天，若10天内来月经，可在来经第5天再重复服用，连续3个月；若10天内没来月经，自第11天再重复服用，连服 3～6 个月。4.绝经10年或60岁以上出现更年期综合征症状的妇女，第1个月为适应量，一日1次，一次1粒，如效果明显，可继续服用；如效果不明显，第2个月改为一日1次，一次2粒。3个月为一个疗程，症状消失后再巩固3个月，改为维持量，一日1次，一次1粒。5.重症更年期综合征患者，可在医生指导下，适当增加剂量。6.曾用过单纯雌激素子宫尚在的患者改用醋酸甲羟孕酮复合胶囊，分两种情况：未绝经者，可在来月经，一日1次，一次2粒;若是已绝经的妇女，应先做B超测子宫内膜厚度，超过 0.5cm 应在医生指导下，服醋酸甲羟孕酮(6～10mg 10天)撤退性出血后，再服此药；如增生严重者(0.9cm以上)应刮宫作病理检查排除子宫内膜癌后，再服此药。7.应固定服药时间。每日早8时前服药；失眠患者，可在晚饭后半小时服药。</t>
  </si>
  <si>
    <t>1%绝经5年以内的妇女用药后会有类似月经样的1-3次少量出血。出血时停药，血干净后再服，若血量较大应去妇科就诊。乳房胀一，如果胀痛应适当减量。</t>
  </si>
  <si>
    <t>1.乳腺、子宫、卵巢恶性肿瘤患者禁用。 
2.子宫内膜异位尚未绝经者禁用。 
3.急性血栓性疾病者禁用。 
4.不明原因阴道出血者禁用。 
5.尚未绝经的子宫肌瘤患者禁用。 
6.孕妇及哺乳期妇女禁用。</t>
  </si>
  <si>
    <t>1.妊娠或哺乳妇女禁止使用。2.对于高危人群，如已患冠心病、有乳腺、子宫、卵巢恶性肿瘤家族史者应慎用。3.长期服用患者，应定期进行妇科检查。4.严重肝、肾功能不全者不宜使用。5.当药品性状发生改变时禁止使用。</t>
  </si>
  <si>
    <t>儿童注意事项：
尚不明确。                                    
                                    妊娠与哺乳期注意事项：
孕妇及哺乳期妇女禁用。                                    
                                    老人注意事项：
尚不明确。</t>
  </si>
  <si>
    <t>本品中炔雌醇是以人体雌激素雌二醇为母体合成的衍生物。雌激素通过与靶组织细胞内雌激素受体特异性结合，促使女性器官和第二性征的发育、成熟和维持，同时对机体代谢、心血管、骨骼等产生作用。醋酸甲羟孕酮是孕激素，它通过抑制子宫内膜细胞有丝分裂，降低子宫内膜细胞雌二醇受体水平，提高雌二醇脱氢酶和异柠檬脱氢酶的活性，起到降低子宫内膜癌发生的作用。当单纯应用雌激素时，可使子宫内膜、乳腺导管增生，而醋酸甲羟孕酮可以抑制这种情况发生。更年期妇女使用雌孕激素复合制剂，子宫内膜癌的发生率明显低于未使用者。</t>
  </si>
  <si>
    <t>密闭置阴凉处（不超过20℃）干燥处保存。</t>
  </si>
  <si>
    <t>通用名称：复方硫酸亚铁叶酸片
商品名称：益源生                                
英文名称：Compound Ferrous Sulfate And Folic Acid Tablets                                
汉语拼音：Fufangliusuanyatie Yesuan Pian</t>
  </si>
  <si>
    <t>硫酸亚铁50mg、叶酸1mg、干酵母、黄芪、当归、白术。</t>
  </si>
  <si>
    <t>本品为糖衣片，除去糖衣后显黄褐色。</t>
  </si>
  <si>
    <t>缺铁性贫血。</t>
  </si>
  <si>
    <t>饭后口服，连用5-6周。1.成人：一次4片，一日三次;2.儿童：1-4岁，一次1片，一日三次;5-15岁，一次2片，一日三次。</t>
  </si>
  <si>
    <t>个别病例有轻度胃肠道反应。</t>
  </si>
  <si>
    <t>血色病或含铁血黄素沉着症及不伴缺铁的贫血。</t>
  </si>
  <si>
    <t>下列情况应慎用
酒精中毒；
肝炎；
急性感染；
肠道炎症；
胰腺炎；
消化性溃疡。用药期间应定期作下列检查，以观察治疗反应
血红蛋白测定；
网织红细胞计数；
血清铁蛋白测定。本品禁止与下列药物合用
碳酸氢钠、磷酸盐类、茶及含鞣酸的药物、四环素类药物；贫血纠正后，不宜长期服用，否则可引起铁负荷过度。</t>
  </si>
  <si>
    <t>儿童注意事项：
本品应用于儿童用量应相应减少。                                    
                                    妊娠与哺乳期注意事项：
本品适宜孕妇、哺乳期妇女使用。中后期妊娠妇女铁摄入量减少，而需要量增加，此时是补铁最佳时期。                                    
                                    老人注意事项：
本品未进行该项实验且无可靠参考文献。</t>
  </si>
  <si>
    <t>本品与制酸药如碳酸氢钠、四环素类药物、磷酸盐类及含鞣酸的药物或饮料通用，易产生沉淀而影响吸收。</t>
  </si>
  <si>
    <t>本品为铁元素补充剂。铁作为造血原料促进血红蛋白合成及红细胞成熟。本品中所含干酵母及中药可减轻铁剂引起的胃肠道不良反应。</t>
  </si>
  <si>
    <t>50毫克</t>
  </si>
  <si>
    <t>通用名称：黄体酮胶囊
商品名称：益玛欣                                
英文名称：Progesterone Capsules                                
汉语拼音：Huangtitong Jiaonang</t>
  </si>
  <si>
    <t>黄体酮。化学名：孕甾-4-烯-3，20-二酮。分子式：C21H30O2分子量：314.5</t>
  </si>
  <si>
    <t>本品为硬胶囊，内容物为白色或类白色粉末。</t>
  </si>
  <si>
    <t>先兆流产和习惯性流产、经前期紧张综合症、无排卵型功血和无排卵型闭经、与雌激素联合使用治疗更年期综合症。</t>
  </si>
  <si>
    <t>1.与雌激素(如结合雌激素、倍美力)联合使用：倍美力片：口服，1.25mg，每日一次，共22天；服用倍美力片第13天起服用本品，口服，200mg(4粒)，每日2次，共10天。2.用于先兆流产和习惯性流产、经前期紧张综合症，无排卵型功血和无排卵型闭经，常规剂量为每日200mg-300mg(4粒-6粒)，1次或2次服用。每次剂量不得超过200mg(4粒)，服药时间最好远隔进餐时间。</t>
  </si>
  <si>
    <t>突破性出血，阴道点状出血，体重增加或减少，宫颈鳞柱交界改变，宫颈分泌物性状改变，乳房肿胀，恶心，头晕。头痛，倦怠感，发热，失眠，过敏伴或不伴搔痒，黑斑病，黄褐斑，阻塞性黄疽，肝功能异常。</t>
  </si>
  <si>
    <t>1、对黄体酮或本品中其他成分过敏者；
2、阴道不明原因出血；
3、血栓性静脉炎、血管栓塞、脑中风或有既往病史者；
4、乳腺肿瘤或生殖器肿瘤。</t>
  </si>
  <si>
    <t>1、肾病、心脏病水肿、高血压的患者慎用。2、一旦出现血栓性疾病（如血栓性静脉炎、脑血管病、肺栓塞、视网膜血栓形成）的临床表现，应立即停药。3、出现突发性部分视力丧失或突发性失明，复视或偏头痛，应立即停药。</t>
  </si>
  <si>
    <t>儿童注意事项：
尚缺乏资料。                                    
                                    妊娠与哺乳期注意事项：
本品在动物实验中未发现对胎儿不良影响，但孕妇只有在医生同意下才可使用本品。黄体酮微量会分泌到母乳，到目前还未发现对婴儿的不良影响，但哺乳期妇女只有在医生同意的情况下才可使用本品。                                    
                                    老人注意事项：
尚缺乏资料。</t>
  </si>
  <si>
    <t>苯巴比妥、苯妥英钠、利福平等药物由于对细胞色素P450具有诱导作用，可以削弱本品的药效。酮康唑是细胞色素P450酶的抑制剂，因此，酮康唑或其它细胞色素酶的抑制剂可能增加黄体酮的血药浓度。</t>
  </si>
  <si>
    <t>黄体酮是卵巢、胎盘和肾上腺分泌的一种类固醇激素。在充足雌激素存在时，黄体酮能使子宫内膜由增殖期改变为分泌期，为孕卵着床提供有利条件，在受精卵着床后，胎盘形成，可养活妊娠子宫的兴奋性，保持妊娠状态;可促进乳房发育，为哺乳做准备。本品可通过对下丘脑的负反馈，抑制垂体前叶促黄体生成激素的释放，使卵泡不能发育成熟，抑制卵巢的排卵过程。</t>
  </si>
  <si>
    <t>遮光、密封，置阴凉干燥处保存。</t>
  </si>
  <si>
    <t>铝塑包装，每板10粒，每盒2板。</t>
  </si>
  <si>
    <t>通用名称：聚甲酚磺醛栓
商品名称：华北                                
英文名称：Policresulen Suppositories                                
汉语拼音：Jujiafenhuangquan Shuan</t>
  </si>
  <si>
    <t>本品主要成份为聚甲酚磺醛，为间甲酚磺醛和甲醛的聚合物。</t>
  </si>
  <si>
    <t>本品为浅棕色至浅红棕色栓剂。</t>
  </si>
  <si>
    <t>用于治疗宫颈糜烂、宫颈炎、各类阴道感染（如细菌、滴虫和霉菌引起的白带增多）、外阴瘙痒、使用子宫托造成的压迫性溃疡。</t>
  </si>
  <si>
    <t>每二日将一粒栓剂放入阴道。如果采用聚甲酚磺醛浓缩液病灶烧灼，则于两次烧灼间隔日放入一粒栓剂。为了使用方便，患者最好取仰卧位，先将栓剂用水浸湿，然后插入阴道深部。通常以晚间睡前用药为宜，配合使用卫生带，防止污染衣物和被褥。</t>
  </si>
  <si>
    <t>用药后偶有局部刺激症状（如烧灼感或疼痛），通常可耐受，并会很快消失。</t>
  </si>
  <si>
    <t>怀孕期间，尤其是在妊娠的最后三个月，任何宫颈部的处理均不宜使用，而阴道及其附近区域的处理仅在绝对必要时方可应用。</t>
  </si>
  <si>
    <t>1.为外用药，切忌内服。2.应避免与眼睛接触。3.会加速和增强修复过程，如果用药后出现坏死组织从病灶处脱落，有时甚至是大片脱落，无需惊恐。4.经期停止治疗．治疗期间避免性生活。不要使用刺激性肥皂清洗患处。5.棉织物及皮革与该药液接触后，须在制剂未干前立即用水洗净。6.阴道栓剂上的斑点是其基质产生的自然现象，不影响药物的使用及疗效，也不影响其耐受性。</t>
  </si>
  <si>
    <t>儿童注意事项：
遵医嘱。                                    
                                    妊娠与哺乳期注意事项：
怀孕期间，特别是妊娠晚期，任何宫颈内治疗均应避免。聚甲酚磺醛亦不例外，此时应充分考虑药物对母婴的潜在危害，尽管动物试验表明此药无任何致畸作用，但人体试验的结果尚未获得，人们还不清楚哺乳期妇女的乳汁内是否会含有此药的活性成份。                                    
                                    老人注意事项：
遵医嘱。</t>
  </si>
  <si>
    <t>1.聚甲酚磺醛的作用机制是通过强酸和蛋白凝固作用杀灭细菌、真菌和滴虫。选择性地引起坏死或病变组织及柱状上皮蛋白变性。引起血管收缩和血浆蛋白凝固而止血。
2.聚甲酚磺醛具有广谱的抗菌作用，包括常见的革兰氏阳性菌、革兰氏阴性菌、真菌和某些病毒，其中GardnerellaVaginatis、厌氧菌滴虫和念珠菌对之尤为敏感。但DoderleinVaginalflore(阴道乳酸杆菌菌丛)却基本不受影响。目前此药尚无引起抗药性的报道。
3.聚甲酚磺醛对坏死或病变组织具有选择性的凝固作用，能够促进组织再生和上皮的重新覆盖。</t>
  </si>
  <si>
    <t>90毫克</t>
  </si>
  <si>
    <t>通用名称：桂枝茯苓胶囊
商品名称：康缘                                
英文名称：GuiZhiFuLingJiaoNang(KangYuan)                                
汉语拼音：Guizhi Fuling Jiaonang</t>
  </si>
  <si>
    <t>桂枝、茯苓、牡丹皮、桃仁、白芍</t>
  </si>
  <si>
    <t>本品为硬胶囊，内容物为棕黄色至棕褐色的颗粒和粉末；气微香，味微苦。</t>
  </si>
  <si>
    <t>活血、化瘀、消癥。用于妇人瘀血阻络所致癥块，经闭，痛经，产后恶露不尽，子宫肌瘤，慢性盆腔炎包块，痛经，子宫内膜异味症，卵巢囊肿见上述症候者；也可用于女性乳腺囊性增生病属瘀血阻络证，症见乳房疼痛、乳房肿块、胸胁胀闷；或用于前列腺增生属瘀阻膀胱证，症见小便不爽、尿细如线、或点滴而下、小腹胀痛者。</t>
  </si>
  <si>
    <t>口服。一次3粒，一日3次，饭后服。前列腺增生疗程8周，其余适应症疗程12周，或遵医嘱。</t>
  </si>
  <si>
    <t>偶见药后胃脘不适，隐痛，停药后可自行消失。</t>
  </si>
  <si>
    <t>孕妇忌服，或遵医嘱。</t>
  </si>
  <si>
    <t>经期停服</t>
  </si>
  <si>
    <t>妊娠与哺乳期注意事项：
妊娠者忌服。</t>
  </si>
  <si>
    <t>药理试验表明，本品能降低正常大鼠血液粘度；抑制二磷酸腺苷（ADP）诱导的家兔、大鼠血小板聚集；能抑制雌二醇诱发的大鼠乳腺增生；对丙酸睾丸素致大鼠前列腺增生和小鼠尿生殖窦植入性前列腺增生均有抑制作用；减少醋酸致小鼠扭体反应次数，延长热水致小鼠甩尾潜伏时间；对棉球直入引起的大鼠结缔组织增生与二甲苯致小鼠耳廓肿胀具有抑制作用。</t>
  </si>
  <si>
    <t>通用名称：红核妇洁洗液
商品名称：附冲洗器                                
英文名称：HongHeFuJieXiYe(FuChongXiQi)                                
汉语拼音：Honghe Fujie Xiye</t>
  </si>
  <si>
    <t>山楂核干馏液</t>
  </si>
  <si>
    <t>本品为棕红色液体，具烟熏味。</t>
  </si>
  <si>
    <t>解毒祛湿，杀虫止痒。用于湿毒下注之阴痒、带下；霉菌性阴道炎和非特异性阴道炎见上述证候者。</t>
  </si>
  <si>
    <t>外用。用药前，用水清洗阴部后擦干，取10毫升药液于稀释瓶中，加温开水至100毫升，摇匀，用稀释后的药液冲洗外阴和阴道，一日2次，连用七天。重症患者用药应遵医嘱。</t>
  </si>
  <si>
    <t>注意保持冲洗器的清洁。</t>
  </si>
  <si>
    <t>体内、外药效学试验表明，本品有一定的抑制白色念珠菌生长的作用，体外试验尚有一定的抑制细菌生长作用。</t>
  </si>
  <si>
    <t>(1)每袋装10毫升(2)每瓶装100毫升(3)每瓶装150毫升(4)每瓶装70毫升</t>
  </si>
  <si>
    <t>塑料瓶装，每盒1瓶，每瓶100毫升(附冲洗器)。</t>
  </si>
  <si>
    <t>通用名称：红金消结胶囊
商品名称：老方                                 
英文名称：HongJinXiaoJieJiaoNang(LaoFang)                                
汉语拼音：Hongjinxiaojie Jiaonanag</t>
  </si>
  <si>
    <t>金荞麦、五香血藤、大红袍、柴胡、三七、香附、八角莲、鼠妇虫、黑蚂蚁、鸡矢藤。</t>
  </si>
  <si>
    <t>本品为胶囊剂，内容物为棕色至褐色粉末及颗粒；气微香，味微苦。</t>
  </si>
  <si>
    <t>彝医：补知凯扎诺，且凯色士，哈息黑。中医：舒肝理气，软坚散结，活血化瘀、消肿止痛，用于气滞血瘀所致乳腺小叶增生，子宫肌瘤，卵巢囊肿。</t>
  </si>
  <si>
    <t>1.消化系统：恶心、呕吐、胃不适、腹痛、腹泻、腹胀等，有消化道出血的个案报告。2.皮肤及其附件：皮疹、瘙痒等，有皮肤严重过敏反应的个案报告。3.精神神经系统：头晕、头痛等。4.其他：阴道出血等，有乏力的个案报告。</t>
  </si>
  <si>
    <t>妊娠期妇女禁用；对本品及组方成份过敏症禁用。</t>
  </si>
  <si>
    <t>1.饭后服用；服药治疗期间忌食酸、冷及刺激性食物。2.使用本品期间，如出现任何不良事件或不良反应，请咨询医生/医师。3.以下情况患者慎用：体弱者、高蛋白过敏者。</t>
  </si>
  <si>
    <t>通用名称：苦参凝胶
商品名称：坤立舒                                 
英文名称：KuCanNingJiao(XinTian)                                
汉语拼音：Kushen Ningjiao</t>
  </si>
  <si>
    <t>苦参总碱。</t>
  </si>
  <si>
    <t>本品为棕色透明胶冻状半固体水溶性凝胶。</t>
  </si>
  <si>
    <t>抗菌消炎。用于宫颈糜烂，赤白带下，滴虫性阴道炎及阴道霉菌感染等妇科慢性炎症。</t>
  </si>
  <si>
    <t>每晚一支，注入阴道深处。</t>
  </si>
  <si>
    <t>避光，密封，在25℃以下凉暗处保存，并防止结冰。</t>
  </si>
  <si>
    <t>每支5克,含苦参总碱以氧化苦参碱计为100毫克</t>
  </si>
  <si>
    <t>塑料管包装，每盒装4支。</t>
  </si>
  <si>
    <t>通用名称：散结镇痛胶囊
商品名称：康缘                                 
英文名称：SanJieZhenTongJiaoNang(KangYuan)                                
汉语拼音：Sanjie Zhentong Jiaonang</t>
  </si>
  <si>
    <t>龙血竭、三七、浙贝母、薏苡仁。</t>
  </si>
  <si>
    <t>本品为硬胶囊，内容物为红棕色的粉末;气香，味甘、苦。</t>
  </si>
  <si>
    <t>软坚散结，化瘀定痛。用于痰瘀互结兼气滞所致的继发性痛经、月经不调、盆腔包块、不孕；子宫内膜异位症见上述证候者。</t>
  </si>
  <si>
    <t>口服。一次4粒，一日3次。于月经来潮第一天开始服药，连服三个月经周期为一疗程，或遵医嘱。</t>
  </si>
  <si>
    <t>1、偶见皮肤瘙痒、烦热、口渴、便秘、胃脘不适、头晕、恶心、腹泻、皮疹、心悸、皮肤多油、多汗，一般不影响继续治疗。2、偶见转氨酶、尿素氮轻度升高，心电图改变，尿中出现红细胞，目前尚不能肯定是由于药物所致。</t>
  </si>
  <si>
    <t>动物试验结果显示：本品能提高小鼠痛阈值，抑制二甲苯所致小鼠耳廓的肿胀，抑制小鼠棉球肉芽肿的生长。能降低家兔血浆PGF1a、TXB2及血清雌二醇的浓度，升高血清孕酮含量;提高小鼠机体免疫功能并改善微循环。能抑制家兔子宫内膜异位模型动物的子宫内膜生长。</t>
  </si>
  <si>
    <t>0.4克/粒</t>
  </si>
  <si>
    <t>通用名称：乳癖散结胶囊
商品名称：宝嫩牌                                 
英文名称：RuPiSanJieJiaoNang(BaoNen)                                
汉语拼音：Rupisanjie jiaonang</t>
  </si>
  <si>
    <t>夏枯草、川芎、僵蚕、鳖甲、柴胡、赤芍、玫瑰花、莪术、当归、延胡索、牡蛎。</t>
  </si>
  <si>
    <t>本品为硬胶囊，内容物为灰褐色至棕褐色颗粒和粉末；气微，味苦、微咸。</t>
  </si>
  <si>
    <t>行气活血，软坚散结。用于气滞血瘀所致的乳腺增生病，症见：乳房疼痛，乳房肿块，烦躁易怒，胸胁胀满等。</t>
  </si>
  <si>
    <t>口服。一次4粒，一日3次，45天为一疗程；或遵医嘱。</t>
  </si>
  <si>
    <t>偶见口干、恶心、便秘。一般不影响继续治疗，必要时对症处理。</t>
  </si>
  <si>
    <t>月经量过多者，经期慎服。</t>
  </si>
  <si>
    <t>动物实验表明本品对雌二醇引起的大鼠乳腺增生样改变有一定改善作用。</t>
  </si>
  <si>
    <t>每粒装0.53克</t>
  </si>
  <si>
    <t>通用名称：复方醋酸棉酚片
商品名称：宫丽咛                                
英文名称：Compound Gosspol Acetate Tablets                                
汉语拼音：Fu Fang Cu Suan Mian Fen Pian</t>
  </si>
  <si>
    <t>本品为复方制剂，其组为：醋酸棉酚、氯化钾、维生素B1、维生素B6。</t>
  </si>
  <si>
    <t>本品为薄膜衣片，除去包衣后显黄色。</t>
  </si>
  <si>
    <t>用于功能性子宫出血、子宫肌瘤并月经过多及子宫内膜异位症，及由此引起的痛经、经血多、经期长、经期乳房胀痛、腹痛等症。</t>
  </si>
  <si>
    <t>口服。一次1片，一日1次。晚饭后服用。30天为一个疗程，常规为≤6程。</t>
  </si>
  <si>
    <t>可有低钾血症、肌无力、食欲减退、恶心、呕吐等胃肠道反应以及心悸及肝功能轻度改变；可引起绝经的更年期症状出现，闭经、性欲减退、潮热、皮肤瘙痒、出汗等。</t>
  </si>
  <si>
    <t>1.孕妇及哺乳期的妇女禁用。
2.老年患者禁用。
3.对本品过敏者禁用。</t>
  </si>
  <si>
    <t>1.心、肝、肾功能异常者慎用。
2.如发生低钾症，可口服或静脉补充钾盐，按医嘱。
3.长期服用本品应注意检测血钾及心电图。</t>
  </si>
  <si>
    <t>儿童注意事项：
尚不明确。                                    
                                    妊娠与哺乳期注意事项：
孕妇及哺乳期妇女禁用。                                    
                                    老人注意事项：
老年患者禁用。</t>
  </si>
  <si>
    <t>醋酸棉酚对卵巢及子宫内膜、肌层甾体激素受体有抑制作用，从而使子宫内膜和肌层明显变薄，月经量减少;高浓度棉酚可与细胞生长相关的酶或功能蛋白作用，使细胞凋亡，但不会诱导细胞恶性增生;醋酸棉酚通过抑制肾脏髓袢升支粗段(Na--K--Cl-)联合转运系统，使钠离子钾离子、氯离子重吸收减少，致使肾性排钾。</t>
  </si>
  <si>
    <t>密封，遮光保存。有效期24个月。</t>
  </si>
  <si>
    <t>每片含醋酸棉酚20mg</t>
  </si>
  <si>
    <t>20mg*10片/盒。</t>
  </si>
  <si>
    <t>通用名称：丹鳖胶囊
商品名称：潘高寿                                 
英文名称：-                                
汉语拼音：Danbie Jiaonang</t>
  </si>
  <si>
    <t>丹参、三七、三棱、莪术、桃仁(去皮)、当归、鳖甲、海藻、杜仲(盐炒)、白术(炒)、半枝莲、桂枝。</t>
  </si>
  <si>
    <t>本品为胶囊剂，内容物为棕色至棕褐色的粉未;气香，味微苦。</t>
  </si>
  <si>
    <t>活血化瘀，软坚散结。用于气滞血瘀所致子宫肌瘤、盆腔炎性包块，症见小腹胀痛、腰骶酸痛、带下量多、肛门坠胀、舌暗有斑。</t>
  </si>
  <si>
    <t>口服。一次5粒，一日3次，三个月为一个疗程。</t>
  </si>
  <si>
    <t>个别患者服药后偶尔出现轻微头晕，是否与服用本品有关尚不确定。</t>
  </si>
  <si>
    <t>服药期间忌吃生冷。</t>
  </si>
  <si>
    <t>经期停药。</t>
  </si>
  <si>
    <t>如与其他药物同用可能发生相互作用，详情请咨询医师或药师。</t>
  </si>
  <si>
    <t>临床前药效学试验结果显示：
1.本品可抑制苯甲酸雌二醇和黄体酮肌注诱发的豚鼠子宫平滑肌瘤样增生；
2.降低大鼠血清雌二醇、孕酮水平；
3.改善肾上腺素引起的大鼠肠系膜微循环障碍及高分子右旋糖酐所致的家兔血液粘滞性；
4.抑制正常大鼠离体子宫平滑肌收缩频率和活动力；
5.缩短小鼠断尾出血时间；
6.抑制二甲苯所致小鼠耳肿胀；
7.抑制棉球所致大鼠肉芽肿；
8.抑制异物所致大鼠子宫炎症。</t>
  </si>
  <si>
    <t>通用名称：消乳散结胶囊
商品名称：步长                                 
英文名称：XiaoRuSanJieJiaoNang(BuChang)                                
汉语拼音：Xiaoru Sanjie Jiaonang</t>
  </si>
  <si>
    <t>柴胡(腊炙)、白勺(炒)、香附(腊炙)、夏枯草、昆布、牡蛎、玄参、猫爪草、瓜蒌、丹参、牡丹皮、当归、土贝母、全蝎、山慈姑等味。</t>
  </si>
  <si>
    <t>本品为胶囊剂，内容物为棕黄色至深棕色的颗粒及粉末，气腥，味苦。</t>
  </si>
  <si>
    <t>疏肝解郁，化痰散结，活血止痛。用于肝郁气滞，痰瘀凝聚所致的乳腺增生，乳房胀痛。</t>
  </si>
  <si>
    <t>一次3粒，每日3次；一个月为一个疗程，连续服用三个疗程。</t>
  </si>
  <si>
    <t>经期停用。</t>
  </si>
  <si>
    <t>铝塑板装，18粒/板×1板/盒。</t>
  </si>
  <si>
    <t>通用名称：宫炎平片
商品名称：罗浮山国药                                 
英文名称：GongYanPingPian(BaoMoYiPian)                                
汉语拼音：Gongyanping Pian</t>
  </si>
  <si>
    <t>地稔、两面针、当归、五指毛桃、柘木。</t>
  </si>
  <si>
    <t>本品为棕色至棕黑色的滴丸；味微苦。</t>
  </si>
  <si>
    <t>清热利湿，祛瘀止痛，收敛止带。用于湿热瘀阻所致带下病，症见小腹隐痛，经色紫暗、有块，带下色黄质稠；慢性盆腔炎见上述证候者。</t>
  </si>
  <si>
    <t>口服。一次3-4片，一日3次。</t>
  </si>
  <si>
    <t>密封（10-30℃）。</t>
  </si>
  <si>
    <t>每片重0.26克</t>
  </si>
  <si>
    <t>铝塑包装，每盒36片。</t>
  </si>
  <si>
    <t>通用名称：瑞克牌生血宁片
商品名称：瑞克                                 
英文名称：ShengXueNingPian(RuiKe)                                
汉语拼音：Shengxuening Pian</t>
  </si>
  <si>
    <t>蚕砂提取物。</t>
  </si>
  <si>
    <t>生血宁片为薄膜衣片，除去包衣后显灰绿色或灰黑色；味酸、甜。</t>
  </si>
  <si>
    <t>益气补血。生血宁片用于缺铁性贫血属气血两虚证者，症见：面部、肌肤萎黄或苍白，神疲乏力，眩晕耳鸣，心悸气短，舌淡或胖，脉弱等.主要用于治疗因铁摄入不足、铁需求量增加、铁吸收不良、慢性失血、手术后失血等引起的缺铁性贫血。</t>
  </si>
  <si>
    <t>轻度缺铁性贫血患者，每日2次，每次2片：中、重度患者，每日3次，每次2片：儿童患者，每日3次，每次1片。30天为一疗程。</t>
  </si>
  <si>
    <t>少数患者用药后可见上腹不适，恶心；个别患者大便次数增多。大量使用后会有黑便，可能是因为量多无法吸收，直接排除体外，而药物经消化后变成黑色。</t>
  </si>
  <si>
    <t>尚未有孕妇能否服用本品的临床研究资料。服药期间注意复查血常规、血红蛋白、血清铁等相关生化指标，以指导治疗。</t>
  </si>
  <si>
    <t>生血宁片主要成份为铁叶绿酸钠，其结构及生理功能与人体血红素相似。药理研究表明，生血宁片不仅能够有效地补充铁元素，而且有刺激骨髓造血的功能，是理想的血红细胞赋活剂。临床研究证明，生血宁片疗效优于传统铁剂，尤其是没有传统铁剂常见的副作用和不良反应，符合世界卫生组织（WHO）制订的治疗缺铁性贫血的理想用药标准。动物实验结果表明：生血宁片能促进小鼠骨髓红系祖细胞和粒-巨噬系祖细胞的增殖；可提高小鼠外周血网织红细胞的百分率和促进失血性大鼠红细胞、血红蛋白和网织红细胞的恢复，并能提高血清铁含量和转铁蛋白的饱和度。毒理学研究表明生血宁片无明显的毒副作用。</t>
  </si>
  <si>
    <t>聚酰胺/铝/聚乙烯冷冲压成型固体药用复合膜硬片/药品包装用铝箔。每盒24片。</t>
  </si>
  <si>
    <t>通用名称：右旋糖酐铁分散片
商品名称：华太                                 
英文名称：Iron Dextran Dispersible Tablets                                
汉语拼音：Youxuan Tanggan Tie　Fensan Pian</t>
  </si>
  <si>
    <t>主要成份为右旋糖酐铁。辅料为微晶纤维素、羟甲基淀粉钠、滑石粉、淀粉、欧巴代、硬脂酸镁等。</t>
  </si>
  <si>
    <t>本品为薄膜衣片，除去包衣后显棕褐色。</t>
  </si>
  <si>
    <t>用于明确原因的慢性失血、营养不良、妊娠、儿童发育期等引起的缺铁性贫血。</t>
  </si>
  <si>
    <t>口服，成人一次2-4片，一日1-3次，饭后服。</t>
  </si>
  <si>
    <t>胃及十二指肠溃疡、溃疡性结肠炎患者禁用。</t>
  </si>
  <si>
    <t>1．对铁剂过敏者禁用。2．酒精中毒、肝炎、急性感染、肠道炎症、胰腺炎等患者慎用。3．不应与浓茶同服。4．儿童用量请咨询医师或药师。5．当本品性状发生改变时禁用。6．如服用过量或发生严重不良反应时应立即就医。7．儿童必须在成人监护下使用。8．请将此药品放在儿童不能接触的地方。</t>
  </si>
  <si>
    <t>儿童注意事项：
儿童用量清咨询医师或药师，儿童必须在成人监护下使用。                                    
                                    妊娠与哺乳期注意事项：
孕妇及哺乳期妇女应用本品的安全性尚不明确，应在医师或药师指导下使用本品。                                    
                                    老人注意事项：
老年人应用时，可因胃酸分泌减少而致吸收量不足，宜同服稀盐酸或在医师或药师指导下适当增加剂量。</t>
  </si>
  <si>
    <t>1维生素C可促进铁的吸收。2四环素类药物、鞣酸可减少铁的吸收。3本品可减少左旋多巴、卡比多巴、甲基多巴及喹诺酮类药物的吸收。4如与其他药物同时使用可能会发生药物相互作用，详情请咨询医师或药师。</t>
  </si>
  <si>
    <t>本品是右旋糖酐和铁的络合物，为可溶性铁。铁是红细胞中血红蛋白的组成元素。缺铁时，红细胞合成血红蛋白量减少，致使红细胞体积变小，携氧能力下降，形成缺铁性贫血。口服本品可补充铁元素，纠正缺铁性贫血。</t>
  </si>
  <si>
    <t>遮光，密封保存。 +暂定24个月。</t>
  </si>
  <si>
    <t>25毫克(按Fe计)</t>
  </si>
  <si>
    <t>通用名称：小金胶囊
商品名称：健民                                
英文名称：XiaoJinJiaoNang(JianMin)                                
汉语拼音：Xiaojin Jiao Nang</t>
  </si>
  <si>
    <t>人工麝香、木鳖子(去壳去油)、制草乌、枫香脂、乳香(制)、没药(制)、五灵脂(醋炒)、当归(酒炒)、地龙、香墨。</t>
  </si>
  <si>
    <t>本品为胶囊剂，内容物为黄褐色的粉末；气香，味微苦。</t>
  </si>
  <si>
    <t>散结消肿，化瘀止痛。用于阴疽初起，皮色不变，肿硬作痛，多发性脓肿，瘿瘤，瘰疬，乳岩，乳癖。</t>
  </si>
  <si>
    <t>口服。一次4-10粒，一日2次，小儿酌减。</t>
  </si>
  <si>
    <t>偶有皮肤过敏反应。</t>
  </si>
  <si>
    <t>铝塑泡罩包装。0.35克*9粒*1板/盒。</t>
  </si>
  <si>
    <t>通用名称：尿毒清颗粒(无糖型)
商品名称：康臣                                
英文名称：NiaoDuQingKeLi(WuTangXing)(KangChen)                                
汉语拼音：Niaoduqing Keli</t>
  </si>
  <si>
    <t>大黄、黄芪、桑白皮、苦参、白术、茯苓、白芍、制何首乌、丹参、车前草等。</t>
  </si>
  <si>
    <t>本品为棕色或棕褐色的颗粒；味微苦。</t>
  </si>
  <si>
    <t>通腑降浊、健脾利湿、活血化瘀。用于慢性肾功能衰竭，氮质血症期和尿毒症早期、中医辨证属脾虚湿浊症和脾虚血瘀症者。可降低肌酐、尿素氮、稳定肾功能，延缓透析时间；对改善肾性贫血，提高血钙、降低血磷也有一定作用。</t>
  </si>
  <si>
    <t>温开水冲服。每日四次，6、12、18时各服一袋，22时服2袋，每日最大量8袋，也可另订服药时间，但两次服药间隔勿超过8小时。</t>
  </si>
  <si>
    <t>1.应在医生指导下按主治证候用药,按时按量服用。
2.按功能衰竭程度,采用相应的肾衰饮食,忌豆类食品。
3.服药后大便呈半糊状为正常现象,如呈水样便减量使用。
4.本品可与对肾功能无损害的抗生素、化学药降压、利尿、抗酸、降尿酸药并用。
5.忌与氧化淀粉等化学吸附剂合用。</t>
  </si>
  <si>
    <t>l.如果服用任何其他药品请告知医师或药师，包括任何从药房、超市或保健品商店购买的非处方药品。2.忌与氧化淀粉等化学吸附剂合用。3.忌食肥肉、动物内脏、豆类及坚果果实等高蛋白食物。4.本品含丹参、党参、白芍，忌与含藜芦的药物同用。5.本品含半夏，忌与含乌头的药物同用。6.医师和药师可能对服用尿毒清颗粒应注意事项具有更多的信息。</t>
  </si>
  <si>
    <t>本品对大小鼠三种肾功能衰竭模型有降低肌酐、尿素氮、改善肾功能作用。</t>
  </si>
  <si>
    <t>铝塑膜，每小盒15袋。</t>
  </si>
  <si>
    <t>通用名称：夏枯草口服液
商品名称：即瑞                                 
英文名称：XiaKuCaoKouFuYe(JiRui)                                
汉语拼音：Xiakucao Koufuye</t>
  </si>
  <si>
    <t>夏枯草</t>
  </si>
  <si>
    <t>本品为棕褐色的液体；味甜，微涩。</t>
  </si>
  <si>
    <t>清火、散结，消肿。用于头痛眩晕、瘰疬、瘿瘤、乳痈肿痛；甲状腺肿大、淋巴结结核、高血压症、乳腺增生病上述症候者。</t>
  </si>
  <si>
    <t>本品具有明显的抗菌、消炎、活血化瘀、止痛、降压作用，药效学研究证明，对戊酸雌二醇所致的乳腺增生有明显的抑制作用。对巴豆油、角叉菜胶性、蛋清性、棉球肉芽增生所致的多种急慢性炎症模型均有明显的抗炎作用，明显降低右旋糖酐所致的血瘀模型大鼠的全血粘度、血浆粘度及红细胞压积的百分数，明显减少醋酸所致的扭体次数，抑制甲亢小鼠模型的体重减低</t>
  </si>
  <si>
    <t>每支装10毫升(无蔗糖)</t>
  </si>
  <si>
    <t>10ml*12支</t>
  </si>
  <si>
    <t>通用名称：妇可靖胶囊
商品名称：乐天                                 
英文名称：FuKeJingJiaoNang(LeTian)                                
汉语拼音：Fukejing Jiaonang</t>
  </si>
  <si>
    <t>北败酱、车前子、蒲公英、马齿苋、柴胡、香附(醋制)、赤芍、红花、丹参、延胡索、三七、鳖甲等二十味。</t>
  </si>
  <si>
    <t>本品为胶囊剂，内容物为黄棕色至黄褐色颗粒;味微苦涩，气微香。</t>
  </si>
  <si>
    <t>清热利湿，化瘀散结，行气止痛。用于慢性盆腔炎、中医辨证属瘀毒内结、气滞血瘀型，症见带下量多，小腹坠痛，腰骶酸痛等。</t>
  </si>
  <si>
    <t>临床试验中，个别患者出现恶心、呕吐等消化道症状，尚不能排除与受试药物的关系。</t>
  </si>
  <si>
    <t>临床前药理试验提示，本品对二甲苯致小鼠耳肿胀和5-HT所致大鼠足肿胀有一定的拮抗作用;可抑制醋酸致小鼠腹腔毛细血管通透性的增高;扭体法及热板致痛法试验提示本品对小鼠有一定的镇痛作用;对酵母菌所致发热大鼠或伤寒、副伤寒菌苗所致发热家兔有解热作用;能增加受CTX抑制小鼠血清的溶血素含量，对B细胞分泌特异性抗体有促进作用;可促进小鼠迟发性超敏反应，对T细胞免疫有增强作用。</t>
  </si>
  <si>
    <t>每粒装0.36克</t>
  </si>
  <si>
    <t>0.36g*24粒</t>
  </si>
  <si>
    <t>通用名称：培坤丸
商品名称：喜运                                
英文名称：PeiKunWan(XiYun)                                
汉语拼音：Peikunwan</t>
  </si>
  <si>
    <t>黄芪(蜜芪)、陈皮、甘草(蜜炙)、白术(炒)、北沙参、茯苓、当归(酒炒)、麦冬、川芎、酸枣仁(炒)、白芍(酒炒)、砂仁、杜仲(炭)、核桃仁、胡芦巴(盐炒)、艾叶(醋炒)、龙眼肉、山茱萸(制)、远志(制)、熟地黄、五味子(蒸)。</t>
  </si>
  <si>
    <t>本品为黑褐色的小蜜丸，气微香，味甜。</t>
  </si>
  <si>
    <t>补气血，滋肝肾。用于妇女血亏，消化不良，月经不调赤白带下，小腹冷痛，气血衰弱，久不受孕。</t>
  </si>
  <si>
    <t>口服。用黄酒或温开水送服。一次9克，一日2次。</t>
  </si>
  <si>
    <t>抑郁气滞，内有湿者忌服。</t>
  </si>
  <si>
    <t>每45丸重9g</t>
  </si>
  <si>
    <t>45克×2瓶/盒</t>
  </si>
  <si>
    <t>通用名称：硝呋太尔制霉菌素阴道软膏
商品名称：舒伊                                
英文名称：Nifuratel and Nystatin Vaginal Ointment                                
汉语拼音：XiaoFuTaiErZhiMeiJunSuYinDaoRuanGao(ShuYi)</t>
  </si>
  <si>
    <t>本品为复方制剂，其组份为：硝呋太尔0.5g与制霉菌素20万单位。</t>
  </si>
  <si>
    <t>本品为软膏剂。</t>
  </si>
  <si>
    <t>细菌性阴道炎,滴虫性阴道炎,外阴阴道念珠菌病,阴道炎,妇产科。</t>
  </si>
  <si>
    <t>阴道给药，每日一次，于晚上临睡前清洗外阴后，取本品1支，拧下塑料盖，旋于药管螺丝口上，将注入器缓缓插入阴道深处，挤压药管。挤出全部药物后，抽出注射器，连用6天。建议使用1~2个疗程或遵医嘱。</t>
  </si>
  <si>
    <t>本品不良反应较少。临床使用本品后可出现轻度外阴灼热、阴道干涩和恶心。</t>
  </si>
  <si>
    <t>对硝呋太尔、制霉菌素以及本品成分之一过敏者禁用。</t>
  </si>
  <si>
    <t>为获得良好疗效，尽量将本品置入阴道深处，第二天应进行阴道冲洗。治疗期间应避免性生活。使用本品期间勿饮用酒精饮料。酒精会引起不适或恶心，但这种反应会自行消失。为防止复发，男方应同时接受治疗，可用硝呋太尔口服片或油膏。长期使用导致过敏发生时，应暂停用药或调整剂量。请将此药品放在儿童不能接触的地方。请仔细阅读说明书并遵医嘱使用。</t>
  </si>
  <si>
    <t>儿童注意事项：
尚不明确。                                    
                                    妊娠与哺乳期注意事项：
尚缺乏孕妇及哺乳期妇女使用本品的安全有效性资料，孕妇应在医生指导下使用，哺乳期妇女慎用。                                    
                                    老人注意事项：
同成人，无特殊。</t>
  </si>
  <si>
    <t>硝呋太尔0.5克,制霉菌素20万单位</t>
  </si>
  <si>
    <t>通用名称：葆宫止血颗粒
商品名称：海天                                 
英文名称：BaoGongZhiXueKeLi(ZhongShengHaiTian)                                
汉语拼音：BaoGongZhiXueKeLi</t>
  </si>
  <si>
    <t>煅牡蛎、白芍、侧柏炭、地黄、金樱子、醋柴胡、三七、仙鹤草、椿皮、大青叶。</t>
  </si>
  <si>
    <t>本品为黄棕色至棕褐色的颗粒：味甜、微苦。</t>
  </si>
  <si>
    <t>固经止血，滋阴清热。用于冲任不固、阴虚血热所致月经过多、经期延长，症见月经 量多或经期延长，经色深红、质稠，或有 小血块，腰膝酸软，咽干口燥，潮热心烦，舌红少津，苔少或无苔，脉细数；功能性子宫出血及上环后子宫出血见上述证候者</t>
  </si>
  <si>
    <t>开水冲服。一次1袋，一日2次。月经来后开始服药，14天为一个疗程，连续服用2个月经周期。</t>
  </si>
  <si>
    <t>动物实验表明：本品能增加大鼠在体子宫收缩幅度；缩短小鼠断尾凝血时间及出血时间；缩短家兔凝血时间和凝血酶原时间，降低纤维蛋白含量；抑制琼脂致大鼠足趾肿胀及二甲苯致小鼠耳肿胀；对子宫内放置塑料管致大鼠子宫炎性肿胀具有一定的抑制作用；减少醋酸致痛小鼠扭体反应次数。</t>
  </si>
  <si>
    <t>要用复合膜包装，每盒装6袋。</t>
  </si>
  <si>
    <t>通用名称：戊酸雌二醇片/雌二醇环丙孕酮片复合包装
商品名称：克龄蒙                                
英文名称：Complex Packing Estradiol Valerate Tablets， Estradiol Valerate and Cyproterone Acetate Tablets                                
汉语拼音：WuSuanCiErChunPian/CiErChunHuanBingYunTongPian(KeLingMeng)*1HeWeiShengSuCPian(TangChenBeiJian)*1Ping</t>
  </si>
  <si>
    <t>本品为复方制剂，其组成为：11片白色糖衣片，每片含戊酸雌二醇2mg；10片浅橙红色糖衣片，每片含戊酸雌二醇2mg及醋酸环丙孕酮1mg。</t>
  </si>
  <si>
    <t>戊酸雌二醇片为白色糖衣片，除去糖衣显白色；雌二醇环丙孕酮片为浅橙红色糖衣片，除去糖衣显白色。</t>
  </si>
  <si>
    <t>本品在与孕激素联合使用建立人工月经周期中用于补充主要与自然或人工绝经相关的雌激素缺乏：血管舒缩性疾病（潮热），生殖泌尿道营养性疾病（外阴阴道萎缩，性交困难，尿失禁）以及精神性疾病（睡眠障碍，衰弱）。预防原发性或继发性雌激素缺乏所造成的骨质丢失。</t>
  </si>
  <si>
    <t>口服给药戊酸雌二醇片/雌二醇环丙孕酮片复合包装将按照下面的治疗方案给药：* 按照下面的顺序，每日一片，无间断的服用21天：11片白片，10片浅橙红色片。* 本包装服完后，是这段治疗随后的为期7天的治疗中断期。在治疗期间内，可能发生撤退性出血。治疗可以从任何一天开始。然而，当从其他的序贯激素替代治疗转换到戊酸雌二醇片/雌二醇环丙孕酮片复合包装时，建议在出血后开始服药，即一个新的序贯激素替代疗法从这一天开始。为预防绝经的骨质疏松，治疗的疗程为若干年。如果患者忘记服药，忘记的药片应该在24小时内服用，以避免发生撤退性出血。如果出现间断性出血，继续服药以避免出现更严重的出血。如果出血持续，或出血在若干个连续周期重复出现，或者在戊酸雌二醇片/雌二醇环丙孕酮片复合包装长期治疗后首次出现出血，有必要进行全面的妇科检查以排除任何器质性原因。应该定期(每6个月)进行利弊权衡再评估，以便在需要时调整或停止给药：* 在整个戊酸雌二醇片/雌二醇环丙孕酮片复合包装治疗期间，或* 由其他激素治疗转换到戊酸雌二醇片/雌二醇环丙孕酮片复合包装，或* 遵医嘱。</t>
  </si>
  <si>
    <t>除了列在ldquo;注意事项rdquo;中的不良反应，下列不良反应在口服不同HRT制剂的使用者也曾有报导。*下述严重不良反应尽管非常罕见，但大多数已被观察到。为谨慎起见，如出现下列任何一种情况，最好中止治疗：1.心血管意外和栓塞 -胆汁积郁性黄疸 -良性乳腺病，子宫肿瘤(如纤维瘤增加)2.肝腺瘤：可能引起意外的腹腔内出血3.乳溢：应检查以排除垂体腺瘤*生殖系统和乳腺疾病阴道出血类型的改变，异常出血或大量出血，突破性出血，点滴出血(连续治疗期间不规律出血通常好转)，痛经，阴道分泌物的改变，经前样综合征，乳房疼痛、触痛或增大。*胃肠道疾病消化不良，腹胀，恶心，呕吐，腹痛。*皮肤和皮下组织疾病皮疹和各种皮肤疾病*神经系统疾病头痛，偏头痛，头晕，焦虑/抑郁症状，疲乏。*其它心悸，水肿，肌肉痉挛，体重改变，食欲增加，性欲改变，视觉异常，不能耐受隐形眼镜，过敏反应。</t>
  </si>
  <si>
    <t>下面所列的任何一种情况存在时，不应开始激素替代治疗(HRT)。如果在HRT用药过程中出现下列任何一种情况，应立即停药。
* 妊娠和哺乳
* 未确诊的阴道出血
* 已知或可疑乳腺癌
* 已知或可疑受性激素影响的癌前病变或恶性肿瘤
* 现有或既往有肝脏肿瘤病史(良性或恶性)
* 重度肝脏疾病
* 急性的动脉血栓栓塞性疾病(如心肌梗塞，中风)
* 活动性深静脉血栓形成，血栓栓塞性疾病，或有记录的这些疾病的病史
* 重度高甘油三酯血症
* 已知对戊酸雌二醇片/雌二醇环丙孕酮片复合包装中的任何成份过敏
尽管在治疗期间凝血因素短期内不会改变，如遇下述情况，通常同样不应使用本品(为谨慎起见，原因是目前还没有足够的流行病学资料)：
* 引起栓塞的心脏病</t>
  </si>
  <si>
    <t>请仔细阅读说明书并遵医嘱使用。</t>
  </si>
  <si>
    <t>妊娠与哺乳期注意事项：
HRT不适用于妊娠或哺乳期妇女。</t>
  </si>
  <si>
    <t>同时与其他药物服用请遵医嘱。</t>
  </si>
  <si>
    <t>本品在与孕激素联合使用建立人工月经周期中用于补充主要与自然或人工绝经相关的雌激素缺乏。</t>
  </si>
  <si>
    <t>30℃以下贮存。妥善贮藏所有药物，勿使儿童触及。</t>
  </si>
  <si>
    <t>21s(克龄蒙)+600mg*30s</t>
  </si>
  <si>
    <t>通用名称：莉芙敏片
商品名称：Remifemin                                 
英文名称：Remifemin  Tablets                                
汉语拼音：LiFuLinPian</t>
  </si>
  <si>
    <t>黑升麻。</t>
  </si>
  <si>
    <t>本品为白色两面微凸片。</t>
  </si>
  <si>
    <t>用于更年期综合症,症见潮热、盗汗、失眠、烦躁、抑郁、头痛、心悸等。</t>
  </si>
  <si>
    <t>口服给药，一次一片，一日两次，早晚各服一次，或遵医嘱；用水吞服，不要含服。莉芙敏片不会立即起效，通常在连续服用四周后起效，建议疗程为12周。</t>
  </si>
  <si>
    <t>1、国外罕见皮疹、瘙痒、胃肠不适、水肿。极少情况下，肝酶（氨基转移酶）可能升高。2、国内临床试验中少数病例出现乳房胀痛、阴道出血、腹痛、白带增多、水肿等，极少数病例出现头痛、胃肠不适、子宫内膜增厚。另外，出现肝区疼痛、肝酶升高、心悸、口干各一例，上述结果是否与本品有关，尚无法确定；这些症状大多为轻度的，一过性的或间歇性的，可缓解，未因此而导致停药。</t>
  </si>
  <si>
    <t>1、诊断或怀疑妊娠者。2、对本品任何成分过敏者。</t>
  </si>
  <si>
    <t>1、对于诊断未明的阴道出血、诊断或可疑的子宫内膜癌、宫颈癌、其他癌症、肿瘤、严重的器质性病变、滥用药物、吸毒及酗酒患者，是否可使用本品，尚未见相关报道。2、因国外有罕见报道与黑升麻产品服用相关的肝损伤，但目前尚不能证明与此类产品的因果关系。建议肝功能不良及有肝病史的患者慎用。3、若服用超过12周，请咨询医师。请仔细阅读说明书并遵医嘱使用。</t>
  </si>
  <si>
    <t>在25摄氏度以下密封</t>
  </si>
  <si>
    <t>每片重0.28克</t>
  </si>
  <si>
    <t>药用铝塑泡罩包装。30片/盒。</t>
  </si>
  <si>
    <t>通用名称：炔雌醇环丙孕酮片
商品名称：达英35                                 
英文名称：Ethinylestradiol and Cyproterone Acetate Tablets                                
汉语拼音：QueCiChunHuanBingYunTongPian(DaYing-35)</t>
  </si>
  <si>
    <t>本品为复方制剂，其组份为2mg醋酸环丙孕酮和0.035mg炔雌醇。</t>
  </si>
  <si>
    <t>浅黄色糖衣片，除去包衣后显白色或类白色。</t>
  </si>
  <si>
    <t>治疗育龄妇女雄激素敏感所致的中重度痤疮（有或无皮脂溢）及/或多毛，这其中包括需要治疗这些症状的多囊卵巢综合症患者。对治疗痤疮，炔雌醇环丙孕酮片应用于不适宜采用局部治疗或全身抗生素治疗的痤疮。</t>
  </si>
  <si>
    <t>给药途径：口服给药方法：要规律服用炔雌醇环丙孕酮片以取得治疗效果和所需的避孕保护。炔雌醇环丙孕酮片的剂量方案和大多数复方口服避孕药的常用方案类似。这样必须考虑采取同样的用药规则。不规律服用炔雌醇环丙孕酮片能导致月经间期出血，并可能降低治疗和避孕的可靠性。如何服用炔雌醇环丙孕酮片必须按照包装所指方向每天约在同一时间用少量液体送服。每日1片，连服21天。停药7天后开始下一盒药，其间通常发生撤退性出血。通常在该周期最后一片药服完后2－3天开始出血，而在开始下一盒药时出血可能尚未结束。</t>
  </si>
  <si>
    <t>乳房：触痛、疼痛、增大、分泌中枢神经系统：头痛、偏头痛、性欲改变、情绪抑郁/改变胃肠道：恶心、呕吐、其它胃肠道主诉皮肤：多种皮肤疾病（如皮疹，结节性红斑，多形性红斑）泌尿生殖系：阴道分泌物改变眼睛：不耐受隐形眼镜其它：体液潴留；体重变化；过敏反应；肝功能异常；血清甘油三酯升高。</t>
  </si>
  <si>
    <t>含有雌、孕激素的复方制剂不能用于下列任何情况。如果使用这些制剂期间，首次出现下列任何一种情况，必须立即停药。1、出现或既往有静脉或动脉血栓形成性/血栓栓塞性疾病（如：深静脉血栓形成，肺栓塞、心肌梗塞）或脑血管意外2、出现或既往有血栓形成的前驱症状（如：短暂脑缺血发作、心绞痛）3、有局灶性神经症状的偏头痛病史4、出现或既往有严重的肝脏疾病，只要肝功能值没有恢复正常5、出现或既往有肝脏肿瘤（良性或恶性）6、已知或怀疑受性甾体激素影响的（如：生殖器官或乳腺）恶性肿瘤</t>
  </si>
  <si>
    <t>使用本品期间，如出现任何不良事件和/或不良反应，请咨询医生。同时使用其它药品，请告知医生。请仔细阅读说明书并遵医嘱使用。</t>
  </si>
  <si>
    <t>儿童注意事项：
炔雌醇环丙孕酮片不能用于儿童                                    
                                    妊娠与哺乳期注意事项：
炔雌醇环丙孕酮片禁用于妊娠期。如果服用炔雌醇环丙孕酮片期间发生妊娠，应立即停药。哺乳期也禁用炔雌醇环丙孕酮片。醋酸环丙孕酮可进入哺乳妇女的乳汁。母体剂量的约0.2%可通过乳汁到达新生儿，相当于约1g/kg的剂量。在哺乳期，母亲每日的炔雌醇剂量的0.02%通过乳汁转运给新生儿                                    
                                    老人注意事项：
对年长妇女没有特殊的推荐剂量。或遵医嘱。</t>
  </si>
  <si>
    <t>雌孕激素联合应用药物如炔雌醇环丙孕酮片与其它药物相互作用，可引起突破性出血和/或避孕失败。下列相互作用已见于文献报道。肝代谢：诱导微粒体酶产生的药物可以通过造成性激素清除增加而发生药物相互作用。（如乙内酰脲、巴比妥酸盐、扑米酮、卡马西平和利福平；怀疑的药物有奥卡西平、托吡酯、非尔氨酯、ritonavir、灰黄霉素，以及含有St.John.swort的产品。影响肝肠循环：有临床报道提示给予某些抗生素后雌激素的肝肠循环将减少，这将降低炔雌醇浓度</t>
  </si>
  <si>
    <t>药效学特性由皮脂腺和毛囊组成的毛囊皮脂腺单位是对雄激素敏感的一个皮肤组成部分，痤疮，脂溢性皮炎，妇女多毛症和雄激素性脱发都是这mdash;靶器官异常而造成的临床表现，可能的原因是其敏感性增加或雄激素的血清浓度增高。炔雌醇环丙孕酮片中所含的两种成份都会对高雄激素状态产生有益的影响：醋酸环丙孕酮是雄激素在受体水平的竞争性拮抗剂，可以对靶细胞的雄激素合成产生抑制效应，并可通过抗促性腺效应来降低雄激素的血液浓度；其抗促性腺效应又被炔雌醇所增强，炔雌醇还上调了血浆中的性激素结合球蛋白(SHBG)的合成．</t>
  </si>
  <si>
    <t>每片含醋酸环丙孕酮2毫克和炔雌醇0.035毫克。</t>
  </si>
  <si>
    <t>通用名称：甲磺酸溴隐亭片
商品名称：佰莫亭                                
英文名称：Bromocriptine Mesilate Tablets                                
汉语拼音：Jiahuangsuan Xiuyinting Pian</t>
  </si>
  <si>
    <t>本品活性成份及其化学名称：甲磺酸溴隐亭。</t>
  </si>
  <si>
    <t>本品为类白色片，片的一面中间有刻痕，另一面刻有2.5。</t>
  </si>
  <si>
    <t>用于内分泌系统疾病，非催乳素依赖性不育症，高泌乳素瘤，肢端肥大症，抑制生理性泌乳，良性乳腺疾病，神经系统疾病等。</t>
  </si>
  <si>
    <t>应在就餐时口服1.月经周期不正常及不孕症：根据需要一次l/2片(以甲磺酸溴隐亭计1.25mg)，一日2-3次，必要时剂量可增至一次1片(以甲磺酸溴隐亭计2.5mg)，每日2～3次。应不间断治疗，直至月经周期恢复正常和/或重新排卵。如果需要，可连续治疗数个周期以防复发。2.高泌乳激素症：根据需要一次1/2片(以甲磺酸溴隐亭计1.25mg)，每日2-3次，逐渐增至一日4-8片/日(以甲磺酸溴隐亭计10-20mg)，具体方案应依据临床疗效和副作用而定。3.肢端巨大症：推荐起始剂量为一日1-1.5片(以甲磺酸溴隐</t>
  </si>
  <si>
    <t>1.许多患者服药后头几天可能会发生恶心、呕吐、头痛、眩晕或疲劳，但不需要停药。在服用甲磺酸溴隐亭之前1小时服用某些止吐药如乘晕宁、吐来抗、胃复安等可抑制恶心头晕。2.极少数病例中服用本品后发生体位性低血压，因此建议对于能够走动的患者应测量站位血压。3.在大剂量治疗时，可能会发生幻觉、意识精神错乱、视觉障碍、运动障碍、口干、便秘、腿痉挛等，这些副作用约为剂量依赖性，减量就能够使症状得到控制。在长期治疗中，特别对于有雷诺氏现象病史者，可能偶发可逆性低温诱发指趾苍白。4.国外已有患者使用多巴胺受体激动剂类药品治疗帕金森病后出现病理性赌博、性欲增高和性欲亢进的病例报告，尤其在高剂量时，在降低治疗剂量或停药后一般可逆转。</t>
  </si>
  <si>
    <t>对甲磺酸溴隐亭片中组成中任何成份过敏者禁用。在精神病学方面，自发性和家族性震颤、Huntington舞蹈症、严重的心血管疾病、各种类型的内源性精神病并、未经治疗的高血压、妊娠毒血症、对其他麦角生物碱类过敏者禁用，已有瓣膜病的患者禁用。</t>
  </si>
  <si>
    <t>1.甲磺酸溴隐亭片治疗后，生育能力可能恢复，因此应建议不希望怀孕的育龄妇女采取可靠的（非激素）避孕措施。而想要怀孕的育龄妇女在已证实怀孕后则应即刻终止甲磺酸溴隐亭片治疗。停药后流产发生率未见提高，甲磺酸溴隐亭片对早期妊娠（8周之内）无副作用。垂体腺瘤患者停服甲磺酸溴隐亭片后怀孕时，整个妊娠期间都应密切监测，并且有必要定期进行视野检查。2.垂体腺瘤患者有瘤体增大的迹象时，应重新应用甲磺酸溴隐亭片进行治疗。治疗乳腺疼痛及结节性和/或囊性乳腺疾病时，应先排除恶性肿瘤的可能。3.应用本品抑制产褥期泌乳，特别在治疗第一周，建议不定期检查血压。一旦发生高血压，伴有持久性严重头痛，应立即停止服药并对患者进行密切观察。4.对有胃肠道出血病史的肢端肥大症患者最好应用替代治疗方案，如果必须服用甲磺酸溴隐亭片，也应该告知他们及时向医护人员报告任何胃肠道反应。5.有精神病史或严重心血管病史的病人服用大剂量甲磺酸溴隐亭时，需要小心谨慎。6.治疗与高泌乳素血症无关的女性患者时，应当给予最低有效剂量，以避免发生血浆泌乳素水平低于正常水平，否则将有可能引起黄体功能障碍，绝经后妇女应每半年检查一次。请仔细阅读说明书并遵医嘱使用。</t>
  </si>
  <si>
    <t>儿童注意事项：
尚无15岁以下儿童用本品的安全性和有效性研究资料。                                    
                                    妊娠与哺乳期注意事项：
1.哺乳期妇女不应服用甲磺酸溴隐亭片。2.怀孕后通常应在第七次停经后停服本品。垂体肿瘤有时会在妊娠期间迅速增大，这也可发生于甲磺酸溴隐亭片治疗后已经能够怀孕的妇女。为谨慎起见，应当对患者实施严密监测以便发生垂体增大的迹象，这样甲磺酸溴隐亭片在必要时就能够再次应用。3.流产后、死胎、新生儿死亡等特殊情况下，在医生指导下用于抑制产褥期泌乳，不推荐作为抑制生理性泌乳的常规用药。4.患有高血压、冠心病和/或有严重精神病史的产后或产褥期妇女不可使用本品，接受甲磺酸溴隐亭片治疗的产后妇女应注意监测血压，特别是在治疗的                                    
                                    老人注意事项：
尚无安全性和有效性研究资料。</t>
  </si>
  <si>
    <t>使用本品时，请慎用下列药物：1.红霉素（甲磺酸溴隐亭片的血清浓度可能升高）；2.多巴胺拮抗剂，如苯丙甲酮和酚噻嗪（可能降低甲磺酸溴隐亭片的效应）。3.抗精神病药物（高泌乳素血症拮抗剂）。4.平滑肌解痉药rdquo;异美汀ldquo;（增加甲磺酸溴隐亭片的毒性）。5.大环内酯类抗生素（可能提高甲磺酸溴隐亭片的血浆浓度，从而可能增加其毒性）。6.生长抑素八肽（提高甲磺酸溴隐亭片的浓度）。7.苯丙胺醇（增加甲磺酸溴隐亭片的毒性）。避免与其他麦角碱衍生物同时应用。</t>
  </si>
  <si>
    <t>通用名称：雌二醇片/雌二醇地屈孕酮片复合包装
商品名称：芬吗通                                
英文名称：Complex Packing Estradiol Tablets/Estradiol and Dydrogesterone Tablets                                
汉语拼音：CiErChunPian/CiErChunDiQuYunTongPianFuHeBaoZhuang(FenMaTong)1/10mg</t>
  </si>
  <si>
    <t>本品为复方制剂，其组份为：雌二醇片含雌二醇1mg；雌二醇地屈孕酮片含雌二醇1mg和地屈孕酮10mg。</t>
  </si>
  <si>
    <t>雌二醇片：本品为白色薄膜衣片，除去包衣后显白色。雌二醇地屈孕酮片：本品为灰色薄膜衣片，除去包衣后显白色。</t>
  </si>
  <si>
    <t>用于治疗自然或术后绝经所致的围绝经期综合症。</t>
  </si>
  <si>
    <t>每日口服1片，每28天为一个疗程。前14天，每日口服1片白色片（内含雌二醇1mg）。后14天，每日口服1片灰色片（内含雌二醇1mg和地屈孕酮10mg）。一个疗程28天结束后，应于第29天起继续开始下一个疗程。患者应按照包装上标明的次序每日口服1片。应不间断的持续服药。在起始治疗和持续治疗绝经相关症状时，应在最短疗程内使用最低有小剂量。治疗绝经相关症状通常治疗应从芬吗通(雌二醇片/雌二醇地屈孕酮片)1/10开始。根据临床疗效，剂量随后可视个体需要而调整。如与雌激素不足相关的不适被改善时，可增加剂量而使用芬吗</t>
  </si>
  <si>
    <t>感染和传染病：偶见阴道念珠菌病。新生物良性，恶性和未定性者：偶见平滑肌瘤增大。血液和淋巴系统疾病：十分罕见溶血性贫血。精神性疾病：偶见抑郁、性欲改变、神经质。神经性疾病：常见头痛、偏头痛，偶见头晕，十分罕见舞蹈病。眼病：罕见不耐受接触镜（隐形眼镜），角膜曲度变陡。心脏疾病：十分罕见心肌梗塞。脉管性疾病：偶见静脉血栓栓塞，十分罕见卒中。胃肠道疾病：常见恶心，腹痛，胃肠胀气，十分罕见呕吐。肝胆疾病：偶见胆囊疾病，罕见肝功能改变，有时伴无力或不适，黄疸和腹痛。皮肤和皮下组织疾病：偶见过敏性皮肤反应，皮疹，风疹，瘙痒，十分罕见黄褐斑或黑斑，可能停药后持续存在，多形性红斑，结节性红斑，血管性紫癜，血管性水肿。肌肉骨骼和结缔组织疾病：常见腿部痛性痉挛，偶见背部疼痛。生殖系统和乳房疾病：常见乳房疼痛/胀痛，突破性出血和点滴样出血，盆腔疼痛。偶见宫颈糜烂程度改变，宫颈粘液分级改变，痛经。罕见乳房增大，经前期综合症样改变。先天性和家族性/遗传性疾病：十分罕见卟啉症加重。全身性疾病和给药部位反应：常见无力，偶见周围性水肿。</t>
  </si>
  <si>
    <t>已知或疑有乳腺癌史；已知或疑有雌激素依赖性恶性肿瘤（如子宫内膜癌）；原因不明的生殖道出血；未治疗的子宫内膜增生过长；既往特发性或现有静脉血栓栓塞（深静脉栓塞，肺栓塞）；活动性或新近动脉血栓栓塞性疾病（如心绞痛，心肌梗塞）；急性肝病或有肝病史者，肝功能指标未能恢复正常；已知对芬吗通(雌二醇片/雌二醇地屈孕酮片)活性组分或任何赋形剂过敏；卟啉症患者，已知或可疑妊娠者（仅当适应症不仅限于绝经后女性）禁用。</t>
  </si>
  <si>
    <t>只有当绝经相关症状对生活质量有不利影响时才能开始HRT治疗。对所有病例都应进行至少每年1次的风险和收益仔细评估，并且只有在收益超过风险时才能继续使用HRT。请仔细阅读说明书并遵医嘱使用。</t>
  </si>
  <si>
    <t>如与已知诱导药物代谢酶，特别是P450酶的药物合用，如抗惊厥药（如苯巴比妥、卡马西平、苯妥英）和抗感染药（如利福平，利福布汀、萘维拉平、依法韦恩茨）可使雌激素代谢增加。尽管利托那韦和萘非那韦是已知的强效抑制剂，但与甾体类激素合用时却显示诱导效应。含有St.Johns麦芽汁的金丝桃属植物的草药制剂可能诱导雌激素和孕激素的代谢。临床上，雌激素和孕激素代谢增加可能导致效应削弱并改变子宫出血类型。目前无已知的与地屈孕酮相互作用的药物。</t>
  </si>
  <si>
    <t>ATC代码为G03FB08（雌激素：泌尿生殖系统和性激素），序贯激素代替疗法（联合雌激素和地屈孕酮）。芬吗通(雌二醇片/雌二醇地屈孕酮片)活性组份雌二醇片具有与人体内源性雌二醇片相同的化学和生物特性。因此被归入人体雌激素。雌二醇是一种重要的雌激素，也是最具活性的卵巢激素。内源性雌激素参与作用子宫和附件的某些功能，包括引起子宫内膜增生以及宫颈和阴道的周期性变化。已知雌激素对骨和脂肪代谢起重要作用。雌激素还影响自主神经系统的活动，也可通过间接作用调整精神活动。</t>
  </si>
  <si>
    <t>雌二醇片含雌二醇1毫克;雌二醇地屈孕酮片含雌二醇1毫克和地屈孕酮10毫克</t>
  </si>
  <si>
    <t>通用名称：氟胞嘧啶片
商品名称：CPUPC                                
英文名称：Flucytosine Tablets                                
汉语拼音：Fubaomiding Pian</t>
  </si>
  <si>
    <t>5-氟胞嘧啶，其化学名为5-氟-4-氨基-2（1H）-嘧啶酮。</t>
  </si>
  <si>
    <t>抗真菌药。用于白色念珠菌及新型隐球菌感染。</t>
  </si>
  <si>
    <t>口服 一次1.0～1.5g，一日4次，为避免或减少恶心，呕吐，每次服药时间持续15分钟。或遵医嘱。</t>
  </si>
  <si>
    <t>1.本品可致恶心、呕吐、厌食、腹痛、腹泻等胃肠道反应。
2.皮疹、嗜酸性粒细胞增多等变态反应。
3.肝毒性反应可发生，一般表现为血清氨基转移酶一过性升高，偶见血清胆红素升高，肝肿大者甚为少见。
4.可致白细胞或血小板减少，偶可发生全血细胞减少，骨髓抑制和再生障碍性贫血。合用两性霉素B者较单用本品为多见，此不良反应的发生与血药浓度过高有关。
5.偶可发生暂时性神经精神异常，表现为精神错乱、幻觉、定向力障碍和头痛、头晕等。</t>
  </si>
  <si>
    <t>严重肾功能不全及对本品过敏患者禁用。</t>
  </si>
  <si>
    <t>用药期间应定期检查血象。血液病患者，肝功能减退者，孕妇慎用。肾功能严重减退及对本品敏者忌用。</t>
  </si>
  <si>
    <t>儿童注意事项：
未进行该项实验且无可靠参考文献。                                    
                                    妊娠与哺乳期注意事项：
孕妇慎用。                                    
                                    老人注意事项：
未进行该项实验且无可靠参考文献。</t>
  </si>
  <si>
    <t>1 阿糖胞苷可通过竞争抑制灭活本品的抗真菌活性。
2 本品与两性霉素B具协同作用，两性霉素B亦可增强本品的毒性，此与两性霉素B可使细胞摄入药物量增加以及肾排泄受损有关。
3 同时应用骨髓抑制药物可增加毒性反应，尤其是造血系统的不良反应。</t>
  </si>
  <si>
    <t>1 本品为抗真菌药。对隐球菌属、念珠菌属和球拟酵母菌等具有较高抗菌活性。对着色真菌、少数曲霉属有一定抗菌活性，对其他真菌的抗菌作用均差。
2 本品为抑菌剂，高浓度时具杀菌作用。其作用机制在于药物通过真菌细胞的渗透酶系统进入细胞内，转化为氟尿嘧啶。替代尿嘧啶进入真菌的脱氧核糖核酸中，从而阻断核酸的合成。真菌对本品易产生耐药性，在较长疗程中即可发现真菌耐药现象。</t>
  </si>
  <si>
    <t>通用名称：坤灵丸
商品名称：天士力                                 
英文名称：KunLingWan(TianShiLi)                                
汉语拼音：Kun Ling Wan</t>
  </si>
  <si>
    <t>(一)香附、甘草、白薇、益母草、黄芪、鸡冠花、麦冬、五味子、地黄、红花、关木通、白术、赤石脂、茯苓、厚朴、肉苁蓉、白芍。(二)香附、荆芥、牡丹皮、阿胶、当归、藁木、红参、鹿角胶、川贝母、没药、砂仁、延胡索、小茴香、龟甲胶。</t>
  </si>
  <si>
    <t>本品为糖衣浓缩丸;味微苦。</t>
  </si>
  <si>
    <t>调经养血，逐瘀生新。用于月经不调，或多或少，行经腹痛，子宫寒冷，久不受孕，习惯性流产，赤白带下，崩漏不止，病久气虚，肾亏腰痛。</t>
  </si>
  <si>
    <t>口服。一次15丸，一日2次。</t>
  </si>
  <si>
    <t>-;每10丸相当于原生药2.6克</t>
  </si>
  <si>
    <t>通用名称：治糜康栓
商品名称：金马                                 
英文名称：ZhiMiKangShuan(JinMa)                                
汉语拼音：Zhi Mi Ling Shuan</t>
  </si>
  <si>
    <t>黄柏、苦参、儿茶、枯矾、冰片。</t>
  </si>
  <si>
    <t>本品为棕褐色的鸭嘴形栓剂；气特异。</t>
  </si>
  <si>
    <t>清热解毒，燥湿收敛。用于宫颈糜烂，感染性阴道炎属湿热带下证者。</t>
  </si>
  <si>
    <t>每次1枚，隔一天上药一次，睡前用1:5000高锰酸钾溶液清洗外阴部，然后用手将栓剂放入阴道顶端，十天为一疗程。</t>
  </si>
  <si>
    <t>用药期间请使用卫生巾，月经期停用。</t>
  </si>
  <si>
    <t>密封，避光，于30℃以下保存。</t>
  </si>
  <si>
    <t>PVC/PE封装。5粒/盒，配套使用一次性塑料卫生手指套。</t>
  </si>
  <si>
    <t>通用名称：宫瘤清胶囊
商品名称：升和                                
英文名称：GongLiuQingJiaoNang(ShengHe)                                
汉语拼音：Gong Liu Qing Jiao Nang</t>
  </si>
  <si>
    <t>熟大黄、土鳖虫、水蛭、桃仁、蒲黄、黄芩、枳实、牡蛎、地黄、白芍、甘草。</t>
  </si>
  <si>
    <t>本品为硬胶囊，内容物为棕褐色细颗粒;气微香，味微甜、味苦。</t>
  </si>
  <si>
    <t>活血逐瘀，消癥破积。用于瘀血内停所致的妇女癥瘕，症见小腹胀痛、经色紫黯有块，经行不爽；子宫肌瘤见上述正后者。</t>
  </si>
  <si>
    <t>口服。一次3粒，一日三次，或遵医嘱。</t>
  </si>
  <si>
    <t>经期停服，孕妇禁用。</t>
  </si>
  <si>
    <t>动物实验表明本品有对抗己烯雌酚所致小鼠子宫增重的作用和降低外源性雌二醇的作用。本品对小鼠有一定的抗炎、止血作用，可在一定程度上加强免疫抑制小鼠巨噬细胞的吞噬能力。</t>
  </si>
  <si>
    <t>每粒装0.37g</t>
  </si>
  <si>
    <t>药用PVC硬片/药品包装用铝箔，12粒/板，2板/盒。</t>
  </si>
  <si>
    <t>通用名称：妇科止血灵
商品名称：远达                                 
英文名称：FuKeZhiXueLing(YuanDa)                                
汉语拼音：Fukezhixueling</t>
  </si>
  <si>
    <t>熟地黄、五味子、海螵蛸、白芍等。</t>
  </si>
  <si>
    <t>本品为糖衣片，除去糖衣后，显黑褐色；味淡。</t>
  </si>
  <si>
    <t>补肾敛阴，固冲止血。用于妇女宫能性子宫出血。</t>
  </si>
  <si>
    <t>⒈用药期间忌食生冷、辛辣食物。⒉不宜在服药期间同时服用滋补性中成药。⒊按照【用法用量】服用，身体虚弱者在医师指导下服用。⒋如正在服用其他药品，使用本品前请咨询医师或药师。</t>
  </si>
  <si>
    <t>1  本品经辽宁省中医研究院、沈阳市中医院、沈阳铁路局中心医院三家医院临床验证表明本品对腰膝酸软、头晕、耳鸣、神疲乏力、性欲减退等五个主要症状显著疗效。
2  本品有明显缩短经期时间，减少子宫出血量和升高血红蛋白值的作用。
3  本品对不同类型宫血（无排卵型、排卵型）、不同病程、不同年龄段患者的疗效是一致的。
4  安全性考察证明，该药无毒副作用，使用是安全的。</t>
  </si>
  <si>
    <t>薄膜衣每片重0.31克</t>
  </si>
  <si>
    <t>铝塑包装，每盒装48片。</t>
  </si>
  <si>
    <t>通用名称：宫炎平胶囊
商品名称：南山                                
英文名称：GongYanPingJiaoNang(JiangXiMinJi)                                
汉语拼音：Gong yan ping jiao nang</t>
  </si>
  <si>
    <t>地稔、两面针、当归、穿破石、五指毛桃.辅料为：糊精、淀粉。</t>
  </si>
  <si>
    <t>本品为胶囊剂，内容物为浅棕褐色的颗粒和粉末；气微，味苦、酸、微涩。</t>
  </si>
  <si>
    <t>清热利湿，祛瘀止痛，收敛止带。用于急、慢性盆腔炎见下腹胀痛、腰痛、带下增多、月经不调等症属于湿热下注，瘀阻胞宫所致者。</t>
  </si>
  <si>
    <t>本品临床应用未见不良反应</t>
  </si>
  <si>
    <t>孕妇慎用。使用本品时请咨询医师或药师，或在医师或药师的指导下服用。</t>
  </si>
  <si>
    <t>临床前药理试验结果表明，本品可减少醋酸致小鼠腹腔毛细血管通透性增高，可减轻二甲苯致小鼠耳肿胀和大鼠棉球肉芽的重量;可减少醋酸致痛时小鼠扭体反应次数，提高热板试验中小鼠的痛阈值。</t>
  </si>
  <si>
    <t>12粒*2板</t>
  </si>
  <si>
    <t>通用名称：消结安胶囊
商品名称：良方制药                                
英文名称：XiaoJieAnJiaoNang(LiangFangZhiYao)                                
汉语拼音：Xiaojiean Jiaonang</t>
  </si>
  <si>
    <t>功劳木、三叉苦、益母草、鸡血藤、土茯苓、连翘</t>
  </si>
  <si>
    <t>本品为胶囊剂，内容物为棕色至棕褐色颗粒和粉末；味苦、微涩。</t>
  </si>
  <si>
    <t>活血化瘀，软坚散结；用于气滞血瘀所致乳癖，乳腺小叶增生，卵巢囊肿，子宫肌瘤见上述症候者。</t>
  </si>
  <si>
    <t>口服。一次2粒，一日3次；或遵医嘱。</t>
  </si>
  <si>
    <t>每粒装0.38g</t>
  </si>
  <si>
    <t>0.38g*12粒/板，2板/盒，200盒/箱</t>
  </si>
  <si>
    <t>通用名称：乳癖消贴膏
商品名称：金玛神                                
英文名称：RuPiXiaoTieGao(JinMaShen)                                
汉语拼音：Rupixiao Tiegao(JinMaShen)</t>
  </si>
  <si>
    <t>木香、夏枯草、赤芍、三七、鸡血藤、红花、牡丹皮、海藻、昆布、 连翘、玄参、天花粉、蒲公英、漏芦、鹿角。</t>
  </si>
  <si>
    <t>本品为淡黄绿色的片状橡皮膏；气芳香。</t>
  </si>
  <si>
    <t>软坚散结、清热解毒、活血止痛，用于乳癖气滞血瘀症，症见乳房结块，胀痛，压痛，乳腺囊性增生病见上述证候者。</t>
  </si>
  <si>
    <t>外用，贴敷于洗净的患处，一次一贴，一日一贴。</t>
  </si>
  <si>
    <t>对橡胶膏及本药过敏、皮肤溃疡或破损者不宜使用，孕妇禁用。</t>
  </si>
  <si>
    <t>7x10厘米</t>
  </si>
  <si>
    <t>复合膜袋，每袋2贴，每盒3袋。</t>
  </si>
  <si>
    <t>通用名称：助眠口服液
商品名称：太太静心助眠口服液                                
汉语拼音：Zhumian Koufuye</t>
  </si>
  <si>
    <t>炒枣仁、地黄、生牡蛎、白芍、枸杞子、当归、百合、北五味子、莲子心、蜂蜜、甜菊素</t>
  </si>
  <si>
    <t>改善睡眠、增加骨密度</t>
  </si>
  <si>
    <t>每日早晚各1支</t>
  </si>
  <si>
    <t>密封，置干燥处</t>
  </si>
  <si>
    <t>15毫升/支</t>
  </si>
  <si>
    <t>通用名称：克霉唑阴道片
商品名称：凯妮汀                                
英文名称：Clotrimazole Vaginal Tablets                                
汉语拼音：Kemeizuo Yindaopian</t>
  </si>
  <si>
    <t>主要成份为克霉唑，其化学名称为：1-[（2-氯苯基）二苯甲基]-1H-咪唑</t>
  </si>
  <si>
    <t>本品为类白色至微黄色片。</t>
  </si>
  <si>
    <t>用于念珠菌性外阴阴道病。</t>
  </si>
  <si>
    <t>阴道给药。睡前1片，1片即为一疗程。用或不用投药器将药片置于阴道深处。一般用药1次即可，必要时可在4天后进行第二次治疗。</t>
  </si>
  <si>
    <t>偶见局部刺激，如瘙痒或烧灼感。</t>
  </si>
  <si>
    <t>肝功能不全，粒细胞减少及肾上腺皮质功能减退者禁用，对本品或其他咪唑肝功能不全，粒细胞减少及肾上腺皮质功能减退者禁用，对本品或其他咪唑类药物过敏者禁用，类药物过敏者禁用。</t>
  </si>
  <si>
    <t>1.孕妇、哺乳期妇女及无性生活史的女性应在医师指导下使用。2.使用本品时应避开月经期。3.用药部位如有烧灼感、红肿等情况应停药，并将局部药物洗净，必要时向医师咨询。4.用药期间注意个人卫生，防止重复感染，使用避孕套或避免房事。5.给药时应洗净双手或戴指套或手套。6.本品仅供阴道治疗，切忌口服。7.对本品过敏者禁用，过敏体质者慎用。8.本品性状发生改变时禁止使用。9.请将本品放在儿童不能接触的地方。10.如正在使用其他药品，使用本品前请咨询医师或药师。</t>
  </si>
  <si>
    <t>儿童注意事项：
18岁以下的患者禁用本品，或只能在医师指导下应用。因为目前尚无这一年龄组的临床研究报告。                                    
                                    妊娠与哺乳期注意事项：
除非在医师监护下，否则在妊娠期最好不要应用本品。                                    
                                    老人注意事项：
尚不明确。</t>
  </si>
  <si>
    <t>1、本品不得与其他抗真菌药同用，如制霉菌素等。2、本品辅料可损伤乳胶制品，不宜使用避孕套或阴道隔膜。3、如与其他药物同时使用可能会发生药物相互作用，详情请咨询医师或药师。</t>
  </si>
  <si>
    <t>通用名称：醋酸去氨加压素片
商品名称：弥凝                                
汉语拼音：CuSuanQuAnJiaYaSuPian(MiNing)*1HeWeiShengSuCPian(TangChenBeiJian)*1Ping</t>
  </si>
  <si>
    <t>弥凝用于治疗中枢性尿崩症，夜间遗尿症(五岁或以上的患者)。</t>
  </si>
  <si>
    <t>剂量因人而异，应区分调整。治疗中枢性尿崩症：一般成人和儿童的初始适宜剂量为每次0.1毫克，每日三次。再根据患者的疗效调整剂量。根据临床经验，每天的总量在0.2-1.2毫克之间。对多数患者的适宜剂量为每次0.1-0.2毫克，每日三次。治疗夜间遗尿症：初始适宜剂量为睡前服用0.2毫克，如疗效不显著可增至0.4毫克，连续使用三个月后停用此药至少一周，以便评估是否需要继续治疗。治疗期间需限制饮水，详见注意事项。</t>
  </si>
  <si>
    <t>常见(＞1/100)的副作用
一般反应：头痛；
消化系统：胃痛及恶心；
上呼吸道：鼻出血。
使用醋酸去氨加压素时若不限制饮水可能会引起水潴留/低钠血症及其并发症(头痛、恶心/呕吐、血清钠降低和体重增加，更严重者可引起抽搐。)
上市报道经验：儿童中有罕见情绪障碍的病例报道；有出现皮肤过敏和更为严重的全身过敏反应的病例报道。</t>
  </si>
  <si>
    <t>在下列情况下，使用醋酸去氨加压素应特别谨慎。1 年幼及老年患者；2 体液或电解质失衡患者；3 具有颅内压升高危险患者。</t>
  </si>
  <si>
    <t>0.1毫克x30片</t>
  </si>
  <si>
    <t>通用名称：蛋白琥珀酸铁口服溶液
商品名称：菲普利                                
英文名称：Iron Proteinsuccinylate Oral Solution                                
汉语拼音：Danbaihuposuantie Koufurongye</t>
  </si>
  <si>
    <t>蛋白琥珀酸铁。</t>
  </si>
  <si>
    <t>本品为深红色液体；气芳香，味甜。</t>
  </si>
  <si>
    <t>绝对和相对缺铁性贫血的治疗，由于铁摄入量不足或吸收障碍、急性或慢性失血以及各种年龄患者的感染所引起的隐性或显性缺铁性贫血的治疗，妊娠与哺乳期贫血的治疗。</t>
  </si>
  <si>
    <t>本品均由口服。成人：每天1-2瓶（相当于三价铁40-80毫克），遵医嘱分两次在饭前口服。儿童：每天按体重1.5毫升/公斤（相当于每天三价铁4毫克/公斤体重），应遵医嘱分两次于饭前口服。</t>
  </si>
  <si>
    <t>偶有发生。尤其用药过量时易发生胃肠功能紊乱（如腹泻、结肠痉挛、恶心、呕吐、上腹部疼痛），在减量或停药后可消失。</t>
  </si>
  <si>
    <t>对本药品过敏者以及含铁血黄素沉着、血色素沉着、再生障碍性贫血、溶血性贫血、铁利用障碍性贫血、慢性胰腺炎合肝硬化患者禁用。</t>
  </si>
  <si>
    <t>在开始治疗前，应先找出产生贫血的原因。本品尤其适用于妊娠与哺乳期妇女贫血的治疗。本品不会影响病人的反应（驾驶及机器的操作）。本品不会引起成瘾性，除了持续性出血、月经过多及怀孕外，不应服用本品超过六个月。请仔细阅读说明书并遵医嘱使用。</t>
  </si>
  <si>
    <t>儿童注意事项：
儿童每天按体重1.5毫升/公斤（相当于每天三价铁4毫克/公斤体重)，应遵医嘱分两次于饭前口服。                                    
                                    妊娠与哺乳期注意事项：
本品适用于妊娠与哺乳期妇女贫血的治疗。                                    
                                    老人注意事项：
本品未进行老年用药相关试验研究，但预计不存在限制本品在老人使用的特殊问题。</t>
  </si>
  <si>
    <t>铁衍生物可影响四环素类药品的吸收，应避免与其同时服用。服用超过200毫克维生素C可增加铁质的吸收，而跟制酸剂一起服用可降低铁质的吸收，氯霉素可延迟病人对本品的反应。H2受体拮抗剂跟本品没有药物相互作用。</t>
  </si>
  <si>
    <t>本品中的铁与乳剂琥珀酸蛋白结合，形成铁-蛋白络合物，用以治疗各种缺铁性贫血症。</t>
  </si>
  <si>
    <t>15毫升:40毫克(以铁计)</t>
  </si>
  <si>
    <t>通用名称：地屈孕酮片
商品名称：达芙通                                
英文名称：Dydrogesterone Tablets                                
汉语拼音：Di Qu Yun Tong Pian</t>
  </si>
  <si>
    <t>地屈孕酮。</t>
  </si>
  <si>
    <t>本品为白色薄衣片，除去包衣后显白色。</t>
  </si>
  <si>
    <t>地屈孕酮可用于治疗内源性孕酮不足引起的疾病，如：痛经，子宫内膜异位症，继发性闭经，月经周期不规则，功能失调性子宫出血，经前期综合征，孕激素缺乏所致先兆性流产或习惯性流产，黄体不足所致不孕症。</t>
  </si>
  <si>
    <t>1.痛经从月经周期的第5至25天，每日2次，每次口服地屈孕酮1片(以地屈孕酮计10mg)。2.子宫内膜异位症从月经周期的第5至25天，每天口服地屈孕酮2-3次，每次口服地屈孕酮1片(以地屈孕酮计10mg)。3.功能性出血(1)止血的剂量每次口服地屈孕酮1片(以地屈孕酮计10mg)，每日2次，连续5-7天。(2)预防出血的剂量从月经周期的第11至25天，每次口服地屈孕酮1片(以地屈孕酮计10mg)，每日2次。4.闭经从月经周期的第1至25天，每日服用雌二醇，每天一次，从月经周期的第11至25天，联合用地屈孕酮，每天2次，每次1片(以地屈孕酮计10mg)。5.经前期综合征从月经周期的第11至25天.每日口服地屈孕酮2次，每次1片(以地屈孕酮计10mg)。6.月经不规则从月经周期的第11至25天，每日口服地屈孕酮2次，每次1片(以地屈孕酮计10mg)。7.先兆流产起始剂量为1次口服4片地屈孕酮(以地屈孕酮计40mg)，随后每8小时服1片地屈孕酮(以地屈孕酮计10mg)至症状消失。8.习惯性流产每日口服地屈孕酮2次，每次1片(以地屈孕酮计10mg)至怀孕20周。9.内源性孕酮不足导致的不孕症月经周期的第14至25天，每日口服地屈孕酮1片(以地屈孕酮计10mg)，治疗应至少持续6个连续的周期，建议在怀孕的前几个月里连续采用该方法治疗，剂量应参照习惯性流产治疗剂量或遵医嘱。</t>
  </si>
  <si>
    <t>极少数病人可出现突破性出血，一般增加剂量即可防止。地屈孕酮也可能发生其它发生在孕激素治疗中的不良反应，如轻微出血、经期血量的改变、闭经 
；不适、呕吐、腹痛 ；肝功能改变、黄疸（少见） ；乳房疼痛 ；瘙痒、皮肤过敏、荨麻疹、抑郁情绪、头痛、偏头痛、精神紧张 ；水肿 ；性欲改变。</t>
  </si>
  <si>
    <t>已知对本品的有效成分或任何辅料过敏者。 - 已知或疑有孕激素依赖性肿瘤。 - 已知或疑有性激素相关的恶性肿瘤 - 不明原因阴道出血 ； - 严重功能障碍 ，或有严重的肝脏疾病史，只要是肝功能值尚未恢复正常者，肝脏肿瘤（现病史或既往史）、Dubin Johnson综合征、Potor综合征、黄疸 ； - 妊娠期或应用性激素时产生或加重的疾病或症状，如严重瘙痒症、阻塞性黄疸、妊娠期疱疹、卟啉症和耳硬化症。</t>
  </si>
  <si>
    <t>少数病人可出现突破出血，一般增加剂量可防止。与雌激素联合使用进行激素替代治疗时应注意雌激素的禁忌和注意事项。长期采用孕激素雌激素联合用药者应每年定期进行全面体检，包括妇科及乳房X线检查。出现不正常的阴道出血时，应做进一步的检查。应用于习惯性流产或先兆性流产时，应确定胎儿是否存活。治疗过程中，应检查妊娠是否继续和/或胎儿是否存活。以孕激素为主要成分的口服避孕药可能会增加抑郁症的机会。有抑郁症史的患者在孕激素治疗过程中，应密切观察。孕激素治疗掩盖更年期的发生（不规则月经周期）。</t>
  </si>
  <si>
    <t>儿童注意事项：
由于安全性和有效性的资料不充分，不推荐18岁以下的儿童使用本品。                                     
                                    妊娠与哺乳期注意事项：
迄今为止，无资料表明妊娠期不能使用。同其它孕激素相同，地屈孕酮可在乳汁中分泌。                                     
                                    老人注意事项：
用于治疗65岁以上女性的资料尚不充足。</t>
  </si>
  <si>
    <t>尚无地屈孕酮与其他药物相互作用资料。当地屈孕酮与雌激素联合使用时，如发生肝功能异常、血栓栓塞或血压大幅度升高时，应停药。</t>
  </si>
  <si>
    <t>地屈孕酮是一种口服孕激素，可使子宫内膜进入完全的分泌相，从而可防止由雌激素引起的子宫内膜增生和癌变风险。地屈孕酮可用于内源性孕激素不足的各种疾病。地屈孕酮无雌激素，雄激素及肾上腺皮质激素作用。地屈孕酮不产热，且对脂代谢无影响。</t>
  </si>
  <si>
    <t>15℃-30℃，干燥处保存。</t>
  </si>
  <si>
    <t>铝塑水泡眼包装，20片/盒。</t>
  </si>
  <si>
    <t>通用名称：壬苯醇醚栓
商品名称：妻之友                                
英文名称：Nonoxinol Suppositories                                
汉语拼音：Renbenchunmi Quan</t>
  </si>
  <si>
    <t>本品每粒含主要成份壬苯醇醚100毫克。辅料为聚乙二醇1000、混合脂肪酸甘油酯。</t>
  </si>
  <si>
    <t>本品为水溶性基质制成的白色或乳白色栓.</t>
  </si>
  <si>
    <t>用于女性外用短期避孕。</t>
  </si>
  <si>
    <t>阴道内给药，一次1粒，于房事前5分钟放入阴道深处。</t>
  </si>
  <si>
    <t>1．偶见过敏反应，可使女性外阴或阴道，甚至男性阴茎发生较严重的刺激症状，如局部瘙痒、疼痛等。2．少数患者局部有轻度刺激症状，阴道分泌物增多。</t>
  </si>
  <si>
    <t>可疑生殖道恶性肿瘤者及有不规则阴道出血者禁用。</t>
  </si>
  <si>
    <t>1.必须按要求正确使用，初用者可请医师或药师指导。2.必须放入阴道深处，否则易导致避孕失败。3.本品放入约5分钟后，方可进行房事；若放入30分钟内未进行房事，再进行房事时，必须再次放药；重复房事者，需再次放药。4.房事后6小时方可冲洗。5.本品仅供阴道给药，切忌口服。6.给药时应洗净双手或戴指套或手套。7.对本品过敏者禁用，过敏体质者慎用。8.本品性状发生改变时禁止使用。9.请将本品放在儿童不能接触的地方。10.如正在使用其他药品，使用本品前请咨询医师或药师。</t>
  </si>
  <si>
    <t>本品系非离子型表面活性剂，通过降低精子细胞膜表面活性，改变精子渗透性而杀死精子或使它们不能游动，难于穿过宫颈口而无法使卵受精，从而达到避孕效果。</t>
  </si>
  <si>
    <t>遮光，在30℃以下密闭保存。</t>
  </si>
  <si>
    <t>药用PTP铝箔和PVC硬片组成的铝塑泡罩包装，每盒2板，每板5粒。</t>
  </si>
  <si>
    <t>通用名称：腺苷钴胺片
商品名称：赛立泰                                
英文名称：Cobamamide  Tablets                                
汉语拼音：Xian Gan Gu An Pian</t>
  </si>
  <si>
    <t>本品主要成分为腺苷钴胺。</t>
  </si>
  <si>
    <t>本品为糖衣片，除去糖衣后显暗红色。</t>
  </si>
  <si>
    <t>主要用于巨幼红细胞性贫血，营养不良性贫血、妊娠期贫血、多发性神经炎、神经根炎、三叉神经痛、坐骨神经痛、神经麻痹。也可用于营养性疾患以及放射线和药物引起的白细胞减少症的辅助治疗。</t>
  </si>
  <si>
    <t>口服，成人每次0.5-1.5mg，1日1.5-4.5mg。</t>
  </si>
  <si>
    <t>偶可引起过敏反应。</t>
  </si>
  <si>
    <t>1 第一次使用本品前应咨询医师，治疗期间应定期去医院检查。
2 孕妇及哺乳期妇女应在医师指导下使用。
3 神经系统损害者在诊断未明前慎用。
4 对本品过敏者禁用，过敏体质者慎用。
5 本品性状发生改变时禁止使用。
6 请将本品放在儿童不能接触的地方。
7 儿童必须在成人监护下使用。
8 如正在使用其他药品，使用本品前请咨询医师或药师。</t>
  </si>
  <si>
    <t>本品为维生素类药。是氰钴型维生素B12的同类物，即其CN基被腺嘌呤核苷取代成为5'-脱氧腺苷钴胺，它是体内维生素B12的两种活性辅酶形式之一，是细胞生长增殖和维持神经髓鞘完整所必须的物质。</t>
  </si>
  <si>
    <t>避光、密闭存放。</t>
  </si>
  <si>
    <t>0.25mg</t>
  </si>
  <si>
    <t>通用名称：静心R助眠口服液
汉语拼音：JingXinRZhuMianKouFuYe</t>
  </si>
  <si>
    <t>每100毫升含：芍药甙 30.0毫克</t>
  </si>
  <si>
    <t>通用名称：薄芝片
商品名称：浙南                                 
英文名称：BaoZhiPian(ZheNan)                                
汉语拼音：Bozhi Pian</t>
  </si>
  <si>
    <t>本品为多孔菌科灵芝属薄盖灵芝、anodermacapense(Lloyd)Ten、菌经深层培养所得的发酵液制成浸膏片。</t>
  </si>
  <si>
    <t>本品为糖衣片，除去糖衣后显棕褐色；臭特异，味甜、微苦。</t>
  </si>
  <si>
    <t>本品为治疗硬皮病、红斑狼疮、斑秃、皮肌炎的辅助用药，亦可用于调治神经衰弱和妇女更年期综合症。</t>
  </si>
  <si>
    <t>口服。一次3～4片，一日2～3次。</t>
  </si>
  <si>
    <t>极少有胃部不适或短时欲睡感，随继续治疗而自行消失。</t>
  </si>
  <si>
    <t>每片含薄盖灵芝菌发酵液干浸膏0.16克</t>
  </si>
  <si>
    <t>铝塑包装 12片/板×2板/盒。</t>
  </si>
  <si>
    <t>通用名称：金刚藤糖浆
商品名称：安药                                 
英文名称：JinGangTengTangJiang(WuShi)                                
汉语拼音：Jin Gang Teng Tang Jiang</t>
  </si>
  <si>
    <t>金刚藤。辅料为蔗糖、防腐剂(苯甲酸钠)。</t>
  </si>
  <si>
    <t>本品为棕褐色的液体；气微，味甜、微涩。</t>
  </si>
  <si>
    <t>清热解毒，消肿散结。用于附件炎和附件炎性包块及妇科多种炎症。</t>
  </si>
  <si>
    <t>清热解毒，消肿散结。</t>
  </si>
  <si>
    <t>通用名称：金佛止痛丸
商品名称：中一牌                                
英文名称：JinFoZhiTongWan(ZhongYiPai)                                
汉语拼音：Jinfo Zhitong Wan</t>
  </si>
  <si>
    <t>郁金、佛手、白芍、延胡索、三七、姜黄、甘草。</t>
  </si>
  <si>
    <t>本品为棕褐色至黑褐色的浓缩水丸；味苦、甘。</t>
  </si>
  <si>
    <t>行气止痛，舒肝和胃，祛瘀。用于胃脘气痛，月经痛，慢性浅表性胃炎引起的疼痛。</t>
  </si>
  <si>
    <t>口服。一次5～10克，一日2～3次。</t>
  </si>
  <si>
    <t>孕妇禁用；糖尿病患者及妇女月经过多者禁服。</t>
  </si>
  <si>
    <t>1饮食宜清淡，忌食辛辣、生冷、油腻食物。
2忌情绪激动及生闷气。
3不宜在服药期间同时服用滋补性中药。
4胃阴虚者不适用，其表现为唇燥口干、喜饮、大便干结。
5有高血压、心脏病、肝病、肾病等慢性病严重者应在医师指导下服用。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</si>
  <si>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密封，在阴凉处存放。</t>
  </si>
  <si>
    <t>通用名称：五加参归芪精
商品名称：修正                                
英文名称：WuJiaCanGuiZuoJing(XiuZheng)                                
汉语拼音：Wujiashen Guiqijing</t>
  </si>
  <si>
    <t>刺五加、当归、黄芪。辅料为：蜂蜜、香精、枸橼酸钠、苯甲酸钠。</t>
  </si>
  <si>
    <t>本品为橙色粘稠澄清液体，味甜。</t>
  </si>
  <si>
    <t>扶正固本，补气固表，补血养血。用于久病衰弱，失眠自汗，腰腿酸软，气短心悸。</t>
  </si>
  <si>
    <t>口服。每日1～2次，每次10毫升。</t>
  </si>
  <si>
    <t>1.忌油腻食物。2.本品宜饭前服用。3.按照用法用量服用，孕妇、小儿及年老体弱者应在医师指导下服用。4.服药二周或服药期间症状未明显改善，或症状加重者，应立即停药并到医院就诊。5.对本品过敏者禁用，过敏体质者慎用。6.本品性状发生改变时禁止使用。7.儿童必须在成人监护下使用。8.请将本品放在儿童不能接触的地方。9.如正在使用其他药品，使用本品前请咨询医师或药师。</t>
  </si>
  <si>
    <t>密封，置阴凉处(不超过20°C)。</t>
  </si>
  <si>
    <t>通用名称：夏枯草膏
商品名称：本草纲目牌                                 
英文名称：XiaKuCaoGao(BenCaoGangMu)                                
汉语拼音：Xia Ku Cao Gao</t>
  </si>
  <si>
    <t>夏枯草。</t>
  </si>
  <si>
    <t>本品为黑褐色稠厚的半流体，味甜，微涩。</t>
  </si>
  <si>
    <t>清火，散结，消肿。用于火热内蕴所致的头痛，眩晕，瘰疬，瘿瘤，乳痈肿痛；甲状腺肿大，淋巴结结核，乳腺增生症见上述证候者。</t>
  </si>
  <si>
    <t>清火，明目，散结，消肿。</t>
  </si>
  <si>
    <t>本品采用口服液体药用聚酯瓶包装，每瓶装200g*1瓶。</t>
  </si>
  <si>
    <t>通用名称：妇康片
商品名称：元和                                 
英文名称：FuKangPian                                
汉语拼音：Fukang Pian</t>
  </si>
  <si>
    <t>益母草、延胡索(醋制)、阿胶、当归、人参、熟地黄、白芍(酒制)、川芎、白术(炒)、茯苓、炙甘草。</t>
  </si>
  <si>
    <t>本品为棕褐色圆形压制片；气香，味甘。</t>
  </si>
  <si>
    <t>补气，养血，调经。用于疲乏无力，心慌气短，行经腹痛，经血不畅。</t>
  </si>
  <si>
    <t>口服。一次5片，一日2次。</t>
  </si>
  <si>
    <t>1.孕妇慎用。2.服本药时不宜同时服用感冒药。3.服本药时不宜同时服用藜芦、五灵脂、皂荚及其制剂。4.不宜喝茶和吃萝卜以免影响药效。5.月经过期，应在医师指导下服用。6.重度痛经或服药后痛经不减轻，应去医院就诊。7.痛经并伴有其他妇科疾病者，应去医院就诊。8.按照用法用量服用，服药过程中出现不良反应应停药，并向医师咨询。9.对本品过敏者禁用，过敏体质者慎用。10.本品发生改变时禁止使用。11.请将本品放在儿童不能接触的地方。12.如正在使用其他药品，使用本品前请咨询医师或药师。</t>
  </si>
  <si>
    <t>具有消炎止痛,养血调经，祛毒化瘀，补气养颜，促进骨髓造血，兴奋和抑制子宫，快速止痛，抑菌抗炎，提高机体免疫力及改善微循环的作用，有气血双补之疗效。　  
1.对心血管系统的作用：益母草、人参、白术、川芎、当归对血小板聚集、血栓形成有较明显的抑制作用。
2.促进骨髓造血：当归、白芍、川芎、熟地黄和阿胶等能够促进红细胞、Hb、白细胞及BPC的生成，促进骨髓造血。
3.兴奋和抑制子宫：当归、川芎和益母草等能够双向调节子宫的收缩和松弛，从而达到调整月经的目的。
4.镇痛：白芍和延胡索具有镇痛的作用。
5.抑菌抗炎：当归、熟地黄和白芍等分别具有抗炎作用。
6.提高机体免疫：人参、当归、茯苓和益母草等分别能够增强机体细胞免疫和体液免疫的作用。
7.改善微循环：降低血小板的粘附和凝聚及血液的粘稠度，从而改善微循环。</t>
  </si>
  <si>
    <t>通用名称：和血胶囊
商品名称：正和                                 
英文名称：HeXueJiaoNang(YuanHe)                                
汉语拼音：Hexue Jiaonang</t>
  </si>
  <si>
    <t>皂矾苍术</t>
  </si>
  <si>
    <t>本品为硬胶囊，内容物为灰白色的粉末；气微香，味微咸、辛。</t>
  </si>
  <si>
    <t>本品用于健脾燥湿，补气生血。用于脾胃虚弱，气血不足，面色萎黄，心悸乏力，缺铁性贫血见上述证候者。</t>
  </si>
  <si>
    <t>饭后口服。一次1～2粒，一日3次。</t>
  </si>
  <si>
    <t>忌茶、荞麦。</t>
  </si>
  <si>
    <t>铝塑包装，12粒×3板/盒。</t>
  </si>
  <si>
    <t>通用名称：乳疾灵胶囊
商品名称：四川奇力制药                                
英文名称：RuJiLingJiaoNang(QiLi)                                
汉语拼音：Rujiling Jiaonang</t>
  </si>
  <si>
    <t>香附(醋炙)、柴胡、青皮、丹参、赤芍、鸡血藤、王不留行(炒)、牡蛎、海藻、昆布、淫羊藿、菟丝子。</t>
  </si>
  <si>
    <t>本品为胶囊剂，内容物为棕褐色的颗粒及粉末；味苦。</t>
  </si>
  <si>
    <t>舒肝解郁，消肿散结。用于乳腺增生症。属于肝气郁结，痰瘀阻滞证候者，症见乳腺肿块，胀满疼痛。</t>
  </si>
  <si>
    <t>口服，一次3～6粒，一日3次。</t>
  </si>
  <si>
    <t>药用PVC硬片，药用铝箔包装，每盒3板，每板12粒。</t>
  </si>
  <si>
    <t>通用名称：气血双补丸
商品名称：二十六位妩媚                                
英文名称：QiXueShuangBuWan(ErShiLiuWeiWuMei)                                
汉语拼音：Qixue Shuangbu Wan</t>
  </si>
  <si>
    <t>黄芪、何首乌(酒炙)、白芍、白术(麸炒)、当归、党参、川芎、甘草、熟地黄、女贞子(酒炙)、丹参</t>
  </si>
  <si>
    <t>本品为黑褐色的小蜜丸；味甜、微苦。</t>
  </si>
  <si>
    <t>补气养血。用于气虚血亏引起的少气懒言，语言低微，面色萎黄，四肢无力形体消瘦，经血不调。</t>
  </si>
  <si>
    <t>脾胃虚弱者慎用</t>
  </si>
  <si>
    <t>1.忌油腻食物。2.凡脾胃虚弱，呕吐泄泻，腹胀便溏、咳嗽痰多者慎用。3.感冒病人不宜服用。4.本品宜饭前服用。5.按照用法用量服用，小儿、孕妇、高血压、糖尿病患者应在医师指导下服用。6.服药二周或服药期间症状无改善，或症状加重，或出现新的严重症状，应立即停药并去医院就诊。7.对本品过敏者禁用，过敏体质者慎用。8.本品性状发生改变时禁止使用。9.儿童必须在成人监护下使用。10.请将本品放在儿童不能接触的地方。11.如正在使用其他药品，使用本品前请咨询医师或药师。</t>
  </si>
  <si>
    <t>每10丸重2克</t>
  </si>
  <si>
    <t>药用复合膜袋包装，9g*8袋。</t>
  </si>
  <si>
    <t>通用名称：硝呋太尔胶囊
商品名称：左通                                
英文名称：Nifuratel Capsules                                
汉语拼音：Xiaofutaier Jiaonang</t>
  </si>
  <si>
    <t>本品主要成份为硝呋太尔。化学名称：5-【（甲硫基）甲基】-3-【(5-硝基-2-呋喃亚甲基)氨基】-2-恶唑烷酮 化学结构式： 02N SCH 分子式：C,HN0S 分子量：285.29</t>
  </si>
  <si>
    <t>本品为胶囊剂，内容物为黄色或黄绿色颗粒及粉末。</t>
  </si>
  <si>
    <t>1.细菌性阴道病、滴虫性阴道炎、念珠菌性外阴阴道病
2.泌尿系统感染。
3.消化道阿米巴病及贾滴虫病</t>
  </si>
  <si>
    <t>阴道感染：每次服用0.2g（规格为0.1g的每次2粒，规格为0.2g的每次1粒)，每天3次连续口服7天，饭后服用，建议夫妻同时服用。泌尿道感染：成人：每天服用0.6g-1.2g(规格为0.1g的每天6-12粒，规格为0.2g的每天3-6粒)，平均连续服用1-2周（根据感染程度和性质而定）。儿童：10-20mg/公斤体重/天，分2次口服平均连续使用1-2周（根据感染的程度和性质可适当延长）。消化道阿米巴病：成人：每次服用0.4g(规格为0.1g的每次4粒，规格为0.2g的每次2粒)，每天3次，连续口服10天儿童：每次10mg/公斤体重，每天2次，连续服用10天。消化道贾滴虫病：成人：每次服用0.4g(规格为0.1g的每次4粒，规格为0.2g的每次2粒)，每天2-3次：连续口服7天。儿童：每次15mg/kg,每天2次，连续服用10天，</t>
  </si>
  <si>
    <t>上市后监测到硝呋太尔口服制剂以下不良反应（发生率未知）：皮肤及皮下组织类疾病：皮疹、瘙痒、荨麻疹、红斑、药疹、斑丘疹、皮肤肿胀、多汗：胃肠系统疾病：恶心、呕吐、腹痛、腹泻、腹部不适、腹胀、口干、口苦、肠胃气胀；神经系统疾病：头晕、眩晕、头痛、嗜睡、失眠、感觉减退、麻木；全身性疾病及给药部位反应：胸部不适、发热、乏力、疼痛、水肿（面部、粘膜、外周）、双硫仑样反应：免疫系统疾病：过敏反应、过敏样反应、过敏性休克：生殖系统疾病：外阴阴道瘙痒、外阴阴道肿胀、外阴阴道灼烧感；其他：呼吸困难、喉头水肿、心悸潮红、关节痛、耳鸣、血尿、尿液变色、黄疸、转氨酶升高、溶血性贫血。</t>
  </si>
  <si>
    <t>1.已知对硝呋太尔、呋喃妥因或处方中任何一种成份过敏者禁用。
2.葡萄糖6一磷酸脱氢酶缺乏症（俗称蚕豆病）患者禁用。</t>
  </si>
  <si>
    <t>1.口服本品期间饮酒或并用含乙醇类其他药品，可引起双疏仑样反应，表现为皮肤潮红、瘙痒、发热、头痛、恶心、腹痛、心动过速、血压升高、胸闷、烦躁等，故服药期间禁止饮酒，并避免使用含乙醇类其他药品。2.葡萄糖-6-磷酸脱氢酶缺乏症患者使用本品可致溶血性贫血。</t>
  </si>
  <si>
    <t>儿童注意事项：
可以使用。                                    
                                    妊娠与哺乳期注意事项：
慎用                                    
                                    老人注意事项：
可以使用。</t>
  </si>
  <si>
    <t>药理作用
硝呋太尔对导致妇女生殖系统感染的细菌、滴虫和念珠菌有效。本品主要通过干扰其酶系统抑制细菌的生长，很难透过胎盘，无致畸作用。
毒理研究
实验证明硝呋太尔在动物急性毒理试验中毒性反应甚微。家兔口服LD。(半数致死量)为其治疗量的1500倍，家兔按450mg/kg/天的剂量（相当于20倍治疗剂量）口服47天后未发现毒性反应。在6个月的长期毒性试验中，犬每日口服10倍于人类的治疗剂量无毒性反应。怀孕小鼠和兔子分别口服100mg/kg/天、200mg/kg/天，没有发生致畸或生育的变化。皮下注射本品3000倍治疗剂量未观察到毒性反应。</t>
  </si>
  <si>
    <t>(1)0.1克;(2)0.2克</t>
  </si>
  <si>
    <t>通用名称：血尔口服液
商品名称：康富来                                
汉语拼音：Xueer Koufuye</t>
  </si>
  <si>
    <t>补血、改善贫血</t>
  </si>
  <si>
    <t>每日2次，每次38ml(摇匀后，冷饮、热饮均可)。</t>
  </si>
  <si>
    <t>本品不能代替药物。</t>
  </si>
  <si>
    <t>置阴凉处保存，开启后须及时盖上瓶塞。</t>
  </si>
  <si>
    <t>76毫升</t>
  </si>
  <si>
    <t>4瓶/盒。</t>
  </si>
  <si>
    <t>通用名称：二十五味鬼臼丸 
商品名称：晶珠                                
英文名称：ErShiWuWeiGuiJiuWan(JingZhu)                                
汉语拼音：Ershiwuwei Guijiu Wan</t>
  </si>
  <si>
    <t>鬼臼、藏茜草、石榴子、藏紫草、肉桂、矮紫堇、巴夏嘎、光明盐、硇砂、榜嘎、诃子、人工熊胆、胡椒、喜玛拉雅紫茉莉、余甘子、花蛇肉(去毒)、山奈、火硝、降香、沙棘膏、沉香、朱砂、肉豆蔻、枸杞、紫草茸、芜荽果。</t>
  </si>
  <si>
    <t>本品为红棕色水丸；微香，味酸、辛、辣。</t>
  </si>
  <si>
    <t>袪风镇痛，调经血。用于妇女血症，风症子宫虫病，下肢关节疼痛，小腹、肝、胆上体疼痛，心烦血虚，月经不调。</t>
  </si>
  <si>
    <t>一次1-2克(5-10丸)，一天2次。</t>
  </si>
  <si>
    <t>每丸重0.2克。</t>
  </si>
  <si>
    <t>0.2g*30丸</t>
  </si>
  <si>
    <t>通用名称：对乙酰氨基酚口服混悬液
商品名称：泰诺林                                
英文名称：Paracetamol Oral Suspension                                
汉语拼音：Duiyixian'anjifen Hunxuanye</t>
  </si>
  <si>
    <t>本品每毫升含主要成份对乙酰氨基酚32毫升。</t>
  </si>
  <si>
    <t>本品为红色混悬液。</t>
  </si>
  <si>
    <t>口服，用量杯量取，用后请洗净量杯。用量见下表：　　年龄（岁）　　　体重（公斤）　　　一次用量（毫升）　　　一日次数　　　1～3　　　　　　12～15　　　　　　　　3　　　　　　若持续发热或疼痛，可间　　　4～6　　　　　　16～21　　　　　　　　5　　　　　　隔4～6小时重复用药1　　　7～9　　　　　　22～27　　　　　　　　8　　　　　　次，24小时不超过4次。　　10～12　　　　　　28～32　　　　　　　10</t>
  </si>
  <si>
    <t>1 对本品过敏者禁用；
2 肝病或病毒性肝炎患者禁用；
 3 肾功能不全者禁用。</t>
  </si>
  <si>
    <t>本品为对症治疗药，用于解热不得超过3天，用于止痛不得超过5天，症状不缓解，请咨询医师或药师。对本品过敏者禁用。对阿司匹林过敏者，一般对本品不发生过敏反应，但有报告，在因阿司匹林过敏而发生喘息的病人中，少数服用本品后发生轻度支气管痉挛。故此种病人应慎用。不应同时服用含有本品及其它解热镇痛药的制剂。服用本品期间禁止饮酒。孕妇、哺乳期妇女慎用。当本品性状发生改变时禁用。儿童必须在成人监护下使用。请将此药品放在儿童不能接触的地方。</t>
  </si>
  <si>
    <t>应用巴比妥类（如苯巴比妥）或解痉药（如颠茄）的患者，长期应用本品可致肝损害。本品与氯霉素同服，可增强后者的毒性。如与其他药物同时使用可能会发生药物相互作用，详情请咨询医师或药师。</t>
  </si>
  <si>
    <t>本品具有解热、镇痛作用。其作用机制与抑制前列腺素的合成有关。解热作用与乙酰水杨酸相似，但镇痛作用较弱，无抗风湿作用，对血小板与凝血机制亦无影响。</t>
  </si>
  <si>
    <t>100毫升:3.2克</t>
  </si>
  <si>
    <t>通用名称：花红片
英文名称：HuaHongPian                                
汉语拼音：Hua Hong Pian</t>
  </si>
  <si>
    <t>一点红、白花蛇舌草、地桃花、白背叶根、鸡血藤、桃金娘根、菥蓂。</t>
  </si>
  <si>
    <t>本品为薄膜衣片，除去包衣后，显灰褐色至棕褐色；味微苦、咸。</t>
  </si>
  <si>
    <t>清热解毒、燥湿止带，祛瘀止痛。用于湿热瘀滞所致带下病、月经不调，症见带下量多、色黄质稠、小腹隐痛、腰骶酸痛、经行腹痛；慢性盆腔炎、附件炎见上述症候者。</t>
  </si>
  <si>
    <t>口服。一次4～5片，一日3次，7天为一疗程，必要时可连服2～3个疗程，每疗程之间停药3天。</t>
  </si>
  <si>
    <t>忌食辛辣、生冷、油腻食物。妇女经期、哺乳期慎用。月经过多者慎用。患有糖尿病或其他疾病者，应在医师指导下服用。带下清稀者不宜选用。伴有赤带者，应去医院就诊。服药7天症状无缓解，应去医院就诊。对本品过敏者禁用，过敏体质者慎用。本品性状发生改变时禁止使用。请将本品放在儿童不能接触的地方。如正在使用其他药品，使用本品前请咨询医师或药师。</t>
  </si>
  <si>
    <t>糖衣片;薄膜衣片:每片重0.29克</t>
  </si>
  <si>
    <t>每盒48片；72片；96片；144片</t>
  </si>
  <si>
    <t>通用名称：加味逍遥丸
商品名称：同仁堂                                
英文名称：JiaWeiXiaoYaoWan(TongRenTang)                                
汉语拼音：Jiawei Xiaoyao Wan</t>
  </si>
  <si>
    <t>柴胡、当归、白芍、白术(麸炒)、茯苓、甘草、牡丹皮、栀子(姜炙)、薄荷、辅料为生姜。</t>
  </si>
  <si>
    <t>本品为黄棕色的水丸，味甜。</t>
  </si>
  <si>
    <t>舒肝清热，健脾养血。用于肝郁血虚，肝脾不和，两胁胀痛，头晕目眩，倦怠食少，月经不调，脐腹胀痛。</t>
  </si>
  <si>
    <t>口服。1次1袋(6克)，一日2次。</t>
  </si>
  <si>
    <t>1.忌生冷及油腻难消化的食物。2.服药期间要保持情绪乐观，切忌生气恼怒。3.有高血压、心脏病、肝病、糖尿病、肾病等慢性病严重者应在医师指导下服用。4.平素月经正常，突然出现经量过多，经期延长，或月经过少，经期错后，或阴道不规则出血者应去医院就诊。5.脐腹胀痛严重者应去医院就诊。6.儿童、年老体弱、孕妇、哺乳期妇女及月经量多者应在医师指导下服用。7.服药3天症状无缓解，应去医院就诊。8.对本品过敏者禁用，过敏体质者慎用。9.本品性状发生改变时禁止使用。10.儿童必须在成人监护下使用。11.请将本品放在儿童不</t>
  </si>
  <si>
    <t>复合膜袋装，每袋装6克，每盒10袋。</t>
  </si>
  <si>
    <t>通用名称：排毒养颜胶囊
商品名称：盘龙云海                                
英文名称：PaiDuYangYanJiaoNang(PanLongYunHai)                                
汉语拼音：Paiduyangyan Jiaonang</t>
  </si>
  <si>
    <t>大黄、白术、西洋参、芒硝、枳实、青阳参、小红参、肉苁蓉、荷叶。</t>
  </si>
  <si>
    <t>本品为帽紫红、体白色胶囊剂，内容物为黄棕色至棕褐色粉末，味微苦。</t>
  </si>
  <si>
    <t>益气活血，通便排毒。用于气虚血瘀，热毒内盛所致便秘、痤疮、颜面色斑。</t>
  </si>
  <si>
    <t>（1）便秘、排便不爽者，一次3-6粒，一日2次，根据大便情况酌情加减药量，以大便通畅，每天1-2次为宜。（2）大便一日1次者，以1粒起服，每日服1-2次，根据大便情况逐渐加量至大便通畅，每天1-2次为宜。</t>
  </si>
  <si>
    <t>1、服药期间忌食生冷、辛辣油腻之物2、服药后症状无改善，或症状加重，或出现新的症状者，应立即停药并到医院就诊。3、服本品同时不宜服用藜芦、五灵脂、皂荚或其制剂，不宜喝茶和吃萝卜以免影响药效。4、小儿及年老体弱者，应在医师指导下服用。5、对本品过敏者禁用，过敏体质者慎用。6、本品性状发生改变时禁止使用。7、儿童必须在成人监护下使用。8、请将本品放在儿童不能接触的地方。9、如正在使用其他药品，使用本品前请咨询医师或药师。</t>
  </si>
  <si>
    <t>如与其他药物同时使用可能会发生药物互相作用，详情请咨询医师或药师。</t>
  </si>
  <si>
    <t>塑料瓶。每瓶70粒，每盒装1瓶。</t>
  </si>
  <si>
    <t>通用名称：阿胶
商品名称：东阿阿胶                                
英文名称：EJiao(DongEEJiao)                                
汉语拼音：Ejiao</t>
  </si>
  <si>
    <t>驴皮。辅料：冰糖、黄酒、豆油。</t>
  </si>
  <si>
    <t>本品呈长方形块、方形块或丁状。棕色至黑褐色，有光泽。质硬而脆，断面光亮，碎片对光照视呈棕色半透明状。气微，味微甘。</t>
  </si>
  <si>
    <t>补血滋阴，润燥，止血。用于血虚萎黄，眩晕心悸，心烦不眠，肺燥咳嗽。</t>
  </si>
  <si>
    <t>烊化兑服，3-9g。</t>
  </si>
  <si>
    <t>1.忌油腻食物。2.凡脾胃虚弱，呕吐泄泻，腹胀便溏、咳嗽痰多者慎用。3.感冒病人不宜服用。4.孕妇、高血压、糖尿病患者应在医师指导下服用。5.该药品宜饭前服用。6.按照用法用量服用，小儿应在医师指导下服用。7.服药二周或服药期间症状无改善，或症状加重，或出现新的严重症状，应立即停药并去医院就诊。8.对该药品过敏者禁用，过敏体质者慎用。9.该药品性状发生改变时禁止使用。10.儿童必须在成人监护下使用。11.请将该药品放在儿童不能接触的地方。12.如正在使用其他药品，使用该药品前请咨询医师或药师。</t>
  </si>
  <si>
    <t>250克</t>
  </si>
  <si>
    <t>PVC、铝箔，每盒装250g</t>
  </si>
  <si>
    <t>通用名称：复方益母胶囊
商品名称：翔宇红衣                                 
英文名称：FuFangYiMuJiaoNang(XiangYuHongYi)                                
汉语拼音：Fufang yimu jiaonang</t>
  </si>
  <si>
    <t>益母草、当归、川芎、木香等。</t>
  </si>
  <si>
    <t>本品为胶囊剂，内容物为深棕褐色粉末;气香味微苦、辛。</t>
  </si>
  <si>
    <t>活血行气，化瘀止痛，用于气滞血瘀所致的痛经，症见：月经期小腹胀痛拒按，经血不畅，血色紫暗成块，乳房胀痛，腰部酸痛等。</t>
  </si>
  <si>
    <t>口服。一次5粒，一日2次，月经来潮前2天开始服用，7天为一疗程。</t>
  </si>
  <si>
    <t>1.月经过多者慎服。
　　2.孕妇忌服。</t>
  </si>
  <si>
    <t>月经过多者慎服。</t>
  </si>
  <si>
    <t>本品对垂体后叶所致大鼠的宫缩有拮抗作用，并减少子宫组织中的前列腺素F2的含量。</t>
  </si>
  <si>
    <t>每粒装0.42克</t>
  </si>
  <si>
    <t>铝塑板，铝塑袋。每板15粒，每盒2板。</t>
  </si>
  <si>
    <t>通用名称：丹黄祛瘀胶囊
商品名称：久金                                 
英文名称：DanHuangQuYuJiaoNang(JiuJin)                                
汉语拼音：Danhuang Quyu Jiaonang</t>
  </si>
  <si>
    <t>以上二十味，全蝎、土鳖虫、延胡索、莪术干燥粉碎成细粉。其余丹参等十六味药加水煎煮三次，依次为小时、小时、小时，滤过，合并滤液，浓缩至相对密度为.～.(℃)的清膏，与上述全蝎等细粉混合均匀，℃以下干燥，粉碎成细粉，混匀，装入胶囊，即得。</t>
  </si>
  <si>
    <t>本品为胶囊剂，内容物为棕黄色至棕褐色粉末；气微香，味苦、微咸。</t>
  </si>
  <si>
    <t>活血止痛，软坚散结。用于气虚血瘀，痰湿凝滞引起的慢性盆腔炎，症见白带增多者。</t>
  </si>
  <si>
    <t>口服。一次2～4粒，一日2～3次。</t>
  </si>
  <si>
    <t>铝塑包装，12粒/板×2板/盒。</t>
  </si>
  <si>
    <t>通用名称：加味八珍益母膏
商品名称：皇母娘                                
英文名称：HuangMuNiangJiaWeiBaZhenYiMuGao                                
汉语拼音：Jiawei Bazhen Yimu Gao</t>
  </si>
  <si>
    <t>益母草、甘草、茯苓、人参、泽兰、桃仁（制）、红花、当归、熟地黄、川芎、赤芍、丹参、炮姜、香附（制）、白术（炒）。辅料为红糖、枸橼酸。</t>
  </si>
  <si>
    <t>本品为棕褐色至棕黑色的稠膏；味苦、甜。</t>
  </si>
  <si>
    <t>补气养血，祛瘀调经。用于妇女气血不足，月经不调，经期后移或经行不畅，量少，闭经，产后恶露不净腹痛等</t>
  </si>
  <si>
    <t>口服。一次10-15克（约9-11毫升），一日2次。</t>
  </si>
  <si>
    <t>1.忌食寒凉、生冷食物。
2.服药期间不宜喝茶和吃萝卜，不宜同时服用藜芦、五灵脂、皂荚或其制剂。
3.糖尿病患者慎用。
4.月经过多，月经提前者慎用。
5.感冒时不宜服用本药。
6.平素月经正常，突然出现月经量少，或月经错后，或阴道不规则出血应去医院就诊。
7.哺乳期妇女应在医师指导下使用。
8.按照用法用量服用，长期服用应向医师咨询。
9.服药二周症状无改善，应去医院就诊。
10.对本品过敏者禁用，过敏体质者慎用。
11.本品性状发生改变时禁止使用。
12.请将此药品放在儿童不能接触的地方。
13.如正</t>
  </si>
  <si>
    <t>每瓶装⑴150克⑵13克</t>
  </si>
  <si>
    <t>150克/瓶*2瓶，每瓶装150克，13g*10支/盒，150g*2瓶优惠装*2盒+5g*5支*5盒/套，150g*2瓶优惠装*2盒/套，13g*10支+600mg*30s*2瓶/套，13g*10支*2盒+9g*10s*2盒/套，13g*10支*3盒/套</t>
  </si>
  <si>
    <t>通用名称：桂枝茯苓丸
商品名称：立效                                
英文名称：GuiZhiFuLingWan(LiXiao)                                
汉语拼音：GuiZhiFuLingWan(LiXiao)</t>
  </si>
  <si>
    <t>赤芍、茯苓、桂枝、牡丹皮、桃仁。</t>
  </si>
  <si>
    <t>本品为棕褐色的水蜜丸；味甜。</t>
  </si>
  <si>
    <t>活血化瘀，缓消瘀块，用于妇人宿有血块，妊娠后漏下不止，胎动不安，或血瘀经闭，行经腹痛，产后恶露不尽，血色紫暗，而有腹痛拒按。</t>
  </si>
  <si>
    <t>口服。一次6丸，一日1～2次。</t>
  </si>
  <si>
    <t>4g*6袋/盒，，，</t>
  </si>
  <si>
    <t>通用名称：红金消结浓缩丸
商品名称：云中                                 
英文名称：HongJinXiaoJieNongSuoWan(YunZhong)                                
汉语拼音：Hongjin Xiaojie Nongsuowan</t>
  </si>
  <si>
    <t>三七、八角莲、鼠妇虫、黑蚂蚁、五香血藤、鸡矢藤、大红袍、金荞麦、柴胡。</t>
  </si>
  <si>
    <t>本品为棕色至黑褐色的浓缩丸；气味香、味微苦。</t>
  </si>
  <si>
    <t>舒肝理气，软坚散结，活血化瘀，消肿止痛。用于气滞血瘀所致的乳腺小叶增生，子宫肌瘤，卵巢囊肿。</t>
  </si>
  <si>
    <t>口服，一次10丸，一日3次。</t>
  </si>
  <si>
    <t>服药治疗期间忌食酸、冷及刺激性食物。</t>
  </si>
  <si>
    <t>药用塑料瓶包装，80丸/瓶。</t>
  </si>
  <si>
    <t>通用名称：抗宫炎软胶囊
商品名称：ATIE                                 
英文名称：KangGongYanRuanJiaoNang(ShenZhenJiaTai)                                
汉语拼音：Kanggongyan Ruanjiaonang</t>
  </si>
  <si>
    <t>广东紫珠干浸膏、益母草干浸膏、乌药干浸膏。</t>
  </si>
  <si>
    <t>本品为软胶囊，内容物为黄棕色至棕褐色的黏稠状混悬液体；味涩；味苦。</t>
  </si>
  <si>
    <t>用于因慢性宫颈炎引起的湿热下注，赤白带下，宫颈糜烂，出血等症。</t>
  </si>
  <si>
    <t>服后偶见头晕，可自行消失，不必停药。</t>
  </si>
  <si>
    <t>每粒装0.75克(含干浸膏0.375克)</t>
  </si>
  <si>
    <t>铝塑板包装，每板装12粒，每盒2板。</t>
  </si>
  <si>
    <t>通用名称：红金消结片
商品名称：泰康                                
英文名称：HongJinXiaoJiePian(TaiKang)                                
汉语拼音：Hongjin Xiaojie Pian</t>
  </si>
  <si>
    <t>本品为薄膜衣片，除去包衣后显棕黄色至棕褐色;气微香，味微苦。</t>
  </si>
  <si>
    <t>1.彝医：补知凯扎诺，且凯色土，哈息黑。2.中医：疏肝理气，活血化瘀，消肿止痛。3.用于气滞血瘀所致乳腺小叶增生，子宫肌瘤，卵巢囊肿。</t>
  </si>
  <si>
    <t>服用治疗期间忌食酸、冷及刺激性食物。</t>
  </si>
  <si>
    <t>本品是来自彝族医药领域的方剂，它内含鼠妇虫、五香血藤、和鸡矢藤等彝族药材.它们的主要作用是平衡雌孕激素、调节阴阳、清除代谢垃圾，软化硬块、消散结块、治养结合彻底治疗乳腺增生、子宫肌瘤、卵巢囊肿，实现标本兼治的作用。</t>
  </si>
  <si>
    <t>每片重0.42克</t>
  </si>
  <si>
    <t>药用铝塑板包装，12片/板×1板/盒。</t>
  </si>
  <si>
    <t>通用名称：抗宫炎分散片
商品名称：快芬                                
英文名称：KangGongYanFenSanPian(KuaiFen)                                
汉语拼音：Kanggongyan Fensan Pian</t>
  </si>
  <si>
    <t>本品为棕褐色的分散片；味涩、微苦。</t>
  </si>
  <si>
    <t>清湿热，止带下。用于因慢性宫颈炎引起的湿热下注，赤白带下，宫颈靡烂，出血等症。</t>
  </si>
  <si>
    <t>口服或加水分散均匀后服用。一次6片，一日3次。</t>
  </si>
  <si>
    <t>孕妇忌用。服用后偶见头晕、可自行消失，不必停药。</t>
  </si>
  <si>
    <t>每盒装36片。</t>
  </si>
  <si>
    <t>通用名称：椿乳凝胶
商品名称：千金                                 
英文名称：ChunRuNingJiao                                
汉语拼音：Chunru Ningjiao</t>
  </si>
  <si>
    <t>椿皮、苦参、牡丹皮、乳香、冰片。辅料为羧甲基纤维素钠、甘油、羟苯乙酯、聚山梨酯-。</t>
  </si>
  <si>
    <t>本品为棕褐色凝胶；气芳香。</t>
  </si>
  <si>
    <t>外阴炎、盆腔炎、调经类、女性腹部术后调理、更年期综合症、催乳类、乳腺增生、功能性子宫出血等</t>
  </si>
  <si>
    <t>阴道给药。晚上临睡前将阴道给药器中的药物送入阴道深处。每次月经干净3天后开始用药，一次1支，一日一次，每个月经周期连续使用10天，持续两个月经周期为一个疗程。</t>
  </si>
  <si>
    <t>偶见给药局部出现瘙痒、皮疹或疼痛，一般停药后可自行消失。</t>
  </si>
  <si>
    <t>1.孕妇及月经期妇女禁用。
2.对本品过敏者禁用。
3.本品性状发生改变时禁用。</t>
  </si>
  <si>
    <t>1.过敏体质者慎用。2.使用给药器勿用力太过，以免伤及阴道后穹窿等部位，3.本品适用范围不包括宫颈息肉，宫颈粘膜炎、宫颈糜囊肿，宫颈肥大患者，4.请将本品放在儿童不能接触的地方。</t>
  </si>
  <si>
    <t>动物试验结果提示：本品有抑制金葡菌所致的大鼠阴道炎症和白色念珠菌所致的家兔阴道炎症作用，可以提高磷酸钮按所致的豚鼠致痒褐，体外对白色念珠菌，乙型溶血性链球菌，全能菌，表葡菌，大肠杆菌，变形杆菌具有一定的抑制作用。</t>
  </si>
  <si>
    <t>遮光，置阴凉处（不超过20℃）密封保存。</t>
  </si>
  <si>
    <t>每支装4克</t>
  </si>
  <si>
    <t>聚丙烯预温封阴道用给药包装，3支/盒。</t>
  </si>
  <si>
    <t>通用名称：戊酸雌二醇片
商品名称：补佳乐                                
英文名称：Estradiol Valerate Tablets                                
汉语拼音：WuSuanCiErChunPian</t>
  </si>
  <si>
    <t>戊酸雌二醇</t>
  </si>
  <si>
    <t>白色片剂。</t>
  </si>
  <si>
    <t>绝经后的更年期症状，或卵巢切除后、非癌性疾病放射性去势后的雌激素不足的症状，如潮热、阵发性出汗、睡眠障碍，情绪抑郁、易怒、头痛及头晕。</t>
  </si>
  <si>
    <t>饭后，每日1mg(2片)用水吞服，遵医嘱可酌情增减，按周期序贯疗法，每经过21天的治疗后，须停药至少一周。</t>
  </si>
  <si>
    <t>少数病例可有乳房胀感、胃部不适、恶心、头痛、体重增加及子宫出血。</t>
  </si>
  <si>
    <t>严重的肝功能异常、黄疸或以前妊娠有过持续瘙痒、Dubin-Johnson综合症、Rotro综合征，曾患或正患肝脏肿瘤，曾患或正患血栓栓塞性疾病(如中风、心肌梗塞)、镰刀细胞性贫血症，患有或疑有子宫或乳房的激素依赖性肿瘤、子宫内膜异位症伴有血管病变的严重糖尿病、脂肪代谢的先天性异常、妊娠期耳硬化症的恶化。</t>
  </si>
  <si>
    <t>开始治疗前，应进行全面彻底的内科及妇科检查(包括乳房检查及宫颈的细胞涂片)。出现以下情况应立即停药，第一次发生偏头痛或频繁发作少见的严重头痛、突发性感觉障碍(如视觉或听觉障碍)、血栓性静脉炎或血栓栓塞的前发指征(如异常的腿痛或腿肿、不明原因的呼吸或咳嗽时的刺痛感)、胸部疼痛及紧缩感、发生黄疸、肝炎、全身瘙痒、癫痫发作次数增加、血压显著增高。
3.如果规律地服用其他药物(如巴比妥类、保泰松、乙内酰脲、利福平、氨苄西林)应告诉医生，因这些药物可干扰本品的作用，另外本品会使口服降糖药或胰岛素的需要</t>
  </si>
  <si>
    <t>儿童注意事项：
青春期前儿童禁用。                                    
                                    妊娠与哺乳期注意事项：
妊娠期妇女禁用。                                    
                                    老人注意事项：</t>
  </si>
  <si>
    <t>本品为天然雌二醇的戊酸盐，具有雌二醇的药理作用，能促进和调节女性生殖器官和副性征的正常发育。</t>
  </si>
  <si>
    <t>1毫克</t>
  </si>
  <si>
    <t>通用名称：硝酸咪康唑栓
商品名称：达克宁                                
英文名称：Miconazole                                
汉语拼音：Xiaosuanmikangzuo Yindaoshuan</t>
  </si>
  <si>
    <t>本品每枚含主要成份硝酸咪康唑0.2克，辅科为硬脂。</t>
  </si>
  <si>
    <t>本品为脂肪性基质制成的白色椭圆形栓。</t>
  </si>
  <si>
    <t>局部治疗念珠菌性外阴阴道病和革兰阳性细菌引起的双重感染。</t>
  </si>
  <si>
    <t>阴道给药，洗净后将栓剂置于阴道深处。每晚1次，一次1枚。连续7天为一疗程。也可采用三日疗法：第一日晚1枚，随后三日早晚各1枚。即使症状迅速消失，也要完成治疗疗程，在月经期应持续使用。</t>
  </si>
  <si>
    <t>1.偶见过敏反应，多数较轻微。常见的不良反应是局部刺激、瘙痒和灼热感，尤其在治疗开始时。盆腔痉挛、荨麻疹、皮肤丘疹也有发生。
2.非常罕见的不良反应还包括：血管神经性水肿、湿疹、阴道刺激、阴道分泌物和给药部位不适。</t>
  </si>
  <si>
    <t>已知对硝酸咪康唑或本品其他成份过敏者禁用。</t>
  </si>
  <si>
    <t>1.孕妇及哺乳期妇女慎用。
2.无性生活史的女性应在医师指导下使用。
3.用药期间注意个人卫生，防止重复感染，避免房事。
4.给药时应洗净双手或戴指套或手套。
5.用药部位如有烧灼感、瘙痒、红肿等情况应停药，并将局部药物洗净，必要时向医师咨询。
6.对本品过敏者禁用，过敏体质者慎用。
7.本品性状发生改变时禁止使用。
8.请将本品放在儿童不能接触的地方。
9.如正在使用其他药品，使用本品前请咨询医师或药师。</t>
  </si>
  <si>
    <t>儿童注意事项：
儿童忌用。                                    
                                    妊娠与哺乳期注意事项：
1.孕妇及哺乳期妇女慎用。
2.无性生活史的女性应在医师指导下使用。                                    
                                    老人注意事项：
尚不明确。</t>
  </si>
  <si>
    <t>1.应避免与某些乳胶产品接触，如阴道避孕隔膜或避孕套。
2.如与其他药物同时使用可能会发生药物相互作用，详情请咨询医师或药师。</t>
  </si>
  <si>
    <t>本品为广谱抗真菌药，对多种真菌，尤其是念珠菌有抗菌作用，对某些革兰阳性细菌也有抗菌力。其作用机制是抑制真菌细胞膜的合成，以及影响其代谢过程。</t>
  </si>
  <si>
    <t>遮光、密闭、在30℃以下保存。</t>
  </si>
  <si>
    <t>通用名称：曲安奈德益康唑乳膏
商品名称：派瑞松                                
英文名称：Triamcinolone Acetonide and Econazole Nitrate Cream                                
汉语拼音：Qu′annaide Yikangzuo Rugao</t>
  </si>
  <si>
    <t>本品为复方制剂，每克含硝酸益康唑10毫克、曲安奈德1.0毫克。辅料为：聚氧乙烯-7-硬脂酸酯、聚氧乙烯一5一油酸酯、液状石蜡、苯甲酸、乙二胺四乙酸二钠、丁羟茴醚和纯化水。</t>
  </si>
  <si>
    <t>本品为白色乳膏。</t>
  </si>
  <si>
    <t>1.伴有真菌感染或有真菌感染倾向的皮炎、湿疹；2.由皮肤癣菌、酵母菌和霉菌所致的炎症性皮肤真菌病，如手足癣、体癣、股癣、花斑癣；3.尿布性皮炎；4.念珠菌性口角炎；5.甲沟炎；6.由真菌、细菌所致的皮肤混合感染。</t>
  </si>
  <si>
    <t>局部外用。取适量本品涂于患处，每日早晚各1次。治疗皮炎、湿疹时，疗程2-4周。治疗炎症性真菌性疾病应持续至炎症反应消退，疗程不超过4周。</t>
  </si>
  <si>
    <t>1.局部偶见过敏反应，如出现皮肤烧灼感、瘙痒、针刺感等。
2.长期使用时可出现皮肤萎缩、毛细血管扩张、色素沉着以及继发感染。
3.通过182名受试者参加的四个临床研究.对本品的安全性进行评价。试验中成人使用本品的不良反应有皮肤烧灼感和皮肤刺激(发生率均为1.6%)，未见其他不良反应报告。通过101名儿童参加的一项临床试验评价本品的安全性。试验中儿童使用本品的不良反应有红斑(发生率为1.0%).未见其他不良反应报告。
4.上市后极罕见不良反应有用药部位疼痛、用药部位肿胀、接触性皮炎、脱皮、皮肤纹理异常和红斑</t>
  </si>
  <si>
    <t>1．皮肤结核，梅毒或病毒感染者(如疱疹。牛痘、水痘)禁用。
2．已知对本品任何成份过敏者禁用</t>
  </si>
  <si>
    <t>1.避免接触眼睛和其他黏膜（如口腔内。鼻等）。
2.用药部位如有烧灼感。红肿等情况应停药，并将局部药物洗净，必要时向医师咨询。
3.不得长期大面积使用。
4.儿童，孕妇及哺乳期妇女应在医师指导下使用。
5.连续使用不能超过4周，面部、腋下、腹股沟及外阴等皮肤细薄处连续使用不能超过2周，症状不缓解请咨询医师。
6.对本品过敏者禁用，过敏体质者慎用。
7.本品性状发生改变时禁止使用。
8.请将本品放在儿童不能接触的地方。
9.儿童必须在成人监护下使用。
10.如正在使用其他药品，使用本品前请咨询医师或药师。</t>
  </si>
  <si>
    <t>如与其他药物同时使用可能会发生药物相互作用，详情请咨询医师或药师。已知益康唑是CYP3A4／2C9抑制剂。但由于皮肤给药全身吸收有限，临床相关的相互作用少见，但已有口服抗凝血剂的报告。使用口服抗凝血剂，如华法林或醋酸香豆素的患者应慎用，并监测抗凝作用。</t>
  </si>
  <si>
    <t>本品中硝酸益康唑为抗真菌药，对皮肤癣菌、霉菌和酵母菌(如念珠菌)等有抗菌活性，对某些革兰阳性菌也有效。曲安奈德为糖皮质激素，具有抗炎、止痒及抗过敏作用。</t>
  </si>
  <si>
    <t>外用药品阴凉贮存区(20℃以下)</t>
  </si>
  <si>
    <t>硝酸益康唑1%；曲安奈德0.1%</t>
  </si>
  <si>
    <t>通用名称：三维制霉素栓
商品名称：快乐伙伴                                
英文名称：Three Vitamins and Nysfungin Suppositories                                
汉语拼音：Sanweizhimeisu Shuan</t>
  </si>
  <si>
    <t>本品为复方制剂。其组份为制霉素、维生素E、维生素A、维生素D2。</t>
  </si>
  <si>
    <t>本品为淡黄色或黄棕色栓剂。</t>
  </si>
  <si>
    <t>念珠菌性阴道炎（霉菌性阴道炎）。用于外阴奇痒、灼痛、白带过多、白带稠厚呈豆渣样、阴道充血、外阴炎症、白带霉菌等。</t>
  </si>
  <si>
    <t>外用，每晚一枚，7天为一疗程。慢性病例可延长使用1-3个疗程。患者洗净外阴部，采取平卧或适当体位，戴上配套的医用手套，将药栓(除去包装)送入阴道深处。</t>
  </si>
  <si>
    <t>偶有过敏反应、灼烧感及发痒。</t>
  </si>
  <si>
    <t>对本品各组份过敏的患者禁用。</t>
  </si>
  <si>
    <t>1.用药1个疗程后，症状未缓解，应咨询医师或药师。
2.用药部位如有烧灼感、红肿等情况应停药，并将局部药物洗净，必要时向医师咨询。
3.孕妇及哺乳期妇女请在医师指导下使用。
4.无性生活史的女性应在医师指导下使用。
5.用药期间注意个人卫生，防止重复感染，使用避孕套或避免房事。
6.给药时应洗净双手或戴指套或手套。
7.对本品过敏者禁用，过敏体质者慎用。
8.本品性状发生改变时禁止使用。
9.请将本品放在儿童不能接触的地方。
10.如正在使用其他药品，使用本品前请咨询医师或药师。
11.并发其它炎症的患者</t>
  </si>
  <si>
    <t>制霉素具有广谱抗菌作用，对念珠菌属的抗菌活性高，新型隐球菌、曲菌、毛霉素、小孢子菌、荚膜组织浆胞菌、皮炎芽生菌及皮肤癣通常对本品亦敏感。其作用机制为与真菌细胞膜上的甾醇相结合，致细胞膜通透性的改变，以致重要细胞内容物漏失，从而发挥抗真菌作用。多种维生素能加强对阴道上皮组织的修复。</t>
  </si>
  <si>
    <t>每枚含制霉素20万单位</t>
  </si>
  <si>
    <t>20万单位*7枚/盒。</t>
  </si>
  <si>
    <t>通用名称：酚咖片
商品名称：加合百服宁                                
英文名称：Paracetamol and Caffeine Tablets                                
汉语拼音：FenkaPian</t>
  </si>
  <si>
    <t>本品为复方制剂。每片含主要成份为对乙酰氨基酚500毫克和咖啡因65毫克。辅料为：玉米淀粉，微晶纤维素，欧巴代，交联聚乙烯吡咯烷酮，聚乙烯吡喑烷酮，硬脂酸镁，尼泊金甲脂，尼泊金丙脂，异抗坏血酸，巴西棕榈蜡。</t>
  </si>
  <si>
    <t>用于普通感冒或流行性感冒引起的发热。也用于缓解轻至中度疼痛，如头痛、偏头痛、牙痛、神经痛、肌肉痛、痛经及关节痛等。</t>
  </si>
  <si>
    <t>口服。成人一次1片，若症状不缓解，间隔4-6小时可重复用药一次，24小时内不超过4次。</t>
  </si>
  <si>
    <t>不良反应较少，对胃无刺激性，不引起胃出血，偶见皮疹、荨麻疹、药热及白血球减少等不良反应，长期大量用药会导致肝、肾功能异常。</t>
  </si>
  <si>
    <t>1.品为对症治药，用于解热连续应用不得超过3天，用于止痛不得超过5天症状未缓解请咨询医师或药师。2.能同时服用含有对乙酰氨基酚及其他解热镇痛药的药品(如某些复方抗感冒药)。3.现皮疹荨、麻疹等过敏反应时，应立即停药就医。4.肾功能不全患者、老年患者慎用。5.妇及哺乳期妇女应在医师指导下使用。6.阿司匹林过敏者慎用。7.用本品期禁止饮酒或含有酒精的饮料。8.本品过敏者禁用，过敏体质者慎用。9.品性状发生改变时禁止使用。10.请将本品放在儿童不能接触的地方。11.如正在使用其他药品，使用本品前请咨询医师或药师。</t>
  </si>
  <si>
    <t>儿童注意事项：
遵医嘱。                                    
                                    妊娠与哺乳期注意事项：
孕妇及哺乳期妇女慎用。                                    
                                    老人注意事项：
老年人慎用。</t>
  </si>
  <si>
    <t>1.应用巴比妥类(如苯巴比妥)或解痉药(如颠茄)的患者，长期应用本品可致肝损害。2.本品与氯霉素同服，可增强后者的毒性。3.长期大量与阿司匹林或其他非甾体抗炎药合用时，有明显增加肾毒性的危险。4.本品与抗病毒药齐多夫定(Zidovudine)合用时，可增加其毒性，应避免同时应用。5.如与其他药物同时使用可能会发生药物相互作用，详情请咨询医师或药师。</t>
  </si>
  <si>
    <t>本品含有对乙酰氨基酚能抑制前列腺素的台成而产生解热镇痛作用：咖啡因为中枢兴奋药，由于它能够收缩脑血管，减轻其搏动的幅度，故与解热镇痛药配伍能增强镇痛效果。</t>
  </si>
  <si>
    <t>通用名称：坤宝丸
商品名称：同仁堂                                
英文名称：KunBaoWan(TongRenTang)                                
汉语拼音：Kunbao Wan</t>
  </si>
  <si>
    <t>女贞子(酒炙)、墨旱莲、白芍、鸡血藤、地黄、珍珠母、黄芩、知母、菟丝子、龟甲、枸杞子、当归等味。</t>
  </si>
  <si>
    <t>本品为深棕色的水密丸；味甘，微苦。</t>
  </si>
  <si>
    <t>滋补肝肾，镇静安神，养血通络。用于妇女绝经前后，肝肾阴虚引起的月经紊乱，潮热多汗，失眠健忘，心烦易怒，头晕耳鸣，咽干口渴，四肢酸楚，关节疼痛。</t>
  </si>
  <si>
    <t>口服。一次50粒，一日2次。</t>
  </si>
  <si>
    <t>1.忌食辛辣，少进油腻。2.肾阳虚症状明显者，如表现形寒肢冷、大便溏薄、面浮肢肿等症，不宜服用。3.月经紊乱者，应在医师指导下服用。4.服药4周症状无改善，应到医院诊治。5.按用法用量服用，长期服用应向医师咨询。6.感冒时不宜服用本药。7.对本品过敏者禁用，过敏体质者慎用。8.本品性状发生改变时禁止使用。9.请将本品放在儿童不能接触的地方。10.如正在使用其他药品，使用本品前请咨询医师或药师。</t>
  </si>
  <si>
    <t>滋补肝肾，镇静安神，养血通络。</t>
  </si>
  <si>
    <t>通用名称：洁尔阴洗液
商品名称：恩威                                
英文名称：JieErYinXiYe                                
汉语拼音：jie er yin xi ye</t>
  </si>
  <si>
    <t>蛇床子、艾叶、独活、石菖蒲、苍术、薄荷、黄柏、苦参、地肤子、茵陈、土荆皮、栀子、山银花。辅料：增溶剂、苯甲酸钠、香精。</t>
  </si>
  <si>
    <t>本品为棕色至深棕色液体；气芳香。</t>
  </si>
  <si>
    <t>清热燥湿，杀虫止痒。1.主治妇女湿热带下。症见阴部瘙痒红肿，带下量多，色黄或如豆渣状，口苦口干，尿黄便结。适用于霉菌性、滴虫性阴道炎见上述症状者。2.用于下述皮肤病：湿疹(湿热型)、接触性皮炎(热毒夹湿型)、体股癣(风湿热型)。</t>
  </si>
  <si>
    <t>1.外阴、阴道炎：用10%浓度洗液(即取本品10毫升加温开水至100毫升混匀)，擦洗外阴，用冲洗器将10%的洁尔阴洗液送至阴道深部冲洗阴道，一日1次，七天为一疗程。
2.接触性皮炎、湿疹：用3%浓度洗液(即取本品3毫升加冷开水至100毫升混匀)湿敷患处，皮损轻者一日2～3次，每次30～60分钟，；无溃破者，可直接用原液涂擦，一日3～4次；7天为一疗程。
3.体股癣：用50%浓度洗液(即取本品50毫升加冷开水至100毫升混匀)涂擦患处，一日3次，21天为一疗程。</t>
  </si>
  <si>
    <t>偶见过敏反、轻度局部刺激性、调整浓度可消失。</t>
  </si>
  <si>
    <t>1.本品为外用药，禁止内服。
2.忌食辛辣、生冷、油腻食物。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8.若使用中出现刺痛，皮肤潮红加重，暂停使用。
9.带下量多用药7天、湿疹及体股癣用药2周症状无缓解，应去医院就诊。
10.严格按说明书要求使用，不可随意提高浓度；外阴、肛门等处勿直接用原液涂擦。</t>
  </si>
  <si>
    <t>妊娠与哺乳期注意事项：
经期、孕期妇女禁用。</t>
  </si>
  <si>
    <t>每袋装10毫升；每瓶装60毫升；120毫升；140毫升；160毫升；180毫升；200毫升；220毫升；240毫升；260毫升；280毫升；300毫升；350毫升；2000毫升</t>
  </si>
  <si>
    <t>每瓶装160毫升，每瓶装280毫升，外用液体药用塑料瓶，每瓶装240毫升，每瓶装140ml，每瓶装300ml(含冲洗器)，外用液体药用塑料瓶，每瓶装180毫升，每瓶装120ml，每瓶装220ml，每瓶装260ml，每瓶装350ml，200ml/瓶，每瓶装2000ml，每瓶装60ml，每袋装10ml，每瓶装100ml，300ml/瓶，每瓶装260ml</t>
  </si>
  <si>
    <t>通用名称：痛经宝颗粒
商品名称：月月舒                                
英文名称：TongJingBaoKeLi(YueYueShu)                                
汉语拼音：Tong Jing Bao Ke Li</t>
  </si>
  <si>
    <t>当归、红花、肉桂、三棱、莪术、丹参、五灵脂、木香、延胡索(醋制)。</t>
  </si>
  <si>
    <t>本品为黄色至棕黄色的颗粒；气香，味甜、微苦。</t>
  </si>
  <si>
    <t>温经化瘀，理气止痛。用于寒凝气滞血瘀，妇女痛经，少腹冷痛，月经不调，经色暗淡。</t>
  </si>
  <si>
    <t>温开水冲服。一次1袋，一日2次，于月经前一周开始，持续至月经来三天后停服，连续服用三个月经周期。</t>
  </si>
  <si>
    <t>1.忌生冷食物、不宜洗凉水澡。2.服药期间不宜同时服用人参或其制剂。3.感冒发热病人不宜服用。4.糖尿病患者及有高血压、心脏病、肝病、肾病等慢性病严重者应在医师指导下服用。5.青春期少女及更年期妇女应在医师指导下服用。6.痛经伴月经过多者，应及时去医院就诊。7.如有生育要求应在医师指导下服用。8.服药后痛经不减轻，或重度痛经者，应去医院就诊。9.对本品过敏者禁用，过敏体质者慎用。10.本品性状发生改变时禁止使用。11.请将本品放在儿童不能接触的地方。12.如正在使用其他药品，使用本品前请咨询医师或药师。</t>
  </si>
  <si>
    <t>本品是一种妇科专用新药。药理研究证明，本品具有调节人体内分泌，改善植物神经功能，抑制子宫内膜过量合成和释放前列腺素F2a，改善患者血液循环的作用。 
经卫生部指定北京、上海、南京等有关医院严格临床试验，对痛经、月经不调有效率分别为92.3%、86.7%，疗效显著，安全可靠，深受女性欢迎和信赖。</t>
  </si>
  <si>
    <t>药用塑料复合膜包装，每袋装10克，每盒装10袋。</t>
  </si>
  <si>
    <t>通用名称：妇女痛经丸
商品名称：同仁堂                                
英文名称：FuNvTongJingWan(TongRenTang)                                
汉语拼音：Fu Nu Tong Jing Wan</t>
  </si>
  <si>
    <t>延胡索(醋制)、五灵脂(醋炒)、丹参、蒲黄(炭)。辅料为：蔗糖。</t>
  </si>
  <si>
    <t>本品为糖衣浓缩丸，除去糖衣后，显黑棕色至黑褐色;味苦。</t>
  </si>
  <si>
    <t>活血，调经，止痛。用于气血凝滞，小腹胀疼，经期腹痛。</t>
  </si>
  <si>
    <t>1.经期忌生冷饮食、不宜洗凉水澡。
2.服本药时不宜服用人参或其制剂。
3.气血亏虚所致的痛经不宜选用，其表现为经期或经后小腹隐痛喜按。
4.痛经伴有其他疾病者，应在医师指导下服用。
5.服药后痛经不减轻，或重度痛经者，应到医院诊治。
6.服药时间：一般宜在月经来潮前3～7天开始，服至疼痛缓解。
7.如有生育要求（未避孕）宜经行当日开始服药。
8.按用法用量服用，长期服用应向医师咨询。
9.对本品过敏者禁用，过敏体质者慎用。
10.本品性状发生改变时禁止使用。
11.请将本品放在儿童不能接触的地方。
12</t>
  </si>
  <si>
    <t>临床前药效学试验结果显示，本品可减少醋酸和催产素所致小鼠扭体次数，抑制巴豆油所致小鼠耳肿胀，抑制大鼠正常子宫平滑肌收缩和催产素所致大鼠子宫平滑肌强烈收缩。</t>
  </si>
  <si>
    <t>每10粒重1.8克</t>
  </si>
  <si>
    <t>复合膜袋装，每袋装50粒，每盒装10袋。</t>
  </si>
  <si>
    <t>通用名称：鹿胎颗粒
商品名称：敖东                                
英文名称：LuTaiKeLi(AoDong)                                
汉语拼音：Lu Tai Ke Li</t>
  </si>
  <si>
    <t>红参、当归、益母草、熟地黄、香附(醋制)、龟甲(醋制)、地骨皮、延胡索(醋制)、莱菔子(炒)、白术(麸炒)、阿胶、肉桂、木香、丹参、赤芍、甘草、小茴香(盐制)、续断、蒲黄、川芎、牛膝、鹿茸、茯苓、鹿胎。辅料为：β一环糊精、糊精、红糖、羧甲基纤维素钠、淀粉。</t>
  </si>
  <si>
    <t>本品为淡黄色至棕黄色的颗粒；气微香，味甜。</t>
  </si>
  <si>
    <t>补气养血，调经散寒。用于气血不足，虚弱体瘦，月经错后、量少，行经腹痛，寒湿带下。</t>
  </si>
  <si>
    <t>口服。一次1袋，一日2次，一个月为1疗程。</t>
  </si>
  <si>
    <t>1.忌食生冷食物。
2.感冒时不宜服用。患有其他疾病者，应在医师指导下服用。
3.月经量多、口干便燥，或带下色黄或黏腻者不宜选用。
4.平素月经正常，突然出现月经过少，或经期错后，或阴道不规则出血，或带下伴阴痒，或赤带者应去医院就诊。
5.服药后痛经不减轻，或重度痛经者，应到医院诊治。
6.服药2周症状无缓解，应去医院就诊。
7.对本品过敏者禁用，过敏体质者慎用。
8.本品性状发生改变时禁止使用。
9.请将本品放在儿童不能接触的地方。
10.如正在使用其他药品，使用本品前请咨询医师或药师。</t>
  </si>
  <si>
    <t>动物实验表明：本品灌服；对大鼠子宫平滑肌收缩频率有一定抑制作用，对小鼠有一定镇痛作用，并缩短小鼠出血时间，对幼年小鼠子宫和卵巢重量有一定增加作用。</t>
  </si>
  <si>
    <t>每袋装15克；每袋装10克；每袋装6克(未添加蔗糖)</t>
  </si>
  <si>
    <t>10g*10袋/盒。</t>
  </si>
  <si>
    <t>通用名称：乌鸡白凤丸
商品名称：汇仁                                
英文名称：HuiRenPaiWuJiBaiFengWan(ShuiMiWan)                                
汉语拼音：Wuji Baifeng Wan</t>
  </si>
  <si>
    <t>乌鸡（去毛爪肠）、人参、白芍、丹参、香附（醋制）、当归、牡蛎（煅）鹿角、桑螵蛸、甘草、熟地黄、青蒿、天冬、黄芪、地黄、川芎、银柴胡、芡实（炒）、山药。辅料为赋形剂蜂蜜。</t>
  </si>
  <si>
    <t>本品为黑褐色至黑色的水蜜丸；味甜、微苦。</t>
  </si>
  <si>
    <t>补气养血，调经止带。用于气血两虚，身体瘦弱，腰膝酸软，月经量少、后错，带下。</t>
  </si>
  <si>
    <t>1.忌食寒凉、生冷食物。
2.服药期间不宜喝茶和吃萝卜，不宜同时服用藜芦、五灵脂、皂荚或其制剂。
3.感冒时不宜服用本药。
4.月经过多者不宜服用本药，带下量多气臭者应去医院就诊。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t>
  </si>
  <si>
    <t>镀铝复合膜，每袋装6克，每盒装10袋。</t>
  </si>
  <si>
    <t>通用名称：洁尔阴泡腾片
商品名称：恩威                                
汉语拼音：Jie'eryin Paotengpian</t>
  </si>
  <si>
    <t>蛇床子、艾叶、石菖蒲、薄荷、黄柏、黄芩、苦参、地肤子、茵陈、土荆皮、栀子、金银花等。</t>
  </si>
  <si>
    <t>本品为黄棕色的片；气香。</t>
  </si>
  <si>
    <t>清热燥湿，杀虫止痒。用于妇女湿热带下，症见阴部瘙痒红肿，带下量多、色黄或如豆渣状，口苦口干，尿黄便结；霉菌性、滴虫性及非特异性阴道炎见上述证候者。</t>
  </si>
  <si>
    <t>外用。置阴道深部，每晚1片，或早晚各1片，或遵医嘱，7日为一疗程。</t>
  </si>
  <si>
    <t>1.本品为外用药，禁止内服。
2.忌食辛辣、生冷、油腻食物。
3.治疗期间忌房事，配偶如有感染应同时治疗。
4.未婚或绝经后患者，应在医师指导下使用。
5.外阴白色病变、糖尿病所致的瘙痒不宜使用。
6.用于非特异性阴道炎时,应在医师指导下使用。
7.带下伴血性分泌物，或伴有尿频、尿急、尿痛者，应去医院就诊。
8.若使用中出现刺痛，烧灼加重，暂停使用。
9.带下量多用药7天症状无缓解，应去医院就诊。
10.对本品过敏者禁用，过敏体质者慎用。
11.本品性状发生改变时禁止使用。
12.请将本品放在儿童不能接触</t>
  </si>
  <si>
    <t>妊娠与哺乳期注意事项：
孕期妇女禁用。</t>
  </si>
  <si>
    <t>本品由清热燥湿，解毒杀虫之中药组成。药理研究表明，本品主要有抗菌消炎，对各种致病细菌及霉菌、滴虫、病毒等有杀灭作用，对精子亦有杀灭作用。能维持正常菌群的平衡，且无毒副作用，平时使用能预防多种妇科病及性病的发生，是一种理想的妇女保健用品。据临床调查，该药物对女性性冷淡有很好的治疗作用，能提高女性阴道的敏感性，从而提高性生活的质量，对维护家庭稳定及幸福有重要的作用。</t>
  </si>
  <si>
    <t>通用名称：加味益母草膏
商品名称：今辰                                
英文名称：JiaWeiYiMuCaoGao(JinChen)                                
汉语拼音：Jiawei  Yimucao  Gao</t>
  </si>
  <si>
    <t>益母草、当归、熟地黄、白芍、川芎。</t>
  </si>
  <si>
    <t>本品为黑褐色稠厚的半流体；气微，味苦、甜。</t>
  </si>
  <si>
    <t>养血调经。用于月经不调，经量少。</t>
  </si>
  <si>
    <t>1.忌食寒凉、生冷食物。
2.糖尿病患者慎服。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10.儿童必须在成人监护下使用。
11.请将本品放在儿童不能接触的地方。
12.如正在使用其他药品，使用本品前请咨询医师或药师。</t>
  </si>
  <si>
    <t>塑料瓶装，每瓶200克。</t>
  </si>
  <si>
    <t>通用名称：美媛春口服液
汉语拼音：Meiyuanchun Koufuye</t>
  </si>
  <si>
    <t>黄芪、乌鸡、女贞子、川芎、香附、枸杞子、阿胶、大枣、油菜花粉、乳酸亚铁、蔗糖</t>
  </si>
  <si>
    <t>每100毫升含：黄芪甲甙2.0毫克、总黄酮(以芦丁计)91毫克、铁(以Fe计)36.4毫克</t>
  </si>
  <si>
    <t>改善营养性贫血、美容(祛黄褐斑)</t>
  </si>
  <si>
    <t>置阴凉干燥处</t>
  </si>
  <si>
    <t>10ml*3支</t>
  </si>
  <si>
    <t>通用名称：红花逍遥片
商品名称：宫宝                                 
英文名称：HongHuaXiaoYaoPian(GongBao)                                
汉语拼音：Honghuaxiaoyao Pian</t>
  </si>
  <si>
    <t>当归、白芍、白术、茯苓、红花、皂角刺、竹叶柴胡、薄荷、甘草。</t>
  </si>
  <si>
    <t>本品为薄膜衣片，除去薄膜衣后显棕褐色；气微香，味苦。</t>
  </si>
  <si>
    <t>舒肝，理气，活血。用于肝气不舒所致的胸胁胀痛，头晕目眩，食欲减退，月经不调，乳房胀痛或伴见颜面黄褐斑。</t>
  </si>
  <si>
    <t>孕妇忌用</t>
  </si>
  <si>
    <t>1.忌食生冷及油腻难消化的食品。
2.服药期间保持情绪乐观，切忌生气恼怒。
3.肝肾阴虚，气滞不运所致的胸胁疼痛，胸腹胀满，咽喉干燥，舌无津液者慎用。
4.火郁证者不适用，主要表现为口苦咽干、面色红赤、心中烦热、胁胀不眠、大便秘结。
5.有高血压、心脏病、肝病、糖尿病、肾病等慢性病严重者应在医师指导下服用。
6.服药3天症状无缓解，应去医院就诊。
7.儿童、年老体弱者应在医师指导下服用。
8.对本品过敏者禁用，过敏体质者慎用。
9.药品性状发生改变时禁止使用。
10,儿童必须在成人监护下使用。
11.请将此药品放在儿童不能接触的地方。</t>
  </si>
  <si>
    <t>每片重0.4克</t>
  </si>
  <si>
    <t>铝塑泡罩包装。每板装12片，每盒装2板。</t>
  </si>
  <si>
    <t>通用名称：对乙酰氨基酚片
商品名称：必理通                                
英文名称：Paracetamol Tablets                                
汉语拼音：Duiyixian'anjifen Pian</t>
  </si>
  <si>
    <t>本品每片含主要成份对乙酰氨基酚0.5克。辅料为淀粉、胶化淀粉、聚乙烯呲咯烷酮、硬脂酸、滑石粉、山梨酸钾、羟丙基甲基纤维素、三乙酸甘油酯。</t>
  </si>
  <si>
    <t>用于普通感冒或流行性感冒引起的发热，也用于缓解轻至中度疼痛如头痛、偏头痛、牙痛、痛经、关节痛、肌肉痛、神经痛。</t>
  </si>
  <si>
    <t>口服。12岁以上儿童及成人一次1片;6-12岁儿童一次0.5片;若持续发热或疼痛，可间隔4-6小时重复用药一次，24小时内不得超过4次。</t>
  </si>
  <si>
    <t>偶见皮疹或瘙痒、荨麻疹、药热、白细胞减少(如粒细胞减少)及血小板减少症或出现原因不明的青肿或出血。罕见血管性水肿。史蒂文斯约翰逊综合症(Stevensa Johnson Syndrome)口唇、舌、咽喉或面部水肿、脱皮和口腔溃疡。有时伴有支气管痉挛(发生于对阿司匹林和其他非甾体抗炎药过敏者)。长期大量用药会导致肝肾功能异常。</t>
  </si>
  <si>
    <t>1.本品为对症治疗药。自我用药疗程：用于解热连续使用不超过3天，用于止痛不超过5天，症状未缓解请咨询医师或药师。2.对阿司匹林过敏者慎用。3.不能同时服用含有本品及其他解热镇痛药的药品(如某些复方抗感冒药)。4.肝肾功能不全者慎用。5.孕妇及哺乳期妇女慎用。6.服用本品期间不得饮酒或含有酒精的饮料。7.对本品过敏者禁用，过敏体质者慎用。8.本品性状发生改变时禁止使用。9.请将本品放在儿童不能接触的地方。10.儿童必须在成人监护下使用。11.本片剂不推荐6岁以下儿童使用。12.如正在使用其他药品，使用本品前请咨询医师或药师。13.勿过量服药如服药过量或有严重不良反应时应立即就医。如若过量服药则有可能严重影响肝脏并有发生肝功能衰竭的风险，症状有可能在3天以后才会出现，若在过量服药后根据医嘱在10-12小时内静脉给予N-乙酰半胱氨酸或口服蛋氨酸对肝脏有保护作用。肝氧化酶过剩者，如酗酒或服用巴比妥类药物及营养不良者可能对对乙酰氨基酚毒性更敏感。当服用过量的药物后无论成人或儿童即使无任何症状也应尽早治疗。</t>
  </si>
  <si>
    <t>儿童注意事项：
3岁以下儿童因其肝、肾功能发育不全，应避免使用。                                    
                                    妊娠与哺乳期注意事项：
尚未进行孕妇研究，但在动物繁殖性研究中，未见到对胎儿的影响，并且孕妇使用该药品的治疗获益可能胜于其潜在危害。或者，该药品尚未进行动物试验，也没有对孕妇进行充分严格的对照研究。                                    
                                    老人注意事项：
老年患者由于肝、肾功能发生减退，本品半衰期有所延长，易发生不良反应，
应慎用或适当减量使用。</t>
  </si>
  <si>
    <t>1.应用巴比妥类(如苯巴比妥)或解痉药(如颠茄)的患者，长期应用本品可致肝损害。2.本品与氯霉素同服，可增强后者的毒性。3.如与其他药物同时使用可能会发生药物相互作用，详情请咨询医师或药师。4.长期规律的每日服用对乙酰氨基酚可增强华法林和其他香豆素类的抗凝作用因而可培加出血风险;偶尔服用无显著影响。</t>
  </si>
  <si>
    <t>本品能抑制前列腺素的合成，具有解热、镇痛作用。</t>
  </si>
  <si>
    <t>通用名称：甲硝维参阴道栓;甲硝维参阴道膨胀栓
商品名称：复方甲硝唑栓                                
英文名称：Metronidazole,Vitamin E and Total Ginsenoside of Ginseng Stems and Leaves Vaginal Suppositories;Metronidazole,Vitamin E and Total Ginsenoside of Ginseng Stems and Leaves Vaginal Swelling Suppositories                                
汉语拼音：Fu Fang Jia Xiao Zuo Shuan</t>
  </si>
  <si>
    <t>本品为复方制剂，每粒含甲硝唑0.5克，人参茎叶皂苷0.025克，维生素E0.04克。辅料为：聚乙二醇4000、聚乙二醇400、吐温-80、水。</t>
  </si>
  <si>
    <t>本品为类白色或微黄色的栓剂。</t>
  </si>
  <si>
    <t>用于滴虫性阴道炎及细菌性阴道病。</t>
  </si>
  <si>
    <t>临睡前，洗净外阴后，用手指将药栓放入阴道深部，每晚1次，一次1粒。7日为一疗程。</t>
  </si>
  <si>
    <t>偶见局部刺激症状或过敏反应。</t>
  </si>
  <si>
    <t>1.无性生活史的女性应在医师指导下使用。
2.使用本品时应避开月经期。
3.给药时应洗净双手或戴指套或手套。
4.用药期间注意个人卫生，防止重复感染，使用避孕套或避免房事。
5.用药部位如有烧灼感、红肿等情况应停药，并将局部药物洗净，必要时向医师咨询。
6.对本品过敏者禁用，过敏体质者慎用。
7.本品性状发生改变时禁止使用。
8.请将本品放在儿童不能接触的地方。
9.如正在使用其他药品，使用本品前请咨询医师或药师。</t>
  </si>
  <si>
    <t>儿童注意事项：
儿童应慎用。                                    
                                    妊娠与哺乳期注意事项：
孕妇及哺乳期妇女禁用。                                    
                                    老人注意事项：
老年人由于肝功能减退，应用本品时药代动力学有所改变，因此应慎用。</t>
  </si>
  <si>
    <t>本品所含甲硝唑为抗厌氧菌与抗滴虫药，另所含人参茎叶皂苷和维生素E具有促进黏膜皮肤创伤愈合的作用。</t>
  </si>
  <si>
    <t>遮光，密闭，在30℃以下保存。</t>
  </si>
  <si>
    <t>0.5g(按甲硝唑计);0.5g(按甲硝唑计)</t>
  </si>
  <si>
    <t>通用名称：对乙酰氨基酚缓释片
商品名称：泰诺林                                
英文名称：Paracetamol　Sustained　Release　Tablets                                
汉语拼音：duiyixiananjifenpian</t>
  </si>
  <si>
    <t>本品主要成分是对乙酰氨基酚；化学名为N-（4-羟基苯基）乙酰胺。</t>
  </si>
  <si>
    <t>口服。成年人一次1～2片，12～18岁儿童一次1片，若持续发热或疼痛，每8小时一次，24小时不超过3次。</t>
  </si>
  <si>
    <t>肝、肾功能不全者禁用。</t>
  </si>
  <si>
    <t>1.不推荐12岁以下儿童使用本品。
2.应整片服用，不得碾碎或溶解后服用。
3.本品为对症治疗药，用于解热连续使用不超过3天，用于止痛不超过5天，症状未缓解请咨询医师 或药师。
4.对阿司匹林过敏者慎用。
5.不能同时服用其他含有解热镇痛药的药品（如某些复方抗感冒药）。
6.肝肾功能不全者慎用。
7.孕妇及哺乳期妇女慎用。
8.服用本品期间不得饮酒或含有酒精的饮料。
9.对本品过敏者禁用，过敏体质者慎用。
10.本品性状发生改变时禁止使用。
11.请将本品放在儿童不能接触的地方。</t>
  </si>
  <si>
    <t>1.应用巴比妥类(如苯巴比妥)或解痉药(如颠茄)的患者，长期应用本品可致肝损害。2.本品与氯霉素同服，可增强后者的毒性。3.如与其他药物同时使用可能会发生药物相互作用，详情请咨询医师或药师。</t>
  </si>
  <si>
    <t>本品能抑制前列腺素合成，故具有解热镇痛作用。本品由速释层和缓释层两部分组成，口服后速释层中对乙酰氨基酚迅速溶出而被吸收，产生解热止痛作用，缓释层则缓慢释放对乙酰氨基酚，使作用持续8小时之久。</t>
  </si>
  <si>
    <t>0.65克</t>
  </si>
  <si>
    <t>通用名称：复方莪术油栓（OTC）
商品名称：康妇特                                
英文名称：Compound Zedoary Turmeric Oil Suppositories                                
汉语拼音：Fufang Ershuyou Shuan</t>
  </si>
  <si>
    <t>本品为复方制剂，每枚含：硝酸益康唑50mg、莪术油0.2ml、冰片3mg。</t>
  </si>
  <si>
    <t>本品为乳黄色至浅黄棕色鸭舌型栓剂；有特臭。</t>
  </si>
  <si>
    <t>本品用于治疗白色念珠菌阴道感染（霉菌性阴道炎）、滴虫性阴道炎、宫颈糜烂。</t>
  </si>
  <si>
    <t>阴道给药，一次一枚，每日一次，重症每日2次，或遵医嘱，六天为一个疗程。</t>
  </si>
  <si>
    <t>仅个别患者反应恶心及局部有灼烧感，停药即消失。</t>
  </si>
  <si>
    <t>1.对其他咪唑类药物过敏者禁用。
2.妊娠3个月内妇女及哺乳期妇女禁用。</t>
  </si>
  <si>
    <t>1.本品仅供阴道给药，切忌口服。2.使用本品时应避开月经期。3.无性生活史的女性应在医师指导下使用。4.给药时应洗净双手或戴指套或手套。5.用药期间注意个人卫生，防止重复感染，使用避孕套或避免房事。6.用药部位如有烧灼感、红肿等情况应停药，并将局部药物洗净，必要时向医师咨询。7.对本品过敏者禁用，过敏体质者慎用。8.当本品性状发生改变时禁用，但于夏季本品可能变软，可在冰箱冻层放置片刻后使用。9.请将本品放在儿童不能接触的地方。10.如正在使用其他药品，使用本品前请咨询医师或药师。</t>
  </si>
  <si>
    <t>儿童注意事项：
尚不明确。                                    
                                    妊娠与哺乳期注意事项：
妊娠3个月内妇女及哺乳期妇女禁用。                                    
                                    老人注意事项：
尚不明确。</t>
  </si>
  <si>
    <t>本品含硝酸益康唑，抗菌谱广，对皮肤丝状菌、念珠菌、酵母菌、黑色丝状菌、曲霉属、青霉属、放线菌等有抗菌作用。同时对某些革兰阳性菌具有抗菌活性。其作用机制为作用于致病菌的细胞膜，改变其通透性，阻止营养摄取，导致其死亡。莪术油具有行气活血、消积止痛、活血化瘀、去腐生肌、增强机体免疫能力之功效。且可以预防宫颈癌之发生，对细菌、霉菌、滴虫、病毒等病原微生物具有协同杀灭作用，并修复病变组织，促进创面愈合。</t>
  </si>
  <si>
    <t>双铝膜包装，6枚/板/盒。内附棉条，医用手指套，润滑剂。</t>
  </si>
  <si>
    <t>通用名称：复方莪术油栓
商品名称：康伊适                                
英文名称：Compound Zedoary  Turmer  Oil  Suppositories                                
汉语拼音：Fufang Ezhuyou Shuan</t>
  </si>
  <si>
    <t>本品用于治疗白色念珠菌阴道感染，霉菌性阴道炎、滴虫性阴道炎、宫颈糜烂。</t>
  </si>
  <si>
    <t>阴道给药，一次一粒，每日一次;重症每日二次。或遵医嘱。六次为一疗程。推荐治疗方案：1.术前用药：一天二次。于每晚及次晨各一枚。连用一周。2.各种阴道炎症：霉菌性、滴虫性、老年性、急性、细菌性等阴道炎症.一天一次。一次一枚，6天为一疗程，坚持使用两个疗程。临床症状严重者.一天二次。于每晚及次晨各一枚。6天为一疗程。坚持使用两个疗程。3.宫颈糜烂：一度宫颈糜烂，一天一次。每次一枚，6天为一疗程。坚持使用2个以上疗程。二度宫颈糜烂(或颗粒型).一天一次，每次一枚，症状重者一天二次，每次一枚。6天为一疗程。坚持使用3—4个疗程以上。三度宫颈糜烂(或乳头型).一天二次，于每晚及次晨各一枚，6天为一疗程，坚持使用5—7个疗程。乳头型合并宫颈腺体囊肿者，可采用碘酒(0.5%)局部消毒，用穿刺针头刺破囊肿壁，使液体流出后使用本品，一天二次，一次一枚。坚持用药5—7个疗程。</t>
  </si>
  <si>
    <t>1.本品仅供阴道给药，切忌口服。
2.使用本品时应避开月经期。
3.无性生活史的女性应在医师指导下使用。
4.给药时应洗净双手或戴指套或手套。
5.用药期间注意个人卫生，防止重复感染，使用避孕套或避免房事。
6.用药部位如有烧灼感、红肿等情况应停药，并将局部药物洗净，必要时向医师咨询。
7.对本品过敏者禁用，过敏体质者慎用。
8.当本品性状发生改变时禁用，但于夏季本品可能变软，可在冰箱冻层放置片刻后使用。
9.请将本品放在儿童不能接触的地方。
10.如正在使用其他药品，使用本品前请咨询医师或药师。</t>
  </si>
  <si>
    <t>儿童注意事项：
遵医嘱。                                    
                                    妊娠与哺乳期注意事项：
妊娠3个月内妇女及哺乳期妇女禁用。                                    
                                    老人注意事项：
遵医嘱。</t>
  </si>
  <si>
    <t>1.药理：本品含硝酸益康唑，抗菌谱广，对皮肤丝状菌、念珠菌、酵母菌、黑色丝状菌、曲霉属、青霉属、放线菌等有抗菌作用。同时对某些革兰阳性菌具有抗菌活性。其作用机制为作用于致病菌的细胞膜，改变其通透性，阻止营养摄取，导致其死亡。莪术油具有行气活血、消积止痛、活血化瘀、去腐生肌、增强机体免疫能力之功效。两者联合对细菌、霉菌、滴虫、病毒等病原微生物具有协同杀灭作用，并有利于修复病变组织，促进创面愈合。
2.毒理：未进行该项实验且无可靠参考文献。</t>
  </si>
  <si>
    <t>密闭阴凉处保存。</t>
  </si>
  <si>
    <t>通用名称：复方对乙酰氨基酚片(Ⅱ)
商品名称：散列通                                
英文名称：Compound Paracetamol Tablets（Ⅱ）                                
汉语拼音：Fufang Duixiananjifen Pian</t>
  </si>
  <si>
    <t>本品为复方制剂，每片含对乙酰氨基酚250毫克，异丙安替比林150毫克，无水咖啡因50毫克。辅料为：低取代-羟丙纤维素、二氧化硅、硬脂酸镁、聚维酮、交联羧甲纤维素钠、淀粉、羟丙甲纤维素。</t>
  </si>
  <si>
    <t>本品为白色片，味微酸苦，遇湿气易变质。</t>
  </si>
  <si>
    <t>口服。6岁以上儿童一次0.5～1片；成人一次1～2片，一日3次。</t>
  </si>
  <si>
    <t>1.本品为对症治疗药，用于解热连续使用不超过3天，用于止痛不超过5天，症状未缓解请咨询医师 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10.如正在使用其他药品，使用本品前请咨询医师或药师。</t>
  </si>
  <si>
    <t>1.不宜与抗凝药(如双香豆素、肝素)同用。
2.本品与皮质激素类同用，可增加胃肠道不良反应。
3.本品不宜与氯霉素、巴比妥类、颠茄类药物同服。
4.如与其他药物同时使用可能会发生药物相互作用，详情请咨询医师或药师。</t>
  </si>
  <si>
    <t>本品为乙酰苯胺类解热镇痛药。通过抑制环氧化酶，选择性抑制下丘脑体温调节中枢前列腺素的合成，导致外周血管扩张、出汗而达到解热的作用，其解热作用强度与阿司匹林相似；通过抑制前列腺素等的合成和释放，提高痛阈而起到镇痛作用，属于外周性镇痛药，作用较阿司匹林弱，仅对轻、中度疼痛有效。本品无明显抗炎作用。</t>
  </si>
  <si>
    <t>通用名称：维生素E软胶囊
商品名称：来益                                
英文名称：Vitamin E Soft Capsules                                
汉语拼音：weishengsu E jiaowan</t>
  </si>
  <si>
    <t>本品每粒含主要成分维生素E100毫克。辅料为：食用油、明胶、甘油、防腐剂（尼泊金乙酯）。</t>
  </si>
  <si>
    <t>本品为淡黄色透明胶丸。</t>
  </si>
  <si>
    <t>用于心，脑血管疾病及习惯性流产、不孕症的辅助治疗。</t>
  </si>
  <si>
    <t>口服。成人，一次1粒，一日2-3次。</t>
  </si>
  <si>
    <t>反应长期过量服用可引起恶心、呕吐、眩晕、头痛、视力凝、皮肤皲裂、唇炎、口角炎、腹泻、乳腺肿大、乏力。</t>
  </si>
  <si>
    <t>1.本品为辅助治疗药，第一次使用本品前应咨询医师，治疗期间应定期到医院检查。
2.由于维生素K缺乏而引起的低凝血酶原血症患者慎用。
3.缺铁性贫血患者慎用。
4.如服用过量或出现严重不良反应，应立即就医。
5.对本品过敏者禁用，过敏体质者慎用。
6.本品性状发生改变时禁止使用。
7.请将本品放在儿童不能接触的地方。
8.如正在使用其他药品，使用本品前请咨询医师或药师。</t>
  </si>
  <si>
    <t>儿童注意事项：
儿童必须在成人监护下使用。                                    
                                    妊娠与哺乳期注意事项：
孕妇摄入正常膳食时，尚未发现有确切的维生素E缺乏，维生素E能部分通过胎盘，胎儿仅获得母亲血药浓度的20%～30%，故低出生体重婴儿，出生后可因贮存少而致本品缺乏。                                    
                                    老人注意事项：
尚不明确。</t>
  </si>
  <si>
    <t>1.本品可促进维生素A的吸收、利用和肝脏贮存。2.降低或影响脂肪吸收的药物如考来烯胺、新霉素以及硫糖铝等，可干扰本品的吸收、不宜同服。3.口服避孕药可以加速维生素E代谢，导致维生素E缺乏。4.雌激素与本品并用时，如用量大、疗程长，可诱发血栓性静脉炎。5.本品避免与双香豆素及其衍生物同用，以防止低凝血酶原血症发生。6.如与其他药物同时使用可能会发生药物相互作用，详情请咨询医师或药师。</t>
  </si>
  <si>
    <t>本品参与体内一些代谢反应。能对抗自由基的过氧化作用，可抗衰老、保护皮肤，还能增强卵巢功能、防止习惯性流产。</t>
  </si>
  <si>
    <t>100毫克(天然型)</t>
  </si>
  <si>
    <t>0.1克*30粒</t>
  </si>
  <si>
    <t>通用名称：八珍益母丸
商品名称：同仁堂                                
英文名称：BaZhenYiMuWan(TongRenTang)                                
汉语拼音：Bazhen Yimu Wan</t>
  </si>
  <si>
    <t>益母草。党参，白术(炒)，茯苓、甘草、当归。白芍(酒炒)。川芎、熟地黄。辅科为赋形剂蜂蜜。</t>
  </si>
  <si>
    <t>本品为棕黑色的水蜜丸；微有香气，味甜而微苦。</t>
  </si>
  <si>
    <t>益气养血，活血调经。用于气血两虚兼有血瘀所致的月经不调。症见月经周期错后、行经量少、精神不振、肢体乏力。</t>
  </si>
  <si>
    <t>1.忌辛辣，生冷食物。
2.感冒发热病人不宜服用。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7.对本品过敏者禁用，过敏体质者慎用。
8.本品性状发生改变时禁止使用。
9.请将本品放在儿童不能接触的地方。
10.如正在使用其他药品，使用本品前请咨询医师或药师。</t>
  </si>
  <si>
    <t>补气血，调月经。</t>
  </si>
  <si>
    <t>通用名称：天紫红女金胶囊
商品名称：云南白药                                
英文名称：TianZiHongNvJinJiaoNang(YunNanBaiYao)                                
汉语拼音：Tianzihong Nujin Jiaonang</t>
  </si>
  <si>
    <t>黄芪(炙)、党参、山药(酒炒)、甘草(炙)、熟地黄、当归、阿胶(炒珠)、白术、茯苓、杜仲(盐炙)、川芎、陈皮、香附(醋盐炙)、肉桂、三七(熟)、砂仁(盐炙)、桑寄生、益母草、小茴香(盐炙)、牛膝、木香、白芍(酒炒)、丁香、艾叶(醋炙)、益智仁(盐炙)、延胡索(醋炙)、肉苁蓉、续断(酒炙)、地榆(醋炙)、荆芥(醋炙)、酸枣仁(盐炙)、海螵蛸、麦冬、椿皮、黄芩(酒炙)、白薇。</t>
  </si>
  <si>
    <t>本品为胶囊剂，内容物为棕红色至土红色的颗粒和粉末；气清香，味苦微涩。</t>
  </si>
  <si>
    <t>补气养血，调经安胎。用于气血两亏，肾虚宫冷，月经不调，崩漏带下，腰膝冷痛，宫冷不孕。</t>
  </si>
  <si>
    <t>感冒忌服。</t>
  </si>
  <si>
    <t>如与其他药物同服可能发生相互作用，详情请咨询医师或药师。</t>
  </si>
  <si>
    <t>铝塑铝热带包装，每盒装2板，每板装18粒。</t>
  </si>
  <si>
    <t>通用名称：妇炎康片
商品名称：鑫字牌                                
英文名称：FuYanKangPian(XinZiPai)                                
汉语拼音：Fuyankang Pian</t>
  </si>
  <si>
    <t>赤芍、土茯苓、三棱、川楝子、莪术、延胡索、芡实、当归、苦参、香附、黄柏、黄柏、丹参、等十三味。</t>
  </si>
  <si>
    <t>本品为糖衣片，除去包衣后显黄棕色至棕褐色；气微，味微苦。</t>
  </si>
  <si>
    <t>清热利湿，解毒化瘀，散结止痛。用于湿热下注，毒瘀互阻所致带下病，阴道炎，慢性妇件炎，慢性盆腔炎，见上述症状者。</t>
  </si>
  <si>
    <t>1.忌食辛辣、生冷、油腻食物。
2.经期、哺乳期慎用。
3.带下半血性分泌物，或伴有尿频、尿急、尿痛者、应去医院就诊。
4.糖尿病或患有其他疾病者，应在医师指导下服用。
5.月经过多者不宜服用。
6.服药2周症状无缓解，应去医院就诊。
7.对本品过敏者禁用，过敏体质者慎用。
8.本品性状发生改变时禁止使用。
9.请将本品放在儿童不能接触的地方。</t>
  </si>
  <si>
    <t>妊娠与哺乳期注意事项：
1.孕妇禁用。
2.经期、哺乳期慎用。</t>
  </si>
  <si>
    <t>妇炎康片具有显著的抗炎作用，能显著增强纤维蛋白溶解酶的活性，并有明显的抗渗出和抑制结缔组织增生的作用，对毛细血管通透性增强有明显的抑制作用，同时具有增强机体免疫功能的作用。</t>
  </si>
  <si>
    <t>糖衣片：每片重0.25克；薄膜衣片：每片重0.52克；每片重0.25克</t>
  </si>
  <si>
    <t>通用名称：妇炎消胶囊
商品名称：百祥                                
英文名称：FuYanXiaoJiaoNang(BaiXiang)                                
汉语拼音：Fu Yan Xiao Jiao Nang</t>
  </si>
  <si>
    <t>败酱草、天花粉、大黄、牡丹皮、苍术、乌药等。</t>
  </si>
  <si>
    <t>本品为胶囊剂，内容物为深棕色粉末;味苦。</t>
  </si>
  <si>
    <t>清热解毒，行气化瘀，除湿止带。用于妇女生殖系统炎症，经痛带下。</t>
  </si>
  <si>
    <t>1.忌食生冷、油腻食物。
2.用药3天症状无缓解，应去医院就诊。
3.本品性状发生改变时禁止使用。
4.请将本品放在儿童不能接触的地方。</t>
  </si>
  <si>
    <t>铝塑泡罩包装。每盒2板，每板12粒。</t>
  </si>
  <si>
    <t>通用名称：妇科千金胶囊
商品名称：千金                                
英文名称：FuKeQianJinJiaoNang(QianJin)                                
汉语拼音：Fu Ke Qian Jin Jiao Nang</t>
  </si>
  <si>
    <t>千斤拔、单面针、金樱根、穿心莲、功劳木、党参、当归、鸡血藤。</t>
  </si>
  <si>
    <t>本品为胶囊剂,内容物为棕黄色至棕褐色的粉末或颗粒；气微、味苦。</t>
  </si>
  <si>
    <t>清热除湿，益气化瘀。用于湿热瘀阻所致的带下病，腹痛，症见带下量多、色黄质稠，小腹疼痛，腰骶酸痛，神疲乏力；慢性盆腔炎见有上述证候者。</t>
  </si>
  <si>
    <t>口服。一次2粒，一日3次，14天为一疗程；温开水送下。</t>
  </si>
  <si>
    <t>1.忌辛辣、生冷、油腻食物。
2.有高血压、心脏病、肝病、糖尿病、肾病等慢性病严重者应在医师指导下服用。
3.少女、绝经后患者应在医师指导下服用。
4.伴有赤带者，应去医院就诊。
5.腹痛较重者，应及时去医院就诊。
6.服药2周症状无缓解，应去医院就诊。
7.对本品过敏者禁用，过敏体质者慎用。
8.对本品过敏者禁用，过敏体质者慎用。
9.本品性状发生改变时禁止使用。
10.请将本品放在儿童不能接触的地方。
11.如正在使用其他药品，使用本品前请咨询医师或药师。</t>
  </si>
  <si>
    <t>临床前动物试验结果提示：本品对巴豆油致小鼠耳肿胀、角叉菜胶致大鼠足跖肿胀及大鼠棉球肉芽肿均有抑制作用；对异物致大鼠子宫炎症有抑制作用；对醋酸致小鼠腹腔毛细血管通透性增高有抑制作用；提高失血性血虚模型小鼠的红细胞、血红蛋白水平；促进环磷酰胺致免疫功能低下小鼠血清溶血素抗体的生成及吞噬细胞的吞噬能力：对大肠杆菌感染小鼠有一定的保护作用。</t>
  </si>
  <si>
    <t>PVC硬片、铝塑泡罩包装，12粒/板×3板/袋×1袋/盒。</t>
  </si>
  <si>
    <t>通用名称：妇科再造丸
商品名称：德昌祥                                
英文名称：FuKeZaiZaoWan(DeChangXiang)                                
汉语拼音：Fuke Zaizao Wan</t>
  </si>
  <si>
    <t>酒当归、炙香附、白芍、熟地黄、阿胶、茯苓、党参、黄芪、山药、白术、酒女贞子、龟板(醋炙)、山茱萸、续断、盐杜仲、肉苁蓉、覆盆子、鹿角霜、川芎、丹参、牛膝、益母草、延胡索、三七(油酥)、艾叶(醋炙)、小茴香、藁木、海螵蛸、地榆(酒炙)、益智、泽泻、荷叶(醋炙)、秦艽、地骨皮、白薇、椿皮、琥珀、酒黄芩、酸枣仁、制远志、陈皮、甘草。</t>
  </si>
  <si>
    <t>本品为糖衣浓缩丸;除去糖衣后显棕黄色至棕褐色;味微苦、略麻。</t>
  </si>
  <si>
    <t>养血调经，补益肝肾，暖宫止痛。用于月经先后不定期，带经日久、痛经、带下。</t>
  </si>
  <si>
    <t>口服。一次10丸，一日2次，一个月经周期为一疗程，经前一周开始服用。</t>
  </si>
  <si>
    <t>1.忌食辛辣、生冷、油腻食物。
2.感冒时不宜服用。患有其他疾病者，应在医师指导下服用。
3.平素月经正常，突然出现月经过多或过少，或经期错后，或阴道不规则出血，或带下伴阴痒，或赤带者应去医院就诊。
4.经期延长超过7天应去医院就诊。
5.服药2周症状无缓解，应去医院就诊。
6.对本品过敏者禁用，过敏体质者慎用。
7.药品性状发生改变时禁止服用。
8.请将此药品放在儿童不能接触的地方。
9.如正在服用其他药品，使用本品前请咨询医师或药师。</t>
  </si>
  <si>
    <t>如与其他药物同时使用，可能会发生药物相互作用，详情请咨询医师或药师。</t>
  </si>
  <si>
    <t>每10丸重2.6g</t>
  </si>
  <si>
    <t>铝塑，40丸/板*3板/盒。</t>
  </si>
  <si>
    <t>通用名称：驴胶补血颗粒
商品名称：九芝堂                                
英文名称：LvJiaoBuXueKeLi(JiuZhiTang)                                
汉语拼音：Lvjiao Buxue Keli</t>
  </si>
  <si>
    <t>阿胶、黄芪、党参、熟地、白术、当归。辅料为蔗糖。</t>
  </si>
  <si>
    <t>本品为浅黄棕色至棕色的颗粒和粉末；味甜。</t>
  </si>
  <si>
    <t>滋阴补血，健脾益气，调经活血。用于久病体虚，气虚血亏型月经不调。</t>
  </si>
  <si>
    <t>开水冲服。一次20克，一日2次。</t>
  </si>
  <si>
    <t>1.忌食寒凉、生冷食物。
2.孕妇、糖尿病患者服用请向医师咨询。
3.感冒时不宜服用本药。
4.月经过多者不宜服用本药。
5.平素月经正常，突然出现月经量少，或月经错后，或阴道不规则出血应去医院就诊。
6.按照用法用量服用，长期服用应向医师咨询。
7.服药二周症状无改善，应去医院就诊。
8.按照用法用量服用，在服药过程中出现不良反应者，应停药向医师咨询。
9.对本品过敏者禁用，过敏体质者慎用。
10.本品性状发生改变时禁止使用。
11.请将本品放在儿童不能接触的地方。
12.如正在使用其他药品，使用本品前</t>
  </si>
  <si>
    <t>每袋装8g(无蔗糖);每袋装20g</t>
  </si>
  <si>
    <t>药品包装用复合膜包装，每盆装30袋。</t>
  </si>
  <si>
    <t>通用名称：甲硝维参阴道泡腾片
英文名称：Metronidazole，Vitamin E and Total Ginsenoside of Ginseng Stems and Leaves Vaginal Effervescent Tablets                                
汉语拼音：Jiaxiaozuo Paoteng Pian</t>
  </si>
  <si>
    <t>本品为复方制剂，每片含甲硝唑500毫克，人参茎叶总皂苷25毫克，维生素E40毫克。辅料为：酒石酸、磷酸氢钙、倍他环糊精、硬脂酸镁、碳酸氢钠、淀粉、硫酸钙。</t>
  </si>
  <si>
    <t>本品为类白色或微黄色椭圆形片，表面有轻微的隐斑。</t>
  </si>
  <si>
    <t>临睡前，洗净外阴后，用手指将药栓放入阴道深部，每晚1次，一次1片。7日为一疗程。</t>
  </si>
  <si>
    <t>1．无性生活史的女性应在医师指导下使用。2．使用本品时应避开月经期。3．给药时应洗净双手或戴指套或手套。4．用药期间注意个人卫生，防止重复感染，使用避孕套或避免房事。5．本品仅供阴道给药，切忌口服。6．用药部位如有烧灼感、红肿等情况应停药，并将局部药物洗净，必要时向医师咨询。7．对本品过敏者禁用，过敏体质者慎用。8．本品性状发生改变时禁止使用。9．请将本品放在儿童不能接触的地方。10．如正在使用其他药品，使用本品前请咨询医师或药师。</t>
  </si>
  <si>
    <t>儿童注意事项：
儿童慎用。                                    
                                    妊娠与哺乳期注意事项：
动物实验发现，甲硝唑腹腔给药后，对胎仔有毒性。而目前对孕妇和哺乳期妇女尚缺乏足够和严密的对照研究，因此，孕妇和哺乳期妇女禁用。                                    
                                    老人注意事项：
老年人由于肝功能减退，应用本品时药代动力学有所改变，因此应慎用。</t>
  </si>
  <si>
    <t>本品所含甲硝唑为抗厌氧菌与抗滴虫药；人参茎叶总皂苷和维生素E具有促进黏膜皮肤创伤愈合的作用。</t>
  </si>
  <si>
    <t>通用名称：更年宁
商品名称：同仁堂                                
英文名称：GengNianNing(TongRenTang)                                
汉语拼音：Geng Nian Ning</t>
  </si>
  <si>
    <t>柴胡、黄芩、白芍、墨旱莲、人参、党参、郁金、香附（醋炙）、当归、薄荷、川芎、玄参、茯苓、法半夏、石菖蒲、牡丹皮、陈皮、干姜、白术（麸炒）、丹参、王不留行（炒）、女贞子（酒炙）。</t>
  </si>
  <si>
    <t>本品为黑褐色水蜜丸；气微香，味甘、微苦。</t>
  </si>
  <si>
    <t>疏肝解郁，益气养血，健脾安神。用于绝经前后引起的心悸气短，烦燥易怒，眩晕失眠，阵热汗出，胸乳胀痛，月经紊乱。</t>
  </si>
  <si>
    <t>口服。水蜜丸一次4～8克，大蜜丸一次1～2丸，一日2～3次。</t>
  </si>
  <si>
    <t>1.忌食辛辣，少进油腻。2.服本药时不宜同时服用藜芦、五灵脂、皂荚或其制剂；不宜喝茶和吃萝卜，以免影响药效。3.月经紊乱者，应在医师指导下服药。4.心悸气短症状明显，应去医院诊治。5.服药4周症状无改善，应到医院诊治。6.按用法用量服用，长期服用应向医师咨询。7.感冒时不宜服用本药。8.对本品过敏者禁用，过敏体质者慎用。9.本品性状发生改变时禁止使用。10.请将本品放在儿童不能接触的地方。11.如正在使用其他药品，使用本品前请咨询医师或药师。</t>
  </si>
  <si>
    <t>4g*10瓶/盒，4g*4瓶/盒</t>
  </si>
  <si>
    <t>通用名称：复方黄松洗液
商品名称：肤阴洁                                
英文名称：FuFangHuangSongXiYe(FuYinJie)                                
汉语拼音：Fu Fang Huang Song Xi Ye</t>
  </si>
  <si>
    <t>地肤子、千里光、黄柏、岗松油、大叶桉油、满山香油、蛇床子油。</t>
  </si>
  <si>
    <t>本品为乳黄色至棕黄 色液体，气芳香。</t>
  </si>
  <si>
    <t>清热燥湿，祛风止痒。用于湿热下注所致的阴部瘙痒，或灼热痛，带下量多，色黄；霉菌性、滴虫性阴道炎及外阴炎见以上症候者。</t>
  </si>
  <si>
    <t>外用。用前摇匀。阴部疾患用本品15毫升加温开水至1000毫升冲洗或坐浴，一日1～2次，一周为1疗程。</t>
  </si>
  <si>
    <t>1.本品为外用药，禁止内服。
2.忌食辛辣食物。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8.本品在贮存中如有少量浑浊或分层，摇均后使用。
9.用药7天症状无缓解，应去医院就诊。
10.对本品过敏者禁用，过敏体质者慎用。
11.本品性状发生改变时禁止使用。
12.请将本品放在儿童不能接触的地方。
1</t>
  </si>
  <si>
    <t>1、对致病微生物具有广谱杀灭作用。对常见致病菌，如：金黄色葡萄球菌、表皮葡萄球菌、化脓性念球菌、白色念球菌、大肠杆菌、绿脓杆菌、沙门氏菌、破伤风杆菌和淋球菌、梅毒螺旋体等均有较强的抑菌作用;对活螨、霉菌有杀灭作用;对常见皮肤癣病的致病菌如絮状表皮癣菌、红色毛癣等有抑制和杀灭作用;对单纯疱疹具有较强的灭活作用，对解脲支原体、人型支原体、沙眼衣原体和阴道毛滴虫有明显抑制及杀灭作用。 
2、抗炎作用：经小鼠抗炎试验证明，肤阴洁洗液能明显抑制巴豆油所致的小鼠耳肿胀及角叉菜胶所致的大鼠足肿胀，有明显的消炎作用。 
3、安全毒理试验：从对小鼠毒理试验来看，肤阴洁复方黄松洗液对小鼠灌胃致死的用量远远超过人的用量说明本制剂安全性大;与家兔完整和损伤皮肤接触毒理实验未见有家兔全身及局部的毒性反应，皮肤和粘膜无刺激性和过敏反应。 
从目前临床使用情况来看，肤阴洁复方黄松洗液稀释后使用，未发现有任何毒副作用，未发现造血系统和肝肾功能损害，仅有个别患者局部有轻微的刺激反应，但可耐受，不需处理，不影响继续治疗。</t>
  </si>
  <si>
    <t>密封，置阴凉处。有效期一年半。</t>
  </si>
  <si>
    <t>每瓶装50毫升；每瓶装150毫升；每瓶装250毫升</t>
  </si>
  <si>
    <t>通用名称：阿咖酚散
商品名称：何济公                                
英文名称：Paracetamol, Caffeine and Aspirin Powder                                
汉语拼音：Akafen San</t>
  </si>
  <si>
    <t>本品为复方制剂，每包含阿司匹林230毫克，对乙酰氨基酚126毫克，咖啡因30毫克</t>
  </si>
  <si>
    <t>本品为白色或类白色的粉末，味微酸苦，遇湿气易变质。</t>
  </si>
  <si>
    <t>用于感冒或流感引起的发热、头痛；也用于缓解轻、中度疼痛如关节痛、神经痛、牙痛、月经痛、肌肉痛。</t>
  </si>
  <si>
    <t>口服。成人一次1包，一日3次。</t>
  </si>
  <si>
    <t>常见的有恶心、呕吐、上腹不适或疼痛等胃肠道反应。较少见的有皮肤过敏反应，支气管哮喘，可逆性肝功能损害</t>
  </si>
  <si>
    <t>孕妇、哺乳期妇女禁用。喘息、鼻息肉综合征，对阿司匹林及对其它解热镇痛药过敏者禁用。血友病或血小板减少症患者禁用。</t>
  </si>
  <si>
    <t>用药3-7天，症状未缓解，请咨询医师或药师。痛风、心功能不全，鼻出血，月经过多以及有溶血性贫血史者慎用。肝、肾功能不全者慎用。服用本品期间不得饮酒。当药品性状发生改变时禁用。儿童必须在成人的监护下使用。请将本品放在儿童接触不到的地方。</t>
  </si>
  <si>
    <t>儿童注意事项：
儿童必须在成人的监护下使用。                                    
                                    妊娠与哺乳期注意事项：
孕妇、哺乳期妇女禁用。                                    
                                    老人注意事项：
尚不明确。</t>
  </si>
  <si>
    <t>1  不宜与抗凝药（如双香豆素、肝素）同用。 
2  本品与皮质激素类同用，可增加胃肠道不良反应。
3  本品不宜与氯霉素、巴比妥类、颠茄类药物同服。
4  如与其他药物同时使用可能会发生药物相互作用，详情请咨询医师或药师。</t>
  </si>
  <si>
    <t>本品中阿司匹林及对乙酰氨基酚均能抑制前列腺素合成，具有解热镇痛作用；咖啡因为中枢兴奋药，能增强药物的解热镇痛作用</t>
  </si>
  <si>
    <t>对乙酰氨基酚0.126g,阿司匹林0.23g,咖啡因30mg</t>
  </si>
  <si>
    <t>100袋</t>
  </si>
  <si>
    <t>通用名称：当归补血口服液
商品名称：和美                                
英文名称：DangGuiBuXueKouFuYe(HeMei)                                
汉语拼音：Dangguibuxie Koufuye</t>
  </si>
  <si>
    <t>当归、黄芪。辅料为蔗糖、山梨酸。</t>
  </si>
  <si>
    <t>本品为棕黄色液体，气香，味甜、微辛。</t>
  </si>
  <si>
    <t>补养气血。适用于气血两虚证。</t>
  </si>
  <si>
    <t>1.忌油腻食物。
2.高血压患者慎用。
3.本品宜饭前服用。
4.月经提前量多，色深红或经前、经期腹痛拒按，乳房胀痛者不宜服用。
5.按照用法用量服用，小儿及孕妇应在医师指导下服用。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</si>
  <si>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10毫升/支，低硼硅玻璃管制口服液瓶，药用氯化丁基橡胶塞的铝质瓶盖；10支/盒。</t>
  </si>
  <si>
    <t>通用名称：舒肝颗粒
商品名称：云昆                                
英文名称：ShuGanKeLi(YunKun)                                
汉语拼音：Shugan Keli</t>
  </si>
  <si>
    <t>当归(蒸)、白芍(酒炙)、柴胡(醋炙)、香附（醋炙）、白术(麸炒)、茯苓、栀子(炒)、牡丹皮、薄荷、甘草。</t>
  </si>
  <si>
    <t>本品为灰黄色至黄棕色(含糖型)，或棕色至棕褐色(低糖型)的颗粒；气香，味甜、略苦。</t>
  </si>
  <si>
    <t>舒肝理气，散郁调经。用于肝气不舒的两胁疼痛，胸腹胀闷，月经不调，头痛目眩，心烦意乱，口苦咽干，以及肝郁气滞所致的面部黧黑斑（黄褐斑）。</t>
  </si>
  <si>
    <t>口服。一次1袋，一日2次，用温开水或姜汤送服。</t>
  </si>
  <si>
    <t>1.少吃生冷及油腻难消化的食品。
2.服药期间要保持情绪乐观，切忌生气恼怒。
3.有高血压、心脏病、肝病、肾病等慢性病严重者应在医师指导下服用。
4.平素月经正常，突然出现月经过多或过少，或经期错后，或阴道不规则出血，应去医院就诊。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t>
  </si>
  <si>
    <t>每袋装3克(每袋相当于原药材10克)</t>
  </si>
  <si>
    <t>复合膜，10袋/盒。</t>
  </si>
  <si>
    <t>通用名称：田七痛经胶囊
商品名称：维和                                
英文名称：TianQiTongJingJiaoNang(WeiHe)                                
汉语拼音：Tianqi Tongjing Jiaonang</t>
  </si>
  <si>
    <t>三七，五灵脂，蒲黄，延胡索，川芎，木香，小茴香，冰片。</t>
  </si>
  <si>
    <t>本品为胶囊剂，内容物为浅灰黄色的粉末;气微香、味微甘。</t>
  </si>
  <si>
    <t>通调气血，止痛调经。用于经期腹痛及因寒所致的月经失调。</t>
  </si>
  <si>
    <t>口服。经期或经前5天一次3～5粒，一日3次，经后可继续服用，一次3～5粒，一日2～3次。</t>
  </si>
  <si>
    <t>1.经期忌生冷饮食、不宜洗凉水澡。
2.服本药时不宜同时服用人参或其制剂。
3.气血亏虚所致的痛经、月经失调不宜选用，其表现为经期或经后小腹隐痛喜按。
4.痛经伴月经失调或伴有其他疾病者，应在医师指导下服用。
5.服药后痛经不减轻，或重度痛经者，应到医院诊治。
6.有生育要求（未避孕）宜经行当日起服用至痛经缓解。
7.按用法用量服用，长期服用应向医师咨询。
8.对本品过敏者禁用，过敏体质者慎用。
9.本品性状发生改变时禁止使用。
10.请将本品放在儿童不能接触的地方。
11.如正在使用其他药品，使用本品前</t>
  </si>
  <si>
    <t>铝塑板，12粒/板×2板/盒。</t>
  </si>
  <si>
    <t>通用名称：妇炎舒胶囊
商品名称：药王山                                
英文名称：FuYanShuJiaoNang(YaoWangShan)                                
汉语拼音：Fu yan shu jiao nang</t>
  </si>
  <si>
    <t>忍冬藤、大血藤、赤芍、蒲公英、丹参、虎杖、川楝子(制)、延胡索(制)、大黄(制)、大青叶、甘草。辅料：淀粉、硬脂酸镁。</t>
  </si>
  <si>
    <t>本品为胶囊剂，内容物为棕色至棕褐色的颗粒；味苦。</t>
  </si>
  <si>
    <t>清热凉血，活血止痛。用于妇女湿热下注所致的带下量多，或伴有小腹隐痛。</t>
  </si>
  <si>
    <t>1.忌食辛辣、生冷、油腻食物。2.患有其他疾病者，应在医师指导下服用。3.脾虚大便溏者慎用。4.带下清稀者不宜选用。伴有赤带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t>
  </si>
  <si>
    <t>12片*4板*1盒，12片*5板/盒，0.4g*12s*3板/盒</t>
  </si>
  <si>
    <t>通用名称：双子参洗液
商品名称：新源清                                
英文名称：ShuangZiCanXiYe(HaiPu)                                
汉语拼音：Shuangzishen Xiye</t>
  </si>
  <si>
    <t>苦参、黄柏、地肤子、蛇床子、白矾、花椒。</t>
  </si>
  <si>
    <t>本品为黄棕色至棕色的液体，久置可产生能摇散的沉淀;气微香。</t>
  </si>
  <si>
    <t>清热解毒，燥湿杀虫，止痒。本品用于湿热蕴毒所致的湿疹，及阴道炎症见带下量多，色黄臭秽，阴道瘙痒。</t>
  </si>
  <si>
    <t>外用。将患部洗净，取适量涂搽患处，每日2-3次。阴道炎患者取药液20毫升，加温开水稀释，擦洗外阴，并用冲洗器冲洗阴道。</t>
  </si>
  <si>
    <t>个别患者皮损处出现潮红，停药后自行消失。</t>
  </si>
  <si>
    <t>阴道炎患者经期、孕期禁用。</t>
  </si>
  <si>
    <t>1.本品为外用药，禁止内服。
2.忌烟酒、辛辣、油腻及辛发食物。
3.切误接触眼睛口腔等黏膜处。皮肤破溃处禁用。皮肤干燥、肥厚伴有裂口者不宜食用。
4.用药期间，涂药部位出现烧灼感、瘙痒、红肿等应立即停用，并用清水洗净、必要时应向医师咨询。
5.阴道炎患者治疗期间忌房事，配偶如有感染应同时治疗。
6.未婚或绝经后患者妇科用药时，应在医师指导下使用。
7.外阴白色病变、糖尿病所致的阴部瘙痒不宜使用。
8.带下量多、阴痒伴有尿频、尿急、尿痛者，或伴血性分泌物者应去医院就症。
9.用药7天症状物缓解，应去医院就诊。
10.对本品过敏者禁用，过敏体质者慎用。
11.儿童必须在成人监护下使用。
12.药品性状发生改变时禁止使用。
13.请将此药品放在儿童不能接触到的地方。
14.如正在使用其他药品，使用本品前请咨询医师或药师。</t>
  </si>
  <si>
    <t>妊娠与哺乳期注意事项：
阴道炎患者经期、孕期禁用。</t>
  </si>
  <si>
    <t>每瓶100ml，每瓶160ml，200毫升/瓶/盒，300毫升/瓶/盒，60ml/瓶/盒</t>
  </si>
  <si>
    <t>通用名称：桂龙药膏
商品名称：葛洪(网络专用                                
英文名称：GEHONGGUILONGYAOGAO(WANGLUOZHUANYONG)                                
汉语拼音：GEHONGGUILONGYAOGAO(WANGLUOZHUANYONG)</t>
  </si>
  <si>
    <t>肉桂叶、高山龙、过岗龙、首乌藤、黑老虎根、当归藤、红药、五爪龙、三爪龙、九牛力、红杜仲、土甘草、土茯苓、玉郎伞、土生地、白芷、老鸦嘴、千斤拨、砂仁、黄精、牛大力、川芎、大芦、青藤、万筋藤、温姜、狮子尾、四方藤。辅料为蔗糖、苯甲酸。</t>
  </si>
  <si>
    <t>本品为深黑棕色至黑色稠厚的半流体，气香。味甘，微苦。</t>
  </si>
  <si>
    <t>祛风除湿，舒筋活络，温肾补血。用于风湿骨痛，慢性腰腿痛，肾阳不足及气血亏虚引起的贫血，失眠多梦，气短，心悸，多汗，厌食，腹胀，尿频。</t>
  </si>
  <si>
    <t>口服。一次10克，一日2次。冲酒或开水溶解后服用。</t>
  </si>
  <si>
    <t>心脏病支架手术、脑出血半年以上可用/脾胃高血压160以下的正常服用，糖尿病患者空腹血糖7.8以下（或正在注射胰岛素）正常服用/经血量过多时不可用/子宫肌瘤4.0以上不可用/尿有蛋白、潜血不可用/肾炎不可用/感冒高烧38度以上不可用/胃出血不可用/肝肾功能不全者不可用（丙、乙肝不是大三阳就可用）/孕妇及小儿忌用，哺乳期妇女禁用。</t>
  </si>
  <si>
    <t>1.忌辛辣、生冷、油腻食物。
2.凡脾胃虚弱，食入难化，呕吐泄泻，腹胀便溏、咳嗽痰多者不宜服用。
3.不宜和感冒类药同时服用。感冒发热勿服。 4.高血压、糖尿病患者或正在接受其他药物治疗的患者应在医师指导下服用。
5.按照用法用量服用，年老者应在医师指导下服用。
6.服药期间出现食欲不振、恶心呕吐、腹胀便溏者应去医院就诊。
7.对该药品过敏者禁用，过敏体质者慎用。
8.该药品性状发生改变时禁止使用。
9.儿童必须在成人的监护下使用。
10.请将该药品放在儿童不能接触的地方。
11.如正在使用其他药品，使用该药品前请咨询医师或药师。</t>
  </si>
  <si>
    <t>每丸重5g(相当于总药材54.5g);每瓶装100g(相对于总药材545g)</t>
  </si>
  <si>
    <t>，，2大盒+5盒+1张+1本+1个+1张/套，4大盒+2单盒+8盒+1张+1本+1个+1个+1张/套，桂龙药膏55盒+足浴方剂16盒+葛洪养生论光碟1张+葛洪养生论书1本+无葛洪五行枕4个/套，，桂龙药膏87盒+足浴茶28盒+葛洪养生论光碟1张+葛洪养生论书1本+葛洪五行枕6个/套，桂龙药膏119盒+足浴茶40盒+葛洪养生论光碟1张+葛洪养生论书1本+葛洪五行枕8个/套，桂龙药膏151盒+足浴茶52盒+葛洪养生论光碟1张+葛洪养生论书1本+葛洪五行枕10个/套，6大盒+4单盒+12盒+1张+1本+2个+1个+1张/套，202g*36盒+5g*20袋*12盒+1张+1本+4个+200ml*5瓶/盒，202g*12盒+5g*20袋*5盒+1张+1本+1个+200ml/盒，202g*24盒+5g*20袋*8盒+1张+1本+2个+200ml*3瓶/盒，202g/盒，6盒/套，202g*3瓶/盒</t>
  </si>
  <si>
    <t>通用名称：金刚藤咀嚼片
商品名称：九典                                
英文名称：JinGangTengJuJiaoPian(JiuDian)                                
汉语拼音：Jingangteng Jujuepian</t>
  </si>
  <si>
    <t>金刚藤。</t>
  </si>
  <si>
    <t>本品为棕黄色至棕褐色的片；气微香，味甜、微涩。</t>
  </si>
  <si>
    <t>口服。一次4粒，一日3次，2周为一疗程或遵医嘱。</t>
  </si>
  <si>
    <t>孕妇忌服。请仔细阅读说明书并遵医嘱使用。</t>
  </si>
  <si>
    <t>每片重0.70克</t>
  </si>
  <si>
    <t>药用铝塑泡罩包装。12片*2板/盒。</t>
  </si>
  <si>
    <t>通用名称：气血和胶囊
商品名称：摩美得                                
英文名称：QiXueHeJiaoNang(MoMeiDe)                                
汉语拼音：QiXueHeQiXueHeJiaoNang0.4g*12s*3Ban</t>
  </si>
  <si>
    <t>当归、赤勺、川芎、桃仁、红花、桔梗、牛膝、枳壳、柴胡、香附、乌药、丹参、延胡索、升麻、干草。</t>
  </si>
  <si>
    <t>本品为胶囊剂，内容物为淡棕色的粉末;气微香，味苦。</t>
  </si>
  <si>
    <t>疏肝理气，活血止痛.用于妇女月经过少，经期后错，行经不畅，经色黯红有血块，小腹或少腹疼痛，乳房胀痛，或伴有黄褐色斑等面部色素沉着。</t>
  </si>
  <si>
    <t>1.忌食辛辣、生冷食物.2.感冒时不宜服用,患有其他疾病者,应在医师指导下服用.3.月经过多者不宜服用.4.平素月经正常,突然出现月经过少,或经期错后,或阴道不规则出血者应去医院就诊.5.服药2周症状不缓解,应去医院就诊.6.对本品过敏者禁用,过敏体质者慎用.7.药品性状发生改变时禁止服用.8.请将次药品放在儿童不能接触的地方.9.如正在服用其他药品,使用本品前请咨询医师或药师.</t>
  </si>
  <si>
    <t>铝塑板，3*12粒/板/袋*4袋/盒。</t>
  </si>
  <si>
    <t>通用名称：安坤颗粒
商品名称：大明宫                                
英文名称：AnKunKeLi                                
汉语拼音：An kun Ke li</t>
  </si>
  <si>
    <t>牡丹皮、栀子、当归、白术、白芍、茯苓、女贞子、墨旱莲、益母草。</t>
  </si>
  <si>
    <t>本品为黄棕色或棕色的颗粒；味甜、微苦。</t>
  </si>
  <si>
    <t>滋阴清热，健脾养血。用于放环后引起的出血，月经提前、量多或月经紊乱，腰骶酸痛，下腹坠痛，心烦易怒，手足心热。</t>
  </si>
  <si>
    <t>开水冲服。一次10克，一日2次。</t>
  </si>
  <si>
    <t>10g*12袋/盒，6袋/盒</t>
  </si>
  <si>
    <t>通用名称：百艾洗液
汉语拼音：Bai'ai Xiye</t>
  </si>
  <si>
    <t>苦参、百部、黄柏、艾叶等九味。</t>
  </si>
  <si>
    <t>本品为棕黄色混悬液体，静置后有细微沉淀，振摇后均匀分散；气芳香，涂于皮肤上有清凉感。</t>
  </si>
  <si>
    <t>清热解毒，燥湿杀虫，祛风止痒。用于湿热下注所致的阴痒，带下量多，尿频、急、数、痛，小便黄赤等，以及霉菌性阴道炎、滴虫性阴道炎、非特异性阴道炎、瘙痒等。</t>
  </si>
  <si>
    <t>外用。取本品20毫升加温开水稀释至200毫升，制成洗液，用阴道冲洗器冲洗，一日2次，7天一疗程。</t>
  </si>
  <si>
    <t>1 孕妇忌用，幼儿忌用。
2 阴道出血期间禁用。</t>
  </si>
  <si>
    <t>1忌食辛辣食物。
2本品为外用药，禁内服。
3本品使用前应充分摇匀，并加温开水稀释10倍后使用。
4带下量多，气臭或伴少量血性分泌物，均应在医师指导下使用。
5未婚或绝经后老人，应在医师指导下使用。
6带下量多伴有尿频、尿急、尿痛者，应去医院就诊。
7用药1周症状无改善，应去医院就诊。
8按用法用量使用，超量或长期使用，应向医师咨询。
9对本药过敏者禁用，过敏体质者慎用。
10药品性状发生改变时禁止使用。
11请将此药放在儿童不能接触的地方。
12如正在服用其他药品，使用本品前请咨询医师或药师。</t>
  </si>
  <si>
    <t>动物实验结果表明：本品对金黄色葡萄球菌、淋球菌、阴道加德纳杆菌、白色念珠菌等引起的家兔阴道炎有一定抑制作用。对磷酸组织胺引起的豚鼠皮肤瘙痒有明显止痒作用。</t>
  </si>
  <si>
    <t>每瓶装100ml、200ml</t>
  </si>
  <si>
    <t>通用名称：复方硫酸亚铁颗粒
商品名称：伏山牌                                
英文名称：Compound Ferrous Sulfate Granules                                
汉语拼音：Fufang Liusuanyatie Keli</t>
  </si>
  <si>
    <t>本品每粒胶囊含硫酸亚铁50毫克（相当于铁10毫克），维生素C30毫克，并附1袋颗粒矫味剂。</t>
  </si>
  <si>
    <t>本品胶囊内容物为类白色或微黄色颗粒或粉末；颗粒状矫味剂为可溶颗粒，味甜。</t>
  </si>
  <si>
    <t>用于防治小儿缺铁性贫血，也可用于孕妇、哺乳期妇女和月经过多妇女所缺铁性贫血。</t>
  </si>
  <si>
    <t>口服。一次1粒胶囊加1袋颗粒矫味剂。先将颗粒矫味剂用50-100毫升热水溶解。然后将胶囊的内容物倒入水中，溶解后饭后服用。1日1次。</t>
  </si>
  <si>
    <t>可见恶心、呕吐、上腹疼痛、便秘。可减少肠蠕动，引起便秘并排黑便。</t>
  </si>
  <si>
    <t>1; 含铁血黄素沉着症及不伴有缺铁其它的贫血患者禁用。
2; 血友病患者禁用。
3; 严重肝肾功能不全者禁用。
4; 急性或活动消化道溃疡者禁用。
5; 对本品过敏者禁用。</t>
  </si>
  <si>
    <t>非缺铁性贫血者禁用。肝炎、急性感染、肠道炎症、胰腺炎等患者慎用。不能与浓茶同服。儿童必须在成人监护下使用。本品性状发生改变时禁止使用。请将此药品放在儿童不能接触的地方。</t>
  </si>
  <si>
    <t>儿童注意事项：
尚不明确。                                    
                                    妊娠与哺乳期注意事项：
可以使用，一般使用1个月剂量的复方硫酸亚铁颗粒就可以铁的恢复正常值。建议到正规的大医院做围产保健。                                    
                                    老人注意事项：
尚不明确。</t>
  </si>
  <si>
    <t>维生素C与硫酸亚铁同服，有利于铁的吸收。四环素类药物，鞣酸可减少铁的吸收。本品可减少左旋多巴、卡比多巴、甲基多巴及喹诺酮类药物的吸收。如正在服用其它药品，使用本品前请咨询医师或药师。</t>
  </si>
  <si>
    <t>铁是红细胞中血红蛋白的组成元素。缺铁时，红细胞合成血红蛋白量减少，致使红细胞体积变小，携氧能力下降，形成缺铁性贫血，口服本品可补充铁元素，纠正缺铁性贫血；维生素C可促进铁的吸收，并参与碳水化合物、脂肪、蛋白质的代谢。</t>
  </si>
  <si>
    <t>每粒胶囊含硫酸亚铁(FeSO4·7H2O)50毫克,含维生素C30毫克</t>
  </si>
  <si>
    <t>10s+10g*10袋</t>
  </si>
  <si>
    <t>通用名称：宫炎康颗粒
商品名称：希尔安                                
英文名称：GongYanKangKeLi(XiErAn)                                
汉语拼音：Gongyankang Keli</t>
  </si>
  <si>
    <t>当归、赤芍、北败酱、香附（醋制）、炮姜、泽兰、川芎、红花、柴胡、车前子（盐炙）、海藻、延胡索。</t>
  </si>
  <si>
    <t>活血化瘀，解毒消肿。用于慢性盆腔炎。</t>
  </si>
  <si>
    <t>开水冲服。一次18克（2袋），一日2次。</t>
  </si>
  <si>
    <t>乳块坚硬，经后无变化及月经量多，面白脉弱者慎用。</t>
  </si>
  <si>
    <t>1   抗炎作用：本品有明显的抗炎作用，对毛细血管通透性增加和肉芽肿的形成有明显的抑制作用；可促进血肿吸收； 
2   抑菌作用：本品对金黄色葡萄球菌、链球菌、大肠杆菌、绿脓杆菌、痢疾杆菌、伤寒杆菌、结核杆菌、霍乱弧菌、沙门氏菌、流感病毒及牛痘病毒等有明显抑制作用；
3   节子宫功能：本品对子宫具有双向调节作用，能抑制子宫收缩和弛缓肌紧张作用；
4   血补血、提高免疫力：本品对失血性贫血有补血作用；对造血干细胞、粒系祖细胞和红系祖细胞有促生成作用；对吞噬细胞的吞噬功能有促进作用；当归及其成份阿魏酸可促进脾淋巴细胞的增殖； 
5   抗凝血作用：当归和川芎中含有阿魏酸，阿魏酸具有抗氧化和自由基清除作用，能保护细胞膜不受氧化和抗血小板聚集和血栓形成，，红花黄色素对血小板聚集有抑制作用，能抑制血栓的形成；
6   对中枢神经系统作用：有解热作用，能提高痛阈有较强而持久镇痛作用和显著的镇静作用；
7   对应激性和实验性溃疡有预防作用；对胃溃疡有保护作用；
8   有利尿、降压、降血脂作用；有抗肿瘤作用和有抗维生素E缺乏症等作用。</t>
  </si>
  <si>
    <t>复合袋包装；9g/袋。</t>
  </si>
  <si>
    <t>通用名称：宫瘤宁片
英文名称：GongLiuNingPian                                
汉语拼音：Gongliuning Pian</t>
  </si>
  <si>
    <t>海藻、三棱、蛇莓、石见穿、半枝莲、拳参、党参、山药等。</t>
  </si>
  <si>
    <t>本品为糖衣片，除去糖衣后片芯呈棕褐色；气微腥，味苦。</t>
  </si>
  <si>
    <t>软坚散结，活血化瘀，扶正固本。用于子宫肌瘤（肌壁间、浆膜下）气滞血瘀证，症见经期延长，经量过多，经色紫黯有块，小腹或乳房胀痛等。</t>
  </si>
  <si>
    <t>口服。一次6片，一日3次，3个月经周期为一疗程。</t>
  </si>
  <si>
    <t>偶见服药初期胃脘不适。</t>
  </si>
  <si>
    <t>月经期暂停服用，孕妇忌服。</t>
  </si>
  <si>
    <t>药理学试验结果表明：本品具有提高机体非特异性免疫和细胞免疫功能，活血化瘀，改善子宫微循环障碍，抗肉芽组织增生，止血等作用。</t>
  </si>
  <si>
    <t>(1)糖衣片:每片片芯重0.30g。(2)薄膜衣片:每片重0.315g</t>
  </si>
  <si>
    <t>通用名称：调经养颜胶囊
商品名称：特安呐                                
英文名称：DiaoJingYangYanJiaoNang(TeAnNa)                                
汉语拼音：Tiao Jing Yang Yan Jiao Nang</t>
  </si>
  <si>
    <t>地板藤、黄芪、女贞子、小红参、玉带草、三七。辅料为羧甲淀粉钠、羧丙纤维素，液状石蜡、聚山梨酯、淀粉、滑石粉、硬脂酸镁、聚丙烯酸树脂II、III。</t>
  </si>
  <si>
    <t>本品为胶囊剂，内容物为黄棕色至棕褐色粉末;味苦、涩、微酸。</t>
  </si>
  <si>
    <t>补血益气，调经养颜。用于妇女月经量少，及其所引起的痛经、面色淡暗或有暗斑。</t>
  </si>
  <si>
    <t>1.忌食生冷食物。
2.感冒时不宜服用。患有其他疾病者，应在医师指导下服用。
3.平素月经正常，突然出现月经过少，或经期错后，或阴道不规则出血者应去医院就诊。
4.治疗痛经，宜在经前3～5天开始服药，连服1周。如有生育要求应在医师指导下服用。
5.服药后痛经不减轻，或重度痛经者，应到医院诊治。
6.服药2周症状无缓解，应去医院就诊。
7.对本品过敏者禁用，过敏体质者慎用。
8.本品性状发生改变时禁止使用。
9.请将本品放在儿童不能接触的地方。
10.如正在使用其他药品，使用本品前请咨询医师或药师。</t>
  </si>
  <si>
    <t>密封保存。有效期一年半。</t>
  </si>
  <si>
    <t>通用名称：日舒安洗液
英文名称：RiShuAnXiYe                                
汉语拼音：RishuAnshi Xiye</t>
  </si>
  <si>
    <t>苦参、马鞭草、蒲公英、蛇床子、五倍子、百部、花椒、白矾、苯甲酸、羟苯乙酯。</t>
  </si>
  <si>
    <t>该品为黄棕色的液体，微有沉淀；气芳香。</t>
  </si>
  <si>
    <t>苗医：蒙凯，蒙阿仰，嘎几昂代窝奴，布发讲港，巢窝糯洛，肛干洒。中医：清热燥湿止痒。用于女子外阴瘙痒。</t>
  </si>
  <si>
    <t>外用。用时振摇。每晚睡前以本品适量，加10倍量温开水稀释后坐浴5分钟。</t>
  </si>
  <si>
    <t>1本品为外用药，禁止内服。
2忌食辛辣食物。
3切勿接触眼睛、口腔等黏膜处。皮肤破溃处禁用。
4治疗期间忌房事，配偶如有感染应同时治疗。
5未婚或绝经后患者，应在医师指导下使用。
6带下伴血性分泌物，或外阴白色病变、糖尿病所致的瘙痒不宜使用。
7伴有尿频、尿急、尿痛者，应去医院就诊。
8用药7天症状无缓解，应去医院就诊。
9对本品过敏者禁用，过敏体质者慎用。
10本品性状发生改变时禁止使用。
11请将本品放在儿童不能接触的地方。
12如正在使用其他药品，使用本品前请咨询医师或药师。</t>
  </si>
  <si>
    <t>每瓶装100毫升，150毫升，250毫升</t>
  </si>
  <si>
    <t>通用名称：妇血康颗粒
商品名称：桂西                                
英文名称：FuXueKangKeLi(GuiXi)                                
汉语拼音：Fuxuekang Keli</t>
  </si>
  <si>
    <t>滇桂艾纳香蔗糖可溶性淀粉。</t>
  </si>
  <si>
    <t>本品为黄棕色至棕褐色的颗粒；味甜，微苦</t>
  </si>
  <si>
    <t>活血化瘀，止血调经。用于瘀血阻滞所致的月经量多，经期延长。</t>
  </si>
  <si>
    <t>1忌食辛辣、生冷食物。
2感冒时不宜服用。患有其他疾病者，应在医师指导下服用。
3平素月经正常，突然出现月经过多，或阴道不规则出血应去医院就诊。
4服药3～5天症状无缓解，应去医院就诊。
5对本品过敏者禁用，过敏体质者慎用。
6本品性状发生改变时禁止使用。
7请将本品放在儿童不能接触的地方。
8如正在使用其他药品，使用本品前请咨询医师或药师。</t>
  </si>
  <si>
    <t>每袋装10g;每袋装3g(无蔗糖)</t>
  </si>
  <si>
    <t>通用名称：妇科调经片
商品名称：千金药业                                
英文名称：Fuke Tiaojing Tablets                                
汉语拼音：Fuke Tiaojing Pian</t>
  </si>
  <si>
    <t>熟地黄、当归、白芍、川芎、延胡索(醋炙)、赤芍、香附(醋炙)、白术(麸炒)、大枣、甘草。辅料为淀粉、白糖、色素(苋菜红)。</t>
  </si>
  <si>
    <t>本品为糖衣片,除去包衣后显棕色或黑棕色；味苦,辛。</t>
  </si>
  <si>
    <t>养血，调经，止痛。用于月经不调，经期腹痛。</t>
  </si>
  <si>
    <t>口服。一次3片，一日4次。</t>
  </si>
  <si>
    <t>1.忌食寒凉、生冷食物。
2.感冒时不宜服用。患有其他疾病者，应在医师指导下服用。
3.月经过多者不宜服用。
4.平素月经正常，突然出现月经量少，或月经错后，或阴道不规则出血应去医院就诊。
5.按照用法用量服用，长期服用应向医师咨询。
6.服药2周症状无改善，应去医院就诊。
7.对该药品过敏者禁用，过敏体质者慎用。
8.该药品性状发生改变时禁止使用。
9.请将该药品放在儿童不能接触的地方。
10.如正在使用其他药品，使用该药品前请咨询医师或药师。</t>
  </si>
  <si>
    <t>密封,阴凉干燥处。</t>
  </si>
  <si>
    <t>每片片芯重0.28g(糖衣片);每片重0.31g(薄膜衣片)</t>
  </si>
  <si>
    <t>通用名称：暖宫七味丸
商品名称：阜药                                
英文名称：NuanGongQiWeiWan                                
汉语拼音：Nuan Gong Qi Wei Wan</t>
  </si>
  <si>
    <t>白豆蔻、天冬、手掌参、沉香、肉豆蔻、黄精、丁香。</t>
  </si>
  <si>
    <t>本品为棕褐色的水丸；气芳香，味辛、甘。</t>
  </si>
  <si>
    <t>调经养血，温暖子宫，驱寒止痛。用于心、肾脏“赫依”病，气滞腰痛，小腹冷痛，月经不调，白带过多。</t>
  </si>
  <si>
    <t>口服。一次11-15粒，一日1-2次。</t>
  </si>
  <si>
    <t>通用名称：妇炎康复胶囊
英文名称：FuYanKangFuJiaoNang                                
汉语拼音：Fu Yan Kang Fu Jiao Nang</t>
  </si>
  <si>
    <t>败酱草、薏苡仁、川楝子、柴胡、黄芩、赤芍、陈皮。</t>
  </si>
  <si>
    <t>本品为胶囊剂，内容物为棕褐色的粉末；味微苦。</t>
  </si>
  <si>
    <t>清热利湿，化瘀止痛。用于湿热瘀阻所致妇女带下、色黄质粘稠、或如豆渣状、气臭，少腹、腰骶疼痛。</t>
  </si>
  <si>
    <t>1.忌食辛辣、少进油腻。
2.脾胃明显虚弱者慎用。
3.虚症带下不宜选用，其表现为带下清稀，无臭，伴有神疲乏力，头昏目眩，面色白或萎黄，四肢不温等症。
4.带下明显异常，或伴有其他疾病者，应去医院诊治。
5.服药1周症状无改善，或服药后症状加重者，应去医院诊治。
6.老人、少女、孕妇均应在医师的指导下服用。
7.对本品过敏者禁用，过敏体质者慎用。
8.本品性状发生改变时禁止使用。
9.请将本品放在儿童不能接触的地方。
10.如正在使用其他药品，使用本品前请咨询医师或药师。</t>
  </si>
  <si>
    <t>药用铝塑泡罩包装，12粒/板*2板/盒。</t>
  </si>
  <si>
    <t>通用名称：百合更年安颗粒
商品名称：同仁堂                                
英文名称：BaiHeGengNianAnKeLi                                
汉语拼音：Baihe Gengnian’an Keli</t>
  </si>
  <si>
    <t>百合、南沙参、枸杞子、阿胶、牡蛎、钩藤、陈皮、浮小麦、莲子心、远志。</t>
  </si>
  <si>
    <t>滋养肝肾，宁心安神。用于更年期综合征中医辨证属阴虚肝旺型所见烘热汗出，头晕耳鸣，失眠多梦，五心烦热，腰背酸痛，大便干燥，心烦易怒，舌红少苔，脉弦细或弦细数。</t>
  </si>
  <si>
    <t>脾虚湿盛者忌用。</t>
  </si>
  <si>
    <t>铝塑复合膜袋，每袋装12g，每盒装10袋。</t>
  </si>
  <si>
    <t>通用名称：巴戟口服液
商品名称：希尔安                                
英文名称：BaJiKouFuYe                                
汉语拼音：BaJiKouFuYe</t>
  </si>
  <si>
    <t>巴戟天、何首乌、杜仲、续断、淫羊藿(叶)、狗脊、仙茅、覆盆子、金樱子、当归、熟地黄、黄芪等味。</t>
  </si>
  <si>
    <t>为红棕色的液体；气微香，味甜。</t>
  </si>
  <si>
    <t>补肾壮腰，调经。用于肾阳不足而致的神疲不振，腰膝软弱，亦用于夜尿频繁，月经不调。</t>
  </si>
  <si>
    <t>口服，一次1支（10毫升），一日3次。</t>
  </si>
  <si>
    <t>每支装10ml；每瓶装200ml</t>
  </si>
  <si>
    <t>10ml*12支/盒，200ml/瓶，10ml*9支/盒</t>
  </si>
  <si>
    <t>通用名称：红花逍遥胶囊
商品名称：三迪                                
英文名称：HongHuaXiaoYaoJiaoNang(SanDi)                                
汉语拼音：Honghua Xiaoyao Jiaonang</t>
  </si>
  <si>
    <t>竹叶柴胡、白芍、当归、白术、茯苓、薄荷、甘草、皂角刺、红花。辅料为淀粉、硬脂酸镁。</t>
  </si>
  <si>
    <t>本品为胶囊剂，内容物为棕褐色的颗粒和粉末；气微香，味苦。</t>
  </si>
  <si>
    <t>舒肝、理气、活血。用于肝气不舒，胸胁胀痛，头晕目眩，食欲减退，月经不调，乳房胀痛或伴见颜面黄褐斑。</t>
  </si>
  <si>
    <t>1.忌食生冷及油腻难消化的食品。
2.服药期间要保持情绪乐观，切忌生气恼怒。
3.肝肾阴虚，气滞不运所致的胸胁疼痛，胸腹胀满，咽喉干燥，舌无津液者慎用。
4.火郁证者不适用，主要表现为口苦咽干、面色红赤、心中烦热、胁胀不眠、大便秘结。
5.有高血压、心脏病、肝病、糖尿病、肾病等慢性病严重者应在医师指导下服用。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t>
  </si>
  <si>
    <t>铝塑泡罩包装，12s*2板/盒，36粒/盒，48粒/盒，72粒/盒</t>
  </si>
  <si>
    <t>通用名称：聚甲酚磺醛阴道栓
商品名称：爱宝疗                                
英文名称：Policresulen Vaginal Suppositories                                
汉语拼音：Ju Jia Fen Huang Quan Yin Dao Shuan</t>
  </si>
  <si>
    <t>本品主要成份及其化学名称为：聚甲酚磺醛。</t>
  </si>
  <si>
    <t>浅黄色至浅红棕色圆锥形栓剂。</t>
  </si>
  <si>
    <t>用于治疗阴道炎、宫颈炎及其伴随症状(如细菌、滴虫和霉菌感染引起的白带增多)、尖锐湿疣，及使用子宫托造成的压迫性清溃疡等。</t>
  </si>
  <si>
    <t>根据病情，可以隔日或每日使用一枚阴道检剂，疗程由医生决定。如果用其溶液病灶烧灼，则于两次烧灼间隔日 放入一枚阴道检剂。使用时，患者最好取仰卧位，先将检剂用水浸湿，然后插入阴道深部。通常以晚间睡前用药为宜。配合使用卫生带，防止污染衣物和被褥。如果外科手术中使用，应使用阴道塞，并在术后1-2小时后拿出阴道塞。</t>
  </si>
  <si>
    <t>用药初期，有时产生局部利雄症状，但很快自行消失。偶有阴道紧缩干涩感。如使用本品中出现任何不良事件和/或不良反应，请与医生联络。</t>
  </si>
  <si>
    <t>禁用于对本品中任何成份过敏的患者。怀孕期间，聚甲酚磺醛仅在绝对需要的情况下方可使用，此时应充分考虑药物对母婴的潜在危害，尽管动物试验表明此药无任何致畸作用，但人体实验的结果尚未获得，人们还不清楚哺乳期妇女的乳汁内是否会含有此药的活性成份。</t>
  </si>
  <si>
    <t>1.本品不能吞服，如果发生误吞，必须立即饮用大量水，并咨询医生。2.本品可促进坏死组织从病灶处脱落，有时甚至是大片脱落，此时无需惊恐。这是聚甲酚磺醛作用所致。脱落组织应予清除，以免发生刺激。3.治疗期间避免性交，不要使用刺激性肥皂清洗患处。4.行经时应停止用药。5.注意防止本品与眼部接触!如果眼部与本品 接触，必须立即用水彻底冲洗;如有必要，请咨询眼科医生。6.如果棉织物及皮革与本品接触后，必须在制剂未干前立即用水洗净。消毒前，应立即将使用的器具浸泡于水中(可含1-2的碳酸氮钠)7.阴道检剂上的斑点，是其墓质产生的自然现象，不影响药物的使用，也不影响疗效及耐受性。8.避免儿童接触。不可使用过期的聚甲酚磺醛。</t>
  </si>
  <si>
    <t>妊娠与哺乳期注意事项：
怀孕期间，聚甲酚磺醛仅在绝对需要的情况下方可使用，此时应充分考虑药物对母婴的潜在危害，尽管动物试验表明此药无任何致畸作用，但人体实验的结果尚未获得，人们还不清楚哺乳期妇女的乳汁内是否会含有此药的活性成份。</t>
  </si>
  <si>
    <t>本品仅限局部应用。由于不能排除与其他药物 相互影响的可能性，同一部位应避免同时使用两种以上的药物。如同时使用其他药物，请告知医生。</t>
  </si>
  <si>
    <t>1.药理作用聚甲酚磺醛是由亚甲塞连接的m一甲酚磺酸聚合物，其链长短不一。本品溶液的PH为0.6，经1:200稀释后PH升至2.0。疗效及作用机制：抗细菌、真菌和原虫感染;一选择性地作用于坏死组织和柱状上皮并使之变性，但时正常鳞状上皮无作用;一通过使血浆蛋白凝固和显著的刺激血管收缩而起止血作用。聚甲酚磺醛具有广谱的抗菌作用，包括革兰氏阳性菌、革兰氏阴性菌和某些真菌，尤其值得一提的是对加那氏菌，厌氧菌和滴虫有效。本品无耐药性的报道。2.毒理研究50多年的临床经验证明，聚甲酚磺醛局部使用无毒性。(1)急性毒性：小鼠的LD50静脉给药后为360mg/kg ,口服给药后为2400mg/kg;大鼠的LD50静脉和口服给药分别为400mg/kg和3500mg/kg 。小鼠的LD50为人类治疗剂量的200倍，大鼠的LD50为人类治疗剂量的300倍。(2)慢性毒性：对大鼠和狗分别以人类治疗剂童的40倍和9倍给药3个月，未发现相关的毒性作用。在大鼠祛毛的背部做聚甲酚磺醛皮肤耐受试脸。在14天观察中的前10天使用不同浓度的聚甲酚磺醛(4%，11%和36%)涂抹，只引起一过性的皮肤发红，最多持续到第三次涂抹就会消失。生殖毒性对怀孕大鼠和兔的研究证明，架甲酚磺醛无胚胎毒性或致畸作用。(3)致突变/致癌性：无本品致癌的相关研究。Ames试验证明聚甲纷磺醛无致突变作用。尽管目前尚无本品致癌的研究报告，但多年的临床应用未发现其有致突变或致癌作用。</t>
  </si>
  <si>
    <t>本品应在25℃以下保存。</t>
  </si>
  <si>
    <t>通用名称：布洛芬糖浆
商品名称：易服芬                                
英文名称：Ibuprofen Syrup                                
汉语拼音：Buluofen Tangjiang</t>
  </si>
  <si>
    <t>本品主要成分为布洛芬。</t>
  </si>
  <si>
    <t>淡黄棕色澄清的粘稠液体，有芳香气味。</t>
  </si>
  <si>
    <t>用于感冒或流感引起的发热、头痛、也用于缓解中度疼痛如关节痛、神经痛、偏头痛、痛经、牙痛。</t>
  </si>
  <si>
    <t>口服。成人一次10毫升。</t>
  </si>
  <si>
    <t>少数病人可出现恶心、呕吐、胃烧灼感或轻度消化不良、胃肠道溃疡及出血、转氨酶升高、头痛、头晕、耳鸣、视力模糊、精神紧张、嗜睡、下肢水肿或体重骤增。
罕见皮疹、过敏性肾炎、膀胱炎、肾病综合症、肾乳头坏死或肾功能衰竭、支气管痉挛。</t>
  </si>
  <si>
    <t>1  对本品及其他解热、镇痛和抗炎药物过敏者禁用。
2  因服用阿斯匹林和其他非类固醇类抗炎药诱发哮喘、鼻炎或荨麻疹的患者禁用。
3  活动期消化道溃疡者禁用。</t>
  </si>
  <si>
    <t>本品为对症治疗药，用于解热连续应用不得超过3天，用于止痛不得超过5天，症状未缓解请咨询医师或药师。
肾功能不全、高血压、心功能不全、消化道溃疡、血友病或其他出血性疾病（包括凝血或血小板功能异常）的患者，使用前必须咨询医师或药师。
服药期间如出现胃肠道出血，肝、肾功能损害，视力、听力障碍，血象异常应立即停止用药。
当药品性状发生改变时禁用。
如服用过量或发生严重不良反应时应立即就医。
儿童必须在成人监护下使用。
请将此药品放在儿童不能接触的地方。</t>
  </si>
  <si>
    <t>儿童注意事项：
1.12岁以上儿童成人一次10毫升，若持续疼痛或发热，可间隔4～6小时重复用药1次，24小时不超过4次。2.12岁以下小儿用量：(1)1-3岁，体重10-15公斤，一次4毫升，若发热或头痛不缓解，每隔4-6小时重复用药一次，24小时不超过4次。(2)4-6岁，体重16-21公斤，一次5毫升，若发热或头痛不缓解，每隔4-6小时重复用药一次，24小时不超过4次。(3)7-9岁，体重22-27公斤，一次8毫升，若发热或头痛不缓解，每隔4-6小时重复用药一次，24小时不超过4次。(4)10-12岁，体重28-32                                    
                                    妊娠与哺乳期注意事项：
孕妇及哺乳期妇女慎用。                                    
                                    老人注意事项：
尚不明确。</t>
  </si>
  <si>
    <t>1 本品与其他解热、镇痛、抗炎药物同用时可增加胃肠道副作用。并可导致胃溃疡。
2 本品与肝素、双香豆素等抗凝血药同用时，可导致凝血酶原时间延长，增加出血倾向。
3 本品与地高辛、甲氨蝶呤、口服降血糖药物同用时，可使其血药浓度增高，不宜同用。
4 如正在服用其他药品，合用本品前请咨询医师或药师。</t>
  </si>
  <si>
    <t>非甾体类解热镇痛消炎药。作用机制是抑止前列腺素的合成。从而发挥解热、镇痛、消炎作用。</t>
  </si>
  <si>
    <t>30℃以下。遮光，密封保存。</t>
  </si>
  <si>
    <t>90ml:1.8g</t>
  </si>
  <si>
    <t>通用名称：千金止带丸
商品名称：同仁堂                                
英文名称：QianJinZhiDaiWan(TongRenTang)                                
汉语拼音：Qian Jin Zhi Dai Wan</t>
  </si>
  <si>
    <t>白术、党参、小茴香、杜仲、当归、鸡冠花、椿根皮、川芎、牡蛎等。</t>
  </si>
  <si>
    <t>本品为灰黑色的水丸；气微香，味涩，微苦。</t>
  </si>
  <si>
    <t>健脾补肾，调经止带。用于脾肾两虚所致的月经不调、带下病，症见月经先后不定期、量多、色淡无块，或带下量多、色白清稀、神疲乏力、腰膝痠软。</t>
  </si>
  <si>
    <t>1.忌食生冷、少进油腻。
2.伴有赤带者，应去医院检查，在医师指导下服药。
3.服药一周症状无改善，应到医院诊治。
4.老人、少女、孕妇应在医师指导下服用。
5.感冒时不宜服用本药。
6.对本药过敏者禁用，过敏体质者慎用。
7.药品性状发生改变时禁止服用。
8.请将此药品放在儿童不能接触的地方。
9.如正在服用其他药品，使用本品前请咨询医师或药师。</t>
  </si>
  <si>
    <t>补虚止带，和血调经。</t>
  </si>
  <si>
    <t>密封，有效期48个月。</t>
  </si>
  <si>
    <t>国药准字Z11020654</t>
  </si>
  <si>
    <t>通用名称：催乳颗粒
商品名称：丰原                                
英文名称：CuiRuKeLi(FengYuan)                                
汉语拼音：Cuiru Keli</t>
  </si>
  <si>
    <t>黄芪、党参、柴胡、当归等</t>
  </si>
  <si>
    <t>本品为浅棕色颗粒；味甜、微苦。</t>
  </si>
  <si>
    <t>益气养血，通络下乳。用于产后气血虚弱所致的缺乳、少乳。</t>
  </si>
  <si>
    <t>口服。每次20克，一日3次；温开水冲服。4天为一疗程。</t>
  </si>
  <si>
    <t>患有不宜哺乳疾病者忌服。</t>
  </si>
  <si>
    <t>1饮食富有营养，勿过食咸味、酸味。
2不宜与感冒药同时服用。
3高血压、糖尿病、肾病患者应在医师指导下服用。
4乳腺炎患者，如症见乳汁不下伴有乳房红肿热痛者，应去医院就诊。
5乳汁突然减少，应去医院就诊。
6服药4天乳汁未增加，应去医院就诊。
7按用法用量服用，超量或长期服用，应向医师咨询。
8服药过程中出现不良反应，或乳儿有不良反应，均应停药并向医师咨询。
9对本品过敏者禁用，过敏体质者慎用。
10本品性状发生改变时禁止使用。
11儿童必须在成人监护下使用。
12请将本品放在儿童不能接触的地方。
13如</t>
  </si>
  <si>
    <t>每袋装20g</t>
  </si>
  <si>
    <t>通用名称：调经活血片
商品名称：中理                                
英文名称：DiaoJingHuoXuePian(ZhongLi)                                
汉语拼音：Tiao Jing Huo Xue Pian</t>
  </si>
  <si>
    <t>当归、丹参、泽兰、川芎、延胡索(醋制)、香附(制)、乌药、菟丝子等味。</t>
  </si>
  <si>
    <t>调经活血，行气止痛。用于月经不调，行经腹痛。</t>
  </si>
  <si>
    <t>1.忌食寒凉、生冷食物。
2.感冒时不宜服用本药。
3.月经过多者不宜服用本药。
4.平素月经正常，突然出现月经量少，或月经错后，或阴道不规则出血应去医院就诊。
5.按照用法用量服用，长期服用应向医师咨询。
6.服药二周症状无改善，应去医院就诊。
7.对本品过敏者禁用，过敏体质者慎用。
8.本品性状发生改变时禁止使用。
9.请将本品放在儿童不能接触的地方。
10.如正在使用其他药品，使用本品前请咨询医师或药师。</t>
  </si>
  <si>
    <t>密封。有效期二年。</t>
  </si>
  <si>
    <t>片芯重0.34g</t>
  </si>
  <si>
    <t>通用名称：妇舒丸
商品名称：云昆                                
英文名称：FuShuWan(YunKun)                                
汉语拼音：Fu Shu Wan</t>
  </si>
  <si>
    <t>党参、白术(麸炒)、当归、杜仲(盐制)、肉桂、阿胶(蛤粉烫)、黄芩(酒制)、艾叶(醋制)、熟地黄、白芍、延胡索(醋制)、白薇等味。</t>
  </si>
  <si>
    <t>本品为黑色的水蜜丸或黑褐色的大蜜丸;味苦、甜、略涩。</t>
  </si>
  <si>
    <t>补气养血，调经止带。用于气血凝滞，子宫寒冷，月经量少、后错，痛经，白带量多，小腹下坠，不思饮食。</t>
  </si>
  <si>
    <t>口服。水蜜丸一次6克；大蜜丸一次1丸，一日2～3次。</t>
  </si>
  <si>
    <t>1.忌食生冷食物。 2.感冒时不宜服用。患有其他疾病者，应在医师指导下服用。 3.平素月经正常，突然出现月经过少，或经期错后，或阴道不规则出血，或带下伴阴痒，或赤带者应去医院就诊。 4.治疗痛经，宜在经前3～5天开始服药，连服1周。如有生育要求，应在医师指导下服用。 5.服药后痛经不减轻，或重度痛经者，应到医院诊治。 6.服药2周症状无缓解，应去医院就诊。 7.对本品过敏者禁用，过敏体质者慎用。 8.本品性状发生改变时禁止使用。 9.请将本品放在儿童不能接触的地方。 10.如正在使用其他药品，使用本品前请咨询医师或药师。</t>
  </si>
  <si>
    <t>通用名称：双唑泰栓
商品名称：天洋                                
英文名称：Metronidazole,Clotrimazole and Chlorhexidine Acetate Suppositories                                
汉语拼音：Shuangzuotai Shuan</t>
  </si>
  <si>
    <t>本品每枚含主要成份甲硝唑（灭滴灵）200毫克、克霉唑160毫克、醋酸氯己定（洗必泰）8毫克。辅料为：成形剂半合成脂肪酸酯、石蜡、软化剂羊毛脂。</t>
  </si>
  <si>
    <t>本品为乳黄色鸭嘴形栓剂。</t>
  </si>
  <si>
    <t>用于细菌性阴道炎、霉菌性阴道炎、滴虫性阴道炎以及混合感染性阴道炎。</t>
  </si>
  <si>
    <t>阴道给药，睡前洗净双手，戴上指套，将本品送入阴道深处（后穹窿部），一次1枚，一日1次，连用7日为一个疗程，停药后第一次月经净后再重复一疗程。</t>
  </si>
  <si>
    <t>偶见过敏反应，个别患者有阴道灼热感。</t>
  </si>
  <si>
    <t>对本品或吡咯类药物过敏患者以及有活动性中枢神经疾病和血液病患者禁用。</t>
  </si>
  <si>
    <t>1 对本品过敏者禁用。
2 妊娠期头三个月禁用。
3 本品仅供阴道给药，切忌口服。
4 本品性状发生改变时禁止使用。
5 请将此药品放在儿童不能接触的地方。</t>
  </si>
  <si>
    <t>儿童注意事项：
儿童应慎用。                                    
                                    妊娠与哺乳期注意事项：
动物实验发现，甲硝唑和克霉唑腹腔或口服给药后，对胎仔均有毒性。而目前对孕妇和哺乳期妇女尚缺乏足够和严密的对照研究，因此，孕妇禁用,哺乳期妇女应用本品时应停止哺乳。                                    
                                    老人注意事项：
老年人由于肝功能减退，应用本品时药代动力学有所改变，因此应慎用。</t>
  </si>
  <si>
    <t>本品为抗菌药。氯己定为广谱杀菌剂；克霉唑为抗真菌药；甲硝唑具有抗厌氧菌、抗滴虫作用。</t>
  </si>
  <si>
    <t>遮光，密封，在30℃以下保存。</t>
  </si>
  <si>
    <t>7s</t>
  </si>
  <si>
    <t>通用名称：女金胶囊
商品名称：汇仁                                
英文名称：NvJinJiaoNang(HuiRen)                                
汉语拼音：Nv Jin Jiao Nang</t>
  </si>
  <si>
    <t>当归、白芍、川芎、熟地黄、党参、麸炒白术、茯苓、甘草、肉桂、益母草、牡丹皮、醋没药、醋延胡索、藁本、白芷、黄芩、白薇、醋香附、砂仁、陈皮、煅赤石脂、鹿角霜、阿胶。辅料为二氧化硅、硬脂酸镁。</t>
  </si>
  <si>
    <t>本品为硬胶囊，内容物为棕色至棕褐色的颗粒或粉末；气香，味微苦。</t>
  </si>
  <si>
    <t>调经养血，理气止痛。用于月经量少、后错，痛经，小腹胀痛，腰腿酸痛。</t>
  </si>
  <si>
    <t>口服。一次3粒，一日2次，一个月为一疗程。</t>
  </si>
  <si>
    <t>1.忌食辛辣、生冷食物。2.感冒时不宜服用。患有其他疾病者，应在医师指导下服用。3.经行有块伴腹痛拒按或胸胁胀痛者不宜选用。4.平素月经正常，突然出现月经过少，或经期错后，或阴道不规则出血者应去医院就诊。5.治疗痛经，宜在经前3~5天开始服药，连服1周。如有生育要求应在医师指导下服用。6.服药后痛经不减轻，或重度痛经者，应到医院诊治。7.服药2周症状无缓解，应去医院就诊。8.对本品过敏者禁用，过敏体质者慎用。9.本品性状发生改变时禁止使用。10.请将本品放在儿童不能接触的地方。11.如正在使用其他药品，使用本品前请咨询医师或药师。</t>
  </si>
  <si>
    <t>铝塑板，每板装12粒，每盒装8板。</t>
  </si>
  <si>
    <t>通用名称：叶酸片
商品名称：常药                                
英文名称：Folic Acid Tablets                                
汉语拼音：Yesuan Pian</t>
  </si>
  <si>
    <t>本品每片含叶酸0.4毫克。辅料为：淀粉、乳糖、硬脂酸镁。</t>
  </si>
  <si>
    <t>本品为黄色或橙黄色片。</t>
  </si>
  <si>
    <t>⑴ 各种原因引起的叶酸缺乏及叶酸缺乏所致的巨幼红细胞贫血； ⑵ 妊娠期、哺乳期妇女预防给药； ⑶ 慢性溶血性贫血所致的叶酸缺乏；</t>
  </si>
  <si>
    <t>1 预防胎儿先天性神经管畸形：口服，育龄妇女从计划怀孕时起至怀孕后三个月末，一次0.4mg，一日1次。2 妊娠期、哺乳期妇女预防用药：一次0.4mg，一日1次。</t>
  </si>
  <si>
    <t>不良反应较少，罕见过敏反应。长期用药可以出现畏食、恶心、腹胀等胃肠症状。大量服用叶酸时，可使尿呈黄色。</t>
  </si>
  <si>
    <t>维生素B12 缺乏引起的巨幼细胞贫血不能单用叶酸治疗。</t>
  </si>
  <si>
    <t>（1）静脉注射较易致不良反应，故不宜采用；肌内注射时，不宜与维生素 B1、维生素B2、维生素C同管注射；（2）口服大剂量叶酸，可以影响微量元素锌的吸收；（3）诊断明确后再用药。若为试验性治疗，应用生理量（一日0.5mg）口服；（4）营养性巨幼红细胞性贫血常合并缺铁，应同时补充铁，并补充蛋白质及其他B族维生素；（5）恶性贫血及疑有维生素B12缺乏的病人，不单独用叶酸，因这样会加重维生素B12的负担和神经系统症状。（6）一般不用维持治疗，除非是吸收不良的病人；</t>
  </si>
  <si>
    <t>儿童注意事项：
未进行安全性实验且无可靠参考文献。                                    
                                    妊娠与哺乳期注意事项：
可应用本品                                    
                                    老人注意事项：
未进行该项实验且无可靠参考文献。</t>
  </si>
  <si>
    <t>⑴大剂量叶酸能拮抗苯巴比妥、苯妥英钠和扑米酮的抗癫痫作用，可使癫痫发作的临界值明显降低，并使敏感患者的发作次数增多； ⑵ 口服大剂量叶酸，可以影响微量元素锌的吸收。</t>
  </si>
  <si>
    <t>叶酸系由蝶啶、对氨基苯甲酸及谷氨酸的残基组成的水溶性B族维生素，为机体细胞生长和繁殖必须物质。存在于肝、肾、酵母及绿叶菜蔬如豆类、菠菜、番茄、胡萝卜等内，现已能人工合成。叶酸经二氢叶酸还原酶及维生素B12的作用，形成四氢叶酸（THFA），后者与多种一碳单位（包括CH3、CH2、CHO等）结合成四氢叶酸类辅酶，传递一碳单位，参与体内很多重要反应及核酸和氨基酸的合成。THFA在丝氨酸转羟基酶的作用下，形成N5,10甲烯基四氢叶酸，能促使尿嘧啶核苷酸（dUMP）形成胸腺嘧啶核苷酸（dTMP），后者可参与细胞的DNA合成，促进细胞的分裂与成熟。在DNA合成过程中，脱氧尿苷酸转变为脱氧胸苷酸，其间所需的甲基由亚甲基四氢叶酸提供。叶酸缺乏时，DNA合成减慢，但RNA合成不受影响，结果在骨髓中生成细胞体积较大而细胞核发育较幼稚的血细胞，尤以红细胞最为明显，及时补充可有治疗效应。</t>
  </si>
  <si>
    <t>通用名称：复方乌鸡口服液
商品名称：半边天                                
英文名称：FuFangWuJiKouFuYe(BanBianTian)                                
汉语拼音：Fufang Wuji Koufuye</t>
  </si>
  <si>
    <t>乌鸡、黄芪（密炙）、山药、党参、白术、川芎、茯苓、当归、熟地黄、白芍（酒炒）、牡丹皮和五味子（酒制）。</t>
  </si>
  <si>
    <t>本品为黄棕色至红棕色的澄清液体；气香，味甜。</t>
  </si>
  <si>
    <t>补气血，益肝肾。主治妇女病:气血两虚或肝肾两虚的月经量少、后错；脾虚或肾虚带下。症见:面色白、五心烦热、腰酸膝软。</t>
  </si>
  <si>
    <t>口服，一次10毫升，一日2次。月经不调者于月经干净后服用，十二日为一疗程；带下病，十日为一疗程。</t>
  </si>
  <si>
    <t>1、忌食辛辣、生冷食物。2、感冒时不宜服用。患有糖尿病或其他疾病者，应在医师指导下服用。3、经行有块伴腹痛拒按或胸胁胀痛者不宜选用。 4、平素月经正常，突然出现月经过少，或经期错后，或阴道不规则出血，或带下伴阴痒，或赤带者应去医院就诊。5、服药2周症状无缓解，应去医院就诊。 6、对本品过敏者禁用，过敏体质者慎用。 7、药品性状发生改变时禁止服用。 8、请将此药品放在儿童不能接触的地方。 9、如正在服用其他药品，使用本品前请咨询医师或药师。</t>
  </si>
  <si>
    <t>每支装10毫升;每瓶装60毫升;每瓶装120毫升</t>
  </si>
  <si>
    <t>管制口服液瓶</t>
  </si>
  <si>
    <t>通用名称：妇科止痒胶囊
商品名称：神通                                
英文名称：FuKeZhiYangJiaoNang(ShenTong)                                
汉语拼音：Fuke Zhiyang Jiaonang</t>
  </si>
  <si>
    <t>败酱草、白花蛇舌草、蒲公英、横经席、茜草、鸡血藤、当归、延胡索（醋灸）。</t>
  </si>
  <si>
    <t>本品为胶囊剂，内容物为棕色至棕褐色粉末；味苦。</t>
  </si>
  <si>
    <t>清热燥湿，杀虫止痒。用于阴道炎症属湿热型清热燥湿，杀虫止痒。</t>
  </si>
  <si>
    <t>在医生指导下使用 。</t>
  </si>
  <si>
    <t>每盒装36粒，48s/盒</t>
  </si>
  <si>
    <t>通用名称：更年安片
商品名称：天施康                                
英文名称：GengNianAnPian(TianShiKang)                                
汉语拼音：Gengnian’an Pian</t>
  </si>
  <si>
    <t>地黄泽泻麦冬熟地黄玄参茯苓仙茅酒磁石牡丹皮珍珠母五味子首乌藤制何首乌浮小麦钩藤</t>
  </si>
  <si>
    <t>本品为糖衣片，除去后显黑灰色；味甘。</t>
  </si>
  <si>
    <t>滋阴清热、除烦安神。用于更年期出现的潮热汗出，眩晕，耳鸣，失眠，烦燥不安。</t>
  </si>
  <si>
    <t>口服。一次6片，一日2～3次。</t>
  </si>
  <si>
    <t>1.忌食辛辣，少进油腻。 2.感冒时不宜服用。 3.伴有月经紊乱或其他疾病如：高血压、心脏病、糖尿病、肾病等患者，应在医师指导下服用。 4.眩晕症状较重者，应去医院就诊。 5.严格按照用法用量服用，服药2周症状无缓解，应去医院就诊。本品不宜长期服用。 6.对本品过敏者禁用，过敏体质者慎用。 7.本品性状发生改变时禁止使用。 8.请将本品放在儿童不能接触的地方。 9.如正在使用其他药品，使用本品前请咨询医师或药师。</t>
  </si>
  <si>
    <t>片芯重0.3克；每片重0.65克</t>
  </si>
  <si>
    <t>100片/瓶，0.56g*12s*1板/盒，0.65g*12s*3板/盒，0.65g*10s*3板/盒，每瓶装30片</t>
  </si>
  <si>
    <t>通用名称：复方岗松止痒洗液
商品名称：紧俏俏                                
英文名称：FuFangGangSongZhiYangXiYe(JinQiaoQiao)                                
汉语拼音：Fufang Gangsong Zhiyang Xiye</t>
  </si>
  <si>
    <t>苦豆草、岗松、黄柏、苦地丁、蛇床子、冰片。</t>
  </si>
  <si>
    <t>本品为乳黄色至棕黄色的液体，气芳香。</t>
  </si>
  <si>
    <t>清热燥湿，杀虫止痒。用于湿热下注所致的带下，阴痒的辅助治疗。</t>
  </si>
  <si>
    <t>外用适量，涂于患处。或将药液用温开水稀释5倍，冲洗或坐浴，一日1次。</t>
  </si>
  <si>
    <t>1.本品为外用药，禁止内服。 2.忌食辛辣食物。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8.用药7天症状无缓解，应去医院就诊。 9.对本品过敏者禁用，过敏体质者慎用。 10.本品性状发生改变时禁止使用。 11.请将本品放在儿童不能接触的地方。 12.如正在使用其他药品，使用本品前请咨询医师或药师。</t>
  </si>
  <si>
    <t>每瓶装80ml</t>
  </si>
  <si>
    <t>药用聚乙烯瓶包装，每瓶装180毫升(附冲洗器)，药用聚乙烯瓶包装，每瓶装150毫升(附冲洗器)，250ml/盒，220ml/盒</t>
  </si>
  <si>
    <t>通用名称：舒尔经胶囊
商品名称：博龙                                
英文名称：ShuErJingJiaoNang(BoLong)                                
汉语拼音：ShuErJingJiaoNang</t>
  </si>
  <si>
    <t>当归牡丹皮赤芍柴胡桃仁陈皮香附牛膝益母草延胡索白芍</t>
  </si>
  <si>
    <t>本品为胶囊剂，内容物为棕色的粉末；气微，味微苦。</t>
  </si>
  <si>
    <t>疏肝活血，调经止痛。用于痛经、月经量少、后错属气滞血瘀证者。</t>
  </si>
  <si>
    <t>0.5g*10s/盒，0.5g*12s/盒，0.5g*8s*2板/盒，0.5g*10s*2板/盒</t>
  </si>
  <si>
    <t>通用名称：抗宫炎胶囊
商品名称：温馨                                
英文名称：KangGongYanJiaoNang(WenXin)                                
汉语拼音：Kanggongyan Jiaonang</t>
  </si>
  <si>
    <t>本品为胶囊剂，内容物为棕褐色的颗粒及粉末；气微，味涩、微苦。</t>
  </si>
  <si>
    <t>用于湿热下注所致的带下量多。</t>
  </si>
  <si>
    <t>口服。一次3粒，一日3次，或遵医嘱。</t>
  </si>
  <si>
    <t>偶见头晕、药疹及轻度消化道反应。</t>
  </si>
  <si>
    <t>1.忌食辛辣、生冷、油腻食物。
2.患有其他疾病者，应在医师指导下服用。
3.带下清稀者不宜选用。带下伴阴痒或有赤带者应去医院就诊。
4.脾胃虚弱，尤其是脾胃虚寒者慎用；月经量多者不宜服用。
5.合并心血管、肝、肾和造血系统等严重原发性疾病，以及精神病、老年痴呆症患者慎用。
6.伴有尿频、尿急、尿痛者，应去医院就诊。
7.服药2周症状无缓解，应去医院就诊。
8.对本品过敏者禁用，过敏体质者慎用。
9.本品性状发生改变时禁止使用。
10.请将本品放在儿童不能接触的地方。
11.如正在使用其他药品，使用本品前</t>
  </si>
  <si>
    <t>铝塑板，12粒/板×4板/盒，铝塑板9粒/板×6板/盒，铝塑板，0.5g*24s/盒，36s/盒，72s/盒，27s/盒，18s/盒，45s/盒，每板装15粒，每盒装4板</t>
  </si>
  <si>
    <t>通用名称：对乙酰氨基酚咀嚼片
商品名称：百服咛                                
英文名称：Paracetamol Chewable Tablets                                
汉语拼音：Duiyixiananjifen Jujuepian</t>
  </si>
  <si>
    <t>本品主要成分是对乙酰氨基酚。其化学名为N-（4-羟基苯基）乙酰胺。分子式：C8H9NO2 分子量：151.16。</t>
  </si>
  <si>
    <t>本品为着色片，味甜，有水果香气。</t>
  </si>
  <si>
    <t>用于儿童普通感冒或流行性感冒引起的发热，也用于缓解中度疼痛如头痛、关节痛、偏头痛、牙痛、肌肉痛、神经痛、痛经。</t>
  </si>
  <si>
    <t>口服 成人一次0.3～0.6g，一日0.6～1.8g，日剂量不宜超过2g。退热治疗一般不超过3天，镇痛给药不宜超过10天。儿童按体重一次10～15mg／kg，一日3～4次；12岁以下儿童每24小时不超过5次剂量，疗程不超过5天。</t>
  </si>
  <si>
    <t>严重肝肾功能不全患者及对本品过敏者禁用。</t>
  </si>
  <si>
    <t>1.对阿司匹林过敏者一般对本品不发生过敏反应。但有报告在因阿司匹林过敏发生哮喘的病人中，少数病人可在服用本品后发生支气管痉挛。2.酒精中毒、患肝病或病毒性肝炎时，本品有增加肝脏毒性的危险，应慎用。3.肾功能不全者长期大量使用本品，有增加肾脏毒性的危险，应慎用。4.因疼痛服用此药时，不得连续使用5天以上，退热治疗不得超过3天，除非另有医嘱。5.服用本品后出现红斑或水肿症状应立即停药。6.将此药放在儿童不易触及之处，万一发生过量服药现象，应立即就医。7.本品仅为对症治疗药，在使用本品的同时，应尽可能进行病因治</t>
  </si>
  <si>
    <t>（1）在长期饮酒或应用其他肝酶诱导剂，尤其是应用巴比妥类或抗惊厥药的患者，长期或大量服用本品时，更有发生肝脏毒性的危险。（2）本品与氯霉素合用，可延长后者的半衰期，增强其毒性。（3）与抗凝血药合用，可增强抗凝血作用，故要调整抗凝血药的用量。（4）长期大量与阿司匹林或其他非甾体抗炎药合用时，有明显增加肾毒性的危险。（5）本品与抗病毒药齐多夫定（Zidovudine）合用时，可增加其毒性，应避免同时应用。</t>
  </si>
  <si>
    <t>本品为乙酰苯胺类解热镇痛药。通过抑制环氧合酶，选择性抑制下丘脑体温调节中枢前列腺素的合成，导致外周血管扩张、出汗而达到解热的作用，其解热作用强度与阿司匹林相似；通过抑制前列腺素等的合成和释放，提高痛阈而起到镇痛作用，属于外周性镇痛药，作用较阿司匹林弱，仅对轻、中度疼痛有效。本品无明显抗炎作用。</t>
  </si>
  <si>
    <t>密封，置于阴凉处保存。</t>
  </si>
  <si>
    <t>0.16克</t>
  </si>
  <si>
    <t>15片/板。</t>
  </si>
  <si>
    <t>通用名称：复方黄松湿巾
商品名称：源安堂                                
英文名称：FuFangHuangSongShiJin(YuanAnTang)                                
汉语拼音：Fufang Huangsong Shijing</t>
  </si>
  <si>
    <t>岗松油大叶桉油满山香油蛇床子油千里光地肤子黄柏醋酸洗必泰聚山梨酯苯甲酸钠</t>
  </si>
  <si>
    <t>本品为淡黄色至黄色含药液的无纺布；气芳香。</t>
  </si>
  <si>
    <t>清热解毒，祛风燥湿，杀虫止痒。用于湿热下注所致的外阴瘙痒；外阴炎见以上症状者。</t>
  </si>
  <si>
    <t>外用。一次1片，一天2～3次；用本品湿敷或涂擦患处，亦可垫于卫生巾表面贴敷于阴部或阴道口。</t>
  </si>
  <si>
    <t>经期，孕期妇女禁用。</t>
  </si>
  <si>
    <t>1本品为外用药，禁止内服。
2忌食辛辣食物。
3皮肤破溃处禁用。
4治疗期间忌房事，配偶如有感染应同时治疗。
5未婚或绝经后患者，应在医师指导下使用。
6带下伴血性分泌物，或外阴白色病变，糖尿病所致的瘙痒不宜使用。
7伴有尿频、尿急、尿痛者、应去医院就诊。
8启封后宜及时使用。注意封存，以免挥散。
9用药7天症状无缓解，应去医院就诊。
10对本品过敏者禁用，过敏体质者慎用。
11药品性状发生改变时禁止使用。
12请将此药品放在儿童不能接触的地方。
13如正在使用其他药品，使用本品前请咨询医师或药师。</t>
  </si>
  <si>
    <t>每片含药液12g</t>
  </si>
  <si>
    <t>通用名称：新血宝胶囊
商品名称：陈李济                                
英文名称：XinXueBaoJiaoNang(ChenLiJi)                                
汉语拼音：Xinxuebao Jiaonang</t>
  </si>
  <si>
    <t>黄芪、当归、鸡血藤、白术、陈皮、大枣、硫酸亚铁。</t>
  </si>
  <si>
    <t>本品为胶囊剂,内容物为棕黄色的粉末；气香,味微苦、甘，有铁腥味。</t>
  </si>
  <si>
    <t>补血益气，健脾和胃。用于痔疮出血、月经过多、偏食等原因所致的缺铁性贫血。</t>
  </si>
  <si>
    <t>口服。一次2粒，一日3次，10～20天为一疗程。</t>
  </si>
  <si>
    <t>1.可见胃肠道不良反应，如恶心、呕吐、上腹疼痛、便秘。
2.可排黑便，因铁与肠内硫化氢结合生成黑色硫化铁，从而使大便变黑，患者勿须顾虑。</t>
  </si>
  <si>
    <t>1 忌与茶、咖啡及含鞣酸类药物合用。
2 胃溃疡进行性出血者忌服。
3 非缺铁性贫血（如地中海贫血）患者禁用。</t>
  </si>
  <si>
    <t>1.忌辛辣、生冷、油腻食物。
2.感冒发热病人不宜服用。
3.本品含硫酸亚铁。下列情况慎用：酒精中毒、肝炎、急性感染、肠道炎症、胰腺炎、胃与十二指肠溃疡、溃疡性肠炎。
4.本品宜饭后服用。
5.高血压、心脏病、肝病、糖尿病、肾病等慢性病患者应在医师指导下服用。
6.儿童、孕妇应在医师指导下服用。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</si>
  <si>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1 本品与磷酸盐类、四环素类及鞣酸等同服，可妨碍铁的吸收。
2 如与其他药物同时使用可能会发生药物相互作用，详情请咨询医师或药师。</t>
  </si>
  <si>
    <t>通用名称：调经益母片
商品名称：白云山                                
英文名称：DiaoJingYiMuPian(BaiYunShan)                                
汉语拼音：Tiaojing Yimu Pian</t>
  </si>
  <si>
    <t>益母草、冰糖草、丹参。辅料为淀粉、硬脂酸镁、滑石粉、乙醇、蔗糖、明胶、胭脂红、虫白蜡、硅油、糊精、交聚维酮、羧甲淀粉钠、羧甲基纤维素钠。</t>
  </si>
  <si>
    <t>本品为糖衣片，除去糖衣后显褐色；味微苦。</t>
  </si>
  <si>
    <t>调经活血。用于月经后错，量少，经期腹痛。</t>
  </si>
  <si>
    <t>1.忌食生冷食物。
2.患有糖尿病或其他疾病者，应在医师指导下服用。
3.经期腹痛喜按、经色淡或月经过多者不宜选用。
4.平素月经正常，突然出现月经过少，或经期错后，应去医院就诊。
5.治疗痛经，宜在经前3～5天开始服药，连服1周，如有生育要求，应在医师指导下服用。
6.服药后痛经不减轻，或重度痛经者，应到医院诊治。
7.服药2周症状无缓解，应去医院就诊。
8.对本品过敏者禁用，过敏体质者慎用。
9.本品性状发生改变时禁止使用。
10.请将本品放在儿童不能接触的地方。
11.如正在使用其他药品，使用本品前请咨询医师或药师。</t>
  </si>
  <si>
    <t>薄膜衣片每片重0.36克</t>
  </si>
  <si>
    <t>通用名称：散结乳癖膏
商品名称：散结乳癖贴膏(粉红丝秀                                
英文名称：SanJieRuPiTieGao(FenHongSiXiu)                                
汉语拼音：San Jie Ru Pi Gao</t>
  </si>
  <si>
    <t>莪术、姜黄、急性子、天葵子、木鳖子、白芷六味中药。</t>
  </si>
  <si>
    <t>本品为黄棕色片状贴膏，气味芳香。</t>
  </si>
  <si>
    <t>行气活血、散结消肿、用于乳腺囊性增生病属中医气滞血瘀症、症见乳房内肿块、伴乳房疼痛、多为胀痛、窜痛或刺痛、胸胁胀满、随月经周期及情绪变化而增减。</t>
  </si>
  <si>
    <t>外用。先将皮肤患处洗净拭干，然后将贴膏上衬纸揭去，将药芯对准患处贴上。每日一次，每次一贴。可连续贴敷28天。</t>
  </si>
  <si>
    <t>肾功能不全患者及孕妇禁用。</t>
  </si>
  <si>
    <t>妊娠与哺乳期注意事项：
 孕妇禁用。</t>
  </si>
  <si>
    <t>每贴重7克</t>
  </si>
  <si>
    <t>通用名称：阿咖酚胶囊
商品名称：特安呐                                
英文名称：Paracetamol,Caffeine and Aspirin Capsules                                
汉语拼音：Akafenjiaonang</t>
  </si>
  <si>
    <t>本品为复方制剂，每粒含对乙酰氨基酚126mg、阿司匹林230mg、咖啡因30mg。</t>
  </si>
  <si>
    <t>本品为胶囊剂，内容物为白色粉末，味微酸苦，遇湿易变质。</t>
  </si>
  <si>
    <t>口服。成人一次1粒，若持续发热或疼痛，可间隔4-6小时重复用药一次，24小时内不超过4次。</t>
  </si>
  <si>
    <t>1.较常见的有恶心、呕吐、上腹部不适或疼痛等胃肠道反应。2.较少见或罕见的有①胃肠道出血或溃疡，多见于大剂量服用本品的患者；②过敏性支气管哮喘；③皮疹、荨麻疹、皮肤瘙痒等；④血尿、眩晕和肝脏损害。</t>
  </si>
  <si>
    <t>1. 孕妇、哺乳期妇女禁用。2. 喘息、鼻息肉综合征、对阿司匹林及其他解热镇痛药过敏者禁用。3. 血友病或血小板减少症患者禁用。4. 活动性出血性疾病患者禁用。5. 严重肝肾功能不全者禁用。</t>
  </si>
  <si>
    <t>1.本品为对症治疗药，用于解热连续使用不超过3天，用于止痛不超过5天，症状未缓解请咨询医师或药师。2.痛风、心功能不全、鼻出血、月经过多以及有溶血性贫血史者慎用。3.肝、肾功能不全者慎用。4.不能同时服用其他含有解热镇痛药的药品（如某些复方抗感冒药）。5.服用本品期间不得饮酒或含有酒精的饮料。6.如服用过量或出现严重不良反应，应立即就医。7.对本品过敏者禁用，过敏体质者慎用。8.本品性状发生改变时禁止使用。9.请将本品放在儿童不能接触的地方。10.如正在使用其他药品，使用本品前请咨询医师或药师。</t>
  </si>
  <si>
    <t>1.不宜与抗凝药（如双香豆素、肝素）同用。2.本品与皮质激素类同用，可增加胃肠道不良反应。3.本品不宜与氯霉素、巴比妥类、颠茄类药物同服。4.如与其他药物同时使用可能会发生药物相互作用，详情请咨询医师或药师。</t>
  </si>
  <si>
    <t>本品中阿司匹林及对乙酰氨基酚均能抑制前列腺素合成，具有解热镇痛作用；咖啡因为中枢兴奋药，能增强上列药物的解热镇痛作用。</t>
  </si>
  <si>
    <t>通用名称：补血生乳颗粒
商品名称：九芝堂                                
英文名称：BuXueShengRuKeLi(JiuZhiTang)                                
汉语拼音：Buxue Shengru Keli</t>
  </si>
  <si>
    <t>黄芪、当归、白芍、茯苓、甘草、王不留行、川芎、枳壳、桔梗。</t>
  </si>
  <si>
    <t>本品为黄棕色至棕色的颗粒；气香，味微甜。</t>
  </si>
  <si>
    <t>益气补血、通络生乳。用于气血亏虚所致的产后缺乳病。</t>
  </si>
  <si>
    <t>开水冲服。一次4克，一日2次，5天为一疗程。</t>
  </si>
  <si>
    <t>4g*6袋/盒，4g*8袋/盒</t>
  </si>
  <si>
    <t>通用名称：精氨酸布洛芬颗粒
商品名称：司百得                                
英文名称：Ibuprofen Arginine Granules                                
汉语拼音：Jinganluofen Keli</t>
  </si>
  <si>
    <t>本品为白色颗粒性粉末;具特殊的香味。</t>
  </si>
  <si>
    <t>治疗不同原因引起的疼痛，如肌肉疼痛，外科手术及创伤引起的疼痛、牙痛、&lt;Aclass=blu</t>
  </si>
  <si>
    <t>成人：1.抗风湿：一次0.4-0.8g，一日3-4次。类风湿关节炎比骨性关节炎用量大。一日最大用药量不超过2.4g。2.轻、中度疼痛：(1)一次0.2-0.4g，每4-6小时1次。一日最大用药量不宜超过2.4g。(2)分散片：推荐剂量为一次0.2-0.4g，一日3次。(3)缓释片：一次0.3-0.6g，早、晚各一次。(4)缓释胶囊：一次0.3g，早、晚各一次。(5)缓释混悬剂：推荐剂量为一次0.3-0.6g，一日2次。3.发热：(1)一次0.2g，一日3-4次。(2)分散片：推荐剂量为一次0.2-0.4g，一日3次。(3)缓释混悬剂：推荐剂量为一次0.3-0.6g，一日2次。4.抗炎：(1)缓释片：一次0.3-0.6g，早、晚各一次。(2)缓释胶囊：一次0.3g，早、晚各一次。(3)缓释混悬剂：推荐剂量为一次0.3-0.6g，一日2次。局部给药乳膏：依患处面积大小，取适量轻揉患处，一日3-4次。搽剂：涂患处，一次2-4ml，一日3次。直肠给药一次100mg，如需再次用药应间隔4小时以上。　　儿童：口服给药12岁以上儿童用法用量同成人(除风湿性疾病)。1-12岁儿童用法用量如下：1.发热：(1)分散片、混悬液：推荐剂量为一日20mg/kg，分3次服用。(2)缓释混悬剂：推荐剂量为一日20mg/kg，分2次服用。(3)混悬滴剂具体用法如下：一次5-10mg/kg，需要时每6-8小时重复使用，每24小时不超过4次。或参照下表，用滴管量取。使用前请摇匀使用后请清洗滴管。</t>
  </si>
  <si>
    <t>1.消化系统可出现消化不良(约16%)，也较多见胃烧灼感、胃痛、恶心、呕吐等，但症状较轻，停药后即消失，不停药也可耐受。偶见消化性溃疡和消化道出血(发生率均低于1%)，亦有因溃疡而致穿孔的报道。2.神经系统偶可出现头痛、嗜睡、晕眩、耳鸣等，发生率约为1%-3%。抑郁或其它精神症状、视物模糊及中毒性弱视少见。3.肝脏肝毒性反应轻微，可见肝功能异常，主要表现为氨基转移酶升高。4.肾脏少数患者用药后可出现下肢浮肿。对一些有潜在性肾病的易感者可出现肾乳头坏死的急性肾功能不全。5.血液系统大剂量用药可出现出血时间延长、白细胞减少、粒细胞减少甚至粒细胞缺乏、血小板缺乏及全血细胞减少。个别病例可因胃肠道隐血而致贫血。6.皮肤过敏性皮肤反应不常见，多为短暂性荨麻疹、紫癜性或红斑性改变，常伴有瘙痒。7.呼吸系统易感者可出现支气管哮喘发作。</t>
  </si>
  <si>
    <t>(1)对本药过敏者。(2)对阿司匹林或其它非甾体类抗炎药过敏者。(3)活动性消化性溃疡或溃疡合并出血(或穿孔)者。(4)有失血倾向者。(5)孕妇。(6)哺乳期妇女。(7)脱水小儿禁用本药滴剂。(8)对丙二醇及对羟基苯甲酸甲酯钠过敏者禁用本药乳膏。</t>
  </si>
  <si>
    <t>1.交叉过敏对阿司匹林或其它非甾体类抗炎药过敏者，也可能对本药过敏。2.禁忌症1.对本药过敏者。2.对阿司匹林或其它非甾体类抗炎药过敏者。3.活动性消化性溃疡或溃疡合并出血(或穿孔)者。4.有失血倾向者。5.孕妇。6.哺乳期妇女。7.脱水小儿禁用本药滴剂。8.对丙二醇及对羟基苯甲酸甲酯钠过敏者禁用本药乳膏。3.慎用1.支气管哮喘患者或有此病史者(可能引起支气管痉挛)。2.心功能不全、高血压患者。3.血友病或其它出血性疾病(包括凝血障碍及血小板功能异常)患者。4.有消化性溃疡史者。5.肠胃疾病患者。6.严重肝功能不全者。7.肾功能不全者。8.红斑狼疮或其它免疫疾病患者。9.6个月以下小儿。4.药物对妊娠的影响妊娠晚期用药可使孕期延长，引起难产及产程延长。美国药品和食品管理局(FDA)对本药的妊娠安全性分级为B级，妊娠晚期为D级。5.药物对检验值或诊断的影响1.可抑制血小板聚集，使出血时间延长(停药24小时后该作用即可消失)。2.血尿素氮及血清肌酸酐含量升高，肌酐清除率下降。3.氨基转移酶升高。</t>
  </si>
  <si>
    <t>儿童注意事项：
12岁以下的儿童应在医生指导下用药。                                    
                                    妊娠与哺乳期注意事项：
妊娠第1-6个月，动物的生殖研究发现布洛芬对胎儿没有影响，但没有对妊娠妇女的对照研究。妊娠第7-9个月，可能出现动脉导管闭合不全，，以及可能减低子宫收缩，因此应避免使用本品。测定进入母乳极低量的布洛芬很少有可用的研究，总之，本品在哺乳期应避免使用。                                    
                                    老人注意事项：
尚不明确。</t>
  </si>
  <si>
    <t>其它非甾体类抗炎药，糖皮质激素，酒精：对胃肠道有不良影响，有高度发生胃肠道出血的风险。乙酰水杨酸可抑制布洛芬与蛋白质结合。丙磺舒，苯磺唑酮：延迟布洛芬排泄，丙磺舒，苯磺唑酮促进尿酸尿的作用降低。口服抗凝血剂：可增加出血的风险。根据完成有关布洛芬不同的研究，其他抗炎药物在这方面的作用尚不能确定。口服抗糖尿病的药物：观察不增加降糖药对低血糖的影响。利尿剂，抗高血压药物：认为可降低利尿剂和抗高血压药物作用。组胺H2-受体拮抗剂：没有临床证据显示布洛芬与西米替丁或雷尼替丁有相互作用。地高辛：提高地高辛的血浆浓度。苯妥英：提高苯妥英的血浆浓度。锂：需要对锂的血浆浓度进行详细对照。甲氨蝶呤：增加甲氨蝶呤毒性。氯苯氨丁酸：增加氯苯氨丁酸毒性。</t>
  </si>
  <si>
    <t>【药理毒理】本品为非甾体类抗炎药(NSAID)，能抑制前列腺素合成，具有镇痛、抗炎和解热的作用。精氨洛芬为布洛芬精氨酸盐，提高布洛芬的溶解度，比布洛芬的吸收速度更快，服药后15～30分钟即达到止痛作用。并能发挥止痛和抗炎的作用，治疗效果良好。使用中等剂量，每天用药1.2g，主要起解热止痛作用。大剂量具有显著的抗炎作用。【药代动力学】颗粒剂所含的布洛芬被迅速吸收。在口服200mg后15～30分钟即可达到相当于25mg/L活性成份的最大平均血浆浓度(与其它布洛芬剂型相比，其它布洛芬剂型在服药后1～2小时才能达到15mg/L的平均血浆浓度)。本品主要通过小肠吸收，血浆半衰期为1.5～2小时。同时蛋白结合率达约99%。主要以无活性代谢物形式迅速通过肾脏排泄。即使在长时期治疗间也无蓄积现象的报道。服用布洛芬后，布洛芬及其它的代谢产物在24小时内完全排泄。</t>
  </si>
  <si>
    <t>遮光、密封，于阴凉干燥处保存。</t>
  </si>
  <si>
    <t>0.4克(以布洛芬计)</t>
  </si>
  <si>
    <t>通用名称：鸡血藤颗粒
英文名称：JiXueTengKeLi                                
汉语拼音：Jixueteng Keli</t>
  </si>
  <si>
    <t>鸡血藤</t>
  </si>
  <si>
    <t>补血，活血，通络。用于月经量少、后错，血虚萎黄，风湿痹痛，肢体麻木。</t>
  </si>
  <si>
    <t>1.忌食辛辣、生冷食物。
2.感冒时不宜服用。患有其他疾病者，应在医师指导下服用。
3.平素月经正常，突然出现月经过少，或经期错后，或阴道不规则出血者应去医院就诊。
4.服药2周症状无缓解，应去医院就诊。
5.对本品过敏者禁用，过敏体质者慎用。
6.药品性状发生改变时禁止服用。、
7.请将此药品放在儿童不能接触的地方。
8.如正在服用其他药品，使用本品前请咨询医师或药师。</t>
  </si>
  <si>
    <t>每袋装12g(相当于原药材8g)。</t>
  </si>
  <si>
    <t>通用名称：痛经软膏
商品名称：铍宝                                
英文名称：TongJingRuanGao(PiBao)                                
汉语拼音：TongJingRuanGao(PiBao)</t>
  </si>
  <si>
    <t>吴茱萸延胡索干姜姜黄</t>
  </si>
  <si>
    <t>本品药膏为浅棕黄色的乳膏；气芳香。贴剂为不含药的的圆形贴片。</t>
  </si>
  <si>
    <t>活血散寒，调经止痛。用于痛经、下腹坠胀、腰背疼痛。</t>
  </si>
  <si>
    <t>外用，一日2～3次；取药膏适量涂入脐部，再粘上贴剂；其它患处可直接涂敷。</t>
  </si>
  <si>
    <t>每支装2g,5g,贴剂直径3.5cm</t>
  </si>
  <si>
    <t>复合管装药膏每支装5克；贴剂直径3.5厘米，复合管装药膏每支装5克；贴剂直径3.5厘米10盒装，复合管装药膏每支装5克，贴剂直径3.5厘米3盒装，5g/支/盒*6盒，5g*2支/盒，2g/支</t>
  </si>
  <si>
    <t>通用名称：加味青娥丸
商品名称：同仁堂                                
英文名称：JiaWeiQingEWan(TongRenTang)                                
汉语拼音：JiaWeiQingEWan(TongRenTang)</t>
  </si>
  <si>
    <t>补骨脂（盐炒）、核桃仁、巴戟天（制）、肉苁蓉（酒炙）、杜仲（炭）、乳香（醋炙）、没药（醋炙）。辅料为赋形剂蜂蜜。</t>
  </si>
  <si>
    <t>本品为黑褐色的大蜜丸；气微香，味苦、微甘。</t>
  </si>
  <si>
    <t>补肾，散寒，止痛。用于肾经虚寒引起的腰腿酸痛，小便频数，小腹冷痛。</t>
  </si>
  <si>
    <t>1.忌生冷、油腻食物。
2.外感或实热内盛者不宜服用。
3.按照用法用量服用，年老体弱者应在医师指导下服用。
4.服药二周或服药期间症状无改善，或症状加重，或出现新的严重症状，应立即停药并去医院就诊。
5.对本品过敏者禁用，过敏体质者慎用。
6.本品性状发生改变时禁止使用。
7.请将本品放在儿童不能接触的地方。
8.如正在使用其他药品，使用本品前请咨询医师或药师。
9.服用前应除去蜡皮、塑料球壳；本品可嚼服，也可分份吞服。</t>
  </si>
  <si>
    <t>每盒装10包，9g*10s+9g*10s*2盒/套</t>
  </si>
  <si>
    <t>通用名称：金归洗液
商品名称：仙宫                                
汉语拼音：Jingui Xiye</t>
  </si>
  <si>
    <t>蛇床子、苦参、当归、山银花、威灵仙、大黄、艾叶、木香
辅料为：乙醇、聚山梨酯、羟苯乙酯</t>
  </si>
  <si>
    <t>本品为红棕色的液体，气香</t>
  </si>
  <si>
    <t>清热、祛湿、止痒。用于改善外阴瘙痒，带下量多。</t>
  </si>
  <si>
    <t>加水稀释5～10倍后抹洗或冲洗外阴，一日1～2次，10天为一疗程。</t>
  </si>
  <si>
    <t>1.本品为外用药，禁止内服。
2.忌食辛辣、生冷、油腻食物。
3.切勿接触眼睛、口腔等黏膜处。皮肤破溃处禁用。
4.未婚或绝经后患者，应在医师指导下使用。
5.外阴白色病变、糖尿病所致的瘙痒不宜使用。
6.带下伴血性分泌物，或伴有尿频、尿急、尿痛着，应去医院就诊。
7.用药7天症状无缓解，应去医院就诊。
8.对本品及酒精过敏者禁用，过敏体质者慎用。
9.药品性状发生改变时禁止使用。
10.请将本品放在儿童不能接触的地方。
11.如正在使用其他药品，使用本品前请咨询医师或药师。</t>
  </si>
  <si>
    <t>每瓶装100毫升;200毫升</t>
  </si>
  <si>
    <t>通用名称：元胡止痛片
商品名称：乐家老铺                                
英文名称：Yuanhuzhitong film                                 
汉语拼音：Yuanhu Zhitong Pian</t>
  </si>
  <si>
    <t>延胡索(醋制)、白芷。辅料为淀粉，滑石粉、硬脂酸镁、明胶、蔗糖、食用色素(柠檬黄)、白醋。</t>
  </si>
  <si>
    <t>本品为薄膜衣片，除去包衣后，显棕褐色；气香，味苦。</t>
  </si>
  <si>
    <t>理气，活血，止痛。用于行经腹痛，胃痛，胁痛，头痛。</t>
  </si>
  <si>
    <t>口服。一次4-6片，一日3次。</t>
  </si>
  <si>
    <t>l 在服用本品期间，如果感到不适要尽快告诉医师或药师。情况紧急可先停止使用，必要时到医院就诊。 
2 如果你对本品的疗效满意，以下是可能产生的不良反应，但不是每人都肯定发生，你可能不会遇到任何一个，不必紧张。 
1）偶见过敏反应，表现为皮肤瘙痒，出现荨麻疹，伴有眼结膜充血，面目浮肿，恶心欲吐，口苦口干，小便少黄。 
2）偶见内服致急性胃黏膜损害。</t>
  </si>
  <si>
    <t>1.饮食宜清淡，忌酒及辛辣、生冷、油腻食物。 2.忌愤怒、忧郁，保持心情舒畅。 3.有高血压、心脏病、肝病、糖尿病、肾病等慢性病严重者应在医师指导下服用。 4.儿童、孕妇、哺乳期妇女、年老体弱者应在医师指导下服用。 5.疼痛严重者应及时去医院就诊。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</si>
  <si>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l 如果服用任何其他药品请告知医师或药师，包括任何从药房、超市或保健品商店购买的非处方药品。 2 本品与马钱子或含有士的宁的药物同用，可以增强元胡的毒性，不宜同服。 3 本品与氯丙嗪同用，可产生震颤麻痹，不宜同服。 4 服药期间避免与生冷之品同用，戒烟酒，以防降低药效，加重病情。 5 医师和药师可能对服用元胡止痛颗粒（胶囊、片、滴丸、口服液）应注意事项具有更多的信息。</t>
  </si>
  <si>
    <t>l 具有镇痛作用。可提高热板法小鼠的痛阈值，减少醋酸引起的大鼠扭体次数，延长热水甩尾试验小鼠痛反应潜伏期。
2 具有改善微循环作用。能降低血瘀模型大鼠的全血黏度、血浆黏度、血细胞比容，增大小鼠耳廓微血管管径，增加毛细血管网交点数
。 3 具有镇静作用。能抑制小鼠的自发活动，延长戊巴比妥致小鼠的睡眠时间，还可延长悬挂试验小鼠悬垂不动的时间。</t>
  </si>
  <si>
    <t>通用名称：妇炎净片
商品名称：金爵                                
英文名称：FuYanJingPian(JinJue)                                
汉语拼音：FuYanJingPian(JinJue)</t>
  </si>
  <si>
    <t>苦玄参、地胆草、当归、鸡血藤、两面针、横经席、柿叶、菥蓂、五指毛桃。</t>
  </si>
  <si>
    <t>本品为薄膜衣片，除去薄膜衣后呈深黄色至黄褐色，气微香，味微苦。</t>
  </si>
  <si>
    <t>清热祛湿、行气止带。用于湿热蕴结所致的带下病、月经不调、痛经、慢性盆腔炎、附件炎、子宫内膜炎见上述证候者。</t>
  </si>
  <si>
    <t>通用名称：益母草颗粒
商品名称：罗浮山                                
英文名称：YiMuCaoKeLi(LuoFuShan)                                
汉语拼音：YiMuCaoKeLi(LuoFuShan)</t>
  </si>
  <si>
    <t>益母草。辅料为糊精、糖粉。</t>
  </si>
  <si>
    <t>活血调经。用于血瘀所致的月经不调，症见经水量少。</t>
  </si>
  <si>
    <t>开水冲服。一次15克，一日2次。</t>
  </si>
  <si>
    <t>1. 孕妇禁用。
2. 忌食生冷食物。
3. 气血两虚引起的月经量少，色淡质稀，伴有头晕心悸，疲乏无力等不宜选用本药。
4. 有高血压、心脏病、肾病、糖尿病或正在接受其他治疗的患者均应在医师指导下服用。
5. 平素月经量正常，突然出现经量少，须去医院就诊。
6. 青春期少女及更年期妇女应在医师指导下服药。
7. 各种流产后腹痛伴有阴道出血，服药一周无效者应去医院就诊。
8. 按照用法用量服用，服药过程中出现不良反应应停药，并向医师咨询。
9. 药品性状发生改变时禁止服用。
10. 请将此药品放在儿童不能接触的地方。
11. 如正在服用其他药品，使用本品前请咨询医师或药师。</t>
  </si>
  <si>
    <t>密封(10～30℃)。</t>
  </si>
  <si>
    <t>通用名称：阿归养血糖浆
商品名称：东信                                
英文名称：AGuiYangXueTangJiang(DongXin)                                
汉语拼音：E gui Yang xue Tang jiang</t>
  </si>
  <si>
    <t>当归、阿胶、党参、白芍、甘草(蜜炙)、茯苓、黄芪、熟地黄、川芎。辅料为称分子。</t>
  </si>
  <si>
    <t>本品为深褐色的粘稠液体；气微香，味甜，涩、微苦、辛。</t>
  </si>
  <si>
    <t>补养气血。用于气血亏虚，面色萎黄，头晕乏力，月经量少色淡。</t>
  </si>
  <si>
    <t>外感发热实证患者忌服。</t>
  </si>
  <si>
    <t>1.脾胃功能不足者，服用本药宜减量或配以调理脾胃的药，或先调理脾胃，再用本药。 2.服本药时不宜同时服用感冒类药。 3.本品宜空腹或饭前服用。 4.按照用法用量服用，糖尿病患者、小儿应在医师指导下服用。 5.服药二周后症状未改善，应去医院就诊。 6.对本品过敏者禁用，过敏体质者慎用。 7.本品性状发生改变时禁止使用。 8.儿童必须在成人监护下使用。 9.请将本品放在儿童不能接触的地方。 10.如正在使用其他药品，使用本品前请咨询医师或药师。</t>
  </si>
  <si>
    <t>200ml/瓶，15ml*12支/盒，15ml*24支/盒，15ml*36支/盒，100ml/盒</t>
  </si>
  <si>
    <t>通用名称：妇科调经颗粒
商品名称：三金                                
英文名称：FuKeDiaoJingKeLi(SanJin)                                
汉语拼音：Fuketiaojin Keli</t>
  </si>
  <si>
    <t>当归、川芎、延胡索（醋炙）、香附（醋炙）、白术（麸制）、白芍、赤勺、熟地黄、大枣、甘草。辅料为蔗糖。</t>
  </si>
  <si>
    <t>本品为黄色至深黄色的颗粒；气香，味甜。</t>
  </si>
  <si>
    <t>养血，调经，止痛。用于月经量少、后错，经期腹痛。</t>
  </si>
  <si>
    <t>开水冲服。一次14克，一日3次。</t>
  </si>
  <si>
    <t>1.忌食生冷食物。
2.患有其他疾病者，应在医师指导下服用。
3.平素月经正常，突然出现月经过少，或经期错后，应去医院就诊。
4.治疗痛经，宜在经前3～5天开始服药，连服一周，如有生育要求应在医师指导下服用。
5.服药后痛经不减轻，或重度痛经者，应到医院诊治。
6.服药2周症状无缓解，应去医院就诊。
7.对本品过敏者禁用，过敏体质者慎用。
8．本品性状发生改变时禁止使用。
9．请将本品放在儿童不能接触的地方。
10．如正在使用其他药品，使用本品前请咨询医师或药师。</t>
  </si>
  <si>
    <t>每袋装14g</t>
  </si>
  <si>
    <t>10袋一盒</t>
  </si>
  <si>
    <t>通用名称：萘普生胶囊
商品名称：邦民制药                                
英文名称：Isoniazid Tablets                                
汉语拼音：Naipusheng Jiaonang</t>
  </si>
  <si>
    <t>本品主要成份为：萘普生。其化学名称为：（+）--甲基-6-甲氧基-2-萘乙酸。分子式：C14H14O3分子量：230.26</t>
  </si>
  <si>
    <t>本品内容物为白色或类白色颗粒。</t>
  </si>
  <si>
    <t>用于治疗风湿性和类风湿性关节炎、骨关节炎、强直性脊柱炎、痛风、关节炎、腱鞘炎。亦可用于缓解骨肉骨骼扭伤、挫伤、损伤以及痛经等所致的疼痛。</t>
  </si>
  <si>
    <t>口服（1）成人常用量：①抗风湿，一次0.25～0.5g，早晚各一次，或早晨服0.25g，晚上服0.5g；②止痛，首次0.5g，以后必要时0.25g，必要时每6～8小时一次；③痛风性关节炎急性发作，首次0.75g，以后一次0.25g，每8小时一次，直到急性发作停止；④痛经，首次0.5g，以后必要时0.25g，每6～8小时一次。（2）小儿常用量：抗风湿，按体重一次5mg/kg，一日2次</t>
  </si>
  <si>
    <t>（1）皮肤瘙痒、呼吸短促、呼吸困难、哮喘、耳鸣、下肢水肿、胃烧灼感、消化不良、胃痛或不适、便秘、头晕、嗜睡、头痛、恶心及呕吐等。
（2）视力模糊或视觉障碍、听力减退、腹泻、口腔刺激或痛感、心慌及多汗等。
（3）胃肠出血、肾脏损害（过敏性肾炎、肾病、肾乳头坏死及肾功能衰竭等）、荨麻疹、过敏性皮疹、精神抑郁、肌肉无力、出血或粒细胞减少及肝功损害等较少见。</t>
  </si>
  <si>
    <t>对本品或同类药有过敏史，对阿司匹林或其他非甾体抗炎药引起过哮喘、鼻炎及鼻息肉综合征者，均应禁用；胃、十二指肠活动性溃疡患者禁用。</t>
  </si>
  <si>
    <t>（1）交叉过敏。对阿司匹林或其他非甾体抗炎药过敏者，对本品也过敏。
（2）对诊断的干扰：可影响尿5-羟吲哚醋酸（5-HIAA）及17-酮类固醇的测定值。
（3）下列情况应慎用：有凝血机制或血小板功能障碍时、哮喘、心功能不全或高血压、肝肾功能不全。
（4）长期用药应定期进行肝、肾功能、血象及眼科检查，须根据患者对药物的反应而调整剂量，一般应用最低的有效量。</t>
  </si>
  <si>
    <t>儿童注意事项：
尚不明确。                                    
                                    妊娠与哺乳期注意事项：
1、本品对胎儿的影响研究尚不充分，由于其他非甾体抗炎药可使胎儿动脉导管早闭，又因可抑制前列腺素合成导致难产或产程延长，故除非另有原因，否则孕妇不宜应用。2、本品分泌入乳汁中的浓度相当于血药浓度的l%，哺乳期妇女不宜用。                                    
                                    老人注意事项：
慎用。</t>
  </si>
  <si>
    <t>（l）饮酒或与其他非甾体抗炎药同用时，胃肠道的不良反应增多，并有溃疡发生的危险。
（2）与肝素及双香豆素等抗凝药同用，出血时间延长．可出现出血倾向，并有导致胃肠道溃疡的可能。
（3）本品可降低呋塞米的排钠和降压作用。
（4）本品可抑制锂随尿排泄．使锂的血药浓度升高。
（5）与丙磺舒同用时，本品的血药浓度升高, T1/2延长．可增加疗效，但毒性反应也相应加大。</t>
  </si>
  <si>
    <t>本品为非甾体抗炎药，其镇痛、抗炎、解热作用，通过抑制前列腺素合成而起作用。</t>
  </si>
  <si>
    <t>遮光，密封保存。 本品主要成份为：萘普生。其化学名称为：（+）-α-甲基-6-甲氧基-2-萘乙酸</t>
  </si>
  <si>
    <t>通用名称：复方乌鸡胶囊
英文名称：FuFangWuJiJiaoNang                                
汉语拼音：FuFangWuJiJiaoNang</t>
  </si>
  <si>
    <t>本品为胶囊剂，内容物为棕色至棕褐色的颗粒；气微香，味苦。</t>
  </si>
  <si>
    <t>补气血，益肝肾。主治妇女病：气血两虚或肝肾两虚的月经不调；脾虚或肾虚带下。症见：面色咣白、五心烦热、腰酸膝软。</t>
  </si>
  <si>
    <t>口服，一次4粒，一日2次。月经不调者于月经干净后服用，十二天为一疗程，带下病，十天为一疗程。</t>
  </si>
  <si>
    <t>12片X2板/盒，10s*2板/盒，铝塑包装，每板装10粒，每盒装4板</t>
  </si>
  <si>
    <t>通用名称：硝酸咪康唑阴道栓
英文名称：Miconazole                                
汉语拼音：Xiaosuan Mikangzuo Yindao Shuan</t>
  </si>
  <si>
    <t>本品每粒含主要成分硝酸咪康唑0.4克，辅料为液状石蜡，凡士林。囊壳含有明胶、甘油、二氧化钛、对羟基苯乙酸纳、对羟基苯丙酸钠。</t>
  </si>
  <si>
    <t>本品为乳白色卵圆形软壳栓剂，内容物为脂溶性基质制成的白色软膏。</t>
  </si>
  <si>
    <t>阴道给药，洗净后将软胶囊剂置于阴道深处。每晚1次，一次1粒，连用3日为一疗程。即使症状迅速消失，也要完成治疗疗程，在月经期应持续使用。</t>
  </si>
  <si>
    <t>偶见过敏反应，多数较轻微。常见的不良反应是局部刺激、瘙痒和灼热感，尤其在治疗开始时。盆腔痉挛、荨麻疹、皮肤丘疹也有发生。</t>
  </si>
  <si>
    <t>对咪唑类或对囊壳的成份过敏者禁用。</t>
  </si>
  <si>
    <t>1.出现局部敏感或过敏反应，应立即停药并及时咨询医生。2.避免接触眼睛，并切忌口服。3.应采取常规的卫生措施以避免感染和再感染。4.当性伴侣被感染时也应给予适当的治疗。5.本品不会沾染皮肤或衣服。6.本品应置于儿童不易拿到处。7.妊娠期前三个月禁用。8.尚不清楚硝酸咪康唑是否可以从人体乳汁中分泌，因此哺乳期妇女用药应慎重。9.当药品性状发生改变时禁止使用。</t>
  </si>
  <si>
    <t>妊娠与哺乳期注意事项：
妊娠头3个月禁用。</t>
  </si>
  <si>
    <t>1. 由于本品可使乳胶制品：如邀孕膜、通孕套等破损，故应邀免本品与此类产品接触。2. 若与其它药物如香豆素衍生物、口服降血粮药或苯妥英同时服用，可增加这些药物的作用及剧作用。3. 已知硝酸咪康唑的全身给药刹荆可抑制CYP3A4 / 2C9 。鉴于本品阴道给药的全身吸收有限，因此临床上不太可能发生药物相互作用。但是，口服抗凝荆(如：华法林)的息者应慎用硝酸咪康唑，并监测抗凝效应。服用华法林的息者同时使用含咪康唑的阴道制剂，可能会出现出血(齿龈、耳)和血肿。4.如正在使用其它药品，使用本品前应咨询医师或药师。</t>
  </si>
  <si>
    <t>广谱抗真菌药，本品在4mg/L浓度时可抑制大部分真菌生长，芽生菌属，组织浆胞菌属对其呈现高度敏感，隐球菌属，念珠菌属，球孢子菌属等亦对本品敏感，本品通过干扰细胞色素P-450的活性，从而抑制真菌细胞膜主要固醇类-麦角固醇的生物合成，损伤真菌细胞膜并改变其通透性，以致重要的细胞内物质外漏；本品也可抑制真菌的三酰甘油和磷脂的生物合成，抑制氧化酶和过氧化酶的活性，引起细胞内过氧化氢积聚导致细胞亚微结构变性和细胞坏死，对白念珠菌则可抑制其自芽孢转变为侵袭性菌丝的过程。</t>
  </si>
  <si>
    <t>遮光、密闭，在30℃以下阴凉干燥处保存。</t>
  </si>
  <si>
    <t>通用名称：鲑鱼降钙素喷鼻剂
商品名称：金尔力                                
英文名称：Salcatonin nasal spray                                
汉语拼音：Guiyu Jianggaisu Penbiji</t>
  </si>
  <si>
    <t>鲑鱼降钙素</t>
  </si>
  <si>
    <t>本品为无色液体。</t>
  </si>
  <si>
    <t>1.骨质疏松症：（1）早期和晚期的绝经后骨质疏松症；（2）老年性骨质疏松症；（3）继发性骨质疏松症，例如：皮质类固醇治疗或缺乏活动。为了防止骨质进行性丢失，应根据个体的需要适量地摄入钙和维生素D。2.伴有骨质溶解和/或骨质减少的骨痛。3.Paget’s病（变形性骨炎），特别是伴有下列情况的病人：（1）骨痛；（2）神经并发症；（3）骨转换增加，表现在血清碱性磷酸酶增高和尿羟脯氨酸排泌增加；（4）骨病变进行性蔓延；（5）不完全或反复骨折。4.由下列情况引起的高血钙症和高钙危象：（1）继发性乳房癌、肺或肾癌、骨</t>
  </si>
  <si>
    <t>1  骨质疏松症:每日20ug或隔日40ug，一次或分次给药；取决于病情和病人的反应。
2  伴有骨质溶解和(或)骨质减少的骨痛:视个体的需要而调整剂量，每日40～80ug，40ug可以一次性给药，当需要大剂量时，应分次给药。
3  变形性骨病:每日40ug，一次或分次给药。
4  高钙血症:慢性高血-钙症的长期治疗每日40—80ug，40ug可以一次性给药，当需要大剂量时，应分次给药。(高血钙症危象给药最有效的方法为静脉滴注)。
5  神经营养不良症:该症的早期诊断非常重要，一旦确诊，就应开始治疗。在2～4周期间，每日一次给药40ug，根据临床情况可以进一步隔日给药40ug达6周。</t>
  </si>
  <si>
    <t>可以出现恶心、呕吐、头晕、轻度的面部潮红伴发热感。这些副反应与剂量有关，静脉注射比肌注或皮下注射常见，后者比喷鼻给药常见。罕见有多尿或寒颤的报告。这些反应常常自发性地消退，仅在极少数的病例，需暂时性减少剂量。在罕见的病例中，给予鲑鱼降钙素导致过敏反应，据报道个别的过敏反应可导致心动过速、低血压和虚脱。喷鼻给药时，副作用较少见。</t>
  </si>
  <si>
    <t>对鲑鱼降钙素过敏（见不良反应）。</t>
  </si>
  <si>
    <t>1.使用鲑鱼降钙素喷鼻剂的慢性鼻炎病人应定期医疗检查，因为鼻粘膜炎症时，可以增加药物的吸收。
2.由于鲑鱼降钙素是一种多肽，所以也可能出现过敏反应。对有过敏史的病人，用药前应进行皮试。
3.鲑鱼降钙素应放置于儿童拿不到的地方。</t>
  </si>
  <si>
    <t>儿童注意事项：
由于缺乏在儿童中长期使用本药的充足的资料，所以除非医师认为有长期治疗的指征，一般治疗期不要超过数周。                                    
                                    妊娠与哺乳期注意事项：
鲑鱼降钙素不能通过动物胎盘。然而妊娠的妇女不宜使用。哺乳期不主张使用本药，因为鲑鱼降钙素可以进入乳汁。                                    
                                    老人注意事项：
老年人应用无需调整剂量。</t>
  </si>
  <si>
    <t>尚无。</t>
  </si>
  <si>
    <t>药理作用：
所有降钙素都含有一个32个氨基酸的单链，它的氨基酸排列顺序因物种不同而有差异。由于鲑鱼降钙素对受体的结合部位的亲和力比来自哺乳类(包括合成的人的降钙素)的降钙素更大，所以在临床上的作用更强、更持久。
1 降钙素是矿物质和骨代谢的主要调节因子。在维持骨量方面它通过对骨和钙平衡的作用来影响甲状旁腺素的作用。在患骨吸收和形成的疾病中，降钙素显著地减少骨钙的丢失，诸如骨质疏松症、变形性骨病和恶性骨质溶解症。抑制破骨细胞活性和刺激成骨细胞的形成和活性。降钙素抑制溶骨作用，从而使异常增高的血清钙降低。另外，它通过减少肾小管的再摄取而增加尿钙、磷和钠的排泌。但是，血清钙不会降低到正常范围以下。
2 降钙素具有止痛作用，特别是伴有骨痛的疾病。这种作用可能是作用于中枢神经系统，因为在中枢神经系统的某些区域发现有与鲑鱼降钙素特异性结合的部位。3.降钙素能减少胃液和胰腺外分泌腺的分泌，钙素已显示有利于急性胰腺炎的内科治疗。
毒理研究：
1 急性毒性小鼠静脉注射鲑鱼降钙素原料药(8000ug/kg)及其制剂(750ug/kg)后，动物均未出现毒性反应，但注射一日后，动物均表现为显著的体重降低，而后又逐渐恢复。肉眼解剖检查未见异常。小鼠皮下，注射鲑鱼降钙素原料药(12000ug/kg)及其制剂(750ug/kg)后，动物均未出现明显毒性反应，但注射一日后，制剂组动物均表现为显著的体重下降，而后又逐渐恢复；原料药组未见异常。
2 慢性毒性给小猪、兔和犬肌肉注射鲑鱼降钙素1.78、5.8和19.4ug／kg／日6个月，给药初期狗有轻微呕吐，进食和饮水量显著下降，体重减轻，排泄量减少，6周后恢复。3个月时l／6动物产生抗体。无其它变化。大鼠皮下，注射鲑鱼降钙素1.5、6和24ug／kg／日6个月。动物进食、饮水和体重减少。无其它变化。</t>
  </si>
  <si>
    <t>避光，28℃保存。</t>
  </si>
  <si>
    <t>每1ml含222.2μg(1mg=6000IU)鲑鱼降钙素,每喷含20μg(120IU)鲑鱼降钙素,每喷重量90mg</t>
  </si>
  <si>
    <t>16喷</t>
  </si>
  <si>
    <t>通用名称：养血当归糖浆
英文名称：——                                
汉语拼音：Yang Xue Dang Gui Tang Jiang</t>
  </si>
  <si>
    <t>当归、白芍、熟地黄、茯苓、甘草(蜜炙)、党参、黄芪、川芎。辅料为：蔗糖、苯甲酸、羟苯乙酯。</t>
  </si>
  <si>
    <t>本品为棕褐色的澄清液体;气香，味甜、微辛、苦。</t>
  </si>
  <si>
    <t>补气血，调经。用于月经不调，行经腹痛，贫血虚弱，产后体虚，萎黄肌瘦，产后血虚。</t>
  </si>
  <si>
    <t>1.忌食寒凉、生冷食物。
2.孕妇、糖尿病患者慎用。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t>
  </si>
  <si>
    <t>通用名称：女金丸
英文名称：NvJinWan                                
汉语拼音：Nv Jin Wan</t>
  </si>
  <si>
    <t>当归、白芍、川芎、熟地黄、肉桂、益母草、香附(醋制)、延胡索(醋制)、阿胶、鹿角霜、白术(炒)、甘草等味。</t>
  </si>
  <si>
    <t>本品为棕褐色至黑棕色的大蜜丸或大蜜丸；气芳香，味甜、微苦。</t>
  </si>
  <si>
    <t>益气养血，理气活血，止痛。用于气血两虚、气滞血瘀所致的月经不调，症见月经提前、月经错后、月经量多、神疲乏力、行经腹痛。</t>
  </si>
  <si>
    <t>口服。水蜜丸一次5克，大蜜丸一次1丸，一日2次</t>
  </si>
  <si>
    <t>1  忌辛辣、生冷食物。
2  感冒发热病人不宜服用。
3  有高血压、心脏病、肝病、糖尿病、肾病等慢性病严重者应在医师指导下服用。
4  孕妇慎用。青春期少女及更年期妇女应在医师指导下服用。
5  平素月经正常，突然出现月经过少，或经期错后，或阴道不规则出血者应去医院就诊。
6  月经量多者，服药后经量不减，应及时去医院就诊。
7  服药1个月症状无缓解，应去医院就诊。
8  对本品过敏者禁用，过敏体质者慎用。
9  本品性状发生改变时禁止使用。
10  请将本品放在儿童不能接触的地方。
11  如正在使用其他药品，使用本品前请咨询医师或药师。</t>
  </si>
  <si>
    <t>益气养血，理气活血，止痛。</t>
  </si>
  <si>
    <t>通用名称：妇康宁片
商品名称：平康                                
英文名称：FuKangNingPian                                
汉语拼音：Fukangning Pian</t>
  </si>
  <si>
    <t>白芍、益母草、当归、香附、三七、党参、麦冬、艾叶(炭)。</t>
  </si>
  <si>
    <t>本品为糖衣片，除去糖衣，片心呈棕褐色；味微苦。</t>
  </si>
  <si>
    <t>调经养血，理气止痛。用于气血两亏，经期腹痛。</t>
  </si>
  <si>
    <t>口服。一次3片，一日2～3次或经前4至5天服用。</t>
  </si>
  <si>
    <t>1.经期忌生冷饮食、不宜洗凉水澡。
2.痛经伴有其他疾病者，应在医师指导下服用。
3.服药后痛经不减轻，或重度痛经者，应到医院诊治。
4.服药时间：一般宜在月经来潮前3～7天开始，服至疼痛缓解。
5.如有生育要求（未避孕）宜经行当日开始服药。
6.按用法用量服用，长期应用应向医师咨询。
7.感冒时不宜服用本药。
8.对本品过敏者禁用，过敏体质者慎用。
9.本品性状发生改变时禁止使用。
10.请将本品放在儿童不能接触的地方。
11.如正在使用其他药品，使用本品前请咨询医师或药师。</t>
  </si>
  <si>
    <t>0.25g*12s*4板/盒，0.25g*48s/盒，0.25g*12s*5板/盒</t>
  </si>
  <si>
    <t>通用名称：益母草片
英文名称：YiMuCaoPian                                
汉语拼音：YiMuCaoPian</t>
  </si>
  <si>
    <t>益母草。辅料为淀粉，蔗糖，柠檬黄。</t>
  </si>
  <si>
    <t>本品为薄膜衣片，除去薄膜衣后显浅黄色至棕黑色；味略苦。</t>
  </si>
  <si>
    <t>活血调经。用于月经量少，产后腹痛。</t>
  </si>
  <si>
    <t>1.孕妇禁用。
2.忌食生冷食物。
3.气血两虚引起的月经量少，色淡质稀，伴有头晕心悸，疲乏无力等不宜选用本药。
4.有高血压、心脏病、肾病、糖尿病或正在接受其他治疗的患者均应在医师指导下服用。
5.平素月经量正常，突然出现经量少，须去医院就诊。
6.青春期少女及更年期妇女应在医师指导下服药。
7.各种流产后腹痛伴有阴道出血，服药一周无效者应去医院就诊。
8.按照用法用量服用，服药过程中出现不良反应应停药，并向医师咨询。
9.药品性状发生改变时禁止服用。
10.请将此药品放在儿童不能接触的地方。
11.如正在服用其他药品，使用本品前请咨询医师或药师。</t>
  </si>
  <si>
    <t>每片重0.6克(含盐酸水苏碱30mg)</t>
  </si>
  <si>
    <t>12s*4板/盒，0.6g*12s/盒，0.6g*24s/盒</t>
  </si>
  <si>
    <t>通用名称：多糖铁复合物胶囊
商品名称：红源达                                
英文名称：Iron Polysaccharide Complex Capsules                                
汉语拼音：Duotangtie Jiaonang</t>
  </si>
  <si>
    <t>多糖铁络合物</t>
  </si>
  <si>
    <t>本品为硬胶囊，内容物为棕黑色微丸，溶于水形成深棕色溶液，无味、无臭。</t>
  </si>
  <si>
    <t>用于治疗单纯性缺铁性贫血。</t>
  </si>
  <si>
    <t>成人每日一次，每次口服1-2粒；儿童需在医生的指导下使用。</t>
  </si>
  <si>
    <t>极少出现胃肠刺激或便秘。</t>
  </si>
  <si>
    <t>血色素沉着症及含铁血黄素沉着症禁用此药。</t>
  </si>
  <si>
    <t>请将本品置于儿童接触不到的地方保存。</t>
  </si>
  <si>
    <t>儿童注意事项：
尚不明确。                                    
                                    妊娠与哺乳期注意事项：
对于治疗孕产妇缺铁性贫血，其优越性尤为突出。                                    
                                    老人注意事项：
尚不明确。</t>
  </si>
  <si>
    <t>制酸剂及四环素抑制其吸收。</t>
  </si>
  <si>
    <t>本品是一种铁元素含量高达46%的低分子量多糖铁复合物。作为铁元素补充剂，可迅速提高血铁水平与升高血红蛋白。大鼠口服本品的LD50大于2800mg Fe/kg。大鼠和狗的长期毒性试验证明，每天摄入本品250mg Fe/kg，连续使用三个月，未见不良反应。动物试验未发现本品有致畸、致癌和致突变作用。</t>
  </si>
  <si>
    <t>室温（15°C-30°C）贮存。</t>
  </si>
  <si>
    <t>0.15g(按Fe计算)</t>
  </si>
  <si>
    <t>通用名称：重组人干扰素α2b阴道泡腾胶囊
商品名称：辛复宁                                
英文名称：Recombinant　Human　α-2b　Interferon　Capsule　for　Vaginal　Foams                                
汉语拼音：ChongzurenGanraosu α-2b Yindaopaoteng Jiaonang</t>
  </si>
  <si>
    <t>重组人干扰素&amp;alpha;-2b、甘露醇及泡腾粉。</t>
  </si>
  <si>
    <t>硬胶囊剂、内容物为白色粗粉末。</t>
  </si>
  <si>
    <t>用于治疗阴道病毒感染引起的慢性宫颈炎、宫颈糜烂、阴道炎及预防宫颈癌。</t>
  </si>
  <si>
    <t>将胶囊置于阴道的穹隆处，一次一粒，每晚一粒，睡前使用。10日为一个疗程或遵医嘱。</t>
  </si>
  <si>
    <t>用药期间禁止坐浴和性生活，经期停止用药。</t>
  </si>
  <si>
    <t>儿童注意事项：
儿童禁用。                                    
                                    妊娠与哺乳期注意事项：
孕妇禁用，哺乳期妇女正常使用。                                    
                                    老人注意事项：
可以使用。</t>
  </si>
  <si>
    <t>本品具有广谱抗病毒、调节免疫功能和抑制细胞增殖的作用。</t>
  </si>
  <si>
    <t>80万IU/粒</t>
  </si>
  <si>
    <t>通用名称：氟康唑胶囊
商品名称：大扶康                                
英文名称：Fluconazole Capsules                                
汉语拼音：Fukangzuo Jiaonang</t>
  </si>
  <si>
    <t>本品主要成分为氟康唑</t>
  </si>
  <si>
    <t>本品的内容物为白色或类白色粉末。</t>
  </si>
  <si>
    <t>本品主要用于以下适应症中病情较重的患者：1、念珠菌病：用于治疗口咽部和食道念珠菌感染；播散性念珠菌病，包括腹膜炎、肺炎、尿路感染等；念珠菌外阴阴道炎，尚可用于骨髓移植患者接受细胞毒类药物或放射治疗时，预防念珠菌感染的发生。2、隐球菌病：可用于治疗脑膜以外的新型隐球菌病；治疗隐球菌脑膜炎时，本品可作为两性霉素B联合氟胞嘧啶初治后的维持治疗药物。3、球孢子菌病。4、本品亦可替代伊曲康唑用于芽生菌病和组织胞浆菌病的治疗。</t>
  </si>
  <si>
    <t>口服。一次100mg～200mg，一日1～2次。</t>
  </si>
  <si>
    <t>1  常见消化道反应，表现为恶心、呕吐、腹痛或腹泻等。
2  过敏反应：可表现为皮疹，偶可发生严重的剥脱性皮炎（常伴随肝功能损害）、渗出性多形红斑。
3  肝毒性：治疗过程中可发生轻度一过性血清氨基转移酶升高，偶可出现肝毒性症状，尤其易发生于有严重基础疾病（如艾滋病和癌症）的患者。
4  可见头晕、头痛。
5 某些患者，尤其有严重基础疾病（如艾滋病和癌症）的患者，可能出现肾功能异常。
6  偶可发生周围血象一过性中性粒细胞减少和血小板减少等血液学检查指标改变，尤其易发生于有严重基础疾病（如艾滋病和癌症）的</t>
  </si>
  <si>
    <t>对本品或其他吡咯类药物有过敏史者禁用。</t>
  </si>
  <si>
    <t>孕妇、哺乳期妇女及儿童不宜使用。对氟康唑或其它三唑类药物有过敏史者禁用。</t>
  </si>
  <si>
    <t>儿童注意事项：
本品对小儿的影响缺乏充足的研究资料，虽然少数出生2周至14岁小儿患者以每日
3～6mg/kg（按体重）剂量治疗未发生不良反应，但小儿仍不宜应用。                                    
                                    妊娠与哺乳期注意事项：
1．动物试验中，本品高剂量给予动物时可出现流产、死胎增多、幼年动物肋骨畸形、
腭裂等变化。虽然在人类中未发现此类情况，但孕妇仍应禁用。
2．尚无母乳中含本品浓度的数据，故哺乳期妇女慎用或服用本品时暂停哺乳。                                    
                                    老人注意事项：
肾功能无减退的老年患者无须调整剂量。肾功能减退的老年患者须根据肌酐清除率调
整剂量（详见　　【用法用量】）。</t>
  </si>
  <si>
    <t>1 本品与异烟肼或利福平合用时，可使本品的浓度降低。
2 本品与甲苯磺丁脲、氯磺丁脲和格列吡嗪等磺酰脲类降血糖药合用时，可使此类药物的血药浓度升高而可能导致低血糖，因此需监测血糖，并减少磺酰脲类降血糖药的剂量。
3 剂量本品和环孢素合用时，可使环孢素的血药浓度升高，致毒性反应发生的危险性增加，因此必须在监测环孢素血药浓度并调整剂量的情况下方可谨慎应用。
4 本品与氢氯噻嗪合用，可使本品的血药浓度升高。
5 与茶碱合用时，茶碱血药浓度约可升高13%，可导致毒性反应，故需监测茶碱的血药浓度。
6 本品与华法林等双香豆素类抗凝药合用时，可增强双香豆素类抗凝药的抗凝作用，致凝血酶原时间延长，故应监测凝血酶原时间并谨慎使用。
7 本品与苯妥英钠合用时，可使苯妥英钠的血药浓度升高，故需监测苯妥英钠的血药浓度。</t>
  </si>
  <si>
    <t>1 药理本品属吡咯类抗真菌药。抗真菌谱较广。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本品的体外抗菌活性明显低于酮康唑，但本品的体内抗菌活性明显高于体外作用。本品的作用机制主要为高度选择性干扰真菌的细胞色素P-450的活性，从而抑制真菌细胞膜上麦角固醇的生物合成。
2 毒理本品对真菌依赖的细胞色素P-450酶具有高度选择性。一日服用本品0.5g，连续28天，已证明对男性的血浆睾丸素浓度及育龄期妇女的甾体激素浓度均无影响。</t>
  </si>
  <si>
    <t>通用名称：地榆升白片
商品名称：地奥                                
英文名称：DiYuShengBaiPian(DiAo)                                
汉语拼音：Diyu Shengbai Pian</t>
  </si>
  <si>
    <t>地榆。辅料为蔗糖，糊精，淀粉，薄膜包衣剂。</t>
  </si>
  <si>
    <t>本品为糖衣片或薄膜衣，除去包衣显浅褐色；味微涩、微苦、微甜。</t>
  </si>
  <si>
    <t>主治白细胞减少症，也可用于血小板减少，免疫功能低下，再生障碍性贫血。</t>
  </si>
  <si>
    <t>口服。2～4片/次，一日3次。20天～1个月为一疗程或遵医嘱。</t>
  </si>
  <si>
    <t>1.增强、保护造血系统功能：升高外周血白细胞、中性粒细胞、血小板；改善骨髓微循环。
2.调节和改善机体免疫功能</t>
  </si>
  <si>
    <t>薄膜衣每片重0.1克</t>
  </si>
  <si>
    <t>通用名称：妇宁栓
商品名称：贵妃舒                                
英文名称：FuNingShuan(GuiFeiShu)                                
汉语拼音：Funing Shuan</t>
  </si>
  <si>
    <t>苦参、黄柏、黄芩、莪术、蛤壳粉、红丹、儿茶、乳香、没药、猪胆粉、冰片。</t>
  </si>
  <si>
    <t>本品为棕色鱼雷型栓剂(阴道膨胀栓内含棉条）。</t>
  </si>
  <si>
    <t>清热解毒、燥湿杀虫、去腐生肌、化瘀止痛。用于细菌、病毒、霉菌、滴虫等引起的阴道炎、阴道溃疡、宫颈炎、宫颈糜烂、阴痒、阴蚀、黄白带下、味臭、小腹痛、腰骶痛等。</t>
  </si>
  <si>
    <t>洗净外阴部。除去塑料外壳，取出药栓，拉出尾部棉线，将药栓纳入阴道深部，棉线留于体外，次日晨起拉出棉栓。每晚1粒，重症早晚各1粒。</t>
  </si>
  <si>
    <t>忌食辛辣 ，孕妇慎用。</t>
  </si>
  <si>
    <t>妊娠与哺乳期注意事项：
 孕妇慎用。</t>
  </si>
  <si>
    <t>据现代药理实验证明，苦参含苦参碱、金雀花碱及黄酮类等，对结核杆菌及多种皮肤真菌有抑制作用，并有抗滴虫作用。黄连含小蘖碱、黄连碱、甲基黄连碱、棕榈碱等多种生物碱，其中小檗碱为主要成分，约含5％～8％。黄柏亦含小檗碱，并有少量的掌叶防己碱、黄柏碱、棕榈碱多种生物碱。这两种药均有很广的抗菌范围，对各种致病性皮肤真菌也有抑制作用。小檗碱在体内、体外均可加强白血球的吞噬能力。莪术含挥发油，油中含半帖烯醇、莪术醇、α－姜烯、桉油精、α－茨烯等。莪术醇等对小白鼠肉瘤37、子宫颈癌、艾氏腹水癌有抑制作用。100％温莪术注射液给实验性患肉瘤的小鼠腹腔注射0．3毫升，有较好的疗效，抑制率平均达52％以上。莪术治宫颈癌，体内、外实验表明，不仅能直接抑杀癌细胞，其瘤苗尚具有主动免疫保护作用。近年来用本品挥发油（挥发油脑）注射于瘤体，或外用本品的粉剂，乳剂或栓剂，治疗早期宫颈癌、外阴癌有较显著的疗效。治疗皮肤癌可用本品的乳剂或挥发油软膏涂擦。</t>
  </si>
  <si>
    <t>每粒重1.6g；棉条型:每粒含原药材3.59g</t>
  </si>
  <si>
    <t>通用名称：调经促孕丸
商品名称：同仁堂                                
英文名称：DiaoJingCuYunWan(TongRenTang)                                
汉语拼音：Tiaojing Cuyun Wan</t>
  </si>
  <si>
    <t>鹿茸(去毛)、淫羊藿(炙)、仙茅、续断、桑寄生、菟丝子、枸杞子、覆盆子、山药、莲子(去心)、茯苓、黄芪、白芍、酸枣仁(炒)、钩藤、丹参、赤芍、鸡血藤。</t>
  </si>
  <si>
    <t>本品为棕褐色的水蜜丸；味甘、微苦。</t>
  </si>
  <si>
    <t>温肾健脾，活血调经。用于脾肾阳虚、瘀血阻滞所致的月经不调、闭经、痛经、不孕，症见月经后错、经水量少、有血块、行经小腹冷痛、经水日久不行、久不受孕、腰膝冷痛。</t>
  </si>
  <si>
    <t>口服。一次1袋，一日2次。自月经周期第五天起连服20天；无周期者每月连服20天，连服三个月或遵医嘱。</t>
  </si>
  <si>
    <t>阴虚火旺、月经量过多者不宜服用。</t>
  </si>
  <si>
    <t>每100丸重10克</t>
  </si>
  <si>
    <t>复合膜袋 5g*10袋</t>
  </si>
  <si>
    <t>通用名称：复方沙棘籽油栓
商品名称：沙利舒                                
英文名称：FuFangShaJiZiYouShuan(ShaLiShu)                                
汉语拼音：Fufang Shajiziyou Shuan</t>
  </si>
  <si>
    <t>沙棘籽油、蛇床子、乳香、没药、苦参、炉甘石、冰片。</t>
  </si>
  <si>
    <t>本品为棕褐色的鸭嘴型栓剂。</t>
  </si>
  <si>
    <t>清热燥湿、消肿止痛、杀虫止痒、活血生肌。用于湿热下注所致的宫颈糜烂。症见：带下量多，色黄或黄白，血性白带或性交后出血，外阴瘙痒、肿痛，腰腹垂胀等。</t>
  </si>
  <si>
    <t>阴道用药。月经干净后开始用药。洗净外阴部，将栓剂塞入阴道深处。每晚1粒，每日或隔日一次，6次为一疗程。</t>
  </si>
  <si>
    <t>偶见外阴皮肤瘙痒，伴有丘疹或局部发红，一般停药后可消失。</t>
  </si>
  <si>
    <t>1.治疗期间避免房事。
2.月经期不宜用药。
3.宜在医生指导下正确用药。
4.若贮藏不当，本品软化或融化，可放入冰箱或冷水中使其冷却成形后使用，不影响疗效。</t>
  </si>
  <si>
    <t>本品抗细菌、抗霉菌、杀滴虫、消炎止痛、促进组织再生，提高机体免疫功能。</t>
  </si>
  <si>
    <t>密封、避光、置阴凉干燥处。</t>
  </si>
  <si>
    <t>2.7克/粒</t>
  </si>
  <si>
    <t>药用复合膜板、纸盒;5粒/板/盒，6粒/板/盒，7粒/板/盒,3*3粒/板/盒。</t>
  </si>
  <si>
    <t>通用名称：抗妇炎胶囊
商品名称：远程                                
英文名称：KangFuYanJiaoNang(YuanCheng)                                
汉语拼音：Kang Fu Yan Jiao Nang</t>
  </si>
  <si>
    <t>苦参、杠板归、黄柏、连翘、益母草、赤豆、艾叶、当归、乌药。</t>
  </si>
  <si>
    <t>本品为胶囊剂，内容物为棕褐色粉末，味苦。</t>
  </si>
  <si>
    <t>活血化瘀，清热燥湿。用于湿热下注型盆腔炎、阴道炎、慢性宫颈炎，症见赤白带下、阴痒、出血、痛经等症。</t>
  </si>
  <si>
    <t>1.忌食辛辣、生冷、油腻食物。
2.患有其他疾病者应在医师指导下服用。
3.外阴白色病变、糖尿病所致的瘙痒不宜服用。
4.带下清稀者不宜选用。伴有赤带者，应去医院就诊。
5.服药2周症状无缓解，应去医院就诊。
6.对本品过敏者禁用，过敏体质者慎用。
7.本品性状发生改变时禁止使用。
8.请将本品放在儿童不能接触的地方。
9.如正在使用其他药品，使用本品前请咨询医师或药师。
10.孕妇忌服。</t>
  </si>
  <si>
    <t>抗妇炎胶囊具有明显的抗菌、抗炎、镇痛、止血和利尿作用，对淋球菌、衣原体、支原体、大肠杆菌、白色念珠菌、金黄色葡萄球菌、粪链球菌、滴虫等具有明显的抑制或杀灭作用。</t>
  </si>
  <si>
    <t>通用名称：宫血宁胶囊
商品名称：云丰                                
英文名称：GongXueNingJiaoNang(YunFeng)                                
汉语拼音：Gong Xue Ning Jiao Nang</t>
  </si>
  <si>
    <t>重楼</t>
  </si>
  <si>
    <t>本品为硬胶囊，内容物为浅黄棕色至灰棕色的粉末、味苦。</t>
  </si>
  <si>
    <t>凉血止血、清热除湿、化瘀止痛。用于崩漏下血、月经过多、产后或流产后宫缩不良出血及子宫功能性出血属于血热妄行证者，以及慢性盆腔炎之湿热瘀结所致少腹痛，腰骶痛、带下增多等。</t>
  </si>
  <si>
    <t>月经期或子宫出血：口服。一次1-2粒，一日三次。在月经期或子宫出血期服用。慢性盆腔炎：口服。一次2粒，一日三次，4周为一疗程。</t>
  </si>
  <si>
    <t>胃肠道疾病患者慎用或减量服用。</t>
  </si>
  <si>
    <t>药理作用：
1.止血：本品能促进家兔血小板聚集，缩短小鼠出凝血时间作用，主要是通过刺激血小板数量的增加，同时增强血小板糖蛋白的表达。
2.缩宫：本品能收缩家兔在体子宫和大鼠离体子宫，主要是通过调节子宫平滑肌细胞外钙内流，内钙动员而达到缩宫作用。
3.消炎：本品能抑制二甲苯引起的小鼠耳廓肿胀、角叉菜胶所致大鼠足肿胀、大鼠棉球肉芽肿和大鼠子宫内放置异物所致炎症反应，主要是通过促进血管内皮细胞增殖，减少炎性物质渗出，增加抗炎细胞因子表达。
毒理作用：对大鼠给药90天的长期毒性试验显示，本品0.78/0.39g/kg相当于临床剂量的60/30倍，可明显缩短大鼠的凝血时间，降低肌酐。</t>
  </si>
  <si>
    <t>每粒装0.13克</t>
  </si>
  <si>
    <t>通用名称：康妇消炎栓
商品名称：葵花                                
英文名称：KangFuXiaoYanShuan(KuiHua)                                
汉语拼音：Kangfu Xiaoyan Shuan</t>
  </si>
  <si>
    <t>苦参、穿心莲、紫草、败酱草、蒲公英、地丁、芦荟、猪胆粉。</t>
  </si>
  <si>
    <t>本品为黑褐色鱼雷型栓剂。</t>
  </si>
  <si>
    <t>清热解毒，利湿散结，杀虫止痒。用于湿热，湿毒所致的腰痛，小腹痛，带下病，阴痒，阴蚀。</t>
  </si>
  <si>
    <t>直肠给药，一次1粒，一日2次。</t>
  </si>
  <si>
    <t>目前尚未检索到本品的不良反应。</t>
  </si>
  <si>
    <t>1.孕妇禁用。
2.脾肾不足所致虚寒带下病、阴蚀，见带下量多，色白清冷，质稀无臭，淋漓不断，伴面色萎黄或zaozi001白，神疲乏力，头晕耳鸣腰膝 软，口淡无味，小便清长，大便溏薄，舌淡嫩有齿痕，脉缓弱或沉细无力者。
3.血虚失荣所致的腹痛，见腹痛绵绵、腰骶 痛，伴月经量少，色淡质稀，面色淡白，头晕心悸，失眠梦，舌淡苔薄白，脉细弱者。
4.对本品过敏禁用。
5.药品性状发生改变时禁止使用。</t>
  </si>
  <si>
    <t>1.本品为直肠外用给药，禁止内服。
2.过敏体质者慎用。肛肠疾病者慎用，请咨询医师。
3.高血压、心脏病、肾脏病等严重患者慎用，应在医师指导下使用。
4.青春期少女、哺乳期妇女、更年期妇女、年老体弱者应在医师指导下使用。
5.带下病伴有血性分泌物，或伴有尿频、尿急、尿痛者，应去医院就诊。
6.使用本品后症状加重，或出现其他严重症状时，应停药并及时去医院诊治。
7.保持外阴清洁，勤换内裤、护垫。
8.用药期间，要舒畅情致，忌忧思恼怒，防忧郁，以免加重病情。
9.偶因贮存不当，栓粒遇高温易变形，可在使用前将塑</t>
  </si>
  <si>
    <t>1.湿热、湿毒之邪注于下焦，轻则阴痒、重则阴蚀，以至引发盆腔炎症。
2.本方以苦参为君，清热燥湿，杀虫，泻下焦之热，并能燥湿止带;穿心莲、紫草清热解毒，凉血活血、消肿。以此二药为臣药;败酱草、公英、地丁，清热解毒，凉血逐瘀，散结止痛;芦荟、猪胆粉具有抑菌杀虫作用。共同辅助主药达到清热解毒，利湿散结、杀虫止痒之功效。
3.现代药理研究证明，方中穿心莲、败酱草、公英、地丁均有广谱抗菌作用。苦参、紫草、芦荟具有抗皮肤真菌的作用。由于本药的独特直肠给药方式，药物有效成份，经直肠粘膜吸收，通过直肠静脉和肛门静脉经髂内静脉进入下腔大静脉，直接作用到病变部位、对急、慢性盆腔炎(子宫炎、附件炎、炎性包块、尿路感染)所致的腰痛、小腹痛有显著的疗效。</t>
  </si>
  <si>
    <t>每粒重2.8克</t>
  </si>
  <si>
    <t>通用名称：止痛化癥胶囊
商品名称： 金妇康                                
英文名称：ZhiTongHuazhengJiaoNang(JinFuKang)                                
汉语拼音：Zhitong Huazheng Jiaonang</t>
  </si>
  <si>
    <t>白术、败酱草、川楝子、丹参、当归、党参、莪术、黄芪、鸡血藤、炮姜、芡实、全蝎、肉桂、三棱、山药、土鳖虫、蜈蚣、延胡索、鱼腥草。</t>
  </si>
  <si>
    <t>本品为硬胶囊，内容物为棕褐色或黑褐色颗粒；气微香、味苦，微咸。</t>
  </si>
  <si>
    <t>益气活血，散结止痛。用于气虚血瘀所致的月经不调、痛经、癥瘕，症见行经后错、经量少、有血块、经行小腹疼痛、腹有癥块；慢性盆腔炎见上述证候者。</t>
  </si>
  <si>
    <t>1 药效学实验表明：本品具有明显的抗炎镇痛作用，同时能促进生殖系统微循环，化解体内肿块，并有增强免疫力的作用；
2 体外试验显示：对致病性大肠杆菌，金黄色葡萄球菌具有明显的抑制和杀灭作用；
3 毒理试验表明：该药安全可靠，副作用，临床服用剂量均为安全。</t>
  </si>
  <si>
    <t>通用名称：参茸鹿胎丸
商品名称：东方金宝                                
英文名称：CanRongLuTaiWan(DongFangJinBao)                                
汉语拼音：Shenrong Lutai Wan</t>
  </si>
  <si>
    <t>红花、当归、杜仲(炭)、人参(去芦)、鹿胎、化橘红、熟地黄、丹参、小茴香、桃仁(炒)、益母草(炭)、川芎、荆芥穗(炭)、白芍、香附(醋制)、莱菔子(炒)、白术(炒)、肉桂(去粗皮)、银柴胡、泽泻、槟榔(焦)、厚朴(姜制)、六神曲、附子(制)、麦芽(炒)、赤芍、山楂(焦)、延胡索(醋制)、苍术(炒)、续断、吴茱萸（盐制）、砂仁、海螵蛸、茯苓、乌药、牡丹皮、牛膝、龟甲(醋制)、豆蔻、木瓜、木香、山药、沉香、鹿茸、甘草、蜂蜜(炼)。</t>
  </si>
  <si>
    <t>本品为黑褐色的大蜜丸；气微，味微苦、甘。</t>
  </si>
  <si>
    <t>调经活血，温宫止带，逐瘀生新。用于月经不调，行经腹痛，四肢无力，子宫寒冷，赤白带下，久不受孕，骨蒸痨热，产后腹痛。</t>
  </si>
  <si>
    <t>口服。一次1丸，一日1～2次，空腹用红糖水送下。</t>
  </si>
  <si>
    <t>中药丸塑料球壳蜡封。每盒装8丸。</t>
  </si>
  <si>
    <t>通用名称：滋肾育胎丸
商品名称：中一牌                                
英文名称：ZiShenYuTaiWan(ZhongYiPai)                                
汉语拼音：zi shen yv tai wan</t>
  </si>
  <si>
    <t>菟丝子、桑寄生、白术、杜仲、续断、人参、熟地黄、何首乌、艾叶、阿胶（炒）、鹿角霜等味。</t>
  </si>
  <si>
    <t>本品为黑色的包衣浓缩水蜜丸，除去包衣后显深棕色；气微香，味微苦</t>
  </si>
  <si>
    <t>补肾健脾，益气培元，养血安胎，强壮身体。用于脾肾两虚，冲任不固所致的滑胎(防治习惯性流产和先兆性流产)。</t>
  </si>
  <si>
    <t>口服。一次5克（约三分之二瓶盖），一日3次，淡盐水或蜂蜜水送服。</t>
  </si>
  <si>
    <t>1.孕妇禁房事。
2.感冒发热勿服。服药时忌食萝卜、薏苡仁、绿豆芽。
3.如肝肾阴虚患者，服药后觉口干口苦者，改用蜂蜜水送服。服药时间长短不一，有的服1-2瓶见效，有的滑胎患者需服药1-3个月，以服药后临床症状消除为原则，但滑胎者一般均服至3个月后渐停药。</t>
  </si>
  <si>
    <t>塑瓶包装，每瓶装60g，每盒1瓶。</t>
  </si>
  <si>
    <t>通用名称：元胡止痛滴丸
商品名称：陇神                                
英文名称：YuanHuZhiTongDiWan(LongShen)                                
汉语拼音：Yuanhuzhitongdiwan</t>
  </si>
  <si>
    <t>延胡索(醋制)、白芷、辅料为：聚乙二醇-。</t>
  </si>
  <si>
    <t>本品为棕褐色的滴丸;气香、味微苦。</t>
  </si>
  <si>
    <t>理气、活血、止痛、用于行经腹痛，胃痛，胁痛，头痛。</t>
  </si>
  <si>
    <t>口服。一次2030丸，一日3次。</t>
  </si>
  <si>
    <t>1.忌食生冷食物。
2.本品不宜用于虚证痛经，其表现为经期或经后小腹隐痛喜按,月经质稀或色淡，伴有头晕眼花,心悸气短等症者。
3.服药中如出现皮疹,胸闷,憋气等过敏症状者应停药去医院就诊。
4.重度痛经者或服药后痛经不减轻,应去医院就诊。
5.痛经并伴有其他妇科疾病者,应去医院就诊。
6.按照用法用量服用。
7.对本品过敏者禁用,过敏体质者慎用。
8.本品性状发生改变时禁止使用。
9.儿童必须在成人监护下使用。
10.请将本品放在儿童不能接触的地方。
11.如正在使用其他药品，使用本品前请咨询医师或药师。</t>
  </si>
  <si>
    <t>每10丸重0.5克</t>
  </si>
  <si>
    <t>铝塑复合袋，4×30丸/袋/盒;6×30丸/袋/盒;8×30丸/袋/盒。</t>
  </si>
  <si>
    <t>通用名称：注射用胸腺法新
商品名称：和日                                
英文名称：Thymalfasin for Injection                                
汉语拼音：Zhusheyong Xiongxiantai</t>
  </si>
  <si>
    <t>本品主要成份为：胸腺α1及它小分子多肽。</t>
  </si>
  <si>
    <t>本品为白色疏松块状物</t>
  </si>
  <si>
    <t>1.慢性乙型肝炎。2.作为免疫损害病者的疫苗免疫应答增强剂。免疫系统功能受到抑制者，包括接受慢性血液透析和老年病患，本品可增强病者对病毒性疫苗，例如流感疫苗或乙肝疫苗的免疫应答。</t>
  </si>
  <si>
    <t>皮下或肌肉注射：1次10-20mg，一日1次或遵医嘱。静脉滴注：一次20-80mg，溶于500ml0.9%氯化钠注射液或5%葡萄糖注射液，一日1次或遵医嘱。</t>
  </si>
  <si>
    <t>阳性反应者忌用。</t>
  </si>
  <si>
    <t>1.对于过敏体质者，注射前或治疗终止后再用药时需做皮内敏感试验（配成25μg/ml的溶液，皮内注射0.1ml），阳性反应者禁用。2.本品如出现混浊或絮状沉淀物等异常变化，禁忌使用。</t>
  </si>
  <si>
    <t>本品为免疫调节药。具有调节和增强人体细胞免疫功能的作用，能促使T-淋巴细胞成熟。</t>
  </si>
  <si>
    <t>1.6mg</t>
  </si>
  <si>
    <t>通用名称：黄体酮胶丸
商品名称：琪宁                                
英文名称：Progesterone Soft Capsules                                
汉语拼音：Huangtitong Jiaonang</t>
  </si>
  <si>
    <t>本品主要成分为黄体酮。其化学名为：孕甾-4-烯-3，20-二酮。</t>
  </si>
  <si>
    <t>本品为软胶囊，内容物为类白色或淡黄色稠乳状物。</t>
  </si>
  <si>
    <t>1.与雌激素(如结合雌激素、倍美力)联合使用。倍美力片：口服，1.25毫克，每日一次，共22天，服用倍美力片13天起服用本品，口服，每次200毫克(2粒)，一天两次，共10天。2.治疗先兆性流产和习惯性流产、经前期综合症、无排卵型供血和排卵性闭经时，一般常规用量为每日200--300毫克(2-3粒)，一次或两次服用，每次剂量不得超过200毫克(2粒)，服药时间尽量远离用餐时间。</t>
  </si>
  <si>
    <t>突破性出血，阴道点状出血，体重增加或减少，宫颈鳞柱交界改变，宫颈分泌物性状改变，乳房肿胀，恶心，头晕，头痛，倦怠感，发热，失眠，过敏伴或不伴瘙痒的皮疹，黑斑病，黄褐斑，阻塞性黄疸，肝功能异常。</t>
  </si>
  <si>
    <t>以下患者禁用：
1.对黄体酮或琪宁胶丸(黄体酮胶丸)中其他成分过敏者;
2.阴道不明原因出血;
3.血栓性静脉炎、血管栓塞、脑中风或有既往病史者;
4.乳腺肿瘤或生殖器肿瘤。</t>
  </si>
  <si>
    <t>1.肾病、心脏病水肿、高血压的患者慎用。
2.一旦出现血栓性疾病（如血栓性静脉炎，脑血管病，肺栓塞，视网膜血栓形成）的临床表现，应立即停药。
3.出现突发性部分视力丧失或突发性失明、复视或偏头痛，应立即停药。</t>
  </si>
  <si>
    <t>儿童注意事项：
尚缺乏资料。                                    
                                    妊娠与哺乳期注意事项：
本品在动物实验中耒发现对胎儿不良影响，但孕妇只有在医生同意下才可使用本品。黄体酮微量会分泌到母乳，到目前为止还未发现对婴儿的不良影响。                                    
                                    老人注意事项：
尚缺乏资料。</t>
  </si>
  <si>
    <t>苯巴比妥、苯妥英钠、利福平等药物由于对细胞色素P450具有诱导作用可以削弱本品的药效。酮康唑是细胞色素P450酶的抑制剂，因此．酮康唑或其它细胞色素酶的抑制可能增加黄体酮的血药浓度。</t>
  </si>
  <si>
    <t>黄体酮是卵巢.胎盘和肾上腺分泌的一种类固醇激素，在充足雌激素存在时.黄体酮能使子宫内膜由增殖期改为分泌期，为孕卵着床提供有利条件.在受梢卵着床后.胎盘形成.可减少妊娠子宫的兴奋性.保持妊娠状态;可促进乳房发育.为哺乳做准备，本品可通过对下丘脑的负反馈.抑制垂体前叶促黄体生成激素的释放.使卵泡不能发育成熟，抑制卵巢的排卵过程。本品小鼠灌胃的半数致死量为6.2869(5.2154-7.5785)g/kg，相当于临床用量的3m倍。</t>
  </si>
  <si>
    <t>通用名称：双氯芬酸钠肠溶片
商品名称：扶他林                                
英文名称：Diclofenac Sodium Enteric-coated Tablets                                
汉语拼音：Shuanlufensuanna Changrongpian</t>
  </si>
  <si>
    <t>本品主要成份为：双氯芬酸钠。其化学名称为：2－[(2,6-二氯苯基)氨基]苯乙酸钠。
分子式：C14H10CI2NNaO2
分子量：318.13</t>
  </si>
  <si>
    <t>本品为肠溶片，除去肠溶衣后显白色。</t>
  </si>
  <si>
    <t>① 缓解类风湿关节炎、骨关节炎、脊柱关节病、痛风性关节炎、风湿性关节炎等各种关节炎的关节肿痛症状；
② 治疗非关节性的各种软组织风湿性疼痛，如肩痛、腱鞘炎、滑囊炎、肌痛及运动后损伤性疼痛等；
③ 急性的轻、中度疼痛如：手术后、创伤后、劳损后、痛经、牙痛、头痛等；
④ 对成人和儿童的发热有解热作用。</t>
  </si>
  <si>
    <t>1  成人常用量：①关节炎，一日75～150mg，分3次服，疗效满意后可逐渐减量；②急性疼痛：首次50mg，以后25～50mg，每6～8小时1次。
2  小儿常用量：一日0.5～2.0mg/kg，日最大量为3.0mg/kg，分3次服。</t>
  </si>
  <si>
    <t>1 胃肠反应：为最常见的不良反应，约见于10%服药者，主要为胃不适、烧灼感、返酸、纳差、恶心等，停药或对症处理即可消失。其中少数可出现溃疡、出血、穿孔；
2 神经系统表现有头痛、眩晕、嗜睡、兴奋等；
3 引起浮肿、少尿，电解质紊乱等不良反应，轻者停药并相应治疗后可消失；
4 其他少见的有血清转氨酶一过性升高，极个别出现黄疸、皮疹、心律不齐、粒细胞减少、血小板减少等，停药后均可恢复。</t>
  </si>
  <si>
    <t>对本品过敏者禁用。对阿司匹林或其他非甾体抗炎药引起哮喘、荨麻疹或其他变态反应的患者禁用。</t>
  </si>
  <si>
    <t>1 有肝、肾功能损害或溃疡病史者慎用，尤其是老年人。用药期间应常规随访检查肝肾功能；
2 本品因含钠，对限制钠盐摄入量的病人应慎用。</t>
  </si>
  <si>
    <t>儿童注意事项：
16岁以下的儿童不宜服用。                                    
                                    妊娠与哺乳期注意事项：
孕妇及哺乳期妇女不宜服用。                                    
                                    老人注意事项：
本品可能诱导或加重老年人胃肠道出血、溃疡和穿孔。
服用利尿剂或有细胞外液丢失的老年患者慎用。</t>
  </si>
  <si>
    <t>1 饮酒或与其他非甾体抗炎药同用时增加胃肠道不良反应，并有致溃疡的危险。长期与对乙酰氨基酚同用时可增加对肾脏的毒副作用；
2 与阿司匹林或其他水杨酸类药物同用时，药效不增强，而胃肠道不良反应及出血倾向发生率增高；
3 与肝素、双香豆素等抗凝药及血小板聚集抑制药同用时有增加出血的危险；
4 与呋塞米同用时，后者的排钠和降压作用减弱；
5 与维拉帕米、硝苯啶同用时，本品的血药浓度增高；
6 本品可增高地高辛的血浓度，同用时须注意调整地高辛的剂量；
7 本品可增强抗糖尿病药（包括口服降糖药）的作用；
8 本品与抗高血压药同用时可影响后者的降压效果；
9 丙磺舒可降低本品的排泄，增加血药浓度，从而增加毒性，故同用时宜减少本品剂量；
10 本品可降低甲氨蝶呤的排泄，增高其血浓度，甚至可达中毒水平，故本品不应与中或大剂量甲氨蝶呤同用；
11 本品可降低胰岛素和其他降糖药作用，使血糖升高；
12 与保钾利尿药同用时可引起高钾血症；
13 阿司匹林可降低本品的生物利用度。</t>
  </si>
  <si>
    <t>本品通过抑制环氧合酶从而减少前列腺素的合成，以及一定程度上抑制脂氧酶而减少白三烯、缓激肽等产物的生成而发挥解热镇痛及抗炎作用。在动物试验和人的临床实践中都证实本品有解热作用。急性毒性试验结果：大鼠经口LD50为150mg/kg；小鼠经口LD50为390mg/kg。</t>
  </si>
  <si>
    <t>25mg*30片</t>
  </si>
  <si>
    <t>通用名称：十一味参芪片
商品名称：金盟                                
英文名称：ShiYiWeiShenQiPian(JinMeng)                                
汉语拼音：Shiyiwei Shenqi Pian</t>
  </si>
  <si>
    <t>人参（去芦）、黄芪、天麻、当归、熟地黄、泽泻、决明子、菟丝子、鹿角、枸杞子、细辛。</t>
  </si>
  <si>
    <t>本品为薄膜衣片，除去包衣后显棕褐色；气芳香，味微苦。</t>
  </si>
  <si>
    <t>补益元气。用于气虚体弱，四肢无力。</t>
  </si>
  <si>
    <t>1.忌油腻食物。
2.凡脾胃虚弱，呕吐泄泻，腹胀便溏、咳嗽痰多者慎用。
3.感冒病人不宜服用。
4.高血压、糖尿病患者应在医师指导下服用。
5.本品宜饭前服用。
6.按照用法用量服用，小儿及孕妇应在医师指导下服用。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</si>
  <si>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每片重0.3g、片心重0.3g</t>
  </si>
  <si>
    <t>通用名称：金刚藤胶囊
商品名称：福人                                
英文名称：JinGangTengJiaoNang(FuRen)                                
汉语拼音：JinGangTengJiaoNang</t>
  </si>
  <si>
    <t>本品为胶囊剂，内容物为棕黄色或棕褐色的颗粒；气微香，味苦、涩。</t>
  </si>
  <si>
    <t>清热解毒，消肿散结。用于附件炎和附件炎性包块。</t>
  </si>
  <si>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</si>
  <si>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动物实验表明，本品对小鼠疼痛反应有一定的抑制作用，对小鼠和家兔腹腔血凝块有促进吸收作用，对大鼠子宫炎症有抑制作用，对白色念珠菌、皮毛癣菌等细菌有体外抑制作用，对金黄色葡萄球菌有体内抑制作用，对小鼠巴豆油耳肿胀和大鼠足肿显示抗炎作用。</t>
  </si>
  <si>
    <t>通用名称：乳癖消片
商品名称：好护士                                
英文名称：RuZuoXiaoPian(HaoHuShi)                                
汉语拼音：Rupixiao Pian</t>
  </si>
  <si>
    <t>鹿角、蒲公英、昆布、天花粉、鸡血藤、三七、赤芍、海藻、漏芦、木香、玄参、牡丹皮、夏枯草、连翘、红花。</t>
  </si>
  <si>
    <t>本品为糖衣片，除去包衣后显棕褐色至棕黑色；气微，味苦、咸。</t>
  </si>
  <si>
    <t>软坚散结，活血消痛，清热解毒。用于痰热互结所致的乳癖、乳痈，症见乳房结节、数目不等、大小形态不一、质地柔软，或产后乳房结块、红热疼痛；乳腺增生、乳腺炎早期见上述证候者。</t>
  </si>
  <si>
    <t>口服。一次5-6片，一日3次。</t>
  </si>
  <si>
    <t>糖衣片每素片重0.32克；薄膜衣片每片重0.34克</t>
  </si>
  <si>
    <t>通用名称：盆炎清栓
商品名称：鼎柔                                
英文名称：PenYanQingShuan                                
汉语拼音：PenYanQingShuan(DingRou)</t>
  </si>
  <si>
    <t>毛冬青提取物、吲哚美辛。</t>
  </si>
  <si>
    <t>本品为子弹形棕黑色的栓剂。</t>
  </si>
  <si>
    <t>清热解毒，活血通经，消肿止痛。用于毒瘀蕴解胞宫，少腹胀痛，月经不调，痛经，白带过多；盆腔炎、附件炎见上述证候者。</t>
  </si>
  <si>
    <t>肛门用药。一次1粒，一日1次，根据炎症的轻重，盆腔炎一疗程用药12～15粒，附件炎一疗程用药7～10粒。</t>
  </si>
  <si>
    <t>1.肾功能不全患者及孕妇禁用。
2.本品在高温下受热易融化变形。</t>
  </si>
  <si>
    <t>密封，置阴凉（不超过20℃）处。</t>
  </si>
  <si>
    <t>每粒含毛冬青提取物(以总黄酮计)100毫克，吲哚美辛25毫克</t>
  </si>
  <si>
    <t>药用聚乙烯聚氯乙烯复合包装，每盒装10粒。医用塑料手指套10枚。</t>
  </si>
  <si>
    <t>通用名称：乳酸菌阴道胶囊
商品名称：延华                                
英文名称：Lacidophilin Vaginal Capsules                                
汉语拼音：Rusuanjun Yindao Jiaonang</t>
  </si>
  <si>
    <t>本品主要成份是活肠链球菌。</t>
  </si>
  <si>
    <t>本品为由活肠链球菌制成的微生态制剂，可用于治疗由菌群紊乱而引起的阴道病。</t>
  </si>
  <si>
    <t>清洗外阴后，将本品放入阴道深部，每晚一次，每次二粒，连用七天为一疗程。</t>
  </si>
  <si>
    <t>1.治疗期间应避免性生活。
2.治疗期间不可冲洗阴道及使用其他引导用药。
3.治疗期间勿使用抗生素类药物，以免影响疗效。</t>
  </si>
  <si>
    <t>勿同时使用抗生素类药物，以免影响疗效。</t>
  </si>
  <si>
    <t>本品为含活肠链球菌制剂，可分解糖类产生乳酸，提高阴道酸度，肠链球菌一般情况下不致病。</t>
  </si>
  <si>
    <t>遮光、密闭、在凉暗处（避光不超过20℃）保存。</t>
  </si>
  <si>
    <t>0.25g:600万活乳酸菌</t>
  </si>
  <si>
    <t>通用名称：克痒舒洗液
商品名称：克痒舒洗液                                
英文名称：KeYangShuXiYe(WanWei)                                
汉语拼音：Ke Yang Shu Xi Ye</t>
  </si>
  <si>
    <t>苦参、黄柏、蛇床子、白鲜皮、花椒、冰片、薄荷脑、度米芬。</t>
  </si>
  <si>
    <t>本品为棕黄色至棕红色的液体，久置可有少量沉淀；气芳香。</t>
  </si>
  <si>
    <t>清热利湿、杀虫止痒。用于霉菌性、滴虫性阴道炎属于湿热下注者，症见：带下量多，色白呈豆腐渣样，或色黄、黄绿色：阴部瘙痒，甚则痒痛，口苦黏腻，脘闷纳呆，小便短少或尿频数涩痛等。</t>
  </si>
  <si>
    <t>阴道给药。取克痒舒洗液33ml，用2倍量温开水稀释，放入100ml冲洗器内，直接冲洗阴道。一日一次，七日为一个疗程。</t>
  </si>
  <si>
    <t>外用药，切记入口。本品含有度米芬，度米芬属于消毒防腐药，用于创面、黏膜消毒时，浓度不得超过0.05%，以下均为单独使用该化学药物时的注意事项等内容，供参考。①禁与肥皂、碘酊或其他阴离子性消毒剂同用。②对本品过敏者禁用。</t>
  </si>
  <si>
    <t>妊娠与哺乳期注意事项：
孕妇不宜使用。</t>
  </si>
  <si>
    <t>实验药理学结果显示，本品具有抗炎、止痒作用。1、对二甲苯致小鼠耳廓和琼脂致大鼠足部的炎症反应有一定的抑制作用。2、能提高豚鼠的致痒阈值。3、体外试验显示有抑菌作用。小鼠口服急性毒性试验结果：最大给药量80ml/kg,对豚鼠破损和完整皮肤及口腔黏膜均无刺激性。</t>
  </si>
  <si>
    <t>100毫升/瓶。</t>
  </si>
  <si>
    <t>通用名称：硝呋太尔片
商品名称：快合                                
英文名称：Nifuratel Tablets                                
汉语拼音：Xiaofutai'er Pian</t>
  </si>
  <si>
    <t>主要组成成分：硝呋太尔</t>
  </si>
  <si>
    <t>淡黄色、鸭舌型阴道片</t>
  </si>
  <si>
    <t>治疗由细菌、滴虫，霉菌和念珠菌引起的外阴、阴道感染和白带增多及泌尿系统感染、消化道阿米巴病及贾第虫病。</t>
  </si>
  <si>
    <t>阴道感染：每次1片（200mg）每天3次，连续口服7天，饭后服用，建议夫妻同时服用。 
泌尿道感染：成人，3-6片/天，平均连续服用1-2周（根据感染程度和性质而定）；儿童，10-20 mg/公斤体重/天，分二次口服平均连续使用1-2周（根据感染的程度和性质可适当延长）。 
消化道阿米巴病：成人，每次2片，每天3次，连续口服10天；儿童，每次15 mg/公斤体重/次。</t>
  </si>
  <si>
    <t>大量临床使用本品很少产生急、慢性不良反应。</t>
  </si>
  <si>
    <t>对硝呋太尔过敏者禁用。</t>
  </si>
  <si>
    <t>1.为获得良好疗效，请尽量将阴道片置入阴道深部，第二天清晨应进行阴道清洗。2.为防止阴道片拆碎，请小心拿放，并用剪刀沿线剪开包装材料。3.治疗期间应避免性生活。4.使用麦咪诺治疗期间请勿饮用酒精饮料，酒精会引起不适应或恶心，但这种反应会自行消失。</t>
  </si>
  <si>
    <t>儿童注意事项：
可以，无特殊要求。                                    
                                    妊娠与哺乳期注意事项：
无特殊规定，孕妇可使用。                                    
                                    老人注意事项：
可以，无特殊要求。</t>
  </si>
  <si>
    <t>硝呋太尔对抑制阴道滴虫、大肠杆菌、念珠菌都十分有效，体外抗溶组织内阿米巴的疗效与盐酸依米丁，克痢酰胺和甲硝哒唑相比，最小有效剂量分别为：1.2，36.0，0.8和6.0ug/ml。硝呋太尔体外给药不通过皮肤和阴道粘膜吸收</t>
  </si>
  <si>
    <t>麦咪诺是由普利化学工业公司研究室合成的化学合成剂。麦咪诺对导致妇女生殖系统感染的细菌、原虫和霉菌等发挥强烈、有效的杀灭作用，而却很少产生任何急、慢性副作用。由于其多方面的治疗作用，无论是细菌、滴虫或霉菌感染引起的各种阴道炎，均可选用麦咪诺。实验证明硝呋太尔在动物急性毒理实验中毒性反应甚微，以至用兔子得到的口服LD50（半数至死量）为其治疗剂量的1500倍，兔子按450mg/kg/天的剂量（相当于20倍治疗剂量）口服47天后无任何毒性反应，在6个月的慢性毒理实验中，狗每日口服10倍于人类的治疗剂量无毒性反应和血相变化，怀孕小鼠和兔子分别口服100mg/kg/天，200mg/kg/天；没有发生致畸或生育的变化，所以亦可用孕期妇女，皮下注射3000倍治疗剂量无任何毒性反应，体外给药皮肤和阴道粘膜基本不吸收。</t>
  </si>
  <si>
    <t>室温，避光保存。</t>
  </si>
  <si>
    <t>通用名称：重组人干扰素α2b栓
商品名称：安达芬                                
英文名称：Recombinant Human Interferon α2b Vaginal Suppository                                
汉语拼音：Chongzuren Ganraosu α2b Shuan</t>
  </si>
  <si>
    <t>本品主要成分为重组人干扰素α2b</t>
  </si>
  <si>
    <t>本品为乳白色或微黄色固体栓剂。</t>
  </si>
  <si>
    <t>适用于治疗病毒感染引起（或同时存在）的宫颈糜烂。</t>
  </si>
  <si>
    <t>直接将本品放置于阴道后穹隆接近宫颈口处，睡前使用。每次1粒，隔日一次，9粒为一疗程。</t>
  </si>
  <si>
    <t>用药后可能出现轻微的下腹坠胀、腰酸、阴道有刺痛或烧灼感、一过性低热、白带增多等，停药后会自行消失。</t>
  </si>
  <si>
    <t>对重组人干扰素&amp;alpha;2b过敏者禁用。</t>
  </si>
  <si>
    <t>1.月经期间停止用药。
2.用药期间禁止性生活。
3.禁止坐浴。
4.哺乳期妇女、孕妇禁用。
5.本品在30℃以上时可能发生融化现象，使用前请放置于2～8℃冷藏。
6.孕妇、哺乳期妇女禁用。</t>
  </si>
  <si>
    <t>儿童注意事项：
目前尚缺乏详细的研究资料。                                    
                                    妊娠与哺乳期注意事项：
动物繁殖性研究证明该药品对胎儿有毒副作用，但尚未对孕妇进行充分严格的对照研究，并且孕妇使用该药品的治疗获益可能胜于其潜在危害;或者，该药品尚未进行动物试验，也没有对孕妇进行充分严格的对照研究。                                    
                                    老人注意事项：
目前尚缺乏详细的研究资料，尚不清楚老年患者使用时应特别注意的事项。</t>
  </si>
  <si>
    <t>本品未进行此项实验。</t>
  </si>
  <si>
    <t>重组人干扰素&amp;alpha;2b具有广谱抗病毒、抑制细胞增殖等作用，并能提高免疫功能，如增强巨噬细胞的吞噬功能，提高淋巴细胞对靶细胞的细胞毒性和增强天然杀伤细胞的功能。</t>
  </si>
  <si>
    <t>于2～8℃干燥、避光保存及运输，防止因受热、受潮而变形、发霉、变质。</t>
  </si>
  <si>
    <t>10万IU/粒</t>
  </si>
  <si>
    <t>10万Iu*5S</t>
  </si>
  <si>
    <t>通用名称：了哥王片
商品名称：新峰药业                                
英文名称：LiaoGeWangPian(XinFengYaoYe)                                
汉语拼音：Liaogewang Pian</t>
  </si>
  <si>
    <t>了哥王。</t>
  </si>
  <si>
    <t>本品为糖衣片，除去糖衣后，显棕褐色；味微苦。</t>
  </si>
  <si>
    <t>消炎，解毒。用于支气管炎、肺炎、扁桃体炎、腮腺炎、乳腺炎、蜂窝组织炎。</t>
  </si>
  <si>
    <t>糖衣片:每片含干浸膏0.22g;薄膜衣片:每片重0.25g</t>
  </si>
  <si>
    <t>口服固体药用高密度聚乙烯瓶包装;每瓶60片。</t>
  </si>
  <si>
    <t>通用名称：乳增宁片
商品名称：大鹏                                
英文名称：RuZengNingPian(DaPeng)                                
汉语拼音：Ru Zeng Ning Pian</t>
  </si>
  <si>
    <t>艾叶、淫羊藿、柴胡、川楝子、天冬、土贝母。</t>
  </si>
  <si>
    <t>本品为薄膜衣片，除去薄膜衣后，显淡棕褐色；气微香，味苦。</t>
  </si>
  <si>
    <t>疏肝解郁，调理冲任。用于肝郁气滞、冲任失调引起的乳痛症及乳腺增生等症。</t>
  </si>
  <si>
    <t>少见。如发生少见之过敏反应，应立即停止用药。</t>
  </si>
  <si>
    <t>1.忌食辛辣刺激性食物。
2.孕妇慎用。</t>
  </si>
  <si>
    <t>乳增宁片对Ez复制的家兔乳腺增生病模型有明显的治疗作用，经急性毒性试验及长毒试验观赏，并未发现任何中毒现象。</t>
  </si>
  <si>
    <t>每片含干浸膏0.6g</t>
  </si>
  <si>
    <t>通用名称：阴道用乳杆菌活菌胶囊
商品名称：定君生                                
英文名称：Live Lactobacillus Capsule for Vaginal Use                                
汉语拼音：Ruganjun Huojun Jiaonang(Yindaoyong)</t>
  </si>
  <si>
    <t>乳杆菌活菌。</t>
  </si>
  <si>
    <t>胶囊内为乳白色间有深色颗粒的粉末。</t>
  </si>
  <si>
    <t>用于由菌群紊乱而引起的细菌性阴道病的治疗。</t>
  </si>
  <si>
    <t>清洁外阴后，戴上指套，将本品放入阴道深部，每次1粒，每晚1次，连用10天为一个疗程。</t>
  </si>
  <si>
    <t>尚无资料报导。</t>
  </si>
  <si>
    <t>1.治疗期间应避免性生活。
2.勿同时使用抗生素类药物。
3.用药期间不可冲洗阴道。
4.适宜于冷藏保存。</t>
  </si>
  <si>
    <t>儿童注意事项：
尚无本品用于儿童的资料。                                    
                                    妊娠与哺乳期注意事项：
尚不明确。                                    
                                    老人注意事项：
与成人无差异。</t>
  </si>
  <si>
    <t>本品对多种抗生素如&amp;beta;-内酰胺类、大环内脂类、氨基糖苷类等敏感，如使用请错开用药时间。</t>
  </si>
  <si>
    <t>本品可直接补充阴道内正常生理细菌，调节阴道内菌群平衡，抑制并消除阴道中的有害细菌。</t>
  </si>
  <si>
    <t>2-8℃避光保存。</t>
  </si>
  <si>
    <t>0.25g/粒，每粒内含乳杆菌活菌应不低于2.5 ×10^5CFU</t>
  </si>
  <si>
    <t>0.25g*5’s(阴道用)</t>
  </si>
  <si>
    <t>通用名称：乳块消胶囊
商品名称：强健                                
英文名称：RuKuaiXiaoJiaoNang                                
汉语拼音：Rukuaixiao Jiaonang</t>
  </si>
  <si>
    <t>桔叶、丹参、皂角刺、王不留行、川栋子、地龙。</t>
  </si>
  <si>
    <t>疏肝理气，活血化瘀，消散乳块。用于肝气郁结，气滞血瘀，乳腺增生，乳房胀痛。</t>
  </si>
  <si>
    <t>口服。一次4-6粒，一日3次。</t>
  </si>
  <si>
    <t>塑料瓶，36粒/瓶/盒，内装干燥剂。</t>
  </si>
  <si>
    <t>通用名称：重组人干扰素α2a栓
商品名称：奥平                                
英文名称：Recombinant Human Interferon α2а Vaginal Suppository                                
汉语拼音：Chongzu Renganraosu a2a Shuan</t>
  </si>
  <si>
    <t>重组人干扰素α2a</t>
  </si>
  <si>
    <t>本品为白色或黄色栓剂，外形均匀、光滑，质硬。</t>
  </si>
  <si>
    <t>用于治疗阴道病毒性感染引起的慢性宫颈炎、宫颈糜烂、阴道炎，预防宫颈癌。</t>
  </si>
  <si>
    <t>1.将栓剂置于阴道后穹窿;
2.每次粒，隔日一次，睡前使用。
3.六至十次为一个疗程或遵医嘱。</t>
  </si>
  <si>
    <t>极少数病人初次用药后出现轻微腰腹酸痛，偶见一过性低热，外阴、阴道不适，可自行消失，不影响治疗。</t>
  </si>
  <si>
    <t>儿童、孕妇禁用。</t>
  </si>
  <si>
    <t>用药期间禁止坐浴和性生活，经期停止用药。如使用时环境温度过高，栓体变软（不影响疗效），请先置于4℃冰箱或冷水中3～5分钟，撕开塑料取出使用。</t>
  </si>
  <si>
    <t>儿童注意事项：
未进行该项实验且无可靠参考文献。                                    
                                    妊娠与哺乳期注意事项：
孕妇禁用，哺乳期妇女正常使用。                                    
                                    老人注意事项：
可应用本品。</t>
  </si>
  <si>
    <t>与其他药物同时使用，对药效无影响。</t>
  </si>
  <si>
    <t>重组人干扰素&amp;alpha;2a具有广谱抗病毒作用，其抗病毒机制主要通过干扰素同靶细胞表面干扰素受体结合，诱导靶细胞内2-5(A)合成酶、蛋白激酶PKR、MX蛋白等多种抗病毒蛋白，阻止病毒蛋自质的合成、抑制病毒核酸的复制和转录而实现。干扰素还具有多重免疫调节作用，可提高巨噬活性和增强淋巴细胞对靶细胞的特异性细胞毒等，促进和维护机体的免疫监视、免疫防护和免疫自稳功能。
毒理研究
1.急性毒性试验：最大剂量静脉或肌肉注射小鼠，全部健存，无死亡，未制出LD50。
2.长期毒性试验：大白鼠连续给药个月，全部动物健存，未见异常反应。</t>
  </si>
  <si>
    <t>于2-8℃避光处保存和运输。</t>
  </si>
  <si>
    <t>6万IU/枚</t>
  </si>
  <si>
    <t>通用名称：缩宫素鼻喷雾剂
商品名称：奥赛托星                                
英文名称：Oxytocin Nasal Spray                                
汉语拼音：Suo Gong Su Bi Pen Wu Ji</t>
  </si>
  <si>
    <t>缩宫素。</t>
  </si>
  <si>
    <t>1.用于催乳，促进产后乳汁排出，提高母乳喂养率，提高乳汁排出量；2.用于产后及流产后止血，帮助子宫收缩及子宫恢复；3.促进产后形体恢复和减少乳汁淤积，预防乳腺炎及包块发生。</t>
  </si>
  <si>
    <t>用于催乳，在哺乳前2-3分钟，采用坐姿，向两侧鼻孔各喷入本药一次。</t>
  </si>
  <si>
    <t>偶有恶心、呕吐、心率加快或心律失常。大剂量应用时可引起高血压或水滞留。</t>
  </si>
  <si>
    <t>骨盆过窄，产道受阻，明显头盆不称及胎位异常，有剖腹产史，子宫肌瘤剔除术史者及脐带先露或脱垂、前置胎盘、胎儿窘迫、宫缩过强、子宫收缩乏力长期用药无效、产前出血(包括胎盘早剥)、多胎妊娠、子宫过大(包括羊水过多)、严重的妊娠高血压综合证。</t>
  </si>
  <si>
    <t>1.下列情况应慎用：心脏病、临界性头盆不称、临界性头盆不称、曾有宫腔内感染史、宫颈曾经手术治疗、宫颈癌、早产、胎头未衔接、孕妇年龄已超过35岁者，用药时应警惕胎儿异常及子宫破裂的可能。
2.骶管阻滞时用缩宫素，可发生严重的高血压，甚至脑血管破裂。
3.用药前及用药时需检查及监护：①子宫收缩的频率、持续时间及强度；②孕妇脉搏及血压；③胎儿心率；④静止期间子宫肌张力；⑤胎儿成熟度；⑥骨盆大小及胎先露下降情况；⑦出入液量的平衡（尤其是长时间使用者）。</t>
  </si>
  <si>
    <t>儿童注意事项：
未进行该项试验且无可靠参考文献。                                    
                                    妊娠与哺乳期注意事项：
孕妇禁用；本品为哺乳期妇女用药。                                    
                                    老人注意事项：
未进行该项试验且无可靠参考文献。</t>
  </si>
  <si>
    <t>(1)环丙烷等碳氢化合物吸入全麻时，使用缩宫素可导致产妇出现低血压，窦性心动过缓或(和)房室节律失常。恩氟烷浓度1.5﹪，氟烷浓度1.0﹪吸入全麻时，子宫对缩宫素的效应减弱。恩氟烷浓度3.0﹪可消除反应，并可导致子宫出血。 
(2)其他宫缩药与缩宫素同时用，可使子宫张力过高，产生子宫破裂或(和)宫颈撕裂。</t>
  </si>
  <si>
    <t>本品为多肽类激素子宫收缩药。 (1)刺激子宫平滑肌收缩，模拟正常分娩的子宫收缩作用，导致子宫颈扩张，子宫对缩宫素的 反应在妊娠过程中逐渐增加，足月时达高峰。 (2)刺激乳腺的平滑肌收缩，有助于乳汁自乳房排出，但并不增加乳腺的乳汁分泌量。</t>
  </si>
  <si>
    <t>5ml:200单位,每喷0.1ml(相当4单位)</t>
  </si>
  <si>
    <t>5ml/瓶。</t>
  </si>
  <si>
    <t>通用名称：甲硝唑阴道凝胶
商品名称：尼美欣                                
英文名称：Metronidazole Vaginal Gel                                
汉语拼音：JiaxiaozuoyindaoNingjiao</t>
  </si>
  <si>
    <t>本品为微黄色透明凝胶。</t>
  </si>
  <si>
    <t>用于细菌性阴道病的治疗。</t>
  </si>
  <si>
    <t>阴道内使用，每日早、晚各1次，每次5g（相当于甲硝唑37.5mg），5～7日为一疗程。患者取斜卧位，取下给药器的前盖，把给药器前端插入阴道深处，推动助推杆，使凝胶进入阴道深处。取出给药器，弃之。</t>
  </si>
  <si>
    <t>1.生殖道：念珠菌宫颈炎及阴道炎，阴道、会阴或外阴瘙痒，尿频、阴道或外阴烧灼感、不适感、刺激感（非念珠菌引起）及外阴肿胀。
2.长期高剂量使用经粘膜吸收后可引起癫痫发作和周围神经病变，后者主要表现为肢端麻木和感觉异常。某些病例长期用药时可产生持续周围神经病变。
3.其他常见的不良反应有：（1）胃肠道反应，如恶心、食欲减退、呕吐、腹泻、腹部不适、味觉改变、口干、口腔金属味等。（2）可逆性粒细胞减少。（3）过敏反应、皮疹、荨麻疹、瘙痒等。（4）中枢神经系统症状，如头痛、眩晕、晕厥、感觉异常、肢体麻木、共济失调</t>
  </si>
  <si>
    <t>1.致癌、致突变：动物试验或体外测定发现本品具致癌、致突变作用，但人体中尚未证实。
2.使用中发生中枢神经系统不良反应时，应及时停药。
3.本品可干扰丙氨酸氨基转移酶、乳酸脱氢酶、甘油三酯、己糖激酶等的检验结果，使其测定值降至零。
4.用药期间不应饮用含酒精的饮料，因可引起体内乙醛蓄积，干扰酒精的氧化过程，导致双硫仑样反应，患者出现腹部痉挛、恶心、呕吐、头痛、面部潮红等。
5.肝功能减退者本品代谢减慢，药物及其代谢物易在体内蓄积，应减量使用，并作血药浓度监测。
6.有少部分患者，在治疗期间或治疗结束后，会</t>
  </si>
  <si>
    <t>儿童注意事项：
儿童应慎用。                                    
                                    妊娠与哺乳期注意事项：
动物实验发现，甲硝唑腹腔给药后，对胎仔有毒性。而目前对孕妇和哺乳期妇女尚缺乏足够和严密的对照研究，因此，孕妇和哺乳期妇女禁用。                                    
                                    老人注意事项：
老年人由于肝功能减退，应用本品时药代动力学有所改变，因此应慎用。</t>
  </si>
  <si>
    <t>本品大量使用经粘膜吸收后，也可产生与全身用药相似的药物相互作用，如抑制华法林和其他口服抗凝药的代谢使凝血酶原时间延长、干扰双硫仑代谢及血清氨基转移酶和乳酸脱氢酶测定结果、与肝微粒体酶诱导剂或抑制剂合用，可加快或减慢本品在肝内的代谢等。</t>
  </si>
  <si>
    <t>甲硝唑对大多数厌氧菌具强大抗菌作用，但对需氧菌和兼性厌氧菌无作用。抗菌谱包括脆弱拟杆菌和其他拟杆菌属、梭形杆菌、产气梭状芽孢杆菌、真杆菌、韦容球菌、消化球菌和消化链球菌等。其杀菌浓度稍高于抑菌浓度。甲硝唑的杀菌机制尚未完全阐明，厌氧菌的硝基还原酶在敏感菌株的能量代谢中起重要作用。本品的硝基还原成一种细胞毒，从而作用于细菌的DNA代谢过程，促使细胞死亡。</t>
  </si>
  <si>
    <t>5克:37.5毫克</t>
  </si>
  <si>
    <t>通用名称：克拉屈滨注射液
商品名称：艾博定                                
英文名称：Cladribine Injection                                
汉语拼音：Kelaqubin Zhusheye</t>
  </si>
  <si>
    <t>克拉屈滨，化学名称为2-氯-6-氨基-9-(2-脱氧-β-D-赤型-呋喃戊糖基)嘌呤</t>
  </si>
  <si>
    <t>本品可试用于经干扰素治疗失败后活动性的伴有临床意义的贫血，中性粒细胞减少，血少板减少以及疾病相关症状的毛细胞白血病（HCL）治疗。</t>
  </si>
  <si>
    <t>溶于500ml生理盐水中缓慢静脉滴注，推荐用量为每次0.09mg/kg/d，连续7天为一疗程。</t>
  </si>
  <si>
    <t>1.常见副作用：发烧、头痛、头昏、恶心、腹泻。
2.其他副作用：骨髓抑制(嗜中性球减少)。</t>
  </si>
  <si>
    <t>对克拉屈滨过敏者；怀孕妇女忌用。</t>
  </si>
  <si>
    <t>如有发烧、恶心或腹泻的情况，请立即通知医护人员。</t>
  </si>
  <si>
    <t>儿童注意事项：
儿童使用本品的安全性与有效性尚未充分确定。                                    
                                    妊娠与哺乳期注意事项：
动物试验的结果表明，本品可致胚胎死亡或发生畸变。除在绝对需要的情况之外，不得将本品用于孕妇。建议育龄妇女避免怀孕。尚未确知本品是否可随乳汁分泌。因为许多药物都会经乳汁排泄，并且克拉屈滨存在潜在对胎儿的危害。哺乳期妇女如需使用本品，应停止哺乳。                                    
                                    老人注意事项：
因为临床研究中未包括足够的65岁以上人群，尚不能确定他们的反应是否与年青人不同。老年患者对本品的骨髓抑制和肾脏毒性等比较敏感，应谨慎用药。</t>
  </si>
  <si>
    <t>克拉屈滨的抑瘤活性与脱氧胞苷激酶和脱氧核苷酸激酶活性有关。它主要以被动转运进入细胞，在细胞内被脱氧胞苷激酶磷酸化，转化为克拉屈滨三磷酸，掺合到DNA分子中，妨碍DNA断裂后的修复作用，造成NAD和ATP的耗竭，破坏细胞代谢，影响细胞的DNA合成。因此本品对分化或静止期的淋巴细胞和单核细胞均有抑制DNA合成和修复的作用。</t>
  </si>
  <si>
    <t>10ml:克拉屈滨10mg与氯化钠90mg</t>
  </si>
  <si>
    <t>通用名称：注射用还原型谷胱甘肽
商品名称：阿拓莫兰                                
英文名称：Reduced Glutathione for Injection                                
汉语拼音：Zhusheyong Huanyuanxingguguanggantai</t>
  </si>
  <si>
    <t>主要成份为还原型谷胱甘肽分子式：C10H18O6N3S分子量：308.33</t>
  </si>
  <si>
    <t>本药为白色晶状粉末，并配有3或4 mL的溶剂。</t>
  </si>
  <si>
    <t>1）肝损伤：病毒性肝病，药物性肝病，中毒性肝损伤，脂肪肝，肝硬化等；2）肾损伤：急性药物性肾损伤，尿毒症；3）化放疗保护；4）糖尿病：并发症，神经病变；5）缺血缺氧性脑病；各种低氧血症。</t>
  </si>
  <si>
    <t>可用于化疗(顺铂，环磷酰胺，阿齐霉素，柔红霉素，博来霉素)的辅助用药，可以减轻化疗造成的损伤而不影响疗效，从而增加化疗的剂量。首次给药剂量1500mg/m2，溶于100ml生理盐水或5%GS，15分钟内静脉输注，在第2到5天，肌注，600mg每天。环磷酰胺治疗后，应立即静脉15分钟输注以减轻化疗对泌尿系统的影响。对于顺铂治疗，还原型谷胱甘肽剂量不超过35mg/mg顺铂，以免影响化疗。或遵医嘱。可用于酒精、病毒、药物及其他化学物质导致的肝损伤的辅助治疗。对于病毒性肝炎，1200mg，qd，iv，30天；重症肝炎，1200-2400mg，qd，iv，30天；活动性肝硬化，1200mg，qd，iv，30天；脂肪肝，1800mg，qd，iv，30天；酒精性肝炎，1800mg，qd，iv，14-30天；药物性肝炎，1200-1800mg，qd，iv，14-30天。用于放疗辅助用药，照射后给药，剂量1500mg/m2，或遵医嘱。对于低氧血症的治疗，剂量1500mg/m2，溶于100ml生理盐水，静脉给药，以后每天300-600mg肌注维持。产品(300-600mg)肌注时必须完全溶于溶解液，溶解液需清澈无色。静脉注射给药，药物能够被溶解液溶解然后缓慢注射，静脉滴注给药至少需要20ml溶解液。</t>
  </si>
  <si>
    <t>即使大剂量、长期使用亦很少有不良反应。罕见突发性皮疹。</t>
  </si>
  <si>
    <t>对本品有过敏反应者禁用。</t>
  </si>
  <si>
    <t>1  在医生的监护下，在医院内使用本品。
2  注射前必须完全溶解，外观澄清、无色；溶解后的本品在室温下可保存2小时，0～5℃保存8小时。
3  放在儿童不易触及的地方。</t>
  </si>
  <si>
    <t>儿童注意事项：
新生儿、早产儿、婴儿和儿童应谨慎用药，尤其是肌内注射。                                    
                                    妊娠与哺乳期注意事项：
                                    老人注意事项：
老年患者应适当减少用药剂量。并在用药过程中严密监视。</t>
  </si>
  <si>
    <t>本品不得与维生素B12、甲萘醌、泛酸钙、乳清酸、抗组胺制剂、磺胺药及四环素等混合使用。</t>
  </si>
  <si>
    <t>还原型谷胱甘肽（GSH）是人类细胞质中自然合成的一种肽，由谷氨酸、半胱氨酸和甘氨酸组成，含有巯基（－SH），广泛分布于机体各器官内，为维持细胞生物功能已呈有重要作用。它是甘油醛磷酸脱氢酶的辅基，又是乙二醛酶及丙糖脱氢酶的辅酶，参与体内三羧酸循环及糖代谢。本品能激活多种酶[如巯基(-SH)酶等]，从而促进糖、脂肪及蛋白质代谢，并能影响细胞的代谢过程；它可通过巯基与体内的自由基结合，可以转化成容易代谢的酸类物质从而加速自由基的排泄，有助于减轻化疗、放疗的毒副作用，对化疗、放疗的疗效无明显影响，如保护肾小管免受顺铂损害的主要机制为肾小管细胞内含谷胱肽解毒时所需的r-谷酰氨转肽酶，而痛细胞却无此酶，故在不影响本品的细胞毒效应同时保护了，正常组织但器官。且对放射性肠炎治疗效果较明显；对于贫血、中毒或组织炎症造成的全身或局部低氧血症患者应用，可减轻组织损伤，促进修复。通过转甲基及转丙氨基反应，GSH还能保护肝脏的合成、解毒、灭活激素等功能，并促进胆酸代谢，有利于消化道吸收脂肪及脂溶性维生素（A、D、E、K）。</t>
  </si>
  <si>
    <t>置于温度30°C以下，有效期3年。</t>
  </si>
  <si>
    <t>600mg</t>
  </si>
  <si>
    <t>通用名称：独一味胶囊
商品名称：独一味                                
英文名称：DuYiWeiJiaoNang(DuYiWei)                                
汉语拼音：Duyiwei Jiaonang</t>
  </si>
  <si>
    <t>独一味浸膏</t>
  </si>
  <si>
    <t>本品为胶囊剂，内容物为深棕色的颗粒或粉末；味微苦。</t>
  </si>
  <si>
    <t>活血止痛，化瘀止血。用于多种外科手术后的刀口疼痛、出血，外伤骨折，筋骨扭伤，风湿痹痛以及崩漏、痛经、牙龈肿痛、出血等。</t>
  </si>
  <si>
    <t>口服。一次3粒，一日3次，7天为一疗程；或必要时服。</t>
  </si>
  <si>
    <t>未见明显毒副作用。偶见药后，胃脘不适，隐痛，停药后自行消失。</t>
  </si>
  <si>
    <t>孕妇慎用，用后如胃有不适请停药</t>
  </si>
  <si>
    <t>本品对乙型溶血性链球菌，产气杆菌，痢疾杆菌，绿脓杆菌，枯草杆菌有抑菌作用，可缩短小鼠出血时间，提高巨噬细胞吞噬率，巨噬细胞吞噬指数，E-花环形成率及酯染色阳性率，对小鼠有一定的镇痛作用。</t>
  </si>
  <si>
    <t>密闭、置干燥处保存。</t>
  </si>
  <si>
    <t>通用名称：苦参栓
商品名称：妍婷                                
英文名称：KuCanShuan(YangTing)                                
汉语拼音：Kushen Shuan</t>
  </si>
  <si>
    <t>本品为棕褐色鸭嘴形的栓剂；气微臭。</t>
  </si>
  <si>
    <t>每晚1粒。塞入阴道深处或遵医嘱。</t>
  </si>
  <si>
    <t>苦参含苦参碱、氧化苦参碱等多种生物碱。动物试验表明，苦参碱对艾氏腹水癌、S180都有明显的治疗作用，对宫颈癌、胃癌、肝癌、胆囊癌、肺癌及食道癌等有一定疗效，国外认为苦参碱是一类有希望的抗癌药物。氧化苦参碱的作用与苦参碱大体相同，日本报道它对S180治疗作用较裂丝霉素大7～8倍。据临床研究资料报道，苦参的8％煎剂，1∶3水浸剂在体外对某些常见的皮肤真菌有不同程度的抑制作用。醇浸膏在体外有抗滴虫作用，其强度弱于黄连，而与蛇床子相近。治疗滴虫性阴道炎，用苦参粉0．5克与等量葡萄糖、硼酸粉及枯矶粉混合作为一次量，行局部治疗。每日1次，连续3次为一疗程，临床观察176例，总有效率为71．5％。口服苦参粉胶囊或苦参片，可治疗人肠滴虫，成人按生药剂量每次1．2～4片，每日3次，小儿酌减。一般以10天为一疗程，据54例观察结果，临床治愈率占50％。</t>
  </si>
  <si>
    <t>每粒重1.5g</t>
  </si>
  <si>
    <t>栓剂壳带包装（附药用手指套）。每盒6粒。</t>
  </si>
  <si>
    <t>通用名称：妇乐片
商品名称：东泰                                
英文名称：FuLePian(DongTai)                                
汉语拼音：Fule Pian</t>
  </si>
  <si>
    <t>忍冬藤、大血藤、甘草、大青叶、蒲公英、牡丹皮、赤芍、川楝子、延胡索（制）、大黄（制）。</t>
  </si>
  <si>
    <t>本品为薄膜衣片，除去薄膜衣后显黄色至棕褐色；味苦。</t>
  </si>
  <si>
    <t>清热凉血，消肿止痛。用于盆腔炎、附件炎、子宫内膜炎等引起的带下，腹痛。</t>
  </si>
  <si>
    <t>偶见恶心、呃逆、腹痛。</t>
  </si>
  <si>
    <t>本品不宜大量、长期服用。腹泻患者慎用。</t>
  </si>
  <si>
    <t>铝塑包装，0.5克*30片，铝塑包装2×10片/板/盒，0.5g*25s*2板/盒，0.5g*20s*3板/盒，0.5g*12s*3板/盒，0.5g*12s*2板/盒，0.5g*10s*4板/盒，0.5g*20s*2板/盒，0.5g*30s+1000mg*30s*1瓶/套，0.5g*30s+1.2g*30s*1瓶/套，0.5g*30s+550mg*30s*1瓶/套，0.5g*30s+1.2g*30s/套</t>
  </si>
  <si>
    <t>通用名称：注射用尿促卵泡素
商品名称：丽申宝                                
英文名称：Urofollitropin for Injection                                
汉语拼音：Zhu She Yong Niao Cu Luan Pao Su</t>
  </si>
  <si>
    <t>本品为尿促卵泡素加适宜的赋形剂经冷冻干燥制得的无菌制剂。辅料为甘露醇、右旋糖酐、磷酸氢二钠、磷酸二氢钠。</t>
  </si>
  <si>
    <t>本品为白色或类白色冻干块状物或粉末。</t>
  </si>
  <si>
    <t>1.用于不排卵（包括多囊卵巢综合征）且对枸橼酸克罗米芬治疗无效者。2.用于辅助生殖技术超促排卵者。</t>
  </si>
  <si>
    <t>本品可用于肌肉注射，在注射前可将粉末溶于氯化钠注射液中，为避免注射容量过大，可将本品5瓶溶于1ml的溶剂中。
1.用于不排卵(包括多囊卵巢综合征)且对枸橼酸克罗米芬治疗无效者。
本品的治疗目的是产生单个成熟的格拉夫卵泡，然后使用HCG促使卵子释放。
本品可在一个疗程内每日注射，在有月经的患者，治疗应在月经周期的头七天内开始。
应根据患者的反应来调节治疗方案。通常的治疗方案开始是每天注射FSH达75  ~150单位，如果必要的话，间隔7天或14天每天可增加或减少75单位，以获得适度的(而非过度)的反应，如果4周后治疗反应仍不佳，本周期的治疗就应停止。
如果反应适度，在最后一次注射本品后24~48小时，应单次肌注剂量10，000单位的HCG，并建议患者在应用HCG的当天或第二天过性生活。
如果反应过度，就应停止治疗并不再使用HCG，在下一周期应用较前一周期剂量为低的治疗方案。
2、用于辅助生育技术超促排卵者。
超排卵女性的治疗方案包括在月经周期的第2天或第3天开始每日应用150~225单位的本品，根据患者的反应调整剂量(每日最大剂量不超过450单位)，继续治疗，直到获得足够的卵泡发育。
在最后一次注射本品后的24~48小时，单次注射剂量10，000单位的HCG以诱导卵泡的最终成熟。
现在已广泛应用GnRH激动剂的降调节(Down-regulation)来抑制内源性的LH峰并控制LH的水平，在通常的用药方案中，一般在激动剂治疗近两周后，开始应用本品，继续应用这两种药物，直到获得足够的卵泡发育。
举例说明，在头七天可肌注225单位的本品，根据卵巢的治疗反应调节此后的剂量。</t>
  </si>
  <si>
    <t>1.有报道在应用FSH和HMG后可出现注射部位的局部反应，发热，关节疼痛，出现包括胃腔胀满的胃肠症状以及骨盆疼痛或乳房疼痛，轻度到中度的卵巢增大，有时可见卵巢囊肿，严重的卵巢过度刺激综合征较少见，在某些罕见的病例中发生动脉血栓栓塞，其发生与应用HMG及HCG治疗有关，在应用本品及HCG治疗中也可发生这种情况。
2.在少数病例应用本品治疗后可出现多胎儿，其中大部分为双胞胎，在体外受精中，这种现象与胚胎复制的数目有关。
3.由堕胎或流产所致的妊娠失败和由其他生育问题所致的妊娠失败的发生率类似，如果有输卵管病变</t>
  </si>
  <si>
    <t>1.对本品以及任一成分过敏者。
2.妊娠或哺乳期妇女。
3.卵巢、乳腺、子宫、下丘脑或垂体肿瘤。
4.尚未诊断明确的阴道出血。
5.原发性卵巢功能衰竭。
6.与多囊卵巢无关的卵巢囊肿或卵巢增大。
7.性器官畸形不宜妊娠者。
8.子宫纤维瘤不宜妊娠者。</t>
  </si>
  <si>
    <t>1.确认夫妇不育的诊断，并推定是否为适应症。
2.坚持应用所推荐的治疗剂量，并监测治疗方案以减少卵巢过度刺激症的发生，在临床验证中，严重的卵巢过度刺激症的发生率低于1%。
3.应用本品治疗过度的卵巢反应一般不诱发明显的不良反应，除非使用HCG来诱导排卵或已发生妊娠。卵巢过度刺激综合征通常发生在应用HCG治疗或排卵后1～2周。
4.如果出现骨盆疼痛、腹胀等症状或卵巢增大，或雌激素测定或超声检查提示过度的雌激素反应，应中止本品的治疗，并不再接用HCG治疗，同时避免性交以防止发生卵巢的过度刺激。
5.可能出现诸</t>
  </si>
  <si>
    <t>儿童注意事项：
尚不明确。                                    
                                    妊娠与哺乳期注意事项：
孕妇与哺乳期妇女禁用。                                    
                                    老人注意事项：
尚不明确。</t>
  </si>
  <si>
    <t>1.本品与枸橼酸克罗米芬合用可增加卵泡反应。
2.与GnRH激动剂合用时，需要增加本品的剂量以达到适当的卵泡反应。</t>
  </si>
  <si>
    <t>尿促卵泡素是从绝经期妇女尿中提取纯化而来，其活性成分是FSH，FSH具有促进卵泡募集与发育的作用。对于非原发性卵巢功能衰竭的妇女，尿促卵泡素能刺激卵巢卵泡发育。在缺少内源性LH峰的情况下，当监测结果显示卵泡已充分发育时，注射本品后应注射人绒毛膜促性腺激素(HCG)，以促进卵泡充分发育成熟和排卵。</t>
  </si>
  <si>
    <t>遮光、密闭，阴凉处(不超过20℃)保存。</t>
  </si>
  <si>
    <t>以尿促卵泡素效价计 75单位</t>
  </si>
  <si>
    <t>通用名称：五加生化胶囊
商品名称：多多                                
英文名称：WuJiaShengHuaJiaoNang(DuoDuo)                                
汉语拼音：Wujia Shenghua Jiaonang</t>
  </si>
  <si>
    <t>刺五加浸膏、当归、川芎等六味。</t>
  </si>
  <si>
    <t>本品内容物为棕色的粉末；味微苦。</t>
  </si>
  <si>
    <t>益气养血、活血祛瘀。适用于经期及人流术后、产后气虚血瘀所致阴道流血，血色紫暗或有血块，小腹疼痛按之不减，腰背酸痛、自汗、心悸气短、舌淡、兼见瘀点，脉沉弱等。</t>
  </si>
  <si>
    <t>一次6粒，一日2次。温开水送服，疗程3天或遵医嘱。</t>
  </si>
  <si>
    <t>服用期间忌食辛辣、黏腻及生冷食品。</t>
  </si>
  <si>
    <t>本品经动物抗疲劳试验，结果见其可延长游泳时间，有抗疲劳的作用。另外对离体大鼠子宫平滑肌和家兔在体子宫，均具有增强收缩频率和幅度的效应。</t>
  </si>
  <si>
    <t>通用名称：复方皂矾丸
商品名称：郝其军                                
英文名称：FuFangZaoFanWan(HaoQiJun)                                
汉语拼音：Fu Fang Zao Fan Wan</t>
  </si>
  <si>
    <t>大枣、海马、核桃仁、肉桂、西洋参、皂矾。</t>
  </si>
  <si>
    <t>本品为棕黑色至黑褐色的小蜜丸；气特异，味甜、微苦、微涩。</t>
  </si>
  <si>
    <t>温肾健髓，益气养阴，生血止血。用于再生障碍性贫血，白细胞减少症，血小板减少症，骨髓增生异常综合征及放疗和化疗引起的骨髓损伤、白细胞减少属肾阳不足、气血两虚证者。</t>
  </si>
  <si>
    <t>口服。一次7～9丸，一日3次，饭后即服。</t>
  </si>
  <si>
    <t>少数病例初服本品有轻微消化道反应,减量服用数日，即可耐受。</t>
  </si>
  <si>
    <t>忌茶水服用。</t>
  </si>
  <si>
    <t>忌茶水。</t>
  </si>
  <si>
    <t>每丸重0.2克</t>
  </si>
  <si>
    <t>通用名称：断血流片
商品名称：司空山                                
英文名称：DuanXueLiuPian(SiKongShan)                                
汉语拼音：Duan Xue Liu Pian</t>
  </si>
  <si>
    <t>断血流</t>
  </si>
  <si>
    <t>本品为红色糖衣片，除去糖衣后显棕褐色；味苦、微涩。</t>
  </si>
  <si>
    <t>凉血止血。用于功能性子宫出血，月经过多，产后出血，子宫肌瘤出血，尿血，便血，吐血，咯血，鼻衄，单纯性紫癜，原发性血小板减少性紫癜等。</t>
  </si>
  <si>
    <t>口服。一次3～6片，一日3次。</t>
  </si>
  <si>
    <t>断血流片浸膏粉小鼠LD50为14.62.4g/kg；长期毒性试验，未见中毒表现。</t>
  </si>
  <si>
    <t>1.应用本药时忌食辛辣事物。
2.本品不属于治疗大出血的药物，临床出现大出血者注意综合救治措施。</t>
  </si>
  <si>
    <t>止血机理：
1.收缩血管：对多种离体动、静脉血管条有明显收缩作用，可提高血管收缩能力;对离体与在体血管灌流亦表明，其收缩血管作用非常明显。
2.改善血管壁功能，降低毛细血管通透性：对磷酸组胺所致毛细血管通透性增加有明显作用。
3.促进血小板粘附与聚集：体内给药和体外试验均有明显促血小板聚集、使聚集强度增大、聚集平均速度加快、解聚减慢作用;使血小板粘附率明显增加。
4.增强血栓形成：可使体外血栓长度增长，血栓干重显著增加。
5.增强子宫肌的收缩力：对离体和在体子宫均可明显增强其收缩力，使子宫肌张力提高。
6.抗菌、消炎作用：对蛋白性及甲醛性关节肿、二甲苯引起的小鼠耳壳炎症、组胺引起的小鼠毛细血管通透性增高有抑制作用。在一定浓度下，对金黄色葡萄球菌、肺炎双球菌、大肠杆菌具有一定的抑菌作用。故对防止伤口感染有一定意义。</t>
  </si>
  <si>
    <t>薄膜衣：每片重0.35克；糖衣片：每片含干浸膏0.3克</t>
  </si>
  <si>
    <t>0.3g*70s/盒。</t>
  </si>
  <si>
    <t>通用名称：右旋糖酐铁口服液
商品名称：达因                                
英文名称：Iron  Dextran  Oral  Solution                                
汉语拼音：Youxuan Tanggan Tie Koufu Pian</t>
  </si>
  <si>
    <t>本品主要成份为右旋糖酐铁是重均分子量（mw）为5000-7500的右旋糖酐与氢氧化铁的络合物。</t>
  </si>
  <si>
    <t>本品为深褐色的溶液，味微甜。</t>
  </si>
  <si>
    <t>用于慢性失血、营养不良、妊娠、儿童发育期等引起的缺铁性贫血。</t>
  </si>
  <si>
    <t>口服。成人一次50-100mg（以铁计），一日1～3次，饭后服。</t>
  </si>
  <si>
    <t>1.可见恶心、呕吐、胃部或腹部不适或疼痛。2.可减少肠蠕动，引起便秘并排黑便。</t>
  </si>
  <si>
    <t>1;对本品过敏者禁用。2;肝肾功能严重损害，尤其是伴有未经治疗的尿路感染者禁用。3v铁负荷过高、血色病或含铁血黄素沉着症患者禁用。4;非缺铁性贫血(如地中海贫血)患者禁用。</t>
  </si>
  <si>
    <t>1.不得长期使用，应在医师确诊为缺铁性贫血后使用，且治疗期间应定期检查血象和血清铁水平。2.下列情况慎用：酒精中毒、肝炎、急性感染、肠道炎症、胰腺炎、胃与十二指肠溃疡、溃疡性肠炎。3.儿童用量请咨询医师或药师。4.本品不应与浓茶同服。5.本品宜在饭后或饭时服用，以减轻胃部刺激。6.如服用过量或出现严重不良反应，请立即就医。7.当本品性状发生改变时禁用。8.儿</t>
  </si>
  <si>
    <t>儿童注意事项：
儿童建议用量：一日3次，按体重给药：体重≤5kg：25mg/日；体重5～9kg：25～50mg/日＞9kg：同成人剂量。或遵医嘱。                                    
                                    妊娠与哺乳期注意事项：
尚不明确。                                    
                                    老人注意事项：
尚不明确。</t>
  </si>
  <si>
    <t>遮光，密闭保存。 +暂定18个月。</t>
  </si>
  <si>
    <t>5毫升:25毫克(铁)；10毫升:50毫克(铁)</t>
  </si>
  <si>
    <t>通用名称：胎盘多肽注射液
英文名称：Placenta Polypejptide Injection                                
汉语拼音：Taipanduotai Zhusheye</t>
  </si>
  <si>
    <t>本品主要成分是胎盘多肽。</t>
  </si>
  <si>
    <t>本品为无色至淡黄色澄明液体。</t>
  </si>
  <si>
    <t>用于细胞免疫功能降低或失调引起的疾病、术后愈合、病毒性感染引起的疾病及各种原因所致的白细胞减少症。</t>
  </si>
  <si>
    <t>肌内注射或静脉滴注。一日1次，一次1～2支。10天为一疗程，或遵医嘱。</t>
  </si>
  <si>
    <t>1.本品应用时，溶液不可煮沸。
2.肾功能不全都慎用。</t>
  </si>
  <si>
    <t>药理试验表明，本品具有：
1.增强细胞的免疫功能，恢复E-玫瑰花结形成的能力，对T淋巴细胞有激活作用;
2.抑制机体的过氧化反应，清除自由基;
3.抑制化学致突变作用，对遗传因子DNA的损伤起修复作用，降低微核细胞率的增加，保证遗传物质的稳定和抗体的正常生理功能;
4.促进骨髓造血细胞的生存、增殖、分化及提高生物活性。
毒理研究结果表明：
1.急性毒性：小鼠静脉注射本品的剂量达20ml/Kg&amp;middot;d，肌内注射本品的剂量达10ml/Kg&amp;middot;d，大鼠腹腔注射本品的剂量达40ml/  Kg&amp;middot;d，家兔静脉注射本品的剂量达8ml/Kg&amp;middot;d，给药后14d观察期内未见动物有毒性反应及死亡。
2.长期毒性：大鼠腹腔注射本品的剂量达6.65ml/kg&amp;middot;d，连续用药5周。观察期内各给药组大鼠的外观、行为、进食及大小便正常，体重增长与对照组基本一致，无一动物死亡。试验结束处死动物，测定内脏系数、检查血象、肝肾功能等生化指标，对主要脏器进行肉眼尸检及病理组织学镜检，结果均未见毒性反应。</t>
  </si>
  <si>
    <t>密封，在凉暗处（不超过20℃）保存。</t>
  </si>
  <si>
    <t>4毫升</t>
  </si>
  <si>
    <t>通用名称：安乃近片
商品名称：武药                                
英文名称：Metamizole Sodium Tablets                                
汉语拼音：Annaijin Pian</t>
  </si>
  <si>
    <t>本品主要成分为安乃近，其化学名为[(1,5-二甲基-2-苯基-3-氧代-2，3-二氢-1H-吡唑-4-基)甲氨基]甲烷磺酸钠盐水合物。
分子式：C13H16N3NaO4S&amp;middot;H2O
分子量：351.36</t>
  </si>
  <si>
    <t>用于高热时的解热，也可用于头痛、偏头痛、肌肉痛、关节痛、痛经等。本品亦有较强的抗风湿作用，可用于急性风湿性关节炎，但因本品有可能引起严重的不良反应，很少在风湿性疾病中应用。</t>
  </si>
  <si>
    <t>口服 成人常用量：一次0.5～1g，需要时服1次，最多一日3次。小儿：按体重一次10～20mg/kg，一日2～3次。</t>
  </si>
  <si>
    <t>本品对胃肠道的刺激虽较小，但可引起以下各种不良反应： ①血液方面，可引起粒细胞缺乏症，发生率约1.1%，急性起病，重者有致命危险，亦可引起自身免疫性溶血性贫血、血小板减少性紫癜、再生障碍性贫血等；②皮肤方面，可引起荨麻疹、渗出性红斑等过敏性表现，严重者可发生剥脱性皮炎、表皮松解症等；③个别病例可发生过敏性休克，甚至导致死亡。</t>
  </si>
  <si>
    <t>对本品或氨基比林有过敏史者禁用。</t>
  </si>
  <si>
    <t>（1）本品与阿司匹林有交叉过敏反应。
（2）本品一般不作首选用药，仅在急性高热、病情急重，又无其他有效解热药可用的情况下用于紧急退热。
（3）本品用药超过1周时应定期检查血象，一旦发生粒细胞减少，应立即停药。</t>
  </si>
  <si>
    <t>妊娠与哺乳期注意事项：
安乃近的代谢产物可进入乳汁。孕妇及哺乳期妇女不宜应用。</t>
  </si>
  <si>
    <t>本品为氨基比林和亚硫酸钠相结合的化合物，易溶于水，解热、镇痛作用较氨基比林快而强。</t>
  </si>
  <si>
    <t>0.5g*100s/10</t>
  </si>
  <si>
    <t>通用名称：产复康颗粒
商品名称：（三顺）                                
英文名称：ChanFuKangKeLi                                
汉语拼音：Chan Fu Kang Ke Li</t>
  </si>
  <si>
    <t>人参、黄芪、白术、熟地黄、当归、何首乌、益母草、黑木耳、蒲黄、桃仁、香附(醋制)、昆布。</t>
  </si>
  <si>
    <t>补气养血，排瘀生新。用于人流、早产、引产与正常生产等产后出血过多，气血俱亏，腰腿酸软，倦怠无力等。</t>
  </si>
  <si>
    <t>开水冲服。一次一袋，一日三次。七天为一疗程，产褥期可长期使用。</t>
  </si>
  <si>
    <t>益 母 草： 活血调经，祛瘀止痛，利水退肿 
人 参、熟 地： 益气养血，补气健脾，生津止渴 
何首乌、当 归： 滋补肝肾，益精血，解毒通便 
黄 芪： 补气升阳，益气利水，益卫固表 
香 附、白 术： 疏肝理气，调经止痛，固表止汗 
桃 仁、蒲 黄： 止痛、活血化瘀，润肠通便 
整个组方滋而不腻、补而不滞、伐而不伤。 
动物药理与毒理实验： 
动物药理实验证实，产复康能促进子宫复原，肌纤维变细，血管扭曲减少，粘膜腺体较完整，具有提高人体免疫机能、改善血象、清除瘀血浊液和促进卵巢功能恢复的作用。急性和长期动物试验均未发现不良反应和病理改变。</t>
  </si>
  <si>
    <t>每袋装20g;每袋装5g(无糖型)</t>
  </si>
  <si>
    <t>通用名称：白带丸
英文名称：BaiDaiWan                                
汉语拼音：Baidai Wan</t>
  </si>
  <si>
    <t>黄柏(酒炒)、椿皮、白芍、当归、香附(醋制)。</t>
  </si>
  <si>
    <t>本品为黄棕色至黑棕色的浓缩水丸;味苦。</t>
  </si>
  <si>
    <t>清湿热，止带下。用于湿热下注，赤白带下。</t>
  </si>
  <si>
    <t>1.忌辛辣、生冷、油腻食物。
2.有高血压、心脏病、肝病、糖尿病、肾病等慢性病严重者应在医师指导下服用。
3.少女、孕妇、绝经后患者均应在医师指导下服用。
4.伴有赤带者，应去医院就诊。
5.服药2周症状无缓解，应去医院就诊。
6.对本品过敏者禁用，过敏体质者慎用。
7.本品性状发生改变时禁止使用。
8.请将本品放在儿童不能接触的地方。
9.如正在使用其他药品，使用本品前请咨询医师或药师。</t>
  </si>
  <si>
    <t>每45粒约重3克</t>
  </si>
  <si>
    <t>通用名称：八珍益母胶囊
商品名称：此规格缺货，可购买36粒规格，详询在线药师                                
英文名称：BaZhenYiMuJiaoNang                                
汉语拼音：Bazhen Yimu Jiaonang</t>
  </si>
  <si>
    <t>益母草、熟地黄、当归、白芍(酒炒)、川芎、党参、白术(炒)、茯苓、甘草。</t>
  </si>
  <si>
    <t>本品为胶囊剂，内容物为深棕色颗粒；气微香，味微苦。</t>
  </si>
  <si>
    <t>益气养血，活血调经。用于气血两虚兼有血瘀所致的月经不调，症见月经周期错后、行经量少、淋沥不净、精神不振、肢体乏力。</t>
  </si>
  <si>
    <t>密封，置阴凉干燥 (不超过20℃)处。</t>
  </si>
  <si>
    <t>每粒装0.28g</t>
  </si>
  <si>
    <t>塑料瓶，每瓶装36粒，每盒装1瓶。</t>
  </si>
  <si>
    <t>暂定18个月。</t>
  </si>
  <si>
    <t>通用名称：盐酸特比萘芬阴道泡腾片
商品名称：丁克                                
英文名称：Terbinafine Hydrochloride Vaginal Effervescent Tablets                                
汉语拼音：YanSuanTeBiNaiFenYinDaoPaoTengPian(DingKe)</t>
  </si>
  <si>
    <t>本品主要成分为盐酸特比萘芬，其化学名称为：（E）-N-（6,6-二甲基-2-庚烯-4-炔基）-N-甲基-1-萘甲胺·盐酸盐</t>
  </si>
  <si>
    <t>外阴阴道念珠菌病。</t>
  </si>
  <si>
    <t>每晚临睡前取出一片，送入阴道后穹窿处，连续用药1周为一疗程。</t>
  </si>
  <si>
    <t>本品的不良反应包括局部刺激及过敏反应，表现为刺激、阴道瘙痒、红肿等、文献报道，特比萘芬其他剂型（如片剂、霜剂等）的不良反应包括：
1.胃肠道反应。
2.偶见氨基转移酶升高或粒细胞减少。
3.外用可出现局部轻度烧灼感、瘙痒感等刺激症状或局部皮肤干燥、有时伴有关节痛和肌痛。
4.有报道，用药后可出现轻度的皮肤反应(如荨麻疹等皮疹)，极个别患者出现严重的皮肤反应(如Stevens-Johnson综合性、中毒性表皮坏死松解症)。
5.也有报道，极个别患者用药后出现尿中红细胞增多。
6.罕见味觉改变。</t>
  </si>
  <si>
    <t>对特比萘芬或制剂中任何成分过敏者禁用。严重肝肾功能不全者忌用。</t>
  </si>
  <si>
    <t>1、出现肝功能异常、过敏反应、阴道局部疼痛等应及时停药。　　2、肝肾功能不全者慎用。使用前应咨询医生。</t>
  </si>
  <si>
    <t>儿童注意事项：
尚缺乏儿童使用本品的资料                                    
                                    妊娠与哺乳期注意事项：
妊娠与哺乳动物研究显示，特比萘芬对胎儿和生育力无不良影响。由于本品用于孕妇的经验及有限，因此，除非可能的益处超过任何可能的危险，原则上孕妇不应使用。特比萘芬可经乳汁排泄，故接受本品治疗的母亲不应哺乳。                                    
                                    老人注意事项：
老年患者肝肾功能减退，使用本品应慎重。</t>
  </si>
  <si>
    <t>药物相互作用研究证明，特比萘芬几乎不影响经由细胞色素P450酶系代谢的药物（如环孢菌素，D860或口服避孕药）的清除。然而，使用口服避孕药的妇女应慎用本品，因为极少数人可能月经失调。此外，肝药酶诱导药（如利福平等）可加快特比萘芬的血浆清除，肝药酶抑制药（如西咪替丁等）则可抑制其清除。</t>
  </si>
  <si>
    <t>药理作用
盐酸特比萘芬是一种具有光谱抗真菌活性的丙烯胺类药物，能特异的干扰真菌固醇的早期合成，高选择性性的抑制真菌的麦角鲨烯环氧化酶，使其菌细胞膜形成过程中麦角鲨烯环氧化反应受阻，从而达到抑制和杀灭真菌的作用
毒理研究
重复给药毒性：大鼠和犬连续1年经口给予盐酸特比萘芬，剂量达100mg/kg/日时，未见明显毒性反应，在更高剂量下表现出一定的肝、肾毒性
遗传毒性：体外和体内遗传毒性实验结果表明，盐酸特比萘芬对生育力和生殖参数无不良影响，也未见胚胎毒性（致畸性）
致癌性：小鼠连续2年经口给予盐酸特比萘芬，剂量达130mg/kg/日（熊鼠）和150mg/kg/日（雌鼠）时，未见给药引起的肿瘤形成或其他异常；大鼠连续2年经口给予盐酸特比萘芬，高剂量（69mg/kg/日）组熊鼠可见肝部肿瘤发生率增加，这可能与过氧化物酶体增生具有种属特异性有关，因为在小鼠的致癌性试验和小鼠、狗和猴的其他试验中均未见以上变化
眼毒性：在较高剂量下，可见猴的眼折射异常（无毒性反应剂量为50mg/kg），这些异常与眼组织中特比萘芬代谢物的存在有关，停药后即可消失，且无组织学改变。</t>
  </si>
  <si>
    <t>50mg/片(以C21H25N·HCl计)</t>
  </si>
  <si>
    <t>通用名称：暖宫七味散
商品名称：三花                                
英文名称：NuanGongQiWeiSan(SanHua)                                
汉语拼音：Nuangong Qiwei San</t>
  </si>
  <si>
    <t>本品为浅棕色粉末；气芳香，味辛、甘。</t>
  </si>
  <si>
    <t>调经养血、暖宫止痛、消炎止带，用于心、肾“赫依”病，气滞腰痛、小腹冷痛、月经不调、白带过多、头晕耳鸣、疲乏无力、宫冷不孕及更年期综合症。</t>
  </si>
  <si>
    <t>口服。一次1.5～3克，一日1～2次。</t>
  </si>
  <si>
    <t>15g/袋×5袋/小盒×3小盒/盒</t>
  </si>
  <si>
    <t>通用名称：宫瘤消胶囊
商品名称：步长                                
英文名称：GongLiuXiaoJiaoNang(BuChang)                                
汉语拼音：Gongliuxiao Jiaonang</t>
  </si>
  <si>
    <t>牡蛎、香附(制)、三棱、莪术、土鳖虫、仙鹤草、党参、白术、白花蛇舌草、牡丹皮、吴茱萸。</t>
  </si>
  <si>
    <t>本品为胶囊剂，内容物为灰棕色至棕褐色的颗粒及粉末；气香，味苦。</t>
  </si>
  <si>
    <t>活血化瘀、软坚散结。用于子宫肌瘤属气滞血瘀证。证见：月经量多，夹有大小血块，经期延长，或有腹痛，舌暗红，或边有紫点、瘀斑，脉细弦或细涩。</t>
  </si>
  <si>
    <t>口服。一次3～4粒，一日3次，一个月经周期为一个疗程，连续服用3个疗程。</t>
  </si>
  <si>
    <t>铝塑板装，20粒/板*3板/盒。</t>
  </si>
  <si>
    <t>通用名称：裸花紫珠颗粒
商品名称：普正                                
英文名称：LuoHuaZiZhuKeLi(PuZheng)                                
汉语拼音：Luohuazizhu Keli</t>
  </si>
  <si>
    <t>裸花紫珠。</t>
  </si>
  <si>
    <t>本品为棕褐色颗粒；味甜、微涩。</t>
  </si>
  <si>
    <t>开水冲服。一次1袋，一日3～4次。</t>
  </si>
  <si>
    <t>每袋装3g(含干浸膏0.8g)</t>
  </si>
  <si>
    <t>12袋/盒，3g*18袋/盒，3g*15袋/盒，3g*9袋/盒</t>
  </si>
  <si>
    <t>通用名称：岩鹿乳康片
商品名称：百祥                                
英文名称：YanLuRuKangPian(BaiXiang)                                
汉语拼音：Yanlu Rukang Pian</t>
  </si>
  <si>
    <t>岩陀鹿衔草鹿角霜</t>
  </si>
  <si>
    <t>本品为薄膜衣片，除去包衣后显淡棕色至棕褐色；气微，味涩、微苦。</t>
  </si>
  <si>
    <t>彝医：补知凯扎诺，且凯色土。中医：益肾，活血，软坚散结。主用于肾阳不足、气滞血瘀所致的乳腺增生。</t>
  </si>
  <si>
    <t>口服。一次3-5片，一日3次；饭后服。月经前15天开始服，至月经来时停药。</t>
  </si>
  <si>
    <t>塑料瓶装每瓶装60片，每盒1瓶10瓶装，0.4g*60s/瓶，0.4g*60s/瓶，0.4g*50s/盒，0.4g*60s(益佰)+550mg*30s*1瓶/套，0.4g*60s(益佰)+1.2g*30s*1瓶/套，0.4g*60s(益佰)+1000mg*30s*1瓶/套，0.4g*60s(益佰)+4.6g/s*10s/套，0.4g*60s(益佰)+1g*10s/套，0.4g*60s(益佰)+1g*10s/套</t>
  </si>
  <si>
    <t>通用名称：百安洗液
商品名称：千百安                                
英文名称：BaiAnXiYe(QianBaiAn)                                
汉语拼音：Bai’an Xi ye</t>
  </si>
  <si>
    <t>黄柏、苦参、大叶桉叶、蒲公英、地肤子、赤芍、蛇床子、冰片。</t>
  </si>
  <si>
    <t>本品为棕黄色至棕红色的液体，可有少量沉淀；气香。</t>
  </si>
  <si>
    <t>清热解毒，燥湿止带。用于阴痒带下或阴部灼热、口干苦、小便色黄短涩、舌质红苔黄腻等滴虫性阴道炎、霉菌性阴道炎或细菌性阴道病辩证属湿热下注见上述证候者。</t>
  </si>
  <si>
    <t>外用。一次10毫升药液，用温水稀释至100毫升冲洗阴道，一日2次，7天一疗程。</t>
  </si>
  <si>
    <t>偶见用药局部不适。</t>
  </si>
  <si>
    <t>1.本品为外用制剂，严禁口服。
2.切勿接触眼睛及皮肤破溃处。
3.经期禁用。
4.对本品过敏者禁用。
5.未有性生活者忌用。</t>
  </si>
  <si>
    <t>1.本品尚无妊娠及哺乳期妇女的有效性和安全性研究数据。
2.本品尚无老年性阴道炎、衣原体阴道炎、支原体阴道炎以及淋菌性阴道炎患者的有效性和安全性研究数据。
3.本品尚无局部患处直接涂敷的有效性和安全性研究数据。
4.使用前应充分摇匀。</t>
  </si>
  <si>
    <t>非临床药理试验表明，本品具有一定的对抗单纯疱疹-2型病毒作用；对大肠杆菌、绿脓杆菌、变形杆菌、金黄色葡萄球菌、表皮葡萄球菌、甲型链球菌、乙型链球菌、卡他球菌等常见致病菌以及白色念珠菌、絮状表皮癣菌、羊毛小孢子菌及石膏样小孢子菌等具有一定的体外抑制作用；有一定抑杀滴虫作用，对动物模型具有一定的抗炎、止痛、止痒作用。</t>
  </si>
  <si>
    <t>每瓶装(1)30ml (2)100ml</t>
  </si>
  <si>
    <t>外用液体药用塑料瓶包装，每盒装1瓶及1套外用冲洗器，30ml/瓶，200ml/盒，100ml+1000mg*30s*1瓶/套，100ml+1.2g*30s*1瓶/套，100ml+550mg*30s*1瓶/套，100ml+1.2g*30s*1瓶/套，，100ml*2盒+1.2g*1s/套，100ml*3盒+1.2g*1s*3盒/套</t>
  </si>
  <si>
    <t>通用名称：乳泰胶囊
商品名称：东泰                                
英文名称：RuTaiJiaoNang(DongTai)                                
汉语拼音：RuTaiJiaoNang</t>
  </si>
  <si>
    <t>柴胡、当归、香附（醋制）、丹参、白芍（炒）、王不留行、赤芍、白术（炒）、茯苓、青皮、陈皮、薄荷。</t>
  </si>
  <si>
    <t>本品为胶囊剂，内容物为棕色的颗粒；味微苦，气微香。</t>
  </si>
  <si>
    <t>疏肝养血，理气解郁。用于两胁胀痛，乳房结节压痛，经前乳房疼痛，月经不调；乳腺增生。</t>
  </si>
  <si>
    <t>口服。一次4粒，一日3次；20天为一疗程，或遵医嘱。</t>
  </si>
  <si>
    <t>2x12粒/板/盒，3x12粒/板/盒，32粒/盒，0.45g*12s/盒，0.45g*15s*2板/盒，0.45g*16s*3板/盒</t>
  </si>
  <si>
    <t>通用名称：普罗雌烯乳膏
商品名称：更宝芬                                
英文名称：Promestriene Cream                                
汉语拼音：PromestrieneCream</t>
  </si>
  <si>
    <t>本品主要成份为普罗雌烯</t>
  </si>
  <si>
    <t>本品为乳剂型基质的白色乳膏，有特臭。</t>
  </si>
  <si>
    <t>外阴、前庭部及阴道环部的萎缩性病变。</t>
  </si>
  <si>
    <t>每日1－2次，根据医嘱的时间，将足量乳膏涂满需要治疗部位的表面。如果病因持续（如绝经、卵巢切除、使用雌－孕激素避孕），或影响因素持续（如放射疗法）存在，则有必要进行持续治疗。</t>
  </si>
  <si>
    <t>和所有药物一样，该产品可导致部分患者的不适反应，在个别病人中会出现刺激、瘙痒、过敏反应。</t>
  </si>
  <si>
    <t>虽然在此药物的应用过程中，没有发生全身性效应，但作为应用任何雌激素的一项预防措施，不提倡将此药物应用于有雌激素依赖性癌病史的患者。</t>
  </si>
  <si>
    <t>放于儿童无法接触之处</t>
  </si>
  <si>
    <t>儿童注意事项：
不适用。                                    
                                    妊娠与哺乳期注意事项：
本品在妇女怀孕期间不宜使用。哺乳期妇女不推荐使用。                                    
                                    老人注意事项：
尚无老年用药的相关数据。</t>
  </si>
  <si>
    <t>在皮肤上使用后，少于1%的普罗雌烯进入组织。</t>
  </si>
  <si>
    <t>普罗雌烯属于甾体类雌激素药物。普罗雌烯在生殖道底部粘膜处产生局部的雌性激素作用，从而恢复其营养机能，在阴道内使用后，不会对远离阴道的部位产生全身性的雌激素作用</t>
  </si>
  <si>
    <t>遮光、密闭、干燥处保存</t>
  </si>
  <si>
    <t>1克:0.01克</t>
  </si>
  <si>
    <t>通用名称：复方红衣补血口服液
商品名称：翔宇红衣                                
英文名称：FuFangHongYiBuXueKouFuYe(XiangYuHongYi)                                
汉语拼音：Fufang Hongyibuxue Koufuye</t>
  </si>
  <si>
    <t>花生红衣、枸杞子、大枣、木耳。</t>
  </si>
  <si>
    <t>本品为橙黄色的液体；味甜、酸、微涩。</t>
  </si>
  <si>
    <t>补血，益气，健脾。用于缺铁性贫血的辅助治疗。</t>
  </si>
  <si>
    <t>1.忌辛辣、生冷、油腻食物;
　　2.感冒发热病人不宜服用;
　　3.本品宜饭前服用，久置后有少量沉淀，摇匀后服用;
　　4.高血压、心脏病、糖尿病、肝病、肾病等慢性病患者应在医师指导下服用;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</si>
  <si>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通用名称：注射用亚胺培南西司他丁钠
英文名称：Imipenem And Cilastatin Sodium for Injection                                
汉语拼音：Zhusheyong Yaanpeixisitadingna</t>
  </si>
  <si>
    <t>亚胺培南和西司他丁钠。</t>
  </si>
  <si>
    <t>本品为白色或类白色粉末。</t>
  </si>
  <si>
    <t>本品用于敏感菌所致的各种感染，特别适用于多种细菌复合感染和需氧菌及厌氧菌的混合感染，如腹膜炎、肝胆感染、腹腔内脓肿、阑尾炎、妇科感染、下呼吸道感染、皮肤和软组织感染、尿路感染、骨和关节感染以及败血症等。</t>
  </si>
  <si>
    <t>静脉滴注或肌内注射。
1  用量以亚胺培南计，根据病情，一次0.25～1g，一日2～4次。对中度感染一般可按一次1g、一日2次给予。静脉滴注可选用等渗氯化钠注射液、5%～10%葡萄糖液作溶剂。每0.5g药物用100ml溶剂，制成5mg/ml液体，缓缓滴入。肌内注射用1%利多卡因注射液为溶剂，以减轻疼痛。
2  对肾功能不全者应按肌酐清除率调整剂量：肌酐清除率为31～70ml/min的患者，每6～8小时用0.5g，每日最高剂量1.5～2g；肌酐清除率为21～30ml/min者，每8～12小时用0.5g，每日最高剂量0.5～1g。肌酐清除率小于5ml/min者，不能使用本品，除非病人在48小时内进行血液透析。</t>
  </si>
  <si>
    <t>1  本品静脉使用时速度太快可引起血栓静脉炎，肌内注射时可引起局部疼痛、红斑、硬结等，宜注意改换注射部位。
2  肝脏：可有氨基转移酶、血胆红素或碱性磷酸酶升高。
3  肾脏：可有血肌酐和血尿素氮升高。但儿童用本药时常可发现红色尿，这是由于药物引起变色，并非血尿。
4  可有神经系统方面的症状，如肌痉挛、精神障碍等。
5  本品可引起恶心、呕吐、腹泻等胃肠道症状，偶可引起假膜性肠炎。
6  可有嗜酸粒细胞增多、白细胞减少、中性粒细胞减少、血小板减少或增多、血红蛋白减少等，并可致抗人球蛋白(Coombs)试</t>
  </si>
  <si>
    <t>1  过敏体质者慎用。
2  本品不可与含乳酸钠的输液或其它碱性药液相配伍。
3  本品应在使用前溶解，用盐水溶解的药液只能在室温存放10小时，含葡萄糖的药液只能存放4小时。</t>
  </si>
  <si>
    <t>儿童注意事项：
目前尚无足够的临床资料可推荐本品用于3个月以下的婴儿或肾功能损害(血清肌酐＞2mg/dl)的儿科病人(请参阅用法用量中的“儿科剂量安排”)。                                    
                                    妊娠与哺乳期注意事项：
在怀孕妇女使用本品方面，尚未有足够及良好对照的研究资料，只有考虑在对胎儿益处大于潜在危险的情况下，才能在妊娠期间给药。
哺乳期妇女：在人乳中可测出亚胺培南，如确定有必要对哺乳期妇女使用本品时，病人需停止授乳。</t>
  </si>
  <si>
    <t>本品为碳青霉烯类抗生素。亚胺培南对革兰阳性、阴性的需氧和厌氧菌具有抗菌作用。本品对肺炎链球菌、化脓性链球菌、金黄色葡萄球菌(包括产酶株)、大肠杆菌、克雷白杆菌、不动杆菌部分菌株、脆弱拟杆菌及其他拟杆菌、消化球菌和消化链球菌的部分菌株很敏感。本品对粪链球菌、表皮链球菌、流感嗜血杆菌、奇异变形杆菌、沙雷杆菌、产气肠杆菌、阴沟肠杆菌、铜绿假单胞菌、气性坏疽梭菌、难辨梭菌等也相当敏感。本品有较好的耐酶性能，与其他b-内酰胺类药物间较少出现交叉耐药性。</t>
  </si>
  <si>
    <t>1.0g(按C12H17N3O4S 0.5g与C16H25N2O5S 0.5g计)</t>
  </si>
  <si>
    <t>通用名称：妇乐颗粒
英文名称：FuLeKeLi                                
汉语拼音：Fule Keli</t>
  </si>
  <si>
    <t>忍冬藤、大黄(制)、大血藤、大青叶、蒲公英、牡丹皮、赤芍、川楝子、延胡索(制)、甘草。辅料为蔗糖。</t>
  </si>
  <si>
    <t>清热凉血，活血化瘀，消肿止痛。用于急性盆腔炎、急性附件炎、急性子宫内膜炎等引起的带下、腹痛。</t>
  </si>
  <si>
    <t>口服。一次12克，一日2次。月经期前后服用、经期停用。6天一疗程，一般一疗程复查一次，观察1-4个疗程。</t>
  </si>
  <si>
    <t>服药期间忌食辛辣、生冷食物。</t>
  </si>
  <si>
    <t>本品具有增强纤维蛋白溶酶活性、镇痛作用、抑菌作用、抗炎作用。</t>
  </si>
  <si>
    <t>通用名称：奥硝唑分散片
商品名称：泰方                                
英文名称：Ornidazole Dispersible Tablets                                
汉语拼音：Aoxiaozuo Fensanpian</t>
  </si>
  <si>
    <t>奥硝唑。</t>
  </si>
  <si>
    <t>本品为类白色或微黄色片。</t>
  </si>
  <si>
    <t>本品适用于敏感原生动物和厌氧菌引起的感染：1.用于毛滴虫引起的男女泌尿生殖道感染；2.用于阿米巴原虫引起的肠、肝阿米巴虫病（包括阿米巴痢疾、阿米巴肝脓肿）；3.用于贾第鞭毛虫病；4.用于厌氧菌感染：如败血症、脑膜炎、腹膜炎、手术后伤口感染、产后脓毒病、脓毒性流产、子宫内膜炎以及敏感菌引起的其他感染；5.用于预防各种手术后厌氧菌感染。</t>
  </si>
  <si>
    <t>1-2次/天；1粒/1次。</t>
  </si>
  <si>
    <t>1.可见轻度副作用如嗜睡、头痛、胃肠不适（包括恶心、呕吐）。
2.个别患者可见中枢神经系统障碍：如头痛、震颤、强直、癫痫发作、运动失调、疲劳、眩晕、意识短暂消失或周围神经病。
3.味觉障碍，肝功能异常和皮肤反应。</t>
  </si>
  <si>
    <t>对本品或对硝基咪唑类药物过敏者禁用。</t>
  </si>
  <si>
    <t>1.中枢神经系统疾病患者如癫痫、多毛性硬化症慎用。
2.肝脏疾病患者、酗酒者、脑损伤患者慎用。
3.妊娠及哺乳期妇女慎用。</t>
  </si>
  <si>
    <t>儿童注意事项：
儿童用量酌减，或遵医嘱。                                    
                                    妊娠与哺乳期注意事项：
动物实验研究表明本品无致畸或胎儿毒性作用，然而，未在妊娠妇女中进行对照研究，因此除绝对需要外，在妊娠早期或哺乳期妇女应避免使用。                                    
                                    老人注意事项：
无需调整剂量。</t>
  </si>
  <si>
    <t>1 奥硝唑可增强香豆素类口服抗凝药的作用，故当两者同时使用时，应调整抗凝药的剂量。
2 奥硝唑可延长维库溴铵的肌肉松驰作用，降低其疗效并可影响凝血。
3 巴比妥类药物、雷尼替丁、西咪替丁可加快奥硝唑的消除，当使用奥硝唑时应避免合用。</t>
  </si>
  <si>
    <t>奥硝唑是第三代的硝基咪唑类抗微生物药。固特主要的作用机理是通过其分子中的硝基在无氧环境下还原成氨基或通过自由基的形成，与细胞成分相互作用，从而导致微生物死亡。</t>
  </si>
  <si>
    <t>通用名称：乳康片
英文名称：RuKangPian                                
汉语拼音：Rukang Pian</t>
  </si>
  <si>
    <t>牡蛎、乳香、瓜萎、海藻、黄芪、天冬、夏枯草、三棱、玄参、白术、浙贝母、莪术、丹参、鸡内金。</t>
  </si>
  <si>
    <t>本品为糖衣片，除去糖后，显灰褐色；味苦、微辛。</t>
  </si>
  <si>
    <t>疏肝解郁，理气止痛，活血破瘀，消积化痰，软坚散结，补气健脾。用于乳腺增生病。</t>
  </si>
  <si>
    <t>口服。一次2-3片，一日3次，饭后服。20天为一个疗程，间隔5-7天继续第二个疗程，可连续用药。</t>
  </si>
  <si>
    <t>极少数患者服药后有轻度恶心、腹泻、月经期提前、量多及轻微药疹。一般停药后自愈。</t>
  </si>
  <si>
    <t>孕妇慎服，孕期的前三个月内禁服。女性患者宜于月经来潮前10-15日开始服用。</t>
  </si>
  <si>
    <t>妊娠与哺乳期注意事项：
孕妇慎服(前三个月内禁用)。</t>
  </si>
  <si>
    <t>药理研究证明：本品有改善血液循环，抗炎及调节内分泌作用。</t>
  </si>
  <si>
    <t>通用名称：乳核内消颗粒
商品名称：江西民济                                
英文名称：RuHeNeiXiaoKeLi(JiangXiMinJi)                                
汉语拼音：Ruhe Neixiao Keli</t>
  </si>
  <si>
    <t>浙贝母、赤芍、柴胡、夏枯草、郁金、当归、漏芦、橘核、香附、茜草、丝瓜络、甘草。</t>
  </si>
  <si>
    <t>本品为淡棕色至棕黄色的颗粒；气香，味甜，微苦、涩。</t>
  </si>
  <si>
    <t>疏肝活血，软坚散结。用于经期乳胀痛有块，月经不调或量少色紫成块及乳腺增生。</t>
  </si>
  <si>
    <t>口服。一次10克，一日2次</t>
  </si>
  <si>
    <t>10g*6袋/盒</t>
  </si>
  <si>
    <t>通用名称：阿娜尔妇洁液
商品名称：沙利舒                                
汉语拼音：A'na'er Fujie Ye</t>
  </si>
  <si>
    <t>石榴皮、苦豆子、蛇床子、沒食子、珊瑚、花椒、冰片。</t>
  </si>
  <si>
    <t>本品为棕色液体，有少量振摇易散的沉淀;具冰片香气。</t>
  </si>
  <si>
    <t>清热燥湿、止痒，广谱抗菌、抗病毒，抗炎镇痛抑制变态反应，用于各种细菌性、霉菌性、滴虫性外阴炎、阴道炎所致妇女阴部瘙痒、红肿，白带过多。</t>
  </si>
  <si>
    <t>外用。阴道炎：用温开水稀释成10%的溶液缓慢冲洗阴道，每次约5分钟，重症可加大浓度；外阴瘙痒、外阴炎：用温开水稀释成30%的溶液坐浴或湿敷，每次5-10分钟，重症患者可用原药液涂擦外阴；一日1-2次。</t>
  </si>
  <si>
    <t>本品仅供外用，切忌入口。</t>
  </si>
  <si>
    <t>每瓶装100ml,每瓶装150ml</t>
  </si>
  <si>
    <t>通用名称：乐孕宁颗粒
商品名称：贝立高                                
英文名称：LeYunNingKeLi                                
汉语拼音：LeYunNingKeLi(BeiLiGao)</t>
  </si>
  <si>
    <t>黄芪、党参、白术、山药、白芍、当归、补骨脂、续断、杜仲、砂仁、大枣。</t>
  </si>
  <si>
    <t>本品为棕黄色或棕褐色的颗粒；气微、味甜。</t>
  </si>
  <si>
    <t>健脾养血，补肾安胎，用于脾肾两虚所致的先兆流产、习惯性流产。</t>
  </si>
  <si>
    <t>难产、异位妊娠者禁用。服药期间防止剧烈运动。</t>
  </si>
  <si>
    <t>复合铝镀膜包装，每盒装12袋，5g*3袋*2盒，9袋/盒，15袋/盒，3袋/盒</t>
  </si>
  <si>
    <t>通用名称：女金片
汉语拼音：NvJinPian</t>
  </si>
  <si>
    <t>鹿角霜、砂仁、赤石脂（煅）、陈皮、茯苓、白薇、熟地黄、甘草、益母草、阿胶、没药（制）、当归、延胡索（醋制）、白芍、白术、白芷、川芎、黄芩、牡丹皮、肉桂、藁本、香附（醋制）、党参。辅料为：硬脂酸镁、淀粉。</t>
  </si>
  <si>
    <t>本品为薄膜衣片，除去薄膜衣后显棕褐色；气芳香，味微苦。</t>
  </si>
  <si>
    <t>调经养血，顺气化瘀。用于经血不调，赶前错后，腰腿酸痛，腹痛胀满。</t>
  </si>
  <si>
    <t>1忌食寒凉、生冷食物。
2感冒时不宜服用本药。
3月经过多时者不宜服用本药。
4平素月经正常、突然出现月经量少，或月经错后，或阴道不规则出血应去医院就诊。
5按照用法用量服用，长期服用应向医师咨询。
6服药二周症状无改善，应去医院就诊。
7对本品过敏者禁用，过敏体质者慎用。
8本品性状发生改变时禁止使用。
9请将本品放在儿童不能接触的地方。
10如正在使用其他商品，使用本品前请咨询医师或药师。</t>
  </si>
  <si>
    <t>通用名称：滇女金丸
商品名称：生命之舟                                
汉语拼音：DianNvJinWan</t>
  </si>
  <si>
    <t>黄芪、熟地黄、川芎、香附、熟三七、 白术、杜仲、砂仁、益母草、牛膝、白芍（酒炙）、党参、 续断、阿胶、酸枣仁等味。</t>
  </si>
  <si>
    <t>本品为黑色的水蜜丸；味甜、微苦、略麻辣</t>
  </si>
  <si>
    <t>补肾养血、调经止带，用于肾亏血虚引起的月经不调，带下量多，腰腿酸软，小腹疼痛</t>
  </si>
  <si>
    <t>口服。一次5克，一日2次</t>
  </si>
  <si>
    <t>1.本品含朱砂，不宜长期服用；本品为处方药，必须在医生指导下使用；
2.服用本品超过1周者，应检查血、尿中汞离子浓度，检查肝、肾功能，超过规定限度者立即停用</t>
  </si>
  <si>
    <t>6袋/盒，8袋/盒，10袋/盒，5袋/盒，4袋/盒，4袋*3小盒/盒</t>
  </si>
  <si>
    <t>通用名称：妇科再造胶囊
商品名称：汉方                                
英文名称：FuKeZaiZaoJiaoNang(HanFang)                                
汉语拼音：Fuke Zaizao Jiaonang</t>
  </si>
  <si>
    <t>当归（酒炙）、香附（醋炙）、白芍、熟地黄、阿胶、茯苓、党参、黄芪、山药、白术、女贞子（酒炙）、龟板（醋炙）、山茱萸、续断、杜仲（盐炙）、肉苁蓉、覆盆子、鹿角霜、川芎、丹参、牛膝、益母草、延胡索、三七（油酥）、艾叶（醋炙）、小茴香、藁木、海螵蛸、地榆（酒炙）、益智、泽泻、荷叶、秦艽、地骨皮、白薇、椿皮、琥珀、黄芩（酒炙）、酸枣仁、远志（制）、陈皮、甘草。</t>
  </si>
  <si>
    <t>本品为胶囊剂，内容物为棕黄色至棕褐色颗粒及粉末；味微苦，略麻。</t>
  </si>
  <si>
    <t>养血调经，补益肝肾，暖宫止痛。用于月经先后不定期，带经月久、淋漓出血、痛经、带下等症。</t>
  </si>
  <si>
    <t>口服。一次6粒，一日２次，一个月经周期为一疗程，经前一周开始服用；或遵医嘱。</t>
  </si>
  <si>
    <t>感冒伤风应暂停使用。</t>
  </si>
  <si>
    <t>每粒装0.41g</t>
  </si>
  <si>
    <t>36s/盒，0.41g*12s*4板/盒</t>
  </si>
  <si>
    <t>通用名称：鲜益母草胶囊
商品名称：大德                                
英文名称：XianYiMuCaoJiaoNang(DaDe)                                
汉语拼音：Xian Yimucao Jiaonang</t>
  </si>
  <si>
    <t>鲜益母草。</t>
  </si>
  <si>
    <t>本品为硬胶囊，内容物为绿色的颗粒和粉末；气微，味苦。</t>
  </si>
  <si>
    <t>调理月经，子宫收缩药。用于月经不调及产后子宫出血，子宫复原不全等。</t>
  </si>
  <si>
    <t>临床前动物试验结果提示：体外给药可促进大鼠离体子宫平滑肌的收缩，灌胃给药可改善小鼠耳廓微循环，延长凝血时间，缩短大鼠优球蛋白溶解时间，提高纤溶活性。</t>
  </si>
  <si>
    <t>药用铝塑泡罩包装，每盒24粒，0.4g*12s/盒，0.4g*36s/盒，0.4g*24s+1000mg*30s*1瓶/套，0.4g*24s+1.2g*30s*1瓶/套，0.4g*24s+550mg*30s*1瓶/套，0.4g*24s+1.2g*30s*1瓶/套</t>
  </si>
  <si>
    <t>通用名称：乳癖清片
商品名称：葆能康                                
英文名称：RuZuoQingPian(ZuoNengKang)                                
汉语拼音：Yu Pi Qing Pian</t>
  </si>
  <si>
    <t>柴胡、青皮瓜萎皮、山慈菇、鹿角霜、土木香、土贝母、夏枯草、冬虫夏草、重楼、五气朝阳草、当归。</t>
  </si>
  <si>
    <t>傣医：通塞勒塞拢，罕接。兵农杆农内，农暖农接，纳勒马农接。中医：理气活血，软坚散结。用于乳腺增生、乳腺纤维瘤、经期乳腺胀痛等疾病。</t>
  </si>
  <si>
    <t>口服。一次3-4片，一日3次；14天为一个疗程。</t>
  </si>
  <si>
    <t>通用名称：普罗雌烯阴道胶丸
英文名称：Promestriene Vagimal Capsules                                
汉语拼音：PromestrieneVagimalCapusules</t>
  </si>
  <si>
    <t>化学名：17β-甲氧-3-丙氧雌甾-1，3，5（10）-三烯。分子量：C22H32O2</t>
  </si>
  <si>
    <t>本品为淡黄色卵圆型软胶囊，内容物为无色透明或半透明油状液体。C22H32O2</t>
  </si>
  <si>
    <t>因雌激素不足引起的阴道萎缩；宫颈、阴道和外阴的粘膜部分因分娩、局部手术或物理疗法（如激光、冷冻或烧灼等）等引起损伤的迁延不愈，结痂延迟。</t>
  </si>
  <si>
    <t>通常每天一粒胶囊，一个疗程20天。将湿润过的胶囊放入阴道深部。尽管外观为油状，但胶囊内为可清洗的乳化剂。除非医生特别提示，一般都不需要每天进行阴道冲洗，用水和肥皂冲洗一次就足够。特殊情况下，如在治疗前就有较多分泌物时，可用月经纸。如病因持续（例如绝经、卵巢切除、使用雌-孕激素避孕），或者影响因素持续存在（如放射治疗）。则有必要进行持续治疗。</t>
  </si>
  <si>
    <t>所有雌激素类药物一样，该产品可导致部分患者的不适反应，在个别病人中会出现刺激、瘙痒、过敏反应等。</t>
  </si>
  <si>
    <t>虽然此药在应用过程中未发生全身性效应，但作为应用任何雌激素的一项预防性措施，不提倡将此药应用于有雌激素依赖性癌症史的患者。</t>
  </si>
  <si>
    <t>请将本品置于儿童无法接触的地方。请仔细阅读说明书并遵医嘱使用。</t>
  </si>
  <si>
    <t>儿童注意事项：
本品尚无儿童应用的资料。                                    
                                    妊娠与哺乳期注意事项：
怀孕期内禁止使用该药物，哺乳期内不推荐使用此药物。                                    
                                    老人注意事项：
同成人，无特殊。</t>
  </si>
  <si>
    <t>为避免药物间相互作用发生的可能性，必须把治疗期间正在使用的其它药物告知你的医生或药剂师。</t>
  </si>
  <si>
    <t>本品为化学合成的甾体类妇科用药。其主要成份普罗雌烯对女性生殖道底部粘膜处产生局部雌激素作用，从而恢复其营养机能。</t>
  </si>
  <si>
    <t>通用名称：雌二醇凝胶
英文名称：Estradiol Gel                                
汉语拼音：CiErChunNingJiao</t>
  </si>
  <si>
    <t>本品主要成份为雌二醇。化学名称：雌甾-1，3，5(10)-三烯-3，17β-二醇。</t>
  </si>
  <si>
    <t>绝经期综合症如潮热，出汗，失眠，急躁等症状。（自然绝经、手术或药物绝经）；各种员应所致卵巢功功能失调，雌激素水平低落。对雌激素水平下降的妇女有预防尿钙丢失、保护骨量，减少骨质疏松发生和降低骨折率的作用</t>
  </si>
  <si>
    <t>40克:24毫克</t>
  </si>
  <si>
    <t>通用名称：百合康牌葛根提取物软胶囊
汉语拼音：BaiGeKangPaiGeGenDiQuWuRuanJiaoNang</t>
  </si>
  <si>
    <t>葛根提取物、大豆油、大豆磷脂、明胶、甘油、水</t>
  </si>
  <si>
    <t>每100克含：葛根素 4.51克</t>
  </si>
  <si>
    <t>对化学性肝损伤有辅助保护功能</t>
  </si>
  <si>
    <t>每日2次，每次2粒</t>
  </si>
  <si>
    <t>500毫克/粒</t>
  </si>
  <si>
    <t>通用名称：孕康口服液
商品名称：济民可信                                
英文名称：YunKangKouFuYe(JiMinKeXin)                                
汉语拼音：Yunkang Koufuye</t>
  </si>
  <si>
    <t>山药、续断、黄芪、当归、狗脊(去毛)、菟丝子、桑寄生、杜仲(炒)、补骨脂、党参、茯苓、白术(焦)、阿胶、地黄、山茱萸、枸杞子、乌梅、白芍、砂仁、益智、苎麻根、黄芩、艾叶。</t>
  </si>
  <si>
    <t>该品为棕褐色的澄清液体；气微，味甜。</t>
  </si>
  <si>
    <t>健脾固肾，养血安胎。用于肾虚型和气血虚弱型先兆流产和习惯性流产。</t>
  </si>
  <si>
    <t>早、中、晚空腹口服。一次20毫升(一支)，一日3次。</t>
  </si>
  <si>
    <t>服药期间，忌食辛辣刺激性食物。</t>
  </si>
  <si>
    <t>1.服药期间，忌食辛辣刺激性食物，避免剧烈运动以及重体力劳动。
2.凡难免流产、葡萄胎等非本品使用范围。</t>
  </si>
  <si>
    <t>药理研究表明，本品具有良好的安胎，营养胎儿等作用。本品经针刺受孕大鼠流产实验，显示其有保胎作用，其效应强度类似于阳性对照品黄体酮。另外本品对肌注催产素后所引起的孕鼠流产有拮抗作用。</t>
  </si>
  <si>
    <t>每瓶装20毫升；每瓶装100毫升</t>
  </si>
  <si>
    <t>5支/盒，6支/盒，每瓶装100ml</t>
  </si>
  <si>
    <t>通用名称：复方独活吲哚美辛胶囊
商品名称：珑丹                                
英文名称：Compound Pubescent Angelica and Indometacin Capsules                                
汉语拼音：Fufang Duhuoyinduomeixi Jiaonang</t>
  </si>
  <si>
    <t>羌活，独活，牛膝，木瓜等。</t>
  </si>
  <si>
    <t>本品为胶囊剂，内容物为浅褐色粉末；气味香、味苦。</t>
  </si>
  <si>
    <t>用于：1.关节炎，可缓解疼痛和肿胀。2.软组织损伤和炎症；3.解热；4.其他用于治疗偏头痛、痛经、手术后痛、创伤后痛等。</t>
  </si>
  <si>
    <t>口服，一次1粒，一日2-3次，首次加倍。饭后服用。</t>
  </si>
  <si>
    <t>1  孕妇、哺乳妇女禁用。
2  婴幼儿禁用。
3  对本品过敏者禁用。</t>
  </si>
  <si>
    <t>有严重肝、肾功能障碍者，胃、肠溃疡病患者慎用。孕妇禁服，忌空腹服。</t>
  </si>
  <si>
    <t>儿童注意事项：
14岁以下小儿一般不宜应用此药，如必须应用时应密切观察，以防止严重不良反应的发生。                                    
                                    妊娠与哺乳期注意事项：
1.本品用于妊娠的后3个月时可使胎儿动脉导管闭锁，引起持续性肺动脉高压，孕妇禁用。2.本品可自乳汁排出，对婴儿可引起毒副反应．哺乳期妇女禁用。                                    
                                    老人注意事项：
老年患者易发生肾脏毒性，应慎用。</t>
  </si>
  <si>
    <t>本品对大鼠佐剂性关节炎、角叉菜胶诱发的足肿胀及棉球肉芽肿有明显的抑制作用：免疫实验结果表明：本品可促进动物淋巴细胞增殖反映，增加巨噬细胞产生白细胞介素-2(IL-II)，对MSU诱导的关节炎有明显抑制作用，阻断致痛致炎因子前列腺素的合成，减少溶酶体溶酶的释放，并抑制白细胞向炎性区的移动，由此产生较强的镇痛和抗炎作用。具有除湿散寒，舒筋活络，消肿止痛作用。</t>
  </si>
  <si>
    <t>通用名称：血府逐瘀颗粒
商品名称：伊泰                                
英文名称：XueFuZhuYuKeLi(YiTai)                                
汉语拼音：XueFuZhuYuKeLi(YiTai)</t>
  </si>
  <si>
    <t>桃仁、红花、当归、川芎、生地、赤芍、牛膝、柴胡、枳壳、桔梗、甘草。</t>
  </si>
  <si>
    <t>本品为浅棕黄色的颗粒；气微，味微苦。</t>
  </si>
  <si>
    <t>活血化瘀，行气止痛。用于瘀血内阻，头痛或胸痛，内热瞀闷，失眠多梦，心悸怔忡，急躁善怒。</t>
  </si>
  <si>
    <t>忌食生冷。孕妇忌服。</t>
  </si>
  <si>
    <t>5g*6袋/盒。</t>
  </si>
  <si>
    <t>通用名称：阿司匹林肠溶片
商品名称：神威                                
英文名称：Aspirin Enteric-coated Tablets                                
汉语拼音：Amoxilin Changrongpian</t>
  </si>
  <si>
    <t>本品主要成份为：阿司匹林。其化学名称为：2-（乙酰氧基）苯甲酸。
分子式：C9H8O4
分子量：180.16</t>
  </si>
  <si>
    <t>本品为肠溶包衣片，除去包衣后显白色。</t>
  </si>
  <si>
    <t>抑制血小板聚成，防止血栓形成，治疗和预防短暂脑缺血发作、脑血栓、冠心病、心肌梗塞、偏头疼、人工心脏瓣膜，动静脉漏和其他手术后的血栓形成，血栓闭塞性脉管炎等。</t>
  </si>
  <si>
    <t>1  较常见的有恶心、呕吐、上腹部不适或疼痛等胃肠道反应。
2  较少见或罕见的有
（1）  胃肠道出血或溃疡，表现为血性或柏油样便，胃部剧痛或呕吐血性或咖啡样物，多见于大剂量服药患者。
（2）  支气管痉挛性过敏反应，表现为呼吸困难或哮喘。
（3）  皮肤过敏反应，表现为皮疹、荨麻疹、皮肤瘙痒等。
（4）  血尿、眩晕和肝脏损害。</t>
  </si>
  <si>
    <t>1  孕妇、哺乳期妇女禁用。
2  哮喘、鼻息肉综合征、对阿司匹林和其他解热镇痛药过敏者禁用。
3  血友病或血小板减少症、溃疡病活动期患者禁用。</t>
  </si>
  <si>
    <t>1  本品为对症治疗药，用于解热连续使用不超过3天，用于止痛不超过5天，症状未缓解请咨询医师或药师。
2  不能同时服用其他含有解热镇痛药的药品（如某些复方抗感冒药）。
3  必须整片吞服，不得碾碎或溶解后服用。
4  年老体弱患者应在医师指导下使用。
5  服用本品期间不得饮酒或含有酒精的饮料。
6  痛风、肝肾功能减退、心功能不全、鼻出血、月经过多以及有溶血性贫血史的患者慎用。
7  发热伴脱水的患儿慎用。
8  如服用过量或出现严重不良反应，应立即就医。
9  对本品过敏者禁用，过敏体质者慎用。
10  本品性状发生改变时禁止使用。
11  请将本品放在儿童不能接触的地方。
12  儿童必须在成人监护下使用。
13  如正在使用其他药品，使用本品前请咨询医师或药师。</t>
  </si>
  <si>
    <t>儿童注意事项：
小儿患者，尤其有发热及脱水者，易出现毒性反应。急性发热性疾病，尤其
是流感及水痘患儿应用本品，可能与发生瑞氏综合征（Reye's syndrome）有关，
中国尚不多见。                                    
                                    妊娠与哺乳期注意事项：
本品易于通过胎盘。动物试验在妊娠头3个月应用本品可致畸胎，如脊椎裂、
头颅裂、面部裂、腿部畸形，以及中枢神经系统、内脏和骨骼的发育不全。在人
类也有报道在应用本品后发生胎儿缺陷者。此外，在妊娠后3个月长期大量应用
本品可使妊娠期延长，有增加过期产综合征及产前出血的危险。在妊娠的最后2
周应用，可增加胎儿出血或新生儿出血的危险，在妊娠晚期长期用药也有可能使
胎儿动脉导管收缩或早期闭锁，导致新生儿持续性肺动脉高压及心力衰竭。曾有
报道，在妊娠晚期因过量应用或滥用本品而增加了死胎或新生儿死亡的发生率
（可能由于动脉导管闭锁、产前出血或体重过低）。但是应用一般治疗剂量尚未
发现上述不良反应。
本品可在乳汗中排泄，哺乳期妇女口服650mg，5～8小时后乳汁中药物浓
度可达173～483μg/ml。故长期大剂量用药时婴儿有可能产生不良反应。                                    
                                    老人注意事项：
老年患者由于肾功能下降服用本品易出现毒性反应。</t>
  </si>
  <si>
    <t>1  本品不宜与抗凝血药（如双香豆素、肝素）及溶栓药（链激酶）同用。 
2  抗酸药如碳酸氢钠等可增加本品自尿中的排泄，使血药浓度下降，不宜同用。
3  本品与糖皮质激素（如地塞米松等）同用，可增加胃肠道不良反应。
4  本品可加强口服降糖药及甲氨蝶呤的作用，不应同用。
5  如与其他药物同时使用可能会发生药物相互作用，详情请咨询医师或药师。</t>
  </si>
  <si>
    <t>本品在小肠上部可吸收大部分。但肠溶片剂吸收慢。阿司匹林的蛋白结合率低，但水解后的水杨酸盐蛋白结合率为65%～90%。血药浓度高时结合率相应地降低。肾功能不全及妊娠时结合率也低。t1/2为15～20分钟；水杨酸盐的t1/2长短取决于剂量的大小和尿pH值，一次服小剂量时约为2～3小时；大剂量时可20小时以上，反复用药时可达5～18小时。本品在胃肠道、肝及血液内大部分很快水解为水杨酸盐，然后在肝脏代谢。代谢物主要为水杨尿酸(salicyluric acid)及葡萄醛酸结合物，小部分氧化为龙胆酸（gentisic acid）。一次服药后1～2小时达血药峰值。镇痛、解热时血药浓度为25～50?g/ml；抗风湿、抗炎时为150～300g/ml。血药浓度达稳定状态所需的时间随每日剂量而增加，在大剂量用药（如抗风湿）时一般需7天，但需2～3周或更长时间以达到最佳疗效。长期大剂量用药的患者，因药物主要代谢途径已经饱和，剂量微增即可导致血药浓度较大的改变。本品以结合的代谢物和游离的水杨酸从肾脏排泄。服用量较大时，未经代谢的水杨酸的排泄增多。个体间可有很大的判别。尿的pH值对排泄速度有影响，在碱性尿中排泄速度加快，而且游离的水杨酸量增多，在酸性尿中则相反。</t>
  </si>
  <si>
    <t>遮光，密封在干燥处保存。</t>
  </si>
  <si>
    <t>25mg*100s</t>
  </si>
  <si>
    <t>60个月，有效期后请勿使用。</t>
  </si>
  <si>
    <t>通用名称：乳块消颗粒
英文名称：RuKuaiXiaoKeLi                                
汉语拼音：Rukuaixiao Keli</t>
  </si>
  <si>
    <t>橘叶、丹参、皂角刺、王不留行、川楝子、地龙。辅料：蔗糖、淀粉、糊精。</t>
  </si>
  <si>
    <t>疏肝理气，活血化瘀，消散乳块。用于肝气郁结，气滞血淤。乳腺增生，乳房胀痛。</t>
  </si>
  <si>
    <t>开水冲服。一次一袋，一日三次或遵医嘱。</t>
  </si>
  <si>
    <t>当药品性状发生改变时禁止服用。</t>
  </si>
  <si>
    <t>通用名称：孕妇金花片
商品名称：赛诺维                                
英文名称：YunFuJinHuaPian                                
汉语拼音：Yun Fu Jin Hua Pian</t>
  </si>
  <si>
    <t>栀子(姜制)、金银花、当归、白芍、川芎、地黄、黄芩、黄柏、黄连。</t>
  </si>
  <si>
    <t>本品为棕色薄膜衣片，除去薄膜衣后显棕黄色，气微香，味苦。</t>
  </si>
  <si>
    <t>清热，安胎。用于孕妇头痛，眩晕，口鼻生疮，咽喉肿痛，双目赤肿，牙龈疼痛，或胎动下坠，小腹作痛，心烦不安，口干咽燥，渴喜冷饮，小便短黄等症。</t>
  </si>
  <si>
    <t>孕妇金花片对怀孕所引起的口鼻生疮、牙龈疼痛、咽喉肿痛、双目赤痛、头痛、眩晕、大便燥结、小便黄赤、胎动下坠、小腹作痛、口干咽燥、渴喜冷饮等有显著疗效。所有病例在服药治疗期间未发现不良反应。</t>
  </si>
  <si>
    <t>1.外感发热忌服，忌食辛辣食物。2.未见本品对子代安全性的研究资料。请在医生指导下用药。</t>
  </si>
  <si>
    <t>孕妇金花片处方中以黄连清心火为君，兼泻中焦之火;黄芩、金银花清肺热和上焦之热，兼散风热，黄芩又有安胎作用，黄柏泻下焦之火兼以坚阴安胎，栀子通泻三焦之火，导热下行，三药共为臣药，佐君药以清热解毒，坚阴安胎;当归活血补血，地黄清泻血分之热，滋阴补肾，川芎入血分理血中之气，白芍药敛阴养血，四药同为血分药，共为佐使，以补血调血，调补冲任以安胎，兼又清热之功。全方各药配伍合用，共奏清热解毒，调血安胎之功。</t>
  </si>
  <si>
    <t>避光，封闭保存。有效期30个月。</t>
  </si>
  <si>
    <t>每片重0.62g(薄膜衣片)</t>
  </si>
  <si>
    <t>通用名称：维生素E软胶囊(天然型)
商品名称：双鲸                                
英文名称：Natural Vitamin E Soft Capsules                                
汉语拼音：Weishengsu E Jiaowan</t>
  </si>
  <si>
    <t>本品每粒含主要成分为维生素E。辅料为精炼食用植物油。</t>
  </si>
  <si>
    <t>用于心、脑血管疾病及习惯性流产、不孕症的辅助治疗。</t>
  </si>
  <si>
    <t>口服： 1.成人： (1)维生素E每日需要量：男性成人10mg(16.7U)，女性成人8mg(13U)，孕妇10mg(16.7U)，乳母11～12mg(18～20U)。上述剂量正常膳食中均可供给。 (2)维生素E缺乏：治疗用量随缺乏程度而异。常用量：成人一次10～100mg，一日2～3次。 2.儿童： (1)维生素E每日需要量：初生～3 岁3～6mg(alpha-TE以下同，5～10U)，4 岁～10岁7mg(11.7U)。 (2)维生素E缺乏：小儿每日1mg/kg，早产儿一日15～20mg。慢性胆汁郁积婴儿每日口服水溶性维生素E制剂 15～25mg。</t>
  </si>
  <si>
    <t>1.长期过量服用（每日量400～800mg）可引起恶心、呕吐、眩晕、头痛、视力模糊、皮肤皲裂、唇炎、口角炎、
腹泻、乳
腺肿大、乏力。
2
.长期服用超量（每日量＞800mg），对维生素K缺乏病人可引起出血倾向，改变内分
泌代谢（甲状腺、垂体和肾上腺），改变免疫机制影响性功能，并有出现血栓性静脉炎或栓塞的危险。</t>
  </si>
  <si>
    <t>1.大量氢氧化铝可
使小肠上段的胆酸沉淀，降低脂溶性维生素E的吸收。 2.避免
香豆素及其衍生物与大量本品同用，以防止低凝血酶原血症发生。 3.降血
脂药考来烯胺和考来替泊，矿物油及硫糖铝等药物可干扰本品的吸收。 4.缺铁性贫血补铁时对维生素
E的需要量增加。 5.本品可促进维生素A的吸收，肝内维
生素A的贮存和利用增加，并降低维生素A中毒的发生；但超量时可减少维生素A的体内贮存。</t>
  </si>
  <si>
    <t>1.由于维生素K缺乏而引起低凝血酶原血症患者慎用。2.缺铁性贫血患者慎用。3.如服用过量或出现严重不良反应，应立即就医。4.对本品过敏者禁用，过敏体质者慎用。5.本品性状发生改变时禁止使用。6.请将本品放在儿童不能接触的地方。7如正在使用其他药品，使用本品前请咨询医师或药师。</t>
  </si>
  <si>
    <t>1.本品可促进维生素A的吸收、利用和肝脏贮存。 2.降低或影响脂肪吸收的药物如考来烯胺、新霉素以及硫糖铝等，可
干扰本品的吸收、不宜同服。 3.口服避孕药可以加速维生素E代谢，导致维生素E缺乏。 4.雌激素与本品并用时，如用量大、疗程长，可诱发血栓性静脉炎。 5.本品避免与双香
豆素及其衍生物同用，以防止低凝血酶原血症发生。 6.如与其他药物同时使用可能会发生药物相互作用，详情请咨询医
师或药师。</t>
  </si>
  <si>
    <t>本品参与体内一些代谢反应。能对抗自由基的过氧化作用，可抗衰老、保护皮肤，还能增强卵巢功能、防止习惯性流产
。</t>
  </si>
  <si>
    <t>通用名称：乳癖消胶囊
商品名称：远大                                
英文名称：RuPiXiaoJiaoNang                                
汉语拼音：Ru pi xiao Jia onang</t>
  </si>
  <si>
    <t>鹿角，薄公英，昆布，天花粉，鸡血藤，三七，赤芍，海藻，漏芦，木香，玄参，牡丹皮，夏枯草，连翘，红花</t>
  </si>
  <si>
    <t>本品为胶囊剂，内容物为灰褐色至棕褐色的粉末；气微，味苦、咸。</t>
  </si>
  <si>
    <t>活血化瘀，软坚散结。用于气滞血瘀所致乳癖，乳腺小叶增生，卵巢囊肿，子宫肌瘤见上述证候者。</t>
  </si>
  <si>
    <t>口服。一次5～6粒，一日3次。</t>
  </si>
  <si>
    <t>铝塑包装，60片/瓶，0.32g*100s/瓶/盒，0.32g*12s*4板/盒，0.32g*12s*5板/盒</t>
  </si>
  <si>
    <t>通用名称：祛瘀散结胶囊
英文名称：QuYuSanJieJiaoNang                                
汉语拼音：Quyu Sanjie Jiaonang</t>
  </si>
  <si>
    <t>白花蛇舌草、白英、山慈菇、夏枯草、三七、土鳖虫、蜈蚣、山楂、枳壳、仙鹤草、苦楝皮、冰片.、黄芪、麦芽、甘草、淀粉、</t>
  </si>
  <si>
    <t>本品为胶囊剂，内容物为棕褐色至深褐色的粉末；气芳香，味微苦。</t>
  </si>
  <si>
    <t>祛瘀消肿，散结之痛，速通，用于瘀血阴络所致乳房胀痛，乳癖，乳腺增生病。</t>
  </si>
  <si>
    <t>每粒装0.48g</t>
  </si>
  <si>
    <t>铝塑包装，每盒36粒，PVC和铝箔，10粒X3板/盒，0.48g*60s/盒，0.48g*60粒/盒，0.48g*10s*3板+600mg*30s/套，0.48g*10s*3板+1.2g*30s/套，0.48g*10s*3板+1000mg*30s/套，0.48g*10s*3板+1.2g*30s/套，0.48g*10s*3板(速通)+550mg*30s*1瓶/套，0.48g*10s*3板(速通)+1g*10s/套，0.48g*10s*3板(速通)+1g*10s/套，0.48g*10s*3板(速通)+4.6g/s*10s/套</t>
  </si>
  <si>
    <t>通用名称：乳癖消颗粒
汉语拼音：RuPiXiaoKeLi</t>
  </si>
  <si>
    <t>鹿角&amp;#;蒲公英&amp;#;昆布&amp;#;天花粉&amp;#;鸡血藤&amp;#;三七&amp;#;赤芍&amp;#;海藻&amp;#;漏芦&amp;#;木香&amp;#;玄参&amp;#;丹皮&amp;#;夏枯草&amp;#;连翘&amp;#;红花&amp;#;糊精&amp;#;蔗糖.</t>
  </si>
  <si>
    <t>软坚散结、活血消瘀、清热解毒。用于乳癖结块，乳痈初起；乳腺囊性增生病及乳腺炎前期。</t>
  </si>
  <si>
    <t>开水冲服54;一次8克(一次一袋)54;一日三次.</t>
  </si>
  <si>
    <t>通用名称：乳宁丸
商品名称：半边天                                
英文名称：RuNingWan(BanBianTian)                                
汉语拼音：RuNingWan</t>
  </si>
  <si>
    <t>石刁柏</t>
  </si>
  <si>
    <t>本品为薄膜衣丸，出去包衣后显淡黄色至淡黄棕色；味微苦。</t>
  </si>
  <si>
    <t>温肺祛痰，活血化瘀。用于痰瘀互结，乳腺结块，肿胀疼痛及乳腺小叶增生属上述证候者。</t>
  </si>
  <si>
    <t>口服，一次6-9丸，一日3-4次，2-3个月为一疗程。</t>
  </si>
  <si>
    <t>药用铝塑泡罩包装；每板48丸盒，每盒3板，0.52g*12s*4板/盒，96s/盒，192s/盒，108s/盒，72s/盒，144s/盒</t>
  </si>
  <si>
    <t>通用名称：环吡酮胺阴道栓
商品名称：环利舒                                
英文名称：Ciclopirox Olamine Vaginal Suppositories                                
汉语拼音：CiclopiroxOlamineVaginalSuppositories</t>
  </si>
  <si>
    <t>环吡酮胺。</t>
  </si>
  <si>
    <t>本品为白色或类白色栓。</t>
  </si>
  <si>
    <t>用于念珠菌，霉菌性阴道炎。</t>
  </si>
  <si>
    <t>1.最佳给药姿势可采用仰卧位，两腿微屈，用手指将阴道栓尽量送入阴道深处；为避免重复感染，阴部和肛门周围应涂抹环吡酮胺软膏。使用时先将栓沿铝箔边切口处撕下一粒，再沿栓粒顶部两层铝箔间撕开，取出栓粒，患者取侧卧位置，塞入阴道。2.每晚用阴道栓1粒，一般3－6天为一疗程，或依病情严重程度遵医嘱。</t>
  </si>
  <si>
    <t>偶有瘙痒，刺痛和局部兴奋发生。</t>
  </si>
  <si>
    <t>对本品任何成分过敏者应慎用。</t>
  </si>
  <si>
    <t>1.本药在有关组织和阴道内均不被吸收;但正如其他类似药物一样，孕妇只有在极为需要的情况，在医生的指导和观察下方可使用;
　　2.长期用药有可能造成过敏，如有类似问题发生暂时停药，并进行一定的治疗;
　　3.置于儿童触及不到之处。</t>
  </si>
  <si>
    <t>儿童注意事项：
未进行该项实验，且无可靠参考文献。                                    
                                    妊娠与哺乳期注意事项：
孕妇只有在利益大于潜在风险时，在医生的指导和观察下方可使用。                                    
                                    老人注意事项：
未进行该项实验，且无可靠参考文献。</t>
  </si>
  <si>
    <t>尚缺乏药物间相互作用的特殊研究文献。如同时使用其他药物，请告知医生。</t>
  </si>
  <si>
    <t>环吡酮胺是一种全合成的抗菌药物，具有广泛的抗菌谱。能抵御抑制绝大多数病原性霉菌；包括皮肤真菌、白色念珠菌，以及很多种非病原性霉菌和革兰氏阴性菌、革兰氏阳性菌等。</t>
  </si>
  <si>
    <t>通用名称：布洛芬片
英文名称：Ibuprofen Tablets                                
汉语拼音：Buluofen Pian</t>
  </si>
  <si>
    <t>主要成分：本品主要成份及其化学名称为：2-(4-异丁基苯基)丙酸。
分子式：C13H18O2
分子量：206.28</t>
  </si>
  <si>
    <t>本品为糖衣或薄膜衣片，除去包衣后显白色。</t>
  </si>
  <si>
    <t>本品为非甾体抗炎药。适用于 1、 缓解类风湿关节炎、骨关节炎、脊柱关节病、痛风性关节炎、风湿性关节炎等各种慢性关节炎的急性发作期或持续性的关节肿痛症状，无病因治疗及控制病程的作用。 2、 治疗非关节性的各种软组织风湿性疼痛，如肩痛、腱鞘炎、滑囊炎、肌痛及运动后损伤性疼痛等。 3、 急性的轻、中度疼痛如：手术后、创伤后、劳损后、原发性痛经、牙痛、头痛等。 4、 对成人和儿童的发热有解热作用。</t>
  </si>
  <si>
    <t>口服。成人一次1片，若持续疼痛或发热，可间隔4～6小时重复用药1次，24小时不超过4次。</t>
  </si>
  <si>
    <t>1、 消化道症状包括消化不良、胃烧灼感、胃痛、恶心、呕吐，出现于16% 长期服用者,停药上述症状消失,不停药者大部分亦可耐受。少数(1%) 出现胃溃疡和消化道出血,亦有因溃疡穿孔者。
2、 神经系统症状如头痛、嗜睡、晕眩、耳鸣少见，出现在1%~3%患者。
3、 肾功能不全很少见，多发生在有潜在性肾病变者；但少数服用者可出现下肢浮肿。
4、 其他少见症状有皮疹，支气管哮喘发作、肝酶升高、白细胞减少等。
5、 用药期间如出现胃肠出血，肝、肾功能损害，视力障碍、血象异常以及过敏反应等情况，即应停药。</t>
  </si>
  <si>
    <t>对阿司林或其他非甾体类消炎药过敏者对本品可有交叉过敏反应，对阿司匹林过敏的哮喘者，本品也可引起支气管痉挛。对这类患者禁用本品。</t>
  </si>
  <si>
    <t>1、 用于晚期妊娠妇女可使孕期延长，引起难产及产程延长。孕妇及哺乳期妇女不宜用。
2、 对血小板聚集有抑制作用，可使出血时间延长，但停药24小时即可消失。
3、 可使血尿素氮及血清肌酐含量升高，肌酐清除率下降。
4、 有下列情况者应慎用：
（1） 原有支气管哮喘者，用药后可加重。
（2） 心功能不全、高血压，用药后可致水潴留、水肿。
（3） 血友病或其他出血性疾病（包括凝血障碍及血小板功能异常），用药后出血时间延长，出血倾向加重。
（4） 有消化道溃疡病史者,应用本品时易出现胃肠道副作用,包括产生新的溃疡。
（5） 肾功能不全者用药后肾脏不良反应增多,甚至导致肾功能衰竭。
（6） 长期用药时应定期检查血象及肝、肾功能。</t>
  </si>
  <si>
    <t>1、 饮酒或与其他非甾体类消炎药同用时增加胃肠道副作用，并有致溃疡的危险。长期与对乙酰氨基酚同用时可增加对肾脏的毒副作用。
2、 与阿司匹林或其他水杨酸类药物同用时，药效不增强，而胃肠道不良反应及出血倾向发生率增高。
3、 与肝素、双香豆素等抗凝药及血小板聚集抑制药同用时有增加出血的危险。
4、 与呋塞米同用时，后者的排钠和降压作用减弱。
5、 与维拉帕米、硝苯啶同用时，本品的血药浓度增高。
6、 本品可增高地高辛的血浓度，同用时须注意调整地高辛的剂量。
7、 本品可增强抗糖尿病药（包括口服降糖药）的作用。
8、 本品与抗高血压药同用时可影响后者的降压效果。
9、 丙磺舒可降低本品的排泄，增加血药浓度，从而增加毒性，故同用时宜减少本品剂量。
10、 本品可降低甲氨蝶呤的排泄，增高其血浓度，甚至可达中毒水平，故本品不应与中或大剂量甲氨蝶呤同用。</t>
  </si>
  <si>
    <t>本品具镇痛、抗炎、解热作用。其作用机制通过对环氧酶的抑制而减少前列腺素的合成，由此减轻因前列腺素引起的组织充血、肿胀、降低周围神经痛觉的敏感性。它通过下丘脑体温调节中心而起解热作用。</t>
  </si>
  <si>
    <t>密封保存。有效期2年。</t>
  </si>
  <si>
    <t>通用名称：安坤赞育丸
英文名称：AnKunZanYuWan                                
汉语拼音：Ankun Zanyu Wan</t>
  </si>
  <si>
    <t>阿胶、艾叶、白芍、白术、白薇、北沙参、鳖甲、补骨脂、柴胡、沉香、陈皮、赤石脂、川牛膝、川芎、丹参、当归、地黄、杜仲、茯苓、甘草、藁本、枸杞子、龟甲、红花、琥珀等味药组成。</t>
  </si>
  <si>
    <t>补气养血，调经止带。用于气血两亏，肝肾不足，形瘦虚赢，神倦体疲，面黄浮肿，心悸失眠，腰酸腿软，千后低烧，骨蒸潮热，月经不调，崩漏带下，产后虚弱，瘀血腹痛，大便溏泻。</t>
  </si>
  <si>
    <t>一次1丸，一日2次。</t>
  </si>
  <si>
    <t>忌气恼及辛辣生冷等物。</t>
  </si>
  <si>
    <t>孕妇忌服。服后偶见头晕，可自行消失。不必停药。</t>
  </si>
  <si>
    <t>9g*10丸 。</t>
  </si>
  <si>
    <t>通用名称：醋酸氯己定栓
商品名称：东信妍婷                                
英文名称：Chorhexidine Acetate Suppositories                                
汉语拼音：Cusuan Lüjidinɡ  Shuan</t>
  </si>
  <si>
    <t>醋酸氯已定。</t>
  </si>
  <si>
    <t>本品为黄色或黄棕色透明的鸭嘴形栓剂；无特殊臭味，而具有弹性。</t>
  </si>
  <si>
    <t>本品具有广谱抑菌、杀菌作用。适用于宫颈糜烂、化脓性阴道炎、霉菌性阴道炎，也适用于滴虫性阴道炎等。</t>
  </si>
  <si>
    <t>先将外阴部洗净，然后把药栓送入阴部深部。宫颈糜烂，月经后每日一枚，连用5&amp;mdash;7枚为一疗程；阴道炎，每日1枚，连用3&amp;mdash;5枚为一疗程。</t>
  </si>
  <si>
    <t>1.偶有接触性湿疹样皮炎，光敏性皮炎等。
2.用药过频或过量可出现阴道粘膜潮红，表浅糜烂面或不适感。
3.个别病人用药后有灼热感，停药即可消失。</t>
  </si>
  <si>
    <t>对氯己定过敏者禁用。</t>
  </si>
  <si>
    <t>极个别病人用药后有灼烧感，停药即可消失。用药过频(如2次/日或3次日)可出现阴道粘膜潮红、表浅糜烂面或不适感。应严格按说明用药。</t>
  </si>
  <si>
    <t>儿童注意事项：
尚不明确。                                    
                                    妊娠与哺乳期注意事项：
尚不明确。                                    
                                    老人注意事项：
老年妇女慎用阴道栓。</t>
  </si>
  <si>
    <t>本品与肥皂、碘化钾等配伍禁忌。</t>
  </si>
  <si>
    <t>本品对某些葡萄球菌、变异链球菌、唾液链球菌、白色念珠菌、大肠杆菌和厌氧丙酸菌呈高度敏感；对嗜血链球菌中等度敏感，对变形杆菌属、假单胞菌属、克雷白杆菌属和革兰阴性球菌(如韦永球菌属)低度敏感。对革兰阳性和阴性菌的抗菌作用，比新洁尔灭等消毒药强。即使在有血清、血液等存在时仍有效。</t>
  </si>
  <si>
    <t>20mg</t>
  </si>
  <si>
    <t>20mg*7粒</t>
  </si>
  <si>
    <t>通用名称：乳宁颗粒
英文名称：RuNingKeLi                                
汉语拼音：Runing Keli</t>
  </si>
  <si>
    <t>柴胡、当归、醋香附、丹参、炒白芍、王不留行、赤芍、炒白术、茯苓、青皮、陈皮、薄荷。</t>
  </si>
  <si>
    <t>本品为浅黄色至黄棕色的颗粒；味甜、微苦。</t>
  </si>
  <si>
    <t>疏肝养血，理气解郁。用于肝气郁结所致的乳癖，症见经前乳房胀痛、两胁胀痛、乳房结节、经前疼痛加重；乳腺增生见上述证候者。</t>
  </si>
  <si>
    <t>开水冲服。一次1袋，一日3次；20天为一个疗程，或遵医嘱。</t>
  </si>
  <si>
    <t>通用名称：妇炎平胶囊
商品名称：万年青制药                                
英文名称：FuYanPingJiaoNang(WanNianQingZhiYao)                                
汉语拼音：Fu yan ping Jiao nang</t>
  </si>
  <si>
    <t>苦参蛇床子苦木珍珠层粉冰片盐酸小檗碱枯矾薄荷脑硼酸</t>
  </si>
  <si>
    <t>本品为胶囊剂，内容物为浅棕黄色粉末；气香，味苦辛</t>
  </si>
  <si>
    <t>清热解毒，燥湿止带，杀虫止痒。用于湿热下注，带脉失约，赤白带下，阴痒阴肿，以及滴虫、霉菌、细菌引起的阴道炎、外阴炎等。</t>
  </si>
  <si>
    <t>外用。睡前洗净阴部，置胶囊于阴道内，一次2粒，一日1次</t>
  </si>
  <si>
    <t>孕妇慎用；月经期至经净3天内停用，切忌内服。</t>
  </si>
  <si>
    <t>铝塑包装，每盒12粒，24s/盒，0.28g*36s/盒</t>
  </si>
  <si>
    <t>通用名称：康妇软膏
商品名称：玉仁                                
英文名称：KangFuRuanGao(YuRen)                                
汉语拼音：Kangfu Ruangao</t>
  </si>
  <si>
    <t>白芷、蛇床子、花椒、土木香、冰片。</t>
  </si>
  <si>
    <t>本品为淡黄棕色的软膏；具冰片香气。</t>
  </si>
  <si>
    <t>祛风燥湿，止痒杀虫，防腐生肌。用于外阴炎、外阴溃疡、阴道炎等引起的外阴或阴道充血，肿胀，灼热，疼痛，分泌物增多或局部溃疡、糜烂、瘙痒等。</t>
  </si>
  <si>
    <t>外用。涂于洗净的患处，一日2-4次。</t>
  </si>
  <si>
    <t>每管装10g</t>
  </si>
  <si>
    <t>药用软膏铝管，15g*1管/盒，药用软膏铝管，每支10克，每盒1支，盒装，12g/支，10g+1000mg*30s/套，10g+1.2g*30s/套，10g+550mg*30s/套，10g+1.2g*30s/套</t>
  </si>
  <si>
    <t>通用名称：保胎无忧片
商品名称：滇珍本草                                
英文名称：BaoTaiWuYouPian                                
汉语拼音：Bao Tai Wu You Pian</t>
  </si>
  <si>
    <t>艾叶(炭)、荆芥(炭)、川芎、甘草、菟丝子(酒泡)厚朴(姜制)、羌活、川贝母、当归(酒制)、黄芪、白芍(酒制)、枳壳(麸炒)。</t>
  </si>
  <si>
    <t>本品为浅灰色或棕黄色的片;气香，味微辛。</t>
  </si>
  <si>
    <t>安胎，养血。用于闪挫伤脂，习惯性小产，难产。</t>
  </si>
  <si>
    <t>鲜姜汤送服，一次4-6片，一日2-3次。</t>
  </si>
  <si>
    <t>产妇忌服。</t>
  </si>
  <si>
    <t>忌食鱼类，产妇忌服。</t>
  </si>
  <si>
    <t>薄膜衣片 每片重0.56g</t>
  </si>
  <si>
    <t>通用名称：岩鹿乳康胶囊
商品名称：海秀                                
英文名称：YanLuRuKangJiaoNang(YanLu)                                
汉语拼音：YanLuRuKangJiaoNang(YanLu)</t>
  </si>
  <si>
    <t>岩陀、鹿衔草、鹿角霜。</t>
  </si>
  <si>
    <t>本品为胶囊剂，内容物为黄褐色至棕褐色颗粒及粉末；气微，味涩、微苦。</t>
  </si>
  <si>
    <t>益肾。活血，软坚散结。用于肾阳不足、气滞血瘀所致的乳腺增生。</t>
  </si>
  <si>
    <t>成人内一次3—5粒、一日三次，饭后服用、一个月经周期(15—20天)为一个疗程，行经期停药、一般1—2个疗程痊愈。</t>
  </si>
  <si>
    <t>放置阴凉处。</t>
  </si>
  <si>
    <t>0.4g*10s*4板/盒，0.4g*10s*4板/盒，10粒*5板/盒，10粒*6板/盒，铝塑：0.4g*9s*4板/盒，0.4g*60s/盒</t>
  </si>
  <si>
    <t>通用名称：妇炎灵栓
商品名称：金爵                                
英文名称：FuYanLingShuan(JinJue)                                
汉语拼音：FuYanLingShuan(JinJue)</t>
  </si>
  <si>
    <t>紫珠叶、樟脑、百部、仙鹤草、冰片、苦参、白矾、蛇床子、苯扎溴铵、硼酸。</t>
  </si>
  <si>
    <t>本品为灰褐色子弹形栓剂；有樟脑和冰片的香气。</t>
  </si>
  <si>
    <t>清热燥湿，杀虫止痒。用于湿热下注引起的阴部瘙痒、灼痛、赤白带下，或兼见尿频、尿急、尿痛等症，以及霉菌性、滴虫性、细菌性阴道炎见上述证候者。</t>
  </si>
  <si>
    <t>外用，于睡前洗净双手及阴部，用手将栓剂放入阴道穹隆中，一次1粒，一日1次。</t>
  </si>
  <si>
    <t>皮肤或粘膜破溃者禁用。</t>
  </si>
  <si>
    <t>每粒栓重2.0g(含硼酸120mg)</t>
  </si>
  <si>
    <t>每盒6粒，2.0g*8s/盒，2.0g*7s/盒</t>
  </si>
  <si>
    <t>通用名称：保胎灵胶囊
商品名称：金爵                                
英文名称：BaoTaiLingJiaoNang(JinJue)                                
汉语拼音：Baotailing Jiaonang</t>
  </si>
  <si>
    <t>熟地、续断、杜仲（炭）、槲寄生、菟丝子、山药、白术、巴戟天、白芍、龙骨（煅）等十四味</t>
  </si>
  <si>
    <t>为胶囊剂。内容物为棕黑色的粉末，味微苦、微酸</t>
  </si>
  <si>
    <t>补肾，固冲，安胎。用于先兆流产，习惯性流产及因流产引起的不孕症。</t>
  </si>
  <si>
    <t>口服。一次3粒，一日3次</t>
  </si>
  <si>
    <t>1.未见本品对子代安全性研究资料，请在医生指导下用药。
2.忌食辛辣刺激性食品。</t>
  </si>
  <si>
    <t>铝塑包装2x12粒/板/盒，0.5g*12s*4板/盒，0.5g*12s*3板/盒，0.5g*12s/盒，0.5g*10s*3板/盒，0.5g*9s*3板/盒</t>
  </si>
  <si>
    <t>通用名称：止痛化癥片
商品名称：刻康                                
英文名称：ZhiTongHuaPian(KeKang)                                
汉语拼音：Zhitong Huazheng Pian</t>
  </si>
  <si>
    <t>党参、黄芪（蜜炙）、白术（炒）、丹参、当归、鸡血藤、三棱、莪术、芡实、山药、延胡索、川楝子、鱼腥草、败酱草、蜈蚣、全蝎、土鳖虫、炮姜、肉桂。</t>
  </si>
  <si>
    <t>本品为薄膜衣片，除去包衣后显棕褐色至黑褐色；气微香，味苦、微咸。</t>
  </si>
  <si>
    <t>活血调经，化癥止痛，软坚散结。用于癥瘕积聚，痛经闭经，赤白带下及慢性盆腔炎等。</t>
  </si>
  <si>
    <t>口服。一次4－6片，一日2－3次。</t>
  </si>
  <si>
    <t>个别患者服用本品以后有头昏，无力症状。</t>
  </si>
  <si>
    <t>1  药效学实验表明：本品具有明显的抗炎镇痛作用，同时能促进生殖系统微循环，化解体内肿块，并有增强免疫力的作用。
2  体外试验显示：对致病性大肠杆菌，金黄色葡萄球菌具有明显的抑制和杀灭作用。
3  毒理试验表明：该药安全可靠，副作用，临床服用剂量均为安全。</t>
  </si>
  <si>
    <t>每基片重0.3g</t>
  </si>
  <si>
    <t>通用名称：小牛脾提取物注射液
英文名称：Calf Spleen Extractive Injection                                
汉语拼音：Xiaoniupitiquwu Zhusheye</t>
  </si>
  <si>
    <t>本品系由健康乳牛(出生24小时内)脾脏为原料
　　提取而成的无菌水溶液，其主要成分为多肽及核
　　糖。辅料：无。</t>
  </si>
  <si>
    <t>用于提高机体免疫力。可在治疗再生障碍性贫血、原发性血小板减少症、放射线引起的白细胞减少症、各种恶性肿瘤、改善肿瘤患者恶液质时配合使用。</t>
  </si>
  <si>
    <t>肌内注射。一次2～8ml，一日1次或遵医嘱。静脉
　　滴注。一次10ml，溶于500ml的0.9%氯化钠注射液
　　或5%～10%葡萄糖注射液中，一日1次或遵医嘱。</t>
  </si>
  <si>
    <t>多肽及核糖能提高人体免疫力。</t>
  </si>
  <si>
    <t>2ml:5mg多肽:380μg核糖</t>
  </si>
  <si>
    <t>通用名称：乳康丸
商品名称：刻康                                
英文名称：RuKangWan(KeKang)                                
汉语拼音：Rukang Wan</t>
  </si>
  <si>
    <t>白术、丹参、莪术、瓜萎、海藻、黄芪、鸡内金、没药、牡蛎、乳香、三棱、天冬、夏枯草、玄参、浙贝母。</t>
  </si>
  <si>
    <t>本品为黑色的包衣浓缩丸，除去包衣后呈褐色或棕褐色；气香，味苦、微辛。</t>
  </si>
  <si>
    <t>口服。一次0.5克～0.75克，一日2次，饭后服。20天为一个疗程。间隔5～7天，继续第二个疗程，亦可连续用药。</t>
  </si>
  <si>
    <t>个别出现食欲减退。</t>
  </si>
  <si>
    <t>孕妇慎服（前三个月内禁用）</t>
  </si>
  <si>
    <t>孕妇慎服（前三个月内禁用），女性患者宜于月经来潮前10～15日开始服用。</t>
  </si>
  <si>
    <t>每100丸重5g</t>
  </si>
  <si>
    <t>通用名称：再造生血片
商品名称：蜂王牌                                
英文名称：ZaiZaoShengXuePian(FengWangPai)                                
汉语拼音：Zaizao Shengxue Pian</t>
  </si>
  <si>
    <t>菟丝子（酒制）、红参（去芦）、鸡血藤、阿胶、当归、女贞子、黄芪、益母草、熟地黄、白芍、制何首乌、淫羊藿、黄精（酒制）、鹿茸（去毛）、党参、麦冬、仙鹤草、白术(炒)、补骨脂（盐制）、枸杞子、墨旱莲。</t>
  </si>
  <si>
    <t>本品为薄膜衣片,除去薄膜衣后显棕黄色至棕褐色；气微，味微苦、涩</t>
  </si>
  <si>
    <t>补肝益肾。用于肝肾不足，气血两虚所致的血虚虚劳，症见心悸气短，头晕目眩，倦怠乏力，腰膝酸软，面色苍白，唇甲色淡，或伴出血；再生障碍性贫血，缺铁性贫血见以上表现者。</t>
  </si>
  <si>
    <t>1.本品为补益之剂，感冒者慎用．以免表邪不解。2.服药期间饮食宜选清淡易消化之品。3.再生障碍性贫血和缺铁性贫血必要时采取综合治疗措施。</t>
  </si>
  <si>
    <t>糖衣片:-;薄膜衣片:每片重0.38g</t>
  </si>
  <si>
    <t>12s*4板/盒，铝塑包装，0.38g*12s*3板/盒，12s*4板/盒</t>
  </si>
  <si>
    <t>通用名称：女珍颗粒
英文名称：NvZhenKeLi                                
汉语拼音：Nvzhen Keli</t>
  </si>
  <si>
    <t>女贞子、墨旱莲、地黄、紫草、酸枣仁、柏子仁、钩藤、珍珠粉、茯苓、莲子心。</t>
  </si>
  <si>
    <t>本品为棕褐色的颗粒;气芳香，味甘微苦。</t>
  </si>
  <si>
    <t>滋肾，宁心。用于更年期综合征属肝肾阴虚、心肝火旺证者，可改善烘热汗出，五心烦热，心悸，失眠。</t>
  </si>
  <si>
    <t>冲服，一次6克，一日3次。</t>
  </si>
  <si>
    <t>过敏体质或对本药过敏者慎用。</t>
  </si>
  <si>
    <t>本品可抑制正常和去势小鼠的自主活动;增强去势小鼠学习和记忆能力;延长去势小鼠戊巴比妥钠睡眠时间;对士的宁所致去势小鼠惊厥死亡有一定对抗作用;对毛果云香碱所致大鼠汗腺分泌有一定的抑制作用。</t>
  </si>
  <si>
    <t>通用名称：宫血停颗粒
英文名称：GongXueTingKeLi                                
汉语拼音：GongXueTingKeLi</t>
  </si>
  <si>
    <t>黄芪、党参、益母草、龙骨(煅)、牡蛎(煅)、旱莲草、女贞子、蒲黄、升麻、枳壳、当归。</t>
  </si>
  <si>
    <t>补益脾肾，活瘀止血。用于脾肾两虚，气虚血瘀而致的月经过多及崩漏。</t>
  </si>
  <si>
    <t>恶性肿瘤出血忌服。</t>
  </si>
  <si>
    <t>1．忌食辛辣、生冷食物。　　2．感冒时不宜服用。患有糖尿病及其他疾病者，应在医师指导下服用。　　3．平素月经正常，突然出现月经过多，或阴道不规则出血应去医院就诊。　　4．月经量多服药5天出血不减少，应去医院就诊。　　5．对本品过敏者禁用，过敏体质者慎用。　　6．药品性状发生改变时禁止服用。　　7．请将此药品放在儿童不能接触的地方。　　8．如正在服用其他药品，使用本品前请咨询医师或药师。</t>
  </si>
  <si>
    <t>10克×12袋/盒，每盒装12袋，10g×6袋/盒</t>
  </si>
  <si>
    <t>通用名称：巴戟胶囊
商品名称：希尔安                                
英文名称：BaJiJiaoNang(XiErAn)                                
汉语拼音：BaJiJiaoNang(XiErAn)</t>
  </si>
  <si>
    <t>巴戟天、何首乌、杜仲、肉苁蓉、续断、仙茅、金樱子、淫羊藿（叶）、覆盆子、当归、党参、熟地黄、枸杞子、甘草、黄芪、狗脊。</t>
  </si>
  <si>
    <t>本品为胶囊剂，内容物为棕色的颗粒或粉末；气微香，味微苦。</t>
  </si>
  <si>
    <t>儿童、孕妇禁用；肾阴虚者禁服。</t>
  </si>
  <si>
    <t>24粒/盒，口服固体药用(高密度聚乙烯/聚丙烯/聚酯)瓶包装；36粒/瓶，口服固体药用(高密度聚乙烯/聚丙烯/聚酯)瓶包装；36粒/瓶，24粒/盒，24粒/盒，24粒/盒</t>
  </si>
  <si>
    <t>通用名称：益宫颗粒
商品名称：亦芝堂                                
英文名称：YiGongKeLi(YiZhiTang)                                
汉语拼音：YiGongKeLi(YiZhiTang)</t>
  </si>
  <si>
    <t>黄芪、当归、续断、党参、益母草、丹参、败酱草、香附。</t>
  </si>
  <si>
    <t>本品为棕褐色的颗粒；味苦、甜。</t>
  </si>
  <si>
    <t>益气摄血，养血化瘀。用于产后恶露不绝属气血亏虚挟瘀证，症见产后血性恶露持续数日仍淋漓不绝，色淡红或紫黯、质地稀薄或挟有血块、小腹坠痛、自汗、乏力、少气懒言，舌淡紫或有瘀斑、脉缓弱或弦涩。</t>
  </si>
  <si>
    <t>口服。一次1袋，一日3次。疗程一周。</t>
  </si>
  <si>
    <t>10g*9袋/盒，6袋/盒，</t>
  </si>
  <si>
    <t>通用名称：石榴补血糖浆
英文名称：ShiLiuBuXueTangJiang                                
汉语拼音：ShiLiuBuXueTangJiang</t>
  </si>
  <si>
    <t>石榴、酸石榴。</t>
  </si>
  <si>
    <t>本品为棕红色的液体；气芳香，味甜。</t>
  </si>
  <si>
    <t>维医：补血健脑，用于异常胆液质偏盛引起的贫血，心悸，气短，焦虑，头晕等。
中医：中医：补气血。用于气血虚引起的气短，头晕，心悸，健忘等。</t>
  </si>
  <si>
    <t>口服，一次20—30毫升，一日3次。</t>
  </si>
  <si>
    <t>每瓶装250ml；每瓶装200ml；每瓶装20ml</t>
  </si>
  <si>
    <t>每盒200毫升，250ml/瓶，20ml*12瓶/盒</t>
  </si>
  <si>
    <t>通用名称：调经益母胶囊
商品名称：锐清                                
英文名称：DiaoJingYiMuJiaoNang(RuiQing)                                
汉语拼音：DiaoJingYiMuJiaoNang(RuiQing)</t>
  </si>
  <si>
    <t>益母草、冰糖草、丹参.</t>
  </si>
  <si>
    <t>本品为胶囊剂，内容物为褐色的粉末；味微苦。</t>
  </si>
  <si>
    <t>调经活血，祛瘀生新。用于月经不调，经期腹痛，产后瘀血不清，子宫收缩不良。</t>
  </si>
  <si>
    <t>口服，一次2～4片，一日2次。</t>
  </si>
  <si>
    <t>调经活血，去瘀生新。</t>
  </si>
  <si>
    <t>通用名称：调经种子丸
商品名称：中华                                
英文名称：DiaoJingZhongZiWan(ZhongHua)                                
汉语拼音：DiaoJingZhongZiWan(ZhongHua)</t>
  </si>
  <si>
    <t>熟地黄、当归、川芎、白芍、丹参、黄芪、白术、砂仁、香附（醋制）、延胡索（醋制）、郁金、木香、续断、龟甲（炒）、黄芩（酒炒）、萱草根（姜酒制）。</t>
  </si>
  <si>
    <t>本品为黑褐色的大蜜丸；气香，味甜、微苦。</t>
  </si>
  <si>
    <t>活血调经。用于月经不调，经期腹痛，月经过多，久不受孕。</t>
  </si>
  <si>
    <t>口服。一次30丸，一日2次。</t>
  </si>
  <si>
    <t>4.5g*10s/盒，4.5g*10s/盒</t>
  </si>
  <si>
    <t>通用名称：芪麝丸
商品名称：黄海                                
英文名称：QiSheWan(HuangHai)                                
汉语拼音：QiSheWan(HuangHai)</t>
  </si>
  <si>
    <t>黄芪、川芎、人工麝香、青风藤、防己、人工牛黄。</t>
  </si>
  <si>
    <t>本品为薄膜衣丸，除去薄膜衣后显浅棕色至棕褐色；气微，味苦。</t>
  </si>
  <si>
    <t>口服。一次25丸，一日2次。疗程为四周。</t>
  </si>
  <si>
    <t>1.孕妇忌服。2.对本品过敏者忌服。</t>
  </si>
  <si>
    <t>每丸重0.15g</t>
  </si>
  <si>
    <t>0.15g*25s*6袋/盒，0.15g*25s/盒</t>
  </si>
  <si>
    <t>通用名称：乳结康丸
商品名称：德众                                
英文名称：RuJieKangWan(DeZhong)                                
汉语拼音：Rujiekang Wan</t>
  </si>
  <si>
    <t>柴胡、郁金、枳壳、川芎、皂角刺、乳香、三棱、莪术、当归、党参、白芍、海藻、昆布、玄参、夏枯草、浙贝母、牡蛎。</t>
  </si>
  <si>
    <t>本品为黑色浓缩水蜜丸，除去外衣显黑褐色；气香，味甘、微苦。</t>
  </si>
  <si>
    <t>舒肝解郁，化瘀祛痰，软坚散结，通络止痛。用于肝郁气滞，痰凝血瘀所致的乳房肿块，胀痛，有触痛，或固定痛，胸肋胀痛，胸闷不适，抑郁易怒，诸症随情绪变化而加重，以及乳腺增生病见于上述证候者。</t>
  </si>
  <si>
    <t>口服。一次6克，一日3次，8周为一疗程；或遵医嘱。</t>
  </si>
  <si>
    <t>偶见消化道反应及月经过多。</t>
  </si>
  <si>
    <t>经期停服；服药后胃脘不适者可饭后服用；有胃溃疡、胃炎史者请遵医嘱。</t>
  </si>
  <si>
    <t>6g*9袋/盒，6g*9袋+550mg*30s/套，6g*9袋+1.2g*30s/套，6g*9袋+1000mg*30s/套，6g*9袋+1.2g*30s/套，</t>
  </si>
  <si>
    <t>通用名称：硫唑嘌呤片
商品名称：嘉林                                
英文名称：Azathioprine  Tablets                                
汉语拼音：Liuzuopiaoling Pian</t>
  </si>
  <si>
    <t>硫唑嘌呤。化学名称：6-[(1-甲基-4-硝基-1H-咪唑基-5-)硫代]-1H-嘌呤。化学结构式：分子式：C9H7N7O2S 分子量：277.27</t>
  </si>
  <si>
    <t>1．急慢性白血病，对慢性粒细胞型白血病近期疗效较好，作用快，但缓解期短；2．后天性溶血性贫血，特发性血小板减少性紫癜，系统性红斑狼疮；3．慢性类风湿性关节炎、慢性活动性肝炎（与自体免疫有关的肝炎）、原发性胆汁性肝硬变；4．甲状腺机能亢进，重症肌无力；5．其他：慢性非特异性溃疡性结肠炎、节段性肠炎、多发性神经根炎、狼疮性肾炎，增殖性肾炎，Wegener氏肉芽肿等。</t>
  </si>
  <si>
    <t>1．口服每日1.5mg～4mg/kg，一日1次或分次口服；2．异体移植，每日2mg～5mg/kg，一日1次或分次口服；3．白血病，每日1.5mg～3mg/kg，一日1次或分次口服。</t>
  </si>
  <si>
    <t>较巯嘌呤相似但毒性稍轻，可致骨髓抑制，肝功能损害，畸胎，亦可发生皮疹，偶见肌萎缩。</t>
  </si>
  <si>
    <t>已知对本品高度过敏的患者禁用。</t>
  </si>
  <si>
    <t>致肝功能损害，故肝功能差者忌用，亦可发生皮疹，偶致肌肉萎缩，用药期间严格检查血象。</t>
  </si>
  <si>
    <t>儿童注意事项：
尚不明确。                                    
                                    妊娠与哺乳期注意事项：
可致畸胎，孕妇忌用                                    
                                    老人注意事项：
尚不明确。</t>
  </si>
  <si>
    <t>别嘌呤醇可抑制巯基嘌呤（后者是硫唑嘌呤的活性代谢物）代谢成无活性产物，结果使巯基嘌呤的毒性增加，当二者必须同时服用时，硫唑嘌呤的剂量应该大大地减低，硫唑嘌呤可降低6－巯嘌呤的灭活率，6－巯嘌呤的灭活通过下列方式：酶的S－甲基化，与酶无关的氧化，或是被黄嘌呤氧化酶转变成硫尿酸盐等。硫唑嘌呤能与巯基化合物如谷胱甘肽起反应，在组织中缓缓释出6－巯嘌呤而起到前体药物的作用。</t>
  </si>
  <si>
    <t>在体内几乎全部转变成6－巯基嘌呤而起作用。由于其转变过程较慢，因而发挥作用缓慢。它能抑制Friend白血病，抑制病毒对小鼠的感染，使脾脏肿大得到抑制，使脾脏及血浆内病毒滴度下降。大鼠长期腹腔注射本品达4～5个月时出现体重下降、严重贫血和网织细胞增加。家兔于妊娠早期给予本药，可引起畸胎，主要是肢体发育受到影响。可通过对RNA代谢的干扰而具有免疫抑制作用。若小剂量长期存在于培养基中，可抑制致敏的淋巴细胞在体外的杀伤细胞作用。</t>
  </si>
  <si>
    <t>通用名称：对乙酰氨基酚滴剂
商品名称：泰诺林                                
英文名称：Paracetamol Drops                                
汉语拼音：Dui Yi Xian An Ji Fen Di Ji</t>
  </si>
  <si>
    <t>对乙酰氨基酚。</t>
  </si>
  <si>
    <t>苋菜红色透明液体。</t>
  </si>
  <si>
    <t>口服：
1.成人常用量：一次0.3～0.6g，每4小时1次，或一日4次;一日量不宜超过2g。退热疗程一般不超过3天，镇痛不宜超过10天。
2.小儿常用量：按体重每次10～15mg/kg或按体表面积每天1.5g/m2，分次服，每4～6小时1次;12岁以下的小儿每24小时不超过5次量，疗程不超过5天。</t>
  </si>
  <si>
    <t>1.交叉过敏反应：对阿司匹林过敏者对本品一般不发生过敏反应。但有报告在因阿司匹林过敏发生哮喘的病人中，少数(＜5%)可于服用本品后发生轻度支气管痉挛性反应。
2.对诊断的干扰： (1)血糖测定，应用葡萄糖氧化酶/过氧化酶法测定时可得假性低值，而用己糖激酶/6-磷酸脱氢酶法测定时则无影响。 (2)血清尿酸测定，应用磷钨酸法测定时可得假性高值。 (3)尿5-羟吲哚醋酸(5-HIAA)测定，应用亚硝基萘酚试剂作定性过筛试验时可得假阳性结果，定量试验不受影响。 (4)肝功能试验，应用一次大剂量(＞8～10g)或长期应用较小剂量(＞3～5g/d) 时，凝血酶原时间、血清胆红素浓度、血清乳酸脱氢酶浓度及血清氨基转移酶均可增高。
3.下列情况应慎用： (1)乙醇中毒、肝病或病毒性肝炎时，本品有增加肝脏毒性作用的危险。 (2)肾功能不全，虽偶可用，但如长期大量应用，有增加肾脏毒性的危险。
4.不宜大量或长期用药以防引起造血系统和肝、肾脏损害，疗效不显著者宜就医检查。
5.给药前应注意患者的肝、肾功能，对长期较大剂量用药者应定期复查(包括血象及肝肾功能等)。
6.本品与水杨酸类或其他类非甾体抗炎药不宜同时长期(＞5天)服用。</t>
  </si>
  <si>
    <t>1.应用巴比妥类(如苯巴比妥)或解痉药(如颠茄)的患者，长期应用本品可致肝损害。
2.本品与氯霉素同服，可增强后者的毒性。
3.如与其他药物同时使用可能会发生药物相互作用，详情请咨询医师或药师。</t>
  </si>
  <si>
    <t>一般应在遮光，阴凉处室温保存。(口服液及滴剂，用后要盖紧瓶盖)。</t>
  </si>
  <si>
    <t>0.8毫升:80毫克</t>
  </si>
  <si>
    <t>塑料瓶装，并备有塑料刻度量杯。</t>
  </si>
  <si>
    <t>通用名称：对乙酰氨基酚干混悬剂
商品名称：宜利妙                                
英文名称：Paracetamol for Suspension                                
汉语拼音：Duiyixianan Jifen Ganhunxuanji</t>
  </si>
  <si>
    <t>本品含对乙酰氨基酚应为标示量的90.0%-110.0%。</t>
  </si>
  <si>
    <t>本品为微黄色的粉末；气芳香，味甜，微酸。</t>
  </si>
  <si>
    <t>本品服用时加温开水至瓶身折痕处，充分振摇混匀即可配成60毫升乳剂服用，配好的药液每毫升含对乙酰氨基酚62.5毫克。　　　　　
12岁以下小儿用量见下表：　　　
年龄（岁）　　　体重（公斤）　　　一次用量（毫升）　　　次数　　　　
1-3　　　　　　　10-15　　　　　　　　2-2.5　　　　若持续发热或疼痛，可每　　　　
4-6　　　　　　　16-21　　　　　　　　2.5-3.5　　　隔4-6小时再服一次，24　　　　
7-9　　　　　　　22-27　　　　　　　　3.5-4.5　　　小时内不超过4次。　　　　
10-12　　　　　　28-32　　　　　　　　4.5-5.5</t>
  </si>
  <si>
    <t>一般较轻微，偶见大汗、一过性胃肠不适、皮疹等。</t>
  </si>
  <si>
    <t>对本品、克林霉素或林可霉素过敏者禁用。</t>
  </si>
  <si>
    <t>本品为对症治疗药，用于解热连续使用不超过3天，用于止痛不超过5天，症状未缓解请咨询医师或药师。1岁以下儿童应在医师指导下使用。对阿司匹林过敏者慎用。不能同时服用其他含有解热镇痛药的药品（如某些复方抗感冒药）。肝肾功能不全者慎用。服用本品期间不得饮酒或含有酒精的饮料。对本品过敏者禁用，过敏体质者慎用。本品性状发生改变时禁止使用。请将本品放在儿童不能接触的地方。儿童必须在成人监护下使用。如正在使用其他药品，使用本品前请咨询医师或药师。</t>
  </si>
  <si>
    <t>儿童注意事项：
儿童必须在成人监护下使用。                                    
                                    妊娠与哺乳期注意事项：
孕妇及哺乳期妇女慎用。                                    
                                    老人注意事项：
尚不明确。</t>
  </si>
  <si>
    <t>遮光，密闭，阴凉处保存。</t>
  </si>
  <si>
    <t>1.01g:0.3g</t>
  </si>
  <si>
    <t>通用名称：美洛昔康分散片
商品名称：奈邦                                
英文名称：Meloxicam Dispersible Tablets                                
汉语拼音：Meiluoxikang Fensanpian</t>
  </si>
  <si>
    <t>乳酸环丙沙星</t>
  </si>
  <si>
    <t>微黄色片。</t>
  </si>
  <si>
    <t>适用于：类风湿性关节炎、疼痛性骨关节炎、风湿性关节炎、头痛、偏头痛、肩颈痛、腰腿痛、肌肉痛、扭伤、劳损、痛经、牙痛、五官科疼痛。</t>
  </si>
  <si>
    <t>阴道给药,每日一次,于每晚临睡前清洗外阴后,将本品0.1g(1片)放入阴道后穹窿处,连用7天或遵医嘱。</t>
  </si>
  <si>
    <t>据国外研究资料报道，口服本品的不良反应发生率如下：
1.胃肠道的：
频率超过1％：消化不良、恶心、呕吐、腹痛、便秘、胀气、腹泻。
频率介于0.1％和1％之间：短暂的肝功能指标异常（如转氨酶或胆红素升高）。
食道炎、胃、十二指肠溃疡，隐伏或肉眼可见的胃肠道出血。
频率小于0.1％：胃肠道穿孔，结肠炎。
2.血液的：
频率超过1％：贫血。
介于0.1％和1％之间：血细胞计数失调，包括白细胞分类计数，白细胞减少和血小板减少，同时使用潜在的骨髓毒性药物，特别是氨甲喋呤，是导致出现血细胞减少的一个因素。
3.皮肤病学的：
频率超过1％:瘙痒、皮疹。
介于0.1％和1％之间：口炎、荨麻疹。
少于0.1％：感光过敏。
4.呼吸道：
频率少于0.1％：已有报道在使用阿斯匹林或其他NSAID，包括美洛昔康之后有个体出现急性哮喘。
5.中枢神经系统：
频率多于1％：轻微头晕、头痛。
介于0.1％和1％：眩晕、耳鸣、嗜唾。
6.心血管的：
频率多于1％：水肿。
介于0.1％和1％之间：血压升高、心悸、潮红。
7.泌尿生殖系统：
介于0.1％和1％之间：肾功能指标异常（血清肌酐和／或血清尿素升高）。</t>
  </si>
  <si>
    <t>对本品或其它NSAIDs过敏、活动性消化性溃疡、严重肝功能不全、未透析的严重肾功能不全、出血性疾病、年龄小于15岁者及妊娠、哺乳期妇女、直肠炎患者忌用。</t>
  </si>
  <si>
    <t>充血性心力衰竭、肝硬变、肾病综合征、肾功能衰竭、低血容量症、胃肠炎症疾病史者慎用。</t>
  </si>
  <si>
    <t>儿童注意事项：
未进行该项目实验且无可靠参考文献。                                    
                                    妊娠与哺乳期注意事项：
妊娠及哺乳期妇女忌用。                                    
                                    老人注意事项：
未进行该项目实验且无可靠参考文献。</t>
  </si>
  <si>
    <t>本品不能与下列药物联用：抗凝剂、锂、甲氨蝶呤、利尿剂、环孢菌素、溶血栓药和其他NAIDs。</t>
  </si>
  <si>
    <t>本品为烯醇酸类非甾体抗炎药（NSAID），具有较强的消炎、止痛和退热作用。能抑制前列腺素的合成，对环氧化酶－2（COX-2）有选择性抑制作用，较其它NSAID更具有安全性。</t>
  </si>
  <si>
    <t>遮光、密闭保存，存放于儿童伸手不及处。</t>
  </si>
  <si>
    <t>7.5毫克</t>
  </si>
  <si>
    <t>7.5mg*12s</t>
  </si>
  <si>
    <t>通用名称：脱氧核苷酸钠片
商品名称：英乐                                
英文名称：Sodium Deoxyribonucleotide Tablets                                
汉语拼音：Tuoyang Hegansuanna Pian</t>
  </si>
  <si>
    <t>本品为复方制剂，其组分为脱氧核苷酸（包括脱氧核糖腺嘌呤核苷酸、脱氧核糖鸟嘌呤核苷酸、脱氧核糖胞嘧啶核苷酸及脱氧核糖胸腺嘧啶核苷酸）钠。</t>
  </si>
  <si>
    <t>用于急、慢性肝炎，白细胞减少症，血小板减少症及再生障碍性贫血等的辅助治疗。</t>
  </si>
  <si>
    <t>本品是一种具有遗传特性的化学物质，与蛋白质相结合成核蛋白，为生物体的基本物质。它在个体的生长、繁殖、遗传、变异等生理生化功能方面起着重要作用，通过核糖核酸（RNA）控制蛋白质的合成，尤其对某些关键性酶蛋白的合成，起协调体内的一系列代谢作用。因此有促进细胞生长，增强细胞活力的功能，以及改变机体代谢的作用。</t>
  </si>
  <si>
    <t>遮光、密封保存.</t>
  </si>
  <si>
    <t>通用名称：复方甲硝唑阴道栓
英文名称：Metronidazole                                
汉语拼音：Fuyankang Quan</t>
  </si>
  <si>
    <t>本品为复方制剂，其组分为：甲硝唑450mg，四环素50mg，制霉菌素30mg。</t>
  </si>
  <si>
    <t>本品为棕色或棕黄色的栓剂。</t>
  </si>
  <si>
    <t>抗滴虫和抗菌素药，用于治疗滴虫性阴道炎、霉菌性阴道炎、细菌性阴道炎和老年性阴道炎、非特异性阴道炎及支原体感染、淋病双球菌感染等疾病。</t>
  </si>
  <si>
    <t>阴道给药。月经干净后，每晚临睡前清洁外阴后，养我，取一粒塞入阴道深处，一日一次，连用七天至十天。</t>
  </si>
  <si>
    <t>本品无毒无作用。</t>
  </si>
  <si>
    <t>对甲硝唑过敏史者禁用。</t>
  </si>
  <si>
    <t>本品如遇天热变软，冷藏5-10分钟可使用，不影响疗效。</t>
  </si>
  <si>
    <t>不含激素，对人体毒副作用小，西药复方制剂，起效迅速，作用时间持久，对霉菌性阴道炎、滴虫性阴道炎、急性阴道炎、老年性阴道炎及宫颈糜烂临床疗效显著。</t>
  </si>
  <si>
    <t>密闭，遮光，在30℃以下保存。有效期内栓剂偶见灰白色。</t>
  </si>
  <si>
    <t>0.45g</t>
  </si>
  <si>
    <t>通用名称：五海瘿瘤丸
商品名称：世一堂                                
英文名称：WuHaiYingLiuWan(ShiYiTang)                                
汉语拼音：Wuhai Yingliu Wan</t>
  </si>
  <si>
    <t>海带、海藻、海螵蛸、蛤壳、昆布、夏枯草、白芷、川芎、木香、海螺（煅）。</t>
  </si>
  <si>
    <t>本品为黑褐色的蜜丸，味腥</t>
  </si>
  <si>
    <t>软坚散结，化核破瘀，化痰，消肿。用于瘿瘤、瘰历、乳中结核等症。</t>
  </si>
  <si>
    <t>忌食生冷、油腻、辛辣。请仔细阅读说明书并遵医嘱使用。</t>
  </si>
  <si>
    <t>铝塑包装，每盒10丸。</t>
  </si>
  <si>
    <t>通用名称：坤复康片
商品名称：泰活欣                                
英文名称：KunFuKangPian(TaiHuoXin)                                
汉语拼音：KunFuKangPian(TaiHuoXin)</t>
  </si>
  <si>
    <t>赤芍、苦参、香附、猪苓、女贞子、南刘寄奴、乌药、粉萆解、扁蓄。</t>
  </si>
  <si>
    <t>本品为薄膜衣片，除去薄膜衣后为棕褐色；气香，味苦。</t>
  </si>
  <si>
    <t>活血化瘀，清利湿热。用于气滞血瘀，湿热蕴结之盆腔炎，症见带下量多，下腹疼痛等症。</t>
  </si>
  <si>
    <t>1.忌食辛辣、生冷、油腻食物。2.患有其他疾病者，应在医师指导下服用。3.脾虚大便溏者慎用。4.带下清稀者不宜选用。伴有赤带者，应去医院就诊。5.服药2周症状无缓解，应去医院就诊。6.对本品过敏者禁用，过敏体质者慎用。7.药品性状发生改变时禁止服用。8.请将此药品放在儿童不能接触的地方。9.如正在服用其他药品，使用本品前请咨询医师或药师。</t>
  </si>
  <si>
    <t>每片重0.45g(薄膜衣片)</t>
  </si>
  <si>
    <t>0.45g*36s/盒，铝塑泡罩包装每板装12片，每盒装4板，0.45g*24s/盒</t>
  </si>
  <si>
    <t>通用名称：乳块消口服液
商品名称：三仁堂                                
英文名称：RuKuaiXiaoKouFuYe(SanRenTang)                                
汉语拼音：RuKuaiXiaoKouFuYe(SanRenTang)</t>
  </si>
  <si>
    <t>橘叶、丹参、皂角刺、王不留行、川楝子、地龙。</t>
  </si>
  <si>
    <t>本品为棕褐色液体，味甜、微辛。</t>
  </si>
  <si>
    <t>功能：疏肝理气，活血化瘀，消散乳块。用于肝气郁积，气滞血瘀，乳腺增生，乳房胀痛。</t>
  </si>
  <si>
    <t>管制口服液瓶包装，每盒装10支，6支/盒，12支/盒，15支/盒，9支/盒</t>
  </si>
  <si>
    <t>通用名称：金松止痒洗液
汉语拼音：Jin Song Zhi Yang Xi Ye</t>
  </si>
  <si>
    <t>千里光、白鲜皮、大叶桉叶、金银花、黄芩、土茯苓、蛇床子、松叶、甘草。</t>
  </si>
  <si>
    <t>本品为棕色至深棕色的液体；气香。</t>
  </si>
  <si>
    <t>清热祛湿、杀虫止痒。用于成年女性外阴炎，湿热带下，外阴及皮肤瘙痒。</t>
  </si>
  <si>
    <t>外用，取本品稀释至5倍（稀释后的体积为原药液体积的5倍）后冲洗或抹洗患处，1日1次，7天1疗程，可用两个疗程。</t>
  </si>
  <si>
    <t>1、本品为外用药，禁止内服。2、忌食辛辣、生冷、油腻食物。3、切勿接触眼睛、口腔等粘膜处。皮肤破损处禁用。4、治疗期间忌房事，配偶如有感染应同时治疗。5、未婚或绝经后患者，应在医师指导下使用。6、外阴白色病变、糖尿病所致的瘙痒不宜使用。7、带下伴血性分泌物，或伴有尿频、尿急、尿痛者，应去医院就诊。8、本品含少量乙醇，为减少刺激应稀释使用。9、用药7天症状无缓解，应去医院就诊。10、对本品及酒精过敏者禁用，过敏体质者慎用。11、本品性状发生改变时禁止使用。12、请将本品放在儿童不能接触的地方。13、如正在使用其他药品，使用本品前请咨询医师或药师。14、本品为中药制剂，有少量沉淀不影响使用。</t>
  </si>
  <si>
    <t>每毫升相当于1克饮片,瓶装125毫升、200毫升、250毫升</t>
  </si>
  <si>
    <t>去掉每瓶装200毫升</t>
  </si>
  <si>
    <t>通用名称：百宝丹胶囊
商品名称：昆中                                
英文名称：BaiBaoDanJiaoNang(KunZhong)                                
汉语拼音：Baibaodan Jiaonang</t>
  </si>
  <si>
    <t>三七、滇草乌（制）、金铁锁、重楼。</t>
  </si>
  <si>
    <t>本品为胶囊剂，内容物为黄白色至淡棕黄色的粉末；气微、味苦、微麻、有刺喉感。保险子为暗红色的球形或类球形水丸；味苦、刺喉。</t>
  </si>
  <si>
    <t>散瘀消肿，止血止痛，用于刀枪伤，跌打损伤，月经不调，经痛经闭，慢性胃痛及关节疼痛。</t>
  </si>
  <si>
    <t>用开水吞服，一日3-4次，一次1-2粒。重伤者先将保险子吞服。随后再服胶囊。（跌打损伤者，凡已出血之伤，用开水吞服，未出血之伤，也可用清酒吞服）。</t>
  </si>
  <si>
    <t>服药后1日内忌食蚕豆、鱼类及酸、冷等物。</t>
  </si>
  <si>
    <t>每粒装0.25g,每板装胶囊16粒,保险子1粒</t>
  </si>
  <si>
    <t>通用名称：重组人粒细胞刺激因子注射液
商品名称：吉粒芬                                
英文名称：Recombinant Human Granulocyte Colony Stimulating Factor Injection                                
汉语拼音：Chongzurenlixibaojiluo Cijiyinzi Zhusheye</t>
  </si>
  <si>
    <t>重组人粒细胞集落刺激因子</t>
  </si>
  <si>
    <t>1.癌症化疗等原因导致中性粒细胞减少症；癌症患者使用骨髓抑制性化疗药物，特别在强烈的骨髓剥夺性化学药物治疗后，注射本品有助于预防中性粒细胞减少症的发生，减轻中性粒细胞减少的程度，缩短粒细胞缺乏症的持续时间，加速粒细胞数的恢复，从而减少合并感染发热的危险性。 2.促进骨髓移植后的中性粒细胞数升高。 3.骨髓发育不良综合症引起的中性粒细胞减少症，再生障碍性贫血引起的中性粒细胞减少症，先天性、特发性中性粒细胞减少症，骨髓增生异常综合症伴中性粒细胞减少症，周期性中性粒细胞减少症。</t>
  </si>
  <si>
    <t>1.肿瘤用于化疗所致的中性粒细胞减少症等.成年患者化疗后，中性粒细胞数降至1000/mm3(白细胞计数2000/mm3)以下者，在开始化疗后2～5μg/kg，每日1次皮下或静脉注射给药。儿童患者化疗后中性粒细胞数降至500/ mm3(白细胞计数1000/mm3)以下者，在开始化疗后2～5μg/kg，每日1次皮下或静脉注射给药。当中性粒细胞数回升至5000/ mm3(白细胞计数10000/mm3)以上时，停止给药。2.急性白血病化疗所致的中性粒细胞减少症白血病患者化疗后白细胞计数不足1000/mm3，骨髓中的原粒细胞明显减少，外周血液中未见原粒细胞的情况下，成年患者2～5μg/kg每日1次皮下或静脉注射给药；儿童患者2μg/kg每日1次皮下或静脉注射给药。当中性粒细胞数回升至5000/ mm3(白细胞计数10000/mm3)以上时，停止给药。3.骨髓增生异常综合征伴中性粒细胞减少症成年患者在其中性粒细胞不足1000/mm3时，2～5μg/kg每日1次皮下或静脉注射给药。中性粒细胞数回升至5000/ mm3以上时，停止给药。4.再生障碍性贫血所致中性粒细胞减少成年患者在其中性粒细胞低于1000/mm3时，2～5μg/kg每日1次皮下或静脉注射给药。中性粒细胞数回升至5000/ mm3以上时，酌情减量或停止给药。5.周期性中性粒细胞减少症、自身免疫性中性粒细胞减少症和慢性中性粒细胞减少症。成年患者中性粒细胞低于1000/mm3时，1μg/kg每日1次皮下或静脉注射给药。儿童患者中性粒细胞低于1000/mm3时，1μg/kg每日1次皮下或静脉注射给药。中性粒细胞数回升至5000/ mm3以上时，酌情减量或停止给药。6.用于促进骨髓移植患者中性粒细胞增加成人在骨髓移植的第2日至第5日开始用药，2～5μg/kg每日1次皮下或静脉注射给药。儿童在骨髓移植的第2日至第5日开始用药，2μg/kg每日1次皮下或静脉注射给药。中性粒细胞回升至5000/ mm3(白细胞计数10000/mm3)以上时，停止给药。</t>
  </si>
  <si>
    <t>1 肌肉骨骼系统：有时会有肌肉酸痛、骨痛、腰痛、胸痛的现象。
2 消化系统：有时会出现食欲不振的现象，或肝脏谷丙转氨酶、谷草转氨酶升高。
3 其他：有人会出现发热、头疼、乏力及皮疹，ALP、LDH升高。
4 极少数人会出现休克、间质性肺炎、成人呼吸窘迫综合征症、幼稚细胞增加。</t>
  </si>
  <si>
    <t>1; 对粒细胞集落刺激因子过敏者以及对大肠杆菌表达的其他制剂过敏者禁用。
2; 严重肝、肾、心、肺功能障碍者禁用。
3; 骨髓中幼稚粒细胞未显著减少的骨髓性白血病患者或外周血中检出幼稚粒细胞的骨髓性白血病患者。</t>
  </si>
  <si>
    <t>1 本品应在化疗药物给药结束后24～48小时开始使用。
2 使用本品过程中应定期每周监测血象2次，特别是中性粒细胞数目变化的情况。
3 对髓性细胞系统的恶性增殖（急性粒细胞性白血病等）本品应慎重使用。
4 长期使用本品的安全有效性尚未建立，曾有报导可见脾脏增大。虽然本品临床试验未发生过敏反应病例，但国外同类制剂曾发生少数过敏反应（发生率＜1/4000），可表现为皮疹、荨麻疹、颜面浮肿、呼吸困难、心动过速及低血压，多在使用本品30分钟内发生，应立即停用，经抗组织胺、皮质激素、支气管解痉剂和（或）肾上腺素等处理后症状能迅速消失。这些病例不应再次使用致敏药物。
5 本品仅供在医生指导下使用</t>
  </si>
  <si>
    <t>儿童注意事项：
儿童患者慎用，并给予适当监测;由于该药对新生儿和婴幼儿的安全性尚未确定，建议不用该药。每日用药的4月～17岁患者未发现长期毒性效应，其生长、发育、性征和内分泌均未改变。                                    
                                    妊娠与哺乳期注意事项：
孕期安全性尚未建立。当证明孕妇用药潜在利益大于对胎儿的潜在危险，应予以使用。哺乳期妇女用药前应停止哺乳。                                    
                                    老人注意事项：
老年患者的生理机能比较低下，需观察患者的状态，注意用量及间隔，慎重给药。其安全性和有效性尚未建立。</t>
  </si>
  <si>
    <t>尚不完全清楚。对促进白细胞释放之药物（如锂剂）应慎用。</t>
  </si>
  <si>
    <t>本品为利用基因重组技术生产的人粒细胞集落刺激因子（rhG?/FONTCSF）。与天然产品相比，生物活性在体内、外基本一致。rhG?/FONTCSF是调节骨髓中粒系造血的主要细胞因子之一，选择性作用于粒系造血祖细胞，促进其增殖、分化，并可增加粒系终末分化细胞的功能。</t>
  </si>
  <si>
    <t>300μg(1.2ml:2.4×10E7IU)；300μg(0.5ml:2.4×10E7IU)</t>
  </si>
  <si>
    <t>通用名称：去痛片
商品名称：华南牌                                
英文名称：Compound Aminopyrine Phenacetin Tablets                                
汉语拼音：Qutong Pian</t>
  </si>
  <si>
    <t>每片含氨基比林150mg、非那西丁150mg、咖啡因50mg、苯巴比妥15mg。</t>
  </si>
  <si>
    <t>本品用于感冒引起的发热、关节痛、神经痛、头痛以及偏头痛、痛经等轻至中度疼痛，尤其适用于对阿司匹林过敏或不适于用阿司匹林者（如水痘、血友病、出血性疾病、抗凝治疗的病人以及消化性溃疡、胃炎患者等）。</t>
  </si>
  <si>
    <t>口服，成人0.3g～0.6g/次，4次/日，最大量2g/日，退热疗程不超过3日，镇痛不宜超过10日。小儿按体重每次10mg～15mg/kg，每4h～6h服1次；12岁以下小儿不超过5次/日，疗程不超过5日。</t>
  </si>
  <si>
    <t>本复方所含氨基比林和非那西丁均有明显不良反应。服用氨基比林可有呕吐、皮疹、发热、大量出汗及发生口腔炎等，少数可致中性粒细胞缺乏、再生障碍性贫血、渗出性红斑、剥脱性皮炎、龟头糜烂等。长期服用非那西丁可引起肾乳头坏死、间质性肾炎并发生急性肾功能衰竭，甚至可能诱发肾盂癌和膀胱癌，还可造成对药物的依赖性。非那西丁还易使血红蛋白形成高铁血红蛋白，使血液的携氧能力下降，导致紫绀，还可引起溶血、肝脏损害，并对视网膜有一定毒性。</t>
  </si>
  <si>
    <t>对氨基比林、非那西丁、咖啡因或苯巴比妥类药物过敏者禁用。</t>
  </si>
  <si>
    <t>1 本品长期服用，可导致肾脏损害，严重者可致肾乳头坏死或尿毒症，甚至可能诱发肾盂癌和膀胱癌。不宜长久使用，以免发生中性粒细胞缺乏，用药超过1周要定期检查血象。 
2 氨基比林在胃酸下与食物发生作用，可形成致癌性亚硝基化合物，特别是亚硝胺，因此有潜在的致癌性。
3 长期服用可造成依赖性，并产生耐受。
4 对各种创伤性剧痛和内脏平滑肌绞痛无效。</t>
  </si>
  <si>
    <t>儿童注意事项：
尚未明确。                                    
                                    妊娠与哺乳期注意事项：
不推荐使用。                                    
                                    老人注意事项：
更易致肾功能损害，宜慎用。</t>
  </si>
  <si>
    <t>1 在长期饮酒或应用其他肝酶诱导剂，尤其是应用巴比妥类药或其他抗痉药的患者，长期或超量服用本品时，更有发生肝脏毒性反应的危险；
2 抗凝药：大量或长期应用本品时，因可减少凝血因子在肝内的合成，有增强抗凝药的作用，故抗凝药的用量应根据凝血酶原时间进行调整；
3 长期大量与阿司匹林、其他水杨酸盐制剂或其他非甾体类抗炎药合用时(如每年累计用量至1000g，应用3年以上时)，可明显增加肾毒性(包括肾乳头坏死，肾及膀胱癌等)的危险； 
4 与抗病毒药齐多夫定(zidovudine)合用时，由于两药可互相降低与葡糖醛酸的结合作用而降低清除率，从而增加毒性，因此应避免同时应用。</t>
  </si>
  <si>
    <t>为一复方解热镇痛药。其中氨基比林和非那西丁能抑制下视丘前列腺素的合成和释放，恢复体温调节中枢感受神经元的正常反应性而起退热作用；同时还通过抑制前列腺素等的合成而起镇痛作用。氨基比林并能抑制炎症局部组织中前列腺素的合成和释放，稳定溶酶体酶，影响吞噬细胞的吞噬作用而起到抗炎作用。咖啡因为中枢神经兴奋药，能兴奋大脑皮层，提高对外界的感应性，并有收缩脑血管，加强前两药缓解头痛的效果。苯巴比妥具有镇静、催眠、抗惊厥作用，可增强氨基比林和非那西丁的镇痛作用，并预防发热所致之惊厥。</t>
  </si>
  <si>
    <t>密封，置干燥处保存。</t>
  </si>
  <si>
    <t>口服固体药用高密度聚乙烯瓶  每瓶100片；每瓶1000片</t>
  </si>
  <si>
    <t>通用名称：消糜阴道泡腾片
商品名称：昂泰                                
英文名称：XiaoMiYinDaoPaoTengPian(AngTai)                                
汉语拼音：XiaoMiYinDaoPaoTengPian(AngTai)</t>
  </si>
  <si>
    <t>人参茎叶总皂苷、紫草、黄柏、苦参、枯矾、冰片、儿茶。</t>
  </si>
  <si>
    <t>本品为黄棕色至棕褐色片;气特异。</t>
  </si>
  <si>
    <t>阴道给药。一次一片，一日一次。</t>
  </si>
  <si>
    <t>本品根据祖国传统中医学理论，合理组方，具有清热解毒、燥湿杀虫、祛腐生肌之功效，方中主以人参茎叶总皂苷滋阴固本，增强人体抵抗能力；辅以紫草、黄柏、苦参，紫草活血、凉血、解毒，透疹；黄柏燥湿，泻火，解毒疗疮，苦参杀虫，佐以枯矾，儿茶，共济收湿，生肌，止痒功效，冰片通络开窍，止痛清热，以助诸药发挥药力，该方组方合理，疗效确切，是治疗宫颈糜烂及妇科炎症的良药。 本品在外用栓剂基础上合理改进剂型，并结合女性阴道，子宫颈部粘膜特点，充分发挥泡腾片的剂型优势，使片中的有效成份借助药物发泡腾作用而迅速分散到女性阴道皱褶当中，并均匀分布到阴道及宫颈粘膜各部位，充分与病灶部位接触，从而发挥药物的治疗作用。</t>
  </si>
  <si>
    <t>每片重2.2g</t>
  </si>
  <si>
    <t>通用名称：桂枝茯苓片
商品名称：康缘                                
英文名称：GuiZhiFuLinPian(KangYuan)                                
汉语拼音：GuiZhiFuLinPian(KangYuan)</t>
  </si>
  <si>
    <t>桂枝、茯苓、牡丹皮、白芍、桃仁。</t>
  </si>
  <si>
    <t>本品为薄膜衣片，除去薄膜衣后显棕黄色至棕褐色；气微香，味微苦。</t>
  </si>
  <si>
    <t>活血化瘀，缓消症块。用于妇女血瘀所致下腹宿有症块，月经量多或漏下不止，血色紫暗，多血块，小腹隐痛或腹痛拒按，舌暗有瘀斑，脉涩或细。</t>
  </si>
  <si>
    <t>口服，一次3片，一日3次。饭后服。经期停服。疗程3个月，或遵医嘱。</t>
  </si>
  <si>
    <t>药用塑料瓶，0.32g*60s/瓶，药用塑料瓶，0.32g*100s/瓶</t>
  </si>
  <si>
    <t>通用名称：乳安片
商品名称：正大                                
英文名称：RuAnPian(ZhengDa)                                
汉语拼音：RuAnPian(ZhengDa)</t>
  </si>
  <si>
    <t>牡蛎、黄芪、三棱、麦芽、天冬、没药、淫羊藿、丹参、白术、海藻、柴胡、莪术、鸡内金、青皮、乳香等十五味。</t>
  </si>
  <si>
    <t>本品为薄膜衣片，除去薄膜衣后显灰褐色；味苦、微辛。</t>
  </si>
  <si>
    <t>理气化瘀，软坚散结。用于乳癖属气滞血瘀证者。乳腺增生、面部色素沉着、子宫肌瘤、卵巢囊肿、痛经、及乳房萎缩、乳房下垂等症。</t>
  </si>
  <si>
    <t>口服。一次5-8片，一日2次。</t>
  </si>
  <si>
    <t>孕妇慎用，忌食辛辣油腻食物。</t>
  </si>
  <si>
    <t>选用天然中药材科学配制.采用现代化工艺精制而成.具有温肾健脾.补养气血.活血化瘀.调整内分泌.改善微循环等功效.主要用于内分泌失调引起的各种乳腺增生病.脾肾两虚.气滞血瘀.理气化瘀.软坚散结.用于乳癖属气滞血瘀证者(乳腺增生).</t>
  </si>
  <si>
    <t>通用名称：调经益灵胶囊
商品名称：同仁堂                                
英文名称：DiaoJingYiLingJiaoNang(TongRenTang)                                
汉语拼音：DiaoJingYiLingJiaoNang(TongRenTang)</t>
  </si>
  <si>
    <t>地板藤、黄芪、女贞子、小红参、玉带草、三七。</t>
  </si>
  <si>
    <t>本品为硬胶囊，内容物为棕黄色的粉末；味微苦、涩。</t>
  </si>
  <si>
    <t>调经养血，开郁舒气。用于妇人血虚气滞，腰酸腹痛，月经不调，赤白带下等各种妇科病</t>
  </si>
  <si>
    <t>口服。每晚睡前服8粒或早晚各服4粒。</t>
  </si>
  <si>
    <t>每粒装0.26g</t>
  </si>
  <si>
    <t>通用名称：产后逐瘀胶囊
商品名称：繁江                                
英文名称：ChanHouZhuYuJiaoNang(FanJiang)                                
汉语拼音：Chanhouzhuyu Jiaonang</t>
  </si>
  <si>
    <t>益母草、当归、川芎、炮姜。</t>
  </si>
  <si>
    <t>本品为胶囊剂，内容物为灰褐色颗粒及粉末；气香，味微辛。</t>
  </si>
  <si>
    <t>活血调经，去瘀止痛。用于产后瘀血不净，少妇腹痛。</t>
  </si>
  <si>
    <t>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药品性状发生改变时禁止服用。9、请将此药品放在儿童不能接触的地方。</t>
  </si>
  <si>
    <t>每粒装0.3g；每粒装0.45g</t>
  </si>
  <si>
    <t>0.3g*36s/盒，铝塑包装，0.3g*24s/盒</t>
  </si>
  <si>
    <t>通用名称：妇科白带胶囊
商品名称：贵妃舒                                
英文名称：FuKeBaiDaiJiaoNang(GuiZuoShu)                                
汉语拼音：FuKeBaiDaiJiaoNang(GuiZuoShu)</t>
  </si>
  <si>
    <t>白术（炒）、苍术、党参、山药、柴胡、白芍（炒）、陈皮、荆芥、车前子（炒）、甘草。</t>
  </si>
  <si>
    <t>本品为胶囊剂，内容物为棕色的颗粒或粉末；气微香，味微甜、酸而涩。</t>
  </si>
  <si>
    <t>健脾舒肝、除湿止带。用于脾虚湿盛、白带连绵、腰腿酸疼，临床上治疗带下过多、慢性盆腔炎、宫颈炎、月经不调、贫血</t>
  </si>
  <si>
    <t>口服。一次4-5粒，一日2次。</t>
  </si>
  <si>
    <t>铝塑泡罩包装，每板装12粒，每盒2板，铝塑泡罩包装，0.25g*36s/盒，0.25g*12s*4板/盒，0.25g*12s*3板/盒</t>
  </si>
  <si>
    <t>通用名称：丹黄祛瘀片
商品名称：维拉斯                                
英文名称：DanHuangQuYu(WeiLaSi)                                
汉语拼音：Danhuang Quyu Pian</t>
  </si>
  <si>
    <t>黄芪、丹参、党参、山药、土茯苓、当归、鸡血藤、芡实、鱼腥草、三棱、莪术、全蝎、败酱草、肉桂、白术、炮姜、土鳖虫、延胡索、川楝</t>
  </si>
  <si>
    <t>本品为薄膜衣片，除去包衣后显棕黄色至棕褐色；气微香，味苦，微咸。</t>
  </si>
  <si>
    <t>口服。一次2～4片，一日2～3次。</t>
  </si>
  <si>
    <t>铝塑板包装，15片/板x2板/盒，每盒装36片，10片x2板/盒，10片x4板/盒，12片/板/盒，12片x2板/盒，15片/板/盒，0.4g*16s*2板/盒，18片/板/盒，0.4g*12s*4板/盒，0.4g*13s*3板/盒，0.4g*14s*2板/盒，0.4g*16s/盒</t>
  </si>
  <si>
    <t>通用名称：宫瘤清片
商品名称：百科方                                
英文名称：GongLiuQingPian(BaiKeFang)                                
汉语拼音：GongLiuQingPian</t>
  </si>
  <si>
    <t>本品为薄膜衣片，除去薄膜衣后，显棕褐色；气微香，味微甜、略苦。</t>
  </si>
  <si>
    <t>活血逐瘀，消症破积，养血清热。用于瘀血内停所致的小腹胀痛，经色紫黯有块，以及子宫壁问肌瘤及浆膜下肌瘤见上述症状者。</t>
  </si>
  <si>
    <t>口服，一次3片，一日3次，或遵医嘱。</t>
  </si>
  <si>
    <t>经期停服，孕妇禁服。请仔细阅读说明书并遵医嘱使用。</t>
  </si>
  <si>
    <t>36片/瓶，0.4g*9s/盒，0.4g*27s/盒，0.4g*18s/盒，0.4g*45s/盒，0.4g*72s/盒</t>
  </si>
  <si>
    <t>通用名称：宫瘤宁胶囊
商品名称：敖喜                                
英文名称：GongLiuNingJiaoNang(AoXi)                                
汉语拼音：Gongliuning Jiaonang</t>
  </si>
  <si>
    <t>海藻、三棱、蛇莓、石见穿、半枝莲、拳参、党参、山药、谷芽、甘草。</t>
  </si>
  <si>
    <t>本品为硬胶囊，内容物为棕褐色的粉末；气微腥，味苦。</t>
  </si>
  <si>
    <t>软坚散结，活血化瘀，扶正固本。用于子宫肌瘤（肌壁间、浆膜下）气滞血瘀证，症见经期延长，经量过多，经色紫暗有块，小腹或乳房胀痛。</t>
  </si>
  <si>
    <t>口服。一次4粒，一日3次，三个月经周期为一疗程.</t>
  </si>
  <si>
    <t>铝塑泡罩包装，12粒X2板/盒，0.45g*36粒/盒，铝塑包装，每板12粒，每盒2板</t>
  </si>
  <si>
    <t>通用名称： 肤芩洗剂 150ml
商品名称：肤芩洗剂                                
英文名称：FuQinXiJi                                
汉语拼音：FuQinXiJi150ml</t>
  </si>
  <si>
    <t>苦参、艾叶、紫苏叶、地肤子、蒲公英、黄芩、花椒。</t>
  </si>
  <si>
    <t>本品内容物为棕色液体，气香。</t>
  </si>
  <si>
    <t>抗炎、镇痛作用；对阴道滴虫、细菌、白色念珠菌有较强的抑菌作用。</t>
  </si>
  <si>
    <t>外用，每10毫升加水稀释至1000毫升，一日1～2次，洗患处。7天为一疗程。</t>
  </si>
  <si>
    <t>酒精过敏者慎用。</t>
  </si>
  <si>
    <t>150ml</t>
  </si>
  <si>
    <t>塑料瓶装，每瓶装150毫升，塑料瓶装，每瓶装100毫升，塑料瓶装，每瓶装50毫升</t>
  </si>
  <si>
    <t>通用名称：乳康颗粒
商品名称：葛蓝新通                                
英文名称：－－－－                                
汉语拼音：RuKangKeLi</t>
  </si>
  <si>
    <t>黄芪、丹参、夏枯草、海藻、牡蛎、瓜蒌、玄参、三棱、莪术、没药、乳香、浙贝母等味。</t>
  </si>
  <si>
    <t>本品为棕褐色混悬颗粒；气微香，微苦，味甜。</t>
  </si>
  <si>
    <t>口服，一次1袋，一日2次，饭后服用，20天为一疗程。间隔5-7天，继续第二个疗程，亦可连续用药。</t>
  </si>
  <si>
    <t>偶见患者服药后又轻微恶心、腹泻、月经期提前、量多及轻微药疹。一般停药后自愈。</t>
  </si>
  <si>
    <t>孕妇慎用（前三个月内禁用），女性患者宜于月经来潮钱10-15天开始服用。请仔细阅读说明书并遵医嘱使用。</t>
  </si>
  <si>
    <t>妊娠与哺乳期注意事项：
　　孕妇慎服。</t>
  </si>
  <si>
    <t>通用名称：制霉菌素阴道泡腾片
商品名称：米可定                                
英文名称：Nystatin Vaginal Effervescent Tablets                                
汉语拼音：Zhi Mei Su Yin Dao Pao Teng Pian</t>
  </si>
  <si>
    <t>本品含制霉菌素10万单位。辅料为二叔丁基对甲酚、无水乳糖、碳酸氢钠、巴西棕榈蜡、硬脂酸镁、无水柠檬酸、十二烷基硫酸纳。</t>
  </si>
  <si>
    <t>白色念珠菌和其他念珠菌所引起的阴道炎和外阴感染。</t>
  </si>
  <si>
    <t>外用。一次一片，一日1-2次，疗程一般为2周。患者洗净手及外阴部，采取平卧体位。戴上所附指套，将药片送入阴道深处，月经期治疗不受影响。</t>
  </si>
  <si>
    <t>偶有过敏反应，灼烧感及发痒。</t>
  </si>
  <si>
    <t>1.对本品过敏者禁用。
2.妊娠3个月内禁用。</t>
  </si>
  <si>
    <t>1.用药1个疗程后症状未缓解请咨询医师或药师。
2.本品仅供阴道给药，避免接触眼睛，切忌口服。
3.用药部位如有烧灼感、红肿等情况应停药，并将局部药物洗净，必要时向医师咨询。
4.孕妇及哺乳期妇女请在医师指导下使用。
5.无性生活史的女性应在医师的指导下使用。
6.用药期间注意个人卫生，防止重复感染，使用避孕套或避免房事。
7.给药是应洗净双手或戴手指或手套。
8.对本品过敏者禁用，过敏体质者慎用。
9.本品性状发生改变时禁止使用。
10.请将本品放在儿童不能接触的地方。
11.如正在使用其他药品，使用本</t>
  </si>
  <si>
    <t>儿童注意事项：
尚不明确。                                    
                                    妊娠与哺乳期注意事项：
妊娠3个月内禁用。                                    
                                    老人注意事项：
尚不明确。</t>
  </si>
  <si>
    <t>具有广谱抗真菌作用，对念珠菌、曲菌、粗球子菌、隐球菌、组织胞浆菌、皮炎芽生菌等均有抑制作用，其中对念珠菌的抗活性最高。</t>
  </si>
  <si>
    <t>遮光，置干燥阴凉处。</t>
  </si>
  <si>
    <t>10万单位</t>
  </si>
  <si>
    <t>通用名称：布洛芬缓释片
商品名称：芬尼康                                
英文名称：Ibuprofen Sustained Release TabletsIbuprofen Sustained Release Tablets                                
汉语拼音：Buluofen Huangshipian</t>
  </si>
  <si>
    <t>本品每片含主要成份布洛芬0.3克。辅料为：羟丙甲纤维素、硬脂酸镁、二氧化硅、滑石粉、乙基纤维素、聚山梨酯80。</t>
  </si>
  <si>
    <t>本品为薄膜衣片，除去薄膜衣后显白色或类白色。</t>
  </si>
  <si>
    <t>用于减轻中度疼痛，如关节痛、神经痛、肌肉痛、偏头痛、头痛、痛经、牙痛；也可用于感冒和流感引起的发热。</t>
  </si>
  <si>
    <t>口服。成人，一次1片，一日2次（早晚各一次）。</t>
  </si>
  <si>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</si>
  <si>
    <t>1  对其他非甾体抗炎药过敏者禁用；
2  孕妇及哺乳期妇女禁用；
3  对阿司匹林过敏的哮喘患者禁用。</t>
  </si>
  <si>
    <t>1.本品为对症治疗药，不宜长期或大量使用，用于止痛不得超过5天，用于解热不得超过3天，如症状不缓解，请咨询医师或药师；
2.必须整片吞服，不得碾碎或溶解后服用；
3.不能同时服用其他含有解热镇痛药的药品（如某些复方抗感冒药）；
4.服用本品期间不得饮酒或含有酒精的饮料；
5.有下列情况患者慎用：60岁以上、支气管哮喘、肝肾功能不全、凝血机制或血小板功能障碍（如血友病）；
6.下列情况患者应在医师指导下使用：有消化性溃疡史、胃肠道出血、心功能不全、高血压；
7.如服用过量或出现严重不良反应，应立即就医；
8</t>
  </si>
  <si>
    <t>儿童注意事项：
12岁以下儿童禁用。                                    
                                    妊娠与哺乳期注意事项：
禁用。                                    
                                    老人注意事项：
正常使用。</t>
  </si>
  <si>
    <t>1 本品与其他解热、镇痛、抗炎药物同用时可增加胃肠道不良反应，并可能导致溃疡；
2 本品与肝素、双香豆素等抗凝药同用时，可导致凝血酶原时间延长，增加出血倾向；
3 本品与地高辛、甲氨蝶呤、口服降血糖药物同用时，能使这些药物的血药浓度增高，不宜同用；
4 本品与呋塞米（呋喃苯胺酸）同用时，后者的排钠和降压作用减弱；与抗高血压药同用时，也降低后者的降压效果；
5 如与其他药物同时使用可能会发生药物相互作用，详情请咨询医师或药师。</t>
  </si>
  <si>
    <t>本品能抑制前列腺素的合成，具有镇痛、解热和抗炎的作用。且为缓释剂型，可使药物在体内逐渐释放。每服用一次，可持续12小时止痛。</t>
  </si>
  <si>
    <t>10片*2粒</t>
  </si>
  <si>
    <t>通用名称：对乙酰氨基酚泡腾片
商品名称：敖东                                
英文名称：Paracetamol Effervescent Tablets                                
汉语拼音：Duiyixian'anjifen Paoteng Pian</t>
  </si>
  <si>
    <t>本品每片含主要成份对乙酰氨基酚0.5克。辅料为：无水枸橼酸、碳酸氢钠、无水碳酸钠、聚乙二醇6000、聚维酮K30、阿司帕坦、柠檬香料、硬脂酸镁。</t>
  </si>
  <si>
    <t>本品为白色圆形片;气香，味略苦、微酸甜。</t>
  </si>
  <si>
    <t>用温开水溶解后服用。6～12岁儿童一次0.5片，12岁以上儿童及成人一次1片，  若持续发热或疼痛，可间隔4～6小时重复用药一次，24小时内不超过4次。</t>
  </si>
  <si>
    <t>1.本品为对症治疗药，用于解热连续使用不超过3天，用于止痛不超过5天，症状未缓解请咨询医师或药师。
2.对阿司匹林过敏者慎用。
3.不能同时服用其他含有解热镇痛药的药品（如某些复方抗感冒药）。
4.肝肾功能不全者慎用。
5.孕妇及哺乳期妇女慎用。
6.服用本品期间不得饮酒或含有酒精的饮料。
7.对本品过敏者禁用，过敏体质者慎用。
8.本品性状发生改变时禁止使用。
9.请将本品放在儿童不能接触的地方。
10.儿童必须在成人监护下使用。
11.如正在使用其他药品，使用本品前请咨询医师或药师。</t>
  </si>
  <si>
    <t>通用名称：复方益母草膏
商品名称：同仁堂                                
英文名称：FuFangYiMuCaoGao(TongRenTang)                                
汉语拼音：Fufang Yimucao Gao</t>
  </si>
  <si>
    <t>益母草、当归、川芎，白芍，地黄、木香。辅料为蜂蜜。</t>
  </si>
  <si>
    <t>本品为棕黑色稠厚的半流体；气微香，味苦，甜。</t>
  </si>
  <si>
    <t>调经养血，化瘀生新。用于血瘀气滞引起的月经不调，行经腹痛，量少色暗。</t>
  </si>
  <si>
    <t>口服。一次10－20克，一日2－3次。</t>
  </si>
  <si>
    <t>1.忌食寒凉、生冷食物。
2.感冒时不宜服用。
3.糖尿病患者慎服。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11.如正在使用其他药品，使用本品前请咨询医师或医师。</t>
  </si>
  <si>
    <t>1.方中内蕴养血、活血、调经的著名成方四物汤使血液充盈，经行有源。荣则不痛。 
2.方中主药益母草活血调经，药力甚捷，又祛瘀生新。 
3.佐以理气，气为血帅，气行血畅。通则不痛。 
4.煎膏剂型，口感好，吸收充分，显效迅速。 
5.纯中药制剂，不含防腐剂，无副作用。</t>
  </si>
  <si>
    <t>每瓶装100克</t>
  </si>
  <si>
    <t>通用名称：逍遥丸
商品名称：九芝堂                                
英文名称：XiaoYaoWan(JiuZhiTang)                                
汉语拼音：Xiaoyao Wan</t>
  </si>
  <si>
    <t>柴胡、当归、白芍、白术（炒）、茯苓、炙甘草、薄荷、生姜。</t>
  </si>
  <si>
    <t>本品为亮黑色的浓缩丸；气微，味甜、辛、而后苦。</t>
  </si>
  <si>
    <t>疏肝健脾，养血调经。用于肝郁脾虚所致的郁闷不舒、胸胁胀痛、头晕目眩、食欲减退、月经不调。</t>
  </si>
  <si>
    <t>1.忌食寒凉、生冷食物。
2.孕妇服用时请向医师咨询。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t>
  </si>
  <si>
    <t>妊娠与哺乳期注意事项：
孕妇服用时请向医师咨询。</t>
  </si>
  <si>
    <t>1.具有抗抑郁作用。能使情感性精神病忧郁症患者血浆rAMP上升至正常。 
2.其他作用。有降血压、扩张血管的作用。</t>
  </si>
  <si>
    <t>每100丸重20克</t>
  </si>
  <si>
    <t>通用名称：益母颗粒
商品名称：益母草颗粒                                
英文名称：YiMuCaoKeLi                                
汉语拼音：Yimu Chongji</t>
  </si>
  <si>
    <t>益母草、当归、川芎、木香。辅料：蔗糖</t>
  </si>
  <si>
    <t>本品为黄棕色的颗粒;味甜、微苦。</t>
  </si>
  <si>
    <t>活血调经，行气止痛。用于气滞血瘀所致月经不调，痛经，产后瘀血腹痛。</t>
  </si>
  <si>
    <t>开水冲服。一次14克，一日2次。</t>
  </si>
  <si>
    <t>月经过多者忌用。</t>
  </si>
  <si>
    <t>1.经期忌生冷饮食。不宜洗凉水澡。2.痛经伴有其他疾病者，应在医师指导下服用。3.服药后痛经不减轻，或者中毒痛经者，应到医院诊治。4.可于经前3-7天开始服药，至痛经缓解。有生育要求(未避孕)。宜经行当日开始服药。5.按用法用量服用，长期服用应向医师咨询。6.对本品过敏者禁用，过敏体质者慎用。7.本品性状发生改变时禁止使用。8.请将本品放在儿童不能接触的地方。9.如正在使用其他药品，使用本品前请咨询医师或药师。</t>
  </si>
  <si>
    <t>遮光、密封，在干燥处保存。有效期24个月。</t>
  </si>
  <si>
    <t>每袋装14g(相当原药材5g)</t>
  </si>
  <si>
    <t>通用名称：双唑泰泡腾片
商品名称：金方                                
英文名称：Metronidazole Clotrim And Chlorhexidine Acetate Effervescent　Tablets                                
汉语拼音：Shuangzuotai Paotengpian</t>
  </si>
  <si>
    <t>本品每片含主要成分甲硝唑（灭滴灵）0.2克、克霉唑0.16克、醋酸氯已定（洗必泰）0.008克。</t>
  </si>
  <si>
    <t>本品为白色或类白色片，表面有轻微的隐斑。</t>
  </si>
  <si>
    <t>用于细菌性阴道炎、霉菌性阴道炎、原虫性阴道炎及细菌霉菌原虫混合感染性阴道炎。</t>
  </si>
  <si>
    <t>将本品置于阴道后穹窿部，一次1片，一日1次。连用7日为一个疗程，停药后第一次月经净后重复一疗程。</t>
  </si>
  <si>
    <t>1.局部反应：过敏反应、皮疹、皮肤瘙痒、接触性皮炎、水疱、烧灼感、充血、血栓性静脉炎等。
2.全身反应：可引起癫痫发作和周围神经病变，后者主要表现为肢端麻木和感觉异常，某些病例长程用药时可产生持续周围神经病变。其它不良反应有可逆性粒细胞减少，中枢神经系统症状如头痛、眩晕、晕厥、共济失调和精神错乱等。</t>
  </si>
  <si>
    <t>对克霉唑、甲硝唑或吡咯类药物有过敏史者。</t>
  </si>
  <si>
    <t>1.有活动性中枢神经疾病患者禁用。
2.甲硝唑动物试验或体外测定发现有致癌、致突变作用，但人体中尚未证实。甲硝唑为硝咪唑类药物，血液恶液质者应慎用。</t>
  </si>
  <si>
    <t>儿童注意事项：
儿童不推荐使用。                                    
                                    妊娠与哺乳期注意事项：
孕妇及哺乳期妇女禁用。                                    
                                    老人注意事项：</t>
  </si>
  <si>
    <t>醋酸氯己定与肥皂、碘化钾、硼砂、碳酸氢盐、碳酸盐、氧化物、枸椽酸盐、磷酸盐和硫酸盐等配伍禁忌。如正在使用其他药品，使用本品前请咨询医师或药师。</t>
  </si>
  <si>
    <t>本品为抗菌药。氯已定为广谱杀菌剂；克霉唑为抗真菌药；甲硝唑具有抗厌氧菌、抗滴虫作用。</t>
  </si>
  <si>
    <t>密封，避光，防潮，阴凉干燥处贮藏。使用期限两年半。</t>
  </si>
  <si>
    <t>通用名称：阿司匹林泡腾片
商品名称：巴米尔                                
英文名称：Aspirin Effervescent Tablets                                
汉语拼音：Asipilin Paotengpian</t>
  </si>
  <si>
    <t>本品主要成份为：阿司匹林。其化学名称为：2-（乙酰氧基）苯甲酸。分子式：C9H8O4分子量：180.16</t>
  </si>
  <si>
    <t>该药品能抑制前列腺素合成，具有解热镇痛作用。可用于普通感冒或流行性感冒引起的发热，也用于缓解轻至中度疼痛如头痛、关节痛、偏头痛、牙痛、肌肉痛、神经痛、痛经。</t>
  </si>
  <si>
    <t>温开水溶解后口服。6～14岁儿童，一次0.5片；14岁以上儿童及成人，一次1片；若持续发热或疼痛，可间隔4~6小时重复用药1次，24小时不超过4次。</t>
  </si>
  <si>
    <t>较常见的有恶心、呕吐、上腹部不适或疼痛等胃肠道反应。
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</si>
  <si>
    <t>1 孕妇、哺乳期妇女禁用。
2 哮喘、鼻息肉综合征、对阿司匹林和其他解热镇痛药过敏者禁用。
3 血友病或血小板减少症、溃疡病活动期患者禁用。</t>
  </si>
  <si>
    <t>1.本品为对症治疗药，用于解热连续使用不超过3天，用于止痛不超过5天，症状未缓解请咨询医师或药师。
2.不能同时服用其他含有解热镇痛药的药品（如某些复方抗感冒药）。
3.年老体弱患者应在医师指导下使用。
4.服用本品期间不得饮酒或含有酒精的饮料。
5.痛风、肝肾功能减退、心功能不全、鼻出血、月经过多以及有溶血性贫血史的患者慎用。
6.6岁以下儿童用量请咨询医师或药师。
7.发热伴脱水的患儿慎用。
8.如服用过量或出现严重不良反应，应立即就医。
9.对本品过敏者禁用，过敏体质者慎用。
10.本品性状发生改变</t>
  </si>
  <si>
    <t>儿童注意事项：
小儿患者，尤其有发热及脱水者，易出现毒性反应。急性发热性疾病，尤其是流感
及水痘患儿应用本品可能发生瑞氏综合征（Reye`s Syndrome）有关，严重者可致死，中
国尚不多见。                                    
                                    妊娠与哺乳期注意事项：
尽量避免使用。
（1）本品易于通过胎盘。动物试验在妊娠头3个月应用本品可致畸胎，如脊椎裂、
头颅裂、面部裂、腿部畸形，以及中枢神经系统、内脏和骨骼的发育不全。也有报道在
人类应用本品后发生胎儿缺陷者。此外，在妊娠后3个月长期大量应用本品可使妊娠期
延长，也有增加过期产综合征及产前出血的危险。在妊娠的最后2周应用，可增加胎儿
出血或新生儿出血的危险。在妊娠晚期长期用药也有可能使胎儿动脉导管收缩或早期闭
锁，导致新生儿持续性肺动脉高压及心力衰竭。曾有报道，在妊娠晚期因过量应用或滥
用本品而增加了死胎或新生儿死亡的发生率（可能由于动脉导管闭锁、产前出血或体重
过低）。但是应用一般治疗剂量尚未发现上述不良反应。
（2） 本品可在乳汁中排泄，哺乳期妇女口服650mg，5～8小时后乳汁中药物浓度
可达173～483?g/ml，故长期大剂量用药时婴儿有可能产生不良反应。
                                    老人注意事项：
老年患者由于肾功能下降服用本品易出现毒性反应，故应减少剂量。</t>
  </si>
  <si>
    <t>1  不应与含有本品的同类制剂及其他解热镇痛药同用。
2  本品不宜与抗凝血药（如双香豆素、肝素）及溶栓药（链激酶）同用。 
3  抗酸药如碳酸氢钠等可增加本品自尿中的排泄，使血药浓度下降，不宜同用。
4  本品与糖皮质激素（如地塞米松等）同用，可增加胃肠道不良反应。
5  本品可加强口服降糖药及甲氨蝶呤的作用，不应同用。
6  如正在服用其他药品，使用本品前请咨询医师或药师。</t>
  </si>
  <si>
    <t>通用名称：复方阿胶颗粒
商品名称：东阿阿胶                                
英文名称：FuFangAJiaoKeLi(DongAAJiao)                                
汉语拼音：Fufang Ejiao Keli</t>
  </si>
  <si>
    <t>阿胶、红参、熟地黄、党参、山楂。</t>
  </si>
  <si>
    <t>本品为棕色至棕褐色的颗粒，气香，味甘。</t>
  </si>
  <si>
    <t>补气养血。用于气血两虚，头晕目眩，心悸失眠，食欲不振及贫血。</t>
  </si>
  <si>
    <t>开水冲服。一次4克(1袋)，一日3次。</t>
  </si>
  <si>
    <t>1.服用本品同时不宜服用藜芦、五灵脂、皂荚或其制剂；不宜喝茶和吃萝卜，以免影响药效。
2.凡脾胃虚弱，呕吐泄泻，腹胀便溏、咳嗽痰多者慎用。
3.感冒病人不宜服用。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t>
  </si>
  <si>
    <t>复合袋，每盒装4克*12袋。</t>
  </si>
  <si>
    <t>通用名称：养血饮口服液
商品名称：敖东                                
英文名称：YangXueYinKouFuYe(AoDong)                                
汉语拼音：Yangxueyin Koufuye</t>
  </si>
  <si>
    <t>当归、黄芪、鹿角胶、阿胶、大枣；辅料：蔗糖、苯甲酸、羟苯乙酯、枸橼酸、枸橼酸钠。</t>
  </si>
  <si>
    <t>本品为黄棕色或红棕色的液体。气香，味甘、微苦。</t>
  </si>
  <si>
    <t>补气养血，益肾助脾。用于气血两亏，体虚羸弱。</t>
  </si>
  <si>
    <t>1.忌油腻食物。
2.外感或实热内盛者不宜服用。
3.孕妇慎用。
4.本品宜饭前服用。
5.按照用法用量服用，小儿应在医师指导下服用。
6.长期连续服用应向医师咨询。
7.药品性状发生改变时禁止服用。
8.儿童必须在成人监护下使用。
9.请将些药品放在儿童不能接触的地方。
10.如正在服用其他药品，使用本品前请咨询医师或药师。</t>
  </si>
  <si>
    <t>现代药理研究表明，黄芪能促进机体代谢，有效改善动物贫血现象。当归水浸液能显著促进小鼠血红蛋白及红细胞的生成。阿胶有显著的补血作用，疗效优于铁剂，并可使血钙浓度轻度增高。大枣有保肝、增强肌力、抗变态反应、抗癌等作用。或药师。</t>
  </si>
  <si>
    <t>每支装10ml;每瓶装100ml(低糖型)</t>
  </si>
  <si>
    <t>通用名称：鹿胎膏
商品名称：龙潭山                                
英文名称：LuTaiGao(LongTanShan)                                
汉语拼音：Lutai Gao</t>
  </si>
  <si>
    <t>红参、当归、益母草、熟地黄、丹参、香附(醋制)、龟甲、地骨皮、延胡索(醋制)，莱菔子(炒)、白术(麸炒)，肉桂、木香、赤芍、甘草、小茴香(盐制)、续断、蒲黄、川芎、牛膝、鹿茸(去毛)、茯苓、鹿胎粉、阿胶。辅料为：红糖。</t>
  </si>
  <si>
    <t>本晶为棕褐色至黑褐色的干膏块；味甘、微苦。</t>
  </si>
  <si>
    <t>补气养血，调经散寒。用于气血不足所致的虚弱消瘦，月经量少、后错，经期腹痛；及寒湿所致的白带量多。</t>
  </si>
  <si>
    <t>口服。次l0克，日2次，温黄酒或温开水送下。</t>
  </si>
  <si>
    <t>孕妇忌服。糖尿病患者禁服。</t>
  </si>
  <si>
    <t>1.忌食寒凉、生冷食物。
2.服本药期间不宜喝茶和吃萝卜，不宜同时服用藜芦、五灵脂、皂荚或其制剂。
3.糖尿病者禁服。
4.感冒不宜服用本药。
5.月经过多者不宜服用本药。
6.平素月经正常，突然出现月经量少，或月经错后，或阴道不规则出血应去医院就诊。
7.按照用法用量服用，长期服用应向医师咨询。
8.服药二周症状无改善，应去医院就诊。
9.对本品过敏禁用，过敏体质者慎用。
10.本品性状发生改变时禁止使用。
11.儿童必须在成人监护下使用。
12.请将本品放在儿童不能接触的地方。
13.如正在使用其他药</t>
  </si>
  <si>
    <t>每块重5克;10克;50克</t>
  </si>
  <si>
    <t>通用名称：四物合剂
商品名称：红霖                                
英文名称：SiWuHeJi(HongLin)                                
汉语拼音：Si Wu He Ji</t>
  </si>
  <si>
    <t>当归、川芎、白芍、熟地黄。</t>
  </si>
  <si>
    <t>本品为棕红色至棕黑色的澄清液体；气芳香，味微苦、微甜。</t>
  </si>
  <si>
    <t>养血调经。用于血虚所致的面色萎黄、头晕眼花、心悸气短及月经不调。</t>
  </si>
  <si>
    <t>口服。一次10-15毫升，一日3次。</t>
  </si>
  <si>
    <t>1.经期忌食生冷饮食。
2.服本药时不宜和感冒同时服用。
3.有内科疾病，或正在接受其他治疗者，均应在医师指导下服用。
4.一般服药一个月经周期，其症状无改善，应去医院就诊。
5.按照用法用量服用，服药过程中出现不良反应应停药，并向医师咨询。
6.药品性状发生改变时禁止服用。
7.请将此药品放在儿童不能接触的地方。
8.如正在服用其他药品，使用本品前请咨询医师或药师。</t>
  </si>
  <si>
    <t>玻瓶包装，每盒10支。</t>
  </si>
  <si>
    <t>通用名称：狗皮膏
商品名称：同仁堂                                
英文名称：GouPiGao                                
汉语拼音：Goupi Gao</t>
  </si>
  <si>
    <t>生川乌、生草乌、羌活、独活、青风藤、香加皮、防风、铁丝威灵仙、苍术、蛇床子、麻黄、高良姜、小茴香、官桂、当归、赤芍、木瓜、苏木、大黄、油松节、续断、川芎、白芷、乳香、没药、冰片、樟脑、丁香、肉桂。</t>
  </si>
  <si>
    <t>本品为摊于兽皮或布上的黑膏药。</t>
  </si>
  <si>
    <t>祛风散寒，活血止痛。用于风寒湿邪、气滞血瘀引起的四肢麻木，腰腿疼痛，筋脉拘挛，跌打损伤，闪腰贫气，脘腹冷痛，行经腹痛，湿寒带下，积聚痞块。</t>
  </si>
  <si>
    <t>外用。用生姜擦净患处皮肤，将膏药加温软化，贴于患处或穴位。</t>
  </si>
  <si>
    <t>孕妇忌贴腰部和腹部。</t>
  </si>
  <si>
    <t>妊娠与哺乳期注意事项：
孕妇忌贴腰部和腹部。</t>
  </si>
  <si>
    <t>每张净重15克</t>
  </si>
  <si>
    <t>布，每张净重15g。</t>
  </si>
  <si>
    <t>通用名称：铁皮枫斗胶囊
商品名称：立钻                                
英文名称：TiePiFengDouJiaoNang(LiZuan)                                
汉语拼音：Tiepifengdou Jiaonang</t>
  </si>
  <si>
    <t>铁皮石斛、灵芝、西洋参。</t>
  </si>
  <si>
    <t>本品为硬胶囊剂，内容物为浅黄棕色的粉末；味甘、微苦。</t>
  </si>
  <si>
    <t>口服，一次2～4粒，一日2～3次。</t>
  </si>
  <si>
    <t>通用名称：硝酸益康唑栓
商品名称：哈药                                
英文名称：Econazole Nitrate Suppositories                                
汉语拼音：Xiaosuan Yikangzuo Shuan</t>
  </si>
  <si>
    <t>硝酸益康唑。</t>
  </si>
  <si>
    <t>本品为乳白色或微黄色的栓剂。</t>
  </si>
  <si>
    <t>阴道给药。睡前使用1枚，置阴道深处，3日为一疗程。</t>
  </si>
  <si>
    <t>偶见局部刺激、瘙痒或烧灼感。</t>
  </si>
  <si>
    <t>1.妊娠头3个月妇女及哺乳期妇女禁用。
2.对本品过敏者禁用。</t>
  </si>
  <si>
    <t>1.本品仅供阴道给药，切忌口服。
2.用药部位如有烧灼感、红肿等情况应停药，并将局部药物洗净，必要时向医师咨询。
3.孕妇及哺乳期妇女慎用。
4.无性生活史的女性应在医师指导下使用。
5.使用本品时应避开月经期。
6.用药期间注意个人卫生，防止重复感染，使用避孕套或避免房事。
7.给药时应洗净双手或戴指套或手套。
8.对本品过敏者禁用，过敏体质者慎用。</t>
  </si>
  <si>
    <t>儿童注意事项：
尚不明确。                                    
                                    妊娠与哺乳期注意事项：
妊娠头3个月妇女及哺乳期妇女禁用。                                    
                                    老人注意事项：
尚不明确。</t>
  </si>
  <si>
    <t>本品为吡咯类抗真菌药，为咪康唑的去氯衍生物。对念珠菌属、着色真菌属、球孢子菌属、组织浆胞菌属、孢子丝菌属等均具抗菌作用，对毛发癣菌等亦具抗菌活性。本品对曲霉、申克氏孢子丝菌、某些暗色孢科、毛霉属等作用差。作用机制为通过干扰细胞色素P450的活性，从而抑制真菌细胞膜主要固醇类-麦角固醇的生物合成，损伤真菌细胞膜并改变其通透性，以致重要的细胞内物质外漏。本品可抑制真菌的三酰甘油和磷脂的生物合成，抑制氧化酶和过氧化酶的活性，引起细胞内过氧化氢积聚导致细胞亚微结构变性和细胞坏死。对白念珠菌则可抑制其自芽孢转变为侵袭性菌丝的过程。</t>
  </si>
  <si>
    <t>150mg</t>
  </si>
  <si>
    <t>6枚×10盒×20包</t>
  </si>
  <si>
    <t>通用名称：对乙酰氨基酚颗粒
商品名称：雅各布                                
英文名称：Paracetamol Granules                                
汉语拼音：Duiyixiananjifen Keli</t>
  </si>
  <si>
    <t>口服。12岁以下儿童用量见下表：　　
年龄（岁）　　　体重（公斤）　　　一次用量（包）　　　　一日次数　　　
1-3　　　　　　　10-15　　　　　　　1～2　　　　　若持续发热或疼痛，可间隔　　　
4-6　　　　　　　16-21　　　　　　　2～2.5　　　　 4-6小时重复用药一次，24　　　
7-9　　　　　　　22-27　　　　　　　2.5～3.5　　　 小时内不超过4次。　　　
10-12　　　　　　28-32　　　　　　　3.5～4</t>
  </si>
  <si>
    <t>1 对本品过敏者禁用；
2 严重肝肾功能不全者禁用。</t>
  </si>
  <si>
    <t>本品为对症治疗药，用于解热连续使用不超过3天，用于止痛不超过5天，症状未缓解请咨询医师或药师。1岁以下儿童应在医师指导下使用。3.对阿司匹林过敏者慎用。不能同时服用其他含有解热镇痛药的药品（如某些复方抗感冒药）。肝肾功能不全者慎用。服用本品期间不得饮酒或含有酒精的饮料。对本品过敏者禁用，过敏体质者慎用。本品性状发生改变时禁止使用。请将本品放在儿童不能接触的地方。儿童必须在成人监护下使用。如正在使用其他药品，使用本品前请咨询医师或药师。</t>
  </si>
  <si>
    <t>儿童注意事项：
3岁以下儿童因其肝、肾功能发育不全，应避免使用。                                    
                                    妊娠与哺乳期注意事项：
本品可透过胎盘和在乳汁中分泌，故孕妇及哺乳期妇女不推荐使用。                                    
                                    老人注意事项：
老年患者由于肝、肾功能发生减退，本品半衰期有所延长，易发生不良反应，应慎用或适当减量使用。</t>
  </si>
  <si>
    <t>1 不应与含有本品的同类制剂及其它解热镇痛药同服；
2 不宜与抗凝药（如双香豆素、肝素）同用；
3.本品与皮质激素类同用，可增加胃肠道不良反应；
4 本品不宜与氯霉素、巴比妥类、颠茄类药物同服；
5 如正在服用其它药品，使用本品前请咨询医师或药师。</t>
  </si>
  <si>
    <t>通用名称：活血消炎丸
商品名称：同仁堂                                
英文名称：HuoXueXiaoYanWan(TongRenTang)                                
汉语拼音：Huoxue Xiaoyan Wan</t>
  </si>
  <si>
    <t>乳香(醋炙)、没药(醋炙)、牛黄、石菖蒲浸膏、黄米(蒸熟)。</t>
  </si>
  <si>
    <t>本品为黄褐色的小糊丸；气微香，味微苦。</t>
  </si>
  <si>
    <t>活血解毒，消肿止痛。用于毒热结于脏腑经络引起的痈疽初起，乳痈结核，红肿作痛。</t>
  </si>
  <si>
    <t>温黄酒或温开水送服。一次3克，一日2次。</t>
  </si>
  <si>
    <t>每100粒重5g</t>
  </si>
  <si>
    <t>6克*10袋/盒。</t>
  </si>
  <si>
    <t>通用名称：舒康凝胶剂
商品名称：鑫烨                                
英文名称：ShuKangNingJiaoJi(BeiLiEr)                                
汉语拼音：Shukang Ningjiaoji</t>
  </si>
  <si>
    <t>山楂核精</t>
  </si>
  <si>
    <t>本品为均匀的微黄色粘稠凝胶液体；具天然烟熏气。</t>
  </si>
  <si>
    <t>解毒祛湿，杀虫止痒。用于湿热下注之阴痒、带下，症见：阴部瘙痒，带下量多。</t>
  </si>
  <si>
    <t>外用。一次5克，一日1次，睡前将舒康凝胶剂瓶颈插入阴道，用手指挤压瓶体，将药液挤入阴道深处。七天为一疗程。</t>
  </si>
  <si>
    <t>初次用药时，偶见阴部轻微灼热不适。</t>
  </si>
  <si>
    <t>孕妇禁用，阴道出血期间禁用。</t>
  </si>
  <si>
    <t>1.忌食辛辣食物。
2.本品为外用药，禁内服。
3.带下量多，气臭或伴少量血性分泌物者，应在医师指导下用药。
4.阴道急性炎症或溃破者应向医师咨询后使用。
5.未婚或绝经后老人，应在医师指导下使用。
6.用药1周症状无改善，应去医院就诊。
7.按用法用量使用，增加用量用次，或长期使用，应向医师咨询。
8.对本药过敏者禁用，过敏体质者慎用，若用药后出现阴部灼热肿痛明显者应停用。
9.本品性状发生改变时禁止使用。
10.儿童必须在成人监护下使用。
11.请将本品放在儿童不能接触的地方。
12.如正在使用其他药</t>
  </si>
  <si>
    <t>动物试验表明，本品有一定的抑制急性炎症的作用；对磷酸组织胺引起的豚鼠皮肤瘙痒有一定止痒作用。体外试验对滴虫及细菌、霉菌有抑制作用。</t>
  </si>
  <si>
    <t>密闭，遮光，置阴凉干燥处。</t>
  </si>
  <si>
    <t>5克/瓶</t>
  </si>
  <si>
    <t>每瓶装5克每盒7瓶，5g*4瓶/盒</t>
  </si>
  <si>
    <t>通用名称：妇炎康胶囊
商品名称：桂西                                
英文名称：FuYanKangJiaoNang(GuiXi)                                
汉语拼音：Fuyankang Jiaonang</t>
  </si>
  <si>
    <t>赤芍、土茯苓、三棱(醋炙)、川楝子(炒)、莪术(醋炙)、延胡索(醋炙)、芡实(炒)、当归、苦参、香附(醋炙)、黄柏、丹参、山药。</t>
  </si>
  <si>
    <t>本品为胶囊剂，内容物为黄棕色至棕褐色的粉末；气微，味苦。</t>
  </si>
  <si>
    <t>活血化瘀，清热利湿。用于湿热瘀阻所致的腰腹疼痛、带下黄稠、外阴瘙痒；慢性盆腔炎及阴道炎见上述证候者。</t>
  </si>
  <si>
    <t>1.忌食辛辣、生冷、油腻食物。
2.有高血压、心脏病、肝病、糖尿病、肾病等慢性病严重者应在医师指导下服用。
3.少女、绝经后患者均应在医师指导下服用。
4.经期、哺乳期慎用。月经过多者不宜服用。
5.外阴白色病变、糖尿病所致的瘙痒不宜使用。
6.带下伴血性分泌物，或伴有尿频、尿急、尿痛者，应去医院就诊。
7.腹痛较重者，应及时去医院就诊。
8.服药2周症状无缓解，应去医院就诊。
9.对本品过敏者禁用，过敏体质者慎用。
10.本品性状发生改变时禁止使用。
11.请将本品放在儿童不能接触的地方。
12.如正在</t>
  </si>
  <si>
    <t>临床前动物试验结果提示：本品能降低巴豆油注射致无菌性阴道炎、大鼠的阴道炎性肿胀指数，抑制二甲苯致小鼠耳肿胀、蛋清致大鼠足肿胀及大鼠棉球肉芽组织增生；减少催产素致子宫收缩小鼠扭体反应次数，提高热板法小鼠痛阈值，减少冰醋酸致痛小鼠扭体反应次数。</t>
  </si>
  <si>
    <t>铝塑板包装，12粒/板，4板/盒。</t>
  </si>
  <si>
    <t>通用名称：妇炎净胶囊
商品名称：中华                                
英文名称：FuYanJingJiaoNang(ZhongHua)                                
汉语拼音：Fuyanjing Jiaonang</t>
  </si>
  <si>
    <t>苦玄参、地胆草、当归、鸡血藤、两面针。</t>
  </si>
  <si>
    <t>本品为硬胶囊，内容物为中褐色的粉末；气微香，味苦。</t>
  </si>
  <si>
    <t>清热祛湿，调经止带。用于湿热蕴结所致的带下病、月经不调、痛经；慢性盆腔炎、附件炎见上述证候者。</t>
  </si>
  <si>
    <t>1.忌辛辣、生冷、油腻食物。
2.有高血压、心脏病、肝病、糖尿病、肾病等慢性病严重者应在医师指导下服用。
3.孕妇慎用。少女、绝经后患者及脾虚大便溏者均应在医师指导下服用。
4.伴有赤带者，应去医院就诊。
5.经期腹痛喜按、经色淡，或经期腹痛拒按伴畏寒肢凉者不宜选用。
6.月经过多或腹痛较重者，应及时去医院就诊。
7.平素月经正常，突然出现月经过少，或经期错后，或阴道不规则出血者，应去医院就诊。
8.服药2周症状无缓解，应去医院就诊。
9.对本品过敏者禁用，过敏体质者慎用。
10.本品性状发生改变时禁止使</t>
  </si>
  <si>
    <t>每粒装0.4克；每粒装0.3克</t>
  </si>
  <si>
    <t>通用名称：益诺胶囊
商品名称：康和药业                                
英文名称：YiNuoJiaoNang(KangHeYaoYe)                                
汉语拼音：Yinuo Jiaonang</t>
  </si>
  <si>
    <t>益母草总碱。</t>
  </si>
  <si>
    <t>本品为硬胶囊，内容物为淡黄色至棕黄色的颗粒和粉末；气微，味苦。</t>
  </si>
  <si>
    <t>化瘀止血。用于药物流产后异常出血。</t>
  </si>
  <si>
    <t>胎囊排出当日开始服药。口服，一次2粒，一日2次，连服7天。</t>
  </si>
  <si>
    <t>胎囊未完全排出者禁用。</t>
  </si>
  <si>
    <t>每粒装0.32g(含总生物碱以盐酸水苏碱计为70mg)</t>
  </si>
  <si>
    <t>药用铝塑泡罩包装，每板8粒，每小盒1板，0.32g*14s/瓶，0.32g*16s/盒</t>
  </si>
  <si>
    <t>通用名称：复方氨肽素片
商品名称：丹生制银灵                                
英文名称：Compound Amino-polypeptide Tablets                                
汉语拼音：Fufang Antaisu Pian</t>
  </si>
  <si>
    <t>本品为复方制剂，其组份为每片含氨肽素0.5g，氨茶碱0.05g，马来酸氯苯那敏0.00132g。</t>
  </si>
  <si>
    <t>本品为薄膜衣片，除去包衣后显黄褐色。</t>
  </si>
  <si>
    <t>用于银屑病（牛皮癣）。</t>
  </si>
  <si>
    <t>口服。一次2片，一日3次，儿童用药酌减或遵医嘱。服用本品，起效时间为1-2周，大部分患者服用6-8周疗效显著。</t>
  </si>
  <si>
    <t>尚未见有关不良反应报道。</t>
  </si>
  <si>
    <t>服药期间不得驾驶车、船或操纵危险的机器或高空作业。</t>
  </si>
  <si>
    <t>本品能显著提高人体免疫力，改善微循环、降低血液粘度、维持正常人体蛋白代谢及多种微量元素平衡，有效调节人体表皮角朊细胞增殖与分化，起到多方面消除银屑病症状的作用</t>
  </si>
  <si>
    <t>遮光，密封干燥处保存。</t>
  </si>
  <si>
    <t>通用名称：滇桂艾纳香胶囊
商品名称：兆誉隆                                
英文名称：DianGuiAiNaXiangJiaoNang(YuLongYaDong)                                
汉语拼音：DianGuiAiNaXiangJiaoNang(YuLongYaDong)</t>
  </si>
  <si>
    <t>滇桂艾纳香。辅料为淀粉、滑石粉。</t>
  </si>
  <si>
    <t>本品为硬胶囊，内容物为黄棕色至棕褐色的粉末；味苦。</t>
  </si>
  <si>
    <t>活血化瘀，止血调经。用于瘀血阻滞，月经过多，经期过长，产后恶露不绝等症。</t>
  </si>
  <si>
    <t>一次2粒，一日三次</t>
  </si>
  <si>
    <t>本品具有缩短出凝血时间,促进子宫平滑肌收缩,活血化瘀,收敛止血等作用,从而使子宫血管闭合,促进子宫蜕膜组织的排除,减少阴道流血.药物流产后帮助子宫收缩,减少阴道流血方面,提高完全流产率,对减少出血量尤其是缩短出血时间起到了很好的疗效.妇血康胶囊系妇科常用的中药子宫收缩剂,能加速子宫内膜脱落,血管闭合,促进子宫平滑肌收缩,促进子宫再生长发育,合卵巢、子宫功能迅速恢复正常，加速残留物的排出，缩短出血时间，减少出血量，提高完全流产率，从而提高药流的可接受性。</t>
  </si>
  <si>
    <t>铝塑包装，每板12粒，每盒2板，铝塑包装，每板12粒，每盒3板</t>
  </si>
  <si>
    <t>通用名称：盆炎净胶囊
商品名称：双井                                
英文名称：PenYanJingJiaoNang(ShuangJing)                                
汉语拼音：PenYanJingJiaoNang(ShuangJing)</t>
  </si>
  <si>
    <t>忍冬藤、鸡血藤、狗脊、蒲公英、益母草、车前草、赤芍、川芎</t>
  </si>
  <si>
    <t>本品为胶囊剂，内容物为棕黄色至棕褐色的粉末；气微，味苦。</t>
  </si>
  <si>
    <t>清热利湿，和血通络，调经止带。用于湿热下注，白带过多，盆腔炎见以上证候者。</t>
  </si>
  <si>
    <t>偶有腹泻现象，一般不影响继续治疗。</t>
  </si>
  <si>
    <t>月经期间或患有其它出血症的患者禁用本品。</t>
  </si>
  <si>
    <t>1忌食辛辣，少进油腻。
2糖尿病患者慎用。
3服药1周症状无改善，或伴有其他疾病者，应去医院诊治。
4带下明显异常，或伴有其他疾病者，应去医院就诊。
5老人、少女、或长期服药、超剂量服药者，均应在医师指导下。
6对本药过敏者禁用，过敏体质者慎用。
7本品性状发生改变时禁止服用。
8请将此药品放在儿童不能接触的地方。
9如正在服用其他药品，使用本品前请咨询医师或药师。</t>
  </si>
  <si>
    <t>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t>
  </si>
  <si>
    <t>，胶囊铝塑包装每盒装24粒，0.42g*45s/盒，0.42g*12s*3小盒/盒</t>
  </si>
  <si>
    <t>通用名称：肝郁调经膏
商品名称：华天宝                                
英文名称：GanYuDiaoJingGao(HuaTianBao)                                
汉语拼音：GanYuDiaoJingGao(HuaTianBao)</t>
  </si>
  <si>
    <t>香附(制)、白芍、川楝子、郁金、当归、代代花、丹参、牡丹皮、葛根、泽泻、佛手、玫瑰花。</t>
  </si>
  <si>
    <t>本品为膏剂。</t>
  </si>
  <si>
    <t>疏肝解郁，清肝泻火，养血调经。用于肝郁所致的月经失调，痛经，乳房胀痛。</t>
  </si>
  <si>
    <t>口服，一次20～40克，一日2次。</t>
  </si>
  <si>
    <t>200g/瓶。</t>
  </si>
  <si>
    <t>通用名称：妇炎平阴道泡腾片
英文名称：FuYanPingYinDaoPaoTengPian(NanChang)                                
汉语拼音：Fuyanping Paotengpian</t>
  </si>
  <si>
    <t>苦参、硼酸、枯矾、苦木、珍珠层粉、盐酸小檗碱、蛇床子、薄荷脑、冰片。</t>
  </si>
  <si>
    <t>本品为黄棕色片；气香。</t>
  </si>
  <si>
    <t>阴道用药。阴道炎患者睡前洗净阴部，取平卧或适当体位，戴好消毒指套，用手将药片送到阴道深部后穹窿处。一次1片，一日1次。疗程为7天。</t>
  </si>
  <si>
    <t>1.孕妇慎用；
2.月经期及停经3天内停用；
3.切忌内服。</t>
  </si>
  <si>
    <t>临床前动物试验结果提示；本品对白色念珠菌、大肠杆菌致家兔阴道炎症有一定的抑制作用；能减轻家兔子宫炎性肿胀；提高磷酸组胺致痒豚鼠致痒阈值；体外对金黄色葡萄球菌、溶血性乙型链球菌、绿脓杆菌，大肠杆菌、白色念球菌、阴道滴虫有一定的抑制作用。</t>
  </si>
  <si>
    <t>每片重0.95g(含盐酸小檗碱40mg)</t>
  </si>
  <si>
    <t>7片/板×1板/盒。</t>
  </si>
  <si>
    <t>通用名称：乳块消片
商品名称：汝快欣                                
英文名称：RuKuaiXiaoPian(RuKuaiXin)                                
汉语拼音：Rukuaixiao Pian</t>
  </si>
  <si>
    <t>橘叶丹参皂角刺王不留行川楝子地龙</t>
  </si>
  <si>
    <t>妊娠与哺乳期注意事项：
孕妇忌服</t>
  </si>
  <si>
    <t>1.镇痛作用；
2.抗炎作用。</t>
  </si>
  <si>
    <t>通用名称：乳块消贴膏
英文名称：RuKuaiXiaoTieGao                                
汉语拼音：RuKuaiXiaoTieGao</t>
  </si>
  <si>
    <t>本品为棕色片状橡胶膏，布面具有小圆孔；气芳香。</t>
  </si>
  <si>
    <t>疏肝理气，活血化瘀，消乳块。用于肝气郁，气滞血瘀所致乳腺囊增生病，症见乳房胀。</t>
  </si>
  <si>
    <t>外用。贴于乳腺囊性增生处，每处一次1贴，一日2次。</t>
  </si>
  <si>
    <t>本品对雌二醇致家兔和小鼠乳腺增生有抑制作用，对滤纸片致大鼠肉芽肿增生有抑制作用。</t>
  </si>
  <si>
    <t>6×8cm</t>
  </si>
  <si>
    <t>塑料袋包装，每袋2贴，每盒2袋，塑料袋包装，每袋2贴，每盒2袋，塑料袋包装，每袋2贴，每盒3袋</t>
  </si>
  <si>
    <t>通用名称：妇女痛经颗粒
商品名称：坤月舒                                
英文名称：FuNvTongJingKeLi(KunYueShu)                                
汉语拼音：FuNvTongJingKeLi(KunYueShu)</t>
  </si>
  <si>
    <t>延胡索(醋制)、五灵脂（醋炒）、丹参、蒲黄（炭）。</t>
  </si>
  <si>
    <t>本品为棕褐色颗粒；味甜，微苦。</t>
  </si>
  <si>
    <t>活血、调经，止痛。用于血凝滞，淖腹胀痛，经期腹痛。</t>
  </si>
  <si>
    <t>开水冲服，一次5克，一日2次。</t>
  </si>
  <si>
    <t>药用复合膜，每盒装6袋，5g*10袋/盒</t>
  </si>
  <si>
    <t>通用名称：乳块消糖浆
英文名称：RuKuaiXiaoTangJiang                                
汉语拼音：RuKuaiXiaoTangJiang</t>
  </si>
  <si>
    <t>橘叶，丹参，皂角刺，王不留行，川楝子，地龙。</t>
  </si>
  <si>
    <t>每瓶装120毫升</t>
  </si>
  <si>
    <t>120m/瓶l，180ml/瓶，150ml/瓶，90ml/瓶，100ml/瓶</t>
  </si>
  <si>
    <t>通用名称：新生化颗粒
商品名称：万高药业                                
英文名称：XinShengHuaKeLi(WanGaoYaoYe)                                
汉语拼音：XinShengHuaKeLi(WanGaoYaoYe)</t>
  </si>
  <si>
    <t>当归、益母草、川芎、红花等。</t>
  </si>
  <si>
    <t>本品为黄棕色至黄褐色的颗粒；味甘、微苦。</t>
  </si>
  <si>
    <t>活血、祛瘀、止痛。用于产后恶露不行，症见小腹冷痛，有块拒按，形寒肢冷。也可试用于上节育环引起的阴道流血，月经过多。</t>
  </si>
  <si>
    <t>热水冲服，一次2袋，一日2～3次。</t>
  </si>
  <si>
    <t>孕妇忌服，儿童禁用。</t>
  </si>
  <si>
    <t>服用期间忌食生冷、辛辣食物。</t>
  </si>
  <si>
    <t>儿童注意事项：
儿童禁用。                                    
                                    妊娠与哺乳期注意事项：
孕妇忌服。</t>
  </si>
  <si>
    <t>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
2.镇痛：实验室研究表明，新生化颗粒能明显减少大鼠扭体次数。
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
4.造血和抗贫血作用：新生化颗粒能促进血红蛋白(Hb)和红细胞(RBC)的生成。对造血干细胞(CFUS)增值有显著的刺激作用，并能促进红系细胞分化。粒单细胞(  CFUD)、红系(BFUE)祖细胞的产率均有明显升高作用。新生化颗粒同时还能抑制补体(c3b)与红细胞膜结合，降低补体溶血功能。
5.改善微循环：增加子宫毛细血管流量，促进子宫修复。
6.抗炎：新生化颗粒有很好的抗炎抑菌作用。体外试验表明，新生化颗粒对痢疾杆菌、大肠杆菌、绿脓杆菌、变形杆菌和金黄色葡萄球菌均有很好的抑菌作用。</t>
  </si>
  <si>
    <t>每袋装6g(相当于原药材9g)</t>
  </si>
  <si>
    <t>通用名称：水蛭（菲牛蛭）冻干粉
商品名称：世纪华宝                                
汉语拼音：Shuizhi（Feiniuzhi）Dongganfen</t>
  </si>
  <si>
    <t>本品每1g含抗凝血酶活性应不低于200.0U。</t>
  </si>
  <si>
    <t>本品为褐色至黑褐色粉末，气腥，味咸。</t>
  </si>
  <si>
    <t>破血通经，逐瘀消癥。用于血瘀经闭，癥瘕痞块，中风偏瘫，跌扑损伤，及治疗血栓，脑溢血，高粘血症，肺心病等。</t>
  </si>
  <si>
    <t>一次0.3～1g，一日三次。</t>
  </si>
  <si>
    <t>孕妇禁用；初期脑出血患者6个月内慎用，遵医嘱。</t>
  </si>
  <si>
    <t>0.3克/瓶</t>
  </si>
  <si>
    <t>西林包装 10瓶/盒</t>
  </si>
  <si>
    <t>通用名称：双唑泰软膏
商品名称：山庆                                
英文名称：Metronidazole，Clotrimazole and Chlorhexidine Acetate Ointment                                
汉语拼音：SHUANGZUOTAI RUANGAO</t>
  </si>
  <si>
    <t>甲硝唑，化学名：2-甲基-5-硝基咪唑-1-乙醇，分子式：C6H9N3O3；克霉唑，化学名：1-[(2-氯苯基)二苯甲基]-1H-咪唑，分子式：C22H17ClN2；醋酸氯己定，化学名：1,6-双(N,1-对氯苯基-N,5-双胍基)己烷二醋酸盐，分子式：C22H30Cl2N102C2H4O2</t>
  </si>
  <si>
    <t>本品为乳白色或浅黄色软膏。</t>
  </si>
  <si>
    <t>用于细菌性阴道病、念珠菌性外阴阴道炎、滴虫性阴道炎以及混合感染性阴道炎。</t>
  </si>
  <si>
    <t>用药前洗净阴部，取曲膝仰卧位，将注膏器轻轻送入阴道深入至穹窿部，推进管栓将药膏全部注入后，取出注膏器弃之。每隔一日，晚睡前给药一次，一次1支，4次为一疗程。</t>
  </si>
  <si>
    <t>偶见阴道灼热感，停药后可恢复。</t>
  </si>
  <si>
    <t>妊娠头3个月及月经期间禁用。</t>
  </si>
  <si>
    <t>1.对本品所含各成分过敏者禁用。
2.孕妇、哺乳期妇女以及18岁以下女性在使用本品前应咨询医师。
3.建议避开月经期间治疗。
4.用药期间应注意个人卫生，防止重复感染。
5.滴虫性阴道炎患者，建议在用药期间避免房事或使用避孕套，并于月经后重复用药一个疗程。
6.本品仅供阴道使用，切忌口服。
7.当本品性状发生改变时禁用。
8.如使用过量或发生严重不良反应时应立即就医。
9.请将此药品放在儿童不能接触的地方。</t>
  </si>
  <si>
    <t>儿童注意事项：
儿童应慎用。                                    
                                    妊娠与哺乳期注意事项：
动物实验发现，甲硝唑和克霉唑腹腔或口服给药后，对胎仔均有毒性。而目前对孕妇和哺乳期妇女尚缺乏足够和严密的对照研究，因此，孕妇禁用,哺乳期妇女应用本品应停止哺乳。                                    
                                    老人注意事项：
老年人由于肝功能减退，应用本品时药代动力学有所改变，因此应慎用。</t>
  </si>
  <si>
    <t>本品所含甲硝唑为抗厌氧菌与抗滴虫药；克霉唑为广谱抗真菌药，对浅表、深部的多种真菌均有抗菌作用，其作用机制是抑制真菌细胞膜的合成和影响其代谢过程；醋酸氯已啶为季铵盐类阳离子表面活性剂，对革兰阳性细菌有较强杀菌作用。三药合用具有协同作用，不仅适用于单纯真菌、细菌或滴虫感染，也适用于混合感染。</t>
  </si>
  <si>
    <t>遮光、密封，在30℃以下保存。</t>
  </si>
  <si>
    <t>4克</t>
  </si>
  <si>
    <t>通用名称：益母草膏
英文名称：YiMuCaoGao                                
汉语拼音：Yimucao Gao</t>
  </si>
  <si>
    <t>益母草。辅料为红糖。</t>
  </si>
  <si>
    <t>本品为棕黑色稠厚的半流体；气微，味苦、甜。</t>
  </si>
  <si>
    <t>口服。一次10克，一日1～2次。</t>
  </si>
  <si>
    <t>1.忌辛辣、生冷食物。
2.糖尿病患者及有高血压、心脏病、肝病、肾病等慢性病严重者应在医师指导下服用。
3.青春期少女及更年期妇女应在医师指导下服用。
4.各种流产后腹痛伴有阴道出血应去医院就诊。
5.平素月经正常，突然出现月经过少，或经期错后，或阴道不规则出血者应去医院就诊。
6.服药2周症状无缓解，应去医院就诊。
7.对该药品过敏者禁用，过敏体质者慎用。
8.该药品性状发生改变时禁止使用。
9.请将该药品放在儿童不能接触的地方。
10.如正在使用其他药品，使用该药品前请咨询医师或药师。</t>
  </si>
  <si>
    <t>本品有兴奋子宫、改善微循环、抗心肌缺血、降低血黏度等作用。  　　
1.益母草膏对兔、豚鼠、犬的离体子宫有直接兴奋作用，其作用与脑垂体后叶素相似，但较弱。益母草碱对子宫的兴奋作用可持续几个小时，但冲洗后可恢复。  　　
2.抗血栓形成：益母草通过抑制血小板功能，抑制内、外凝血系统及促进纤溶活性三个环节来抑制血栓形成，也有一定促进溶解作用。实验表明，在体内、体外均有抗血栓形成的作用。  　　
3.抗心肌缺血: 益母草对离体豚鼠的心肌缺血模型，有显著增加冠脉血流量及相当显著的减慢心率作用。可表现与&amp;alpha;及&amp;beta;受体阻滞剂相似的作用。有增加冠脉流量，降低冠脉阻力，减慢心率及减少心输出量的作用。并可减少心肌梗死的范围。  　　
4.改善微循环：益母草能使肠系膜微循环障碍的大鼠微血流从粒状变成线状，闭锁的毛细血管重新开放。增加麻醉大鼠的肝组织血流。增加麻醉犬股动脉血流量。  　　
5.降低血液黏度：益母草能降低血流及血浆黏度，降低红细胞聚集指数及 K(红细胞硬度指数)值。能使全血低切比黏度及高切比黏度有较大的下降。体外实验亦表明，益母草有明显的降低血液黏度的作用。  　
6.抗炎：其抗炎活性部分主要在于黄体酮类化合物。  　　
7.其他：益母草还有降压、兴奋呼吸中枢、利尿及箭毒样作用。</t>
  </si>
  <si>
    <t>每瓶装200g</t>
  </si>
  <si>
    <t>通用名称：调经丸
汉语拼音：Tiaojing Wan</t>
  </si>
  <si>
    <t>当归、白芍(酒炒)、川芎、熟地黄、艾叶(炭)、香附(醋制)、陈皮、半夏(制)、茯苓、甘草、白术(炒)、吴茱萸(制)、小茴香(盐炒)、延胡索(醋制)、没药(制)、益母草、牡丹皮、续断、黄芩(酒炒)、麦冬、阿胶。辅料为赋形剂蜂蜜。</t>
  </si>
  <si>
    <t>本品为深褐色至黑色的大蜜丸;气微，味苦、微甘辛。</t>
  </si>
  <si>
    <t>理气和血，调经止痛。用于气郁血滞，月经不调，经来腹痛。</t>
  </si>
  <si>
    <t>1.忌食寒凉、生冷食物。
2.感冒时不宜服用本药。
3.月经过多者不宜服用本药。
4.平素月经正常，突然出现月经量少，或月经错后，或阴道不规则出血应去医院就诊。
5.按照用法用量服用，长期服用应向医师咨询。
6.服药二周症状无改善，应去医院就诊。
7.对本品过敏者禁用，过敏体质者慎用。
8.本品性状发生改变时禁止使用。
9.请将本品放在儿童不能接触的地方。
10.如正在使用其他药品，使用本品前请咨询医师或药师。
11.服用前应除去蜡皮、塑料球壳；本品可嚼服，也可分份吞服。</t>
  </si>
  <si>
    <t>通用名称：萘普生肠溶微丸胶囊
商品名称：金康普力                                
英文名称：Naproxen Enteric-coated micro Granules Capsules                                
汉语拼音：Naipushenchangrongweiwan Jiaonang</t>
  </si>
  <si>
    <t>本品每粒含萘普生0.125克，辅料为淀粉、微晶纤维素、聚维酮K30、羧甲淀粉钠、聚丙烯酸树脂Ⅱ。</t>
  </si>
  <si>
    <t>本品为白帽透明黄体胶囊剂，内容物为白色或类白色肠溶包衣微丸。</t>
  </si>
  <si>
    <t>用于缓解轻度至中度疼痛，如关节痛、肌肉痛、神经痛、头痛、牙痛、痛经。</t>
  </si>
  <si>
    <t>口服。成人一次2粒，一日2-3次。</t>
  </si>
  <si>
    <t>可见恶心、呕吐、消化不良、便秘、胃不适、头晕、头痛、嗜睡、耳鸣、呼吸急促、呼吸困难、哮喘、皮肤瘙痒、下肢水肿；可见视力模糊或视力障碍、听力减退、腹泻、口腔刺激或痛感、心慌、多汗；偶见胃肠出血、肾损害、过敏性皮疹、精神抑郁、肌无力、血象异常、肝功能损害。</t>
  </si>
  <si>
    <t>对本品过敏者禁用。孕妇、哺乳期妇女禁用。哮喘、鼻息肉综合证、神经血管性水肿，以及对阿司匹林或其它解热镇痛药过敏者禁用。血友病或血小板减少症以及溃疡病活动期的患者禁用。</t>
  </si>
  <si>
    <t>本品为对症治疗药，用于镇痛连续应用不超过7天，症状未缓解请咨询医师或药师。心功能不全、肾功能不全、高血压等患者慎用。当本品性状发生改变时禁用。儿童必须在成人监护下使用。请将此药品放在儿童不能接触的地方。</t>
  </si>
  <si>
    <t>饮酒或与其它抗炎镇痛药同用可使胃肠道不良反应增多，并有致溃疡发作的危险。与肝素、双香豆素等抗凝药同用，出血时间延长，可出现出血倾向，并有导致胃肠道溃疡的可能。本品可降低呋塞米的排钠和降压作用。本品可抑制钾的排泄，使钾的血药浓度升高。与丙磺舒同用时，本品血药浓度升高，半衰期延长，疗效增加，但不良反应也相应增加。如正在服用其它药品，使用本品前请咨询医师或药师。</t>
  </si>
  <si>
    <t>本品为非甾体类抗炎镇痛药，可抑制前列腺素的合成而发挥抗炎镇痛作用。</t>
  </si>
  <si>
    <t>0.125g</t>
  </si>
  <si>
    <t>通用名称：乌鸡白凤片
商品名称：中新药业乌鸡白凤片                                
汉语拼音：Wu Ji Bai Feng Pian</t>
  </si>
  <si>
    <t>乌鸡(去毛爪肠)、鹿角胶、醋鳖甲、煅牡蛎、桑螵蛸、人参、黄芪、当归、白芍、醋香附、天冬、甘草、地黄、熟地黄、川芎、银柴胡、丹参、山药、芡实(炒)、鹿角霜。辅料为微晶纤维素、硬脂酸镁、薄膜包衣剂。</t>
  </si>
  <si>
    <t>本品为薄膜衣片，除去包衣后显棕色：味甜、微苦。</t>
  </si>
  <si>
    <t>补气养血、调经止带。用于气血两虚，身体瘦弱，腰膝酸软，月经不调，带下。</t>
  </si>
  <si>
    <t>口服。一次2片,一日2次。</t>
  </si>
  <si>
    <t>1.忌食寒凉、生冷食物。2.感冒时不宜服用本药。3.服本药时不宜同时服用藜芦、五灵脂、皂荚及其制剂；不宜喝茶和吃萝卜，以免影响药效。4.平素月经正常，突然出现月经量少，或月经错后，或阴道不规则出血应去医院就诊。5.月经量过多者应去医院就诊。6.服用一个月经周期症状无改善者，应向医师咨询。7.按照用法用量服用，长期服用应向医师咨询。8.对本品过敏者禁用，过敏体质者慎用。9.本品性状发生改变时禁止使用。10.请将本品放在儿童不能接触的地方。11.如正在使用其他药品，使用本品前请咨询医师或药师。</t>
  </si>
  <si>
    <t>铝塑泡罩装，每板装10片，每盒装1板。</t>
  </si>
  <si>
    <t>通用名称：皮肤康洗液
英文名称：PiFuKangXiYe                                
汉语拼音：Pifukang Xiye</t>
  </si>
  <si>
    <t>金银花，蒲公英，马齿苋，土茯苓，大黄，赤芍，地榆，蛇床子，白鲜皮，甘草。</t>
  </si>
  <si>
    <t>本品为棕褐色略粘稠液体，气香。</t>
  </si>
  <si>
    <t>清热解毒、凉血除湿、杀虫止痒。皮肤湿疹、皮炎见有红斑、瘙痒、丘疹、渗出、脓疱、糜烂、汗疹、尿布疹、二阴湿疹；细菌性阴道炎、霉菌性阴道炎、滴虫性阴道炎、衣原体阴道炎、宫颈炎、外阴瘙痒、带下异常等。</t>
  </si>
  <si>
    <t>急性湿疹：一次适量，外搽皮损处，有糜烂面者可稀释5倍后湿敷，一日2次；用药前，先用清水洗净局部后，用蒸馏水将10毫升药液稀释5倍用带尾线的棉球浸泡药液后置于阴道内，每晚换一次。妇女阴道病：先用清水冲洗阴道，取适量药液温开水稀释5倍，用阴道冲洗器将药液注入阴道内保留几分钟，每日二次。外用同上。药液按1：50-100的比例稀释后洗局部或全身，可预防皮肤病及性病的传播。</t>
  </si>
  <si>
    <t>1  静脉曲张性湿疹不宜用本品。
2  妊娠及月经期禁用。
3  合并重度宫颈糜烂者禁用。</t>
  </si>
  <si>
    <t>1 本品为外用药，不可内服。2 对本品过敏者禁用。3 皮肤干燥、肥厚伴有裂口者不宜使用。4 用于治疗湿疮见有水疱、糜烂渗出时，药液稀释后用做湿敷时，其药液温度不宜过高（温凉）。5 使用一周后，症状无改善，应去医院就诊。6 用药期间，涂药部位出现烧灼感、瘙痒、红肿等应立即停用，并用清水洗净，必要时应向医师咨询。7 妇女月经期停用，经净后5天可以使用；使用期间忌房事。8 儿童必须在成人的监护下使用。9 药物性状发生改变时禁止使用。10 请将此药品放在儿童不能接触的地方。11 如正在使用其他药物，使用本品前请咨询医师或药师。</t>
  </si>
  <si>
    <t>本品对金黄色葡萄球菌、肺炎双球菌、乙型溶血型链球菌、福氏志贺氏菌、致病性大肠杆菌、伤寒沙门氏菌、淋球菌、钩端螺旋体、阴道毛滴虫、白色念珠菌、衣原体等致病菌均有很强抑杀作用；有抗炎、消肿、止痒之功能，并可增强体液免疫，对人体正常皮肤粘膜与破损皮肤粘膜无刺激、无致敏及毒副反应。</t>
  </si>
  <si>
    <t>密闭,置阴凉处。</t>
  </si>
  <si>
    <t>50ml</t>
  </si>
  <si>
    <t>通用名称：益母草胶囊
英文名称：YiMuCaoJiaoNang                                
汉语拼音：Yi Mu Cao Jiao Nang</t>
  </si>
  <si>
    <t>益母草。辅料为淀粉。</t>
  </si>
  <si>
    <t>本品为蓝色胶囊剂，内容物为浅棕黄色至黄褐色的粉末;味苦。</t>
  </si>
  <si>
    <t>活血调经。用于月经量少。</t>
  </si>
  <si>
    <t>口服。一次3～6粒，一日3次。</t>
  </si>
  <si>
    <t>1.忌食生冷食物。
2.气血两虚引起的月经量少，色淡质稀，伴有头晕心悸，疲乏无力等不宜选用本药。
3.有高血压、心脏病、肾病、糖尿病或正在接受其他治疗的患者均应在医师指导下服用。
4.平素月经量正常，突然出现经量少，须去医院就诊。
5.青春期少女及更年期妇女应在医师指导下服药。
6.各种流产后腹痛伴有阴道出血，服药一周无效者应去医院就诊。
7.按照用法用量服用，服药过程中出现不良反应应停药，并向医师咨询。
8.对该药品过敏者禁用，过敏体质者慎用。
9.该药品性状发生改变时禁止使用。
10.请将该药品放在儿</t>
  </si>
  <si>
    <t>0.36g*12粒*3板/盒。</t>
  </si>
  <si>
    <t>通用名称：加味生化颗粒
英文名称：JiaWeiShengHuaKeLi                                
汉语拼音：Jia Wei Sheng Hua Ke Li</t>
  </si>
  <si>
    <t>当归、桃仁、益母草、赤芍、艾叶、川芎、炮姜、荆芥、阿胶、炙甘草。</t>
  </si>
  <si>
    <t>活血化瘀，温经止痛。用于产后恶露不净，小腹疼痛，胎盘残留及功能性子宫出血。</t>
  </si>
  <si>
    <t>开水冲服。一次30克，一日3次。</t>
  </si>
  <si>
    <t>活血化瘀，温经止痛。</t>
  </si>
  <si>
    <t>通用名称：加味八珍益母胶囊
英文名称：JiaWeiBaZhenYiMuJiaoNang                                
汉语拼音：JiaWeiBaZhenYiMuJiaoNang</t>
  </si>
  <si>
    <t>益母草、人参、茯苓、白术(炒)、当归、赤芍、川芎、熟地黄、红花、丹参、泽兰、甘草等味。</t>
  </si>
  <si>
    <t>补气血，调月经。带下病、产后病、妇科炎症、更年期综合症、色斑</t>
  </si>
  <si>
    <t>48粒/盒。</t>
  </si>
  <si>
    <t>通用名称：双氯芬酸钾片
商品名称：依柯                                
英文名称：Diclofenac Potassium Tablets                                
汉语拼音：Shuanglvfensuanjia Pian</t>
  </si>
  <si>
    <t>本品主要成份为双氯芬酸钾，其化学名称为[邻-(2,6-二氯苯胺)]苯乙酸钾。</t>
  </si>
  <si>
    <t>本品适用于下列急性疼痛的短期治疗： 创伤后的疼痛与炎症，如扭伤、肌肉拉伤等； 术后的疼痛与炎症，如牙科或矫形手术后等； 妇科的疼痛与炎症，如原发性痛经或附件炎等； 脊柱综合征引起的疼痛； 非关节性风湿病； 耳鼻喉严重的感染性疼痛和炎症（如扁桃体炎、耳炎、鼻窦炎等），应同时使用抗感染药物。</t>
  </si>
  <si>
    <t>口服。成人及14岁以上儿童每次1～2片，如持续疼痛，可间隔4～6小时重复用药，24小时内不得超过6片。整片用水送服，饭前服用。14岁以下儿童不推荐使用。</t>
  </si>
  <si>
    <t>1．偶见上腹部疼痛以及恶心、呕吐、腹泻、腹部痉孪、消化不良、腹部胀气、厌食。罕见胃肠道出血、呕血、黑便、胃肠道溃疡、穿孔、出血性腹泻。
2．偶见头痛、头晕、眩晕。罕见困睡。
3．偶见皮疹。罕见荨麻疹。
4．偶见血清转氨酶（SGOT，SGPT）升高，罕见肝炎。
5．罕见过敏反应，如哮喘等。
6．罕见水肿。</t>
  </si>
  <si>
    <t>1．消化道溃疡者禁用。
2．对本品以及其他非甾体抗炎药过敏者禁用。
3．乙酰水杨酸或其它前列腺素合成酶抑制剂引起哮喘、荨麻疹或急性鼻炎的患者禁用。</t>
  </si>
  <si>
    <t>1．有胃肠道疾病、胃肠道溃疡史以及肝功能损害者慎用。
2．有心、肾功能损害的症状或病史者，老年患者，服用利尿剂以及由于任何原因细胞外液丢失的患者慎用。
3．个别需要长期治疗的患者，应定期检查肝功能和血象，发生肝功损害时应停用本品。
4．有眩晕史或其它中枢神经疾病史的患者在服用本品期间，应禁止驾车或操纵机器。
 5．应注意本品与锂制剂、地高辛制剂、保钾利尿剂、抗凝血剂、降糖药和氨甲喋呤等配合使用的剂量及不良反应。
6．老年体弱及体重较低者的患者应降低本品用量。
7．孕妇慎用。</t>
  </si>
  <si>
    <t>儿童注意事项：
16岁以下的儿童不宜服用。                                    
                                    妊娠与哺乳期注意事项：
本品可通过胎盘。动物试验对胎鼠有毒性，但不致畸。孕妇及哺乳期妇女不宜服用。                                    
                                    老人注意事项：
本品可能诱导或加重老年人胃肠道出血、溃疡和穿孔。服用利尿剂或有细胞外液丢失的老年患者慎用。</t>
  </si>
  <si>
    <t>（1）饮酒或与其他非甾体抗炎药同用时增加胃肠道不良反应，并有致溃疡的危险。长期与对乙酰氨基酚同用时可增加对肾脏的毒副作用。
（2）与肝素、双香豆素等抗凝药及血小板聚集抑制药同用时有增加出血的危险。
（3）与保钾利尿药同用时可引起高钾血症。
（4）与维拉帕米、硝苯地平同用时，本品的血药浓度增高。
（5）本品可增高地高辛、锂制剂的血浓度，同用时须注意调整地高辛、锂制剂的剂量。
（6）本品与抗糖尿病药同用时，可影响后者的疗效，故需慎重考虑。
（7）本品与抗高血压药同用时可影响后者的降压效果。
（8）本品可降低甲氨喋呤的排泄，增高其血浓度，甚至可达中毒水平，故本品不应与中或大剂量甲氨喋呤同用。
（9）本品与环孢霉素合用时，可增加后者的毒性。</t>
  </si>
  <si>
    <t>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 双氯芬酸钠是非甾体消炎药中作用较强的一种，它对前列腺素合成的抑制作用强于阿司匹林和消炎痛等。 非临床毒理研究：给大鼠口服双氯芬酸钠达每日2mg/kg，长期观察，没有发现肿瘤发生率增加。一项对小鼠二年的研究中，每日用药2mg/kg，也未见到任何肿瘤易发倾向。各种突变研究没有发现双氯芬酸钠诱发基因突变。给大鼠用药每日4mg/kg，雌雄均未发生不育。</t>
  </si>
  <si>
    <t>通用名称：四制香附丸
英文名称：SiZhiXiangFuWan                                
汉语拼音：Sizhi Xiangfu Wan</t>
  </si>
  <si>
    <t>香附、川芎、当归(炒)、白芍(炒)、熟地黄、白术(炒)、泽兰、陈皮、黄柏、炙甘草。</t>
  </si>
  <si>
    <t>本品为黑褐色的水蜜丸，味苦、微甘。</t>
  </si>
  <si>
    <t>理气和血，补血调经。用于血虚气滞，月经不调，小腹胀痛。</t>
  </si>
  <si>
    <t>1.忌食寒凉、生冷食物。
2.感冒时不宜服用本药。
3.月经过多者不宜服用本药。
4.平素月经正常，突然出现月经量少，或月经错后，或阴道不规则出血应去医院就诊。
5.按照用法用量服用，长期服用应向医师咨询。
6.服药二周症状无改善，应去医院就诊。
7.对本药过敏者禁用，过敏体质者慎用。
8.药品性状发生改变时禁止服用。
9.请将此药品放在儿童不能接触的地方。
10.如正在服用其他药品，使用本品前请咨询医师或药师。</t>
  </si>
  <si>
    <t>实验表明，生香附、制香附均有降低大鼠离体子宫张力，缓解子宫痉挛以及提高小鼠痛阈的作用，但以醋制香附作用较强，且醋蒸法优于醋炙法。</t>
  </si>
  <si>
    <t>9g*10袋</t>
  </si>
  <si>
    <t>通用名称：丹七片
商品名称：闽海                                
英文名称：DanQiPian(MinHai)                                
汉语拼音：Danqi Pian</t>
  </si>
  <si>
    <t>丹参，三七。</t>
  </si>
  <si>
    <t>本品为素片或糖衣片,除去糖衣后显浅黄棕色；气微,味微苦、甜。</t>
  </si>
  <si>
    <t>活血化瘀。用于血瘀气滞，心胸痹痛，眩晕头痛，经期腹痛。</t>
  </si>
  <si>
    <t>方中主药丹参含丹参酮、丹参素等有效成分，具有多方面的药理作用。实验证明能扩张冠状动脉，增加冠脉血流量，具有抗心肌缺血和梗塞的作用，有扩张外周血管和降低血压的作用；能明显改善微循环，增大血流量，增强耐缺氧能力，还具有镇静和镇痛作用。三七含三七皂甙、黄酮等有效成分，能扩张冠状动脉，减低冠脉阻力，增加冠脉流量，能降低动脉压、心肌耗氧量及心肌的提取氧率，能促进凝血，缩短凝血时间，具有良好的止血作用。但本品又有显著的抗凝血作用，能抑制血小板功能，促进纤溶作用。</t>
  </si>
  <si>
    <t>(1)薄膜衣片 每片重0.32g (2)糖衣片(片芯重0.3g)</t>
  </si>
  <si>
    <t>通用名称：更年安胶囊
汉语拼音：Gengnian'an Jiaonang</t>
  </si>
  <si>
    <t>地黄、熟地黄、麦冬、玄参、制何首乌、五味子、磁石、钩藤、珍珠母、泽泻、茯苓、浮小麦、牡丹皮、仙茅、首乌藤。</t>
  </si>
  <si>
    <t>本品为胶囊剂，内容物为黑褐色的颗粒；气微香，味微甜而后苦。</t>
  </si>
  <si>
    <t>滋阴，除烦安神。用于更年期潮热汗出，眩晕耳鸣，烦躁失眠。</t>
  </si>
  <si>
    <t>1.忌食辛辣，少进油腻。
2.感冒时不宜服用。
3.伴有月经紊乱或其他疾病如：高血压、心脏病、糖尿病、肾病等患者，应在医师指导下服用。
4.眩晕症状较重者，应去医院就诊。
5.严格按照用法用量服用，服药2周症状无缓解，应去医院就诊。本品不宜长期服用。
6.对本品过敏者禁用，过敏体质者慎用。
7.本品性状发生改变时禁止使用。
8.请将本品放在儿童不能接触的地方。
9.如正在使用其他药品，使用本品前请咨询医师或药师。</t>
  </si>
  <si>
    <t>1.改善心脑血管血液循环，调节心律，降低血压。
2.调节精神系统安神养心，改善睡眠。
3.调节内分泌系统延缓衰老，滋阴补肝肾。
4.增强骨骼，肌肉系统质量，防止骨质疏松所引起的肌肉酸胀、痛，强体增精。
5.对肌肤，黏膜系统有明显的调节和改善作用。
6.改善消化功能，增进食欲。</t>
  </si>
  <si>
    <t>通用名称：参术儿康糖浆
汉语拼音：Canshu'erkang Tangjiang</t>
  </si>
  <si>
    <t>白术(麸炒)、茯苓、山楂(炒)、白扁豆(炒)、六神曲(炒)、麦芽(炒)、炙黄芪、太子参、蜂王浆、制何首乌、山楂(炒)、当归、桔梗、远志、陈皮、甘草。辅料为：蔗糖、香精、苯甲酸钠。</t>
  </si>
  <si>
    <t>本品为棕黄色的黏稠液体;气香，味甜。</t>
  </si>
  <si>
    <t>用于脾胃虚弱所致的小儿疳积，食欲不振，睡眠不安，多汗及营养不良性贫血。</t>
  </si>
  <si>
    <t>口服。二岁以下一次10～15毫升；三至四岁一次20毫升；五至六岁一次30毫升，一日3次。</t>
  </si>
  <si>
    <t>1忌食生冷油腻及不易消化食物。2婴儿应在医师指导下服用。3感冒时不宜服用。4长期厌食，体弱消瘦者，应去医院就诊。5患儿如自汗多、夜寐易惊、睡少等应注意是否为佝偻病，以免延误治疗。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</si>
  <si>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健脾和胃，益气养血。</t>
  </si>
  <si>
    <t>每瓶装10ml,100ml</t>
  </si>
  <si>
    <t>通用名称：妇炎康复片
英文名称：FuYanKangFuPian                                
汉语拼音：Fu Yan Kang Fu Pian</t>
  </si>
  <si>
    <t>败酱草，薏苡仁，川楝子，柴胡，陈皮，黄芩，赤芍。辅料为蔗糖，滑石粉，硬脂酸镁，羟丙纤维素，红氧化铁。</t>
  </si>
  <si>
    <t>本品为糖衣片，除去糖衣后显深褐色；味微苦</t>
  </si>
  <si>
    <t>清热利湿，化瘀止痛。用于湿热瘀阻所致妇女带下，色黄质粘稠或如豆渣状，气臭，少腹、腰骶疼痛，舌暗苔黄腻等症，及慢性盆腔炎见上述证候者。</t>
  </si>
  <si>
    <t>1.孕妇忌用。
2.忌食辛辣、少进油腻。</t>
  </si>
  <si>
    <t>1.忌食辛辣、少进油腻。
2.脾胃明显虚弱者慎用。
3.虚症带下不宜选用，其表现为带下清稀，无臭，伴有神疲乏力，头昏目眩，面色白或萎黄，四肢不温等症。
4.带下明显异常，或伴有其他疾病者，应去医院诊治。
5.服药1周症状无改善，应去医院诊治。
6.老人、少女、孕妇均应在医师的指导下服用。
7.对本药过敏者禁用，过敏体质者慎用。
8.药品性状发生改变时禁止服用。
9.请将此药品放在儿童不能接触的地方。
10.如正在服用其他药品，使用本品前请咨询医师或药师。</t>
  </si>
  <si>
    <t>本品具有明显的高纤维蛋白溶解酶的活性，促进粘膜愈合，有效防止炎症复发;消除下腹坠涨、腰骶酸痛、神疲乏力等慢性妇科炎症症状;崩解吸收快，生物利用度高。</t>
  </si>
  <si>
    <t>通用名称：盐酸米多君片
英文名称：Midodrine Hydrochloride Tablets                                
汉语拼音：Yansuanmiduojun Pian</t>
  </si>
  <si>
    <t>Midodrine hydrochloride</t>
  </si>
  <si>
    <t>片剂</t>
  </si>
  <si>
    <t>管通用于下肢静脉充血时血循环体位功能失调而造成的低血压症，外科术后，产后失血以及气候变化，晨间起床后的疲乏所致的低血压症等。</t>
  </si>
  <si>
    <t>除医嘱外，推荐以下的服用剂量，血循环失调者：成人或青少年每日二次，每次一片。（早，晚服用）。必须时可以每日三次，每次一片。个别病人可以减量至每日二次，每次半片。服用镇静或安眠药物者：开始治疗剂量为每日二次，每次一片，必要时可增剂量为每日二至三次，每次二片。儿童：必须根据体重遵医嘱</t>
  </si>
  <si>
    <t>罕见心律不齐、寒颤、皮疹，个别病人在剂量较大时可能在头、颈部引起鸡皮样疹，或有排尿不尽的感觉。心率每分种可少于60次</t>
  </si>
  <si>
    <t>高血压、嗜铬细胞癌、急性肾炎、严重肾功能障碍、青光眼、前列腺增生伴尿潴留、机械性排尿梗阻、甲状腺机能亢进者禁用。如有严重的器质性心脏病变，心血管疾病或心律失常以及肾功能不全者，用药时应注意使用剂量。</t>
  </si>
  <si>
    <t>高血压、嗜铬细胞癌、急性肾炎、严重肾功能障碍、青光眼、前列腺增生伴尿潴留、机械性排尿梗阻、甲状腺机能亢进者禁用。如有严重的器质性心脏病变，心血管疾病或心律失常以及肾功能不全者，用药时应注意使用剂量。 长期用药者应要检查肾功能。对某些用药适应症（如气候敏感性低血压），若患者有高血压病史，用药剂量必须严格控制。 个别病例在服药后可出现心跳异常、心区疼痛和皮肤反应。大剂量用药后皮肤可能出现竖毛反应（即起鸡皮疙瘩，尤其在头、颈部）、自觉寒冷及尿潴留。脉搏可能降到60次/min以下</t>
  </si>
  <si>
    <t>本品的药物原形无活性。口服给药后，在血液中经氨基乙酰水解后转化为活性代谢物脱甘氨酸米君。脱甘氨酸米多君为选择性外周交感神经a1受到激动剂，直接作用于突触后，释放肾上素兴奋剂。本品具有血管张力调节功能，对直立性血压调节异常的患者可增加外周动、静脉阻力，还可防止下肢大量血液淤积，促进血液回流，使血容量保持稳定，从而提高患者直立位血压、改善循环容量不足而引起的症状（如晨起精神不振、乏力、头晕、眼花等）。本品不会引起中枢神经系统兴奋性增高，对心脏也无直接作用，但用药后由于反馈作用，心率可能下降。</t>
  </si>
  <si>
    <t>必须低于25°C，避光，干燥处保存。</t>
  </si>
  <si>
    <t>10片、20片/盒</t>
  </si>
  <si>
    <t>通用名称：产后补丸
英文名称：ChanHouBuWan                                
汉语拼音：ChanHouBuWan</t>
  </si>
  <si>
    <t>党参山药黄芩木香白术延胡索香附琥珀紫苏化橘红当归茯苓益母草地黄砂仁川芎乌药熟地黄血竭木瓜牛膝沉香甘草赤芍阿胶</t>
  </si>
  <si>
    <t>本品为深褐色的水蜜丸；气微，味微苦。</t>
  </si>
  <si>
    <t>活血祛瘀，散寒止痛。用于产后腰腹疼痛，头痛身酸</t>
  </si>
  <si>
    <t>口服，一次15克，一日1～2次。</t>
  </si>
  <si>
    <t>如果与其他药物同时使用可能会发生药物相互作用，详情请咨询医师或药师。</t>
  </si>
  <si>
    <t>每瓶装80g，玻璃瓶包装，15g*10瓶/盒，15g*5袋/盒，15g*10袋/盒，60g/瓶</t>
  </si>
  <si>
    <t>通用名称：复方滇鸡血藤膏
英文名称：FuFangDianJiXueTengGao                                
汉语拼音：FuFangDianJiXueTengGao</t>
  </si>
  <si>
    <t>滇鸡血藤膏粉、川牛膝、续断、红花、黑豆、糯米、饴糖。</t>
  </si>
  <si>
    <t>膏剂</t>
  </si>
  <si>
    <t>活血养血，益肾。用于瘀血阻络、肾失所养所致的月经不调，症见经水后错、经量少、有血块，腰痠、小腹下坠、手足麻木、关节痠痛。</t>
  </si>
  <si>
    <t>将膏研碎，用水、酒各半炖化服，一次6～10g，一日2次。</t>
  </si>
  <si>
    <t>200g/盒</t>
  </si>
  <si>
    <t>每盒装200克，10g*10袋/盒，10g*6袋/盒</t>
  </si>
  <si>
    <t>通用名称：硝酸益康唑溶液
商品名称：渤海                                
英文名称：Econazole Nitrate Solution                                
汉语拼音：Xiaosuan Yikangzuo Rongye</t>
  </si>
  <si>
    <t>本品含硝酸益康唑，应为标示量的90.0％～110.0％。</t>
  </si>
  <si>
    <t>本品为无色或微黄色的澄清液体。</t>
  </si>
  <si>
    <t>用于皮肤念珠菌病的治疗；亦可用于治疗体癣、股癣、足癣、花斑癣。</t>
  </si>
  <si>
    <t>局部外用，取适量涂于患处。皮肤念珠菌病及癣，每日早晚各1次；花斑癣，每日1次。</t>
  </si>
  <si>
    <t>可见烧灼感，偶见瘙痒、皮疹等过敏反应。</t>
  </si>
  <si>
    <t>妊娠头3个月禁用。</t>
  </si>
  <si>
    <t>1.避免接触眼睛和其他黏膜（如口、鼻等）。
2.孕妇、哺乳期妇女应在医师指导下使用。
3.用药部位如有烧灼感、红肿等情况应停药，并将局部药物洗净，必要时向医师咨询。
4.为避免复发，皮肤念珠菌病及各种癣病的疗程至少2周，足癣至少4周。
5.对本品过敏者禁用，过敏体质者慎用。
6.本品性状发生改变时禁止使用。
7.请将本品放在儿童不能接触的地方。
8.儿童必须在成人监护下使用。
9.如正在使用其他药品，使用本品前请咨询医师或药师。</t>
  </si>
  <si>
    <t>儿童注意事项：
儿童必须在成人监护下使用。                                    
                                    妊娠与哺乳期注意事项：
妊娠头3个月禁用。                                    
                                    老人注意事项：
尚不明确。</t>
  </si>
  <si>
    <t>如正在使用其他药物时，使用本品前应向医师或药师咨询。</t>
  </si>
  <si>
    <t>本品为抗真菌药，对白色念珠菌、球孢子菌、新生隐球菌、荚膜组织胞浆菌、皮炎芽生菌以及癣菌等有效。作用机制是抑制真菌细胞膜的合成，以及影响其代谢过程。</t>
  </si>
  <si>
    <t>通用名称：替硝唑阴道泡腾片
商品名称：替尼津                                
英文名称：Tinidazole                                
汉语拼音：Ti Xiao Zuo Yin Dao Pao Teng Pian</t>
  </si>
  <si>
    <t>本品每片含替硝哗O.2克。辅料为预胶化淀粉、乳糖、十二烷基硫酸钠、聚乙烯吡咯烷酮、酒石酸、碳酸氢钠、硬脂酸镁。</t>
  </si>
  <si>
    <t>本品为白色或类白色片，表面可有轻微的黄色隐斑。</t>
  </si>
  <si>
    <t>用于滴虫性阴道炎。</t>
  </si>
  <si>
    <t>阴道给药。将本品置于阴道后穹隆部，每晚1片，连用7日为一疗程。</t>
  </si>
  <si>
    <t>偶见阴道局部灼热感。</t>
  </si>
  <si>
    <t>1.对硝基咪唑类药物（如甲硝唑）过敏者禁用。
2.孕妇及哺乳期妇女禁用。</t>
  </si>
  <si>
    <t>1.用药期间避免房事或使用避孕套，并于月经后重复使用一个疗程。
2.对本品或其他硝基咪唑类药物过敏者禁用。
3.肝肾功能不全者慎用。
4.用药期间注意个人卫生，防止重复感染。
5.本品仅供阴道给药，切忌口服。
6.用药期间不宜饮酒。
7.如出现异常神经症状应停药就医。
8.如使用过量或出现严重不良反应，请立即就医。
9.本品性状发生改变时禁止使用。
10.请将此药品放在儿童不能接触的地方。</t>
  </si>
  <si>
    <t>儿童注意事项：
遵医嘱。                                    
                                    妊娠与哺乳期注意事项：
孕妇及哺乳期妇女禁用。                                    
                                    老人注意事项：
遵医嘱。</t>
  </si>
  <si>
    <t>本品为抗滴虫和抗厌氧菌药，对滴虫和大多数厌氧菌有抑制或杀灭作用。</t>
  </si>
  <si>
    <t>遮光，密封，在阴凉(不超过20℃)干燥处保存。</t>
  </si>
  <si>
    <t>双铝包装，4片/板，2板/盒。</t>
  </si>
  <si>
    <t>通用名称：妇科白带片
商品名称：坤洁安                                
英文名称：FuKeBaiDaiPian                                
汉语拼音：Fuke Baidai Pian</t>
  </si>
  <si>
    <t>本品为薄膜衣片，除去薄膜衣后显棕色；气微香、味微甜、酸而涩。</t>
  </si>
  <si>
    <t>健脾舒肝，除湿止带。用于脾虚湿盛，白带量多，腰腿酸痛。</t>
  </si>
  <si>
    <t>孕妇慎服。对该药品过敏者禁用，过敏体质者慎用。</t>
  </si>
  <si>
    <t>1.忌食生冷、少进油腻。
2.白带量多气臭或伴有其他疾病者，应在医师指导下服用。
3.服药1周症状无改善，或服药后症状加重者，应去医院诊治。
4.老人、少女、孕妇、或长期服药、超剂量服药，均应在医师指导下。
5.对该药品过敏者禁用，过敏体质者慎用。
6.该药品性状发生改变时禁止使用。
7.请将该药品放在儿童不能接触的地方。
8.如正在使用其他药品，使用该药品前请咨询医师或药师。</t>
  </si>
  <si>
    <t>药用PVC硬片，药品包装用铝箔包装；12片/板*2板/盒。</t>
  </si>
  <si>
    <t>通用名称：花红颗粒
英文名称：HuaHongKeLi                                
汉语拼音：Huahong Keli</t>
  </si>
  <si>
    <t>一点红、白花蛇舌草、地桃花、白背叶根、鸡血藤、桃金娘根、菥蓂。</t>
  </si>
  <si>
    <t>清热解毒，燥湿止带，祛瘀止痛。用于湿热下注，带下黄稠，子宫内膜炎，附件炎，盆腔炎见上述证候者。</t>
  </si>
  <si>
    <t>用开水冲服。一次10克，一日3次，七日为一疗程，必要时可连服2-3个疗程，每疗程之间停服药三天。</t>
  </si>
  <si>
    <t>1.妇女经期、哺乳期慎用。月经过多者慎用。
2.对本品过敏者禁用，过敏体质者慎用。</t>
  </si>
  <si>
    <t>BOPP/镀铝CPP复合膜装，10克*9袋。</t>
  </si>
  <si>
    <t>通用名称：金鸡片
英文名称：JinJiPian                                
汉语拼音：Jinji Pian</t>
  </si>
  <si>
    <t>清热解毒，健脾除湿，通络活血。用于湿热下注引起的附件炎，子宫内膜炎，盆腔炎等症。</t>
  </si>
  <si>
    <t>1忌食辛辣、生冷、油腻食物。
2患有糖尿病或其他疾病者，应在医师指导下服用。
3带下清稀者不宜选用。伴有赤带者，应去医院就诊。
4服药2周症状无缓解，应去医院诊治。
5对本品过敏者禁用，过敏体质者慎用。
6本品性状发生改变时禁止使用。
7请将本品放在儿童不能接触的地方。
8如正在使用其他药品，使用本品前请咨询医师或药师。</t>
  </si>
  <si>
    <t>糖衣片,每片含干膏粉0.247g;薄膜衣片,每片0.47g(含干膏粉0.37g)</t>
  </si>
  <si>
    <t>通用名称：克霉唑阴道泡腾片
商品名称：林冠                                
英文名称：Clotrimazole Effervescent Tablets                                
汉语拼音：Kemeizuo Yindao Paoteng Pian</t>
  </si>
  <si>
    <t>本品主要成份为克霉唑。</t>
  </si>
  <si>
    <t>用于念珠菌性外阴阴道炎。</t>
  </si>
  <si>
    <t>阴道给药。每晚睡前1片，塞入阴道深处。10天为一疗程。</t>
  </si>
  <si>
    <t>偶见局部刺激，瘙痒或烧灼感。</t>
  </si>
  <si>
    <t>对本品或其他咪唑类药物过敏者禁用。</t>
  </si>
  <si>
    <t>1.本品仅供外用，切忌口服。
2.孕妇、哺乳期妇女以及未婚女性在使用前应咨询医师。
3.建议月经期间不使用本品。
4.用药期间应注意个人卫生，防止重复感染。5.当本品性状发生改变时禁用。
6.请将此药品放在儿童不能接触的地方。</t>
  </si>
  <si>
    <t>1 本品不得与其他抗真菌药同用，如制霉菌素等。
2 本品辅料可损伤乳胶制品，不宜使用避孕套或阴道隔膜。
3 如正在使用其他药品，在使用本品前应咨询医师或药师。</t>
  </si>
  <si>
    <t>通用名称：得生胶囊
英文名称：DeShengJiaoNang                                
汉语拼音：Desheng Jiaonang</t>
  </si>
  <si>
    <t>益母草、柴胡、当归、川芎、白芍、木香。</t>
  </si>
  <si>
    <t>本品为胶囊剂，内容物为棕褐色的粉末或颗粒；气微香，味苦。</t>
  </si>
  <si>
    <t>调经养血，理气化瘀。用于月经不调，经期腹痛，血瘀气滞，症瘕痞块。以及乳腺增生、卵巢囊肿、子宫肌瘤等。</t>
  </si>
  <si>
    <t>1.忌辛辣、生冷食物。
2.感冒时不宜服用。有高血压、心脏病、肝病、糖尿病、肾病等慢性病严重者应在医师指导下服用。
3.月经过多者不宜服用。
4.平素月经正常，突然出现月经过少，或经期错后，或阴道不规则出血者应去医院就诊。
5.服药1个月症状无缓解，应去医院就诊。
6.对本品过敏者禁用，过敏体质者慎用。
7.本品性状发生改变时禁止使用。
8.请将本品放在儿童不能接触的地方。
9.如正在使用其他药品，使用本品前请咨询医师或药师。</t>
  </si>
  <si>
    <t>铝塑泡罩包装，每盒装20粒。</t>
  </si>
  <si>
    <t>通用名称：西洛他唑
英文名称：Cilostazol                                
汉语拼音：Xiluotazuo</t>
  </si>
  <si>
    <t>本品主要成份为：西洛他唑。其化学名称为：6-[4-（1-环己-1H-四唑-5-基）-丁氧]-3，4二氢-2（1H）喹诺啉酮。</t>
  </si>
  <si>
    <t>1.本品具有血管扩张作用及抗血小板功能作用，可用于治疗由动脉粥样硬化、大动脉炎、血栓闭塞性脉管炎、糖尿病所致的慢性动脉闭塞症。2.本品能改善肢体缺血所引起的慢性溃疡、疼痛、发冷及间歇跛行，并可用作上述疾病的外科治疗(如血管成形术、血管移植术、交感神经切除术)后的补充治疗以协助缓解症状、改善循环及抑制移植血管内血栓形成。</t>
  </si>
  <si>
    <t>口服：成人，一次50～100mg，一日2次，年轻患者可根据症状必要时适当增加剂量。</t>
  </si>
  <si>
    <t>1.主要的不良反应为血管扩张引起的头痛、头晕及心悸等，个别患者可出现血压偏高。
2.其次为腹胀、恶心、呕吐、胃不适、腹痛等消化道症状。
3.少数患者服药后出现肝功能异常、尿频，尿素氮、肌酐及尿酸值异常。
4.过敏症状包括皮疹、瘙痒。
5.其它偶有白细胞减少、皮下出血、消化道出血、鼻出血、血尿、眼底出血等报道。</t>
  </si>
  <si>
    <t>1.出血性疾病患者(如血友病、毛细血管脆性增加性疾病、活动性消化性溃疡、血尿、咯血、子宫功能性出血等或有其它出血倾向者)。1.口服抗凝药或已服用抗血小板药物(如阿司匹林、噻氯匹定)者。2.严重肝肾功能不全者。3.有严重合并症，如恶性肿瘤患者。4.白细胞减少者。5.过敏体质，对多种药物过敏或近期有过敏性疾病者。
2.本品有升高血压的副作用，服药期间应加强原有抗高血压的治疗。
3.妊娠及哺乳期妇女或计划/可能妊娠的妇女禁用。
4.婴幼儿服药的安全性未确立。</t>
  </si>
  <si>
    <t>前列腺素E1能与本品起协同作用，增加细胞内环腺苷一磷酸及增强疗效。</t>
  </si>
  <si>
    <t>本品通过抑制血小板及血管平滑肌内磷酸二酯酶活性，从而增加血小板及平滑肌内cAMP浓度、发挥抗血小板作用及血管扩张作用。本品抑制ADP、肾上腺素、胶原及花生四烯酸诱导的血小板初期、二期聚集和释放反应，且呈剂量相关性。西洛他唑口服100mg对血小板体外聚集的抑制较相应量阿司匹林强7～78倍(阿司匹林对血小板初期聚集无效)。本品不干扰血管内皮细胞合成血管保护性前列环素，对慢性动脉闭塞患者，采用体积描记法显示本品能增加足、腓肠肌部位的组织血流量，使下肢血压指数上升、皮肤血流增加及四肢皮温升高，并改善间歇跛行。</t>
  </si>
  <si>
    <t>避光,密闭</t>
  </si>
  <si>
    <t>通用名称：桂利嗪片
商品名称：特一                                
英文名称：Cinnarizine Tablets                                
汉语拼音：Guiliqin Pian</t>
  </si>
  <si>
    <t>主要成分：1-二苯甲基-4-(3-苯基-乙-丙烯基)-哌嗪，分子式：C26H28N2，分子量：368.52。</t>
  </si>
  <si>
    <t>用于脑血栓形成、脑栓塞、脑动脉硬化、脑出血恢复期、蛛网膜下腔出血恢复期、脑外伤后遗症、内耳眩晕症、冠状动脉硬化及由于末梢循环不良引起的疾病等治疗。近年来有关文献报道，本品可用于慢性荨麻疹，老年性皮肤瘙痒等过敏性皮肤病。</t>
  </si>
  <si>
    <t>口服，每次25～50mg,每日3次。</t>
  </si>
  <si>
    <t>常见嗜睡、疲惫、某些患者可出现体重增加(一般为一过性)长期服用偶见抑郁和锥体外系反应，如运动徐缓、强直、静坐不能、口干、肌肉疼痛及皮疹。</t>
  </si>
  <si>
    <t>本药品过敏史，或有抑郁症病史的病人禁用此药。</t>
  </si>
  <si>
    <t>1 疲惫症状逐步加重者应当减量或停药。
2 严格控制药物应用剂量，当应用维持剂量达不到治疗效果或长期应用出现锥体外系症状时，应当减量或停服药。
3 患有帕金森病等锥体外系疾病时，应当慎用本制剂。
4 驾驶员和机械操作者慎用，以免发生意外。</t>
  </si>
  <si>
    <t>儿童注意事项：
尚不明确。                                    
                                    妊娠与哺乳期注意事项：
由于本制剂随乳汁分泌，虽然尚无致畸和对胚胎发育有影响的研究报告，但原则上孕妇和哺乳期妇女不用此药。                                    
                                    老人注意事项：
尚不明确。</t>
  </si>
  <si>
    <t>1 与酒精、催眠药或镇静药合用时，加重镇静作用。
2 与苯妥英钠，卡马西平联合应用时，可以降低桂利嗪的血药浓度。 
不良反应： 常见嗜睡、疲惫、某些患者可出现体重增加（一般为一过性）长期服用偶见抑郁和锥体外系反应，如运动徐缓、强直、静坐不能、口干、肌肉疼痛及皮疹。</t>
  </si>
  <si>
    <t>本品为哌嗪类钙通道拮抗剂，可阻止血管平滑肌的钙内流，引起血管扩张而改善脑循环及冠脉循环，特别对脑血管有一定的选择作用。本品能抑制磷酸二脂酶，阻止cAMP 分解成无活性的5&amp;acute;;-AMP,从而增加细胞内的cAMP浓度，抑制组胺、5-羟色胺,缓激肽等多种生物活性物质的释放，对补体C4的活化也有抑制作用。人致死剂量为100～500mg/kg，LD50(小鼠和大鼠口服)大于1g/kg。</t>
  </si>
  <si>
    <t>遮光,密封保存。</t>
  </si>
  <si>
    <t>通用名称：卵磷脂片
英文名称：Egg Lecithin Tablets                                
汉语拼音：Luanlinzhi Pian</t>
  </si>
  <si>
    <t>本品系从鸡蛋中提取制得，其主要成分为磷脂酰胆碱。</t>
  </si>
  <si>
    <t>本品为薄膜衣片，除去薄膜衣后显淡棕色。</t>
  </si>
  <si>
    <t>用于脂肪肝、动脉粥样硬化等疾病的辅助治疗。</t>
  </si>
  <si>
    <t>口服，成人：一次0.3g-0.5g，一日3次，儿童递减。</t>
  </si>
  <si>
    <t>本品参与肌体的脂肪代谢，降低胆固醇，兴奋胆碱能神经元。磷脂酰胆碱是合成脂蛋白的原料。脂蛋白是脂肪的运转形式，可使肝内脂肪运到肝外，参与肌体的脂肪代谢，对脂肪肝防治产生作用。磷脂酰胆碱还能降低血清胆固醇、三酰甘油，使高密度脂蛋白升高，低密度脂蛋白降低，对动脉粥样硬化防治产生作用。同时，磷脂酰胆碱作为乙酰胆碱的前提体，可以提高脑内乙酰胆碱的生成，兴奋胆碱能神经元，对脑细胞功能恢复产生作用。</t>
  </si>
  <si>
    <t>通用名称：通脉颗粒
英文名称：TongMaiKeLi                                
汉语拼音：TongMaiKeLi</t>
  </si>
  <si>
    <t>丹参、川芎、葛根。</t>
  </si>
  <si>
    <t>活血通脉。用于缺血性心脑血管疾病，动脉硬化，脑血栓，脑缺血，冠心病，心绞痛。</t>
  </si>
  <si>
    <t>口服。一次l袋，一日23次。</t>
  </si>
  <si>
    <t>月经期及孕妇禁用。</t>
  </si>
  <si>
    <t>1.阴虚阳亢或肝阳化风者不宜使用本品。2.月经期及孕妇禁用。3.心痛剧烈及持续时间长者，应作心电图及心肌酶学检查，并采取相应的医疗措施。请仔细阅读说明书并遵医嘱使用。</t>
  </si>
  <si>
    <t>复合膜包装，每盒装8袋，复合膜包装，每盒装12袋</t>
  </si>
  <si>
    <t>通用名称：通脉颗粒
英文名称：TongMaiKeLi                                
汉语拼音：Tongmai Keli</t>
  </si>
  <si>
    <t>本品为棕黄色的颗粒；气微，味微苦。</t>
  </si>
  <si>
    <t>如与其他药物同时使用可能会发生药物相互作用，详情请咨询医师。</t>
  </si>
  <si>
    <t>每袋装10g(有糖)   每袋装5g(无糖)</t>
  </si>
  <si>
    <t>每盒装6袋，每盒装9袋，每盒装10袋</t>
  </si>
  <si>
    <t>通用名称：脑络通胶囊
商品名称：益盛                                
英文名称：NaoLuoTongJiaoNang(YiSheng)                                
汉语拼音：NaoLuoTongJiaoNang(YiSheng)</t>
  </si>
  <si>
    <t>丹参、川芎、黄芪、甲基橙皮甙、盐酸托哌酮、维生素B。</t>
  </si>
  <si>
    <t>本品为胶囊剂，内容物为灰棕色的粉末；气辛，味麻辣。</t>
  </si>
  <si>
    <t>补气活血，通经活络。具有扩张血管，增加脑血流量作用。用于脑血栓、脑动脉硬化、中风后遗症等各种脑血管疾病气虚血瘀证引起的头痛、眩晕、半身不遂、肢体发麻、神疲乏力等症。</t>
  </si>
  <si>
    <t>口服。一次1～2粒，一日3次。</t>
  </si>
  <si>
    <t>每粒装0.5g(含盐酸托哌酮50mg)</t>
  </si>
  <si>
    <t>12粒/板x1板/盒，12粒/板*2板/盒</t>
  </si>
  <si>
    <t>通用名称：维生素E烟酸酯胶囊
商品名称：巨维                                
英文名称：Vitamin E Nicotinicate Capsules                                
汉语拼音：WeiShengSuEYanSuanZhiJiaoNang(JuWei)</t>
  </si>
  <si>
    <t>维生素E烟酸酯。</t>
  </si>
  <si>
    <t>本品为胶囊剂，内容物为白色至微黄色粉末或颗粒，微有特臭。</t>
  </si>
  <si>
    <t>用于高血脂症及动脉粥样硬化的防治。</t>
  </si>
  <si>
    <t>口服，一次1～2粒，一日3次。</t>
  </si>
  <si>
    <t>可有颈、面部感觉温热、皮肤发红、头痛等反应，亦可出现严重皮肤潮红、瘙痒、肠胃道不适。</t>
  </si>
  <si>
    <t>活性溃疡患者，孕妇忌服。</t>
  </si>
  <si>
    <t>1.对诊断的干扰：荧光测定尿中儿茶酚胺浓度呈假阳性，尿糖班氏试剂测定呈假阳性，血尿酸测定可增高（仅在应用大剂量烟酸时发生）。
2.下列情况应慎用：动脉出血；糖尿病（烟酸用量大可影响糖耐量）；青光眼；痛风；高尿酸血症；肝病；溃疡病（用量大可引起溃疡活动）；低血压。
3.给药过程中应注意检查肝功能、血糖。
4.烟酸在儿童中降血脂作用未经临床试验，2岁以下儿童胆固醇为正常发育所需，不推荐应用烟酸降低血脂。</t>
  </si>
  <si>
    <t>儿童注意事项：
尚不明确。                                    
                                    妊娠与哺乳期注意事项：
　　孕妇忌服                                    
                                    老人注意事项：
尚不明确。</t>
  </si>
  <si>
    <t>1 大量氢氧化铝可使小肠上段的胆酸沉淀，降低脂溶性维生素E的吸收。2、避免香豆素及其衍生物与大量维生素E同用，以防止低凝血酶原血症发生。
3 降血脂药考来烯胺和考来替泊，矿物油及硫糖铝等药物可干扰维生素E的吸收。
4 缺铁性贫血补铁时对维生素E的需要量增加。
5 维生素E可促进维生素A的吸收，肝内维生素A的贮存和利用增加，并降低维生素A的中毒发生；但超过时可减少维生素A的体内贮存。
6 异烟肼可阻止烟酸与辅酶I结合，而致烟酸减少。
7 烟酸与胍乙啶等肾上腺素受体阻滞型抗高血压药合用，其血管扩张作用协同增强，并可产生直接性低血压。</t>
  </si>
  <si>
    <t>维生素e属于抗氧化物，可结合饮食中 的硒，,防止膜及其他细胞结构 的多价不饱与脂酸，,使免受自由基损伤，保护红细胞免于溶血，保护神经与肌肉免受氧自由基损伤，维持神经.肌肉 的正常发育与功能，亦可能为某些酶系统 的辅助因子。烟酸[在]体内转化为烟酰胺，再与核糖腺嘌呤等组成烟酰胺腺嘌呤二核苷酸（辅酶i）与烟酰胺腺嘌呤二核苷酸磷酸（辅酶ii），为脂质氨基酸，蛋白，.嘌呤代谢，组织呼吸 的氧化作用与糖原分解所必需，烟酸可减低辅酶a 的利用，通过抑制极低密度脂蛋白（vldl) 的合成而影响血中胆固醇 的运载。</t>
  </si>
  <si>
    <t>通用名称：盐酸倍他司汀口服液
英文名称：Betahistine Hydrochloride Oral Solution                                
汉语拼音：BetahistineHydrochlorideOralSolution</t>
  </si>
  <si>
    <t>本品主要成份及其化学名称为：N-甲基-2-吡啶乙胺二盐酸盐。
分子式：C8H12N2&amp;middot;2HCl
分子量：209.12</t>
  </si>
  <si>
    <t>本品为微黄色的透明液体，味甜，微苦。</t>
  </si>
  <si>
    <t>主要用于美尼尔氏综合征，血管性头痛及脑动脉硬化，并可用于治疗急性缺血性脑血管疾病，如脑血栓、脑栓塞、一过性脑供血不足等；高血压所致直立性眩、耳鸣等亦有效。</t>
  </si>
  <si>
    <t>最大日剂量不得超过48mg</t>
  </si>
  <si>
    <t>用本品偶有口干、胃部不适、心悸、皮肤瘙痒等，个别病例偶有恶心、头晕、头胀、出汗等，一般不影响继续服药。</t>
  </si>
  <si>
    <t>消化性溃疡、支气管哮喘、褐色细胞瘤及孕妇慎用；老年人使用注意调节剂量；勿与组织胺类药物配用；儿童忌用。</t>
  </si>
  <si>
    <t>消化性溃疡、支气管哮喘、褐色细胞瘤及孕妇慎用；老年人使用注意调节剂量；勿与组织胺类药物配用；儿童忌用</t>
  </si>
  <si>
    <t>儿童注意事项：
尚不明确。                                    
                                    妊娠与哺乳期注意事项：
慎用。                                    
                                    老人注意事项：
尚不明确。</t>
  </si>
  <si>
    <t>本品为双胺氧化酶抑制剂，对脑血管、心血管，特别是对椎底动脉系统有较明显的扩张作用，显著增加心、脑及周围循环血流量，改善血循环，并降低全身血压，此外能增加耳蜗和前底血流量，从而消除内耳性眩晕，耳鸣和耳闭感，还能增加毛细血管通透性，促进细胞外液的吸收，消除淋巴内水肿；能对抗儿茶酚胺的缩血管作用及降低动脉压，并有抑制血浆凝固及ADP诱导的血小板凝集作用，能延长大白鼠体外血栓形成时间，还有轻微的利尿作用。</t>
  </si>
  <si>
    <t>10ml:20mg</t>
  </si>
  <si>
    <t>通用名称：妇科得生丸
商品名称：同仁堂                                
英文名称：FuKeDeShengWan(TongRenTang)                                
汉语拼音：Fuke Desheng Wan</t>
  </si>
  <si>
    <t>益母草白芍当归羌活柴胡木香</t>
  </si>
  <si>
    <t>本品为绿褐色的大蜜丸；气香，味苦、微辛。</t>
  </si>
  <si>
    <t>解郁和肝，化瘀调经。用于肝郁不舒，气凝血滞引起的经期不准，行经腹痛，胸满肋痛，午后身烧，倦怠食少。</t>
  </si>
  <si>
    <t>1孕妇慎用。
2经期忌食生冷饮食。
3服本药时不宜和感冒药同时服用。
4月经错后时，应注意早早孕，已孕者应停服。
5痛经伴月经过多者应在医师指导下服用。
6痛经较重者或服药后痛经不减轻，应去医院就诊。
7按照用法用量服用。
8药品性状发生改变时禁止服用。
9请将此药品放在儿童不能接触的地方。
10如正在服用其他药品，使用本品前请咨询医师或药师。</t>
  </si>
  <si>
    <t>通用名称：七制香附丸
商品名称：仲景                                
英文名称：QiZhiXiangFuWan(ZhongJing)                                
汉语拼音：Qi Zhi Xiang Fu Wan</t>
  </si>
  <si>
    <t>香附(醋制)、鲜牛乳、地黄、茯苓、当归、熟地黄、川芎、白术(麸炒)、白芍、益母草、艾叶(炭)、黄芩、山茱萸(制)、天冬、阿胶、酸枣仁(炒)、砂仁、延胡索(醋制)、艾叶、稻米、小茴香(盐炙)、人参、甘草、食盐。</t>
  </si>
  <si>
    <t>本品为褐黄色的水丸;味咸、苦。</t>
  </si>
  <si>
    <t>开郁顺气，调经养血。用于月经错后，胸胁胀痛，小腹冷痛。</t>
  </si>
  <si>
    <t>1.忌食生冷食物。2.服本药时不宜和感冒药同时服用。3.服本药时不宜同时服用藜芦，五灵脂，皂荚及其制剂。4.不宜喝茶和吃萝卜以免影响药效。5.平素月经周期正常，突然月经错后，应在排除早早孕后才可服药。6.青春期少女及更年期妇女应在医师指导下服药。7.按照用法用量服用，服药过程中出现不良反应应停药，并向医师咨询。8.服药一个月经周期症状不减轻，或合并有其他妇科疾病，应去医院就诊。9.对本品过敏者禁用，过敏体质者慎用。10.本品性状发生改变时禁止使用。11.请将本品放在儿童不能接触的地方。12.如正在使用其他</t>
  </si>
  <si>
    <t>通用名称：阿司匹林片
英文名称：Aspirin Tablets                                
汉语拼音：Asipilin Pian</t>
  </si>
  <si>
    <t>本品每片含主要成份阿司匹林0.3克。辅料为淀粉、酒石酸、羟丙甲纤维素、滑石粉。</t>
  </si>
  <si>
    <t>1．镇痛、解热：缓解轻度或中度的疼痛，如头痛、牙痛、神经痛、肌肉痛及月经痛，也用于感冒和流感等退热。本品公能缓解症状，不能治疗引起疼痛和发热的病因，故需同时应用其他药物对病因进行治疗。 2．抗炎、抗风湿：为治疗风湿热的常用药物。用药后可解热，使关节疼痛等症状缓解，同时使血沉下降，但不能改变风湿热的基本病理变化，也不能治疗和预防风湿性心脏损害及其它并合症。 3．关节炎：除风湿性关节炎外．本品也用于治疗类风湿关节炎，可改善症状，但须同时进行病因治疗。此外，本品也用于骨关节炎、强直性脊柱炎、痛风性关节炎、幼年型</t>
  </si>
  <si>
    <t>口服。4～8岁儿童，一次0.5片；8～14岁儿童，一次1片；14岁以上儿童及成人，一次1～2片；若持续发热或疼痛，可间隔4~6小时重复用药1次，24小时不超过4次。</t>
  </si>
  <si>
    <t>1较常见的有恶心、呕吐、上腹部不适或疼痛等胃肠道反应。2较少见或罕见的有（1）胃肠道出血或溃疡，表现为血性或柏油样便，胃部剧痛或呕吐血性或咖啡样物，多见于大剂量服药患者。（2）支气管痉挛性过敏反应，表现为呼吸困难或哮喘。（3）皮肤过敏反应，表现为皮疹、荨麻疹、皮肤瘙痒等。（4）血尿、眩晕和肝脏损害。</t>
  </si>
  <si>
    <t>1孕妇、哺乳期妇女禁用。2哮喘、鼻息肉综合征、对阿司匹林和其他解热镇痛药过敏者禁用。3血友病或血小板减少症、溃疡病活动期患者禁用。</t>
  </si>
  <si>
    <t>1本品为对症治疗药，用于解热连续使用不超过3天，用于止痛不超过5天，症状未缓解请咨询医师或药师。2不能同时服用其他含有解热镇痛药的药品（如某些复方抗感冒药）。3年老体弱患者应在医师指导下使用。4服用本品期间不得饮酒或含有酒精的饮料。5痛风、肝肾功能减退、心功能不全、鼻出血、月经过多以及有溶血性贫血史的患者慎用。6发热伴脱水的患儿慎用。7如服用过量或出现严重不良反应</t>
  </si>
  <si>
    <t>1本品不宜与抗凝血药（如双香豆素、肝素）及溶栓药（链激酶）同用。2抗酸药如碳酸氢钠等可增加本品自尿中的排泄，使血药浓度下降，不宜同用。3本品与糖皮质激素（如地塞米松等）同用，可增加胃肠道不良反应。4本品可加强口服降糖药及甲氨蝶呤的作用，不应同用。5如与其他药物同时使用可能会发生药物相互作用，详情请咨询医师或药师。</t>
  </si>
  <si>
    <t>本品属于非甾体抗炎药。①镇痛作用：主要是通过抑制前列腺素及其他能使痛觉对机械性或化学性刺激敏感的物质（如缓激肽、组胺）的合成，属于外周性镇痛药。但不能排除中枢镇痛（可能作用于下视丘）的可能性；②抗炎作用；确切的机制尚不清楚，可能由于本品作用于炎症组织，通过抑制前列腺素或其他能引起炎性反应的物质（如组胺）的合成而起抗炎作用。抑制溶酶体酶的释放及白细胞趋化性等也可能与其有关；③解热作用：可能通过作用于下视丘体温调节中枢引起外周血管扩张，皮肤血流增加，出汗，使散热增加而起解热作用。此种中枢性作用可能与前列腺素在下视丘的合成受到抑制有关；④抗风湿作用：本品抗风湿的机制，除解热、镇痛作用外主要在于抗炎作用：⑤抑制血小板聚集的作用：是通过抑制血小板的环氧化酶，减少前列腺素的生成而起作用。</t>
  </si>
  <si>
    <t>通用名称：妇平胶囊
商品名称：景舒                                
英文名称：FuPingJiaoNang(JingShu)                                
汉语拼音：Fuping Jiaonang</t>
  </si>
  <si>
    <t>金荞麦、紫花地丁、莪术、败酱草、杠板归、大血藤、一枝黄花</t>
  </si>
  <si>
    <t>本品为胶囊剂，内容物为绿褐色粉末及颗粒；味苦、辛。</t>
  </si>
  <si>
    <t>清热解毒。用于下焦湿热所致之带下量多，色黄质粘，尿黄便干。</t>
  </si>
  <si>
    <t>1忌食辛辣、生冷、油腻食物。2妇女经期、哺乳期及月经过多者慎用。3患有其他疾病者，应在医师指导下服用。4脾虚大便溏者慎用。5带下清稀者不宜选用，伴有赤带者，应去医院就诊。6服药7天症无缓解，应去医院就诊。7对本品过敏者禁用，过敏体质者慎用。8本品性状发生改变时禁止使用。9请将本品放在儿童不能接触的地方。10如正在使用其他药品，使用本品前请咨询医师或药师。</t>
  </si>
  <si>
    <t>24s/盒，铝塑板包装，0.45g*12s*3板/盒，0.45g*48s/盒，0.45g*12s/盒</t>
  </si>
  <si>
    <t>通用名称：除湿白带丸
商品名称：修正                                
英文名称：ChuShiBaiDaiWan(XiuZheng)                                
汉语拼音：Chu Shi Bai Dai Wan</t>
  </si>
  <si>
    <t>党参、炒白术、山药、白芍、芡实、车前子(炒)、当归、苍术、陈皮、白果仁、荆芥炭、柴胡、黄柏炭、茜草、海螵蛸、煅牡蛎。辅料：无。</t>
  </si>
  <si>
    <t>本品为灰褐色的水丸;气微，味淡。</t>
  </si>
  <si>
    <t>除湿健脾。用于脾虚，湿盛白带。</t>
  </si>
  <si>
    <t>口服。一次69克，一日2次。</t>
  </si>
  <si>
    <t>1.忌食生冷、少进油腻。2.白带量多气臭或伴有其他疾病者，应在医师指导下服药。3.服药1周症状无改善，应去医院诊治。4.老人、少女、孕妇均应在医师的指导下服用。5.感冒时不宜服用本药。6.对本品过敏者禁用，过敏体质者慎用。7.本品性状发生改变时禁止使用。8.请将本品放在儿童不能接触的地方。9.如正在使用其他药品，使用本品前请咨询医师或药师。</t>
  </si>
  <si>
    <t>通用名称：盆炎净颗粒
商品名称：积大帼妥                                
英文名称：PenYanJingKeLi(JiDaGuoTuo)                                
汉语拼音：Penyanjing Keli</t>
  </si>
  <si>
    <t>忍冬藤、鸡血藤、狗脊、蒲公英、益母草、车前草、赤芍、川芎。</t>
  </si>
  <si>
    <t>本品为深黄色或黄褐色颗粒；气微香，味甜、微苦。</t>
  </si>
  <si>
    <t>清热利湿，和血通络，调经止带。用于湿热下注，白带过多。</t>
  </si>
  <si>
    <t>本品的不良反应很少见，偶有腹泻现象，一般不影响继续治疗。</t>
  </si>
  <si>
    <t>1.孕妇慎用，并应在医生指导下服用。
2.糖尿病人需在医生指导下服用。
3.服药一周后症状无改善者应去医院就诊。
4.按照用法用量服用，服药过程中出现不适反应者应停药，并向医生咨询。
5.如正在服用其它药品，使用本品前请咨询医师或药师。</t>
  </si>
  <si>
    <t>每袋装10g；无糖型5g</t>
  </si>
  <si>
    <t>铝塑复合膜袋包装每盒12袋，5g*8袋/盒，10g*21袋/盒，5g*12袋/盒，10g*12袋+600mg*30s/套，10g*12袋+1.2g*30s/套，10g*12袋+1000mg*30s/套，10g*12袋+1.2g*30s/套，0.38g*12s*2板+1.2g*30s/套，0.38g*12s*2板+1000mg*30s/套，0.38g*12s*2板+1.2g*30s/套，0.38g*12s*2板+600mg*30s/套</t>
  </si>
  <si>
    <t>通用名称：益中生血片
商品名称：康然                                
英文名称：YiZhongShengXuePian(KangRan)                                
汉语拼音：YiZhongShengXuePian(KangRan)</t>
  </si>
  <si>
    <t>党参、山药、薏苡仁(炒)、陈皮、大枣、绿矾等。</t>
  </si>
  <si>
    <t>本品为糖衣片,除去糖衣后显棕灰色；气微、味微苦、涩。</t>
  </si>
  <si>
    <t>健脾和胃，益气生血。用于脾胃虚弱、气血两虚所致的面色萎黄、头晕、纳差、心悸气短、食后腹胀、神疲倦怠、失眠健忘；缺铁性贫血见上述证候者。</t>
  </si>
  <si>
    <t>口服。一次6片，一日3次，饭后服。</t>
  </si>
  <si>
    <t>个别患者服药后出现恶心、胃脘部烧灼感、大便次数增多、肠鸣、轻度腹痛、口干多饮。</t>
  </si>
  <si>
    <t>禁止与茶及含鞣质的药合用。</t>
  </si>
  <si>
    <t>1.忌烟、酒及辛辣、生冷、油腻食物。
2.孕妇慎用。
3.溃疡病、消化道出血性疾病患者遵医嘱用药。
4.不宜和感冒类药同时服用。
5.高血压、糖尿病患者应在医师指导下服用。
6.过敏体质者慎用。
7.服药1周症状无改善或服药期间症状加重时应停药并去医院就诊。
8.对本品过敏者禁用，过敏体质者慎用。
9.本品性状发生改变时禁止使用。
10.儿童必须在成人监护下使用。
11.请将本品放在儿童不能接触的地方。
12.如正在使用其他药品，使用本品前请咨询医师或药师。</t>
  </si>
  <si>
    <t>健脾和胃，益气生血。</t>
  </si>
  <si>
    <t>密封．遮光。</t>
  </si>
  <si>
    <t>片芯重0.1g(糖衣片);每片重0.3g(薄膜衣片)</t>
  </si>
  <si>
    <t>盒装，0.1g*18s/板*2板/盒，盒装，12s*2板/盒，0.1g*18s*3板/盒，0.3g*12s*3板/盒，0.3g*12s*3板/盒</t>
  </si>
  <si>
    <t>通用名称：杀菌止痒洗剂
商品名称：长生                                
英文名称：ShaJunZhiYangXiJi(ChangSheng)                                
汉语拼音：Shajun Zhiyang Xiji</t>
  </si>
  <si>
    <t>黄柏、苦参、蛇床子、土茯苓、苍术、冰片。</t>
  </si>
  <si>
    <t>本品为棕色的液体，有少许沉淀。</t>
  </si>
  <si>
    <t>将本品摇匀后，用温开水稀释到5～10倍左右浓度，冲洗或坐浴。病重者可加大剂量，也可用涂有药液的药棉直接置于患处，一般应保持药液在5分钟以上。每日1～2次，5～7天为一疗程。</t>
  </si>
  <si>
    <t>1.本品为外用药，禁止内服。
2.忌食辛辣、生冷、油腻食物。
3.切勿接触眼睛、口腔等黏膜处。皮肤破溃者禁用。
4.治疗期间切忌房事，配偶如有感染应同时治疗。
5.未婚或绝经后患者，应在医师指导下使用。
6.外阴白色病变、糖尿病所致的瘙痒不宜使用。
7.带下伴血性分泌物，或伴有尿频、尿急、尿痛者，应去医药就诊。
8.用药7天症状无缓解，应去医药就诊。
9.对本品过敏者禁用，过敏体质者慎用。
10.本品性状发生改变时禁止使用。
11.请将药品置于儿童取不到的地方。
12.如正在使用其他药品，使用本品前请咨询医师或药师。</t>
  </si>
  <si>
    <t>每瓶装30ml；120ml；250ml</t>
  </si>
  <si>
    <t>聚乙烯塑料瓶，每瓶装120毫升，聚乙烯塑料瓶，每瓶装150ml，带冲洗器，聚乙烯塑料瓶，每瓶装200ml，带冲洗器，聚乙烯塑料瓶，每瓶装250ml，聚乙烯塑料瓶，每瓶装30ml，180ml/瓶</t>
  </si>
  <si>
    <t>通用名称：甘露聚糖肽胶囊
英文名称：Mannatide Capsules                                
汉语拼音：MannatideCapsules</t>
  </si>
  <si>
    <t>主要成份：a-甘露聚糖肽。</t>
  </si>
  <si>
    <t>用于免疫功能低下、反复呼吸道感染、白细胞减少症和再生障碍性贫血及肿瘤的辅助治疗，减轻放、化疗对造血系统的副作用。</t>
  </si>
  <si>
    <t>口服，一次5～10mg，一日3次，一月一疗程。儿童用量酌减或遵医嘱。</t>
  </si>
  <si>
    <t>少数患者有一过性发热，偶见皮疹。</t>
  </si>
  <si>
    <t>1.风湿性心脏病患者禁用。 
2.对本品过敏者禁用。</t>
  </si>
  <si>
    <t>1、过敏性体质者慎用。 
2、当药品性状发生改变时禁止使用。</t>
  </si>
  <si>
    <t>1.药理：本品具有激活吞噬细胞、NK细胞、T.B细胞亚群作用；有诱生干扰素和白细胞介素等作用。可使肿瘤细胞、病毒等DNA断裂，使之凋亡。2.毒理：采用Bliss法静脉注射于昆明种小白鼠，一次给药，剂量为675.3-4018.0mgkg,观察7天，测得LD50为8041.2mg/kg。</t>
  </si>
  <si>
    <t>通用名称：参归养血片
商品名称：药王山                                
英文名称：CanGuiYangXuePian(YaoWangShan)                                
汉语拼音：CanGuiYangXuePian(YaoWangShan)</t>
  </si>
  <si>
    <t>人参、黄芪、白术、五味子、当归、川芎、女贞子、牡蛎、枸杞子、何首乌、大黄、木香。</t>
  </si>
  <si>
    <t>本品为糖衣片，除去糖衣后，显棕褐色；气微香，味苦。</t>
  </si>
  <si>
    <t>口服，一次2～4片，一日3次，饭后服用。四周为一疗程。</t>
  </si>
  <si>
    <t>禁忌辛、辣等刺激性食物及茶水、神经兴奋剂。请仔细阅读说明书并遵医嘱使用。</t>
  </si>
  <si>
    <t>(1)糖衣片 片芯重0.3g(相当原生药量1.8g) (2)薄膜衣片 每片重0.3g</t>
  </si>
  <si>
    <t>60s/盒，3x12片/板/盒，48片x2瓶，0.3g*24s/盒，0.3g*24s/盒</t>
  </si>
  <si>
    <t>通用名称：普罗雌烯阴道胶囊
商品名称：更宝芬                                
英文名称：Colpotrophine                                
汉语拼音：Colpotrophine</t>
  </si>
  <si>
    <t>普罗雌烯</t>
  </si>
  <si>
    <t>阴道胶囊剂。</t>
  </si>
  <si>
    <t>每日1粒,连用20d.</t>
  </si>
  <si>
    <t>哺乳期内不推荐使用。</t>
  </si>
  <si>
    <t>儿童注意事项：
尚不明确。                                    
                                    妊娠与哺乳期注意事项：
怀孕期内禁止使用该药物哺乳期内不推荐使用此药物。                                    
                                    老人注意事项：
尚不明确。</t>
  </si>
  <si>
    <t>普罗雌烯在生殖道底部粘膜处产生局部的雌激素作用，从而恢复营养机能，在阴道内使用后，不会对远离阴道的部位产生全身性的雌激素作用。</t>
  </si>
  <si>
    <t>通用名称：注射用醋酸曲普瑞林
商品名称：达菲林                                
英文名称：Triptorelin acetate for injection                                
汉语拼音：Zhu she yong cu suan qu pu rui lin</t>
  </si>
  <si>
    <t>曲普瑞林Triptorelin〔Ⅰ〕(色氨瑞林，Decapeptyl)</t>
  </si>
  <si>
    <t>本品几乎为白色冻干物或粉末。</t>
  </si>
  <si>
    <t>激素依赖性前列腺癌、子宫内膜异位症及子宫肌瘤等，也可用于体外受精术。</t>
  </si>
  <si>
    <t>男性：治疗初期，随着血睾酮水平一过性升高，部分患者可见尿路症状、骨转移造成骨痛、椎骨转移造成的脊髓压迫等症状加重，1-2周后这些症状会消失。治疗过程中，最常报导的不良反应(潮热、性欲下降和阳萎)与血浆睾酮降低有关，这是药品药理作用的结果，与其它GnRH类似物所观察到的不良反应相似。女性：治疗初期，由于血浆雌二醇水平一过性增高，出现子宫内膜异位症症状(骨盆疼痛，痛经)加重，1-2周后消失。第一次注射后一个月内可能出现子宫出血。该药物用于治疗女性不孕症时，联合使用促性腺激素可造成对卵巢刺激，有可能出现卵巢肥大，盆腔疼痛和/或腹痛。治疗过程中，最常报导的不良反应如潮热、阴道干燥、性欲下降，性交困难与垂体-卵巢阻断有关。罕见有头痛、关节痛和肌肉痛的报导。男、女性：报导有过敏反应，如荨麻疹，皮疹，瘙痒。罕见有 Quincke水肿(昆克水肿)发生。一些患者出现恶心、呕吐、体重增加、高血压、情绪紊乱、发烧、视觉异常、注射处疼痛。长期使用GnRH类似物可引起骨质流失，有致骨质疏松的危险。儿童：卵巢初始刺激可能导致女孩出现少量阴道出血。如同成人，儿童也有报导出现过敏反应，如荨麻疹，皮疹，瘙痒，罕有 Quincke水肿发生。一些患儿出现恶心、呕吐、体重增加、高血压、情绪紊乱、发烧、视觉异常、注射处疼痛。即使治疗收到满意效果时也可能出现以上不良反应。如患者发生以上不良反应或本说明书未列出的不良反应，请立即通知医生。</t>
  </si>
  <si>
    <t>对GnRH，GnRH类似物或药品任何一种成分过敏者禁用。妊娠，如有疑问请询问您的医生。</t>
  </si>
  <si>
    <t>男性：前列腺癌治疗开始时，极少数病例有单发的一过性的临床症状加重(尤其是骨痛)。在治疗的最初数周应给予密切的医疗监护，尤其对于那些有尿路梗阻和椎骨转移的患者(参见ldquo;不良反应rdquo;)。同理，对有脊髓压迫症状的患者也应给予密切的医疗监护。治疗初期可观察到酸性磷酸酶一过性增高。有必要定期检查血睾酮水平，不应高于1ng/ml。女性：在医生给患者开药前，应确认患者没有怀孕。女性不孕症对于一些敏感的患者，尤其多囊卵巢疾病的患者，当联合使用促性腺激素时，注射曲普瑞林引起卵泡增多。曲普瑞林与促性腺激素联合使用时，不同患者的卵巢对同一剂量的药物有不同的反应。对于某些病例，同一患者在不同的周期其卵巢反应也不同。诱导排卵应在严格的、定期的生物检测和临床检查下进行：血浆雌激素快速定量和超声检查(参见ldquo;不良反应rdquo;)。当卵巢反应过度时，建议停止注射促性腺激素，以终止刺激周期。子宫内膜异位症和手术前子宫肌瘤的治疗每4周定期使用1支，通常引起低促性腺素性闭经。1个月治疗后子宫出血属于异常;应核实血浆雌二醇水平，如果低于50pg/ml，需检查可能伴有的器质性病变。停止治疗后，卵巢功能恢复，最后一次注射后平均58天出现排卵，平均70天后出现第一次月经。应注意在最后一次注射的一个半月之后采取避孕措施。</t>
  </si>
  <si>
    <t>曲普瑞林(Triptorelin)是一合成的十肽，是天然GnRH(促性腺激素释放激素)的类似物。动物研究和人体研究表明，初始刺激后，长期使用曲普瑞林可抑制促性腺激素的分泌，从而抑制睾丸和卵巢的功能。对动物进行的进一步研究提示另一作用机制：通过降低外周GnRH受体的敏感性产生直接性腺抑制作用。前列腺癌注射曲普瑞林，早期血LH和FSH水平升高，进而血睾酮水平升高;继续用药2～3周，血LH和FSH水平降低，进而血睾酮降至去势水平。同时，治疗初期酸性磷酸酶一过性增高。治疗可使症状有所改善。性早熟在两性，曲普瑞林均可抑制垂体促性腺激素的分泌亢进，表现为雌二醇或睾酮的分泌的抑制、 LH峰值降低以及身高年龄/骨龄比例的提高。最初的性腺刺激有可能引起阴道的少量出血，需要使用醋酸甲羟孕酮或环丙孕酮醋酸酯治疗。子宫内膜异位症曲普瑞林持续用药可抑制雌二醇的分泌，从而使异位的子宫内膜组织处于休息状态。不孕症曲普瑞林可抑制促性腺激素(FSH和LH)的分泌。这一治疗确保抑制LH峰值，从而提高卵泡生成的质量，增加卵泡数量。子宫肌瘤研究表明某些子宫肌瘤的体积明显缩小，在治疗第3个月时最明显。大多数患者在治疗第1个月后出现闭经，需纠正因月经过多或子宫出血造成的贫血。动物毒理研究未显示该药物分子具有任何特殊毒性。观察到的作用与药品对内分泌系统的药理特性有关。用药后 40～45天吸收完全。</t>
  </si>
  <si>
    <t>25℃以下贮存。</t>
  </si>
  <si>
    <t>0.1毫克(以曲普瑞林计)</t>
  </si>
  <si>
    <t>通用名称： 肤芩洗剂
英文名称：FuQinXiJi                                
汉语拼音：FuQinXiJi</t>
  </si>
  <si>
    <t>药理：通过1、对Wister种雌性大白鼠蛋清肿胀法、NIH雌性小白鼠耳廓肿胀法；2、通过对NIH雌性小白鼠扭体法、热板法；3、通过体外抗菌作用试验，结果表明，本品有明显的抗炎、镇痛作用；对阴道滴虫、细菌、白色念珠菌有较强的抑菌作用。
毒理：通过1、对Wister雌性大白鼠80只，随机分4组，小、中、大剂量组及对照组，每天外阴给药连续30天，给药前后采血进行常规及生化指标的检查，末次给药后24小时将动物处死，取子宫、阴道、肝脏及肾脏进行病理学检查，结果表明未见毒性变化。</t>
  </si>
  <si>
    <t>通用名称：对乙酰氨基酚分散片
商品名称：普乐尔                                
英文名称：Paracetamol  Dispersible  Tablets                                
汉语拼音：Duiyixian'anjifen Fensanpian</t>
  </si>
  <si>
    <t>本品主要成分是对乙酰氨基酚。</t>
  </si>
  <si>
    <t>用于儿童普通感冒或流行性感冒引起的发热，也用于缓解轻至中度疼痛如关节痛、神经痛、偏头痛、痛经。</t>
  </si>
  <si>
    <t>口服。用温开水送服或用温开水分散后口服。12岁以下儿童用量见下表：
年龄（岁）体重（公斤）一次用量（片）次数
3-6              14-21                1.5-2 若持续发热或疼痛，可间隔
7-9              22-27                2-34-6小时重复用药一次，24
10-12         28-32                3-3.5小时内不得超过4次。</t>
  </si>
  <si>
    <t>严重肝肾功能不全者禁用</t>
  </si>
  <si>
    <t>1 应用巴比妥类（如苯巴比妥）或解痉药（如颠茄）的患者，长期应用本品可致肝损害；
2 本品与氯霉素同服，可增强后者的毒性；
3 如与其他药物同时使用可能会发生药物相互作用，详情请咨询医师或药师。</t>
  </si>
  <si>
    <t>通用名称：黄苦洗液
英文名称：HuangKuXiYe                                
汉语拼音：Huangku Xiye</t>
  </si>
  <si>
    <t>黄柏、苦参、黄连、海桐皮。</t>
  </si>
  <si>
    <t>本品为深黄色的液体，久贮有少许沉淀。</t>
  </si>
  <si>
    <t>清热燥湿，杀虫止痒。用于缓解湿热下注所致带下异常、外阴瘙痒、灼热疼痛。</t>
  </si>
  <si>
    <t>外用，一日2次。取温开水稀释10倍坐浴。</t>
  </si>
  <si>
    <t>本品对破损皮肤、粘膜、偶有轻微刺激作用，减少用量或停药后即可消失。</t>
  </si>
  <si>
    <t>1.本品为外用药，禁止内服。
2.忌食辛辣、生冷、油腻食物。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8.本品使用时应充分摇匀。
9.用药7天症状无缓解，应去医院就诊。
10.对本品过敏者禁用，过敏体质者慎用。
11.本品性状发生改变时禁止使用。
12.请将本品放在儿童不能接触的地方。
13.如正在使用其他药品，使用本品前请咨询医师或药师。</t>
  </si>
  <si>
    <t>每瓶装200ml</t>
  </si>
  <si>
    <t>通用名称：当归片
商品名称：太极                                
英文名称：DangGuiPian(TaiJi)                                
汉语拼音：Danggui Pian</t>
  </si>
  <si>
    <t>本品为当归经加工制成的浸膏片。辅料为：蔗糖、淀粉、糊精。</t>
  </si>
  <si>
    <t>本品为糖衣片，除去糖衣后显浅棕色;气香，味甜。</t>
  </si>
  <si>
    <t>补血活血，调经止痛。用于血虚引起的面色萎黄，眩晕心悸，月经不调，痛经。</t>
  </si>
  <si>
    <t>1.忌食寒凉、生冷食物。
2.孕妇服用时请向医师咨询。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t>
  </si>
  <si>
    <t>通用名称：乳酸亚铁胶囊
商品名称：尤尼雪                                
英文名称：Ferrous Lactate Capsules                                
汉语拼音：Rusuan Yatie Jiaonang</t>
  </si>
  <si>
    <t>本品主要成分为乳酸亚铁。</t>
  </si>
  <si>
    <t>本品为硬胶囊剂，其内容物为白色至淡黄绿色粉末。</t>
  </si>
  <si>
    <t>用于治疗缺铁性贫血。</t>
  </si>
  <si>
    <t>口服。成人一次1-2粒，一日3次。饭后服用。</t>
  </si>
  <si>
    <t>1.可见胃肠道不良反应，如恶心、呕吐、上腹疼痛、便秘。2.本品可减少肠蠕动，引起便秘，并排黑便。</t>
  </si>
  <si>
    <t>1;肝肾功能严重损害，尤其是伴有未经治疗的尿路感染者禁用。2;铁负荷过高、血色病或含铁血黄素沉着症患者禁用。3;非缺铁性贫血（如地中海贫血）患者禁用。</t>
  </si>
  <si>
    <t>1.用于日常补铁时，应采用预防量，1岁以下儿童预防用量请咨询医师或药师。2.治疗剂量不得长期使用，应在医师确诊为缺铁性贫血后使用，且治疗期间应定期检查血象和血清铁水平。3.下列情况慎用：酒精中毒、肝炎、急性感染、肠道炎症、胰腺炎、胃与十二指肠溃疡、溃疡性肠炎。4.本品不应与浓茶同服。5.本品宜在饭后或饭时服用，以减轻胃部刺激。6.如服用过量或出现严重不良反应，应立即就医。7.对</t>
  </si>
  <si>
    <t>儿童注意事项：
儿童用量请咨询医师或药师。                                    
                                    妊娠与哺乳期注意事项：
尚不明确。                                    
                                    老人注意事项：
尚不明确。</t>
  </si>
  <si>
    <t>1维生素C与本品同服，有利于吸收。2本品与磷酸盐类、四环素类及鞣酸等同服，可妨碍铁的吸收。3本品可减少左旋多巴、卡比多巴、甲基多巴及喹诺酮类药物的吸收。4如与其他药物同时使用可能会发生药物相互作用，详情请咨询医师或药师。</t>
  </si>
  <si>
    <t>铁为机体不可缺少的元素，是构成血红蛋白、肌红蛋白及多种组织酶重要成份。缺乏铁可引起缺铁性贫血或其他各种缺铁性疾病。乳酸亚铁吸收率较高，可作为铁元素的补充剂。</t>
  </si>
  <si>
    <t>通用名称：聚维酮碘栓
英文名称：Povidome Iodine Suppositories                                
汉语拼音：Juweitongdian Shuan</t>
  </si>
  <si>
    <t>本品主要成份及化学名称：聚维酮碘栓</t>
  </si>
  <si>
    <t>本品为棕红色栓，塞入腔道后渐融化、软化、溶化</t>
  </si>
  <si>
    <t>用于念珠菌性外阴阴道病、细菌性阴道病及混合感染性阴道炎。也可用于痔疮。</t>
  </si>
  <si>
    <t>阴道或直肠给药。每晚睡前一次，每次一粒，7-10日为一疗程。每晚一粒，将栓剂插入阴道穹隆部。应用本品一般阴道炎每疗程6粒，性疾病每疗程10粒或遵医嘱，如预防性传播疾病要提前一小时将本品一粒纳入阴道，使其融化奏效。消除阴道异味.只需使用本品一粒纳入阴道即可消除异味，各种急性、慢性前列腺炎及痔疮治疗：临睡前，清洗会阴及肛门，放入栓剂l-2粒(至肛门内5-6厘米)，保持8小时，12-15天为一疗程，阴道及肠道疾病与聚维酮碘粉配合使用，疗效更佳。</t>
  </si>
  <si>
    <t>偶见过敏和局部刺激，烧灼感或</t>
  </si>
  <si>
    <t>1.对碘过敏者禁用。
2.孕妇、哺乳期妇女以及18岁以下女性在使用本品前应咨询医师。
3.建议避开月经期间治疗。
4.甲状腺疾病者慎用。
5.用药期间注意个人卫生，防止重复感染。 6.本品仅供阴道及直肠给药，切忌口服。 7.如使用过量或出现严重不良反应，请立即就医。 8.本品性状发生改变时禁止使用。 9.请将此药品放在儿童不能接触的地方。</t>
  </si>
  <si>
    <t>儿童注意事项：
尚不明确。                                    
                                    妊娠与哺乳期注意事项：
妊娠头3个月内妇女禁用。                                    
                                    老人注意事项：
尚不明确。</t>
  </si>
  <si>
    <t>1.不得与碱、生物碱、酚、水合氯醛、硫代硫酸钠、淀粉、鞣酸同用。
2.如正在使用其他药品，使用本品前请咨询医师或药师。</t>
  </si>
  <si>
    <t>本品为消毒防腐剂，对多种细菌、细菌芽胞、病毒、真菌等有杀灭作用。其作用机制是本品接触创面或患处后，能解聚释放出所含碘发挥杀菌作用。特点是对组织刺激小，适用于皮肤，粘膜感染。</t>
  </si>
  <si>
    <t>遮光、密闭保存。38℃以上，栓剂如出现融化现象，请将尖头朝下置于冰箱30分钟后作用。</t>
  </si>
  <si>
    <t>每粒含有效碘0.017-0.023g</t>
  </si>
  <si>
    <t>通用名称：花红胶囊
商品名称：花红                                
英文名称：HuaHongJiaoNang(HuaHong)                                
汉语拼音：Huahong Jiaonang</t>
  </si>
  <si>
    <t>一点红白花蛇舌草地桃花白背桐菥?鸡血藤桃金娘糊精</t>
  </si>
  <si>
    <t>本品为胶囊剂，内容物为棕色至棕褐色的颗粒或粉末；味微苦、咸。</t>
  </si>
  <si>
    <t>清热利湿，祛瘀止痛。用于带下量多，色黄质稠，下腹胀痛等盆腔炎、附件炎等妇科炎症。</t>
  </si>
  <si>
    <t>口服。一次3粒，一日3次，七天为一疗程，必要时可连服2～3疗程，每疗程之间休息三天。</t>
  </si>
  <si>
    <t>妇女经期、哺乳期慎用。</t>
  </si>
  <si>
    <t>0.25克*48柆/盒，每盒36粒，0.25g*12s*2板*2袋/盒，0.25g*63s/瓶</t>
  </si>
  <si>
    <t>通用名称：罗通定片
英文名称：Rotundine Tablets                                
汉语拼音：Luotongding Pian</t>
  </si>
  <si>
    <t>本品含罗通定(C21H25NO4) 应为标示量的93.0％～107.0 ％。</t>
  </si>
  <si>
    <t>本品为白色至黄白色片剂。</t>
  </si>
  <si>
    <t>1.镇痛：适用于消化系统疾病引起的内脏痛（如胃溃疡及十二指肠溃疡的疼痛）、一般性头痛、月经痛、分娩后宫缩痛。2.镇静、催眠：适用于紧张性疼痛或疼痛所致的失眠病人。</t>
  </si>
  <si>
    <t>口服。镇痛，成人一次60～120毫克；助眠，成人一次30～90毫克；一日3次。</t>
  </si>
  <si>
    <t>常用剂量下不良反应较轻，较长期应用也不致成瘾。偶有眩晕、乏力、恶心等反应。用于镇痛时，部分病人出现嗜睡。</t>
  </si>
  <si>
    <t>1.本品虽为非成瘾性镇痛药，但具有一定的耐受性。2.用于镇痛时，临床较多见病人出现嗜睡状态，因而对驾驶、机械操作、运动员等人员应用本品应慎重。3.据报道本类药物曾发生过敏性休克与急性中毒的反应，故应引起重视。本品与中枢神经系统抑制药合用时，应慎重，必要时适当调整剂量。</t>
  </si>
  <si>
    <t>儿童注意事项：
儿童用量请咨询医师或药师。                                    
                                    妊娠与哺乳期注意事项：
妇和哺乳期妇女慎用。                                    
                                    老人注意事项：
尚不明确。</t>
  </si>
  <si>
    <t>本品具有镇痛、镇静、催眠及安定作用。其镇痛作用弱于哌替啶，强于一般解热镇痛药。在治疗剂量下无呼吸抑制作用，亦不引起胃肠道平滑肌痉挛。对慢性持续性疼痛及内脏钝痛效果较好，对急性锐痛(如手术后疼痛，创伤性疼痛等)、晚期癌症痛效果较差。在产生镇痛作用的同时，可引起镇静及催眠。本品的作用机制尚待阐明，可能与通过抑制脑干网状结构上行激活系统、阻滞脑内多巴胺受体的功能有关。治疗量无成瘾性。</t>
  </si>
  <si>
    <t>遮光，密闭保存。有效期：2年</t>
  </si>
  <si>
    <t>通用名称：富马酸亚铁咀嚼片
英文名称：Ferrous Fumarate Chewable Tablets                                
汉语拼音：Fumasuanyatie Jujue Pian</t>
  </si>
  <si>
    <t>本品含富马酸亚铁</t>
  </si>
  <si>
    <t>本品为糖衣片,除去糖衣后显红棕色。</t>
  </si>
  <si>
    <t>用于各种原因如慢性失血、营养不良、儿童发育期等引起的缺铁性贫血。</t>
  </si>
  <si>
    <t>口服。成人一次 1 ～ 2 片，一日 3 次。小儿一次半片，一日 3 次。含服或嚼服。</t>
  </si>
  <si>
    <t>1.可见胃肠道不良反应，如恶心、呕吐、上腹疼痛、便秘。
2.本品可减少肠蠕动，引起便秘，并排黑便。</t>
  </si>
  <si>
    <t>1;; 血色病或含铁血黄素沉着症不伴缺铁的其他贫血 （ 如地中海性贫血）。
2;; 肝肾功能严重损害,尤其伴有未经治疗的尿路感染者。</t>
  </si>
  <si>
    <t>1.对诊断的干扰：应用铁剂后，血清结合转铁蛋白或铁蛋白增高，大便隐血试验阳性；前者易导致漏诊，后者则与上消化道出血相混淆。
2.下列情况慎用：
1.酒精中毒；
2.肝炎；
3.急性感染；
4.肠道炎症如肠炎，结肠炎，憩室炎及溃疡结肠炎；
5.胰腺炎；
6.消化性溃疡。
3..用药期间需定期做下列检查，以观察治疗反应：
1.血红蛋白测定；
2.网织红细胞计数；
3.血清铁蛋白及血清铁测定。</t>
  </si>
  <si>
    <t>1 本品与制酸药如碳酸氢钠，磷酸盐类及含鞣酸的药物或饮料同用，易产生沉淀而影响吸收。 2 本品与西米替丁，去铁胺，二巯丙醇，胰酶，胰脂肪酶等同用，可影响铁的吸收；与铁合用，可影响四环素类药物，氟喹诺酮类，青霉胺及锌制剂的吸收。 3 与维生素 C 同服，可增加本品吸收，但也易致胃肠道反应。</t>
  </si>
  <si>
    <t>0.1g*10粒*2板</t>
  </si>
  <si>
    <t>通用名称：肝精补血素口服液
英文名称：GanJingBuXueSuKouFuYe                                
汉语拼音：Ganjingbuxuesu koufuye</t>
  </si>
  <si>
    <t>党参、枸杞子、肝精膏、枸椽酸铁铵、维生素B。</t>
  </si>
  <si>
    <t>本品为暗红色的澄清液体；气香，呈特有的甜味和肝腥味。</t>
  </si>
  <si>
    <t>益气补血，滋补肝肾。用于气血亏虚，肝肾不足(贫血、神经衰弱)。</t>
  </si>
  <si>
    <t>口服。一次10～20毫升，一日2次，饭后服。</t>
  </si>
  <si>
    <t>1.可见胃肠道不良反应，如恶心、呕吐、上腹疼痛、便秘等。
2.可排黑便，因铁与肠内硫化氢结合生成黑色硫化铁，从而使大便变黑，患者勿须顾虑。</t>
  </si>
  <si>
    <t>非缺铁性贫血（如地中海贫血）患者禁用。</t>
  </si>
  <si>
    <t>1.忌油腻食物。
2.凡血分有热，胃火炽盛，肺有痰热，外感风寒或风热者慎服。
3.本品宜饭后服用。
4.本品含枸橼酸铁铵、维生素B1。勿与浓茶同服；下列情况患者慎用：酒精中毒、肝炎、急性感染、肠道炎症、胰腺炎、胃及十二指肠溃疡，溃疡性结肠炎。
5.按照用法用量服用，儿童及孕妇应在医师指导下服用。
6.服药2周症状未明显改善，或症状加重者，应立即停药并到医院就诊。
7.对本品过敏者禁用，过敏体质者慎用。
8.本品性状发生改变时禁止使用。
9.儿童必须在成人监护下使用。
10.请将本品放在儿童不能接触的地方。</t>
  </si>
  <si>
    <t>1 本品勿与抗酸药如碳酸氢钠、磷酸盐、鞣酸、浓茶等并用。 
2 可减少铁吸收的药物有西咪替丁、四环素类抗生素、去铁胺等。 
3 如与其他药物同时使用可能会发生药物相互作用，详情请咨询医师或药师。</t>
  </si>
  <si>
    <t>通用名称：调经养血丸
商品名称：南峰牌                                
英文名称：DiaoJingYangXueWan(NanFengPai)                                
汉语拼音：Tiaojing Yangxue Wan</t>
  </si>
  <si>
    <t>香附（制）、当归、熟地黄、白芍（炒）、白术（炒）、川芎、续断、砂仁、黄芩（酒炒）、陈皮、大枣、甘草（蜜炙）。辅料为蜂蜜、生姜。</t>
  </si>
  <si>
    <t>本品为黑色的水蜜丸：气微香，味甘、微苦。</t>
  </si>
  <si>
    <t>补血，理气，调经。用于血虚气滞，月经不调，腰酸腹胀。</t>
  </si>
  <si>
    <t>1.感冒时不宜服用本药。
2.月经过多者不宜服用本药。
3.平素月经正常，突然出现月经量少，或月经错后，或阴道不规则出血应去医院就诊。
4.按照用法用量服用，长期服用应向医师咨询。
5.服药二周症状无改善，应去医院就诊。
6.对本品过敏者禁用，过敏体质者慎用。
7.本品性状发生改变时禁止使用。
8.请将本品放在儿童不能接触的地方。
9.如正在使用其他药品，使用本品前请咨询医师或药师。</t>
  </si>
  <si>
    <t>每40丸重3g</t>
  </si>
  <si>
    <t>9g*8袋/盒，9g*12袋/盒</t>
  </si>
  <si>
    <t>通用名称：温经养血合剂
商品名称：雅康丽                                
英文名称：WenJingYangXueHeJi(YaKangLi)                                
汉语拼音：WenJingYangXueHeJi(YaKangLi)</t>
  </si>
  <si>
    <t>吴茱萸、当归、川芎、白芍、阿胶、牡丹皮、党参、桂枝、麦冬、半夏（姜制）、甘草、生姜。</t>
  </si>
  <si>
    <t>本品为棕黑色的澄清液体；气香，味苦、微甜。</t>
  </si>
  <si>
    <t>温经散寒，养血祛瘀。用于冲任虚寒、瘀血阻滞引起的月经不调，少腹冷痛，痛经。</t>
  </si>
  <si>
    <t>口服，一次10～20毫升，一日3次。</t>
  </si>
  <si>
    <t>10毫升x10支，200ml/瓶</t>
  </si>
  <si>
    <t>通用名称：虚汗停颗粒
英文名称：XuHanTingKeLi                                
汉语拼音：XuHanTingKeLi</t>
  </si>
  <si>
    <t>黄芪、浮小麦、大枣、糯稻根、牡蛎(煅)。辅料：蔗糖。</t>
  </si>
  <si>
    <t>本品为黄棕色的颗粒；味甜、微涩。</t>
  </si>
  <si>
    <t>益气养阴，固表敛汗。用于气阴不足之自汗、盗汗及小儿盗汗。</t>
  </si>
  <si>
    <t>用开水冲服。成人一次10克，一日3次；四周岁以下儿童，一次5克，一日2次。四周岁以上儿童，一次5克，一日3次。</t>
  </si>
  <si>
    <t>1.忌辛辣、生冷、油腻食物。
2.感冒发热病人不宜服用。
3.本品宜饭前服用。
4.高血压、心脏病、肝病、肾病等慢性病患者应在医师指导下服用。
5.服药2周症状无缓解，应去医院就诊。
6.儿童、孕妇、哺乳期妇女应在医师指导下服用。
7.对本品过敏者禁用，过敏体质者慎用。
8.本品性状发生改变时禁止使用。
9.儿童必须在成人监护下使用。
10.请将本品放在儿童不能接触的地方。
11.如正在使用其他药品，使用本品前请咨询医师或药师。</t>
  </si>
  <si>
    <t>益气养阴，固表敛汗。</t>
  </si>
  <si>
    <t>铝塑复合膜袋包装，每盒装10袋，4g*12袋/盒</t>
  </si>
  <si>
    <t>通用名称：小儿复方四维亚铁散
英文名称：Pediatric Compound Four Vitamins and Ferrous fumarate Powder                                
汉语拼音：XiaoErFuFangSiWeiYaTieSan</t>
  </si>
  <si>
    <t>本品为复方制剂，其组分每包内含磷酸氢钙300mg,L--赖氨酸盐酸盐200mg，葡萄糖酸锌34mg,富马酸亚铁30.8mg，维生素D22000单位，烟酸8mg，维生素B10.6mg，维生素B60.6mg。</t>
  </si>
  <si>
    <t>本品为微黄色粉末；味甜。</t>
  </si>
  <si>
    <t>用于促进婴幼儿骨骼发育、改善贫血以及婴幼儿缺钙的辅助治疗。</t>
  </si>
  <si>
    <t>口服。
1岁以下：一次0.5包;
1-3岁：一次1包;
4-6岁：一次1.5包;
7-12岁：一次2包;
一日1～2次,用温开水搅拌后服用，也可掺入牛奶、奶糕、稀饭内调服。</t>
  </si>
  <si>
    <t>个别患者可见恶心、呕吐或便秘。</t>
  </si>
  <si>
    <t>1.对本品过敏者禁用。
2.肝肾功能严重不全患者禁用。
3.急性或活动性消化道溃疡患者禁用。
4.维生素D增多症患者禁用。
5.非缺铁性贫血患者禁用。
6.高钙血症、高磷血症患者禁用。</t>
  </si>
  <si>
    <t>1.本品宜在饭后立即服用。
2.儿童必须在成人监护下使用。
3.当本品性状发生改变时禁用。
4.请将此药品放在儿童不能接触的地方。</t>
  </si>
  <si>
    <t>1.本品不宜与抗酸药并用。
2.本品可影响四环素类药物、氟喹诺酮类药物、青霉胺以及锌制剂的吸收。
3.如正在服用其他药品时，使用本品前请咨询医师或药师</t>
  </si>
  <si>
    <t>维生素和矿物质均为维持机体正常代谢和身体健康必不可少的重要物质。二者是构成多种辅酶和激素的重要成份，缺乏时可导致代谢障碍而引致多种疾玻赖氨酸是人体必需的氨基酸之一，能促进蛋白质的合成和代谢，以及促进人体生长发育的作用。</t>
  </si>
  <si>
    <t>通用名称：清热止痒洗剂
英文名称：QingReZhiYangXiJi(YouKe)                                
汉语拼音：QingReZhiYangXiJi(YouKe)</t>
  </si>
  <si>
    <t>败酱草、麻黄、威灵仙。</t>
  </si>
  <si>
    <t>本品为棕褐色的液体，气特异。</t>
  </si>
  <si>
    <t>清热利湿，散风止痒。用于妇女带下量多，色黄白及阴痒</t>
  </si>
  <si>
    <t>外用，一次20毫升，加温水4倍量稀释后冲洗或坐浴，一日1～2次</t>
  </si>
  <si>
    <t>1.本品为外用药，禁止内服。
2.忌食辛辣、生冷、油腻食物。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8.用药7天症状无缓解，应去医院就诊。
9.对本品及酒精过敏者禁用，过敏体质者慎用。
10.本品性状发生改变时禁止使用。
11.请将本品放在儿童不能接触的地方。
12.如正在使用其他药品，使用本品前请咨询医师或药师。</t>
  </si>
  <si>
    <t>150ml;200ml;200ml(配冲洗器)</t>
  </si>
  <si>
    <t>塑料瓶装，每盒1瓶，150ml/瓶，100ml/盒，160ml/瓶，180ml/瓶，220ml/瓶</t>
  </si>
  <si>
    <t>通用名称：注射用重组人干扰素β1b
商品名称：倍泰龙                                
英文名称：Recombinant human interferon beta-1b for injection                                
汉语拼音：ZhuSheYongChongZuRenGanRaoSuβ1b</t>
  </si>
  <si>
    <t>预防多发性硬化复发及抑制其进展。</t>
  </si>
  <si>
    <t>0.3mg/支</t>
  </si>
  <si>
    <t>通用名称：布洛芬泡腾片
商品名称：芬克                                
英文名称：Ibuprofen Effervescent Tablets                                
汉语拼音：Buluofen Paotengpian</t>
  </si>
  <si>
    <t>主要成分：本品主要成分为布洛芬。</t>
  </si>
  <si>
    <t>用于减轻轻度至中度疼痛，如关节痛、神经痛、肌肉痛、偏头痛、头痛、痛经、牙痛，也可用于减轻普通感冒或流行性感冒引起的发热。</t>
  </si>
  <si>
    <t>溶解于开水或温水后口服。成人一次0.2g，若疼痛或发热症状持续不缓解，可间隔4-6小时重复用药一次，24小时内不超过0.8g。儿童用量见下表：年龄（岁）体重（公斤）一次用量（片）次数1-310-141/2若疼痛或发热持续不4-616-201缓解，可间隔4-6小时7-922-261.5重复用药一次，24小10-1228-322时内不超过4次。</t>
  </si>
  <si>
    <t>1.少数病人可出现恶心、呕吐、胃烧灼感或轻度消化不良、胃肠道溃疡及出血、转氨酶升高、头痛、头晕、耳鸣、视力模糊、精神紧张、嗜睡、下肢水肿或体重骤增；
2.罕见皮疹、过敏性肾炎、膀胱炎、肾病综合征、肾乳头坏死、肾功能衰竭、支气管痉挛。</t>
  </si>
  <si>
    <t>1 活动期消化道溃疡患者禁用；
2 对本品过敏者，或因服用阿斯匹林和其它非甾体类抗炎药诱发哮喘、鼻炎或荨麻疹患者禁用；
3 孕妇及哺乳期妇女禁用。</t>
  </si>
  <si>
    <t>1.本品为对症治疗药，用于止痛不得超过5天，用于解热不得超过3天，症状未缓解，请咨询医师或药师
2.肾功能不全、高血压、心功能不全、消化道溃疡、血友病或其他出血性疾病（包括凝血或血小板功能异常）的患者，使用前必须咨询医师或药师；
3.用药期间如出现胃肠道出血、肝、肾功能损害、视力、听力障碍、血象异常，应立即停止用药；
4.有支气管哮喘病史者，可能会引起支气管痉挛；
5.当药品性状发生改变时禁用；
6.如服用过量或发生严重不良反应时应立即就医；
7.儿童必须在成人监护下使用。8.请将此药品放在儿童不能接触的</t>
  </si>
  <si>
    <t>1 饮酒或与其他解热、镇痛、抗炎药物同用时，本品可增加胃肠道的副作用，并可能导致溃疡；长期与对乙酰氨基酚同用时可增加对肾脏的毒副作用；
2 本品与肝素、双香豆素等抗凝药同用时，可导致凝血酶原时间延长，增加出血倾向；
3 本品与地高辛、甲氨蝶呤、口服降血糖药物同用时，能使这些药物的血药浓度增高，不宜同用；
4 本品与呋塞米（呋喃苯胺酸）同用时，后者的排钠和降压作用减弱；与抗高血压药同用时，也降低后者的降压效果；
5 如正在服用其他药品，使用本品前请咨询医师或药师。</t>
  </si>
  <si>
    <t>本品能抑制前列腺素的合成，具有镇痛、解热和抗炎的作用</t>
  </si>
  <si>
    <t>通用名称：萘普生钠片
商品名称：湿圣捷                                
英文名称：Naproxen Sodium Tablets                                
汉语拼音：Napushengna Pian</t>
  </si>
  <si>
    <t>主要成份为：萘普生钠。其化学名称为：a-甲基-6-甲氧基-2-萘乙酸钠。</t>
  </si>
  <si>
    <t>本品白色或类白色片。</t>
  </si>
  <si>
    <t>于缓解轻至中度疼痛，如关节痛、神经痛、肌肉痛、偏头痛、头痛、痛经、牙痛。</t>
  </si>
  <si>
    <t>口服。成人，首次2片，以后一次1片，必要时每6-8小时一次。</t>
  </si>
  <si>
    <t>1．皮肤瘙痒、呼吸短促、呼吸困难、哮喘、耳鸣、下肢水肿、胃烧灼感、消化不良、胃痛或不适、便秘、头晕、嗜睡、头痛、恶心及呕吐等，发生率一般为3%～9%。
2．视力模糊或视觉障碍、听力减退、腹泻、口腔刺激或痛感、心慌及多汗等，发生率1%～3%。
3．胃肠出血、肾脏损害（过敏性肾炎、痛病、肾乳头坏死及肾功能衰竭等）、荨麻疹、过敏性皮疹、精神抑郁、肌肉无力、出血或粒细胞减少及肝功损害等较少见，发生率1%～3%。</t>
  </si>
  <si>
    <t>对阿司林过敏者禁止使用，对伴有消化道溃疡或消化道溃疡史者慎用。</t>
  </si>
  <si>
    <t>1．交叉过敏。对阿司匹林或其他非甾体抗炎药过敏者，对本品也过敏。
2．本品对胎儿的影响研究尚不充分，由于其他非甾体抗炎药可使胎儿动脉导管早闭，又因可抑制前列腺素合成导致难产或产程延长，故除非另有原因，否则孕妇不宜应用。
3．本品分泌入乳汁中的浓度相当于血药浓度的1%，哺乳期妇女不宜应用。
.4．对诊断的干扰：可影响尿５－羟吲哚醋酸（5-HIAA）及17－酮的测定值。
5．下列情况应慎用：有凝血机制或血小板功能障碍时，哮喘、心功能不全或高血压、肝和肾功能不全，活动性胃肠出血或活动性消化道溃疡及老年人。
6．长期用药应定期进行肝、肾功能、血象及眼科检查。
7．丙磺舒与本品合用时可增强本品的血浆水平并延长本品血浆半衰期。</t>
  </si>
  <si>
    <t>儿童注意事项：
小儿常用量抗风湿，每日按体重10mg/kg，分2次服。                                    
                                    妊娠与哺乳期注意事项：
禁用。                                    
                                    老人注意事项：
尚不明确。</t>
  </si>
  <si>
    <t>1．饮酒或与其他抗炎药同用时，胃肠道的不良反应增多，并有溃疡发生的危险。2．与肝素及双香豆素等抗凝药同用，出血时间延长，可出现出血倾向，并有导致胃肠道溃疡的可能。3．与阿司匹林或其他水杨酸制剂同用时，对症状缓解并无增效，反而增加胃肠道不良反应。4．本品可降代呋塞米的排钠和降压作用。5．本品可抑制锂随尿排泄，使锂的血药浓度升高。6．与丙磺舒同用时，本品的血药浓度升高，t1/2延长，可增加疗效，但毒性反应也相应加大，故无实用价值也不宜推荐于临床。</t>
  </si>
  <si>
    <t>萘普生具有剂量依赖性的抗炎镇痛和解热作用。抗炎作用强度约为等剂量保泰松的11倍，镇痛、解热作用是阿司匹林的7倍和22倍。抗炎、镇痛、解热作用相当于吲哚美辛。作用机制为萘普生通过抑制COX活性，从而抑制PG合成而产生作用，但对COX2的选择性抑制作用更强，故其抗炎作用强，而胃肠道不良反应较小。</t>
  </si>
  <si>
    <t>0.1g(相当于萘普生91mg)</t>
  </si>
  <si>
    <t>通用名称：怡生安康牌美龄丸
汉语拼音：YiShengAnKangPaiMeiLingWan</t>
  </si>
  <si>
    <t>当归、黄芪、葛根、蜂蜜、蝙蝠蛾拟青霉菌丝体粉、大豆异黄酮</t>
  </si>
  <si>
    <t>每100克含：腺苷2.4毫克、染料木素220毫克、大豆甙元150毫克</t>
  </si>
  <si>
    <t>免疫调节</t>
  </si>
  <si>
    <t>每日2次，每次3克；温开水送服</t>
  </si>
  <si>
    <t>3克/袋；6克/袋</t>
  </si>
  <si>
    <t>通用名称：妇炎清洗剂
商品名称：思壮                                
英文名称：FuYanQingXiJi(SiZhuang)                                
汉语拼音：Fuyanqing Xiji</t>
  </si>
  <si>
    <t>蛇床子白鲜皮黄柏荆芥防风苦参龙胆聚山梨酯苯甲酸钠</t>
  </si>
  <si>
    <t>本品为黄棕色的液体。</t>
  </si>
  <si>
    <t>清热燥湿，杀虫止痒。用于湿热下注所致的外阴瘙痒，白带量多；外阴炎、阴道炎见以上证候者。</t>
  </si>
  <si>
    <t>外用。一次10毫升，加温水约100毫升，浸洗患处或以冲洗器冲洗阴道。</t>
  </si>
  <si>
    <t>1.本品为外用药，禁止内服。
2.忌食辛辣食物。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8.用药7天症状无缓解，应去医院就诊。
9.对本品过敏者禁用，过敏体质者慎用。
10.本品性状发生改变时禁止使用。
11.请将本品放在儿童不能接触的地方。
12.如正在使用其他药品，使用本品前请咨询医师或药师。</t>
  </si>
  <si>
    <t>每瓶装(1)100ml(2)200ml</t>
  </si>
  <si>
    <t>塑料瓶200毫升/瓶/盒，每瓶装100ml</t>
  </si>
  <si>
    <t>通用名称：制霉素阴道栓
商品名称：春萌                                
英文名称：Nysfungin Vaginal  Suppositories                                
汉语拼音：Zhimeisu Yindaoshuan</t>
  </si>
  <si>
    <t>本品每枚含制霉素20万单位。辅料为：半合成脂肪酸甘油脂、聚山梨酯80。</t>
  </si>
  <si>
    <t>外用。每晚1枚，患者洗净手及外阴部，采取平卧体位，戴上配套的医用手套，将栓剂放入阴道深部。7天为一疗程，慢性病例可延长使用1～3个疗程。</t>
  </si>
  <si>
    <t>1、对本品过敏者禁用。　　 2、妊娠3个月内禁用。</t>
  </si>
  <si>
    <t>1、本品仅供阴道给药，避免接触眼睛，切忌口服。　　2、孕妇和未婚女性在使用前应咨询医师。　　3、当本品性状发生改变时禁用。　　4、请将此药品放在儿童不能接触的地方。</t>
  </si>
  <si>
    <t>儿童注意事项：
尚不明确。                                    
                                    妊娠与哺乳期注意事项：
遵医嘱。                                    
                                    老人注意事项：
遵医嘱。</t>
  </si>
  <si>
    <t>本品具有广谱抗真菌作用，对念珠菌最敏感，对隐球菌和滴虫也有抑制作用。</t>
  </si>
  <si>
    <t>20万单位</t>
  </si>
  <si>
    <t>通用名称：左炔诺孕酮滴丸
商品名称：爱舒婷                                
英文名称：Levonorgestrel Pills                                
汉语拼音：Zuoquenuoyuntong Diwan</t>
  </si>
  <si>
    <t>本品每粒含主要成份左炔诺孕酮0.75毫克。辅料为:聚乙二醇6000、聚山梨酯80、泊洛沙姆。</t>
  </si>
  <si>
    <t>本品为白色至淡黄色滴丸。</t>
  </si>
  <si>
    <t>用于女性紧急避孕,即在无防护措施或其他避孕方法偶然失误时使用。</t>
  </si>
  <si>
    <t>口服。在无防护性性生活或避孕失败72小时以内,单次口服2粒;或首次服1粒,间隔12小时服第2粒。服药越早,预防妊娠效果越好。</t>
  </si>
  <si>
    <t>1、偶有轻度恶心、呕吐、乳房触痛、头痛、眩晕、疲劳等症状，一般不需处理，可在24小时后自行消失，如症状较重应向医师咨询。2、可见子宫异常出血，多数表现为服药当月的月经提前或延后；少数表现为不规则出血，一般可自行消失，严重这应向医师咨询。</t>
  </si>
  <si>
    <t>乳腺癌、生殖器官癌、肝功能异常或近期有肝病或黄疸史、静脉血栓病、脑血管意外、高血压、心血管病、糖尿病、高脂血症、精神抑郁症患者及40岁以上妇女禁用。</t>
  </si>
  <si>
    <t>1、本品是用于避孕失误的紧急补救避孕药,不是引产药。2、本品不能作为常规避孕药,不推荐频繁使用,服药后至下次月经前应采取可靠的避孕措施。3、如服药后2小时内发生呕吐,应立即补服1粒。4、如逾期1周月经仍未来潮,有可能妊娠,应进行妊娠检测,或进一步咨询医师。5、服药后约3至5周如出现严重下腹疼痛,应及时就医以排除异位妊娠。6、由于未成年人生殖系统发育不成熟,使用本品前应咨询医师或药师。7、建议哺乳期妇女服用本品后暂停授乳至少3天,在此期间应定时将乳汁挤出。8、对本品过敏者禁用,过敏体质者慎用。9、本品性状发生改变时禁止使用。10、请将本品放在儿童不能接触的地方。11、如正在使用其他药品,使用本品前请咨询医师或药师。</t>
  </si>
  <si>
    <t>儿童注意事项：
尚不明确。                                    
                                    妊娠与哺乳期注意事项：
哺乳期妇女服药后可能乳汁减少，应于产后半年开始服药。孕妇禁用。                                    
                                    老人注意事项：
尚不明确。</t>
  </si>
  <si>
    <t>如与其他药物(尤其是苯巴比妥、苯妥英钠、利福平、卡马西平、大环内酯类抗生素、咪唑类抗真菌药、西咪替丁以及抗病毒药等)同时使用可能会发生药物相互作用，详情请咨询医师或药师。</t>
  </si>
  <si>
    <t>本品为速效、短效避孕药,避孕机制是显著抑制排卵和阻止孕卵着床,并使宫颈黏液稠度增加,精子穿透阻力增大,从而发挥速效避孕作用。</t>
  </si>
  <si>
    <t>每粒0.75毫克x2粒</t>
  </si>
  <si>
    <t>通用名称：米非司酮片
英文名称：Mifepristone Tablets                                
汉语拼音：MiFeiSiTongPian</t>
  </si>
  <si>
    <t>本品主要成份为：米非司酮。</t>
  </si>
  <si>
    <t>米非司酮片与前列腺素药物序贯合并使用，可用于终止停经49天内的妊娠。</t>
  </si>
  <si>
    <t>在无防护性性生活或避孕措施失败72小时以内，服药越早，预防妊娠效果越好，空腹或进食2小时后口服25mg(1片)，服药后禁食1～2小时。</t>
  </si>
  <si>
    <t>不良反应有恶心、乏力、下腹痛、头晕、乳房胀、头痛、呕吐等，但发生率低，症状较轻微，无需处理。</t>
  </si>
  <si>
    <t>1.对本品过敏者禁用;
　　2.心、肝、肾疾病患者及肾上腺皮质功能不全者禁用;
　　3.有使用前列腺素类药物禁忌者：如青光眼、哮喘及对前列腺素类药物过敏等禁用;
　　4.带宫内节育器妊娠和怀疑宫外孕者禁用。</t>
  </si>
  <si>
    <t>1 确诊为早孕者，停经天数不应超过49天，孕期越短，效果越好。
2 米非司酮片必须在具有急诊、刮宫手术和输液、输血条件下使用。本药不得在药房自行出售。
3 服药前必须向服药者详细告知治疗效果，及可能出现的副反应。治疗或随诊过程中，如出现大量出血或其他异常</t>
  </si>
  <si>
    <t>儿童注意事项：
尚不明确。                                    
                                    妊娠与哺乳期注意事项：
孕妇禁用;米非司酮在乳汁中的含量和对婴儿的影响尚无结论，故不推荐哺乳期妇女使用。                                    
                                    老人注意事项：
尚不明确。</t>
  </si>
  <si>
    <t>米非司酮在体内主要由肝脏的CYP3A4酶代谢，与酮康唑、伊曲康唑、红霉素等药物合用可能增加血清米非司酮水平。与利福平、肾上腺皮质激素和某些抗惊厥药(苯妥英钠、苯巴比妥、卡马西平等)合用，可诱导肝脏药物代谢酶活性，因而降低米非司酮血清水平。故本品不宜与上述药物同时使用。此外本品亦不能与灰黄霉素、非甾体抗炎药合用。</t>
  </si>
  <si>
    <t>米非司酮为一种孕酮受体水平的抗孕激素药物，具明显抗黄体、抗着床、抗排卵与诱导月经作用。也可影响孕卵运行。本品无明显抗雌激素作用，也无雌激素和雄激素样活性，与糖皮质激素受体也有一定结合能力，具有一定的抗糖皮质激素作用。
毒理研究：
1.一般药理试验：对大鼠心血管系统及呼吸系统未见有明显影响。对小鼠自发性活动和协调运动都无明显影响，只在大剂量米非司酮合并用戊巴比妥钠时，引起睡眠时间有所延长。
2.致突变试验：包括Ames试验，小鼠微核试验及人工培养细胞染色体畸变试验，结果皆为阴性。
3.生殖毒理试验：本品对大鼠致畸及胚胎毒性试验，结果无致畸作用。
4.长期毒性作用：大鼠每天口服本品0.2g/kg，共给药一个月，猕猴每天口服本品80 mg/kg，共给药一个月，均未出现明显毒性反应。
5.急性毒性试验：大鼠口服LD50大于5.0g/kg，大鼠腹腔注射给药LD50大于2.5g/kg。</t>
  </si>
  <si>
    <t>通用名称：双氯芬酸钠缓释胶囊
商品名称：英太青                                
英文名称：Diclofenac Sodium Sustained Release Capsules                                
汉语拼音：Shuanglufensuanna Huanshijiaonang</t>
  </si>
  <si>
    <t>双氯芬酸钠 diclofenac Na(妊娠分级: B; D - 如在妊娠晚期或临近分娩时用药)</t>
  </si>
  <si>
    <t>本品为胶囊剂,内容物为类白色至淡黄色球形微丸.</t>
  </si>
  <si>
    <t>用于：
① 缓解类风湿关节炎、骨关节炎。脊柱关节病、痛风性关节炎、风湿性关节炎等各种慢性关节炎的急性发作期或持续性的关节肿痛症状；
② 各种软组织风湿性疼痛，如肩痛、腱鞘炎、滑囊炎肌痛及运动后损伤性疼痛等；
③ 急性的轻、中度疼痛如：手术、创伤、劳损后等的疼痛，原发性痛经，牙痛，头痛等。</t>
  </si>
  <si>
    <t>口服：本品须整粒吞服，勿嚼碎。一次100mg（1粒），一日1次，或遵医嘱。</t>
  </si>
  <si>
    <t>1.胃肠道反应：为最常见的不良反应，主要为胃不适、腹痛、烧灼感、反酸、纳差、便秘、恶心等，其中少数患者可出现溃疡、出血、穿孔。　　2.神经系统表现有头痛、眩晕、嗜睡、兴奋等。　　3.可引起浮肿、少尿，电解质紊乱等严重不良反应。　　4.其他少见的有血清转氨酶一过性升高，极个别患者出现黄疸、皮疹、心律不齐、粒细胞减少、血小板减少等。</t>
  </si>
  <si>
    <t>对患者有严重肝、肾功能不全及高过敏体质者禁用，儿童慎用。对阿司匹林或其他非甾体消炎药过敏者对本品可有交叉过敏反应；对阿司匹林过敏的哮喘患者，本品也可引起支气管痉挛，对这类患者禁用；有肛门炎症者禁用。</t>
  </si>
  <si>
    <t>（1）交叉过敏：对阿司匹林或其它非甾体抗炎药过敏者对本品可有交叉过敏反应，对阿司匹林过敏的哮喘患者，本品也可引起支气管痉挛。
（2）有肝、肾功能损害或溃疡病史者慎用。用药期间应常规随访检查肝肾功能。
（3）本品因含钠，对限制钠盐摄入量的病人应慎用。
（4）对诊断的干扰：本品可致血清转氨酶一过性升高，血清尿酸含量下降，尿酸含量升高。</t>
  </si>
  <si>
    <t>儿童注意事项：
14岁以下儿童不推荐使用本品。                                    
                                    妊娠与哺乳期注意事项：
本品可通过胎盘。动物试验对胎鼠有毒性，但不致畸。孕妇及哺乳期妇女禁用。                                    
                                    老人注意事项：
本品可致或加重老年人胃肠道出血、胃溃疡和穿孔，慎用。</t>
  </si>
  <si>
    <t>（1）饮酒或与其它非甾体抗炎药同用时增加胃肠道不良反应，并有致溃疡的危险。长期与对乙酰氨基酚同用时可增加对肾脏的毒副作用。（2）与肝素、双香豆素等抗凝药及血小板聚集抑制药同用时有增加出血的危险。（3）与呋塞米同用时，后者的排钠和降压作用减弱。（4）与维拉帕米、硝苯地平同用时，本品的血药浓度增高。（5）本品可增高地高辛的血浓度，同用时须注意调整地高辛的剂量。（6）本品与抗糖尿病药同用时，可影响后者的疗效，故需慎重考虑。（7）本品与抗高血压药同用时可影响后者的降压效果。（8）丙磺舒可降低本品的排泄，增加血药浓度，从而增加毒性，故同用时宜减少本品剂量。（9）本品可降低甲氨蝶呤的排泄，增高其血浓度，甚至可达中毒水平，故本品不应与中或大剂量甲氨蝶呤同用。（10）与保钾利尿药同用时可引起高钾血症。</t>
  </si>
  <si>
    <t>本品为非甾体抗炎药。本品的镇痛、抗炎作用是通过对环氧化酶有抑制而减少前列腺素的合成，尚有一定抑制脂氧酶而减少白三烯、缓激肽等产物的作用。急性毒性试验结果：大鼠经口LD50为150mg/kg；小鼠经口LD50为390mg/kg。</t>
  </si>
  <si>
    <t>遮光于干燥处密封保存.</t>
  </si>
  <si>
    <t>通用名称：产妇安口服液
汉语拼音：Chanfu'an Koufuye</t>
  </si>
  <si>
    <t>当归、川芎、红花、桃仁、甘草、干姜(炮)、益母草等。</t>
  </si>
  <si>
    <t>本品为深棕红色的液体；气香，味甜。</t>
  </si>
  <si>
    <t>祛瘀生新。用于产后血瘀腹痛，恶露不尽。</t>
  </si>
  <si>
    <t>口服。一次25毫升，一日2次；温热后服用。产妇在产后立即服用；痛经于月经来潮前一周服用。</t>
  </si>
  <si>
    <t>忌食生冷之物。</t>
  </si>
  <si>
    <t>经药理药效学和临订试验证明，益线草、当归具有显著活血调经、补血活血、利尿消肿、化瘀生新之功能，川芎、桃仁、红花能活血行气，祛瘀生新，干姜有入血散寒、温经止痛的作用。诸药合用，使产归安具有活血调经、祛瘀生新、减速轻子宫充血水肿、增强子宫收缩、改善微循环等特殊疗效，是产后、痛经必服的妇科良药。经药理药效及临床试验证明，产妇安对各种妇科疾病疗效非常显著。具体为：1、总疗效好，产妇安总有效率为95%，显效率为79%。对照组总有效率为87.5%，显效率为5 52.5%，产妇安明显优于对照组，P〈0.05。2、对主要生育年龄段产妇的疗效优于对照组，P〈0.05。3、对人数众多的妇科患者的疗效优于对照组，P〈0.05。4、对疾病主要症状的改善作用好。统计结果表明，对恶露淋沥、恶露涩滞、量时多时少，色紫有块，小腹痛拒按等主要症状，产妇疗效优于对照组，P〈0.05。5、对患者子宫、产道复原的疗效优于对照组，P〈0.05。6、无毒副作用。</t>
  </si>
  <si>
    <t>每支装25毫升</t>
  </si>
  <si>
    <t>通用名称：双唑泰栓（7枚）
商品名称：双唑泰栓                                
英文名称：Metronidazole,Clotrimazole and Chlorhexidine Acetate Suppositories                                
汉语拼音：Shuangzuotai Shuan</t>
  </si>
  <si>
    <t>1 对本品过敏者禁用。2 妊娠期头三个月禁用。3 本品仅供阴道给药，切忌口服。4 本品性状发生改变时禁止使用。5 请将此药品放在儿童不能接触的地方。</t>
  </si>
  <si>
    <t>1 使用本品时，不得同时并用其他药物做阴道给药。2 如正在使用其他药品，使用本品前请咨询医师或药师。</t>
  </si>
  <si>
    <t>5s*2板</t>
  </si>
  <si>
    <t>通用名称：升血颗粒
商品名称：升血灵颗粒(沃华                                
英文名称：ShengXueLingKeLi(WoHua)                                
汉语拼音：Shengxueling Keli</t>
  </si>
  <si>
    <t>皂矾、黄芪、山楂、新阿胶、大枣。辅料为蔗糖、糊精。</t>
  </si>
  <si>
    <t>本品为棕黄色的颗粒；味甜、微酸。</t>
  </si>
  <si>
    <t>补气养血，消积理脾。用于治疗缺铁性贫血。</t>
  </si>
  <si>
    <t>口服。小儿周岁以内一次5克，一岁至三岁一次10克，三岁以上及成人一次15克；一日3次。</t>
  </si>
  <si>
    <t>1.忌油腻食物。
2.外感或实热内盛者不宜服用。
3.糖尿病患者慎用。
4.本品宜饭前服用，禁用茶水送服。
5.按照用法用量服用，孕妇应在医师指导下服用。
6.服药二周或服药期间症状未明显改善，或症状加重者，应立即停药并到医院就诊。
7.对本品过敏者禁用，过敏体质者慎用。
8.本品性状发生改变时禁止使用。
9.儿童必须在成人监护下使用。
10.请将本品放在儿童不能接触的地方。
11.如正在使用其他药品，使用本品前请咨询医师或药师。</t>
  </si>
  <si>
    <t>每袋装10g(相当于原药材8g)</t>
  </si>
  <si>
    <t>复合袋装，10g*10袋/盒。</t>
  </si>
  <si>
    <t>通用名称：珍母口服液
商品名称：真还珠                                
英文名称：ZhenMuKouFuYe(ZhenHuanZhu)                                
汉语拼音：ZhenMuKouFuYe(ZhenHuanZhu)</t>
  </si>
  <si>
    <t>珍珠精卵液。</t>
  </si>
  <si>
    <t>本品为浅棕黄色至棕黄色的澄清液体；气微腥，味甜。</t>
  </si>
  <si>
    <t>凉血止血，滋阴清热。用于月经过多、经期延长、功能性子宫出血及使用宫内节育器后的不规则出血。</t>
  </si>
  <si>
    <t>口服，在月经将来之前或刚见红时开始服用，一次20毫升，一日2次，5天为一个疗程。</t>
  </si>
  <si>
    <t>通用名称：萘普生缓释片
英文名称：Naproxen Sustained Release Tablets                                
汉语拼音：Naipusheng Huanshi Pian</t>
  </si>
  <si>
    <t>萘普生。</t>
  </si>
  <si>
    <t>适用于缓解轻度至中度疼痛。用于缓解风湿和类风湿关节炎、引起全身发热,局部红肿及疼痛症发。</t>
  </si>
  <si>
    <t>口服。成人一次0.5g，一日1次。整片吞服，不得咀嚼。</t>
  </si>
  <si>
    <t>常见报道的不良反应有：腹部不适、头痛、恶心、周围的浮肿(轻微)，耳鸣及眩晕。</t>
  </si>
  <si>
    <t>1.已知对本品过敏的患者。
2.服用阿司匹林或其他非甾体类抗炎药后诱发哮喘、荨麻疹或过敏反应的患者。
3.禁用于冠状动脉搭桥。</t>
  </si>
  <si>
    <t>1.本品为对症治疗药，用于解热连续应用不得超过3天，用于止痛不得超过5天，症状未缓解请咨询医师或药师。
2.对本品过敏者禁用，对其他非甾体抗炎药过敏者慎用。
3.下列情况患者应在医师指导下使用：有消化性溃疡史、胃肠道出血、心功能不全、高血压。
4.当本品性状发生改变时禁用。
5.如服用过量或发生严重不良反应时应立即就医。
6.儿童必须在成人监护下使用。
7.请将此药品放在儿童不能接触的地方。
8.如出现胃肠道出血或溃疡、胸痛、气短、无力、言语含糊等情况，应停药并咨询医师。
9.第一次使用本品如出现皮疹或过</t>
  </si>
  <si>
    <t>妊娠与哺乳期注意事项：
孕妇、哺乳期妇女禁用。</t>
  </si>
  <si>
    <t>1.萘普生是非甾体抗炎药物。在经典的动物试验中显示显著的消炎性。此外，还有显著的止痛和解热作用，即使在切除了肾上腺的动物身上也表现出消炎效能，这表明此作用并非通过垂体肾上腺传输。与其他非甾体消炎药一样，能抑制前列腺合成酶，但其消炎作用的真正机制尚未明确。
2.吸收、分布、消除：口服后，几乎全部在胃肠道吸收。每日口服萘普生缓释片(0.5g)一片与每日口服普通片(0.25g)二片等效。二者血药浓度药时曲线下面积(AUC)相等，与普通片相比，有较长达峰时间和较低的峰浓度，萘普生治疗剂量下99%以上都与血清白蛋白结合，95%以原形，6-0-去甲基萘普生及其共扼化合物形式由尿中排出。</t>
  </si>
  <si>
    <t>通用名称：同仁乌鸡白凤口服液
英文名称：tongrenwujibaifengkoufuye                                
汉语拼音：Tongren Wuji Baifeng Koufuye</t>
  </si>
  <si>
    <t>乌鸡、鹿角、人参、黄芪、山药、当归、熟地黄、白芍、川芎、天冬、地黄、青蒿、银柴胡、桑螵蛸、牡蛎、芡实、丹参、香附、甘草。</t>
  </si>
  <si>
    <t>本品为棕褐色的液体，久置可有微量沉淀；气香；味甜、微苦。</t>
  </si>
  <si>
    <t>补气养血，调经止带。用于气血两亏引起的月经不调，行经腹痛，崩漏带下，少腹冷痛，体弱乏力，腰酸腿软，产后虚弱，阴虚盗汗。补气养血。</t>
  </si>
  <si>
    <t>本品如有少量沉淀，可摇匀后服用。</t>
  </si>
  <si>
    <t>通用名称：独圣活血片
商品名称：太极                                
英文名称：DuShengHuoXuePian(TaiJi)                                
汉语拼音：DuSheng Huoxue Pian</t>
  </si>
  <si>
    <t>三七、香附(四炙)、当归、延胡索(醋炙)、鸡血藤、大黄、甘草。</t>
  </si>
  <si>
    <t>本品为糖衣片，除去糖衣后显棕褐色；味苦、辛。</t>
  </si>
  <si>
    <t>活血化瘀，消肿止痛，理气解郁。用于跌打损伤，瘀血肿胀及气滞血瘀所致的痛经。</t>
  </si>
  <si>
    <t>1.忌生冷、油腻食物。
2.孕妇慎用。
3.高血压、糖尿病、肾病等慢性病严重者应在医师指导下服用。
4.发热病人暂停使用。
5.按照用法用量服用，小儿、年老体虚者应在医师指导下服用。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</si>
  <si>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糖衣片(片芯重0.4g)</t>
  </si>
  <si>
    <t>通用名称：甘露聚糖肽口服溶液
商品名称：多抗甲素                                
英文名称：Mannatide Oral Solution                                
汉语拼音：Ganlujutangtai Koufuye</t>
  </si>
  <si>
    <t>本品系甘露聚糖肽的灭菌水溶液，含甘露聚糖肽以甘露糖计不得少于标示量的80%。</t>
  </si>
  <si>
    <t>本品为几乎无色或微黄色澄明或轻微浑浊的液体。</t>
  </si>
  <si>
    <t>用于免疫功能低下、反复呼吸道感染、白细胞减少症和再生障碍性贫血及肿瘤的辅助治疗，减轻放、化疗对造血系统的不良反应和胃肠道反应</t>
  </si>
  <si>
    <t>口服。成人一日3次，一次10毫升（1支），4~6周为一疗程。</t>
  </si>
  <si>
    <t>风湿性心脏病、支气管哮喘和支气管炎患者禁用。</t>
  </si>
  <si>
    <t>1、本品为反复呼吸道感染、肿瘤、白细胞减少等疾病的辅助治疗药品，第一次使用本品前应咨询医师。2、治疗期间应定期到医院检查。3、孕妇、哺乳期妇女和老年人应在医师指导下使用。4、对本品过敏者禁用，过敏体质者慎用。5、本品性状发生改变时禁止服用。6、请将本品放在儿童不能接触的地方。7、儿童必须在成人监护下使用。8、如正在使用其他药品，使用本品前请咨询医师或药师。</t>
  </si>
  <si>
    <t>本品具有增强机体免疫功能和激活吞噬细胞，升高外周白细胞的作用。能提高骨髓造血机能和机体应激能力。</t>
  </si>
  <si>
    <t>10ml:10mg</t>
  </si>
  <si>
    <t>国药准字H20003081</t>
  </si>
  <si>
    <t>通用名称：八珍益母片
商品名称：千金                                
英文名称：BaZhenYiMuPian(QianJin)                                
汉语拼音：Bazhenyimu Pian</t>
  </si>
  <si>
    <t>益母草、党参、白术(炒)、茯苓、甘草、当归、白芍(酒炒)、川芎、熟地黄。</t>
  </si>
  <si>
    <t>本品为糖衣片,除去糖衣后,显褐棕色;味甘,微苦。</t>
  </si>
  <si>
    <t>补气血，调月经。用于头晕心慌，疲乏无力，月经量少，色淡，经期后错。</t>
  </si>
  <si>
    <t>口服。一次2-3片，一日2次。</t>
  </si>
  <si>
    <t>1.服药期间不宜吃生冷食物。 
　　2.有高血压、心脏病、肾病，或正在接受其他治疗者，均应在医师指导下服用。 
　　3.青春期少女及更年期妇女应在医师指导下服用。 
　　4.服药期间出现其他妇科疾病时应去医院就诊。 
　　5.一般服药一个月经周期，其症状无改善，应去医院就诊。 
　　6.按照用法用量服用，服药过程中出现不良反应应停药，并向医师咨询。长期服用应向医师咨询。 
　　7.对本品过敏者禁用，过敏体质者慎用。 
　　8.本品性状发生改变时禁止使用。 
　　9.请将本品放在儿童不能接触的地方。 
　　10.如正在使用其他药品，使用本品前请咨询医师或药师。</t>
  </si>
  <si>
    <t>密封,置阴凉干燥处。</t>
  </si>
  <si>
    <t>每片重0.35g</t>
  </si>
  <si>
    <t>通用名称：逍遥颗粒
商品名称：勃然                                
英文名称：XiaoYaoKeLi(BoRan)                                
汉语拼音：Xiaoyao Keli</t>
  </si>
  <si>
    <t>柴胡、当归、白芍、白术(炒)、茯苓、炙甘草、薄荷。</t>
  </si>
  <si>
    <t>本品为淡棕色的颗粒；气微香，味甜。</t>
  </si>
  <si>
    <t>疏肝健脾，养血调经。用于肝气不舒，胸胁胀痛、头晕目眩、食欲减退，月经不调。</t>
  </si>
  <si>
    <t>1忌生冷及油腻难消化的食物。
2服药期间要保持情绪乐观，切忌生气恼怒。
3有高血压、心脏病、肝病、糖尿病、肾病等慢性病严重者应在医师指导下服用。
4平素月经正常，突然出现经量过多、经期延长，或月经过少、经期错后，或阴道不规则出血者应去医院就诊。
5儿童、年老体弱、孕妇、哺乳期妇女及月经量多者应在医师指导下服用。
6服药3天症状无缓解，应去医院就诊。
7对本品过敏者禁用，过敏体质者慎用。
8本品性状发生改变时禁止使用。
9儿童必须在成人监护下使用。
10请将本品放在儿童不能接触的地方。
11如正在使用其他药</t>
  </si>
  <si>
    <t>复合膜袋，15克/袋×10袋/盒。</t>
  </si>
  <si>
    <t>通用名称：解痉镇痛酊
商品名称：信龙                                
英文名称：JieJingZhenTongDing(XinLong)                                
汉语拼音：Jieting Zhentong Ding</t>
  </si>
  <si>
    <t>辣椒浸出液、陈皮浸出液、水杨酸甲酯、薄荷脑。辅料为乙醇、香精。</t>
  </si>
  <si>
    <t>本品为橙红色或橙黄色的澄清液体；气香。</t>
  </si>
  <si>
    <t>活血通经、止痛。用于治疗软组织损伤而引起的颈、肩、腰、腿痛。对冻疮也有一定疗效。</t>
  </si>
  <si>
    <t>涂擦患处，一日2次。</t>
  </si>
  <si>
    <t>1.皮肤破伤处不宜使用；有明显内出血者，宜先止血后用药。2.皮肤过敏者停用，酒精过敏者慎用。 3.本品为外用擦剂，勿入口、眼；擦药处禁贴膏药。 4.小儿、年老患者应在医师指导下使用。5.对本品过敏者禁用，过敏体质者慎用。 6.本品性状发生改变时禁止使用。 7.儿童必须在成人的监护下使用。 8.请将本品放在儿童不能接触的地方。 9.如正在使用其他药品，使用本品前请咨询医师或药师。</t>
  </si>
  <si>
    <t>每瓶装30ml</t>
  </si>
  <si>
    <t>30ml</t>
  </si>
  <si>
    <t>通用名称：乳酸亚铁片
商品名称：贴鑫                                
英文名称：Ferrous Lactate Tablets                                
汉语拼音：Rusuan Yatie Pian</t>
  </si>
  <si>
    <t>结构式名:乳酸亚铁分子式:C6H10FeO6·3H2O分子量:288.04</t>
  </si>
  <si>
    <t>本品为薄膜衣片，除去薄膜衣后显类白色或微黄绿色。</t>
  </si>
  <si>
    <t>缺铁性贫血症。</t>
  </si>
  <si>
    <t>饭后口服。一次1～2片（0.1～0.2g），一日3次，或遵医嘱。</t>
  </si>
  <si>
    <t>个别患者可出现恶心，呕吐，腹泻，纳差，胃痛等，可适当减少用量或停药。</t>
  </si>
  <si>
    <t>胃与十二指肠溃疡、溃疡性肠炎等患者禁用。含铁血黄素沉着症及含铁血黄素尿症禁用。</t>
  </si>
  <si>
    <t>1.宜饭后服用。2.服时忌茶，以免被鞣质沉淀而失效。</t>
  </si>
  <si>
    <t>勿与鞣酸类药合用。</t>
  </si>
  <si>
    <t>铁为机体不可缺少的元素，是构成血红蛋白、肌红蛋白及多种组织酶的重要成分。机体缺乏铁，可引起缺铁性贫血或其它各种缺铁性疾病。乳酸亚铁吸收率较高，可作为铁元素的补充剂。</t>
  </si>
  <si>
    <t>遮光，密封，在干燥处保存。 +暂定二年</t>
  </si>
  <si>
    <t>0.1克(相当于铁元素19.5毫克)</t>
  </si>
  <si>
    <t>通用名称：当归南枣颗粒
商品名称：银涛                                
英文名称：DangGuiNanZaoKeLi(YinTao)                                
汉语拼音：DangGuiNanZaoKeLi(YinTao)</t>
  </si>
  <si>
    <t>当归、大枣、何首乌、</t>
  </si>
  <si>
    <t>本品为黄棕色至棕褐色的颗粒，气香，味辛，辣后甜。</t>
  </si>
  <si>
    <t>补血活血，调经止痛。用于血虚，月经不调，痛经。</t>
  </si>
  <si>
    <t>用开水冲服。一次1—2袋，一日2次。</t>
  </si>
  <si>
    <t>1.忌食寒凉、生冷食物。2.孕妇及糖尿病患者服用时请向医师咨询。3.感冒时不宜服用。4.来月经腹痛重者请到医院就诊。5.月经过多者不宜服用本药。6.平素月经正常，突然出现月经量少，或月经错后，或阴道不规则出血应去医院就诊。7.按照用法用量服用，长期服用应向医师咨询。8.服药二周症状无改善，应去医院就诊。9.对本品过敏者禁用，过敏体质者慎用。10.本品性状发生改变时禁止使用。11.请将本品放在儿童不能接触的地方。12.如正在使用其他药品，使用本品前请咨询医师或药师。</t>
  </si>
  <si>
    <t>经实验证明，本品具有调经养血，滋阴养颜，对妇女痛经及缺铁性贫血有明显疗效。</t>
  </si>
  <si>
    <t>10g*10袋/盒，10g*8袋/盒</t>
  </si>
  <si>
    <t>通用名称：温经白带丸
英文名称：WenJingBaiDaiWan                                
汉语拼音：WenJingBaiDaiWan</t>
  </si>
  <si>
    <t>鹿角霜(醋炒)、白术(土炒)、茯苓、牡蛎(煅)、陈皮(制)、苍术(麸炒)、柴胡、赤芍、莲须、黄柏(盐炒)、车前子(炒)、龙骨（煅）等味。</t>
  </si>
  <si>
    <t>本品为黄棕色的水丸；气微香，味微甜、辛。</t>
  </si>
  <si>
    <t>温经散寒，祛湿，固涩止带。用于湿注带下，月经不调，头晕眼花，腰酸胸闷。</t>
  </si>
  <si>
    <t>口服，水蜜丸一次6～9克，大蜜丸一次1丸，一日2次。</t>
  </si>
  <si>
    <t>避光，密封，阴凉干燥</t>
  </si>
  <si>
    <t>每10丸重约1g</t>
  </si>
  <si>
    <t>每12丸重约1g，每瓶60g，每盒装10袋</t>
  </si>
  <si>
    <t>通用名称：加味归芪片
商品名称：云南白药                                
英文名称：JiaWeiGuiQiPian(YunNanBaiYao)                                
汉语拼音：JiaWeiGuiQiPian(YunNanBaiYao)</t>
  </si>
  <si>
    <t>当归、黄芪、党参</t>
  </si>
  <si>
    <t>本品为糖衣片，除去糖衣后显黄棕色；气香，味甘、苦、辛。</t>
  </si>
  <si>
    <t>补气，养血。用于气血两亏，气虚体弱，肢体劳倦。</t>
  </si>
  <si>
    <t>口服，一次5～6片，一日2次。</t>
  </si>
  <si>
    <t>1,忌辛辣,生冷,油腻食物。2,凡脾胃虚弱,食入难化,呕吐泄泻,腹胀便溏,咳嗽痰多者忌服。3,不宜和感冒类药同时服用。4,服药同时不宜服用藜芦及其制剂。5,高血压,糖尿病患者或正在接受其他药物治疗的患者应在医师指导下服用。6,本品宜饭前或进食同时服用。7,按照用法用量服用,小儿及孕妇者应在医师指导下服用。8,服药期间出现血压上升,面红皮疹,出血头痛,食欲不振,恶心呕吐,等症状时应停药并去医院就诊。9,药品性状发生改变时禁止服用。10,儿童必须在成人监护下使用。11,请将此药品放在儿童不能接触的地方。12,如正在服用其他药品,使用本品前请咨询医师或药师。请仔细阅读说明书并遵医嘱使用。</t>
  </si>
  <si>
    <t>如正在服用其他药品,使用本品前请咨询医师或药师。</t>
  </si>
  <si>
    <t>60片/盒。</t>
  </si>
  <si>
    <t>通用名称：复方阿司匹林双层片
商品名称：太极                                
英文名称：Compound Aspirin Tablets                                
汉语拼音：Fufang Asipilin Shuangceng Pian</t>
  </si>
  <si>
    <t>每片含阿司匹林230毫克，对乙酰氨基酚126毫克，咖啡因30毫克，硫胺0.15毫克。</t>
  </si>
  <si>
    <t>口服，成人一次1片，若持续发热或疼痛，可间隔4-6小时重复用药一次，24小时内不超过4次。饭后服用。</t>
  </si>
  <si>
    <t>1.可见恶心、、呕吐、上腹部不适或疼痛等胃肠道反应。
2.较少见或罕见的有胃肠道出血或溃疡、皮肤过敏反应、支气管哮喘、可逆性肝肾功能损害。</t>
  </si>
  <si>
    <t>1 对本品过敏者禁用。
2 喘息、鼻息肉综合症,对阿斯匹林及对其他解热阵痛药过敏者禁用。
3 血友病、血小板减少症、活动性出血性疾病患者禁用。
4 肝、肾功能减退,心功能不全、鼻出血以及有溶血性贫血史者禁用。</t>
  </si>
  <si>
    <t>1.本品为对症治疗药，用于解热连续应用不得超过3天，用于止痛不得超过5天，症状未缓解请咨询医师或药师。
2.发热伴脱水的患儿慎用。
3.服用本品期间禁止饮酒或含有酒精的饮料。
4.儿童必须在成人监护下使用。
5.当本品性状发生改变时禁用。
6.请将此药品放在儿童不能接触的地方。</t>
  </si>
  <si>
    <t>1 不应与含有本品的同类制剂及其他解热镇痛药同用。
2 不宜与抗凝血药(如双香豆素、肝素)同用。
3 本品与糖皮质激素类(如地塞米松)同用,可增加胃肠道不良反应。
4 本品不应与氯霉素,巴比妥类、颠茄类药物同服。
5 如正在服用其他药品,使用本品前请咨询医师或药师。</t>
  </si>
  <si>
    <t>本品中阿司匹林及对乙酰氨基酚均能抑制前列腺素的合成，具有解热镇痛作用；咖啡因为中枢兴奋药，能增强上列二药的解热镇痛作用。硫胺参与体内辅酶形成，有增强营养作用。</t>
  </si>
  <si>
    <t>通用名称：贝诺酯分散片
商品名称：益诺                                
英文名称：Benorilate Dispersible Tablets                                
汉语拼音：Beinuozhi Fensanpian</t>
  </si>
  <si>
    <t>本品主要成份为：贝诺酯。其化学名称为：2-(乙酰氧基)苯甲酸4-(乙酰氨基)苯酚酯。分子式：C17H15NO5分子量：313.31</t>
  </si>
  <si>
    <t>本品为橙红色片。</t>
  </si>
  <si>
    <t>口服。成人一次1～2片，一日3～4次。老年人一日用量不超过5片。</t>
  </si>
  <si>
    <t>1.胃肠道反应较轻，可有恶心、烧心、消化不良及便秘，也有报道引起腹泻者；
2.可引起皮疹；
3.可引起嗜睡、头晕及定向障碍等神经精神症状；
4.在小儿急性发热性疾病，尤其是流感及水痘患儿有引起瑞氏综合征(Reye)的危险。中国尚不多见；
5.长期用药可影响肝功能，并有引起肝细胞坏死的报道；
6.长期应用有可能引起镇痛药性肾病。</t>
  </si>
  <si>
    <t>肝肾功能不全，阿司匹林对乙酰氨基酚过敏者以及其他非甾体抗炎药引起过哮喘、鼻炎及鼻息肉综合征者禁用。</t>
  </si>
  <si>
    <t>1.交叉过敏：对阿司匹林过敏者或其他非甾抗炎药过敏者对本品也过敏；
2.本品仅为对症药物，因此在服本品3天后仍发热或服本品10天后仍疼痛者，必须就医检查；
3.必须在医生医嘱下方能作为抗风湿药物较长期应用。</t>
  </si>
  <si>
    <t>儿童注意事项：
小儿除幼年型类风湿性关节炎患者外尽量不用。                                    
                                    妊娠与哺乳期注意事项：
尚不明确。                                    
                                    老人注意事项：
老年人用药时剂量应减少，疗程不宜长于5天。</t>
  </si>
  <si>
    <t>尚不明确。本品不应与口服抗凝药（如华法林和肝素）同时使用。如与其他药物同时使用可能会发生药物相互作用，详情请咨询医师或药师。</t>
  </si>
  <si>
    <t>本品为对乙酰氨基酚与阿司匹林的酯化物。属非甾体类抗炎解热镇痛药，具解热、镇痛及抗炎作用，其作用机制基本同阿司匹林及对乙酰氨基酚主要通过抑制前列腺素的合成而产生镇痛抗炎和解热作用。作用时间较阿司匹林及对乙酰氨基酚长。急性毒性试验结果：大鼠经口LD50为10000mg/Kg，腹腔注射LD50为1830mg/Kg；小鼠经口LD50为2000mg/Kg，腹腔注射LD50为1255mg/Kg。</t>
  </si>
  <si>
    <t>通用名称：乌圆补血口服液
英文名称：WuYuanBuXueKouFuYe                                
汉语拼音：WuYuanBuXueKouFuYe</t>
  </si>
  <si>
    <t>龙眼肉、制何首乌</t>
  </si>
  <si>
    <t>本品为棕红色的液体，味甜。</t>
  </si>
  <si>
    <t>糖尿病、湿热症患者慎用，或在医生指导下使用。请仔细阅读说明书并遵医嘱使用。</t>
  </si>
  <si>
    <t>通用名称：山东阿胶膏
商品名称：福胶                                
英文名称：ShanDongAJiaoGao(FuJiao)                                
汉语拼音：ShanDongAJiaoGao(FuJiao)</t>
  </si>
  <si>
    <t>阿胶、党参、黄芪、白术、枸杞子、白芍、甘草。</t>
  </si>
  <si>
    <t>本品为煎膏剂。</t>
  </si>
  <si>
    <t>养血补血，补虚润燥。用于气血不足，虚劳咳嗽等。</t>
  </si>
  <si>
    <t>开水冲服，一次20～25克，一日3次。</t>
  </si>
  <si>
    <t>每瓶装(1)80克 (2)200克 (3)300克 (4)400克</t>
  </si>
  <si>
    <t>80克*3瓶/盒；200克*2/提；200克/瓶；400克/瓶</t>
  </si>
  <si>
    <t>通用名称：双氯芬酸钠肠溶缓释胶囊
商品名称：诺福丁                                
英文名称：Diclofenac Sodium Enteric-coated Sustained Release Capsules                                
汉语拼音：Shuanglvfensuannachangrong Huanshi Jiaonang</t>
  </si>
  <si>
    <t>本品主要成份为双氯芬酸钠。</t>
  </si>
  <si>
    <t>本品为胶囊剂，内容物为类白色至淡黄色球形微丸。</t>
  </si>
  <si>
    <t>用于：1.缓解类风湿关节炎、骨关节炎。脊柱关节病、痛风性关节炎、风湿性关节炎等各种慢性关节炎的急性发作期或持续性的关节肿痛症状；2.各种软组织风湿性疼痛，如肩痛、腱鞘炎、滑囊炎肌痛及运动后损伤性疼痛等；3.急性的轻、中度疼痛如：手术、创伤、劳损后等的疼痛，原发性痛经，牙痛，头痛等。</t>
  </si>
  <si>
    <t>口服，须整粒吞服，勿嚼碎。每次0.1g(1粒)，一日1次，或遵医嘱。</t>
  </si>
  <si>
    <t>1.胃肠道反应：为最常见的不良反应，主要为胃不适、腹痛、烧灼感、反酸、纳差、便泌恶心等，其中少数患者可出现溃疡、出血、穿孔。
2.神经系统表现有头痛、眩晕、嗜睡、兴奋等。
3.可引起浮肿、少尿，电解质紊乱等严重不良反应。
4.其他少见的有血清转氨酶一过性升高，极个别患者出现黄疸、皮疹、心律失常、粒细胞减少、血小板减少等。</t>
  </si>
  <si>
    <t>对本品或其他非甾体抗炎药可引起过敏者禁用。</t>
  </si>
  <si>
    <t>1.交叉过敏：对阿司匹林或其它非甾体类抗炎药过敏者对本品可有交叉过敏反应，对阿司匹林过敏的哮喘患者，也可引起支气管痉挛。
2.有肝，肾功能损害或溃疡病史者慎用.用药期间应常规随访检查肝肾功能。
3.因含钠，对限制钠盐摄入量的病人应慎用。
4.对诊断的干扰：本品可致血清转氨酶一过性升高，血清尿酸含量下降，尿酸含量升高。</t>
  </si>
  <si>
    <t>儿童注意事项：
14岁以下儿童不推荐使用本品。                                    
                                    妊娠与哺乳期注意事项：
本品可通过胎盘。动物试验对胎鼠有毒性，但不致畸。孕妇及哺乳期妇女禁用。                                    
                                    老人注意事项：
年龄不影响本品的使用。</t>
  </si>
  <si>
    <t>1.饮酒或与其他非甾体抗炎药同用时增加胃肠道不良反应，并有致溃疡的危险。长期与对乙酰氨基酚同用时可增加对肾脏的毒副作用。2.与肝素、双香豆素等抗凝药及血小板聚集抑制药同用时有增加出血的危险。3.与呋塞米同用时，后者的排钠和降压作用减弱。4.与维拉帕米、硝苯地平同用时，本品的血药浓度增高。5.本品可增高地高辛的血浓度，同用时须注意调整地高辛的剂量。6.本品与抗糖尿病药同用时，可影响后者的疗效，故需慎重考虑。7.本品与抗高血压药同用时可影响后者的降压效果。8.丙磺舒可降低本品的排泄，增加血药浓度，从而增加毒性，故同用时宜减少本品剂量。9.本品可降低甲氨蝶呤的排泄，增高其血浓度，甚至可达中毒水平，故本品不应与中或大剂量甲氨喋呤同用。10.与保钾利尿药同用时可引起高钾血症。</t>
  </si>
  <si>
    <t>1.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
2.双氯芬酸钠是非甾体消炎药中作用较强的一种，它对前列腺素合成的抑制作用强于阿司匹林和消炎痛等。</t>
  </si>
  <si>
    <t>暂定2年。</t>
  </si>
  <si>
    <t>通用名称：鸡血藤片
商品名称：龙门                                
英文名称：JiXueTengPian(LongMen)                                
汉语拼音：JiXueTengPian(LongMen)</t>
  </si>
  <si>
    <t>本品为糖衣片，除去糖衣后，显棕褐色；味涩。</t>
  </si>
  <si>
    <t>补血，活血，舒筋通络。用于血虚，月经不调，腰膝酸痛。</t>
  </si>
  <si>
    <t>用酒或温开水送服，一次4片，一日3次。</t>
  </si>
  <si>
    <t>每片相当于原药材2克</t>
  </si>
  <si>
    <t>每盒装48片，每盒装60片，每盒装2板，每板装16片</t>
  </si>
  <si>
    <t>通用名称：妇科调经胶囊
商品名称：神通                                
英文名称：FuKeDiaoJingJiaoNang(ShenTong)                                
汉语拼音：Fuke Tiaojing Jiaonang</t>
  </si>
  <si>
    <t>当归、川芎、香附（醋灸）、白术（麸炒）、白芍、赤芍、延胡索（醋炙）、熟地黄、大枣、甘草。辅料为：滑石粉。</t>
  </si>
  <si>
    <t>本品为胶囊剂，内容物为棕色或黑棕色的粉末；味苦、辛。</t>
  </si>
  <si>
    <t>口服。一次4粒，一日4次。</t>
  </si>
  <si>
    <t>1.忌食寒凉、生冷食物；
2.感冒时不宜服用本药；
3.月经过多者不宜服用本药；
4.平素月经正常，突然出现月经量少.或月经错后，或阴道不规则出血应去医院就诊；
5.按照用法用量服用，长期服用应向医师咨询；
6.服药二周症状无改善，应去医院就诊；
7.对本药过敏者禁用。过敏体质者慎用；
8.药品性状发生改变时禁止服用；
9.请将此药品放在儿童不能接触的地方；
10.如正在服用其他药品，使用本品前请咨询医师或药师。</t>
  </si>
  <si>
    <t>0.3g*32粒/盒。</t>
  </si>
  <si>
    <t>通用名称：宁坤养血丸
商品名称：同仁堂                                
英文名称：NingKunYangXueWan(TongRenTang)                                
汉语拼音：NingKunYangXueWan(TongRenTang)</t>
  </si>
  <si>
    <t>人参、白术(麸炒)、茯苓、当归、白芍、川芎、丹参、香附(醋炙)、柴胡、肉桂、甘草等味。</t>
  </si>
  <si>
    <t>本品为棕褐色的大蜜丸；气微香，味甜、微苦。</t>
  </si>
  <si>
    <t>补气和营，养血调经。用于气虚血少，月经不调，经期后延，行经小腹冷痛或经后小腹空痛。</t>
  </si>
  <si>
    <t>口服，一次1丸，一日2次，用黄酒或温开水送下。</t>
  </si>
  <si>
    <t>塑料球壳装，每盒装10丸，9g*10s*3盒/套，9g*10s*6盒/套</t>
  </si>
  <si>
    <t>通用名称：养荣百草丸
汉语拼音：YangRongBaiCaoWan</t>
  </si>
  <si>
    <t>白芍、熟地黄、当归、香附(醋制)、川芎、阿胶、杜仲(炭)、桑寄生等味。</t>
  </si>
  <si>
    <t>本品为黄褐色的水丸；气微香，味甘、苦。</t>
  </si>
  <si>
    <t>调经养血，滋肾止带。用于妇女血亏，阴虚日久，月经不调，过期不止，行经腹痛，白带时下。</t>
  </si>
  <si>
    <t>每瓶装5克</t>
  </si>
  <si>
    <t>通用名称：双唑泰阴道泡腾片
英文名称：Metronidazole,Clotrimazole and Chlorhexidine Acetate Effervescent Tablets                                
汉语拼音：shuangzuotai yindao paotengpian</t>
  </si>
  <si>
    <t>本品为复方制剂，每片含主要成份甲硝唑0.2克、克霉唑0.16克、醋酸氯己定0.008克。</t>
  </si>
  <si>
    <t>本品为白色或类白色片，片面有轻微的隐斑。</t>
  </si>
  <si>
    <t>用于细菌性阴道并念珠菌性外阴阴道并滴虫性阴道炎以及细菌、真菌、滴虫混合感染性阴道炎。</t>
  </si>
  <si>
    <t>阴道给药。将本品置于阴道后穹窿部，一次1片，一日1次。连用7日为一个疗程，停药后第一次月经净后重复一疗程。</t>
  </si>
  <si>
    <t>偶见皮疹、阴道烧灼感、瘙痒或其他黏膜刺激症状。因本品可自黏膜吸收，长期大量使用后也可产生与全身用药相同的不良反应，如恶心、食欲缺乏、呕吐、腹泻、腹部不适、味觉改变、口干、口腔金属味等。癫痫发作和周围神经病变，后者主要表现为肢端麻木和感觉异常。其他还有可逆性粒细胞减少。过敏反应如皮疹、荨麻疹、瘙痒等。中枢神经系统症状，如头痛、眩晕、晕厥、感觉异常、肢体麻木、共济失调和精神错乱等。血清氨基转移酶升高、发热、膀胱炎、排尿困难、尿液发黑等，均属可逆性，停药后自行恢复。</t>
  </si>
  <si>
    <t>1．对吡咯类（咪唑类）药物过敏患者禁用。2．有活动性中枢神经疾病和血液病患者禁用。3．孕妇禁用。</t>
  </si>
  <si>
    <t>1.本品仅供阴道给药，切忌口服。2.使用本品时应避开月经期。3.无***史的女性应在医师指导下使用。4.给药时应洗净双手或戴指套或手套。5.用药部位如有烧灼感、红肿等情况应停药，并将局部药物洗净，必要时向医师咨询。6.用药期间注意个人卫生，防止重复感染，使用避孕套或避免房事。7.哺乳期妇女应用本品时应停止哺乳。8.老年人慎用。9.使用中若出现过敏症状或中枢神经系统不良反应，应立即停药。10.肝、肾功能不全者慎用。11.治疗阴道滴虫病时，需同时治疗其性伴侣。12.服用本品期间不得饮酒或含有酒精的饮料。13.</t>
  </si>
  <si>
    <t>儿童注意事项：
不推荐使用。因为儿童正处于生殖系统发育期。                                    
                                    妊娠与哺乳期注意事项：
孕妇禁用。                                    
                                    老人注意事项：
老年人由于肝功能减退，应用本品时药物代谢有所改变，应慎用。</t>
  </si>
  <si>
    <t>1.氯已定与肥皂、碘化钾等有配伍禁忌。与硼砂、碳酸氢盐、碳酸盐、氧化物、枸橼酸盐、磷酸盐和硫酸盐也有配伍禁忌。2.本品与土霉素合用时，后者可干扰甲硝唑清除阴道滴虫的作用。3.长期大量使用经黏膜吸收后，也可产生与全身用药相似的药物相互作用，如抑制华法林和其他口服抗凝药的代谢、干扰双硫仑代谢及血清氨基转移酶和乳酸脱氢酶测定结果、与肝微粒体酶诱导剂或抑制剂合用，可加快或减慢本品在肝内的代谢等。4.如与其他药物同时使用可能会发生药物相互作用，详情请咨询医师或药师。</t>
  </si>
  <si>
    <t>本品所含甲硝唑为抗厌氧菌与抗滴虫药；克霉唑为广谱抗真菌药，对浅表、深部的多种真菌均有抗菌作用，其作用机制是抑制真菌细胞膜的合成和影响其代谢过程；醋酸氯己定为季铵盐类阳离子表面活性剂，对革兰阳性细菌有杀菌作用。三药合用具有协同作用，不仅适用于单纯真菌、细菌或滴虫感染，也适用于混合感染。</t>
  </si>
  <si>
    <t>通用名称：更年乐片
英文名称：GengNianLePian                                
汉语拼音：GengNianLePian</t>
  </si>
  <si>
    <t>淫羊藿、牡蛎、知母、金樱子、黄柏、车前子.、人参、桑椹.、当归.、核桃仁.、鹿茸、补骨脂.、续断.、首乌藤、白芍.、首乌(制)、牛膝、甘草、熟地黄、。</t>
  </si>
  <si>
    <t>本品为糖衣片，除去糖衣后，显棕褐色或深褐色；味微苦涩。</t>
  </si>
  <si>
    <t>养心养肾，调补冲任。用于更年期出现的夜寐不安，心悸，耳鸣，多疑善感，烘热汗出，烦躁易怒，腰背酸痛等症。</t>
  </si>
  <si>
    <t>0.3g*36s/盒。</t>
  </si>
  <si>
    <t>通用名称：固经丸
商品名称：昂生                                
汉语拼音：GuJingWan(AngSheng)</t>
  </si>
  <si>
    <t>白芍、椿皮、龟甲、黄柏、黄芩、香附。</t>
  </si>
  <si>
    <t>本品为米黄色的水丸；味苦。</t>
  </si>
  <si>
    <t>滋阴清热，固经止带。用于阴虚血热，月经先期，经血量多、色紫黑。</t>
  </si>
  <si>
    <t>1.忌辛辣、生冷食物。2.感冒发热病人不宜服用。3.有高血压、心脏病、肝病、糖尿病、肾病等慢性病严重者应在医师指导下服用。4.青春期少女及更年期妇女应在医师指导下服用。5.脾虚大便溏者应在医师指导下服用。6.平素月经正常，突然出现月经过少，或经期错后，或阴道不规则出血者应去医院就诊。7.月经过多者，应及时去医院就诊。8.服药1个月症状无缓解，应去医院就诊。9.对本品过敏者禁用，过敏体质者慎用。10.本品性状发生改变时禁止使用。11.请将本品放在儿童不能接触的地方。12.如正在使用其他药品，使用本品前请咨询医师或药师。</t>
  </si>
  <si>
    <t>通用名称：白凤饮
商品名称：万花山                                
英文名称：BaiFengYin(WanHuaShan)                                
汉语拼音：BaiFengYin(WanHuaShan)</t>
  </si>
  <si>
    <t>乌鸡、熟地黄、白芍、黄芪、香附(制)、柴胡、川牛膝、延胡索(制)、青蒿、艾叶等味。</t>
  </si>
  <si>
    <t>本品为红棕色的澄清液体；气微腥，味微甜、咸、苦。</t>
  </si>
  <si>
    <t>补肝肾，益气血。用于肝肾不足，气血两亏，妇女月经不调，腰膝酸软。</t>
  </si>
  <si>
    <t>1.忌食寒凉、生冷食物。2.月经过多者不宜服用本药。3.感冒时不宜服用本药。4.平素月经正常，突然出现月经量少，或月经错后，或阴道不规则出血者，应去医院就诊。5.对本品过敏者禁用，过敏体质者慎用。6.本品性状发生改变时禁止使用。7.请将本品放在儿童不能接触的地方。8.如正在使用其他药品，使用本品前请咨询医师或药师。</t>
  </si>
  <si>
    <t>10ml/支</t>
  </si>
  <si>
    <t>6支/盒，10ml*10支/盒</t>
  </si>
  <si>
    <t>通用名称：妇科养坤丸
商品名称：水蜜丸                                
英文名称：FuKeYangKunWan(ShuiMiWan)                                
汉语拼音：FuKeYangKunWan</t>
  </si>
  <si>
    <t>熟地黄、甘草、地黄、川芎（酒制）、当归（酒蒸）、延胡索（酒醋制）、黄芩（酒制）、郁金、木香、杜仲（盐制）、香附（酒醋制）、白芍（酒炒）、蔓荆子（酒蒸）、砂仁。辅料为蜂蜜。</t>
  </si>
  <si>
    <t>本品为棕褐色的水蜜丸；气香，味苦、微辛。</t>
  </si>
  <si>
    <t>疏肝理气，养血活血。用于血虚肝郁所致的月经不调，痛经，经期头痛。</t>
  </si>
  <si>
    <t>1.忌食寒凉、生冷食物。2.感冒时不宜服用本药。3.月经过多者不宜服用本药。4.平素月经正常，突然出现月经量少，或月经错后，或阴道不规则出血应去医院就诊。5.按照用法用量服用，长期服用应向医师咨询。6.服药2周症状无改善，应去医院就诊。7.对本品过敏者禁用，过敏体质者慎用。8.本品性状发生改变时禁止使用。9.请将本品放在儿童不能接触的地方。10.如正在使用其他药品，使用本品前请咨询医师或药师。</t>
  </si>
  <si>
    <t>通用名称：至宝三鞭丸
商品名称：中亚                                
英文名称：ZhiBaoSanBianWan(ZhongYa)                                
汉语拼音：Zhibao Sanbian Wan</t>
  </si>
  <si>
    <t>鹿鞭、海狗鞭、狗鞭、海马、鹿茸、人参、阳起石、覆盆子、补骨脂(炒)、远志、淫羊藿（炙）、菟丝子(蒸)等味。</t>
  </si>
  <si>
    <t>本品为黑褐色的浓缩丸或大蜜丸；气辛香，味甘、微苦。</t>
  </si>
  <si>
    <t>补血生精，健脑补肾。用于体质虚弱，神经衰弱，腰背酸痛，用脑过度，贫血头晕，惊悸健忘，自汗虚汗，畏寒失眠，面色苍白，气虚食减等症。</t>
  </si>
  <si>
    <t>口服。小蜜丸一次1盒；一日1次。早饭前或临睡前用温开水送服。</t>
  </si>
  <si>
    <t>1.忌生冷、油腻食物。 2.凡阴虚阳亢，血分有热，胃火炽盛，肺有痰热，外感热病者慎服。 3.服用本品同时不宜服用藜芦、五灵脂、皂荚或其制剂；不宜喝茶和吃萝卜，以免影响药效。 4.高血压、糖尿病患者应在医师指导下服用。 5.本品宜饭前服用。 6.按照用法用量服用，长期连续服用应向医师咨询。 7.服药二周或服药期间症状无改善，或症状加重，或出现新的严重症状，应立即停药并去医院就诊。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</si>
  <si>
    <t>每粒重0.2g</t>
  </si>
  <si>
    <t>0.2g*48s/盒，0.2g*24g*3瓶</t>
  </si>
  <si>
    <t>通用名称：复方阿胶补血颗粒
英文名称：FuFangEJiaoBuXueKeLi(DongJian)                                
汉语拼音：Fufang Ejiao Buxue Keli</t>
  </si>
  <si>
    <t>阿胶、熟地、党参；辅料为蔗糖。</t>
  </si>
  <si>
    <t>本品为灰棕色的颗粒；味甜。</t>
  </si>
  <si>
    <t>补气养血。用于气血两虚所致的倦怠乏力，面色无华，头晕目眩，失眠多梦，心悸气短，以及缺铁性贫血见上述证候者。</t>
  </si>
  <si>
    <t>1.忌辛辣、生冷、油腻食物。
2.感冒发热病人不宜服用。
3.本品宜饭前服用。
4.高血压、心脏病、肝病、肾病等慢性病患者应在医师指导下服用。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</si>
  <si>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每袋装20克</t>
  </si>
  <si>
    <t>每袋装20克，每盒装30袋，20g*8袋/盒，20g*10袋/盒，20g*32袋/盒，20g*45袋/盒，20g*10袋/盒，20g*32袋/盒，20g*45袋/盒</t>
  </si>
  <si>
    <t>通用名称：内补养荣丸
商品名称：同仁堂                                
英文名称：NeiBuYangRongWan(TongRenTang)                                
汉语拼音：NeiBuYangRongWan(TongRenTang)</t>
  </si>
  <si>
    <t>当归、川芎、黄芪(蜜炙)、甘草、香附(醋炙)、熟地黄、阿胶、白术(麸炒)、砂仁、益母草、白芍、艾叶炭、茯苓、陈皮、杜仲炭。辅料为赋形剂蜂蜜。</t>
  </si>
  <si>
    <t>本品为黑褐色的大蜜丸；味甜、微苦。</t>
  </si>
  <si>
    <t>补气养血。用于气血不足引起的月经不调，经血量少，经期腹痛，腰酸腿软，面色无华。</t>
  </si>
  <si>
    <t>每盒10丸，每丸6g。</t>
  </si>
  <si>
    <t>通用名称：卡巴匹林钙颗粒
英文名称：Carbaselate Calcium Granules                                
汉语拼音：Kabapilingai Keli</t>
  </si>
  <si>
    <t>乙酰水杨酸与脲的结合物。</t>
  </si>
  <si>
    <t>白色无定形粉末。</t>
  </si>
  <si>
    <t>疼痛和发热性疾病的对症治a用于普通感冒或流行性感冒引起的发热，也用于缓解轻至中度疼痛如头痛、关节痛、偏头痛、牙痛、肌肉痛、神经痛、痛经。疗，退化性及炎性急、慢性风湿病的治疗。</t>
  </si>
  <si>
    <t>口服。9～14岁儿童，一次1包；14岁以上儿童及成人，一次2包。将药粉溶于半杯温水中服用。若疼痛或发热症状持续不缓解，可间隔4～6小时重复用药一次，24小时内不超过4次。</t>
  </si>
  <si>
    <t>1.较常见的有恶心、呕吐、上腹部不适或疼痛等胃肠道反应。
2.较少见或罕见的有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</si>
  <si>
    <t>1.本品为对症治疗药，用于解热连续使用不超过3天，用于止痛不超过5天，症状未缓解请咨询医师或药师。
2.不能同时服用其他含有解热镇痛药的药品（如某些复方抗感冒药）。
3.年老体弱患者应在医师指导下使用。
4.服用本品期间不得饮酒或含有酒精的饮料。
5.痛风、肝肾功能减退、心功能不全、鼻出血、月经过多以及有溶血性贫血史的患者慎用。
6.9岁以下儿童用量请咨询医师或药师。
7.如服用过量或出现严重不良反应，应立即就医。
8.对本品过敏者禁用，过敏体质者慎用。
9.本品性状发生改变时禁止使用。
10.请将本品放</t>
  </si>
  <si>
    <t>儿童注意事项：
尚不明确。                                    
                                    妊娠与哺乳期注意事项：
　　孕妇、哺乳期妇女禁用。                                    
                                    老人注意事项：
尚不明确。</t>
  </si>
  <si>
    <t>1 本品不宜与抗凝血药（如双香豆素、肝素）及溶栓药（链激酶）同用。
2 抗酸药如碳酸氢钠等可增加本品自尿中的排泄，使血药浓度下降，不宜同用。
3 本品与糖皮质激素（如地塞米松等）同用，可增加胃肠道不良反应。
4 本品可加强口服降糖药及甲氨蝶呤的作用，不应同用。
5 如与其他药物同时使用可能会发生药物相互作用，详情请咨询医师或药师。</t>
  </si>
  <si>
    <t>本品为乙酰水杨酸与尿素结合的盐，在体内水解为乙酰水杨酸而发挥解热、镇痛和抗炎作用。</t>
  </si>
  <si>
    <t>1g:0.6g(以卡巴匹林钙计)</t>
  </si>
  <si>
    <t>通用名称：贝诺酯片
英文名称：Benorilate Tablets                                
汉语拼音：Beinuozhi Pian</t>
  </si>
  <si>
    <t>本品主要成份为：贝诺酯。其化学名称为：4羟基乙酰苯胺的乙酰水杨酸酯。
分子式：C17H15NO5
分子量：313.31</t>
  </si>
  <si>
    <t>用于发热、头痛、神经痛、牙痛及手术后轻中度疼痛等。</t>
  </si>
  <si>
    <t>口服。成人一次3～5片，一日3～4次。老年人一日用量不超过13片。</t>
  </si>
  <si>
    <t>（1）胃肠道反应较轻，可有恶心、烧心、消化不良及便秘，也有报道引起腹泻者。
（2） 可引起皮疹。
（3） 可引起嗜睡、头晕及定向障碍等神经精神症状。
（4） 在小儿急性发热性疾病，尤其是流感及水痘患儿有引起瑞氏综合征(Reye)的危险。中国尚不多见。
（5） 长期用药可影响肝功能，并有引起肝细胞坏死的报道。
（6） 长期应用有可能引起镇痛药性肾病。</t>
  </si>
  <si>
    <t>（l）交叉过敏：对阿司匹林过敏者或其他非甾抗炎药过敏者对本品也过敏。
（2）本品仅为对症药物，因此在服本品3天后仍发热或服本品10天后仍疼痛者，必须就医检查。
（3）必须在医生医嘱下方能作为抗风湿药物较长期应用。</t>
  </si>
  <si>
    <t>儿童注意事项：
尚不明确。                                    
                                    妊娠与哺乳期注意事项：
尚不明确。
                                    老人注意事项：
老年人应用本品时，疗程不宜长于5天，以防肾脏受损。</t>
  </si>
  <si>
    <t>0.5g*12s*2板</t>
  </si>
  <si>
    <t>通用名称：湿痒洗液180ml（不带冲洗器）
汉语拼音：Shiyang Xiye</t>
  </si>
  <si>
    <t>苦参、蛇床子、荆芥、白鲜皮、防风、丁香叶、黄柏、地肤子、薄荷。</t>
  </si>
  <si>
    <t>本品为棕褐色的液体，久置有沉淀。</t>
  </si>
  <si>
    <t>清热解毒，祛风燥湿，止痒。适用于湿热下注引起的外阴瘙痒，滴虫性、霉菌性阴道炎，症见带下量多，色黄。</t>
  </si>
  <si>
    <t>1.外阴炎：无菌棉球蘸取洗液充分擦洗外阴、阴道，每日一次；睡前10％洗液自行坐浴15分钟，7日为一疗程。2.阴道炎：取无菌棉球蘸取洗液，仔细冲洗阴道，再用带线无菌棉球蘸洗液，置于阴道深部，睡前将带线棉球取出，每日一次，7日为一疗程。</t>
  </si>
  <si>
    <t>每瓶装10毫升;100毫升;180毫升;250毫升</t>
  </si>
  <si>
    <t>通用名称：妇女养血丸
英文名称：FuNvYangXueWan                                
汉语拼音：FuNvYangXueWan</t>
  </si>
  <si>
    <t>当归300g，丹参300g，人参30g，川芎210g，茯苓84g，地黄48g，陈皮66g，肉桂24g，红花207g，柴胡180g，白芍 261g，香附(醋制) 300g，甘草66g，厚朴(姜制)24g，白术(麸炒)48g。</t>
  </si>
  <si>
    <t>本品为黑棕色的大蜜丸；气微香，味甜、略苦。</t>
  </si>
  <si>
    <t>补气，养血，调经。用于气虚血亏、受寒引起的经期不准、行经 腹痛、身体虚弱、气短烦倦、午后身烧。</t>
  </si>
  <si>
    <t>1.忌食寒凉、生冷食物。2.月经过多者不宜服用本药。3.感冒时不宜服用本药。4.平素月经正常，突然出现月经量少，或月经错后，或阴道不规则出血者，应去医院就诊。5.服本药时不宜同时服用藜芦、五灵脂、皂荚及其制剂；不宜喝茶和吃萝卜，以免影响药效。6.对本药过敏者禁用，过敏体质者慎用。7.服药二周症状无改善，应去医院就诊。8.对本品过敏者禁用，过敏体质者慎用。9.本品性状发生改变时禁止使用。10.请将本品放在儿童不能接触的地方。11.如正在使用其他药品，使用本品前请咨询医师或药师。</t>
  </si>
  <si>
    <t>每丸重9克,9克x10丸</t>
  </si>
  <si>
    <t>24  月</t>
  </si>
  <si>
    <t>通用名称：硝酸咪康唑溶液
英文名称：Miconazoli Nitrate Solution                                
汉语拼音：Xiaosuan Mikangzuo Rongye</t>
  </si>
  <si>
    <t>本品每瓶含硝酸咪康唑0.4克。辅料为：二甲亚砜、香精、乙醇。</t>
  </si>
  <si>
    <t>本品为无色或微黄色液体。</t>
  </si>
  <si>
    <t>用于体癣、股癣、手、足癣、花斑癣、甲沟炎，以及念珠菌性外阴阴道炎；也可用于细菌性皮肤感染及外耳炎。</t>
  </si>
  <si>
    <t>外用，洗净患部，抹干，喷涂，一日2～3次。</t>
  </si>
  <si>
    <t>偶见皮肤刺激如烧灼感，或过敏反应如皮疹、瘙痒等。</t>
  </si>
  <si>
    <t>1.避免接触眼睛。
2.治疗念珠菌病，需避免密封包扎，否则可促使致病菌生长。
3.涂布部位如有灼烧感、瘙痒、红肿等，应停止用药，洗净，必要时咨询医师或药师。
4.当本品性状发生改变时禁用。
5.儿童必须在成人监护下使用。
6.请将此药品放在儿童不能接触的地方。</t>
  </si>
  <si>
    <t>硝酸咪康唑为广谱抗真菌药。其作用机制是抑制真菌细胞膜的合成，以及影响其代谢过程，对皮肤癣菌、念珠菌等有抗菌作用，对某些细菌也有一定疗效。</t>
  </si>
  <si>
    <t>2%</t>
  </si>
  <si>
    <t>通用名称：对乙酰氨基酚糖浆
英文名称：Paracetamol Syrup                                
汉语拼音：Duiyixian'anjifen Tangjiang</t>
  </si>
  <si>
    <t>对乙酰氨基酚，其化学名为N-（4-羟基苯基）乙酰胺。其结构式为：C8H9NO2151.16。</t>
  </si>
  <si>
    <t>本品为淡黄色的液体，具有薄荷香气，味甜。</t>
  </si>
  <si>
    <t>用于普通感冒或流行性感冒引起的发热，头痛，也用于缓解轻，中度疼痛如偏头痛，关节痛，肌肉痛，神经痛，牙痛。</t>
  </si>
  <si>
    <t>口服。成人一次10-20毫升。一日3次。</t>
  </si>
  <si>
    <t>偶见皮疹，荨麻疹，药热及白血球减少。长期大量用药含导致肝，肾功能异常。</t>
  </si>
  <si>
    <t>对本品过敏者禁用。严重肝肾功能不全者禁用。孕妇及哺乳期妇女禁用。</t>
  </si>
  <si>
    <t>本品为对症治疗药，用于解热连续应用不得超过3天，用于止痛不得超过5天，症状未缓解请咨询医师或药师。对阿司匹林过敏者，一般对本品不发生过敏反应，但有报告，在因阿司匹林过敏而发生喘息的病人中，少数服用本品后发生轻度支气管痉挛。不能同时服用含有本品及其它解热镇痛药的制剂。肝，肾功能不全者慎用。孕妇，哺乳期妇女慎用。服用本品期禁止饮酒。当药品性状发生改变时禁用。儿童必须在成人的监护下使用。请将本品放在儿童接触不到的地方。</t>
  </si>
  <si>
    <t>儿童注意事项：
尚不明确。                                    
                                    妊娠与哺乳期注意事项：
　　孕妇及哺乳期妇女禁用。                                    
                                    老人注意事项：
尚不明确。</t>
  </si>
  <si>
    <t>应用巴比妥类（如苯巴比妥）或解痉药（如颠茄）的患者，长期应用本品可致肝损害。本品与氯霉素同服，可增强后者的毒性。如正在服用其它药品，使用本品前请咨询医师或药师。</t>
  </si>
  <si>
    <t>本品能抑制前列腺素合成，故具有解热镇痛作用。</t>
  </si>
  <si>
    <t>2.4%</t>
  </si>
  <si>
    <t>通用名称：黄藤素栓
商品名称：十万山                                
英文名称：Fibrauretine Suppositories                                
汉语拼音：Huangtengsu Shuan</t>
  </si>
  <si>
    <t>黄藤素</t>
  </si>
  <si>
    <t>本品为水溶性基质制成的黄色至深黄色栓。</t>
  </si>
  <si>
    <t>用于真菌性阴道炎。</t>
  </si>
  <si>
    <t>阴道给药。一次1枚，每晚1次。将栓剂置于阴道后穹隆部，连用10日为一疗程，为巩固疗效可于下次月经后加用一个疗程。</t>
  </si>
  <si>
    <t>1.对本品过敏者禁用。
2.妊娠头3个月与月经期间禁用。
3.用药期间应注意个人卫生，防止重复感染。
4.本品仅供阴道给药，切忌口服。
5.如使用过量或出现严重不良反应，请立即就医。
6.本品性状发生改变时禁止服用。
7.请将此药品放在儿童不能接触的地方。</t>
  </si>
  <si>
    <t>本品对真菌有抑制作用，尤其是对白色念珠菌、石膏样毛菌、裴氏着色菌作用较强。</t>
  </si>
  <si>
    <t>50mg(按C21H22O4.HCl.3H2O计算)</t>
  </si>
  <si>
    <t>通用名称：妇宁康片
商品名称：先臻                                
英文名称：FuNingKangPian(XianZhen)                                
汉语拼音：FuningKang Pian</t>
  </si>
  <si>
    <t>人参、熟地黄、山茱萸、巴戟天、淫羊藿、狗脊、菟丝子、枸杞子、黄柏、当归等味。</t>
  </si>
  <si>
    <t>补肾助阳，调整冲任，益气养血，安神解郁。用于妇女绝经前后诸症及月经不调，阴道干燥，精神抑郁不安。</t>
  </si>
  <si>
    <t>感冒时不宜服用本药。服本药时不宜同时服用藜芦、五灵脂、皂荚或其制剂；不宜喝茶和吃萝卜，以免影响药效。</t>
  </si>
  <si>
    <t>1.忌食生冷，少进油腻。　　2.月经过多或淋漓不净者应去医院诊治。　　3.严重精神抑郁不安者，应去医院诊治。　　4.服药4周症状无改善，或服药后症状加重者，应到医院诊治。长期服药应向医师咨询。　　5.感冒时不宜服用本药。　　6.服本药时不宜同时服用藜芦、五灵脂、皂荚或其制剂；不宜喝茶和吃萝卜，以免影响药效。　　7.对本品过敏者禁用，过敏体质者慎用。　　8.本品性状发生改变时禁止使用。　　9.请将本品放在儿童不能接触的地方。　　10.如正在使用其他药品，使用本品前请咨询医师或药师。</t>
  </si>
  <si>
    <t>调节体内雌激素分泌水平，调节中枢植物神经紊乱。用于妇女不同时间内分泌失调引起的闭经，月经不调、痛经、性欲低下，补充丢失钙质，改善皮肤弹性抗衰老，淡化面部色素沉着引起的各种黄褐斑</t>
  </si>
  <si>
    <t>通用名称：得生片
商品名称：摩美得                                
英文名称：DeShengPian(MoMeiDe)                                
汉语拼音：DeShengPian</t>
  </si>
  <si>
    <t>益母草、柴胡、当归、川芎、白芍、木香。</t>
  </si>
  <si>
    <t>本品为棕色片;气微香，味苦。</t>
  </si>
  <si>
    <t>调经养血，理气化瘀。用于血瘀气滞，月经不调，经期腹痛。</t>
  </si>
  <si>
    <t>1 忌食寒凉、生冷食物。2 感冒时不宜服用本药。3 月经过多者不宜服用本药。4 平素月经正常，突然出现月经量少，或月经错后，或阴道不规则出血应去医院就诊。5 按照用法用量服用，长期服用应向医师咨询。6 服药二周症状无改善，应去医院就诊。7 对本品过敏者禁用，过敏体质者慎用。8 本品性状发生改变时禁止使用。9 请将本品放在儿童不能接触的地方。</t>
  </si>
  <si>
    <t>密封贮藏于阴凉干燥处。</t>
  </si>
  <si>
    <t>每片重0.26克(薄膜衣);片心重0.25克(素片)</t>
  </si>
  <si>
    <t>24片/盒，0.26g*12s*3板/盒</t>
  </si>
  <si>
    <t>通用名称：妇宁胶囊
商品名称：大唐                                
英文名称：FuNingJiaoNang(DaTang)                                
汉语拼音：Fu ning Jiao nang</t>
  </si>
  <si>
    <t>益母草、党参、地黄、当归、熟地黄、陈皮、乌药、白芍、川芎、白术（麸炒）、香附（醋制）、茯苓、木香、紫苏叶、阿胶、砂仁、黄芩、琥珀、甘草、沉香、川牛膝。</t>
  </si>
  <si>
    <t>本品为硬胶囊，内容物为黄色至褐色的颗粒与粉末；气微香，味苦。</t>
  </si>
  <si>
    <t>养血调经，顺气解郁；用于月经不调，腰腹疼痛，赤白带 下，精神倦怠，饮食减少；</t>
  </si>
  <si>
    <t>口服。一次4粒，一日2次；两周为一疗程，或遵医嘱。</t>
  </si>
  <si>
    <t>24s/盒，0.45g*12s*3板/盒，0.45g*16s*3板/盒，0.45g*16s*3板/盒</t>
  </si>
  <si>
    <t>通用名称：葡萄糖酸亚铁糖浆
英文名称：Ferrous Gluconate Syrup                                
汉语拼音：Putaotangsuan Yatie Tangjiang</t>
  </si>
  <si>
    <t>本品主要成份是葡萄糖酸亚铁。辅料为：蔗糖、柠檬酸、食用香精、蒸馏水、苯甲酸钠。</t>
  </si>
  <si>
    <t>本品为淡黄棕色澄清浓厚液体，带调味剂的芳香；味酸甜。</t>
  </si>
  <si>
    <t>用于明确原因的慢性失血，营养不良，妊娠、儿童发育期等引起的缺铁性贫血。</t>
  </si>
  <si>
    <t>口服。12岁以上儿童及成人一次15～20毫升，一日2～3次。
12岁以下儿童用量见下表：
年龄（岁）　　   体重（公斤）　一次用量（毫升）　      一日次数
1～3                       10～15              4～6                               一日2～3次
4～6                       16～21              6～8
7～9                       22～27              8～10
10～12                  28～32             10～15</t>
  </si>
  <si>
    <t>1.可见胃肠道不良反应，如恶心、呕吐、上腹疼痛、便秘；
2.本品可减少肠蠕动，引起便秘，并排黑便。</t>
  </si>
  <si>
    <t>1; 肝肾功能严重损害，尤其是伴有未经治疗的尿路感染者禁用；
2; 铁负荷过高、血色病或含铁血黄素沉着症患者禁用；
3; 非缺铁性贫血（如地中海贫血）患者禁用。</t>
  </si>
  <si>
    <t>1.不得长期使用，应在医师确诊为缺铁性贫血后使用，且治疗期间应定期检查血象和血清铁水平；
2.下列情况慎用：酒精中毒、肝炎、急性感染、肠道炎症、胰腺炎、胃与十二指肠溃疡、溃疡性肠炎；
3.儿童用量请咨询医师或药师；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11.如正在使用其他药品，使</t>
  </si>
  <si>
    <t>儿童注意事项：
小儿常用量为每日30mg/kg，分4次口服。                                    
                                    妊娠与哺乳期注意事项：
妊娠期补充铁剂以在妊娠中、后期最为适当，由于此时铁摄入量减少而需要量增加。个别文献报道在妊娠早期，应用山梨醇铁有发生流产者，所以在妊娠3～4月前应禁用山梨醇铁注射。                                    
                                    老人注意事项：
老年患者口服铁剂以治疗缺铁性贫血，必要时可适当增加剂量，因为胃液分泌减少，胃酸缺乏，铁自肠粘膜吸收减少。</t>
  </si>
  <si>
    <t>1 维生素C与本品同服，有利于本品吸收；
2 本品与磷酸盐类、四环素类及鞣酸等同服，可妨碍铁的吸收；
3 本品可减少左旋多巴、卡比多巴、甲基多巴及喹诺酮类药物的吸收；
4 如与其他药物同时使用可能会发生药物相互作用，详情请咨询医师或药师。</t>
  </si>
  <si>
    <t>10毫升：0.25克</t>
  </si>
  <si>
    <t>通用名称：青柏洁身洗液
商品名称：仁仁                                
英文名称：QingBaiJieShenXiYe(RenRen)                                
汉语拼音：QingBaiJieShenXiYe(RenRen)</t>
  </si>
  <si>
    <t>苦参、黄连、蛇麻子、黄柏、花椒、黄芪、何首乌、地肤子、大青叶、赤芍、当归。</t>
  </si>
  <si>
    <t>本品为棕红色液体；气香，久置有少量沉淀。</t>
  </si>
  <si>
    <t>清热解毒，燥湿杀虫止痒。用于湿热下注所致的外阴瘙痒，外阴湿疹，及滴虫性、霉菌性阴道炎致阴痒者。</t>
  </si>
  <si>
    <t>外用。外阴瘙痒、外阴湿疹；一次10毫升(4瓶盖，一曰2次.涂于阴部患处，15分钟后洗争，或加10信量温开水洗浴阴都，阴道炎：一次10毫升(4瓶盖)，加10倍量温开水稀释后，用阴道冲洗器冲洗阴道，一日2次。</t>
  </si>
  <si>
    <t>(1)每瓶装100ml;(2)每瓶装180ml;(3)每瓶装200ml</t>
  </si>
  <si>
    <t>通用名称：痛经丸
商品名称：修正                                
英文名称：TongJingWan(XiuZheng)                                
汉语拼音：Tong Jing Wan</t>
  </si>
  <si>
    <t>当归、白芍、川芎、熟地黄、醋香附、木香、青皮、山楂(炭)、延胡索、炮姜、肉桂、丹参、茺蔚子、红花、益母草、五灵脂(醋炒)。辅料：无。</t>
  </si>
  <si>
    <t>本品为棕黑色的圆形浓缩水丸;味苦。</t>
  </si>
  <si>
    <t>温经活血，调经止痛。用于下焦寒凝血瘀所致的痛经、月经不调，症见经行错后、经量少有血块、行经小腹冷痛、喜暖。</t>
  </si>
  <si>
    <t>口服。一次6-9克，一日1-2次，临经时服用。</t>
  </si>
  <si>
    <t>1.忌生冷食物、不宜洗凉水澡。2.服药期间不宜同时服用人参或其制剂。3.感冒发热病人不宜服用。4.有高血压、心脏病、肝病、糖尿病、肾病等慢性病严重者应在医师指导下服用。5.青春期少女及更年期妇女应在医师指导下服用。6.痛经伴月经过多者，应及时去医院就诊。7.服药后痛经不减轻，或重度痛经者，应去医院就诊。8.对本品过敏者禁用，过敏体质者慎用。9.本品性状发生改变时禁止使用。10.请将本品放在儿童不能接触的地方。11.如正在使用其他药品，使用本品前请咨询医师或药师。</t>
  </si>
  <si>
    <t>通用名称：得生丸
商品名称：达仁堂                                
英文名称：DeShengWan(DaRenTang)                                
汉语拼音：DeShengWan(DaRenTang)</t>
  </si>
  <si>
    <t>本品为黑棕色的大蜜丸；气微香,味苦。</t>
  </si>
  <si>
    <t>养血化瘀，舒肝调经。用于气滞血瘀所致的月经不调，痛经，症见月经量少有血块、经行后期或前后不定、经行小腹胀痛。</t>
  </si>
  <si>
    <t>1.忌辛辣、生冷食物;
　　2.感冒发热病人不宜服用;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7.对本品过敏者禁用，过敏体质者慎用;
　　8.本品性状发生改变时禁止使用;
　　9.请将本品放在儿童不能接触的地方;
　　10.如正在使用其他药品，使用本品前请咨询医师或药师。</t>
  </si>
  <si>
    <t>9g*10s/盒。</t>
  </si>
  <si>
    <t>通用名称：化瘀舒经胶囊
英文名称：HuaYuShuJingJiaoNang(EnWei)                                
汉语拼音：Huayu Shujing Jiaonang</t>
  </si>
  <si>
    <t>延胡索（醋制）、白芍、当归、川芎、香附、乌药、桂枝、吴茱萸、生姜、牡丹皮、炙甘草。辅料为淀粉、滑石粉。</t>
  </si>
  <si>
    <t>本品为胶囊剂，内容物为棕色至棕褐色的颗粒及粉末；气微，味苦、甘。</t>
  </si>
  <si>
    <t>口服。一次3-4粒，一日3次；5天为一疗程，可服2疗程。</t>
  </si>
  <si>
    <t>1.忌食生冷食物，不宜洗凉水澡。
2.患有其他疾病者，应在医师指导下服用。
3.生殖器官器质性病变所致者及月经量过多者不宜选用。
4.治疗痛经，宜在经前3-5天开始服药，连服1周，如有生育要求，应在医师指导下服用。
5.服药后痛经不减轻，或重度痛经者，应到医院诊治。
6.对本品过敏者禁用，过敏体质者慎用。
7.本品性状发生改变时禁止使用。
8.请将此药品放在儿童不能接触的地方。
9.如正在使用其他药品，使用本品前请咨询医师或药师。</t>
  </si>
  <si>
    <t>0.35g*12s*2板/盒。</t>
  </si>
  <si>
    <t>通用名称：氧氟沙星阴道泡腾片
商品名称：奥卫特                                
英文名称：Ofloxacin Vaginal Effervescent Tablets                                
汉语拼音：Yangfushaxing Yindao Paoteng Pian</t>
  </si>
  <si>
    <t>氧氟沙星。</t>
  </si>
  <si>
    <t>本品为微黄色或淡黄色片。</t>
  </si>
  <si>
    <t>适用于由氧氟沙星敏感菌引起的细菌性阴道病。</t>
  </si>
  <si>
    <t>每晚一次，每次1片，临用前清洗外阴部，将药片置入阴道深部，连用7天。或遵医嘱。</t>
  </si>
  <si>
    <t>患者偶有灼烧感、瘙痒感。</t>
  </si>
  <si>
    <t>对本品及喹诺酮类药物过敏者禁用。</t>
  </si>
  <si>
    <t>通过抑制细菌原核细胞DNA旋转酶和DNA复制而发挥作用。由于其独特的作用机理，具有抗菌谱广、抗菌活性强的特点，对革兰氏阳性菌、阴性菌群均有较强的抗菌作用。对葡萄球菌、化脓链球菌、溶血链球菌、肠球菌、肺炎球菌、大肠杆菌、柠檬酸细菌属、肺炎杆菌、肠菌属、沙雷氏菌属、变形杆菌属、绿脓杆菌、流感嗜血杆菌、Acinetobacter属、Campylobacter属、Peptostoreptococus属、衣原体属等敏感性菌种等感染症有效。本品与其他抗菌药未见交叉耐药性。</t>
  </si>
  <si>
    <t>O.1 g*7T</t>
  </si>
  <si>
    <t>通用名称：归芍调经片
英文名称：GuiShaoDiaoJingPian                                
汉语拼音：Guishao Tiaojing Pian</t>
  </si>
  <si>
    <t>柴胡白芍白术茯苓当归川芎泽泻糊精滑石粉羧甲基淀粉钠</t>
  </si>
  <si>
    <t>本品为基片。</t>
  </si>
  <si>
    <t>疏肝理脾，调经止带。用于肝郁脾虚所致的月经量少、后错，小腹疼痛，带下色黄量多。</t>
  </si>
  <si>
    <t>口服。大片一次2片，小片一次4片，一日2次。</t>
  </si>
  <si>
    <t>1忌食辛辣、生冷及油腻食物。
2感冒时不宜服用。患有其他疾病者，应在医师指导下服用。
3平素月经正常，突然出现月经过少，或经期错后，或阴道不规则出血，或带下伴阴痒，或赤带者应去医院就诊。
4服药2周症状无缓解，应去医院就诊。
5对本品过敏者禁用，过敏体质者慎用。
6本品性状发生改变时禁止使用。
7请将本品放在儿童不能接触的地方。
8如正在使用其他药品，使用本品前请咨询医师或药师。</t>
  </si>
  <si>
    <t>片芯重0.22g；片芯重0.44g</t>
  </si>
  <si>
    <t>药用PVC硬片、药品包装用PTP铝箔泡罩包装；12片/板*2板/袋*1袋/盒，0.22g*20s*2板/盒，0.22g*20s*2板*2袋/盒，0.22g*12s*2板*2袋/盒</t>
  </si>
  <si>
    <t>通用名称：少腹逐瘀丸
英文名称：ShaoFuZhuYuWan(SongLu)                                
汉语拼音：ShaoFuZhuYuWan(SongLu)</t>
  </si>
  <si>
    <t>当归、蒲黄、五灵脂（醋炒）、赤芍、小茴香（盐炒）、延胡索（醋制）、没药（炒）、川芎、肉桂、炮姜。辅料为:蜂蜜。</t>
  </si>
  <si>
    <t>本品为棕黑色的大蜜丸；气芳香，味辛、苦。</t>
  </si>
  <si>
    <t>温经活血，散寒止痛。用于寒凝血瘀所致的月经后期、痛经，症见行经后错、行经小腹冷痛、经血紫暗、有血块。</t>
  </si>
  <si>
    <t>温黄酒或温开水送服。一次1丸，一日2～3次。</t>
  </si>
  <si>
    <t>1.忌生冷食物，不宜洗凉水澡；
2.服药期间不宜同时服用人参或其制剂；
3.感冒发热病人不宜服用；
4.有高血压、心脏病、肝病、糖尿病、肾病等慢性病严重者应在医师指导下服用；
5.青春期少女及更年期妇女应在医师指导下服用；
6.月经过多者，应及时去医院就诊；
7.平素月经正常，突然出现月经过少，或经期错后，或阴道不规则出血者应去医院就诊；
8.治疗痛经，宜在经前3～5天开始服药，连服1周。如有生育要求应在医师指导下服用；
9.服药后痛经不减轻，或重度痛经者，应去医院就诊；
10.治疗月经不调，服药1个月症</t>
  </si>
  <si>
    <t>包装材质：PVC片材、铝箔泡罩；包装规格：9g*10丸。</t>
  </si>
  <si>
    <t>通用名称：益母草口服液
商品名称：沃华                                
英文名称：YiMuCaoKouFuYe(WoHua)                                
汉语拼音：Yimucao Koufuye</t>
  </si>
  <si>
    <t>益母草。辅料为糖精钠、苯甲酸钠。</t>
  </si>
  <si>
    <t>口服。一次10～20毫升，一日3次；或遵医嘱。</t>
  </si>
  <si>
    <t>1.对本品过敏者禁用，过敏体质者慎用;
　　2.孕妇禁用。</t>
  </si>
  <si>
    <t>1.忌辛辣、生冷食物；
2.有高血压、心脏病、肝病、糖尿病、肾病等慢性病严重者应在医师指导下服用；
3.青春期少女及更年期妇女应在医师指导下服用；
4.各种流产后腹痛伴有阴道出血应去医院就诊；
5.平素月经正常，突然出现月经过少，或经期错后，或阴道不规则出血者应去医院就诊；
6.服药2周症状无缓解，应去医院就诊；
7.对本品过敏者禁用，过敏体质者慎用；
8.本品性状发生改变时禁止使用；
9.请将本品放在儿童不能接触的地方；
10.如正在使用其他药品，使用本品前请咨询医师或药师。</t>
  </si>
  <si>
    <t>盒装，10ml*10支/盒。</t>
  </si>
  <si>
    <t>通用名称：四物益母丸
商品名称：太极                                
英文名称：SiWuYiMuWan                                
汉语拼音：Siwu Yimu Wan</t>
  </si>
  <si>
    <t>熟地黄、当归(酒炒)、川芎、白芍(麸炒)、益母草。辅料为蜂蜜。</t>
  </si>
  <si>
    <t>本品为棕褐色的水蜜丸;气香，味微甜、苦涩。</t>
  </si>
  <si>
    <t>补血，活血，调经。用于血虚血滞，月经不调。</t>
  </si>
  <si>
    <t>1.忌食寒凉、酸冷食物。
2.感冒时不宜服用本药。
3.月经过多者不宜服用本药。
4.平素月经正常，突然出现月经量少，或月经错后，或阴道不规则出血应去医院就诊。
5.按照用法用量服用，长期服用应向医师咨询。
6.服药二周症状无改善，应去医院就诊。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</si>
  <si>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通用名称：二维亚铁颗粒
商品名称：血宝康                                
英文名称：Compound Ferrous Fumarate and Vitamin B Granules                                
汉语拼音：Erweiyatie Keli</t>
  </si>
  <si>
    <t>本品为复方制剂，每包5克，其中含富马酸亚铁200毫克（相当于铁66毫克），维生素C200毫克，维生素B1 15毫克，辅料为：</t>
  </si>
  <si>
    <t>本品为红棕色和白色两种颗粒，味酸甜，有引湿性。</t>
  </si>
  <si>
    <t>用于各种原因引起的缺铁性贫血。</t>
  </si>
  <si>
    <t>口服。成人一次1包（5克），一日3次。饭后服用。</t>
  </si>
  <si>
    <t>1可见恶心、呕吐、胃部或腹部不适或疼痛。2可减少肠蠕动，引起便秘并排黑便。</t>
  </si>
  <si>
    <t>1;含铁血黄素沉着症及不伴有缺铁的其他贫血患者禁用。2;血色病患者禁用。3;严重肝肾功能不全者禁用。</t>
  </si>
  <si>
    <t>1不得长期使用，应在医师确诊为缺铁性贫血后使用，且治疗期间应定期检查血象和血清铁水平。2肝肾功能不全、消化性溃疡、胰腺炎、肠道炎症等患者慎用。3儿童用量请咨询医师或药师。4不能与浓茶同服。5对本品过敏者禁用，过敏体质者慎用。6本品性状发生改变时禁止使用。7请将本品放在儿童不能接触的地方。8儿童必须在成人监护下使用。&lt;br/10如正</t>
  </si>
  <si>
    <t>1四环素类药物、鞣酸可减少铁的吸收。2本品可减少左旋多巴、卡比多巴、甲基多巴及喹诺酮类药物的吸收。3如与其他药物同时使用可能会发生药物相互作用，详情请咨询医师或药师。</t>
  </si>
  <si>
    <t>铁是红细胞中血红蛋白的组成元素。缺铁时，红细胞合成血红蛋白量减少，致使红细胞体积变小，携氧能力下降，形成缺铁性贫血，口服本品可补充铁元素，纠正缺铁性贫血；维生素C可促进铁的吸收；维生素B2作为辅酶的重要成份之一，发挥协同增效作用。</t>
  </si>
  <si>
    <t>遮光，密封，在阴凉干燥处保存。有效期暂定2年。</t>
  </si>
  <si>
    <t>通用名称：萘普生片
英文名称：Naproxen Tablets                                
汉语拼音：Naipusheng Pian</t>
  </si>
  <si>
    <t>萘普生。其化学名称为：（+）-&amp;alpha;-甲基-6-甲氧基-2-萘乙酸。</t>
  </si>
  <si>
    <t>用于治疗风湿性和类风湿性关节炎、胃关节炎、强直性脊柱炎、痛风、关节炎、腱鞘炎。亦可用于缓解肌肉骨骼扭伤、挫伤、损伤以及痛经等所致的疼痛。</t>
  </si>
  <si>
    <t>口服 (1)成人常用量： ①抗风湿，一次 0.25 ～ 0.5g，早晚各一次，或早晨服0.25g，晚上服0.5g;②止痛，首次0.5g，以后必要时每6～8 小时一次，一次0.25g;③痛风性关节炎急性发作，首次0.75g，以后一次0.25g，每8 小时一次，直到急性发作停止;④痛经，首次0.5g，以后必要时0.25g，每6～8 小时一次。 (2)小儿常用量：抗风湿，按体重一次5mg/kg，一日2次。</t>
  </si>
  <si>
    <t>(1)皮肤瘙痒、呼吸短促、呼吸困难、哮喘、耳鸣、下肢水肿、胃烧灼感、消化不良、胃痛或不适、便秘、头晕、嗜睡、头痛、恶心及呕吐等。 (2)视力模糊或视觉障碍、听力减退、腹泻、口腔刺激或痛感、心慌及多汗等。 (3)胃肠出血、肾脏损害(过敏性肾炎、肾病、肾乳头坏死及肾功能衰竭等)、荨麻疹、过敏性皮疹、精神抑郁、肌肉无力、出血或粒细胞减少及肝功损害等较少见。</t>
  </si>
  <si>
    <t>儿童注意事项：
尚不明确。                                    
                                    妊娠与哺乳期注意事项：
孕妇、哺乳期妇女禁用。                                    
                                    老人注意事项：
慎用。</t>
  </si>
  <si>
    <t>(l)饮酒或与其他非甾体抗炎药同用时，胃肠道的不良反应增多，并有溃疡发生的危险。(2)与肝素及双香豆素等抗凝药同用，出血时间延长.可出现出血倾向，并有导致胃肠道溃疡的可能。(3)本品可降低呋塞米的排钠和降压作用。(4)本品可抑制锂随尿排泄.使锂的血药浓度升高。(5)与丙磺舒同用时，本品的血药浓度升高, T1/2延长.可增加疗效，但毒性反应也相应加大，故无实用价值也不宜推荐于临床。</t>
  </si>
  <si>
    <t>本品为非甾体抗炎药，可抑制前列腺素的合成而发挥抗炎镇痛作用</t>
  </si>
  <si>
    <t>通用名称：调经益灵片
商品名称：万花山                                
英文名称：DiaoJingYiLingPian(WanHuaShan)                                
汉语拼音：DiaoJingYiLingPian</t>
  </si>
  <si>
    <t>香附、当归、青蒿、人参、地骨皮、白芍、川芎、鳖甲、艾叶(炭)、黄芪、牡丹皮、白术等味。</t>
  </si>
  <si>
    <t>本品为糖衣片，除去糖衣后呈棕褐色；味略有苦涩。</t>
  </si>
  <si>
    <t>调经养血，开郁舒气。用于妇女血虚气滞，腰酸腹痛，月经不调。</t>
  </si>
  <si>
    <t>口服。每晚睡前服8片或早晚各服4片。</t>
  </si>
  <si>
    <t>1.感冒时不宜服用本药。
2.用药期间不宜喝茶和吃萝卜，不宜同时服用藜芦、五灵脂、皂荚或其制剂。
3.月经过多者不宜服用本药。
4.平素月经正常，突然出现月经量少，或月经错后，或阴道不规则出血应去医院就诊。
5.按照用法用量服用，长期服用应向医师咨询。
6.服药二周症状无改善，应去医院就诊。
7.对本品过敏者禁用，过敏体质者慎用。
8.本品性状发生改变时禁止使用。
9.请将本品放在儿童不能接触的地方。
10.如正在使用其他药品，使用本品前请咨询医师或药师。</t>
  </si>
  <si>
    <t>片芯重0.26g</t>
  </si>
  <si>
    <t>2x12片/板/盒，0.26g*12s*3板/盒</t>
  </si>
  <si>
    <t>通用名称：五柏参洗液
英文名称：WuBaiCanXiYe                                
汉语拼音：Wubaishen Xiye</t>
  </si>
  <si>
    <t>黄柏、苦参、百部、五味子</t>
  </si>
  <si>
    <t>本品为棕黄色至棕褐色的液体；气微香。</t>
  </si>
  <si>
    <t>采用一次性阴道冲洗器，冲洗阴道及外阴，一次冲洗量30毫升，保持药液在阴道内停留5分钟以上，一日1～2次，7天为一疗程。</t>
  </si>
  <si>
    <t>每支装30ml</t>
  </si>
  <si>
    <t>每盒1瓶，每瓶180ml，120ml/瓶</t>
  </si>
  <si>
    <t>通用名称：对乙酰氨基酚溶液
商品名称：泰诺林                                
英文名称：Paracetamol                                
汉语拼音：Duiyixian'anjifen Rongye</t>
  </si>
  <si>
    <t>主要成分是对乙酰氨基酚，其化学名为N-（4-羟基苯基）乙酰胺。其结构式为：C8H9NO2151.16</t>
  </si>
  <si>
    <t>本品为淡黄色的澄清液体，具有薄荷香气，味甜。</t>
  </si>
  <si>
    <t>用于儿童普通感冒或流行性感冒引起的发热，也用于缓解轻至中度疼痛如头痛、关节痛、偏头痛、牙痛、肌肉痛、神经痛、痛经</t>
  </si>
  <si>
    <t>口服，用量杯衡量按下述剂量服用：　　
年龄（岁）　　　体重（公斤）　　　一次用量（毫升）　　　　一日次数　　　
1～3　　　　　　10～15　　　　　　　4～5　　　　若持续高热或疼痛，可间隔　　　
4～6　　　　　　16～21　　　　　　　6～7　　　　4～6小时重复用药1次，24　　　
7～9　　　　　　22～27　　　　　　　7～9　　　　小时不超过4次。　　　
10～12　　　　　28～32　　　　　　　9～10</t>
  </si>
  <si>
    <t>5ml:0.16g</t>
  </si>
  <si>
    <t>国药准字H31022897</t>
  </si>
  <si>
    <t>通用名称：硫酸锌口服溶液
商品名称：童舒                                
英文名称：Zinc Sulfate Oral Solution                                
汉语拼音：LiuSuanXinKouFuRongYe</t>
  </si>
  <si>
    <t>硫酸锌 2g 枸橼酸 1g 蔗 糖 300g 防腐剂 适量 调味剂 适量 水 适量</t>
  </si>
  <si>
    <t>本品为淡黄色或淡黄绿色液体,味香甜，略涩。</t>
  </si>
  <si>
    <t>用于锌缺乏引起的食欲缺乏、异食癖、贫血、生长发育迟缓；也可用于痤疮、结膜炎、口疮。</t>
  </si>
  <si>
    <t>成人常用量，治疗量：口服一日300mg（含锌量68mg），分3次服；长期服用剂量可根据血浆锌浓度不高于30.6μmol/L调整。12岁以下儿童剂量如下，饭后服。1～3岁，12～14公斤，10～20毫升/日，分2次服。4～6岁，16～20公斤，15～30毫升/日，分2次服。7～9岁，22～26公斤，20～40毫升/日，分2次服。10～12岁，28～32公斤，30～50毫升/日，分2次服。</t>
  </si>
  <si>
    <t>本品有胃肠道刺激性，口服可有轻度恶心，呕吐、便秘、服用0.2～2g可催吐；超量服用中毒反应表现如急性胃肠炎、恶心、呕吐、腹痛、腹泻。偶见皮疹、胃肠道出血，罕见肠穿孔。</t>
  </si>
  <si>
    <t>消化道溃疡患者禁用。</t>
  </si>
  <si>
    <t>宜餐后服用，以减少胃肠道刺激。请仔细阅读说明书并遵医嘱使用。</t>
  </si>
  <si>
    <t>1.本品勿与牛奶同服。2.本品勿与铝盐、钙盐、碳酸盐、鞣酸等同时使用。3.本品可降低青霉胺、四环素类药品的作用。4.如与其他药物同时使用可能会发生药物相互作用，详情请咨询医师或药师。</t>
  </si>
  <si>
    <t>100ml:0.2g</t>
  </si>
  <si>
    <t>通用名称：酮洛芬胶囊
英文名称：Ketoprofen Capsules                                
汉语拼音：Tongluofen Jiaonang</t>
  </si>
  <si>
    <t>本品主要成分及其化学名称为：本品主要成分为酮洛芬，其化学名为?-甲基 -3-苯甲酰基-苯乙酸。</t>
  </si>
  <si>
    <t>本品为肠溶胶囊，内容物为白色粉末。</t>
  </si>
  <si>
    <t>用于缓解轻至中度疼痛，如关节痛、神经痛、肌肉痛、偏头痛、头痛、痛经、牙痛。</t>
  </si>
  <si>
    <t>口服。成人，一次50毫克，一日3次。</t>
  </si>
  <si>
    <t>1.少数病人可出现恶心、呕吐、胃烧灼感或轻度消化不良、胃肠道溃疡及出血、转氨酶升高；
2.罕见皮疹、过敏性肾炎、膀胱炎、肾病综合征、肾乳头坏死或肾功能衰竭、支气管痉挛。</t>
  </si>
  <si>
    <t>1 对其他非甾体抗炎药过敏者禁用；
2 孕妇及哺乳期妇女禁用；
3 对阿司匹林过敏的哮喘患者禁用。</t>
  </si>
  <si>
    <t>1.本品为对症治疗药，不宜长期或大量使用，用于解热连续使用不得3天，用于止痛不得超过5天，症状未缓解请咨询医师或药师；
2.有下列情况患者慎用：60岁以上、支气管哮喘、肝肾功能不全、凝血机制或血小板功能障碍（如血友病）；
3.下列情况患者应在医师指导下使用：有消化性溃疡史、胃肠道出血、心功能不全、高血压；
4.用药期间如出现胃肠道出血、肝肾功能损害、视力障碍、血象异常以及过敏反应等情况应立即停止用药；
5.对本品过敏者禁用，过敏体质者慎用；
6.本品性状发生改变时禁止使用；
7.请将本品放在儿童不能接触的</t>
  </si>
  <si>
    <t>儿童注意事项：
尚不明确。                                    
                                    妊娠与哺乳期注意事项：
孕妇及哺乳期妇女禁用。                                    
                                    老人注意事项：
老年人应用本品时血浆蛋白结合率及药物排出速度可减低，导致血药浓度升高及半衰期延长，因而需注意剂量调整。</t>
  </si>
  <si>
    <t>1 本品与其他解热镇痛抗炎药同时服用时，可增加胃肠道不良反应，并可导致溃疡；
2 本品与肝素、双香豆素等抗凝药同时使用，可导致凝血酶原时间延长，增加出血倾向；
3 与呋塞米（呋喃苯胺酸）同用时，后者的排钠和降压作用减弱；本品可降低抗高血压药的降压效果；
4 本品可增高地高辛、甲氨蝶呤和口服降糖药的血药浓度，故不宜同服；
5 如与其他药物同时使用可能会发生药物相互作用，详情请咨询医师或药师。</t>
  </si>
  <si>
    <t>本品能抑制前列腺素合成，具有镇痛和抗炎作用。</t>
  </si>
  <si>
    <t>通用名称：阿司匹林维C肠溶片
英文名称：Asipilin Vitamin C Enteric-coated Tablets                                
汉语拼音：Asipilin Wei C Changrong Pian</t>
  </si>
  <si>
    <t>每片含阿司匹林250毫克、维生素C25毫克。辅料为：淀粉、硬脂酸镁、丙烯酸树脂Ⅱ、丙烯酸树脂Ⅲ、邻苯二甲酸二乙酯、吐温80、乙醇。</t>
  </si>
  <si>
    <t>本品为肠溶衣片，除去肠溶衣后显白色或略带淡黄色。</t>
  </si>
  <si>
    <t>口服。成人，一次2片，一日3次。</t>
  </si>
  <si>
    <t>1.较常见的有恶心、呕吐、上腹部不适或疼痛等胃肠道反应。
2.较少见或罕见的有：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</si>
  <si>
    <t>1 孕妇、哺乳期妇女禁用。 2 哮喘、鼻息肉综合征、对阿司匹林和其他解热镇痛药过敏者禁用。 3 血友病或血小板减少症、溃疡病活动期患者禁用。。</t>
  </si>
  <si>
    <t>1.本品为对症治疗药，用于解热连续使用不超过3天，用于止痛不超过5天，症状未缓解请咨询医师或药师。2.不能同时服用其他含有解热镇痛药的药品（如某些复方抗感冒药）。3.必须整片吞服，不得碾碎或溶解后服用。4.年老体弱患者应在医师指导下使用。5.服用本品期间不得饮酒或含有酒精的饮料。6.痛风、肝肾功能减退、心功能不全、鼻出血、月经过多以及有溶血性贫血史的患者慎用。7.发热伴脱水的患儿慎用。8.如服用过量或出现严重不良反应，应立即就医。9.对本品过敏者禁用，过敏体质者慎用。10.本品性状发生改变时禁止使用。11</t>
  </si>
  <si>
    <t>儿童注意事项：
尚不明确。                                    
                                    妊娠与哺乳期注意事项：
孕妇﹑哺乳期妇女禁用。                                    
                                    老人注意事项：
年老体弱患者应在医师指导下使用。</t>
  </si>
  <si>
    <t>1 本品不宜与抗凝血药（如双香豆素、肝素）及溶栓药（链激酶）同用。2 抗酸药如碳酸氢钠等可增加本品自尿中的排泄，使血药浓度下降，不宜同用。3 本品与糖皮质激素（如地塞米松等）同用，可增加胃肠道不良反应。4 本品可加强口服降糖药及甲氨蝶呤的作用，不应同用。5 如与其他药物同时使用可能会发生药物相互作用，详情请咨询医师或药师。</t>
  </si>
  <si>
    <t>本品中阿司匹林能抑制前列腺素合成，具有解热镇痛作用；维生素C能增强机体抵抗力。本品在小肠中崩解吸收，对胃刺激校小。</t>
  </si>
  <si>
    <t>阿司匹林0.25g,维生素C25mg</t>
  </si>
  <si>
    <t>通用名称：女科十珍丸
商品名称：海王金象                                
英文名称：NvKeShiZhenWan(HaiWangJinXiang)                                
汉语拼音：NvKeShiZhenWan(HaiWangJinXiang)</t>
  </si>
  <si>
    <t>熟地黄、当归、白芍、川芎(蒸)、党参、白术(土炒)、茯苓、香附(四制)、茺蔚子、炙甘草。</t>
  </si>
  <si>
    <t>本品为黑褐色的水蜜丸；气微，味苦、微甜。</t>
  </si>
  <si>
    <t>补益气血，理气调经。用于气血虚弱兼有气滞的月经不调，痛经。</t>
  </si>
  <si>
    <t>1.忌食寒凉、生冷食物。2.孕妇服用时请向医师咨询。3.感冒时不宜服用本药。4.月经过多者不宜服用本药。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t>
  </si>
  <si>
    <t>通用名称：螺旋藻片
商品名称：奇星                                
英文名称：LuoXuanZaoPian(QiXing)                                
汉语拼音：luo xuan zao pian</t>
  </si>
  <si>
    <t>螺旋藻、辅料：微晶纤维素。</t>
  </si>
  <si>
    <t>本品为绿色片剂;味甜、微咸，有特异香气。</t>
  </si>
  <si>
    <t>益气养血，化痰降浊。用于气血亏虚，痰浊内蕴，面色萎黄，头晕头昏，四肢倦怠，食欲不振；病后体虚，贫血，营养不良属上述证候者。</t>
  </si>
  <si>
    <t>口服。一次4—8片，一日3次。</t>
  </si>
  <si>
    <t>1、忌油腻食物。
2、本品宜饭前服用。
3、按照用法用量服用，小儿及孕妇应在医师指导下服用。
4、服药二周或服药期间症状无改善，或症状加重，或出现新的严重症状，应立即停药并去医院就诊。
5、药品性状发生改变时禁止服用。
6.儿童必须在成人监护下使用。
7.请将此药品放在儿童不能接触的地方。
8.如正在服用其他药品，使用本品前请咨询医师或药师。</t>
  </si>
  <si>
    <t>每片含螺旋藻粉0.35g,每片重0.326g(含螺旋藻粉0.2g)</t>
  </si>
  <si>
    <t>通用名称：萘普生栓
商品名称：国缔                                
英文名称：Naproxen Suppositories                                
汉语拼音：Naipusheng Shuan</t>
  </si>
  <si>
    <t>萘普生。其化学名称为：（+）-α-甲基-6-甲氧基-2-萘乙酸。</t>
  </si>
  <si>
    <t>品为乳白色或微黄色圆锥形栓剂</t>
  </si>
  <si>
    <t>用于治疗风湿性和类风湿性关节炎、骨关节炎、强直性脊柱炎、痛风、关节炎、腱鞘炎。亦可用于缓解肌肉骨骼扭伤、挫伤、损伤以及痛经等所致的疼痛。</t>
  </si>
  <si>
    <t>直肠给药 一次0.125～0.25g，一日0.5g，必要时遵医嘱</t>
  </si>
  <si>
    <t>（1）皮肤瘙痒、呼吸短促、呼吸困难、哮喘、耳鸣、下肢水肿、胃烧灼感、消化不良、胃痛或不适、便秘、头晕、嗜睡、头痛、恶心及呕吐等。（2）视力模糊或视觉障碍、听力减退、腹泻、心慌及多汗等。（3）胃肠出血、肾脏损害（过敏性肾炎、肾病、肾乳头坏死及肾功能衰竭等）、荨麻疹、过敏性皮疹、精神抑郁、肌肉无力、出血或粒细胞减少及肝功损害等较少见。</t>
  </si>
  <si>
    <t>对本品或同类药有过敏史，对阿司匹林或其他非甾体抗炎药引起过哮喘、鼻炎及鼻息肉综合征者，均应禁用；胃、十二指活动性溃疡患者禁用。</t>
  </si>
  <si>
    <t>1）交叉过敏。对阿司匹林或其他非甾体抗炎药过敏者，对本品也过敏。（2）对诊断的干扰：可影响尿5-羟吲哚醋酸（5-HIAA）及17-酮类固醇的测定值。（3）下列情况应慎用：有凝血机制或血小板功能障碍时．哮喘、心功能不全或高血压、肝和肾功能不全。（4）长期用药应定期进行肝、肾功能、血象及眼科检查，须根据患者对药物的反应而调整剂量，一般应用最低的有效量。</t>
  </si>
  <si>
    <t>儿童注意事项：
未进行该项实验且无可靠参考文献。                                    
                                    妊娠与哺乳期注意事项：
本品对胎儿的影响研究尚未确立，由于其他非甾体抗炎药可是胎儿动脉导管早闭，又可因抑制前列腺素导致难产或产程延长，故孕妇不宜应用。由于本品可分泌至乳汁，因此哺乳期妇女禁用。                                    
                                    老人注意事项：
未进行该项实验且无可靠参考文献。</t>
  </si>
  <si>
    <t>（l）饮酒或与其他抗炎药同用时，胃肠道的不良反应增多，并有溃疡发生的危险。（2）与肝素及双香豆素等抗凝药同用，出血时间延长．可出现出血倾向，并有导致胃肠道溃疡的可能。（3）本品可降低呋塞米的排钠和降压作用。（4）本品可抑制锂随尿排泄．使锂的血药浓度升高。（5）与丙磺舒同用时，本品的血药浓度升高, T1/2延长．可增加疗效，但毒性反应也相应加大</t>
  </si>
  <si>
    <t>遮光，密闭在30℃以下保存</t>
  </si>
  <si>
    <t>0.4g</t>
  </si>
  <si>
    <t>通用名称：五灵止痛胶囊
商品名称：美东                                
英文名称：WuLingZhiTongJiaoNang(MeiDong)                                
汉语拼音：Wuling Zhitong Jiaonang</t>
  </si>
  <si>
    <t>五灵脂、蒲黄、冰片、</t>
  </si>
  <si>
    <t>本品为胶囊剂，内容物为棕色粉末;有冰片香气，味甘、凉。</t>
  </si>
  <si>
    <t>行气止痛，通经活络，祛瘀散结，开窍辟秽。用于因气滞血瘀所致的胸胁痛，胃脘痛，痛经，腹痛，亦可用于扭挫伤。</t>
  </si>
  <si>
    <t>口服。一次1～2粒，痛时服用。</t>
  </si>
  <si>
    <t>1.忌食生冷油腻不易消化食物。
　　2.不适用于消化道溃疡出血，主要表现为大便稀呈黑色。 
　　3.孕妇及妇女月经量多者不宜服用。 
　　4.不宜与含有人参成份药物同时服用。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</si>
  <si>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通用名称：参芪首乌补汁
商品名称：正堂                                
英文名称：CanQiShouWuBuZhi(ZhengTang)                                
汉语拼音：CanQiShouWuBuZhi(ZhengTang)</t>
  </si>
  <si>
    <t>党参、黄芪、何首乌(制)、黄精。辅料为蔗糖、乙醇。</t>
  </si>
  <si>
    <t>本品为深棕红色的液体；味甜，微苦、酸、涩。</t>
  </si>
  <si>
    <t>补气养血，益肝肾。用于气血不足，肝肾亏损贫血，神经衰弱，产后血亏。</t>
  </si>
  <si>
    <t>口服。一次15毫升，一日2～3次。</t>
  </si>
  <si>
    <t>糖浆剂瓶装，每盒装10支。</t>
  </si>
  <si>
    <t>通用名称：萘普生钠胶囊
英文名称：Naproxen Sodium Capsules                                
汉语拼音：Naipushengna Jiaonang</t>
  </si>
  <si>
    <t>主要成分 通用名 萘普生钠 其化学名称为：（+）a-甲基-6-甲氧基-2-萘乙酸钠。分子式：C14H13NaO3</t>
  </si>
  <si>
    <t>本品为胶囊，内含白色粉未。</t>
  </si>
  <si>
    <t>用于治疗风湿性和类风湿性关节炎、骨关节炎、强直性脊柱炎、痛风、关节炎、腱鞘炎.亦可用于缓解肌肉骨骼扭伤、挫伤、损伤以及痛经等所致的疼痛.运动系统（如：关节、肌肉及肌腱）的镇痛消炎，亦用于多种疾病引起的疼痛的对症治疗。</t>
  </si>
  <si>
    <t>口服1.成人常用量 ①抗风湿：一次0.25～0.5g，每天早晚各1次，或早晨服 0.25g，晚上服0.5g；②镇痛：首次0.5g，以后一次0.25g，必要时每6～8小时1 次；③痛风性关节炎：首次0.75g，以后一次0.25g，每8小时1次，直到急性发作停止；(4)痛经：首次0.5g，以后必要时0.25g，每6～8小时1次。2.儿童常用量 抗风湿：每日按体重10mg／kg，分2次服。或遵医嘱。</t>
  </si>
  <si>
    <t>1.皮肤瘙痒、呼吸短促、呼吸困难、哮喘、耳鸣、下肢水肿、胃烧灼感、消化不良、胃痛或不适、便秘、头晕、嗜睡、头痛、恶心及呕吐等。2.视力模糊或视觉障碍、听力减退、腹泻、口腔刺激或痛感、心慌及多汗等。3.胃肠出血、肾脏损害（过敏性肾炎、肾病、肾乳头坏死及肾功能衰竭等、荨麻疹、过敏性皮疹、精神抑郁、肌肉无力、出血或粒细胞减少及肝功损害等较少见。</t>
  </si>
  <si>
    <t>对本品或同类药有过敏史，对阿司匹林或其他非甾体抗炎药引起过哮喘、鼻炎及鼻息肉综合征者，均应禁用；胃、十二指肠活动性a class=blu</t>
  </si>
  <si>
    <t>1.交叉过敏。对阿司匹林或其他非甾体抗炎药过敏者，对本品也易过敏。2.对诊断的干扰：可影响尿5-羟吲哚醋酸（5-HIAA）及17-酮类固醇的测定值。3.下列情况应慎用：有凝血机制或血小板功能障碍时、哮喘、心功能不全或高血压、肝肾功能不全。4.长期用药应定期进行肝、肾功能、血象及眼科检查，须根据患者对药物的反应而调整剂量，一般应用最低的有效量。5.饮酒同时服用本品，胃肠道的不良反应增多。6.孕妇及哺乳期妇女禁用，本品对胎儿的影响研究尚不充分，由于其它非甾体抗炎药可使胎儿动脉导管早闭，又因可抑制前列腺素合成导</t>
  </si>
  <si>
    <t>1.与其它非甾体抗炎药同用时，胃肠道的不良反应增多，并有溃疡发生的危险。2.与肝素及双香豆素等抗凝药同用，出血时间延长,可出现出血倾向，并有导致胃肠道溃疡的可能。3.本品可降低呋塞米的排钠和降压作用。4.本品可抑制锂随尿排泄．使锂的血药浓度升高。5.与丙磺舒同用时，本品的血药浓度升高, T1/2延长．可增加疗效，但毒性反应也相应加大。 药物过量 超量中毒时应予以紧急处理，包括催吐或洗胃，口服活性炭及抗酸药，给予对症及支持疗法，并合理使用利尿药。</t>
  </si>
  <si>
    <t>通用名称：母乳多颗粒</t>
  </si>
  <si>
    <t>黄芪、漏芦、羊乳根、王不留行、梗通草。</t>
  </si>
  <si>
    <t>益气，下乳。用于产后乳汁不下或稀少。</t>
  </si>
  <si>
    <t>开水冲服，一次18克，一日3次。</t>
  </si>
  <si>
    <t>通用名称：坤顺丸
英文名称：KunShunWan                                
汉语拼音：Kunshun Wan</t>
  </si>
  <si>
    <t>人参、白术（麸炒）、茯苓、甘草、熟地黄、当归、白芍、川芎、阿胶、地黄、木香、砂仁、香附（醋炙）、乌药、沉香、化橘红、紫苏叶、琥珀、牛膝、益母草、黄芩（酒炙）、。</t>
  </si>
  <si>
    <t>本品为黑褐色的大蜜丸；气微香，味微苦。</t>
  </si>
  <si>
    <t>补气养血，理气调经。用于气血不足，肝郁阴虚引起：经期不准，行经腹痛，月经量少，手足心热。</t>
  </si>
  <si>
    <t>1.忌食寒凉、生冷食物。
2.服药期间不宜喝茶和吃萝卜，不宜同时服用藜芦、五灵脂、皂荚或其制剂。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t>
  </si>
  <si>
    <t>通用名称：富马酸亚铁颗粒
商品名称：龙源福泰                                
英文名称：Ferrous Fumarate Granules                                
汉语拼音：Fumasuan Yatie Keli</t>
  </si>
  <si>
    <t>本品为颗粒剂</t>
  </si>
  <si>
    <t>口服。成人一次2～4片，一日3次。儿童一次1片，一日3次。含服或嚼服。</t>
  </si>
  <si>
    <t>1 肝肾功能严重损害，尤其是伴有未经治疗的尿路感染者禁用。 2 铁负荷过高、血色病或含铁血黄素沉着症患者禁用。 3 非缺铁性贫血（如地中海贫血）患者禁用。</t>
  </si>
  <si>
    <t>1.不得长期使用，应在医师确诊为缺铁性贫血后使用，且治疗期间应定期检查血象和血清铁水平。2.下列情况慎用：酒精中毒、肝炎、急性感染、肠道炎症、胰腺炎、胃与十二指肠溃疡、溃疡性肠炎。3.本品不应与浓茶同服。4.本品宜在饭后或饭时服用，以减轻胃部刺激。5.如服用过量或出现严重不良反应，应立即就医。6.对本品过敏者禁用，过敏体质者慎用。7.本品性状发生改变时禁止使用。</t>
  </si>
  <si>
    <t>1 维生素C与本品同服，有利于本品吸收。 2 本品与磷酸盐类、四环素类及鞣酸等同服，可妨碍铁的吸收。 3 本品可减少左旋多巴、卡比多巴、甲基多巴及喹诺酮类药物的吸收。 4 如与其他药物同时使用可能会发生药物相互作用，详情请咨询医师或药师。</t>
  </si>
  <si>
    <t>遮光，密封保存.</t>
  </si>
  <si>
    <t>1g:0.1g</t>
  </si>
  <si>
    <t>通用名称：益肾健腰口服液
商品名称：神威                                
英文名称：YiShenJianYaoKouFuYe(ShenWei)                                
汉语拼音：Yishen Jianyao Koufuye</t>
  </si>
  <si>
    <t>熟地黄、鹿角胶、黄芪、党参、杜仲(炙)、牛膝、肉桂、白芥子、麻黄、桂枝、干姜(制)、红花、土鳖虫、白芍、甘草。辅料为单糖浆和防腐剂羟苯乙酯。</t>
  </si>
  <si>
    <t>本品为棕色的粘稠液体;味甜、微苦、辛。</t>
  </si>
  <si>
    <t>补肾强筋，温经止痛。用于肾虚寒湿引起的腰痛。</t>
  </si>
  <si>
    <t>口服，一次20毫升,一日2次;用时摇匀。</t>
  </si>
  <si>
    <t>儿童、孕妇、妇女月经期禁用。</t>
  </si>
  <si>
    <t>服药期间忌服食辛辣、刺激性食物。</t>
  </si>
  <si>
    <t>补肾强筋，温经止痛。</t>
  </si>
  <si>
    <t>通用名称：参茸阿胶
英文名称：CanRongAJiao                                
汉语拼音：Shen Rong E Jiao</t>
  </si>
  <si>
    <t>驴皮、当归、川芎、熟地黄、白芍、白术、茯苓、清半夏、肉桂、红花、木香、人参、鹿茸、砂仁、玉竹、白芷、陈皮、香附、地黄、麦冬、党参、甘草、牡丹皮。辅料为黄酒、冰糖和豆油。</t>
  </si>
  <si>
    <t>本品为长方形，黑褐色，有光泽，质硬而脆，断面光亮，碎片对光照视呈棕色半透明;气微，味微甘。</t>
  </si>
  <si>
    <t>补血生精。用于血虚头晕，神疲体倦，月经不调。</t>
  </si>
  <si>
    <t>用黄酒或开水炖化服，一次3～9克，一日1～2次。</t>
  </si>
  <si>
    <t>1.忌油腻食物。
2.孕妇慎用。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</si>
  <si>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阿胶、人参、鹿茸补血、补气、补肾，具有生精补髓，养血益气，强筋健骨，提神回春之功，对气血两虚、肾亏肾虚、阳痿遗精、早泄、女子月经不调、宫冷不孕及疲劳引起的虚弱乏力、面色萎黄、肌肤干燥、腰脊酸疼，神经衰弱、失眠健忘、更年期综合症等有显著疗效。</t>
  </si>
  <si>
    <t>密封，置阴凉干燥处。有效期48个月。</t>
  </si>
  <si>
    <t>每块重10g</t>
  </si>
  <si>
    <t>通用名称：调经止痛胶囊
商品名称：中智                                
英文名称：DiaoJingZhiTongJiaoNang(ZhongZhi)                                
汉语拼音：Tiao Jing Zhi Tong Jiao Nang</t>
  </si>
  <si>
    <t>当归、大红袍、益母草、党参、泽兰、川芎、香附(炒)。</t>
  </si>
  <si>
    <t>本品为胶囊剂，内容物为灰黄色至棕黄色的颗粒;味甜、微麻涩。</t>
  </si>
  <si>
    <t>补气活血，调经止痛。用于月经不调，经期腹痛，产后瘀血不尽等。</t>
  </si>
  <si>
    <t>1.忌食生冷食物；2.患有其他疾病患者，应在医师指导下服用；3.平素月经正常，突然出现月经过少，或经期错后，应去医院就诊；4.治疗痛经，宜在经前3-5天开始服药，连服1周；5.如有生育要求，服药期间应避孕，或月经来潮后在医师指导下服用；6.服药后痛经不减轻，或重度痛经者，应到医院就诊；7.青春期少女及更年期妇女应在医师指导下服用；8.服药1个月症状去缓解，应去医院就诊；9.对本品过敏者禁用，过敏体质者慎用；10.本品性状发生改变时禁止使用；11.请将本品放在儿童不能接触的地方；12.如正在使用其他药品，使用本品请咨询医师或药师。请仔细阅读说明书并遵医嘱使用。</t>
  </si>
  <si>
    <t>通用名称：舒尔经颗粒
英文名称：ShuErJingKeLi                                
汉语拼音：ShuErJingKeLi</t>
  </si>
  <si>
    <t>当归白芍赤芍香附(醋制)延胡索(醋制)陈皮柴胡牡丹皮桃仁牛膝益母草</t>
  </si>
  <si>
    <t>本品为浅棕黄色至棕黄色的颗粒；味苦、微甜。</t>
  </si>
  <si>
    <t>活血疏肝，止痛调经。用于痛经，症见月经将至前便觉性情急躁、胸乳胀痛或乳房有块、小腹两侧或一侧胀痛、经初行不畅、色暗或有血块。</t>
  </si>
  <si>
    <t>开水冲服，一次10克，一日3次，经前三日开始至月经行后二日止。</t>
  </si>
  <si>
    <t>10g*9袋/盒。</t>
  </si>
  <si>
    <t>通用名称：金樱首乌汁
英文名称：JinYingShouWuZhi                                
汉语拼音：JinYingShouWuZhi</t>
  </si>
  <si>
    <t>何首乌、地黄、金樱子提取液、狗脊、当归、菟丝子、川芎。辅料为：蔗糖、米酒。</t>
  </si>
  <si>
    <t>本品为暗棕色的液体；气微香,味微甜,微苦涩。</t>
  </si>
  <si>
    <t>养血益肝，强筋健骨，乌须黑发。用于肝肾亏损，阴虚血少所致的腰酸，耳鸣，头晕眼花，筋骨痿软，脱发，白发，月经失调。</t>
  </si>
  <si>
    <t>1.忌油腻食物。2.外感或实热内盛者不宜服用。3.孕妇慎用。4.本品宜饭前服用。5.按照用法用量服用，小儿应在医师指导下服用。6.服药二周或服药期间症状未明显改善，或症状加重者，应立即停药并到医院就诊。7.对本品过敏者禁用，过敏体质者慎用。8.本品性状发生改变时禁止使用。9.儿童必须在成人监护下使用。10.请将本品放在儿童不能接触的地方。11.如正在使用其他药品，使用本品前请咨询医师或药师。</t>
  </si>
  <si>
    <t>每瓶10ml,120ml</t>
  </si>
  <si>
    <t>通用名称：宁心安神胶囊
商品名称：比青根                                
英文名称：NingXinAnShenJiaoNang(BiQingGen)                                
汉语拼音：NingXinAnShenJiaoNang</t>
  </si>
  <si>
    <t>主要成分：黄连、琥珀、石菖蒲、远志（制）、茯苓、丹参、甘草、红枣、小麦、磁石（煅）、珍珠母、。</t>
  </si>
  <si>
    <t>本品为胶囊剂，内容物为黄棕色的粉末；味苦。</t>
  </si>
  <si>
    <t>镇惊安神，宽胸宁心。用于更年期综合征，神经衰弱</t>
  </si>
  <si>
    <t>孕妇、哺乳期妇女禁用;外感发热患者禁服。</t>
  </si>
  <si>
    <t>1.忌烟、酒及辛辣、油腻食物;
　　2.服药期间要保持情绪乐观，切忌生气恼怒;
　　3.有高血压、心脏病、糖尿病、肝病、肾病等慢性病严重者应在医师指导下服用;
　　4.本品不宜长期服用，服药7天症状无缓解，应去医院就诊;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</si>
  <si>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密闭,防潮.</t>
  </si>
  <si>
    <t>通用名称：元胡止痛软胶囊
英文名称：YuanHuZhiTongRuanJiaoNang(KangYuan)                                
汉语拼音：Yuanhu Zhitong Ruanjiaonang</t>
  </si>
  <si>
    <t>延胡索(醋制)白芷</t>
  </si>
  <si>
    <t>本品为软胶囊，内容物为棕褐色的混悬油状物;气微，味苦。</t>
  </si>
  <si>
    <t>理气，活血，止痛。用于气滞血瘀的胃痛，胁痛，头痛及痛经。</t>
  </si>
  <si>
    <t>1.饮食宜清淡，忌酒及辛辣、生冷、油腻食物。2.忌愤怒、忧郁，保持心情舒畅。3.有高血压、心脏病、肝病、糖尿病、肾病等慢性病严重者应在医师指导下服用。4.儿童、孕妇、哺乳期妇女、年老体弱者应在医师指导下服用。5.疼痛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</si>
  <si>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药用塑料瓶，24粒/瓶，铝塑泡罩，12粒/板×1板/盒，0.5g*60s/盒，0.5g*48s/盒</t>
  </si>
  <si>
    <t>通用名称：止血片
英文名称：ZhiXuePian                                
汉语拼音：ZhiXuePian</t>
  </si>
  <si>
    <t>主要成分：墨旱莲，地锦草，拳参，土大黄，珍珠母（煅）。</t>
  </si>
  <si>
    <t>本品为糖衣片，除去糖衣后显棕褐色；气微香，味甘、微苦。</t>
  </si>
  <si>
    <t>凉血止血。用于月经量多。</t>
  </si>
  <si>
    <t>口服。每次4片，每日3次。</t>
  </si>
  <si>
    <t>如有中量或大量出血，建议去医院治疗。</t>
  </si>
  <si>
    <t>凉血止血。</t>
  </si>
  <si>
    <t>通用名称：葡萄糖酸锌片
商品名称：先臻                                
英文名称：Zinc Gluconate Tablets                                
汉语拼音：Pu Tao Tang Suan Xin Pian</t>
  </si>
  <si>
    <t>本品每片含主要成份葡萄糖酸锌70毫克（相当于锌10毫克），辅料为羧甲基淀粉钠、淀粉、硬脂酸镁、十二烷基硫酸钠。</t>
  </si>
  <si>
    <t>淡黄色异形片；味酸甜，有薄荷味，略涩。</t>
  </si>
  <si>
    <t>用于治疗缺锌引起的营养不良、厌食症、异食癖、口腔溃疡、痤疮、儿童生长发育迟缓等。</t>
  </si>
  <si>
    <t>口服。12岁以上儿童及成人一次3片，一日2次。</t>
  </si>
  <si>
    <t>有轻度恶心、呕吐、便秘等消化道反应。</t>
  </si>
  <si>
    <t>过敏者禁止使用。</t>
  </si>
  <si>
    <t>1.本品宜餐后服用以减少胃肠道刺激。2.应在确诊为缺锌症时使用，如需长期服用，必须在医师指导下使用。3.对本品过敏者禁用，过敏体质者慎用。4.本品性状发生改变时禁止使用。5.请将本品放在儿童不能接触的地方。6.儿童必须在成人监护下使用。7.如正在使用其他药品，使用本品前请咨询医师或药师。</t>
  </si>
  <si>
    <t>锌为体内许多酶的重要组成成份，具有促进生长发育、改善味觉等作用。缺乏时，生长停滞、生殖无能、伤口不易愈合、机体衰弱，还可发生结膜炎、口腔炎、舌炎、食欲缺乏、慢性腹泻、味觉丧失以及神经症状等。锌对儿童生长发育尤为重要。</t>
  </si>
  <si>
    <t>70mg</t>
  </si>
  <si>
    <t>12片*2板。</t>
  </si>
  <si>
    <t>通用名称：甲钴胺片
商品名称：成强                                
英文名称：Mecobalamin Tablets                                
汉语拼音：Jiagu'an Pian</t>
  </si>
  <si>
    <t>甲钴胺。化学名称：α-（5，6-二甲基苯并咪唑基）-Co-甲钴酰胺。</t>
  </si>
  <si>
    <t>本品为棕色薄膜衣片，除去薄膜衣后显淡红色。</t>
  </si>
  <si>
    <t>周围神经病。</t>
  </si>
  <si>
    <t>口服。通常成年人一次1片（0.5mg），一日3次，可根据年龄、症状酌情增减。</t>
  </si>
  <si>
    <t>1.过敏偶有皮疹发生（发生率0.1%），出现后请停止用药。
2.其它偶有（发生率5%～0.1%）食欲不振、恶心、呕吐、腹泻。</t>
  </si>
  <si>
    <t>禁用于对甲钴胺或处方中任何辅料有过敏史的患者。</t>
  </si>
  <si>
    <t>1.如果服用一个月以上无效，则无需继续服用。
2.从事汞及其化合物的工作人员，不宜长期大量服用本品。
3.本品开封后，应避光、避湿保存。</t>
  </si>
  <si>
    <t>儿童注意事项：
尚不明确。                                    
                                    妊娠与哺乳期注意事项：
尚不明确。                                    
                                    老人注意事项：
由于老年人机能减退，建议在医生指导下酌情减少用量。</t>
  </si>
  <si>
    <t>药理作用
甲钴胺是一种内源性的辅酶B12，参与一碳单位循环，在由同型半胱氨酸合成蛋氨酸的转甲基反应过程中起重要作用。
动物实验表明，本品比氰钴胺易于进入神经元细胞器，参与脑细胞和脊髓神经元胸腺嘧啶核苷的合成，促进叶酸的利用和核酸代谢，且促进核酸和蛋白质合成作用较氰钴胺强；能促进轴突运输功能和轴突再生，使链脲霉素诱导的糖尿病大鼠坐骨神经轴突骨架蛋白的运输正常化；对药物引起的神经退变，如阿霉素、丙烯酰胺、长春新碱引起的小鼠轴突退变及自发高血压大鼠神经疾病，具有抑制作用；能使延迟的神经突触传递和神经递质减少恢复正常，通过提高神经纤维兴奋性，恢复终极板电位诱导，使饲以胆碱缺乏饲料大鼠的脑内乙酰胆碱恢复到正常水平。体外研究表明，甲钴胺可促进培养的大鼠组织中卵磷脂的合成和神经元髓鞘形成。
毒理研究
生殖毒性：在大鼠和小鼠致畸敏感期经口给予甲钴胺0.2，2.0，20mg/kg/d，胎仔和新生仔中未见异常和致畸征象。</t>
  </si>
  <si>
    <t>通用名称：调经止痛片
商品名称：兆誉隆                                
英文名称：DiaoJingZhiTongPian(ZhaoYuLong)                                
汉语拼音：DiaoJingZhiTongPian(ZhaoYuLong)</t>
  </si>
  <si>
    <t>当归、党参、川芎、益母草、香附（炒）、泽兰叶、大红炮。</t>
  </si>
  <si>
    <t>本品为糖衣片，除去糖衣后，显灰黄色；味甜、微麻涩。</t>
  </si>
  <si>
    <t>补气活血，调经止痛。用于月经后错，量少，经期腹痛。</t>
  </si>
  <si>
    <t>忌食生冷食物。患有其他疾病者，应在医师指导下服用。平素月经正常，突然出现月经过少，或经期错后，应去医院就诊。治疗痛经，宜在经前3~5天开始服药，连服一周。如有生育要求服药期间应避孕，或月经来潮后服用。服药后痛经不减轻，或重度痛经者，应到医院诊治。服药2周症状无缓解，应去医院就诊。对本品过敏者禁用，过敏体质者慎用。药品性状发生改变时禁止服用。请将此药品放在儿童不能接触的地方。如正在服用其他药品，使用本品前请咨询医师或药师。</t>
  </si>
  <si>
    <t>通用名称：止带片
英文名称：ZhiDaiPian                                
汉语拼音：ZhiDaiPian</t>
  </si>
  <si>
    <t>白术(炒)、苍术、陈皮、荆芥、党参、甘草、柴胡、山药、车前子(炒)、白芍(炒)。</t>
  </si>
  <si>
    <t>本品为糖衣片，除去糖衣后显棕色；气微香，味微甜、酸而涩。</t>
  </si>
  <si>
    <t>健脾祛湿，理气舒肝。用于湿阻碍脾，肝郁气滞，白带不止。</t>
  </si>
  <si>
    <t>1.忌食生冷、少进油腻。2.白带量多气臭或伴有其他疾病者，应在医师指导下服药。3.服药1周症状无改善，应去医院诊治。4.老人、少女、孕妇均应在医师的指导下。5.对本品过敏者禁用，过敏体质者慎用。6.本品性状发生改变时禁止使用。7.请将本品放在儿童不能接触的地方。8.如正在使用其他药品，使用本品前请咨询医师或药师。</t>
  </si>
  <si>
    <t>0.3g*36片/盒，0.3g*12s*2板/盒，0.3g*48s/盒</t>
  </si>
  <si>
    <t>通用名称：硫酸延胡索乙素片
英文名称：Tetrahydropalmatine Sulfate Tablets                                
汉语拼音：Liusuan Yanhusuoyisu Pian</t>
  </si>
  <si>
    <t>化学成分为硫酸延胡索乙素。</t>
  </si>
  <si>
    <t>适用于头痛、消化系统疾病引起的内脏痛、月经痛以及助眠。</t>
  </si>
  <si>
    <t>口服，成人用于镇痛一次50～100毫克（1～2片），一日3～4次；用于助眠每次100～200毫克（2～4片），睡前服。</t>
  </si>
  <si>
    <t>偶见眩晕、恶心、乏力。剂量过大可致嗜睡与锥体外系症状。</t>
  </si>
  <si>
    <t>1、对本品过敏者禁用。
　　2、患有锥体外系疾病(如震颤、多动、肌张力不全等)的患者禁用。</t>
  </si>
  <si>
    <t>1 本品为对症治疗药，用于止痛不得超过5天，如症状未缓解请咨询医师或药师。
2 孕妇慎用。
3 儿童用量请咨询医师或药师。
4 当本品性状发生改变时禁用。
5 儿童必须在成人的监护下使用。
6 请将此药品放在儿童不能接触的地方。</t>
  </si>
  <si>
    <t>儿童注意事项：
儿童用量请咨询医师或药师。                                    
                                    妊娠与哺乳期注意事项：
孕妇及哺乳期妇女慎用。                                    
                                    老人注意事项：
尚不明确。</t>
  </si>
  <si>
    <t>本品为对症治疗药，用于止痛不得超过5天，如症状未缓解，请咨询医师或药师。锥体外系疾病（如震颤、多动、肌张力不全等）患者应在医师指导下使用。孕妇及哺乳期妇女慎用。儿童用量请咨询医师或药师。对本品过敏者禁用，过敏体质者慎用。本品性状发生改变时禁止使用。请将本品放在儿童不能接触的地方。儿童必须在成人监护下使用。如正在使用其它药品，使用本品前请咨询医师或药师。</t>
  </si>
  <si>
    <t>本品为非麻醉性镇痛药，具有镇痛、镇静、助眠及安定作用，尤其对胃肠系统引起的钝痛有效</t>
  </si>
  <si>
    <t>通用名称：当归红枣颗粒
英文名称：DangGuiHongZaoKeLi                                
汉语拼音：DangGuiHongZaoKeLi</t>
  </si>
  <si>
    <t>当归、红枣。</t>
  </si>
  <si>
    <t>本品为浅黄棕色的颗粒；气香，味甜。</t>
  </si>
  <si>
    <t>养血调经。用于月经量少，色淡。</t>
  </si>
  <si>
    <t>口服，一次1袋，一日２－３次</t>
  </si>
  <si>
    <t>密封，阴凉干燥处。</t>
  </si>
  <si>
    <t>15g*10袋/盒。</t>
  </si>
  <si>
    <t>通用名称：归芪养血糖浆
英文名称：GuiQiYangXueTangJiang                                
汉语拼音：GuiQiYangXueTangJiang</t>
  </si>
  <si>
    <t>当归、熟地黄、白芍(制)、川芎(制)、炙黄芪、党参(蜜炙)、茯苓、香附(制)、炙甘草。</t>
  </si>
  <si>
    <t>本品为棕色的液体；气香，味甘、辣。</t>
  </si>
  <si>
    <t>调经补血。用于月经不调，贫血头晕，产后血亏体弱。</t>
  </si>
  <si>
    <t>口服，一次15～30毫升，一日2～3次。</t>
  </si>
  <si>
    <t>150ml/瓶，每盒装10支</t>
  </si>
  <si>
    <t>通用名称：养血当归软胶囊
英文名称：YangXueDangGuiRuanJiaoNang                                
汉语拼音：YangXueDangGuiRuanJiaoNang</t>
  </si>
  <si>
    <t>当归、白芍、熟地黄、黄芪、党参、茯苓、川芎、炙甘草。辅料为：蜂蜡、司盘－、豆磷脂、没食子酸丙酯、大豆油。</t>
  </si>
  <si>
    <t>本品为胶囊剂，内容物为黄棕色至棕褐色粉末；气特异，味甘、辛、微苦。</t>
  </si>
  <si>
    <t>每粒装0.6g</t>
  </si>
  <si>
    <t>每盒18粒，0.6g*12s*3板/盒，0.6g*18s*2板/盒</t>
  </si>
  <si>
    <t>通用名称：酮洛芬缓释胶囊
商品名称：奥丁尼                                
英文名称：Ketoprofen Sustained Release Capsules                                
汉语拼音：Tongluofen Huanshijiaonang</t>
  </si>
  <si>
    <t>本品主要成分及其化学名称为：本品主要成分为酮洛芬，其化学名为?-甲基-3-苯甲酰基-苯乙酸。</t>
  </si>
  <si>
    <t>本品为硬胶囊，内容物为类白色球形小丸。</t>
  </si>
  <si>
    <t>用于各种关节炎：类风湿关节炎、骨关节炎、强直性脊椎炎、痛风等的关节痛、肿以及各种疼痛，如痛经、牙痛、手术后痛等。</t>
  </si>
  <si>
    <t>成人口服：每次75mg-100mg，每日二次或一次0.2g(1粒)，一日1次。每日最大剂量不超过0.2g(1粒)。为避免对胃肠道刺激，应饭后服用，整个胶囊吞服。</t>
  </si>
  <si>
    <t>1.胃肠道反应较常见，如胃部疼痛或不适、胀气、恶心、呕吐、食欲减退、腹泻、便秘等，严重者可出现上消化道溃疡、出血及穿孔
2.过敏反应：过敏性皮炎、皮肤瘙痒、剥脱性皮炎、喉头水肿、支气管痉挛(过敏性)等
3.眼：视力模糊、视网膜出血
4.心血管系统：心律不齐、血压升高、心悸
5.中枢神经系统：头晕、头痛、耳鸣、听力下降、精神紧张、精神抑郁、幻觉、嗜睡、四肢麻木等
6.肝肾：肝损害、肾功能下降、间质性肾炎、肾病
7.血液系统：鼻衄、粒细胞减少、血小板减少、溶血性贫血等
8.其它：水潴留(体重增加</t>
  </si>
  <si>
    <t>1 对阿司匹林或其他非甾体抗炎药有过敏者;
2 有活动性消化性溃疡者。</t>
  </si>
  <si>
    <t>1.交叉过敏：对阿司匹林或其他非甾体抗炎药过敏者，本品可有交叉过敏反应。对阿司匹林过敏的哮喘患者，本品也可引起支气管痉挛；
2.有下列情况者应慎用：（1）哮喘，用药后可加重；（2）心功能不全、高血压、肾功能不全、肝硬化患者，用药后可加重水钠潴留，甚至导致心、肝、肾功能衰竭。（3）血友病或其他出血性疾病（包括凝血障碍及血小板功能异常），用药后出血时间延长，出血倾向加重；（4）有消化道溃疡病史者，应用本品时易出现胃肠道副作用，包括产生新的溃疡；
3.本品为治疗关节炎的对症药物，用药数天至1周见效，达最大疗</t>
  </si>
  <si>
    <t>1.与对乙酰氨基酚同用时可增加对肾脏的毒副作用;2.与肝素、双香豆素等抗凝药及血小板聚集抑制药同用时有增加出血的危险;3.与呋塞米同用时，后者的排钠和降压作用减弱;4.与维拉帕米、硝苯地平同用时，本品的血药浓度增高;5.本品可增高地高辛的血浓度，同用时须注意调整地高辛的剂量;6.本品可增强口服抗糖尿病药的作用;7.本品与抗高血压药同用时可影响后者的降压效果;8.本品不应与丙磺舒同用，因后者可明显降低本品肾脏清除率(降低66%)和蛋白结合率(降低28%)，导致血药浓度增高，而有引起中毒的危险;9.本品可降低甲氨蝶呤的排泄，增高其血浓度，甚至可达中毒水平，故本品不应与中或大剂量甲氨蝶呤同用。</t>
  </si>
  <si>
    <t>本品为芳香基丙酸衍生物，属非甾体抗炎镇痛药。本品除抑制环氧合酶外尚有一定抑制脂氧酶及减少缓激肽的作用，从而减轻炎症损伤部位疼痛感觉。因缓激肽与前列腺素一起可引起疼痛。缓激肽还可引起子宫收缩，故本品用于痛经，主要是通过抑制缓激肽，从而抑制子宫收缩和镇痛而起到疗效。本品尚有一定的中枢性镇痛作用。急性毒性试验结果：大鼠经口LD50为101mg/kg。</t>
  </si>
  <si>
    <t>避光、密闭，在阴凉处保存。</t>
  </si>
  <si>
    <t>通用名称：乙水杨胺片
英文名称：Chlormezanone Tablets                                
汉语拼音：Yishuiyang'an Pian</t>
  </si>
  <si>
    <t>本品主要成份为乙水杨胺0.25g。</t>
  </si>
  <si>
    <t>用于缓解轻至中度疼痛，如头痛、牙痛、神经痛。</t>
  </si>
  <si>
    <t>口服。成人，一次0.5克，一日1～3次。</t>
  </si>
  <si>
    <t>1 较常见的有恶心、呕吐、上腹部不适或疼痛等胃肠道反应；
2 较少见或罕见的有：
（1） 胃肠道出血或溃疡，表现为血性或柏油样便，胃部剧痛或呕吐血性或咖啡样物，多见于大剂量服药患；
（2） 支气管痉挛性过敏反应，表现为呼吸困难或哮喘；
（3） 皮肤过敏反应，表现为皮疹、荨麻疹、皮肤瘙痒等；
（4） 血尿、眩晕和肝脏损害。</t>
  </si>
  <si>
    <t>1 对本品过敏者禁用；
2 哮喘，鼻息肉综合征，对阿司匹林及对其他解热镇痛药过敏者禁用；
3 血友病或血小板减少症，溃疡病活动期的患者禁用；
4 肾功能不全者禁用。</t>
  </si>
  <si>
    <t>1 本品为对症治疗药，用于解热连续应用不得超过3天，用于止痛不得超过5天，症状未缓解请咨询医师或药师；
2 本品易于通过胎盘，并可由乳汁分泌，故妊娠期、哺乳期妇女慎用；
3 年老体弱或体温在40℃以上患者，应在医师指导下使用；
4 服用本品期间禁止饮酒；
5 痛风、肝肾功能减退、心功能不全、鼻出血、月经过多等患者，以及有溶血性贫血史者慎用；
6 发热伴脱水的患儿慎用；
7 如服用过量，或有严重不良反应者请立即停药就医；
8 当本品性状发生改变时禁用；
9 儿童必须在成人监护下使用；
10 请将此药品放在儿童不能接触的地方。</t>
  </si>
  <si>
    <t>1 不应与含有本品的同类制剂及其他解热镇痛药同用；
2 本品不宜与抗凝血药（如双香豆素、肝素）及溶栓药（链激酶）同用；
3 抗酸药如碳酸氢钠等可增加本品自尿中的排泄，使血药浓度下降，不宜同用；
4 本品与糖皮质激素（如地塞米松等）同用，可增加胃肠道不良反应；
5 本品可加强口服降糖药及甲氨蝶呤的作用，故不应同用；
6 与锂制剂同用可使其血药浓度上升，出现锂中毒症状；
7 可减弱噻嗪类利尿药的作用；
8 如正在服用其他药品，在服用本品前请咨询医师或药师。</t>
  </si>
  <si>
    <t>本品可抑制前列腺素合成，具有解热、镇痛和抗炎作用。</t>
  </si>
  <si>
    <t>密闭，贮藏。</t>
  </si>
  <si>
    <t>通用名称：硝酸益康唑气雾剂
英文名称：Econazole Nitrate Aerosol                                
汉语拼音：XiaoSuanYiKangZuoQiWuJi</t>
  </si>
  <si>
    <t>30g:1.875g(以硝酸益康唑计)</t>
  </si>
  <si>
    <t>通用名称：白带片
英文名称：BaiDaiPian                                
汉语拼音：BaiDaiPian</t>
  </si>
  <si>
    <t>白术(麸炒)、茯苓、泽泻、车前子、椿皮。</t>
  </si>
  <si>
    <t>健脾燥湿。用于白浊带下，大便溏泻。</t>
  </si>
  <si>
    <t>口服，一次6片，一日2次。</t>
  </si>
  <si>
    <t>1.忌食生冷、少进油腻。2.肾虚带下不宜选用，其表现：肾阳虚者白带清稀、量多、质稀薄，伴有腰酸如折，小腹发凉，小便清长，夜间尤甚等症；肾阴虚者带下赤白，伴有阴部灼热，头昏目眩，便干尿黄等症。3.带下量多色黄气臭者，应去医院诊治。4.服药1周症状无改善，应去医院诊治。5.老人、少女、孕妇或长期服药、超剂量服药均应在医师指导下。6.对本品过敏者禁用，过敏体质者慎用。7.本品性状发生改变时禁止服用。8.请将本品放在儿童不能接触的地方。9.如正在使用其他药品，使用本品前请咨询医师或药师。</t>
  </si>
  <si>
    <t>每片重0.25g(糖衣、薄膜衣)</t>
  </si>
  <si>
    <t>塑料瓶装，每瓶装50片。</t>
  </si>
  <si>
    <t>通用名称：重组人促红素注射液(CHO细胞)
商品名称：依普定                                
英文名称：Recombinant Human Erythropoietin Injection(CHO Cell)                                
汉语拼音：Chongzu Ren Hongxibao Shengchengsu Zhusheye</t>
  </si>
  <si>
    <t>重组人红细胞生成素。由基因重组CHO细胞表达、纯化制得。 辅料为：聚山梨酯80、氯化钠、磷酸氢二钠、磷酸二氢钠。</t>
  </si>
  <si>
    <t>本品为无色澄明液体，pH6.9±0.5。</t>
  </si>
  <si>
    <t>1.适用于肾功能不全所致贫血，包括透析及非透析病人;
2.适用于外科围手术期的红细胞动员。</t>
  </si>
  <si>
    <t>1、肾性贫血本品应在医生指导下使用，皮下注射,每周分2~3次给药。给药剂量需依据病人的贫血程度、年龄及其它相关因素调整。治疗期：开始推荐剂量：血液透析患者每周100~150IU/kg，非透析病人每周75~100IU/kg。若红细胞压积每周增加少于0.5vol%，可于4周后按15~30IU/kg增加剂量，但最高增加剂量不可超过30IU/kg/周。红细胞压积应增加到30~33vol%，但不宜超过36vol% 。维持期：如果红细胞压积达到30~33vol%或/和血红蛋白达到100~110 克/升，则进入维持治疗阶段。推荐将剂量调整至治疗剂量的2/3，然后每2~4周检查红细胞压积以调整剂量，避免红细胞生成过速，维持红细胞压积和血红蛋白在适当水平。2、外科围手术期的红细胞动员适用于术前血红蛋白值在100~130克/升的择期外科手术病人（心脏血管手术除外），使用剂量为150IU/kg公斤体重，每周3次，皮下注射，于术前10天至术后4天应用，可减轻术中及术后贫血，减少对异体输血的需求，加快术后贫血倾向的恢复。用药期间为防止缺铁，应同时补充铁剂。</t>
  </si>
  <si>
    <t>1.一般反应：少数病人用药初期可出现头疼、低热、乏力等，个别病人可出现肌痛、关节痛等。绝大多数不良反应经对症处理后可以好转，不影响继续用药，极个别病例上述症状持续存在，应考虑停药。2.过敏反应：极少数患者用药后可能出现皮疹或荨麻疹等过敏反应，包括过敏性休克。因此，初次使用本品或重新使用本品时，建议先使用少量，确定无异常反应后，再注射全量，如发现异常，应立即停药并妥善处理。3.心脑血管系统：血压升高、原有的高血压恶化和因高血压脑病而有头痛、意识障碍、痉挛发生，甚至可引起脑出血。因此在红细胞生成素注射液治疗期间应注意并定期观察血压变化，必要时应减量或停药，并调整降压药的剂量。4.血液系统：随着红细胞压积增高，血液黏度可明显增高，因此应注意防止血栓形成。5.肝脏：偶有天门冬氨酸氨基转移酶（AST）、丙氨酸氨基转移酶（ALT）的上升。6.胃肠：有时会有恶心、呕吐、食欲不振、腹泻等情况发生。</t>
  </si>
  <si>
    <t>1.未控制的重度高血压患者。
2.对本品及其他哺乳动物细胞衍生物过敏者。
3.合并感染者，宜控制感染后再使用本品。</t>
  </si>
  <si>
    <t>1、文献报道，在慢性肾功能衰竭患者的临床研究中，促红细胞生成素类药品（ESAs）给药后，当血红蛋白水平≥13g/dl时，患者发生死亡、严重心血管事件和卒中的风险增加。采用个性化给药方案，以达到并保持患者血红蛋白水平在10～12g/dl范围内。临床研究中，对于血红蛋白水平≥13g/dl的慢性肾功能衰竭患者给予ESAs治疗时，其发生死亡、严重心血管事件和卒中的风险较高。对ESAs治疗应答不充分的慢性肾功能衰竭患者发生心血管事件和死亡的危险比其他患者高。在对癌症患者进行的临床对照研究中，ESAs可增加死亡和严重心血管事件发生的风险。这些事件包括心肌梗死、卒中、充血性心力衰竭、血液透析血管通路血栓。这些风险的产生可能与血红蛋白水平在两周内升高超过1g/dl有关。2、文献报道，在对乳腺癌、非小细胞肺癌、头颈癌、淋巴癌和宫颈癌患者进行的临床研究中，ESAs可缩短患者的生存期和/或增加肿瘤进展或复发的风险。为降低包括严重心血管栓塞事件在内的这些风险，应使用可避免红细胞输注的最小剂量。ESAs仅用于由骨髓抑制性化疗引起的贫血。ESAs不适用于骨髓抑制治疗患者贫血症状消除时。化疗疗程结束后，应停止使用ESAs。3、文献报道，对围手术期未进行预防性抗凝处理患者应用重组人促红素可增加患者发生深部静脉血栓的几率。应注意深部静脉血栓的预防。4、文献报道，对于单纯红细胞再生障碍性贫血（PRCA）和重症贫血的患者，伴有或不伴有其他血细胞减少，有报道伴有促红素中和抗体出现。上述报道主要见于皮下给予ESAs治疗的CRF（慢性肾功能衰竭）患者。另有报道，PRCA也见于采用干扰素联合利巴韦林治疗丙型肝炎过程中给予ESAs的患者。若患者突然对本品失去反应，并伴重症贫血及网织红计数降低，应立即评估本品失效的原因，包括促红素中和抗体的出现。如怀疑为与抗促红素抗体有关的贫血，则应停用ESAs。对抗体介导性贫血患者，应永久停用重组人促红素。因为抗体可能产生交叉反应，也不可换用其他ESAs药物。一般注意：1、生物制品的胃肠外给药，应注意过敏或其它不良反应的发生；2、本品用药期间应定期检查红细胞压积（用药初期每星期一次，维持期每两星期一次），注意避免过度的红细胞生成（确认红细胞压积36vol%以下），如发现过度的红细胞生长，应采取暂停用药等适当处理。应用36000IU/支规格的本品时，还应定期检查血红蛋白（每1至2个星期检查一次），当血红蛋白高于120g/l时，不建议继续给药，如发现过度的红细胞生长，应采取适当措施。3、接受治疗的CRF患者中罕见有血卟啉病加重。对血卟啉病患者，应慎用重组人促红素。治疗期间，可能发生绝对性或功能性缺铁。功能性缺铁时，铁蛋白水平正常，但转铁蛋白饱和度降低，其原因可能是因为不能迅速动员和释放体内的储存铁以满足促红素刺激作用下骨髓造血加快对铁的需求。转铁蛋白饱和度应≥20%，铁蛋白应≥100ng/ml.本品治疗前和治疗期间，应对患者进行铁状态评估，评估指标包括：转铁蛋白饱和度（指血清铁与转铁蛋白结合能力的比值）和血清铁蛋白。实际上所有患者最终都需要补铁以提高或维持转铁蛋白饱和度，使其满足应用本品促进的红细胞生成所需。手术病人使用本品，应在整个治疗过程中补充足够的铁用以支持红细胞生成并避免储存铁的耗尽。4、本品治疗期间会引起血压升高，因此治疗开始前患者血压应得到充分的控制。治疗早期，当红细胞压积升高时，约25%的透析患者需要开始或加强抗高血压的治疗。应用本品治疗期间，需严格监测和控制患者血压。应告知患者进行抗高血压治疗和饮食限制的重要性。若血压难以控制，减少或停用本品，会使血红蛋白降低。如果在任何2周的时间内，血红蛋白上升超过1g/dl，建议减少本品的使用剂量，因为高血压加重可能与血红蛋白增长速度过快有关。对于进行血液透析治疗的CRF患者，若临床上具有明显的缺血性心脏病或充血性心力衰竭，应仔细调整本品的使用剂量，使血红蛋白水平达到并保持在10~12 g/dl之间。5、对具有癫痫发作或血液病（如镰刀型红细胞贫血症，骨髓增生异常综合症或高凝血症）病史患者的用药安全性和有效性尚未明确。鉴于治疗的前90天，癫痫发生的风险增加，应严密监控血压和先兆神经症状。在此期间，患者应避免从事有潜在危险的活动如驾驶或操作重型机械。6、血液透析期间，使用本品的患者需要加强肝素抗凝治疗，以预防人工肾脏凝血栓塞。对伴有缺血性心脏病或充血性心力衰竭的成年CRF患者治疗时，与达标红细胞压积为30%者相比，达标红细胞压积为42%（正常红细胞压积）的患者发生血栓事件（包括血管通路血栓）的风险较高。对于先前就患有心血管疾病的患者，应严密监控。7、对有心肌梗死、肺动脉栓塞、脑梗塞患者，有药物过敏症病史的患者及有过敏倾向的患者应慎重给药。8、叶酸或维生素B12不足会降低本品疗效。严重铝过多也会影响疗效。9、应用本品有时会引起血清钾轻度升高，应适当调整饮食，若发生血清钾升高，应遵医嘱调整剂量。10、预灌封注射器有裂缝、破损者，有混浊、沉淀等现象不能使用。本产品开启后，应一次使用完，不得多次使用。11、运动员慎用。</t>
  </si>
  <si>
    <t>儿童注意事项：
对早产儿、新生儿、婴儿用药的安全性尚未确立。                                    
                                    妊娠与哺乳期注意事项：
对孕妇及哺乳妇女的用药安全性尚未确立。                                    
                                    老人注意事项：
高龄患者应用本品时，要注意监测血压及红细胞压积，并适当调整用药剂量与次数。</t>
  </si>
  <si>
    <t>1.药理：红细胞生成素是由肾脏分泌的一种活性糖蛋白，作用于骨髓中红系造血祖细胞，能促进其增殖、分化。本品能经由后期母红细胞祖细胞（CFU-E）诱导明显的刺激集落的生成效果。在高浓度下，本品亦可刺激早期母红细胞祖细胞（BFU-E）而诱导集落的形成。
2.毒理：
2.1急性毒性：对小鼠、大白鼠及狗静脉注射的LD50和对生后4天的大白鼠幼鼠注射的LD50，均在20000IU/kg以上。
2.2亚急性毒性、慢性毒性
2.2.1大白鼠 雌、雄大白鼠分别在4周、13周及52周间施行静脉注射或腹腔注射本品所做的亚急性、慢性毒性实验结果显示，4周、13周及52周间分别以本品按体重80IU/kg/天、20IU/kg/天以上以及10IU/kg/天以上给药时，主要为本品的药理作用而引起的多血症，且长期给药的结果会出现骨髓的纤维化发生。
2.2.2狗 雌、雄狗分别在4周、13周及52周间施行静脉注射所做的亚急性、慢性毒性实验结果显示，4周、13周及52周间分别以本品按体重200 IU/kg/天、100 IU/kg/天以上以及20 IU/kg/天以上给药时，主要为本品的药理作用而引起的多血症，且长期给药的结果会出现骨髓的纤维化发生，及肾脏的结构变化发生。</t>
  </si>
  <si>
    <t>2 ~ 8℃避光保存及运输。</t>
  </si>
  <si>
    <t>6000万单位/0.5毫升/支</t>
  </si>
  <si>
    <t>32个月</t>
  </si>
  <si>
    <t>通用名称：痛经宁糖浆
英文名称：TongJingNingTangJiang                                
汉语拼音：TongJingNingTangJiang</t>
  </si>
  <si>
    <t>当归(炒)、香附(制)、白芍(炒)、延胡索(炒)、丹参、川楝子(炒)、川芎(炒)、红花、炙甘草。</t>
  </si>
  <si>
    <t>调经止痛。用于月经不调，经前、行经期腹痛。</t>
  </si>
  <si>
    <t>口服，一次25毫升，一日2次，空腹时温服，于经前七天开始服用，连续10天。</t>
  </si>
  <si>
    <t>通用名称：当归补血丸
英文名称：DangGuiBuXueWan                                
汉语拼音：DangGuiBuXieWan</t>
  </si>
  <si>
    <t>当归、黄芪</t>
  </si>
  <si>
    <t>本品为棕黄色水蜜丸；味甜、微辛。</t>
  </si>
  <si>
    <t>补养气血。用于身体虚弱，气血两亏</t>
  </si>
  <si>
    <t>口服。一次6克(一次一袋)，一日2次。</t>
  </si>
  <si>
    <t>1.忌油腻食物;
　　2.高血压患者慎用;
　　3.本品宜饭前服用;
　　4.月经提前量多，色深红或经前、经期腹痛拒按，乳房胀痛者不宜服用;
　　5.按照用法用量服用，小儿及孕妇应在医师指导下服用;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</si>
  <si>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本药具有①抗损伤，提高机体免疫和造血功能；②促进蛋白质和核酸代谢作用③改善血液流变性作用等。即对心肌细胞缺糖缺氧性损伤有保护作用，对缺氧动物的心脑具有保护作用；对巨噬细胞、淋巴细胞及T淋巴细胞免疫功能有明显的增强作用；对小鼠肝脏蛋白质合成有明显的促进作用；对血清蛋白合成有增加趋势；实验动物贫血模型外周红细胞及血红蛋白明显回升；还具有保护肝细胞、改善血液流变状况等作用。为临床应用提供了实验依据。</t>
  </si>
  <si>
    <t>通用名称：对乙酰氨基酚口服液
商品名称：安怡                                
英文名称：Paracetamol Oral Solution                                
汉语拼音：DuiyixianAnjifen Koufuye</t>
  </si>
  <si>
    <t>本品主要成分是對乙酰氨基酚。</t>
  </si>
  <si>
    <t>適用於感冒引起的發熱，頭痛及緩解輕中度疼痛，如關節痛，神經湧，偏頭痛，痛經等。</t>
  </si>
  <si>
    <t>口服 吸服或倒出加溫水口服。成人一日4次,一次1～2支。日劑量不宜超過2g（8支）。退熱治療一般不超過3天,鎮痛給藥不應超過10天。兒童按體重一次10～15mg／kg,一日3～4次；12歲以下兒童一日不超過5次劑量,療程不超過5天。</t>
  </si>
  <si>
    <t>常規劑量下，對乙酰氨基酚的不良反應很少，偶爾可引起噁心，嘔吐，出汗，腹痛，皮膚蒼白等，少數病例可發生過敏性皮炎（皮疹，皮膚瘙癢等），粒細胞缺乏，血小板減少，高鐵血紅蛋白血症，貧血，肝腎功能損害等，很少引起胃腸道出血。
.</t>
  </si>
  <si>
    <t>嚴重肝腎功能不全患者及對本品過敏者禁用。</t>
  </si>
  <si>
    <t>1.對阿司匹林過敏者一般對本品不發生過敏反應。但有報告在因阿司匹林過敏發生哮喘的病人中，少數病人可在服用本品後發生支氣管痙攣；
2.酒精中毒，患肝病或病毒性肝炎時，本品有增加肝臟毒性的危險，應慎用；
3.腎功能不全者長期大量使用本品，有增加腎臟毒性的危險，應慎用；
4.因疼痛服用此藥時，不得連續使用5天以上，退熱治療不得超過3天，除非另有醫囑；
5.服用本品後出現紅斑或水腫症狀應立即停藥；
6.將此藥放在兒童不易觸及之處，萬一發生過量服藥現象，應立即就醫；
7.本品僅為對症治療藥，在使用本品的同時，應盡可</t>
  </si>
  <si>
    <t>1 在長期飲酒或應用其他肝酶誘導劑,尤其是應用巴比妥類或抗驚厥藥的患者,長期或大量服用本品時,更有發生肝臟毒性的危險；
2 本品與氯黴素合用,可延長後者的半衰期,增強其毒性；
3 與抗凝血藥合用,可增強抗凝血作用,故要調整抗凝血藥的用量；
4 長期大量與阿司匹林或其他非甾體抗炎藥合用時,有明顯增加腎毒性的危險；
5 本品與抗病毒藥齊多夫定（Zidovudine）合用時,可增加其毒性,應避免同時應用。</t>
  </si>
  <si>
    <t>本品為乙酰苯胺類解熱鎮痛藥。通過抑制環氧化酶,選擇性抑制下丘腦體溫調節中樞前列腺素的合成,導致外周血管擴張,出汗而達到解熱的作用,其解熱作用強度與阿司匹林相似；通過抑制前列腺素等的合成和釋放,提高痛閾而起到鎮痛作用,屬於外周性鎮痛藥,作用較阿司匹林弱,僅對輕,中度疼痛有效。本品無明顯抗炎作用。</t>
  </si>
  <si>
    <t>120ml:3g</t>
  </si>
  <si>
    <t>通用名称：小儿氨酚匹林咖啡因片
英文名称：Pediatric Paracetamol，Aspirin and Caffeine Tablets                                
汉语拼音：Xiao,er Anfenpilin Kafeiyin Pian</t>
  </si>
  <si>
    <t>本品为复方制剂，其组分为每片含对乙酰氨基酚63mg、阿司匹林0.115g、咖啡因15mg。</t>
  </si>
  <si>
    <t>本品为白色片;味微苦酸;遇湿气易变质。</t>
  </si>
  <si>
    <t>用于小儿感冒引起的发热，也用于缓解轻中度疼痛如关节痛、头痛、肌肉痛、牙痛等。</t>
  </si>
  <si>
    <t>口服。3～6岁：一次1片，一日3次;7～12岁：一次1.5～2片，一日3次。</t>
  </si>
  <si>
    <t>偶尔可引起恶心、呕吐、出汗、腹痛、皮肤苍白等，长期大量用药会导致肝、肾功能异常。</t>
  </si>
  <si>
    <t>1.严重肝、肾功能不全患者禁用。
2.对本品过敏者禁用。</t>
  </si>
  <si>
    <t>1.因疼痛服用此药时，不得连续使用5天以上，退热治疗不得超过3天，除非另有医嘱。
2.肾功能不全者长期大量使用本品，有增加肾脏毒性的危险，应慎用。
3.服用本品后出现红斑或水肿症状应立即停药。
4.本品仅为对症治疗药，在使用本品的同时，应尽可能进行病因治疗。</t>
  </si>
  <si>
    <t>1.应用巴比妥类(如苯巴比妥)或解痉药(如颠茄)的患者，长期使用本品时可致肝脏损害。
2.本品与氯霉素同用时可增强后者的毒性。</t>
  </si>
  <si>
    <t>本品中对乙酰氨基酚作用机制是通过抑制下丘脑体温调节中枢前列腺素(PGE2)合成和释放而产生周围血管扩张，引起出汗以达到解热作用，同时能抑制缓激肽等的作用，提高痛阈而产生镇痛作用。</t>
  </si>
  <si>
    <t>对乙酰氨基酚63mg,阿司匹林0.115g,咖啡因15mg</t>
  </si>
  <si>
    <t>通用名称：复方热敷散
英文名称：FuFangReFuSan                                
汉语拼音：FuFangReFuSan</t>
  </si>
  <si>
    <t>川芎、侧柏叶、独活、柴胡、乌药、陈皮、艾叶、红花、干姜、铁粉。</t>
  </si>
  <si>
    <t>本品为棕褐色的粗粉；质重，有醋的酸气。</t>
  </si>
  <si>
    <t>祛风散寒，温筋通脉，活血化瘀，活络消肿；消炎，止痛。用于骨关节、韧带等软组织的挫伤、损伤和扭伤，也可用于胃寒腹痛、妇女痛经及高寒、地下作业者的劳动保护。</t>
  </si>
  <si>
    <t>外用，拆去外包装，将内袋物搓揉均匀，开始发热后，放在疼痛处熨敷(过热时可另垫衬布)，根据病痛随时可使用，一次1袋或数袋。</t>
  </si>
  <si>
    <t>1.皮肤破伤处不宜使用;
　　2.对本品过敏者禁用，过敏体质者慎用。皮肤过敏者停用;
　　3.小儿、年老患者应在医师指导下使用;
　　4.使用时防止皮肤烫伤;
　　5.本品性状发生改变时禁止使用;
　　6.儿童必须在成人的监护下使用;
　　7.请将本品放在儿童不能接触的地方;
　　8.如正在使用其他药品，使用本品前请咨询医师或药师。</t>
  </si>
  <si>
    <t>每袋装75g</t>
  </si>
  <si>
    <t>75g/袋</t>
  </si>
  <si>
    <t>通用名称：精氨酸阿司匹林片
商品名称：太林                                
英文名称：Arginine Aspirin Tablets                                
汉语拼音：Jingansuan Asipilin Pian</t>
  </si>
  <si>
    <t>本品主要成分为：精氨酸阿司匹林。</t>
  </si>
  <si>
    <t>本品为解热、消炎镇痛药。主要用于发热（感冒、流感等）以及头痛、肌痛、关节痛、痛经等疼痛。</t>
  </si>
  <si>
    <t>口服：成人一次0.5g(以乙酰水杨酸计)，一日2～3次，或遵医嘱。</t>
  </si>
  <si>
    <t>1.较常见的不良反应为恶心、呕吐、上腹部不适或疼痛等胃肠道反应；
2.少见的不良反应为胃肠道出血或溃疡，支气管痉挛性过敏反应，皮肤过敏反应，肝肾功能损害。</t>
  </si>
  <si>
    <t>1 有出血症状的溃疡病或其它活动性出血的患者，血友病或血小板减少症者及哮喘患者禁用；
2 对本品过敏者禁用。</t>
  </si>
  <si>
    <t>1.有过敏反应性疾患者慎用；
2.患有溃疡或腐蚀性胃炎、痛风、心功能不全高血压、肝功能减退的患者慎用；
3.长期大量用药时应定期检查血细胞比容、肝功能及血清水杨酸含量。</t>
  </si>
  <si>
    <t>儿童注意事项：
小儿患者，尤其有发热及脱水者，易出现毒性反应。急性发热性疾病，尤其是流感及水痘患儿应用本品，可能与发生瑞氏综合征（Reye’ssyndrome)有关，中国尚不多见。                                    
                                    妊娠与哺乳期注意事项：
本品易于通过胎盘，并可由乳汁分泌，故妊娠期、哺乳期妇女禁用。                                    
                                    老人注意事项：
年老体弱或体温在40℃以上患者，应在医师指导下使用。</t>
  </si>
  <si>
    <t>1 本品与其它非甾体类消炎药同时用时，胃肠道不良反应增加，而疗效并不加强；
2 抗酸药(慢性大量应用)或尿碱化药：碱性尿可增加本品排泄，使血药浓度降低。当血药浓度已达稳定状态停用碱性药物可使血药浓度升高到毒性水平，应予注意；
3 本品与口服抗凝药同用时，可能增加出血的危险；
4 本品与其它水杨酸类药同用，可使水杨酸血浆浓度升高到引起毒性反应的水平；
5 碳酸酐酶抑制药可使尿碱化，甚至可引起代谢性酸中毒，不仅能导致水杨酸盐排泄增加，血药浓度降低，而且透入脑组织中的量也增加，出现毒性反应；
6 糖皮质激素可增加水杨酸盐的排泄，同用时为了维持本品的血药浓度，必要时应增加本品的剂量。此外，还有发生胃肠溃疡的危险；
7 胰岛素或口服降糖药的药效，可因与大量的水杨酸类药同用而更明显；
8 本品与甲氨蝶呤(MTX)同用时，可减少甲氨蝶吟(MTX)与蛋白的结合，减少其从肾脏的排泄，使血浓度升高而毒性反应增加；
9 丙磺舒或硫氧唑酮(Sulfinpyrazone)的排尿酸作用，可因同时应用本品而降低；当水杨酸盐的血药浓度大于50&amp;mu;g/ml时降低即明显，大于100～150&amp;mu;g/ml时更甚。此外，丙磺舒可降低水杨酸盐自肾脏的清除率，从而使后者的血药浓度升高；
10 尿酸化药：酸性尿可减低水杨酸盐的排泄，使后者血药浓度升高。水杨酸血浓度已达稳定状态的患者加用尿酸化药后可能导致水杨酸盐血浓度升高，毒性反应增加。</t>
  </si>
  <si>
    <t>本品具有解热、镇痛及抗炎作用。</t>
  </si>
  <si>
    <t>密封，在阴凉，干燥处保存。</t>
  </si>
  <si>
    <t>通用名称：妇炎康软胶囊
商品名称：妇炎康软胶囊                                
英文名称：FuYanKangRuanJiaoNang(JiaTai)                                
汉语拼音：Fuyankang Ruanjiaonang</t>
  </si>
  <si>
    <t>赤芍、土茯苓、三棱（醋炙）、川楝子（炒）、莪术（醋炙）、延胡索（醋炙）、芡实（炒）、当归、苦参、香附（醋炙）、黄柏、丹参、山药。</t>
  </si>
  <si>
    <t>本品为软胶囊剂，内容物为棕褐色混悬液，气微香。</t>
  </si>
  <si>
    <t>活血化瘀、软坚散结、清热解毒、消炎止痛。用于慢性附件炎、盆腔炎、阴道炎、膀胱炎、慢性阑尾炎、尿路感染。</t>
  </si>
  <si>
    <t>0.5克/粒,0.75克/粒</t>
  </si>
  <si>
    <t>通用名称：屈螺酮炔雌醇片
商品名称：优思明                                
英文名称：Drospirenone and ethinylestradiol tablets                                
汉语拼音：Qu Luo Tong Que Ci Chun Pian</t>
  </si>
  <si>
    <t>本品为复方制剂，其组份为：每片含屈螺酮3mg和炔雌醇0.03mg。</t>
  </si>
  <si>
    <t>淡黄色薄膜衣片，除去包衣后显白色。</t>
  </si>
  <si>
    <t>女性避孕。</t>
  </si>
  <si>
    <t>给药途径：口服1.给药方法1.1如何服用本品如果服用正确，复方口服避孕药每年的避孕失败率约为1%。如果出现漏服药物或者服用方法不正确，避孕失败率会上升。必须按照包装所标明的顺序，每天约在同一时间用少量液体送服。每日1片，连服21天。停药7天后开始服用下一盒药，其间通常会出现撤退性出血。一般在该周期最后一片药服完后2-3天开始出血，而且在开始下一盒药时出血可能还未结束。1.2如何开始服用本品开始眼药前，未使用激素避孕药的妇女(过去一个月)：应该在妇女自然月经周期的第1天开始服药(即月经出血的第1天);也可以在第2-5天开始，这种情况下，推荐在第一个服周期的最初7天内，加用屏障避孕法。从另一种复方激素避孕药(复方口服避孕药/COC)，阴道环或者经皮贴剂改服的妇女：最好在服用以前所用的COC最后一片含激素药物后，第2天即开始服用本品，最晚应在以前所用COC的停药期末或使用不含激素药片期末立即开始服用本品。对于曾经使用过阴道环或者经皮贴剂的妇女，最好在取出的当天开始服用本品，但最晚应该在下一次用药时开始服用本品。从单纯孕激素方法(微丸、注射剂、埋植剂)或从释放孕激素的宫内节育系统(IUS)改服的妇女：可在任何时间从微丸(从埋植剂或从IUS改服应在取出日，从注射液改服应在下一次注射口)改服本品，但是对所有这情况，应建议在服药的最初7天内加用屏障避孕法早期妊娠流产后的妇女：可以立即开始服药。在这种情况下，不需要加用其它避孕方法。分娩后或者中期妊娠流产后：哺乳期妇女的服用方法参见【孕妇及哺乳期妇女用药】应建议妇女在分娩后或中期妊娠流产后第21-28天开始服用。如果开始较晚，应建议妇女在服药的最初7天内加用屏障避孕法。然而，如果已经发生性行为，应该先除外妊娠的可能性，再开始服用本品，或者要等第一次月经来潮时再服用。2.漏服药的处理2.1如果使用者忘记眼药的时间在12小时以内，避孕保护作用不会降低。一旦妇女想起，就必须立即补服。下一片药物物应在常规时间服用。2.2如果忘记眼药的时间超过12小时，避孕保护作用可能降低，漏服药的处理可遵循以下两项基本原则：2.3在任何情况下停止服药不能超过7天2.4需要不间断地连服7天，以保持对下丘脑-垂体-卵巢轴的充分抑制因此在日常服药中可给出如下建议：第1周使用者应该在想起来时尽快服用漏服的药片，即使这意味着同时服用两片药。然后在常规时间继续服药。此外，在以后的7天内要加用屏障避孕法如避孕套。如果此前7天内已发生性行为，应考虑有妊娠的可能，漏服的药片越多并且越接近常规的停药期，发生妊娠的风险越高。第2周使用者应该在想起来时尽快服用漏服的药片，即使这意味着同时服用两片药。然后在常规的时间继续服药。假若使用者在第1片漏服药的前7天内均正确服药，则不需要使用额外的避孕措施。但是，如果不是这种情况，或者漏服药不止1片，那么应建议她加用额外的避孕措施7天。第3周因为临近停药期，所以避孕可靠性降低的风险加大。然而，通过调整服药汁划，仍可防止避孕保护作用的降低。假如妇女在漏服第1片药的前7天内均正确服药，则遵照以下两项建议的任一项，使用者没有必要采用额外的避孕措施。如果不是这种情况，建议妇女遵循这两项建议的第一项，并在以后的7天内加用额外的避孕措施。使用者应该在想起来时尽快服用漏服的药片，即使这意味着同时服用两片药，然后在常规时间继续服药。这盒药服完后立即开始服用下一盒药，即两盒药之间没有停药期，使用者在服完第二盒药之前，不大可能有撤退性出血，但可能在服药期间出现点滴或突破性出血。还可以建议妇女小再继续服用此周期药物。该妇女应该经过一个7天的停药期，其中包括漏服的天数，然后再开始继续服用下一周期的药物。如果妇女漏服了药物，而且在随后的第一个正常停药间隔期未出现撤退性出血，则应考虑妊娠的可能性。3.对发生胃肠道紊乱者的建议如果发生重度胃肠道紊乱，则吸收可能不完全，应采取额外的避孕措施：如果服用药物后3&amp;mdash;4小时内发生呕吐，可以采用&amp;ldquo;漏服药的处理&amp;rdquo;参见【用法用量】的建议。如果妇女不想改变正常的服药计划，她必须从另一盒中取出药物补服。4.如何改变月经期或推迟月经期要想推迟月经，妇女可以在服完一盒药后，接着继续服用下一盒药而没有停药间隔期，可以根据意愿将月经推迟到第二盒药物服完以前的任何时可以恢复继续规律服用本品。要希望改变目前的月经期，移到本周的另1天，可建议她缩短停药间隔期到她希望的时间。停药间隔期越短，则不发生撤退性出皿和在下一盒药服药期间发生突破性出血及点滴出血(如推迟月经所述)的风险越大。5.特殊人群用药5.1肝功能损害患者有严重肝脏疾病的妇女禁用本品。见【禁忌】和【药代动力学】。5.2肾功能损害患者有严重肾功能不全或急性肾功能衰竭的妇女禁用本品。见【禁忌】和【药代动力学】。</t>
  </si>
  <si>
    <t>1.本品最常报告的不良反应是恶心和乳房疼痛。大于6%的使用者发生过上述小良反应。
2.严重不良反应有动脉和静脉血栓栓塞。
3.肿瘤
3.1在OC使使用者中乳腺癌诊断率稍有增加。由于乳腺癌很少发生在40岁以下妇女，因此，相对于乳腺癌的总体危险性，增加的数目很少：与COC的关系是不明确的。
3.2肝脏肿瘤(良性和恶性)
4.其它情况
4.1结节性红斑
4.2高甘油三酯血症妇女(使用COC增加胰腺炎风险)
4.3高血压
4.4下列情况发生或恶化与使用COC的关系尚不确定：
与胆汁郁积有关的黄疸和/或瘙痒；胆石形</t>
  </si>
  <si>
    <t>复方口服避孕药(COCs)不得用于下列任何一种情况：如果使用COC期间，首次出现下列任何一种情况，必须立即停药：1.出现静脉或动脉血栓形成/血栓栓塞(如：深静脉血栓形成，肺栓塞，心肌梗死)或脑血管意外，或有上述病史2.存在血栓形成的前驱症状或有相关病史(如：短暂脑缺血发作，心绞痛)3.存在静脉或动脉血栓形成的重度或多重危险因素(参见【注意事项】)4.偏头痛病史伴有局灶性神经症状5.累及血管的糖尿病6.与重度高甘油三酯血症相关的胰腺炎或其病史7.严重的肝脏疾病，只要肝功能指标没有恢复正常8.重度肾功能不全或急性肾功能衰竭9.肾上腺功能不全10.存在或曾有肝脏肿瘤(良性或恶性)史11.已知或怀疑存在受性甾体激素影响的恶性肿瘤(例如：生殖器官或乳腺)12.原因不明的阴道出皿13.已知或怀疑妊娠14.对本品活性成份或其任何赋形剂过敏</t>
  </si>
  <si>
    <t>1.警告
如果存在下述任何一种情况/危险因素，应对每一位妇女仅衡应用COC的益处与可能出现的危险，在她决定开始服药前与其进行讨论。如果以下任何一种情况或危险因素加重、恶化或首次出现，应与医生联系。医生应决定是否应该停用COC。
2.循环系统疾病
2.1流行病学的研究已经表明，使用COCs与动、静脉血栓形成以及血栓栓塞性疾病如心肌梗死、深静脉血栓形成、肺栓塞和脑血管事件的危险性增加有关。这些事件的发生罕见。
2.2使用第一年内发生静脉血栓栓塞（VTE）的危险性最高。在开始使用COC或再次（停药间隔期持续4周</t>
  </si>
  <si>
    <t>儿童注意事项：
本品只能在初潮后使用。没有数据显示需要调整剂量。                                    
                                    妊娠与哺乳期注意事项：
孕妇1.妊娠期间禁用本品。如在服用本品期间发生了妊娠，必须停止继续用药。然而，大量的流行病学研究已经显示，妊娠前服用COCs妇女所生婴儿的出生缺陷发生率没有增加，早孕期间无意服用了COCs的妇女的致畸作用也没有上升，曾有一例患儿出生伴随食道闭锁。此事件与本品之间的因果关系尚不明确。2.关于妊娠期间服用了本品的资料非常有限，不能得出对妊娠、胎儿或者新生儿健康有不良影响的结论，至今尚无相关的流行病学资料。哺乳期哺乳可能受到COCs的影响，因为它们可以减少乳汁分泌量并改变乳汁的成份，因此，在哺乳期妇女完全断奶之前通常不推荐使用COCs。少量的避孕甾体激素和/或其代谢产物可能从乳汁分泌。                                    
                                    老人注意事项：
不适用。本品不能用于绝经后。</t>
  </si>
  <si>
    <t>1.相互作用1.1其它药物(酶诱导剂，某些抗生素)与口服避孕药的相互作用可能导致突破性出血和/或避孕失败。使用这些药物的妇女除服用COC外，应临时加用屏障避孕法或选择其它的避孕措施。在合并使用微粒酶诱导药物期间及停药后的28天内，应加用屏障避孕方法。合并使用抗生素的妇女(除了利福平和灰黄霉素)，应加用屏障避孕方法直到停药后7天，如果加用屏障避孕方法的合并用药期超过COC包装中的最后一片药物，则应该直接开始服用下一盒药物而没有通常的停药期。1.2减弱COCs效果的物质(酶诱导剂和抗生素)酶诱导(肝代谢增加)：与诱导微粒体酶的药物发生的药物相互作用能导致性激素清除率的增加(这些药物如：苯妥英、巴比妥类、扑痫酮、卡马西平、利福平，可能的药物有奥卡西平、托吡酯、非尔氨酯、灰黄霉素及含圣约翰草的产品)。据报道，HIV蛋白酶(如：利托那韦)和非核苷的反转录酶抑制剂(如：奈韦拉平)，和两者合用，对肝脏代谢有潜在影响。抗生素(影响肠肝循环)：有临床报告提示使用某些抗生素(如：青霉素、网环素)时，雌激素的肠肝循环可减低，使血清炔雌醇浓度下降。影响复方激素避孕药新陈代谢的物质(酶抑制剂)人血浆中屈螺酮的丰要代谢产物的产生不涉及细胞色素P450系统，因此，该酶系统的抑制剂不大可能会影响屈螺酮的代谢。2.COCs对其它药物的影响口服避孕药可能影响某些其它药物的代谢，因此其血浆和组织中的浓度可能会相应地上升(如：环孢菌素)或下降(如：拉莫三嗪)基于在女性志愿者使用奥美拉唑、辛伐他丁、咪达唑仑作为标记底物的体外抑制研究和体内相互作用的研究可以得出，在剂量为3mg时，屈螺酮不大可能与其它药物的代谢产生相互作用。3.其它相互作用与其它可以升高血清钾浓度的药物同时使用时，服用本品的妇女的血钾水平在理论上可能会升高。这一类药物包括血管紧张素Ⅱ受体拮抗剂，保钾类利尿剂和醛固酮拮抗剂，然而，在评价屈螺酮(与炔雌醇组成复方)与ACE拮抗剂或者消炎痛相互作用的研究中，未观察到有临床意义的或者差异有统计学意义的血清钾浓度变化。注意：应了解伴随用药的处方信息以发现可能的柏互作用。</t>
  </si>
  <si>
    <t>30℃以下保存</t>
  </si>
  <si>
    <t>每片含炔雌醇0.03毫克和屈螺酮3毫克</t>
  </si>
  <si>
    <t>由铝箔和聚氯乙烯透明膜组成的水泡眼包装(边缘热封) ，21片/盒</t>
  </si>
  <si>
    <t>通用名称：甲硝唑缓释片
商品名称：一孚晴                                
英文名称：Metronidazole Sustained Release Tablets                                
汉语拼音：Jia Xiao Zuo Huan Shi Pian</t>
  </si>
  <si>
    <t>主要成份为甲硝唑。</t>
  </si>
  <si>
    <t>本品为浅黄色椭圆形薄膜衣片，除去包衣后显类白色。</t>
  </si>
  <si>
    <t>治疗妇女细菌性阴道病。</t>
  </si>
  <si>
    <t>绝大部分不良事件为轻到中度。头痛、恶心、有金属味、外阴、阴道念珠菌病。</t>
  </si>
  <si>
    <t>对甲硝唑或其他硝基咪唑衍生物过敏者;怀孕三个月以内妇女。</t>
  </si>
  <si>
    <t>儿童注意事项：
甲硝唑缓释剂型在儿童患者的安全性尚未确定。                                    
                                    妊娠与哺乳期注意事项：
需根据药物及母体的重要性权衡利弊来决定终止哺乳或停止用药。                                    
                                    老人注意事项：
对老年患者有必要监测血药水平以调整甲硝唑用量。</t>
  </si>
  <si>
    <t>甲硝唑药物进入机体后受细胞内离子转运蛋白作用，开成一种促使药物向细胞内转运的浓度梯度。药物在细胞内形成自由基，反过来与细胞内成分起作用最终导致微生物死亡。革兰氏阳性厌氧菌：梭菌属，真杆菌属，黑色消化球菌，消化链球菌属。革兰氏阴性厌氧菌：脆弱拟杆菌属(模式种，迪氏拟杆菌，卵形拟杆菌，多形拟杆菌和普通拟杆菌)，普雷沃氏菌属(双路普雷沃氏菌，颊普雷沃氏菌，解糖胨普雷沃氏菌)，卟啉单胞菌属，梭杆菌属。寄生性原虫：溶组织阿米巴，阴道毛滴虫。</t>
  </si>
  <si>
    <t>0.75g</t>
  </si>
  <si>
    <t>750mg/片,7片/盒;750mg/片,14片/盒。</t>
  </si>
  <si>
    <t>通用名称：枸橼酸氯米芬胶囊
商品名称：克罗米芬                                
英文名称：Clomifene Citrate Capsules                                
汉语拼音：Juyuansuan Lǜmifen Jiaonang</t>
  </si>
  <si>
    <t>枸橼酸氯米芬</t>
  </si>
  <si>
    <t>1.治疗无排卵的女性不育症，适用于体内有一定雌激素水平者；2.治疗黄体功能不足；3.测试卵巢功能；4.探测男性下丘脑-垂体-性腺轴的功能异常；5.治疗因精子过少的男性不育。</t>
  </si>
  <si>
    <t>口服每日50mg，共5日。自月经周期的第5天开始服药。若患者系闭经，则应先用黄体酮撤退性出血的第5天始服用。患者在治疗后有排卵但未受孕可重复原治疗的疗程，直到受孕，或重复3-4个疗程。若患者在治疗后无排卵，在下一次的疗程中剂量可增加到每日100mg，共5日。个别患者药量可达每天150mg时，才能排卵。</t>
  </si>
  <si>
    <t>1.较常见的不良反应有：肿胀、胃痛、盆腔或下腹部痛(囊肿形成或卵巢纤维瘤增大、较明显的卵巢增大，一般发生在停药后数天)。
2.较少见的有：视力模糊、复视、眼前感到闪光、眼睛对光敏感、视力减退、皮肤和巩膜黄染。
3.下列反应持续存在时应予以注意：潮热、乳房不适、便秘或腹泻、头昏或晕眩、头痛、月经量增多或不规则出血、食欲和体重增加、毛发脱落、精神抑郁、精神紧张、好动、失眠、疲倦、恶心呕吐、皮肤红疹、过敏性皮炎、风疹块、尿频等，也可有体重减轻。国外有极个别发生乳腺癌、睾丸癌的报告。</t>
  </si>
  <si>
    <t>原因不明的不规则阴道出血、子宫肌瘤、卵巢囊肿、肝功能损害、精神抑郁、血栓性静脉炎等禁用。</t>
  </si>
  <si>
    <t>1.动物实验证明本品可致畸胎。在用药期间应每日测量基础体温，以监测患者的排卵与受孕，一旦受孕立即停药。
2.多囊卵巢综合征慎用。
3.用药期间按需进行下列测定：
 3.1促排卵激素（FSH）及促黄体生成激素（LH）；
 3.2长期用药者测定血浆内24-去氢胆固醇含量，查明用药对胆固醇合成有无影响；
 3.3血浆内的皮质激素传递蛋白含量；
 3.4血清甲状腺素含量；
 3.5性激素结合球蛋白含量；
 3.6磺溴酞钠（BSP）肝功能实验；
 3.7甲状腺素结合球蛋白含量（可能增多）。
4.用药期间须注意检查：</t>
  </si>
  <si>
    <t>儿童注意事项：
尚不明确。                                    
                                    妊娠与哺乳期注意事项：
动物实验有致畸作用和胎儿毒性，孕妇禁用。                                    
                                    老人注意事项：
尚不明确。</t>
  </si>
  <si>
    <t>抗性激素药。
本品刺激排卵的机制尚不完全明了。由于本品对雌激素有弱的激动与强的拮抗双重作用，刺激排卵可能是在下丘脑部位，首先拮抗占优势，通过竞争性占据下丘脑雌激素受体，干扰着内源性雌激素的负反馈，促使黄体生成激素与促卵泡生成激素的分泌增加，继之刺激卵泡生长，卵泡成熟后，雌激素的释放量增加，通过正反馈激发排卵前促性腺激素的释放达峰值，于是排卵，治疗男性不育可能与FSH和LH升高以及促进精子生成有关。</t>
  </si>
  <si>
    <t>通用名称：克霉唑栓
商品名称：友南                                
英文名称：Clotrimazole Suppositories                                
汉语拼音：Kemeizuo Shuan</t>
  </si>
  <si>
    <t>本品每枚含克霉唑0.15克。辅料为：硬脂酸聚烃氧(40)酯、聚乙二醇1500、甘油、聚山梨酯80、纯化水。</t>
  </si>
  <si>
    <t>本品为乳白色至微黄色的栓。</t>
  </si>
  <si>
    <t>阴道给药。使用前先洗净手及外阴，从塑壳包装上撕下栓剂1枚，从下端将前、后塑片分开，小心拉开，使二塑片分离，驭塑料指套—只，套在食指上，取出栓粒，圆锥头部分朝向阴道，轻轻塞入，并用带套食指将栓粒推入阴道深处。每晚1次，—次l枚。连续7日为一疗程。</t>
  </si>
  <si>
    <t>1.孕妇、哺乳期妇女及无性生活史的女性应在医师指导下使用。
2.使用本品时应避开月经期。
3.用药部位如有烧灼感、红肿等情况应停药，并将局部药物洗净，必要时向医师咨询。
4.用药期间注意个人卫生，防止重复感染，使用避孕套或避免房事。
5.给药时应洗净双手或戴指套或手套。
6.对本品过敏者禁用，过敏体质者慎用。
7.本品性状发生改变时禁止使用。
8.请将本品放在儿童不能接触的地方。
9.如正在使用其他药品使用本品前请咨询医师或药师。</t>
  </si>
  <si>
    <t>儿童注意事项：
3岁以下儿童用药的安全性及有效性尚未确立。12岁以下的儿童禁用。                                    
                                    妊娠与哺乳期注意事项：
孕妇用药应权衡利弊。                                    
                                    老人注意事项：
老年人因阴道干燥，可能影响克霉唑栓药效。</t>
  </si>
  <si>
    <t>本品系为广谱抗真菌药，对多种真菌，尤其是白色念珠菌有抗菌作用。其作用机制是抑制真菌细胞膜的形成，以及影响其代谢过程。</t>
  </si>
  <si>
    <t>通用名称：呋喃妥因肠溶片
商品名称：云鹏                                
英文名称：Nitrofurantoin Enteric-coated Tablets                                
汉语拼音：Funantuoyin Pian</t>
  </si>
  <si>
    <t>本品主要成分为呋喃妥因。</t>
  </si>
  <si>
    <t>本品为肠溶糖衣片，除去包衣后显黄色。</t>
  </si>
  <si>
    <t>用于对其敏感的大肠埃希菌、肠球菌属、葡萄球菌属以及克雷伯菌属、肠杆菌属等细菌所致的急性单纯性下尿路感染，也可用于尿路感染的预防。</t>
  </si>
  <si>
    <t>口服。
1.成人一次50～100mg，一日3～4次。
2.单纯性下尿路感染用低剂量：1月以上小儿每日按体重5～7mg/kg，分4次服。疗程至少1周，或用至尿培养转阴后至少3日。对尿路感染反复发作予本品预防者，成人一日50～100mg，睡前服，儿童一日1mg/kg。</t>
  </si>
  <si>
    <t>1.恶心、呕吐、纳差和腹泻等胃肠道反应较常见。
2.皮疹、药物热、粒细胞减少、肝炎等变态反应亦可发生，有葡萄糖-6-磷酸脱氢酶缺乏者尚可发生溶血性贫血。
3.头痛、头昏、嗜睡、肌痛、眼球震颤等神经系统不良反应偶可发生，多属可逆，严重者可发生周围神经炎，原有肾功能减退或长期服用本品的病人易于发生。
4.呋喃妥因偶可引起发热、咳嗽、胸痛、肺部浸润和嗜酸粒细胞增多等急性肺炎表现，停药后可迅速消失，重症患者采用皮质激素可能减轻症状；长期服用6月以上的患者，偶可引起间质性肺炎或肺纤维化，应及早停药并采取相应治疗措施</t>
  </si>
  <si>
    <t>新生儿、足月孕妇、肾功能减退及对呋喃妥因类药物过敏患者禁用。</t>
  </si>
  <si>
    <t>1.呋喃妥因宜与食物同服，以减少胃肠道刺激。
2.疗程应至少7日，或继续用药至尿中细菌清除3日以上。
3.长期应用本品6月以上者，有发生弥漫性间质性肺炎或肺纤维化的可能，应严密观察，及早发现，及时停药。因此将本品作长期预防应用者需权衡利弊。
4.葡萄糖-6-磷酸脱氢酶缺乏症、周围神经病变、肺部疾病患者慎用。
5.对实验室检查指标的干扰：本品可干扰尿糖测定，因其尿中代谢产物可使硫酸铜试剂发生假阳性反应。</t>
  </si>
  <si>
    <t>儿童注意事项：
1个月以内的新生儿禁用。                                    
                                    妊娠与哺乳期注意事项：
1.因呋喃妥因可透过胎盘屏障，而胎儿酶系尚未发育完全，故妊娠后期孕妇不宜应用，足月孕妇禁用，以避免胎儿发生溶血性贫血的可能。
2.少量呋喃妥因可进入乳汁，诱发乳儿溶血性贫血，尤其是葡萄糖-6-磷酸脱氢酶缺乏者，服用本品应停止哺乳。                                    
                                    老人注意事项：
老年患者应慎用，并宜根据肾功能调整给药剂量。</t>
  </si>
  <si>
    <t>1.可导致溶血的药物与呋喃妥因合用时，有增加溶血反应的可能。
2.与肝毒性药物合用有增加肝毒性反应的可能;与神经毒性药物合用，有增加神经毒性的可能。
3.丙磺舒和苯磺唑酮均可抑制呋喃妥因的肾小管分泌，导致后者的血药浓度增高和(或)血清半衰期延长，而尿浓度则见降低，疗效亦减弱，丙磺舒等的剂量应予调整。</t>
  </si>
  <si>
    <t>本品为抗菌药。大肠埃希菌对本品多呈敏感，产气肠杆菌、阴沟肠杆菌、变形杆菌属、克雷伯菌属等肠杆菌科细菌的部分菌株对本品敏感，铜绿黄色单胞菌通常对本品耐药。本品对肠球菌属等革兰阳性菌具有抗菌作用。本品的抗菌活性不受脓液及组织分解产物的影响，在酸性尿液中的活性较强，抗菌作用机制为干扰细菌体内氧化还原酶系统，从而阻断其代谢过程。</t>
  </si>
  <si>
    <t>通用名称：阿莫西林克拉维酸钾片(7:1)
商品名称：阿莫西林克拉维酸钾片(金力舒                                
英文名称：Amoxicillin and Clavulanate Potassium Tablets（7:1）                                
汉语拼音：Amoxilin Kelaweisuanjia Pian</t>
  </si>
  <si>
    <t>本品为复方制剂，每片含克拉维酸钾57mg、阿莫西林400mg。</t>
  </si>
  <si>
    <t>口服，用量如下：
成人及体重大于40kg(或年龄大于12岁)的儿童，根据病情的需要，每次1～2片(每片含阿莫西林400mg和克拉维酸57mg)，每12小时一次。或遵医嘱。
体重小于40kg(或年龄小于l2岁)的儿童，建议剂量如下：
1.对于7～12岁的儿童，每次3/4片(每片含阿莫西林400mg和克拉维酸57mg)，每12小时一次。或遵医嘱。
2.对于2～7岁的儿童，每次1/2片(每片含阿莫西林400mg和克拉维酸57mg)，每12小时一次。或遵医嘱。
3.对于9个月～2岁的儿童，每次1/4片(每片含阿莫西林400mg和克拉维酸57mg)，每12小时一次，或遵医嘱。
对于肾功能受损患者：肾功能受损的病人一般不要求减少剂量：严重肾功能受损的病人，肌酐清除率&lt;30ml/min者，不应服用本品。
对于肝功能受损患者，应慎用本品，并且应定期检查肝功能。</t>
  </si>
  <si>
    <t>本品一般酎受性好，临床上观察的副反应大多数是温和和短暂的。少于3%的病人由于药物相关的副反应而停止治疗。据报道，主要的副反应是腹泻/粪便变稀(9%)、恶心(3%)、麻疹和荨麻疹(3%)、呕吐(1%)引和阴道炎(1%)。不良反应的发生尤其是腹泻与用药剂量较大有关。其它罕见的副反应包括：腹部不适，腹胀和头痛。
氧苄青霉素类抗生素已报道如下副反应。
1.胃肠道：腹泻、恶心、呕吐、消化不良、胃炎、口炎、舌炎、舌苔黑、粘膜念珠菌病、结肠炎和引起出血的/假膜性结肠炎。在抗生素治疗期间或治疗后会出现假膜性结肠炎症状。</t>
  </si>
  <si>
    <t>1.一般：
尽管本品具有氨苄青霉素类抗生素毒性低的性质，但仍建议在延长治疗期间定期检查一些器官功能，包括：肾、肝或造血功能。单核细胞增多症的病人服用氨苄青霉素后，较多病人会出现红斑疹。因此单核细胞增多症的病人应禁用氨苄青霉素类抗生素。治疗期间有出现由霉素或细菌引起的双重感染的可能。如出现双重感染，应停药或采取合适的方法继续治疗。
2.患者须知：
用餐时服用本品，以减轻胃肠道副作用。许多抗生素均会引起腹泻，如出现严重腹泻或持续腹泻2-3天以上，请咨询你的医生。
3.警告：
据报道在青霉素治疗过程中有病人发生</t>
  </si>
  <si>
    <t>儿童注意事项：
对于体重小于40kg的儿童，建议选用混悬剂。
由于新生儿及婴儿的肾功能不健全，阿莫西林的代谢会被延迟，在儿科治疗中对于小于三个月的婴儿酌减剂量。                                    
                                    妊娠与哺乳期注意事项：
1.本品可通过胎盘，脐带血中浓度为母体血药浓度的1/4～1/3，故孕妇禁用。
2.本品可分泌入母乳中，可能使婴儿致敏并引起腹泻、皮疹、念球菌属感染等，故哺乳期妇女慎用或用药期间暂停哺乳。                                    
                                    老人注意事项：
老年患者应根据肾功能情况调整用药剂量或用药间期。</t>
  </si>
  <si>
    <t>1.丙磺舒降低阿莫西林从肾小管中的分泌，与本品合用时会升高阿莫西林的血药浓度，建议不与利尿药合用：别嘌呤醇(治病风药)和氨苄青霉素合用会增加病人皮疹的发病率，尚未明确氨苄青霉素引发皮疹是由于病人体内的别嘌呤醇还是因血尿酸升高引起，尚未有本品与别嘌呤醇合用的资料：与其他广谱抗生素相似，本品可能降低避孕药的药效。
2.药物/实验室检查相互作用：口服Augmentin会引起阿莫西林尿液浓度升高，氨苄青霉素尿液浓度的升高可能引起假阳性反应。如用Clinitest.Benedict试剂或Fehling试剂检查尿液中的葡萄糖时，因为阿莫西林会产生这种作用，因而服用本品，应采用葡萄糖氧化酶反应法检测葡萄糖。孕妇服用氨苄青霉素后，体内的雌三醇、雌三醇一葡糖苷酸、雌体酮和雌三醇会出现暂时性的减少。阿莫西林和本品也均会引起这种作用。</t>
  </si>
  <si>
    <t>克拉维酸与阿莫西林联合，可抑制葡萄球菌、流感嗜血杆菌、卡他球菌。大肠杆菌、克雷白杆菌、奇异变形杆菌、普通变形杆菌、淋球菌、军团菌、脆弱拟杆菌等微生物产生的&amp;beta;-内酰胺酶对阿莫西林的破坏，因此对上述病原菌的产酶或不产酶株有效。本品还对不产&amp;beta;-内酞胺酶的肺炎链球菌、化脓性链球菌、绿色链球菌、梭状芽胞杆菌、消化球菌、消化链球菌等也有抗菌作用。</t>
  </si>
  <si>
    <t>遮光，在凉暗(避光并不超过20℃)干燥处保存。</t>
  </si>
  <si>
    <t>每片含阿莫西林0.4g与克拉维酸57mg</t>
  </si>
  <si>
    <t>每盒6片，每袋1板，每小盒1袋。</t>
  </si>
  <si>
    <t>通用名称：维生素B12片
商品名称：云鹏                                
英文名称：Vitamin B12 Tablets                                
汉语拼音：Weishengsu B12 Pian</t>
  </si>
  <si>
    <t>本品主要成份为维生素B12。</t>
  </si>
  <si>
    <t>本品糖衣片，除去糖衣后显粉红色。</t>
  </si>
  <si>
    <t>用于巨幼红细胞性贫血。</t>
  </si>
  <si>
    <t>口服。一日25-100μg（1-4片）或隔日50-200μg（2-8片），分次服用或遵医嘱。</t>
  </si>
  <si>
    <t>有低血钾及高尿酸血症等不良反应报道。</t>
  </si>
  <si>
    <t>1.利伯病即家族遗传性球后视神经炎及抽烟性弱视症。血清中维生素B12异常升高，如使用维生素B12治疗可使视神经萎缩迅速加剧，但采用羟钴胺则有所裨益。
2.痛风患者如使用本品，由于核酸降解加速，血尿酸升高，可诱发痛风发作，应加注意。
3.神经系统损伤者，在诊断未明确前，不宜应用维生素B12，以免掩盖亚急性联合变性的临床表情。
4.维生素B12缺乏可同时伴有叶酸缺乏，如以维生素B12治疗，血象虽能改善，但可掩盖叶酸缺乏的临床表现；对该类患者宜同时补充叶酸，才能取得较好疗效。
5.维生素B12治疗巨幼细胞性贫血</t>
  </si>
  <si>
    <t>1.应避免与氯霉素合用，否则可抵消维生素B12具有的造血功能。
2.体外实验发现，维生素C可破坏维生素B12。同时给药或长期大量摄取维生素C时，可是维生素B12血浓度降低。
3.氨基糖苷类抗生素、对氨基水杨酸类、苯巴比妥、苯妥英钠、扑米酮等抗惊厥药及秋水仙碱等可减少维生素B12从肠道的吸收。
4.消胆胺可结合维生素B12，减少其吸收。</t>
  </si>
  <si>
    <t>维生素B12在体内转化为甲基钴铵和辅酶B12产生活性，甲基钴铵参与叶酸代谢，缺乏时妨碍四氢叶酸的循环利用，从而阻碍胸腺嘧啶脱氧核苷酸的合成，使DNA合成受阻，血细胞的成熟分裂停滞，导致巨幼细胞贫血;辅酶B12促进脂肪代谢的中间产物甲基丙二酰辅酶A转变成琥珀酰辅酶A参与三羧酸循环，人体缺乏时引起甲基丙二酸排泄增加和脂肪酸代谢异常，同时影响神经髓鞘脂类的合成及维持有鞘神经纤维的正常功能，出现神经损害的临床症状。</t>
  </si>
  <si>
    <t>25μg</t>
  </si>
  <si>
    <t>通用名称：妇炎康丸
商品名称：蝴蝶迷                                
英文名称：FuYanKangWan(HuDieMi)                                
汉语拼音：Fuyankang  Wan</t>
  </si>
  <si>
    <t>赤芍、当归、土伏苓、三棱、川楝子、莪术、延胡索、芡实、苦参、黄柏、丹参香附等味。</t>
  </si>
  <si>
    <t>本品为棕褐色的水蜜丸或深褐色的大蜜丸；味苦，微甘。</t>
  </si>
  <si>
    <t>活血化瘀，软坚散结，清热解毒，消炎镇痛。用于慢性附件炎、盆腔炎、阴道炎、膀胱炎、慢性阑尾炎、尿路感染。</t>
  </si>
  <si>
    <t>口服。水蜜丸一次5克，大蜜丸一次1丸，一日2次。</t>
  </si>
  <si>
    <t>月经期慎用。</t>
  </si>
  <si>
    <t>27丸/板x4板/盒，9g*6s/盒，9g*8s/盒</t>
  </si>
  <si>
    <t>通用名称：克霉唑乳膏
商品名称：顺峰                                
英文名称：Clotrimazole Cream                                
汉语拼音：Kemeizuo　Ruangao</t>
  </si>
  <si>
    <t>本品每支含主要成份克霉唑0.3克.辅料为：十八醇、单、双硬脂酸甘油酯.白凡士林.轻质液状石蜡。平平加-0、甘油、苯甲醇、醋酸氯己定、2,6-二叔丁基对甲酚.</t>
  </si>
  <si>
    <t>本品为白色软膏。</t>
  </si>
  <si>
    <t>用于体癣、股癣、手癣、足癣、花斑癣、头癣，以及念珠菌性甲沟炎和念珠菌性外阴阴道炎。</t>
  </si>
  <si>
    <t>1.皮肤感染：涂于洗净患处，一日2-3次。
2.外阴阴道炎：涂于洗净患处，每晚1次，连续7日。</t>
  </si>
  <si>
    <t>1.偶见过敏反应。
2.偶可引起一过性刺激症状，如瘙痒、刺痛、红斑、水肿等。</t>
  </si>
  <si>
    <t>1.避免接触眼睛和其他黏膜（如口，鼻等）。
2.用药部位如有烧灼感，红肿等情况应停药，并将局部药物洗净，必要时向医师咨询。
3.孕妇及哺乳期妇女应在医师指导下使用。
4.对本品过敏者禁用，过敏体质者慎用。
5.本品性状发生改变时禁止使用。
6.请将本品放在儿童不能接触的地方。
7.儿童在成人监护下使用。
8.如正在使用其他药品，使用本品前请咨询医师或药师。</t>
  </si>
  <si>
    <t>儿童注意事项：
小儿外用本品未发现特殊性。                                    
                                    妊娠与哺乳期注意事项：
1.妊娠末期3个月阴道给予克霉唑,未发现对胎儿有不良影响.但在小鼠和大鼠研究中,按体重50～120mg/kg口服克霉唑,可见胚胎毒性,但未发现有致畸变作用.因此孕妇应慎用2.哺乳期妇女外用本品,克霉唑可分泌入乳汁,因此哺乳期妇女使用本品时应暂停哺乳。                                    
                                    老人注意事项：
老年患者外用本品未发现特殊性。</t>
  </si>
  <si>
    <t>本品系广谱抗真菌药，作用机制是抑制真菌细胞膜的合成，以及影响其代谢过程。对浅部、深部多种真菌有抗菌作用。</t>
  </si>
  <si>
    <t>3%</t>
  </si>
  <si>
    <t>通用名称：布洛芬缓释混悬液
商品名称：中方                                
英文名称：Ibuprofen Sustained Release Suspension                                 
汉语拼音：Buluofen Huanshihunxuanji</t>
  </si>
  <si>
    <t>本品主要成份为：布洛芬。其化学名称为：2-(4-异丁基苯基)丙酸。</t>
  </si>
  <si>
    <t>本品为白色或类白色微球混悬剂。</t>
  </si>
  <si>
    <t>本品系非甾体类抗炎药，有解热，镇痛及抗炎作用，适用于：1.由感冒、急性上呼吸道感染、急性咽喉炎等疾病引起的发热。2.可用于减轻或消除以下疾病的疼痛或炎症：（1）扭伤、劳损、肩周炎、滑囊炎、肌腱及腱鞘炎。（2）痛经、牙痛、术后疼痛及腰部疼痛。（3）类风湿性关节炎、骨关节炎、其它非类风湿性关节炎及急性痛风。</t>
  </si>
  <si>
    <t>口服： 1  成人及12岁以上儿童：推荐剂量为一次0.3～0.6g(10～20ml)，一日2次，或遵医嘱。2  1岁～12岁儿童患者： (1)  用于发热，推荐剂量为每日按体重20mg/kg(0.66ml)，分2次服用，或遵医嘱。 (2)  用于镇痛，推荐剂量为每日按体重30mg/kg(1ml)，分2次服用，或遵医嘱。</t>
  </si>
  <si>
    <t>本品耐受性好，副作用低，一般为肠、胃部不适或皮疹、头痛、耳鸣。</t>
  </si>
  <si>
    <t>1 活动期消化道溃疡者；
2 对本药物过敏者；曾有因服用阿司匹林和其它非类固醇类抗炎药诱发哮喘、鼻炎或荨麻疹病史的患者。</t>
  </si>
  <si>
    <t>1.肠胃病患者慎用；
2.有支气管哮喘病史患者，可能会引起支气管痉挛；
3.并用抗凝血剂的患者，服药的最初几日应随时监测其凝血酶原时间；
4.心功能不全及原发性高血压病患者慎用；
5.连续服用3天发热不退时，应请医生诊治。</t>
  </si>
  <si>
    <t>儿童注意事项：
六个月以下小儿慎用或遵医嘱。                                    
                                    妊娠与哺乳期注意事项：
孕妇及哺乳期妇女慎用。                                    
                                    老人注意事项：
未进行该项实验且无可靠参考文献，故尚不明确。</t>
  </si>
  <si>
    <t>本品为非甾体类解热镇痛消炎药，作用机制是抑制前列腺素的合成，从而发挥解热、镇痛、消炎作用。</t>
  </si>
  <si>
    <t>100毫升:3克</t>
  </si>
  <si>
    <t>l00ml：3g  50ml/瓶</t>
  </si>
  <si>
    <t>通用名称：双氯芬酸钠缓释片(Ⅴ)
商品名称：天新利德                                
英文名称：Diclofenac Sodium Sustained Release Tablets(Ⅴ)                                
汉语拼音：Shuangyangfensuanna Huanshipian</t>
  </si>
  <si>
    <t>主要成分为双氧芬酸钠。</t>
  </si>
  <si>
    <t>本品为白色与粉红色的双层片。</t>
  </si>
  <si>
    <t>1.急慢性风湿性、急慢性关节炎、急慢性强直性脊椎炎、骨关节炎。2.肩周炎、滑囊炎、肌腱炎及腱鞘炎。3.腰背痛、扭伤、劳损及其他软组织损伤。4.急性痛风。5.痛经或附件炎、牙痛和术后疼痛。6.创伤后的疼痛与炎症，如扭伤、肌肉拉伤等；7.耳鼻喉严重的感染性疼痛和炎症（如扁桃体炎、耳炎、鼻窦炎等），应同时使用抗感染药物。</t>
  </si>
  <si>
    <t>口服:一日1次,一次1片(100mg),或者一日1～2次,一次1片(75mg),或遵医嘱。晚餐后用温开水送服,需整片吞服,不要弄碎或咀嚼。</t>
  </si>
  <si>
    <t>1.可引起头痛及腹痛、便秘、腹泻、胃烧灼感、恶心、消化不良等胃肠道反应。
2.偶见头痛、头晕、眩晕.血清谷氨酸草酰乙酸转氨酶(GOT)，血清谷氨酸丙酮酸转氨酶(SGPT)升高。
3.少见的有肾功能下降，可导致水钠潴留，表现尿量少、面部水肿、体重骤增等.极少数可引起心律不齐、耳鸣等。
4.罕见：皮疹、胃肠道出血、消化性溃疡、呕血、黑便、胃肠道溃疡、穿孔、出血性腹泻、困睡、过敏反应如哮喘、肝炎、水肿。
5.有导致骨髓抑制或使之加重的可能。</t>
  </si>
  <si>
    <t>1.对本品及阿司匹林或其他非甾体抗炎药过敏反应、哮喘、荨麻疹或其他变态反应的患者禁用。
2. 消化道溃疡禁用。</t>
  </si>
  <si>
    <t>1.血液系统异常、高血压、心脏病患者慎用；
2.因含钠，对限制钠盐摄入量的病人应慎用；
3.对那些有胃肠道症状或曾有胃肠溃疡病史，严重肝功能损害患者，如需应用双氯芬酸，应置于严密的医疗监护之下；
4.心、肾功能损害者正在应用利尿剂治疗、进行大手术后恢复期患者以及由于任何原因细胞外液丢失的患者慎用，应慎用双氯芬酸；
5.用药过程中，如出现明显不良反应，应停药；
6.服用需整片吞服，不能弄碎；
7.个别需要长期治疗的患者，应定期检查肝功能和血象，发生肝功损害时 应停用；
8.有眩晕史或其他中枢神经疾病史的患者</t>
  </si>
  <si>
    <t>儿童注意事项：
16岁以下的儿童不宜服用。                                    
                                    妊娠与哺乳期注意事项：
在妊娠期间，一般不宜使用，尤其是妊娠后3个月。哺乳期妇女不宜服用。                                    
                                    老人注意事项：
老年人慎用。</t>
  </si>
  <si>
    <t>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双氯芬酸钠是非甾体消炎药中作用较强的一种,它对前列腺素合成的抑制作用强于阿司匹林和消炎痛等。非临床毒理研究:给大鼠口服双氯芬酸钠达每日2mg/kg,长期观察,没有发现肿瘤发生率增加.一项对小鼠二年的研究中,每日用药2mg/kg,也未见到任何肿瘤易发倾向.各种突变研究没有发现双氯芬酸钠诱发基因突变.给大鼠用药每日4mg/kg,雌雄均未发生不育。急性毒性试验结果:大鼠经口LD50为150mg/kg;小鼠经口390mg/kg。</t>
  </si>
  <si>
    <t>密封、阴凉、干燥处保存。</t>
  </si>
  <si>
    <t>通用名称：少腹逐瘀颗粒
商品名称：少腹逐淤颗粒(敖东                                
英文名称：ShaoFuZhuYuKeLi(AoDong)                                
汉语拼音：Shaofu Zhuyu Keli</t>
  </si>
  <si>
    <t>当归、蒲黄、五灵脂、赤芍、小茴香、延胡索、没药、川芎、肉桂、炮姜</t>
  </si>
  <si>
    <t>本品为棕色的颗粒;气香，味辛辣而后苦。</t>
  </si>
  <si>
    <t>活血逐瘀、祛寒止痛。用于血瘀有寒引起的月经不调，小腹胀痛，腰痛，白带。</t>
  </si>
  <si>
    <t>用温黄酒或温开水送服。一次1袋，一日3次，或遵医嘱。</t>
  </si>
  <si>
    <t>经动物急性毒性实验和长期毒性实验未发现毒副作用。</t>
  </si>
  <si>
    <t>本品有少许不溶成份，应摇匀服用。</t>
  </si>
  <si>
    <t>动物实验表明，本品有镇痛、抗炎、改善血液循环和微循环的作用。</t>
  </si>
  <si>
    <t>铝箔包装，5克/袋，20袋/盒。</t>
  </si>
  <si>
    <t>通用名称：奥硝唑胶囊
商品名称：齐克                                
英文名称：Ornidazole Capsules                                
汉语拼音：Aoxiaozuo Jiaonang</t>
  </si>
  <si>
    <t>本品主要成分为奥硝唑。</t>
  </si>
  <si>
    <t>本品为硬胶囊剂,内容物为白色或微黄色颗粒。</t>
  </si>
  <si>
    <t>本品适用于敏感原生动物和厌氧菌引起的感染。1、用于毛滴虫引起的男女泌尿生殖道感染。2、用于阿米巴原虫引起的肠、肝阿米巴虫病（包括阿米巴痢疾、阿米巴肝脓肿）。3、用于贾第鞭毛虫病。4、用于厌氧菌感染：如败血症、脑膜炎、腹膜炎、手术后伤口感染、产后脓毒病、脓毒性流产、子宫内膜炎以及敏感菌引起的其他感染。5、用于预防各种手术后厌氧菌感染。</t>
  </si>
  <si>
    <t>1  滴虫病：急性毛滴虫病：一次性服药，成人一次1500毫克(6片),晚上顿服。儿童25 毫克/公斤/天，一次顿服。慢性毛滴虫病：成人每次500 毫克(二片)，每日二次，共五天。性伙伴应给予同样的治疗，以避免重复感染。 
2  阿米巴虫病：阿米巴虫痢疾：成人及体重35 公斤以上的儿童，每次1500 毫克(6片),晚饭后顿服，连服三天；体重60公斤以上者，每次1000毫克(4片)，每日两次，饭后口服，连服三天；体重35公斤以下儿童，40毫克/公斤，一次顿服，饭后口服，连服三天。其他阿米巴虫病：成人及体重35公斤以上儿童，每次500毫克(二片)，每日二次；体重35公斤以下儿童，25 毫克/公斤，一次顿服，连服5—10天。
3  贾第鞭毛虫病：成人及体重35 公斤以上的儿童，晚上顿服1500毫克(6片)，服药1—2天；体重35公斤以下儿童，40毫克/公斤，一次顿服，服药1—2天。
4  厌氧菌感染：预防术后感染:手术前12小时口服1500毫克(6片)，以后每次500毫克(二片)，每日二次,服药至手术后3—5天。厌氧菌感染: 成人及体重35公斤以上的儿童，每次500毫克(二片),每日二次; 体重35公斤以下儿童，40毫克/公斤，分二次口服。</t>
  </si>
  <si>
    <t>1 可见轻度副作用嗜睡、头痛、胃肠不适(包括恶心、呕吐)。
2 个别患者可见中枢神经系统障碍：如头痛、震颤、强直、癫痢发作、运动失调、疲劳、眩晕、意识短暂消失或周围神经病。
3 味觉障碍，肝功能异常和皮肤反应。</t>
  </si>
  <si>
    <t>对本品或硝基咪唑类药物过敏者禁用。</t>
  </si>
  <si>
    <t>1 中枢神经系统疾病患者如癫痢、多毛性硬化病慎用。
2 肝病疾病患者、酗酒者、脑损伤患者慎用。
3 妊娠及哺乳妇女慎有。
4 超过儿童使用剂量的儿童患者慎用。
5 可使本品作用增强或减弱的其他药物慎用。</t>
  </si>
  <si>
    <t>儿童注意事项：
用于体重6kg以上的儿童，用量应严格按照医生处方剂量依照儿童体重用药。                                    
                                    妊娠与哺乳期注意事项：
妊娠及哺乳妇女慎有。
动物实验研究表明本品无致畸形或胎儿毒性作用，然而，未在妊娠妇女中进行对照研究，因此除绝对需要外，在妊娠早期或哺乳期妇女应避免使用。                                    
                                    老人注意事项：
遵医嘱适量酌减。</t>
  </si>
  <si>
    <t>1 奥硝唑可增强香豆素口服抗凝药的作用，故当两者同时使用时，应调整抗凝药的剂量。
2 奥硝唑可延长维库溴铵的肌肉松弛作用。
3 西米替丁可加快奥硝唑的消除，当使用奥硝唑时应避免使用西米替丁。</t>
  </si>
  <si>
    <t>本品对原生动物和厌氧菌均具有活性。对原生动物如阿米巴虫、贾第虫和毛滴虫均有活性。对大多数厌氧菌如脆弱拟杆菌、黑色素拟杆菌、其他拟杆菌、真杆菌、梭形杆菌、梭状芽胞杆菌、消化球菌、消化链球菌有效。</t>
  </si>
  <si>
    <t>密闭，避光保存。</t>
  </si>
  <si>
    <t>0.25g*6s*2板</t>
  </si>
  <si>
    <t>通用名称：四物颗粒
商品名称：吉泰安                                
英文名称：SiWuKeLi(JiTaiAn)                                
汉语拼音：Si Wu Ke Li</t>
  </si>
  <si>
    <t>当归、川芎、白芍、熟地黄，辅料为可溶性淀粉糊精。</t>
  </si>
  <si>
    <t>本品为棕色颗粒：气芳香，味微苦。</t>
  </si>
  <si>
    <t>调经养血。用于营血虚弱，月经不调。</t>
  </si>
  <si>
    <t>温开水冲服。一次5克，一日3次。</t>
  </si>
  <si>
    <t>每袋装5g(无蔗糖)</t>
  </si>
  <si>
    <t>药用复合膜包装，每盒9袋。</t>
  </si>
  <si>
    <t>通用名称：孕康颗粒
商品名称：敖东                                
英文名称：YunKangKeLi(AoDong)                                
汉语拼音：Yunkang Keli</t>
  </si>
  <si>
    <t>山药、续断、黄芪、当归、狗脊(去毛)、菟丝子、桑寄生、杜仲(炒)、补骨脂、党参、茯苓、白术(炒)等。</t>
  </si>
  <si>
    <t>本品为棕色至棕褐色的颗粒、味甜、味苦。</t>
  </si>
  <si>
    <t>开水冲服。早、中、晚空腹口服。一次1袋，一日3次。</t>
  </si>
  <si>
    <t>凡因难免流产、异位妊娠、葡萄胎等非本品适应范围。</t>
  </si>
  <si>
    <t>服药期间，忌食辛辣刺激性食物，避免剧烈运动以及重体力劳动保胎，妊娠性呕吐者请在医生指导下使用。</t>
  </si>
  <si>
    <t>每袋装8g(相当于饮片33.17g)</t>
  </si>
  <si>
    <t>6复合膜袋，6袋/盒。</t>
  </si>
  <si>
    <t>通用名称：左炔诺孕酮肠溶胶囊
商品名称：仙琚                                
英文名称：LEVONORGESTREL ENTERIC-COATED CAPSULES                                
汉语拼音：Zuoquenuoyuntong Changrong Jiaonang</t>
  </si>
  <si>
    <t>本品每粒胶囊含主要成份左炔诺孕酮1．5毫克，辅料为乳糖、聚乙烯吡咯烷酮、微晶纤维素、羧甲基淀粉钠、淀粉、二氧化硅、硬脂酸镁。</t>
  </si>
  <si>
    <t>本品为肠溶胶囊剂，内容物为白色颗粒。</t>
  </si>
  <si>
    <t>口服。在房事后72小时内服一粒。本品越早服用越好。本品可在月经周期任何时间服用。</t>
  </si>
  <si>
    <t>偶有轻度恶心、呕吐，一般不需处理，可自行消失；如症状较重应向医师咨询。</t>
  </si>
  <si>
    <t>1.对左炔诺孕酮肠溶胶囊过敏者禁用。
2.乳腺癌、生殖器官癌、肝功能异常或近期有肝病或黄疸史、静脉血栓病、脑血管意外、高血压、心血管病、糖尿病、高血脂症、精神抑郁患者以及40岁以上妇女禁用。</t>
  </si>
  <si>
    <t>1.左炔诺孕酮肠溶胶囊是用于避孕失误的紧急补救避孕药，不是引产药。
2.左炔诺孕酮肠溶胶囊不宜作为常规避孕药，服药后至下次月经前应采取可靠的避孕措施。
3.虽然左炔诺孕酮肠溶胶囊为肠溶胶囊，但无临床研究资料显示可减少呕吐的发生，也无资料显示呕吐后可减少补服。如服药后2小时内发生呕吐，且呕吐物中有胶囊，应立即补服一粒。
4.左炔诺孕酮肠溶胶囊可能使下次月经提前或延迟，如逾期一周月经仍未来潮，应即到医院检查，以排除妊娠。
5.左炔诺孕酮肠溶胶囊性状发生改变时禁止使用。
6.将左炔诺孕酮肠溶胶囊放在儿童不能接触</t>
  </si>
  <si>
    <t>妊娠与哺乳期注意事项：
人体及动物试验均证实有明确的致胎儿畸形或者有来自调查或市场经验报道的胎儿危害，而且妊娠妇女使用该药物的危险远高于任何可能的获益（比如存在更安全的药物或治疗方法），因而禁用于妊娠或即将妊娠的患者。</t>
  </si>
  <si>
    <t>如与其他药物（尤其是苯巴比妥、苯妥英钠、利福平、卡马西平、大环内酯类抗生素、咪唑类抗真菌药、西咪替丁以及抗病毒药等）同时使用可能会发生药物相互作用，详情请咨询医师或药师。</t>
  </si>
  <si>
    <t>本品为紧急避孕药，避孕机制是显著抑制排卵和阻止孕卵着床，并使宫颈黏液稠度增加，精子穿透阻止增大，从而发挥紧急避孕作用。</t>
  </si>
  <si>
    <t>通用名称：妇肤康喷雾剂
商品名称：良济                                
英文名称：FuFuKangPenWuJi(LiangJi)                                
汉语拼音：Fufukang Penwuji</t>
  </si>
  <si>
    <t>爵床，千里光</t>
  </si>
  <si>
    <t>本品为红棕色的澄清液体，久置有微量混浊;气微香。</t>
  </si>
  <si>
    <t>清热解毒，活血止痛，杀虫止痒。用于霉菌性阴道炎、滴虫性阴道炎、细菌性阴道病、外阴炎、皮肤瘙痒等。</t>
  </si>
  <si>
    <t>外用。用于阴道炎时将喷管插入阴道内喷洒药液约10毫升；外阴炎及其它皮肤病直接喷于患处，一日2～4次。</t>
  </si>
  <si>
    <t>1.使用时勿将喷雾瓶倒置；经期停用。2.用于治疗阴道炎时，使用前后应用水清洗喷管，每次用量以药液充满阴道又不溢出为准，同时应喷洒外阴2-4次。</t>
  </si>
  <si>
    <t>密封干燥</t>
  </si>
  <si>
    <t>每瓶装30毫升,50毫升,100毫升</t>
  </si>
  <si>
    <t>通用名称：威利坦
商品名称：威利坦                                
英文名称：Extract of Horse Chestnut Seeds Tablets                                
汉语拼音：WeiLiTan</t>
  </si>
  <si>
    <t>马栗种子的干燥提取物。</t>
  </si>
  <si>
    <t>用于治疗腿部因静脉功能障碍导致的不适慢性静脉功能不全)，如腿部的疼痛和沉重感，夜间小腿抽筋，发痒与腿部肿胀等。解除骨及关节于创伤及手术后的肿胀；因经期障碍出现的下腹疼痛及腰痛。</t>
  </si>
  <si>
    <t>一次服用12片，一天两次，或遵医嘱。</t>
  </si>
  <si>
    <t>少数病例可能出现皮肤发痒，恶心或胃肠不适现象。</t>
  </si>
  <si>
    <t>当依剂量指示服用时，不需特别注意。</t>
  </si>
  <si>
    <t>通用名称：大黄  虫胶囊
商品名称：大黄蛰虫胶囊(颐海                                
英文名称：DaHuangZheChongJiaoNang(YiHai)                                
汉语拼音：Da Huang Zhe Chong Jiao Nang</t>
  </si>
  <si>
    <t>熟大黄、土鳖虫(炒)、水蛭(制)、虻虫(去翅足，炒)、蛴螬(炒)、干漆(煅)、桃仁、苦杏仁(炒)、黄芩、地黄、白芍、甘草。</t>
  </si>
  <si>
    <t>本品为胶囊剂，内容物为棕色至棕褐色的颗粒；气略腥，味微苦。</t>
  </si>
  <si>
    <t>活血破瘀，通经消痞。用于瘀血内停，腹部肿块，肌肤甲错，目眶黯黑，潮热羸瘦，经闭不行。</t>
  </si>
  <si>
    <t>口服。一次4片，一日2次，或遵医嘱。</t>
  </si>
  <si>
    <t>孕妇禁用，皮肤过敏者停服。</t>
  </si>
  <si>
    <t>本品能显著的抑制大白鼠血栓形成，增加纤维蛋白溶解酶活性，抑制血小板聚集功能和改善微循环作用，从而证明这一古代名方活血化瘀作用的科学性、可靠性。</t>
  </si>
  <si>
    <t>3克*12袋/盒</t>
  </si>
  <si>
    <t>通用名称：金银花软胶囊
商品名称：蔚然                                
英文名称：JinYinHuaRuanJiaoNang(WeiRan)                                
汉语拼音：Jinyinhua Ruanjiaonang</t>
  </si>
  <si>
    <t>金银花、忍冬藤。</t>
  </si>
  <si>
    <t>本品为软胶囊，内容物为棕色至棕褐色膏状物；味苦。</t>
  </si>
  <si>
    <t>清热解毒，用于发热口渴，咽喉肿痛，热疖疮疡，小儿胎毒。</t>
  </si>
  <si>
    <t>口服。一次4粒，一日3～4次，小儿酌减。小儿服用时可将软胶囊剪开滴入饮料或水中服用。</t>
  </si>
  <si>
    <t>每粒装0.53g</t>
  </si>
  <si>
    <t>0.53g*24s/盒，0.53g*10s*3板/盒，0.53g*12s*3板/盒，0.53g*12s/盒</t>
  </si>
  <si>
    <t>通用名称：甲硝唑呋喃唑酮栓
商品名称：欧菲                                
英文名称：Metronidazole and Furazolidone Suppositories                                
汉语拼音：Jiaxiaozuo Funanzuotong Shuan</t>
  </si>
  <si>
    <t>明矾、乳香、冰片、呋喃唑酮、甲硝唑。</t>
  </si>
  <si>
    <t>本品为栓剂。</t>
  </si>
  <si>
    <t>用于宫颈炎、宫颈糜烂、滴虫性阴道炎、细菌性阴道炎、霉菌性阴道炎。也可用于盆腔炎、附件炎。</t>
  </si>
  <si>
    <t>阴道用药。一次1粒，隔日1次。用一次性手套将药栓置入阴道后穹隆部位，睡前用药。月经后用药，5次为一疗程。</t>
  </si>
  <si>
    <t>本品中呋喃唑酮及甲硝唑常导致恶心、呕吐等肠胃道反应、过敏反应(多为荨麻疹)、药物热、哮喘。也可有肺浸润、头痛、直立性低血压、低血糖等。</t>
  </si>
  <si>
    <t>1.有活动性中枢神经系统疾病和血液病者禁用。
2.对本品过敏者禁用。
3.经期或阴道流血时禁用。</t>
  </si>
  <si>
    <t>肝功能减退患者宜慎用。</t>
  </si>
  <si>
    <t>儿童注意事项：
尚不明确。                                    
                                    妊娠与哺乳期注意事项：
尚不明确。                                    
                                    老人注意事项：
老年患者由于肝功能减退宜慎用。</t>
  </si>
  <si>
    <t>本品中呋喃唑酮及甲硝唑可与以下药物发生相互作用。
1.能抑制华法林和其他口服抗凝药的代谢，加强它们的作用，引起凝血酶原时间延长。
2.同时应用苯妥英钠、苯巴比妥等诱导肝微粒体酶的药物，可加强本品代谢，使血药浓度下降，而苯妥英钠排泄减慢。
3.同时应用西咪替丁等抑制肝微粒体酶活性的药物，可减缓本品在肝内的代谢及其排泄，延长本品的血清半衰期，应根据血药浓度测定的结果调整剂量。
4.本品干扰双硫仑代谢，两者合并患者饮酒后可出现精神症状，故2周内应用双硫仑者不宜再用本品。
5.可干扰氨基转移酶和LDH测定结果，可用胆固醇、甘油三酯水平下降。</t>
  </si>
  <si>
    <t>1.药理
本品中乳香具有活血、止痛、化腐、生肌的作用；明矾具有解毒杀虫、燥湿止疮、止血化腐的作用；冰片具有清热消炎、散结止痛、消肿去翳的作用。呋喃唑酮对滴虫引起的阴道感染有治疗作用；甲硝唑有灭滴虫的作用。对厌氧微生物有杀灭作用，它在人体中还原时生成的代谢物，也具有抗厌氧菌作用，抑制细菌的脱氧核糖核酸的合成，从而干扰细菌的生长、繁殖，最终导致细菌死亡。
2.毒理
大鼠长期毒性试验结果表明：经一般行为体征观察，各剂量组、各时间、各试验例均未见异常行为体征，动物体重增长迅速，发育良好。血常规、肝功能、肾功能的检测所检各项指标组间均未见显著性差异，均在生理值范围内。系统尸解及脏器系数计算，各组间均未见肉眼可见的病理改变，脏器系数各组间也未见显著性差异，均在生理值范围内，各主要脏器组织形态学检查，各试验组均未见异常组织形态。为期3周的恢复性观察亦未见异常变化。说明本品对长毒大鼠不引起延迟性毒副反应。本品经大鼠阴道给药，给药24小时、48小时及第7天，阴道局部解剖观察及病理检查，均未见水肿、渗出、充血、炎症细胞浸润、瘀血、溃破，全身也未见异常反应，表明本品对阴道不引起刺激及病理性损伤，全身也无不良影响。</t>
  </si>
  <si>
    <t>通用名称：舒林酸片
商品名称：枢力达                                
英文名称：Sulindac Tablets                                
汉语拼音：Shulinsuan Pian</t>
  </si>
  <si>
    <t>本品主要成份及化学名称为：主要成份是舒林酸，化学名为(Z)-5-氟-2-甲基-1-[(4-甲亚硫酰苯基)亚甲基]-1H-茚-3-醋酸</t>
  </si>
  <si>
    <t>本品为橙黄色片。</t>
  </si>
  <si>
    <t>适用于类风湿关节炎，退行性关节病。</t>
  </si>
  <si>
    <t>成人常用量：口服抗风湿一次0.2g，早晚各1次；镇痛首次0.2g，8小时后重复。2岁以上儿童常用量：按体重一次2.25mg/kg，一日2次，每日剂量不得超过6mg/kg。</t>
  </si>
  <si>
    <t>1.常见不良反应为胃肠道反应，包括上腹痛、腹胀、消化不良、恶心、腹泻、便秘、纳差等，发生消化道溃疡者较少。
2.中枢神经系统症状一般极少发生，主要有头晕、头痛、嗜睡、失眠。
3.骨髓抑制、急性肾功能衰竭、心力衰竭、无菌性脑膜炎、肝损害和史蒂文撕-约翰逊（Stevens-Johnson）综合征则罕见。
4.其它：偶见皮疹、瘙痒、急躁、忧郁等。</t>
  </si>
  <si>
    <t>（1）对本品或其它非甾体抗炎药有过敏者禁用。
（2）活动性消化性溃疡者或曾有溃疡出血或穿孔史者禁用。</t>
  </si>
  <si>
    <t>1.有消化性溃疡史，目前无活动性溃疡的患者需在严密观察下使用本品。2.用药期间应定期监测大便潜血、血象、肝肾功能。3.将本品放置于儿童不易接触的地方。</t>
  </si>
  <si>
    <t>儿童注意事项：
2岁以下儿童不宜服用。                                    
                                    妊娠与哺乳期注意事项：
妊娠期及哺乳期妇女不宜服用。                                    
                                    老人注意事项：
有肾功能明显减退，应相应减少服用剂量。</t>
  </si>
  <si>
    <t>（1）与抗凝药华法林同时服用时可致凝血酶原时间延长。（2）与降糖药（甲磺丁脲等）同服可使空腹血糖下降明显。（3）与阿司匹林同服可降低本药活性，使本品的疗效反而降低，且可能出现周围神经病变。</t>
  </si>
  <si>
    <t>本品为一活性极小的前体药,口服吸收后在体内代谢成为硫化物后才具有明显抗炎、镇痛作用，硫化物为选择性的环氧化酶抑制剂，可减少前列腺素的合成，其作用较舒林酸本身强500倍，但对肾脏中生理性前列腺素的合成影响不大。由于其以非活性形式通过胃肠道，因此对胃肠道刺激性小，对肾血流量和肾功能影响亦较少。本品还能抑制5-羟色胺的释放，以及抑制胶原诱发的血小板聚集作用，延长出血时间。</t>
  </si>
  <si>
    <t>20*100mg</t>
  </si>
  <si>
    <t>通用名称：当归丸(浓缩丸)
商品名称：当归丸                                
英文名称：DangGuiWan                                
汉语拼音：DangGuiWan</t>
  </si>
  <si>
    <t>当归、炙黄芪。</t>
  </si>
  <si>
    <t>本品为黑褐色的蜜丸；气芳香，味微甜。</t>
  </si>
  <si>
    <t>养血补气，调经止痛。用于月经量少，月经提前或错后，经期下腹隐痛，见有头昏乏力。</t>
  </si>
  <si>
    <t>1.月经提前量多，色深红者不宜服用;
　　2.经前或经期腹痛拒按，伴乳胁胀痛者不宜选用;
　　3.对本品过敏者禁用，过敏体质者慎用。</t>
  </si>
  <si>
    <t>1.经期忌食生冷食物；
2.服本药时不宜和感冒药同时服用；
3.月经提前量多，色深红者不宜服用；
4.经前或经期腹痛拒按，伴乳胁胀痛者不宜选用；
5.平素月经量正常，突然出现月经后错，经量很少，须去医院就诊；
6.一般服药一个月经周期，其症状无改善，或出现其他症状者应去医院就诊；
7.按照用法用量服用；
8.对本品过敏者禁用，过敏体质者慎用；
9.本品性状发生改变时禁止使用；
10.请将本品放在儿童不能接触的地方；
11.如正在使用其他药品，使用本品前请咨询医师或药师。</t>
  </si>
  <si>
    <t>每丸相当于原生药0.25g</t>
  </si>
  <si>
    <t>0.25g*200粒/瓶。</t>
  </si>
  <si>
    <t>通用名称：小金片
商品名称：太极                                
英文名称：XiaoJinPian(TaiJi)                                
汉语拼音：XiaoJinPian</t>
  </si>
  <si>
    <t>麝香、木鳖子、制草乌、枫香脂、乳香、没药、五灵脂、当归、地龙、香墨、淀粉、硬脂酸镁、滑石粉。</t>
  </si>
  <si>
    <t>本品为灰棕色或灰黑色的片；气香，味微苦。</t>
  </si>
  <si>
    <t>散结消肿，化瘀止痛。小金片用于阴疽初起，皮色不，肿硬作痛，多发性脓肿，瘿瘤，瘰疬，乳岩，乳癖。</t>
  </si>
  <si>
    <t>口服，一次2～3片，一日2次。</t>
  </si>
  <si>
    <t>每片重0.36克</t>
  </si>
  <si>
    <t>6片/板/盒，每盒1板，每板12片，0.36g*9s/盒，0.36g*3s/盒，0.36g*6s*5盒/套</t>
  </si>
  <si>
    <t>通用名称：还少胶囊
商品名称：美迪生                                
英文名称：HuanShaoJiaoNang(MeiDiSheng)                                
汉语拼音：HuanShaoJiaoNang</t>
  </si>
  <si>
    <t>熟地黄、山药（炒）、牛膝、枸杞子、山茱萸、茯苓、杜             仲（盐炙）、远志（甘草炙）、巴戟天（炒）、五味子、小茴             香（盐炙）、楮实子、肉苁蓉、石菖蒲、大枣（去核）。</t>
  </si>
  <si>
    <t>本品为胶囊剂，内容物为褐黄色的粉末或颗粒；气香，味             酸、微甜、苦。</t>
  </si>
  <si>
    <t>温肾补脾，养血益精。用于脾肾虚损，腰膝酸痛，阳痿遗精，耳鸣目眩，精血亏耗，肌体瘦弱，食欲减退，牙龈酸痛。</t>
  </si>
  <si>
    <t>口服。一次3粒，一日2～3次</t>
  </si>
  <si>
    <t>伤风感冒及热症患者忌用</t>
  </si>
  <si>
    <t>如与其他药物同时使用可能会发生药物相互作用，详情请咨询医师</t>
  </si>
  <si>
    <t>12粒/板x2板/盒，每盒装50粒，0.38g*60s/瓶，0.38g*10s*3板*3盒/盒，0.38g*20s/盒</t>
  </si>
  <si>
    <t>通用名称：环吡酮胺乳膏
商品名称：仁康                                
英文名称：Ciclopirox Olamine Cream                                
汉语拼音：Huanbitong'an Rugao</t>
  </si>
  <si>
    <t>本品每克含主要成分环吡酮胺10毫克。辅料为十八醇、硬脂酸、白凡士林、司盘-60、二甲基硅油、丙二醇、甘油、吐温-80、苯甲酸、薄荷脑、S-40、棕榈酸异丙脂、乳酸、药用乙醇、水。</t>
  </si>
  <si>
    <t>本品为乳剂型基质的乳白色软膏。</t>
  </si>
  <si>
    <t>用于浅部皮肤真菌感染，如体、股癣，手、足癣（尤其是角化增厚型），花斑癣，皮肤念珠菌病，也适用于甲癣。</t>
  </si>
  <si>
    <t>外用。均匀涂于患处，1日2次，涂后应轻轻搓揉数分钟，2周为一疗程;治疗甲癣，应先用温水泡软并削薄病甲后，涂药包扎，治疗第一个月每2天1次，第二个月每周2次，第三个月每周涂药1次，至痊愈为止。</t>
  </si>
  <si>
    <t>偶见局部发红、瘙痒，一般停药后可自行消失，如症状加重应向医师咨询。</t>
  </si>
  <si>
    <t>1.对本品过敏者禁用。
2.避免接触眼睛，不得内服。
3.涂药部位如有灼烧感、瘙痒、红肿等，应停止用药，洗净。必要时向医师咨询。
4.如药品性状发生改变应停止使用。
5.请将此药品放在儿童不能接触的地方。</t>
  </si>
  <si>
    <t>儿童注意事项：
儿童必须在成人监护下使用。                                    
                                    妊娠与哺乳期注意事项：
除非绝对必要，才可将此药用于孕妇及哺乳期妇女。                                    
                                    老人注意事项：
尚不明确。</t>
  </si>
  <si>
    <t>如正在使用其他药品，使用前请咨询医师或药师。</t>
  </si>
  <si>
    <t>本品为广谱抗真菌药，主要通过改变真菌细胞膜的完整性，引起细胞内物质外流，并阻断蛋白质前体物质的摄取，导致真菌细胞死亡，对皮肤癣菌、酵母菌、霉菌等具有较强的抑菌和杀菌作用，渗透性强。对各种放线菌、革兰阳性和革兰阴性菌及支原体、衣原体、毛滴虫等也有一定抑制作用。</t>
  </si>
  <si>
    <t>10g:0.1g</t>
  </si>
  <si>
    <t>通用名称：两性霉素B阴道泡腾片
商品名称：莱帕                                
英文名称：Amphotericin B Vaginal Effervescent Tablets                                
汉语拼音：Liangxingmeisu B YindaoPaotengpian</t>
  </si>
  <si>
    <t>本品主要成份为两性霉素B。
化学结构式:
分子式:C47H73O17.
分子量:924.09</t>
  </si>
  <si>
    <t>本品为黄色至橙黄色片。</t>
  </si>
  <si>
    <t>外用。
一次2片，一日1次，必要时可增加至3～4片。每晚睡前使用。使用前最好用4%苏打水（或低浓度的普通消毒剂）将阴道冲洗干净，然后佩戴指套将药片放入阴道深处。</t>
  </si>
  <si>
    <t>对本品过敏及严重肝病的患者禁用。</t>
  </si>
  <si>
    <t>儿童注意事项：
未进行该项实验且无可靠参考文献。                                    
                                    妊娠与哺乳期注意事项：
孕妇用药尚缺乏有良好对照的研究。孕妇如确有应用指征时方可慎用。                                    
                                    老人注意事项：
未进行该项实验且无可靠参考文献。</t>
  </si>
  <si>
    <t>本品与吡咯类抗真菌药如酮康唑、氟康唑、伊曲康唑等在体外具拮抗作用。</t>
  </si>
  <si>
    <t>本品对敏感的真菌有新型隐球菌、皮炎芽生菌、组织胞浆菌、球孢子菌属、孢子丝菌属、念珠菌属等，部分曲菌属对本品耐药；皮肤和毛发癣菌则大多耐药；本品对细菌、立克次体、病毒等无抗菌活性。常用疗量所达到的药物浓度对真菌仅具有抑菌作用。本品通过与敏感真菌细胞膜上的甾醇相结合，损伤细胞膜的通透性，导致细胞内重要物质如钾离子、核苷酸和氨基酸等外漏，破坏细胞的正常代谢从而抑制其生长。</t>
  </si>
  <si>
    <t>5mg(5000单位)</t>
  </si>
  <si>
    <t>通用名称：左炔诺孕酮分散片
商品名称：卡瑞丁                                
英文名称：LevonorgestrelDispersibleTablets                                
汉语拼音：ZuoQueNuoYunTongFenSanPian(KaRuiDing)</t>
  </si>
  <si>
    <t>本品每片含主要成份左炔诺孕酮1.5mg，辅料为甘露醇、硬脂酸镁、微晶纤维素等。化学名：D-(一)-17α-乙炔基-17β-羟基-18-甲基雌甾-4-烯-3-酮分子量：C21H28O2</t>
  </si>
  <si>
    <t>在无防护性性生活或避孕失败72小时内，服药越早，预防妊娠效果越好，单次口服一片。</t>
  </si>
  <si>
    <t>乳腺癌，生殖器官癌，肝功能异常或近期有肝病或黄疸病史，静脉血栓病，脑血管意外，高血压，心血管病，糖尿病，高血脂病，精神抑郁患者以及40岁以上妇女禁用。</t>
  </si>
  <si>
    <t>1.本品是用于避孕失误的紧急补救避孕药，不是引产药。2.本品不宜作为常规避孕药，服药后至下次月经前应采取可靠的避孕措施。3.如服药后2小时内发生呕吐，应立即补服1片。4.本品可能使下次月经提前或延期，如逾期1周月经仍未来潮，应即到医院检查，以排除妊娠。5.对本品过敏者禁用，过敏体质者慎用。6.本品性状发生改变时禁止使用。7.请将本品放在儿童不能接触的地方。8.如正在使用其他药品，使用本品前请咨询医师或药师。</t>
  </si>
  <si>
    <t>本品为速效、短效避孕药，避孕机制是显著抑制排卵和阻止孕卵着床，并使宫颈粘液稠度增加，精子穿透阻力增大，从而发挥速效避孕作用。</t>
  </si>
  <si>
    <t>通用名称：左炔诺孕酮肠溶片
商品名称：丹媚                                
英文名称：Levonorgestrel Enteric-coated Tablets                                
汉语拼音：ZuoQueNuoYunTongChangRongPian</t>
  </si>
  <si>
    <t>左炔诺孕酮肠溶片本品每片含主要成份左炔诺孕酮1.5毫克。辅料为淀粉、乳糖、羧甲基淀粉钠、微晶纤维素、聚维酮、硬脂酸镁。</t>
  </si>
  <si>
    <t>本品为肠溶片，除包衣后显白色或类白色。</t>
  </si>
  <si>
    <t>本品为速效、短效避孕药，避孕机制是显著抑制排卵和阻止孕卵着床，并使宫颈黏液稠度增加，精子穿透阻力增大，从而发挥速效避孕作用。</t>
  </si>
  <si>
    <t>口服，在房事后72小时内服1片。本品越早服用越好。本品可在月经周期任何时间服用。</t>
  </si>
  <si>
    <t>偶有轻度恶心、呕吐，一般不需处理、可自行消失，如症状较重应向医师咨询。</t>
  </si>
  <si>
    <t>乳腺癌、生殖器官癌，肝功能异常或近期有肝病或黄疸史、静脉血栓病、脑血管意外、高血压、心血管病、糖尿病、高脂血症、精神抑郁患者以及40岁以上妇女禁用。</t>
  </si>
  <si>
    <t>1.虽然本品为肠溶片，但尚无临床研究证实本品可减少呕吐的发生或在呕吐后可减免补服。如服药后2小时内发生呕吐、且呕吐物中有药片，建议立即补服1片。2.本品是用于避孕失误的紧急补救避孕药，不是引产药。3.本品不宜作为常规避孕药，服药后至下次月经前应采取可靠的避孕措施。4.本品可能使下次月经提前或延期，如逾期1周月经仍未来潮，应立即到医院检查确认是否妊娠。5.对本品过敏者禁用。6.乳腺癌、生殖器官癌，肝功能异常或近期有肝病或黄疸史、静脉血栓病、脑血管意外、高血压、心血管病、糖尿病、高脂血症、精神抑郁患者以及40岁以上妇女禁用。7.本品性状发生改变时禁止使用。8.请将此药品放在儿童不能接触的地方。9.如正在使用其他药品，使用本品前请咨询医师或药师。</t>
  </si>
  <si>
    <t>儿童注意事项：
尚不明确。                                    
                                    妊娠与哺乳期注意事项：
40岁以上妇女禁用。                                    
                                    老人注意事项：
尚不明确。</t>
  </si>
  <si>
    <t>如正在使用其他药品，尤其是苯巴比妥、苯妥英钠、利福平、卡马西平、大环内酯类抗生素，咪唑类抗真菌药、西咪替丁以及抗病毒药等，使用本品前请咨询医师或药师。</t>
  </si>
  <si>
    <t>通用名称：雌二醇屈螺酮片
商品名称：安今益                                
英文名称：Estradiol and Drospirenone Tablets                                
汉语拼音：An jin yi</t>
  </si>
  <si>
    <t>每片含雌二醇1.0mg和屈螺酮2.0mg</t>
  </si>
  <si>
    <t>安今益为中红色圆形薄膜衣片，其中一面上印有一个正六边形，中间刻有字母DL，除去包衣后显白色。安今益为含28片的日历包装。</t>
  </si>
  <si>
    <t>用于治疗妇女绝经引起的外阴和阴道萎缩等中至重度血管舒缩症状。</t>
  </si>
  <si>
    <t>每个包装含28天的治疗。治疗应连续进行，即1盒药服完后立即开始服用下1盒，中间不要间隔。使用少量液体整片吞服，且用药时间不受饮食影响。最好在每日同一时间服药。</t>
  </si>
  <si>
    <t>与激素替代治疗相关的严重不良反应也在【注意事项】中有所描述。
在下表按照MedDRA系统器官分类(MedDRAS0Cs)列出了不良反应。其发生频率的确定是以临床试验为基础的。不良反应来自7个Ⅲ期临床研究(n=2524个妇女)。
最常见的不良反应为乳房疼痛（＞10%）以及治疗最初几个月出现的出血和点滴出血(＞10%)。不规则出血常常随着连续治疗而缓解(见【药理毒理】中”屈螺酮的作用”一项)。出血频率随着治疗过程而降低。
对特殊人群的附加说明：
1.以下是在高血压妇女中开展的2个临床试验中的不良反应。
（</t>
  </si>
  <si>
    <t>当存在下述任一情况时，不应进行激素替代治疗。若在激素替代治疗使用过程中发生下列情况之一时，应立即停止：不明原因生殖道异常出血；已知或可疑乳腺癌；已知或可疑性激素依赖性癌前病变或恶性肿瘤；目前或既往有肝脏肿瘤（良性或恶性）；严重肝脏疾患；未治疗的子宫内膜增生；急性肝病、或曾有肝病史且目前肝功能尚未恢复正常；卟啉病；严重肾功能不全或急性肾衰；急性动脉血栓栓塞（如心肌梗死和中风）；活动性深静脉血栓；血栓栓塞疾病，或有发生这些疾病的病史记录；严重的高甘油三酯血症；妊娠或哺乳期，已知对药品中的活性成分或赋形剂过敏。</t>
  </si>
  <si>
    <t>雌二醇屈螺酮片不能作为避孕药使用。开始治疗前，在对患者治疗的个体获益/风险进行评定时，应对下列所有情况/风险因素进行考虑。在使用HRT时，如果发现禁忌症或在下列情况下，应立即停止治疗：偏头痛或首次出现的频繁的异常严重的头痛，或者有其他可能是脑血管闭塞的前驱症状时；于人妊娠期或既往使用性激素时首发的胆汁淤积性黄疸或胆汁淤积性瘙痒再次发作；发生血栓性疾病，或可疑血栓形成。</t>
  </si>
  <si>
    <t>儿童注意事项：
雌二醇屈螺酮片不能用于儿童。                                    
                                    妊娠与哺乳期注意事项：
雌二醇屈螺酮片绝对禁止用于妊娠期和哺乳期(见【禁忌】)。如果在使用雌二醇屈螺酮片期间妊娠，必须立即停药。尚无使用该品时妊娠的相关临床资料。动物实验显示，在妊娠期和哺乳期使用雌二醇屈螺酮片有不良作用(见【药理毒理】项下的“临床前安全性资料”)。对人类的潜在危险尚不清楚。目前的流行病学研究资料未提示妇女在妊娠期意外服用雌孕激素复合制剂对胎儿有致畸作用。
屈螺酮可经乳汁少量排出。                                    
                                    老人注意事项：
对老年人，无特殊剂量建议。</t>
  </si>
  <si>
    <t>1.其他药物对雌二醇屈螺酮片的作用
肝酶的诱导作用可增加性激素的清除，因而可能会降低药物的作用，导致不规则出血。己知具有肝酶诱导活性的药物有乙内酰脲类、巴比妥类、去氧苯巴比妥、卡马西平和利福平，而奥卡西平、托吡酯、非尔氨酯和灰黄霉素亦疑有诱导肝酶的活性。相互作用的机理可能基于这些药物具有诱导肝酶的特性。肝酶诱导的高峰在用药2周～3周时出现，且在停药后可持续4周。
尽管已知利托那韦和那非那韦是很强的诱导药物代谢酶的抑制剂，但是在使用类固酵激素治疗的同时使用这两种药物，该酶却会被诱导。含有圣约翰草的中成药制剂可能会诱导雌激素和孕激素的代谢。
在罕见病例中，同时应用某些抗生素(如青霉素和四环素)时，会发生雌二醇水平下降。
细胞色素P450系统不参与屈螺酮的主要代谢产物的形成。因此这一酶系统的抑制剂可能不会影响屈螺酮的代谢。然而西咪替丁、酮康唑等CYP3A4的抑制剂可能抑制雌二醇的代谢。
2.与酒精的相互作用
在服用HRT期间快速饮酒可使循环系统雌二醇水平增高。
3.雌二醇屈螺酮片与其他药物的相互作用
采用稳态剂量为每天3毫克屈螺酮及用奥美拉唑、辛伐他汀或咪哒唑仑为标记底物进行的体外抑制研究和在女性志愿者中进行的在体内相互作用研究，表明屈螺酮对细胞色素P450酶介导的其它药物代谢的临床相关相互作用几乎没有影响。
4.与抗高血压药和非甾体类消炎药(NSAID)的药效学相互作用
联合应用雌二醇屈螺酮片和如ACE抑制剂、血管紧张素Ⅱ受体拮抗剂、氢氯噻嗪等抗高血压药物治疗的妇女可能会出现额外的血压下降现象。
联合应用雌二醇屈螺酮片和非甾体类消炎药(NSAID)或抗高血压药物不太可能使血钾升高。同时应用三种药物可能会导致血钾的轻度升高，这在糖尿病妇女患者中更加明显。
5.实验室检查
使用类固醇类性激素可能会影响某些实验室检查结果，包括肝脏、甲状腺、肾上腺和肾功能的生化参数，血浆(载体)蛋白水平，如性激素结合球蛋白和血脂/脂蛋白比值，以及凝血和纤溶参数。这些参数的变化通常在正常值范围之内。雌二醇屈螺酮片对糖耐量无影响。</t>
  </si>
  <si>
    <t>雌二醇：雌二醇屈螺酮片含有合成的17β-雌二醇，其化学性质和生物学功能与内源性人体雌二醇一致。它可以补充绝经后妇女体内雌激素分泌不足，缓解绝经后症状。雌激素可阻止绝经后或卵巢切除术引起的骨质流失。屈螺酮：屈螺酮是一种合成的孕激素。由于雌激素可以促进子宫内膜的生长，所以无对抗性雌激素会增加子宫内膜增生和子宫内膜癌的发病风险，对于具备完整子宫的妇女，孕激素可以降低但不能消除雌激素诱导的子宫内膜增生的发病风险。屈螺酮具有抗醛固醇的活性，会增加水钠排泄，降低排钾。在动物实验研究中，屈螺酮没有雌激素，糖皮质激素或抗糖皮质激素的活性。</t>
  </si>
  <si>
    <t>30℃以下存放。妥善保存，避免儿童接触药物。</t>
  </si>
  <si>
    <t>每片含雌二醇1.0毫克和屈螺酮2.0毫克</t>
  </si>
  <si>
    <t>通用名称：替勃龙片
商品名称：利维爱（Livial）                                
英文名称：Tibolone Tablets                                
汉语拼音：Li wei ai</t>
  </si>
  <si>
    <t>本品主要成分为7-甲基异炔诺酮，化学名称为(7α,17α)-17-羟基-7-甲基-19-去甲基孕甾-5(10)-烯-20-炔-3-酮。其结构式为：分子式：C21H28O2分子量：312.4</t>
  </si>
  <si>
    <t>治疗妇女自然绝经和手术绝经所引起的低雌激素症状。对于所有患者，应根据对患者的总体风险评估情况决定是否处方本品治疗，对于60岁以上的病人，尚应考虑脑卒中的风险（见不良反应和注意事项）。</t>
  </si>
  <si>
    <t>一次一片，一日1次，老年人不必调整剂量，应用水或其它饮料冲服。最好每天在同一时间服用。服用替勃龙开始或维持治疗绝经症状，应使用最小剂量持续最短时间。服用替勃龙治疗不应加用孕激素。1.起始治疗自然绝经的妇女应在末次月经至少12个月后开始服用替勃龙治疗。如为手术绝经，可以立即开始服用替勃龙治疗。在继续或停用HRT(激素替代治疗)期间，出现任何不明原因的不规则阴道出血均应查明原因，排除恶性肿瘤后，再开始服用替勃龙治疗(见禁忌)。2.从HRT制剂序贯联合治疗或连续联合治疗转换如果从序贯联合治疗转换为替勃龙治疗，应从完成先前治疗方案后一天开始治疗。如果从连续联合HRT制剂转换，则随时可开始服用替勃龙治疗。3.漏服如果未超过12小时，应尽快补服漏服剂量;如已超过12小时，则忽略漏服剂量，正常服用下一剂量。漏服会使出血和点滴出血的可能性升高。</t>
  </si>
  <si>
    <t>该部分内容囊括了21项安慰剂空白对照研究(包括LIFT研究)中所记录的不良反应，在这些研究中有4079名女性受试者接受了治疗剂量的替勃龙(1.25mg或2.5mg)治疗，3476名女性受试者接受了安慰剂的治疗。这些研究的治疗期在2个月～4.5年不等。表1列出替勃龙治疗组与安慰剂对照组之间具有统计学差异的不良反应。在上市使用的过程中，发现的其它不良反应包括：头晕、皮疹、搔痒、脂溢性皮炎、头痛、偏头疼、视觉障碍(包括视力模糊)、胃肠道不适、抑郁、水肿、对肌肉骨骼的副作用如关节痛或肌痛，以及肝功能参数的变化。乳腺癌据MWS(Million Women Study)报道，与从未使用者比较，使用不同类型的雌激素—孕激素进行激素联合治疗与乳腺癌高风险相关(RR=2.00，95%CI:1.88~2.12)，且高于单独使用雌激素治疗的风险(RR =1.30，95%CI:1.21~1.40)，或高于使用替勃龙2.5mg治疗的风险(RR=1.45，95%CI：1.25~1.68)。根据发达国家已知的乳腺癌平均发生率，MWS得出以下结论：1.年龄在50~64周岁之间设有使用过HRT或替勃龙的妇女中估计每1000人约有32人患有乳腺癌。2.在1000名正在使用或近期使用过HRT的患者中，视疗程不同，乳腺癌病例数增加的情况是：*在单独用雌激素进行替代治疗的患者中，疗程为5年时，乳腺癌病例数增加了0~3例(最佳估计为1.5例);疗程为10年时，乳腺癌病例数增加了3~7例(最佳估计为5例)。*在雌激素—孕激素合并HRT治疗的患者中，疗程为5年时，乳腺癌病例数增加了5~7例(最佳估计为6例);疗程为10年时，乳腺癌病例数增加了18~20例(最佳估计为19例)。使用替勃龙的患者乳腺癌病例的增加数与单独使用雌激素相当。子宫内膜癌一项随机安慰剂空白对照临床试验中，入组的患者是在基线水平上未被筛查有子宫内膜异常的女性(这反映了临床治疗的真实情况)，以研究其患子宫内膜癌的最高风险率(LIFT研究，平均年龄68周岁)。在该项研究中，在经过2.9年之后，安慰剂组(n=1733)中没有被诊断为子宫内膜癌的病例，而在替勃龙治疗组(n=1746)中有4例被诊断为子宫内膜癌。这与之前研究的结论相符，即，每1000名使用替勃龙治疗1年的妇女中，子宫内膜癌的患者增加0.8例。脑卒中1.一项为期2.9年的随机对照研究的结果为：与安慰剂比较，在使用1.25mg替勃龙进行治疗的妇女(平均年龄68岁)中，脑卒中的危险增加了2.2倍，分别为28/2249(替勃龙组)和13/2257(安慰剂)。发生的脑卒中中绝大多数(80%)是局部缺血造成的。2.脑卒中的基线水平的危险率与年龄密切相关。因此，以5年为一周期，对基线水平的发生率进行评估如下：每1000名年龄在50~59周岁的妇女中是3名，而每1000名年龄在60~69周岁的妇女中是11名。对于使用替勃龙治疗5年的妇女来说，预计每1000名年龄在50~59周岁的妇女中增加的病例数量约为4例，而每1000名年龄在60~69周岁的妇女中增加的病例数量约为13名。在与雌激素—孕激素有关的治疗中，关于其他不良反应已见报道：1.良性和恶性的雌激素依赖性肿瘤，例如：子宫内膜癌。2.静脉血栓栓塞，例如：在HRT使用者中出现下肢深静脉血栓或盆腔静脉血栓和肺栓塞的发生率大于未使用HRT人群。3.心肌梗死。4.胆囊疾病。5.皮肤和皮下异常：黄褐斑、多形性红斑、结节性红斑、血管性紫癜。6.可能的痴呆。</t>
  </si>
  <si>
    <t>1.怀孕期和哺乳期妇女禁用。2.原已确诊乳腺癌或怀疑乳腺癌-一项空白对照临床研究报道替勃龙增加了乳腺癌复发的风险。3.已确诊或怀疑雌激素依赖性恶性肿瘤(如子宫内膜癌)。4.不明原因的阴道出血。5.未治疗的子宫内膜增生。6.先天的或新近的静脉血栓(深静脉血栓、肺栓塞)。7.活动的或近期的动脉血栓性疾病(如心绞痛、心肌梗死、脑卒中或短暂性脑缺血发作(TIA))。8.急性肝脏疾病，或有肝脏疾病史，肝功能实验室检查未恢复正常者。9.已知对替勃龙或片剂中其它成份过敏者。10.卟啉症。</t>
  </si>
  <si>
    <t>只有在绝经后症状严重影响生活质量时才开始使用替勃龙治一疗。并且至少应每年评价风险和利益，只要利益大于风险就应坚持治疗。仔细评估每位妇女患脑卒中或乳腺癌、以及患子宫内膜癌的风险。应根据每位妇女个体风险因素、癌症和脑卒中的疾病特点、频次，结合其对治疗的反应性、发病率和死亡率进行评价。医学检查/随访在开始或重新开始激素替代治疗时，应询问个人和家族病史，并根据使用禁忌和注意事项进行体检(包括盆腔和乳房)。治疗期间，依每个妇女情况推荐不同频率和类型的定期检查，并告知服用者，如乳房有何变化，应向医生或护士报告。应根据目前被认可的临床筛查指南下进行检查(包括乳房造影)，并可依个体的临床需要调整。需监护的情况如果有以下情况发生，或以前已发生，和/或在怀孕或既往激素治疗期间加重，应密切监护患者。并应考虑在替勃龙治疗期间，这些情况可能再次发生或加重。1.平滑肌瘤(子宫纤维瘤)或子宫内膜异位症。2.有血栓栓塞性紊乱的病史或风险因素。3.雌激素依赖性肿瘤的风险因素，如一级亲属患有乳腺癌。4.高血压。5.肝脏疾患(如肝腺瘤)。6.伴或不伴有血管并发症的糖尿病。7.胆石病。8.偏头痛或(严重)头痛。9.系统性红斑狼疮。10.子宫内膜增生病史。11.癫痫症。12.哮喘。13.耳硬化症。立即停止治疗的情况：发现禁忌症和出现以下情形应停止治疗：1.黄疸或肝功能减退。2.血压显著升高。3.偏头痛并始发作。子宫内膜癌1.虽然现有的随机对照试验的结果存在矛盾，但是，有一些观察性研究报道，正常的临床治疗中服用替勃龙的女性患者，被诊断患有子宫内膜癌的风险在增加。在这些研究中，随着治疗周期的延长风险随着增加。阴道超声检查显示替勃龙可致子宫内膜的厚度增加。2.在替勃龙治疗的最初几个月可能出现突破性出血和点滴出血。如果治疗6个月后或更长时间开始出现突破性出血或点滴出血，或治疗停止后仍继续出血，应向医生报告，建议做妇科检查，包括子宫内膜活组织检查以排除子宫内膜癌变。乳腺癌关于替勃龙治疗引起乳腺癌风险的根据仍不确定。一项百万妇女研究(MWS)发现使用2.5mg规格治疗时，乳腺癌的风险增加有统计学意义。在服药治疗数年中风险显现且随治疗周期而增加，但是在停止治疗数年内(最多5年)又回复到基线水平。而应用全科医生调查数据库(General Practitioners Research Database，GPRD)的一项研究并未证实以上结果。静脉血栓栓塞1.雌激素或雌激素—孕激素联合的激素替代治疗与相对较高的静脉血栓栓塞(VTE)的发生率有关，如深静脉血栓或肺栓塞。一项随机对照试验和流行病学研究表明，使用激素替代治疗者与不使用者相比，风险性高2~3倍。在5年期间，不使用激素替代治疗的年龄为50~59岁的妇女发生VTE的例数约为3/1000，年龄为60~69岁的妇女发生VTE的例数为8/1000。据估计，健康妇女进行激素替代治疗5年，年龄为50~59岁组发生VTE的例数增加2~6/1000(最佳估计为4/1000)，年龄为60~69岁组发生VTE的例数增加5~15/1000(最佳估计为9/1000)。此事件更多发生在激素替代治疗的第一年。替勃龙是否有同样水平的风险性尚不明确。2.发生VTE的一般危险因素包括个人史或家族史、重度肥胖(BMI30kg/m2)和系统红斑狼疮(SLE)。尚无静脉曲张对VTE的可能影响的有关评价。3.有VTE病史或有已知血栓形成倾向的患者发生VTE的风险性升高;激素替代治疗可能增加这种风险性。有个人或家族血栓栓塞病史或习惯性流产的患者应进行检查，以排除有血栓形成倾向的易患病体质。除非完成了对血栓形成倾向的因素的全面评估，或开始了抗凝剂治疗，这些患者应被视为HRT禁用者。已使用抗凝剂治疗的妇女需要仔细评价使用激素替代治疗的利益/风险关系。4.长期制动、严重外伤或大型的外科手术都会使发生VTE的风险性暂时升高。应仔细观察所有手术后患者并给予预防性措施以防止术后VTE。非急需施行的手术，尤其腹部手术或下肢外科手术后需长期静卧，如可能应考虑提前停止激素替代治疗4~6周，直到患者能完金活动时再重新开始激素替代治疗。5.如果开始治疗后发生VTE，应停药。并应告知患者若其意识到潜在的血栓栓塞症状(如腿部疼痛的肿块、突发胸痛、呼吸困难)，应立即与医生联系。冠心病已有的随机对照试验不支持连续使用结合型雌激素和醋酸甲羟孕酮( MPA)治疗对心血管有益处的观点。两项大型的临床试验(WHI和HERS(如心脏和雌激素/孕激素替代研究))表明，心血管发病率在开始治疗的第一年风险性可能升高，对心血管整体无益处。来自于其它激素替代治疗产品对心血管发病率和死亡率影响观察的随机对照临床试验的数据有限。因此，这些研究结果是否也可延伸到其它激素替代治疗产品尚不确定。脑卒中替勃龙治疗的第一年开始，缺血性中风的风险增加了，因为脑卒中的基线风险具有很强的年龄依赖性，所以替勃发对于较为年长的患者影响更大。卵巢癌一些流行病学研究显示，切除子宫妇女长期(至少5~10年)使用只含雌激素的HRT产品，患卵巢癌的风险性升高。长期使用联合HRT产品与只含雌激素产品是否有不同的风险性也不确定。其它情况1.罕见的遗传性半乳糖不耐受症的患者，乳糖酶缺乏的拉普人或葡萄糖—乳糖吸收障碍的患者均不能服用该药品。2.替勃龙不能用于避孕。3.采用替勃龙治疗使高密度脂蛋白胆固醇呈明显的剂量依赖性降低(治疗2年后，服用1.25mg剂量的降低16.7%，服用2.5mg剂量的降低21.8%)。甘油三酯和脂蛋白总量同时也降低=。总胆固醇和VLDL-C浓度的降低不呈现剂量依赖性。LDL-C的浓度没有变化。这些发现的临床意义尚不明确。4.雌激素可能导致水潴留，因此有心脏或肾功能不全的患者应仔细观察。5.有高甘油三酯血症的妇女在用雌激素替代或HRT期间，应密切随访，因为已有少数患者使用雌激素治疗后血浆甘油三酯大幅升高导致胰腺炎的报道。6.雌激素增加甲状腺结合球蛋白(TBG)，导致循环总甲状腺激素增加，可通过蛋白结合碘(PBI)，T4水平(色谱或放射免疫法)或T3水平(放射免疫法)进行测定。T3的树脂摄取率下降，反映TBG的升高。游离的T3相T4浓度不变。血清中其他结合蛋白可能升高，即糖皮质激素结合球蛋白(CBG)，性激素结合球蛋白(SHBG)，两种蛋白分别导致循环类固醇和性类固醇增加。游离或具有生物活性的激素浓度不变。其他血浆蛋白可能增加(血管紧张素原/肾素底物，α1-抗胰蛋白酶，铜蓝蛋白)。7.对认知功能的改善没有结论性证据。 WHI试验的一些证据表明，65岁以上开始持续联合使用结合型雌激素和MPA的女性患痴呆症的风险增加。这一发现是否适用于年纪较轻的绝经妇女尚未知。其他HRT产品是否有这种风险也尚未知。</t>
  </si>
  <si>
    <t>儿童注意事项：
儿童禁用。                                    
                                    妊娠与哺乳期注意事项：
孕妇和哺乳期妇女禁用。</t>
  </si>
  <si>
    <t>由于替勃龙可升高纤维蛋白溶解的活性，可能会使抗凝剂的作用增强。这种效果已通过与华法林合用证实。因此，同时使用替勃龙和华法林应给予监测，尤其在开始或停止合用替勃龙治疗时，根据检测结果调整华法林剂量。体内研究表明，同时使用替勃龙会中等程度影响细胞色素P450 3A4 底物咪达唑仑的药代动力学。基于此种结果，估计本品与其它CYP3A4底物有相互作用，但是，临床相关性则取决于合用底物的药理和药代性质。</t>
  </si>
  <si>
    <t>药理作用：替勃龙口服后迅速代谢成三种化合物而发挥其药理作用。3α-OH-替勃龙和3β-OH-替勃龙两个代谢物具有雌激素样活性，而第三个代谢物替勃龙的Δ4 -异构体具有孕激素和雄激素样活性。本品作为绝经后妇女雌激素缺乏的替代治疗药，可改善绝经期症状。体外研究：体外研究表明，替勃龙由于作用于局部的酶系统而具有组织选择性作用。替勃龙的Δ4 –异构体主要在子宫内膜和乳腺产生，替勃龙及其代谢产物通过抑制硫酸酯酶而降低组织中产生的活性雌激素水平。这些体外研究的临床相关性尚不确定。临床研究资料：① 缓解雌激素缺乏症状在最初治疗的几周内，绝经期症状通常可减轻。② 对子宫内膜和出血的影响有报道显示，在使用替勃龙治疗的患者中出现过子宫内膜增生和子宫内膜癌现象。同时有随机双盲对照临床研究THEBES试验显示，替勃龙不刺激子宫内膜增生，不增加子宫内膜癌风险。用替勃龙2.5mg治疗12个月后，88%的妇女无月经。在开始治疗的前三个月，有32.6%的妇女出现出血和点滴出血，在使用11到12月后，该比例为11.6%。③ 对乳腺的影响临床研究显示，用本品治疗的妇女与安慰剂组相比，其乳房X线摄影密度未见增加。</t>
  </si>
  <si>
    <t>避光，干燥处（2～25℃）保存。</t>
  </si>
  <si>
    <t>通用名称：壬苯醇醚膜
商品名称：乐乐迷                                
英文名称：Nonoxinol Pellicles                                
汉语拼音：RenBenChunMiMo</t>
  </si>
  <si>
    <t>本品每片含主要成份壬苯醇50毫克，辅料为聚乙烯醇、甘油和防腐剂（尼泊金已酯）。</t>
  </si>
  <si>
    <t>本品为类白色或微黄色半透明药膜，遇水易溶。</t>
  </si>
  <si>
    <t>女性外用短效避孕。</t>
  </si>
  <si>
    <t>阴道内给药。于房事前10分钟，取药膜一片，对折2次或揉成松软小闭，以食指（或中指）将其推入阴道深处，10分钟后可行房事。最大用量每次不超过2片。</t>
  </si>
  <si>
    <t>1.偶见过敏反应，可使女性外阴或阴道，甚至男性阴茎发生较严重的刺激症状，如局部</t>
  </si>
  <si>
    <t>1.必须按要求正确使用，初用者可请医师或药师指导。2.必须放入阴道深处，否则易导致避孕失败。3.本品放入约10分钟后，方可进行房事；若放入30分钟内未进行房事，再进行房事时，必须再次放药；重复房事者，需再次放药。4.房事后6小时方可冲洗。5.本品仅供阴道给药，切忌口服。6.给药时应洗净双手或戴指套或手套。7.对本品过敏者禁用，过敏体质者慎用。8.本品性状发生改变时禁止使用。9.请将本品放在儿童不能接触的地方。10.如正在使用其他药品，使用本品前请咨询医师或药师。</t>
  </si>
  <si>
    <t>本品系非离子型表面活性剂，通过降低精子的脂膜表面张力，改变精子渗透压而杀死精子或使它们不能游动，难于穿透宫颈口而无法使卵受精，达到避孕效果。</t>
  </si>
  <si>
    <t>阴凉干燥处保存</t>
  </si>
  <si>
    <t>50毫克*10片/盒</t>
  </si>
  <si>
    <t>通用名称：参芪颗粒
汉语拼音：CanQiKeLi</t>
  </si>
  <si>
    <t>党参、黄芪。辅料为蔗糖、糊精。</t>
  </si>
  <si>
    <t>升白护髓、补气养血、健脾益肾、增强免疫，适用于肿瘤患者白细胞、红细胞、血小板减少，贫血等症，并适用于脾肾亏虚、免疫力低下的治疗，具有控制各种肿瘤的复发与转移作用。可以与放化疗配合使用。</t>
  </si>
  <si>
    <t>每日3次，每次1袋，饭前开水冲服。</t>
  </si>
  <si>
    <t>1.忌辛辣、生冷、油腻食物;
　　2.感冒发热病人不宜服用;
　　3.本品宜饭前服用;
　　4.高血压、心脏病、肝病、肾病等慢性病患者应在医师指导下服用;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</si>
  <si>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通用名称：替硝唑栓
英文名称：Tinidazole Suppositories                                
汉语拼音：TinidazoleSuppositories</t>
  </si>
  <si>
    <t>本品主要成分为替硝唑，化学名称为2-甲基-1-[2-（乙基磺酰基）乙基]-5-硝基-1H-咪唑。分子式：C8H13N3O4S 分子量：247.28</t>
  </si>
  <si>
    <t>本品为类白色至淡黄色栓。</t>
  </si>
  <si>
    <t>用于滴虫性阴道炎及细菌性阴道玻</t>
  </si>
  <si>
    <t>阴道给药一次0.2g（相当于1粒），一日0.4g（相当于2粒）。</t>
  </si>
  <si>
    <t>1.消化道反应：如恶心、呕吐、胃部不适等；
2.过敏反应：如皮疹、荨麻疹、潮红、搔痒等；
3.局部反应：如疼痛、刺激、阴道搔痒等；
4.其他：偶见头痛、眩晕等。</t>
  </si>
  <si>
    <t>1.对硝基咪唑类药物(如甲硝唑)过敏者禁用;
　　2.孕妇及哺乳期妇女禁用。</t>
  </si>
  <si>
    <t>1.用药期间避免房事或使用避孕套;
　　2.无性生活史的女性应在医师指导下使用;
　　3.使用本品时应避开月经期;
　　4.给药时应洗净双手或戴指套或手套;
　　5.肝肾功能不全者慎用;
　　6.用药期间注意个人卫生，防止重复感染;
　　7.本品仅供阴道给药，切忌口服;
　　8.用药期间不宜饮酒;
　　9.对本品过敏者禁用，过敏体质者慎用;
　　10.本品性状发生改变时禁止使用;
　　11.请将本品放在儿童不能接触的地方;
　　12.如正在使用其他药品，使用本品前请咨询医师或药师。</t>
  </si>
  <si>
    <t>儿童注意事项：
遵医嘱。                                    
                                    妊娠与哺乳期注意事项：
　　孕妇及哺乳期妇女禁用。                                    
                                    老人注意事项：
遵医嘱。</t>
  </si>
  <si>
    <t>本品具有抗原生动物和专性厌氧细菌的作用。对原生动物如阴道毛滴虫、溶组织内阿米巴和兰伯氏贾第虫均有抑菌作用，本品对大多数厌氧菌和脆弱拟杆菌、黑色素拟杆菌、其他拟杆菌、梭状芽胞杆菌、真细菌、梭形杆菌、阴道嗜血菌。消化球菌、消化链球菌和韦学氏球菌有抗菌作用</t>
  </si>
  <si>
    <t>通用名称：对乙酰氨基酚凝胶
商品名称：尔合依                                
英文名称：Paracetamol Gel                                
汉语拼音：Duiyixian Anjifen Ningjiao</t>
  </si>
  <si>
    <t>本品为淡黄色的半透明软固体凝胶，味甜，微苦后具有清凉感。</t>
  </si>
  <si>
    <t>用于缓解感冒引起的发热，头痛，肌肉痛，关节痛以及神经痛，偏头痛，痛经，癌性痛和手术后止痛等，并用于对阿司匹林过敏或不适应的患者。本品对各种严重创伤性剧痛及内脏平滑肌绞痛无效。</t>
  </si>
  <si>
    <t>口服 一日3～4次。3～5岁,一次1粒；6～10岁,一次2粒；11岁以上,一次4粒。一日不宜超过16粒。退热治疗一般不超过3天,镇痛给药不直超过10天。</t>
  </si>
  <si>
    <t>常规剂量下，对乙酰氨基酚的不良反应很少，偶尔可引起恶心，呕吐，出汗，腹痛，皮肤苍白等，少数病例可发生过敏性皮炎（皮疹，皮肤瘙痒等），粒细胞缺乏，血小板减少，高铁血红蛋白血症，贫血，肝肾功能损害等，很少引起胃肠道出血。</t>
  </si>
  <si>
    <t>1.对阿司匹林过敏者一般对本品不发生过敏反应。但有报告在因阿司匹林过敏发生哮喘的病人中，少数病人可在服用本品后发生支气管痉挛；2.酒精中毒，患肝病或病毒性肝炎时，本品有增加肝脏毒性的危险，应慎用；3.肾功能不全者长期大量使用本品，有增加肾脏毒性的危险，应慎用；4.因疼痛服用此药时，不得连续使用5天以上，退热治疗不得超过3天，除非另有医嘱；5.服用本品后出现红斑或水肿症状应立即停药；6.将此药放在儿童不易触及之处，万一发生过量服药现象，应立即就医；7.本品仅为对症治疗药，在使用本品的同时，应尽可能进行病因治</t>
  </si>
  <si>
    <t>1 在长期饮酒或应用其他肝酶诱导剂,尤其是应用巴比妥类或抗惊厥药的患者,长期或大量服用本品时,更有发生肝脏毒性的危险；2 本品与氯霉素合用,可延长后者的半衰期,增强其毒性；3 与抗凝血药合用,可增强抗凝血作用,故要调整抗凝血药的用量；4 长期大量与阿司匹林或其他非甾体抗炎药合用时,有明显增加肾毒性的危险；5 本品与抗病毒药齐多夫定（Zidovudine）合用时,可增加其毒性,应避免同时应用。</t>
  </si>
  <si>
    <t>本品为乙酰苯胺类解热镇痛药。通过抑制环氧合酶,选择性抑制下丘脑体温调节中枢前列腺素的合成,导致外周血管扩张,出汗而达到解热的作用,其解热作用强度与阿司匹林相似；通过抑制前列腺素等的合成和释放,提高痛阈而起到镇痛作用,属于外周性镇痛药,作用较阿司匹林弱,仅对轻,中度疼痛有效。本品无明显抗炎作用。</t>
  </si>
  <si>
    <t>5g:0.12g</t>
  </si>
  <si>
    <t>通用名称：调经姊妹丸
英文名称：DiaoJingZiMeiWan                                
汉语拼音：DiaoJingZiMeiWan</t>
  </si>
  <si>
    <t>本品为黑棕色水丸；味苦。</t>
  </si>
  <si>
    <t>活血调经，逐瘀生新。用于气滞血瘀所致经血不调，行经腹痛。</t>
  </si>
  <si>
    <t>口服，一次30丸，一日2次。</t>
  </si>
  <si>
    <t>1.忌食寒凉、生冷食物。2.不宜与含有人参的制剂合用。3.感冒时不宜服用本药。4.月经过多者不宜服用本药。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t>
  </si>
  <si>
    <t>每30丸重3.2克</t>
  </si>
  <si>
    <t>通用名称：富马酸亚铁多库酯钠胶囊
英文名称：Ferrous Eumanate and Docusate Sadium Capsules                                
汉语拼音：Fumasuan Yatie Duokuzhina Jiaonang</t>
  </si>
  <si>
    <t>每粒含富马酸亚铁150毫克，多库酯钠100毫克。</t>
  </si>
  <si>
    <t>本品为胶囊剂，内容物为红棕色颗粒。</t>
  </si>
  <si>
    <t>口服。一次1～2粒，一日1次，饭后服用。</t>
  </si>
  <si>
    <t>1 对本品过敏者禁用。 2 肝肾功能严重损害者禁用。 3 铁负荷过高，血色病，含铁血黄素沉着者禁用。 4 胃，十二指肠溃疡，溃疡性肠炎患者禁用。 5 对铁过敏者或非缺铁性贫血患者禁用。</t>
  </si>
  <si>
    <t>1.儿童用量请咨询医师。2.酒精中毒，肝炎，急性感染，肠道炎症，胰腺炎等疾病患者以及孕妇慎用。3.不应与浓茶同服。4.服用期间应定期检查血象。5.当本品性状发生改变时禁止服用。6.儿童必须在成人监护下服用。7.请将此药品放在儿童不能接触的地方。</t>
  </si>
  <si>
    <t>儿童注意事项：
儿童服用应在成人监护下使用,切勿过量服用。                                    
                                    妊娠与哺乳期注意事项：
孕妇不宜使用本药。未见治疗剂量铁对胎儿和哺乳不良影响的报道。                                    
                                    老人注意事项：
老年患者口服本品以治疗缺铁性贫血,必要时可适当增加剂量,因为胃液分泌减少,胃酸缺乏,铁自肠粘膜吸收减少。治疗一月仍无效者,宜改用注射铁剂。</t>
  </si>
  <si>
    <t>1 维生素C可增加本品的吸收。 2 磷酸盐，四环素类以及鞣酸等可妨碍本品吸收。 3 本品可减少左旋多巴，卡比多巴，甲基多巴以及喹诺酮类（沙星类）药物的吸收。 4 如正在服用其他药品，使用本品前请咨询医师或药师。</t>
  </si>
  <si>
    <t>富马酸亚铁0.15克，多库酯钠0.1克</t>
  </si>
  <si>
    <t>通用名称：苦参软膏
商品名称：言克欣                                
英文名称：KuCanRuanGao(YanKeXin)                                
汉语拼音：Kushen Ruangao</t>
  </si>
  <si>
    <t>苦参总碱</t>
  </si>
  <si>
    <t>清热燥湿，杀虫止痒。用于霉菌性阴道炎和滴虫性阴道炎湿热下注证所致的带下、阴痒。症见：带下量多，质稠如豆腐渣样或黄色泡沫样，其气腥臭，阴道潮红、肿胀，外阴瘙痒，甚则痒痛，尿频急涩痛，口苦粘腻，大便秘结或溏而不爽，小便黄赤等。</t>
  </si>
  <si>
    <t>阴道用药。每晚1支，将软膏轻轻挤入阴道深处，连用7日为一疗程，或遵医嘱。</t>
  </si>
  <si>
    <t>1月经期不宜使用。2使用次日如有淡黄色分泌物自阴道排出，为正常现象。</t>
  </si>
  <si>
    <t>动物实验表明：本品皮肤外用对磷酸组胺引起的豚鼠皮肤瘙痒有一定的止痒作用。本品阴道给药对大鼠白色念珠菌性阴道炎有一定的改善作用。</t>
  </si>
  <si>
    <t>3g/支</t>
  </si>
  <si>
    <t>4支/盒，盒装，4支/盒，3g*8支/盒</t>
  </si>
  <si>
    <t>通用名称：香附丸
英文名称：XiangFuWan                                
汉语拼音：XiangFuWan</t>
  </si>
  <si>
    <t>香附（醋制）、当归、川芎、白芍（炒）、熟地黄、白术（炒）、砂仁、陈皮、黄芩。辅料为黄酒。</t>
  </si>
  <si>
    <t>为暗黄色至深褐色的水丸，气香，味苦辛。</t>
  </si>
  <si>
    <t>舒肝健脾，养血调经。用于肝郁血虚、脾失健运所致的月经不调、月经前后诸症，症见经行前后不定期、经量或多或少、有血块，经前胸闷、心烦、双乳胀痛、食欲不振。</t>
  </si>
  <si>
    <t>用黄酒或温开水送服。水丸6～9袋，一日2次。</t>
  </si>
  <si>
    <t>通用名称：更年舒片
英文名称：GengNianShuPian                                
汉语拼音：GengNianShuPian</t>
  </si>
  <si>
    <t>熟地黄、龟甲(炒)、鹿角霜、阿胶、淫羊藿、五味子、当归、益母草(四制)、牡丹皮、艾叶(四制)、茯苓、泽泻等味。</t>
  </si>
  <si>
    <t>本品为薄膜衣片，除去包以后显棕褐色；气香，味涩。</t>
  </si>
  <si>
    <t>滋补肝肾，养阴补血，化瘀调经，调气温肾，营养神经，调节代谢功能。适用于绝经前后引起的月经不调，头昏，心悸，失眠。</t>
  </si>
  <si>
    <t>1.忌食辛辣，少进油腻;
　　2.月经过多或淋漓不净者应去医院诊治;
　　3.心悸症状明显者，应去医院诊治;
　　4.服药4周症状无改善，应去医院诊治;
　　5.按用法用量服用，长期服用应向医师咨询;
　　6.感冒时不宜服用本药;
　　7.对本品过敏者禁用，过敏体质者慎用;
　　8.本品性状发生改变时禁止使用;
　　9.请将本品放在儿童不能接触的地方;
　　10.如正在使用其他药品，使用本品前请咨询医师或药师。</t>
  </si>
  <si>
    <t>每素片重0.3g</t>
  </si>
  <si>
    <t>通用名称：太太美容口服液
商品名称：太太                                
汉语拼音：TaiTaiMeiRongKouFuYe</t>
  </si>
  <si>
    <t>制首乌、当归、熟地黄、白芍、桃仁、郁金、红花、川芎、蜂蜜、水</t>
  </si>
  <si>
    <t>制首乌、当归、熟地黄、白芍、桃仁、郁金、红花、川芎、蜂蜜</t>
  </si>
  <si>
    <t>美容(祛黄褐斑、改善皮肤水分)</t>
  </si>
  <si>
    <t>早晚各一次，一次10毫升口服，严重者酌情增加服用量</t>
  </si>
  <si>
    <t>经期慎服，孕妇忌服。本品不能代替药物</t>
  </si>
  <si>
    <t>密封置干燥处保存</t>
  </si>
  <si>
    <t>每盒10支,每支10毫升</t>
  </si>
  <si>
    <t>通用名称：茜芷胶囊
商品名称：茜芷                                
英文名称：QianZhiJiaoNang(QianZhi)                                
汉语拼音：Qianzhi Jiaonang</t>
  </si>
  <si>
    <t>川牛膝、三七、茜草、白芷。</t>
  </si>
  <si>
    <t>本品为胶囊剂，内容物呈褐色；所芳香，味辛，微苦。</t>
  </si>
  <si>
    <t>活血止血，祛瘀生新，消肿止痛，促进子宫内膜生长。用于药物流产后子宫出血量多，出血时间延长，淋漓不止。中医证候属于瘀血阻滞证者。证见：药物流产后见有子宫出血过多，时间延长，或淋漓不止，色紫暗或紫红，加有血块，流产后子宫收缩不良，出血量多，小腹疼痛等。</t>
  </si>
  <si>
    <t>饭后温开水送服。一次5粒，一日3次，连服9天为一个疗程，或遵医嘱。</t>
  </si>
  <si>
    <t>少数患者服药后胃脘部不适，一般不影响继续用药；偶见皮疹，可对症处理。</t>
  </si>
  <si>
    <t>大出血者注意综合治疗。</t>
  </si>
  <si>
    <t>临床前动物试验结果提示：本品可改善微循环、增强子宫收缩力，缩短出、凝血时间，提高血清中雌激素水平，促进子宫内膜生长。</t>
  </si>
  <si>
    <t>通用名称：八味痛经片
汉语拼音：Bawei Tongjing Pian</t>
  </si>
  <si>
    <t>酒川牛膝、牡丹皮、当归、酒白芍、醋延胡索、木香、桃仁、桂枝。辅料为滑石粉、硬脂酸镁、药用薄膜包衣预混辅料（胃溶型）。</t>
  </si>
  <si>
    <t>本品为薄膜衣片，除去包衣后显棕褐色；气微香，味苦。</t>
  </si>
  <si>
    <t>活血调经，化瘀止痛。用于经行不畅，色紫成块，行经腹痛。</t>
  </si>
  <si>
    <t>口服，一次5片，一日3次。</t>
  </si>
  <si>
    <t>孕妇禁用。体弱神疲气短，月经过多者忌用。</t>
  </si>
  <si>
    <t>1.忌食生冷食物、不宜洗凉水澡。2.患有其他疾病者，应在医师指导下服用。3.经期或经后小腹隐痛喜按，痛经伴月经过多者均不宜选用。4.治疗痛经，宜在经前3～5天开始服药，连服1周，如有生育要求应在医师指导下服用。5.服药后痛经不减轻，或重度痛经者，应到医院诊治。6.服药2周症状无缓解，应去医院就诊。7.对本品过敏者禁用，过敏体质者慎用。8．本品性状发生改变时禁止使用。9．请将本品放在儿童不能接触的地方。10．如正在使用其他药品，使用本品前请咨询医师或药师。</t>
  </si>
  <si>
    <t>如与其他药物同肘使用可能会发生药物相互作用,详情请咨询医师或药师.</t>
  </si>
  <si>
    <t>薄膜衣片每片重0.31克</t>
  </si>
  <si>
    <t>聚氯乙烯固体药用硬片，药品包装用铝箔，18片/板*3板/袋*1袋/盒。</t>
  </si>
  <si>
    <t>通用名称：妇宁颗粒
商品名称：倍安欣                                
英文名称：FuNingKeLi(BeiAnXin)                                
汉语拼音：Funing Keli</t>
  </si>
  <si>
    <t>益母草、党参、黄芩、当归、地黄、阿胶、沉香、川芎、乌药、白术、茯苓、香附、白芍、陈皮、木香、紫苏叶、砂仁、琥珀、甘草、川牛膝。</t>
  </si>
  <si>
    <t>本品为棕褐色的颗粒，气微香，味苦、甜。</t>
  </si>
  <si>
    <t>养血调经，顺气通郁。用于月经不调、腰腹疼痛、精神倦怠、饮食减少。</t>
  </si>
  <si>
    <t>开水冲服。一次1袋；一日2次；两周为一疗程，或遵医嘱。</t>
  </si>
  <si>
    <t>通用名称：浓缩当归丸
商品名称：仲景                                
英文名称：NongSuoDangGuiWan(ZhongJing)                                
汉语拼音：Nong Suo Dan Gui Wan</t>
  </si>
  <si>
    <t>当归。辅料为：淀粉。</t>
  </si>
  <si>
    <t>本品为棕色至棕褐色的浓缩丸;气香，味甘，微苦、辛。</t>
  </si>
  <si>
    <t>活血补血，调经止痛。用于血虚萎黄，月经不调，经行腹痛。</t>
  </si>
  <si>
    <t>口服。一次10～20丸，一日2次。</t>
  </si>
  <si>
    <t>密封，置阴凉干燥处(不超过20℃)</t>
  </si>
  <si>
    <t>每丸相当于原药材0.25克</t>
  </si>
  <si>
    <t>固体药用塑料瓶，每瓶装200丸。</t>
  </si>
  <si>
    <t>通用名称：保妇康凝胶
商品名称：日爽                                
英文名称：BaoFuKangNingJiao(RiShuang)                                
汉语拼音：Baofukang Ningjiao</t>
  </si>
  <si>
    <t>本品为水溶性乳白色至棕黄色稠厚液体。</t>
  </si>
  <si>
    <t>行气破瘀，生肌，止痛。用于霉菌性阴道炎，老年性阴道炎，宫颈糜烂</t>
  </si>
  <si>
    <t>洗净外阴部，将凝胶挤入阴道深部；或在医生指导下用药。每晚一支。</t>
  </si>
  <si>
    <t>忌性交。忌用刺激性肥皂清洗患处。妊娠12周内禁用。</t>
  </si>
  <si>
    <t>1.行经时停药。2.每支药拆开包装后，应及时使用，并防止污染。3.注意卫生，控制感染及重复感染因素。4.勿与眼及儿童接触。</t>
  </si>
  <si>
    <t>每支装4g</t>
  </si>
  <si>
    <t>通用名称：乳癖散结颗粒
商品名称：宝嫩                                
英文名称：RuPioSanJieKeLi(BaoNen)                                
汉语拼音：Rupi Sanjie Keli</t>
  </si>
  <si>
    <t>夏枯草，川穹，僵蚕，鳖甲，柴胡，赤芍，玫瑰花，莪术，延胡索，牡蛎</t>
  </si>
  <si>
    <t>本品为黄褐色颗粒</t>
  </si>
  <si>
    <t>乳腺增生、乳房肿块、乳房疼痛、胸胁胀满。</t>
  </si>
  <si>
    <t>开水冲服。一次一袋，一日三次，45天一疗程，或遵医嘱</t>
  </si>
  <si>
    <t>9袋/盒，4g*12袋/盒</t>
  </si>
  <si>
    <t>通用名称：痛经灵颗粒
英文名称：TongJingLingKeLi                                
汉语拼音：TongJingLingKeLi</t>
  </si>
  <si>
    <t>丹参、赤芍、香附（醋制）、玫瑰花、蒲黄、元胡（醋制）、五灵脂（制）、桂枝、红花、乌药。辅料为：淀粉。</t>
  </si>
  <si>
    <t>用于治疗活血化瘀，理气止痛。用于气滞血瘀所致痛经。</t>
  </si>
  <si>
    <t>开水冲服。月经来潮以前五天开始服药，隔日服，每次服1～2袋，一日2次。经期开始后连服两日。三个月经周期为一疗程。</t>
  </si>
  <si>
    <t>孕妇禁用，糖尿病患者禁服。</t>
  </si>
  <si>
    <t>1、忌食生冷食物，不宜洗凉水澡;
　　2、服本药同时不宜服用人参及其制剂;
　　3、患有其他疾病者，应在医师指导下服用;
　　4、痛经伴月经过多，或痛经表现为腹痛喜按，或小腹、阴部空坠者不宜选用;
　　5、如有生育要求，应在医师指导下服用;
　　6、若服药过程中出现月经过多，或服药后痛经不缓解，应去医院应诊;
　　7、对本品过敏者禁用，过敏体质者慎用;
　　8、本品性状发生改变时禁止使用;
　　9、请将本品放在儿童不能接触的地方;
　　10、如正在使用其他药品，使用本品前请咨询医师或药师。</t>
  </si>
  <si>
    <t>每袋装25g(相当于原药材44g)</t>
  </si>
  <si>
    <t>通用名称：阿咖片
英文名称：Aspirin and Caffeine Tablets                                
汉语拼音：A'ka Pian</t>
  </si>
  <si>
    <t>本品每片主要含阿司匹林和咖啡因。</t>
  </si>
  <si>
    <t>用于感冒或流感引起的发热，头痛；也用于缓解轻、中度疼痛如关节痛，肌肉痛，神经痛，牙痛，月经痛。</t>
  </si>
  <si>
    <t>口服。成人一次2片,一日3次。</t>
  </si>
  <si>
    <t>1.常见的有恶心，呕吐，上腹不适或疼痛等胃肠道反应；
2.较少见的有皮肤过敏反应，支气管痉挛性哮喘，可逆性肝功能损害。</t>
  </si>
  <si>
    <t>1 孕妇,哺乳期妇女禁用；
2 哮喘,鼻息肉综合征,对阿司匹林及对其他解热镇痛药过敏者禁用；
3 血友病,血小板减少症,溃疡病活动期等患者禁用。</t>
  </si>
  <si>
    <t>1.本品为对症治疗药，用于解热，连续应用不得超过3天，用于止痛不得超过5天，症状未缓解，请咨询医师或药师；
2.服用本品期间不得饮酒或含有酒精的饮料；
3.痛风，肝肾功能减退，心功能不全，老年人，鼻出血，月经过多等患者以及有溶血性贫血史者慎用；
4.儿童必须在成人的监护下使用；
5.当本品性状发生改变时禁用；
6.请将本品放在儿童接触不到的地方。</t>
  </si>
  <si>
    <t>1 不应与含有本品的同类制剂及其他解热镇痛药同用；
2 不宜与抗凝药（如双香豆素,肝素）同用；
3 本品与皮质激素类同用,可增加胃肠道不良反应；
4 本品不宜与氯霉素,巴比妥类,颠茄类药物同服；
5 如正在服用其他药品,使用本品前请咨询医师或药师。</t>
  </si>
  <si>
    <t>阿司匹林能抑制前列腺素合成,具有解热镇痛作用；咖啡因为中枢兴奋药,能增强上列药物的解热镇痛作用。</t>
  </si>
  <si>
    <t>阿司匹林0.3g,咖啡因35mg,枸橼酸3mg</t>
  </si>
  <si>
    <t>企业名称：华润双鹤药业股份有限公司</t>
  </si>
  <si>
    <t>通用名称：复方益母口服液
英文名称：FuFangYiMuKouFuYe                                
汉语拼音：Fufangyimu Koufuye</t>
  </si>
  <si>
    <t>益母草、当归、川芎、木香；辅料为蔗糖。</t>
  </si>
  <si>
    <t>本品为黄棕色至棕色液体；味甜，微苦、辛。</t>
  </si>
  <si>
    <t>活血行气，化瘀止痛。用于气滞血瘀所致的痛经。症见：月经期小腹胀痛拒按，经血不畅，血色紫黯成块，乳房胀痛，腰部酸痛。</t>
  </si>
  <si>
    <t>从月经前二天开始，口服。一次20毫升，一日2次，连服7天。</t>
  </si>
  <si>
    <t>孕妇及月经过多者忌服。</t>
  </si>
  <si>
    <t>1.经期忌生冷饮食、不宜洗凉水澡。
2.气血亏虚所致的痛经不宜选用，其表现为经期或经后小腹隐痛喜按。
3.痛经伴有其他疾病者，应在医师指导下服用。
4.服药后痛经不减轻，或重度痛经者，应到医院诊治。
5.如有生育要求（未避孕）宜经行当日开始服药。
6.按用法用量服用，长期服用应向医师咨询。
7.对本品过敏者禁用，过敏体质者慎用。
8.本品性状发生改变时禁止使用。
9.请将本品放在儿童不能接触的地方。
10.如正在使用其他药品，使用本品前请咨询医师或药师。</t>
  </si>
  <si>
    <t>经动物实验，表明本品对垂体后叶所致的宫缩有拮抗作用。对减少子宫组织中的前列腺素F2有一定的效应。</t>
  </si>
  <si>
    <t>10ml*10支/盒，10ml*8支/盒，10ml*12支/盒</t>
  </si>
  <si>
    <t>通用名称：硝呋太尔阴道片
商品名称：麦咪诺                                
英文名称：NIFURATELVAGINALTABLETS                                
汉语拼音：XiaoFuTaiErYinDaoPian(MaiMiNuo)</t>
  </si>
  <si>
    <t>硝呋太尔。</t>
  </si>
  <si>
    <t>淡黄色、鸭舌型阴道片。</t>
  </si>
  <si>
    <t>治疗由细菌、滴虫、霉菌和念珠菌引起的外阴、阴道感染和白带增多。</t>
  </si>
  <si>
    <t>阴道感染：于每晚休息时将阴道片一枚置于阴道深部，连续使用10天，如外阴同时有感染，可用2-3克油膏涂。</t>
  </si>
  <si>
    <t>1.为获得良好疗效，请尽量将阴道片置入阴道深部，第二天清晨应进行阴道清洗。2.为防止阴道片拆碎，请小心拿放，并用剪刀沿线剪开包装材料。3.治疗期间应避免性生活。4.使用硝呋太尔阴道片(麦咪诺)治疗期间请勿饮用酒精饮料，酒精会引起不适应或恶心，但这种反应会自行消失。请仔细阅读说明书并遵医嘱使用。</t>
  </si>
  <si>
    <t>儿童注意事项：
可以，无特殊要求。                                    
                                    妊娠与哺乳期注意事项：
可以，无特殊要求。                                    
                                    老人注意事项：
可以，无特殊要求。</t>
  </si>
  <si>
    <t>硝呋噁酮为广谱抗菌素，抗菌谱与呋喃妥英类似。本药能杀灭阴道滴虫，对白色念珠菌也有一定的抗真菌活性。</t>
  </si>
  <si>
    <t>250毫克/片</t>
  </si>
  <si>
    <t>通用名称：达那唑胶囊
英文名称：Danazol Capsules                                
汉语拼音：Danazuo Jiaonang</t>
  </si>
  <si>
    <t>本品主要成分及其化学名：本品主要成分为达那唑。其化学名为：17α-孕甾-2,4-二烯-20-炔并[2，3-d]异口恶唑-17β-醇。其分子式：C22H37NO2，分子量：337.46。</t>
  </si>
  <si>
    <t>本品内容物为白色或类白色结晶或结晶性粉末。</t>
  </si>
  <si>
    <t>用于子宫内膜异位症的治疗，也可用于治疗纤维囊性乳腺病、自发性血小板减少性紫癜、遗传性血管性水肿、系统性红斑狼疮、男子女性性乳房、青春期性早熟。</t>
  </si>
  <si>
    <t>口服成人常用量：
1.子宫内膜异位症，一日量400-800mg，分次服用，连服3-6个月，如停药后症状再出现，可再给药一疗程(在肝功正常情况下)；
2.纤维囊性乳腺病，于月经开始后第一天服药，一次50-200mg，每日2次，如停药后一年内症状复发，可再给药；
3.遗传性血管性水肿，开始一次200mg，每日2-3次，直到疗效出现，维持量一般是开始量的50%或更少，在1-3个月或更长一段的间隔时间递减，根据治疗前发病的频率而定。</t>
  </si>
  <si>
    <t>1.较多见的不良反应：闭经，突破性子宫出血，并可有乳房缩小、音哑、毛发增多；可出现痤疮、皮肤或毛发的油脂增多、下肢浮肿或体重增多，症状与药量有关，是雄激素效应的表现。
2.较少见的不良反应：血尿、鼻衄、牙龈出血、白内障(视力逐渐模糊)、肝功能异常、颅内压增高(表现为严重头痛、视力减退、复视、呕吐)、白细胞增多症、急性胰腺炎、多发性神经炎等。
3.罕见的不良反应有：女性阴蒂增大、男性睾丸缩小；肝脏功能损害严重时，男女均可出现巩膜或皮肤黄染。
4.以下反应如果持续出现需引起注意：
(1)由于雌激素效能低下，可</t>
  </si>
  <si>
    <t>血栓症病患者、心肝肾疾患者、异常性生殖器出血患者禁用。</t>
  </si>
  <si>
    <t>1.癫痫、偏头痛、糖尿病患者慎用。
2.治疗期间注意肝功能检查。男性用药时，需检查精液量、粘度、精子数和活动力，每3-4月检查一次，特别是青年患者。
3.女性开始时，应采取工具避孕，防止妊娠；一旦发生妊娠，立即停药并终止妊娠。
4.服药期间对一些诊断性实验有影响。如糖耐量试验、甲状腺功能试验、血清总T4可降低而血清T3则可增加。
5.使用本品时应注意有无心脏功能损害、肾脏功能损害、生殖器官出血及肝脏功能损害，对男性应注意睾丸大小。
6.出现男性化症状，应停止治疗。</t>
  </si>
  <si>
    <t>儿童注意事项：
未进行该项实验且无可靠参考文献。                                    
                                    妊娠与哺乳期注意事项：
妊娠妇女应不使用此药，用药中妊娠者应终止妊娠，理论上本品对女性胎儿可能有雄激素效应，哺乳期妇女不能服用。                                    
                                    老人注意事项：
一般老年患者生理机能低下，应减量服用（如一日
100mg-200mg）。</t>
  </si>
  <si>
    <t>1.与胰岛素同用时，容易产生耐药性。
2.与华法林并用时抗凝增效，容易发生出血。</t>
  </si>
  <si>
    <t>1.是促性腺激素抑制药，可以抑制垂体-卵巢轴。
2.由于抑制了垂体促性腺激素，故促卵泡激素(FSH)和促黄体生成激素(LH)的释放均减少。
3.能直接抑制卵巢的甾体激素的生成，作用于子宫内膜细胞的雌激素受体部位，有抑制雌激素的效能，使子宫正常的和异常的内膜萎缩和不活动，导致不排卵及闭经，可持续达6-8个月之久。
4.治疗纤维性乳腺病，可使结节消失，减轻疼痛和触痛，可能发生月经失调或闭经。
5.治疗遗传性血管性水肿时，增加血清的C1脂酶抑制物的水平，导致补体系统的C4血清内的浓度升高。</t>
  </si>
  <si>
    <t>通用名称：生乳汁
英文名称：ShengRuZhi                                
汉语拼音：Shengru Zhi</t>
  </si>
  <si>
    <t>当归、地黄、黄芪（蜜炙）、党参、玄参、麦冬、穿山甲（制）、知母。</t>
  </si>
  <si>
    <t>本品为棕红色的液体；味甜。</t>
  </si>
  <si>
    <t>补气养血，滋阴通乳。用于产后阴血亏虚，乳汁稀薄，短少。</t>
  </si>
  <si>
    <t>口服。一次100毫升，一日2次。</t>
  </si>
  <si>
    <t>服药期间忌气恼，忌食辛辣食物。</t>
  </si>
  <si>
    <t>补气养血，滋阴通乳。</t>
  </si>
  <si>
    <t>口服液体药用聚酯瓶包装；100毫升/瓶*1瓶/盒。</t>
  </si>
  <si>
    <t>通用名称：舒安卫生栓
汉语拼音：Shu'an Weisheng Shuan</t>
  </si>
  <si>
    <t>寮刁竹、两面针、蛇床子、野菊花。</t>
  </si>
  <si>
    <t>黄棕色圆锥形栓剂。</t>
  </si>
  <si>
    <t>清热燥湿、杀虫止痒。用于霉菌性阴道炎、细菌性阴道炎、湿热下注证候。证见白带增多，外阴瘙痒，或见小便短少黄赤等。</t>
  </si>
  <si>
    <t>阴道塞入。一次1粒，每晚1次，塞入阴道深处，7天为一疗程。</t>
  </si>
  <si>
    <t>偶见外阴瘙痒，不影响继续治疗。</t>
  </si>
  <si>
    <t>月经期暂停使用。</t>
  </si>
  <si>
    <t>本品具有体外抗菌作用，对白色念珠菌、阴道感染有治疗作用，并有止痒、镇痛和抗炎作用。</t>
  </si>
  <si>
    <t>置阴凉处保存。</t>
  </si>
  <si>
    <t>每栓重1.5g</t>
  </si>
  <si>
    <t>通用名称：注射用胸腺肽
商品名称：迪赛                                
英文名称：Thymopetidum for Injection                                
汉语拼音：Xiongxiantai Zhusheye</t>
  </si>
  <si>
    <t>本品为无色或微黄色澄明液体</t>
  </si>
  <si>
    <t>用于治疗各种原发性或继发性T细胞缺陷病，某些自身免疫性疾病，各种细胞免疫功能低下的疾病及肿瘤的辅助治疗。包括：1．各型重症肝炎、慢性活动性肝炎、慢性迁延性肝炎及肝硬化等；2．带状疱疹、生殖器疱疹、尖锐湿疣等；3．支气管炎、支气管哮喘、肺结核预防上呼吸道感染等；4．各种恶性肿瘤前期及化疗，放疗合用并用；5．红斑狼疮、风湿性及类风湿性疾病、强直性脊柱炎、格林巴利综合症等；6．再生障碍性贫血、白血病、血小板减少症等；7．病毒性角膜炎、病毒性结膜炎、过敏性鼻炎等；8．老年性早衰、妇女更年期综合症等；9．多发性疖肿及面部皮肤痤疮等，银屑病、扁平苔藓、鳞状细胞癌及上皮角化症等；10．儿童先天性免疫缺陷症等。</t>
  </si>
  <si>
    <t>1对于过敏体质者，注射前或治疗终止后再用药时需做皮内敏感试验（配成25&amp;mu;g/ml的溶液，皮内注射0.1ml），阳性反应者禁用。2本品如出现混浊或絮状沉淀物等异常变化，禁忌使用。</t>
  </si>
  <si>
    <t>妊娠与哺乳期注意事项：
慎用。</t>
  </si>
  <si>
    <t>药效学：本品为免疫调节药。具有调节和增强人体细胞免疫功能的作用，能促使T-淋巴细胞成熟。</t>
  </si>
  <si>
    <t>80mg</t>
  </si>
  <si>
    <t>通用名称：维铁缓释片
商品名称：薄膜衣                                
英文名称：Ferrous Sulfate and Vitamin Complex Sustained-release Tablets                                
汉语拼音：Weitie Huanshi Pian</t>
  </si>
  <si>
    <t>本品为复方制剂，每片含硫酸亚铁525毫克、维生素C 500毫克、烟酰胺30毫克、泛酸钙10毫克、维生素B1 6毫克、维生素B2 6毫克、维生素B6 5毫克、维生素B12 50微克。</t>
  </si>
  <si>
    <t>本品为片剂</t>
  </si>
  <si>
    <t>饭后口服。成人，一次1片，一日1次。</t>
  </si>
  <si>
    <t>1 可见恶心、呕吐、胃部或腹部不适或疼痛。 2 可减少肠蠕动，引起便秘并排黑便。</t>
  </si>
  <si>
    <t>1 用于日常补铁时，应采用预防量。 2 治疗剂量不得长期使用，应在医师确诊为缺铁性贫血后使用，且治疗期间应定期检查血象和血清铁水平。 3 酒精中毒、肝炎、急性感染、肠道炎症、胰腺炎等患者慎用；胃与十二指肠溃疡、溃疡性肠炎患者慎用。 4 本品不应与浓茶同服。 5 本品宜在饭后或饭时服用，以减轻胃部刺激。 6 如服用过量或出现严重不良反应，应立即就医。 7 对本品过敏者禁用，过敏体质者慎用。</t>
  </si>
  <si>
    <t>儿童注意事项：
尚不明确。                                    
                                    妊娠与哺乳期注意事项：
妊娠期补充铁剂以在妊娠中、后期最为适当，由于此时铁摄入量减少而需要量增加。                                    
                                    老人注意事项：
慎用。</t>
  </si>
  <si>
    <t>1 维生素C与本品同服，有利于吸收。 2 本品与磷酸盐类、四环素类及鞣酸等同服，可妨碍铁的吸收。 3 本品可减少左旋多巴、卡比多巴、甲基多巴及喹诺酮类药物的吸收。 4 如与其他药物同时使用可能会发生药物相互作用，详情请咨询医师或药师。</t>
  </si>
  <si>
    <t>0.2625克</t>
  </si>
  <si>
    <t>通用名称：洁阴康洗液
商品名称：妇炎洁                                
英文名称：JieYinKangXiYe(FuYanJie)                                
汉语拼音：JieYinKangXiYe</t>
  </si>
  <si>
    <t>黄柏、千里光、苦参、百部、丁香罗勒油、薄荷脑、冰片。</t>
  </si>
  <si>
    <t>本品为黄色或棕黄色的液体，气芳香。</t>
  </si>
  <si>
    <t>用于念珠菌阴道炎、滴虫阴道炎、细菌性阴道病，中医辨证属湿热下注者，症见阴部瘙痒或痒痛，带下量多，色黄稠粘，其气臭秽，舌质红，苔黄腻，脉滑数或弦数。</t>
  </si>
  <si>
    <t>外用。取洁阴康洗液10毫升（即一瓶盖）加温开水稀释到100毫升，置阴道冲洗器内送到阴道深部冲洗阴道，一日1次，7天为一疗程。</t>
  </si>
  <si>
    <t>临床试验过程中，极少数患者分别出现恶心、皮疹、局部刺激，是否与试验药物有关尚不能确定。如出现上述症状，可停止用药或遵医嘱处理。</t>
  </si>
  <si>
    <t>孕妇及月经期禁用。</t>
  </si>
  <si>
    <t>1.外用药，切忌口服;
　　2.勿直接用浓溶液涂擦外阴或冲洗阴道;
　　3.皮肤粘膜破溃者慎用;
　　4.哺乳期妇女慎用。</t>
  </si>
  <si>
    <t>妊娠与哺乳期注意事项：
　　孕妇及月经期禁用。</t>
  </si>
  <si>
    <t>每瓶装200ml(每1ml含饮片0.1g;丁香罗勒油3μl;薄荷脑0.8mg;冰片0.4mg)</t>
  </si>
  <si>
    <t>每瓶装100ml、每瓶装200ml、每瓶装70ml</t>
  </si>
  <si>
    <t>通用名称：硫酸罗通定注射液
英文名称：Rotundine Sulfate Injection                                
汉语拼音：Liusuɑn Luotonɡdinɡ Zhusheye</t>
  </si>
  <si>
    <t>本品主要成份化学名称为:2,3,9,10-四甲氧基-5,8,13,13a-四氢-6H-二苯并[a,g]喹嗪硫酸盐.结构式:分子式:(C21H25NO4)2&amp;middot;H2SO4分子量:808.94</t>
  </si>
  <si>
    <t>本品为淡黄色至黄色的澄明液体，遇光受热色泽加深。</t>
  </si>
  <si>
    <t>1.镇痛:适用于消化系统疾病引起的内脏痛（如胃溃疡及十二指肠溃疡的疼痛）、一般性头痛、月经痛、分娩后宫缩痛。2.镇静、催眠:适用于紧张性疼痛或因疼痛所致的失眠病人。</t>
  </si>
  <si>
    <t>肌内注射,成人常用量:一次60～90mg。</t>
  </si>
  <si>
    <t>常用剂量下不良反应较轻，较长期应用也不致成瘾.偶有眩晕、乏力、恶心等反应.用于镇痛时，约有76.9%的病人出现嗜睡。</t>
  </si>
  <si>
    <t>1.本品虽为非成瘾性镇痛药，但具有一定的耐受性.
2.用于镇痛时，临床较多见病人出现嗜睡状态，因而对驾驶、机械操作、运动员等人员应用本品应慎重.
3.据报道本类药物曾发生过敏性休克与急性中毒的反应，故应引起重视.本品与中枢神经系统抑制药合用时，应慎重，必要时适当调整剂量。
孕妇及哺乳期妇女用药，本品极易透过血脑屏障而进入脑组织，几分钟内即出现较高浓度，故孕妇及哺乳期妇女慎用</t>
  </si>
  <si>
    <t>儿童注意事项：
尚不明确。                                    
                                    妊娠与哺乳期注意事项：
本品极易透过血脑屏障而进入脑组织，几分钟内即出现较高浓度，故孕妇及哺乳期妇女慎用。                                    
                                    老人注意事项：
尚不明确。</t>
  </si>
  <si>
    <t>本品具有镇痛、镇静、催眠及安定作用.其镇痛作用弱于哌替啶,强于一般解热镇痛药.在治疗剂量下无呼吸抑制作用,亦不引起胃肠道平滑肌痉挛.对慢性持续性疼痛及内脏钝痛效果较好,对急性锐痛(如手术后疼痛,创伤性疼痛等)、晚期癌症痛效果较差.在产生镇痛作用的同时,可引起镇静及催眠.本品的作用机制尚待阐明,可能与通过抑制脑干网状结构上行激活系统、阻滞脑内多巴胺受体的功能有关.治疗量无成瘾性。</t>
  </si>
  <si>
    <t>2ml:60mg</t>
  </si>
  <si>
    <t>通用名称：氯喹那多-普罗雌烯阴道片
英文名称：Chlorquinaldol Promestriene Vaginal Tablets                                
汉语拼音：Lukuinaduo-puluocixi Yindao Pian</t>
  </si>
  <si>
    <t>主要成分为氯喹那多和普罗雌烯。</t>
  </si>
  <si>
    <t>本品为乳白色阴道片。</t>
  </si>
  <si>
    <t>除淋球菌外，各种感染性病因引起的白带异常。</t>
  </si>
  <si>
    <t>每日1片，连续应用18天。
给药途径：阴道给药。将已经润湿的片剂放入阴道深部，推荐在晚间应用本药。</t>
  </si>
  <si>
    <t>罕见不良反应。只有极少数病人在治疗期间，尤其是在治疗初期，有局部刺激、瘙痒、或烧灼感，停药后症状自行消失。</t>
  </si>
  <si>
    <t>1.虽然此药在应用过程中，没有发现全身性效应，但不提倡将此药应用于有雌激素依赖性疾病的患者。
2.对本品过敏者禁用。</t>
  </si>
  <si>
    <t>妊娠期不要应用本药，哺乳期间不建议应用本药。</t>
  </si>
  <si>
    <t>儿童注意事项：
尚未明确。                                    
                                    妊娠与哺乳期注意事项：
妊娠期不要应用本药，哺乳期间不建议应用本药。                                    
                                    老人注意事项：
同成人，无特殊。</t>
  </si>
  <si>
    <t>本品是由氯喹那多和普罗雌烯组成的复方制剂。氯喹那多是一种广谱抗菌剂，对多种病原菌具有抑制作用。普罗雌烯是一种合成的不对称雌二醇二醚，研究提示，与传统的局部用雌激素制剂比较，普罗雌烯穿透阴道或表皮上皮细胞的能力较差，全身吸收以及全身性激素反应很小。局部用药时，普罗雌烯具有抗阴道或宫颈粘膜萎缩的作用。</t>
  </si>
  <si>
    <t>无特殊储存要求。</t>
  </si>
  <si>
    <t>氯喹那多0.2g,普罗雌烯10mg。</t>
  </si>
  <si>
    <t>通用名称：米索前列醇片
英文名称：Misoprostol Tablets                                
汉语拼音：Misuo Qianliechun Pian</t>
  </si>
  <si>
    <t>本品的主要成份是米索前列醇。其化学名称为：（&amp;plusmn;）（11a,13E）-11，16二羟基-16-甲基前列烷-9-酮-13-烯-1-酸甲酯。分子式：C22H38O5分子量：382.54</t>
  </si>
  <si>
    <t>本品与米非司酮序贯合并使用，可用于终止停经49天内的早期妊娠。</t>
  </si>
  <si>
    <t>在服用米非司酮36～48小时后，单次空腹口服米索前列醇0.6mg。</t>
  </si>
  <si>
    <t>部分早孕妇女服药后有轻度恶心、呕吐、眩晕、乏力和下腹痛。及个别妇女可出现潮红、发热及手掌瘙痒，甚至过敏性休克。</t>
  </si>
  <si>
    <t>1.心、肝、肾疾病患者及肾上腺皮质功能不全者。
2.有使用前列腺素类药物禁忌者，如青光眼、哮喘及过敏体质者。
3.带宫内节育器妊娠和怀疑宫外孕者。</t>
  </si>
  <si>
    <t>1.本品用于终止早孕时，必须与米非司酮配伍，严禁单独使用。
2.本品配伍米非司酮终止早孕时，必须医生处方，并在医生监管下有急诊刮宫手术和输液、输血条件的单位使用。本品不得在药房自行出售。
3.服药前必须向服药者详细告知治疗效果，及可能出现的副反应。治疗或随诊过程中，如出现大量出血或其他异常情况应及时就医。
4.服药后，一般会较早出现少量阴道出血，部分妇女流产后出血时间较长。少数早孕妇女服用米非司酮后，即可自然流产，约80％的孕妇在使用本品后，6小时内排出绒毛胎囊。约10％孕妇在服药后一周内排出妊娠物。
5</t>
  </si>
  <si>
    <t>儿童注意事项：
尚不明确。                                    
                                    妊娠与哺乳期注意事项：
1.孕妇禁用；
2.哺乳期妇女不应服用。                                    
                                    老人注意事项：
尚不明确。</t>
  </si>
  <si>
    <t>服用本品1 周内，避免服用阿司匹林和其他非甾体类抗炎药。</t>
  </si>
  <si>
    <t>终止早孕药。本品具有宫颈软化、增强子宫张力及宫内压作用。与米非司酮序贯合用可显著增高或诱发早孕子宫自发收缩的频率和幅度。本品具有E型前列腺素的药理活性，对胃肠道平滑肌有轻度刺激作用，大剂量时抑制胃酸分泌。</t>
  </si>
  <si>
    <t>0.2mg</t>
  </si>
  <si>
    <t>通用名称：复方乙酰水杨酸片
英文名称：Tabellae Acidi Acetyls Alicylici Compositae                                
汉语拼音：Fufang Yixianshuiyangsuan Pian</t>
  </si>
  <si>
    <t>乙酸水杨酸0.22g，非那西丁0.15g，咖啡因0.035g。</t>
  </si>
  <si>
    <t>水杨酸类镇痛、消炎、解热、抗风湿及抑制血小板聚集药，临床可用于下列情况。 （1）镇痛、解热：可缓解轻度或中度的疼痛，如头痛、牙痛、 神经痛、肌肉痛及月经痛，也用于感冒、流感等退热。本品仅能缓解症状，不能治疗引起疼痛、发热的病因，故需同时应用其他药物参因治疗。 （2）消炎、抗风湿：为治疗风湿热的首选药物，用药后可解热、减轻炎症，使关节症状好转，血沉下降，但不能去除风湿的基本病理改变，也不能预防心脏损害及其他合并症。如已有明显心肌炎，一般都主张先用肾上腺皮质激素，在风湿症状控制之后、停用激素之前，加用本品</t>
  </si>
  <si>
    <t>口服，成人一次1-2片，1日3次饭后服。</t>
  </si>
  <si>
    <t>本品为由阿司匹林和非那西丁为主所组成的复方片剂。阿司匹林较常见的不良反应有恶心、呕吐、上腹部不适或疼痛等胃肠道反应，停药后多可消失；长期或大量应用时可发生胃肠道出血或溃疡；在服用一定疗程后可出现可逆性耳鸣、听力下降；少数病人可发生哮喘、荨麻疹、血管神经性水肿或休克等过敏反应，严重者可致死亡；剂量过大时可致肝肾功能损害。非那西丁可引起肾乳头坏死、间质性肾炎并发生急性肾功能衰竭，甚至可能诱发肾盂癌和膀胱癌。非那西丁还易使用血红蛋白形成高铁血红蛋白，使血液的携氧能力下降，引起紫绀反应。另外非那西丁还可以引起溶血和溶血性贫血，并对视网膜有一定毒性。长期服用非那西丁，还可造成对药物的依赖性。非那西丁还可以引起肝脏损害。</t>
  </si>
  <si>
    <t>对阿司匹林或其他非甾体抗炎药以及咖啡因类药物过敏者，血友病、活动性消化性溃疡及其他原因所致消化道出血者禁用。3个月龄以下婴儿禁用。</t>
  </si>
  <si>
    <t>1.6岁以下儿童及年老体弱者慎用。
2.有哮喘及其他过敏反应者，葡萄糖-6-磷酸脱氢酶缺陷者，痛风患者，心、肝、肾功能不全者，血小板减少者及其他出血倾向者应慎用。
3.长期大量应用时应定期检查红细胞压积、肝功能及血清水杨酸含量。
4.交叉过敏反应：对本品过敏时也可能对另一种水杨酸类药或另一种非水杨酸类的非甾体抗炎药过敏，必须警惕交叉过敏的可能性。
5.对诊断的干扰：阿司匹林长期一日用量超过2.4g时，硫酸铜尿糖试验可出现假阳性，葡萄糖酶尿糖试验可出现假阳性；可干扰尿酮体试验；当血药浓度超过130&amp;mu；g/ml时，用比色法测定血尿酸可得假性高值，但用尿酸酶法则不受影响；用荧光法测定尿5-羟吲哚醋酸(5-HIAA)时可受阿司匹林干扰；尿香草基杏仁酸(VMA)的测定，由于所用方法不同，结果可高可低；由于阿司匹林抑制血小板聚集，可使出血时间处延长；肝功能试验，当血药浓度；250&amp;mu；g/ml，丙氨酸氨基转移酶、门冬氨酸氨基转移酶及血清碱性磷酸酶可有异常改变，剂量减小时可恢复正常；大剂量应用，尤其是血药浓度；300&amp;mu；g/ml时凝血酶原时间可延长；每天用量超过5g时血清胆固醇可降低；由于阿司匹林作用于肾小管，使钾排泄增多，可导致血钾降低；大剂量应用本品时，用放射免疫法测定血清甲状腺素(T4)及三碘甲腺原氨酸(T3)可得较低结果；由于阿司匹林与酚磺酞在肾小管竞争性排泄，而使酚磺酞排泄减少(即PSP排泄试验)。</t>
  </si>
  <si>
    <t>儿童注意事项：
儿童患者，尤其有发热及脱水者，易出现毒性反应；急性发热性疾病，尤其是流感及水痘患儿应用本品，可能发生瑞氏综合征(Reyesyndrome)。6岁以下儿童须慎用，3个月龄以下婴儿禁用。                                    
                                    妊娠与哺乳期注意事项：
本品中阿司匹林易透过胎盘，考虑到可能对胎儿造成的影响，故孕妇不宜应用。哺乳期妇女服用本品后在乳汁中阿司匹林可达一定浓度，故长期大剂量应用时有可能引起乳儿的出血倾向等不良反应。                                    
                                    老人注意事项：
老年患者由于肾功能下降，服用本品易出现毒性反应，应慎用或适当减量使用。</t>
  </si>
  <si>
    <t>为一复方解热镇痛药。其中阿司匹林和非那西丁均具有解热镇痛作用，能抑制下丘脑前列腺素的合成和释放，恢复体温调节中枢感受神经元的正常反应性而起退热镇痛作用；阿司匹林还通过抑制外周前列腺素等的合成起镇痛、抗炎和抗风湿作用，阿司匹林还有抑制血小板聚集作用。咖啡因为中枢神经兴奋药，能兴奋大脑皮层，提高对外界的感应性，并有收缩脑血管，加强前两药缓解头痛的效果。急性毒性试验结果：大鼠经口LD50为1500mg/kg；小鼠经口LD50为1100mg/kg。</t>
  </si>
  <si>
    <t>阿司匹林0.22克，非那西丁0.15克，咖啡因35毫克(素片)</t>
  </si>
  <si>
    <t>通用名称：妇洁阴洗液
英文名称：FuJieYinXiYe                                
汉语拼音：Fu Jie Yin Xi Ye</t>
  </si>
  <si>
    <t>苦豆草总碱、黄柏、百部、蛇床子、薄荷脑。</t>
  </si>
  <si>
    <t>本品为浅黄色的澄清液体，久置有少许摇之即散的沉淀；气芳香。</t>
  </si>
  <si>
    <t>清热解毒，燥湿杀虫。用于阴道炎症属湿热型患者。</t>
  </si>
  <si>
    <t>外用，冲洗阴道，一次50～100毫升，一日一次。</t>
  </si>
  <si>
    <t>忌口服，孕妇慎用。</t>
  </si>
  <si>
    <t>每瓶装150ml;每瓶装200ml;每瓶装250ml</t>
  </si>
  <si>
    <t>药用高密度聚乙烯瓶，每瓶装200ml。</t>
  </si>
  <si>
    <t>通用名称：血必净注射液
汉语拼音：Xuebijing Zhusheye</t>
  </si>
  <si>
    <t>红花，赤芍，川芎，丹参，当归。</t>
  </si>
  <si>
    <t>本品为棕黄色至棕红色的澄明液体。</t>
  </si>
  <si>
    <t>化瘀解毒。用于温热类疾病，症见：发热、喘促、心悸、烦燥等瘀毒互结证；适用于因感染诱发的全身炎症反应综合征；也可配合治疗多器官功能失常综合征的脏器功能受损期。</t>
  </si>
  <si>
    <t>静脉注射。全身炎症反应综合征：50毫升加生理盐水100毫升静脉滴注。在30-40分钟内滴毕，一天2次。病情重者，一天3次。多器官功能失常综合征：100毫升加生理盐水100毫升静脉滴注。在30-40分钟内滴毕，一天2次。病情重者，一天3-4次。</t>
  </si>
  <si>
    <t>个别患者出现皮肤痒感。</t>
  </si>
  <si>
    <t>孕妇禁用，对本品过敏者慎用。</t>
  </si>
  <si>
    <t>1.在治疗由感染诱发的全身炎症反应综合征及多器官功能失常综合征时，在控制原发病的基础上联合使用本品。
2.本品与其他注射剂同时使用时，要用50ml生理盐水间隔，不宜混合使用。
3.本品在静脉滴注过程中禁止与其他注射剂配伍使用。
4.在使用本品前，如发现本品性状发生改变如出现浑浊、毛点、絮状物、沉淀物等现象时禁止使用。</t>
  </si>
  <si>
    <t>本品能降低内毒素所致小鼠死亡率;改善弥漫性血管内凝血(DIC)模型大鼠的凝血机能异常，使DIC模型大鼠血小板及纤维蛋白原含量增加，凝血酶时间(TT)及凝血酶原时间(PT)缩短，血小板聚集率增加，血浆血栓素B2(TXB2)含量减少;对内毒素所致大鼠肝脏的中毒性损伤有治疗作用，同时可提高超氧化物歧化酶(SOD)活性;对内毒素攻击小鼠引发的血清肿瘤坏死因子(TNF&amp;alpha;)水平升高有拮抗作用;能提高致敏小鼠血清中抗羊红细胞抗体的水平，增强体液免疫功能;可提高正常小鼠廓清指数K值和吞噬指数&amp;alpha;值，激活、增强网状内皮系统(RES)吞噬功能。豚鼠过敏试验结果显示，个别豚鼠出现轻微震颤的过敏症状。</t>
  </si>
  <si>
    <t>密闭，避光，置阴凉干燥处。（不超过20℃）</t>
  </si>
  <si>
    <t>低硼硅玻璃安瓿包装。（1）每盒装5支 （2）每盒装10支</t>
  </si>
  <si>
    <t>通用名称：注射用腺苷钴胺
英文名称：Cobamamide for Injection                                
汉语拼音：Zhusheyong Xiangangu'an</t>
  </si>
  <si>
    <t>本品主要成份为腺苷葳胺</t>
  </si>
  <si>
    <t>本品为淡红色冻干块状物或疏松粉状物。</t>
  </si>
  <si>
    <t>主要用巨幼红细胞贫血，营养不良性贫血，妊娠期贫血，多发性神经炎，神经根炎，三叉神经痛，坐骨神经痛，神经麻痹，也可用于营养不良性产品以及放射线与药物引起的白细胞减少症。</t>
  </si>
  <si>
    <t>肌内注射，0.5-1.5mg/次，一日一次</t>
  </si>
  <si>
    <t>1.本品遇光易分解，溶解后要尽快使用。 2.治疗后期可能出 现缺铁性贫血，应补充铁剂。</t>
  </si>
  <si>
    <t>1.不宜与氯丙嗪、维生素C、维生素K等混合于同一容器中 。 2.氯霉素减少其吸收。 3.消胆胺可结合维生素B12减少其吸收。 4.与葡 萄糖液有配伍禁忌。 5.与对氨基水杨酸钠不能并用。</t>
  </si>
  <si>
    <t>本品是氰钴型维生素B12的同类物。为细胞合成核苷酸的重要 辅酶，参与体内甲基转换及叶酸代谢，促进与甲基叶酸还原为四氢叶酸；也 参与三羧酸循环，对神经髓鞘中脂蛋白的形成非常重要，可使巯基酶处干活 性状态，从而参与广泛的蛋白质及脂肪代谢。本品能促进红细胞的发育与成 熟，为完整形成神经鞘脊髓纤维和保持消化系统上皮细胞功能所必须的因素 。</t>
  </si>
  <si>
    <t>通用名称：脱氧核苷酸钠注射液
英文名称：Sodium　Deoxyribonucleotide  Injection                                
汉语拼音：Tuoyang hegansuanna Zhusheye</t>
  </si>
  <si>
    <t>本品为复方制剂，其组分为脱氧核糖胞嘧啶核苷酸、脱氧核糖腺嘌呤核苷酸、脱氧核糖胸腺嘧啶核苷酸及脱氧核糖鸟嘌呤核苷酸钠盐。</t>
  </si>
  <si>
    <t>用于急、慢性肝炎，白细胞减少症，血小板减少症及再生障碍性贫血等的辅助治疗</t>
  </si>
  <si>
    <t>肌内注射：一次50～100mg(1～2支)，一日1次。静脉滴注：一次50～150mg(1～3支)，一日1次，30天为一疗程。将本品加入到250ml的5％葡萄糖注射液中，缓慢滴注(每分钟2ml)。</t>
  </si>
  <si>
    <t>偶有一过性血压下降。</t>
  </si>
  <si>
    <t>1.不要与其他注射液混用。2.用于因放射、化学治疗后白细胞减少时，治疗过程中应定期监测血象，如果治疗期间粒细胞计数升到5000/mm3（WBC总数正常值：4000～10000/mm3）以上，应监测病情并停止给药。</t>
  </si>
  <si>
    <t>儿童注意事项：
本品在儿童患者中应用的安全性及有效性尚未见确切报道，应慎用。                                    
                                    妊娠与哺乳期注意事项：
本品在孕妇及哺乳期妇女患者中应用的安全性及有效性尚未见确切报道，应慎用。                                    
                                    老人注意事项：
本品在老年患者中应片]的安全性及有效性尚未见确切报道，应慎用。</t>
  </si>
  <si>
    <t>尚无确切报道。</t>
  </si>
  <si>
    <t>本品是一种具有遗传特性的化学物质，与蛋白质相结合成核蛋白，为生物体的基本物质。它在个体的生长、繁殖、遗传、变异等生理生化功能方面起着重要作用，通过核糖核酸(RNA)控制蛋白质的合成，尤其对某些关键性酶蛋白的合成，起协调体内的一系列代谢作用。因此有促进细胞生长，增强细胞活力的功能，以及改变机体代谢的作用。</t>
  </si>
  <si>
    <t>遮光，密闭，在阴凉处(不超过20℃)保存。有效期暂定24个月</t>
  </si>
  <si>
    <t>通用名称：盐酸林可霉素注射液
英文名称：Lincomycin Hydrochloride Injection                                
汉语拼音：Yansuanlinkemeisu Zhusheye</t>
  </si>
  <si>
    <t>本品的主要成分为盐酸林可霉素</t>
  </si>
  <si>
    <t>本品适用于敏感葡萄球菌属、链球菌属、肺炎链球菌及厌氧菌所致的呼吸道感染、皮肤软组织感染、女性生殖道感染和盆腔感染及腹腔感染等,后两种病种可根据情况单用本品或与其他抗菌药联合应用.此外有应用青霉素指征的患者,如患者对青霉素过敏或不宜用青霉素者本品可用作替代药物</t>
  </si>
  <si>
    <t>肌内注射:成人一日0.6～1.2g,小儿每日按体重10～20mg/kg,分次注射.静脉滴注:一般成人一次0.6g,每8小时或12小时1次,每0.6g溶于100～200ml输液中,滴注1～2小时.小儿每日按体重10～20mg/kg.需注意静脉滴注时每0.6g溶于不少于100ml的溶液中,滴注时间不少于1小时.婴儿小于4周者不用</t>
  </si>
  <si>
    <t>1.胃肠道反应:恶心、呕吐、腹痛、腹泻等症状；严重者有腹绞痛、腹部压痛、严重腹泻(水样或脓血样),伴发热、异常口渴和疲乏(假膜性肠炎)；腹泻、肠炎和假膜性肠炎可发生在用药初期,也可发生在停药后数周 2．血液系统:偶可发生白细胞减少、中性粒细胞减低、中性粒细胞缺乏和血小板减少,再生障碍性贫血罕见 3．过敏反应:可见皮疹、瘙痒等,偶见荨麻疹、血管神经性水肿和血清病反应等,罕有表皮脱落、大疱性皮炎、多形红斑和S-J综合征的报道 4．偶有应用本品引起黄疸的报道 5．快速滴注本品时可能发生低血压、心电图变化甚至心跳、呼吸停止 6．静脉给药可引起血栓性静脉炎</t>
  </si>
  <si>
    <t>对林可霉素和克林霉素有过敏史的患者禁用</t>
  </si>
  <si>
    <t>1.对本品过敏时有可能对克林霉素类也过敏。2.对诊断的干扰：服药后血清丙氨酸氨基转移酶和门冬氨酸氨基转移酶可有增高。3.下列情况应慎用：(1)肠道疾病或有既往史者，特别如溃疡性结肠炎、局限性肠炎或抗生素双关肠炎(本品可引起伪膜性肠炎)。(2)肝功能减退。(3)肾功能严重减退。4.用药期间需密切注意大便次数，如出现排便次数增多，应注意假膜性肠炎的可能，需及时停药并作适当处理。5.为防止急性风湿热的发生，用本类药物治疗溶血性链球菌感染时的疗程，至少为10日。6.处理本品所致的假膜性肠炎，轻症患者停药后可能恢复，中等至重症患者需纠正水、电解质紊乱。如经上述处理病情无明显好转者，则应口服甲硝唑250～500mg，一日3次。如复发时可再用甲硝唑口服仍可有效，仍无效时可改用万古霉素(或者去甲万古霉素)口服，成人每日0.5～2.0g,分3～4次服用。7.偶尔会导致不敏感微生物的过度繁殖或引起二生感染，一旦发生二重感染，需采取相应措施。8.既往有哮喘或其他过敏史者慎用。9.疗程长者，需定期检测肝、肾功能和血常规。10.小于1个月的婴儿不宜应用。11.患有严重基础疾病的老年人易发生腹泻或假膜性肠炎等不良反应，用药时需密切观察。</t>
  </si>
  <si>
    <t>1．可增强吸入性麻醉药的神经肌肉阻断现象,导致骨骼肌软弱和呼吸抑制或麻痹(呼吸暂停),在手术中或术后合用时应注意.以抗胆碱酯酶药物或钙盐治疗可望有效 2．与抗蠕动止泻药、含白陶土止泻药合用,本品在疗程中甚至在疗程后数周有引起伴严重水样腹泻的伪膜性肠炎可能.因可使结肠内毒素延迟排出,从而导致腹泻延长和加剧,故抗蠕动止泻药不宜合用.本品与含白陶土止泻药合用时,前者的吸收将显著减少,故两者不宜同时服用,需间隔一定时间(至少2小时) 3．本品具神经肌肉阻断作用,与抗肌无力药合用时将导致后者对骨骼肌的效果减弱.为控制重症肌无力的症状,在合用时抗肌无力药的剂量应予调整 4．氯霉素或红霉素在靶位上均可置换本品,或阻抑后者与细菌核糖体50S亚基的结合,体外试验显示林可霉素与红霉素具拮抗作用,故林可霉素不宜与氯霉素或红霉素合用 5．与阿片类镇痛药合用,本品的呼吸抑制作用与阿片类的中枢呼吸抑制作用可因累加现象而有导致呼吸抑制延长或引起呼吸麻痹(呼吸暂停)的可能,故必须对病人进行密切观察或监护 6．本品可增强神经肌肉阻断药的作用,两者应避免合用 7．与新生霉素、卡那霉素在同瓶静滴时有配伍禁忌</t>
  </si>
  <si>
    <t>本品对常见的需氧革兰阳性菌有较高抗菌活性,如金黄色葡萄球菌(包括耐青霉素G者)、表皮葡萄球菌、β溶血性链球菌、草绿色链球菌和肺炎链球菌等.对厌氧菌有良好的抗菌作用包括破伤风杆菌、白喉棒状杆菌和产气荚膜杆菌等.对肠球菌属、脑膜炎双球菌、淋病奈瑟菌和流感嗜血杆菌等革兰阴性菌以及真菌无活性.本品与青霉素、氯霉素、头孢菌素类和四环素类之间无交叉耐药,与大环内酯类有部分交叉耐药　　本品作用于敏感菌核糖体的50S亚基,阻止肽链的延长,从而抑制细菌细胞的蛋白质合成,一般系抑菌剂,但在高浓度时,对某些细菌也具有杀菌作用</t>
  </si>
  <si>
    <t>按C18H34N2O6S计算2ml:0.6g</t>
  </si>
  <si>
    <t>玻璃安瓿，10支/ 盒</t>
  </si>
  <si>
    <t>通用名称：独活寄生丸
汉语拼音：Duhuo Jisheng Wan</t>
  </si>
  <si>
    <t>白芍、川芎、当归、党参、独活、杜仲、防风、茯苓、甘草、牛膝、秦艽、肉桂、桑寄生、熟地黄、细辛。</t>
  </si>
  <si>
    <t>本品为黑褐色的大蜜丸;味微甘而辛、麻。</t>
  </si>
  <si>
    <t>祛风湿，散寒邪，养肝肾，补气血，止痹痛。用于肝肾两亏、气血不足之风湿久痹、腰膝冷痛、关节不利等症。</t>
  </si>
  <si>
    <t>9克/丸，9克/次，2次/日，温开水加黄酒少许空腹冲服。</t>
  </si>
  <si>
    <t>1.忌生冷、油腻食物。
2.小儿、年老患者应在医师指导下使用。
3.高血压、心脏病、肝病、糖尿病、肾病等慢性病严重者应在医师指导下服用。
4.发热病人暂停使用。
5.药品性状发生改变时禁止服用。
6.儿童必须在成人的监护下使用。
7.请将此药品放在儿童不能接触的地方。
8.如正在服用其他药物，使用本品前请咨询医师或药师。</t>
  </si>
  <si>
    <t>1.具有抗炎作用。能抑制巴豆油所致小鼠耳肿胀及大鼠甲醛性足肿胀。
2.具有镇痛作用。可减少醋酸所致小鼠扭体反应次数，并明显提高热板法试验小鼠痛阈。
3.具有改善微循环的作用。可使小鼠耳毛细血管管径、开放百分率均增加，延迟肾上腺素所致毛细血管收缩的潜伏期及其所致毛细血管闭合。</t>
  </si>
  <si>
    <t>通用名称：氟康唑氯化钠注射液
英文名称：Fluconazole and Sodium Chloride Injection                                
汉语拼音：Fukangzuo Zhusheye</t>
  </si>
  <si>
    <t>本品主要成分为氟康唑，其化学名称为&amp;alpha;-（2，4-二氟苯基）-&amp;alpha;-（1H-1，2，4-三唑-1-基甲基）-1H-1，2，4-三唑-1-基乙醇。其分子式：C13H12F2N6O，分子量：306.28。</t>
  </si>
  <si>
    <t>本品主要用于以下适应症中病情较重的患者：1.念珠菌病：用于治疗口咽部和食道念珠菌感染；播散性念珠茵病，包括腹膜炎、肺炎、尿路感染等的念珠菌外阴阴道炎。尚可用于骨髓移植患者接受细胞毒类药物或放射治疗时，预防念珠菌感染的发生。2.隐球菌病：用于治疗脑膜以外的新型隐球菌；治疗隐球菌脑膜炎时，本品可作为两性霉素B联合氟胞嘧啶初治后的维持治疗物。3.球孢子菌病。4.本品亦可替代伊曲康唑用于芽生菌病和组织胞浆菌病的治疗。</t>
  </si>
  <si>
    <t>静脉滴注，每100ml(0.2g)滴注时间为30—60分钟。成人：(1)播散性念珠菌病：首次剂量0.4g，以后一次0.2g，一日1次，持续4周，症状缓解后至少持续2周。(2)食道念珠菌病：首次剂量0.2g，以后一次0.1g，一日1次，持续3周，症状缓解后至少持续2周。根据治疗反应，也可加大剂量至一次0.4g，一日1次。(3)口咽部念珠菌病：首次剂量0.2g，以后一次0.1g，一日1次，疗程至少2周。(4)念珠菌外阴阴道炎：单剂量，0.15g。(5)隐球菌脑膜炎一次0.4g，一日1次，直至病情明显好转，然后一次0.2-0.4g，一日1次，用至脑脊液病毒培养转阴后至少10—12周。或：一次0.4g，一日2次，持续2天，然后一次0.4g，一日1次，疗程同前述。肾功能不全者，若只需给药1次，不用调节剂量；需多次给药时，第一及第二日应给常规剂量，此后应按肌酐清除率来调节给药剂量，如下表所述：肌酐清除率剂量&gt;50常规剂量11～50常规剂量的一半进行常规透析的病人每次透析后给药1次小儿：治疗方案尚未建立。有资料报道起始剂量按体重一日3—6mg/kg，一日1次，治疗少数出生2周至14岁的小儿患者，结果是安全的。</t>
  </si>
  <si>
    <t>1 常见消化道反应，表现为恶心、呕吐、腹痛或腹泻等。 2 过敏反应：可表现为皮疹，偶可发生严重的剥脱性皮炎(常伴随肝功能损害)、渗出性多形红斑。 3 肝毒性：治疗过程中可发生轻度一过性血清氨基转移酶升高，偶可出现肝毒性症状，尤其易发生于有严重基础疾病(如艾滋病和癌症)患者。 4 可见头痛、头昏。 5 某些患者，尤其有严重基础疾病(如艾滋病和癌症)患者，可能出现肾功能异常。 6 偶可发生周围血象一过性中性粒细胞减少和血小板减少等血液学检查指标改变，尤其易发生于有严重基础疾病(如艾滋病和癌症)患者。</t>
  </si>
  <si>
    <t>1 本品与其他砒咯类药物可发生交叉过敏反应，因此对任何种砒咯类药物过敏者禁用本品。 2 由于本品主要自肾排出，因此治疗中需定期检查肾功能。用于肾功能减退患者需减量应用。 3 本品目前在免疫缺陷者中的长期预防用药，己导致念珠菌属等对氟康唑等砒咯类抗真菌药耐药性的增加，故需掌握指征，避免无指征预防用药。 4 治疗过程中可发生轻度一过性血清氨基转移酶升高，偶可出现肝毒性症状。因此用本品治疗开始前和治疗中均应定期检查肝功能，如肝功能出现持续异常，或肝毒性临床症状时均需立即停用本品。 5 木品与肝毒性药物合用、需服本品两周以上成接受多倍于常用剂量的本品时，可使肝毒性的发生率增高，需严密观察，在治疗前和治疗期间每两周进行一次肝功能检查。 6 本品应用疗程应视感染部位及个体治疗反应而定。一般治疗作应持续至真菌感染的临床表现及实验室检查指标显示真菌感染消失为止。隐球菌脑膜炎或反复发作口咽部念珠菌病的艾滋病患者需用本品长期维持治疗以防止复发。 7 接受骨髓移植者，如严重粘细胞减少已先期发生，则应预防性使用本品，直至中性粒细胞计数上升至1&amp;times;109/L以上后7天。 8 肾功能损害者，可按前述方案调整用药剂量(见[用法用量])；血液透析患者在每次透析后可给予本品一日量，因为3小时血药透析可使本品的血药浓度降低约50％。 9 本品静脉滴注时最大滴注速率为200mg／小时。</t>
  </si>
  <si>
    <t>1 本品与异烟肼或利福平合用时，可使本品的浓度降低。 2 本品与甲苯磺丁脲、氯磺丁脲和格列吡嗪等磺酰脲类降血糖药合用时，可使此类药物的血药浓度升高而可能导致低血糖，因此需监测血糖，并减少磺酰脲类降血糖药的剂量。 3 高剂量本品和环孢素合用时，可使环孢素的血药浓度升高，导致毒性反应发生的危险性增加，因此必须在监测环孢素血药浓度并调整剂量的情况下方可谨慎应用。 4 本品与组织噻嗪合用，可使本品的血药浓度升高。 5 本品与茶碱合用时，茶碱血药浓度约可升高13％，可导致毒性反应，故需监测茶碱的血药浓度。 6 本品与华法林等双香豆素类抗凝药合用时，可增强双香立案类抗凝药的抗凝作用，致凝血酶原时间延长，故应监测凝血酶原时间并谨慎使用。 7 本品与苯妥英钠合用时，可使本妥英钠的血药浓度升高，故需监测苯妥英钠的血药浓度。 8 本品与咪达唑仑等短效苯并二氮卓类药物合用时，可引起咪达唑仑血药浓度明显升高，并出现精神运动作用。此作用在口服较静脉注射表现更加明显。如患者需要同时接受氟康唑和苯并二氮卓类药物治疗，应考虑减少苯并二氮卓类药物的给药剂量，并对患者进行适当的监视。 9 本品与西沙必利同时服用可能出现心脏不良反应，包括尖端扭转型心动过速。接受氟康唑治疗的患者禁止同服西沙必利。 10 本品与他克莫司同时服用时，可引起他克莫司血药浓度升高，可能导致肾毒性。应严密监视同时服用氟康唑和他克莫司的患者。 11 本品每日400毫克或更高剂量与特非那丁同时服用时，可明显升高特非那丁的血浆浓度。禁止氟康唑400毫克或更高剂量与特非那丁同时服用。当氟康唑每人给约剂量低于400毫克与特非那丁同时服用时，应严密监测特非那丁的血药浓度。 12 本品与齐多夫定同时服用时，可使后者的血药浓度升高，应监视与齐多夫定有关的不良反应的发生。 13 本品与阿司米唑或其它通过细胞色素P-450系统代谢的药物同时服用时，可导致这些药物的血清浓度升高。在缺乏明确资料的悄况下，当与氟康唑同时服用时，应谨慎使用这些药物，并严密监视患者。医生应注意其他尚未研究但可能发生的药物相互作用。</t>
  </si>
  <si>
    <t>氟康唑属三唑类广谱抗真菌药，通过高度选择性地抑制真菌细胞色素P-450甾醇C-14-&amp;alpha;-脱甲基作用，使真菌内的14-&amp;alpha;-甲基甾醇堆积，从而抑制真菌的繁殖和生长。体外试验表明：本品对新型隐球菌和念珠菌属有抑菌活性。动物经口和静脉注射氟康唑，对以下动物真菌感染模型有效：念珠菌属感染(包括免疫缺陷动物的全身性念珠菌病)；新型隐球菌感染(包括颅内感染)；小孢子菌属和毛癣菌属感染等。氟康唑还对皮炎芽生菌感染和粗球孢子菌感染(包括颅内感染)有效；对荚膜组织胞浆菌引起的正常动物和免疫抑制动物的感染也有效。遗传毒性：Ames试验、小鼠淋巴瘤L5178Y细胞系试验、动物骨髓微核试验、人体淋巴细胞染色体试验结果均为阴性。生殖毒性：大鼠经口给予氟康唑20mg/kg，可轻度延迟分娩过程，但不影响其生育力。大鼠围产期结果可见，雌鼠接受20mg/kg和40mg/kg时，某些动物出现难产和延迟分娩。主要表现为死胎数量轻度增加和存活新生鼠数量减少。大剂量氟康唑对大鼠分娩的影响可能与其可特异性地降低该种属动物的雌激素水平有关。在接受氟康唑治疗的妇女中尚未观察到这种激素水平的变化。致癌性：试验进行了小鼠和大鼠的研究，小鼠和大鼠分别按2.5、5或10毫克/公斤体重/日剂量(约为人体推荐剂量的2-7倍)口服氟康唑24个月，提示氟康唑无致癌作用。但雄性大鼠接受本品剂量为5mg/kg和10mg/kg，连续给药24个月，可见动物肝细胞腺瘤发生率增高。</t>
  </si>
  <si>
    <t>100ml:氟康唑0.2g与氯化钠0.9g</t>
  </si>
  <si>
    <t>通用名称：甲硝唑氯己定洗剂
商品名称：碧洁                                
英文名称：Metronidazole and Chlorhexidine Lotion                                
汉语拼音：Jiaxiaozuo Lvjiding Xiji</t>
  </si>
  <si>
    <t>本品为复方制剂，每毫升含主要成份葡萄糖酸氯己定、甲硝唑。</t>
  </si>
  <si>
    <t>用于细菌、滴虫、霉菌引起的各种阴道炎。</t>
  </si>
  <si>
    <t>阴道冲洗。一次50毫升，一日2次，7－10日为一疗程。</t>
  </si>
  <si>
    <t>对本品及成份过敏者禁用。</t>
  </si>
  <si>
    <t>1.孕妇、哺乳期妇女及无性生活史的女性应在医师指导下使用。
2.使用本品时应避开月经期。
3.用药期间注意个人卫生，防止重复感染，使用避孕套或避免房事。
4.本品仅供阴道给药，切忌口服。
5.用药部位如有烧灼感、红肿等情况应停药，并将局部药物洗净，必要时向医师咨询。
6.灌洗器用前用后必须洗净，并在清洁处保存。
7.禁止与他人合用灌洗器，防止交叉感染。
8.对本品过敏者禁用，过敏体质者慎用。
9.本品性状发生改变时禁止使用。
10.请将本品放在儿童不能接触的地方。
11.如正在使用其他药品，使用本品前请咨</t>
  </si>
  <si>
    <t>儿童注意事项：
儿童慎用。                                    
                                    妊娠与哺乳期注意事项：
孕妇、哺乳期妇女及无性生活史的女性应在医师指导下使用。                                    
                                    老人注意事项：
尚不明确。</t>
  </si>
  <si>
    <t>本品为抗菌药。氯己定亦称洗必泰，为广谱杀菌剂；甲硝唑亦称灭滴灵，具有抗厌氧菌、抗滴虫作用。</t>
  </si>
  <si>
    <t>50毫升；200毫升</t>
  </si>
  <si>
    <t>通用名称：夏枯草片
英文名称：XiaKuCaoPian                                
汉语拼音：Xiakucao Pian</t>
  </si>
  <si>
    <t>本品为薄膜衣片，除去薄膜衣后显棕褐色；味苦涩。</t>
  </si>
  <si>
    <t>夏枯草片清火，散结，消肿。用于火热内蕴所致的头痛、眩晕、瘰疬、瘿瘤、乳痈肿痛；甲状腺肿大、淋巴结核、乳腺增生病见上述证候者</t>
  </si>
  <si>
    <t>夏枯草片口服。一次6片，一日2次</t>
  </si>
  <si>
    <t>每片重0.51g</t>
  </si>
  <si>
    <t>36片/盒。</t>
  </si>
  <si>
    <t>通用名称：生血丸
商品名称：达仁堂                                
英文名称：ShengXueWan                                
汉语拼音：Shengxue Wan</t>
  </si>
  <si>
    <t>鹿茸、黄柏、白术(炒)、山药、紫河车等</t>
  </si>
  <si>
    <t>本品为深褐色的小蜜丸;味微苦。</t>
  </si>
  <si>
    <t>补肾健脾、填精补髓。用于失血血亏，放化疗后全血细胞减少及再生障碍性贫血。</t>
  </si>
  <si>
    <t>口服。一日三次，一次一付，小儿酌减。</t>
  </si>
  <si>
    <t>阴虚内热，舌质红，少苔者慎用</t>
  </si>
  <si>
    <t>口干、舌燥者可与知柏地黄丸配合使用</t>
  </si>
  <si>
    <t>主要有刺激骨髓造血和提高免疫功能等作用。
1.刺激骨髓祖细胞的增殖反应：用外源性脾结节法，体内扩散盒半固体培养及体内血浆凝块法证明，生血丸对小鼠多能干细胞、粒系及红系祖细胞有刺激其增殖的作用。
2. 对抗环磷酰胺所致骨髓细胞减少：生血丸药粉3.2g/kg给小鼠连续灌胃7日，对腹腔注射环磷酰胺100mg/kg所致骨髓有核细胞下降有明显的保护作用。
3.对乙酰苯肼所致小鼠溶血性贫血的作用：小鼠灌服生血丸4g/kg，同时腹腔注射乙酰苯肼30mg/kg，连续10日。结果表明生血丸对苯肼所致小鼠外周血红细胞、血红蛋白和白细胞减少有明显的对抗作用。
4.增强巨噬细胞功能：小鼠灌服生血丸2g/kg，连续6天，能增强腹腔巨噬细胞吞噬鸡红细胞的能力。
5.对迟发超敏反应的影响：小鼠灌服生血丸2g/kg，连续7日，阳性对照为腹腔注射左旋咪唑 0.5mg/kg，连续3次。结果表明，生血丸对小鼠迟发超敏反应的激活程度与左旋咪唑组相当。</t>
  </si>
  <si>
    <t>每付重5g</t>
  </si>
  <si>
    <t>5g*10s/盒，5g*6袋/盒，5g*9袋/盒</t>
  </si>
  <si>
    <t>通用名称：注射用醋酸亮丙瑞林缓释微球
英文名称：Leuprorelin Acetate Microspheres Sustained Release For Injection                                
汉语拼音：Zhusheyong Cusuan Liangbingruilin Huanshi Weiqiu</t>
  </si>
  <si>
    <t>本品主要成份为醋酸亮丙瑞林，其化学名为5-氧代-L-脯氨酰基-L-组氨酰基-L-色氨酰基-L-丝氨酰基-L-酪氨酰基-D-亮氨酰基-L-亮氨酰基-L-精氨酰基-N-乙基-L-脯酰胺醋酸盐。辅料成份：丙交酯乙交酯共聚物(75：25)、精制明胶、D-甘露醇，本品附加使用的注射用溶媒的主要成分：D-甘露醇、羧甲基纤维素钠、吐温80和注射用水</t>
  </si>
  <si>
    <t>本品为白色或类白色粉末。溶媒为无色澄明液体</t>
  </si>
  <si>
    <t>1.子宫内膜异位症；2.子宫肌瘤。对伴有月经过多、下腹痛、腰痛及贫血等的子宫肌瘤，可使肌瘤缩小和/或症状改善。</t>
  </si>
  <si>
    <t>1、子宫内膜异位症：皮下注射。通常情况下，成人每四周一次，每次3.75mg。初次给药应从月经周期的1～5日开始。2、子宫肌瘤：皮下注射。通常情况下，成人每四周一次，每次1.88mg 。但对于体重过重或子宫明显增大的患者，应注射3.75mg。初次给药应从月经周期的1～5日开始。本品注射前，应用本品包装内附加的2ml溶媒将瓶内药物充分混悬，注意混悬时勿起泡沫。</t>
  </si>
  <si>
    <t>1.临床上重要的不良反应
1)可能出现伴有发烧、咳嗽、呼吸困难、胸部X-射线片异常等的间质性肺炎症状(＜0.1%)，此时应密切观察患者的状态。如观察到有任何异常，应采取适当的措施如用肾上腺皮质激素进行治疗等。
2)由于可能出现过敏样症状(＜0.1%)，故用药前应仔细询问患者的过敏史，用药后要密切观察。如观察到有任何异常，应采取适当的措施。
3)由于可能出现伴AST(GOT)，ALT(GPT)值升高肝功能障碍或黄疸(出现几率未知)，应密切观察患者的状态，如果发生这类状况应采取适当的处置。
4)由于可能引发或</t>
  </si>
  <si>
    <t>1.对本制剂成份、合成的LH-RH或LH-RH衍生物有过敏史者
2.孕妇或有可能怀孕的妇女，或哺乳期妇女(见【孕妇及哺乳期妇女用药】)
3.有性质不明的、异常的阴道出血者(有可能为恶性疾病)</t>
  </si>
  <si>
    <t>1.与治疗适应症相关的注意事项
在用于治疗子宫肌瘤时，应注意使用本品治疗子宫肌瘤并非根治疗法。因此，原则上该药应作为手术患者前的保守疗法和绝经前的保守治疗。在使用本药的初期，未能观察到对下腹痛及腰痛有作用时，应考虑适当的对症疗法。
2.与用法用量相关的注意事项
1）、对用于所有适应症的共同注意事项：
因为本品是作用持续4周的缓释制剂，若给药间隔超过4周，由于药物对垂体-性腺系统的刺激作用可导致血清性激素水平再度升高，引起临床症状的一过性加重。因此，必须遵守每4周1次的给药方法。
2）、对用于治疗子宫内膜异</t>
  </si>
  <si>
    <t>儿童注意事项：
不适用。                                    
                                    妊娠与哺乳期注意事项：
孕妇、可能怀孕的妇女或哺乳妇女不应使用本药(已有LH-RH衍生物导致流产的报告。在本药的动物实验研究中，观察到胎儿死亡率增加和胎儿体重减轻(大鼠和兔)，而且胎儿骨骼形成异常有增加的趋势(兔)。在大鼠中还观察到醋酸亮丙瑞林可进入母乳转运)。                                    
                                    老人注意事项：
不适用。</t>
  </si>
  <si>
    <t>在治疗子宫内膜异位症和子宫肌瘤时，当本品与下列药物配伍使用时，应谨慎用药：
药物现象、症状及治疗机制和危险因子
性激素类化合物
雌二醇衍生物
雌激素三醇衍生物
由雌激素变化的化合物
雌激素和黄体酮的组合化合物
性激素混合物等本品的疗效将降低本品是通过降低性激素的分泌达到临床效果的，故给予性激素会降低本品的临床疗效。</t>
  </si>
  <si>
    <t>药理作用
1.对垂体-性腺系统的抑制作用
重复给予大剂量的促黄体生成释放激素(LH-RH)或其高活性衍生物醋酸亮丙瑞林，在首次给药后能立即产生一过性的垂体-性腺系统兴奋作用(急性作用)，然后抑制垂体生成和释放促性腺激素。本药还可进一步抑制卵巢和睾丸对促性腺激素的反应，从而降低雌二醇和睾丸酮的生成(慢性作用)。醋酸亮丙瑞林的促黄体生成激素(LH)释放活性约为LH-RH的100倍，它的抑制垂体-性腺系统功能的作用也强于LH-RH。醋酸亮丙瑞林是高活性的LH-RH衍生物，由于它对蛋白分解酶的抵抗力和对LH-RH受体的亲和力都比LH-RH强，所以能有效地抑制垂体-性腺系统的功能。此外，注射用醋酸亮丙瑞林缓释微球是一种缓释制剂，它恒定地向血液中释放醋酸亮丙瑞林，故能有效地降低卵巢和睾丸的反应，产生高度有效的垂体-性腺系统的抑制作用。
2.对性激素浓度的抑制作用
对子宫内膜异位症和子宫肌瘤患者，每4周1次皮下注射醋酸亮丙瑞林微球，可使血清中的雌二醇水平下降到接近绝经期的水平。因此本药有卵巢功能抑制作用，可抑制机体正常的排卵功能，并可使月经停止。
毒理研究
1.小鼠和大鼠皮下注射醋酸亮丙瑞林的LD50均大于100mg/kg，口服给药未测出LD50；大剂量醋酸亮丙瑞林可引起大鼠呼吸困难、活动减少。
2.醋酸亮丙瑞林微球注射到大鼠的脑深处，未观察到脑组织坏死和神经系统方面的毒性反应。
3.大鼠皮下注射醋酸亮丙瑞林0.6-4mg/kg，连续给药24周，观察致癌性，结果出现垂体良性增加，良性垂体腺瘤。雌性大鼠胰岛细胞腺瘤明显增加，雄性大鼠睾丸间质细胞腺瘤也明显增加。
4.在细菌和哺乳动物进行突变试验，未见有致突变作用。
5.怀孕后家兔给予醋酸亮丙瑞林0.24.2.4.24ug/kg(相当人剂量的1/300至1/3)，结果见家兔胎儿发育异常，2.4.24ug/kg剂量组的家兔胎儿死亡率增加和体重降低，怀孕大鼠给予醋酸亮丙瑞林后，24ug/kg剂量组大鼠胎儿也出现死亡率增加和体重降低现象。</t>
  </si>
  <si>
    <t>遮光、密闭，4-8℃保存。</t>
  </si>
  <si>
    <t>每瓶含醋酸亮丙瑞林3.75mg</t>
  </si>
  <si>
    <t>通用名称：黄体酮阴道缓释凝胶
英文名称：Progesterone Sustained-release vaginal gel                                
汉语拼音：Huangtitong Yindao Huanshi Ningjiao</t>
  </si>
  <si>
    <t>化学名称:孕甾-4烯-3,20-二酮
化学结构式:
分子式:C21H30O2
分子量:314.47
赋形剂:甘油、轻液状石蜡、氢化棕榈油甘油酯、卡波姆974P、山梨酸、聚卡波非、氢氧化钠和纯水。</t>
  </si>
  <si>
    <t>白色或类白色乳状黏稠体。</t>
  </si>
  <si>
    <t>用于辅助生育技术中黄体酮的补充治疗。</t>
  </si>
  <si>
    <t>阴道给药，每天一次，一次90毫克（一支）。如果妊娠，持续治疗至胎盘具有自主功能为止，达到10-12周。
雪诺同使用方法
1.从密封袋中取出给药器，此时请不要去除可拧断的盖帽。（在海拔2500英尺以上的地方使用时，请见下面的特别说明。）
2.用拇指与食指紧握给药器的粗端。用力甩3-4次（如同体温计），确保将内含药物甩至给药器的细顶端。
3.紧握给药器粗端的扁平部。拧下细顶端的盖帽，丢弃。当拧盖帽的时候请不要挤压粗端，因为这样可能会使凝胶在插入之前就被挤出来。
4.取坐姿或背卧姿势，弯曲膝盖，将给药器插入阴道。轻柔地将细顶端插入阴道。
5.按压给药器粗端，将凝胶挤到阴道内。取出给药器并将其丢弃在垃圾桶中。请不要担心残留在给药器中的一小部分凝胶，因为您已经接受了正确和设定的剂量。
特别说明（在海拔2500英尺以上的地方使用时）
1.从密封袋中取出给药器。此时请不要去除可拧断的盖帽。如上所述，握紧给药器的粗端，用刺血针或插针式别针在粗端的扁平部刺一个小孔。这将会减小给药器由于高海拔地区而产生的内外压力差。这不会影响凝胶的给药量，因为您将接受正确和设定的剂量。
2.见以上步骤2
3.见以上步骤3
4.见以上步骤4
5.将拇指或食指放在您在给药器粗端的刺孔处。按压给药器粗端，将凝胶挤到阴道内。取出给药器并将其丢弃在垃圾桶中。请不要担心有一小部分凝胶遗留在给药器中，因为您已经接受了正确和设定的剂量。
雪诺同粘附在阴道内壁上、可长时间释放黄体酮。给药后数天，阴道分泌物中可能出现白色的微小球状物。这种现象很常见，如果您有任何担心，请与您的医生讨论。
如果您忘记了一次雪诺同的剂量，在您想起时请尽快使用，但是剂量不要超过推荐的日剂量。
雪诺同不应该和其他阴道制剂同时使用。</t>
  </si>
  <si>
    <t>1.发生率≥5%的不良事件包括：
(1)全身：腹痛、会阴部疼痛
(2)中枢与周围神经系统：头痛
(3)消化系统：便秘、腹泻、恶心、呕吐
(4)肌肉骨骼系统：关节疼痛
(5)精神：抑郁、性欲减退、紧张、思睡
(6)女性生殖系统：乳房增大、性交困难
(7)泌尿系统：夜尿症
2.发生率＜5%的不良事件包括：
(1)自主神经系统：口干、多汗
(2)全身：哭泣、过敏、变态反应、食欲降低、乏力、水肿、面部水肿、发热、潮热、流感样症状、水潴留
(3)心血管系统：晕厥
(4)中枢与周围神经系统：偏头痛、震颤
(5)呼吸系</t>
  </si>
  <si>
    <t>1.已知对本品（黄体酮或任何其他成分）过敏者禁用；
2.不明原因的阴道出血者禁用；
3.肝功能障碍或肝脏疾病者者禁用；
4.已知或可能的乳腺或生殖器恶性肿瘤者禁用；
5.急性卟啉症者禁用；
6.血栓静脉炎、血栓栓塞性疾病、或有与激素有关的血栓静脉炎或血栓栓塞性疾病史、脑溢血或有相关病史的病人禁用；
7.稽留流产者禁用。</t>
  </si>
  <si>
    <t>1.医师应该留意出现血栓栓塞性疾病最早的症状（血栓性静脉炎、脑血管疾病、肺栓塞和视网膜血栓形成）。一旦这些症状发生或可疑发生，应立即停止用药。
2.治疗前体检时应特别注意检查乳腺和盆腔器官，并进行宫颈脱落细胞涂片检查。
3.发生突破性出血和不规律阴道出血时，应考虑非功能性原因。发生不明原因的阴道出血时，应及时就医并治疗。
4.由于黄体酮治疗可能会引起一定程度的体液潴留，应密切观察由此引起的疾病和症状（如癫痫、偏头痛、哮喘、心脏或肾功能不全）。
5.在提交相关样本时，应告知病理医师关于黄体酮的治疗。
6.有</t>
  </si>
  <si>
    <t>儿童注意事项：
儿童不适用。                                    
                                    妊娠与哺乳期注意事项：
1.妊娠期用药
如果黄体缺乏，可在妊娠头三个月使用本品。
2.哺乳期用药
哺乳期间请勿使用本品。</t>
  </si>
  <si>
    <t>1.雪诺同与其它药物之间不存在相互作用。
2.本品不应和其他局部阴道制剂同时使用。如果同时使用其它局部阴道制剂，请在雪诺同给药之前或之后6个小时使用。</t>
  </si>
  <si>
    <t>1.药理
黄体酮是由卵巢、胎盘和肾上腺分泌的一种天然类固醇激素。当具有足够的雌激素时，黄体酮可使子宫内膜由增殖期改变为分泌期。黄体酮是蜕膜组织发育中的主要物质，有关黄体酮对腺上皮细胞和间质分化的作用已经进行了广泛的研究。黄体酮是增加子宫内膜对孕卵着床接受性必不可少的成分，在受精卵着床后，黄体酮还起到维持妊娠的作用。口服雌二醇和肌肉注射黄体酮可以使功能性无生殖腺妇女在50岁至60岁期间产生正常或几乎正常的子宫内膜应答反应。
2.毒理
致癌作用、致突变、生育力损害
目前还未进行雪诺同的致癌性或致突变性的非临床毒性研究。雪诺同对生育力的作用也未在动物中进行评价。</t>
  </si>
  <si>
    <t>密闭，置于25℃以下，避免儿童接触。</t>
  </si>
  <si>
    <t>8%(90毫克)</t>
  </si>
  <si>
    <t>通用名称：阿司匹林肠溶胶囊
商品名称：益欣雪                                
英文名称：Aspirin Enteric Capsules                                
汉语拼音：Asipilin Changrong Jiaonang</t>
  </si>
  <si>
    <t>阿司匹林。</t>
  </si>
  <si>
    <t>本品为胶囊剂，内容物为肠溶衣小丸，小丸除去包衣后显白色。</t>
  </si>
  <si>
    <t>本品可以抑制血小板聚集，防止缸栓形成，可用于预防一过性脑缺血发作、心肌梗死、心房颤动、人工心脏瓣膜、动静脉瘘或其他手术后的血栓形成。也可用于治疗不稳定型心绞痛。</t>
  </si>
  <si>
    <t>用于抗血栓形成应用小剂量，每日75～300mg(1～4粒)，每日1次。</t>
  </si>
  <si>
    <t>一般用于解热镇痛的剂量很少引起不良反应。长期大量用药(如治疗风湿热)、尤其当药物血浓度 200g/ml时较易出现不良反应。血药浓度愈高，不良反应愈明显。
(1)较常见的有恶心、呕吐、上腹部不适或疼痛(由于本品对胃粘膜的直接刺激引起)等胃肠道反应(发生率3%～9%)，停药后多可消失。长期或大剂量服用可有胃肠道出血或溃疡。
(2)中枢神经：出现可逆性耳呜、听力下降，多在服用一定疗程，血药浓度达200～300g/l后出现。
(3)过敏反应：出现于0.2%的病人，表现为哮喘、荨麻疹、血管神经性水肿或休克。多为易感</t>
  </si>
  <si>
    <t>1.对本品过敏者禁用;
2.下列情况应禁用：
①活动性溃疡病或其他原因引起的消化道出血;
②血友病或血小板减少症;
③有阿司匹林或其他非甾体抗炎药过敏史者，尤其是出现哮喘、神经血管性水肿或休克者。</t>
  </si>
  <si>
    <t>1.交叉过敏反应。对本品过敏时也可能对另一种水杨酸类药或另一种非水杨酸类的非甾体抗炎药过敏。但非绝对。必须警惕交叉过敏的可能性。
2.对诊断的干扰；
①长期每日用量超过2.4g时，硫酸铜尿糖试验可出现假阳性，葡萄糖酶尿糖试验可出现假阴性；
②可干扰尿酮体试验；
③当血药浓度超过130g/ml时，用比色法测定血尿酸可得假性高值，但用尿酸酶法则不受影响；
④用荧光法测定尿5-羟吲哚醋酸（5-HIAA）时可受本品干扰；
⑤尿香草基杏仁酸（VMA）的测定，由于所用方法不同，结果可高可低；
⑥由于本品抑制血小板聚集</t>
  </si>
  <si>
    <t>儿童注意事项：
小儿患者慎用，尤其有发热及脱水者，易出现毒性反应。急性发热性疾病，尤其是流感及水痘患儿应用阿司匹林肠溶微粒胶囊可能发生瑞氏综合征(Reye’sSyndrome)有关，严重者可致死，中国尚不多见。                                    
                                    妊娠与哺乳期注意事项：
尚不明确。                                    
                                    老人注意事项：
当本品用于解热、镇痛、抗风湿时，老年患者由于肾功能下降，大剂量服用本品易出现毒性反应，应慎用。</t>
  </si>
  <si>
    <t>1.与其他非甾体抗炎镇痛药同用时，胃肠道不良反应增加，而疗效并不加强。
2.抗酸药(长期大量应用)或尿碱化药：因使尿液碱化可增加本品排泄，使血药浓度降低。
3.与口服抗凝药同用时可能增加出血的危险。
4.与其他水杨酸类药同用，可使水杨酸血浆浓度升高甚至引起毒性反应的水平。
5.碳酸酐酶抑制药可使尿碱化，不仅能导致水杨酸盐排泄增加，血药浓度降低，而且因继发可引起代谢性酸中毒透入脑组织中的量增加，出现毒性反应。
6.糖皮质激素可增加水杨酸盐的排泄，同用时为了维持本品的血药浓度，必要时增加本品的剂量。
7.胰岛素或口服降糖药的药效，可因与大量的水杨酸类药同用而更加明显。
8.与甲氨蝶呤同用时，可减少甲氨蝶呤与蛋白的结合，减少其从肾脏的排泄，使血药浓度升高而毒性反应增加。
9.尿酸化药：酸性尿可减低水杨酸盐的排泄，使后者血药浓度升高。水杨酸血药浓度已达稳定状态的患者加用尿酸化药后可能导致水杨酸盐血药浓度升高，毒性反应增加。</t>
  </si>
  <si>
    <t>镇痛作用：主要是通过抑制前列腺素及其他能使痛觉对机械性或化学性刺激敏感的物质(如缓激肽、组胺)的合成，属于外周性镇痛药。但不能排除中枢镇痛(可能作用于下视丘)的可能性。
抗炎作用：确切的机制尚不清楚，可能由于本品作用于炎症组织，通过抑制前列腺素或其他能引起炎性反应的物质(如组胺)的合成而起抗炎作用。抑制溶酶体酶的释放及白细胞趋化性等也可能与其有关。
解热作用：可能通过作用于下视丘体温调节中枢引起外周血管扩张，皮肤血流增加，出汗，使散热增加而起解热作用。此种中枢性作用可能与前列腺素在下视丘的合成受到抑制有关。
抗风湿作用：本品抗风湿的机制，除解热、镇痛作用外，主要在于抗炎作用。
抑制血小板聚集的作用：是通过抑制血小板的环氧酶，减少前列腺素的生成而起作用。</t>
  </si>
  <si>
    <t>密封，于阴凉干燥处保存。</t>
  </si>
  <si>
    <t>通用名称：复方炔诺孕酮片
英文名称：Compound Norgestrel Tablets                                
汉语拼音：Fufang Quenuoyuntong Pian</t>
  </si>
  <si>
    <t>本品为复方制剂，每片含炔诺孕酮0.3毫克、炔雌醇0.03毫克。</t>
  </si>
  <si>
    <t>本品为糖衣片或薄膜衣片。</t>
  </si>
  <si>
    <t>用于女性口服避孕。</t>
  </si>
  <si>
    <t>口服。从月经周期第5日开始用药，一日1片，连服22天。服完等下次月经来后第5天重复服药。</t>
  </si>
  <si>
    <t>1.类早孕反应：表现为恶心、呕吐、困倦、头晕、食欲缺乏。
2.突破性出血（多发生在漏服药时，必要时可每晚加服炔雌醇0.01毫克），闭经。
3.精神压抑、头痛、疲乏、体重增加、面部色素沉着。
4.肝功能损害，或使肝良性腺瘤相对危险性增高。
5.35岁以上的吸烟妇女服用本品，患缺血性心脏病危险性增加。
6.可能引起高血压。
7.偶见过敏反应。</t>
  </si>
  <si>
    <t>下列情况应禁用：乳腺癌、生殖器官癌、阴道有不规则出血者、肝功能异常或近期有肝病或黄疸史、深部静脉血栓、脑血管意外、高血压、心血管并糖尿并高脂血并精神抑郁症及40岁以上妇女。</t>
  </si>
  <si>
    <t>1.服用本品时应当每年进行体检，在体检过程中向医师说明正在服用本品。
2.出现下列症状时应停药：怀疑妊娠、血栓栓塞、视觉障碍、高血压、肝功能异常、精神抑郁、缺血性心脏病等。
3.按规定方法服药，漏服药不仅可发生突破性出血，还可导致避孕失败。一旦发生漏服，除按常规服药外应在24小时内加服1片。
4.哺乳期妇女应于产后半年开始服用。
5.如欲怀孕，应停药并采取其他避孕措施，停药半年后再怀孕。
6.如服用过量或出现严重不良反应，应立即就医。
7.对本品过敏者禁用，过敏体质者慎用。
8.本品性状发生改变时禁止使用</t>
  </si>
  <si>
    <t>1 可使本品避孕效果降低的药物有：抗菌药，尤其是口服广谱抗菌药；药酶诱导剂，如利福平、苯巴比妥、苯妥英钠等，应避免同时服用。
2 本品可减弱抗高血压药、抗凝血药以及降血糖药的疗效。
3 本品可增强三环类抗抑郁药的疗效。
4 如与其他药物同时使用可能会发生药物相互作用，详情请咨询医师或药师。</t>
  </si>
  <si>
    <t>本品中的炔诺孕酮能阻止孕卵着床，并使宫颈粘液粘稠度增加，阻止精子穿透；炔雌醇能抑制促性腺激素分泌，从而抑制卵巢排卵。两种成份配伍既可增强避孕作用，又减少了不良反应。</t>
  </si>
  <si>
    <t>炔诺孕酮0.3mg,炔雌醇0.03mg</t>
  </si>
  <si>
    <t>通用名称：硫酸亚铁片
商品名称：双海                                
英文名称：Ferrous Sulfate Tablets                                
汉语拼音：Liusuanyate Pian</t>
  </si>
  <si>
    <t>本品每片含主要成分硫酸亚铁0.3克（相当于铁60毫克）。</t>
  </si>
  <si>
    <t>本品为糖衣片，除去糖衣后显淡蓝绿色。</t>
  </si>
  <si>
    <t>用于各种原因（如慢性失血、营养不良、妊娠、儿童发育期等）引起的缺铁性贫血。</t>
  </si>
  <si>
    <t>口服。
成人：预防用，一次1片，一日1次；
治疗用：一次1片，一日3次。饭后服。</t>
  </si>
  <si>
    <t>1 可见胃肠道不良反应，如恶心、呕吐、上腹疼痛、便秘。 2 本品可减少肠蠕动，引起便秘，并排黑便。</t>
  </si>
  <si>
    <t>1 用于日常补铁时，应采用预防量； 2 治疗剂量不得长期使用，应在医师确诊为缺铁性贫血后使用，且治疗期间应定期检查血象和血清铁水平； 3 酒精中毒、肝炎、急性感染、肠道炎症、胰腺炎等患者慎用；胃与十二指肠溃疡、溃疡性肠炎患者慎用； 4 本品不应与浓茶同服； 5 本品宜在饭后或饭时服用，以减轻胃部刺激； 6 如服用过量或出现严重不良反应，应立即就医； 7 对本品过敏者禁用，过敏体质者慎用； 8 本品性状发生改变时禁止使用； 9 请将本品放在儿童不能接触的地方； 10 如正在使用其他药品，使用本品前请咨询医师或药师。</t>
  </si>
  <si>
    <t>儿童注意事项：
1.儿童用量请咨询医师或药师。
2.儿童必须在成人监护下使用。                                    
                                    妊娠与哺乳期注意事项：
尚不明确。                                    
                                    老人注意事项：
尚不明确。</t>
  </si>
  <si>
    <t>1 维生素C与本品同服，有利于吸收； 2 本品与磷酸盐类、四环素类及鞣酸等同服，可妨碍铁的吸收； 3 本品可减少左旋多巴、卡比多巴、甲基多巴及喹诺酮类药物的吸收； 4 如正在服用其他药品，使用本品前请咨询医师或药师。</t>
  </si>
  <si>
    <t>通用名称：硝酸咪康唑栓（10枚）
商品名称：硝酸咪康唑栓                                
英文名称：Miconazole Nitrate Suppositories                                
汉语拼音：Xiaosuan Mikangzuo Shuan</t>
  </si>
  <si>
    <t>本品主要成分为硝酸咪康唑。</t>
  </si>
  <si>
    <t>本品为白色椭圆形栓。</t>
  </si>
  <si>
    <t>用于念球菌性外阴阴道炎和革兰阳性细菌引起的重复感染。</t>
  </si>
  <si>
    <t>阴道给药，洗净后将栓剂置于阴道深处。每晚1次，一次1枚。连续7天为一个疗程。也可采用三日疗法：第一日晚1枚，随后三日早晚各1枚。即使症状迅速消失，也要完成治疗疗程。在月经期应持续使用。</t>
  </si>
  <si>
    <t>对本品过敏者不宜用。</t>
  </si>
  <si>
    <t>1 孕妇及哺乳期妇女慎用。2 无性生活史的女性应在医师指导下使用。3 用药期间注意个人卫生，防止重复感染，避免房事。4 给药时应洗净双手或戴指套或手套。5 用药部位如有烧灼感、瘙痒、红肿等情况应停药，并将局部药物洗净，必要时向医师咨询。6 对本品过敏者禁用，过敏体质者慎用。7 本品性状发生改变时禁止使用。8 请将本品放在儿童不能接触的地方。9 如正在使用其他药品，使用本品前请咨询医师或药师。</t>
  </si>
  <si>
    <t>儿童注意事项：
儿童慎用。                                    
                                    妊娠与哺乳期注意事项：
1.孕妇及哺乳期妇女慎用。
2.无性生活史的女性应在医师指导下使用。                                    
                                    老人注意事项：
尚不明确。</t>
  </si>
  <si>
    <t>服用华法林的患者同时使用含咪康唑的阴道制剂， 可能会出现出血（齿龈，鼻）和血肿。如正 在使用其他药品，使用本品前请咨询医师或药师。</t>
  </si>
  <si>
    <t>遮光，密闭，在干燥处保存。</t>
  </si>
  <si>
    <t>0.2克*10枚</t>
  </si>
  <si>
    <t>通用名称：逍遥丸(水丸)
商品名称：逍遥丸                                
英文名称：XiaoYaoWan                                
汉语拼音：Xiaoyao Wan</t>
  </si>
  <si>
    <t>本品为黄棕色至黑棕色的水丸;气微，味甜、辛、而后苦。</t>
  </si>
  <si>
    <t>P&gt;　　1 忌食寒凉、生冷食物。
　　2 孕妇服用时请向医师咨询。
　　3 感冒时不宜服用本药。
　　4. 平素月经正常，突然出现月经量少，或月经错后，或阴道不规则出血应去医院就诊。
　　6 按照用法用量服用，长期服用应向医师咨询。
　　7 服药二周症状无改善，应去医院就诊。
　　8 对本品过敏者禁用，过敏体质者慎用。
　　9 本品性状发生改变时禁止使用。
　　10 请将本品放在儿</t>
  </si>
  <si>
    <t>具有抗抑郁作用。能使情感性精神病忧郁症患者血浆rAMP上升至正常。
　　其他作用。有降血压、扩张血管的作用。</t>
  </si>
  <si>
    <t>通用名称：乳癖舒胶囊
英文名称：RuPiShuJiaoNang                                
汉语拼音：RuPiShuJiaoNang</t>
  </si>
  <si>
    <t>瓜萎皮、蒲公英、丹参、土贝母、延胡索、柴胡、赤芍。</t>
  </si>
  <si>
    <t>本品为胶囊剂，内容物为棕红色至棕褐色的粉未；味微苦。</t>
  </si>
  <si>
    <t>舒肝解郁，活血解毒，软坚散结。用于肝气郁结，毒瘀互阻所致的乳腺增生，乳腺炎。</t>
  </si>
  <si>
    <t>0.4g*15s*2板/盒，0.4g*15s*4板/盒，0.42g*45s/盒，0.42g*45s+1.2g*30s/套</t>
  </si>
  <si>
    <t>通用名称：复方杏香兔耳风胶囊
英文名称：－－－－                                
汉语拼音：FuFangXingXiangTuErFengJiaoNang</t>
  </si>
  <si>
    <t>杏香兔耳风、白术（漂）。</t>
  </si>
  <si>
    <t>本品为硬胶囊，内容物为棕黄色至棕褐色颗粒和粉末；味微苦。</t>
  </si>
  <si>
    <t>清热解毒，祛瘀生新。用于湿热下注所致慢性宫颈炎，子宫内膜炎，阴道炎，白带等症。</t>
  </si>
  <si>
    <t>口服。一次6粒，一日2次。</t>
  </si>
  <si>
    <t>通用名称：阿西美辛缓释胶囊
商品名称：高顺松                                
英文名称：Acemetacin Sustained Release Capsules                                
汉语拼音：A Xi Mei Xin Huan Shi Jiao Nang</t>
  </si>
  <si>
    <t>本品主要成份阿西美辛。</t>
  </si>
  <si>
    <t>（1）类风湿性关节炎、骨关节炎、强直性脊椎炎。（2）肩周炎、滑囊炎、肌腱鞘炎。（3）腰背痛、扭伤、劳损及其他软组织损伤。（4）急性痛风。（5）痛经、牙痛和术后疼痛。</t>
  </si>
  <si>
    <t>进餐时服用。口服：成人一次90mg（1粒），一日1次，如果病情严重，使用剂量可增加到一日180mg（2粒），或遵医嘱。</t>
  </si>
  <si>
    <t>（1）下列副作用偶有发生：恶心、呕吐、腹痛、腹泻、食欲不振、便潜血（个别病例可能导致贫血）、消化道溃疡（有时伴有出血和穿孔）、头痛、头晕、嗜睡/疲劳、耳鸣。患者如发生严重胃肠紊乱特别是上腹部疼痛和黑便时应立即咨询医生。（2）下列副作用很少发生：焦虑、精神失常、精神病、幻觉、沮丧、兴奋、肌肉无力、外周神经病变、肾脏损害、水肿、高血压、高钾血症、高度过敏性红斑、皮疹、粘膜疹、血管（神经性）水肿、多汗症、荨麻疹和瘙痒、脱发、过敏性反应、白细胞减少、肝酶升高、血尿素（氮）升高。</t>
  </si>
  <si>
    <t>（1）已知对本品过敏的患者。（2）服用阿司匹林或其他非甾体抗炎药后诱发哮喘、荨麻疹或过敏反应的患者。（3）禁用于冠状动脉搭桥手术（CABG）围手术期疼痛的治疗。（4）有应用非甾体抗炎药后发生胃肠道出血或穿孔病史的患者。（5）有活动性消化道溃疡/出血，或者既往曾复发溃疡/出血的患者。（6）重度心力衰竭患者。</t>
  </si>
  <si>
    <t>（1）避免与其他非甾体抗炎药，包括选择性COX—2抑制剂合并用药。（2）根据控制症状的需要，在最短治疗时间内使用最低有效剂量，可以使不良反应降到最低。</t>
  </si>
  <si>
    <t>儿童注意事项：
因为没有本品用于14岁以下儿童的经验，故不推荐使用。                                    
                                    妊娠与哺乳期注意事项：
禁用。                                    
                                    老人注意事项：
尚不明确。</t>
  </si>
  <si>
    <t>本品与下列药物一起服用时会出现如下相互作用： 1 地高辛制剂mdash;mdash;与地高辛制剂同时服用时可能增加血液中的地高辛浓度； 2 锂mdash;mdash;接受锂治闻的患者必须监测锂的清除率； 3 抗凝血剂mdash;mdash;可能增加出血的危险性（由于抑制了血栓素的合成）； 4 肾上腺皮质激素类或其它非甾体抗炎药物mdash;mdash;增加胃肠道出血的危险性； 5 乙酰水杨酸mdash;mdash;降低血中阿西美辛的浓度； 6 丙磺舒mdash;mdash;可减慢阿西美辛的清除； 7 青霉素mdash;mdash;本品可延迟青霉素的清除； 8 利尿剂和抗高血压药mdash;mdash;本品可减弱其抗高血压的作用； 9 速尿mdash;mdash;可加快阿西美辛的分泌； 10 保钾利尿剂mdash;mdash;可引起高血钾，应经常监测血钾水平； 11 作用于中枢神经系统的药物或酒mdash;mdash;应特别谨慎； 12 没有关于本品与其它能与血浆蛋白较强结合的药物有相互作用的报告。</t>
  </si>
  <si>
    <t>本品属于非甾体抗炎药，可能通过抑制前列腺素的合成而产生抗炎、镇痛、解热作用。</t>
  </si>
  <si>
    <t>10粒/板，铝塑泡罩包装。</t>
  </si>
  <si>
    <t>通用名称：阿司匹林锌胶囊
英文名称：Aspirin Zinc　Capsules                                
汉语拼音：Asipilin Xin Jiaonang</t>
  </si>
  <si>
    <t>主要成分：本品主要成份为：阿司匹林锌。化学名称为：双（2-乙酰氧基苯甲酸）锌盐2水合物。</t>
  </si>
  <si>
    <t>本品为肠溶胶囊，内容物为白色结晶性粉末。</t>
  </si>
  <si>
    <t>用于普通感冒或流行性感冒引起的发热。也用于缓解轻至中度疼痛，如头痛，牙痛，神经痛，肌肉痛，痛经及关节痛等。</t>
  </si>
  <si>
    <t>口服,成人 一次1~2粒,若发热或疼痛症状持续不缓解,可间隔4~6小时重复用药一次,24小时内不超过6粒。</t>
  </si>
  <si>
    <t>较常见的有恶心，呕吐，上腹部不适或疼痛等胃肠道反应；
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</si>
  <si>
    <t>孕妇、哺乳期妇女禁用。哮喘、鼻息肉综合征、对阿司匹林和其他解热镇痛药过敏者禁用。血友病或血小板减少症、溃疡病活动期患者禁用。</t>
  </si>
  <si>
    <t>1.本品为对症治疗药，用于解热连续应用不得超过3大，用于止痛不得超过5天，症状不缓解请咨询医师或药师；
2.本品易于通过胎盘，并可由乳汁分泌，故妊娠期，哺乳期妇女禁用；
3.哮喘，鼻息肉综合征，对阿司匹林及对其他解热镇痛药过敏者禁用；
4.年老体弱或体温在40℃以上患者，应在医师指导下使用；
5.血友病或血小板减少症，溃疡病活动期的患者禁用；
6.服用本品期间禁止饮酒；
7.痛风，肝肾功能减退，心功能不全，鼻出血，月经过多等患者，以及有溶血性贫血史者慎用；
8.发热伴脱水的患儿慎用；
9.如服用过量，或有</t>
  </si>
  <si>
    <t>1 不应与含有本品的同类制剂及其他解热镇痛药同用；
2 本品不宜与抗凝血药 （如双香豆素,肝素）及溶栓药 (链激酶)同用；
3 抗酸药如碳酸氢钠等可增加本品自尿中的排泄,使血药浓度下降,不宜同用；
4 本品与糖皮质激素 （如地塞米松等）同用,可增加胃肠道不良反应；
5 本品可加强口服降糖药及甲氨蝶呤的作用,不应同用；
6 如正在服用其他药品,在服用本品前请咨询医师或药师。</t>
  </si>
  <si>
    <t>本品抑制前列腺素合成,只有解热,镇痛和抗炎作用。详见阿司匹林。</t>
  </si>
  <si>
    <t>通用名称：尼美舒利胶囊
商品名称：逸舒                                
英文名称：Nimesulide Capsules                                
汉语拼音：Ni Mei Shu Li Jiao Nang</t>
  </si>
  <si>
    <t>本品为胶囊剂，内含白色或微黄色粉末。</t>
  </si>
  <si>
    <t>本品属非甾体类抗炎药，具有镇痛、抗炎、解热作用。其作用机理尚未完全清楚，可能主要与抑制前列腺素的合成、白细胞的介质释放和多形核白细胞的氧化反应有关。</t>
  </si>
  <si>
    <t>儿童注意事项：
儿童的安全性尚未确立，故不推荐用于儿童。                                    
                                    妊娠与哺乳期注意事项：
目前尚未通过实验证实对胎儿是否有毒性，不推荐妊娠妇女应用；目前也未证实本品是否通过母乳排出体外，同样不推荐哺乳期妇女应用。                                    
                                    老人注意事项：
老年患者因肾功能减退，用量应严格遵照医嘱，医生可根据情况适当减少用药剂量。</t>
  </si>
  <si>
    <t>通用名称：甲硝唑含漱液
商品名称：云中莲                                
英文名称：Metronidazole Gargle                                
汉语拼音：Jiaxiaozuo Hanshuye</t>
  </si>
  <si>
    <t>其化学名为2-甲基-5-硝基咪唑-1-乙醇。其化学结构式为：分子式：C6H9N3O3分子量：171.16</t>
  </si>
  <si>
    <t>淡黄色或黄色澄清液体。气芳香，味甜、微辛，回味清凉；加水振摇后，有持久泡沫。</t>
  </si>
  <si>
    <t>用于牙龈炎，牙周炎等口腔炎症的辅助治疗。</t>
  </si>
  <si>
    <t>含漱。一次10～20ml，先含30秒再漱，口一日3～4次，一周为一疗程。</t>
  </si>
  <si>
    <t>偶见味觉改变和口腔粘膜微刺痛、恶心、呕吐等，停药后可消失。因本品可自粘膜吸收，长期大量使用后可能产生与全身用药相同的不良反应，如：可逆性粒细胞减少；头痛、眩晕、癫痫发作和周围神经病变等中枢神经系统症状及发热，阴道念珠菌感染，膀胱炎，尿液颜色发黑等其他反应。</t>
  </si>
  <si>
    <t>1.使用前应振摇。
2.使用中发生中枢神经系统不良反应或过敏反应，应及时停药。
3.接受抗凝血药治疗的患者，肝、肾功能减退者应慎用。
4.用药期间不应饮用含酒精的饮料。
动物实验发现，甲硝唑腹腔给药后，对胎仔有毒性。而目前对孕妇和哺乳期妇女尚缺乏足够和严密的对照研究，因此，孕妇禁用，哺乳期妇女应用本品时应暂停哺乳。
儿童应慎用。
老年人由于肝功能减退，应用本品时药代动力学有所改变，因此应慎用。</t>
  </si>
  <si>
    <t>儿童注意事项：
儿童应慎用。                                    
                                    妊娠与哺乳期注意事项：
动物实验发现，甲硝唑腹腔给药后，对胎仔有毒性。而目前对孕妇和哺乳期妇女尚缺乏足够和严密的对照研究，因此，孕妇禁用，哺乳期妇女应用本品时应暂停哺乳。                                    
                                    老人注意事项：
老年人由于肝功能减退，应用本品时药代动力学有所改变，因此应慎用。</t>
  </si>
  <si>
    <t>本品大量使用经粘膜吸收后，也可产生与全身用药相似的药物相互作用，如抑制华法林和其他口服抗凝药的代谢，干扰双硫仑代谢及血清氨基转移酶和乳酸脱氢酶测定结果，与肝微粒体酶诱导剂或抑制剂合用，可加快或减慢本品在肝内的代谢等。</t>
  </si>
  <si>
    <t>甲硝唑对大多数厌氧菌具强大抗菌作用,但对需氧菌和兼性厌氧菌无作用。抗菌谱包括脆弱拟杆菌和其他拟杆菌属,梭形杆菌，产气梭状芽孢杆菌，真杆菌，韦容球菌，消化球菌和消化链球菌等。其杀菌浓度稍高于抑菌浓度。甲硝唑的杀菌机制尚未完全阐明，厌氧菌的硝基还原酶在敏感菌株的能量代谢中起重要作用。本品的硝基还原成一种细胞毒，从而作用于细菌的DNA代谢过程，促使细胞死亡。</t>
  </si>
  <si>
    <t>通用名称：复方芙蓉泡腾栓
商品名称：摩美得                                
英文名称：FuFangFuRongPaoTengShuan(MoMeiDe)                                
汉语拼音：Fufang Furong Paotengshuan</t>
  </si>
  <si>
    <t>苦参、蛇床子、黄柏、木芙蓉叶等。</t>
  </si>
  <si>
    <t>本品呈棕色片的子弹形；质坚，气芳香。</t>
  </si>
  <si>
    <t>清热燥湿，杀虫止痒。用于湿热型阴痒包括滴虫性、霉菌性阴道炎。症见：阴部潮红，肿胀甚则痒痛，带下量多，色黄如脓或呈泡沫米泔样或豆腐渣样，其气腥臭，舌红，苔黄腻，脉濡数。</t>
  </si>
  <si>
    <t>置阴道内，每晚一次，每次1粒，7天一疗程，睡前放入。放入前用温开水擦洗外阴部，并湿润泡腾栓。</t>
  </si>
  <si>
    <t>月经期，孕妇禁用。</t>
  </si>
  <si>
    <t>临床前动物实验提示：本品在体外对大肠杆菌、绿脓杆菌、金黄色葡萄球菌、变形杆菌、白色念珠菌、淋球菌及滴虫有程度不等的抑制或杀灭作用，还有一定的抗炎止痛作用。</t>
  </si>
  <si>
    <t>每粒重2.2克</t>
  </si>
  <si>
    <t>通用名称：调经止带丸
英文名称：DiaoJingZhiDaiWan                                
汉语拼音：DiaoJingZhiDaiWan</t>
  </si>
  <si>
    <t>香附(制)、熟地黄、当归、白芍(酒炒)、川芎(酒炒)、海螵蛸、椿皮、黄柏(盐炒)、赤石脂(煅)、牡蛎(煅)、远志(甘草制)。</t>
  </si>
  <si>
    <t>本品为棕黑色的水蜜丸；气微，味苦、微甜。</t>
  </si>
  <si>
    <t>补血调经，清热利湿。用于经期延长，淋漓不净，赤白带下。</t>
  </si>
  <si>
    <t>口服，一次9-12克，一日1-2次。</t>
  </si>
  <si>
    <t>忌食生冷、辛辣，感冒发热者忌服。</t>
  </si>
  <si>
    <t>通用名称：小儿硫酸亚铁糖浆
英文名称：Pediatric Ferrous Sulfate Syrup                                
汉语拼音：Xiao'er liusuanyatie tangjiang</t>
  </si>
  <si>
    <t>每瓶100毫升，含硫酸亚铁2.8克。维生素C1克。维生素B625毫克、维生素B12 125微克</t>
  </si>
  <si>
    <t>本品为黑色液体</t>
  </si>
  <si>
    <t>用于各种原因引起的慢性失血，营养不良、妊娠、儿童发育期等引起的缺铁性贫血。</t>
  </si>
  <si>
    <t>口服。1岁以下，每次1.5毫升，一日3次；1～5岁，每次3毫升，一日3次；6～12岁，每次8毫升，一日2次。</t>
  </si>
  <si>
    <t>可见胃肠道不良反应，如恶心、呕吐、上腹疼痛等。本品可减少肠蠕动而引起便秘，并排黑便。</t>
  </si>
  <si>
    <t>1 对本品过敏者或非缺铁性贫血者禁用。 2 肝肾功能不全、肠炎、消化道溃疡的患儿禁用。</t>
  </si>
  <si>
    <t>1.当本品性状发生改变时禁用。
2.儿童必须在成人监护下使用。
3.请将此药品放在儿童不能接触的地方。</t>
  </si>
  <si>
    <t>1 维生素C可促进铁的吸收。 2 四环素类、鞣酸可减少铁的吸收。 3 本品可减少左旋多巴、卡比多巴、甲基多巴及喹诺酮类药物的吸收。 4 如正在服用其他药品，使用本品前请咨询医或药师。</t>
  </si>
  <si>
    <t>铁为机体不可缺少的元素，是构成血红蛋白、肌红蛋白及多种组织酶重要成分的机体。缺乏铁可引起缺铁性贫血或其他各种缺铁性疾病。乳酸亚铁吸收率较高，可作为铁元素的补充剂。</t>
  </si>
  <si>
    <t>通用名称：亚叶酸钙注射液
商品名称：同奥                                
英文名称：Calcium Folinate Injection                                
汉语拼音：Yayesuangai Zhusheye</t>
  </si>
  <si>
    <t>本品主要成份为：亚叶酸钙。其化学名称为：N-[4-[(2-氨基-5-甲酰基-1,4,5,6,7,8-六氢-4-氧代-6－蝶啶基)甲基]氨基]苯甲酰基-L-谷氨酸钙盐五水合物。</t>
  </si>
  <si>
    <t>本品为无色至黄色澄明液体。</t>
  </si>
  <si>
    <t>1．尿嘧啶合用，可提高氟尿嘧啶的疗效，临床上常用于结直肠癌与胃癌的治疗。2．作叶酸拮抗剂（如甲氨喋呤、乙胺嘧啶或甲氧苄啶等）的解毒剂。本品临床常用于预防甲氨喋呤过量等大剂量治疗后所引起的严重毒性作用。3．于口炎性腹泻、营养不良、妊娠期或婴儿期引起的巨幼细胞性贫血，当口服叶酸疗效不佳时。对维生素B12缺乏性贫血并不适用。</t>
  </si>
  <si>
    <t>1.用于5-Fu合用增效，每次20~500mg/m2，静滴，每日1次，连用5天。可用生理盐水或葡萄糖注射液稀释配成输注液，配制后的输注液pH不得少于6.5。输注液须新鲜配制。 
2.作为甲氨蝶呤的“解救”疗法，本品剂量最好根据血药浓度测定。一般采用的剂量为按体表面积9 ~15mg/m2，肌注或静注，每6小时1次，共用12次；作为乙胺嘧啶或甲氧苄啶等的解毒剂，每次剂量为肌注9 ~15mg，视中毒情况而定。</t>
  </si>
  <si>
    <t>本品较大剂量与巴比妥、扑米酮或苯妥英钠同用，可影响抗癫痫作用。</t>
  </si>
  <si>
    <t>恶性贫血或维生素B12缺乏所引起的巨幼红细胞性贫血。</t>
  </si>
  <si>
    <t>1．当患者有下列情况者，本品应谨慎用于甲氨蝶呤的解救治疗：酸性尿（pH＜7）、腹水、失水、胃肠道梗阻、胸腔渗液或肾功能障碍。有上述情况时，甲氨蝶呤毒性较显著，且不易从体内排出；病况急需者，本品剂量要加大。 2．接受大剂量甲氨蝶呤而用本品解救者应进行下列各种实验监察： 1)治疗前观察肌酐廓清试验； 2)甲氨蝶呤大剂量后每12~24小时测定血浆或血清甲氨蝶呤浓度，以调整本品剂量;当甲氨蝶呤浓度低于5&amp;acute;10-8mol/L时,可以停止实验室监察； 3)甲氨蝶呤治疗前及以后每24小时测定血清肌酐量,用药后24小时肌酐量大于治疗前50%，指示有严重肾毒性，要慎重处理； 4)甲氨蝶呤用药前和用药后每6小时应监察尿液酸度，要求尿液pH保持在7以上，必要时用碳酸氢钠和水化治疗(每日补液量在3000ml/m2)； 5)本品不宜与甲氨蝶呤同时用，以免影响后者抗叶酸作用，一次大剂量甲氨蝶呤后24~48小时再启用本品，剂量应要求血药浓度等于或大于甲氨蝶呤浓度。 3．对维生素B12缺乏所致的贫血不宜单用本品。 4．本品应避免光线直接照射及热接触。过期药物不得应用。</t>
  </si>
  <si>
    <t>本品为四氢叶酸的甲酰衍生物，主要用于高剂量甲氨蝶呤等叶酸拮抗剂的解救。甲氨蝶呤的主要作用是与二氢叶酸还原酶结合，阻断二氢叶酸转变为四氢叶酸从而抑制DNA的合成。本品进入体内后，通过四氢叶酸还原酶转变为四氢叶酸，能有效地对抗甲氨蝶呤引起的毒性反应，但对已存在的甲氨蝶呤神经毒性则无明显作用。</t>
  </si>
  <si>
    <t>遮光，密闭，在2～8℃保存。</t>
  </si>
  <si>
    <t>10毫升：0.1克(以亚叶酸计)</t>
  </si>
  <si>
    <t>通用名称：复方清带灌注液
商品名称：思壮                                
英文名称：FuFangQingDaiGuanZhuYe(SiZhuang)                                
汉语拼音：Fufangqingdai guanzhuye</t>
  </si>
  <si>
    <t>熊胆粉、苦参、蛇床子、黄连、土荆皮、雄黄、丁香叶、儿茶、白矾</t>
  </si>
  <si>
    <t>本品为棕褐色液体，有少量振摇易散的沉淀；味苦。</t>
  </si>
  <si>
    <t>清热除湿，杀虫止痒。主治妇女湿热下注型带下，症见阴痒灼痛、带下量多、味臭、呈泡沫状、豆渣样或色黄如脓，舌苔黄腻，脉数等。用于霉菌性、滴虫性、非特异性阴道炎见上述症状者。</t>
  </si>
  <si>
    <t>使用前将药液摇匀，病人取仰卧位垫高臀部，将瓶颈轻轻插入阴道5-8公分，缓缓将药液挤入阴道内保留5-10分钟，每日一次。</t>
  </si>
  <si>
    <t>孕妇忌用，妇女月经期忌用。</t>
  </si>
  <si>
    <t>50ml/支</t>
  </si>
  <si>
    <t>通用名称：白带净丸
英文名称：BaiDaiJingWan                                
汉语拼音：BaiDaiJingWan</t>
  </si>
  <si>
    <t>茯苓、薏苡仁、粉萆薢、山药(炒)、芡实、椿皮、杜仲(盐炒)、续断(酒炒)、牡蛎(煅)、龙骨(煅)、青黛、天花粉等味。</t>
  </si>
  <si>
    <t>本品为灰褐色的水丸；味苦、微腥。</t>
  </si>
  <si>
    <t>健脾利湿，清热止带，用于湿热下注，白带量多。</t>
  </si>
  <si>
    <t>口服，一次6克，一日2次。</t>
  </si>
  <si>
    <t>每瓶60克。</t>
  </si>
  <si>
    <t>通用名称：归参补血片
汉语拼音：GuiCanBuXiePian</t>
  </si>
  <si>
    <t>羊睾丸浸膏、枸杞子、牛鞭胶粉、当归、牛骨髓提取物、龙眼肉、猪脾脏浸膏粉、红参、猪肝脏粉、三七、何首乌(制)、黄芪。</t>
  </si>
  <si>
    <t>温补脾肾，益气荣血，用于脾肾两虚引起的虚劳贫血(缺铁性贫血)，面色苍白，体弱肢冷，心悸，发斑(原发性血小板减少性紫癜)。</t>
  </si>
  <si>
    <t>1.忌油腻食物。2.外感或实热内盛者不宜服用。3.服用本品同时不宜服用藜芦、五灵脂、皂荚或其制剂;不宜喝茶和吃萝卜，以免影响药效。4.本品宜饭前服用。5.服药二周或服药期间症状无改善，或症状加重，或出现新的严重症状，应立即停药并去医院就诊。6.对本品过敏者禁用，过敏体质者慎用。7.本品性状发生改变时禁止使用。8.请将本品放在儿童不能接触的地方。9.如正在使用其他药品，使用本品前请咨询医师或药师。</t>
  </si>
  <si>
    <t>增强机体免疫能力。方中何首乌能降低血脂及纤维蛋白溶解活性，有类似肾上腺皮质激素的作用。枸杞子有拟胆碱样作用，并能抑制脂肪在肝细胞内沉积。三七有收缩血管作用，能止血活血，生肌止痛。方中牛骨髓提取物、脾脏浸膏粉、睾丸浸膏、鞭胶、肝胆粉均为同类相补。故临床可应用本品治疗气血亏虚之各种贫血、血小板减少症、白血病、月经不调、功能性子宫出血等。</t>
  </si>
  <si>
    <t>通用名称：妇炎康复颗粒
英文名称：FuYanKangFuKeLi                                
汉语拼音：FuYanKangFuKeLi</t>
  </si>
  <si>
    <t>败酱草薏苡仁川楝子柴胡黄芩赤芍陈皮</t>
  </si>
  <si>
    <t>清热利湿，化瘀止痛。用于湿热瘀阻所致妇女带下，色黄质粘稠或如豆渣状，气臭，少腹、腰骶疼痛，舌暗苔黄腻等症及慢性盆腔炎见上述证候者。</t>
  </si>
  <si>
    <t>吞服或用开水冲服，一次1袋，一日3次。</t>
  </si>
  <si>
    <t>通用名称：依托红霉素混悬液
商品名称：康臣                                
英文名称：Erythromycin Estolate Suspension                                
汉语拼音：Yituohongmeisu Hunxuanye</t>
  </si>
  <si>
    <t>依托红霉素</t>
  </si>
  <si>
    <t>桔红色混悬液体</t>
  </si>
  <si>
    <t>本品用于治疗对青霉素产生耐药而对依托红霉素敏感的细菌所致的感染。</t>
  </si>
  <si>
    <t>一、成人给药
1.常用剂量：一日750-2000mg，分3-4次服用。
2.军团菌病：一次500-1000mg，一日4次。
3.预防风湿热复发：一次250mg，一日2次。
4.预防感染性心内膜炎：术前1小时口服
二、小儿给药
每日每公斤体重30～50mg，分3～4次服用。</t>
  </si>
  <si>
    <t>1.用药后可出现恶心、呕吐、腹泻、中上腹痛、胃绞痛\口舌疼痛、食欲减退等胃肠道症状，其发生率与剂量大小相关。
2.偶可出现乏力、黄疸及肝功能损害，常于服药10-14日后发生。本药发生肝毒性反应较其它红霉素制剂多见，肝功能不全者慎用。
3.过敏反应表现为药物热、皮疹、嗜酸粒细胞增多等，发生率为0.5～1%。</t>
  </si>
  <si>
    <t>对本品过敏者禁用。
因本品可引起黄疸及肝脏损害，常于服药10－14日后发生，有慢性肝病或肝功能损害者，不宜应用。</t>
  </si>
  <si>
    <t>1.交叉过敏对一种大环内酯类药物过敏者，对其它大环内酯类药也可能过敏。
2.慎用慢性肝病、肝功能损害者，本品可引起黄疸及肝脏损害，常于服药10～14日后发生，有慢性肝病或肝功能损害者，不宜应用。
3.孕妇及哺乳期妇女用药：孕妇、哺乳期妇女慎用。药物对妊娠的影响本药可通过胎盘而进入胎儿</t>
  </si>
  <si>
    <t>儿童注意事项：
儿童用药请遵医嘱。                                    
                                    妊娠与哺乳期注意事项：
尚不明确。                                    
                                    老人注意事项：
尚不明确。</t>
  </si>
  <si>
    <t>1.红霉素可抑制卡马西平的代谢，导致后者的血药浓度增高而发生毒性反应。
2.红霉素对氯霉素和林可霉素类的效应有拮抗作用，不推荐同用。
3.抑菌剂可干扰红霉素的杀菌效能，故当需要快速杀菌作用如脑膜炎等治疗时，两者不宜同用。
4.长期服用华法林的患者应用红霉素时可导致凝血酶原时间延长，从而增加出血的危险性，老年病人尤宜注意。两者必须同用时华法林的剂量宜适当调整，并严密观察凝血酶原时间。
5.除二羟丙茶碱外，红霉素与黄嘌呤类同用可使氨茶碱的肝清除减少，导致血清氨茶碱浓度升高和(或)毒性反应增加。这一现象在同用6日后较易发生，氨茶碱清除的减少幅度与红霉素血清峰值成正比。因此在同用疗程中和疗程后，黄嘌呤类的剂量应予调整。</t>
  </si>
  <si>
    <t>本品属大环内酯类抗生素，为红霉素丙酸酯十二烷基硫酸盐，对葡萄球菌属、各组链球菌和革兰阳性杆菌均具抗菌活性。奈瑟菌属、流感嗜血杆菌、百日咳鲍氏菌等也可对本品呈现敏感。
本品对除脆弱拟杆菌和梭杆菌属以外的各种厌氧菌亦具抗菌活性；对军团菌属、胎儿弯曲菌、某些螺旋体、肺炎支原体、立克次体属和衣原体属也有抑制作用。本品系抑菌剂，但在高浓度时对某些细菌也具杀菌作用。本品可透过细菌细胞膜，在接近供位(“P”位)处与细菌核糖体的50S亚基成可逆性结合，阻断了转移核糖核酸(t—RNA)结合至“P”位上，同时也阻断了多肽链自受位(“A”位)至“P”位的位移，因而细菌蛋白质合成受抑制。本品仅对分裂活跃的细菌有效。</t>
  </si>
  <si>
    <t>10ml:0.125g(以红霉素计)。</t>
  </si>
  <si>
    <t>通用名称：洁阴止痒洗液
英文名称：JieYinZhiYangXiYe                                
汉语拼音：JieYinZhiYangXiYe</t>
  </si>
  <si>
    <t>苦参、蛇床子、徐长卿、土茯苓、千里光、黄柏、虎杖、赤芍、花椒、人参叶、甘草、薄荷脑。</t>
  </si>
  <si>
    <t>本品为红褐色液体；气清香，涂于皮肤有清凉感。</t>
  </si>
  <si>
    <t>外用。装入喷雾瓶中，一次喷雾3～5下，一日3～5次（每瓶25毫升规格）；阴道冲洗或抹洗，每次20毫升加水500毫升，一日1次；坐浴，每次20毫升，加水500毫升，每次20分钟（每瓶100毫升规格），一日1～2次。七天为一个疗程。</t>
  </si>
  <si>
    <t>1.本品为外用药，禁止内服。2.忌食辛辣、生冷、油腻食物。3.切勿接触眼睛、口腔等黏膜处。皮肤破溃处禁用。4.治疗期间忌房事，配偶如有感染应同时治疗。5.未婚或绝经后患者，应在医师指导下使用。6.外阴白色病变、糖尿病所致的瘙痒不宜使用。7.带下伴血性分泌物，或伴有尿频、尿急、尿痛者，应去医院就诊。8.本品低温时有结晶，使用前请摇匀。喷雾用于外阴或阴道时患者偶有灼热感，请将药液浓度降低一倍后使用。9.用药7天症状无缓解，应去医院就诊。10.对本品过敏者禁用，过敏体质者慎用。11.本品性状发生改变时禁止使用。12.请将本品放在儿童不能接触的地方。13.如正在使用其他药品，使用本品前请咨询医师或药师。</t>
  </si>
  <si>
    <t>每瓶装25ml</t>
  </si>
  <si>
    <t>25ml/瓶。</t>
  </si>
  <si>
    <t>通用名称：三味清热止痒洗剂
商品名称：白云山                                
英文名称：SanWeiQingReZhiYangXiJi(BaiYunShan)                                
汉语拼音：SanWeiQingReZhiYangXiJi(BaiYunShan)</t>
  </si>
  <si>
    <t>败酱草、麻黄、威灵仙</t>
  </si>
  <si>
    <t>本品为棕褐色的液体，气特异</t>
  </si>
  <si>
    <t>清热燥湿，解毒祛风止痒。用于湿热风毒瘀阻所致的外阴瘙痒病，症见局部皮肤干燥，肥厚，瘙痒难忍者。</t>
  </si>
  <si>
    <t>1、取本品适量直接涂于患处或用棉花沾本品适量敷患处，一日2～3次，7日为一疗程。
2、用本品15毫升加温水1000毫升稀释后泡洗或坐浴，每次15～20分钟，一日1-2次，也可使用阴道插管进行阴道冲洗，一日1-2次，7日为一疗程。</t>
  </si>
  <si>
    <t>1)孕妇禁用插管冲洗阴道； (2)本品如微有沉淀，可摇匀后使用</t>
  </si>
  <si>
    <t>密封，用后盖紧，置阴凉干燥处</t>
  </si>
  <si>
    <t>每瓶装150ml；每瓶装50ml</t>
  </si>
  <si>
    <t>塑料瓶装，每瓶装150毫升，250ml/瓶，50ml*2瓶/盒</t>
  </si>
  <si>
    <t>通用名称：复方氯唑沙宗片
商品名称：鲁南贝特                                
英文名称：Compound Chlorzoxazone Tablets                                
汉语拼音：Fufang Luzuoshazong Pian</t>
  </si>
  <si>
    <t>本品每片含氯唑沙宗125毫克，对乙酰氨基酚150毫克。</t>
  </si>
  <si>
    <t>各种急性骨骼肌损伤。</t>
  </si>
  <si>
    <t>口服，一次2片，一日3～4次，疗程10日。</t>
  </si>
  <si>
    <t>可见恶心等消化道症状为主，偶见嗜睡，头晕，轻度头痛，一般较轻微，可自行消失或停药后缓解。</t>
  </si>
  <si>
    <t>对氯唑沙宗或对乙酰氨基酚过敏者禁用。</t>
  </si>
  <si>
    <t>肝、肾功能损害者慎用。与酚噻嗪类、巴比妥酸类衍生物等中枢抑制剂及单胺氧化酶抑制剂合用时，应减少本品用量。</t>
  </si>
  <si>
    <t>本品与酚噻嗪类、巴比妥酸类衍生物等中枢抑制药及单胺氧化酶抑制药合用时，应减少本品用量。</t>
  </si>
  <si>
    <t>氯唑沙宗为一种中枢性骨骼肌松驰剂，主要通过作用于脊髓和大脑皮层下中枢，抑制致肌肉痉挛有关的多突触反射而产生肌松作用，缓解痉挛所致疼痛并增加受累肌肉的灵活性。
    对乙酰氨基酚为非甾体类解热镇痛药，可能主要通过抑制前列腺素的合成而产生镇痛、解热作用。
小鼠攀网法肌松作用研究表明，复方氯唑沙宗呈明显剂量依赖性肌松作用，对士的宁诱发的小鼠惊厥有良好的保护作用，复方氯唑沙宗片中对乙酰氨基酚的存在可使氯唑沙宗的作用增强。
热板法镇痛试验表明复方氯唑沙宗有明显的镇痛作用，并呈剂量依赖性，对酒石酸锑钾所致小鼠疼痛性扭体反应也有明显的拮抗作用，且显示良好的剂量效应关系，试验结果显示对乙酰氨基酚和氯唑沙宗有镇痛协同作用。</t>
  </si>
  <si>
    <t>每片含氯唑沙宗0.125克,对乙酰氨基酚0.15克</t>
  </si>
  <si>
    <t>24片</t>
  </si>
  <si>
    <t>通用名称：正骨水
商品名称：玉林                                
英文名称：ZhengGuShui(YuLin)                                
汉语拼音：Zhenggu Shui</t>
  </si>
  <si>
    <t>九龙川、木香、海风藤、土鳖虫、豆鼓姜、猪牙皂、香加皮、莪术、买麻藤、过江龙、香樟、徐长卿、降香、两面针、碎骨木、羊耳菊、虎杖、五位藤、千斤拔、朱砂根、横经席、穿壁风、鹰不扑、草乌、薄荷脑、樟脑。辅料：乙醇。</t>
  </si>
  <si>
    <t>本品为棕红色的澄清液体；气芳香。</t>
  </si>
  <si>
    <t>活血祛瘀，舒筋活络，消肿止痛。用于跌打扭伤以及体育运动前后消除疲劳。</t>
  </si>
  <si>
    <t>用药液轻搽患处；重症者用药液湿透药棉敷患处1小时，每日2～3次。</t>
  </si>
  <si>
    <t>偶发皮肤瘙痒起疹。</t>
  </si>
  <si>
    <t>孕妇禁用，血虚无瘀者禁用。</t>
  </si>
  <si>
    <t>1.该药品为外用药，忌内服。
2.用毕洗手，切勿接触眼睛、口腔等黏膜处。不能搽入伤口。
3.忌生冷、油腻食物。
4.儿童、孕妇、经期及哺乳期妇女、年老体弱者应在医师指导下使用。
5.该药品不宜长期或大面积使用，用药过程中如有瘙痒起疹，暂停使用。
6.用药3天症状无缓解，或出现局部红肿、疼痛、活动受限等不适症状时应去医院就诊。
7.对该药品过敏者禁用，过敏体质者慎用。
8.该药品性状发生改变时禁止使用。
9.儿童必须在成人监护下使用。
10.请将该药品放在儿童不能接触的地方。
11.如正在使用其他药品，使用</t>
  </si>
  <si>
    <t>药效学研究表明： 
正骨水对小鼠、大鼠骨折有促进愈合作用，对该动物骨折处的抗折力有提高作用的趋势；可扩张家兔局部血管、显著促进局部瘀血的吸收；对小鼠足跖外击伤引起的瘀血、水肿也有明显的治疗作用；对角叉菜胶致小鼠足跖炎症有明显的抗炎作用；能显著提高小鼠的痛阈值。
毒理学研究表明： 
1.急性毒性：大鼠完整皮肤和破损皮肤急性毒性试验结果表明，破损皮肤接触正骨水可产生急性毒性反应，而正常皮肤接触正骨水未见急性毒性反应。
2.长期毒性：大鼠局部完整及破损皮肤（约占体表面积10%）连续接触正骨水8周，大鼠体重增长缓慢，高剂量组可引起WBC分类的淋巴细胞、粒细胞比例病理学改变，但这种改变停药2周后可基本恢复，组织 
学见到可因药物因素引起局部用药皮肤表皮增厚现象，其余血液学、血液生化学指标以及其它组织学检查未见明显的病理学改变。</t>
  </si>
  <si>
    <t>每瓶装12毫升;30毫升;45毫升;88毫升</t>
  </si>
  <si>
    <t>口服固体药用聚酯瓶装(内服液体药用塑料喷头)，每瓶装45毫升。</t>
  </si>
  <si>
    <t>通用名称：消痛贴膏
商品名称：奇正                                
英文名称：QiZhengXiaoTongTieGao(OTC)                                
汉语拼音：Qizheng Xiaotong Tiegao</t>
  </si>
  <si>
    <t>本品系藏族验方，国家保密方。由独一味、姜黄等药味加工而成。</t>
  </si>
  <si>
    <t>本品为附在胶布上的药芯，内容物为黄色至黄褐色的粉末；具特殊香气。润湿剂为黄色至橙黄色的液体；气芳香。</t>
  </si>
  <si>
    <t>活血化瘀，消肿止痛。用于急慢性扭挫伤、跌打淤痛、骨质增生、风湿及类风湿疼痛。亦适用于落枕、肩周炎、腰肌劳损和陈旧性伤痛等。</t>
  </si>
  <si>
    <t>外用。将小袋内润湿剂均匀涂于药芯表面，润湿后直接敷于患处或穴位。每贴敷24小时。</t>
  </si>
  <si>
    <t>过敏型体质患者可能有胶布过敏或药物接触性瘙痒反应，甚至出现红肿、水泡等。</t>
  </si>
  <si>
    <t>孕妇慎用，开放性创伤忌用。</t>
  </si>
  <si>
    <t>1.皮肤破伤处不宜使用。
2.皮肤过敏者停用。
3.孕妇慎用。小儿、年老患者应在医师指导下使用。
4.对本品过敏者禁用，过敏体质者慎用。
5.本品性状发生改变时禁止使用。
6.儿童必须在成人的监护下使用。
7.请将本品放在儿童不能接触的地方。
8.如正在使用其他药品，使用本品前请咨询医师或药师。</t>
  </si>
  <si>
    <t>能够加速血液循环，增强细胞活力，促进新陈代谢，调整生理功能，达到快速消炎、止痛的效果。</t>
  </si>
  <si>
    <t>药芯袋每帖装1,2克,润湿剂每袋装2.5毫升</t>
  </si>
  <si>
    <t>铝塑复合袋；1贴（90毫米×120毫米）/袋。</t>
  </si>
  <si>
    <t>通用名称：西帕依固龈液
商品名称：奇康                                
英文名称：XiPaYiGuZuoYe(QiKangHaBo)                                
汉语拼音：Xipayeguyin Ye</t>
  </si>
  <si>
    <t>没食子。辅料为甜蜜素、薄荷香精、苯甲酸钠。</t>
  </si>
  <si>
    <t>本品为淡黄色的液体；气清香，味涩、微甜。</t>
  </si>
  <si>
    <t>健齿固龈，清血止痛。用于牙周疾病引起的牙齿酸软，咀嚼无力，松动移位，牙龈出血以及口舌生疮，咽喉肿痛，口臭烟臭。</t>
  </si>
  <si>
    <t>漱口，一次约3毫升，一日3～5次。</t>
  </si>
  <si>
    <t>1.忌烟、酒及辛辣食物。
2.以牙龈出血为主症者，应排除血液系统疾患后方可使用。
3.按照用法用量使用，小儿、年老体弱者应在医师指导下使用。
4.用药同时应注意口腔卫生，并配合牙周治疗以增加疗效。
5.对本品过敏者禁用，过敏体质者慎用。
6.本品性状发生改变时禁止使用。
7.儿童必须在成人的监护下使用。
8.请将本品放在儿童不能接触的地方。
9.如正在使用其他药品，使用本品前请咨询医师或药师。</t>
  </si>
  <si>
    <t>健齿固龈，清血止痛</t>
  </si>
  <si>
    <t>每瓶装30毫升；每瓶装100毫升；每瓶装150毫升；每瓶装200毫升</t>
  </si>
  <si>
    <t>通用名称：风油精
商品名称：白云山                                
英文名称：FengYouJing(BaiYunShan)                                
汉语拼音：Fengyoujing</t>
  </si>
  <si>
    <t>薄荷脑、樟脑、桉油、丁香酚、水杨酸甲酯。</t>
  </si>
  <si>
    <t>本品为淡绿色澄清油状液体；有特殊的香气，味凉而辣。</t>
  </si>
  <si>
    <t>消炎、镇痛，清凉、止痒，驱风。用于伤风感冒引起的头痛、头 晕以及由关节痛、牙痛、腹部胀痛和蚊虫叮咬、晕车等引起的不适。</t>
  </si>
  <si>
    <t>外用。涂擦于患处。口服。一次4-6滴。</t>
  </si>
  <si>
    <t>1  孕妇和三岁以下儿童慎用。
2  皮肤有烫伤、损伤及溃疡者禁用。
3  涂药时注意不要将药误入眼内。
4  外搽后皮肤出现皮疹瘙痒者应停用。
5  瓶盖宜拧紧，以防止药物挥发。
6  对本品过敏者禁用，过敏体质者慎用。
7  本品性状发生改变时禁止使用。
8  儿童必须在成人监护下使用。
9  请将本品放在儿童不能接触的地方。
10  如正在使用其他药品，使用本品前请咨询医师或药师。</t>
  </si>
  <si>
    <t>祛风止痛，芳香通窍，止痒消肿。</t>
  </si>
  <si>
    <t>每瓶装3ml；每瓶装6ml</t>
  </si>
  <si>
    <t>每盒一瓶每瓶3ml，每瓶装6ml，每瓶3ml</t>
  </si>
  <si>
    <t>通用名称：薏辛除湿止痛胶囊
商品名称：曹清华胶囊                                
英文名称：ZuoXinChuShiZhiTongJiaoNang(CaoQingHua)                                
汉语拼音：Yi Xin Chu Shi Zhi Tong Jiao Nang</t>
  </si>
  <si>
    <t>当归、白芍、白术、薏苡仁、附子(制)、桂枝、乌梢蛇、地龙、牛膝、细辛、甘草。</t>
  </si>
  <si>
    <t>本品为胶囊剂，内容物为棕色至深棕色的颗粒及粉末;味微涩、微苦。</t>
  </si>
  <si>
    <t>散寒除湿，活血止痛。用于痹症寒湿闭阻，瘀血阻滞引起的关节疼痛，关节肿胀等症状的辅助治疗。</t>
  </si>
  <si>
    <t>1.忌生冷食物2.服药期间防止风、寒、湿刺激及过度劳累、生气等。3.本品仅为寒湿闭阻，瘀血阻滞所致痹症的辅助治疗药品，第一次使用本品前应咨询医生。4.本品应为医生确诊后使用。治疗期间应定期到医院进行检查。5.感冒发热病人不宜服用。6.有高血压、心脏病、肝病、糖尿病、肾病等慢性病严重者应在医师指导下服用。7.儿童、哺乳期妇女、年老体弱者应在医师指导下服用。8.服药7天症状无缓解，应去医院就诊。9.严格按用法用量服用，本品不宜长期服用。10.对本品过敏者禁用，过敏体质者慎用。11.本品性状发生改变时禁止使用。12.儿童必须在成人监护下使用。13.请将本品放在儿童不能接触的地方。14.如正在使用其他药品，使用本品前请咨询医师或药师。</t>
  </si>
  <si>
    <t>铝塑板,18×12粒/板/盒。</t>
  </si>
  <si>
    <t>通用名称：双蚁祛湿通络胶囊
商品名称：双蚁                                
英文名称：ShuangYiQuShiTongLuoJiaoNang(ShuangYi)                                
汉语拼音：Shuangyi Qushi Tongluo Jiaonang</t>
  </si>
  <si>
    <t>黑蚂蚁、黑翅土白蚁、全蝎及人参、当归、红花等十八味名贵中药材。</t>
  </si>
  <si>
    <t>本品为胶囊剂，内容物为棕色至棕褐色的粉末；气香，味微甜而苦。</t>
  </si>
  <si>
    <t>补肝肾、益气血、活血通络、祛风除湿的功能，临床用于改善肝肾两亏、气血不足引起的腰膝冷痛、肢气肿胀、麻木不仁、酸软乏力、屈伸不利等痹证症状。</t>
  </si>
  <si>
    <t>1.忌与茶、牛奶同服。2.本品含有制川乌，应严格按照规定用量服用。</t>
  </si>
  <si>
    <t>12粒×3板×3小盒</t>
  </si>
  <si>
    <t>通用名称：来氟米特片
商品名称：爱若华                                
英文名称：Leflunomide Tablets                                
汉语拼音：Laifumite Pian</t>
  </si>
  <si>
    <t>本品主要成份为：来氟米特。其化学名称为：N-（4-三氟甲基苯基）-5-甲基异唑-4-甲酰胺。分子式：C12H9F3N202分子量：270.2</t>
  </si>
  <si>
    <t>本品为白色薄膜衣片，除去薄膜衣呈白色。</t>
  </si>
  <si>
    <t>(1)适用于成人类风湿关节炎，有改善病情作用。
(2)狼疮性肾炎。</t>
  </si>
  <si>
    <t>⑴成人类风湿性关节炎：口服。由于来氟米特半衰期较长，建议间隔24小时给药。为了快速达到稳态血药浓度，参照国外临床试验资料并结合Ⅰ期临床试验结果，建议开始治疗的最初三天给予负荷剂量一日50mg，之后根据病情给予维持剂量一日10mg或20mg。3个月为1疗程。⑵狼疮性肾炎：口服。根据病情选择适当剂量，推荐剂量一日一次，一次20-41mg，病情缓解后适当减量。</t>
  </si>
  <si>
    <t>主要有腹泻、瘙痒、可逆性肝脏酶(ALT和AST)升高、脱发、皮疹等。在国外临床试验中，来氟米特治疗1339例类风湿关节炎病人中，发生率ge;3％的不良事件包括：乏力、腹痛、背痛、高血压、厌食、腹泻、消化不良、胃肠炎、肝脏酶升高、恶心、口腔溃疡、呕吐、体重减轻、关节功能障碍、腱鞘炎、头晕、头痛、支气管炎、咳嗽、呼吸道感染、咽炎、脱发、搔痒、皮疹、泌尿系统感染等。以上不良事件均在安慰剂对照或阳性对照柳氮磺胺吡啶治疗组及MTX治疗组中发现，其中来氟米特治疗组以腹泻、肝脏酶升高、脱发、皮疹较为明显，在应用过程中应加以注意。</t>
  </si>
  <si>
    <t>对本品及其代谢产物过敏者及严重肝脏损害患者禁用。</t>
  </si>
  <si>
    <t>1.临床试验发现来氟米特可引起一过性的ALT升高和白细胞下降，服药初始阶段应定期检查ALT和白细胞。检查间隔视病人情况而定。2. 严重肝脏损害和明确的乙肝或丙肝血清学指标阳性的患者慎用。用药前及用药后每月检查ALT，检测时间间隔视病人具体情况而定。如果用药期间出现ALT升高，调整剂量或中断治疗的原则：①如果ALT升高在正常值的2倍(＜80U／L＝以内，继续观察。②如果ALT升高在正常值的2～3倍之间(80～120U／L)，减半量服用，继续观察，若ALT继续升高或仍然维持80～120U／L之间，应中断治疗。③如果ALT升高超过正常值的3倍(＞120U／L)，应停药观察。停药后若ALT恢复正常可继续用药，同时加强护肝治疗及随访，多数病人ALT不会再次升高。3.免疫缺陷、未控制的感染、活动性胃肠道疾病、肾功能不全、骨髓发育不良(bonemarrowdysplasia)的患者慎用。4.如果服药期间出现白细胞下降，调整剂量或中断治疗的原则如下。（1）若白细胞不低于3.0times;109／L，继续服药观察。（2）若白细胞在2.0times;109／L～3.0times;109／L之间，减半量服药观察。继续用药期间，多数病人可以恢复正常。若复查白细胞仍低于3.0times;109／L，中断服药。（3）若白细胞低于2.0times;109/L，中断服药。建议粒细胞计数不低于1.5times;109/L。5.准备生育的男性应考虑中断服药，同时服用考来烯胺（消胆胺）。6.在本品治疗期间接种免疫活疫苗的效果和安全性没有临床资料，因此服药期间不应使用免疫活疫苗。</t>
  </si>
  <si>
    <t>儿童注意事项：
对儿童应用本品的疗效和安全性还没有研究，故年龄小于18岁的患者，建
议不要使用本品。                                    
                                    妊娠与哺乳期注意事项：
孕妇及尚未采取可靠避孕措施的育龄妇女及哺乳期妇女禁用。                                    
                                    老人注意事项：
未进行该项实验且无可靠参考文献。</t>
  </si>
  <si>
    <t>1 考来烯胺和活性炭 13例患者和96例志愿者给予考来烯胺或活性炭，血浆中Ml浓度很快减少。2 肝毒性药物 来氟米特和其它肝毒性药物合用可能增加不良反应，同时也应考虑到虽然中断来氟米特治疗，但没有采取药物消除措施就接着服用这些药物，同样有可能增加不良反应。在小样本(30例)来氟米特和MTX联合用药的研究中，有5例肝脏酶出现2～3倍升高。其中2例继续服用，3例中断来氟米特治疗，酶的升高都得到恢复。另外5例升高大于3倍，其中2例继续服用，3例中断来氟米特治疗，酶的升高也都得到恢复。3 非甾体抗炎药物 在体外一系列临床研究中，Ml可使血浆游离双氯芬酸和布洛芬的浓度升高13%～50％，此临床意义还不清楚。但在临床试验中曾观察了许多和非甾体药物同时应用的病例，没有发现有特殊影响。4 甲苯磺丁脲 在一系列临床研究中发现，Ml可使血浆游离甲苯磺丁脲浓度升高13%～50％，此临床意义还不清楚。5 利福平 单剂量来氟米特和多剂量利福平联合使用，M1峰浓度较单独使用来氟米特升高(约40％)，由于随着利福平的使用，Ml浓度可能继续升高，因此当两药合用时，应慎重。</t>
  </si>
  <si>
    <t>本品为一个具有抗增殖活性的异口恶 唑类免疫抑制剂，其作用机理主要是抑制二氢乳清酸脱氢酶的活性，从而影响活化淋巴细胞的嘧啶合成。体内外试验表明本品具有抗炎作用。来氟米特的体内活性主要通过其活性代谢产物 A771726(M1)而产生。</t>
  </si>
  <si>
    <t>密封，遮光，阴凉干燥处保存。</t>
  </si>
  <si>
    <t>(1)10mg 36个月(2)20mg 24个月</t>
  </si>
  <si>
    <t>通用名称：颈复康颗粒
商品名称：颈复康                                
英文名称：JingFuKangKeLi                                
汉语拼音：Gengfukang Keli</t>
  </si>
  <si>
    <t>羌活、川芎、葛根、秦艽、威灵仙、苍术、丹参、白芍、地龙(酒炙)、红花、乳香(制)、黄芪、党参、地黄、石决明、花蕊石(煅)、黄柏、王不留行(炒)、桃仁(去皮）、没药(制)、土鳖虫(酒炙)。辅料为乳糖、β-环糊精、硬脂酸镁。</t>
  </si>
  <si>
    <t>本品为黄褐色或棕褐色的颗粒；味微苦。</t>
  </si>
  <si>
    <t>活血通络，散风止痛。用于风湿瘀阻所致的颈椎病，症见头晕，颈项僵硬，肩背酸痛，手臂麻木。</t>
  </si>
  <si>
    <t>开水冲服。一次1-2袋。一日2次，饭后服。</t>
  </si>
  <si>
    <t>1.忌生冷、油腻食物。2.有高血压、心脏病、肝病、糖尿病、肾病等慢性病严重者应在医师指导下服用。3.儿童、经期及哺乳期妇女、年老体弱者应在医师指导下服用。4.消化道溃疡、肾性高血压患者慎服或遵医嘱。5.如有感冒、发烧、鼻咽痛等患者，应暂停服用。6.头晕或手臂麻木严重者，应去医院就诊。7.服药7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</si>
  <si>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1.本品具有明显的抗炎和镇痛作用。在改善颈部疼痛、肢体麻木、头痛、眩晕等方面均有显著疗效。
2.本品能降低脑血管阻力，增加脑血流量。
3.对缺血心肌具有明显的保护作用，能增加心脏的冠脉流量(p﹤0.01)，增强心肌收缩力。
4.能改善血液流变学和微循环状况，能明显扩张微动脉口径，增加毛细血管开放数；降低全血粘度、血浆粘度纤维蛋白原粘度及红细胞压积(p≤0.05)。
5.毒理学实验：小鼠灌胃最大耐受量360g生药/kg，相当于临床用药的210倍。</t>
  </si>
  <si>
    <t>纯铝复合膜袋，每袋装5克，每盒10袋。</t>
  </si>
  <si>
    <t>通用名称：骨刺消痛液
商品名称：同仁堂                                
英文名称：GuCiXiaoTongYe(TongRenTang)                                
汉语拼音：Guci Xiaotong Ye</t>
  </si>
  <si>
    <t>乌梅、川芎、桂枝、独活、当归、草乌（金银花甘草水炙）、红花、川乌（金银花甘草水炙）、木瓜、麻黄、牛膝、铁丝威灵仙。</t>
  </si>
  <si>
    <t>本品为棕褐色的澄清液体；气香、味辛、苦、微甘。</t>
  </si>
  <si>
    <t>祛风通络，活血止痛。本品主要用于颈椎、腰椎、四肢关节骨质增生引起的酸胀、麻木、疼痛等。</t>
  </si>
  <si>
    <t>口服。一次10～15毫升，一日2次，或遵医嘱服用。</t>
  </si>
  <si>
    <t>个别人服用后可能会出现面部潮红、头晕症状。曾有一例超量口服骨刺消痛液引起休克的报道。</t>
  </si>
  <si>
    <t>放置可出现沉淀，不影响药品质量，摇后服用。注意按剂量服用，不宜过量。若出现不良反应速去医院就诊。对酒精过敏者和不适饮酒者慎用。运动员慎用。</t>
  </si>
  <si>
    <t>与其他药品同时使用请咨询医师或药师。</t>
  </si>
  <si>
    <t>每瓶装300毫升;每瓶装500毫升</t>
  </si>
  <si>
    <t>玻璃瓶装，每瓶装300ml。</t>
  </si>
  <si>
    <t>通用名称：盐酸多奈哌齐片
商品名称：思博海                                
英文名称：Donepezil Hydrochloride Tablets                                
汉语拼音：Yansuan Duonaipaiqi Pian</t>
  </si>
  <si>
    <t>盐酸多奈哌齐。化学名称：()2，3-二氢-5，6-二甲氧基-2-{[(1-苯甲基)-4-哌啶基]甲基}-1H-茚-1-酮盐酸盐。</t>
  </si>
  <si>
    <t>增进记忆，提高语言、行为能力。用于轻度、中度老年性痴呆症状的治疗。</t>
  </si>
  <si>
    <t>口服。初始用量每次5mg（1片），每日一次，睡前服用；并至少将初始剂量维持1个月以上，才可根据治疗效果增加剂量至每次10mg（2片），仍每日一次。此为最大推荐剂量。</t>
  </si>
  <si>
    <t>本品的不良反应主要表现为恶心、呕吐、腹泻、头晕、失眠、肌肉痉挛、疲乏等。多数不良反应是短暂、轻微和一过性的。</t>
  </si>
  <si>
    <t>对盐酸多奈哌齐、哌啶衍生物或制剂中辅料有过敏反应者禁用。</t>
  </si>
  <si>
    <t>应当由一个在阿尔茨海默型痴呆的诊断和治疗方面有经验的医师开始并监督盐酸多奈哌齐的治疗。通过公认的标准（如DSMIV，ICD10）来诊断，只有当患者有可靠的照料者并且能够经常监控病人服用药物时才能开始多奈哌齐的治疗。治疗可以一直持续，只要对病人治疗的益处一直存在。因此，多奈哌齐的临床疗效应当定期被重新评估。当治疗的益处不再存在时，应当考虑终止治疗。每个病人对于多奈哌齐的反应是不能被预估的。对于那些严重的阿尔茨海默型痴呆病人，其他类型的痴呆或其他类型的记忆损伤（例如：与年龄相关的认知功能减退）病人应用盐酸多奈哌齐的效果还未全面观察。麻醉：盐酸多奈哌齐为胆碱酯酶抑制剂，麻醉时可能会增强琥珀酰胆碱型药物的肌肉松弛作用。心血管系统：胆碱酯酶抑制剂因其药理作用可对心率产生迷走样作用（如心动过缓），患有ldquo;病窦综合征rdquo;或其他室上性心脏传导疾病病人需尤其注意。曾有昏厥和癫痫发生的报道。需特别注意观察那些可能患有心脏传导阻滞或窦性停搏的病人。消化系统：对于患溃疡病危险性增大的病人，例如有溃疡病史或合用非甾体抗炎药物的（NSAIDS）病人应监测其症状。但在盐酸多奈哌齐的临床试验中，与安慰剂比，消化性溃疡或胃肠道出血的发病率未见增加。泌尿生殖系统：拟胆碱药物可引起膀胱排出受阻，但在盐酸多奈哌齐临床试验中未见此作用。神经系统：拟胆碱作用可能造成癫痫大发作。但癫痫也可能是阿尔茨海默病的表现之一。拟胆碱药有可能加重或诱发锥体外系症状。呼吸系统：因其拟胆碱作用，有哮喘史或阻塞性肺疾病史的病人应慎用。服用盐酸多奈哌齐时应避免合用其它乙酰胆碱酯酶抑制剂、胆碱能系统的激动剂或拮抗剂。目前几乎没有报道过服用盐酸多奈哌齐后出现包括肝炎的肝功能异常，但如果出现有肝功能异常，应考虑停药。如果用药的患者出现幻觉、易激惹和攻击行为等精神紊乱症状，应采取减量或停止治疗。对驾驶及操作机器能力的影响：阿尔茨海默型痴呆可能会影响驾驶或操作机器的能力。另外，多奈哌齐可以引起乏力、头晕和肌肉痉挛，主要是在开始服用药物或增加药物剂量时。对于服用多奈哌齐的阿尔茨海默型痴呆病人继续驾驶或操作复杂机器的能力应当由治疗医师作出常规的评估。</t>
  </si>
  <si>
    <t>儿童注意事项：
不推荐儿童应用。                                    
                                    妊娠与哺乳期注意事项：
因本品对孕妇的安全性尚不明确，也不明确本品是否可通过乳汁分泌，故孕妇及哺乳期妇女慎用本品。                                    
                                    老人注意事项：
按推荐剂量应用。</t>
  </si>
  <si>
    <t>1 CYP3A4和CYP2D6同工酶的诱导剂苯妥英钠、卡马西平、地塞米松、利福平、苯巴比妥可提高本品的清除率。 2 CYP3A4和CYP2D6同工酶的抑制剂酮康唑和奎尼丁抑制本品的代谢。 3 本品对茶碱、西咪替丁、华法林、地高辛的代谢未发现干扰。 4 本品可能会影响有抗胆碱活性的药物。</t>
  </si>
  <si>
    <t>药理作用：目前认为早老性痴呆认知障碍的发病机制部分与胆碱能神经传递功能的低下有关。盐酸多奈哌齐可能通过增强胆碱能神经的功能发挥治疗作用。它可逆性地抑制乙酰胆碱酯酶对乙酰胆碱的水解，从而提高乙酰胆碱的浓度。若按上述作用机制推测，随着病程的进展，功能完整的胆碱能神经元渐趋减少，多奈哌齐的作用可能会减弱。目前尚无证据表明多奈哌齐可以改变痴呆的基础病程。
毒理研究生殖毒性：大鼠给予多奈哌齐10mg/kg/天（按体表面积折算，约为推荐人用最大剂量的8倍），生育力未受影响。妊娠大鼠和家兔分别给予多奈哌齐达16和10mg/kg/天（按体表面积折算，分别约为推荐人用最大剂量的13和16倍），未见明显致畸作用。另一试验中大鼠从妊娠第17天到分娩后第20天连续给予多奈哌齐10mg/kg/天（按体表面积折算，约为推荐人用最大剂量的8倍），死产数轻微升高，产后4天内子代的成活率轻微下降。遗传毒性：在Ames细菌回复突变试验中未见多奈哌齐具有致突变性。中国仓鼠肺细胞染色体畸变试验中，可见多奈哌齐产生诱裂作用。小鼠微核试验中多奈哌齐未产生诱裂作用。致癌性：目前尚无多奈哌齐的致癌性研究资料。</t>
  </si>
  <si>
    <t>通用名称：洛索洛芬钠片
商品名称：乐松                                
英文名称：Loxoprofen　Sodium　Tablets                                
汉语拼音：Luosuoluofenna Pian</t>
  </si>
  <si>
    <t>主要成分为洛索洛芬钠。</t>
  </si>
  <si>
    <t>本品为黄色薄膜包衣片，除去包衣后显白我以或类白色。</t>
  </si>
  <si>
    <t>类风湿性关节炎、骨性关节炎、腰痛、肩周炎、颈肩腕综合症，以及手术后、外伤后及拔牙后的镇痛消炎，急性上呼吸道炎症的解热镇痛。</t>
  </si>
  <si>
    <t>饭后口服。慢性炎症疼痛：成人每次60mg（1片），每日三次；急性炎症疼痛：顿服60～120mg（1～2片）。可根据年龄、症状适当增减，一日最大剂量不超过180mg（3片）。</t>
  </si>
  <si>
    <t>洛索洛芬钠是一前体药物，在吸收入血前对胃肠道无刺激，也没有明显治疗作用，只有吸收入血后转化成活性代谢物才发挥作用，因此，对胃肠道无明显刺激作用，耐受性好，副作用低。消化系统不适较多见如腹痛、胃部不适、恶心、呕吐、食欲不振、便秘、烧心等，有时会出现皮疹、瘙痒、水肿、困倦、头痛、心悸等，偶见休克、急性肾功能不全、肾病综合症、间质性肺炎以及贫血、白细胞减少、血小板减少、嗜酸性粒细胞增多以及AST、ALT、ALP升高等。</t>
  </si>
  <si>
    <t>下列患者禁用。
1.消化性溃疡患者；
2.严重肝、肾功能损害者；
3.严重心功能不全者；
4.严重血液学异常患者；
5.对本品过敏者；
6.以往有服用非甾体类抗炎镇痛药引发哮喘的患者；
7.妊娠晚期及哺乳期妇女。</t>
  </si>
  <si>
    <t>1.要注意用消炎镇痛药治疗是对症治疗。2.慢性疾病，手术后及外伤时应避免同一种药物长期使用。3.如长期用药，要定期进行尿液、血液学及肝、肾功能等临床检查，如发现异常应采取减量、停药等适量措施。4.应用于因感染而引起的炎症时，要合用适当的抗菌药物，并仔细观察，慎重给药。5.避免与其它消炎镇痛药同用。6.有消化性溃疡既往史，心、肝、肾功能障碍及既往史，血液学异常及既往史，支气管喘息、过敏症既往史及高龄患者慎用。</t>
  </si>
  <si>
    <t>儿童注意事项：
关于儿童用药的安全性尚不明确。                                    
                                    妊娠与哺乳期注意事项：
1.关于妊娠期给药的安全性还没有明确，因此在对妊娠或可能妊娠的妇女进行治疗时，仅限于治疗有利性超过危险性时才给药。
2.动物实验有关于延迟分娩及向乳汁移行、导致胚胎动脉管收缩的报道，因此妊娠晚期及哺乳期不要给药。                                    
                                    老人注意事项：
本品老年人服用安全性较高，但仍应从小剂量开始用药，并密切观察患者的状态，慎重给药。</t>
  </si>
  <si>
    <t>1.本品与香豆素类抗凝血药、磺酰脲类降血糖药同时应用时，会增加这些药物的作用，这些药物应减量使用。2.与新喹诺酮类抗菌药（依诺沙星等）合用有时会引起痉挛。3.与磺酮类降血糖药合用是，能增强这些药物的降血糖作用，应注意减量。4.与噻嗪类利尿剂合用时，能减弱这些药物的利尿剂降血压作用。5.与锂制剂合用时，可能增加血液中锂浓度而导致锂中毒，合用时应减量。</t>
  </si>
  <si>
    <t>洛索洛芬钠为前体药物，经消化道吸收后在体内转化为活性代谢物，其活性代谢物通过抑制前列腺素的合成而发挥镇痛、抗炎及解热作用。毒理研究生殖毒性：当大鼠给予洛索洛芬钠剂量为8mg/kg时，出现黄体数、植入着床数减少，死胎率增加，胎儿死亡率增加，体重减少及发育轻微延缓。洛索洛芬钠可致大鼠分娩延迟并可通过其乳汁分泌。</t>
  </si>
  <si>
    <t>60毫克</t>
  </si>
  <si>
    <t>通用名称：云南白药
商品名称：云南白药                                
英文名称：yunnanbaiyao                                
汉语拼音：yunnan baiyao sanji</t>
  </si>
  <si>
    <t>三七、麝香、草乌等</t>
  </si>
  <si>
    <t>本品为灰黄色至浅棕黄色的粉末;具特异性香气，味略感清凉，并有麻舌感。保险子为红色的球形或类球形水丸，剖面显棕色或棕褐色;气微，味微苦。</t>
  </si>
  <si>
    <t>化瘀止血，活血止痛，解毒消肿。用于跌打损伤，瘀血肿痛，吐血，咳血，便血，痔血，崩漏下血，疮疡肿毒及软组织挫伤，闭合性骨折，支气管扩张及肺结核咳血，溃疡病出血，以及皮扶感染性疾病。</t>
  </si>
  <si>
    <t>刀、枪、跌打诸伤，无论轻重，出血者用温开水送服；瘀血肿痛与未流血者用酒送服；妇科各症，用酒送服；但月经过多、红崩，用温水送服。毒疮初起，服0.25克，另取药粉，用酒调匀，敷患处，只需内服。其他内出血各症均可内服。口服。一次0.25～0.5克，一日4次(二至五岁按1/4剂量服用；五至十二岁按1/2剂量服用)。凡遇较重的跌打损伤可先服保险子1粒，轻伤及其他病症不必服。</t>
  </si>
  <si>
    <t>极少数患者服药后导致过敏性药疹，出现胸闷、心慌、腹痛、恶心呕吐、全身奇痒、躯干及四肢等部分出现徐麻疹。</t>
  </si>
  <si>
    <t>孕妇忌用；服药一日内，忌食蚕豆、鱼类及酸冷食物。</t>
  </si>
  <si>
    <t>1、服药一日内，忌食蚕豆、鱼类及酸冷食物。2、外用前务必清洁创面。3.临床上确需使用大剂量给药，一定要在医师的安全监控下应用。4.用药后若出现过敏反应，应立即停用，视症状轻重给予抗过敏治疗，若外佣可先清除药物。5.运动员慎用。6、包装所附药勺为分剂量的用具。使用时先盛满药粉，沿瓶壁压紧，用瓶口刮平，每平勺约0.25g。7.本品所含草乌（制）为炮制后的乌头属类药材，通过独特的炮制、生产工艺，其毒性成份可基本消除，在安全范围内。</t>
  </si>
  <si>
    <t>1、止血：明显促进大鼠及家兔的血小板聚集，增强血小板的活化百分率及血小板表面糖蛋白的表达。能缩短大鼠及家兔的血液凝血时间、伤口出血时间及凝血酶原时间，对家兔动脉血管条有明显的收缩作用。
2、活血化瘀：抑制大鼠静脉血栓形成，缓解高分子右旋糖酐造成大鼠微循环障碍，降低大鼠全血粘度，改善血液的血流状态，加快小鼠耳廓微循环血流速度。有一定的对抗大鼠毛细血管急性血栓形成的作用，不会出现血管内异常凝血。
3、抗炎：对佐剂、角叉菜胶、异性蛋白、化学致炎剂及棉球肉芽肿等致炎因子造成的动物炎症模型均有明显的对抗作用。
4、愈伤：可明显促进小鼠碱性成纤维细胞因子（bFGF）和血管内皮生长因子（VEGF）的生成，以及可显著促进大鼠手术区bFGF的表达和肉芽组织的增生。bFGF与VEGF可促进成纤维细胞与血管内皮细胞生成，因此可以加速血管的生长及结缔组织增生，达到促进伤口愈合的作用。</t>
  </si>
  <si>
    <t>每瓶装4克,保险子1粒</t>
  </si>
  <si>
    <t>通用名称：脉血康胶囊
商品名称：信邦                                
英文名称：MaiXueKangJiaoNang(XinBang)                                
汉语拼音：Maixuekang Jiaonang</t>
  </si>
  <si>
    <t>水蛭。</t>
  </si>
  <si>
    <t>本品为肠溶胶囊，内容物为灰黄色至灰褐色颗粒或粉末；气微腥，味微咸。</t>
  </si>
  <si>
    <t>破血，逐瘀，通脉止痛。用于症瘕痞块，血瘀经闭，跌打损伤。</t>
  </si>
  <si>
    <t>实验证明，本品能有效抑制血栓形成和血小板粘附，明显缩短红细胞电泳时间，降低血清胆固醇TC及血清甘油三酯TG、较强的延长血浆复钙、凝血酶原时间，改善微循环，具强的纤溶活性和抗凝血活性。</t>
  </si>
  <si>
    <t>通用名称：瘀血痹片
商品名称：曙光                                 
英文名称：YuXueBiPian(ShuGuang)                                
汉语拼音：Yuxuebi Pian</t>
  </si>
  <si>
    <t>乳香(炙)、威灵仙、红花、丹参、没药(炙)、川牛膝、川芎、当归、姜黄、香附(炙)、黄芪。</t>
  </si>
  <si>
    <t>本品为薄膜衣片，除去薄膜衣后显黄棕色；味辛、微甘。</t>
  </si>
  <si>
    <t>活血化瘀，通络定痛。用于瘀血阻络的痹证。症见肌肉关节疼痛剧烈，多呈刺痛感，部位固定不移，痛处拒按，可有硬节或瘀斑。</t>
  </si>
  <si>
    <t>口服。一次5片，一日3次，或遵医嘱。</t>
  </si>
  <si>
    <t>有出血倾向者慎用。</t>
  </si>
  <si>
    <t>铝塑泡罩报装，每板15片，每盒装3板。</t>
  </si>
  <si>
    <t>通用名称：巴氯芬片
商品名称：郝智                                
英文名称：Baclofen Tablets                                
汉语拼音：BaLvFenPian(HaoZhi)</t>
  </si>
  <si>
    <t>本品主要成份为巴氯芬，其化学名称为4-氨基-3-（4-氯苯基）-丁酸。</t>
  </si>
  <si>
    <t>本品为淡黄色椭圆形片。</t>
  </si>
  <si>
    <t>限于脊髓和大脑疾病或损伤引起的肌肉痉挛。</t>
  </si>
  <si>
    <t>初剂量为一天3次，1次1/2片(5mg),每3天再增加1/2片(5mg)，直到最理想的效果出现。以后可再增加剂量；但每天最高剂量不得超过80mg(20mg，一天4次)，或遵医嘱。当需要停用时，要逐渐地减少剂量以避免副作用产生。</t>
  </si>
  <si>
    <t>1、中枢神经系统：治疗开始时常出现日间镇静、嗜睡和恶心等副作用，偶尔出现口干、呼吸抑制、头晕、无力、精神错乱、眩晕、呕吐、头痛和失眠。2、神经精神病学的表现偶有或罕见报道有：欣快、抑郁、感觉异常、肌痛、肌无力、共济失调、震颤、眼球震颤、调节紊乱、幻觉、恶梦。上述症状常难以与疾病本身的表现相区别。可能会降低惊厥阈，并引起惊厥发作，癫痫患者尤应注意。3、胃肠道：偶有轻度的胃肠功能紊乱(便秘、腹泻)。4、心血管系统：偶会发生低血压、心功能降低。5、泌尿生殖系统：偶见或罕见排尿困难、尿频、遗尿。这些常难于与疾病本身的表现相区别。6、其他副作用：罕见或个别病例有视力障碍、味觉障碍、多汗、皮疹、肝功能损害。某些病人对药物可显反常的反应而表现为痉挛状态加重。可能会出现肌张力过低，使病人更难于行走或照料自己，这种情况通常在调节剂量后可缓解(如：减少日间剂量，可能的话增加夜间剂量)。</t>
  </si>
  <si>
    <t>1、对本品过敏者。2、癫痫、帕金森病、风湿性疾病引起的骨骼肌痉挛患者。</t>
  </si>
  <si>
    <t>1．溃疡病、肝、肾功能不全者慎用。2．本品具镇静作用，服药后驾车或操纵机器应注意。3．停药前应逐减减量，以防反跳现象。请仔细阅读说明书并遵医嘱使用。</t>
  </si>
  <si>
    <t>儿童注意事项：
12岁以下儿童不宜使用本品,因安全性尚未建立。因为对于有癫痫及癫痫既往史的患者有诱发发作的可能性,因此,给予儿童本药品应注意。                                    
                                    妊娠与哺乳期注意事项：
妊娠前三个月禁用。哺乳期妇女慎用。                                    
                                    老人注意事项：
老年人生理机能下降,低剂量时即会造成肌力低下、怠倦感等症状,所以开始时应观察症状并以低剂量给药。</t>
  </si>
  <si>
    <t>1.酒精和其它中枢神经系统抑制剂可增加本药的中枢抑制作用，本品与其它作用于中枢神经系统的药物或酒精合用，可增加镇静作用。2.三环类抗抑郁药合用时，可加强巴氯芬的作用，引起明显肌张力过低。3.巴氯芬和降压药合用可使血压下降作用加强，因此降压药的剂量应适当调整。4.帕金森病（震颤麻痹）患者，同时接受巴氯芬和左旋多巴加卡比多巴治疗，有报告引起精神错乱、幻想和激动不安。</t>
  </si>
  <si>
    <t>品为解痉药，是γ-氨基丁酸（GABA）的衍生物，为作用于脊髓的骨骼肌松弛剂、镇静剂。该药通过激动GABAβ-受体而使兴奋性氨基酸如谷氨酸、门冬氨酸的释放受到抑制，从而抑制单突触和多突触反射在脊髓的传递而起到解痉作用。</t>
  </si>
  <si>
    <t>10mg/片</t>
  </si>
  <si>
    <t>通用名称：三乙醇胺乳膏
商品名称：比亚芬                                
英文名称：Trolamine Cream                                
汉语拼音：SanYiChunAnRuGao(BiYaFen)</t>
  </si>
  <si>
    <t>三乙醇胺。</t>
  </si>
  <si>
    <t>放射治疗引发的继发性红斑。I度、II度烧伤和尚未感染的皮肤创伤。</t>
  </si>
  <si>
    <t>放疗引起的皮肤损伤 ：一般每日敷用2-3次，每次敷用间隔相等，轻轻按摩以使皮肤吸收。II度烧伤和其它皮肤创伤：在清洁创伤后，于创伤表面敷上一厚层药物，重复敷用以使创伤处有足量的药物。若需要，请使用湿润的敷布包扎好。请勿使用干性吸水敷布包扎。I度烧伤 ：敷上一厚层直至皮肤不再吸收药物为止，并轻轻按摩。一日2-4次。</t>
  </si>
  <si>
    <t>本品与其它活性药物一样，可能会引起不同程度的不良反应，包括：敷用后可能会发生轻微的、暂时性（15-30分钟）的疼痛（刺痒）。在极少数情况下，可能发生接触性过敏反应。</t>
  </si>
  <si>
    <t>对本品任一成分有过敏反应 ；出血性伤口 ；被感染的伤口禁用。</t>
  </si>
  <si>
    <t>若发生由烧伤引起的水疱，大面积烧伤或较深或面积较大的伤口应慎用。本品不能作为防晒霜使用。孕妇及哺乳期妇女用药一般怀孕和哺乳时应慎用药物。</t>
  </si>
  <si>
    <t>儿童注意事项：
无特殊注意事项。                                    
                                    妊娠与哺乳期注意事项：
般怀孕和哺乳时应慎用药物。                                    
                                    老人注意事项：
无特殊要求。</t>
  </si>
  <si>
    <t>本品为外用皮肤创伤治疗剂，是三乙醇胺的独特水包油性乳膏。通过渗透和毛细作用原理，起到清洁和引流的双重作用。本品具有深部水合作用，可增加皮肤血流速度，帮助排出渗出物，还可改变白细胞介素I和白细胞介素VI之间的比例，刺激成纤维细胞增生，增加胶原的合成。本品没有毒性，且耐受性良好。</t>
  </si>
  <si>
    <t>0.0067</t>
  </si>
  <si>
    <t>通用名称：伤科灵喷雾剂
英文名称：ShangKeLingPenWuJi                                
汉语拼音：Shangkeling Penwuji</t>
  </si>
  <si>
    <t>抓地虎、白芨、见血飞、马鞭草、仙鹤草、铁筷子、草乌、莪术、山豆根、三棱。</t>
  </si>
  <si>
    <t>本品为棕红色至黄色的澄清液体；久置有少量沉淀、气清香。</t>
  </si>
  <si>
    <t>清热凉血，活血化瘀，消肿止痛。用于软组织损伤、骨伤、Ⅱ度烧烫伤，湿疹、疱疹。</t>
  </si>
  <si>
    <t>外用。将喷头对准患处距15～20cm，连续按压喷头顶部，使药液均匀喷至创面。对软组织损伤所致皮肤瘀血、肿胀、疼痛等症，可直接喷于患处或将药液喷于药棉上，用药棉贴于患处，每日喷2～6次。对新鲜烧烫伤创面，连续喷药3～4次即可止痛，如有水泡，将其刺破，泡皮不须剥落。止痛后，每日用药2～6次(视其轻重，每日也可多喷数次)至痂皮脱落痊愈。</t>
  </si>
  <si>
    <t>只限外用不得内服。酒精过敏患者慎用。</t>
  </si>
  <si>
    <t>每瓶装20ml,30ml,50ml,60ml,70ml</t>
  </si>
  <si>
    <t>塑料瓶装，30ml/瓶/盒。</t>
  </si>
  <si>
    <t>通用名称：壮骨药酒
商品名称：同仁堂                                
英文名称：ZhuangGuYaoJiu                                
汉语拼音：Zhuanggu Yaojiu</t>
  </si>
  <si>
    <t>豹骨、乳香、没药、当归、牛膝、天南星、天麻、血竭、肉桂、熟地黄等。</t>
  </si>
  <si>
    <t>本品为深红色的澄清液体、气清香。</t>
  </si>
  <si>
    <t>祛风散寒，舒筋活络。用于风寒湿痹，四肢拘挛，半身不遂，腰腿疼痛，跌打损伤，瘀血作痛。</t>
  </si>
  <si>
    <t>口服，一次10ml，一日2次。</t>
  </si>
  <si>
    <t>1久置可出现少量沉淀，服用时摇匀。
2注意按剂量服用，不宜过量。
3切勿兑入其它酒类，不可佐菜果饮用。
4对酒精过敏者和不适饮酒者慎用。</t>
  </si>
  <si>
    <t>每瓶装323毫升;每瓶装647毫升;每瓶装156毫升;每瓶装600毫升</t>
  </si>
  <si>
    <t>323ml带套</t>
  </si>
  <si>
    <t>通用名称：通络开痹片
商品名称：上岗                                
英文名称：TongLuoKaiBiPian(TangYiPian)(ShangGang)                                
汉语拼音：Tongluo Kaibi Pian</t>
  </si>
  <si>
    <t>马钱子粉、川牛膝、当归、全蝎、红花、木瓜、荆芥、防风。</t>
  </si>
  <si>
    <t>本品为糖衣或薄膜衣片，除去包衣后显黄棕色；气微香，味苦。</t>
  </si>
  <si>
    <t>祛风通络，活血散结。用于寒热错杂瘀血阻络所致的关节疼痛、肿胀；类风湿性关节炎具上述证候者。</t>
  </si>
  <si>
    <t>晚饭后服。一次3片，一日1次；60天为一疗程，或遵医嘱。</t>
  </si>
  <si>
    <t>个别患者发生头晕、舌、唇麻，口干，胃部不适，便秘肌肉抽动，阳强，皮疹，全身发紧。</t>
  </si>
  <si>
    <t>1.本品含毒性药，需在医生指导下使用；不可超量服用；连续使用不得超过60天，若需要继续服用，需在医师指导下使用。2.服本品后若出现头晕、恶心、舌、唇麻，肌肉抽动，全身发紧时，立即停药；并多饮水或绿豆汤，如不缓解，立即就医。3.运动员慎用。</t>
  </si>
  <si>
    <t>本品对大鼠佐剂性关节炎有一定预防和治疗作用，对三硝基氯苯所致迟发性超敏反应有一定抑制作用。小鼠热板法、扭体法试验显示本品有一定的镇痛作用。 大鼠长期毒性试验：以0.1g/kg，0.3g/kg，0.9g/kg的剂量(相当于临床给药剂量的5.6倍，16.7倍，50.0倍)给大鼠连续6个月口服。 结果显示给药3个月后，中、大剂量组有2.5% ,15%的动物死亡。 犬长期毒性试验：以0.04g/kg，0.08g/kg，0.16g/kg的剂量(相当于临床给药剂量的2.2倍，4.4倍，8.9倍 )，给犬连续一年灌服。量组在给药后1-6个月，动物全部死亡，死亡原因为马钱子中毒。 本品含马钱子粉，过量服用，可出现神经毒症状，表现为呼吸加快，四肢抽搐，强直性惊厥甚至死亡。</t>
  </si>
  <si>
    <t>糖衣片:素片重0.3克;薄膜衣片:每片重0.31克</t>
  </si>
  <si>
    <t>通用名称：骨痛灵酊
商品名称：好医生                                
英文名称：GuTongLingDing                                
汉语拼音：Gutongling Ding</t>
  </si>
  <si>
    <t>雪上一枝蒿、干姜、龙血竭、乳香、没药、冰片。辅料为乙醇。</t>
  </si>
  <si>
    <t>本品为橙红色的液体，久置有混浊或轻微沉淀;气香。</t>
  </si>
  <si>
    <t>温经散寒,祛风活血,通络止痛。用于腰、颈椎骨质增生,骨性关节
炎,肩周炎,风湿性关节炎。</t>
  </si>
  <si>
    <t>外用。一次10毫升,一日1次。将药液浸于敷带上贴敷患处30~60分钟;20天为一疗程。</t>
  </si>
  <si>
    <t>本品可能引起瘙痒、刺痛、皮疹(如红斑、丘疹、水疱)等。患者局部出现灼热感,连续多次使用时部分患者在用药部位可能会产生皮疹或局部痒感,停止用药后即可消失。每次用药后可涂少量润肤膏,可减轻和防止。</t>
  </si>
  <si>
    <t>1.孕妇禁用。
2.婴幼儿禁用。
3.皮肤破溃、皮损或感染处禁用。
4.对本品及所含成份(包括辅料)过敏者禁用。
5.对酒精过敏者禁用。
6.类风湿患者关节红肿热痛时禁用。</t>
  </si>
  <si>
    <t>1.本品为外用药,禁止内服。2.切勿接触眼睛、口腔等黏膜处,使用后即洗手。3.忌食生冷、油腻食物。4.有出血倾向者慎用。5.糖尿病严重者慎用,以防止使用不当引起皮肤损伤。6.经期及哺乳期妇女慎用。儿童、年老体弱者应在医师指导下使用。高血压患者用于颈椎应慎用。7.用药后3小时内用药部位不得吹风,不接触冷水。8.本品为局部疼痛的对症用药,治疗风湿性关节炎应去医院就诊。9.本品含雪上一枝蒿,不宜长期或大面积使用。自行用药宜在7天以内,如用药超过7天,应向医师咨询。10.用药后局部皮肤如出现瘙痒、刺痛、皮疹时,应立即取下,停止使用,症状严重者应及时就医。如出现皮肤以外的全身不适,应立即停用,严重者应及时就医。11.患者可视病症及敷贴浸药液情况调整每次使用量(5毫升~10毫升)。12.本品放置后稍有浑浊或沉淀,不影响疗效,摇匀后使用。13.用药7天症状无缓解,应去医院就诊。14.对本品及酒精过敏者禁用，过敏体质者慎用。15.本品性状发生改变时禁止使用。16.儿童必须在成人监护下使用。17.请将本品放在儿童不能接触的地方。18.如正在使用其他药品,使用本品前请咨询医师或药师。</t>
  </si>
  <si>
    <t>每袋装10毫升</t>
  </si>
  <si>
    <t>复合铝袋装,每袋装10毫升,每盒1袋。</t>
  </si>
  <si>
    <t>通用名称：云南白药气雾剂
商品名称：云南白药                                
英文名称：YunNanBaiYaoQiWuJi(YunNanBaiYao)                                
汉语拼音：Yunnan Baiyao Qiwuji</t>
  </si>
  <si>
    <t>三七、重楼等。</t>
  </si>
  <si>
    <t>云南白药气雾剂为淡黄色至黄棕色的液体；喷射时，有特异香气。 云南白药气雾剂保险液为黄色至黄棕色的液体；喷射时，有特异香气。</t>
  </si>
  <si>
    <t>活血散瘀，消肿止痛。用于跌打损伤，瘀血肿痛，肌肉酸痛及风湿性关节疼痛等症。</t>
  </si>
  <si>
    <t>外用。喷于伤患处，使用云南白药气雾剂，一日3～5次。凡遇较重闭合性跌打损伤者，先喷云南白药气雾剂保险液，若剧烈疼痛仍不缓解，可间隔1～2分钟重复给药，一天使用不得超过3次。
喷云南白药气雾剂保险液间隔3分钟后，再喷云南白药气雾剂。</t>
  </si>
  <si>
    <t>偶有过敏反应。</t>
  </si>
  <si>
    <t>对云南白药过敏者忌用。 孕妇禁用。</t>
  </si>
  <si>
    <t>1 本品只限于外用，切勿喷入口、眼、鼻。 2 皮肤过敏者停用。 3 小儿、年老患者应在医师指导下使用。 4 使用云南白药气雾剂保险液时先振摇，喷嘴离皮肤5～10厘米，喷射时间应限制在3～5秒钟，以防止局部冻伤。 5 皮肤受损者勿用。 6 使用时勿近明火，切勿受热，应置于阴凉处保存。 7 对酒精及本品过敏者禁用，过敏体质者慎用。 8 本品性状发生改变时禁止使用。 9 儿童必须在成人的监护下使用。 10 请将本品放在儿童不能接触的地方。 11 如正在使用其他药品，使用本品前请咨询医师或药师。</t>
  </si>
  <si>
    <t>经系统药效实验证实，云南白药气雾剂具有：
1  镇痛作用：可减少醋酸所致小鼠扭体次数，提高电刺激的小鼠痛阈值。
2   抗炎消肿：可抑制大鼠蛋清性足爪肿胀和甲醛性慢性关节炎。
3  止血：可促进家兔体外血小板聚集，收缩血管、缩短凝血时间。
云南白药气雾剂保险液具有：
镇痛作用：皮下注射给药，能显著延长小鼠电刺激痛反应时间；外涂小鼠皮肤给药，能显著减少醋酸所致的小鼠扭体次数。</t>
  </si>
  <si>
    <t>云南白药气雾剂每瓶50克,云南白药气雾剂保险液每瓶60克</t>
  </si>
  <si>
    <t>通用名称：骨筋丸胶囊
商品名称：老专家                                
英文名称：GuJinWanJiaoNang(LaoZhuanJia)                                
汉语拼音：Gujinwan Jiaonang</t>
  </si>
  <si>
    <t>乳香，没药，白芍，延胡索，三七，木香，红花，独活，郁金，牛膝，秦艽，桂枝，血竭，马钱子。</t>
  </si>
  <si>
    <t>本品为胶囊剂，内容物显棕色；气香，味苦、涩。</t>
  </si>
  <si>
    <t>活血化瘀，舒筋通络，祛风止痛。用于肥大性脊椎炎，颈椎病、跟骨刺。</t>
  </si>
  <si>
    <t>孕妇及哺乳期妇女禁服。严重心脏病，高血压，肝、肾疾病忌服。</t>
  </si>
  <si>
    <t>妊娠妇女忌服，月经期停用。</t>
  </si>
  <si>
    <t>妊娠与哺乳期注意事项：
妊娠妇女忌服;月经期停用。</t>
  </si>
  <si>
    <t>铝塑板.12粒×3板。</t>
  </si>
  <si>
    <t>通用名称：消肿止痛酊
英文名称：XiaoZhongZhiTongDing                                
汉语拼音：Xiao Zhong Zhi Tong Ding</t>
  </si>
  <si>
    <t>木香、防风、荆芥、细辛、五加皮、桂枝、牛膝、川芎、徐长卿、白芷、莪术、红杜仲、大罗伞、小罗伞、两面针、黄藤、栀子、三棱、沉香、樟脑、薄荷脑。</t>
  </si>
  <si>
    <t>本品为黄褐色的澄清液体；气芳香，味辛、苦。</t>
  </si>
  <si>
    <t>舒筋活络，消肿止痛。用于跌打扭伤，风湿骨痛。治疗手、足、耳部位的I度冻疮（急性期），症见局部皮肤肿胀、瘙痒、疼痛。</t>
  </si>
  <si>
    <t>外用，擦患处。用于冻疮：外用，擦患处，待自然干燥后，再涂搽一遍，一日2次，疗程7天。</t>
  </si>
  <si>
    <t>偶见局部刺痛。</t>
  </si>
  <si>
    <t>1.孕妇禁用。 2.对本品过敏者禁用。3.破损皮肤禁用。 4.对乙醇过敏者禁用。</t>
  </si>
  <si>
    <t>1.忌食生冷、油腻食物。
2.切勿接触眼睛，皮肤破溃处禁用。
3.经期及哺乳期妇女慎用。儿童、年老体弱者应在医师指导下使用。
4.本品不宜长期或大面积使用，用药后皮肤过敏者应停止使用，症状严重者应去医院就诊。
5.用药3天症状无缓解，或出现局部红肿、疼痛、活动受限等不适症状时应去医院就诊。
6.对本品及酒精过敏者禁用，过敏体质或多种药物过敏者慎用。
7.药品性状发生改变时禁止使用。
8.儿童必须在成人监护下使用。
9.请将此药品放在儿童不能接触的地方。
10.如正在使用其他药品，使用本品前请咨询医师或药师。</t>
  </si>
  <si>
    <t>消肿止痛酊的主要药效学作用。
方法：采用佐剂致大鼠关节炎、巴豆油致小鼠耳肿胀及棉球致大鼠肉芽组织增生、重物撞击致小鼠足跖部外伤性瘀血、冰醋酸致小鼠扭体等模型，观察消肿止痛酊局部皮肤给药的药效学作用。
结果：消肿止痛酊局部用药能明显抑制佐剂致大鼠关节炎，有明显的抗炎作用及明显加速外伤性瘀斑的吸收，并有显著的镇痛作用。结论：消肿止痛酊具有抗炎、活血散瘀、镇痛作用。</t>
  </si>
  <si>
    <t>酊剂,每瓶装33毫升、45毫升、60毫升、75毫升</t>
  </si>
  <si>
    <t>通用名称：养血荣筋丸
商品名称：同仁堂                                
英文名称：YangXueRongJinWan(TongRenTang)                                
汉语拼音：Yangxue Rongjin Wan</t>
  </si>
  <si>
    <t>当归、鸡血藤、何首乌(黑豆酒炙)、赤芍、续断、桑寄生、铁丝威灵仙(酒炙)、伸筋草、透骨草、油松节、补骨脂(盐炒)、党参、白术(麸炒)、陈皮、木香、赤小豆。辅料为蜂蜜。</t>
  </si>
  <si>
    <t>本品为棕黑色的大蜜丸;气香，味甜。</t>
  </si>
  <si>
    <t>养血荣筋，祛风通络。用于跌打损伤日久引起的筋骨疼痛，肢体麻木等陈旧性疾患。</t>
  </si>
  <si>
    <t>口服。一次1-2丸，一日2次。</t>
  </si>
  <si>
    <t>1.六岁以下儿童慎用。2.按照用法用量服用，年老体虚患者应在医师指导下服用。3.对本品过敏者禁用，过敏体质者慎用。4.本品性状发生改变时禁止使用。5.儿童必须在成人监护下使用。6.请将本品放在儿童不能接触的地方。7.如正在使用其他药品，使用本品前请咨询医师或药师。</t>
  </si>
  <si>
    <t>通用名称：多磺酸粘多糖乳膏
汉语拼音：DuoHuangSuanNianDuoTangRuGao</t>
  </si>
  <si>
    <t>浅表性静脉炎，静脉曲张性静脉炎静脉曲张外科和硬化术后的辅助治疗血肿，挫伤，肿胀和水肿血栓性静脉炎，由静脉输液和注射引起的渗出抑制疤痕的形成和软化疤痕</t>
  </si>
  <si>
    <t>将３－５厘米的乳膏涂在患处并轻轻按摩，一日１－２次。如有需要，可在医生指导下增加剂量。乳膏也适用于作为药膏辅料。治疗非常疼痛的炎症时，应把乳膏仔细的涂在患处及其周围，并用纱布或相似的材料覆盖。在用于软化疤痕时，需用力按摩，使药物充分渗入皮肤。还可用于声波和电离子渗透疗法，在应用于电离子渗透疗法时将乳膏涂于阴极。</t>
  </si>
  <si>
    <t>通用名称：复方氯唑沙宗胶囊
英文名称：Compound Chlorzoxazone Capsules                                
汉语拼音：FufangLvzuoshazongJiaonang</t>
  </si>
  <si>
    <t>复方胶囊剂，每粒含氯唑沙宗，对乙酰氨基酚。</t>
  </si>
  <si>
    <t>本品为胶囊剂，内容物为白色颗粒状粉末。</t>
  </si>
  <si>
    <t>口服，一次2粒，一日3-4次，疗程10天。</t>
  </si>
  <si>
    <t>胃肠道系统：偶尔会发生胃肠道功能紊乱和腹痛，罕见情况下，氯唑沙宗会导致肠胃道出血。中枢神经系统：偶见头昏、恶心、头晕、不适和过度刺激等症状。服用本品会发生嗜睡现象，同时服用酒精或其他中枢抑制药会加重嗜睡现象。过敏反应：罕见情况下，治疗中可出现过敏样皮疹、瘀斑或瘀点现象。血管神经性水肿和超敏反应产生尤其罕见。肾脏：曾出现患者尿液褪色的个案，可能源于氯唑沙宗的酚代谢物，尚不知其临床意义。肝脏：服用氯唑沙宗或含有氯唑沙宗药品可能会导致肝损伤，罕见但已有严重的肝损害的报道，机制不明，可能与特异质有关且不可预测，如果发现了肝酶异常，应及时停药。</t>
  </si>
  <si>
    <t>1.对氯唑沙宗或对乙酰氨基酚过敏者;
　　2.孕妇及哺乳妇女慎用。</t>
  </si>
  <si>
    <t>1.肝肾功能不全者慎用；2.已知对药物过敏或有过敏史的患者应谨慎使用；3.未有医生许可，不可连续用药超过10天；4.驾驶或操纵具有潜在危险机器的患者慎用；5.本品应置于儿童不易取得处。</t>
  </si>
  <si>
    <t>儿童注意事项：
儿童患者用药的安全有效性尚未确立。                                    
                                    妊娠与哺乳期注意事项：
孕妇及哺乳期妇女用药的安全有效性尚未确立。                                    
                                    老人注意事项：
老年患者用药的安全有效性尚未确立。</t>
  </si>
  <si>
    <t>本品与酚噻嗪类、巴比妥酸类等中枢抑制剂及单胺氧化酶抑制剂合用时，应减少本品用量；服用本品时请勿饮酒。</t>
  </si>
  <si>
    <t>氯唑沙宗为中枢性骨骼肌松弛剂，主要通过作用于脊髓和大脑皮层下中枢，抑制致肌肉痉挛有关的多突触反射而产生肌松作用，缓解痉挛所致的疼痛并增加受累肌肉的灵活性。
对乙酰氨基酚为非留体类解热镇痛药,可能主要通过抑制前列腺素的合成而产生镇痛、解热作用。
氯唑沙宗与对乙酰氨基酚配伍使用可产生镇痛相加作用。</t>
  </si>
  <si>
    <t>氯唑沙宗125毫克,对乙酰氨基酚150毫克</t>
  </si>
  <si>
    <t>通用名称：苯巴比妥东莨菪碱片
商品名称：晕动片                                
英文名称：Phenobaribital and Scopolamine Hydrobromide Tablets                                
汉语拼音：Benbabituo Donglangdangjian Pian</t>
  </si>
  <si>
    <t>本品为复方制剂，每片含苯巴比妥30毫克，氢溴酸东莨菪碱0.2毫克。辅料为：淀粉、羧甲淀粉钠、硬脂酸镁。</t>
  </si>
  <si>
    <t>用于防治乘车、船和飞机引起的眩晕、恶心和呕吐等晕动病症状。</t>
  </si>
  <si>
    <t>口服。一次1片，于乘车前20分钟服用。</t>
  </si>
  <si>
    <t>有口渴、瞳孔散大、视力模糊、嗜睡、心悸、面部潮红、定向障碍、头痛、尿潴留、便秘。个别人出现皮肤反应(多为各种皮疹，严重者可出现剥脱性皮炎和多形红斑)。</t>
  </si>
  <si>
    <t>1.青光眼、前列腺肥大、严重心脏病、器质性幽门狭窄、麻痹性肠梗阻以及肝硬化患者禁用。2.孕妇及哺乳期妇女禁用。3.有卟啉病史，哮喘史及未控制的糖尿病患者禁用。</t>
  </si>
  <si>
    <t>1.老人，儿童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</si>
  <si>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1.与其他中枢抑制药合用，可加剧中枢抑制作用。2.与口服避孕药合用，可使避孕药代谢加快，避孕失败。3.如与其他药物同时使用可能会发生药物相互作用，详情请咨询医师或药师。</t>
  </si>
  <si>
    <t>氢溴酸东莨菪碱具有中枢神经抑制作用，能降低前庭神经及内耳功能的敏感性，并抑制胃肠道蠕动，产生镇静、镇吐和抗眩晕作用;苯巴比妥具有镇静、催眠作用。</t>
  </si>
  <si>
    <t>通用名称：肝素钠乳膏
商品名称：海普林                                
英文名称：Heparin Sodium Cream                                
汉语拼音：Gansuna Rugao</t>
  </si>
  <si>
    <t>肝素钠乳膏每克含肝素钠350单位。辅料含玻璃酸钠、丙二醇、白凡士林、甘油单硬脂肪酸、十八醇、液状石腊、十二烷基硫酸钠、香精、防腐剂。</t>
  </si>
  <si>
    <t>本品为乳剂型基质的白色软膏。</t>
  </si>
  <si>
    <t>用于早期冻疮、皲裂、溃疡、湿疹及浅表性静脉炎和软组织损伤。</t>
  </si>
  <si>
    <t>外用。一日2～3次，涂于患处。</t>
  </si>
  <si>
    <t>罕见皮肤刺激如烧灼感，或过敏反应如皮疹、瘙痒等。</t>
  </si>
  <si>
    <t>1.有出血性疾病或烧伤者禁用。
2.严重高血压、新近的颅脑外伤或颅内出血患者禁用。
3.先兆流产或产后妇女禁用。</t>
  </si>
  <si>
    <t>1.孕妇及哺乳期妇女慎用。
2.不可长期、大面积使用。
3.避免接触眼睛和其他黏膜（如口、鼻等）。
4.用药部位如有灼烧感、红肿等情况，应停止用药，并将局部药物洗净，必要时向医师咨询。
5.对肝素钠乳膏过敏者禁用，过敏体质者慎用。
6.肝素钠乳膏性状发生改变时禁止使用。
7.请将肝素钠乳膏放在儿童不能接触的地方。
8.儿童必须在成人监护下使用。
9.如正在使用其他药品，使用肝素钠乳膏前请咨询医师或药师。</t>
  </si>
  <si>
    <t>儿童注意事项：
儿童必须在成人监护下使用。                                    
                                    妊娠与哺乳期注意事项：
1.孕妇及哺乳期妇女慎用。
2.先兆流产或产后妇女禁用。                                    
                                    老人注意事项：
尚不明确。</t>
  </si>
  <si>
    <t>肝素钠具有抗凝与抗血小板聚集作用，能改善皮肤血液循环，促进其新陈代谢。</t>
  </si>
  <si>
    <t>20克：7000单位</t>
  </si>
  <si>
    <t>药用铝质软管装，每支20克。</t>
  </si>
  <si>
    <t>通用名称：复方七叶皂苷钠凝胶
商品名称：欧莱                                
英文名称：Compound Sodium Aescinate Gel                                
汉语拼音：Fufang Qiyezaoganna Ningjiao</t>
  </si>
  <si>
    <t>本品为复方制剂，每1g含七叶皂苷钠10mg与水杨酸二乙胺50mg。</t>
  </si>
  <si>
    <t>本品为无色或浅黄色透明的稠厚液体。</t>
  </si>
  <si>
    <t>炎症，退行性病变及创伤引致的局部肿胀，脊柱疼痛性疾病，急性闭合性软组织损伤，腱鞘炎，血栓性浅静脉炎，静脉曲张，同时也可用于静脉注射或静脉点滴后的静脉护理。</t>
  </si>
  <si>
    <t>每日一次或多次将凝胶涂于患处皮肤。除特别需要，否则无需揉擦。</t>
  </si>
  <si>
    <t>个别病例偶见过敏性皮肤反应。</t>
  </si>
  <si>
    <t>1  对本品所含成份过敏者禁用。
2  孕妇及哺乳期妇女禁用。
3  破损皮肤表面及放射性治疗的皮肤忌用</t>
  </si>
  <si>
    <t>1.在治疗严重的脊椎疾病、外伤的处理及静脉的疾病时本品可与七叶皂苷钠片或注射液用七叶皂苷钠配合使用。
2.本品不能用于黏膜组织。
3.本品治疗溃疡时，将凝胶涂于溃疡周围皮肤，避免触及溃疡面。
4.放置在儿童不能接触的地方。</t>
  </si>
  <si>
    <t>儿童注意事项：
尚不明确。                                    
                                    妊娠与哺乳期注意事项：
孕妇及哺乳期妇女禁用。
动物实验发现七叶皂苷无致畸作用。但由于其在妊娠的最初3个月的羊水中的含量较高，为安全起见，在妊娠期禁用本品。                                    
                                    老人注意事项：
尚不明确。</t>
  </si>
  <si>
    <t>对本品过敏者禁用，过敏体质者慎用。本品性状发生改变时禁止使用。请将本品放在儿童不能接触的地方。儿童必须在成人监护下使用。如正在使用其它药品，使用本品前请咨询医师或药师。</t>
  </si>
  <si>
    <t>本品中七叶皂苷钠具有以下作用：抗组织水肿、促进血液循环、减少血管通透性、防止组织内水分存积和消除局部水肿引起的沉重感和压力。水杨酸二乙胺可增强抗炎作用，并有止痛作用。</t>
  </si>
  <si>
    <t>20g</t>
  </si>
  <si>
    <t>通用名称：云南白药膏
商品名称：云南白药                                
英文名称：Yunnan Baiyao plaster                                
汉语拼音：Yunnan Baiyao Gao</t>
  </si>
  <si>
    <t>国家保密方。</t>
  </si>
  <si>
    <t>本品为淡灰黄色的橡胶膏剂；气特异。</t>
  </si>
  <si>
    <t>活血散瘀，消肿止痛，祛风除湿。用于跌打损伤，瘀血肿痛，风湿疼痛。</t>
  </si>
  <si>
    <t>贴患处。</t>
  </si>
  <si>
    <t>过敏性体质患者可能有胶布过敏反应或药物接触性瘙痒反应。遇此，贴用时间不宜超过12小时。偶见红肿、水泡等，遇此应停药。</t>
  </si>
  <si>
    <t>1.皮肤破伤处不宜使用。
2.皮肤过敏者停用。
3.每次贴于皮肤的时间少于12小时，使用中发生皮肤发红，瘙痒等轻微反应时可适当减少粘贴时间。
4.小儿、年老患者应在医师指导下使用。
5.对本品过敏者禁用，过敏体质者慎用。
6.本品性状发生改变时禁止使用。
7.儿童必须在成人的监护下使用。
8.请将本品放在儿童不能接触的地方。
9.如正在使用其他药品，使用本品前请咨询医师或药师。</t>
  </si>
  <si>
    <t>6.5厘米x10厘米；6.5厘米x4厘米</t>
  </si>
  <si>
    <t>纸质包装， 每盒装12片。</t>
  </si>
  <si>
    <t>通用名称：按摩软膏(按摩乳)
商品名称：按摩乳(全力制药                                
英文名称：AnMoRu(QuanLiZhiYao)                                
汉语拼音：Anmo ru</t>
  </si>
  <si>
    <t>芸香浸膏，颠茄流浸膏，乳香，没药，川芎，芸香，薄荷油，郁金，乌药，桂皮油，丁香油，樟脑，颠茄流浸膏，水杨酸甲脂，单硬脂酸甘油酯，硬脂酸，辅料为甘油，十二烷基硫酸钠，纯化水。</t>
  </si>
  <si>
    <t>本品位类白色的乳状液，气芳香。</t>
  </si>
  <si>
    <t>活血化淤，和络止痛，用于运动劳损，肌肉酸痛，跌打扭伤</t>
  </si>
  <si>
    <t>外用。按摩时涂擦患处。</t>
  </si>
  <si>
    <t>1.本品为外用药，禁止内服。
2.皮肤破伤处不宜使用。皮肤过敏者停用。
3.青光眼、前列腺肥大患者应在医师指导下使用。
4.儿童、老年患者应在医师指导下使用。
5.对本品过敏者禁用，过敏体质者慎用。
6.本品性状发生改变时禁止使用。
7.儿童必须在成人的监护下使用。
8.请将本品放在儿童不能接触的地方。
9.如正在使用其他药品，使用本品前请咨询医师或药师。</t>
  </si>
  <si>
    <t>密闭，避光，置阴凉处（不超过20℃）。</t>
  </si>
  <si>
    <t>(1)每瓶装70g (2)每瓶装100g</t>
  </si>
  <si>
    <t>塑料瓶包装，每瓶装50毫升。</t>
  </si>
  <si>
    <t>通用名称：根痛平颗粒
商品名称：保尔                                
英文名称：GenTongPingKeLi(BaoEr)                                
汉语拼音：Gentongping Keli</t>
  </si>
  <si>
    <t>白芍、葛根、桃仁（燀）、红花、乳香（醋炙）、没药（醋炙）、续断、烫狗脊、伸筋草、牛膝、地黄、甘草。辅料为蔗糖、糊精。</t>
  </si>
  <si>
    <t>本品为棕色或棕褐色的颗粒；气香，味甜、微苦。</t>
  </si>
  <si>
    <t>活血，通络，止痛。用于风寒阻络所致颈、腰椎病，症见肩颈疼痛、活动受限、上肢麻木。</t>
  </si>
  <si>
    <t>开水冲服。一次1袋，一日2次。饭后服用。或遵医嘱。</t>
  </si>
  <si>
    <t>对该药品过敏者禁用，过敏体质者慎用，孕妇忌用。</t>
  </si>
  <si>
    <t>1、忌生冷、油腻食物。　　2、糖尿病患者及有高血压、心脏病、肝病、肾病等慢性病严重者应在医师指导下服用。　　3、儿童、经期及哺乳期妇女、年老体弱者应在医师指导下服用。　　4、本品对胃肠道有轻度刺激作用，宜饭后服用。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</si>
  <si>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妊娠与哺乳期注意事项：
　　孕妇忌用。                                    
                                    老人注意事项：
应在医师指导下服用。</t>
  </si>
  <si>
    <t>每袋装12克；每袋装8克(无蔗糖)</t>
  </si>
  <si>
    <t>复合膜袋装，每袋装8袋。</t>
  </si>
  <si>
    <t>通用名称：跌打镇痛膏
商品名称：701                                
英文名称：DieDaZhenTongGao(701)                                
汉语拼音：Dieda Zhentong Gao</t>
  </si>
  <si>
    <t>土鳖虫、草乌、马钱、大黄、降香、两面针、黄芩、黄柏、虎杖、冰片、薄荷油、樟脑、水杨酸甲酯、薄荷脑。</t>
  </si>
  <si>
    <t>本品为棕黑色的片状橡胶膏，久置后膏背面有轻微泛黄；气芳香。</t>
  </si>
  <si>
    <t>活血止痛，散瘀消肿，祛风胜湿。用于急、慢性扭挫伤，慢性腰腿痛，风湿关节痛。</t>
  </si>
  <si>
    <t>外用。按需要面积剪下药膏，顺着隔粘纸纵纹撕开，贴于洗净揩干之患处，用手按压贴牢；如气温较低时使用，药膏黏性可能降低，应稍加温，使之易于贴牢。</t>
  </si>
  <si>
    <t>孕妇及皮肤过敏者慎用。</t>
  </si>
  <si>
    <t>1.本品为外用药。
2.忌生冷、油腻食物。
3.皮肤破溃或感染处禁用。
4.孕妇及皮肤过敏者慎用。儿童、经期及哺乳期妇女、年老体弱者应在医师指导下使用。
5.本品不宜长期或大面积使用，用药后皮肤过敏如出现瘙痒、皮疹等现象时，应停止使用，症状严重者应去医院就诊。
6.用药3天症状无缓解，应去医院就诊。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</si>
  <si>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10厘米x400厘米；10厘米x7厘米</t>
  </si>
  <si>
    <t>每罐装1卷。</t>
  </si>
  <si>
    <t>通用名称：鸿茅药酒
商品名称：鸿茅                                
英文名称：HongMaoYaoJiu(HongMao)                                
汉语拼音：Hongmao Yaojiu</t>
  </si>
  <si>
    <t>制何首乌、地黄、白芷、山药（炒）、五倍子、广藿香、人参、桑白皮、海桐皮、甘松、独 活、苍术（炒）、川芎、菟丝子（盐炒）、茯神、青皮（炒）、草果、山茱萸（去核 ）、附子（制）、厚朴、陈皮、五味子、牛膝、枳实（炒）、高良姜、山柰、款冬花、小茴香（盐炒）、桔梗、熟地黄、九节菖蒲、白术（炒）、槟榔、甘草、当归、秦艽、红花、莪术、莲子（去心）、木瓜、麦冬（去心）、羌活、香附（炒）、肉苁蓉、黄芪、天冬 、桃仁、栀子（炒）、泽泻、乌药、半夏（制）、天南星（制）、苦杏仁（去皮尖）、茯苓、远志、淫羊藿（炒）、三棱（醋制）、茜草、砂仁、肉桂、白豆蔻、红豆蔻、荜茇、沉香、豹骨、人工麝香、红曲。辅料为白酒、红糖、冰糖。</t>
  </si>
  <si>
    <t>本品为深红棕色的液体；味微甜、微苦。</t>
  </si>
  <si>
    <t>祛风除湿、补气通络、舒筋活血、健脾温肾。用于风寒湿痹、筋骨疼痛、脾胃虚寒、肾亏腰酸及妇女气虚血亏。</t>
  </si>
  <si>
    <t>口服，一次15毫升，一日2次。</t>
  </si>
  <si>
    <t>儿童、孕妇禁用；阴虚阳亢者禁服；肝肾功能不全及酒精过敏者禁服。</t>
  </si>
  <si>
    <t>1、忌寒凉、辛辣及油腻食物。2、本品宜饭后服用；不胜酒者慎服。3、不宜在服药期间同时服用其他泻火及滋补中药。4、热痹者不适用，主要表现为关节肿痛如灼伤、痛处发热，疼痛窜痛无定处，口干舌燥5、有高血压、心脏病、糖尿病等慢性病严重者应在医师指导下服用。6、服药7天症状无缓解，应在医院就诊。7、严格按照用法用量服用，年老体弱者应在医师指导下服用。8、对本品过敏者禁用，过敏体质者慎用。9、药品性状发生改变禁止服用。10、儿童必须在成人监护下使用。11、请将此药品放在儿童不能接触的地方。12、如正在服用其他药品，使用本品前请咨询医师或药师。13、如出现沉淀请摇匀服用。　　14、运动员慎用。</t>
  </si>
  <si>
    <t>儿童注意事项：
儿童禁用                                    
                                    妊娠与哺乳期注意事项：
孕妇禁用</t>
  </si>
  <si>
    <t>每瓶装:250毫升、500毫升</t>
  </si>
  <si>
    <t>药用玻璃瓶</t>
  </si>
  <si>
    <t>通用名称：丁硼乳膏
商品名称：雅皓                                
英文名称：Dingpeng Emulsion                                
汉语拼音：Dingpeng Rugao</t>
  </si>
  <si>
    <t>本品为复方制剂,其组成为：每支（65g）含丁香酚0.455g,硼砂1.625g</t>
  </si>
  <si>
    <t>本品为白色乳膏,有类似丁香的香气。</t>
  </si>
  <si>
    <t>有消炎止痛作用。用于急,慢性牙髓炎,牙龈炎,牙周炎,牙龈溢脓,红肿,口腔炎等。</t>
  </si>
  <si>
    <t>涂患处或涂在牙刷上刷牙,一次1g（乳膏长度1～1.5cm）,患坏死性牙龈炎及急性牙龈炎者可将乳膏涂抹患处或遵医嘱。一日３～４次,在口中滞留３～５分钟后清水漱口。</t>
  </si>
  <si>
    <t>对硼砂,丁香油及丁香酚过敏者禁用。</t>
  </si>
  <si>
    <t>1. 坏死性牙龈炎或急性牙龈炎患者不宜采用刷牙方法，可将乳膏涂擦患处。 
2. 当本品性状发生改变时禁用。 
3. 儿童必须在成人监护下使用。 
4. 请将此药品放在儿童不能接触的地方。</t>
  </si>
  <si>
    <t>儿童注意事项：
                                    妊娠与哺乳期注意事项：
                                    老人注意事项：</t>
  </si>
  <si>
    <t>如正在使用其他药品，在使用本品前请咨询医师或药师。</t>
  </si>
  <si>
    <t>本品具有较弱的防腐作用,主要通过与细菌蛋白质中的氨基结合而发挥抑菌作用。丁香油及丁香酚对葡萄菌,链球菌及白喉,变形,绿脓,大肠,痢疾,伤寒等杆菌均有抑制作用。对流感病毒PR有抑菌作用（体外实验）。而且还具有驱虫,健胃,止牙痛等作用。硼砂具有溶解蛋白,抑真菌等作用。</t>
  </si>
  <si>
    <t>密闭,在阴凉干燥处保存。</t>
  </si>
  <si>
    <t>每支装36克；每支装65克</t>
  </si>
  <si>
    <t>通用名称：骨疏康颗粒
商品名称：康辰)(无糖型                                
英文名称：GuShuKangKeLi(KangChen)(WuTangXing)                                
汉语拼音：Gushukang keli</t>
  </si>
  <si>
    <t>淫羊藿、熟地黄、骨碎补、黄芪、丹参、木耳、黄瓜子、糊精。</t>
  </si>
  <si>
    <t>本品为深棕色或棕褐色颗粒;味甜,微苦。</t>
  </si>
  <si>
    <t>补肾益气，活血壮骨。主治肾虚，气血不足所致的中老年骨质疏松症，伴有腰脊酸痛，足膝酸软，神疲乏力。</t>
  </si>
  <si>
    <t>口服。一次10克，一日2次，饭后开水冲服。</t>
  </si>
  <si>
    <t>偶有轻度胃肠反应，一般不影响继续服药。</t>
  </si>
  <si>
    <t>1.忌辛辣、生冷、油腻食物。
2.按照用法用量服用,年老体虚者、高血压患者应在医师指导下服用。
3.发热病人暂停使用。
4.药品性状发生改变时禁止服用。
5.请将此药品放在儿童不能接触的地方。
6.如正在服用其他药物,使用本品前请咨询医师或药师。</t>
  </si>
  <si>
    <t>每袋装10克；12克</t>
  </si>
  <si>
    <t>铝塑复合膜；每袋10克，每盒6袋，10g*6袋/盒*6盒，复合膜包装，每盒8袋，10g*6袋*3盒/套，10g*6袋*5盒/套</t>
  </si>
  <si>
    <t>通用名称：红药气雾剂
商品名称：沈阳红药                                
英文名称：HongYaoQiWuJi(ShenYangHongYao)                                
汉语拼音：Hongyao Qiwuji</t>
  </si>
  <si>
    <t>三七、白芷、土鳘虫、川芎、当归、红花、冰片、薄荷脑。辅料为二甲基亚砜、香精。</t>
  </si>
  <si>
    <t>本品在耐压容器中，药液为棕色至棕红色液体;喷射时有芳香气味。</t>
  </si>
  <si>
    <t>活血逐瘀、消肿止痛。用于跌打损伤，局部瘀血肿胀，筋骨疼痛。</t>
  </si>
  <si>
    <t>外用。喷于患处，每日4～6次。</t>
  </si>
  <si>
    <t>1.皮肤破伤处不宜使用。
2.皮肤过敏者停用。
3.禁止内服。
4.小儿、年老患者应在医师指导下使用。
5.本品应置于阴凉处保存。
6.对本品过敏者禁用。过敏体质者慎用。
7.药品性状发生改变时禁止使用。
8.儿童必须在成人的监护下使用。
9.请将此药品放在儿童不能接触的地方。
10.如正在服用其他药物，使用本品前请咨询医师或药师。</t>
  </si>
  <si>
    <t>每瓶内容物重100g,含药液40ml;每瓶内容物重60g,含药液24ml</t>
  </si>
  <si>
    <t>通用名称：骨通贴膏
商品名称：天和                                
英文名称：GuTongTieGao(TianHe)                                
汉语拼音：Gutongtie Gao</t>
  </si>
  <si>
    <t>丁公藤、麻黄、当归、干姜、白芷、海风藤、乳香、三七、姜黄、辣椒、樟脑、肉桂油、金不换、薄荷脑。辅料为橡胶、氧化锌、松香、羊毛脂、黄凡士林、月桂氮卓酮等。</t>
  </si>
  <si>
    <t>本品为浅棕黄色至黄棕色的弹性片状橡胶膏，膏布面具小圆孔；气芳香。</t>
  </si>
  <si>
    <t>祛风散寒，活血通络，消肿止痛。用于寒湿阻络兼血瘀证之局部关节疼痛、肿胀、麻木重着、屈伸不利或活动受限。</t>
  </si>
  <si>
    <t>外用。整片撕去盖衬，贴于患处，使弹力布弹力方向与关节活动方向一致；每次1贴，7天为一疗程；或遵医嘱。</t>
  </si>
  <si>
    <t>有时出现皮疹、瘙痒；罕见水疱。</t>
  </si>
  <si>
    <t>1.皮肤过敏者慎用。
2.患处皮肤溃破者及孕妇慎用。
3.使用过程中如出现皮肤发红、瘙痒等症状，可适当减少贴用时间。
4.每次贴用的时间不宜超过12小时。
5.本品不宜长期或大面积使用，用药后皮肤过敏如出现瘙痒、皮疹等现象时，应停止使用，症状严重者应去医院就诊。
6.对本品过敏者禁用，过敏体质者慎用。
7.本品性状发生改变时禁止使用。
8.儿童必须在成人监护下使用。
9.请将本品放在儿童不能接触的地方。
10.如正在使用其他药品，使用本品前请咨询医师或药师。</t>
  </si>
  <si>
    <t>外贴本品，对大鼠佐剂性关节炎的足趾肿胀有明显抑制作用：对小鼠棉球肉芽肿有一定抑制作用：并有一定的镇痛和扩张微血管作用。</t>
  </si>
  <si>
    <t>密闭，置室内干燥处。</t>
  </si>
  <si>
    <t>7厘米x10厘米；7厘米x10厘米聚异丁烯型</t>
  </si>
  <si>
    <t>通用名称：金乌骨通胶囊
商品名称：神奇                                
英文名称：JinWuGuTongJiaoNang(ShenQi)                                
汉语拼音：Jinwu Gutong Jiaonang</t>
  </si>
  <si>
    <t>金毛狗脊、淫羊藿、威灵仙、乌梢蛇、土牛膝、木瓜、葛根、姜黄、补骨脂、土党参。</t>
  </si>
  <si>
    <t>本品为胶囊剂，内容物为黄棕色至棕黄色颗粒或粉末；气香，味苦。</t>
  </si>
  <si>
    <t>苗医：维象样丢象，泱安档蒙，僵是风，稿计调嘎边蒙。中医：滋补肝肾，祛风除湿，活血通络。用于肝肾不足，风寒湿痹，骨质疏松，骨质增生，引起的腰腿酸痛，肢体麻木等症。</t>
  </si>
  <si>
    <t>1.忌寒凉及油腻食物。
2.本品宜饭后服用。
3.不宜在服药期间同时服用其它泻火及滋补性中药。
4.热痹者不适用，主要表现为关节肿痛如灼、痛处发热，疼痛窜痛无定处，口干唇燥。
5.有高血压、心脏病、肝病、糖尿病、肾病等慢性病严重者应在医师指导下服用。
6.服药7天症状无缓解，应去医院就诊。
7.严格按照用法用量服用，年老体弱者应在医师指导下服用。
8.对本品过敏者禁用，过敏体质者慎用。
9.本品性状发生改变时禁止使用。
10.请将本品放在儿童不能接触的地方。
11.如正在使用其他药品，使用本品前请咨询医师</t>
  </si>
  <si>
    <t>药用聚乙烯瓶，每瓶60粒。</t>
  </si>
  <si>
    <t>通用名称：辣椒风湿膏
商品名称：羚锐                                
英文名称：LaJiaoFengShiGao(LingRui)                                
汉语拼音：Lajiao Fengshi Gao</t>
  </si>
  <si>
    <t>辣椒、薄荷脑、冰片。辅料为：橡胶、羊毛脂、氧化锌、松香、蜂蜡。</t>
  </si>
  <si>
    <t>本品为浅棕黄色的片状橡皮膏；有特异香气。</t>
  </si>
  <si>
    <t>祛风散寒，舒筋活络，消肿止痛。用于关节疼痛，腰背酸痛，扭伤瘀肿，及慢性关节炎和未溃破的冻疮。</t>
  </si>
  <si>
    <t>贴于患处。</t>
  </si>
  <si>
    <t>1.皮肤破伤处不宜使用。
2.皮肤过敏者停用。
3.敷贴后若有不适，应停止敷贴。
4.对本品过敏者禁用，过敏体质者慎用。
5.本品性状发生改变时禁止使用。
6儿童必须在成人监护下使用。
7.请将本品放在儿童不能接触的地方。
8.如正在使用其他药品，使用本品前请咨询医师或药师。</t>
  </si>
  <si>
    <t>密闭，置干燥阴凉处（不超过20℃）。</t>
  </si>
  <si>
    <t>7cm×10cm</t>
  </si>
  <si>
    <t>药品包装用复合膜袋，内装1袋。</t>
  </si>
  <si>
    <t>通用名称：国公酒
商品名称：同仁堂                                
英文名称：GuoGongJiu(JingZhuang)                                
汉语拼音：Guogong Jiu</t>
  </si>
  <si>
    <t>当归、羌活、牛膝、防风、独活、五加皮、天南星（矾炙）、木瓜、白芍、红花等味。</t>
  </si>
  <si>
    <t>本品为深红色的澄清液体；气清香，味辛、甜、微苦。</t>
  </si>
  <si>
    <t>散风祛湿，舒筋活络。用于风寒湿邪所致的痹病，症见关节疼痛，沉重，伸屈不利，手足麻木，腰腿疼痛。</t>
  </si>
  <si>
    <t>个别人服用后可能会出现面部潮红、头晕症状。</t>
  </si>
  <si>
    <t>1.忌生冷食物，避风寒。
2.本品宜饭后服用。
3.感冒发热病人不宜服用。
4.糖尿病及高血压、心脏病、肝病、肾病等慢性病严重者应在医师指导下服用。
5.儿童、哺乳期妇女、年老体弱者应在医师指导下服用。
6.本品含乙醇（酒精）55%~60%，服药后不得驾驶机、车、船，从事高空作业，机械作业及操作精密仪器。
7.严格按照用法用量服用，本品不宜长期服用。
8.服药7天症状无缓解，应去医院就诊。
9.过敏体质者慎用。
10.本品性状发生改变时禁止使用。
11.儿童必须在成人监护下使用。
12.请将本品放在儿童不</t>
  </si>
  <si>
    <t>如与其他药品同时使用，可能会发生药物相互作用，详情请咨询医师或药师。</t>
  </si>
  <si>
    <t>每瓶装328毫升；每瓶装656毫升；每瓶装375毫升；每瓶装750毫升</t>
  </si>
  <si>
    <t>玻璃瓶装，每瓶装328ml，每盒装1瓶。</t>
  </si>
  <si>
    <t>通用名称：盐酸氨基葡萄糖胶囊
商品名称：维尔固                                
英文名称：Glucosamine　Hydrochloride　Capsules                                
汉语拼音：Yansuan Anjiputaotang Jiaonang</t>
  </si>
  <si>
    <t>2-氨基-2-脱氨-葡萄糖盐酸盐</t>
  </si>
  <si>
    <t>本品为胶囊剂,内容物为白色或类魄颗粒性或结晶性粉末。</t>
  </si>
  <si>
    <t>镇痛类药品.用于缓解和预防关节软骨磨损、退化引起的关节疼痛,包括膝、髋、脊柱、肩、手腕、踝关节等.</t>
  </si>
  <si>
    <t>口服,一次1～2粒,一日3次.</t>
  </si>
  <si>
    <t>罕见轻度的胃肠不适、如恶心、便秘、腹胀和腹泻；皮肤红斑、皮疹、瘙痒.</t>
  </si>
  <si>
    <t>1 本品宜在饭时或饭后服用，可减少胃肠道不适，特别是有胃溃疡的患者；
2 严重肝、肾功能不全者慎用；
3 用药一疗程后，症状未缓解，请咨询医师或药师；
4 孕妇和哺乳期妇女慎用；
5 对本品过敏者禁用，过敏体质者慎用；
6 本品性状发生改变时禁止使用；
7 请将本品放在儿童不能接触的地方；
8 如正在使用其他药品，使用本品前请咨询医师或药师。</t>
  </si>
  <si>
    <t>儿童注意事项：
儿童需在医师指导下使用。                                    
                                    妊娠与哺乳期注意事项：
孕妇和哺乳期妇女慎用。                                    
                                    老人注意事项：
尚不明确。</t>
  </si>
  <si>
    <t>如正在服用其它药品,使用本品前请咨询医师或药师.</t>
  </si>
  <si>
    <t>骨关节软骨磨损、退化所引起关节疼痛,部分原因是因为关节软骨蛋白多糖合成异常而引起.氨基葡萄糖是一种天然的氨基单糖,可以刺激软骨细胞产生有正常多聚体结构的蛋白多糖,抑制损伤软骨的酶如胶原酶和磷酯酶A2,并可防止损伤细胞的超氧化自由基的产生,从而可延缓骨关节疼痛的病.</t>
  </si>
  <si>
    <t>避光、密闭、25℃以下保存.</t>
  </si>
  <si>
    <t>0.24克</t>
  </si>
  <si>
    <t>0.24克*10粒*2板</t>
  </si>
  <si>
    <t>通用名称：红药贴膏
商品名称：沈阳红药集团                                
英文名称：HongYaoTieGao(ShenYangHongYaoJiTuan)                                
汉语拼音：Hongyao Tiegao</t>
  </si>
  <si>
    <t>三七、白芷、土鳖虫、川芎、当归、红花、冰片、樟脑、水杨酸甲酯、薄荷脑、颠茄流浸膏、硫酸软骨素、盐酸苯海拉明。辅料为橡胶、氧化锌、松香、凡士林、羊毛脂。</t>
  </si>
  <si>
    <t>本品为淡红色片状橡胶膏;气芳香。</t>
  </si>
  <si>
    <t>祛瘀生新，活血止痛。用于跌打损伤，筋骨瘀痛。</t>
  </si>
  <si>
    <t>外用。洗净患处，贴敷，1～2日更换一次。</t>
  </si>
  <si>
    <t>1.本品为外用药。
2.凡对橡皮膏过敏及皮肤有破伤出血者不宜贴敷。
3.忌生冷、油腻食物。
4.本品含苯海拉明。孕妇及哺乳期妇女慎用。
5.青光眼、前列腺肥大患者应在医师指导下使用。
6.儿童、经期妇女、年老体弱者应在医师指导下使用。
7.本品不宜长期或大面积使用，用药后皮肤过敏者应停止使用，症状严重者应去医院就诊。
8.用药3天症状无缓解，或出现局部红肿、疼痛、活动受限等不适症状时应去医院就诊。
9.对本品过敏者禁用，过敏体质者慎用。
10.本品性状发生改变时禁止使用。
11.儿童必</t>
  </si>
  <si>
    <t>通用名称：氯唑沙宗片
商品名称：雅泰                                
英文名称：Chlorzoxazone Tablets                                
汉语拼音：Lüzuoshazong Pian</t>
  </si>
  <si>
    <t>本品主要成分及其化学名称为：4-氯-2（3氢）-苯并恶唑酮本品每片含氯唑沙宗125毫克、对乙酰氨基酚150毫克。</t>
  </si>
  <si>
    <t>本品为白色片或类白色片。</t>
  </si>
  <si>
    <t>本品适用于各种急性、慢性软组织（肌肉、韧带、筋膜）扭伤、挫伤，运动后肌肉酸痛、肌肉劳损所引起的疼痛、由中枢神经病变引起的肌肉痉挛，以及慢性筋膜炎等。</t>
  </si>
  <si>
    <t>口服一次200～400mg，一日3次.饭后服用。</t>
  </si>
  <si>
    <t>不良反应以恶心等消化道症状为主，其次是头昏、头晕、嗜睡等神经系统反应，不良反应一般较轻微，可自行消失或在停药后缓解。</t>
  </si>
  <si>
    <t>对氯唑沙宗过敏者</t>
  </si>
  <si>
    <t>药理学本品为中枢性肌肉松弛剂，主要作用于脊髓和大脑皮质下区域而产生肌肉松弛效果。口服后1小时内起效，持续3-4小时。毒理学</t>
  </si>
  <si>
    <t>0.2g*12s*2板</t>
  </si>
  <si>
    <t>通用名称：除疤膏
商品名称：密丽                                
汉语拼音：Chubagao</t>
  </si>
  <si>
    <t>桃仁、鸦胆子、冰片、樟脑、石碱，辅料为甘油、白凡士林、十八醇、单硬脂酸甘油酯。</t>
  </si>
  <si>
    <t>本品为白色至淡黄色的软膏;气芳香。</t>
  </si>
  <si>
    <t>软坚散结，活血消疤。用于因烧伤、烫伤、疮痈、创伤等所致的增生性疤痕的辅助治疗。</t>
  </si>
  <si>
    <t>外用，涂敷患处，每日1-2次。</t>
  </si>
  <si>
    <t>偶有刺激或丘疹出现，停用几日或减少用量后，不影响继续使用。</t>
  </si>
  <si>
    <t>1.创面未愈合者忌用;2.二岁以下婴幼儿忌用;3.使用本品过敏者禁用。</t>
  </si>
  <si>
    <t>1.如不慎入口或误入眼睛，请即用大量清漱口或冲洗眼睛；2.天花和凹陷疤痕不宜使用。</t>
  </si>
  <si>
    <t>每支装50g</t>
  </si>
  <si>
    <t>通用名称：活血止痛膏
商品名称：余良卿号                                
英文名称：HuoXueZhiTongGao                                
汉语拼音：Huoxue Zhitong Gao</t>
  </si>
  <si>
    <t>干姜、山柰、白芷、甘松、大黄、生天南星、生半夏、没药、乳香、冰片、薄荷脑等味。</t>
  </si>
  <si>
    <t>本品为淡棕黄色至橙黄色的片状橡胶膏；气芳香。</t>
  </si>
  <si>
    <t>活血止痛，舒筋通络。用于筋骨疼痛，肌肉麻痹，痰核流注，关节酸痛。</t>
  </si>
  <si>
    <t>偶见局部皮肤潮红、瘙痒或丘疹。</t>
  </si>
  <si>
    <t>1.本品为外用药。 2.忌食生冷、油腻食物。 3.皮肤破溃或感染处禁用。 4.青光眼、前列腺肥大患者应在医师指导下使用。 5.经期及哺乳期妇女慎用。儿童、年老体弱者应在医师指导下使用。 6.本品不宜长期或大面积使用，用药后皮肤过敏如出现搔痒、皮疹等现象时，应停止使用，症状严重者应去医院就诊。 7.用药3天症状无缓解，应去医院就诊。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</si>
  <si>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6.5cm×5cm</t>
  </si>
  <si>
    <t>(7cm*10cm)/贴*10贴，7cm*10cm*2贴*3袋/盒，7cm*10cm*6贴/盒，8cm*12cm*6贴/盒，5贴/盒，6贴/盒，5x2贴/盒，2贴/盒，7cm*10cm*4贴/盒，7cm*10cm*5贴/盒，7cm*10cm*16贴/盒，8cm*10cm*4贴/盒，8cm*10cm*6贴/盒，8cm*10cm*10贴/盒，8cm*12cm*4贴/盒，8cm*12cm*6贴/盒，8cm*12cm*10贴/盒，9cm*13cm*4贴/盒，9cm*13cm*6贴/盒，9cm*13cm*10贴/盒，9cm*13cm*16贴/盒，11cm*15cm*4贴/盒，11cm*15cm*6贴/盒，11cm*15cm*10贴/盒，11cm*15cm*16贴/盒</t>
  </si>
  <si>
    <t>通用名称：千山活血膏
商品名称：修成                                
英文名称：QianShanHuoXueGao                                
汉语拼音：Qianshan Huoxuegao</t>
  </si>
  <si>
    <t>三七、大黄、续断、乳香、没药、延胡索、细辛、千年健、山慈姑、土鳖虫、羌活、羚羊角、桂枝等味。</t>
  </si>
  <si>
    <t>本品为摊于布上的黑膏药。</t>
  </si>
  <si>
    <t>活血化瘀、消肿止痛、祛风除湿、舒筋活络。用于肌肤、关节肿胀、疼痛、活动不利，以及跌打损伤，腰、膝部骨性关节炎等症状者。</t>
  </si>
  <si>
    <t>外用。将膏药加温软化，贴于患处或相关穴位上，或遵医嘱。3天换一次，15天一个疗程。</t>
  </si>
  <si>
    <t>1.忌辛辣、生冷、油腻食物。2.感冒发热病人不宜服用。3.该药品宜饭前服用。4.高血压、心脏病、肝病、肾病等慢性病患者应在医师指导下服用。5.儿童、孕妇应在医师指导下服用。6.服药2周症状无缓解，应去医院就诊。7.对该药品过敏者禁用，过敏体质者慎用。8.该药品性状发生改变时禁止使用。9.儿童必须在成人监护下使用。10.请将该药品放在儿童不能接触的地方。11.如正在使用其他药品，使用该药品前请咨询医师或药师</t>
  </si>
  <si>
    <t>(1)每张净重5g (2)每张净重15g</t>
  </si>
  <si>
    <t>铝塑复合膜，5克*3贴*10盒，每张净重5g，每盒4贴，3张/盒，5g*4贴*5盒</t>
  </si>
  <si>
    <t>通用名称：萘普生缓释胶囊
商品名称：适洛特                                
英文名称：Levamisole Hydrochloride Liniment                                
汉语拼音：Naipusheng Huanshi Jiaonang</t>
  </si>
  <si>
    <t>本品主要成分：萘普生。化学名(+)-甲基-6-甲氧基-2-萘乙酸，分子式C14H14O3，分子量230.26。</t>
  </si>
  <si>
    <t>本品为胶囊剂，内容物为类白色颗粒。</t>
  </si>
  <si>
    <t>适用于缓解轻度至中度疼痛。用于缓解风湿和类风湿关节炎、引起全身发热，局部红肿及疼痛症发。</t>
  </si>
  <si>
    <t>口服。成人一次0.5g（2片）,一日1次，或遵医嘱。</t>
  </si>
  <si>
    <t>1.皮肤瘙痒、呼吸短促、呼吸困难、哮喘、耳鸣、下肢水肿、胃烧灼感、消化不良、胃痛或不适、便秘、头晕、嗜睡、头痛、恶心及呕吐等；
2.视力模糊或视觉障碍、听力减退、腹泻、口腔刺激或痛感、心慌及多汗等；
3.胃肠出血、肾脏损害（过敏性肾炎、肾病、肾乳头坏死及肾功能衰竭等、荨麻疹、过敏性皮疹、精神抑郁、肌肉无力、出血或粒细胞减少及肝功损害等较少见。</t>
  </si>
  <si>
    <t>1.交叉过敏。对阿司匹林或其他非甾体抗炎药过敏者，对本品也易过敏；
2.对诊断的干扰：可影响尿5-羟吲哚醋酸（5-HIAA）及17-酮类固醇的测定值；
3.下列情况应慎用：有凝血机制或血小板功能障碍时、哮喘、心功能不全或高血压、肝肾功能不全；
4.长期用药应定期进行肝、肾功能、血象及眼科检查，须根据患者对药物的反应而调整剂量，一般应用最低的有效量；
5.饮酒同时服用本品，胃肠道的不良反应增多。</t>
  </si>
  <si>
    <t>儿童注意事项：
2岁以下儿童禁用。                                    
                                    妊娠与哺乳期注意事项：
禁用
1.本品对胎儿的影响研究尚不充分，由于其它非甾体抗炎药可使胎儿动脉导管早闭，又因可抑制前列腺素合成导致难产或产程延长。
2.本品分泌入乳汁中的浓度相当于血药浓度的升％，哺乳期妇女不宜应用。                                    
                                    老人注意事项：
老年人应慎用。</t>
  </si>
  <si>
    <t>1 与其它非甾体抗炎药同用时，胃肠道的不良反应增多，并有溃疡发生的危险；
2 与肝素及双香豆素等抗凝药同用，出血时间延长,可出现出血倾向，并有导致胃肠道溃疡的可能；
3 本品可降低呋塞米的排钠和降压作用；
4 本品可抑制锂随尿排泄．使锂的血药浓度升高；
5 与丙磺舒同用时，本品的血药浓度升高, T1/2延长．可增加疗效，但毒性反应也相应加大。</t>
  </si>
  <si>
    <t>通用名称：塞隆风湿胶囊
商品名称：同仁堂                                
英文名称：SaiLongFengShiJiaoNang(TongRenTang)                                
汉语拼音：Sai Long Feng Shi Jiao Nang</t>
  </si>
  <si>
    <t>塞隆骨。</t>
  </si>
  <si>
    <t>本品为胶囊剂，内容物为黄棕色的粉末；气微腥，味微咸。</t>
  </si>
  <si>
    <t>祛风散寒除湿，通络止痛，补益肝肾。用于风寒湿痹引起的肢体关节疼痛、肿胀、屈伸不利，肌肤麻木，腰膝酸软。</t>
  </si>
  <si>
    <t>口服。一次2粒，一日2次，疗程一个月。</t>
  </si>
  <si>
    <t>偶见汗出。</t>
  </si>
  <si>
    <t>肾脏病患者、孕妇、新生儿禁用。</t>
  </si>
  <si>
    <t>1.忌食生冷、油腻食物。
2.孕妇慎用，儿童、年老体弱者应在医师指导下服用。
3.高血压、心脏病、糖尿病、肝病、肾病等慢性病严重者应在医师指导下服用。
4.服药7天症状无缓解，应去医院就诊。
5.对本品过敏者禁用，过敏体质者慎用。
6.药品性状发生改变时禁止服用。
7.儿童必须在成人的监护下服用。
8.请将此药品放在儿童不能接触的地方。
9.如正在服用其他药品，使用本品之前请咨询医师或药师。</t>
  </si>
  <si>
    <t>密封，遮光，置阴凉处。有效期36个月。</t>
  </si>
  <si>
    <t>通用名称：活络油
英文名称：WOODLOCK MEDICATED BALM                                
汉语拼音：Huoluo You</t>
  </si>
  <si>
    <t>松节油、桉油、薄荷脑、水杨酸甲酯、丁香油、樟脑、肉桂油、麝香草酚、辅料为辣椒红色素。</t>
  </si>
  <si>
    <t>活络油为棕黄色的澄清油状液体；气清香而特异。</t>
  </si>
  <si>
    <t>舒筋活络，祛风散瘀。用于风湿骨痛，筋骨疼痛，腰骨刺痛，跌打旧患，小疮肿痛，皮肤痕痒，蚊叮虫咬，舟车晕浪，头晕肚痛。</t>
  </si>
  <si>
    <t>外用。擦于患处。</t>
  </si>
  <si>
    <t>1.本品为外用药，禁止内服。
2.忌食生冷、油腻食物。
3.切勿接触眼睛、口腔等黏膜处。皮肤破溃或感染处禁用。
4.经期及哺乳期妇女慎用。儿童、年老体弱者应在医师指导下使用。
5.本品不宜长期或大面积使用，用药后皮肤过敏者应停止使用，症状严重者应去医院就诊。
6.用药3天症状无缓解，应去医院就诊。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</si>
  <si>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每瓶装2ml;20ml;25ml</t>
  </si>
  <si>
    <t>25ml/瓶，1瓶/盒。</t>
  </si>
  <si>
    <t>通用名称：伤湿止痛膏
商品名称：羚锐                                
英文名称：ShangShiZhiTongGao(LingRui)                                
汉语拼音：Shangshi Zhitong Gao</t>
  </si>
  <si>
    <t>生草乌、生川乌、乳香、没药、生马钱子、肉桂、水杨酸甲酯、薄荷脑、冰片、樟脑、芸香、颠茄流浸膏等味。</t>
  </si>
  <si>
    <t>本品为淡黄绿色至淡黄色的片状橡胶膏；气芳香。</t>
  </si>
  <si>
    <t>祛风湿，活血止痛，用于风湿性关节炎、肌肉疼痛，关节肿痛。</t>
  </si>
  <si>
    <t>外用。贴于患处.</t>
  </si>
  <si>
    <t>1 本品为外用药。
2 忌生冷、油腻食物。
3 皮肤破溃或感染处禁用。
4 孕妇慎用。儿童、经期及哺乳期妇女、年老体弱者应在医师指导下使用。
5 青光眼、前列腺肥大患者应在医师指导下使用。
6 本品为局部疼痛的对症用药，治疗风湿性关节炎应去医院就诊。
7 本品不宜长期或大面积使用，用药后皮肤过敏如出现瘙痒、皮疹等现象时，应停止使用，症状严重者应去医院就诊。
8 用药3天症状无缓解，应去医院就诊。
9 对本品过敏者禁用，过敏体质者慎用。
10 本品性状发生改变时禁止使用。
11 儿童必须在成人监护下使用。
12 请将本品放在儿童不能接触的地方。
13 如正在使用其他药品，使用本品前请咨询医师或药师。</t>
  </si>
  <si>
    <t>7cm*10cm*2贴*5袋/盒，7cm*10cm*10贴/包，7cm*10cm*5贴*2袋/盒，伤湿止痛膏7cm*10cm*10贴*5盒+活络油25ml*1盒/套</t>
  </si>
  <si>
    <t>通用名称：风湿液
商品名称：宝光                                
英文名称：FengShiYe(BaoGuang)                                
汉语拼音：Fengshi Ye</t>
  </si>
  <si>
    <t>羌活、独活、防风、秦艽、当归、白芍、白术、鹿角胶、鳖甲胶、牛膝、川芎、木瓜等味。</t>
  </si>
  <si>
    <t>本品为淡棕红色至棕红色的澄清液体；味甜。</t>
  </si>
  <si>
    <t>补养肝肾，养血通络，祛风除湿。用于肝肾血亏、风寒湿痹引起的关节疼痛，四肢麻木。</t>
  </si>
  <si>
    <t>口服。一次10～15毫升，一日2～3次。</t>
  </si>
  <si>
    <t>儿童、孕妇、月经期妇女禁用。</t>
  </si>
  <si>
    <t>1忌寒凉及油腻食物。
2本品宜饭后服用。
3不宜在服药期间同时服用其它泻火及滋补性中药。
4热痹者不适用，主要表现为关节肿痛如灼、痛处发热，疼痛窜痛无定处，口干唇燥。
5有高血压、心脏病、肝病、糖尿病、肾病等慢性病严重者应在医师指导下服用。
6严格按照用法用量服用。
7服药7天症状无缓解，应去医院就诊。
8哺乳期妇女、年老体弱者应在医师指导下服用。
9对酒精及本品过敏者禁用，过敏体质者慎用。
10本品性状发生改变时禁止使用。
11请将本品放在儿童不能接触的地方。
12如正在使用其他药品，使用本品前请咨询医</t>
  </si>
  <si>
    <t>每瓶装10ml,每瓶装100ml</t>
  </si>
  <si>
    <t>药用玻璃瓶包装，10ml/瓶*6瓶/盒，每瓶装100ml，10ml*12瓶/盒，100ml*3瓶/盒，10ml*12瓶/盒</t>
  </si>
  <si>
    <t>通用名称：关节止痛膏
商品名称：羚锐                                
英文名称：GuanJieZhiTongGao(LingRui)                                
汉语拼音：Guanjie Zhitong Gao</t>
  </si>
  <si>
    <t>祖师麻、樟脑、冰片、薄荷脑、水杨酸甲酯、苯海拉明、二甲苯麝香。</t>
  </si>
  <si>
    <t>本品为淡棕色的片状橡胶膏；气芳香。</t>
  </si>
  <si>
    <t>祛风除湿，活血止痛。用于风寒湿痹、瘀血痹阻经脉。症见：肢体关节肿痛胀有硬结或瘀斑。</t>
  </si>
  <si>
    <t>贴患处。12～24小时更换一次。</t>
  </si>
  <si>
    <t>少数患者用药后可能出现轻度的皮肤红肿、瘙痒。如出现水泡则应停贴。
.</t>
  </si>
  <si>
    <t>1.本品为外用药，忌贴于创伤处。
2.忌生冷食物，避风寒。
3.孕妇及哺乳期妇女慎用。儿童、年老体弱者应在医师指导下使用。
4.本品为对症用药，如症状严重应去医院就诊。
5.若出现水泡则应停贴，必要时应去医院就诊，愈后酌情使用。
6.用药7天症状无缓解，应去医院就诊。
7.本品不宜长期或大面积使用。
8.对本品过敏者禁用，过敏体质者慎用。
9.药品性状发生改变时禁止使用。
10.儿童必须在成人监护下使用。
11.请将本品放在儿童不能接触的地方。
12.如正在使用其他药品，使用本品前请咨询医师或药师。
.</t>
  </si>
  <si>
    <t>药品包装用复合膜袋；每袋装10片，药品包装用复合膜袋；每袋装5片，7cm*10cm*2贴/盒</t>
  </si>
  <si>
    <t>通用名称：活络止痛丸
商品名称：陈李济                                
英文名称：HuoLuoZhiTongWan                                
汉语拼音：Huoluo Zhitong Wan</t>
  </si>
  <si>
    <t>鸡血藤、何首乌、过岗龙、牛大力、豨莶草、豆豉姜、半枫荷、两面针、臭屎茉莉、走马胎、威灵仙、连钱草、千斤拔、独活、穿破石、薏苡仁、土五加、钩藤、山白芷、宽筋藤。辅料为炼蜜。</t>
  </si>
  <si>
    <t>本品为棕黑色的水蜜丸;味苦、涩。</t>
  </si>
  <si>
    <t>活血舒筋，驱风除湿。用于风湿痹痛，手足麻木酸软。</t>
  </si>
  <si>
    <t>口服。水蜜丸每次4克，大蜜丸每次1丸，每日3次。</t>
  </si>
  <si>
    <t>1儿童慎用。
2严重高血压、心脏病、肾病患者慎用。
3按照用法用量服用，年老体虚患者应在医师指导下服用。
4长期连续服用应向医师咨询。
5对本品过敏者禁用，过敏体质者慎用。
6本品性状发生改变时禁止使用。
7儿童必须在成人监护下使用。
8请将本品放在儿童不能接触的地方。
9如正在使用其他药品，使用本品前请咨询医师或药师。</t>
  </si>
  <si>
    <t>药用高密度聚乙烯塑料瓶包装每瓶装40克，40g*5瓶/盒，72g/瓶，4g*20袋/盒，1本，活络止痛丸(陈李济)(40g*5瓶*2盒)+五行通脉理疗仪(活络止痛丸专用赠品)(1台)+活络止痛贴(赠品)(活络止痛丸专用)(4贴*2盒)+采森牌采森中老年型钙片(1500mg*60s)，1.活络止痛丸(陈李济)：40g*5瓶/盒2.五行通脉理疗仪(活络止痛丸专用赠品)：1台3.活络止痛丸手册(赠品)：1本，活络止痛丸40g*5瓶+跌打镇痛膏10cm*7cm*4s*5盒+黄道益活络油30ml/套，活络止痛丸5瓶*2盒+电子血压计1台+黄道益活络油30ml*1盒+伤湿止痛膏8贴*10盒/套，5瓶*2盒+500g*3盒+5g*2贴*5盒/套，活络止痛丸40g*5瓶+钙尔奇1.04g*60s+活络油20ml+活络止痛丸手册1本+中老年型钙片60片/套，活络止痛丸5瓶*2盒+电子血压计1台+黄道益活络油30ml*1盒+伤湿止痛膏8贴*10盒+活络止痛丸手册1本+中老年型钙片60片/套，活络止痛丸40g*5瓶+跌打镇痛膏10cm*7cm*4s*5盒+黄道益活络油30ml+活络止痛丸手册1本+中老年型钙片60片/套</t>
  </si>
  <si>
    <t>通用名称：烧伤肤康液
商品名称：100ml                                
英文名称：ShaoShangFuKangYe(100ml)                                
汉语拼音：Shaoshang Fukang Ye</t>
  </si>
  <si>
    <t>地榆、虎杖、白及、忍冬藤、黄连、冰片。辅料为苯甲酸钠。</t>
  </si>
  <si>
    <t>本品为深棕色的液体;气芳香。</t>
  </si>
  <si>
    <t>清热解毒，收敛止痛，保护创面。用于轻度水、火烫伤及热疖、痱子、湿疹。</t>
  </si>
  <si>
    <t>外用。将本品摇匀，用消毒棉球蘸取药液，轻轻涂于清洁的创面或患处，一日3～4次。二至三日后不再涂，任其愈合。</t>
  </si>
  <si>
    <t>1.忌食辛辣刺激性食物。
2.本品为外用药，禁止内服。
4.本药只适用轻度小面积烫伤。
5.用药后局部出现皮疹等过敏表现者应停用。
6.对本品过敏者禁用，过敏体质者慎用。
7.本品性状发生改变时禁止使用。
8.请将本品放在儿童不能接触的地方。
9.本品使用时应注意全身情况，如有恶寒发热等症状时应去医院就诊
10.如正在使用其他药品，使用本品前需向医师咨询</t>
  </si>
  <si>
    <t>每瓶装100ml,10ml,20ml,40ml,50ml</t>
  </si>
  <si>
    <t>药用塑料瓶装(内附液体药用塑料喷头)，1×40毫升/瓶/盒。</t>
  </si>
  <si>
    <t>通用名称：骨友灵搽剂
商品名称：太极                                
英文名称：GuYouLingChaJi(TaiJi)                                
汉语拼音：Guyouling Caji</t>
  </si>
  <si>
    <t>制川乌、延胡索、威灵仙、续断、红花、鸡血藤、制何首乌、防风、蝉蜕、二甲基亚砜。</t>
  </si>
  <si>
    <t>本品为棕色的溶液;有醋味。</t>
  </si>
  <si>
    <t>活血化瘀，消肿止痛。用于骨质增生引起的功能性障碍，软组织损伤及大关节病引起的肿胀，疼痛。</t>
  </si>
  <si>
    <t>外用。涂于患处，热敷20～30分钟，一次2～5毫升，一日2～3次，十四日为一疗程，间隔一周，一般用药二疗程或遵医嘱。</t>
  </si>
  <si>
    <t>个别患者用药后出现皮肤发痒，发热及潮红，切勿手挠，停药后症状即可消失。</t>
  </si>
  <si>
    <t>1.本品为外用药，禁止内服。
2.忌食生冷、油腻食物
3.切勿接触眼睛、口腔等黏膜处。皮肤破溃或感染处禁用。有出血倾向者慎用。
4.经期及哺乳期妇女慎用。儿童、年老体弱者应在医师指导下使用。
5.本品不宜长期或大面积使用，用药后皮肤过敏，如出现皮肤发痒，发热及潮红或其他不适，应停止使用，症状严重者应去医院就诊。
6.用药3天症状无缓解，应去医院就诊。
7.对本品及酒精过敏者禁用，过敏体质者慎用。
8.药品性状发生改变时禁止使用。
9.儿童必须在成人监护下使用
10.请将此药品放在儿童不能接触的地方。
11.如正在使用其他药品，使用本品前请咨询医师或药师</t>
  </si>
  <si>
    <t>通用名称：黑骨藤追风活络胶囊
商品名称：同济堂                                
英文名称：HeiGuTengZhuiFengHuoLuoJiaoNang(TongJiTang)                                
汉语拼音：Heiguteng Zhuifeng Huoluo Jiaonang</t>
  </si>
  <si>
    <t>青风藤、黑骨藤、追风伞。辅料为淀粉。</t>
  </si>
  <si>
    <t>本品为胶囊剂，内容物为黄褐色或棕褐色的颗粒状粉末，气微香，味微苦。</t>
  </si>
  <si>
    <t>苗医：中医：祛风除湿，通络止痛。用于风寒湿痹，肩臂腰腿疼痛。</t>
  </si>
  <si>
    <t>口服。一次3粒，一日3次；2周为一疗程。</t>
  </si>
  <si>
    <t>孕妇禁用；消化道溃疡患者禁服。</t>
  </si>
  <si>
    <t>1.忌寒凉及油腻食物。2.本品宜饭后服用。3.不宜在服药期间同时服用其它泻火及滋补性中药。4.热痹者不适用，主要表现为关节肿痛如灼、痛处发热，疼痛窜痛无定处，口干唇燥。5.有高血压、心脏病、肝病、糖尿病、肾病等慢性病患者慎用。6.服药7天症状无缓解，应去医院就诊。7.严格按照用法用量服用，年老体弱者应在医师指导下服用。8.对本品过敏者禁用，过敏体质者慎用。9.药品性状发生改变时禁止服用。10.请将此药品放在儿童不能接触的地方。11.如正在服用其他药品，使用本品前请咨询医师或药师。</t>
  </si>
  <si>
    <t>0.3克*72粒</t>
  </si>
  <si>
    <t>通用名称：益肾补骨液
商品名称：修正                                
英文名称：YiShenBuGuYe                                
汉语拼音：Yi Shen Bu Gu Ye</t>
  </si>
  <si>
    <t>骨碎补、何首乌、茯苓、续断、白芍、当归、党参、熟地黄、黄精、枸杞子、自然铜(煅,醋淬)、陈皮。辅料为：蔗糖、白酒、苯甲酸钠。</t>
  </si>
  <si>
    <t>本品为棕褐色的澄清液体;气香，味甜、微辛。</t>
  </si>
  <si>
    <t>滋补肝肾，强筋壮骨。用于肝肾不足，劳伤腰痛。</t>
  </si>
  <si>
    <t>饭前服。一次1支(15毫升)，一日3次。</t>
  </si>
  <si>
    <t>感冒发热或肠胃不适者禁用;阴虚火旺者忌服。</t>
  </si>
  <si>
    <t>1.忌食生冷、油腻食物。2.儿童、孕妇应在医师指导下服用。3.高血压、心脏病、糖尿病、肝病、肾病等慢性病严重者应在医师指导下服用。4.服用本品时不宜同时服用黎芦，以免影响药效。5.久存有少量沉淀，请摇匀服用，不影响疗效。6.服药2周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</si>
  <si>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密封，置阴凉处(不超过20℃)。有效期36个月。</t>
  </si>
  <si>
    <t>通用名称：透骨灵橡胶膏
商品名称：科尔沁                                
英文名称：TouGuLingXiangJiaoGao                                
汉语拼音：Touguling Xiangjiao Gao</t>
  </si>
  <si>
    <t>透骨草、川附子、白附子、制草乌、制川乌、天南星、鸡血藤、薄荷脑、冰片、樟脑。</t>
  </si>
  <si>
    <t>本品为橡胶膏，浅褐色，气芳香。</t>
  </si>
  <si>
    <t>消肿，止痛。用于骨质增生，风湿性关节炎，腰腿疼痛。</t>
  </si>
  <si>
    <t>外用。每十二小时左右更换一次，贴患处。</t>
  </si>
  <si>
    <t>1.本品为外用药，禁止内服。2.忌食生冷、油腻食物。3.经期及哺乳期妇女慎用。儿童、年老体弱者应在医师指导下使用。4.本品不宜长期或大面积使用，用药后若出现皮肤发红、瘙痒或其它不适等过敏反应时应停用，症状严重者应去医院就诊。5.用药3天症状无缓解，应去医院就诊。6.对橡胶膏及本品过敏者禁用，过敏体质者慎用。7.本品性状发生改变时禁止使用。8.儿童必须在成人监护下使用。9.请将本品放在儿童不能接触的地方。10.如正在使用其他药品，使用本品前请咨询医师或药师。</t>
  </si>
  <si>
    <t>密闭，置暗处。</t>
  </si>
  <si>
    <t>6.5cm×10cm</t>
  </si>
  <si>
    <t>通用名称：硫酸氨基葡萄糖胶囊
商品名称：维固力                                
英文名称：Glucosamine Sulfate Capsules                                
汉语拼音：LiuSuanAnJiPuTaoTangJiaoNang(WeiGuLi)</t>
  </si>
  <si>
    <t>每个胶囊含硫酸氨基葡萄糖晶体314mg(相当于含硫酸氨基葡萄糖250mg)。</t>
  </si>
  <si>
    <t>本品为橙红色胶囊,内容物为白色至类白色粉末。</t>
  </si>
  <si>
    <t>原发性及继发性骨关节炎。</t>
  </si>
  <si>
    <t>口服。如果医师处方中没有特殊要求，建议每次2粒胶囊，每日3次(早晨及进餐时)；连续用药6周，必要时可以6周以上。间隔2个月可以重复使用。</t>
  </si>
  <si>
    <t>罕见轻度的胃肠道不适,如恶心、便秘、腹涨和腹泻。有报道有些患者出现过敏反应,包括皮疹、瘙痒和皮肤红斑。</t>
  </si>
  <si>
    <t>未进行过对肝、肾功能不全患者的研究,本品的毒性学和药动学试验数据未显示出对这些患者的限制。但是,有严重肝、肾功能不全的患者应该在有医疗监护的条件下用药。勿将本品置于儿童能触及的地方。请仔细阅读说明书并遵医嘱使用。</t>
  </si>
  <si>
    <t>儿童注意事项：
尚不明确。                                    
                                    妊娠与哺乳期注意事项：
在动物试验中,没有观察到本品对生殖功能和哺乳的不良影响。但由于缺乏在人体的研究,怀孕和哺乳期的妇女在权衡利弊后使用本品。怀孕头3个月应避免使用。                                    
                                    老人注意事项：
没有特殊注意事项。</t>
  </si>
  <si>
    <t>至今没有关于药物相互作用的资料和报告。</t>
  </si>
  <si>
    <t>骨关节炎是由于蛋白聚糖生物合成异常的关节软骨退行性病变，维固力的活性成分硫酸氨基葡萄糖是软骨基质聚多糖链和关节液氨基葡萄糖的正常构成成分，可以刺激软骨细胞合成生理性的聚氨基葡萄糖和蛋白聚糖，刺激滑膜细胞合成透明质酸。此外，本品还可抑制损伤软骨的酶，如胶原酶和磷脂酶A2的活性，可以防止损伤组织的超氧化物自由基的生成，抑制溶酶体的活性，因此本品显出轻度的抗炎作用，但与非甾体抗炎药不同，硫酸氨基葡萄不抑制前列腺素的合成。安全性试验显示，本品对心血管系统、呼吸系统、中枢神经系统或自主神经系统无作用，毒理学研究表明，本品有非常大的剂量安全范围。</t>
  </si>
  <si>
    <t>密闭，阴凉干燥处。</t>
  </si>
  <si>
    <t>0.25克(以硫酸氨基葡萄糖计)</t>
  </si>
  <si>
    <t>通用名称：清眩丸
商品名称：同仁堂                                
英文名称：QingXuanWan(TongRenTang)                                
汉语拼音：Qingxuan Wan</t>
  </si>
  <si>
    <t>川芎、白芷、薄荷、荆芥穗、石膏。</t>
  </si>
  <si>
    <t>本品为黑褐色的大蜜丸；气微香，味微甜而后辛凉。</t>
  </si>
  <si>
    <t>散风清热。用于风热头晕目眩，偏正头痛，鼻塞牙痛。</t>
  </si>
  <si>
    <t>1忌生冷及油腻难消化的食物。
2服药期间要保持情绪乐观，切忌生气恼怒。
3有高血压、心脏病、肝病、糖尿病、肾病等慢性病严重者应在医师指导下服用。
4儿童、孕妇、哺乳期妇女、年老体弱者应在医师指导下服用。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</si>
  <si>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通用名称：东方活血膏
商品名称：明仁                                
英文名称：DongFangHuoXueGao(MingRen)                                
汉语拼音：Dongfang Huoxue Gao</t>
  </si>
  <si>
    <t>生川乌、生草乌、红花、乳香(制)、没药(制)、羌活、独活、当归、木鳖子、天麻、雄黄、全蝎等味。</t>
  </si>
  <si>
    <t>祛风散寒，活血化瘀，舒筋活络。用于风寒湿痹所致的肩臂腰腿疼痛、肢体麻木。</t>
  </si>
  <si>
    <t>外用。用少许白酒或酒精搓擦患处至局部有微热感，将膏药加温软化后贴于患处，一贴膏药贴7天。</t>
  </si>
  <si>
    <t>孕妇、患丹毒者禁用。</t>
  </si>
  <si>
    <t>1本品为外用药，禁止内服。
2使用本品时切勿接触眼睛、口腔、鼻等黏膜处。
3本品不宜长期或大面积使用，皮肤破溃或感染处禁用。
4糖尿病患者、经期及哺乳期妇女慎用，年老体弱者应在医师指导下使用。
5用药7天症状无缓解，或使用过程中如出现皮肤过敏，如红肿、皮疹等，应暂停使用并去医院就诊。
6对本品过敏者禁用，过敏体质者慎用。
7本品性状发生改变时禁止使用。
8儿童必须在成人监护下使用。
9请将本品放在儿童不能接触的地方。
10如正在使用其他药品，使用本品前请咨询医师或药师。</t>
  </si>
  <si>
    <t>(1)每贴净重10克(2)每贴净重5克(3)每贴净重2克</t>
  </si>
  <si>
    <t>通用名称：玉合草含片
汉语拼音：Fufang Caoyumei Hanpian</t>
  </si>
  <si>
    <t>草玉梅两面针射干百合地黄玄参岗梅甘草薄荷脑薄荷素油磷酸氢钙香兰素甜蜜素硬脂酸镁</t>
  </si>
  <si>
    <t>清热解毒，消肿止痛，生津止渴，化痰利咽。用于急喉痹、急乳蛾、牙痛（急性咽炎，急性扁桃体炎，牙龈炎）等所致的咽痛，口干，牙龈肿痛。</t>
  </si>
  <si>
    <t>口含服。一次1片，每2小时1次，一日3～５次。</t>
  </si>
  <si>
    <t>1.忌烟酒、辛辣、鱼腥食物。
2.不宜在服药期间同时服用温补性中药。
3.孕妇慎用。糖尿病患者、儿童应在医师指导下服用。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</si>
  <si>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每片重1.4g</t>
  </si>
  <si>
    <t>通用名称：舒筋风湿酒
商品名称：黑老虎                                
英文名称：ShuJinFengShiJiu(HeiLaoHu)                                
汉语拼音：ShuJinFengShiJiu(HeiLaoHu)</t>
  </si>
  <si>
    <t>春根藤络石藤鸡血藤血风藤乌多年虎杖水高丽黑老虎根蔗糖</t>
  </si>
  <si>
    <t>本品为棕红色的液体；味甜微苦、涩。</t>
  </si>
  <si>
    <t>祛风除湿，舒筋活络。用于风湿关节痛，跌打损伤，筋骨疼痛，腰肢酸痛。</t>
  </si>
  <si>
    <t>口服，一次20～30毫升，一日2～3次。</t>
  </si>
  <si>
    <t>儿童、孕妇禁用；高血压、糖尿病、肝肾功能不全及对酒精过敏者禁服。</t>
  </si>
  <si>
    <t>1.忌食生冷、油腻食物。2.经期及哺乳期妇女慎用。年老体弱者应在医师指导下服用。3.心脏病、肝病、肾病等慢性病严重者应在医师指导下服用。4.发热病人暂停服用。不胜酒力者慎用。5.服药7天症状无缓解，应去医院就诊。6.对本品过敏者禁用，过敏体质者慎用。7.本品性状发生改变时禁止使用。8.请将本品放在儿童不能接触的地方。9.如正在使用其他药品，使用本品前请咨询医师或药师。</t>
  </si>
  <si>
    <t>每瓶装200ml;每瓶装500ml</t>
  </si>
  <si>
    <t>通用名称：风湿寒痛片
英文名称：FengShiHanTongPian                                
汉语拼音：Fengshi Hantong Pian</t>
  </si>
  <si>
    <t>羌活、独活、秦艽、桂枝、桑寄生、威灵仙、黄芪、附子、鹿茸、党参、白术、黄芩等味。</t>
  </si>
  <si>
    <t>本品糖衣片，除去糖衣后显棕褐色；味微苦。</t>
  </si>
  <si>
    <t>祛风散寒，除湿活络，滋补肝肾。用于肝肾不足，风寒湿痹，关节肿痛，四肢麻木，腰膝酸痛。</t>
  </si>
  <si>
    <t>口服。一次6～8片，一日2次。</t>
  </si>
  <si>
    <t>1.忌食生冷、油腻食物。
2.哺乳期妇女慎用。儿童、年老体弱者应在医师指导下服用。
3.感冒时不宜服用。
4.高血压、心脏病患者慎用；肝病、糖尿病、肾病等慢性病严重者应在医师指导下服用。服药过程中如有口干咽痛等现象应请医师处理。
5.严格按照用法用量服用，服药7天症状无缓解，应去医院就诊。本品不宜长期服用。
6.对本品过敏者禁用，过敏体质者慎用。
7.本品性状发生改变时禁止使用。
8.儿童必须在成人监护下使用。
9.请将本品放在儿童不能接触的地方。
10.如正在使用其他药品，使用本品前请咨询医师或药师。</t>
  </si>
  <si>
    <t>基片重0.3克</t>
  </si>
  <si>
    <t>144s/盒，144s/盒，60s/盒，0.3g*20s*2板/盒，0.3g*80s*4瓶/盒</t>
  </si>
  <si>
    <t>通用名称：清血八味胶囊</t>
  </si>
  <si>
    <t>寒水石(凉制)紫草土木香人工牛黄栀子瞿麦石膏甘草</t>
  </si>
  <si>
    <t>清讧血。用于血热头痛，口渴目赤，中暑。</t>
  </si>
  <si>
    <t>口服，一次2～3粒，一日1～2次。</t>
  </si>
  <si>
    <t>国药准字Z15020084</t>
  </si>
  <si>
    <t>企业名称：内蒙古蒙利中蒙制药有限责任公司
企业简称：内蒙古蒙利中蒙制药</t>
  </si>
  <si>
    <t>通用名称：金骨莲片
商品名称：大宋                                
英文名称：JinGuLianPian(DaSong)                                
汉语拼音：JinGuLianPian(DaSong)</t>
  </si>
  <si>
    <t>透骨香、汉桃叶、大血藤、八角枫、金铁锁。</t>
  </si>
  <si>
    <t>本品为薄膜衣片，除去薄膜衣后显棕红色至棕褐色；气微，味微苦、涩。</t>
  </si>
  <si>
    <t>中医：祛风除湿，消肿止痛。用于风湿痹阻所致的关节肿痛、屈伸不利等。</t>
  </si>
  <si>
    <t>口服。一次2片，一日3次；或遵医嘱。</t>
  </si>
  <si>
    <t>儿童、孕妇、哺乳期妇女、心脏病患者、过度衰弱有并发症者禁服。</t>
  </si>
  <si>
    <t>每片重0.24g</t>
  </si>
  <si>
    <t>24s/盒，0.24g*18s/盒</t>
  </si>
  <si>
    <t>通用名称：关通舒胶囊
商品名称：良方制药                                
英文名称：GuanTongShuJiaoNang(LiangFangZhiYao)                                
汉语拼音：Guantongshu Jiaonang</t>
  </si>
  <si>
    <t>功劳木、飞龙掌血、血满草、海桐皮、豨莶草、火把花根、倒扣草。辅料为淀粉、滑石粉及硬脂酸镁。</t>
  </si>
  <si>
    <t>本品囊剂，内容物为棕褐色的粉末；味苦涩、微甜。</t>
  </si>
  <si>
    <t>祛风除湿，散寒通络。用于风寒湿痹所致关节疼痛，屈伸不利；以及腰肌劳损，外伤性腰腿痛见上述证候者。</t>
  </si>
  <si>
    <t>妇女长期服用可引起月经不调，闭经，一般停药后可恢复。</t>
  </si>
  <si>
    <t>儿童、孕妇、哺乳期妇女、有生育要求者禁用。</t>
  </si>
  <si>
    <t>1.忌寒冷及油腻食物；2.本品宜饭后服用；3.不宜在服药期间同时服用其他泻火及滋补性中药；4.热痹者不适用，主要表现为关节肿痛如灼、痛处发热，疼痛串痛无定处，口干唇燥；5.有高血压、心脏病、肝病、糖尿病、肾病等慢性病患者应在医师指导下服用；6.服药7天症状无缓解，应去医院就诊；7.严格按照用法用量服用，年老体弱者应在医师指导下服用，育龄妇女慎用；8.对本品过敏者禁用，过敏体质者慎用；9.本品性状发生改变时禁止使用；10.请将本品放在儿童不能接触的地方；11.如正在使用其他药品，使用本品前请咨询医师或药师。</t>
  </si>
  <si>
    <t>0.4g*12粒/板，2板/盒，200盒/箱</t>
  </si>
  <si>
    <t>通用名称：斧标正红花油
商品名称：梁介福                                
英文名称：FuBiaoZhengHongHuaYou(LiangJieFu)                                
汉语拼音：Fubiao Zhenghonghua You</t>
  </si>
  <si>
    <t>桂叶油，桂油，香茅油，松节油，辣椒油，血竭，水杨酸甲酯。</t>
  </si>
  <si>
    <t>本品呈红色油状液体，气清香。</t>
  </si>
  <si>
    <t>温经散寒，活血止痛。用于风湿骨痛，筋骨酸痛，扭伤瘀肿，跌打损伤，蚊虫叮咬。</t>
  </si>
  <si>
    <t>外用少量，涂擦患处。</t>
  </si>
  <si>
    <t>偶见接触性皮炎。</t>
  </si>
  <si>
    <t>1.本品为外用药，禁止内服。
2.忌食生冷、油腻食物。
3.切勿接触眼睛、口腔等黏膜处。皮肤破溃处禁用。有出血倾向者慎用。
4.经期及哺乳期妇女慎用。儿童、年老体弱者应在医师指导下使用。
5.用药后皮肤过敏者应停止使用，症状严重者应去医院就诊。
6.用药3天症状无缓解，或出现局部红肿、疼痛、活动受限等不适症状时应去医院就诊。
7.对本品过敏者禁用，过敏体质者慎用。
8.本品性状发生改变时禁止使用。
9.儿童必须在成人监护下使用。
10.请将本品放在儿童不能接触的地方。
11.如正在使用其他药品，使用本品前</t>
  </si>
  <si>
    <t>密闭。置于儿童不易触及处保存。</t>
  </si>
  <si>
    <t>每瓶装35ml</t>
  </si>
  <si>
    <t>玻璃瓶分装，35毫升/瓶，6ml/瓶，22ml/瓶</t>
  </si>
  <si>
    <t>通用名称：金骨莲胶囊
商品名称：益佰                                
英文名称：－－－－                                
汉语拼音：JinGuLianJiaoNang</t>
  </si>
  <si>
    <t>本品为硬胶囊，内容物为黄棕色至红棕色的粉末；气微，味微苦涩。</t>
  </si>
  <si>
    <t>苗医：抬奥，抬蒙：僵见风。中医：祛风除湿，消肿止痛。用于风湿痹阻所致的</t>
  </si>
  <si>
    <t>个别患者服药后会有食道哽阻，不适之感，或胃肠不适感。</t>
  </si>
  <si>
    <t>1.忌寒凉、辛辣及油腻食物;
　　2.本品宜饭后服用;
　　3.不宜在服药期间同时服用其它泻火及滋补性中药;
　　4.热痹者不适用，主要表现为关节肿痛如灼、痛处发热，疼痛窜痛无定处，口干唇燥;
　　5.有高血压、心脏病、肝病、糖尿病、肾病等慢性病严重者应在医师指导下服用;
　　6.服药7天症状无缓解，应去医院就诊;
　　7.严格按照用法用量服用，年老体弱者应在医师指导下服用;
　　8.对本品过敏者禁用，过敏体质者慎用;
　　9.本品性状发生改变时禁止使用;
　　10.请将本品放在儿童不能接触的地方;
　　11.如正在使用其他药品，使用本品前请咨询医师或药师。</t>
  </si>
  <si>
    <t>儿童注意事项：
儿童禁用。                                    
                                    妊娠与哺乳期注意事项：
　　孕妇禁用。</t>
  </si>
  <si>
    <t>通用名称：牡蛎碳酸钙胶囊
英文名称：Oyster shell Calcium Capsules                                
汉语拼音：mulitansuangaijiaonang</t>
  </si>
  <si>
    <t>主要成分为碳酸钙</t>
  </si>
  <si>
    <t>本品为胶囊剂</t>
  </si>
  <si>
    <t>用于防治和治疗钙缺乏症，如骨质疏松、手足抽搐症、骨发育不全、佝偻病以及儿童、妊娠和哺乳期妇女、绝经期妇女、老年人钙的补充。</t>
  </si>
  <si>
    <t>1 可见嗳气、便秘、腹部不适。2 偶见高血钙、肾功能不全。3.过量长期服用可引起反跳性胃酸分泌增多。</t>
  </si>
  <si>
    <t>1 对本品过敏者禁用。 2 服用洋地黄类药物期间禁用。 3 高钙血症、高钙尿症以及肾结石患者禁用。</t>
  </si>
  <si>
    <t>1 肾功能不全者慎用。2 儿童必须在成人监护下使用。3 当本品性状发生改变时禁用。4 请将此药品放在儿童不能接触的地方。</t>
  </si>
  <si>
    <t>1 本品不宜与洋地黄类药物合用。 2 大量饮用含酒精和咖啡因的饮料以及大量吸烟，均会抑制钙剂的吸收。 3 大量进食富含纤维素的食物能抑制钙的吸收，因钙与纤维素结合成不易吸收的化合物。 4 本品与苯妥英钠及四环素类同用，二者吸收减少。 5 维生素D、避孕药、雌激素能增加钙的吸收。 6 含铝的抗酸药与本品同服时，铝的吸收增多。 7 本品与噻嗪类利尿药合用时，易发生高钙血症（因增加肾小管对钙的重吸收）。 8 本品与含钾药物合用时，应注意心律失常的发生。 9 如与其他药物同时使用可能会发生药物相互作用，详情请咨询医师或药师。</t>
  </si>
  <si>
    <t>钙参与骨骼的形成与骨折后骨组织的再建、维持神经传导和肌肉收缩，降低毛细血管的渗透性，维持其正常渗透压，还参与凝血机制，保持血液酸碱平衡等。</t>
  </si>
  <si>
    <t>密闭，避光贮存。</t>
  </si>
  <si>
    <t>按钙计150毫克</t>
  </si>
  <si>
    <t>通用名称：牡蛎碳酸钙颗粒
英文名称：Oyster Shell Calcium Granules                                
汉语拼音：Dulitansuangai Keli</t>
  </si>
  <si>
    <t>牡蛎碳酸钙颗</t>
  </si>
  <si>
    <t>用于预防和治疗钙缺乏症，如骨质疏松、手足抽搐症、骨发育不全、佝偻病以及儿童、妊娠和哺乳期妇女、绝经期妇女、老年人钙的补充。</t>
  </si>
  <si>
    <t>口服。一次1～2包，一日3次，用温开水冲服。</t>
  </si>
  <si>
    <t>1嗳气、便秘。
2偶可发生奶-碱综合征，表现为高血钙、碱中毒及肾功能不全。（因服用牛奶及碳酸钙、或单用碳酸钙引起）。
3过量长期服用可引起胃酸分泌反跳性增高，并可发生高钙血症。</t>
  </si>
  <si>
    <t>高钙血症、高钙尿症、含钙肾结石或有肾结石病史患者禁用。</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</si>
  <si>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</si>
  <si>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1本品不宜与洋地黄类药物合用。
2大量饮用含酒精和咖啡因的饮料以及大量吸烟，均会抑制钙剂的吸收。
3大量进食富含纤维素的食物能抑制钙的吸收，因钙与纤维素结合成不易吸收的化合物。
4本品与苯妥英钠及四环素类同用，二者吸收减少。
5维生素D、避孕药、雌激素能增加钙的吸收。
6含铝的抗酸药与本品同服时，铝的吸收增多。
7本品与噻嗪类利尿药合用时，易发生高钙血症（因增加肾小管对钙的重吸收）。
8本品与含钾药物合用时，应注意心律失常的发生。
9如与其他药物同时使用可能会发生药物相互作用，详情请咨询医师或药师。</t>
  </si>
  <si>
    <t>本品参与骨骼的形成与骨折后骨组织的再建以及肌肉收缩、神经传递、凝血机制并降低毛细血管的渗透性等。</t>
  </si>
  <si>
    <t>5克:50毫克(按钙计)</t>
  </si>
  <si>
    <t>通用名称：牡蛎碳酸钙咀嚼片
英文名称：Oyster Shell Calcium Chewable Tablets                                
汉语拼音：MuliTansuangai Jujuepian</t>
  </si>
  <si>
    <t>牡蛎壳经高温煅烧、转化制得的以碳酸钙与氢氧化钙为主的钙化合物。</t>
  </si>
  <si>
    <t>本品为加入着色及矫味剂的片。</t>
  </si>
  <si>
    <t>口服。一次100-200毫克（以钙计），一日3次，咀嚼后咽下。</t>
  </si>
  <si>
    <t>1 嗳气、便秘。 
2 偶可发生奶-碱综合征，表现为高血钙、碱中毒及肾功能不全。（因服用牛奶及碳酸钙、或单用碳酸钙引起）。 
3 过量长期服用可引起胃酸分泌反跳性增高，并可发生高钙血症</t>
  </si>
  <si>
    <t>1高钙血症、高钙尿症以及肾结石患者禁用。
2对本品过敏者禁用。</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</si>
  <si>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</si>
  <si>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儿童注意事项：
参照注意事项。                                    
                                    妊娠与哺乳期注意事项：
孕妇及哺乳期妇女一般需要补充钙剂，但应遵医嘱。                                    
                                    老人注意事项：
参照注意事项。</t>
  </si>
  <si>
    <t>1.本品不宜与洋地黄类药物合用。
2.大量饮用含酒精和咖啡因的饮料以及大量吸烟，均会抑制钙剂的吸收。 
3.大量进食富含纤维素的食物能抑制钙的吸收，因钙与纤维素结合成不易吸收的化合物。 
4.本品与苯妥英钠及四环素类同用，二者吸收减少。 
5.维生素D、避孕药、雌激素能增加钙的吸收。 
6.含铝的抗酸药与本品同服时，铝的吸收增多。 
7.本品与噻嗪类利尿药合用时，易发生高钙血症（因增加肾小管对钙的重吸收）。 
8.本品与含钾药物合用时，应注意心律失常的发生。 
9.如与其他药物同时使用可能会发生药物相互作用，详情请咨询医师或药师。</t>
  </si>
  <si>
    <t>按Ca计25mg</t>
  </si>
  <si>
    <t>25mg*60s</t>
  </si>
  <si>
    <t>通用名称：磷酸氢钙咀嚼片
英文名称：Calcium Hydrogen Phosphate Chewable Tablets                                
汉语拼音：Linsuanqinggai Jujuepian</t>
  </si>
  <si>
    <t>本品主要成分为磷酸氢钙。</t>
  </si>
  <si>
    <t>本品为白色、淡黄色或浅红色片。</t>
  </si>
  <si>
    <t>口服，咀嚼后咽下。成人一次3～6片，一日3次。饭后服用。</t>
  </si>
  <si>
    <t>偶见便秘。</t>
  </si>
  <si>
    <t>1心肾功能不全者慎用。2对本品过敏者禁用，过敏体质者慎用。3本品性状发生改变时禁止使用。4请将本品放在儿童不能接触的地方。5如正在使用其他药品，使用本品前请咨询医师或药师。</t>
  </si>
  <si>
    <t>1本品不宜与洋地黄类药物合用。2大量饮用含酒精和咖啡因的饮料以及大量吸烟，均会抑制钙剂的吸收。3大量进食富含纤维素的食物能抑制钙的吸收，因钙与纤维素结合成不易吸收的化合物。4本品与苯妥英钠及四环素类同用，二者吸收减少。5维生素D、避孕药、雌激素能增加钙的吸收。6含铝的抗酸药与本品同服时，铝的吸收增多。7本品与噻嗪类利尿药合用时，易发生高钙血症（因增加肾小管对钙的重</t>
  </si>
  <si>
    <t>通用名称：牡蛎碳酸钙片
商品名称：康和                                
英文名称：Oyster Shell Calcium Tablets                                
汉语拼音：Muli Tansuangai Pian</t>
  </si>
  <si>
    <t>牡蛎壳经高温煅烧，转化制得的以碳酸钙与氢氧化钙为主的钙化合物。辅料为淀粉。</t>
  </si>
  <si>
    <t>本品为白色、类白色、淡黄色片。</t>
  </si>
  <si>
    <t>口服。一次100-200毫克（以钙计），一日3次。</t>
  </si>
  <si>
    <t>1 嗳气、便秘。
2 偶可发生奶-碱综合征，表现为高血钙、碱中毒及肾功能不全。（因服用牛奶及碳酸钙、或单用碳酸钙引起）。
3 过量长期服用可引起胃酸分泌反跳性增高，并可发生高钙血症。</t>
  </si>
  <si>
    <t>1本品不宜与洋地黄类药物合用。
2大量饮用含酒精和咖啡因的饮料以及大量吸烟，均会抑制钙剂的吸收。
3大量进食富含纤维素的食物能抑制钙的吸收，因钙与纤维素结合成不易吸收的化合物。
4本品与苯妥英钠及四环素类同用，二者吸收减少。
5维生素D、避孕药、雌激素能增加钙的吸收。
6含铝的抗酸药与本品同服时，铝的吸收增多。
7本品与噻嗪类利尿药合用时，易发生高钙血症（因增加肾小管对钙的重</t>
  </si>
  <si>
    <t>25mg(按Ca计)</t>
  </si>
  <si>
    <t>通用名称：葡萄糖酸钙含片
英文名称：Calcium  Gluconate  Buccal  Tablets                                
汉语拼音：Putaotang Suangai Hanpian</t>
  </si>
  <si>
    <t>本品每片含主要成份葡萄糖酸钙。辅料为蔗糖、柠檬黄、香精、滑石粉、硬脂酸镁。</t>
  </si>
  <si>
    <t>本品为黄色或白色片;气芳香，味甜。</t>
  </si>
  <si>
    <t>口服，含化或咀嚼后服用。一次3～5片，一日3次。</t>
  </si>
  <si>
    <t>儿童注意事项：
尚不明确。                                    
                                    妊娠与哺乳期注意事项：
本品对孕妇的安全性尚未确定，孕妇使用本品应考虑用药的利弊。                                    
                                    老人注意事项：
尚不明确。</t>
  </si>
  <si>
    <t>本品参与骨骼的形成与骨折后骨组织的再建、肌肉收缩、神经传递、凝血的过程并降低毛细血管的渗透性等。</t>
  </si>
  <si>
    <t>密封、避光保存</t>
  </si>
  <si>
    <t>通用名称：葡萄糖酸钙口服溶液
英文名称：Calcium Gluconate Oral Solution                                
汉语拼音：Putaotang Suangai Koufurongye</t>
  </si>
  <si>
    <t>本品每毫升含葡萄糖酸钙100毫克(相当于钙9毫克)。辅料为乳酸、氢氧化钙、蔗糖、香精</t>
  </si>
  <si>
    <t>本品为无色至淡黄色液体或黏稠液体；气芳香，味甜</t>
  </si>
  <si>
    <t>1心肾功能不全者慎用。2对本品过敏者禁用，过敏体质者慎用。3本品性状发生改变时禁止使用。4请将本品放在儿童不能接触的地方。5儿童必须在成人监护下使用。6如正在使用其他药品，使用本品前请咨询医师或药师。</t>
  </si>
  <si>
    <t>1、本品不宜与洋地黄类药物合用。　　2、大量饮用含酒精和咖啡因的饮料以及大量吸烟，均会抑制钙剂的吸收。　　3、大量进食富含纤维素的食物能抑制钙的吸收，因钙与纤维素结合成不易吸收的化合物　　4、本品与苯妥英钠及四环素类同用，二者吸收减少。　　5、维生素D、避孕药、雌激素能增加钙的吸收。　　6、含铝的抗酸药与本品同服时，铝的吸收增多。　　7、本品与噻嗪类利尿药合用时，易发生高钙血症(因增加肾小管对钙的重吸收)。　　8、本品与含钾药物合用时，应注意心律失常的发生。　　9、如与其他药物同时使用可能会发生药物相互作用，详情请咨询医师或药师。</t>
  </si>
  <si>
    <t>10%</t>
  </si>
  <si>
    <t>通用名称：乳酸钙咀嚼片
英文名称：Calcium Lactate Chewable Tablets                                
汉语拼音：Rushuangai Jujuepian</t>
  </si>
  <si>
    <t>本品每片含乳酸钙0.3克。辅料为：蔗糖、枸橼酸、糖精、柠檬黄、硬脂酸镁、柠檬香精。</t>
  </si>
  <si>
    <t>嚼服。一次2片，一日2～3次。</t>
  </si>
  <si>
    <t>1.心肾功能不全者慎用。2.对本品过敏者禁用，过敏体质者慎用。3.本品性状发生改变时禁止使用。4..请将本品放在儿童不能接触的地方。5.儿童必须在成人监护下使用。6..如正在使用其他药品，使用本品前请咨询医师或药师。</t>
  </si>
  <si>
    <t>儿童注意事项：
儿童必须在成人监护下使用。                                    
                                    妊娠与哺乳期注意事项：
尚不明确。                                    
                                    老人注意事项：
尚不明确。</t>
  </si>
  <si>
    <t>1本品不宜与洋地黄类药物合用。2.大量饮用含酒精和咖啡因的饮料以及大量吸烟，均会抑制钙剂的吸收。3大量进食富含纤维素的食物能抑制钙的吸收，因钙与纤维素结合成不易吸收的化合物。4.本品与苯妥英钠及四环素类同用，二者吸收减少。5维生素D、避孕药、雌激素能增加钙的吸收。6含铝的抗酸药与本品同服时，铝的吸收增多。7本品与噻嗪类利尿药合用时，易发生高钙血症（因增加肾小管对钙</t>
  </si>
  <si>
    <t>通用名称：三合钙咀嚼片
英文名称：Calcium Lactate, Calcium Gluconate and Calcium Hydrogen Phosphate Chewabie Tablets                                
汉语拼音：Sanhe Gai Jujue Pian</t>
  </si>
  <si>
    <t>本品为复方制剂，每片含乳酸钙、葡萄糖酸钙、磷酸氢钙各0.05克，（相当于钙总含量22.6毫克）辅料为：</t>
  </si>
  <si>
    <t>本品为白色或着色的片或异形片。可加适当的矫味剂和芳香剂。</t>
  </si>
  <si>
    <t>本品为补钙剂，用于预防和治疗钙缺乏症，如骨质疏松，手足抽搐症，骨发育不全，佝偻病，以及妊娠和哺乳期妇女、绝经期妇女钙的补充。</t>
  </si>
  <si>
    <t>嚼服或含服。一次1～2片，一日3次。</t>
  </si>
  <si>
    <t>1 可见便秘。
2 .偶可发生高血钙症及肾功能不全。
3 长期过量服用可引起反跳性胃酸分泌增多</t>
  </si>
  <si>
    <t>1.对本品过敏者禁用。
2高钙血症、高钙尿症、肾结石患者禁用。
3服用洋地黄类药物期间禁用。</t>
  </si>
  <si>
    <t>1慢性肾功能不全、心功能不全、慢性腹泻或胃肠道吸收障碍患者慎用。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</si>
  <si>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1本品不宜与洋地黄类药物同时使用。
2大量饮用含酒精的饮料会抑制钙剂的吸收。
3本品与苯妥英钠类及四环素类同用，二者吸收减低。
4维生素D、避孕药、雌激素能增加钙的吸收。
5本品与噻嗪类利尿药合用时，易发生高钙血症。
6本品与含钾药物合用时，应注意心律失常。
7如与其他药物同时使用可能会发生药物相互作用，详情请咨询医师或药师。</t>
  </si>
  <si>
    <t>本品参与骨骼的形成与骨折后骨组织的再建以及肌肉收缩、神经传递、凝血机制、并可降低毛细血管的渗透性等。</t>
  </si>
  <si>
    <t>乳酸钙50mg,葡萄糖酸钙50mg,磷酸氢钙50mg</t>
  </si>
  <si>
    <t>通用名称：碳酸钙胶囊
英文名称：Calcium Carbonate Capsules                                
汉语拼音：Tansuangai Jiaonang</t>
  </si>
  <si>
    <t>本品主要成份为碳酸钙。</t>
  </si>
  <si>
    <t>本品为硬胶囊剂，内容物为白色颗粒或颗粒状粉末。</t>
  </si>
  <si>
    <t>补钙剂。用于预防和治疗钙缺乏症，如骨质疏松、手足抽搐症、骨发育不全，佝偻病以及妊娠和哺乳期妇妇女、绝经期妇女钙的补充。</t>
  </si>
  <si>
    <t>口服。用于补钙，成人一次2粒，一日1～2次。用于中和胃酸时，用法用量请咨询医师。</t>
  </si>
  <si>
    <t>可见嗳气，便秘，腹部不适，大剂量服用可见高钙血症：表现为厌食、恶心、呕吐，便秘，腹痛肌，无力，心律失常以及骨石灰沉着等。</t>
  </si>
  <si>
    <t>高钙血症、高钙尿症、含钙肾结石或有肾结石病史者禁用。</t>
  </si>
  <si>
    <t>1禁与洋地黄类药物联合使用。2如与其他药物同时使用可能会发生药物相互作用，详情请咨询医师或药师。</t>
  </si>
  <si>
    <t>本品为补钙剂，具有促进骨骼及牙齿钙化形成的作用，是维持人体神经与肌肉的正常功能所必需的。</t>
  </si>
  <si>
    <t>0.25g(以碳酸钙计,以钙计0.1g)</t>
  </si>
  <si>
    <t>通用名称：维生素AD滴剂
英文名称：Vitamin A and D Drops                                
汉语拼音：Weishengsu AD Diji</t>
  </si>
  <si>
    <t>本品为复方制剂，每克含维生素A 9000单位、维生素D 3000单位。辅料为：</t>
  </si>
  <si>
    <t>本品内容物为黄色至橙红色的橙明液体，无败油臭或苦味。儿童用为小葫芦型</t>
  </si>
  <si>
    <t>用于预防和治疗维生素A及D的缺乏症。如佝偻病、骨软化症、亚临床维生素A缺乏引起的呼吸道及消化道感染易感性增高、夜盲症、干眼症、皮肤干燥角化及老年骨质疏松症等。</t>
  </si>
  <si>
    <t>口服。将胶囊尖端剪开或刺破，将液体滴入婴儿口中或直接嚼服胶丸。1岁以下小儿，一次1粒，一日1次。</t>
  </si>
  <si>
    <t>按推荐剂量服用无不良反应。长期或过量服用，可产生慢性中毒。早期表现为骨关节疼痛、肿胀、皮肤瘙痒、口唇干裂、发热、头痛、呕吐、便秘、腹泻恶心等</t>
  </si>
  <si>
    <t>慢性肾功能衰竭、高钙血症、高磷血症伴肾性佝偻病者禁用。</t>
  </si>
  <si>
    <t>1、 必须按推荐剂量服用，不可超量服用。 2、 当本品性状发生改变时禁用。 3、 如服用过量或发生严重不良反应时应立即就 医。 4、 儿童必须在成人监护下使用。 5、 请将此药品放在儿童不能接触的地方</t>
  </si>
  <si>
    <t>儿童注意事项：
婴幼儿对大量或超量维生素A较敏感，应谨慎使用。                                    
                                    妊娠与哺乳期注意事项：
1.高钙血症孕妇可伴有对维生素D敏感，功能上又能抑制甲状旁腺活动，以
致婴儿有特殊面容、智力低下及患遗传性主动脉弓缩窄。
2.全母乳喂养婴儿易发生维生素D缺乏，皮肤黝黑母亲婴儿尤易发生。婴儿
对维生素D敏感性个体间差异大，有些婴儿对小剂量维生素D即很敏感。
3.妊娠期间对维生素A需要量略增多，但每日不宜超过6000单位。孕妇摄入
大量维生素A时有可能致胎儿畸形，如泌尿道畸形、生长迟缓、早期骨骺愈合等。
维生素A能从乳汁中分泌，乳母摄入增加时，应注意婴儿自母乳中摄取的维生素
A量。妊娠动物服过量维生素A可能致胎仔中枢神经系统、脊柱、肋骨、心脏、
眼及泌尿道畸形。有维生素A过量摄入，并可能合并早期妊娠者，应作妊娠试验，
并测血中维生素A含量。维生素A过量期应避孕。妊娠妇女如有维生素A摄入过
量中毒，应进行有无胎儿致畸风险的咨询。                                    
                                    老人注意事项：
老年人长期服用维生素A，可能因视黄基醛廓清延迟而致维生素A过量。</t>
  </si>
  <si>
    <t>1、 抗酸药可影响本品中维生素A的吸收，故不应同服。 2、 不应与含有大量镁、钙的药物合用。以免引起高血镁、高钙血症。 3、 如正在服用其他药品，使用本品前请咨询医师或药师</t>
  </si>
  <si>
    <t>本品由维生素A及维生素D组成。维生素A和D是人体生长发育必需的物质，尤其对胎儿、婴幼儿的发育，上皮组织的完整性、视力、生殖器官、血钙和磷的恒定、骨骼、牙的生长发育等有重要作用。维生素A在体内可转化为视黄醛，参与感光物质—视紫红质的合成,以维系暗适应视觉，并能保持上皮组织结构的完整与健全，从而增强呼吸道、消化道感染的抵抗力；并对促进骨骼生长，胚胎及性腺的发育具有重要作用。维生素D促进钙、磷在胃肠道的吸收及转运；使旧骨脱钙，新骨形成，促进骨钙化及成骨细胞功能和骨样组织成熟；增加肾近曲小管对钙、磷的重吸收，从而维持和调节血清钙磷浓度</t>
  </si>
  <si>
    <t>避光、密封，在阴凉干燥处保存。</t>
  </si>
  <si>
    <t>每1g含维生素A 50000单位与维生素D 5000单位</t>
  </si>
  <si>
    <t>通用名称：双氯芬酸钠栓
商品名称：静青                                
英文名称：Diclofenac Sodium Suppositories                                
汉语拼音：Shuanglvfensuanna Shuan</t>
  </si>
  <si>
    <t>主要成分为双氯芬酸钠化学名称为2-[(2,6-二氯苯基)氨基]苯乙酸钠</t>
  </si>
  <si>
    <t>本品为类白色或淡黄色的栓剂。</t>
  </si>
  <si>
    <t>消炎镇痛类药。用于类风湿性关节炎，手术后疼痛及各种原因所致的发热。</t>
  </si>
  <si>
    <t>用时将栓剂取出，以少量温水湿润后，轻轻塞入肛门2cm处，成人一次50mg，一日50mg～100mg，或遵医嘱。</t>
  </si>
  <si>
    <t>1.胃肠反应：主要为肛门刺激症状、胃不适、烧灼感、反酸、纳差、恶心等，停药或对症处理即可消失。其中少数可出现溃疡、出血、穿孔；
2.神经系统表现有头痛、眩晕、嗜睡、兴奋等；
3.肾脏引起浮肿、少尿、电解质紊乱等严重肾不良反应；
4.其他少见的有肝酶一过性升高，极个别出现黄疸、皮疹、心律不齐、粒细胞减少、血小板减少等均呈可逆性。</t>
  </si>
  <si>
    <t>1.有肝、肾功能损害或溃疡病史者慎用，尤其是老年人。用药期间应常规随访检查肝肾功能。2.本品因含钠，对限制钠摄入量的病人应慎用。3.对诊断的干扰：本品可致血清肝酶一过性升高，血清尿酸含量下降，尿尿酸含量升高（因肾清除功能增高）。</t>
  </si>
  <si>
    <t>儿童注意事项：
儿童慎用。                                    
                                    妊娠与哺乳期注意事项：
本品可通过胎盘，动物试验对胎鼠有毒性，但不致畸，孕妇慎用。                                    
                                    老人注意事项：
用药期间应常规随访检查肝肾功能。</t>
  </si>
  <si>
    <t>（1）饮酒或与其他非甾体类消炎药同用时增加胃肠道副作用，并有致溃疡的危险。长期与对乙酰氨基酚同用时可增加对肾脏的毒副作用。（2）与阿司匹林或其他水杨酸类药物同用时，药效不增强，而胃肠道不良反应及出血倾向发生率增高。（3）与肝素、双香豆素等抗凝药及血小板聚集抑制药同用时有增加出血的危险。（4）与呋塞米同用时，后者的排钠和降压作用减弱。（5）与维拉帕米、硝苯啶同用时，本品的血药浓度增高。（6）本品可增高地高辛的血浓度，同用时须注意调整地高辛的剂量。（7）本品与抗高血压药同用时可影响后者的降压效果。（8）丙磺舒可降低本品的排泄，增加血药浓度，从而增加毒性，故同用时宜减少本品剂量。（9）本品可降低甲氨蝶呤的排泄，增高其血浓度，甚至可达中毒水平，故本品不应与中或大剂量甲氨蝶呤同用。</t>
  </si>
  <si>
    <t>本品为异丁芬酸类的衍生物，其镇痛、抗炎及解热作用比吲哚美辛强2～2.5 倍，比阿司匹林强26～50倍。本品的镇痛、抗炎作用是通过除对环氧酶有抑制而减少前列腺素外尚有一定抑制脂氧酯而减少白三烯、缓激肽等产物的作用。</t>
  </si>
  <si>
    <t>通用名称：苯溴马隆片
商品名称：尤诺                                
英文名称：Benzbromarone Tablets                                
汉语拼音：Benxiumalong Pian</t>
  </si>
  <si>
    <t>本品主要成份是苯溴马隆。化学名：（3，5 - 二溴 - 4 - 羟基苯基）- （2 - 乙基 - 3 - 苯骈呋喃基）甲酮</t>
  </si>
  <si>
    <t>原发性高尿酸血症，痛风性关节炎间歇期及痛风结节肿等。</t>
  </si>
  <si>
    <t>成人每次口服50mg，每日一次，早餐后服用。用药1-3周检查患者血清尿酸浓度，降至正常范围时改为每日50-100mg，或遵医嘱。</t>
  </si>
  <si>
    <t>一般病人对本品耐受性较好，但有时可出现： 1 腹泻、胃部不适、恶心等消化系统症状。 2 风团、斑疹、潮红、瘙痒等皮肤过敏症。 3 GOT、GPT及碱性磷酸酶升高。</t>
  </si>
  <si>
    <t>1 中度至重度肾功能损害者（肾小球滤过率低于20ml/min以及患有肾炎者）禁用。
2 孕妇或有妊娠可能性的妇女以及哺乳期妇女禁用。</t>
  </si>
  <si>
    <t>1 急性痛风发作结束之前，不要用药。
2 为了避免在治疗初期痛风急性发作，建议在给药最初几天合用秋水仙碱或抗炎药。
3 治疗期间需大量饮水以增加尿量（治疗初期，每日饮水量不得少于1.5～2升），定期测量尿液的酸碱度，为促使尿液碱化可酌情给予碳酸氢钠，并注意酸碱平衡，高尿酸血症和尿酸血症的病人尿液的pH应调节在6.2～6.8之间。
4 长期用药时，还应定期检查肝功能。</t>
  </si>
  <si>
    <t>儿童注意事项：
本品对儿童用药的安全性和有效性尚未研究，故不推荐儿童使用。                                    
                                    妊娠与哺乳期注意事项：
1.由于尚未有人类的临床经验及动物实验结果存在偏差，妊娠期的患者禁用。
2.目前尚不清楚苯溴马隆是否会进入母乳之中，哺乳期患者禁用。                                    
                                    老人注意事项：
老年人一般生理机能下降，所以要减量用药或遵医嘱。</t>
  </si>
  <si>
    <t>苯溴马隆促进尿酸排泄作用可因水杨酸盐和苯磺唑酮而减弱。</t>
  </si>
  <si>
    <t>本品属苯骈呋喃衍生物，为促尿酸排泄药，作用机制主要是通过抑制肾小管对尿酸的重吸收，从而降低血中尿酸浓度。</t>
  </si>
  <si>
    <t>10片/盒</t>
  </si>
  <si>
    <t>通用名称：湿润烧伤膏
商品名称：美宝                                
英文名称：ShiRunShaoShangGao(MeiBao)                                
汉语拼音：Meibao Shirun Shaoshang Gao</t>
  </si>
  <si>
    <t>黄连，黄柏，黄芩，地龙，罂粟壳。</t>
  </si>
  <si>
    <t>本品为浅棕黄色至深棕黄色软膏;具麻油香气。</t>
  </si>
  <si>
    <t>清热解毒，止痛，生肌。用于各种烧、烫、灼伤。</t>
  </si>
  <si>
    <t>外用。涂于烧、烫、灼伤等创面(厚度薄于1mm)，每4～6小时更换新药。换药前，须将残留在创面上的药物及液化物拭去。暴露创面用药。</t>
  </si>
  <si>
    <t>1.芝麻过敏者慎用。
2.对由烧伤创面引起的全身性发病者须在烧伤湿性医疗技术医生指导下使用。
3.夏季高温或反复挤压、碰撞会使该膏体变稀，但这种改变并不影响药效。如出现此种情况，可拧紧软管盖于开水中热浸数分钟，取出后倒置，自然冷却至室温，即可恢复原状。
4.运动员慎用。</t>
  </si>
  <si>
    <t>本品外用对豚鼠局部皮肤烫伤组织的治疗作用试验，具有促进创面愈合的作用。对20%醋酸灼伤大鼠肛门致溃疡的治疗试验，有促进溃疡愈合作用。对小鼠耳廓炎症和大鼠琼脂足肿，有抗炎作用，对小鼠热辐射致痛和家兔KCl电极刺痛均有止痛作用。</t>
  </si>
  <si>
    <t>密封，阴凉干燥处(不超过20℃)保存。</t>
  </si>
  <si>
    <t>每支装40克</t>
  </si>
  <si>
    <t>铝塑复合软管，每支装40g。</t>
  </si>
  <si>
    <t>通用名称：京万红软膏
商品名称：京万红                                
英文名称：JingWanHongRuanGao(JingWanHong)                                
汉语拼音：Jingwanhong</t>
  </si>
  <si>
    <t>白蔹、白芷、半边莲、冰片、苍术、赤芍、川芎、穿山甲、大黄、当归、地黄、地榆、红花、胡黄连、槐米、黄柏、黄连、黄芩、金银花、苦参、没药、木鳖子、木瓜、乳香、桃仁、土鳖虫、乌梅、五倍子、血竭、血余炭、罂粟壳、栀子、紫草、棕榈。</t>
  </si>
  <si>
    <t>本品为深棕红色的软膏，具有特殊的油腻气。</t>
  </si>
  <si>
    <t>活血解毒，消肿止痛，去腐生肌。用于轻度水、火烫伤，疮疡肿痛，创面溃烂。</t>
  </si>
  <si>
    <t>用生理盐水清理创面，涂敷本品或将本品涂于消毒纱布上，敷盖创面，消毒纱布包扎，每日换药一次。</t>
  </si>
  <si>
    <t>1.本品为外用药，不可内服。孕妇慎用。
2.本药使用时应注意全身情况，如有高烧、全身发抖等症状时，应及时去医院就诊。
3.重度烧烫伤时不宜自我治疗，应去医院就诊。
4.烫伤局部用药一定要注意创面的清洁干净，在清洁的环境下最好采用暴露疗法。
5.轻度烧烫伤者，用药一天内症状无改善或创面有脓苔应去医院就诊。
6.药品性状发生改变时禁止使用。
7.儿童必须在成人的监护下使用。
8.请将此药品放在儿童不能接触的地方。
9.如正在服用其他药品，使用本品前请咨询医师或药师。</t>
  </si>
  <si>
    <t>密封，遮光，置阴凉干燥处。</t>
  </si>
  <si>
    <t>每支装20克;每支装50克</t>
  </si>
  <si>
    <t>铝管装，每小盒装1支。</t>
  </si>
  <si>
    <t>通用名称：三七胶囊
商品名称：维和                                
英文名称：SanQiJiaoNang(WeiHe)                                
汉语拼音：Sanqi Jiaonang</t>
  </si>
  <si>
    <t>三七根。</t>
  </si>
  <si>
    <t>本品为胶囊剂，内容物为浅黄棕色至黄棕色的粉末；气腥，味徽苦。</t>
  </si>
  <si>
    <t>散瘀止血，消肿定痛。用于外伤出血，跌扑肿痛。</t>
  </si>
  <si>
    <t>口服。一次6-8粒，一日2次。</t>
  </si>
  <si>
    <t>肝肾功能异常者禁用。</t>
  </si>
  <si>
    <t>1 孕妇慎用。
2 六岁以下儿童慎用。
3 按照用法用量服用，小儿及年老体虚患者应在医师指导下服用。
4 对本品过敏者禁用，过敏体质者慎用。
5 本品性状发生改变时禁止使用。
6 儿童必须在成人监护下使用。
7 请将本品放在儿童不能接触的地方。
8 如正在使用其他药品，使用本品前请咨询医师或药师。</t>
  </si>
  <si>
    <t>0.3g*10s*4板/盒，10粒/板x2板/袋x2袋/盒，10粒/板x3板/袋x1袋/盒，30s/盒</t>
  </si>
  <si>
    <t>通用名称：盐酸乙哌立松片
商品名称：妙纳                                
英文名称：Eperisone Hydrochloride Tablets                                
汉语拼音：Yansuan Yipailisong Pian</t>
  </si>
  <si>
    <t>盐酸乙哌立松eperisoneHCl，4-乙基-2-甲基-3-哌啶基苯丙酮盐酸盐，分子式为C17H25NO·HCl，分子量为295.85。</t>
  </si>
  <si>
    <t>本品为淡橙白色糖衣片，除去糖衣后显白色。</t>
  </si>
  <si>
    <t>1.改善下列疾病的肌紧张状态：颈肩臂综合症、肩周炎、腰痛症。2.下列疾病引起的痉挛性麻痹：脑血管障碍、痉挛性脊髓麻痹、颈部脊椎症、手术后遗症（包括脑、脊髓肿瘤）、外伤后遗症（脊髓损伤、头部外伤）、肌萎缩性侧索硬化症、婴儿大脑性轻瘫、脊髓小脑变性症、脊髓血管障碍、亚急性脊髓神经病（SMON）及其他脑脊髓疾病。</t>
  </si>
  <si>
    <t>饭后口服。通常成人一次1片，一日3次。或遵医嘱。</t>
  </si>
  <si>
    <t>1  休克：偶有休克现象，故应注意观察，当出现异常症状时，应停止用药，并采取适当措施。
2  肝脏：偶有出现肝功能异常，故应对肝功能进行检查等，注意观察，当出现肝功能异常时，应停止用药。
3  肾脏：偶有出现肾功能异常，故应对肾功能进行检查等，注意观察，当出现肾功能异常时，应停止用药。
4  血液系统：偶有出现红细胞数、血红蛋白值异常，故应对血液进行检查等，注意观察，当出现异常时，应停止用药。
5  皮肤：有时会出现发疹、搔痒等症状。
6  精神神经系统：有时会出现失眠、头痛、困倦、身体僵硬、四肢麻木、四</t>
  </si>
  <si>
    <t>对本品中任何成份有过敏史的患者禁用。</t>
  </si>
  <si>
    <t>一般注意：服用本剂时，有时会出现四肢无力、站立不稳、嗜睡等症状。当出现这些症状时，应减少用量或停止用药。用药期间，应注意不宜贺驶车辆等有危险性的机械操作。下述患者应谨慎用药：肝功能障碍患者。本剂是指定医药用品。本剂是需要医师指示的药品（要按医师的处方，指示使用）。
1  对怀孕期的完全性尚未确立，故对孕妇或可能怀孕的妇女投药时，应在判断其在治疗上的有益性高于危险性时，方可用药。
2  哺乳中妇女应避免用药。不得已用药时，应停止哺乳。</t>
  </si>
  <si>
    <t>儿童注意事项：
未进行该项实验且无可靠参考文献。                                    
                                    妊娠与哺乳期注意事项：
1.孕妇慎用。
2.哺乳期妇女禁用。                                    
                                    老人注意事项：
一般情况下老年人的生理功能有所降低，故请注意在受监护的情况下酌情减量使用。</t>
  </si>
  <si>
    <t>类似药物盐酸甲苯哌丙酮在与甲氧卡巴莫合用时，曾有眼调节障碍出现的报告。</t>
  </si>
  <si>
    <t>妙纳是一种能同时作用于中枢神经系统和血管平滑肌，缓和骨骼肌肉紧张并改善血流，从多方面阻断骨骼肌和恶性循环，改善各式各种肌紧张症状的新型药剂。本剂主要作用于脊髓，抑制脊髓反射，并作用于(-系减轻肌梭的灵敏度，从而缓解骨骼肌的紧张。并且，通过扩张血管而显示改善血流的作用</t>
  </si>
  <si>
    <t>开封后防潮保存。</t>
  </si>
  <si>
    <t>50mg*20片</t>
  </si>
  <si>
    <t>通用名称：十二味痹通搽剂
英文名称：ShiErWeiBiTongChaJi                                
汉语拼音：ShiErWeiBiTongChaJi</t>
  </si>
  <si>
    <t>土荆芥灯盏细辛钻地风透骨香苕叶细辛花椒草乌见血飞何首乌虎杖三棱莪术</t>
  </si>
  <si>
    <t>本品为棕黄色液体，久置有沉淀；气香。</t>
  </si>
  <si>
    <t>苗医：抬奥，抬强腿。
中医：祛风除湿、活血化瘀、消肿止痛。用于寒湿痹症，闪挫伤筋等症。</t>
  </si>
  <si>
    <t>外用。每次用药棉球蘸取药液适量（5～10毫升）涂擦患处，然后用梅花针轻叩该处皮肤，多次重复，直至皮肤下有蚁行或发热麻木感。每日2～3次。一个疗程10天。</t>
  </si>
  <si>
    <t>孕妇、年老体弱者、心功能不全者及有出血倾向者忌用。</t>
  </si>
  <si>
    <t>避光，密闭。</t>
  </si>
  <si>
    <t>每瓶装30ml、60ml、125ml</t>
  </si>
  <si>
    <t>通用名称：麝香祛风湿膏
商品名称：人字                                
英文名称：SheXiangQuFengShiGao(RenZi)                                
汉语拼音：Shexiang Qufengshi Gao</t>
  </si>
  <si>
    <t>麝香血竭乳香没药沙杨酸甲酯桉油薄荷油桂皮油丁地罗勒油樟脑冰片颠茄浸膏麝香草脑盐酸苯海拉明</t>
  </si>
  <si>
    <t>本品为黄色的片状橡胶膏；气芳香。</t>
  </si>
  <si>
    <t>祛风湿，活血，镇痛，消肿。用于风湿痛，筋骨痛，关节痛，腰腿酸痛以及跌打肿痛。</t>
  </si>
  <si>
    <t>外用。贴患处。</t>
  </si>
  <si>
    <t>密闭，置阴凉干燥处</t>
  </si>
  <si>
    <t>塑料袋包装；10片/袋，7cm*10cm*6片/盒，10cm*6cm*2s/袋，10cm*6cm*4s/袋，10cm*6cm*5s/袋，10cm*6cm*8s/袋，10cm*7cm*10s/盒</t>
  </si>
  <si>
    <t>通用名称：和兴白花油
商品名称：和兴白花油                                
汉语拼音：hexing baihuayou</t>
  </si>
  <si>
    <t>主要成份为精华油，包括冬绿油、桉叶油及熏衣草油，其它成份为薄荷脑及樟脑。</t>
  </si>
  <si>
    <t>精华油</t>
  </si>
  <si>
    <t>头晕头痛、伤风鼻塞、感冒不适、舟车晕浪、肌肉疼痛、蚊虫咬伤。居家旅行，必备良药。</t>
  </si>
  <si>
    <t>外用，涂搽患处，每日3～4次。</t>
  </si>
  <si>
    <t>婴儿忌用。</t>
  </si>
  <si>
    <t>1.本品为外用药，禁止内服。2.避免触及眼睛或粘膜部位。3.对蚊虫叮咬局部反应较重者应去医院就诊。4.用药后局部出现皮疹等过敏表现者应停用。5.搔痒性皮肤病种类较多，最好配合服用相关药物。6.药品性状发生改变时禁止使用。7.儿童必须在成人的监护下使用。8.请将此药品放在儿童不能接触的地方。9.如正在服用其他药品，使用本品前请咨询医师或药师。</t>
  </si>
  <si>
    <t>贮藏于25°C或以下。</t>
  </si>
  <si>
    <t>20毫升/瓶</t>
  </si>
  <si>
    <t>通用名称：云南白药胶囊
商品名称：云南白药胶囊                                
英文名称：YunNanBaiYaoJiaoNang(YunNanBaiYao)                                
汉语拼音：Yunnanbaiyao Jiaonang</t>
  </si>
  <si>
    <t>本品为胶囊剂，内容物为黄色是至浅棕黄色的粉末；具有特异性香气，略感清凉，并有麻舌感。保险子为红色的球形或类球形水丸，剖面呈棕色或棕褐色，气微，味微苦。</t>
  </si>
  <si>
    <t>化瘀止血，活血止痛，解毒消肿。用于跌打损伤，瘀血肿痛，吐血、咳血、便血、痔血、崩漏下血，手术出血，疮疡肿毒及软组织挫伤，闭合性骨折，支气管扩张及肺结核咳血，溃疡病出血，以及皮肤感染性疾病。</t>
  </si>
  <si>
    <t>1.刀、枪、跌打诸伤，无论轻重，出血者用温开水送服；瘀血肿痛与未流血者用酒送服；妇科各症，用酒送服；但月经过多、红崩，用温水送服。2.毒疮初起，服0.25克，另取药粉，用酒调匀，敷患处，只需内服。3.其他内出血各症均可内服。4.口服。一次0.25～0.5克，一日4次(二至五岁按1/4剂量服用；五至十二岁按1/2剂量服用)。5.凡遇较重的跌打损伤可先服保险子1粒，轻伤及其他病症不必服。</t>
  </si>
  <si>
    <t>极少数患者服药后导致过敏性药疹，出现胸闷、心慌、腹痛、恶心呕吐、全身奇痒、躯干及四肢等部位出现荨麻疹。</t>
  </si>
  <si>
    <t>1.孕妇忌用；2.过敏体质及有用药过敏史的患者应慎用。</t>
  </si>
  <si>
    <t>1.服药一日内，忌食蚕豆、鱼类及酸冷食物。2.外用前务必清洁创面。3.临床上确需使用大剂量给药，一定要在医师的安全监控下应用。4.用药后若出现过敏反应，应立即停用，视症状轻重给予抗过敏治疗，若外用可先清除药物。5.保险子放置在泡罩的中间处。</t>
  </si>
  <si>
    <t>1.止血：明显促进大鼠及家兔的血小板聚集，增强血小板的活化百分率及血小板表面糖蛋白的表达。能缩短大鼠及家兔的血液凝血时间、伤口出血时间及凝血酶原时间，对家兔动脉血管条有明显的收缩作用。2.活血化瘀：抑制大鼠静脉血栓形成，缓解高分子右旋糖酐造成大鼠微循环障碍，降低大鼠全血粘度，改善血液的血流状态，加快小鼠耳廓微循环血流速度。有一定的对抗大鼠毛细血管急性血栓形成的作用，不会出现血管内异常凝血。3.抗炎：对佐剂、角叉菜胶、异性蛋白、化学致炎剂及棉球肉芽肿等致炎因子造成的动物炎症模型均有明显的对抗作用。4.愈伤：可明显促进小鼠碱性成纤维细胞因子(bFGF)和血管内皮生长因子(VEGF)的生成，以及可显著促进大鼠手术区bFGF的表达和肉芽组织的增生。bFGF与VEGF可促进成纤维细胞与血管内皮细胞生成，因此可以加速血管的生长及结缔组织增生，达到促进伤口愈合的作用。</t>
  </si>
  <si>
    <t>通用名称：壮骨麝香止痛膏
商品名称：羚锐                                
英文名称：ZhuangGuSheXiangZhiTongGao(LingRui)                                
汉语拼音：Zhuanggu Shexiang Zhitong Gao</t>
  </si>
  <si>
    <t>人工麝香、生草乌、生川乌、乳香、没药、生马钱子、丁香、肉桂、荆芥、防风、老鹤草、香加皮、积雪草、骨碎补、白芷、山奈、干姜、水杨酸甲酯、薄荷脑、冰片、樟脑、芸香浸膏、颠茄流浸膏。辅料为：橡胶、松香、氧化锌、羊毛脂、凡士林、液体石蜡、二甲基亚砜、抗氧剂。</t>
  </si>
  <si>
    <t>本品为淡黄绿色的片状橡胶膏；气芳香。</t>
  </si>
  <si>
    <t>祛风湿，活血止痛。用于风湿关节、肌肉痛，扭伤。</t>
  </si>
  <si>
    <t>外用。贴于患处。</t>
  </si>
  <si>
    <t>少数患者出现皮疹、皮肤瘙痒、用药局部水肿、皮肤溃烂。</t>
  </si>
  <si>
    <t>1.本品为外用药。
2.忌生冷、油腻食物。
3.皮肤破溃或感染处禁用。
4.青光眼、前列腺肥大患者应在医师指导下使用。
5.孕妇慎用。儿童、经期及哺乳期妇女、年老体弱者应在医师指导下使用。
6.本品不宜长期或大面积使用，用药后皮肤过敏如出现瘙痒、皮疹等现象时，应停止使用，症状严重者应去医院就诊。
7.用药3天症状无缓解，应去医院就诊。
8.对本品过敏者禁用，过敏体质者慎用。
9.本品性状发生改变时禁止使用。
10.儿童必须在成人监护下使用。
11.请将本品放在儿童不能接触的地方。
12.如正在使用其他药品</t>
  </si>
  <si>
    <t>7厘米x10厘米</t>
  </si>
  <si>
    <t>药品包装用复合膜袋; 4贴/袋。</t>
  </si>
  <si>
    <t>一年半</t>
  </si>
  <si>
    <t>通用名称：中华跌打丸
商品名称：中华                                
英文名称：ZhongHuaDieDaWan(ZhongHua)                                
汉语拼音：Zhonghua Dieda Wan</t>
  </si>
  <si>
    <t>牛白藤、假蒟、地耳草、牛尾菜、鹅不食草、乌药、红杜仲、鬼画符、山桔叶、羊耳菊、刘寄奴、过岗龙、山香、穿破石、毛两面针、鸡血藤、丢了棒、岗梅、木鳖子、丁茄根、大半边莲、独活、苍术、急性子、建栀、制川乌、丁香、香附、黑老虎根、桂枝、樟脑。</t>
  </si>
  <si>
    <t>本品为棕褐色至黑褐色的大蜜丸；味甜，微辛辣。</t>
  </si>
  <si>
    <t>清肿止痛，舒筋活络，止血生肌，活血祛瘀。用于挫伤筋骨，新旧瘀痛，创伤出血，风湿瘀痛。</t>
  </si>
  <si>
    <t>口服。一次1丸，一日2次。小孩及体虚者减半。</t>
  </si>
  <si>
    <t>孕妇忌服，皮肤破损的外伤者忌外用。</t>
  </si>
  <si>
    <t>(1)大蜜丸每丸重6g;(2)小蜜丸每20丸重6g、每30丸重6g</t>
  </si>
  <si>
    <t>聚丙烯塑料球壳包装，每盒6丸。</t>
  </si>
  <si>
    <t>通用名称：万通筋骨片
商品名称：山雄                                
英文名称：WanTongJinGuPian(ShanXiong)                                
汉语拼音：Wan Tong Jin Gu Pian</t>
  </si>
  <si>
    <t>制川乌、制草乌、马钱子(制)、淫羊藿、牛膝、羌活、贯众、黄柏、乌梢蛇、鹿茸、续断、乌梅、细辛、麻黄、桂枝、红花、刺五加、金银花、地龙、桑寄生、甘草、骨碎补(烫)、地枫皮、没药(制)、红参。</t>
  </si>
  <si>
    <t>本品为糖衣片或薄膜衣片，除去包衣显棕褐色;味苦。</t>
  </si>
  <si>
    <t>祛风散寒，通络止痛。用于痹症，肩周炎，颈椎病，腰腿痛，肌肉关节疼痛，屈伸不利，以及风湿性关节炎、类风湿性关节炎见以上证候者。</t>
  </si>
  <si>
    <t>口服。一次2片，一日2-3次；或遵医嘱。</t>
  </si>
  <si>
    <t>1.本品不宜超量服用。定期复查肾功能。
2.高血压、心脏病患者慎用，或在医生指导下服用。
3.运动员慎用。</t>
  </si>
  <si>
    <t>糖衣片(片芯重0.28g);薄膜衣每片重0.28g</t>
  </si>
  <si>
    <t>泡罩包装铝箔，12片X4板/盒。</t>
  </si>
  <si>
    <t>通用名称：通痹胶囊
商品名称：仙阁                                
英文名称：TongBiJiaoNang(XianGe)                                
汉语拼音：Tongbi Jiaonang</t>
  </si>
  <si>
    <t>马钱子（制）、白花蛇、人参、当归、穿山甲、制川乌、天麻、全蝎、地龙、丹皮等味。</t>
  </si>
  <si>
    <t>本品为胶囊剂，内容物为浅棕色至棕褐色的颗粒和粉末；味腥，微苦。</t>
  </si>
  <si>
    <t>调补气血，祛风胜湿，活血通络，消肿止痛。用于寒湿阻络，肝肾两虚型痹症，包括风湿性关节炎，类风湿性关节炎等。</t>
  </si>
  <si>
    <t>饭后服。一次1粒，一日2-3次，或遵医嘱。</t>
  </si>
  <si>
    <t>能显著降低毛细血管通透性，减少炎症渗出，抑制强度与0.1ml/kg氢化可的松相当，提示对风湿病人的早期改变，即变质渗出期能够起到良好的治疗作用。
具有抑制和消除佐剂性关节炎作用。其特点与消炎痛相比起效稍慢但持续时间延长3-5倍。
具有显著的镇痛作用，通痹胶囊能提高痛阈值，镇痛强度接近于0.5mg/kg的杜冷丁。
具有抗肉芽组织形成和抑制急性关节肿胀等作用，提示对急慢性关节炎症均有明显消炎作用。</t>
  </si>
  <si>
    <t>每粒装０.３１ｇ</t>
  </si>
  <si>
    <t>24粒/盒，0.31g*12s/盒，0.31g*24s+1000mg*30s/套</t>
  </si>
  <si>
    <t>通用名称：汉桃叶片
商品名称：益尔                                
英文名称：HanTaoYePian(YiEr)                                
汉语拼音：Hantaoye Pian</t>
  </si>
  <si>
    <t>汉桃叶。</t>
  </si>
  <si>
    <t>本品为糖衣片，除去糖衣后显棕色；味苦。</t>
  </si>
  <si>
    <t>祛风止痛，舒筋活络。用于三叉神经痛、坐骨神经痛、风湿关节痛。</t>
  </si>
  <si>
    <t>口服。一次3-5片，一日3次。</t>
  </si>
  <si>
    <t>1.镇痛作用：汉桃叶注射液进行小鼠热板法试验，痛阈可提高2、3倍，持续3小时，较吗啡持久。乙醇提取物、水煎醇处理溶液小鼠腹腔注射亦有一定镇痛作用。镇痛主要活性部位为有机酸，其主要有效成分为粘液酸与延胡索酸。临床用于三叉神经痛、坐骨神经痛、神经性头痛、偏头痛、胆、胃、肠绞痛等有良好止痛效果。以延胡索酸为主，与琥珀酸、γ-羟基丁酸共同配制的三丁酸钠注射液，热板法镇痛试验有显著镇痛作用。临床试用对三叉神经痛、坐骨神经痛、胆、胃、肠绞痛及带状疱疹疼痛有良好缓解作用。 
2.抗惊厥作用：汉桃叶注射液对小鼠电惊厥有显著对抗作用，其有机酸注射液及延胡索酸有相似效果。 
3.解痉作用：汉桃叶注射液对离体豚鼠肠、胃平滑肌有解痉作用。 
4.镇静催眠作用：汉桃叶注射液腹腔注射，可使小鼠活动减少，加大剂量则深度睡眠甚至麻醉死亡，其所含有机酸注射液对戊巴比妥钠引起的小鼠翻正反射消失有协同作用。 
5. 其他作用：对组胺和乙酰胆碱引起的离体豚鼠气管收缩有松弛作用；对小鼠离体妊娠子宫有兴奋作用；一定浓度使离体蛙心收缩加强，使兔血压轻微下降，迅即恢复正常。 
6.用汉桃叶注射液（10g/2ml），三丁酸钠注射液临床治疗各种胃、肠及胆道病407例，二者进行比较，结果镇痛作用三丁酸钠注射液强于汉桃叶注射液，而解痉作用则前者不如后者。</t>
  </si>
  <si>
    <t>塑料瓶包装。每瓶装60片。</t>
  </si>
  <si>
    <t>通用名称：康复新液
商品名称：好医生                                
汉语拼音：Kangfuxin Ye</t>
  </si>
  <si>
    <t>美洲大蠊干燥虫体提取物。</t>
  </si>
  <si>
    <t>本品为淡棕色的液体；气微腥臭，味甜。</t>
  </si>
  <si>
    <t>通利血脉，养阴生肌。内服：用于淤血阻滞，胃痛出血，胃、十二指肠溃疡；以及阴虚肺痨，肺结核的辅助治疗。外用：用于金疮、外伤、溃疡、瘘管、烧伤、烫伤、褥疮之创面。康复新液</t>
  </si>
  <si>
    <t>口服。一次10毫升，一日3次，或遵医嘱。外用。用医用纱布浸透药液后敷患处，感染创面先清创后再用本品冲洗，并用浸透本品的纱布填塞或敷用。</t>
  </si>
  <si>
    <t>监测数据显示，本品可见以下不良反应：消化系统：恶心、呕吐、腹胀、腹痛、腹泻等。用药部位：红肿、疼痛等。皮肤：皮疹、瘙痒等。其他：头晕、头痛、胸闷、心悸、潮红、呼吸困难、过敏反应等，有局部麻木、过敏性休克等个案报告。</t>
  </si>
  <si>
    <t>1.对本品及所含成分过敏者禁用。
2.哮喘患者禁用。
3.孕妇禁用。</t>
  </si>
  <si>
    <t>过敏体质者慎用。康复新液在各类创面外用时应注意：1、使用纱布覆盖或浸渗药液时，所用纱布均应采用灭菌医用纱布。条件不具备时，应将纱布用消毒器高压灭菌后使用。2、在使用本品前，应将创面先用生理盐水、双氧水或抗生素类药液清创消毒干净后再使用。3、创面较大时，应结合用抗生素治疗。4、本品可直接向创面滴用，再用医用纱布覆盖；也可将药液浸湿纱布敷用，应根据患者病情决定。如窦道、瘘管、褥疮创面较大时，用浸湿药液的含药纱布塞进其内，每天换药一次为宜；当创面逐渐缩小，不宜再用纱布时，可将本品拧去外盖，直接将药液滴入创洞中。5、大面积烧伤、烫伤以浸透药液的纱布覆盖为宜，换药时患者略有疼痛，属正常。6、使用后应将瓶盖及时盖紧，谨防污染。</t>
  </si>
  <si>
    <t>管制口服液瓶，每支10ml。每盒6支；每盒9支；每盒10支；每盒12支；每盒15支；每盒18支。</t>
  </si>
  <si>
    <t>通用名称：祖师麻片
商品名称：澄海楼                                
英文名称：ZuShiMaPian(ChengHaiLou)                                
汉语拼音：Zushima Pian</t>
  </si>
  <si>
    <t>祖师麻浸膏。</t>
  </si>
  <si>
    <t>本品为薄膜衣片，除去薄膜衣后，片心呈棕色；味微苦。</t>
  </si>
  <si>
    <t>祛风除湿，活血止痛。用于风湿痹症，关节炎，类风湿性关节炎。也可用于坐骨神经痛，肩周炎寒湿阻络证，证见：关节痛，遇寒增痛，得热痛减，以及腰腿肩部疼痛重着者等。</t>
  </si>
  <si>
    <t>个别患者出现胃部反应及头晕。</t>
  </si>
  <si>
    <t>孕妇及风湿热痹者慎用；有胃病者可饭后服用，并配合健胃药使用。</t>
  </si>
  <si>
    <t>本品经动物实验，显示其具有消炎、镇痛的作用。另外，亦有一定的镇静效应。</t>
  </si>
  <si>
    <t>每片重0.30克</t>
  </si>
  <si>
    <t>通用名称：盐酸氨基葡萄糖片
商品名称：九力                                
英文名称：Glucosamine Hydrochloride Tablets                                
汉语拼音：Yansuan Anji Putaotang Pian</t>
  </si>
  <si>
    <t>本品每片中含活性成分盐酸氨基葡萄糖0.75g；辅料为微晶纤维素、羧甲基淀粉、淀粉、硬脂酸镁和胃溶性LE包衣剂等。</t>
  </si>
  <si>
    <t>本品为薄膜衣片；除去包衣后显类白色。</t>
  </si>
  <si>
    <t>全身所有部位骨关节炎的治疗和预防：包括膝关节、髋关节、脊柱、肩、手和手腕、踝关节等。</t>
  </si>
  <si>
    <t>口服。一次240mg-480mg(1-2片)，1日3次，或遵医嘱。根据病人病情，连续服用4-12周；如有必要，在医生指导下可延长服用时间。每年重复治疗2-3次。</t>
  </si>
  <si>
    <t>罕见有轻度的胃肠道不适，如恶心、便秘、腹胀和腹泻；有些病人可能出现过敏反应，包括皮疹瘙痒和皮肤红斑。</t>
  </si>
  <si>
    <t>对氨基葡萄糖过敏的病人。</t>
  </si>
  <si>
    <t>未进行过对肝、肾功能不全病人的研究。该药物的毒性和药代动力学试验数据并不表明对这些病人的限制。但是，有严重肝、肾功能不全的病人在服药后应该定期检测肝、肾功能。</t>
  </si>
  <si>
    <t>儿童注意事项：
目前尚缺乏详细的研究资料。                                    
                                    妊娠与哺乳期注意事项：
在动物试验中，没有观察到对生殖功能和哺乳的不良影响。由于缺乏在人体的研究，怀孕和哺乳的妇女应在权衡利弊后使用盐酸氨基葡萄糖。怀孕头3个月内避免服用该药物。                                    
                                    老人注意事项：
没有特殊注意事项。</t>
  </si>
  <si>
    <t>骨关节炎是关节软骨蛋白多糖生物合成异常而呈现退行性病变的结果。氨基葡萄糖是一种天然的氨基单糖，是蛋白多糖合成的前体物质，可以刺激软骨细胞产生有正常多聚体结构的蛋白多糖，提高软骨细胞的修复能力，抑制损伤软骨的酶如胶原酶和磷酯酶A2，并可防止损伤细胞的超氧化自由基的产生，可以促进软骨基质的修复和重建，从而可延缓骨关节疼痛的病理过程和疾病的进程，改善关节活动，缓解疼痛。</t>
  </si>
  <si>
    <t>750毫克</t>
  </si>
  <si>
    <t>铝塑包装，12片/板。</t>
  </si>
  <si>
    <t>通用名称：复方南星止痛膏
商品名称：康缘                                
英文名称：FuFangNanXingZhiTongGao(KangYuan)                                
汉语拼音：Fufang Lanxingzhitong Gao</t>
  </si>
  <si>
    <t>生天南星、生川乌、丁香、肉桂、白芷、细辛、川芎、徐长卿、乳香、没药、樟脑、冰片。</t>
  </si>
  <si>
    <t>本品为褐色或棕褐色的片状橡胶膏。</t>
  </si>
  <si>
    <t>散寒除湿，活血止痛。用于骨性关节炎属寒湿瘀阻症，症见：关节疼痛、肿胀、功能障碍，遇寒加重，舌质暗淡或瘀斑。</t>
  </si>
  <si>
    <t>外贴，选最痛部位，最多贴3个部位，贴24小时，隔日1次，共贴3次。</t>
  </si>
  <si>
    <t>个别患者贴药处局部皮肤发红发痒，小水泡。</t>
  </si>
  <si>
    <t>皮肤破损、皮肤病者、孕妇禁用。</t>
  </si>
  <si>
    <t>外用药品，含有毒性成分不宜长期使用；局部皮损严重者，应对症处理。</t>
  </si>
  <si>
    <t>10厘米x13厘米</t>
  </si>
  <si>
    <t>通用名称：虎力散胶囊
商品名称：云杉牌                                
英文名称：HuLiSanJiaoNang(YunShanPai)                                
汉语拼音：Hulisan Jiaonang</t>
  </si>
  <si>
    <t>制草乌、三七、断节参、白云参</t>
  </si>
  <si>
    <t>本品为胶囊剂，内容物为暗黄色粉末；味苦、微麻。</t>
  </si>
  <si>
    <t>驱风除湿，舒筋活络，行瘀，消肿定痛。用于风湿麻木，筋骨疼痛，跌打损伤，创伤流血。</t>
  </si>
  <si>
    <t>口服。一次0.3克，一日1～2次，开水或温酒送服。
外用。将内容物撒于伤口处。</t>
  </si>
  <si>
    <t>铝塑板，8s*1板/盒，0.3g*6s*1板/盒，8粒/板×2板/盒，8粒/板×3板/盒，6粒/板×1板/盒，铝塑板，8s*1板/盒，0.3g*10s*1板/盒</t>
  </si>
  <si>
    <t>通用名称：伸筋丹胶囊
商品名称：新光                                
英文名称：ShenJinDanJiaoNang(XinGuang)                                
汉语拼音：Shenjindan Jiaonang</t>
  </si>
  <si>
    <t>地龙、制马钱子、红花、乳香、防己、没药、香加皮、骨碎补(砂烫)。</t>
  </si>
  <si>
    <t>本品为胶囊剂，内容物为棕黄色的粉末；气微香，味苦。</t>
  </si>
  <si>
    <t>舒筋通络，活血祛瘀，消肿止痛。用于血瘀络阻引起的骨折后遗症，颈椎病，肥大性脊椎炎，慢性关节炎，坐骨神经痛，肩周炎。</t>
  </si>
  <si>
    <t>口服。一次5粒，一日3次，饭后服用或遵医嘱。</t>
  </si>
  <si>
    <t>不宜多服、久服，且遵医嘱。孕妇和哺乳期妇女禁用。</t>
  </si>
  <si>
    <t>每粒装0.15g</t>
  </si>
  <si>
    <t>60粒/盒，0.15g*12s*3板/盒，0.15g*12s*3板*2小盒/盒，0.15g*12s*2板/盒</t>
  </si>
  <si>
    <t>通用名称：复方磺胺嘧啶锌凝胶
商品名称：创必宁                                
英文名称：Compound Sulfadiazine Zinc Gel                                
汉语拼音：Fufang Huang an MidingXin Tumo</t>
  </si>
  <si>
    <t>本品为复方制剂，其组份为：每支含磺胺嘧啶银2.5g和磺胺嘧啶锌5.0g。</t>
  </si>
  <si>
    <t>本品为浅黄色或浅黄褐色的粘稠性液体；涂于皮肤上干后成膜。遇光颜色渐呈黄褐色。</t>
  </si>
  <si>
    <t>局部用于烧、烫伤所致的Ⅰ、Ⅱ度、深Ⅱ度清洁创面及外伤性创面。有效预防、治疗创面继发感染及损伤性皮肤
感染，包括枸橼酸杆菌、阴沟肠杆菌、大肠杆菌、克雷伯菌属、变形杆菌属、铜绿假单胞菌等假单胞菌属、葡萄球菌属、肠球菌属、白色念珠菌等真菌所致感染。</t>
  </si>
  <si>
    <t>1.直接、均匀涂布于清洁皮肤创面，每日一次。厚度约0.15-0.3mm，表皮完整的区域约10分钟后成膜，无表皮创面约30-120分钟后成膜。因运动致膜破损处可用本品补充涂膜完整。2.包扎疗法：将药物膏体均匀涂布于纱布敷料上敷于创面，1～2天换药一次。3.换药时，可用蒸馏水或无菌生理盐水冲洗创面涂膜层。4.用量遵医嘱。</t>
  </si>
  <si>
    <t>用药后有轻微疼痛，数分钟后自行消退。因含磺胺类药物，极少数患者可出现白细胞降低，停药后自行恢复。创面愈合后偶有色素沉着，可自行消退。</t>
  </si>
  <si>
    <t>对磺胺过敏者禁用。</t>
  </si>
  <si>
    <t>1.肾功能不全者慎用。2.创面较大时须遵医嘱使用。3.每支打开后，应及时使用。</t>
  </si>
  <si>
    <t>儿童注意事项：
新生儿不宜用本品。对磺胺过敏者禁用。                                    
                                    妊娠与哺乳期注意事项：
对磺胺过敏者禁用。                                    
                                    老人注意事项：
对磺胺过敏者禁用。</t>
  </si>
  <si>
    <t>与磺胺类药相同。</t>
  </si>
  <si>
    <t>1.体外抑菌实验及动物创面抑菌实验表明,本品具有显著的抗菌增强作用；
2.抑制烧、烫伤创面及痂下感染细菌的生长；
3.降低局部毛细血管的通透性，减轻烧、烫伤创面的早期局部水肿；
4.明显促进了烧、烫伤创面的愈合；
5.本品在动物皮肤上涂敷达15g/Kg及灌服5g/Kg末引起小鼠毒性反应和死亡。</t>
  </si>
  <si>
    <t>20克:磺胺嘧啶银0.1克,磺胺嘧啶锌0.2克。</t>
  </si>
  <si>
    <t>通用名称：抗骨增生胶囊
商品名称：康缘                                
英文名称：KangGuZengShengJiaoNang(KangYuan)                                
汉语拼音：Kangguzengsheng Jiaonang</t>
  </si>
  <si>
    <t>熟地黄、肉苁蓉（酒蒸）、狗脊（盐制）、女贞子（盐制）、淫羊藿、鸡血藤、莱菔子（炒）、骨碎补、牛膝。</t>
  </si>
  <si>
    <t>本品为硬胶囊，内容物为棕黄色至棕黄色的颗粒和粉末；味甜，微涩，或味微苦涩。</t>
  </si>
  <si>
    <t>补腰肾，强筋骨，活血止痛。用于骨性关节炎肝肾不足、瘀血阻络证，症见关节肿胀、麻木、疼痛、活动受限。</t>
  </si>
  <si>
    <t>铝塑泡罩，10粒/板*5板/袋*2袋/盒。</t>
  </si>
  <si>
    <t>通用名称：辣椒碱乳膏
商品名称：劲朗                                
英文名称：Capsaicin Cream                                
汉语拼音：Lajiaojian Ruangao</t>
  </si>
  <si>
    <t>本品主要成份为辣椒碱，其化学名称为：（反）－N－[（4一羟基一3一甲氧基苯基）一甲基]-8-甲基-6-壬烯基酸胺。</t>
  </si>
  <si>
    <t>适用于缓解由风湿病引起的肌肉和关节的疼痛，以及背部疼痛和扭伤、拉伤引起的疼痛。</t>
  </si>
  <si>
    <t>成人及2岁以上儿童外用。均匀涂抹于疼痛部位，每次l-2个黄豆粒大小的用量；每日3-4次，2岁以下儿童使用须遵医嘱。</t>
  </si>
  <si>
    <t>偶有在用药部位产生烧灼感和刺痛感，但随时间的延长和反复用药会减轻或消失。</t>
  </si>
  <si>
    <t>对本品及其成分过敏者禁用。</t>
  </si>
  <si>
    <t>1.本品仅可用于完整皮肤，不用于皮肤损伤部位。
2.使用本品后请用肥皂将手洗净，勿与眼睛及粘膜接触。
3.本品仅供外用，切勿入口。
4.请妥善保管，避免儿童接触。
5.如使用本品一周，局部疼痛未缓解，请咨询医师。</t>
  </si>
  <si>
    <t>儿童注意事项：
儿童必须在成人监护下使用，遵医嘱用药。                                    
                                    妊娠与哺乳期注意事项：
未进行该项实验且无可靠参考文献，故孕妇及哺乳妇女不推荐使用本品。                                    
                                    老人注意事项：
尚不明确。</t>
  </si>
  <si>
    <t>1.未见有关在使用本品期间发生与其他药物相互作用的报导。
2.如正在使用其他药品，使用本品前请咨询医师或药师。</t>
  </si>
  <si>
    <t>辣椒碱主要是通过影响神经肽P物质的释放合成和贮藏而起镇痛和止痒作用。P物质是一种十一肽，是一种重要的神经传导介质，可把疼痛和瘙痒由外周神经传入脊髓神经和高级中枢神经。辣椒碱主要作用于C型感觉神经元上的P物质，而传导皮肤痛觉和病态瘙痒的正是C型神经纤维中的一些无髓慢传导纤维．局部外用辣椒碱作用于外周神经轴突，导致来自所有神经元（外周和中枢）P物质的减少，从而实现镇痛和止痒的功效。</t>
  </si>
  <si>
    <t>遮光、密封，在凉处保存。</t>
  </si>
  <si>
    <t>10g:2.5mg</t>
  </si>
  <si>
    <t>通用名称：小金丸
商品名称：金马                                
英文名称：XiaoJinWan(JinMa)                                
汉语拼音：Xiao Jinwan</t>
  </si>
  <si>
    <t>麝香、木鳖子(去壳，去油)、制草乌、枫香脂、乳香(制)、没药(制)、五灵脂(醋炒)、当归(酒炒)、地龙、香墨。</t>
  </si>
  <si>
    <t>本品为黑褐色的糊丸；气香，味微苦。</t>
  </si>
  <si>
    <t>散结消肿，化瘀止痛。用于痰气凝滞所致的瘰疬、瘿瘤、乳岩、乳癖、症见肌肤或肌肤下肿块一处或数处，推之能动，或骨及骨关节肿大、皮色不变。肿硬作痛。</t>
  </si>
  <si>
    <t>打碎后口服。一次1.2～3克，一日2次；小儿酌减。</t>
  </si>
  <si>
    <t>丸内有五灵脂，不可与参剂同服。</t>
  </si>
  <si>
    <t>实验表明，小金丸对金黄色葡萄球菌、大肠杆菌、溶血性链球菌、奈瑟氏菌等均有抑菌作用。小金丸加减具有良好的改善血瘀状态和抑制肿瘤生长的作用，且有副作用小的优点，并可以较迅速、持久的发挥药效。此外，小金丸还具有消炎、退肿、抗结核、镇静止痛以及提高机体免疫力和抗病能力的作用，能促进肿块和疤痕减轻或消退。</t>
  </si>
  <si>
    <t>每瓶装0.6克；每袋装0.6克</t>
  </si>
  <si>
    <t>O.6g*8袋</t>
  </si>
  <si>
    <t>通用名称：复方夏天无片
商品名称：薄膜衣                                
英文名称：FuFangXiaTianWuPian(BaoMoYi)                                
汉语拼音：Fufang Xiatianwu Pian</t>
  </si>
  <si>
    <t>安痛藤、冰片、苍术、赤芍、川芎、丹参、当归、独活、防风、骨碎补、广防己、鸡矢藤、鸡血藤、僵蚕、麻黄、马钱子、没药、木香、牛膝、蕲蛇、羌活、秦艽、全蝎、乳香、三七、山楂叶、麝香、威灵仙、五加皮、豨莶草、夏天无、夏天无总碱、制草乌。</t>
  </si>
  <si>
    <t>本品为糖衣片，除去糖衣后显棕褐色；气芳香，味苦、涩、凉。</t>
  </si>
  <si>
    <t>驱风逐湿，舒筋活络，行血止痛。用于风湿性关节肿痛，坐骨神经痛，脑血栓形成肢体麻木，屈伸不灵，步履艰难及小儿麻痹后遗症等。</t>
  </si>
  <si>
    <t>口服。一次2片，一日3次；小儿酌减。</t>
  </si>
  <si>
    <t>糖衣片0.3g/片;薄膜衣片0.32g/片</t>
  </si>
  <si>
    <t>通用名称：活血止痛胶囊
商品名称：莫愁                                
英文名称：HuoXueZhiTongJiaoNang(MoChou)                                
汉语拼音：Huoxuezhitong Jiaonang</t>
  </si>
  <si>
    <t>当归、三七、乳香(制)、冰片，土鳖虫、自然铜(煅)。</t>
  </si>
  <si>
    <t>本品为胶囊剂，内容物为灰褐色粉末；气香，味辛、苦、凉。</t>
  </si>
  <si>
    <t>活血散瘀，消肿止痛。用于跌打损伤，瘀血肿痛。</t>
  </si>
  <si>
    <t>用温黄酒或温开水送服。一次4粒，一日3次。</t>
  </si>
  <si>
    <t>本品久服易影响胃功能。</t>
  </si>
  <si>
    <t>孕妇及六岁以下儿童禁用。肝肾功能异常者禁用。</t>
  </si>
  <si>
    <t>慢性胃病者慎用或禁用。</t>
  </si>
  <si>
    <t>儿童注意事项：
六岁以下儿童禁用。                                    
                                    妊娠与哺乳期注意事项：
孕妇禁用。</t>
  </si>
  <si>
    <t>0.25克/粒；每粒装0.5克</t>
  </si>
  <si>
    <t>通用名称：麝香祛痛搽剂
商品名称：本草纲目                                
英文名称：SeXiangZuoTongChaJi(BenCaoGangMu)                                
汉语拼音：Shexiang Qutong Chaji</t>
  </si>
  <si>
    <t>麝香、红花、樟脑、独活、冰片、血竭、薄荷脑、地黄、三七。</t>
  </si>
  <si>
    <t>本品为橙色的澄清液体；气芳香。</t>
  </si>
  <si>
    <t>活血祛瘀，疏通经络，消肿止痛。用于各种跌打损伤，瘀血肿痛，风湿瘀阻，关节疼痛。</t>
  </si>
  <si>
    <t>外用。涂搽患处，按摩5～10分钟至患处发热，一日2～3次；软组织扭伤严重或有出血者，将药液浸湿的棉垫敷于患处。</t>
  </si>
  <si>
    <t>乙醇过敏者禁用。</t>
  </si>
  <si>
    <t>孕妇慎用，乙醇过敏者禁用。</t>
  </si>
  <si>
    <t>100ml/瓶，100ml*3小盒/盒</t>
  </si>
  <si>
    <t>通用名称：双氯芬酸二乙胺乳胶剂
商品名称：扶他林                                
英文名称：Diclofenac Diethylamine Emulgel                                
汉语拼音：Shuanglufensuan Eryi'an Rujiaoji</t>
  </si>
  <si>
    <t>本品主要成分为双氯芬酸二乙胺。</t>
  </si>
  <si>
    <t>本品为白色至淡黄色乳脂样凝胶，味香。</t>
  </si>
  <si>
    <t>用于缓解肌肉、软组织和关节的轻至中度疼痛。如：缓解肌肉、软组织的扭伤、拉伤、挫伤、劳损、腰背部损伤引起的疼痛以及关节疼痛等。也可用于骨关节炎的对症治疗。</t>
  </si>
  <si>
    <t>外用。按照痛处面积大小，使用本品适量，轻轻揉搓，使本品渗透皮肤，一日3-4次。</t>
  </si>
  <si>
    <t>1 偶可出现局部不良反应：过敏性或非过敏性皮炎如丘疹、皮肤发红、水肿、瘙痒、小水泡、大水泡或鳞屑等；
2 局部使用本品而导致全身不良反应的情况少见，若将其用于较大范围皮肤长期使用，则可能出现：一般性皮疹、过敏性反应（如哮喘发作、血管神经性水肿、光敏反应等）。如发生这种情况，应咨询医师。</t>
  </si>
  <si>
    <t>1 对其他非甾体抗炎药过敏者禁用；
2 对丙二醇过敏者禁用。</t>
  </si>
  <si>
    <t>1 由于本品局部应用也可全身吸收，故应避免长期大面积使用；
2 12岁以下儿童用量请咨询医师；
3 肝、肾功能不全者以及孕妇、哺乳期妇女使用前请咨询医师或药师；
4 不得用于破损皮肤或感染性创口；
5 避免接触眼睛和其他黏膜（如口、鼻等）；
6 如使用本品7日，局部疼痛未缓解，请咨询医师或药师；
7 对本品过敏者禁用，过敏体质者慎用；
8 本品性状发生改变时禁止使用；
9 请将本品放在儿童不能接触的地方；
10 儿童必须在成人监护下使用；
11 如正在使用其他药品，使用本品前请咨询医师或药师。</t>
  </si>
  <si>
    <t>儿童注意事项：
参照注意事项。                                    
                                    妊娠与哺乳期注意事项：
参照注意事项。                                    
                                    老人注意事项：
尚未明确。</t>
  </si>
  <si>
    <t>本品为前列腺素合成抑制剂，具有抗炎、镇痛作用。局部应用。其有效成份可穿透皮肤达到炎症区域，缓解急、慢性炎症反应，使炎性肿胀减轻、疼痛缓解。</t>
  </si>
  <si>
    <t>密封，30摄氏度以下保存。</t>
  </si>
  <si>
    <t>(1)20g:0.2g(以C14H10CL2NNaO2计) (2)2g:0.02g(以C14H10CL2NNaO2计)</t>
  </si>
  <si>
    <t>20g 0.2g</t>
  </si>
  <si>
    <t>通用名称：注射用骨肽
商品名称：唛金沥                                
英文名称：Ossotide for Injection                                
汉语拼音：Zhusheyong Gutai</t>
  </si>
  <si>
    <t>本品主要成份为：多肽类骨代谢因子、有机钙、磷、无机钙、无机盐、微量元素、氨基酸等。</t>
  </si>
  <si>
    <t>本品为白色或类白色冻干块状物或粉末，易溶于水。</t>
  </si>
  <si>
    <t>用于增生性骨关节疾病及风湿、类风湿关节炎等，并能促进骨折愈合。</t>
  </si>
  <si>
    <t>静脉滴注，一次50～100mg，一日1次，溶于250ml生理盐水中，15～30天为一个疗程；肌内注射，一次10mg，一日1次，20～30天为一个疗程，亦可在痛点和穴位注射或遵医嘱。</t>
  </si>
  <si>
    <t>偶有发热、皮疹、血压降低等过敏反应。</t>
  </si>
  <si>
    <t>对本品过敏者、严重肾功能不全者禁用。</t>
  </si>
  <si>
    <t>1本品配制时出现浑浊，即停止使用。2过敏体质者慎用。3不可与氨基酸类药物、碱性药物同时使用。</t>
  </si>
  <si>
    <t>本品不可与其他类药物同时使用。</t>
  </si>
  <si>
    <t>本品具有调节骨代谢，刺激成骨细胞增殖，促进新骨形成，以及调节钙、磷代谢，增加骨钙沉积。</t>
  </si>
  <si>
    <t>在阴凉处保存。有效期 暂定二年。</t>
  </si>
  <si>
    <t>25mg多肽</t>
  </si>
  <si>
    <t>通用名称：颈腰康胶囊
商品名称：行空                                
英文名称：JingYaoKangJiaoNang(XingKong)                                
汉语拼音：Jingyaokang Keli</t>
  </si>
  <si>
    <t>马钱子(制)、地龙、红花、乳香(醋炒)、没药(醋炒)、骨碎补(砂烫)、香加皮、伸筋草、防己、牛膝。</t>
  </si>
  <si>
    <t>本品为胶囊剂，内容物为棕黄色粉末;气香特异，味苦。</t>
  </si>
  <si>
    <t>舒筋活络，活血祛瘀，消肿止痛。用于骨折瘀血肿胀疼痛，骨折恢复期，以及肾虚挟瘀所致痹痛(增生性脊柱炎，腰椎间盘脱出症)。</t>
  </si>
  <si>
    <t>饭后口服。一次3粒，一日3次；骨折疗程2个月；或遵医嘱。</t>
  </si>
  <si>
    <t>尚不明确.</t>
  </si>
  <si>
    <t>(1)请在医生指导下使用;(2)不宜超量、超疗程长期使用。 (3)运动员慎用.</t>
  </si>
  <si>
    <t>密闭，防潮.</t>
  </si>
  <si>
    <t>每粒装0.33克</t>
  </si>
  <si>
    <t>通用名称：伸筋活络丸
商品名称：利节风                                
英文名称：Shenjinghuoluo wan                                
汉语拼音：Shenjin Huoluo Wan</t>
  </si>
  <si>
    <t>制马钱子、制川乌、当归、川牛膝、续断、木瓜、杜仲、全虫等。</t>
  </si>
  <si>
    <t>本品为黑色光亮的包衣水丸，除去包衣后显棕褐色，味苦。</t>
  </si>
  <si>
    <t>舒筋活络、祛风除湿、温经止痛。用于风寒湿痹、半身不遂、手足麻木等症。</t>
  </si>
  <si>
    <t>口服。每日一次，男每次2-3克，女每次1-2克，晚饭后温开水冲服。服药后应卧床休息6-8小时。老弱酌减，小儿慎用或遵医嘱。</t>
  </si>
  <si>
    <t>1 本品为剧药,应从小剂量服起，渐增至微出现头晕口紧，全身麻痒， 微汗，肢体浅表有蚁行感等一种或两种反应为止。以此剂量继续服用。切勿过量。
2 忌食生冷及荞麦。严重高血压、气管炎患者慎用。孕妇忌服。</t>
  </si>
  <si>
    <t>每14粒重1g</t>
  </si>
  <si>
    <t>每盒装8管，16g/瓶，1g/瓶，2g/瓶，1g/袋，每小盒装5管，每盒3小盒</t>
  </si>
  <si>
    <t>通用名称：筋骨丸
商品名称：皇家经典                                
汉语拼音：Jingu Wan</t>
  </si>
  <si>
    <t>穿山龙、骨碎补（制）、地龙、威灵仙、续断、红花、当归、苏木、土鳖虫、自然铜（煅）、马钱子（制）。</t>
  </si>
  <si>
    <t>舒筋活血，散瘀止痛。用于跌打损伤，伤筋动骨，瘀血停滞，筋骨疼痛。</t>
  </si>
  <si>
    <t>孕妇禁用；癫痫患者禁用。</t>
  </si>
  <si>
    <t>包装材质：PE；包装规格：30丸/盒。</t>
  </si>
  <si>
    <t>通用名称：罗浮山风湿膏药
英文名称：LuoFuShanFengShiGaoYao(LuoFuShanGuoYao)                                
汉语拼音：LuoFuShanFengShiGaoYao(LuoFuShanGuoYao)</t>
  </si>
  <si>
    <t>金钱白花蛇、七叶莲、过岗龙、宽筋藤、洋金花、骨碎补、威灵仙、山苍子、蓖麻根、白鲜皮、续断、粉萆薢、半枫荷、漆树根、羊角拗、麻黄、三七、两面针、防风、防己、槲寄生、土加皮、五加皮等41味。</t>
  </si>
  <si>
    <t>本品为摊于布或纸上的黑膏药。</t>
  </si>
  <si>
    <t>驱风除湿，消肿止痛。用于风湿性关节炎，类风湿性关节炎，坐骨神经痛，外伤肿痛。</t>
  </si>
  <si>
    <t>外用。加温软化，贴于患处。</t>
  </si>
  <si>
    <t>密闭，置阴凉干燥处（不超过20℃）。</t>
  </si>
  <si>
    <t>每张净重2g;5g;10g</t>
  </si>
  <si>
    <t>复合膜袋包装。每盒3张。</t>
  </si>
  <si>
    <t>通用名称：复方伤痛胶囊
商品名称：乐天                                
英文名称：FuFangShangTongJiaoNang(LeTian)                                
汉语拼音：FuFangShangTongJiaoNang</t>
  </si>
  <si>
    <t>大黄(酒灸)、当归、大花粉、柴胡、桃仁(去皮)、红花、醋延胡索、甘草。</t>
  </si>
  <si>
    <t>本品为硬胶囊，内容物为棕黑色的颗粒；气微，味苦、微涩。</t>
  </si>
  <si>
    <t>活血化瘀，行气止痛。用于急性胸壁扭挫伤之瘀滞症。也可用于急性软组织损伤血瘀气滞证，症见疼痛、肿胀、瘀斑、舌质紫黯或有瘀斑、脉弦涩。</t>
  </si>
  <si>
    <t>口服，一次3粒，一日3次，疗程为10天。</t>
  </si>
  <si>
    <t>长期慢性腹泻者慎用，年老体弱者慎用。请仔细阅读说明书并遵医嘱使用。</t>
  </si>
  <si>
    <t>临床前动物实验表明，本品能延长小鼠电刺激致痛潜伏期和酒石酸锑钾致扭体反应潜伏期，并可使小鼠扭体反应次数减少；抑制角叉菜胶致大鼠足跖肿胀和巴豆油致小鼠耳廓肿胀；延长小鼠凝血时间、凝血酶时间、血浆复钙时间，降低大鼠全血粘度；扩张小鼠耳廓微动脉、微静脉，改善微循环，扩张大鼠后肢血管，使灌流量增加；抑制大鼠动、静脉旁路血栓形成；促进小鼠皮下血肿吸收，减轻血块重量；对大鼠后肢急性软组织损伤有治疗效果，可降低损伤症候指数，减轻皮下和肌间出血，抑制结缔组织增生，促进功能恢复。</t>
  </si>
  <si>
    <t>通用名称：依托度酸片
商品名称：舒雅柯                                
英文名称：Etodolac Tablets                                
汉语拼音：Yituodusuan Pian</t>
  </si>
  <si>
    <t>主要成分：依托度酸。</t>
  </si>
  <si>
    <t>本品为橙色椭圆形薄膜衣片，除去包衣后显白色或类白色。</t>
  </si>
  <si>
    <t>用以缓解下列疾病的症状和体征：1.骨关节炎（退行性关节病变）；2.类风湿关节炎；3.疼痛症状本品可用于以上疾病急性发作的治疗，也可用于以上疾病的长期治疗。</t>
  </si>
  <si>
    <t>遵医嘱,服用依托度酸的剂量应个体化,以保证最佳的疗效和耐受性。
1  止痛:急性疼痛的推荐剂量为200～400mg,每8小时一次,每日最大剂量不超过1.2g.体重在60公斤以下者,每日最大剂量不应超过20mg/公斤体重.临床观察发现,每间隔12小时给药一次,在一些病人中依托度酸仍有止痛作用。
2  慢性疾病:依托度酸治疗慢性疾病(如骨关节炎、类风湿关节炎)的推荐剂量为每日0.4～1.2g,分次口服,每日最大剂量不应超过1.2g,体重在60公斤以下者,每日最大剂量不应超过20mg/公斤体重.依托度酸剂量每日0.4g以下,分次口服,或每晚单剂量给药0.4g或0.6g,在一些病人中有一定的疗效。|
3  老年人服用:依托度酸在老年人中的药代动力学与普通人群无显著性差异,因此在老年人中使用无需调整剂量,但应当小心.另外老年人对前列腺素抗体的作用较年轻人敏感,因此针对某一个体增加药物治疗剂量时更应谨慎。</t>
  </si>
  <si>
    <t>据国外资料报导，2629例关节炎病人在开放、双盲的临床验证中观察4～320周的结果以及世界范围内的大约6万病人在依托度酸上市后的监测结果，上市后的自发性报道也包含在其中.临床研究显示，依托度酸总的耐受性较好，大多数不良反应轻微而且短暂，以下所列的发生率≥1%的，可能与药物相关。发生率＞1%：全身症状：腹痛、乏力、不适、寒战、发热.消化系统：便秘、腹泻、消化不良、腹胀、胃炎、黑便、恶心、呕吐.神经系统：焦虑、抑郁、头晕皮肤及附属器：搔痒、皮疹.特殊感觉：视物模糊，耳鸣.泌尿生殖系统：排泄困难、尿频。发生率＜</t>
  </si>
  <si>
    <t>有下列情况的病人应禁用：
1  活动期消化性溃疡或与应用另一种NSAIDs有关的胃肠道溃疡或出血史；
2  不同NSAIDs之间可能存在交叉反应,因此在阿司匹林或其他NSAIDs治疗期间出现哮喘、鼻炎、荨麻疹或其他过敏反应者；
3  对本品过敏者。</t>
  </si>
  <si>
    <t>长期服用NSAIDs的患者随时都可能发生溃疡、出血、穿孔等严重的胃肠道副作用.虽然在治疗初期轻微的胃肠道不适如消化不良等很常见，但对于长期服用NSAIDs者，即使没有任何胃肠道不适症状，医生仍然应时刻警惕胃肠道溃疡和出血的危险.临床观察发现NSAIDs治疗3～6个月，上消化道症状性溃疡、大出血及穿孔的发生率约为1％，治疗一年其发生率升至2％～4％.医生也应告知病人一旦发生严重胃肠道损害时应当采取的措施.现有的研究均证实所有服用NSAIDs的病人无一例外地面临着消化道溃疡和出血的危险，而严重的消化道溃疡病史</t>
  </si>
  <si>
    <t>儿童注意事项：
依托度酸用于儿童的安全性和有效性均未被证实，因此不推荐使用。                                    
                                    妊娠与哺乳期注意事项：
1.妊娠期妇女：依托度酸对孕妇的作用情况由于缺乏恰当的对照组，因此没有肯定的结论，但应当慎用，必须权衡药物对病人的益处和对胎儿的潜在危险。NSAIDs对人类分娩、动脉导管闭合等心血管系统有影响，因此妊娠晚期应避免使用。2.哺乳期妇女：目前还未知依托度酸是否分泌到人乳中，由于很多药物均可以分泌到乳汁中，故哺乳期妇女用依托度酸应当谨慎。                                    
                                    老人注意事项：
依托度酸在老年人中的药代动力学与普通人群无显著性差异，因此在老年人中使用无需调整剂量，但应当小心。另外老年人对前列腺素抗体的作用较年轻人敏感，因此针对某一个体增加药物治疗剂量时更应谨慎。</t>
  </si>
  <si>
    <t>抗酸剂:同时服用抗酸剂对依托度酸的吸收没有明显的影响,然而抗酸剂可使依托度酸的峰值浓度下降15～20％,但不影响达峰时间.阿司匹林:依托度酸与阿司匹林合用时,尽管对游离依托度酸的清除不发生改变,但其蛋白结合率下降.此种药物相互作用的临床意义尚不清楚,然而由于两者同用时潜在的不良反应增加,因此临床不推荐此用法.华法令:依托度酸与华法令同时应用可以使华法令的蛋白结合率下降,但不影响游离华法令的清除及凝血酶原时间,因此两药合用无需调整任何一种药物的剂量.然而上市后的一些报道显示两药合用使凝血酶原时间延长,因此应当慎用.苯妥英钠:依托度酸与苯妥英钠之间无明显的药代动力学相互作用.优降糖:依托度酸与优降糖合用时,药代动力学与药效学均无明显改变.利尿剂:在健康志愿者中,依托度酸与速尿、双氢克尿噻之间无明显的药代动力学相互作用,依托度酸也不会减弱利尿剂的利尿效果.然而在已服用利尿剂或患有心、肾、肝功能衰竭的患者,两药同用应当小心.甲氨喋呤:依托度酸与甲氨喋呤之间无明显的药代动力学相互作用.环孢素、地高辛和锂:依托度酸因抑制前列腺素的合成,使肾脏对这些药物的清除发生改变,药物浓度增高,毒性增加.与环孢素相关的肾毒性也会增加.因此已服用这些药物的病人再接受依托度酸或其他NSAIDs治疗时,应当密切监测药物可能出现的毒性,尤其是已有肾功能损害者.蛋白结合:体外研究资料表明,布洛芬、醋氨芬、苯妥英、丙磺舒、吲哚美辛、氯磺丙脲、优降糖、萘普生、格列吡嗪、炎痛喜康均对游离依托度酸的比例无明显影响.相反,保泰松使游离态浓度增加(约80％),尽管未经体内试验证实是否保泰松改变依托度酸的清除,但临床不推荐合用.实验室检测的相互作用服用依托度酸的患者尿中会出现其酚类代谢产物,因此测定尿胆红素可以出现假阳性反应.用快速诊断学方法在一部分服用依托度酸的病人中发现其尿酮体出现假阳性反应.这一现象与其他临床情况无相关性,也与给药剂量无关。</t>
  </si>
  <si>
    <t>本品为非甾体抗炎药.具有抗炎、解热和镇痛作用.其作用机理可能是通过阻断环氧合酶的活性,从而抑制了前列腺素(PG)的合成。</t>
  </si>
  <si>
    <t>通用名称：散风活络丸(浓缩丸)
商品名称：散风活络丸(同仁堂                                
英文名称：SanFengHuoLuoWan(TongRenTang)                                
汉语拼音：Sanfeng Huoluo Wan</t>
  </si>
  <si>
    <t>乌梢蛇（酒炙）、草乌（甘草银花炙）、附子（炙）、威灵仙（酒炙）、防风、麻黄、海风藤、细辛、白附子（酒炙）、胆南星（酒炙）、蜈蚣、地龙等味</t>
  </si>
  <si>
    <t>本品为棕褐色的浓缩丸，除去包衣后显黄褐色；味苦、辛。</t>
  </si>
  <si>
    <t>祛风化痰，舒筋活络。用于风痰阻络引起的中风瘫痪，口眼歪斜，半身不遂，腰腿疼痛，手足麻木，筋脉拘挛，行步艰难。</t>
  </si>
  <si>
    <t>用温黄酒或温开水送服。一次15丸，一日1～2次。</t>
  </si>
  <si>
    <t>高血压、心脏病患者慎服，或在医生指导下服用。</t>
  </si>
  <si>
    <t>每100丸重15克</t>
  </si>
  <si>
    <t>30丸*10袋</t>
  </si>
  <si>
    <t>通用名称：丹郁骨康丸
商品名称：明善堂                                
英文名称：DanYuGuKangWan(MingShanTang)                                
汉语拼音：Danyugukang wan</t>
  </si>
  <si>
    <t>丹参、郁金、三七、鸡血藤、牛膝、枸杞子等。</t>
  </si>
  <si>
    <t>本品为黑色包衣浓缩水丸，除去外衣显棕褐色；气微香，味苦。</t>
  </si>
  <si>
    <t>活血化瘀，通络止痛，补肾健骨。用于股骨头缺血性坏死（骨蚀）的瘀阻脉络证，证见：髋部疼痛、活动受限，肌肉萎缩、跛行，舌红或有瘀斑，脉弦涩等。</t>
  </si>
  <si>
    <t>口服。每次10克，一日3次，3个月为一疗程。</t>
  </si>
  <si>
    <t>患有严重的原发性心、肺、肝、肾疾病者及孕妇忌服。</t>
  </si>
  <si>
    <t>1服药期忌食醋，绿豆，忌吸烟以及饮酒。
2服药期间忌服肾上腺皮质激素类药物。</t>
  </si>
  <si>
    <t>动物试验结果表明：本品连续灌胃给药对60Co电离辐射所致模型小鼠的微循环有一定改善作用，对角叉菜胶所致大鼠足趾肿胀和扭体法小鼠的疼痛反应有抑制作用。</t>
  </si>
  <si>
    <t>10克/袋</t>
  </si>
  <si>
    <t>通用名称：双藤筋骨片
商品名称：摩美得                                
英文名称：ShuangTengJinGuPian(TianLu)                                
汉语拼音：Shuangteng jingu Pian</t>
  </si>
  <si>
    <t>扶芳藤、忍冬藤、淫羊藿、独活、穿山龙。</t>
  </si>
  <si>
    <t>本品为糖衣片，除去糖衣后显棕褐色;气微香，味苦、涩、麻舌。</t>
  </si>
  <si>
    <t>祛风除湿，散寒止痛，活血通络。用于骨性关节炎寒湿阻络证所致的关节疼痛、沉重、活动受限、劳累及受寒后加重等。</t>
  </si>
  <si>
    <t>口服。一次5-7片，一日3次，4周为一疗程。</t>
  </si>
  <si>
    <t>服用本品偶可出现胃部不适，灼热，泛酸。</t>
  </si>
  <si>
    <t>有胃病者饭后服用。</t>
  </si>
  <si>
    <t>临床前药效学试验表明，本品对蛋清、琼脂引起的小鼠和大鼠足趾肿胀，对大鼠棉球肉芽肿均具有抑制作用，对佐剂性关节炎致大鼠继发性病变也有一定抑制作用;对电刺激、热刺激及化学刺激引起的小鼠和大鼠疼痛均具有镇痛作用;血液流变学试验显示，本品能降低大鼠血粘度、加快红细胞电泳速率、降低纤维蛋白原含量，并可抑制大鼠血栓形成;此外，本品能促进腹腔巨噬细胞吞噬功能以及单核巨噬细胞的廓清功能。</t>
  </si>
  <si>
    <t>每片重0.26克(相当于饮片2.1克)</t>
  </si>
  <si>
    <t>0.25g*15片*3板/盒</t>
  </si>
  <si>
    <t>通用名称：甲硝唑芬布芬胶囊
商品名称：欧化雅舟康                                
英文名称：Metronidazole and Fenbufen Capsules                                
汉语拼音：Jia Xiao Zuo Fen Bu Fen Jiao Nang</t>
  </si>
  <si>
    <t>本品为复方制剂，其组份为：每粒含甲硝唑100mg，芬布芬75mg。</t>
  </si>
  <si>
    <t>本品为胶囊剂．内容物为白色或微黄色粉末或颗粒。</t>
  </si>
  <si>
    <t>用于牙龈炎，牙周炎等疾患。对口腔炎，舌炎等亦有一定疗效。</t>
  </si>
  <si>
    <t>口服。成人：一次2粒，一日3次。一日总量不超过14粒。</t>
  </si>
  <si>
    <t>1．本品最严重不良反应为离剂量时可引起癫痫发作和周围神经病变，后者主要表现为肢端麻木和感觉异常。某些病例长期用药时可产生持续周围神经病变。
2．其他常见的不良反应：
(1)胃肠道反应，如胃痛、胃烧灼感、恶心、食欲减退、眍吐、腹泻、腹部不适、味觉改变、口干、口腔金属昧等，少数出现严重不良反应包括胃溃疡、出血、甚至穿孔。
(2)可逆性粒细胞减少。
(3)过敏反应，皮疹、麻疹、瘙痒等。
(4)中枢神经系统症状，如头痛、眩晕、晕厥、感觉异常、肢体麻木、，共济失调和精神错乱等。
(5)其他有发热、阴道念珠菌感染、膀胱炎、排尿困难、尿液颜色发黑等，均属可逆性，停药后自行恢复。
(6)白细胞数轻度下降、血清转移酶微升等较少见。</t>
  </si>
  <si>
    <t>1．对本品或毗咯类药物过敏史者禁用。
2．阿司匹林引起哮喘者禁用。
3．有活动性中枢神经疾病患者禁用。
4．血液病、消化道溃疡患者禁用。
5．严重肝、肾功能损害患者禁用。
6．孕妇及哺乳期妇女禁用。
7．儿童禁用。</t>
  </si>
  <si>
    <t>1．致癌、致突变件用，动物试验或体外测定发现本品具致癌、致突变作用，但人体中尚未证实。
2．使用中发生中枢神经系统不良反应，应及时停药。
3．本品可干扰丙氨酸氨基转移酶．乳酸脱氢酶、三酰甘油、己糖激酶等的检验结果，使其测定值降至零。
4．用药期间不应饮用含酒精的饮料。因可引起体内乙醛蓄积，干扰酒精的氧化过程，导致双硫仑样反应，患者可出现腹部痉挛、恶心、呕吐、头痛、面部潮红等。
5．肝功能减退者本品代谢减慢，药物及其代谢物易在体内蓄积，应减量使用，并作血药浓度监测。
6．本品可自胃液持续清除，某些放置胃管作吸引减压者。可引起血药浓度下降。血液透析时．本品及代谢物迅速被清除，故应用本品不需减量。
7．厌氧菌感染合并肾功能衰竭患者，给药间隔时间应由8小时延长至12小时。
8．重复一个疗程前，应做白细胞计数。
9．同其他非甾体抗炎药有交叉过敏反应。
10．念珠菌感染者应用本品，其症状会加重，需同时给抗真菌治疗。
【孕妇及哺乳期妇女用药】
孕妇及哺乳期妇女禁用。本品可透过胎盘。迅速进入胎儿循环。动物试验发现腹腔给药对胎仔具毒性．而口服给药无毒性。本品对胎儿的影响尚无足够和严密的对照观察．因此孕妇禁用。
甲硝唑在乳汁中浓度与血中相仿。动物试验显示甲硝唑对幼鼠具致癌作用，因此哺乳期妇女不宜使用。若必须用药．应暂停哺乳。并在疗程结束后24-48小时方可重新哺乳。
【儿童用药】
儿童禁用。
【老年患者用药】
老年患者因肝、肾功能减退，应用本品时需监测血药浓度并注意肾脏
毒性。</t>
  </si>
  <si>
    <t>儿童注意事项：
儿童禁用。                                    
                                    妊娠与哺乳期注意事项：
孕妇及哺乳期妇女禁用。
本品可透过胎盘，迅速进入胎儿循环。动物试验发现腹腔给药对胎仔具毒性，而口服给药无毒性。本品对胎儿的影响无足够和严密的对照观察，因此孕妇禁用。甲硝唑在乳汁中浓度与血中相仿。动物试验显示甲硝唑对幼鼠具致癌作用，因此哺乳期妇女不宜使用。若必须用药，应暂停哺乳，并在疗程结束后24~48小时方可重新哺乳。                                    
                                    老人注意事项：
老年患者因肝、肾功能减退，应用本品时需监测血药浓度并注意肾脏毒性。</t>
  </si>
  <si>
    <t>1、本品能抑制华法林和其他口服抗凝药的代谢。加强它们的作用，引起凝血酶原时间延长。
2、与苯妥荚钠、苯巴比妥等诱导肝微粒体酶的药物合用，可加强本品代谢．使血药浓度下降．而苯妥英钠排泄减慢。
3、与西咪替丁等抑制肝微粒体酶活性的药物合用，可减慢本品在肝内的代谢及其排泄。延长本品的血消除半衰期（t1/2&amp;beta;），应根据血药浓度测定的结果调整剂量。
4、本品干扰双硫仑代谢，两者合用时患者饮酒后可出现精神症状，故两周内应用双硫仑者不宜再用本品。
5、本品干扰血清氨基转移酶和乳酸脱氯酶的测定结果，可使胆固醇、三酰甘油水平下降。</t>
  </si>
  <si>
    <t>本品中甲硝唑对大多数厌氧菌具强大抗菌作用，但对需氧菌和兼性厌氧菌无作用。抗菌谱包括脆弱拟杆菌和其他拟杆菌属、梭形杆菌、产气梭状芽孢杆菌、真杆菌、韦容球菌、消化球菌和消化链球菌等。其杀菌浓度稍高于抑菌浓度。甲硝唑的杀菌机制尚未完全阐明，厌氧菌的硝基还原酶在敏感菌株的能量代谢中起重要作用。本品的硝基还原成一种细胞毒，从而作用于细菌的DNA代谢过程，促使细胞死亡。耐药菌往往缺乏硝基还原酶因而对甲硝唑耐药。
芬布芬为一种长效的非甾体抗炎镇痛药。进入体内后代谢成为联苯乙酯，可抑制环氧酶的活性，使前列腺素的合成减少而产生抗炎、镇痛及解热作用。</t>
  </si>
  <si>
    <t>甲硝唑0.1g,芬布芬75mg</t>
  </si>
  <si>
    <t>通用名称：玉龙油
商品名称：敬修堂                                
英文名称：YuLongYou(JingXiuTang)                                
汉语拼音：Yulongyou</t>
  </si>
  <si>
    <t>干姜、附子、细辛、赤芍、草乌、川乌、天南星、樟脑、丁香罗勒油、肉桂油、八角茴香油、水杨酸甲酯等十九味。</t>
  </si>
  <si>
    <t>本品为黄棕色的澄清液体;臭特异。</t>
  </si>
  <si>
    <t>驱风袪寒，止痛消瘀。用于风湿骨痛，关节扭伤，肩周炎，腰腿痛，跌打瘀痛，神经痛等。</t>
  </si>
  <si>
    <t>外擦患处，每天四至五次，或湿敷患处或穴位，每隔三至四小时加药油少许，症状消失或基本消失后，继续用药数次，巩固疗效。</t>
  </si>
  <si>
    <t>药用玻璃瓶包装，每瓶装20毫升，每盒1瓶，30ml/瓶</t>
  </si>
  <si>
    <t>通用名称：硫酸氨基葡萄糖颗粒
商品名称：浦合                                
英文名称：GlucosamineSulfateGranules                                
汉语拼音：LiuSuanAnJiPuTaoTangKeLi(PuHe)</t>
  </si>
  <si>
    <t>硫酸氨基葡萄糖氯化钠复盐。</t>
  </si>
  <si>
    <t>你本品为颗粒剂。</t>
  </si>
  <si>
    <t>口服，一次250mg～500mg（1~2袋），一日3次（进餐时服用效果更佳），连续服用3个月，间隔2个月可以重复使用。</t>
  </si>
  <si>
    <t>罕见轻度的胃肠道不适，如恶心、便秘、腹涨和腹泻。有报道有些患者出现过敏反应，包括皮疹、瘙痒和皮肤红斑。</t>
  </si>
  <si>
    <t>未进行过对肝、肾功能不全患者的研究，本品的毒性学和药动学试验数据未显示出对这些患者的限制。但是，有严重肝、肾功能不全的患者应该在有医疗监护的条件下用药。勿将本品置于儿童能触及的地方。请仔细阅读说明书并遵医嘱使用。</t>
  </si>
  <si>
    <t>硫酸氨基葡萄糖氯化钠复盐0.314g(相当于硫酸氨基葡萄糖0.250g)</t>
  </si>
  <si>
    <t>通用名称：氨糖美辛肠溶片
商品名称：逸舒                                
英文名称：Glucosamine Indomethacin Enteric-coated                                
汉语拼音：Antangmeixin Changrongpian</t>
  </si>
  <si>
    <t>2-甲基-1-(4-氯苯甲酰基)-5-甲氧基-1H-吲哚-3-乙酸</t>
  </si>
  <si>
    <t>本品为肠溶衣片，除去肠溶衣后显类白色或淡黄色。</t>
  </si>
  <si>
    <t>消炎镇痛药，临床用于强直性脊椎炎、颈椎病，亦可用于肩周炎、风湿性或类风湿性关节炎等</t>
  </si>
  <si>
    <t>口服，一次1~2片，一日1~2次，于进食或饭后即服。</t>
  </si>
  <si>
    <t>口服不良反应少，偶见过敏反应，有皮疹等表现。</t>
  </si>
  <si>
    <t>肾功能不全、孕妇、从事危险或精细工作人员、精神病、癫痫、活动性胃十二指肠溃疡患者及小儿禁用。</t>
  </si>
  <si>
    <t>1  本品为肠溶衣片，应整片吞服，以防药物在胃中被破坏；
2  连续使用3天后炎症仍未消除，应向医师咨询；
3  请将本品放在儿童不能触及的地方，儿童须在成人监护下使用；
4  当药品形状发生改变时禁止使用。</t>
  </si>
  <si>
    <t>儿童注意事项：
                                    妊娠与哺乳期注意事项：
1.本品用于妊娠的后3个月时可使胎儿动脉导管闭锁，引起持续性肺动脉高压。孕妇禁用。
2.本品可自乳汁排出，对婴儿可引起毒副反应。哺乳期妇女禁用。                                    
                                    老人注意事项：
老年患者易发生毒性反应，应慎用。</t>
  </si>
  <si>
    <t>本品是由吲哚美辛和盐酸氨基葡萄糖按1∶3的比例制成，每片含吲哚美辛25mg 和盐酸氨基葡萄糖75mg，在体内发挥吲哚美辛和氨基葡萄糖的作用。吲哚美辛为非甾体类抗炎药，通过抑制前列腺素合成发挥解热、镇痛和抗炎作用；氨基葡萄糖进入体内后，刺激和恢复透明质酸和蛋白聚糖的生物合成，抑制巨噬细胞产生超氧自由基及对关节软骨有破坏作用的酶；并且能防止糖皮质激素对软骨细胞的损害及由某些非甾体类抗炎药物对前列腺素合成造成的不良影响，以及可减少损伤细胞的内毒性因子的释放。</t>
  </si>
  <si>
    <t>吲哚美辛25毫克，盐酸氨基葡萄糖75毫克</t>
  </si>
  <si>
    <t>通用名称：氯诺昔康片
商品名称：达路                                
英文名称：Lornoxicam Tablets                                
汉语拼音：Lvnuoxikan Pian</t>
  </si>
  <si>
    <t>本品主要成分：氯诺昔康，本品还含有：硬脂酸镁、聚维嗣K25、交联羧甲钎维素钠、微晶钎维素(PH102)、乳糖、聚乙二醇6000、二氧化钛E 171、滑石粉、羟丙基甲基钎维素。</t>
  </si>
  <si>
    <t>本品为白色或略带黄色的薄膜衣片。</t>
  </si>
  <si>
    <t>急性轻度至中度疼痛和由某些类型的风湿性疾病引起的关节疼痛和炎症。</t>
  </si>
  <si>
    <t>可塞风最常见的不良反应是头晕，头痛，胃肠功能障碍，例如：胃痛，腹泻，消化不良，恶心和呕吐。如您出现上述以外的不良反应，请与您的医师联系。</t>
  </si>
  <si>
    <t>1 已知对非甾体类抗炎药(如乙酰水杨酸)过敏者;
　　2 由水杨酸诱发的支气管哮喘;
　　3 急性胃肠出血或急性胃或肠溃疡;
　　4 严重心功能不全者;
　　5 严重肝功能不全者;
　　6 血小板计数明显减低;
　　7 妊娠和哺乳期病人;
　　8 年龄小于18岁者。</t>
  </si>
  <si>
    <t>对有以下情况的病人，可塞风只能用于特别病例：
-肝、肾功能受损者
-有胃肠道出血或十二指肠溃疡病史者
-凝血障碍者
老人和哮喘患者应谨用</t>
  </si>
  <si>
    <t>西米替丁能升高本药的血浓度。本药能显著加强华法林的抗凝作用，增强磺脲类药物的抗糖尿病作用，使锂剂的血浓度显著增高，与这些药物合用时应慎重。正在使用大剂量阿司匹林、小剂量甲氨蝶呤、地高辛、呋塞米的病人，应慎用本药</t>
  </si>
  <si>
    <t>可塞风属于非甾体类抗炎镇痛药，系噻嗪类衍生物，具有较强的镇痛和抗炎作用。它的作用机制包括： 1. 通过抑制环氧化酶活性进而抑制前列腺素合成；但是可塞风并不抑制5－脂质氧化酶的活性，因此不抑制白三烯的合成，也不将花生四烯酸向5－脂质氧化酶途径分流。 2. 激活阿片神经肽系统，发挥中枢型镇痛作用。动物体内安全性研究显示，毒性特征与环氧化酶抑制作用是一致的。消化道和肾脏是对毒性作用最敏感的器官。</t>
  </si>
  <si>
    <t>4 mg片剂的有效期为5年</t>
  </si>
  <si>
    <t>通用名称：二十五味驴血丸
商品名称：藏王天宝                                
英文名称：-                                
汉语拼音：Ershi Wuwei Lvxue Wan</t>
  </si>
  <si>
    <t>驴血、生等膏、降香、檀香、毛诃子、诃子、石灰华、余甘子、肉豆蔻、丁香、草果、豆蔻、决明子、乳香、木棉花、黄葵子、翼首草、龙胆草、莲座虎耳草、巴夏嘎、宽筋藤、秦皮、人工麝香、西红花、体外培育牛黄。</t>
  </si>
  <si>
    <t>本品为棕褐色水丸，气芳香，味酸、辛。</t>
  </si>
  <si>
    <t>祛风、除湿、干黄水。用于关节炎，类风湿性关节炎，痛风，痹症引起的四肢关节肿大疼痛，变形，黄水积聚等。</t>
  </si>
  <si>
    <t>口服。一次3丸，一日2-3次。</t>
  </si>
  <si>
    <t>酸、冷、酒</t>
  </si>
  <si>
    <t>密闭，至阴凉干燥处</t>
  </si>
  <si>
    <t>每丸重0.25克</t>
  </si>
  <si>
    <t>本品包装药用铝箔，聚氯乙烯药用(PVC)硬片，0.25g*15丸/板/盒，0.25g*45s，每套6大盒，每1大盒里有3小盒</t>
  </si>
  <si>
    <t>通用名称：痛肿灵(酊剂)
英文名称：TongZhongLing                                
汉语拼音：Tongzhongling</t>
  </si>
  <si>
    <t>白芷、冰片、薄荷脑、大驳骨、大风艾、大头陈、当归藤、地瓜藤、豆叶九里香、防己、骨碎补、桂枝、过岗龙、汉桃叶、黑吹风、鸡血藤、姜黄、九里香、木香、牛大力、千斤拔、山乌龟、水泽兰、四方木皮、苏木、香附、小驳骨、小风艾、樟脑、朱砂根、猪肚木皮、猪牙皂、竹叶花椒。</t>
  </si>
  <si>
    <t>本品为棕黄色的澄清液体；气香，味辛凉。</t>
  </si>
  <si>
    <t>祛风除湿，消肿止痛。用于风湿骨痛，跌打损伤。</t>
  </si>
  <si>
    <t>外用擦患处，重症用药棉或纱布蘸药液敷患处。</t>
  </si>
  <si>
    <t>1本品为外用药，禁止内服。
2使用本品时切勿接触眼睛、口腔等黏膜处。皮肤破溃处禁用。擦药处禁贴膏药。
3儿童、年老体弱者应在医师指导下使用。
4如症状严重应去医院就诊，并在医师指导下使用。
5不宜将本品长时间敷患处，建议每次不超过1小时。若外敷过程中出现红肿、疼痛等不适感，应立即停止使用并到医院就诊。
6用药3天症状无缓解，或出现局部红肿、疼痛、活动受限等不适症状时应去医院就诊。
7对本品及酒精过敏者禁用，过敏体质者慎用。
8本品性状发生改变时禁止使用。
9儿童必须在成人监护下使用。
1</t>
  </si>
  <si>
    <t>口服液体药用聚丙烯瓶包装，33毫升/瓶/盒（无喷头），每瓶装50毫升，口服液体药用聚丙烯瓶包装(附喷头1个)，40毫升/瓶×1瓶/盒</t>
  </si>
  <si>
    <t>通用名称：强力天麻杜仲胶囊
商品名称：雷氏                                
英文名称：QiangLiTianMaDuZhongJiaoNang(LeiShi)                                
汉语拼音：Qiangli Tianma Duzhong Jiaonang</t>
  </si>
  <si>
    <t>天麻、杜仲、制草乌、附子（制）、独活、藁本、玄参、当归、地黄、川牛膝、槲寄生、羌活。</t>
  </si>
  <si>
    <t>本品胶囊剂，内容物为棕色至棕黑色的颗粒；气微香，味略苦，麻。</t>
  </si>
  <si>
    <t>散风活血，舒筋止痛。用于中风引起的筋脉掣痛，肢体麻木，行走不便，腰腿酸痛，头痛头晕等。</t>
  </si>
  <si>
    <t>口服。一次2-3粒，一日2次。</t>
  </si>
  <si>
    <t>1 当本品性状发生改变时禁用。
2 请将此药品放在儿童不能接触的地方。</t>
  </si>
  <si>
    <t>具有调节心脑血管张力，扩张血管，降低外周阻力，心率减慢，射血时间延长，血流量增加，降低心肌耗氧量，增加脑血流量，产生中枢抑制效应，有镇痛作用。调节环核苷酸代谢，使脑电图α波指数降低并出现睡眠波，具有镇静安眠作用，对多种炎症的渗出和肿胀均有抑制作用，并促进免疫功能和细胞膜的稳定，具有抗炎作用。</t>
  </si>
  <si>
    <t>每粒装0.2g；每粒装0.4g</t>
  </si>
  <si>
    <t>通用名称：当归龙荟胶囊
英文名称：DangGuiLongZuoJiaoNang                                
汉语拼音：Danggui Longhui Jiaonang</t>
  </si>
  <si>
    <t>当归、芦荟、大黄、龙胆、黄连、黄芩、栀子、黄柏、木香。</t>
  </si>
  <si>
    <t>清肝明目，泻火通便。用于肝胆实热，耳聋，耳鸣，耳内生疮、胃肠湿热，头晕牙痛，眼目赤肿，大便不通。</t>
  </si>
  <si>
    <t>36s/盒，0.4g*18s/瓶，0.4g*24s/瓶</t>
  </si>
  <si>
    <t>通用名称：复方骨肽注射液
英文名称：Compound Ossotide Injection                                
汉语拼音：Fufang Gutai Zhusheye</t>
  </si>
  <si>
    <t>本品为复方制剂，其主要成分为有机钙、磷、无机钙、无机盐、微量元素、氨基酸等。</t>
  </si>
  <si>
    <t>本品为淡黄褐色至黄褐色澄明液体。</t>
  </si>
  <si>
    <t>用于治疗风湿、类风湿关节炎、骨质增生、骨折。</t>
  </si>
  <si>
    <t>肌肉注射。
一次2～4ml，一日1次。
静脉滴注。
一次4～10ml，15～30天为一疗程。
亦可在痛点或穴位注射。</t>
  </si>
  <si>
    <t>偶有发热、皮疹等过敏反应。</t>
  </si>
  <si>
    <t>1对本品过敏者禁用。
2严重肾功能不全者禁用。
3孕妇禁用。</t>
  </si>
  <si>
    <t>1.如本品出现浑浊，即停止使用。
2.过敏体质者慎用。
3.当药品性状发生改变时禁止使用。</t>
  </si>
  <si>
    <t>儿童注意事项：
未进行该项实验且无可靠参考文献。                                    
                                    妊娠与哺乳期注意事项：
孕妇禁用。                                    
                                    老人注意事项：
未进行该项实验且无可靠参考文献。</t>
  </si>
  <si>
    <t>本品含多种骨代谢的活性肽类，具有调节骨代谢、刺激成骨细胞增殖、促进新骨形成、以及调节钙、磷代谢、增加骨钙沉积、防治骨质疏松，具有抗炎、镇痛作用。</t>
  </si>
  <si>
    <t>阴凉处贮存 有效期二年</t>
  </si>
  <si>
    <t>通用名称：夏天无胶囊
商品名称：敖东                                
汉语拼音：Xiatianwu Jiaonang</t>
  </si>
  <si>
    <t>夏天无</t>
  </si>
  <si>
    <t>本品为胶囊剂，内容物为棕黄色至综褐色的粉末;味苦。</t>
  </si>
  <si>
    <t>活血通络，行气止痛。用于淤血组咯、气行不畅所致的中风，证见半身不遂、偏身麻木，或跌打损伤、气血瘀阻所致的肢体疼痛、肿胀麻木；风湿性关节炎、坐骨神经痛见上诉症候者。</t>
  </si>
  <si>
    <t>活血通络，行气止痛。</t>
  </si>
  <si>
    <t>0.3g/粒</t>
  </si>
  <si>
    <t>通用名称：通窍救心油
商品名称：白云山                                
英文名称：TongQiaoJiuXinYou(BaiYunShan)                                
汉语拼音：Tongqiao jiuxinyou</t>
  </si>
  <si>
    <t>中药成分：檀香木香沉香乳香苏合香冰片薄荷脑樟脑麝香</t>
  </si>
  <si>
    <t>本品为淡黄色至黄棕色的粘稠液体;气特异、芳香，味辛、苦。</t>
  </si>
  <si>
    <t>芳香开窍，理气止痛。用于胸痹心痛，痰厥昏迷，脘腹猝痛，时气瘴疠。</t>
  </si>
  <si>
    <t>外用。涂搽鼻前区人中穴位，并深呼吸。必要时可口服。每次3～5滴，用温开水送服。</t>
  </si>
  <si>
    <t>本品芳香燥烈，仅用于心绞痛发作之时，如病情缓解即可停用。孕妇忌用。</t>
  </si>
  <si>
    <t>密闭储藏。</t>
  </si>
  <si>
    <t>每瓶装2.5克,3克</t>
  </si>
  <si>
    <t>每瓶装3g，每盒装1瓶，每瓶装2.5g</t>
  </si>
  <si>
    <t>通用名称：正清风痛宁注射液
汉语拼音：Zhengqing fengtongning Zhusheye</t>
  </si>
  <si>
    <t>盐酸青藤碱，辅料为依地酸二钠、亚硫酸氢钠、注射用水。</t>
  </si>
  <si>
    <t>祛风除湿、活血通络，消肿止痛，用于风寒湿痹证，症见肌肉酸痛、关节肿胀，疼痛，屈伸不利，麻木僵硬及风湿与类风湿性关节具有上述证候者。</t>
  </si>
  <si>
    <t>肌内注射。一次1-2毫升，一日2次，或遵医嘱。</t>
  </si>
  <si>
    <t>1.本品具有强烈的释放组胺作用，部分患者在注射后1-10分钟出现瘙痒、潮红、出汗，痛肿加重现象，一般无需特殊处理，在0.5-1小时内上述现象可自行消失(一过性)；反应严重者，剂量可适当减少或停药，必要时，可用异丙嗪25-50mg对抗。2.注射过程中，患者若出现手足或口唇发麻、胸闷、胸痛等症，可能是误入血管致快速降压所致，应立即停药，必要时对症处理。3.偶见报道个别患者出现过敏性休克，处理方法同一般过敏性休克的防治，用肾上腺素可对抗。</t>
  </si>
  <si>
    <t>支气管哮喘患者禁用。</t>
  </si>
  <si>
    <t>1.孕妇或哺乳期妇女慎用。2.既往有药物过敏史者，低血压患者慎用。3.首次注射一定要在医院进行。4.首次注射完成后嘱患者静坐10分钟无特殊不适方可离去。</t>
  </si>
  <si>
    <t>本品能显著降低5-HT引起的血管通透性增加，对角叉菜所致大鼠足跖肿胀及甲醛型和蛋清型关节炎均有明显的消退作用。对电刺激法、热板法、光热刺激法及醋酸扭体法所致小鼠疼痛反应均有镇痛效应。能抑制机体非特异性免疫、细胞免疫、体液免疫及迟发型超敏反应。</t>
  </si>
  <si>
    <t>通用名称：强筋健骨片
商品名称：汉王                                
英文名称：QiangJinJianGuPian(HanWang)                                
汉语拼音：QiangJinJianGuPian(HanWang)</t>
  </si>
  <si>
    <t>川乌（制），草乌（制），马钱子（制），续断，木瓜，川牛膝，天南星。</t>
  </si>
  <si>
    <t>本品为糖衣片或薄膜衣片，除去包衣显黄棕色至棕褐色：味辛、微苦。</t>
  </si>
  <si>
    <t>祛风散寒，化痰通络。用于痹症，筋骨疼痛，风湿麻木，腰膝酸软。</t>
  </si>
  <si>
    <t>用黄洒或温天水送服，老年人一次4片，壮年人一次6片，一日2次，或遵医嘱。</t>
  </si>
  <si>
    <t>糖衣片片芯重0.3g;薄膜衣片每片重0.32g</t>
  </si>
  <si>
    <t>铝泊板，4×12片/板/盒，12片x2板/盒，0.32g*24片/盒，6*12片/板/盒</t>
  </si>
  <si>
    <t>通用名称：茶苯海明片
商品名称：乘车晕宁片(华亭                                
英文名称：Dimenhydrinate Tablets                                
汉语拼音：Chabenhaiming Pian</t>
  </si>
  <si>
    <t>本品每片含主要成份茶苯海明50毫克。辅料为：淀粉、淀粉浆、硬脂酸镁。</t>
  </si>
  <si>
    <t>用于防治晕动病，如晕车、晕船、晕机所致的恶心、呕吐。</t>
  </si>
  <si>
    <t>口服。成人一次1片。预防晕动病在出发前30分钟服药，治疗晕动病时每4小时服药1次。1日用量不得超过4片。12岁以下儿童用量请咨询医师或药师。可与食物、水或牛奶同服，以减少对胃刺激。</t>
  </si>
  <si>
    <t>1.常见不良反应有：迟钝、思睡、注意力不集中、疲乏、头晕，也可有胃肠不适。
2.罕见：幻觉、视力下降、排尿困难、皮疹等反应。</t>
  </si>
  <si>
    <t>1.对其他乙醇胺类药物过敏禁用。
2.孕妇、新生儿及早产儿禁用。</t>
  </si>
  <si>
    <t>1.可与食物、果汁或牛奶同服，以减少对胃刺激。
2.服药期间不得驾驶机、车、船、从事高空作业、机械作业及操作精密仪器。
3.服用本品期间不得饮酒或含有酒精的饮料。不得与其他中枢神经抑制药（如一些镇静安眠药）及三环类抗抑郁药同服。
4.老年人慎用。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 .</t>
  </si>
  <si>
    <t>儿童注意事项：
新生儿及早产儿禁用。                                    
                                    妊娠与哺乳期注意事项：
孕妇禁用。                                    
                                    老人注意事项：
尚不明确。</t>
  </si>
  <si>
    <t>1.本品与乙醇或其他镇静、助眠药并用有协同作用，应避免同时服用。
2.本品能短暂地影响巴比妥类等的吸收。
3.本品与对氨基水杨酸钠同用时，后者的血药浓度降低。
4.如与其他药物同时使用可能会发生药物相互作用，详情请咨询医师或药师。</t>
  </si>
  <si>
    <t>据资料报道，健康者含服本品40mg后，主要经消化道吸收，部分从口腔粘膜吸收，约2小时血药浓度达峰值，峰浓度（Cmax）约为111.36ng/ml，消除半衰期月11.47小时。本品在肝脏代谢，以代谢物形式从尿中排除。</t>
  </si>
  <si>
    <t>通用名称：苯溴马隆胶囊
商品名称：步利仙                                
英文名称：Benzbromarone Capsules                                
汉语拼音：Benxiumalong Jiaonang</t>
  </si>
  <si>
    <t>本品主要成分是苯溴马隆，其化学名为（3，5-二溴-4-羟基苯基）（2－乙基-3-苯骈呋喃基）甲酮。其分子式为：C17H12Br2O3，424.09。</t>
  </si>
  <si>
    <t>单纯原发性高尿酸血症以及痛风性关节炎非发作期。</t>
  </si>
  <si>
    <t>成人常用量由小剂量开始，一日25mg(半片)开始，无不良反应可逐渐递增至一日100mg（2片）。早餐后服，同时加服碳酸氢钠一日3g。</t>
  </si>
  <si>
    <t>1 胃肠反应：恶心及腹部不适等。 
2 引起肾结石和肾绞痛。
3 诱发关节炎急性发作。
4 罕见发热、皮疹和肝或肾功能损害。</t>
  </si>
  <si>
    <t>中、重度肾功能损害者及患有肾结石的患者禁用。</t>
  </si>
  <si>
    <t>1服用过程中应多饮水，碱化尿液。对肾功能下降，血肌酐大于130mu;mol/L者仍然有效，但必须保持每日尿量在2000ml以上。2定期检测肾功能以及血和尿尿酸的变化。3必须在痛风性关节炎的急性症状控制后方能应用本品。</t>
  </si>
  <si>
    <t>儿童注意事项：
本品对儿童用药的安全性和有效性尚未研究，故不推荐儿童使用。                                    
                                    妊娠与哺乳期注意事项：
孕妇或有妊娠可能的妇女以及哺乳期妇女禁用。                                    
                                    老人注意事项：
老年人一般生理机能下降，所以要减量用药或遵医嘱。</t>
  </si>
  <si>
    <t>本品的促尿酸排泄作用可因水杨酸盐而减弱。被抗结核药吡嗪酰胺（主要经肾小球滤过排泄）所抵消。</t>
  </si>
  <si>
    <t>通用名称：科洛曲片
商品名称：丽珠                                
英文名称：Ketongning Tramadol Hydrochloride and Ibuprofen Tablets                                
汉语拼音：Keluoqu Piɑn</t>
  </si>
  <si>
    <t>本品为复方制剂，其组分为：每片含克痛宁按神经毒蛋白计为160&amp;mu;g，含盐酸曲马多（C16H25NO2&amp;middot;HCl）25mg，含布洛芬（C13H18O2）50mg。</t>
  </si>
  <si>
    <t>主要用于晚期癌症疼痛、手术后疼痛及其他原因所致的中、重度疼痛的镇痛。</t>
  </si>
  <si>
    <t>口服或含化，成人1次1～2片，1日2～3次。</t>
  </si>
  <si>
    <t>可见头晕、恶心、呕吐、心悸、多汗、乏力、气短、嗜睡、便秘、腹泻、排尿困难等，偶见皮疹或转氨酶升高。</t>
  </si>
  <si>
    <t>1 对各成分过敏者禁用。2 酒精、安眠药、镇痛剂或其他中枢神经系统药物急性中毒者禁用。3 活动期消化道溃疡者禁用。</t>
  </si>
  <si>
    <t>1.肝、肾功能不全患者酌情使用。2.对胃肠道绞痛，血管扩大性头痛效果不显著。3.注意耐药性或药物依赖性形成。4.布洛芬有引起胃肠道出血，加重溃疡的报道。5.孕妇及哺乳期妇女慎用。6.老人用药老人用。</t>
  </si>
  <si>
    <t>儿童注意事项：
尚不明确。                                    
                                    妊娠与哺乳期注意事项：
孕妇及哺乳期妇女慎用。                                    
                                    老人注意事项：
慎用。</t>
  </si>
  <si>
    <t>不宜与单胺氧化酶抑制剂合用。</t>
  </si>
  <si>
    <t>由克痛宁、盐酸曲马多和布洛芬按1∶150∶300配比组成。处方中克痛宁主要通过抑制乙酰胆碱释放而起镇痛作用；盐酸曲马多通过与中枢的阿片受体结合而发挥镇痛作用；布洛芬通过抑制环氧化酶而起镇痛作用；三者通过不同的作用机理发挥镇痛的协同作用。</t>
  </si>
  <si>
    <t>遮光，密闭、室温保存。</t>
  </si>
  <si>
    <t>8s</t>
  </si>
  <si>
    <t>通用名称：二十五味儿茶丸
汉语拼音：Ershiwuwei Ercha Wan</t>
  </si>
  <si>
    <t>西藏绫子芹、黄精、决明子、天冬、喜马拉雅紫茉莉、蒺藜、乳香、麝香、铁棒槌等二十五味。</t>
  </si>
  <si>
    <t>本品为黄色水丸；气芳香，味苦、涩。</t>
  </si>
  <si>
    <t>祛风除痹，消炎止痛，干黄水。用于“白脉”病，痛风，风湿性关节炎，关节肿痛变形，四肢僵硬，黄水病，“冈巴”病等。</t>
  </si>
  <si>
    <t>一次4-5丸，一日2-3次。</t>
  </si>
  <si>
    <t>服药期间禁生、冷、酸辣食物。</t>
  </si>
  <si>
    <t>每丸重0.3g</t>
  </si>
  <si>
    <t>通用名称：美洛昔康片
商品名称：赛可斯                                
英文名称：Meloxicam Tablets                                
汉语拼音：Meiluoxikang Pian</t>
  </si>
  <si>
    <t>主要成分：美洛昔康；2-甲基-4-羟基-N-(5-甲基-2-噻唑基)-2H-1，2-苯并噻嗪-3-甲酰胺-1，1-二氧化物。分子式：C14H13N3O4S2，分子量：351.40。</t>
  </si>
  <si>
    <t>适用于类风湿性关节炎的症状治疗、疼痛性骨关节炎（关节病、退行性骨关节病）的症状治疗。</t>
  </si>
  <si>
    <t>口服，用水或流质送服吞咽。
类风湿性关节炎：每天15mg（2片），根据治疗后反应，剂量可减至7.5mg（1片）/天。
骨关节炎：7.5mg（1片）/天，如果需要，剂量可增至15mg（2片）/天。
对于不良反应有可能增加的病人：治疗开始剂量7.5mg（1片）/天。
严重肾衰竭的病人透析时：剂量不应超过7.5mg（1片）/天。
美洛昔康片每日最大建议剂量为15mg（2片）。儿童适用的剂量尚未确定，目前只限于成人使用。</t>
  </si>
  <si>
    <t>以下罗列的不良事件系在美洛昔康给药后发生，然而他们的发生频率是根据临床试验记录结果，而无论与美洛昔康用药是否有因果关系。这些信息是基于对3750个病人进行的超过18个月的临床试验得到的，病人每日口服美洛昔康片剂剂量为7.5mg或15mg。（平均疗程为127天）。 1 胃肠道的：频率超过1%：消化不良、恶心、呕吐、腹痛、便秘、胀气、腹泻。频率介于0.1%和 1%之间：短暂的肝功能指标异常（如转氨酶或胆红素升高）、嗳气、食道炎、胃十二指肠溃疡、隐伏或肉眼可见的胃肠道出血。频率小于0.1%： 胃肠道穿孔、结肠炎、肝炎、胃炎。 2 血液的：贫血 频率超过1%：血细胞计数异常，包括白细胞分类计数，白细胞减少和血小板减少，同时使用潜在的骨髓毒性药物，特别是氨甲喋呤。介于0.1%和 1%之间：是导致出现血细胞减少的一个因素。 3 皮肤病学的：频率超过1%：瘙痒、皮疹。介于0.1%和 1%之间：口炎、荨麻疹。少于0.1%： 光过敏、极少病例出现大疱反应、多形红斑、Steven-Johnson综合征或出现毒性上皮坏死。 4 呼吸道：频率少于0.1%： 已有报道在使用阿司匹林或其他NSAID，包括美洛昔康之后有个体出现急性哮喘。 5 中枢神经系统：频率多于1%：轻微头晕、头痛。介于0.1%和 1%：眩晕、耳鸣、嗜睡。小于0.1%： 意识模糊和定向力障碍。 6 心血管的：频率多于1%：水肿。介于0.1%和 1%之间：血压升高、心悸、潮红。 7 泌尿生殖系统：介于0.1%和 1%之间：肾功能指标异常（血清肌酐和/或血清尿素升高）。频率小于0.1%： 急性肾功能衰竭。 8 视觉系统：小于0.1%：结膜炎、视觉障碍包括视力模糊。过敏反应：频率小于0.1%： 血管性水肿和迅速发生的过敏反应，包括过敏样/过敏性的反应。</t>
  </si>
  <si>
    <t>对药物活性成分美洛昔康或其赋形剂已知过敏者。美洛昔康与乙酰水杨酸和其他NASIDs可能会有交叉过敏反应。对使用乙酰水杨酸或其他NASIDs后出现哮喘、鼻腔息肉、血管水肿或荨麻疹等症状的病人不宜使用美洛昔康。 -活动性消化性溃疡。 -严重肝功能不全者。 -非透析严重肾功能不全者。 -儿童和年龄小于15岁的青少年。 -孕妇或哺乳者。</t>
  </si>
  <si>
    <t>与使用其他的NSAIDs一样，对于具有上消化道病史和正在使用抗凝剂治疗的病人使用美洛昔康应该注意，有胃肠道症状的病人应监测用药。若出现消化性溃疡或胃肠道出血应该停止使用美洛昔康。 胃肠道出血、溃疡或穿孔可在治疗的任何时期出现，可伴或无先兆症状，病人可有或无严重的胃肠道病史。对老年患者这些不良反应的后果更为严重。 对出现粘膜与皮肤不良反应的病人应特别注意并且考虑停止使用美洛昔康。 NSAIDs对在维持肾灌注中起支持作用的肾前列腺素的合成有抑制作用。对于肾血流和血容量减少的病人，使用任一种NSAID均可能促进肾功能失代偿的发生，但停用NSAID后，肾功能通常恢复到用药前水平。下列病人最有可能出现上述反应：脱水病人、充血性心脏衰竭病人、肝硬变病人、肾病综合征病人、明显的肾疾病患者、使用利尿剂治疗的病人、以及因做大外科手术而导致血容量减少的病人。在治疗初期对上述病人的尿量和肾功能应仔细监控。 极少情况下NSAIDs可能会引起间质性肾炎、肾小球肾炎、肾髓质坏死或肾病综合征。 对晚期肾衰竭血液透析病人使用美洛昔康的剂量不应高于7.5mg。对中度或轻度肾功能损伤病人剂量无须减量（即肌酐清除率大于25ml/分的病人）。 与使用大部分其他NSAIDs一样，偶有报道血清转氨酶或其他肝功能参数升高者，大部分情况只是很小和短暂高于正常范围。如果这一异常为显著或持续的，应停用美洛昔康进行追踪检查。 对于临床稳定的肝硬化病人无须减量。 因体弱病人对副作用耐受较差，故应仔细监护。与使用其他NSAIDs一样，对可能有肾、肝及心功能损坏的老年患者，用药应更加小心。 使用NSAIDs可能导致钠、钾和水潴留以及影响利尿剂的促尿钠排泄作用,对易感病人可能导致心衰竭或高血压症状加剧或恶化。 药物对驾驶及机械操作的能力的影响没做过专门的研究。病人如出现视觉障碍、嗜睡或其它中枢系统障碍时应避免驾车或开机器。虽然在临床前的试验中没有发现致畸作用，但美洛昔康不应用于孕期妇女及哺乳者。</t>
  </si>
  <si>
    <t>儿童注意事项：
儿童的适用剂量尚未确定，儿童和年龄小于15岁的青少年禁用。                                    
                                    妊娠与哺乳期注意事项：
虽然在临床前的试验中没有发现致畸作用，但本品不应用于孕妇和哺乳者。                                    
                                    老人注意事项：
对可能有肝、肾及心功能不全的老年患者应慎用。</t>
  </si>
  <si>
    <t>大剂量的其他的NSAIDs包括水杨酸盐，同时使用一种以上的NSAID可能通过协同作用而增加胃肠道溃疡及出血的可能性。口服抗凝剂、氨苄噻哌啶，系统地使用肝素、溶栓药，可增加出血的可能。如果上述合并用药不可避免，必须密切监视抗凝剂的作用。 锂：NSAIDs据报道可增加锂的血浆浓度，故建议在开始使用、调节和停用美洛昔康时监控血浆锂水平。 氨甲蝶呤：与其他的NSAIDs相似，美洛昔康能增加氨甲蝶呤的血液毒性。在这种情况下，建议严格监控血细胞数。 避孕：据报道，NSAIDs会降低宫内避孕器的效能。 利尿药：用NSAIDs时，可能使利尿脱水患者发生急性肾功能不全，故使用美洛昔康和利尿剂的病人应保证充足的血容量，在治疗开始前还应监控肾功能。 抗高血压药（例如：&amp;beta;受体阻断药、ACE抑制药、血管舒张药、利尿药）有报道在应用NSAID治疗期间，通过抑制致血管舒张作用的前列腺素使得抗高血压药作用降低。 在胃肠道中消胆胺与美洛昔康结合可加快美洛昔康的排除。NSAIDs可能会提高环孢素的肾毒性，其作用经肾前列腺素介导，在结合治疗期间要测定肾功能。 同时使用抗酸药、西咪替丁、地高辛和速尿时没有观察到有关的药代动力学的药物之间相互作用。 与口服降糖药的相互作用不能排除。</t>
  </si>
  <si>
    <t>美洛昔康是烯醇酸类的一种非类固醇消炎镇痛药（NSAID），在动物试验中显示出消炎、止痛和退热的性质。美洛昔康对于所有标准炎症模型都具有消炎活性。美洛昔康能抑制已知的炎症介质前列腺素的生物合成，这是上述作用的共同机制。对比其在大鼠身上的致溃疡剂量和对佐剂性关节炎的有效消炎剂量，美洛昔康较其它典型的NSAIDs具有明显扩大的安全范围。在体内，美洛昔康对炎症部位的前列腺素生物合成的抑制作用强于对胃粘膜或肾脏的前列腺素生物合成。这一安全方面的提高是因为美洛昔康选择性抑制COX-2比选择性抑制COX-1的作用强。美洛昔康COX-2的高选择性抑制作用已在多种体外细胞系中证实，例如：豚鼠巨噬细胞，小牛主动脉内皮细胞（测试COX-1活性作用）小鼠巨噬细胞（测试COX-2活性作用）以及人类cos细胞。越来越多的证据表明，NSAID因抑制COX-2达到其治疗作用，而对组织酶COX-1的抑制造成胃肠道及肾脏的副作用。临床研究表明使用美洛昔康推荐剂量,胃肠道不良反应包括穿孔、溃疡或出血的发生率要比使用其他的NSAIDs标准剂量时低。大量的毒理实验证实了美洛昔康的安全性。口服的半致死量(LD50)范围 从雌性小鼠为98mg/kg可到小型猪的800 mg/kg。静脉给予范围从大鼠的约52mg/kg可至小型猪的100-200 mg/kg。毒性的主要症状包括运动力下降、贫血和发绀。大部分的死亡原因是胃溃疡及其后的穿孔性腹膜炎。在大小鼠和小型猪身上进行的多次剂量毒性研究表明与应用其他NSAID一样，应用美洛昔康会导致一些特征性的变化，例如：胃肠道溃疡和糜烂以及长期研究中出现的肾乳头坏死。对于大鼠口服剂量1 mg/kg及以上可观察到胃肠道副作用，而对于小型猪剂量则为3 mg/kg及以上。静脉给予大鼠剂量达到0.4mg/kg而小型猪达到 9mg/kg以上就会引起胃肠道损伤。肾乳头坏死只发生于终生接触美洛昔康且剂量在0.6 mg/kg或以上的大鼠。对于大鼠和兔子生殖毒性的研究显示口服剂量小鼠达到4mg/kg和兔子达到80 mg/kg仍未出现致畸作用。对小鼠剂量达到2.5 mg/kg、兔子达20 mg/kg或以上会出现胚胎毒性。在围产期和产后的研究中剂量达到0.125 mg/kg及以上时会出现孕期和产程延长以及死亡率增大。这是前列腺素被抑制的典型现象。在用培养的中国大田鼠卵巢细胞Ames、中间宿主、核仁、HGPRT以及染色体的畸变试验中美洛昔康没有表现出诱变或诱裂活性。在用小鼠和大鼠致癌性研究中发现对于大鼠剂量达0.8 mg/kg，小鼠剂量达到8 mg/kg时仍旧没有出现致肿瘤或致癌作用。在对小鼠和大鼠的终生研究中发现美洛昔康并不损伤关节软骨，对于这些物种，它被认为是对软骨无作用的。用小鼠和豚鼠的试验中美洛昔康并不诱发免疫反应。一些试验证明美洛昔康的光毒性低于以往的NSAID，这一方面与炎痛喜康和替诺昔康相近。在局部耐受性研究中经静脉、肌肉、肛门、皮肤和眼的不同途径给予药物，美洛昔康均能被很好地耐受。</t>
  </si>
  <si>
    <t>遮光、密封存放于30℃以下环境。</t>
  </si>
  <si>
    <t>通用名称：通滞苏润江胶囊
商品名称：维吾尔                                
英文名称：TongZhiSuRunJiangJiaoNang                                
汉语拼音：Tongzhisurunjiang Jiaonang</t>
  </si>
  <si>
    <t>秋水仙，司卡摩尼亚脂，西红花，番泻叶，诃子肉，盒果藤，巴旦仁。</t>
  </si>
  <si>
    <t>本品为胶囊剂，内药物为黄色的颗粒，味苦．</t>
  </si>
  <si>
    <t>开通阻滞，消肿止痛。用于关节骨痛，风湿病，类风湿性关节炎，坐骨神经痛。</t>
  </si>
  <si>
    <t>口服。一次5－7粒，一日2次。</t>
  </si>
  <si>
    <t>1 痔疮患者慎用。
2 肝肾功能不全者慎用。
3 由于秋水仙为毒性药，主含秋水仙碱等，当出现无力、欲减退、恶心、呕吐或腹胀、腹泻等不良反应时，应减少用量。
4 本品不宜长期、过量服用。
5 服药期间应定期进行血常规、肝、肾功能检查。
6 本品应在医生指导下使用。</t>
  </si>
  <si>
    <t>通用名称：附桂骨痛颗粒
商品名称：茎雄                                
英文名称：FuGuiGuTongKeLi                                
汉语拼音：Fugui Gutong Keli</t>
  </si>
  <si>
    <t>附子、川乌、肉桂、党参、当归、白芍、淫羊藿、乳香</t>
  </si>
  <si>
    <t>本品为棕褐色的颗粒;气香，味苦</t>
  </si>
  <si>
    <t>温阳散寒，益气活血，消肿止痛。用于阳虚寒湿型颈锥及膝关节增生性关节炎。症见，局部骨节疼痛，屈伸不利，麻木或肿胀，遇热则减，畏寒肢冷等。</t>
  </si>
  <si>
    <t>口服。一次5克，一日3次，饭后服。</t>
  </si>
  <si>
    <t>服药后少数可见胃脘不舒，停药后即可自行消除。</t>
  </si>
  <si>
    <t>孕妇及有出血倾向者，阴虚内热者禁用。</t>
  </si>
  <si>
    <t>1、服药期间注意血压变化。
　　2、高血压，严重消化道疾病，慎用。</t>
  </si>
  <si>
    <t>能明显延长小鼠痛反应潜伏期和明显减少醋酸所致小鼠的扭体反应。
　　对二甲苯所致的小鼠耳廓肿胀有明显抑制作用。
　　能明显抑制醋酸所致小鼠腹腔毛细血管通透性增加，改善小鼠耳廊微循环的作用。
　　对小鼠迟发型超敏反应均有明显的抑制作用。
　　对大鼠佐剂关节炎早期炎症反应及迟发型超敏反应均有明显的抑制作用。</t>
  </si>
  <si>
    <t>通用名称：烧伤止痛膏
商品名称：元叨                                
英文名称：ShaoShangZhiTongGao(YuanDao)                                
汉语拼音：ShaoShangZhiTongGao(YuanDao)</t>
  </si>
  <si>
    <t>地榆炭、黄连、鸡血藤、虎仗、人参等。</t>
  </si>
  <si>
    <t>本品为黑色软膏：气香。</t>
  </si>
  <si>
    <t>清热解毒，消肿止痛。用于热毒灼肤之Ⅰ～Ⅱ度烧烫伤。</t>
  </si>
  <si>
    <t>首先，对创面用生理盐水清洗，然后，将药膏均匀地涂抹在消毒纱布上，药面厚约2mm，覆盖创面，敷药后可视情况予以包扎或半暴露。每一至二日换药1次。</t>
  </si>
  <si>
    <t>有过敏史者慎用。</t>
  </si>
  <si>
    <t>每支装30g,每支装40g,每支装60g</t>
  </si>
  <si>
    <t>30g*1支/盒，60g*1支/盒，每支装40g，每支装20g</t>
  </si>
  <si>
    <t>通用名称：痹克片
商品名称：今越                                
英文名称：BiKePian                                
汉语拼音：BiKePian</t>
  </si>
  <si>
    <t>白蔹、肿节风、五匹风、追风伞、青风藤、知母、丹参</t>
  </si>
  <si>
    <t>本品为薄膜衣片，除去包衣后显棕色；气微香，味微甜。</t>
  </si>
  <si>
    <t>清热除湿，活血止痛。用于痹病湿热痹阻，淤血阻络证所致的肌肉、关节疼痛，以及类风湿性关节炎见以上证候者。</t>
  </si>
  <si>
    <t>口服，一次3片，一日三次。</t>
  </si>
  <si>
    <t>铝塑铝包装12s*3板/盒，12片*2板/盒</t>
  </si>
  <si>
    <t>通用名称：三花接骨散
英文名称：SanHuaJieGuSan                                
汉语拼音：SanHuaJieGuSan</t>
  </si>
  <si>
    <t>三七、西红花、马钱子、桂皮、沉香、当归、地龙、牛膝、冰片、木香、川芎、土鳖虫、续断、骨碎补、血竭、大黄、自然铜和白芷粉。</t>
  </si>
  <si>
    <t>本品为暗红色粉末；气香，味苦。</t>
  </si>
  <si>
    <t>活血化瘀，消肿止痛，接骨续筋。用于骨折筋伤，瘀血肿痛等。</t>
  </si>
  <si>
    <t>口服。一次5克，一日2次。14日为一疗程，可连续服用2疗程，或遵医嘱。</t>
  </si>
  <si>
    <t>本品为含马钱子制剂，不宜超量服用。运动员应注意国际奥委会对士的宁制剂的有关规定；个别患者出现稀便，不妨碍用药。</t>
  </si>
  <si>
    <t>5g/袋。</t>
  </si>
  <si>
    <t>通用名称：秋水仙碱片
英文名称：Colchicine Tablets                                
汉语拼音：Qiushuixianjian Pian</t>
  </si>
  <si>
    <t>本品主要成分秋水仙碱，为一种生物碱。</t>
  </si>
  <si>
    <t>治疗痛风性关节炎的急性发作，预防复发性痛风性关节炎的急性发作。</t>
  </si>
  <si>
    <t>口服急性期：成人常用量为每1～2小时服0.5～1mg，直至关节症状缓解，或出现腹泻或呕吐，达到治疗量一般为3～5mg，24小时内不宜超过6mg，停服72小时后一日量为0.5～1.5mg，分次服用，共7天。预防：一日0.5～1.0mg，分次服用，但疗程酌定，如出现不良反应应随时停药。</t>
  </si>
  <si>
    <t>与剂量大小有明显相关性，口服较静脉注射安全性高。 1 胃肠道症状：腹痛、腹泻、呕吐及食欲不振为常见的早期不良反应，发生率可达80%，严重者可造成脱水及电解质紊乱等表现。长期服用者可出现严重的出血性胃肠炎或吸收不良综合征。 2 肌肉、周围神经病变：有近端肌无力和（或）血清肌酸磷酸激酶增高。在肌细胞受损同时可出现周围神经轴突性多神经病变，表现为麻木、刺痛和无力。肌神经病变并不多见，往往在预防痛风而长期服用者和有轻度肾功能不全者出现。 3 骨髓抑制：出现血小板减少，中性细胞下降，甚至再生障碍性贫血，有时可危及生</t>
  </si>
  <si>
    <t>对骨髓增生低下，及肾和肝功能不全者禁用。</t>
  </si>
  <si>
    <t>1  如发生呕吐、腹泻等反应，应减小用量，严重者应立即停药；
2  骨髓造血功能不全，严重心脏病、肾功能不全及胃肠道疾患者慎用；
3  用药期间应定期检查血象及肝、肾功能；
4  另女性患者在服药期间及停药以后数周内不得妊娠；
5  本品可致畸胎，孕妇及哺乳期妇女禁用；
6  对老年人应减少剂量。因为本品的中毒量常与其体内蓄积剂量有关，当肾排泄功能下降时容易造成积蓄中毒。本品又需经肠肝循环解毒，肝功能不良时解毒能力下降，亦易促使毒性加重。</t>
  </si>
  <si>
    <t>儿童注意事项：
尚不明确。                                    
                                    妊娠与哺乳期注意事项：
本品可致畸胎，孕妇及哺乳期妇女禁用。                                    
                                    老人注意事项：
对老年人应减少剂量。因为本品的中毒量常与其体内蓄积剂量有关，当肾排泄功能下降时容易造成积蓄中毒。本品又需经肠肝循环解毒，肝功能不良时解毒能力下降，亦易促使毒性加重。</t>
  </si>
  <si>
    <t>1 本品可导致可逆性的维生素B12吸收不良；
2 本品可使中枢神经系统抑制药增效，拟交感神经药的反应性加强。</t>
  </si>
  <si>
    <t>秋水仙碱通过： 1 和中性粒细胞微管蛋白的亚单位结合而改变细胞膜功能，包括抑制中性白细胞的趋化、粘附和吞噬作用； 2 抑制磷脂酶A2，减少单核细胞和中性白细胞释放前列腺素和白三烯； 3 抑制局部细胞产生白介素-6等，从而达到控制关节局部的疼痛、肿胀及炎症反应。秋水仙碱不影响尿酸盐的生成、溶解及排泄，因而无降血尿酸作用。急性痛风性关节炎于口服后12～24小时起效，90%的患者在服药24小时至48小时疼痛消失。急性毒性试验结果：大鼠静脉注射LD50为1.6mg/kg；小鼠静脉注射LD50为4.13mg/kg。</t>
  </si>
  <si>
    <t>0.5毫克</t>
  </si>
  <si>
    <t>通用名称：精制狗皮膏
商品名称：下马威                                
英文名称：JingZhiGouPiGao(XiaMaWei)                                
汉语拼音：Jingzhi Goupi Gao</t>
  </si>
  <si>
    <t>生川乌防己山柰透骨草延胡索干姜辣椒蟾酥樟脑冰片薄荷脑水杨酸甲酯。</t>
  </si>
  <si>
    <t>本品为淡黄色的片状橡胶膏；气芳香。</t>
  </si>
  <si>
    <t>舒筋、活血、散寒、止痛。用于筋骨痛，急性挫伤，扭伤，风湿痛，关节痛，胁痛，肌肉酸痛等症。</t>
  </si>
  <si>
    <t>凡对橡胶膏过敏、皮肤破裂、糜烂者不宜贴用。</t>
  </si>
  <si>
    <t>通用名称：安阳精制膏
商品名称：健康                                
英文名称：AnYangJingZhiGao(JianKang)                                
汉语拼音：Anyangjingzhigao</t>
  </si>
  <si>
    <t>生川乌生草乌乌药白蔹白芷白及木鳖子关木通木瓜三棱莪术当归赤芍肉桂大黄连翘血竭阿魏乳香没药儿茶薄荷脑水杨酸甲酯冰片</t>
  </si>
  <si>
    <t>本品为微红色片状橡胶硬膏；气芳香。</t>
  </si>
  <si>
    <t>消积化块，逐瘀止痛，舒筋活血，追风散寒。用于男子气块，妇女血块，腹内积聚，风寒温痹，腰腿、筋骨、胳膊、关节诸痛、胃寒疼痛，手足麻木。</t>
  </si>
  <si>
    <t>贴积聚块者，忌食不易消化的食物。</t>
  </si>
  <si>
    <t>密封、常温放置。</t>
  </si>
  <si>
    <t>8厘米x9.5厘米</t>
  </si>
  <si>
    <t>5贴*2袋</t>
  </si>
  <si>
    <t>通用名称：山海丹片
商品名称：惠丰                                
英文名称：ShanHaiDanPian(HuiFeng)                                
汉语拼音：ShanHaiDanPian(HuiFeng)</t>
  </si>
  <si>
    <t>三七、人参、黄芪、红花、山羊血粉、决明子、葛根、佛手、海藻、何首乌、丹参、川芎、麦冬、灵芝、香附、蒲黄。</t>
  </si>
  <si>
    <t>本品为薄膜衣片，除去包衣后显暗棕色至棕褐色；气微，味微苦。</t>
  </si>
  <si>
    <t>活血通络。用于心脉瘀阻，胸痹</t>
  </si>
  <si>
    <t>口服，一次5片，一日3次，饭后服用。</t>
  </si>
  <si>
    <t>密封。.</t>
  </si>
  <si>
    <t>每片重0.4g(糖衣片);每片重0.42g(薄膜衣片)</t>
  </si>
  <si>
    <t>45s/盒，45s/盒，120s/盒，0.42g*30s/盒</t>
  </si>
  <si>
    <t>通用名称：跌打生骨片
商品名称：双鼎                                
英文名称：DieDaShengGuPian(ShuangDing)                                
汉语拼音：DieDaShengGuPian(ShuangDing)</t>
  </si>
  <si>
    <t>战骨、肿节风、延胡索、自然铜、丹参、牛膝、杜仲。</t>
  </si>
  <si>
    <t>本品为薄膜衣片，除去薄膜衣后显棕黄色至棕褐色；气微，味微苦、涩。</t>
  </si>
  <si>
    <t>活血祛瘀、消肿止痛、强筋健骨。用于骨折。</t>
  </si>
  <si>
    <t>口服，一次5片，一日1次。</t>
  </si>
  <si>
    <t>每盒装20片。</t>
  </si>
  <si>
    <t>通用名称：盐酸苯环壬酯片
商品名称：飞赛乐                                
英文名称：Phencynonate Hydrochloride Tablets                                
汉语拼音：Yansuan Benhuanrenzhi Pian</t>
  </si>
  <si>
    <t>本品主要成份为盐酸苯环壬酯。每片含盐酸苯环壬酯2毫克，辅料为淀粉、糊精、硬脂酸镁。</t>
  </si>
  <si>
    <t>本品用于预防晕车、晕船及晕机。</t>
  </si>
  <si>
    <t>口服。成人，乘车(船、机)前半小时服一片，必要时4-5小时后再服一片。</t>
  </si>
  <si>
    <t>口干、嗜睡(Ⅲ期临床试验发生率为9.97%)，Ⅰ期临床试验口服2毫克，12例和Ⅱ期临床试验研究室内运动试验口服2毫克，60例受试者均无此反应发生，又鉴于嗜睡系乘车、船途中的常见生理现象，认为这一反应可能与本药无关；偶见瞳孔扩大，但无须处理。</t>
  </si>
  <si>
    <t>青光眼患者或对本品过敏者禁用。</t>
  </si>
  <si>
    <t>1.前列腺肥大患者慎用。
2.孕妇、哺乳期妇女应在医师指导下使用。
3.本品供预防眩晕之用，如已出现明显的晕车（船、机）症状再服用则疗效明显降低。
4.如服用过量或出现严重不良反应，应立即就医。
5.对本品过敏者禁用，过敏体质者慎用。
6.本品性状发生改变时禁止使用。
7.请将本品放在儿童不能接触的地方。
8.如正在使用其他药品，使用本品前请咨询医师或药师。</t>
  </si>
  <si>
    <t>1.与单胺氧化酶抑制剂(如呋喃唑酮)合用时可加强抗M胆碱作用所致的不良反应。2.如与其他药物同时使用可能会发生药物相互作用，详情请咨询医师或药师。</t>
  </si>
  <si>
    <t>本品系中枢抗胆碱药，它能阻断乙酰胆碱对脑内毒蕈碱受体(M受体)和烟碱受体(N受体)的激动作用。能通过血脑屏障，具有预防晕动病作用。</t>
  </si>
  <si>
    <t>通用名称：烧烫伤膏
商品名称：茂祥                                
英文名称：ShaoTangShangGao(MaoXiang)                                
汉语拼音：Shaotang Shang Gao</t>
  </si>
  <si>
    <t>獾油、地榆、大黄、冰片。</t>
  </si>
  <si>
    <t>本品为淡黄色的油膏；气芳香而清凉。</t>
  </si>
  <si>
    <t>清热解毒，消肿止痛。用于轻度水、火烫伤。</t>
  </si>
  <si>
    <t>涂敷患处。</t>
  </si>
  <si>
    <t>1忌食辛辣刺激性食物。
2孕妇慎用。
3本品为外用药，禁止内服。
4本药使用时应注意全身情况，如有恶寒发热等症状时，应去医院就诊。
5重度、大面积烫伤时应去医院就诊。
6烧伤局部用药一定要注意创面清洁干净，在清洁环境下最好采用暴露疗法。
7轻度烧伤患者用药一至二天后症状无改善或局部有脓苔应去医院就诊。
8用药后局部出现皮疹等过敏表现者应停用。
9对本品过敏者禁用，过敏体质者慎用。
10本品性状发生改变时禁止使用。
11儿童必须在成人监护下使用。
12请将本品放在儿童不能接触的地方。
13如正在使用其他药品</t>
  </si>
  <si>
    <t>每支装10克</t>
  </si>
  <si>
    <t>铝塑复合管，每支装20g，铝塑复合管，每支装40g</t>
  </si>
  <si>
    <t>通用名称：对乙酰氨基酚滴剂（百服咛）
商品名称：儿童百服咛                                
英文名称：Paracetamol　Drops                                
汉语拼音：Duiyixian’anjifen</t>
  </si>
  <si>
    <t>N-（4-羟基苯基）乙酰胺。</t>
  </si>
  <si>
    <t>滴入口中,或溶于约20倍体积的开水中摇匀后服用。</t>
  </si>
  <si>
    <t>不良反应较少,对胃无刺激性,不引起胃出血,偶见皮疹,荨麻疹,药热及白血球减少等不良反应,长期大量用药会导致肝,肾功能异常。</t>
  </si>
  <si>
    <t>l 本品为对症治疗药,用于解热连续使用不得超过3天,用于止痛不得超过5天,症状不缓解请咨询医师或药师； 2 对本品过敏者禁用。对阿司匹林过敏者,一般对本品不发生过敏反应,但有报告在因阿司匹林过敏而发生喘息的病人中,少数服用本品后发生轻度支气管痉挛； 3 不能同时服用含有本品及其他解热镇痛药的制剂； 4 肝,肾功能不全者慎用。</t>
  </si>
  <si>
    <t>1 应用巴比妥类（如苯巴比妥）或解痉药（如颠茄）的患者,长期使用本品时可致肝损害； 2 本品与氯霉素同用时可增强后者的毒性； 3 如正在服用其他药品,使用本品前请咨询医师或药师。</t>
  </si>
  <si>
    <t>本品能抑制前列腺素的合成,具有解热,镇痛作用。</t>
  </si>
  <si>
    <t>15ml/ 瓶， 塑料瓶装，带有儿童保险盖和滴管</t>
  </si>
  <si>
    <t>通用名称：布洛芬颗粒
商品名称：易服芬                                
英文名称：Ibuprofen Granules                                
汉语拼音：Buluofen Keli</t>
  </si>
  <si>
    <t>本品每包含主要成份布洛芬0.1克。辅料为无水碳酸钠、碳酸氢钠、甘露醇、β-环糊精、甜蜜素、香精。</t>
  </si>
  <si>
    <t>本品为白色或黄色颗粒，气芳香，味甜。</t>
  </si>
  <si>
    <t>用于减轻中度疼痛，如关节痛、神经痛、肌肉痛、偏头痛、头痛、牙痛，也可用于减轻普通感冒或流行性感冒引起的发热。</t>
  </si>
  <si>
    <t>温开水冲服，1-3岁儿童0.5包，4～8岁儿童，一次1包；8岁以上儿童及成人，一次2包，若持续疼痛或发热，可间隔4～6小时重复用药1次，24小时不超过4次。</t>
  </si>
  <si>
    <t>1.少数病人可出现恶心、呕吐、胃烧灼感或轻度消化不良、胃肠道溃疡及出血、转氨酶升高、头痛、头晕、耳鸣、视力模糊、精神紧张、嗜睡、下肢水肿或体重骤增。2.罕见皮疹、过敏性肾炎、膀胱炎、肾病综合征、肾乳头坏死或肾功能衰竭、支气管痉挛。</t>
  </si>
  <si>
    <t>1.对其他非甾体抗炎药过敏者禁用。
2.孕妇及哺乳期妇女禁用。
3.对阿司匹林过敏的哮喘患者禁用。</t>
  </si>
  <si>
    <t>1.本品为对症治疗药，不宜长期或大量使用，用于止痛不得超过5天，用于解热不得超过3天，如症状不缓解，请咨询医师或药师。2.不能同时服用其他含有解热镇痛药的药品(如某些复方抗感冒药)。 3.服用本品期间不得饮酒或含有酒精的饮料。4.有下列情况患者慎用：60岁以上、支气管哮喘、肝肾功能不全、凝血机制或血小板功能障碍(如血友病)。5.下列情况患者应在医师指导下使用：有消化性溃疡史、胃肠道出血、心功能不全、高血压。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</si>
  <si>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儿童注意事项：
6个月以下小儿慎用或遵医嘱。                                    
                                    妊娠与哺乳期注意事项：
孕妇及哺乳期妇女禁用。                                    
                                    老人注意事项：
尚不明确。</t>
  </si>
  <si>
    <t>1.本品与其他解热、镇痛、抗炎药物同用时可增加胃肠道的副作用，并可能导致溃疡。2.本品与肝素、双香豆素等抗凝药同用时，可导致凝血酶原时间延长，增加出血倾向。3.本品与地高辛、甲氨蝶呤、口服降血糖药物同用时，能使这些药物的血药浓度增高，不宜同用。4.本品与呋塞米(呋喃苯胺酸)同用时，后者的排钠和降压作用减弱;与抗高血压药同用时，也降低后者的降压效果。5.如与其他药物同时使用可能会发生药物相互作用，详情请咨询医师或药师。</t>
  </si>
  <si>
    <t>本品能抑制前列腺素的合成，具有镇痛、解热和抗炎的作用。</t>
  </si>
  <si>
    <t>密闭，在阴凉处保存，不超过20°C。</t>
  </si>
  <si>
    <t>通用名称：氨酚曲麻片
商品名称：联邦菲迪乐                                
英文名称：Paracetamol Triprolidine Hydrochloride and Pseudoephedrine Hydrochloride Tablets                                
汉语拼音：Anfenquma Pian</t>
  </si>
  <si>
    <t>本品本品为复方制剂，每片含对乙酰氨基酚200毫克、水杨酰胺100毫克、咖啡因15毫克、盐酸伪麻黄碱30毫克、盐酸曲普利啶1.2毫克。辅料为：微晶纤维素、低取代羟丙纤维素、羟丙甲纤维素、微粉硅胶、滑石粉、硬脂酸镁、乙基纤维素、二氧化钛。</t>
  </si>
  <si>
    <t>本品为异形薄膜衣片，除去薄膜衣显白色或类白色。</t>
  </si>
  <si>
    <t>用于感冒引起的各种症状：发热、头疼、关节痛、全身酸痛、喷嚏、流涕、鼻塞、流泪等。</t>
  </si>
  <si>
    <t>口服，宜饭后服用。成人每次1～2片，每日3次；12岁以上儿童每次1片，每日2～3次。12岁以下儿童每次1/2片，每日2～3次，或遵医嘱。</t>
  </si>
  <si>
    <t>嗜睡、上腹不适、头晕、恶心、纳差、口干、皮疹等，可自行缓解。</t>
  </si>
  <si>
    <t>1.勿过量服用，疗程不得超过7天。症状未缓解，请咨询医师或药师。
2.患有心脏病、高血压、甲亢、糖尿病、哮喘、青光眼、肺气肿伴呼吸困难、前列腺肥大合并排尿困难等病
人不宜服用。
3.3岁以下儿童及老年患者不宜服用，孕妇及哺乳期妇女慎用。
4.对麻黄碱药理作用敏感者不宜服用本品。
5.服用本品期间不得饮酒或含有酒精的饮料。
6.服用本品若症状未改善或伴高热，应及时停药。
7.葡萄糖-6-磷酸脱氢酶（G-6PD）缺乏患者及地中海贫血患者慎用。
8.运动员慎用。
9.服药期间不得驾驶机、车、船、从事高空作业、机</t>
  </si>
  <si>
    <t>儿童注意事项：
12岁以下儿童遵医嘱，3岁以下儿童不宜服用。                                    
                                    妊娠与哺乳期注意事项：
孕妇及哺乳期妇女慎用或遵医嘱。                                    
                                    老人注意事项：
老年患者不宜服用或遵医嘱。</t>
  </si>
  <si>
    <t>1.本品不宜与降压药或抗抑郁药同时服用。
2.如与其他药物同时使用可能会发生药物相互作用，详情请咨询医师或药师。</t>
  </si>
  <si>
    <t>本品中对乙酰氨基酚具有解热镇痛作用：水杨酰胺具有解热镇痛和抗炎作用；盐酸伪麻黄碱可选择性地收缩上呼吸道毛细血管，消除鼻咽部黏膜充血、减轻鼻塞症状；咖啡因为中枢兴奋药，有加强对乙酰氨基酚治疗头痛的效果；盐酸曲普利啶为抗组胺药，可消除或减轻流泪、打喷嚏和流涕等症状。</t>
  </si>
  <si>
    <t>通用名称：布洛芬乳膏
商品名称：芬必得                                
英文名称：Ibuprofen Cream                                
汉语拼音：Buluofen Rugao</t>
  </si>
  <si>
    <t>本品每克含主要成份布洛芬0.05克(50毫克)。辅料为从天然植物中提取的具有透皮促进作用的中链甘油三酯及聚氧乙烯单硬脂酸甘油酯、聚氧乙烯硬脂酸酯、丙二醇、黄原胶、防腐剂(对羟基苯甲酸甲脂钠)、熏衣草油、橙花油、纯水。</t>
  </si>
  <si>
    <t>本品为乳剂型基质的白色乳膏。</t>
  </si>
  <si>
    <t>用于缓解局部软组织疼痛，如肌肉痛、关节痛、腰背痛，以及扭伤、拉伤、劳损引起的疼痛，也可用于骨关节炎的对症治疗。</t>
  </si>
  <si>
    <t>外用：依患处面积大小，用本品适量，轻轻揉搓患处，一日3-4次，或遵医嘱。</t>
  </si>
  <si>
    <t>偶有皮肤瘙痒、发红、皮疹等，用药片刻后即消失，一般不影响使用；极个 别病人有头昏及轻度胃肠道不适，一般可耐受，停药后即消失。</t>
  </si>
  <si>
    <t>1.既往对布洛芬或乳膏中的任何辅料过敏者禁用。
2.对阿司匹林或其他非甾体抗炎药有过敏史者(如哮喘、鼻炎、血管性水肿或荨麻疹)禁用。</t>
  </si>
  <si>
    <t>1.避免接触眼睛及黏膜（如口、鼻黏膜）。
2.用药部位如有烧灼感、瘙痒、红肿等情况应停药，并将局部药物洗净，必要时向医师咨询。
3.本品不推荐孕妇、哺乳期妇女使用。
4.不得用于皮肤破损处及感染性创口，且不宜大面积使用。
5.本品仅供外用，切勿入口。
6.如使用一周症状未缓解，请咨询医师或药师。
7.对本品及同类抗炎镇痛药过敏者禁用，过敏体质者慎用。
8.本品性状发生改变时禁止使用。
9.请将本品放在儿童不能接触的地方。
10.儿童必须在成人监护下使用。
11.如正在使用其他药品，使用本品前请咨询医师或药</t>
  </si>
  <si>
    <t>儿童注意事项：
12岁以下的儿童,不得使用布洛芬乳膏。                                    
                                    妊娠与哺乳期注意事项：
不推荐孕妇、哺乳期妇女使用。                                    
                                    老人注意事项：
老年人需慎用非甾体类抗炎药。</t>
  </si>
  <si>
    <t>本品为外用的非甾体抗炎镇痛药，能透过皮肤渗入深层疾病组织，通过抑制前列腺素合成而发挥镇痛抗炎作用。</t>
  </si>
  <si>
    <t>25℃以下，密闭保存。</t>
  </si>
  <si>
    <t>5%</t>
  </si>
  <si>
    <t>通用名称：布洛芬缓释胶囊
商品名称：缓士芬                                
英文名称：Ibuprofen                                
汉语拼音：Bu Luo Fen Huan Shi Jiao Nang</t>
  </si>
  <si>
    <t>本品主要成分是布洛芬。</t>
  </si>
  <si>
    <t>本品为缓释胶囊，内容物为白色球形小丸。</t>
  </si>
  <si>
    <t>本品系非甾体抗炎药。适用于①缓解类风湿关节炎、骨关节炎、脊柱关节病、痛风性关节炎、风湿性关节炎等各种慢性关节炎的急性发作期或持续性的关节肿痛症状，无病因治疗及控制病程的作用；②治疗非关节性的各种软组织风湿性疼痛，如肩痛、腱鞘炎、滑囊炎、肌痛及运动后损伤性疼痛等；③急性的轻、中度疼痛如：手术后、创伤后、劳损后、原发性痛经、牙痛、头痛等；④对成人和儿童的发热有解热作用。</t>
  </si>
  <si>
    <t>口服，成人及12岁以上儿童：一日2次(早、晚各1次)，一次0.3～0.6g (1~2粒)，或遵医嘱。晚间服药可使疗效保持一夜，亦有助于防止晨僵，12岁以下儿童用量请咨询医师或药师。</t>
  </si>
  <si>
    <t>本品耐受性良好，副作用低，一般为肠、胃部不适或皮疹、头痛、耳鸣。</t>
  </si>
  <si>
    <t>① 活动期消化道溃疡； ② 对本药物过敏者，因服用阿斯匹林和其他非类固醇类抗炎药诱发哮喘、鼻炎或荨麻疹的患者。</t>
  </si>
  <si>
    <t>（1）肠胃病患者慎用。对其他抗风湿药物耐受性差者可能对本品有良好耐受性。（2）有支气管哮喘病史患者，可能会引起支气管痉挛。（3）并用抗凝血剂的患者，服药的最初几日应随时监测其凝血酶原时间。（4）心功能不全及高血压病患者慎用。（5）过量服药可能引起头痛、呕吐、倦睡、低血压等，一般症状在停药后即可自行消失。（6）服药期间饮酒可增加胃肠道副作用，并有致溃疡的危险。</t>
  </si>
  <si>
    <t>儿童注意事项：
儿童必须在成人监护下使用。                                    
                                    妊娠与哺乳期注意事项：
慎用。                                    
                                    老人注意事项：
老年患者由于肝、肾功能发生减退，易发生不良反应，应慎用或适当减量使
用。</t>
  </si>
  <si>
    <t>1.与其他非甾体抗炎药同用时增加胃肠道副作用，并有致溃疡的危险。长期与对乙酰氨基酚同用时可增加对肾脏的毒副作用。2.与阿司匹林或其他水杨酸类药物同用时，药效不增强，而胃肠道不良反应及出血倾向发生率增高。3.与肝素、双香豆素等抗凝药及血小板聚集抑制药同用时有增加出血的危险。4.与呋塞米同用时，后者的排钠和降压作用减弱。5.与维拉帕米、硝苯啶同用时，本品的血药浓度增高。6.可增高地高辛的血浓度，同用时须注意调整地高辛的剂量。7.可增强抗糖尿病药(包括口服降糖药)的作用。8.与抗高血压药同用时可影响后者的降压效果。9.舒可降低本品的排泄，增加血药浓度，从而增加毒性，故同用时宜减少本品剂量。10.降低甲氨蝶呤的排泄，增高其血浓度，甚至可达中毒水平，故本品不应与中或大剂量甲氨蝶呤同用。</t>
  </si>
  <si>
    <t>布洛芬是有效的环氧合酶抑制剂，具有解热、镇痛及抗炎作用。</t>
  </si>
  <si>
    <t>在阴凉、干燥处遮光保存有效期;有效期2年。</t>
  </si>
  <si>
    <t>通用名称：麝香追风膏
商品名称：吉民                                
英文名称：ZuoXiangZhuiFengGao(JiMin)                                
汉语拼音：Shexiang Zhuifeng Gao</t>
  </si>
  <si>
    <t>麝香、独活、香加皮、海风藤、苏木、海桐皮、延胡索、生川乌、生草乌、威灵仙、血竭、木香、乳香、没药、乌药、红花、当归、熟地黄、地黄、麻黄、牛膝、薄荷脑、冰片、樟脑、桉油、肉桂油、丁香罗勒油、水杨酸甲酯。</t>
  </si>
  <si>
    <t>本品为淡黄棕色至棕色的片状橡胶膏；气芳香。</t>
  </si>
  <si>
    <t>祛风散寒，活血止痛。用于风湿痛、关节痛、筋骨痛、神经痛、腰背酸痛、四肢麻木、扭伤、挫伤。</t>
  </si>
  <si>
    <t>1.本品为外用药，禁止内服。
2.忌食生冷、油腻食物。
3.皮肤破溃处禁用。
4.经期及哺乳期妇女慎用。儿童、年老体弱者应在医师指导下使用。
5.本品不宜长期或大面积使用，用药后皮肤过敏者应停止使用，症状严重者应去医院就诊。
6.用药3天症状无缓解，或出现局部红肿、疼痛、活动受限等不适症状时应去医院就诊。
7.对本品过敏者禁用，过敏体质者慎用。
8.本品性状发生改变时禁止使用。
9.儿童必须在成人监护下使用。
10.请将本品放在儿童不能接触的地方。
11.如正在使用其他药品，使用本品前请咨询医师或药师。</t>
  </si>
  <si>
    <t>妊娠与哺乳期注意事项：
哺乳期妇女慎用。</t>
  </si>
  <si>
    <t>1.麝香追风膏对磷酸组织胺致小鼠皮肤毛细血管通透性增高，对大鼠棉球肉芽肿均有明显的抑制作用， 
2.表明麝香追风膏能降低毛细血管通透性，减少炎症渗出，具有较强抗炎作用。 
3.同时，麝香追风膏对醋酸小鼠扭体反应，对热板刺激致小鼠疼痛反应，均有明显的抑制作用， 
4.并能明显减少甲醛致小鼠舔足或咬足累积时间，表明麝香追风膏具有显著的镇痛作用。</t>
  </si>
  <si>
    <t>7厘米x10厘米；9.5厘米x11.6厘米；10厘米x14厘米</t>
  </si>
  <si>
    <t>药品包装用复合膜袋。4贴/袋，2袋/盒。</t>
  </si>
  <si>
    <t>通用名称：正红花油
商品名称：星嘉坡                                
英文名称：Zhenghonghua You                                
汉语拼音：Zhenghonghua You</t>
  </si>
  <si>
    <t>白樟油、桂叶油、桂醛油、松节油、水扬酸甲醛。</t>
  </si>
  <si>
    <t>本品为红色澄明液体，具特殊香气。</t>
  </si>
  <si>
    <t>适应症：本品祛风止痛。可用于风湿性骨关节痛，跌打损伤，感冒头痛，蚊虫叮咬。</t>
  </si>
  <si>
    <t>外用。擦于患处，一日4-6次。</t>
  </si>
  <si>
    <t>1.两岁以下儿童禁用。
2.凡皮肤、粘膜破损处禁用。</t>
  </si>
  <si>
    <t>1.本品系外科用药，切忌服食。
2.勿与眼睛接触。
3.接触性皮炎不宜使用。
4.若症状红肿或持续，应立即请教医生。
5.药品性状发生改变时不宜使用。</t>
  </si>
  <si>
    <t>儿童注意事项：
两岁以下儿童禁用。</t>
  </si>
  <si>
    <t>本品外用有明显的镇痛，抗炎，消肿作用。</t>
  </si>
  <si>
    <t>密封，避光(10°C~30°C)</t>
  </si>
  <si>
    <t>通用名称：沈阳红药
商品名称：胶囊                                
英文名称：ShenYangHongYaoJiaoNang(ShenYangHongYao)                                
汉语拼音：Shenyang Hongyao</t>
  </si>
  <si>
    <t>三七、川芎、白芷、当归、土鳖虫、红花、延胡索。辅料为淀粉、微晶纤维素、硫酸钙、糊精。</t>
  </si>
  <si>
    <t>本品为糖衣片，除去糖衣后，显浅黄色至黄棕色；味甜、微辛、苦。</t>
  </si>
  <si>
    <t>活血止痛，祛瘀生新。用于跌打损伤，筋骨肿痛，亦可用于血瘀络阻的风湿麻木。</t>
  </si>
  <si>
    <t>口服。一次2片，一日2次，儿童减半。</t>
  </si>
  <si>
    <t>偶见过敏反应、胃脘不适。</t>
  </si>
  <si>
    <t>孕妇及哺乳期妇女忌服，经期停服。</t>
  </si>
  <si>
    <t>孕妇忌服，经期停服。</t>
  </si>
  <si>
    <t>通过动物急性毒性，长期毒性试验及大量临床验证表明；沈阳红药安全可靠，无明显毒副作用。通过大鼠局部创伤性瘀斑模型证明该药对大鼠局部创伤有一定治疗作用；对酣酸所致的小鼠腹腔疼痛扭体反应及电刺激致痛有明显的止痛作用；对大鼠棉球肉芽肿增生模型及二甲苯所致小鼠耳肿胀模型有明显抗炎作用；通过对大鼠血液流变学检查，表明该药有活血作用。</t>
  </si>
  <si>
    <t>每素片重0.25g;每片重0.26g(薄膜衣片)</t>
  </si>
  <si>
    <t>通用名称：红花油
商品名称：太平                                
英文名称：HongHuaYou(TaiPing)                                
汉语拼音：Hong Hua You</t>
  </si>
  <si>
    <t>丁香罗勒油、水杨酸甲酯、姜樟油、肉桂油、桂皮醛、柠檬醛、冰片</t>
  </si>
  <si>
    <t>本品为红棕色的澄清液体；气特异，味辛辣。</t>
  </si>
  <si>
    <t>属驱风外用药，用于风湿骨痛，跌打扭伤，外感头痛，皮肤瘙痒等</t>
  </si>
  <si>
    <t>外用。涂擦患处，一日4～6次</t>
  </si>
  <si>
    <t>1.皮肤、粘膜破损处禁用。
2.皮肤过敏者停用。
3.禁止内服。
4.小儿、年老患者应在医师指导下使用。
5.药品性状发生改变时禁止使用。
6.儿童必须在成人的监护下使用。
7.请将此药品放在儿童不能接触的地方。</t>
  </si>
  <si>
    <t>每瓶装6.5g,16g</t>
  </si>
  <si>
    <t>通用名称：跌打丸
商品名称：同仁堂                                
英文名称：DieDaWan(TongRenTang)                                
汉语拼音：Dieda Wan</t>
  </si>
  <si>
    <t>三七、当归、白芍、赤芍、桃仁、红花、血竭、北刘寄奴、骨碎补(烫)、续断、苏木、牡丹皮、乳香(制)、没药(制)、姜黄、三棱(醋制)、防风、甜瓜子、枳实(炒)、桔梗、甘草、木通、自然铜(煅)、土鳖虫。辅料为赋形剂蜂蜜。</t>
  </si>
  <si>
    <t>本品为黑褐色至黑色的大蜜丸；气微腥，味苦。</t>
  </si>
  <si>
    <t>活血散瘀，消肿止痛。用于跌打损伤，瘀血肿痛，闪腰岔气。</t>
  </si>
  <si>
    <t>1.忌生冷,油腻食物。
2.儿童，经期及哺乳期妇女、年老体弱者应在医师指导下服用。
3.有高血压，心脏病、肝病、糖尿病、肾病等慢性病严重者应在医师指导下服用。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</si>
  <si>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儿童注意事项：
儿童慎用。                                    
                                    妊娠与哺乳期注意事项：
孕妇禁用。</t>
  </si>
  <si>
    <t>3g*6丸</t>
  </si>
  <si>
    <t>通用名称：跌打万花油
商品名称：敬修堂                                
英文名称：DieDaWanHuaYou(JingXiuTang)                                
汉语拼音：Dieda Mohua You</t>
  </si>
  <si>
    <t>野菊花、乌药、水翁花、徐长卿、大蒜、马齿笕、葱、金银花叶、黑老虎、威灵仙、木棉皮、土细辛、葛花、声色草、伸筋藤、蛇床子、铁包金、倒扣草、苏木、大黄、两面针、红花、马钱子、栀子、莪术(制)、白芷、川芎(制)、白胡椒、独活、松节油、樟脑油等味。</t>
  </si>
  <si>
    <t>本品为棕红色的澄清油状液体;气芳香。</t>
  </si>
  <si>
    <t>消肿散瘀，舒筋活络止痛。用于治疗跌打损伤，扭伤，轻度水火烫伤。</t>
  </si>
  <si>
    <t>外用。擦敷患处。</t>
  </si>
  <si>
    <t>过敏性皮炎。</t>
  </si>
  <si>
    <t>药用塑料瓶包装，每盒装1瓶。</t>
  </si>
  <si>
    <t>通用名称：齿痛消炎灵颗粒
商品名称：雅风宁                                
英文名称：ChiTongXiaoYanLingKeLi(YaFengNing)                                
汉语拼音：Chitongxiaoyanlin Keli</t>
  </si>
  <si>
    <t>石膏、地黄、青皮、青黛、牡丹皮、细辛、白芷、防风、荆芥、甘草。辅料为蔗糖。</t>
  </si>
  <si>
    <t>本品为黄棕色至棕褐色的颗粒，味微苦。</t>
  </si>
  <si>
    <t>疏风清热，凉血止痛。用于脾胃积热，风热上攻所致的牙痛、牙龈肿痛，包括急性齿根尖周炎，智齿冠周炎，牙周炎有上述症状者。</t>
  </si>
  <si>
    <t>开水冲服。一次1袋，一日3次，首次加倍。</t>
  </si>
  <si>
    <t>1.忌烟、酒及辛辣、油腻食物。
2.虚火牙痛者不适用，其表现为牙齿隐痛，牙龈红肿不明显。
3.有高血压、心脏病、肝病、糖尿病、肾病等慢性病严重者应在医师指导下服用。
4.用药三天后症状无改善，或牙痛、牙龈肿痛加重者，应去医院就诊。
5.按照用法用量服用，小儿、年老体弱者应在医师指导下服用。
6.不宜在服药期间同时服用滋补性中成药。
7.服药同时最好配合牙科治疗。
8.药品性状发生改变时禁止服用。
9.儿童必须在成人的监护下使用。
10.请将此药品放在儿童不能接触的地方。
11.如正在服用其他药物，使用本品</t>
  </si>
  <si>
    <t>每盒装4袋。</t>
  </si>
  <si>
    <t>通用名称：丁细牙痛胶囊
商品名称：泰康                                
英文名称：DingXiYaTongJiaoNang(TaiKang)                                
汉语拼音：Dingxi Yatong Jiaonang</t>
  </si>
  <si>
    <t>丁香叶、细辛</t>
  </si>
  <si>
    <t>本品为胶囊剂，内容物为黄褐色的粉末，味苦。</t>
  </si>
  <si>
    <t>清热解毒，疏风止痛。用于风火牙痛，症见：牙痛阵作，遇风即发，受热加重，甚则齿痛连及头部面部；或伴有牙龈肿胀，患处红、肿、热、痛，得凉痛减；或伴有口渴喜凉饮，便干溲黄，舌红或舍尖红，苔薄黄或苔白少津，脉浮数或脉弦。急性牙髓炎、急性根尖周炎见上述症状者。</t>
  </si>
  <si>
    <t>口服。一日3次，一次4粒，饭后白开水送服。</t>
  </si>
  <si>
    <t>偶有空服用后出现轻度胃部不适感。</t>
  </si>
  <si>
    <t>1.服药期间忌食酒和辛辣之物。2.不宜在服药期间同时服用滋补性中药。3.有高血压、心脏病、肝病、糖尿病、肾病等慢性病严重者应在医师指导下服用。4.儿童、孕妇、哺乳期妇女、年老体弱、脾虚便溏者应在医师指导下服用。5.服药时最好配合牙科治疗，急性牙髓炎患者应在医生指导下使用。6.严格按用法用量服用，本品不宜长期服用。7.如症状严重应及时去医院就诊，以免延误治疗。8.服药3天症状无缓解，应去医院就诊。9.对本品过敏者禁用，过敏体质者慎用。10.本品性状发生改变时禁止使用。11.儿童必须在成人监护下使用。12.请</t>
  </si>
  <si>
    <t>临床前动物试验结果提示：本品可减少酷酸致小鼠扭体反应的次数，提高热致痛小鼠的痛阈值，抑制二甲苯致小鼠耳廓肿胀，降低小鼠腹腔血管通透性，对乙型链酸杆菌，乳酸杆菌，奈瑟氏双球菌有一定的抑制作用。</t>
  </si>
  <si>
    <t>通用名称：雪山金罗汉止痛涂膜剂
商品名称：西藏药业                                
英文名称：XueShanJinLuoHanZhiTongTuMoJi(XiCangYaoYe)                                
汉语拼音：Xueshan Jinluohanzhitong Tumoji</t>
  </si>
  <si>
    <t>铁棒槌、延胡索、五灵脂、雪莲花、川芎、红景天、秦艽、桃仁、西红花、冰片、麝香。</t>
  </si>
  <si>
    <t>本品为黄棕色粘稠状液体。</t>
  </si>
  <si>
    <t>活血，消肿，止痛。用于急慢性扭挫伤，风湿性关节炎，类风湿性关节炎，痛风，肩周炎，骨质增生所致的肢体关节疼痛肿胀，以及神经性头痛。</t>
  </si>
  <si>
    <t>涂在患处，一日3次。</t>
  </si>
  <si>
    <t>皮肤破损处禁用、孕妇禁用。</t>
  </si>
  <si>
    <t>1.本品为外用药，禁止内服。
2.切勿接触眼睛、口腔等黏膜处。本品不宜长期或大面积使用。
3.儿童、年老体弱者应在医师指导下使用。
4.用药3天症状无缓解，应去医院就诊。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</si>
  <si>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每瓶45ml，1瓶/盒。</t>
  </si>
  <si>
    <t>通用名称：三七片
商品名称：同仁堂                                
英文名称：SanQiPian(TongRenTang)                                
汉语拼音：Sanqi Pian</t>
  </si>
  <si>
    <t>三七。</t>
  </si>
  <si>
    <t>本品为灰黄色或棕黄色的片；味苦而微甜。</t>
  </si>
  <si>
    <t>用于外伤出血，跌扑肿痛。</t>
  </si>
  <si>
    <t>口服。一次2-6片，一日3次。</t>
  </si>
  <si>
    <t>孕妇忌服，肝肾功能异常者禁用。</t>
  </si>
  <si>
    <t>1.忌生冷、油腻食物。
2.儿童、经期及哺乳期妇女、年老体弱者应在医师指导下服用。
3.有高血压、心脏病、肝病、糖尿病、肾病等慢性病严重者应在医师指导下服用。
4.如出血较多或不止者，应及时去医院就诊。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</si>
  <si>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1.止血：明显促进血小板聚集作用，明显缩短凝血时间，对家兔动脉血管条有明显的收缩作用。
2.活血化瘀：促进大鼠静脉血栓溶解，加快小鼠耳廓微循环血流速度;三七黄酮能促进血液循环，而间接加快红细胞电泳率，降低血液粘稠度，增加冠脉流量，减少心肌耗氧量，降低胆固醇。
3.三七皂甙能提高大脑细胞对急性缺血的耐受性，对缺血脑组织中的神经细胞膜及微血管膜的稳定性有保护作用;三七皂甙还有促进蛋白质合成的作用，对肝、肾和血清蛋白质的合成都有促进作用;
4.三七中的Rg1、Rb1能促进记忆的获得、巩固和再现。</t>
  </si>
  <si>
    <t>每片含三七0.5克(每片重0.6克)；每片含三七0.5克(每片重0.62克)</t>
  </si>
  <si>
    <t>0.6g*60片</t>
  </si>
  <si>
    <t>通用名称：通络祛痛膏
商品名称：羚锐                                
英文名称：                                 
汉语拼音：Tongluoqutong Gao</t>
  </si>
  <si>
    <t>当归、川芎、红花、山柰、花椒、胡椒、丁香、肉桂、荜茇、干姜、大黄、樟脑、冰片、薄荷脑。辅料为橡胶、松香、氧化锌、羊毛脂、凡士林。</t>
  </si>
  <si>
    <t>本品为淡黄色至淡棕色的片状橡胶膏；气芳香。</t>
  </si>
  <si>
    <t>活血通络，散寒除湿、消肿止痛。用于腰部、膝部骨性关节炎属瘀血停滞，寒湿阻络证，症见：关节刺痛或钝痛，关节僵硬，屈伸不利，畏寒肢冷。</t>
  </si>
  <si>
    <t>外贴患处。每次1～2贴，一日1次。</t>
  </si>
  <si>
    <t>贴敷处偶见皮肤瘙痒、潮红、皮疹。</t>
  </si>
  <si>
    <t>皮肤破损处忌用。</t>
  </si>
  <si>
    <t>1.孕妇慎用。
2.每次贴敷不宜超过12小时，防止贴敷处发生过敏。（过敏，有机体对某些药物或外界刺激的感受性不正常地增高的现象，药物过敏。过敏简单地说就是对某种物质过敏。当你吃下、摸到或吸入某种物质的时候，身体会产生过度的反应；导致这种反应的物质就是所谓的过敏原。在正常的情况下，身体会制造抗体用来保护身体不受疾病的侵害；但过敏者的身体却会将正常无害的物质误认为是有害的东西，产生抗体，这种物质就成为一种过敏原。这种过敏性反应会导致一些身体问题，而这些问题通常是不会发生在正常人身上的。）
3.对橡胶膏剂过敏者</t>
  </si>
  <si>
    <t>置阴凉干燥处(不超过20℃)</t>
  </si>
  <si>
    <t>药品包装用复合膜袋;内装1袋。</t>
  </si>
  <si>
    <t>通用名称：双虎肿痛宁喷雾剂
商品名称：葵花牌                                
英文名称：ShuangHuZhongTongNingPenWuJi(KuiHuaPai)                                
汉语拼音：Shuanghu Zhongtongning Penwuji</t>
  </si>
  <si>
    <t>搜山虎、黄杜鹃根、川乌、草乌、天南星、半夏、樟脑、薄荷脑。</t>
  </si>
  <si>
    <t>本品为黄棕色的澄清液体；气微香。</t>
  </si>
  <si>
    <t>化瘀行气，消肿止痛，舒筋活络，驱风除湿。用于跌打损伤，扭伤，摔伤，风湿关节痛等。</t>
  </si>
  <si>
    <t>外用。喷洒患处，一日3～4次。</t>
  </si>
  <si>
    <t>1.本品为外用药，禁止内服。
2.忌食生冷、油腻食物。
3.切勿接触眼睛、口腔等黏膜处。皮肤破溃处禁用。
4.喷雾量不可过多，使用后立即洗手。
5.经期及哺乳期妇女慎用。儿童、年老体弱者应在医师指导下使用。
6.本品不宜长期或大面积使用，用药后皮肤过敏者应停止使用，症状严重者应去医院就诊。
7.用药3天症状无缓解，或出现局部红肿、疼痛、活动受限等不适症状时应去医院就诊。
8.对本品及酒精过敏者禁用，过敏体质者慎用。
9.本品性状发生改变时禁止使用。
10.儿童必须在成人监护下使用。
11.请将本品放在儿童</t>
  </si>
  <si>
    <t>儿童注意事项：
应在医师指导下使用。                                    
                                    妊娠与哺乳期注意事项：
孕妇禁用。                                    
                                    老人注意事项：
应在医师指导下使用。</t>
  </si>
  <si>
    <t>每瓶装30毫升；每瓶装60毫升；每瓶装80毫升</t>
  </si>
  <si>
    <t>通用名称：林可霉素利多卡因凝胶
商品名称：绿药膏                                
英文名称：Lincomycin Hydrochloride and Lidocaine Hydrochloride Gel                                
汉语拼音：Lin ke mei su li duo ka yin ning jiao</t>
  </si>
  <si>
    <t>本品为复方制剂，每克含林可霉素5毫克，利多卡因4毫克。辅料为：卡波姆、三乙醇胺、依地酸二钠、　　甘油、吐温、乳酸依沙吖啶、乙醇、色素、香精、注射用水。</t>
  </si>
  <si>
    <t>本品为绿色透明的水性凝胶。</t>
  </si>
  <si>
    <t>用于轻度烧伤、创伤及蚊虫叮咬引起的各种皮肤感染。</t>
  </si>
  <si>
    <t>外用，涂搽患处，一日2～3次。</t>
  </si>
  <si>
    <t>1个月以内婴儿禁用。</t>
  </si>
  <si>
    <t>1.本品不宜大面积长期使用。 2.避免接触眼睛和其他黏膜（如口、鼻等）。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</si>
  <si>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本品为复方制剂，其中所含盐酸林可霉素（洁霉素）为抗生素，抗菌谱与红霉素相似，主要对革兰阳性菌有较高抗菌活性，其作用机制是抑制菌体蛋白质合成。利多卡因为局部麻醉剂，外用具有止痛、止痒作用。</t>
  </si>
  <si>
    <t>密封，防潮，遮光</t>
  </si>
  <si>
    <t>(1)10g:50mg(C18H34N2O6S)与40mg(C14H22N2O·HCl);(2)15g:75mg(C18H34N2O6S)与60mg(C14H22N2O·HCl);(3)20g:100mg(C18H34N2O6S)与80mg(C14H22N2O·HCl)</t>
  </si>
  <si>
    <t>通用名称：牙痛药水
商品名称：迪康                                
英文名称：YaTongYaoShui(DiKang)                                
汉语拼音：YaTongYaoShui(DiKang)</t>
  </si>
  <si>
    <t>荜茇、细辛、高良姜、丁香、冰片。</t>
  </si>
  <si>
    <t>本品为浅棕色的澄明液体；气香，味辛、凉。</t>
  </si>
  <si>
    <t>止痛杀菌，防蛀。用于风火牙痛，牙龈红肿，虫蛀牙痛及一切神经牙痛。</t>
  </si>
  <si>
    <t>用药棉蘸药水涂于患处。</t>
  </si>
  <si>
    <t>药用塑料瓶，每瓶装5毫升。</t>
  </si>
  <si>
    <t>通用名称：黄道益
商品名称：黄道益                                
英文名称：WOODLOCK MEDICATED BALM                                
汉语拼音：HuoLuoYou(HuangDaoYi)</t>
  </si>
  <si>
    <t>水杨酸甲酯、薄荷脑、松节油、桉叶油、丁香油、肉桂油、麝香草酚、樟脑。</t>
  </si>
  <si>
    <t>液体</t>
  </si>
  <si>
    <t>舒筋活络、祛风散瘀，肌肉酸痛、关节肿痛、骨刺、颈椎痛、腰酸膝痛、风湿旧患、肩周炎痛、新伤及运动前后。</t>
  </si>
  <si>
    <t>123疗痛方法：黄道益活络油」按以下「点到即止保健法」1找痛点：用拇指在患处找出最痛的痛点。2涂药：在痛点搽上2-3滴健络通活络油。3按压：借用体重压力，将患痛按压于拳角上数分钟热敷法：可用暖毛巾或暖水袋先敷患处，舒缓绷紧的软组织，再加上点到即止保健法，更能收到止痛的效果。每日使用「黄道益活络油」2至3次，直至痊癒。</t>
  </si>
  <si>
    <t>外用忌食，不可触及伤口及粘膜。请仔细阅读说明书并遵医嘱使用。</t>
  </si>
  <si>
    <t>密封，置阴凉处(不超</t>
  </si>
  <si>
    <t>每瓶装25毫升;每瓶装50毫升</t>
  </si>
  <si>
    <t>通用名称：附桂骨痛胶囊
英文名称：FuGuiGuTongJiaoNang(WanHuaShan)                                
汉语拼音：Fuguigutong Jiaonang</t>
  </si>
  <si>
    <t>附子(制)、川乌(制)、肉桂、党参、当归、白芍(炒)、淫羊藿、乳香(制)等。</t>
  </si>
  <si>
    <t>用于阳虚寒湿型颈椎及膝关节增生性关节炎症见：局部骨节疼痛屈伸不利麻木或肿胀遇热则减畏寒肢冷等。</t>
  </si>
  <si>
    <t>一次4-6粒，一日2-3次，饭后服。疗程3个月。</t>
  </si>
  <si>
    <t>1  极少数患者用后出现胃脘不舒，停药后可自行消除；
2  服药期间应注意血压变化；
3  高血压、严重消化道疾病患者慎用。</t>
  </si>
  <si>
    <t>铝塑及纸盒包装，3×12粒/板/盒，0.33g*48s/盒</t>
  </si>
  <si>
    <t>通用名称：天和追风膏
商品名称：天和                                
英文名称：TianHeZhuiFengGao(TianHe)                                
汉语拼音：Tianhe Zhuifeng Gao</t>
  </si>
  <si>
    <t>生草乌、生川乌、麻黄、细辛、羌活、独活、威灵仙、红花、乳香、没药、广西血竭、肉桂油、冰片、薄荷脑等味。</t>
  </si>
  <si>
    <t>本品为淡红棕色至红棕色的带孔片状橡胶膏；气芳香。</t>
  </si>
  <si>
    <t>温经通络，袪风除湿，活血止痛。用于风湿痹痛，腰背酸痛，四肢麻木，经脉拘挛等症。</t>
  </si>
  <si>
    <t>孕妇禁用。请在医生指导下使用。</t>
  </si>
  <si>
    <t>外贴本品,对大鼠棉球肉芽肿及角叉菜胶引起的足肿有明显的消炎作用,对大鼠佐剂性关节炎有预防和治疗作用,并有一定的镇痛作用.</t>
  </si>
  <si>
    <t>7厘米x10厘米；8厘米x13厘米；11厘米x14厘米；8厘米x11.5厘米</t>
  </si>
  <si>
    <t>药品包装用复合袋每袋4贴，7cm*10cm*5贴*2袋/盒，每盒装2贴，每盒装4贴，每盒装2贴，每盒装2贴</t>
  </si>
  <si>
    <t>通用名称：根痛平片
商品名称：燕峰                                
英文名称：GenTongPingPian(YanFeng)                                
汉语拼音：Gentongping Pian</t>
  </si>
  <si>
    <t>伸筋草、白芍、狗脊（砂烫去毛）、续断、地黄、红花、乳香（醋灸）、没药（醋灸）、桃仁、牛膝、葛根、甘草。辅料为淀粉、羟丙甲纤维素、硬脂酸镁、包衣粉。</t>
  </si>
  <si>
    <t>本品为薄膜衣片，除去包衣显淡棕色至棕褐色；气微，味苦。</t>
  </si>
  <si>
    <t>活血、通络、止痛。用于风寒阻络所致颈椎病，症见肩颈疼痛，活动受限，上肢麻木。</t>
  </si>
  <si>
    <t>口服。小片一次5片，大片一次3片，一日3次；饭后服。</t>
  </si>
  <si>
    <t>1 严重肝肾功能不良者忌用；
2 胃溃疡、十二指肠溃疡、急性胃炎、胃出血患者忌用；
3 孕妇忌用。</t>
  </si>
  <si>
    <t>1 忌烟、酒及辛辣、生冷、油腻食物。
2 高血压、心脏病、糖尿病等慢性病严重者及年老体弱者应在医师指导下服用。
3 本品对胃肠道有轻度刺激作用，宜饭后服用。
4 妇女月经期停止用药。
5 服药过程中一旦发现有过敏性皮炎、荨麻疹或其他过敏现象者立即停药。
6 服药7天症状无缓解，应去医院就诊。
7 对本品过敏者禁用，过敏体质者慎用。
8 本品性状发生改变时禁止使用。
9 请将本品放在儿童不能接触的地方。
10 如正在使用其他药品，使用本品前请咨询医师或药师。</t>
  </si>
  <si>
    <t>每片重0.5克；每片重0.3克</t>
  </si>
  <si>
    <t>0.3g*60s/瓶，0.5g*12s*2板/盒</t>
  </si>
  <si>
    <t>通用名称：祖师麻注射液
汉语拼音：Zushima Zhusheye</t>
  </si>
  <si>
    <t>本品为瑞香科植物黄瑞香Dephnl、iraldiiNitsche的根皮和茎皮经加工制成的灭菌水溶液。</t>
  </si>
  <si>
    <t>本品为黄棕色的澄明液体。</t>
  </si>
  <si>
    <t>祛风除湿，活血止痛。用于肢体关节肿胀、冷痛或刺痛，活动屈伸不利，阴雨天加重，舌有瘀斑，脉沉弦者；风湿性关节炎、类风湿性关节炎属上述证候者。</t>
  </si>
  <si>
    <t>肌内注射。一次1～2毫升，一日1～2次。</t>
  </si>
  <si>
    <t>每支装2ml</t>
  </si>
  <si>
    <t>通用名称：萘丁美酮片
商品名称：瑞力芬                                
英文名称：Nabumetone　Tablets                                
汉语拼音：Naidingmeitong Pian</t>
  </si>
  <si>
    <t>本品主要成份为萘丁美酮，其化学名为4-（6-甲氧基-2-萘基）丁酮-2。</t>
  </si>
  <si>
    <t>类风湿性关节炎、骨关节炎。</t>
  </si>
  <si>
    <t>1  成人常用量口服，一次1.0g（2片），一日1次。一日最大量为2g，分两次服。体重不足50kg的成人可以每日0.5g（1片）起始。逐渐上调至有效剂量。
2  儿童用量尚未建立。</t>
  </si>
  <si>
    <t>1 胃肠道：恶心、呕吐、消化不良、腹泻、腹痛和便秘约1%～3%。上消化道出血约0.7%。用本品的病例中，溃疡发生率在短疗程（6周～6个月）组和在长疗程（8年）组分别为0.1%和0.95%。每日口服萘丁美酮2g的腹泻发生率增加。
2 神经系统：表现有头痛、头晕、耳鸣、多汗、失眠、嗜睡、紧张和多梦，发生率小于1.5%。
3 皮肤：皮疹和瘙痒约2.1%，水肿约1.1%。
4 少见或偶见的不良反应有黄疸、肝功能异常、焦虑、抑郁、感觉异常、震颤、眩晕、大疱性皮疹、荨麻疹、呼吸困难、哮喘、过敏性肺炎、蛋白尿、血尿及血管神经性水肿等。</t>
  </si>
  <si>
    <t>活动性消化性溃疡或出血，严重肝功能异常，对本品及其他非甾体抗炎药过敏者禁用。</t>
  </si>
  <si>
    <t>1 具有消化性溃疡史的病人服用本品时，应对其症状的复发情况进行定期检查。
2 肾功能不全者应减少剂量或禁用。
3 有心力哀竭、水肿或有高血压者应慎用本品。
4 用餐中服用本品的吸收率可增加，应在餐后或晚间服药。
5 本品每日服用量超过2g时腹泻发生率增加。
本品常用剂量为每日1g，对于症状严重或持续存在或急性加重的患者可酌情加量。并可将总量分为2次服用。
6 孕妇在妊娠的后3个月，及在哺乳期不主张使用本品。
7 儿童禁用。
8 老年人用本品应该维持最低的有效剂量。</t>
  </si>
  <si>
    <t>儿童注意事项：
萘丁美酮用于儿童，没有推荐使用的临床资料，应禁用。                                    
                                    妊娠与哺乳期注意事项：
妊娠和哺乳期使用：动物实验研究表明无潜在的致畸性。同其他化合物一样。足够高剂量给予动物可见母系毒性，记录胚胎指征(家兔研究中剂量为300毫克/千克)。大鼠高剂量研究(320毫克/千克)可推迟分娩，这被认为是由于抑制前列腺素合成的作用。萘丁美酮活性代谢物在哺乳动物的乳汁中可发现。萘丁美酮片不推荐孕妇及哺乳期妇女使用。尚无萘丁美酮人类妊娠期货哺乳期临床试验经验。尚未证实萘丁美酮是否能通过人乳分泌，但6-MNA可随哺乳期大鼠的乳汁分泌，考虑在母乳喂养婴儿中萘丁美酮带来严重不良反应的潜在可能性，必须权衡此药对母亲的重要性，以决定停止哺乳或停药。
在妊娠期的前六个月内应有萘丁美酮须限定在下述情况，即药物对母亲的潜在疗效（利益）明显超过对胎儿和受乳婴儿的潜在风险。
已知该类药物对妊娠晚期人类胎儿的影响包括动脉狭窄，以及肺部和心脏改变，因此不建议在妊娠晚期应用萘丁美酮。                                    
                                    老人注意事项：
在老年病人中通常对很多药物血药浓度较高。老年人使用本品应该维持最低的有效剂量。在这个年龄组推荐剂量每日不超过1克，一些患者服用0.5克会得到令人满意的效果。</t>
  </si>
  <si>
    <t>1 和氢氧化铝凝胶、阿司匹林或对乙酰氨基酚并用不影响本品的吸收率。但通常不主张同时用两种或多种非甾体抗炎药。
2 在健康志愿者中本品与抗凝剂华法林之间无相互作用。但尚无在病人中合并应用这两种药物资料。
3 本品与乙酰类抗惊厥药及磺脲类降血糖药并用时应适当减少剂量。</t>
  </si>
  <si>
    <t>本品为非酸性非甾体抗炎药，在肝脏内被迅速代谢为6-甲氧基-2-萘乙酸（6-MNA）而起解热、镇痛、抗炎作用。
1 抗炎镇痛解热的作用与蔡丁美酮的活性代谢产物抑制了炎症组织中的前列腺素合成有关。
2 胃粘膜影响小：本品是一种非酸性、非离子性前体药物，在吸收过程中对胃黏膜无明显的局部直接影响；同时本品对胃粘膜生理性环氧合酶的抑制作用较小。因此本品引起的胃肠粘膜糜烂和出血的发生率较低。
3 对出血和凝血无影响：本品对健康志愿者的血标本，在体外进行诱导的血小板聚集作用无影响。对出血时间、凝血试验均无显著改变。</t>
  </si>
  <si>
    <t>通用名称：双氯芬酸钠气雾剂
商品名称：好德快                                
英文名称：Diclofenac Sodium Aerosol                                
汉语拼音：Shuanglüfensuanna Qiwuji</t>
  </si>
  <si>
    <t>每克含双氯芬酸钠12.5毫克。辅料为：月桂氮卓酮、乙醇、丙二醇、抛射剂。</t>
  </si>
  <si>
    <t>品在耐压容器中的药液为无色或微黄色的澄清液体；揿压阀门，药液即呈雾粒喷出。</t>
  </si>
  <si>
    <t>用于缓解肌肉、软组织和关节的轻至中度疼痛。如缓解肌肉、软组织的扭伤、拉伤、挫伤、劳损、腰背部损伤引起的疼痛以及关节疼痛等。也可用于骨关节炎的对症治疗。</t>
  </si>
  <si>
    <t>外用，将药瓶直立喷于患部。一次喷药时间不超过2秒钟（喷药约2克），一日3次，一日用药总量不超过12克。</t>
  </si>
  <si>
    <t>1 偶可出现局部不良反应：过敏性或非过敏性皮炎如丘疹、皮肤发红、水肿、瘙痒、小水泡、大水泡或鳞屑等。
2 局部使用本品而导致全身不良反应的情况少见，若将其用于较大范围皮肤长期使用，则可能出现：一般性皮疹、过敏性反应（如哮喘发作、血管神经性水肿、光敏反应等）。如发生这种情况，应咨询医师。</t>
  </si>
  <si>
    <t>1 对其他非甾体抗炎药过敏者禁用。
2 对丙二醇过敏者禁用。</t>
  </si>
  <si>
    <t>由于局部应用也可全身吸收，故应严格按照说明书规定剂量使用，避免长期大面积使用。肝、肾功能损害者以及妊娠、哺乳妇女使用前请咨询医师或药师。本品禁用于破损皮肤或感染性创口。本品仅供外用，禁止接触眼睛和黏膜。如使用一周，局部疼痛不缓解，请咨询医师或药师。当本品性状发生改变时禁用。儿童必须在成人监护下使用。请将此药品放在儿童不能接触的地方。</t>
  </si>
  <si>
    <t>本品为前列腺素合成抑制剂，具有抗炎、镇痛作用。局部应用。其有效成分可穿透皮肤达到炎症区域，缓解急、慢性炎症反应，对因外伤或风湿病引起的炎症，本品可使炎性肿痛减轻、疼痛缓解。</t>
  </si>
  <si>
    <t>每瓶30g，内含双氯芬酸钠0.375g</t>
  </si>
  <si>
    <t>通用名称：扎冲十三味丸
英文名称：ZhaChongShiSanWeiWan                                
汉语拼音：Zha Chong Shi San Wei Wan</t>
  </si>
  <si>
    <t>诃子、制草乌、石菖蒲、木香、麝香、珊瑚、珍珠、丁香、沉香、禹粮土、磁石、甘草、肉豆蔻。</t>
  </si>
  <si>
    <t>本品味暗红色水丸，除去包衣显棕红色;气香，味苦，辛，微涩。</t>
  </si>
  <si>
    <t>祛风通窍，舒筋活血，镇静安神，除湿。用于半身不遂，口眼斜、四肢麻木、腰腿不利、语言不清、筋骨疼痛、神经麻痹、风湿，关节疼痛等症</t>
  </si>
  <si>
    <t>晚间临睡前温开水冲服。每5粒重1克，1～1.8克/次，1次/日。小儿逐减或遵医嘱。</t>
  </si>
  <si>
    <t>可发生乌头碱中毒，主要表现如下：①神经系统：首先口舌有辛辣、麻木感，指尖麻木，逐渐蔓延至全身，以后痛觉减弱或消失;②循环系统：大多有心悸、胸闷，血压初始上升，后期下降，体温下降，脉搏微弱，并发各种心律失常，如窦性心动过缓、窦性心律不齐等;③消化系统：恶心、呕吐、腹胀、腹痛等。</t>
  </si>
  <si>
    <t>孕妇忌用，年老体弱者慎用。</t>
  </si>
  <si>
    <t>祛风通窍，舒筋活血，镇静安神，除湿。</t>
  </si>
  <si>
    <t>密闭、防潮贮存。</t>
  </si>
  <si>
    <t>每10粒重2克,1克</t>
  </si>
  <si>
    <t>通用名称：消炎镇痛膏
商品名称：云南白药                                
英文名称：jinmashenxiaoyanzhentonggao                                
汉语拼音：Xiao yan Zhen tong Gao</t>
  </si>
  <si>
    <t>薄荷脑、樟脑、麝香草脑、冰片、颠茄流浸膏、盐酸苯海拉明、水杨酸甲酯。</t>
  </si>
  <si>
    <t>本品为乳白色或乳黄色的片状橡胶膏；气芳香。</t>
  </si>
  <si>
    <t>消炎镇痛。用于神经痛、风湿痛、肩痛、扭伤、关节痛、肌肉疼痛等。</t>
  </si>
  <si>
    <t>外用。贴患处。一日1-2次。</t>
  </si>
  <si>
    <t>皮肤过敏者停用。</t>
  </si>
  <si>
    <t>1.本品为外用药。
2.皮肤破伤处不宜使用。
3.皮肤过敏者停用。
4.本品含盐酸苯海拉明。哺乳期妇女慎用。
5.青光眼、前列腺肥大患者应在医师指导下使用。
6.儿童、老年患者应在医师指导下使用。
7.对本品过敏者禁用，过敏体质者慎用。
8.本品性状发生改变时禁止使用。
9.儿童必须在成人监护下使用。
10.请将本品放在儿童不能接触的地方。
11.如正在使用其他药品，使用本品前详情请咨询医师或药师。</t>
  </si>
  <si>
    <t>6.5cm×4cm/贴；7cm×10cm/贴；8cm×13cm/贴</t>
  </si>
  <si>
    <t>2贴*2袋/盒，2贴/盒，2贴*3袋/盒，2贴*2袋/盒，2贴*2袋/盒</t>
  </si>
  <si>
    <t>通用名称：牛黄化毒片
英文名称：NiuHuangHuaDuPian                                
汉语拼音：NiuhuangHuadu Pian</t>
  </si>
  <si>
    <t>天南星(制)、连翘、金银花、白芷、甘草、乳香、没药、人工牛黄。</t>
  </si>
  <si>
    <t>本品为薄膜衣片，除去薄膜衣后显黄棕色；味苦、辛。</t>
  </si>
  <si>
    <t>解毒消肿，散结止痛。用于疮疡、乳痛、红肿疼痛。</t>
  </si>
  <si>
    <t>口服。一次4片，一日3次，小儿酌减。</t>
  </si>
  <si>
    <t>片芯重0.3克</t>
  </si>
  <si>
    <t>0.3g*72s*2瓶/盒，0.3g*72s/盒，48s/瓶</t>
  </si>
  <si>
    <t>通用名称：伤科跌打片
商品名称：闽海                                
英文名称：ShangKeDieDaPian(MinHai)                                
汉语拼音：Shangke Dieda Pian</t>
  </si>
  <si>
    <t>制川乌、三棱、莪术、青皮、香附、当归、三七、续断、牡丹皮、蒲黄、防风、延胡索、五灵脂、红花、郁金、白芍、木香、乌药、柴胡、枳壳、大黄、地黄。</t>
  </si>
  <si>
    <t>本品为褐色的片；味苦，辛。</t>
  </si>
  <si>
    <t>活血散瘀，消肿止痛。用于跌打损伤，伤筋动骨，瘀血肿痛，闪腰岔气。</t>
  </si>
  <si>
    <t>铝塑包装，12片/板，4板/盒。</t>
  </si>
  <si>
    <t>通用名称：玄七通痹胶囊
英文名称：XuanQiTongBiJiaoNang                                
汉语拼音：Xuanqi Tongbi Jiaonang</t>
  </si>
  <si>
    <t>拟黑多刺蚁黄芪重楼老鹳草千年健三七</t>
  </si>
  <si>
    <t>本品为胶囊剂，内容物为棕黄色的粉末;气特异，味微苦。</t>
  </si>
  <si>
    <t>滋补肝肾，活血化瘀，消肿止痛。用于类风湿性关节炎。</t>
  </si>
  <si>
    <t>4粒/次，3次/日</t>
  </si>
  <si>
    <t>个别患者用药后出现胃部不适，偶见皮疹。</t>
  </si>
  <si>
    <t>1.忌寒凉及油腻食物。
2.本品宜饭后服用。
3.不宜在服药期间同时服用其它泻火及滋补性中药。
4.热痹者不适用，主要表现为关节肿痛如灼、痛处发热，疼痛窜痛无定处，口干唇燥。
5.有高血压、心脏病、肝病、糖尿病、肾病等慢性病严重者应在医师指导下服用。
6.服药7天症状无缓解，应去医院就诊。
7.严格按照用法用量服用，年老体弱者应在医师指导下服用。
8.对本品过敏者禁用，过敏体质者慎用。
9.药品性状发生改变时禁止服用。
10.请将此药品放在儿童不能接触的地方。
11.如正在服用其他药品，使用本品前请咨询医</t>
  </si>
  <si>
    <t>通用名称：复方三七胶囊
商品名称：万通                                
英文名称：FuFangSanQiJiaoNang(WanTong)                                
汉语拼音：Fu Fang San Qi Jiao Nang</t>
  </si>
  <si>
    <t>三七、土鳖虫、川芎、当归、红花、乳香(制)、没药(制)、白芷。</t>
  </si>
  <si>
    <t>本品为胶囊剂，内容物为浅黄棕色至黄棕色的粉末;气腥，味微苦。</t>
  </si>
  <si>
    <t>化瘀止血，消肿止痛。用于跌打损伤所致的瘀血肿痛。</t>
  </si>
  <si>
    <t>口服。一次46粒，一日2次。</t>
  </si>
  <si>
    <t>孕妇、经期及哺乳期妇女禁用。</t>
  </si>
  <si>
    <t>1.忌食生冷、油腻食物。
2.儿童、年老体弱者应在医师指导下服用。
3.高血压、心脏病、肝病、糖尿病、肾病等慢性病严重者应在医师指导下服用。
4.服药3天症状无缓解，应去医院就诊。
5.对本品过敏者禁用，过敏体质者慎用。
6.药品性状发生改变时禁止使用。
7.儿童必须在成人监护下使用。
8.请将此药品放在儿童不能接触的地方。
9.如正在服用其他药品，使用本品前请咨询医师或药师。</t>
  </si>
  <si>
    <t>通用名称：那如三味丸
商品名称：丹神                                
英文名称：NaRuSanWeiWan(DanShen)                                
汉语拼音：NaRuSanWeiWan</t>
  </si>
  <si>
    <t>制草乌、诃子、荜拔</t>
  </si>
  <si>
    <t>本品为红色水丸或糊丸，除去包衣显棕黄色；味微酸，辛麻。</t>
  </si>
  <si>
    <t>消“粘”，除“协日乌素”，祛风，止痛，散寒。用于风湿，关节疼痛，腰腿冷痛，牙痛，白喉等症。</t>
  </si>
  <si>
    <t>口服。一次3～5粒，一日1次，临睡前服，或遵医嘱。</t>
  </si>
  <si>
    <t>年老体弱、幼儿慎用。孕妇忌服。</t>
  </si>
  <si>
    <t>年老体弱、幼儿慎用</t>
  </si>
  <si>
    <t>儿童注意事项：
　　幼儿慎用。                                    
                                    老人注意事项：
　　年老体弱者慎用。</t>
  </si>
  <si>
    <t>通用名称：双氯芬酸钠乳膏
英文名称：Diclofenac Sodium Cream                                
汉语拼音：Shuanglvfensuanna Rugao</t>
  </si>
  <si>
    <t>主要成分为双氯芬酸钠</t>
  </si>
  <si>
    <t>乳剂型基质的类白色乳膏。</t>
  </si>
  <si>
    <t>用于缓解局部轻至中度疼痛，如肌肉痛、关节痛。</t>
  </si>
  <si>
    <t>外用，按照痛处大小，使用本品适量轻轻揉搓，一日3～4次。12岁以下小儿请咨询医师或药师。</t>
  </si>
  <si>
    <t>1.可出现局部不良反应：过敏性或非过敏性皮炎如丘疹、皮肤发红等；
2.局部使用本品而导致全身不良反应的情况较少见，若将其用于较大范围皮肤并长期使用，则可能出现下列情况：一般性皮疹、过敏反应如哮喘发作、血管神经性水肿、光过敏反应等。</t>
  </si>
  <si>
    <t>1  本品及其他非甾体抗炎药过敏者禁用；
2  丙二醇过敏者禁用。</t>
  </si>
  <si>
    <t>1.局部应用也可有少量全身吸收，故应严格按照说明书规定剂量使用，避免长期大面积使用；
2.肝、肾功能损害者以及妊娠、哺乳妇女使用前请咨询医师或药师；
3.本品禁用于破损皮肤或感染性创口；
4.本品仅供外用，禁止接触眼睛和黏膜；
5.如使用1周，局部疼痛未缓解，请咨询医师或药师；
6.当本品性状发生改变时禁用；
7.儿童必须在成人监护下使用；
8.请将此药品放在儿童不能接触的地方。</t>
  </si>
  <si>
    <t>本品为前列腺素合成抑制剂，具有抗炎、镇痛作用。局部应用。其有效成份可穿透皮肤达到炎症区域，缓解急、慢性炎症反应，对因外伤或风湿病引起的炎症，本品可使炎性肿痛减轻、疼痛缓解。</t>
  </si>
  <si>
    <t>25g:0.75g</t>
  </si>
  <si>
    <t>通用名称：氨酚伪麻那敏分散片(Ⅲ)
英文名称：Paracetamol,Pseudoephedrine Hydrochloride and Chlorphenamine Maleate Dispersible Tablets (Ⅲ)                                
汉语拼音：Shuangpu Weima Fensan Pian</t>
  </si>
  <si>
    <t>本品为复方制剂，每片含主要成份对乙酰氨基酚80毫克，盐酸伪麻黄碱7.5毫克，马来酸氯苯那敏0.5毫克。辅料为淀粉、微晶纤维素、羧甲淀粉钠、硬脂酸镁、阿斯巴甜。</t>
  </si>
  <si>
    <t>口服。 用量如下：
1-3岁：10-15公斤，1-2片/次
4-6岁：16-21公斤，2-2.5片/次
7-9岁：22-27公斤，3片/次
10-12岁：28-32公斤，4片/次
一日次数：一日3次。用温水分散后服用或吞服。24小时内不超过4次。</t>
  </si>
  <si>
    <t>1.用药3-7天，症状未缓解，请咨询医师或药师。
2.1岁以下儿童请在医师指导下使用。
3.服用本品期间不得饮酒或含酒精的饮料。
4.不得同时服用含有与本品成份相似的其他抗感冒药。
5.心脏病、高血压、甲状腺疾病、糖尿病等患者应在医师指导下使用。
6.肝、肾功能不全者慎用。
7.运动员慎用。
8.如服用过量或出现严重不良反应，应立即就医。
9.对本品过敏者禁用，过敏体质者慎用。
10.本品性状发生改变时禁止使用。
11.请将本品放在儿童不能接触的地方。
12.儿童必须在成人监护下使用。
13.如正在使用其</t>
  </si>
  <si>
    <t>1.与其他解热镇痛药同用，可增加肾毒性的危险。
2.本品不宜与氯霉素、马比妥类(如苯巴比妥)、解痉药(如颠茄)、酚妥拉明、洋地黄苷类并用。
3.如与其他药物同时使用可能会发生药物相互作用，详情请咨询医师或药师。</t>
  </si>
  <si>
    <t>本品中对乙酰氨基酚能抑制前列腺素的合成，具有解热镇痛的作用，盐酸伪麻黄碱具有收缩上呼吸道  毛细血管作用，可消除鼻咽部黏膜充血，减轻鼻塞症状。马来酸氯苯那敏系抗组胺药，具有较强抗组胺及镇静作用，能进一步减轻由感冒引起的鼻塞、流涕等症状。</t>
  </si>
  <si>
    <t>遮光、密闭、置阴凉干燥处保存。</t>
  </si>
  <si>
    <t>每片含对乙酰氨基酚80mg、 盐酸伪麻黄碱7.5mg、 马来酸氯苯那敏0.5mg</t>
  </si>
  <si>
    <t>12片×1板/盒、12片×2板/盒，铝塑包装。</t>
  </si>
  <si>
    <t>通用名称：肾骨胶囊
英文名称：ShenGuJiaoNang                                
汉语拼音：Shengu Jiaonang</t>
  </si>
  <si>
    <t>牡蛎。</t>
  </si>
  <si>
    <t>本品为硬胶囊。内容物为类白色粉末；气微酸。</t>
  </si>
  <si>
    <t>促进骨质形成，维持神经传导。肌肉收缩、毛细血管正常渗透压，保持血液酸碱平衡，用于儿童、成人和老年人缺钙引起的骨质疏松、骨质增生、骨痛、肌肉痉挛、小儿佝偻症。</t>
  </si>
  <si>
    <t>口服。一次1粒，一日3次。孕妇和儿童遵医嘱。</t>
  </si>
  <si>
    <t>1.忌食生冷、油腻食物。
2.孕妇慎用，儿童应在医师指导下服用。
3.感冒时不宜服用。
4.高血压、心脏病、糖尿病、肝病、肾病等慢性病严重者应在医师指导下服用。
5.饭后服，服药后多饮水。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</si>
  <si>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每粒含钙(Ca)0.1g</t>
  </si>
  <si>
    <t>纸盒制包装，30粒/盒。</t>
  </si>
  <si>
    <t>通用名称：麝香风湿片
英文名称：SheXiangFengShiPian                                
汉语拼音：Shexiangfengshi Pian</t>
  </si>
  <si>
    <t>乌梢蛇（去头酒洗）、制川乌、地龙、全蝎、蜂房、黑豆、麝香。</t>
  </si>
  <si>
    <t>本品为糖衣片或薄膜衣片,除去包衣呈棕色;气香,味辛。</t>
  </si>
  <si>
    <t>祛风除湿，活络镇痛。用于风湿寒痹，关节疼痛，手足拘挛。</t>
  </si>
  <si>
    <t>口服。成人每次服3～5片，日服2～3次，儿童用量酌减或遵医嘱。</t>
  </si>
  <si>
    <t>热痹慎用，孕妇忌服。</t>
  </si>
  <si>
    <t>本品主要药物麝香含麝香酮，对呼吸，循环系统有兴奋作用，使呼吸，心跳加快，对内分枝杆菌抗原注射液引起的大鼠关节炎，其消炎作用强于布他酮。川乌主要含乌头碱，次乌头碱等多种生物碱，有较强的镇痛作用，对动物甲醛性和蛋清性关节炎有明显的消炎作用，故本品中两味主药麝香、川乌均有抗菌消炎，镇痛作用，尤其适宜于风湿性、类风湿性关节炎。全蝎、地龙有镇静、抗凝等作用。总之本品有抗菌消炎，镇痛作用，宜用于各种关节炎，腰腿痛等疾病。</t>
  </si>
  <si>
    <t>薄膜衣片  每片重0.39g</t>
  </si>
  <si>
    <t>铝塑泡罩装，每盒装24片，每片0.39克，塑料瓶装，36片/瓶，铝塑包装，每板24片，每盒2板，铝塑包装，每板24片，每盒4板，铝塑包装，每板24片，每盒4板</t>
  </si>
  <si>
    <t>通用名称：麝香壮骨膏
英文名称：SheXiangZhuangGuGao                                
汉语拼音：Shexiangzhuanggu Gao</t>
  </si>
  <si>
    <t>药材浸膏（八角茴香、山柰、生川乌、生草乌、麻黄、白芷、苍术、当归、干姜）、人工麝香、豹骨、薄荷脑、水杨酸甲酯、硫酸软骨素、冰片、盐酸苯海拉明、樟脑。辅料为橡胶、松香、凡士林、羊毛脂、氧化锌。</t>
  </si>
  <si>
    <t>本品为淡黄色至淡棕灰色的片状橡胶膏；气香。</t>
  </si>
  <si>
    <t>镇痛，消炎。用于风湿痛，关节痛，腰痛，神经痛，肌肉酸痛，扭伤，挫伤</t>
  </si>
  <si>
    <t>外用。贴患处。将患处皮肤表面洗净，擦干，撕去复盖在膏布上的隔离层，将膏面贴于患处的皮肤上。天冷时，可辅以按摩与热敷。</t>
  </si>
  <si>
    <t>偶见皮肤红痒。</t>
  </si>
  <si>
    <t>1.孕妇禁用。 2.开放性伤口忌用，有皮肤病者慎用。
 3. 运动员慎用。</t>
  </si>
  <si>
    <t>1. 本品为外用药，禁止内服。
2. 忌食生冷、油腻食物。
3. 有皮肤病者慎用；皮肤破溃或感染处禁用。
4. 本品含盐酸苯海拉明、硫酸软骨素。哺乳期妇女慎用。
5. 儿童、年老体弱者应在医师指导下使用。
6. 本品不宜长期大面积使用，使用中如有皮肤发痒、变红或其它不适等过敏现象时，应立即取下，症状严重者应去医院就诊。
7. 用药3天症状无缓解，应去医院就诊。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</si>
  <si>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8cm*13cm*4贴*2袋</t>
  </si>
  <si>
    <t>通用名称：清凉油
商品名称：白猫                                
英文名称：QingLiangYou                                
汉语拼音：Qingliang You</t>
  </si>
  <si>
    <t>薄荷脑、薄荷油、樟脑油、樟脑、桉油、丁香油、桂皮油。</t>
  </si>
  <si>
    <t>本品为淡黄色软膏；气芳香，对皮肤有清凉刺激感；在40°C以上熔化。</t>
  </si>
  <si>
    <t>驱风镇痛，消炎止痒，清凉。主治外感风寒，风热中暑，蚊虫螫咬，烧伤烫伤以及晕车晕船。</t>
  </si>
  <si>
    <t>外用。需要时涂于太阳穴或患处。</t>
  </si>
  <si>
    <t>1  眼睛、外阴等皮肤粘膜及破损处禁用。
2  本品为外用药，不可内服。
3  涂布部位如有明显灼热感或瘙痒、局部红肿等情况，应停止用药，洗净，必要时向医师咨询。
4  对本品过敏者禁用，过敏体质者慎用。
5  本品性状发生改变时禁止使用。
6  儿童必须在成人监护下使用。
7  请将本品放在儿童不能接触的地方。
8  如正在使用其他药品，使用本品前请咨询医师或药师。</t>
  </si>
  <si>
    <t>密闭，置阴凉处</t>
  </si>
  <si>
    <t>3g/盒，10g/瓶，15g/瓶</t>
  </si>
  <si>
    <t>通用名称：复方水杨酸甲酯乳膏
商品名称：联邦正通高                                
英文名称：Compound Methyl Salicylate Cream                                
汉语拼音：Fufang Shuiyangsuanjiazhi Rugao</t>
  </si>
  <si>
    <t>含水杨酸甲酯、薄荷、桉油、松节油等。</t>
  </si>
  <si>
    <t>本品为乳剂型基质的白色乳膏；气芳香，有清凉感。</t>
  </si>
  <si>
    <t>本品用于局部软组织炎症或损失：主要包括肩周炎、腱鞘炎、腰肌劳损等，急慢性关节炎及所引起的疼痛的辅助治疗。</t>
  </si>
  <si>
    <t>局部外用。取本品适量，涂于患处，并轻轻揉搓，每日2-3次。</t>
  </si>
  <si>
    <t>偶见皮肤红斑及过敏反应。</t>
  </si>
  <si>
    <t>皮肤破溃或开放性伤口禁用。</t>
  </si>
  <si>
    <t>1.不得用于皮肤破溃或开放性伤口。2.孕妇及哺乳期妇女慎用。3.避免接触眼睛和其他黏膜（如口、鼻等）。4.用药部位如有烧灼感、瘙痒、红肿等情况应停药，并将局部药物洗净，必要时向医师咨询。5.对本品过敏者禁用，过敏体质者慎用。6.本品性状发生改变时禁止使用。7.请将本品放在儿童不能接触的地方。8.儿童必须在成人监护下使用。9.如正在使用其他药品，使用本品前请咨询医师或药师。
.</t>
  </si>
  <si>
    <t>儿童注意事项：
15岁以下儿童请遵医嘱使用                                    
                                    妊娠与哺乳期注意事项：
孕妇及哺乳期妇女慎用。                                    
                                    老人注意事项：
尚不明确</t>
  </si>
  <si>
    <t>本品外用具有局部消炎、止痒、消肿及止痛作用。</t>
  </si>
  <si>
    <t>每100g含水杨酸甲酯11.8g、薄荷脑5.8g、桉油1.82g与松节油1.29g</t>
  </si>
  <si>
    <t>通用名称：云香祛风止痛酊(云香精)
商品名称：云香精                                
英文名称：YunXiangQuFengZhiTongDing(YunXiangJing)                                
汉语拼音：Yunxiangjing</t>
  </si>
  <si>
    <t>主要成分：穿壁风、桂枝、过江龙、细辛、薄荷脑。</t>
  </si>
  <si>
    <t>本品为绿棕色的澄清液体；气芳香，味辛辣而清凉。</t>
  </si>
  <si>
    <t>祛风除湿，活血止痛。用于风湿骨痛，伤风感冒，头痛，肚痛，心胃气痛，冻疮。</t>
  </si>
  <si>
    <t>口服。一次0.5～2毫升，一日2～3次，外用取适量，搽患处。</t>
  </si>
  <si>
    <t>孕妇、哺乳期妇女与儿童禁用；患有肝病、肾病者禁止口服。</t>
  </si>
  <si>
    <t>1本品可口服，也可外用。
2使用本品时切勿触及眼睛、口腔等黏膜，皮肤破损处忌用。
3外用时，涂布部位如有明显灼烧感或瘙痒、局部红肿等情况，应停止用药，洗净，必要时向医师咨询。
4不宜在服药期间同时服用滋补性中药。
5高血压、心脏病、糖尿病等慢性病严重者应在医师指导下服用。
6口服时不可超量及长期服用，外用时不可长期大面积使用。用药3天症状无缓解，应去医院就诊。
7严格按照用法用量应用，年老体弱者应在医师指导下应用。</t>
  </si>
  <si>
    <t>祛风除湿，活血止痛。</t>
  </si>
  <si>
    <t>每瓶装12毫升;15毫升;30毫升</t>
  </si>
  <si>
    <t>塑料瓶装药，12ml/瓶，30ml/瓶口服液体药用聚酯瓶装（内附液体药用塑料喷头），口服液体药用聚酯瓶装(内附液体药用塑料喷头)，每瓶装88毫升，口服液体药用聚酯瓶装(内附液体药用塑料喷头)，每瓶装15毫升，12ml/瓶</t>
  </si>
  <si>
    <t>通用名称：愈伤灵胶囊
商品名称：汉森                                
英文名称：YuShangLingJiaoNang(HanSen)                                
汉语拼音：Yushangling Jiaonang</t>
  </si>
  <si>
    <t>三七、红花、黄瓜子(炒)、土鳖虫、当归、自然铜(煅)、冰片、续断、落新妇。</t>
  </si>
  <si>
    <t>本品为胶囊剂，内容物显棕色至棕褐色；气香，味苦、微辛、凉。</t>
  </si>
  <si>
    <t>活血散瘀，消肿止痛。用于跌打挫伤，筋骨瘀血肿痛，亦可用于骨折的辅助治疗。</t>
  </si>
  <si>
    <t>口服。一次4～5粒，一日3次。</t>
  </si>
  <si>
    <t>1 孕妇禁用。经期及哺乳期妇女禁用。
2 风寒外感，湿热有痰时禁用。</t>
  </si>
  <si>
    <t>1 忌食生冷、油腻食物。
2 儿童、年老体弱者应在医师指导下服用。
3 高血压、心脏病、肝病、糖尿病、肾病等慢性病严重者应在医师指导下服用。
4 服药3天症状无缓解，应去医院就诊。
5 对本品过敏者禁用，过敏体质者慎用。
6 本品性状发生改变时禁止使用。
7 儿童必须在成人监护下使用。
8 请将本品放在儿童不能接触的地方。
9 如正在使用其他药品，使用本品前请咨询医师或药师。</t>
  </si>
  <si>
    <t>高密度聚乙烯瓶，每瓶60粒装，0.3g*90粒/盒</t>
  </si>
  <si>
    <t>通用名称：活血止痛散
商品名称：同仁堂                                
英文名称：HuoXueZhiTongSan(TongRenTang)                                
汉语拼音：Huoxie Zhitongsan</t>
  </si>
  <si>
    <t>当归、三七、乳香(制)、冰片、土鳖虫、自然铜(煅)。</t>
  </si>
  <si>
    <t>本品为灰褐色的粉末；气香，味辛、苦、凉。</t>
  </si>
  <si>
    <t>用温黄酒或温开水送服。一次1.5克，一日2次。</t>
  </si>
  <si>
    <t>1.忌生冷、油腻食物；
2.儿童、经期及哺乳期妇女、年老体弱者应在医师指导下服用；
3.有高血压、心脏病、肝病、糖尿病、肾病等慢性病严重者应在医师指导下服用；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</si>
  <si>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每盒10瓶。</t>
  </si>
  <si>
    <t>通用名称：代温灸膏
商品名称：飞鸽牌                                
英文名称：DaiWenJiuGao(FeiGePai)                                
汉语拼音：Daiwenjiu Gao</t>
  </si>
  <si>
    <t>辣椒、肉桂、生姜、肉桂油。</t>
  </si>
  <si>
    <t>本品为橘黄色的片状橡胶膏；气芳香。</t>
  </si>
  <si>
    <t>温通经脉，散寒镇痛。用于风寒阻络所致腰背、四肢关节冷痛；及风寒内停引起的脘腹冷痛，虚寒泄泻；慢性虚寒性胃肠炎，慢性风湿性关节炎见上述证候者。</t>
  </si>
  <si>
    <t>外用。根据病证，按穴位贴一张。</t>
  </si>
  <si>
    <t>1.皮肤破伤处不宜使用。
2.皮肤过敏者停用。
3.禁止内服。
4.小儿、年老患者应在医师指导下使用。
5.药品性状发生改变时禁止使用。
6.儿童必须在成人的监护下使用。
7.请将此药品放在儿童不能接触的地方。
8.如正在服用其他药物，使用本品前请咨询医师或药师。</t>
  </si>
  <si>
    <t>本品为腰腿痛类非处方药药品。　 
1 代温灸膏能明显延长小鼠的疼痛潜伏时间，减轻小鼠的疼痛次数，有明显的镇痛作用。 
2 代温灸膏对大鼠风寒湿痹证、关节炎有抗炎作用。 
3 代温灸膏对大鼠蛋清致足跖肿胀有抑制作用，表明有抗急性炎症作用。 
4 代温灸膏对完整皮肤豚鼠的体重、毛发、眼和粘膜、呼吸、四肢活动及中枢神经系统均无影响，对破损皮肤豚鼠的上述指标亦无影响。</t>
  </si>
  <si>
    <t>5cm*7cm*2贴*8袋/盒，复合膜袋包装4cm*4cm/贴*8贴/袋*5袋/盒，复合膜袋包装，5cm*7cm*2贴/袋*3袋/盒，5cm*7cm*2贴*6袋/盒，5cm*7cm*1贴/袋，5cm*7cm*2贴*4袋/盒，4cm*4cm*8贴*2袋/盒，5cm*7cm*20贴/袋</t>
  </si>
  <si>
    <t>通用名称：钻山风合剂
商品名称：钻山风糖浆(润渊阁                                
英文名称：ZuanShanFengTangJiang(RunYuanGe)                                
汉语拼音：Zuanshanfeng Tangjiang</t>
  </si>
  <si>
    <t>钻山风、勾儿茶、四块瓦、威灵仙、千斤拔、丰城鸡血藤、山姜。</t>
  </si>
  <si>
    <t>本品为暗红色液体；气特异，味甜。</t>
  </si>
  <si>
    <t>祛风除湿，散瘀镇痛，舒筋活络。用于风寒湿痹引起的腰膝冷痛，肢体麻木，伸屈不利。</t>
  </si>
  <si>
    <t>口服。一次20～30毫升，一日2～3次。</t>
  </si>
  <si>
    <t>1 忌寒凉及油腻食物。
2 久置出现少量沉淀，服时摇匀；本品宜饭后服用。
3 不宜在服药期间同时服用其它泻火及滋补性中药。
4 热痹者不适用，主要表现为关节肿痛如灼、痛处发热，疼痛窜痛无定处，口干唇燥。
5 糖尿病患者及有高血压、心脏病、肝病、肾病等慢性病严重者应在医师指导下服用。
6 服药7天症状无缓解，应去医院就诊。
7 严格按照用法用量服用，年老体弱者应在医师指导下服用。
8 对本品过敏者禁用，过敏体质者慎用。
9 本品性状发生改变时禁止使用。
10 儿童必须在成人监护下使用。
11 请将本品放在儿童不能接触的地方。
12 如正在使用其他药品，使用本品前请咨询医师或药师。</t>
  </si>
  <si>
    <t>每瓶装150毫升；250毫升</t>
  </si>
  <si>
    <t>通用名称：腰肾膏
商品名称：德众                                
英文名称：YaoShenGao(DeZhong)                                
汉语拼音：Yaoshen Gao</t>
  </si>
  <si>
    <t>肉苁蓉、八角茴香、熟地黄、补骨脂、淫羊藿、蛇床子、牛膝、续断、甘草、杜仲、菟丝子、枸杞子、车前子、小茴香、附子、五味子、乳香、没药、丁香、锁阳、樟脑、冰片、薄荷油、肉桂油、水杨酸甲酯、枫香脂、盐酸苯海拉明。辅料为白凡士林、橡胶、萜烯树脂、立德粉、羊毛脂、液状石蜡、聚异丁烯、碳酸钙。</t>
  </si>
  <si>
    <t>本品为灰黄色至灰绿色的片状橡胶膏；气芳香。</t>
  </si>
  <si>
    <t>温肾助阳，强筋壮骨，祛风止痛。用于肾虚性腰膝酸痛，肌肉酸痛，夜尿。</t>
  </si>
  <si>
    <t>外用。贴于腰部两侧腰眼穴或加贴下关元穴，痛症贴患处。</t>
  </si>
  <si>
    <t>个别过敏体质患者在使用过程中有时出现皮疹、瘙痒，罕见水疱。</t>
  </si>
  <si>
    <t>1.本品为外用药。2.有皮肤病者慎用。3.皮肤破损者不宜使用。皮肤过敏者停用。4.本品含盐酸苯海拉明。孕妇及哺乳期妇女慎用。5.儿童、老年患者应在医师指导下使用。6.贴用前，将贴用处皮肤洗净，揩干。贴上膏片后，用手按紧膏片约30秒。如贴于关节部位，应使膏布的弹力方向与关节活动方向一致。7.每贴膏片贴用时间不宜超过12小时。8.使用过程中如出现皮肤发红、瘙痒等症状，可适当减少贴用时间，并延长贴用的间隔时间。9.出现严重不良反应者应及时到医院就诊。10.对本品过敏者禁用，过敏体质者慎用。11.本品性状发生改变时禁止使用。12.儿童必须在成人监护下使用。13.请将本品放在儿童不能接触的地方。14.如正在使用其他药品，使用本品前请咨询医师或药师。</t>
  </si>
  <si>
    <t>密闭，防晒</t>
  </si>
  <si>
    <t>塑料袋，每袋3贴。</t>
  </si>
  <si>
    <t>通用名称：金栀洁龈含漱液
英文名称：JinZhiJieYinHanShuYe                                
汉语拼音：Jinzhi Jieyin Hanshuye</t>
  </si>
  <si>
    <t>山银花、栀子、薄荷、黄芩、苦参、黄柏、茵陈、地肤子、石菖莆、独活、蛇床子、艾叶。辅料为：聚山梨酯、甘油、羟苯乙酯、甜菊甙、薄荷香精、柠檬酸。</t>
  </si>
  <si>
    <t>本品为浅黄色的澄清液体；气芳香，味甜、微苦。</t>
  </si>
  <si>
    <t>清热解毒，消肿止痛。适用于缓解牙龈、牙周及粘膜炎症所致的肿痛。</t>
  </si>
  <si>
    <t>一次5-20毫升，一日3次，含漱1分钟即可。</t>
  </si>
  <si>
    <t>1.本品仅供含漱用，含漱后应吐出，不得咽下。
　　2.忌烟、酒及辛辣、油腻食物。
　　3.不宜在用药期间同时服用温补性中药。
　　4.孕妇慎用。儿童、哺乳期妇女应在医师指导下使用。
　　5.用药3天症状无缓解，应去医院就诊。
　　6.对本品过敏者禁用，过敏体质者慎用。
　　7.药品性状发生改变时禁止使用。
　　8.儿童必须在成人监护下使用。
　　9.请将此药品放在儿童不能接触的地方。
　　10.如正在使用其他药品，使用本品前请咨询医师或药师。</t>
  </si>
  <si>
    <t>如与其他药物同时使用可能会发生药物相互作用。详情请咨询医师或药师</t>
  </si>
  <si>
    <t>外用液体药用塑料瓶，每瓶装150毫升，外用液体药用塑料瓶，每瓶装240毫升，外用液体药用塑料瓶，每瓶装200毫升，外用液体药用塑料瓶，每瓶装100毫升</t>
  </si>
  <si>
    <t>通用名称：长春红药片
英文名称：ChangChunHongYaoPian                                
汉语拼音：ChangChunHongYaoPian</t>
  </si>
  <si>
    <t>三七、草乌、制川乌、莲子心、当归、烫骨碎补、石菖蒲、蒲公英、小蓟、醋乳香、醋没药、仙鹤草、冰片、红花、菊花、栀子、重楼、朱砂、醋延胡索。</t>
  </si>
  <si>
    <t>本品为胶囊剂，内容物为棕黄色至棕褐色的粉末；具冰片气，味微苦。</t>
  </si>
  <si>
    <t>活血化瘀，消肿止痛。用于跌打损伤，瘀血作痛。</t>
  </si>
  <si>
    <t>黄酒或温开水送服。一次5～6片，一日3次。</t>
  </si>
  <si>
    <t>肝肾功能不全、造血系统疾病、孕妇及哺乳期妇女禁用。</t>
  </si>
  <si>
    <t>1.本品含朱砂，不宜长期服用；本品为处方药，须在医生指导下使用；2.服用本品超过l周者，应检查血、尿中汞离子浓度，检查肝、肾功能，超过规定限度者立即停用。请仔细阅读说明书并遵医嘱使用。</t>
  </si>
  <si>
    <t>密封。在阴凉处保存。</t>
  </si>
  <si>
    <t>铝塑包装，12片*4板/盒，每盒24片</t>
  </si>
  <si>
    <t>通用名称：温经止痛膏
英文名称：WenJingZhiTongGao                                
汉语拼音：WenJingZhiTongGao</t>
  </si>
  <si>
    <t>当归、白芍、川芎、丹参、延胡索、蒲黄、吴茱萸、肉桂、细辛、香附、木香、冰片。</t>
  </si>
  <si>
    <t>本品为淡黄绿色至淡黄棕色的片状橡胶膏；气芳香。</t>
  </si>
  <si>
    <t>经前二日开始用药，贴于下腹神阙、关元穴及两侧归来穴（见图示）各一片，24小时换药一次，每周期贴2～3次。</t>
  </si>
  <si>
    <t>孕妇、下腹部皮肤破损者禁用。</t>
  </si>
  <si>
    <t>1.忌食生冷食物、不宜洗凉水澡。2.感冒时不宜使用。患有其他疾病者，应在医师指导下使用。3.痛经伴月经过多者不宜选用。4.治疗痛经，宜在经前2天开始用药，连用1周。如有生育要求应在医师指导下服用。5.用药后痛经不减轻，或重度痛经者，应到医院诊治。6.对本品过敏者禁用，过敏体质者慎用。7.本品性状发生改变时禁止使用。8.请将本品放在儿童不能接触的地方。9.如正在使用其他药品，使用本品前请咨询医师或药师。</t>
  </si>
  <si>
    <t>4cm×6cm</t>
  </si>
  <si>
    <t>4贴*3袋/盒，复合膜包装，每盒装2袋，每袋装4贴，8贴*1袋*2小盒/盒</t>
  </si>
  <si>
    <t>通用名称：复方愈创蓝油烃软膏
英文名称：Compound Guaiazulene Ointment                                
汉语拼音：Fufang Yuchuanglanyoujin Ruangao</t>
  </si>
  <si>
    <t>本品为蓝色软膏。</t>
  </si>
  <si>
    <t>用于烫伤、灼伤、皲裂、冻疮、防辐射热。</t>
  </si>
  <si>
    <t>外用涂搽。</t>
  </si>
  <si>
    <t>常温下保存。</t>
  </si>
  <si>
    <t>通用名称：双氯芬酸钠凝胶
商品名称：芬迪                                
英文名称：Diclofenac Sodium Gel                                
汉语拼音：Shuanglufensuanna Ningjiao</t>
  </si>
  <si>
    <t>本品主要成分及其化学名称为：本品主要成分是双氯芬酸钠，其化学名为2-[(2，6-二氯苯基)氨基]-苯乙酸钠。</t>
  </si>
  <si>
    <t>本品为凝胶型基质的半透明软膏。</t>
  </si>
  <si>
    <t>偶可出现局部不良反应：过敏性或非过敏性皮炎如丘疹、皮肤发红、水肿、瘙痒、小水疱、大水疱或鳞屑等。局部使用本品而导致全身不良反应的情况较少见,若将其用于较大面积皮肤并长期使用,则可能出现下列情况：一般性皮疹、过敏反应如哮喘发作、血管神经性水肿、光过敏反应等。</t>
  </si>
  <si>
    <t>1 对本品及其他非甾体类抗炎药过敏者禁用；
2 对丙二醇过敏者禁用。</t>
  </si>
  <si>
    <t>1 由于本品局部应用也可全身吸收，故应避免长期大面积使用；
2 肝、肾功能不全者以及孕妇、哺乳期妇女使用前请咨询医师或药师；
3 不得用于破损皮肤或感染性创口；
4 12岁以下儿童用量请咨询医师；
5 避免接触眼睛和其他黏膜（如口、鼻等）；
6 如使用本品7日，局部疼痛未缓解，请咨询医师或药师；
7 对本品过敏者禁用，过敏体质者慎用；
8 本品性状发生改变时禁止使用；
9 请将本品放在儿童不能接触的地方；
10 儿童必须在成人监护下使用；
11 如正在使用其他药品，使用本品前请咨询医师或药师。</t>
  </si>
  <si>
    <t>儿童注意事项：
儿童必须在成人监护下使用。                                    
                                    妊娠与哺乳期注意事项：
在动物致畸研究中，给小鼠用药量至人局部用量的5000倍(20mg/kg/day)，大鼠和兔用至2500倍（10mg/kg/day），均未发现致畸作用，尽管这些量已经达到对母体和胎儿产生毒性。大鼠母体对双氯芬酸钠的毒性表现为难产，妊娠延长，胎儿体重、生长和成活率下降。已经显示，双氯芬酸钠可透过大鼠和小鼠的胎盘屏障。但目前尚无在人体的研究报告，因此孕妇应慎用。                                    
                                    老人注意事项：
尚不明确。</t>
  </si>
  <si>
    <t>本品为前列腺素合成抑制剂，具有抗炎、镇痛作用。局部应用。其有效成份可穿透皮肤达到炎症区域，缓解急、慢性炎症反应，使炎性肿痛减轻、疼痛缓解。</t>
  </si>
  <si>
    <t>10克：0.1克；20克：0.2克</t>
  </si>
  <si>
    <t>通用名称：复方氨酚肾素片
商品名称：科达琳                                
英文名称：Compound Paracetamol and Phenylephrine Tablets                                
汉语拼音：Fufang Anfenshensu Pian</t>
  </si>
  <si>
    <t>复方氨酚肾素</t>
  </si>
  <si>
    <t>有效迅速消除伤风感冒或枯草热症状：发热、发冷、鼻水、鼻塞、喷嚏、头痛、肌肉酸痛、鼻窦痛、喉咙痛、喉咙痒、泪眼。</t>
  </si>
  <si>
    <t>成人及12岁以上儿童： 每次服2片，每4小时服1次，每天﹝24小时﹞不可服用超过8片。宜在餐后服药，服后多饮开水。2至12岁儿童： 请服用果子味道幸福儿童科达琳。</t>
  </si>
  <si>
    <t>可见轻度嗜睡、头晕、心悸、困倦、口干、恶心、多汗、皮疹等。</t>
  </si>
  <si>
    <t>对本药任何成份会产生过敏反应者忌服。</t>
  </si>
  <si>
    <t>依照剂量服法指示服用幸福保达琳是非常安全可靠的，切勿服用超过指定剂量。服用此药物可能会有睡意；如有此情形，不可驾驶或操作机械。如属以下情况，服用前应请示医生：正在接受医生治理期间服食医生处方药物期间怀孕或哺乳期间患有青光眼、心脏病、高血压、糖尿病、甲状腺病、或因前列腺胀大引起排尿困难。不可同期服用其它含对乙酰氨基酚成份的药物，以免因过量服用造成危险。避免服用含有酒精饮料，请将此药物放置在儿童不能拿取的地方。</t>
  </si>
  <si>
    <t>如正服用或在停止服用单胺氧化酶抑制剂﹝MAOI﹞后的14天内，不得服用本药。单胺氧化酶抑制剂﹝MAOI﹞是一种用来治疗抑郁、精神或情绪症状、或栢金逊病的药物。</t>
  </si>
  <si>
    <t>本品中对乙酰氨基酚能抑制前列腺素的合成而产生解热镇痛作用;咖啡因为中枢兴奋药，与解热镇痛药合用，能加强解热镇痛作用;盐酸去氧肾上腺素可收缩上呼吸道毛细血管，消除鼻咽部黏膜充血，减轻鼻塞症状;马来酸氯苯那敏为抗组胺药，能减轻流泪、打喷嚏、流涕等过敏症状;维生素B1能促进碳水化合物的代谢，维持心脏、神经和消化系统的正常功能。</t>
  </si>
  <si>
    <t>储存于阴凉干爽地方及原本铝箔包装内。</t>
  </si>
  <si>
    <t>通用名称：舒筋活络丸
汉语拼音：Shujin HuoLuo Wan</t>
  </si>
  <si>
    <t>五加皮、威灵仙、羌活、豨莶草、胆南星、川芎、独活、桂枝、木瓜、当归、牛膝、地枫皮。</t>
  </si>
  <si>
    <t>本品为黑褐色的大蜜丸；气微香，味辛，微苦。</t>
  </si>
  <si>
    <t>驱风祛湿，舒筋活络。用于一般骨节风痛，腰膝酸痛。</t>
  </si>
  <si>
    <t>口服。一次1～2丸，一日1～2次，用温开水或姜汤送服。</t>
  </si>
  <si>
    <t>1 忌烟、酒及辛辣、生冷、油腻食物。
2 高血压、心脏病、肝病、糖尿病、肾病等慢性病严重者应咨询医师后服用。
3 按照用法用量服用，小儿、年老体虚者应在医师指导下服用。
4 对本品过敏者禁用，过敏体质者慎用。
5 本品性状发生改变时禁止使用。
6 儿童必须在成人监护下使用。
7 请将本品放在儿童不能接触的地方。
8 如正在使用其他药品，使用本品前请咨询医师或药师。</t>
  </si>
  <si>
    <t>通用名称：龋齿宁含片
商品名称：苗易堂                                
英文名称：QuChiNingHanPian(MiaoYiTang)                                
汉语拼音：Quchining Hanpian</t>
  </si>
  <si>
    <t>大乌泡、山刺莓、灵香草、竹叶椒根、川莓、木莓、红升麻（落新妇）、薄荷、薄荷脑。辅料为：淀粉、蔗糖。</t>
  </si>
  <si>
    <t>本品为棕色片；有薄荷香气，味甜、微苦。</t>
  </si>
  <si>
    <t>苗医：蒙岗比，勒嘎里品，木嘎果面。中医：清热解毒，消肿止痛。用于龋齿痛及牙周炎，牙龈炎。</t>
  </si>
  <si>
    <t>1.忌烟酒、辛辣、油腻食物。2.不宜在服药期间同时服用温补性中药。3.儿童应在医师指导下服用。4.脾虚大便溏者慎用。5.服药时应配合牙科治疗。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</si>
  <si>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如与其它药物同时使用，可能会发生药物相互作用，详情请咨询医师或药师。</t>
  </si>
  <si>
    <t>通用名称：三七伤药片
英文名称：SanQiShangYaoPian                                
汉语拼音：Sanqi Shangyao Pian</t>
  </si>
  <si>
    <t>三七、草乌(蒸)、雪上一枝蒿、骨碎补、红花、接骨木、赤芍、冰片。</t>
  </si>
  <si>
    <t>本品为薄膜衣片，除去包衣后显棕褐色，味微苦。</t>
  </si>
  <si>
    <t>舒筋活血，散瘀止痛。用于跌打损伤，风湿瘀阻，关节痹痛；急慢性扭挫伤，神经痛见上述证候者。</t>
  </si>
  <si>
    <t>口服。一次3片，一日3次或遵医嘱。</t>
  </si>
  <si>
    <t>1、心血管疾病患者及过敏体质者慎用。2、本品药性强烈，应按规定量服用。3、药品性状发生改变时禁止使用。4、请将此药品放在儿童不能接触的地方。</t>
  </si>
  <si>
    <t>-(糖衣片)；每片重0.3g(薄膜衣片)</t>
  </si>
  <si>
    <t>27片/袋;27片/瓶(薄膜衣片)</t>
  </si>
  <si>
    <t>通用名称：麝香追风止痛膏
英文名称：SuoXiangZhuiFengZhiTongGao                                
汉语拼音：XieXiangZhuiFengZhiTongGao</t>
  </si>
  <si>
    <t>麝香追风止痛流浸膏樟脑冰片水杨酸甲酯薄荷脑芸香浸膏颠茄流浸膏</t>
  </si>
  <si>
    <t>本品为淡棕色至棕红色的片状橡胶膏；气芳香。</t>
  </si>
  <si>
    <t>祛风除湿，散寒止痛。用于寒湿痹阻所致关节、肌肉疼痛，扭伤疼痛。</t>
  </si>
  <si>
    <t>外用，一次1贴，一日1次。</t>
  </si>
  <si>
    <t>7㎝×10㎝</t>
  </si>
  <si>
    <t>7cm*10cm*6贴*2袋/盒，7cm*10cm*5贴*2袋/盒，7cm*10cm*6贴/盒，7㎝*10㎝*s贴/盒</t>
  </si>
  <si>
    <t>通用名称：大风丸
英文名称：DaFengWan                                
汉语拼音：DaFengWan</t>
  </si>
  <si>
    <t>1.忌生冷、油腻食物。
2.高血压、糖尿病、肾病等慢性病严重者、年老体虚及孕妇应在医师指导下服用。
3.阴虚发热、内有实热者不宜服用。
4.发热病人暂停使用。
5.药品性状发生改变时禁止服用。
6.请将此药品放在儿童不能接触的地方。
7.如正在服用其他药物，使用本品前请咨询医师或药师。</t>
  </si>
  <si>
    <t>9g*6袋/盒，10袋/盒，12袋/盒，20袋/盒</t>
  </si>
  <si>
    <t>通用名称：茶苯海明含片
商品名称：贻晗柠                                
英文名称：Dimenhydrinate Buccal Tablets                                
汉语拼音：Chaben Haiming Hanpian</t>
  </si>
  <si>
    <t>本品主要成份为：茶苯海明。其化学名称为：1，3-二甲基-8-氯-3，7-二氢-1H-嘌呤-2，6-二酮和N，N-二甲基-2-（二苯基甲氧基）乙胺。分子式：C17H21NO?/FONTC7H7C1N4O2，分子量：469.97。</t>
  </si>
  <si>
    <t>本品为绿白相间椭圆性片。</t>
  </si>
  <si>
    <t>当开始出现恶心、呕吐、眩晕等症状时含服。成人一次1-2片。每日不超过10片。12岁以下儿童用量请咨询医师或药师。</t>
  </si>
  <si>
    <t>1 常见不良反应有：迟钝、思睡、注意力不集中、疲乏、头晕，也可有胃肠不适。
2 罕见：幻觉、视力下降、排尿困难、皮疹等反应。</t>
  </si>
  <si>
    <t>1 对本品成份及其它乙醇胺类药物过敏者禁用。
2 孕妇禁用。</t>
  </si>
  <si>
    <t>1 服用本品期间禁止饮酒，并禁止与其他中枢神经抑制药同服。
2 驾驶车、船，操作机器设备以及高空作业者工作时禁用。
3 老年人慎用。
4 本品性状发生改变时禁用。
5 服用过量或有严重不良反应时请立即就医。
6 儿童必须在成人监护下使用。
7 本品应放在儿童不能触及的地方。</t>
  </si>
  <si>
    <t>儿童注意事项：
儿童必须在成人监护下使用。                                    
                                    妊娠与哺乳期注意事项：
禁用。                                    
                                    老人注意事项：
老年人慎用。</t>
  </si>
  <si>
    <t>1 本品与乙醇等镇静、助眠药并用有相加作用，应避免同时服用。
2 本品能短暂地影响巴比妥类等的吸收。
3 本品与对氨基水杨酸钠同用时，后者的血药浓度降低。
4 如正在服用其他药品，使用本品前请咨询医师或药师。</t>
  </si>
  <si>
    <t>本品系苯海拉明与氨茶碱的复合物，具有抗组胺作用，可抑制血管渗出，减轻组织水肿，并有镇静和镇吐作用。本品含服后在胃肠道吸收迅速而完全。</t>
  </si>
  <si>
    <t>贮存于干凉处。</t>
  </si>
  <si>
    <t>20毫克</t>
  </si>
  <si>
    <t>通用名称：无敌止痛搽剂
英文名称：WuDiZhiTongChaJi                                
汉语拼音：Wudi Zhitong Chaji</t>
  </si>
  <si>
    <t>生川乌、生草乌、生天南星、红花、莪术、冰片、乳香、没药、姜黄、丁香、细辛、赤芍。</t>
  </si>
  <si>
    <t>本品为棕色液体，久置可有微量混浊；气特异。</t>
  </si>
  <si>
    <t>消肿止痛，活血化瘀。用于急、慢性扭、挫伤，冻疮。</t>
  </si>
  <si>
    <t>外用搽患处；每日3～4次。</t>
  </si>
  <si>
    <t>1、有创口者禁用。
2、孕妇禁用。</t>
  </si>
  <si>
    <t>1.本品为外用药，禁止内服。
2.忌食生冷、油腻食物。
3.切勿接触眼睛、口腔等黏膜处。皮肤破溃处禁用。
4.经期及哺乳期妇女慎用。儿童、年老体弱者应在医师指导下使用。
5.本品不宜长期或大面积使用，用药后皮肤过敏者应停止使用，症状严重者应去医院就诊。
6.用药3天症状无缓解，或出现局部红肿、疼痛、活动受限等不适症状时应去医院就诊。
7.对本品及酒精过敏者禁用，过敏体质者慎用。
8.本品性状发生改变时禁止使用。
9.儿童必须在成人监护下使用。
10.请将本品放在儿童不能接触的地方。
11.如正在使用其他药</t>
  </si>
  <si>
    <t>每瓶装20；40；60；80毫升</t>
  </si>
  <si>
    <t>塑料瓶装，40毫升/瓶×1瓶/盒，每瓶装20ml，每瓶装60ml，每瓶装80ml</t>
  </si>
  <si>
    <t>通用名称：紫花烧伤软膏(紫花烧伤膏)
商品名称：紫花烧伤软膏(爱100                                
英文名称：ZiHuaShaoShangRuanGao(Ai100)                                
汉语拼音：Zihua Shaoshanggao</t>
  </si>
  <si>
    <t>紫草、花椒、地黄、冰片。</t>
  </si>
  <si>
    <t>紫棕色软膏，气微香。</t>
  </si>
  <si>
    <t>清热凉血，化瘀解毒，止痛生肌。用于轻度水火烫伤。</t>
  </si>
  <si>
    <t>外用。清洁患处，将药膏均匀涂敷于患处，一日1～2次。采用湿润暴露疗法。</t>
  </si>
  <si>
    <t>1本品为外用药，禁止内服。
2切勿接触眼睛、口腔等黏膜处。
3孕妇慎用。
4水火烫伤面积较大，应去医院就诊。
5烫伤局部用药一定要注意清洁干净，在清洁环境下最好采用暴露疗法。
6本药使用时应注意全身情况，如有恶寒发热等症状时，应及时去医院就诊。
7用药后局部出现皮疹等过敏表现者应停用。
8用药2～3天症状无缓解或创面有脓苔者应去医院就诊。
9对本品过敏者禁用，过敏体质者慎用。
10本品性状发生改变时禁止使用。
11儿童必须在成人监护下使用。
12请将本品放在儿童不能接触的地方。
13如正在使用其他药品，使</t>
  </si>
  <si>
    <t>(1)每支装10g;(2)每支装20g;(3)每支装40g;(4)每支装200g</t>
  </si>
  <si>
    <t>通用名称：复方牙痛酊
商品名称：同济堂                                
英文名称：FuFangYaTongZuo(TongJiTang)                                
汉语拼音：Fufangyatong ding</t>
  </si>
  <si>
    <t>宽叶缬草、红花、凤仙花、樟木。辅料为乙醇。</t>
  </si>
  <si>
    <t>黄棕色澄清液体，气芳香、味辛。</t>
  </si>
  <si>
    <t>苗医：蒙岗比、勒勒果里品。中医：活血散瘀，消肿止痛。用于牙龈炎、龋齿引起的牙痛或牙龈肿痛。</t>
  </si>
  <si>
    <t>口腔用药，一日3次，每5日为一疗程。用小棉球浸湿本品适量涂擦或置于患处，适时取出。</t>
  </si>
  <si>
    <t>1.忌烟酒、辛辣、油腻食物。2.不宜在用药期间同时服用温补性中药。3.儿童应在医师指导下使用。4.用药时最好应配合牙科治疗。5.用药3天症状无缓解，应去医院就诊。6.对本品及酒精过敏者禁用，过敏体质者慎用。7.本品性状发生改变时禁止使用。8.儿童必须在成人监护下使用。9.请将本品放在儿童不能接触的地方。10.如正在使用其他药品，使用本品前请咨询医师或药师。</t>
  </si>
  <si>
    <t>每瓶装5ml；每瓶装10ml；每瓶装15ml</t>
  </si>
  <si>
    <t>通用名称：葡萄糖酸氯己定软膏
商品名称：娥罗纳英                                
英文名称：Chlorhexidine Gluconate Ointment                                
汉语拼音：PuTaoTangSuanLvJiDingRuanGao</t>
  </si>
  <si>
    <t>本品每支含主要成份含葡萄糖酸氯已定20毫克。</t>
  </si>
  <si>
    <t>本品为白色或类白色软膏。【适应症/功能主治】用于轻度小面积烧伤、烫伤、外伤感染，也可用于湿疹、痤疮、足癣的人群。【规格型号】10g【用法用量】局部外用。取适量涂于患处，一日2-3次。【不良反应】偶见皮肤刺激如烧灼感，或过敏反应如皮疹、瘙痒等。【禁忌】尚不明确。【注意事项】1.避免接触眼睛和其他黏膜（如口、鼻等）。2.用药部位如有烧灼感、红肿等情况应停药，并将局部药物洗净，必要时向医师咨询。3.对本品过敏者禁用，过敏体质者慎用。4.本品性状发生改变时禁止使用。5.请将本品放在儿童不能接触的地方。6.儿童必须在成人监护下使用。7.如正在使用其他药品，使用本品前请咨询医师或药师。【儿童用药】尚不明确。【老年患者用药】尚不明确。【孕妇及哺乳期妇女用药】尚不明确。【药物相互作用】drugInteractions【药物过量】尚不明确。【药理毒理】氯己定为阳离子型表面活性防腐剂，具有广谱抗菌作用。其作用机制是改变细菌细胞膜的通透性。【药代动力学】尚不明确。【贮藏】密闭保存。【包装】铝管装，每支10克。【有效期】24月【执行标准】化学药品地方标准上升国家标准第二册WS-【批准文号】国药准字H44024188【生产企业】广东恒健制药有限公司</t>
  </si>
  <si>
    <t>用于轻度小面积烧伤、烫伤、外伤感染，也可用于湿疹、痤疮、足癣等。</t>
  </si>
  <si>
    <t>局部外用。取适量涂于患处，一日2-3次。</t>
  </si>
  <si>
    <t>1.避免接触眼睛和其他黏膜（如口、鼻等）。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</si>
  <si>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1.本品与肥皂、碱、高锰酸钾及碘制剂不应同用。 2.如与其他药物同时使用可能会发生药物相互作用，详情请咨询医师或药师。</t>
  </si>
  <si>
    <t>氯己定为阳离子型表面活性防腐剂，具有广谱抗菌作用。其作用机制是改变细菌细胞膜的通透性。</t>
  </si>
  <si>
    <t>通用名称：氨酚烷胺那敏胶囊
商品名称：黑静白宁                                
英文名称：Paracetamol,Amantadine Hydrochloride and Chlorphenamine Maleate Capsules                                
汉语拼音：Anfenwan'annamin Jiaonang</t>
  </si>
  <si>
    <t>本品每粒含对乙酰氨基酚150毫克，盐酸金刚烷胺50毫克，马来酸氯苯那敏1毫克。</t>
  </si>
  <si>
    <t>品为胶囊剂，内容物为淡黄色小丸。</t>
  </si>
  <si>
    <t>本品的成分有乙酰氨基酚、盐酸金刚烷胺、马来酸氯苯那敏等，其对乙酰氨基酚能抑制前列素合成，有解热镇痛作用；而盐酸金刚烷胺可抗“亚-甲型”流感痛毒，可抑制病毒繁殖；马来酸氯苯那敏为抗组胺药，能减轻流涕、鼻塞、打喷嚏等症状。可用于缓解普通感冒或流行性感冒引起的发热、头痛、鼻塞、咽痛、打喷嚏等症状。</t>
  </si>
  <si>
    <t>口服，5～12岁儿童，一次1粒；成人，一次2粒。一日2次。</t>
  </si>
  <si>
    <t>偶见白细胞或血小板减少、厌食、恶心、呕吐、皮疹等不良反应。老年患者可出现幻觉。</t>
  </si>
  <si>
    <t>对本品中任一成份过敏者禁用。 严重肝肾功能不全者禁用。 　　因缺乏新生儿和1岁以下婴儿安全性和有效性的数据，新生儿和1岁以下婴儿禁用本品。</t>
  </si>
  <si>
    <t>1.用药3-7天，症状未缓解，请咨询医师或药师。2.5岁以下儿童不推荐使用。3.服用本品期间不得饮酒或含有酒精的饮料。4.不能同时服用与本品成份相似的其他抗感冒药。5.前列腺肥大和青光眼等患者以及老年人应在医师指导下使用。6.肝功能不全、肾功能不全、脑血管病史、精神病史或癫痫病史患者应在医师指导下使用。7.孕妇及哺乳期妇女慎用。8.服药期间不得驾驶机、车、船、从事高空作业、机械作业及操作精密仪器。9.如服用过量或出现严重不良反应，应立即就医。10.对本品过敏者禁用，过敏体质者慎用。11.本品性状发生改变时禁止使用。12.请将本品放在儿童不能接触的地方。13.如正在使用其他药品，使用本品前请咨询医师或药师。</t>
  </si>
  <si>
    <t>儿童注意事项：
新生儿和1岁以下婴儿禁用本品。                                    
                                    妊娠与哺乳期注意事项：
孕妇及哺乳期妇女慎用。                                    
                                    老人注意事项：
尚不明确。</t>
  </si>
  <si>
    <t>本品不应与含有酒精的饮料、巴比妥类、苯妥英钠及氯霉素同服。长期服用本品或与其它解热镇痛药同服有增加肾毒性之危险。如正在服用其它药品，使用本品前请咨询医师或药师。</t>
  </si>
  <si>
    <t>本品中对乙酰氨基酚能抑制前列素合成，有解热镇痛作用；盐酸金刚烷胺可抗“亚-甲型”流感痛毒，可抑制病毒繁殖；马来酸氯苯那敏为抗组胺药，能减轻流涕、鼻塞、打喷嚏等症状。</t>
  </si>
  <si>
    <t>对乙酰氨基酚0.15g,盐酸金刚烷胺50mg,马来酸氯苯那敏1mg</t>
  </si>
  <si>
    <t>通用名称：特制狗皮膏
商品名称：健达                                
英文名称：TeZhiGouPiGao(JianDa)                                
汉语拼音：Tezhi goupi Gao</t>
  </si>
  <si>
    <t>白蔹、白术、冰片、薄荷油、补骨脂、陈皮、赤芍、赤石脂、川楝子、川芎、穿山甲、大枫子、氮酮、当归、颠茄流浸膏、丁香、杜仲、儿茶、附子、甘草、黄柏、僵蚕、没药、木香、牛膝、羌活、青风藤、青皮、肉桂、乳香、蛇床子、生草乌、生川乌、水杨酸甲酯、桃仁、天麻、菟丝子、威灵仙、乌药、细辛、香附、小茴香、续断、血竭、盐酸苯海拉明、远志、樟脑、枳壳。</t>
  </si>
  <si>
    <t>本品为淡黄棕色至淡红棕色的片状橡胶膏；气芳香。</t>
  </si>
  <si>
    <t>祛风散寒，舒筋活血，和络止痛。用于风寒湿痹，肩臂腰腿疼痛，肢体麻木，跌打损伤。</t>
  </si>
  <si>
    <t>个别患者用药部位偶见皮肤瘙痒、发红现象。</t>
  </si>
  <si>
    <t>1.本品为外用药。
2.忌食生冷、油腻食物。
3.皮肤破溃或感染处禁用。
4.本品含盐酸苯海拉明。哺乳期妇女慎用。
5.青光眼、前列腺肥大患者应在医师指导下使用。
6.经期妇女慎用。儿童、年老体弱者应在医师指导下使用。
7.本品不宜长期或大面积使用，用药后若出现皮肤发红、瘙痒或其它不适等过敏反应时应停用，症状严重者应去医院就诊。
8.用药3天症状无缓解，应去医院就诊。
9.对橡胶膏及本品过敏者禁用，过敏体质者慎用。
10.本品性状发生改变时禁止使用。
11.儿童必须在成人监护下使用。
12.请将本品放在儿</t>
  </si>
  <si>
    <t>特制狗皮膏对大鼠佐剂性关节炎有非常显著的抑制作用， 
并有明显的镇痛作用。 
经临床验证对人体肌肉关节疼痛、肢体麻木、局部发凉及肿胀等主要症状有明显的疗效。</t>
  </si>
  <si>
    <t>10贴/盒，每盒装5贴，7cm*10cm*4贴/盒</t>
  </si>
  <si>
    <t>通用名称：沈阳红药胶囊
商品名称：沈阳红药                                
英文名称：ShenYangHongYaoJiaoNang(ShenYangHongYao)                                
汉语拼音：Shenyang Hongyao Jiaonang</t>
  </si>
  <si>
    <t>三七、川芎、土鳖虫、红花、白芷、当归、延胡索。</t>
  </si>
  <si>
    <t>本品为胶囊剂，内容物为浅薄黄色至棕黄色粉末；味甜、微辛苦。</t>
  </si>
  <si>
    <t>活血止痛，去瘀生新。用于跌打损伤，筋骨肿痛，风湿麻木。</t>
  </si>
  <si>
    <t>孕妇禁用。经期及哺乳期妇女禁用。</t>
  </si>
  <si>
    <t>1.忌食生冷、油腻食物。2.儿童、年老体弱者应在医师指导下服用。3.高血压、心脏病、肝病、糖尿病、肾病等慢性病严重者应在医师指导下服用。4.服药3天症状无缓解，应去医院就诊。5.对本品过敏者禁用，过敏体质者慎用。6.本品性状发生改变时禁止使用。7.儿童必须在成人监护下使用。8.请将本品放在儿童不能接触的地方。9.如正在使用其他药品，使用本品前请咨询医师或药师。</t>
  </si>
  <si>
    <t>通用名称：冻疮膏
商品名称：余良卿号                                
英文名称：Unguentum Acid                                
汉语拼音：UnguentumAcidiBoriciComphoratum</t>
  </si>
  <si>
    <t>本品为复方制剂，每克含樟脑30毫克、硼酸50毫克、甘油50毫克。</t>
  </si>
  <si>
    <t>本品为黄色软膏；具樟脑的特臭。</t>
  </si>
  <si>
    <t>用于冻疮。</t>
  </si>
  <si>
    <t>局部外用，用温水洗净疮面后，轻轻揩干。取本品适量涂于患处，并加轻揉，每日数次。1周后可重复1次。用于止痒，局部涂于患处，每日2-3次。</t>
  </si>
  <si>
    <t>可有刺激和烧灼感，偶见过敏反应。</t>
  </si>
  <si>
    <t>疮面破溃者禁用。</t>
  </si>
  <si>
    <t>1.用药部位如有烧灼感、红肿等情况应停药，并将局部药物洗净，必要时向医师咨询。
2.避免接触眼睛和其他黏膜（如口、鼻等）。
3.不得用于皮肤破溃处。
4.小儿和老年人应避免大面积使用。
5.对本品过敏者禁用，过敏体质者慎用。
6.本品性状发生改变时禁止使用。
7.请将本品放在儿童不能接触的地方。
8.儿童必须在成人监护下使用。
9.如正在使用其他药品，使用本品前请咨询医师或药师。</t>
  </si>
  <si>
    <t>本品所含樟脑具有促进局部皮肤血液循环，止痛止痒作用。另所含硼酸具有轻度抗菌消炎作用。</t>
  </si>
  <si>
    <t>30g</t>
  </si>
  <si>
    <t>通用名称：水杨酸苯甲酸松油搽剂
商品名称：健达                                
英文名称：ShuiYangSuanBenJiaSuanSongYouChaJi(JianDa)                                
汉语拼音：Shui Yang Suan Ben Jia Suan Song You Cha</t>
  </si>
  <si>
    <t>本品为复方制剂，每毫升含水杨酸44毫克，苯甲酸60毫克，松馏油0.3毫升，辅料为乙醇。</t>
  </si>
  <si>
    <t>用于足癣。</t>
  </si>
  <si>
    <t>外用。一日1-2次，局部涂擦。</t>
  </si>
  <si>
    <t>1.对本品过敏者禁用。 
2.湿疹、糜烂或急性炎症时禁用。 
3.婴幼儿禁用。</t>
  </si>
  <si>
    <t>1.避免接触眼睛及其他黏膜处。
2.用药后局部症状加重时立即停用，并咨询医师。
3.儿童必须在成人监护下使用。
4.本品性状发生改变时禁用。
5.请将本品放在儿童不能触及的地方。</t>
  </si>
  <si>
    <t>本品所含苯甲酸为防腐剂，具有微弱的抑菌作用;水杨酸为角质溶解软化剂，并有抑菌和止痒作用。松馏油具有止痒、收敛、溶解角质及抑菌作用。</t>
  </si>
  <si>
    <t>遮光，密封保存。有效期暂定2年。</t>
  </si>
  <si>
    <t>塑料瓶装，10ml/瓶。</t>
  </si>
  <si>
    <t>通用名称：云南白药酊
商品名称：云南白药                                
英文名称：YunNanBaiYaoDing(YunNanBaiYao)                                
汉语拼音：Yunnan Baiyao Ding</t>
  </si>
  <si>
    <t>略(保密方)</t>
  </si>
  <si>
    <t>本品为红棕色的液体；气香，味辛麻、微苦。</t>
  </si>
  <si>
    <t>活血散瘀，消肿止痛。用于跌打损伤，风湿麻木，筋骨及关节疼痛，肌肉酸痛及冻伤。</t>
  </si>
  <si>
    <t>口服，按剂量杯所示刻度量取，常用量一次3格至5格(3～5毫升)，一日3次，最大量一次10格(10毫升)。外用，取适量擦揉患处，每次3分钟左右，一日3～5次，可止血消炎；风湿筋骨疼痛，蚊虫叮咬，一、二度冻伤(如冻疮)可擦揉患处数分钟，一日3～5次。较严重的跌打损伤，风湿麻木，筋骨及关节疼痛，肌肉酸痛可内服外用。</t>
  </si>
  <si>
    <t>1. 皮肤破伤处不宜使用。
2. 用药后一日内，忌食蚕豆、鱼类、酸冷食物。
3. 皮肤过敏者停用。
4. 按照用法用量使用，小儿、年老患者应在医师指导下使用。
5. 酒精过敏者禁用。
6. 药品性状发生改变时禁止使用。
7. 儿童必须在成人的监护下使用。
8. 请将此药品放在儿童不能接触的地方。
9. 如正在服用其他药物，使用本品前请咨询医师或药师。</t>
  </si>
  <si>
    <t>未进行该项实验且无可靠参考文献。如与其他药物同时使用可能会发生药物相互作用，详情请咨询医师或药师。</t>
  </si>
  <si>
    <t>通用名称：氨咖麻敏胶囊
商品名称：元顺                                
英文名称：Paracetamol,Caffeine,Pseudoephedrine Hydrochloride and Chlorphenamine Maleate Capsules                                
汉语拼音：Ankamamin Jiaonang</t>
  </si>
  <si>
    <t>本品为复方制剂，每粒含对乙酰氨基酚250毫克、咖啡因30毫克、盐酸伪麻黄碱30毫克、马来酸氯苯那敏3毫克。</t>
  </si>
  <si>
    <t>本品为胶囊剂，内容物为白色或类白色颗粒。</t>
  </si>
  <si>
    <t>用于解除或减轻由感冒引起的发热，头痛，全身酸痛，打喷嚏，流鼻涕，鼻塞，流眼泪等各种感冒症状。</t>
  </si>
  <si>
    <t>口服。成人一次1粒，一日3次。</t>
  </si>
  <si>
    <t>1.用药3-7天，症状未缓解，请咨询医师或药师。
2.服用本品期间不得饮酒或含有酒精的饮料。
3.不能同时服用与本品成份相似的其他抗感冒药。
4.心脏并高血压、甲状腺疾并糖尿并前列腺肥大、青光眼等患者以及老年人应在医师指导下使用。
5.肝、肾功能不全者慎用。
6.孕妇及哺乳期妇女慎用。
7.运动员慎用。
8.服药期间不得驾驶机、车、船、从事高空作业、机械作业及操作精密仪器。
9.如服用过量或出现严重不良反应，应立即就医。
10.对本品过敏者禁用，过敏体质者慎用。
11.本品性状发生改变时禁止使用。
12.</t>
  </si>
  <si>
    <t>1. 与其他解热镇痛药同用，可增加肾毒性的危险。
2. 本品不宜与氯霉素、巴比妥类（如苯巴比妥）、解痉药（如颠茄）、酚妥拉明、洋地黄苷类并用。
3. 如与其他药物同时使用可能会发生药物相互作用，详情请咨询医师或药师</t>
  </si>
  <si>
    <t>每粒含对乙酰氨基酚250mg、咖啡因30mg、盐酸伪麻黄碱30mg、马来酸氯苯那敏3mg</t>
  </si>
  <si>
    <t>通用名称：麝香海马追风膏
商品名称：希尔安                                
英文名称：SheXiangHaiMaZhuiFengGao(XiErAn)                                
汉语拼音：SheXiangHaiMaZhuiFengGao(XiErAn)</t>
  </si>
  <si>
    <t>生马钱子、荆芥、当归、红花、怀牛膝、木瓜、防己、赤芍、防风、甘草、川芎、天麻、杜仲、没药、肉桂、乳香、海马、樟脑、人工麝香、冰片、水杨酸甲酯。辅料为汽油、橡胶、羊毛脂、氯化锌、凡士林、松香。</t>
  </si>
  <si>
    <t>驱风散寒，活血止痛。用于风寒麻木，腰腿疼痛，四肢不仁。</t>
  </si>
  <si>
    <t>贴患处。每日用量不得超过4片。</t>
  </si>
  <si>
    <t>7㎝×10㎝；8㎝×13㎝</t>
  </si>
  <si>
    <t>7㎝*10㎝*5s/盒，8㎝*13㎝*5s/盒，8cm*13cm*6贴/盒，7cm*10cm*3贴/盒，8cm*10cm*4贴/盒，7cm*10cm*2s*3袋/盒</t>
  </si>
  <si>
    <t>通用名称：对乙酰氨基酚
英文名称：Paracetamol                                
汉语拼音：Duiyixiananjifeng</t>
  </si>
  <si>
    <t>本品主要成分及其化学名称为：本品化学名为N-（4-羟基苯基）乙酰胺，按干燥品计算，含C8H9NO2应为98.0％－102.0％。 　
分子式：C8H9NO2 
摩尔质量：151.16</t>
  </si>
  <si>
    <t>本品为白色结晶或结晶性粉末；无臭，味微苦。</t>
  </si>
  <si>
    <t>解热镇痛类药，用于发热、头痛、关节痛等。</t>
  </si>
  <si>
    <t>本品为原料药，需加工成制剂使用。本品不宜长期应用，退热疗程一般不超过3天，镇痛不宜超过10天。</t>
  </si>
  <si>
    <t>常规剂量下，对乙酰氨基酚的不良反应很少，偶尔可引起恶心、呕吐、出汗、腹痛、皮肤苍白等，少数病例可发生过敏性皮炎（皮疹、皮肤瘙痒等）、粒细胞缺乏、血小板减少、贫血、肝功能损害等，很少引起胃肠道出血。</t>
  </si>
  <si>
    <t>对本品过敏及严重肝肾功能不全者禁用。</t>
  </si>
  <si>
    <t>1.交叉过敏反应：对阿司匹林过敏者对本品一般不发生过敏反应，但有报告在因阿司匹林过敏发生喘息的病人中，少数（＜5%＝可于应用本品后发生轻度支气管痉挛性反应。
2.下列情况应慎用：①乙醇中毒、肝病或病毒性肝炎时，有增加肝脏毒性作用的危险；②肾功能不全，虽可偶用，但如长期应用，有增加肾脏毒性的危险。
3.在长期治疗期间应定期检查血象及肝功能。
4.对实验室检查的干扰：①血糖测定，应用葡萄糖氧化酶法测定时可得假性低值，而用己糖激酶/6-磷酸脱氢酶法测定时则无影响；②血清尿酸测定，应用磷钨酸法测定时可得假性高值；③尿5-羟吲哚醋酸（5-HIAA）测定，应用亚硝基萘酚试剂作定性过筛试验时可得假阳性结果，定量试验不受影响。</t>
  </si>
  <si>
    <t>本品为乙酰苯胺类解热镇痛药，又名扑热息痛(paracetamol)是非那西丁(phenacetin)的体内代谢产物，属于苯胺类。通过抑制下丘脑体温调节中枢前列腺素合成酶，减少前列腺素PGE1的合成和释放，导致外周血管扩张、出汗而达到解热的作用，其解热作用强度与阿司匹林相似，但无明显的抗炎作用；通过抑制前列腺素PGE1、缓激肽和组胺等的合成和释放，提高痛阈而起到镇痛作用，属于外周性镇痛药，作用较阿司匹林弱，仅对轻、中度疼痛有效。本品无明显抗炎作用。</t>
  </si>
  <si>
    <t>通用名称：伤痛宁膏
汉语拼音：Shangtongning Gao</t>
  </si>
  <si>
    <t>红花、延胡索、黄柏、儿茶、白芷、薄荷脑、冰片、樟脑、水杨酸甲酯。</t>
  </si>
  <si>
    <t>本品为暗黄色的片状橡胶膏：气芳香。</t>
  </si>
  <si>
    <t>活血散瘀，消肿止痛。用于关节扭伤，肌肉拉伤，韧带拉伤等急性软组织损伤。</t>
  </si>
  <si>
    <t>1皮肤破伤处不宜使用。
2皮肤过敏者停用。
3禁止内服。
4凡对橡胶膏过敏或皮肤糜烂、破裂者不宜贴用。
5使用中如有皮肤发痒或变红，应立即取下。
6对本品过敏者禁用，过敏体质者慎用。
7本品性状发生改变时禁止使用。
8儿童必须在成人的监护下使用。
9请将本品放在儿童不能接触的地方。
10如正在使用其他药品，使用本品前请咨询医师或药师。</t>
  </si>
  <si>
    <t>6.5厘米x10厘米；10厘米x17厘米</t>
  </si>
  <si>
    <t>通用名称：天麻胶囊
英文名称：TianMaJiaoNang                                
汉语拼音：Tianma Jiaonang</t>
  </si>
  <si>
    <t>天麻、羌活、独活、杜仲(盐炒)、牛膝、粉萆薢、附子(制)、当归、地黄、玄参。</t>
  </si>
  <si>
    <t>本品为胶囊剂，内容物为棕色的颗粒，气微香，味微甜，略苦麻。</t>
  </si>
  <si>
    <t>祛风除湿，舒筋通络，活血止痛。用于肢体拘挛，手足麻木，腰腿酸痛。</t>
  </si>
  <si>
    <t>口服。一次6粒，一日2～3次。</t>
  </si>
  <si>
    <t>1忌寒凉及油腻食物。
2本品宜饭后服用。
3不宜在服药期间同时服用其它泻火及滋补性中药。
4热痹者不适用，主要表现为关节肿痛如灼、痛处发热，疼痛窜痛无定处，口干唇燥。
5严格按照用法用量服用。
6有高血压、心脏病、肝病、糖尿病、肾病等慢性病严重者应在医师指导下服用。
7服药7天症状无缓解，应去医院就诊。
8哺乳期妇女、年老体弱者应在医师指导下服用。
9对本品过敏者禁用，过敏体质者慎用。
10本品性状发生改变时禁止使用。
11请将本品放在儿童不能接触的地方。
12如正在使用其他药品，使用本品前请咨询医师或药</t>
  </si>
  <si>
    <t>通用名称：人参天麻药酒
英文名称：RenCanTianMaYaoJiu                                
汉语拼音：RenCanTianMaYaoJiu</t>
  </si>
  <si>
    <t>天麻、川牛膝、黄芪、穿山龙、红花、人参。辅料为：蔗糖、白酒。</t>
  </si>
  <si>
    <t>本品为棕黄色的澄清液体；气芳香，味甜，微苦。</t>
  </si>
  <si>
    <t>益气活血，舒筋止痛。用于各种关节痛，腰腿痛，四肢麻木。</t>
  </si>
  <si>
    <t>1.孕妇忌服;
　　2.儿童禁用。</t>
  </si>
  <si>
    <t>1.忌油腻食物；
2.凡脾胃虚弱，呕吐泄泻，腹胀便溏、咳嗽痰多者慎用；
3.感冒病人不宜服用；
4.对酒精过敏者禁用；
5.服用本品同时不宜服用藜芦、五灵脂、皂荚或其制剂；不宜喝茶和吃萝卜，以免影响药效；
6.本品宜饭前服用；
7.按照用法用量服用，年老体弱者应在医师指导下服用；
8.服药二周或服药期间症状无明显改善，应去医院就诊；
9.对本品过敏者禁用，过敏体质者慎用；
10.本品性状发生改变时禁止使用；
11.请将本品放在儿童不能接触的地方；
12.如正在使用其他药品，使用本品前请咨询医师或药师。</t>
  </si>
  <si>
    <t>儿童注意事项：
　儿童禁用。                                    
                                    妊娠与哺乳期注意事项：
　　孕妇忌服。</t>
  </si>
  <si>
    <t>每瓶450毫升，每瓶250毫升</t>
  </si>
  <si>
    <t>通用名称：创灼膏
汉语拼音：Chuangzhuo Gao</t>
  </si>
  <si>
    <t>炉甘石(煅)、白及、石膏(煅)、冰片、甘石膏粉。</t>
  </si>
  <si>
    <t>本品为灰褐色的软膏；具冰片香气。</t>
  </si>
  <si>
    <t>拔毒生肌。用于轻度水火烫伤，慢性湿疹及常见疮疖。</t>
  </si>
  <si>
    <t>外用。涂敷患处，每日换药1次。</t>
  </si>
  <si>
    <t>每支装35克</t>
  </si>
  <si>
    <t>暂定21个月</t>
  </si>
  <si>
    <t>通用名称：关节止痛膏
商品名称：关节止痛膏                                
英文名称：GuanJieZhiTongGao                                
汉语拼音：Guanjie Zhitong Gao</t>
  </si>
  <si>
    <t>辣椒流浸膏、颠茄流浸膏、薄菏油、水杨酸甲酯、樟脑、盐酸苯海拉明。辅料为：橡胶、松香、氧化锌、羊毛脂、凡士林。</t>
  </si>
  <si>
    <t>少数患者用药后可能出现轻度的皮肤红肿、瘙痒。如出现水泡则应停贴。</t>
  </si>
  <si>
    <t>1 本品为外用药。
2 本品含有刺激性药物，忌贴于创伤处,有皮肤病者慎用，皮肤过敏者停用。
3 本品含盐酸苯海拉明，哺乳期妇女慎用。
4 青光眼、前列腺肥大患者应在医师指导下使用。
5 儿童、老年患者应在医师指导下使用。
6 本品不宜长期或大面积使用,用药后皮肤过敏如出现瘙痒、皮疹等现象时,应停止使用,症状严重者应去医院就诊。
7 对本品过敏者禁用，过敏体质者慎用。
8 本品性状发生改变时禁止使用。
9 儿童必须在成人监护下使用。
10 请将本品放在儿童不能接触的地方。
11 如正在使用其他药品,使用本品前请咨询医师或药师。</t>
  </si>
  <si>
    <t>铝塑复合袋包装，7cm×10cm，每盒160贴，6贴/袋/盒，4贴/袋/盒，10贴/袋/盒</t>
  </si>
  <si>
    <t>通用名称：颈痛灵药酒
汉语拼音：Jingtongling Yaojiu</t>
  </si>
  <si>
    <t>熟地黄、何首乌、枸杞子、骨碎补、丹参、葛根、威灵仙、乳香、没药、白芍、木瓜、麝香等味。</t>
  </si>
  <si>
    <t>本品为棕黄色微有混浊的液体；味微甜、略苦。</t>
  </si>
  <si>
    <t>滋补肝肾，活络止痛。用于各种颈椎病引起的疼痛。</t>
  </si>
  <si>
    <t>口服。一次10～15毫升，一日2次。</t>
  </si>
  <si>
    <t>1忌生冷、油腻食物。
2高血压、糖尿病、肾病等慢性病严重者应在医师指导下服用。
3服用本品时不宜同时服藜芦、五灵脂、皂荚或其制剂；不宜喝茶和吃萝卜。
4发热病人暂停使用。
5以酒精及本品过敏者禁用，过敏体质者慎用。
6本品性状发生改变时禁止使用。
7将本品放在儿童不能接触的地方。
8如正在使用其他药品，使用本品前请咨询医师或药师。</t>
  </si>
  <si>
    <t>本品瓶装，密闭，放阴凉处贮存。</t>
  </si>
  <si>
    <t>每瓶装100毫升，250毫升</t>
  </si>
  <si>
    <t>通用名称：红药片
英文名称：HongYaoPian                                
汉语拼音：Hongyao Pian</t>
  </si>
  <si>
    <t>三七、川芎、白芷、当归、土鳖虫、红花。辅料为微晶纤维素、硫酸钙和糊精。</t>
  </si>
  <si>
    <t>本品为薄膜衣片，剥去薄膜衣为浅黄色至黄棕色;味甜微苦。</t>
  </si>
  <si>
    <t>活血止痛，去瘀生新，用于跌打损伤，瘀血肿痛，风湿麻木。</t>
  </si>
  <si>
    <t>1.忌烟、酒及辛辣、生冷、油腻食物。
2.高血压、心脏病、肝病、糖尿病、肾病等慢性病严重者应咨询医师后服用。
3.妇女月经期停止用药。
4.按照用法用量服用，小儿、年老体虚者应在医师指导下服用。
5.对本品过敏者禁用，过敏体质者慎用。
6.本品性状发生改变时禁止使用。
7.儿童必须在成人监护下使用。
8.请将本品放在儿童不能接触的地方。
9.如正在使用其他药品，使用本品前请咨询医师或药师。
【药物相互作用】如与其他药物同时使用可能会发生药物相互作用，详情请咨询医师或药师。</t>
  </si>
  <si>
    <t>l 如果服用任何其他药品请告知医师或药师，包括任何从药房、超市或保健品商店购买的非处方药品。
2 服药期间忌与生冷油腻及不易消化之品同用。
3医师和药师可能对服用红药片应注意事项具有更多的信息。</t>
  </si>
  <si>
    <t>现代药理研究表明，方中的三七具有止血功能，有收缩局部血管，缩短凝血时间，增加凝血酶和血小板，抑制纤溶酶等作用；三七又具有抗凝功能，能抑制血小板聚集，降低全血粘度，促进纤溶和瘀血的吸收；白芷有抗炎、镇痛作用；土鳖虫具有抗血栓形成和溶解血栓作用；川芎能改善微循环，抑制血小板聚集，预防血栓形成，还可加速骨折局部血肿的吸收，促进骨痂形成；当归有抗血栓、促进红细胞生成作用；红花能显著抑制血小板聚集，提高纤维蛋白的溶解活性，抗血栓形成；冰片具有镇痛作用以及轻微防腐作用；薄荷脑可使皮肤黏膜产生清凉感以减轻不适和疼痛。</t>
  </si>
  <si>
    <t>每片重0.25g;薄膜衣每片重0.26g</t>
  </si>
  <si>
    <t>通用名称：风湿止痛丸</t>
  </si>
  <si>
    <t>诃子（去核）、西红花、豆寇、渣驯膏、獐牙菜、刀豆、山矾叶、檀香、冰片、藏茜草、紫草茸、刺柏等二十九味。</t>
  </si>
  <si>
    <t>祛风除湿，活血止痛。用于四肢麻木，腰腿沉重，风湿疼痛。</t>
  </si>
  <si>
    <t>口服，一次2.5克，一日2次。</t>
  </si>
  <si>
    <t>孕妇忌服;不可多服。</t>
  </si>
  <si>
    <t>每丸重0.5克</t>
  </si>
  <si>
    <t>通用名称：独活寄生合剂
英文名称：DuHuoJiShengHeJi                                
汉语拼音：DuHuoJiShengHeJi</t>
  </si>
  <si>
    <t>独活、桑寄生、防风、秦艽、细辛、桂枝、熟地黄、当归、白芍、党参、杜仲(盐炙)、川牛膝等味。</t>
  </si>
  <si>
    <t>本品为棕黑色的澄清液体，气芳香，味苦。</t>
  </si>
  <si>
    <t>养血舒筋，祛风除湿。用于风寒湿痹所致腰膝冷痛，屈伸不利。</t>
  </si>
  <si>
    <t>口服。一次15～20毫升，一日3次；用时摇匀。</t>
  </si>
  <si>
    <t>1.忌生冷、油腻食物。
2.小儿、年老患者应在医师指导下使用。
3.高血压、心脏病、肝病、糖尿病、肾病等慢性病严重者应在医师指导下服用。
4.发热病人暂停使用。
5.对本品过敏者禁用，过敏体质者慎用。
6.本品性状发生改变时禁止使用。
7.儿童必须在成人的监护下使用。
8.请将本品放在儿童不能接触的地方。
9.如正在使用其他药品，使用本品前请咨询医师或药师。</t>
  </si>
  <si>
    <t>每瓶装100ml,每瓶装200ml,每瓶装20ml</t>
  </si>
  <si>
    <t>100ml/瓶×2瓶/盒，200ml/瓶×2瓶/盒，每瓶100ml，每瓶200ml</t>
  </si>
  <si>
    <t>通用名称：雪域牌雪域骨宝胶囊
汉语拼音：XueYuPaiXueYuGuBaoJiaoNang</t>
  </si>
  <si>
    <t>增加骨密度</t>
  </si>
  <si>
    <t>通用名称：樟脑醑
英文名称：Spiritus Camphorae                                
汉语拼音：Zhangnaoxun</t>
  </si>
  <si>
    <t>本品每1000毫升含樟脑100克，辅料为：乙醇．</t>
  </si>
  <si>
    <t>本品为无色液体，有樟脑的特臭。</t>
  </si>
  <si>
    <t>用于瘙痒性皮肤病，纤维组织炎、神经痛。</t>
  </si>
  <si>
    <t>局部外用，取适量涂搽于患处，并轻轻揉搓，每日2-3次。</t>
  </si>
  <si>
    <t>可引起接触性皮炎。误服樟脑油或樟脑搽剂可引起恶心，呕吐，腹绞痛，头痛，头晕，发热感，谵妄，肌肉颤搐，癫痫样抽搐，中枢神经系统抑制和昏迷，亦可有呼吸困难，尿闭，偶见呼吸衰竭至死亡。小儿服1g可致死。</t>
  </si>
  <si>
    <t>对樟脑和酒精过敏者禁用。</t>
  </si>
  <si>
    <t>1.不得用于皮肤破溃处；
2.避免接触眼睛和其他黏膜（如口、鼻等）；
3.用后拧紧瓶盖；
4.用药部位如有烧灼感、红肿等情况应停药，并将局部药物洗净，必要时向医师咨询；
5.孕妇及哺乳期妇女慎用；
6.对本品过敏者禁用，过敏体质者慎用；
7.本品性状发生改变时禁止使用；
8.请将本品放在儿童不能接触的地方；
9.儿童必须在成人监护下使用；
10.如正在使用其他药品，使用本品前请咨询医师或药师。</t>
  </si>
  <si>
    <t>儿童注意事项：
小儿避免采用高浓度，大面积应用过广，特别是在寒冷天气                                    
                                    妊娠与哺乳期注意事项：
尚不明确。                                    
                                    老人注意事项：
老人避免采用高浓度，大面积应用过广，特别是在寒冷天气</t>
  </si>
  <si>
    <t>为2％～10％樟脑的乙醇溶液。外用，用力涂擦为轻度止痛剂或刺激剂，使皮肤发红，有止痒作用，涂在皮肤上有清凉感。本品对皮肤有刺激作用，可促进皮肤局部血液循环以缓解肿胀，并有轻微的止痛止痒作用。</t>
  </si>
  <si>
    <t>遮光，密封，在阴凉处（不超过20度）保存。</t>
  </si>
  <si>
    <t>每1000毫升含樟脑100克</t>
  </si>
  <si>
    <t>通用名称：双氯芬酸钾凝胶
商品名称：久宁                                
英文名称：Diclofenac Potassium Gel                                
汉语拼音：Shuanglvfensuanjia Ningjiao</t>
  </si>
  <si>
    <t>主要成分为双氯芬酸钾</t>
  </si>
  <si>
    <t>本品为胶囊剂，内容物为白色或类白色球形小微丸。</t>
  </si>
  <si>
    <t>用于各种急性骨骼肌损伤的急慢软组织（肌肉、韧带、筋膜）扭伤、挫伤，以及肌肉劳损所引起的疼痛；也可用于各种关节痛。</t>
  </si>
  <si>
    <t>外用。按照痛处大小，使用本品适量，轻轻揉搓，一日3-4次，12岁以下小儿用量请咨询医师。</t>
  </si>
  <si>
    <t>1.偶可出现局部不良反应如过敏性或非过敏性皮炎如丘疹、皮肤发红等；
2.局部使用本品而导致全身不良反应的情况少见，较大面的面积长期使用，则可能出现过敏应（如哮喘发作、血管神经性水肿、光敏反应等）。</t>
  </si>
  <si>
    <t>1.由于局部应用也可全部吸收，故应避免长期大面积使用；
2.肝、肾功能损害者以及妊娠、哺乳期妇女使用前请咨询医师或药师；
3.禁用于破损皮肤或感染性创口；
4.本品仅供外用，禁止接触眼睛和黏膜；
5.如使用本品1周，局部疼痛未缓解，请咨询医师或药师；
6.当本品性状发生改变时禁用7.请将此药品放在儿童不能接触的地方。</t>
  </si>
  <si>
    <t>本品为前列腺素合成抑制剂，具有抗炎、镇痛作用。局部应用，其有效成份可穿透皮肤到达炎症区域，缓解急慢性炎症反应，对因外伤或风湿病引起的炎症，本品可使之炎性肿胀减轻，疼痛缓解。</t>
  </si>
  <si>
    <t>通用名称：塞隆风湿酒
商品名称：同仁堂                                
英文名称：SaiLongFengShiJiu(TongRenTang)                                
汉语拼音：Sailong Fengshi Jiu</t>
  </si>
  <si>
    <t>塞隆骨</t>
  </si>
  <si>
    <t>本品为红棕色的澄清液体；气香，味微辛、甜。</t>
  </si>
  <si>
    <t>口服。一次30毫升，一日三次。疗程一个月，或遵医嘱。</t>
  </si>
  <si>
    <t>偶见口干，咽痛，心悸，颜面潮红，食欲减退。</t>
  </si>
  <si>
    <t>儿童、孕妇禁用；高血压、肝肾功能不全及对酒精过敏者禁服。风寒外感、湿热有痰时禁服。</t>
  </si>
  <si>
    <t>1.忌食生冷、油腻食物。2.经期及哺乳期妇女慎用。年老体弱者应在医师指导下服用。3.心脏病、糖尿病、等慢性病严重者应在医师指导下服用。4.发热病人暂停服用。不胜酒力者慎用。5.低温会出现少量沉淀，服用时先置水中加温。6.服药7天症状无缓解，应去医院就诊。7.对本品过敏者禁用，过敏体质者慎用。8.本品性状发生改变时禁止使用。9.请将本品放在儿童不能接触的地方。10.如正在使用其他药品，使用本品前请咨询医师或药师。</t>
  </si>
  <si>
    <t>密封，置阴凉处，防冻。</t>
  </si>
  <si>
    <t>每瓶装300ml</t>
  </si>
  <si>
    <t>通用名称：颈通颗粒
英文名称：JingTongKeLi                                
汉语拼音：Jingtong Keli</t>
  </si>
  <si>
    <t>白芍,威灵仙,葛根,党参,黄芪,丹参,川芎,木瓜,桂枝,香附,地黄,甘草。</t>
  </si>
  <si>
    <t>本品为棕黄色至棕褐色颗粒;味甜,微苦。</t>
  </si>
  <si>
    <t>补益气血，活血化瘀，散风利湿。用于颈椎病引起的颈项疼痛，活动艰难，肩痛，上肢麻木或肌肉萎缩等症。</t>
  </si>
  <si>
    <t>1.忌食生冷,油腻食物。2.高血压,心脏病,肝病,肾病等慢性病严重者及年老体弱者应在医师指导下服用。3.服药7天症状无缓解,应去医院就诊。4.对本品过敏者禁用,过敏体质者慎用。5.药品性状发生改变时禁止服用。6.请将此药品放在儿童不能接触的地方。7.如正在服用其他药品,使用本品之前请咨询医师或药师。</t>
  </si>
  <si>
    <t>10g*6袋/盒。</t>
  </si>
  <si>
    <t>通用名称：阿司匹林散
商品名称：施泰乐                                
英文名称：Aspirin Powder                                
汉语拼音：Asipilin San</t>
  </si>
  <si>
    <t>2-(乙酰氧基)苯甲酸</t>
  </si>
  <si>
    <t>本品为乳白色均匀粉末，用温开水溶解后呈牛奶样液，置空气中易吸湿分解。</t>
  </si>
  <si>
    <t>小儿感冒或流行性感冒引起的发热；也可缓解轻度至中度疼痛，如头痛，牙，神经痛，肌肉痛等。</t>
  </si>
  <si>
    <t>温开水溶解后口服。成人一次1包。</t>
  </si>
  <si>
    <t>较常见的有恶心、呕吐、上腹部不适或疼痛等胃肠道反应。较少见或罕见的有
1胃肠道出血或溃疡，表现为血性或柏油样便，胃部剧痛或呕吐血性或咖啡样物，多见于大剂量服药患者。
2支气管痉挛性过敏反应，表现为呼吸困难或哮喘。
3皮肤过敏反应，表现为皮疹、荨麻疹、皮肤瘙痒等。
4血尿、眩晕和肝脏损害。</t>
  </si>
  <si>
    <t>哮喘、鼻息肉综合征、对阿司匹林和其他解热镇痛药过敏者禁用。血友病或血小板减少症、溃疡病活动期患者禁用。</t>
  </si>
  <si>
    <t>1.本品为对症治疗药，用于解热连续使用不超过3天，用于止痛不超过5天，症状未缓解请咨询医师或药师。
2.1岁以下儿童请在医师指导下使用。
3.不能同时服用其他含有解热镇痛药的药品（如某些复方抗感冒药）。
4.服用本品期间不得饮酒或含有酒精的饮料。
5.痛风、肝肾功能减退、心功能不全、鼻出血以及有溶血性贫血史的患者慎用。
6.发热伴脱水的患儿慎用。
7.如服用过量或出现严重不良反应，应立即就医。
8.对本品过敏者禁用，过敏体质者慎用。
9.本品性状发生改变时禁止使用。
10.请将本品放在儿童不能接触的地方。</t>
  </si>
  <si>
    <t>通用名称：复方氢溴酸东莨菪碱贴膏
英文名称：Compound Scopolamine Hydrobromide Adhesive Plaster                                
汉语拼音：Fufang Qingxiusuandonglangdangjian Tiegao</t>
  </si>
  <si>
    <t>主要成分：本品每贴含氢溴酸东莨菪碱0.34毫克，水杨酸甲酯3.18毫克，樟脑3.18毫克，薄荷脑3.18毫克。</t>
  </si>
  <si>
    <t>本品为贴膏状。</t>
  </si>
  <si>
    <t>用于防治乘车、船和飞机引起的眩晕、恶心和呕吐等晕动症状。</t>
  </si>
  <si>
    <t>外用：于乘车、船、机前20分钟，取本品贴于翳明或内关双侧穴位</t>
  </si>
  <si>
    <t>有口渴、瞳孔散大、视力模糊、嗜睡、心悸、局部潮红、定向障碍、头痛、尿潴留、便秘。</t>
  </si>
  <si>
    <t>对本品过敏者禁用。青光眼、前列腺肥大、严重心脏病、器质性幽门狭窄、麻痹性肠梗阻患者禁用。有卟啉病史、哮喘史及未控制的糖尿病患者禁用。孕妇、哺乳期妇女禁用。</t>
  </si>
  <si>
    <t>老人、儿童、慎用。儿童必须在成人监护下使用。当本品性状发生改变时禁用。请将此药品放在儿童不能接触的地方。</t>
  </si>
  <si>
    <t>如正在服用其它药品，使用本品前请咨询医师或药师</t>
  </si>
  <si>
    <t>氢溴酸东莨菪碱具有中枢神经抑制作用，能降低前庭神经及内耳功能的敏感性，并抑制胃肠道蠕动，产生镇静、镇吐和抗眩晕作用；樟脑、水杨酸甲酯、薄荷脑具有温和的局部刺激作用。</t>
  </si>
  <si>
    <t>密闭 , 置阴凉干燥处。</t>
  </si>
  <si>
    <t>通用名称：克伤痛搽剂
商品名称：健民                                
英文名称：KeShangTongChaJi(JianMin)                                
汉语拼音：Keshangtong Chaji</t>
  </si>
  <si>
    <t>川芎、当归、丁香、红花、生姜、松节油、樟脑。</t>
  </si>
  <si>
    <t>本品为红棕色的澄清液体；气香。</t>
  </si>
  <si>
    <t>活血化瘀，消肿止痛。用于急性软组织扭挫伤，症见皮肤青紫瘀斑，血肿疼痛。</t>
  </si>
  <si>
    <t>外用适量，涂擦患处并按摩至局部发热，一日２－3次。</t>
  </si>
  <si>
    <t>皮肤破溃处禁用。</t>
  </si>
  <si>
    <t>1本品为外用药，禁止内服。
2用毕洗手，切勿接触眼睛、口腔等黏膜处。皮肤破溃处禁用。
3忌生冷、油腻食物。
4儿童、孕妇、经期及哺乳期妇女、年老体弱者应在医师指导下使用。
5本品不宜长期或大面积使用，用药后皮肤过敏者应停止使用，症状严重者应去医院就诊。
6用药3天症状无缓解，或出现局部红肿、疼痛、活动受限等不适症状时应去医院就诊。
7对本品及酒精过敏者禁用，过敏体质者慎用。
8本品性状发生改变时禁止使用。
9儿童必须在成人监护下使用。
10请将本品放在儿童不能接触的地方。
11如正在使用其他药品，使用本品</t>
  </si>
  <si>
    <t>每瓶(1)30ml(2)40ml(3)100ml</t>
  </si>
  <si>
    <t>30ml/瓶，每瓶装40ml，每瓶装100ml</t>
  </si>
  <si>
    <t>通用名称：烧伤净喷雾剂
商品名称：同仁堂                                
英文名称：ShaoShangJingPenWuJi(TongRenTang)                                
汉语拼音：Shaoshangjing Penwuji</t>
  </si>
  <si>
    <t>五倍，诃，北刘寄，苦参，桉叶</t>
  </si>
  <si>
    <t>本品为棕色液体；气芳香。</t>
  </si>
  <si>
    <t>解毒止痛，利湿消肿。用于轻度水、火烫伤。</t>
  </si>
  <si>
    <t>用时振摇，倒置，距伤处15～30厘米，揿压喷头，喷涂患处，一日3～4次。</t>
  </si>
  <si>
    <t>1忌食辛辣刺激性食物。
2孕妇慎用。
3本品为外用药，禁止内服。
4喷雾时禁止喷入眼内。
5本药使用时应注意全身情况，如有恶寒发热等症状时，应及时去医院就诊。
6重度、大面积烫伤应去医院就诊。
7烧伤局部用药一定要注意创面的清洁干净，在清洁环境下最好采用暴露疗法。
8轻度烧伤患者，用药一至二天后症状无改善或创面有脓苔应去医院就诊。
9对本品过敏者禁用，过敏体质者慎用。
10本品性状发生改变时禁止使用。
11儿童必须在成人监护下使用。
12请将本品放在儿童不能接触的地方。
13.如正在使用其他药品，使用本品</t>
  </si>
  <si>
    <t>密封，置阴凉处，避免撞击。</t>
  </si>
  <si>
    <t>每瓶装10ml,20ml,40ml,60ml,130ml.</t>
  </si>
  <si>
    <t>药用喷雾剂瓶装，每瓶装20毫升，药用喷雾剂瓶装，每瓶装10毫升，药用喷雾剂瓶装，每瓶装40毫升，药用喷雾剂瓶装，每瓶装60毫升，药用喷雾剂瓶装，每瓶装130毫升</t>
  </si>
  <si>
    <t>通用名称：麝香镇痛膏
商品名称：回马枪                                
英文名称：SheXiangZhenTongGao(HuiMaQiang)                                
汉语拼音：Shexiang Zhentong Gao</t>
  </si>
  <si>
    <t>麝香、生川乌、红茴香根、辣椒、樟脑、颠茄流浸膏、水杨酸甲酯。</t>
  </si>
  <si>
    <t>散寒，活血，镇痛。用于风湿性关节痛，关节扭伤。</t>
  </si>
  <si>
    <t>外用。贴患处。将患处皮肤表面洗净，擦干，撕去复盖在膏布上的隔离层，将膏面贴于患处的皮肤上。</t>
  </si>
  <si>
    <t>1 孕妇禁用。
2 开放性伤口忌用。</t>
  </si>
  <si>
    <t>1 本品为外用药。
2 忌食生冷、油腻食物。
3 皮肤破溃或感染处禁用。有出血倾向者慎用。
4 有皮肤病者慎用。
5 青光眼、前列腺肥大患者应在医师指导下使用。
6 经期及哺乳期妇女慎用。儿童、年老体弱者应在医师指导下使用。
7 本品不宜长期或大面积使用，使用中如有皮肤发痒、变红或其它不适等过敏现象时，应立即取下，症状严重者应去医院就诊。
8 用药3天症状无缓解，应去医院就诊。
9 对本品过敏者禁用，过敏体质者慎用。
10 本品性状发生改变时禁止使用。
11 儿童必须在成人监护下使用。
12 请将本品放在儿童不能接触的地方。
13 如正在使用其他药品，使用本品前请咨询医师或药师。</t>
  </si>
  <si>
    <t>密闭，避热。有效期24个月。</t>
  </si>
  <si>
    <t>6cm*10*cm*8贴</t>
  </si>
  <si>
    <t>复合袋包装，每袋8片，每盒装1袋，6cm*8cm*8s/盒，6cm*10cm*4s/盒，6cm*10cm*10s/盒，6.5cm*10cm*8s/盒，6.5cm*10cm*10s/盒，7cm*10cm*6s/盒，7cm*10cm*10s/盒，8cm*12cm*4s/盒，8cm*12cm*10s/盒</t>
  </si>
  <si>
    <t>通用名称：蜂胶牙痛酊
商品名称：牙疾宁                                
英文名称：FengJiaoYaTongDing(XinHeCheng)                                
汉语拼音：Fengjiaoyatongding</t>
  </si>
  <si>
    <t>本品主要成份为蜂胶、甲硝唑、丁香油、辅料为乙醇。</t>
  </si>
  <si>
    <t>本品为棕褐色的澄清液体；气芳香，味辛，苦。</t>
  </si>
  <si>
    <t>止痛、止血。用于牙周炎症的辅助治疗。</t>
  </si>
  <si>
    <t>将本品滴于患处1～2滴；或用药棉少许蘸药液置于患处，适时取出，一日2～3次。</t>
  </si>
  <si>
    <t>孕妇、哺乳期妇女及儿童禁用。</t>
  </si>
  <si>
    <t>1.忌烟、酒及辛辣、油腻食物。
2.不宜在用药期间同时服用温补性中药。
3.本品含甲硝唑。
4.老年患者应在医师指导下使用。
5.用药3天症状无缓解，应去医院就诊。本品不宜长期使用。
6.对本品及酒精过敏者禁用，过敏体质者慎用。
7.本品性状发生改变时禁止使用。
8.请将本品放在儿童不能接触的地方。
9.如正在使用其他药品，使用本品前请咨询医师或药师。</t>
  </si>
  <si>
    <t>每支装(1)2ml:16mg(2)5ml:40mg</t>
  </si>
  <si>
    <t>通用名称：舒筋活络酒
商品名称：京御堂                                
英文名称：ShuJinHuoLuoJiu(JingYuTang)                                
汉语拼音：ShuJinHuoLuoJiu(JingYuTang)</t>
  </si>
  <si>
    <t>木瓜、川牛膝、桑寄生、续断、羌活、独活、当归、川芎、红花、红曲等味。</t>
  </si>
  <si>
    <t>本品为棕红色的澄清液体；气香，味微甜、略苦。</t>
  </si>
  <si>
    <t>祛风除湿，活血通络，养阴生津。用于风湿阻络、血脉瘀阻兼有阴虚所致的痹病，症见关节疼痛、屈伸不利、四肢麻木。</t>
  </si>
  <si>
    <t>口服，一次20～30毫升，一日2次。</t>
  </si>
  <si>
    <t>每瓶装500ml;每瓶装200ml</t>
  </si>
  <si>
    <t>每瓶装500ml，每瓶装200ml，250ml/瓶</t>
  </si>
  <si>
    <t>通用名称：阿司匹林维生素C咀嚼片
商品名称：达维平                                
英文名称：Aspirin and Vitamin C Chewable Tablets                                
汉语拼音：Aspirin Weishengsu C Jujuepian</t>
  </si>
  <si>
    <t>每片含阿司匹林0.33g与维生素C　0.2g本品每片含阿司匹林330毫克、维生素C200毫克。辅料为蔗糖、淀粉、甘露醇、山梨醇、阿司帕坦、氯化钠、白柠檬香精、聚维酮K30。</t>
  </si>
  <si>
    <t>本品为白色或略带淡黄色片。</t>
  </si>
  <si>
    <t>用于感冒或流感引起的发热、头痛、周身酸痛。</t>
  </si>
  <si>
    <t>口服。成人一次1片，若发热或头痛不缓解可间隔4～6小时重复用药1次，24小时不超过4片。儿童2～3岁一次1/3片，4～6岁一次1/2片，6～10岁一次2/3片，10岁以上一次1片。本品咀嚼后腹下，不应空腹服用。</t>
  </si>
  <si>
    <t>1.较常见的有恶心、呕吐、上腹不适；
2.较少见胃肠道出血或溃疡。</t>
  </si>
  <si>
    <t>1 对阿司匹林及其他解热镇痛药过敏者禁用；
2 哮喘、鼻息肉综合征者禁用；
3 血友病血小板减少症、溃疡病活动期者禁用；
4 孕妇、哺乳期妇女禁用。</t>
  </si>
  <si>
    <t>1.痛风、肝肾功能减退、心功能不全、鼻出血、月经过多等患者以及有溶血性贫血史者慎用；
2.本品为对症治疗药，用于解热连续应用不得超过3天，用于止痛不得超过5天，症状不缓解请咨询医生或药师；
3.老年体弱或体温在40℃以上患者，应在医师指导下使用；
4.发热伴脱水的患儿慎用；
5.如服用过量，或有严重不良反应者请立即就医；
6.当药品性状发生改变时禁用；
7.儿童必须在成人监护下使用；
8.请将此药品放在儿童不能接触的地方；
9.服用本品期间禁止饮酒；
10.孕妇及哺乳期妇女尽量避免使用；
11.小儿患者，</t>
  </si>
  <si>
    <t>1 与其他非甾体抗炎镇痛药同时疗效并不加强，因为本品可以降低其他甾体抗炎药的生物利用度。再则胃肠道副作用（包括溃疡和出血）却增加；此外，由于对血小板聚集的抑制作用加强，还可增加其他部位出血的危险，本品于对乙酰氨基酚长期大量同用有引起肾脏病变包括：肾乳头坏死，肾癌或膀胱癌的可能；
2 与任何可引起低凝血酶原血症，血小板减少，血小板聚集功能降低或胃肠道溃疡出血的药物同时用，可有加重凝血障碍及引起出血的危险；
3 与抗凝药（双香豆素、肝素等），溶栓药（链激酶、尿激酶）同用，可增加出血的危险；
4 尿碱化药（碳酸氢钠等），抗酸药（长期大量应用）可增加本品自尿中排泄，使血药浓度下降。但当本品血药浓度已达稳定状态而停用碱性药物，又可使本品血药浓度升高到毒性水平。碳酸酐酶抑制药可使尿碱化，但可引起代谢性酸中毒。不仅能使血药浓度降低，而且使本品透入脑组织中的量增多，从而增加毒性反应；
5 尿酸化药可减低本品排泄，使其血药浓度升高，本品血药浓度已达稳定状态的患者加用尿酸化药后可能导致本品血药浓度升高，毒性反应增加；
6 糖皮质激素（简称激素）可增加水扬酸盐的排泄，同用时为了维持本品的血药浓度，必要时应增加本品的剂量。本品与激素长期同用，尤其是大量应用时，有增加胃肠溃疡和出血的危险性。为此，目前临床上不主张将此二种药物同时应用； 
7 胰岛素或口服降糖药物的降糖效果可因与本品同用而加强和加速；
8 与甲氨蝶呤（MTX）同时用，可减少甲氨蝶呤与蛋白质的结合，减少其从肾脏的排泄使血药浓度升高而增加毒性反应；
9 丙磺舒或磺吡酮的排尿酸的作用，可因同时应用本品而降低；当水扬酸盐的血药浓度50ug/ml时即明显降低，100～150ug/ml时更甚。此外，丙磺舒可降低水扬酸盐自肾脏的清除率，从而使后者的血药浓度升高；
10 如正在服用其他药品，使用本品前请咨询医师或药师。</t>
  </si>
  <si>
    <t>本品由阿司匹林与维生素C组成。本品中阿司匹林能抑制前列腺素合成，具有解热镇痛作用；维生素C能增强机体抵抗力。</t>
  </si>
  <si>
    <t>每片含阿司匹林0.33克与维生素C0.2克</t>
  </si>
  <si>
    <t>通用名称：神农镇痛膏
商品名称：罐装                                
英文名称：ShenNongZhenTongGao(GuanZhuang)                                
汉语拼音：Shennong Zhentong Gao</t>
  </si>
  <si>
    <t>三七、土鳖虫、胆南星、羌活、马钱子、川芎、重楼、红花、当归、白芷、乳香、樟脑等味</t>
  </si>
  <si>
    <t>本品为棕黑色的片状橡胶膏；气芳香。</t>
  </si>
  <si>
    <t>活血散瘀，消肿止痛。用于跌打损伤，风湿关节痛，腰背酸痛。</t>
  </si>
  <si>
    <t>偶见皮肤搔痒、皮疹等过敏反应。</t>
  </si>
  <si>
    <t>1.本品为外用药。
2.忌食生冷、油腻食物。
3.皮肤破溃或感染处禁用。有出血倾向者慎用。
4.青光眼、前列腺肥大患者应在医师指导下使用。
5.经期及哺乳期妇女慎用。儿童、年老体弱者应在医师指导下使用。
6.本品不宜长期或大面积使用，用药后皮肤过敏者应停止使用，症状严重者应去医院就诊。
7.用药3天症状无缓解，应去医院就诊。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</si>
  <si>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9.5cm×11.6cm,7cm×10cm,10cm×14cm</t>
  </si>
  <si>
    <t>15片/盒，药品包装用复合膜；每片9.5cm*11.6cm，每袋1片，每盒5袋，8片/盒，2片/盒，8片/盒，15片/盒，每盒4片，7cm*10cm*8s*3盒/套，7cm*10cm*8s*5盒/套</t>
  </si>
  <si>
    <t>通用名称：天麻祛风补片
商品名称：云昆                                
汉语拼音：Tian Ma Qu Feng Bu Pian</t>
  </si>
  <si>
    <t>天麻(姜汁制)、当归、附子(砂炒)、杜仲(盐炙)、独活、茯苓、川牛膝(酒炙)、生地黄、肉桂、羌活、玄参。辅料为淀粉、滑石粉、硬脂酸镁、蔗糖、柠檬黄。</t>
  </si>
  <si>
    <t>本品为糖衣片，除去糖衣后，显黑褐色;味甜、苦、略麻。</t>
  </si>
  <si>
    <t>温肾养肝，除湿止痛。用于肝肾亏损所致的头昏，头晕，耳鸣，畏寒肢冷，四肢关节疼痛，腰酸膝软，手足麻木。</t>
  </si>
  <si>
    <t>孕妇禁用;外感者禁服。</t>
  </si>
  <si>
    <t>1.少吃生冷及油腻难消化的食品。
2.服药期间要保持情绪乐观，切忌生气恼怒。
3.有高血压、心脏病、糖尿病、肝病、肾病等慢性病严重者应在医师指导下服用。
4.服药7天症状无缓解，应去医院就诊。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</si>
  <si>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每片相当于总药材0.88克</t>
  </si>
  <si>
    <t>通用名称：风痛灵小盒
商品名称：风痛灵                                
英文名称：FengTongLing                                
汉语拼音：Fengtongling</t>
  </si>
  <si>
    <t>乳香、没药、血竭、麝香草脑、冰片、樟脑、薄荷脑、氯仿、香精、丁香罗勒油、水杨酸甲酯。</t>
  </si>
  <si>
    <t>本品为橙红色油状液体；有特殊香气及清凉感。</t>
  </si>
  <si>
    <t>活血散瘀，消肿止痛。用于扭挫伤痛，风湿痹痛，冻疮红肿。</t>
  </si>
  <si>
    <t>外用。适量涂擦于患处，一日数次。或均匀喷涂于所备敷贴的吸附层上，再贴于患处。必要时用湿毛巾热敷后，随即涂擦，以增强疗效，但以患者皮肤能耐受为度。</t>
  </si>
  <si>
    <t>1.三岁以下儿童慎用。
2.本药为外用药，不可内服。
3.使用时皮肤出现皮疹、瘙痒应停用。
4.瓶盖宜拧紧，防止药物挥发。
5.症状一周内无明显改善，或有加重趋势者，应去医院就诊。
6.对本品过敏者禁用，过敏体质者慎用。
7.本品性状发生改变时禁止使用。
8.儿童必须在成人监护下使用。
9.请将本品放在儿童不能接触的地方。
10.如正在使用其他药品，使用本品前请咨询医师或药师。</t>
  </si>
  <si>
    <t>6毫升,9毫升,20毫升,50毫升,80毫升,100毫升,150毫升,180毫升</t>
  </si>
  <si>
    <t>6ml/瓶/盒，20ml/瓶/盒，9ml/瓶/盒，50ml/瓶/盒，80ml/瓶/盒，100ml/瓶/盒</t>
  </si>
  <si>
    <t>通用名称：贝诺酯颗粒
商品名称：阿扑双欣                                
英文名称：Benorilate Granules                                
汉语拼音：Beinuozhi Keli</t>
  </si>
  <si>
    <t>贝诺酯</t>
  </si>
  <si>
    <t>本品为白色颗粒，味甜。</t>
  </si>
  <si>
    <t>用于急慢性风湿性关节炎、类风湿关节炎、痛风性关节炎以及发热、头痛、神经痛、手术后疼痛等。</t>
  </si>
  <si>
    <t>口服，一次0.5～1.5g一日1.5～4.5g或遵医嘱。</t>
  </si>
  <si>
    <t>儿童注意事项：
小儿除幼年型类风湿关节炎患者外尽量不用。                                    
                                    妊娠与哺乳期注意事项：
尚不明确。                                    
                                    老人注意事项：
老年人用药时剂量应减小。</t>
  </si>
  <si>
    <t>本品不应与口服抗凝药（如华法林和肝素）同时使用。如与其他药物同时使用可能会发生药物相互作用，详情请咨询医师或药师。</t>
  </si>
  <si>
    <t>本品为阿司匹林与对乙酰氨基酚以酯键结合的中性化合物。有解热镇痛作用，不良反应较阿司匹林小，患者易于耐受，口服后在胃肠道不被水解，在肠内吸收并迅速在血中达到有效浓度，特点是很少引起胃肠出血。</t>
  </si>
  <si>
    <t>通用名称：创伤止痛乳膏
汉语拼音：Chuangshang Zhitong Rugao</t>
  </si>
  <si>
    <t>当归，红花，松节油，薄荷脑等。</t>
  </si>
  <si>
    <t>本品为淡黄色乳膏，有特异香气。</t>
  </si>
  <si>
    <t>舒筋活血，消肿止痛。用于跌打损伤，瘀血阻络所致的局部肿胀疼痛，皮下青紫；急慢性软组织损伤见以上症状者。</t>
  </si>
  <si>
    <t>外用。涂擦患处并按摩患处（急性期不宜按摩），一日2次。</t>
  </si>
  <si>
    <t>1本品为外用药，禁止内服。
2忌食生冷、油腻食物。
3切勿接触眼睛、口腔等黏膜处。皮肤破溃处禁用。
4经期及哺乳期妇女慎用。儿童、年老体弱者应在医师指导下使用。
5本品不宜长期或大面积使用，用药后皮肤过敏者应停止使用，症状严重者应去医院就诊。
6用药3天症状无缓解，或出现局部红肿、疼痛、活动受限等不适症状时应去医院就诊。
7对本品过敏者禁用，过敏体质者慎用。
8本品性状发生改变时禁止使用。
9儿童必须在成人监护下使用。
10请将本品放在儿童不能接触的地方
11如正在使用其他药品，使用本品前请咨询医师或药师</t>
  </si>
  <si>
    <t>每支装15克；每支装30克；每支装50克</t>
  </si>
  <si>
    <t>通用名称：天麻片
英文名称：TianMaPian                                
汉语拼音：Tianma Pian</t>
  </si>
  <si>
    <t>天麻、羌活、独活、杜仲（盐炒）、牛膝、粉萆薢、附子（制）、当归、地黄、玄参。</t>
  </si>
  <si>
    <t>本品为黄色糖衣片，除去糖衣后显棕色或棕褐色；味微苦、麻。</t>
  </si>
  <si>
    <t>口服。一次6片，一日2-3次。</t>
  </si>
  <si>
    <t>儿童、孕妇禁用</t>
  </si>
  <si>
    <t>1.忌寒凉及油腻食物。
2.本品宜饭后服用。
3.不宜在服药期间同时服用其它泻火及滋补性中药。
4.热痹者不适用，主要表现为关节肿痛如灼、痛处发热，疼痛窜痛无定处，口干唇燥。
5.有高血压、心脏病、肝病、糖尿病、肾病等慢性病患者应在医师指导下服用。
6.服药7天症状无缓解，应去医院就诊。
7.严格按照用法用量服用，年老体弱者应在医师指导下服用。
8.对本品过敏者禁用，过敏体质者慎用。
9.药品性状发生改变时禁止服用。
10.请将此药品放在儿童不能接触的地方。
11.如正在服用其他药品，使用本品前请咨询医师</t>
  </si>
  <si>
    <t>铝塑包装，每盒装24片。</t>
  </si>
  <si>
    <t>通用名称：驱风油
商品名称：斧标(广东梁介福                                
英文名称：Qufeng You                                
汉语拼音：Qufeng You</t>
  </si>
  <si>
    <t>薄荷油、樟脑油、水杨酸甲酯。</t>
  </si>
  <si>
    <t>本品为无色或微黄色的油状液体；有特臭。</t>
  </si>
  <si>
    <t>活血止痛。用于关节痛。</t>
  </si>
  <si>
    <t>外用。涂擦患处。</t>
  </si>
  <si>
    <t>1 本品为外用药，不能内服。 
2 使用时皮肤出现皮疹，搔痒者，应停用，皮肤溃烂有渗液及外伤合并感染化脓者，不宜使用。
3 对本品过敏者禁用，过敏体质者慎用。
4 本品性状发生改变时禁止使用。
5 儿童必须在成人监护下使用。
6 请将本品放在儿童不能接触的地方。
7 如正在使用其他药品，使用本品前请咨询医师或药师。</t>
  </si>
  <si>
    <t>每瓶装3毫升，10毫升，14毫升，28毫升，56毫升</t>
  </si>
  <si>
    <t>通用名称：麝香跌打风湿膏
商品名称：白云山敬修堂                                
英文名称：SheXiangDieDaFengShiGao(BaiYunShanJingXiuTang)                                
汉语拼音：Shexiang Dieda Fengshi Gao</t>
  </si>
  <si>
    <t>红花、马钱子、草乌、川乌、荆芥、连钱草、防风、白芷、山奈、干姜、颠茄流浸膏、白胶香、冰片、薄荷油、丁香罗勒油、樟脑、肉桂油、水杨酸甲酯、人工麝香。辅料为橡胶、氧化锌、白矿油、松香、凡士林、防老剂。</t>
  </si>
  <si>
    <t>本品为浅黄色的片状橡胶膏；气香。</t>
  </si>
  <si>
    <t>祛风除湿，化瘀止痛。用于风湿痛，跌打损伤，肿痛。</t>
  </si>
  <si>
    <t>外用。贴敷洗净患处。</t>
  </si>
  <si>
    <t>1.本品为外用药。
2.忌食生冷、油腻食物。
3.皮肤破溃或感染处禁用。
4.青光眼、前列腺肥大患者应在医师指导下使用。
5.经期及哺乳期妇女慎用。儿童、年老体弱者应在医师指导下使用。
6.本品不宜长期或大面积使用，用药后皮肤过敏如出现搔痒、皮疹等现象时，应停止使用，症状严重者应去医院就诊。
7.用药3天症状无缓解，应去医院就诊。
8.对本品过敏者禁用，过敏体质者慎用。
9.运动员慎用。
10.本品性状发生改变时禁止使用。
11.儿童必须在成人监护下使用。
12.请将本品放在儿童不能接触的地方。
13.如正在使用其他药品，使用本品前请咨询医师或药师。</t>
  </si>
  <si>
    <t>每片6cm×10cm</t>
  </si>
  <si>
    <t>通用名称：伤痛克酊
商品名称：万胜                                
英文名称：ShangTongKeDing(WanSheng)                                
汉语拼音：Shangtongke Ding</t>
  </si>
  <si>
    <t>姜黄、马蹄金、地柏枝。</t>
  </si>
  <si>
    <t>本品为棕黄褐色的澄清液体；具特异香气。</t>
  </si>
  <si>
    <t>中医：消肿止痛，收敛止血。用于跌打损伤，瘀血肿痛，轻度水火烫伤。</t>
  </si>
  <si>
    <t>外用。喷洒于洁净的创面，一日2～4次，或喷洒于脱脂纱布使浸渍药液包敷，一日换药1次或隔日1次。</t>
  </si>
  <si>
    <t>1本品为外用药，禁止内服。
2忌食生冷、油腻食物。
3切勿接触眼睛、口腔、肛门等黏膜处。皮肤破溃处禁用。
4切勿置本品于近火及高温处并严禁剧烈碰撞，使用时勿近明火。
5经期及哺乳期妇女慎用。儿童、年老体弱者应在医师指导下使用。
6水火烫伤面积较大，应去医院就诊。
7烫伤局部用药一定要注意清洁干净，在清洁环境下最好采用暴露疗法。
8本药使用时应注意全身情况，如有恶寒发热等症状时，应及时去医院就诊。
9用药后局部出现皮疹等过敏表现者应停用。
10用药2～3天症状无缓解，或出现局部红肿、疼痛、活动受限等不适症状</t>
  </si>
  <si>
    <t>每瓶装20ml,30ml,50ml</t>
  </si>
  <si>
    <t>50ml/瓶/盒，每瓶装20ml，每瓶装30ml</t>
  </si>
  <si>
    <t>通用名称：骨肽注射液
英文名称：Ossotide Injection                                
汉语拼音：Gutai Pian Zhesheye</t>
  </si>
  <si>
    <t>为有机钙、磷、无机钙、无机盐、微量无素、氨基酸等。</t>
  </si>
  <si>
    <t>本品为微黄色至淡黄色的澄明液体。</t>
  </si>
  <si>
    <t>适用于促进骨折愈合。</t>
  </si>
  <si>
    <t>肌肉注射,一次2ml,一日一次,20-30天为一疗程,亦可在痛点或穴位注射或遵医嘱。肌肉注射，一次2ml(1支)一日1次，静脉滴注一次10-20ml，一日一次，15-30日为一疗程，亦可在痛点和穴位注射或遵医嘱。</t>
  </si>
  <si>
    <t>（1）对本品过敏者禁用。
（2）严重肾功能不全者禁用。
（3）孕妇及哺乳期妇禁用。</t>
  </si>
  <si>
    <t>（1）如本品出现浑浊，即停止使用。
（2）过敏体质者慎用。</t>
  </si>
  <si>
    <t>在阴凉处保存。</t>
  </si>
  <si>
    <t>2ml:10mg</t>
  </si>
  <si>
    <t>通用名称：肿痛安胶囊
商品名称：奥星                                
英文名称：ZhongTongAnJiaoNang(AoXing)                                
汉语拼音：Zhongtongan Jiaonang</t>
  </si>
  <si>
    <t>三七、天麻、僵蚕、白附子(制)、防风、羌活、天南星(制)、白芷。</t>
  </si>
  <si>
    <t>本品为硬胶囊，内容物为棕黄色至黄棕色的粉末;气香，味麻、辣。</t>
  </si>
  <si>
    <t>祛风化痰，行瘀散结，消肿定痛。用于风痰瘀阻引起的牙痛、咽喉肿痛、口腔溃疡，及风痰瘀血阻络引起的痹病，症见关节肿胀疼痛、筋脉拘挛、屈伸不利；用于破伤风的辅助治疗。</t>
  </si>
  <si>
    <t>口服。一次2粒，一日3次，小儿酌减。外用。用盐水清洁创面，将胶囊内的药粉撒于患处，或用香油调敷。</t>
  </si>
  <si>
    <t>每粒装0.28克</t>
  </si>
  <si>
    <t>通用名称：麝香活血化瘀膏
商品名称：活化高                                
英文名称：Shexiang Huoxue Huayu Gao                                
汉语拼音：Shexiang Huoxue Huayu Gao</t>
  </si>
  <si>
    <t>人工麝香、三七、红花、丹参、硼酸、樟脑、血竭、尿素、颠茄流浸膏、盐酸苯海拉明、盐酸普鲁卡因</t>
  </si>
  <si>
    <t>本品为棕红色的片状橡胶膏；气芳香。</t>
  </si>
  <si>
    <t>活血化瘀，消炎止痛。用于关节扭伤，软组织挫伤，急性腰扭伤腰肌劳损，肩周炎，未溃冻疮，结节性红斑。</t>
  </si>
  <si>
    <t>贴患处。二日更换1次。</t>
  </si>
  <si>
    <t>对橡胶膏过敏者、皮损患者及孕妇忌用。</t>
  </si>
  <si>
    <t>密闭，置阴凉干燥处(不超过20℃)。</t>
  </si>
  <si>
    <t>聚乙烯复合袋包装，1片/袋X6袋/盒。</t>
  </si>
  <si>
    <t>通用名称：活血止痛片
商品名称：青峰                                
英文名称：HuoXueZhiTongPian(QingFeng)                                
汉语拼音：Huoxue Zhitong Pian</t>
  </si>
  <si>
    <t>当归、三七、乳香（制）、冰片、土鳖虫、自然铜（煅）。</t>
  </si>
  <si>
    <t>本品为薄膜衣片，除去薄膜衣后显灰棕色至深褐色；气香、味微苦。</t>
  </si>
  <si>
    <t>用温黄酒或温开水送服。一次3片，一日2次。</t>
  </si>
  <si>
    <t>铝塑板包装，每盒装24片，铝塑板包装，每盒装36片，0.6g*12s*4板/盒</t>
  </si>
  <si>
    <t>通用名称：氯唑沙宗胶囊
英文名称：Chlorzoxazoni  Capsules                                
汉语拼音：Luzuoshazong Jiaonang</t>
  </si>
  <si>
    <t>本品主要成分及其化学名称为：4-氯-2（3氢）-苯并恶唑酮</t>
  </si>
  <si>
    <t>本品为硬胶囊，内含白色或类白色粉末。</t>
  </si>
  <si>
    <t>口服.成人一次1-2片，一日3次.</t>
  </si>
  <si>
    <t>儿童注意事项：
儿童必须在成人监护下使用。                                    
                                    妊娠与哺乳期注意事项：
遵医嘱。                                    
                                    老人注意事项：
遵医嘱。</t>
  </si>
  <si>
    <t>本品为中枢性肌肉松弛剂，主要作用于脊髓和大脑皮质下区域而产生肌肉松弛效果。口服后1小时内起效，持续3-4小时。</t>
  </si>
  <si>
    <t>通用名称：氨酚伪麻那敏胶囊
商品名称：塞普                                
英文名称：Paracetamol Pseudoephedrine hydrochloride And Chlorpheniremine Maleate Capsules                                
汉语拼音：Shuangpuweima Jiaonang</t>
  </si>
  <si>
    <t>本品为复方制剂，每粒含主要成份对乙酰氨基酚250毫克，盐酸伪麻黄碱15毫克，马来酸氯苯那敏1毫克。</t>
  </si>
  <si>
    <t>硬胶囊，内含白色颗粒。</t>
  </si>
  <si>
    <t>用于感冒引起的各种症状：发热、头痛、关节痛、喷嚏、流涕、鼻塞等。</t>
  </si>
  <si>
    <t>口服，成人一次2粒，一日3次，或遵医嘱。</t>
  </si>
  <si>
    <t>常见不良反应为头晕、困倦、口干、恶心、多汗、心慌、皮疹等，偶见粒细胞减少。</t>
  </si>
  <si>
    <t>对本品中任一组份过敏者禁用。</t>
  </si>
  <si>
    <t>1 本品一日剂量不得超过8粒，疗程不超过7天。症状未改善请咨询医师或药师；
2 服用本品期间禁止饮酒；
3 服用本品期间，不能同时服用含有与本品成分相似的其他抗感冒药；
4 心脏病、高血压、甲状腺疾病、糖尿病、前列腺肥大等患者以及老年人使用本品前请咨询医师或药师；
5 驾驶机动车，操作机器以及高空作业者工作时间禁用；
6 孕妇及哺乳期妇女慎用；
7 肝、肾功能不全者慎用；
8 服用过量或有严重不良反应时请立即去医院就医；
9 儿童用量请咨询医师或药师；
10 当本品性状发生改变时禁用；
11 请将本品放在儿童不能接触的地方。</t>
  </si>
  <si>
    <t>1 与其他解热镇痛药同用，可增加肾毒性的危险；
2 本品不宜与氯霉素、巴比妥类、解痉药、酚妥拉明、洋地黄苷类、以及降压药、抗抑郁药并用；
3 如正在服用其他药品，使用本品前请咨询医师或药师。</t>
  </si>
  <si>
    <t>对乙酰氨基酚0.25克；盐酸伪麻黄碱15mg；马来酸氯苯那敏1mg</t>
  </si>
  <si>
    <t>通用名称：筋骨伤喷雾剂
英文名称：JinGuShangPenWuJi                                
汉语拼音：Jin gu shang Pen wu ji</t>
  </si>
  <si>
    <t>赤胫散赤芍淫羊藿地龙制草乌薄荷脑</t>
  </si>
  <si>
    <t>活血化瘀，消肿止痛。用于软组织损伤。</t>
  </si>
  <si>
    <t>外用。喷于伤患处，一日3～4次。</t>
  </si>
  <si>
    <t>1.本品为外用药，禁止内服。2.忌食生冷、油腻食物。3.切勿接触眼睛、口腔等黏膜处。皮肤破溃处禁用。4.切勿置本品于近火及高温处并严禁剧烈碰撞，使用时勿近明火。5.经期及哺乳期妇女慎用。儿童、年老体弱者应在医师指导下使用。6.本品不宜长期或大面积使用，用药后皮肤过敏者应停止使用，症状严重者应去医院就诊。7.用药3天症状无缓解，或出现局部红肿、疼痛、活动受限等不适症状者应去医院就诊。8.对本品及酒精过敏者禁用，过敏体质者慎用。9.本品性状发生改变时禁止使用。10.儿童必须在成人监护下使用。11.请将本品放在</t>
  </si>
  <si>
    <t>25ml/盒，每瓶装100ml，50ml/瓶，100ml/瓶</t>
  </si>
  <si>
    <t>通用名称：麝香舒活灵
英文名称：ZuoXiangShuHuoLing                                
汉语拼音：Shexiang Shuhuoling</t>
  </si>
  <si>
    <t>人工麝香、三七、血竭、红花、地黄、樟脑、冰片、薄荷脑。辅料为蒸馏酒、乙醇。</t>
  </si>
  <si>
    <t>本品为红棕色的澄清液体；具樟脑、冰片香气。</t>
  </si>
  <si>
    <t>活血化瘀，消肿止痛，舒筋活络。用于各种闭合性新旧软组织损伤和肌肉疲劳酸痛。</t>
  </si>
  <si>
    <t>外用。一次适量，涂擦患处并按摩，一日3～4次。</t>
  </si>
  <si>
    <t>1.本品为外用药，禁止内服。2.忌食生冷、油腻食物。3.切勿接触眼睛、口腔等黏膜处。皮肤破溃或感染处禁用。有出血倾向者慎用。4.经期及哺乳期妇女慎用。儿童、年老体弱者应在医师指导下使用。5.运动员慎用。6.本品不宜长期或大面积使用，用药后皮肤过敏如出现搔痒、皮疹等现象时，应停止使用，症状严重者应去医院就诊。7.用药3天症状无缓解，应去医院就诊。8.对本品过敏者禁用，过敏体质者慎用。9.本品性状发生改变时禁止使用。10.儿童必须在成人监护下使用。11.请将本品放在儿童不能接触的地方。12.如正在使用其他药品</t>
  </si>
  <si>
    <t>密封，遮光，置阴凉处（温度不超过20℃）。</t>
  </si>
  <si>
    <t>每瓶装30ml,每瓶装50ml,每瓶装100ml</t>
  </si>
  <si>
    <t>液体药用塑料瓶，每瓶装50毫升，每盒装1瓶。</t>
  </si>
  <si>
    <t>通用名称：聚维酮碘溶液
商品名称：淑捷康                                
英文名称：Povidone Solution                                
汉语拼音：Ju wei tong dian rong ye</t>
  </si>
  <si>
    <t>本品每毫升含主要成份聚维酮碘0.05克。</t>
  </si>
  <si>
    <t>本品为深红色液体</t>
  </si>
  <si>
    <t>用于化脓性皮炎、皮肤真菌感染、小面积轻度烧烫伤，也用于小面积皮肤、黏膜创口的消毒。</t>
  </si>
  <si>
    <t>外用。用棉签蘸取少量，由中心向外周局部涂搽。一日1～2次。</t>
  </si>
  <si>
    <t>极个别病例用药时创面黏膜局部有轻微短暂刺激，片刻后即自行消失，无需特别处理。</t>
  </si>
  <si>
    <t>1.本品为外用药,切忌口服；如误服中毒，应立即用淀粉糊或米汤洗胃，并送医院救治。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</si>
  <si>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1.本品不得与碱、生物碱、水合氯醛、酚、硫代硫酸钠、淀粉、鞣酸同用或接触。 2.如与其他药物同时使用可能会发生药物相互作用，详情请咨询医师或药师。</t>
  </si>
  <si>
    <t>本品为消毒防腐剂，对多种细菌、芽胞、病毒、真菌等有杀灭作用。其作用机制是本品接触创面或患处后，能解聚释放出所含碘发挥杀菌作用。特点是对组织刺激性小，适用于皮肤、黏膜感染。</t>
  </si>
  <si>
    <t>0.05</t>
  </si>
  <si>
    <t>通用名称：金花跌打酊
英文名称：JinHuaDieDaDing                                
汉语拼音：Jinhua Dieda Ding</t>
  </si>
  <si>
    <t>红花、龙血竭、香附、两面针、樟脑、千斤拨、木香、白木香、乳香、没药、莪术、牛膝、骨碎补、金不换、黄柏、黄连、三叉苦木、鸭脚木皮、榕树须、土鳖虫。辅料为乙醇。</t>
  </si>
  <si>
    <t>本品为棕红至红棕色的液体；气特异。</t>
  </si>
  <si>
    <t>外用适量，以药棉外敷或外搽患处，每日6次，7日为一疗程。</t>
  </si>
  <si>
    <t>少量患者用后出现局部瘙痒或皮肤丘疹等不良反应。</t>
  </si>
  <si>
    <t>1.本品为外用药，禁止内服。
2.忌食生冷、油腻食物。
3.切勿接触眼睛、口腔等黏膜处。皮肤破溃处禁用。
4.经期及哺乳期妇女慎用。儿童、年老体弱者应在医师指导下使用。
5.本品不宜长期或大面积使用，用药后皮肤过敏者应停止使用，症状严重者应去医院就诊。
6.用药3天症状无缓解，应去医院就诊。
7.对本品及酒精过敏者禁用，过敏体质者慎用。
8.药品性状发生改变时禁止使用。
9.儿童必须在成人监护下使用。
10.请将此药品放在儿童不能接触的地方。
11.如正在使用其他药品，使用本品前请咨询医师或药师。</t>
  </si>
  <si>
    <t>密封，遮光，置阴凉处（不超过20℃）。</t>
  </si>
  <si>
    <t>25ml/瓶，35ml/瓶，30ml/盒</t>
  </si>
  <si>
    <t>通用名称：祖师麻关节止痛膏
英文名称：ZuShiMaGuanJieZhiTongGao                                
汉语拼音：Zushima Guanjie Zhitong Gao</t>
  </si>
  <si>
    <t>祖师麻、樟脑、冰片、薄荷脑、水杨酸甲酯、苯海拉明、二甲苯麝香。</t>
  </si>
  <si>
    <t>祛风除湿，活血止痛。用于风寒湿痹、瘀血痹阻经脉。症见：肢体关节肿痛、畏寒肢冷、局部肿胀有硬结或瘀斑。</t>
  </si>
  <si>
    <t>1.本品为外用药，忌贴于创伤处。
2.忌生冷食物，避风寒。
3.孕妇及哺乳期妇女慎用。儿童、年老体弱者应在医师指导下使用。
4.本品为对症用药，如症状严重应去医院就诊。
5.若出现水泡则应停贴，必要时应去医院就诊，愈后酌情使用。
6.用药7天症状无缓解，应去医院就诊。
7.本品不宜长期或大面积使用。
8.对本品过敏者禁用，过敏体质者慎用。
9.药品性状发生改变时禁止使用。
10.儿童必须在成人监护下使用。
11.请将本品放在儿童不能接触的地方。
12.如正在使用其他药品，使用本品前请咨询医师或药师。</t>
  </si>
  <si>
    <t>4贴/盒，7cm*10cm*2s*5袋/盒，7cm*10cm*2s*3袋/盒，7cm*10cm*1s*6袋/盒，7cm*10cm*1s*5袋/盒，复合膜包装，每盒装3袋，每袋装1片</t>
  </si>
  <si>
    <t>通用名称：白花油
商品名称：太平                                
英文名称：BaiHuaYou(TaiPing)                                
汉语拼音：Baihuayou</t>
  </si>
  <si>
    <t>薄荷脑、桉油、樟脑、冰片、水杨酸甲酯、薰衣草油。</t>
  </si>
  <si>
    <t>本品为无色或微黄色的透明液体；有较强烈的特异香气。</t>
  </si>
  <si>
    <t>疏风止痒，理气止痛，消疲提神。用于关节酸痛，伤风感冒，头痛鼻塞，扭伤。</t>
  </si>
  <si>
    <t>外用。搽抹患处；口服。一次3～5滴，小儿酌减。</t>
  </si>
  <si>
    <t>本品偶有过敏反应，若出现严重不良反应请立即停用并就医。</t>
  </si>
  <si>
    <t>1 本品供外用涂擦。
2 涂布部位如有明显灼烧感或瘙痒、局部红肿等情况，应停止用药，洗净，必要时向医师咨询。
3 孕妇慎用。
4 对本品过敏者禁用，过敏体质者慎用。
5 本品性状发生改变时禁止使用。
6 儿童必须在成人监护下使用。
7 请将本品放在儿童不能接触的地方。
8 如正在使用其他药品，使用本品前请咨询医师或药师。</t>
  </si>
  <si>
    <t>每瓶装3ml,5ml</t>
  </si>
  <si>
    <t>通用名称：骨友灵巴布膏
商品名称：哈药六                                
英文名称：GuYouLingBaBuGao(HaYaoLiu)                                
汉语拼音：GuYouLingBaBuGao(HaYaoLiu)</t>
  </si>
  <si>
    <t>红花、威灵仙、防风、延胡索、续断、鸡血藤、蝉蜕、何首乌、川乌、樟脑、薄荷脑、马来酸氯苯那敏、冰片、水杨酸甲酯、颠茄流浸膏、陈醋、明胶、甘油。</t>
  </si>
  <si>
    <t>本品为巴布膏剂，药膏为浅黄棕色的片状贴膏，气芳香。</t>
  </si>
  <si>
    <t>活血化瘀，消肿止痛。用于软组织损伤引起的肿胀，疼痛。</t>
  </si>
  <si>
    <t>外用，将皮肤洗净揩干，贴于患处，每片可贴1～2天。</t>
  </si>
  <si>
    <t>每片7cm×10cm；10cm×14cm</t>
  </si>
  <si>
    <t>7cm*10cm*2贴*2袋/盒。</t>
  </si>
  <si>
    <t>通用名称：苯佐卡因
英文名称：Benzuocaine                                
汉语拼音：Benzuokanyin</t>
  </si>
  <si>
    <t>苯佐卡因</t>
  </si>
  <si>
    <t>无色斜方形结晶，无嗅无味。</t>
  </si>
  <si>
    <t>用于创面、溃疡面及痔疮的镇痛。</t>
  </si>
  <si>
    <t>外用。涂敷患处，一日2～3次。</t>
  </si>
  <si>
    <t>对过敏体质者可致局部或全身性过敏反应。可引起高铁血红蛋白血症。如果出现高铁血红蛋白血症的体征和症状，如皮肤、口唇黏膜、甲床青紫，呼吸急促、心率加快、乏力、意识错乱、头痛、头晕等，请及时就医。亦有报道2例出现光照性皮炎,  白癜风等。</t>
  </si>
  <si>
    <t>1. 氧化反应一步在用5% 氢氧化钠处理滤渣时，温度应保持在50℃左右，若温度过低，对硝基苯甲酸钠会析出而被滤去。
2.  酯化反应须在无水条件下进行，如有水进入反应系统中，收率将降低。无水操作的要点是：原料干燥无水;所用仪器、量具干燥无水;反应期间避免水进入反应瓶。
3.  对硝基苯甲酸乙酯及少量未反应的对硝基苯甲酸均溶于乙醇，但均不溶于水。反应完毕，将反应液倾入水中，乙醇的浓度降低，对硝基苯甲酸乙酯及对硝基苯甲酸便会析出。这种分离产物的方法称为稀释法。
4.  还原反应中，因铁粉比重大，沉于瓶底，必须将其搅拌起来，才能使反应顺利进行，故充分激烈搅拌是铁酸还原反应的重要因素。A法中所用的铁粉需预处理，方法为：称取铁粉10  g置于烧杯中，加入2% 盐酸25 mL，在石棉网上加热至微沸，抽滤，水洗至pH 5~6，烘干，备用。</t>
  </si>
  <si>
    <t>外用时可与丁卡因的外用制剂呈交叉过敏反应。</t>
  </si>
  <si>
    <t>通用名称：酮洛芬凝胶
英文名称：Ketoprofen  Gel                                
汉语拼音：Tongluofenningjiao</t>
  </si>
  <si>
    <t>本品为透明的无色或淡黄色凝胶。</t>
  </si>
  <si>
    <t>用于各种关节炎及软组织疾病所致的局部疼痛。</t>
  </si>
  <si>
    <t>每日于患处涂抹两次，涂药后轻轻按摩。可用于封闭敷裹内。</t>
  </si>
  <si>
    <t>本品偶有用药部位发生散在皮疹，大剂量应用时，可能出现全身副作用。</t>
  </si>
  <si>
    <t>① 对本品或其它非甾体抗炎药有过敏者禁用；
② 胃、十二脂肠溃疡出血者禁用。</t>
  </si>
  <si>
    <t>1.交叉过敏：对阿司匹林或其它非甾体抗炎药过敏者，本品可有交叉过敏反应。对阿司匹林过敏的哮喘患者，本品也可引起支气管痉挛。
2.破损皮肤或患处有化脓性感染者禁用。
3.勿与眼睛及粘膜接触。</t>
  </si>
  <si>
    <t>本品为非甾体抗炎药。除抑制环氧化酶外，尚有一定抑制脂氧酶及减少缓激肽的作用，从而减轻炎症和损伤部位疼痛感觉。</t>
  </si>
  <si>
    <t>10克:0.3克</t>
  </si>
  <si>
    <t>通用名称：双料喉风含片
商品名称：嘉应                                
英文名称：ShuangLiaoHouFengHanPian(JiaYing)                                
汉语拼音：ShuangLiaoHouFengHanPian</t>
  </si>
  <si>
    <t>冰片，甘草，山豆根，寒水石，黄连，青黛，人中白(煅)，珍珠，人工牛黄。</t>
  </si>
  <si>
    <t>本品为浅红色片；气微香，味甜、微苦。</t>
  </si>
  <si>
    <t>清热解毒，消肿利咽。用于肺胃热毒炽盛所致的咽喉肿痛，牙龈疼痛。</t>
  </si>
  <si>
    <t>含服。一次2～4片，一日3～5次。</t>
  </si>
  <si>
    <t>密闭，在凉暗干燥处。</t>
  </si>
  <si>
    <t>铝塑包装每板装12片，每盒装2板，每盒12片，每盒36片</t>
  </si>
  <si>
    <t>通用名称：木瓜酒
商品名称：君乐                                
英文名称：MuGuaJiu(JunLe)                                
汉语拼音：MuGuaJiu(JunLe)</t>
  </si>
  <si>
    <t>木瓜、五加皮、羌活、独活、玉竹、当归、秦艽、千年健、川牛膝、红花、陈皮、川芎、桑寄生。辅料为白酒、蔗糖。</t>
  </si>
  <si>
    <t>本品为棕黄色的澄清液体；气香，味微甜、略苦。</t>
  </si>
  <si>
    <t>1.脚气。男女干湿脚气，腿脚沉重，行步艰辛；筋脉拳挛，抽擎疼痛，不能伸舒，膝盖肿疼。2.祛风活血。用于风湿痹痛，筋脉拘挛，四肢麻木，关节不利。腰肌劳损、坐骨神经痛、风湿性关节炎见上述症状者可服用。</t>
  </si>
  <si>
    <t>口服。一次20～30毫升，一日2次。</t>
  </si>
  <si>
    <t>1.孕妇慎用;
　　2.儿童禁用;
　　3.高血压、糖尿病及肾功能异常者慎服。</t>
  </si>
  <si>
    <t>1.孕妇慎用。儿童禁用；
2.忌食生冷食物；
3.高血压、糖尿病及肾功能异常者慎服；
4.按照用法用量服用，年老体虚患者应在医师指导下服用；
5.长期连续服用应向医师咨询。
6.药品性状发生改变时禁止服用；
7.请将此药品放在儿童不能接触的地方；
8.如正在服用其他药品，使用本品前请咨询医师或药师；</t>
  </si>
  <si>
    <t>儿童注意事项：
　　儿童禁用。                                    
                                    妊娠与哺乳期注意事项：
　　孕妇慎用。</t>
  </si>
  <si>
    <t>每瓶装500毫升。</t>
  </si>
  <si>
    <t>通用名称：跌打活血散
商品名称：强身                                
英文名称：DieDaHuoXueSan(QiangShen)                                
汉语拼音：Diedahuoxue San</t>
  </si>
  <si>
    <t>红花、当归、血竭、三七、骨碎补（炒）、续断、乳香（制）、没药（制）、儿茶、大黄、冰片、土鳖虫。</t>
  </si>
  <si>
    <t>本品为红棕色的粉末；气香，味微苦。</t>
  </si>
  <si>
    <t>舒筋活血，散瘀止痛。用于跌打损伤，闪腰忿气。</t>
  </si>
  <si>
    <t>口服。用温开水或黄酒送服，一次3克，一日2次。外用。以黄酒或醋调敷患处。</t>
  </si>
  <si>
    <t>偶有恶心，呕吐等胃肠道反应。</t>
  </si>
  <si>
    <t>1.孕妇禁用。儿童慎用。
2.皮肤破伤处不宜外敷。
3.肝肾功能异常者禁内服。
4.按照用法用量服用，内服时对饮酒不适者可用温开水送服。
5.药品性状发生改变时禁止使用。
6.儿童必须在成人的监护下使用。
7.请将此药品放在儿童不能接触的地方。
8.如正在服用其他药品，使用本品前请咨询医师或药师。</t>
  </si>
  <si>
    <t>动物实验表明：本品有抗血栓、镇痛作用。</t>
  </si>
  <si>
    <t>12袋/盒，3g*6袋/盒，3g*8袋/盒</t>
  </si>
  <si>
    <t>通用名称：消肿镇痛膏
英文名称：XiaoZhongZhenTongGao                                
汉语拼音：XiaoZhongZhenTongGao</t>
  </si>
  <si>
    <t>川芎当归茜草青皮红花麻黄冰片-型医用压敏胶粘剂</t>
  </si>
  <si>
    <t>本品为膏状。</t>
  </si>
  <si>
    <t>理气活血，消肿止痛。主治跌打损伤所致的肿胀，疼痛。</t>
  </si>
  <si>
    <t>贴患处，隔天一次。</t>
  </si>
  <si>
    <t>每片7cm×10cm,8cm×12cm,12cm×16cm</t>
  </si>
  <si>
    <t>4s/盒，1s/盒，3s/盒，4s/盒</t>
  </si>
  <si>
    <t>通用名称：舒筋定痛片
商品名称：永药                                
英文名称：ShuJinDingTongPian(YongYao)                                
汉语拼音：ShuJinDingTongPian(YongYao)</t>
  </si>
  <si>
    <t>土鳖虫、乳香（醋制）、没药（醋制）、自然铜（醋煅）、红花、骨碎补、大黄、硼砂（煅）、当归。辅料为硬脂酸镁。</t>
  </si>
  <si>
    <t>本品为糖衣片，除去糖衣后显棕褐色；气微香、味苦。</t>
  </si>
  <si>
    <t>活血散瘀，消肿止痛。用于跌打损伤，慢性腰腿疼，风湿痹疼。</t>
  </si>
  <si>
    <t>孕妇禁用。经期及哺乳期妇女禁用。糖尿病患者禁服。</t>
  </si>
  <si>
    <t>1.忌食生冷、油腻食物。2.儿童、年老体弱者应在医师指导下服用。3.高血压、心脏病、肝病、肾病等慢性病严重者应在医师指导下服用。4.严格按照用法用量服用，服药3天症状无缓解，应去医院就诊。本品不宜长期服用。5.对本品过敏者禁用，过敏体质者慎用。6.本品性状发生改变时禁止使用。7.儿童必须在成人监护下使用。8.请将本品放在儿童不能接触的地方。9.如正在使用其他药品，使用本品前请咨询医师或药师。</t>
  </si>
  <si>
    <t>30片/盒。</t>
  </si>
  <si>
    <t>通用名称：辣椒颠茄贴膏
英文名称：Cayenne and Belladonna Liquid Extracts Plaster                                
汉语拼音：Lajiaodianqie Tiegao</t>
  </si>
  <si>
    <t>含辣椒流浸膏35mg、颠茄流浸膏3.3mg</t>
  </si>
  <si>
    <t>本品为深棕红色或棕红色的片状有孔橡胶膏。</t>
  </si>
  <si>
    <t>用于关节疼痛、骨骼肌疼痛以及韧带扭伤、拉伤等引起的疼痛。</t>
  </si>
  <si>
    <t>外用。用前先清洁患处，将贴膏撕去盖衬，贴于患处，一日1次，一次1片，3～7天为一疗程。</t>
  </si>
  <si>
    <t>偶有局部皮肤过敏、刺激反应。</t>
  </si>
  <si>
    <t>1  破损皮肤，皮肤病及开放性创伤禁用。
2  对本品及其成分过敏者禁用。</t>
  </si>
  <si>
    <t>1.孕妇、哺乳期妇女、儿童慎用
2.本品贴后有灼热感，撕下后1小时内请勿洗热水澡
3.儿童必须在成人监护下使用
4.当本品性状发生改变时禁用
5.请将此药品放在儿童不能接触的地方。</t>
  </si>
  <si>
    <t>如正在使用其它物药时，使用本品前请咨询医师或药师</t>
  </si>
  <si>
    <t>本品中辣椒流浸膏具有扩张毛细血管、改善局部血液循环、加速致痛物质的代谢，从而起到消炎止痛作用。颠茄流浸膏对痉挛的毛细血管有解痉作用，二者组成复方制剂，可起消炎止痛之功效。</t>
  </si>
  <si>
    <t>116mmX95mm(有Φ3mm孔11X7个)</t>
  </si>
  <si>
    <t>通用名称：麝香祛风湿油
商品名称：恒健                                
英文名称：SheXiangQuFengShiYou(HengJian)                                
汉语拼音：Shexiang Qufengshi You</t>
  </si>
  <si>
    <t>麝香、血竭、乳香、没药、肉桂油、薄荷油、桉油、丁香罗勒油、水杨酸甲酯。</t>
  </si>
  <si>
    <t>本品为浅黄棕色的油状液体；有特殊香气，味辛辣。</t>
  </si>
  <si>
    <t>驱风活血、镇痛消肿。用于风湿痛，筋骨痛，关节痛，腰腿酸痛，坐骨神经痛以及跌打肿痛。</t>
  </si>
  <si>
    <t>外用。涂搽患处至发热，一日2～3次。</t>
  </si>
  <si>
    <t>1 本品为外用药，禁止内服。
2 忌食生冷、油腻食物。
3 切勿接触眼睛、口腔等黏膜处。皮肤破溃处禁用。
4 经期及哺乳期妇女慎用。儿童、年老体弱者应在医师指导下使用。
5 用药后皮肤过敏者应停止使用，症状严重者应去医院就诊。
6 用药3天症状无缓解，或出现局部红肿、疼痛、活动受限等不适症状时应去医院就诊。
7 对本品过敏者禁用，过敏体质者慎用。
8 本品性状发生改变时禁止使用。
9 儿童必须在成人监护下使用。
10 请将本品放在儿童不能接触的地方。
11 如正在使用其他药品，使用本品前请咨询医师或药师。</t>
  </si>
  <si>
    <t>10ml/瓶/盒，每瓶装12ml，每瓶装24ml，45ml/瓶，20ml/瓶</t>
  </si>
  <si>
    <t>通用名称：竭红跌打酊
商品名称：德众                                
英文名称：JieHongDieDaZuo(DeZhong)                                
汉语拼音：JieHongDieDaZuo(DeZhong)</t>
  </si>
  <si>
    <t>红花、儿茶、当归尾、白矾、苏木、芦荟、乳香、安息香、没药、血竭</t>
  </si>
  <si>
    <t>本品为深棕色的澄清液体。</t>
  </si>
  <si>
    <t>散瘀消肿，活络止痛。用于跌伤、筋骨扭伤，积瘀肿痛。</t>
  </si>
  <si>
    <t>外用，用棉花浸药液后擦患处，一日2～3次。</t>
  </si>
  <si>
    <t>通用名称：外伤如意膏
英文名称：WaiShangRuYiGao                                
汉语拼音：Waishang Ruyi Gao</t>
  </si>
  <si>
    <t>紫草、地榆、栀子、大黄、黄芩、黄柏、冰片。基质为单硬脂酸甘油酯、三乙醇胺、聚山梨酯、液体石蜡、脂蜡醇、羊毛脂、十八酸、丙二醇。</t>
  </si>
  <si>
    <t>本品为橘红色至橘黄色的软膏。</t>
  </si>
  <si>
    <t>清热解毒，凉血散瘀，消肿止痛，止血生肌。用于跌打撞伤，筋伤积瘀，轻度水火烫伤。</t>
  </si>
  <si>
    <t>外用。涂敷患部，一日1次，或制成软膏纱布外敷，一至三日换药1次。</t>
  </si>
  <si>
    <t>1.皮肤破伤处不宜使用。
2.皮肤过敏者停用。
3.禁止内服。
4.小儿、老年患者应在医师指导下使用。
5.对本品过敏者禁用，过敏体质者慎用。
6.本品性状发生改变时禁止使用。
7.儿童必须在成人的监护下使用。
8.请将本品放在儿童不能接触的地方。
9.如正在使用其他药品，使用本品前请咨询医师或药师。</t>
  </si>
  <si>
    <t>密封，置凉暗处（避光并不超过20℃）。</t>
  </si>
  <si>
    <t>每支装30g</t>
  </si>
  <si>
    <t>每盒装1支；每支10克，每盒装1支，每支30克</t>
  </si>
  <si>
    <t>通用名称：跌打损伤丸
汉语拼音：DieDaSunShangWan</t>
  </si>
  <si>
    <t>大黄(醋制)、刘寄奴、红花、当归、香附（制）、莪术（醋制)、青皮、枳实(炒)、川芎、降香、赤芍、槟榔、自然铜(煅)、延胡索(制)、牛膝、桃仁、苏木、土鳖虫(酒润)、威灵仙、三棱；辅料为蜂蜜</t>
  </si>
  <si>
    <t>行气活血，舒筋止痛。用于跌打损伤，筋骨疼痛。</t>
  </si>
  <si>
    <t>口服，一次6-9克，一日2次。</t>
  </si>
  <si>
    <t>每5粒重1g</t>
  </si>
  <si>
    <t>通用名称：正伤消痛膏
英文名称：ZhengShangXiaoTongGao                                
汉语拼音：ZhengShangXiaoTongGao</t>
  </si>
  <si>
    <t>川芎、土鳖虫、苏木、桑寄生、续断、桑白皮、龙骨、黄柏、大黄、红花、海马、地龙、乌梅、白芷、鹿角胶、沉香、桑叶、冰片。辅料为：卡伯波树脂、甘油。</t>
  </si>
  <si>
    <t>本品为棕褐色的巴布膏;气微香。</t>
  </si>
  <si>
    <t>外用，清洁患处皮肤，揭除药贴上的塑料薄膜，贴敷患处。</t>
  </si>
  <si>
    <t>偶见贴药处皮肤发红、发痒，停止使用即可消失。</t>
  </si>
  <si>
    <t>1.该药品为外用药，禁止内服。2.忌食生冷、油腻食物。3.皮肤破溃或感染处禁用。有出血倾向者慎用。4.经期及哺乳期妇女慎用。儿童、年老体弱者应在医师指导下使用。5.用药后皮肤过敏者应停止使用，症状严重者应去医院就诊。6.用药3天症状无缓解，应去医院就诊。7.对该药品过敏者禁用，过敏体质者慎用。8．该药品性状发生改变时禁止使用。9.儿童必须在成人监护下使用。10．请将该药品放在儿童不能接触的地方。11．如正在使用其他药品，使用该药品前请咨询医师或药师。</t>
  </si>
  <si>
    <t>7.6cm×11cm</t>
  </si>
  <si>
    <t>5贴/盒，每盒8贴，7.6cm*11cm*1贴/袋，7.6cm*11cm*2贴/袋，7.6cm*11cm*1贴/盒，7.6cm*11cm*2袋/盒</t>
  </si>
  <si>
    <t>通用名称：萘丁美酮胶囊
商品名称：科芬汀                                
英文名称：Nabumetone Capsules                                
汉语拼音：Naiding meitong Jiaonang</t>
  </si>
  <si>
    <t>本品主要成份为萘丁美酮。</t>
  </si>
  <si>
    <t>1.各种急、慢性炎性关节炎：类风湿性关节炎、强直性脊柱炎、骨关节炎、痛风性关节炎、银屑病关节炎、反应性关节炎、赖特综合症、风湿性关节炎以及其他关节炎或关节痛。2.软组织风湿病：包括肩周炎、颈肩综合症、网球肘、纤维肌痛症、腰肌劳损、腰椎间盘脱出肌腱炎、腱鞘炎和滑囊炎等。3.运动性软组织损伤、扭伤和挫伤等。4.其他如手术后疼痛、外伤后疼痛、牙痛、拔牙后痛、痛经等。</t>
  </si>
  <si>
    <t>1.成人常用量  口服，一次1.0g(2粒)，一日1次(餐后或晚间服用)。一日最大量为2g(4粒)，分两次服。体重不足50kg的成人可以每日0.5g(1粒)起始，逐渐上调至有效剂量。
2.儿童用量尚未建立。</t>
  </si>
  <si>
    <t>1.胃肠道：恶心、呕吐、消化不良、腹泻、腹痛和便秘约1%～3%。上消化道出血约0.7%。用本品的病例中，溃疡发生率在短疗程(6周～6个月)组和在长疗程(8年)组分别为0.1%和0.95%。每日口服萘丁美酮2g的腹泻发生率增加。
2.神经系统：表现有头痛、头晕、耳鸣、多汗、失眠、嗜睡、紧张和多梦，发生率小于1.5%。
3.皮肤：皮疹和瘙痒发生率约2.1%，水肿约1.1%。
4.少见或偶见的不良反应有黄疸、肝功能异常、焦虑、抑郁、感觉异常、震颤、眩晕、大疱性皮疹、荨麻疹、呼吸困难、哮喘、过敏性肺炎、蛋白尿、血</t>
  </si>
  <si>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</si>
  <si>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 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t>
  </si>
  <si>
    <t>儿童注意事项：
禁用。                                    
                                    妊娠与哺乳期注意事项：
孕妇在妊娠的后3个月，及在哺乳期不主张使用本品。                                    
                                    老人注意事项：
老年人用本品应该维持最低的有效剂量。</t>
  </si>
  <si>
    <t>1.和氢氧化铝凝胶、阿司匹林或对乙酰氨基酚并用不影响本品的吸收率。但通常不主张同时用两种或多种非甾体抗炎药。
2.在健康志愿者中本品与抗凝剂华法林之间无相互作用。但尚无在病人中合并应用这两种药物资料。
3.本品与乙酰类抗惊厥药及磺脲类降血糖药并用时应适当减少剂量。</t>
  </si>
  <si>
    <t>本品为一种非酸性非甾体抗炎药，属前体药物，在肝脏内被迅速代谢为6-甲氧基-2-萘乙酸(6-MNA)而起解热、镇痛、抗炎作用。
1.抗炎镇痛解热的作用与萘丁美酮的活性代谢产物抑制了炎症组织中的前列腺素合成有关。
2.对胃粘膜影响小：  本品是一种非酸性、非离子性前体药物，在吸收过程中对胃粘膜无明显的局部直接影响;同时本品对胃粘膜生理性环氧合酶的抑制作用较小。因此本品引起的胃肠粘膜糜烂和出血的发生率较低。
3.对出血和凝血无影响： 本品对健康志愿者的血标本， 在体外进行诱导的血小板聚集作用无影响。对出血时间、凝血试验均无显著改变。</t>
  </si>
  <si>
    <t>通用名称：人工牛黄甲硝唑胶囊
英文名称：Metronidazole                                
汉语拼音：Rengongniuhuangjiaxiaozuo Jiaonang</t>
  </si>
  <si>
    <t>本品为复方制剂，其组份为：每粒含甲硝唑200mg，人工牛黄5mg。</t>
  </si>
  <si>
    <t>本品为胶囊剂，内容物为黄色或微黄色的颗粒或粉末。</t>
  </si>
  <si>
    <t>用于急性智齿冠周炎、局部牙槽脓肿、牙髓炎、根尖周炎等。</t>
  </si>
  <si>
    <t>1.本品最严重不良反应为高剂量时可引起癫痫发作和周围神经病变，后者主要表现为肢端麻木和感觉异常。某些病例长期用药时可产生持续性周围神经病变;2.其他常见的不良反应有：(1).胃肠道反应，如恶心、食欲减退、呕吐、腹泻、腹部不适、味觉改变、口干、口腔金属味等。(2).可逆性粒细胞减少。(3).过敏反应，皮疹、荨麻疹、瘙痒等。(4).中枢神经系统症状，如头痛、眩晕、晕厥、感觉异常、肢体麻木、共济失调和精神错乱等。(5).其他有发热、阴道念珠菌感染、膀胱炎、排尿困难、尿液颜色发黑等，均属可逆性，停药后自行恢复。</t>
  </si>
  <si>
    <t>1. 对甲硝唑或吡咯类药物过敏患者禁用;
2. 有活动性中枢神经疾病和血液病患者禁用;
3. 孕妇禁用;
4. 饮酒者禁用。</t>
  </si>
  <si>
    <t>1.致癌、致突变作用：动物试验或体外测定发现本品具致癌、致突变作用，但人体中尚未证实;2.使用中发生中枢神经系统不良反应，应及时停药;3.本品可干扰丙氨酸氨基转移酶、乳酸脱氢酶、三酰甘油、己糖激酶等的检验结果，使其测定值降至零;4.用药期间不应饮用含酒精的饮料，因可引起体内乙醛蓄积，干扰酒精的氧化过程，导致双硫仑样反应，患者可出现腹部痉挛、恶心、呕吐、头痛、面部潮红等;5.肝功能减退者本品代谢减慢，药物及其代谢物易在体内蓄积，应减量使用，并作血药浓度监测;6.本品可自胃液持续清除，某些放置胃管作吸引减压者，可引起血药浓度下降。血液透析时，本品及代谢物迅速被清除，故应用本品不需减量;7.念珠菌感染者应用本品，其症状会加重，需同时给抗真菌治疗;8.厌氧菌感染合并肾功能衰竭患者，给药间隔时间应由8小时延长至12小时;9.治疗阴道滴虫病时，需同时治疗其性伴侣;10.重复一个疗程前，应做白细胞计数。</t>
  </si>
  <si>
    <t>儿童注意事项：
儿童应慎用并减量使用。                                    
                                    妊娠与哺乳期注意事项：
甲硝唑可透过胎盘，迅速进入胎儿循环。动物试验发现口服给药对胎仔无毒性，甲硝唑对胎儿的影响尚无足够和严密的对照观察，因此孕妇禁用。甲硝唑在乳汁中浓度与血中相似，动物试验显示本品对幼曩具致癌作用，故哺乳期妇女不宜使用。若必须用药，应中断授乳，并在疗程结束后24～48小时方可重新授乳。                                    
                                    老人注意事项：
老年人由于肝功能减退，应用本品时药动学有所改变，需监测血药浓。</t>
  </si>
  <si>
    <t>1 甲硝唑能抑制华法林和其他口服抗凝药的代谢，加强它们的作用，引起凝血酶原时间延长;2 与苯妥英钠、苯巴比妥等诱导肝微粒体酶的药物合用，可加强本品代谢，使血药浓度下降，而苯妥英钠排泄减慢;3 与西咪替丁等抑制肝微粒体酶活性的药物合用，可减慢本品在肝内的代谢及其排泄，延长本品的血消除半衰期(t1/2beta;)，应根据血药浓度测定的结果调整剂量;4 本品可干扰双硫仑代谢，两者合用时患者饮酒后可出现精神症状，故2周内应用双硫仑者不宜再用本品;5 本品可干扰血清氨基转移酶和乳酸脱氢酶的测定结果，可使胆固醇、三酰甘油水平下降。</t>
  </si>
  <si>
    <t>甲硝唑对大多数厌氧菌具强大抗菌作用。抗菌谱包括脆弱拟杆菌属和其他拟杆菌属、梭形杆菌、产气梭状芽孢杆菌、真杆菌、韦容球菌、消化球菌和消化链球菌等。其杀菌浓度稍高于抑菌浓度。甲硝唑的杀菌机制尚未完全阐明，厌氧菌的硝基还原酶在敏感菌株的能量代谢中起重要作用。本品的硝基还原成一种细胞毒，从而作用于细菌的DNA代谢过程，促使细菌死亡。耐药菌往往缺乏硝基还原酶因而对甲硝唑耐药。人工牛黄具解热抗炎作用。</t>
  </si>
  <si>
    <t>每粒含甲硝唑200毫克,人工牛黄5毫克</t>
  </si>
  <si>
    <t>通用名称：四季平安油
英文名称：SiJiPingAnYou                                
汉语拼音：Siji Ping‘an You</t>
  </si>
  <si>
    <t>薄荷冰.、薄荷油.ml、樟脑.、玉桂油.ml、丁香油.ml.</t>
  </si>
  <si>
    <t>暗紫棕色的油状液体，具强烈芬香</t>
  </si>
  <si>
    <t>用于头晕头痛，腰酸背痛，风火牙痛，风湿骨痛，蚊虫叮咬。</t>
  </si>
  <si>
    <t>外用。将适量的药液涂于患处。</t>
  </si>
  <si>
    <t>孕妇腹部禁用。</t>
  </si>
  <si>
    <t>1本品为外用药，禁止内服。
2使用本品时切勿触及眼睛、口腔等黏膜，皮肤破损处忌用。
3涂布部位如有明显灼烧感或瘙痒、局部红肿等情况，应停止用药，洗净，必要时向医师咨询。
4对本品过敏者禁用，过敏体质者慎用。
5药品性状发生改变时禁止使用。
6儿童必须在成人的监护下使用。
7请将此药品放在儿童不能接触的地方。</t>
  </si>
  <si>
    <t>驱风、止痛。</t>
  </si>
  <si>
    <t>每瓶装20毫升；15毫升；2毫升</t>
  </si>
  <si>
    <t>通用名称：氨基比林咖啡因片
英文名称：Aminopyrine and Caffeine Tablets                                
汉语拼音：Anjibili Kafeiyin Pian</t>
  </si>
  <si>
    <t>本品为复方片剂，其主要成份为：氨基比林 150mg，咖啡因 40mg。</t>
  </si>
  <si>
    <t>用于缓解感冒、上呼吸道感染引起发热、头痛等症状，亦可用于神经痛、风湿痛、牙痛。</t>
  </si>
  <si>
    <t>口服。一次1～2片，每日3次，或遵医嘱。</t>
  </si>
  <si>
    <t>1.胃肠道损害，可引起消化不良、粘膜糜烂、胃及十二指肠溃疡出血等。
2.肾损害，表现为急性肾功能不全、间质性肾炎、肾乳头坏死及水钠潴留、高血钾等。
3.肝损害，大剂量使用氨基比林可致肝损害，产生黄疸、肝炎等。
4.其他。本品可引起头痛、头晕、耳鸣、视神经炎等中枢神经系统疾病；氨基比林可致粒细胞减少。</t>
  </si>
  <si>
    <t>1  胃肠道出血患者禁用。
2  消化道溃疡者禁用。</t>
  </si>
  <si>
    <t>1.不能耐受非甾体类抗炎药或大剂量使用非甾体类抗炎药者、年老、有胃肠出血史、溃疡史，或同时使用糖皮质激素、抗凝血药者易造成胃肠道损害，应慎用。
2.年老伴心、肝、肾等并发症，使用利尿剂者，使用本品易致肾损害，应慎用。
3.氨基比林可引起粒细胞减少，长期或大剂量使用本品应注意检查血象。</t>
  </si>
  <si>
    <t>本品为解热镇痛药。氨基比林为吡唑酮类解热镇痛抗炎药，能抑制下丘脑前部神经元中前列腺素E1的合成和释放，恢复体温调节中枢感受神经元的正常反应性而起退热作用；氨基比林还能抑制炎症局部组织中前列腺素的合成和释放、稳定溶酶体膜、影响吞噬细胞的吞噬作用，而起到抗炎作用。咖啡因作为中枢兴奋药，能兴奋大脑皮层，提高对外界的感应性，并有收缩脑血管加强氨基比林缓解头疼的效果，协同解热镇痛作用。</t>
  </si>
  <si>
    <t>氨基比林0.15克,咖啡因40毫克</t>
  </si>
  <si>
    <t>通用名称：复方桐叶烧伤油
商品名称：宏成                                
英文名称：FuFangTongYeShaoShangYou(HongCheng)                                
汉语拼音：FuFangTongYeShaoShangYou(HongCheng)</t>
  </si>
  <si>
    <t>桐叶麻油</t>
  </si>
  <si>
    <t>本品为深黄绿色油状液体；气微。</t>
  </si>
  <si>
    <t>清热解毒，消肿止痛，祛腐生肌。用于面积小于29%的Ⅱ度烧烫伤。</t>
  </si>
  <si>
    <t>1用棉球将药涂于患处54;或用浸透药液的纱布敷于创面54;保持创面湿润，不流为度；药效学实验发现：用药次数增加，疗效更好，一日3次.</t>
  </si>
  <si>
    <t>每瓶装100毫升;每瓶装30毫升</t>
  </si>
  <si>
    <t>30ml/瓶。</t>
  </si>
  <si>
    <t>通用名称：痛克搽剂
英文名称：TongKeChaJi(HuaSheng)                                
汉语拼音：Tongke Chaji</t>
  </si>
  <si>
    <t>鲜淡水珠蚌肉、三七。</t>
  </si>
  <si>
    <t>微黄色或淡黄色乳浊状液体。</t>
  </si>
  <si>
    <t>活血化瘀，消肿止痛。用于瘀血阻络引起的局部肿胀、瘀癍、疼痛、功能障碍、或有局部发热，以及急性软组织损伤见于上述证候者。</t>
  </si>
  <si>
    <t>喷搽患处，使局部湿润而无药液流淌。2小时一次，一日6次。</t>
  </si>
  <si>
    <t>少数患者出现皮肤瘙痒或皮疹，罕有水疱。</t>
  </si>
  <si>
    <t>孕妇忌用。 患处皮肤溃破者忌用。</t>
  </si>
  <si>
    <t>1.皮肤过敏者慎用。
2.使用过程中如出现皮肤发红、瘙痒等症状，可暂停使用。
3.对本品过敏者禁用，过敏体质者慎用。
4.儿童必须在成人监护下使用。
5.请将本品放在儿童不能接触的地方。
6.如正在使用其他药品，使用本品前请咨询医师或药师。</t>
  </si>
  <si>
    <t>20毫升/瓶/盒，60ml/盒，36ml/盒</t>
  </si>
  <si>
    <t>通用名称：烫疮油
英文名称：WOUDNS SORES                                
汉语拼音：TangChuangYou</t>
  </si>
  <si>
    <t>冰片、紫草、当归、白芷、龙血竭、虫白蜡、麻油、甘草。</t>
  </si>
  <si>
    <t>清热止痛，解毒消肿，生肌；用于轻度小面积水火烫伤。</t>
  </si>
  <si>
    <t>外用。涂患处。一日1～2次。</t>
  </si>
  <si>
    <t>1.本品为外用药，禁止内服；
2.切勿接触眼睛、口腔等黏膜处；
3.孕妇慎用；
4.水火烫伤面积较大，应去医院就诊；
5.烫伤局部用药一定要注意清洁干净，在清洁环境下最好采用暴露疗法；
6.本药使用时应注意全身情况，如有恶寒发热等症状时，应及时去医院就诊；
7.用药后局部出现皮疹等过敏表现者应停用；
8.用药2～3天症状无缓解或创面有脓苔者应去医院就诊；
9.对本品过敏者禁用，过敏体质者慎用；
10.本品性状发生改变时禁止使用；
11.儿童必须在成人监护下使用；
12.请将本品放在儿童不能接触的地方；
1</t>
  </si>
  <si>
    <t>10毫升/瓶</t>
  </si>
  <si>
    <t>10ml/瓶。</t>
  </si>
  <si>
    <t>通用名称：独活止痛搽剂
英文名称：DuHuoZhiTongChaJi                                
汉语拼音：DuHuoZhiTongChaJi</t>
  </si>
  <si>
    <t>独活挥发油。辅料为乙醇、玫瑰香精</t>
  </si>
  <si>
    <t>本品为微黄色的澄清液体；具独活挥发油的特异香气。</t>
  </si>
  <si>
    <t>止痛，消肿，散瘀。用于小关节挫伤，韧带、肌肉拉伤及风湿痛。</t>
  </si>
  <si>
    <t>外用适量，涂搽患处，一日2次。</t>
  </si>
  <si>
    <t>瓶装，20ml/瓶。</t>
  </si>
  <si>
    <t>通用名称：吡罗昔康凝胶
英文名称：Piroxicam Gel                                
汉语拼音：Biluoxikang Ningjiao</t>
  </si>
  <si>
    <t>本品主要成分是吡罗昔康。其化学名为2－甲基－4－羟基－N－2－吡啶基－2H－1，2－苯并噻嗪－3-甲酰胺1，1－二氧化物。其分子式及分子量为：C15H13N3O4S，331.35。</t>
  </si>
  <si>
    <t>本品为黄绿色凝胶。</t>
  </si>
  <si>
    <t>用于缓解局部疼痛，如肌肉痛，关节痛。</t>
  </si>
  <si>
    <t>外用，取适量涂于患部皮肤或关节表面皮肤，一日2～3次。</t>
  </si>
  <si>
    <t>少数患者有皮肤轻微发红、发痒或皮疹，可在观察下继续用药，多数在继续使用过程中消失，如果症状加重应停药。</t>
  </si>
  <si>
    <t>1.避免接触眼睛及黏膜（如口、鼻黏膜）；
2.用药部位如有烧灼感、瘙痒、红肿等情况应停药，并将局部药物洗净，必要时向医师咨询；
3.孕妇、哺乳期妇女及儿童不推荐使用本品；
4.不得用于皮肤破损处及感染性创口，且不宜大面积使用；
5.对本品过敏者禁用，过敏体质者慎用；
6.本品性状发生改变时禁止使用；
7.请将本品放在儿童不能接触的地方；
8.儿童必须在成人监护下使用；
9.如正在使用其他药品，使用本品前请咨询医师或药师。</t>
  </si>
  <si>
    <t>吡罗昔康为非甾体类抗炎镇痛药，其作用机制为抑制前列腺素的合成。</t>
  </si>
  <si>
    <t>10g:50mg</t>
  </si>
  <si>
    <t>通用名称：愈裂贴膏
商品名称：金钟                                
英文名称：YuLieTieGao(JinZhong)                                
汉语拼音：Yulie Tiegao</t>
  </si>
  <si>
    <t>白及、尿囊素。</t>
  </si>
  <si>
    <t>本品为淡红色的片状橡胶膏。</t>
  </si>
  <si>
    <t>本品有软化角质层，生肌止痛，促进手、足裂口愈合的作用。用于手、足皲裂。</t>
  </si>
  <si>
    <t>外用。贴于手、足患处。</t>
  </si>
  <si>
    <t>1.患处有湿烂渗液及化脓者禁用。　　2.对橡胶膏过敏者忌用。　　3.有手足癣，脚湿气，湿疹，汗疱疹并伴有手足皲裂者，应于治疗原有疾病的同时在医师指导下使用本药。　　4.使用一周后症状无改善，或裂隙宽深，活动出血者，应去医院就诊。　　5.患处皲裂疼痛，在用本药的同时疼痛加剧，流脓渗液伴发热恶寒，患处附近的淋巴结肿痛等表现，应去医院就诊。　　6.对本品过敏者禁用，过敏体质者慎用。　　7.本品性状发生改变时禁止使用。　　8.儿童必须在成人监护下使用。　　9.请将本品放在儿童不能接触的地方。　　10.如正在使用其他药品，使用本品前请咨询医师或药师。</t>
  </si>
  <si>
    <t>如与其他药物同时使用可能会发生药物相互作用，请仔细阅读使用说明书并按说明使用或在药师指导下购买和使用。</t>
  </si>
  <si>
    <t>2.5cm×100cm</t>
  </si>
  <si>
    <t>每盒6贴。</t>
  </si>
  <si>
    <t>通用名称：三果汤含片
英文名称：SanGuoTangHanPian                                
汉语拼音：SanGuoTangHanPian</t>
  </si>
  <si>
    <t>诃子、毛诃子、余甘子。</t>
  </si>
  <si>
    <t>清热生津，润燥利咽。用于燥热伤津所致喉痹，症见咽喉干燥、疼痛作痒；慢性咽炎见上述证候者。</t>
  </si>
  <si>
    <t>含服，一次1～2片，一日3次。</t>
  </si>
  <si>
    <t>1克×6片×3板/盒，12s/盒</t>
  </si>
  <si>
    <t>通用名称：华佗膏
英文名称：HuaZuoGao                                
汉语拼音：HuaZuoGao</t>
  </si>
  <si>
    <t>蜡梅油、樟脑、苯甲酸、水杨酸。</t>
  </si>
  <si>
    <t>本品为淡黄色的软膏，气特异。</t>
  </si>
  <si>
    <t>杀菌止痒。用于癣症湿气，脚趾痒，鹅掌风。</t>
  </si>
  <si>
    <t>外用。洗净后，涂搽患处。</t>
  </si>
  <si>
    <t>孕妇、皮肤破损处及对本品过敏者禁用。</t>
  </si>
  <si>
    <t>1.本品为外用药，禁止内服。
2.忌食辛辣、刺激性食物。
3.切勿接触眼睛、口腔等黏膜处。
4.哺乳期妇女慎用。儿童、年老体弱者应在医师指导下使用。因糖尿病、肾病、肝病、肿瘤等疾病引起的皮肤瘙痒，不属本品适应范围。
5.糜烂型脚湿气及伴有继发感染(化脓)者应及时上医院就诊。
6.涂药部位如有烧灼感，瘙痒加重或红肿，应停止使用，洗净，必要时向医师咨询。
7.本品对皮肤有一定刺激性，用于股癣时应特别注意，不宜使药膏接触到阴囊、外阴等皮肤细薄处，本品不宜长期或大面积使用。
8.用药3天症状无缓解，应去医院就诊。
9.过敏体质者慎用。
10.本品性状发生改变时禁止使用。
11.儿童必须在成人监护下使用。
12.请将本品放在儿童不能接触的地方。
13.如正在使用其他药品，使用本品前请咨询医师或药师。</t>
  </si>
  <si>
    <t>妊娠与哺乳期注意事项：
孕妇禁用，哺乳期妇女慎用。</t>
  </si>
  <si>
    <t>密闭，置于干凉处(温度不超过20℃)。</t>
  </si>
  <si>
    <t>每盒装10g</t>
  </si>
  <si>
    <t>通用名称：史国公药酒
汉语拼音：Shiguogong Yaojiu</t>
  </si>
  <si>
    <t>鹿角胶、玉竹、白术(炒)、川芎、木瓜、红花、蠶砂、防风、独活、桑寄生、羌活、鳖甲(醋酥)、续断、红曲、牛膝、当归、甘草、白酒</t>
  </si>
  <si>
    <t>本品为棕红色的澄清液体;味甜、略苦。</t>
  </si>
  <si>
    <t>祛风除湿，活血通络。用于风寒湿痹，骨节疼痛，四肢麻木。</t>
  </si>
  <si>
    <t>口服。一次15-30克，一日2-3次。</t>
  </si>
  <si>
    <t>曾有引起急性胃黏膜病变报导。</t>
  </si>
  <si>
    <t>儿童禁用。高血压、糖尿病及热证患者忌服。</t>
  </si>
  <si>
    <t>1.忌食生冷食物。2.孕妇慎用。3.按照用法用量服用，年老体虚者应在医师指导下服用。4.长期连续服用应向医师咨询。5.对本品过敏者禁用，过敏体质者慎用。6.本品性状发生改变时禁止使用。7.请将本品放在儿童不能接触的地方。8.如正在使用其他药品，使用本品前请咨询医师或药师。</t>
  </si>
  <si>
    <t>通用名称：奥沙普秦分散片
商品名称：澳谱欣                                
英文名称：Oxaproxin Dispersible Tablets                                
汉语拼音：Aoshapuqin Fensanpian</t>
  </si>
  <si>
    <t>本品主要成份是奥沙普秦。</t>
  </si>
  <si>
    <t>本品适用于风湿性关节炎、类风湿性关节炎、骨关节炎、肩周炎、强直性脊椎炎、颈肩腕综合症、痛风及外伤和手术后消炎、镇痛。</t>
  </si>
  <si>
    <t>口服。一日1次，一次2片。根据年龄和症状可适当增减，或遵医嘱，一日最大剂量为3片。</t>
  </si>
  <si>
    <t>主要为消化道症状：有胃痛、胃不适、食欲不振、恶心、呕吐、腹泻、便秘、口渴和口炎，其次为头晕、头痛、眩晕、困倦、耳鸣和抽搐，及一过性肝功能异常。</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</si>
  <si>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t>
  </si>
  <si>
    <t>儿童注意事项：
禁用。                                    
                                    妊娠与哺乳期注意事项：
妊娠期、哺乳期的妇女禁用。                                    
                                    老人注意事项：
尚不明确。</t>
  </si>
  <si>
    <t>本品为口服芳基丙酸类非甾体抗炎药，可能主要通过抑制前列腺素的合成而产生镇痛、抗炎、解热作用。本品药效持久。</t>
  </si>
  <si>
    <t>密封，于室温干燥处保存。</t>
  </si>
  <si>
    <t>通用名称：复方牙痛宁搽剂
英文名称：FuFangYaTongNingChaJi                                
汉语拼音：Fufang yatongning chaji</t>
  </si>
  <si>
    <t>松花粉、丁香、薄荷脑、花椒、冰片、茵陈、荜茇、八角茴香、荆芥、甘草。辅料为麻油。</t>
  </si>
  <si>
    <t>褐色的液体；气芳香，味麻、涩、微苦、清凉。</t>
  </si>
  <si>
    <t>消肿止痛。用于牙痛，牙周肿痛。</t>
  </si>
  <si>
    <t>口腔用药，用小棉球蘸取0.5毫升药液放在肿痛处，一日2次；或临睡前使用。</t>
  </si>
  <si>
    <t>1.忌烟酒、辛辣、油腻食物。
2.不宜在用药期间同时服用温补性中药。
3.孕妇慎用。儿童应在医师指导下使用。
4.用药时最好应配合牙科治疗。
5.用药3天症状无缓解，应去医院就诊。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</si>
  <si>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每瓶装5ml,每瓶装10ml,每瓶装20ml</t>
  </si>
  <si>
    <t>通用名称：川芎茶调片
英文名称：ChuanQingChaDiaoPian                                
汉语拼音：Chuanxiongchatiaopian</t>
  </si>
  <si>
    <t>川芎、白芷、羌活、细辛、荆芥、防风、薄荷、甘草。</t>
  </si>
  <si>
    <t>本品为棕褐色的片；气香，味辛、微苦。</t>
  </si>
  <si>
    <t>疏风止痛。用于风邪头痛，或有恶寒、发热、鼻塞。</t>
  </si>
  <si>
    <t>饭后清茶送服。一次4～6片，一日3次。</t>
  </si>
  <si>
    <t>1.本药以治疗外感风邪引起的感冒头痛效果较好，也用于经过明确诊断的偏头痛、神经性头痛或外伤后遗症所致的头痛等。2.久痛气虚、血虚，或因肝肾不足，阳气亢盛之头痛不宜应用。3.素有较严重慢性病史者，应在医师指导下服药。4.孕妇慎用。哺乳期妇女、儿童、老人应在医师指导下使用。5.服药三天后症状无改善，或病情加重者，应向医生咨询。6.除非在医生指导下，否则不得超过推荐剂量使用。7.对本品过敏者禁用，过敏体质者慎用。8.本品性状发生改变时禁止使用。9.儿童必须在成人监护下使用。10.请将本品放在儿童不能接触的地方。11.如正在使用其他药品，使用本品前请咨询医师或药师。</t>
  </si>
  <si>
    <t>每片重0.48g</t>
  </si>
  <si>
    <t>0.48g*24s</t>
  </si>
  <si>
    <t>通用名称：御制平安丸
英文名称：YuZhiPingAnWan                                
汉语拼音：YuZhiPingAnWan</t>
  </si>
  <si>
    <t>苍术(炒)、陈皮、厚朴(炙)、山楂(焦)、老范志万应神曲、麦芽(炒)、白豆蔻、沉香、木香、甘草等味。</t>
  </si>
  <si>
    <t>本品为黑色的包衣浓缩水丸，除去包衣后显淡褐色；具特异香气，味辛、微苦。</t>
  </si>
  <si>
    <t>温中和胃，行气止痛，降逆止呕，消食导滞。用于晕车晕船，恶心呕吐，肠胃不和，胸膈痞满，嗳腐厌食，脘腹胀痛，大便溏泻。</t>
  </si>
  <si>
    <t>口服，一次1.5克，一日3次，用温开水或姜汤送服。</t>
  </si>
  <si>
    <t>每10丸重约0.15克</t>
  </si>
  <si>
    <t>要用铝塑合袋包裝，每袋裝3克，每盒裝9袋。</t>
  </si>
  <si>
    <t>通用名称：唇齿清胃丸
英文名称：ChunChiQingWeiWan                                
汉语拼音：ChunChiQingWeiWan</t>
  </si>
  <si>
    <t>大黄、黄芩、龙胆、黄柏、栀子、升麻、石膏、知母、冰片等味。</t>
  </si>
  <si>
    <t>本品为棕褐色的大蜜丸;味凉苦。</t>
  </si>
  <si>
    <t>清胃火。用于由胃火引起的牙龈肿痛，口干唇裂，咽喉痛。</t>
  </si>
  <si>
    <t>1.忌烟、酒及辛辣、油腻食物。2.脾胃虚寒，食少、大便次多、便溏者不适用。3.有高血压、心脏病、肝病、糖尿病、肾病等慢性病严重者应在医师指导下服用。4.用药三天后症状无改善，或牙龈肿痛、唇痛加重者，应去医院就诊。5.按照用法用量服用，小儿、年老体弱者应在医师指导下服用。6.不宜在服药期间同时服用滋补性中成药。7.对本品过敏者禁用，过敏体质者慎用。8.本品性状发生改变时禁止使用。9.儿童必须在成人监护下使用。10.请将本品放在儿童不能接触的地方。11.如正在使用其他药品，使用本品前请咨询医师或药师。</t>
  </si>
  <si>
    <t>通用名称：黄金波药酒
英文名称：HuangJinBoYaoJiu                                
汉语拼音：HuangJinBoYaoJiu</t>
  </si>
  <si>
    <t>当归、红花、佛手、川芎、地枫皮、肉豆蔻、肉桂、姜黄、白芷、陈皮等味。</t>
  </si>
  <si>
    <t>本品为酒剂。</t>
  </si>
  <si>
    <t>祛风活血，温中和胃。用于肢体麻木，筋骨疼痛，胃寒胀满。</t>
  </si>
  <si>
    <t>每瓶装500ml</t>
  </si>
  <si>
    <t>每瓶500ml/瓶。</t>
  </si>
  <si>
    <t>通用名称：保济丸
英文名称：BaoJiWan                                
汉语拼音：BaoJiWan</t>
  </si>
  <si>
    <t>钩藤、菊花、蒺藜、厚朴、木香、苍术、天花粉、广藿香、葛根、化橘红、白芷、薏苡仁、稻芽、薄荷、茯苓、广东神曲。辅料为胭脂红、滑石粉、三氧化二铁、糊精。</t>
  </si>
  <si>
    <t>本品为朱红色的水丸；气芳香，味微苦、辛。</t>
  </si>
  <si>
    <t>解表，祛湿，和中。用于暑湿感冒，症见发热头痛、腹痛腹泻、恶心呕吐、肠胃不适；亦可用于晕车晕船。</t>
  </si>
  <si>
    <t>口服。一次1.85-3.7克，一日3次。</t>
  </si>
  <si>
    <t>1.忌烟、酒及辛辣、生冷、油腻食物。2.不宜在服药期间同时服用滋补性中药。3.外感燥热者不宜服用。4.有高血压、心脏病、肝病、糖尿病、肾病等慢性病严重者应在医师指导下服用。5.儿童、孕妇、哺乳期妇女、年老体弱者应在医师指导下服用。6.发热体温超过38.5℃的患者，应去医院就诊。7.吐泻严重者应及时去医院就诊。8.服药3天症状无缓解，应去医院就诊。9.对本品过敏者禁用，过敏体质者慎用。10.本品性状发生改变时禁止使用。11.儿童必须在成人监护下使用。12.请将本品放在儿童不能接触的地方。13.如正在使用其他药品，使用本品前请咨询医师或药师。14.运动员慎用。</t>
  </si>
  <si>
    <t>每瓶装1.85g</t>
  </si>
  <si>
    <t>1.85g*30瓶/盒，1.85g*10瓶/盒，1.85g*20瓶/盒</t>
  </si>
  <si>
    <t>通用名称：克伤痛气雾剂
英文名称：KeShangTongQiWuJi                                
汉语拼音：KeShangTongQiWuJi</t>
  </si>
  <si>
    <t>同克伤痛搽剂。</t>
  </si>
  <si>
    <t>本品在耐压容器中,上层为棕红色澄明液体(药液),下层为浅黄棕色澄明液体(抛射剂),喷射时有香气。</t>
  </si>
  <si>
    <t>活血化瘀，消肿止痛。用于急性软组织扭挫伤。</t>
  </si>
  <si>
    <t>外用。取下帽，将瓶体上下振摇均匀后，揿压揿纽，距创面20厘米喷射于患处，一日2-3次。</t>
  </si>
  <si>
    <t>每瓶内容物重40g,含药液38ml(重34g)</t>
  </si>
  <si>
    <t>40g/瓶。</t>
  </si>
  <si>
    <t>通用名称：布洛芬混悬滴剂
商品名称：美林                                
英文名称：Ibuprofen Suspension Drops                                
汉语拼音：Buluofen Hunxuandiji</t>
  </si>
  <si>
    <t>布洛芬</t>
  </si>
  <si>
    <t>本品为粉红色混悬液，味甜，有调味剂的芳香。</t>
  </si>
  <si>
    <t>用于婴幼儿的退热，缓解由于感冒、流感等引起的轻度头痛、咽痛及牙痛等。</t>
  </si>
  <si>
    <t>口服：需要时每6～8小时可重复使用，每24小时不超过4次，按体重一次5～10mg/kg。或参照年龄、体重剂量表，用滴管量取。</t>
  </si>
  <si>
    <t>本品耐受性良好，副作用低。一般为轻度的胃肠道不适，偶有皮疹和耳鸣、头痛及氨基转移酶升高等，也有引起胃肠道出血而加重溃疡的报道。</t>
  </si>
  <si>
    <t>1 对本品或其它非甾体类消炎药有过敏反应者禁用。
2 活动期消化道溃疡者禁用。</t>
  </si>
  <si>
    <t>1.将本品和其它所有药物置于远离儿童接触的地方。 
2.连续用药三天以上发热或疼痛仍未缓解者需请医生诊治。
3.除非有医生的指导，在使用本药期间，勿再使用含布洛芬或其它的解热镇痛药物。
4.由于持续的呕吐、腹泻或液体摄入不足而出现明显的脱水需就医，以纠正水及电解质平衡。</t>
  </si>
  <si>
    <t>儿童注意事项：
遵医嘱。                                    
                                    妊娠与哺乳期注意事项：
尚不明确。                                    
                                    老人注意事项：
尚不明确。</t>
  </si>
  <si>
    <t>15ml:0.6g</t>
  </si>
  <si>
    <t>通用名称：盘龙七片
商品名称：盘龙                                
英文名称：PanLongQiPian(PanLong)                                
汉语拼音：panlongqipian</t>
  </si>
  <si>
    <t>盘龙七、生川乌、生草乌、当归、杜仲、秦艽、铁棒锤、红花、五加皮、牛膝、过山龙、丹参等味。</t>
  </si>
  <si>
    <t>本品为糖衣片，除去糖衣后显灰褐色；味苦微甜</t>
  </si>
  <si>
    <t>活血化瘀，祛风除湿，消肿止痛。用于风湿性关节炎，腰肌劳损，骨折及软组织损伤。</t>
  </si>
  <si>
    <t>本品含乌头碱，应严格在医师指导下按规定量服用。不得任意增加服用量和服用时间。服药后如果出现唇舌发麻、头痛头昏、腹痛腹泻、心烦欲呕、呼吸困难等情况，应立即到医院救治。</t>
  </si>
  <si>
    <t>糖衣片(-),薄膜衣片(每片重0.3g)</t>
  </si>
  <si>
    <t>通用名称：精制五加皮酒
英文名称：JingZhiWuJiaPiJiu                                
汉语拼音：JingZhiWuJiaPiJiu</t>
  </si>
  <si>
    <t>红花、姜黄、陈皮、玉竹、五加皮、木瓜、牛膝、党参、檀香、地黄等味。</t>
  </si>
  <si>
    <t>本品为黄色的澄清液体；气清香，味辛、甜、微苦。</t>
  </si>
  <si>
    <t>强筋壮骨，活血祛风，健脾除湿。用于肝肾不足，筋骨萎软，风湿痹痛，筋骨拘挛，四肢麻木，腰腿酸痛，胸膈痞闷。</t>
  </si>
  <si>
    <t>孕妇禁用。对酒精过敏者禁用。</t>
  </si>
  <si>
    <t>每瓶装330ml</t>
  </si>
  <si>
    <t>通用名称：橡皮生肌膏
商品名称：京万红                                
英文名称：XiangPiShengJiGao(JingWanHong)                                
汉语拼音：Xiangpi Shengji Gao</t>
  </si>
  <si>
    <t>血余、龟甲、地黄、当归、石膏、炉甘石、蜂蜡等味。</t>
  </si>
  <si>
    <t>本品为深褐色半固体油膏。</t>
  </si>
  <si>
    <t>去痛生肌，消炎长皮。用于褥疮、烧伤及大面积创面感染的后期治疗。</t>
  </si>
  <si>
    <t>外用。摊于脱脂棉上敷患处。</t>
  </si>
  <si>
    <t>每瓶装30g;50g;250g</t>
  </si>
  <si>
    <t>通用名称：盐酸地芬尼多片
商品名称：眩婷                                
英文名称：Difenidol Hydrochloride Tablets                                
汉语拼音：Yansuan Difenniduo Pian</t>
  </si>
  <si>
    <t>本品每片含盐酸地芬尼多25毫克，辅料为淀粉，蔗糖，硬脂酸镁，微晶纤维素，羟丙纤维素。</t>
  </si>
  <si>
    <t>本品为色糖衣片，去除包衣后显白色。</t>
  </si>
  <si>
    <t>用于防治多种原因或疾病引起的眩晕、恶心、呕吐、如乘车、船、机时的晕动病等。</t>
  </si>
  <si>
    <t>口服。成人治疗晕动症一次1-2片，一日3次。
预防晕动病应在出发前30分钟服药。</t>
  </si>
  <si>
    <t>1.常见的有：口干，心悸，头昏，头痛，嗜睡，不安和轻度胃肠不适，停药后即可消失。
2.偶见幻听，幻视，视力模糊，定向力障碍，精神错乱，忧郁等。
3.偶见皮疹和轻度，一过性低血压反应。</t>
  </si>
  <si>
    <t>1. 6个月以内婴儿禁用。
2. 肾功能不全患者禁用。</t>
  </si>
  <si>
    <t>1.患有青光眼、胃溃疡、泌尿道梗阻性疾病以及窦性心动过速患者慎用。
2.肾功能不全及孕妇慎用。
3.儿童用量请咨询医师或药师。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</si>
  <si>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儿童注意事项：
6个月以内婴儿禁用。                                    
                                    妊娠与哺乳期注意事项：
孕妇慎用。                                    
                                    老人注意事项：
尚不明确。</t>
  </si>
  <si>
    <t>本品可改善椎底动脉供血，调节前庭系统功能，抑制呕吐中枢，有抗眩晕及镇吐作用。</t>
  </si>
  <si>
    <t>通用名称：卡马西平片
商品名称：双益                                
英文名称：Carbamazepine Tablets                                
汉语拼音：Kamaxilong Pian</t>
  </si>
  <si>
    <t>卡马西平。</t>
  </si>
  <si>
    <t>本品为白色品。</t>
  </si>
  <si>
    <t>1.癫痫：部分性发作：复杂部分性发作、简单部分性发作和继发性全身发作。全身性发作：强直、阵挛、 强直阵挛发作。
2.三叉神经痛和舌咽神经痛发作，亦用作三叉神经痛缓解后的长期预防性用药。也可用于脊髓痨和多发性 硬化、糖尿病性周围性神经痛、患肢痛和外伤后神经痛以及疱疹后神经痛。
3.预防或治疗躁狂-抑郁症；对锂、抗精神病药、抗抑郁药无效的或不能耐受的躁狂-抑郁症，可单用或与 锂盐和其他抗抑郁药合用。
4.中枢性部分性尿崩症，可单用或氯磺丙脲或氯贝丁酯等合用。
5.酒精癖的戒断综合征。</t>
  </si>
  <si>
    <t>1.成人：
(1)抗惊厥，初始剂量每次100～200mg，每天1～2次，逐渐增加剂量直至最佳疗效。
(2)镇痛，开始一次0.1g，一日2次;第二日后每隔一日增加0.1～0.2g，直到疼痛缓解，维持量每日0.4～0.8g，分次服用;最高量每日不超过1.2g。
(3)尿崩症，单用时一日0.3～0.6g，如与其他抗利尿药合用，每日0.2～0.4g，分3次服用。
(4)抗燥狂或抗精神病，开始每日0.2～0.4g，每周逐渐增加至最大量1.6g，分3～4次服用。每日限量，12～15岁，不超过1g;15岁以上不超过1.2g;有少数用至1.6g。通常成人限量为1.2g，12～15岁每日不超过1g，少数人需用至1.6g。作止痛用每日不超过1.2g。
2.儿童10～20mg/kg。维持血药浓度应在4～12ug/ml之间。</t>
  </si>
  <si>
    <t>1.较常见的不良反应是中枢神经系统的反应，表现为头晕、共济失调、嗜睡和疲劳。
2.因刺激抗利尿激素分泌引起水的潴留和低钠血症(或水中毒)，发生率约10%～15%。
3.较少见的不良反应有变态反应，Stevens-Johnson综合症或中毒性表皮坏死溶解症、皮疹、荨麻疹、瘙
痒；儿童行为障碍，严重腹泻，红斑狼疮样综合症(荨麻疹、瘙痒、皮疹、发热、咽喉痛、骨或关节痛、乏力)。
4.罕见的不良反应有腺体病，心律失常或房室传导阻滞(老年人尤其注意)，骨髓抑制，中枢神经系统中毒(语言困难、精神不安、耳鸣、颤、幻视)，过敏性肝炎，低钙血症，直接影响骨代谢导致骨质疏松，肾脏中毒，周围神经炎，急性尿紫质病，栓塞性脉管炎，过敏性肺炎，急性间歇性卟啉病，可致甲状腺功能减退。曾有一例合并无菌性脑膜炎的肌阵孪性癫痫患者，接受本品治疗后引起脑膜炎复发。偶见粒细胞减少，可逆性血小板减少，再障，中毒性肝炎。</t>
  </si>
  <si>
    <t>对卡马西平药物过敏者，有房室传导阻滞、血清铁严重异常、骨髓抑制、严重肝功能不全等病史者禁用。</t>
  </si>
  <si>
    <t>1.与三环类抗抑郁药有交叉过敏反应；
2.用药期间注意检查：全血细胞检查(包括血小板、网织红细胞及血清铁，应经常复查达2～3年)，尿常
规，肝功能，眼科检查；卡马西平血药浓度测定；
3.一般疼痛不要用本品；
4.糖尿病人可能引起尿糖增加，应注意；
5.癫痫患者不能突然撤药；
6.已用其他抗癫痫药的病人，本品用量应逐渐递增，治疗4周后可能需要增加剂量，避免自身诱导所致血药浓度下降；
7.下列情况应停药：肝中毒或骨髓抑制症状出现，心血管系统不良反应或皮疹出现；
8.用于特异性疼痛综合征止痛时，如果疼痛完全缓解，应每月减量至停药；
9.饭后服用可减少胃肠反应，漏服时应尽快补服，不可一次服双倍量，可一日内分次补足;
10.下列情况应慎用：乙醇中毒，心脏损害，冠心病，糖尿病，青光眼，对其他药物有血液反应史者(易诱
发骨髓抑制)，肝病，抗利尿激素分泌异常或其他内分泌紊乱，尿潴留，肾病。</t>
  </si>
  <si>
    <t>儿童注意事项：
本品可用于各年龄段儿童，具体参考[用法用量]。                                    
                                    妊娠与哺乳期注意事项：
本品能通过胎盘，是否致畸尚不清楚，妊娠早期需慎用；本品能分泌入乳汁，约为血药浓度60%，哺乳期妇女不宜应用。                                    
                                    老人注意事项：
老年患者对本品敏感者多，常可引起认知功能障碍、激越、不安、焦虑、精神错乱、房室传导阻滞或心动过缓，也可引起再障。</t>
  </si>
  <si>
    <t>1.与对乙酰氨基酚合用，尤其是单次超量或长期大量，肝脏中毒的危险增加，有可能使后者疗效降低。
2.与香豆素类抗凝药合用，由于本品的肝酶的正诱导作用，使抗凝药的血浓度降低，半衰期缩短，抗凝效应减弱，应测定凝血酶原时间而调整药量。
3.与碳酸酐酶抑制药合用，骨质疏松的危险增加。
4.由于本品的肝酶诱导作用，与氯磺丙脲、氯贝丁酯(安妥明)、去氨加压素(desmopressin)、赖氨加压素(lypressin)、垂体后叶素、加压素等合用，可加强抗利尿作用，合用的各药都需减量。
5.与含雌激素的避孕药、环孢素、洋地黄类(可能地高辛除外)、雌激素、左旋甲状腺素或奎尼丁合用时，由于卡马西平对肝药酶的诱导，这些药的效应都会降低，用量应作调整，改用仅含孕激素(黄体酮)的口服避孕药。与口服避孕药合用可能出现阴道大出血。
6.与多西环素(强力霉素)合用，后者的血药浓度可能降低，必要时需要调整用量。
7.红霉素与醋竹桃霉素(troleandomycin)以及右丙氧芬(detropropoxyphene)可抑制卡马西平的代谢，引起后者血药浓度的升高，出现毒性反应。
8.氟哌啶醇、洛沙平、马普替林、噻吨类或三环类抗抑郁药可增强卡马西平的代谢，引起后者血药浓度升高，出现毒性反应。
9.锂盐可以降低卡马西平的抗利尿作用。
10.与单胺氧化酶(MAO)抑制合用，可引起高热或(和)高血压危象、严重惊厥甚至死亡，两药应用至少要间隔14天。当卡马西平用作抗惊厥剂时，MAO抑制药可以改变癫痫发作的类型。
11.卡马西平可以降低诺米芬辛(nomifensine)的吸收并加快其消除。
12.苯巴比妥和苯妥英加速卡马西平的代谢，可将卡马西平的t1/2降至9～10小时。
13.卡马西平应避免与单胺氧化酶抑制剂合用。在服用前，停服单胺氧化镁抑制剂至少两周，若临床情况允许可停服单胺氧化酶抑制剂更长。</t>
  </si>
  <si>
    <t>本品为抗惊厥药和抗癫痫药。卡马西平的药理作用表现为抗惊厥、抗癫痫、抗神经性疼痛、抗躁狂-抑郁症、改善某些精神疾病的症状、抗中枢性尿崩症，产生这些作用的机制可能分别为：
1.使用-依赖性地阻滞各种可兴奋细胞膜的Na+通道，故能明显抑制异常高频放电的发生和扩散；
2.抑制T-型钙通道；
3.增强中枢的去甲肾上腺素能神经的活性；
4.促进抗利尿激素(ADH)的分泌或提高效应器对ADH的敏感性。</t>
  </si>
  <si>
    <t>0.1g×100片</t>
  </si>
  <si>
    <t>通用名称：盐酸曲马多胶囊
商品名称：锦普芬                                
英文名称：Tramadol Hydrochloride Capsules                                
汉语拼音：Yansuan Qumaduo Jiaonang</t>
  </si>
  <si>
    <t>主要成分：含盐酸曲马多(C16H29NO2·HCL)应为标示量的90.0～110.0%。</t>
  </si>
  <si>
    <t>本品为胶囊剂，内含白色粉末。</t>
  </si>
  <si>
    <t>用于癌症、术后、骨折、创伤、关节、神经系统等急、慢性疼痛。</t>
  </si>
  <si>
    <t>用药后偶可出现恶心、出汗、口干、眩晕和口麻。</t>
  </si>
  <si>
    <t>酒精、安眠药、镇痛剂或其他精神药物急性中毒患者禁用。</t>
  </si>
  <si>
    <t>对阿片类药物敏感者、患有惊厥性疾病者及妊娠和哺乳期妇女慎用。可能影响驾驶和机械操作能力。孕妇、哺乳期妇女及对吗啡类药物有耐受性的患者慎用，肝、肾功能不全患者酌量使用。不得和单胺氧化酶抑制剂同用，与中枢安静剂（如安定等）合用时需减量。长期使用不能排除产生耐药性或药物依赖性的可能。由于剂量原因，不推荐14岁以下儿童服用曲马多胶囊。老年病人（年龄超过75岁）的药物清除时间可能延长，因此应根据个体需要延长给药间隔时间。</t>
  </si>
  <si>
    <t>与中枢神经系统药物合用，有强化镇静的作用，但与安定药同时使用，也会出现满意的镇痛效果。不宜用于接受MAOI治疗的患者。</t>
  </si>
  <si>
    <t>盐酸曲马多主要作用于中枢神经系统与疼痛相关的特异性受体。无致平滑肌痉挛作用。在推荐剂量下，不会产生呼吸抑制作用，对血流动力学亦无显著影响。耐药性和依赖性很低。动物试验未发现曲马多的致畸形。</t>
  </si>
  <si>
    <t>通用名称：外用重组牛碱性成纤维细胞生长因子
商品名称：贝复济                                
英文名称：Recombinant Bovine Basic Fibroblast Growth Factor For External Use                                
汉语拼音：Waiyong Chongzu Niu JianxingchengxianweixibaoShengzhangyinzi</t>
  </si>
  <si>
    <t>主要组成成分：重组牛碱性成纤维细胞生长因子。</t>
  </si>
  <si>
    <t>本品为白色干粉。</t>
  </si>
  <si>
    <t>促进创面愈合，用于烧伤创面(包括浅Ⅱ度、深Ⅱ度、肉芽创面)、慢性创面(包括体表慢性溃疡等)和新鲜创面(包括外伤、供皮区创面、手术伤等)。</t>
  </si>
  <si>
    <t>把溶媒加入西林瓶中，使冻干粉充分溶解后，直接用于伤患处或在伤患处覆以适当大小的消毒纱布，充分均匀喷湿纱布（以药液不溢出为准），适当包扎即可。推荐剂量每次150AU/cm2，每日一次，或遵医嘱。</t>
  </si>
  <si>
    <t>1.本品为无菌包装，用后请立即盖上喷盖，操作过程中，尽量保持无污染。2.勿将本品置于高温或冰冻环境中。3.高浓度碘酒、酒精、双氧水、重金属等蛋白变性剂可能会影响本品活性，因此，常规清创后，建议用生理盐水冲洗后再使用本品。</t>
  </si>
  <si>
    <t>牛碱性成纤维细胞生长因子(rb-bFGF)对来源于中胚层和外胚层的细胞（如上皮细胞、真皮细胞、成纤维细胞、血管内皮细胞等）具有促进修复和再生作用。动物试验结果表明，本品能促进毛细血管再生，改善局部血液循环，加速创面的愈合。</t>
  </si>
  <si>
    <t>2～10℃冷藏。</t>
  </si>
  <si>
    <t>35000IU/瓶,复溶后体积为8ml</t>
  </si>
  <si>
    <t>通用名称：锝[99Tc]亚甲基二膦酸盐注射液
商品名称：云克                                
英文名称：Sodium Ferulate for Injection                                
汉语拼音：De[99Tc]yɑjiɑjierlinsuɑnyɑn Zhusheye</t>
  </si>
  <si>
    <t>本品主要成份及其化学名称为：锝[99Tc]经氯化亚锡还原后，与亚甲基二膦酸形成的络合物。</t>
  </si>
  <si>
    <t>本品为无色澄明液体。本品在临用前由A剂和B剂现场制备；A剂为无色澄明液体，B剂为白色冻干粉末。</t>
  </si>
  <si>
    <t>类风湿性关节炎等自身免疫性疾病及骨科疾病。</t>
  </si>
  <si>
    <t>临用前，在无菌操作条件下，将A剂5ml注入到B剂瓶中，充分振摇，使冻干物溶解，室温静置5分钟，即制得锝[99Tc]亚甲基二膦酸钠注射液。静脉注射，每日1次，20日为一个疗程。也可根据病情，适当增加剂量和延长疗程，或遵医嘱。</t>
  </si>
  <si>
    <t>偶见皮疹，注射局部红肿、纳差、乏力、月经增多，罕见全身水肿；严重时需停药处理。</t>
  </si>
  <si>
    <t>过敏体质（特异质），血压过低，严重肝、肾功能不良患者禁用。</t>
  </si>
  <si>
    <t>1.本品如发生变色或沉淀，应停止使用。
2.心功能不全者慎用。</t>
  </si>
  <si>
    <t>儿童注意事项：
尚不明确。                                    
                                    妊娠与哺乳期注意事项：
禁用。                                    
                                    老人注意事项：
无。</t>
  </si>
  <si>
    <t>本品为类风湿性关节炎治疗药物，具有抗炎、镇痛、免疫调节及破骨修复作用。</t>
  </si>
  <si>
    <t>密封，在2~8℃的暗处保存。</t>
  </si>
  <si>
    <t>A剂每瓶5毫升，内含锝[99Tc]0.05微克，B剂每瓶内含亚甲基二膦酸5毫克、氯化亚锡0.5毫克</t>
  </si>
  <si>
    <t>通用名称：奥沙普秦片
商品名称：诺德伦                                
英文名称：Oxaproxin Tablets                                
汉语拼音：Aoshapuqin Pian</t>
  </si>
  <si>
    <t>本品主要成份为奥沙普秦。</t>
  </si>
  <si>
    <t>适用于风湿性关节炎、类风湿性关节炎、强直性脊柱炎、肩关节周围炎、颈肩腕症喉群、痛风发作以及外伤和手术后消炎、镇痛。</t>
  </si>
  <si>
    <t>口服，一次0.2～0.4g(1～2片)，一日一次，连续服药1周以上或遵医嘱，饭后服用，最大剂量一日0.6g(3片)。</t>
  </si>
  <si>
    <t>主要为消化道症状：包括胃痛、胃不适、食欲不振、恶心、腹泻、便秘、口渴和口炎，发生率约3%～5%，大多不需停药或给予对症药物即可耐受。少见的为头晕、头痛、困倦、耳鸣和抽搐及一过性肝功能异常。</t>
  </si>
  <si>
    <t>消化性溃疡，严重肝肾疾病患者，对其他非甾体抗炎药过敏患者，血液病患者，粒细胞减少症、血小板减少症。</t>
  </si>
  <si>
    <t>1.有消化道溃疡、出血病史患者慎用。
2.长期服用者有肝肾功能、血象异常则宜停药观察。
3.当与口服抗凝剂并用时应慎重。</t>
  </si>
  <si>
    <t>儿童注意事项：
禁用。                                    
                                    妊娠与哺乳期注意事项：
禁用。                                    
                                    老人注意事项：
老年患者由于肝、肾功能发生减退，易发生不良反应，应慎用或适当减量使
用。</t>
  </si>
  <si>
    <t>1.本品与阿司匹林合用可能增加阿司匹林的毒性，因本品可置换与血浆蛋白结合的水杨酸盐。
2.在老年人及肾功能下降者将降低地高辛的清除率使该药血药浓度增高而增加其毒性。
3.大剂量用于治疗肿瘤时，影响甲氨蝶呤的排出，使甲氨蝶呤血浓度增高而致中毒。
4.影响降压药(血管紧张素转换酶抑制剂和?受体抑制剂阻滞剂)的降压效果。
5.降低利尿药利尿及排钠效果。</t>
  </si>
  <si>
    <t>1.本品属丙酸类非甾体抗炎药，具有抗炎、镇痛、解热作用。通过抑制环氧合酶，进而抑制前列腺素生物合成。
2.本品的药效较持久。
3.急性毒性：小鼠LD50灌胃给药为1342mg/kg，腹腔注射为342mg/kg。大鼠灌胃给药25～400mg/(kg&amp;middot;日)六个月，高剂量组有抑制体重增加及消化道反应、轻度贫血、肝细胞肿大、肾脏毒性等。最大无毒剂量为25mg/(kg&amp;middot;日)。狗灌胃给药6.4～40mg/(kg&amp;middot;日)六个月，高剂量组引起较轻度贫血及消化道反应。最大无毒剂量为6.4mg/(kg&amp;middot;日)。</t>
  </si>
  <si>
    <t>通用名称：糠甾醇片
商品名称：牙周宁                                
英文名称：Rice Bran Sterol Tablets                                
汉语拼音：Kang Zai Chun Pian</t>
  </si>
  <si>
    <t>本品系米糠油中提取的不皂化物。</t>
  </si>
  <si>
    <t>本品为黄色糖衣片，除去糖衣后显类白色至淡棕色。</t>
  </si>
  <si>
    <t>用于牙周病引起的牙龈出血，牙周脓肿等病症。</t>
  </si>
  <si>
    <t>口服。治疗量：一次6-8片，一日3次；维持量：每次2-4片， 一日3次。</t>
  </si>
  <si>
    <t>1.牙周炎症状控制后需继续服用一定时期的维持量以巩固疗效。
2.本品虽有治疗牙周病的作用，但须与牙周病局部治疗同时进行，方能根治牙周病。
3.当药品性状发生改变时禁止使用。</t>
  </si>
  <si>
    <t>儿童注意事项：
遵医嘱。                                    
                                    妊娠与哺乳期注意事项：
动物生殖性研究表明本品可穿过胎盘，但对胎儿无损害迹象。尚无本品在母乳中的分泌资料。在人的妊娠、哺乳期妇女使用的安全性迄今尚未证实，故在妊娠或哺乳期妇女无适当选择余地时才使用本品。                                    
                                    老人注意事项：
老年人应谨慎用药，并应减少一日用量。</t>
  </si>
  <si>
    <t>本品系米糠油未皂化物，含本品末皂化物总量不少于90%。其中固醇量不少于60%，另含有烃，高级脂肪酸，三萜烯醇及维生素等。本品中固醇有防氧化及抑制牙周细菌生长，从而起到改善牙齿的病理性松动，抗牙龈出血作用。</t>
  </si>
  <si>
    <t>40mg</t>
  </si>
  <si>
    <t>通用名称：盐酸罗哌卡因注射液
商品名称：恒洛                                
英文名称：Ropivacaine Hydrochloride Injection                                
汉语拼音：Yansuan Luopaikayin Zhusheye</t>
  </si>
  <si>
    <t>本品主要成份为盐酸罗哌卡因， 其化学名称为：S–（－）–1–丙基–N–（2，6–二甲苯基）–2–哌啶甲酰胺盐酸盐。</t>
  </si>
  <si>
    <t>适用于外科手术麻醉硬膜外麻醉，包括剖腹产术、区域阻滞急性疼痛控制持续硬膜外输注或间歇性单次用药，如术后或分娩疼痛，区域阻滞。</t>
  </si>
  <si>
    <t>盐酸罗哌卡因仅供有麻醉经验的临床医生或在其指导下使用。</t>
  </si>
  <si>
    <t>盐酸罗哌卡因的不良反应和其它长效酰胺类的局麻药是类似的。除了误注射进血管或过量等意外事件，局麻的副反应是少见的。要将其阻滞神经本身引起的生理反应相区别，如硬膜外麻醉时的血压下降和心动过缓。用药过量和误注射入血管可能引起严重的全身反应（参照“药物过量”）。过敏反应过敏反应对酰胺类的局麻药来说是很少见的。（最严重的过敏反应是过敏性休克）。急性全身毒性只有在过大剂量或意外将药物注入血管内而使药物血浆浓度骤然上升或者是药物过量的情况下，盐酸罗哌卡因才会造成急性毒性反应（参照“药代动力学”和“药物过量”）。最常见的不良反应大部分和麻醉有关的事件和神经阻滞的影响和临床情况有关，很少和药物的反应有关。在临床研究中治疗中病人低血压发生率为39%，恶心的发生率为25%。临床报道常见不良反应事件（；1%）是低血压、恶心、心动过缓、呕吐、感觉异常、体温升高、头痛、尿潴留、头晕、高血压、寒战、心动过速、焦虑、感觉减退。</t>
  </si>
  <si>
    <t>对本品或本品中任何成份或同类药品过敏者禁用。</t>
  </si>
  <si>
    <t>1．对于高龄或伴有其它严重疾患诸如患有心脏传导部分或全部阻滞、严重肝病或严重肾功能不全等疾病而需施用区域麻醉的病人，应特别注意。为降低严重不良反应的潜在危险，在实施麻醉前，应尽力改善病人的状况，药物剂量也应随之调整。2．由于盐酸罗哌卡因在肝脏代谢，所以严重肝病患者应慎用，因药物排泄延迟，重复用药时需减少剂量，通常情况下肾功能不全病人如用单一剂量或短期治疗不需调整用药剂量。慢性肾功能不全患者伴有酸中毒及低蛋白血症，发生全身中毒的可能性增大（“见用法用量”）。3．硬膜外麻醉会产生低血压和心动过缓，如预先输注扩容或使用血管性增压药物，可减少这一副作用的发生，低血压一旦发生可能用5～10mg麻黄素静脉注射治疗，必要时可重复用药。4．神经系统的疾病以及脊柱功能不良（如前脊柱血管综合征，蛛网膜炎、马尾综合征）和区域麻醉有关，而和局部麻醉药几乎无关。5．区域麻醉的实施必须在人员和设备完善的基础上进行。用于监测和紧急复苏的药物和设备应随手可得。在实施较大剂量麻醉前应先给病人建立静脉通路。有关临床医务人员中应进行适当的培训并能熟悉副作用、全身毒性和其他并发症的诊断和治疗（见“用法用量”）。有些局部麻醉如头颈部的注射，严重不良反应的发生率较高，而与所用的局麻药无关。6．对驾驶和机械操作者的影响即使没有明显的中枢神经系统毒性，局部麻醉会轻微地影响精神状况及共济协调，还会暂时损害运动和灵活性，这些作用与剂量有关。</t>
  </si>
  <si>
    <t>儿童注意事项：
本品目前尚无研究资料，不应用于12岁以下的儿童。                                    
                                    妊娠与哺乳期注意事项：
妊娠  关于孕妇使用罗哌卡因后对胎儿生长的影响尚无临床试验，建议慎用。
分娩时使用罗哌卡因作为产科麻醉或镇痛已有充分的实验报告，未见任何副作用。
哺乳  在人乳中罗哌卡因或其代谢物的分泌状况未曾研究。根据大鼠实验中乳汁/血浆浓度的比值，估计幼鼠日摄入量为其母剂量的4%。假设在人类乳汁/血浆浓度比值与大鼠相同，则母乳哺育的婴儿所摄入罗哌卡因的量较妊娠时在孕妇子宫中接受的剂量要低得多。                                    
                                    老人注意事项：
参见(用法用量)，或遵医嘱。</t>
  </si>
  <si>
    <t>因为毒性作用是可以累加的，接受其他局麻药或与酰胺类局麻药结构相关的药物治疗的病人如同时使用本品应慎用。</t>
  </si>
  <si>
    <t>据文献报道，罗哌卡因是第一个纯左旋体长效酰胺类局麻药，有麻醉和镇痛双重效应，大剂量可产生外科麻醉，小剂量时则产生感觉阻滞（镇痛）仅伴有局限的非进行性运动神经阻滞。加用肾上腺素不改变罗哌卡因的阻滞强度和持续时间。罗哌卡因通过阻断钠离子流入神经纤维细胞膜内对沿神经纤维的冲动传导产生可逆性的阻滞。局麻药也可能对如脑细胞和心肌细胞等易兴奋的细胞膜产生类似作用，如果过量的药物快速地进入体循环，中枢神经系统和心血管系统将出现中毒症状和体征。怀孕母羊和未怀孕的母羊相比，并不显示对罗哌卡因有更强的敏感性。健康志愿者静脉注射罗哌卡因后耐受良好，此药临床经验提示一个良好的安全范围。根据副交感神经阻滞程度，硬膜外使用此药可出现间接的心血管效应（低血压、心动过缓）。</t>
  </si>
  <si>
    <t>遮光、密闭，室温（10～30℃）保存。</t>
  </si>
  <si>
    <t>10毫升：100毫克(按盐酸罗哌卡因计)</t>
  </si>
  <si>
    <t>通用名称：小牛血清去蛋白注射液
商品名称：奥德金                                
英文名称：Deproteinised Calf Blood Serum Injection                                
汉语拼音：Xiaoniuxue Qudanbai Zhusheye</t>
  </si>
  <si>
    <t>本品为小牛血清去蛋白提取、精制而得，内含多种游离氨基酸和肽。</t>
  </si>
  <si>
    <t>1.改善脑部血液循环和营养障碍性疾病（缺血性损害、颅脑外伤）所引起的神经功能缺损。2.末稍动脉、静脉循环障碍及其引起的动脉血管病，腿部溃疡。3.皮肤移植术；皮肤烧伤、烫伤、糜烂；愈合伤口（创伤.褥疮）；放射所致的皮肤、粘膜损伤。</t>
  </si>
  <si>
    <t>过敏反应极为罕见(例如荨麻疹，皮肤潮红，药物热，休克等)。如发生过敏反应立即停药，并给予抗过敏处理。</t>
  </si>
  <si>
    <t>对本品或同类药品过敏者禁用。</t>
  </si>
  <si>
    <t>1.本品不宜与其它药物混合输注。
2.本品为高渗溶液，肌肉注射时要缓慢，注射量不超过5ml。
3.本品如果发生沉淀或混浊，禁止使用。</t>
  </si>
  <si>
    <t>儿童注意事项：
缺乏在药理、毒理或药代动力学方面与成人差异对比的研究资料。本品对母婴无不良影响，但使用时要注意对婴儿可能产生的潜在危险。                                    
                                    妊娠与哺乳期注意事项：
本品对母婴无不良影响，但使用时要注意对婴儿可能产生的潜在危险。                                    
                                    老人注意事项：
缺乏本品在老年人由于机体各种功能衰退的关系而对于该药品在药理、毒理或药代动力学方面与成人差异的临床研究资料。</t>
  </si>
  <si>
    <t>本品能促进细胞对葡萄糖和氧的摄取与利用。在低血氧以及能量需增加等情况下，本品可以促进能量代谢。增加供血量。</t>
  </si>
  <si>
    <t>20ml:0.8g</t>
  </si>
  <si>
    <t>低硼硅玻璃安瓿。5支/盒。</t>
  </si>
  <si>
    <t>通用名称：酮咯酸氨丁三醇胶囊
商品名称：尼松                                
英文名称：Ketorolac Tromethamine Capsules                                
汉语拼音：Tonggesuanandingsanchun Jiaonang</t>
  </si>
  <si>
    <t>化学名称：（±）-5-苯甲酰-2、3-二氢-1H -吡咯嗪-1-羧酸与2-氨基-2-羟甲基-1、3-丙二醇盐（1：1）复合物。</t>
  </si>
  <si>
    <t>本品内容物为白色或类白色粉末。</t>
  </si>
  <si>
    <t>1.用于中、重度疼痛（如术后、骨折、扭伤疼痛、牙痛及癌性疼痛等）的止痛。2.本药滴眼液用于治疗眼科手术后的炎症、季节变应性结膜炎等（国外资料）。</t>
  </si>
  <si>
    <t>口服。本品仅用于酮咯酸氨丁三醇注射剂的后续治疗，且和静注或肌注的连续用药时间不超过5天。成人静注或肌注本品后改为口服治疗的推荐剂量如下：　　65岁以下：肌注单次给药60mg、静注单次给药30mg或30mg多次给药后，口服首次2粒，后每4～6小时口服1粒，最大口服剂量不超过40mg/24小时。　　65岁或以上、肾损伤或体重小于50kg（110磅）：肌注单次给药30mg、静注单次给药15mg或15mg多次给药后，口服首次1粒，后每4~6小时口服1粒，最大口服剂量不超过40mg/24小时。　　缩短推荐给药间隔可能导致增加不良反应的程度和频率。</t>
  </si>
  <si>
    <t>1、本品临床治疗过程中可能会发生的并发症有：胃肠道溃疡、出血、穿孔，手术后出血，肾功能衰竭，过敏及过敏样反应和肝功能衰竭。
2、临床报道的可能与酮咯酸氨丁三醇有关的不良反应如下：
·发生率1%以上的：
全身性的：水肿（4%）
心血管：高血压
皮肤病：瘙痒、疹
胃肠道：恶心（12%），消化不良（12%），胃肠的疼痛（13%），腹泻（7%），便秘，胃气胀，胃肠胀痛，呕吐，口腔炎
血液和淋巴系统：紫癜
神经系统：头痛（17%），嗜睡（6%），头晕（7%），出汗
注射部位痛：在多次给药研究中，约有2%的病人出现此不良反应
·发生率1%或以下的：
全身性的：体重增加，发热，感染，无力
心血管：悸动，苍白，晕厥，血管扩张
皮肤病：风疹
胃肠道：胃炎，直肠出血，嗳气，食欲缺乏，食欲增强
血液和淋巴系统：鼻出血，贫血，嗜酸性粒细胞增多
神经系统：震颤，恶梦，幻觉，兴快感，椎体外系统症状，眩晕，感觉异常，抑郁，失眠，神经质，口干，异常思维，注意力无法集中，运动机能亢进，麻痹
呼吸系统：呼吸困难，肺水肿，鼻炎，咳嗽
特殊感觉：味觉异常，视觉异常，视力模糊，耳鸣，丧失听觉
泌尿生殖系统：血尿，蛋白尿，少尿，尿潴留，多尿，尿频
3、用药不当或增加剂量会增加不良反应发生率。
4、上市后不良反应监测：
全身性的：过敏性反应，喉水肿，舌水肿，血管性水肿，肌痛
心血管系统：低血压，潮红
皮肤病：莱尔综合征（Lyell’s syndrome），史-约综合征（Stevens-Johnson syndrome）,脱落性皮肤炎，斑丘疹，风疹
胃肠道：消化性溃疡，胃肠道出血，胃肠道穿孔，黑粪，急性胰腺炎，呕血，食管炎。
血液和淋巴系统：术后伤口出血，血小板数减少，白细胞数减少
肝：肝炎，肝衰竭，胆汁郁积性黄疸
神经系统：惊厥，精神病，无菌性脑膜炎
呼吸系统：气喘，支气管痉挛
泌尿生殖系统：急性肾功能衰竭，肋痛（伴有或无血尿或氮质血症），间质性肾炎，低钠血症，高钾血症，溶血尿毒症综合征。
5、根据对约10000名使用酮咯酸氨丁三醇的病人进行上市后非随机跟踪研究，结果表明其存在胃肠道严重出血的危险性，程度与剂量有关（见下表），这种现象在日平均剂量超过60mg/日的老年病人中更为常见。</t>
  </si>
  <si>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</si>
  <si>
    <t>1.避免与其它非甾体抗炎药，包括选择性COX-2抑制剂合并用药。 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</si>
  <si>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儿童注意事项：
不推荐本品用于2岁以下儿童。本品仅以单次静注或肌注给药方式用于儿童，肌注剂量不超过30mg，静注剂量不超过15mg。                                    
                                    妊娠与哺乳期注意事项：
本品可透过胎盘屏障，禁用于孕妇。本品可分泌进入乳汁，尽管其量极少，但哺乳期妇女仍须禁用。                                    
                                    老人注意事项：
老年人使用时需特别慎重或减少用量。</t>
  </si>
  <si>
    <t>1、尚无研究资料明确证实本品和华法林、地高辛、水杨酸盐及肝素之间的相互作用，但对使用抗凝剂的病人给予本品时需极其慎重，并需对病人进行密切观察。2、本品口服制剂和丙璜舒联合用药能降低酮咯酸的清除率，并明显增加了酮咯酸的血浆浓度水平（总AUC从5.4µg/h/ml增至17.8µg/h/ml，约增高三倍），半衰期约延长2倍，从6.6小时延长至15.1小时，因此，本品禁与丙璜舒联合应用。3、对血量正常的健康受试者静注/肌注本品时，速尿的利尿效果降低约20%。4、有报道表明，同时给予氨甲喋呤和一些非甾体抗炎药将降低氨甲喋呤的清除率，使其毒性加大。但本品对氨甲喋呤清除率的影响尚未进行研究。5、有报道表明，前列腺素合成抑制药抑制肾脏中锂的清除，导致血浆中锂浓度的升高。目前，尚无本品对血浆锂的作用的研究资料，但使用酮咯酸氨丁三醇时出现血浆中锂浓度升高的事件已有报道。6、本品与非去极化肌肉松弛药可能发生相互作用，而导致呼吸暂停，但尚缺乏这方面的正式研究资料。7、本品和ACE抑制剂联合用药有增加肾功能损伤的可能性，尤其是对血容衰竭的病人这种危险性更大。8、本品和抗癫痫药物（苯妥英，卡马西平）联合用药时可能发生癫痫，但这种可能性极小。9、本品与神经系统药物（氟西汀、替沃噻吨、阿普唑仑）联合用药时，有使患者产生幻觉的可能性。10、本品与吗啡联合用药治疗术后疼痛未见不良相互作用；但勿将本品和吗啡混合在同一个注射器中注射。11、无动物或人体试验证明本品是否诱导或抑制肝酶，肝酶影响酮咯酸氨丁三醇或其他药物的代谢。</t>
  </si>
  <si>
    <t>酮咯酸氨丁三醇是一种非甾体类抗炎药，能抑制前列腺素生物合成，生物活性与其S-型有关。动物研究显示酮咯酸氨丁三醇有镇痛作用，无镇静或抗焦虑作用。</t>
  </si>
  <si>
    <t>10毫克(按酮咯酸氨丁三醇计)</t>
  </si>
  <si>
    <t>通用名称：吲哚美辛栓
商品名称：肛门栓                                
英文名称：ErythromycinEstolateTablets                                
汉语拼音：Yinduomeixi Shuan</t>
  </si>
  <si>
    <t>本品每枚含主要成分吲哚美辛25毫克。</t>
  </si>
  <si>
    <t>本品为脂肪性基质制成的白色或淡黄色鱼雷形栓。</t>
  </si>
  <si>
    <t>用于风湿性关节炎、类风湿性关节炎、强直必脊椎炎、骨关节炎及急性痛风发作等。</t>
  </si>
  <si>
    <t>直肠给药。取塑料指套一只，套在食指上，取出栓剂，持栓剂下端，轻轻塞入肛门约2厘米处，一次一枚，一日一次。</t>
  </si>
  <si>
    <t>1.中枢神经系统反应：头痛、眩晕、困倦等；
2.造血系统反应：粒细胞减少，溶血性或再生障碍性贫血，紫癜、骨髓抑制及血小板减少等，但少见；
3.皮肤过敏反应：瘙痒、荨麻疹、结节性红斑等。</t>
  </si>
  <si>
    <t>1  肝肾功能不全、孕妇、哺乳妇女和14岁以下小儿，有活动性肠道病灶或非甾体消炎药过敏者禁用；
2  老人、癫痫、帕金森病或情绪、精神障碍者慎用。</t>
  </si>
  <si>
    <t>1.丙磺舒可使吲哚美辛的血浆浓度增高，两药合用时需减少吲哚美辛的用量；
2.不宜与阿司匹林合用，以免降低吲哚美辛的疗效；
3.对某些患者能减弱速尿的促尿酸钠排出及降压作用，如两药同时使用，应密切注意速尿疗效；
4.同时用抗凝血药的患者，应观察凝血酶时间的改变。</t>
  </si>
  <si>
    <t>儿童注意事项：
儿童慎用或遵医嘱。                                    
                                    妊娠与哺乳期注意事项：
1.本品用于妊娠的后3个月时可使胎儿动脉导管闭锁，引起持续性肺动脉高压。孕妇禁用。
2.本品可自乳汁排出，对婴儿可引起毒副反应。哺乳期妇女禁用。                                    
                                    老人注意事项：
老年患者易发生毒性反应，应慎用。</t>
  </si>
  <si>
    <t>本品为前列腺合成抑制剂，具有抗炎、镇痛作用。局部 应用，其有效成分可穿透直肠黏膜到达炎症区域，缓解 急慢性炎症反应，对因外伤或风湿病引起的炎症，本品 可使炎性肿胀减轻、疼痛缓解。直肠给药较口服更易吸 收，入血后，约有99%与血浆蛋白结合。本品不能被透 析清除。</t>
  </si>
  <si>
    <t>本品系非甾体类消炎镇痛药，具有抑制前列腺素合成的作用，其消炎镇痛及解热作用均可能与抑制前列腺素的合成有关，由于本品的不良反应发生率较高，故临床仅用其消炎镇痛作用，不单一用作一般的解热镇痛药。</t>
  </si>
  <si>
    <t>避光，密闭，在阴凉处保存。</t>
  </si>
  <si>
    <t>通用名称：盐酸异丙嗪片
商品名称：力生                                
英文名称：Promethazine                                
汉语拼音：YansuanYibinɡqin Pian</t>
  </si>
  <si>
    <t>主要成分：本品化学名称为：N,N,?-三甲基-10H-吩噻嗪-10-乙胺盐酸盐。分子式：C17H20N2S·HCl，分子量：320.89</t>
  </si>
  <si>
    <t>本品为糖衣片,除去糖衣后显白色或微黄色。</t>
  </si>
  <si>
    <t>适应症：1．皮肤黏膜过敏：适用于长期的、季节性的过敏性鼻炎、血管舒缩性鼻炎、过敏性结膜炎，荨麻疹、食物过敏、皮肤划痕症。2．晕动症：晕车、晕船、晕飞机。3．恶心、呕吐。</t>
  </si>
  <si>
    <t>1.用于防止晕动症时要及早服药。2.脱水或少尿时用量酌减，以免出现毒性反应。3.口服时，可与食物或牛奶同时服，以减少对胃粘膜的刺激。4.成人常用量： 口服：①抗过敏，一次12.5mg(0.5片)，每日4次，饭后及睡前服用，必要时睡前25mg(1片);②止吐，开始时一次25mg(1片)，必要时可每4～6小时服12.5～25mg(0.5～1片);③抗眩晕，一次25mg(1片)，必要时每日2次;④镇静催眠，一次25～50mg(1～2片)，必要时增倍。5.小儿常用量： 口服：①抗过敏，每次按体重0.125mg/kg或按体表面积3.75mg/m2，每隔4～6小时一次，或睡前按体重0.25～0.5 mg/kg或按体表面积7.5～15mg/m2;按年龄计算，每日量1岁以内5～10mg，1～5岁5～15mg，6岁以上10～25mg，可1次或分2次给予;②止吐，按体重0.25～0.5 mg/kg或按体表面积7.5～15mg/m2;必要时每隔4～6小时给药一次;③抗眩晕，每次按体重0.25～0.5mg/kg或按体表面积7.5～15mg/m2;必要时每隔12小时一次，或12.5～25mg，每日2次;④镇静催眠，必要时按体重0.5～1mg/Kg或按体表面积15～30mg/m2。</t>
  </si>
  <si>
    <t>异丙嗪属吩噻类衍生物，小剂量时无明显副作用，但大量和长时间应用时可出现噻嗪类常见的副作用。1.增加皮肤对光的敏感性，多恶梦，易兴奋，易激动，幻觉，中毒性谵妄，儿童易发生锥体外系反应。上述反应发生率不高。2.用量过大的症状和体征有：手脚动作笨拙或行动古怪，严重时倦睡或面色潮红、发热，气急或呼吸困难，心率加快(抗毒蕈碱(M)受体效应)，肌肉痉挛，尤其好发于颈部和背部的肌肉。坐卧不宁，步履艰难，头面部肌肉痉挛性抽动或双手震颤(后者属锥体外系的效应)。3.下列情况持续存在时应予注意：较常见的有嗜睡；较少见的有视力模糊或色盲(轻度)，头晕目眩、口鼻咽干燥、耳鸣、皮疹、胃痛或胃部不适感、反应迟钝(儿童多见)、恶心或呕吐[进行外科手术和(或)并用其他药物时]，甚至出现黄疸。使用栓剂时可发生直肠烧灼感或刺痛。4.心血管的不良反应很少见，可见血压增高，偶见血压轻度降低。白细胞减少、粒细胞减少症及再生不良性贫血则属少见。</t>
  </si>
  <si>
    <t>新生儿、早产儿禁用。</t>
  </si>
  <si>
    <t>1.交叉过敏。已知对吩噻类药高度过敏的病人，也对本品过敏。2.对诊断的干扰：葡萄糖耐量试验中可显示葡萄糖耐量增加。可干扰尿妊娠免疫试验，结果呈假阳性或假阴性。3.下列情况应慎用：急性哮喘，膀胱颈部梗阻，骨髓抑制，心血管疾病，昏迷，闭角型青光眼，肝功能不全，高血压，胃溃疡，前列腺肥大症状明显者，幽门或十二指肠梗阻，呼吸系统疾病(尤其是儿童，服用本品后痰液粘稠，影响排痰，并可抑制咳嗽反射)，癫痫患者(注射给药时可增加抽搐的严重程度)，黄疸，各种肝病以及肾功衰竭，Reye综合征(异丙嗪所致的锥体外系症状易与Reye综合征混淆)。4.用异丙嗪时，应特别注意有无肠梗阻，或药物的逾量、中毒等问题，因其症状体征可被异丙嗪的镇吐作用所掩盖。5.孕妇及哺乳期妇女用药：5.1.孕妇服用本药后，可诱发婴儿的黄疸和锥体外系症状。因此，孕妇在临产前1～2周应停用此药。5.2.一般的抗组胺药对婴儿特别是新生儿和早产儿有较大的危险性。哺乳期妇女应用本品时需权衡利弊。6.小于3个月的小儿体内的药物代谢酶可能不足，不宜应用本品。此外还有可能引起肾功能不全。新生儿或早产儿、患急性病或脱水的小儿以及患急性感染的儿童，在注射异丙嗪后易发生肌张力障碍。儿童一次口服75～125mg时，可发生过度兴奋、易激动或(和)恶梦等异常反应。7.老年人用本药易发生头晕、呆滞、精神错乱和低血压。老年人用本药还易发生锥体外系症状，不能静坐(akathisia)和持续性运动障碍，用量大或胃肠道外给药时更易发生。</t>
  </si>
  <si>
    <t>儿童注意事项：
小于3个月的小儿体内的药物代谢酶可能不足，不宜应用本品。此外还有
可能引起肾功能不全。新生儿或早产儿、患急性病或脱水的小儿以及患急性感染
的儿童，在注射异丙嗪后易发生肌张力障碍。儿童一次口服75-125mg时，可发
生过度兴奋、易激动或（和）恶梦等异常。                                    
                                    妊娠与哺乳期注意事项：
1.妇服用本药后，可诱发婴儿的黄疸和锥体外系症状。因此，孕妇在临产
前1-2周应停用此药。
2.般的抗组胺药对婴儿特别是新生儿和早产儿有较大的危险性。哺乳期妇
女应用本品时需权衡利弊。                                    
                                    老人注意事项：
老年人用本药易发生头晕、呆滞、精神错乱和低血压。老年人用本药还易
发生锥体外系症状，不能静坐（akathisia）和持续性运动障碍，用量大或胃肠
道外给药时更易发生。</t>
  </si>
  <si>
    <t>1.乙醇或其他中枢神经抑制剂，特别是麻醉药、巴比妥类、单胺氧化酶抑制剂或三环类抗抑郁药与本品同用时，可增强异丙嗪或(和)这些药物的效应，用量要另行调整。2.抗胆碱类药物，尤其是阿托品类药和异丙嗪同用时后者的抗毒蕈碱样效应增强。3.溴苄铵、异喹胍或胍乙啶等降压药与异丙嗪同用时，前者的降压效应增强。肾上腺素与异丙嗪同用时，肾上腺素的α作用可被阻断，而使β作用占优势。4.顺铂、巴龙霉素及其他氨基糖苷类抗生素、水杨酸制剂和万古霉素等耳毒性药与异丙嗪同用时，其耳毒性症状可被掩盖。</t>
  </si>
  <si>
    <t>异丙嗪是吩噻嗪类衍生物，属抗组胺药，可用于镇吐、抗晕眩、晕动症以及镇静催眠。1.抗组胺作用：与组织释放的组胺竞争H1受体，能拮抗组胺对胃肠道、气管、支气管或细支气管平滑肌的收缩或挛缩，能解除组胺对支气管平滑肌的致痉和充血作用。2.止呕作用：可能与抑制了延髓的催吐化学感受区有关。3.抗晕动症作用：可能通过中枢性抗胆碱性能，作用于前庭和呕吐中枢及中脑髓质感受器，主要是阻断了前庭核区胆碱能突触迷路冲动的兴奋。4.镇静催眠作用：有关抑制中枢神经系统的机制尚未确切阐明，可能由于间接降低了脑干网状结构激活系统的应激性</t>
  </si>
  <si>
    <t>通用名称：接骨七厘片
商品名称：中理                                
英文名称：JieGuQiLiPian(ZhongLi)                                
汉语拼音：Jiegu Qili Pian</t>
  </si>
  <si>
    <t>大黄、当归、骨碎补、没药、硼砂、乳香、土鳖虫、血竭、自然铜。</t>
  </si>
  <si>
    <t>活血化瘀，接骨止痛。用于跌打损伤，续筋接骨，血瘀疼痛。</t>
  </si>
  <si>
    <t>口服。一次5片，一日2次，黄酒送下。</t>
  </si>
  <si>
    <t>每片相当于原生药量0.3g</t>
  </si>
  <si>
    <t>通用名称：雷公藤片
商品名称：999                                
英文名称：LeiGongTengPian(999)                                
汉语拼音：Leigongteng Pian</t>
  </si>
  <si>
    <t>雷公藤提取物。</t>
  </si>
  <si>
    <t>本品为薄膜衣片，除去包衣后显黄棕色；气微香，味微苦。</t>
  </si>
  <si>
    <t>具有抗炎及免疫抑制作用。用于治疗类风湿性关节炎。</t>
  </si>
  <si>
    <t>口服。一次l～2片，一日2～3次。</t>
  </si>
  <si>
    <t>文献报道，有患者服用雷公藤片后出现药物性肝炎，面部色素沉淀剂超大剂量服用中毒致死。</t>
  </si>
  <si>
    <t>1.本品有一定毒副作用，孕妇忌服；
2.本品对肝肾功能有影响，肝肾功能不全者忌用。</t>
  </si>
  <si>
    <t>1.肝肾功能正常人使用，应定期检查肝肾功能，老年患者慎用；
2.本品可以引起骨髓抑制，发生周围红细胞、白细胞或血小板减少；
3.本品可引起女子月经紊乱，月经不规则或经闭，男子精子密度下降和有活动能力减退，有生育要求者慎用。</t>
  </si>
  <si>
    <t>每片含雷公藤甲素33微克</t>
  </si>
  <si>
    <t>33ug*40s</t>
  </si>
  <si>
    <t>通用名称：七厘散
商品名称：同仁堂                                
英文名称：QiLiSan(TongRenTang)                                
汉语拼音：Qili San</t>
  </si>
  <si>
    <t>血竭、乳香(制)、没药(制)、红花、儿茶、冰片、人工麝香、朱砂。</t>
  </si>
  <si>
    <t>本品为朱红色至紫红色的粉末或易松散的块状；气香，味辛、苦，有清凉感。</t>
  </si>
  <si>
    <t>化瘀消肿，止痛止血。用于跌打损伤，血瘀疼痛，外伤出血。</t>
  </si>
  <si>
    <t>口服。一次2/3～1瓶，一日1～3次；外用。调敷患处。</t>
  </si>
  <si>
    <t>1.本品处方中含朱砂，不宜过量久服，肝肾功能不全者慎用。
2.运动员慎用。</t>
  </si>
  <si>
    <t>塑料瓶装，每瓶装1.5g。</t>
  </si>
  <si>
    <t>通用名称：龙血竭胶囊
商品名称：云杉牌                                
英文名称：LongXueJieJiaoNang                                
汉语拼音：Longxiejie Jiaonang</t>
  </si>
  <si>
    <t>主要成份为龙血竭。</t>
  </si>
  <si>
    <t>本品为红棕色至黑棕色粉末；气特异，微有清香味，味淡微涩，嚼之有炭粒感并微粘齿。</t>
  </si>
  <si>
    <t>活血散瘀，定痛止血，敛疮生肌。用于跌打损伤，瘀血作痛。</t>
  </si>
  <si>
    <t>口服。一次4～6粒，一日三次；外用。取内容物适量，敷患处或用酒调敷患处。</t>
  </si>
  <si>
    <t>1.该产品用于浅表感染，深度创伤禁用。
2.孕妇忌服。</t>
  </si>
  <si>
    <t>本品对丙酸睾丸素诱发的大、小鼠前列腺增生与尿生殖窦植入性小鼠前列腺增生有抑制作用。</t>
  </si>
  <si>
    <t>通用名称：伤科接骨片
商品名称：美罗                                
英文名称：ShangKeJieGuPian(MeiLuo)                                
汉语拼音：Shangke Jiegu Pian</t>
  </si>
  <si>
    <t>红花、土鳖虫、朱砂、马钱子粉、没药(炙)、三七、海星(炙)、鸡骨(炙)、冰片、自然铜(煅)、乳香(炙)、甜瓜子。</t>
  </si>
  <si>
    <t>本品为薄膜衣片，除去包衣后显深褐色；味苦、腥。</t>
  </si>
  <si>
    <t>活血化瘀，消肿止痛，舒筋壮骨。用于跌打损伤，闪腰岔气，伤筋动骨，瘀血肿痛，损伤红肿等症。对骨折需经复位后配合使用。</t>
  </si>
  <si>
    <t>口服。成人一次4片；十岁至十四岁儿童一次3片。一日3次，以温开水或黄酒送服。</t>
  </si>
  <si>
    <t>1.本品不可随意增加服量，增加时，须遵医嘱。
2.孕妇忌服。
3.十岁以下小儿禁服。</t>
  </si>
  <si>
    <t>儿童注意事项：
10岁以下小儿禁服。                                    
                                    妊娠与哺乳期注意事项：
孕妇忌服。</t>
  </si>
  <si>
    <t>(1)薄膜衣片 每片重0.33g (2)糖衣片 (片心重0.33g)</t>
  </si>
  <si>
    <t>通用名称：舒筋活血片
商品名称：同仁堂                                
英文名称：ShuJinHuoXuePian(TongRenTang)                                
汉语拼音：Shujing Huoxue Pian</t>
  </si>
  <si>
    <t>红花，狗脊，槲寄生，泽兰叶，鸡血藤，络石藤，伸筋草，香附，香加皮，自然铜。</t>
  </si>
  <si>
    <t>本品为黄褐色的片；味苦。</t>
  </si>
  <si>
    <t>适应症：舒筋活络，活血散瘀。用于筋骨疼痛，肢体拘挛，腰酸背痛，跌打损伤。</t>
  </si>
  <si>
    <t>1次5片，一日3次。</t>
  </si>
  <si>
    <t>每瓶60片。</t>
  </si>
  <si>
    <t>36  月</t>
  </si>
  <si>
    <t>通用名称：同仁大活络丸
商品名称：同仁堂                                
英文名称：TongRenDaHuoLuoWan(TongRenTang)                                
汉语拼音：Tongren Dahuoluo Wan</t>
  </si>
  <si>
    <t>蕲蛇(酒制)、制草乌、豹骨(制)、牛黄、乌梢蛇(酒制)、天麻、熟大黄、麝香、血竭、熟地黄、天南星(制)、水牛角浓缩粉等味。</t>
  </si>
  <si>
    <t>本品为包金衣的大蜜丸，除去金衣显黑棕色；气香，味微甘、苦。</t>
  </si>
  <si>
    <t>祛风，舒筋，活络，除湿。用于风寒湿痹引起的肢体疼痛，手足麻木，筋脉拘挛，中风瘫痪，口眼歪斜，半身不遂，言语不清。</t>
  </si>
  <si>
    <t>温黄酒或温开水送服。一次1-2丸，一日2次。</t>
  </si>
  <si>
    <t>服用前应除去蜡皮、塑料球壳及玻璃纸；本品不可整丸吞服。</t>
  </si>
  <si>
    <t>每丸重3.6克</t>
  </si>
  <si>
    <t>通用名称：天麻丸
商品名称：同仁堂                                
英文名称：TianMaWan(TongRenTang)                                
汉语拼音：Tianma Wan</t>
  </si>
  <si>
    <t>本品为黑色的大蜜丸；气微香，味微甜、略苦麻。</t>
  </si>
  <si>
    <t>祛风除湿，通络止痛，补益肝肾。用于风湿瘀阻、肝肾不足所致的痹病，症见肢体拘挛、手足麻木、腰腿痠痛。</t>
  </si>
  <si>
    <t>口服。一次1丸，一日2～3次。</t>
  </si>
  <si>
    <t>1.孕妇慎用。
2.服用前应除去蜡皮、塑料球壳；本品可嚼服，也可分份吞服。</t>
  </si>
  <si>
    <t>塑料球壳装，每丸重9g，每盒装10丸。</t>
  </si>
  <si>
    <t>通用名称：祛风止痛胶囊
商品名称：步长                                
英文名称：QuFengZhiTongJiaoNang(BuChang)                                
汉语拼音：Qufengzhitong Jiaonang</t>
  </si>
  <si>
    <t>老鹳草、威灵仙、制草乌等。</t>
  </si>
  <si>
    <t>本品为胶囊剂，内容物为棕黄色至棕褐色的粉末；味苦、涩。</t>
  </si>
  <si>
    <t>祛风止痛，舒筋活血，强壮筋骨。用于四肢麻木，腰膝疼痛，风寒湿痹等症。</t>
  </si>
  <si>
    <t>口服。每次6粒，一日2次。</t>
  </si>
  <si>
    <t>1当本品性状发生改变时禁用。
2请将此药品放在儿童不能接触的地方。</t>
  </si>
  <si>
    <t>铝塑板装，12粒*3板/盒</t>
  </si>
  <si>
    <t>通用名称：冰硼散
商品名称：万通                                
英文名称：BingPengSan(WanTong)                                
汉语拼音：Bingpeng San</t>
  </si>
  <si>
    <t>主要成分为冰片，硼砂(煅)，朱砂，玄明粉。</t>
  </si>
  <si>
    <t>清热解毒，消肿止痛。用于热毒蕴结所致的咽喉疼痛，牙龈肿痛，口舌生疮。</t>
  </si>
  <si>
    <t>吹敷患处，每次少量，一日数次。</t>
  </si>
  <si>
    <t>有文献报道：冰硼散致严重过敏性口腔炎1例，致腹部剧痛1例。</t>
  </si>
  <si>
    <t>1.本品为治疗热毒蕴结所致急喉痹、牙宣、口疮的常用中成药，若病属虚火上炎者慎用。
2.本品含有辛香走窜、苦寒清热之品，有碍胎气，孕妇慎用。
3.服用期间饮食宜清淡，忌食辛辣、油腻食物、戒烟酒，以免加重病情。
4.方中含有玄明粉，药物泌入乳汁中，易引起婴儿腹泻，故哺乳期孕妇不宜使用。
5.本品含朱砂有小毒，不宜长期大剂量使用，以免引起蓄积中毒。
6.急性咽炎、牙周炎、口腔溃烂感染严重，有发热等全身症状者，应在医生指导下使用。</t>
  </si>
  <si>
    <t>10瓶/盒。</t>
  </si>
  <si>
    <t>通用名称：氨酚伪麻片(Ⅱ)
商品名称：必停                                
英文名称：Paracetamol amd Pseudoephedrine Hydrochloride Tablets（Ⅱ）                                
汉语拼音：An Fen Wei Ma Pian</t>
  </si>
  <si>
    <t>本品为复方制剂，其组分为：对乙酰氨基酚和盐酸伪麻黄碱。</t>
  </si>
  <si>
    <t>用于普通感冒或流行性感冒引起的发热、头痛或四肢酸痛、鼻塞、流鼻涕、打喷嚏、咽痛等症状。</t>
  </si>
  <si>
    <t>一般治疗量较少引起不良反应，偶有口干、轻度恶心、胃部不适、失眠、头晕心悸等症状。</t>
  </si>
  <si>
    <t>1.本品服用量一日不得超过8片，疗程不超过7天。2.对麻黄碱药理作用敏感者、老年患者、心脏病、高血压、甲亢、青光眼、肺气肿等肺部疾病引起呼吸困难患者，前列腺肥大伴排尿困难患者不宜服用。3.服用本品期间避免饮酒。4.服用本品若症状未见改善或出现高热，应及时停药。5.肝、肾功能不全者慎用。</t>
  </si>
  <si>
    <t>1.与其他解热镇痛药合用，可增加肾毒性。2.避免与降压药或抗抑郁药同时服用。3.如正在服用其他药品，使用本品前请向医师或药师咨询。如过量服用无拮抗剂，应及时就医严密监测。</t>
  </si>
  <si>
    <t>本品是由对乙酰氨基酚、盐酸伪麻黄碱组成的复方制剂。其中对乙酰氨基酚为口服乙酰苯胺类解热镇痛药，可能主要通过抑制前列腺素的合成而产生解热镇痛作用;盐酸伪麻黄碱为拟肾上腺素药，可收缩鼻粘膜血管，减轻鼻塞、流涕症状。</t>
  </si>
  <si>
    <t>每片含对乙酰氨基酚0.325g,盐酸伪麻黄碱30mg</t>
  </si>
  <si>
    <t>12s/盒</t>
  </si>
  <si>
    <t>通用名称：酮咯酸氨丁三醇片
商品名称：酮咯酸氨丁三醇(科多                                
英文名称：KetorolacTromethamineTablet                                
汉语拼音：Tonggesuanandingsanchun Pian</t>
  </si>
  <si>
    <t>主要成分为酮咯酸氨丁三醇。</t>
  </si>
  <si>
    <t>本品为白色薄膜衣片，除去包衣后呈白色或类白色。</t>
  </si>
  <si>
    <t>本品适用于需要阿片水平镇痛药的急性较严重疼痛的短期治疗，通常用于手术后镇痛，不适用于轻度或慢性疼痛的治疗。</t>
  </si>
  <si>
    <t>1.本品临床治疗过程中可能会发生的并发症有：胃肠道溃疡、出血、穿孔，手术后出血，肾功能衰竭，过敏及过敏样反应和肝功能衰竭。2.临床报道的可能与酮咯酸氨丁三醇有关的不良反应如下：·发生率1%以上的：全身性的：水肿(4%)心血管：高血压皮肤病：瘙痒、疹胃肠道：恶心(12%)，消化不良(12%)，胃肠的疼痛(13%)，腹泻(7%)，便秘，胃气胀，胃肠胀痛，呕吐，口腔炎血液和淋巴系统：紫癜神经系统：头痛(17%)，嗜睡(6%)，头晕(7%)，出汗注射部位痛：在多次给药研究中，约有2%的病人出现此不良反应，发生率1%或以下的、全身性的、体重增加，发热，感染，无力心血管：悸动，苍白，晕厥，血管扩张皮肤病：风疹；胃肠道：胃炎，直肠出血，嗳气，食欲缺乏，食欲增强血液和淋巴系统：鼻出血，贫血，嗜酸性粒细胞增多神经系统：震颤，恶梦，幻觉，兴快感，椎体外系统症状，眩晕，感觉异常，抑郁，失眠，神经质，口干，异常思维，注意力无法集中，运动机能亢进，麻痹呼吸系统：呼吸困难，肺水肿，鼻炎，咳嗽特殊感觉：味觉异常，视觉异常，视力模糊，耳鸣，丧失听觉泌尿生殖系统：血尿，蛋白尿，少尿，尿潴留，多尿，尿频。3.用药不当或增加剂量会增加不良反应发生率。4.上市后不良反应监测：全身性的：过敏性反应，喉水肿，舌水肿，血管性水肿，肌痛心血管系统：低血压，潮红皮肤病：莱尔综合征(Lyell’ssyndrome)，史-约综合征(Stevens-Johnsonsyndrome)，脱落性皮肤炎，斑丘疹，风疹胃肠道：消化性溃疡，胃肠道出血，胃肠道穿孔，黑粪，急性胰腺炎，呕血，食管炎血液和淋巴系统：术后伤口出血，血小板数减少，白细胞数减少肝：肝炎，肝衰竭，胆汁郁积性黄疸神经系统：惊厥，精神病，无菌性脑膜炎呼吸系统：气喘，支气管痉挛泌尿生殖系统：急性肾功能衰竭，肋痛(伴有或无血尿或氮质血症)，间质性肾炎，低钠血症，高钾血症，溶血尿毒症综合征。5.根据对约10000名使用酮咯酸氨丁三醇的病人进行上市后非随机跟踪研究，结果表明其存在胃肠道严重出血的危险性，程度与剂量有关(见下表)，这种现象在日平均剂量超过60mg/日的老年病人中更为常见。</t>
  </si>
  <si>
    <t>1.活动性消化性溃疡、近期出现过胃肠道出血或穿孔的患者或有消化性溃疡或胃肠道出血病史的患者禁用本品。2.肾功能损伤及血容不足引起肾功能衰竭的患者禁用本品。3.临产、分娩妇女及哺乳期妇女禁用本品。4.有酮咯酸氨丁三醇过敏史及对阿司匹林或其他非甾体抗炎药过敏的患者禁用本品。5.本品禁用于大型手术前的止痛预防或手术中止痛，及需紧急止血时的手术中;因为受手术中止血的限制有增加出血的危险性。6.本品有抑制血小板功能，疑有或确诊有脑血管出血，有出血倾向、止血不完全和高危的出血患者禁用本品。7.由于本品含乙醇成分，禁用</t>
  </si>
  <si>
    <t>1.肝功能损伤或有肝病史的病人慎用。本品可能会引起肝酶升高，肝功能不良的病人使用本品有进一步增加肝脏反应的可能性。患者使用本品期间若出现肝功能异常应立即停止用药。2.使用本品还可能出现体液潴留、水肿、氯化钠潴留、少尿、血清尿素氮和肌酐升高等症状，故心脏代偿失调、高血压或有相似症状的患者应慎用。3.应用本品期间应密切观察患者反应，定期检查血象和出血、凝血时间、肾功能等，成年患者连续给药不得超过5天。请仔细阅读说明书并遵医嘱使用。</t>
  </si>
  <si>
    <t>1、尚无研究资料明确证实本品和华法林、地高辛、水杨酸盐及肝素之间的相互作用，但对使用抗凝剂的病人给予本品时需极其慎重，并需对病人进行密切观察。
　　2、本品口服制剂和丙璜舒联合用药能降低酮咯酸的清除率，并明显增加了酮咯酸的血浆浓度水平(总AUC从5.4&amp;micro;g/h/ml增至17.8&amp;micro;g/h/ml，约增高三倍)，半衰期约延长2倍，从6.6小时延长至15.1小时，因此，本品禁与丙璜舒联合应用。
　　3、对血量正常的健康受试者静注/肌注本品时，速尿的利尿效果降低约20%。
　　4、有报道表明，同时给予氨甲喋呤和一些非甾体抗炎药将降低氨甲喋呤的清除率，使其毒性加大。但本品对氨甲喋呤清除率的影响尚未进行研究。
　　5、有报道表明，前列腺素合成抑制药抑制肾脏中锂的清除，导致血浆中锂浓度的升高。目前，尚无本品对血浆锂的作用的研究资料，但使用酮咯酸氨丁三醇时出现血浆中锂浓度升高的事件已有报道。
　　6、本品与非去极化肌肉松弛药可能发生相互作用，而导致呼吸暂停，但尚缺乏这方面的正式研究资料。
　　7、本品和ACE抑制剂联合用药有增加肾功能损伤的可能性，尤其是对血容衰竭的病人这种危险性更大。
　　8、本品和抗癫痫药物(苯妥英，卡马西平)联合用药时可能发生癫痫，但这种可能性极小。
　　9、本品与神经系统药物(氟西汀、替沃噻吨、阿普唑仑)联合用药时，有使患者产生幻觉的可能性。
　　10、本品与吗啡联合用药治疗术后疼痛未见不良相互作用;但勿将本品和吗啡混合在同一个注射器中注射。
　　11、无动物或人体试验证明本品是否诱导或抑制肝酶，肝酶影响酮咯酸氨丁三醇或其他药物的代谢。</t>
  </si>
  <si>
    <t>通用名称：阿司匹林维生素C泡腾片
商品名称：阿西乐                                
英文名称：Aspirin and Vitamin C Effervescent Tablets                                
汉语拼音：A’sipilin Weishengsu C Paotengpian</t>
  </si>
  <si>
    <t>每片含阿司匹林和维生素C.辅料：枸橼酸氢钠，碳酸氢钠、无水碳酸钠，无水枸橼酸.</t>
  </si>
  <si>
    <t>用于缓解感冒或流感引起的发热、头痛及周身酸痛。</t>
  </si>
  <si>
    <t>口服。成人一次1片，若发热或疼痛不缓解可间隔4-6小时重复用药1次，24小时不超过4片。儿童2至3岁一次1／3片，4至6岁一次1／2片，6至10岁2／3片，10岁以上一次1片。可将本品溶于适量温开水中后服用。</t>
  </si>
  <si>
    <t>1.较常见的有恶心、呕吐，上腹不适；
2.较少见胃肠道出血或溃疡；
3.罕见：过敏反应(支气管痉挛，皮肤反应)；
4.偶见：眩晕和耳呜。</t>
  </si>
  <si>
    <t>1  孕妇、哺乳期妇女禁用；
2  哮喘、鼻息肉综合症，对阿司匹林及其他解热镇痛药过敏者禁用；
3  血友病或血小板减少症、溃疡病活动期禁用。</t>
  </si>
  <si>
    <t>1 不应与含有本品的同类制剂及其他解热镇痛药同用；
2 本品不宜与抗凝血药及溶栓药同用；
3 抗酸药如碳酸氢钠等可增加本品自尿中的排泄，使血药浓度下降，不宜同服；
4 本品可加强口服降糖药及甲氨喋岭的作用，不宜同服；
5 如正在服用其他药品，使用本品前请咨询医师或药师。</t>
  </si>
  <si>
    <t>本品由阿司匹林与维生素C组咸。阿司匹林能抑制前列腺素合成，具有解热镇痛作用；维生素C能增强机体抵抗力。本品迅速完全溶于水中，对胃刺激性小。</t>
  </si>
  <si>
    <t>每片含阿司匹林330mg,维生素C200mg</t>
  </si>
  <si>
    <t>通用名称：小活络丸
商品名称：复盛公                                
英文名称：XiaoHuoLuoWan                                
汉语拼音：Xiaohuoluo Wan</t>
  </si>
  <si>
    <t>胆南星、制川乌、制草乌、地龙、乳香、没药。</t>
  </si>
  <si>
    <t>本品为黑褐色至黑色的大蜜丸;气腥，味苦。</t>
  </si>
  <si>
    <t>祛风除湿，活络通痹。用于风寒湿痹，肢体疼痛，麻木拘挛。</t>
  </si>
  <si>
    <t>黄酒或温开水送服。一次1丸，一日2次。</t>
  </si>
  <si>
    <t>每6丸相当于原生药2.3g</t>
  </si>
  <si>
    <t>每盒100丸，240s/盒，200s/盒</t>
  </si>
  <si>
    <t>通用名称：吸收性明胶海绵
商品名称：永宁牌                                
英文名称：Absorbable  Gelatin  Sponge                                
汉语拼音：Xishouxing Mingjiao Haimian</t>
  </si>
  <si>
    <t>本品为胶原蛋白制品，蛋白质含量大于是70%。</t>
  </si>
  <si>
    <t>本品为白色或微黄色、质轻软而多孔的海绵状物，具吸水性；虽经较重的揉搓，不致崩碎。本品在水中不溶。</t>
  </si>
  <si>
    <t>对创面渗血有止血作用，用于创伤止血。</t>
  </si>
  <si>
    <t>将渗血拭净，立即用干燥本品贴敷创面，再用干纱布加以压迫，即可止血。</t>
  </si>
  <si>
    <t>治疗剂量时不良反应轻而短暂，长期服用最初的副作用多消失。常见的不良反应有头晕、头痛、呕吐、腹泻、脸红、皮疹和瘙痒，罕见心绞痛和肝功能不全。不良反应持续或不能耐受者少见，停药否可消除。上市后的经验报告中，罕见不良反应有喉头水肿、疲劳、不适、肌痛、关节炎、恶心、消化不良、感觉异常、肝炎、秃头、胆石症、心悸和心动过速。</t>
  </si>
  <si>
    <t>过敏患者禁用。</t>
  </si>
  <si>
    <t>1、本品不宜重行灭菌，应一次性使用。
2、本品以两塑料袋包装，通过辐射灭菌，产品从包装袋中取出时应防止
3、产品受污染，包装出现破损，开口及污染等情况，严禁使用。</t>
  </si>
  <si>
    <t>1.与阿司匹林有协同作用。与阿司匹林合用时，剂量于减至一日100-200mg。2.本品与双香豆素抗凝药同用时出血并不增多或增剧。</t>
  </si>
  <si>
    <t>具有大面积吸水表面，吸水量可达本品体积的30倍以上，将整个海绵贴敷于创伤表面，可以吸入比本身重量大数倍的血流量的血液，并像一个铸模似的使血液在其内凝固。本品本身则可在4～6周内被抗体吸收，因此可以留置体腔内或创腔内。与组织接触不产生过分的瘢痕组织及不良的纤维化反应。</t>
  </si>
  <si>
    <t>(1)6cm×2cm×0.5cm; (2)6cm×6cm×1cm</t>
  </si>
  <si>
    <t>通用名称：萘普生颗粒
英文名称：Naproxen Granules                                
汉语拼音：Naipusheng Keli</t>
  </si>
  <si>
    <t>本品主要成份为萘普生。</t>
  </si>
  <si>
    <t>本品为着色颗粒。本品为桔红色的颗粒；味香甜。</t>
  </si>
  <si>
    <t>口服。
1.成人常用量
①抗风湿，一次 0.25 ～ 0.5g，早晚各一次，或早晨服0.25g，晚上服0.5g;
②止痛，首次0.5g，以后必要时0.25g，必要时每6～8 小时一次;
③痛风性关节炎急性发作，首次0.75g，以后一次0.25g，每8 小时一次，直到急性发作停止;
④痛经，首次0.5g，以后必要时0.25g，每6～8 小时一次。
2.小儿常用量
抗风湿，按体重一次5mg/kg，一日2次。</t>
  </si>
  <si>
    <t>1.皮肤瘙痒、呼吸短促、呼吸困难、哮喘、耳鸣、下肢水肿、胃烧灼感、消化不良、胃痛或不适、便秘、头晕、嗜睡、头痛、恶心及呕吐等。
2.视力模糊或视觉障碍、听力减退、腹泻、口腔刺激或痛感、心慌及多汗等。
3.胃肠出血、肾脏损害(过敏性肾炎、肾病、肾乳头坏死及肾功能衰竭等)、荨麻疹、过敏性皮疹、精神抑郁、肌肉无力、出血或粒细胞减少及肝功损害等较少见。</t>
  </si>
  <si>
    <t>对本品或同类药有过敏史，对阿司匹林或其他非甾体抗炎药引起过哮喘、鼻炎及鼻息肉综合征者，均应禁用；胃、十二指肠活动性溃疡者禁用。</t>
  </si>
  <si>
    <t>1.本品为对症治疗药，不宜长期或大量使用，用于止痛不得超过5天，症状未缓解，请咨询医师或药师。
2.有下列情况患者慎用：60岁以上、支气管哮喘、肝肾功能不全、凝血机制或血小板功能障碍（如血友病）。
3.下列情况患者应在医师指导下使用：有消化性溃疡史、胃肠道出血、心功能不全、高血压。
4.儿童用量请咨询医师或药师。
5.不能同时服用其他含有解热镇痛药的药品（如某些复方抗感冒药）。
6.服用本品期间不得饮酒或含有酒精的饮料。
7.如服用过量或出现严重不良反应，应立即就医。
8.对本品过敏者禁用，过敏体质者慎用</t>
  </si>
  <si>
    <t>儿童注意事项：
尚不明确。                                    
                                    妊娠与哺乳期注意事项：
1.本品对胎儿的影响研究尚不充分，由于其他非甾体抗炎药可使胎儿动脉导管早闭，又因可抑制前列腺素合成导致难产或产程延长，故除非另有原因，否则孕妇不宜应用。
2.本品分泌入乳汁中的浓度相当于血药浓度的1%，哺乳期妇女不宜用。                                    
                                    老人注意事项：
慎用。</t>
  </si>
  <si>
    <t>1.饮酒或与其他非甾体抗炎药同用时，胃肠道的不良反应增多，并有溃疡发生的危险。
2.与肝素及双香豆素等抗凝药同用，出血时间延长.可出现出血倾向，并有导致胃肠道溃疡的可能。
3.本品可降低呋塞米的排钠和降压作用。
4.本品可抑制锂随尿排泄.使锂的血药浓度升高。
5.与丙磺舒同用时，本品的血药浓度升高, T1/2延长.可增加疗效，但毒性反应也相应加大。
6.药物过量 超量中毒时应予以紧急处理，包括催吐或洗胃，口服活性炭及抗酸药，给予对症及支持疗法，并合理使用利尿药。</t>
  </si>
  <si>
    <t>本品为非甾体抗炎药，其镇痛、抗炎、解热作用，通过抑制前列腺素合成而起作用。口服后吸收迅速而完全，口服后2～4小时血药浓度达峰值。与食物、含镁和铝物质同服吸收率降低，与碳酸氢钠同服吸收加快。血浆蛋白结合率高于99%。T1/2一般为13 小时。在肝内代谢，经肾脏排泄．约有95%以原形及其结合物随尿排出。</t>
  </si>
  <si>
    <t>10g:0.25g</t>
  </si>
  <si>
    <t>通用名称：双氯芬酸钠搽剂
英文名称：Diclofenac Sodium Liniment                                
汉语拼音：Shuanglvfensuanna Chaji</t>
  </si>
  <si>
    <t>本品主要成份是双氯芬酸钠，其化学名为2-（2，6-二氯苯胺基）苯乙酸钠。</t>
  </si>
  <si>
    <t>本品为无色或微黄色的澄清液体，微有乙醇特臭。</t>
  </si>
  <si>
    <t>根据疼痛部位大小，用本品1~3ml，均匀涂于患处，一日2~4次，每日总量不超过15ml。</t>
  </si>
  <si>
    <t>1.偶出现局部不良反应：过敏性或非过敏性皮炎，如丘疹、皮肤发红、水肿、瘙痒、小水泡大水泡或鳞屑；
2.局部使用本品而导致全身不良反应的情况较少见，将其用于较大范围皮肤长期使用，则可能出现一般性皮疹、过敏性反应（如哮喘发作、血管神经性水肿、光过敏等），如发生这种情况，应咨询医师。</t>
  </si>
  <si>
    <t>1 对本品及其他甾体类抗炎药过敏者禁用；
2 对丙二醇过敏者禁用。</t>
  </si>
  <si>
    <t>1.由于本品局部应用也可全身吸收，故应避免长期大面积使用；
2.肝、肾功能不全者以及孕妇、哺乳期妇女使用前请咨询医师或药师；
3.不得用于破损皮肤或感染性创口；
4.避免接触眼睛和其他黏膜（如口、鼻等）；512岁以下儿童用量请咨询医师；
6.如使用本品7日，局部疼痛未缓解，请咨询医师或药师；
7.对本品过敏者禁用，过敏体质者慎用；
8.本品性状发生改变时禁止使用；
9.请将本品放在儿童不能接触的地方；
10.儿童必须在成人监护下使用；
11.如正在使用其他药品，使用本品前请咨询医师或药师。</t>
  </si>
  <si>
    <t>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双氯芬酸钠是非甾体消炎药中作用较强的一种，它对前列腺素合成的抑制作用强于阿司匹林和消炎痛等。</t>
  </si>
  <si>
    <t>遮光，于阴凉处密闭保存。</t>
  </si>
  <si>
    <t>0.01</t>
  </si>
  <si>
    <t>通用名称：普菲尼德
商品名称：酮洛芬凝胶                                
英文名称：Ketoprofen  Gel                                
汉语拼音：Pufeinide</t>
  </si>
  <si>
    <t>酮洛芬</t>
  </si>
  <si>
    <t>用于各种骨骼肌损伤的急慢性软组织（肌肉、韧带、筋膜）扭伤、挫伤，以及肌肉劳损所引起的疼痛；也可用于骨关节炎的对症治疗。</t>
  </si>
  <si>
    <t>外用，按照痛处大小，使用本品适量，轻轻搓揉，一日1～2次。</t>
  </si>
  <si>
    <t>1.对其他非甾体抗炎药过敏者禁用。
2.活动性消化道溃疡患者禁用。</t>
  </si>
  <si>
    <t>1.避免接触眼睛和其他黏膜（如口、鼻等）。
2.用药部位如有烧灼感、瘙痒、红肿等情况应停药，并将局部药物洗净，必要时向医师咨询。
3.治疗7天后，不见好转，应咨询医师。
4.不得用于皮肤破损处及感染性创口。
5.孕妇、哺乳期妇女慎用。
6.对本品过敏者禁用，过敏体质者慎用。
7.本品性状发生改变时禁止使用。
8.请将本品放在儿童不能接触的地方。
9.儿童必须在成人监护下使用。
10.如正在使用其他药品，使用本品前请咨询医师或药师。</t>
  </si>
  <si>
    <t>10g</t>
  </si>
  <si>
    <t>通用名称：木瓜丸
商品名称：同仁堂                                
英文名称：MuGuaWan(TongRenTang)                                
汉语拼音：Mugua Wan</t>
  </si>
  <si>
    <t>木瓜、当归、川芎、白芷、威灵仙、狗脊、牛膝、鸡血藤、海风藤、人参、制川乌、制草乌.</t>
  </si>
  <si>
    <t>本品为黑褐色的大蜜丸；味苦、微甜。</t>
  </si>
  <si>
    <t>祛风散寒，活络止痛。用于风寒湿痹，四肢麻木，周身疼痛，腰膝无力，步履艰难。</t>
  </si>
  <si>
    <t>忌生冷食物。孕妇禁服。</t>
  </si>
  <si>
    <t>祛风散寒，温经通络，通痹止痛，强壮筋骨。多用于老年肩臂、腰腿、足跟痛及痹症日久伤及正气和风寒湿邪所致四肢麻木、遍身疼痛、腰膝酸痛、足膝无力、行走艰难等症。</t>
  </si>
  <si>
    <t>每10丸重1.8克</t>
  </si>
  <si>
    <t>240粒</t>
  </si>
  <si>
    <t>通用名称：大活络丸
商品名称：中联                                
英文名称：DaHuoLuoWan(ZhongLian)                                
汉语拼音：Dahuoluo Wan</t>
  </si>
  <si>
    <t>蕲蛇乌梢蛇威灵仙两头尖麻黄贯众甘草羌活肉桂广藿香乌药黄莲熟地黄大黄木香沉香细辛赤芍没药(制)丁香乳香(制)僵蚕(炒)天南星(制)青皮骨碎补(烫、去毛)豆蔻安息香黄芩香附(醋制)玄参白术(麸炒)防风龟甲(醋淬)葛根虎骨(油酥)当归血竭地龙犀角麝香松香牛黄冰片红参制草乌天麻全蝎何首乌</t>
  </si>
  <si>
    <t>本品为棕褐色的大蜜丸;气微香，味苦。</t>
  </si>
  <si>
    <t>口服。一次1片，一日3次；或遵医嘱。</t>
  </si>
  <si>
    <t>1.本品含有马兜铃科植物细辛，在医生指导下使用，定期复查肾功能。
2.运动员慎用。</t>
  </si>
  <si>
    <t>大活络丸有扩张血管及抗心肌缺血、抑制血栓形成等作用，在增加脑血流量时，并不明显增加心肌耗氧量，对中风偏瘫、改善动脉粥样硬化和抗炎、镇痛等有重要意义。</t>
  </si>
  <si>
    <t>每丸重3.5g</t>
  </si>
  <si>
    <t>通用名称：十香止痛丸
英文名称：ShiXiangZhiTongWan                                
汉语拼音：ShiXiangZhiTongWan</t>
  </si>
  <si>
    <t>香附(醋炙)、乌药、檀香、延胡索(醋炙)、香橼、沉香、厚朴(姜汁炙)、降香、丁香、木香、砂仁、高良姜等味。</t>
  </si>
  <si>
    <t>本品为深棕褐色的大蜜丸；气香，味微苦。</t>
  </si>
  <si>
    <t>疏气解郁，散寒止痛。用于气滞胃寒，两胁胀满，胃脘刺痛，腹部隐痛。</t>
  </si>
  <si>
    <t>1.饮食宜清淡，忌酒及辛辣、生冷、油腻食物;
　　2.忌愤怒、忧郁，保持心情舒畅;
　　3.服药期间不宜同时服用人参或其制剂;
　　4.有高血压、心脏病、肝病、糖尿病、肾病等慢性病严重者应在医师指导下服用;
　　5.孕妇慎服，儿童、哺乳期妇女、年老体弱者应在医师指导下服用;
　　6.胃痛严重者，应及时去医院就诊;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</si>
  <si>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通用名称：乳酸依沙吖啶溶液
英文名称：Ethacridine Lactate Solution                                
汉语拼音：Rusuan Yishayading Rongye</t>
  </si>
  <si>
    <t>本品主要成份为乳酸依沙吖啶。</t>
  </si>
  <si>
    <t>本品为黄色的澄清液体。</t>
  </si>
  <si>
    <t>用于外伤创面及感染创面的消毒。</t>
  </si>
  <si>
    <t>外用。洗涤或涂抹患处。</t>
  </si>
  <si>
    <t>本品用于伤口患处，应先清洁创面。水溶液不稳定，遇光后颜色逐渐变深。儿童必须在成人监护下使用。当本品性状发生改变时禁用。请将此药品放在儿童不能接触的地方。</t>
  </si>
  <si>
    <t>本品不应与含氯溶液、氯化物、碘化物、苯酚、碘制剂以及碱性药物等配伍应用。如正在使用其它药品，使用本品前请咨询医师或药师。</t>
  </si>
  <si>
    <t>乳酸依沙吖啶为消毒防腐剂，能抑制革兰阳性细菌，主要是球菌。</t>
  </si>
  <si>
    <t>通用名称：散寒活络丸
商品名称：同仁堂                                
英文名称：SanHanHuoLuoWan(TongRenTang)                                
汉语拼音：Sanhan Huoluo Wan</t>
  </si>
  <si>
    <t>乌梢蛇，土鳖虫，地龙，独活，羌，荆芥，制川乌，制草乌，威灵仙，防风，香附，桂枝。</t>
  </si>
  <si>
    <t>本品为黑褐色的大蜜丸；气芳香，味辛。微苦。</t>
  </si>
  <si>
    <t>追风散寒，舒筋活络。用于风寒湿邪引起的肩背疼痛，手足麻木腰腿疼痛，行步困难等。</t>
  </si>
  <si>
    <t>如与其他药物同时使用可能发生相互作用，详情请咨询医师或药师。</t>
  </si>
  <si>
    <t>通用名称：骨刺胶囊
商品名称：固捷                                
英文名称：GuCiJiaoNang(GuJie)                                
汉语拼音：Guci Jiaonang</t>
  </si>
  <si>
    <t>昆布、骨碎补、党参、桂枝、威灵仙、牡蛎（煅）、杜仲叶、鸡血藤、附片、制川乌、制草乌、延胡索（制）、白芍、三七、马钱子粉。</t>
  </si>
  <si>
    <t>本品为胶囊剂，内容物为棕黑色粉末；气微，味苦。</t>
  </si>
  <si>
    <t>散风邪，祛寒湿，舒筋活血，通络止痛。用于颈椎、胸椎、腰椎、跟骨等骨关节增生性疾病，对风湿、类风湿性关节炎有一定疗效。</t>
  </si>
  <si>
    <t>严重心脏病，高血压，肝肾疾病及孕妇忌服。</t>
  </si>
  <si>
    <t>1.本品含士的宁、乌头碱，应严格在医生指导下服用。
2.不得任意增加服量，不宜长期连续服用。
3.严重心脏病，高血压，肝肾疾病及孕妇忌服。</t>
  </si>
  <si>
    <t>通用名称：氨酚咖匹林片
英文名称：Paracetamol, Caffeine and Aspirin Tablets                                
汉语拼音：Anfen Ka Pilin Pian</t>
  </si>
  <si>
    <t>本品为复方制剂，其组分为每片含阿司匹林0.2268g,扑热息痛0.136g,咖啡因33.4mg。</t>
  </si>
  <si>
    <t>解热镇痛药。用于发热、头痛、神经痛、牙痛等。</t>
  </si>
  <si>
    <t>口服，一次1～2片。</t>
  </si>
  <si>
    <t>1.较常见的有恶心、呕吐、上腹部不适或疼痛等胃肠道反应。
2.较少见或罕见的有①胃肠道出血或溃疡，多见于大剂量服用本品的患者；②过敏性支气管哮喘；③皮疹、荨麻疹、皮肤瘙痒等；④血尿、眩晕和肝脏损害。</t>
  </si>
  <si>
    <t>胃溃疡患者禁用。</t>
  </si>
  <si>
    <t>1.本品为对症治疗药，用于解热不超过3天，用于镇痛不超过5天，症状不缓解，请咨询医师或药师。
2.本品中阿司匹林易于通过胎盘，并可由乳汁分泌，故妊娠期、哺乳期妇女禁用。
3.血友病或血小板减少症、溃疡病活动期的患者禁用。
4.痛风、肝肾功能减退、心功能不全、鼻出血、月经过多等患者以及有溶血性贫血史者慎用。
5.发热伴脱水的患儿慎用。
6.哮喘、鼻息肉综合征、对阿司匹林及对同类解热镇痛药过敏者禁用。
7.不能同时服用含有与本品成份相似的其它抗感冒药。
8.服用本品期间禁止饮酒。</t>
  </si>
  <si>
    <t>儿童注意事项：
尚未明确。                                    
                                    妊娠与哺乳期注意事项：
本品中阿司匹林易于通过胎盘，并可由乳汁分泌，故妊娠期、哺乳期妇女禁用。                                    
                                    老人注意事项：
尚未明确。</t>
  </si>
  <si>
    <t>1.本品不应与含有酒精的饮料、巴比妥类(如苯巴比妥)、解痉药类(如颠茄)同服，因可造成肝损害。
2.本品不应与抗凝血药(如双香豆素、肝素)同用
3.本品可加强口服降糖药及甲氨蝶呤的作用，不应同用。</t>
  </si>
  <si>
    <t>本品中扑热息痛及阿司匹林能抑制前列腺素的合成而产生解热镇痛作用;咖啡因为中枢兴奋药，能收缩脑血管，减轻其搏动的幅度，与解热镇痛药配伍，能增加解热镇痛之效果。</t>
  </si>
  <si>
    <t>阿司匹林0.2268g,对乙酰氨基酚0.136g,咖啡因33.4mg</t>
  </si>
  <si>
    <t>塑料瓶装，每瓶100片。或纸盒包装，每盒 10 片。或铝塑泡罩包装，每盒 10 片×2板。</t>
  </si>
  <si>
    <t>通用名称：独一味软胶囊
英文名称：DuYiWeiRuanJiaoNang                                
汉语拼音：Duyiwei Ruanjiaonang</t>
  </si>
  <si>
    <t>独一味。</t>
  </si>
  <si>
    <t>活血止痛、化瘀止血，用于多种外科手术后的刀口疼痛、出血、外伤骨折、筋骨扭伤、风湿痹痛以及崩漏、痛经、牙龈肿痛、出血等。</t>
  </si>
  <si>
    <t>口服。一次3粒，一日3次。7天为一个疗程；或必要时服用。</t>
  </si>
  <si>
    <t>偶见药后胃脘不适、隐痛，停药后可自行消失。</t>
  </si>
  <si>
    <t>铝塑板包装，9粒*2板。</t>
  </si>
  <si>
    <t>通用名称：止痛消炎软膏
商品名称：康恩贝                                
英文名称：ZhiTongXiaoYanRuanGao(KangEnBei)                                
汉语拼音：Zhitong xiaoyan ruangao</t>
  </si>
  <si>
    <t>独活、生天南星、生草乌、皂荚、芒硝、水杨酸甲酯、冰片</t>
  </si>
  <si>
    <t>本品应为灰黄色或黄色的软膏</t>
  </si>
  <si>
    <t>消肿止痛</t>
  </si>
  <si>
    <t>外用，湿热软化调匀后涂于患处</t>
  </si>
  <si>
    <t>遮光、密封，置凉处保存</t>
  </si>
  <si>
    <t>每瓶装450克</t>
  </si>
  <si>
    <t>塑瓶包装，每瓶装450G</t>
  </si>
  <si>
    <t>通用名称：复方鱼肝油氧化锌软膏
英文名称：Compound Cod Live Oil and Zine Oxide Ointment                                
汉语拼音：CompoundCodLiveOilandZineOxideOintment</t>
  </si>
  <si>
    <t>本品为复方制剂，每克含氧化锌200毫克、鱼肝油80毫克、呋喃西林1毫克。辅料为：</t>
  </si>
  <si>
    <t>本品用于急慢性皮炎、湿疹、冻疮、轻度烧伤、烫伤等。</t>
  </si>
  <si>
    <t>外用。涂患处，一日2～3次。</t>
  </si>
  <si>
    <t>化脓性皮肤病禁用。</t>
  </si>
  <si>
    <t>1.避免接触眼睛和其他黏膜（如口、鼻等）。2.用药部位如有烧灼感、红肿等情况应停药，并将局部药物洗净，必要时向医师咨询。3.对本品过敏者禁用，过敏体质者慎用。4.本品性状发生改变时禁止使用。5.请将本品放在儿童不能接触的地方。6.儿童必须在成人监护下使用。7.如正在使用其他药品，使用本品前请咨询医师或药师。</t>
  </si>
  <si>
    <t>本品中氧化锌具有一定的收敛、保护及干燥作用；鱼肝油有增加患处营养、加速伤口愈合之作用；呋喃西林有抑菌消炎作用。</t>
  </si>
  <si>
    <t>通用名称：洛索洛芬钠胶囊
商品名称：轻松鸟                                
英文名称：LoxoprofenSodiumCapsules                                
汉语拼音：Luosuoluofenna Jiaonang</t>
  </si>
  <si>
    <t>洛索洛芬钠。化学名称：2-[4-(2-氧代环戊烷-1-基甲基)苯基]丙酸钠二水合物。</t>
  </si>
  <si>
    <t>本品内容物为白色或类白色颗粒和粉末。</t>
  </si>
  <si>
    <t>类风湿性关节炎、骨性关节炎、腰痛、肩周炎、颈肩腕综合征，以及手术后、外伤后和拔牙后的镇痛消炎，急性上呼吸道炎症的解热镇痛。</t>
  </si>
  <si>
    <t>饭后服用。慢性炎症疼痛：成人一次60mg（1粒），一日三次。急性炎症疼痛：顿服60~120mg（1~2粒）。可根据年龄、症状适当增减，一日最大剂量不超过180mg（3粒）。</t>
  </si>
  <si>
    <t>洛索洛芬钠是一前体药物，在吸收入血前对胃肠道无刺激，也没有明显的治疗作用，只有吸收入血后转化成活性代谢物才发挥作用，因此，对胃肠道无明显刺激作用，耐受性好，不良反应低。消化系统不适较多见，如腹痛、胃部不适、恶心、呕吐、食欲不振、便秘、烧心等，有时会出现皮疹、瘙痒、水肿、困倦、头痛、心悸等，偶见休克、急性肾功能不全、肾病综合征、间质性肺炎以及贫血、白细胞减少、血小板减少、嗜酸性粒细胞增多以及AST、ALT、ALP升高等。</t>
  </si>
  <si>
    <t>以下患者禁用。
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7、严重肝、肾功能损害者。
8、妊娠晚期及哺乳期妇女。
9、严重血液学异常患者。</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</si>
  <si>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不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8、要注意用消炎镇痛药治疗是对症治疗。9、慢性疾病，手术后及外伤时应避免同一种药物长期使用。10、如长期用药，要定期进行尿液、血液学及肝、肾功能等临床检查，如发现异常应采取减量、停药等适当措施。11、应用于因感染而引起的炎症时，要合用适当的抗菌药物，并仔细观察，慎重给药。</t>
  </si>
  <si>
    <t>儿童注意事项：
​关于小儿给药的安全性尚不明确。                                     
                                    妊娠与哺乳期注意事项：
1、关于妊娠期给药的安全性还没有明确，因此在对妊娠或可能妊娠的妇女进行治疗时，仅限于治疗有利性超过危险性时才给药。
2、动物实验有关于延迟分娩及向乳汁移行、导致胚胎动脉管收缩的报道，因此妊娠晚期及哺乳期不要给药。                                     
                                    老人注意事项：
本品老年人服用安全性较高，但仍应从小剂量开始用药，并密切观察患者的状态，慎重给药。</t>
  </si>
  <si>
    <t>1、本品与香豆素类抗凝血药、磺酰脲类降血糖药同时应用时，会增加这些药物的作用，这些药物应减量使用。2、与新喹诺酮类抗菌药（依诺沙星等）合用有时会引起痉挛。3、与磺脲类降血糖药合用时，能增强这些药物的降血糖作用，应注意减量。4、与噻嗪类利尿剂合用时，能减弱这些药物的利尿剂降血压作用。5、与锂制剂合用时，可能增加血液中锂浓度而导致锂中毒，合用时应减量。</t>
  </si>
  <si>
    <t>药理作用
洛索洛芬钠为前体药物，经消化道吸收后在体内转化为活性代谢物，其活性代谢物通过抑制前列腺素的合成而发挥镇痛、抗炎及解热作用。
毒理研究
生殖毒性：当大鼠给予洛索洛芬钠剂量为8mg/kg时，出现黄体数、植入着床数减少，死胎率增加，胎儿死亡率增加。体重减少及发育轻微延缓。洛索洛芬钠可致大鼠分娩延迟并可通过其乳汁分泌。</t>
  </si>
  <si>
    <t>以C15H17NaO3计60毫克</t>
  </si>
  <si>
    <t>通用名称：盐酸纳洛酮注射液
英文名称：Naloxone Hydrochloride Injection                                
汉语拼音：Yansuannaluotong Zhusheye</t>
  </si>
  <si>
    <t>本品主要成分及其化学名称为：17-烯丙基-4,5a-环氧基-3,14-二羟基吗啡喃-6-酮盐酸盐二水合物。其结构式为：分子式：C19H21NO4&amp;middot;HCl&amp;middot;2H2O，分子量：399.87。</t>
  </si>
  <si>
    <t>本品是目前临床应用最广的阿片受体拮抗药。主要用于： 1.解救麻醉性镇痛药急性中毒，拮抗这类药的呼吸抑制，并使病人苏醒。 2.拮抗麻醉性镇痛药的残余作用。新生儿受其母体中麻醉性镇痛药影响而致呼吸抑制，可用本品拮抗。 3.解救急性乙醇中毒：静注纳洛酮0.4～0.6mg，可使患者清醒。 4.对疑为麻醉性镇痛药成瘾者，静注0.2～0.4mg可激发戒断症状，有诊断价值。 5.促醒作用，可能通过胆碱能作用而激活生理性觉醒系统使病人清醒，用于全麻催醒及抗休克和某些昏迷病人。</t>
  </si>
  <si>
    <t>常用剂量：纳洛酮5&amp;mu;g/kg，待15min后再肌注10&amp;mu;g/kg。或先给负荷量：1.5～3.5&amp;mu;g/kg，以3&amp;mu;g/kg &amp;middot;h维持。脱瘾治疗时可肌注或静注：每次0.4～0.8mg。在用美沙酮戒除过程中，可试用小剂量美沙酮（每天5～10mg），每半小时给纳络酮1.2mg，为时数小时（3～6小时），然后换用纳络酮，每周使用3次即可达到戒除目的。</t>
  </si>
  <si>
    <t>术后患者使用本品的不良反应偶见：低血压、高血压、室性心动过速和心室颤动、呼吸困难、肺水肿和心脏停搏，报道其后遗症有死亡、昏迷和脑病，术后患者使用本品过量可能逆转痛觉缺失并引起患者激动。逆转阿片类抑制突然逆转阿片类抑制可能会引起恶心、呕吐、出汗、心悸亢进、血压升高、发抖、癫痫发作、室性心动过速和心室颤动、肺水肿以及心脏停搏，甚至可能导致死亡。类阿片依赖性对阿片类药物产生躯体依赖的患者突然逆转其阿片作用可能会引起急性戒断综合征，包括但不局限于下述症状和体征：躯体疼痛、发热、出汗、流鼻涕、喷嚏、竖毛、打呵欠、无</t>
  </si>
  <si>
    <t>对本品过敏的患者禁用。</t>
  </si>
  <si>
    <t>1.应用纳洛酮拮抗大剂量麻醉镇痛药后，由于痛觉恢复，可产生高度兴奋。表现为血压升高，心率增快，心律失常，甚至肺水肿和心室颤动。2.由于此药作用持续时间短，用药起作用后，一旦其作用消失，可使患者再度陷入昏睡和呼吸抑制。用药需注意维持药效。3.心功能不全和高血压患者慎用。</t>
  </si>
  <si>
    <t>儿童注意事项：
对患儿或新生儿使用本品可逆转阿片类作用。阿片类中毒患儿对本品的反应很强，因此需要对其进行至少24小时的密切监护，直到本品完全代谢。</t>
  </si>
  <si>
    <t>1.丁丙诺啡与阿片受体的结合率低、分离速度慢决定了其作用时间长，因此在拮抗丁丙诺啡的作用时应使用大剂量纳洛酮，对丁丙诺啡的拮抗作用需要逐渐增强逆转效果，缩短呼吸抑制时间。2.甲己炔巴比妥可阻断纳洛酮诱发阿片成瘾者出现的急性戒断症状。3.不应把本品与含有硫酸氢钠、亚硫酸氢钠、长链高分子阴离子或任何碱性的制剂混合。在把药物或化学试剂加入本品溶液中以前，应首先确定其对溶液的化学和物理稳定性的影响。</t>
  </si>
  <si>
    <t>1.完全或部分纠正阿片类物质的中枢抑制效应。如呼吸抑制、镇静和低血压。2.对动物急性乙醇中毒有促醒作用。3.为纯阿片受体拮抗剂，即不具有其他阿片受体拮抗剂的激动性或吗啡样效应；不引起呼吸抑制、拟精神病反应或缩瞳反应。4.未见耐药性，也未见生理或精神依赖性。5.虽然作用机理尚不完全清楚，但是，有充分证据表明是通过竞争相同受体位点拮抗阿片类物质效应的。</t>
  </si>
  <si>
    <t>1毫升：0.4毫克</t>
  </si>
  <si>
    <t>通用名称：盐酸异丙嗪注射液
英文名称：Promethazine Hydrochloride Injection                                
汉语拼音：Yansuan Yibingqin Zhesheye</t>
  </si>
  <si>
    <t>本品主要成份及其化学名称为：N,N,?-三甲基-10H-吩噻嗪-10-乙胺盐酸盐。</t>
  </si>
  <si>
    <t>（1）皮肤粘膜的过敏：适用于长期的、季节性的过敏性鼻炎，血管运动性鼻炎，过敏性结膜炎，荨麻疹，血管神经性水肿，对血液或血浆制品的过敏反应，皮肤划痕症。（2）晕动病：防治晕车、晕船、晕飞机。（3）用于麻醉和手术前后的辅助治疗，包括镇静、催眠、镇痛、止吐。（4）用于防治放射病性或药源性恶心、呕吐。</t>
  </si>
  <si>
    <t>肌内注射。
成人用量 
1  过敏，一次25mg，必要时2小时后重复；严重过敏时可用肌注25～50mg，最高量不得超过100mg;
2 在特殊紧急情况下，可用灭菌注射用水稀释至0.25%，缓慢静脉注射；3  止吐，12.5～25mg，必要时每4小时重复一次;
4  镇静催眠，一次25～50mg。
小儿常用量
1  抗过敏，每次按体重0.125mg/kg或按体表面积3.75mg/m2，每4～6小时一次;
2  抗眩晕，睡前可按需给予，按体重0.25～0.5mg/kg或按体表面积7.5～15mg/m2。或一次6.25～12.5mg，每日三次;
3  止吐，每次按体重0.25～0.5mg/kg或按体表面积7.5～15mg/m2，必要时每4～6小时重复；或每次12.5～25mg，必要时每4～6小时重复;
4  镇静催眠，必要时每次按体重0.5～1mg/kg或每次12.5～25mg</t>
  </si>
  <si>
    <t>异丙嗪属吩噻嗪类衍生物，小剂量时无明显副作用，但大量和长时间应用时可出现吩噻嗪类常见的副作用。
1.较常见的有嗜睡；较少见的有视力模糊或色盲（轻度），头晕目眩、口鼻咽干燥、耳鸣、皮疹、胃痛或胃部不适感、反应迟钝（儿童多见）、晕倒感（低血压）、恶心或呕吐（进行外科手术和〈或〉并用其他药物时），甚至出现黄疸；
2.增加皮肤对光的敏感性，多恶梦，易兴奋，易激动，幻觉，中毒性谵妄，儿童易发生锥体外系反应。上述反应发生率不高；
3.心血管的不良反应很少见，可见血压增高，偶见血压轻度降低。白细胞减少、粒细胞减少</t>
  </si>
  <si>
    <t>1  已知对吩噻嗪类药高度过敏的人，也对本品过敏；
2  下列情况应慎用：急性哮喘，膀胱颈部梗阻，骨髓抑制，心血管疾病，昏迷，闭角型青光眼，肝功能不全，高血压，胃溃疡，前列腺肥大症状明显者，幽门或十二指肠梗阻，呼吸系统疾病（尤其是儿童，服用本品后痰液粘稠，影响排痰，并可抑制咳嗽反射），癫痫患者（注射给药时可增加抽搐的严重程度），黄疸，各种肝病以及肾功能衰竭，Reye综合征（异丙嗪所致的锥体外系症状易与Reye综合征混淆）。应用异丙嗪时，应特别注意有无肠梗阻，或药物的逾量、中毒等问题，因其症状体征可被异丙嗪</t>
  </si>
  <si>
    <t>1.孕妇使用本药后，可诱发婴儿的黄疸和锥体外系症状。因此，孕妇在临产前1～2周应停用此药；
2.哺乳期妇女应用本品时需权衡利弊。</t>
  </si>
  <si>
    <t>用量过大的症状和体征有：手脚动作笨拙或行动古怪，严重时倦睡或面色潮红、发热，气急或呼吸困难，心率加快（抗毒蕈碱M受体效应），肌肉痉挛，尤其好发于颈部和背部的肌肉。坐卧不宁，步履艰难，头面部肌肉痉挛性抽动或双手震颤（后者属锥体外系的效应）。解救时可对症注射地西泮（安定）和毒扁豆碱。必要时给予吸氧和静脉输液。</t>
  </si>
  <si>
    <t>异丙嗪是吩噻嗪类抗组胺药，也可用于镇吐、抗晕动以及镇静催眠。
1 抗组胺作用：与组织释放的组胺竞争H1受体，能拮抗组胺对胃肠道、气管、支气管或细支气管平滑肌的收缩或挛缩，解除组胺对支气管平滑肌的致痉和充血作用；
2 止吐作用：可能与抑制了延髓的催吐化学感受区有关；
3 抗晕动症：可能通过中枢性抗胆碱性能，作用于前庭和呕吐中枢及中脑髓质感受器，主要是阻断前庭核区胆碱能突触迷路冲动的兴奋；
4 镇静催眠作用：可能由于间接降低了脑干网状上行激活系统的应激性。</t>
  </si>
  <si>
    <t>通用名称：依托咪酯注射液
英文名称：Etomidate  Injection                                
汉语拼音：Yitomizhi Zhusheye</t>
  </si>
  <si>
    <t>本品主要成分：依托咪酯，另加适量助溶剂丙二醇。</t>
  </si>
  <si>
    <t>静脉全麻诱导药或麻醉辅助药。</t>
  </si>
  <si>
    <t>缓慢静脉注射一次每公斤体重0.3mg，于30～60秒内注射完毕，为了减轻气管插管时的应激反应，用量可增至每公斤体重0.5～0.6mg。休克、体弱和老年患者酌减，必要时可重复给药，1小时内2～4次；一日总量以0.1g为限。</t>
  </si>
  <si>
    <t>1.本品可阻碍肾上腺皮质产生可的松和其他皮质激素，引起暂时的肾上腺功能不全而呈现水盐失衡、低血压甚至休克。术后或危重病人由于应用此药已有需要补充肾皮质激素的报道；2.本品用后常见恶心呕吐，呃逆；3.本品可使肌肉发生阵挛，肌颤发生率约为6%左右，不自主的肌肉活动发生率可达32%(22.7%～63%)；4.注射部位疼痛可达20%(1.2%～42%)，但若在肘部较大静脉内注射或用乳剂则发生率较低。</t>
  </si>
  <si>
    <t>（1）癫痫病人及肝肾功能严重不全者禁用。
（2）有免疫抑制、脓毒血症及进行器官移植的病人禁用或慎用。
（3）10岁以下儿童不推荐使用。孕妇及哺乳期妇女用药不推荐使用</t>
  </si>
  <si>
    <t>1.使用本品须备有复苏设备，并供氧。2.给药后有时可发生恶心呕吐，麻醉前给予东莨菪碱或阿托品以预防误吸。3.与任何中枢性抑制剂并用，用量应酌减。4.麻醉前应用氟哌利多（Droperidol）或芬太尼可减少肌阵挛的发生。5.如将本品作为氟烷的诱导麻醉剂，宜将氟烷用量减少。</t>
  </si>
  <si>
    <t>儿童注意事项：
10岁以下儿童不推荐使用。                                    
                                    妊娠与哺乳期注意事项：
不推荐使用。</t>
  </si>
  <si>
    <t>（1）与任何降药合用，如与中枢性抗高血压药可乐定、甲基多巴、萝芙木碱、利血平等，利尿性抗高血压药，钙通道阻滞剂等均可导致血压剧降，应避免伍用。（2）当与芬太尼伍用时，可出现不能自制的肌肉强直或阵挛，安定可减少其发生。（3）长期大剂量静脉滴注依托咪酯可抑制肾上腺皮质对促肾上腺素的应激，导致血浆皮质激素低于正常，如遇中毒性休克，多发性创伤或肾上腺皮质功能低下的病人，可同时给适当氢化考的松。</t>
  </si>
  <si>
    <t>本品为快速催眠性静脉全身麻醉药，其催眠效应较硫喷妥钠强12倍，具有类似GABA样作用，与巴比妥类药不同，本品在催眠作用开始时导致新皮层睡眠,降低皮质下抑制。动物研究证明，依托咪酯的作用有部分可通过对脑干网状系统的抑制和激活作用。本品对心血管和呼吸系统影响较小，可用于休克或创伤患者的全麻诱导，单次静脉注射量大可引起短期呼吸暂停，不增加组胺释放，可降低脑内压、脑血流和眼内压。诱导剂量静脉注射按体重0.3mg/kg，依托咪酯可降低血浆皮质激素浓度，且可持续6-8小时，使肾上腺皮质对促肾上腺皮质激素(ACTH)失去正常反应。</t>
  </si>
  <si>
    <t>室温下避光保存。</t>
  </si>
  <si>
    <t>10ml∶20mg</t>
  </si>
  <si>
    <t>通用名称：甲紫溶液
英文名称：Methylrosanilinium Chloride Solution                                
汉语拼音：Jia Zi Rong Ye</t>
  </si>
  <si>
    <t>甲紫。甲紫为氯化四甲基副玫瑰苯胺、氯化五甲基副玫瑰苯胺与氯化六甲基副玫瑰苯胺的混合物。甲紫溶液为其乙醇、水的1%溶液。</t>
  </si>
  <si>
    <t>本品为紫色液体。</t>
  </si>
  <si>
    <t>面部有溃疡性损害时应慎用，不然可造成皮肤着色。治疗鹅口疮时，只在患处涂药，如将溶液咽下可造成食管炎、喉头炎。涂药后不宜加封包。大面积破损皮肤不宜使用。本品不宜长期使用。哺乳期妇女乳房部位用药需防止婴儿经口吸入。治疗婴儿口腔念珠菌病时，涂药后应暂时把婴儿面部朝下，以避免药物咽下的可能性。</t>
  </si>
  <si>
    <t>外用。治疗粘膜感染，用1%水溶液外涂，一日2-3次；用于烧伤、烫伤，用0.1%-1%水溶液外涂。</t>
  </si>
  <si>
    <t>对粘膜可能有刺激或引起接触性皮炎。</t>
  </si>
  <si>
    <t>尚无可靠参考文献。</t>
  </si>
  <si>
    <t>1.面部有溃疡性损害时应慎用，不然可造成皮肤着色。
2.治疗鹅口疮时，只在患处涂药，如将溶液咽下可造成食管炎、喉头炎。
3.涂药后不宜加封包。
4.大面积破损皮肤不宜使用。
5.本品不宜长期使用。</t>
  </si>
  <si>
    <t>儿童注意事项：
治疗婴儿口腔念珠菌病，涂药后应暂时把婴儿面部朝下，以避免药物咽下的可能性。                                    
                                    妊娠与哺乳期注意事项：
哺乳期妇女乳房部位用药需防止婴儿经口吸入。                                    
                                    老人注意事项：
遵医嘱。</t>
  </si>
  <si>
    <t>甲紫溶液遇酸呈绿黄色，遇碱游离出甲紫盐基的褐紫色沉淀。</t>
  </si>
  <si>
    <t>本品属三苯甲烷类染料消毒剂，能与微生物酶系统发生氢离子的竞争性对抗，使酶成为无活性的氧化状态，而发挥杀菌作用。主要对革兰阳性菌如葡萄球菌、白喉杆菌，以及绿脓杆菌、白念珠菌、表皮癣菌有杀灭作用，对其它革兰阴性菌和抗酸杆菌几乎无作用。本品毒性小，对组织无刺激，且能与坏死组织凝结成保护膜，起收敛作用。有实验报告表明动物全身性(或系统性)吸收甲紫可致癌，有的国家规定甲紫溶液只能用于局部未破损皮肤，严禁内服。但目前国内尚未见有关甲紫致癌的不良反应监测报告。</t>
  </si>
  <si>
    <t>通用名称：藤黄健骨丸
英文名称：TengHuangJianGuWan                                
汉语拼音：Tenghuang Jiangu Wan</t>
  </si>
  <si>
    <t>熟地黄、鹿衔草、骨碎补（烫）、淫羊藿、鸡血藤、肉苁蓉、莱菔子（炒）。</t>
  </si>
  <si>
    <t>本品为黑色的浓缩大蜜丸；味甜、微苦。</t>
  </si>
  <si>
    <t>补肾，活血，止痛。用于肥大性脊椎炎，颈椎病，跟骨刺，增生性关节炎，大骨节病。</t>
  </si>
  <si>
    <t>本品具有抑制炎性肉芽囊的增生和渗出作用，有强力的镇痛效应。</t>
  </si>
  <si>
    <t>每丸重3g；10丸重1.25g</t>
  </si>
  <si>
    <t>0.125g*60丸/盒，72s/盒，72s*2小盒/盒，72s*4小盒/盒，72s*6小盒/盒</t>
  </si>
  <si>
    <t>通用名称：腰痛片
英文名称：YaoTongPian                                
汉语拼音：Yaotong Pian</t>
  </si>
  <si>
    <t>杜仲叶(盐炒)、续断、狗脊(制)、牛膝、补骨脂(盐炒)、土鳖虫(酒炒)、乳香(制)、赤芍、当归、肉桂、泽泻、白术(炒)。</t>
  </si>
  <si>
    <t>本品为糖衣片，除去糖衣后，显褐色;气微香，味苦。</t>
  </si>
  <si>
    <t>强腰补肾，活血止痛。用于肾虚腰痛，腰肌劳损。</t>
  </si>
  <si>
    <t>口服。盐开水送服，一次6片，一日3次。</t>
  </si>
  <si>
    <t>阴虚火旺，有实热者忌用。</t>
  </si>
  <si>
    <t>切勿多服，连服一周者须停服，三日后再服。</t>
  </si>
  <si>
    <t>100片/瓶，每盒100粒，72s/瓶，0.35g*20s*1板*3小盒/盒</t>
  </si>
  <si>
    <t>通用名称：红茴香注射液
汉语拼音：Honghuixiang Zhusheye</t>
  </si>
  <si>
    <t>红茴香，辅料为聚山梨酯-。</t>
  </si>
  <si>
    <t>本品为绎红色的澄明液体。</t>
  </si>
  <si>
    <t>消肿散瘀、活血止痛。用于腰肌劳损、关节或肌肉韧带伤痛及风湿痛等。</t>
  </si>
  <si>
    <t>痛点、穴位或肌肉注射。一次1-2亳升（1-2支），一日或隔日一次，3-5次为一疗程；或遵医嘱。肿痛类病症如风湿痛、肩周炎、关节或肌肉韧带伤痛等用1-2毫升红茴香注射液行痛点注射，如无明显压痛点则可行肌内注射。一日或隔日一次，3-5次为一个疗程，或遵医嘱。</t>
  </si>
  <si>
    <t>妇女经期及孕妇忌用。</t>
  </si>
  <si>
    <t>每支装1毫升</t>
  </si>
  <si>
    <t>通用名称：注射用氯诺昔康
英文名称：Lornoxicam for Injection                                
汉语拼音：Zhusheyong Lünuoxikang</t>
  </si>
  <si>
    <t>本品主要成分为氯诺昔康，其化学名称为6－氯－4－羟基－2－甲基－3－（2－吡啶氨基甲酰基）－2H－噻吩并［2，3－e］－1，2－噻嗪－1，1－二氧化物。</t>
  </si>
  <si>
    <t>本品为黄色冻干块状物。</t>
  </si>
  <si>
    <t>急性中度手术后疼痛以及与急性腰、坐骨神经痛相关的疼痛。</t>
  </si>
  <si>
    <t>本品可能引起以下不良反应：
发生率在10％以上的不良反应：无
发生率在1％至10％的不良反应：与注射部位相关的不良反应（如疼痛、发红、刺痛、紧张感）、胃痛、恶心、呕吐、眩晕、思睡、嗜睡加重、头痛、皮肤潮红。
发生率在1％以下的不良反应：胃肠胀气、躁动、消化不良、腹泻、血压增高、心悸、寒战、多汗、味觉障碍、口干、白细胞减少、血小板减少、排尿障碍。</t>
  </si>
  <si>
    <t>1 对氯诺昔康过敏者; 2 对非甾体类抗炎药(如乙酰水杨酸)过敏者; 3 有出血性体质、凝血障碍或手术中有出血危险或凝血机制不健全的病人; 4 急性胃/肠出血或急性胃或肠溃疡; 5 中度到重度肾功能受损; 6 脑出血或疑有脑出血者; 7 大量失血或脱水者; 8 肝功能严重受损者; 9 心功能严重受损者; 10 妊娠和哺乳期病人;</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</si>
  <si>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 8.对有以下情况的病人，本品只能用于特别病例： (1) 肝、肾功能受损者; (2) 有胃肠道出血或十二指肠溃疡病史者; (3) 凝血障碍者。 9.不要超过医嘱剂量。大于推荐的用量并不增加本品疗效，相反，可能会引起不良反应。</t>
  </si>
  <si>
    <t>儿童注意事项：
18岁以下人群不推荐使用。                                    
                                    妊娠与哺乳期注意事项：
禁忌。                                    
                                    老人注意事项：
没有研究显示老年患者用药需要减量。</t>
  </si>
  <si>
    <t>如果本品与其他药物同时使用，其作用可能不同。在以下情况尤其重要： 1、与抗凝血药或血液稀释剂同用; 2、与ACE(血管紧张素转换酶)抑制剂同时; 3、与本品效果相同的非甾体类抗炎药同时使用; 4、与利尿剂同用; 5、与口服抗糖尿病药同用; 6、与锂制剂同用; 7、与含有甲氨蝶呤的药品同用; 8、与含有西米替丁的药品同用; 9、与含有地高辛的药品同用。</t>
  </si>
  <si>
    <t>本品属于非甾体类抗炎镇痛药，系噻嗪类衍生物，具有较强的镇痛和抗炎作用。它的作用机制包括： 
1、通过抑制环氧化酶（COX）活性进而抑制前列腺素合成；但是并不抑制5—脂质氧化酶的活性，因此不抑制白三烯的合成，也不将花生四烯酸向５－脂质氧化酶途径分流。 
2、激活阿片神经肽系统，发挥中枢型镇痛作用。 
动物体内安全性研究显示，毒性特征与环氧化酶抑制作用是一致的。消化道和肾脏是对毒性作用最敏感的器官。动物试验结果表明，注射用氯诺昔康没有血管刺激性和肌肉刺激性，不会引起过敏和溶血。</t>
  </si>
  <si>
    <t>遮光，在阴凉干燥处保存。有效期18个月</t>
  </si>
  <si>
    <t>8mg(每瓶实装氯诺昔康8.6mg)</t>
  </si>
  <si>
    <t>通用名称：肌醇烟酸酯软膏
英文名称：Inositol　Nicotinate　Ointment                                
汉语拼音：Jichun Yansuanzhi Ruangao</t>
  </si>
  <si>
    <t>含肌醇烟酸酯。
分子式：C42H30N6O12
分子量：810.72</t>
  </si>
  <si>
    <t>本品为乳白色或微黄色软膏。</t>
  </si>
  <si>
    <t>选择性地使病变部位和受寒冷刺激敏感部位的血管扩张，并有溶解血栓和抗凝作用，解除血管痉挛、改善末稍血管循环，有止痒、止痛和消肿功能。用于冻疮的预防和治疗。</t>
  </si>
  <si>
    <t>涂于患处一日1～2次。</t>
  </si>
  <si>
    <t>对内服的肌醇烟酸酯过敏者禁用。</t>
  </si>
  <si>
    <t>已有感染而形成溃疡的冻疮，可在洗净创面后，用适当的抗感染药，再包敷本品，如创面渗出液较多，并有脓性分泌物，可先用０．３％利凡诺纱布敷～２天，待渗出液减少后，再用本品。药品性状发生改变时禁止使用。儿童必须在成人监护下使用。请将此药品放在儿童不能接触的地方。</t>
  </si>
  <si>
    <t>本品能选择性地使病变部位和受寒冷剌激敏感部位的血管扩张，解除血管痉挛，改善末梢血液循环。</t>
  </si>
  <si>
    <t>10g :0.1g</t>
  </si>
  <si>
    <t>通用名称：松节油搽剂
英文名称：Turpentine Oil Liniment                                
汉语拼音：Songjieyou Chaji</t>
  </si>
  <si>
    <t>本品每10毫升含主要成分精制松节油6.5毫升、樟脑0.05克。</t>
  </si>
  <si>
    <t>本品为淡黄色油状液体，有特臭。</t>
  </si>
  <si>
    <t>皮肤刺激药。用于肌肉痛或关节痛等。</t>
  </si>
  <si>
    <t>外用，用脱脂棉蘸取少量，涂搽患处，并搓揉。</t>
  </si>
  <si>
    <t>偶见皮肤刺激和过敏反应。</t>
  </si>
  <si>
    <t>本品易燃，避免接触明火。对本品过敏者禁用，过敏体质者慎用。本品性状发生改变时禁止使用。请将本品放在儿童不能接触的地方。儿童必须在成人监护下使用。如正在使用其它药品，使用本品前请咨询医师或药师。</t>
  </si>
  <si>
    <t>本品连续使用7日症状未见好转，应向医师咨询。避免接触眼睛和其他黏膜（如口、鼻等）。用药部位如有烧灼感、瘙痒、红肿等情况应停药，并将局部药物洗净，必要时向医师咨询。用后应将瓶塞塞紧。本品易燃，避免接触明火。对本品过敏者禁用，过敏体质者慎用。本品性状发生改变时禁止使用。请将本品放在儿童不能接触的地方。儿童必须在成人监护下使用。如正在使用其它药品，使用本品前请咨询医师或药师。</t>
  </si>
  <si>
    <t>本品具有增进局部血液循环，缓解肿胀和轻微止痛作用。</t>
  </si>
  <si>
    <t>100ml；500ml</t>
  </si>
  <si>
    <t>通用名称：吡罗昔康片
商品名称：云鹏                                
英文名称：Piroxicam Tablets                                
汉语拼音：Biluoxikang Pian</t>
  </si>
  <si>
    <t>本品主要成份为吡罗昔康。</t>
  </si>
  <si>
    <t>本品为类白色、微黄绿色片或为糖衣片，除去糖衣后显类白色或微黄绿色。</t>
  </si>
  <si>
    <t>用于缓解各种关节炎及软组织病变的疼痛和肿胀的对症治疗。</t>
  </si>
  <si>
    <t>口服成人常用量：一次20mg，一日1次，或一次l0mg，一日2次。饭后服用。</t>
  </si>
  <si>
    <t>1.恶心、胃痛，纳减及消化不良等胃肠不良反应最为常见，其中3.5%需为此撤药。服药量大于一日20mg时胃溃疡发生率明显增高，有的合并出血，甚至穿孔；
2.中性粒细胞减少、嗜酸粒细胞增多、血尿素氮增高、头晕、眩晕、耳鸣、头痛、全身无力、水肿，皮疹或瘙痒等；
3.肝功能异常、血小板减少、多汗、皮肤瘀斑、脱皮、多形性红斑、中毒性上皮坏死、大疱性多形红斑(Stevens-Johnson综合征)，皮肤对光过敏反应、视力模糊、眼部红肿、高血压、血尿、低血糖，精神抑郁，失眠及精神紧张等。</t>
  </si>
  <si>
    <t>对本品过敏、消化性溃疡、慢性胃病患者禁用。</t>
  </si>
  <si>
    <t>1.交叉过敏。对阿司匹林或其他非甾体抗炎药过敏的患者，对本品也可能过敏；
2.饭后给药或与食物或抗酸药同服，以减少胃肠刺激；
3.一日量超过20mg时，发生胃肠溃疡的危险明显增加；
4.一般在用药开始后7～12天，还难以达到稳定的血药浓度，因此，疗效的评定常须在用药2周后；
5.用药期间如出现过敏反应、血象异常、视力模糊、精神症状、水潴留及严重胃肠反应时，应即停药；
6.过量中毒时应即行催吐或洗胃，并进行支持和对症治疗；
7下列情况应慎用：①有凝血机制或血小板功能障碍时；②哮喘；③心功能不全或高血压；④肾</t>
  </si>
  <si>
    <t>儿童注意事项：
禁用。                                    
                                    妊娠与哺乳期注意事项：
1.妊娠的后3个月服药的孕妇可抑制分娩，造成难产，同时可出现胃肠道毒性反应．此外，在妊娠后期长期用药可能致胎儿动脉导管早期闭锁或狭窄，以致新生儿出现持续性肺动脉高压和心力衰竭。孕妇禁用。　　2.该品可引起乳汁分泌减少，与用药量有关，哺乳期妇女不宜用。                                    
                                    老人注意事项：
慎用。</t>
  </si>
  <si>
    <t>1饮酒或与其他抗炎药同服时，胃肠道不良反应增加；
2与双香豆素等抗凝药同用时，后者效应增强，出血倾向显著，用量宜调整；
3与阿司匹林同用时，本品的血药浓度可下降到一般浓度的80%，同时胃肠道溃疡形成和出血倾向的危险性增加。</t>
  </si>
  <si>
    <t>为非甾体抗炎药，具有镇痛、抗炎及解热作用。本品通过抑制环氧合酶使组织局部前列腺素的合成减少，抑制白细胞的趋化性和溶酶体酶的释放而发挥药理作用。</t>
  </si>
  <si>
    <t>通用名称：夏天无注射液
汉语拼音：Xiatianwu zhusheye</t>
  </si>
  <si>
    <t>本品为夏天无提取物制成的灭菌水溶液。</t>
  </si>
  <si>
    <t>本品为淡黄色或橙黄色的澄明液体。</t>
  </si>
  <si>
    <t>通络，活血，止痛。用于高血压偏瘫，小儿麻痹后遗症，坐骨神经痛、风湿关节痛、跌打损伤。</t>
  </si>
  <si>
    <t>在使用本品期间，如果感到不适，要尽快告诉医师或药师。情况紧急可先停止使用，必要时到医院就诊。目前尚未检索到本品的不良反应。</t>
  </si>
  <si>
    <t>夏天无注射液有活血祛瘀之功，孕妇慎用。既往有药物过敏史者患者慎用。过敏体质者慎用。本品不得与其他药物混合注射使用。如出现过敏反应，宜立即停药，必要时在医生指导下对症处理。本品出现浑浊、沉淀、变色、漏气或瓶身细微破裂，均不能使用。</t>
  </si>
  <si>
    <t>如果应用任何其他药品请告知医师或药师，包括任何从药房、超市或保健品商店购买的非处方药品。 用药期间，忌食生冷油腻之物。 医师和药师可能对应用夏天无注射液应注意事项具有更多的信息。</t>
  </si>
  <si>
    <t>具有抗炎作用。对角叉菜胶和鸡蛋清致大鼠足肿胀、大鼠滤纸片肉芽肿均有抑制作用；对二甲苯所致小鼠耳肿胀也有抑制作用。 具有改善心血管功能的作用。夏天无生物碱有明显的抗心律失常作用；对缺血再灌注心脏有保护作用；能对抗缺血期和复灌期的心律失常效应；抑制复灌期室颤的发生率及严重程度；能增加小鼠心肌营养性血流量；延长小鼠耐缺氧时间以及降低耗氧量，其主要有效成分普托品有类似作用。 具有影响血小板功能的作用。夏天无总碱有抗血小板聚集作用，并能抑制血栓形成和血小板黏附；夏天无注射液可提高血小板内环磷酸腺苷（cAMP）含量，较大剂量可使环鸟苷酸（cGMP）也升高。 具有抗氧化作用。可抑制大鼠肝匀浆中丙二醛的形成，对过氧化氢（H2O2）也有清除作用。</t>
  </si>
  <si>
    <t>密闭，遮光。</t>
  </si>
  <si>
    <t>每支装2ml(含原阿片碱0.4mg)</t>
  </si>
  <si>
    <t>通用名称：妙济丸
英文名称：MiaoJiWan                                
汉语拼音：MiaoJiWan</t>
  </si>
  <si>
    <t>黑木耳(醋制)、杜仲(盐炒)、续断、川牛膝(酒蒸)、龟甲(制)、当归、白芍(酒炒)、川芎、木瓜、苍术、土茯苓、丁香等味。</t>
  </si>
  <si>
    <t>本品为黑褐色的大蜜丸；气特异，味微甜而后苦、辛。</t>
  </si>
  <si>
    <t>补益肝肾，祛湿通络，活血止痛。用于肝肾不足、风湿瘀阻所致的痹病，症见骨节疼痛、腰膝酸软、肢体麻木拘挛。</t>
  </si>
  <si>
    <t>用黄酒送服，一次1～2丸，一日2次。</t>
  </si>
  <si>
    <t>1.感冒发热病人不宜服用;
　　2.有高血压、心脏病、肝病、糖尿病、肾病等慢性病严重者应在医师指导下服用;
　　3.对本品过敏者禁用，过敏体质者慎用;
　　4.本品性状发生改变时禁止使用。</t>
  </si>
  <si>
    <t>1.忌生冷食物，避风寒；
2.感冒发热病人不宜服用；
3.有高血压、心脏病、肝病、糖尿病、肾病等慢性病严重者应在医师指导下服用；
4.儿童、孕妇、哺乳期妇女、年老体弱者应在医师指导下服用；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</si>
  <si>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6g*12s/盒，6g*10s/盒</t>
  </si>
  <si>
    <t>通用名称：腰椎痹痛丸
英文名称：YaoZhuiBiTongWan                                
汉语拼音：YaoZhuiBiTongWan</t>
  </si>
  <si>
    <t>独活、桂枝、红花、五加皮、白芷、防己、骨碎补、当归、制草乌、防风、千年健、秦艽、革蘸、桃仁、海风藤、威灵灿、赤芍、续断、桑寄生。</t>
  </si>
  <si>
    <t>本品为浓缩包衣水蜜丸，除去包衣后显赭棕色；味苦、辛。</t>
  </si>
  <si>
    <t>壮筋骨，益气血，舒筋活络，祛风除湿，通痹止痛。用于治疗实证腰痛。</t>
  </si>
  <si>
    <t>口服。一次2克，一日3次</t>
  </si>
  <si>
    <t>热痹证应慎用，孕妇忌用。</t>
  </si>
  <si>
    <t>1.忌食生冷、油腻食物。
2.儿童、年老体弱者应在医师指导下服用。
3.感冒时不宜服用。
4.高血压、心脏病、肝病、糖尿病、肾病等慢性病严重者应在医师指导下服用。
5.服药7天症状无缓解，应去医院就诊。
6.对该品过敏者禁用，过敏体质者慎用。
7.该品性状发生改变时禁止使用。
8.儿童必须在成人监护下使用。
9.请将该品放在儿童不能接触的地方。
10如正在使用其他药品，使用该品前请咨询医师或药师。</t>
  </si>
  <si>
    <t>每100丸重6.3g</t>
  </si>
  <si>
    <t>每瓶36g，36g*5瓶/盒</t>
  </si>
  <si>
    <t>通用名称：虎杖伤痛酊
英文名称：HuZhangShangTongZuo                                
汉语拼音：HuZhangShangTongZuo</t>
  </si>
  <si>
    <t>大麻药、大发汗、黑牛膝、千只眼、钩藤、虎杖、</t>
  </si>
  <si>
    <t>本品为棕色澄清液体；气清香。</t>
  </si>
  <si>
    <t>中医：活血消肿，止痛。用于跌打损伤所致的瘀血肿痛。</t>
  </si>
  <si>
    <t>外用，搽患处，每日3～5次。</t>
  </si>
  <si>
    <t>每瓶装25ml；100ml</t>
  </si>
  <si>
    <t>25ml/瓶，100ml/瓶</t>
  </si>
  <si>
    <t>通用名称：新复方大青叶片
商品名称：感必舒                                
英文名称：XinFuFangDaQingYePian(WenKe)                                
汉语拼音：Xinfufang Daqingye Pian</t>
  </si>
  <si>
    <t>复方大青叶提取物 扑热息痛 咖啡因 异戊巴比妥 维生素C</t>
  </si>
  <si>
    <t>本品为糖衣片，除去糖衣后显棕色，气微，味苦、涩。</t>
  </si>
  <si>
    <t>清瘟，消炎，解热。用于伤风感冒，发热头痛，鼻流清涕，骨节酸痛。</t>
  </si>
  <si>
    <t>口服。一次 3～ 4片，一日 2次。</t>
  </si>
  <si>
    <t>1、对本品过敏者慎用。 　　2、对扑热息痛（对乙酰氨基酚）、咖啡因、异戊巴比妥过敏者禁用。 　　3、胃溃疡、严重肺功能不全、肝硬化、血卟啉病史、贫血、哮喘史、未控制的糖尿病患者禁用。</t>
  </si>
  <si>
    <t>48s</t>
  </si>
  <si>
    <t>通用名称：舒筋活血定痛散</t>
  </si>
  <si>
    <t>乳香(醋炙)、没药(醋炙)、当归、红花、延胡索(醋炙)、血竭、香附(醋炙)、自然铜(醋淬)、骨碎补。</t>
  </si>
  <si>
    <t>舒筋活血，散瘀止痛。用于跌打损伤，闪腰岔气，伤筋动骨，血瘀肿痛。</t>
  </si>
  <si>
    <t>温黄酒或温开水冲服，一次6克，一日2次；或用白酒调敷患处。</t>
  </si>
  <si>
    <t>通用名称：乌贝散
英文名称：WuBeiSan                                
汉语拼音：WuBeiSan</t>
  </si>
  <si>
    <t>海螵蛸(去壳)、渐贝母、陈皮油。</t>
  </si>
  <si>
    <t>本品为黄白色的粉末；气微香，味咸、微苦。</t>
  </si>
  <si>
    <t>制酸止痛。用于肝胃不和所致的胃脘疼痛、泛吐酸水、嘈杂似饥。</t>
  </si>
  <si>
    <t>饭前口服。一次3克，一日3次。</t>
  </si>
  <si>
    <t>1.饮食宜清淡，忌酒及辛辣、生冷、油腻食物;
　　2.忌愤怒、忧郁，保持心情舒畅;
　　3.有高血压、心脏病、肝病、糖尿病、肾病等慢性病严重者应在医师指导下服用;
　　4.儿童、孕妇、哺乳期妇女、年老体弱者应在医师指导下服用;
　　5.胃痛严重者，应及时去医院就诊;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</si>
  <si>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每瓶装45g</t>
  </si>
  <si>
    <t>45g/瓶。</t>
  </si>
  <si>
    <t>通用名称：对乙酰氨基酚胶囊
英文名称：Paracetamol Capsules                                
汉语拼音：Duiyixiananjifen Jiaonang</t>
  </si>
  <si>
    <t>每粒含主要成分对乙酰氨基酚0.3克。</t>
  </si>
  <si>
    <t>本品为色胶囊，内容物为白色颗粒。</t>
  </si>
  <si>
    <t>用于小儿普通感冒或流行性感冒引起的发热、也用于缓解轻中度疼痛如关节痛、偏头痛、头痛、肌肉痛、牙痛、神经痛。</t>
  </si>
  <si>
    <t>口服。成人一次1粒，若持续高热或疼痛，可间隔4-6小时可重复用药一次，24小时内不得超过4粒。</t>
  </si>
  <si>
    <t>本品为对症治疗药，用于解热连续使用不超过3天，用于止痛不超过5天，症状未缓解请咨询医师或药师。对阿司匹林过敏者慎用。不能同时服用其他含有解热镇痛药的药品（如某些复方抗感冒药）。肝肾功能不全者慎用。孕妇及哺乳期妇女慎用。服用本品期间不得饮酒或含有酒精的饮料。对本品过敏者禁用，过敏体质者慎用。本品性状发生改变时禁止使用。请将本品放在儿童不能接触的地方。如正在使用其他药品，使用本品前请咨询医师或药师。</t>
  </si>
  <si>
    <t>.应用巴比妥类（如苯巴比妥）或解痉药（如颠茄）的患者，长期应用本品可致肝损害。本品与氯霉素同服，可增强后者的毒性。如与其他药物同时使用可能会发生药物相互作用，详情请咨询医师或药师。</t>
  </si>
  <si>
    <t>通用名称：水杨酸甲酯气雾剂
英文名称：Methy Salicylate Aerosol                                
汉语拼音：Shuiyangsuanjiazhi Qiwuji</t>
  </si>
  <si>
    <t>主要成分为水杨酸甲酯。</t>
  </si>
  <si>
    <t>本品为气雾剂。</t>
  </si>
  <si>
    <t>用于软组织损伤的应急治疗，如扭伤、肌痛等。</t>
  </si>
  <si>
    <t>外用。使用时喷头距患处皮肤5-10公分处揿压阀门，持续喷射2-3秒钟，若需重复使用，应间隔半分钟，但一日不得超过3次。</t>
  </si>
  <si>
    <t>对本品过敏者禁用。皮肤破损及感染处禁用。婴幼儿禁用。</t>
  </si>
  <si>
    <t>1.避免接触眼睛和其他黏膜（如口、鼻等）。
2.用药部位如有烧灼感、瘙痒、红肿等情况应停药，并将局部药物洗净，必要时向医师咨询。
3.使用前轻轻振遥
4.不得用于皮肤破溃处。
5.使用与贮存时勿靠近明火或易燃品。
6.一次喷射时间不应超过3秒钟，以免发生冻伤。
7.对本品过敏者禁用，过敏体质者慎用。
8.本品性状发生改变时禁止使用。
9.请将本品放在儿童不能接触的地方。
10.儿童必须在成人监护下使用。
11.如正在使用其他药品，使用本品前请咨询医师或药师。</t>
  </si>
  <si>
    <t>儿童注意事项：
禁用。                                    
                                    妊娠与哺乳期注意事项：
尚不明确。                                    
                                    老人注意事项：
尚不明确。</t>
  </si>
  <si>
    <t>水杨酸甲酯具有消肿、止痛作用。</t>
  </si>
  <si>
    <t>通用名称：抗骨增生片
商品名称：大峻                                
英文名称：KangGuZengShengPian                                
汉语拼音：Kanggu Zengsheng Pian</t>
  </si>
  <si>
    <t>熟地黄，肉苁蓉，鸡血藤，莱菔子(炒)，骨碎补(烫)，鹿衔草。</t>
  </si>
  <si>
    <t>本品为糖衣片，除去糖衣后显棕褐色；味苦，微甘。</t>
  </si>
  <si>
    <t>药用铝塑包装,，3g*12s*2板/盒，药用铝塑包装，8s/盒，药用铝塑包装，8s*4板/盒，药用铝塑包装，10s*2板/盒，药用铝塑包装，10s*4板/盒，药用铝塑包装，10s*4板*2小盒/盒，药用铝塑包装，12s*4板/盒，药用铝塑包装，16s/盒</t>
  </si>
  <si>
    <t>通用名称：烧伤喷雾剂
英文名称：ShaoShangPenWuJi                                
汉语拼音：Shao Shang Pen Wu Ji</t>
  </si>
  <si>
    <t>榆树皮、地榆、黄连、紫草、黄柏、白芷、川芎、大黄、酸枣树皮、红花、细辛、冰片。辅料为乙醇。</t>
  </si>
  <si>
    <t>本品为红棕色的澄清液体；味辛、苦。</t>
  </si>
  <si>
    <t>外用。每2～3小时喷药1次，一日6～8次。</t>
  </si>
  <si>
    <t>1.本品为外用药，不可内服。
2.使用本药时，严禁抹油、膏、紫药水等。
3.用药前应先清洁好创面，保持环境清洁，防止感染。
4.受伤肢体放置稳妥，以利休息和有效治疗。
5.最好局部不用包扎，采取暴露疗法。
6.用药一天症状无改善或创面出现脓苔应去医院就诊。
7.药品性状发生改变时禁止使用。
8.儿童必须在成人的监护下使用。
9.请将此药品放在儿童不能接触的地方。
10.如正在服用其他药品，使用本品前请咨询医师或药师。</t>
  </si>
  <si>
    <t>每瓶装40ml</t>
  </si>
  <si>
    <t>每瓶装40ml。</t>
  </si>
  <si>
    <t>通用名称：关通舒口服液
英文名称：GuanTongShuKouFuYe                                
汉语拼音：Guantongshu Koufuye</t>
  </si>
  <si>
    <t>祛风除湿，散寒通络。用于风寒湿痹所致的关节疼痛，屈伸不利；以及腰肌劳损，外伤性腰腿痛。</t>
  </si>
  <si>
    <t>1.忌寒凉及油腻食物。2.本品宜饭后服用。3.不宜在服药期间同时服用其它泻火及滋补性中药。4.热痹者不适用，主要表现为关节肿痛如灼、痛处发热，疼痛窜痛无定处，口干唇燥。5.有高血压、心脏病、肝病、糖尿病、肾病等慢性病患者应在医师指导下服用。6.服药7天症状无缓解，应去医院就诊。7.严格按照用法用量服用，年老体弱者应在医师指导下服用；育龄妇女慎用。8.对本品过敏者禁用，过敏体质者慎用。9.药品性状发生改变时禁止服用。10.请将此药品放在儿童不能接触的地方。11.如正在服用其他药品，使用本品前请咨询医师或药师</t>
  </si>
  <si>
    <t>10ml*6支/盒，200盒/箱</t>
  </si>
  <si>
    <t>通用名称：田七跌打风湿软膏
英文名称：TianQiDieDaFengShiRuanGao                                
汉语拼音：TianQiDieDaFengShiRuanGao</t>
  </si>
  <si>
    <t>三七、骨碎补、苏木、续断、豨莶草、独活、羌活、五加皮、桃仁、大黄等味。</t>
  </si>
  <si>
    <t>本品为棕色软膏；具薄荷的香气。</t>
  </si>
  <si>
    <t>活血祛瘀，舒筋通络，消肿止痛，祛风除湿。用于软组织扭挫伤，风湿腰痛。</t>
  </si>
  <si>
    <t>涂擦患处，一日2～3次。</t>
  </si>
  <si>
    <t>1.皮肤破伤处不宜使用；
2.皮肤过敏者停用；
3.禁止内服；
4.小儿、年老患者应在医师指导下使用；
5.对本品过敏者禁用，过敏体质者慎用；
6.本品性状发生改变时禁止使用；
7.儿童必须在成人的监护下使用；
8.请将本品放在儿童不能接触的地方；
9.如正在使用其他药品，使用本品前请咨询医师或药师。</t>
  </si>
  <si>
    <t>每支装35g</t>
  </si>
  <si>
    <t>通用名称：奥沙普秦肠溶片
商品名称：诺松                                
英文名称：Oxaprozin Enteric-coated Tablets                                
汉语拼音：Aolapuqin Pian</t>
  </si>
  <si>
    <t>奥沙普秦。</t>
  </si>
  <si>
    <t>适用于风湿关节炎、类风漫性关节炎、骨关节炎、强直性脊椎炎、肩关节周围炎、颈肩腕症候群、痛风及外伤和手术后消炎镇痛。</t>
  </si>
  <si>
    <t>口服，一次0.2～0.4g(1—2片)，一日一次，连续服药1周以上或遵医嘱，饭后服用，最大剂量一日0.6g(3片)。</t>
  </si>
  <si>
    <t>主要为消化道症状：包括胃痛、胃不适、食欲不振、恶心、腹泻、便秘、口渴和口炎，发生率约3%～5%。大多不需停药或给予对症药物即可耐受。少见的为头晕、头痛、困倦、耳鸣和抽搐，及一过性肝功能异常。</t>
  </si>
  <si>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</si>
  <si>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t>
  </si>
  <si>
    <t>儿童注意事项：
禁用。                                    
                                    妊娠与哺乳期注意事项：
禁用。                                    
                                    老人注意事项：
老年患者由于肝、肾功能发生减退，易发生不良反应，应慎用或适当减量使用。</t>
  </si>
  <si>
    <t>1.本品与阿司匹林合用可能增加阿司匹林的毒性，因本品可置换与血浆蛋白结合的水杨酸盐。
2.在老年人及肾功能下降者将降低地高辛的清除率使该药血药浓度增高而增加其毒性。
3.大剂量用于治疗肿瘤时，影响甲氨蝶呤的排出，使甲氨蝶呤血浓度增高而致中毒。
4.影响降压药(血管紧张寨转换酶抑制剂和&amp;beta;受体抑制剂阻滞剂)的降压效果。
5.降低利尿药利尿及排钠效果。</t>
  </si>
  <si>
    <t>本品属丙酸类非甾体抗炎药，具有抗炎、镇痛、解热作用。通过抑制环氧合酶，进而抑制前列腺素生物合成。本品的药效较持久。</t>
  </si>
  <si>
    <t>通用名称：双水杨酯片
英文名称：Salsalate Tablets                                
汉语拼音：Shuangshuiyangzhi Pian</t>
  </si>
  <si>
    <t>本品主要成份为：双水杨酯。其化学名为：2-羟基苯甲酸-2-羧基苯酯。分子式：C14H10O5分子量：258.22</t>
  </si>
  <si>
    <t>用于缓解各类疼痛,包括头痛、牙痛、神经痛、关节痛及软组织炎症等中等度疼痛.</t>
  </si>
  <si>
    <t>口服。成人一次1-2片，一日2-3次。</t>
  </si>
  <si>
    <t>本品对胃刺激性较阿司匹林为小，与其他非甾体抗炎药发生交叉过敏反应较阿司匹林为低。大剂量与口服抗凝药合用时，有发生出血的可能性。</t>
  </si>
  <si>
    <t>①对本品过敏、有哮喘史病人禁用；
②下列病人避免使用双水杨酯：严重的肝病、出血性疾病或接受抗凝剂治疗的人；
③ 动脉硬化伴高血压、近期脑出血或年老体弱者禁用。</t>
  </si>
  <si>
    <t>1.对其他类非甾体抗炎药有过敏史者慎用。2.有慢性肾功能不全及消化性溃疡者慎用。</t>
  </si>
  <si>
    <t>① 双水杨酯可加强磺酰脲类药品的降血糖作用；并能由蛋白 质的结合部位置换甲氨蝶呤，故与这类药物合用时应降低后者的剂量。② 与抗凝血药（肝素钠、华法林钠）合用应密切注意凝血反应。</t>
  </si>
  <si>
    <t>本品属非乙酰化水杨酸。抗炎、镇痛作用类似阿司匹林，但不具有抑制血小板聚集的作用。</t>
  </si>
  <si>
    <t>通用名称：野苏颗粒
英文名称：YeSuKeLi                                
汉语拼音：YeSuKeLi</t>
  </si>
  <si>
    <t>野木瓜、白矾、陈皮、碳酸氢钠。</t>
  </si>
  <si>
    <t>本品为棕黄色的颗粒；味甜、微涩、咸。</t>
  </si>
  <si>
    <t>理气调中，和胃止痛。用于气滞寒凝所致胃脘疼痛，腹胀，嗳气。</t>
  </si>
  <si>
    <t>口服，用温开水冲服，一次6克，一日3～4次。</t>
  </si>
  <si>
    <t>孕妇、哺乳期妇女禁用；肝肾功能不全及糖尿病患者禁服。</t>
  </si>
  <si>
    <t>1.饮食宜清淡，忌食辛辣、生冷、油腻食物。2.忌情绪激动及生闷气。3.不宜在服药期间同时服用滋补性中药。4.胃热痛者不适用，主要表现为口渴、口臭、胃中嘈杂易饥、大便秘结、甚则口腔糜烂、牙周肿痛。5.有高血压、心脏病等慢性病严重者应在医师指导下服用。6.服药3天症状无缓解，应去医院就诊。7.儿童、年老体弱者应在医师指导下服用。8.对该药品过敏者禁用，过敏体质者慎用。9.该药品性状发生改变时禁止使用。10.儿童必须在成人监护下使用。11.请将该药品放在儿童不能接触的地方。12.如正在使用其他药品，使用该药品前请咨询医师或药师。</t>
  </si>
  <si>
    <t>如正在使用其他药品，使用该药品前请咨询医师或药师。</t>
  </si>
  <si>
    <t>每盒9袋，每袋6克。</t>
  </si>
  <si>
    <t>通用名称：外用万应膏
英文名称：－                                
汉语拼音：WaiYongMoYingGao</t>
  </si>
  <si>
    <t>木香、排草、丁香、辛夷、乳香(制)、没药(制)、檀香、山奈、甘松、血竭、肉桂、苏合香、儿茶、赤芍、香附(制)、桃仁、乌药、全蝎、白附子、血余炭、红花、麻黄、三棱、防风、桂枝、白芷、僵蚕、秦、香加皮、大黄、莪术、栀子、当归、高良姜、威灵仙、生川乌、羌活、生草乌、独活、地黄</t>
  </si>
  <si>
    <t>活血镇痛。用于跌打损伤，负重闪腰，筋骨疼痛，足膝拘挛。颈、肩、腰、腿及全身各关节部位的疼痛、麻木、肿胀</t>
  </si>
  <si>
    <t>加温软化，贴于患处。</t>
  </si>
  <si>
    <t>个别患者有患处瘙痒、皮疹现象，将该药揭除后，可逐渐自行消失。</t>
  </si>
  <si>
    <t>孕妇禁用;有出血倾向或有感染者禁用。</t>
  </si>
  <si>
    <t>1本品为外用药，禁止内服；皮肤破溃处禁用。
2忌食生冷、油腻食物。
3经期及哺乳期妇女慎用。儿童、年老体弱者应在医师指导下使用。
4本品不宜长期或大面积使用，用药后皮肤过敏者应停止使用，症状严重者应去医院就诊。
5用药3天症状无缓解，或出现局部红肿、疼痛、活动受限等不适症状时应去医院就诊。
6对本品过敏者禁用，过敏体质者慎用。
7本品性状发生改变时禁止使用。
8儿童必须在成人监护下使用。
9请将本品放在儿童不能接触的地方。
10如正在使用其他药品，使用本品前请咨询医师或药师。</t>
  </si>
  <si>
    <t>每张净重3g</t>
  </si>
  <si>
    <t>通用名称：三七活血丸
英文名称：SanQiHuoXueWan                                
汉语拼音：SanQiHuoXueWan</t>
  </si>
  <si>
    <t>三七、骨碎补（炒）、红花、五灵脂、续断、大黄（制）、苏木、木香、蒲黄、没药（制）、赤芍、地龙、当归。</t>
  </si>
  <si>
    <t>本品为棕红色的大蜜丸；味甘、微苦。</t>
  </si>
  <si>
    <t>通络散瘀。用于跌打损伤。</t>
  </si>
  <si>
    <t>1.忌食生冷、油腻食物。2.服本药同时不宜服用人参及其制剂。3.儿童、年老体弱者应在医师指导下服用。4.高血压、心脏病、肝病、肾病等慢性病严重者应在医师指导下服用。5.严格按照用法用量服用，服药3天症状无缓解，应去医院就诊。本品不宜长期服用。6.对本品过敏者禁用，过敏体质者慎用。7.本品性状发生改变时禁止使用。8.儿童必须在成人监护下使用。9.请将本品放在儿童不能接触的地方。10.如正在使用其他药品，使用本品前请咨询医师或药师。请仔细阅读说明书并遵医嘱使用。</t>
  </si>
  <si>
    <t>通用名称：王回回狗皮膏</t>
  </si>
  <si>
    <t>羌活、独活、荜茇、高良姜、丁香、肉桂、乳香、没药、苏木、木瓜等味。</t>
  </si>
  <si>
    <t>祛风散寒，活血止痛。用于风寒湿痹引起：四肢麻木，腰腿疼痛。</t>
  </si>
  <si>
    <t>生姜擦净患处皮肤，加温软化，贴患处或穴位。</t>
  </si>
  <si>
    <t>每张净重15g ；每张净重30g</t>
  </si>
  <si>
    <t>通用名称：伤乐气雾剂
英文名称：ShangLeQiWuJi                                
汉语拼音：ShangLeQiWuJi</t>
  </si>
  <si>
    <t>川芎、当归、丹参、白芷、黄柏。</t>
  </si>
  <si>
    <t>本品上层为棕红色澄清液体（药液），下层为淡黄色澄明液体（抛射剂），喷时微有香气。</t>
  </si>
  <si>
    <t>活血，舒络，消肿。用于跌打、扭、挫、搓、闪等引起的外伤性急性软组织损伤，症见患部肿胀，皮下瘀血青紫。</t>
  </si>
  <si>
    <t>外用。取下帽，将罩横插于喷头上，将瓶体倒置，摇匀药液，揿压揿扭，距创面20厘米喷射，一日4～6次。</t>
  </si>
  <si>
    <t>每瓶内容物重14g,含药液6g</t>
  </si>
  <si>
    <t>每瓶装60g，每瓶装14g，每瓶装100g</t>
  </si>
  <si>
    <t>通用名称：浓替硝唑含漱液
英文名称：Concentrated Tinidazole Gargle                                
汉语拼音：ConcentratedTinidazoleGargle</t>
  </si>
  <si>
    <t>浓替硝唑</t>
  </si>
  <si>
    <t>本品几乎为无色后微黄色的澄明液体，气香。</t>
  </si>
  <si>
    <t>用于厌氧菌感染引起的牙龈炎、冠周炎、牙周炎等口腔疾病的辅助治疗。</t>
  </si>
  <si>
    <t>含漱用。在50毫升温开水中加入本品2毫升，在口腔中含嗽1分钟后吐弃。一日3次。儿童剂量减半。</t>
  </si>
  <si>
    <t>不良反应少见且轻微，偶有恶心、呕吐、口腔金属味、食欲缺乏等。</t>
  </si>
  <si>
    <t>1.对甲硝唑等硝基咪唑类药物过敏者禁用;
　　2.孕妇和哺乳期妇女禁用。</t>
  </si>
  <si>
    <t>1.本品仅供含漱，且必须稀释后使用，不得咽下;
　　2.用药3日后，症状未缓解，请向医师咨询;
　　3.过敏体质及血液病患者慎用;
　　4.有神经系统反应时应及时停药;
　　5.对本品过敏者禁用，过敏体质者慎用;
　　6.本品性状发生改变时禁止使用;
　　7.请将本品放在儿童不能接触的地方;
　　8.儿童必须在成人监护下使用;
　　9.如正在使用其他药品，使用本品前请咨询医师或药师。</t>
  </si>
  <si>
    <t>儿童注意事项：
遵医嘱。                                    
                                    妊娠与哺乳期注意事项：
　　孕妇和哺乳期妇女禁用。                                    
                                    老人注意事项：
遵医嘱。</t>
  </si>
  <si>
    <t>如正在使用其他药品，尤其是含嗽药品，使用本品前请咨询医师或药师。</t>
  </si>
  <si>
    <t>本品为抗厌氧菌药。作用机制是分子中所含硝基被厌氧菌的硝基还原酶还原成一种细胞毒，抑制DNA的合成，促使细菌死亡。</t>
  </si>
  <si>
    <t>密封，阴凉处。</t>
  </si>
  <si>
    <t>100ml:0.2g(0.2%)</t>
  </si>
  <si>
    <t>通用名称：止痛风湿丸
商品名称：修正                                
英文名称：ZhiTongFengShiWan(XiuZheng)                                
汉语拼音：Fengshizhitong Wan</t>
  </si>
  <si>
    <t>制川乌、地龙、制草乌、乳香(炒)、威灵仙、栀子、没药(炒)、黄柏、黄芩、制马钱子、甘草。</t>
  </si>
  <si>
    <t>本品为橙红色糖衣丸;味苦、微辛。</t>
  </si>
  <si>
    <t>口服。一次2.5克，一日2次。</t>
  </si>
  <si>
    <t>孕妇忌服；不可多服。</t>
  </si>
  <si>
    <t>密封，置阴凉干燥处。有效期36个月。</t>
  </si>
  <si>
    <t>每20粒重2.5g</t>
  </si>
  <si>
    <t>每袋装40丸，每盒装3袋，口服固体药用塑料瓶包装，每瓶装200粒，每盒装1瓶</t>
  </si>
  <si>
    <t>通用名称：复方天麻益阴酒
英文名称：FuFangTianMaYiYinJiu                                
汉语拼音：FuFangTianMaYiYinJiu</t>
  </si>
  <si>
    <t>天麻钩藤制何首乌枸杞麦冬白术（蒸）茯苓当归五味子人参蔗糖</t>
  </si>
  <si>
    <t>本品为棕红色的澄清液体；味辛、甜、微苦。</t>
  </si>
  <si>
    <t>滋养肝肾，益气和血。用于肝肾不足，气血亏虚引起肢体麻木，腰膝酸软，精神倦怠。</t>
  </si>
  <si>
    <t>口服，一次15～30毫升，一日2次。</t>
  </si>
  <si>
    <t>儿童、孕妇禁用；感冒发热及高血压、糖尿病患者禁服；对酒精过敏者禁服。</t>
  </si>
  <si>
    <t>1．忌辛辣、生冷、油腻食物。2．本品宜饭前服用；不胜酒者慎服。3．有心脏病、肝病、肾病及其他慢性病患者应在医师指导下服用。4．服药2周症状无缓解，应去医院就诊。5.对本品过敏者禁用，过敏体质者慎用。6．本品性状发生改变时禁止使用。7．请将本品放在儿童不能接触的地方。8．如正在使用其他药品，使用本品前请咨询医师或药师。</t>
  </si>
  <si>
    <t>每瓶装(1)250毫升;(2)500毫升</t>
  </si>
  <si>
    <t>250ml/瓶，500ml/瓶</t>
  </si>
  <si>
    <t>通用名称：冻疮消酊
英文名称：DongChuangXiaoTing                                
汉语拼音：Dongchuangxiao Ding</t>
  </si>
  <si>
    <t>红花、冰片、樟脑、桂皮油</t>
  </si>
  <si>
    <t>本品为黄色的澄明液体；气芳香。</t>
  </si>
  <si>
    <t>活血祛瘀，止痒止痛，消肿。用于冻疮，褥疮。</t>
  </si>
  <si>
    <t>外用。擦患处，每日数次。</t>
  </si>
  <si>
    <t>1.忌食辛辣刺激性食物。
2.本品为外用药，禁止内服。勿涂擦皮肤溃烂处。
3.本药适用于冻疮轻症初期，已溃者不宜使用。
4.用于褥疮未溃破期间应积极治疗原发病证。
5.用药后局部出现皮疹等过敏表现者应停用。
6.药品性状发生改变时禁止使用。
7.儿童必须在成人监护下使用。
8.请将本品放在儿童不能接触的地方。
9.如正在使用其他药品，使用本品前请咨询医师或药师。</t>
  </si>
  <si>
    <t>通用名称：三两半药酒
英文名称：SanLiangBanYaoJiu                                
汉语拼音：SanLiangBanYaoJiu</t>
  </si>
  <si>
    <t>当归、炙黄芪、牛膝、防风。辅料为白酒、黄酒、蔗糖。</t>
  </si>
  <si>
    <t>本品为黄棕色的澄清液体；气香，味微甜、微辛。</t>
  </si>
  <si>
    <t>益气活血，祛风痛络。用于气血不和、感受风湿所致的痹病，症见四肢疼痛、筋脉拘挛。</t>
  </si>
  <si>
    <t>口服。一次30～60毫升，一日3次。</t>
  </si>
  <si>
    <t>1.忌生冷食物，避风寒；
2.本品宜饭后服用；
3.感冒发热病人不宜服用；
4.高血压患者慎服；糖尿病患者及有心脏病、肝病、肾病等慢性病严重者应在医师指导下服用；
5.儿童、哺乳期妇女、年老体弱者应在医师指导下服用；
6.本品含乙醇（酒精）20%～25%，服药后不得驾驶机、车、船、从事高空作业、机械作业及操作精密仪器；
7.严格按用法用量服用，本品不宜长期服用；
8.服药7天症状无缓解，应去医院就诊；
9.对本品及酒精过敏者禁用，过敏体质者慎用；
10.本品性状发生改变时禁止使用；
11.儿童必须在成人监</t>
  </si>
  <si>
    <t>640ml/瓶，500ml/瓶</t>
  </si>
  <si>
    <t>通用名称：麝香舒活精
英文名称：SheXiangShuHuoJing                                
汉语拼音：SheXiangShuHuoJing</t>
  </si>
  <si>
    <t>樟脑、冰片、薄荷脑、红花、三七、人工麝香、血竭、地黄。辅料为乙醇。</t>
  </si>
  <si>
    <t>本品为橙黄色至棕黄色的澄清液体；气香。</t>
  </si>
  <si>
    <t>活血散瘀，消肿止痛。用于运动损伤，急、慢性软组织损伤，风湿痛。</t>
  </si>
  <si>
    <t>外用适量，局部按摩或涂搽患处。</t>
  </si>
  <si>
    <t>孕妇及皮肤破损处禁用。</t>
  </si>
  <si>
    <t>1.本品为外用药，禁止内服。2.忌食生冷、油腻食物。3.切勿接触眼睛、口腔等黏膜处。4.哺乳期妇女、儿童、年老体弱者应在医师指导下使用。5.本品不宜长期或大面积使用，使用过程中若出现皮疹等皮肤过敏者应停用，症状严重者应去医院就诊。6.用药3天症状无缓解，或出现局部红肿、疼痛、活动受限等不适症状时应去医院就诊。7.对本品过敏者禁用，过敏体质者慎用。8.本品性状发生改变时禁止使用。9.儿童必须在成人监护下使用。10.请将本品放在儿童不能接触的地方。11.如正在使用其他药品，使用本品前请咨询医师或药师。</t>
  </si>
  <si>
    <t>50ml/瓶，30ml/瓶，70ml/瓶，80ml/瓶，100ml/瓶，125ml/瓶</t>
  </si>
  <si>
    <t>通用名称：氨酚伪麻那敏片(II)
商品名称：海王银得菲                                
英文名称：Paracetamol Pseudoephedrine Hydrochloride and Chlorphenamine Maleate Tablets（II）                                
汉语拼音：Shuangpu Weima Pian</t>
  </si>
  <si>
    <t>本品为复方制剂，每片含对乙酰氨基酚320毫克，盐酸伪麻黄碱30毫克，马来酸氯苯那敏2毫克。辅料为：淀粉，微晶纤维素，羟丙基纤维素，羧甲基淀粉钠，蔗糖，硬脂酸镁。</t>
  </si>
  <si>
    <t>本品为淡蓝色囊形薄膜衣片。</t>
  </si>
  <si>
    <t>本品用于普通感冒及流行性感冒引起的发热、头痛、关节痛、喷嚏、流鼻涕、鼻塞症状。</t>
  </si>
  <si>
    <t>口服，成人一次1片，一日3次，24小时内不得超过4次。</t>
  </si>
  <si>
    <t>常见不良反应为头晕、困倦、口干、恶心、多汗、皮疹等。</t>
  </si>
  <si>
    <t>1 本品一日剂量不得超过4片，疗程不超过3-7天。症状未改善请咨询医师或药师。 2 对本品中任一组分过敏者禁用。 3 服用本品期间禁止饮酒。 4 不能同时服用含有与本品成份相似的其他抗感冒药。 5 当本品性状发生改变时禁用。 6 老年心脏病、高血压、甲状腺疾病、糖尿病、前列腺肥大等患者使用本品前请咨询医师或药师。 7 驾驶机动车，操作机器以及高空作业者工作时间禁用。 8 孕妇及哺乳期妇女慎用。 9 肝、肾功能不全者慎用。 10 服用过量或有严重反应时请即去医院就医。 11 儿童用量请咨询医师或药师。 12 请将本品放在儿童不能接触的地方。</t>
  </si>
  <si>
    <t>1.与其他解热镇痛药同用，可增加肾毒性的危险。
2.避免同时服用降压药或抗抑郁药物。
3.本品不宜与氯霉素、巴比妥类(如苯巴比妥)、解痉药(如颠茄)、酚妥拉明、洋地黄苷 类并用。
4.如与其他药物同时使用可能会发生药物相互作用，详情请咨询医师或药师。</t>
  </si>
  <si>
    <t>通用名称：双氯芬酸钠缓释片(Ⅰ)
商品名称：依尔松                                
英文名称：Diclofenac Sodium Sustained Release Tablets                                
汉语拼音：Shuanglvfensuanna Huanshiian</t>
  </si>
  <si>
    <t>本品主要成份为：双氯芬酸钠。其化学名称为：[邻-(2,6-二氯苯胺)]苯乙酸钠。分子式：C14H10Cl2NNaO2分子量：318.13</t>
  </si>
  <si>
    <t>性状：本品为白色和粉红色的双层片。</t>
  </si>
  <si>
    <t>口服：一日1次，一次1片（100mg），或者一日1～2次，一次1片（75mg），或遵医嘱。晚餐后用温开水送服，需整片吞服，不要弄碎或咀嚼。</t>
  </si>
  <si>
    <t>1.可引起头痛及腹痛、便秘、腹泻、胃烧灼感、恶心、消化不良等胃肠道反应。
2.偶见头痛、头晕、眩晕。血清谷氨酸草酰乙酸转氨酶（GOT），血清谷氨酸丙酮酸转氨酶（SGPT）升高。
3.少见的有肾功能下降，可导致水钠潴留，表现尿量少、面部水肿、体重骤增等。极少数可引起心律不齐、耳鸣等。
4.罕见：皮疹、胃肠道出血、消化性溃疡、呕血、黑便、胃肠道溃疡、穿孔、出血性腹泻、困睡、过敏反应如哮喘、肝炎、水肿。5有导致骨髓抑制或使之加重的可能。</t>
  </si>
  <si>
    <t>1 对本品及阿司匹林或其他非甾体抗炎药过敏反应、哮喘、荨麻疹或其他变态反应的患者禁用。
2 消化道溃疡禁用。</t>
  </si>
  <si>
    <t>1.血液系统异常、高血压、心脏病患者慎用。2.因含钠，对限制钠盐摄入量的病人应慎用。3.对那些有胃肠道症状或曾有胃肠溃疡病史，严重肝功能损害患者，如需应用双氯芬酸，应置于严密的医疗监护之下。4.心、肾功能损害者正在应用利尿剂治疗、进行大手术后恢复期患者以及由于任何原因细胞外液丢失的患者慎用，应慎用双氯芬酸。5.用药过程中，如出现明显不良反应，应停药。6.服用需整片吞服，不能弄碎。7.个别需要长期治疗的患者，应定期检查肝功能和血象，发生肝功损害时应用。8.有眩晕史或其他中枢神经疾病史的患者在服用期间，应禁止</t>
  </si>
  <si>
    <t>儿童注意事项：
16岁以下儿童禁用。                                    
                                    妊娠与哺乳期注意事项：
禁用。                                    
                                    老人注意事项：
慎用。</t>
  </si>
  <si>
    <t>双氯芬酸可增加地高辛与含锂制剂的血浆浓度，减少肾对氨甲喋呤的排泄。因此，与这些药合用时应特别谨慎。</t>
  </si>
  <si>
    <t>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双氯芬酸钠是非甾体消炎药中作用较强的一种，它对前列腺素合成的抑制作用强于阿司匹林和消炎痛等。非临床毒理研究：给大鼠口服双氯芬酸钠达每日2mg/kg，长期观察，没有发现肿瘤发生率增加。一项对小鼠二年的研究中，每日用药2mg/kg，也未见到任何肿瘤易发倾向。各种突变研究没有发现双氯芬酸钠诱发基因突变。给大鼠用药每日4mg/kg，雌雄均未发生不育。急性毒性试验结果：大鼠经口LD50为150mg/kg；小鼠经口390mg/kg。</t>
  </si>
  <si>
    <t>密封、阴凉、干燥处保存。有效期：暂定一年。</t>
  </si>
  <si>
    <t>0.1g*10片</t>
  </si>
  <si>
    <t>通用名称：跌打按摩药膏
汉语拼音：DieDaAnMaYaoGao</t>
  </si>
  <si>
    <t>樟脑、薄荷脑、水杨酸苯酯、辣椒、松节油。</t>
  </si>
  <si>
    <t>活血散瘀，止痛解痉。用于急、慢性扭挫伤，软组织劳损，风湿性关节痛。</t>
  </si>
  <si>
    <t>外用，取适量涂擦患处，一日2～4次。</t>
  </si>
  <si>
    <t>通用名称：风痛片
商品名称：修正                                
英文名称：FengTongPian(XiuZheng)                                
汉语拼音：Feng Tong Pian</t>
  </si>
  <si>
    <t>麻黄、马钱子粉、防风、甘草、独活、地枫皮、千年健、乳香(制)、没药(制)、羌活、木瓜、桂枝、牛膝、杜仲(炒)。</t>
  </si>
  <si>
    <t>本品为糖衣片，除去糖衣后显棕褐色;气微，味极苦。</t>
  </si>
  <si>
    <t>祛风除湿，舒筋活血。用于风湿痹痛，四肢麻木，筋骨疼痛。</t>
  </si>
  <si>
    <t>口服。一次12片，一日2次。</t>
  </si>
  <si>
    <t>服用本品时应多喝水，注意休息，饭前1小时或饭后2小时服用；请将此药品放在儿童不能接触的地方，小儿及体弱者遵医嘱服用；本品含毒、剧药，不可多服，在服用本品期间，如需服用其他药品，请咨询医师或药师。运动员慎用。</t>
  </si>
  <si>
    <t>通用名称：硼酸氧化锌冰片软膏
商品名称：双吉                                
英文名称：Compound Boric Acid and Zinc Oxide Ointments                                
汉语拼音：Pengsuan Yanghuaxin Bingpian Ruangao</t>
  </si>
  <si>
    <t>本品为复方制剂。每克含硼酸50毫克，氧化锌50毫克。</t>
  </si>
  <si>
    <t>本品为淡黄色软膏。</t>
  </si>
  <si>
    <t>用于慢性皮炎，也可用于浅表创伤、烧伤及褥疮的辅助治疗。</t>
  </si>
  <si>
    <t>外用取适量涂擦患处</t>
  </si>
  <si>
    <t>1、本品不宜大面积或在破损皮肤及伤口使用2、避免接触眼睛。3、当本品性状发生改变时禁用。4、儿童必须在成人监护下使用。5、请将此药品放在儿童不能接触的地方。</t>
  </si>
  <si>
    <t>儿童注意事项：
未进行该项试验，且无可靠参考文献。                                    
                                    妊娠与哺乳期注意事项：
未进行该项实验，且无可靠参考文献。                                    
                                    老人注意事项：
未进行该项实验，且无可靠参考文献。</t>
  </si>
  <si>
    <t>未进行该项实验，且无可靠参考文献。</t>
  </si>
  <si>
    <t>硼酸为弱防腐药，对细菌和真菌有弱的抑制作用，刺激性小。氧化锌为皮肤的弱收敛剂，既有滋润和保护作用，又有轻度收敛及干燥性能。</t>
  </si>
  <si>
    <t>10g:硼酸0.2g,氧化锌1.8g,冰片50mg</t>
  </si>
  <si>
    <t>通用名称：盐酸曲马多栓
英文名称：Tramadol  Hydrochloride  Suppositories                                
汉语拼音：Yansuan Qumaduo Shuan</t>
  </si>
  <si>
    <t>本品主要成分为：盐酸曲马多。</t>
  </si>
  <si>
    <t>本品为白色或类白色圆锥形栓剂。</t>
  </si>
  <si>
    <t>直肠给药。成人一次0.1g（一粒），一日二次，或遵医嘱，日剂量不超过0.4g（4粒）。</t>
  </si>
  <si>
    <t>用药后可能出现恶心、呕吐、出汗、口干、眩晕、疲劳、嗜睡等症状，昏迷可偶尔发生。少数病例中也可发现对心血管系统有影响（如心悸、心动过速、体位性低血压和循环性虚脱），尤其在病人直立、疲劳情况较易出现。此外，头痛、便秘、胃肠功能紊乱、皮肤搔痒、皮疹较少见。运动无力、食欲减退、排尿紊乱极少发生。精神副作用极少见，也因人而异，包括情绪的改变（多数是情绪高昂，但有时也表现为心境恶劣）、活动的改变（多数是活动减少，有时是增加）、认知和感觉能力的改变（判断和理解障碍）。个别病例报道过惊劂，但这种情况一般出现于注射高剂量的</t>
  </si>
  <si>
    <t>1 本品禁用于对盐酸曲马多高度敏感者以及酒精、安眠药、镇痛剂或其它精神药物急性中毒的患者；
2 本品慎用于阿片类依赖者、病因不明的意识紊乱、呼吸中枢和呼吸功能紊乱、出现颅压增高而无人工呼吸设备的情况及一岁以下婴幼儿；
3 孕期，必须限制盐酸曲马多的用量（只能单次给药）。怀孕期间长期应用，因其可导致对药物的习惯性，新生儿出生后会出现戒断症状。如果在出生前或出生时立即服用盐酸曲马多，不会影响子宫的收缩功能，可能会导致新生儿呼吸频率的变化，但不具有临床相关性。如在哺乳期使用，乳汁中盐酸曲马多的量为母体血液含量的0.1％，单次给药不需终止哺乳。</t>
  </si>
  <si>
    <t>1.长期使用本品，应注意耐药性或药物依赖性的形成，疗程不应超过治疗所需，并不适合用作替代治疗药物；
2.即使按照指导的用法使用，本品也会有可能影响病人的驾驶或机械操作的反应能力；
3.如用量超过规定剂量或与中枢神经镇静剂合用，可能会出现呼吸抑制；
4.肝肾功能受损的病人，因其半衰期延长，用药间隔要适当延长；
5.心脏疾患酌情慎用。</t>
  </si>
  <si>
    <t>本品与乙醇，镇静剂，镇痛药或其他精神药物合用会引起急性中毒，本品与中枢神经系统抑制剂（如地西泮）合用时应适当减量。与巴比妥类药物合用可延长作用时间。</t>
  </si>
  <si>
    <t>过量的典型症状：意识紊乱、昏迷、惊劂、低血压、 心动过速、瞳孔扩大或缩小、呼吸抑制甚至呼吸骤停。 解救措施：上述症状可以通过使用阿片受体拮抗剂（如：纳洛酮）得以消除，因其作用时间较盐酸曲马多短，应注意小量多次给药。另外，可进一步采取措施，如：气管插管、人工呼吸等。发生惊厥时，可考虑给苯二氮类药。同时要注意采取防止热量散失的措施。如出现曲马多中毒反应，可考虑洗胃。</t>
  </si>
  <si>
    <t>通用名称：酮洛芬贴片
商品名称：劲立                                
英文名称：Ketoprofen Patch                                
汉语拼音：Tongluofen Tiepian</t>
  </si>
  <si>
    <t>本品主要成为为酮洛芬；化学名为：α-甲基-3-苯甲酰基-苯乙酸</t>
  </si>
  <si>
    <t>本品为无色粘胶体涂布于棕色背衬膜上的贴片剂。</t>
  </si>
  <si>
    <t>主要用于类风湿性关节炎、骨关节炎的症状缓解</t>
  </si>
  <si>
    <t>局部外用，去除防粘纸，贴敷于患处，一日一次，每日用量不超过8片</t>
  </si>
  <si>
    <t>偶有用药部位发生散在皮疹、皮肤潮红、瘙痒，大剂量应用时，可能出现全身副作用。</t>
  </si>
  <si>
    <t>1.对本制剂中的药物成分有既往过敏史者禁用。
2.对其他非甾体抗炎药过敏者禁用。
3.对使用阿司匹林或其它前列腺素合成酶抑制剂引起哮喘、荨麻疹或急性鼻炎的患者禁用。
4.破损皮肤或患处有化脓性感染者禁用。
5.眼的粘膜处禁用。
6.胃、十二指肠渍疡出血者禁用。</t>
  </si>
  <si>
    <t>1.出现皮肤刺激者应停药，出现的症状在停药后即可消失。2.胃、十二指肠溃疡患者慎用。3.孕妇及哺乳期妇女不宜使用。4.老人及小儿应慎用。</t>
  </si>
  <si>
    <t>儿童注意事项：
尚不明确。                                    
                                    妊娠与哺乳期注意事项：
孕妇及哺乳期妇女用药孕妇及哺乳期妇女慎用。                                    
                                    老人注意事项：
尚不明确。</t>
  </si>
  <si>
    <t>本品为外用芳基内酸类非甾体抗炎药，具有镇痛、抗炎作用，其机理可能主要是抑制前列腺素的台成。</t>
  </si>
  <si>
    <t>每片7厘米X10厘米,含酮洛芬20毫克</t>
  </si>
  <si>
    <t>通用名称：清瘟解毒片
商品名称：同仁堂                                
英文名称：QingWenJieDuPian(TongRenTang)                                
汉语拼音：Qingwen Jiedu Pian</t>
  </si>
  <si>
    <t>大青叶、黄芩、牛蒡子、玄参、天花粉、淡竹叶、葛根、连翘、桔梗、柴胡等味。</t>
  </si>
  <si>
    <t>本品为浅黄色糖衣片，除去糖衣后显棕褐色；气微香，味甘、苦。</t>
  </si>
  <si>
    <t>清瘟解毒。用于时疫感冒，发热，怕冷，无汗头痛，口渴咽干，四肢酸痛，痄腮肿痛。</t>
  </si>
  <si>
    <t>(1)糖衣片:片芯重0.3g(2)薄膜衣片:每片重0.31g</t>
  </si>
  <si>
    <t>通用名称：止痛水
汉语拼音：Zhitong Shui</t>
  </si>
  <si>
    <t>闹羊花、防已、细辛、延胡索。</t>
  </si>
  <si>
    <t>本品为浅棕色的澄清液体;气香，味辛。</t>
  </si>
  <si>
    <t>镇静止痛。用于头痛、牙痛、关节痛、痛痉及各种神经痛。</t>
  </si>
  <si>
    <t>饭后服。一次5毫升(1瓶)，一日2次。</t>
  </si>
  <si>
    <t>通用名称：克洛己新片
商品名称：正大素克                                
英文名称：Cefaclor and Bromhexine Hydrochloride Tablets                                
汉语拼音：Keluojixin pian</t>
  </si>
  <si>
    <t>本品为薄膜衣片，除去包衣后显白色或浅黄色。</t>
  </si>
  <si>
    <t>本品适用于治疗因敏感菌引起的呼吸道感染伴有黏稠痰液不易咳出的患者。</t>
  </si>
  <si>
    <t>口服。成人：一般一次1片，一日3次，由医生确定服用本品的疗程。</t>
  </si>
  <si>
    <t>1．可能出现的副作用有：消化道症状，包括出现腹泻、恶心、头晕、腹痛和呕吐。在长期使用头孢类药物时，可能会导致不敏感菌的大量繁殖，出现腹泻、伪膜性结肠炎等消化道症状。个别情况下会出现暂时性肝脏不适，或胆汁郁积性黄疸。2．个别情况下会出现淋巴节肿大和蛋白尿。当停药后几天，这些症状会自然消失。3．过敏性症状：如皮肤斑疹、瘙痒、潮红，呼吸困难、体温升高伴有寒战等。服用头孢类药物后，偶有红斑渗出、剥脱性皮炎，斯蒂芬斯-约翰逊综合征。此外还可出现如无力、水肿、呼吸困难、暂时知觉丧失、心率加快等症状，应停止服药，并应到</t>
  </si>
  <si>
    <t>1．本品与青霉素类抗生素或头霉素（cephamycin）有交叉过敏反应，因此对青霉素类、青霉素衍生物、青霉胺及头霉素过敏者慎用。2．肾功能减退或肝功能损害者慎用。3．有胃肠道疾病史者，特别是溃疡性结肠炎、局限性肠炎或抗生素相关性结肠炎者慎用。4．长期服用本品可致菌群失调，引发继发性感染。请仔细阅读说明书并遵医嘱使用。</t>
  </si>
  <si>
    <t>密闭、遮光保存。有效期：24个月</t>
  </si>
  <si>
    <t>每片含头孢克洛250mg与盐酸溴己新8.77mg</t>
  </si>
  <si>
    <t>通用名称：酒石酸布托啡诺注射液
商品名称：诺扬                                
英文名称：Butorphanol   Tartrate   Injection                                
汉语拼音：Jiushisuan Butuofeinuo Zhusheye</t>
  </si>
  <si>
    <t>本品主要成份为酒石酸布托啡诺。其化学名称为：左旋（-）17环丁基甲基3，14二羟基吗啡喃D（-）酒石酸（1︰1）盐。</t>
  </si>
  <si>
    <t>用于治疗各种癌性疼痛、手术后疼痛。</t>
  </si>
  <si>
    <t>静脉注射量为1mg(1瓶)，肌注剂量为1~2mg（1～2瓶）。如需要，每3～4小时，可重复给药一次。没有充分的临床资料推荐单剂量超过4mg（4瓶）。或遵医嘱。</t>
  </si>
  <si>
    <t>主要为嗜睡、头晕、恶心和/或呕吐。
发生率在1%或以上，考虑可能与酒石酸布托啡诺有关的不良反应报告：
1.全身：虚弱、头痛、热感。心血管系统：血管舒张、心悸。
2.消化系统：畏食、便秘、口干、胃痛。
3.神经系统：焦虑，意识模糊，欣快感，飘浮、失眠、神经质、感觉异常、震颤。
4.呼吸系统：支气管炎、咳嗽、呼吸困难、鼻衄、鼻充血、鼻刺激、鼻炎、鼻窦炎、鼻窦充血、咽炎、上呼吸道感染。
5.皮肤：多汗/湿冷，瘙痒。特殊感觉：视力模糊、耳痛、耳鸣、味觉异常。
发生率在1%以下考虑可能与酒石酸布托啡诺有关的不良反</t>
  </si>
  <si>
    <t>1. 对本品或本品中其它成份过敏者禁用。2. 因阿片的拮抗特征，本品不宜用于依赖那可汀的患者。3.年龄小于18岁患者禁用。</t>
  </si>
  <si>
    <t>1.对于重复使用麻醉止痛药，且对阿片耐受的病人慎用。2.脑损害和颅内压升高的患者慎用或不用。3.肝肾疾病患者初始剂量间隔时间应延长至6～8小时，直至反应很好，随后的剂量随病人反应调整而不是按固定方案给药。4.对有心肌梗塞、心室功能障碍、冠状动脉功能不全的患者慎用。发生高血压时，应立即停药。5.本品可致呼吸抑制，尤其是同时服用兴奋CNS药或患有CNS疾病或呼吸功能缺陷的患者，慎用。6.服用本品时，禁止喝酒。啮齿动物短期给本品后的身体依赖性潜力低于吗啡，但据近年报告，无论是动物还是人长期、频繁、大量使用酒石酸</t>
  </si>
  <si>
    <t>1.在使用布托啡诺的同时，使用中枢神经系统抑制药[比如：酒精、巴比妥类（催眠镇静药），安定和抗组胺药]会导致抑制中枢神经系统的作用加强。当与这些会加强类阿片药作用的药物合用时，布托啡诺的用量应为最小有效剂量，随后的剂量应尽可能的降低。 2.目前还不能确定与影响肝脏代谢的药物（比如：西咪替丁、红霉素、茶碱等）合用是否影响布托啡诺的作用，但内科医师应留心减小起始剂量并延长给药间歇。 3.使用布托啡诺同时用MAO（单胺氧化酶）阻断药是否相互影响还未证实。</t>
  </si>
  <si>
    <t>本品及其主要代谢产物激动Kndash;阿片肽受体，对Undash;受体则具激动和拮抗双重作用。它主要与中枢神经系统（CNS）中的这些受体相互作用间接发挥其药理作用包括镇痛作用。除镇痛作用外，对CNS的影响包括减少呼吸系统自发性的呼吸、咳嗽、兴奋呕吐中枢、缩瞳、镇静等药理作用。其作用可能是通过非CNS作用机制实现的。如改变心脏血管（神经）的电阻和电容 、支气管运动张力、胃肠道分泌，运动肌活动及膀胱括约肌的活动。 本品镇痛作用一般静脉注射几分钟，肌注10～15分钟作用开始。静脉注射、肌注30～60分钟达高峰，维持时间为3～4小时，与吗啡、meperidine及pentazocine相当。</t>
  </si>
  <si>
    <t>遮光，室温（10～30℃）保存。</t>
  </si>
  <si>
    <t>1ml:1mg</t>
  </si>
  <si>
    <t>通用名称：三黄珍珠膏
商品名称：羚锐                                
英文名称：SanHuangZhenZhuGao(LingRui)                                
汉语拼音：Sanhuang Zhenzhu Gao</t>
  </si>
  <si>
    <t>硫黄、雄黄、藤黄、珍珠、麝香。</t>
  </si>
  <si>
    <t>本品为棕褐色的油膏;气特异。</t>
  </si>
  <si>
    <t>解毒消肿，去腐生肌，止痛。适用于中小面枳Ⅱ度烧伤、烫伤、残留创面等。</t>
  </si>
  <si>
    <t>外用。将患处清疮，涂药适量；亦可将药膏涂在无菌纱布上贴敷在创面。一般患面45cm2涂药膏1克，每日或隔日换药一次。每日最高用量为18克。</t>
  </si>
  <si>
    <t>孕妇、哺乳期妇女忌用;合并肝、肾功能不全者慎用。过敏体质或对本品过敏者慎用。</t>
  </si>
  <si>
    <t>1.本品为外用药，不得内服。
2.连续用药时应在医生指导下使用。
3.本品有少量沉淀，不影响产品质量，用时摇匀。
4.部分病例在初涂该药时，有轻度刺激感，待形成药膜后刺激感减小至消失，且止痛作用明显。</t>
  </si>
  <si>
    <t>密闭贮藏于阴凉处。</t>
  </si>
  <si>
    <t>每支装20克</t>
  </si>
  <si>
    <t>通用名称：舒筋丸
商品名称：葵花牌                                
英文名称：ShuJinWan(KuiHuaPai)                                
汉语拼音：ShuJinWan(KuiHuaPai)</t>
  </si>
  <si>
    <t>马钱子粉，麻黄，独活，羌活，桂枝，甘草，千年健，牛膝，乳香（醋制），木瓜，没药（醋制），防风，杜仲（盐制），地枫皮，续断。</t>
  </si>
  <si>
    <t>本品为棕褐色的大蜜丸；味苦。</t>
  </si>
  <si>
    <t>祛风除湿，舒筋活血。用于受风受寒，四肢麻木，筋骨疼痛，行步艰难。</t>
  </si>
  <si>
    <t>口服。一次1丸，一日1次。</t>
  </si>
  <si>
    <t>1.孕妇忌服。运动员慎用。2.本品含有毒性成份马钱子粉，高血压、心脏病及体弱多病者请在医师指导下服用。请仔细阅读说明书并遵医嘱使用。</t>
  </si>
  <si>
    <t>通用名称：阿司匹林缓释片
商品名称：塞宁                                
英文名称：Aspirin Sustained—Release Tablets                                
汉语拼音：Asipilin Huanxi Pian</t>
  </si>
  <si>
    <t>乙酰水杨酸。</t>
  </si>
  <si>
    <t>本品对血小板聚集有抑制作用，可防止血栓形成，临床用于预防一过性脑缺血发作、心肌梗死、心房颤动、人工心脏瓣膜、动静脉瘘或其他手术后的血栓形成。也可用于治疗不稳定型心绞痛。</t>
  </si>
  <si>
    <t>口服。每日剂量50-150mg（1-3片），每日一次。或遵医嘱。</t>
  </si>
  <si>
    <t>每日剂量超过1000mg，可出现上腹不适、恶心、呕吐、胃痛，以及偶可出现收缩压和舒张压轻度升高或Bun及血清肌酐值轻度增加。</t>
  </si>
  <si>
    <t>1. 已知对塞宁过敏的患者。2. 服用阿司匹林或其他非甾体类抗炎药后诱发哮喘、荨麻疹或过敏反应的患者。3. 禁用于冠状动脉搭桥手术（CABG）围手术期疼痛的治疗。　　4. 有应用非甾体抗炎药后发生胃肠道出血或穿孔病史的患者。　　5. 有活动性消化道溃疡/出血，或者既往曾复发溃疡/出血的患者。　　6. 重度心力衰竭患者。</t>
  </si>
  <si>
    <t>1.交叉过敏反应。对本品过敏时也可能对另一种非甾体抗炎药过敏。但非绝对，必须警惕交叉过敏的可能性2.对诊断的干扰：①长期每日用量超过2.4g时，硫酸铜尿糖试验可出现假阳性，葡萄糖酶尿糖试验可出现假阴性；②可干扰尿酮体试验；③当血药浓度超过130mg∕ml时，用比色法测定血尿酸可得假性高值，但用尿酸酶法则不受影响；④用荧光法测定尿5-羟吲哚醋酸（5-HIAA）时可受本品干扰；⑤尿香草基杏仁酸（VMA）的测定，由于所用方法不同，结果可高可低；⑥由于本品抑制血小板聚集，可使出血时间延长等。请仔细阅读说明书并遵医嘱使用。</t>
  </si>
  <si>
    <t>儿童注意事项：
尚不明确。                                    
                                    妊娠与哺乳期注意事项：
孕妇尤其是妊娠最后三个月的妇女及哺乳期妇女慎用。                                    
                                    老人注意事项：
尚不明确。</t>
  </si>
  <si>
    <t>1 与其他非甾体抗炎药同用时疗效并不加强，因为本品可以降低其他非甾体抗炎药的生物利用度。本品与对乙酰氨基酚长期大量同用有引起肾脏病变包括：肾乳头坏死、肾癌或膀胱癌的可能；2 与任何可引起低凝血酶原血症、血小板减少、血小板聚集功能降低或胃肠道溃疡出血的药物同用时，可有加重凝血障碍及引起出血的危险；3 与抗凝药（双香豆素、肝素等）、溶栓药（链激酶、尿激酶）同用，可增加出血的危险；4 尿碱化药（碳酸氢钠等）、抗酸药（长期大量应用）可增加本品自尿中排泄，使血药浓度下降。但当本品血药溶度已达稳定状态而停用碱性药物。又可使本品血药浓度升高到毒性水平。碳酸酐酶抑制药可使尿碱化，但可引起代谢性酸中毒。不仅能使血药浓度降低，而且使本品透人脑组织中的量增多，从而增加毒性反应；5 尿酸化药可减低本品排泄，使其血药浓度升高，本品血药浓度己达稳定状态的患者加用尿酸化药后可能导致本品血药浓度升高，毒性反应增加；6 糖皮质激素（简称激素）可增加水杨酸盐的排泄，同用时为了维持本品的血药浓度，必要时应增加本品的剂量。本品与激素长期同用，尤其是大量应用时，有增加胃肠溃疡和出血的危险性。为此，目前临床上不主张将此二种药物同时应用；7 胰岛素或口服降糖药物的降糖效果可因与本品同用而加强和加速；8 与甲氨（MTX）同用时，可减少甲氨蝶呤与蛋白的结合，减少其从肾脏的排泄，使血药浓度升高而增加毒性反应；9 丙磺舒或磺吡酮（sulfinpyrazone）的排尿酸作用，可因同时应用本品而降低；当水杨酸盐的血药浓度50mg/ml时即明显降低，100～150mg/ml时更甚。此外，丙磺舒可降低水杨酸盐自肾脏的清除率，从而使后者的血药浓度升高。</t>
  </si>
  <si>
    <t>本品属于非甾体抗炎药。1 镇痛作用：主要是通过抑制前列腺素及其他能使痛觉对机械性或化学性刺激敏感的物质（如缓激肽、组胺）的合成，属于外周性镇痛药。但不能排除中枢镇痛（可能作用于下视丘）的可能性；2 抗炎作用；确切的机制尚不清楚，可能由于本品作用于炎症组织，通过抑制前列腺素或其他能引起炎性反应的物质（如组胺）的合成而起抗炎作用。抑制溶酶体酶的释放及白细胞趋化性等也可能与其有关；3 解热作用：可能通过作用于下视丘体温调节中枢引起外周血管扩张，皮肤血流增加，出汗，使散热增加而起解热作用。此种中枢性作用可能与前列腺素在下视丘的合成受到抑制有关；4 抗风湿作用：本品抗风湿的机制，除解热、镇痛作用外主要在于抗炎作用；5 抑制血小板聚集的作用：是通过抑制血小板的环氧化酶，减少前列腺素的生成而起作用。</t>
  </si>
  <si>
    <t>通用名称：三水杨酸胆碱镁片
商品名称：施节舒                                
英文名称：Choline Magnesium Trisalicylate Tablets                                
汉语拼音：Shanshuiyangsuandanjianmei Pian</t>
  </si>
  <si>
    <t>本品主要成份是三水杨酸胆碱镁。</t>
  </si>
  <si>
    <t>本品为肠溶衣片，除去包衣后显类白色或微粉红色。</t>
  </si>
  <si>
    <t>用于风湿性关节炎、骨关节炎及其他关节炎。</t>
  </si>
  <si>
    <t>口服。风湿性关节炎及严重关节炎：一次4-5片，一日2次;骨关节炎及轻度或中度关节炎：一次3片，一日2次。饭后服用。</t>
  </si>
  <si>
    <t>可产生皮肤烧灼感、目眩、耳鸣、皮疹、恶心。偶见胃肠出血。</t>
  </si>
  <si>
    <t>1.对水杨酸过敏者禁用。
2.活动性溃疡患者禁用。
3.血友病患者禁用。
4.孕妇禁用。
5.12岁以下儿童禁用。</t>
  </si>
  <si>
    <t>1.服药期间如出现耳鸣应减药量。
2.慢性肾功能不全者慎用。
3.当药品性状发生改变时禁止使用。</t>
  </si>
  <si>
    <t>儿童注意事项：
12岁以下儿童禁用。                                    
                                    妊娠与哺乳期注意事项：
孕妇禁用。                                    
                                    老人注意事项：
尚不明确。</t>
  </si>
  <si>
    <t>1.不宜与香豆素类药、茚满二酮、肝素等抗凝剂合用。
2.与非甾体抗炎药、糖皮质激素、丁氮酮类药物、酒精同时服用有增加胃肠道溃疡的危险。</t>
  </si>
  <si>
    <t>本品为一非乙酰水杨酸类镇痛抗炎药，是水杨酸胆碱和水杨酸镁的复合物。其作用机制为抑制局部前列腺素的合成及释放而产生作用。本品无抑制血小板聚集作用。</t>
  </si>
  <si>
    <t>密封，在阴凉干燥处(不超过20℃)保存。</t>
  </si>
  <si>
    <t>0.4363克</t>
  </si>
  <si>
    <t>暂定2年</t>
  </si>
  <si>
    <t>通用名称：蓝花药
商品名称：美罗                                
英文名称：LanHuaYao(MeiLuo)                                
汉语拼音：Lanhuayao</t>
  </si>
  <si>
    <t>硼砂、冰片、青黛、玄明粉、滑石粉、琥珀、枯矾、石膏、儿茶、胡黄连</t>
  </si>
  <si>
    <t>本品为黑色小水丸；味苦涩，有清凉感。</t>
  </si>
  <si>
    <t>清热解毒，消疳。用于急慢性扁桃腺炎，齿龈红肿，咽喉肿痛，小儿疳症。</t>
  </si>
  <si>
    <t>口服。一岁以内每次服用10粒，2～4岁每次服用25粒，5～10岁每次服用30粒，10岁以上每次服用50粒，一日2～3次。</t>
  </si>
  <si>
    <t>每50粒重0.5g</t>
  </si>
  <si>
    <t>通用名称：注射用盐酸丙帕他莫
商品名称：丹纾                                
英文名称：Propacetamol Hydrochloride for Injection                                
汉语拼音：Zhusheyong Yansuanbingpatamo</t>
  </si>
  <si>
    <t>丙帕他莫 4-(乙酰氨基)苯基 N,N-二乙基甘氨酸酯盐酸盐</t>
  </si>
  <si>
    <t>本品为白色或类白色结晶性粉末</t>
  </si>
  <si>
    <t>在临床急需静脉给药治疗疼痛或高度发热时，其他给药方式不适合的情况下，用于中度疼痛的短期治疗，尤其是外科手术后疼痛。也可用于发热的短期治疗。</t>
  </si>
  <si>
    <t>成人及15岁以上儿童：静注或滴注，1～2g/次，2～4次/日，给药间隔最少不得短于4小时，日剂量不超过8g。对于体质虚弱的成人每次给药剂量为1g。本品临用前先用适量0.9%氯化钠注射液完全溶解。将1g的丙帕他莫用50ml或2g用100ml0.9%氯化钠注射液稀释后使用（终浓度为20mg/ml），在15分钟内输注完毕。</t>
  </si>
  <si>
    <t>常见不良反应主要是注射部位局部疼痛（10%）。发生率低于万分之一的不良反应有头晕、身体不适、红斑或荨麻疹等轻度过敏反应、血小板减少、白细胞减少、贫血、低血压、转氨酶升高和接触性皮炎。有发生应急性休克和医护人员发生接触性皮炎和严重过敏反应的报道。</t>
  </si>
  <si>
    <t>对本品及其成分、对乙酰氨基酚过敏的患者；严重肝功能损伤患者；肌酐清除率小于30毫升/分钟的患者；小于3个月的婴儿。</t>
  </si>
  <si>
    <t>1、本品严格使用于年龄在15岁以上的少年及成人。 2、本品仅为对症治疗药，在使用本品的同时，应尽可能进行病因治疗。 3、对阿司匹林过敏者一般对本品不发生过敏反应。但有报告在因阿司匹林过敏发生哮喘的病人中，少数(&lt;5%)病人应用对乙酰氨基酚后发生轻度支气管痉挛。 4、丙帕他莫不应和其他含对乙酰氨基酚成分的药物联合应用。 5、如给药量超过推荐剂量会产生严重肝脏损伤。 6、患有肝脏疾病患者或有大量饮酒习惯的人应慎用；有肾脏疾病或肾功能不全患者应慎用。 7、应用本品后出现红斑或水肿症状应立即停药。 8、有医护人员发生接触性皮炎和严重过敏反应的报道，因此医护人员配制药品时应采用必要防护措施。 9、对诊断的干扰: ①血糖测定，应用葡萄糖氧化酶/过氧化酶法测定时可得假性低值，而用己糖激酶/6-磷酸脱氢酶法测定时则无影响； ②血清尿酸测定，应用磷钨酸法测定时可得假性高值； ③测定尿5-羟吲哚醋酸(5-HIAA)测定，用亚硝基奈酚试剂作定性过筛试验时可得假阳性结果，定量试验不受影响。 ④肝功能试验，大剂量或长期使用时，凝血酶原时间、血清胆红素、LDH、血清转氨酶均可增高。 10、给药注意:①临用前应先用适量0.9%氯化钠注射液(或所附专用溶媒枸橼酸钠溶液)，用力振摇使药物完全溶解，并立即使用。②如出现浑浊或有悬浮结晶时不能使用。③勿缓慢或大体积静脉点滴。④由于可能引起配伍禁忌，勿与其他药物在同一容器内混合后使用。</t>
  </si>
  <si>
    <t>本品是对乙酰氨基酚的前体药物。静注或肌注后，可迅速被血浆酯酶水解，释出对乙酰氨基酚起作用，作用机制类同于后者。主要在肝脏代谢，约60%～80%与葡萄糖醛酸结合后随尿排泄，约20%～30%与硫酸结合后排泄。有5%以上以原形排出。还有4%被细胞色素P450转化为一种与谷胱甘肽结合的代谢物。本品镇痛机理主要系抑制花生四烯酸代谢，从而抑制内源性致痛物质的生成和释放而产生镇痛作用。通过使用非甾体类镇痛药的前体药物，选择性的抑制中枢内前列腺素的生成，可产生与吗啡类相近似的镇痛效果，从而可用于术后镇痛。研究表明，盐酸丙帕他莫2g注射剂用于术后镇痛，与杜冷丁50mg肌注疗效相近，并且起效更快，患者主观评价也优杜冷丁。无耐受性和依赖性。此外，本品注射给药还有镇静和解热作用，这对于临床高热病例及防止惊厥有良好疗效，特别适用于高热、疼痛等急性病例或不宜口服给药的患者。</t>
  </si>
  <si>
    <t>密封，阴凉处储藏。</t>
  </si>
  <si>
    <t>按C14H20N2O3·HCl计算1.0g</t>
  </si>
  <si>
    <t>抗生素玻璃瓶 10支/盒</t>
  </si>
  <si>
    <t>通用名称：根痛平丸
英文名称：--                                
汉语拼音：GenTongPingWan</t>
  </si>
  <si>
    <t>白芍、葛根、桃仁(火单)、红花、乳香(醋炙)、没药(醋炙)、续断、狗脊(烫)、伸筋草、牛膝、地黄、甘草。</t>
  </si>
  <si>
    <t>丸剂(浓缩丸)。</t>
  </si>
  <si>
    <t>活血，通络，止痛。用于风寒阻络所致颈腰椎病，症见肩颈疼痛，活动受限，上肢麻木等。</t>
  </si>
  <si>
    <t>口服。一次1袋，一日2次。饭后服用，或遵医嘱。</t>
  </si>
  <si>
    <t>过敏性皮炎、荨麻疹或其他过敏现象。</t>
  </si>
  <si>
    <t>1.忌烟、酒及辛辣、生冷、油腻食物；2.糖尿病患者及有高血压、心脏病、肝病、肾病等慢性病严重者应在医师指导下服用。3.儿童及哺乳期妇女、年老体弱者应在医师指导下服用。4.本品对胃肠道有轻度刺激作用，宜饭后服用。5.妇女月经期停止用药。6.服药过程中一旦发现有过敏性皮炎、荨麻疹或其他过敏现象者立即停药。7.服药7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</si>
  <si>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通用名称：活络消痛胶囊
商品名称：天地恒一                                
英文名称：HuoLuoXiaoTongJiaoNang(TianDiHengYi)                                
汉语拼音：HuoLaoXiaoTongJiaoNang</t>
  </si>
  <si>
    <t>刺五加浸膏、威灵仙、当归、制川乌、制草乌、竹节香附、丹参、乳香（制）、没药（制）、麻黄。</t>
  </si>
  <si>
    <t>本品为棕褐色的颗粒或粉末，气香，味苦。</t>
  </si>
  <si>
    <t>通经活络，舒筋止痛。用于风寒湿痹，经络闭塞，筋骨疼痛，四肢麻木。</t>
  </si>
  <si>
    <t>小儿及体弱者，严重高血压患者，需遵医嘱服用。</t>
  </si>
  <si>
    <t>通用名称：双氯芬酸二乙胺凝胶
商品名称：仕象                                
英文名称：Diclofenac Diethylamine Gel                                
汉语拼音：Shuanglufensuan Eryi'an Rujiaoji</t>
  </si>
  <si>
    <t>本品主要成份为：双氯芬酸二乙胺。其化学名称为：2-[(2,6-二氯苯基)氨基]苯乙酸钠。分子式：C14H11Cl2NO2&amp;middot;C4H11N分子量：369.27</t>
  </si>
  <si>
    <t>本品为白色或淡黄色乳脂样凝胶，味香。</t>
  </si>
  <si>
    <t>本品适用于缓解局部的疼痛及炎症。局限性软组织病，如腱鞘炎、肩-手综合征和滑囊炎、关节周围病变、四肢与脊柱的骨关节炎；肌腱、韧带、肌肉和关节的创伤后炎症，如扭伤、劳损和挫伤。</t>
  </si>
  <si>
    <t>外用根据患处大小使用本品适量涂布，并轻轻揉擦，一日3～4次。一日总量不超过15g（3/4支）。</t>
  </si>
  <si>
    <t>局部使用本品而导致全身性反应的情况较少出现。若将其用于较大范围的皮肤并长期应用，不能完全排除引起全身性反应的可能性。
1.局部反应：偶然出现过敏或非过敏性皮炎，如丘疹、皮肤发红、水肿、瘙痒、小水疱、大水疱或鳞屑等。
2.全身性反应：个别病人会出现全身性皮疹、过敏性反应（如哮喘发作、血管神经性水肿）、光过敏反应等。</t>
  </si>
  <si>
    <t>1  对本品及其成分(异丙醇,丙二醇)或其他甾体抗炎药过敏者禁用；
2  品只适用于完整皮肤表面,禁用于破碎皮肤或开放性创口。</t>
  </si>
  <si>
    <t>1.本品只适用于完整的皮肤表面，忌用于破损皮肤或开放性创口；2.由于局部应用也可全身吸收，故应严格按规定剂量使用，避免长期大面积使用；3.本品仅供外用，禁止接触眼睛和粘膜，切勿入口；4.肝肾功能损害者慎用；
5.当药品性状发生改变时不要使用；6.将本品放置于儿童不易接触的地方，以免儿童误用；
孕妇及哺乳期妇女用药因无妊娠期及哺乳期妇女的用药经验，故不推荐使用；7.12岁以下慎用。
.</t>
  </si>
  <si>
    <t>本品为外用非甾体抗炎药，局部应用后其有效成分可以穿透皮肤达到炎症区域，缓减急慢性炎症反应，具有抗炎、镇痛作用，其作用机制与抑制前列腺素的合成有关。</t>
  </si>
  <si>
    <t>遮光密封，保存</t>
  </si>
  <si>
    <t>20g:0.232g(按双氯芬酸钠计0.2g)</t>
  </si>
  <si>
    <t>20克:0.232克</t>
  </si>
  <si>
    <t>通用名称：七厘胶囊
商品名称：华颐                                
英文名称：QiLiJiaoNang(HuaYi)                                
汉语拼音：Qi Li Jiao Nang</t>
  </si>
  <si>
    <t>冰片、儿茶、红花、没药、人工麝香、乳香、血竭、朱砂。</t>
  </si>
  <si>
    <t>本品内容物为朱红色至紫红色的粉末或易松散的块状;气香，味辛、苦，有清凉感。</t>
  </si>
  <si>
    <t>口服。一次2～3粒，一日1～3次；外用。内容物调敷患处。</t>
  </si>
  <si>
    <t>药效学试验有明显的抗炎、镇痛作用。</t>
  </si>
  <si>
    <t>通用名称：骨折挫伤胶囊
英文名称：GuZheCuoShangJiaoNang                                
汉语拼音：Guzhe Cuoshang Jiaonang</t>
  </si>
  <si>
    <t>猪骨(制)、黄瓜子(制)、红花、大黄、当归、乳香(炒)、没药(制)、血竭、土鳖虫、自然铜(煅)。</t>
  </si>
  <si>
    <t>本品为胶囊剂，内容物为灰棕色粉末；味辛辣。</t>
  </si>
  <si>
    <t>舒筋活络，接骨止痛。用于跌打损伤，消肿散瘀，扭腰岔气等症。</t>
  </si>
  <si>
    <t>用温黄酒或温开水送服。一次4-6粒，一日3次，小儿酌减.</t>
  </si>
  <si>
    <t>孕妇忌服或遵医嘱。</t>
  </si>
  <si>
    <t>每粒装0.29g</t>
  </si>
  <si>
    <t>0.29g*30粒/盒。</t>
  </si>
  <si>
    <t>通用名称：解热止痛散
英文名称：JieReZhiTongSan(BaiJingYu)                                
汉语拼音：jierezhitongsan</t>
  </si>
  <si>
    <t>本品为复方制剂，其组份为：每包含对乙酰氨基酚0.2268克，非那西丁0.162克，咖啡因0.035克。</t>
  </si>
  <si>
    <t>本品为白色粉末；味微酸，遇湿易变质。</t>
  </si>
  <si>
    <t>用于头痛、关节痛、神经痛、牙痛、经痛等各种疼痛及发热，风湿热和活动性关节炎。</t>
  </si>
  <si>
    <t>常用量，口服:成人每次1包，每日3次；6-12岁儿童：每次0.5包，每日1.5包。饭后用温开水吞服。</t>
  </si>
  <si>
    <t>1.较常见的有恶心、呕吐、上腹部不适或疼痛等胃肠道反应。2.较少见或罕见的有：①胃肠道出血或溃疡，多见于大剂量服用本品的患者；②过敏性支气管哮喘；③皮疹、荨麻疹、皮肤瘙痒等；④血尿、眩晕和肝脏损害。</t>
  </si>
  <si>
    <t>1 孕妇、哺乳期妇女禁用。2 喘息、鼻息肉综合征、对阿司匹林及其他解热镇痛药过敏者禁用。3 血友病或血小板减少症患者禁用。4 活动性出血性疾病患者禁用。5 严重肝肾功能不全者禁用。</t>
  </si>
  <si>
    <t>儿童注意事项：
尚不明确。                                    
                                    妊娠与哺乳期注意事项：
本品易于通过胎盘：动物试验表明，在孕期前3个月应用可致畸胎，如脊椎裂、头颅裂、面部裂、腿部畸形。                                    
                                    老人注意事项：
尚不明确。</t>
  </si>
  <si>
    <t>1 不宜与抗凝药（如双香豆素、肝素）同用。2 本品与皮质激素类同用，可增加胃肠道不良反应。3 本品不宜与氯霉素、巴比妥类、颠茄类药物同服。4 如与其他药物同时使用可能会发生药物相互作用，详情请咨询医师或药师。</t>
  </si>
  <si>
    <t>咖啡因为中枢兴奋药，能增强上列药物的解热镇痛作用。</t>
  </si>
  <si>
    <t>乙酰水杨酸0.2268g,非那西丁0.162g,咖啡因0.035g</t>
  </si>
  <si>
    <t>通用名称：风湿骨康片
商品名称：雄风                                
英文名称：FengShiGuKangPian(XiongFeng)                                
汉语拼音：Fengshi Gukang Pian</t>
  </si>
  <si>
    <t>麻黄、马钱子膏、防风、牛膝、独活、桑寄生、防己、丹参、桂枝、续断、木瓜、制川乌等味。</t>
  </si>
  <si>
    <t>本品为糖衣片，除去糖衣后显灰棕色至棕褐色；味苦。</t>
  </si>
  <si>
    <t>祛风散寒，除湿止痛。用于风湿寒痹，关节疼痛，腰痛，筋骨麻木。</t>
  </si>
  <si>
    <t>口服。一次2片，一日2-3次，每服10天后，隔5天再服。</t>
  </si>
  <si>
    <t>1.饭后30分钟服用；
2.高血压、心脏病慎服，或在医生指导下服用；
3.如正在服用其他药品，使用本品前请咨询医师或药师。</t>
  </si>
  <si>
    <t>糖衣片(片芯重0.25g)</t>
  </si>
  <si>
    <t>铝塑板，2x12片/板/盒，0.25g*12s*3板/盒，12s/盒，60s/瓶，0.25g*15s*2板/盒，0.25g*12s*4板/盒</t>
  </si>
  <si>
    <t>通用名称：保泰松片
英文名称：Phenylbutazone  Tablets                                
汉语拼音：Baotaisong Pian</t>
  </si>
  <si>
    <t>本品主要成份为：保泰松。其化学名称为：1,2-二苯基-4-正丁基吡唑烷-3,5-二酮。
分子式：C19H20N2O2
分子量：308.38</t>
  </si>
  <si>
    <t>主要用于治疗风湿性关节炎、类风湿性关节炎、强直性脊柱炎。本药大剂量可减少肾小管对尿酸盐的再吸收，促进尿酸盐排泄，故可用于治疗急性痛风。</t>
  </si>
  <si>
    <t>治疗关节炎口服：每次0.1-0.2g，每日3次，饭后服。每日总量不宜超过0.8g。一周后如无不良反应，病情改善可继续服用，剂量应递减至维持量：每次0.1-0.2g，每日一次。急性痛风口服：初量0.2-0.4g，以后每6小时0.1-0.2g。症状好转后减为每次0.1g，每日三次，连服三日。</t>
  </si>
  <si>
    <t>1 常见不良反应有恶心、呕吐、胃肠道不适、水钠潴留、水肿、皮疹等； 
2 也可引起腹泻、眩晕、头痛、长期大剂量致消化道溃疡及胃肠出血；
3 偶有引起肝炎、黄疸、肾炎、血尿、剥脱性皮炎、多型性红斑、甲状腺肿、粒细胞及血小板缺乏症；
4 服药一周以上应检查血象。如出现发热、咽痛、皮疹、黄疸及柏油样大便应即停药。</t>
  </si>
  <si>
    <t>对阿司匹林过敏者，有溃疡病史，水肿，高血压、精神病、癫痫、支气管哮喘、心脏病及肝、肾功能不良者禁用。</t>
  </si>
  <si>
    <t>1 用药时宜忌盐；
2 服药期间应检查血象，监测、肾功能；
3 本品不宜长期服用，超过一周应检查血象。</t>
  </si>
  <si>
    <t>儿童注意事项：
儿童对本品敏感，故忌用。                                    
                                    妊娠与哺乳期注意事项：
孕妇禁用。                                    
                                    老人注意事项：
老年患者慎用。</t>
  </si>
  <si>
    <t>1 本品能抑制香豆素类抗凝药和磺酰脲类降糖药的代谢，并可将其从血浆蛋白结合部位置换出来，从而明显增强其作用及毒性，可引起血糖过低或出血症状。与增加肝微粒体酶活性的药物合用可减少本药的消除半衰期。
2 应避免与其他具有骨髓抑制作用的药物合用。
3 本品与利尿剂氨苯蝶啶合用可引起肾功能损害。</t>
  </si>
  <si>
    <t>本品为非甾体抗炎药，有较强的抗炎作用，对炎性疼痛效果较好，有促进尿酸排泄作用，解热作用较弱。</t>
  </si>
  <si>
    <t>0.1g*100s</t>
  </si>
  <si>
    <t>通用名称：布洛芬口服溶液
商品名称：贝思                                
英文名称：Ibuprofen Oral Solution                                
汉语拼音：Buluofen Koufuye</t>
  </si>
  <si>
    <t>本品每支含布洛芬0.1克。辅料为着色剂柠檬黄、防腐剂苯甲酸钠和桔子香精、薄荷脑。</t>
  </si>
  <si>
    <t>本品为淡黄色至黄色溶液。</t>
  </si>
  <si>
    <t>用于儿童减轻中度疼痛，如关节痛、神经痛、肌肉痛、偏头痛、头痛、牙痛，也可用于减轻普通感冒或流行性感冒引起的发热。</t>
  </si>
  <si>
    <t>口服。12岁以下小儿用量见下表：
年龄（岁）1-3,体重（公斤）10-15,一次用量（毫升）4,次数:若持续疼痛或发热，可间隔4～6小时重复用药1次，24小时不超过4次
年龄（岁）4-6,体重（公斤）16-21,一次用量（毫升）5,次数:若持续疼痛或发热，可间隔4～6小时重复用药1次，24小时不超过4次
年龄（岁）7-9,体重（公斤）22-27,一次用量（毫升）8,次数:若持续疼痛或发热，可间隔4～6小时重复用药1次，24小时不超过4次
年龄（岁）10-12,体重（公斤）2</t>
  </si>
  <si>
    <t>1 对其他非甾体抗炎药过敏者禁用。
　　2 对阿司匹林过敏的哮喘患者禁用。</t>
  </si>
  <si>
    <t>1.本品为对症治疗药，不宜长期或大量使用，用于止痛不得超过5天，用于解热不得超过3天，如症状不缓解，请咨询医师或药师。
2.有下列情况患者慎用：支气管哮喘、肝肾功能不全、凝血机制或血小板功能障碍（如血友病）。
3.下列情况患者应在医师指导下使用：有消化性溃疡史、胃肠道出血、心功能不全、高血压。
4.1岁以下儿童应在医师指导下使用。
5.不能同时服用其他含有解热镇痛药的药品（如某些复方抗感冒药）。</t>
  </si>
  <si>
    <t>1本品与其他解热、镇痛、抗炎药物同用时可增加胃肠道副作用，并可导致溃疡。
2本品与肝素、双香豆素等抗凝血药同用时，可导致凝血酶原时间延长，增加出血倾向。
3本品与地高辛、甲氨蝶呤、口服降血糖药物同用时，可使这些药物的血药浓度增高，不宜同用。
4本品与呋塞米(呋喃苯胺酸)同用时，后者的排钠和降压作用减弱；与抗高血压药同用时，也降低后者的降压效果。
5如正在服用其他药品，使用本品前请咨询医师或药师。</t>
  </si>
  <si>
    <t>口服液瓶装，每盒6支。</t>
  </si>
  <si>
    <t>通用名称：姜颗粒
汉语拼音：Jiangchongji</t>
  </si>
  <si>
    <t>干姜。辅料为蔗糖。</t>
  </si>
  <si>
    <t>暖脾胃，散风寒。用于胃寒，心腹冷痛，胀满或外感风寒。</t>
  </si>
  <si>
    <t>开水冲服。一次15克，一日2～3次。</t>
  </si>
  <si>
    <t>1饮食宜清淡，忌食辛辣、生冷、油腻食物。2忌情绪激动及生闷气。3不宜在服药期间同时服用滋补性中药。4有高血压、心脏病、肝病、肾病等慢性病严重者应在医师指导下服用。5服药3天症状无缓解，应去医院就诊。6儿童、年老体弱者应在医师指导下服用。7对本品过敏者禁用，过敏体质者慎用。8本品性状发生改变时禁止使用。9儿童必须在成人监护</t>
  </si>
  <si>
    <t>每袋装15g,相当于原药材3g</t>
  </si>
  <si>
    <t>通用名称：壮骨关节胶囊
商品名称：三九                                
英文名称：ZhuangGuGuanJieJiaoNang                                
汉语拼音：ZhuangGuGuanJieJiaoNang</t>
  </si>
  <si>
    <t>熟地黄、淫羊藿、补骨脂、骨碎补、续断、桑寄生、乳香、没药等。</t>
  </si>
  <si>
    <t>本品为硬胶囊，内容物为棕褐色的颗粒；气芳香。味微苦。</t>
  </si>
  <si>
    <t>补益肝肾，养血活血，舒筋活络，理气止痛。用于肝肾不足，气滞血瘀，经络痹阻；各种退行性骨关节痛，腰肌劳损等。</t>
  </si>
  <si>
    <t>口服，一次2粒，一日2次；疗程为一个月。</t>
  </si>
  <si>
    <t>严重肝功能损害患者禁用。</t>
  </si>
  <si>
    <t>每粒重0.45g</t>
  </si>
  <si>
    <t>12s*2板/盒。</t>
  </si>
  <si>
    <t>通用名称：根痛平胶囊
英文名称：GenTongPingJiaoNang                                
汉语拼音：GenTongPingJiaoNang</t>
  </si>
  <si>
    <t>白芍、葛要、桃仁(燀)、红花、乳香(醋炙)、没药(醋炙)、续断、狗脊(烫)、伸筋草、牛膝、地黄、甘草</t>
  </si>
  <si>
    <t>本品为硬胶囊，内容物为棕褐色的粉末；气微，味苦。</t>
  </si>
  <si>
    <t>活血、通络、止痛；用于风寒阻络所致颈，腰椎病，以及肩、颈疼痛，活动受限，上肢麻木。</t>
  </si>
  <si>
    <t>口服。一次6粒，一日2次；饭后服用或遵医嘱。</t>
  </si>
  <si>
    <t>可见瘙痒、皮疹，食欲不振，上腹不适，腹痛。</t>
  </si>
  <si>
    <t>1.严重肝肾功能不良者忌用;
　　2.胃溃疡、十二指肠溃疡、急性胃炎、胃出血患者忌用;
　　3.孕妇忌用。</t>
  </si>
  <si>
    <t>1.根痛平胶囊对胃有轻度刺激，宜饭后服用;
　　2.服药过程中一旦发现有过敏性皮炎、荨麻疹或其他过敏现象者立即停药。</t>
  </si>
  <si>
    <t>妊娠与哺乳期注意事项：
　　孕妇忌用。</t>
  </si>
  <si>
    <t>根痛平胶囊作用于脊柱神经根，对神经根的充血、水肿、粘连、瘢痕等无菌性炎症进行治疗并有效阻止、修复脊柱的退行性病变，根本解除了因神经根受压、刺激引起的疼痛、麻木，使颈腰椎真正恢复健康状态。彻底告别颈腰椎病反复难治的历史。</t>
  </si>
  <si>
    <t>通用名称：复方水杨酸甲酯苯海拉明喷雾剂
英文名称：Compound Methyl Salicylate and Diphenhydramine Spray                                
汉语拼音：FuFangShuiYangSuanJiaZhiBenHaiLaMingPenWuJi</t>
  </si>
  <si>
    <t>用于肌肉痛、关节痛、腰腿痛、跌打损伤及网球肘引起的肿痛。</t>
  </si>
  <si>
    <t>对乙醇胺类药物过敏者禁用。</t>
  </si>
  <si>
    <t>1.儿童、老年人、孕妇及哺乳期妇女慎用;
　　2.不得用于皮肤破溃处;
　　3.避免接触眼睛和其他黏膜(如口、鼻等);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</si>
  <si>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通用名称：双氯芬酸钾胶囊
商品名称：格得                                
英文名称：Diclofenac Potassium Capsules                                
汉语拼音：Shuanglvfensuanjia Jiaonang</t>
  </si>
  <si>
    <t>主要成分为双氯芬酸钾。化学名称为2-[(2,6-二氯苯基)氨基]苯乙酸钾。</t>
  </si>
  <si>
    <t>本品为硬胶囊，内容物为白色或类白色颗粒和粉未。</t>
  </si>
  <si>
    <t>本品适用于下列急性疼痛的短期治疗：创伤后的疼痛与炎症，台扭伤、肌肉拉伤等。术后的疼痛与炎症，如牙科或矫形手术后等。妇科的疼痛与炎症，如原发性痛经或附件炎等。脊柱综合征引起的疼痛。非关节性风湿病。耳鼻喉严重的感染性疼痛和炎症（如扁桃体炎、耳炎、鼻窦炎等），应同时使用抗感染药物。</t>
  </si>
  <si>
    <t>口服，饭前服用。成人：一日100～150mg（4～6粒 ）；症状较轻者一日75～100mg（3～4粒），分2～3次服用。原发性痛经，一般剂量一日50～150mg（2～6粒），根据病情可以提高至最大剂量，一日200mg（8粒），或遵医嘱。</t>
  </si>
  <si>
    <t>1.胃肠道反应：为最常见的不良反应，主要为胃不适、上腹痛、烧灼感、反酸、纳差、腹泻、恶心等，停药或对症处理即可消失。其中少数患者可出现溃疡、出血、穿孔；
2.神经系统表现有头痛、眩晕、嗜睡、兴奋等；
3.可引起浮肿、少尿，电解质紊乱等严重不良反应；
4.其它少见的有血清转氨酶一过性升高，个别患者出现黄疸、皮疹、心律不齐、粒细胞减少、血小板减少等。</t>
  </si>
  <si>
    <t>1 对本品或其它非甾体抗炎药可引起哮喘、荨麻疹或其它变态反应的患者禁用；
2 有消化道溃疡禁用。</t>
  </si>
  <si>
    <t>1.交叉过敏：对阿司匹林或其它非甾体抗炎药过敏者对本品可有交叉过敏反应，对阿司匹林过敏的哮喘患者，本品也可引起支气管痉挛；
2.有肝、肾功能损害或溃疡病史者慎用。用药期间应常规随访检查肝肾功能；
3.有眩晕史或其它中枢神经系统疾病史的患者在服用本品期间，应禁止驾车或操纵机器；
4.对诊断的干扰：本品可致血清转氨酶一过性升高，血清尿酸含量下降，尿尿酸含量升高。</t>
  </si>
  <si>
    <t>儿童注意事项：
14岁以下不推荐使用或遵医嘱服用。                                    
                                    妊娠与哺乳期注意事项：
孕妇慎用，特别是妊娠头三个月及后三个月应避免使用。本品进入乳汁量极少。                                    
                                    老人注意事项：
老年患者慎用，如使用在用药期间应加强观察。</t>
  </si>
  <si>
    <t>1 饮酒或与其它非甾体抗炎药同用时增加胃肠道不良反应，并有致溃疡的危险。长期与对乙酰氨基酚同用时可增加对肾脏的毒副作用；2 与肝素、双香豆素等抗凝药及血小板聚集抑制药同用时有增加出血的危险； 3 与保钾利尿药同用时可引起高钾血症；4 与维拉帕米、硝苯地平同用时，本品的血药浓度增高；5 本品可增高地高辛、锂制剂的血浓度，同用时须注意调整地高辛、锂制剂的剂量；6 本品与抗糖尿病药同用时，可影响后者的疗效，故需慎重考虑；7 本品与抗高血压药同用时可影响后者的降压效果；8 本品可降低甲氨蝶呤的排泄，增高其血浓度，甚至可达中毒水平，故本品不应与中或大剂量甲氨蝶呤同用；9 本品与环孢霉素合用时，可增加后者的毒性。</t>
  </si>
  <si>
    <t>本品为非甾体抗炎药，起效较快，可能主要通过抑制前列腺素的合成而产生镇痛、抗炎、解热作用。本品无蓄积作用。</t>
  </si>
  <si>
    <t>通用名称：参芪丸
英文名称：CanQiWan                                
汉语拼音：CanQiWan</t>
  </si>
  <si>
    <t>党参、黄芪。</t>
  </si>
  <si>
    <t>本品为棕黄色的浓缩丸；味甘。</t>
  </si>
  <si>
    <t>补益元气。用于气虚体弱、四肢无力。</t>
  </si>
  <si>
    <t>口服。一次8～10丸，一日3次。</t>
  </si>
  <si>
    <t>1.脾胃虚弱，呕吐泄泻，腹胀便溏、咳嗽痰多者慎用;
　　2.感冒病人不宜服用;
　　3.高血压、糖尿病患者应在医师指导下服用;
　　4.按照用法用量服用，小儿及孕妇应在医师指导下服用;
　　5.对本品过敏者禁用，过敏体质者慎用。</t>
  </si>
  <si>
    <t>1.忌油腻食物;
　　2.凡脾胃虚弱，呕吐泄泻，腹胀便溏、咳嗽痰多者慎用;
　　3.感冒病人不宜服用;
　　4.高血压、糖尿病患者应在医师指导下服用;
　　5.本品宜饭前服用;
　　6.按照用法用量服用，小儿及孕妇应在医师指导下服用;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</si>
  <si>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每8丸相当于总药材3g。</t>
  </si>
  <si>
    <t>通用名称：山楂内消丸
汉语拼音：ShanChaNeiXiaoWan</t>
  </si>
  <si>
    <t>香附(醋制)、陈皮、山楂、麦芽(炒)、五灵脂(醋制)、清半夏、青皮(醋制)、莱菔子(炒)、砂仁、莪术(醋制)、三棱(醋制)。</t>
  </si>
  <si>
    <t>开胃化滞，破气消食。用于倒饱吞酸，胸满气胀，肚腹疼痛，大便燥结。</t>
  </si>
  <si>
    <t>口服，一次9克，一日1～2次。</t>
  </si>
  <si>
    <t>1.忌食生冷油腻不易消化食物;
　　2.不适用于小儿、年老体弱者，主要表现为身倦乏力，气短嗜卧，易汗出;
　　3.本品不宜久服，服药三天后，症状无减轻或加重者，应立即停药并到医院就诊;
　　4.妇女月经量多者慎服;
　　5.不宜与含有人参成份药物同时服用;
　　6.哺乳期妇女慎用;
　　7.对本品过敏者禁用，过敏体质者慎用;
　　8.本品性状发生改变时禁止使用;
　　9.请将本品放在儿童不能接触的地方;
　　10.如正在使用其他药品，使用本品前请咨询医师或药师。</t>
  </si>
  <si>
    <t>每瓶装9g</t>
  </si>
  <si>
    <t>通用名称：双氯芬酸钠缓释胶囊(Ⅰ)
商品名称：乐宁                                
英文名称：Diclofenac　Sodium　Sustained-Release　Capsules                                
汉语拼音：Suanlufensuanna Huangshijiaonang</t>
  </si>
  <si>
    <t>成份：双氯芬酸钠，化学名：[邻-(2，6-二氯苯胺基)苯基]－乙酸钠。</t>
  </si>
  <si>
    <t>1.缓解类风湿关节炎、骨关节炎、脊柱关节病、痛风性关节炎、风湿性关节炎等各种慢性关节炎的急性发作期或持续性的关节肿痛症状；2.各种软组织风湿性疼痛，如肩痛、腱鞘炎、滑囊炎、肌痛及运动后损伤性疼痛等；3.急性的轻、中度疼痛如：手术、创伤，劳损后等的疼痛，原发性痛经，牙痛，头痛等。</t>
  </si>
  <si>
    <t>口服：本品须整粒吞服，勿嚼碎。一次100mg(1粒)，一日1次，或遵医嘱。</t>
  </si>
  <si>
    <t>1.胃肠道反应：为最常见的不良反应，主要为胃不适、腹痛、烧灼感、反酸、纳差、便秘、恶心等，其中少数患者可出现溃疡、出血、穿孔。2.神经系统表现有头痛、眩晕、嗜睡、兴奋等。3.可引起浮肿、少尿，电解质紊乱等严重不良反应。4.其他少见的有血清转氨酶一过性升高，极个别患者出现黄疸、皮疹、心律不齐、粒细胞减少、血小板减少等。
.</t>
  </si>
  <si>
    <t>对本品或其它非甾体抗炎药可引起过敏禁用。喘患者，本品也可引起支气管痉挛，对这类患者禁用；有肛门炎症者禁用。</t>
  </si>
  <si>
    <t>1.交叉过敏：对阿司匹林或其它非甾体抗炎药过敏者对本品可有交叉过敏反应，对阿司匹林过敏的哮喘患者，本品也可引起支气管痉挛。2.有肝、肾功能损害或溃疡病史者慎用。用药期间应常规随访检查肝肾功能。3.本品因含钠，对限制钠盐摄入量的病人应慎用。4.对诊断的干扰：本品可致血清转氨酶一过性升高，血清尿酸含量下降，尿酸含量升高。</t>
  </si>
  <si>
    <t>儿童注意事项：
14岁以下儿童不推荐使用该品。                                    
                                    妊娠与哺乳期注意事项：
该品可通过胎盘。动物试验对胎鼠有毒性，但不致畸。孕妇及哺乳期妇女不宜服用。                                    
                                    老人注意事项：
该品可能诱导或加重老年人胃肠道出血、溃疡和穿孔。服用利尿剂或有细胞外液丢失的老年患者慎用。</t>
  </si>
  <si>
    <t>通用名称：甲硝唑含片
商品名称：舒瑞特                                
英文名称：Metronidazole Buccal Tablets                                
汉语拼音：Jiaxiaozuo Kouhan Pian</t>
  </si>
  <si>
    <t>用于牙龈炎、牙周炎、冠周炎。</t>
  </si>
  <si>
    <t>含服，一次连续含3～4片，一日3～4次。</t>
  </si>
  <si>
    <t>偶见口唇麻木，口唇发痒，恶心及胃部不适。长期使用可引起味觉改变，停药后可消失。</t>
  </si>
  <si>
    <t>1  对本品过敏者禁用。 
2  妊娠3个月内及哺乳期妇女禁用。
3  有活动性中枢神经疾患者禁用。</t>
  </si>
  <si>
    <t>1.使用3日后，症状未见缓解应咨询医师。
2.用药期间不应饮酒或含酒精的饮料。
3.本品为含片，不应立即吞服。
4.当本品性状发生改变时禁用。
5.儿童必须在成人监护下使用。
6.请将此药品放在儿童不能接触的地方。</t>
  </si>
  <si>
    <t>儿童注意事项：
尚不明确。                                    
                                    妊娠与哺乳期注意事项：
本品可透过胎盘，迅速进入胎儿循环。动物试验发现腹腔给药对胎仔具毒性，而口服给药无毒性。本品对胎儿的影响尚无足够和严密的对照观察，因此孕妇只有具明确指征时才选用本品，但妊娠初3月内不宜应用。
本品在乳汁中浓度与血中相似。动物试验显示本品对幼鼠具致癌作用，故不推荐用于授乳妇女。若必须用药，应中断授乳，并在疗程结束后24-48小时方可重新授乳。                                    
                                    老人注意事项：
尚不明确。</t>
  </si>
  <si>
    <t>本品大量使用经粘膜吸收后，也可产生与全身用药相似的药物相互作用，如抑制华法林和其他口服抗凝药的代谢、干扰双硫仑代谢及血清氨基转移酶和乳酸脱氢酶测定结果、与肝微粒体酶诱导剂或抑制剂合用，可加快或减慢本品在肝内的代谢等。</t>
  </si>
  <si>
    <t>通用名称：狗皮膏(改进型)
商品名称：象王                                
英文名称：GouPiGao(GaiJinXing)(XiangWang)                                
汉语拼音：Goupi Gao（gaijinxing）</t>
  </si>
  <si>
    <t>生川乌、羌活、独活、青风藤、铁丝威灵仙、官桂、木瓜、油松节、续断、肉桂、冰片、樟脑等味。</t>
  </si>
  <si>
    <t>本品为浅棕色或棕黄色的片状物；气芳香。</t>
  </si>
  <si>
    <t>祛风散寒，舒筋活血，止痛。用于急性扭挫伤，风湿痛，关节和肌肉酸痛。</t>
  </si>
  <si>
    <t>1本品为外用药，禁止内服。
2忌食生冷、油腻食物。
3皮肤破溃或感染处禁用。
4经期及哺乳期妇女慎用。儿童、年老体弱者应在医师指导下使用。5.本品不宜长期或大面积使用，用药后皮肤过敏如出现搔痒、皮疹等现象时，应停止使用，症状严重者应去医院就诊。
6用药3天症状无缓解，应去医院就诊。
7对本品过敏者禁用，过敏体质者慎用。
8药品性状发生改变时禁止使用。
9儿童必须在成人监护下使用。
10请将此药品放在儿童不能接触的地方。
11如正在使用其他药品，使用本品前请咨询医师或药师。</t>
  </si>
  <si>
    <t>2cm×4.5cm;8cm×4.5cm</t>
  </si>
  <si>
    <t>通用名称：三七血伤宁胶囊
商品名称：三金                                
英文名称：SanQiXueShangNingJiaoNang(SanJin)                                
汉语拼音：Sanqi Xueshangning Jiaonang</t>
  </si>
  <si>
    <t>冰片、大叶紫珠及提取物、黑紫藜芦、三七、山药、生草乌、重楼、朱砂。</t>
  </si>
  <si>
    <t>本品为胶囊剂，内容物为浅灰黄色的粉末；气香，味辛、微苦。保险子为朱红色的包衣水丸，除去包衣后显棕黄至棕褐色；气微，味苦。</t>
  </si>
  <si>
    <t>止血镇痛，祛瘀生新。用于瘀血阻滞、血不归经之各种血证及瘀血肿痛，如胃、十二指肠溃疡出血，支气管扩张出血，肺结核咯血，功能性子宫出血，外伤及痔疮出血，妇女月经不调，经痛，经闭及月经血量过多，产后瘀血，胃痛，肋间神经痛等。</t>
  </si>
  <si>
    <t>用温开水送服，一次1粒（重症者2粒)，一日3次，每隔4小时服一次，初服者若无副作用，可如法连服多次；小儿二岁至五岁一次1/10粒，五岁以上一次1/5粒。跌打损伤较重者，可先用酒送服1粒保险子。瘀血肿痛者，用酒调和药粉，外擦患处。</t>
  </si>
  <si>
    <t>轻伤及其他病症患者忌服保险子；服药期间忌食蚕豆，鱼类和酸冷食物；孕妇忌服。</t>
  </si>
  <si>
    <t>每粒装0.4g。每100丸保险子重4g。每10粒胶囊配装1丸保险子。</t>
  </si>
  <si>
    <t>20s/盒，30s/盒</t>
  </si>
  <si>
    <t>通用名称：氨酚麻美口服溶液
英文名称：Paracetamol,Pseudoephedrine Hydrochloride and Dextromethorphan Hydrobromide Oral Solution                                
汉语拼音：Anfenmamei  Koufurongye</t>
  </si>
  <si>
    <t>本品为复方制剂，每毫升含对乙酰氨基酚16毫克、盐酸伪麻黄碱1.5毫克、无水氢溴酸右美沙芬0.5毫克。辅料为：聚乙二醇、甘油、蔗糖、明胶、苯甲酸钠、枸橼酸、胭脂红、草莓香精。</t>
  </si>
  <si>
    <t>本品为红色澄清液体；具水果香味，味甜略苦。</t>
  </si>
  <si>
    <t>适用于缓解儿童普通感冒及流行性感冒引起的发热、头痛、四肢酸痛、打喷嚏、流鼻涕、鼻塞、咳嗽、咽痛等症状。</t>
  </si>
  <si>
    <t>口服。1～3岁每次服5毫升；4～6岁每次服7.5毫升；7～10岁每次服10毫升；11～14岁每次服20毫升，一日3～4次，</t>
  </si>
  <si>
    <t>严重肝肾功能不全者慎用。</t>
  </si>
  <si>
    <t>1.运动员慎用；运动员应在医师指导下使用。2.用药3～7天，症状未缓解，请咨询医师或药师。3.服用本品期间不得饮酒或含有酒精的饮料。4.不能同时服用与本品成份相似的其他抗感冒药。5.服药期间不得驾驶机、车、船、从事高空作业、机械作业及操作精密仪器。6.心脏病、高血压、甲状腺疾病、糖尿病、抑郁症和哮喘等患者应在医师指导下使用。7.肝、肾功能不全者慎用。8.如服用过量或出现严重不良反应，应立即就医。9.对本品过敏者禁用，过敏体质者慎用。10.本品性状发生改变时禁用。11.请将本品放在儿童不能接触的地方。12.</t>
  </si>
  <si>
    <t>1.与其他解热镇痛药同用，可增加肾毒性的危险。 
2.本品不宜与氯霉素、巴比妥类（如苯巴比妥）、解痉药（如颠茄）、酚妥拉明、洋地黄苷类并用。 
3.如与其他药物同时使用可能会发生药物相互作用，详情请咨询医师或药师。</t>
  </si>
  <si>
    <t>本品中对乙酰氨基酚通过对下丘脑体温调节中枢产生解热作用；盐酸伪麻黄碱能选择性地收缩血管，消除鼻咽部粘膜充血、肿胀，减轻鼻塞症状；氢溴酸右美沙芬对延髓咳嗽中枢有直接作用，能抑制咳嗽反应，无成瘾性。</t>
  </si>
  <si>
    <t>密封，在阴凉处(20℃以下)保存。</t>
  </si>
  <si>
    <t>塑料瓶，每瓶100毫升。</t>
  </si>
  <si>
    <t>通用名称：祛风骨痛巴布膏
商品名称：哈药六                                
英文名称：QuFengGuTongBaBuGao(HaYaoLiu)                                
汉语拼音：QuFengGuTongBaBuGao(HaYaoLiu)</t>
  </si>
  <si>
    <t>川乌、草乌、红花、天南星、北细辛、皮子药、没药、当归、乳香、川芎、冰片、薄荷脑等二十三味。</t>
  </si>
  <si>
    <t>本品为巴布膏剂药膏为淡黄色的片状贴膏，具冬青油的芳香气。</t>
  </si>
  <si>
    <t>祛风散寒，舒筋活血，消肿止痛。用于风寒湿痹引起的疼痛。</t>
  </si>
  <si>
    <t>贴患处，一次1贴，一日1次。先将药膏贴于患处，再将盒内白色加固贴，贴在药膏上，以防脱落。</t>
  </si>
  <si>
    <t>药品包装用铝箔袋，每袋2贴，每盒2袋，药品包装用铝箔袋，每袋2贴，每盒2袋</t>
  </si>
  <si>
    <t>通用名称：石辛含片
商品名称：雅彤宝                                
英文名称：ShiXinHanPian(YaTongBao)                                
汉语拼音：ShiXinHanPian(YaTongBao)</t>
  </si>
  <si>
    <t>石膏、黄岑、黄柏、栀子、细辛、麻黄、姜黄、大黄。</t>
  </si>
  <si>
    <t>本品为棕黄色至褐色的片；气香，味辛而甜。</t>
  </si>
  <si>
    <t>清胃泻火，消肿止痛。用于急性智齿冠周炎胃火上炎症出现的牙痛、牙龈红肿、疼痛等症状。</t>
  </si>
  <si>
    <t>含服。一次1-2片，一日4次，分别在三餐后及晚上睡觉前服用。疗程为5天。用药前需进行常规局部治疗，进行关周袋冲洗（用3%的双氧水5ml，分三次缓慢冲洗，然后用生理盐水10ml，分六次缓慢冲洗），然后含本品服用。</t>
  </si>
  <si>
    <t>个别患者用药后出现轻度口苦、恶心、欲吐、腹泻、头晕、头痛、全身皮疹等。</t>
  </si>
  <si>
    <t>1、运动员慎用。2、关周袋冲洗应在牙科等专业科室由专业医师进行。3、伴有肌见习感染、全身感染、血常规检查显示伴有全身感染、全身症状明显，需要全身使用抗生素者非本品的适应症。请仔细阅读说明书并遵医嘱使用。</t>
  </si>
  <si>
    <t>非临床药效学试验结果显示，本品可抑制二甲苯致小鼠耳廓肿胀及角叉菜胶引起的大鼠足跖与齿龈肿胀，减少腹腔注射醋酸致小鼠扭体反应次数，提高电刺激家兔齿髓时的痛阈值。</t>
  </si>
  <si>
    <t>0.6g*8s/盒，0.6g*4s/盒，0.6g*16s/盒</t>
  </si>
  <si>
    <t>通用名称：醋氯芬酸胶囊
商品名称：喜力特                                
英文名称：Aceclofenac Capsules                                
汉语拼音：Culufensuan Jiaonang</t>
  </si>
  <si>
    <t>成份：醋氯芬酸。化学名称：2-（2，6-二氯苯基）-氨基苯乙酰氧基乙酸。</t>
  </si>
  <si>
    <t>本品为胶囊剂，内容物为白色或类白色颗粒性粉末。</t>
  </si>
  <si>
    <t>骨关节炎类风湿性关节炎、强制性脊柱炎、风湿性关节炎、慢性多发性关节炎、迸行性骨关节炎等引起的疼痛和炎症的症状治疗。</t>
  </si>
  <si>
    <t>成人每日两次 每次1 粒（100mg）或遵医嘱。每日推荐最大剂量为4粒；具有轻、中度肝功能不全的病人应减少用药剂量，推荐初始剂量为每天1粒（l0Omg）具有轻、 中度肾功能不全患者无需调整剂量 但应慎用。</t>
  </si>
  <si>
    <t>主要出现胃肠道不良反应（消化不良、腹痛、恶心和腹泻，最常见的是消化不良和腹痛。</t>
  </si>
  <si>
    <t>已知对醋氯芬酸以及其他非甾体类药物过敏者禁用。病人服用作用机理类似的药物（如阿司匹林或其它非甾体抗炎药），引起哮喘、支气管痉挛、急性鼻炎或荨麻疹或已知对抗炎类药物过敏者禁用。患有严重心衰、肝肾功能不全者禁用。患有或者怀疑患有胃、十二指肠溃疡或者胃、十二指肠溃疡复发史的患者，胃肠道出血或其它出血或凝血障碍患者禁用。妊娠后三个月期间孕妇禁用。</t>
  </si>
  <si>
    <t>有胃肠道疾病的患者、脑血管出血、溃疡性结肠炎、Crolns病、系统性红斑狼疮（SLE）、卟啉病及造血和凝血障碍病史者应慎用或在密切监控下使用。轻、中度肝、肾、心功能不全者以及有体液潴留倾向的患者应慎用，这些患者使用NSAIDS，可导致肾功能衰竭和体液潴留，用利尿药治疗或其它同样有低血容量危险的患者也应慎用。在治疗期间，很多时候患者无前兆症状或明显的病史，结果出现严重的胃肠出血和/或穿孔。老年患者可能造成肾、心血管和肝功能损害。长期使用NSAIDS治疗的患者应经常检查以作预防（如：肝、肾功能和血细胞计数）。</t>
  </si>
  <si>
    <t>儿童注意事项：
儿童用药的安全性和有效性尚未确定，故不推荐儿童使用。                                    
                                    妊娠与哺乳期注意事项：
1.已有数例抗炎药物影响胎儿的报道，可能是通过抑制前列腺素合成造成的。
抗炎药可阻滞子宫收缩和延迟分娩。它们可引起宫内动脉导管收缩和闭锁，导致新生儿肺动脉高压和呼吸功能不全。抗炎药可降低胎儿血小板功能和抑制胎儿肾功能，结果可导致羊水过少和新生儿无尿症。
在孕期后三个月禁用抗炎药。
2.醋氯芬酸能否分泌到人乳中尚不清楚。因此哺乳期间不应使用醋氯芬酸，除非医生认为必需。                                    
                                    老人注意事项：
一般无须降低剂量，但需注意以下情况：老年患者一般更容易出现不良反应，应慎用。在治疗期间，很多时候患者无前期症状或明显的病史，结果出现严重的胃肠出血和/或穿孔，老年患者更可能造成肾、心血管和肝功能损害。</t>
  </si>
  <si>
    <t>1 应避免与以下药物合用：NSAIDS抑制甲氨蝶呤在肾小管分泌，可能具有轻微的代谢相互作用，从而导致甲氨蝶呤清除率降低，因此在高剂量甲氨蝶呤治疗期间，应始终避免服用NSAIDS药物。某些NSAIDS可抑制锂盐在肾脏的消除过程，结果导致血清锂浓度升高，除非血清钾水平可以经常进行测定，应避免与钾盐合用。NSAIDS抑制血小板聚集和损害胃肠道粘膜，可增加抗凝药物的活性，增加使用抗凝药的病人胃肠道出血的风险，除非可以进行密切的监测。醋氯芬酸应避免与香豆素类口服抗凝血药、噻氯匹定、血栓溶解剂及肝素合用；
2 以下联合用药需调整剂量或注意：当使用低剂量甲氨蝶呤时，也应注意NSAIDS与甲氨蝶呤之间产生药物相互作用的可能，特别是肾功能不全的患者，如果在24小时内同时使用NSAIDS与甲氨蝶呤，应警惕，因为甲氨蝶呤血药浓度可能增加从而导致毒性增加。NSAIDS与环孢霉素或他克利一起使用，由于降低肾脏前列腺合成，肾毒性风险增加，因此在联合治疗时应密切监测肾功能。同时服用阿司匹林和其它非甾体抗炎药物会增加副作用发生率。应予警惕。非甾体抗炎药物会削弱呋喃苯胺酸（利尿药）和丁苯氧酸（布哒他尼，利尿药）的利尿作用。可能的作用机理是抑制前列腺素合成，同样它们也会降低噻嗪类药物（利尿剂）的降压作用。与保钾利尿药同时使用会升高钾水平，因此应监测血钾。同时应用非甾体抗炎药物和ACE（血管紧张素转化酶）抑制剂，会增加失水病人急性肾功能衰竭的危险。尽管不能排除与其它抗高血压药物：如&amp;beta;-受体拮抗剂的相互作用，但醋氯芬酸与苄氟噻嗪（利尿降压药）联合用药未发现影响其对血压的控制作用。其它可能的相互作用。分别有关于降血糖和升血糖作用的报道，醋氯芬酸可能会引起低血糖，使用时应考虑调整降糖药物的剂量。轻、中度肾功能不全患者单剂量服药后，药代动力学未观察到临床意义上的差异；
3 醋氯芬酸主要通过细胞色素P4502G9代谢，因此可能有与苯妥英、地高辛、西米替丁、甲苯磺丁脲、保泰松、胺碘酮、咪唑和磺胺苯吡唑发生药物相互作用的风险。同NSAID类的其它药品一样，与通过肾排泻消除的药物，如甲氨蝶呤和锂盐，也存在药物相互作用的风险，但醋氯芬酸实际上完全与血浆蛋白结合，随之会与其它高蛋白结合药物发生置换作用，必须注意。</t>
  </si>
  <si>
    <t>本品为非甾体抗炎药,具有抗炎 镇痛作用。其作用机理主要是通过高选择性抑制环氦酶（主要是COX-2，活性从而使前列腺素合成减少。 醋氮芬酸与其他NSA旧s不同其在类风湿性关节炎（RA）和骨关节炎（OA）病人的软骨组织体外培养过程中能刺激软骨细胞中基质的合成。 从而对类风湿性关节炎和骨关节炎病人关节机能损伤的修复产生正向作用。醋氯芬酸毒副作用分别相当于双氯芬酿和吲哚美辛的1／2和1／4。口服给药对肠道的刺激作用仅为萘普生和保泰松的1／4 ，半数致死量约为萘普生和保泰松的2倍。醋氯芬酸具有较低的胃部致溃痨作用其致溃癌作用比吲哚美辛和双氯芬酸弱4或7倍 急性毒性大约比双氯芬酸和吲哚美辛分别低2和6倍。</t>
  </si>
  <si>
    <t>通用名称：非普拉宗片
商品名称：希同                                
英文名称：Feprazone  Tablets                                
汉语拼音：Feipulazhong Pian</t>
  </si>
  <si>
    <t>本品主要成份为非普拉宗。</t>
  </si>
  <si>
    <t>本品为白色薄膜衣片。</t>
  </si>
  <si>
    <t>适用于风湿性关节炎、类风湿性关节炎、肩周炎、骨性关节炎、强直性脊柱炎，肌纤维组织炎、血栓性静脉炎、牙痛等，对各种关节痛、肌痛、腰痛具有明显疗效。也可用于癌性发热或其他不易控制的发热。</t>
  </si>
  <si>
    <t>成人口服一日2-3次，一次2片。维持量每日1-2片。</t>
  </si>
  <si>
    <t>偶有恶心、食欲不振和出现皮疹。少数病人出现皮肤痒、头晕、面部浮肿，可对症治疗。</t>
  </si>
  <si>
    <t>1.肝肾功能不全患者禁用。
2.出血性疾病患者禁用。
3.对本品过敏者禁用。</t>
  </si>
  <si>
    <t>1.用药时应减少盐的摄取量。
2.消化性溃疡患者慎用。</t>
  </si>
  <si>
    <t>儿童注意事项：
尚不明确。                                    
                                    妊娠与哺乳期注意事项：
对妊娠及哺乳期妇女的影响尚缺乏人体研究。                                    
                                    老人注意事项：
尚不明确。</t>
  </si>
  <si>
    <t>本品可增强香豆素类口服抗凝血药、胰岛素、磺酰脲类口服降血糖药、甲氨蝶呤和苯妥英钠的作用，应用时须减量慎用。</t>
  </si>
  <si>
    <t>本品为非甾体消炎镇痛药物，消炎、解热、镇痛作用是通过强力 抑制PG的合成实现的。特征是化学结构中引入了有抗溃疡作用的功能基戊烯基，使之既保留了消炎镇痛作用，又减轻了毒副作用，尤其是避免了同类药物对胃粘膜的不良刺激作用。</t>
  </si>
  <si>
    <t>0.1g*20s</t>
  </si>
  <si>
    <t>通用名称：奥硝唑氯化钠注射液
商品名称：圣诺安                                
英文名称：Ornidazole and Sodium Chloride Injection                                
汉语拼音：Aoxiaozuo luhuana zhusheye</t>
  </si>
  <si>
    <t>奥硝唑，氯化钠，枸橼酸，注射用水</t>
  </si>
  <si>
    <t>注射剂。</t>
  </si>
  <si>
    <t>1  用于治疗由脆弱拟杆菌、狄氏拟杆菌、卵园拟杆菌、多形拟杆菌、普通拟杆菌、梭状芽胞杆菌、真杆菌、消化球菌和消化链球菌、幽门螺杆菌、黑色素拟杆菌、梭杆菌、CO2噬织维菌、牙龈类杆菌等 敏感厌氧菌所引起的多种感染性疾病，包括：1）腹部感染：腹膜炎、腹内脓肿、肝脓肿等；2）盆腔感染：子宫内膜炎、子宫肌炎、输卵管或卵巢脓肿、盆腔软组织感染、嗜血杆菌阴道炎等；3）口腔感染：牙周炎、根尖周炎、冠周炎、急性溃疡性龈炎等；4）外科感染：伤口感染、表皮脓肿、褥疮溃疡感染、蜂窝组炎、气性坏疽等；5）脑部感染：脑膜炎、脑脓肿</t>
  </si>
  <si>
    <t>静脉滴注，每瓶（100ml，浓度为5mg/ml）滴注时间不少于30分钟，用量：1.后预防厌氧菌引起的感染：术前一次静滴1g奥硝唑。2.疗厌氧菌引起的感染：首剂静脉滴注为0.5-1g，然后每12小时 静滴0.5g，连用5-10天；儿童按每12小时滴注10mg/kg剂量静脉滴渚，厌氧菌引起的感染如病人症状改善，建议改用口服制剂。3.治疗严重阿米巴痢疾或阿米巴杆脓肿，起始剂量为0.5-1g，然后每12小时静滴0.5g， 用3-6天，儿童按每日滴注20-30mg/kg剂量静脉滴渚。</t>
  </si>
  <si>
    <t>本品通常具有良好的耐受性，用药期间可能会出现下列反应： 
1．消化系统：包括轻度胃部不适、恶心、口腔异味等； 
2．神经系统：包括头晕及困倦、眩晕等； 
3．过敏反应：如皮疹、瘙庠等； 
4．其他：白细胞减少等</t>
  </si>
  <si>
    <t>1．禁用于对硝基咪唑类药物过敏的患者； 
2．禁用于脑和脊髓发生病变的患者，羊癫疯患者。 
3．禁用于器官硬化症、造血功能低下、慢性酒精中毒患者。</t>
  </si>
  <si>
    <t>1．肝损伤患者用药每次剂量与正常用量相同，使用药间隔时间要加倍，以免药物蓄积。 
2．使用过程中，如有异常神经症状反应即停药，并进一步观察治疗。</t>
  </si>
  <si>
    <t>儿童注意事项：
儿童慎用。建议3岁以下儿童不用。                                    
                                    妊娠与哺乳期注意事项：
妊娠早期（妊娠前三个月）和哺乳期妇女慎用。                                    
                                    老人注意事项：
同成年人用药。</t>
  </si>
  <si>
    <t>1．同其它硝基咪唑类药物相比，本品对乙醛脱氢酶无抑制作用。 
2．奥硝唑能抑制抗凝药华法林的代谢，使其半衰期延长，增强抗凝药的药效，当与华法林同用时，应注意观察凝血酶原时间并调整给药剂量。</t>
  </si>
  <si>
    <t>本品为硝基咪唑类衍生物，其发挥抗微生物作用的机理可能是通过其分子中的硝基，在无氧环境中还原成氨基或通过自由基的形成，与细胞成份相互作用，从而导致微生物的死亡。</t>
  </si>
  <si>
    <t>100ml:奥硝唑0.5g,氯化钠0.83g</t>
  </si>
  <si>
    <t>100ml  0.5g</t>
  </si>
  <si>
    <t>通用名称：痹痛宁胶囊
商品名称：乌苏里江                                
汉语拼音：Bitongning Jiaonang</t>
  </si>
  <si>
    <t>马钱子粉、全蝎、僵蚕、麻黄、苍术、乳香、没药、川牛膝、刺五加浸膏、甘草、豹骨、天南星、厚朴、川穹、枳壳、防风、五加皮、广藿香、羌活、乌药、独活、牡丹皮、红花、当归、白芍等。</t>
  </si>
  <si>
    <t>本品为胶囊剂。内容物为棕黄色粉末；气微香，味苦。</t>
  </si>
  <si>
    <t>祛风除湿，消肿定痛。用于寒湿阻络所致的痹病。症见：筋骨无力、筋骨关节疼痛、肿胀、麻木、重着、屈伸不利、遇寒加重者；骨质疏松、坐骨神经痛、骨质增生、颈椎病、肩周炎、腰肌劳损、四肢疼痛、类风湿性关节炎、风湿性关节炎、强直性脊椎炎等症。</t>
  </si>
  <si>
    <t>每日2次，每次2粒。</t>
  </si>
  <si>
    <t>1 开通阻滞：痹痛宁胶囊的活性成分有强效的温散开郁作用：活血祛瘀止痛：痹痛宁胶囊在温散开郁的同时，能够活血化瘀消毒。通络祛弊，改善局部血液循环，使气通血活。 
2 活化成骨细胞：痹痛宁胶囊能够促进骨髓细胞分化成骨细胞。促进成骨细胞线粒体的能量代谢。修复关节黏膜：痹痛宁胶囊能够刺激人软骨细胞合成蛋白聚糖，抑制体内的过氧化物残基及溶液酶体酶活性，防止软骨破坏。促进破损的关节面和溃烂的滑膜修复愈合，使强直的关节活动自如。
3 修复增生骨质：痹痛宁胶囊在活化骨细胞，纠正骨质酥松的，能够软化增生，骨质使增生骨关节逐渐恢复正常的解剖结构。
4 修复免疫细胞：痹痛宁胶囊能明显降低患者血清Ll-1, Ll-2的水平，提高免疫低下的巨噬细胞的功能，细胞免疫有双向调节作用。</t>
  </si>
  <si>
    <t>通用名称：活络消痛片
商品名称：瑞贝欣                                
汉语拼音：Huoluo Xiaotong Pian</t>
  </si>
  <si>
    <t>刺五加浸膏、威灵仙、当归、制川乌、制草乌、竹节香附、丹参、乳香（制）、没药（制）、麻黄。辅料为玉米淀粉。</t>
  </si>
  <si>
    <t>本品为糖衣片，除去糖衣显棕褐色；气香，味苦。</t>
  </si>
  <si>
    <t>有严重心脏病，胃溃疡及孕妇忌服。小儿及体弱者，严重高血压患者，须遵医嘱服用，运动员慎服。</t>
  </si>
  <si>
    <t>每片重0.35克(糖衣)</t>
  </si>
  <si>
    <t>铝塑包装，每板26片，每盒2板。</t>
  </si>
  <si>
    <t>通用名称：樟脑水合氯醛酊
商品名称：牙痛水)(三益                                
英文名称：Camphor and Chloral Hydrate Tincture                                
汉语拼音：Zhangnao Shuiheluquan Ding</t>
  </si>
  <si>
    <t>每ml含樟脑0.15g,水合氯醛0.1g,丁香油0.015ml</t>
  </si>
  <si>
    <t>本品为无色或微黄色的澄清液体；有樟脑和丁香的特殊香气</t>
  </si>
  <si>
    <t>用于龋齿所致疼痛的暂时止痛。</t>
  </si>
  <si>
    <t>外用。 以药棉蘸透药水，塞入龋齿洞内或喷患处，每次适量，一日数次。</t>
  </si>
  <si>
    <t>可能引起恶心，呕吐，腹绞痛，头痛，头晕，发热感等。偶有发生过敏性皮疹荨麻疹等。</t>
  </si>
  <si>
    <t>1、严重肝、肾、心脏功能障碍患者禁用。2、间歇必血卟啉病患者禁用。3、对本品过敏者。</t>
  </si>
  <si>
    <t>本品有挥发作用，使用后应将瓶塞塞紧。避免接触眼睛和其他部位黏膜。</t>
  </si>
  <si>
    <t>儿童注意事项：
儿童慎用。                                    
                                    妊娠与哺乳期注意事项：
孕妇慎用。                                    
                                    老人注意事项：
尚不明确。</t>
  </si>
  <si>
    <t>樟脑有清凉感；水膈氯醛有一定的中枢性镇静作用，本品外用时对神经具有轻度止痛作用。</t>
  </si>
  <si>
    <t>遮光，密闭，在阴凉处保存</t>
  </si>
  <si>
    <t>每ml含樟脑0.15g,水合氯醛0.1g,丁香油0.007ml</t>
  </si>
  <si>
    <t>通用名称：走川骨刺酊
商品名称：易平                                
英文名称：ZouChuanGuCiDing(YiPing)                                
汉语拼音：ZouChuanGuCiDing(YiPing)</t>
  </si>
  <si>
    <t>走马胎、川芎、红杜仲、骨碎补、天南星、水半夏、草乌。</t>
  </si>
  <si>
    <t>本品为棕红色的澄清液体。</t>
  </si>
  <si>
    <t>活血祛瘀通络止痛用于瘀血阻滞所致的骨痹(骨质增生症)症见关节疼痛或刺痛痛处固定活动不利面色晦暗唇舌紫暗脉沉或细涩等</t>
  </si>
  <si>
    <t>外用，擦于患处，或用药棉浸泡后敷患处，一日2次。</t>
  </si>
  <si>
    <t>孕妇及破损皮肤者禁用。</t>
  </si>
  <si>
    <t>置于密封避光阴凉处。</t>
  </si>
  <si>
    <t>高密度聚乙烯瓶装，每瓶装30ml。</t>
  </si>
  <si>
    <t>通用名称：清热神芎丸
商品名称：方健                                
英文名称：QingReShenXiongWan(FangJian)                                
汉语拼音：QingReShenXiongWan(FangJian)</t>
  </si>
  <si>
    <t>大黄、牵牛子（炒）、黄芩、黄连、川芎、薄荷、滑石。</t>
  </si>
  <si>
    <t>本品为黄色的水丸；气微，味苦。</t>
  </si>
  <si>
    <t>通便泻火，消肿止痛。用于牙痛，便秘，目赤鼻肿。</t>
  </si>
  <si>
    <t>药用复合膜，9克×6袋/盒，药用复合膜，9克×10袋/盒</t>
  </si>
  <si>
    <t>通用名称：尼美舒利口腔崩解片
英文名称：NimesulideOrallyDisintegratingTablets                                
汉语拼音：NiMeiShuLiKouQiangBengJiePian</t>
  </si>
  <si>
    <t>尼美舒利。</t>
  </si>
  <si>
    <t>本品为片剂制剂。</t>
  </si>
  <si>
    <t>本品为非甾体抗炎药,具有抗炎、镇痛、解热作用，可用于慢性关节炎症（如类风湿性关节炎和骨关节炎等）；手术和急性创伤后的疼痛和炎症；耳鼻咽部炎症引起的疼痛；痛经；上呼吸道感染引起的发热等症状的治疗。</t>
  </si>
  <si>
    <t>主要有胃灼热、恶心、胃痛，但症状都很轻微、暂短，很少需要中断治疗。极少情况下出现过敏性皮疹。也可能产生头晕、思睡、胃溃疡或胃肠出血以及史蒂文斯--约翰逊(Stevens-Johnson)综合症。</t>
  </si>
  <si>
    <t>已知对尼美舒利或本品中任何成份过敏者。具有对乙酰水杨酸或其它非甾体类抗炎药过敏史者(支气管痉挛、鼻炎、风疹)。禁用于冠状动脉搭桥手术(CABG)围手术期疼痛的治疗。对尼美舒利具有肝毒性反应病史者。有应用非甾体抗炎药后发生胃肠道出血或穿孔病史的患者。患有活动性消化道溃疡/出血，脑血管出血或其它活动性出血/出血性疾病者，或者既往曾复发溃疡/出血的患者。严重凝血障碍者。严重心衰患者。严重肾功能损害患者。肝功能损害患者。</t>
  </si>
  <si>
    <t>建议使用最小的有效剂量、最短的疗程，以减少药品不良反应的发生。
如果治疗无效请终止本品的治疗。
在治疗期间应监测肝肾心功能等检查。
罕见本品引起严重肝损伤的报道，致死性报道更为罕见。服用本品治疗期间出现肝损伤症状（如厌食、恶心、呕吐、腹痛、疲倦、尿赤）的患者及肝功能检查出现异常的患者应该被终止治疗。这些患者不应该继续服用本品。有报导显示本品短期服用后引起肝损害，其中绝大多数属于可逆性病变。
服用本品进行治疗期间必须避免同时使用已知的肝损害性药物与过量饮酒，因为任何一</t>
  </si>
  <si>
    <t>本品属非甾体抗炎药，具有抗炎、镇痛、解热作用。其作用机理可能与抑制前列腺素的合成、白细胞的介质释放和多形核白细胞的氧化反应有关。</t>
  </si>
  <si>
    <t>直接接触药品的包装材料：聚氯乙烯固体药用硬片、药品包装用铝箔。6片/板，1板/盒</t>
  </si>
  <si>
    <t>通用名称：尼美舒利缓释片
英文名称：NimesulideSustained-releaseTablets                                
汉语拼音：NiMeiShuLiHuanShiPian</t>
  </si>
  <si>
    <t>本品活性成分为尼美舒利。化学名：N-[4-硝基-2-苯氧苯基]甲磺酰胺分子量：C13H12N2O5S</t>
  </si>
  <si>
    <t>本品为非甾体抗炎药，仅在至少一种其他非甾体抗炎药治疗失败的情况下使用。可用于慢性关节炎（如骨关节炎等）的疼痛、手术和急性创伤后的疼痛、原发性痛经的症状治疗。</t>
  </si>
  <si>
    <t>本品不良反应较少，常见的不良反应为胃灼热、胃痛及胃肠道障碍，但症状都很轻微、短暂，很少需要中断治疗。极少情况下，患者服用后出现过敏性皮疹。即使使用尼美舒利未出现上述症状，也须注意到本品如同其他非甾体抗炎药一样，可能产生头晕、思睡、胃溃疡或胃肠出血及史蒂文斯-约翰逊(Stevens-Johnson)综合症。</t>
  </si>
  <si>
    <t>儿童注意事项：
禁止12岁以下儿童使用。                                    
                                    妊娠与哺乳期注意事项：
目前尚未通过实验证实对胎儿是否有毒性，不推荐妊娠妇女应用；目前也未证实本品是否通过大人母乳排出体外，同样不推荐哺乳期妇女应用。                                    
                                    老人注意事项：
老年患者因肾功能减退，用量应严格遵照医嘱，医生可根据情况适当减少用药剂量。</t>
  </si>
  <si>
    <t>铝塑包装，12片/盒。</t>
  </si>
  <si>
    <t>通用名称：复方水杨酸甲酯巴布膏
英文名称：Compound Methyl Salicylate Cataplasma                                
汉语拼音：Fufangshuiyangsuanjiazhibabugao</t>
  </si>
  <si>
    <t>本品为复方制剂，其组分为：每贴中含（10cm×14cm，含膏量17.5g）水杨酸甲酯262.5mgL-薄荷醇175.0mgDL-樟脑122.5mg薄荷油87.5mg（相当于薄荷醇26.3mg）麝香草酚17.5mg</t>
  </si>
  <si>
    <t>贴剂</t>
  </si>
  <si>
    <t>消炎、止痛、消肿、化瘀.主治:跌打、扭伤、腰痛（腰椎病、腰肌劳损、腰间盘脱出）、颈痛（颈椎病、颈肌痛）、肩痛（肩周炎）、神经痛、肌肉痛、风湿痛（关节炎、关节疼痛、风湿性关节炎、滑膜炎）、撕裂伤痛、类风湿痛等疾病。</t>
  </si>
  <si>
    <t>外用.贴于患处,一日1-2次。</t>
  </si>
  <si>
    <t>本品偶见发疹、发红、红肿等过敏反应。</t>
  </si>
  <si>
    <t>对本品有严重不良反应者，30月龄以下的婴儿，湿疹，过敏引起的皮炎以及皮损部位均禁止使用。</t>
  </si>
  <si>
    <t>1.严守使用方法及用量。2.儿童须在医生或家长指导监督下使用。3.孕妇及对药物或化妆品有过敏使者慎用。4.使用中如出现因药布引起皮肤发疹、发红、发痒、红肿等现象，应立即停用，同时咨询药师或医生。5.出汗或皮肤湿润，应先擦干患处，清洁后使用。【孕妇及哺乳期妇女用药】目前孕妇及哺乳期妇女使用本品的详细安全性研究资料尚不明确。因此，孕妇及哺乳期妇女慎用。
【儿童用药】儿童使用本品的安全性资料尚未建立，使用时可能产生刺激作用，须在医生或家长的指导监督下使用。
【老年用药】老年患者使用本品的安全性资料尚未建立，应用时观察患者状态，慎重用药。</t>
  </si>
  <si>
    <t>儿童注意事项：
　　30月龄以下的婴儿禁止使用。                                    
                                    妊娠与哺乳期注意事项：
目前孕妇及哺乳期妇女使用冷巴的详细安全性研究资料尚不明确，因此，孕妇及哺乳期妇女慎用。                                    
                                    老人注意事项：
老年患者使用冷巴的安全性资料尚未建立，应用时观察患者状态，慎重用药。</t>
  </si>
  <si>
    <t>1.密闭、阴凉、避光、保存在儿童不易触及之处。2.开封后请将未使用的药布放回原包装袋中密封保存。</t>
  </si>
  <si>
    <t>通用名称：美索巴莫分散片
英文名称：Methocarbamol Dispersible Tablets                                
汉语拼音：MethocarbamolDispersibleTablets</t>
  </si>
  <si>
    <t>肌肉松弛药。用于急性肌肉骨骼性疼痛。</t>
  </si>
  <si>
    <t>可见过敏反应，发热、头痛等。</t>
  </si>
  <si>
    <t>儿童注意事项：
儿童用药的安全有效性尚未确立。                                    
                                    妊娠与哺乳期注意事项：
　　孕妇禁用。                                    
                                    老人注意事项：
尚不明确。</t>
  </si>
  <si>
    <t>通用名称：复方氨基比林注射液
英文名称：Compound Amidopyrine Injection                                
汉语拼音：Fufang Anjibilin Zhusheye</t>
  </si>
  <si>
    <t>本品为氨基比林、安替比林和巴比妥的复方制剂。</t>
  </si>
  <si>
    <t>本品具有解热、镇痛及抗炎作用，且解热镇痛作用较强。主要用于发热、头痛、偏头痛、神经痛、牙痛及风湿痛。</t>
  </si>
  <si>
    <t>肌肉注射给药，每次2-4ml，必要时可重复给药。</t>
  </si>
  <si>
    <t>体质虚弱者防止虚脱。偶见皮疹或剥脱性皮炎;极少数过敏者有粒细胞缺乏症，连用1周以上应定期检查血象;贫血、造血功能障碍患者忌用。有严重副反应，常用而不宜久服。</t>
  </si>
  <si>
    <t>本品中氨基比林能抑制下视丘前列腺素的合成和释放，恢复体温调节中枢感受神经元的反应性而起退热作用;同时还通过抑制为乙酰苯胺类解热镇痛药。通过抑制环氧化酶，选择性抑制下丘脑体温调节中枢前列腺素的合成，导致外周血管扩张、出汗而达到解热的作用，其解热作用强度与阿司匹林相似;通过抑制前列腺素等的合成和释放，提高痛阈而起到镇痛作用，属于外周性镇痛药，作用较阿司匹林弱，仅对轻、中度疼痛有效。本品无明显抗炎作用。</t>
  </si>
  <si>
    <t>2ml</t>
  </si>
  <si>
    <t>通用名称：萘普生钠注射液
商品名称：赛比林                                
英文名称：Sodium　Naproxen　Injection                                
汉语拼音：Naipushengna Zhusheye</t>
  </si>
  <si>
    <t>萘普生钠。</t>
  </si>
  <si>
    <t>本品用于各种原因引起的发热及疼痛的对症治疗，对于类风湿性关节炎、骨关节炎、强直性脊椎炎、痛风、运动系统（如关节、肌肉及腱）的慢性，变性疾病及轻中度疼痛如痛经及中小手术后的止痛等，均有肯定疗效。</t>
  </si>
  <si>
    <t>1  静脉注射：成人一次0.275g，一日1～2次，加生理盐水20ml，稀释后缓
慢注射，注射时间不得少于3分钟。小儿每公斤体重5mg或遵医嘱；
2  静脉滴注：成人一次0.275g，一日1～2次，加生理盐水100ml，稀释后缓
慢滴注，滴注时间不得少于30分钟。小儿每公斤体重5mg或遵医嘱。</t>
  </si>
  <si>
    <t>注射部位可能有烧灼感，另有头晕、心悸、皮疹、黏膜出血倾向等，可对症治疗。</t>
  </si>
  <si>
    <t>对阿司匹林等非甾体抗炎药物过敏者禁用。</t>
  </si>
  <si>
    <t>1.静脉注射及滴注时应缓慢，速度过快可沿静脉产生烧灼感；
2.冠心病、心肌炎患者慎用；
3.较长时间使用本品时应注意检查肝功能及血象；
4.使用本品后出现困倦、头昏及抑郁症状时要谨慎用药；
5.肾功能不全患者应用本品时，应注意观察。</t>
  </si>
  <si>
    <t>1 本品可加强双香豆素的抗凝血作用；
2 丙磺舒和本品合用时，可增加本品的血浆水平和明显延长本品的血浆半衰期。</t>
  </si>
  <si>
    <t>本品为萘普生钠盐，1.1g相当于1g萘普生，是非甾体消炎解热镇痛药。</t>
  </si>
  <si>
    <t>2ml:0.275g(相当于含萘普生0.25g)</t>
  </si>
  <si>
    <t>通用名称：泰尔牌膳通片
汉语拼音：TaiErPaiShanTongPian</t>
  </si>
  <si>
    <t>大豆纤维、芦荟全叶冻干粉、几丁聚糖、维生素C、维生素E、β-胡萝卜素、葡萄糖酸锌</t>
  </si>
  <si>
    <t>每100克含：膳食纤维45.1克、粗多糖530毫克</t>
  </si>
  <si>
    <t>美容(祛痤疮)、改善胃肠道功能(润肠通便)</t>
  </si>
  <si>
    <t>每日2次，每次2片</t>
  </si>
  <si>
    <t>1、本品不能代替药物；2、食用本品后如出现明显腹泻者，请立即停止食用</t>
  </si>
  <si>
    <t>750毫克/片</t>
  </si>
  <si>
    <t>通用名称：蛤蚧大补胶囊
商品名称：白云山                                
英文名称：GeZuoDaBuJiaoNang(BaiYunShan)                                
汉语拼音：Gejie Dabu Jiaonang</t>
  </si>
  <si>
    <t>蛤蚧、党参、黄芪、枸杞子、当归、茯苓、熟地黄、女贞子、甘草、山药、木瓜、狗脊、巴戟天(盐制)、白术、续断(盐制)、杜仲、黄精、骨碎补(炒)。</t>
  </si>
  <si>
    <t>本品为胶囊剂，内容物为棕黄色的粉末；气香，味微甜。</t>
  </si>
  <si>
    <t>补血益气，健脾暖胃，祛风湿，壮筋骨。用于男女体弱，头晕目眩，食欲不振，腰酸骨痛。</t>
  </si>
  <si>
    <t>口服。一次3～5粒，一日2次。</t>
  </si>
  <si>
    <t>1.忌油腻食物。
2.孕妇慎用。
3.外感或实热内盛者不宜服用。
4.按照用法用量服用，高血压、糖尿病患者应在医师指导下服用。
5.本品宜饭前服用。
6.服药二周或服药期间症状无明显改善，或症状加重，或出现新的严重症状，应立即停药并去医院就诊。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</si>
  <si>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通用名称：麝香接骨胶囊
商品名称：世一堂                                
英文名称：SheXiangJieGuJiaoNang(ShiYiTang)                                
汉语拼音：Shexiang Jiegu Jiaonang</t>
  </si>
  <si>
    <t>赤匀、麻黄(蜜制)牛膝、当归、没药、黄瓜子、血竭、朱砂、土鳖虫、续断、红花、川芎、儿茶、硼砂、马钱子、三七、骨碎补(烫)桂枝、苏木、乳香、自然铜、麝香。</t>
  </si>
  <si>
    <t>本品为胶囊剂，内容物为棕色的粉末；味微苦。</t>
  </si>
  <si>
    <t>散瘀止痛，续筋接骨。用于跌打损伤，筋伤骨折，瘀血凝结，闪腰岔气。</t>
  </si>
  <si>
    <t>0.3g*40s/盒。</t>
  </si>
  <si>
    <t>通用名称：安乃近
英文名称：Metamizole sodium                                
汉语拼音：Annaijin Zhusheye</t>
  </si>
  <si>
    <t>本品主要成份为：安乃近。其化学名称为：[（1,5-二甲基-2-苯基-3-2，3-二氢-1H-吡唑-4-基）甲氨基]甲烷磺酸钠盐一水合物。分子式：C13H16N3NaO4S·H2O分子量：351.36</t>
  </si>
  <si>
    <t>深部肌肉注射一次0.25～0.5g；小儿一次5～10mg/kg。</t>
  </si>
  <si>
    <t>1.在服用本品期间，如果感到不适要尽快告诉医师或药师。情况紧急可先停止服药。
2.如果用药合理，该药品可给您带来满意的疗效，但也可能产生一些不良反应，但不是每个人都会发生，您可能不会遇到任何一个，不必</t>
  </si>
  <si>
    <t>1.安乃近的代谢产物可进入乳汁。孕妇及哺乳期妇女不宜应用。
2.体弱患者、老年患者、以及肝、肾功能不良患者慎用。
3.不宜长期应用。
4.本品一般不作首选用药，仅在急性</t>
  </si>
  <si>
    <t>儿童注意事项：
暂不明确。                                    
                                    妊娠与哺乳期注意事项：
安乃近的代谢产物可进入乳汁。孕妇及哺乳期妇女不宜应用。                                    
                                    老人注意事项：
慎用。</t>
  </si>
  <si>
    <t>1.如果服用任何其它药品请告知医师或药师，包括任何从药房、超市或保健品商店购买的非处方药品。这些药品可能会受本品影响，或者本品能影响其它药品的药效，您可能需要不同的药量或需要服用不同的药品，请遵医嘱。
2.医师和药师可能对服用本品应注意事项具有更多的信息。
3.一些药品（或食物）可能会与本品互相干扰，包括：
① 本品与阿司匹林有交叉过敏反应。
② 与香豆素类抗凝药合用，可增加出血倾向。</t>
  </si>
  <si>
    <t>1.安乃近属于解热镇痛及非甾体抗炎镇痛药。
2.安乃近作用于体温调节中枢，使皮肤血管扩张，血流加速，出汗增加，散热加速而降低体温。</t>
  </si>
  <si>
    <t>通用名称：伊痛舒注射液
汉语拼音：YiTongShuZhuSheYe</t>
  </si>
  <si>
    <t>药物组成：当归、川芎等提取物。主要成分：香豆素内酯、挥发油等。性状：本品为无色澄明液体。</t>
  </si>
  <si>
    <t>祛风散寒胜湿，活血祛瘀镇痛。用于多种原因引起的头痛，牙痛，神经痛，风湿痛及肌纤维炎，骨关节、胃肠、胆、肾疾患、癌症等引起的疼痛。按中医辨证用药，尤其对寒邪和瘀血所致的痛证有较好的效果。</t>
  </si>
  <si>
    <t>肌肉或穴位注射，每次2-4毫升，每日1-2次，小儿酌减。</t>
  </si>
  <si>
    <t>无标注</t>
  </si>
  <si>
    <t>1 镇痛作用：本品能明显延长热板法引发小鼠的痛阈时间，减少醋酸所致小鼠扭体反应次数，缓解尿酸钠所致大鼠膝关节炎的疼痛症状。
2 活血化瘀作用：本品对肾上腺素冰水刺激所致大鼠的血瘀症能得到改善，使增高的全血比粘度、血浆粘度和红细胞压积降低。
3 抗炎作用：本品对二甲苯引起的小鼠耳肿胀及角叉苯胺所致大鼠的足肿胀均有显著抑制作用。
4 解痉作用：本品对豚鼠离体回肠有松弛作用，能拮新斯的明诱发肠管的兴奋作用。</t>
  </si>
  <si>
    <t>避光，置阴凉处密闭保存。使用期限：三年</t>
  </si>
  <si>
    <t>通用名称：跌打七厘片
商品名称：希尔安                                
英文名称：DieDaQiLiPian(XiErAn)                                
汉语拼音：Die da Qi li Pian</t>
  </si>
  <si>
    <t>人工麝香、三七、血竭、没药(醋炙)、红花、冰片、朱砂、乳香(醋炙)、当归(酒炙)、儿茶。</t>
  </si>
  <si>
    <t>本品为棕红色的片；具麝香和冰片的香气，味微苦、涩。</t>
  </si>
  <si>
    <t>活血，散瘀，消肿，止痛。用于跌打损伤，外伤出血。</t>
  </si>
  <si>
    <t>口服。一次1-3片，一日3次；亦可用酒送服。</t>
  </si>
  <si>
    <t>1.本品含朱砂，不宜长期服用；本品为处方药，须在医生指导下使用；
2.服用本品应定期检查血、尿中汞离子浓度，检查肝、肾功能，如超过规定限度者立即停用。
3.运动员慎用。</t>
  </si>
  <si>
    <t>0.3g*36s/瓶。</t>
  </si>
  <si>
    <t>通用名称：盐酸曲马多缓释片
英文名称：Tramadol Hydrochloride Sustained Release Tablets                                
汉语拼音：Yansuan Qumaduo Huanshi Pian</t>
  </si>
  <si>
    <t>本品主要成份为：盐酸曲马多;化学名称为：(±)-反-1-(间-甲基苯基)-2-(二甲氨甲基)-环已醇盐酸盐;分子式：C16H25NO2;分子量：299.84</t>
  </si>
  <si>
    <t>白色或类白色、一面有划分线的异形薄膜衣片。</t>
  </si>
  <si>
    <t>用于癌症疼痛、骨折或术后疼痛等各种中度至重度疼痛。</t>
  </si>
  <si>
    <t>用药后可能出现恶心、呕吐、出汗、口干、眩晕、嗜睡等症状。昏迷可偶尔发生。少数病例也可发现对心血管系统有影响(如：心悸、心动过速、体位性低血压和循环性虚脱)，尤其在病人直立、疲劳情况下较易出现。此外，头痛、便秘、胃肠功能紊乱、皮肤瘙痒、皮疹较少见。运动无力、食欲减退、排尿紊乱极少发生。精神方面副作用极少见，也因人而异，包括情绪的改变(多数是情绪高昂，但有时也表现为心境恶劣)、活动的改变(多数是活动减少，有时是增加)、认知和感觉能力的改变(判断和理解障碍)。个别病例报道过惊厥，但这种情况一般出现于注射高剂量的盐酸曲马多或神经阻滞剂合用时。过敏性休克，亦不能完全排除。在医生推荐剂量下，通常不会发生呼吸抑制和昏迷。</t>
  </si>
  <si>
    <t>1 对本品高度敏感者以及酒精、安眠药、镇痛剂或其它精神药物急性中毒的患者;
　　2 本品慎用于阿片类药依赖者、病因不明的意识紊乱、呼吸中枢和呼吸功能紊乱、颅压增高而无人工呼吸设备的情况及1岁以下婴幼儿。
　　1 对本品高度敏感者以及酒精、安眠药、镇痛剂或其它精神药物急性中毒的患者;
　　2 本品慎用于阿片类药依赖者、病因不明的意识紊乱、呼吸中枢和呼吸功能紊乱、颅压增高而无人工呼吸设备的情况及1岁以下婴幼儿。</t>
  </si>
  <si>
    <t>1 长期使用本品，应注意耐药性或药物依赖性的形成，疗程不应超过治疗需要，并不适合用作替代治疗药物;
　　2 常用量情况下，本品也会有可能影响病人的驾驶或机械操作的反应能力;
　　3 如用量超过规定剂量或与中枢神经镇静剂合用，可能会出现呼吸抑制;
　　4 肝肾功能受损的病人，因其半衰期延长，用药间隔要适当延长;
　　5 心脏疾患酌情慎用。</t>
  </si>
  <si>
    <t>儿童注意事项：
                                    妊娠与哺乳期注意事项：
孕期，必须限制盐酸曲马多的用量（只能单次给药）。怀孕期间长期应用，
因其可导致对药物的习惯性，新生儿出生后会出现戒断症状。如果产妇在婴儿出
生前或出生时立即服用本药，不会影响子宫的收缩功能，可能会导致新生儿呼吸
频率的变化，但不具有临床相关性。如在哺乳期使用，乳汁中盐酸曲马多的量为
母体血液含量的0.1%，单次给药不需终止哺乳。
                                    老人注意事项：</t>
  </si>
  <si>
    <t>1 与中枢神经抑制药物或酒精合用时有强化本品的镇静作用，特别是呼吸抑制作用。与神经阻滞剂合用，个别病例有惊厥的报道;
　　2 接受单胺氧化酶(MAO)抑制剂治疗者，再服用本品可能会出现对中枢神经、循环、呼吸系统的严重影响;
　　3 西米替丁对本品的影响非常小。</t>
  </si>
  <si>
    <t>通用名称：氨酚伪麻那敏片(Ⅰ)
商品名称：康利诺                                
英文名称：Paracetamol, Pseudoephedrine Hydrochloride and Chlorphenamine Maleate Tablets(Ⅰ)                                
汉语拼音：Shuangpuweima Pian</t>
  </si>
  <si>
    <t>对乙酰氨基酚325毫克，盐酸伪麻黄碱30毫克，马来酸氯苯那敏2毫克。</t>
  </si>
  <si>
    <t>用于缓解普通感冒及流行性感冒引起的发热、头痛、关节痛、喷嚏、流鼻涕、鼻塞症状。</t>
  </si>
  <si>
    <t>1.用药3-7天，症状未缓解，请咨询医师或药师。
2.服用本品期间不得饮酒或含有酒精的饮料。
3不能同时服用与本品成份相似的其他抗感冒药。
4.心脏并高血压、甲状腺疾并糖尿并前列腺肥大、青光眼等患者以及老年人应在医师指导下使用。
5.肝、肾功能不全者慎用。
6.孕妇及哺乳期妇女慎用。
7.运动员慎用。
8.服药期间不得驾驶机、车、船、从事高空作业、机械作业及操作精密仪器。
9.如服用过量或出现严重不良反应，应立即就医。
10.对本品过敏者禁用，过敏体质者慎用。
11.本品性状发生改变时禁止使用。
12.请</t>
  </si>
  <si>
    <t>1 与其他解热镇痛药同用，可增加肾毒性的危险。
2 本品不宜与氯霉素、巴比妥类（如苯巴比妥）、解痉药（如颠茄）、酚妥拉明、洋地黄苷类并用。
3 如与其他药物同时使用可能会发生药物相互作用，详情请咨询医师或药师。</t>
  </si>
  <si>
    <t>通用名称：二氟尼柳片
商品名称：欣洛欣                                
英文名称：Diflunisal Tablets                                
汉语拼音：Erfuniliu Pian</t>
  </si>
  <si>
    <t>本品主要成分是二氟尼柳
化学名为：2＇，4＇二氟-4-羟基[1，1＇-二苯基]-3-甲酸。</t>
  </si>
  <si>
    <t>适用于类风湿性关节炎、骨关节炎、以及各种轻、中度疼痛。</t>
  </si>
  <si>
    <t>饭后口服。成人一日2次，一次0.5g，或遵医嘱。一日维持剂量不应超过1.5g。</t>
  </si>
  <si>
    <t>1.胃肠道反应：部分病人有恶心、食欲减退、腹痛、腹胀、便秘和腹泻；
2.中枢神经系统反应：一般极少发生，主要有眩晕、头痛、嗜睡、失眠，症状较轻，很少需要中断治疗；
3.偶见皮疹、水肿、鼻炎、短暂视觉障碍。</t>
  </si>
  <si>
    <t>活动性消化道溃疡、对乙酰水杨酸过敏、人身和扑入妇女、心功能不全、严重肝、肾功能损害、高血压或有体液潴留倾向的病人禁用。</t>
  </si>
  <si>
    <t>1.出血时间延长倾向者和有消化道疾病史患者慎用；
2.心功能不全，高血压或其他有体液贮留倾向的病人慎用，因有可能导致水肿；
3.肝、肾功能不良病人应用本品时，应使用较低剂量，并严密观察，以避免药物蓄积进一步损害肝肾功能。</t>
  </si>
  <si>
    <t>1 本品与口服抗凝血药同时服用，可延长凝血酶原时间，故应慎用，并应监测凝血酶原时间，适当调节口服抗凝药剂量；
2 与消炎痛同时服用，可降低肾脏对消炎痛的清除而明显增加其血浆水平，可引起严重的胃肠道出血，故不应同时使用。本品与萘普生同用时，可显著降低萘普生及代谢产物自尿中的排泄。故本品不宜与非甾体抗炎药同时应用；
3 与双氢氯噻嗪同时服用，可显著增加后者的血浆水平；
4 与环孢素合用时，可增加环孢素的肾毒性，故应监测肾功能。</t>
  </si>
  <si>
    <t>本品为水杨酸衍生物，属非甾体抗炎药，具有镇痛、抗炎及解热作用，其机理可能是抑制前列腺素合成。</t>
  </si>
  <si>
    <t>通用名称：双氯芬酸钠缓释胶囊(I)
商品名称：神通速邦                                
英文名称：Diclofenac Sodium Sustained Release Capsules(I)                                
汉语拼音：Shuanglvfensuanna Huanshijiaonang</t>
  </si>
  <si>
    <t>本品主要成分为：双氯芬酸化学名称为：2-[(2,6-二氯苯基)氨基]苯乙酸。</t>
  </si>
  <si>
    <t>性状：本品为胶囊剂，内容物为白色或类白色微丸。</t>
  </si>
  <si>
    <t>口服：本品须整粒吞服，勿嚼碎。一次100mg，一日1次，或遵医嘱。</t>
  </si>
  <si>
    <t>1.胃肠道反应：为最常见的不良反应，主要为胃不适、腹痛、烧灼感、反酸、纳差、便秘、恶心等，其中少数患者可出现溃疡、出血、穿孔。2.神经系统表现有头痛、眩晕、嗜睡、兴奋等。3.可引起浮肿、少尿，电解质紊乱等严重不良反应。4.其他少见的有血清转氨酶一过性升高，极个别患者出现黄疸、皮疹、心律不齐、粒细胞减少、血小板减少等。</t>
  </si>
  <si>
    <t>1.交叉过敏：对阿司匹林或其它非甾体抗炎药过敏者对本品可有交叉过敏反应，对阿司匹林过敏的哮喘患者，本品也可引起支气管痉挛。
2.有肝、肾功能损害溃疡病史者慎用。用药期间应常规随访检查肝肾功能。
3.本品因含钠，对限制钠盐摄入量的病人应慎用。
4.对诊断的干扰：本品可致血清转氨酶一过性升高，血清尿酸含量下降，尿酸含量升高。</t>
  </si>
  <si>
    <t>密封，在阴凉干燥处保存。有效期：暂定二年。</t>
  </si>
  <si>
    <t>通用名称：对乙酰氨基酚泡腾颗粒
英文名称：Paracetamol Effervescent Granules                                
汉语拼音：Duiyixian anjifen Paoteng Keliji</t>
  </si>
  <si>
    <t>本品每袋含主要成分对乙酰氨基酚0.1克。辅料为：蔗糖，枸橼酸，碳酸氢钠</t>
  </si>
  <si>
    <t>本品为白色颗粒，无臭，在温水中易溶</t>
  </si>
  <si>
    <t>用于小儿普通感冒或流行性感冒引起的发热，也用于缓解轻中度疼痛如关节痛，偏头痛，头痛，肌肉痛，牙痛，神经痛</t>
  </si>
  <si>
    <t>用药量约10倍的温开水溶解，待发泡完毕后服用。一次6～10g。</t>
  </si>
  <si>
    <t>不良反应较少，对胃无刺激性，不引起为出血，偶见皮疹，荨麻疹，药热及白血球减少等不良反应，长期大量用药会导致肝肾功能异常</t>
  </si>
  <si>
    <t>1.本品为对症治疗药，用于解热，连续使用不得超过3天，用于止痛不得超过5天，症状不缓解请咨询医师或药师；
2.对本品过敏者禁用。对阿司匹林过敏者，一般对本品不发生过敏反应，但有报告，在因阿司匹林而发生喘息的病人中，少数服用本品后发生轻度支气管痉挛；
3.不能同时服用含有本品及其他解热镇痛药的制剂；
4.当药品性状发生改变时禁止服用；
5.肝肾功能不全者慎用；
6.如服药过量或有严重不良反应时应立即就医；
7.请将此药品放在儿童不能接触的地方。</t>
  </si>
  <si>
    <t>应用巴比妥类（如苯巴比妥）或解痉药（如颠药）的患者，长期使用本品时可致肝脏损害。本品与氯霉素同用时可增强后者的毒性。 如正在服用其他药品，使用本品前请咨询医师或药师。</t>
  </si>
  <si>
    <t>在阴凉干燥处保存</t>
  </si>
  <si>
    <t>2g(含对乙酰氨基酚0.1g)</t>
  </si>
  <si>
    <t>通用名称：吲哚美辛肠溶片
商品名称：云鹏                                
英文名称：Erythromycin Estolate Tablets                                
汉语拼音：Yinduomeixin Changrongpian</t>
  </si>
  <si>
    <t>本品主要成份为：吲哚美辛。其化学名称为：2-甲基-1-（4-氯苯甲酰基）-5-甲氧基-1H-吲哚-3-乙酸。分子式：C19H16CINO4分子量：357.79</t>
  </si>
  <si>
    <t>本品为肠溶包衣片，除去肠溶衣后显白色。</t>
  </si>
  <si>
    <t>用于①关节炎，可缓解疼痛和肿胀。②软组织损伤和炎症；③解热；④其他：用于治疗偏头痛、痛经、手术后痛、创伤后痛等。</t>
  </si>
  <si>
    <t>口服
1  成人常用量：
①  抗风湿，初始剂量一次25～50mg，一日2～3次，一日最大量不应超过150mg；
②  镇痛，首剂一次25～50mg，继之25mg，一日3次，直到疼痛缓解，可停药；
③  退热，一次6.25～12.5mg，一日不超过3次。
2  小儿常用量：一日按体重1.5～2.5mg/kg，分3～4次。待有效后减至最低量。</t>
  </si>
  <si>
    <t>本品的不良反应较多。①胃肠道：出现消化不良、胃痛、胃烧灼感、恶心反酸等症状，出现溃疡、胃出血及胃穿孔；②神经系统：出现头痛、头晕、焦虑及失眠等，严重者可有精神行为障碍或抽搐等；③肾：出现血尿、水肿、肾功能不全，在老年人多见；④各型皮疹，最严重的为大疱性多形红斑（Stevens-Johnson综合征），⑤造血系统受抑制而出现再生障碍性贫血，白细胞减少或血小板减少等；⑥过敏反应，哮喘，血管性水肿及休克等。</t>
  </si>
  <si>
    <t>活动性溃疡病、溃疡性结肠炎及病史者，癫痫，帕金森病及精神病患者，肝肾功能不全者，对本品或对阿司匹林或其他非甾体抗炎药过敏者，血管神经性水肿或支气管哮喘者禁用。</t>
  </si>
  <si>
    <t>（1）交叉过敏反应：本品与阿司匹林有交叉过敏性．由阿司匹林过敏引起的喘息病人，应用本品时可引起支气管痉挛。对其他非甾体抗炎、镇痛药过敏者也可能对本品过敏。
 （2）本品解热作用强，通常1次服6.25mg或12.5mg即可迅速大幅度退热，故应防止大汗和虚脱，补充足量液体，
（3）本品因对血小板聚集有抑制作用，可使出血时间延长，停药后此作用可持续1天，用药期间血尿素氮及血肌酐含量也常增高。
（4）下列情况应慎用：①本品能导致水钠潴留，故心功能不全及高血压等患者应慎用；②因本品可使出血时间延长．加重出血倾向，故血友病及其他出血性疾病患者应慎用，此外，本品对造血系统有抑制作用，再生障碍性贫血、粒细胞减少等患者也应慎用。
（5）用药期间应定期随访检查：①血象及肝、肾功能；②个案报道提及本品能导致角膜沉着及视网膜改变(包括黄斑病变)，遇有视力模糊时应立即作眼科检查。
（6）为减少药物对胃肠道的刺激，本品宜于饭后服用或与食物或制酸药同服。
（7）本品不能控制疾病过程的进展，故必须同时应用能使疾病过程改善的药物。由于本品的毒副反应较大，治疗关节炎一般已不作首选用药，仅在其他非甾体药无效时才考虑应用。</t>
  </si>
  <si>
    <t>儿童注意事项：
14岁以下小儿一般不宜应用此药，如必须应用时应密切观察，以防止严重不良反应的发生。                                    
                                    妊娠与哺乳期注意事项：
1.本品用于妊娠的后3个月时可使胎儿动脉导管闭锁，引起持续性肺动脉高压，孕妇禁用。
2.本品可自乳汁排出，对婴儿可引起毒副反应.哺乳期妇女禁用。                                    
                                    老人注意事项：
老年患者易发生肾脏毒性，应慎用。</t>
  </si>
  <si>
    <t>（1）与对乙酰氨基酚长期合用可增加肾脏毒性，与其他非甾体抗炎药同用时消化道溃疡的发病率增高。（2）与阿司匹林或其他水杨酸盐同用时并不能加强疗效，而胃肠道不良反应则明显增多，由于抑制血小板聚集的作用加强，可增加出血倾向。
（3） 饮酒或与皮质激素、促肾上腺皮质激素同用，可增加胃肠道溃疡或出血的危险。
（4） 与洋地黄类药物同用时，本品可使洋地黄的血浓度升高(因抑制从肾脏的清除)而增加毒性，因而需调整洋地黄剂量。
（5）与肝素、口服抗凝药及溶栓药合用时，因本品与之竞争性结合蛋白，使抗凝作用加强。同时本品有抑制血小板聚集作用，因此有增加出血的潜在危险。
（6）本品与胰岛素或口服降糖药合用，可加强降糖效应、须调整降糖药物的剂量。
（7）与呋塞米同用时，可减弱后者排钠及抗高血压作用。其原因可能是由于抑制了肾脏内前列腺素的合成．本品还有阻止呋塞米、布美他尼及吲达帕胺等对血浆肾素活性增强的作用，对高血压病人评议其血浆肾素活性的意义时应注意此点。
（8）与氨苯蝶啶合用时可致肾功能减退（肌酐清除率下降、氮质血症）。
（9）本品与硝苯地平或维拉帕米同用时，可致后二者血药浓度增高，因而毒性增加。
（10）丙磺舒可减少本品自肾及胆汁的清除，增高血药浓度，使毒性增加，合用时须减量。
（11）与秋水仙碱、磺吡酮合用时可增加胃肠溃疡及出血的危险。
（12）与锂盐同用时，可减少锂自尿排泄，使血药浓度增高，毒性加大。
（13）本品可使甲氨蝶呤血药浓度增高，并延长高血浓度时间。正在用本品的病人如需作中或大剂量甲氨蝶呤治疗，应于24～48小时前停用本品，以免增加其毒性。
（14）与抗病毒药齐多夫定(zidovudine)同用时，可使后者清除率降低，毒性增加。同时本品的毒性也增加，故应避免合用。</t>
  </si>
  <si>
    <t>本品具有抗炎、解热及镇痛作用，其作用机理为通过对环氧酶的抑制而减少前列腺素的合成。制止炎症组织痛觉神经冲动的形成，抑制炎性反应，包括抑制白细胞的趋化性及溶酶体酶的释放等。至于退热作用，由于作用于下视丘体温调节中枢，引起外周血管扩张及出汗，使散热增加。这种中枢性退热作用也可能与在下视丘的前列腺素合成受到抑制有关。急性毒性试验结果：大鼠经口LD50为12mg/kg；小鼠经口LD50为50mg/kg。</t>
  </si>
  <si>
    <t>25mg*100s/10</t>
  </si>
  <si>
    <t>通用名称：酚美愈伪麻分散片
商品名称：泰晶                                
英文名称：Acetaminophen and Dextromethorphan Hydrobromide and Guaifenesin and Pseudoephedrine Hydrochloride Dispersible Tablets                                
汉语拼音：Fenmeiyuweima Fensan Pian</t>
  </si>
  <si>
    <t>本品每片含对乙酰氨基酚250毫克，盐酸伪麻黄碱30毫克，氢溴酸右美沙芬15毫克，愈创木酚甘油醚100毫克。辅料为：甜菊素，微晶纤维素，低取代羟丙纤维素，羧甲淀粉钠，硬脂酸镁。</t>
  </si>
  <si>
    <t>用于缓解因各种感冒引起的发热、头痛、咽痛、鼻塞、流涕、周身酸痛、咯痰等症状。</t>
  </si>
  <si>
    <t>偶见头晕、头痛、嗜睡、激动、嗳气、食欲缺乏、便秘、恶心、口干、心悸、皮疹等，一般可自行恢复。</t>
  </si>
  <si>
    <t>1 对本品中成份过敏者禁用。2 妊娠3个月内妇女及有精神病史者禁用。</t>
  </si>
  <si>
    <t>1.本品为对症治疗药，用药3～7天症状未缓解，请咨询医师或药师。2.6岁以下儿童不宜服用本品。3.驾驶机、车、船、从事高空作业、机器作业者工作期间禁用。4.老年人、心脏病、高血压、甲状腺机能亢进、糖尿病、青光眼、哮喘、肺气肿、前列腺肥大等患者使用本品前请咨询医师或药师。5.痰量多者，肝肾功能不全者慎用。6.妊娠及哺乳期妇女慎用7.当本品性状发生改变时禁用。</t>
  </si>
  <si>
    <t>妊娠与哺乳期注意事项：
　　妊娠3个月内妇女</t>
  </si>
  <si>
    <t>1 本品不应与其他解热镇痛药同用。2 本品不宜与氯霉素、巴比妥类、解痉药酚妥拉明、洋地黄苷类同用。3 本品不宜与乙醇、抗精神抑郁药物同用。4 如正在使用其他药品，使用本品前请咨询医师或药师。</t>
  </si>
  <si>
    <t>每片含对乙酰氨基酚0.25g与盐酸伪麻黄碱30mg与氢溴酸右美沙芬15mg与愈创木酚甘油醚0.1g</t>
  </si>
  <si>
    <t>通用名称：强筋健骨丸
商品名称：辰济                                
英文名称：QiangJinJianGuWan(ChenJi)                                
汉语拼音：Qiangjinjiangu Wan</t>
  </si>
  <si>
    <t>川乌(制)、草乌(制)、马钱子(制)、续断、木瓜、川牛膝、天南星(制)、半夏(制)、陈皮、党参、石斛、钩藤。</t>
  </si>
  <si>
    <t>本品为黑褐色的水丸;味辛，微苦。</t>
  </si>
  <si>
    <t>祛风除痰，强筋健骨。用于左瘫右痪，筋骨疼痛，风湿麻木，腰膝痿软。适用于痰淤痹，症见肢体肌肉关节刺痛，固定不移，关节疼痛，肌肤局部紫黯，肿胀，按之稍硬，肢体顽麻或垂着，关节疼痛僵硬变形，屈伸不利，有硬结、淤斑，面色暗黧，眼睑浮肿，或胸闷较多，舌质紫暗或淤斑，舌苔白腻，脉象弦涩。</t>
  </si>
  <si>
    <t>用黄酒或温开水送服。一次10～15粒，一日2次。</t>
  </si>
  <si>
    <t>每25粒重3g</t>
  </si>
  <si>
    <t>通用名称：消瘀康胶囊
商品名称：益欣平                                
英文名称：XiaoYuKangJiaoNang(YiXinPing)                                
汉语拼音：Xiaoyukang Jiaonang</t>
  </si>
  <si>
    <t>当归、苏木、木香、赤芍、泽兰、乳香、地黄、泽泻、没药、川芎、川木通、川牛膝、桃仁、续断、甘草、红花、香附。</t>
  </si>
  <si>
    <t>本品为胶囊剂，内容物为褐色的粉末；味甘、苦。</t>
  </si>
  <si>
    <t>活血化瘀，消肿止痛。用于治疗颅内血肿吸收期。</t>
  </si>
  <si>
    <t>口服。一次3-4粒，一日3次；或遵医嘱。</t>
  </si>
  <si>
    <t>0.4g*12s*3板/盒，0.4g*24s/盒，0.4g*48s/盒，0.4g*0.4g*12s*5板/盒</t>
  </si>
  <si>
    <t>通用名称：秦皮接骨胶囊
商品名称：金诃                                
英文名称：QinPiJieGuJiaoNang(JinHe)                                
汉语拼音：QinPiJieGuJiaoNang(JinHe)</t>
  </si>
  <si>
    <t>秦皮、川西小黄菊、龙骨、川贝母。</t>
  </si>
  <si>
    <t>本品为胶囊剂，内容物为淡黄色的粉末；气微，味微苦。</t>
  </si>
  <si>
    <t>活血散瘀，疗伤接骨，止痛。用于跌打，筋骨扭伤，瘀血肿痛。</t>
  </si>
  <si>
    <t>口服，一次3粒。一日3次。</t>
  </si>
  <si>
    <t>通用名称：痛舒片
商品名称：金品                                
英文名称：TongShuPian(JinPin)                                
汉语拼音：TongShuPian(JinPin)</t>
  </si>
  <si>
    <t>七叶莲、灯盏细辛、玉葡萄根、三七、珠子参、栀子、重楼、甘草。</t>
  </si>
  <si>
    <t>本品为薄膜衣片，除去薄膜衣后显棕黄色至黄褐色，气微，味苦。</t>
  </si>
  <si>
    <t>活血化瘀，舒筋活络，消肿止痛。用于跌打损伤，风湿关节痛。</t>
  </si>
  <si>
    <t>1忌食生冷、油腻食物。
2不宜在服药期间同时服用温补性中药。
3经期及哺乳期妇女慎用，儿童、年老体弱者应在医师指导下服用。
4高血压、心脏病、肝病、糖尿病、肾病等慢性病严重者应在医师指导下服用。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</si>
  <si>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每片重0.4g(薄膜衣片)</t>
  </si>
  <si>
    <t>双铝包装，24片/板x2板/盒。</t>
  </si>
  <si>
    <t>通用名称：麝香风湿胶囊
商品名称：修正                                
英文名称：SheXiangFengShiJiaoNang(XiuZheng)                                
汉语拼音：Shexiang Fengshi Jiaonang</t>
  </si>
  <si>
    <t>制川乌、全蝎、地龙(酒洗)、黑豆(炒)、蜂房(酒洗)、人工麝香、乌梢蛇(去头酒浸)。</t>
  </si>
  <si>
    <t>本品为胶囊剂，内容物为灰褐色的粉末;气腥，味微咸。</t>
  </si>
  <si>
    <t>祛风湿，活血止痛。用于风湿性关节炎、肌肉疼痛，关节肿痛。</t>
  </si>
  <si>
    <t>孕妇忌服。运动员慎用。</t>
  </si>
  <si>
    <t>通用名称：盐酸左布比卡因注射液
商品名称：伊捷卡                                
英文名称：Levobupivacaine Hydrochloride Injection                                
汉语拼音：Yansuanzuobubikayin Zhuseye</t>
  </si>
  <si>
    <t>雅布比卡因</t>
  </si>
  <si>
    <t>主要用于外科硬膜外腔阻滞麻醉。</t>
  </si>
  <si>
    <t>成人用于神经阻滞或浸润麻醉，一次最大剂量是150mg。药液浓度配制为：外科硬膜外阻滞：0.5％～0.75％ 10～20ml 50～150mg 中度至全部运动阻滞。</t>
  </si>
  <si>
    <t>酰胺类局部麻醉剂的不良反应非常罕见，然而，当药物剂量过高或者无意发生血管内注射时，可能会出现不良反应，并且可能很危险。
局部麻醉剂的意外鞘 内注射可能会导致高位脊髓麻醉，也许引起窒息、严重低血压及意识丧失。
中枢神经系统影响：
舌麻痹、轻度头痛、眩晕、视力模糊和肌痉挛，随后出现昏睡、惊厥、意识不清，可能还会出现呼吸停止。
心血管效应与心脏传导系统抑制、心肌兴奋性和收缩性降低相关。由此可致心输出量降低、提示心传导阻断的低血压和心电图改变 、心动过缓或者室性心动过速（可致心搏停止）。通常，主要的中枢神经系统毒</t>
  </si>
  <si>
    <t>1 肝、肾功能严重不全、低蛋白血症、对本品过敏者或对酰胺类局麻药过敏者禁用。
2 若本品与盐酸肾上腺素混合使用时，禁用于毒性甲状腺肿，严重心脏病或服用三环抗抑郁药等患者。
3 本品不用于蛛网膜下腔阻滞，因迄今无临床应用资料。
4 本品不用于12岁一下小儿，其安全性有待证实。</t>
  </si>
  <si>
    <t>1.使用时不得过量，过量可导致低血压、抽搐、心搏骤停、呼吸抑制及惊厥。2.如果出现严重低血压或心动过缓。可静脉注射麻黄碱或阿托品。3.如出现肌肉震颤、痉挛可给予巴比妥类药。4.给予局部麻醉注射液后须密切观察心血管、呼吸的变化和病人的意识状态，病人出现下列症状可能是中毒迹象：躁动不安、焦虑、语无伦次、口唇麻木与麻刺感，金属异味、耳鸣、头晕、视力模糊、肌肉震颤、抑郁或嗜睡。5.酰胺类局部麻醉药，如本品是由肝脏代谢，因此，给予这类药物特别是多剂量给药时，对有肝脏疾病病人需谨慎。6.本品不宜静脉内注射用药，所以在</t>
  </si>
  <si>
    <t>儿童注意事项：
尚缺乏本品用于儿童的安全有效性研究资料。                                    
                                    妊娠与哺乳期注意事项：
大部分局部麻醉药能排泄入母体乳汁中，哺乳期妇女用本品时须注意。左布比卡因或其它代谢产物是否从乳汁中排泄还未得到证实。大鼠研究表明，对哺乳期大鼠给予本品，生下的小鼠中检测到少量左布比卡因。
尚缺乏孕妇使用本品对胎儿发育的影响的研究，应权衡利弊。                                    
                                    老人注意事项：
左布比卡因临床研究的病例中，65岁以上者的占16％，75岁以上者占8％，观察这些病人与年轻病人的安全性与有效性，基本没有不同，其它临床报道也未见明显不同。但不能排除某些老年人出现高敏感性。</t>
  </si>
  <si>
    <t>体外实验表明吗啡、芬太尼、可乐定、舒芬太尼对左布比卡因的氧化代谢无抑制作用。然而，这些药物中没有一个是 CYP3A4 或 CYP1A2 同型物的抑制剂，虽然还未进行临床研究，但有可能左布比卡因的代谢机制受已知的 CYP3A4 诱导剂（如苯妥因、苯巴比妥、利福平等）、 CYP3A4 抑制剂， CYP1A2 诱导剂（奥美拉唑等）和 CYP1A2 抑制剂的影响。</t>
  </si>
  <si>
    <t>左布比卡因为酰胺类局麻药，可以升高神经动作电位的阀值，延缓神经冲动的扩步，降低动作电位升高的速度，从而阻断神经冲动的产生和传导。麻醉作用的产生与神经纤维的轴径、髓鞘形成和传导速度有关。毒理作用遗传毒性：细菌突变试验、小鼠淋巴瘤突变试验、人淋巴细胞染色体畸变试验和小鼠骨髓微核试验均未发现左布比卡因具有致突变作用。生殖毒性：给予大鼠左布比卡因18mg/kg/天（按体表面积折算，剂量约为最大临床剂量的一半），未见亲代和子代动物的生育力受到影响。给予哺乳期大鼠左布比卡因，幼仔体内可检测到少量药物。</t>
  </si>
  <si>
    <t>10ml:盐酸左布比卡因50mg</t>
  </si>
  <si>
    <t>通用名称：氨酚伪麻那敏片(Ⅲ)
英文名称：Paracetamol,pseudoephedrine Hydrochloride and Chlorphenamine Maleate Tablets(Ⅲ)                                
汉语拼音：Anfenweima'namin Pian</t>
  </si>
  <si>
    <t>本品每片含主要成分对乙酰氨基酚500毫克，盐酸伪麻黄碱30毫克，马来酸氯苯那敏2毫克</t>
  </si>
  <si>
    <t>用于由感冒或流感引起的发热、头痛、关节痛、喷嚏、流鼻涕、鼻塞等。</t>
  </si>
  <si>
    <t>口服。　成人一次1片，一日3次。一日不超过4次。</t>
  </si>
  <si>
    <t>1.用药3-7天，症状未缓解，请咨询医师或药师。
2.服用本品期间不得饮酒或含有酒精的饮料。
3.不能同时服用与本品成份相似的其他抗感冒药。
4.心脏并高血压、甲状腺疾并糖尿并前列腺肥大、青光眼、肺气肿、慢性肺并哮喘、呼吸困难等患者不宜使用。
5.肝、肾功能不全者慎用。
6.老年人、孕妇及哺乳期妇女慎用。
7.服药期间不得驾驶机、车、船、从事高空作业、机械作业及操作精密仪器。
8.对本品过敏者禁用，过敏体质者慎用。
9.本品性状发生改变时禁止使用。
10.请将本品放在儿童不能接触的地方。
11.如正在使用</t>
  </si>
  <si>
    <t>1与其他解热镇痛药同用，可增加肾毒性的危险。
2本品不宜与氯霉素、巴比妥类（如苯巴比妥）、解痉药（如颠茄）、酚妥拉明、洋地黄苷类并用。 
3如与其他药物同时使用可能会发生药物相互作用，详情请咨询医师或药师。</t>
  </si>
  <si>
    <t>通用名称：双氯芬酸钠缓释胶囊(Ⅲ)
商品名称：迪弗纳                                
英文名称：Diclofenac Sodium Sustained Release Capsules(Ⅲ)                                
汉语拼音：Shuɑnglüfensuɑn Huanshi Jiaonang</t>
  </si>
  <si>
    <t>双氯芬酸钠的化学名为[邻-（2，6-二氯苯胺基）苯]乙酸钠。分子式为C14H10Cl2NNaO2，分子量为318.13。</t>
  </si>
  <si>
    <t>1.交叉过敏反应：本品与阿司匹林有交叉过敏性．由阿司匹林过敏引起的喘息病人，应用本品时可引起支气管痉挛。对其他非甾体抗炎、镇痛药过敏者也可能对本品过敏。2.本品解热作用强，通常1次服6.25mg或12.5mg即可迅速大幅度退热，故应防止大汗和虚脱，补充足量液体，3.本品因对血小板聚集有抑制作用，可使出血时间延长，停药后此作用可持续1天，用药期间血尿素氮及血肌酐含量也常增高。4.下列情况应慎用：①本品能导致水钠潴留，故心功能不全及高血压等患者应慎用；②因本品可使出血时间延长．加重出血倾向，故血友病及其他出血</t>
  </si>
  <si>
    <t>（1）与对乙酰氨基酚长期合用可增加肾脏毒性，与其他非甾体抗炎药同用时消化道溃疡的发病率增高。（2）与阿司匹林或其他水杨酸盐同用时并不能加强疗效，而胃肠道不良反应则明显增多，由于抑制血小板聚集的作用加强，可增加出血倾向。（3） 饮酒或与皮质激素、促肾上腺皮质激素同用，可增加胃肠道溃疡或出血的危险。（4） 与洋地黄类药物同用时，本品可使洋地黄的血浓度升高(因抑制从肾脏的清除)而增加毒性，因而需调整洋地黄剂量。（5）与肝素、口服抗凝药及溶栓药合用时，因本品与之竞争性结合蛋白，使抗凝作用加强。同时本品有抑制血小板聚集作用，因此有增加出血的潜在危险。（6）本品与胰岛素或口服降糖药合用，可加强降糖效应、须调整降糖药物的剂量。（7）与呋塞米同用时，可减弱后者排钠及抗高血压作用。其原因可能是由于抑制了肾脏内前列腺素的合成．本品还有阻止呋塞米、布美他尼及吲达帕胺等对血浆肾素活性增强的作用，对高血压病人评议其血浆肾素活性的意义时应注意此点。（8）与氨苯蝶啶合用时可致肾功能减退（肌酐清除率下降、氮质血症）。（9）本品与硝苯地平或维拉帕米同用时，可致后二者血药浓度增高，因而毒性增加。（10）丙磺舒可减少本品自肾及胆汁的清除，增高血药浓度，使毒性增加，合用时须减量。（11）与秋水仙碱、磺吡酮合用时可增加胃肠溃疡及出血的危险。（12）与锂盐同用时，可减少锂自尿排泄，使血药浓度增高，毒性加大。（13）本品可使甲氨蝶呤血药浓度增高，并延长高血浓度时间。正在用本品的病人如需作中或大剂量甲氨蝶呤治疗，应于24～48小时前停用本品，以免增加其毒性。（14）与抗病毒药齐多夫定(zidovudine)同用时，可使后者清除率降低，毒性增加。同时本品的毒性也增加，故应避免合用。</t>
  </si>
  <si>
    <t>遮光，密封保存。有效期暂定三年。</t>
  </si>
  <si>
    <t>通用名称：骨质宁搽剂
商品名称：沃雪牌                                
英文名称：GuZhiNingChaJi(WoXuePai)                                
汉语拼音：Guzhining Caji</t>
  </si>
  <si>
    <t>云母石黄连枯矾。</t>
  </si>
  <si>
    <t>本品为黄色液体，手捻有滑腻感。</t>
  </si>
  <si>
    <t>活血化瘀,消肿止痛.用于骨质增生引起的功能性障碍、软组织损伤及各种肿胀、酸胀、麻木疼痛等。</t>
  </si>
  <si>
    <t>外用适量，涂于患处，一日3～5次。</t>
  </si>
  <si>
    <t>如有擦破伤或溃疡不宜使用。</t>
  </si>
  <si>
    <t>置阴凉处，密闭保存。</t>
  </si>
  <si>
    <t>通用名称：久芝清心丸
商品名称：同仁堂                                
英文名称：JiuZhiQingXinWan(TongRenTang)                                
汉语拼音：Jiuzhi Qingxin Wan</t>
  </si>
  <si>
    <t>大黄、黄芩、麝香、牛黄、丁香、冰片、桔梗、山药、薄荷脑、雄黄、朱砂。</t>
  </si>
  <si>
    <t>本品为棕黄色的大蜜丸；气芳香，味苦、辛。</t>
  </si>
  <si>
    <t>清热，泻火，通便。用于内热壅盛引起的头晕脑胀，口鼻生疮，咽喉肿痛，风火牙痛，耳聋耳肿，大便秘结。</t>
  </si>
  <si>
    <t>不宜在服药期间同时服用滋补性中药。</t>
  </si>
  <si>
    <t>如与其他药品同时使用可能发生相互作用，用前请咨询药师或遵医嘱。</t>
  </si>
  <si>
    <t>不明确。</t>
  </si>
  <si>
    <t>通用名称：少林正骨精
商品名称：片仔癀                                
英文名称：ShaoLinZhengGuJing(PianZaiHuang)                                
汉语拼音：Saolin Zhenggu Jing</t>
  </si>
  <si>
    <t>接骨仙桃草、当归、五加皮、独活、羌活、三棱（醋制）、莪术（醋制）、土鳖虫、艾叶、延胡索（醋制）、花椒、寻骨风、血竭、乳香、伸筋草、活络草、苏木、薄荷脑、樟脑、冰片。</t>
  </si>
  <si>
    <t>本品为红棕色澄清液体；具特殊芳香气。</t>
  </si>
  <si>
    <t>活血祛瘀，消肿止痛，祛风散寒。用于跌打损伤，积瘀肿痛，腰肢麻木，风湿骨痛。</t>
  </si>
  <si>
    <t>外用。取本品擦于患处，亦可沐浴时用。每日数次。</t>
  </si>
  <si>
    <t>药用塑料瓶包装，60ml×1瓶/盒。</t>
  </si>
  <si>
    <t>通用名称：人工虎骨粉
汉语拼音：Rengong Hugufen</t>
  </si>
  <si>
    <t>本品为胶囊剂，内容物为类白色或淡黄色粉末；气微，无味。</t>
  </si>
  <si>
    <t>具有健骨作用，用于腰背疼痛，腰膝酸软，下肢痿弱，步履艰难等症状的改善</t>
  </si>
  <si>
    <t>迄今为止临床尚未发现不良反应，适合患者长期使用。</t>
  </si>
  <si>
    <t>临床前药效学试验表明,本品可使卡拉胶致大鼠足趾肿胀及巴豆油致小鼠耳肿胀的肿胀度减轻,使大鼠肉芽肿抑制;在物理法及化学法致痛试验中,本品可使小鼠痛阈值提高,使腹腔注射醋酸和酒石酸锑钾所致的小鼠扭体次数减少;在小鼠自主活动试验及与戊巴比妥钠的协同作用试验中,本品可使小鼠的自发活动减少,与戊巴比妥钠具有协同作用;在维甲酸和糖皮质激素致大鼠骨质疏松模型上,本品具有一定促进骨生长的作用。</t>
  </si>
  <si>
    <t>铝塑袋，3克/袋*20袋/盒；3克/袋*200袋/盒</t>
  </si>
  <si>
    <t>通用名称：少林风湿跌打膏
商品名称：少林寺                                
英文名称：ShaoLinFengShiDieDaGao(ShaoLinSi)                                
汉语拼音：Shaolin Fengshi Dieda Gao</t>
  </si>
  <si>
    <t>本品主要成分为生川乌、土鳖虫、木瓜、三棱、当归、大黄、血竭、乳香（炒）、三七、儿茶、冰片、水杨酸甲酯等23味。</t>
  </si>
  <si>
    <t>本品为微红色的片状橡胶膏，布面具有小圆孔，气芳香。</t>
  </si>
  <si>
    <t>散瘀活血，舒筋止痛，祛风散寒。用于跌打损伤，腰肢酸麻，腹内积聚，风湿痛。</t>
  </si>
  <si>
    <t>本品含乌头碱，应严格在医生指导下使用。不得任意增加用量和使用时间。对橡胶膏过敏者慎用。</t>
  </si>
  <si>
    <t>8cm*9.5cm*4贴/盒，每盒6贴，8cm*9.5cm*4贴*50袋/盒，8cm*9.5cm*2贴*3袋/盒，8cm*9.5cm*2贴/袋，8cm*9.5cm*5贴/袋，8cm*9.5cm*5贴*5盒+600mg*30s/套，8cm*9.5cm*5贴*5盒+1.2g*30s/套，8cm*9.5cm*5贴*5盒+1000mg*30s/套，8cm*9.5cm*5贴*5盒+1.2g*30s/套，8cm*9.5cm*5贴*5盒+550mg*30s/套，8cm*9.5cm*5贴*3盒+20贴/套</t>
  </si>
  <si>
    <t>通用名称：澳天力牌褪黑素片
商品名称：美丽康                                
汉语拼音：AoTianLiPaiTuiHeiSuPian</t>
  </si>
  <si>
    <t>维生素B6、褪黑素、糊精、白砂糖、玉米淀粉、微晶纤维素、硬脂酸镁、羟丙甲纤维素、二氧化钛、1，2-丙二醇、吐温-80</t>
  </si>
  <si>
    <t>每100克含：褪黑素 696毫克、维生素B6 1.0克</t>
  </si>
  <si>
    <t>改善睡眠</t>
  </si>
  <si>
    <t>每日1次，每次1片</t>
  </si>
  <si>
    <t>本品不能代替药物；本品添加了营养素，与同类营养素同时食用不宜超过推荐量；从事驾驶、机械作业或危险操作者，不要在操作前或操作中食用；自身免疫症(类风湿等)及甲亢者慎用</t>
  </si>
  <si>
    <t>密封，置于通风干燥处，避免阳光直射</t>
  </si>
  <si>
    <t>400毫克/片</t>
  </si>
  <si>
    <t>通用名称：氨酚伪麻片Ⅱ
商品名称：尼克                                
英文名称：Paracetamol and Pseudoephedrine Hydrochloride Tablets Ⅱ                                
汉语拼音：Anfenweima Pian</t>
  </si>
  <si>
    <t>本品为复方制剂，每片含对乙酰氨基酚325毫克，盐酸伪麻黄碱30毫克。</t>
  </si>
  <si>
    <t>口服。成人一次1～2片，一日3次，24小时内不超过4次。</t>
  </si>
  <si>
    <t>有时有轻度头晕、乏力、恶心、上腹不适、口干和食欲不振等，一般可自行恢复。</t>
  </si>
  <si>
    <t>1 每天服用日片与夜片的总量不宜超过8片，每次服用间隔不宜小于6小时。不可超过推荐剂量，若超过剂量，可能出现头晕、嗜睡或精神症状；
2 下列情况者应慎用：咳嗽或其他症状在服药后一周内未改善、加重或复发者；伴随发热、皮疹、红肿或持续头痛者，发热超过三天患者；伴有高血压、心脏病、糖尿病、甲亢、青光眼、前列腺肥大引起排尿困难、肺气肿患者；因吸烟、哮喘、肺气肿引起的慢性咳嗽及痰多粘稠患者；
3 夜用片用药期间可能引起头晕、嗜睡，故不宜驾车或高空作业、操纵机器；
4 饮酒、服镇痛剂、镇静剂会加重嗜睡5 肝肾功能不全者慎用。</t>
  </si>
  <si>
    <t>用药3-7天，症状未缓解，请咨询医师或药师。服用本品期间不得饮酒或含有酒精的饮料。不能同时服用与本品成份相似的其他抗感冒药。心脏病、高血压、甲状腺疾病、糖尿病、前列腺肥大、青光眼等患者以及老年人应在医师指导下使用。孕妇及哺乳期妇女慎用。肝、肾功能不全者慎用。运动员慎用。如服用过量或出现严重不良反应，应立即就医。对本品过敏者禁用，过敏体质者慎用。本品性状发生改变时禁止使用。请将本品放在儿童不能接触的地方。如正在使用其它药品，使用本品前请咨询医师或药师。</t>
  </si>
  <si>
    <t>对乙酰氨基酚能抑制前列腺素的合成，从而产生解热和镇痛作用；盐酸伪麻黄碱为拟肾上腺素药，具有收缩上呼吸道毛细血管的作用，可消除其黏膜肿胀，减轻鼻塞及流涕。二者并用，发挥解热镇痛及缓解感冒时鼻塞流涕等症状。</t>
  </si>
  <si>
    <t>密封、遮光，在干燥处保存。</t>
  </si>
  <si>
    <t>对乙酰氨基酚0.325g,盐酸伪麻黄碱30mg</t>
  </si>
  <si>
    <t>通用名称：注射用盐酸丁卡因
英文名称：Tetracaine Hydrochloride for Injection                                
汉语拼音：Yansuandingkayin Fenzhen</t>
  </si>
  <si>
    <t>本品主要成分为盐酸丁卡因，其化学名为4-(丁氨基)-苯甲酸-2-(二甲氨基)乙酯盐酸盐。</t>
  </si>
  <si>
    <t>本品为粉针剂，是盐酸丁卡因(不加赋形剂)的无菌冻干品，外观呈白色的疏松块状物或粉末。本品水溶液pH5～6。</t>
  </si>
  <si>
    <t>用于硬膜外阻滞、蛛网膜下腔阻滞、神经传导阻滞、黏膜表面麻醉。</t>
  </si>
  <si>
    <t>本品为粉针，需加氯化钠注射液或灭菌注射用水溶解使用。药液浓度及用量按用途分别如下：
1.硬膜外阻滞：常用浓度为0.15～0.3%溶液，与盐酸利多卡因合用，最高浓度为0.3%，一次常用量为40～50mg，极量为80mg。
2.蛛网膜下腔阻滞：常用其混合液(1%盐酸丁卡因1ml与10%葡萄糖注射液1ml、3%盐酸麻黄素1ml混合使用)，一次常用量为10mg，15mg为限量，20mg为极量。3.神经传导阻滞：常用浓度0.1%～0.2%，一次常用量为40～50mg，极量为100mg。</t>
  </si>
  <si>
    <t>1.毒性反应：本品药效强度为普鲁卡因的10倍，毒性也比普鲁卡因高10倍，毒性反应发生率也比普鲁卡因高，常由于剂量大、吸收快或操作不当引起，如误注入血管使血药浓度过高等。用药过量的中毒症状表现为：头昏、目眩、继之寒战、震颤、恐慌、最后可致惊厥和昏迷，并出现呼吸衰竭和血压下降，需及时抢救。
2.变态反应：对过敏患者可引起猝死，即使表面麻醉时也需注意。
3.可产生皮疹或荨麻疹，颜面、口或(和)舌咽区水肿等。</t>
  </si>
  <si>
    <t>1 对本品过敏者禁用。
2 严重过敏体质者禁用。
3 心、肾功能不全、重症肌无力等患者禁用。</t>
  </si>
  <si>
    <t>1.本品为酯类局麻药，与普鲁卡因可能有交叉过敏反应，故对普鲁卡因或具有对氨基苯甲酸结构的药物过敏者慎用。
2.与其它局麻药合用时，本品应减量。
3.大剂量可致心脏传导系统和中枢神经系统出现抑制。
4.本品可与肾上腺素合用，一般浓度为1：200000，即20ml药液中加0.1%肾上腺素0.1ml。其作用使血管收缩、血流量减少、药物吸收减慢、作用持续时间延长等。但这种合用不适用于心脏病、高血压、甲亢、外周血管病等患者。
5.药液不得注入血管内，注射时需反复抽吸，不可有回血。
6.注射部位不能遇碘，以防引起本品</t>
  </si>
  <si>
    <t>儿童注意事项：
5岁以内小儿慎用。                                    
                                    妊娠与哺乳期注意事项：
妊娠期大量孕激素的分泌，增加对局部麻药的敏感性，因此孕妇使用局部麻药作硬膜外阻滞时用量需减少。哺乳期妇女用药尚未见药物进入乳汁的报道。                                    
                                    老人注意事项：
60岁以上老年患者，根据病情酌情减量。</t>
  </si>
  <si>
    <t>1.不得与碱性药液合用。
2.如合用某些酸性药液，由于pH不同，也可影响本品的离解值，以致局麻减效或起效时间延迟。
3.不宜同时服用磺胺类药物。</t>
  </si>
  <si>
    <t>本品进入血液后，大部分和血浆蛋白结合，蓄积于组织中，骨骼肌内蓄积量最大，当血浆内的浓度下降时又释放出来。本品大部分由血浆胆碱酯酶水解转化，经肝代谢为对氨基苯甲酸与二甲氨基乙醇，然后再降解或结合随尿排出。</t>
  </si>
  <si>
    <t>通用名称：风湿安泰片
商品名称：修正                                
英文名称：FengShiAnTaiPian(XiuZheng)                                
汉语拼音：Fengshi Antai Pian</t>
  </si>
  <si>
    <t>生川乌、生草乌、马钱子（制）、红参、鹿茸、乌梢蛇、红花、没药、槲寄生、羌活、细辛、甘草等味。</t>
  </si>
  <si>
    <t>舒筋活血，祛风镇痛。用于筋骨麻木，手足拘挛，腰腿疼痛，风湿性关节炎。</t>
  </si>
  <si>
    <t>口服。一次2片，一日2-3次。</t>
  </si>
  <si>
    <t>1.服用本品不宜过量。2.偶见舌口麻木，停药后症状自然消失。3.心脏、肝肾功能不全者应在医师指导下服用。4.运动员慎用。</t>
  </si>
  <si>
    <t>如与其他药物可能发生相互作用，详情请咨询医师或药师。</t>
  </si>
  <si>
    <t>每素片重0.28g</t>
  </si>
  <si>
    <t>通用名称：骨刺片
商品名称：同仁堂                                
英文名称：GuCiPian(TongRenTang)                                
汉语拼音：Guci Pian</t>
  </si>
  <si>
    <t>昆布、骨碎补、党参、桂枝、威灵仙、牡蛎（煅）、杜仲叶、鸡血藤、附片、制川乌 、制草乌、延胡索（制）、白芍、三七、马钱子粉。</t>
  </si>
  <si>
    <t>本品为薄膜衣片，除去薄膜衣后显棕黑色；气微、味苦。</t>
  </si>
  <si>
    <t>散风邪，祛寒湿，舒筋活血，通络止痛，用于颈椎，胸椎，腰椎，跟骨等骨关节增生性疾病，对风湿，类风湿性关节炎有一定疗效。</t>
  </si>
  <si>
    <t>饭后服用。一次3片，一日3次。</t>
  </si>
  <si>
    <t>本品含士的宁、乌头碱，应严格在医生指导下服用，不得任意增加服量，不宜长期连续服用，严重心脏病，高血压，肝、肾疾病及孕妇忌服。</t>
  </si>
  <si>
    <t>每片重0.34g</t>
  </si>
  <si>
    <t>通用名称：麝香祛痛气雾剂
英文名称：SuoXiangQuoTongQiWuJi                                
汉语拼音：Shexiangqutong Qiwuji</t>
  </si>
  <si>
    <t>人工麝香、红花、樟脑、独活、冰片、龙血竭、薄荷脑、地黄、三七。辅料：乙醇、纯化水、抛射剂。</t>
  </si>
  <si>
    <t>气雾剂</t>
  </si>
  <si>
    <t>活血祛瘀，舒经活络，消肿止痛。用于跌打损伤，瘀血肿痛，风湿瘀阻，关节疼痛。</t>
  </si>
  <si>
    <t>外用。喷涂患处，按摩5～10分钟至患处发热，一日2～3次；软组织扭伤严重或有出血者，将药液喷湿的棉垫敷于患处。</t>
  </si>
  <si>
    <t>除乙醇过敏者外，无明显不良反应。</t>
  </si>
  <si>
    <t>1 本品为外用药，禁止内服。
2 用毕洗手，切勿接触眼睛、口腔等黏膜处。
3 忌生冷、油腻食物。
4 切勿置本品于近火及高温处并严禁剧烈碰撞，使用时勿近明火。
5 孕妇慎用；乙醇过敏者慎用。儿童、经期及哺乳期妇女、年老体弱者应在医师指导下使用。
6 软组织扭伤严重或有出血者，应在医师指导下使用。
7 本品不宜长期或大面积使用，用药后皮肤过敏者应停止使用，症状严重者应去医院就诊。
8 用药3天症状无缓解，或出现局部红肿、疼痛、活动受限等不适症状时应去医院就诊。
9 对本品过敏者禁用，过敏体质者慎用。
10 本品性状发生改变时禁止使用。
11 儿童必须在成人监护下使用。
12 请将本品放在儿童不能接触的地方。
13 如正在使用其他药品，使用本品前请咨询医师或药师。</t>
  </si>
  <si>
    <t>密封，置凉暗处（遮光并不超过20℃）。</t>
  </si>
  <si>
    <t>每瓶内容物重72g,含药液56ml</t>
  </si>
  <si>
    <t>药用气雾剂阀门及铝制喷雾罐，每盒1瓶，每瓶装84ml，</t>
  </si>
  <si>
    <t>通用名称：清火胶囊
英文名称：qinghuojiaonang                                
汉语拼音：Qinghuo jiaonang</t>
  </si>
  <si>
    <t>大青叶、大黄、石膏、薄荷脑，辅料为滑石粉、硬脂酸镁。</t>
  </si>
  <si>
    <t>本品为硬胶囊，内容物为棕色至棕褐色的颗粒和粉末；味微苦。</t>
  </si>
  <si>
    <t>1.忌烟、酒及辛辣、油腻食物。
2.无实热者及孕妇慎用。
3.心脏病、肝病、糖尿病、肾病等慢性病患者应在医师指导下服用。
4.服药后大便次数每日2到3次者，应减量；每日3次以上者，应停用并向医师咨询。
5.服药三天后症状无改善，或加重者，应立即停药并去医院就诊。
6.小儿、年老体弱及脾胃虚寒者慎用，若需使用，必须在医师指导下使用。
7.对本品过敏者禁用，过敏体质者慎用。
8.本品形状发生改变时禁止服用。
9.儿童必须在成人监护下使用。
10.请将本品放在儿童不能接触的地方。
11.如正在服用其他药品，使用本品前请咨询医师或药师。</t>
  </si>
  <si>
    <t>铝塑泡罩，每板装12粒，每盒装2板。</t>
  </si>
  <si>
    <t>通用名称：硫酸阿托品片
商品名称：方强                                
英文名称：Atropine Sulfate Tablets                                
汉语拼音：Liusuan Atuopin Pian</t>
  </si>
  <si>
    <t>化学名：α-（羟甲基）苯乙酸8-甲基-8-氮杂双环[3，2，1]-3-辛酯硫酸盐一水合物。分子式：（17H23NO3）2˙H2SO4˙H2O。分子量：694.84。</t>
  </si>
  <si>
    <t>白色片</t>
  </si>
  <si>
    <t>1）各种内脏绞痛，如胃肠绞痛及膀胱刺激症状。对胆绞痛、肾绞痛的疗效较差；2）迷走神经过度兴奋所致的窦房阻滞、房室阻滞等缓慢型心失常，也可用于继发于窦房结功能低下而出现的室性异位节；3）解救有机磷酸酯类中毒。</t>
  </si>
  <si>
    <t>口服：0.3～0.6mg，3次/d，极量每次1mg，3mg/d；皮下、肌肉或静脉注射；每次0.5～1mg，极量每次2mg。 　  [药物过量]口服每次极量1mg，超过上述用量，会引起中毒。最低致死量成人约80～130mg。用药过量表现为动作笨拙不稳、神志不清、抽搐、呼吸困难心跳异常加快等。</t>
  </si>
  <si>
    <t>不同剂量所致的不良反应大致如下：0.5mg，轻微心率减慢，略有口干及少汗；1mg，口干、心率加速、瞳孔轻度扩大；2mg，心悸、显著口干、瞳孔扩大，有时出现视物模糊；5mg，上述症状加重，并有语言不清、烦躁不安、皮肤干燥发热、小便困难、肠蠕动减少；10mg以上，上述症状更重，脉状更重，脉速而弱，中枢兴奋现象严重呼吸加快加深，出现谵妄、幻觉、惊厥等；严重中毒时可由中枢兴奋转入抑制，产生昏迷和呼吸麻痹等。最低致死剂量成人约为80～130mg，儿童为10mg。发烧、速脉、腹泻和老年人慎用。</t>
  </si>
  <si>
    <t>青光眼及前列腺肥大者、高热者禁用。</t>
  </si>
  <si>
    <t>妊娠C类。青光眼及前列腺肥大者、高热者禁用。　　1、对其他颠茄生物碱不耐受者，对本品也不耐受。　　2孕妇静脉注射阿托品可使胎儿心动过速。　　3、本品可分泌入乳汁，并有抑制泌乳作用。　　4婴幼儿对本品的毒性反应极有敏感，特别是痉挛性麻痹与脑损伤的小儿，反应更强，环境温度较高时，因闭汗有体温急骤升高的危险，应用时要严密观察。　　5老年人容易发生抗M胆碱样副作用，如排尿困难、便秘、口干（特别是男性），也易诱发未经诊断的青光眼，一经发现，应即停药。本品对老年人尤易致汗液分泌减少，影响散热，故夏天慎用。　　6、下列情况应慎用：1）脑损害，尤其是儿童；2）心脏病，特别是心律失常，充血性心力衰竭、冠心病、二尖瓣狭窄等；3）反流性食管炎、食管与胃的运动减弱、下食管扩约肌松弛，可使胃排空延迟，从而促成胃潴留，并增加胃-食管的反流；4）青光眼患者禁用，20岁以上患者存在潜隐性青光眼时，有诱发的危险；5）溃疡性结肠炎，用量大时肠能动度降低，可导致麻痹性肠梗阻，并可诱发加重中毒性巨结肠症；6）前列腺肥大引起的尿路感染（膀胱张力减低）及尿路阻塞性疾病，可导致完全性尿潴留。　　7、对诊断的干扰：酚磺酞试验时可减少酚磺酞的排出量。　　[孕妇及哺乳期妇女用药]有关本品对孕妇的安全性尚不明确，孕妇使用需考虑用药的利弊。本品可分泌至乳汁，并有抑制泌乳作用，哺乳期妇女慎用。　　[儿童用药]口服：每次0.01～0.02mg/kg，每日三次。　　[老年患者用药]老年患者尤其年龄在60岁以上者慎用本品。</t>
  </si>
  <si>
    <t>儿童注意事项：
口服：每次0.01~0.02 mg/kg，每日三次。                                    
                                    妊娠与哺乳期注意事项：
有关本品对孕妇的安全性尚不明确，孕
妇使用需考虑用药的利弊。本品可分泌至乳汁，并有抑制泌乳作用，
哺乳期妇女慎用。                                    
                                    老人注意事项：
老年患者尤其年龄在60岁以上者慎用本品。</t>
  </si>
  <si>
    <t>（1）与尿碱化药包括含镁或钙的制酸药、碳酸酐酶抑制药、碳酸氢钠、枸橼酸盐等伍用时，阿托品排泄延迟，作用时间和（或）毒性增加。（2）与金刚烷胺、吩噻嗪类药、其他抗胆碱药、扑米酮、普鲁卡因胺、三环类抗抑郁药伍用，阿托品的毒副反应可加剧。（3）与单胺氧化酶抑制剂（包括呋喃唑酮、丙卡巴肼等）伍用时，可加强抗M胆碱作用的副作用。（4）与甲氧氯普胺并用时，后者的促进肠胃运动作用可被拮抗。</t>
  </si>
  <si>
    <t>抑制受体节后胆碱能神经支配的平滑肌与腺体活动，并根据本品剂量大小，有刺激或抑制中枢神经系统作用。解毒系在M胆碱受体部位拮抗胆碱酯酶抑制剂的作用，如增加气管、支气管系粘液腺与唾液腺的分泌，支气管平滑肌挛缩，以及植物神经节受刺激后的亢进。此外，阿托品能兴奋或抑制中枢神经系统，具有一定的剂量依赖性。对心脏、肠和支气管平滑肌作用比其他颠茄生物碱更强而持久。 
【药 动 学】本品易从胃肠道及其他粘膜吸收。也可从眼或少量从皮肤吸收。口服1小时后即达峰效应，T1/2为3.7～4.3小时。血浆蛋白结合率为14～22%，分布容积为1.7L/kg，可迅速分布于全身组织，可透过血脑屏障，也能通过胎盘。一次剂量的一半经肝代谢，其余半数以原形经肾排出。在包括乳汁在内的各种分泌物中都有微量出现。</t>
  </si>
  <si>
    <t>通用名称：新力正骨喷雾剂
商品名称：奥邦                                
英文名称：XinLiZhengGuPenWuJi(AoBang)                                
汉语拼音：Xinli Zhenggu Penwuji</t>
  </si>
  <si>
    <t>三七、川乌、草乌、大黄、黄柏、五加皮、白芷、细辛、两面针、樟脑、薄荷脑、徐长卿等味。</t>
  </si>
  <si>
    <t>本品为棕色至红棕色的液体；气特异。</t>
  </si>
  <si>
    <t>接骨强筋，活血散瘀，消肿镇痛。用于各种骨折、脱臼及肌肉、筋骨跌打损伤，风湿 性关节炎。</t>
  </si>
  <si>
    <t>外擦，一日数次；骨折，脱臼者先用药涂擦患处周围止痛，待复位后再用药棉浸透药液敷上，固定，1～2小时后，去掉药棉，以后一日擦药2～3次。</t>
  </si>
  <si>
    <t>对本药液皮肤过敏者及皮肤破损出血处禁用。</t>
  </si>
  <si>
    <t>1.外用药，不可内服；
2.本品刺激性强，应视其皮肤情况，酌情掌握敷药时间，以免药力过度刺激，引起皮炎；
3.本品含有马兜铃科植物细辛，在医生指导下使用，定期复查肾功能。</t>
  </si>
  <si>
    <t>每瓶装15ml,30ml</t>
  </si>
  <si>
    <t>瓶装，30ml，每瓶装15ml</t>
  </si>
  <si>
    <t>通用名称：复方追风膏
商品名称：陪都                                
英文名称：FuFangZhuiFengGao(PeiDu)                                
汉语拼音：Fufang Zhuifeng Gao</t>
  </si>
  <si>
    <t>牛膝、白芷、熟地黄、红大戟、红花、冰片、乌药、地黄、乳香、海风藤、肉桂、当归、威仙灵、人工麝香、穿山甲、川乌、麻黄、独活、血竭、羌活、苏木、桃仁、高良姜、续断、天麻、蛇蜕、没药、丁香、赤勺、雄黄、草乌、蜈蚣、檀香、细辛、五加皮。辅料为：橡胶、氧化锌、松香、羊毛脂、凡士林、液体石蜡。</t>
  </si>
  <si>
    <t>本品为浅棕色至棕色的片状橡胶膏；气芳香。</t>
  </si>
  <si>
    <t>祛风散寒、活血止痛。用于风湿痹痛、腰背酸痛、四肢麻木。</t>
  </si>
  <si>
    <t>肾脏病患者、孕妇及哺乳期妇女、造血系统疾病、患处有破损者及新生儿禁用。</t>
  </si>
  <si>
    <t>本品含雄黄和马兜铃科植物细辛，在医生指导下用药，不宜长期大面积用药。使用本品应定期查血、尿中砷离子浓度，检查肝、肾功能，如超过规定限度者停用。运动员慎用。</t>
  </si>
  <si>
    <t>每片 7cm×10cm;8cm×13cm;11cm×15cm。</t>
  </si>
  <si>
    <t>药用复合膜袋,6片/盒，药用复合膜袋,4片/盒，药用复合膜袋,6片/盒，7cm*10cm*2s/袋，7cm*10cm*4s/袋，7cm*10cm*5s/袋，7cm*10cm*10s/袋，7cm*10cm*5s*2袋/盒，8cm*13cm*2s/袋，8cm*13cm*5s/袋，8cm*13cm*6s/袋，8cm*13cm*10s/袋，8cm*13cm*5s*2袋/盒，11cm*15cm*2s/袋，11cm*15cm*4s/袋，11cm*15cm*5s/袋，11cm*15cm*10s/袋，11cm*15cm*4s*2袋/盒，11cm*15cm*5s*2袋/盒</t>
  </si>
  <si>
    <t>通用名称：伊血安颗粒
商品名称：玉屏山                                
英文名称：-                                
汉语拼音：YiXueAnKeLi(YuPingShan)</t>
  </si>
  <si>
    <t>滇桂艾纳香、益母草 、延胡索（醋制）、甘草。</t>
  </si>
  <si>
    <t>本品为黄棕色至棕褐色的颗粒；味甜，微苦、涩。</t>
  </si>
  <si>
    <t>活血止血，行气止痛。用于产后恶露不绝、人工流产后子宫出血不净，中医辨证属血瘀证者。可缩短出血持续时间，减轻小腹疼痛。</t>
  </si>
  <si>
    <t>开水冲服，一次15克，一日3次。</t>
  </si>
  <si>
    <t>15g*9袋/盒，每盒装6袋</t>
  </si>
  <si>
    <t>通用名称：复方氯唑沙宗分散片
商品名称：鲁南贝特                                
英文名称：Compound Chlorzoxazone Dispersible Tablets                                
汉语拼音：Fufang Lüzuoshazong Fensanpian</t>
  </si>
  <si>
    <t>本品为复方制剂，其组份为：对乙酰氨基酚0.15g与氯唑沙宗0.125g。</t>
  </si>
  <si>
    <t>用于各种急性骨骼肌损伤。</t>
  </si>
  <si>
    <t>本品为分散片，使用时将其加入适量水中，搅拌均匀后服用，也可直接用水送服。每次2片，每日3～4次，疗程10天。</t>
  </si>
  <si>
    <t>偶见轻度的嗜睡、头晕、恶心、心悸、无力、上腹痛等反应，上述不良反应一般较轻微，可自行消失或停药后缓解。</t>
  </si>
  <si>
    <t>肝、肾功能损害者慎用。</t>
  </si>
  <si>
    <t>本品与酚噻嗪类、巴比妥酸类衍生物等中枢抑制剂及单胺氧化酶抑制剂合用时，应减少本品用量。</t>
  </si>
  <si>
    <t>本品是由对乙酰氨基酚和氯唑沙宗组成的复方制剂。氯唑沙宗为一种中枢性骨骼肌松驰剂，主要通过作用于脊髓和大脑皮层下中枢，抑制致肌肉痉挛有关的多突触反射而产生肌松作用，缓解痉挛所致疼痛并增加受累肌肉的灵活性。对乙酰氨基酚为非甾体类解热镇痛药，可能主要通过抑制前列腺素的合成而产生镇痛、解热作用。
小鼠攀网法肌松作用研究表明，本品呈明显剂量依赖性肌松作用，对士的宁诱发的的小鼠惊厥有良好的保护作用，本品中对乙酰氨基酚的存在可使氯唑沙宗的作用增强。热板法镇痛试验表明复方氯唑沙宗有明显的镇痛作用，并呈剂量依赖性，对酒石酸锑钾所致小鼠疼痛性扭体反应也有明显的拮抗作用，且显示良好的剂量效应关系，试验结果显示对乙酰氨基酚和氯唑沙宗有镇痛协同作用。</t>
  </si>
  <si>
    <t>遮光，密闭，室温(10～30℃)干燥处保存。</t>
  </si>
  <si>
    <t>每片含对乙酰氨基酚0.15g与氯唑沙宗0.125g</t>
  </si>
  <si>
    <t>通用名称：归芪养血益气口服液
商品名称：天一秦昆                                
英文名称：GuiQiYangXueYiQiKouFuYe(TianYiQinKun)                                
汉语拼音：GuiSiYangXueYiQiKouFuYe</t>
  </si>
  <si>
    <t>黄芪、西洋参、熟地黄、当归、白芍、延胡索、香附（制）、龙骨、牡蛎、白术（炒）、茯苓、甘草、杜仲(盐水炙)、阿胶、补骨脂、川芎、荆芥穗(炭)、川楝子。</t>
  </si>
  <si>
    <t>本品为棕红色的液体；味甜、微苦涩。</t>
  </si>
  <si>
    <t>口服，一次10～20毫升，一日2次。</t>
  </si>
  <si>
    <t>1、糖尿病患者慎用。2、本品出现微量沉淀时摇匀后服用。3、在医生指导下使用。</t>
  </si>
  <si>
    <t>10mlx10支/盒，10ml*6支/盒，10ml*40支/盒</t>
  </si>
  <si>
    <t>通用名称：消肿止痛贴
英文名称：XiaoZhongZhiTongTie                                
汉语拼音：XiaoZhongZhiTongTie</t>
  </si>
  <si>
    <t>沙蒿子、水蔓菁、薄荷脑</t>
  </si>
  <si>
    <t>本品为贴剂。</t>
  </si>
  <si>
    <t>清热消肿，止痛。用于疖疮初起，关节肿痛的辅助治疗。</t>
  </si>
  <si>
    <t>外用，一次1贴，一日1次，用时撕下盖衬，滴加药涂1支，润湿后贴于患处。</t>
  </si>
  <si>
    <t>患处皮肤破损忌用。</t>
  </si>
  <si>
    <t>建议在医生指导下使用。</t>
  </si>
  <si>
    <t>麻烦。</t>
  </si>
  <si>
    <t>药贴每帖重0.4g,药液每支装2ml</t>
  </si>
  <si>
    <t>每盒装3贴。</t>
  </si>
  <si>
    <t>通用名称：盐酸奈福泮注射液
英文名称：Nefopam Hydrochloride Injection                                
汉语拼音：Yansuan Naifupan Zhusheye</t>
  </si>
  <si>
    <t>盐酸奈福泮</t>
  </si>
  <si>
    <t>用于术后止痛、癌症痛、急性外伤痛。亦用于急性胃炎、胆道蛔虫症、输尿管结石等内脏平滑肌绞痛。局部麻醉、针麻等麻醉辅助用药。</t>
  </si>
  <si>
    <t>肌注或静注：一次20mg，必要时每3～4小时一次。</t>
  </si>
  <si>
    <t>产生作用时常有嗑睡、恶心、出汗、头晕、头痛等。但一般持续时间不长。偶见口干、眩晕、皮疹。</t>
  </si>
  <si>
    <t>严重心血管疾病、心肌梗死或惊厥者禁用。</t>
  </si>
  <si>
    <t>青光眼，尿潴留和肝、肾功能不全患者慎用。</t>
  </si>
  <si>
    <t>本品为一种新型的非麻醉性镇痛药，兼有轻度的解热和肌松作用。化学结构属于环化邻甲基苯海拉明。所以不具有非甾体抗炎药的特性，亦非阿片受体激动剂。对中、重度疼痛有效，肌注本品20mg相当12mg吗啡效应。对呼吸抑制作用较轻。对循环系统无抑制作用。无耐受和依赖性。急性毒性LD50（mg/kg）：小鼠，口服66.6；腹腔28.7；静脉21.9。大鼠，口服178；肌注56.9。</t>
  </si>
  <si>
    <t>通用名称：吲哚美辛缓释胶囊
商品名称：久保新                                
英文名称：Etamsylate for Injection                                
汉语拼音：Yinduomeixin Kongshi Jiaonang</t>
  </si>
  <si>
    <t>本品主要成分为吲哚美辛。</t>
  </si>
  <si>
    <t>胶囊剂,内含类白色或微黄色小丸。</t>
  </si>
  <si>
    <t>适用于类风湿关节炎、风湿性关节炎、强直性脊柱炎、骨关节炎及痛风急性发作期，缓解症状。</t>
  </si>
  <si>
    <t>口服，一次75mg，一日一次，必要时增至一日2次。</t>
  </si>
  <si>
    <t>本品的不良反应较多。
①胃肠道：出现消化不良，腹泻、胃痛，胃烧灼感，恶心反酸等症状者有12.5%～14%。出现溃疡、胃出血及胃穿孔为2%～5%；
.②神经系统：出现头痛、头晕、眩晕、焦虑及失眠等约10%～25%，严重者可有精神行为障碍或抽搐等；
③肾：出现血尿、水肿、肾功能不全，在老年人多见：
④各型皮疹，最严重的为大疱性多形红斑(Steven-Johnson综合征)，
⑤造血系统受抑制而出现再生障碍性贫血，白细胞减少或血小板减少等；⑥过敏反应，喘，血管性水肿及休克等。</t>
  </si>
  <si>
    <t>肾功能不全，活动期胃与十二指肠溃疡患者禁用。</t>
  </si>
  <si>
    <t>1.交叉过敏反应：本品与阿司匹林有交叉过敏性．由阿司匹林过敏引起的喘息病人，应用本品时可引起支气管痉挛。对其他非甾体抗炎药过敏者也可能对本品过敏。2.对诊断的干扰：本品因对血小板聚集有抑制作用，可使出血时间延长，停药后此作用可持续1天，用药期间血尿素氮及血肌酐含量也常增高。3.下列情况应慎用：①活动性溃疡病、溃疡性结肠炎及其他上消化道疾病及病史者禁用；②癫痫，帕金森病及精神病患者，本品可使病情加重；⑧本品能导致水钠潴留，故心功能不全及高血压等患者应慎用；④本品由肝脏代谢，经肾脏排泄，对肝肾均有一定毒性。故</t>
  </si>
  <si>
    <t>儿童注意事项：
禁用。                                    
                                    妊娠与哺乳期注意事项：
妊娠、哺乳期妇女禁用。                                    
                                    老人注意事项：
老年患者易发生毒性反应，应慎用。</t>
  </si>
  <si>
    <t>（1）与对乙酰氨基酚长期合用可增加肾脏毒副反应，与其他非甾体抗炎药同用时消化道溃疡的发病率增高。（2）与阿司匹林或其他水杨酸盐同用时并不能加强疗效，而胃肠道副作用则明显增多，由于抑制血小板聚集的作用加强，可增加出血倾向：（3）饮酒或与皮质激素、促肾上腺皮质激素同用，可增加胃肠道溃疡或出血的危险。（4）与洋地黄类药物同用时，本品可使洋地黄的血浓度升高(因抑制从肾脏的清除)而增加毒性，因而需调整洋地黄剂量。（5）与肝素、口服抗凝药及溶栓药合用时，因本品与之竞争性结合蛋白，使抗凝作用加强．同时本品有抑制血小板聚集作用，因此有增加出血的潜在危险。（6）本品与胰岛素或口服降糖药合用，可加强降糖效应、须调整降糖药物的剂量。（7）与呋塞米同用时，可减弱后者排钠及抗高血压作用。其原因可能是由于抑制了肾脏内前列腺素的合成．本品还有阻止呋塞米、布美他尼及吲达帕胺等对血浆肾素活性(plasma rennin activity，PRA)增强的作用，对高血压病人评议其PRA的意义时应注意此点。（8）与氨苯蝶啶合用时可致肾功能减退(肌酐清除率下降、氮质血症)。（9）本品与硝苯地平或维拉帕米同用时，可致后二者血药浓度增高，因而毒性增加。（10）丙磺舒可减少本品自肾及胆汁的清除．增高血药浓度，使毒性增加，合用时须减量。（11）与秋水仙碱、磺吡酮合用时可增加胃肠溃疡及出血的危险。（12）与锂盐同用时，可减少锂自尿排泄，使血药浓度增高，毒性加大。（13）本品可使甲氨喋呤血药浓度增高，并延长高血浓度时间。正在用本品的病人如需作中或大剂量甲氨喋呤治疗，应于24～48小时前停用本品，以免增加其毒性。（14）与抗病毒药齐多夫定(zidovudine)同用时，可使后者清除率降低，毒性增加。同时本品的毒性也增加，故应避免合用。</t>
  </si>
  <si>
    <t>本品具有抗炎、解热及镇痛作用，其作用机理为通过对环氧化酶的抑制而减少前列腺素的合成。制止炎症组织痛觉神经冲动的形成，抑制炎性反应，包括抑制白细胞的趋化性及溶酶体酶的释放等。至于退热作用，由于作用于下视丘体温调节中枢，引起外周血管扩张及出汗，使散热增加。这种中枢性退热作用也可能与在下视丘的前列腺素合成受到抑制有关。</t>
  </si>
  <si>
    <t>通用名称：布洛伪麻缓释胶囊
商品名称：康泰克清                                
英文名称：Ibuprofen and Pseudoephedrine HCL Sustained Release Capsules                                
汉语拼音：Buluoweima Huanshi Jiaonang</t>
  </si>
  <si>
    <t>本品为复方制剂，每粒含布洛芬300毫克，盐酸伪麻黄碱45毫克。辅料为：淀粉、糖、硬脂酸、聚乙烯毗咯烷酮、羟丙基甲基纤维素、乙基纤维素聚合物、欧巴代干喷料。</t>
  </si>
  <si>
    <t>本品为硬胶囊，内容物为粉红色及白色球形小丸。</t>
  </si>
  <si>
    <t>用于缓解由感冒等引起的发热、头痛、咽喉痛、四肢酸痛、关节痛、鼻塞、流涕、打喷嚏等症状。</t>
  </si>
  <si>
    <t>口服。成人一次1粒。一日2次(早晚各一次)。儿童用量请咨询医师或药师。</t>
  </si>
  <si>
    <t>少数人可能出现口干、心悸、眩晕、恶心、呕吐、食欲缺乏、胃烧灼感、轻度消化不良、胃肠道溃疡及出血、转氨酶升高、头痛、耳鸣、视力模糊、精神紧张、嗜睡、下肢水肿或体重骤增：极少见皮疹、过敏性肾炎、膀胱炎、肾病综合征、肾乳头坏死或肾功能衰竭、支气管痉挛。</t>
  </si>
  <si>
    <t>1  对本品中任一组份过敏者禁用；
2  因服用阿司匹林和其他非甾体类抗炎药诱发血管神经性水肿、哮喘或鼻息肉患者及活动期消化道溃疡患者禁用。</t>
  </si>
  <si>
    <t>1.本品疗程不超过3-7天。症状未缓解者请咨询医师；
2.消化道溃疡患者、心脏病、高血压、甲状腺功能亢进。糖尿病、青光眼、肝、肾功能不全、前列腺肥大．血友病或其他出血性疾病（包括凝血或血小板功能异常）的患者及老年人慎用；
3.不能同时服用含有与本品成份相似的其他抗感冒药；
4.有支气管哮喘病史患者。可能会引起支气管痉挛；
5.用药期间如出现胃肠道出血、肝、肾功能损害、视力、听力障碍、血象异常，应立即停止用药；
6.当药品性状发生改变时禁用；
7.儿童必须在成人监护下使用，用量请咨询医师或药师；
8.请将此</t>
  </si>
  <si>
    <t>本品为感冒用药类非处方药药品。</t>
  </si>
  <si>
    <t>本品具有解热镇痛及减轻鼻粘膜充血作用，配方中布洛芬具有解热，镇痛，抗炎等作用。</t>
  </si>
  <si>
    <t>遮光、密闭、阴凉干燥处保存。</t>
  </si>
  <si>
    <t>每粒胶囊含布洛芬300毫克,盐酸伪麻黄碱45毫克。</t>
  </si>
  <si>
    <t>通用名称：麝香止痛贴膏
商品名称：金玛神                                
英文名称：ZuoXiangZhiTongTieGao(JinMaShen)                                
汉语拼音：Shexiang Zhitong Tiegao</t>
  </si>
  <si>
    <t>麝香川乌草乌皮子药当归川芎白芷泽兰干姜红花桃仁乳香没药冰片薄荷脑水杨酸甲酯。</t>
  </si>
  <si>
    <t>本品为黄白色的片状橡胶膏；气芳香。</t>
  </si>
  <si>
    <t>祛风除湿，活血舒筋，消肿止痛。用于风湿性关节痛，腰背冷冷痛，跌打损伤等。</t>
  </si>
  <si>
    <t>孕妇及皮肤溃破、过敏者禁用。</t>
  </si>
  <si>
    <t>4片*2袋/盒，2s*3袋/盒，2s*5袋/盒，每盒装5片，7cmx10cm*4片*3袋/盒</t>
  </si>
  <si>
    <t>通用名称：尼美舒利缓释胶囊
商品名称：诺正                                
英文名称：Nimesulide Sustained-release Capsules                                
汉语拼音：Ni Mei Shu Li Huan Shi Jiao Nang</t>
  </si>
  <si>
    <t>尼美舒利。化学名：N-(4-硝基-2-苯氧基苯基)甲磺酰胺，分子式:C13H12N2O5S，分子量:308.32。</t>
  </si>
  <si>
    <t>本品为胶囊剂，内容物为淡黄色颗粒和粉末。</t>
  </si>
  <si>
    <t>活动性消化性溃疡病、严重肝功能不全、严重肾功能障碍及对本品及非甾体类抗炎药过敏者禁用。</t>
  </si>
  <si>
    <t>1.本品与阿斯匹林和非甾体抗炎药有交叉过敏反应；
2.有出血性疾病、胃肠道疾病、接受抗凝血剂治疗或抗血小板聚集药物的患者慎用；
3.本品通过肾脏排泄，如有肾功能不全，应根据肌苷清除率相应调整用药剂量；
4.服用本品后，如出现视力下降，应停止用药，进行眼科检查；
5.将本品放置于儿童不易接触的地方。</t>
  </si>
  <si>
    <t>儿童注意事项：
禁止12岁以下儿童使用。                                    
                                    妊娠与哺乳期注意事项：
尼美舒利同所有的新药一样，在尚未通过试验证实尼美舒利对胎儿是否有毒性的情况下，并不建议在妊娠期间使用本药。在尚不清楚尼美舒利未是否可能通过母乳排出体外的情况下，同样不建议在哺乳期间使用本药。                                    
                                    老人注意事项：
老年病人的服药量，应严格遵照医生规定，医生可以根据情况适当减少用药剂量。</t>
  </si>
  <si>
    <t>密封，阴凉干燥处保存。</t>
  </si>
  <si>
    <t>通用名称：东乐膏
商品名称：乐赛仙                                
英文名称：DongLeGao(LeSaiXian)                                
汉语拼音：Dongle Gao</t>
  </si>
  <si>
    <t>大黄、马钱子浸膏、乳香、没药、冰片等。</t>
  </si>
  <si>
    <t>本品为淡咖啡色的片状橡胶膏；气芳香。</t>
  </si>
  <si>
    <t>活血化瘀，消肿止痛。用于跌打损伤、扭伤、挫伤所致腰腿痛，关节肿痛等闭合性软组织损伤。</t>
  </si>
  <si>
    <t>将皮肤洗净擦干，贴于患处或压痛点，每日换药一次，七日为一疗程。</t>
  </si>
  <si>
    <t>极少数人有橡胶过敏反应，停药即愈。</t>
  </si>
  <si>
    <t>孕妇禁用。开放性损伤禁用。</t>
  </si>
  <si>
    <t>1.本品为外用药，禁止内服。2.忌生冷、油腻食物。3.皮肤破溃或感染处禁用。有出血倾向者慎用。4.经期及哺乳期妇女慎用。儿童、年老体弱者应在医师指导下使用。5.本品不宜长期或大面积使用，用药后皮肤过敏者应停止使用，症状严重者应去医院就诊。6.用药3天症状无缓解，应去医院就诊。7.对本品过敏者禁用，过敏体质者慎用。8.药品性状发生改变时禁止使用。9.儿童必须在成人监护下使用。10.请将此药品放在儿童不能接触的地方。11.如正在使用其他药品，使用本品前请咨询医师或药师。</t>
  </si>
  <si>
    <t>6cm×9cm</t>
  </si>
  <si>
    <t>7厘米*10厘米*10片/盒，6cm×9cm*10片/盒，4s*2袋/盒，3片*2袋/盒，7cm*10cm*3s*2袋/盒，2s/袋，4s/袋，5s/袋，7cm*10cm*4s*2袋/盒</t>
  </si>
  <si>
    <t>通用名称：追风透骨丸
商品名称：沈阳红药                                
英文名称：ZhuiFengTouGuWan(ShenYangHongYao)                                
汉语拼音：Zhuifeng Tougu Wan</t>
  </si>
  <si>
    <t>制川乌白芷制草乌香附甘草白术没药麻黄川芎乳香秦艽地龙当归茯苓赤小豆羌活天麻赤芍细辛防风天南星桂枝甘松朱砂</t>
  </si>
  <si>
    <t>本品为红褐色的小蜜丸；气微香，味苦。</t>
  </si>
  <si>
    <t>本品祛风除湿，通经活络，散寒止痛。用于风寒湿痹，肢节疼痛，肢体麻木。</t>
  </si>
  <si>
    <t>不宜久服，属热痹者及孕妇忌服。</t>
  </si>
  <si>
    <t>聚乙烯瓶；每瓶装36克。</t>
  </si>
  <si>
    <t>通用名称：大七厘胶囊
商品名称：昂泰                                
英文名称：DaQiLiJiaoNang(AngTai)                                
汉语拼音：Daqili Jiaonang</t>
  </si>
  <si>
    <t>自然铜(煅，醋淬)、土蟞虫(甘草制)、大黄(酒制)、骨碎补、当归尾(酒制)、乳香(煅)、没药(煅)、三七、硼砂(煅)、血竭、三七、冰片。</t>
  </si>
  <si>
    <t>本品为胶囊剂，内容物为棕褐色的粉末；气香，味微苦、略辛凉。</t>
  </si>
  <si>
    <t>化瘀消肿，止痛止血。用于跌打损伤，瘀血疼痛，外伤止血。</t>
  </si>
  <si>
    <t>用黄酒或温开水冲服。一次2～5粒，一日2～3次；外用取胶囊内容物以白酒调敷患处。</t>
  </si>
  <si>
    <t>孕妇忌服，但可外用。</t>
  </si>
  <si>
    <t>每粒重0.3g</t>
  </si>
  <si>
    <t>0.3g*30s/盒，0.3g*30s/盒，0.3g*10s*3板/盒，0.3g*12s*5板/盒，0.3g*12s*3板/盒，0.3g*10粒*2板/盒</t>
  </si>
  <si>
    <t>通用名称：秦川通痹胶囊
商品名称：替克                                
英文名称：QinChuanTongBiJiaoNang(TiKe)                                
汉语拼音：Qinchuan Tongbi Jiaonang</t>
  </si>
  <si>
    <t>秦艽、川芎、威灵仙、桂枝、独活、木瓜、炙黄芪、干姜、牛膝、当归、苍术、甘草。辅料为：微粉硅胶。</t>
  </si>
  <si>
    <t>本品为硬胶囊，内容物为棕褐色颗粒或粉末；味苦。</t>
  </si>
  <si>
    <t>祛风除湿，通络止痛。用于风寒湿痹所致的肢体疼痛，麻木拘挛。</t>
  </si>
  <si>
    <t>1.忌寒凉及油腻食物。
2.本品宜饭后服用。
3.不宜在服药期间同时服用其它泻火及滋补性中药。
4.热痹者不适用，主要表现为关节肿痛如灼、痛处发热，疼痛窜痛无定处，口干唇燥。
5.有高血压、心脏病、糖尿病、肝病、肾病等慢性病患者应在医师指导下服用。
6.服药7天症状无缓解，应去医院就诊。
7.严格按照用法用量服用，年老体弱者应在医师指导下服用。
8.对本品过敏者禁用，过敏体质者慎用。
9.药品性状发生改变时禁止服用。
10.请将此药品放在儿童不能接触的地方。
11.如正在服用其他药品，使用本品前请咨询医师</t>
  </si>
  <si>
    <t>0.25g*36s/盒，0.25g*24s/盒，0.25g*10s*2板/盒，0.25g*12s/盒，0.25g*15s/盒，0.25g*15s*2板/盒，0.25g*18s/盒，0.25g*18s*3板/盒</t>
  </si>
  <si>
    <t>通用名称：雪上一枝蒿速效止痛搽剂
商品名称：维和                                
英文名称：XueShangYiZhiZuoSuXiaoZhiTongChaJi(WeiHe)                                
汉语拼音：XueShangYiZhiZuoSuXiaoZhiTongChaJi(WeiHe)</t>
  </si>
  <si>
    <t>雪上一支蒿、生川乌、生草乌、红花、附子、冰片、乳香、川芎、重楼、见血飞、金叶子、黑骨头等13味。</t>
  </si>
  <si>
    <t>舒筋活血，消肿止痛。用于跌打损伤（软组织扭伤、挫伤等）和各种关节痛。</t>
  </si>
  <si>
    <t>外用，一日3次，每次适量，外搽患处，适当按摩，皮肤破处不搽。</t>
  </si>
  <si>
    <t>个别患者可能出现搽药局部红痒或皮疹，停药可自愈。</t>
  </si>
  <si>
    <t>（1）本品有毒，用后洗手，严禁内服。（2）孕妇忌用。（3）对本品过敏者禁用,过敏体质者慎用。（4）请将此药品放在儿童不能接触的地方。（5）皮肤破溃处及粘膜部位禁用。（6）本品久置长生沉淀时。可过滤除去沉淀或摇匀使用，不会影响产品质量。请仔细阅读说明书并遵医嘱使用。</t>
  </si>
  <si>
    <t>本品以云南昆明东川出产的雪上一枝蒿为主药，经药理实验和临床研究证明本品能抑制炎症反应过程，降低毛细血管通透性，减轻炎性渗出。对风湿、跌打损伤、各种劳损有明显的镇痛抗炎消肿等作用。</t>
  </si>
  <si>
    <t>玻璃瓶，1瓶/小盒，每瓶装50ml</t>
  </si>
  <si>
    <t>通用名称：奥沙普秦肠溶胶囊
商品名称：诺碧松                                
英文名称：Oxaprozin Enteric-coated Capsules                                
汉语拼音：Aolapuqin Jiaonang</t>
  </si>
  <si>
    <t>奥沙普秦</t>
  </si>
  <si>
    <t>本品为肠溶胶囊剂，内容物显白色或类白色，无臭，无味。</t>
  </si>
  <si>
    <t>适用于类风湿关节炎、变形性关节炎、强直性脊柱炎、肩周炎、颈肩腕症侯群。也用于痛风性关节炎、外伤和手术后的镇痛。</t>
  </si>
  <si>
    <t>1  成人常用量 口服。（1）  抗风湿 一次0.4g（2粒），一日1次，饭后口服，一日最大剂量0.6g(3粒) ；（2）  镇痛，一次0.2～0.4g(1～2粒)，必要时可用2 次。2  儿童常用量未建立。</t>
  </si>
  <si>
    <t>主要为消化道症状：包括胃痛、胃不适、食欲不振、恶心、腹泻、便秘、口渴和口炎，发生率约3%～5%，大多不需停药或给予对症药物即可耐受。少见的为头晕、头痛、困倦、耳鸣和抽搐，及一过性肝功能异常。</t>
  </si>
  <si>
    <t>1.有消化道溃疡、出血病史患者慎用；2.长期服用者有肝肾功能、血象异常则宜停药观察；3.当与口服抗凝剂并用时应慎重。</t>
  </si>
  <si>
    <t>儿童注意事项：
禁用。                                    
                                    妊娠与哺乳期注意事项：
禁用。                                    
                                    老人注意事项：
慎用，服用本品可降低地高辛的清除率使该药血药浓度增高。</t>
  </si>
  <si>
    <t>1 本品与阿司匹林合用可能增加阿司匹林的毒性，因本品可置换与血浆蛋白结合的水杨酸盐；2 在老年人及肾功能下降者将降低地高辛的清除率使该药血药浓度增高而增加其毒性；3 大剂量用于治疗肿瘤时，影响甲氨蝶呤的排出，使甲氨蝶呤血浓度增高而致中毒；4 影响降压药（血管紧张素转换酶抑制剂和beta;受体抑制剂阻滞剂）的降压效果；5 降低利尿药利尿及排钠效果。</t>
  </si>
  <si>
    <t>本品属丙酸类非甾体抗炎药，具有抗炎、镇痛、解热作用。通过抑制环氧合酶，进而抑制前列腺素生物合成。本品的药效较持久。急性毒性：小鼠LD50灌胃给药为1342mg／kg，腹腔注射为342mg／kg。大鼠灌胃给药25～400mg／kg/日六个月，高剂量组有抑制体重增加及消化道反应、轻度贫血、肝细胞肿大、肾脏毒性等。最大无毒剂量为25mg／kg／日。狗灌胃给药6.4～40mg／kg／日六个月，高剂量组引起较轻度贫血及消化道反应。最大无毒剂量为6.4mg／kg／日。</t>
  </si>
  <si>
    <t>通用名称：尼美舒利片
商品名称：怡美力                                
英文名称：Nimesulide Tablets                                
汉语拼音：Ni Mei Shu Li Pian</t>
  </si>
  <si>
    <t>本品主要成分尼美舒利，萁化学名为为4-硝基-2-苯氧基甲烷磺酰苯胺。</t>
  </si>
  <si>
    <t>主要有胃灼热、恶心、胃痛等，但症状轻微、短暂，很少需要中断治疗。极少情况下，患者出现过敏性皮疹。另需注意到本品如同其它非甾体抗炎药一样可能产生头晕、嗜睡、消化道溃疡或肠道出血以及史蒂文斯-约翰逊综合征（Stevens-Johnson Syndrome）等。</t>
  </si>
  <si>
    <t>建议使用最小的有效剂量、最短的疗程，以减少药品不良反应的发生。
　　如果治疗无效请终止本品的治疗。
　　在治疗期间应监测肝肾心功能等检查。
　　罕见本品引起严重肝损伤的报道，致死性报道更为罕见。服用本品治疗期间出现肝损伤症状(如厌食、恶心、呕吐、腹痛、疲倦、尿赤)的患者及肝功能检查出现异常的患者应该被终止治疗。这些患者不应该继续服用本品。有报导显示本品短期服用后引起肝损害，其中绝大多数属于可逆性病变。
　　服用本品进行治疗期间必须避免同时使用已知的肝损害性药物与过量饮酒，因为任何一种因素均可能增加本品的肝损害风险。
　　服用本品进行治疗期间，应建议患者避免使用镇痛药物。不推荐联合应用其它非甾体类抗炎药物，包括选择性COX-2抑制剂。
　　胃肠道出血、溃疡和穿孔的风险可能是致命的。无论患者是否具有消化道方面的病史、伴有或不伴有预兆症状，本品在治疗期间内的任何时间均有可能导致患者出现消化道出血或溃疡/穿孔。如果出现消化道出血或溃疡，应终止本品的治疗。对于伴有包括消化性溃疡史、消化道出血史、溃疡性结肠炎或克隆氏病在内的消化道疾病的患者，应谨慎使用本品。老年患者使用非甾体抗炎药出现不良反应的频率增加，尤其是胃肠道出血和穿孔，其风险可能是致命的。
　　对肾功能损害或心功能不全的患者应谨慎使用本品，因为本品可能导致肾功能损害。一旦发生肾功能损害，应终止本品的治疗。
　　由于本品可影响血小板的功能，因此对于伴有出血倾向的患者应谨慎使用。然而，本品不能作为乙酰水杨酸预防心血管事件方面的替代品。
　　非甾体类抗炎药可能掩盖潜在细菌感染引起的发热。
　　本品可能损害女性的生育能力，因此不推荐用于准备受孕的女性。对于受孕困难或正在进行不孕原因检查的女性患者，应考虑终止使用本品。
　　尼美舒利属非甾体抗炎药，以下内容根据美国FDA报道：
　　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
　　和所有非甾体抗炎药(NSAIDs)一样，本品可导致新发高血压或使已有的高血压加重，其中的任何一种都可导致心血管事件的发生率增加。服用噻嗪类或髓袢利尿剂的患者服用非甾体抗炎药(NSAIDs)时，可能会影响这些治疗的疗效。高血压病患者应慎用非甾体抗炎药(NSAIDs)，包括本品。在开始本品治疗和整个治疗过程中应密切监测血压。
　　有高血压和/或心力衰竭(如液体潴留和水肿)病史的患者应慎用。
　　NSAIDs，包括本品可引起可能致命的、严重的皮肤不良反应，例如剥脱性皮炎、Stevens Johnson综合征(SJS)和中毒性表皮坏死溶解症(TEN)。这些严重事件可在没有征兆的情况下出现。应告知患者严重皮肤反应的症状和体征，在第一次出现皮肤皮疹或过敏反应的任何其他征象时，应停用本品。
　　【儿童用药】禁止12岁以下儿童使用。</t>
  </si>
  <si>
    <t>儿童注意事项：
儿童的安全性尚未建立，故不推荐用于儿童。                                    
                                    妊娠与哺乳期注意事项：
目前尚未通过实验证实对胎儿是否有毒性，不推荐妊娠妇女应用；目前也未证实本品是否通过母乳排出体外，同样不推荐哺乳期妇女应用。                                    
                                    老人注意事项：
老年患者因肾功能减退，用量应严格遵照医嘱医生，可根据情况适当减少用药剂量。</t>
  </si>
  <si>
    <t>通用名称：烧伤止痛药膏
商品名称：健民                                
英文名称：ShaoShangZhiTongYaoGao(JianMin)                                
汉语拼音：Shaoshangzhitong Gao</t>
  </si>
  <si>
    <t>当归、地榆、黄柏、黄芩、罂粟壳、大黄、五倍子、槐米、忍冬藤、侧柏叶、白芷、栀子、苦参、紫草、血余炭、红花、冰片、穿山甲、麻油、蜂蜡。</t>
  </si>
  <si>
    <t>本品为红棕色的软膏，具有特殊的油腻气。</t>
  </si>
  <si>
    <t>清热解毒、消肿止痛。</t>
  </si>
  <si>
    <t>外用。涂抹创面，一日一次。</t>
  </si>
  <si>
    <t>每支装10克；40克</t>
  </si>
  <si>
    <t>40g/支，10g/支，每支装20克</t>
  </si>
  <si>
    <t>通用名称：伤科活血酊
商品名称：太极                                
英文名称：ShangKeHuoXueDing(TaiJi)                                
汉语拼音：Shangke Huoxue Ding</t>
  </si>
  <si>
    <t>大黄、生川乌、生草乌、雪上一枝蒿、红花、血竭、白芷、延胡索(醋制)、海桐皮、芙蓉叶、黄芩、黄柏、甘草、樟脑、冰片、薄荷脑、川芎、川木香、川牛膝、猪牙皂。</t>
  </si>
  <si>
    <t>本品为棕红色的澄清液体;具有特异香气。</t>
  </si>
  <si>
    <t>活血行气，祛湿消肿，散瘀止痛。用于急性闭合性软组织扭伤、挫伤所致的肿胀、疼痛、青紫、瘀斑。</t>
  </si>
  <si>
    <t>取本药适量，涂擦患处，一日4次，或用棉花、纱布浸湿敷患处。每天最大用量不超过20毫升，连续用药不得超过两周。</t>
  </si>
  <si>
    <t>使用本品后，部分患者用药处可能出现皮肤烧灼、发痒、皮疹。</t>
  </si>
  <si>
    <t>1、有皮肤破损者忌用。
2、妊娠及哺乳期妇女忌用。
3、儿童慎用。
4、对本品或酒精过敏者禁用。
5、心、肝、肾功能不全者慎用。</t>
  </si>
  <si>
    <t>1、本品为外用药，有一定毒性，切勿口服。
2、本品应放置于儿童不宜取到的位置。
3、切勿接触眼、鼻、口腔等粘膜处。</t>
  </si>
  <si>
    <t>本品具有镇痛、抗炎、减轻动物软组织损伤所致肿胀和促进瘀斑吸收的作用。</t>
  </si>
  <si>
    <t>密闭，避光，置阴凉处。</t>
  </si>
  <si>
    <t>通用名称：脉君安片
商品名称：中联                                
英文名称：MaiJunAnPian(ZhongLian)                                
汉语拼音：Maijun An Pian</t>
  </si>
  <si>
    <t>葛根、钩藤、氢氯噻嗪。</t>
  </si>
  <si>
    <t>本品为糖衣片，除去糖衣后显棕褐色;味苦。</t>
  </si>
  <si>
    <t>平肝熄风，解肌止痛。用于高血压症，头痛眩晕，颈项强痛，失眠心悸，冠心病。</t>
  </si>
  <si>
    <t>口服。一次4～5片，一日3～4次。</t>
  </si>
  <si>
    <t>过敏体质者慎用。
运动员慎用，或在医师指导下使用。
年老体弱者应在医师指导下服用。
规律用药，不可随意停药或减量。
服药期间宜进低盐、低脂，清淡易消化食品，不要食用辛辣、油腻食物。
服药期间不要饮酒，吸烟。
常备缓解心绞痛的药物，以便随时服用。
头痛患者注意保持环境安静，光线不宜过强。
服药期间，注意休息，避免劳累，保证充足的睡眠。
保持心情舒畅，避免精神刺激。
适当运动，但不要过度强烈的体力活动。</t>
  </si>
  <si>
    <t>药理研究证明，钩藤有降压，降脂，抑制血小板聚集、抗血栓形成作用;葛根有扩张血管、改善微循环，抗血小板聚集，防治动脉粥样硬化作用，且能抗高血压，降血糖，降血脂;亦有抗缺氧作用。</t>
  </si>
  <si>
    <t>0.5克/片</t>
  </si>
  <si>
    <t>0.5g*48片/盒。</t>
  </si>
  <si>
    <t>通用名称：筋骨止痛膏
英文名称：JinGuZhiTongGao                                
汉语拼音：Jingu Zhitong Gao</t>
  </si>
  <si>
    <t>槐枝；桑枝；生姜；大葱；肉桂；丁香；徐长卿；生草乌；冰片；樟脑；鲜松枝（带叶）。</t>
  </si>
  <si>
    <t>舒筋活血，搜风散寒。用于筋骨麻木，腰腿臂痛，跌打损伤。</t>
  </si>
  <si>
    <t>加温软化，贴于患处，亦可先将患处用生姜或白酒擦净再贴。</t>
  </si>
  <si>
    <t>置阴凉干燥处（不超过20℃）。</t>
  </si>
  <si>
    <t>每张净重19g</t>
  </si>
  <si>
    <t>19g*2贴/盒，9g*3张/盒，10g*1张/盒，10g*2张/盒，10g*3张/盒，10g*4张/盒，10g*5张/盒，10g*6张/盒，30g*1张/盒，30g*2张/盒，30g*3张/盒，30g*4张/盒，30g*5张/盒，30g*6张/盒</t>
  </si>
  <si>
    <t>通用名称：虎力散片
英文名称：-                                
汉语拼音：HuLiSanPian</t>
  </si>
  <si>
    <t>制草乌、白云参、三七、断节参。</t>
  </si>
  <si>
    <t>驱风除湿，舒筋活络，行淤，消肿定痛。用于风湿麻木，筋骨疼痛，跌打损伤，创伤流血。</t>
  </si>
  <si>
    <t>口服。一次1片，一日1～2次，开水或温酒送服。外用。研细，撒于伤口处</t>
  </si>
  <si>
    <t>1.孕妇及哺乳期妇女禁服。2.严重心脏病，高血压，肝、肾疾病忌服。</t>
  </si>
  <si>
    <t>本品含乌头碱，应严格在医生指导下按规定量服用。不得任意增加服量和服用时间。服药后如果出现唇舌发麻、头痛头昏、腹痛腹泻、心烦欲呕、呼吸困难等情况，应立即停药并到医院就医。</t>
  </si>
  <si>
    <t>0.48g*8s/盒，0.48g*12s/盒，0.48g*24s/盒</t>
  </si>
  <si>
    <t>通用名称：大七厘片
商品名称：桔王                                
英文名称：DaQiLiPian(JieWang)                                
汉语拼音：DaQiLiPian(JieWang)</t>
  </si>
  <si>
    <t>自然铜（煅，醋淬）、地鳖虫（甘草制）、大黄（酒制）、骨碎补、当归尾（酒制）、乳香（煅）、没药（煅）、硼砂（煅）、血竭、三七、冰片。</t>
  </si>
  <si>
    <t>本品为薄膜衣片，除去薄膜衣后显黄棕色至棕褐色；气香，味微苦、略辛凉。</t>
  </si>
  <si>
    <t>化瘀消肿，止痛止血，用于跌打损伤，淤血疼痛，外伤止血。</t>
  </si>
  <si>
    <t>用黄酒或温开水冲服，一次2-5片，一是2-3次；外用去包衣，研碎以白酒调敷患处。</t>
  </si>
  <si>
    <t>0.35g*36s/盒，12片/板x3板/盒，36s/盒</t>
  </si>
  <si>
    <t>通用名称：筋骨宁搽剂
商品名称：同仁堂                                
英文名称：JinGuNingChaJi(TongRenTang)                                
汉语拼音：JinGuNingChaJi(TongRenTang)</t>
  </si>
  <si>
    <t>当归北列寄奴乳香没药苏木三七延胡索红花土鳖虫桂枝桑枝川牛膝木瓜羌活秦艽铁丝威灵仙麻黄老鹳草青风藤伸筋草透骨草穿山龙生川乌生草乌防己狗脊(沙烫去毛)鹿筋续断楮实子骨碎补淫羊藿(羊油炙)香</t>
  </si>
  <si>
    <t>本品为棕黄色的澄清液体；气香。</t>
  </si>
  <si>
    <t>活血化瘀，消肿止痛，散风祛湿。用于跌打损伤，瘀血肿痛，风寒湿痹，腰膝疼痛，肢体麻木。</t>
  </si>
  <si>
    <t>外用适量。患处先用热毛巾擦净，将药液涂于患处，用于往复揉擦至干，如此反复3～4次后，用热毛巾温敷一次；一日3～4次。</t>
  </si>
  <si>
    <t>每瓶装100ml;每瓶装50ml;每瓶装20ml</t>
  </si>
  <si>
    <t>药用口服液塑料瓶包装,100ml/瓶，每瓶装50ml，每瓶装30ml，每瓶装20ml</t>
  </si>
  <si>
    <t>通用名称：奥沙普秦片中盒
商品名称：奥沙新                                
英文名称：Oxaprozin Tablets                                
汉语拼音：Aosha Puqin Pian</t>
  </si>
  <si>
    <t>适用于风湿关节炎、类风湿性关节炎、骨关节炎、强直性脊椎炎、肩关节周围炎、颈肩腕症候群、痛风及外伤和手术后消类镇痛。</t>
  </si>
  <si>
    <t>1、已知对本品过敏的患者。2、服用阿司匹林或其他非甾体类抗炎药后诱发哮喘、荨麻疹或过敏反应的患者。3、禁用于冠状动脉搭桥手术(CABG)围手术期疼痛的治疗。4、有应用非甾体抗炎药后发生胃肠道出血或穿孔病史的患者。5、有活动性消化道溃疡/出血，或者既往曾复发溃疡/出血的患者。6、重度心力衰竭患者。</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</si>
  <si>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症(SJS)和中毒性表皮坏死溶解症(TEN)。这些严重事件可在没有征兆的情况下出现。应告知患者严重皮肤反应的症状和体征，在第一次出现皮肤皮疹或过敏反应的其他征象时，应停用本品。【孕妇及哺乳期妇女用药】 禁用。【儿童用药】 禁用。【老年用药】 老年患者由于肝、肾功能发生减退，易发生不良反应，应慎用或适当减量使用。</t>
  </si>
  <si>
    <t>儿童注意事项：
禁用。                                    
                                    妊娠与哺乳期注意事项：
禁用。                                    
                                    老人注意事项：
老年患者由于肝、肾功能发生减退，易发生不良反应，应慎用或适当减量使
用。</t>
  </si>
  <si>
    <t>（1）本品与阿司匹林合用可能增加阿司匹林的毒性，因本品可置换与血浆蛋白结合的水杨酸盐。（2）在老年人及肾功能下降者将降低地高辛的清除率使该药血药浓度增高而增加其毒性。（3）大剂量用于治疗肿瘤时，影响甲氨蝶呤的排出，使甲氨蝶呤血浓度增高而致中毒。（4）影响降压药（血管紧张素转换酶抑制剂和beta;受体抑制剂阻滞剂）的降压效果。（5）降低利尿药利尿及排钠效果。</t>
  </si>
  <si>
    <t>本品属丙酸类非甾体抗炎药，具有抗炎、镇痛、解热作用。通过抑制环氧合酶，进而抑制前列腺素生物合成。本品的药效较持久。急性毒性：小鼠LD 灌胃给药为1342mg/kg，腹腔注射为342mg/kg。大鼠灌胃给药25～400mg/(kg·日)六个月，高剂量组有抑制体重增加及消化道反应、轻度贫血、肝细胞肿大、肾脏毒性等。最大无毒剂量为25mg/(kg·日)。狗灌胃给药6.4～40mg/(kg·日)六个月，高剂量组引起较轻度贫血及消化道反应。最大无毒剂量为6.4mg/(kg·日)。</t>
  </si>
  <si>
    <t>避光，贮藏。</t>
  </si>
  <si>
    <t>通用名称：野木瓜片
商品名称：林大通                                
英文名称：YeMuGuaPian(LinDaTong)                                
汉语拼音：Gugantong Yemugua Pian</t>
  </si>
  <si>
    <t>野木瓜。</t>
  </si>
  <si>
    <t>本品为糖衣片，除去糖衣后显深棕褐色；味苦。</t>
  </si>
  <si>
    <t>袪祛风止痛，舒筋活络。用于风邪阻络型三叉神经痛，坐骨神经痛，风湿关节痛等。</t>
  </si>
  <si>
    <t>一次4片，一日3次。</t>
  </si>
  <si>
    <t>1  当本品性状发生改变时禁用。
2  请将此药品放在儿童不能接触的地方</t>
  </si>
  <si>
    <t>每片含野木瓜干浸膏0.4g</t>
  </si>
  <si>
    <t>铝塑板装，每板12片，每盒60片。</t>
  </si>
  <si>
    <t>通用名称：少林跌打止痛膏
商品名称：德众                                
英文名称：ShaoLinDieDaZhiTongGao(DeZhong)                                
汉语拼音：Shaolindieda Zhitong Yao</t>
  </si>
  <si>
    <t>生川乌生草乌乌药白及白芷白蔹土鳖虫木瓜三棱莪术当归赤芍肉桂大黄连翘血竭乳香没药三七儿茶薄荷脑水杨酸甲酯冰片</t>
  </si>
  <si>
    <t>祛风除湿，消肿止痛。用于风湿痛，筋骨痛，关节痛，肩酸腰痛以及跌打肿痛。</t>
  </si>
  <si>
    <t>孕妇慎用或遵医嘱。</t>
  </si>
  <si>
    <t>孕妇慎用。皮肤局部破损者慎用。</t>
  </si>
  <si>
    <t>每片7cm×10cm</t>
  </si>
  <si>
    <t>塑料袋，每盒8贴，每贴7cm*10cm，塑料袋，每盒4贴，7cm*10cm*6贴/盒，7cm*10cm*12贴/盒</t>
  </si>
  <si>
    <t>通用名称：布洛芬凝胶
商品名称：诺舒                                
英文名称：Ibuprofen Gel                                
汉语拼音：Buluofen Ningjiao</t>
  </si>
  <si>
    <t>本品每克含布洛芬50毫克，辅料为：卡波姆、丙二醇、异丙醇、薄荷脑、羟苯乙酯、三乙醇胺、纯化水。</t>
  </si>
  <si>
    <t>本品为半透明至乳白色的凝胶。</t>
  </si>
  <si>
    <t>用于缓解局部疼痛如肌肉痛、关节痛。</t>
  </si>
  <si>
    <t>外用。依患处面积大小，用本品适量轻轻揉搓，每日3-4次。</t>
  </si>
  <si>
    <t>涂擦时，偶有皮肤瘙痒、发红、皮疹等，用药片刻后即消失，一般不影响使用；极个别病人有头晕及轻度胃肠道不适，一般可耐受，停药后即消失。</t>
  </si>
  <si>
    <t>1对其他非甾体抗炎药过敏者禁用。2对丙二醇过敏者禁用。</t>
  </si>
  <si>
    <t>1本品仅可用于完整皮肤,禁用于破损皮肤或感染性创口。2本品仅供外用，禁与眼睛及黏膜接触。3当本品性状发生改变时禁用。4如使用过量或发生严重不良反应时应立即就医。5儿童必须在成人监护下使用。6请将此药品放在儿童不能接触的地方。</t>
  </si>
  <si>
    <t>本品为外用的非甾体抗炎镇痛药，能透过皮肤渗入深层疾病组织，通过抑制前列腺素合成，发挥镇痛消炎作用。</t>
  </si>
  <si>
    <t>密封，在阴凉处保存。有效期18个月</t>
  </si>
  <si>
    <t>15g:0.75g</t>
  </si>
  <si>
    <t>通用名称：伤湿祛痛膏
英文名称：ShangShiQuTongGao                                
汉语拼音：Shangshi Qutong Gao</t>
  </si>
  <si>
    <t>生川乌、生草乌、麻黄、苍术、当归、白芷、干姜、山柰、八角茴香、薄荷脑、冰片、樟脑、水杨酸甲酯。</t>
  </si>
  <si>
    <t>祛风湿、止痛。用于头痛，风湿痛，神经痛，扭伤及肌肉酸痛。</t>
  </si>
  <si>
    <t>凡对橡胶膏过敏或皮肤糜烂有渗出液、外出血及化脓者均不宜贴用。</t>
  </si>
  <si>
    <t>每贴6.5x9.5厘米</t>
  </si>
  <si>
    <t>6.5cm*9.5cm*1贴*2袋/盒，40贴/盒，4贴/盒，80贴/盒，10贴/盒，6贴/盒，6.5*9.5cm*5贴*2袋/盒</t>
  </si>
  <si>
    <t>通用名称：风湿骨痛片
英文名称：FengShiGuTongPian                                
汉语拼音：FengShiGuTongPian</t>
  </si>
  <si>
    <t>薄膜衣片，除去薄膜衣后显棕色至棕褐色；味苦。</t>
  </si>
  <si>
    <t>口服，一次4粒，一日3次；饭后服用。</t>
  </si>
  <si>
    <t>每片重0.37g</t>
  </si>
  <si>
    <t>48s/盒，0.37g*6s/盒</t>
  </si>
  <si>
    <t>通用名称：杜仲壮骨丸
汉语拼音：DuZhongZhuangGuWan</t>
  </si>
  <si>
    <t>杜仲白术、乌梢蛇、人参、桑枝金铁锁、三七木瓜、狗骨胶、细辛、续断石楠藤、川芎附片、淫羊藿、当归、黄芪大血藤秦艽防风、威灵仙、独活、豹骨寻骨风</t>
  </si>
  <si>
    <t>本品为黑色糖衣浓缩水丸，除去糖衣后显棕褐色；气香，味微苦</t>
  </si>
  <si>
    <t>益气健脾，养肝壮腰，活血通络，强筋健骨，祛风除湿。用于治疗风湿痹痛，筋骨无力，屈伸不利，步履艰难，腰膝疼痛，畏寒喜温等症</t>
  </si>
  <si>
    <t>用酒或温开水送服，成人一次8～12粒，12～13岁服6～8粒，8～10岁服4～6粒，一日3次</t>
  </si>
  <si>
    <t>服药期间忌食酸、冷食物。孕妇忌服</t>
  </si>
  <si>
    <t>每丸重0.19g</t>
  </si>
  <si>
    <t>通用名称：参茸壮骨丸
商品名称：林海                                
英文名称：CanRongZhuangGuWan(LinHai)                                
汉语拼音：Shenrong Zhuanggu Wan</t>
  </si>
  <si>
    <t>防风、粉防己、川乌（醋制）、当归、豹骨（醋制）、甘草、红参（去芦）、鹿茸（去毛）。</t>
  </si>
  <si>
    <t>本品为白色的水丸，除去包衣显棕褐色；味酸、微苦、稍有麻舌感。</t>
  </si>
  <si>
    <t>强筋壮骨，祛风散寒，除湿止痛。用于肝肾不足，风寒痹阻，筋骨萎软，腰膝冷痛，手足麻木，骨节肿痛。</t>
  </si>
  <si>
    <t>口服。一次3丸，一日2次，小儿酌减或遵医嘱。</t>
  </si>
  <si>
    <t>孕妇及高热者忌服。</t>
  </si>
  <si>
    <t>每100丸重12.5g</t>
  </si>
  <si>
    <t>每盒装36粒，36粒x2板/盒</t>
  </si>
  <si>
    <t>通用名称：甲芬那酸片
商品名称：严统灵                                
英文名称：Mefenamic Acid Tablets                                
汉语拼音：Jiafennasuan Pian</t>
  </si>
  <si>
    <t>本品主要成分及其化学名称为：本品主要成分为甲芬那酸，其化学名为2-[（2，3-二甲苯基）氨基]苯甲酸。其结构式为：分子式：C15H15NO2分子量：241.29</t>
  </si>
  <si>
    <t>用于轻度及中等度疼痛，如牙科、产科或矫形科手术后的疼痛，以及软组织损伤性疼痛及骨骼、关节疼痛。此外，还用于痛经、血管性头痛及癌性疼痛等。</t>
  </si>
  <si>
    <t>口服 成人常用量：镇痛或治疗痛经，开始0.5g，继用0.25g，每6小时1次，一疗程用药不超过7日。</t>
  </si>
  <si>
    <t>1 胃肠道反应较常见，如腹部不适、胃烧灼感、食欲下降、恶心、腹痛、腹泻、消化不良。严重者可引起消化性溃疡;
　　2 其它：精神抑郁、头晕、头痛、易激惹、视力模糊、多汗、气短、睡眠困难等，过敏性皮疹少见。</t>
  </si>
  <si>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</si>
  <si>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t>
  </si>
  <si>
    <t>儿童注意事项：
尚无14岁以下儿童的安全性和疗效的临床资料。                                    
                                    妊娠与哺乳期注意事项：
不宜应用。                                    
                                    老人注意事项：
老年人易引起毒副反应，开始用量宜小。</t>
  </si>
  <si>
    <t>1 饮酒或与其他非甾体抗炎药同用时增加胃肠道副作用，并有致溃疡的危险。长期与对乙酸氨基酚同用时可增加对肾脏的毒副作用;　　2 与阿司匹林或其他水杨酸类药物同用时，药效不增强，而胃肠道不良反应及出血倾向发生率增高;　　3 与肝素、双香豆素等抗凝药及血小板聚集抑制药同用时有增加出血的危险;　　4 与呋塞米同用时，后者的排钠和降压作用减弱;　　5 与维拉帕米、硝苯地平同用时，本品的血药浓度增高;　　6 本品可增高地高辛的血浓度，同用时须注意调整地高辛的剂量;　　7 本品可增强口服抗糖尿病药的作用;　　8 本品与抗高血压药同用时可影响后者的降压效果;　　9 丙磺舒可降低本品的排泄，增加血药浓度，从而增加毒性，故同用时宜减少本品剂量;　　10 本品可降低甲氨蝶呤的排泄，增高其血浓度，甚至可达中毒水平，故本品不应与中或大剂量甲氨蝶呤同用。</t>
  </si>
  <si>
    <t>本品为非甾体抗炎镇痛药。具有镇痛、解热和抗炎作用，其抗炎作用较强。急性毒性试验结果：大鼠经口LD50为780mg/kg，小鼠经口LD50为630mg/kg。</t>
  </si>
  <si>
    <t>通用名称：酮洛芬肠溶胶囊
商品名称：立素康                                
英文名称：Ketoprofen Enteric-coated Capsules                                
汉语拼音：Tongluofen Changrongjiaonang</t>
  </si>
  <si>
    <t>主要化学成分为酮洛芬：-甲基-3-苯甲酰基苯乙酸。</t>
  </si>
  <si>
    <t>用于各种关节炎：类风湿关节炎、骨性关节炎、强直性脊柱炎、痛风性关节炎等的关节痛、肿以及各种疼痛，如痛经、牙痛、手术后痛、癌性疼痛等。</t>
  </si>
  <si>
    <t>口服 成人常用量：1.抗风湿，一次50mg，一日3～4次。最大用量一天200mg；2.治疗痛经，一次 50mg，每 6～8小时1次，必要时可增至每次75mg。为避免对胃肠道刺激，应饭后服用，整个胶囊吞服。</t>
  </si>
  <si>
    <t>1.胃肠道反应较常见，如胃部疼痛或不适、胀气、恶心、呕吐、食欲减退、腹泻、便秘等，严重者可出现上消化道溃疡、出血及穿孔。2.过敏反应：过敏性皮炎、皮肤瘙痒、剥脱性皮炎、喉头水肿、支气管痉挛（过敏性）等。3.眼：视力模糊、视网膜出血。4.心血管系统：心律不齐、血压升高、心悸。5.中枢神经系统：头晕、头痛、耳鸣、听力下降、精神紧张、精神抑郁、幻觉、嗜睡、四肢麻木等。6.肝肾：肝损害、肾功能下降、间质性肾炎、肾病。7.血液系统：鼻衄、粒细胞减少、血小板减少、溶血性贫血等。8.其它：水潴留（体重增加快、尿量减少、</t>
  </si>
  <si>
    <t>1.对阿司匹林或其他非甾体抗炎药有过敏者2.有活动性消化性溃疡者。</t>
  </si>
  <si>
    <t>儿童注意事项：
未进行该项实验且无可靠参考文献。                                    
                                    妊娠与哺乳期注意事项：
孕妇及哺乳期妇女不宜应用。                                    
                                    老人注意事项：
老年人应用本品时血浆蛋白结合率及药物排出速度可减低，导致血药浓度升高及半衰期延长，因而需注意剂量调整。尤其大于70岁者，开始可用半量，如无效且耐受好，可逐渐增加至常用量，但应密切监护。</t>
  </si>
  <si>
    <t>（1）饮酒或与其他非甾体抗炎药同用时增加胃肠道不良反应及出血倾向。长期与对乙酰氨基酚同用时可增加对肾脏的毒副作用。（2）与肝素、双香豆素等抗凝药及血小板聚集抑制药同用时有增加出血的危险。（3）与呋塞米同用时，后者的排钠和降压作用减弱。（4）与维拉帕米、硝苯地平同用时，本品的血药浓度增高。（5）本品可增高地高辛的血浓度，同用时须注意调整地高辛的剂量。（6）本品可增强口服抗糖尿病药的作用。（7）本品与抗高血压药同用时可影响后者的降压效果。（8）本品不应与丙磺舒同用，因后者可明显降低本品肾脏清除率（降低66%）和蛋白结合率（降低28%），导致血药浓度增高，而有引起中毒的危险。（9）本品可降低甲氨蝶呤的排泄，增高其血浓度，甚至可达中毒水平，故本品不应与中或大剂量甲氨蝶呤同用。</t>
  </si>
  <si>
    <t>通用名称：复方萘普生栓
商品名称：仕泰                                
英文名称：Compound Naproxen Suppositories                                
汉语拼音：Fufang Naipusheng Shuan</t>
  </si>
  <si>
    <t>萘普生、己烯雌酚、缩宫素干粉。</t>
  </si>
  <si>
    <t>本品为乳白色或微黄色圆锥形栓剂。</t>
  </si>
  <si>
    <t>主要用于早期妊娠的人工流产手术，诊断性刮宫术、清宫术、节育环放取手术及子宫内窥镜检查手术的镇痛，也可用于宫腔手术后的镇痛，痛经、痔疮痛。</t>
  </si>
  <si>
    <t>直肠给药。用本栓一枚塞入肛门内，20分钟以后即可进行手术。</t>
  </si>
  <si>
    <t>本品塞入直肠应距肛门2厘米，以免药栓滑脱。</t>
  </si>
  <si>
    <t>儿童注意事项：
尚不明确。                                    
                                    妊娠与哺乳期注意事项：
本品对胎儿的影响研究尚不充分，由于其他非甾体抗炎药可使胎儿动脉导管早闭，又因可抑制前列腺素合成导致产程延长或难产，故除非另有原因，否则孕妇不宜应用。                                    
                                    老人注意事项：
尚不明确。</t>
  </si>
  <si>
    <t>本品为非甾体抗炎药。前列腺素(PG)是导致疼痛的重要因素。其主要成分萘普生能阻断PG在体内生物合成过程中环氧化酶的作用，通过抑制前列腺素合成而起到镇痛、抗炎、解热作用。己烯雌酚、缩宫素分别具有松驰宫颈平滑肌、肛门括约肌和止血功能。</t>
  </si>
  <si>
    <t>遮光，密闭，30℃以下保存。</t>
  </si>
  <si>
    <t>1s</t>
  </si>
  <si>
    <t>通用名称：谷氨酰胺颗粒
商品名称：安凯舒                                
英文名称：Glutamine Granules                                
汉语拼音：Gu'anxian'an Keli</t>
  </si>
  <si>
    <t>谷氨酰胺。</t>
  </si>
  <si>
    <t>本品为白色或乳白色颗粒，味略甜。</t>
  </si>
  <si>
    <t>主要适用于烧伤、创伤、手术、肿瘤放化疗等引起的肠道损伤、免疫功能低下以及处于分解代谢和高代谢状况的病人的辅助治疗。</t>
  </si>
  <si>
    <t>口服。成人：一次5g～10g，一日3次。小儿：每公斤体重每次0.1g～0.2g，一日3次。温开水溶解后服用，即配即用，疗程1周。</t>
  </si>
  <si>
    <t>有时会出现便秘、腹泻、呕吐，偶尔有胃部不适等。</t>
  </si>
  <si>
    <t>谷氨酰胺不能用于严重肾功能不全（肌酐消除率＜25毫升/分钟）或严重肝功能不全的病人。对于代偿性肝功能不全的病人，建议定期监控肝功能。</t>
  </si>
  <si>
    <t>1.使用谷氨酰胺颗粒剂，应用温开水溶解，即配即用。2.应监测碱性磷酸酶、SGPT、SGOT和酸碱平衡。请仔细阅读说明书并遵医嘱使用。</t>
  </si>
  <si>
    <t>本品为氨基酸类药物。体外实验表明：谷氨酰胺对胃、肠粘膜损伤具有保护和修复作用，其原因为谷氨酰胺对胃、肠粘膜上皮成分已糖胺及葡萄糖胺的生化合成有促进作用。在幽门结扎的大鼠实验中，口服给予谷氨酰胺，可见谷氨酰胺能抑制由阿司匹林、消炎痛所造成的溃疡。据文献报道，本品对机体谷氨酰胺缺乏造成的肠道结构及粘膜损害，具有保护作用，并有利于肠道吸收功能和机体免疫功能的恢复。</t>
  </si>
  <si>
    <t>2.5g</t>
  </si>
  <si>
    <t>2.5g*12袋</t>
  </si>
  <si>
    <t>通用名称：长春红药胶囊
商品名称：嘉恒                                
英文名称：ChangChunHongYaoJiaoNang(JiaHeng)                                
汉语拼音：Changchun Hongyao Jiaonang</t>
  </si>
  <si>
    <t>三七、草乌、制川乌、莲子心、当归、骨碎补（烫）、石菖蒲、蒲公英、小蓟、乳香（炒）、没药（炒）、仙鹤草、冰片、红花、菊花、栀子、重楼、朱砂、延胡索（醋制）。</t>
  </si>
  <si>
    <t>口服。一次5-6粒，一日2次，温黄酒或温开水送服；外用白酒或醋调敷患处。</t>
  </si>
  <si>
    <t>1.本品含朱砂，不宜长期服用；本品为处方药，须在医生指导下使用；
2.服用本品超过1周者，应检查血、尿中汞离子浓度，检查肝、肾功能，超过规定限度者立即停用。</t>
  </si>
  <si>
    <t>PVS铝箔包装，每盒装3板，每板12粒，24s/盒，20s/盒</t>
  </si>
  <si>
    <t>通用名称：阿胶生化膏
英文名称：AJiaoShengHuaGao                                
汉语拼音：AJiaoShengHuaGao</t>
  </si>
  <si>
    <t>阿胶。熟地黄、黄芪、川芎、路路通、赤芍、麦冬、当归、益母草、关木通、桃仁、甘草、王不留行。</t>
  </si>
  <si>
    <t>本品为棕褐色稠厚的半流体；气微，味先甜后苦。</t>
  </si>
  <si>
    <t>滋阴养血，祛瘀生新，通乳。用于妇女产后血虚体弱，瘀血不清，下腹疼痛，乳汁不通。</t>
  </si>
  <si>
    <t>温开水冲服或直接口服，一次20毫升，一日2～3次。</t>
  </si>
  <si>
    <t>每瓶装200ml; 400ml</t>
  </si>
  <si>
    <t>每瓶装200毫升，每瓶装400毫升</t>
  </si>
  <si>
    <t>通用名称：追风透骨胶囊
商品名称：回春堂                                
英文名称：/                                
汉语拼音：Zhuifeng Tougu Jiaonang</t>
  </si>
  <si>
    <t>制川乌、香附(制)、川芎、麻黄、制草乌、秦艽、当归、赤小豆、羌活、赤芍、细辛、制天南星、白芷、甘草、白术(炒)、没药(制)、乳香(制)、地龙、茯苓、桂枝、天麻、甘松、防风、朱砂。</t>
  </si>
  <si>
    <t>本品为硬胶囊，内容物为红棕色至棕褐色颗粒；味苦、涩、微甘。</t>
  </si>
  <si>
    <t>通经络，祛风湿，镇痛祛寒。用于风寒湿痹，四肢痹痛，神经麻痹，手足麻木。</t>
  </si>
  <si>
    <t>孕妇及哺乳期妇女忌服。</t>
  </si>
  <si>
    <t>1、有心脑血管疾病及肝肾功能不全患者慎用。
2、若服药过程中出现过敏症状，立即停用本药。</t>
  </si>
  <si>
    <t>0.32g*24s/盒，药用PVC硬片、药品包装用PTP铝箔，12粒/板x3板/盒，药用PVC硬片、药品包装用PTP铝箔，12粒/板x3板/盒，0.32g*24s+4.6g*10s/套</t>
  </si>
  <si>
    <t>通用名称：萘丁美酮分散片
商品名称：司瑞克                                
英文名称：Nabumetone Dispersible Tablets                                
汉语拼音：Naiding meitong Fensan Pian</t>
  </si>
  <si>
    <t>主要成分 
通用名 萘丁美酮 
化学名称为：4-（6-甲氧基-2-萘基）-2-丁酮。</t>
  </si>
  <si>
    <t>适用于骨关节炎和类风湿性关节炎及需抗炎治疗的类似症状。</t>
  </si>
  <si>
    <t>成人：口服，每次1g（2片），每日一次，睡前服。体重不足50kg的成人可以每日0.5g作为起始剂量，逐渐上调至有效剂量。对严重或持续症状，或急性加重期，可另外增加500mg-1g，清晨给药。</t>
  </si>
  <si>
    <t>1.胃肠道：恶心、呕吐、消化不良、腹泻、腹痛和便秘约1%～3%。上消化道出血约0.7%。用本品的病例中，溃疡发生率在短疗程（6周～6个月）组和在长疗程（8年）组分别为0.1%和0.95%。每日口服萘丁美酮2g的腹泻发生率增加。
2.神经系统：表现有头痛、头晕、耳鸣、多汗、失眠、嗜睡、紧张和多梦，发生率小于1.5%。
3.皮肤：皮疹和瘙痒约2.1%，水肿约1.1%。
4.少见或偶见的不良反应有黄疸、肝功能异常、焦虑、抑郁、感觉异常、震颤、眩晕、大疱性皮疹、荨麻、呼吸困难、哮喘、过敏性肺炎、蛋白尿、血尿及血管</t>
  </si>
  <si>
    <t>1 活动性消化性溃疡、严重肝损害（如，肝硬化）、对萘丁美酮及其他非甾体抗炎药过敏者禁用。
2 妊娠和哺乳期使用：动物试验研究表明无潜在的致畸性。同其他化合物一样，足够高剂量给予动物可见母系毒性，记录胚胎指征（家兔研究中剂量为300mg/kg）。大鼠高剂量研究（320mg/kg）可推迟分娩，这被认为是由于抑制前列腺素合成的作用。
3 萘丁美酮活性代谢物在哺乳动物的乳汁中可发现,用于孕妇的安全性没有被确定。萘</t>
  </si>
  <si>
    <t>1.具有消化性溃疡史的病人服用本品时，应对其症状的复发情况进行定期检查。
2.肾功能不全者（肌酐清除率少于30ml/分钟）应减少剂量或禁用。
3.有心力衰竭、水肿或有高血压者应慎用本品。
4.用餐中服用本品的吸收率可增加，应在餐后或晚间服药。
5.本品每日服用量超过2g时腹泻发生率增加
6.本品常用剂量为每日1g，对于症状严重或持续存在或急性加重的患者可酌情加量。并可将总量分为2次服用。
7.已确定为阿司匹林过敏的患者用萘丁美酮可能有相似反应。
8.肝功能一些参数的变化，尤其是碱性磷酸酯酶，在慢性炎症障碍</t>
  </si>
  <si>
    <t>儿童注意事项：
　　儿童不推荐使用。                                    
                                    妊娠与哺乳期注意事项：
　　孕妇及哺乳期妇女不推荐使用。                                    
                                    老人注意事项：
老年人用本品时一般每日不应超过1g(2片)，通常0.5g(1片)就会取得满意的效果。</t>
  </si>
  <si>
    <t>1 和氢氧化铝凝胶、阿司匹林或对乙酰氨基酚并用不影响本品的吸收率。但通常不主张同时用两种或多种非甾体抗炎药。
2 在健康志愿者中本品与抗凝剂华法林之间无相互作用。但尚无在病人中合并应用这两种药物资料。
3 本品与乙酰类抗惊厥药及磺脲类降血糖药并用时应适当减少剂量。
药物过量 当过量出现中毒症状时，及时洗胃或催吐，给予60g以上活性炭口服，以吸附消化道内残存药物，并给予适当的对症和支持疗法。</t>
  </si>
  <si>
    <t>通用名称：肿痛搽剂
商品名称：金品                                
汉语拼音：Zhongtong Chaji</t>
  </si>
  <si>
    <t>七叶莲、三七、雪上一枝蒿、滇草乌、金铁锁、玉葡萄根等味。</t>
  </si>
  <si>
    <t>本品为棕色液体。</t>
  </si>
  <si>
    <t>消肿镇痛，活血化淤，舒筋活络，化痞散结。用于跌打损伤，风湿关节痛，肩周炎，痛风关节炎，乳腺小叶增生。</t>
  </si>
  <si>
    <t>外用。搽于患处，辅以按摩，一日2～3次。</t>
  </si>
  <si>
    <t>1 孕妇忌用；
2 粘膜部位创伤破皮或溃疡者忌用；
3 乙醇过敏者慎用。</t>
  </si>
  <si>
    <t>1严禁内服，放置于儿童拿不到的地方；
2用药过程中如有瘙痒起疹，暂停使用。</t>
  </si>
  <si>
    <t>置阴凉处保存。</t>
  </si>
  <si>
    <t>每瓶装30毫升</t>
  </si>
  <si>
    <t>通用名称：珍石烧伤膏
英文名称：ZhenShiShaoShangGao                                
汉语拼音：Zhenshi Shaoshang Gao</t>
  </si>
  <si>
    <t>石膏(煅)、炉甘石(煅)、南寒水石、花蕊石、海螵蛸、没药(炒)、乳香(炒)、珍珠、珍珠母(煅)。</t>
  </si>
  <si>
    <t>本品为粉白色均匀细腻的软膏。</t>
  </si>
  <si>
    <t>清热止痛，活血生肌。用于面积不超过10%的浅、深Ⅱ度烧烫伤。</t>
  </si>
  <si>
    <t>创面以无菌生理盐水清洁，清创后，将药物均匀涂于无菌纱布上，涂药厚约1～2mm，敷于创面，包扎固定，隔日换药一次。</t>
  </si>
  <si>
    <t>1.治疗期间忌食辛辣食品，如酒、辣椒等；2.病情重者，应在医生指导下，配合其它治疗；3.新鲜创面水疱完整者，将水疱剪破使疱液流出，或用无菌注射器将疱液抽出，保持疱壁的完整。药理作用：能促进动物实验性烫伤创面愈合，缩短愈合时间，促进皮岛形成，皮质腺和毛囊增生；可改善皮肤烫伤部位血液循环，促进吸收，抑制毛细血管通透性增加；体内外实验表明，对大肠杆菌、金葡菌、绿脓杆菌均有一定的抑制作用。</t>
  </si>
  <si>
    <t>药理作用：能促进动物实验性烫伤创面愈合，缩短愈合时间，促进皮岛形成，皮质腺和毛囊增生;可改善皮肤烫伤部位血液循环，促进吸收，抑制毛细血管通透性增加;体内外实验表明，对大肠杆菌、金葡菌、绿脓杆菌均有一定的抑制作用。</t>
  </si>
  <si>
    <t>置阴凉干燥处(不超过20℃)。</t>
  </si>
  <si>
    <t>每支装(1)50g;(2)120g;(3)20g</t>
  </si>
  <si>
    <t>通用名称：速效牙痛宁酊
英文名称：SuXiaoYaTongNingDing                                
汉语拼音：Suxiao Yatongrling Ding</t>
  </si>
  <si>
    <t>芫花根、地骨皮、</t>
  </si>
  <si>
    <t>活血化瘀，理血止痛。用于风虫牙痛，龋齿性急、慢性牙髓炎，牙本质过敏，楔状缺损。</t>
  </si>
  <si>
    <t>外用适量，涂擦患牙处，或用药棉蘸取药液1～2滴塞入龋齿窝内。重症可反复使用。</t>
  </si>
  <si>
    <t>8ml&amp;times;1瓶/盒，塑料瓶装，20ml*1支/盒</t>
  </si>
  <si>
    <t>通用名称：追风活血膏
英文名称：ZhuiFengHuoXueGao                                
汉语拼音：ZhuiFengHuoXueGao</t>
  </si>
  <si>
    <t>骨碎朴川乌牛膝肉桂海龙秦艽乳香没药香附马钱子防风当归红花赤芍草乌木香桃仁</t>
  </si>
  <si>
    <t>活血化瘀、消肿止痛、祛风除湿、舒筋活络。</t>
  </si>
  <si>
    <t>加温软化54;贴于患处.</t>
  </si>
  <si>
    <t>每张净重30g</t>
  </si>
  <si>
    <t>PE铝箔袋，每袋1张，每盒3袋，PE铝箔袋，每袋1张，每盒2袋，PE铝箔袋，每袋1张，每盒2袋，20g*1张/盒，20g*2张/盒，20g*3张/盒，20g*4张/盒，20g*5张/盒，20g*6张/盒，10g*1张/盒，10g*4张/盒，10g*5张/盒，10g*6张/盒</t>
  </si>
  <si>
    <t>通用名称：腰息痛胶囊
商品名称：珍芝堂                                
英文名称：YaoXiTongJiaoNang(ZhenZhiTang)                                
汉语拼音：Yao Xi Tong Jiao Nang</t>
  </si>
  <si>
    <t>白芷、草乌、独活、续断、牛膝、三七、防风、威灵仙、秦艽、川加皮、防己、海风藤、杜仲、土萆解、何首乌、桑寄生、当归、骨碎补、红花、千年健、赤芍、桂枝、对乙酰氨基酚。</t>
  </si>
  <si>
    <t>本品为胶囊剂，内容物为灰棕色的粉末;味苦、甘。</t>
  </si>
  <si>
    <t>舒筋活络，祛瘀止痛，活血驱风。用于风湿性关节炎，肥大性腰椎炎，肥大性胸椎炎，颈椎炎，坐骨神经痛，腰肌劳损。</t>
  </si>
  <si>
    <t>口服。一次2粒，一日3次，饭后服。</t>
  </si>
  <si>
    <t>常规剂量下，对乙酰氨基酚的不良反应很少，偶尔可引起恶心、呕吐、出汗、腹痛、皮肤苍白等，少数病例可发生过敏性皮炎(皮疹、皮肤瘙痒等)、粒细胞缺乏、血小板减少、高铁血红蛋白血症、贫血、肝肾功能损害等，很少引起胃肠道出血。</t>
  </si>
  <si>
    <t>1.对阿司匹林过敏者一般对本品不发生过敏反应。但有报告在因阿司匹林过敏发生哮喘的病人中，少数病人可在服用本品后发生支气管痉挛。　　2.酒精中毒、患肝病或病毒性肝炎时，本品有增加肝脏毒性的危险，应慎用。　　3.肾功能不全者长期大量使用本品，有增加肾脏毒性的危险，应慎用。　　4.因疼痛服用此药时，不得连续使用5天以上，退热治疗不得超过3天除非另有医嘱。　　5.服用本品后出现红斑或水肿症状应立即停药。　　6.将此药放在儿童不易触及之处，万一发生过量服药现象，应立即就医。　　7.本品仅为对症治疗药，在使用本品的同时，应尽可能进行病因治疗。　　8.对诊断的干扰：①血糖测定，应用葡萄糖氧化酶/过氧化酶法测定时可得假性低值，而用己糖激酶/6-磷酸脱氢酶法测定时则无影响;②血清尿酸测定，应用磷钨酸法测定时可得假性高值;③测定尿5-羟吲哚醋酸(5-HIAA)，用亚硝基奈酚试剂作定性过筛试验时可得假性性结果，定量试验不受影响;④肝功能试验，大剂量或长期使用时，凝血酶原时间、血清胆红素、LDH、血清转氨酶均可增高。</t>
  </si>
  <si>
    <t>1.在长期饮酒或应用其他肝酶诱导剂，尤其是应用巴比妥类或抗惊厥药的患者，长期或大量服用本品时，更有发生肝脏毒性的危险。2.本品与氯霉素合用，可延长后者的半衰期，增强其毒性。3.与抗凝血药合用，可增强抗凝血作用，故要调整抗凝血药的用量。4.长期大量与阿司匹林或其他非甾体抗炎药合用时，有明显增加肾毒性的危险。5.本品与抗病毒药齐多夫定(Zidovudine)合用时，可增加其毒性，应避免同时使用。</t>
  </si>
  <si>
    <t>每粒装0.3g(含扑热息痛0.1g)</t>
  </si>
  <si>
    <t>通用名称：伤科万花油
商品名称：三鹤药业                                
汉语拼音：waishangwanghuayou</t>
  </si>
  <si>
    <t>黄连赤芍大黄防风白芷独活天南星川芎白及三棱威灵仙莪术乌药乳香香附骨碎补山慈菇桃仁蛇床子苍耳子蓖麻子水翁花陈皮青皮柚皮栀子砂仁泽兰卷柏墨旱莲刘</t>
  </si>
  <si>
    <t>本品为棕黄色至棕色的澄清油状液体；气芳香。</t>
  </si>
  <si>
    <t>清热解毒，祛瘀止血，消肿止痛，收敛生肌.用于水火烫伤，跌打损伤，刀伤出血。</t>
  </si>
  <si>
    <t>外檫，一日3次；外敷，将药棉蘍油敷患处，一日一次。</t>
  </si>
  <si>
    <t>每瓶装8毫升;12毫升;25毫升</t>
  </si>
  <si>
    <t>通用名称：活络镇痛片
商品名称：隆顺榕                                
英文名称：HuoLuoZhenTongPian(LongShunRong)                                
汉语拼音：Huoluo Zhentong Pian</t>
  </si>
  <si>
    <t>天南星、红花、防风、白芷、当归。</t>
  </si>
  <si>
    <t>本品为薄膜衣片，除去薄膜衣显深棕色；气香，味苦。</t>
  </si>
  <si>
    <t>舒筋活血，消瘀止痛。用于闪腰岔气，瘀血作痛，筋骨疼痛。腰痛、腿痛。</t>
  </si>
  <si>
    <t>每片重0.6g(素片);每片重0.61g(薄膜衣)</t>
  </si>
  <si>
    <t>药用PVC-PTP泡罩，0.61g*12片*2板/盒，0.6g*12s*2板/盒</t>
  </si>
  <si>
    <t>通用名称：舒筋活血胶囊
英文名称：－－－－                                
汉语拼音：ShuJinHuoXieJiaoNang</t>
  </si>
  <si>
    <t>红花，狗脊(制)，槲寄生，泽兰叶，鸡血藤，络石藤，伸筋草，香附(制)，香加皮，自然铜(煅)</t>
  </si>
  <si>
    <t>本品为硬胶囊，内容物为黄褐色的颗粒和粉末；气香，味苦。</t>
  </si>
  <si>
    <t>舒筋活络，活血散瘀。用于筋骨疼痛，肢体拘挛，腰背酸痛，跌打损伤。</t>
  </si>
  <si>
    <t>1.过敏体质和对本品过敏者慎用;
　　2.孕妇及哺乳期者慎用。</t>
  </si>
  <si>
    <t>过敏体质者和对本品过敏者慎用。</t>
  </si>
  <si>
    <t>妊娠与哺乳期注意事项：
　　孕妇及哺乳期者慎用。</t>
  </si>
  <si>
    <t>通用名称：尼美舒利干混悬剂
英文名称：Nimesulide for Suspension                                
汉语拼音：Ni Mei Shu Li Gan Hun Xuan Ji</t>
  </si>
  <si>
    <t>尼美舒利化学名为N-（4-硝基-2-苯氧基苯基）甲磺酰胺</t>
  </si>
  <si>
    <t>本品为淡黄色颗粒状细粉，味甜。</t>
  </si>
  <si>
    <t>本品为非甾体抗炎药，具有抗炎、镇痛、解热作用，可用于慢性关节炎症（如类风湿性关节炎和骨关节炎等），手术和急性刨伤后的疼痛和炎症，耳鼻咽部炎症引起的疼痛，痛经，上呼吸道感染引起的发热等症状的治疗。</t>
  </si>
  <si>
    <t>主要有胃灼热、恶心、胃痛等，但症状轻微、短暂，很少需要中断治疗。极少情况下，患者出现过敏性皮疹。另需注意到本品如同其它非甾体抗炎药一样可能产生头晕、嗜睡、消化道溃疡或肠道出血以及史蒂文斯-约翰逊综合征（Stevens-JohnsonSyndrome）等。</t>
  </si>
  <si>
    <t>1 对本品或其它非甾体抗炎药过敏者。
2 胃肠道出血或消化性溃疡活动期患者。
3 严重肾功能不全患者。目前尚未通过实验证实对胎儿是否有毒性，不推荐妊娠妇女应用；目前也未证实本品是否通过母乳排出体外，同样不推荐哺乳期妇女应用。
4 儿童的安全性尚未建立，故不推荐用于儿童。
5 老年患者因肾功能减退，用量应严格遵照医嘱，医生可根据情况适当减少药剂量。</t>
  </si>
  <si>
    <t>儿童注意事项：
仅用于1岁以上儿童，剂量为5mg/kg体重/天，分2至3次服用，最大剂量不超过100mg，1天2次。用于退热，疗程不超过3天。用于风湿病，疗程应遵医嘱。                                    
                                    妊娠与哺乳期注意事项：
目前尚未通过实验证实对胎儿是否有毒性，不推荐妊娠妇女应用；目前也未证实本品是否通过母乳排出体外，同样不推荐哺乳期妇女应用。                                    
                                    老人注意事项：
老年患者因肾功能减退，用量应严格遵照医嘱，医生可根据情况适当减少用药剂量。</t>
  </si>
  <si>
    <t>由于本品血浆蛋白结合率高，可能会置换其它蛋白结合药物。</t>
  </si>
  <si>
    <t>通用名称：风湿关节炎片
英文名称：FengShiGuanJieYanPian                                
汉语拼音：Fengshi Guanjieyan Pian</t>
  </si>
  <si>
    <t>马钱子(调制粉)、麻黄、当归、苍术、续断、桃仁、红花、乳香、没药、千年健、地枫皮、羌活、地龙、桂枝、穿山甲、木瓜、牛膝.</t>
  </si>
  <si>
    <t>本品为糖衣片，除去糖衣后显棕褐色；气微香，味苦。</t>
  </si>
  <si>
    <t>祛风燥湿，活血止痛。用于风湿痹痛，腰腿疼痛，风湿性关节炎等症。</t>
  </si>
  <si>
    <t>口服。一次仅服4片，一日2次。</t>
  </si>
  <si>
    <t>孕妇及高血压症者忌服。</t>
  </si>
  <si>
    <t>本品主要药物穿山龙主含薯蓣皂甙等成分，能改善冠状动脉血液循环，并对主动脉斑块，肝脏脂肪沉着有减轻作用。尚能祛痰，抗菌消炎，是民间治疗关节肿痛病证的常用药物，防风、独活、威灵仙、香加皮、关白附、赤芍均有不同程度的驱风，镇痛，镇静，消炎效能，故本品可用于风湿性关节炎、肩关节周围炎、腰肌劳损等疾病。</t>
  </si>
  <si>
    <t>通用名称：中华跌打酒
商品名称：中华                                
英文名称：ZhongHuaDieDaJiu(ZhongHua)                                
汉语拼音：ZhongHuaDieDaJiu(ZhongHua)</t>
  </si>
  <si>
    <t>金不换、假蒟叶、地耳草、牛尾蕨、鹅不食草、牛膝、乌药、红杜仲、鬼画符、山桔叶、大力王、刘寄奴、过江龙、毛老虎、穿破石、两面针、鸡血藤、丢了棒、岗梅、木鳖子、丁茄根、半边莲、独活、苍术、急性子、栀子、制川乌、丁香、香附、钻朗风、桂枝、樟脑。</t>
  </si>
  <si>
    <t>本品为棕褐色的澄清液。</t>
  </si>
  <si>
    <t>消肿止痛，舒筋活血，止血生肌，活血祛瘀。用于挫伤筋骨，新旧瘀患，风湿瘀痛。</t>
  </si>
  <si>
    <t>口服，一次15～20毫升，一日2次；外用，取适量擦患处。</t>
  </si>
  <si>
    <t>通用名称：利多卡因氯己定气雾剂(成膜型)
商品名称：利多卡因氯已定气雾剂(好德快                                
英文名称：Lidocaine and Chlorhexine Acetate Aerosol                                
汉语拼音：Liduokayin Lüjiding Qiwuji</t>
  </si>
  <si>
    <t>每克含利多卡因20毫克、醋酸氯己定5毫克、苯扎溴铵1毫克</t>
  </si>
  <si>
    <t>本品为无色或微黄色的澄清液体；贮存于密闭的耐压容器中，揿压阀门，药液即呈雾粒喷出。</t>
  </si>
  <si>
    <t>本品用于一般割伤、擦伤、软组织损伤、蚊虫叮咬、热痱瘙痒、灼伤、晒伤等。</t>
  </si>
  <si>
    <t>外用。距离患处10-20公分，揿压阀门喷出药液，一日1-3次，喷药次数视症状轻重酌定</t>
  </si>
  <si>
    <t>1 禁止与肥皂及盐类消毒药合用。
2 对本品成份过敏者禁用。</t>
  </si>
  <si>
    <t>1.避免撞击、受热和防火。2避免接触眼睛、口腔和鼻内。3.当本品性状发生改变时禁用。4.儿童必须在成人监护下使用。5.请将此药品放在儿童不能接触的地方。</t>
  </si>
  <si>
    <t>1.本品不应与肥皂、高锰酸钾（灰锰氧）以及磺胺粉同用。2.如正在使用其他药品，使用本品前请咨询医师或药师。</t>
  </si>
  <si>
    <t>利多卡因为局部麻醉剂，醋酸氯己定为广谱抗菌剂，对革兰阳性和阴性菌均有效，苯扎溴铵亦为广谱杀菌剂，但对革兰阳性菌作用较强。</t>
  </si>
  <si>
    <t>铝瓶包装，每瓶装量60克。</t>
  </si>
  <si>
    <t>通用名称：精制海马追风膏
商品名称：健民                                
英文名称：JingZhiHaiMaZhuiFengGao(JianMin)                                
汉语拼音：Jingzhi Haima Zuifeng Gao</t>
  </si>
  <si>
    <t>生马钱子、牛膝、防风、杜仲、肉桂、红花、赤芍、天麻、乳香、冰片等。</t>
  </si>
  <si>
    <t>本品为橡胶膏剂。</t>
  </si>
  <si>
    <t>驱风散寒，活血止痛。适用于风寒麻木，腰腿疼痛，四肢不仁，积聚疝气。</t>
  </si>
  <si>
    <t>枣妇禁用本品。</t>
  </si>
  <si>
    <t>每片8cm×13cm</t>
  </si>
  <si>
    <t>复合袋包装，每片8cm×13cm，每袋装5片，5贴/袋，8cm*13cm*3s*4袋/盒，8cm*13cm*2s*3袋/盒，8cm*13cm*1s*4袋/盒，8cm*13cm*1s*3袋/盒</t>
  </si>
  <si>
    <t>通用名称：散痛舒片
商品名称：盘龙云海                                
英文名称：SanTongShuPian(PanLongYunHai)                                
汉语拼音：SanTongShuPian(PanLongYunHai)</t>
  </si>
  <si>
    <t>岩陀。</t>
  </si>
  <si>
    <t>本品为薄膜衣片，除去薄膜衣后显浅棕色至棕色；味苦涩。</t>
  </si>
  <si>
    <t>祛风除湿，活血止痛。用于风湿瘀阻，关节肌肉痹痛及跌打损伤，瘀血肿痛。</t>
  </si>
  <si>
    <t>口服。一次3～5片，一日3次，饭后服。</t>
  </si>
  <si>
    <t>1  忌食生冷、油腻食物。
2  儿童、年老体弱者应在医师指导下服用。
3  高血压、心脏病、肝病、糖尿病、肾病等慢性病严重者应在医师指导下服用。
4  服药3天症状无缓解，应去医院就诊。
5  对本品过敏者禁用，过敏体质者慎用。
6  本品性状发生改变时禁止使用。
7  儿童必须在成人监护下使用。
8  请将本品放在儿童不能接触的地方。
9  如正在使用其他药品，使用本品前请咨询医师或药师。</t>
  </si>
  <si>
    <t>每片重0.32g(相当于原药材1.0g)</t>
  </si>
  <si>
    <t>铝塑板。每板12片，每盒装2板。</t>
  </si>
  <si>
    <t>通用名称：丹蓝通络口服液
英文名称：DanLanTongLuoKouFuYe                                
汉语拼音：DanLanTongLuoKouFuYe</t>
  </si>
  <si>
    <t>丹参、绞股蓝总皂甙、猕猴桃果汁；辅料为蔗糖。</t>
  </si>
  <si>
    <t>本品为淡棕色至棕色的液体，有少量沉淀；具特殊香气，味酸甜。</t>
  </si>
  <si>
    <t>1.孕妇忌用。2.禁食生冷、辛辣、动物油脂食物。3.患有肝脏疾病、肾脏疾病、出血性疾病及糖尿病患者，或正在接受其他治疗的患者应在医师的指导下服。4.药品性状发生改变时禁止服用。5.应按照用法用量服用，年老体虚者应在医师指导下服用。6.请将此药品放在儿童不能接触的地方。7.如正在服用其它药品，使用本品请咨询医师或药师。</t>
  </si>
  <si>
    <t>每支装10ml,10ml(未添加蔗糖)</t>
  </si>
  <si>
    <t>每盒10支，12支/盒，9支/盒</t>
  </si>
  <si>
    <t>通用名称：二氟尼柳胶囊
商品名称：巨力新                                
英文名称：Difiunisal  Capsules                                
汉语拼音：Erlvniliu Jiaonang</t>
  </si>
  <si>
    <t>本品主要成分是二氟尼柳，化学名为：2?,4?二氟-4-羟基[1,1?-二苯基]-3-甲酸。</t>
  </si>
  <si>
    <t>本品为胶囊剂，内容物为白色颗粒。</t>
  </si>
  <si>
    <t>适用于类风湿关节炎、骨关节炎、以及各种轻、中度疼痛。</t>
  </si>
  <si>
    <t>饭后口服。成人一日2次，一次0.5g（4粒），或遵医嘱。每日维持剂量不应超过1.5g（12粒）。</t>
  </si>
  <si>
    <t>1.胃肠道反应：部分病人有恶心、食欲减退、腹痛、腹胀、便秘和腹泻。
2.中枢神经系统反应：一般极少发生，主要有眩晕、头痛、嗜睡、失眠，症状较轻，很少需要中断治疗。
3.偶见皮疹、水肿、鼻炎、短暂视觉障碍。</t>
  </si>
  <si>
    <t>1  对本品或其它非甾体抗炎药过敏者包括阿斯匹林；
2  活动期消化性溃疡患者；
3  严重肝、肾功能损害的病人。
4  12岁以下儿童不推荐使用。
5  老年患者由于肝、肾功能发生减退，易发生不良反应，应慎用或适当减量使用。</t>
  </si>
  <si>
    <t>1.出血时间延长倾向者和有消化道疾病史患者慎用。
2.心功能不全，高血压或其他有体液贮留倾向的病人慎用，因有可能导致水肿。
3.肝、肾功能不良病人应用本品时，应使用较低剂量，并严密观察，以避免药物蓄积进一步损害肝肾功能。</t>
  </si>
  <si>
    <t>儿童注意事项：
12岁以下儿童不推荐使用。                                    
                                    妊娠与哺乳期注意事项：
禁用。                                    
                                    老人注意事项：
老年患者由于肝、肾功能发生减退，易发生不良反应，应慎用或适当减量使用。</t>
  </si>
  <si>
    <t>1 本品与口服抗凝血药同时服用，可延长凝血酶原时间，故应慎用，并应监测凝血酶原时间，适当调节口服抗凝药剂量。
2 本品不宜与其他非甾体抗炎药同时应用。
3 与双氢氯噻嗪同时服用，可显著增加后者的血浆水平。
4 与环孢素合用时，可增加环孢素肾毒性，故应监测肾功能。</t>
  </si>
  <si>
    <t>通用名称：丙磺舒片
商品名称：信谊                                
英文名称：Probenecid Tablets                                
汉语拼音：Binghuangshu Pian</t>
  </si>
  <si>
    <t>本品主要成分为丙磺舒；化学名为对-[（二丙氨基）磺酰基]苯甲酸；分子式：C13H19NO4S；分子量：285.36</t>
  </si>
  <si>
    <t>用于（1）高尿酸血症伴慢性痛风性关节炎及痛风石，但必须①肾小球滤过滤大于50～60ml/分钟；②无肾结石或肾结石史；③非酸性尿；④不服用水杨酸类药物者。（2）作为抗生素治疗的辅助用药，与青霉素、氨苄西林、苯唑西林、邻氯西林、萘夫西林（nafcillin）等抗生素同用时，可抑制这些抗生素的排出，提高血药浓度并能维持较长时间。</t>
  </si>
  <si>
    <t>1  慢性痛风的高尿酸血症：成人一次0.25g，一日2次，一周后可增至一次0.5g，一日2次。
2  增强青霉素类的作用：成人一次0.5g，一日4次。2～14岁或体重在50kg以下儿童，首剂按体重0.025g/kg或按体表面积0.7g/m2，以后每次0.01g/kg或0.3g/m2，一日4次。</t>
  </si>
  <si>
    <t>1 胃肠道症状如恶心或呕吐等，见于约5%的服用者。偶可引起消化性溃疡；
2 能促进肾结石形成，应保证尿pH值6.0～6.5。大量饮水并同服碱化尿液的药物，以防肾结石；
3 本品与磺胺出现交叉过敏反应，包括皮疹、皮肤瘙痒及发热等，但少见；
4 偶引起白细胞减少、骨髓抑制及肝坏死等少见不良反应。</t>
  </si>
  <si>
    <t>1 对本品及磺胺类药过敏者；
2 肾功能不全者；
3 伴有肿瘤的高尿酸血症者，或使用细胞毒的抗癌药、放射治疗患者，均不宜使用本品，因可引起急性肾病。</t>
  </si>
  <si>
    <t>1 下述人员不宜服用本品：老年人、肝肾功能不全、活动性消化性溃疡或病史及肾结石等；
2 痛风性关节炎急性发作症状尚未控制时不用本品；如在本品治疗期间有急性发作，可继续应用原来的用量，同时给予秋水仙碱或其他非甾体抗炎药治疗；
3 服用本品时应保持摄入足量水分（日2500ml左右），防止形成肾结石，必要时同时服用碱化尿液的药物；
4 治疗痛风性关节炎，如患者有轻度肾功能不全，而24小时尿酸排泄量又未超过700mg，一般每天剂量不超过2g；
5 用本品期间不宜服水杨酸类制剂；
6 定期检测血和尿pH值、肝肾功能及血尿酸和尿尿酸等；
7 根据临床表现及血和尿尿酸水平调整药物用量，原则上以最小有效量维持较长时间。</t>
  </si>
  <si>
    <t>儿童注意事项：
2岁以下儿童禁用。                                    
                                    妊娠与哺乳期注意事项：
本品能通过胎盘出现于脐血中。孕妇及哺乳期妇女禁用。                                    
                                    老人注意事项：
老年患者因肾功能减退，用量酌减。</t>
  </si>
  <si>
    <t>1 饮酒，氯噻酮、利尿酸、呋塞米、吡嗪酰胺以及噻嗪类等利尿药可增加血清尿酸浓度，本品与这些药同用时需注意调整用量，以控制高尿酸血症；
2 与阿司匹林或其他水杨酸盐同用时，可抑制本品的排尿酸作用；
3 与吲哚美辛、氨苯砜、萘普生等同用时，后者的血药浓度增高，毒性因而加大；
4 与各类青霉素、头孢菌素同用时，后者的血药浓度增高，并维持较长时间，毒性因而加大，尤其是对肾脏的毒性；
5 与口服降糖药同用时，后者的效应增强；
6 与甲氨蝶呤同用时，后者的血药浓度可能增高，毒性加大；
7 与呋喃妥因同用时，由于肾小管分泌作用受到抑制，使呋喃妥因在尿中抗感染的疗效减低；
8 与利福平同用时，因二药被肝脏摄取有竞争，故利福平的血药浓度可增高并时间延长、毒性加大。临床上一般不主张为了提高利福平的血药浓度而两药并用；
9 与磺胺药同用时，因后者由肾排泄减慢，血药浓度升高。长期共用时应定期检测磺胺药的血药浓度。</t>
  </si>
  <si>
    <t>1 抑制尿酸盐在肾小管的主动重吸收，增加尿酸盐的排泄，降低血中尿酸盐的浓度，从而减少尿酸沉积。防止尿酸盐结晶的生成，减少关节的损伤，亦可促进已形成的尿酸盐的溶解。本品无抗炎、镇痛作用，用于慢性痛风的治疗；
2 可以竞争性抑制弱有机酸（如青霉素、头孢菌素）在肾小管的分泌，从而可以增加这些抗生素的血浓度和延长它们的作用时间。可作为抗生素治疗的辅助用药；
3 急性毒性试验结果：大鼠经口LD50为1600mg/kg。</t>
  </si>
  <si>
    <t>0.25g*100s</t>
  </si>
  <si>
    <t>通用名称：吲哚美辛胶囊
英文名称：Indometacin Capsules                                
汉语拼音：Yinduomeixin Jiaonang</t>
  </si>
  <si>
    <t>本品化学名为2-甲基-1-（4-氯苯甲酰基）-5-甲氧基-1H-吲哚-3-乙酸。
分子式：C19H16CINO4
分子量：357.79</t>
  </si>
  <si>
    <t>用于：1 关节炎，可缓解疼痛和肿胀。2 软组织损伤和炎症；3 解热；4其他：用于治疗偏头痛、痛经、手术后痛、创伤后痛等。</t>
  </si>
  <si>
    <t>口服1  成人常用量：①抗风湿，初始剂量一次25～50mg，一日2～3次，一日最大量不应超过150mg。②镇痛，首剂一次25～50mg，继之25mg，一日3次，直到疼痛缓解，可停药；③退热，一次6.25～12.5mg，一日不超过3次
2  小儿常用量：一日按体重1.5～2.5mg/kg，分3～4次。待有效后减至最低量。</t>
  </si>
  <si>
    <t>本品的不良反应较多。
1.胃肠道：出现消化不良、胃痛、胃烧灼感、恶心反酸等症状，出现溃疡、胃出血及胃穿孔；
2.神经系统：出现头痛、头晕、焦虑及失眠等，严重者可有精神行为障碍或抽搐等；
3.肾：出现血尿、水肿、肾功能不全，在老年人多见；
4.各型皮疹，最严重的为大疱性多形红斑（Stevens-Johnson综合征）；
5.造血系统受抑制而出现再生障碍性贫血，白细胞减少或血小板减少等；
6.过敏反应，哮喘，血管性水肿及休克等。</t>
  </si>
  <si>
    <t>活动性溃疡病，溃疡性结肠炎及病史者、癫痫、帕金森病及精神病患者、肝肾功能不全者、对本品或对阿司匹林或其他非甾体抗炎药过敏者、血管神经性水肿或支气管哮喘者禁用。</t>
  </si>
  <si>
    <t>1.交叉过敏反应：本品与阿司匹林有交叉过敏性．由阿司匹林过敏引起的喘息病人，应用本品时可引起支气管痉挛。对其他非甾体抗炎、镇痛药过敏者也可能对本品过敏；
2.本品解热作用强，通常1次服6.25mg或12.5mg即可迅速大幅度退热，故应防止大汗和虚脱，补充足量液体；
3.本品因对血小板聚集有抑制作用，可使出血时间延长，停药后此作用可持续1天，用药期间血尿素氮及血肌酐含量也常增高；
4.下列情况应慎用：①本品能导致水钠潴留，故心功能不全及高血压等患者应慎用；②因本品可使出血时间延长．加重出血倾向，故血友病及其</t>
  </si>
  <si>
    <t>1 与对乙酰氨基酚长期合用可增加肾毒性，与其他非甾体抗炎药同用时消化道溃疡的发病率增高；
2 与同司匹林或其他水扬酸盐同用时并不能加强疗效，而胃肠道不良反应则明显增多。由于抑制血小板聚集的作用加强，可增加出血倾向；
3 饮酒或与皮质激素、促肾上腺皮质激素同用，可增加胃肠道溃疡或出血的危险；
4 与洋地黄类药物同用时，本品可使洋地黄的血浓度升高(因抑制从肾脏的清除)而增加毒性，因而需调整洋地黄剂量；
5 与肝素、口服抗凝药及溶栓药合用时，因本品与之竞争性结合蛋白，使抗凝作用加强。同时本品有抑制血小板聚集作用，因此有增加出血的潜在危险；
6 本品与胰岛素或口服降糖药合用，可加强降糖效应，须调整降糖药物的剂量；
7 与呋塞米同用时，可减弱后者排钠及抗高血压作用，其原因可能是由于抑制了肾脏内前列腺素的合成。本品还有阻止塞米、布美他尼及吲达帕胺等对血浆肾素活性增强的作用，对高血压病人评议其血浆肾素活性的意义时应注意此点；
8 与氨苯蝶啶合用时可致肾功能减退(肌酐清除率下降，氮质血症)；
9 本品与硝苯地平或维拉帕米同用时，可致后二者血药浓度增高，因而毒性增加；
10 丙磺舒可减少本品自肾及胆汁的清除，增高血药浓度，使毒性增加，合用时须减量；
11 与秋水仙碱，磺吡酮合用时可增加胃肠溃疡及出血的危险；
12 与锂盐同用时，可减少锂自尿排泄，使血药浓度增高，毒性加大；
13本品可使甲氨蝶呤血药浓度增高，并延长高血浓度时间，正在用本品的病人如需作中或大剂量甲氨蝶呤治疗，应于24-48小时前停用本品，以免增加其毒性；
14 与抗病毒药齐多夫定(zidovudine)同用时，可使后者清除率降低，毒性增加，同时本品的毒性也增加，故应避免合用。</t>
  </si>
  <si>
    <t>本品为非甾体抗炎药，具有抗炎、解热及镇痛作用，其作用机理为通过对环氧合酶的抑制而减少前列腺素的合成。制止炎症组织痛觉神经冲动的形成，抑制炎性反应，包括抑制白细胞的趋化性及溶酶体酶的释放等。至于解热作用，由于作用于下视丘体温调节中枢，引起外周血管扩张及出汗，使散热增加。这种中枢性退热作用也可能与在下视丘的前列腺素合成受到抑制有关。</t>
  </si>
  <si>
    <t>通用名称：蛇胆追风丸
商品名称：白云山中一                                
英文名称：SheDanZhuiFengWan(BaiYunShanZhongYi)                                
汉语拼音：she dan zhui feng wan</t>
  </si>
  <si>
    <t>蛇胆汁、地龙(制)、川芎(酒蒸)、桂枝、白芍、独活、防风、胆南星、当归(酒蒸)、僵蚕、白附子(制)、姜半夏、甘草、荆芥、制草乌、制川乌、化橘红。</t>
  </si>
  <si>
    <t>本品为黑色的水蜜丸，除去外衣后显褐色;味甘、凉。</t>
  </si>
  <si>
    <t>舒筋活络，散风化痰。用于筋骨软弱，风湿骨痛，手足麻木。</t>
  </si>
  <si>
    <t>口服。一次3克(约20丸)，一日3次。</t>
  </si>
  <si>
    <t>通用名称：秦皮接骨片
商品名称：敖东                                
英文名称：QinPiJieGuPian(AoDong)                                
汉语拼音：Qinpi Jiegu Pian</t>
  </si>
  <si>
    <t>本品为薄膜衣片，除去薄膜衣后显淡黄色;气微，味微苦。</t>
  </si>
  <si>
    <t>活血散瘀，疗伤接骨，止痛。</t>
  </si>
  <si>
    <t>铝塑包装，每盒装2板，每板12片。</t>
  </si>
  <si>
    <t>通用名称：消瘀定痛膏
商品名称：百思特                                
英文名称：XiaoZuoDingTongGao(BaiSiTe)                                
汉语拼音：Xiaoyu Dingtong Gao</t>
  </si>
  <si>
    <t>山楂、当归、威灵仙、川芎、王不留行、三棱、急性子、秦艽、香加皮、肉桂、麻黄、冰片、樟脑、颠茄浸膏。</t>
  </si>
  <si>
    <t>本品为淡黄色的片状橡胶膏;气芳香.</t>
  </si>
  <si>
    <t>行滞散瘀，消肿定痛。用于跌打损伤，挫闪扭伤，风寒湿痹及气滞血瘀所致的疼痛。</t>
  </si>
  <si>
    <t>对橡胶膏药过敏或皮肤有渗出液、出血及化脓者不宜贴用。</t>
  </si>
  <si>
    <t>5cm×6.5cm;7cm×10cm</t>
  </si>
  <si>
    <t>7cm*10cm*2片*4袋/盒，7cm*10cm*10片/盒</t>
  </si>
  <si>
    <t>通用名称：牙痛清火口服液
商品名称：希尔安                                
英文名称：YaTongQingHuoKouFuYe(XiErAn)                                
汉语拼音：YaTongQingHuoKouFuYe(XiErAn)</t>
  </si>
  <si>
    <t>大黄、石膏、重楼、赤芍、栀子（焦）、玄参、地骨皮、白芍、乌梅、白芷、细辛</t>
  </si>
  <si>
    <t>本品为棕黑色的液体；味苦、微涩。</t>
  </si>
  <si>
    <t>口服，一次10毫升，一日3次；外用，用消毒棉球浸药液1～2毫升局部含浸，一日4～6次。</t>
  </si>
  <si>
    <t>少数病例服药后出现胃部不适，大便溏泻等消化道症状，局部用药后偶有舌体麻木或口腔黏膜轻微刺痛感，停药后可自行消失。</t>
  </si>
  <si>
    <t>寒证或虚寒证牙痛忌用。</t>
  </si>
  <si>
    <t>1、服药期间饮食宜清淡，忌烟、酒、辛辣之物。2、孕妇及哺乳期妇女慎服。3、儿童慎服。4、本品含细辛，建议在医生指导下使用。请仔细阅读说明书并遵医嘱使用。</t>
  </si>
  <si>
    <t>棕色玻璃瓶包装，10ml/支x10支/盒，棕色玻璃瓶包装，10ml/支x6支/盒</t>
  </si>
  <si>
    <t>通用名称：妇血安片
英文名称：FuXueAnPian                                
汉语拼音：Fu xue’an Pian</t>
  </si>
  <si>
    <t>当归、益母草、女贞子、墨旱莲、三七、丹参、仙鹤草、香附（炭）、蒲黄（炭）、侧柏炭、党参、白术。</t>
  </si>
  <si>
    <t>本品为糖衣片，除去糖衣后显棕黄色至黑棕色；味微苦。</t>
  </si>
  <si>
    <t>活血化瘀，止血调经，用于血瘀所致月经过多及经期延长。</t>
  </si>
  <si>
    <t>口服。一次6片，一日3次。饭后服用或遵医嘱。经前一周开始服用，连服21天，一个月为一个疗程，共治疗两个疗程。</t>
  </si>
  <si>
    <t>偶见轻度头晕。</t>
  </si>
  <si>
    <t>不应过量服用，放置在儿童不能触及的地方。</t>
  </si>
  <si>
    <t>每片重0.52g(相当于饮片1.92g)</t>
  </si>
  <si>
    <t>每片片芯重0.25g</t>
  </si>
  <si>
    <t>通用名称：复方薄荷脑软膏
英文名称：Compound Mentholatum Ointment                                
汉语拼音：Fufanbohenao Ruangao</t>
  </si>
  <si>
    <t>本品为复方制剂，每克含水杨酸甲酯3.33毫克、樟脑90毫克、薄荷脑13.5毫克、松节油0.83毫克。</t>
  </si>
  <si>
    <t>本品为类白色或微黄色的软膏，具芳香气，有清凉感。</t>
  </si>
  <si>
    <t>本品用于由伤风感冒所致的鼻塞，昆虫叮咬、皮肤皲裂、轻度烧烫伤、擦伤、晒伤及皮肤瘙痒等。</t>
  </si>
  <si>
    <t>外用。伤风感冒涂于鼻下；昆虫叮咬或皮肤皲裂等，涂于患处，一日3～4次。</t>
  </si>
  <si>
    <t>可引起局部过敏反应或接触性皮炎。</t>
  </si>
  <si>
    <t>1.若伤风感冒长期未愈或同时有发烧者，不宜用本品，应到医院诊治。
2.不得用于皮肤破溃处。
3.避免接触眼睛和其他黏膜（如口、鼻等）。
4.用药部位如有烧灼感、红肿等情况应停药，并将局部药物洗净，必要时向医师咨询。
5.本品含有水杨酸甲酯，婴儿不宜长期使用。
6.本品不应大面积使用。
7.对本品过敏者禁用，过敏体质者慎用。
8.本品性状发生改变时禁止使用。
9.请将本品放在儿童不能接触的地方。
10.儿童必须在成人监护下使用。
11.如正在使用其他药品，使用本品前请咨询医师或药师。</t>
  </si>
  <si>
    <t>本品具有抑菌、止痛、止痒和促进皮肤裂伤愈合等作用。经毒理研究，本品皮肤应用是安全的，无刺激性和无致敏性。</t>
  </si>
  <si>
    <t>28克、15克</t>
  </si>
  <si>
    <t>通用名称：氢溴酸东莨菪碱片
英文名称：Scopolamine Hydrobromide Tablets                                
汉语拼音：Qingxiusuan Donglangdangjian Pian</t>
  </si>
  <si>
    <t>本品化学名称为：6&amp;beta;，7&amp;beta;-环氧-1aH，5aH-托烷-3&amp;alpha;-醇(一)托品酸酯氢溴酸盐三水合物，其分子式：C17H21NO4&amp;middot;HBr&amp;middot;3H2O，分子量：438.32。</t>
  </si>
  <si>
    <t>用于麻醉前给药，震颤麻痹，晕动病，躁狂性精神病，胃肠胆肾平滑肌痉挛，胃酸分泌过多，感染性休克，有机磷农药中毒。</t>
  </si>
  <si>
    <t>成人常用量：口服0.3～0.6mg，一日0.6~1.2mg。极量：1次0.6mg，1日2mg。</t>
  </si>
  <si>
    <t>常有口干，眩晕，严重时瞳孔散大，皮肤潮红，灼热，兴奋，烦躁，谵语，惊厥，心跳加快。</t>
  </si>
  <si>
    <t>老年患者患者用药需注意呼吸和意识情况。</t>
  </si>
  <si>
    <t>不能与抗抑郁、治疗精神病和帕金森氏病的药物合用。</t>
  </si>
  <si>
    <t>本品为一种外周作用较强的抗胆碱药，阻断M胆碱受体。本品的外周作用较阿托品强而维持时间短，对呼吸中枢有兴奋作用，中枢作用以抑制为主。能抑制腺体分泌，解除毛细血管痉挛，改善微循环，扩张支气管，解除平滑肌痉孪；对大脑有镇静、催眠作用，对呼吸中枢有兴奋作用。</t>
  </si>
  <si>
    <t>通用名称：腰疼丸
英文名称：YaoTengWan                                
汉语拼音：Yaoteng Wan</t>
  </si>
  <si>
    <t>补骨脂南藤(山{荀})续断吉祥草牛膝山药</t>
  </si>
  <si>
    <t>本品为棕黑色的大蜜丸；气微香，味甘、微苦。</t>
  </si>
  <si>
    <t>行气活血，散瘀止痛，用于闪跌扭伤与急性劳损等腰痛。</t>
  </si>
  <si>
    <t>妇女慎用。</t>
  </si>
  <si>
    <t>8袋/盒。</t>
  </si>
  <si>
    <t>通用名称：回生第一丹胶囊
商品名称：安友                                
英文名称：HuiShengDiYiDanJiaoNang(AnYou)                                
汉语拼音：Huisheng Diyidan Jiaonang</t>
  </si>
  <si>
    <t>土鳖虫当归乳香血竭自然铜(煅醋淬)麝香朱砂。</t>
  </si>
  <si>
    <t>本品为胶囊剂，内容物为棕褐色粉末；气辛香，味微苦。</t>
  </si>
  <si>
    <t>活血散瘀，消肿止痛。用于跌打损伤，闪腰岔气，伤筋动骨，皮肤青肿，血瘀疼痛。</t>
  </si>
  <si>
    <t>用温黄酒或温开水送服。一次5粒，一日2～3次。</t>
  </si>
  <si>
    <t>12粒/板*2板/盒，每盒12粒，铝塑板包装，0.2g*5s*3板/小盒</t>
  </si>
  <si>
    <t>通用名称：跌打扭伤灵酊
商品名称：桂西                                
英文名称：DieDaNiuShangLingDing(GuiXi)                                
汉语拼音：Dieda Niushangling Ding</t>
  </si>
  <si>
    <t>破天莱吹风散五味藤桂枝两面针生草乌了哥王九龙川大风艾薄荷油冰片樟脑。</t>
  </si>
  <si>
    <t>本品为淡绿褐色的澄清液体；气香。</t>
  </si>
  <si>
    <t>祛风止痛，活血消肿。用于跌打扭伤，瘀血肿痛，风湿性关节炎，腰腿酸痛。</t>
  </si>
  <si>
    <t>外用。擦患处，一日4～5次。</t>
  </si>
  <si>
    <t>伤口忌用；孕妇慎用。</t>
  </si>
  <si>
    <t>忌内服，忌伤口；孕妇慎用。请仔细阅读说明书并遵医嘱使用。</t>
  </si>
  <si>
    <t>通用名称：双虎肿痛宁
商品名称：三金                                
英文名称：ShuangHuZhongTongNing(SanJin)                                
汉语拼音：Shuanghuzhongtongning</t>
  </si>
  <si>
    <t>搜山虎、黄杜鹃根、生川乌、生草乌、生天南星、生半夏、樟脑、薄荷脑。</t>
  </si>
  <si>
    <t>本品为棕黄色至棕色的澄清液体，气微香。</t>
  </si>
  <si>
    <t>化瘀行气，消肿止痛，舒筋活络，驱风除湿。用于跌打损伤扭伤、摔伤，风湿关节痛等，并可作骨折及脱臼复位等手术局部麻醉止痛用。</t>
  </si>
  <si>
    <t>外用，一日3-4次，外擦患处。</t>
  </si>
  <si>
    <t>严禁内服。</t>
  </si>
  <si>
    <t>每瓶装(1)25ml;(2)50ml</t>
  </si>
  <si>
    <t>通用名称：舒筋活血丸
商品名称：药王制药                                
英文名称：YaoWangZhiYao(ShuJinHuoXueWan)                                
汉语拼音：Shujin Huoxue Wan</t>
  </si>
  <si>
    <t>土鳖虫、桃仁、红花、骨碎补、栀子、赤芍、三七、乳香(制)、苏木、马钱子(制)、大黄、牛膝、续断、熟地黄、白芷、桂枝、自然铜（醋煅）、儿茶、当归、冰片。</t>
  </si>
  <si>
    <t>本品为深褐色的大蜜丸；味苦，涩。</t>
  </si>
  <si>
    <t>舒筋通络，活血止痛。用于跌打损伤，闪腰岔气，筋断骨折，瘀血痛。</t>
  </si>
  <si>
    <t>黄酒或温开水送服。一次1丸，一日2次或遵医嘱。</t>
  </si>
  <si>
    <t>1.不可过量，孕妇忌服。
2.运动员慎用。</t>
  </si>
  <si>
    <t>通用名称：香桂活血膏
商品名称：香桂活血膏(强生                                
英文名称：XiangGuiHuoXueGao(QiangSheng)                                
汉语拼音：XiangGuiHuoXueGao(QiangSheng)</t>
  </si>
  <si>
    <t>大黄片姜黄白芷干姜山柰徐长卿甘松杜衡猪牙皂香加皮独活川芎木香檀香丁香冰片薄荷脑桂皮油樟脑芸香浸膏水杨酸甲酯二甲基亚矾颠茄流浸膏</t>
  </si>
  <si>
    <t>祛风散寒，活血止痛。用于跌打损伤，风湿性关节痛等。</t>
  </si>
  <si>
    <t>贴患处。2～3天换药一次。</t>
  </si>
  <si>
    <t>5cm×7cm;7cm×10cm</t>
  </si>
  <si>
    <t>铝塑复合袋，7cm*10cm*2贴*3袋/盒。</t>
  </si>
  <si>
    <t>通用名称：益肾健骨胶囊
商品名称：博科                                
英文名称：YiShenJianGuJiaoNang                                
汉语拼音：YiShenJianGuJiaoNang</t>
  </si>
  <si>
    <t>千年健、红花、砂仁、熟地黄、当归、制何首乌、丹参、巴戟天、杜仲、淫羊藿、白术、三七、川芎、人参、女贞子、甘草。</t>
  </si>
  <si>
    <t>本品为硬胶囊，内容物为棕色至棕褐色的粉末；气微，味苦。</t>
  </si>
  <si>
    <t>补益肝肾，益气养血，华宇通络。用于肝肾不足、气虚血瘀所致的慢性腰腿痛，肢体痛，麻木。</t>
  </si>
  <si>
    <t>孕妇禁忌。</t>
  </si>
  <si>
    <t>PVC铝箔泡罩包装，每板装12粒，每盒装3板，PVC铝箔泡罩包装，每板装12粒，每盒装2板</t>
  </si>
  <si>
    <t>通用名称：芬布芬胶囊
商品名称：修正                                
英文名称：Fenbufen Capsules                                
汉语拼音：FenBuFenJiaoNang(XiuZheng)</t>
  </si>
  <si>
    <t>芬布芬。化学名：3－（4－联苯基羰基）丙酸分子量：C16H14O3</t>
  </si>
  <si>
    <t>本品为胶囊剂，内容物为白色或类白色粉末。</t>
  </si>
  <si>
    <t>用于类风湿关节炎、风湿性关节炎、骨关节炎、脊柱关节病、痛风性关节炎的治疗。还可用于牙痛、手术后疼痛及外伤性疼痛。</t>
  </si>
  <si>
    <t>口服（1）成人常用量：一日0.6g，1次或分2次服用。成人一日总量不超过1.0g。（2）小儿常用量：尚未建立。</t>
  </si>
  <si>
    <t>本品不良反应主要为胃肠道反应，表现为胃痛、胃烧灼感、恶心，少数出现严重不良反应包括胃溃疡、出血、甚至穿孔。头晕、皮疹、白细胞数轻度下降、血清转移酶轻度升高等较少见。</t>
  </si>
  <si>
    <t>1.已知对本品过敏的患者。2.服用阿司匹林或其他非甾体类抗炎药后诱发哮喘、荨麻疹或过敏反应的患者。3.禁用于冠状动脉搭桥手术（CABG）围手术期疼痛的治疗。4.有应用非甾体抗炎药后发生胃肠道出血或穿孔病史的患者。5.有活动性消化道溃疡/出血，或者既往曾复发溃疡/出血的患者。6.重度心力衰竭患者。</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</si>
  <si>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出血、溃疡和穿孔的不良反应，其风险可能是致命的。4.针对多种COX-2选择性或非选择性NSAIDs药物持续时间达3年的临床试验显示，本品可能引起严重心血管血栓性不良事件、心肌梗塞和中风的风险增加，其风险可能是致命的。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请仔细阅读说明书并遵医嘱使用。</t>
  </si>
  <si>
    <t>儿童注意事项：
遵医嘱。                                    
                                    妊娠与哺乳期注意事项：
遵医嘱。                                    
                                    老人注意事项：
老年患者因肾功能下降，应注意肾脏毒性。</t>
  </si>
  <si>
    <t>本品为一种长效的非甾体抗炎药。能抑制环氧酶的活性，使前列腺素的合成减少而起作用。动物实验表明，本品的抗炎镇痛作用比吲哚美辛弱，但比阿司匹林强。急性毒性试验结果：大鼠经口LD50为200～720mg/kg，腹腔注射LD50为265～575mg/kg；小鼠经口LD50为795～1673mg/kg，腹腔注射LD50为506～811mg/kg。</t>
  </si>
  <si>
    <t>遮光，密封保存。有效期36个月。</t>
  </si>
  <si>
    <t>铝塑包装，每板12粒，每盒1板。</t>
  </si>
  <si>
    <t>通用名称：酮洛芬搽剂
商品名称：平康                                
英文名称：Ketoprofen Liniment                                
汉语拼音：Tongluofen Chaji</t>
  </si>
  <si>
    <t>主要化学成分为酮洛芬：&amp;alpha;-甲基-3-苯甲酰基苯乙酸。</t>
  </si>
  <si>
    <t>均匀涂搽于患处，一次1～3ml，一日2～3次。</t>
  </si>
  <si>
    <t>偶有用药部位发生散在皮疹，大剂量应用时，可能出现胃部刺激症状。</t>
  </si>
  <si>
    <t>1.交叉过敏：对阿司匹林或其它非甾体抗炎药过敏者，本品可有交叉过敏反应。对阿司匹林过敏的哮喘患者，本品也可引起支气管痉挛；
2.破损皮肤或患处有化脓性感染者禁用；
3..勿与眼睛及粘膜接触。</t>
  </si>
  <si>
    <t>30ml:0.9g</t>
  </si>
  <si>
    <t>通用名称：骨泰酊
商品名称：太极魂                                
英文名称：GuTaiDing(TaiJiHun)                                
汉语拼音：Gutai Ding</t>
  </si>
  <si>
    <t>千年健、透骨草、络师藤、地枫皮、防风、赤芍、鸡血藤、海藻藤、血竭、木瓜、红花、人工麝香等味中药材。</t>
  </si>
  <si>
    <t>本品为橙红色澄清液体；气香。</t>
  </si>
  <si>
    <t>温经散寒，祛瘀止痛。用于风寒湿痹痛。</t>
  </si>
  <si>
    <t>外用。涂擦患处；一日3～5次，10日一疗程。</t>
  </si>
  <si>
    <t>本品使用时会产生灼热感，此为药效反应。连续多次使用时，在用药部位可能会产生疹子或局部痒感，停止用药后即可消失。每次用药后涂抹少量润肤膏，可减轻上述反应。</t>
  </si>
  <si>
    <t>忌涂皮肤破溃处；孕妇禁用。</t>
  </si>
  <si>
    <t>1.本品只供外用，不可内服，用药部位3小时内不得吹风，不得接触冷水。
2.本品放置后稍有浑浊，不影响疗效。
3.用药中产生强烈的灼热感，是药效的正常反应，热敷的时间和温度可根据自己的耐受力和气温变化灵活掌握。
4.对少数皮肤娇嫩患者初期用药时，用量可适当减少或适当缩短使用时间。
5.为确保疗效，建议使用2；3个疗程。</t>
  </si>
  <si>
    <t>密封，避光，置儿童接触不到处。</t>
  </si>
  <si>
    <t>聚乙烯塑料瓶，每瓶装50ml。</t>
  </si>
  <si>
    <t>通用名称：复方金刚烷胺氨基比林片
英文名称：Compound Amantadine Hydrochloride Tablets                                
汉语拼音：Fu Fang Jin Gang Wan An An Ji Bi Lin Pian</t>
  </si>
  <si>
    <t>盐酸金刚烷胺100mg,马来酸氯苯那敏2mg,氨基比林0.15g</t>
  </si>
  <si>
    <t>本品为白色片;味咸，苦，对舌微有麻木感。</t>
  </si>
  <si>
    <t>用于感冒引起的发烧、头痛、鼻塞、打喷嚏、流鼻涕、肢体酸痛等。对其他原因引起的高热也有良好的作用。</t>
  </si>
  <si>
    <t>一次一片，一日二次。</t>
  </si>
  <si>
    <t>较常见的有：幻觉、精神混乱、嗜睡、长期应用可致注意力不集中。</t>
  </si>
  <si>
    <t>1.因盐酸金刚烷胺可通过胎盘，动物实验证明有毒性，故孕妇慎用。
2.本品经乳汁排泄，故哺乳期妇女禁用。</t>
  </si>
  <si>
    <t>1.下列情况应慎用： 
(1)肾功能障碍者应慎用或减量服用; 
(2)有脑血管病或病史者; 
(3)有反复发作的湿疹样皮疹病史; 
(4)末梢性水肿; 
(5)充血性心力衰竭; 
(6)精神病或严重神经官能症; 
(7)有癫痫病史者，用本品可增加发作。 
2.出现中枢神经系统功能失常应立即停药。 
3.本品有轻度嗜睡，故高空作业、驾车、机械操作者工作时不宜使用。</t>
  </si>
  <si>
    <t>儿童注意事项：
1岁以下小儿禁用。                                    
                                    妊娠与哺乳期注意事项：
本品中金刚烷胺、氨基比林均可通过胎盘，对胚胎有毒性且能致畸，可能会对胎儿造成不良影响，故孕妇及哺乳期妇女禁用。                                    
                                    老人注意事项：
慎用或适当减量。</t>
  </si>
  <si>
    <t>抗亚洲甲型流感病毒药。本品中的盐酸金刚烷胺具有抗流感A型病毒作用，抗病毒的机制似与组织甲型流感穿入呼吸道上皮细胞，剥除病毒的外膜以及释放病毒的核酸进入宿主细胞有关。对已经穿入细胞内的病毒亦有影响病毒初期复制的作用。马来酸氯苯那敏为抗组胺药，具有竞争性阻断组胺(H1)受体而对抗组胺的作用，可缓解过敏的症状。它还有抗M胆碱受体作用，减少鼻黏膜分泌。氨基比林具有解热、镇痛作用。</t>
  </si>
  <si>
    <t>10片/1板</t>
  </si>
  <si>
    <t>通用名称：注射用头孢匹胺钠
商品名称：斯壮                                
英文名称：Cefpiramide Sodium for Injection                                
汉语拼音：Zhusheyongtoubaopianna</t>
  </si>
  <si>
    <t>本品主要成份为头孢匹胺钠,其化学名称为:[6R-[6α,7β(R)]]-7-[[[[(4-羟基-6-甲基-3-吡啶基)羰基]-氨基]]-(4-羟基苯基)乙酰]氨基-3-[[(1-甲基-1H-四唑-5-基)硫]甲基]-8-氧代-5-硫杂-1-氮杂双环[4,2,0]辛-2-烯-2-羧酸钠.</t>
  </si>
  <si>
    <t>本品为白色或类白色的冻干块状物或粉末.</t>
  </si>
  <si>
    <t>由金黄色葡萄球菌属，链球菌属（除肠球菌外）、厌氧球菌属、厌氧链球菌属、大肠杆菌、柠檬酸杆菌属、克雷白氏杆菌属、肠杆菌属、变形杆菌属、摩根氏变形杆菌属、假单孢菌属、流感嗜血杆菌、不动杆菌、拟杆菌属中对本药敏感的细菌所致的下列感染：1.败血症；2.烧伤、手术切口等继发性感染；3.咽喉炎（咽喉脓肿）、急性支气管炎、扁桃体炎（扁桃体周围炎，扁桃体周围脓肿）、慢性支气管炎、支气管扩张（感染时）、慢性呼吸道疾病的继发性感染、肺炎、肺脓肿、脓胸；4.肾盂炎、胆管炎；5.腹膜炎（包括盆腔腹膜炎、膀胱直肠陷凹脓肿）；6.子宫附件炎、子宫内感染、盆腔炎、子宫旁结缔组织炎、前庭大腺炎；7.脑膜炎；8.颌关节炎，颌骨周围蜂窝组织炎。</t>
  </si>
  <si>
    <t>成人 常用量为头孢匹胺每天1～2g,分2次静脉注射或静脉滴注.难治性或严重感染时,根据不同症状可增至每天4g,分2～3次静脉滴注.儿童 常用量为按体重每天每公斤30～80mg,分2～3次静脉滴注.难治性或严重感染时,根据不同症状可增至每天每公斤150mg,分2～3次静脉滴注.给药方法及注意事项:(1)静脉滴注本品时,加入葡萄糖液,电解质液,氨基酸液等输液中,经30～60分钟滴注完毕;(2)本药只能用于静脉给药.不得使用注射用水溶解静滴用药,因为溶液不等渗;(3)大剂量静脉给药时,有时引起血管刺激性和血栓性静脉炎,为了预防出现这类症状,应注意注射液的溶解,注射部位的选择,注射方法等,注射速度应尽量缓慢;(4)溶解后须迅速使用,需要保存时,务必于24小时内使用.(5)头孢匹胺不应与其它药物在同一容器中混合点滴使用.</t>
  </si>
  <si>
    <t>据文献报道，本品在上市前和上市后所进行的临床研究统计分析15442例中，出现不良反应和实验室检查异常者617例(4%).主要为少见的腹泻，恶心等消化道症状，以及皮疹等皮肤症状，白细胞减少，嗜酸性粒细胞增多等血象异常，BUN，肌酐升高等肾功能异常，GOT，GPT升高等肝功能异常者.1.严重不良反应1.过敏性休克(＜0.1%)密切观察，出现症状时应停药，并进行适当处理.2.急性肾功能衰竭等严重肾功能障碍(＜0.1%)定期检查肾功能，密切观察，发现异常时，应停药并进行适当处理.3.伪膜性结肠炎等伴有血便的严重结</t>
  </si>
  <si>
    <t>有对本药成份所致过敏性休克即往史的病人禁用;对本药成份或头孢菌素类抗生素有过敏史的病人禁用.</t>
  </si>
  <si>
    <t>1.重度肝肾功能障碍者，应适当调节用药量及用药时间，慎重给药.2.应用本药时，为防止出现耐药菌，原则上应确定敏感性后用药，给药疗程应控制在治疗疾病所需的最短时间内.3.对青霉素类抗生素有过敏史的病人；本人或双亲，兄弟姐妹中支气管哮喘，皮疹，荨麻疹等过敏体质的病人；严重肝肾功能障碍的患者[本药可持续保持血中浓度，故须减少剂量或延长给药间隔]；进食不良的病人或非经口摄取营养的病人，全身状态欠佳的病人[可出现维生素K缺乏症状，应密切观察]，应慎用.4.有可能发生过敏性休克，需充分问诊.5.用药时须做好抢救过敏性</t>
  </si>
  <si>
    <t>(1)禁止饮酒或含酒精性饮料. (2)同服抗凝药可能会产生协同作用,导致出血. (3)同时使用时注意事项药品名称临床症状及措施机制,危险因素利尿药 (呋喃苯氨酸,阿佐塞米,吡咯他尼,布美他尼等) 据报告与其它头孢菌素类抗生素联合应用时,加重肾功能障碍机制尚未解明,考虑利尿药脱水作用引起的血液药物浓度上升所致.</t>
  </si>
  <si>
    <t>1,抗菌作用 1) 对革兰氏阳性菌有很强的抗菌活性,对包括革兰氏阴性菌在内的细菌亦有广谱抗菌活性.同时,对绿脓杆菌等葡萄糖非发酵革兰式阴性杆菌有很强的抗菌活性.本药的作用为杀菌,并对各种细菌产生的β-内酰胺酶稳定.2) 用于实验性感染(小鼠)时,呈现优良的治疗效果.3) 对青霉素类,其它头孢菌素类或氨基糖苷类抗生素耐药的细菌,尤其是对绿脓杆菌敏感. 2,作用机制与青霉素结合蛋白(PBP)的1A,1B及3有很强的亲合性,抑制细菌细胞壁的合成,从而发挥杀菌作用.</t>
  </si>
  <si>
    <t>避光,密闭,在阴凉干燥处保存.</t>
  </si>
  <si>
    <t>按C25H24N8O7S2计 2.0g</t>
  </si>
  <si>
    <t>通用名称：金诺芬片
商品名称：瑞得                                
英文名称：Auranofin Tabelets                                
汉语拼音：Jinnuofen Pian</t>
  </si>
  <si>
    <t>本品主要成份及其化学名称为：2,3,4,6-四-氧-乙酰基-1-硫代-?-右旋-吡喃葡萄糖-硫（三乙基磷）金盐。
分子式：C20H34AuO9PS
分子量：678.5</t>
  </si>
  <si>
    <t>本品为淡黄色异型薄膜衣片，除去包衣后显白色。</t>
  </si>
  <si>
    <t>典型或肯定的活动性类风湿性关节炎患者。服用一种或多种非甾体类抗炎药物效果不显著或无法耐受的，可接受金诺芬治疗。金诺芬不能消除已出现的骨关节破坏，但有可能阻止或减缓关节的进一步损害。由于金诺芬起效慢，平均为3个月，有迟至5～6个月者，所以在服用金诺芬的同时宜加服非甾体抗炎药（NSAID），以便在金诺芬发挥作用前减轻病人类风湿关节炎引起的疼痛。</t>
  </si>
  <si>
    <t>口服。一般剂量为成人一日口服金诺芬6ｍg（2片），可在早饭后服2片，或早饭及晚饭后各服1片，初始剂量也可一日3ｍg（1片），二周后增至一日6ｍg（2片）；如服用六个月后效果不显著，剂量可增加至一日９ｍg（３片），分3次服用；一日9ｍg（３片）连服三个月效果仍不显著，应停止用药。</t>
  </si>
  <si>
    <t>1 常见的副作用有腹泻、稀便，偶伴有腹痛、恶心或其他胃肠道不适，通常较轻微短暂，无需停药。
2 必要时可用对症治疗。其他较常见的副作用有皮疹、瘙痒，一般不需停药，但严重的皮疹需停药。口腔炎、结膜炎亦偶见。
3 国外资料少数患者用药期间可出现白细胞和血小板数下降等，紫癜、单纯红细胞发育不全、暂时性蛋白尿或血尿、肾小球肾炎和肾病综合征、间质性肺炎和角膜、晶状体金盐沉积，肝功能偶有轻微及短暂的异常。</t>
  </si>
  <si>
    <t>1 对金有过敏反应，坏死性小肠结肠炎，肺纤维化，剥脱性皮炎，骨髓再生障碍、进行性肾病，严重肝病和其他血液系统疾病。
2 孕妇、哺乳期妇女亦不宜使用。</t>
  </si>
  <si>
    <t>1 应在医生指导下应用。医生在开处方以前，应充分了解适应症和不良反应，并告之病人，使病人能随时反映治疗中的情况。
2 治疗开始前应做下列项目的检查：血常规、尿常规、血小板计数、肝肾功能。前三项在服药后至少每月检查一次。其余化验也应定期检查。</t>
  </si>
  <si>
    <t>儿童注意事项：
暂无相关证据                                    
                                    妊娠与哺乳期注意事项：
孕妇及哺乳期妇女禁用。                                    
                                    老人注意事项：
尚不明确。</t>
  </si>
  <si>
    <t>本品是一种起效较慢的抗类风湿关节炎药。药理学试验证明本品具有一定的抗炎作用。按金诺芬3.86(金1.12)mg/kg一日2次，给清醒的狗连续口服3天，心电图未有明显变化，按15.5(金4.5)mg/kg导入麻醉狗的十二指肠内，给药1～3小时后，血金浓度可达0.5?g/ml～1.0?g/ml，对血压心率及呼吸均无影响。本品抗类关节炎的作用机制尚不清楚。</t>
  </si>
  <si>
    <t>3mg*60s</t>
  </si>
  <si>
    <t>通用名称：当归龙荟片
商品名称：月福康                                
英文名称：DangGuiLongHuiPian(YueFuKang)                                
汉语拼音：Danggui Longhui Pian</t>
  </si>
  <si>
    <t>本品为灰色的片；气微香，味苦</t>
  </si>
  <si>
    <t>孕妇遵医嘱服用。</t>
  </si>
  <si>
    <t>密封，暂定二年。</t>
  </si>
  <si>
    <t>24片/盒，0.5g*12s*3板/盒</t>
  </si>
  <si>
    <t>通用名称：气痛丸
商品名称：冯了性                                
英文名称：QiTongWan(FengLiaoXing)                                
汉语拼音：QiTongWan(FengLiaoXing)</t>
  </si>
  <si>
    <t>木香、赤石脂(煅)、枳实(炒)、甘草、朱砂。</t>
  </si>
  <si>
    <t>本品为朱红色的包衣水丸，除去包衣后显暗棕红色至红褐色；气香，味甘苦、微辛辣。</t>
  </si>
  <si>
    <t>行气止痛，健胃消滞。用于胃气痛，肠胃积滞痛。</t>
  </si>
  <si>
    <t>口服。一次3.4克，一日1-2次。</t>
  </si>
  <si>
    <t>1.按照用法用量服用，小儿、孕妇、高血压、糖尿病患者应在医师指导下服用。2.长期连续服用应向医师咨询。3.对本品过敏者禁用，过敏体质者慎用。4.本品性状发生改变时禁止使用。5.儿童必须在成人监护下使用。6.请将本品放在儿童不能接触的地方。7.如正在使用其他药品，使用本品前请咨询医师或药师。请仔细阅读说明书并遵医嘱使用。</t>
  </si>
  <si>
    <t>每瓶装3.4g</t>
  </si>
  <si>
    <t>每盒5袋。</t>
  </si>
  <si>
    <t>通用名称：感冒清胶囊
商品名称：修正                                
英文名称：GanMaoQingJiaoNang(XiuZheng)                                
汉语拼音：Ganmaoqing Jiaonang</t>
  </si>
  <si>
    <t>本品为胶囊剂。内容物为灰绿色至灰褐色的粉末;味苦。</t>
  </si>
  <si>
    <t>解表散热，疏肝和胃。用于外感病，邪犯少阳证，症见寒热往来、胸胁苦满、食欲不振、心烦喜呕、口苦咽干。</t>
  </si>
  <si>
    <t>口服。一次1-2粒，一日3次。</t>
  </si>
  <si>
    <t>⑴ 一般剂量较少引起不良反应，对胃肠刺激小，不会引起胃肠出血。少数病例可发生粒细胞缺乏症、贫血、过敏性皮炎(皮疹、皮肤瘙痒等)、肝炎或血小板减少症等。⑵ 长期大量用药，尤其是在肾功能低下者，可出现肾绞痛或急性肾功能衰竭(少尿、尿毒症)或慢性肾功能衰竭(镇痛药性肾病)。</t>
  </si>
  <si>
    <t>新生儿和早产儿、癫痫患者、接受单胺氧化酶抑制剂治疗者禁用。对本品及辅料过敏者禁用。</t>
  </si>
  <si>
    <t>⑴ 婴幼儿、孕妇、闭角型青光眼、膀胱颈部或幽门十二指肠梗阻或消化性溃疡致幽门狭窄者、心血管疾病患者及肝功能不良者慎用。⑵ 老年人酌减量。⑶ 孕妇及哺乳期妇女慎用。</t>
  </si>
  <si>
    <t>盐酸吗啉胍为减轻鼻充血剂，能消除鼻，咽部粘膜充血，减轻鼻塞症状;马来酸氯苯那敏为抗组胺药，具有消除或减轻鼻塞，流鼻涕和打喷嚏的作用。南板蓝根、大青叶、金盏银盘具有清热解毒作用。</t>
  </si>
  <si>
    <t>每粒装0.5g(含对乙酰氨基酚24mg)</t>
  </si>
  <si>
    <t>通用名称：外用应急软膏
英文名称：WaiYongYingJiRuanGao                                
汉语拼音：WaiYongYingJiRuanGao</t>
  </si>
  <si>
    <t>本品为黄芩、白芍、丹参、补骨脂、人参、党参、金银花、茯芩、益母草、鱼腥草、鸭跖草、辛夷、甘草、青蒿、樟脑等药味经加工制成的软膏。</t>
  </si>
  <si>
    <t>本品为淡黄色软膏，具有特殊的樟脑气。</t>
  </si>
  <si>
    <t>消肿、止痛、抗感染、促进伤口愈合、活血散瘀、瘀血肿痛、舒筋活络、冻疮、I-II度烫伤、手足皲裂、小面积轻度擦挫伤、任何外伤及缓解脚气、蚊虫叮咬、上火引起的肿痛、扭伤、疖子、褥疮等。</t>
  </si>
  <si>
    <t>外用。涂于患处周围适量。一日1次。</t>
  </si>
  <si>
    <t>涂药后不可用塑料薄膜覆盖。如出现苏粒样疹，小水泡或疼痛，减少药量后即自行消失，不影响继续治疗。</t>
  </si>
  <si>
    <t>每支15g</t>
  </si>
  <si>
    <t>通用名称：富马酸异丙吡仑片
商品名称：奥统科                                
英文名称：Isopropiram Fumarate Tablets                                
汉语拼音：Fumasuanyipaibingpian Pian</t>
  </si>
  <si>
    <t>富马酸异哌丙吡胺。</t>
  </si>
  <si>
    <t>本药的化学名为富马酸异哌丙吡胺，分子式是C16H25N3O·C4H4O4，为白色或类白色片剂。</t>
  </si>
  <si>
    <t>用于神经痛、心绞痛、胆绞痛以及烧伤、癌症及术后疼痛。</t>
  </si>
  <si>
    <t>口服，成人每次50-100mg,每日1-2次，必要时酌情加量。各种原因引起的中度至严重疼痛，包括各种术后疼痛和癌症疼痛，每次50-100mg,每4-6h服1次。分娩止痛，每日剂 量不超过450mg.</t>
  </si>
  <si>
    <t>轻微。常见为嗜睡，恶心，呕吐，头晕，出汗，头痛，口干，便秘。</t>
  </si>
  <si>
    <t>乳母及婴儿忌用，分娩止痛慎用。</t>
  </si>
  <si>
    <t>每日剂量不得超过450mg。分娩止痛慎用</t>
  </si>
  <si>
    <t>儿童注意事项：
婴儿禁用。                                    
                                    妊娠与哺乳期注意事项：
　　乳母及婴儿忌用，分娩止痛慎用。                                    
                                    老人注意事项：
尚不明确。</t>
  </si>
  <si>
    <t>作用于中枢系统，有吗啡样激动作用和弱拮抗性质。通过调节神经递质5-HT和NE的释放和吸收，阻断了内源性致痛因子兴奋性的传递，降低疼痛冲动，从而增加神经中枢对疼痛下行抑制作用。对心血管功能无影响，无成瘾性，无精神运动障碍的不良反应。与同类镇痛剂比较，更少引起便秘，镇咳作用比可待因强。</t>
  </si>
  <si>
    <t>通用名称：双氯芬酸钠片
英文名称：Diclofenac Sodium Tablets                                
汉语拼音：Shuanglvfensuanna Pian</t>
  </si>
  <si>
    <t>主要成分为双氯芬酸。</t>
  </si>
  <si>
    <t>1.急慢性风湿性关节炎、急慢性强直性脊椎炎、骨关节炎。2.肩周炎、滑囊炎、肌腱炎及腱鞘炎。3.腰背痛、扭伤、劳损及其他软组织损伤。4.急性痛风。5.痛经或子宫附件炎、牙痛和术后疼痛。6.创伤后的疼痛与炎症，如扭伤、肌肉拉伤等。7.耳鼻喉严重的感染性疼痛和炎症（如扁桃体炎、耳炎、鼻窦炎等），应同时使用抗感染药物。</t>
  </si>
  <si>
    <t>口服：一日1次，或者一日1～2次，或遵医嘱，餐后服。</t>
  </si>
  <si>
    <t>1.可引起头痛及腹痛、便秘、腹泻、胃烧灼感、恶心、消化不良等胃肠道反应。
2.偶见头痛、头晕、眩晕。血清谷氨酸草酰乙酸转氨酶(GOT)，血清谷氨酸丙酮酸转氨酶(GPT)升高。
3.少见的有肾功能下降，可导致水钠潴留，表现尿量少、面部水肿、体重骤增等。极少数可引起心律失常、耳鸣等。
4.有导致骨髓抑制或使之加重的可能。</t>
  </si>
  <si>
    <t>1.对本品及阿司匹林或其他非甾体抗炎药有过敏反应、哮喘、荨麻疹或其他变态反应的患者。
2.消化道溃疡患者。</t>
  </si>
  <si>
    <t>1.血液系统异常、高血压、心脏病患者慎用。
2.因本品含钠，对限制钠盐摄入量的病人应慎用。
3.对那些有胃肠道症状或曾有胃肠溃疡病史，严重肝功能损害患者，如需应用双氯芬酸，应置于严密的医疗监护之下。
4.心、肾功能损害者正在应用利尿剂治疗、进行大手术后恢复期患者以及由于任何原因细胞外液丢失的患者慎用。
5.用药过程中，如出现明显不良反应，应停药。
6.个别需要长期治疗的患者，应定期检查肝功能和血象，如发生肝功损害时应停用。
7.有眩晕史或其他中枢神经疾病史的患者在服用期间，应禁止驾车或操纵机器。
8.应注</t>
  </si>
  <si>
    <t>儿童注意事项：
16岁以下的儿童不宜服用。                                    
                                    妊娠与哺乳期注意事项：
在妊娠期间，一般不宜使用，尤其是妊娠后3个月。哺乳期妇女不宜服用。                                    
                                    老人注意事项：
慎用。</t>
  </si>
  <si>
    <t>双氯芬酸可增加地高辛与含锂制剂的血浆浓度，减少肾对氨甲蝶呤的排泄。因此，与这些药合用时应特别谨慎。</t>
  </si>
  <si>
    <t>双氯芬酸是一种衍生于苯乙酸类的非甾体消炎镇痛药，其作用机制为抑制环氧化酶活性，从而阻断花生四烯酸转化前列腺素。同时，它也能促进花生四烯酸与甘油三脂(三酰甘油)结合，降低细胞内游离的花生四烯酸浓度，而间接抑制白三烯的合成。  双氯芬酸是非甾体消炎药中作用较强的一种，它对前列腺素合成的抑制作用强于阿司匹林和吲哚美辛等。  非临床毒理研究：给大鼠口服双氯芬酸钠达每日2mg/kg，长期观察，没有发现肿瘤发生率增加。一项对小鼠二年的研究中，每日用药2mg/kg，也未见到任何肿瘤易发倾向。各种突变研究没有发现双氯芬酸钠诱发基因突变。给大鼠用药每日4mg/kg，雌雄均未发生不育。  急性毒性试验结果：大鼠经口LD50 为150mg/kg;小鼠经口390mg/kg。</t>
  </si>
  <si>
    <t>通用名称：散风活络丸
商品名称：畅通                                
英文名称：SanFengHuoLuoWan(ChangTong)                                
汉语拼音：Sanfeng Huoluo Wan</t>
  </si>
  <si>
    <t>乌梢蛇、蜈蚣、地龙、胆南星、牛黄、冰片、防风、威灵仙、骨碎补、海风藤、牛膝、麻黄、桂枝、细辛、制草乌、制附子、制白附子、当归、川芎、红花、桃仁、赤芍、制乳香、熟大黄、黄芩、熟地黄、党参、白术、木香、菖蒲、香附、草豆蔻、茯苓、赭石。</t>
  </si>
  <si>
    <t>舒筋活络，祛风除湿。用于风寒湿痹引起的中风瘫痪，口眼歪斜，半身不遂，腰腿疼痛，手足麻木，筋脉拘挛，行步艰难</t>
  </si>
  <si>
    <t>口服。水蜜丸剂每次4克，一日2次，用温黄酒或温开水送服。</t>
  </si>
  <si>
    <t>每100丸重15g</t>
  </si>
  <si>
    <t>通用名称：参红祛瘀散结胶囊
商品名称：圣保堂                                
英文名称：ShenHongQuYuSanJieJiaoNang(ShengBaoTang)                                
汉语拼音：Cen Hong Qu Yu San Jie Jiao Nang</t>
  </si>
  <si>
    <t>人参、红花、黄芪、党参、当归、鸡血藤、延胡索(醋制)、黄连、天花粉等味。</t>
  </si>
  <si>
    <t>本品为胶囊剂，内容物为淡黄色至棕褐色的粉末，有较强的引湿性;气香，味苦、甘。有较强的引湿性;气香，味苦、甘。</t>
  </si>
  <si>
    <t>益气养血，活血化瘀。适用于气虚血瘀症的癌症患者化疗时的辅助用药。</t>
  </si>
  <si>
    <t>口服，一次2-4粒，一日3次，儿童酌减或遵医嘱。</t>
  </si>
  <si>
    <t>偶有口渴或轻微消化道反应，可对症处理。</t>
  </si>
  <si>
    <t>1. 用本品后，局部发热，口渴为正常现象，应很快恢复正常。
2. 胃肠道反应者饭后服用。
3. 忌油腻食品。</t>
  </si>
  <si>
    <t>如需与其他药物一起合用，详情请咨询医师或药师。</t>
  </si>
  <si>
    <t>通用名称：注射用青霉素钾
商品名称：舒筋活血片                                
英文名称：Benzylpenicillin potassium for Injection                                
汉语拼音：Shu Jing Huo Xue Pian</t>
  </si>
  <si>
    <t>本品为黄褐色的片;味苦。</t>
  </si>
  <si>
    <t>舒筋活络，活血散瘀。用于筋骨疼痛，肢体拘挛，腰酸背痛，跌打损伤。</t>
  </si>
  <si>
    <t>无。</t>
  </si>
  <si>
    <t>儿童注意事项：
                                    妊娠与哺乳期注意事项：
动物生殖试验未发现本品引起胎儿损害。但尚未在孕妇
进行严格对照试验以除外这类药物对胎儿的不良影响，所以
孕妇应仅在确有必要时使用本品。少量本品从乳汁中分泌，
哺乳期妇女用药时宜暂停哺乳。                                    
                                    老人注意事项：</t>
  </si>
  <si>
    <t>青霉素对溶血性链球菌等链球菌属、肺炎链球菌和不产青霉素酶的葡萄球菌具有良好抗菌作用。对肠球菌有中等度抗菌作用。淋病奈瑟菌、脑膜炎奈瑟菌、白喉棒状杆菌、炭疽芽孢杆菌、牛型放线菌、念珠状链杆菌、李斯特菌、钩端螺旋体和梅毒螺旋体对本品敏感。本品对流感嗜血杆菌和百日咳鲍特氏菌亦具一定抗菌活性，其他革兰阴性需氧或兼性厌氧菌对本品敏感性差。本品对梭状芽孢杆菌属、消化链球菌厌氧菌以及产黑色素拟杆菌等具良好抗菌作用，对脆弱拟杆菌的抗菌作用差。青霉素通过抑制细菌细胞壁合成而发挥杀菌作用。</t>
  </si>
  <si>
    <t>以C16H17KN2O4S计0.625克(100万单位)</t>
  </si>
  <si>
    <t>20片*3板/盒。</t>
  </si>
  <si>
    <t>通用名称：豨莶风湿丸
商品名称：三九                                
英文名称：XiXianFengShiWan(SanJiu)                                
汉语拼音：XiXianFengShiWan(SanJiu)</t>
  </si>
  <si>
    <t>豨莶草、桑寄生、威灵仙、防已、桑枝、槐枝。</t>
  </si>
  <si>
    <t>本品为黑褐色至黑色的小蜜丸或大蜜丸；味甜而苦。</t>
  </si>
  <si>
    <t>风湿，利关节，解毒。用于风湿痹痛，筋骨无力，腰膝酸软，四肢麻痹，半身不遂，风疹湿疮。</t>
  </si>
  <si>
    <t>口服，小蜜丸一次6克，大蜜丸一次1丸，一日2次。</t>
  </si>
  <si>
    <t>60克×2瓶/盒。</t>
  </si>
  <si>
    <t>通用名称：舒灵喉片
英文名称：ShuLingHouPian                                
汉语拼音：ShuLingHouPian</t>
  </si>
  <si>
    <t>黄芩乌梅五倍子甘草南沙参冰片诃子薄荷油</t>
  </si>
  <si>
    <t>清热解毒，润燥生津。用于急、慢性咽炎、喉炎，以及因用嗓过度引起的咽喉疼痛，声音嘶哑等。</t>
  </si>
  <si>
    <t>含服，每隔2小时1～2片，一日6～8次。</t>
  </si>
  <si>
    <t>每片重0.7g</t>
  </si>
  <si>
    <t>0.7g*8s*3板/盒。</t>
  </si>
  <si>
    <t>通用名称：一粒止痛丸
汉语拼音：YiLiZhiTongWan</t>
  </si>
  <si>
    <t>披麻草重楼乳香没药金铁锁麝香</t>
  </si>
  <si>
    <t>清热解毒，活血止痛。用于刀枪伤、跌打伤所致的疼痛，妇女经痛及部分晚期恶性肿瘤疼痛等症。</t>
  </si>
  <si>
    <t>痛时口服，一次1粒，每隔4小时服1次，或遵医嘱。</t>
  </si>
  <si>
    <t>素丸每10丸重0.9g</t>
  </si>
  <si>
    <t>通用名称：复方祖司麻止痛膏
英文名称：FuFangZuSiMaZhiTongGao                                
汉语拼音：FuFangZuSiMaZhiTongGao</t>
  </si>
  <si>
    <t>祖司麻流浸膏、冰片、樟脑、冬青油、芸香浸膏、颠茄流浸膏、薄荷脑。</t>
  </si>
  <si>
    <t>祛风除湿，活血消肿，消炎止痛。用于腰背痛及风湿所致的局部疼痛。</t>
  </si>
  <si>
    <t>外用，一次1贴，24～48小时更换一次；将患处皮肤洗净擦干后，将膏药贴上，浴后贴更佳。</t>
  </si>
  <si>
    <t>当性状发生改变时，禁止贴用，孕妇禁用。</t>
  </si>
  <si>
    <t>复合袋，4贴/袋/盒，复合袋，2x3贴/袋/盒，复合袋，4x2贴/袋/盒，复合袋，2x6贴/袋/盒，复合袋，2x10贴/袋/盒，7cm*10cm*8贴/盒</t>
  </si>
  <si>
    <t>通用名称：盐酸奈福泮片
商品名称：百康                                
英文名称：Nefopam Hydrochloride Tablets                                
汉语拼音：Yansuan Naifupan Pian</t>
  </si>
  <si>
    <t>本品主要成分及其化学名称为：5-甲基-1-苯基-3,4,5,6-四氢-1H-2,5-氧氮苯并辛因盐酸盐。其结构式为：分子式：C17H19NO·HCl分子量：289.80</t>
  </si>
  <si>
    <t>用于术后止痛、癌症痛、急性外伤痛。亦用于急性胃炎、胆道蛔虫症、输尿管结石等内脏平滑肌绞痛。</t>
  </si>
  <si>
    <t>本品为一种新型的非麻醉性镇痛药，兼有轻度的解热和肌松作用。化学结构属于环化邻甲基苯海拉明。所以不具有非甾体抗炎药的特性，亦非阿片受体激动剂。对中、重度疼痛有效，肌注本品20mg相当12mg吗啡效应。对呼吸抑制作用较轻。对循环系统无抑制作用。无耐受和依赖性。急性毒性LD50(mg/kg)：小鼠，口服66.6;腹腔28.7;静脉21.9。大鼠，口服178;肌注56.9。</t>
  </si>
  <si>
    <t>通用名称：丙戊酸钠缓释片
英文名称：Compound Sodium Valproate and Valproic Acid SR Tablets                                
汉语拼音：Fa Si Tong Tong Luo Fen Ning Jiao</t>
  </si>
  <si>
    <t>酮洛芬。</t>
  </si>
  <si>
    <t>局部治疗由风湿或外伤引起的关节、腱、韧带和肌肉的疼痛、炎症和创伤。包括：关节炎、关节周炎、关节滑膜炎、腱炎、腱鞘滑膜炎、黏膜囊炎、挫伤、扭伤、拉伤、脱位、膝半月板损伤、斜颈、腰疼。法斯通（酮洛芬凝胶）也成功的用于治疗由静脉炎、静脉周炎、淋巴管炎、红斑和皮炎引起的疼痛和炎症。</t>
  </si>
  <si>
    <t>每天在皮肤上擦涂一到两次(或根据需要适当增加次数)，每次3至5厘米(或更多，取决于所涉及区域的大小)。轻轻按摩，以帮助吸收。法斯通(酮洛芬凝胶)可以用于物理治疗的离子电渗疗法。开启铝管：拧开盖子，用盖子反面的尖穿透铝膜。</t>
  </si>
  <si>
    <t>有报道皮肤过敏反应，如皮炎、湿疹、日光性皮炎、荨麻疹。有报道，使用法斯通(酮洛芬凝胶)有可能会引起系统不良反应，如肾功能紊乱。</t>
  </si>
  <si>
    <t>法斯通(酮洛芬凝胶)不能用于对下列成份产品过敏的患者：卡波姆、乙醇、橙花油、熏衣草油、三乙醇胺、纯净水或其他化学结构相似物质。已知对本品有过敏的病人。</t>
  </si>
  <si>
    <t>局部应用产品可能导致过敏或刺激，特别是延长治疗时间。为避免或光过敏反应建议在治疗期和治疗后两周内避免直接暴露在阳光下，包括日光浴。法斯通(酮洛芬凝胶)不能用于开放性伤口或皮肤损伤。法斯通(酮洛芬凝胶)没有成瘾性。</t>
  </si>
  <si>
    <t>儿童注意事项：
对于18岁以下儿童和青年，德巴金用于治疗与双相情感障碍相关的躁狂的安全性和有效性尚未研究。                                     
                                    妊娠与哺乳期注意事项：
妊娠癫痫妇女在妊娠期间接受丙戊酸治疗时伴随出现的危险如下：
伴随癫痫和癫痫药出现的危险在接受抗癫痫治疗的母亲所生下的婴儿畸形的总发生率已证明高于一般孕妇(3%)的2-3倍，虽然有报导在多种药物治疗时，婴儿畸形率增高。但是(与畸形有关的)治疗与疾病关系尚未正式确定。最常见的畸形为唇裂和心血管畸形。突然中断抗癫痫药物治疗可能引起母亲病情加重和引起对胎儿的不利作用。伴随本品出现的危险在动物，已证实对小鼠、大鼠及兔有致畸胎作用。在人类，接受本品治疗的妇女。在怀孕期前三个月出现畸形的总危险性并不高于其它抗癫痫药。已有复合畸形报告特别是肢体畸形的病例。那些作用的发生率尚未完全确定。本品有引起神经管缺损的倾向：脊髓脑膜膨出，脊柱裂鼓等。这些不良反应的发生率估计为1-2%。
纵观上述资料如果妇女计划怀孕，要复习抗癫痫治疗的指征，应考虑补充叶酸盐。在妊娠期，丙戊酸抗癫痫治疗如果有效则不应停止，建议单药治疗;应使用每日最小有效剂量，分次服用。应进行特殊的产前检查监测，以检出可能发生的神经管缺损或其它畸形新生儿危险性。有报导妊娠母亲应用丙戊酸钠，新生儿出现出血综合征。此种出血综合征与血纤维蛋白过少有关;已有报告低纤维蛋白血症且可能是致命的。低纤维蛋白血症可能伴随凝血因子减少而出现、这种综合征要与维生素K依赖因子减少鉴别，后者是由苯巴比妥和酶诱导剂诱导所致。哺乳期本品在母乳内分泌量是低的。大约为母亲血清水平的1-10%。至今，新生儿期母乳喂养的婴幼儿尚未发现临床上的副作用。                                    
                                    老人注意事项：
老年患者酌情减量。</t>
  </si>
  <si>
    <t>在服用本品的同时服用诱导发作的药物、或减低发作阈值的药物是应仔细考量，根据潜在风险的严重程度可确定不使用或禁用。这类药品主要包括大多数抗抑郁药(丙咪嗪、SSRI)、安定药(酚噻嗪和苯丁酮类药物)、美尔奎宁(见后面章节)、丁环螺酮、曲马多等。禁止的联合应用：1.与美尔奎宁合用：癫痫患者联合服用时，由于美尔奎宁可能导致丙戊酸代谢增加及自身的诱导发作的作用可使其存在癫痫发作的风险。2.与圣约翰草合用：具有血药浓度减低和抗惊厥疗效减低的风险。需注意的联合应用：1.与氨曲南，亚胺培南、美罗培南联合应用：具有出现丙戊酸血药浓度减低导致的痉挛性反应的风险。在接受抗感染药物治疗期间应进行临床监测、血药浓度测定并及时调整抗惊厥药物的剂量，停药后仍需进行监测。2.卡马西平：可使卡马西平的活性代谢物的血药浓度增加，导致药物过量的反应出现。同时，由于卡马西平对肝代谢的诱导作用，可使丙戊酸的血药浓度降低。因而建议进行临床药物监测，对两抗惊厥药物的血药浓度进行测定并调整其剂量：3.拉莫三嗪：产生严重皮肤反应的风险增加(Lyell氏综合症)。丙戊酸可通过抑制拉莫三嗪的肝脏代谢使其血药浓度增加。如果必须联合服用，则在临床应密切监测。4.非而氨酯：可使丙戊酸的血药浓度增加，产生药物过量的风险。在使用非尔氨酯进行治疗期间应进行临床和生化指标的监测，并调整丙戊酸盐的剂量。在停药后仍应采取上述观察措施。5.苯巴比妥、扑米酮：由于丙戊酸对肝脏代谢的抑制作用，可导致苯巴比妥或扑米酮的血药浓度增加，出现药物过量的现象，在儿童中多发。同时，由于苯巴比妥或扑米酮对肝脏代谢的诱导作用可使丙戊酸的血药浓度降低。在联台治疗的头15天内应进行临床监测，任何镇静的症状出现时应迅速减低苯巴比妥或扑米酮的剂量。尤其应对两抗惊厥药物的血药浓度进行能够监测。6.苯妥荚(并可外延至磷酰苯妥英)：可导致苯妥英血药浓度的改变。同时，由于苯妥英对肝脏代谢的诱导作用可使丙戊酸的血药浓度存在减低的风险。应进行临床监测和血药浓度测定，并适当调整两抗惊厥药物的剂量。7.托吡酯：存在出现高氨血症或脑病的风险，通常由于在服用托比酯的同时服用丙戊酸盐导致。在治疗初期应增加临床监测和实验室监测，并注意该反应的征兆。8.西咪替丁和红霉素：同时服用，可能使血清中丙戊酸浓度升高。9.乙酰水杨酸：体温性功能紊乱的婴儿和幼儿不应同时服用含丙戊酸和乙酰水杨酸的药品。只有在医生指导下，体温功能紊乱的青少年才可服用。10.苯二氮卓类药物、巴比妥类药物和安定药、单胺氧化酶抑制剂和抗抑郁剂：联合应用时，丙戊酸可增加这些药物的中枢抑制作用。联合用上述药物时应对患者进行密切监测.必要时对药物进行剂量调整。11.齐多夫定：丙戊酸可增加齐多夫定的血清药物浓度，可能会导致齐多夫定毒性的增加。抗凝血药和抗血小板聚集药：与含丙戊酸药品同时服用，可能会导致出血倾向增加。因此，建议在联合用药期间对凝血情况进行常规监测。12.安定：在健康受试者中的研究结果显示，丙戊酸可将地西泮自其在血浆蛋白结合位点上置换下来，并抑制其代谢。体内游离安定的血药浓度可能会升高，游离地西泮的血浆清除率和分布容积可能会降低(分别降低25%和20%)。但是，半衰期仍维持不变。在健康受试者中的研究结果显示，丙戊酸盐和劳拉西泮同时服用时可使劳拉西泮的血药浓度最高减低40%。在儿童中，同时服用氯硝安定和丙戊酸后，血清中苯妥英的水平可能升高。13.尼莫地平(通过口服及静脉途径给与)：由于丙戊酸对代谢的抑制作用，可能会导致尼莫地平的血药浓度升高，对尼莫地平的低血压反应起到促进作用。利福平可能降低丙戊酸盐的血液浓度，导致疗效降低。因此，当与利福平联合使用时，有必要调整丙戊酸盐的给药剂量。其他形式的相互作用：与口服避孕药：由于丙戊酸没有酶诱导活性，因此它不会减低妇女服用的激素类避孕药对雌激素-孕激素的作用。</t>
  </si>
  <si>
    <t>酮洛芬是法斯通凝胶的主要成分，在非甾体合成药物中具有显著的消炎镇痛作用。法斯通凝胶通过合适的赋形剂能保证药物穿透皮肤而又不至引起全身性的不良反应。因此法斯通能迅速局部透皮对关节、腱、韧带和肌肉的疼痛、炎症和创伤起治疗作用。如果和其他适当的治疗方法配合使用，它还能及时地消除皮肤、静脉、淋巴管和淋巴腺的表面炎症。在使用过程中，即使是对最敏感的皮肤，法斯通也能体现出优越的耐受性。</t>
  </si>
  <si>
    <t>密封，25摄氏度下保存。</t>
  </si>
  <si>
    <t>通用名称：麝香解痛膏
商品名称：康恩贝                                
英文名称：SheXiangJieTongGao(KangEnBei)                                
汉语拼音：SheXiangJieTongGao</t>
  </si>
  <si>
    <t>生附子、丁香地、石菖蒲、红花、徐长卿、大黄、甘松、川芎、麝香、冰片、樟脑、薄荷油、桂皮醛。</t>
  </si>
  <si>
    <t>本品为棕黄色的片状橡胶膏；气芳香。</t>
  </si>
  <si>
    <t>活血、散寒、止痛。用于扭挫伤，关节酸痛等。</t>
  </si>
  <si>
    <t>洗净患处，揩干，将膏药贴于患处，每天换药一次。</t>
  </si>
  <si>
    <t>10厘米×7厘米</t>
  </si>
  <si>
    <t>10cm×7cm</t>
  </si>
  <si>
    <t>通用名称：非诺洛芬钙片
商品名称：安康                                
英文名称：Fenoprofen Calcium Tablets                                
汉语拼音：Feinuoluofengai Pian</t>
  </si>
  <si>
    <t>本品主要成份为：非诺洛芬钙。其化学名称为：?-甲基-3-苯氧基-苯乙酸钙二水合物。
分子式：C30H26CaO6&amp;middot;2H2O
分子量：558.64</t>
  </si>
  <si>
    <t>适用于各种关节炎，包括类风湿关节炎、骨关节炎、强直性脊柱炎，痛风性关节炎及其他软组织疼痛。亦用于其他疼痛如痛经、牙痛、损伤及创伤性痛等。</t>
  </si>
  <si>
    <t>成人常用量：口服。
1  抗风湿：每次0.3～0.6g，依病情轻重每天服3～4次。
2  镇痛（轻至中等度疼痛或痛经）：每次0.2g，每4～6小时一次。成人一日最大限量为3.2g。</t>
  </si>
  <si>
    <t>①胃肠道症状最为常见，包括恶心、呕吐，烧心、便秘、消化不良等。严重者可有胃溃疡、出血和穿孔； ②其他有头痛、头晕、困倦、下肢浮肿。偶有使白细胞、血小板减少，有时肝酶可以一过性升高；
③过敏性皮疹、皮肤搔痒亦有发生。</t>
  </si>
  <si>
    <t>1、对该药过敏者禁用。
2、严重肾功能障碍者禁用。
3、阿司匹林及其它非甾体类消炎止痛药诱发的哮喘、鼻炎、风疹等患者禁用该药。</t>
  </si>
  <si>
    <t>（1）交叉过敏：对阿司匹林或其他非出体抗炎药过敏者，本品可能有交叉过敏反应。对阿司匹林过敏的哮喘患者，本品也可引起支气管痉挛。
（2）对诊断的干扰： ①因本品对血小板聚集有抑制作用，出血时间可延长： ②本品可使血钾浓度增高； ③本品可致血清碱性磷酸酶、乳酸脱氢酶及氨基转移酶升高；本品可影响血T3的测定结果（假性升高）。
（3）对血小板聚集有抑制作用，可使出血时间延长，但停药24小时即可恢复。
（4）可使血尿素氮及血清肌酐含量升高，肌酐清除率下降。
（5）原有支气管哮喘者，用药后可加重；
（6）心功能不全、高血压，用药后可致水潴留、水肿；
（7）血友病或其他出血性疾病（包括凝血障碍及血小板功能异常），用药后出血时间延长，出血倾向加重；
（8）有消化性溃疡病史者，应用本品时易出现胃肠道副作用，包括产生新的溃疡；
（9）肾功能不全者用药后肾脏不良反应增多，甚至导致肾功能衰竭。
（10）长时间用药时应定期检查血象及肝、肾功能。</t>
  </si>
  <si>
    <t>儿童注意事项：
由于没有相关安全性和剂量参考研究，不建议该药用于儿童。                                    
                                    妊娠与哺乳期注意事项：
尚不明确。                                    
                                    老人注意事项：
晚期妊娠妇女可使孕期延长，引起难产及产程延长。孕妇及哺乳期妇女不宜使用。本品在乳汁中仅有微量排出，孕妇及乳母用药问题尚缺乏资料。</t>
  </si>
  <si>
    <t>（1） 饮酒或与其他非甾体类消炎药同时应用时增加胃肠道副作用，并有致溃疡的危险。长期与对乙酰氨基酚同用时可增加对肾脏的毒副作用。
（2） 与阿司匹林或其他水杨酸类药物同时应用时，可降低本品的生物利用度，药效不增强，而胃肠道不良反应及出血倾向发生率增高。
（3） 与肝素、双香豆素等抗凝药及血小板聚集抑制药同时应用时有增加出血的危险。
（4） 与呋塞米同时应用时，后者的排钠和降压作用减弱。
（5） 与维拉帕米硝苯吡啶同时应用时，本品的血药浓度增高。
（6） 本品可增高地高辛的血浓度，同时应用时须注意调整地高辛的用量。
（7） 本品可增强抗糖尿病药（包括口服降糖药）的作用。
（8） 本品与抗高血压药同时应用时可影响后者的降压效果。
（9） 丙磺舒可降低本品的排泄，增加血药浓度，从而增加毒性，故同时应用时宜减少本品剂量。 ⑽本品可降低甲氨蝶呤的排泄，增高其血浓度，甚至可达中毒水平，故本品不应与中或大剂量甲氨蝶呤同时应用。 ⑾本品与含铝和镁的抗酸药同服不影响吸收，与制酸药长期共用时，血药浓度可明显下降。与苯巴比妥同用时本品的排泄半衰期缩短，可能与肝酶活性增加使本品代谢加速有关，此时本品的剂量需加以调整。</t>
  </si>
  <si>
    <t>本品亦为苯丙酸衍生物，属非甾体抗炎药；通过对环氧酶的抑制而减少前列腺素的合成，因此减轻组织充血、肿胀、降低周围神经痛觉的敏感性。它通过下丘脑体温调节中心而起解热作用。口服后1小时内起效，持续3-4小时。</t>
  </si>
  <si>
    <t>0.3g(按C15H14O3计)</t>
  </si>
  <si>
    <t>通用名称：利福平乳膏
英文名称：Rifampicin Cream                                
汉语拼音：Lifuping Rugao</t>
  </si>
  <si>
    <t>本品主要成份为：利福平化学名：3-[[(4-甲基-1-哌嗪基)亚氨基]甲基]-利福霉素。分子式：C43H58N4O12分子量：822.95</t>
  </si>
  <si>
    <t>本品为黄白色软膏。</t>
  </si>
  <si>
    <t>用于脓包疮，疖肿及其它表浅细菌性皮肤感染、鼻粘膜炎、轻度烧伤、烫伤等。</t>
  </si>
  <si>
    <t>外用。一日2-3次，外涂或外敷患处。</t>
  </si>
  <si>
    <t>1.局部偶见过敏反应,如出现皮肤烧灼感、瘙痒、针刺感等。2.长期使用时可出现皮肤萎缩、毛细血管扩张、色素沉着以及继发感染。</t>
  </si>
  <si>
    <t>1.病毒性感染如疱疹、水痘等禁用。2.孕妇及哺乳期妇女禁用。</t>
  </si>
  <si>
    <t>1.避免接触眼睛和其他黏膜（如口、鼻等）。2.用药部位如有烧灼感、红肿等情况应停药，并将局部药物洗净，必要时向医师咨询。3.不得长期大面积使用。4.连续使用不能超过4周，面部、腋下、腹股沟及外阴等皮肤细薄处连续使用不能超过2周，症状不缓解请咨询医师。5.婴幼儿和儿童慎用。6.对本品过敏者禁用，过敏体质者慎用。7.本品性状发生改变时禁止使用。8.请将本品放在儿童不能接触的地方。9.儿童必须在成人监护下使用。10.如正在使用其他药品，使用本品前请咨询医师或药师。请仔细阅读说明书并遵医嘱使用。</t>
  </si>
  <si>
    <t>儿童注意事项：
婴幼儿和儿童慎用。                                    
                                    妊娠与哺乳期注意事项：
尚不明确。                                    
                                    老人注意事项：
尚不明确。</t>
  </si>
  <si>
    <t>本品所含酮康唑为抗真菌药；丙酸氯倍他索为糖皮质激素，具有较强的抗炎、抗过敏作用。</t>
  </si>
  <si>
    <t>密封，置于阴凉干燥处</t>
  </si>
  <si>
    <t>10g:100mg</t>
  </si>
  <si>
    <t>通用名称：熊胆跌打膏
商品名称：哈药六                                
英文名称：XiongDanDieDaGao(HaYaoLiu)                                
汉语拼音：XiongDanDieDaGao(HaYaoLiu)</t>
  </si>
  <si>
    <t>麝香、三七、白芷、羌活、防风、土鳖虫。</t>
  </si>
  <si>
    <t>本品为贴膏剂(橡胶膏剂)。</t>
  </si>
  <si>
    <t>将皮肤洗净擦干，贴于患处，一次1贴，一日1次</t>
  </si>
  <si>
    <t>7cm*10cm*4贴/盒。</t>
  </si>
  <si>
    <t>通用名称：金银花颗粒
商品名称：特格尔                                
英文名称：JinYinHuaKeLi(TeGeEr)                                
汉语拼音：Jinyinhua keli</t>
  </si>
  <si>
    <t>金银花、忍冬藤。辅料为蔗糖。</t>
  </si>
  <si>
    <t>本品为浅黄色至棕褐色的颗粒；味甜。</t>
  </si>
  <si>
    <t>清热解毒、凉血消肿。用于风热感冒、喉痹、乳蛾、目痛、牙痛及痈肿疮疖等症。</t>
  </si>
  <si>
    <t>开水冲服。一次10克，一日3-4次。</t>
  </si>
  <si>
    <t>1.忌烟、酒及辛辣食物。
2.不宜在服药期间同时服用滋补性中药。
3.有高血压、心脏病、肝病、肾病等慢性病严重者应在医师指导下服用。
4.服药3天症状无缓解，应去医院就诊。
5.儿童、孕妇、年老体弱者应在医师指导下服。
6.对本品过敏者禁用，过敏体质者慎用。
7.本品性状发生改变时禁止使用。
8.儿童必须在成人监护下使用。
9.请将本品放在儿童不能接触的地方。
10.如正在使用其他药品，使用本品前请咨询医师或药师。</t>
  </si>
  <si>
    <t>9袋/盒，6袋/盒，10袋/盒</t>
  </si>
  <si>
    <t>通用名称：芬布芬片
商品名称：玉威                                
英文名称：Fenbufen Tablets                                
汉语拼音：Luobufen Pian</t>
  </si>
  <si>
    <t>本品主要成份为：芬布芬</t>
  </si>
  <si>
    <t>（1）对本品过敏者禁用。（2）消化性溃疡、严重肝肾功能损害、阿司匹林引起哮喘者禁用。</t>
  </si>
  <si>
    <t>同其他非甾体抗炎药有交叉过敏反应。</t>
  </si>
  <si>
    <t>儿童注意事项：
禁用。                                    
                                    妊娠与哺乳期注意事项：
禁用。                                    
                                    老人注意事项：
老年患者因肾功能下降，应注意肾脏毒性。</t>
  </si>
  <si>
    <t>【药理毒理】本品为一种长效的非甾体抗炎药。进入体内后代谢成为联苯乙酯后具有抑制环氧合酶的活性，使前列腺素的合成减少而起作用。动物实验表明，本品的抗炎镇痛作用比吲哚美辛弱，但比阿司匹林强。急性毒性试验结果：大鼠经口LD50为200～720mg/kg，腹腔注射LD50为265～575mg/kg；小鼠经口LD50为795～1673mg/kg，腹腔注射LD50为506～811mg/kg。【药代动力学】本品口服后2小时左右80%被吸收。活性代谢物的血浓度在6～8小时达峰值。T1/2较长，约7小时，但72小时仍在血中可以测到浓度。血浆蛋白结合率为98%～99%。66%由尿排出，10%由呼吸道排出，10%由粪便排出。</t>
  </si>
  <si>
    <t>通用名称：氟比洛芬缓释片
英文名称：Flurbiprofen Sustained Release Tablets                                
汉语拼音：Fubiluofen Huanshipian</t>
  </si>
  <si>
    <t>本品主要成分为氟比洛芬，其化学名称为(&amp;plusmn;)-2-(2-氟-4-联苯基)-丙酸。</t>
  </si>
  <si>
    <t>适用于类风湿性关节炎、骨关节炎、强直性脊椎炎等，也可用于软组织病，如扭伤及劳损，以及轻度至中度疼痛，如痛经和手术后疼痛、牙痛等。</t>
  </si>
  <si>
    <t>口服：成人推荐剂量为一日0.2g，宜于晚餐后服用。或遵医嘱。</t>
  </si>
  <si>
    <t>较常见的不良反应是胃肠道反应，如消化不良、腹泻、腹痛、恶心、便秘、胃肠道出血、腹胀、呕吐、肝酶升高等。偶见中枢神经系统反应，如头痛、嗜睡等，以及其它系统反应，如皮疹、视力变化、头晕等。</t>
  </si>
  <si>
    <t>1 对本品敏者禁用。
 2 服用本品、阿司匹林或其它非甾体抗炎药曾引起哮喘、鼻炎、荨麻疹或其它过敏性反应的患者禁用。
 3 活动性消化道溃疡患者禁用。</t>
  </si>
  <si>
    <t>1.有胃肠溃疡病患者慎用。
2.支气管哮喘病史患者或因服用其它非甾体抗炎药曾发生支气管痉挛的病人应慎用。
3.心、肝、肾功能不全及高血压，血友病患者慎用。
4.类风湿性关节炎常可观察到贫血，故长期用药时应定期检查血象及肝、肾功能。
5.据报道本品可以引起视力变化，故有眼病的患者应慎用并进行眼科检查。
6.本品可以抑制血小板凝集，延长出血时间，故出血时间延长时患者应慎用。</t>
  </si>
  <si>
    <t>本品为芳基丙酸类非甾体抗炎药，可能主要通过抑制前列腺素的合成而产生镇痛、抗炎、解热作用。</t>
  </si>
  <si>
    <t>通用名称：奇应内消膏
商品名称：马应龙                                
英文名称：QiYingNeiXiaoGao(MaYingLong)                                
汉语拼音：Qiyingneixiao Gao</t>
  </si>
  <si>
    <t>生天南星、生半夏、樟脑、大黄等。</t>
  </si>
  <si>
    <t>附着在泡沫塑料薄片上的黄褐色或棕褐色药膏；气香。</t>
  </si>
  <si>
    <t>行气活血、消肿止痛。用于跌打扭伤等所致急性闭合性软组织损伤。症见局部肿胀，疼痛，活动受限。</t>
  </si>
  <si>
    <t>贴患处。每日换药一次，疗程七天。</t>
  </si>
  <si>
    <t>出血性损伤、皮肤破损部位禁用。皮肤易过敏者忌用。</t>
  </si>
  <si>
    <t>孕妇及3岁以下小儿慎用。</t>
  </si>
  <si>
    <t>经动物足跖肿胀模型试验，显示其具有抗炎效应，并可抑制组胺引起的家兔耳部毛细血管扩张；另外经动物尾部压痛法和足跖部电刺激法试验，均显示本品有一定的镇痛作用。</t>
  </si>
  <si>
    <t>7.5×10㎝2</t>
  </si>
  <si>
    <t>通用名称：活血解毒丸
商品名称：（同仁堂）                                
英文名称：HuoXueJieDuWan                                
汉语拼音：HuoXueJieDuWan</t>
  </si>
  <si>
    <t>乳香（醋炙）、没药（醋炙）、蜈蚣、黄米（蒸熟）、石菖蒲清膏、雄黄粉。</t>
  </si>
  <si>
    <t>本品为黄褐色的糊丸；气微香，味辛、苦。</t>
  </si>
  <si>
    <t>解毒消肿，活血止痛。用于肺腑毒热，气血凝结引起的痈毒初起，乳痈乳炎，红肿高大，坚硬疼痛，结核，疔毒恶疮，无名肿毒。</t>
  </si>
  <si>
    <t>忌食辛辣厚味。请仔细阅读说明书并遵医嘱使用。</t>
  </si>
  <si>
    <t>如正在服用其他药品，使用本品请咨询医师或药师。</t>
  </si>
  <si>
    <t>通用名称：追风药酒
商品名称：敖东                                
汉语拼音：Zhuifeng Yaojiu</t>
  </si>
  <si>
    <t>制川乌、防风、炮姜、陈皮、甘草、当归、制草乌。</t>
  </si>
  <si>
    <t>本品为棕黄色的澄清液体;气香，味辛。</t>
  </si>
  <si>
    <t>活血疏风，散寒和脾。用于风寒湿痹引起的筋骨疼痛，四肢麻木，腰膝疼痛，风湿性关节炎。</t>
  </si>
  <si>
    <t>活血疏风，散寒和脾。</t>
  </si>
  <si>
    <t>每瓶装450毫升</t>
  </si>
  <si>
    <t>通用名称：壮筋续骨丸
商品名称：天光                                
英文名称：ZhuangJinXuGuWan(TianGuang)                                
汉语拼音：Zhuangjin Xugu Wan</t>
  </si>
  <si>
    <t>川芎、白芍、杜仲、骨碎补、桂枝、三七、木瓜、自然铜(煅)、当归、菟丝子、党参、阴行草、续断、五加皮、熟地黄、炙黄芪、蜂蜜。</t>
  </si>
  <si>
    <t>本品为棕褐色的水蜜丸；味甘、苦。</t>
  </si>
  <si>
    <t>补气活血，强壮筋骨。用于跌打损伤属气虚血瘀、肝肾不足证者。</t>
  </si>
  <si>
    <t>口服。一次20丸，一日2次。</t>
  </si>
  <si>
    <t>(1)水蜜丸 每10丸重2.15g (2)大蜜丸 每丸重9g</t>
  </si>
  <si>
    <t>9*5袋/盒，2.15*5袋/盒，7袋/盒，9袋/盒，10袋/盒，4袋/盒，8袋/盒</t>
  </si>
  <si>
    <t>通用名称：复方小活络丸
英文名称：FuFangXiaoHuoLuoWan                                
汉语拼音：FuFangXiaoHuoLuoWan</t>
  </si>
  <si>
    <t>川乌(甘草银花炙)草乌(甘草银花炙)当归川芎白芍地龙乳香没药香附(醋炙)胆南星</t>
  </si>
  <si>
    <t>本品为黑色的大蜜丸；气腥，味苦。</t>
  </si>
  <si>
    <t>舒筋活络，散风止痛。用于风寒湿邪引起的风寒湿痹，肢节疼痛，麻木拘挛，半身不遂，行步艰难。</t>
  </si>
  <si>
    <t>温黄酒或温开水送服。一次1～2丸，一日2次。</t>
  </si>
  <si>
    <t>10丸/盒，32g/瓶，90g/瓶，32g*4瓶/盒</t>
  </si>
  <si>
    <t>通用名称：清火栀麦丸
英文名称：-                                
汉语拼音：QingHuoZhiMaiWan</t>
  </si>
  <si>
    <t>穿心莲，栀子，麦冬。</t>
  </si>
  <si>
    <t>本品为黑褐色的丸；味极苦。</t>
  </si>
  <si>
    <t>清热解毒，凉血消肿。用于咽喉肿痛，发热，牙痛，目赤。</t>
  </si>
  <si>
    <t>0.8g/瓶</t>
  </si>
  <si>
    <t>管制抗生素瓶；每瓶装0.8克，每盒装6瓶，管制抗生素瓶；每瓶装0.8克，每盒装12瓶，0.8g*18瓶/盒</t>
  </si>
  <si>
    <t>通用名称：红香止痛酊
英文名称：HongXiangZhiTongTing                                
汉语拼音：Hongxiang Zhitongding</t>
  </si>
  <si>
    <t>桃仁、红花、当归、乳香、生天南星、生半夏等。</t>
  </si>
  <si>
    <t>本品为棕黄至棕红色的澄清液体,气香。</t>
  </si>
  <si>
    <t>活血化瘀、消肿止痛。用于踝关节急性扭伤及拇掌、指间关节急性扭伤挫伤，皮肤无破损者。</t>
  </si>
  <si>
    <t>外用。用药液浸湿棉垫湿敷患处，每日加药3次（早、中、晚），每次用药量：踝关节30～60毫升，拇掌和指间关节15～30毫升，如双侧均有扭伤，每次仅限一侧给药。或遵医嘱，疗程为7天。</t>
  </si>
  <si>
    <t>1．破损皮肤禁用。
2．妊娠、哺乳期妇女及儿童禁用。
3．严重心、肝、肾及造血系统疾病和精神病患者禁用。
4.酒精过敏者禁用。</t>
  </si>
  <si>
    <t>1.在医生指导下用药。2．本品为外用药，切勿内服。3．本品含有毒性成分，应用时切勿误入口中及眼睛等处的粘膜部位。</t>
  </si>
  <si>
    <t>40毫升/瓶</t>
  </si>
  <si>
    <t>30ml/瓶，40ml/瓶，50ml/瓶</t>
  </si>
  <si>
    <t>通用名称：伤痛宁胶囊
商品名称：天地恒一                                
英文名称：ShangTongNingJiaoNang(TianDiHengYi)                                
汉语拼音：Shangtongning Jiaonang</t>
  </si>
  <si>
    <t>乳香(制）、没药(制）、甘松、延胡索(醋制）、细辛、香附(制）、山柰、白芷。</t>
  </si>
  <si>
    <t>本品为胶囊剂，内容物为土黄色的粉末；气特异，味辛辣、苦。</t>
  </si>
  <si>
    <t>散瘀止痛。用跌打损伤，闪腰挫气。</t>
  </si>
  <si>
    <t>通用名称：磺胺嘧啶银乳膏
商品名称：华信                                
英文名称：Sulfadiazine Silver Cream                                
汉语拼音：SulfadiazineSilverCream</t>
  </si>
  <si>
    <t>本品主要成分为磺胺嘧啶银，其化学名为N-2-嘧啶基-4-氨基苯磺酰胺银盐。</t>
  </si>
  <si>
    <t>用于预防和治疗小面积、轻度烧烫伤继发创面感染。</t>
  </si>
  <si>
    <t>本品可直接以乳膏涂敷创面，约1.5mm厚度，也可以混悬剂制成油纱布敷用，l～2天换药1次。</t>
  </si>
  <si>
    <t>1．可见局部刺激性、皮疹、皮炎、药物热、肌肉疼痛、血清病样反应等过敏反应。2．由于本品局部外用可能有部分吸收，因此可能出现粒细胞和血小板减少、再生障碍性贫血、炎症、肝功能减退、恶心、呕吐和腹泻等。</t>
  </si>
  <si>
    <t>对磺胺类药物及银盐过敏者禁用。</t>
  </si>
  <si>
    <t>1.孕妇及哺乳期妇女慎用;
　　2.避免接触眼睛和其他黏膜(如口、鼻等);
　　3.本品可能引起新生儿贫血和核黄疸，故新生儿不宜使用;
　　4.用药部位如有烧灼感、瘙痒、红肿等情况应停药，并将局部药物洗净，必要时向医师咨询;
　　5.肝肾功能减退者慎用;
　　6.不宜大面积使用，以免增加吸收中毒;
　　7.对本品过敏者禁用，过敏体质者慎用;
　　8.本品性状发生改变时禁止使用;
　　9.请将本品放在儿童不能接触的地方;
　　10.儿童必须在成人监护下使用;
　　11.如正在使用其他药品，使用本品前请咨询医师或药师。</t>
  </si>
  <si>
    <t>儿童注意事项：
由于磺胺药可与胆红素竞争在血浆蛋白上的结合部位，而新生儿的乙酰转移酶系统未发育完善，磺胺游离血浓度增高，以致增加了核黄疸发生的危险性，因此该类药物在新生儿及2个月以下婴儿的应用属禁忌。                                    
                                    妊娠与哺乳期注意事项：
1.本品可穿过血胎盘屏障至胎儿体内，动物实验发现有致畸作用。人类研究缺乏充足资料，孕妇宜避免应用。2.本品可自乳汁中分泌，乳汁中浓度约可达母体血药浓度的50％～100％，药物可能对乳儿产生影响。本品在葡萄糖-6-磷酸脱氢酶缺乏的新生儿中的应用有导致溶血性贫血发生的可能。鉴于上述原因，哺乳期妇女不宜应用本品。                                    
                                    老人注意事项：
老年患者应用磺胺药发生严重不良反应的机会增加。如严重皮疹、骨髓抑制和血小板减少等是老年人严重不良反应中常见者。因此老年患者宜避免应用，确有指征时需权衡利弊后决定。</t>
  </si>
  <si>
    <t>本品可自局部部分吸收，其药物相互作用同磺胺嘧啶全身应用。 　　1.与尿碱化药合用时可增强本品在碱性尿中的溶解度，使排泄增多。 　　2.不能与对氨基苯甲酸合用，对氨基苯甲酸可代替本品被细菌摄取，两者相互拮抗。也不宜与含对氨苯甲酰基的局麻药如普鲁卡因、苯佐卡因、丁卡因等合用。 　　3.与口服抗凝药、口服降血糖药、甲氨蝶呤、苯妥英钠和硫喷妥钠合用时，上述药物需调整剂量，因本品可取代这些药物的蛋白结合部位，或抑制其代谢，以致药物作用时间延长或毒性发生。 　　4.与骨髓抑制药合用时可能增强此类药物潜在的毒副作用。如有指征需两类药物同用时，应严密观察可能发生的毒性反应。 　　5.与避孕药（雌激素类）长时间合用可导致避孕的的可靠性减小，并增加经期外出血的机会。 　　6.与溶栓药合用时可能增大其潜在的毒性作用。 　　7.与肝毒性药物合用时可能引起肝毒性发生率的增高。对此类患者尤其是用药时间较长及以往有肝病史者应进行严密的监测。 　　8.与光敏感药物合用时可能发生不敏感的相互作用。 　　9.接受本品治疗者对维生素K的需要量增加。 　　10.不宜与乌洛托品合用，因乌洛托品在酸性尿中可分解产生甲醛，后者可与本品形成不溶性沉淀物，使发生结晶尿的危险性增加。 　　11.本品可取代保泰松的血浆蛋白结合部位，两者合用时可增加保泰松的作用。 　　12.因本品有可能干扰青霉素类药物的杀菌作用，最好避免与此类药物同时应用。 　　13.磺吡酮与本品合用时可减少本品自肾小管的分泌，其血药浓度升高而持久或产生毒性，因此在应用磺吡酮期间或应用其治疗后可能需要调整本品的剂量</t>
  </si>
  <si>
    <t>本品为磺胺类抗菌药，具有磺胺嘧啶和银盐的双重作用。对多数革兰阳性和革兰阴性菌均有抗菌活性，且具有收敛作用，可使创面干燥、结痂和早日愈合。</t>
  </si>
  <si>
    <t>密闭，在凉处避光保存。</t>
  </si>
  <si>
    <t>40g:0.4g</t>
  </si>
  <si>
    <t>通用名称：吲哚美辛缓释片
商品名称：意施丁                                
英文名称：Indometacin Sustained-release Tablets                                
汉语拼音：Yinduomeixin Kongxi Pian</t>
  </si>
  <si>
    <t>主要成分：本品主要成份为吲哚美辛。其化学名称为2-甲基-1-（4-氯苯甲酰基）-5-甲氧基-1H-吲哚-3-醋酸。
分子式：C19H16ClNO4
分子量：357.79</t>
  </si>
  <si>
    <t>本品为绿色异型薄膜衣片。</t>
  </si>
  <si>
    <t>用于类风湿性关节炎、风湿性关节炎，强直性脊椎炎、骨关节炎及急性痛风发作期等。</t>
  </si>
  <si>
    <t>口服，一次75mg（3片），一日1次，或一次25mg（1片），一日2次或遵医嘱服用。类风湿病人开始时服用50-75mg（2-3片），一日一次，一周后逐渐增加25-50mg（1-2片），以达到满意的效果。每日最大剂量不得超过200mg（8片）。急性病情，如：痛风性关节炎，开始时服用100mg（4片），一日一次，以后为75mg（3片），一日两次，以控制疼痛，然后迅速减量并停止服药。上述用法不适用于儿童。</t>
  </si>
  <si>
    <t>本品的不良反应较多。①胃肠道：出现消化不良，腹泻、胃痛，胃烧灼感，恶心反酸等症状者有12.5％～14％。出现溃疡、胃出血及胃穿孔为2％～5％；②神经系统：出现头痛、头晕、眩晕、焦虑及失眠等约10％～25％，严重者可有精神行为障碍或抽搐等；③肾：出现血尿、水肿、肾功能不全，在老年人多见：④各型皮疹，最严重的为大疱性多形红斑（Stevens-Johnson综合征），⑤造血系统受抑制而出现再生障碍性贫血，白细胞减少或血小板减少等；⑥过敏反应，哮喘，血管性水肿及休克等。</t>
  </si>
  <si>
    <t>1 肾功能不全者、孕妇、哺乳妇女和14岁以下小儿、有活动性胃肠道病灶、血友病和其他出血性疾病或对非甾体抗炎药过敏者慎用；
2 老人、癫痫、帕金森氏病或情绪、精神障碍者慎用。</t>
  </si>
  <si>
    <t>1 交叉过敏反应：本品与阿司匹林有交叉过敏性．由阿司匹林过敏引起的喘息病人，应用本品时可引起支气管痉挛。对其他非甾体抗炎药过敏者也可能对本品过敏
2 对诊断的干扰：本品因对血小板聚集有抑制作用，可使出血时间延长，停药后此作用可持续1天，用药期间血尿素氮及血肌酐含量也常增高
3 下列情况应慎用：①活动性溃疡病、溃疡性结肠炎及其他上消化道疾病及病史者禁用；②癫痫，帕金森病及精神病患者，本品可使病情加重；⑧本品能导致水钠潴留，故心功能不全及高血压等患者应慎用；④本品由肝脏代谢，经肾脏排泄，对肝肾均有一定毒性。故肝、肾功能不全时应慎用或禁用；⑤因本品可使出血时间延长．加重出血倾向，故血友病及其他出血性疾病患者应慎用，此外，本品对造血系统有抑制作用，再生障碍性贫血、粒细胞减少等患者也应慎用；⑧对本品过敏或对阿司匹林或其他非甾体抗炎药过敏，有血管性水肿或支气管痉挛时禁用
4 用药期间应定期随访检查：①血象及肝、肾功能；②长期用药者应定期进行眼科检查，本品能导致角膜沉着及视网膜改变（包括黄斑病变）。遇有视力模糊时应立即作眼科检查
5 为减少药物对胃肠道的刺激，本品宜于饭后服用或与食物或制酸药同服
6 孕妇及哺乳期妇女用药：孕妇、哺乳妇女禁用
7 儿童用药：14岁以下小儿禁用
8 老人用药：老人慎用
9 药物过量：用量过大（尤其是每日超过150mg时）容易引起毒性反应，而治疗效果并不先相应增加。</t>
  </si>
  <si>
    <t>儿童注意事项：
14岁以下小儿禁用。                                    
                                    妊娠与哺乳期注意事项：
孕妇、哺乳妇女禁用。                                    
                                    老人注意事项：
老年患者慎用。</t>
  </si>
  <si>
    <t>1 与对乙酰氨基酚长期合用可增加肾脏毒副反应，与其他非甾体抗炎药同用时消化道溃疡的发病率增高；
2 与阿司匹林或其他水杨酸盐同用时并不能加强疗效，而胃肠道副作用则明显增多，由于抑制血小板聚集的作用加强，可增加出血倾向；
3 饮酒或与皮质激素、促肾上腺皮质激素同用，可增加胃肠道溃疡或出血的危险；
4 与洋地黄类药物同用时，本品可使洋地黄的血浓度升高（因抑制从肾脏的清除）而增加毒性，因而需调整洋地黄剂量；
5 与肝素、口服抗凝药及溶栓药合用时，因本品与之竞争性结合蛋白，使抗凝作用加强．同时本品有抑制血小板聚集作用，因此有增加出血的潜在危险；
6 本品与胰岛素或口服降糖药合用，可加强降糖效应、须调整降糖药物的剂量；
7 与呋塞米同用时，可减弱后者排钠及抗高血压作用。其原因可能是由于抑制了肾脏内前列腺素的合成．本品还有阻止呋塞米、布美他尼及吲达帕胺等对血浆肾素活性（plasmarenninactivity，PRA）增强的作用，对高血压病人评议其PRA的意义时应注意此点；
8 与氨苯蝶啶合用时可致肾功能减退（肌酐清除率下降、氮质血症）；
9 本品与硝苯地平或维拉帕米同用时，可致后二者血药浓度增高，因而毒性增加；
10 丙磺舒可减少本品自肾及胆汁的清除．增高血药浓度，使毒性增加，合用时须减量；
11 与秋水仙碱、磺吡酮合用时可增加胃肠溃疡及出血的危险；
12 与锂盐同用时，可减少锂自尿排泄，使血药浓度增高，毒性加大；
13 本品可使甲氨蝶呤血药浓度增高，并延长高血浓度时间。正在用本品的病人如需作中或大剂量甲氨蝶呤治疗，应于24～48小时前停用本品，以免增加其毒性；
14 与抗病毒药齐多夫定（zidovudine）同用时，可使后者清除率降低，毒性增加。同时本品的毒性也增加，故应避免合用。</t>
  </si>
  <si>
    <t>遮光、密封保存。有效期暂定2年。</t>
  </si>
  <si>
    <t>25mg*10s</t>
  </si>
  <si>
    <t>通用名称：香药风湿止痛膏
商品名称：哈药六                                
英文名称：XiangYaoFengShiZhiTongGao(HaYaoLiu)                                
汉语拼音：Xiangyao Fengshizhitong Gao</t>
  </si>
  <si>
    <t>乳香、没药、丁香、肉桂、红花、金银花、川乌、草乌、冰片、樟脑、冬青油等味。</t>
  </si>
  <si>
    <t>本品为灰白色橡胶膏;具有冬青油芳香气味。</t>
  </si>
  <si>
    <t>祛风除湿、化瘀。用于风寒湿痹引起的腰、肩、上肢、关节、肌肉诸痛。</t>
  </si>
  <si>
    <t>外用贴患处。</t>
  </si>
  <si>
    <t>对橡皮膏过敏者慎用。</t>
  </si>
  <si>
    <t>每袋两贴，每盒两袋。</t>
  </si>
  <si>
    <t>通用名称：参三七伤药胶囊
商品名称：康奇力                                
英文名称：CanSanQiShangYaoJiaoNang(KangQiLi)                                
汉语拼音：CanSanQiShangYaoJiaoNang(KangQiLi)</t>
  </si>
  <si>
    <t>三七、乳香（制）、没药（制）、白芷、红花、儿茶、自然铜（煅）、土鳖虫、血竭、积雪草、川乌（制）、冰片、山柰、制草乌、朱砂、陈皮、细辛、木香、甘松、当归、香附（制）味。</t>
  </si>
  <si>
    <t>本品为胶囊剂，内容物为淡棕褐色颗粒或粉末；气香，味微苦。</t>
  </si>
  <si>
    <t>活血祛瘀，通经活络。用于跌打损伤，胁背朐紧作痛，肢体酸软。</t>
  </si>
  <si>
    <t>温开水或陈酒送服，一次3～6粒，一日1～2次。</t>
  </si>
  <si>
    <t>1.孕妇及哺乳期妇女忌服。2.肝、肾功能不全者禁服。3.高血压、心脏病患者禁用。</t>
  </si>
  <si>
    <t>12粒/板*3板/盒，0.5g*12s*4板/盒，0.5g*12s*2板/盒，0.5g*12s*6板/盒</t>
  </si>
  <si>
    <t>通用名称：野苏胶囊
英文名称：YeSuJiaoNang(BaiMa)                                
汉语拼音：YeSuJiaoNang</t>
  </si>
  <si>
    <t>本品内容物为棕色粉末；味微涩、咸。</t>
  </si>
  <si>
    <t>理气调中，和胃止疼。用于气滞寒凝所致的胃脘疼痛，腹胀，嗳气等症。</t>
  </si>
  <si>
    <t>口服。一次3粒，一日3～4次，或遵医嘱</t>
  </si>
  <si>
    <t>每粒装0.33g</t>
  </si>
  <si>
    <t>0.33克*12粒*3板/盒，0.33g*12s*4板/盒</t>
  </si>
  <si>
    <t>通用名称：三七伤药胶囊
英文名称：SanQiShangYaoJiaoNang                                
汉语拼音：Sanqi Shangyao Jiaonang</t>
  </si>
  <si>
    <t>三七、草乌(蒸)、雪上一枝蒿、冰片、骨碎补、红花、接骨木、赤芍。</t>
  </si>
  <si>
    <t>本品为胶囊剂，内容物为棕色至深棕色粉末；味微苦。</t>
  </si>
  <si>
    <t>舒筋活血，散瘀止痛。用于急慢性挫伤、扭伤、关节痛、神经痛、跌打损伤等。</t>
  </si>
  <si>
    <t>孕妇忌用，有心血管疾病患者慎用。</t>
  </si>
  <si>
    <t>本品药性剧烈，应按规定量服用。</t>
  </si>
  <si>
    <t>处方由三七、草乌、雪上一枝蒿、红花、赤芍、接骨木、骨碎补、冰片组成，本方来源于上海白药。全方通过配伍合用，淤血除、新血生、经络通畅、筋得所养，诸症悉解，共奏舒筋活血、散瘀止痛之功。</t>
  </si>
  <si>
    <t>12粒/板×2板/盒，0.33g*12s*3板/盒，0.33g*12s*4板/盒，0.33g*12s*5板/盒</t>
  </si>
  <si>
    <t>通用名称：冰硼含片
商品名称：鑫烨                                
英文名称：BingPengHanPian(XinYe)                                
汉语拼音：Bingpeng Hanpian</t>
  </si>
  <si>
    <t>冰片、硼砂（煅）、朱砂、玄明粉。</t>
  </si>
  <si>
    <t>本品为淡红色的片；气香、味甜、辛凉。</t>
  </si>
  <si>
    <t>清热解毒、消肿止痛。用于咽喉疼痛、牙龈肿痛、口舌生疮。</t>
  </si>
  <si>
    <t>口含，一次一片，1日3-5次。小儿酌减。</t>
  </si>
  <si>
    <t>本品不宜长期使用。</t>
  </si>
  <si>
    <t>通用名称：平肝舒络丸
商品名称：同仁堂                                
英文名称：PingGanShuLuoWan(TongRenTang)                                
汉语拼音：Ping Gan Shu Luo Wan</t>
  </si>
  <si>
    <t>柴胡、青皮（醋炙）、陈皮、佛手、乌药、香附（醋炙）、木香、檀香、丁香、沉香、广藿香、砂仁、等。</t>
  </si>
  <si>
    <t>本品为棕红色的水蜜丸.气凉香.味苦，辛。</t>
  </si>
  <si>
    <t>平肝疏络，活血祛风。用于肝气郁结，经络不疏引起的胸胁胀痛，肩背串痛，手足麻木，筋脉拘挛。</t>
  </si>
  <si>
    <t>温黄酒或温开水送服。一次1丸，一日2次。</t>
  </si>
  <si>
    <t>纯属虚证者慎用，密闭贮藏。</t>
  </si>
  <si>
    <t>通用名称：金龙伤湿止痛膏
商品名称：德众                                
英文名称：JinLongShangShiZhiTongGao(FengLiaoXing)                                
汉语拼音：Jinlong Shangshi Zhitong Gao</t>
  </si>
  <si>
    <t>金龙干浸膏枫香脂冰片薄荷脑水杨酸甲酯樟脑肉桂油松节油</t>
  </si>
  <si>
    <t>祛风除湿，消肿止痛。用于风湿痛，筋骨痛，关节痛，肩酸腰痛以及跌打肿痛</t>
  </si>
  <si>
    <t>4cm×6cm、7cm×10cm</t>
  </si>
  <si>
    <t>7cm*10cm*10袋/盒</t>
  </si>
  <si>
    <t>通用名称：伤湿解痛膏
商品名称：百益                                
英文名称：ShangShiJieTongGao(BaiYi)                                
汉语拼音：Shang shi jie tong gao</t>
  </si>
  <si>
    <t>独活白芷生川乌生草乌桂皮芥子王不留行生天南星半夏姜黄苍术香加皮艾叶红花薄荷脑冰片樟脑颠茄流浸膏芸香浸膏水杨酸甲酯二甲苯麝香盐酸苯海拉明</t>
  </si>
  <si>
    <t>本品为淡黄棕色片状橡胶膏；气芳香.</t>
  </si>
  <si>
    <t>祛风除湿，化瘀止痛。用于风寒温邪所致之筋骨痛，肩酸腰痛，关节痛，跌打损伤等。</t>
  </si>
  <si>
    <t>孕妇忌用。请仔细阅读说明书并遵医嘱使用。</t>
  </si>
  <si>
    <t>5cm×7cm</t>
  </si>
  <si>
    <t>5cm*7cm*8片/盒，5cm*7cm*10s/盒，5cm*7cm*5s/盒，5cm*7cm*2s/袋，5cm*7cm*8s/袋，5cm*7cm*10s/袋，5cm*7cm*5s*2袋/盒，5cm*7cm*4s*2袋/盒</t>
  </si>
  <si>
    <t>通用名称：跌打红药片
商品名称：金古正                                
英文名称：DieDaHongYaoPian(JinGuZheng)                                
汉语拼音：DieDaGongYaoPian</t>
  </si>
  <si>
    <t>三七、红花、当归、川芎、白芷、土鳖虫。</t>
  </si>
  <si>
    <t>本品为薄膜包衣片，去衣后显棕黄色；味甜，微辛、苦。</t>
  </si>
  <si>
    <t>活血止痛，去瘀生新。用于跌打损伤，筋骨瘀血肿痛，风湿麻木。</t>
  </si>
  <si>
    <t>密闭，置干燥处。</t>
  </si>
  <si>
    <t>通用名称：酒石酸布托啡诺
英文名称：Butorphanol Tartrate                                
汉语拼音：Jiushisuanbutufeinuo</t>
  </si>
  <si>
    <t>酒石酸布托啡诺，其化学名为：左旋（-）-17-环丁基甲基-3,14-二羟基码啡喃D-(-)-酒石酸(1:1)盐。</t>
  </si>
  <si>
    <t>肌注剂量为1-2mg，如需要，每3-4小时，可重复给药一次，没有充分的临床资料推荐单剂量超过4mg。或遵医嘱。</t>
  </si>
  <si>
    <t>主要为嗑睡、头晕、恶心和/或呕吐。
发生率在1%或以上，考虑可能与酒石酸布托啡诺有关的不良反应报告：
全身：虚弱、头痛、热感。
心血管系统：血管舒张、心悸。
消化系统：厌食、便秘、口干、胃痛。
神经系统：焦虑、意识模糊、欣快感、飘浮、失眠、神经质、感觉异常、震颤。
呼吸系统：支气管炎、咳嗽、呼吸困难、鼻出血、鼻充血、鼻刺激、咽炎、鼻炎、鼻窦炎、鼻窦充血、上呼吸道感染。
皮肤：多汗/湿冷，瘙痒。特殊感觉：视力模糊、耳痛、耳鸣、味觉异常。
发生率在1%以下考虑可能与酒酸布托啡诺有关的不良反应报告。
心血管系统：低血压、晕厥。
神经系统：异梦、焦虑、幻觉、敌意、药物戒断症状。
皮肤：皮疹/风团。
泌尿系统：排尿障碍。</t>
  </si>
  <si>
    <t>1、对本品或本品中其它成分过敏者禁用。
2、因阿片的拮抗特征，本品不宜用于依赖那可汀的患者。
3、年龄小于18岁患者禁用。</t>
  </si>
  <si>
    <t>1.对于重复使用麻醉止痛药，且对阿片耐受的病人慎用。
2.脑损害和颅内压升高的患者慎用或不用。
3.肝肾疾病患者初始剂量时间时隔应延长到6-8小时，直至反应很好，随后的剂量随病人反应调整而不是按给药方案固定给药。
4.对有心肌梗塞、心室功能障碍、冠状动脉功能不全的患者慎用。发生高血压时，应立即停药。
5.本品可致呼吸抑制，尤其是同时服用兴奋CNS药或患有CNS疾病或呼吸功能缺陷的患者，慎用。
6.服用本品时，禁止喝酒。
啮齿动物短期给本品后的身体依赖性潜力低于吗啡后镇痛新，但据近年报告，无论是动物还是人长期、频繁、大量使用酒石酸布托啡诺也会产生身体依赖性和滥用</t>
  </si>
  <si>
    <t>本品及其主要代谢产物激动K-阿片肽受体，对U-受体则具激动和拮抗双重作用。它主要与中枢神经系统（CNS）中的这些受体相互作用间接发挥其药理作用包括镇痛作用。除镇痛作用外，对CNS的影响包括减少呼吸系统自发性的呼吸、咳嗽、兴奋呕吐中枢、缩瞳、镇静等药理作用。其作用可能是通过非CNS作用机制实现的。如改变心脏血管（神经）的电阻和电容、支气管运动张力、胃肠道分泌，运动肌活动及膀胱括约肌活动。</t>
  </si>
  <si>
    <t>避光保存</t>
  </si>
  <si>
    <t>通用名称：安络痛片
英文名称：AnLuoTongPian                                
汉语拼音：Anluotong Pian</t>
  </si>
  <si>
    <t>安络小皮伞菌、乙醇提限物、安络小皮伞菌。</t>
  </si>
  <si>
    <t>本品为糖衣片，除去糖衣后显棕褐色；味苦、酸。</t>
  </si>
  <si>
    <t>通经活络，活血止痛。用于坐骨神经痛，三叉神经痛，风湿性关节痛等。</t>
  </si>
  <si>
    <t>口服。一次2片，一日2～3次。</t>
  </si>
  <si>
    <t>少数患者服药后可出现头晕、思睡。</t>
  </si>
  <si>
    <t>孕妇禁服</t>
  </si>
  <si>
    <t>每片含主要成份各0.1g</t>
  </si>
  <si>
    <t>通用名称：七味解毒活血膏
汉语拼音：Yuganlong Keli</t>
  </si>
  <si>
    <t>茵陈、柴胡、小檗根、黄芩、蒲公英、紫草。</t>
  </si>
  <si>
    <t>本品为棕黄色的颗粒；味甘、微苦。</t>
  </si>
  <si>
    <t>清热，活血，止痛。用于软组织损伤，轻度水火烫伤。</t>
  </si>
  <si>
    <t>开水冲服。一次15克，一日3次，小儿酌减。</t>
  </si>
  <si>
    <t>每支装10克、20克</t>
  </si>
  <si>
    <t>通用名称：解毒烧伤软膏
英文名称：JieDuShaoShangRuanGao                                
汉语拼音：Jie du shao shang gao</t>
  </si>
  <si>
    <t>生地黄、大黄、黄柏等十二味药。</t>
  </si>
  <si>
    <t>本品为棕黄色软膏；具麻油香气。</t>
  </si>
  <si>
    <t>凉血解毒，活血止痛，祛腐生肌。用于浅II度，深II度烧伤。</t>
  </si>
  <si>
    <t>外用。创面先用0.1%新洁尔灭溶液清创处理后，视创面大小取本品适量，均匀涂布于创面，厚度约2mm；或将本品事先做成药物纱布，覆盖在创面上，视创面剪大小适宜的双层纱布覆盖；根据创面分泌物情况，每日或隔日更换一次，致创面愈合为止。</t>
  </si>
  <si>
    <t>临床试验未见不良反应。</t>
  </si>
  <si>
    <t>对芝麻油过敏者慎用。</t>
  </si>
  <si>
    <t>创面大于5%时，需在医生指导下使用。感染创面应彻底清创后，再使用本品。必要时可适当使用抗生素治疗。本品遇热、挤压可能变软、变稀，但不影响疗效，可继续使用。</t>
  </si>
  <si>
    <t>药理试验结果表明：本品创面皮肤给药对蒸汽致家兔，火焰致大鼠皮肤烧伤具有一定的促进烧伤创面愈合的作用；可抑制蛋清致大鼠足跖肿胀和巴豆油致小鼠耳廓肿胀的炎症反应；对小鼠热板及醋酸法致痛有一定的镇痛作用。</t>
  </si>
  <si>
    <t>每支装10g；20g；50g ；每瓶装500g</t>
  </si>
  <si>
    <t>通用名称：加味天麻胶囊
英文名称：JiaWeiTianMaJiaoNang                                
汉语拼音：Jiawei Tianma Jiaonang</t>
  </si>
  <si>
    <t>天麻、玄参、羌活、木瓜、独活、地黄、牛膝、穿山龙、杜仲（盐炒）、千年健、当归、鹿骨（制）、萆薢、地枫皮附子（制）。</t>
  </si>
  <si>
    <t>本品为胶囊剂，内容物为棕黄色的粉末；气微香，味略苦麻。</t>
  </si>
  <si>
    <t>强筋骨，祛风湿，舒筋通络，活血止痛。用于中风经络引起的风湿痹痛，肢体拘挛，手足麻木，腰腿酸痛等症。</t>
  </si>
  <si>
    <t>孕妇慎服</t>
  </si>
  <si>
    <t>0.25g*36s/盒，0.25g*48s/盒，0.25g*72s/盒，0.25g*12s/盒</t>
  </si>
  <si>
    <t>通用名称：复方雪莲烧伤膏
英文名称：FuFangXueLianShaoShangGao                                
汉语拼音：FuFangXueLianShaoShangGao</t>
  </si>
  <si>
    <t>雪莲花、紫草等。</t>
  </si>
  <si>
    <t>品为紫红色色的软膏，气微香。</t>
  </si>
  <si>
    <t>具有清热解毒、消肿止痛、生肌收口等功效。适用于各种原因引起的烧烫伤。</t>
  </si>
  <si>
    <t>烧烫伤创面用0.9%生理盐水清洗，按烧烫伤常规清创后，按每80c㎡涂抹5克药量。面积较大者用暴露疗法，面积较小者用无菌纱布包扎创面红肿、分泌物增多者，每日换药一次；创面分泌物少，红肿不明显，每日或隔日换药一次。</t>
  </si>
  <si>
    <t>孕妇禁用。对麻油过敏者禁用。</t>
  </si>
  <si>
    <t>每支装30克(每克相当于原药材0.2645克)</t>
  </si>
  <si>
    <t>30克/支/盒。</t>
  </si>
  <si>
    <t>通用名称：狮马龙红花油
商品名称：英吉利                                
汉语拼音：ShiMaLongHongHuaYou</t>
  </si>
  <si>
    <t>水杨酸甲脂，桂叶油，香茅油，丁香油，茶油，麝香草油。</t>
  </si>
  <si>
    <t>本品为油剂。</t>
  </si>
  <si>
    <t>祛风活络，消肿止痛。用于风湿关节酸痛，手足麻木，以及跌打损伤，轻度烫伤，外用止痛。</t>
  </si>
  <si>
    <t>外用适量，涂擦于患处。</t>
  </si>
  <si>
    <t>对破损皮肤有轻微刺激。</t>
  </si>
  <si>
    <t>孕妇及婴儿禁用。</t>
  </si>
  <si>
    <t>1.本品为外用药，禁止内服。2.忌食生冷、油腻食物。3.切勿接触眼睛、口腔等黏膜处。皮肤破溃处禁用。4.经期及哺乳期妇女慎用。儿童、年老体弱者应在医师指导下使用。5.用药后皮肤过敏者应停止使用，症状严重者应去医院就诊。6.用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</si>
  <si>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每瓶装25毫升</t>
  </si>
  <si>
    <t>每盒1瓶，玻璃瓶分装。</t>
  </si>
  <si>
    <t>通用名称：注射用促皮质素
英文名称：Adernocorticotropime for Injection                                
汉语拼音：Zhusheyong Cupizi Su</t>
  </si>
  <si>
    <t>成份：促皮质素，加适宜的赋形剂经冷冻干燥的无菌制品。</t>
  </si>
  <si>
    <t>本品为白色或淡黄色粉末。</t>
  </si>
  <si>
    <t>用于活动性风湿病、类风湿性关节炎、红斑性狼疮等胶原性疾患；亦用于严重的支气管哮喘、严重皮炎等过敏性疾病及急性白血病、何杰金氏病等。</t>
  </si>
  <si>
    <t>1  肌内注射，一次25单位(1支)，一日2次。
2  静脉滴注，临用前，用5%葡萄糖注射液溶解后应用。一次12.5～25单位，一日25～50单位。
3  促皮质素兴奋试验：用5%葡萄糖注射液500ml溶解注射用促皮质素20～25单位，静脉持续滴注8小时，滴注前后采血测血浆皮质醇，观察其变化，或留滴注促皮质素日尿液测尿游离皮质醇或17-羟皮质类固醇，与前一日对照值相比较。</t>
  </si>
  <si>
    <t>1.由于促皮质素促进肾上腺皮质分泌皮质醇，因此长期使用可产生糖皮质激素的副作用，出现医源性库兴综合征及明显的水钠潴留和相当程度的失钾。
2.促皮质素的致糖尿病作用、胃肠道反应和骨质疏松等，系通过糖皮质类固醇引起，但在使用促皮质素时这些副作用的发生相对较轻。
3.促皮质素刺激肾上腺皮质分泌雄激素，因而痤疮和多毛的发生率较使用糖皮质类固醇者为高。
4.长期使用皮质素可使皮肤色素沉着。有时产生过敏反应，包括发热、皮疹、血管神经性水肿，偶可发生过敏性休克，这些反应在垂体前叶功能减退、尤其是原发性肾上腺皮质功能减退</t>
  </si>
  <si>
    <t>1.本品粉针剂使用时不可用氯化钠注射液溶解，也不宜加入氯化钠中静脉点滴。
2.由于促皮质素能使肾上腺皮质增生，因此促皮质素的停药较糖皮质类固醇容易，但应用促皮质素时皮质醇的负反馈作用，下丘脑-垂体-肾上腺皮质轴对应激的反应能力降低，促皮质素突然撤除可引起垂体功能减退，因而停药时也应逐渐减量。
3.有下列情况应慎用：高血压、糖尿病、结核病、化脓性或霉菌感染、胃与十二指肠溃疡病及心力衰竭患者等。</t>
  </si>
  <si>
    <t>儿童注意事项：
至今仍未制订安全有效的应用标准，长期使用部分儿童生长停滞。                                    
                                    妊娠与哺乳期注意事项：
孕妇及哺乳期妇女慎用                                    
                                    老人注意事项：
在医生指导下用药</t>
  </si>
  <si>
    <t>静脉点滴时遇碱性溶液配伍可发生混浊、失效；与排钾性利尿合用会加重失钾；长期使用时，与水杨酸类药物、吲哚美辛等合用可发生或加重消化道溃疡；糖尿病人使用时因本药的致高血糖作用需调整、增加降血糖药用量；可使口服抗凝药的作用降低。</t>
  </si>
  <si>
    <t>促皮质素能刺激肾上腺皮质，使其增生、重量增加，肾上腺皮质激素的合成和分泌增多，主要为糖皮质激素(皮质醇)。盐皮质激素(醛固酮)在用药初期有所增加，继续用药即不再增加。肾上腺雄激素的合成和分泌也增多。</t>
  </si>
  <si>
    <t>密闭，遮光，在阴凉处保存。</t>
  </si>
  <si>
    <t>25单位</t>
  </si>
  <si>
    <t>通用名称：盐酸布比卡因注射液
英文名称：Bupivacaine                                
汉语拼音：Yansuan Bubikayin Zhusheye</t>
  </si>
  <si>
    <t>本品主要成份为：盐酸布比卡因。其化学名称为：1-丁基-N-(2,6-二甲苯基)-2-哌啶甲酰胺盐酸盐一水合物。</t>
  </si>
  <si>
    <t>本品为无色或几乎无色的澄明溶液。</t>
  </si>
  <si>
    <t>用于局部浸润麻醉、外周神经阻滞和椎管内阻滞。</t>
  </si>
  <si>
    <t>1  臂丛神经阻滞，0.25%溶液，20～30ml或0.375%，20ml(50～75mg)。
2  骶管阻滞，0.25%，15～30ml(37.5～75.0mg)，或0.5%，15～20ml(75～100mg)。
3  硬脊膜外间隙阻滞时，0.25%～0.375%可以镇痛，0.5%可用于一般的腹部手术等。
4  局部浸润，总用量一般以175～200mg(0.25%，70～80ml)为限，24小时内分次给药，一日极量400mg。
5  交感神经节阻滞的总用量50～125mg(0.25%，20～50ml)。</t>
  </si>
  <si>
    <t>1 少数患者可出现头痛、恶心、呕吐、尿潴留及心率减慢等。如果出现严重副反应，可静脉注射麻黄碱或阿托品。
2 过量或误入血管可产生严重的毒性反应，一旦发生心肌毒性几无复苏希望。</t>
  </si>
  <si>
    <t>本品过敏者禁用。</t>
  </si>
  <si>
    <t>1 本品毒性较较利多卡因大4倍，心脏毒性尤应注意，其引起循环衰竭和惊厥比值较小(CC/CNS=3.7&amp;plusmn;0.5)，心脏毒性症状出现较早，往往循环衰竭与惊厥同时发生，一旦心脏停搏，复苏甚为困难。
2 局部浸润麻醉儿童用0.1%浓度。</t>
  </si>
  <si>
    <t>儿童注意事项：
12岁以下小儿慎用。                                    
                                    妊娠与哺乳期注意事项：
未进行该项试验且无可靠参考文献，故尚不明确。                                    
                                    老人注意事项：
未进行该项试验且无可靠参考文献，故尚不明确。</t>
  </si>
  <si>
    <t>与碱性药物配伍会产生沉淀失去作用。</t>
  </si>
  <si>
    <t>为酰胺类长效局部麻醉药，其麻醉时间比盐酸利多卡因长2～3倍，弥散度与盐酸利多卡因相仿。对循环和呼吸的影响较小，对组织无剌激性，不产生高铁血红蛋白，常用量对心血管功能无影响，用量大时可致血压下降，心率减慢。对?-受体有明显的阻断作用。无明显的快速耐受性。母体的药物血浓度为胎儿药物血浓度的4倍。</t>
  </si>
  <si>
    <t>5ml:37.5mg</t>
  </si>
  <si>
    <t>0.75% 5ml*5支</t>
  </si>
  <si>
    <t>通用名称：硫酸软骨素钠片
商品名称：硫酸软骨素片(宇宙                                
英文名称：Chondroitin Sulfate Tablets                                
汉语拼音：Liusuan Ruangusu Pian</t>
  </si>
  <si>
    <t>系自猪的喉骨、鼻中骨、气管等软骨组织提取制得的酸性黏多糖。本品含氨基己糖以氨基葡萄糖(C6H13O5N)计算，不得少于硫酸软骨素标示量的24.0％。</t>
  </si>
  <si>
    <t>降血脂药。主要用于治疗高脂血症。其临床应用包括：1．硫酸软骨素作为保健食品或保健药品长期应用于防治冠心病、心绞痛、心肌梗死、冠状动脉粥样硬化、心肌缺血等疾病，无明显的毒副作用，能显著降低冠心病患者的发病率和死亡率。长期的临床应用发现，在动脉和静脉壁上沉积的脂肪等脂质可以被有效地去除或减少，能显著降低血浆胆固醇，从而防止动脉粥样硬化的形成。2．硫酸软骨素用于治疗神经痛、神经性偏头痛、关节痛、关节炎以及肩胛关节痛，腹腔手术后疼痛等。3．预防和治疗链霉素引起的听觉障碍以及各种噪音引起的听觉困难、耳鸣症等，效果显</t>
  </si>
  <si>
    <t>口服，一次0.6～1.2g，一日2～3次。</t>
  </si>
  <si>
    <t>个别有胸闷、恶心、牙龈少量出血等。</t>
  </si>
  <si>
    <t>密封，遮光，在干燥处保存。</t>
  </si>
  <si>
    <t>0.12g</t>
  </si>
  <si>
    <t>0.12g*100片</t>
  </si>
  <si>
    <t>通用名称：双龙风湿跌打膏
商品名称：敬修堂                                
英文名称：ShuangLongFengShiDieDaGao(JingXiuTang)                                
汉语拼音：Shuanglongfengshi Diedagao</t>
  </si>
  <si>
    <t>双龙风湿跌打流浸膏,水杨酸甲酯,松节油,桂皮油,樟脑,薄荷油,扑尔敏.</t>
  </si>
  <si>
    <t>本品为黄色至棕黄色的片状橡皮膏;气芳香。</t>
  </si>
  <si>
    <t>镇痛，消肿，去瘀。用于跌打挫伤红肿，积瘀疼痛，关节痛，风湿骨痛。</t>
  </si>
  <si>
    <t>密闭，避热。</t>
  </si>
  <si>
    <t>通用名称：牛黄解毒软胶囊
英文名称：NiuHuangJieDuRuanJiaoNang                                
汉语拼音：Niu Huang Jie Du Ruan Jiao Nang</t>
  </si>
  <si>
    <t>人工牛黄、雄黄、石膏、大黄、黄芩、冰片等。</t>
  </si>
  <si>
    <t>本品为软胶囊，内容物为棕黄色黏稠状液体;有冰片香气，味微苦、辛。</t>
  </si>
  <si>
    <t>通用名称：追风膏
英文名称：ZhuiFengGao                                
汉语拼音：Zhuifeng Gao</t>
  </si>
  <si>
    <t>麻黄，独活，羌活，木香，乳香，没药等</t>
  </si>
  <si>
    <t>本品为摊于布上的黑膏药</t>
  </si>
  <si>
    <t>追风散寒，舒筋活血。用于受风受寒，筋骨疼痛，四肢麻木，腰酸腿软，手足拘挛，肩背疼痛，行步艰难。</t>
  </si>
  <si>
    <t>外用。加热软化，贴于患处</t>
  </si>
  <si>
    <t>每张净重21g</t>
  </si>
  <si>
    <t>布，每袋装1张，10贴/盒。</t>
  </si>
  <si>
    <t>通用名称：伤科跌打胶囊
英文名称：ShangKeDieDaJiaoNang                                
汉语拼音：Shangke Dieda Jiaonang</t>
  </si>
  <si>
    <t>制川乌、三棱（制）、莪术（制）、青皮、香附（醋制）、当归、三七、续断、牡丹皮、蒲黄、防风、延胡索（醋制）、五灵脂（制）、红花、郁金、白芍（炒）、木香、乌药、柴胡、枳壳（炒）、大黄（制）、地黄。</t>
  </si>
  <si>
    <t>本品为硬胶囊，内容物为棕色至棕褐色的颗粒及粉末；味苦，辛。</t>
  </si>
  <si>
    <t>孕妇及哺乳期妇女禁服。严重心肌病，高血压，肝、肾疾病忌服。</t>
  </si>
  <si>
    <t>本品含乌头碱，应严格在医生指导下按规定量服用。不得任意增加服量和服用时间。服药后如果出现唇舌发麻、头痛头昏、腹痛腹泻、心烦欲呕、呼吸困难等情况，应立即停药并到医院就医。有文献报道酒可能增加乌头类药物的毒性而导致中毒。</t>
  </si>
  <si>
    <t>每粒装0.27克</t>
  </si>
  <si>
    <t>药品包装用铝箔/聚氯乙烯固体药用硬片包装</t>
  </si>
  <si>
    <t>通用名称：飞鹰活络油
汉语拼音：FeiYingHuoLaoYou</t>
  </si>
  <si>
    <t>生川乌、生附子、生南星、生半夏、三七、红花。</t>
  </si>
  <si>
    <t>本品为深棕色的澄清 液体，气特异。</t>
  </si>
  <si>
    <t>温经散寒、祛风除湿、活血止痛、用于肌肉酸痛、风湿骨痛、新旧扭伤、关节炎痛、蚊虫咬伤、扭伤肿痛、手脚肿痛、腰腿筋痛、骨刺、坐骨神经痛。</t>
  </si>
  <si>
    <t>每日宜用药油数滴，擦上患处三次，用指尖在患处最酸痛的部份，进行适当的按摩、指压、推拿、揉按1520分钟，力度先轻后重，以患者不感痛苦为宜；如属严重者或远年旧患，随后再用棉花沾上少许药油，在外加热水袋或毛巾敷上，加促血液循环，收效更佳。</t>
  </si>
  <si>
    <t>外用擦药，不可作内服用，不可触及口腔及眼睛粘膜，不可被儿童接触。</t>
  </si>
  <si>
    <t>遮光，密封、置阴凉处保存。</t>
  </si>
  <si>
    <t>每瓶装50毫升</t>
  </si>
  <si>
    <t>通用名称：麝香拔湿膏
商品名称：白云山                                
英文名称：SheXiangBaShiGao(BaiYunShan)                                
汉语拼音：SheXiangBaShiGao(BaiYunShan)</t>
  </si>
  <si>
    <t>麝香樟脑冰片肉桂油薄荷脑水杨酸甲酯麝香草脑盐酸苯海拉明颠茄流浸膏</t>
  </si>
  <si>
    <t>消炎，祛湿，镇痛。用于风湿痛，神经痛，肩痛，扭伤，关节痛，肌肉酸痛，牙痛等。</t>
  </si>
  <si>
    <t>外用，贴患处。</t>
  </si>
  <si>
    <t>10cm×6cm</t>
  </si>
  <si>
    <t>通用名称：氯雷伪麻缓释片
英文名称：Loratadine and Pseudoephedrine Sulfate Sustained Release Tablets                                
汉语拼音：Anfenlüleiweima Huanshipian</t>
  </si>
  <si>
    <t>本品为复方制剂，其组分为：对乙酰氨基酚，硫酸伪麻黄碱，氯雷他定。</t>
  </si>
  <si>
    <t>本品为魄或类白色椭圆形片。</t>
  </si>
  <si>
    <t>用于感冒引起的打喷嚏、流鼻涕、鼻塞、咽喉不适、乏力、发热、肌肉酸痛、头痛等症状及季节性过敏性鼻炎。</t>
  </si>
  <si>
    <t>氯雷他定：常见与氯雷他定树敌良反应报道包括乏力，头痛、思睡、口干，胃肠功能紊乱如事业心和胃痛，过敏症状如皮疹。在氯雷他定片的上市期间，罕见脱发、过敏反应和肝功能紊乱。硫酸伪麻黄碱：对拟交感神经药特别敏感的患者可能有轻微的刺激反应：恶心、头痛、思睡、虚弱、眩晕、心动过速、心悸、失眠、神经过敏、兴奋、不安、瞳孔放大也有报道。此外对乙酰氨基酚：对乙酰氨基酚推荐剂量的不良反应通常较弱。曾有报道有血液学反应和皮疹。有长期服用引起肾毒性作用的报道。</t>
  </si>
  <si>
    <t>1.青光眼、消化性溃疡、幽门十二指肠梗阴、前列腺肥大、心血管疾患、眼内压增加或糖尿病患者以及接受洋地黄类药物治疗的患者应慎用本品。2.对阿司匹林过敏者一般对本品不发生过敏反应。但有报告在因阿司匹林过敏发生喘息的病人中，有不到5%的病人可用于服用本品后发生轻度支气管痉挛性反应。3.当乙醇中毒，肝病或病毒性肝炎时，本品有增加肝脏毒性的危险，应慎用。4.除非利大于弊，否则高血压、青光眼、肺气肿以及慢性支气管炎患者应避免服用本品。5.服用本品期间，不宜过量饮酒。</t>
  </si>
  <si>
    <t>氯雷他定：1.有临床试验显示同时服用酮康唑(Ketoconazole)，红霉素(erythromycin)或西咪替丁(cimetidine)会使氯雷他定血药浓度增加，但没显著的临床症状（包括心电图）;2.除非完成确定的药物相互作用，其它已知对肝代谢具有抵制作用的药物应谨慎同服;3.进行皮肤试验前至少48小时内应停用本品，抗组胺药氯雷他定药物可能抑制或消除皮肤阳性反应症状。硫酸伪黄碱：1.正在接受单胺氧化酶(MAO)抑制剂治疗的患者同时服用拟交感神经药，如硫酸伪麻黄碱，可能发生高血压反应，包括高血压危象;2.复方降压片、甲基多巴片、利血平和藜芦生物碱等与拟交感神经药合用时，前者的抗高血压作用可能会有所降低;3.beta;-肾上腺素能阴断可能与拟交感神经药有相互作用;4.伪麻黄碱和洋地黄类同时服用可能增加异位起博的活性;5.抗酸剂能增加硫酸伪麻黄碱的吸收庇;高岭土则降低硫酸伪麻黄碱的吸收率。对乙氨基酚:1.对乙酰氨基酚分提高香豆素（coumadin)的抗凝活性;2.同服导酶药物如巴比妥酸盐或饮酒可能会加速对乙酰氨基酚的代谢，增加对乙酚氯基酚过量导致肝坏死的风险;3.与氯霉素合用，对乙酰氨基酚可延长氯霉素的半衰期，增强其毒性;4.长期大量与阿司匹林及其他非甾体抗炎药合用时，对乙酰氨基酚有明显增加肾毒性的危险。</t>
  </si>
  <si>
    <t>本品是对乙酰氨基酚、氯雷他定和硫酸伪麻黄碱组成的复方制剂。其中对乙酰氨基酚为口服乙酰苯胺类解热镇痛药，可能主要通过抑制前列腺素的合成而产生解热镇痛作用。氯雷他定为长效三环类抗组胺药，可通过选择性拮抗外周H1受体，缓解季节性过敏性鼻炎的鼻部或非鼻部症状，硫酸伪麻黄碱为拟肾上腺素互，可收缩鼻粘膜血管，减轻鼻塞、流涕症状。毒理研究：氯雷他定.遗传毒性：在Ames试验、正向点突变试验、DNA损伤试验中，均未见氯雷他定有致突变作用。在小鼠淋巴瘤试验中，在非活化状态时，出现阳性结果，活化状态时为阴性。生殖毒性：雄性大鼠经予氯雷他定，剂量达64mg/kg(按体表面积折算，约相当于临床推荐最大日剂量口服剂量的50倍）时，可致生育力下降，表现为雌鼠受孕率降低。经口给予氯雷他定剂量达24mg/kg(按体表面积重量折算，约相当于临床推荐最大日剂量的20倍）时，对雌雄大鼠生育力无影响。大鼠和家兔经口给予氯雷他定剂量达96mg/kg(按体面积折算，分别约相当于临床推荐最大口服课题的75和150倍）时，未见致畸作用。致癌性：小鼠连续18个月经口给予氯雷他定，剂量达40mg/kg时，雄性小鼠肝细胞瘤（包括腺瘤和癌）的发生率明显增加;大鼠连续2年经口给予氯雷他定，剂量为10mg/kg组雄鼠和25mg/kg组雌雄大鼠肝细胞瘤（包括腺瘤和癌）的发生率明显增加。人长期服用氯雷他定时，上述发现的临床意义尚不明确。</t>
  </si>
  <si>
    <t>2℃至30℃，遮光，密封保存。有效期暂定24个月。</t>
  </si>
  <si>
    <t>通用名称：烧伤灵酊
汉语拼音：ShaoShangLingDing</t>
  </si>
  <si>
    <t>虎杖黄柏冰片</t>
  </si>
  <si>
    <t>本品为红棕色或深棕色的澄清液体。</t>
  </si>
  <si>
    <t>清热燥湿，解毒消肿，收敛止痛。用于各种原因引起的Ⅰ、Ⅱ度烧伤。</t>
  </si>
  <si>
    <t>外用，喷洒于洁净的创面，不需包扎，一日3～4次。</t>
  </si>
  <si>
    <t>如与其他药物同时使用可能会发生药物相互作用，详情请咨医师或药师。</t>
  </si>
  <si>
    <t>每瓶装50毫升；100毫升</t>
  </si>
  <si>
    <t>通用名称：散结灵胶囊
英文名称：SanJieLingJiaoNang                                
汉语拼音：Sanjieling Jiaonang</t>
  </si>
  <si>
    <t>乳香(醋炙)、没药(醋炙)、五灵脂(醋炙)、地龙、木鳖子、当归、石菖蒲、草乌(甘草银花炙)、枫香脂、香墨。</t>
  </si>
  <si>
    <t>本品为胶囊剂，内容物为灰黑色粉末；气微香，味苦、涩。</t>
  </si>
  <si>
    <t>散结消肿，活血止痛。用于阴疽初起，皮色不变，肿硬作痛，瘰疠鼠疮。</t>
  </si>
  <si>
    <t>儿童、孕妇、哺乳期妇女及心、肝、肾功能不全者禁用。</t>
  </si>
  <si>
    <t>1.阳证疮疡慎用。
2.妇女月经期慎用。
3.胃弱者及过敏体质者慎服。
4.本品不宜长期使用。</t>
  </si>
  <si>
    <t>12粒/板x3板/盒，24粒/盒</t>
  </si>
  <si>
    <t>通用名称：骨增消胶囊
英文名称：GuZengXiaoJiaoNang                                
汉语拼音：GuZengXiaoJiaoNang</t>
  </si>
  <si>
    <t>熟地黄、鸡血藤、淫羊藿（羊脂油制）、骨碎补（烫）、狗脊（盐制）、莱菔子（炒）、枸杞子、锁阳、续断。</t>
  </si>
  <si>
    <t>本品为硬胶囊，内容物为棕褐色颗粒或粉末；味微甘，涩。</t>
  </si>
  <si>
    <t>补肝益肾，活血。用于肝肾两虚所致的腰膝骨关节酸痛等骨质增生症。</t>
  </si>
  <si>
    <t>口服。一次6粒，一日3次。</t>
  </si>
  <si>
    <t>每粒装0.39g</t>
  </si>
  <si>
    <t>每盒装48粒，0.39g*12s*2板/盒，0.39g*15s*2板/盒，0.39g*15s*3板/盒，0.39g*16s*2板/盒，0.39g*16s*3板/盒，0.39g*18s*2板/盒</t>
  </si>
  <si>
    <t>通用名称：风寒双离拐胶囊
英文名称：FengHanShuangLiGuaiJiaoNang                                
汉语拼音：FengHanShuangLiGuaiJiaoNang</t>
  </si>
  <si>
    <t>地楓皮、紅花、千年健、製川烏、製草烏、馬錢子（製）、沒藥（製）、乳香（炒）、防風、木耳。</t>
  </si>
  <si>
    <t>内容物为棕色的颗粒；气香，味苦、微麻。</t>
  </si>
  <si>
    <t>祛风散寒。用于风寒腰腿疼痛，四肢麻木、筋骨拘挛。</t>
  </si>
  <si>
    <t>口服，一次3粒，一日2次，黄酒或白开水送服。</t>
  </si>
  <si>
    <t>忌食生冷食物。</t>
  </si>
  <si>
    <t>通用名称：七叶莲片
英文名称：QiYeLianPian                                
汉语拼音：Qiyelian Pian</t>
  </si>
  <si>
    <t>本品为七叶莲制成的浸膏片。</t>
  </si>
  <si>
    <t>本品为绿褐色的片；味微苦。</t>
  </si>
  <si>
    <t>祛风除湿，活血止痛。用于各种疼痛，风湿痹痛，神经痛，胃疼，跌打骨折，外伤出血。</t>
  </si>
  <si>
    <t>口服。痛时一次2～4片，或遵医嘱。</t>
  </si>
  <si>
    <t>通用名称：伤痛舒
英文名称：ShangTongShu                                
汉语拼音：Shang Tong Shu</t>
  </si>
  <si>
    <t>生川乌生草乌枫茄花、马钱子红花、丹皮、甘松、官桂、兜茶、白芷、丁香、川芎、木香、降香、干姜、南细辛苏木、高良姜、薄荷脑、冰片、苯甲醇、樟脑、冬青油二甲基亚砜、桂皮醛。</t>
  </si>
  <si>
    <t>本品为淡棕色的片状橡胶膏剂，气芳香。</t>
  </si>
  <si>
    <t>活血消肿，散寒止痛。用于急性软组织挫伤、扭伤、风湿痹痛、腱鞘炎、肌肉劳损等症。</t>
  </si>
  <si>
    <t>5cm×7cm,7cm×10cm</t>
  </si>
  <si>
    <t>7cm*10cm*1张*2贴/盒，7cm*10cm*2张*2贴/盒</t>
  </si>
  <si>
    <t>通用名称：骨刺消痛胶囊
英文名称：Guci Xiaotong Jiaonang                                
汉语拼音：Gucixiaotong Jiaonang</t>
  </si>
  <si>
    <t>制川乌、制草乌、秦艽、白芷、甘草、粉萆薢、穿山龙、薏苡仁、</t>
  </si>
  <si>
    <t>本品为胶囊剂，内容物为黄褐色粉末，味微有麻辣感。</t>
  </si>
  <si>
    <t>驱风止痛，用于骨质增生，风湿性关节炎、风湿痛。</t>
  </si>
  <si>
    <t>口服。一次4粒，一日2-3次。</t>
  </si>
  <si>
    <t>孕妇及哺乳期妇女禁服 严重心脏病，高血压、肝肾疾病禁服</t>
  </si>
  <si>
    <t>本品含乌头碱，应严格在医生的指导下按规定量服用。不得任意增加服用量和服用时间。服药后如出现唇舌发麻、头痛头昏、腹痛腹泻、心烦欲呕、呼吸困难等情况应立即停药并到医院就治。</t>
  </si>
  <si>
    <t>刺消痛胶囊针对骨病风湿的发病根源，调节骨代谢，祛除骨刺，抗炎活血，补益肝肾，止痛通络，达到从根本治愈以上病症的效果。具有肯定的治疗预防骨质增生、风湿性关节炎、风湿痛、颈椎病、腰椎病、肩周炎、足跟骨刺、坐骨神经痛、类风湿关节炎、骨性关节炎、胸椎病、颈肩腰腿风湿痛疼的作用，且可以提高机体免疫力作用。</t>
  </si>
  <si>
    <t>通用名称：祖师麻膏药
英文名称：ZuShiMaGaoYao                                
汉语拼音：ZuShiMaGaoYao</t>
  </si>
  <si>
    <t>祖师麻。</t>
  </si>
  <si>
    <t>祛风除除湿，活血止痛。用于风寒湿痹、瘀血痹阻经脉。症见：肢体关节肿痛、畏寒肢冷，局部肿胀有硬结或瘀斑。</t>
  </si>
  <si>
    <t>温热软化后贴于患处。</t>
  </si>
  <si>
    <t>忌贴于创伤处，孕妇慎用。</t>
  </si>
  <si>
    <t>忌温软化后贴于患处。请仔细阅读说明书并遵医嘱使用。</t>
  </si>
  <si>
    <t>每张净重2.5g(小号)</t>
  </si>
  <si>
    <t>2.5g*2s/盒，2.5g*1张/袋</t>
  </si>
  <si>
    <t>通用名称：金栀咽喉袋泡茶
英文名称：JinEYanHouDaiPaoCha(WuYin)                                
汉语拼音：Jinzhi Yanhou Daipaocha</t>
  </si>
  <si>
    <t>金银花、诃子肉（制）、玄参、麦冬、北豆根、桔梗、薄荷叶、胖大海、金果榄、硼砂、黄连、射干、黄岑、栀子、锦灯笼、浙贝母，甘草。</t>
  </si>
  <si>
    <t>本品为袋泡茶，内容物为黄棕色至棕褐色颗粒或粗粉；气香，味淡，微苦。</t>
  </si>
  <si>
    <t>清热解毒,生津利咽。用于上焦风热所致的喉痹,证见咽喉疼痛,咽干喉痒,声音嘶哑。</t>
  </si>
  <si>
    <t>开水泡服，一次1袋，一日2次。</t>
  </si>
  <si>
    <t>20袋/盒，1.0g*5袋*2包/盒</t>
  </si>
  <si>
    <t>通用名称：戟生止痛膏
英文名称：JiShengZhiTongGao                                
汉语拼音：JiShengZhiTongGao</t>
  </si>
  <si>
    <t>槲寄生、巴戟天、续断、川牛膝、羌活、独活、细辛、白芷等十七味药。</t>
  </si>
  <si>
    <t>本品为涂布于无纺布上的黄棕色至棕色的凝胶膏；气芳香。</t>
  </si>
  <si>
    <t>外用，敷患处，每两日一贴。</t>
  </si>
  <si>
    <t>个别患者贴药处出现皮肤潮红发痒，停药后症状自行消失。</t>
  </si>
  <si>
    <t>1.皮肤破损者禁用。2.孕妇忌用。</t>
  </si>
  <si>
    <t>新鲜血肿、外伤未愈者不宜食用。请仔细阅读说明书并遵医嘱使用。</t>
  </si>
  <si>
    <t>7cm×11cm</t>
  </si>
  <si>
    <t>每盒2贴，3贴/盒，4贴/盒，6贴/盒</t>
  </si>
  <si>
    <t>通用名称：滑膜炎片
汉语拼音：HuaMoYanPian</t>
  </si>
  <si>
    <t>夏枯草、防己、泽兰、豨莶草、女贞子、薏苡仁、丹参、功劳叶、土茯苓、当归、黄芪、丝瓜络、川牛膝。</t>
  </si>
  <si>
    <t>清热利湿，活血通络。用于急、慢性滑膜炎及膝关节术后的患者。</t>
  </si>
  <si>
    <t>1.孕妇慎用;
　　2. 服药期间，宜食用清淡易消化之品，忌食辛辣油腻之品，以免助热生湿;
　　3.小儿、年老体虚者应在医师指导下服用;
　　4.长期服用，应向医师咨询;
　　5 .药品性状发生改变时禁止服用;
　　6 .如正在服用其他药品，使用本品前请咨询医师或药师。</t>
  </si>
  <si>
    <t>妊娠与哺乳期注意事项：
　　孕妇慎用。</t>
  </si>
  <si>
    <t>通用名称：复方风湿搽剂
英文名称：FuFangFengShiChaJi                                
汉语拼音：Fufang Fengshi Chaji</t>
  </si>
  <si>
    <t>川乌、草乌、防风、白芷、羌活、马钱子（制）、当归、川芎、花椒、吴茱萸、山柰、干姜、石菖蒲、人工麝香等味药材。</t>
  </si>
  <si>
    <t>本品为棕红色的澄清液体；气香。</t>
  </si>
  <si>
    <t>祛风除湿，温经散寒，活血通络。用于风寒湿痹、瘀血阴络证。症见肢体关节疼痛、沉重、麻木、屈伸不利等。</t>
  </si>
  <si>
    <t>外用。一次2-3毫升，一日3-5次；涂擦患处。</t>
  </si>
  <si>
    <t>孕妇禁用；忌涂皮肤破处。</t>
  </si>
  <si>
    <t>本品含有多种有毒药物，不宜大面积长时间使用。</t>
  </si>
  <si>
    <t>50ml/瓶/盒。</t>
  </si>
  <si>
    <t>通用名称：三痹热宝熨剂
英文名称：Sanbirebao Yunji                                
汉语拼音：Sanbirebao Yunji</t>
  </si>
  <si>
    <t>生川乌、生草乌、当归、防风、川芎、白芷、羌活、马钱子（制）、花椒、胆南星、冰片、薄荷脑等味。</t>
  </si>
  <si>
    <t>本品发热敷剂袋为长方形，内装产热剂，外包2-3层无纺布。药液为棕色的液体；气清香。</t>
  </si>
  <si>
    <t>祛风散寒，活血化瘀，除湿通络。用于由风、寒、湿邪引起的关节炎，关节冷痛。</t>
  </si>
  <si>
    <t>外用。敷患处。从标记线处撕开外袋，用大头针将内袋任意一面均匀扎孔40-60个微孔（只扎透一面，勿多扎，以免烫伤皮肤），将药液均匀涂抹于无孔面，将此面紧贴于患处，固定8-20小时。一次一袋，1日1次，十次为一疗程。</t>
  </si>
  <si>
    <t>偶见皮肤过敏，出现红丘疹皮肤瘙痒。</t>
  </si>
  <si>
    <t>忌口服。皮肤破损及过敏者禁用。</t>
  </si>
  <si>
    <t>发热袋每袋装51克,药液每支装3.8ml</t>
  </si>
  <si>
    <t>发热袋每袋装51克，药液每支装3.8ml，每盒装5袋。</t>
  </si>
  <si>
    <t>通用名称：活血壮筋丸
英文名称：HuoXueZhuangJinWan                                
汉语拼音：HuoXueZhuangJinDan</t>
  </si>
  <si>
    <t>川乌红花血竭土鳖虫乳香(去油)没药(去油)地龙全蝎川牛膝桂枝人参</t>
  </si>
  <si>
    <t>祛风活血，强腰壮筋。用于筋骨疼痛，周身麻木，半身不遂，口歪眼斜。</t>
  </si>
  <si>
    <t>口服，一次2丸，一日2次，酒或温开水送服，或遵医嘱。</t>
  </si>
  <si>
    <t>孕妇及热症者忌服;本品含毒性成分，不可超量服用。</t>
  </si>
  <si>
    <t>孕妇及热症者忌服。本品含毒性成分，不可超量服用。</t>
  </si>
  <si>
    <t>通用名称：风湿定胶囊
商品名称：金爵                                
英文名称：Fengshiding Jiaonang                                
汉语拼音：Fengshiding Jiaonang</t>
  </si>
  <si>
    <t>八角枫白芷徐长卿甘草。</t>
  </si>
  <si>
    <t>本品为胶囊剂，内容物为棕黑色的粉末;气香，味苦、微咸。</t>
  </si>
  <si>
    <t>活血通络，除痹止痛。用于风湿性关节炎，类风湿性关节炎，颈肋神经痛，坐骨神经痛。</t>
  </si>
  <si>
    <t>口服。一次2粒，一日2次，六天为一疗程。</t>
  </si>
  <si>
    <t>儿童、孕妇、心脏病患者、过度衰弱有并发症者禁服。</t>
  </si>
  <si>
    <t>处方中八角枫所含的生物碱灯有明显的横纹肌松驰作用，且动物试验发现有呼吸抵制、心率减慢等作用，请在医生指导下使用，勿过量服用。</t>
  </si>
  <si>
    <t>儿童注意事项：
儿童禁服。                                    
                                    妊娠与哺乳期注意事项：
孕妇禁服。</t>
  </si>
  <si>
    <t>通用名称：单氯芬那酸片
商品名称：星鲨                                
英文名称：Monochlofenamic Acid Tablets                                
汉语拼音：Danlüfennasuan Pian</t>
  </si>
  <si>
    <t>本品主要成分及其化学名称为：本品主要成分为单氯芬那酸，其化学名为2-[(3-氯苯基)氨基]苯甲酸。
　　分子式：C13H10ClNO2
　　分子量：247.7</t>
  </si>
  <si>
    <t>本品为绿色片。</t>
  </si>
  <si>
    <t>用于类风湿关节炎、骨关节炎及其他原因关节炎的关节肿痛，并可缓解其他疾病所致的轻、中度疼痛。</t>
  </si>
  <si>
    <t>常见头晕、头痛、倦睡、恶心、呕吐及腹泻等，个别患者出现皮疹、尿道刺痛，可同服1倍量碳酸氢钠以减少刺激。也可发生胃肠道溃疡及出血，偶引起溶血性贫血、骨髓抑制、一过性肝肾功能异常。</t>
  </si>
  <si>
    <t>对阿司匹林及其他非甾体抗炎药有过敏者、炎症性肠道疾病、消化性溃疡患者禁用。</t>
  </si>
  <si>
    <t>1.本品不宜与其他非甾体抗炎药合用。2.本品与阿司匹林及其他非甾体抗炎药之间可能存在交叉过敏。有支气管痉挛、过敏性鼻炎或荨麻疹的患者不宜使用。3.急需镇痛时可空腹服，吸收快；长期用药宜与食物同服。宜用一满杯水送服，以免药品停留在食管引起局部刺激。长期用药须定期随诊。</t>
  </si>
  <si>
    <t>儿童注意事项：
尚不明确。                                    
                                    妊娠与哺乳期注意事项：
本品易通过胎盘，且对胎鼠有毒性，可致轻度骨骼畸形，骨化延迟，故孕妇不宜服用。本品是否由母乳排出不详，但哺乳期妇女不宜应用。                                    
                                    老人注意事项：
老年人肾功能减退，会增加毒性，宜减小剂量。</t>
  </si>
  <si>
    <t>(1)本品可加强抗凝药、溶栓药的作用，合用时须加强监测凝血功能及必要时调整用量，但对血小板聚集功能影响较小。(2)使用本品时饮酒可增加胃肠道反应，并有致溃疡的危险。(3)本品与呋塞米同用时，后者的排钠和降压作用减弱。(4)本品与维拉帕米、硝苯地平同用时，本品的血药浓度增高。(5)本品可增高地高辛的血药浓度，同用时须注意调整地高辛的剂量。(6)本品可增强抗糖尿病药(甲苯磺丁脲)的作用。(7)丙磺舒可降低本品的排泄，增加血药浓度，从而增加毒性，故同用时宜减少本品剂量。(8)本品可降低甲氨蝶呤的排泄，增高其血药浓度，甚至可达中毒水平，故本品不应与中或大剂量甲氨蝶呤同用。(9)本品与抗高血压药同用时可影响后者的降压效果。</t>
  </si>
  <si>
    <t>本品属于非甾体抗炎药，为邻氨苯甲酸衍生物，能抑制环氧合酶，减少前列腺素的合成，具有抗炎、镇痛及解热作用。</t>
  </si>
  <si>
    <t>通用名称：冯了性风湿跌打药酒
英文名称：FengLiaoXingFengShiDieDaYaoJiu                                
汉语拼音：FengLiaoXingFengShiDieDaYaoJiu</t>
  </si>
  <si>
    <t>丁公藤、桂枝、麻黄、羌活、当归、川芎、乳香、牡丹皮、五灵脂、补骨脂、黄精、山药等味。</t>
  </si>
  <si>
    <t>本品为棕黄色至红棕色的液体；气香，味微苦、甘。</t>
  </si>
  <si>
    <t>祛风除湿，活血止痛。用于风寒湿痹，手足麻木，腰腿酸痛；跌扑损伤，瘀滞肿痛。</t>
  </si>
  <si>
    <t>口服，一次10－15毫升，一日2－3次。外用，擦于患处；若有肿痛黑瘀，用生姜捣碎炒热，加入药酒适量，擦患处。</t>
  </si>
  <si>
    <t>孕妇禁内服，忌擦腹部。</t>
  </si>
  <si>
    <t>1.忌生冷、油腻食物；
2.外用时用毕洗手，切勿接触眼睛，皮肤破溃处禁用；
3.服药期间不宜同时服用人参或其制剂；
4.感冒时不宜服用；
5.口服时高血压、心脏病患者慎用。有肝病、糖尿病、肾病等慢性病严重者应在医师指导下服用；
6.儿童、经期及哺乳期妇女、年老体弱者应在医师指导下服用；
7.本品含乙醇（酒精）35%～45%，服药后不得驾驶机、车、船、从事高空作业、机械作业及操作精密仪器；
8.严格按用法用量服用，本品不宜长期服用；
9.用药后皮肤过敏如出现瘙痒、皮疹等现象时，应停止使用，症状严重者应去医院</t>
  </si>
  <si>
    <t>妊娠与哺乳期注意事项：
　　孕妇禁内服。</t>
  </si>
  <si>
    <t>500ml/瓶。</t>
  </si>
  <si>
    <t>通用名称：肿痛舒喷雾剂
英文名称：ZhongTongShuPenWuJi                                
汉语拼音：ZhongTongShuPenWuJi</t>
  </si>
  <si>
    <t>芭蕉根酢浆草姜黄</t>
  </si>
  <si>
    <t>本品为棕黄色至棕红色的澄清液体；气芳香。</t>
  </si>
  <si>
    <t>活血化瘀，消肿止痛。用于跌打损伤，瘀血肿痛；软组织挫伤见以上症状者。</t>
  </si>
  <si>
    <t>外用。取本品喷于患处，涂搽至皮肤微红。用药前可先热敷患处。</t>
  </si>
  <si>
    <t>30ml/瓶，50ml/盒</t>
  </si>
  <si>
    <t>通用名称：化瘀镇痛胶囊
英文名称：HuaYuZhenTongJiaoNang                                
汉语拼音：HuaYuZhenTongJiaoNang</t>
  </si>
  <si>
    <t>三七、龙血竭、没药、乳香、延胡索、自然铜（制）、桃仁、红花、石菖蒲、蒲公英、大黄、土鳖虫</t>
  </si>
  <si>
    <t>本品为胶囊剂，内容物为棕褐色的颗粒或粉末；气香，味苦。</t>
  </si>
  <si>
    <t>口服，一次5粒，一日3次。</t>
  </si>
  <si>
    <t>孕妇禁用。有出血倾向者禁用。</t>
  </si>
  <si>
    <t>1、建议在医生指导下使用。2、小儿用量酌减或遵医嘱。请仔细阅读说明书并遵医嘱使用。</t>
  </si>
  <si>
    <t>12粒x2板/盒，12粒x3板/盒，0.4g*12s*4板/盒</t>
  </si>
  <si>
    <t>通用名称：非那西丁
英文名称：Phenacetinum                                
汉语拼音：Feinaxiding</t>
  </si>
  <si>
    <t>非那西丁</t>
  </si>
  <si>
    <t>本品为白色片剂，味苦</t>
  </si>
  <si>
    <t>由于本品毒性较大，不单独使用，多与阿司匹林、咖啡因，苯巴比妥等制成复方制剂，用于发热、头痛、牙痛、神经痛等。</t>
  </si>
  <si>
    <t>成人口服1～2片/次，3次/d。</t>
  </si>
  <si>
    <t>.本品长期或大剂量使用时，可引起眩晕、发绀、呼吸困难，偶亦有过敏反应。其羟基化代谢物除引起正铁血红蛋白外，还可以氧化红细胞膜上的谷胱甘肽以致溶血性贫血。急性中毒可致肝坏死。</t>
  </si>
  <si>
    <t>外报道长期滥用含对乙酰氨基苯乙醚的复方制剂，可损害肾脏，严重的可引起肾乳头坏死，应注意。</t>
  </si>
  <si>
    <t>具有解热镇痛作用。其效力近似阿司匹林，但起效较慢。无抗炎、抗风湿作用，对血小板无促进聚集作用。非那西了解热镇痛作用是本身所固有的作用与其代谢物作用的合并效应，作用机制同对乙酰氨基酚。</t>
  </si>
  <si>
    <t>通用名称：氨酚比林注射液
英文名称：Paracetamol and Aminophenazone Injection                                
汉语拼音：Anfenbilin Zhusheye</t>
  </si>
  <si>
    <t>由对乙酰氨基酚和安替比林组成的复方制剂。</t>
  </si>
  <si>
    <t>本品为复方剂，其成分为每支2ml含对乙酰氨基酚0.2g与安替比林0.25g。</t>
  </si>
  <si>
    <t>本品适用于各种原因引起的发热（感冒发烧类）。适用于轻、中度非炎症性疼痛，包括头痛、关节痛、肌肉骨骼疼痛、神经痛、牙痛、痛经、创伤性疼痛、应急性疼痛、腰颈椎疼痛及手术疼痛。</t>
  </si>
  <si>
    <t>肌内注射，一次2ml</t>
  </si>
  <si>
    <t>1.安替比林在少数病例可发生白细胞减少，粒细胞缺乏症、贫血、过敏性皮炎（皮疹、皮肤瘙痒等）、肝炎或血小板减少症等；
2.长期大量用药，尤其对肾功能低下者，对乙酰氨基酚可引起肾绞痛或急性肾功能衰竭（少尿、尿毒症）或慢性肾功能衰竭（镇痛药性肾病）。</t>
  </si>
  <si>
    <t>1  对本品各成分过敏者禁用；
2  严重肾功能不全患者禁用；
3  溶血性贫血患者禁用；
4  1岁以下儿童及新生儿禁用；
5  本品含苯甲醇，禁止用于儿童肌肉注射。</t>
  </si>
  <si>
    <t>1.交叉过敏反应：对阿司匹林过敏者对本品一般不发生过敏反应。但有报告在阿司匹林过敏发生哮喘的病人中，少数人应用本品后发生轻度支气管痉挛性反应；
2.下列情况应慎用：①乙醇中毒、肝病或病毒性肝炎时，本品有增加肝脏毒性作用的危险；②肾功能不全，虽偶可用，但如长期大量应用，有增加肾脏毒性的危险；
3.本品含苯甲醇，禁止用于儿童肌肉注射。
.</t>
  </si>
  <si>
    <t>安替定是由对乙酰氨基酚和安替比林组成的复方制剂，组方合理，相互协同，达到解热镇痛既快又持久不反弹的疗效。安替定中的安替比林解热镇痛作用起效迅速，镇痛效力强，确保在15-20分钟内产生解热止痛疗效，对乙酰氨基酚起效时间较慢，但其持续时间较长，可达6-8个小时，速效持久的特点使安替定成为解热镇痛用药。</t>
  </si>
  <si>
    <t>2ml:对乙酰氨基酚0.2g与安替比林0.25g</t>
  </si>
  <si>
    <t>通用名称：阿司匹林分散片
商品名称：司尔利                                
英文名称：Aspirin Dispersible Tables                                
汉语拼音：Asipilin Fensanpian</t>
  </si>
  <si>
    <t>本品化学名称为：2-(乙酰氧基）苯甲酸。
分子式：C9H8O4
分子量：180.16</t>
  </si>
  <si>
    <t>1.镇痛、解热：缓解轻度或中度的疼痛，如头痛、牙痛、神经痛、肌肉痛及月经痛，也用于感冒和流感等退热阿司匹林分散片仅能缓解症状，不能治疗引起疼痛和发热的病因，故需同时应用其他药物对病因进行治疗。2.抗炎、抗风湿：为治疗风湿热的常用药物。用药后可解热，使关节疼痛等症状缓解，同时使血沉下降，但不能改变风湿热的基本病理变化，也不能治疗和预防风湿性心脏损害及其他合并症3.关节炎：除风湿性关节炎外.阿司匹林分散片也用于治疗类风湿关节炎，可改善症状，但须同时进行病因治疗。此外，阿司匹林分散片也用于骨关节炎、强直性脊柱炎</t>
  </si>
  <si>
    <t>成人常用量口服
1  解热、镇痛：一次0.3~0.6g，一日3次，必要时可每4小时一次；
2  抗炎、抗风湿：一日3~6g，分4次口服；
3  抑制血小板聚集：小剂量应用。局部缺血性脑卒中和一过性脑缺血发作，预防心肌梗死发生、不稳定型心绞痛、慢性稳定型心绞痛，一次50~300mg，一日一次；急性心肌梗死，初始剂量300mg，维持剂量为每日50~100mg；冠状动脉旁路移植术(CABG)，每日300mg，可术后6小时开始；经皮腔内冠状动脉成形术(PTCA)，手术前2小时给予初始剂量300mg。</t>
  </si>
  <si>
    <t>一般用于解热镇痛的剂量很少引起不良反应。长期大量用药（治疗风湿热）、尤其当药物血浓度＞200g/m1时较易出现不良反应。血药浓度愈高，不良反应愈明显。1.中枢神经：出现可逆性耳鸣、听力下降，多在服用一定疗程，血药浓度达200～300g∕ml后出现。2.过敏反应：出现于0.2%的病人，表现为哮喘、荨麻疹、血管神经性水肿或休克。多为易感者，服药后迅速出现呼吸困难，严重者可致死亡，称为阿司匹林哮喘。有的是阿司匹林过敏、哮喘和鼻息肉三联症，往往与遗传和环境因素有关。3.肝、肾功能损害，与剂量大小有关，尤其是剂量过</t>
  </si>
  <si>
    <t>下列情况应禁用：①活动性溃疡病或其他原因引起的消化道出血；②血友病或血小板减少症；③有阿司匹林或其他非甾体抗炎药过敏史者，尤其是出现哮喘、神经血管性水肿或休克者。</t>
  </si>
  <si>
    <t>1.交叉过敏反应。对本品过敏时也可能对另一种非甾体抗炎药过敏。但非绝对，必须警惕交叉过敏的可能性。2.对诊断的干扰：⑴长期每日用量超过2.4g时，硫酸铜尿糖试验可出现假阳性，葡萄糖酶尿糖试验可出现假阴性；⑵可干扰尿酮体试验；⑶当血药浓度超过130?g∕ml时，用比色法测定血尿酸可得假性高值，但用尿酸酶法则不受影响；⑷用荧光法测定尿5-羟吲哚醋酸（5-HIAA）时可受本品干扰；⑸尿香草基杏仁酸（VMA）的测定，由于所用方法不同，结果可高可低；⑹由于本品抑制血小板聚集，可使出血时间延长。剂量小到40mg/日也</t>
  </si>
  <si>
    <t>（1）与其他非甾体抗炎药同用时疗效并不加强，因为本品可以降低其他非甾体抗炎药的生物利用度。本品与对乙酰氨基酚长期大量同用有引起肾脏病变包括：肾乳头坏死、肾癌或膀胱癌的可能。（2）与任何可引起低凝血酶原血症、血小板减少、血小板聚集功能降低或胃肠道溃疡出血的药物同用时，可有加重凝血障碍及引起出血的危险。（3）与抗凝药（双香豆素、肝素等）、溶栓药（链激酶、尿激酶）同用，可增加出血的危险。（4）尿碱化药（碳酸氢钠等）、抗酸药（长期大量应用）可增加本品自尿中排泄，使血药浓度下降。但当本品血药溶度已达稳定状态而停用碱性药物。又可使本品血药浓度升高到毒性水平。碳酸酐酶抑制药可使尿碱化，但可引起代谢性酸中毒。不仅能使血药浓度降低，而且使本品透人脑组织中的量增多，从而增加毒性反应。（5）尿酸化药可减低本品排泄，使其血药浓度升高，本品血药浓度己达稳定状态的患者加用尿酸化药后可能导致本品血药浓度升高，毒性反应增加。（6）糖皮质激素（简称激素）可增加水杨酸盐的排泄，同用时为了维持本品的血药浓度，必要时应增加本品的剂量。本品与激素长期同用，尤其是大量应用时，有增加胃肠溃疡和出血的危险性。为此，目前临床上不主张将此二种药物同时应用。（7）胰岛素或口服降糖药物的降糖效果可因与本品同用而加强和加速。（8）与甲氨（MTX）同用时，可减少甲氨蝶呤与蛋白的结合，减少其从肾脏的排泄，使血药浓度升高而增加毒性反应。（9）丙磺舒或磺吡酮（sulfinpyrazone）的排尿酸作用，可因同时应用本品而降低；当水杨酸盐的血药浓度＞50?g/ml时即明显降低，＞100～150?g/ml时更甚。此外，丙磺舒可降低水杨酸盐自肾脏的清除率，从而使后者的血药浓度升高。</t>
  </si>
  <si>
    <t>通用名称：烫伤油
英文名称：TangShangYou                                
汉语拼音：Tangshang You</t>
  </si>
  <si>
    <t>马尾莲、黄芩、紫草、大黄、地榆、冰片。</t>
  </si>
  <si>
    <t>本品为棕红色的油状液体。</t>
  </si>
  <si>
    <t>消炎，止痛，去腐生肌。用于Ⅰ°、Ⅱ°烧烫伤和酸碱灼伤。</t>
  </si>
  <si>
    <t>外用适量，伤面经消毒清洗后，用棉球将药涂于患处，盖于伤面，如有水泡，可先将水泡剪破再涂药，必要时用纱布浸药盖于伤面。</t>
  </si>
  <si>
    <t>孕妇慎用，忌食辛辣食物。请仔细阅读说明书并遵医嘱使用。</t>
  </si>
  <si>
    <t>每瓶装30g</t>
  </si>
  <si>
    <t>通用名称：蚂蚁双参通痹丸
英文名称：MaYiShuangCanTongBiWan                                
汉语拼音：Mayishuangshen Tongbi Wan</t>
  </si>
  <si>
    <t>蚂蚁、红参、丹参、鸡血藤、薏苡仁、透骨草、川桐皮、当归、黄柏、苍术（炒）、泽泻、桂枝、伸筋草、蜈蚣、乌梢蛇（酒灸）。辅料为蜂蜜。</t>
  </si>
  <si>
    <t>本品为棕褐色至黑色的水蜜丸；味微苦、微甜。</t>
  </si>
  <si>
    <t>补肾健脾，祛风散寒，活血通络，强筋壮骨。用于脾肾两虚，风寒痹阻，瘀血阻络型痹症，见有关节疼痛、肿胀、屈伸不利等症的辅助治疗。</t>
  </si>
  <si>
    <t>口服，一次8克，一日1-2次。</t>
  </si>
  <si>
    <t>1.忌生冷食物，避风寒。2.感冒发热病人不宜服用。3.有高血压、心脏病、肝病、糖尿病、肾病等慢性病严重者应在医师指导下服用。4.儿童、孕妇、年老体弱者应在医师指导下服用。5.本品仅为关节疼痛、肿胀、屈伸不利等症的辅助治疗药品，第一次使用本品前应咨询医生。6.严格按用法用量服用。本品不宜长期服用。7.服用7天症状无缓解，应去医院就诊。8.对本品过敏者禁用，过敏体质者慎用。9.药品性状发生改变时禁止服用。10.儿童必须在成人监护下使用。11.请将此药品放在儿童不能接触的地方。12.如正在使用其他药品，使用本品前请咨询医师或药师。</t>
  </si>
  <si>
    <t>每袋装8克;每瓶装48克(每8克相当于111丸)</t>
  </si>
  <si>
    <t>6袋/盒；12袋/盒。</t>
  </si>
  <si>
    <t>通用名称：消伤痛搽剂
英文名称：XiaoShangTongChaJi                                
汉语拼音：Xiaoshangtong Chaji</t>
  </si>
  <si>
    <t>生马钱子、天仙子、生天南星、生草乌、乳香、没药、细辛、冬青油、薄荷脑、冰片。</t>
  </si>
  <si>
    <t>本品为黄棕色至红棕色的澄明液体，有特殊的清凉气。</t>
  </si>
  <si>
    <t>本品活血消肿，舒筋止痛。用于急性软组织损伤，运动创伤或其他挫伤。</t>
  </si>
  <si>
    <t>外用。涂擦患处，一日3～4次。</t>
  </si>
  <si>
    <t>创面溃破者慎用。</t>
  </si>
  <si>
    <t>本品以马钱子、天仙子为主，舒筋活血、消肿止痛，配合乳香、没药等中药使效果更佳，辅以冬青油、薄荷脑、冰片等精细药物，以加速皮肤的吸收。经药理药效试验，本品具有消肿、镇痛、缓解肌肉疲劳之功效，对治疗急性软组织损伤、运动创伤或其他挫伤、肌肉酸痛等有显著疗效，经国家卫生部临床试验基地河南省人民医院河南医科大学一附院、河南中医学院附属医院、洛阳白马寺骨科专科医院等十多家医院对消伤痛搽剂进行临床验证。总有效率为97.7%。经专家组认定，消伤痛搽剂配方合理，工艺科学，疗效确切，在同类产品中处于领先水平。</t>
  </si>
  <si>
    <t>外用液体药用铝喷雾罐、药用喷雾剂泵装 1瓶/盒</t>
  </si>
  <si>
    <t>通用名称：曲克芦丁香豆素片
英文名称：Compound Troxerutin Tablets                                
汉语拼音：Qukeludingxiangdousu Pian</t>
  </si>
  <si>
    <t>本品为复方制剂，其组分为每片含曲克芦丁90mg，香豆素15mg。</t>
  </si>
  <si>
    <t>本品为糖衣片或薄膜衣片，除去包衣后显棕黄色。</t>
  </si>
  <si>
    <t>用于外伤、关节炎的解热、消肿。</t>
  </si>
  <si>
    <t>偶有过敏反应，胃肠道障碍等，立即停药，症状即自行消失。</t>
  </si>
  <si>
    <t>1.对维脑路通过敏者禁用。 2.有出血倾向、活动性消化性溃疡患者禁用。 3.亚急性感染性心内膜炎患者禁用。 4.孕妇禁用。</t>
  </si>
  <si>
    <t>服药期间避免阳光直射、高温及过久站立。</t>
  </si>
  <si>
    <t>儿童注意事项：
儿童必须在成人监护下服用。                                    
                                    妊娠与哺乳期注意事项：
孕妇禁用。哺乳期妇女慎用。                                    
                                    老人注意事项：
尚不明确。</t>
  </si>
  <si>
    <t>1.本品含有香豆素，大量维生素A与香豆素同服，可导致凝血酶原降低。2.水杨酸类药、奎尼丁、四环素类药，磺胺类药可增加香豆素的抗凝血作用。</t>
  </si>
  <si>
    <t>本品中维脑路通能抑制血小板的聚集，有防止血栓形成的作用。同时能对抗5-羟色胺、缓激肽的血管损伤，增加毛细血管抵抗力，降低毛细血管通透性，可防止血管通透性升高引起的水肿，香豆素有抗凝血及抗血小板聚集的作用。</t>
  </si>
  <si>
    <t>曲克芦丁90mg,香豆素15mg</t>
  </si>
  <si>
    <t>通用名称：苯磺酸氨氯地平片
商品名称：络活喜                                
英文名称：Amlodipine Besylate Tablets                                
汉语拼音：BENHUANGSUAN ANLUDIPING</t>
  </si>
  <si>
    <t>本品主要成份为苯磺酸氨氯地平</t>
  </si>
  <si>
    <t>1.高血压
本品适用于高血压的治疗。可单独应用或与其他抗高血压药物联合应用。
2.冠心病（CAD）
2.1慢性稳定性心绞痛
2.2本品适用于慢性稳定性心绞痛的对症治疗。可单独应用或与其他抗心绞痛药物联合应用。
2.3血管痉挛性心绞痛（Prinzmetal's或变异型心绞痛）
2.4本品适用于确诊或可疑的血管痉挛性心绞痛的治疗。可单独应用也可与其他抗心绞痛药物联合应用。
2.5经血管造影证实的冠心病
2.6经血管造影证实为冠心病，但射血分数40%且无心衰的患者，本品可减少因心绞痛住院的风险以及降低冠状动脉重</t>
  </si>
  <si>
    <t>成人1.通常本品治疗高血压的起始剂量为5mg，每日一次，最大剂量为10mg，每日一次。2.身材小、虚弱、老年、或伴肝功能不全患者，起始剂量为2.5mg，每日一次3.此剂量也可为本品联合其它抗高血压药物治疗的剂量。4.剂量调整应根据患者个体反应进行。一般的剂量调整应在7~14天后开始进行。如临床需要，在对患者进行严密监测的情况下，也可以快速地进行剂量调整。5.治疗慢性稳定性或血管痉挛性心绞痛的推荐剂量是5~10mg，每日一次，老年及肝功能不全的患者建议使用较低剂量治疗，大多数患者的有效剂量为10mg，每日一次(见【不良反应】)。6.治疗冠心病的推荐剂量为5~10mg，每日一次。在临床研究中，大多数患者需要10mg/日的剂量。</t>
  </si>
  <si>
    <t>临床试验中的不良事件最常见的副作用为头痛和水肿。在临床对照研究、开放研究或上市后应用中，患者下列事件的发生率1%但是0.1%，其相关性尚不确定，在此列出以提醒医生关注：1.心血管系统：心律失常(包括室性心动过速以及房颤)、心动过缓、胸痛、低血压、外周局部缺血、晕厥、心动过速、体位性头晕、体位性低血压、血管炎。2.中枢及外周神经系统：感觉减退、周围神经病变、感觉异常、震颤、眩晕。3.胃肠系统：食欲减退、便秘、消化不良1、吞咽困难、腹泻、肠胃胀气、胰腺炎、呕吐、牙龈增生。4.全身：过敏性反应、乏力1、背痛、潮热、全身不适、疼痛、僵直、体重增加、体重下降。5.肌肉骨骼系统：关节痛、关节病、肌肉痛性痉挛1、肌痛。6.精神病学：性功能障碍(男性1和女性)、失眠、神经质、抑郁、梦境异常、焦虑、人格障碍。7.呼吸系统：呼吸困难1、鼻衄。8.皮肤及附属物：血管性水肿、多形性红斑、瘙痒1、皮疹1、红斑疹、斑丘疹。9.特殊感觉：视觉异常、结膜炎、复视、眼痛、耳鸣。10.泌尿系统：尿频、排尿异常、夜尿。11.自主神经系统：口干、多汗。12.营养代谢：高血糖、口渴。13.造血系统：白细胞减少、紫癜、血小板减少。1在安慰剂对照研究中，这些事件的发生率小于1%，但是在所有多剂量的研究中，这些副反应的发生率在1%至2%。1.下列事件发生率0.1%：心衰、心律不齐、早搏、皮肤变色、荨麻疹、皮肤干燥、脱发、皮炎、肌肉无力、肌肉收缩、共济失调、肌张力增加、偏头痛、皮肤湿冷、情感淡漠、激越、健忘、胃炎、食欲增加、稀便、咳嗽、鼻炎、排尿困难、多尿、嗅觉障碍、味觉障碍、视觉调解异常以及干眼症。2.其他偶发的不良反应很难与合用药物的作用或伴随疾病相区分，如心肌梗死或心绞痛。3.常规试验室检测数据在氨氯地平治疗中并没有临床显著性的变化。血钾、血糖、甘油三酯、总胆固醇、高密度脂蛋白胆固醇、尿酸、尿素氮或肌酐均没有临床相关变化。4.在CAMELOT及PREVENT研究中，其不良反应与前面报告的相似(见上)。5.外周性水肿是最常见的不良事件。上市后报告1.因为这些反应由未知样本量的人群自愿报告，因此无法可靠评价发生频率或确定与药物暴露的因果关系。2.以下上市后应用中发生的事件罕有报道，与药物的相关性尚未确定：男性乳房增大。在上市后应用中，有报道由于使用氨氯地平导致患者黄疸与转氨酶明显增高(多与胆道梗阻或肝炎的表现相一致)而需要住院治疗。3.在以下患者中使用络活喜是安全的：慢性阻塞性肺病、代偿良好的充血性心力衰竭、冠心病、外周血管性疾病、糖尿病以及血脂异常。</t>
  </si>
  <si>
    <t>对本品中任何成分过敏的病人禁用。</t>
  </si>
  <si>
    <t>1.低血压症状性低血压可能发生，特别是在严重的主动脉狭窄患者中。因本品的扩血管作用是逐渐产生的，服用本品后发生急性低血压的情况罕有报道。2.心绞痛加重或心肌梗死极少数患者特别是伴有严重冠状动脉阻塞性疾病的患者，在开始使用络活喜治疗或增加剂量时，可出现心绞痛恶化或发生急性心肌梗死。3.beta;受体阻滞剂停药beta;受体阻滞剂突然停药可能出现危险，由于氨氯地平不是beta;受体阻滞剂，其对因beta;受体阻滞剂停药出现的危险不能给予有效保护任何一种beta;受体阻滞剂均应逐步停药。4.肝功能受损病人的使用因络活喜通过肝脏大量代谢，并且肝功能不全患者的血浆清除半衰期(t1/2)为56小时，因此络活喜用于重度肝功能不全患者时应缓慢增量。</t>
  </si>
  <si>
    <t>儿童注意事项：
1.6至17岁儿童高血压患者应用本品的推荐剂量为2.5mg至5mg，每日一次。尚无儿童患者每日应用本品5mg以上剂量的研究。
2.尚无本品对6岁以下儿童患者的血压影响资料。                                    
                                    妊娠与哺乳期注意事项：
妊娠分类C
1.在妊娠妇女中未进行充足且良好对照的研究。只有当潜在受益超过对胎儿的潜在风险时，才可在妊娠期间使用氨氯地平。
2.当妊娠大鼠及兔在各自的主要器官形成时期经口接受高达10mg氨氯地平/kg/天(根据mg/m2基础换算，分别是人类最大推荐剂量10mg的8倍和23倍【按照患者体重50kg计算】)的马来酸氨氯地平时，未发现致畸性或其他胚胎/胎儿毒性。然而在交配前、整个交配和受孕期间接受马来酸氨氯地平(剂量相当于10mg氨氯地平/kg/天)治疗14天的大鼠中，观察到窝数显著减少(大约50%)，子宫内死亡数量显著增加(约5倍)。研究已证明，马来酸氨氯地平在该剂量下能够延长大鼠的受孕期和分娩期。
3.尚不知本品能否通过乳汁分泌，服药的哺乳期妇女应中止哺乳。                                    
                                    老人注意事项：
1.目前尚没有充分的临床研究以确定老年患者(65岁以上)与年轻患者对本品的反应是否不同。其他的临床应用中没有发现老年患者与年轻患者在反应上的差别。
2.一般来说，考虑到多数情况下老年人有肝、肾或心功能的减退及并发其他疾病或合用其他药物的可能更大，老年患者的剂量选择要谨慎，通常开始宜用剂量范围内的低剂量。老年患者对本品的清除率降低，导致曲线下面积(AUC)增加约40～60%，因此宜从小剂量起始(见【用法用量】)。</t>
  </si>
  <si>
    <t>5mg：60个月；10mg：24个月。</t>
  </si>
  <si>
    <t>通用名称：左卡尼汀口服溶液
商品名称：东维力                                
汉语拼音：Zuokaniting Koufuye</t>
  </si>
  <si>
    <t>本品主要成分是左卡尼汀。</t>
  </si>
  <si>
    <t>本品为无色的澄明液体；微香，味甜。</t>
  </si>
  <si>
    <t>用于防治左卡尼汀缺乏。</t>
  </si>
  <si>
    <t>口服,用餐时服用.成人每日1-3g(1-3支),分2-3次服用;儿童起始剂量每公斤体重50mg,根据需要和耐受性缓慢加大剂量,通常剂量为每公斤体重50-100mg(最大剂量一天不超过3g)。</t>
  </si>
  <si>
    <t>偶有口干、胃肠道轻度不适，停药后可自行消失。</t>
  </si>
  <si>
    <t>用胰岛素或口服降糖药物治疗的糖尿病患者，由于改善葡萄糖的利用，在服用本品时，可能引起低血糖现象，因此，这些患者在接受治疗中血糖应当保持在经常控制的数值以内。本品含有少量乙醇，对乙醇过敏的病人慎用。</t>
  </si>
  <si>
    <t>左卡尼汀是哺乳动物能量代谢中必需的体内天然物质,其主要功能是促进脂类代谢。它既能将长链脂肪酸带进线粒体基质,并促进其氧化分解,为细胞提供能量,又能将线粒体内产生的短链脂酰基输出。本品的补充可缓解其因体内缺乏引起的脂肪代谢紊乱、骨骼肌和心肌等组织的功能障碍。</t>
  </si>
  <si>
    <t>10毫升:1克</t>
  </si>
  <si>
    <t>通用名称：苯磺酸左氨氯地平片
商品名称：施慧达                                
英文名称：Levamlodipine Besylate Tablets                                
汉语拼音：Benhuangsuan Zuoxuan Anlüdiping Pian</t>
  </si>
  <si>
    <t>苯磺酸左氨氯地平。</t>
  </si>
  <si>
    <t>1.高血压病。2.心绞痛。</t>
  </si>
  <si>
    <t>1.治疗高血压和心绞痛的初始剂量为2.5mg，一日1次;根据患者的临床反应，可将剂量增加，最大可增至5mg，一日1次。2.本品与噻嗪类利尿剂、&amp;beta;-受体阻滞剂和血管紧张素转换酶抑制剂合用时不需调剂量。</t>
  </si>
  <si>
    <t>患者对本品能很好地耐受。
1.较少见的副反应是头痛、水肿、疲劳、失眠、恶心、腹痛、面红、心悸和头晕；
2.极少见的副反应为瘙痒、皮疹、呼吸困难、无力、肌肉痉挛和消化不良；
3.与其他钙拮抗剂相似，极少有心肌梗塞和胸痛的不良反应报道，而且这些不良反应不能与病人本身的基础疾病明确区分；
4.尚未发现与本品有关的实验室检查参数异常。</t>
  </si>
  <si>
    <t>对二氢吡啶类钙拮抗剂过敏的病人禁用。</t>
  </si>
  <si>
    <t>1.肝功能受损病人的使用，与其他所有钙拮剂相同，在肝功能受损时使用本品应十分小心。
2.肾功能衰竭病人的使用，肾功能损害患者可以采用正常剂量。
3.本品不被透析 。</t>
  </si>
  <si>
    <t>儿童注意事项：
尚无本品用于儿童的资料。                                    
                                    妊娠与哺乳期注意事项：
在无其他更安全的代替药物和疾病本身对母子的危险性更大时才推荐使用本品。                                    
                                    老人注意事项：
老年患者可用正常剂量。但开始宜用较小剂量，再渐增量为妥。</t>
  </si>
  <si>
    <t>1.本品与下列药物的合用是安全的：噻嗪类利尿剂、beta;-受体阻滞剂、血管紧张素转换酶抑制剂、长效硝酸酯类药物、舌下用硝酸甘油、非甾体类抗炎药、抗生素和口服降糖药。2.对健康自愿者，本品与地高辛合用，未改变地高辛的血药浓度或肾清除率;与西咪替丁合用时，本品的药代动力学未发生改变。3.体外研究资料表明，本品对地高辛、苯妥英、华法令或消炎痛的血浆蛋白结合率无影响。4.对健康男性志愿者，本品与华法令合用，不影响华法令对凝血酶原时间的改变。</t>
  </si>
  <si>
    <t>1.本品为钙内流阻滞剂 (亦即钙通道阻滞剂或钙离子拮抗剂)，阻滞心肌和血管平滑肌细胞外钙离子经细胞膜的钙离子通道 (慢通道) 进入细胞。2.本品直接舒张血管平滑肌，具有抗高血压作用。3.本品缓解心绞痛的作用机制尚未完全确定，但通过以下作用减轻心肌缺血：4.扩张外周小动脉，使外周阻力 (后负荷) 降低，从而使心肌的耗能和氧需求减少;5.扩张正常和缺血区的冠状动脉及冠状小动脉，使冠状动脉痉挛 (变异型心绞痛) 病人心肌供氧增加。6.本品在肝中代谢时间长，与其他所有钙拮抗剂相同，在肝功能受损时使用本品应十分小心。</t>
  </si>
  <si>
    <t>遮光、密封、阴凉处保存。</t>
  </si>
  <si>
    <t>2.5毫克(以左氨氯地平计)</t>
  </si>
  <si>
    <t>通用名称：参松养心胶囊
商品名称：以岭                                
英文名称：CanSongYangXinJiaoNang(YiLing)                                
汉语拼音：Shensong Yangxin Jiaonang</t>
  </si>
  <si>
    <t>人参、麦冬、山茱萸、丹参、酸枣仁(炒)、桑寄生、赤芍、土鳖虫、甘松、黄连、南五味子、龙骨。</t>
  </si>
  <si>
    <t>本品为胶囊剂，内容物为棕色粉末，味微苦。</t>
  </si>
  <si>
    <t>益气养阴，活血通络，清心安神。用于治疗冠心病室性早搏属气阴两虚，心络瘀阻证，症见心悸不安，气短乏力，动则加剧，胸部闷痛，失眠多梦，盗汗，神倦懒言。</t>
  </si>
  <si>
    <t>口服。一次2-4粒，一日3次。</t>
  </si>
  <si>
    <t>个别患者服药期间可出现胃胀。</t>
  </si>
  <si>
    <t>应注意配合原发性疾病的治疗。</t>
  </si>
  <si>
    <t>临床前药理学试验表明，本品可使CaC12所致的小鼠心律失常发生率降低，使乌头碱所致的大鼠心律失常持续时间缩短，使哇巴因所致的豚鼠室早、室速及室颤时哇巴因的用量增加;在大鼠心肌缺血再灌注损伤模型上，本品可减轻心律失常的程度，使血清CK、LDH水平及丙二醛含量降低，使血清SOD活性和心肌组织Na+、K+-ATP酶活性增加;本品可使麻醉犬动脉血压、冠脉阻力及心肌耗氧量降低;使大鼠体外血栓长度缩短、血栓重量减轻。</t>
  </si>
  <si>
    <t>盒装。36粒/盒。</t>
  </si>
  <si>
    <t>通用名称：益安宁丸
汉语拼音：Yi'anning Wan</t>
  </si>
  <si>
    <t>西洋参、石斛、冬虫夏草、鳖甲、鹿茸、五味子、鸡内金、龟板、西红花、三七、灵芝、蛇胆、丹参、海马等</t>
  </si>
  <si>
    <t>本品为棕红色浓缩水蜜丸，除去包衣后为棕色至深棕色；味苦、微甜。</t>
  </si>
  <si>
    <t>补气活血，益肝健肾，养心安神。治疗气血虚弱，肝肾不足所致的胸闷气短，畏寒肢冷，手足麻木，对失眠健忘、神疲乏力、腰膝酸软也有一定疗效。</t>
  </si>
  <si>
    <t>口服一日两次，一次12-18粒</t>
  </si>
  <si>
    <t>1感冒发热病人不宜服用。
2本品宜饭前服用,高血压、心脏病、肝病、糖尿病、肾病等慢性病患者应在医师指导下服用。
3服药2周症状无缓解，应去医院就诊。
4对本品过敏者禁用，过敏体质者慎用。
5本品性状发生改变时禁止使用。
6请将本品放在儿童不能接触的地方。
7如正在使用其他药品，使用本品前请咨询医师或药师。</t>
  </si>
  <si>
    <t>本品所具有的补气活血、滋阴壮阳、养心安神等多方面药理作用.</t>
  </si>
  <si>
    <t>每18丸重3.1g</t>
  </si>
  <si>
    <t>通用名称：松龄血脉康胶囊
英文名称：Songling Xuemaikang Jiaonang                                
汉语拼音：Songling Xuemaikang Jiaonang</t>
  </si>
  <si>
    <t>鲜松叶、葛根、珍珠层粉</t>
  </si>
  <si>
    <t>本品为硬胶囊，内容物为浅褐色至褐色的粉末；气微，味苦。</t>
  </si>
  <si>
    <t>平肝潜阳、镇心安神、活血化瘀</t>
  </si>
  <si>
    <t>个别患者服药后出现轻度腹泻、胃脘胀满等，饭后服用有助于减轻或改善这些症状。</t>
  </si>
  <si>
    <t>30粒/盒；60粒/盒</t>
  </si>
  <si>
    <t>通用名称：复方丹参片
商品名称：白云山                                
英文名称：FuFangDanShenPian                                
汉语拼音：Fufang Danshen Pian</t>
  </si>
  <si>
    <t>丹参、三七、冰片。</t>
  </si>
  <si>
    <t>活血化瘀，理气止痛。用于气滞血瘀所致的胸痹，症见胸闷，心前区刺痛，冠心病，心绞痛见上述症候者。</t>
  </si>
  <si>
    <t>一次3片，一日3次。</t>
  </si>
  <si>
    <t>忌恼怒忧伤、辛辣食物及甘肥、烟酒等；孕妇禁服。</t>
  </si>
  <si>
    <t>妊娠与哺乳期注意事项：
 孕妇禁服。</t>
  </si>
  <si>
    <t>复方丹参片具有扩张冠状动脉，增加冠状动脉血流量，减慢心率，改善心肌缺氧之功效；可改善心脑血管急性症状和心电图缺血性的改变；可抑制血小板凝集，抑制血小板的释放反应，降低血粘度，降低血脂。</t>
  </si>
  <si>
    <t>200片(白云山)</t>
  </si>
  <si>
    <t>通用名称：阿托伐他汀钙片
商品名称：立普妥                                
英文名称：Atorvastatin Calcium Tablets                                
汉语拼音：Atuofatatinggai Pian</t>
  </si>
  <si>
    <t>本品主要成分为阿托伐他汀钙。</t>
  </si>
  <si>
    <t>本品为白色椭圆形薄膜衣片。</t>
  </si>
  <si>
    <t>1.高胆固醇血症
原发性高胆固醇血症患者，包括家族性高胆固醇血症（杂合子型）或混合性高脂血症（相当于Fredrickson分类法的IIa和IIb型）患者，如果饮食治疗和其它非药物治疗疗效不满意，应用本品可治疗其总胆固醇升高、低密度脂蛋白胆固醇升高、载脂蛋白B升高和甘油三酯升高。
在纯合子家族性高胆固醇血症患者，阿托伐他汀钙可与其它降脂疗法（如LDL血浆透析法）合用或单独使用（当无其它治疗手段时），以降低总胆固醇和低密度脂蛋白胆固醇。
2.冠心病
冠心病或冠心病等危症（如：糖尿病，症状性动脉粥样硬化性疾病等</t>
  </si>
  <si>
    <t>病人在开始本品治疗前，应进行标准的低胆固醇饮食控制，在整个治疗期间也应维持合理膳食。应根据低密度脂蛋白胆固醇基线水平、治疗目标和患者的治疗效果进行剂量的个体化调整。1.常用的起始剂量为10mg每日一次。剂量调整时间间隔应为4周或更长。本品最大剂量为80mg每日一次。阿托伐他汀每日用量可在一天内的任何时间一次服用，并不受进餐影响。对于心血管事件的低危患者治疗目标是LDL-C&lt;4.14 mmol/L(或&lt;160mg/dL)和总胆固醇&lt;6.22  mmol/L(或&lt;240mg/dL)，中危患者治疗目标是LDL-C&lt;3.37mmol/L(或&lt;130mg/dL)和总胆固醇&lt;5.18mmol/L(或&lt;200mg/dL)，高危患者治疗目标是LDL-C&lt;2.59mmol/L(或&lt;100mg/dL)和总胆固醇&lt;4.14mmol/L(或&lt;160mg/dL)，极高危患者治疗目标是LDL-C&lt;2.07mmol/L(或&lt;80mg/dL)和总胆固醇&lt;3.11mmol/L(或&lt;120mg/dL)。  摘自中华心血管病杂志2007年第35卷第5期390-413页&amp;ldquo;中国成人血脂异常防治指南&amp;rdquo;。2.原发性高胆固醇血症和混合性高脂血症的治疗大多数患者服用阿托伐他汀钙10mg每日一次，其血脂水平可得到控制。治疗2周内可见明显疗效，治疗4周内可见最大疗效。长期治疗可维持疗效。3.杂合子型家族性高胆固醇血症的治疗患者初始剂量应为10mg/日。应遵循剂量的个体化原则以每4周为间隔逐步调整剂量至40mg/日。如果仍然未达到满意疗效，可选择将剂量调整至最大剂量80mg/日或以40mg每日一次本品配用胆酸螯合剂治疗。4.纯合子型家族性高胆固醇血症的治疗在一项由64例患者参加的慈善性用药研究中，其中46例患者有确认的LDL受体信息。这46例患者的LDL-C平均下降21%。本品的剂量可增至80mg/日。对于纯合予型家族性高胆固醇血症患者，本品的推荐剂量是10-80mg/日。阿托伐他汀钙应作为其它降脂治疗措施(如LDL血浆透析法)的辅助治疗。或当无这些治疗条件时，本品可单独使用。5.肾功能不全患者用药剂量 肾脏疾病既不会对本品的血浆浓度产生影响，也不会对其降脂效果产生影响，所以无需调整剂量。</t>
  </si>
  <si>
    <t>临床不良反应临床试验实施过程中受试者病情复杂，因此两种不同药物在临床研究中获得的不良反应发生率不能直接进行比较，同时可能不能反映临床实践中不良反应的发生率。立普妥安慰剂对照临床试验共纳入16066名患者(立普妥n=8755，安慰剂n=7311，年龄从10岁到93岁，39%为女性;91%为高加索白人，3%为黑人，2%为亚洲人，4%为其他人种，中位治疗期为53周;在不考虑因果关系的情况下，立普妥组和安慰剂组分别有9.7%和9.5%患者因不良反应停药。导致患者停药且立普妥组发生率高于安慰剂组最常见的5种不良反应分别是：1.肌痛(0.7%)，2.腹泻(0.5%)，3.恶心(0.4%)，4.ALT升高(0.4%)和肝酶升高(0.4%)。在不考虑因果关系的情况下，立普妥安慰剂对照试验(n=8755)中最常见(2%)且发生率高于安慰剂的不良反应依次为：1.鼻咽炎(8.3%)，2.关节痛(6.9%)，3.腹泻(6.8%)，4.四肢痛(6.0%)5.泌尿道感染(5.7%)。在安慰剂对照研究中报告的其它不良反应包括：1.全身：身体不适，发热。2.消化系统：腹部不适，暖气，胃肠胀气，肝炎，胆汁淤积。3.肌肉骨骼系统：骨骼肌痛，肌肉疲劳，颈痛，关节肿胀。4.营养和代谢系统：转氨酶升高，肝功能检查异常，血碱性磷酸酶升高，肌酸磷酸激酶升高，高血糖。5.神经系统：梦魇。6.呼吸系统：鼻衄。7.皮肤及附属物：荨麻疹。8.特殊感觉：视物模糊，耳鸣。9.泌尿生殖系统：尿白细胞阳性。</t>
  </si>
  <si>
    <t>1.活动性肝脏疾病，可包括原因不明的肝脏转氨酶持续升高。
2.己知对本品中任何成分过敏。
3.妊娠。
本品禁止孕妇或可能受孕的育龄女性用药。孕妇服用本品时可能对胎儿造成损害。正常怀孕状态下体内血清胆固醇和甘油三酯水平升高，而胆固醇或胆固醇衍生物是胎儿发育的必需物质。动脉粥样硬化为慢性病变过程，因此原发性高胆固醇血症患者在怀孕期间停用降脂药物治疗对动脉粥样硬化疾病长期转归影响甚微。目前缺乏足够的有关孕妇服用阿托伐他汀的对照研究;但偶有报告观察到宫内暴露于他汀类药物时可出现胎儿先天异常。大鼠与家兔繁殖研究未观察到阿托伐他汀具有致畸的证据。对于育龄期妇女，只有那些极不可能受孕而且已被告知潜在危害者可以被处方立普妥。患者用药期间受孕需立即停药，并考虑药物可能对胎儿的潜在危害(见【孕妇及哺乳期妇女用药】)。
4.哺乳期妇女
阿托伐他汀能否从人类乳汁中分泌尚未可知;但该类其它药物可少量分泌到乳汁中。因为他汀类药物可能对接受哺乳的新生儿具有潜在的严重不良反应，因此服用本品的女性禁止哺乳(见【孕妇及哺乳期妇女用药】)。</t>
  </si>
  <si>
    <t>1.骨骼肌立普妥和其它他汀类药物偶有少数因横纹肌溶解引起肌红蛋白尿继发急性肾功能衰竭的病例报告。肾损害病史可能是出现横纹肌溶解的一个危险因素，这类患者需密切监测药物对骨骼肌的影响。与其它他汀类药物一样，阿托伐他汀偶可引起肌病(肌病定义为肌肉疼痛或肌肉无力，同时伴有肌酸磷酸激酶CPK超过正常值上限10倍以上)。高剂量阿托伐他汀与某些特定药物如环孢霉素或CYP3A4强抑制剂(如克拉霉素、伊曲康唑和HIV蛋白酶抑制剂)联合用药可增加肌病或横纹肌溶解症 的风险。对于任何弥漫性肌痛、肌肉压痛或无力，和/或显著的肌酸磷酸激酶升高的患者应考虑为肌病。应建议患者立即报告原因不明的肌肉疼痛、肌肉压痛或肌肉无力，尤其是伴有不适或发热时。如果出现肌酸磷酸激酶水平显著升高或确诊/疑诊肌病，应中断立普妥治疗。在这类药物治疗期间如果同时应用环孢霉素A、纤维酸衍生物(贝特类药物)、红霉素、克拉霉素、利托那韦加沙奎那韦或洛匹那韦加利托那韦联用、烟酸或咪唑类抗真菌药则增加肌病的危险。医生在考虑联合应用阿托伐他汀和纤维酸衍生物(贝特类药物)、红霉素、克拉霉素、利托那韦加沙 奎那韦或洛匹那韦加利托那韦联用、免疫抑制药、眯唑类抗真菌药或调脂剂量的烟酸治疗时，应仔细权衡潜在的利益和风险，并应认真监测患者的任何肌肉疼痛、肌肉压痛或肌肉无力的体征和症状，尤其是在治疗开始的数月及任何一种药物剂量上调期间。当阿托伐他汀与前面提到的药物(见 【药物相互作用】)同时应用时，应考虑降低阿托伐他汀的起始剂量和维持剂量。在这种情况下，要考虑定期进行肌酸磷酸激酶的测定，但这样的监测不能确保可以预防严重肌病的发生。2.肝功能异常同其它降脂治疗一样，他汀类药物可引起肝功能生化指标异常。临床试验结果显示接受立普妥治疗的患者有0.7%出现血清转氨酶持续升高(2次或2次以上超过正常值上限3倍)。用药剂量为10、20、40和80mg的患者转氨酶异常的发生率分别为0.2%、0.2%、0.6%和2.3%。临床试验中服用立普妥的患者观察到以下结果。1例患者出现黄疸，其它患者肝功能检查(LFT) 指标的升高与黄疸及其它临床体征或症状无关。降低用药剂量、药物中断或停止用药后，转氨酶水平恢复到或接近治疗前水平而无后遗症。30例肝功能检查指标持续升高的患者18例在降低立普妥用药剂量的情况下继续治疗。治疗前、治疗开始后12周及剂量增加后12周应检查肝功能，此后应定期(如每半年)检查。通常肝酶异常发生在立普妥治疗前3个月内，患者的转氨酶升高应当监测直至恢复正常。如果ALT或AST持续升高超过正常值上限3倍以上，建议减低本品用药剂量或停止用药。立普妥应慎用于过量饮酒和/或曾有肝脏疾病史患者。活动性肝病或原因不明的转氨酶持续升高禁用本品(详见【禁忌】)。3.内分泌功能他汀类药物能干扰胆固醇合成，从理论上说可抑制肾上腺和(或)性腺类固醇物质的合成。临床研究表明，立普妥不减少基础血浆皮质醇浓度或损害肾上腺储备。他汀类药物对男性生育能力的影响尚无足够的病例研究，对闭经前妇女垂体-性腺轴的影响目前尚不清楚。当他汀类药物与能够降低内源性类固醇激素水平或活性的药物如酮康唑，安体舒通和西咪替丁合用时应谨慎使用。4.中枢神经系统毒性在一只给予阿托伐他汀120 mg/kg/日3个月的雌性犬中出现脑出血。增加剂量给予另一只雌性犬阿托伐他汀280mg/kg/日11周后，在濒死状态处死，也发现脑出血和视神经空泡形成。每公斤体重120 mg的剂量如按人类最大给药量每日80mg计算，则其全身暴露约为人血浆曲线下面积(AUC，0 -24小时)的16倍。在一项为期2年的研究中，观察到2只雄性犬(一只给药为10mg/kg/日，另一只为120mg/kg/日)各出现一次强直性惊厥。在长期给药2年，剂量最大达400mg/kg/日的小鼠和剂量达100mg/kg/日的大鼠中未观察到中枢神经系统损害。按推荐的人类最大给药量每日80mg计 算，这些给药量是人体曲线下面积(0-24)的6-11倍(小鼠)和8-16倍(大鼠)。在给予其它他汀类药物时，观察到犬中枢神经系统血管损害，特征为血管周围的出血，水肿和单核细胞血管周隙浸润。在临床正常的犬中，化学结构相似的另一本类药物血浆药物水平约高于推荐的人最大剂量30倍时，以剂量依赖性方式产生视神经变性(视网膜一膝状体纤维Wallerian变性) 。5.在近期有卒中或短暂脑缺血发作患者中的应用SPARCL研究(强化降胆固醇治疗预防卒中研究)共纳入4731名近6个月内有脑卒中或短暂性脑缺血发作但没有冠心病的患者，接受立普妥80mg或安慰剂治疗。该研究事后分析显示，立普妥80mg组患者出血性卒中发生率高于安慰剂组(分别为55人[2.3%]和33人[1.4%];HR=1.68; 95% CI: 1.09-2.59; p=0.0168)，两组患者致死性出血性卒中发生率相似(阿托伐他汀和安慰剂组分别为17人和18人)，阿托伐他汀组非致死性出血性卒中发生率(38人，1.6%)高于安慰剂组(16人，0.7%) 。阿托伐他汀组出血性卒中发生率较高与研究开始时患者的某些基线特征(包括出血性卒中和腔隙性卒中)有关(见【不良反应】)。</t>
  </si>
  <si>
    <t>儿童注意事项：
本品应只由专科医生在儿童中使用。本品在儿童的治疗经验仅限于少数(4到17岁)患有严重脂质紊乱如纯合子家族性高胆固醇血症的患者。本品在这一患者人群的推荐起始剂量为10mg/日。尚无本品对该人群生长发育的安全性资料。                                    
                                    妊娠与哺乳期注意事项：
1.禁止孕妇或可能受孕的育龄女性服用立普妥。
1)正常怀孕状态下体内血清胆固醇和甘油三酯水平升高，而胆固醇或胆固醇衍生物是胎儿发育的必需物质。动脉粥样硬化为慢性病变过程，因此原发性高胆固醇血症患者在怀孕期间停用降脂药物治疗对动脉粥样硬化疾病长期转归影响甚微。
2)目前缺乏足够的立普妥在孕期应用的对照研究。罕见因宫内暴露于他汀类药物引起先天异常的报告。一项包含约100名暴露于其它他汀类药物的孕妇随访研究发现，先天性异常、自发性流产和胎儿死亡/死产的发生率未超过一般人群的预期值，但本研究仅能排除先天异常基础发病率3-4倍的风险，同时89%的患者怀孕前即开始用药，但获知怀孕后的3个月内停止用药。
3)阿托伐他汀通过大鼠的胎盘在胎鼠肝脏中达到与母体血浆相同的药物水平。当大鼠剂量高达300mg/kg/日，兔子剂量高达100mg/kg/日，阿托伐他汀未产生致畸作用。依据体表面积(mg/m2)计算，这些剂量约为人类暴露用量的30倍(大鼠)或20倍(兔子)(见【禁忌】，妊娠)。在一项研究中，大鼠的给药剂量是20，100，或225mg/kg/日，从妊娠第7天至哺乳期第21天(断奶)，母亲的给药剂量为225mg/kg/日时幼畜出生、新生、断奶和成熟期的存活率降低。母亲的给药剂量为100mg/kg/日，幼畜第4和21天的体重下降;母亲的给药剂量为225mg/kg/日在出生，第4天，21天和91天的幼畜体重下降;幼畜发育延迟(剂量为100  mg/kg/日出现罗特尔综合症，而225  mg/kg/日出现听觉惊跳反应;剂量为225mg/kg/日出现耳廓分离和眼裂)。这些剂量相当于人每日服用80mg剂量时曲线下面积的6倍(100mg/kg/日)和22倍(225mg/kg/日)。
4)他汀类药物在给予妊娠女性时可能危害胎儿。育龄妇女只有在怀孕可能性极小和己被告知药物对孕妇的潜在危险时方可服用本品。服用本品的妇女一旦受孕，应立即停药并告知对胎儿的潜在危险，在怀孕期间继续用药缺少已知的临床获益。
2.哺乳期妇女
阿托伐他汀是否经人乳分泌尚不清楚，但另外一种同类药物能够少量分泌到乳汁中。被哺乳的幼鼠血浆和肝脏的阿托伐他汀药物浓度分别为母乳中药物浓度的50%和40%。动物乳汁药物浓度水平可能不能准确反映人类乳汁药物浓度水平，因为另外一种同类药物可通过人类乳汁分泌，同时他汀类药物可能对接受哺乳的新生儿造成严重不良反应，因此服用本品的母亲不应哺乳(见【禁忌】)。                                    
                                    老人注意事项：
临床研究中39828名服用立普妥的患者，15813名(40%)≥65岁，2800名(7%)≥75岁。这两个人群与年轻受试者的整体安全性和有效性无差异。其它临床使用经验报告也显示老年人群和年轻人群没有差异。但不能除外某些老年患者对药物敏感性更高，高龄(≥65岁)是肌病的一个易感因素，因此立普妥应用于老年人群应谨慎。</t>
  </si>
  <si>
    <t>1.作用机制
立普妥是HMG-CoA还原酶的选择性、竞争性抑制剂。HMG-CoA的作用是将羟甲基戊二酸单酰辅酶A转化成甲羟戊酸，即包括胆固醇在内的固醇前体。临床研究、病理研究和流行病学研究显示，总胆固醇(TC)，低密度脂蛋白胆固醇(LDL-C)和载脂蛋白B(apo  B)血浆水平升高促进人动脉粥样硬化形成，是心血管疾病发生的危险因素，而高密度脂蛋白胆固醇水平升高则与心血管疾病风险的降低相关。
在动物模型中，立普妥通过抑制肝脏内HMG-CoA还原酶及胆固醇的合成而降低血浆胆固醇和脂蛋白水平，并通过增加肝脏细胞表面的LDL受体数以增强低密度脂蛋白的摄取和分解代谢;立普妥也降低低密度脂蛋白生成和低密度脂蛋白颗粒数。立普妥可以降低某些纯合子型家族性高胆固醇血症(FH)患者的低密度脂蛋白胆固醇水平，通常其它降脂类药物对这类患者很少有临床疗效。立普妥降低纯合子型和杂合予型家族性高胆固醇血症、非家族性高胆固醇血症和混合型血脂异常患者的总胆固醇，低密度脂蛋白胆固醇、和载脂蛋白B水平。立普妥也降低极低密度脂蛋白胆固醇和甘油三酯水平，并可使高密度脂蛋白胆固醇和载脂蛋白A-1水平有所升高。立普妥降低单纯高甘油三酯血症患者的总胆固醇，低密度脂蛋白胆固醇，极低密度脂蛋白胆固醇，载脂蛋白B，甘油三酯，和非高密度脂蛋白胆固醇，并增加高密度脂蛋白胆固醇水平。立普妥可降低B脂蛋白异常血症患者的中间密度脂蛋白胆固醇。
2.药效学
立普妥及其一些代谢产物在人体内具有药理学活性。肝脏是胆固醇合成和低密度脂蛋白清除的基本作用位点和主要部位。给药剂量而不是系统药物浓度与低密度脂蛋白胆固醇降低更相关。个体化给药剂量应根据治疗的疗效而定(见【用法用量】)。</t>
  </si>
  <si>
    <t>通用名称：脑络通胶囊
商品名称：白云山                                
英文名称：NaoLuoTongJiaoNang(BaiYunShan)                                
汉语拼音：Naoluotong Jiaonang</t>
  </si>
  <si>
    <t>通用名称：马来酸左旋氨氯地平片
商品名称：玄宁                                
英文名称：Levoamlodipine Maleate Tablets                                
汉语拼音：Ma Lai Suan Zuo Xuan An Lv Di Ping Pian</t>
  </si>
  <si>
    <t>本品主要成份为：左旋氨氯地平。</t>
  </si>
  <si>
    <t>1.高血压病。可单独使用本品治疗也可与其他抗高血压药物合用。2.慢性稳定性心绞痛及变异型心绞痛。可单独使用本品治疗也可与其他抗心绞痛药物合用。</t>
  </si>
  <si>
    <t>1.治疗高血压的初始剂量为2.5mg(1片)，每日一次；最大剂量为5mg(2片)，每日一次。虚弱或老年患者、伴有肝功能不全患者初始剂量为1.2Smg(半片)，每日一次；此剂量也可为原使用其他抗高血压药物治疗需加用本品治疗的剂量。 剂量调整应根据患者个体反应进行。一般的剂量调整应在7—1 4天后开始进行。如临床需要，在对患者进行严密观测后，可更快地开始剂量调整。 
2.治疗心绞痛的初始剂量为2.5—5mg(1—2片)，每B一次。老年及肝功能不全的患者建议使用较低剂量治疗，大多数人的有效剂量为5mg(2片)/日。</t>
  </si>
  <si>
    <t>常见的不良反应：
1.自主神经系统：潮红
2.全身：疲劳
3.心血管，一般性：水肿
4.中枢和外周神经系统：眩晕，头痛
5.胃肠道：愎痛，恶心
6.心率/心律：心悸
7.心理性：嗜睡 在临床试验中未发现与本品相关的临床实验室检查异常。
上市后观察到的较少见不良反应有：
1.自主神经系统：口干，出汗增加
2.全身：虚弱无力，背痛，全身不适，疼痛，体重增加/减少
3.心血管，一般性：低血压，晕厥
4.中枢和外周神经系统：肌张力高，感觉减退/感觉异常，周围神经病变，震颤
5.内分泌：乳腺增生·胃肠道；排便习惯改</t>
  </si>
  <si>
    <t>对二氢吡啶类药物或本品中任何成份过敏的病人禁用。</t>
  </si>
  <si>
    <t>1.警告：极少数患者特别是伴有严重冠状动脉阻塞性疾病的患者，在开始使用钙拮抗剂治疗或增加剂量时出现心绞痛频率增加、时间延长和/或程度加重，或发生急性心肌梗塞，其作用机制目前尚不清楚。
2.因本品的扩血管作用是逐渐产生的，故服用本品后发生急性低血压的情况罕有报道。然而在严重的主动脉狭窄患者，当与其他外周血管扩张剂合用时，应引起注意。
3.心衰患者的使用：充血性心衰患者使用钙拮抗剂应谨慎。在对非缺血引起心衰的病人（NYHAIII；IV级）进行的长期、安慰剂对照研究（PRAISE-2）中，虽然心衰恶化的发生率与</t>
  </si>
  <si>
    <t>儿童注意事项：
尚无本品用于儿童的资料。                                    
                                    妊娠与哺乳期注意事项：
对孕妇用药缺乏相应的研究资料，但根据动物试验结果，本品只在非常必要时方可用于孕妇。尚不知本品能否通过乳汁分泌，服药的哺乳期妇女应中止哺乳。                                    
                                    老人注意事项：
本品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逐渐增量为妥。</t>
  </si>
  <si>
    <t>氨氯地平与下列药物的合用是安全的：噻嗪类利尿剂、a一肾上腺素能受体阻滞剂、b-肾上腺素能受体阻滞剂、血管紧张素转换酶抑制剂、长效硝酸酯类药物、舌下含服硝酸甘油、非甾体类抗炎药、抗生素和口服降糖药。 用人血浆进行的体外研究数据显示氨氯地平不影响地高辛、苯妥英钠、华法林或吲哚美辛的血浆蛋白结合率。
其他药物对氨氯地平的作用：
西咪替丁：与西眯替丁合用不改变氨氯地平的药代动力学。
柚子汁：20名健康志愿者同时服用240ml柚子汁和10mg氨氯地平，未见对氨氯地平药代动力学有明显影响。
铝/镁(抗酸剂)：同时服用铝/镁抗酸剂和单剂量氨氯地平，未见对氨氯地平的药代动力学有明显影响。
西地那非(万艾可)(SlLDENAFIL)：单剂量100mg西地那非不影响原发性高血压病人氨氯地平的药代动力学。二者合用，每种药品独立地发挥其降压效应。
氨氯地平对其他药物的作用：
阿托伐他汀(ATORVASTATIN)：同时用10mg氨氯地平和80rag阿托伐他汀，阿托伐他汀的稳态药代动力学参数无明显改变。
地高辛：合用氨氯地平和地高辛，正常志愿者血浆地高辛浓度或肾脏清除率无变化。
乙醇(酒精)：10mg氨氯地平单次或多次给药，对乙醇的药代动力学无影响。
华法林：氨氯地平与华法林合用不改变华法林的凝血酶原反应时间。
环孢菌素：药代动力学研究表明氨氯地平不明显改变环孢菌素的药代动力学。 药物/实验室试验相互作用：未知。</t>
  </si>
  <si>
    <t>药理作用：
氨氯地平为钙离子阻滞剂(亦即慢通道阻滞剂或钙离子拮抗flU)，阻滞钙离子跨膜进入心肌和血管平滑肌细胞。其抗高血压作用的机制是直接松弛血管平滑肌。缓解心绞痛的确切机制还未完全肯定，但它可以扩张外周小动脉和冠状动脉，减少总外周血管阻力，解除冠状动脉痉挛。降低心脏的后负荷，减少心脏能量消耗和对氧的需求，从而缓解心绞痛。
致癌、致突变和致畸：
以每日0.S、1.25和2.5mg/kg的剂量，大鼠和小鼠连续喂食氨氯地平两年，未证实有致癌性。最高剂量已达到了小鼠的最大耐受量，但大鼠尚未达到 (以临床最大推荐剂量10mg为基础计算mg/m2)。 基因和染色体水平均末揭示有药物相关的致突变性。雄性大鼠在交配前64天、雌性大鼠在交配前14天开始给予氨氯地平，每日10mg/kg(8倍于人类最大推荐剂量)，不影响生殖能力。妊娠大鼠和兔子在主要器官形成期给予氨氯地平10mg/kg(8倍和23倍于人类最大推荐剂量)，未发现有致畸性和其他胚胎毒性。但是大鼠交配前14天开始，直至整个交配期和妊娠期给予10mg/kg的氨氯地平，导致窝崽数明显减少(约50%)，宫内死亡数量明显增加(约5倍)，同时延长妊娠时间和分娩时程。
毒性：
小鼠和大鼠分别单剂量给予氨氯地平高达40mg/kg和100mg/kg，可以导致死亡。狗单剂服用4mg/kg或更高剂量将导致明显的外周血管扩张和低血压。</t>
  </si>
  <si>
    <t>遮光，密闭保存。有效期36个月。</t>
  </si>
  <si>
    <t>2.5mg(按左旋氨氯地平计)</t>
  </si>
  <si>
    <t>铝一铝泡罩包装，14片/盒。</t>
  </si>
  <si>
    <t>通用名称：血栓心脉宁片
商品名称：圣喜                                
英文名称：XueShuanXinMaiNingPian(ShengXi)                                
汉语拼音：Xue shuan Xin Mai Ning Pian</t>
  </si>
  <si>
    <t>川芎、丹参、水蛭、毛冬青、牛黄、麝香、槐花、人参茎叶皂苷、冰片、蟾酥。</t>
  </si>
  <si>
    <t>本品为薄膜衣片，除去薄膜衣后显棕色;气清香，味微苦。</t>
  </si>
  <si>
    <t>益气活血，开窍止痛。用于气虚血瘀所致的中风、胸痹症见头晕目眩，半身不遂，胸闷心痛，心悸气短；缺血性中风恢复期、冠心病心绞痛见上述证候者。</t>
  </si>
  <si>
    <t>孕妇忌服，运动员慎服。</t>
  </si>
  <si>
    <t>目前尚无明确的药物相互作用资料。</t>
  </si>
  <si>
    <t>临床前药理试验表明，本品可使局部脑缺血大鼠的脑坏死重量减轻;可使断头致全脑缺血小鼠的耐缺氧能力提高，并减少脑组织MDA的生成，减缓能量代谢;可增加正常大鼠脑膜血流量;可保护大鼠缺血心肌;延长小鼠耐缺氧存活时间;对ADP诱导的大鼠血小板聚集有一定抑制作用，可抑制大鼠体外血栓形成，并具有抗凝血作用。</t>
  </si>
  <si>
    <t>密封，置阴凉干燥处(不超过20℃保存)。</t>
  </si>
  <si>
    <t>每片重0.40g</t>
  </si>
  <si>
    <t>药用PVC硬片和药品包装用PTP铝箔，0.4g×12片×2板/盒，药用PVC硬片，0.4g*18s/盒，0.40g*10s*3板/盒，0.40g*9s*3板/盒，0.40g*16s*2板/盒</t>
  </si>
  <si>
    <t>通用名称：脑心清片
商品名称：白云山                                
英文名称：NaoXinQingPian(BaiYunShan)                                
汉语拼音：Naoxinqing Pian</t>
  </si>
  <si>
    <t>柿叶醋酸乙酯浸出物。</t>
  </si>
  <si>
    <t>本品为薄膜衣片，出去包衣后显棕黄色至褐色：味苦。</t>
  </si>
  <si>
    <t>活血化瘀通络，用于脉络瘀阻，眩晕头痛，肢体麻木，胸痹心痛，胸中憋闷，心悸气短；冠心病、脑动脉硬化症见上述证候者。</t>
  </si>
  <si>
    <t>每片重0.41g(含柿叶提取物50mg)</t>
  </si>
  <si>
    <t>通用名称：血塞通软胶囊
商品名称：理洫王                                
英文名称：XueSaiTongRuanJiaoNang                                
汉语拼音：Xue Sai Tong Ruan Jiao Nang</t>
  </si>
  <si>
    <t>三七总皂甙。</t>
  </si>
  <si>
    <t>本品为软胶囊，内含黄色或棕黄色油状混悬液;味苦。</t>
  </si>
  <si>
    <t>活血祛瘀，通脉活络。用于瘀血阻滞所致的缺血性中风病（脑梗塞）中经络恢复期，症见半身不遂、偏身麻木、口舌歪斜，语言蹇涩等。</t>
  </si>
  <si>
    <t>少数患者服药后可出现轻度恶心、胃胀。</t>
  </si>
  <si>
    <t>产妇慎用。</t>
  </si>
  <si>
    <t>妊娠与哺乳期注意事项：
1.孕妇禁用。
2.产妇慎用。</t>
  </si>
  <si>
    <t>本品可预防性地减轻因结扎双侧颈总动脉所造成的大鼠急性脑缺血性水肿并可预防大鼠动、静脉血检形成。</t>
  </si>
  <si>
    <t>密封，置阴凉处。有效期2年。</t>
  </si>
  <si>
    <t>60mg×12粒(×2板)/小盒，铝箔包装。</t>
  </si>
  <si>
    <t>通用名称：安神镇惊二十味丸
商品名称：鼎牛                                
英文名称：AnShenZhenJingErShiWeiWan(DingNiu)                                
汉语拼音：AnShenZhenJingErShiWeiWan(FuYao)</t>
  </si>
  <si>
    <t>沉香、肉豆蔻、青皮、广枣、木香、石膏、重楼、波棱瓜子(炒)、旋复花、檀香、白云香、制草乌、黑云香、马钱子(制)、丁香、猪心粉、菊花、远志、桔梗、牛胆膏。</t>
  </si>
  <si>
    <t>本品为灰褐色水丸；味辛，气香。</t>
  </si>
  <si>
    <t>镇惊，安神，行气。用于心慌气短，心神不安，气血淤滞，胸肋刺痛等。</t>
  </si>
  <si>
    <t>口服，一次20-25粒，一日1-2次。每盒可服用5-12天。</t>
  </si>
  <si>
    <t>1.25g /10粒</t>
  </si>
  <si>
    <t>3瓶/盒，3瓶/盒，13盒/件，15g*1瓶/盒，0.125g*10g*3瓶+4.6g/s*10s/套</t>
  </si>
  <si>
    <t>通用名称：血塞通片
商品名称：络泰                                
英文名称：LuoTaiXueSaiTongPian                                
汉语拼音：XueSaiTongPian</t>
  </si>
  <si>
    <t>三七总皂苷。</t>
  </si>
  <si>
    <t>本品为薄膜衣片，除去包衣后，显白色或微黄色；味苦、微甘。</t>
  </si>
  <si>
    <t>活血祛瘀，通脉活络，抑制血小板聚集和增加脑血流量。用于脑络瘀阻，中风偏瘫，心脉瘀阻，胸痹心痛；脑血管病后遗症，冠心病、心绞痛属上述证候者。</t>
  </si>
  <si>
    <t>口服。一次1-2片（50-100mg）,一日3次。</t>
  </si>
  <si>
    <t>孕妇慎用。请仔细阅读说明书并遵医嘱使用。</t>
  </si>
  <si>
    <t>每片重0.113g(含三七总皂苷25mg)</t>
  </si>
  <si>
    <t>铝塑包装，20片x1板/盒，铝塑包装，20片x1板/盒20盒装，25mg*24s/盒，25mg*20s*2板/盒，25mg*20s*3板/盒</t>
  </si>
  <si>
    <t>通用名称：盐酸曲美他嗪片
商品名称：万爽力                                
英文名称：Trimetazidine　Dihydrochloride　Tablets                                
汉语拼音：Yansuan Qumeitaqin Pian</t>
  </si>
  <si>
    <t>本品活性成份为盐酸曲美他嗪，其化学名称：1-（2,3,4-三甲氧基苯甲基）哌嗪二盐酸 分子式：C14H22N2O3.2HCL 分子量：339.3</t>
  </si>
  <si>
    <t>本品为薄膜衣片，除去薄膜衣后呈白色。</t>
  </si>
  <si>
    <t>心绞痛发作的预防性治疗,眩晕和耳鸣的辅助性对症治疗。</t>
  </si>
  <si>
    <t>每24小时60mg：每日3次，每次1片，三餐时服用。三个月后评价治疗效果，若无治疗作用可停药。</t>
  </si>
  <si>
    <t>罕见胃肠道不适（恶心、呕吐）。极罕见帕金森症状，如震颤、强直和运动不能，停药后可恢复。由于辅助中有日落黄FCFS(E110)及胭脂红（E124）成份，可能会发生过敏反应。</t>
  </si>
  <si>
    <t>对药品任一组份过敏者禁用。哺乳期通常不推荐使用。</t>
  </si>
  <si>
    <t>此药不作为心绞痛发作时的对症治疗用药，也不适用于对不稳定心绞能或心肌梗死的初始治疗。此药不应用于入院前或入院后最初几天的治疗。心绞痛发作时，对冠状动脉病况应重新评估，并考虑治疗的调整（药物治疗和可能的血运重建）。</t>
  </si>
  <si>
    <t>儿童注意事项：
儿童用药的安全性和有效性尚未确定。                                    
                                    妊娠与哺乳期注意事项：
妊娠：动物实验没有提示致畸作用;但是由于缺乏临床资料，致畸危险不能完全排除。因此，从安全的角度考虑，最好避免在妊娠期间服用该药物。
哺乳：由于缺乏通过乳汁分泌的资料，建议治疗期间不要哺乳。                                    
                                    老人注意事项：
参见其他项下内容或遵医嘱。</t>
  </si>
  <si>
    <t>为避免不同药物之间可能的相互作用，您必须将您接受的其它治疗告知您的医生或药剂师。</t>
  </si>
  <si>
    <t>属于其他类抗心绞痛心血管药物,曲美他嗪通过保护细胞在缺氧或缺血情况下的能量代谢，阻止细胞内ATP水平的下降，从而保证了离子泵的正常功能和透膜钠-钾流的正常运转，维持细胞内环境的稳定。
动物研究：曲美他嗪：1. 帮助维持心脏和神经感觉器官在缺血和缺氧情况下的能量代谢。2. 降低细胞内的酸中毒和由缺血引起的透膜离子流的变化。3. 减少缺血时和心肌再灌注时出现的多核中性粒细胞的移动和浸润，减少实验性梗塞的范围。4. 在产生这种作用的同时对血液动力学无明显影响。
人体研究：对心绞痛患者的对照实验显示曲美他嗪可以：1. 增加冠脉血流储备，因此在开始治疗的第15天起，延迟运动诱发缺血的发生。2. 限制血压的快速波动而心率没有明显的改变。3. 明显的降低心绞痛发作的频率。4. 明显降低三硝酸甘油酯的使用。</t>
  </si>
  <si>
    <t>通用名称：西洛他唑片
商品名称：培达                                
英文名称：Cilostazol Tablets                                
汉语拼音：Xiluotazuo Pian</t>
  </si>
  <si>
    <t>本品主要成份为西洛他唑，其化学名称为：6-[4-(1-环已基-1H戊四唑(5，)丁氧基)3，4-二氢-1H-喹诺酮(2，)分子式：C20H27N5O2分子量：369.47</t>
  </si>
  <si>
    <t>适用于治疗由动脉粥样硬化、大动脉炎、血栓闭塞性脉管炎、糖尿病所致的慢性动脉闭塞症。本品能改善肢体缺血所引起的慢性溃疡、疼痛、发冷及间歇跛行，并可用作上述疾病外科治疗（如血管成形术、血管移植术、交感神经切除术）后的补充治疗以缓解症状。</t>
  </si>
  <si>
    <t>1.主要的不良反应为血管扩张引起的头痛、头晕及心悸等，个别患者可出现血压偏高；
2.其次为腹胀、恶心、呕吐、胃不适、腹痛等消化道症状；
3.少数患者服药后出现肝功能异常、尿频，尿素氮、肌酐及尿酸值异常；
4.过敏症状包括皮疹、瘙痒；
5.其它偶有白细胞减少、皮下出血、消化道出血、鼻出血、血尿、眼底出血等报道。</t>
  </si>
  <si>
    <t>出血性疾病患者(如血友病、毛细血管脆性增加性疾病、活动性消化性溃疡、血尿、咯血、子宫功能性出血等或有其它出血倾向者)。</t>
  </si>
  <si>
    <t>1.慎用：
（1）口服抗凝药或已服用抗血小板药物（如阿司匹林、噻氯匹定）者；
（2）严重肝肾功能不全者；
（3）有严重合并症，如恶性肿瘤患者；
（4）白细胞减少者；
（5）过敏体质，对多种药物过敏或近期有过敏性疾病者；
2.本品有升高血压的副作用，服药期间应加强原有抗高血压的治疗；
3.妊娠及哺乳期妇女或计划/可能妊娠的妇女禁用；
4.婴幼儿服药的安全性未确立。</t>
  </si>
  <si>
    <t>儿童注意事项：
对低出生体重儿、新生儿、乳儿、幼儿，以及小儿的安全性尚未确立（使用经验少）。                                    
                                    妊娠与哺乳期注意事项：
1.孕妇及有可能妊娠的妇女不要服药(动物(大鼠)试验中，有异常胎儿增加、出生时体重低，以及死亡仔增多的报道)；
2.哺乳期妇女服药时应避免授乳(动物(大鼠)试验中，有进入乳汁的报道)。                                    
                                    老人注意事项：
一般来说，老年患者生理机能低下，因此应注意减量等。</t>
  </si>
  <si>
    <t>本品为抗血小板药，通过抑制血小板及血管平滑肌内磷酸二酯酶活性，从而增加血小板及平滑肌内cAMP浓度、发挥抗血小板作用及血管扩张作用。本品抑制ADP、肾上腺素、胶原及花生四烯酸诱导的血小板初期、二期聚集和释放反应，且呈剂量相关性。西洛他唑口服100mg对血小板体外聚集的抑制较相应量阿司匹林强7～78倍(阿司匹林对血小板初期聚集无效)。本品不干扰血管内皮细胞合成血管保护性前列环素，对慢性动脉闭塞患者，采用体积描记法显示本品能增加足、腓肠肌部位的组织血流量，使下肢血压指数上升、皮肤血流增加及四肢皮温升高，并改善间歇跛行。</t>
  </si>
  <si>
    <t>12*50MG</t>
  </si>
  <si>
    <t>通用名称：果糖二磷酸钠口服溶液
商品名称：瑞安吉                                
英文名称：Fructose　Sodium　Diphosphate　Oral　Solution                                
汉语拼音：Guotangerlinsuanna Koufu Rongye</t>
  </si>
  <si>
    <t>本品主要成份为二磷酸果糖三钠盐。</t>
  </si>
  <si>
    <t>本品为无色或微黄色澄明液体，味微甜，有桔子香味。</t>
  </si>
  <si>
    <t>1.用于心肌炎、心肌病及冠心病的治疗；2.用于缺血缺氧性脑病、脑供血不足、高热或缺氧性颅脑损伤的治疗；3.用于脂肪肝、急慢性肝炎、肝硬化及酒精性肝病等疾病的治疗。</t>
  </si>
  <si>
    <t>成人10-20ml/次，2-3次/日;儿童7岁，20ml/次，2次/日。</t>
  </si>
  <si>
    <t>偶见腹胀、恶心、上腹烧心感、稀便等消化道的轻微症状，患者可以耐受，不需停药。</t>
  </si>
  <si>
    <t>对本品过敏，高磷酸血症，肾功能衰竭者禁用。</t>
  </si>
  <si>
    <t>1.对严重溃疡病患者宜于饭后服用。
2.宜单独使用，勿溶入其它药物，尤其忌溶于碱性溶液和钙盐。
3.如果发现封口松动或液体混浊，请勿服用。
4.对高磷酸血症和肾功能衰竭者禁用。贮藏：30℃以下避光保存。</t>
  </si>
  <si>
    <t>本品宜单独使用，勿溶入其它药物，尤其忌溶于碱性溶液和钙盐中。</t>
  </si>
  <si>
    <t>本品是存在于人体内的细胞代谢物，能调节葡萄糖代谢中多种酶系的活性。据报道，外源性的果糖二磷酸钠，能通过激活磷酸果糖激酶和丙酮酸激酶的活性，使细胞内三磷酸腺苷和磷酸肌酸的浓度增加，促进钾离子内流，有益于缺血、缺氧状态下细胞的能量代谢和葡萄糖利用。从而可使缺血心肌减轻损伤。</t>
  </si>
  <si>
    <t>密闭，30°C 以下避光保存。</t>
  </si>
  <si>
    <t>10毫升：1克(以C6H11Na3O12P2计)</t>
  </si>
  <si>
    <t>通用名称：同仁牛黄清心丸
商品名称：同仁堂                                
英文名称：TongRenNiuHuangQingXinWan(TongRenTang)                                
汉语拼音：Tongren Niuhuang Qingxin Wan</t>
  </si>
  <si>
    <t>人工牛黄、羚羊角、人工麝香、人参、白术(麸炒)、当归、白芍、柴胡、干姜、阿胶、桔梗、水牛角浓缩粉等味。</t>
  </si>
  <si>
    <t>本品为棕褐色的大蜜丸、气芳香、昧甜、微苦。</t>
  </si>
  <si>
    <t>益气养血，镇静安神，化痰熄风。用于气血不足，痰热上扰引起：胸中郁热，惊悸虚烦，头目眩晕，中风不语，口眼歪斜，半身不遂，言语不清，神志昏迷，痰涎壅盛。</t>
  </si>
  <si>
    <t>口服。一次1～2丸；一日2次，小儿酌减。</t>
  </si>
  <si>
    <t>1.孕妇慎用。
2.孕妇及哺乳期妇女、儿童、老年人使用本品应遵医嘱。
3.运动员慎用。
4.过敏体质者慎用。
5.儿童必须在成人的监护下使用。
6.如正在服用其他药品，使用本品前请咨询医师。
7.服用前应除去蜡皮、塑料球壳及玻璃纸；本品可嚼服、也可分份吞服。</t>
  </si>
  <si>
    <t>塑料球壳装，每丸重3g，每盒装6丸。</t>
  </si>
  <si>
    <t>通用名称：安宫牛黄丸
商品名称：同仁堂                                
英文名称：AnGongNiuHuangWan(TongRenTang)                                
汉语拼音：An Gong Niu Huang Wan</t>
  </si>
  <si>
    <t>牛黄、水牛角浓缩粉、麝香、珍珠、朱砂、雄黄、黄连、黄芩、栀子、郁金、冰片。</t>
  </si>
  <si>
    <t>本品为包金衣的大蜜丸，除去金衣显黄橙色至红褐色；气芳香浓郁，味微苦。</t>
  </si>
  <si>
    <t>该药品具有清热解毒、镇惊开窍等功效。可用于热病、邪入心包、高热惊厥、神昏谵语；中风昏迷及脑炎、脑膜炎、中毒性脑病、脑出血、败血症见上述证候者。</t>
  </si>
  <si>
    <t>口服。一次1丸，一日1次；小儿三岁以内一次1/4丸，四岁至六岁一次1/2丸，一日1次；或遵医嘱。</t>
  </si>
  <si>
    <t>有文献报道不当使用本品致体温过低，亦有个别患者引起过敏反应。</t>
  </si>
  <si>
    <t>1.本品为热闭神昏所设，寒闭神昏不得使用。2.本品处方中含麝香，芳香走窜，有损胎气，孕妇慎用。3.服药期间饮食宜清淡，忌食辛辣油腻之品，以免助火生痰。4.本品处方中含朱砂、雄黄，不宜过量久服，肝肾功能不全者慎用5.在治疗过程中如出现肢寒畏冷，面色苍白，冷汗不止，脉微欲绝，由闭证变为脱证时，应立即停药。6.高热神昏，中风昏迷等口服本品困难者，当鼻饲给药。7.孕妇及哺乳期妇女、儿童、老年人使用本品应遵医嘱。8.运动员慎用。9.过敏体质者慎用。10.儿童必须在成人的监护下使用。11.如正在服用其他药品，使用本品前请咨询医师。12.服用前应除去蜡皮、塑料球壳及玻璃纸；本品可嚼服，也可分份吞服。</t>
  </si>
  <si>
    <t>1.清热作用。
2.对中枢神经系统具有明显的镇静作用。
3.复苏及脑保护用。
4.抗惊厥作用。</t>
  </si>
  <si>
    <t>塑料球壳装，每丸重3g，每盒装2丸。</t>
  </si>
  <si>
    <t>通用名称：复方丹参滴丸
商品名称：薄膜衣                                
英文名称：FuFangDanShenDiWan(BaoMoYi)                                
汉语拼音：Fufang　Danshen Diwan</t>
  </si>
  <si>
    <t>本品为棕色的薄膜衣滴丸，除去包衣后显黄棕色至棕色；气香，味微苦。</t>
  </si>
  <si>
    <t>活血化瘀，理气止痛。用于胸中憋闷，心绞痛。</t>
  </si>
  <si>
    <t>口服或舌下含服。一次10丸，一日3次，4周为一个疗程；或遵医嘱。</t>
  </si>
  <si>
    <t>偶见胃肠道不适。</t>
  </si>
  <si>
    <t>药效学试验表明，本品可使垂体后叶素所致的大鼠缺血性心电图改善，使体外血小板聚集率降低，使离体大鼠心脏冠脉流量增加，舒张K+诱发的家兔主动脉条和猪冠状动脉环的收缩。本品可使右旋糖苷所致的高粘滞血症模型大鼠的红细胞最大变形指数增高。本品可使高脂血症模型犬的血脂降低，红细胞膜胆固醇含量降低，全血粘度降低，使红细胞变形指数、红细胞电泳率及红细胞膜流动性增高。本品可使高脂血症模型大鼠增高的全血粘度、全血还原粘度、血小板粘附率和血栓指数降低。可使高脂血症模型家兔的甘油三酯、胆固醇、低密度脂蛋白降低。</t>
  </si>
  <si>
    <t>1.本品经大鼠心肌缺血实验，可见其显著改善由垂体后叶导致的心电图异常，说明对心肌缺血有保护作用。2.另外观察了本品对大鼠冠脉流量的影响，结果其可明显增加冠脉流量。</t>
  </si>
  <si>
    <t>每丸重25毫克;薄膜衣滴丸每丸重27毫克</t>
  </si>
  <si>
    <t>27mg*150丸(薄膜衣)</t>
  </si>
  <si>
    <t>通用名称：天麻钩藤颗粒
商品名称：无糖型                                
英文名称：TianMaGouTengKeLi(JiuZhiTang)                                
汉语拼音：Tianmagouteng Keli</t>
  </si>
  <si>
    <t>天麻、钩藤、石决明栀子、黄芩、牛膝杜仲(盐制)、益母草、桑寄生首乌藤、茯苓。</t>
  </si>
  <si>
    <t>本品为黄棕色至棕色的颗粒。味微苦、微甜。</t>
  </si>
  <si>
    <t>平肝熄风，清热安神。用于治疗肝阳上亢型高血压等所引起的头痛、眩晕、耳鸣、眼花、震颤、失眠。</t>
  </si>
  <si>
    <t>开水冲服。10克/次，3次/日；或遵医嘱。</t>
  </si>
  <si>
    <t>阴虚之动风证忌用。</t>
  </si>
  <si>
    <t>本方对肝阳偏盛型高血压有较好降压疗效。并对高级神经活动有一定的调节作用。</t>
  </si>
  <si>
    <t>5g*12袋</t>
  </si>
  <si>
    <t>通用名称：利脑心胶囊
商品名称：敖东                                
英文名称：LiNaoXinJiaoNang(AoDong)                                
汉语拼音：Linaoxin Jiaonang</t>
  </si>
  <si>
    <t>丹参川芎葛根地龙赤芍红花郁金制何首乌泽泻枸杞酸枣仁（炒）远志九节菖蒲牛膝甘草</t>
  </si>
  <si>
    <t>本品为胶囊剂，内容物为棕黄色的粉末；味苦。</t>
  </si>
  <si>
    <t>活血祛瘀，行气化痰，通络止痛。用于气滞血瘀，痰浊阻络，胸痹刺痛、绞痛，固定不移，入夜更甚，心悸不宁，头晕头痛，以及冠心病，心肌梗死，脑动脉硬化，脑血栓等见上述证候者。</t>
  </si>
  <si>
    <t>口服。一次4粒，一日3次，饭后服。</t>
  </si>
  <si>
    <t>利脑心胶囊具有扶正祛邪的功效。利脑心胶囊在治疗疾病过程中，主在培补正气的基础上，采用活血化瘀的治疗原则,调整脏腑功能性紊乱，改善气机阻滞，排除继发的瘀血、痰浊等病理产物，从而达到了治疗和预防的双重效果。</t>
  </si>
  <si>
    <t>通用名称：缬沙坦胶囊
商品名称：代文                                
英文名称：Trochisci Levamisole Hydrochloridi                                
汉语拼音：Xieshatan Jiaonang</t>
  </si>
  <si>
    <t>本品活性成分为缬沙坦。</t>
  </si>
  <si>
    <t>适用于轻、中度原发性高血压。</t>
  </si>
  <si>
    <t>推荐剂量：本品80mg，每天一次。剂量与种族、年龄、性别无关。可以在进餐时或空腹服用(见吸收)。建议每天在同一时间用药(如早晨)。用药2周内达确切降压效果，4周后达最大疗效。降压效果不满意时，每日剂量可增加至160mg，或加用利尿剂。肾功能不全(严重肾衰见禁忌症)及非胆管源性、无淤胆的肝功能不全患者无需调整剂量。缬沙坦可以与其他抗高血压药物联合应用。</t>
  </si>
  <si>
    <t>在一项2316名高血压患者中进行的安慰剂与代文对照试验中，代文组的总不良事件(AE)发生率同安慰剂组的相似。
在一项使用320mg缬沙坦治疗的642名高血压患者进行的为期6个月的开放扩展试验中，不良事件的总发生率与安慰剂对照试验中观察到的相似。
下表显示了10个安慰剂对照试验报告的不良反应发生情况，患者服用缬沙坦10-320mg/日，最多为直至12周。2316名患者中1281人、660人分别服用80mg、160mg。，所见的不良反应的发生率与用药剂量及用药时间无关，因此，将各种剂量下发生的不良反应合并统计</t>
  </si>
  <si>
    <t>对缬沙坦或者本品中其他任何赋形剂过敏者。妊娠(见【孕妇及哺乳期妇女用药】)</t>
  </si>
  <si>
    <t>低钠和/或血容量不足：
极少数情况下，严重缺钠和/或血容量不足患者（如：大剂量应用利尿剂），应用本品治疗开始时，可能出现症状性低血压。应该在用药之前，纠正低钠和/或血容量不足，或将利尿剂减量。如果发生低血压，应该让患者平卧，必要时静脉输注生理盐水。血压稳定后恢复本品治疗。
肾动脉狭窄：
12例因单侧肾动脉狭窄导致的继发性肾血管性高血压患者短期服用本品，没有引起肾血流动力学、肌酐、尿素氮（BUN）明显变化。由于其他作用于RAAS的药物可能使单侧或双侧肾动脉狭窄患者的BUN和肌酐升高，建议作为安全手段监测BU</t>
  </si>
  <si>
    <t>儿童注意事项：
本品用于儿童和青少年(18岁以下)的有效性和安全性尚无相关研究。                                    
                                    妊娠与哺乳期注意事项：
妊娠：
鉴于血管紧张素Ⅱ拮抗剂的作用机制，不能排除对胎儿的危害。已经有报告表明，在妊娠第2个和第3个3个月时，子宫内给予血管紧张素转化酶抑制剂，(作用于RAAS的一种特定类别的药物)会给发育中的胎儿带来损伤，或者导致胎儿死亡。此外，在回顾性资料中有在妊娠第1个3个月时使用血管紧张素转化酶抑制剂存在先天缺陷潜在性风险。已有孕妇无意中服用缬沙坦时，发生自然流产，羊水过少和新生儿肾功能不全的报告。与其它直接作用于RAAS的药物相似，妊娠期妇女不应使用本品(见禁忌)。对于有怀孕可能的妇女，医生在处方作用于RAAS的药物时应告知其该类药物在妊娠期的潜在风险。如果用药期间发现妊娠，应尽早停用缬沙坦。
哺乳：
尚不清楚缬沙坦是否在人乳中排泄。缬沙坦在哺乳大鼠的乳汁中有排泄。因此本品不宜用于哺乳期。                                    
                                    老人注意事项：
尽管服用缬沙坦后，对老年人的系统暴露浓度稍大于全身性影响多年轻人，但并无任何临床意义。</t>
  </si>
  <si>
    <t>临床没有发现明显的药物相互作用。已对以下药物进行了研究：西米替丁、华法令、呋塞噻米、地高辛、阿替洛尔、吲哚美辛、双氢克尿噻氢氯噻嗪、氨氯地平和格列本脲。由于缬沙坦几乎不经过代谢，临床没有发现相关药物在与诱导或抑制细胞色素P450系统方面与之的药物发生相互影响。虽然缬沙坦大部分与血浆蛋白结合，但是体外实验没有发现它在这一水平与其他血浆蛋白结合药物(如双氯芬酸、呋塞米、华法令)发生相互影响作用。与保钾利尿剂(如螺内脂、氨苯喋啶、阿米洛利)联和合应用时，补钾或使用含钾制剂可导致血钾浓度升高。因此，联合用药时需要格外注意。</t>
  </si>
  <si>
    <t>作用机制：
肾素-血管紧张素-醛固酮系统(RAAS)的激活剂是血管紧张素II，是是由血管紧张素I在血管紧张素转化酶(ACE)作用下形形成的的。血管紧张素II与各种组织细胞膜上的特异受体结合。它有很多种生理作用效应，包括直接或间接参与血压调节包括直接或间接参与血压调节。血管紧张素II是一种强力的缩血管物质，可发挥具有直接的升压效应，还可促进钠的重吸收同时还可促进钠的重吸收，刺激醛固酮分泌。
缬沙坦是一种口服有效的特异性的血管紧张素(AT)II受体拮抗剂，它选择性地作用于AT1受体亚型，AT1受体亚型对血管紧张素II的已知作用产生反应，产生所有已知的效应。AT2受体亚型与心血管作用效应无关。缬沙坦对AT1受体没有任何部分部分激动剂的活性活性。缬沙坦与AT1受体的亲和力比AT2受体强20000倍。
ACE将血管紧张素I转化为血管紧张素II，并降解缓激肽。血管紧张素II受体拮抗剂-缬沙坦对ACE没有抑制作用，不引起缓激肽或和P物质的潴留，所以不会引起咳嗽。比较缬沙坦与ACE抑制剂的临床试验证实缬沙坦组干咳的发生率(2.6%)显著低于ACE抑制剂组(7.9%)(P
药效：
缬沙坦降低升高的血压，同时不影响心率。
对大多数患者，单剂口服2小时内产生降压效果，4-6小时达作用高峰，降压效果维持至服药后24小时以上。治疗2-4周后达最大降压疗效，并在长期治疗期间保持疗效。与噻嗪类利尿剂类利尿剂合用可进一步显著增强降压效果。
突然终止缬沙坦治疗，不引起高血压“反跳”或其它临床不良事件。
在对高血压患者进行的多剂量研究中，缬沙坦对总胆固醇、空腹甘油三酯、空腹血糖和尿酸水平没有明显影响。
临床前安全信息
在对几种动物进行的临床前安全性研究中，除了发现兔中的胎儿毒性之外，没有全身或者靶器官毒性的表现。在大鼠妊娠最后三个月和哺乳期间给予600mg/Kg药物，其后代的生存率略微降低，发育略微迟缓(见孕妇和哺乳期妇女用药)。主要临床前安全性研究结果是由于药物的药理作用引起，没有任何临床意义。
在小鼠和大鼠中，没有致突变性，染色体诱裂性或者致癌性的证据。</t>
  </si>
  <si>
    <t>遮光密封。</t>
  </si>
  <si>
    <t>通用名称：胞磷胆碱钠胶囊
商品名称：思考林                                
英文名称：Citicoline Sodium Capsules                                
汉语拼音：Baolindanjianna Jiaonang</t>
  </si>
  <si>
    <t>本品主要成分是胞磷胆碱钠。</t>
  </si>
  <si>
    <t>用于治疗颅脑损伤和脑血管意外所引起的神经系统的后遗症。</t>
  </si>
  <si>
    <t>每日三次，每次1～2粒，温开水送服。</t>
  </si>
  <si>
    <t>偶见胃肠道反应，轻微，持续时间短。</t>
  </si>
  <si>
    <t>服用本品不可与有氯酯醒的药物合用。</t>
  </si>
  <si>
    <t>使用本品前，请仔细阅读药品说明书；应遵医嘱使用。</t>
  </si>
  <si>
    <t>儿童注意事项：
应遵医嘱。                                    
                                    妊娠与哺乳期注意事项：
目前尚无孕妇及哺乳期妇女应用的资料。                                    
                                    老人注意事项：
未进行该项实验且无可靠参考文献。</t>
  </si>
  <si>
    <t>迄今未发现本品与其它药物之间发生的相互作用。</t>
  </si>
  <si>
    <t>通用名称：奥美沙坦酯片
商品名称：傲坦                                
英文名称：Olmesartan Medoxomil Tablets                                
汉语拼音：Aomeishatanzhi Pian</t>
  </si>
  <si>
    <t>奥美沙坦酯。</t>
  </si>
  <si>
    <t>本品适用于高血压的治疗。</t>
  </si>
  <si>
    <t>剂量应个体化。在血容量正常的患者中作为单一治疗的药物，通常推荐起始剂量为20mg，每日一次。对进行2周治疗后仍需进一步降低血压的患者，剂量可增至40mg。剂量大于40mg没显示出更大的降压效果。当日剂量相同时，每日2次给药与每日1次给药相比没有显示出优越性。无论进食与否，本品都可以服用。本品可以与其他利尿剂合用，也可以与其他抗高血压药物联合使用。儿童：还没有在18岁以下人群中进行奥美沙坦药代动力学研究。老年人：奥美沙坦的最大血浆浓度在年轻成人和老年人（&amp;ge;65岁）中相似。在多次用药的老年人中观察到了奥美沙坦的轻度蓄积；平均稳态药时曲线下面积（AUCss）在老年人中要高33％，相应的肾清除率（CLR）则减少30％。肝功能不全：中度肝功能损害患者的AUC0&amp;rarr;&amp;infin;和最大血药浓度（Cmax）都增高，AUC增加了约60％。肾功能不全：严重肾功能损害（肌酐清除率小于20ml/分钟）的患者多次给药后的药时曲线下面积（AUC）大约为肾功能正常人的3倍。没有对接受血透析的患者进行研究。</t>
  </si>
  <si>
    <t>在多达3275例患者的对照临床试验中评价了奥美沙坦酯的安全性，其中约900例患者至少接受了6个月的治疗，525例以上患者接受了1年的治疗。结果显示，奥美沙坦酯有很好的耐受性，不良事件发生率与安慰剂组相似。不良事件通常轻微且短暂，并与剂量、年龄、及种族差异无关。在安慰剂对照临床试验中，接受奥美沙坦酯治疗的患者中唯一的一项发生率大于1%且高于安慰剂治疗组的不良事件是头晕（3%vs1%）；发生率与安慰剂相似，大于1%的不良事件有：背痛、支气管炎、肌酸磷酸激酶升高、腹泻、头痛、血尿、高血糖症、高甘油三酯血症、咽炎</t>
  </si>
  <si>
    <t>对本品所含成分过敏者禁用。</t>
  </si>
  <si>
    <t>1.肾动脉狭窄有报道称：ACE抑制剂可能使单侧或者双侧肾动脉狭窄患者的血肌酐或者血尿素氮（BUN）升高，但还没有在此类患者中长期使用本品的经验，但是可能会出现类似的结果。
2.肾功能损害在那些肾功能依赖于肾素-血管紧张素-醛固酮系统活性的患者中（如严重的充分性心力衰竭患者）使用ACE抑制剂和AT1受体拮抗剂，可能出现少尿和/或进行性氮质免疫，性肾功能衰竭和/或死亡（罕见），在此类患者中使用奥美沙坦酯治疗。
3.胎儿/新生儿发病和死亡3.胎儿/新生儿发病和死亡对D类妊娠（第Ⅱ期和第Ⅲ期），直接作用于RAS的</t>
  </si>
  <si>
    <t>儿童注意事项：
尚未建立儿童用药的安全性和有效性数据。                                    
                                    妊娠与哺乳期注意事项：
孕妇及哺乳期妇女禁用                                    
                                    老人注意事项：
临床试验中，没有观察到傲坦在老年患者与年轻患者之间药效或者安全性方面的总体差异，老年患者服用傲坦不需要调整剂量。但是不能排除某些年龄较大的个别患者敏感性较高的可能。</t>
  </si>
  <si>
    <t>奥美沙坦酯不通过肝脏细胞色素P450系统代谢,对P450酶没有影响。因此,不会出现与这些酶抑制、诱导或者代谢相关的药物相互作用。在健康受试者中合并应用地高辛或者华法令没有明显的药物相互作用，合并应用抗酸剂[Al(OH)3/Mg(OH)2]也没有明显改变奥美沙坦酯的生物利用度。</t>
  </si>
  <si>
    <t>在血管紧张素转化酶（ACE，激酶Ⅱ）的催化下，血管紧张素I（ATⅠ）转化形成血管紧张素Ⅱ（ATⅡ）。血管紧张素Ⅱ是肾素-血管紧张素系统的主要升压因子，其作用包括收缩血管、促进醛固酮的合成和释放、刺激心脏以及促进肾脏对钠的重吸收。奥美沙坦酯是一种前体药物，经胃肠道吸收水解为奥美沙坦。奥美沙坦为选择性血管紧张素Ⅱ1型受体（AT1）拮抗剂，通过选择性阻断血管紧张素Ⅱ与血管平滑肌AT1受体的结合而阻断血管紧张素Ⅱ的收缩血管作用，因此它的作用独立于ATⅡ合成途径之外。奥美沙坦与AT1的亲和力要比与AT2的亲和力大12，500多倍。利用ACE抑制剂阻断肾素-血管紧张素系统（RAS）是许多治疗高血压药物的一个机制，但ACE抑制剂也同时抑制了缓激肽的降解，而奥美沙坦酯并不抑制ACE，因此它不影响缓激肽，这种区别是否有临床相关性尚不清楚。对血管紧张素Ⅱ受体的阻断，抑制了血管紧张素Ⅱ对肾素分泌的负反馈调节机制。但是，由此产生的血浆肾素活性增高和循环血管紧张素Ⅱ浓度上升并不影响奥美沙坦的降压作用。</t>
  </si>
  <si>
    <t>20mg*7片</t>
  </si>
  <si>
    <t>通用名称：丁苯酞软胶囊
商品名称：恩必普                                
英文名称：Butylphthalide Soft Capsules                                
汉语拼音：Dingbentai Ruanjiaonang</t>
  </si>
  <si>
    <t>丁苯酞。</t>
  </si>
  <si>
    <t>本品为软胶囊，内容物为黄色或深黄色油状液体。</t>
  </si>
  <si>
    <t>轻、中度急性缺血性脑卒中。</t>
  </si>
  <si>
    <t>根据现有临床研究的用药方法，本品应与复方丹参注射液联合使用。空腹口服，一次两粒（0.2g），一日四次，十至十二天为一疗程，或遵医嘱。</t>
  </si>
  <si>
    <t>本品不良反应较少，主要为转氨酶轻度升高，根据部分随访观察的病例，停药后可恢复正常。偶见恶心、腹部不适、皮疹及精神症状等。在丁苯酞Ⅱ、Ⅲ期临床研究中，与药物相关的不良反应见表1：表1与药物相关的不良反应发生率不良反应丁苯酞组n=376对照组n=168例数发生率例数发生率。</t>
  </si>
  <si>
    <t>下列患者禁用：
1.对本品或芹菜过敏者禁用。
2.有严重出血倾向者禁用。</t>
  </si>
  <si>
    <t>1.餐后服用影响药物吸收，建议餐前服用。
2.肝、肾功能受损者慎用。
3.用药过程中需要注意肝功变化。
4.因本品尚未进行出血性脑卒中临床研究，故不推荐出血性脑卒中患者使用。
5.有精神症状者慎用。
6.吞咽功能障碍者，不宜服用。</t>
  </si>
  <si>
    <t>儿童注意事项：
本品用于儿童的疗效，安全性尚未建立。                                    
                                    妊娠与哺乳期注意事项：
本品尚未对妊娠期和哺乳期妇女的疗效和安全性进行研究。                                    
                                    老人注意事项：
参见用法用量。</t>
  </si>
  <si>
    <t>本品仅有与复方丹参注射液联用的临床研究结果，未见明显影响。与其它药物是否有相互作用尚缺乏研究资料。</t>
  </si>
  <si>
    <t>药理作用本品与芹菜籽中提取的左旋芹菜甲素的结构相同，为其人工合成的消旋体。临床研究结果表明，本品（与丹参注射液静脉滴注联合应用）对急性缺血性脑卒中患者的中枢神经功能的损伤有改善作用，可促进患者功能恢复。国内外研究表明，缺血性脑损伤的病理机制非常复杂，有多个病理环节参与，是一个多基因和多靶点参与的过程。动物药效学研究提示，本品可阻断缺血性脑卒中所致脑损伤的多个病理环节，具有较强的抗脑缺血作用，明显缩小大鼠局部脑缺血的梗塞面积，减轻脑水肿，改善脑能量代谢和缺血脑区的微循环和血流量，抑制神经细胞凋亡，并具有抗脑血栓形成和抗血小板聚集作用。
本品可能通过降低花生四烯酸含量，提高脑血管内皮NO和PGI2的水平，抑制谷氨酸释放，降低细胞内钙浓度，抑制自由基和提高抗氧化酶活性等机制而产生上述药效作用。毒性研究重复给药毒性：大鼠经口给药120mg/kg、250mg/kg、500mg/kg，连续6个月，血糖（各剂量组）、胆固醇（高、中剂量组）明显高于对照组，停药后可恢复正常。犬经口连续给药6个月，剂量分别为80、500mg/kg/天，高剂量组动物体重增加缓慢，肝脏明显增大，肝细胞空泡样肿大，血液碱性磷酸酶活性明显增加，停药后上述表现恢复正常；小剂量组动物仅出现唾液分泌增加。
生殖毒性：一般生殖毒性试验中，雌、雄动物经口给药（雌性动物为交配前给药二周，受孕后继续给药15天，雄性动物连续给药8周）80mg/kg、200mg/kgt和500mg/kg，结果对亲代动物生育力无明显影响，未表现出明显胚胎毒性和致畸作用，仅高剂量组动物摄水量明显增加，给药后前几天出现流涎、爬伏症状，围产期毒性试验中，经口给药80mg/kg、200mg/kg和500mg/kg，结果高剂量组动物出现妊娠期延长趋势，其中一只孕鼠难产（剖检为死胎），少数动物无乳汁分泌，并出现仔鼠（4日龄）存活率下降，仔鼠（4日至3周龄）体重明显下降；高剂量组F1代大鼠斜板试验和悬垂试验分数降低（反映协调平衡能力），F2代仔鼠骨骼发育有一定延迟；中、低剂量组未见明显影响。遗传毒性：Ames试验、中国仓鼠肺细胞（CHL）染色体畸变试验及小鼠微核试验结果均为阴性。</t>
  </si>
  <si>
    <t>遮光，在阴凉处密封保存。</t>
  </si>
  <si>
    <t>O.1g*24S</t>
  </si>
  <si>
    <t>通用名称：晕痛定胶囊
商品名称：龙都                                
英文名称：YunTongDingJiaoNang(LongDu)                                
汉语拼音：Yuntongding Jiaonang</t>
  </si>
  <si>
    <t>蜜环菌粉、川芎。</t>
  </si>
  <si>
    <t>胶囊剂</t>
  </si>
  <si>
    <t>镇静，止痛。用于偏头痛，美尼尔氏病，神经官能症，对高血压，脑血管病等多种头痛及头(眩)晕也有一定疗效。</t>
  </si>
  <si>
    <t>偶有轻微口干、恶心、思睡等，勿需停药。</t>
  </si>
  <si>
    <t>通用名称：二十五味珊瑚丸
商品名称：天知                                
英文名称：ErShiWuWeiShanHuWan(TianZhi)                                
汉语拼音：Ershiwuwei Shanhu Wan</t>
  </si>
  <si>
    <t>珊瑚、诃子、广木香、脑石、甘草、丁香、龙骨、红花、铁棒锤（制）、珍珠、麝香、朱砂等二十五味。</t>
  </si>
  <si>
    <t>本品为红棕色的水丸；气微香，味甘、苦、涩。</t>
  </si>
  <si>
    <t>开窍、通络、止痛。用于“白脉病”、神志不清，身体麻木、头晕目眩、脑部疼痛、血压不调，头痛，癫痫及各种神经性疼痛。</t>
  </si>
  <si>
    <t>每丸1克，口服。一次1丸，一日一次；每4丸重1克，口服。一次1克，一日一次。建议温开水泡散，连同药渣空腹服用或遵医嘱。</t>
  </si>
  <si>
    <t>每4丸重1克</t>
  </si>
  <si>
    <t>0.25克×12丸/板×2板/盒，每盒装12丸，每盒装36丸，12s*2板/盒，每4丸重1g，8s*2板/盒</t>
  </si>
  <si>
    <t>通用名称：贝兴牌左旋肉碱茶多酚胶囊
汉语拼音：Beixibgpai Zuoxuanroujianchaduofen Jiaonang</t>
  </si>
  <si>
    <t>左旋肉碱酒石酸盐、茶多酚</t>
  </si>
  <si>
    <t>每100克含：肉碱 45克、茶多酚 10克</t>
  </si>
  <si>
    <t>减肥</t>
  </si>
  <si>
    <t>每日3次，每次2粒，用温开水送食</t>
  </si>
  <si>
    <t>350毫克/粒</t>
  </si>
  <si>
    <t>350mg／粒</t>
  </si>
  <si>
    <t>通用名称：枸橼酸坦度螺酮胶囊
商品名称：律康                                
英文名称：Tandospirone Citrate Capsules                                
汉语拼音：Ju Yuan Suan Tan Du Luo Tong Jiao Nang</t>
  </si>
  <si>
    <t>主要成分为枸橼酸坦度螺酮。</t>
  </si>
  <si>
    <t>1.各种神经症所致的焦虑状态，如广泛性焦虑症。2.原发性高血压、消化性溃疡等躯体兼并伴发的焦虑状态。</t>
  </si>
  <si>
    <t>通常成人每次口服10mg，1日3次。随病人年龄、症状等的不同可适当增减，最高日剂量不得超过60mg或遵医嘱。</t>
  </si>
  <si>
    <t>据国外文献报道，调查总例数1451例中有150例(10.3%)出现不良反应及实验室检查值异常。主要的不良反应有嗜睡43例(3.0%)、步态蹒跚16例(1.1%)、恶心13例(0.9%)、倦怠感11例(0.8%)、情绪不佳 11例(0.8%)、食欲下降10例(0.7%)。主要实验室检查值异常有AST(GOT)、ALT(GPT)升高。
（1）严重不良反应
肝功能异常、黄疸(0.1%)
因为会出现伴AST(GOT)、ALT(GPT)、AI-P、-GTP升高的肝功能异常、黄疸等，所以应定期做肝功能检查，密切观察，</t>
  </si>
  <si>
    <t>1.慎重给药（对下列病人应慎重给药）
（1）器质性脑功能障碍的病人（有可能增强本药的作用）；（2）中度或严重呼吸功能衰竭的病人（可能使症状恶化）；（3）心功能障碍的病人（可能使症状恶化）：（4）肝、肾功能障碍的病人（可能影响药代动力学）。⑸ 老年人（请参照老年患者用药）。
2.重要注意事项
（1）用于神经症病人时，若病人病程长（3年以上），病情严重或其它药物（苯二氮卓类药物）无效的难治型焦虑患者，本药可能也难以产生疗效。当1天用药剂量达60mg仍未见明显疗效时，应及时与医师联系。不得随意长期应用。（2）本</t>
  </si>
  <si>
    <t>儿童注意事项：
尚无本药对早产儿、新生儿、婴儿、幼儿及小儿的安全性资料。                                    
                                    妊娠与哺乳期注意事项：
1.只能在判断治疗的有益性超过危险性后，才可用于孕妇或有怀孕可能的妇女。（参考“生殖毒性”）
2.最好不用于哺乳期妇女，不得已服药时应避免授乳。（参考“生殖毒性”）                                    
                                    老人注意事项：
据国外文献报道，对老年患者按照90mg/天(临床常用剂量的3倍)给药的药代动力学试验中，老年人的血中浓度高于青年人，故用于老年人时，从小剂量(如，每次5mg)开始。</t>
  </si>
  <si>
    <t>1.药理作用
坦度螺酮是一种抗焦虑药，可选择性地作用于脑内5-HT1A受体。动物试验显示，坦度螺酮与地西泮具有相当的抗焦虑作用。心身疾病动物模型试验显示，坦度螺酮可抑制下丘脑刺激所致升压反应和电休克应激负荷所致的血浆肾素活性升高，抑制心理应激负荷所致的胃溃疡发生和强制浸水应激负荷所致的食欲低下。
2.毒理研究
（1）慢性毒性：SD大鼠经口给予3～140mg/kg12个月时，可见流涎、缩瞳、蛋白和血脂参数变动、体重增加受限、脑和脊髓神经细胞内、肾小管脂褐质样物质沉着、肺泡沫细胞积聚等。
（2）遗传毒性：坦度螺酮Ames试验结果为阴性，在有代谢活化时哺乳动物细胞染色体畸变试验结果阳性。
（3）生殖毒性：一般生殖毒性试验中，SD大鼠给药剂量达50mg/kg以上时出现动情周期异常、受孕率下降、着床率减少、胎仔体重低下，未见无胚胎和胎仔死亡及畸形。致畸敏感期试验中，对SD大鼠给药剂量达80mg/kg以上时出现胎仔和幼仔体重低下，200mg/kg以上时可见波状肋骨增加，未见胎仔死亡。家兔给药剂量为150mg/kg以上时可见胎仔体重降低，未见胎仔死亡、畸形。围产期试验中，SD大鼠给药剂量为50mg/kg以上时可见幼仔生后发育抑制。
（4）致癌性：ICR小鼠经口给药20～180mg/kg连续18个月，SD大鼠经口给药10～90mg/kg连续24个月，未见肿瘤发生率升高。
（5）依赖性：猴巴比妥依赖状态下单次给药的交叉依赖性试验、连续自行给药试验、大鼠连续4周经口给药后停药1周的依赖性试验，未见精神依赖性和身体依赖性结果。大鼠经口给药60和200mg/天对地西泮连续给药后停药时引起的体重减少无抑制作用，提示与苯二氮类药物之间无交叉依赖性。</t>
  </si>
  <si>
    <t>通用名称：地奥司明片
商品名称：马应龙                                
英文名称：Diosmin Tablets                                
汉语拼音：Di'aoSiMing Pian</t>
  </si>
  <si>
    <t>地奥司明。</t>
  </si>
  <si>
    <t>本品为薄膜衣片,除去包衣后显黄色至棕黄色。</t>
  </si>
  <si>
    <t>治疗与静脉淋巴功能不全相关的各种症状（腿部沉重，疼痛，晨起酸胀不适感）；治疗痔急性发作有关的各种症状。</t>
  </si>
  <si>
    <t>1.服药剂量：常用剂量为0.5g(1片)，每天二次。当用于痔急性发作时，前四天每次1.5g，每天二次，以后三天，每次1.0g，每天二次。
2.服用方法：本品口服，于午餐和晚餐时服用。</t>
  </si>
  <si>
    <t>有少数轻微胃肠反应和植物神经紊乱的报告，但未致必须中断治疗。</t>
  </si>
  <si>
    <t>痔急性发作：用本药治疗不能替代处理其它肛门疾病所需的特殊治疗。本治疗方法必须是短期的。如果症状不能迅速消除，应进行肛肠病学检查并对本治疗方案进行重新审查。</t>
  </si>
  <si>
    <t>儿童注意事项：
尚缺乏详细的研究资料。                                    
                                    妊娠与哺乳期注意事项：
1.妊娠期妇女用药：动物实验并未显示有任何致畸作用。进一步而言，到目前为止，对人类尚无有害作用的报告。
2.分娩：尚缺乏详细的研究资料。
3.哺乳期妇女用药：虽然尚无有关药物随母乳分泌的资料，但治疗期间不推荐母乳喂养。                                    
                                    老人注意事项：
70岁及70岁以上的老年患者，或并发有其它疾病  (如高血压、动脉粥样硬化、糖尿病、神经/精神性疾病以及酒精中毒)，其不良反应的发生率没有明显不同，且地奥司明与治疗这些疾病的药物未见明显的相互作用。</t>
  </si>
  <si>
    <t>本品为增强静脉张力性药物和血管保护剂。
1.药理学
药物以下列方式对静脉血管系统发挥其活性作用：
1.1降低静脉扩张性和静脉血淤滞。
1.2在微循环系统，使毛细血管壁渗透能力正常化并增强其抵抗性。
2.临床药理学
在人体，采用双盲对照研究方法，验证和定量显示药物对静脉血流动力学的作用，结果表明其具有下述药理学特征。
2.1剂量-效应关系
采用测量静脉体积描记法的参数包括：容量、扩张性和排空速率，已经确定其具有统计学意义的剂量-效应之量效关系。服用2片可得到最佳量效比值。
2.2静脉张力性作用
地奥司明能增强静脉张力：采用水银张力计测定静脉闭塞体积描记法，参数的变化显示了其排空速率降低。
2.3微循环作用
在患毛细血管脆性症的病人，进行双盲对照研究，用血管张力测量法测量其脆性变化，结果表明：地奥司明改善毛细血管脆性的作用和安慰剂之间的差异有统计学意义。</t>
  </si>
  <si>
    <t>0.5g(C28H32O15 0.45g)</t>
  </si>
  <si>
    <t>通用名称：三七通舒胶囊
商品名称：华神                                
英文名称：San qi Tongshu Capsule                                
汉语拼音：Sanqi Tongshu Jiaonang</t>
  </si>
  <si>
    <t>三七三醇皂苷</t>
  </si>
  <si>
    <t>本品为肠溶胶囊，内容物为浅棕黄色粉末；无臭、味苦。</t>
  </si>
  <si>
    <t>主要用于心脑血管栓塞性病症，主治中风、半身不遂、口舌歪斜、言语骞涩、偏身麻木。</t>
  </si>
  <si>
    <t>口服。一次一粒，一日3次，4周为一个疗程。</t>
  </si>
  <si>
    <t>个别患者服药后可出现恶心</t>
  </si>
  <si>
    <t>孕妇禁用，产妇慎用。
    脑出血脑出血禁用。</t>
  </si>
  <si>
    <t>出血性中风在出血期间忌用，对出血后的淤血症状要慎用。</t>
  </si>
  <si>
    <t>药理试验表明，本品对实验性脑缺血、脑梗塞动物具有明显的保护作用，并可明显改善其功能和行为障碍。降低脑血管阻力，增加犬颈内动脉血流量。既可抑制ADP、AA、胶原诱导的大鼠血小板聚集，又可抑制ADP、AA、PAF和凝血酶诱导的人体血小板聚集。同时可降低大鼠全血粘度和红细胞压积，抑制血栓形成。并具有改善微循环的作用。</t>
  </si>
  <si>
    <t>密闭、遮光，置阴凉干燥处。</t>
  </si>
  <si>
    <t>通用名称：脑安颗粒
商品名称：百泉                                
英文名称：NaoAnKeLi(BaiQuan)                                
汉语拼音：Naoan Keli</t>
  </si>
  <si>
    <t>川芎、当归、红花、人参、冰片。</t>
  </si>
  <si>
    <t>本品为颗粒状。</t>
  </si>
  <si>
    <t>活血化瘀，益气通络，用于脑血栓形成急性期，恢复期。半身不遂、口舌歪斜、偏身麻木、口角流涎、脑供血不足、血管性头痛以及预防中风。</t>
  </si>
  <si>
    <t>口服。一次1袋，一日2次；4周为一疗程或遵医嘱。</t>
  </si>
  <si>
    <t>出血性中风急性期慎用。</t>
  </si>
  <si>
    <t>1.2gx6袋/盒，1.2gx10袋/盒</t>
  </si>
  <si>
    <t>通用名称：七十味珍珠丸
商品名称：甘露                                
英文名称：QiShiWeiZhenZhuWan(GanLu)                                
汉语拼音：qi shi wei zhen zhu wan</t>
  </si>
  <si>
    <t>珍珠、九眼石、西红花、檀香、降香、丁香、余甘子、草莓、高山党参、甘草、牛黄、麝香等味。</t>
  </si>
  <si>
    <t>本品为黑色水丸；气芳香，味甘，涩、苦。</t>
  </si>
  <si>
    <t>安神，镇静，通经活络，调和气血，醒脑开窍。用于“黑白脉病”、“龙血”不调；中风、瘫痪、半身不遂、癫痫、脑溢血、脑震荡、心脏病、高血压及神经性障碍。</t>
  </si>
  <si>
    <t>口服。重病者一天一丸；没病者每隔3～7天1丸.将药丸研磨后浸泡于适量温开水或青稞酒中，明日凌晨用小勺搅匀冲服。</t>
  </si>
  <si>
    <t>【产品特点】1．本品对脑神经组织细胞具有保护和修复的作用，进而从根本上使脑神经功能得以恢复。2．本品对脑神经细胞受损后，出现的记忆力减退、计算力下降、语言能力减退，有不同程度的改善。3．本产品对血压有双向调节作用。各级高血压及长期服用降压西药，血压不稳定者，可同时配合应用。本品降压的同时，能软化血管，使血管壁脆性下降，从而逆转靶器官（心脑肾）的损害。4．本品调和气血，通经活血通络的功效显著，能全面协调各脏腑功能，加强机体气血运行，改善心脑血管血液循环，恢复神经通路，疗效确切。5．本品可预防短暂性脑缺血发作。6．本品能预防高原病。7．服用方便，无毒副作用，同时还有健身、养神、抗衰老等功效。</t>
  </si>
  <si>
    <t>如与其他药物同时使用可能发生药物相互作用，详情请咨询医师或者医师。</t>
  </si>
  <si>
    <t>七十味珍珠丸是治疗中风及脑血管疾病的珍宝藏药成方于公元八世纪，原系藏药经典方剂二十五味珍珠母丸，始载于藏医古典巨著《四部医典》中。本方根据藏医学原理，选用生长在世界屋脊特殊生态环境下的天然、珍贵、稀有藏药材，采用现代科学方法与传统工艺相结合的方法精制而成。
经一千多年的临床实践证明，七十味珍珠丸对血压失调、脑卒中及其后遗症、癫痫、脑动脉硬化、脑血栓、心肌梗塞等心脑血管疾病，四肢麻木，拘挛僵直、角弓反张等神经系统症状有确切的疗效，无病者服用具有滋补健身，抗衰老等功效。本品于1997年被国家卫生部批准为国家中药保护品种。该产品是我厂生产的名贵拳头产品之一。以它独特的功效，倍受国内外医学专家和广大患者的高度评价。
【作用机制】（1）镇静、抗惊厥：本品的抗惊厥作用与脑内γ氨基酸丁酸水平有关。（2）改善学习记忆能力：实验证明，本品以其醒脑开窍之功对健忘和脑血管病变所致的记忆力减退有较好的治疗作用。（3）对脑血管作用 ：①增加脑血流量，降低脑血管阻力，并抑制血小板聚集，降低血液粘度，抑制血栓形成，从而改善大脑血液循环和脑细胞能量代谢。②对大脑缺血缺氧所形成的脑循环障碍，可增强其耐受力，降低脑耗氧量，保护脑细胞。③改善脑膜微循环，改善血液流态，增加毛细血管网点，扩张毛细血管管径，这也是临床上治疗中风、瘫痪、脑梗塞的作用机理之一。（4）对神经递质的作用：本品能显著降低脑损伤后的通透性，减轻脑水肿，使神经功能得到改善，行为障碍明显恢复。（5）降血压作用：本品通过安神、镇静、通经活络可调节血压，对遗传性高血压等各种高血压有较好的防治作用。
【临床应用】1．黑白脉病：黑脉病，泛指血管，包括整个血液循环系统疾病。白脉病，是神经系统的功能障碍或病理损害，症状多为口眼歪斜，四肢麻木、拘挛僵直。偏瘫，语言不利等。2．中风：由脑血管病引起的神志不清，半身不遂，口舌歪斜，语言不利，口角流涎等后遗症。3．高血压：有高血压史，伴头晕、头痛。4．心脏病：左胸部发作性憋闷、疼痛、并伴有心悸、气短、呼吸不畅，甚至喘息。多由劳累、饱餐、寒冷及情绪激动后诱发。5．神经性障碍：失眠、健忘、情志不调等。</t>
  </si>
  <si>
    <t>1g/丸</t>
  </si>
  <si>
    <t>1g*6s/盒，每袋装1丸，1g*1s/袋</t>
  </si>
  <si>
    <t>通用名称：补肺活血胶囊
商品名称：雷允上                                
英文名称：BuFeiHuoXueJiaoNang(LeiYunShang)                                
汉语拼音：Bufei Huoxue Jiaonang</t>
  </si>
  <si>
    <t>黄芪、赤芍、补骨脂。</t>
  </si>
  <si>
    <t>本品为硬胶囊，内容物为棕褐色的细颗粒和粉末；气微香，味微酸，苦。</t>
  </si>
  <si>
    <t>益气活血，补肺固肾。用于肺心病（缓解期）属气虚血瘀证，证见咳嗽气促，或咳喘胸闷，心悸气短，肢冷乏力，腰膝酸软，口唇紫绀，舌淡苔白或舌紫暗等。</t>
  </si>
  <si>
    <t>偶见口干。</t>
  </si>
  <si>
    <t>药理试验表明，本品可降低FeC升3致肺心病模型家兔的红细胞、白细胞、血小板计数和血色素，降低全血粘度、血浆粘度、红细胞压积，对肺性P波异变率有一定降低作用，可降低血气中二氧化碳分压，提高氧分压、氧饱和量。对小鼠血清溶血素和脾溶血空斑形成细胞有一定促进生成作用。对麻醉犬的心输出量、冠脉血流量有一定增加作用，对血管总外周阻力、冠脉阻力、心肌耗氧量、耗氧指数有一定降低作用。可延长氨水引咳小鼠的咳嗽潜伏期，减少咳嗽次数，并对组织胺引喘豚鼠的哮喘潜伏期有一定延长作用。</t>
  </si>
  <si>
    <t>塑料瓶装，每瓶40粒。</t>
  </si>
  <si>
    <t>通用名称：盐酸替扎尼定片
商品名称：凯莱通                                 
英文名称：Tizanidine  Hydrochloride  Tablets                                
汉语拼音：Yansuan Tizhaniding Pian</t>
  </si>
  <si>
    <t>主要成分盐酸替扎尼定。化学名称：5-氯-4-[(2-咪唑啉-2-基)氨基]-2，1，3-苯并噻二唑盐酸盐。</t>
  </si>
  <si>
    <t>盐酸替扎尼定片为中枢性骨骼肌松弛药，用于降低因脑和脊髓外伤、脑出血、脑炎以及多发性硬化病等所致的骨骼肌张力增高、肌痉挛和肌强直。</t>
  </si>
  <si>
    <t>用于疼痛性肌痉挛时：口服，一次2mg，一日3次。并根据年龄、症状酌情增减。脊髓小脑变性、多发性硬化症、肌萎缩等疾病用于中枢性肌强直时：应根据患者需要而作剂量调整。初始剂量不应超过6mg/天（分三次服用），并可每隔半周或一周逐渐增加2～4mg。通常12～24mg/天（分3～4次服用）的用量已可获得良好的疗效；每天的总量不能超过36mg。</t>
  </si>
  <si>
    <t>应用低剂量治疗疼痛性肌痉挛时，不良反应较少，通常轻微而短暂。包括嗜睡、疲乏、头昏、口干、恶心、胃肠道功能紊乱以及血压轻度降低。应用高剂量治疗中枢性肌强直时，上述不良反应较常见且明显。据文献报道：1.导致治疗终止的一般性的不良事件：在多剂量，安慰剂对照的临床研究中，264名病人给予替扎尼定，261名给予安慰剂，药物处理组中包括几种严重的不良事件在内的不良反应的发生比安慰剂对照组频率更高。多剂量安慰剂对照研究中，由于不良反应的发生而中途停止给药的患者在接受替扎尼定治疗的264名病人中有45名（17%），给予安慰剂的261名患者中有13名（5%）。当退出治疗后，他们常常叙述有2个或以上的停止服药的理由。导致停药的最常出现的不良事件有：疲乏（3%）、嗜睡（3%）、口干（3%）、肌痉挛程度或肌张力增加（2%）和头昏（2%）。其中乏力、嗜睡/镇静、口干和头昏为最常发生的与替扎尼定相关的不良事件，有3/4的病人认为这些不良事件是轻度至中度，1/4的病人认为很严重；这些不良事件有剂量依赖性。2.单剂量给予安慰剂对照的142名受试者参与的研究中，除了上述最常见的不良事件之外，还有低血压和心动过缓（发生率2%）。3.研究中观察到的其他不良反应：在另外的1187例病人临床研究中观察替扎尼定的不良事件。这些研究，有的是随机双盲，有的是开放研究；有的为安慰剂对照研究，有的则未设立对照组；有的为门诊病人，有的为住院病人；有的采用逐渐增量的给药方案。最后的统计结果，以COSTART原则为标准，分为全身不良事件和各系统的不良事件。常见不良事件发生指发生率超过1/100，少见不良事件指发生率在1/100~1/1000之间，罕见的不良事件指发生率在1/1000以下。应该指出的是，尽管这些不良事件发生于替扎尼定治疗过程中，但是不一定是由该药引起。（1）全身的不良事件：常见：发热；少见：变态反应、念珠菌病、全身不适、脓肿、颈痛、败血症、死亡；罕见：癌症、先天性畸形、自杀倾向。（2）心血管系统：少见：血管扩张、体位性低血压、晕厥、偏头痛、心律失常；罕见：心绞痛、冠状动脉疾患、心力衰竭、心肌梗塞、静脉炎、肺栓塞、窦性期外收缩和室性心动过速。（3）消化系统：常见：腹痛、腹泻、消化不良；少见：见：呕血、胃肠炎、肝癌、小肠梗阻、肝损害。（4）血液淋巴系统：少见：皮肤淤斑、高胆固醇血症、淤点、紫癜、血小板减少症、血小板增多症。（5）营养和代谢系统：少见：水肿、甲状腺功能低下症、低蛋白血症和呼吸性酸中毒。吞咽困难、胆结石、粪便嵌塞、胃肠胀气、黑便、胃肠出血、肝炎；罕见：肾上腺皮质机能不全、高血糖症、高钾血症、低钠血。（6）骨骼肌系统：常见：肌无力、背痛；少见：病理性骨折、关节痛、关节炎和滑囊炎。（7）神经系统：常见：抑郁、焦虑、感觉异常；少见：震颤、情绪不稳定、惊厥、麻痹、思维异常、眩晕、怪梦、激动不安、丧失自我感、欣快感、偏头痛、感觉丧失、自主神经功能失调、神经痛；极少见：痴呆、神经病。（8）呼吸系统：少见：鼻窦炎、肺炎、支气管炎；罕见：哮喘。（9）皮肤及附属器官：常见：皮疹、出汗、皮肤溃疡；少见：瘙痒、皮肤干燥、痤疮、秃头、荨麻疹；罕见：表皮剥脱、皮炎、单纯疱疹、带状疱疹、皮肤癌。（10）特殊感觉：少见：耳痛、耳鸣、耳聋、青光眼、结合膜炎、眼痛、视神经炎、中耳炎、视网膜出血、视野缺损；罕见：虹膜炎，眼萎缩。（11）泌尿生殖系统：少见：尿急、膀胱炎、尿潴留、月经过多、肾盂肾炎、肾结石、子宫纤维化扩大、阴道念珠菌感染、阴道炎；罕见：蛋白尿、糖尿、血尿、子宫出血。4.药物成瘾与依赖性：还没进行该药滥用成瘾的人体研究。猴以剂量依赖性的方式给药时，在超过人最大推荐用量（mg/m2）的35倍时，突然停药，可产生短暂的戒断症状，此短暂的戒断症状（活动增加、躯体震颤、对人敌对情绪）不能被纳洛酮逆转。</t>
  </si>
  <si>
    <t>1.对盐酸替扎尼定及其他组份过敏的病人禁用。
2.禁止替扎尼定与氟伏沙明或环丙沙星（细胞色素氧化酶P450IA2抑制剂）同时使用。临床研究显示替扎尼定与氟伏沙明或环丙沙星同时使用时药物代谢动力学参数（曲线下面积AUC、消除半衰期t1/2、血药最大浓度Cmax、口服生物利用度）有所升高，而血浆清除率有所减低。这种药物代谢动力学相互作用可能导致严重的不良事件。</t>
  </si>
  <si>
    <t>1.低血压：替扎尼定为α2受体激动剂（与可乐定相似），可能引起低血压。一项单次给药的临床研究表明，8mg替扎尼定处理组中2/3的病人收缩压或者舒张压下降20%，低血压在给药后1h出现，2～3h达高峰，有时伴有心动过缓，直立位低血压，轻度头痛/头昏，极少数出现晕厥，此低血压效应为剂量依赖性，在单次剂量大于2mg时，开始监测血压。通过调整剂量和在调整剂量前密切注意低血压的症状和体征，明显的低血压可能明显下降。另外，当病人从卧位转为站立位时，低血压和体位性低血压的风险就更大。当合用抗高血压药物时更要警惕，不应该与其它的α，受体激动剂合用。在使用时应告知病人，让患者注意。2.肝功能损害的危险：替扎尼定偶尔可导致肝损害。在设有对照组的临床研究表明，服用替扎尼定的病人将近5%的患者肝功能检测指标升高，比正常上限高3倍（如原基础值升高者则上升2倍多），而正常对照组仅有0.4%的病人出现类似情况。大多数病例在停药后迅速恢复，没有留下后遗影响的报道。偶尔有症状表现，如恶心、呕吐、食欲减低、黄疸。上市后发现，有3例服用替扎尼定出现肝功能衰竭死亡的报道，1例49岁男性病人，一次6mg，每日三次，服用2周后，出现进行性黄疸和肝大，肝活检显示多中心性坏死，没有嗜酸性粒细胞浸润，停止用药，病人10天后死于肝昏迷；该患者没有乙型和丙型肝炎的证据，仅使用过奥沙西泮和雷尼替丁，除了替扎尼定，没有其他原因可解释肝的损害。另外2例，同时使用了有损肝功能的药物。1例同时使用卡马西平，替扎尼定4mg/天，治疗2月后产生胆汁淤积性黄疸，该病人20天后死于肺炎；另1例病人使用了11天的替扎尼定，在发生迅速而致命的肝功能衰竭之前，还使用了2周的丹曲林。因此，在服用替扎尼定的6个月（1月、3月和6月）以及6个月后根据具体的临床实际情况，应定期检测病人的转氨酶，并且在已有肝损的病人使用该要谨慎。3.镇静作用：通过多剂量设有对照的临床研究表明，48%的病人主述出现此不良事件，其中10%的患者比较严重，而对照组仅有不到1%，并且，镇静效应在调整剂量的第一周后达高峰，在维持给药期基本稳定；单剂量研究发现，该作用存在剂量依赖性，在服用该药后30分钟开始出现，1.5h达高峰，一般持续6h，剂量过大（16mg）有51%的患者6h后仍呈欲睡状态，对照组或者8mg剂量组仅有13%呈欲睡状态。镇静作用可能干扰病人的日常生活活动。因此，病人应该被告知该药有镇静作用，而某些职业如驾驶员、操作机械需要集中注意力的病人更应警惕，并同时提醒，如果同时服用其他具有中枢神经系统抑制作用的药物（如氯苯氨丁酸、苯二氮卓类、乙醇等）时，其镇静作用将被加强。4. 致幻和精神样作用：替扎尼定与致幻作用有关。在两项北美的临床研究中，30%（5/170）的患者报告在头6周内有视幻觉或错觉出现，其多数人能意识到此现象是非真实的，其中1例发展为有幻觉的精神病，其中有1例此不良事件持续到停药后2周多。5.心血管：犬长期毒性研究（相当于人最大用量）发现该药可致QT间期延长和心动过缓；在设有对照的临床研究中尚未进行心电图评估；而在单剂量对照研究中，伴随血压的降低出现心率减慢。6.眼科：相当于临床最大推荐用量的动物研究发现，替扎尼定引起剂量依赖性的视网膜退化和角膜混浊，但未见于临床试验中。7.伴肾脏损伤病人的应用：在肾功能损害（肌酐清除率小于25mg/min）的病人，其肌酐清除率下降50%，因此使用时要特别注意。在这些病人，单次用量要减少：如果需要较大剂量，则可增加单次用量，而不是增加给药次数；在开始使用时就应进行监测，而一般不良反应（口干、嗜睡、乏力、头昏）的加重将是潜在过量的指征。8.不同剂型的替扎尼定其药物代谢动力学方面存在差异，食物对该药的药物代谢动力学也有着复杂的作用。</t>
  </si>
  <si>
    <t>儿童注意事项：
儿童用药方面的安全性尚未充分评价。                                    
                                    妊娠与哺乳期注意事项：
本品孕妇及哺乳期妇女用药未充分评价，尚不知道该药是否通过乳汁分泌，但由于该药的脂溶性，有可能进入乳汁，故孕妇及哺乳期妇女用药应充分权衡利弊后，方可考虑。                                    
                                    老人注意事项：
本药主要在肾脏进行排泄，对于老年患者，因经常伴有肾功能低下，此药可使血药浓度持续升高，故要注意减少用量；本品有降低血压的作用，老年患者用药应慎重。</t>
  </si>
  <si>
    <t>用人肝微粒体细胞色素P450同功酶体外实验研究表明，盐酸替扎尼定及其代谢产物不影响该酶对其他药物的代谢。盐酸替扎尼定使扑热息痛的达峰时间推迟16分钟，而扑热息痛对盐酸替扎尼定的药动学参数没有影响。乙醇使盐酸替扎尼定的曲线下面积增加约20%，使最大峰浓度增加15%，同时盐酸替扎尼定的不良反应增加，乙醇和盐酸替扎尼定的中枢神经系统抑制作用有相加作用。4mg盐酸替扎尼定单次或多次给予的回顾性研究表明，与没有同时服用口服避孕药的病人相比，同时服用口服避孕药使盐酸替扎尼定的清除率下降50%。</t>
  </si>
  <si>
    <t>替扎尼定为中枢性α2肾上腺素受体激动剂，可能是通过增强运动神经元的突触前抑制作用而降低强直性痉挛状态。动物实验显示，替扎尼定对骨骼肌纤维和神经肌肉接头没有直接作用，对单突触脊髓反射的作用弱。替扎尼定对多突触通路的作用最强，这些作用被认为与脊髓运动神经元的易化性降低有关。 毒理研究-遗传毒性： 替扎尼定Ames试验、哺乳动物基因突变试验、中国仓鼠细胞染色体畸变试验、小鼠骨髓微核试验、中国仓鼠骨髓微核试验和细胞遗传学试验、小鼠显性致死诱变试验和小鼠程序外DNA合成试验结果均为阴性。</t>
  </si>
  <si>
    <t>密闭，置干燥处保存。</t>
  </si>
  <si>
    <t>通用名称：贝前列素钠片
商品名称：凯那                                
英文名称：Beraprost Sodium Tablets                                
汉语拼音：BeraprostSodiumTablets</t>
  </si>
  <si>
    <t>本品是前列环素(PGI2)的衍生物</t>
  </si>
  <si>
    <t>淡黄色薄膜衣片，一面刻有“BS40”，除包衣后显白色。</t>
  </si>
  <si>
    <t>慢性动脉闭塞性疾病如雷诺氏病、雷诺氏综合征，慢性脑梗塞及其它慢性动脉闭塞性疾病等。</t>
  </si>
  <si>
    <t>40&amp;mu;g每日3次口服，连用6周为1疗程。成人每日120&amp;mu;g，分3次于饭后服。</t>
  </si>
  <si>
    <t>偶有过敏反应、头痛、恶心、腹泻、食欲不振、肝功能升高、颜面潮红、心悸等不良反应。出血倾向包括脑出血、消化道出血、眼底出血等；以及颜面潮红、头痛等。</t>
  </si>
  <si>
    <t>妊娠妇女和出血性疾病患者禁服。下列患者请慎重服药 ：正在使用抗凝血药、抗血小板药、血栓溶解剂的患者 ；月经期的妇女 ；有出血倾向及其因素的患者。</t>
  </si>
  <si>
    <t>妊娠妇女和出血性疾病患者禁服。
下列患者请慎重服药：
正在使用抗凝血药、抗血小板药、血栓溶解剂的患者；
月经期的妇女；
有出血倾向及其因素的患者。</t>
  </si>
  <si>
    <t>儿童注意事项：
儿童服药的安全性尚未确立（没有使用经验）。                                    
                                    妊娠与哺乳期注意事项：
　　妊娠妇女禁服，月经期的妇女慎用。                                    
                                    老人注意事项：
老年患者服用时应注意用药量(通常老年人生理功能有所下降)。</t>
  </si>
  <si>
    <t>本品是前列环素(PGI2)的衍生物。在由血管壁合成的各种体液性因子中，前列腺环素(PGI2)是最早上市的能调节血管张力而且对维持各种组织血流起重要作用的物质。这是花生四烯酸连锁反应的最终产物，具有强力抗血小板凝集作用和血管扩张作用。主要由血管壁的花生四烯酸代谢产生，不仅血管内皮细胞，而且血管平滑肌细胞也能产生PGI2，它有强力的血管扩张作用，现已知动脉硬化部位的血管合成PGI2减少。 已有报告，患心脏缺血性疾病时和患与冠状动脉痉挛有关的急性心肌梗塞及不稳定性心绞痛时，FGI2稳定因子载脂蛋白(apolipo-poteint) A-Ⅰ减少。 PGI2具有外烯醇醚(exoenolether)结构，因其化学性质极不稳定，在中性溶液中及机体内迅速分解，故只限于能静脉点滴的疾病使用。本品将外烯醇结构以酚置换，对ω侧链进行化学修饰，使之活性增强而且稳定。本品是可以口服的前列环素衍生物，有强力的血管扩张作用和抗血小板凝集作用。</t>
  </si>
  <si>
    <t>40微克</t>
  </si>
  <si>
    <t>通用名称：培哚普利吲达帕胺片
商品名称：百普乐                                
英文名称：Perindopril and Indapamide Tablets                                
汉语拼音：Peiduopuli Yindapa’an Pian</t>
  </si>
  <si>
    <t>本品为复方制剂，其组份为：
培哚普利叔丁胺盐……………………4.000毫克
吲达帕胺………………………………1.25毫克
赋形剂适量于一片90毫克片剂</t>
  </si>
  <si>
    <t>白色棒状片剂。</t>
  </si>
  <si>
    <t>原发性高血压。</t>
  </si>
  <si>
    <t>口服。
每日一次，每次服用一片本品，最好在清晨餐前服用。
在可能的情况下，建议根据个体情况对用药剂量进行逐步调整。对于适当的临床病例，可以考虑由单药治疗直接转为本品治疗。
肾功不全的患者（见【注意事项】）
如果是严重的肾功能不全（肌酐清除率小于30毫升/分钟），禁止使用本品。
当患者的肌酐清除率大于或等于30毫升/分钟并小于30毫升/分钟，推荐以适当剂量的药物自由组合开始治疗。
当肌酐清除率大于60毫升/分钟，无需调整剂量。常规医疗检查包括定期监测肌酐和血钾水平。
儿童
本品不应用于儿童，因为儿童单独应用或联合应用培哚普利的疗效和耐受性尚未确定。</t>
  </si>
  <si>
    <t>与本品相关
服用培哚普利可抑制肾素－血管紧张素－醛固酮轴而使吲达帕胺所致的失钾减少。服用本品的4％患者出现低钾血症（钾离子水平1/100，1/100，1/1,000，1/1,000，1/1,000，1/1,000，&lt;1/100）：痛性痉挛、感觉异常。
血液系统
－极罕见（&lt;1/10,000）：
－血小板减少症、白细胞减少症、粒性白血球缺乏症、再生障碍性贫血、溶血性贫血。
－在特殊情况下（肾移植或进行血液透析的患者）服用血管紧张素转换酶抑制剂时可出现贫血（见【注意事项】）。
实验室参数
－钾缺失，特别在一些高危人群中，更为严重（见【注意事项】）。
－低钠伴低血容量引起脱水和直立性低血压。
－治疗期间尿酸水平及血糖水平升高。
－尿素及血浆肌酐水平的轻微升高，治疗停止后可恢复正常。这种升高多见于肾动脉狭窄、利尿剂治疗的高血压和肾功能不全患者。
－高血钾通常为一过性。
－罕见（＞1/10，000，＜1/1,000）：血浆钙离子水平的升高。</t>
  </si>
  <si>
    <t>与培哚普利相关：
本品不用于下列情况：
－对培哚普利或其它任何血管紧张素转换酶抑制剂过敏；
－与使用血管紧张素转换酶抑制剂相关的血管神经性水肿（奎根水肿）的既往病史；
－遗传性或特发性血管神经性水肿；
－妊娠；
－哺乳。
通常，本品不推荐用于：
－联合使用保钾性利尿剂，钾盐，锂(见【药物相互作用】)；
－双侧肾动脉狭窄或单肾。
－高钾血症。
与吲达帕胺相关：
本品不用于下列情况：
－对磺胺类药物过敏；
－严重肾功能衰竭（肌酐清除率小于30毫升/分钟）；
－肝性脑病；
－严重的肝功能损伤；
－低钾血症。
通常，不推荐本品与可引发扭转性室速的非抗心律失常药合用（见【药物相互作用】）。
与本品相关
－对任何辅料过敏者；
由于缺少相关的资料，本品不能用于：
－透析患者；
－未经治疗的失代偿性心功能不全患者。</t>
  </si>
  <si>
    <t>特殊警告
与培哚普利相关：
●在免疫功能低下患者发生中性白细胞减少症/粒细胞缺乏症的危险。
中性粒细胞减少症的危险与剂量及患者类型相关，并取决于患者的临床情况。没有并发症的患者极少会出现这种情况，但是与胶原血管性疾病相关的肾功能不全的患者可能发生，如系统性红斑狼疮或硬皮病患者以及使用免疫抑制剂治疗的患者。
停止使用血管紧张素转换酶抑制剂治疗，危险性可消失。
严格遵守预先规定的剂量用药可能是防止事件发生的最好办法。但是，如果这些患者需要使用血管紧张素转换酶抑制剂，应慎重评估风险/效益比值。
●血管神经性水肿（奎根水肿）
已有报道服用血管紧张素转换酶抑制剂，包括培哚普利治疗的患者，极少病例出现血管神经性水肿，表现在面部、肢体、唇、舌、声门和/或喉部。如出现这种情况，应立即停用培哚普利，并对患者实行监护直到水肿消退。
当水肿只出现在面部和唇部，一般不经治疗即可消退，但是可以使用抗组胺药以缓解症状。
合并有喉部水肿的血管神经性水肿可以致命。舌部、声门或喉部的水肿将引起气道的阻塞，应立即皮下注射1/1000的肾上腺素（0.3到0.5毫升），并采用其它适当的治疗。
随后，血管紧张素转换酶抑制剂应当不要再用于这些患者（见【禁忌】）。
既往存在与使用血管紧张素转换酶抑制剂无关的奎根水肿病史的患者，服用血管紧张素转换酶抑制剂导致出现奎根水肿的危险性增加。
●脱敏过程中的类过敏性反应
正在进行膜翅目昆虫（蜜蜂、胡蜂）毒液脱敏的患者，使用血管紧张素转换酶抑制剂时，有发生迟发性危及生命的类过敏性反应的罕见病例报道。过敏症患者脱敏时使用血管紧张素转换酶抑制剂，在初始阶段就应谨慎，毒液免疫治疗后的患者必须避免使用血管紧张素转换酶抑制剂。
需要同时使用血管紧张素转换酶抑制剂和脱敏治疗的患者，暂时中止使用血管紧张素转换酶抑制剂至少24小时，可避免出现这些不良反应。
●使用透析膜患者的类过敏性反应
有报道，在采用高渗膜进行透析或用糖酐硫酸盐吸附法进行血浆低密度脂蛋白分离置换同时应用血管紧张素转换酶抑制剂治疗的患者中，有发生迟发性危及生命的类过敏性反应的病例。使用高渗膜进行透析或用糖酐硫酸盐吸附法进行血浆低密度脂蛋白分离置换的患者应避免使用血管紧张素转换酶抑制剂。
需要同时使用血管紧张素转换酶抑制剂治疗和进行血浆低密度脂蛋白分离置换的患者，暂时中止使用血管紧张素转换酶抑制剂至少24小时，可避免出现这些不良反应。
与吲达帕胺相关：
在肝功能受损时，噻嗪类利尿剂和与噻嗪类相关的利尿剂可引起肝性脑病。如出现这种情况应立即停用利尿剂。
使用的特殊注意事项
与本品相关：
●肾功能不全：
严重的肾功能不全（肌酐清除率小于30毫升/分钟）是使用本品的禁忌。
对于某些既往无明显肾脏损伤、生物学检查为功能性肾功能不全的高血压患者，应停止本品治疗，以较低剂量或单一成分重新开始治疗。
对于这些患者，常规医学检查包括，治疗二星期后定期进行血钾和肌酐水平监测，此后在稳定治疗期间，每二个月进行一次监测。据报道，肾功能不全主要发生在严重心功能不全或伴有肾动脉狭窄的肾功能不全的患者中。
●低血压和水盐缺乏：
原先存在低钠症的患者（尤其是肾动脉狭窄的患者）会有血压突然降低的危险。
因此，对出现水盐缺乏的临床体征并伴有间歇性腹泻和呕吐的患者应进行系统检查。对这种患者应进行常规的血浆电解质监测。
症状明显的低血压患者需要静脉注射等渗生理盐水。
一过性低血压不是继续使用本品治疗的禁忌症。在血容积量和血压经重建恢复正常后，可以较低剂量或其中的单一成分重新开始治疗。
●钾离子水平：
联合使用培哚普利和吲达帕胺并不能预防低钾血症的出现，特别对于糖尿病患者或肾衰患者。在使用任何含利尿剂的抗高血压药物时，均应进行常规的血钾监测。
与培哚普利相关：
●咳嗽：
已有报道服用血管紧张素转换酶抑制剂引起干咳。它以持续存在、停药后即消退为特征。出现这种症状应考虑医源性原因。如果使用血管紧张素转换酶抑制剂是必须的，则可以考虑治疗继续。
●儿童：
儿童单独应用或联合应用培哚普利的疗效和耐受性尚未确定。
●出现低血压和/或肾功能不全的危险（在有心功能不全、水盐缺乏等情况时）：
对于因肾动脉狭窄、充血性心力衰竭或肝硬化出现水肿和腹水而最初血压较低的患者，肾素－血管紧张素－醛固酮系统可受到明显的刺激，尤其是在明显的水盐缺乏的情况下（严格的无钠饮食或长期使用利尿剂）。
因此，使用血管紧张素转换酶抑制剂拮抗该系统将引起血压的突然下降，尤其是在首次给药和药物治疗的最初二个星期，和/或血浆肌酐水平升高，提示为功能性肾功能不全时。有时表现为急性发作，但是很罕见且出现的时间不定。
对于这种患者，开始应以低剂量治疗，并逐渐增加剂量。
●老年人：
在进行治疗前，应测定肾脏功能和血钾水平。初期剂量应根据血压的变化情况进行调整，尤其对于水盐丢失的患者，以避免突然发生低血压。
●动脉硬化患者：
因为所有患者都有出现低血压的危险，对于有缺血性心脏病和脑供血不足的患者应小心监护，且以较低剂量开始治疗。
●肾血管性高血压：
肾血管性高血压的治疗方法是进行血管重建。然而，对于等待矫正手术治疗和不能进行手术的肾血管性高血压患者，血管紧张素转换酶抑制剂治疗对患者有益。
这些患者应当在医院中以较低剂量开始治疗，并对肾脏功能和血钾水平进行监测，因为一些患者在治疗过程中会发展为功能性肾功能不全，但停药后可以逆转。
●其它危险人群：
对于有严重心功能不全（Ⅳ级）或胰岛素依赖性糖尿病（存在血钾自发性升高的趋势）的患者，治疗应在严密医疗监护下从小剂量开始。对于高血压合并冠状动脉功能不全的患者不能停止β－受体阻滞剂的治疗：血管紧张素转换酶抑制剂应当与β－受体阻滞剂联合治疗。
●贫血：
在肾移植或正在进行透析治疗的患者可能出现贫血表现为血红蛋白下降。由于血红蛋白初期具有高值，因此它的下降较为明显。这一作用没有显示剂量依赖性，但是显示与血管紧张素转换酶抑制剂的作用机制有关。
血红蛋白轻度降低，出现于治疗后1-6个月之内，之后保持稳定。当治疗停止时，贫血可以逆转。对这种患者进行常规血液学监测，治疗可以继续。
●手术：
在麻醉条件下，尤其是在使用有降低血压倾向的麻醉药时，血管紧张素转换酶抑制剂能引起低血压。
因此对于服用长效血管紧张素转换酶抑制剂如培哚普利的患者，建议在进行手术的前二天停药。
●主动脉瓣狭窄/肥厚型心肌病
左心室受阻患者必须谨慎使用血管紧张素转换酶抑制剂。
与吲达帕胺相关：
●水盐平衡：
-钠离子水平：
在治疗开始前必须检测血钠，此后应定期检查。所有的利尿剂都会使钠离子水平下降，可能会引起严重后果。最初的钠离子水平下降可能没有任何症状，因此定期监测尤为重要。对于诸如老年人和肝硬化的高危人群应进行更为频繁的检查（见【不良反应】和【药物过量】）。
-钾离子水平：
低钾血症和钾离子缺乏是使用噻嗪类利尿剂和与噻嗪类相关的利尿剂的主要危险。应对高危人群如老年人和/或营养不良者（无论是否正在进行多种药物治疗），伴有水肿和腹水的肝硬化患者、冠心病患者和心力衰竭患者采取预防措施避免出现血钾过低的危险（小于3.4mmo升/升）。
在这种情况下，低钾血症可增加强心甙类药物对心脏的毒性并增加心律失常的危险。
心电图中长QT间期的患者，无论是先天性还是医源性的，使用本品都有一定危险。低钾血症和心动过缓都是严重心律失常尤其有致命危险的扭转性室速的诱发因素。
对于这种患者，必须更频繁的进行血钾检查。在开始治疗的第一个星期中应进行首次血钾测定。
一旦查出血钾过低，应给予纠正。
-钙离子水平：
噻嗪类利尿剂和与噻嗪类相关的利尿剂的使用可减少尿钙的排出而引起轻微的一过性血钙增高。血钙的明显增高可能与诊断不明的甲状旁腺亢进有关。在这种情况下，检查甲状旁腺功能之前，应停止治疗。
●血糖：
对糖尿病患者，尤其是伴有低血钾者，监测血糖是非常重要的。
●尿酸：
尿酸水平较高的患者有患痛风的倾向。
●肾脏功能与利尿剂：
噻嗪类利尿剂和与噻嗪类相关的利尿剂只有在肾脏功能正常或轻微受损（成年人肌酐水平低于约25毫克/升，即220微摩尔/升）的条件下才能发挥作用。对于老年人，应当依据年龄、体重和性别对血肌酐值进行调整，调整幅度可依据Cockroft公式：
C升cr=(140－年龄)×体重/0.814×血浆肌酐水平
注：年龄以“年”计算
体重单位为千克
血浆肌酐水平单位为微摩尔/升
该公式适用于老年男性，对于女性应将其结果再乘以0.85。
利尿剂治疗初期，因水钠丢失而导致的低血容量使肾小球滤过率降低。这可引起血尿素和肌酐水平的增高。这种一过性功能性肾功能不全对于肾功能正常的患者不造成影响，但对已患有肾功能不全的患者将出现病情的恶化。
●运动员：
本品中所含的活性物质可导致兴奋剂检查呈阳性，运动员对此应予以注意。运动员慎用。
●乳糖：
本品含有乳糖，因此对于先天半乳糖血症，葡萄糖和半乳糖吸收障碍或乳糖酶缺乏综合症患者禁用（罕见代谢疾病）。
对机械操作和驾驶能力的影响
与培哚普利、吲达帕胺和本品相关：
这二种活性成分和本品均不影响人的警觉力，但在少数患者中会出现与低血压相关个体的药物反应，尤其是在开始治疗或联合使用其它抗高血压药物治疗时。
因此，对机械操作和驾驶的能力可能产生影响。</t>
  </si>
  <si>
    <t>儿童注意事项：
参见【用法用量】及【注意事项】。                                    
                                    妊娠与哺乳期注意事项：
血管紧张素转换酶抑制剂的存在决定了妊娠期和哺乳期妇女使用该复合制剂的禁忌。
与培哚普利相关：
*妊娠
尚未在人体进行相应的对照研究。
妊娠妇女使用血管紧张素转换酶抑制剂时，药物可以通过胎盘，导致胎儿或新生儿不健全和死亡。
妊娠4-9个月时使用本品，有报道出现新生儿血压过低、肾功能不全、面部和头颅穹隆畸形和/或死亡。已经观察到母体羊水过少导致胎儿肾功能衰减的病例。
羊水过少造成四肢短缩、颅面畸形、肺部发育不全和子宫内发育迟缓的病例也有报道。
子宫内接触血管紧张素转换酶抑制剂的婴儿必须在血压过低、少尿和高血钾症方面进行严密的监测。少尿可以通过调节血压和肾血流量治疗。
有子宫内发育迟缓、早熟、动脉导管闭塞、胎儿死亡的报道，然而是否与应用血管紧张素转换酶抑制剂或母体当时患有的疾病有关尚不明确。
没有相关的数据能说明妊娠1-3个月时有限的药物接触是否对胎儿产生影响。
如果患者在服用血管紧张素转换酶抑制剂期间怀孕，必须向她讲明药物对胎儿可能造成的危害。
*哺乳
血管紧张素转换酶抑制剂可由乳汁分泌，其对受乳婴儿的影响尚不明确。因此正在服用血管紧张素转换酶抑制剂的母亲禁止哺乳婴儿。
与吲达帕胺相关：
*妊娠：
通常，孕妇禁止使用利尿剂，不能用其进行治疗妊娠期间的生理性水肿（并不需要治疗）。利尿剂可导致胎儿胎盘缺血，可出现损伤胎儿生长的危险。
尽管如此，对于由于心脏、肝脏和肾脏功能不全而出现水肿的妊娠妇女，利尿剂仍然是治疗的重要手段之一。
*哺乳：
仅有少量的吲达帕胺可经乳汁分泌。但是，由于以下原因妇女在哺乳期还是应禁用此药：
－减少甚至抑制泌乳；
－报道不良反应，特别是生化方面（血钾水平）；
－由于此药属磺胺类药物，有引起过敏和核黄疸的危险。                                    
                                    老人注意事项：
参见【用法用量】及【注意事项】。</t>
  </si>
  <si>
    <t>与本品相关：
建议不要联合使用的药物：
＋锂
在无钠饮食（减少肾脏的锂排出量）的情况下，锂含量的增加可产生药物过量症状。如果必须联合使用血管紧张素转换酶抑制剂和保钾利尿剂，则应严格监测锂含量并调整用药剂量。
联合使用时需特别注意的药物：
＋降糖药（胰岛素、磺脲类降糖药）
与卡托普利和依那普利联合使用的报导。
正在接受胰岛素或磺脲类降糖药的糖尿病患者，使用血管紧张素转换酶抑制剂可增强降糖作用。
低血糖发作极为罕见（糖耐量的改善减少了胰岛素的需求量）。
＋氯苯氨丁酸
具有潜在抗高血压的作用。
监测血压和肾功能，必要时调整抗高血压药物的剂量。
＋NSAID（全身途径给药），大剂量水杨酸盐
脱水的患者可出现急性肾功能不全（肾小球滤过率降低）。应给患者适当补水；从治疗的开始即监测肾脏功能。
联合使用时需要注意的药物：
＋丙咪嗪类抗抑郁药（三环类），精神安定药
可增加抗高血压药物的作用，增加直立性低血压的危险性（叠加作用）。
＋皮质激素，替可克肽
降低抗高血压药物的疗效（皮质激素造成水盐潴留）。
与培哚普利相关：
建议不要联合使用的药物：
＋保钾性利尿剂（单独或联合使用安体舒通，氨苯喋呤）
钾（盐）可增高钾离子水平（可能致命），尤其是对肾功能不全的患者（保钾作用叠加）。除非钾离子水平较低，否则保钾性药物不应与血管紧张素转换酶抑制剂联合使用。
＋麻醉剂
血管紧张素转换酶抑制剂可能增强某些麻醉药品的降血压作用。
＋别嘌呤醇、细胞增殖抑制剂或免疫抑制剂、皮质激素(全身给药)或普鲁卡因胺与血管紧张素转换酶抑制剂同时给药可能导致白细胞减少症发生的危险性增高。
＋抗高血压药物
增强血管紧张素转换酶抑制剂降血压作用。
与吲达帕胺相关：
建议不要联合使用的药物：
＋可引起QT间期延长或扭转性室速的非抗心律失常药物（阿司咪唑、苄普地尔、红霉素Ⅳ、卤泛群、喷他脒、舒托必利、特非那定、长春胺）扭转性室速（低血钾，心动过缓和已存在的QT间期延长为危险因素）。
如果发生低血钾，可以使用不会引起扭转性室速的药物。
联合使用时需要特别注意的药物：
＋N.S.A.I.D（全身途径给药），大剂量水杨酸盐可能降低吲达帕胺的抗高血压作用。
脱水的患者可能出现急性肾功能不全（肾小球滤过率降低）。
应给患者适当补水；从治疗的开始即监测肾脏功能。
＋降低血钾药物：二性霉素B（静脉给药）、糖皮质激素和盐皮质激素（全身给药）、替可克肽、刺激性泻药。
增加低钾血症的危险性（协同作用）。
监测血钾，必要时进行纠正；在应用强心甙类药物时，需要特别小心。使用非刺激性泻药。
＋强心甙类药物
低钾可引起强心甙类药物的毒性作用。
应注意监测血钾，心电图，必要时重新调整治疗。
联合使用时需要注意的药物：
＋保钾利尿剂（阿米洛利、安体舒通，氨苯喋呤）
这种联合用药对某些患者是有益的，但并不排除低钾血症或特别是肾功能不全或糖尿病患者发生高钾血症。
应注意监测血钾，心电图，必要时重新调整治疗。
＋可引起扭转性室速的抗心律失常药物：ⅠA类抗心律失常药物（奎尼丁、二氢奎尼丁、双异丙吡胺）、乙胺碘呋酮、溴苄胺、索他洛尔扭转性室速（低血钾，心动过缓和已存在的QT间期延长为危险因素）。
预防低血钾的发生，必要时进行纠正：监测QT间期。在扭转性室速发作时，不用抗心律失常药物(而用起搏器治疗)。
＋二甲双胍
在利尿剂，特别是袢利尿剂有关的潜在功能性肾功能不全时，二甲双胍可能引起乳酸酸中毒。
男性患者肌酐水平超过15毫克/升（135微摩尔/升），女性患者超过12毫克/升（110微摩尔/升），不能使用二甲双胍。
＋碘造影剂
对于因使用利尿剂而出现脱水的患者，碘造影剂增加急性肾功能不全的危险性，尤其是在使用大剂量碘造影剂时。
在给予碘化合物前，必须先进行补液治疗。
＋丙咪嗪类抗抑郁药（三环类），精神安定药
可增加抗高血压药物的作用，增加直立性低血压的危险性（叠加作用）。
＋钙（盐）
尿中排钙减少，导致高血钙的危险。
＋环孢霉素
在不改变血循环中的环孢霉素水平，甚至在没有水/钠缺失情况下，仍存在肌酐升高的危险性。
＋皮质激素，替可克肽（全身途径给药）
降低抗高血压药物的疗效（皮质激素造成的水盐潴留作用）。</t>
  </si>
  <si>
    <t>本品是培哚普利叔丁胺盐—一种血管紧张素转换酶抑制剂和吲达帕胺—含有氯氨磺酰基的利尿剂的复合制剂。它的药理特性来自于其二种成分的各自药理特性及二者联合使用产生的正协同作用。
药理学作用机理
与本品相关：
本品具有这二种成分抗高血压的正协同作用。
与培哚普利相关：
培哚普利是一种血管紧张素转换酶抑制剂（ACE抑制剂），血管紧张素转换酶能使血管紧张素Ⅰ转化成有收缩血管作用的血管紧张素Ⅱ。除此外该酶能刺激肾皮质分泌醛固酮，还能使具有舒张血管功能的缓激肽降解为无活性的七肽。培哚普利通过它的活性代谢产物—培哚普利拉产生作用。其它的代谢产物均无活性。因此本品可引起：
－醛固酮分泌的减少；
－由于醛固酮不能产生负反馈而出现血浆肾素活性的增高；
－长期治疗可通过对肌肉和肾脏血管床的优先作用使总外周血管阻力下降，不伴有水盐潴留或反射性心动过速。
培哚普利在低或正常肾素水平的患者中也可产生抗高血压作用。
培哚普利可减轻心脏负荷：
－通过改变前列腺素代谢产生扩张静脉的作用：减轻前负荷；
－通过降低总外周血管阻力：减轻后负荷。
对心功能不全患者的研究表明：
－降低左右心室的充盈压；
－降低总外周血管阻力；
－增加心脏输出量、改善心脏指数；
－增加肌肉局部血流量。
运动试验的结果也得到改善。
与吲达帕胺相关：
吲达帕胺是一种带有吲哚环的磺胺衍生物，药理活性与噻嗪类利尿剂有关。吲达帕胺抑制肾皮质稀释段对钠的重吸收。它增加尿中钠和氯的排出，并且轻度增加钾和镁的排出，因此可增加尿量，具有抗高血压的作用。
抗高血压作用的特点
与本品相关：
在各种年龄的高血压患者中，无论是卧位还是站位，本品均可剂量依赖性地降低动脉收缩压和舒张压。这种抗高血压作用可持续24小时。
一个月内血压即出现下降，无急速抗药反应；停药后无反弹作用。在临床试验中，同时给予培哚普利和吲达帕胺，与分别单独使用这二种药物相比，可产生具有协同作用的抗高血压疗效。
与培哚普利相关：
培哚普利可以治疗各种程度的高血压：轻度到中度或重度。可以降低卧位和立位的收缩压和舒张压。最大降压作用出现在服用单一剂量后4-6小时，降压作用可持续24小时以上。在24小时后其对血管紧张素转换酶仍有较高的阻滞作用，大约为80％。
对于治疗有效的患者，在用药一个月后血压恢复正常并继续维持，没有急速抗药性。
停止治疗后，不引起血压反跳。
培哚普利具有舒张血管的性质，可恢复大动脉的弹性，纠正阻力血管的组织形态学上的改变，并且减轻左心室肥厚。
必要时与噻嗪类利尿剂合用可产生协同作用。
联合使用血管紧张素转换酶抑制剂和噻嗪类利尿剂，可降低单独使用利尿剂引起的低钾的危险性
与吲达帕胺相关：
单独使用吲达帕胺治疗，具有可持续24小时的抗高血压作用。这一作用在其利尿作用尚很轻微的剂量下即可出现。
其抗高血压作用与其对动脉顺应性的改善和总动脉血管阻力及血管外周阻力的下降相平行。吲达帕胺可减轻左心室肥厚。
当使用噻嗪类利尿剂和与噻嗪类有关的利尿剂超过某一剂量后，抗高血压作用达到一个平台期，而不良反应将继续增加。因此如治疗效果不佳，不应增加剂量。
此外，在短期、中期和长期的抗高血压治疗中，吲达帕胺：
－不影响脂肪代谢：包括甘油三酯、升D升胆固醇和HD升胆固醇；
－不影响碳水化全物代谢，即使在糖尿病高血压患者中，也如此。
毒理：
百普乐的毒性比其组成成分的毒性轻微增加。在大鼠中未见潜在的肾脏改变。然而，联合使用可在狗中出现胃肠道的毒性反应，对母鼠的毒性反应增加（与培哚普利相比）。
尽管如此，出现这些不良作用的剂量与治疗剂量相比有相当大的一段安全距离。</t>
  </si>
  <si>
    <t>培哚普利叔丁胺盐4mg,吲达帕胺1.25mg</t>
  </si>
  <si>
    <t>通用名称：氟伐他汀钠缓释片
商品名称：来适可                                
英文名称：Fluvastatinsodiumextendedreleasetablets                                
汉语拼音：FuFaTaTingNaHuanShiPian(LaiShiKe)</t>
  </si>
  <si>
    <t>本品主要成分是氟伐他汀钠。</t>
  </si>
  <si>
    <t>本品为黄色圆形薄膜衣片，去除包衣后显淡黄色。</t>
  </si>
  <si>
    <t>用于饮食未能完全控制的原发性高胆固醇血症和混合型血脂异常(FredricksonⅡa和Ⅱb型)的患者。</t>
  </si>
  <si>
    <t>在开始本品治疗前及治疗期间，患者必须坚持低胆固醇饮食。推荐剂量为20或40毫克，每日一次，晚餐时或睡前吞服。</t>
  </si>
  <si>
    <t>1.在安慰剂一对照试验中，以下不良反应的发生率高于安慰剂组1%以上：消化不良，失眠，恶心，腹痛，和头痛。消化不良与剂量有关并且多见于剂量为80毫克／日的患者。发生率为0.5-0.9%的不良反应为窦炎，胀气。感觉减退牙病。尿路感染和转氨酶升高。2.自从氟伐他汀钠上市以来有关于过敏反应的个别报告，特别是皮疹和荨尊麻疹，极罕见的病例包括其它皮肤反应、血小板减少症、血管性水肿、面部水肿、血管炎和红斑狼疮样反应。3.已知对氟伐他汀或药物的其它任何成份过敏的患者。4.活动性肝病或持续地不能解释的转氨酶升高。5.怀孕和哺乳期妇女以及未采取可靠避孕措施的育龄妇女。6.严重肾功能不全(肌酐大于260umol/l，肌酐清除率小于30m1/min)的患者。</t>
  </si>
  <si>
    <t>1.肝功能象其它降低胆固醇的药物一样，要在开始服用氟伐他汀钠胶囊之前及治疗期间定期检查肝功能。如果谷丙转氨酶（ALT）或谷草转氨酶（AST）持续升高大于正常高限的3倍或以上必须停药。有个别关于可能是药物引起肝炎的报告。要求慎用于有肝病史或大量饮酒的患者。2.骨骼肌功能服用其它HMG-CoA还原酶抑制剂的患者有发生肌病的报告。罕见与氟伐他汀钠有关的这类症状。如出现不明原因的肌肉疼痛，触痛或无力合并磷酸肌酸激酶水平显著升高，特别是伴有发热或全身不适时要考虑为肌病，必须停用本品。3.包括本品在内的日MG－辅酶A还原酶抑制剂对纯合子家族性高胆固醇血症的疗效尚无报告。请仔细阅读说明书并遵医嘱使用。</t>
  </si>
  <si>
    <t>儿童注意事项：
由于在18岁以下年龄组缺乏使用来适可的临床经验，18岁以下患者不推荐使用来适可。                                    
                                    妊娠与哺乳期注意事项：
由于HMG-辅酶A还原酶抑制剂减少胆固醇的合成，并且可能使某些具生物活性的胆固醇衍生物合成减少，若妊娠或哺乳期妇女服用则可能对胎儿或婴儿有害。因此，HMG-CoA还原酶抑制剂禁用于怀孕和哺乳期妇女，也禁用于未采取可靠避孕措施的育龄妇女。治疗期间如怀孕，必须停用来适可。没有氟伐他汀在乳汁中排泌的资料，因此，哺乳期妇女不应服用本品。                                    
                                    老人注意事项：
老年患者的研究结果未显示耐受性降低或需要调整剂量。</t>
  </si>
  <si>
    <t>储存于25℃以下。</t>
  </si>
  <si>
    <t>通用名称：七叶洋地黄双苷滴眼液
商品名称：施图伦                                
英文名称：AugentropfenStullnMono(EsculinandDigitalisglycosidesEyeDrops)                                
汉语拼音：ShiTuLun(QiYeYangDiHuangShuangGanDiYanYe)</t>
  </si>
  <si>
    <t>本品为复方制剂，其组份为：每10ml含洋地黄叶干提物0.49-0.54mg，七叶亭苷1.0mg。</t>
  </si>
  <si>
    <t>为带蓝色荧光的澄明液体。</t>
  </si>
  <si>
    <t>眼底黄斑变性。所有类型的眼疲劳，包括眼肌性、神经性和适应性的。</t>
  </si>
  <si>
    <t>1.黄斑变性：每日3次，每次1滴，滴入眼结膜囊内（近耳侧外眼角）。2.眼疲劳：每日3次，每次1滴，滴入眼结膜囊内（近耳侧外眼角），延续一周或至病情好转，建议每日2次，每次1滴。</t>
  </si>
  <si>
    <t>无禁忌。</t>
  </si>
  <si>
    <t>佩戴隐形眼镜时，滴药前请摘除，滴后至少15分钟后戴回。有新生血管膜患者请咨询医师。请仔细阅读说明书并遵医嘱使用。</t>
  </si>
  <si>
    <t>25℃以下避光保存。</t>
  </si>
  <si>
    <t>0.4ml*10支（施图伦）</t>
  </si>
  <si>
    <t>通用名称：氯沙坦钾片
商品名称：科素亚                                
英文名称：Losartan　Potassium　Tablets                                
汉语拼音：Lvshatanjia Pian</t>
  </si>
  <si>
    <t>本品主要成分为氯沙坦钾。分子量：C22H22ClKN6O</t>
  </si>
  <si>
    <t>本品适用于治疗原发性高血压。</t>
  </si>
  <si>
    <t>1、本品可同其他抗高血压药物一起使用。2、本品可与或不与食物同时服用。3、对大多数病人，通常起始和维持剂量为每天一次50mg。治疗3至6周可达到最大降压效果。在部分病人中，剂量增加到每天一次100mg可产生进一步的降压作用。4、对血管容量不足的病人(例如应用大剂量利尿剂治疗的病人)，可考虑采用每天一次25mg的起始剂量。5、对老年病人或肾损害病人包括透析的病人，不必调整起始剂量。对有肝功能损害病史的病人应考虑使用较低剂量。</t>
  </si>
  <si>
    <t>本品上市后已报告的其它不良反应包括：1.过敏反应：血管性水肿(包括导致气道阻塞的喉及声门肿胀，及/或面、唇、咽和/或舌肿胀)在极少数服用氯沙坦治疗的病人中有报道。其中部分病人以前曾因服用包括ACE抑制剂在内的其他药物而发生过血管性水肿。脉管炎，包括亨诺克-舍恩莱因(亨-舍二氏)紫癜已有极少报道。2.胃肠道反应：肝炎(少有报道)，肝功能异常，呕吐。3.一般失调和给药部位状况：不适。4.血液系统：贫血,血小板减少(少有报道)。5.肌肉骨骼系统：肌痛，关节痛。</t>
  </si>
  <si>
    <t>对本品任何成份过敏者禁用。</t>
  </si>
  <si>
    <t>1、过敏反应：血管性水肿。2、低血压及电解质/体液平衡失调血管容量不足的病人(例如应用大剂量利尿药治疗的病人)，可发生症状性低血压。在使用本品治疗前应该纠正这些情况，或使用较低的起始剂量。应当注意，在肾功能不全，伴或不伴有糖尿病的患者中常见电解质平衡失衡。在2型糖尿病伴蛋白尿的患者中进行临床研究，氯沙坦钾治疗组高钾血症的发生率较安慰剂组高；然而，几乎没有患者因高钾血症中断治疗)。请仔细阅读说明书并遵医嘱使用。</t>
  </si>
  <si>
    <t>儿童注意事项：
在儿童中用药的安全性和有效性尚未建立。                                    
                                    妊娠与哺乳期注意事项：
1、孕妇用药当孕妇在怀孕中期和后期用药时，直接作用于肾素?血管紧张素系统的药物可引起正在发育的胎儿损伤，甚至死亡。当发现怀孕时，应该尽早停用本品。尽管没有怀孕妇女使用本品的经验，但使用氯沙坦钾进行的动物研究已证明有胎儿及新生儿损伤和死亡，其机制被认为是通过药物介导而对肾素?血管紧张素系统作用所致。人类胎儿从怀孕中期开始的肾灌注，取决于肾素?血管紧张素系的发育，因此，如果在怀孕的中期和后期应用本品，对胎儿的危险会增加。2、哺乳期妇女用药尚不知道氯沙坦是否经人乳分泌。由于许多药物可经人乳分泌，而对哺乳婴儿产生                                    
                                    老人注意事项：
在临床研究中本品的有效性和安全性没有年龄差异。</t>
  </si>
  <si>
    <t>通用名称：振源胶囊
商品名称：益盛                                
英文名称：ZhenYuanJiaoNang(YiSheng)                                
汉语拼音：Zhenyuan Jiaonang</t>
  </si>
  <si>
    <t>人参果总皂苷。</t>
  </si>
  <si>
    <t>本品为胶囊剂，内容物为淡黄色至灰棕色粉末，味微苦。</t>
  </si>
  <si>
    <t>益气通脉，宁心安神，生津止渴。用于胸痹、心悸、不寐，消渴气虚证，症见胸痛胸闷，心悸不安，失眠健忘，口渴多钦，气短乏力；冠心病，心绞痛，心律失常，神经衰弱，Ⅱ型糖尿病见上述证候者。</t>
  </si>
  <si>
    <t>忌与五灵脂，藜芦同服。</t>
  </si>
  <si>
    <t>忌与五灵脂、藜芦同服。</t>
  </si>
  <si>
    <t>益气养阴。</t>
  </si>
  <si>
    <t>每粒装0.25克(含人参果总皂苷25毫克)</t>
  </si>
  <si>
    <t>药品包装用复合膜，8粒×3板/盒。</t>
  </si>
  <si>
    <t>通用名称：固本延龄丸
商品名称：百年丹                                
英文名称：GuBenYanLingWan                                
汉语拼音：Guben Yanling Wan</t>
  </si>
  <si>
    <t>人参、麦冬、五味子、天冬、地黄、熟地黄、山药、泽泻、茯苓、牛膝、山茱萸、杜仲、木香、远志、柏子仁、巴戟天（盐制）、花椒、石菖蒲、丹参、肉苁蓉、枸杞子、覆盆子、地骨皮、鹿角胶、菟丝子、鱼鳔珠、珍珠、狗鞭。辅料为：蜂蜜。</t>
  </si>
  <si>
    <t>本品为黑褐色的大密丸；味先甜而后微苦。</t>
  </si>
  <si>
    <t>固本培元，滋阴，补髓填精，强壮筋骨。用于虚劳损伤，腰痛体倦，心悸失眠，肌肤憔悴，须发早白，经血不调，食欲不振。</t>
  </si>
  <si>
    <t>早空腹用淡盐水送服。一次1丸，一日1次。</t>
  </si>
  <si>
    <t>1、忌油腻食物。2、外感或实热内盛者不宜服用。3、服用本品同时不宜服用藜芦、五灵脂、皂荚或其制剂；不宜喝茶和吃萝卜，以免影响药效。4、本品宜饭前服用。5、服药二周或服药期间症状无改善，或症状加重，或出现新的严重症状，应立即停药并去医院就诊。6、对本品过敏者禁用，过敏体质者慎用。7、本品性状发生改变时禁止使用。8、请将本品放在儿童不能接触的地方。如正在使用其他药品，使用本品前请咨询医师或药师。</t>
  </si>
  <si>
    <t>塑壳封蜡，每盒装6丸。</t>
  </si>
  <si>
    <t>通用名称：八珍颗粒
商品名称：禾邦                                
英文名称：BaZhenKeLi(HeBang)                                
汉语拼音：Bazhen Keli</t>
  </si>
  <si>
    <t>白芍、白术、川芎、当归、党参、茯苓、甘草、熟地黄。</t>
  </si>
  <si>
    <t>本品为浅棕色至棕褐色的颗粒；气微香，味甜、微苦。</t>
  </si>
  <si>
    <t>补气益血。用于气血两亏，面色萎黄，食欲不振，四肢乏力，月经过多。</t>
  </si>
  <si>
    <t>1.孕妇慎用。
2.不宜和感冒类药同时服用。
3.服本药时不宜同时服用藜芦或其制剂。
4.该药品为气血双补之药，性质较粘腻，有碍消化，故咳嗽痰多，脘腹胀痛，纳食不消，腹胀便溏者忌服。
5.该药品宜饭前服用或进食同时服。
6.按照用法用量服用，高血压患者，小儿及年老体虚者应在医师指导下服用。
7.服药期间出现食欲不振，恶心呕吐，腹胀便溏者应去医院就诊。
8.对该药品过敏者禁用，过敏体质者慎用。
9.该药品性状发生改变时禁止使用。
10.儿童必须在成人监护下使用。
11.请将该药品放在儿童不能接触的地方。
1</t>
  </si>
  <si>
    <t>补气益血。</t>
  </si>
  <si>
    <t>每袋装3.5g(无蔗糖)</t>
  </si>
  <si>
    <t>通用名称：宁心宝胶囊
英文名称：NingXinBaoJiaoNang                                
汉语拼音：Ningxinbao Jiaonang</t>
  </si>
  <si>
    <t>麦角菌科真菌虫草头孢发酵所得菌丝体的干燥粉末。</t>
  </si>
  <si>
    <t>本品为胶囊剂，内容物为黄棕色或深棕色粉末；有特殊臭味。</t>
  </si>
  <si>
    <t>提高窦性心律，改善窦房结、房室传导功能，改善心脏功能的作用。用于多种心律失常，房室传导阻滞，难治性缓慢型心律失常，传导阻滞。</t>
  </si>
  <si>
    <t>口服。一次2粒，一日3次或遵医嘱。</t>
  </si>
  <si>
    <t>1 本品需一周后起效，故不宜用于危及生命的严重心律失常。 
2 孕妇及过敏体质者慎用。 
3 药品性状发生改变时禁止使用。 
4 请将此药品放在儿童不能接触的地方。</t>
  </si>
  <si>
    <t>本品对中枢神经系统有镇静作用；能增强动物耐缺氧能力，促进动物单核细胞的吞噬功能，提高机体特异性免疫能力。</t>
  </si>
  <si>
    <t>通用名称：诺迪康胶囊
商品名称：诺迪康                                
英文名称：NuoDiKangJiaoNang(NuoDiKang)                                
汉语拼音：Nuodikang Jiaonang</t>
  </si>
  <si>
    <t>本品主要成分为圣地红景天。</t>
  </si>
  <si>
    <t>本品为胶囊剂。内容物为浅黄棕色至棕黑色颗粒及粉末，气香、味苦涩。</t>
  </si>
  <si>
    <t>益气活血。用于气虚血瘀所致胸闷，心悸气短，神疲乏力，少气懒言，头晕目眩。</t>
  </si>
  <si>
    <t>1.忌辛辣、生冷、油腻食物。
2.感冒发热病人不宜服用。
3.本品宜饭前服用。
4.高血压、心脏病、肝病、糖尿病、肾病等慢性病严重者应在医师指导下服用。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</si>
  <si>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铝塑板。10粒/板、2板/盒。</t>
  </si>
  <si>
    <t>通用名称：养血清脑颗粒
商品名称：天士力                                
英文名称：YangXueQingNaoKeLi(TianShiLi)                                
汉语拼音：Yangxue Qingnao Keli</t>
  </si>
  <si>
    <t>当归、川芎、白芍、熟地黄、钩藤、鸡血藤、夏枯草、决明子、珍珠母、延胡索、细辛。辅料为：糊精、甜菊素。</t>
  </si>
  <si>
    <t>本品为淡棕黄色至棕色的无蔗糖型颗粒。</t>
  </si>
  <si>
    <t>养血平肝，活血通络。用于血虚肝旺所致头痛，眩晕眼花，心烦易怒，失眠多梦。</t>
  </si>
  <si>
    <t>偶见恶心、呕吐，罕见皮疹，停药后即可消失。</t>
  </si>
  <si>
    <t>1.忌烟、酒及辛辣、油腻食物。
2.低血压者慎服。
3.肝病、肾病、糖尿病等慢性病严重者应在医师指导下服用。
4.儿童、孕妇、哺乳期妇女、年老体弱者应在医师指导下服用。
5.服药3天症状无缓解，应去医院就诊。
6.严格按用法用量服用，本品不宜长期服用。
7.对本品过敏者禁用，过敏体质者慎用。
8.本品性状发生改变时禁止使用。
9.请将本品放在儿童不能接触的地方。
10.如正在使用其他药品，使用本品前请咨询医师或药师。</t>
  </si>
  <si>
    <t>本品可改善动物软脑膜微循环，增加脑血流量，缓解血压痉挛，止痛。</t>
  </si>
  <si>
    <t>密封，室温保存。</t>
  </si>
  <si>
    <t>聚酯/铝/聚乙烯药品包装用复合膜，每盒装15袋。</t>
  </si>
  <si>
    <t>通用名称：健脾生血颗粒
商品名称：健民                                
英文名称：JianPiShengXueKeLi(JianMin)                                
汉语拼音：Jianpi Shengxue Keli</t>
  </si>
  <si>
    <t>党参、茯苓、白术（炒）、鸡内金（炒）、硫酸亚铁等。</t>
  </si>
  <si>
    <t>本品为灰黄色至棕色的颗粒；气微、味甜、微腥酸。</t>
  </si>
  <si>
    <t>健脾和胃，养血安神。用于小儿脾胃虚弱及心脾两虚型缺铁性贫血；成人气血两虚型铁性贫血。症见面色萎黄或无华，食少纳呆，腹胀皖闷，大便不调，烦躁多汗，倦怠乏力。</t>
  </si>
  <si>
    <t>饭后用开水冲服。一岁以内一次2.5克；一至三岁一次5克；三至五岁一次7.5克；五至十二岁一次10克；成人一次15克；一日3次或遵医嘱，四周为一疗程。</t>
  </si>
  <si>
    <t>服药期间，部分患儿可出现牙齿颜色变黑，停药后可逐渐消失。少数患儿服药后，可见短暂性食欲下降、恶心、呕吐、轻度腹泻，多可自行缓解。</t>
  </si>
  <si>
    <t>1.忌油腻食物，忌茶。
2.勿与含鞣酸类药物合用。
3.凡脾胃虚弱，呕吐泄泻，腹胀便溏、咳嗽痰多者慎用。
4.感冒病人不宜服用。
5.本品宜饭前服用。
6.按照用法用量服用，孕妇、高血压、糖尿病患者应在医师指导下服用。
7.服药二周或服药期间症状无改善，或症状加重，或出现新的严重症状，应立即停药并去医院就诊。
8.药品性状发生改变时禁止服用。
9.儿童必须在成人监护下使用。
10.请将此药品放在儿童不能接触的地方。
11.如正在服用其他药品，使用本品前请咨询医师或药师。</t>
  </si>
  <si>
    <t>1.本品与磷酸盐类、四环素类及鞣酸等同服，可妨碍铁的吸收。
2.如与其他药物同时使用可能会发生药物相互作用，详情请咨询医师或药师</t>
  </si>
  <si>
    <t>5g*24袋</t>
  </si>
  <si>
    <t>通用名称：摩罗丹(浓缩丸)
商品名称：华山牌                                
英文名称：MoLuoDan(NongSuoWan)(HuaShanPai)                                
汉语拼音：Mo Luo Dan</t>
  </si>
  <si>
    <t>百合、麦冬、石斛、茯苓、白术、三七、延胡索、乌药、鸡内金、玄参、当归等18味。</t>
  </si>
  <si>
    <t>本品为棕褐色的浓缩丸；味微苦。</t>
  </si>
  <si>
    <t>和胃降逆，健脾消胀，通络定痛。用于慢性萎缩性胃炎及胃疼，胀满，痞闷，纳呆，嗳气，烧心等症。</t>
  </si>
  <si>
    <t>口服。一次8丸，一日三次。（建议重症患者口服一次16丸，一日三次。）</t>
  </si>
  <si>
    <t>忌食刺激性食物及饮料；孕妇慎用。</t>
  </si>
  <si>
    <t>抗菌作用：当归对痢疾杆菌、霍乱弧菌、变形杆菌、大肠杆菌均有抑制作用，三七总皂甙对某些真菌有较强抑制作用。
修复胃粘膜：本方对胃粘膜损伤有修复作用。
据药理研究乌药对胃肠道平滑肌有兴奋和抑制的双向调节作用，促进消化液分泌;鸡内金提高胃液分泌量，酸度和消化能力。
增强免疫功能：据药理性实验茯苓、白术除健脾外，有效提高体液免疫功能。
另据药理发现本方中三七、当归、茯苓等皆有护肝、解除酒精肝中毒，促进肝中血清转化的功能。</t>
  </si>
  <si>
    <t>每8丸重1.84克(相当于生药材4.5克)</t>
  </si>
  <si>
    <t>16s*9袋/盒，16s*9袋/盒，16s*9袋/盒，16s*9袋/盒，16s*9袋/盒，288s/盒，8s*9袋/盒，144丸/瓶</t>
  </si>
  <si>
    <t>通用名称：心灵丸
英文名称：XinLingWan                                
汉语拼音：Xinling Wan</t>
  </si>
  <si>
    <t>人工麝香、牛黄、熊胆、蟾酥、珍珠、冰片、三七、人参、水牛角干浸膏。</t>
  </si>
  <si>
    <t>本品为黑色的小丸，除去包衣后显棕色；气香，味苦、甘，有麻舌感。</t>
  </si>
  <si>
    <t>活血化瘀，益气通脉，宁心安神。用于胸痹心痛，心悸气短，头痛眩晕等症，以及心绞痛、心律失常及伴有高血压病者。</t>
  </si>
  <si>
    <t>舌下含服或咀嚼后咽服，一次2丸，一日1～3次。也可在临睡前或发病时服用。</t>
  </si>
  <si>
    <t>心脏传导阻滞者应遵医嘱服用。</t>
  </si>
  <si>
    <t>每10丸重0.2g</t>
  </si>
  <si>
    <t>塑料瓶包装，每瓶装20丸，每瓶装36丸，每瓶装48丸，0.2g*10s/盒</t>
  </si>
  <si>
    <t>通用名称：银杏酮酯滴丸
商品名称：傲士                                
英文名称：YinXingTongZuoDiWan(AoShi)                                
汉语拼音：Yingxing Tongzhi Diwan</t>
  </si>
  <si>
    <t>银杏酮酯。</t>
  </si>
  <si>
    <t>本品为棕褐色至黑褐色的滴丸；味微苦。</t>
  </si>
  <si>
    <t>活血化瘀通络。用于血瘀型胸痹及血瘀型轻度脑动脉硬化引起的眩晕；冠心病心绞痛.</t>
  </si>
  <si>
    <t>口服。一次4丸，一日3次。</t>
  </si>
  <si>
    <t>个别患者服药后可出现胃部不适、恶心。</t>
  </si>
  <si>
    <t>1.心力衰竭者、孕妇及过敏体质者慎用。2.药品性状发生改变时禁止使用。3.请将此药品放在儿童不能接触的地方。</t>
  </si>
  <si>
    <t>本品能改善冠脉结扎犬的心肌缺血程度，缩小心肌缺血范围。体外试验表明，本品具有抑制ADP、胶原致血小板聚集的作用。</t>
  </si>
  <si>
    <t>每丸含银杏酮酯10毫克</t>
  </si>
  <si>
    <t>10mg*80s/瓶，10mg*24s/瓶，10mg*40s/瓶，10mg*60s/瓶</t>
  </si>
  <si>
    <t>通用名称：杏灵滴丸
商品名称：立迈                                
英文名称：XingLingDiWan(LiMai)                                
汉语拼音：XingLingDiWan(LiMai)</t>
  </si>
  <si>
    <t>银杏叶提取物。</t>
  </si>
  <si>
    <t>本品为棕褐色的滴丸；味甜，微苦。</t>
  </si>
  <si>
    <t>活血化瘀。用于血瘀型胸痹及血瘀型轻度脑动脉硬化引起的眩晕；冠心病，心绞痛</t>
  </si>
  <si>
    <t>口服，一次4丸，一日3次。</t>
  </si>
  <si>
    <t>孕妇及心力衰竭者慎用。</t>
  </si>
  <si>
    <t>每丸重32mg</t>
  </si>
  <si>
    <t>100丸/盒。</t>
  </si>
  <si>
    <t>通用名称：清心沉香八味丸
商品名称：阜药                                
英文名称：QingXinChenXiangBaWeiWan(FuYao)                                
汉语拼音：QingXinChenXiangBaWeiWan(FuYao)</t>
  </si>
  <si>
    <t>沉香、广枣、檀香、紫檀香、红花、肉豆蔻、天竺黄、北沙参。</t>
  </si>
  <si>
    <t>本品为淡棕色水丸；味酸涩而苦。</t>
  </si>
  <si>
    <t>清心肺，理气，镇静安神。用于心肺火盛，胸闷不舒，胸肋闷痛，心慌气短。</t>
  </si>
  <si>
    <t>口服，一次20～25粒，一日1～2次。</t>
  </si>
  <si>
    <t>1.忌食生冷、辛辣、动物油脂食物。2.患有出血性疾病及糖尿病者，应在医师指导下服用。3.服药一周后症状无改善，应去医院就诊。4.按照用法用量服用，年老体弱者应在医师指导下服用。5.长期服用应向医师咨询。6.当药品性状发生改变时禁止服用。7.儿童必须在成人的监护下使用。8.请将此药品放在儿童不能接触的地方。9.如正在服用其它药品，使用本品前请咨询医师或药师。</t>
  </si>
  <si>
    <t>7.5g*2瓶/盒，7.5g*2瓶/盒，20s*6袋/套，25粒*4板/盒，20粒/袋*4袋/盒，20粒/袋*4袋/盒，20粒/袋*3袋/盒，20粒/袋*3袋*10小盒/盒，60粒/瓶/盒，20s*6袋*3盒/套，20s*6袋*5盒/套</t>
  </si>
  <si>
    <t>通用名称：舒脑欣滴丸
商品名称：松柏                                
英文名称：ShuNaoXinDiWan(SongBai)                                
汉语拼音：Shunaoxin Diwan</t>
  </si>
  <si>
    <t>川芎、当归。</t>
  </si>
  <si>
    <t>本品为薄膜包衣滴丸，除去包衣后显棕褐色；有特异香气，味微苦。</t>
  </si>
  <si>
    <t>理气活血，化瘀止痛。用于血虚血瘀引起的偏头痛，症见头痛、头晕、视物昏花、健忘、失眠等。</t>
  </si>
  <si>
    <t>口服。每次4丸，一日3次。</t>
  </si>
  <si>
    <t>烦躁、易怒、肝火旺盛者慎服。</t>
  </si>
  <si>
    <t>动物药效学试验表明，本品对大鼠脑血流量有一定的增加作用;对低压缺氧小鼠血液中乳酸含量和全血粘度有一定降低作用；可抑制醋酸所致小鼠扭体疼痛反应;与阈下剂量戊巴比妥钠有一定协同作用，可使小鼠入睡数增加。</t>
  </si>
  <si>
    <t>每丸重42毫克</t>
  </si>
  <si>
    <t>瓷瓶装，40丸×2瓶。</t>
  </si>
  <si>
    <t>通用名称：脑立清丸
英文名称：NaoLiQingWan                                
汉语拼音：Naoliqing Wan</t>
  </si>
  <si>
    <t>磁石、赭石、珍珠母、清半夏、酒曲、酒曲(炒)、牛膝、薄荷脑、冰片、猪胆粉。</t>
  </si>
  <si>
    <t>本品为深褐色的水丸；气芳香，味微苦。</t>
  </si>
  <si>
    <t>平肝潜阳，醒脑安神。用于头晕目眩，耳鸣口苦，心烦难寐。</t>
  </si>
  <si>
    <t>口服。一次10丸，一日2次。</t>
  </si>
  <si>
    <t>1.忌生冷及油腻难消化的食物
2.服药期间要保持情绪乐观，切忌生气恼怒。
3.有高血压、心脏病、肝病、糖尿病、肾病等慢性病严重者应在医师指导下服用。
4.儿童、哺乳期妇女、年老患者应在医师指导下服用。
5.头晕目眩症状严重者应及时去医院就诊。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</si>
  <si>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每10丸重1.1克</t>
  </si>
  <si>
    <t>药用高密度聚乙烯瓶包装，每瓶装500丸，每盒装1瓶。</t>
  </si>
  <si>
    <t>通用名称：古汉养生精片
商品名称：古汉                                
汉语拼音：Guhan Yangshengjing Pian</t>
  </si>
  <si>
    <t>人参、炙黄芪、金樱子、枸杞子、女贞子(制)、菟丝子、淫羊藿、白芍 、炙甘草、炒麦芽、黄精(制)。辅料为：低取代羟丙纤维素、倍他环糊精、硬脂酸镁、包衣粉。</t>
  </si>
  <si>
    <t>本品为薄膜衣片，除去包衣后显棕褐色至黑褐色；味微苦。</t>
  </si>
  <si>
    <t>补气，滋肾，益精。用于气阴亏虚、肾精不足所致的头晕、心悸、目眩、耳鸣、健忘、失眠、疲乏无力；更年期综合征、病后体虚见上述证候者。</t>
  </si>
  <si>
    <t>1. 忌油腻食物。　　2. 外感或实热内盛者不宜服用。　　3.服用本品同时不宜服用藜芦、五灵脂、皂荚或其制剂；不宜喝茶和吃萝卜，以免影响药效。　　4. 本品宜饭前服用。　　5. 按照用法用量服用，孕妇应在医师指导下服用。　　6.服药2周或服药期间症状无改善，或症状加重，或出现新的严重症状，应立即停药并去医院就诊。　　7. 对本品过敏者禁用，过敏体质者慎用。　　8. 本品性状发生改变时禁止使用。　　9. 请将本品放在儿童不能接触的地方。　　10. 如正在使用其他药品，使用本品前请咨询医师或药师。</t>
  </si>
  <si>
    <t>动物试验表明，本品可增加去势大鼠前列腺、精囊腺与提睾肌的脏器系数；可缓解氢化考的松所致阳虚小鼠的体重下降，可增强戊巴比妥的催眠作用。</t>
  </si>
  <si>
    <t>每片重0.41克</t>
  </si>
  <si>
    <t>药品包装用铝箔，聚氯乙烯固体药用硬片板装，每板装12片，每小盒装3板，每盒装5小盒。</t>
  </si>
  <si>
    <t>通用名称：养血清脑丸
商品名称：天士力                                
英文名称：YangXueQingNaoWan(TianShiLi)                                
汉语拼音：Yangxue Qingnao Wan</t>
  </si>
  <si>
    <t>当归、川芎、白芍、熟地黄、钩藤、鸡血藤、夏枯草、决明子、珍珠母、延胡索、细辛。</t>
  </si>
  <si>
    <t>本品为包薄膜衣的浓缩丸，除去薄膜衣后显深棕色或棕黑色；气 微，味特异。</t>
  </si>
  <si>
    <t>养血平肝，活血通络。治疗血虚肝亢所致的头痛、眩晕眼花、心烦易怒、失眠多梦等。</t>
  </si>
  <si>
    <t>偶见用药后恶心，一般不影响继续用药，可自行消失。</t>
  </si>
  <si>
    <t>本品有平缓的降压作用，低血压者慎用。</t>
  </si>
  <si>
    <t>本品可改善动物软脑膜微循环，增加脑血流量，缓解血管痉挛，止痛。</t>
  </si>
  <si>
    <t>通用名称：康寿丸
商品名称：敬修堂                                
英文名称：KangShouWan(JingXiuTang)                                
汉语拼音：KangShouWan(JingXiuTang)</t>
  </si>
  <si>
    <t>何首乌、人参、茯苓、熟地黄、地黄、天冬、麦冬、地骨皮。</t>
  </si>
  <si>
    <t>本品为黑色的包衣水丸，除去外衣后显棕褐色；气微香，味甘、微苦。</t>
  </si>
  <si>
    <t>补气养血，润肺滋肾。用于气血两虚，精血两虚，精血不足导致的身体瘦弱，神疲乏力，眩晕健忘，失眠多梦，多汗，干咳少痰，心悸气促，腰膝酸软。</t>
  </si>
  <si>
    <t>淡盐水或蜜糖水送服，一次5克，一日2～3次。</t>
  </si>
  <si>
    <t>每瓶装40克</t>
  </si>
  <si>
    <t>每瓶装40g。</t>
  </si>
  <si>
    <t>通用名称：补中益气颗粒
商品名称：吉灵参                                
英文名称：BuZhongYiQiKeLi(HanDian)                                
汉语拼音：Buzhong Yiqi Keli</t>
  </si>
  <si>
    <t>炙黄芪、党参、炙甘草、当归、白术（炒）、升麻、柴胡、陈皮、生姜、大枣，辅料为糊精。</t>
  </si>
  <si>
    <t>本品为棕色的颗粒；味甜、微苦、辛。</t>
  </si>
  <si>
    <t>补中益气，升阳举陷。用于脾胃虚弱、中气下陷所致的泄泻、脱肛、阴挺，症见体倦乏力、食少腹胀、便溏久泻、肛门下坠或脱肛、子宫脱垂。</t>
  </si>
  <si>
    <t>口服。一次3g，一日2~3次。</t>
  </si>
  <si>
    <t>忌辛辣、冷硬食品。</t>
  </si>
  <si>
    <t>铝塑包装，3g*9袋/盒，3g*6袋/盒，3g*12袋/盒，3g*15袋/盒</t>
  </si>
  <si>
    <t>通用名称：养心宁神丸
英文名称：YangXinNingShenWan                                
汉语拼音：YangXinNingShenWan</t>
  </si>
  <si>
    <t>党参、莲子(炒)、龙眼肉、丹参、山药(炒)、白术(炒)、茯苓(炒)、酸枣仁（炒）、远志(制)、石菖蒲、陈皮、大枣。</t>
  </si>
  <si>
    <t>本品为黑褐色的水蜜丸；气香，味甘。</t>
  </si>
  <si>
    <t>养心益脾，镇静安神。用于神经衰弱，心悸失眠，耳鸣目眩。</t>
  </si>
  <si>
    <t>口服，水蜜丸一次6克，大蜜丸一次1丸，一日2次。</t>
  </si>
  <si>
    <t>外感发热患者忌服。</t>
  </si>
  <si>
    <t>1.本品宜餐后服。2.服用本品一周后症状未见改善或加重者，应到医院就诊。3.对本品过敏者禁用，过敏体质者慎用。4.本品性状发生改变时禁止使用。5.儿童必须在成人监护下使用。6.请将本品放在儿童不能接触的地方。7.如正在使用其他药品，使用本品前请咨询医师或药师。</t>
  </si>
  <si>
    <t>36g/瓶，6g*6袋/盒，6g*12袋/盒，6g*18袋/盒</t>
  </si>
  <si>
    <t>通用名称：参芍胶囊
商品名称：步长                                
英文名称：CanShaoJiaoNang(BuChang)                                
汉语拼音：shen shao jiao nan</t>
  </si>
  <si>
    <t>人参茎叶皂苷、白芍。</t>
  </si>
  <si>
    <t>本品为胶囊剂，内容物为棕色至深棕色颗粒及粉末；味甜、苦。</t>
  </si>
  <si>
    <t>活血化瘀、益气止痛。适用于气虚血瘀所致的胸闷、胸痛、心悸、气短等症。</t>
  </si>
  <si>
    <t>妇女经期及孕妇禁用。</t>
  </si>
  <si>
    <t>1.忌辛辣、生冷、油腻食物。2.感冒发热病人不宜服用。3.妇女经期及孕妇慎用。4.本品宜饭后服用。5.高血压、心脏病、肝病、糖尿病、肾病等慢性病患者应在医师指导下服用。6.服药2周症状无缓解，应去医院就诊。7.儿童、年老体弱者应在医师指导下服用。8.对本品过敏者禁用，过敏体质者慎用。9.本品性状发生改变时禁止使用。10.儿童必须在成人监护下使用。11.请将本品放在儿童不能接触的地方。12.如正在使用其他药品，使用本品前请咨询医师或药师。</t>
  </si>
  <si>
    <t>0.25g/粒×24粒/盒×10盒/中盒×30中盒</t>
  </si>
  <si>
    <t>通用名称：祛浊胶囊
汉语拼音：Quzhuo Jiaonang</t>
  </si>
  <si>
    <t>麦芽、山药、大枣、赤小豆、山楂</t>
  </si>
  <si>
    <t>本品为胶囊剂，内容物为黄棕色的粉末；气微香，味微苦。</t>
  </si>
  <si>
    <t>消食和胃健脾祛浊祛浊胶囊用于湿浊脾滞型高脂血症的辅助治疗症见神疲懒言头晕目眩胸闷气短四肢困重纳呆腹胀大便不爽等</t>
  </si>
  <si>
    <t>口服，一次4—6粒，一日3次。或遵医嘱。</t>
  </si>
  <si>
    <t>1.对蛋白质过敏者慎用。
2.当药品性状发生改变时禁止服用。
3.请将此药放在儿童不易接触的地方。</t>
  </si>
  <si>
    <t>通用名称：丹参保心茶
商品名称：养心体验B                                
英文名称：YangXinTiYanB                                
汉语拼音：Danshen Baoxincha</t>
  </si>
  <si>
    <t>丹参、绿茶</t>
  </si>
  <si>
    <t>本品为袋泡茶剂，内容物为棕褐色的颗粒，气清香，味微苦。</t>
  </si>
  <si>
    <t>活血化瘀。用于心血瘀阻型胸痹的辅助治疗，可缓解胸闷、心痛、心悸。</t>
  </si>
  <si>
    <t>开水泡服。一次1袋，一日3次。</t>
  </si>
  <si>
    <t>1.忌烟、酒及辛辣、生冷、油腻食物。2.本品仅为心血瘀阻型胸痹的辅助治疗药品，应在医生确诊后使用。3.第一次使用本品前应咨询医生，治疗期间应定期到医院检查。4.有高血压、肝病、糖尿病、肾病等慢性病严重者应在医师指导下服用。5.儿童、孕妇、哺乳期妇女、经期妇女、年老体弱者应在医师指导下服用。6.服药期间如出现其他不适应到医院就诊。7.服药3天症状无缓解，或服药期间胸闷、心痛、心悸等症状加重，或出现其他症状应立即去医院就诊。8.对本品过敏者禁用，过敏体质者慎用。9.本品性状发生改变时禁止使用。10.儿童必须在成人监护下使用。11.请将本品放在儿童不能接触的地方。12.如正在使用其他药品，使用本品前请咨询医师或药师。</t>
  </si>
  <si>
    <t>每袋装2.5克</t>
  </si>
  <si>
    <t>180袋*2盒，丹参保心茶(天草)180袋*1盒+益安宁丸(同溢堂)112s*3瓶*1盒/套，丹参保心茶180袋+替格瑞洛片14片/套，180袋+100s/套，180袋+1000mg*100s/套，</t>
  </si>
  <si>
    <t>通用名称：益血生胶囊
商品名称：999                                
英文名称：YiXueShengJiaoNang(JinFuKang)                                
汉语拼音：YiXueShengJiaoNang(JinFuKang)</t>
  </si>
  <si>
    <t>阿胶、鹿角胶、龟甲胶、鹿血、熟地黄、白芍、当归、牛髓、河车、党参、黄芪(蜜制)、白术(麸炒)、鹿茸、茯苓、制何首乌、大枣、山楂(炒)麦芽(炒)、鸡内金(炒)知母(盐制)、大黄(酒制)、花生衣。</t>
  </si>
  <si>
    <t>本品为硬胶囊,内容物呈棕褐色颗粒状粉末。气腥,味微咸。</t>
  </si>
  <si>
    <t>健脾生血，补肾填精。用于脾肾两虚，精血不足所致的面色无华、眩晕气短、体倦乏力、腰膝酸软；缺铁性贫血、慢性再生障碍性贫血见上述证候者。</t>
  </si>
  <si>
    <t>口服。一次4粒，一日3次，儿童酌减。</t>
  </si>
  <si>
    <t>虚热者慎用。</t>
  </si>
  <si>
    <t>虚热者慎用。请仔细阅读说明书并遵医嘱使用。</t>
  </si>
  <si>
    <t>铝塑泡罩，复合膜袋，纸盒；每板12粒，每盒36粒，每盒24粒，0.25g*48s/盒，铝塑泡罩，12粒/板×5板/盒，塑料瓶装，每瓶装84粒</t>
  </si>
  <si>
    <t>通用名称：蚁黄通络胶囊
英文名称：YiHuangTongLuoJiaoNang                                
汉语拼音：YiHuangTongLuoJiaoNang</t>
  </si>
  <si>
    <t>日本弓背蚁、黄芪、丹参。</t>
  </si>
  <si>
    <t>益肾补气，化瘀通络。适用于以神疲乏力，少气懒言，心悸自汗，腰膝酸软，骨节疼痛，胸痛胸闷等为主要表现的心脑血管疾病、关节炎等的辅助治疗。</t>
  </si>
  <si>
    <t>严重胃溃疡患者慎服。</t>
  </si>
  <si>
    <t>1.忌烟、酒及辛辣食物。2.有心脏病、肝病、糖尿病、肾病等慢性病严重者应在医师指导下服用。3.儿童、孕妇、哺乳期妇女及年老体弱者应在医师指导下服用。4.该药品仅为心脑血管疾病、关节炎的辅助治疗药品，第一次使用该药品前应咨询医生。5.胸痛胸闷严重者，应及时到医院就诊。6.服药15天症状无缓解，或服用期间症状加重，或出现其他症状应立即去医院就诊。7.治疗期间应定期到医院进行检查。8.对该药品过敏者禁用，过敏体质者慎用。9.该药品性状发生改变时禁止使用。10.请将该药品放在儿童不能接触的地方。11.如正在使用其他药品，使用该药品前请咨询医师或药师。</t>
  </si>
  <si>
    <t>每粒0.3g</t>
  </si>
  <si>
    <t>36粒/盒，0.3g*12s*3板*10小盒/盒</t>
  </si>
  <si>
    <t>通用名称：冠心康片
商品名称：麒麟牌                                
英文名称：GuanXinKangPian(QiLinPai)                                
汉语拼音：GuanXinKangPian</t>
  </si>
  <si>
    <t>甘木通叶适量辅料</t>
  </si>
  <si>
    <t>本品为糖衣片，除去糖衣后，显灰棕色；味微涩。</t>
  </si>
  <si>
    <t>1.清热平肝，活血通脉；2.用于肝经有热，肝阳上亢，脉络瘀阻所致头痛眩晕，胸痹心痛、肢体麻木等症，以及高血压、冠心病属于肝阳偏亢、脉络瘀阻所致者。</t>
  </si>
  <si>
    <t>口服，一次2～3片，一日2～3次。</t>
  </si>
  <si>
    <t>每片相当于原药材1g;薄膜衣片每片重0.18g</t>
  </si>
  <si>
    <t>每片相当于原药材料1g;薄膜衣片每片重0.18g</t>
  </si>
  <si>
    <t>通用名称：清血八味片
商品名称：蒙奇                                
英文名称：QingXueBaWeiPian(MengQi)                                
汉语拼音：QingXieBaWeiPian</t>
  </si>
  <si>
    <t>寒水石（凉制）、紫草、土木香、人工牛黄、栀子、瞿麦、石膏、甘草；辅料为淀粉。</t>
  </si>
  <si>
    <t>本品为薄膜衣片,除去薄膜衣后显灰紫色;气香,味微甘。</t>
  </si>
  <si>
    <t>口服，一次2－3片，一日1－2次。</t>
  </si>
  <si>
    <t>1.饮食宜清淡。2.高血压、高血脂、高血糖、血液粘稠均属“讧血”范畴，对高血压、高血脂等慢性病严重者应在医师指导下服用。3.应严格按照用法用量服用，婴幼儿、年老体虚患者应在医师指导下服用。4.服药一周后症状无缓解，或症状加重，或出现新的严重症状，应立即停药并去医院就诊。5.对本品过敏者禁用，过敏体质者慎用。6.本品性状发生改变时禁止使用。7.儿童必须在成人监护下使用。8.请将本品放在儿童不能接触的地方。9.如正在使用其他药品，使用本品前请咨询医师或药师。</t>
  </si>
  <si>
    <t>铝塑板包装，每盒装120片。</t>
  </si>
  <si>
    <t>通用名称：心脑健胶囊
商品名称：天力保体                                
英文名称：                                 
汉语拼音：Xinnaojian Jiaonang</t>
  </si>
  <si>
    <t>成份：茶叶提取物。</t>
  </si>
  <si>
    <t>本品为胶囊剂，内容物为淡棕色至黄棕色的粉末，气微，味涩。</t>
  </si>
  <si>
    <t>清利头目，化浊降脂，用于头晕目眩，胸闷气短倦怠乏力，精神不振，记忆力减退等症。</t>
  </si>
  <si>
    <t>1当本品性状发生改变时禁用。
2请将此药品放在儿童不能接触的地方。</t>
  </si>
  <si>
    <t>密闭，避光，干燥处保存。</t>
  </si>
  <si>
    <t>每粒含茶叶提取物0.1克(以茶多酚计)</t>
  </si>
  <si>
    <t>24s/盒，24s/盒，12s*3板/盒</t>
  </si>
  <si>
    <t>通用名称：补肾益脑胶囊
汉语拼音：Bushen Yinao Jiaonang</t>
  </si>
  <si>
    <t>人参（红参）、鹿茸（去毛）、酸枣仁（炒）、熟地黄、茯苓、玄参、远志（蜜制）、麦冬、五味子、当归、川芎、牛膝、山药（炒）、补骨脂（盐制）、枸杞子、朱砂。</t>
  </si>
  <si>
    <t>本品为胶囊剂，内容物显棕褐色；味甘、微酸。</t>
  </si>
  <si>
    <t>滋肾益气，补血生精。用于气血两亏，阳虚气弱，心跳气短，失眠健忘，遗精盗汗，腰腿酸软，耳聋耳鸣。</t>
  </si>
  <si>
    <t>口服。一次4～6粒，一日2次。</t>
  </si>
  <si>
    <t>儿童、孕妇及哺乳期妇女禁用；肝肾功能不全者禁服；感冒发热患者禁服。</t>
  </si>
  <si>
    <t>1忌辛辣、生冷、油腻食物。
2本品宜饭前服用。
3高血压、心脏病、糖尿病等慢性病患者应在医师指导下服用。
4本品不宜长期服用，服药1周症状无缓解，应去医院就诊。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t>
  </si>
  <si>
    <t>补肾益气，养血生精。</t>
  </si>
  <si>
    <t>每粒装0.27g</t>
  </si>
  <si>
    <t>通用名称：眩晕宁颗粒
英文名称：XuanYunNingKeLi                                
汉语拼音：Xuanyunning Keli</t>
  </si>
  <si>
    <t>泽泻白术茯苓陈皮半夏(制)女贞子墨旱莲菊花牛膝甘草</t>
  </si>
  <si>
    <t>本品为棕黄色至黄褐色的颗粒；味甜。</t>
  </si>
  <si>
    <t>健脾利湿，益肝补肾。用于痰湿中阻、肝肾不足引起的头昏、头晕。</t>
  </si>
  <si>
    <t>开水冲服。一次8克，一日3～4次。</t>
  </si>
  <si>
    <t>孕妇禁用；外感者及糖尿病患者禁服。</t>
  </si>
  <si>
    <t>1少吃生冷及油腻难消化的食品。
2服药期间要保持情绪乐观，切忌生气恼怒。
3本品应餐后服用。
4有高血压、心脏病、糖尿病、肝病、肾病等慢性病严重者应在医师指导下服用。
5服药7天症状无缓解，应去医院就诊。
6儿童、年老体弱者应在医师指导下服用。
7对本品过敏者禁用，过敏体质者慎用。
8药品性状发生改变时禁止服用。
9儿童必须在成人监护下使用。
10请将此药品放在儿童不能接触的地方。
11正在服用其他药品，使用本品前请咨询医师或药师。</t>
  </si>
  <si>
    <t>本品为内科眩晕类非处方药药品。</t>
  </si>
  <si>
    <t>每袋装8克(相当于原药材15克)；每袋装8克(无糖型，相当于原药材15克)</t>
  </si>
  <si>
    <t>8g*9袋/盒。</t>
  </si>
  <si>
    <t>通用名称：参芍片
汉语拼音：Shenshao Pian</t>
  </si>
  <si>
    <t>人参茎叶皂甙、白芍等。</t>
  </si>
  <si>
    <t>糖衣片，除去糖衣后为深棕色；味甜、苦。</t>
  </si>
  <si>
    <t>活血化瘀，益气止痛。适用于气虚血瘀所致的胸闷、胸痛、心悸、气短等症。</t>
  </si>
  <si>
    <t>1忌辛辣、生冷、油腻食物。
2感冒发热病人不宜服用。
3本品宜饭后服用。
4高血压、心脏病、肝病、糖尿病、肾病等慢性病患者应在医师指导下服用。
5服药2周症状无缓解，应去医院就诊。
6儿童、年老体弱者应在医师指导下服用。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</si>
  <si>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片芯重0.3克(糖衣)；每片重0.3克(薄膜衣)</t>
  </si>
  <si>
    <t>0.3g*12片*2板</t>
  </si>
  <si>
    <t>通用名称：通心络胶囊
商品名称：以岭                                
英文名称：TongXinLuoJiaoNang(YiLing)                                
汉语拼音：Tongxinluo Jiaonang</t>
  </si>
  <si>
    <t>人参、水蛭、全蝎、赤芍、蝉蜕、土鳖虫、蜈蚣、檀香、降香、乳香（制）、酸枣仁（炒）、冰片</t>
  </si>
  <si>
    <t>本品为硬胶囊，内容物为灰棕色至灰褐色颗粒和粉末；气香、微腥，味微咸、苦。</t>
  </si>
  <si>
    <t>益气活血，通络止痛。用于冠心病心绞痛属心气虚乏、血瘀络阻证，症见胸部憋闷，刺痛、绞痛，固定不移，心悸自汗，气短乏力，舌质紫暗或有瘀斑，脉细涩或结代。亦用于气虚血瘀络阻型中风病，症见半身不遂或偏身麻木，口舌歪斜，言语不利。</t>
  </si>
  <si>
    <t>口服。一次2至4粒，一日3次。</t>
  </si>
  <si>
    <t>个别患者用药后可出现胃部不适。</t>
  </si>
  <si>
    <t>出血性疾患，孕妇及妇女经期及阴虚火旺型中风禁用。</t>
  </si>
  <si>
    <t>服药后胃部不适者宜改为饭后服用。</t>
  </si>
  <si>
    <t>妊娠与哺乳期注意事项：
孕妇及妇女经期禁用。</t>
  </si>
  <si>
    <t>非临床药效学试验结果提示：本品能降低犬和大鼠急性心肌梗死模型的心肌缺血程度，减小心肌缺血范围，改善心肌供血供氧，增加冠脉血流量和左室作功;能缩小猪急性心肌梗死再灌注模型的心肌无再流范围，减少心肌梗死面积;能抑制大鼠心肌梗死后的心肌胶原纤维的增生，减少胶原蛋白的沉积，降低心肌组织血管紧张素Ⅱ(AngⅡ)含量，抑制心室重构，改善心功能;能缩小大鼠局部脑缺血模型的脑梗死范围，降低脑血管通透性，减轻脑水肿;能减轻小鼠全脑缺血模型的神经元细胞变性坏死、尼氏体消失等病理损害，改善神经行为学，保护缺血脑组织，提高脑组织超氧化物歧化酶(SOD)活性，降低脂质过氧化产物丙二醛(MDA)含量;能降低大鼠高血脂症血清总胆固醇和低密度脂蛋白，升高高密度脂蛋白，能抑制大鼠体内血栓形成和血小板聚集。此外，本品还进行了作用机制的探索性研究，结果提示：本品可能通过降低大鼠大脑中动脉梗塞模型的兴奋性氨基酸、降低内皮素(ET)含量、抑制内皮素基因表达、促进大鼠大脑中动脉栓塞脑缺血模型的血管内皮生长因子表达，保护脑毛细血管内皮细胞，促进毛细血管新生;改善兔动脉粥样硬化模型血管内皮功能，减轻高胆固醇血症对内皮依赖性血管舒张功能的损害，通过提高心肌缺血小鼠内皮型一氧化氮合酶(eNOS)基因的表达，增强eNOS活性，升高血浆和组织中一氧化氮(NO)水平;通过抑制家兔血管成形术后丝裂素活化蛋白激酶(MAPK)表达和血管内膜增殖，降低血TC、LDL-C、ET水平并升高NO水平;通过降低兔易损斑块模型的斑块内脂质含量、增加斑块纤维帽厚度、降低血脂及血浆纤维蛋白原水平、抑制炎性因子表达，起到稳定易损斑块作用;抑制5-羟色胺诱发的小型猪冠状动脉痉挛;通过以上多方面的作用，发挥心脑保护及抗血栓形成的作用。</t>
  </si>
  <si>
    <t>冠脉结扎犬急性心肌缺血实验表明，本品可改善犬急性心肌缺血程度，缩小心肌梗塞范围。还可增加正常犬的冠脉血流量，降低食饵性高脂大鼠血清总胆固醇和低密度脂蛋白含量。在结扎颈外动脉致大鼠局部脑缺血试验中，本品有缩小脑梗塞面积的作用。动物试验还提示本品有一定的降低血液粘度，抑制血小板聚集，延长凝血时间的作用。</t>
  </si>
  <si>
    <t>每粒装0.26克</t>
  </si>
  <si>
    <t>通用名称：厄贝沙坦胶囊
商品名称：伊泰青                                
英文名称：Irbesartan Capsules                                
汉语拼音：Ebeishatan Jiaonang</t>
  </si>
  <si>
    <t>化学名称: 2-丁基-3-[4-[2-(1H-四氮唑-5-基)苯基]苯甲基]-1, 3-二氮杂螺[4, 4]壬-1-烯-4-酮。</t>
  </si>
  <si>
    <t>本品内容物为白色或类白色粉末或颗粒。</t>
  </si>
  <si>
    <t>高血压病</t>
  </si>
  <si>
    <t>口服。推荐起始剂量为一次1粒(0.15g)，一日1次。根据病情可增至一次2粒(0.3g)，一日1次。对重度高血压及药物增量后血压下降仍不满意时，可加用小剂量的利尿剂(如噻嗪类)或其它降压药物。</t>
  </si>
  <si>
    <t>常见的不良反应为:头痛、眩晕、心悸等，偶有咳嗽，一般程度 都是轻微的，呈一过性，多数患者继续服药都能耐受。罕有荨麻疹及血管神经性水肿发生。文献报道本品不良反应发生率大于1%的有:消化不良、胃灼热感、腹泻、骨骼肌疼痛、疲劳和上呼吸道感染，但与空白对照组比没有显著性差异。大于1%， 但低于对照组发生率的有:腹痛、焦虑、神经质、胸痛、咽炎、恶心呕吐、皮疹、心动过速等。低血压和直立性低血压发生率约为0.4%。</t>
  </si>
  <si>
    <t>对本品过敏着集用。</t>
  </si>
  <si>
    <t>1、开始治疗前应纠正血容量不足和(或)钠的缺失。2、肾功能不全的患者可能需要减少本品的剂量。并且要注意血尿素氮、血清肌酐和血钾的变化。作为肾素-血管紧张素醛固酮抑制的结果，个别敏感的患者可能产生肾功能变化。3、肝功能不全，轻中度肾功能不全者使用本品时不需调节剂量。4、厄贝沙坦不能通过血液透析被排出体外。</t>
  </si>
  <si>
    <t>儿童注意事项：
尚没有小于18岁患者用药安全性的资料。                                    
                                    妊娠与哺乳期注意事项：
妊娠和哺乳期妇女禁用。                                    
                                    老人注意事项：
老年患者使用本品时不需要调节剂量。</t>
  </si>
  <si>
    <t>本品与氢氯噻嗪、地高辛、华法令、硝苯吡啶之间无明显的相互作用。但与利尿剂合用时应注意血容量不足或因低钠可引起低血压。与保钾利尿剂(如氨苯喋啶等)合用时，应避免血钾升高。与洋地黄类药如地高辛、β-阻滞剂如阿替洛尔、钙拮抗剂如硝苯吡啶等合用不影响相互的药代动力学。</t>
  </si>
  <si>
    <t>本品为血管紧张素II (AngiotensinII, Ang I)受体抑制剂，能抑制AngI转化为Ang I，能特异性地拮抗血管紧张素转换酶1受体(AT1) ，对ATI的拮抗作用大 于AT28500倍，通过选择性地阻断AngII 与AT1受体的结合，抑制血管收缩和醛固酮的释放，产生降压作用。
本品不抑制血管紧张素转换酶(ACE)、肾素、其它激素受体，也不抑制与血压调节和钠平衡有关的离子通道。</t>
  </si>
  <si>
    <t>密封(10~30°C)保存。</t>
  </si>
  <si>
    <t>通用名称：心脑欣胶囊
商品名称：三普                                
英文名称：XinNaoXinJiaoNang(SanPu)                                
汉语拼音：Xinnaoxin Jiaonang</t>
  </si>
  <si>
    <t>红景天枸杞子沙棘鲜浆淀粉</t>
  </si>
  <si>
    <t>本品为胶囊剂，内容物为浅褐色粉末；气微，味淡。</t>
  </si>
  <si>
    <t>益气养阴，活血化瘀。用于气阴不足，瘀血阻滞所引起头晕，头痛，心悸，气喘，乏力。</t>
  </si>
  <si>
    <t>口服。一次2粒，一日2次；饭后服。</t>
  </si>
  <si>
    <t>1忌食生冷及油腻难消化的食品。
2服药期间要保持情绪乐观，切忌生气恼怒。
3有高血压、心脏病、肝病、糖尿病、肾病等慢性病严重者应在医师指导下服用。
4服药7天症状无缓解，应去医院就诊。
5儿童、哺乳期妇女、年老体弱者应在医师指导下服用。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</si>
  <si>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0.5g*20S</t>
  </si>
  <si>
    <t>通用名称：芪苈强心胶囊
商品名称：以岭                                
英文名称：ZuoZuoQiangXinJiaoNang(YiLing)                                
汉语拼音：Qili Qiangxin Jiaonang</t>
  </si>
  <si>
    <t>黄芪、人参、附子、丹参、葶苈子、泽泻、玉竹、桂枝、红花、香加皮、陈皮</t>
  </si>
  <si>
    <t>本品为胶囊剂，内容物为棕褐色至黑褐色的颗粒，味苦。</t>
  </si>
  <si>
    <t>益气温阳，活血通络，利水消肿。用于冠心病、高血压病所致轻、中度充血性心力衰竭证属阳气虚乏，络瘀水停者，症见心慌气短，动则加剧，夜间不能平卧，下肢浮肿，倦怠乏力，小便短少，口唇青紫，畏寒肢冷，咳吐稀白痰等。</t>
  </si>
  <si>
    <t>临床应用时，如果正在服用其它治疗心衰的药物，不宜突然停用。</t>
  </si>
  <si>
    <t>药效学试验表明，在戊巴比妥钠致犬实验性心力衰竭和腹主动脉结扎致家兔实验性慢性心力衰竭试验中，本品可使模型动物的心肌收缩力、心输出量和肾血流量增加，可使心室壁厚度和心脏指数降低，血管紧张素II和醛固酮水平降低，减轻心室重构。本品可增加大鼠排尿量。本品还可延长常压下小鼠的存活时间，延长小鼠低温游泳时间。</t>
  </si>
  <si>
    <t>36粒/盒</t>
  </si>
  <si>
    <t>通用名称：参麦颗粒
英文名称：CanMaiKeLi                                
汉语拼音：Shenmai Keli</t>
  </si>
  <si>
    <t>红参、麦冬、南沙参、黄精干浸膏、山药、枸杞子。</t>
  </si>
  <si>
    <t>本品为淡黄棕色的颗粒；味甜、微酸。</t>
  </si>
  <si>
    <t>养阴生津。用于面黄肌瘦，津少口渴，腰膝酸软，食欲不振，头晕眼花，心悸气短，神经衰弱。</t>
  </si>
  <si>
    <t>开水冲服。一次25克，一日3次。</t>
  </si>
  <si>
    <t>1.忌油腻食物。2.凡脾胃虚弱，呕吐泄泻，腹胀便溏、咳嗽痰多者慎服。3.感冒病人不宜服用。4.服本药时不宜同时服用藜芦、五灵脂、皂荚或其制剂；不宜喝茶和吃萝卜，以免影响药效。5.高血压、糖尿病患者应在医师指导下服用。6.本品宜饭前服用。7.按照用法用量服用，小儿及孕妇应在医师指导下服用。8.服药二周或服药期间症状无改善，或症状加重，或出现新的严重症状，应立即停药并去医院就诊。9.对本品过敏者禁用，过敏体质者慎用。10.本品性状发生改变时禁止使用。11.儿童必须在成人监护下使用。12.请将本品放在儿童不能接</t>
  </si>
  <si>
    <t>每袋重25克</t>
  </si>
  <si>
    <t>25克/袋，6袋/盒，25g*9袋/盒</t>
  </si>
  <si>
    <t>通用名称：益心宁神片
商品名称：好护士                                
英文名称：YiXinNingShenPian(HaoHuShi)                                
汉语拼音：Yixinningshen Pian</t>
  </si>
  <si>
    <t>人参茎叶总皂苷、藤合欢、五味子、灵芝。辅料为硬脂酸镁、硫酸钙、淀粉、预胶化淀粉、滑石粉。</t>
  </si>
  <si>
    <t>本品为薄膜衣片，除去包衣后，片心显棕色至棕褐色；味苦。</t>
  </si>
  <si>
    <t>补气生津，养心安神。用于心气不足、心阴亏虚所致的失眠多梦、心悸、记忆力减退；神经衰弱见上述证候者。</t>
  </si>
  <si>
    <t>外感发热患者禁服。</t>
  </si>
  <si>
    <t>1.忌辛辣、生冷、油腻食物。
2.本品宜饭前服用。
3.高血压、心脏病、肝病、糖尿病、肾病等慢性病患者应在医师指导下服用。
4.服药2周症状无缓解，应去医院就诊。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</si>
  <si>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0.52g*36s/盒，0.52g*12s/盒</t>
  </si>
  <si>
    <t>通用名称：益脑片
商品名称：三仁堂                                
英文名称：YiNaoPian                                
汉语拼音：YiNaoPian(SanRenTang)</t>
  </si>
  <si>
    <t>龟甲胶，远志，龙骨，灵芝，五味子，麦冬，石菖蒲，党参，人参，茯苓。</t>
  </si>
  <si>
    <t>本品为薄膜衣片，除去包衣后，显棕褐色；味微苦、甘。</t>
  </si>
  <si>
    <t>补气养阴，滋肾健脑，益智安神。用于神经衰弱，体倦头晕，失眠多梦。</t>
  </si>
  <si>
    <t>口服。每次4～5片，一日3次。</t>
  </si>
  <si>
    <t>0.3g×12片×3板/盒，0.3g×12片×2板/盒，48s/盒，60s/盒</t>
  </si>
  <si>
    <t>通用名称：舒心颗粒
商品名称：修正                                
英文名称：ShuXinKeLi(XiuZheng)                                
汉语拼音：Shuxin Keli</t>
  </si>
  <si>
    <t>丹参、北沙参、黄柏、牡蛎、龙骨、辅料为：糖粉。</t>
  </si>
  <si>
    <t>本品为灰黄色的颗粒;味甜、微苦。</t>
  </si>
  <si>
    <t>活血祛瘀，养阴益气，定悸除烦。用于心悸、怔仲，心烦失眠。</t>
  </si>
  <si>
    <t>1.糖尿病患者慎用。2.本品宜餐后服。3.服用本品一周后症状未见改善或加重者，应到医院就诊。4.药品性状发生改变时禁止服用。5.儿童必须在成人监护下使用。6.请将此药品放在儿童不能接触的地方。7.如正在服用其他药品，使用本品前请咨询医师或药师。</t>
  </si>
  <si>
    <t>通用名称：五味安神颗粒
商品名称：康尔佳                                
英文名称：WuWeiAnShenKeLi(KangErJia)                                
汉语拼音：Wuweianshenkeli</t>
  </si>
  <si>
    <t>小麦、葛根、大枣、甘草、银杏叶浸膏。辅料为：蔗糖、糊精。</t>
  </si>
  <si>
    <t>本品为棕黄色至棕褐色的颗粒；味甜、微苦涩。</t>
  </si>
  <si>
    <t>养心安神，健脾和中。适用于心脾两虚证，症见心烦，急燥易怒，心悸，口干，易汗出，睡眠多梦易醒，神疲乏力，食欲不振，肌肉酸楚。</t>
  </si>
  <si>
    <t>1.忌辛辣、生冷、油腻食物。
　　2.感冒发热病人不宜服用。
　　3.本品宜饭前服用。
　　4.高血压、心脏病、肝病、肾病等慢性病患者应在医师指导下服用。
　　5.服药2周症状无缓解，应去医院就诊。
　　6.儿童应在医师指导下服用。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</si>
  <si>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9g*10袋/盒，9g*6袋/盒，9克/袋×8袋/盒，9克/袋×12袋/盒，9克/袋×15袋/盒，9克/袋×40袋/盒</t>
  </si>
  <si>
    <t>通用名称：六味生脉片
商品名称：薄膜衣片                                
英文名称：LiuWeiShengMaiPian(BaoMoYiPian)                                
汉语拼音：LiuWeiShengMaiPian</t>
  </si>
  <si>
    <t>丹参、人参、麦冬、五味子、当归、枸杞子。辅料为：蔗糖、淀粉</t>
  </si>
  <si>
    <t>本品为为薄膜衣片，除去薄膜衣后显棕色；气微香，味微甘、苦。</t>
  </si>
  <si>
    <t>补气养阴，养血活血。适用于老年气阴两虚所致的倦怠乏力，食欲不振，失眠多梦，心悸气短</t>
  </si>
  <si>
    <t>口服，一次4～6片，一日2～3次。</t>
  </si>
  <si>
    <t>1.忌辛辣、生冷、油腻食物。2.感冒发热病人不宜服用。3.六味生脉片宜饭前服用。4.高血压、心脏病、肝病、糖尿病、肾病等慢性病患者应在医师指导下服用。5.服药2周症状无缓解，应去医院就诊。6.对六味生脉片过敏者禁用，过敏体质者慎用。7.六味生脉片性状发生改变时禁止使用。8.请将六味生脉片放在儿童不能接触的地方。9.如正在使用其他药品，使用六味生脉片前请咨询医师或药师。</t>
  </si>
  <si>
    <t>薄膜衣片 每片重0.35g(相当于饮片0.835g)；糖衣片 (每片相当于饮片0.835g)</t>
  </si>
  <si>
    <t>48片/盒，48片/盒，固体药用塑料瓶每瓶装60片，0.835g*24s/盒</t>
  </si>
  <si>
    <t>通用名称：健脑益气片
商品名称：永利                                
英文名称：JianNaoYiQiPian                                
汉语拼音：Jiannao Yiqi Pian</t>
  </si>
  <si>
    <t>黄芪、葛根、川芎、山楂、菊花、蔓荆子、白芷、黄柏。辅料为：药用淀粉。</t>
  </si>
  <si>
    <t>益气升阳健脑。是治疗眩晕头痛的特效药。</t>
  </si>
  <si>
    <t>一日三次，每次6片</t>
  </si>
  <si>
    <t>常温</t>
  </si>
  <si>
    <t>每片相当于原药材3.4克</t>
  </si>
  <si>
    <t>药用PVC，铝箔包装，3.4g*18片*2板/盒，18s/盒，54s/盒，108s/盒，48s/盒，40s/盒，24s/盒，18s*6板*6盒</t>
  </si>
  <si>
    <t>通用名称：吲哚布芬片
商品名称：辛贝                                
英文名称：Indobufen Tablets                                
汉语拼音：Yinduobufen Pian</t>
  </si>
  <si>
    <t>本品主要成份吲哚布芬。</t>
  </si>
  <si>
    <t>本品为白色划痕片。</t>
  </si>
  <si>
    <t>动脉硬化引起的缺血性心血管病变、缺血性脑血管病变、静脉血栓形成。也可用于血液透析时预防血栓形成。</t>
  </si>
  <si>
    <t>每日剂量200-400mg，分2次口服。</t>
  </si>
  <si>
    <t>偶有上腹不适、腹胀、胃肠道出血和鼻衄。有时出现过敏反应(荨麻疹)。</t>
  </si>
  <si>
    <t>对本品过敏者禁用；先天或后天性出血疾病患者禁用；孕妇及哺乳期妇女禁用。</t>
  </si>
  <si>
    <t>偶有上腹不适、腹胀、胃肠道出血和鼻衄。有时出现过敏反应（荨麻疹）。禁用于有出血性疾病、妊娠及哺乳妇。</t>
  </si>
  <si>
    <t>应避免与其它抗凝血药或阿司匹林等同时服用。</t>
  </si>
  <si>
    <t>本品可抑制某些血小板激活因子（如ADP、5-HT、血小板因子4、β-血小板蛋白等）引起的释放瓜以及影响花生四烯酸代谢而抗血小板聚集，但不影响PGI2的血浓度。对血液凝固的各种参数无影响，但能中等度地延长出血时间，停药后即可恢复。</t>
  </si>
  <si>
    <t>通用名称：普罗布考片
商品名称：之乐                                
英文名称：Probucol Tablets                                
汉语拼音：Puluobukao Pian</t>
  </si>
  <si>
    <t>普罗布考。</t>
  </si>
  <si>
    <t>用于治疗高胆固醇血症。</t>
  </si>
  <si>
    <t>成人常用量每次0.5g，每日2次，早、晚餐时服用。</t>
  </si>
  <si>
    <t>1.本品最常见的不良反应为胃肠道不适，腹泻的发生率大约为10%，还有胀气、腹痛、恶心和呕吐。
2.其它少见的反应有：头痛、头晕、感觉异常、失眠、耳鸣、皮疹、皮肤瘙痒等。
3.有报道发生过血管神经性水肿的过敏反应。
4.罕见的严重的不良反应有：心电图Q-T间期延长、室性心动过速、血小板减少等。</t>
  </si>
  <si>
    <t>1. 对普罗布考过敏者禁用。
2. 用于本品可引起心电图Q-T间期延长和严重室性心律失常，故在下列情况忌用：①近期心肌损害，如新近心肌梗死者；②严重室性心律失常，如心动过缓者；③有心源性晕厥或有不明原因晕厥者；④有Q-T间期延长者；⑤正在反应延长Q-T间期的药物；⑥血钾或血镁过低者。</t>
  </si>
  <si>
    <t>1.服用本品对诊断有干扰：可使血氨基转移酶、胆红素、肌酸磷酸激酶、尿酸、尿素氮短暂升高。
2.服用本品期间应定期检查心电图Q-T间期。
3.服用三环类抗抑郁药、Ⅰ类及Ⅲ类抗心律失常药和吩噻嗪类药物的患者服用本品发生心律失常的危险性大。</t>
  </si>
  <si>
    <t>儿童注意事项：
本品在儿童的安全性未知，故不宜应用。                                    
                                    妊娠与哺乳期注意事项：
本品在妊娠期的安全性未知，是否排泌进入乳汁尚不清楚，故不推荐用于孕妇及哺
乳期妇女。                                    
                                    老人注意事项：
肾功能减退时本品剂量应减少。本品用于65岁以上老年人，其降胆固醇和低密度
脂蛋白胆固醇的效果较年轻患者更为显著。</t>
  </si>
  <si>
    <t>1. 本品与可导致心律失常的药物，如三环类抗抑郁药及抗心律失常药和吩噻嗪类药物合用时，应注意不良反应发生的危险性增加。
2. 本品能加强香豆素类药物的抗凝血作用。
3. 本品能加强降糖药的作用。
4. 本品与环孢素合用时，与单独服用环孢素相比，可明降低后者的血药浓度。</t>
  </si>
  <si>
    <t>本品为血脂调节药并具有抗动脉粥样硬化作用。其降脂作用是通过降低胆固醇合成与促进胆固醇分解使血胆固醇和低密度脂蛋白降低，还改变高密度脂蛋白亚型的性质和功能，使血高密度脂蛋白胆固醇减低。其降血高密度脂蛋白胆固醇的临床意义未明。本品对血甘油三酯的影响小。本品有显著的抗氧化作用，能抑制泡沫细胞的形成，延缓动脉粥样硬化斑块的形成，消退已形成的动脉粥样硬化斑块。已有的研究未发现本品有致癌、致突变作用。</t>
  </si>
  <si>
    <t>通用名称：雷米普利片
商品名称：瑞素坦                                
英文名称：Ramipril Tablets                                
汉语拼音：Leimipuli Pian</t>
  </si>
  <si>
    <t>雷米普利。化学名称：(2s，3as，6as)-1-{(s)-2-{[(s)-1-(乙氧羰基)-3-苯丙基]氨基}丙酰基}-八氢环戊并[b]吡咯-2-羧酸。</t>
  </si>
  <si>
    <t>高血压。充血性心力衰竭。急性心梗发作后的前几天之内出现的充血性心力衰竭症状者。</t>
  </si>
  <si>
    <t>高血压开始时2.5mgqd，根据病人的反应，如有必要，间隔2－3周后将药量加倍。一般维持量为2.5-5mg，最大量为10mg/日，肾功能不全的病人（肌酐清除率为50-20ml/分）：最初用量通常为1.25mgqd，最大量为5mg/日。充血性心力衰竭最初药量为1.25mgqd。根据病人的反应，可间隔1－2周后将药量加倍，如果每日需服2.5mg或更大剂量，可分2次服用。最大量为10mg/日。心肌梗塞后最初用量为2.5mgbid。如果病人耐受不了这一初始剂量，可先服1.25mg，bid，连服2日。最大用量为10mg/日。</t>
  </si>
  <si>
    <t>可能会出现头晕，伴注意力不集中，疲乏、虚弱、肝、肾功能损害。皮肤发红伴有灼热感、瘙痒、荨麻疹、其它皮肤或粘膜疹，结膜炎，有时大量脱发，雷诺现象可能突发或加重，很少出现血管神经性水肿。病人可发生刺激性干咳。消化道不良反应，如口渴、口腔炎、便秘、腹泻、恶心及呕吐、胃痛、上腹不适。血象可能出现变化。</t>
  </si>
  <si>
    <t>有血管神经性水肿病史的患者，双侧肾动脉狭窄或单肾且伴肾动脉狭窄患者，左心室血液输入或输出减少，低血压或循环状况不稳定的患者，妊娠及哺乳妇女。</t>
  </si>
  <si>
    <t>严重、恶性高血压、伴有严重的心力衰竭、已有或可能发展为液体或盐缺乏、已使用利尿剂的患者慎用。</t>
  </si>
  <si>
    <t>儿童注意事项：
尚不明确。                                    
                                    妊娠与哺乳期注意事项：
　　妊娠及哺乳妇女禁用。                                    
                                    老人注意事项：
尚不明确。</t>
  </si>
  <si>
    <t>与抗糖尿病药物（如胰岛素及磺脲类衍生物）同时使用时，应注意血糖过度降低的可能。当与钾盐、保钾利尿药或肝素同时使用时，血清钾浓度可上升，勿与钾盐同时服用。ＡＣＥ抑制剂会减少锂盐的排泌，可能会导致血清锂浓度的增高。与其它消炎镇痛药同时使用时，本药的降压效果可减弱，并可导致急性肾衰的发生。本药可能会加强酒精的效应。</t>
  </si>
  <si>
    <t>雷米普利为一前体药物，经胃肠道吸收后在肝脏水解成有活性的血管紧张素转化酶（ＡＣＥ）抑制剂雷米普利拉而发挥作用。服用雷米普利可导致血浆肾素活性的升高，和血管紧张素ＩＩ及醛固酮血浆浓度的下降。因为血管紧张素ＩＩ的减少，ＡＣＥ　抑制剂可导致外周血管扩张和血管阻力下降，从而产生有益的血流动力学效应。</t>
  </si>
  <si>
    <t>密闭，避光，在30℃以下保存。</t>
  </si>
  <si>
    <t>1.25mg</t>
  </si>
  <si>
    <t>通用名称：脑立清胶囊
英文名称：NaoLiQingJiaoNang                                
汉语拼音：Naoliqing Jiaonang</t>
  </si>
  <si>
    <t>磁石、赭石、珍珠母、半夏(制)、酒曲、酒曲(炒)、牛膝、薄荷脑、冰片、猪胆汁。</t>
  </si>
  <si>
    <t>本品为色胶囊剂,内容物为红棕色的粉末；气清香,味清凉、微苦。</t>
  </si>
  <si>
    <t>平肝潜阳，醒脑安神.用于头晕目眩，耳鸣口苦，心烦难寐。</t>
  </si>
  <si>
    <t>1.体弱虚寒者不宜服，其表现为气短乏力，倦怠食少，面色白，大便稀溏。
2.有肝脏疾病、肾脏疾病患者应在医师指导下服用。
3.按照用法用量服用，长期服用应向医师咨询。
4.对本品过敏者禁用，过敏体质者慎用。
5.本品性状发生改变时禁止使用。
6.儿童必须在成人监护下使用。
7.请将本品放在儿童不能接触的地方。
8.如正在使用其他药品，使用本品前请咨询医师或药师。</t>
  </si>
  <si>
    <t>本品为眩晕类非处方药药品。</t>
  </si>
  <si>
    <t>1 降压作用
2 镇静作用</t>
  </si>
  <si>
    <t>通用名称：活血通脉胶囊
商品名称：云中山                                
英文名称：HuoXueTongMaiJiaoNang(YunZhongShan)                                
汉语拼音：Huoxuetongmai Jiaonang</t>
  </si>
  <si>
    <t>本品为胶囊剂，内容物为棕黄色至棕褐色的颗粒；气腥，味淡。</t>
  </si>
  <si>
    <t>破血逐瘀，活血散瘀，通经，通脉止痛。用于症瘕痞块，血瘀闭经，跌打损伤及高脂血症，见有眩晕、胸闷、心痛、体胖等属于痰瘀凝聚者。</t>
  </si>
  <si>
    <t>口服。一次2～4粒，一日3次，或遵医嘱。</t>
  </si>
  <si>
    <t>铝塑板，每盒10粒X5板。</t>
  </si>
  <si>
    <t>通用名称：培哚普利片
商品名称：雅施达                                
英文名称：Perindopril Tablets                                
汉语拼音：Peiduopuli Pian</t>
  </si>
  <si>
    <t>培哚普利</t>
  </si>
  <si>
    <t>白色棒状药片，双面有刻痕。</t>
  </si>
  <si>
    <t>主要用于治疗高血压与充血性心力衰竭。</t>
  </si>
  <si>
    <t>1  高血压:4mg一日4次；如有必要，在治疗1月后，增至8mg一日1次。高危病人和/或老年病人开始剂量:2mg一日1次；
2  肾功能障碍病人，根据肌肝清除率调整剂量:每日2mg，30～60m1/分；隔日一次2mg，15～30ml分；当日透析后给2mg，&lt;15ml/分；
3  心力衰竭:起始剂量为2mg每日1次，维持剂量为4mg每日4次。</t>
  </si>
  <si>
    <t>临床副作用:
1头痛、疲倦，眩晕，情绪或睡眠紊乱，痛性痉挛；
2体位性或非体位性低血压(参阅：注意事项)；
3少数病例皮疹；
4胃痛，厌食，恶心，腹痛，味觉障碍；
5已报道干咳与服用ACE抑制剂有关，其特点为持续性。但停药后干咳消失，如有上述情况，应考虑这种症状可能是由药物引起的；
6极少见：血管神经性水肿(参阅：警告).对实验室指标的影响:血尿素和血肌酐中度升高，停止治疗后可恢复。这种升高多见于合并肾动脉狭窄、利尿剂治疗的高血压和肾衰患者。</t>
  </si>
  <si>
    <t>在下列情况下禁用培哚普利：对培哚普利过敏;与使用ACE抑制剂有关的血管神经性水肿病史;妊娠的4至9个月;哺乳。
在下列情况下不推荐使用培哚普利：
1 与保钾利尿剂、钾盐、锂盐、雌二醇氮芥合用;
2 双侧肾动脉狭窄或单肾肾动脉狭窄;
3 高血钾;
4 在妊娠的最初三个月和哺乳期。</t>
  </si>
  <si>
    <t>由于该药含有乳糖，故禁用于先天性半乳糖血症。此病患者对葡萄糖和半乳糖吸收不良，或缺乏乳糖酶。在免疫抑制病人，有引起中性粒细胞减少/粒细胞缺乏的危险当以下述方式服用ACE抑制剂时，罕见病例出现粒细胞缺乏和/或骨髓抑制：
1大剂量给药；
2多系统疾病(胶原性疾病，如：系统性红斑狼疮或硬皮病)引起的肾功能衰竭患者、合并免疫抑制治疗和/或可能引起臼细胞减少的治疗的患者。预防这类事件最好的方法是严格遵守推荐的服用剂量。但是，假如这些病人需要服用ACE抑制剂，应慎重评估危险/利益比。</t>
  </si>
  <si>
    <t>儿童注意事项：
儿童使用培哚普利的安全性和疗效尚未确定。                                    
                                    妊娠与哺乳期注意事项：
　　妊娠的4至9个月以及哺乳期禁用本品;妊娠的最初三个月不推荐适用本品                                    
                                    老人注意事项：
开始治疗之前，应检查肾功能和血钾(参阅：用法用量)。起始剂量应根据血压变化进行调整，在有水钠丢失的病例则更应谨慎，以免引起血压突然下降。</t>
  </si>
  <si>
    <t>禁忌配伍:
1 保钾利尿剂(安体舒通，氨苯蝶啶，单独或联合)，治疗心力衰竭时除外(小剂量ACE抑制剂+保钾利尿剂)，钾盐、高钾血症(可以致命，尤其在肾衰的病例，药物对血钾的升高具有协同作用)。除低血钾的患者，不要将补钾制剂或保钾利尿剂与ACE抑制剂合用;
2 锂:ACE抑制剂升高血锂浓度甚至达到毒性水平(减少锂的肾排泄)。如果必须使用ACE抑制剂，必须严密监测血锂水平并调整剂量;
3 雌二醇氮芥:血管神经性水肿的危险性增加。</t>
  </si>
  <si>
    <t>药学特性：　血管紧张素转换酶抑制剂　培哚普利星一种血管紧张素转换酶抑制剂(ACEI)。血管紧张素转换酶可将血管紧张素转化为血管紧张素‖。血管紧张素‖具有明显的缩血管作用，并可刺激肾上腺皮质分泌醛固酮。
培哚普利可导致：
1 醛固酮分泌减少;
2 由于缺少醛固酮的副反馈，肾素活性增高;
3 长期服用，总外围动脉阻力降低，且优先作用于肌肉和肾脏血流，不伴有钠和液体潴留或反射性心动过速。与所有的转化酶抑制剂相同，培哚普利抑制强烈肽类血管扩张物质—缓激肽降解为无活性的肽类。对于低肾素水平或正常肾素水平的患者，培哚普利均能降低血压。培哚普利以其活性成分培哚普利拉发生作用，其他代谢产物无活性。　抗高血压作用的特点：　培哚普利可用于治疗各种程度的高血压：轻度，中度，或重度。降低卧位和立位的收缩压和舒张压。服用单一剂量后，4-6小时出现最大降压作用，而且持续24小时以上。24小时后残留的转换酶抑制作用仍然很高(接近80%)。对于有效的患者，治疗1个月后血压可恢复正常化，而且不产生耐药性。停止治疗后，不引起血压反跳。培哚普利有血管扩张作用。恢复大动脉弹性并降低左室肥厚。必要时与噻嗪类利尿剂合用可产生协同作用。转换酶抑制剂与噻嗪类利尿剂合用可以减少单独服用利尿剂引起的低血钾的危险性。治疗心力衰竭：三顶对慢性心衰的研究显示，和其他同类药物比较，培哚普利降低血压更为缓和，极少发生突然性血压下降。心衰的血流动力学作用机制。
培哚普利降低心脏负荷：
1 可能通过改变前列腺素的代谢，扩张静脉，降低前负荷;
2 降低总外周血管阻力，降低后负荷。
对心衰病人的研究显示：
1 降低左室和右室的充盈压;
2 降降低总外围血管阻力;
3 增加心输出量和提高心脏指数;
4 增加局部肌肉血流;
5 提高运动耐力。</t>
  </si>
  <si>
    <t>4mg*30片</t>
  </si>
  <si>
    <t>通用名称：单硝酸异山梨酯缓释片
商品名称：依姆多                                
英文名称：Isosorbide Mononitrate Sustained Release Tablets                                
汉语拼音：Danxiaosuan Yishanlizhi Huanshi Pian</t>
  </si>
  <si>
    <t>单硝酸异山梨酯，化学名：1，4；3，6-二脱水-D-山梨醇-5-硝酸酯。</t>
  </si>
  <si>
    <t>薄膜衣片，除去包衣后显白色或类白色。</t>
  </si>
  <si>
    <t>冠心病的长期治疗、预防血管痉挛型和混合型心绞痛，也适用于心肌梗死后的治疗及慢性心衰的长期治疗。</t>
  </si>
  <si>
    <t>口服：每日清晨服1片，病情严重者，可在每日清晨服2片，若出现头疼，最初剂量可减至每日半片。整片或半片服用前应保持完整，用半杯水吞服，不可咀嚼或碾碎服用。</t>
  </si>
  <si>
    <t>治疗初期可能头疼，持续用药后症状消失，偶尔有低血压、嗜睡、恶心等症状，这些症状一般在持续用药后消失。</t>
  </si>
  <si>
    <t>青光眼、休克、明显低血压、肥厚梗阻性心脏病、急性心肌梗死、严重脑动脉硬化患者禁用。</t>
  </si>
  <si>
    <t>1 急性心肌梗死伴心室充盈压过低时慎用。
2 体位性循环调节障碍时慎用。
3 不用于心绞痛急性发作。</t>
  </si>
  <si>
    <t>儿童注意事项：
本品在儿童的安全性、有效性尚未确立。                                    
                                    妊娠与哺乳期注意事项：
孕妇及哺乳期妇女慎用。                                    
                                    老人注意事项：
老年患者对本类药物的敏感性可能更高，更易发生头晕等反应。</t>
  </si>
  <si>
    <t>单硝酸异山梨酯为硝酸异山梨酯的主要活性代谢产物。可通过扩张外周血管，特别是增加静脉血容量，减少回流量，降低心脏前后负荷，而减少心肌耗氧量；同时还可通过促进心肌血流重新分布而改善缺血区血流供应，可能通过这两方面发挥抗心肌缺血作用。</t>
  </si>
  <si>
    <t>通用名称：硝苯地平片
商品名称：心痛定                                
英文名称：Nifedipine Tablets                                
汉语拼音：Xiaobendiping Pian</t>
  </si>
  <si>
    <t>本品主要成份为硝苯地平。</t>
  </si>
  <si>
    <t>本品为糖衣片，除去糖衣后显黄色。</t>
  </si>
  <si>
    <t>1.心绞痛：变异型心绞痛；不稳定型心绞痛；慢性稳定型心绞痛。2.高血压（单独或与其它降压药合用）。</t>
  </si>
  <si>
    <t>1．硝苯地平的剂量应视患者的耐受性和对心绞痛的控制情况逐渐调整。过量服用硝苯地平可导致低血压。
2．从小剂量开始服用，一般起始剂量10mg/次，一日3次口服；常用的维持剂量为口服10-20mg/次，一日3次。部分有明显冠脉痉挛的患者，可用至20-30mg/次，一日3-4次。最大剂量不宜超过120mg/日。如果病情紧急，可嚼碎服或舌下含服10mg/次，根据患者对药物的反应，决定再次给药。
3．通常调整剂量需7-14天。 如果患者症状明显，病情紧急，剂量调整期可缩短</t>
  </si>
  <si>
    <t>1.常见服药后出现外周水肿(外周水肿与剂量相关，服用60mg/日时的发生率为4%，服用120mg/日则为12.5%)；头晕；头痛；恶心；乏力和面部潮红(10%)。一过性低血压(5%)，多不需要停药(一过性低血压与剂量相关，在剂量60mg/日时的发生率为2%，而120mg/日的发生率为5%)。个别患者发生心绞痛，可能与低血压反应有关。还可见心悸；鼻塞；胸闷；气短；便秘；腹泻；胃肠痉挛；腹胀；骨骼肌发炎；关节僵硬；肌肉痉挛；精神紧张；颤抖；神经过敏；睡眠紊乱；视力模糊；平衡失调等(2%)。晕厥(0.5%)，减</t>
  </si>
  <si>
    <t>对硝苯地平过敏者禁用。</t>
  </si>
  <si>
    <t>1.低血压 绝大多数患者服用硝苯地平后仅有轻度低血压反应，个别患者出现严重的低血压症状。这种反应常发生在剂量调整期或加量时，特别是合用-受体阻滞剂时。在此期间需监测血压，尤其合用其它降压药时。
2.芬太尼麻醉接受冠脉旁路血管移植术（或者其他手术）的患者，单独服用硝苯地平或与?-受体阻滞剂合用可导致严重的低血压，如条件许可应至少停药36小时。
3.心绞痛和/或心肌梗死 极少数患者，特别是严重冠脉狭窄患者，在服用硝苯地平或加量期间，降压后出现反射***感兴奋而心率加快，心绞痛或心肌梗死的发生率增加。
4.外周</t>
  </si>
  <si>
    <t>儿童注意事项：
尚不明确。                                    
                                    妊娠与哺乳期注意事项：
1.无详尽的临床研究资料。临床上有硝苯地平用于高血压的孕妇。
2.硝苯地平可分泌入乳汁，哺乳妇女应停药或停止哺乳。                                    
                                    老人注意事项：
硝苯地平在老年人的半衰期延长，应用时注意调整剂量。</t>
  </si>
  <si>
    <t>1.硝酸酯类。与本品合用控制心绞痛发作，有较好的耐受性。
2.&amp;beta;-受体阻滞剂。绝大多数患者合用本品有较好的耐受性和疗效，但个别患者可能诱发和加重低血压、心力衰竭和心绞痛。
3.洋地黄。本品可能增加血地高辛浓度，提示在初次使用、调整剂量或停用本品时应监测地高辛的血药浓度。
4.蛋白结合率高的药物如双香豆素类、苯妥英钠、奎尼丁、奎宁、华法林等与本品同用时，这些药的游离浓度常发生改变。
5.西咪替丁与本品同用时本品的血浆峰浓度增加，注意调整剂量。</t>
  </si>
  <si>
    <t>硝苯地平(以下简称NF)通过阻碍心肌及血管平滑肌钙离子的膜转运，抑制钙离子向细胞内的流入，引起心肌的收缩性降低和血管扩张。动物实验表明，通过降低心肌的收缩性及末梢血管的抵抗性，而使心肌的耗氧量减少；通过冠状血管的扩张和侧支循环的发达，增加心肌缺血部位的氧供给；通过抑制高能量磷酸化合物的消耗，增强抗缺氧能力。</t>
  </si>
  <si>
    <t>通用名称：复方氨基丁酸维E胶囊
商品名称：百泰                                
英文名称：Compound Aminobutynic Acidand Vitamin E Capsules                                
汉语拼音：Fu Fan Gan Ji Ding Suan Wei E Jiao Nang</t>
  </si>
  <si>
    <t>氨基丁酸(C4H9NO2)与维生素E(C31H52O3)均应为标示量的85.0%～115.0%。</t>
  </si>
  <si>
    <t>本品为胶囊剂，内容物为棕褐色颗粒，味微酸、甘。</t>
  </si>
  <si>
    <t>用于脑动脉硬化症、脑中风后遗症、脑外伤后遗症及脑功能衰退等。</t>
  </si>
  <si>
    <t>口服。一次2粒，一日3次。严重者可增加至一次3～4粒。4～8周为一疗程。</t>
  </si>
  <si>
    <t>偶有皮肤丘疹、兴奋及胃肠不适。</t>
  </si>
  <si>
    <t>本品性状发生改变禁止使用。</t>
  </si>
  <si>
    <t>儿童注意事项：
尚不明确。                                    
                                    妊娠与哺乳期注意事项：
孕妇及哺乳期妇女慎用或遵医嘱。                                    
                                    老人注意事项：
尚不明确。</t>
  </si>
  <si>
    <t>动物实验表明，本品具有提高小鼠记忆力及常压耐缺氧能力的作用，能逆转因东莨菪碱而引起的小鼠记忆力减退，能延长异戊巴比妥钠对小鼠睡眠时间及延长小鼠脑循环障碍性缺氧环境，同时能延长小鼠机体耗氧量以适应缺氧环境，同时能延长小鼠寿命。</t>
  </si>
  <si>
    <t>每瓶30粒，每小盒1瓶</t>
  </si>
  <si>
    <t>通用名称：血速升颗粒
英文名称：XueSuShengKeLi                                
汉语拼音：XueSuShengKeLi</t>
  </si>
  <si>
    <t>黄芪、淫羊藿、鸡血藤、当归、阿胶、山楂。</t>
  </si>
  <si>
    <t>本品为棕黄色或棕色的颗粒；味甜，微酸。</t>
  </si>
  <si>
    <t>益气温阳，养血活血。用于气血亏虚引起的贫血</t>
  </si>
  <si>
    <t>用水冲服，一次１袋，一日３次。</t>
  </si>
  <si>
    <t>感冒发热患者及糖尿病患者禁服。</t>
  </si>
  <si>
    <t>通用名称：可乐定透皮贴片
商品名称：小贴士                                
英文名称：Clonidine Transdermal Patches                                
汉语拼音：Ke Le Ding Tou Pi Tie Pian</t>
  </si>
  <si>
    <t>本品的活性成分为可乐定</t>
  </si>
  <si>
    <t>本品为敷贴面具有粘性的圆形贴片。</t>
  </si>
  <si>
    <t>Tourette综合征（发声与多种运动联合抽动障碍）。</t>
  </si>
  <si>
    <t>用法： 1.敷贴部位： 背部肩胛骨下(首选);上胸部;耳后乳突或上臂外侧等无毛完好皮肤处。更换新贴片即更换新的贴用部位，以利于皮肤呼吸，从而降低药物对皮肤的刺激性。 2.使用步骤：①用清水洗净敷贴部位。 ②取出本品，揭去保护层，敷贴于已洗净、干燥的贴用部位。并用手轻压以确保贴片粘附牢固。 ③每7日更换一次。进餐与否不影响本品的贴用。 ④换下旧贴片时，将粘贴片对折，弃于儿童、动物触及不到的地方，以防止人畜误食。 用量： 青少年患者用药应从1mg/片.天的小剂量开始，按体重逐渐增加给药剂量，最大剂量不得超过2mg/片×3片。 20公斤﹤体重≦40公斤，用1mg/片.周; 40公斤﹤体重≦60公斤，用1.5mg/片.周; 体重﹥60公斤，用2mg/片.周。</t>
  </si>
  <si>
    <t>本品禁用于对贴剂中可乐定或非活性成分过敏者</t>
  </si>
  <si>
    <t>1.贴用本品时可以淋浴,但不可长时间浸泡或搓洗贴药部位以防药片脱落。2.本品为外用贴片,连续使用可能产生皮肤过敏反应(包括一般性皮疹、荨麻疹或血管水肿)，口服盐酸可乐定产生过敏反应的病人，对可乐定贴片也可能引起过敏反应。所以每次贴用时更换贴用部位。 3.该药在使用时应注意新出现的症状，特别是与运动有关的，如突然出现的头晕、易激惹、过度镇静、晕厥等症状都需要密切临床监测，最好进行动态心电图或超声心电图检查。 4.肝肾功能不全的患者应慎用。</t>
  </si>
  <si>
    <t>儿童注意事项：
12岁以下儿童用药的安全性和功效尚不明确。                                    
                                    妊娠与哺乳期注意事项：
有关怀孕妇女用药的研究资料不足。因此，在怀孕期间，只有在特别需要时方可使用。盐酸可乐定可通过母乳分泌，因此哺乳期妇女用药应小心。                                    
                                    老人注意事项：
老年人对降压药作用敏感，注意防止低血压、电解质紊乱和肾功能损害。</t>
  </si>
  <si>
    <t>1.可乐定可能增强酒精、巴比妥盐酸盐或其他镇静药的CNS抑制作用。2.如果服用盐酸可乐定的患者也服用三环类抗抑郁药，可乐定的降压作用可能降低，因此需要增加剂量。与非甾体类抗炎药合用，可减弱可乐定的降压作用。3.与影响窦房结功能或AV传导的药物如地高辛、钙通道阻滞剂和β-阻滞剂一起使用可乐定的患者用药应小心，因为可能产生相加作用如心动过缓和AV传导阻滞。阿米替林与可乐定合用促进鼠角膜损伤(参见毒性研究)。</t>
  </si>
  <si>
    <t>可乐定刺激脑干α-肾上腺素受体。该作用导致交感神经从中枢神经系统冲动传出减少，从而使外周阻力、肾血管阻力、心率以及血压降低。肾血流量和肾小球滤过率基本保持不变。正常的体位反射不变。因此，直立症状较轻且少见。盐酸可乐定的人体急性研究表明，仰卧位的心输出量适当减少(15％-20％)，在外周阻力不变；在倾斜45°时，心输出量略微减少，外周阻力降低。在长期治疗过程中，心输出量趋向于回复到对照值，而外周阻力保持降低。已观察到，大多数使用可乐定的病人脉搏速率减慢下来，但该药物不改变运动引起的正常血液动力学反应。某些病人可能对降压作用产生耐受性，因此有必要对治疗方法进行再评价。临床研究证实可乐定能降低血浆肾素活性，减少醛固酮和儿茶酚胺分泌，但这些药理作用与可乐定降压作用的确切关系尚未完全阐明。可乐定强烈地刺激儿童和成人释放生长激素，但长期使用并未引起生长激素的慢性提高。</t>
  </si>
  <si>
    <t>1毫克/片,1.25厘米2</t>
  </si>
  <si>
    <t>通用名称：脑心通胶囊
商品名称：步长                                
英文名称：NaoXinTongJiaoNang(BuChang)                                
汉语拼音：Bu Chang Nao Xin Tong Jiao Nang</t>
  </si>
  <si>
    <t>黄芪、赤芍、丹参、当归、川芎、桃仁、红花、乳香(制)、没药(制)、鸡血藤、牛膝、桂枝、桑枝、地龙、全蝎、水蛭。</t>
  </si>
  <si>
    <t>本品为胶囊剂，内容物为淡棕黄色至黄棕色的粉末：气特异、味微苦。</t>
  </si>
  <si>
    <t>益气活血、化瘀通络。用于气虚血滞、脉络瘀阻所致中风中经络，半身不遂、肢体麻木、口眼歪斜、舌强语謇及胸痹心痛、胸闷、心悸、气短；脑梗塞、冠心病心绞痛属上述症候者。</t>
  </si>
  <si>
    <t>口服。一次2-4粒，一日3次，或遵医嘱。</t>
  </si>
  <si>
    <t>胃病患者饭后服用。</t>
  </si>
  <si>
    <t>实验证明：脑心通胶囊对“血瘀”模型的全血高切、低切粘度、还原粘度、血小板粘附率均有显著降低作用;可抑制ADP诱导的血小板聚集;可明显抑制血栓形成，有一定的量效关系;可明显增加脑血流量，明显降低脑血管阻力，明显延长凝血时间;可增加犬心肌供血，改善心功能;降低血清LDH和CK活性，缩小心肌梗死范围，提示脑心通胶囊具有抗急性心肌缺血作用。</t>
  </si>
  <si>
    <t>通用名称：复方扶芳藤胶囊
英文名称：FuFangFuFangTengJiaoNang                                
汉语拼音：Fufang Fufangteng Heji</t>
  </si>
  <si>
    <t>扶芳藤、红参、黄芪。</t>
  </si>
  <si>
    <t>本品为红棕色的澄清液体；气芳香，味甜、微苦。</t>
  </si>
  <si>
    <t>益气补血，健脾养心。用于气血不足，心脾两虚，症见气短胸闷，少气懒言，神疲乏力，自汗，心悸健忘，失眠多梦，面色不华，纳谷不馨，脘腹胀满，大便溏软，舌淡胖或有齿痕，脉细弱及神经衰弱、白细胞减少症见上述证候者。</t>
  </si>
  <si>
    <t>周岁以内婴儿禁服；外感发热患者忌服。</t>
  </si>
  <si>
    <t>1.忌不易消化食物。2.糖尿病患者及有高血压、心脏病、肝病、肾病等慢性病严重者应在医师指导下服用。3.儿童、孕妇、哺乳期妇女应在医师指导下服用。4.服药4周症状无缓解，应去医院就诊。5.对本品过敏者禁用，过敏体质者慎用。6.本品性状发生改变时禁止使用。7.儿童必须在成人监护下使用。8.请将本品放在儿童不能接触的地方。9.如正在使用其他药品，使用本品前请咨询医师或药师。</t>
  </si>
  <si>
    <t>每盒装48粒，24粒/盒、铝箔板装，30粒/瓶</t>
  </si>
  <si>
    <t>通用名称：复方黄芪益气口服液
英文名称：FuFangHuangQiYiQiKouFuYe                                
汉语拼音：FuFangHuangQiYiQiKouFuYe</t>
  </si>
  <si>
    <t>黄芪、党参、甘草、大枣。</t>
  </si>
  <si>
    <t>本品为棕红色的液体；味微甜。</t>
  </si>
  <si>
    <t>益气养血。用于气血两虚引起的体倦乏力，神疲，面白，心悸气短，失眠健忘。</t>
  </si>
  <si>
    <t>糖尿病患者慎服。请仔细阅读说明书并遵医嘱使用。</t>
  </si>
  <si>
    <t>10ml/瓶，10ml*10支/盒，10ml*6支/盒</t>
  </si>
  <si>
    <t>通用名称：单硝酸异山梨酯片
商品名称：欣康                                
英文名称：Isosorbide Mononitrate Tablets                                
汉语拼音：Danxiaosuan Yishanlizhi Pian</t>
  </si>
  <si>
    <t>单硝酸异山梨酯。化学名称：1，4：3，6-二脱水-D-山梨醇-5-单硝酸酯。分子式：C6H9NO6       分子量：191.14</t>
  </si>
  <si>
    <t>冠心病的长期治疗；心绞痛的预防；心肌梗死后持续心绞痛的治疗；与洋地黄和/或利尿剂联合应用，治疗慢性充血性心力衰竭。</t>
  </si>
  <si>
    <t>口服。一次0.5～1片，一日2～3次，严重病例可用2片，一日2～3次。</t>
  </si>
  <si>
    <t>用药初期可能会出现硝酸酯引起的血管扩张性头痛，通常连续服用数日后，症状可消失。还可能出现面部潮红、眩晕、直立性低血压和反射性心动过速。偶见血压明显降低、心动过缓、心绞痛加重和晕厥。</t>
  </si>
  <si>
    <t>1.急性循环衰竭（休克、循环性虚脱）；
2.严重低血压（收缩压
3.急性心肌梗死伴低充盈压（除非在有持续血流动力学监测的条件下）；
4.肥厚梗阻型心肌病；
5.缩窄性心包炎或心包填塞；
6.严重贫血；
7.青光眼；
8.颅内压增高；
9.对硝基化合物过敏者。</t>
  </si>
  <si>
    <t>低充盈压的急性心肌梗死患者，应避免收缩压低于90mmHg。主动脉和/或二尖瓣狭窄、体位性低血压及肾功能不全者慎用。</t>
  </si>
  <si>
    <t>儿童注意事项：
这类药物的研究均在成人中进行，无比较儿童与成人用药情况的资料，故不推荐用于儿童。                                    
                                    妊娠与哺乳期注意事项：
动物实验中未观察到对胚胎的毒性效应，也不清楚ISMN是否经乳汁排泌，但由于缺少孕妇及哺乳期妇女用药的经验，故需慎用。                                    
                                    老人注意事项：
老年患者对本类药物的敏感性可能更高，更易发生头晕等反应。</t>
  </si>
  <si>
    <t>与其它血管扩张剂、钙拮抗剂、beta;受体阻滞剂、抗高血压药、三环抗抑郁药及酒精合用，可强化本类药物的降血压效应。</t>
  </si>
  <si>
    <t>单硝酸异山梨酯（ISMN）为二硝酸异山梨酯的主要生物活性代谢物，与其它有机硝酸酯一样，主要药理作用是松弛血管平滑肌。ISMN释放一氧化氮（NO），NO与内皮舒张因子相同，激活鸟苷酸环化酶，使平滑肌细胞内的环鸟苷酸（cGMP）增多，从而松弛血管平滑肌，使外周动脉和静脉扩张，对静脉的扩张作用更强。静脉扩张使血液潴留在外周，回心血量减少，左室舒张末压和肺毛细血管楔嵌压（前负荷）减低。动脉扩张使外周血管阻力、收缩期动脉压和平均动脉压（后负荷）减低。冠状动脉扩张，使冠脉灌注量增加。总的效应是使心肌耗氧量减少，供氧量增多，心绞痛得以缓解。致癌和致突变现象，动物实验未观察到。</t>
  </si>
  <si>
    <t>通用名称：心脑舒通胶囊
商品名称：敖东                                
英文名称：XinNaoShuTongJiaoNang(AoDong)                                
汉语拼音：Xinnaoshutong Jiaonang</t>
  </si>
  <si>
    <t>蒺藜甾体总皂甙。</t>
  </si>
  <si>
    <t>本品为胶囊剂，内容物为棕黄色至棕褐色的细微颗粒;无臭，味极苦。</t>
  </si>
  <si>
    <t>活血化瘀，舒利血脉。用于胸痹心痛，中风恢复期的半身不遂、语言障碍和动脉硬化等心脑血管缺血性疾患，以及各种血液高粘症。</t>
  </si>
  <si>
    <t>口服。一次2～3粒，一日3次，饭后服。</t>
  </si>
  <si>
    <t>颅内出血后尚未完全止血者忌用，有出血史或血液低粘症患者慎用。</t>
  </si>
  <si>
    <t>每粒含呋甾皂苷15毫克</t>
  </si>
  <si>
    <t>药用铝塑板、塑铝复合袋，10粒×4板/盒。</t>
  </si>
  <si>
    <t>通用名称：血脂康胶囊
商品名称：北大维信                                
英文名称：XueZhiKangJiaoNang(BeiDaWeiXin)                                
汉语拼音：Xuezhikang Jiaonang</t>
  </si>
  <si>
    <t>红曲。</t>
  </si>
  <si>
    <t>本品为胶囊剂，内容物为紫红色的粉末；气微酸，味淡。</t>
  </si>
  <si>
    <t>除湿祛痰，活血化瘀，健脾消食。用于脾虚痰瘀阻滞症的气短、乏力、头晕、头痛、胸闷、腹胀、食少纳呆等；高脂血症；也可用于由高脂血症及动脉粥样硬化引起的心脑血管疾病的辅助治疗。</t>
  </si>
  <si>
    <t>口服。一次2粒，一日2次，早晚饭后服用；轻、中度患者一日2粒，晚饭后服用或遵医嘱。</t>
  </si>
  <si>
    <t>1.一般耐受性良好，大部分副作用轻微而短暂。
2.本品常见不良反应为胃肠道不适，如胃痛、腹胀、胃部灼热等。
3.偶可引起血清氨基转移酶和肌酸磷酸激酶可逆性升高。
4.罕见乏力、口干、头晕、头痛、肌痛、皮疹、胆囊疼痛、浮肿、结膜充血和泌尿道刺激症状。</t>
  </si>
  <si>
    <t>1. 对本过敏者。
2. 活动性肝炎或无法解释的血清氨基转移酶升高者。</t>
  </si>
  <si>
    <t>1.用药期间应定期检查血脂、血清氨基转移酶和肌酸磷酸激酶；有肝病史者服用本品尤其要注意肝功能的监测。
2.在本品治疗过程中，如发生血清氨基转移酶增高达正常高限3倍，或血清肌酸磷酸激酶显著增高时，应停用本品。
3.不推荐孕妇及乳母使用。
4.儿童用药的安全性和有效性尚未确定。</t>
  </si>
  <si>
    <t>本品有调节异常血脂的作用，可降低血胆固醇、甘油三酯、低密度脂蛋白胆固醇和升高高密度脂蛋白胆固醇；抑制动脉粥样硬化斑块的形成，保护血管内皮细胞；抑制脂质在肝脏沉积。</t>
  </si>
  <si>
    <t>铝塑包装，12粒/盒。</t>
  </si>
  <si>
    <t>通用名称：尼可地尔片
商品名称：天方                                
英文名称：Nicorandil Tablets                                
汉语拼音：Nikedi'er Pian</t>
  </si>
  <si>
    <t>本品主要成份为尼可地尔，化学名称为：乙-烟酰胺基硝酸乙酯。</t>
  </si>
  <si>
    <t>适用于冠心病，心绞痛的治疗。对于劳力型、自发型、梗死后或混合型心绞痛均有效。对伴有心房颤动、心脏扩大的心绞痛、对其它抗心绞痛药物需慎用的患者，可选用本品。</t>
  </si>
  <si>
    <t>口服。一次1片，一日3次；症状改善不明显时可增加剂量：一次2片，一日3次。</t>
  </si>
  <si>
    <t>1.常见有头痛、头晕、耳鸣、失眠等反应，服用阿司匹林可减轻症状，否则应停药；出现皮疹等过敏反应时应停药。
2.胃肠症状：腹痛、腹泻、食欲不振、消化不良、恶心、呕吐、便秘等，偶见口角炎，可有氨基转移酶升高。
3.心血管系统：心悸、乏力、颜面潮红、下肢浮肿，还可引起反射性心率加快，严重低血压等反应。</t>
  </si>
  <si>
    <t>1  青光眼患者禁用。
2  严重肝、肾疾病患者禁用。</t>
  </si>
  <si>
    <t>慎用。</t>
  </si>
  <si>
    <t>抗心绞痛药。本品属硝酸酯类化合物，具有阻止细胞内钙离子游离，增加细胞膜对钾离子的通透性，扩张冠状血管，持续性增加冠状动脉血流量，抑制冠状动脉痉挛的作用，在扩张冠状血管时，并不影响血压、心率、心肌收缩力以及心肌耗氧量。本品还具有抑制血小板聚集防止血栓形成的作用。</t>
  </si>
  <si>
    <t>通用名称：盐酸特拉唑嗪片
商品名称：高特灵                                
英文名称：Terazosin                                
汉语拼音：Yansuan Telacuoqin Pian</t>
  </si>
  <si>
    <t>本品主要成份为：盐酸特拉唑嗪。其化学名为：1-(4-氨基-6,7-二甲氧基-2喹唑啉基)-4-(四氢呋喃-2-甲酰基)哌嗪，单盐酸盐二水合物。</t>
  </si>
  <si>
    <t>1．用于治疗高血压，可单独使用或与其它抗高血压药同时使用。2．用于改善良性前列腺增生症患者的排尿症状，如：尿频、尿急、尿线变细、排尿困难、夜尿增多、排尿不尽感等。</t>
  </si>
  <si>
    <t>口服。高血压患者：一日1次，首次睡前服用。开始剂量1mg，剂量逐渐增加直到出现满意疗效。常用剂量为一日1-10mg，最大剂量为一日20mg，停药后需重新开始治疗者，亦必须从1mg开始渐增剂量。良性前列腺增生患者：一日1次，每次2mg，每晚睡前服用。</t>
  </si>
  <si>
    <t>本品主要不良反应有：头痛、头晕、无力、心悸、恶心、体位性低血压等。这些反应通常轻微，继续治疗可自行消失，必要时可减量。</t>
  </si>
  <si>
    <t>孕妇及哺乳期妇女慎用。病人在开始治疗及增加剂量时应避免可导致头晕或乏力的突然性姿势变化或行动。</t>
  </si>
  <si>
    <t>儿童注意事项：
尚不明确。                                    
                                    妊娠与哺乳期注意事项：
怀孕妇女禁用本品，哺乳期妇女使用本品时应停止授乳。                                    
                                    老人注意事项：
药代动力学研究表明老年人使用本品时不必改变推荐剂量。使用特拉唑嗪治疗良性前列腺增生时老年患者较年轻患者易发生直立性低血压。</t>
  </si>
  <si>
    <t>临床试验中，合用本品和血管紧张素(ACE)制剂或利尿剂治疗的患者中报道眩晕或其他洪不良反应的比例高于使用本品治疗的全体者的比例。当本品与其他抗高血压药物合用应当注意观察，以避免发生显著低血压。当E利尿剂或其他抗高血压药物中加入本品时，正当减少剂量并在必要时重新制定剂量。已知本品与镇痛剂／抗炎药物、强心甙、降糖药、抗心律失常药物、抗焦虑药物／镇静药、抗细菌药、激素／甾体及治疗痛风药物不会产生相互作用。有报告认为本品与磷酸二酯酶(PDE．5)抑制剂合用会发生低血压。</t>
  </si>
  <si>
    <t>本品为选择性&amp;alpha;1受体阻滞剂，能降低外周血管阻力，对收缩压和舒张压都有降低作用；具有松弛膀胱和前列腺平滑肌的作用，可缓解良性前列腺肥大而引起的排尿困难症状。</t>
  </si>
  <si>
    <t>遮光，密闭保存。有效期暂定二年。</t>
  </si>
  <si>
    <t>2毫克(按C19H25N504计)</t>
  </si>
  <si>
    <t>通用名称：马来酸依那普利片
商品名称：依苏                                
英文名称：Enalapril                                
汉语拼音：Malaisuan Yinapuli Pian</t>
  </si>
  <si>
    <t>本品主要成份为马来酸依那普利。</t>
  </si>
  <si>
    <t>用于治疗：1.各期原发性高血压2.肾血管性高血压3.各级心力衰竭对于症状性心衰病人，也适用于：提高生存率：延缓心衰的进展；减少因心衰而导致的住院。4.预防症状性心衰对于无症状性左心室功能不全病人，适用于：延缓症状性心衰的进展：减少因心衰而导致的住院。5.预防左心室功能不全病人冠状动脉缺血事件.适用于：减少心肌梗塞的发生率：减少不稳定型心绞痛所导致的住院。</t>
  </si>
  <si>
    <t>本品的吸收不受食物的影响。因此餐前、餐中或餐后服用均可。1.原发性高血压根据高血压的严重程度.起始剂量为10毫克至20毫克.每日1次。对轻度高血压.建议起始剂量为每日10毫克。治疗其它程度的高血压.起始剂量为每日20毫克。常用维持剂量为每日20毫克。根据病人的需要。可调整至最大剂量每日40毫克。2.肾血管性高血压因这类病人的血压和肾功能对血管紧张素转换酶抑制剂可能特别敏感，应从较小的剂量(如5毫克或以下)开始治疗。然后根据病人的需要再对剂量加以调整。对于多数病人.服用20毫克本品.每日一次可收到预期的疗效。对近期使用利尿药治疗的高血压病人.建议慎用此药。3.与利尿剂联用治疗高血压开始服用本品后.可能发生症状性低血压.对于近期用利尿剂治疗的病人这种可能性更大。因这些病人可能有血容量不足或失盐.因此建议慎用。在开始服用2-3天前，应停用利尿剂治疗。如不可能.应从剂量(5毫克或以下)开始.以确定其对血压的起始效应，然后根据病人的需要对剂量加以调整  。4.肾功能不全的用量4.1一般来说，应延长马来酸依那普利的服药间隔时间和/或减少其服用剂量。肾脏情况:轻度肾功能不全;肌酐清除率(ml/min)&lt;80&gt;30ml/min;起始剂量(mg/day):5~10mg/day肾脏情况:中度肾功能不全;肌酐清除率(ml/min)&amp;le;30&gt;1ml/min;起始剂量(mg/day):2.5~5mg/day肾脏情况:重度肾功能不全(通常这类病人将进行透析);肌酐清除率(ml/min)&amp;le;10ml/min;起始剂量(mg/day):2.5mg/day(在透析期中)4.2请参阅注意事项：血液透析的病人4.3依那普利是可透析的.非透析期中的剂量应根据血压反应的情况来调整。5.心力衰竭/无症状性左心室功能不全5.1有症状的心衰或无症状的左心室功能不全病人.起始剂量为2.5毫克。并应在密切的医疗监护下服用.以确定其对血压的起始效应。通常与利尿剂(如合适的话洋地黄)合用治疗症状性心衰。在治疗心衰开始后.如果没有发生症状性低血压或症状性低血压已得到有效的处理，应根据病人的耐受情况将剂量逐渐增加到常用2毫克的维持量，一次或分两次服用。这一剂量调整.可经过2-4周的时间完成.若仍存在部分的心衰体征和症状.剂量递增过程还可以加快。对于有症状的心衰病人.这种剂量方案可有效地减少死亡的发生。5.2因曾有发生低血压和随后导致肾衰{更罕见)的报道.所以，在开始本品治疗的前后均应密切监测血压和肾功能(见注意事项)。对用利尿剂治疗的病人.应在开始治疗前尽可能减少利剂的剂量。开始用本品后出现低血压.并不表示在本品的长期治疗中将再发生低血压。也不防碍此药的继续使用。血清钾也应予以监测(参见药物的相互作用)。</t>
  </si>
  <si>
    <t>已证明一般情况下马来酸依那普利耐受性良好。在临床研究中.马来酸依那普利副作用的总发生率与安慰剂相似。大多数副作用均性质轻微而短暂。不须终止治疗。
下述副作用与应用马来酸依那普利片有关：
1.晕眩和头痛是较常见的副作用。2%～3%的病人报告感觉疲乏和虚弱。少于2%的病人报告发生其它副作用，包括低血压、直立性低血压、晕厥、恶心、腹泻、肌肉痉挛、皮疹和咳嗽、肾功能障碍.肾衰和少尿罕见。
2.过敏/血管神经性水肿
有报道在面部、四肢、唇、舌、声门和，或喉部发生血管神经性水肿.但罕见(参阅注意事项)。
3.在临床对</t>
  </si>
  <si>
    <t>对本品任何成分过敏的病人,或以前曾用某一血管紧张紊转换酶抑制剂治疗而有血管神经性水肿史的病人,以及有遗传性或自发性血管神经性水肿的病人,禁用本品。</t>
  </si>
  <si>
    <t>1.症状性低血压
1.1症状性低血压极少发生于无并发症的高血压病人.服用马来酸依那普利的高血压病人.由于利尿剂治疗、饮食限盐.透析、腹泻或呕吐等而致血容量不足.则较可能发生低血压（请参阅药物的相互作用和副作用）。在无论是否伴有肾功能不全的心衰病人中.曾观察到症状性低血压的发生。心衰程度较重的病人.发生的可能性最大.这从用大剂量利尿剂、低血钠或机能性肾功能不全就能反映出来。这类病人应在医疗监测下开始治疗.而且每当调整马来酸依那普利或/和利尿剂的剂量时.都应密切随访观察。同样的处理也适用于患缺血性心脏病或脑血</t>
  </si>
  <si>
    <t>儿童注意事项：
尚未对儿童使用本品进行过研究。                                    
                                    妊娠与哺乳期注意事项：
妊娠
1.妊娠期内不主张使用此药。如果查明已怀孕，除非它是挽救母亲生命所必需的.否则应立即停止使用本品。
2.在妊娠的中三个月和末三个月期间使用的血管紧张素转换酶抑制剂可引起胎儿和新生儿的发病和死亡。  在这期间使用血管紧张素转换酶抑制剂，与胎儿和新生儿的各种损伤(包括低血压、肾功能衰竭、高钾血症.和/或新生儿的头颅发育不全)有关。曾出现母体羊水过少(推测为胎儿肾功能降低的表现)并可导致肢体痉挛、颅面畸形和肺发育不良.如果病人使用本品.则应向病人说明其对胎儿的潜在危害。
3.在妊娠前三个月用药而使子宫接触这种血管紧张素转换酶抑制剂.并不会使胚胎和胎儿发生上述的不良反应。
4.那些在妊娠期必须使用血管紧张素转换酶抑制剂的罕见病例.应进行一系列的超声检查来评价羊膜内的情况.如果发现羊水过少.应停止使用本品.除非它是挽救母亲生命所必需的。病人和医生都应意识到，当出现羊水过少时,胎儿已遭受到不可逆的损伤。
5.应对使用过本品的母亲所生的婴儿进行密切的观察.以查明是否有低血压、少尿和高钾血症。依那普利可通过胎盘.腹膜透析可将其从胎儿的血液循环中清这在临床上是有益的.在理论上.可通过换血将其清除。
哺乳
母亲依那普利和依那普利拉(依那普利的水解产物)在人乳中有少量分泌。哺乳母亲使用本品时应谨慎。                                    
                                    老人注意事项：
未进行该项实验且无可靠参考文献。</t>
  </si>
  <si>
    <t>1.降压治疗本品与其它降压治疗同时应用时可发生迭加作用。2.血清钾2.1在临床试验中.血清钾一般都保持在正常范围内。单独使用马来酸依那普利治疗高血压病人48周后.可见血清钾平均升高约O.2毫克当量/毫升。在用马来酸依那普利加一种噻嗪类利尿药治疗的病 人中，利尿药的 排钾作用常因依那普利的作用而减弱。2.2马来酸依那普利和排钾利尿药一起使用.可以减轻利尿药引起的低血钾。2.3发生高血钾的危险因素包括有肾功能不全，糖尿病和同时用蓄钾利尿药(如安体舒通.氨苯喋啶或氨氯吡咪)，补钾制剂或含钾代用食盐。2.4使用补钾制剂、蓄钾利尿药或含钾代用食盐(特别是肾功能不全的病人)可引起血清钾显著升高。2.5如认为同时应用上述药剂是合适的.使用时应谨慎.并经常监测血清钾。3.血清锂用其它排钠药一样，锂清除率可能降低.因此.如服用锂盐.应仔细监测血清锂浓度。4.非甾体类抗炎药对于一些肾功能不全的病人.血管紧张素转换酶抑制剂与非甾体类抗炎药合用时，可能导致肾功能进一步减退.这一作用通常是可逆的。</t>
  </si>
  <si>
    <t>本品为血管紧张素转换酶抑制剂。口服后在体内水解成依那普利拉(Enalaprilat)，后者强烈抑制血管紧张素转换酶，降低血管紧张素Ⅱ含量，造成全身血管舒张，引起降压。对Ⅱ肾型高血压、Ⅰ肾型高血压及自发性高血压大鼠模型均有明显降压作用。</t>
  </si>
  <si>
    <t>通用名称：珍菊降压片
商品名称：雷允上                                
英文名称：ZhenJuJiangYaPian(LeiYunShang)                                
汉语拼音：Zhenju Jiangya Pian</t>
  </si>
  <si>
    <t>珍珠层粉、野菊花膏粉、芦丁、氢氯噻嗪、盐酸可乐定。</t>
  </si>
  <si>
    <t>本品为薄膜衣片，除去包衣后显黄褐色；味苦。</t>
  </si>
  <si>
    <t>降压药。用于高血压症。</t>
  </si>
  <si>
    <t>口服。一次1片，一日3次或遵医嘱。</t>
  </si>
  <si>
    <t>1.对本品过敏者禁用。  　
2.对本品或其他磺胺类药物过敏者禁用。</t>
  </si>
  <si>
    <t>1.孕妇及过敏体质者慎用。
2.药品性状发生改变时禁止使用。
3.请将此药品放在儿童不能接触的地方。
4.本品含盐酸可乐定、氢氯噻嗪、芦丁，盐酸可乐定为a受体阻滞药，脑血管病、冠状动脉供血不足、精神抑郁史、近期心肌梗死、雷诺病、慢性肾功能障碍、窦房结或房室功能低下、血栓闭塞性脉管炎患者慎用，氢氯噻嗪为利尿降压药，对长期服用或可能发生低血钾者需补充钾盐或保钾利尿药，补充钾盐时注意不引起高血钾。
5.运动员慎用。</t>
  </si>
  <si>
    <t>每片重0.25g(含盐酸可乐定0.03mg、氢氯噻嗪5mg、芦丁20mg)</t>
  </si>
  <si>
    <t>高密度聚乙烯瓶，(1)每瓶装48片、(2)每瓶装60片、(3)每瓶装90片、(4)泡罩包装，铝箔/聚氯乙烯硬片，12片×2板/盒。</t>
  </si>
  <si>
    <t>通用名称：非洛地平缓释片
商品名称：波依定                                
英文名称：Felodipine Sustained Release Tablets                                
汉语拼音：Feiluodiping Huanshi Pian</t>
  </si>
  <si>
    <t>活性成份为非洛地平。</t>
  </si>
  <si>
    <t>本品为薄膜衣片，除去膜衣显白色。</t>
  </si>
  <si>
    <t>高血压、稳定性心绞痛。</t>
  </si>
  <si>
    <t>口服，剂量应个体化。服药应在早晨，用水吞服，药片不能掰、压或嚼碎。1. 治疗高血压：建议以5毫克一日一次作为开始治疗剂量，常用维持剂量为5或10毫克，一日一次。可根据患者反应将剂量减少或增加，或加用其他降压药。剂量调整间隔一般不少于2周。2. 治疗心绞痛：建议以5毫克一日一次作为开始治疗剂量，常用维持剂量为5或10毫克，一日一次。</t>
  </si>
  <si>
    <t>服用该品后常见的不良反应是外周水肿(多发生在用药后2～3周，发生率与年龄和用药剂量有关)、头痛和面部潮红。外周水肿通常程度较轻，与年龄和给药剂量有关。还可见乏力、热感、心悸、恶心、消化不良、便秘、眩晕、感觉异常、上呼吸道感染、咳嗽、流鼻涕、喷嚏、皮疹、牙龈增生。</t>
  </si>
  <si>
    <t>对非洛地平过敏者、严重低血压者、主动脉狭窄者禁用。</t>
  </si>
  <si>
    <t>1.该品可引发严重低血压和晕厥，产生反射性心动过速，在敏感人群中可能引发心绞痛，低血压患者慎用。2.该品慎用于心力衰竭和心功能不全患者，须注意该品的负性肌力作用，特别是在与b -阻滞剂合用时。3.该品慎用于孕妇、哺乳期妇女和儿童。老年人（65岁以上）或肝功能不全患者宜从低剂量（一次2.5mg，一日1次）开始治疗，并在调整剂量过程中密切监测血压。4.临床试验表明，剂量超过每日10mg可增加降压作用，但同时增加周围性水肿和其他血管扩张不良事件的发生率。肾功能不全患者一般不需要调整建议剂量。5.本品应空腹口服或食用少量清淡饮食，应整片吞服勿咬碎或咀嚼。保持良好的口腔卫生可减少牙龈增生的发生率和严重性。</t>
  </si>
  <si>
    <t>儿童注意事项：
儿童使用本品的经验有限。                                    
                                    妊娠与哺乳期注意事项：
1.妊娠。目前缺乏妊娠期妇女使用非洛地平的相关资料。鉴于在动物研究中观察到致畸性，妊娠期妇女不可使用非洛地平。在推荐使用波依定时一定要排除妊娠的可能性。钙拮抗剂可抑制子宫的假性宫缩，但没有确切的证据表明非洛地平能延迟足月妊娠的生产。由于外周血管扩张导致的血流再分布，存在发生低血压母亲胎儿缺氯和子宫低灌注的危险。2.哺乳期。非洛地平可分泌进入乳汁。如果母亲使用治疗剂量的非洛地平，仅极少量会通过乳汁转至儿童。尚无足够的哺乳期妇女接受非洛地平治疗的经验来评估其对婴儿的危险。因此，哺乳期禁用非洛地平。如果认为继续使用非洛地平治疗的医学利益大干风险，应考虑停止哺乳。                                    
                                    老人注意事项：
该品的血药浓度随年龄增加，故建议老年患者(65岁以上)的初始剂量为每日2.5mg，并据个体反应调整剂量。</t>
  </si>
  <si>
    <t>1.同时使用某些干扰细胞色素P450 3A4酶系统的药物，可影响二氢吡啶类钙拮抗剂如非洛地平的血药浓度。肝药酶抑制剂(如西咪替丁、红霉素、伊曲康唑、酮康唑和某些存在于葡萄柚汁中的黄桐类化合物)可引起非洛地平的血药浓度升高。肝药酶诱导剂(如苯妥英、卡马西平、利福平、巴比妥酸盐)可引起非洛地平的血药浓度降低。2. 非洛地平不影响环孢菌素的血药浓度。3. 尽管非洛地平具有较高程度血浆蛋白结合力，但不影响其他高血浆蛋白结合药物(如法华林)的结合程度。4. 本品与地高辛合用未见到心衰患者的地高辛药动力学行为发生显著改变。5. 其他药物如吲哚美辛或螺内酯与本品无明显相互作用。</t>
  </si>
  <si>
    <t>药理作用本品为二氢吡啶类钙通道拮抗剂(钙通道阻滞剂)，与尼群地平和/或其他钙通道阻滞剂可逆性竞争二氢吡啶结合位点，可阻断血管平滑肌和人工培养的兔心房细胞的电压依赖性Ca2+电流，并阻断K+诱导的鼠门静脉挛缩。体外研究表明，本品对血管平滑肌选择性抑制作用强于对心肌作用;在体外可检测到负性肌力作用，但是在整体动物中未观察到此作用。</t>
  </si>
  <si>
    <t>通用名称：福辛普利钠片（蒙诺）
商品名称：蒙诺                                
英文名称：SodiumFosinoprilTablets                                
汉语拼音：FuxinpulienaPian</t>
  </si>
  <si>
    <t>福辛普利钠。</t>
  </si>
  <si>
    <t>适用于治疗高血压和心力衰竭，治疗高血压时，可单独使用作为初始治疗药物，或与其它抗高血压药物联合使用，治疗心力衰竭时，可与利尿剂合用。</t>
  </si>
  <si>
    <t>口服，成人和大于12岁的儿童的用法与用量如下：1.不用利尿剂治疗的高血压病人：剂量范围为每日10-40mg，单次服药，与进餐无关，病人服用正常初始剂量为10mg，每日一次。约四周后，根据血压的反应适当调整剂量，剂量超过每日40mg,不增强降压作用，可加服利尿剂。2.同时服用利尿剂治疗的高血压病人：在开始用本品治疗前，利尿剂最好停服几天以减少血压过份下降的危险。如果经约4周的观察期后，血压不能被充分控制，可以恢复用利尿剂治疗。另一种选择是，如果不能停服利尿剂，则在给予本品初始剂量10mg时，应严密观察几个小时，直至血压稳定为止。用利尿剂治疗的高血压病人，尽管服用本品后血压显著降低，但在4小时-24小时之间能维持平均脑血流量。3.心力衰竭：推荐的初始剂量为10mg，每日一次，并作严密的医学监护，如果病人能很好耐受，则可逐渐增量至40mg,每日一次，即使在初始剂量后出现低血压，也应继续谨慎地增加剂量，并有效地处理低血压本品应与利尿剂合用。4.心力衰竭的高危病人：以下病人应在医院内开始治疗：严重心功能不全的病人(NYHA  IV级);对首剂低血压有特殊危险的病人，如：接受多种或高剂量利尿剂的病人(如﹥80mg速尿)，血容量减少、血钠过少(血钠﹤130meq/L)，已有低血压(收缩压﹤90mmhg)的病人，以及患不稳定性心功能不全和接受高剂量血管扩张剂治疗的病人。5.老年人及肝或肾功能减退的病人不需降低剂量。</t>
  </si>
  <si>
    <t>1.本品最常见的副作用是头晕、咳嗽、上呼吸道症状、恶心或呕吐、腹泻和腹痛、心悸或胸痛、皮疹或瘙痒、骨骼肌疼痛或感觉异常、疲劳和味觉障碍。
2.在治疗心力衰竭的试验中，与其它ACE抑制剂相同，可引起低血压，包括直立性低血压。
3.偶有报道用ACE抑制剂治疗的病人发生胰腺炎，在某些病例已被证明是致命的。
4.副作用的发生率和类型在年轻病人和老年病人之间无区别。
5.实验室检查显示有轻度暂时性的血红蛋白和红细胞值减少，偶见血尿素氮轻度升高。</t>
  </si>
  <si>
    <t>对或其它血管紧张转换酶抑制剂过敏者，妊娠期及哺乳期妇女禁用。</t>
  </si>
  <si>
    <t>1.低血压：与所有的ACE抑制剂相同，可能观察到低血压反应。如果发生低血压，一般在首次剂量时发生，对大多数病例，病人躺下后症状即可减轻，一旦病人血压稳定，暂的低血压偶发事件不作为继续治疗的禁忌症。与其他ACE抑制剂相同，有血压过分下降危险的病人，有时伴肾功能不全，包括充血性心力衰竭，肾血管性高血压，肾透析以及任何病因引起的水分和（或）盐耗竭的病人。对于存在以上任何一种危险因素的病人，在给予本品治疗前必须谨慎地停止或减少利尿药的剂量，或者采服其他措施以保证有充足的体液，这些高危病人的治疗，开始时应该在严密的</t>
  </si>
  <si>
    <t>儿童注意事项：
现未进行该项实验且无可靠参考文献，故暂不推荐用于儿童患者。                                    
                                    妊娠与哺乳期注意事项：
妊娠期及哺乳期妇女禁用。                                    
                                    老人注意事项：
老年患者不需降低剂量。</t>
  </si>
  <si>
    <t>1.补钾药和保钾利尿药：本品能减少由噻嗪类利尿药诱发的血钾减少，保钾利尿药或补钾药可增加高钾血症的危险。因此如果同时应用这类药物应该谨慎，需要经常监测病人的血清钾。2.抗酸药：抗酸药可能影响本品的吸收，本品和抗酸药必须分开服用，至少相隔2小时。3.非甾体抗炎药：非甾体抗炎药可能影响抗高血压作用，但同时应用本品和非甾体抗炎药(包括阿斯匹林)不增加临床明显的不良反应。4.锂：与锂同时治疗可能增加血清锂的浓度。5.其他抗高血压药：与其他抗高血压药，例如beta;-受体阻滞剂、甲基多巴、钙离子拮抗剂和利尿药合并使用可以增加抗高血压药效。</t>
  </si>
  <si>
    <t>本品为抗高血压药，系血管紧张素转换酶抑制药。在体内转变成具有药理活性的福辛普利拉，后者能抑制血管紧张素转换酶，降低血管紧张素II和醛固酮的浓度，使外周血管扩张，血管阻力降低，而产生降压效应。</t>
  </si>
  <si>
    <t>通用名称：尼麦角林片
商品名称：富路通                                
英文名称：Nicergoline Tablets                                
汉语拼音：Nimaijiaolin Pian</t>
  </si>
  <si>
    <t>主要成分：本品主要成分为尼麦角林，其化学名称为：10α-甲氧基-1,6-二甲基麦角林-8β-甲醇基-5-溴烟酸醋。</t>
  </si>
  <si>
    <t>1.改善脑动脉硬化及脑中风后遗症引起的意欲低下和情感障碍（反应迟钝、注意力不集中、记忆力衰退、缺乏意念、忧郁、不安等）。2.急性和慢性周围循环障碍（肢体血管闭塞性疾病、雷诺氏综合症、其它末梢循环不良症状）。也适用于血管性痴呆，尤其在早期治疗时对认知、记忆等有改善，并能减轻疾病严重程度。</t>
  </si>
  <si>
    <t>口服，勿咀嚼。每日20~60mg（2~6 片）, 分2-3 次服用。连续给药足够的时间，至少六个月， 由医生决定是否继续给药。</t>
  </si>
  <si>
    <t>未见严重不良反应的报道。可有低血压、头晕、胃痛、潮热、面部潮红、嗜睡、失眠等。临床试验中，可观察到血液中尿酸浓度升高，但是这种现象与给药量和给药时间无相关性。</t>
  </si>
  <si>
    <t>本品不适用于下述情况：近期心肌梗塞、急性出血、严重的心动过缓、直立性调节功能障碍，出血倾向和对尼麦角林过敏者。</t>
  </si>
  <si>
    <t>1.应在医生指导下使用。
2.通常本品在治疗剂量时对血压无影响， 但对敏感患者可能会逐渐降低血压。
3.慎用于高尿酸血症的患者或有痛风史的患者。
4.肾功能不全者应减量。
5.孕妇一般不宜使用， 必需使用时应权衡利弊。
6.服药期间禁止饮酒。置于儿童接触不到处!</t>
  </si>
  <si>
    <t>儿童注意事项：
根据目前的适应症，本药不用于儿童。                                    
                                    妊娠与哺乳期注意事项：
毒性试验未能显示尼麦角林的致畸作用。本药的适应症显示，本药不用于孕妇及哺乳妇女。                                    
                                    老人注意事项：
药代动力学与耐受性试验表明，成人与老年病人的剂量与给药方法没有差别。</t>
  </si>
  <si>
    <t>尼麦角林片可能会增强降血压药的作用。由于尼麦角林是通过CYTP450 2D6代谢, 不排除与通过相同代谢途径的药物有相互作用。</t>
  </si>
  <si>
    <t>本品为半合成麦角碱衍生物。具有&amp;alpha;-受体阻滞作用和扩血管作用。可加强脑细胞能量的新陈代谢，增加氧和葡萄糖的利用。促进神经递质多巴胺的转换而增加神经的传导，加强脑部蛋白质的合成，改善脑功能。 本品为半合成麦角碱衍生物。具有&amp;alpha;-受体阻滞作用和扩血管作用。可加强脑细胞能量的新陈代谢，增加氧和葡萄糖的利用。促进神经递质多巴胺的转换而增加神经的传导，加强脑部蛋白质的合成，改善脑功能。</t>
  </si>
  <si>
    <t>18片/盒。</t>
  </si>
  <si>
    <t>通用名称：保心宁片
商品名称：修正                                
英文名称：BaoXinNingPian(XiuZheng)                                
汉语拼音：Baoxinning Pian</t>
  </si>
  <si>
    <t>丹参干浸膏当归干浸膏枳壳干浸膏三七</t>
  </si>
  <si>
    <t>本品为糖衣片，除去糖衣后显棕褐色；味苦、微涩。</t>
  </si>
  <si>
    <t>活血化瘀，行气止痛。用于心绞痛，心律失常，改善冠心病症状等。</t>
  </si>
  <si>
    <t>偶有过敏性皮疹反应，停药后即消失。</t>
  </si>
  <si>
    <t>薄膜衣片:每片重0.29g</t>
  </si>
  <si>
    <t>通用名称：芪参益气滴丸
商品名称：天士力                                
英文名称：QiShenYiQiDiWan(TianShiLi)                                
汉语拼音：Qishen Yiqi Diwan</t>
  </si>
  <si>
    <t>黄芪、丹参、三七、降香。</t>
  </si>
  <si>
    <t>本品为浅棕色至深棕色的滴丸；气微香，味微苦。</t>
  </si>
  <si>
    <t>益气通脉，活血止痛。用于气虚血瘀型胸痹。症见胸闷胸痛，气短乏力、心悸、面色少华、自汗，舌体胖有齿痕、舌质暗或紫暗或有瘀斑，脉沉或沉弦。适用于冠心病、心绞痛见上述症状者。</t>
  </si>
  <si>
    <t>餐后半小时服用，一次1袋，一日3次。4周为一疗程或遵医嘱。</t>
  </si>
  <si>
    <t>临床前药效学试验表明，本品可以使心肌梗塞犬的梗塞范围缩小，缺血性心电图改善，血清酶CK和LDH活性降低，血浆ET和TXB2水平降低，6-Keto-PGF1&amp;alpha;活性和6-Keto-PGF1&amp;alpha;/TXB2比值升高；可使心肌缺血再灌注损伤大鼠的梗塞范围缩小，SOD活性增加。本品可使大鼠体外血栓长度缩短，重量减轻，并可使血浆及全血粘度降低；可使高脂血症家兔的TC、TG、LDL-C、VLDL-C水平降低，HDL-C水平升高，使主动脉TC含量和肝脏TG及MDA含量降低；并可使花生四烯酸和胶原诱导的血小板聚集率降低；犬血流动力学试验表明，本品可通过扩张冠脉血管使冠脉流量增加，使心肌耗氧指数降低；在不增加左室做功情况下，使心搏出量和心输出量增加等。</t>
  </si>
  <si>
    <t>每袋装0.5克；每支装0.5克</t>
  </si>
  <si>
    <t>通用名称：脑蛋白水解物口服液
商品名称：万通                                
英文名称：Cerebroprotein Hydrolysate Oral Solution                                
汉语拼音：Naodanbai Shuijiewu Koufuye</t>
  </si>
  <si>
    <t>本品主要成分为健康猪脑经丙酮大脱脂、酶水解的产物。</t>
  </si>
  <si>
    <t>本品为无色或浅黄色澄明液体。</t>
  </si>
  <si>
    <t>用于先天性脑发育不全、中枢神经系统感染、老年性痴呆、颅脑外伤后遗症、脑血管损伤后遗症等疾病。</t>
  </si>
  <si>
    <t>口服。一次50-100mg，一日3次。</t>
  </si>
  <si>
    <t>可出现皮肤瘙痒、皮疹等过敏反应。</t>
  </si>
  <si>
    <t>1.对脑蛋白水解物口服液过敏者禁用。
2.癫痫持续状患者禁用。
3.严重肾功能不全患者禁用。</t>
  </si>
  <si>
    <t>儿童注意事项：
本品未进行该项实验且无可靠参考文献。                                    
                                    妊娠与哺乳期注意事项：
尚不明确。                                    
                                    老人注意事项：
本品未进行该项实验且无可靠参考文献。</t>
  </si>
  <si>
    <t>同用抗抑郁药治疗可发生不良的相互作用，导致不适当的精神紧张。此时建议减少抗抑郁药剂量。</t>
  </si>
  <si>
    <t>脑蛋白水解物口服液为一种大脑所特有的肽能神经营养药物，能以多种方式作用于中枢神经，调节和改善神经元的代谢，促进突触的形成，诱导神经元的分化，并进一步保护神经细胞免受各种缺血和神经毒素的损害。脑蛋白水解物口服液可通过血脑屏障。促进脑内蛋白质的合成，影响呼吸链，具有抗缺氧的保护能力，改善脑内能量代射。激腺苷酸环化酶和催化其他激素系统。提供神经递质、肽类激素及辅酶前体。</t>
  </si>
  <si>
    <t>密封，在阴凉处保存。(不超过20℃)</t>
  </si>
  <si>
    <t>10ml:50mg</t>
  </si>
  <si>
    <t>通用名称：盐酸索他洛尔片
商品名称：伟特                                
英文名称：Sotalol Hydrochloride Tablets                                
汉语拼音：Yansuan Suotaluo'er pian</t>
  </si>
  <si>
    <t>本品主要成分及其化学名称为：（R,S）4’-（1-羟基-2异丙胺乙基）甲磺酸苯胺盐酸盐。</t>
  </si>
  <si>
    <t>1转复，预防室上性心动过速，特别是房室结折返性心动过速也可用于予激综合征伴室上性心动过速。2心房扑动，心房颤动。3各种室性心律失常，包括室性早搏，持续性及非持续性室性心动过速。4急性心肌梗死并发严重心律失常。</t>
  </si>
  <si>
    <t>口服一日1-2片，分二次服用，从小剂量开始，逐渐加量。室性心动过速成可160~480mg/日。肾功能不全应减少剂量。</t>
  </si>
  <si>
    <t>与β阻滞剂作用相关的有心动过缓、低血压、支气管痉挛。本品高可有乏力、气短眩晕、恶心、呕吐皮疹等。本品严重的不良反应是致心律失常作用，可表现为原有心律失常加重或出现新的心律失常，严重时可出现扭转性室性心动过速，多源性室必心动过速，心室颤动，多与剂量大，低钾，Q-T延长，严重心脏病变等有关。</t>
  </si>
  <si>
    <t>心动过缓，心率&lt;60次/分病态窦房结综合征，Ⅱ-Ⅲ度房室传导阻滞，室内会传导阻滞，低血压、休克、Q-T延长。未控制心衰及过敏者。</t>
  </si>
  <si>
    <t>1用药前及用药过程要查电解质，注意有无低钾、低镁，需及时纠正2用药过程需注意心率及血压变化。3应监测心电图QTc变化，QTc500ms应停药。4肾功能不全，需慎用或减量。5孕妇，哺乳妇女慎用。</t>
  </si>
  <si>
    <t>儿童注意事项：
未进行该项实验且无可靠参考文献。                                    
                                    妊娠与哺乳期注意事项：
孕妇、哺乳期妇女慎用。                                    
                                    老人注意事项：
需慎用，特别肾功能不全，电解质紊乱者。</t>
  </si>
  <si>
    <t>1.与其他Ⅰa、Ⅱ、Ⅲ类抗心律失常药同用时有协同作用。2.与钙拮抗剂同用时可加重传导障碍，进一步抑制心室功能，降低血压。3.与儿茶酚胺类药(如利血平、胍乙啶)同用产生低血压和严重心动过缓。4.有血糖增高，需增加胰岛素和降糖药的报道。</t>
  </si>
  <si>
    <t>本药兼有第Ⅱ类各第Ⅲ类抗心律失常药物特性，是非心脏选择性，无内在的拟交感活性类β受体阻滞剂，有β1β2受体阻滞作用。并能延长心肌动作电位，有效不应期及QT新时期，抑制窦房结、房室结传导时间，并延长房室旁路的传导。心电图表现为P-R间期延长，QRS时限轻度增宽，QT间期显著延长。本药有轻度正性肌力作用，可能由于动作电位延长，钙内流时间增加，胞浆内钙增高所致。本药列入Ⅲ类抗心律失常药物的范围内。</t>
  </si>
  <si>
    <t>遮光，密闭，干燥处保存。</t>
  </si>
  <si>
    <t>80毫克x24片</t>
  </si>
  <si>
    <t>通用名称：注射用复合辅酶
商品名称：贝科能                                
英文名称：Coenzyme Complex for Injection                                
汉语拼音：Zhusheyong Fuhe Fumei</t>
  </si>
  <si>
    <t>本品为复合制剂，其组分含有辅酶A100单位、辅酶10.1mg、还原型谷胱目肽1mg、三磷酸腺苷和核苷酸等生物活性物质。</t>
  </si>
  <si>
    <t>本品为白色或淡黄色冻干块状物，溶解后应为淡黄色澄清液体。</t>
  </si>
  <si>
    <t>于急、慢性肝炎，原发性血小板减少性紫癜，化、放疗所引起的白细胞和血小板降低；对冠状动脉硬化、慢性动脉炎、心肌梗死、肾功能不全引起的少尿、尿毒症等有一定的辅助治疗作用。</t>
  </si>
  <si>
    <t>肌内注射：每次1-2支，用1-2ml0．9％氯化钠注射液溶解后肌内注射。 静脉滴注：一次1-2支，加入5％葡萄糖注射液内稀释后静脉滴注。 一日1-2次或隔日1次，严重消耗性疾病，肿瘤病人遵医嘱酌情加量。</t>
  </si>
  <si>
    <t>1胃肠道反应：可能会引起消化功能失调，如上腹痛、恶心、腹泻，很少因此而停药，饭后用药可减轻或避免消化系统的副作用。2皮疹：一般为丘疹样红斑、湿疹或痒疹。如皮疹广泛而持久，经对症处理无效并有加重趋势时必须停药。3罕见有白细胞减少，血小板减少，贫血，骨髓抑制，主要发生在肾功能不全病人中，如发生此类不良反应，均应考虑停药。4其他有脱发、发热、淋巴结肿大、肝毒性、间质性肾炎及过敏性血管炎等。上述不良反应一般在停药后</t>
  </si>
  <si>
    <t>1 对本品过敏者禁用。 2 孕妇禁用。 3 脑出血初期患者禁用。 4 1房室传导阻滞患者禁用。</t>
  </si>
  <si>
    <t>1 严禁静脉推注。 2 当药品性状发生改变时禁止使用。</t>
  </si>
  <si>
    <t>本品系以新鲜食用酵母为原料提取精制所得的多种辅酶和生物活性物质的复合物。其中辅酶A、辅酶I、还原型谷胱甘肽等成分大都是人体内乙酰化反应、氧化还原反应、转甲基反应和能量代谢的重要酶的辅酶，对体内糖、蛋白质、脂肪及能量代谢起着重要作用，在糖酵解、三羧酸循环、脂肪酸β氧化、肝糖元的合成和分解、乙酰胆碱的合成、组织呼吸、能量转移、保肝解毒、抗放射(辐射)作用等方面，均密切相关。由于细胞内的大多数生化反应都是连续的多步骤的反应或链式反应环，反应的完成需要多种辅酶和相关活性物质的参与，因此这些辅酶的同时存在，可相互补</t>
  </si>
  <si>
    <t>密闭，在凉暗处(避光并不超过20℃)保存。24个月</t>
  </si>
  <si>
    <t>辅酶A200单位,辅酶Ⅰ0.2mg</t>
  </si>
  <si>
    <t>通用名称：盐酸贝那普利片
商品名称：洛汀新                                
英文名称：Benazepril Hydrochloride Tablets                                
汉语拼音：Yansuan Beinapuli pian</t>
  </si>
  <si>
    <t>活性成份盐酸贝那普利</t>
  </si>
  <si>
    <t>本品为薄膜衣片．除去薄膜衣后显白色．</t>
  </si>
  <si>
    <t>1.各期高血压。2.充血性心力衰竭。3.作为对洋地黄和/或利尿剂反应不佳的充血性心力衰竭病人（NYHA分级Ⅱ-Ⅳ）的辅助治疗。</t>
  </si>
  <si>
    <t>1.高血压：
未用利尿剂者开始治疗时每日推荐剂量为10mg，每天一次，若疗效不佳，可加至每日20mg。必须根据血压的反应来对使用剂量进行调整，通常应该每隔1至2周调整一次。
对某些患者，在给药间隔末期，降压作用可能减弱，此类病人，每日总的剂量应均分成两次服用，或加用利尿剂。本品治疗高血压的每日最大推荐剂量为40mg.一次或均分为两次服用。
若单独服用本品血压下降幅度不满意，可加用另一种降压药，如：噻嗪类利尿剂，钙拮抗剂或β-阻滞剂(先从小剂量开始)。如果先前一直在使用利尿剂进行治疗，则在洛汀新治疗开始之前应该暂停2至3天的利尿剂的治疗，如果需要，可以在这之后继续。如果无法停止利尿剂的治疗，则洛汀新最初的使用量应予以降低(5mg而不是10mg)，这样可以避免血压过低(见【注意事项】)。
肌酐清除率≥30ml/min患者服常用剂量即可。而&lt;30ml/min患者，最初每日剂量为5mg，必要时，剂量可加至10mg/日。若仍需进一步降低血压，可加用利尿剂或另一种降压药。
2.充血性心力衰竭：
本品适用于充血性心力衰竭病人的辅助治疗。推荐的初始剂量为2.5毫克(5mg，半片)，一天一次。由于会出现首剂后血压急剧下降的危险，当病人第一次服用本品时需严密监视(见【注意事项】)。只要病人未出现症状性的低血压及其它不可接受的副反应，如果心衰的症状未能有效缓解可在2-4周后将剂量调整为5mg一天一次。根据病人的临床反应，可以在适当的时间间隔内将剂量调整为10mg一天一次甚至20mg一天一次。
本品一天一次即有效。对有些病人但若将一天的剂量分为二次服用，反应可能更好。对照临床研究表明严重心衰病人(NYHA分级Ⅳ)较轻、中度心衰病人(NYHA分级Ⅱ-Ⅲ)需更小的剂量。
当心衰病人肌酐清除率小于30ml/min时，日剂量最高可增加至10mg,但较低的初始剂量[如2.5mg(5mg，半片)]可能更理想。
3.进行性慢性肾功能不全(CRI)
对于同时患有/不患有高血压的进行性慢性肾功能不全病人，建议的长期使用剂量为每天一次10mg。如果还需要其它的治疗来进一步降低血压，可以和其它的抗高血压药物合并使用。</t>
  </si>
  <si>
    <t>1.常见的有：头痛、头晕、疲乏、嗜睡、恶心、咳嗽。最常见的为头痛和咳嗽。
2.少见的有：症状性低血压、体位性低血压、晕厥、心悸、周围性水肿、皮疹、皮炎、便秘、胃炎、焦虑、失眠、感觉异常、关节痛、肌痛、哮喘等。血管神经性水肿罕见。</t>
  </si>
  <si>
    <t>1.已知对贝那普利、相关化合物或本品的任何辅料过敏者。
2.有血管紧张素转换酶抑制剂引起或非血管紧张素转换酶抑制剂引起的血管性水肿病史者。
3.孕妇(见【孕妇与哺乳期妇女用药】)。</t>
  </si>
  <si>
    <t>1.过敏样反应和相关反应
因为ACE抑制剂可以影响到类二十烷酸和多肽（包括了内生的缓激肽）的代谢反应，所以服用了ACE抑制剂（其中包括了洛汀新）的病人可能会感到一些不良的反应，其中的部分可能相当严重。
2.血管性水肿
使用ACE抑制剂（包括洛汀新）已经报告发现过面部、唇部、舌头、声门和喉头的水肿。如出现该症状，要立即停服本品，并谨慎地监护病人，直到肿胀消失。如果只是发生了面部和唇部的水肿，这种症状不经过抗组胺或不治疗均可消失。伴喉部水肿和休克的血管水肿可能致命。发生舌、声门或喉部水肿需要立刻给予适当的治疗</t>
  </si>
  <si>
    <t>儿童注意事项：
尚无本品在儿童中的安全性和有效性研究资料。                                    
                                    妊娠与哺乳期注意事项：
妊娠期妇女不宜应用本品(见【禁忌】)。
1.孕妇
孕妇服用ACE抑制剂将有可能导致胎儿或新生儿致病或死亡。在全世界的资料文献中已经有几十例这样的报告。
在妊娠期的孕中期和孕晚期使用ACE抑制剂有可能会导致胎儿和新生儿受损，包括低血压、新生儿头颅畸形、无尿症、可逆或不可逆的肾功能受损、甚至是死亡。由此而引发的羊水过多也往往会导致婴儿的肢体挛缩、脸部变形、以及肺部发育不良。此外，还有早产、胎儿宫内生长迟缓以及动脉导管未闭方面的报告，但是尚不能确定这些症状是否和服用了ACE抑制剂有关。在孕早期使用ACE抑制剂和先天缺陷发生风险的增加相关。
一旦确认怀孕，应该立刻停止使用ACE抑制剂，并且经常性对胎儿的生长发育进行监测。对于准备怀孕的女性，也应该避免使用ACE抑制剂(包括洛汀新)。对于生育年龄的女性，应该具体告知服用ACE抑制剂(包括洛汀新)后可能带来的潜在风险。只有在经过对相关风险和受益的仔细考虑和讨论以后，才能给药。
2.哺乳期妇女
曾发现贝那普利和贝那普利拉可分泌至母乳，但最大浓度仅为血浆中的0.3%。能达到婴儿体循环的贝那普利拉可忽略不计。尽管对母乳喂养的婴儿不可能产生不良影响，但仍不主张哺乳期服用本品。                                    
                                    老人注意事项：
老年患者使用本品与成年人一样。</t>
  </si>
  <si>
    <t>密封，在30℃以下贮存。</t>
  </si>
  <si>
    <t>通用名称：普伐他汀钠片
商品名称：美百乐镇                                
英文名称：Pravastatin Sodium Tablets                                
汉语拼音：Pufatatingna Pian</t>
  </si>
  <si>
    <t>普伐他汀钠。分子式为C23H35NaO7，分子量为446.52。</t>
  </si>
  <si>
    <t>单面有剖线的微红色裸片、无臭、味微苦。</t>
  </si>
  <si>
    <t>高脂血症、家族性高胆固醇血症。</t>
  </si>
  <si>
    <t>成人开始剂量为10mg～20mg／次，一日1次，临睡前服用，一日最高剂量40mg。</t>
  </si>
  <si>
    <t>不良反应可见轻度转氨酶升高，皮疹，肌痛，头痛，胸痛，恶心，呕吐，腹泻，疲乏等。</t>
  </si>
  <si>
    <t>过敏者，活动性肝炎或肝功能试验持续升高者，以及妊娠及哺乳期的妇女禁用。</t>
  </si>
  <si>
    <t>1.对纯合子家族性高胆固醇血症疗效差。
2.治疗期间，应定期检查肝功能，如SGPT和SGOT增高等于或超过正常上限三倍且为持续性的，应停止治疗。
3.有肝脏疾病史或饮酒史的病人应慎用本品。
4.使用HMG-CoA还原酶抑制剂类降血脂药偶可引起CPK升高，如升高值为正常上限的10倍应停止使用。使用过程中，病人如出现不明原因的肌痛、触痛、无力，特别是伴有不适和发热者，应立即报告医生。
5.其它HMG-CoA还原酶抑制剂类降血脂药与环胞霉素，纤维酸衍生物，烟酸等同时服用，可增加肌炎和肌病的发生率，但本品与上述药</t>
  </si>
  <si>
    <t>儿童注意事项：
尚不明确。                                    
                                    妊娠与哺乳期注意事项：
妊娠及哺乳期的妇女禁用。                                    
                                    老人注意事项：
老年患者应该考虑到高龄引起肾功能降低的可能，应定期检查肾功能，观察患者症状，慎重给药。</t>
  </si>
  <si>
    <t>在服用考来烯胺前一小时或后四小时给予本品或在服用考来替泊和标准膳食前一小时给予本品，其生物利用度和治疗作用在临床上都没有明显的下降，若同时服用上述二药中任一个品种，则本品生物利用度下降40％～ 50％。与安替比林联合应用时，并不影响细胞色素P450系统对安替比林的清除，由于本品无诱导肝脏药物代谢酶作用，所以不会与其它由细胞色素P450系统代谢的药物(如苯妥英钠，奎尼丁) 产生明显的相互作用。与华法令合用，本品稳态时的生物利用度参数不改变，本品不改变华法令与血浆蛋白的结合，较长期服用该二药，对华法令的抗凝作用不产生任何改变。与阿司匹林、制酸剂(在服用本品前一小时给予)、西米替丁、吉非贝齐、烟酸或丙丁酚相互作用的研究中，本品的生物利用度未见显著差异，服用制酸剂及西米替丁后可改变本品的血药浓度，但并不影响疗效。与利尿剂、抗高血压药、洋地黄、转换酶抑制剂、钙通道阻滞剂、&amp;beta;-受体阻断剂或硝酸甘油等药物合用未见明显的相互作用。</t>
  </si>
  <si>
    <t>为3-羟基3-甲基戊二酰辅酶A还原酶（HMG-CoA还原酶）的竞争抑制剂，HMG-CoA还原酶是胆固醇生物合成初期阶段的限速酶，可逆性地抑制HMG-CoA还原酶，从而抑制胆固醇的生物合成。 从二方面发挥其降脂作用，第一是通过可逆性抑制HMG-CoA还原酶的活性使细胞内胆固醇的量有一定程度的降低，导致细胞表面低密度脂蛋白（LDL）受体数的增加，从而加强了由受体介导的LDL的分解代谢及血液中LDL的清除；第二是通过抑制LDL的前体-极低密度脂蛋白（VLDL-C）在肝脏中的合成从而抑制LDL-C的生成。</t>
  </si>
  <si>
    <t>通用名称：七叶皂苷钠片
商品名称：欧开                                
英文名称：Sodium Aescinate Tablets                                
汉语拼音：Qiyezaoganna Pian</t>
  </si>
  <si>
    <t>七叶皂苷钠A和七叶皂苷钠B，是从七叶树科植物天师栗的干燥成熟种子中提取的一种含酯键的三萜皂苷。</t>
  </si>
  <si>
    <t>本品为棕色糖衣片，除去糖衣后显类白色至浅棕黄色。</t>
  </si>
  <si>
    <t>各种原因所致的软组织肿胀、静脉性水肿。</t>
  </si>
  <si>
    <t>饭后口服。成人用量：每次1-2片，早、晚各1次，或遵医嘱。20天为1疗程。</t>
  </si>
  <si>
    <t>个别情况下出现轻微胃肠道不适，不需要停药，建议与饭共同服食。如服用本品期间出现任何不良反应，请告知医生。</t>
  </si>
  <si>
    <t>对本品任何成分过敏者禁用。</t>
  </si>
  <si>
    <t>1.药片必须完整服下。
2.在有效日期内服用。
3.放置儿童不易触及的地方。</t>
  </si>
  <si>
    <t>儿童注意事项：
尚缺乏本品儿童用药的安全性研究资料。                                    
                                    妊娠与哺乳期注意事项：
尚缺乏本品孕妇及哺乳期妇女用药的安全性研究资料。                                    
                                    老人注意事项：
尚缺乏本品老年患者用药的安全性研究资料。</t>
  </si>
  <si>
    <t>未见有关在使用七叶皂苷钠片期间发生与其他药物相互作用的报道。如同时使用其它药物，请告知医生。</t>
  </si>
  <si>
    <t>1.降低血管通透性：
对血清中的溶酶体活性具有明显的抑制作用，稳定溶酶体膜，阻碍蛋白酶的代谢，降低毛细血管的通透性，对抗渗出，从而减少静脉性充血，减轻组织肿胀，缩小肿胀的周径，减少栓塞的体积，达到预防和治疗静脉性水肿、组织水肿的作用。
2.增加静脉回流，减轻静脉瘀血症状：
七叶皂苷钠可作用于血管内皮细胞感受器，引起静脉收缩，增加静脉回流量，改善瘀血症状如：肢体肿胀、疼痛、瘙痒、疲劳和沉重感等。同时还能明显降低血液粘稠度。
3.增强血管弹性，增加血管张力：
通过抑制血液中蛋白酶的作用，使静脉壁糖蛋白胶原纤维不受破坏，恢复静脉的强度及弹性。</t>
  </si>
  <si>
    <t>避光，室温保存。</t>
  </si>
  <si>
    <t>每片含七叶皂苷钠:30mg</t>
  </si>
  <si>
    <t>通用名称：地高辛片
商品名称：信谊                                
英文名称：Digaoxin Tablets                                
汉语拼音：Digaoxin Pian</t>
  </si>
  <si>
    <t>地高辛。</t>
  </si>
  <si>
    <t>1.用于高血压、瓣膜性心脏病、先天性心脏病等急性和慢性心功能不全。尤其适用于伴有快速心室率的心房颤动的心功能不全；对于肺源性心脏病、心肌严重缺血、活动性心肌炎及心外因素如严重贫血、甲状腺功能低下及维生素B1缺乏症的心功能不全疗效差。2.用于控制伴有快速心室率的心房颤动、心房扑动患者的心室率及室上性心动过速。</t>
  </si>
  <si>
    <t>1.成人常用量 口服：
常用0.125～0.5mg(即1/2片～2片)，每日一次，7天可达稳态血药浓度;若达快速负荷量，可每6～8小时给药0.25㎎(1片)，总剂量0.75～1.25mg/日(每日3片～5片);维持量，每日-次0.125～0.5mg(每日1次，每次1/2片～2片)。
2.小儿常用量 口服：
2.1 本品总量，早产儿0.02～0.03mg/kg;1月以下新生儿0.03～0.04mg/kg;1月～2岁，0.05～0.06mg/kg;2～5岁，0.03～0.04mg/kg;5～10岁，0.02～0.035/kg;10岁或10岁以上，照成人常用量;
2.2 本品总量分3次或每6～8小时给予。维持量为总量的1/5～1/3，分2次，每12小时1次或每日1次。在小婴幼儿(尤其早产儿)需仔细滴定剂量和密切监测血药浓度和心电图。近年通过研究证明，地高辛逐日给予-定剂量，经6～7天能在体内达到稳定的浓度而发挥全效作用，因此，病情不急而又易中毒者，可逐日按5.5mg/kg给药，也能获得满意的治疗效果，并能减少中毒发生率。</t>
  </si>
  <si>
    <t>1.常见的不良反应包括：促心律失常作用、胃纳不佳或恶心、呕吐(刺激延髓中枢)、下腹痛、异常的无力、软弱。
2.少见的反应包括：视力模糊或色视，如黄视、绿视、腹泻、中枢神经系统反应如精神抑郁或错乱。
3.罕见的反应包括：嗜睡、头痛及皮疹、寻麻疹(过敏反应)。
4.在洋地黄的中毒表现中，促心律失常最重要，最常见者为室性早搏，约占促心律失常不良反应的33%。其次为房室传导阻滞，阵发性或加速性交界性心动过速，阵发性房性心动过速伴房室传导阻滞，室性心动过速、窦性停搏、心室颤动等。儿童中心律失常比其他反应多见，但室性</t>
  </si>
  <si>
    <t>1.与钙注射剂合用;
2.任何洋地黄类制剂中毒;室性心动过速、心室颤动;
3.梗阻性肥厚型心肌病(若伴收缩功能不全或心房颤动仍可考虑);
4.预激综合征伴心房颤动或扑动。</t>
  </si>
  <si>
    <t>1.不宜与酸、碱类配伍。
2.慎用：
2.1低钾血症；
2.2不完全性房室传导阻滞；
2.3高钙血症；
2.4甲状腺功能低下；
2.5缺血性心脏病；
2.6心肌梗死；
2.7心肌炎；
2.8肾功能损害。
3.用药期间应注意随访检查：
3.1血压、心率及心律；
3.2心电图；
3.3心功能监测；
3.4电解质尤其钾、钙、镁；
3.5肾功能；
4.疑有洋地黄中毒时，应作地高辛血药浓度测定。过量时，由于蓄积性小，-般于停药后1～2天中毒表现可以消退。
5.应用时注意监测地高辛血药浓度。
6.应用本品剂量应个体化</t>
  </si>
  <si>
    <t>儿童注意事项：
1.儿对本品的耐受性不定，其肾清除减少;
2.儿与未成熟儿对本品敏感，按其不成熟程度而减小剂量。按体重或体表面积，1月以上婴儿比成人用量略大。                                    
                                    妊娠与哺乳期注意事项：
本品可通过胎盘，故妊娠后期母体用量可能增加，分娩后6周须减量。本品可排入乳汁，哺乳期妇女应用须权衡利弊。                                    
                                    老人注意事项：
老年人肝肾功能不全，表观分布容积减小或电解质平衡失调者，对本品耐受性低，必须减少剂量。</t>
  </si>
  <si>
    <t>1.与两性霉素B、皮质激素或失钾利尿剂如布美他尼(Bumetanide，制品为丁尿胺)、依他尼酸(Ethacrynic  Acid,利尿酸)等同用时，可引起低血钾而致洋地黄中毒。
2.与制酸药(尤其三硅酸镁)或止泻吸附药如白陶土、果胶、考来烯胺(Colestyramine,消胆胺)和其他阴离子交换树脂、柳氮磺吡啶(Sulfasalazine)或新霉素、对氨水杨酸同用时，可抑制洋地黄强心甙吸收而导致强心甙作用减弱。
3.与抗心律失常药、钙盐注射剂、可卡因、泮库溴胺(Pancuronium  Bromide,潘可龙，巴活郎)、萝芙木碱、琥珀胆碱(司可林，Scoline;Suxamethonium  Chloride)或拟肾上腺素类药同用时，可因作用相加而导致心律失常。
4.有严重或完全性房室传导阻滞且伴正常血钾者的应用洋地黄患者不应同时应用钾盐，但噻嗪类利尿剂与本品同用时，常须给予钾盐，以防止低钾血症。
5.&amp;beta;受体阻滞剂与本品同用，有导致房室传导阻滞发生严重心动过缓的可能，应重视。但并不排除&amp;beta;阻滞剂用于洋地黄不能控制心室率的室上性快速心律失常。
6.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
7.与维拉帕米、地尔硫卓、胺碘酮合用，由于降低肾及全身对地高辛的清除率而提高其血药浓度，可引起严重心动过缓。
8.螺内酯可延长本品半衰期，需调整剂量或给药间期，随访监测本品的血药浓度。
9.血管紧张素转换酶抑制剂及其受体拮抗剂可使本品血药浓度增高。
10.依酚氯胺(Edrophonium Chloride,Tensilon腾喜龙)与本品合用可致明显心动过缓。
11.吲哚美辛(Indometacin,消炎痛)可减少本品的肾清除，使本品半衰期延长，有中毒危险，需监测血药浓度及心电图。
12.与肝素同用，由于本品可能部分抵消肝素的抗凝作用，需调整肝素用量。
13.洋地黄化时静脉用硫酸镁应极其谨慎，尤其是也静注钙盐时，可发生心脏传导阻滞。
14.红霉素由于改变胃肠道菌群，可增加本品在胃肠道的吸收。
15.甲氧氯普胺(Metoclopramide,Maxolon灭吐灵)因促进肠道运动而减少地高辛的生物利用度约25%。普鲁本辛因抑制肠道蠕动而提高地高辛生物利用度约25%。</t>
  </si>
  <si>
    <t>治疗剂量时
1.正性肌力作用：本品选择性地与心机细胞膜Na+-K+ATP酶结合而抑制该酶活性，使心肌细胞膜内外Na+﹣K+主动偶联转运受损，心肌细胞内Na+浓度升高，从而使肌膜上Na+Ca2+交换趋于活跃，使细胞浆内Ca2+增多，肌浆网内Ca2+储量亦增多，心肌兴奋时，有较多的Ca2+释放;心肌细胞内Ca2+浓度增高，激动心肌收缩蛋白从而增加心肌收缩力。
2.负性频率作用：由于其正性肌力作用，使衰竭心脏心输出量增加，血流动力学状态改善，消除交感神经张力的反射性增高，并增强迷走神经张力，因而减慢心率。此外，小剂量时提高窦房结对迷走神经冲动的敏感性，可增强其减慢心率作用。大剂量(通常接近中毒量)则可直接抑制窦房结、房室结和希氏束而呈现窦性心动过缓和不同程度的房室传导阻滞。
3.心脏电生理作用：通过对心肌电活动的直接作用和对迷走神经的间接作用，降低窦房结自律性;提高普肯野氏纤维自律性;减慢房室结传导速度，延长其有效不应期，导致房室结隐匿性传导增加，可减慢心房纤颤或心房扑动的心室率;由于本药缩短心房有效不应期，当用于房性心动过速和房扑时，可能导致心房率的加速和心房扑动转为心房纤颤;缩短普肯野氏纤维有效不应期。</t>
  </si>
  <si>
    <t>通用名称：酒石酸美托洛尔片
商品名称：倍他乐克                                
英文名称：Metoprolol Tartrate Tablets                                
汉语拼音：Jiushisuan Meituoluo'er Pian</t>
  </si>
  <si>
    <t>本品主要成份为酒石酸美托洛尔</t>
  </si>
  <si>
    <t>本品为白色片．</t>
  </si>
  <si>
    <t>用于治疗高血压、心绞痛、心肌梗死、肥厚型心肌病、主动脉夹层、心律失常、甲状腺机能亢进、心脏神经官能症等。近年来尚用于心力衰竭的治疗，此时应在有经验的医师指导下使用。</t>
  </si>
  <si>
    <t>治疗高血压100～200mg/次，一日2次，在血液动力学稳定后立即使用。急性心肌梗死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2.5～5mg/次(2分钟内)，每5分钟一次，共3次10～15mg。之后15分钟开始口服25～50mg，每6～12小时一次，共24～48小时，然后口服50～100mg/次，一日2次。</t>
  </si>
  <si>
    <t>1.心血管系统：心率减慢、传导阻滞、血压降低、心衰加重、外周血管痉挛导致的四肢冰冷或脉搏不能触及、雷诺现象。 2.因脂溶性及较易透入中枢神经系统，故该系统的不良反应较多。疲乏和眩晕占10%，抑郁占5%，其他有头痛、多梦、失眠等。偶见幻觉。 3.消化系统：恶心、胃痛、便秘1%、腹泻占5%，但不严重，很少影响用药。 4.其他：气急、关节痛、瘙痒、腹膜后腔纤维变性、耳聋、眼痛等。</t>
  </si>
  <si>
    <t>Ⅱ度或Ⅲ度房室传导阻滞，失代偿性心衰(肺水肿。低灌注或低血压)，持续地或间隙性地接受&amp;beta;-受体激动剂的变力性治疗的患者：有临床意义的窦性心动过缓，病态窦房结综合征，心源性休克：末梢循环灌注不良、严重的周围血管疾病。 美托洛尔不可用于那些患有怀疑的急性心肌梗死，表现为心率45次/分钟，P-Q间期0.24秒或收缩压100mmHg的患者。 对本品中任一成份过敏者禁用。</t>
  </si>
  <si>
    <t>1.普萘洛尔能延缓使用胰岛素后血糖水平的恢复，但选择性1-受体阻滞药的这一不良反应较小。须注意用胰岛素的糖尿病病人在加用-阻滞剂时，其-受体阻滞作用往往会掩盖低血糖的症状如心悸等，从而延误低血糖的及时发现。但在治疗过程中选择性1-受体阻断药干扰糖代谢或掩盖低血糖的危险性要小于非选择性-受体阻断药。
2.长期使用本品时如欲中断治疗，须逐渐减少剂量，一般于7～10天内撤除，至少也要经过3天。尤其是冠心病患者骤然停药可致病情恶化，出现心绞痛、心肌梗死或室性心动过速。
3.大手术之前是否停用-阻滞剂意见尚不一致，</t>
  </si>
  <si>
    <t>儿童注意事项：
儿童使用本品的经验有限。                                    
                                    妊娠与哺乳期注意事项：
妊娠期使用&amp;beta;-受体阻滞剂可引起胎儿各种问题。包括胎儿发育迟缓。&amp;beta;-受体阻滞剂对胎儿和新生儿可产生不利影响，尤其是心动过缓，因此在妊娠或分娩期间不宜使用。                                    
                                    老人注意事项：
老年人的药代动力学与年轻人相比无明显改变，因而老年患者用量无需调鉴。</t>
  </si>
  <si>
    <t>若患者同时还使用交感神经节阻断剂、其它&amp;beta;-受体阻滞剂(如流限剂)、或单胺氧化酶(MAO)抑制剂，则必须严密监视患者情况。 若计划终止与可乐定的联合用药，必须注意&amp;beta;-受体阻滞剂的撤除应比可乐定的撤除提前几天。 美托洛尔与维拉帕米和二氢吡啶类钙拮抗剂合用，可能会增加负性变力和变时作用。服用&amp;beta;-受体阻滞剂的患者，不可静脉注射维拉帕米类的钙拮抗剂。 &amp;beta;-受体阻滞剂会增加抗心律失常药(奎尼丁类和胺碘酮)的负性变力和负性变传导作用。 接受&amp;beta;-受体阻滞剂的患者。吸入麻醉增加心脏抑制作用。 酶诱导和酶抑制物质会影响美托洛尔的血浆水平。利福平会降低美托洛尔的血药浓度。西咪替丁、乙醇、肼屈嗪和选择性的5-羟色胺重摄取抑制剂(SSRIs)，如：帕罗西汀、氟西汀和舍曲林会升高美托洛尔的血药浓度。预先使用垒尼丁也可增加美托洛尔的血药浓度。 与吲哚美辛或其它前列腺素合成酶抑制剂合用会降低&amp;beta;-受体阻滞剂的抗高血压作用。 在某些情况下，使用&amp;beta;-受体阻滞剂的患者使用肾上腺素，心脏选择性&amp;beta;-受体阻滞剂对血压控制的影响比非选择的p受体阻滞荆小很多。接受&amp;beta;-受体阻滞剂治疗的患者，其口服降糖药的剂量必须调整。</t>
  </si>
  <si>
    <t>本药属于2A类即无部分激动活性的&amp;beta;1-受体阻断药（心脏选择性&amp;beta;-受体阻断药）。它对&amp;beta;1-受体有选择性阻断作用，无PAA（部分激动活性），无膜稳定作用。其阻断&amp;beta;-受体的作用约与普萘洛尔（PP）相等，对&amp;beta;1-受体的选择性稍逊于阿替洛尔。美托洛尔对心脏的作用如减慢心率、抑制心收缩力、降低自律性和延缓房室传导时间等与普萘洛尔、阿替洛尔（AT）相似，其降低运动试验时升高的血压和心率的作用也与PP、AT相似。其对血管和支气管平滑肌的收缩作用较PP为弱，因此对呼吸道的影响也较小，但仍强于AT。美托洛尔也能降低血浆肾素活性。</t>
  </si>
  <si>
    <t>通用名称：溶栓胶囊
商品名称：中远威                                
汉语拼音：Rongshuan Jiaonang</t>
  </si>
  <si>
    <t>地龙等</t>
  </si>
  <si>
    <t>本品为肠溶胶囊剂，内容物为土黄色粉末；气微腥，味微咸。</t>
  </si>
  <si>
    <t>清热定惊，活血通络。用于中风，半身不遂，肢体麻木，高血压症。</t>
  </si>
  <si>
    <t>口服。一日三次，一次23粒，或遵医嘱。饭前半小时服用。</t>
  </si>
  <si>
    <t>很少见，偶见轻微腹泻，轻度恶心。</t>
  </si>
  <si>
    <t>根据《本草纲目》记载,经现代中医理论证实,地龙(蚯蚓)性味咸寒,不但能通经络,活血化瘀,又能平肝泻火,故对瘀血阻于络脉者多奇效。现代医学证明,地龙(蚯蚓)体内含有三种溶解血栓的酶,即纤维蛋白溶解酶、纤溶酶原激活物和胶原酶。本品含有能溶解血栓的酶,动物血栓模型试验证实,给家兔用药后,在5小时内可使栓塞的血管再通。人体实验结果表明：口服本品血浆优球蛋白溶解时间明显缩短,说明本品有明显溶解血栓作用。</t>
  </si>
  <si>
    <t>密封，置于阴凉干燥处。</t>
  </si>
  <si>
    <t>12粒/片×1片/袋×3袋/盒;铝塑片、PTP铝箔袋、白卡纸盒</t>
  </si>
  <si>
    <t>通用名称：罗布麻片
商品名称：亚宝                                
英文名称：Compound Kendir Leaves Tablets Ⅰ                                
汉语拼音：FufangluobumaPianⅡ</t>
  </si>
  <si>
    <t>罗布麻煎剂干粉、野菊花煎剂干粉、防己煎剂干粉、三硅酸镁、硫酸胍生、硫酸双肼酞嗪、氢氯噻嗪、盐酸异丙嗪、维生素B1、维生素B6、泛酸钙。</t>
  </si>
  <si>
    <t>本品为糖衣片，除去糖衣后呈淡褐色，气微香，味苦后涩。</t>
  </si>
  <si>
    <t>用于高血压病。</t>
  </si>
  <si>
    <t>口服。一次2片，一日3次。维持量：一日2片。</t>
  </si>
  <si>
    <t>l．对伴有糖尿病，痛风的高血压患者应慎用。2．本品大剂量服用时有中枢镇静作用，驾驶车辆及高空作业者慎用。3．当药品性状发生改变时禁止使用。</t>
  </si>
  <si>
    <t>儿童注意事项：
减量或遵医嘱。                                    
                                    妊娠与哺乳期注意事项：
本品不作为孕妇及哺乳期妇女高血压患者的首选药物。                                    
                                    老人注意事项：
未进行该项实验且无可靠参考文献。</t>
  </si>
  <si>
    <t>本品给实验性肾性高血压犬灌服本品，剂量按0.2g/kg，可使血压明显下降，在口服2小时后可从190/142mmHg降至153/98mmHg。本品0.2g/kg和0.4g/kg给犬、猫灌服，20分钟后可使心率减慢，持续5小时。用本品0.3g/kg、0.6g/kg给大鼠灌服，能明显对抗乌头碱、氯化钙及冠脉结扎所致的心律失常，其抗心律失常作用机制可能与影响钙离子内流有关。给小鼠灌服本品0.6g/kg、1.2g/kg，均可使小鼠自发活动减少，与戊巴比妥钠有协同作用，使小鼠翻正反射消失次数增加。</t>
  </si>
  <si>
    <t>罗布麻叶218.5克,野菊花171.0克,防己184.2克,三硅酸镁15.0克,硫酸双肼屈嗪1.6克,氢氯噻嗪1.6克,盐酸异丙嗪1.05克,氯氮卓1.0克,维生素B10.5克,维生素B60.5克,泛酸钙0.25克</t>
  </si>
  <si>
    <t>通用名称：复方利血平氨苯蝶啶片
商品名称：0号                                
英文名称：Compound Hypotensive Tablets                                
汉语拼音：Fufang Lixueping Anbendieding Pian</t>
  </si>
  <si>
    <t>本品为复方制剂，其组份为每片含氢氯嘻嗪125mg，氨苯蠕啶12.5mg，硫酸双肼屈嗪12.5mg，利血平01mg。</t>
  </si>
  <si>
    <t>本品为薄膜衣片，除去薄膜衣后显黄色。</t>
  </si>
  <si>
    <t>用于治疗轻、中度高血压，对重度高血压需与其它降压药同用。</t>
  </si>
  <si>
    <t>口服。常用量：一次1片，一日1次。维持量：一次1片，二～三日1次。</t>
  </si>
  <si>
    <t>偶引起愚心、头胀、乏力、鼻塞、嗜睡等，减少用量或停药后即可消失。</t>
  </si>
  <si>
    <t>1.对本品过敏者藕用。
2.活动性溃癌、溃癌性结肠炎、抑郁症、严重肾功能障碍者禁用。</t>
  </si>
  <si>
    <t>下列情况慎用：
1.胃与十二指肠溃疡患者；
2.高尿酸血症或有痛风病史者；
3.心律失常和有心肌梗塞病史患者；
4.运动员慎用。</t>
  </si>
  <si>
    <t>儿童注意事项：
尚无用于儿童的资料。                                    
                                    妊娠与哺乳期注意事项：
禁用。                                    
                                    老人注意事项：
老年患者的肾功能有一定程度的生理性减退，应在医生指导下减量应用。</t>
  </si>
  <si>
    <t>氢氯噻嗪和氨苯蝶啶为利尿药，可减少水钠潴留，使血容量降低，循环血量减少，起到降压作用。同时由于排钠能使血管壁钠离子浓度降低，使血管对儿茶酚胺类药及血管紧张素的反应性减弱，因此能增加基础降压药的降压效果，起到协同作用。氢氯噻嗪与氨苯蝶啶合用能增强利尿作用，各自剂量减少，并互相拮抗副作用。氢氯噻嗪作用于远曲小管及髓袢升支皮质部，抑制钠离子的重吸收，使大量钠离子到达远曲肾小管和集合管，而起利尿作用。氨苯蝶啶为保钾型利尿药，有较弱的利尿作用，并可缓解氢氯噻嗪引起的低钾血症。硫酸双肼屈嗪和利血平是降压药，扩张细小动脉而使血压下降。利血平能使交感神经节后纤维末梢贮存的传导介质去甲肾上腺素减少乃至耗竭，产生抑制去甲肾上腺素能神经作用，血压下降。这两种药物合用，降压效果有协同作用。</t>
  </si>
  <si>
    <t>氢氯噻嗪12.5毫克，氨苯蝶啶12.5毫克，硫酸双肼屈嗪12.5毫克，利血平0.1毫克</t>
  </si>
  <si>
    <t>通用名称：硝苯地平缓释片(Ⅱ)
商品名称：伲福达                                
英文名称：Nifedipine Sustained-release Tablets(Ⅱ)                                
汉语拼音：XiaobendipingKongshiPian</t>
  </si>
  <si>
    <t>本品的主要成分是硝苯地平，其化学名称为：2,6-二甲基-4(2-硝基苯基)-1，4-二氢-3，5-吡啶二甲酸二甲酯。其结构式为：分子式：C17H18N2O6分子量：346.34</t>
  </si>
  <si>
    <t>本品为黄色片。</t>
  </si>
  <si>
    <t>用以治疗高血压和心绞痛。</t>
  </si>
  <si>
    <t>口服。一次1片，一日1～2次，或遵医嘱。</t>
  </si>
  <si>
    <t>1.反应短暂而较多见的是踝、足与小腿肿胀，用利尿药可消退。　　2.偶尔出现胸部疼痛、头痛、脸红、眼花、心悸、血压下降等。　　3.偶尔出现腹痛、恶心、食欲不振、便秘等症。　　4.可能出现牙龈肥厚。</t>
  </si>
  <si>
    <t>1.本品为缓释片，须吞服，勿嚼碎；如需减少剂量，也可沿片面“中心线”完整分开半片服用。　　2.中止服用钙拮抗剂时应逐渐减量，没有医生指示，不要中止服药。　　3.低血压患者慎用。　　4.严重主动脉瓣狭窄、肝肾功能不全患者慎用。</t>
  </si>
  <si>
    <t>儿童注意事项：
　　儿童禁用。                                    
                                    妊娠与哺乳期注意事项：
　　孕妇禁用。在乳母的临床研究尚不够充分，服用本品者最好不授乳。                                    
                                    老人注意事项：
　　未进行该项实验且无可靠参考文献。</t>
  </si>
  <si>
    <t>1.与其他降压药同用可致极度低血压。　　2.与β阻滞剂同用可导致血压过低、心功能抑制，心力衰竭的机会增多。　　3.突然停用β阻滞剂治疗而启用本品，偶可发生心绞痛，须逐步递减前者用量。　　4.与蛋白结合率高的药物如双香豆素、洋地黄苷类、苯妥英钠、奎尼丁、奎宁、华法林等同用，这些药的游离浓度常发生改变。　　5.与硝酸酯类同用，治疗心绞痛作用增强。</t>
  </si>
  <si>
    <t>硝苯地平通过阻碍心肌及血管平滑肌钙离子的膜转运，抑制钙离子向细胞内的流入，引起心肌的收缩性降低和血管扩张。动物实验表明，通过降低心肌的收缩性及末梢血管的抵抗性，而使心肌的耗氧量减少；通过冠状血管的扩张和侧支循环的发达，增加心肌缺血部位的氧供给；通过抑制高能量磷酸化合物的消耗，增强抗缺氧能力。</t>
  </si>
  <si>
    <t>通用名称：利可君片
商品名称：吉贝尔                                
英文名称：Leucogen Tablets                                
汉语拼音：LekejunPian</t>
  </si>
  <si>
    <t>利可君。</t>
  </si>
  <si>
    <t>本品为薄膜衣片，除去薄膜衣后显白色。</t>
  </si>
  <si>
    <t>用于预防、治疗白血球减少症及血小板减少症。</t>
  </si>
  <si>
    <t>口服 一次1片（20mg）；一日3次或遵医嘱。</t>
  </si>
  <si>
    <t>1、对本品过敏者禁用。
2、骨髓恶性肿瘤患者禁用。</t>
  </si>
  <si>
    <t>1.本品性状发生改变后，禁止使用。
2.请放在儿童不易拿到之处。</t>
  </si>
  <si>
    <t>儿童注意事项：
未进行该项实验且无可靠参考文献。                                    
                                    妊娠与哺乳期注意事项：
尚不明确。
尚不明确。                                    
                                    老人注意事项：
尚不明确。</t>
  </si>
  <si>
    <t>本品为半胱氨酸衍生物，服用后在十二指肠碱性条件下与蛋白结合形成可溶的物质迅速被肠所吸收，增强骨髓造血系统的功能。</t>
  </si>
  <si>
    <t>通用名称：紫雪散
商品名称：紫雪                                
英文名称：ZiXue                                
汉语拼音：Zixue</t>
  </si>
  <si>
    <t>石膏、寒水石、滑石、磁石、玄参、木香、沉香、升麻、水牛角浓缩粉、羚羊角、麝香、朱砂等味。</t>
  </si>
  <si>
    <t>本品为棕红色至灰棕色的粉末；气芳香，味咸、微苦。</t>
  </si>
  <si>
    <t>用于热病，高热烦燥，神昏谵语，惊风抽搐，斑疹叶衄，尿赤便秘。</t>
  </si>
  <si>
    <t>口服。一次1.5-3克，一日2次；周岁小儿一次0.3克，五岁以内小儿每增一岁，递增0.3克，一日一次；五岁以上小儿酌情服用。</t>
  </si>
  <si>
    <t>1重症患者第一次加倍服用。
2本品久置后有少量可摇散的沉淀，摇匀后使用。</t>
  </si>
  <si>
    <t>清热解毒，止痉开窍。</t>
  </si>
  <si>
    <t>1.5g*2瓶</t>
  </si>
  <si>
    <t>通用名称：硝苯地平控释片（30mg*24片）
商品名称：欣然                                
英文名称：Nifedipine Controlled Release Tablets                                
汉语拼音：Xiaobendiping Kongsipian</t>
  </si>
  <si>
    <t>主要成分：硝苯地平</t>
  </si>
  <si>
    <t>本品为薄膜衣片，除去包衣后片芯为黄色与红色的双层片。</t>
  </si>
  <si>
    <t>1.高血压2.冠心病3.慢性稳定性心绞病（劳力性心绞痛）</t>
  </si>
  <si>
    <t>治疗时应尽可能按个体情况服药。依据患者的临床情况，给予不同的基础用药剂量。肝功能损伤患者应仔细监控，严重病例应减少用药剂量。除非特殊医嘱，成年人推荐下列剂量一次一片(30mg)，一日1次。疗程：用药时间应由医生决定。用药方法：通常整片药片用少量液体吞服，服药时间不受就餐时间的限制。该药片不能咀嚼或掰断后服用!</t>
  </si>
  <si>
    <t>临床最常见的不良反应
以下情况发生率在1%到10%之间：
整个机体：虚弱(疲劳)、水肿、头痛。
心血管系统：外周水肿，心悸，血管扩张(面红，热感)。
消化系统：便秘。
神经系统：头晕。
以下情况发生率在0.1%到1%之间：
整个机体：腹痛，胸痛，腿痛，不适，疼痛。
心血管系统：低血压，体位性低血压，晕厥，心动过速。
消化系统：腹泻，口干，消化不良，肠胃胀气，恶心。
肌肉骨骼系统：腿部肌肉痉挛。
神经系统：失眠、紧张、感觉异常、嗜睡、眩晕。
呼吸系统：呼吸困难，鼻炎。
皮肤及其附属结构：瘙痒，皮疹。
泌尿生殖系统：夜尿，多尿，阳痿。
以下情况发生率在0.01%到0.1%之间：
整个机体：过敏反应.胸骨下疼痛，寒战，面部水肿，发热，蜂窝组织炎，颈痛，骨盆痛，疼痛。
心血管系统：心绞痛(不稳定型除外)，心脏不适，房颤，心动过缓，心脏停搏，期外收缩，静脉炎，皮肤血管异位。
消化系统：厌食，暖气，胃肠道不适，牙龈炎，牙龈增生，GGT升高，肝功能异常，呕吐，腹部疼痛，食道炎，肠胃出血。
肌肉骨骼系统：关节痛，关节不适，肌肉痛。
神经系统：感觉迟钝，睡眠异常，震颤，焦虑，精神错乱，性冲动减少，抑郁，张力亢进。
呼吸系统：鼻出血，咳嗽增加，罗音，咽炎。
皮肤及其附属结构：血管神经性水肿，多形性皮疹，脓疱疹，出汗，荨麻疹，大疱疹。
特殊感觉：视觉异常，眼部不适，眼痛，弱视，结膜炎，复视，耳鸣。
泌尿生殖系统：排尿困难，尿频，尿结石，遗尿，乳房充血。
血液：淋巴结病
代谢：痛风。
骨骼肌：关节痛，关节炎，肌痛。
自发报道的最常见药物不良反应
发生率
整个机体：过敏反应。
消化系统：粪石，吞咽困难，食管炎，牙龈不适，肠梗阻，肠道溃疡，黄疸，SGPT升高。
血液淋巴系统：白细胞减少，紫癜。
代谢与营养异常：高血糖，体重下降。
肌肉骨骼系统：肌肉痉挛。
皮肤及其附属结构：剥脱性皮炎，男子女性型乳房，光敏感性皮炎。
特殊感觉：视觉模糊。
对于伴有恶性高血压和低血容量的透析患者，可由于血管扩张而引起血压明显下降。</t>
  </si>
  <si>
    <t>1. 禁用于已知对硝苯地平过敏者。
2. 禁用于心源性休克。
3. 由于酶诱导作用，与利福平合用时，硝苯地平达不到有效的血药浓度。因而不得与利福平合用。
4. 禁用于怀孕和哺乳期妇女。</t>
  </si>
  <si>
    <t>对于心力衰竭及严重主动脉瓣狭窄的患者，当血压很低时(收缩压90mmHg的严重低血压)，服用本品应十分慎重。过度低血压虽然在大多数患者硝苯地平降血压效应是适度的并能耐受，但少数患者出现过度而难以耐受的低血压。低血压反应常发生在初始给药或继后的增加剂量时，尤易发生于合用beta;受体阻滞剂患者。虽然在心绞痛患者硝苯地平引起的低血压一般是适度的并可以耐受，但偶尔会出现血压过度下降，患者不能耐受。这种现象常出现在开始用药，剂量增加和合并应用beta;受体阻滞剂患者。曾有报道合并应用硝苯地平和beta;受体阻滞剂患者在进行冠状动脉分流术时，使用大剂量芬太尼出现严重低血压和/或需要增加血容量。这种药物相互作用可能在硝苯地平和beta;受体阻滞剂合用时出现，也可能在单用硝苯地平，低剂量芬太尼，其他外科手术过程或麻醉药时出现。在使用硝苯地平治疗患者需使用大剂量芬太尼时，医生应注意这类问题.如若可能手术前(至少36小时)体内硝苯地平应洗脱。高血压和/心绞痛使用硝苯地平治疗高血压和/或心绞痛的患者，心绞痛和/或心肌梗塞发作可能增加。极少见，特别是有严重的闭塞性冠状动脉疾病的患者在开始用药和/或增加剂量时发作的频率、持续时间和/或程度增加。但机制尚不明确。由于硝苯地平能降低外周血管阻力，故建议开始使用本品和调整剂量时应密切监控。已使用能降低血压药物的患者尤应注意。逐渐减少beta;受体阻滞剂的用量比在使用硝苯地平前骤然停用beta;受体阻滞剂要好。近期停用beta;受体阻滞剂的患者可能出现停药综合症，心绞痛增加，可能与对儿茶酚胺的敏感性增加有关。开始使用硝苯地平不能防止这种现象的发生并偶有报道会增加该现象。极少见，通常是接受beta;受体阻滞剂治疗患者，开始使用硝苯地平后出现心力衰竭，具有主动脉狭窄的患者具更大的风险性。外周水肿使用本品可剂量依赖性出现轻到中度的外周水肿。这种水肿为局部现象，可能与依赖细动脉和小血管的舒张有关，而与左室功能不良和液体潴留无关。合并有充血性心衰的高血压患者应注意将外周水肿与左室功能紊乱区分。碱性磷酸酶增加极少数患者出现碱性磷酸酶、CPK、LDH、SGOT和SGPT明显增加。在大多数情况下其与硝苯地平治疗的相关性尚不明确，但在某些时候有关。这些实验室检查的异常极少出现临床症状，但有伴或不伴黄疸的胆汁淤积的报道。使用本品的患者平均碱性磷酸酶有少量增加(5%)。这只是一个独立的发现，很少引起数值超过正常范围。极少数患者使用硝苯地平出现过敏性肝炎。在对照实验中，本品未反向影响血尿酸、葡萄糖.胆固醇或钾。减少血小板的聚集硝苯地平与其他钙拮抗剂一样在体外能减少血小板的聚集。有限的临床研究可见在部分患者可适度但明显减少血小板聚集、增加出血时间，可能与抑制钙离子跨血小板膜转运有关。但已证实无临床意义。有库姆斯试验阳性伴或不伴溶血性贫血的报道，但使用硝苯地平和这种阳性结果之间的因果关系尚不明确。肾功能不全患者虽然硝苯地平在肾功能不全患者使用是安全的且有报道在某些情况下是有益的，但在极少数已出现慢性肾功能不全的患者有可逆性BUN和血肌酐升高的报道。与硝苯地平治疗的关系尚不明确但在某些患者可能有关。胃肠道严重狭窄的患者本品有不可变形的物质，因此胃肠道严重狭窄的患者使用本品时应慎重，因为有可能发生梗阻的症状。曾有个案报道，此类控释制剂在无胃肠道疾患的患者，出现梗阻症状。有KOCK小囊的患者(直肠结肠切除后作回肠造口)不能使用本品。用钡餐作对比检查时，本品可引起假阳性结果(因填满缺损处，而被误认为息肉)。肝功能损害患者用药须严格监测，病情严重时应减少剂量。受精试验试管受精试验中，硝苯地平类钙离子拮抗剂，与精子头部的可逆性生化改变有关，从而损伤精子的功能。那些反复进行试管受精不成功的男性，在无其他原因可寻时，应考虑到硝苯地平类钙离子拮抗剂可能是其原因。对驾驶及操作机器能力的影响由于对药物反应因人而异，因此有可能损伤驾驶及操作机器的能力，这种作用在治疗初期、更换药物及饮酒时尤其明显。本品有不可吸收的外壳，这样可使药品缓慢释放进入人体内吸收。当这一过程结束时，空药片可在粪便中发现。</t>
  </si>
  <si>
    <t>儿童注意事项：
禁用。
                                    妊娠与哺乳期注意事项：
怀孕和哺乳期妇女禁用                                    
                                    老人注意事项：
服用本品后，其半衰期延长，Cmax与AUC提高，注意从最低剂量开始服用，以减
少不良反应的发生率。</t>
  </si>
  <si>
    <t>与其它降压药合用会加强硝苯地平的降压作用硝苯地平与beta;-受体阻断剂同时使用时，因为完全可能会出现严重的低血压，必须对患者严格监测，已知个别病例有心衰恶化的情况。硝苯地平通过位于肠粘膜和肝脏的细胞色素P4503A4系统代谢，已知对此酶有抑制或促进作用的药物会对硝苯地平的首过效应(口服后)或清除造成影响。苯妥英：可诱导细胞色素P4503A4系统，与苯妥英合用时，硝苯地平的生物利用度降低从而导致疗效下降。当两种药物合用时，需监测硝苯地平的临床疗效，必要时需增加硝苯地平的剂量。如两种药物合用时已经增加了硝苯地平的剂量，停用苯妥英后应考虑戚小硝苯地平的剂量。地高辛：与硝苯地平同时使用时会导致地高辛清除率降低，从而增加了地高辛的血药浓度，因此患者应接受检查以防止地高辛过量，如果必要，可根据血浆中地高辛的浓度而减少地高辛的剂量。奎尼丁：硝苯地平与奎尼丁同时服用时，奎尼丁浓度下降，或停服硝苯地平后，在个别的病例中奎尼丁的血药浓度明显升高。因此服用奎尼丁的患者加服或停服硝苯地平时，均应监测血浆中奎尼丁的浓度，必要时可遵医嘱调整剂量。一些作者报道，硝苯地平与奎尼丁合用时硝苯地平的血浆浓度增加，然而另外一些作者则报道未发现硝苯地平的药代动力学变化，因此，如果已服硝苯地平的患者服用奎尼丁，则应密切监测血压，如果需要可降低硝苯地平的剂量。奎双普汀/达福普汀：硝苯地平与奎双普汀/达福普汀合用可导致硝苯地平血浆浓度升高，如合用上述药物，需密切监测血压。必要时，需降低硝苯地平剂量。西米替丁：此药可抑制细胞色素P4503A4系统，因此可升高硝苯地平的血浆浓度而加强抗高血压疗效。利福平：具有很强的诱导细胞色素P4503A4系统的作用，如与之合用，硝苯地平的生物利用度会降低而降低其疗效。因此硝苯地平禁止与利福平合用。地尔硫卓：可减少硝苯地平的清除，二者合用时应谨慎，必要时应考虑降低硝苯地平的剂量。葡萄柚汁：可抑制细胞色素P4503A4系统，如与硝苯地平合用由于首过效应降低可使硝苯地平的血药浓度升高。血压下降的作用增强。经常服用葡萄柚汁者，末次服用后，这种效果可以持续至少3天。西沙必利：西沙必利与硝苯地平合用可使硝苯地平的血浆浓度升高，因此如二者合用需密切监测血压，必要时降低硝苯地平的剂量香豆素类抗凝药：极少数服用硝苯地平的患者使用香豆素类抗凝药有凝血时间增加的报道。然而，与硝苯地平治疗的关系尚不明确。理论上潜在的相互作用红霉素：目前尚未开展硝苯地平与红霉素相互作用的研究，众所周知红霉素可抑制细胞色素P4503A4介导的其他药物的代谢。因此尚不能排除与硝苯地平合用后可增加硝苯地平血药浓度的潜在作用。氟西汀：目前还未进行硝苯地平与氟西汀之间可能存在的药物相互作用的临床研究。氟西汀在体外可抑制细胞色素P4503A4介导的硝苯地平的代谢。因此.不能排除这两种药物同时使用时硝苯地平血药浓度升高的可能性。同时应用氟西汀与硝苯地平时，应监测患者的血压，必要时可考虑减少硝苯地平的给药剂量。安泼那韦、印地那韦、那非那韦、利托那韦、沙奎那韦：目前还未进行硝苯地平与安泼那韦，印地那韦，那非那韦，利托那韦，沙奎那韦之间可能存在的药物相互作用的临床研究。已知这类药物可抑制细胞色素P4503A4系统。另外，印地那韦和利托那韦在体外可抑制细胞色素P4503A4介导的硝苯地平的代谢。因此，不能排除这些药物与硝苯地平同时使用时，由于首过效应降低和排除量减少引起的硝苯地平血药浓度升高的可能性。同时给药时，应监测患者的血压，必要时可考虑减少硝苯地平的给药剂量。奈法唑酮：目前还未进行硝苯地平与奈法唑酮之间可能存在的药物相互作用的临床研究。已知奈法唑酮可抑制细胞色素P4503A4介导的其它药物的代谢。因此，不能排除这两种药物同时使用时硝苯地平血药浓度升高的可能性。同时应用奈法唑酮与硝苯地平时，应监测患者的血压，必要时可考虑减少硝苯地平的给药剂量。酮康唑，伊曲康唑，氟康唑，目前还未进行硝苯地平与酮康唑，伊曲康唑，氟康唑相互作用的临床研究。这类药物据悉可抑制细胞色素P4503A4系统。因此与硝苯地平同时口服，尚不能排除因为首过效应降低而使硝苯地平生物利用度增加的作用。如果合并用药，需密切监测血压.必要时可考虑硝苯地平减量。他克莫司：通过细胞色素P4503A4系统代谢，已经发表的资料表明，与硝苯地平合用时，个别病例需降低他克莫司的剂量。两药合用时应监测他克莫司的血药浓度，必要时降低他克莫司的用药剂量。卡马西平：目前尚未进行硝苯地平与卡马西平是否有潜在相互作用的研究，但是因为卡马西平可诱导酶的活性，从而导致与硝苯地平结构相似的钙离子通道阻滞剂尼莫地平的血药浓度降低，因此不能排除二者合用可降低硝苯地平的血药浓度，从而降低疗效。苯巴比妥：目前尚未进行硝苯地平与苯巴比妥是否有潜在相互作用的研究，但是因为苯巴比妥可诱导酶的活性，从而导致与硝苯地平结构相似的钙离子通道阻滞剂尼莫地平的血药浓度降低，因此不能排除二者合用可降低硝苯地平的血药浓度，从而降低疗效。丙戊酸：目前尚未进行硝苯地平与丙戊酸是否有潜在相互作用的研究.但是因为丙戊酸可抑制酶的活性，从而导致与硝苯地平结构相似的钙离子通道阻滞剂尼莫地平的血浆浓度升高，因此不能排除二者合用可提高硝苯地平的血药浓度，从而提高疗效。不存在相互作用硝苯地平与阿义马林，苯那普利，异喹胍，多沙唑嗪，伊贝沙坦，奥美拉唑，奥利司他，泮托拉唑，雷尼替丁，Rosiglitazone，他林洛尔，氨苯喋啶，氢氯噻嗪合用对硝苯地平的药代动力学没有影响。坎地沙坦：硝苯地平与坎地沙坦合用，对二者的药代动力学均无影响。阿司匹林：硝苯地平与100mg阿司匹林合用，对硝苯地平的药代动力学没有影响，同时，二者合用也不影响100mg阿司匹林对血小板聚集及出血时间的作用。其他形式的相互作用硝苯地平可导致尿香草扁桃酸的分光光度值假性升高，但HPLC测定不受影响。</t>
  </si>
  <si>
    <t>硝苯地平是1、4-氢吡啶类钙离子拮抗剂。
1. 钙离子拮抗剂能减少钙离子经过慢钙通道进入细胞。
硝苯地平特异性作用于心肌细胞、冠状动脉以及外周阻力血管的平滑肌细胞。
2. 硝苯地平能扩张冠状动脉，尤其是大血管，甚至能扩张不完全阻塞区的健全血管。
3. 硝苯地平还可降低冠状动脉平滑肌的张力，防止血管痉挛。最终增加狭窄血管的血流量、提高供氧量。同时，硝苯地平由于降低了外周阻力(后负荷)，而减少了氧需求。
长期服用硝苯地平能防止新的冠状动脉粥样硬化病变的发生。
硝苯地平通过减少动脉平滑肌的张力而能降低已经增加了的外周阻力和血压。硝苯地平治疗初期可能出现短时的反射性心率加快而导致心输出量增加。但是这种增加不足以补偿血管的扩张。
4. 此外短期或长期服用硝苯地平均能增加钠和水的排出。对于高血压患者，硝苯地平的降压作用尤为显著。</t>
  </si>
  <si>
    <t>遮光，阴凉干燥处（不超过20℃）保存。</t>
  </si>
  <si>
    <t>通用名称：苯扎贝特片
商品名称：阿贝他                                
英文名称：Bezafibrate Tablets                                
汉语拼音：Benzhabeite Pian</t>
  </si>
  <si>
    <t>[对-4-氯苯甲酰-&amp;beta;-氨乙基苯氧]异丁酸</t>
  </si>
  <si>
    <t>本品为薄膜衣片，除去膜衣显白色或类白色。</t>
  </si>
  <si>
    <t>用于治疗高甘油三酯血症、高胆固醇血症、混合型高脂血症。</t>
  </si>
  <si>
    <t>成人常用量：1.口服苯扎贝特片每日3次，每次200-400mg。可在饭后或与饭同服。疗效佳者维持量可为每日2次，每次400mg。肾功能障碍时按肌酐清除率调整剂量：40-60ml/min时，每日2次，每次400mg；15-40ml/min时，每日或隔日1次，每次400mg；低于15ml/min时，每3日1次，每次400mg。2.口服苯扎贝特缓释片：每日1次，每次1片，肾功能障碍时减为每日或隔日半片。</t>
  </si>
  <si>
    <t>1.最常见的不良反应为胃肠道不适，如消化不良、厌食、恶心、呕吐、饱胀感、胃部不适等，其它较少见的不良反应还有头痛、头晕、乏力、皮疹、瘙痒、阳萎、贫血及白细胞计数减少等。
2.偶有胆石症或肌炎（肌痛、乏力）。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
3.偶有血氨基转移酶增高。</t>
  </si>
  <si>
    <t>1  对苯扎贝特过敏者禁用。
2  患胆囊疾病、胆石症者禁用，本品有可能使胆囊疾患症状加剧。
3  肝功能不全或原发性胆汁性肝硬化的患者禁用。
4  严重肾功能不全患者禁用，因为在肾功不全的患者服用本品有可能导致横纹肌溶解和严重高血钾；肾病综合征引起血白蛋白减少的患者禁用，因其发生肌病的危险性增加。</t>
  </si>
  <si>
    <t>1.本品对诊断有干扰，（1）血红蛋白、白细胞计数可能减低。（2）血氨基转移酶可能增高。（3）血肌酐升高。
2.用药期间应定期检查：（1）全血象及血小板计数；（2）肝肾功能试验；（3）血脂（4）血肌酸磷酸激酶。
3.如用药后临床上出现胆石症、肝功能显著异常、可疑的肌病的症状（如肌痛、触痛、乏力等）或血肌酸磷酸激酶显著升高，则应停药。
4.在治疗高血脂的同时，还需关注和治疗可引起高血脂的各种原发病，如甲状腺机能减退、糖尿病等。某些药物也可引起高血脂，如雌激素、噻嗪类利尿药和β阻滞剂等，停药后，则不再需要相应的</t>
  </si>
  <si>
    <t>儿童注意事项：
儿童服用本品的疗效及安全性，目前尚无实验研究加以证实，故不宜应用。                                    
                                    妊娠与哺乳期注意事项：
本品在妊娠期的安全性未确立，故孕妇不推荐使用。本品是否分泌进入乳汁不详，故哺乳期妇女不宜服用。                                    
                                    老人注意事项：
老年人应根据肝肾状态调节用药剂量。如有肾功能不良时，须适当减少本品用药量。</t>
  </si>
  <si>
    <t>本品为氯贝丁酸衍生物类血脂调节药。其降血脂作用有两种机制，一是本品增高脂蛋白脂酶和肝脂酶活性，促进极低密度脂蛋白的分解代谢，使血甘油三酯的水平降低。其次是本品使极低密度脂蛋白的分泌减少。本品降低血低密度脂蛋白和胆固醇，可能通过加强对受体结合的低密度脂蛋白的清除。本品降低血甘油三酯的作用比降低血胆固醇为强，也使高密度脂蛋白升高。此外本品尚可降低血纤维蛋白原。已有的研究未发现本品有致癌、致突变作用。</t>
  </si>
  <si>
    <t>遮光、密闭,阴凉处保存。</t>
  </si>
  <si>
    <t>通用名称：阿魏酸哌嗪片
商品名称：保圣康                                
英文名称：Piperazine Ferulate Tablets                                
汉语拼音：A Wei Suan Pai Qin Pian</t>
  </si>
  <si>
    <t>本品活性成分为阿魏酸哌嗪。</t>
  </si>
  <si>
    <t>本品适用于各类伴有镜下血尿和高凝状态的肾小球疾病，如肾炎、慢性肾炎、肾病综合症、早期尿毒症以及冠心病、脑梗塞、脉管炎等的辅助治疗。</t>
  </si>
  <si>
    <t>口服。一次100-200mg（2－4片），一日3次。</t>
  </si>
  <si>
    <t>尚未发现有关报道</t>
  </si>
  <si>
    <t>对阿魏酸哌嗪类药物过敏者禁用。</t>
  </si>
  <si>
    <t>本品禁与阿苯达唑类和双羟萘酸噻嘧啶类药物合用。</t>
  </si>
  <si>
    <t>儿童注意事项：
尚不明确。                                    
                                    妊娠与哺乳期注意事项：
生殖试验未见明显的胚胎毒作用和致突、致畸效应。                                    
                                    老人注意事项：
尚不明确。</t>
  </si>
  <si>
    <t>1. 药理 本品具有抗凝、抗血小板聚集、扩张微血管、增加冠脉流量、解除血管痉挛的作用。
2. 毒理 急性毒性实验结果表明：一级昆明种小鼠口服LD50为：3580.1&amp;plusmn;251.7mg/kg，可信限为95%。长期毒性研究结果表明：通过对健康成年雄性狗隔日静注阿魏酸哌嗪300 mg(连续30次)的长期毒性实验结果证明阿魏酸哌嗪毒性较小，可供临床使用。生殖毒性研究表明：经过对Wistar种大鼠以腹腔注射和灌胃两种途径实验未见明显的胚胎毒作用和致畸效应，表明该药在致畸胎方面基本上是安全可靠的。致癌性研究结果表明：通过对阿魏酸哌嗪对鼠伤寒沙门氏菌TA98、TA100的诱变作用，阿魏酸哌嗪骨髓微核试验和阿魏酸哌嗪对小鼠骨髓细胞染色体畸变的影响试验，表明本品无致癌性。</t>
  </si>
  <si>
    <t>通用名称：艾地苯醌片
商品名称：金博瑞                                
英文名称：Idebenone Tablets                                
汉语拼音：Ai Di Ben Kun Pian</t>
  </si>
  <si>
    <t>主要成分为艾地苯醌。化学名称为6-(10-羟癸基)-2，3-二甲氧基-5-甲基-1，4-苯醌。</t>
  </si>
  <si>
    <t>本品为白色糖衣片，片芯为橙黄色。</t>
  </si>
  <si>
    <t>慢性脑血管病及脑外伤等所引起的脑功能损害。能改善主观症状、语言、焦虑、抑郁、记忆减退、智能下降等精神行为障碍。</t>
  </si>
  <si>
    <t>口服。成人每次30mg(1片)，每日3次，饭后服用。</t>
  </si>
  <si>
    <t>不良反应发生率3%左右，主要有过敏反应、皮疹、恶心、食欲不振、腹泻、兴奋、失眠、头晕等。偶见白细胞减少、肝功能损害。</t>
  </si>
  <si>
    <t>1.对孕妇给予本品安全性还未完全确定，因而对妊娠妇女禁用。
2.由于本药可向母乳中传递，因而授乳妇女应慎用药。</t>
  </si>
  <si>
    <t>长期服用，要注意检查GOT、GPT等肝功能。</t>
  </si>
  <si>
    <t>儿童注意事项：
尚不明确                                    
                                    妊娠与哺乳期注意事项：
1.对孕妇给予本品安全性还未完全确定，因而对妊娠妇女禁用。
2.由于本药可向母乳中传递，因而授乳妇女应慎用药。                                    
                                    老人注意事项：
尚不明确</t>
  </si>
  <si>
    <t>本品为脑代谢、精神症状改善药，可激活脑线粒体呼吸活性，改善脑缺血的脑能量代谢，改善脑内葡萄糖利用率，使脑内ATP产生增加，抑制脑线粒体生成过氧化脂质，抑制脑线粒体膜脂质过氧化作用所致的膜障碍。本品毒副反应低，LD50小鼠、大鼠10000mg/kg，大鼠20mg/(kg.d)口服半年，狗100mg/(kg.d)口服1年未见明显毒性反应，无致畸、致癌、致突变作用。</t>
  </si>
  <si>
    <t>通用名称：富马酸比索洛尔片
商品名称：博苏                                
英文名称：Bisoprolol Fumarate Tablets                                
汉语拼音：Fumasuanbisuoluo'er Pian</t>
  </si>
  <si>
    <t>本品主要成分为富马酸比索洛尔，其化学名称为：1-[4-[[2-(1-甲基乙氧基)乙氧基]甲基]苯氧基]-3-[(1-甲基乙基)氨基]-2-丙醇，(E)-2-丁烯二酸盐(2：1)。</t>
  </si>
  <si>
    <t>本品为薄膜衣片。2.5mg：白色心形刻痕薄膜衣片。5mg：淡黄色心形刻痕薄膜衣片。</t>
  </si>
  <si>
    <t>高血压，冠心病（心绞痛）。伴有左心室收缩功能减退（射血分数35%）的慢性稳定性心力衰竭。使用本品时需遵医嘱接受ACE抑制剂、利尿剂和选择性使用强心甙类药物治疗。</t>
  </si>
  <si>
    <t>对于所有适应症：  　
1.应在早晨并可以在进餐时服用本品。用水送服，不应咀嚼。  　　
2.本品需按照医生处方使用。  　　
高血压和心绞痛的治疗：  　　
1.通常每日一次，每次5mg富马酸比索洛尔。轻度高血压患者可以从2.5mg富马酸比索洛尔开始治疗。如果效果均不明显，剂量可增至每日一次，每次10mg富马酸比索洛尔。本品剂量应根据个人情况进行调整，应特别注意脉搏和治疗效果。  　　
2.本品宜长期用药。无医嘱不可改变本药的剂量，也不宜终止服药。如需停药时，应逐渐停用，不可突然中断，缺血性心脏病患者尤需特别注意。</t>
  </si>
  <si>
    <t>将不良反应按照系统器官分类并分级。以不良反应发生率分级的定义如下：  很常见(发生率高于1/10)  常见(发生率低于1/10)  不常见(发生率低于1/100)  罕见(发生率低于1/1000)  非常罕见(发生率低于1/10000)  神经系统  特别是在服药初期，有可能出现中枢神经紊乱及精神紊乱症状，这些症状通常很轻，一般在开始服药后1-2周自然消退。  常见：眩晕、头痛  不常见：抑郁、失眠  罕见：多梦，幻觉  眼部  罕见：视觉障碍、泪液分泌</t>
  </si>
  <si>
    <t>比索洛尔禁用于以下患者  　　
1.急性心力衰竭或处于心力衰竭失代偿期需用静注正性肌力药物治疗的患者  　　
2.心源性休克者  　　
3.二度或三度房室传导阻滞者(无心脏起搏器)  　　
4.病窦综合症患者  　　
5.窦房阻滞者  　　
6.心动过缓者，治疗开始时心率少于60次/分钟  　　
7.血压过低者(收缩压低干100mmHg)  　　
8.严重支气管哮喘或严重慢性肺梗阻的患者  　　
9.外周动脉阻塞型疾病晚期和雷诺氏病综合征患者  　　
10.未经治疗的嗜铬细胞瘤患者  　　
11.代谢性酸中毒患者</t>
  </si>
  <si>
    <t>用比索洛尔治疗慢性稳定性心力衰竭必须先从特殊的剂量递增期开始，同时应进行定期的监测。以下情况使用本品时应特别注意：
1.支气管痉挛（支气管哮喘，呼吸道梗阻疾病）
2.与吸人性麻醉剂合用时
3.糖尿病患者血糖水平波动较大时，可能会掩盖低血糖症状
4.严格禁食
5.有严重过敏史
6.正在进行脱敏治疗
7.一度房室传导阻滞
8.变异型心绞痛
9.外周动脉阻塞型疾病（症状可能加重，特别是在治疗开始时）
尚无比索洛尔治疗心力衰竭并伴有下列疾病或条件的治疗经验：*NYHAⅡ级心力衰竭*胰岛素依赖型糖尿病（I型）*肾功</t>
  </si>
  <si>
    <t>儿童注意事项：
不宜服用本品。
                                    妊娠与哺乳期注意事项：
怀孕期服本品时，为防止新生儿心动过缓、低血压、低血糖，应在预产期72小时
前停用本品。若需继续服用，新生儿在娩出后48～72小时内应密切监护。
                                    老人注意事项：
请遵医嘱。</t>
  </si>
  <si>
    <t>1、不推荐的合并用药：  　　
1）用于慢性稳定性心力衰竭的治疗：钙拮抗剂：对收缩力、房室传导和血压有负面影响。  　　
2）用于高血压和心绞痛的治疗：钙拮抗剂如维拉帕米和地尔硫卓：对收缩力和房室传导产生负面影响。静脉给药的患者使用&amp;beta;-受体阻滞剂治疗可导致显著的低血压和房室传导阻滞。  　　
3）用于所有适应症的治疗：可乐定：可增加反跳性高血压的风险，还可显著降低心率和心脏传导。  　　单胺氧化酶抑制剂(MAO-B抑制剂除外)：可以增加&amp;beta;-受体阻滞剂的降压效应，同时也增加高血压危险的可能。  　　
2、合并用药时应特别注意以下情况：  　　
1）用于高血压和心绞痛的治疗：钙拮抗剂如二氢吡啶类衍生物(如硝苯地平)：增大低血压的风险。有潜在心功能不全的患者，合并使用&amp;beta;-受体阻滞剂可能会导致心力衰竭。  　　
2）用于所有适应症的治疗：一类抗心律失常药物(如丙吡胺，奎尼丁)：可能延长心房传导时间，增强负性肌力效应。三类抗心律失常药物(如胺碘酮)：可能延长心房传导时间。拟副交感神经药物(包括四氢氨基吖啶)：可能延长房室传导时间。其他&amp;beta;-受体阻滞剂，包括滴眼剂，可以增强其作用。  　　
3）与氯压定联用时，需在本品停用几天后才能停用氯压定，否则可能会引起血压急剧升高。  　　
4）本品与麦角胺类衍生物(如含有麦角胺的抗偏头痛药物)合用时可能会增加外周循环的阻力。  　　
胰岛素和口服抗糖尿病药物：增加降血糖效果。阻断&amp;beta;-肾上腺素受体可能掩盖低血糖症状。宜定期监测血糖水平。  　　
5）麻醉剂：减弱反射性心动过速，增加低血压的风险。在诱导和插管期间继续使用&amp;beta;-受体阻滞剂可以降低发生心律失常的危险。患者在接受比索洛尔治疗时，应该告知麻醉师。  　　
6）洋地黄毒甙：减慢心率，延迟房室传导时间。  　　
7）前列腺素合成酶抑制剂：减弱降血压作用。  　　
8）麦角胺衍生物：加剧外周循环紊乱。  　　
9）拟交感神经药物：与比索洛尔合并用药时可以降低二者的作用。治疗过敏反应时需要增加肾上腺素的剂量。  　　
三环类抗抑郁药：巴比妥类，吩噻嚷和其他抗高血压药物：降血压作用增强。  　　
利福平：可能由于诱导肝药酶而轻度降低比索洛尔的半衰期，通常不需要调整剂量。  　　
甲氟喹：增大心动过缓的危险性。</t>
  </si>
  <si>
    <t>本品是选择性&amp;beta;1-肾上腺素能受体阻滞剂。无内在拟交感活性和膜稳定作用。不同模型动物实验表明它与&amp;beta;1-受体的亲和力比&amp;beta;2-受体大11～34倍，对&amp;beta;1受体的选择性是同类药物阿替洛尔(Atenolol)的4倍。本品作用时间长(24小时以上)，连续服用控制症状好且无耐受现象，对呼吸系统副作用极小，未见对脂肪分解代谢的影响。</t>
  </si>
  <si>
    <t>通用名称：华法林钠片
商品名称：信谊                                
英文名称：Warfarin Sodium Tablets                                
汉语拼音：Huafalinna Pian</t>
  </si>
  <si>
    <t>华法林钠。</t>
  </si>
  <si>
    <t>适用于需长期持续抗凝的患者：① 能防止血栓的形成及发展，用于治疗血
栓栓塞性疾病；② 治疗手术后或创伤后的静脉血栓形成，并可作心肌梗塞的辅
助用药；③对曾有血栓栓塞病患者及有术后血栓并发症危险者，可予预防性用药。</t>
  </si>
  <si>
    <t>口服，成人常用量：避免冲击治疗口服第1～3天3～4mg（年老体弱及糖尿病患者半量即可），3天后可给维持量一日2.5～5mg（可参考凝血时间调整剂量使INR值达2～3）。因本品起效缓慢，治疗初3天由于血浆抗凝蛋白细胞被抑制可以存在短暂高凝状态，如须立即产生抗凝作用，可在开始同时应用肝素，待本品充分发挥抗凝效果后再停用肝素。</t>
  </si>
  <si>
    <t>过量易致各种出血。早期表现有瘀斑、紫癜、牙龈出血、鼻衄、伤口出血经久不愈，月经量过多等。出血可发生在任何部位，特别是泌尿和消化道。肠壁血肿可致亚急性</t>
  </si>
  <si>
    <t>1.肝肾功能损害、严重高血压、凝血功能障碍伴有出血倾向、活动性溃疡、外伤、先兆流产、近期手术者禁用。
2.妊娠期禁用。
3.老年人或月经期应慎用。</t>
  </si>
  <si>
    <t>1.老年人或月经期应慎用。
2.严格掌握适应症，在无凝血酶原测定的条件时，切不可滥用本品。
3.个体差异较大，治疗期间应严密观察病情，并依据凝血酶原时间INR值调整用量。治疗期间还应严密观察口腔黏膜、鼻腔、皮下出血及大便隐血、血尿等，用药期间应避免不必要的手术操作，选期手术者应停药7天，急诊手术者需纠正PTINR值1.6，避免过度劳累和易致损伤的活动。
4.若发生轻度出血，或凝血酶原时间已显著延长至正常的2.5倍以上，应即减量或停药。严重出血可静注维生素Kl10～20mg，用以控制出血，必要时可输全血、血</t>
  </si>
  <si>
    <t>儿童注意事项：
应按个体所需调整剂量。                                    
                                    妊娠与哺乳期注意事项：
1.易通过胎盘并致畸胎。妊娠期使用本品可致胎儿华法林综合征，发生率可达5%～30%。表现为骨骺分离、鼻发育不全、视神经萎缩、智力迟纯，心、肝、脾、胃肠道、头部等畸形。妊娠后期应用可致出血和死胎，故妊娠早期3个月及妊娠后期3个月禁用本品。遗传性易栓症孕妇应用本品治疗时可给予小剂量肝素并接受严密的实验监控。
2.少量华法林可由乳汁分泌，哺乳期妇女每日服5～10mg，血药浓度一般为0.48～1.8&amp;mu;g/ml，乳汁及婴儿血浆中药物浓度极低，对婴儿影响较小。                                    
                                    老人注意事项：
老年人应慎用，且用量应适当减少并个体化。</t>
  </si>
  <si>
    <t>1.增强本品抗凝作用的药物有：阿司匹林、水杨酸钠、胰高血糖素、奎尼丁、吲哚美辛、保泰松、奎宁、利尿酸、甲磺丁脲、甲硝唑、别嘌呤醇、红霉素、氯霉素、某些氨基糖苷类抗生素、头孢菌素类、苯碘达隆、西米替丁、氯贝丁酯、右旋甲状腺素、对乙酰氨基酚等。
2.降低本品抗凝作用的药物：苯妥英钠、巴比妥类、口服避孕药、雌激素、消胆胺、利福平、维生素K类、氯噻酮、螺内酯、扑痛酮、皮质激素等。
3.不能与本品合用的药物：盐酸肾上腺素、阿米卡星、维生素B12、间羟胺、缩宫素、盐酸氯丙嗪、盐酸万古霉素等。
4.本品与水合氯醛合用，其药效和毒性均增强，应减量慎用。
5.维生素K的吸收障碍或合成下降也影响本品的抗凝作用。</t>
  </si>
  <si>
    <t>本品为双香豆素类中效抗凝剂。其作用机制为竞争性对抗维生素K的作用，抑制肝细胞中凝血因子的合成，还具有降低凝血酶诱导的血小板聚集反应的作用，因而具有抗凝和抗血小板聚集功能。</t>
  </si>
  <si>
    <t>铝塑包装，60片/盒。</t>
  </si>
  <si>
    <t>通用名称：消栓通络胶囊
商品名称：敖喜                                
英文名称：XiaoShuanTongLuoJiaoNang(AoXi)                                
汉语拼音：Xiaoshuan Tongluo Jiaonang</t>
  </si>
  <si>
    <t>川芎、丹参、黄芪、泽泻、三七、槐花、桂枝、郁金、木香、冰片、山楂。</t>
  </si>
  <si>
    <t>本品为胶囊剂，内容物为棕黄色至棕褐色粉末；气香，味微苦。</t>
  </si>
  <si>
    <t>活血化瘀，温经通络。用于瘀血阻络所致的中风，症见神情呆滞、言语謇涩、手足发凉、肢体疼痛；缺血性中风及高脂血症见上述证候者。</t>
  </si>
  <si>
    <t>口服。一次6粒，一日3次，或遵医嘱。</t>
  </si>
  <si>
    <t>1.孕妇忌用。
2.禁食生冷、辛辣、动物油脂食物。
3.患有肝脏疾病、肾脏疾病、出血性疾病及糖尿病患者，或正在接受其他治疗的患者应在医师的指导下服药。
4.应按照用法用量服用，年老体虚者应在医师指导下服用。
5.药品性状发生改变时禁止服用。
6.请将此药品放在儿童不能接触的地方。
7.如正在服用其他药品，使用本品前请咨询医师或药师。</t>
  </si>
  <si>
    <t>每粒装0.54g,每粒装0.37g</t>
  </si>
  <si>
    <t>每粒装0.37g 24粒/盒、36粒/盒、72粒/盒。</t>
  </si>
  <si>
    <t>通用名称：荣心丸
商品名称：玉丹                                
英文名称：RongXinWan(YuDan)                                
汉语拼音：Rongxin Wan</t>
  </si>
  <si>
    <t>玉竹 炙甘草 辽五味子 丹参 降香 山楂 蓼大青叶 苦参</t>
  </si>
  <si>
    <t>荣心丸为棕褐色大蜜丸；气芳香，味微甘、苦。</t>
  </si>
  <si>
    <t>益气养阴，活血化瘀，清热解毒，强心复脉。用于气阴两虚或气阴两虚兼心脉瘀阻所致的胸闷、心悸、气短、乏力、头晕、多汗、心前区不适或疼痛；病毒性心肌炎、心肌损伤见上述证候者</t>
  </si>
  <si>
    <t>口服。儿童：每次2－4丸，成人：每次6丸。每日三次，或遵医嘱。</t>
  </si>
  <si>
    <t>偶见纳差、恶心，不影响治疗。</t>
  </si>
  <si>
    <t>儿童可用少量温开水研化后服用；成人直接嚼碎或分份温水送服。</t>
  </si>
  <si>
    <t>动物试验表明，该药对小鼠感染柯萨奇病毒B3所引起的心肌病变有一定的改善作用，并可提高小鼠的常压耐缺氧能力。</t>
  </si>
  <si>
    <t>密封。置阴凉干燥处。</t>
  </si>
  <si>
    <t>通用名称：脉管复康片
商品名称：太阳                                
英文名称：MaiGuanFuKangPian(TaiYang)                                
汉语拼音：Maiguan Fukang Pian</t>
  </si>
  <si>
    <t>丹参、鸡血藤、郁金、乳香、没药。</t>
  </si>
  <si>
    <t>本品为糖衣片，除去糖衣后，显棕褐色；味甘、微苦，气微香。</t>
  </si>
  <si>
    <t>活血化瘀、通经活络。用于瘀血阻滞，脉管不通引起的脉管炎、硬皮病、动脉硬化性下肢血管闭塞症，对冠心病、脑血栓后遗症也有一定治疗作用。</t>
  </si>
  <si>
    <t>口服。一次8片，一日3次。</t>
  </si>
  <si>
    <t>经期减量，孕妇及肺结核患者遵医嘱服用。</t>
  </si>
  <si>
    <t>本品具有体外抑制大鼠血栓形成和抗血小板聚集作用，降低全血粘度和红细胞电泳时间，增加大鼠后肢血流量，并具有一定的镇痛作用。</t>
  </si>
  <si>
    <t>基片重0.3克每片重0.6克(薄膜衣片)</t>
  </si>
  <si>
    <t>口服固体药用高密度聚乙烯瓶，每瓶100片。</t>
  </si>
  <si>
    <t>通用名称：缬沙坦分散片
商品名称：易达乐                                
英文名称：Valsartan Dispersible Tablets                                
汉语拼音：Xieshatan Fensanpian</t>
  </si>
  <si>
    <t>缬沙坦</t>
  </si>
  <si>
    <t>治疗轻、中度原发性高血压。</t>
  </si>
  <si>
    <t>推荐剂量：本品80mg，每天一次。剂量与种族、年龄、性别无关。可以在进餐时或空腹服用(见吸收)。建议每天在同一时间用药(如早晨)。用药2周内达确切降压效果，4周后达最大疗效。降压效果不满意时，每日剂量可增加至160mg，或加用利尿剂。肾功能不全(严重肾衰见禁忌)及非胆管源性、无淤胆的肝功能不全患者无需调整剂量。缬沙坦可以与其他抗高血压药物联合应用。</t>
  </si>
  <si>
    <t>本药的总体不良反应发生率与安慰剂组相似：
临床应用中曾观察到的不良反应主要有：头痛、头晕、病毒感染、上呼吸道感染、咳嗽、腹泻、疲劳、鼻炎、背痛、恶心、咽炎及关节痛。不良反应的发生率与剂量和治疗时间长短无关，与性别、年龄或种族无关，尚未知此反应是否与本品治疗有因果关系。
化验指标：
本药偶可引起血红蛋白和血球压积减少。在临床对照试验中，服用本药的患者出现血球压积和血红蛋白明显降低，分别为0.8%和0.4%，安慰剂组为0.1%。
服用本药与服用ACE抑制剂，出现中性粒细胞减少症的患者分别为1.9%和1.8%。</t>
  </si>
  <si>
    <t>已知对本品过敏者禁用；妊娠和哺乳期妇女禁用。</t>
  </si>
  <si>
    <t>1.低钠和/或血容量不足：极少数情况下，严重缺钠和/或血容量不足患者（如：大剂量应用利尿剂），应用本品治疗开始时，可能出现症状性低血压。应该在用药之前，纠正低钠和/或血容量不足，或将利尿剂减量。如果发生低血压，应该让患者平卧，必要时静脉输注生理盐水。血压稳定后恢复本品治疗。2.肾动脉狭窄：12例因单侧肾动脉狭窄导致的继发性肾血管性高血压患者服用本品4天，没有引起肾血流动力学、肌酐、尿素氮（BUN）明显变化。由于其他作用于RAAS的药物可能使单侧或双侧肾动脉狭窄患者的BUN和肌酐升高，建议进行监测确保安全。</t>
  </si>
  <si>
    <t>儿童注意事项：
本品用于儿童的有效性和安全性尚无相关研究。尚无儿童用药的经验。                                    
                                    妊娠与哺乳期注意事项：
早期(妊娠头3个月)：妊娠种类B 动物实验表明对胎儿没有危害 中期和晚期(妊娠第2、第3个3个月)：妊娠种类D 有证据表明对人类胎儿有危害，但相对母亲获得的治疗益处而言，利大于弊。 鉴于血管紧张素Ⅱ受体拮抗剂的作用机制，不能排除对胎儿的危害。 妊娠中、晚期应用直接作用于RAAS的药物，可以导致胎儿伤害或死亡。胎儿从妊娠中期开始出现肾灌注，后者依赖于RAAS系统的发育，因此妊娠中晚期应用本品，风险增高。 与其他直接作用于RAAS的药物相似，本品不宜用于妊娠期。如果在用药期间发现妊娠，应尽早停用缬沙坦。 所有在宫内与药物接触过的新生儿应密切观察，保证足够的尿量、防止高血钾、监测血压。必要时采用适当治疗措施(如再水化)，清除药物。 缬沙坦可以从兔的乳汁排出，目前尚无对哺乳期女性的研究，因此本品不宜用于哺乳期。                                    
                                    老人注意事项：
尽管服用缬沙坦后，老年人的系统暴露浓度稍大于年轻人，但并无任何临床意义。</t>
  </si>
  <si>
    <t>临床没有发现明显的药物相互作用。已对以下药物进行了研究：西米替丁、华法令、呋噻米、地高辛、阿替洛尔、吲哚美辛、氢氯噻嗪、氨氯地平和格列本脲。由于缬沙坦几乎不经过代谢，临床没有发现与诱导或抑制细胞色素P450系统的药物发生相互影响。虽然缬沙坦大部分与血浆蛋白结合，但是体外实验没有发现它在这一水平与其他血浆蛋白结合药物(如双氯芬酸、呋塞米、华法令)发生相互作用。与保钾利尿剂(如螺内脂、氨苯喋啶、阿米洛利)联合应用时，补钾或使用含钾制剂可导致血钾浓度升高。因此，联合用药时需要注意。</t>
  </si>
  <si>
    <t>作用机制：
1.肾素-血管紧张素-醛固酮系统(RAAS)的激活剂是血管紧张素Ⅱ，是由血管紧张素Ⅰ在血管紧张素转化酶(ACE)作用下形成的。血管紧张素Ⅱ与各种组织细胞膜上的特异受体结合。它有多种生理效应，包括直接或间接参与血压调节。血管紧张素Ⅱ是一种强力缩血管物质，具有直接的升压效应，同时还可促进钠的重吸收，刺激醛固酮分泌。
2.缬沙坦是一种口服有效的特异性血管紧张素(AT)Ⅱ受体拮抗剂，它选择性作用于AT1受体亚型，产生所有已知的效应。AT2受体亚型与心血管效应无关。缬沙坦对AT1受体没有任何部分激动剂的活性。缬沙坦与AT1受体的亲和力比AT2受体强20000倍。
3.ACE将血管紧张素Ⅰ转化为血管紧张素Ⅱ，并降解缓激肽。血管紧张素Ⅱ受体拮抗剂-缬沙坦对ACE没有抑制作用，不引起缓激肽或P物质的潴留，所以不会引起咳嗽。比较缬沙坦与ACE抑制剂的临床试验证实缬沙坦组干咳的发生率(2.6%)显著低于ACE抑制剂组(7.9%)(P0.05)。在一项对曾接受ACE抑制剂治疗后发生干咳症状的患者进行的临床试验发现，缬沙坦组、利尿剂组、ACEI组分别有19.5%，19.0%，68.5%患者出现咳嗽(P0.05)。缬沙坦对其他已知的在心血管调节中起重要作用的激素受体或离子通道无影响。 药效 缬沙坦降低升高的血压，同时不影响心率。
4.对大多数患者，单剂口服2小时内生产降压效果，4-6小时达作用高峰，降压效果维持至服药后24小时以上。治疗2-4周后达最大降压疗效，并在长期治疗期间保持疗效。与噻嗪类利尿剂合用可进一步显著增强降压效果。 突然终止缬沙坦治疗，不引起高血压“反跳”或其他副作用。
5.缬沙坦不影响高血压患者的总胆固醇、甘油三酯、血糖和尿酸水平。</t>
  </si>
  <si>
    <t>通用名称：羚羊角口服液
商品名称：山丹                                
英文名称：LingYangJiaoKouFuYe(ShanDan)                                
汉语拼音：Lingyangjiao Koufuye</t>
  </si>
  <si>
    <t>羚丰角。</t>
  </si>
  <si>
    <t>本品为淡黄色澄明液体，味特异，微甜。</t>
  </si>
  <si>
    <t>平肝熄风，散血镇惊。用于高热及高热引起的头痛眩晕，神昏惊厥等症。</t>
  </si>
  <si>
    <t>主要有解热、镇静等作用。
1．解热：羚羊角口服液对伤寒、副伤寒甲乙三联菌苗引起发热的家兔有解热作用。
2．镇静：羚羊角对中枢神经系统有抑制作用，可加速巴比妥及乙醚麻醉之开始速度，显著降低五甲烯四氮唑、士的宁电休克的敏感性，羚羊角口服液对小鼠呈现抗电惊厥作用。</t>
  </si>
  <si>
    <t>避光，阴凉处保存（不超过20℃）。</t>
  </si>
  <si>
    <t>西林瓶装，每支5ml，每盒6支。</t>
  </si>
  <si>
    <t>通用名称：卡托普利片
商品名称：开博通                                
英文名称：Captopril                                
汉语拼音：Ka tuo pu li</t>
  </si>
  <si>
    <t>卡托普利。</t>
  </si>
  <si>
    <t>白色或类白色结晶性粉末</t>
  </si>
  <si>
    <t>用于高血压症，也用于对利尿药，洋地黄类治疗无效的心力衰竭患者。</t>
  </si>
  <si>
    <t>视病情或个体差异而定。本品宜在医师指导或监护下服用。常用量：口服25—100mg一日2—3次，饭前1小时服用。
高血压：根据其他抗高血压药物的使用情况，血压升高程度及盐限制情况决定用量。如果可能，宜在开始治疗前1周停止服用其他抗高血压药物。一般初剂量25mg，一日2—3次。1—2周内如血压下降不明显，可增至50mg，一日2—3次，如仍未能满意地控制血压，可加服噻嗪类利尿药如氢氯噻嗪25mg，一日一次。以后可每隔1—2周逐步增加利尿药的剂量。以达到抗高血压的常用量。如还需进一步降低血压，可增加本品的剂量至100mg，一日2—3次。本品可与β受体阻滞药合用，但降压作用小于两药单独应用的效果。
 心力衰竭：初剂量25mg，一日3次，剂量增至50mg，一日3次后，宜连服2周观察疗效。一般50—100mg，一日3次。临床症状已能得到满意改善。也可与利尿药与洋地黄合并使用。</t>
  </si>
  <si>
    <t>1． 12%的患者有蛋白尿。其中1/4出现肾病综合症。但多数能在6个月内减少或消失。肾病患者蛋白尿的发生率较高，多尿，无尿及尿频等症状也偶有发现。
2． 中性白细胞减少/粒性白细胞缺乏症，多在开始治疗后的312周出现。约2周后可恢复正常。其中部分病例并发全身或口腔感染，如红斑狼疮，自身免疫胶原性疾病等。
3． 斑丘疹等瘙痒性皮疹或无皮疹性瘙痒，一般反应都较轻微。继续用药可减少。减量或停药后即消失。其中部分患者出现嗜酸性细胞增多。皮疹反应可用抗组胺类药物短期治疗。
4． 面部潮红或苍白、四肢、面部、唇、口腔粘膜、舌、声门或喉部等部位的血管性水肿、味觉减退、异常或丧失等反应，应立即告知医生并停药。胃粘膜刺激、恶心、呕吐、腹痛、腹泻、厌食、便闭、口腔溃疡、胃溃疡、失眠、口干、发音困难、感觉异常等副反应较为少见。
5． 一般心力衰竭患者服药后可能发生血压暂时性降低约20%，并伴有短暂轻微的头昏。以后血压可逐步回复正常。大量服过利尿药引起血容量减少。无机盐过度耗竭的严重心力衰竭患者，可能发生低血压，应停药。
6． 可能出现心动过速、胸痛、心悸等症状。心绞痛、心肌梗塞、雷诺氏综合症、充血性心力衰竭等副反应较为少见。
7． 肝转氨酶增高，阻塞性黄疸及继发性胆汁郁积等副反应较为少见。</t>
  </si>
  <si>
    <t>对本品或其他血管紧张素转换酶抑制剂过敏者禁用。</t>
  </si>
  <si>
    <t>1. 应告知患者，当发现有血管性水肿症状（如面部、眼、舌、喉、四肢肿胀、吞咽或呼吸困难、声音嘶哑），应立即告知医师，并停药。
2. 出现舌、声门或喉部血管性水肿会引起气管阻塞，导致死亡，应立即皮下注射盐酸肾上腺素注射液等药物进行紧急治疗。面部、口腔粘膜、唇、四肢的血管性水肿，一般停药后即可消失，必要时也需药物治疗。
3. 肾功能严重减退及自身免疫缺陷的患者慎用。如需使用，应降低初剂量或减少用药次数，以后剂量应缓慢增加，以调节至病人所需的最小有效量。
4. 使用过影响白细胞及免疫功能药物的患者慎用。
5. 应告诫患者，如出现咽痛，发热等感染症状，应及时告知医师。医师应采取措施，防止白细胞下降。
6. 对肾功能不良，糖尿病及同时使用保钾利尿剂、补钾或含钾的盐类替代物、及增加血钾的其他药物的患者服用本品可能引起高钾血症。
7. 心力衰竭患者用本品治疗，应避免过量体力活动，要防止过度出汗、腹泻、呕吐等以避免体液减少导致的血压骤降。
8. 没有医师指示，不得自行中断或停止治疗。
9. 本品用于妊娠1336周孕妇时，可能引起胎儿损伤甚至死亡，一旦发现妇女妊娠应立即停止使用。哺乳期妇女慎用。
10. 儿童在其他药物治疗无效时，方可考虑使用本品。儿童用量可参考成人剂量按体重计算。
11. 使用高流量透析膜（如AN69）进行血透病人，如采用本品可能发生过敏样反应，对此类患者及有类似反应的患者应加注意。</t>
  </si>
  <si>
    <t>儿童注意事项：
曾有报告本品在婴儿可引起血压过度与持久降低伴少尿与抽搐，故应用本品仅限于其他降压治疗无效者。                                    
                                    妊娠与哺乳期注意事项：
1.本品能通过胎盘。2.本品可排入乳汁，其浓度约为母体血药浓度的1%，故授乳妇女应用必须权衡利弊。3.孕妇吸收ACEⅠ可影响胎儿发育，甚至引起胎儿死亡，孕妇禁用。                                    
                                    老人注意事项：
老年人对降压作用较敏感，应用本品须酌减剂量。</t>
  </si>
  <si>
    <t>1.与利尿药同用使降压作用增强，但应避免引起严重低血压，故原用利尿药者宜停药或减量。本品开始用小剂量，逐渐调整剂量。2.与其他扩血管药同用可能致低血压，如拟合用，应从小剂量开始。3.与潴钾药物如螺内酯、氨苯蝶啶、阿米洛利同用可能引起血钾过高。4.与内源性前列腺素合成抑制剂如吲哚美辛同用，将使本品降压作用减弱。5.与其他降压药合用，降压作用加强；与影响交感神经活性的药物(神经节阻滞剂或肾上腺能神经阻滞剂)以及β阻滞剂合用都会引起降压作用加强，应予警惕。6.与锂剂联合，可能使血清锂水平升高而出现毒性。</t>
  </si>
  <si>
    <t>具有抗高血压作用。是一种口服有效的特异性竞争型抑制剂。主要作用于肾素血管紧张素醛固酮系统（RAA系统）。抑制RAA系统的血管紧张素转换酶（ACE），阻止血管紧张素Ⅰ转换成血管紧张素Ⅱ，并能抑制醛固酮分泌，减少水钠潴留。本品口服吸收迅速，口服治疗剂量1小时后达血药峰浓度，胃中食物会减少3040%的药物吸收，24小时内，95%以上的药物由尿排出，半衰期短于3小时，肾功能损害者会产生药物潴留。高血压患者服用本品后能减少外周动脉阻力，增加或不影响心输出量，增加肾血流量，但不影响肾小球滤过率。一般口服一次剂量后6090分钟产生最大降压作用。继续服药降压作用增强。约需数周后才能取得最大疗效，本品对立位及卧位患者具有相同的降压效果。体位性低血压及心动过速等反应少见。
对心力衰竭患者，本品能明显降低外周血管阻力，肺毛细血管楔压及肺血管阻力，增加心输出量及运动耐受时间。与安慰剂的对比研究显示，本品对改善运动耐量时间（ETT）的作用无耐受性。</t>
  </si>
  <si>
    <t>12.5毫克</t>
  </si>
  <si>
    <t>通用名称：盐酸可乐定片
商品名称：常药                                
英文名称：Clonidine Hydrochloride Tablets                                
汉语拼音：Yansuan Keleding Pian</t>
  </si>
  <si>
    <t>本品主要成份为盐酸可乐定。</t>
  </si>
  <si>
    <t>1.高血压（不作为第一线用药）。2.高血压急症。3.偏头痛、绝经期潮热、痛经，以及戒绝阿片瘾毒症状。</t>
  </si>
  <si>
    <t>1.降低血压口服，起始剂量0.1mg，一日2次;需要时隔2~4天递增，每日0.1~0.2mg。常用维持剂量为0.3~0.9mg/日，分2~4次口服。严重高血压需紧急治疗时开始口服0.2mg，继以每小时0.1mg，直到舒张压控制或总量达0.7mg，然后用维持剂量。
2.绝经期潮热一次0.025~0.075mg，每日2次。
3.严重痛经口服0.025mg，每日2次，在月经前及月经时，共服14日。
4.偏头痛一次0.025mg，每日2~4次，最多为0.05mg，每日3次。
5.极量一次0.6mg，一日2.4mg。</t>
  </si>
  <si>
    <t>1.大部分不良反应轻微，并随用药过程而减轻。
2.常见：最常见口干(与剂量有关)，昏睡，头晕，精神抑郁，便秘和镇静，性功能降低和夜尿多，瘙痒，恶心、呕吐，失眠，荨麻疹、血管神经性水肿和风疹，疲劳，直立性症状，紧张和焦躁，脱发，皮疹，厌食和全身不适，体重增加，头痛，乏力，戒断综合征，短暂肝功能异常。
3.少见：肌肉关节痛，心悸、心动过速、心动过缓，下肢痉挛，排尿困难，男性乳房发育，尿潴留，更少见有多梦、夜游症、烦躁不安、兴奋、幻视幻听、谵妄、雷诺现象、心力衰竭，心电图异常如传导紊乱、心律失常、乙醇过敏、发烧</t>
  </si>
  <si>
    <t>对可乐定过敏者。</t>
  </si>
  <si>
    <t>1.长期用药由于液体潴留及血容量扩充，可产生耐药性，降压作用减弱，但加利尿剂可纠正。
2.治疗时突然停药或连续漏服数剂，可发生血压反跳性增高。多于12-48小时出现，可持续数天，其中5%-20%的病人伴有神经紧张、胸痛、失眠、脸红、头痛、恶心、唾液增多、呕吐、手指颤动等症状。日剂量超过1.2mg或与受体阻滞剂合用时，突然停药后发生反跳性高血压的机会增多。因此，停药必须在1-2周内逐渐减量，同时加以其他降压治疗。血压过高时可给二氮嗪或阻滞剂，或再用本品。若手术必须停药，应在术前4-6小时停药，术中静滴降压药</t>
  </si>
  <si>
    <t>儿童注意事项：
未进行该项试验且无可靠参考文献。                                    
                                    妊娠与哺乳期注意事项：
动物研究发现对胎仔有害，人体研究尚不充分。本品可通过乳汁分泌。此药只有必要时方可应用于妊娠及哺乳期妇女。                                    
                                    老人注意事项：
老年人对降压作用较敏感，肾功能随年龄增长降低，应用时须减量，并注意防止体位性低血压。</t>
  </si>
  <si>
    <t>1.与乙醇、巴比妥类或镇静药等中枢神经抑制药合用，可加强中枢抑制作用。
2.与其他降压药合用可加强降压作用。
3.与&amp;beta;受体阻滞剂合用后停药，可增加可乐定的撤药综合征危象，故宜先停用&amp;beta;受体阻滞剂，再停可乐定。
4.与三环类抗抑郁药合用，减弱可乐定的降压作用。可乐定须加量。
5.与非甾体类抗炎药合用，减弱可乐定的降压作用。</t>
  </si>
  <si>
    <t>1.可乐定是&amp;alpha;受体激动剂。
2.可乐定直接激动下丘脑及延脑的中枢突触后膜&amp;alpha;2受体，使抑制性神经元激动，减少中枢交感神经冲动传出，从而抑制外周交感神经活动。可乐定还激动外周交感神经突触前膜&amp;alpha;2受体，增强其负反馈作用，减少末梢神经释放去甲肾上腺素，降低外周血管和肾血管阻力，减慢心率，降低血压。肾血流和肾小球滤过率基本保持不变。直立性症状较轻或较少见，很少发生体位性低血压。
3.盐酸可乐定使卧位心输出量中度(15%~20%)减少，而不改变周围血管阻力;45&amp;deg;倾斜时轻度减少心输出量和周围血管阻力。长期治疗后心输出量趋于正常，但周围血管阻力持续降低。使用可乐定的患者大部分有心率减慢，但药物对血液动力学无影响。
4.临床研究证实可乐定降低血浆肾素活性、减少醛固酮及儿茶酚胺分泌，但这些药理作用与抗高血压作用的确切关系并不完全清楚。
5.急性使用盐酸可乐定刺激儿童和成人的生长激素释放，但长期使用不引起生长激素水平持续增高。
6.可乐定可以治疗偏头疼、痛经及绝经期潮热，但其治疗机制不明，可能通过稳定周围血管发挥作用。可能通过抑制脑内&amp;alpha;受体活性戒阿片瘾。
致癌、致突变及生殖毒性
小鼠服用32至46倍人体最大推荐剂量的盐酸可乐定132周，无致癌事件。3倍于人体最大推荐剂量的盐酸可乐定对兔子无致畸作用，无红细胞毒性作用。盐酸可乐定150mcg/kg或约3倍于人体最大推荐剂量时不影响雄性或雌性小鼠的繁殖能力;但500~2000mcg/kg或10~40倍人体最大推荐剂量，影响雌性小鼠繁殖能力。</t>
  </si>
  <si>
    <t>75u克</t>
  </si>
  <si>
    <t>通用名称：拉西地平片
商品名称：司乐平                                
英文名称：Lacidipine Tablets                                
汉语拼音：Lɑ xi di pinɡ Piɑn</t>
  </si>
  <si>
    <t>拉西地平拉西地平的化学名称为：（±）-2，6-二甲基-4-2-[（E）-2-（叔丁氧羰基）-乙烯基]苯基-1，4-二氢-3，5-吡啶二羧酸二乙酯。分子式：C26H33NO6。分子量：455.6。</t>
  </si>
  <si>
    <t>本品为白色片，无臭无味，遇光不稳定。</t>
  </si>
  <si>
    <t>高血压。</t>
  </si>
  <si>
    <t>成人起始剂量4mg，每日1次，在早晨服用较好。饭前饭后均可。如需要3-4周可增加至6mg，8mg，一日一次。除非临床需要更急而超前投药。肝病患者初始剂量为2mg，每日1次。</t>
  </si>
  <si>
    <t>最常见的有头痛，皮肤潮红，水肿，眩晕和心悸。少见无力，皮疹(包括红斑和搔痒)，胃纳不佳，恶心，多尿。极少数有胸痛和齿龈增生。</t>
  </si>
  <si>
    <t>对本品成分过敏者。</t>
  </si>
  <si>
    <t>1.肝功能不全者需减量或慎用，因其生物利用度可能增加，而加强降血压作用。
2.本品不经肾脏排泄，肾病患者无需修改剂量。
3.一般不明显影响的实验室检查或血液学。但曾有一例可逆性碱性磷酸脂酶增加的报告。
4.虽然本品不影响传导系统和心肌收缩，但理论上钙拮抗药影响窦房结活动及心肌储备，应予注意。窦房结活动不正常者尤应关注，有心脏储备较弱患者亦应谨慎。</t>
  </si>
  <si>
    <t>儿童注意事项：
本品尚无用于儿童的经验。                                    
                                    妊娠与哺乳期注意事项：
1. 尚无资料证实本品对人类妊娠的安全性，孕妇应用须权衡利弊。
2. 本品及其代谢物由乳汁排出，应用本品最好不授乳或停用本品。
3. 本品有引起子宫肌肉松弛的可能性，临娩妇女应慎用。                                    
                                    老人注意事项：
老年人初始剂量为2mg，每日1次，必要时可增至4mg及6mg,，每日1次。可以长期连续服药。</t>
  </si>
  <si>
    <t>1. 与&amp;beta;阻滞剂、利尿药合用，降压作用可加强。
2. 与西咪替丁合用，可使本品血药浓度增高。
3. 与地高辛合用，地高辛峰值水平可增加17%，对24小时平均地高辛水平无影响。
4. 与普萘洛尔合用，可轻度增加两者药时曲线下面积(AUC)。
5. 与华法林、甲苯磺丁脲、双氯芬酸、环泡菌素、安替比林等无特殊交叉反应。</t>
  </si>
  <si>
    <t>1. 药理作用：本品为二氢吡啶类钙离子拮抗剂，具高度选择性作用于平滑肌的钙通道，主要扩张周围动脉，减少外周阻力，降压作用强而持久。对心脏传导系统和心肌收缩功能无明显影响。并可改善受损肥厚左室的舒张功能，及抗动脉粥样硬化作用。可使肾血流量增加而不影响肾小球滤过率，可产生一过性但不明显的利尿和促尿钠排泄作用，因此能防止移植患者出现环孢素A诱发的肾脏灌注不足。本品为高度脂溶性，它在脂质部分沉积并在清除阶段不断释放到结合部位。这一特点使本品明显不同于其它钙拮抗药，其他钙拮抗药脂溶性低因而作用时间短。
2. 毒理作用：通过对Sparague-Dawley鼠及Beagle狗78周的急性，亚急性，慢性毒理研究显示,最大重复剂量：鼠为32mg/kg(1个月)或20mg/kg(6个月)，狗为8.5mg/kg(1个月)或5mg/kg(6个月)。与本品药效性相关的变化包括心动过速及便秘。通过狗60周口服给药毒性研究显示在最高剂量组群(1mg/kg和5mg/kg)可发现齿龈增生。
致癌、致畸及致突变：通过研究本药无致癌性，致畸性及致突变性。</t>
  </si>
  <si>
    <t>4毫克；4毫克</t>
  </si>
  <si>
    <t>通用名称：吲达帕胺片
商品名称：薄膜衣                                
英文名称：Indapamide Tablets                                
汉语拼音：Yindapa'an pian</t>
  </si>
  <si>
    <t>本品主要成份及化学名称为吲达帕胺，其化学名称为N-(2-甲基-2，3-二氢-1H-吲哚基)-3-氨磺酰基-4-氯-苯甲酰胺。分子式：C16H16CIN3O3S分子量：365.83</t>
  </si>
  <si>
    <t>本品为糖衣片，除去包衣后显白色。</t>
  </si>
  <si>
    <t>用于治疗高血压。</t>
  </si>
  <si>
    <t>成人常用量。口服，一次2.5mg（1片），每日1次。</t>
  </si>
  <si>
    <t>比较轻而短暂，呈剂量相关。
1.较少见的有：腹泻、头痛、食欲减低、失眠、反胃、直立性低血压。
2.少见的有：皮疹、瘙痒等过敏反应；低血钠、低血钾、低氯性碱中毒。</t>
  </si>
  <si>
    <t>对磺胺过敏者，严重肾功能不全，肝性脑病或严重肝功能不全，低钾血症。</t>
  </si>
  <si>
    <t>1.为减少电解质平衡失调出现的可能，宜用较小的有效剂量，并应定期监测血钾、钠及尿酸等，注意维持水与电解质平衡，注意及时补钾。
2.作利尿用时，最好每晨给药一次，以免夜间起床排尿。
3.无尿或严重肾功能不全，可诱致氮质血症。
4.糖尿病时可使糖耐量更差。
5.痛风或高尿酸血症，此时血尿酸可进一步增高。
6.肝功能不全，利尿后可促发肝昏迷。
7.交感神经切除术后，此时降压作用会加强。
8.应用本品而需作手术时，不必停用本品，但须告知麻醉医师。
9.运动员慎用。</t>
  </si>
  <si>
    <t>儿童注意事项：
尚未明确。                                    
                                    妊娠与哺乳期注意事项：
对妊娠的影响尚缺乏人体研究，动物研究未发现问题。本品是否排入乳汁未详，但人体应用未发生问题。                                    
                                    老人注意事项：
老年人对降压作用与电解质改变较敏感，且常有肾功能变化，应用本品须加注意。</t>
  </si>
  <si>
    <t>1.本品与肾上腺皮质激素同用时利尿利钠作用减弱；2.本品与胺碘酮同用时由于血钾低而易致心律失常；3.本品与口服抗凝药同用时抗凝效应减弱；4.本品与非甾体抗炎镇痛药同用时本品的利钠作用减弱；5.本品与多巴胺同用时利尿作用增强；6.本品与其他种类降压药同用时降压作用增强；7.本品与拟交感药同用时降压作用减弱；8.本品与锂剂合用时可增加血锂浓度并出现过量的征象；9.与大剂量水杨酸盐合用时，已脱水的患者可能发生急性肾功能衰竭；10.与二甲双胍合用易出现乳酸酸中毒。</t>
  </si>
  <si>
    <t>是一种磺胺类利尿剂，通过抑制远端肾小管皮质稀释段的再吸收水与电解质而发挥作用。降压机理不明，其利尿作用不能解释降压作用，因降压作用出现的剂量远小于利尿作用的剂量，可能的机制包括以下几个方面：调节血管平滑肌细胞的钙内流;刺激前列腺素PGE2和前列腺素PGI2的合成;减低血管对血管加压胺的超敏感性，从而抑制血管收缩。本品降压时对心排血量、心率及心律影响小或无。长期用本品很少影响肾小球滤过率或肾血流量。本药不影响血脂及碳水化合物的代谢。(由含一个五元环的二十碳不饱和脂酸衍生而来的一组生物活性物质。按双键位置、个数或羟基位置、有无内过氧化结构等，分为PGA～PGI九类。有降低血压、平滑肌收缩、调节炎症反应、促进血凝、免疫应答和对抗其他激素的作用。)</t>
  </si>
  <si>
    <t>通用名称：厄贝沙坦氢氯噻嗪片
商品名称：倍悦                                
英文名称：Irbesartan and Hydrochlorothiazide Tablets                                
汉语拼音：Ebeishatan Qinglvsaiqin Pian</t>
  </si>
  <si>
    <t>本品为复方制剂，其组份为：每片含厄贝沙坦75mg，氢氯噻嗪6.25mg。</t>
  </si>
  <si>
    <t>用于治疗原发性高血压。该固定剂量复方用于治疗单用厄贝沙坦或氢氯噻嗪不能有效控制血压的患者。</t>
  </si>
  <si>
    <t>1.在接受本品治疗的患者中出现的不良反应总体上是轻度和暂时的。
2.在安慰剂对照和合用厄贝沙坦和氢氯噻嗪的临床试验中，由于任何临床和实验异常而导致治疗中断的事件，在合用厄贝沙坦和氢氯噻嗪治疗组少于安慰剂组。不良反应的发生率和性别，年龄，种族或剂量无关。
3.其它可能和很可能有关或者尚不知是否与治疗有关的、发生率在0.5%～1%之间的临床事件，在合用厄贝沙坦和氢氯噻嗪治疗组稍高于安慰剂组，包括：水肿，性功能障碍，腹泻，头晕(体位性)，潮红，性欲改变，心动过速，肢端浮肿。这些事件发生率在厄贝沙坦/氢氯噻嗪治疗组和安慰组没有统计学差异。
4.在很少受试者中，厄贝沙坦/氢氯噻嗪治疗的患者出现与已知噻嗪类治疗有关的实验参数的变化(尿素氮、肌酐和肌酐激酶的增加，血清钾和钠的降低)。这些变化几乎没有临床意义。
5.上市后经验：就如其它血管紧张素Ⅱ受体拮抗剂，罕有过敏反应(皮疹，荨麻疹，血管性水肿)的报道。在厄贝沙坦/氢氯嚷嗪治疗上市后监测中，有如下不良反应的报道，也都很罕见：虚弱，腹泻，头晕，消化不良，头痛，高血钾，肌痛，恶心，心动过速，肝功能异常包括肝炎，肾功能损害包括肾功能衰竭的个例(见【注意事项】)。
6.有关单个成份的附加信息：尽管只是在临床试验中观察到，先前有关其中单个药物成份报道的其它不良反应可能是本复方的潜在不良反应。
7.厄贝沙坦：除了头痛，骨骼肌损伤和潮红外，不良反应(不管是否和药物有关)在厄贝沙坦组和安慰剂治疗组发生率相同，头痛发生率在安慰剂组明显较高。不同原因和类型的骨骼肌损伤在厄贝沙坦组的发生率明显高于对照组;研究者认为所有报道的骨骼肌损伤与厄贝沙坦无关。
8.潮红在厄贝沙坦组发生率为0.6%，而安慰剂组中没有。潮红的发生与剂量无关，不伴有其它临床事件，与厄贝沙坦治疗的关系尚不清楚。
9.不管是否与治疗有关，下列其它的不良事件在用厄贝沙坦单独治疗的临床试验中所报道的发生率大于1%，但和安慰剂组没有显著不同：呼吸道感染，骨骼肌痛/肌痛，咳嗽，胸痛，消化不良/烧心，腹痛，皮疹，焦虑/紧张，尿道感染。
10.在临床对照试验中没有出现有临床意义的试验室参数变化。尽管在厄贝沙坦治疗组中有临床意义的血浆肌酐激酶升高发生率较高(治疗组1.7%VS安慰剂组0.7%)，但这些变化并不属严重不良事件，没有导致治疗中断，也与临床骨骼肌事件不相关。
11.氢氯噻嗪：单独使用氢氯噻嗪所报道的不良事件(不管是否和药物有关)包括：食欲减退，食欲丧失，胃激惹，腹泻，便秘，黄疸(肝内胆汁郁积性黄疸)，胰腺炎，涎腺炎，黄视症，白细胞减少，中性细胞减少/粒细胞缺乏症，血小板减少，再生障碍性贫血，溶血性贫血，骨髓抑制，光过敏反应，发热，皮疹，皮肤红斑狼疮样反应，皮肤红斑狼疮再发，荨麻疹，坏死性血管炎(血管炎，皮肤血管炎)，过敏反应，中毒性上皮坏死溶解，呼吸窘迫(包括肺炎和肺水肿)，高血糖，尿糖，高尿酸血症，电解质紊乱(包括低钠和低钾)，胆固醇和甘油三酯的升高，肾功能不全，间质性肾炎，肌肉痉挛，虚弱，不安，短暂性视力模糊，轻度头痛，体位性低血压，眩晕，感觉异常，心律失常，睡眠障碍，忧郁。</t>
  </si>
  <si>
    <t>对本品及其成份过敏或对其它磺胺衍生物过敏(氢氯噻嚷是一种磺胺衍生物)的患者禁用。孕妇及哺乳期妇女禁忌见【孕妇及哺乳期妇女用药】。
下列禁忌症和氢氯噻嗪有关：
1.严重的肾功能损害(肌酐清除率30ml/min)。
2.顽固性低钾血症，高钙血症。
3.严重肝功能损害，胆汁性肝硬化和胆汁郁积。</t>
  </si>
  <si>
    <t>1.低血压-容量不足的患者，本复方在没有其它诱发低血压危险因素的高血压患者使用，很少和症状性低血压相关。对由于使用强效利尿剂而使血容量和钠不足、饮食中严格限制盐，以及腹泻呕吐的患者可能会发生症状性低血压。在用本复方治疗之前应纠正这些情况。
2.肾动脉狭窄-肾血管性高血压：当存在双侧肾动脉狭窄或单个功能肾的动脉发生狭窄的患者使用血管紧张素转换酶抑制剂或血管紧张素Ⅱ受体拮抗剂治疗时，可能有发生严重低血压和肾功能不全的危险。尽管本品的研究中没有发现这种情况，但使用时应考虑到该效应。
3.肾功能损害和肾脏移植：当肾功能损害的患者使用本品时，推荐对血清钾、肌酐和尿酸应定期监测。没有关于近期肾移植患者使用本品的经验。有严重肾功能不全(肌酐清除率30ml/min见【禁忌】)的患者不应使用本品。在肾功能损害的患者中可能发生与噻嗪类利尿剂有关的氮质血症。对肌酐清除率≥30ml/min的肾功能不全患者不需要调整药物剂量。然而，对那些轻中度肾功能损害的患者(肌酐清除率30ml/min但60ml/min)，应该谨慎使用本复方。
4.肝功能损害：在肝功能损害的患者由于较小的体液和电解质平衡改变可能促发肝昏迷，因此这类患者使用噻嗪类利尿剂应慎重。没有肝功能损害的患者使用本复方的经验。
5.主动脉和二尖瓣狭窄，肥厚梗阻性心肌病：就如使用其它的血管扩张剂，主动脉和二尖瓣狭窄及肥厚梗阻性心肌病患者使用本品时应慎重。
6.原发性醛固酮增多症：原发性醛固酮增多症的患者通常对抑制肾素-血管紧张素系统的抗高血压药物没有反应，因此不推荐这些患者使用本品。
7.代谢和内分泌效应：噻嗪类利尿剂治疗可能降低葡萄糖耐量。糖尿病患者可能需要调整胰岛素和口服降糖药的剂量。在噻嗪类利尿剂治疗时，隐性糖尿病可能出现症状。胆固醇和甘油三酯水平的升高与噻嗪类利尿剂治疗有关。然而在复方中所含的剂量12.5mg，该作用很小或不存在。在某些接受噻嗪类利尿剂治疗的患者中可能发生高尿酸血症，甚至促发痛风。
8.电解质紊乱：如任何接受利尿剂治疗的患者那样，应定期进行血清电解质的测定。噻嗪类利尿剂包括氢氯噻嗪能引起体液或电解质的紊乱(低钾血症，低钠血症，和低氯性碱中毒)。体液或电解质的紊乱的体症为口干、渴感、虚弱、昏睡、嗜睡、烦躁、肌肉痉挛和疼痛、肌肉疲乏、低血压、少尿、心动过速和胃肠功能紊乱如恶心或呕吐。
9.使用噻嗪类利尿剂可能诱发低钾血症，但和厄贝沙坦合用可减少利尿剂诱导的低钾血症。低钾血症最易发生于以下患者：肝硬化患者，利尿作用明显的患者，口服摄入电解质不适当的患者，同时使用皮质激素或ACTH的患者。相反地，本品中厄贝沙坦可能诱发高钾血症，特别是在肾功能损害的患者和/或心力衰竭和糖尿病患者。建议对这些患者进行适当的血清钾浓度监测。保钾利尿剂、钾补充剂或含钾盐替代物和本品合用时应谨慎使用(见【药物相互作用】)。
10.没有证据显示厄贝沙坦将减少或阻止利尿剂诱导的低钠血症。血氯降低通常是轻度的，且不需要治疗。
11.噻嗪类利尿剂可能减少肾脏对钙的排泄，在那些没有已知钙代谢异常的患者中引起间歇性轻度升高。显著的高钙血症提示可能有潜在的甲状旁腺功能亢进。在进行甲状旁腺功能测定时，应停用噻嗪类利尿剂。
12.噻嗪类利尿剂已被证实具有增加镁排泄的作用而可能导致低镁血症。
13.抗兴奋剂检测：本品中所含的氢氯噻嗪可能使抗兴奋剂检测结果呈现阳性。
14.一般注意事项：对于那些血管张力和肾功能主要依赖肾素-血管紧张素-醛固酮系统活性的患者(如严重充血性心力衰竭患者或者肾脏疾病患者包括肾动脉狭窄)，使用血管紧张素转换酶抑制剂或血管紧张素II受体拮抗剂治疗时，可出现急性低血压、氮质血症、少尿、或少见的急性肾功能衰竭。正如使用任何抗高血压药物，对缺血性心肌病或缺血性心血管疾病患者过度降血压可能导致心肌梗死或中风。
15.有或无过敏史或支气管哮喘病史的患者均可能发生对氢氯噻嗪的过敏反应，但有以上病史的患者更易发生过敏反应。
16.使用噻嗪类利尿剂的患者有加重或激活系统性红斑狼疮的报道。
17.在怀孕的开始三个月，不推荐使用复方。
18.对驾驶和机器操作的影响：本品对驾驶和机器操作的影响没有相应研究。但基于它的药效学特性，本品影响以上的能力的可能性不大。当驾驶或者操作机器时，应该考虑到在抗高血压治疗中可能发生的头晕和疲乏。
19.运动员慎用。</t>
  </si>
  <si>
    <t>儿童注意事项：
尚没有小于18岁患者用药安全性的资料。慎用于有黄疸的婴儿，因本类药可使血胆红素升高。                                    
                                    妊娠与哺乳期注意事项：
妊娠和哺乳期妇女禁用。
妊娠：见【注意事项】部分。
噻嗪类利尿剂能通过胎盘屏障和出现与脐带血液中，引起胎盘灌注降低，胎儿电解质紊乱和其它可能发生于成年人的作用，母亲使用噻嗪类药物治疗有引起新生儿血小板减少、胎儿或新生儿黄疸的报道。由于本复方含氢氯噻嗪，在妊娠开始三个月时不推荐使用。在计划怀孕时应转为合适的替代治疗。
在怀孕的第4月至第9月：直接作用于肾素-血管紧张素系统的物质能引起胎儿和新生儿的肾功能衰竭，胎儿头颅发育不良和胎儿死亡，因此，本复方禁用于怀孕4月至9月的孕妇。如果被诊断为怀孕，尽早停用本品，如果由于疏忽治疗了较长时间，应超声检查头颅和肾功能。
哺乳期：由于对婴儿的潜在的不良反应，本品禁用于哺乳期，厄贝沙坦是否分泌入人乳汁中尚不清楚，厄贝沙坦能分泌入鼠的乳汁中。噻嗪类药可出现于人的乳汁中，可能抑制泌乳。                                    
                                    老人注意事项：
老年人应用本类药物可能发生低血压、电解质紊乱和肾功能损害。</t>
  </si>
  <si>
    <t>厄贝沙坦75mg/氢氯噻嗪6.25mg</t>
  </si>
  <si>
    <t>通用名称：乌拉地尔缓释片
商品名称：利喜定                                
英文名称：Urapidil Sustained-release Tablets                                
汉语拼音：Wuladi'er Huanshi Pian</t>
  </si>
  <si>
    <t>本品主要成份为乌拉地尔，化学名6-[[3-[4-(0-甲氧苯基)-1-哌嗪基]-丙基]-1.3-二甲基脲嘧啶</t>
  </si>
  <si>
    <t>α-受体阻滞剂，适用原发性高血压，肾性高血压及嗜铬细胞瘤引起的高血压的治疗。</t>
  </si>
  <si>
    <t>成年人服用乌拉地尔通常从30mg／天开始，当效果不明显时，可在1～2周的时间内逐渐增加剂量至每天60mg或120mg，分两次口服，并可根据年龄、症状做适当增减。</t>
  </si>
  <si>
    <t>可见头痛、头晕、恶心、呕吐、疲劳、心悸、心律失常、瘙痒和失眠等；若超量用药，或用药初期剂量增加过快时，可引起头晕，直立性低血压，虚脱及疲劳等，必要时应给予对症治疗。偶有食欲不振、胃部不适、腹泻、浮肿、GOT、GPT、CPK升高等。</t>
  </si>
  <si>
    <t>1 对本品过敏者。
2 孕妇及哺乳期妇女。</t>
  </si>
  <si>
    <t>1.驾车或操作机器者应慎用。
2.应避免与洒精类饮料合用。
3.高龄及肝功能障碍患者应慎用。
4.本品与其它降压药合用，可增强降压作用。同时服用西米替丁，会提高本品的血药浓度。
5.因本品为缓释制剂，因此不宜咀嚼或咬碎服用，以防止一过性血药浓度上升。</t>
  </si>
  <si>
    <t>儿童注意事项：
尚不明确。                                    
                                    妊娠与哺乳期注意事项：
　　孕妇及哺乳期妇女禁用本品                                    
                                    老人注意事项：
老年患者须谨慎使用降压药，且初始剂量宜小，因老年人对药物的敏感性有时难以估计。</t>
  </si>
  <si>
    <t>乌拉地尔是一种高选择性&amp;alpha;受体阻滞剂，具有外周和中枢双重作用。外周扩张血管作用主要为阻断突触后&amp;alpha;1受体，使外周阻力显著下降，同时也有中等程度的阻断儿茶酚胺的收缩血管的作用。中枢作用则通过激活5-羟色胺-1A受体，降低延髓心血管中枢的交感反馈调节而起降压作用，同时无反射性心率加快的副作用，还可改善血流动力学各项指标。</t>
  </si>
  <si>
    <t>密闭在阴凉干燥处保存。</t>
  </si>
  <si>
    <t>通用名称：西黄丸
商品名称：同仁堂                                
英文名称：XiHuangWan(10PingZhuang)                                
汉语拼音：Xihuang Wan</t>
  </si>
  <si>
    <t>牛黄、麝香、乳香（醋制）、没药（醋制）。</t>
  </si>
  <si>
    <t>本品为褐色的糊丸；气芳香，味微苦。</t>
  </si>
  <si>
    <t>清热解毒，和营消肿。用于痈疽疔毒，瘰疬，流注，癌肿等。</t>
  </si>
  <si>
    <t>口服。一次1瓶（3克），一日2次。</t>
  </si>
  <si>
    <t>每20丸重1克</t>
  </si>
  <si>
    <t>塑料瓶装，3g/瓶。</t>
  </si>
  <si>
    <t>通用名称：十三味红花丸
商品名称：神水藏药                                
英文名称：ShiSanWeiHongHuaWan(ShenShuiCangYao)                                
汉语拼音：Shishanweihonghua Wan</t>
  </si>
  <si>
    <t>红花、丁香、牛黄、水牛角、银朱、降香、麝香、大托叶云实、榜嘎、木香、诃子、毛诃子、余甘子</t>
  </si>
  <si>
    <t>本品为红棕色水丸；气微香，味苦、酸、涩。</t>
  </si>
  <si>
    <t>1.藏医：补肝益肾，解毒通淋。用于肝萎缩，外伤引起的肾脏肿大，肝热症，小便癃闭，性水肿，化合毒中毒症，“亚玛”虫病。2.中医：前列腺炎，前列腺增生，梅毒，疱疹，尖锐湿疣，支原体、衣原体感染，非淋菌性尿道炎，淋菌尿道炎，盆腔炎，子宫内膜炎等。3.运动系统：风湿类风湿关节炎，腰椎间盘突出，腰肌劳损，肩周炎，颈椎炎，骨质增生，急慢性软组织损伤，外伤致骨折，挫伤等原因的各种疼痛。4.心脑血管系统：脑震荡及后遗症，脑血栓及后遗症，脑栓塞及后遗症，脑血管痉挛，脑供血不足，脑动脉硬化、老年痴呆症，中风，瘫痪，高血压，高血脂，冠心病，各种原因引起的癫痫和惊风等。5.神经系统：植物神经功能紊乱，神经性官能症，面神经麻痹，三叉神经痛，坐骨神经痛，神经性头痛，各类神经性障碍，各类神经性炎症等。6.白脉病：指气血交搏，运行受阻而不能内充肚腑、外达肌筋、骨骼、损及白脉引起的以麻木、肿痛、萎缩、拘挛为特征的病症，又称“白痹”，外遇风寒湿气，内伤疫热、毒热，劳累过度等，均为诱发本病之因素。</t>
  </si>
  <si>
    <t>一次2～3丸，一日2～3次。</t>
  </si>
  <si>
    <t>1.清肝热，解肝毒。用于肝功衰退，药物、食物、酒精等引起的肝脏中毒症。
2.如药物中毒性肝炎、酒精肝、脂肪肝、肝肿大、肝腹水、肝硬化。
3.红花清肝十三味丸中独有的药物成份，对治疗和预防甲肝、乙肝、肝细胞突变效果明显。</t>
  </si>
  <si>
    <t>12丸/板×2板/小盒×2小盒/盒，内包材为铝塑袋</t>
  </si>
  <si>
    <t>通用名称：血府逐瘀口服液
商品名称：敖东                                
英文名称：XueFuZhuYuKouFuYe(AoDong)                                
汉语拼音：Xuefu Zhuyu Koufuye</t>
  </si>
  <si>
    <t>桃仁、红花、当归、川芎、地黄、赤芍、牛膝、柴胡、枳壳、桔梗、甘草。</t>
  </si>
  <si>
    <t>本品为棕褐色粘稠液体；气微，味甜，微苦。</t>
  </si>
  <si>
    <t>活血化瘀，行气止痛。用于瘀血内阻，头痛或胸痛，内热憋闷，失眠多梦，心悸怔仲，急躁善怒。</t>
  </si>
  <si>
    <t>口服。一次1支，一日3次，或遵医嘱。</t>
  </si>
  <si>
    <t>经小鼠毛细玻管法和剪尾法出血时间的观察，显示本品具有延长凝血时间的作用。另外大鼠服用本品后，能明显降低全血粘度和血浆粘度，有利于血液流动。</t>
  </si>
  <si>
    <t>管制口服液瓶，口服液瓶铝塑组合盖；10ml×10支/盒。</t>
  </si>
  <si>
    <t>通用名称：冠心丹参滴丸
商品名称：业锐                                
英文名称：GuanXinDanCanDiWan(YeRui)                                
汉语拼音：Guanxindanshen diwan</t>
  </si>
  <si>
    <t>丹参、三七、降香油。</t>
  </si>
  <si>
    <t>本品为棕红色滴丸；气清香，味淡，微苦。</t>
  </si>
  <si>
    <t>活血化瘀，理气止痛。用于气滞血瘀型冠心病所致的胸闷、胸痛、心悸气短；冠心病心绞痛见上述症状者。</t>
  </si>
  <si>
    <t>舌下含服。一次10粒，一日3次。</t>
  </si>
  <si>
    <t>密封，置阴凉干燥处。（不超过20℃）</t>
  </si>
  <si>
    <t>每粒重0.04克</t>
  </si>
  <si>
    <t>药用复合膜包装，10粒*10袋。</t>
  </si>
  <si>
    <t>通用名称：人参再造丸
商品名称：同仁堂                                
英文名称：RenCanZaiZaoWan(TongRenTang)                                
汉语拼音：Renshen Zaizao Wan</t>
  </si>
  <si>
    <t>人参、蕲蛇(酒炙)、广藿香、檀香、母丁香、玄参、细辛、香附(醋制)、地龙、熟地黄、三七、乳香(醋制)、青皮、豆蔻、防风、制何首乌、川芎、片姜黄、黄芪、甘草、黄连、茯苓、赤芍、大黄、桑寄生、葛根、麻黄、骨碎补(炒)、全蝎、豹骨(制)、僵蚕(炒)、附子(制)、琥珀、龟甲(醋制)、粉萆薢、白术(麸炒)、沉香、天麻、肉桂、白芷、没药(醋制)、当归、草豆蔻、威灵仙、乌药、羌活、橘红、六神曲(麸炒)、朱砂、血竭、人工麝香、冰片、牛黄、天竺黄、胆南星、水牛角浓缩粉。辅料为蜂蜜。</t>
  </si>
  <si>
    <t>本品为黑色的大蜜丸；昧甜、微苦。</t>
  </si>
  <si>
    <t>益气养血，祛风化痰，活血通络。用于气虚血瘀、风痰阻络所致的中风，症见口舌歪斜、半身不遂、手足麻木、疼痛、拘挛、言语不清。</t>
  </si>
  <si>
    <t>1.肝肾功能不全者慎用。
2.运动员慎用。
3.服用前应除去蜡皮、塑料球壳。
4.本品不可整丸吞服。</t>
  </si>
  <si>
    <t>药理研究表明，人参、川芎、天麻、白术、玄参、当归、附子、黄连、黄芪、葛根等有扩外周血管作用。人参对整体动物冠状动脉、脑血管、眼底血管有扩张作用，静脉注射总皂甙能降低犬后肢血管和脑血管阻力。葛根总黄酮给麻醉犬颈内动脉注射，使脑血流量增加，脑血管阻力下降。川芎、三七、白术、当归、肉桂、葛根、姜黄等有抗凝血作用。三七能抑制血小板功能，促进纤溶作用。川芎中成分川芎嗪对血栓素A2样物质诱导的血小板聚集有抑制作用，姜黄提取物能增强纤溶活性，抑制血小板聚集。</t>
  </si>
  <si>
    <t>通用名称：偏瘫复原丸
商品名称：同仁堂                                
英文名称：PianTanFuYuanWan(TongRenTang)                                
汉语拼音：Piantanfuyuan Wan</t>
  </si>
  <si>
    <t>黄芪、人参、当归、川芎、赤芍、熟地黄、丹参、三七、牛膝、天麻、僵蚕(炒)、全蝎、钩藤、白附子(矾炙)、秦艽、地龙、铁丝威灵仙、防风、杜仲(炭)、补骨脂(盐炙)、骨碎补、香附(醋炙)、沉香、肉桂、豆蔻仁、茯苓、泽泻、桂枝、白术(炒)、枳壳(炒)、麦冬、法半夏、安息香、甘草、冰片。</t>
  </si>
  <si>
    <t>本品为黄褐色的大蜜丸;气芳香，味苦。</t>
  </si>
  <si>
    <t>补气活血，祛风化痰。用于气虚血瘀，风痰阻络引起的中风瘫痪，半身不遂，口眼歪斜，痰盛气亏，言语不清，足膝浮肿，行步艰难，筋骨疼痛，手足拘挛。</t>
  </si>
  <si>
    <t>用温开水或温黄酒送服。一次1丸，一日2次。</t>
  </si>
  <si>
    <t>尚不明确．</t>
  </si>
  <si>
    <t>塑料球壳装，每丸重9g。</t>
  </si>
  <si>
    <t>通用名称：地奥心血康胶囊
商品名称：地奥                                
汉语拼音：Di'ao Xinxuekang Jiaonang</t>
  </si>
  <si>
    <t>甾体总皂苷：黄山药或穿龙薯蓣根茎的提取物。</t>
  </si>
  <si>
    <t>本品为胶囊剂，内容物为浅黄色或浅棕黄色的粉末；味微苦。</t>
  </si>
  <si>
    <t>活血化瘀，行气止痛，扩张冠脉血管，改善心肌缺血。用于预防和治疗冠心病，心绞痛以及瘀血内阻之胸痹、眩晕、气短、心悸、胸闷或痛等。</t>
  </si>
  <si>
    <t>口服。一次1-2粒，一日3次，饭后服。或遵医嘱。</t>
  </si>
  <si>
    <t>偶有头晕、头痛，可自行缓解。</t>
  </si>
  <si>
    <t>极少数病例空腹服用有胃肠道不适。</t>
  </si>
  <si>
    <t>每粒含甾体总皂苷100毫克(相当于甾体总皂苷元35毫克)</t>
  </si>
  <si>
    <t>聚氯乙烯固体药用硬片/药品包装用铝箔。10粒/板*2板/盒。</t>
  </si>
  <si>
    <t>通用名称：大活络胶囊
商品名称：药都                                
英文名称：DaHuoLuoJiaoNang(YaoDu)                                
汉语拼音：Dahuoluo Jiaonang</t>
  </si>
  <si>
    <t>红参、白术、甘草、熟地黄、当归、何首乌、龟甲、乳香、没药、血竭、赤芍、肉桂、两头尖、麝香、冰片、安息香、沉香、木香、丁香、香附、水牛角浓缩粉、乌药、青皮、制草乌、麻黄、细辛、羌活、防风、蕲蛇、乌梢蛇、豹骨、松香、骨碎补、天麻、天南星等。</t>
  </si>
  <si>
    <t>本品为胶囊剂，内容物为棕色至棕褐色的颗粒；气微香，味微苦。</t>
  </si>
  <si>
    <t>祛风止痛、除湿豁痰、舒筋活络。用于缺血性中风引起的偏瘫，风湿痹证(风湿性关节炎)引起的疼痛、筋脉拘急腰腿疼痛及跌打损伤引起的行走不便和胸痹心痛证。</t>
  </si>
  <si>
    <t>口服。每次6粒，每日2次。</t>
  </si>
  <si>
    <t>使用本品后，少数患者出现口干、大便偏干、胃部短暂不适。</t>
  </si>
  <si>
    <t>本品可降低脑组织含水量，延长凝血时间。</t>
  </si>
  <si>
    <t>通用名称：心可舒片
商品名称：沃华                                
英文名称：XinKeShuPian(WoHua)                                
汉语拼音：Xinkeshu Pian</t>
  </si>
  <si>
    <t>山楂、丹参、葛根、三七、木香。</t>
  </si>
  <si>
    <t>本品为糖衣片，除去糖衣后显棕色；气微，味酸、涩。</t>
  </si>
  <si>
    <t>活血化瘀，行气止痛。用于气滞血瘀型冠心病引起的胸闷、心绞痛、高血压、头晕、头痛、颈项疼痛及心律失常、高血脂等症。</t>
  </si>
  <si>
    <t>铝塑泡罩，24片×2板。</t>
  </si>
  <si>
    <t>通用名称：镇脑宁片
商品名称：镇脑宁胶囊(东宝                                
英文名称：ZhenNaoNingJiaoNang(DongBao)                                
汉语拼音：Zhennaoning Jiaonang</t>
  </si>
  <si>
    <t>猪脑粉、细辛、丹参、水牛角浓缩粉、川芎、天麻、葛根、藁本、白芷。</t>
  </si>
  <si>
    <t>本品为胶囊剂，内容物为浅棕色粉末；有特异香气，味微苦。</t>
  </si>
  <si>
    <t>熄风通络。用于风邪上扰所致的头痛头昏、恶心呕吐、视物不清、肢体麻木、耳鸣；血管神经性头痛、高血压、动脉硬化见上述证候者。</t>
  </si>
  <si>
    <t>外感头痛者忌用。</t>
  </si>
  <si>
    <t>0.3克/粒</t>
  </si>
  <si>
    <t>本品为铝塑泡罩包装，20粒X3板／盒。</t>
  </si>
  <si>
    <t>通用名称：速效救心丸
商品名称：松栢                                
英文名称：SuXiaoJiuXinWan(SongBai)                                
汉语拼音：Suxiao Jiuxin Wan</t>
  </si>
  <si>
    <t>川芎、冰片。</t>
  </si>
  <si>
    <t>本品为棕黄色的滴丸；气凉，味微苦。</t>
  </si>
  <si>
    <t>行气活血，祛瘀止痛，增加冠脉血流量，缓解心绞痛。用于气滞血瘀型冠心病，心绞痛。</t>
  </si>
  <si>
    <t>含服，一次4-6粒，一日3次；急性发作时，一次10-15粒。</t>
  </si>
  <si>
    <t>如正在服用其他药品 使用本品前请咨询医师或药师。</t>
  </si>
  <si>
    <t>经药理学研究，阐明了速效救心丸能扩张冠状动脉、舒张血管平滑肌、抗心肌缺血、保护心肌细胞、抑制粥样动脉形成、降低血粘度和显著的解痉镇痛的作用机制。</t>
  </si>
  <si>
    <t>每粒重40毫克</t>
  </si>
  <si>
    <t>瓷瓶装，40粒×2瓶、50粒×2瓶、50粒×3瓶、60粒×2瓶;铝塑泡罩装，20粒×5板。</t>
  </si>
  <si>
    <t>通用名称：愈风宁心片
商品名称：同仁堂                                
英文名称：YuFengNingXinPian(TongRenTang)                                
汉语拼音：Yufengningxin Pian</t>
  </si>
  <si>
    <t>葛根。</t>
  </si>
  <si>
    <t>本品为薄膜衣片，除去包衣后显棕褐色，味微甜。</t>
  </si>
  <si>
    <t>解痉止痛，增强脑及冠脉血流量。用于高血压头晕，头痛，颈项疼痛，冠心病，心绞痛，神经性头痛，早期突发性耳聋。</t>
  </si>
  <si>
    <t>1.孕妇慎用。
2.忌食生冷、辛辣、油腻食物。
3.若症状未缓解，应及时到医院就诊。</t>
  </si>
  <si>
    <t>主要有降压，增加脑及冠脉血流量，改善心肌代谢，抗心肌缺血，改善外周微循环、解痉等作用。</t>
  </si>
  <si>
    <t>糖衣：片芯重0.28克；薄膜衣：每片重0.28克</t>
  </si>
  <si>
    <t>塑料瓶装，每瓶装100片。</t>
  </si>
  <si>
    <t>通用名称：心通口服液
商品名称：鲁南                                
英文名称：XinTongKouFuYe(LuNan)                                
汉语拼音：XintongKoufuye</t>
  </si>
  <si>
    <t>黄芪、党参、麦冬、何首乌、淫羊藿、野葛、当归、丹参、皂角刺、海藻、昆布、枳实等。</t>
  </si>
  <si>
    <t>益气活血，化痰通络。用于胸痹气虚痰瘀交阻证，心痛，心悸，胸闷气短，心烦乏力，脉沉细、弦滑或结代；冠心病心绞痛见上述证候者。</t>
  </si>
  <si>
    <t>口服。一次10～20毫升，一日2～3次。</t>
  </si>
  <si>
    <t>如有服后泛酸者，可于饭后服用。</t>
  </si>
  <si>
    <t>经犬实验性急性心肌缺血实验，显示可减轻心肌缺血程度，并且可明显缩小心肌梗塞范围。又经大白鼠血小板聚集实验，表明对二磷酸腺苷所诱导的血小板聚集有抑制作用，还观察了对实验性鹌鹑动脉粥样硬化的影响，结果可见其降低了动脉粥样硬化斑块的发生率。</t>
  </si>
  <si>
    <t>口服液锁口瓶，6支/盒，口服液锁口瓶，6支/盒，口服液锁口瓶，6支/盒，10ml*10支/盒，10ml*6支（无糖）/套，</t>
  </si>
  <si>
    <t>通用名称：消栓再造丸
商品名称：同仁堂                                
英文名称：XiaoShuanZaiZaoWan(TongRenTang)                                
汉语拼音：Xiaoshuan Zaizao Wan</t>
  </si>
  <si>
    <t>血竭、赤芍、没药(醋炙)、当归、牛膝、丹参、川芎、桂枝、三七、豆蔻、郁金、枳壳(麸炒)、白术(麸炒)、人参、沉香、金钱白花蛇、僵蚕(麸炒)、白附子、天麻、防己、木瓜、全蝎、铁丝威灵仙、黄芪、泽泻、茯苓、杜仲(炭)、槐米、麦冬、五味子(醋炙)、骨碎补、松香、山楂、肉桂、冰片、苏合香、安息香、朱砂。</t>
  </si>
  <si>
    <t>本品为棕褐色的大蜜丸;气香，味甜、苦。</t>
  </si>
  <si>
    <t>活血化瘀，息风通络，补气养血，消血栓。用于气虚血滞，风痰阻络引起的中风后遗症，肢体偏瘫，半身不遂，口眼歪斜，言语障碍，胸中郁闷等症。</t>
  </si>
  <si>
    <t>1.本品处方中含朱砂，不宜过量久服，肝肾功能不全者慎用。
2.服用前应除去蜡皮、塑料球壳；本品可嚼服，也可分份吞服。</t>
  </si>
  <si>
    <t>通用名称：血府逐瘀胶囊
商品名称：红花牌                                
英文名称：XueFuZhuYuJiaoNang(HongHuaPai)                                
汉语拼音：Xuefuzhuyu Jiaonang</t>
  </si>
  <si>
    <t>桃仁（炒）、红花、赤芍、川芎、枳壳（麸炒）、柴胡、桔梗、当归、地黄、牛膝、甘草。</t>
  </si>
  <si>
    <t>本品为硬胶囊，内容物为棕色至棕褐色的颗粒和粉末；气辛，味微苦。</t>
  </si>
  <si>
    <t>活血祛瘀、行气止痛、用于瘀血内阻、胸痛或头痛、内热瞀闷、失眠多梦、心悸怔忡、急躁善怒；冠心病心绞痛、血管及外伤性头痛，属上述症候者。</t>
  </si>
  <si>
    <t>口服。一次6粒，一日2次，一个月为一疗程。</t>
  </si>
  <si>
    <t>忌食辛冷食物；孕妇禁用。</t>
  </si>
  <si>
    <t>主要有抑制血小板聚集，改善心功能，抗心律失常，改善血液流变性，以及微循环，抗缺氧，镇痛，抗炎，降血脂及增强免疫功能等作用。</t>
  </si>
  <si>
    <t>通用名称：脑得生片
商品名称：华雨                                
汉语拼音：Naodesheng pian</t>
  </si>
  <si>
    <t>三七、川芎、红花、葛根、山楂（去核）。</t>
  </si>
  <si>
    <t>本品为糖衣片，除去糖衣后显黄褐色；味微苦。</t>
  </si>
  <si>
    <t>活血化瘀，通经活络。用于淤血阻络所致的眩晕、中风，症见肢体不用，言语不利及头晕目眩；脑动脉硬化，缺血性中风及脑出血后遗症见上述证候者。</t>
  </si>
  <si>
    <t>10s*3板</t>
  </si>
  <si>
    <t>铝塑包装，48片/盒。</t>
  </si>
  <si>
    <t>通用名称：华佗再造丸
商品名称：奇星                                
英文名称：HuaTuoZaiZaoWan(QiXing)                                
汉语拼音：Huatuo Zaizao Wan</t>
  </si>
  <si>
    <t>主要成分为川芎、吴茱萸、冰片等</t>
  </si>
  <si>
    <t>本品为黑色的浓缩水蜜丸；气香，味苦。</t>
  </si>
  <si>
    <t>活血化瘀，化痰通络，行气止痛。用于痰瘀阻络之中风恢复期和后遗症，症见半身不遂、拘挛麻木、口眼歪斜、言语不清。</t>
  </si>
  <si>
    <t>口服。一次4-8克，一日2-3次；重症一次8-16克，或遵医嘱。</t>
  </si>
  <si>
    <t>1.孕妇忌服。
2.服药期间如有燥热感，可用白菊花蜜糖水送服，或减半服用，必要时暂停服用12天。
3.常用量：每次80g（约48-50粒丸），早晚各服一次。连服10天，停药1天，30天为一疗程。可连服3个疗程。预防量与维持量每次4g，早晚各服1次。</t>
  </si>
  <si>
    <t>妊娠与哺乳期注意事项：
禁用。</t>
  </si>
  <si>
    <t>1.可减少模型动物的梗死体积。
2.减少脑细胞凋亡。
3.抑制毒性物质兴奋性氨基酸合成。
4.可调节脑组织病变局部和血液中一氧化氮与内皮素的含量，保护脑细胞免受毒性损。
5.提高中风大鼠的神经功能积分。
6.可保护缺血时脑细胞的功能形态和细胞器完整，以增加突触的数量。
7.可增加脑组织神经生长因子、成纤维细胞生长因子、脑源神经营养因子等神经营养因子家族物质的合成。最新研究表明，华佗再造丸还能促进中风时神经干细胞的增殖、分化和迁移。
8.可选择性阻滞脑细胞及其突触体膜的钙通道，对缺血后脑细胞内钙离子增加有明显的抑制作用，从而保护脑细胞免受钙超载的损伤。
9.最新研究表面华佗再造丸可能通过干预脑出血大鼠继发性纤溶抗进机制达到减少中枢神经二次损伤的作用，治疗出血性中风，疗效确切，值得进一步推广应用。</t>
  </si>
  <si>
    <t>80g</t>
  </si>
  <si>
    <t>通用名称：冠心苏合丸
商品名称：同仁堂                                
英文名称：GuanXinSuHeWan(TongRenTang)                                
汉语拼音：Guanxinsuhe Wan</t>
  </si>
  <si>
    <t>苏合香、冰片、乳香(制)、檀香、土木香。辅料为蜂蜜。</t>
  </si>
  <si>
    <t>本品为深棕色至棕褐色的大蜜丸；气芳香,味苦、凉。</t>
  </si>
  <si>
    <t>理气、宽胸，止痛。用于寒凝气滞、心脉不通所致的胸痹，症见胸闷、心前区疼痛，冠心病心绞痛见上述症候者。</t>
  </si>
  <si>
    <t>嚼碎服。一次1丸，一日1次～3次；或遵医嘱。</t>
  </si>
  <si>
    <t>冠心苏合丸忌长期服用。阴虚火旺的患者应忌服。闭证和脱证忌用。</t>
  </si>
  <si>
    <t>孕妇禁用。不宜长久服用。</t>
  </si>
  <si>
    <t>主要有改善微循环，增加冠状窦血流量，提高耐缺氧能力，减慢心率，抗溃疡等作用。</t>
  </si>
  <si>
    <t>每10丸重8.5克</t>
  </si>
  <si>
    <t>聚乙烯塑料瓶，每瓶装30丸。</t>
  </si>
  <si>
    <t>通用名称：心可舒胶囊
商品名称：国金                                
英文名称：XinKeShuJiaoNang(GuoJin)                                
汉语拼音：Xinkeshu Jiaonang</t>
  </si>
  <si>
    <t>丹参、葛根、三七、山楂、木香。</t>
  </si>
  <si>
    <t>本品为胶囊剂，内容物为棕色的粉末；气微，味酸、涩。</t>
  </si>
  <si>
    <t>活血化瘀、行气止痛。用于气滞血瘀型冠心病引起的胸闷、心绞痛、高血压，头晕、头痛、颈项疼痛及心律失常、高血脂等症。</t>
  </si>
  <si>
    <t>活血化瘀、行气止痛。</t>
  </si>
  <si>
    <t>铝箔包装，每板12粒，每盒装2板。</t>
  </si>
  <si>
    <t>通用名称：降压片
商品名称：宝树堂                                
英文名称：JiangYaPian(BaoShuTang)                                
汉语拼音：Jiangya Pian</t>
  </si>
  <si>
    <t>黄芩、决明子、山楂、槲寄生、臭梧桐叶、桑白皮、地龙。</t>
  </si>
  <si>
    <t>本品为棕色的片；气微，味苦。</t>
  </si>
  <si>
    <t>降压。用于高血压。</t>
  </si>
  <si>
    <t>口服。一次2-4片，一日2次。</t>
  </si>
  <si>
    <t>血压降至正常后，改为日服1-2片；如自觉症状加剧，应停药，症状缓解后，再减量服用。</t>
  </si>
  <si>
    <t>每片重约0.5克(相当于总药材1.17克)</t>
  </si>
  <si>
    <t>塑料瓶，每瓶100片。</t>
  </si>
  <si>
    <t>通用名称：珊瑚七十味丸
商品名称：神水藏药                                
英文名称：ShanHuQiShiWeiWan(ShenShuiCangYao)                                
汉语拼音：Shanhu Qishiwei Wan</t>
  </si>
  <si>
    <t>珊瑚、珍珠、玛瑙、当归、藏党参、红景天、雪莲花、余甘子、藏红花、黄精、牛黄、麝香等七十味。</t>
  </si>
  <si>
    <t>本品为棕红色水丸，气微香，味苦、微甘。</t>
  </si>
  <si>
    <t>镇心，安神，定惊，调血。用于脑血栓，脑溢血，冠心病，肢体瘫痪，心动过速或过缓，高血压，小儿麻痹，癫痫及各种神经炎等。尤其对大脑神经和心脏性疾病有特殊功效。</t>
  </si>
  <si>
    <t>每次1丸。将药丸碾碎或嚼碎后用温开水冲服。</t>
  </si>
  <si>
    <t>1.能迅速溶解血管里的血栓，逐渐化解陈旧血栓，预防新的血栓形成，保护血管内血流通畅，确保供血供氧。
2.能迅速修复脑血栓和脑出血后损伤的大脑细胞，挽救半暗区并使损伤坏死的脑细胞及神经细胞逐渐再生，激活休眠的神经细胞，恢复其部分功能。
3.改善大脑和心脏循环功能，加强心脑血管侧枝循环的开放，提高心脑细胞的供血供氧。
4.降低血液粘稠度，降低血小板的聚集度，有效抑制附壁血栓的形成。
5.能有效调节血压的平衡，使引起血压升高的物质如肾素、血管紧张素、儿茶酚胺类及醛固酮的分泌降低；血压过低又可促使以上物质分泌增加，从而使人体血压平稳。
6.本品的功能有明显的清血败毒作用，能激活红细胞C36的活性，促进体内免疫复合物的排出，促进人体三羧酸循环的功能增强，故用于预防和治疗多血症，高脂血症和高粘血症。
7.能有效的修复血管壁的内皮细胞薄膜，增强血管弹性，降低脆性，软化血管。
8.有综合增强人体的免疫力，调节阴阳平衡，内分泌平衡，提高抗病力，抗衰老，抗疲劳，抗缺氧等的功能。</t>
  </si>
  <si>
    <t>每丸重1g</t>
  </si>
  <si>
    <t>内包材为铝塑袋。1丸/袋×6袋/盒。</t>
  </si>
  <si>
    <t>通用名称：脑血康胶囊
商品名称：昊福                                
英文名称：NaoXueKangJiaoNang(HaoFu)                                
汉语拼音：Naoxuekang Jiaonang</t>
  </si>
  <si>
    <t>胶囊剂，内容物为棕黄色粉末；气微腥，味咸。</t>
  </si>
  <si>
    <t>活血化瘀，破血散结。用于中风，半身不遂，口眼歪斜，舌强语謇，舌紫暗，有瘀斑，更适用于高血压脑出血后的脑血肿，脑血栓等。</t>
  </si>
  <si>
    <t>服药期间禁生、冷、酸、辣食物。</t>
  </si>
  <si>
    <t>出血者及孕妇禁用。</t>
  </si>
  <si>
    <t>本品经大鼠高分子右旋糖酐所致血液模型实验，其结果显示有抑制血栓形成的作用；
另外，并观察了本品予给先给药12天后，对正常家兔血浆中纤维蛋白溶解酶活性的影响，结果出现了可增加溶酶活性的现象。</t>
  </si>
  <si>
    <t>每粒内容物重0.15g</t>
  </si>
  <si>
    <t>通用名称：血塞通胶囊
商品名称：维和                                
英文名称：XueSaiTongJiaoNang(WeiHe)                                
汉语拼音：Xuesaitong Jiaonang</t>
  </si>
  <si>
    <t>本品为胶囊剂，内容物为浅黄色的粉末。</t>
  </si>
  <si>
    <t>活血祛瘀，通脉活络，抑制血小板聚集和增加脑血流量。用于脑路瘀阻，中风偏瘫，心脉瘀阻，胸痹心痛；脑血管病后遗症，冠心病心绞痛属上述证候者。</t>
  </si>
  <si>
    <t>口服。一次100毫克（2粒），一日3次。</t>
  </si>
  <si>
    <t>孕妇、儿童请在医生指导下使用。</t>
  </si>
  <si>
    <t>10粒/板*2板/袋*2袋/盒。包装材料：铝塑板，纸盒包装。</t>
  </si>
  <si>
    <t>通用名称：血栓通胶囊
商品名称：珍宝岛                                
英文名称：XueShuanTongJiaoNang(ZhenBaoDao)                                
汉语拼音：Xueshuantong Jiaonang</t>
  </si>
  <si>
    <t>本品为胶囊剂，内容物为淡黄色的粉未；味苦、微甘。</t>
  </si>
  <si>
    <t>活血祛瘀，通脉活络。用于脑络瘀阻引起的中风偏瘫，心脉瘀阻引起的胸痹心痛；脑梗塞，冠心病心绞痛见上述证候者。</t>
  </si>
  <si>
    <t>血栓通具有止血祛瘀、扩张血管、增加血流量、改善血液循环和微循环作用及滋补气作用。</t>
  </si>
  <si>
    <t>每粒装0.18g (含三七总皂苷100mg)</t>
  </si>
  <si>
    <t>铝塑包装，每板10粒，内装2板。</t>
  </si>
  <si>
    <t>通用名称：银丹心脑通软胶囊
商品名称：百灵                                
英文名称：YinDanXinNaoTongRuanJiaoNang(BaiLing)                                
汉语拼音：YindanXinnaotong Ruanjiaonang</t>
  </si>
  <si>
    <t>银杏叶、丹参、灯盏细辛、三七、山楂、绞股蓝、大蒜、天然冰片、植物油、山梨酸、蜂蜡。</t>
  </si>
  <si>
    <t>本品为软胶囊制剂，内容物为棕色至棕褐色膏状物;气辛，味微苦。</t>
  </si>
  <si>
    <t>活血化瘀、行气止痛，消食化滞。用于气滞血瘀引起的胸痹，症见胸痛，胸闷，气短。心悸等；冠心病，心绞痛，高血压、脑动脉硬化，中风、中风后遗症见上述症状者。</t>
  </si>
  <si>
    <t>铝塑包装，3*12粒/板/盒。</t>
  </si>
  <si>
    <t>通用名称：补心气口服液
商品名称：福人                                
英文名称：BuXinQiKouFuYe(FuRen)                                
汉语拼音：Buxinqi Koufuye</t>
  </si>
  <si>
    <t>黄芪、人参、石菖蒲、薤白等。</t>
  </si>
  <si>
    <t>本品为红棕色的澄清液体；气微香、味甜、微苦。</t>
  </si>
  <si>
    <t>补益心血，理气止痛。用于气短、心悸、乏力、头晕等心气虚损型胸痹心痛。</t>
  </si>
  <si>
    <t>动物实验表明，本品具有扩张痉挛的冠状动脉，增加血流量、改善心肌缺血，保护心肌损伤、降低心肌耗氧量及镇痛作用。</t>
  </si>
  <si>
    <t>玻璃瓶包装，每盒装6支。</t>
  </si>
  <si>
    <t>通用名称：左卡尼汀注射液
商品名称：雷卡                                
英文名称：Ethambutol Hydrochloride Tablets                                
汉语拼音：Zuoxuankaniting Zhusheye</t>
  </si>
  <si>
    <t>本品主要成分为左旋卡尼汀。</t>
  </si>
  <si>
    <t>尿毒症终末期慢性维持性血液透析继发的左卡尼汀缺乏症。</t>
  </si>
  <si>
    <t>静脉注射。于每次血透结束时用15ml生理盐水稀释本品1g，静脉缓慢注射2～3分钟；或静脉滴注，50mg/kg；最大剂量为0.3g/kg/日。</t>
  </si>
  <si>
    <t>偶见恶心、呕吐、腹泻及一过性谷丙转氨酶升高。</t>
  </si>
  <si>
    <t>妊娠和哺乳妇女慎用本品。</t>
  </si>
  <si>
    <t>儿童注意事项：
见用法用量。                                    
                                    妊娠与哺乳期注意事项：
虽动物实验不能证明左卡尼汀的生殖毒性，但在孕妇尚未进行合适和对照的研究，动物实验结果与人可能有一定差异，除非临床必须使用时孕妇才使用本药。目前不清楚该药是否通过乳汁排泄，因为许多药都可以通过乳汁排泄，因此哺乳期是否可用此药或停用须权衡对母亲的利弊。                                    
                                    老人注意事项：
在老人未进行年龄与左卡尼汀作用相互关系的合适的研究，但预计不存在限制本药在老人使用的特殊问题。</t>
  </si>
  <si>
    <t>根据临床潜在的意义，接受丙戊酸的患者需增加左卡尼汀的用量。</t>
  </si>
  <si>
    <t>左旋卡尼汀是哺乳动物能量代谢中必需的体内天然物质，其主要功能是促进脂类代谢。在缺血、缺氧时，脂酰－CoA堆积，线粒体内的长链脂酰卡尼汀也堆积，游离卡尼汀因大量消耗而减低。缺血、缺氧导致ATP水平下降，细胞膜和亚细胞膜通透性升高，堆积的脂酰CoA可致膜结构改变，膜相崩解而导致细胞死亡。另外，缺氧时以糖无氧酵解为主，脂肪酸等堆积导致酸中毒，离子紊乱，细胞自溶死亡。足够量的游离卡尼汀可以使堆积的脂酰－CoA进入线粒体内，减少其对腺嘌呤核苷酸转位酶的抑制，使氧化磷酸化得以顺利进行。左旋卡尼汀是肌肉细胞尤其是心肌细胞的主要能量来源，脑、肾等许多组织器官亦主要靠脂肪酸氧化供能。卡尼汀还能增加NADH细胞C色素还原酶、细胞色素氧化酶的活性、加速ATP的产生，参与某些药物的解毒作用。对于各种组织缺血缺氧，左旋卡尼汀通过增加能量产生而提高组织器官的供能。左旋卡尼汀的其他功能有：中等长链脂肪酸的氧化作用；脂肪酸过氧化物酶的氧化作用；对结合的辅酶A和游离辅酶A二者比率的缓冲作用；从酮类物质、丙酮酸、氨基酸（包括支链氨基酸）中产生能量，去除过高辅酶A的毒性，调节血中氨浓度。</t>
  </si>
  <si>
    <t>遮光，室温下密闭保存。</t>
  </si>
  <si>
    <t>5毫升：1克</t>
  </si>
  <si>
    <t>5ml:1g</t>
  </si>
  <si>
    <t>通用名称：门冬氨酸氨氯地平片
商品名称：力斯得                                
英文名称：Aspartic acid Amlodipine Tablets                                
汉语拼音：L-Mendong'ansuan'anlvdiping Pian</t>
  </si>
  <si>
    <t>主要成分为氨氯地平。</t>
  </si>
  <si>
    <t>可单独或联合其它抗高压药物治疗高血压。</t>
  </si>
  <si>
    <t>口服：一日一次，一次一片，最大可增至一日一次，一次二片。</t>
  </si>
  <si>
    <t>较常见的不良反应有头痛、水肿、疲劳、失眠、恶心、腹痛、面红、心悸和头晕。较为少见的不良反应为心绞痛，低血压，心动过缓，体味性低血压、瘙痒、皮疹、呼吸困难，无力、肌肉痉挛和消化不良。本品与其它钙拮抗剂相似，极少有心肌梗塞和胸痛的不良反应报道，而且这些不良反应不能与病人本身的基础疾病明确区分；尚未发现与本品有关的实验室检查参数异常。</t>
  </si>
  <si>
    <t>对二氢吡啶类钙拮抗剂过敏的病人禁用;下列情况禁用：1.严重低血压;2.主动脉瓣狭窄。</t>
  </si>
  <si>
    <t>1.肝功能受损病人：与其它所有钙离子阻滞剂相同，本品的半衰期在肝功能受损时延长，但尚未确定相应的推荐剂量，因此，在这种情况下使用本品应十分小心。2.肾功能衰竭病人：本品广泛代谢为无活性代谢物，仅10%的药物以原形经尿液排泄，故血药浓度的改变与肾功能损害程度无相关性，肾功能损害患者可以采用正常剂量。本品不被透析。3.本品如其它钙离子阻滞剂，可罕见有齿龈增生，多在治疗1-9月时发生，但停药后1-21周症状和增生可有改变。4.外科手术前无须停药，但麻醉师须知道用此药治疗。</t>
  </si>
  <si>
    <t>儿童注意事项：
尚未有本品用于儿童的资料。                                    
                                    妊娠与哺乳期注意事项：
本品用于妊娠和哺乳期妇女的安全性尚未确定，动物试验中给予大鼠本品10mg/kg，除引起分娩期延迟和滞产外，宫内死亡增加5倍，同窝惠数减少50%。因此，仅在无其他更安全的代替药物和疾病本身对母子的危险性更大时才可使用本品，尚未见本品是否排入乳汁的报道。                                    
                                    老人注意事项：
本品血药浓度达峰时间在老年和年轻患者是相似的，老年患者药时曲线下面积（AUC）增加，消除半衰期延长，使清除率有下降趋势。有报道在接受相似剂量的氨氯地平时，老年患具有与年轻患者相同的良好耐受性。因此，老年患者可用正常剂量，但开始宜用较小剂量，再渐增量为要。</t>
  </si>
  <si>
    <t>1.麻醉药：吸入烃类药物与本品同用可引起低血压。2.非甾体类抗炎药，尤其吲哚美辛：与本品同用可减弱降压作用，可能与抑制前列腺素合成和（或）引起水、钠潴留有关。3.β-受体阻滞剂：与本品同用耐受良好，但可引起过度低血压，罕见病例可增加充血性心力衰竭发生的可能。4.雌激素：与本品同用可增加液体潴留而增高血压。5.磺吡酮（sulfinpyrazone）：与本品合用可增加氨氯地平蛋白结合率，而使血药浓度变化。6.锂制剂：与本品同用，可引起神经中毒，表现有恶心，呕吐，腹泻，共济失调，震颤和（或）麻木，须谨慎应用。7.拟交感胺可减弱本品的降压作用。</t>
  </si>
  <si>
    <t>本品为钙离子内流阻滞剂（亦即钙通道阻滞剂或钙离子拮抗剂），可选择性抑制钙离子跨膜内流入血管平滑肌和心肌细胞，尤对血管平滑肌作用更强。本品通过直接舒张血管平滑肌，扩张外周小动脉，而降低外周阻力（后负荷），且能明显扩张冠状动脉。本品在体内有负性肌力作用，但对入体窦房结和房室结无影响。</t>
  </si>
  <si>
    <t>5mg(按氨氯地平计)</t>
  </si>
  <si>
    <t>5mg*7's</t>
  </si>
  <si>
    <t>通用名称：养心氏片
商品名称：国风                                
英文名称：YangXinShiPian(GuoFeng)                                
汉语拼音：Yangxinshi Pian</t>
  </si>
  <si>
    <t>黄芪、党参、丹参、葛根、淫羊藿、山楂、地黄、当归、黄连、醋延胡索、灵芝、人参、炙甘草。</t>
  </si>
  <si>
    <t>本品为薄膜衣片；除去包衣后，显棕褐色，味苦。</t>
  </si>
  <si>
    <t>益气活血，化瘀止痛。用于气虚血瘀所致的胸痹，症见心悸气短、胸闷、心前区刺痛；冠心病心绞痛见于上述证候者。</t>
  </si>
  <si>
    <t>极个别患者出现胃部不适。</t>
  </si>
  <si>
    <t>服药后胃部不适者，请遵医嘱。</t>
  </si>
  <si>
    <t>铝塑包装，2×12片/板/盒；3x12片/板/盒</t>
  </si>
  <si>
    <t>通用名称：二维三七桂利嗪胶囊
商品名称：新瑙力隆                                
英文名称：Divitamins,Notoginseng and Cinnarizine Capsules                                
汉语拼音：Erwei Sanqi Guiliqin Jiaonang</t>
  </si>
  <si>
    <t>本品为复方制剂，其组份为每粒含桂利嗪30mg、三七总皂苷60mg、维生素E15mg、维生素B610mg。</t>
  </si>
  <si>
    <t>本品为胶囊剂，内容物为着色混合小丸。</t>
  </si>
  <si>
    <t>用于缺血性脑血管病及其后遗症。</t>
  </si>
  <si>
    <t>口服。一次一粒，每日二次。</t>
  </si>
  <si>
    <t>少数患者用药后有口干、头晕、嗜睡、疲惫、胃部不适感等不良现象，减量或继续用药，症状可自行消失，偶见抑郁和锥体外系反应。</t>
  </si>
  <si>
    <t>1.对本药过敏者禁用。 
2.有抑郁症病史者禁用。
3.孕妇及哺乳期妇女禁用。</t>
  </si>
  <si>
    <t>1.高空作业者、驾驶员和有倾向患者慎用。
2.疲惫症状：步加重者应当减量或停药。
3.严格控制药物应用剂量，长期应用出现锥体外系症状时，应当减量或停药。
4.患有帕金森病等锥体外系疾病时，应慎用。</t>
  </si>
  <si>
    <t>儿童注意事项：
尚不明确。                                    
                                    妊娠与哺乳期注意事项：
　　孕妇及哺乳期妇女禁用                                    
                                    老人注意事项：
尚不明确。</t>
  </si>
  <si>
    <t>与苯妥英钠，卡马西平联合应用时，可以降低桂利嗪的血药浓度。</t>
  </si>
  <si>
    <t>1、药理本品中桂利嗪为钙通道拮抗剂，可阻止血管壁平滑肌的钙内流，引起血管扩张而改善脑循环及冠脉循环，特别对脑血管有一定选择作用。本品还能抑制磷酸二酯酶，阻止cAMP浓度，抑制组胺、5-羟色胺、缓激肽等多种生物质的释放，对补体C4活化也有抑制作用。三七总皂苷有扩张冠状动脉、减慢心率、减少心肌氧、降压、止血、抑制血小板聚、抗炎、耐缺氧作用。维生素E确切功能尚不明，属于抗氧化剂，可结合饮食中的硒，防止膜及其他细胞结构的多价不饱和脂肪酸免受自由基损伤：保护红细胞免于溶血，保护神经与肌肉免受氧自由基损伤：维持神经、肌肉的正常发育与功能。维生素B6亦可能为某些酶系统的辅助因子。</t>
  </si>
  <si>
    <t>10粒</t>
  </si>
  <si>
    <t>通用名称：银杏蜜环口服溶液
商品名称：步长                                
英文名称：Ginkgo Leaf Extract and Armillariella Mellea Powders Oral Solution                                
汉语拼音：Yinxingmihuan Koufurongye</t>
  </si>
  <si>
    <t>银杏叶提取物、天麻蜜环菌粉。</t>
  </si>
  <si>
    <t>本品为浅棕红色至棕红色澄清液体，味甜，微苦。</t>
  </si>
  <si>
    <t>用于冠心病、心绞痛、缺血性脑血疾病，可改善心、脑缺血症状。</t>
  </si>
  <si>
    <t>口服，一次10ml，一日3次，或遵医嘱。</t>
  </si>
  <si>
    <t>扩张冠状动脉及脑血管。增加冠脉血流量及脑血流量，改善心脑组织微循环。可抑制血小板聚集及抗血栓形成。</t>
  </si>
  <si>
    <t>10ml*10</t>
  </si>
  <si>
    <t>通用名称：盐酸倍他司汀片
商品名称：信谊                                
英文名称：Betahistine Hydrochloride Tablets                                
汉语拼音：Yansuan Beitasiting Pian</t>
  </si>
  <si>
    <t>本品主要成分及其化学名称为：N-甲基-2-吡啶乙胺二盐酸盐，分子式：C8H12N2HCl，分子量：209.12。</t>
  </si>
  <si>
    <t>本品为糖衣片，除去糖衣后，显白色或类白色。</t>
  </si>
  <si>
    <t>主要用于美尼尔氏综合征，血管性头痛及脑动脉硬化，并可用于治疗急性缺血性脑血管疾病，如脑血栓、脑栓塞、一过性脑供血不足等；高血压所致直立性眩晕、耳鸣等亦有效。</t>
  </si>
  <si>
    <t>每日2～4次，每次限1～2片，最大日量不得超过48mg。</t>
  </si>
  <si>
    <t>儿童注意事项：
儿童忌用。                                    
                                    妊娠与哺乳期注意事项：
尚不明确。                                    
                                    老人注意事项：
未进行该项实验且无可靠参考文献。</t>
  </si>
  <si>
    <t>本品对脑血管、心血管，特别是对椎底动脉系统有较明显的扩张作用，显著增加心、脑及周围循环血流量，改善血循环，并降低全身血压，此外能增加耳蜗和前底血流量，从而消除内耳性眩晕，耳鸣和耳闭感，还能增加毛细血管通透性，促进细胞外液的吸收，消除淋巴内水肿；能对抗儿茶酚胺的缩血管作用及降低动脉压，并有抑制血浆凝固及ADP诱导的血小板凝集作用，能延长大白鼠体外血栓形成时间，还有轻微的利尿作用。</t>
  </si>
  <si>
    <t>遮光,密闭保存。</t>
  </si>
  <si>
    <t>通用名称：逐瘀通脉胶囊
商品名称：三精                                
英文名称：ZhuZuoTongMaiJiaoNang(SanJing)                                
汉语拼音：Zhu yu Tong mai Jiao nang</t>
  </si>
  <si>
    <t>主要成份：虻虫、水蛭、桃仁、大黄</t>
  </si>
  <si>
    <t>本品为胶囊剂，内不要为均为褐色颗粒，气腥，味咸</t>
  </si>
  <si>
    <t>破血逐瘀，通经活络。主治血瘀型眩晕证，症见眩晕、头痛耳鸣、舌质暗红、脉沉涩。</t>
  </si>
  <si>
    <t>口服。一次2粒，每日3次，4周为一疗程。</t>
  </si>
  <si>
    <t>少数病例有轻微恶心及上腹不适，一般可自行缓解。</t>
  </si>
  <si>
    <t>孕妇及有出血倾向者忌用。</t>
  </si>
  <si>
    <t>素体虚及体虚便溏者慎用，本品宜在医生指导下使用。</t>
  </si>
  <si>
    <t>儿童注意事项：
尚不明确。                                    
                                    妊娠与哺乳期注意事项：
忌用。                                    
                                    老人注意事项：
尚不明确。</t>
  </si>
  <si>
    <t>实验证明，本品对大鼠由ADP诱导的血小板聚集有明显抑制作用。明显延长小鼠出血时间及大鼠出血时间及大鼠、家兔血浆复钙时间，显著降低全血粘度及胆固醇。</t>
  </si>
  <si>
    <t>通用名称：苦碟子注射液
商品名称：蝶脉灵                                
汉语拼音：Kudiezi zhusheye</t>
  </si>
  <si>
    <t>抱茎苦荬菜，本品无辅料。</t>
  </si>
  <si>
    <t>本品为浅黄棕色至黄棕色的澄明液体。</t>
  </si>
  <si>
    <t>活血止痛、清热祛瘀。用于瘀血闭阻的胸痹，证见：胸闷、心痛，口苦，舌暗红或存瘀斑等。适用于冠心病、心绞痛见上述病状者。亦可用于脑梗塞者。</t>
  </si>
  <si>
    <t>静脉滴注。一次10～40毫升，一日1次；用0.9%氯化钠或5%葡萄糖注射液稀释至250～500毫升后应用。14天为一疗程；或遵医嘱。</t>
  </si>
  <si>
    <t>偶见皮疹、瘙痒、发热、寒战、头晕、头痛、恶心、腹痛、心悸、气促、乏力、乳房胀痛、血压下降等。</t>
  </si>
  <si>
    <t>1、对本品过敏者或严重过敏体质者禁用。 
2、近期出血或有出血倾向者禁用。</t>
  </si>
  <si>
    <t>1、本品应在临床监护下使用，用药期间密切观察患者病情。 
2、每10ml药液应用不少于100ml的葡萄糖或氯化钠注射液稀释后使用，滴速不宜过快。 
3、用药过程中应密切观察用药反应，发现异常，立即停药并及时治疗。 
4、低血压患者慎用。 
5、过敏体质患者慎用。 
6．肝、肾功能不全患者慎用。 
7、本品保存不当将影响产品质量，如发现瓶身裂纹、漏气、药液浑浊、沉淀、絮状物、变色均不能使用。如经葡萄糖或氧化钠注射液稀释后或输液过程中出现浑浊、沉淀亦不得使用。本品用氯化钠注射液稀释为宜。 
8、本品应单独使用，禁忌与其他药品混合配伍使用。谨慎联合用药，如确需联合使用其他药品时，应谨慎考虑与本品的间隔时间以及药物相互作用等。</t>
  </si>
  <si>
    <t>活血止痛、清热祛瘀。扩张冠状血管。改善心肌血氧供应，增加纤维蛋白溶解酶活性，抑制血栓形成。</t>
  </si>
  <si>
    <t>每支装10ml、20ml、40ml</t>
  </si>
  <si>
    <t>通用名称：脉络舒通丸
商品名称：鲁南                                
英文名称：MaiLuoShuTongWan                                
汉语拼音：Mailuoshutong Pian</t>
  </si>
  <si>
    <t>黄芪，金银花，黄柏，苍术，薏苡仁，玄参，当归，白芍，甘草，水蛭，蜈蚣，全蝎。</t>
  </si>
  <si>
    <t>本品为棕黑色浓缩水丸；气微腥，味微苦。</t>
  </si>
  <si>
    <t>用于湿热瘀阻脉络所致的血栓性浅静脉炎，非急性期深静脉血栓形成所致的下肢肢体肿胀、疼痛、肤色暗红或伴有条索状物。</t>
  </si>
  <si>
    <t>用温开水冲服，一次12克，一日3次。宜饭后服用。</t>
  </si>
  <si>
    <t>部分患者服药后出现轻度恶心、呕吐、食欲不振等胃部不适。</t>
  </si>
  <si>
    <t>孕妇禁用；深静脉血栓形成初发一周内的患者勿用；忌食辛辣及刺激性食物。</t>
  </si>
  <si>
    <t>1、肝肾功能不全者及有出血性疾病或凝血机制障碍者慎用。 2、忌饮酒。 3、对本品过敏者慎用。</t>
  </si>
  <si>
    <t>每瓶装12克(每丸重约0.056克)</t>
  </si>
  <si>
    <t>12g*6瓶/盒。</t>
  </si>
  <si>
    <t>通用名称：益心舒胶囊
商品名称：信邦                                
英文名称：Yi Xin Shu Capsule                                 
汉语拼音：Yixinshu Jiaonang</t>
  </si>
  <si>
    <t>人参、麦冬、五味子、黄芪、丹参、川芎、山楂。</t>
  </si>
  <si>
    <t>本品为胶囊剂，内容物为黄棕色至棕褐色粉末;气微香，味微苦。</t>
  </si>
  <si>
    <t>益气复脉，活血化瘀，养阴生津。用于气阴两虚，心悸脉结代，胸闷不舒、胸痛及冠心病心绞痛见有上述症状者。</t>
  </si>
  <si>
    <t>1.醋酸致小鼠扭体反应和热板法实验表明,本品具有明显镇痛作用；
2.对胶原蛋白-肾上腺素诿发小鼠体内血栓有显著的保护作用；
3.可使离体豚鼠心脏冠脉流量增加；
4.能显著延长常压缺氧小鼠存活时间，延长心肌及脑缺氧的耐受时间；
5.明显拮抗垂体后叶素引起的大鼠急性心肌缺血；
6.改善微循环，明显扩张小鼠耳廓毛细血管并加快其血流速度。</t>
  </si>
  <si>
    <t>铝塑泡罩包装，12粒×3板/盒。</t>
  </si>
  <si>
    <t>通用名称：脂必泰胶囊
商品名称：地奥                                
英文名称：zhibitaijiaonang                                
汉语拼音：Zhi Bi Tai Jiao Nang</t>
  </si>
  <si>
    <t>山楂、白术、红曲等。</t>
  </si>
  <si>
    <t>本品为胶囊剂，内容物为红棕色的粉末;气微，味苦。</t>
  </si>
  <si>
    <t>消痰化瘀、健脾和胃。主治痰瘀互结、血气不利所致的高脂血症。症见头昏、胸闷。</t>
  </si>
  <si>
    <t>该药在临床研究中未发现明显毒副作用。</t>
  </si>
  <si>
    <t>服药期间及停药后应尽量避免高脂饮食，如肥肉、禽肉皮、内脏、蛋黄等。</t>
  </si>
  <si>
    <t>1.可预防大鼠和家兔实验性高脂血症的发生，在降低胆固醇(TC)、甘油三酯(TG)、低密度脂蛋白-胆固醇(LDL-C)、载脂蛋白 B100(APOB100)的同时，还能升高高密度脂蛋白-胆固醇(HDL-C)、载脂蛋白A1 ( APOA1),表明该药能促进和提高脂质代谢水平。
2.对实验性高脂血症家兔的血脂水平具有治疗和调节作用。降低TC、TG、LDL-C、APOB100，升高HDL-C和APOA1水平，表明该药能明显改善和调节脂质代谢紊乱。
3.对实验动物动脉粥样硬化有一定的预防和治疗作用，能降低动脉硬化程度。
在卫生部指定的临床药理基地进行的临床研究结果表明：该药能降低血清胆固醇、甘油三酯、低密度脂蛋白胆固醇、升高高密度脂蛋白胆固醇，能明显改善患者的肢体困倦、胸闷、胸痛、纳呆、脘腹胀满、舌质紫暗和瘀斑及脉象异常等症状，并能降低动脉硬化指数，具有一定的抗动脉硬化作用。该药在临床研究中未发现明显毒副作用。</t>
  </si>
  <si>
    <t>避光、防潮、密封保存。有效期暂定2年。</t>
  </si>
  <si>
    <t>每粒装0.24g</t>
  </si>
  <si>
    <t>药用铝塑泡罩包装，0.24g/粒×10粒/盒。</t>
  </si>
  <si>
    <t>通用名称：菊明降压丸
商品名称：同仁堂                                
英文名称：JuMingJiangYaWan                                
汉语拼音：Ju ming Jiang ya Wan</t>
  </si>
  <si>
    <t>野菊花、决明子(炒)。</t>
  </si>
  <si>
    <t>本品为黄褐色的浓缩丸，味苦。</t>
  </si>
  <si>
    <t>降低血压。用于高血压及其引起的头痛、目眩。</t>
  </si>
  <si>
    <t>口服。一次1袋(6克)，一日3次。</t>
  </si>
  <si>
    <t>1.孕妇慎服。
2.若症状未缓解，应及时到医院就诊。</t>
  </si>
  <si>
    <t>妊娠与哺乳期注意事项：
孕妇慎服。</t>
  </si>
  <si>
    <t>每100粒重12g</t>
  </si>
  <si>
    <t>复合膜袋装，每袋装6g，每盒装9袋。</t>
  </si>
  <si>
    <t>通用名称：头痛宁胶囊
商品名称：步长                                
英文名称：TouTongNingJiaoNang(BuChang)                                
汉语拼音：Toutongning Jiaonang</t>
  </si>
  <si>
    <t>土茯苓、天麻、制何首乌、当归、防风、全蝎。</t>
  </si>
  <si>
    <t>本品为胶囊剂，内容物为浅棕色颗粒或粉末；气微香，味苦。</t>
  </si>
  <si>
    <t>熄风涤痰，逐瘀止痛。用于偏头痛，紧张性头痛属痰瘀阻络证，证见：痛势甚剧，或攻冲作痛，或痛如锥刺，或连及目齿，伴目眩畏光，胸闷脘胀，恶心呕吐，急躁易怒，反复发作。</t>
  </si>
  <si>
    <t>铝塑板装，2*18粒/板/盒。</t>
  </si>
  <si>
    <t>通用名称：血塞通滴丸
商品名称：神威                                
英文名称：XueSaiTongDiWan(WuFu)                                
汉语拼音：Xuesaitong Diwan</t>
  </si>
  <si>
    <t>三七总皂苷</t>
  </si>
  <si>
    <t>本品为浅黄色或米黄色的滴丸;味苦</t>
  </si>
  <si>
    <t>活血化瘀，通脉活络。具有抑制血小板聚集和增加脑血流量的作用。用于脑路瘀阻，胸痹心痛；脑血管后遗症、冠心病心绞痛属上述证候者。</t>
  </si>
  <si>
    <t>口服。每次10丸，每日3次</t>
  </si>
  <si>
    <t>1.局部或全身皮疹。
2.文献报道使用本品过敏反应严重者产生胸闷、心慌、哮喘、血尿、急性肾功能衰竭，甚至过敏性休克。</t>
  </si>
  <si>
    <t>脑出血急性期及有出血倾向者禁用。
　　心绞痛急性期者禁用。</t>
  </si>
  <si>
    <t>1过敏体质者慎用。
2孕妇慎用。
3本品不能与其他药混合滴注。
4静脉滴注时应小心，防止渗漏血管外而引起刺激疼痛；冬季可用30℃温水预热，以免除物理性刺激。
5使用本品应采用一次性输液器（带终端滤器）。
6用药期间宜进低盐、低脂、清淡易消化食品，不要食用辛辣、油腻食物。
7用药期间不要饮酒，吸烟。
8多吃水果及富含纤维食物，保持大便通畅。
8加强口腔护理，及时清除痰涎，防止阻塞呼吸道。</t>
  </si>
  <si>
    <t>1具有抗脑缺血作用。血塞通注射液能改善多发性脑梗死大鼠的脑水肿，促进脑软化灶的胶质细胞反应，加速软化灶的吸收和机化，可使海马区神经元病变减轻。对沙土鼠短暂性脑缺血海马迟发性神经元损伤有一定的保护作用，可降低缺血后脑组织Ca2+含量，减少死亡神经元数量，增加神经元密度。
　　2 具有抗心肌缺血作用。血塞通粉针剂对异丙肾上腺素诱导的大鼠急性心肌缺血，可减轻大鼠心电图S-T段下移?静滴14天治疗冠心病心绞痛患者，可使变化的ST-T段恢复，调整心电的不均一性。
　　3改善血液流变性作用。血塞通注射液可使冠心病、脑梗塞、Ⅱ型糖尿病、肺心病等症患者的血液流变学指标改善，全血黏度和血浆黏度降低，血细胞比容和血小板聚集率减少，血沉速度减慢，纤维蛋白原含量减少。
　　4改善微循环作用。血塞通注射液可使脑梗死患者、原发性高血压患者甲襞微循环形态积分、流态积分、半周积分、总体积分降低;可使原发性高血压患者袢周渗出明显减少，管径缩小，流速增加，红细胞聚集性下降，袢顶淤张减轻以及管袢清晰度增加，水肿消退。
　　5有降血脂作用。血塞通注射液可降低Ⅱ型糖尿病患者的总胆固醇、甘油三酯，降低冠心病心绞痛、脑梗死患者血清甘油三酯、胆固醇和低密度脂蛋白含量。
　　6有抗自由基损伤作用。血塞通注射液可升高冠心病患者红细胞超氧化物歧化酶活性，降低血浆丙二醛含量，且可使血清蛋白激酶C和谷草转氨酶含量下降。</t>
  </si>
  <si>
    <t>密闭，置阴凉(不超过20℃)干燥处</t>
  </si>
  <si>
    <t>每丸重45毫克(含三七总皂苷10毫克)</t>
  </si>
  <si>
    <t>通用名称：致康胶囊
商品名称：致康                                
英文名称：ZhiKangJiaoNang(ZhiKang)                                
汉语拼音：Zhikang Jiaonang</t>
  </si>
  <si>
    <t>由大黄、黄连、三七、白芷、阿胶、龙骨(煅)、白及、没药(制)、海螵蛸、茜草、龙血竭等十四味中药材组成</t>
  </si>
  <si>
    <t>本品为胶囊剂，内容物为浅灰棕色至棕褐色的颗粒及粉末；气微香，味辛凉，微苦。</t>
  </si>
  <si>
    <t>清热凉血，化瘀止血。用于崩漏、呕血及便血等。</t>
  </si>
  <si>
    <t>口服。一次2～4粒，一日3次；或遵医嘱。</t>
  </si>
  <si>
    <t>通用名称：银丹心泰滴丸
商品名称：君之堂                                
英文名称：YinDanXinTaiDiWan(JunZhiTang)                                
汉语拼音：YindanXintaiDiwan</t>
  </si>
  <si>
    <t>银杏叶、滇丹参、绞股蓝、天然冰片</t>
  </si>
  <si>
    <t>本品为浅棕色或深棕色的圆珠形滴丸或薄膜衣滴丸;气香、味微苦。</t>
  </si>
  <si>
    <t>苗医：维象烊丢象，赊细挡孟。陡：片尖蒙，蒙修。阶：摆冲休，蒙给，来修底。中医：活血化瘀，通脉止痛。用于瘀血闭阻引起的胸痹，症见胸闷，胸痛，心悸；冠心病，心绞痛属上述证候者。</t>
  </si>
  <si>
    <t>口服或舌下含服。一次10丸，一日3次，疗程4周，或遵医嘱。</t>
  </si>
  <si>
    <t>药理研究表明，银丹心泰滴丸具有保护血管内膜，扩张冠状动脉，改善心脏供血，促进血液循环，改善急性心肌缺血程度，同时还能抑制动脉内膜增生，防止动脉粥样硬化进展，减少血小板凝聚，减轻高脂血症对血管内皮细胞的损伤。</t>
  </si>
  <si>
    <t>每10丸重0.35克</t>
  </si>
  <si>
    <t>通用名称：黄芪生脉饮
商品名称：江中                                
汉语拼音：Huangqi Shengmai Yin</t>
  </si>
  <si>
    <t>黄芪、党参、麦冬、五味子、南五味子</t>
  </si>
  <si>
    <t>本品为淡棕色至红棕色的澄清液体；气香，味甜，微酸。</t>
  </si>
  <si>
    <t>益气滋阴，养心补肺。用于气阴两虚，心悸气短的冠心病患者。</t>
  </si>
  <si>
    <t>口服，一次10ml，一日3次</t>
  </si>
  <si>
    <t>无糖型10毫升/支</t>
  </si>
  <si>
    <t>玻璃管制口服液瓶，10ml*12支/盒。</t>
  </si>
  <si>
    <t>通用名称：心悦胶囊
商品名称：益盛                                
英文名称：XinYueJiaoNang(YiSheng)                                
汉语拼音：XinYueJiaoNang(YiSheng)</t>
  </si>
  <si>
    <t>西洋参茎叶总皂苷</t>
  </si>
  <si>
    <t>本品为胶囊剂，内容物为黄色粉末；气微，味苦</t>
  </si>
  <si>
    <t>益气养心，和血。用于冠心病心绞痛属于气阴两虚证者。</t>
  </si>
  <si>
    <t>口服。一次2粒，一日3次</t>
  </si>
  <si>
    <t>个别患者服药后可出现胃部胀闷不适感，可改为饭后服用</t>
  </si>
  <si>
    <t>密封，置通风干燥处</t>
  </si>
  <si>
    <t>每粒装0.3g(相当于西洋参茎叶总皂苷50mg)</t>
  </si>
  <si>
    <t>0.3g*12s*2板（铝塑包装），药品包装用复合膜，0.3g*8s*4板/盒，药品包装用复合膜，0.3g*8s*5板/盒</t>
  </si>
  <si>
    <t>通用名称：大株红景天胶囊
商品名称：康缘                                
英文名称：DaZhuHongJingTianJiaoNang(KangYuan)                                
汉语拼音：Dazhu Hongjingtian Jiaonang</t>
  </si>
  <si>
    <t>大株红景天</t>
  </si>
  <si>
    <t>本品为硬胶囊，内容物为棕褐色的颗粒或粉末；味苦。</t>
  </si>
  <si>
    <t>活血化瘀，通脉止痛。用于心血瘀阻引起的冠心病、心绞痛，症见胸痛、胸闷、心慌、气短等。</t>
  </si>
  <si>
    <t>别患者服药后出现口干、胃部不适。</t>
  </si>
  <si>
    <t>请将本品放在儿童不能接触的地方</t>
  </si>
  <si>
    <t>临床前动物实验表明，在结扎犬冠脉致急性心肌缺血模型上，本品灌胃给药可使心肌收缩性增强，心脏血流动力学状况改善，心外膜缺血性心电图改善，心肌细胞的酸中毒减轻；本品十二指肠给药可使正常麻醉犬的冠脉阻力降低，心肌耗氧量、耗氧指数降低，还有一定的降低血压和减慢心率的作用；给小鼠预防性灌胃本品可使气管夹闭后小鼠的心电消失时间后延；可使小鼠常压及低压耐缺氧的存活时间延长；使大鼠灌胃给药后的血小板聚集率抑制，体外血栓形成减少；对静脉注射垂体后叶素所致的心电图缺血性改变也具有改善作用；还可使大鼠空腹血糖水平升高。
小鼠一日单次灌胃本品58.8g生药/kg（相当于临床日服用量的223倍），连续观察7天，未见毒性反应。大鼠灌胃本品2g生药/kg、4g生药/kg、8g生药/kg（相当于临床日服用量的30倍、60倍、120倍），连续12周，无明显毒性作用。</t>
  </si>
  <si>
    <t>密封避光</t>
  </si>
  <si>
    <t>铝塑包装，10粒/板×3板/盒，10s*3板+4.6g*10s/套</t>
  </si>
  <si>
    <t>通用名称：天智颗粒
商品名称：仲景                                
英文名称：TianZhiKeLi(ZhongJing)                                
汉语拼音：Tianzhi Keli</t>
  </si>
  <si>
    <t>天麻、钩藤、石决明、杜仲、桑寄生、茯神、首乌藤、槐花、栀子、黄芩、川牛膝、益母草。</t>
  </si>
  <si>
    <t>本品为黄棕色至棕褐色颗粒；气微，味甜微苦涩。</t>
  </si>
  <si>
    <t>主治肝阳上亢证由中风引起的智能减退。</t>
  </si>
  <si>
    <t>个别患者服药期间可出现腹泻、腹痛、恶心、心慌等症状。</t>
  </si>
  <si>
    <t>1、低血压患者禁服。2、孕妇禁服。</t>
  </si>
  <si>
    <t>临床前药理试验表明，本品可降低实验性血瘀模型大鼠的血浆粘度、全血粘度、还原粘度，可增强缺血再灌注小鼠的小鼠记忆获得能力。避暗法表明本品对东莨菪碱所致大鼠记忆获得障碍有一定的改善作用，跳台法表明本品对乙醇所致小鼠记忆巩固障碍有一定的改善作用。本品还可降低大鼠心、肝过氧化脂质（LPO）含量，并对血清超氧化物岐化酶（SOD）水平有一定提高作用。</t>
  </si>
  <si>
    <t>5g*10袋/盒。</t>
  </si>
  <si>
    <t>通用名称：杜仲降压片
商品名称：康普                                
英文名称：DuZhongJiangYaPian(XiLaiLe)                                
汉语拼音：Duzhong Jiangya Pian</t>
  </si>
  <si>
    <t>杜仲（炒）、益母草、夏枯草、黄芩、钩藤。</t>
  </si>
  <si>
    <t>本品为薄膜衣片，除去包衣后显棕褐色；气微，味涩、微苦。</t>
  </si>
  <si>
    <t>补肾，平肝，清热。用于肾虚肝旺之高血压症。</t>
  </si>
  <si>
    <t>素片重0.3克</t>
  </si>
  <si>
    <t>0.32g*90s/瓶，0.3g*90s/盒，0.3g*90s/盒，48s/盒，0.3g*90s/盒，0.3g*90s/盒</t>
  </si>
  <si>
    <t>通用名称：心脑宁胶囊
商品名称：景诺宁                                
英文名称：XinNaoNingJiaoNang(JingNuoNing)                                
汉语拼音：Xinnaoning Jiaonang</t>
  </si>
  <si>
    <t>银杏叶、小叶黄杨、丹参、大果木姜子、薤白</t>
  </si>
  <si>
    <t>本品为胶囊剂，内容物为棕黄色至棕褐色的粉末或颗粒；气香，味辛而后苦</t>
  </si>
  <si>
    <t>活血行气，通络止痛。用于气滞血瘀的胸痹，头痛，眩晕，症见胸闷刺痛，心悸不宁，头晕目眩等，以及冠心病、脑动脉硬化见上述症状者</t>
  </si>
  <si>
    <t>口服。一次2～3粒，一日3次</t>
  </si>
  <si>
    <t>0.45g*24s/盒，0.45g*36s/盒，0.45g*48s/盒，铝塑包装，每盒装12粒，0.45g*36s+600mg*30s/套</t>
  </si>
  <si>
    <t>通用名称：健延龄胶囊
商品名称：雷允上                                
英文名称：JianYanLingJiaoNang(LeiYunShang)                                
汉语拼音：Jianyanling Jiaonang</t>
  </si>
  <si>
    <t>熟地黄、制何首乌、黄精、黑豆、黑芝麻、侧柏叶、黄芪、山药、茯苓、芡实、西洋参、天冬、麦冬、紫河车、珍珠、琥珀、龙骨；辅料：乙醇。</t>
  </si>
  <si>
    <t>品为胶囊剂，内容物为红棕色至棕褐色的微丸，气微香。味微苦</t>
  </si>
  <si>
    <t>填精髓、养气血、调脏腑、固本元。用于精气虚乏、阴血亏损所致神疲乏力、食欲减退、健忘失眠、头晕耳鸣等及放、化疗后白细胞减少症、高血脂症见上述症候者。</t>
  </si>
  <si>
    <t>口服。每次4粒，每日2次，疗程8周。或遵医嘱。</t>
  </si>
  <si>
    <t>1.忌辛辣食物。2.重感冒伴发热，咳嗽等症者暂停服药。3.孕妇慎用。4.按照用法用量服用，小儿应在医师指导下服用。5.药品性状发生改变时禁止服用。6.儿童必须在成人监护下使用。7.请将此药品放在儿童不能接触的地方。8.如正在服用其他药品，使用本品前请咨询医师或药师。</t>
  </si>
  <si>
    <t>每粒重0.3g(相当于原生药1g)</t>
  </si>
  <si>
    <t>0.3g*40s/盒，0.3g*40s/盒，0.3g*40s/盒，0.3g*40s*3盒/套，0.3g*40s*6盒/套，0.3g*40s*3盒+9g*18s/套</t>
  </si>
  <si>
    <t>通用名称：氯沙坦钾氢氯噻嗪片
商品名称：安内喜                                
英文名称：Losartan　Potassium　and　Hydrochlorothiazide　Tablets                                
汉语拼音：Lushatanjia Qinglusaiqin Pian</t>
  </si>
  <si>
    <t>主要成份:氢氯噻嗪.
　　化学名称: 6-氯-3,4-二氢-2H-1,2,4-苯并噻二嗪-7-磺酰胺-1,1-二氧化物.</t>
  </si>
  <si>
    <t>用于治疗高血压，适用于联合用药治疗的患者。</t>
  </si>
  <si>
    <t>在氯沙坦钾-氢氯噻嗪的临床试验中，未发现这种复方药物有特殊的不良反应，只限于那些以前报道过的氯沙坦钾和/或氢氯噻嗪的不良反应。这种复方制剂不良反应的总体发生率与安慰剂相似，中断治疗的百分率也与安慰剂相似。一般而言，用氯沙坦钾-氢氯噻嗪治疗的耐受性良好，大多数不良反应的性质轻微和短暂，不需中断治疗。氯沙坦-氢氯噻嗪治疗原发性高血压的临床对照试验中，头晕是唯一被报道发生率高于安慰剂1%或以上的药物不良反应。上市后发现的其他不良反应：过敏：氯沙坦治疗的患者中很少有血管性水肿(包括喉和声门肿导致呼吸道堵塞和/或脸、唇、咽和/或舌的肿胀)的报道：其中一些患者曾因服用其他药物(如ACE抑制剂)，而出现过血管性水肿。胃肠道：肝炎(在使用氯沙坦患者中罕见报道);腹泻。实验室化验结果：临床对照试验中，标准实验室参数发生临床重要改变者极少与服用氯沙坦钾氢氯噻嗪有关，有0.7%患者发生高血钾(血钾5.5mEq/L)，但无需因此停用氯沙坦钾氢氯噻嗪。血谷丙转氨酶升高很少发生，一般停药即恢复。</t>
  </si>
  <si>
    <t>对此产品中任何成分过敏的患者;1.无尿患者;2.对其他磺胺类药物过敏的患者。3.妊娠：在妊娠中期或后期使用氯沙坦钾氢氯噻嗪，药物直接作用于肾素血管紧张素系统，可导致胎儿的损伤甚至死亡。因此，确定妊娠后，应尽快停药。</t>
  </si>
  <si>
    <t>1.氯沙坦钾氢氯噻嗪不能用于血容量减少的患者（如服用高剂量利尿剂者）。
2.严重肾功能不全（肌酐清除率le；30ml/min）或肝功能异常的患者，不建议使用氯沙坦钾氢氯噻嗪。
3.老年患者不需调整起始剂量。
4.氯沙坦钾氢氯噻嗪可与其他抗高血压药物联合使用。
5.进食与否，均可服用氯沙坦钾氢氯噻嗪。</t>
  </si>
  <si>
    <t>儿童注意事项：
在儿童中的安全性和有效性还未确定。                                    
                                    妊娠与哺乳期注意事项：
　　妊娠：在妊娠中期或后期使用氯沙坦钾氢氯噻嗪，药物直接作用于肾素血管紧张素系统，可导致胎儿的损伤甚至死亡。因此，确定妊娠后，应尽快停药。                                    
                                    老人注意事项：
老年用药：临床研究中，氯沙坦钾氢氯噻嗪对老年（≥65岁）和年轻（65岁）患者的疗效和安全性无临床显著差异</t>
  </si>
  <si>
    <t>对氯沙坦钾氢氯噻嗪过量的治疗尚无专门的资料，可采用对症和支持疗法。停用氯沙坦钾氢氯噻嗪并密切观察患者。建议采用措施包括导吐(如果刚刚服药)及通过确定的步骤纠正脱水、电解质失衡、肝昏迷和低血压。氯沙坦：人类用药过量的资料很有限，用药过量最明显的体征是低血压和心动过速;心动过缓可能是由于副交感神经(迷走神经)的兴奋。如果发生症状性低血压，应实施支持疗法。氯沙坦及其活性代谢物均不能被血液透析法除去。氢氯噻嗪：最常见的是由电解质丢失(低血钾、低血氯、低血钠)引起的体征和症状，和多尿引起的脱水。如果同时使用洋地黄，则低血钾可能加重心律失常。通过血液透析消除氢氯噻嗪的程度仍未确知。</t>
  </si>
  <si>
    <t>氯沙坦钾氢氯噻嗪是第一个血管紧张素Ⅱ受体(AT1型)拮抗剂和利尿剂组合的复方制剂。</t>
  </si>
  <si>
    <t>室温15-30℃保存。保持包装密封。</t>
  </si>
  <si>
    <t>每片含氯沙坦钾50mg和氢氯噻嗪12.5mg</t>
  </si>
  <si>
    <t>通用名称：灯盏生脉胶囊
商品名称：生物谷                                
汉语拼音：Dengzhan Shengmai Jiaonang</t>
  </si>
  <si>
    <t>灯盏细辛、人参、五味子、麦冬。</t>
  </si>
  <si>
    <t>本品为硬胶囊，内容物为灰褐色至棕褐色的粉末；味微苦。</t>
  </si>
  <si>
    <t>益气养阴，活血健脑。用于气阴两虚、瘀阻脑络引起的胸痹心痛，中风后遗症，症见痴呆、健忘、手足麻木症；冠心病心绞痛，缺血性心脑血管疾病，高脂血症见上述证候者。</t>
  </si>
  <si>
    <t>口服。一次2粒，一日3次，饭后30分钟服用。两个月为一疗程，疗程可连续。巩固疗效或预防复发，一次1粒，一日3次。</t>
  </si>
  <si>
    <t>1.胃肠道反应：口干、恶心、腹胀、腹泻。2.过敏性反应：皮疹、瘙痒、头晕、心悸。</t>
  </si>
  <si>
    <t>脑出血急性期禁用。</t>
  </si>
  <si>
    <t>1.对本品过敏者慎用。2.服用时如果出现胃肠道反应，可在饭后30分钟内服用。3.本品为胶囊剂，不可将胶囊壳去除后服用内容物。</t>
  </si>
  <si>
    <t>如与其他药物同时服用可能会出现药物相互作用，详细请咨询药师或医师。</t>
  </si>
  <si>
    <t>每粒装0.18克</t>
  </si>
  <si>
    <t>双铝包装。6粒/板×3板/盒。</t>
  </si>
  <si>
    <t>通用名称：地奥心血康软胶囊
商品名称：地奥                                
英文名称：DiAoXinXueKangRuanJiaoNang(DiAo)                                
汉语拼音：Di’ao Xinxuekang Ruanjiaonang</t>
  </si>
  <si>
    <t>甾体总皂苷</t>
  </si>
  <si>
    <t>活血化瘀，行气止痛，扩张冠脉血管，改善心肌缺血。用于预防和治疗冠心病、心绞痛及瘀血内阻之胸痹、眩晕、气短、心悸、胸闷或痛。</t>
  </si>
  <si>
    <t>偶有头晕、头痛，可自行缓解。极少数病例空腹服用有胃肠道不适。</t>
  </si>
  <si>
    <t>每粒装0.35g(含甾体总皂苷100mg)</t>
  </si>
  <si>
    <t>每粒装0.35g*30s/瓶，30粒/盒，0.35g*30s+600mg*30s/套</t>
  </si>
  <si>
    <t>通用名称：丹蒌片
商品名称：丹篓片(康乃尔                                
英文名称：DanLouPian(KangNaiEr)                                
汉语拼音：Danlou Pian</t>
  </si>
  <si>
    <t>瓜蒌皮、薤白、葛根、川芎、丹参、赤芍、泽泻、黄芪、骨碎补、郁金。</t>
  </si>
  <si>
    <t>本品为糖衣片，除去糖衣后显棕褐色；味苦、涩、微酸。</t>
  </si>
  <si>
    <t>宽胸通阳，化痰散结，活血化瘀。用于痰瘀互结所致的胸痹心痛，症见胸闷胸痛，憋气，舌质紫暗，苔白腻；冠心病心绞痛见上述证候者</t>
  </si>
  <si>
    <t>口服。一次5片，一日3次，饭后服。</t>
  </si>
  <si>
    <t>1.部分患者服药后可出现大便偏稀；
2.少数患者服药期间可出现口干。</t>
  </si>
  <si>
    <t>产妇及便溏泄泻者慎用。</t>
  </si>
  <si>
    <t>冠脉结扎致犬心肌缺血试验提示，本品有减少心肌缺血程度和减少心肌缺血范围的作用。</t>
  </si>
  <si>
    <t>糖衣片(每基片重0.3g);薄膜衣片(每片重0.3g)</t>
  </si>
  <si>
    <t>铝塑包装，15片/板×3板/盒，0.3g*15s*5板/盒，0.3g*15s*4板/盒</t>
  </si>
  <si>
    <t>通用名称：脉管复康胶囊
商品名称：林克风                                
英文名称：MaiGuanFuKangJiaoNang(LinKeFeng)                                
汉语拼音：MaiGuanFuKangJiaoNang</t>
  </si>
  <si>
    <t>本品为硬胶囊，内容物为棕褐色的粉末；味甘、微苦，气微香。</t>
  </si>
  <si>
    <t>铝塑包装12粒/板，铝塑包装2x12粒/板，0.45g*20s*2板/盒，0.45g*16s*3板/盒，0.45g*16s*2板/盒，0.45g*15s*4板/盒，0.45g*15s*2板/盒，0.45g*14s/盒，0.45g*13s*3板/盒</t>
  </si>
  <si>
    <t>通用名称：参仙升脉口服液
商品名称：步长                                
英文名称：CanXianShengMaiKouFuYe(BuChang)                                
汉语拼音：Shenxian Shengmai Koufuye</t>
  </si>
  <si>
    <t>红参、淫羊藿、补骨脂(盐炙)、枸杞子、麻黄、细辛、丹参、水蛭。</t>
  </si>
  <si>
    <t>本品为棕红色的液体，久置有微量沉淀;气微，味微辛。</t>
  </si>
  <si>
    <t>温补心肾，活血化瘀。用于阳虚脉迟证，症见脉迟、脉结、心悸、胸闷、畏寒肢冷、腰膝酸软、气短乏力或头晕、舌质暗淡或有齿痕、或舌有瘀斑、瘀点。相当于轻、中度窦性心动过缓(心率</t>
  </si>
  <si>
    <t>口服。一次20毫升，一日2次；或遵医嘱。</t>
  </si>
  <si>
    <t>部分患者服药后出现不同程度的口干、胃部不适。</t>
  </si>
  <si>
    <t>1.肝阳上亢，湿热内盛者禁用。
2.本品不宜用于病态窦房结综合征中的慢-快综合征。
3.合并高血压者慎用。
4.孕妇及哺乳期妇女慎用。
5.有严重心脏病者慎用。
6.病态窦房结综合征病情需安装起搏器者不推荐使用本品治疗。</t>
  </si>
  <si>
    <t>1.运动员慎用。
2.请在医生指导下使用。
3.服药期间注意心率、血压的变化，如发现心率改善不明显，应加用其他治疗措施，如血压过低或过高者。应采取相应的治疗措施。
4.忌过食生冷。
5.治疗期间如发现病情加重者，应坚持中西医综合救治措施。</t>
  </si>
  <si>
    <t>甲醛致家兔窦房结减慢试验显示，本品有增加心率，缩短窦房结传导时间的作用。</t>
  </si>
  <si>
    <t>通用名称：麝香通心滴丸
商品名称：康恩贝                                
英文名称：-                                
汉语拼音：SheXiangTongXinDiWan(YiTai)</t>
  </si>
  <si>
    <t>人工麝香、人参茎叶总皂苷、蟾酥、丹参、人工牛黄、熊胆粉、冰片。</t>
  </si>
  <si>
    <t>本品为中药滴丸</t>
  </si>
  <si>
    <t>芳香益气通脉，活血化瘀止痛。用于冠心病稳定型劳累性心绞痛；中医辨证气虚血瘀证，症见胸痛胸闷，心悸气短，神倦乏力。</t>
  </si>
  <si>
    <t>极个别患者用药后出现身热、颜面潮红，停止服药后很快缓解；极个别患者可出现舌麻辣感。较高剂量服用可导致ALT升高。</t>
  </si>
  <si>
    <t>1.肝肾功能不全都慎用。
2.本品含有毒性药材蟾酥，请按说明书规定剂量服用。
3.临床试验期间，有1例出现中度青光眼、眼压增高；1例轻度身热、颜面潮红；1例轻度胃脘部胀痛不适。这3例受试者均已缓解，认为与试验药物可能无关</t>
  </si>
  <si>
    <t>18丸/板×1板/盒，35mg*36s/盒，30mg*60s/盒</t>
  </si>
  <si>
    <t>通用名称：厄贝沙坦氢氯噻嗪胶囊
商品名称：安利博                                
英文名称：Irbesartan and Hydrochlorothiazide Capsules                                
汉语拼音：Ebeishatan Qinglvsaiqin Jiaonang</t>
  </si>
  <si>
    <t>本品每粒含厄贝沙坦150mg，氢氯噻嗪12.5mg。厄沙贝坦:分子式:C25H28N6O分子量:428.5氢氯噻嗪:分子式:C7H8ClN3O4S2分子量:297.2</t>
  </si>
  <si>
    <t>本品为胶囊剂、内容物为白色颗粒。</t>
  </si>
  <si>
    <t>本品每日1次，空腹或进餐时使用，用于治疗单用厄贝沙坦150mg或氢氯噻嗪不能有效控制血压的患者。
推荐患者对单一成分(即厄贝沙坦或氢氯噻嗪)进行调整后，用复方进行替代。
不推荐使用每日一次剂量大于厄贝沙坦300mg／氢氯噻嗪25mg。必要时，本品可以合用其它降血压药物(见【药物相互作用】)。</t>
  </si>
  <si>
    <t>常见的不良反应为：头痛、眩晕、心悸等，偶有咳嗽，一般程度都是轻微的，呈一过性，多数患者继续服药都能耐受。罕有荨麻疹及血管神经性水肿发生。 文献报道本品不良反应发生率大于1%的有：消化不良、胃灼热感、腹泻、骨骼肌疼痛、疲劳和上呼吸道感染，但与空白对照组比没有显著性差异。</t>
  </si>
  <si>
    <t>1．对本品过敏者禁用。
2．妊娠和哺乳期妇女禁用。</t>
  </si>
  <si>
    <t>1.开始治疗前应纠正血容量不足和（或）钠的缺失。
2.肾功能不全的患者可能需要减少本品的剂量。并且要注意血尿素氮、血清肌酐和血钾的变化。作为肾素－血管紧张素－醛固酮抑制的结果，个别敏感的患者可能产生肾功能变化。
3.过量服用本品后可出现低血压，心动过速或心动过缓，应采用催吐、洗胃及支持疗法。厄贝沙坦不能通过血液透析被排出体外。
4.药物的相互作用： 本品与氢氯噻嗪、地高辛、华法令、硝苯吡啶之间无明显的相互作用。但与利尿剂合用时应注意血容量不足或因低钠可引起低血压。与保钾利尿剂（如氨苯喋啶等）合用时，应避免</t>
  </si>
  <si>
    <t>儿童注意事项：
本品在年龄小于18岁的患者中使用的安全性和有效性尚未研究。                                    
                                    妊娠与哺乳期注意事项：
妊娠：见【禁忌】和【注意事项】部分。
噻嗪类利尿剂能通过胎盘屏障和出现于脐带血液中，引起胎盘灌注降低，胎儿电解质紊乱和其它可能发生于成年人的作用。母亲使用噻嗪类药物治疗有引起新生儿血小板减少、胎儿或新生儿黄疸的报道。由于本复方含氢氯噻嗪，在妊娠开始三个月时不推荐使用。在计划怀孕时应转为合适的替代治疗。
在怀孕的第4月至第9月，直接作用于肾素-血管紧张素系统的物质能引起胎儿和新生儿的肾功能衰竭，胎儿头颅发育不良和胎儿死亡，因此，本复方禁用于怀孕4月至9月的孕妇。如果被诊断为怀孕，尽早停用本品，如果由于疏忽治疗了较长时间，应超声检查头颅和肾功能。
哺乳：由于对婴儿的潜在的不良反应，本品禁用于哺乳期(见【禁忌】)。厄贝沙坦是否分泌入人乳汁中尚不清楚。厄贝沙坦能分泌入鼠的乳汁中。噻嗪类药可出现于人的乳汁中，可可能抑制泌乳。                                    
                                    老人注意事项：
老年患者不需要调节用量。</t>
  </si>
  <si>
    <t>每粒含厄贝沙坦150mg,氢氯噻嗪12.5mg。</t>
  </si>
  <si>
    <t>通用名称：甲磺酸二氢麦角碱缓释片
商品名称：依舒佳林                                
英文名称：DihydroergotoxineMethanesulfonateSustainedReleaseTablets                                
汉语拼音：JiaHuangSuanErQingMaiJiaoJianHuanShiPian(YiShuJiaLin)</t>
  </si>
  <si>
    <t>主要成份为甲磺酸二氢麦角毒碱，系由等量的甲磺酸二氢麦角考宁、甲磺酸二氢麦角汀和甲磺酸二氢麦角隐亭所组成。</t>
  </si>
  <si>
    <t>本品为白色片，单面中间有刻痕。</t>
  </si>
  <si>
    <t>脑、外周血管病变。</t>
  </si>
  <si>
    <t>口服每日两次，早晚各一片，饭后服。或遵医嘱。</t>
  </si>
  <si>
    <t>1.依舒佳林(甲磺酸二氢麦角碱）缓释片一般耐受性良好。2.用药初期偶有短暂的恶心、胃部不适、呕吐、面红、可出现体位性低血压。</t>
  </si>
  <si>
    <t>对本品过敏者、低血压症、严重心博徐缓、心脏器质性损害、肾功能减退及孕妇禁用。</t>
  </si>
  <si>
    <t>依舒佳林(甲磺酸二氢麦角碱）缓释片须在医生指导下使用。请仔细阅读说明书并遵医嘱使用。</t>
  </si>
  <si>
    <t>儿童注意事项：
禁止使用〔儿童甩药的安全性、有效性尚未建立）。                                    
                                    妊娠与哺乳期注意事项：
孕妇禁用。                                    
                                    老人注意事项：
本品对预防和治疗老年人血液循环病变，尤其是中枢神经系统血液循环障碍特别有效。</t>
  </si>
  <si>
    <t>本品无药物相互作用。</t>
  </si>
  <si>
    <t>改善神经原的代谢，本品能抑制ATP酶和腺苷酸环化酶的活性，减少ATP的分解，改善脑细胞的能量平衡，使葡萄糖的无氧化变成有氧化。从而改善了葡萄糖的利用，使神经原的能量增加，电位活力和微循环改善。本品能直接作用于中枢神经系统多巴胺和5-羟色胺受体，增强突触前神经末梢释放递质和突触后受体的刺激作用，改善神经传递功能。并能阻断α-受体，缓解血管痉挛，降低血管阻力，因而增加脑组织的血流供应和对氧的利用。使脑电图的α-波频率加快，振幅加大，从而改善老年人的脑电图异常。</t>
  </si>
  <si>
    <t>通用名称：匹伐他汀钙片
商品名称：冠爽                                
英文名称：PitavastatinCalciumTablets                                
汉语拼音：PiFaTaTingGaiPian</t>
  </si>
  <si>
    <t>匹伐他汀钙。分子量：C50H46CaF2N2O8</t>
  </si>
  <si>
    <t>类白色片，除去包衣后为类白色。</t>
  </si>
  <si>
    <t>主要用于高胆固醇血症和家族性高胆固醇血症。</t>
  </si>
  <si>
    <t>通常成人每次1～2mg匹伐他汀钙，每天1次，饭后口服。根据年龄、病情可以酌情增减药量，低密度脂蛋白值下降不明显时，可以考虑增加药量，每天的最大用药量为4mg。注意：1、肝脏障碍患者首次服药剂量由1mg/天开始，每天最大药量为2mg。2、由于随着给药量增加，可能会出现横纹肌溶解症，因此在增大给药量时，要注意观察CK值是否上升，尿中是否出现肌球素，肌肉痛或乏力感等横纹肌溶解的前期症状。</t>
  </si>
  <si>
    <t>临床试验受试者886人中有197人(2.2%)现不良反应。自觉和他觉症状共有50人v.6%)主要有腹痛、药疹、倦殆感、麻木、瘙痒等症状。与临床检查值相关的异常有167人(18.8%)主要是γ-GTP上升、CK(CPK)上升、血清ALT(GPT)上升、血清AST(GOT)上升等。1、重大的不良反应(1)纹肌溶解症(现频率不明)易引起肌肉痛、乏力、检查发现CK(CPK)上升，血和尿中的肌红蛋白上升等为特征的横纹肌溶解症，并伴随有急性肾功能损害，因此，在出现上述这些症状时，立即停止了给药。(2)(现频率不明)由于会引起肌病，因此，当出现全身的肌肉痛、肌肉压痛以及显著的CK(CPK)上升时，停止了给药。(3)功能损害(现频率不明)黄疸(现频率不明)由于会引起伴有AST(GOT)、ALT(GPT)显著上升的肝功能损害、黄疸，因此需进行定期的肝功能检查，发现异常时立即停止给药。</t>
  </si>
  <si>
    <t>1、对本药所含成分有过敏史者。2、严重的肝功能障碍或胆管闭塞患者(些患者服用本药，血药浓度会上升，出现不良反应的几率会比较大，而且可能会加重肝脏病变)。3、正在服用环孢霉素的患者(些患者服用本药，血药浓度会上升，出现不良反应的几率会比较大。而且可能会有横纹肌溶解症)。4、妊娠或准备妊娠或哺乳期妇女。5、下列患者原则上禁止使用，但在必要时可以慎用：临床检查肾功能异常患者同时服用本药和苯氧乙酸类药物，只在不得已时才可使用。</t>
  </si>
  <si>
    <t>1、慎重给药(下患者应该慎重使用本药，可能引起横纹肌溶解等不良反应)。(1)障碍患者或者有过肝障碍的患者，酒精中毒者(为本药大部分是向肝脏分布)。(2)障碍患者或者有过肾障碍的患者。(3)在服用苯氧乙酸类药物或烟酸的患者。(4)状腺功能低下患者、遗传性肌肉障碍或者有过此病史的患者。(5)老年人。2、重要的注意事项(1)于高胆固醇患者仍然应该首先采取饮食疗法，并注意运动疗法。(2)药开始到12周之间，至少作1次肝功检查，12周后，可以半年做1次定期检查。(3)药期间，应该定期检查血脂值，如果在规定疗程中无效果，应该终止给药。请仔细阅读说明书并遵医嘱使用。</t>
  </si>
  <si>
    <t>儿童注意事项：
对于儿童的用药安全性尚未确立(使用经验)。                                    
                                    妊娠与哺乳期注意事项：
1、孕妇或者准备受孕妇女禁止使用。安全性尚不能确定。大鼠围产期和哺乳期试验表明，1mg/kg以上剂量组的孕鼠在分娩前或分娩后某一时期有死亡。家兔的致畸敏感期试验结果表明，0.3mg/kg以上剂量组的孕兔有死亡现象。有报道显示，给予大鼠大量的其它HMG-CoA还原酶抑制剂，胎鼠出现骨骼畸形。另有报道显示，孕妇在怀孕的开始3个月服用其它HMG-CoA还原酶抑制剂，胎儿有出现先天性畸形。2、哺乳期的妇女禁止使用。大鼠乳汁中有药物分泌。                                    
                                    老人注意事项：
一般来说，老年人生理机能下降，因此出现不良反应时应该注意减少用药量。有报告表明，老年人容易发生横纹肌溶解症。</t>
  </si>
  <si>
    <t>匹伐他汀通过竞争性抑制羟甲戊二酰辅A(HMG-CoA)还原酶，减少胆固醇的生物合成。血管内胆固醇浓度的降低可使肝脏内低密度脂蛋白一胆固醇(LDL—C)受体下调，使LDL—C从血中的清除加快。</t>
  </si>
  <si>
    <t>匹伐他汀钙通过拮抗胆固醇生合成途径中的限速酶—HMG-CoA还原酶，从而阻碍肝脏的胆固醇生合成。促进肝脏中低密度脂蛋白（LDL）受体的表达和LDL由血液进入肝脏，因此降低总胆固醇。此外，持续抑制肝脏内胆固醇的生物合成，减少向血液中分泌极低密度脂蛋白（VLDL），降低血浆中的甘油三酯。1、抑制HMG-CoA还原酶体外大鼠肝微粒体试验表明，匹伐他汀钙对HMG-CoA还原酶有拮抗作用，IC50为6.8nM。2、抑制胆固醇合成以来源于人的肝癌细胞株HepG2进行的体外试验表明，匹伐他汀钙对胆固醇合成有抑制作用，而且有浓度依赖性。大鼠经口给药试验表明，匹伐他汀钙可以选择性地抑制肝脏的胆固醇合成。3、降低血浆脂质狗、土拨鼠的经口给药试验表明，匹伐他汀钙可以降低血浆总胆固醇和血清甘油三酯。4、抑制血脂的蓄积和内膜增厚以来源于小鼠巨噬细胞株进行的体外试验表明，匹伐他汀钙可以抑制胆固醇酯的蓄积。家兔经口给药的颈动脉擦过模型试验表明，本药可以抑制血管内膜的增厚。5、作用机理（1）促进LDL受体的表达以来源于人的肝癌细胞株HepG2进行的体外试验表明，匹伐他汀钙可以促进HepG2细胞的LDL受体mRNA的表达，增加LDL的结合量、进入量和ApoB的分解。土拨鼠经口给药试验表明，对LDL受体的表达有促进作用，而且有剂量依赖性。（2）降低VLDL的分泌土拨鼠经口给药试验表明，匹伐他汀钙可以显著降低VLDL-甘油三酯的分泌。</t>
  </si>
  <si>
    <t>凉暗干燥处密封保存</t>
  </si>
  <si>
    <t>通用名称：奥美沙坦酯氢氯噻嗪片
商品名称：复傲坦                                
英文名称：Olmesartan Medoxomil and Hydrochlorothiazide Tablets                                
汉语拼音：AoMeiShaTanZhiQingLvSaiQinPian(FuAoTan)</t>
  </si>
  <si>
    <t>复傲坦为固定复方制剂，其组份为：每片含奥美沙坦酯20mg和氢氯噻嗪12.5mg。化学名：4-(1-羟基-1-甲基乙基)-2-丙基-1-{4-[2-（四唑-5-基）苯基]苯基}甲基咪唑-5-羧酸(5-甲基-2-氧代-1,3-二氧杂环戊烯-4-基)甲基酯。</t>
  </si>
  <si>
    <t>本品为薄膜衣片，除去包衣后显白色。</t>
  </si>
  <si>
    <t>奥美沙坦酯在血容量正常的患者中，作为单一治疗的药物，通常推荐起始剂量为20mg，每日1次。对经2周治疗后仍需进一步降低血压的患者，剂量可增至40mg。剂量大于40mg未显示出更大的降压效果。当日剂量相同时，每日2次给药与每日1次给药相比没有显示出优越性。对老年患者、中度到明显的肾功能损害（肌酐清除率&amp;lt;40mL/分钟）的患者、或者中度到明显的肝功能损害的患者，无需调整起始剂量（见[药代动力学]之特殊人群）。对可能的血容量不足的患者（比如：接受利尿剂治疗的患者，尤其是那些肾功能损害的患者），必须</t>
  </si>
  <si>
    <t>奥美沙坦酯-氢氯噻嗪：通过1243例高血压患者评价奥美沙坦酯-氢氯噻嗪安全性。复傲坦有良好的耐受性，不良事件的发生率和安慰剂相似，由不良事件引起的临床试验退出率也相似。不良事件通常轻微且短暂，并与剂量、性别、年龄及种族差异无关。在一项安慰剂对照临床试验中，无论是否与药物治疗相关，发生率大于2%且高于安慰剂组的不良事件包括：恶心、高尿酸血症、头晕和上呼吸道感染。发生率gt;2%，但相似于或低于安慰剂组的不良事件包括：头痛和尿路感染。在对照或开放的试验中，无论是否归因于药物治疗，超过1200例接受奥美沙坦酯-氢氯噻嗪治疗的高血压患者中报道的其它发生率大于1.0%的不良事件包括：胸痛、背痛、外周性水肿、眩晕、腹痛、消化不良、肠胃炎、腹泻、SGOT升高、GGT升高、SGPT升高、高脂血症、肌酸磷酸激酶升高、高糖血症、关节炎、关节痛、肌痛、咳嗽、皮疹和血尿。接受奥美沙坦酯-氢氯噻嗪治疗的1243例患者中，报道有2例面部水肿。使用血管紧张素II受体拮抗剂曾有血管性水肿的报道。奥美沙坦酯：无论是否与药物治疗相关，在对照或开放试验中，超过3100位接受奥美沙坦酯单一治疗的高血</t>
  </si>
  <si>
    <t>对复傲坦所含成份过敏者禁用。由于含有氢氯噻嗪成份，无尿患者或对其它磺胺类药物过敏者禁用。</t>
  </si>
  <si>
    <t>1、胎儿/新生儿发病和死亡：孕妇服用直接作用于肾素-血管紧张素系统（RAS）的药物能导致胎儿和新生儿的发病和死亡。全世界已有若干文献报道了服用血管紧张素转换酶抑制剂患者的相关病例。一旦发现妊娠，应尽快停止使用复傲坦。在妊娠中期和晚期，直接作用于RAS的药物与胎儿和新生儿的损伤有关，包括低血压、新生儿颅骨发育不全、无尿症、可逆或不可逆的肾功能衰竭和死亡。也有羊水过少的报道，推测是由于胎儿机能下降引起的。此种情况下的羊水过少与胎儿肢体挛缩、颅面畸形以及肺部发育不全有关。也有早产、宫内发育迟缓和动脉导管未闭的报道，尽管目前尚不清楚是否与用药有关。只是在妊娠早期的子宫内药物暴露未发现会造成上述不良事件。如果胚胎或胎儿仅在妊娠早期暴露于一种血管紧张素II受体拮抗剂，应将该信息向其母亲说明。尽管如此，当患者开始妊娠，医生应让患者尽快停止使用复傲坦。极少情况下（可能小于千分之一），无法找到作用于RAS的替代药物。在这些罕见的情况下，应当告知孕妇药物对胎儿的潜在危害，并进行系列超声检查来评估羊膜内的情况。当发现羊水过少，除非为了拯救孕妇的生命，应停止使用复傲坦。根据妊娠周数，适请仔细阅读说明书并遵医嘱使用。</t>
  </si>
  <si>
    <t>儿童注意事项：
尚未建立儿童用药的安全性和有效性数据。                                    
                                    妊娠与哺乳期注意事项：
当孕妇在怀孕中期和后期用药时，直接作用于RAS的药物可引起正在发育的胎儿损伤，甚至死亡。一旦发现妊娠，应当尽快停止使用复傲坦。（见[注意事项]之胎儿/新生儿发病和死亡）。目前尚不清楚奥美沙坦是否可以经母乳分泌，但哺乳大鼠的乳汁中有少量分泌。因为对哺乳新生儿有潜在的不良影响，必须考虑药物对母亲的重要性以决定中止哺乳或者停药。噻嗪类药物能通过胎盘屏障而出现在脐血中，也可以经母乳分泌。因为它对哺乳新生儿有潜在的不良影响，必须考虑药物对母亲的重要性以决定中止哺乳或者停药。                                    
                                    老人注意事项：
复傲坦的临床试验中，老年（ge;65岁）受试者的样本量不足以确定他们对药物反应是否和年轻成人患者不同。一些相关的临床试验也没有确定老年患者和年轻成人患者之间的不同。考虑到老年人肝、肾或心脏功能衰退的可能性较大和伴随疾病或其它药物治疗，通常对于老年患者的剂量选择应谨慎，一般以低剂量开始。奥美沙坦和氢氯噻嗪主要由肾脏排泄，肾功能受损的患者对复傲坦的毒副反应风险加大。</t>
  </si>
  <si>
    <t>奥美沙坦酯奥美沙坦酯不通过肝脏细胞色素P450系统代谢，对P450酶没有影响。因此，不会出现与这些酶抑制、诱导或者代谢相关的药物相互作用。在健康受试者中合并应用氢氯噻嗪、地高辛或者华法令没有明显的药物相互作用，合并应用抗酸剂[Al(OH)3/Mg(OH)2]也没有明显改变奥美沙坦的生物利用度。氢氯噻嗪同时服用以下药物可能会与噻嗪类利尿剂产生相互作用：酒精、巴比妥类或麻醉药-可能促使直立性低血压的发生。降糖药物（口服制剂和胰岛素）-可能需要调节降糖药的剂量。其它抗高血压药物-相加作用或协同作用。消胆胺和考来</t>
  </si>
  <si>
    <t>1、药理奥美沙坦酯：奥美沙坦酯是一种前体药物，经胃肠道吸收水解为奥美沙坦。奥美沙坦为选择性血管紧张素II1型受体（AT1）拮抗剂，通过选择性阻断血管紧张素II与血管平滑肌AT1受体的结合而阻断血管紧张素II的收缩血管作用，因此它的作用独立于AngII合成途径之外。奥美沙坦与AT1的亲和力要比与AT2的亲和力大12500多倍。对血管紧张素II受体的阻断，抑制了血管紧张素II对肾素分泌的负反馈调节机制。但是，由此产生的血浆肾素活性增高和循环血管紧张素II浓度上升并不影响奥美沙坦的降压作用。氢氯噻嗪：氢氯噻嗪是噻嗪类利尿剂。噻嗪类能影响肾小管对电解质的重吸收机制，直接地近乎同等程度地增加钠和氯化物的排出。氢氯噻嗪的利尿作用间接减少血浆容量，相应地增加血浆肾素的活性，增加醛固酮的分泌，增加尿钾的流失，及降低血清钾。肾素-醛固酮链由血管紧张素II调节，因此合并使用血管紧张素II受体拮抗剂可逆转与利尿剂相关的钾流失。氢氯噻嗪口服后2小时内产生利尿作用，约4小时作用达到高峰，并持续6-12小时。噻嗪类药物抗高血压的作用机制尚不完全清楚。2、毒理奥美沙坦酯：在小鼠和大鼠急性毒性实验中，单次口服给药最大剂量达2000mg/kg时，仍没有致死结果出现。狗的最小致死剂量大于1500mg/kg。未见致癌性、致畸性、致突变性、生殖毒性和遗传毒性。奥美沙坦酯通过食物喂食大鼠2年，未见致癌性。结果显示奥美沙坦酯没有致癌性。在叙利亚仓鼠体外胚胎细胞转化实验中，奥美沙坦酯和奥美沙坦的结果都是阴性，在Ames实验（细菌突变性实验）也显示无基因毒性。但是，二者都在体外培养细胞（中国仓鼠肺）中发现诱导染色体畸变。且二者在体外小鼠淋巴瘤实验中，胸腺嘧啶核苷激酶突变也呈阳性。氢氯噻嗪对两种性别大鼠和小鼠的生育力都没有不良影响。奥美沙坦酯-氢氯噻嗪：没有进行奥美沙坦酯-氢氯噻嗪致癌作用的研究。没有研究奥美沙坦酯-氢氯噻嗪的生殖损害作用。</t>
  </si>
  <si>
    <t>每片含奥美沙坦酯20mg与氢氯噻嗪12.5mg</t>
  </si>
  <si>
    <t>通用名称：冠心舒通胶囊
商品名称：步长                                
英文名称：GuanXinShuTongJiaoNang(BuChang)                                
汉语拼音：GuanXinShuTongJiaoNang(BuChang)</t>
  </si>
  <si>
    <t>广枣、丹参、丁香、冰片、天竺黄。</t>
  </si>
  <si>
    <t>本品为硬胶囊，内容物为淡棕黄色至深棕红色的粉末；气芳香，味辛凉、微苦。</t>
  </si>
  <si>
    <t>活血化瘀，通经活络，行气止痛。冠心舒通胶囊用于胸痹心血瘀阻证，症见胸痛、胸闷、心慌、气短；冠心病、心绞痛见上述症候者。</t>
  </si>
  <si>
    <t>口服。一次3粒，一日3次。四周为一疗程。</t>
  </si>
  <si>
    <t>个别患者用药后出现恶心、胃部不适、胃中嘈杂不安等胃肠道不良反应。</t>
  </si>
  <si>
    <t>1.哺乳期妇女慎用。2.重度心绞痛不宜单独使用，可冠心舒通胶囊与硝酸甘油等药物合并使用。请仔细阅读说明书并遵医嘱使用。</t>
  </si>
  <si>
    <t>药理试验表明，本品能减轻犬心肌缺血程度并减小梗塞范围，抑制血清肌酸磷酸激酶活性的升高，改善血液流变性，增加冠脉血流量，改善心肌供氧，调整心脏血管的顺应性。对大鼠心肌缺血再灌注损伤有保护作用，并可抑制ADP、AA诱导的兔血小板聚集，延长血栓形成时间。</t>
  </si>
  <si>
    <t>通用名称：龙生蛭胶囊
商品名称：步长                                
英文名称：LongShengZuoJiaoNang(BuChang)                                
汉语拼音：LongShengZuoJiaoNang(BuChang)</t>
  </si>
  <si>
    <t>黄芪、水蛭、川芎、当归、红花、桃仁、赤芍、木香、石菖蒲、地龙、桑寄生、刺五加浸膏。</t>
  </si>
  <si>
    <t>本品为胶囊剂，内容物为黄棕色至棕褐色粉末；气微腥，味微苦。</t>
  </si>
  <si>
    <t>补气活血，逐瘀通络。用于动脉硬化性脑梗塞恢复期中医辩证为气虚血瘀型中风中经络者，症见半身不遂，偏身麻木，口角歪斜，语言不利等。</t>
  </si>
  <si>
    <t>口服，每次5粒，一日3次。疗程4周。</t>
  </si>
  <si>
    <t>临床前动物试验结果提示，本品能降低家兔全血及血浆粘度、血球压积，抑制大鼠、家兔的血小板聚集和血栓形成，延长血浆复钙时间及小鼠出血时间，能增加犬脑血流量，降低脑血管阻力，改善实验性脑血栓大鼠运动状况和脑水肿。</t>
  </si>
  <si>
    <t>铝塑板包转，3x15粒/板/盒。</t>
  </si>
  <si>
    <t>通用名称：迈之灵片
商品名称：强力脉痔灵                                
英文名称：MaiZhiLingPian(DeGuo)                                
汉语拼音：AescuvenforteTablets</t>
  </si>
  <si>
    <t>含有欧洲马栗树籽提取物150mg。按无水七叶皂苷素计算，相当于30mg三萜糖苷。</t>
  </si>
  <si>
    <t>迈之灵片为片剂，棕色糖衣片。</t>
  </si>
  <si>
    <t>1.各种原因所致的慢性静脉功能不全、静脉曲张、深静脉血栓形成及血栓性静脉炎后综合症。症状如：下肢肿胀、痉挛、瘙痒、灼热、麻木、疼痛、疲劳沉重感、皮肤色素沉着、郁血性皮炎、溃疡及精索静脉曲张引起的肿痛等。2.各种原因所致的软组织肿胀、静脉性水肿。症状如：各类外伤、创伤、烧烫伤、各种手术后以及肿瘤等所致的肢体水肿和组织肿胀。3.痔静脉曲张引起的内、外痔急性发作症状。症状如：肛门潮湿、瘙痒、便血、疼痛等。</t>
  </si>
  <si>
    <t>饭后口服。成人每日二次，早、晚各一次，每次一至二片。病情较重或治疗初期，每日二次，每次二片，或遵医嘱服用。二十天为一疗程。适合长期服用。</t>
  </si>
  <si>
    <t>极个别情况下出现轻微胃肠道不适，此时并不需要停止治疗，建议与饭同食。</t>
  </si>
  <si>
    <t>药片应完整服下；有效日期后不应服用；药品勿置于儿童可及之处。</t>
  </si>
  <si>
    <t>1.降低血管通透性：对血清中的溶酶体活性具有明显的抑制作用稳定溶酶体膜阻碍蛋白酶的代谢降低毛细血管的通透性减少渗出防治组织肿胀静脉性水肿。2.增加静脉回流减轻静脉郁血症状,可作用于血管内皮细胞感受器引起静脉收缩增加静脉壁的弹性和张力提高血管壁的强度增加静脉血液的回流速度减少静脉容积降低静脉压缓解静脉淤滞症状3.增加血管弹性增加血管张力。通过抑制血液中蛋白酶的作用使静脉中糖蛋白胶原纤维不受破坏逐渐恢复静脉的正常胶原含量和结构使其弹性和收缩性趋于正常防治静脉曲张。</t>
  </si>
  <si>
    <t>收藏在干燥处，避免阳光直接照射。</t>
  </si>
  <si>
    <t>每片含马栗提取物150毫克</t>
  </si>
  <si>
    <t>通用名称：硝苯地平缓释片(Ⅰ)
商品名称：硝苯地平缓释片(I)(中益                                
英文名称：Nifedipine Sustained-release Tablets                                
汉语拼音：Xiaobendiping Huanshi Pian</t>
  </si>
  <si>
    <t>薄膜衣片剂，除去薄膜衣显黄色。</t>
  </si>
  <si>
    <t>各种类型的高血压及心绞痛。</t>
  </si>
  <si>
    <t>口服：一次1-2片，一日2次。极量，一次4片，一日12片。</t>
  </si>
  <si>
    <t>1.肝脏：偶尔出现黄疸及谷氨酸草酰乙酸氨基转移酶、谷(氨酸)丙(酮酸)氨基转移酶升高。
2.循环系统：偶尔出现胸部疼痛、头痛、脸红、眼花、心悸、血压下降、下肢浮肿等。
3.过敏症：偶尔出现麻疹、瘙痒等过敏症状。
4.消化系统：偶尔出现腹痛、恶心、食欲不振、便秘等症。
5.口腔：可能出现牙龈肥厚。
6.代谢异常：偶尔出现高血糖症状。</t>
  </si>
  <si>
    <t>1.对本品过敏患者禁用。
2.儿童、孕妇禁用。</t>
  </si>
  <si>
    <t>1.中止服用钙拮抗剂时应逐渐减量，没有医生指示，不要中止服药。
2.低血压患者慎用。
3.严重主动脉瓣狭窄、肝肾功能不全患者慎用。
4.整片吞服，勿嚼碎。</t>
  </si>
  <si>
    <t>儿童注意事项：
儿童禁用。                                    
                                    妊娠与哺乳期注意事项：
孕妇禁用。硝苯地平可分泌入乳汁，哺乳妇女应停药或停止哺乳。                                    
                                    老人注意事项：
服用本品后，其半衰期延长，Cmax 与AUC 提高，注意从最低剂量开始服用，以减少不良反应的发生率。</t>
  </si>
  <si>
    <t>1.与硝酸酯类合用，控制心绞痛发作，有较好的耐受性。
2.与&amp;beta;-受体阻滞剂合用，绝大多数患者对本品有较好的耐受性和疗效，但个别患者可能诱发和加重低血压、心力衰竭和心绞痛。
3.与洋地黄合用，可能增加血地高辛浓度，提示在初次使用、调整剂量或停用本品时应监测地高辛的血药浓度。
4.与蛋白结合率高的药物合用，如双香豆素类、苯妥英钠、奎尼丁、奎宁、华法林等，这些药的游离浓度常发生改变。
5.与西米替丁合用，本品的血浆峰浓度增加，注意调整剂量。
6.葡萄柚汁与本品同服时，本品的Cmax及AUC增加。</t>
  </si>
  <si>
    <t>硝苯地平(以下简称NF)通过阻碍心肌及血管平滑肌钙离子的膜转运，抑制钙离子向细胞内的流入，引起心肌的收缩性降低和血管扩张。动物实验表明，通过降低心肌的收缩性及末梢血管的抵抗性，而使心肌的耗氧量减少;通过冠状血管的扩张和侧支循环的发达，增加心肌缺血部位的氧供给;通过抑制高能量磷酸化合物的消耗，增强抗缺氧能力。</t>
  </si>
  <si>
    <t>通用名称：布美他尼片
商品名称：利了                                
英文名称：Bumetanide Tablets                                
汉语拼音：Bumeita'ni Pian</t>
  </si>
  <si>
    <t>本品主要成份为：布美他尼。其化学名称为：5-正丁氨基-4-苯氧基-3-氨基磺酰基苯甲酸。
分子式：C17H20N2O5S
分子量：364.42</t>
  </si>
  <si>
    <t>本品为色片。</t>
  </si>
  <si>
    <t>1.水肿性疾病：包括充血性心力衰竭、肝硬化、肾脏疾病（肾炎、肾病及各种原因所致的急、慢性肾功能衰竭），尤其是应用其他利尿药效果不佳时，应用本类药物仍可能有效。与其他药物合用治疗急性肺水肿和急性脑水肿等。2.高血压：在高血压的梯度疗法中，不作为治疗原发性高血压的首选药物，但当噻嗪类药物疗效不佳，尤其当伴有肾功能不全或出现高血压危象时，本类药物尤为适用。3.预防急性肾功能衰竭：用于各种原因导致肾脏血流灌注不足，例如失水、休克、中毒、麻醉意外以及循环功能不全等，在纠正血容量不足的同时及时应用，可减少急性肾小管坏</t>
  </si>
  <si>
    <t>1  成人治疗水肿性疾病或高血压，口服起始每日0.5~2mg，必要时每隔4～5小时重复，最大剂量每日可达10～20mg。也可间隔用药，即隔1～2日用药1日。
2  小儿口服一次按体重0.01～0.02mg／kg，必要时4～6小时1次。</t>
  </si>
  <si>
    <t>常见者与水、电解质紊乱有关、尤其是大剂量或长期应用时，如体位性低血压、休克、低钾血症、低氯血症、低氯性碱中毒、低钠血症、低钙血症以及与此有关的口渴、乏力、肌肉酸痛、心律失常等。少见者有过敏反应（包括皮疹、甚至心脏骤停）、头晕、头痛、纳差、恶心、呕吐、腹痛、腹泻、胰腺炎、肌肉强直等，骨髓抑制导致粒细胞减少，血小板减少性紫癜和再生障碍性贫血，肝功能损害，指(趾)感觉异常，高糖血症，尿糖阳性，原有糖尿病加重，高尿酸血症。耳鸣、听力障碍多见于大剂量静脉快速注射时（每分钟剂量大于4～15mg），多为暂时性，少数为不</t>
  </si>
  <si>
    <t>1.交叉过敏。对磺胺药和噻嗪类利尿药过敏者，对本药可能亦过敏。
2.对诊断的干扰：可致血糖升高、尿糖阳性，尤其是糖尿病或糖尿病前期患者，过度脱水可使血尿酸和尿素氮水平暂时性升高。血Na+、Cl－、K+、Ca2+和Mg2+浓度下降。
3.下列情况慎用：①无尿或严重肾功能损害者，后者因需加大剂量，故用药间隔时间应延长，以免出现耳毒性等副作用；②糖尿病；③高尿酸血症或有痛风病史者；④严重肝功能损害者，因水电解质紊乱可诱发肝昏迷；⑤急性心肌梗死，过度利尿可促发休克；⑥胰腺炎或有此病史者；⑦有低钾血症倾向者，尤其是</t>
  </si>
  <si>
    <t>儿童注意事项：
本药在新生儿的半衰期明显延长，故新生儿用药间隔应延长。                                    
                                    妊娠与哺乳期注意事项：
1.本药可通过胎盘屏障，孕妇尤其是妊娠前3个月应尽量避免应用。对妊娠高血压综合征无预防作用。动物实验表明本品可致胎仔肾孟积水，延缓胎儿生长和骨化，流产和胎仔死亡率升高。
2.本药可经乳汁分泌，哺乳期妇女应慎用。                                    
                                    老人注意事项：
老年人应用本药时发生低血压、电解质紊乱，血栓形成和肾功能损害的机会增多。</t>
  </si>
  <si>
    <t>1 肾上腺糖、盐皮质激素，促肾上腺皮质激素及雌激素能降低本药的利尿作用，并增加电解质紊乱尤其是低钾血症的发生机会。
2 非甾体类消炎镇痛药能降低本药的利尿作用，肾损害机会也增加，与前者抑制前列腺素合成，减少肾血流量有关。
3 与拟交感神经药物及抗惊厥药物合用，利尿作用减弱。
4 与氯贝丁酯（安妥明）合用，两药的作用均增强，并可出现肌肉酸痛、强直。
5 与多巴胺合用，利尿作用加强。
6 饮酒及含酒精制剂和可引起血压下降的药物能增强本药的利尿和降压作用；与巴比妥类药物、麻醉药合用，易引起体位性低血压。
7 本药可使尿酸排泄减少，血尿酸升高，故与治疗痛风的药物合用时，后者的剂量应作适当调整。
8 降低降血糖药的疗效。
9 降低抗凝药物和抗纤溶药物的作用，主要是利尿后血容量下降，致血中凝血因子浓度升高，以及利尿使肝血液供应改善、肝脏合成凝血因子增多有关。
10 本药加强非去极化肌松药的作用，与血钾下降有关。
11 与两性霉素、头孢霉素、氨基糖苷类等抗生素合用，肾毒性和耳毒性增加，尤其是原有肾损害时。
12 与抗组胺药物合用时耳毒性增加，易出现耳鸣、头晕、眩晕。
13 与锂合用肾毒性明显增加，应尽量避免。
14 服用水合氯醛后静注本药可致出汗、面色潮红和血压升高，此与甲状腺素由结合状态转为游离状态增多，导致分解代谢加强有关。
15 与碳酸氢钠合用发生低氯性碱中毒机会增加。</t>
  </si>
  <si>
    <t>对水和电解质排泄的作用基本同呋塞米，其利尿作用为呋塞米20～60倍。主要抑制肾小管髓袢升支厚壁段对NaCl的主动重吸收，对近端小管重吸收Na+也有抑制作用，但对远端肾小管无作用，故排钾作用小于呋塞米。能抑制前列腺素分解酶的活性，使前列腺素E2含量升高，从而具有扩张血管作用。扩张肾血管，降低肾血管阻力，使肾血流量尤其是肾皮质深部血流量增加，在布美他尼的利尿作用中具有重要意义，也是其用于预防急性肾功能衰竭的理论基础。另外，与其他利尿药不同，袢利尿药在肾小管液流量增加的同时肾小球滤过率不下降，可能与流经致密斑的氯减少，从而减弱或阻断了球-管平衡有关。布美他尼能扩张肺部容量静脉，降低肺毛细血管通透性，加上其利尿作用，使回心血量减少，左心室舒张末期压力降低，有助于急性左心衰竭的治疗。由于布美他尼可降低肺毛细血管通透性，为其治疗成人呼吸窘迫综合征提供了理论依据。</t>
  </si>
  <si>
    <t>通用名称：久强脑立清
商品名称：同仁堂                                
英文名称：JiuQiangNaoLiQing(TongRenTang)                                
汉语拼音：Jiuqiang Naoliqing</t>
  </si>
  <si>
    <t>磁石、赭石、牛膝、清半夏、酒曲、酒曲(炒)、薄荷脑、冰片、猪胆粉、朱砂</t>
  </si>
  <si>
    <t>本品为紫红色的水丸，除去外衣，显棕褐色;气清凉，味微苦。</t>
  </si>
  <si>
    <t>清热平肝，降逆止痛。用于肝热上升引起：头痛脑胀，眩晕耳鸣，烦燥易怒，失眠多梦，高血压症。</t>
  </si>
  <si>
    <t>口服。一次10粒，一日2～3次。</t>
  </si>
  <si>
    <t>肝肾功能不全、造血系统疾病者，孕妇、哺乳期妇女、儿童及体弱虚寒者禁用。</t>
  </si>
  <si>
    <t>1.本品为处方药，必须在医生指导下服用。
2.本品含朱砂，不宜长期服用，并避免与含汞制剂同时服用，连续服用不宜超过两周；因特殊情况需长期服用，应检查血、尿中汞离子浓度和肝肾功能，超过规定限度者立即停用。
3.服用本品时应避免与茶碱、心得安类药物以及含溴、碘如溴化物、巴氏合剂、三溴合剂、海带、海藻等物质同服。</t>
  </si>
  <si>
    <t>每100粒重10.5克</t>
  </si>
  <si>
    <t>塑料瓶装，100粒/瓶。</t>
  </si>
  <si>
    <t>通用名称：冠心生脉丸
商品名称：华洋                                
英文名称：GuanXinShengMaiWan(HuaYang)                                
汉语拼音：Guanxin Shengmai Wan</t>
  </si>
  <si>
    <t>人参麦冬五味子丹参赤芍郁金三七粉。</t>
  </si>
  <si>
    <t>本品为棕色的大蜜丸；气微，味甜、微苦。</t>
  </si>
  <si>
    <t>益气生津，活血通脉。用于心气不足，心阴虚弱起的心血瘀阴，心悸气短，胸闷作痛，自汗乏力，脉微结代；冠心病，心绞痛，心律不齐。</t>
  </si>
  <si>
    <t>节房事，切忌气恼劳累过度。服药期间如有口干苦咽痛者，可服少量。</t>
  </si>
  <si>
    <t>(1)每瓶装36g (2)每袋装9g</t>
  </si>
  <si>
    <t>9g*10袋/盒，9g*12袋/盒，36g/盒</t>
  </si>
  <si>
    <t>通用名称：脑安胶囊
商品名称：祥鹤                                
汉语拼音：Nao'an Jiaonang</t>
  </si>
  <si>
    <t>川芎、当归、人参、红花、冰片。</t>
  </si>
  <si>
    <t>本品为胶囊剂，内容物为深棕色颗粒状粉末；气清香，味苦。</t>
  </si>
  <si>
    <t>活血化瘀，益气通络。适用于脑血栓形成急性期，恢复期属气虚血瘀症候者症见急性起病，半身不遂，口舌歪斜，舌强语蹇，偏身麻木，气短乏力，口角流涎，手足肿胀，舌暗或有瘀斑，苔薄白等。</t>
  </si>
  <si>
    <t>口服。一次2粒，一日2次，疗程4周，或遵医嘱。</t>
  </si>
  <si>
    <t>个别患者服药初期出现头胀、头晕、无需特殊处理。</t>
  </si>
  <si>
    <t>1孕妇及过敏体质者慎用。
2出血性中风患者慎用。
3药品性状发生改变时禁止使用。
4请将此药品放在儿童不能接触的地方。</t>
  </si>
  <si>
    <t>经动物实验研究，"脑安胶囊"的药理作用主要有：
1 抗血栓作用："脑安胶囊"在试验性血栓形成试验中，具有明显的抗血栓作用，作用强度与剂量呈正相关。此外在整体抗血栓试验中，"脑安胶囊"有明显的抗血小板聚集作用，能够抑制ADP诱导的血栓形成，作用强度与剂量呈正相关。"脑安胶囊"在抑制血小板聚集的同时，并不抑制环氧化酶的活性，不减少前列腺素PGI2的合成，保持天然的抗血栓形成能力。"脑安胶囊"抗血小板聚集的作用，与"脑安胶囊"能够治疗血管性头痛有关。
2 改善脑供血状况："脑安胶囊"能够选择性地扩张脑血管，降低脑血管的阻力，增加脑血流量，改善脑部的血液循环，同时对外周血压几乎没有影响，作用强度与剂量呈正相关。
3 对抗缺血造成的脑损害：在阻断动物脑血管造成实验性脑梗塞模型上，给予"脑安胶囊"治疗后，动物因脑梗塞造成的行为障碍发展速度明显减缓、程度明显减轻;经病理学检查，"脑安胶囊"对缺血性脑梗塞所引起的脑组织病变有明显的对抗作用。
毒性实验:由上海第二军医大学新药评价中心完成。急性毒性试验结果显示：以大于临床剂量1800倍以上的剂量给小鼠连续服药7天，所有动物活动、食量等项指标正常，生长良好，无任何不良反应、用大鼠进行了长期毒性试验观察，结果动物在连续服用推荐剂量105倍的"脑安胶囊"60天后，所观察的28项生理、血象、血液生化指标均未见异常，对心、肺、肾、脑、肠、胃等22个器官进行病理解剖检查，也均未见药物引起的毒性病理改变。可以认为，以推荐剂量口服"脑安胶囊"，对机体无明显毒性。</t>
  </si>
  <si>
    <t>密封，置阴凉干燥处保存。</t>
  </si>
  <si>
    <t>通用名称：活心丸
商品名称：白云山                                
英文名称：HuoXinWan(BaiYunShan)                                
汉语拼音：Huoxin Wan</t>
  </si>
  <si>
    <t>人参/灵芝、麝香、牛黄、熊胆、珍珠、附子、红花、蟾酥、冰片。</t>
  </si>
  <si>
    <t>活心丸为黑色或金黄色的包衣水丸，除去包衣后显黑褐色；气香，味辛、麻。</t>
  </si>
  <si>
    <t>益气活血，温经通脉。主治胸痹，心痛，用于冠心病、心绞痛。</t>
  </si>
  <si>
    <t>口服。一次1～2粒，一日1～3次，或遵医嘱。</t>
  </si>
  <si>
    <t>本品可引起子宫平滑肌收缩，妇女经期及孕妇慎用。</t>
  </si>
  <si>
    <t>每素丸重20mg</t>
  </si>
  <si>
    <t>通用名称：降脂通脉胶囊
商品名称：优克                                
英文名称：JiangZhiTongMaiJiaoNang(YouKe)                                
汉语拼音：Jiangzhi Tongmai Jiaonang</t>
  </si>
  <si>
    <t>决明子、姜黄、泽泻、三七、铁线草。</t>
  </si>
  <si>
    <t>本品为胶囊剂，内容物为黄棕色至棕褐色的粉末；气微、味苦，微酸。</t>
  </si>
  <si>
    <t>彝医：乌诺衣诺亚都格。中医：降脂化浊，化痰祛湿，活血通脉。用于痰瘀阻滞所致的高脂血症。防治动脉粥样硬化。</t>
  </si>
  <si>
    <t>0.5g/粒</t>
  </si>
  <si>
    <t>24s/盒，36s/盒，0.5g*12s/盒</t>
  </si>
  <si>
    <t>通用名称：杏灵分散片
商品名称：瑞科宁                                
英文名称：XingLingFenSanPian(RuiKeNing)                                
汉语拼音：Xingling Fensanpian</t>
  </si>
  <si>
    <t>本品为浅棕黄色片；味甜，微苦。</t>
  </si>
  <si>
    <t>活血化瘀。用于血瘀型胸痹及血瘀型轻度脑动脉硬化引起的眩晕；冠心病、心绞痛。</t>
  </si>
  <si>
    <t>口服。一次1片，一日3次。</t>
  </si>
  <si>
    <t>偶有胃部不适、恶心。</t>
  </si>
  <si>
    <t>心力衰竭者、孕妇慎用。</t>
  </si>
  <si>
    <t>本品能改善冠脉结扎犬的心肌缺血程度，缩小心肌缺血范围，体外试验结果表明，本品具有抑制ADP，胶原致血小板聚集的作用。</t>
  </si>
  <si>
    <t>每片重0.31g(每片含银杏酮酯40mg)</t>
  </si>
  <si>
    <t>0.31g*12s/盒，0.3g*6s/盒</t>
  </si>
  <si>
    <t>通用名称：参枣健脑口服液
商品名称：新安神                                
英文名称：CanZaoJianNaoKouFuYe(XinAnShen)                                
汉语拼音：Shenzao Jiannao Koufuye</t>
  </si>
  <si>
    <t>人参、酸枣仁(炒)、北合欢、淫羊藿、地黄、天麻、菊花、干姜、甘草。</t>
  </si>
  <si>
    <t>本品为黄棕色的粘稠液体；气芳香、味甜、微辛。</t>
  </si>
  <si>
    <t>益气健脾，养心安神。用于神经衰弱引起的心悸气短，失眠多梦，神疲乏力，腰膝酸软</t>
  </si>
  <si>
    <t>口服，一日3次，一次10毫升(一支)。</t>
  </si>
  <si>
    <t>阴虚火旺者慎用。久贮如产生沉淀，可摇匀服用，不影响疗效。</t>
  </si>
  <si>
    <t>10ml*10支/盒，10ml*30支/盒，10ml*12支/盒，10ml*6支/盒</t>
  </si>
  <si>
    <t>通用名称：甲磺酸氨氯地平片
商品名称：欣络平                                
英文名称：Amlodipine Mesylate Tablets                                
汉语拼音：AmlodipineMesylateTablets</t>
  </si>
  <si>
    <t>本品成份为甲磺酸氨氯地平。</t>
  </si>
  <si>
    <t>口服：初始剂量为一日5mg（1片），一日1次，根据患者的临床反应，可将剂量增加，最大可增至10mg（2片），一日1次。</t>
  </si>
  <si>
    <t>患者对本品能很好的耐受。少数病人服药期间出现面红、头痛、水肿等轻度不良反应，极少数病人出现心悸、乏力、头晕、瘙痒、皮疹、失眠等轻度不良反应。据文献报道，氨氯地平极为少见的不良反应还有恶心、腹痛、呼吸困难、肌肉痉挛和消化不良。尚未发现与本品有关的化验室检查参数异常。</t>
  </si>
  <si>
    <t>对二氢吡啶类钙拮抗药过敏的病人禁用。</t>
  </si>
  <si>
    <t>文献资料表明：1.氨氯地平的半衰期在肝功能受损时延长，但尚未确定相应的推荐剂量，因此，肝功能受损病人使用本品应十分小心。2.氨氯地平广泛代谢为无活性代谢物，仅约5％的药物以原形尿液排泄，其血药浓度的改变与肾功能损害程度无相关性。因此，肾功能衰竭患者可采用正常剂量。本品不被透析。</t>
  </si>
  <si>
    <t>文献资料表明，氨氯地平与下列药物合用应该是安全的：噻嗪类利尿剂、β-受体阻滞剂、血管紧张素转化酶抑制药、长效硝酸酯类药物、舌下用硝酸甘油、非甾体类抗炎药、抗生素和口服降糖药。</t>
  </si>
  <si>
    <t>本品为钙内流阻滞剂(亦即钙通道阻滞剂或钙离子拮抗剂)，阻滞心肌和血管平滑肌细胞外钙离子经细胞膜的钙离子通道(慢通道)进入细胞。本品直接舒张血管平滑肌，扩张外周小动脉，使外周阻力(后负荷)降低，扩张冠状动脉尤为明显，能解除冠状动脉痉挛，具有抗高血压和缓解心纹痛的作用。</t>
  </si>
  <si>
    <t>5mg(按C20H25ClN2O5计)</t>
  </si>
  <si>
    <t>通用名称：缬沙坦氢氯噻嗪片
商品名称：复代文                                
汉语拼音：XieShaTanQingLvSaiQinPian</t>
  </si>
  <si>
    <t>用于治疗单一药物不能充分控制血压的轻－中度原发性高血压。本品不适用于高血压的初始治疗。</t>
  </si>
  <si>
    <t>缬沙坦单药治疗的推荐剂量80mg，每天一次，降压效果不满意时，每日剂量可增加至160mg。氢氯噻嗪的有效剂量为每日12.5～50mg，每日一次，为减少剂量非依赖性不良反应，通常只在单药治疗不能达到满意疗效时才考虑联合用药。缬沙坦的不良反应通常少见，且与剂量大小无关。氢氯噻嗪的不良反应主要为低钾血症，此种不良反应与剂量有关，其剂量非依赖性不良反应主要为胰腺炎。在缬沙坦与氢氯噻嗪联合用药过程中，需调整各药的剂量。当剂量调整满意后，可用相同剂量的本品替代联合用药。剂量调整：每片本品含有缬沙坦80mg与氢氯噻嗪12.5mg。当用缬沙坦单一治疗不能满意控制血压时，用氢氯噻嗪25mg每日一次不能满意控制血压或发生低血钾时，可改用本品（含缬沙坦80mg/氢氯噻嗪12.5mg）每次一片，每日一次，在服药2-4周内可达到最大的抗高血压疗效。本品的服用与进餐时间无关。对于轻至中度的肾功能衰竭病人（肌酐清除率≥30ml/min）或轻至中度肝功能衰竭的病人，不需要调整剂量。</t>
  </si>
  <si>
    <t>在共包括1570名病人的两项对照临床试验中，730名病人接受缬沙坦与氢氯噻嗪的联合应用，报道的不良事件如下：中枢神经系统 常见（5%）：头痛（10.8%：安慰剂17.2%）、眩晕。 偶见（5～0.1%）：乏力、抑郁。上呼吸道 偶见（5～0.1%）：咳嗽、鼻炎、鼻窦炎、咽炎、上呼吸道感染、鼻出血。胃肠道 偶见（5～0.1%）：恶心、腹泻、消化不良、腹痛。下尿道 偶见（5～0.1%）：尿频，尿道感染。肌肉骨骼系统 偶见（5～0.1%）：手臂或腿疼痛、关节炎、肌痛、扭伤和拉伤、肌肉痉挛。其它 偶见（5～0.1%）：无力、胸痛、虚弱、病毒感染、视觉障碍、结膜炎。 产品进入市场后，曾出现一些罕见的报道，包括：血管性水肿、皮疹瘙痒及其他过敏反应如血清病、血管炎等。实验室检查 在使用同产品治疗的病人中，5.8%的病人可观察到血清钾降低超过20%，接受安慰剂的病人为3.3%。下面的不良事件与单独应用缬沙坦有关，而与本品无关。罕见情况下，缬沙坦引起血红蛋白和红细胞压积降低。临床对照试验发现，缬沙坦治疗组血红蛋白和红细胞压积明显降低（20%）的分别占0.8%和0.4%。安慰剂组占0.1%。临床对照试验发现，缬沙坦组、ACEI组中性粒细胞减少的发生率分别为1.9%、1.6%。缬沙坦组血清肌酐、血钾、总胆素显著升高者分别为0.8%、4.4%、6%，ACEI组分别为1.6%、6.4%、12.9%。偶见肝功能指标升高。对原发性高血压患者接受缬沙坦治疗来说，不需要特别监测实验室指标。缬沙坦 缬沙坦临床试验中报道的其他不良反应事件有： 偶见（5～0.1%）：关节痛、胃肠炎、神经痛。 仅见一例血管神经性水肿报道。 未证明与缬沙坦治疗存在因果关系。氢氯噻嗪 在接受单一噻嗪类利尿剂（包括氢氯噻嗪）治疗的患者中，报道的不良反应如下，多数病人应用的剂量高于本品中的剂量：电解质和代谢紊乱（参见【注意事项】） 常见（5%）：低钾血症。 偶见（5～0.1%）：低钠血症，低镁血症和高尿酸血症。 罕见（0.1%）：高钙血症，血糖升高，糖尿和糖尿病恶化。 极罕见：低氯性碱中毒。皮肤 偶见（5～0.1%）：荨麻疹和其它类型皮疹。 罕见（0.1%）：光敏感症。 极罕见：坏死性血管炎，急性中毒性表皮松解症，红斑狼疮样反应，皮肤红斑狼疮复发。胃肠道 偶见（5～0.1%）：食欲不振，轻度恶心和呕吐。 罕见（0.1%）：腹部症状，便秘，腹泻，胃肠道症状。 极罕见：胰腺炎。肝脏 罕见（0.1%）：肝内胆汁郁积或黄疸。心血管系统 偶见（5～0.1%）：体位性低血压、酒精、麻醉或镇静剂可使其加重。 罕见（0.1%）：心律失常。中枢神经系统 罕见（0.1%）：头痛、眩晕或光-头痛、睡眠紊乱、抑郁、感觉异常。感觉器官 视觉障碍，尤其是在治疗的前几周。血液 罕见（0.1%）：血小板减少症，偶伴紫癜。 极罕见：白细胞减少，粒细胞减少，骨髓抑制，溶血性贫血。其它 偶见（5～0.1%）：阳痿。 极罕见：过敏反应，包括肺炎和肺水肿的呼吸道症状。</t>
  </si>
  <si>
    <t>对本品中的任一成份或磺胺衍生物过敏。妊娠（见【孕妇及哺乳期妇女用药】）严重的肝脏衰竭，胆汁性肝硬化或胆汁郁积。严重的肾脏衰竭（肌酐清除率30ml/min）或无尿。难治性低钾血症，低钠血症或高钙血症和症状性高尿酸血症（痛风或尿酸结石病史）。</t>
  </si>
  <si>
    <t>血清电解质变化 与保钾利尿剂、补钾制剂、含钾的盐替代物或其它可以增加血钾水平（如肝素）的药物合用需要小心。 因而应当定期监测血钾水平。 噻嗪类利尿剂与低钠血症和低氯性碱中毒有关。 噻嗪类药物可通过增加肾脏镁的排泄而引起低镁血症。钠和/或血容量不足 极少数情况下，在严重缺钠和/或血容量不足患者（如：大剂量应用利尿剂），开始给予本品治疗时可能出现症状性低血压。在开始应用本品治疗前，应纠正低钠和/或血容量不足。 如发生低血压，应该让患者仰卧，必要时可以给予生理盐水。血压稳定后可以恢复治疗。肾动脉狭窄 在单侧或双侧肾动脉狭窄或孤立肾狭窄的病人中，没有使用本品的经验。肾功能不全 对于肌酐清除率≥30ml/min的病人不需要调整剂量。肝功能不全 对于非胆汁郁积的轻度至中度肝功能不全的病人应小心使用本品。但是，由于缬沙坦每日80mg的剂量并未超过限度，以及氢氯噻嗪的药代动力学在肝功能不全时受到的影响并不显著，因此对这样的病人不需要调整剂量。系统性红斑狼疮 噻嗪类利尿剂能引起或加重系统性红斑狼疮。其他代谢紊乱 噻嗪类利尿剂可影响葡萄糖耐量和增加血清胆固醇、甘油三脂和尿酸水平。对驾驶和操纵机器能力的影响 与其它抗高血压药一样，服药患者在驾驶和操纵机器时应小心。运动员慎用。</t>
  </si>
  <si>
    <t>与其他抗高血压药物台用可以增加复代文的抗高血压疗效。 
与保钾利尿剂、补钾制剂或含钾的盐替代物或其他可以改变血清钾的药物（如肝素）台用需要谨慎并监测血钾水平。 
有报道同时使用锂ACE抑制剂和/或噻嗪类利尿剂可引起血清锂浓度可逆性升高和锂中毒。没有同时应用缬沙坦与锂的经验。 
因此在联合应用锂和复代文的情况下建议定期检测血清锂水平。 
缬沙坦单独与下列任何药物台用没有观察到有临床意义的相互作用这些药物包括西咪替丁、华法令呋塞米、地高辛、阿替洛尔、吲哚美辛、氢氯噻嗪、氨氯地平和格列苯脲。 
因为复代文中含有噻嗪类利尿剂的成分所以可能发生下列相互作用 
噻嗪类药物 
包括氢氯噻嗪可以增强箭毒衍生物的作用。 
与非甾体类抗炎药物台用（如水杨酸衍生物吲哚美辛）可能减弱复代文中噻嗪类成份的利尿和抗高血压的活性。如同时存在血容量不足则可能导致急性肾功能衰竭。 
与排钾利尿剂（如呋塞米），皮质激素促肾上腺皮质激素（ACTH）两性霉素B、甘珀酸、青霉素G或水杨酸衍生物同时服用可以加剧钾的丢失。 
噻嗪类导致的低钾或低镁可以增加服用洋地黄类药物患者发生心律失常的危险。 
调整胰岛素或口服抗糖尿病药物的剂量可能是必要的。 
与噻嗪类利尿剂包括氢氯噻嗪联台使用可能增加对别嘌呤醇的超敏反应发生率，可能增加金刚烷胺引发副作用的危险性也可能增强二氮嗪升高血糖的作用，可能减少细胞毒药物（如环磷酰胺甲氨蝶呤）的肾脏排泄，因此增加它们的骨髓抑制作用。 
当同时给予抗胆碱能药物（如阿托品比哌立登）时，噻嗪类利尿剂的生物利用度可能增加这可能是胃肠道运动减弱和胃排空速度减慢的结果。 
有联合使用氢氯噻嗪和甲基多巴引起溶血性贫血的个例报道。 
消胆胺减少噻嗪类利尿剂包括氢氯噻嗪的吸收。 
联合使用噻嗪类利尿剂包括氢氯噻嗪和维生素D或钙盐可能增强升高血钙的效果。 
联合使用环孢素可能增加高尿酸血症的危险性而引起痛风的并发症。</t>
  </si>
  <si>
    <t>防潮30℃以下保存</t>
  </si>
  <si>
    <t>通用名称：托伐普坦片
商品名称：苏麦卡                                
英文名称：Tolvaptan Tablets                                
汉语拼音：TolvaptanTablets</t>
  </si>
  <si>
    <t>托伐普坦。N-[4-[(5R)-7-氯-5-羟基-2,3,4,5-四氢-1-苯并氮杂卓-1-甲酰基]-3-甲基苯基]-2-甲基苯甲酰胺。</t>
  </si>
  <si>
    <t>本品为蓝色片剂。</t>
  </si>
  <si>
    <t>治疗由充血性心衰、肝硬化以及抗利尿激素分泌不足综合征导致的低钠血症。</t>
  </si>
  <si>
    <t>本品通常的起始剂量是15mg、每日1次，餐前餐后服药均可。服药至少24小时以后，可将服用剂量增加到30mg，每日1次。根据血清钠浓度，最大可增加至60mg，每日1次。在初次服药和增加剂量期间，要经常检测血清电解质和血容量的变化情况，应避免在治疗最初的24小时内限制液体摄入。直到服用本品的患者，口渴时应即使饮水。(详见说明书)</t>
  </si>
  <si>
    <t>口渴、口干、乏力、便秘、尿频或多尿以及高血糖。</t>
  </si>
  <si>
    <t>1.过快纠正血清钠浓度会导致严重的神经系统后遗症。2.肝硬化患者的胃肠道出血。3.脱水及血容量减少。(详见说明书)请仔细阅读说明书并遵医嘱使用。</t>
  </si>
  <si>
    <t>一种血管加压素V2受体拮抗药(非肽类AVP2受体拮抗剂),可以升高血浆中钠离子浓度，帮助多余的水分从尿液排出。增强肾脏处理水的能力。多囊肾细胞内环磷酸腺苷（cAMP）积聚，其通过刺激囊液分泌和内衬细胞增生促进囊肿生长。托伐普坦是2型加压素受体拮抗剂，可抑制cAMP生成和聚积。在多种PKD动物模型研究中，托伐普坦显示出良好疗效。</t>
  </si>
  <si>
    <t>通用名称：复方盐酸阿米洛利片
商品名称：武都力                                
英文名称：Compound Amiloride Hydrochloride Tablets                                
汉语拼音：Yansuan Amiluoli Pian</t>
  </si>
  <si>
    <t>主要成分：盐酸阿米洛利，氢氯噻嗪</t>
  </si>
  <si>
    <t>用于高血压病，心力衰竭，肝硬化等病以致水肿和腹水。</t>
  </si>
  <si>
    <t>口服，一次1～2片，一日1次，必要时一日2次，早晚各一次或遵医嘱，与食物同服。</t>
  </si>
  <si>
    <t>可有口干，恶心、腹胀、头昏、胸闷等副作用，一般不需停药。</t>
  </si>
  <si>
    <t>高钾血症、严重肾功能减退患者禁用本品。</t>
  </si>
  <si>
    <t>长期服用本品，应定期查血钾、钠、氯水平。</t>
  </si>
  <si>
    <t>不宜与其他保钾利尿药或钾盐合用。</t>
  </si>
  <si>
    <t>阿米洛利系保钾利尿药，作用于肾远曲小管，阻断钠-钾交换机制，促使钠、氯排泄而减少钾、氢离子分泌。其作用不依赖于醛固酮，本身促尿钠排泄和抗高血压活性较弱，但与噻嗪类（氢氯噻嗪）或髓袢类利尿剂合用有协同作用。本复方制剂，具有保钾利尿和抗高血压等协调作用，兼用阿米洛利和氢氯噻嗪两药作用特点对肾小管远端和近端同时具有排钠利尿作用，故本品既能保钾又能利尿并可避免单用氢氯噻嗪引起低钾和阿米洛利利尿能力较弱的缺陷。</t>
  </si>
  <si>
    <t>每片含盐酸阿米洛利2.5毫克、氢氯噻嗪25毫克。</t>
  </si>
  <si>
    <t>通用名称：非诺贝特缓释胶囊
商品名称：利必非                                
英文名称：Fenofibrate Sustained Release Capsules                                
汉语拼音：Feinuobeite Huanshi Jiaonang</t>
  </si>
  <si>
    <t>本品主要成份为：非诺贝特。其化学名称为：2-甲基-2-〔4-（4-氯苯甲酰基）苯氧基〕丙酸异丙酯。分子式：C20H21ClO4分子量：360.84</t>
  </si>
  <si>
    <t>本品为硬胶囊，内容物为类白色小丸。</t>
  </si>
  <si>
    <t>调血脂药，适用于经适当和正规饮食疗法不能控制的高胆固醇血症和高甘油
三脂血症。</t>
  </si>
  <si>
    <t>成人，口服，每次0.25g（一片），一日1次。</t>
  </si>
  <si>
    <t>少数患者服药后有胃肠道不适、嗳气或一过性血清转氨酶及血尿素氮升高；偶有口干、胃纳减退、大便次数增加、腹胀、皮疹、头痛、眩晕及疲乏；罕有肌炎、肌痛和明显的血肌酸磷酸激酶增高。</t>
  </si>
  <si>
    <t>1  严重肾功能不良者。
2  原发性胆汁性肝硬化、长期肝功能不良、原有胆囊病者。
3  对本品过敏者。</t>
  </si>
  <si>
    <t>1.肾功能障碍病人应依据肾脏肌酐清除率减低本品剂量。
2.对诊断的干扰：用本品时血小板计数、血尿素氮、转氨酶、血钙等可能增高；血碱性磷酸酶、g谷氨酰转肽酶及胆红素可能降低。
3.用药期间定期检查：
1.全血象及血小板计数；
2.肝功能试验；
③血胆固醇、甘油三酯或低密度与极低密度脂蛋白。</t>
  </si>
  <si>
    <t>儿童注意事项：
儿童禁用。                                    
                                    妊娠与哺乳期注意事项：
孕妇及哺乳期妇女禁用。                                    
                                    老人注意事项：
老年人须适当减少本品剂量。</t>
  </si>
  <si>
    <t>有增强抗凝作用，同时应用的口服抗凝药用量应减半，以后按检查结果调整用量。</t>
  </si>
  <si>
    <t>为氯贝丁酯类血脂调节剂，能抑制胆固醇和甘油三酯的合成，增加固醇类的排泄。此外，尚能降低血浆纤维蛋白原含量和血小板的粘性，减少血栓的形成。</t>
  </si>
  <si>
    <t>250mg*l0's</t>
  </si>
  <si>
    <t>通用名称：氟伐他汀钠胶囊
商品名称：来适可                                
英文名称：Fluvastatin Sodium Capsules                                
汉语拼音：Fufatatingna Jiaonang</t>
  </si>
  <si>
    <t>本品主要成分是氟伐他汀那，
其化学名为：[R,S-(E)]-(&amp;plusmn;)-7-[3-(4-氟苯基)-1-(1-甲基乙基)-1氢-吲哚-2-基]-3，5-二羟-6-庚酸钠。</t>
  </si>
  <si>
    <t>本品为胶囊剂，内容物为白色至黄色粉末。</t>
  </si>
  <si>
    <t>饮食治疗未能完全控制的原发性高胆固醇血症和原发性混合型血脂异常（Fredricksonlla和llb型）。</t>
  </si>
  <si>
    <t>在开始本品治疗前及治疗期间，患者必须坚持低胆固醇饮食。
1  常规剂量
推荐剂量为20或40毫克（1粒或2粒），每日一次，晚餐时或睡前吞服。
要根据个体对药物和饮食治疗的反映以及公认的治疗指南来调整剂量。胆固醇极高或对药物反映不佳者，可增加剂量至40毫克（2粒）每日两次。给药后，四周内达到最大将LDL胆固醇作用。长期服用持续有效。
2  肾功能不全患者的剂量
由于本品几乎完全由肝脏清楚，又有不到6%的药物进入尿液，因此，对轻至中度肾功能不全的患者不必调整计量。严重肾功能不全的患者不能用本品治疗。</t>
  </si>
  <si>
    <t>在安慰剂-对照试验中，以下不良反应的发生率高于安慰剂组1%以上：消化不良（4.7%），失眠（1.3%），恶心（1.2%），腹痛（1.1%）和头痛（1.1%）。消化不良与剂量有关，并且多见于剂量为80毫克/日的患者。发生率为0.5-0.9%的不良反应为窦炎（0.9%），胀气（0.8%），感觉减退（0.6%），牙病（0.6%），尿路感染（0.6%）和转氨酶升高。自从氟伐他汀钠上市以来，有关于过敏反应的个别报告，特别是皮疹和荀麻疹，极罕见的病例包括其他皮肤反应，血小板减少症，血管性水肿，面部水肿，血管炎和红斑狼</t>
  </si>
  <si>
    <t>已知对氟伐他汀或药物的其它任何成份过敏的患者。活动性肝病或持续的不能解释的转氨酶升高的患者。怀孕和哺乳期妇女以及未采取可靠避孕措施的育龄妇女。严重肾功能不全的患者。</t>
  </si>
  <si>
    <t>1.肝功能：象其他降低胆固醇的药物一样，要在开始服用氟伐他汀之前及治疗期间定期检查肝功能。如果谷丙转氨酶（AST）或谷草转氨酶（ALT）持续升高大于正常高限的3倍或以上，必须停药。有个别关于可能是药物一发起肝炎的报告。要求慎用于有肝病史或大量饮酒的或者。
2.骨骼肌功能：服用其他HMG-CoA还原酶抑制剂的患者有发生肌病（包括肌炎和横纹肌溶解症）的报告。</t>
  </si>
  <si>
    <t>儿童注意事项：
由于在18岁以下年龄组缺乏使用氟伐他汀的临床经验，18岁以下患者不推荐使用本品。                                    
                                    妊娠与哺乳期注意事项：
怀孕和哺乳期妇女以及未采取可靠避孕措施的育龄妇女。                                    
                                    老人注意事项：
临床研究已经证明了65岁以上或以下的患者服用本品均为有效的和可耐受的。在老年患者(65岁)中疗效增强，耐受性没有降低．因此不需要调整剂量。</t>
  </si>
  <si>
    <t>食物：晚餐时或晚餐后4小时服用氟伐他汀，其降血脂作用无明显差异。 
离子交换树脂：在服用考来烯胺后四小时再服用本品，与两药单用相比会产生临床显著的累加作用。为了避免相互作用造成氟伐他汀合树脂结合，因此服用离子交换树脂（如：考来烯胺）后至少4小时才能给予本品。 
苯扎贝特：本品合苯扎贝特合用可使氟伐他汀的生物利用度增加约50％
免疫抑制剂（包括环孢素）、吉非贝齐、烟酸合红霉素：改类药物与本品合用的临床研究发现对耐受性无影响，但发生肌病的危险性增加，需密切观察。</t>
  </si>
  <si>
    <t>本品是一个全合成的降胆固醇药物，为羟甲戊二酰辅酶A(HMG-Coa)还原酶抑制剂，可将HMG-CoA转化为3-甲基-3，5-二羟戊酸。本品的作用部位在肝脏，具有抑制内源性胆固醇的合成，降低肝细胞内胆固醇的含量，刺激低密度脂蛋白（LDL）受体的合成，提高LDL微粒的摄取，降低血浆总胆固醇浓度的作用。对年龄35 -75岁患轻-中度胆固醇血症(基线LDL-C为115-190mg/dl,或3.0-4.9mmol/l)及冠状动脉性心脏病(CHD)的男、女患者，采用定量冠状动脉造影术进行该品对冠状动脉粥样硬化的研究。</t>
  </si>
  <si>
    <t>于25℃以下贮藏。</t>
  </si>
  <si>
    <t>通用名称：卡维地洛片
商品名称：络德                                
英文名称：Carvedilol Tablets                                
汉语拼音：Kaweidiluo Pian</t>
  </si>
  <si>
    <t>本品含卡维地洛(C24H26N2O4),化 学 名： (&amp;plusmn;) -(咔唑-4-氧基)-3-[2-(邻-甲氧基苯氧基)乙基胺]-2-丙醇</t>
  </si>
  <si>
    <t>本品为薄膜衣片,除去薄膜衣后显白色或类白色.</t>
  </si>
  <si>
    <t>1．原发性高血压：可单独用药，也可和其它降压药合用，尤其是噻嗪类利尿剂。2．心功能不全：轻度或中度心功能不全（NYHA分级II或III级），合并应用洋地黄类药物、利尿剂和血管。</t>
  </si>
  <si>
    <t>剂量必须个体化，需在医师的密切监测下加量。1.高血压:推荐起始剂量6.25mg/次，一日二次口服，如果可耐受，以服药后1小时的立位收缩压作为指导，维持该剂量7~14天，然后根据谷浓度时的血压，在需要的情况下增至12.5mg/次，一日二次。同样，剂量可增至25mg/次，一日二次。一般在7~14天内达到完全的降压作用。总量不得超过50mg/日。本品须和食物一起服用，以减慢吸收，降低体位性低血压的发生。在本品的基础上加用利尿剂或在利尿剂的基础上加用本品，预计可产生累加作用，扩大本品的体位性作用。2.心功能不全：在使用本品之前，洋地黄类药物、利尿剂和ACEI(如果应用)的剂量必须稳定。推荐起始剂量3  125mg/次，一日二次口服2周，如果可耐受，可增至6.25mg/次，一日二次。此后可每隔2周剂量加倍至患者可耐受的最大剂量。每次应用新剂量时，需观察患者有无眩晕或轻度头痛1小时。推荐最大剂量：&lt;85kg者，25mg/次，一日二次；&amp;ge;85kg者，50mg/次，一日二次。本品须和食物一起服用，以减慢吸收，降低体位性低血压的发生。每次增加剂量前，经评估心功能不全情况，如心功能恶化、血管扩张(眩晕、轻度头痛、症状性低血压)或心动过缓症状，以确定对卡维地洛的耐受性。一过性心功能不全恶化可通过增加利尿剂剂量治疗，偶尔需要卡维地洛减量或暂时停药。血管扩张的症状对利尿剂或ACEI减量治疗有反应，如果症状不能缓解，可能需卡维地洛减量。心功能不全恶化或血管扩张的症状稳定后，才可增加本品剂量。如果心功能不全患者发生心动过缓(脉搏&lt;55次/分)，必须减量。</t>
  </si>
  <si>
    <t>1.高血压：发生率ge；1%，不考虑因果关系的不良事件：乏力，心动过缓，体位性低血压，体位依赖性水肿，下肢水肿，眩晕，失眠，嗜睡，腹痛，腹泻，血小板减少，高脂血症，背痛，病毒感染，鼻炎，咽炎，呼吸困难，泌尿道感染。发生率0.1%，lt；1%：四肢缺血，心动过速，运动功能减退，胆红素尿，转氨酶增高，胸骨下疼痛，水肿，焦虑，睡眠紊乱，抑郁加重，注意力不集中，思维异常，情绪不稳定，哮喘，男性性欲下降，瘙痒，红斑，斑丘疹，光过敏反应，耳鸣，尿频，口干，多汗，低钾，糖尿病，高脂血症，贫血，白细胞减少。发生率le；0.1%，但很重要：三度房室传导阻滞，束支传导阻滞，心肌缺血，脑血管障碍，惊厥，偏头痛，神经痛，脱发,剥脱性皮炎，健忘症，胃肠道出血，气管痉挛，肺水肿，听力下降，呼吸性碱中毒，尿素氮增高，高密度脂蛋白下降，全血细胞减少。2.心功能不全：发生率2%，不考虑因果关系的不良事件：多汗，乏力，胸痛，疼痛，水肿，发热，下肢水肿，心动过缓，低血压，晕厥，房室传导阻滞，心绞痛恶化，眩晕，头痛，腹泻，恶心，腹痛，呕吐，血小板减少，体重增加，痛风，尿素氮增加，高脂血症，脱水，高血容量，背痛，关节痛，肌痛，上呼吸道感染，感染，鼻窦炎，气管炎，咽炎，泌尿道感染，血尿，视觉异常。发生率1%，lt；2%：过敏，突然死亡，不适，低血容量，体位性低血压，感觉减退,眩晕，黑便，牙周炎，谷丙转氨酶、谷草转氨酶升高，高尿酸尿，低血糖，低血钠，碱性磷酸酶增加，尿糖呈阳性，紫癜，嗜睡，肾功能异常，白蛋白尿。罕见再生障碍性贫血的报道，并仅在合用与该事件有关的其它药物时发生。</t>
  </si>
  <si>
    <t>1．NYHA分级IV级失代偿性心功能不全，需要静脉使用正性肌力药物患者；2．气管痉挛(2例报道持续性哮喘患者服用单剂卡维地洛死亡)或相关的气管痉挛状态；3．二度或三度房室传导阻滞；.4．病态窦房结综合症；5．心源性休克；6．严重心动过缓。7．临床严重肝功能不全患者。8．对本品过敏者禁用。9．糖尿病酮症酸中毒、代谢性酸中毒。</t>
  </si>
  <si>
    <t>1. 肝损害卡维地洛治疗罕见轻度肝细胞损害。当出现肝功能障碍的首发症状（如瘙痒、尿色加深、持续食欲缺乏、黄疸、右上腹部压痛、不能解释的ldquo；流感样rdquo；症状)时，必须进行实验室检查。如果实验室检查证实存在肝损害或黄疸，必须立即停药，不可重复使用。2．外周血管疾病beta；受体阻滞剂诱发或加重外周血管疾病患者的动脉血流不足症状。此类患者需小心使用。3．麻醉和重大手术如果周期性长期使用卡维地洛，当使用对心脏有抑制作用的麻醉剂如乙醚、三甲烯和三氯乙烯时，须加倍小心。4．糖尿病和低血糖beta；受体阻滞剂可能掩盖低血糖症状，尤其是心动过速。非选择性beta；受体阻滞剂可能增强胰岛素引起的低血糖，延迟血糖水平的恢复。易自发性低血糖者或接受胰岛素或口服降糖药的糖尿病患者使用卡维地洛时须小心谨慎。5．甲状腺功能亢进中毒症状beta；受体阻滞剂可能掩盖甲状腺功能亢进的症状，如心动过速。突然停用?-受体阻滞剂可能加重甲状腺功能亢进的症状或诱发甲状腺危象。6．因卡维地洛具有beta；受体阻滞活性，不能突然停药，尤其是缺血性心脏病患者。必须1~2周以上逐渐停药。7．临床试验中卡维地洛可导致心动过缓，当脉搏lt；55次/分，必须减量。8．低血压、体位性低血压和晕厥在首次服药30天内发生的危险最高，为减少这些事件的发生，心功能不全患者的开始治疗剂量为3.125mg/次，一日二次；高血压患者为6.25mg/次，一日二次；缓慢加量，并且与食物同时服用。起始治疗期，患者必须小心避免如驾驶或危险操作等情况。9．罕见心功能不全患者肾功能恶化，尤其是低血压(收缩压lt；100mmHg)、缺血性心脏病和弥漫性血管疾病、和/或潜在肾功能不全者。停药后肾功能恢复至基线水平。此类患者在加量时建议监测肾功能，如肾功能恶化，停药或减量。10．卡维地洛加量期可能出现心功能不全恶化或体液潴留，必须增加利尿剂，卡维地洛不加量直到临床稳定。偶尔需要卡维地洛减量或暂时停药。11．嗜铬细胞瘤患者在使用beta；受体阻滞剂之前应先使用alpha；受体阻滞剂。虽然卡维地洛具有beta；受体和alpha；受体阻滞活性，但尚无在这类患者中使用的临床经验。因此，怀疑嗜铬细胞瘤的患者使用卡维地洛时须小心。12．变异性心绞痛患者使用非选择性beta；受体阻滞剂时可能诱发胸痛。虽然卡维地洛的alpha；受体阻滞活性可能预防心绞痛的发生，但尚无在这类患者中使用的临床经验。因此，怀疑变异性心绞痛的患者使用卡维地洛时须小心。13．过敏反应的危险：对许多过敏原有严重过敏病史的患者对重复使用可能发应更强烈，此类患者可能对治疗过敏的常规剂量肾上腺素无反应。14．非过敏性气管痉挛（如慢性支气管炎和肺气肿）支气管痉挛疾病的患者一般禁止使用beta；受体阻滞剂。对其他降压药物无反应或不能耐受者可小心使用卡维地洛，应用最小的有效剂量，尽量减少对内源性或外源性beta；激动剂的抑制。15．患者须知：①无医师的同意下不得突然停药；②充血性心力衰竭患者如果出现体重增加或呼吸困难增加等心功能恶化的症状时，必须向医师请教。③站位时血压可能下降，导致眩晕，罕见昏晕，这时坐下或躺下。④如果患者出现眩晕或昏晕，必须避免驾驶或危险工作。⑤当剂量必须调整时出现眩晕或昏晕，必须向医师请教。⑥必须和食物同时服用。⑦糖尿病患者必须向医师报告任何血糖水平的变化。⑧戴隐形眼镜者可能会出现流泪。</t>
  </si>
  <si>
    <t>儿童注意事项：
年龄&lt;18岁者的安全性和疗效尚不明确。                                    
                                    妊娠与哺乳期注意事项：
人体研究尚不充分，只有卡维地洛对胎儿的有益性大于危险性时，方可用于孕妇。
是否分泌入人类的乳汁不清楚。许多其它β受体阻滞剂可分泌入乳汁，以及潜在的
严重不良反应，如心动过缓，因此通过衡量药物对母亲的重要性，确定哺乳妇女应停药
或停止哺乳。
                                    老人注意事项：
老年与年轻心功能不全患者、高血压之间的疗效和不良事件的发生率无不同。</t>
  </si>
  <si>
    <t>1.CYP2D6抑制剂无卡维地洛与CYP2D6抑制剂(如奎尼丁、氟西汀、帕罗西汀)相互作用的研究，但预计该类药物将提高卡维地洛右旋体的浓度。回顾性分析表明，2D6代谢不良者在加量期眩晕的发生率高，推测可能是由于浓度增高的具有alpha;阻滞活性的右旋体的血管扩张作用。 2.耗竭儿茶酚胺的药物卡维地洛与可耗竭儿茶酚胺药物(如利血平、单氨氧化酶抑制剂)同时服用，必须密切观察患者的低血压和/或严重心动过缓症状，。 3.地高辛卡维地洛和地高辛同时服用，可增加血地高辛浓度15%。 4.可乐定与卡维地洛同时服用，可能增强降低血压和减慢心率的作用。在停用可乐定前几天应先停用卡维地洛，然后可乐定逐渐减量至停药。 5.环胞素增加环胞素的血谷浓度，环胞素需要减量以维持在治疗浓度之内。建议开始卡维地洛的治疗后密切监测环胞素浓度，适当调整环胞素剂量。 6.肝代谢诱导剂和抑制剂雷米封减少70%的卡维地洛血浆浓度。西米替丁使卡维地洛的AUC增加30%，但Cmax无变化。 7.钙拮抗剂有报道与地尔硫卓合用发生传导障碍。建议与其它beta;受体阻滞剂一样，与维拉帕米或地尔硫卓类钙拮抗剂合用时，需监测心电图和血压。 8.胰岛素或口服降糖药具有beta;受体阻滞活性的药物可能增强胰岛素或口服降糖药降低血糖的作用，因此需监测血糖。</t>
  </si>
  <si>
    <t>卡维地洛在治疗剂量范围内，兼有(1和非选择性( 受体阻滞作用，无内在拟交感活性。本品阻滞突触后膜(1受体，从而扩张血管、降低外周血管阻力；阻滞(受体，抑制肾脏分泌肾素，阻断肾素-血管紧张素-醛固酮系统，产生降压作用。卡维地洛降压迅速，可长时间维持降压作用。对左室射血分数、心功能、肾功能、肾血流灌注、外周血流量、血浆电解质和血脂水平没有影响，不影响心率或使其稍微减慢，极少产生水钠潴留。</t>
  </si>
  <si>
    <t>通用名称：尼群地平贴片
商品名称：丰原                                
英文名称：Nitrendipine Patch                                
汉语拼音：Niqundiping Tiepian</t>
  </si>
  <si>
    <t>主要成分为尼群地平。</t>
  </si>
  <si>
    <t>本品为贴片。</t>
  </si>
  <si>
    <t>外用。</t>
  </si>
  <si>
    <t>较少见的有头痛、面部潮红；少见的有头晕、恶心、低血压、足踝部水肿、心绞痛发作，一过性低血压。本品过敏者可出现过敏性肝炎、皮疹，甚至剥脱性皮炎等。</t>
  </si>
  <si>
    <t>对本品过敏及严重主动脉瓣狭窄的患者禁用。</t>
  </si>
  <si>
    <t>1、少数病例可能出现血碱性磷酸酶增高。2、肝功能不全时血药浓度可增高，肾功能不全时对药代动力学影响小，以上情况慎用本品。3、绝大多数患者服用此药后仅有可以耐受的轻度低血压反应，但个别患者可出现严重的体循环低血压症状。这种反应常发生在初期调整药量期间或者增加药物用量的时候，特别是合用β-受体阻滞剂时。故服用本品期间须定期测量血压。4、已经证明极少数的患者，特别是那些有严重冠状动脉狭窄的患者，在服用此药或者增加剂量期间，心绞痛或心肌梗死的发生率增加。其机制尚不明了。故服用本品期间须定期作心电图。5、少数接受β-受体阻滞剂的患者在开始服用此药后可发生心力衰竭，有主动脉狭窄的患者这种危险性更大。6、孕妇及哺乳期妇女用药：本品在孕妇中应用的研究尚不充分，但已有的临床应用尚未发生问题。7、儿童用药：未进行该项试验且无可靠参考文献。8、老年用药：老年人应用血药浓度较高，但半衰期未延长，故宜适当减少剂量；正在服用β-受体阻滞剂者应慎重加用本品。合用宜从小剂量开始，以防诱发或加重体循环低血压，增加心绞痛、心力衰竭，甚至心肌梗死的发生。推荐老年患者初始剂量为每日10mg。9、药物过量：现有的文献表明，增加剂量能够导致过度的外周血管扩张，继发或延长体循环低血压状态。由药物过量导致临床上出现显著的低血压反应的患者，应及时在心肺监测的同时，给予积极的心血管支持治疗。肝功能不全的患者药物清除率下降。</t>
  </si>
  <si>
    <t>儿童注意事项：
安全性和疗效尚不明确。                                    
                                    妊娠与哺乳期注意事项：
本品在孕妇中应用的研究尚不充分，已有的临床应用尚未发生问题，但应注意不良反应。                                    
                                    老人注意事项：
老年人应用血药浓度较高，但半衰期未延长，故宜适当减少剂量；正在服用?-受体
阻滞剂者应慎重加用本品。合用宜从小剂量开始，以防诱发或加重体循环低血压，增加
心绞痛、心力衰竭，甚至心肌梗死的发生。推荐老年患者初始剂量为每日10mg。</t>
  </si>
  <si>
    <t>1、β-受体阻滞剂：绝大多数患者合用此药可加强降压作用，并可减轻本品降压后发生的心动过速。然而，个别患者有可能诱发和加重体循环低血压、心力衰竭和心绞痛。2、血管紧张素转换酶抑制剂：合用耐受性较好，降压作用加强。3、长效硝酸盐类：合用有较好的耐受性，但尚缺乏评价这种合用控制心绞痛的有效性文献。4、洋地黄：部分研究提示服用此药，能够增加合用的地高辛血浆浓度，平均增加45%。部分研究认为不增加地高辛血浆浓度和毒性。提示我们在初次使用、调整剂量或停用尼群地平时应监测地高辛的血药浓度，以防地高辛过量或不足。5、双香豆类抗凝药：尚无报告表明合用尼群地平能够增加香豆类抗凝药物的凝血酶原时间。目前，还不能肯定他们之间的相互作用。6、西咪替丁：由于西咪替丁可介导抑制肝脏细胞色素P450酶，使尼群地平的首关效应发生改变，建议对正在服用西咪替丁治疗的患者合用尼群地平时，注意药物剂量的调整。</t>
  </si>
  <si>
    <t>1.本品为二氢吡啶类钙通道阻滞剂。
2.本品抑制血管平滑肌和心肌的跨膜钙离子内流，以血管选择性作用较强。产生降压作用。致癌、致突变和生殖毒性大鼠口服同类药物尼群地平两年未见有致癌作用。体内致突变研究结果阴性。给大鼠30倍于人类最大药量可以致畸;交配后的大鼠给予30倍于人类最大药量，可引起生殖率下降;给大鼠3-10倍于人类最大药量，可引起大鼠、小鼠和兔子流产(胎儿的药物吸收率增加、胎儿死亡率增加、新生儿存活率下降);孕猴服用2倍于人类最大药量，可导致小胎盘和绒毛发育不全。</t>
  </si>
  <si>
    <t>通用名称：复方利血平片
商品名称：常药                                
英文名称：Compound Reserpine Tablets                                
汉语拼音：Fufang Lixueping Pian</t>
  </si>
  <si>
    <t>本品为复方制剂。</t>
  </si>
  <si>
    <t>本品为薄膜衣片，除去包衣后显微黄色。</t>
  </si>
  <si>
    <t>用于早期和中期高血压病。</t>
  </si>
  <si>
    <t>口服。一次1~2片，一日3次。</t>
  </si>
  <si>
    <t>常见的有鼻塞、胃酸分泌增多，及大便次数增多等副交感神经功能占优势现象以及乏力、体重增加等。</t>
  </si>
  <si>
    <t>1.对本品过敏者禁用。
2.胃及十二指肠溃疡患者禁用。</t>
  </si>
  <si>
    <t>胃及十二指肠溃疡患者忌用；用药期间出现明显抑郁症状，即应减量或停药。</t>
  </si>
  <si>
    <t>利血平化患者，加用洋地黄可能突发心跳停止或心律失常，宜加注意。</t>
  </si>
  <si>
    <t>利血平为肾上腺素能神经抑制药，可阻止肾上腺素能神经末梢内介质的贮存，将囊泡中具有升压作用的介质耗竭。硫酸双肼屈嗪为血管扩张药，可松弛小动脉平滑肌，降低外周阻力。氢氯噻嗪则为利尿降压药。三药联合应用有显著的协同作用，促进血压下降，提高了疗效，从而降低了各药的剂量和不良反应，同时，氢氯噻嗪能增加利血平和硫酸双肼屈臻的降压作用;还能降低它们的水钠储留的副作用。</t>
  </si>
  <si>
    <t>密闭，闭光，在干燥处保存。</t>
  </si>
  <si>
    <t>通用名称：乐脉颗粒
商品名称：华西牌                                
英文名称：LeMaiKeLi(HuaXiPai)                                
汉语拼音：Lemai Keli</t>
  </si>
  <si>
    <t>丹参、川芎、赤芍、红花、香附、木香、山楂及辅料乳糖等。</t>
  </si>
  <si>
    <t>本品为黄棕色至棕色的颗粒；味微苦。</t>
  </si>
  <si>
    <t>行气活血，化瘀通脉。用于气滞血瘀所致的头痛、眩晕、胸痛、心悸；冠心病心绞痛、多发性脑梗死见上述证候者。</t>
  </si>
  <si>
    <t>温开水冲服。一次1～2袋(3～6克)，一日3次。</t>
  </si>
  <si>
    <t>偶见腹胀、腹泻。</t>
  </si>
  <si>
    <t>降低全血粘度和血浆粘度;改善微循环障碍;增加脑血流量及肾血流量;抑制血小板聚集及血栓形成;减轻损伤后的血管内膜增生;扩张冠状动脉，增加冠脉流量，改善心肌供血供氧;改善急性心肌缺血和心肌梗塞;缩小脑梗死体积，减轻神经元的凋亡和神经组织的损伤，改善大脑中动脉阻断的大鼠的行为为障碍;增强对脑缺血的耐受作用，对反复发生短暂性脑缺血患者再次缺血有明显的预防作用。</t>
  </si>
  <si>
    <t>药品包装用复合膜，3g/袋×15袋/盒</t>
  </si>
  <si>
    <t>通用名称：芪龙胶囊
商品名称：龙心                                
英文名称：QiLongJiaoNang(LongXin)                                
汉语拼音：Qilong Jiaonang</t>
  </si>
  <si>
    <t>黄芪、丹参等。</t>
  </si>
  <si>
    <t>本品为肠溶胶囊。内容物为棕黄色至土褐色粉末，气香微腥，味咸。</t>
  </si>
  <si>
    <t>具有益气养血、活血化瘀、标本兼治的功效。</t>
  </si>
  <si>
    <t>口服。饭前半小时服用。每次2粒，一日三次。</t>
  </si>
  <si>
    <t>孕妇禁用，产妇慎用。</t>
  </si>
  <si>
    <t>0.2g/粒</t>
  </si>
  <si>
    <t>通用名称：缬沙坦氢氯噻嗪胶囊
商品名称：兰普                                
英文名称：Valsartan and Hydrochlorothiazid Capsules                                
汉语拼音：Xieshatan Qinglusaiqin Jiaonang</t>
  </si>
  <si>
    <t>本品为缬沙坦与氢氯噻嗪复方制剂。</t>
  </si>
  <si>
    <t>用于治疗单一药物不能充分控制血压的轻～中度原发性高血压。</t>
  </si>
  <si>
    <t>当用缬沙坦单一治疗不能满意控制血压时，用氢氯噻嗪25mg每日一次不能满意控制血压或发生低血钾时，可改用本品（含缬沙坦80mg/氢氯噻嗪12.5mg）每次一粒，每日一次，在服药2-4周内可达到最大的抗高血压疗效。 本品的服用与进餐时间无关。 对于轻至中度的肾功能衰竭病人（肌酐清除率≥30毫升/分钟）或轻至中度肝功能衰竭的病人，不需要调整剂量。</t>
  </si>
  <si>
    <t>在共包括1570名病人的两项对照临床试验中，730名病人接受缬沙坦与氢氯噻嗪的联合应用，报道的不良事件如下：中枢神经系统常见（＞5%）：头痛（10.8%；安慰剂17.2%），眩晕。偶见（5-0.1%）：乏力，抑郁。上呼吸道偶见（5-0.1%）：咳嗽，鼻炎，鼻窦炎，咽炎，上呼吸道感染，鼻出血。胃肠道偶见（5-0.1%）：恶心，腹泻，消化不良，腹痛。下尿道偶见（5-0.1%）：尿频，尿道感染。肌肉骨骼系统偶见（5-0.1%）：手臂或腿疼痛，关节炎，肌痛，扭伤和拉伤，肌肉痉挛。其它偶见（5-0.1%）：无力，胸痛，虚弱，病毒感染，视觉障碍，结膜炎。临床对照试验发现，缬沙坦组、ACEI组中性粒细胞减少的发生率分别为1.9%、1.6%。缬沙坦组血清肌酐、血钾、总胆红素显著升高者分别为0.8%、4.4%、6%，ACEI组分别为1.6%、6.4%、12.9%。偶见肝功能指标升高。对原发性高血压患者接受缬沙坦治疗来说，不需要特别监测实验室指标。</t>
  </si>
  <si>
    <t>对本品中的任一成分或磺胺衍生物过敏。? 妊娠（见妊娠和哺乳）。严重的肝脏衰竭，胆汁性肝硬化或胆汁郁积。严重的肾脏衰竭（肌酐清除率＜30ml/min）或无尿。? 难治性低钾血症、低钠血症或高钙血症和症状性高尿酸血症（痛风或尿酸结石病史）。</t>
  </si>
  <si>
    <t>血清电解质变化与保钾利尿剂、补钾制剂、含钾的盐替代物或其它可以增加血钾水平（如肝素）的药物合用需要小心。因而应当定期监测血钾水平。噻嗪类利尿剂与低钠血症和低氯性碱中毒有关。噻嗪类药物可通过增加肾脏镁的排泄而引起低镁血症。钠和/或血容量不足极少数情况下，在严重缺钠和或血容量不足患者（如大剂量应用利尿剂），开始给予本品治疗时可能出现症状性低血压。在开始应用本品治疗前，应纠正低钠和/或血容量不足。如发生低血压，应该让患者仰卧，必要时可以给予生理盐水。血压稳定后可以恢复治疗。肾动脉狭窄在单侧或双侧肾动脉狭窄或孤立肾狭窄的病人中，没有使用本品的经验。肾功能不全对于肌酐清除率≥30毫升/分钟的病人不需要调整剂量。肝功能不全对于非胆汁郁积的轻度至中度肝功能不全的病人应小心使用本品。但是，由于缬沙坦每日80mg的剂量并未超过限度，以及氢氯噻嗪的药代动力学在肝功能不全时受到的影响并不显著，因此对这样的病人不需要调整剂量。系统性红斑狼疮噻嗪类利尿剂能引发或加重系统性红斑狼疮。其它代谢紊乱噻嗪类利尿剂可影响葡萄糖耐量和增加血清胆固醇，甘油三脂和尿酸水平。对驾驶和操纵机器能力的影响与其它抗高血压药一样，服药患者在驾驶和操纵机器时应小心。</t>
  </si>
  <si>
    <t>儿童注意事项：
关于本品在儿童中治疗应用的研究资料尚不足。                                    
                                    妊娠与哺乳期注意事项：
　　妊娠妇女禁用。                                    
                                    老人注意事项：
与青年志愿者相比，一些老年人（大于65岁）的缬沙坦浓度稍增高，但无临床意义。与年轻人相比，老年人氢氯噻嗪的稳态浓度高且系统清除率显著降低。因而接受氢氯噻嗪治疗的老年病人需要密切监测。</t>
  </si>
  <si>
    <t>与其他抗高血压药物合用可以增加本品的抗高血压疗效。 与保钾利尿剂、补钾制剂或含钾的盐替代物、或其他可以增加血清钾的药物（如肝素）合用需要谨慎并监测血钾水平。有报道，同时使用锂、ACE抑制剂和/或噻嗪类利尿剂，可引起血清锂浓度可逆性升高和锂中毒。没有同时应用缬沙坦与锂的经验。因此，在联合应用锂和本品的情况下，建议定期检测血清锂水平。 因为本品中含有噻嗪类利尿剂的成分，所以可能发生下列相互作用： 与非甾体类抗炎药物合用（如水杨酸衍生物、吲哚美辛）可能减弱本品中噻嗪类成分的利尿和抗高血压的活性。如同时存在血容量不足则可能导致急性肾功能衰竭。 与排钾利尿剂（如呋塞米）、皮质激素、促肾上腺皮质激素（ACTH）、两性霉素B、甘珀酸、青霉素G或水杨酸衍生物同时服用可以加剧钾和/或镁的丢失。当同时给予抗胆碱能药物（如阿托品，比哌立登）时，噻嗪类利尿剂的生物利用度可能增加，这可能是胃肠道运动减弱和胃排空速度减慢的结果。有联合使用氢氯噻嗪和甲基多巴引起溶血性贫血的个例报道。消胆胺和考来替泊减少噻嗪类利尿剂的吸收。联合使用噻嗪类利尿剂和维生素D或钙盐可以增强升高血钙的效果。联合使用环孢素可能增加高尿酸血症的危险性而引起痛风的症状。</t>
  </si>
  <si>
    <t>缬沙坦 缬沙坦是一种口服有效的特异性的血管紧张素（AT）Ⅱ受体拮抗剂，它选择性的作用于AT1受体亚型，与AT1受体的亲和力比与AT2受体的亲和力强20000倍。AT1受体亚型介导血管紧张素Ⅱ的生理反应，AT2受体亚型与心血管作用无关，缬沙坦对AT1受体没有部分激动剂的活性。 对大多数患者，单剂口服2小时内产生降压效果，4-6小时达作用高峰，降压效果维持至服药后24小时以上。在长期治疗中，治疗2-4周后达最大降压疗效，并得以维持。与氢氯噻嗪联合应用显著地增强缬沙坦的降压作用。 突然终止缬沙坦治疗，不引起高血压“反跳”或其他副作用。 缬沙坦不影响高血压患者的空腹总胆固醇、甘油三酯、血糖或尿酸水平。缬沙坦对ACE没有抑制作用，不引起缓激肽和P物质的潴留，故不易引起咳嗽。 比较缬沙坦与ACE抑制剂的临床试验证实，缬沙坦组干咳的发生率（2.6%）显著低于ACE抑制剂组（7.9%）（P＜0.05）。在一项对曾接受ACE抑制剂治疗后发生干咳症状的患者进行的临床试验发现，缬沙坦组、利尿剂组、ACEI组分别有19.5%，19.0%，68.5%患者出现咳嗽（P＜0.05）。在对照临床试验中，用缬沙坦和氢氯噻嗪联合治疗的病人咳嗽的发生率为2.9%。 缬沙坦对其他已知的在心血管调节中起重要作用的激素受体或离子通道无影响。 缬沙坦在降低升高的血压，不影响心率。 氢氯噻嗪 氢氯噻嗪的作用方式为抑制钠和氯离子的共转运，竞争氯离子作用部位能影响电解质的重吸收，这将直接增加钠和氯的排泄，并间接减少血浆容积，继而增加血浆肾素活性，醛固酮分泌和钾排泄，使血清钾降低。因为肾素—醛固酮系统是血管紧张素Ⅱ依赖性的，联合使用血管紧张素Ⅱ受体拮抗剂可减少与噻嗪类利尿剂相关的钾丢失。 在对照临床试验中显示，联合使用缬沙坦/氢氯噻嗪有明确的抗高血压作用，且比单独使用其中任何一种药物的作用更强。</t>
  </si>
  <si>
    <t>每粒含缬沙坦80mg与氢氯噻嗪12.5mg</t>
  </si>
  <si>
    <t>通用名称：坎地沙坦酯片
商品名称：迪之雅                                
英文名称：Candesartan Cilexetil Tablets                                
汉语拼音：Kandishatanzhi Pian</t>
  </si>
  <si>
    <t>化学名称：(±)-1-[[(环己氧代)羰基]氧代]乙基-2-乙氧基-1-[[2'-(1H-四氮唑基-5)-[1,1'-联苯基]-4-基]甲基]-1H-苯并咪唑-7-羧酸酯。分子式：C33H34N6O6分子量：610.66</t>
  </si>
  <si>
    <t>用于治疗原发性高血压。本品可单独使用，也可与其它抗高血压药物联用。</t>
  </si>
  <si>
    <t>口服，一般成人1日1次，1次4～8mg，必要时可增加剂量至12mg。</t>
  </si>
  <si>
    <t>1、严重的不良反应（发生率不明）： （1）血管性水肿：有时出现面部、口唇、舌、咽、喉头等水肿症状的血管性水肿，应进行仔细的观察，见到异常时，停止用药，并进行适当处理。 （2）晕厥和失去意识：过度的降压可能引起晕厥和暂时性失去意识。在这种情况下，应停止服药，并进行适当处理。特别是正进行血液透析的患者、严格进行限盐疗法的患者、最近开始服用利尿降压药的患者，可能会出现血压的迅速降低。因此，这些患者使用本药治疗应从较低的剂量开始服用。如有必要增加剂量，应密切观察患者情况，缓慢进行。 （3）急性肾功能衰竭：可能会出现急性肾功能衰竭，应密切观察患者情况。如发生异常，应停止服药，并进行适当处理。 （4）高血钾患者：鉴于可能会出现高血钾，应密切观察患者情况。如发现异常，应停止服药，并进行适当处理。 （5）肝功能恶化或黄疸：鉴于可能会出现AST(GOT)、ALT(GPTO)、γ-GTP等值升高的肝功能障碍或黄疸，应密切观察患者情况。如发现异常，应停止服药，并进行适当处理。 （6）粒细胞缺乏症：可能会出现粒细胞缺乏症，应密切观察患者情况。如发现异常，应停止服药，并进行适当处理。 （7）横纹肌溶解：可能会出现如表现为肌痛、虚弱、CK增加、血中和尿中的肌球蛋白。如出现上述情况，应停止服药，并进行适当处理。 （8）间质性肺炎：可能会出现伴有发热、咳嗽、呼吸困难、胸部X-线检查异常等表现的间质性肺炎。如出现上述情况，应停止服药，并进行适当处理，如用肾上腺皮质激素治疗。 2、其他的不良作用5%  （1）过敏：皮疹、湿疹、荨麻疹、瘙痒、光过敏。（注1） （2）循环系统：头晕（注2）、蹒跚（注2）、站起时头晕（注2）、心悸、发热、心脏期前收缩、心房颤动。罕见的不良反应：心绞痛、心肌梗死。 （3）精神神经系统：头痛、头重、失眠、嗜睡、舌部麻木、肢体麻木。 （4）消化系统：恶心、呕吐、食欲不振、胃部不适、剑下疼痛、腹泻、口腔炎、味觉异常。 （5）肝脏：GOT、GPT、ALP、LDH升高。 （6）血液：贫血、白细胞减少、白细胞增多、嗜酸性粒细胞增多、血小板计数降低。 （7）肾脏：BUN、肌肝升高、蛋白尿、血尿。 （8）其他：倦怠、乏力、鼻出血、尿频、水肿、咳嗽、钾、总胆固醇、CPK、CPR、尿酸升高、血清总蛋白减少、低钠血症。 （注1）：在这种情况下应停止服用。 （注2）：在这种情况下应减量或停药，进行适当处理。</t>
  </si>
  <si>
    <t>1、对本制剂的成分有过敏史的患者。  2、妊娠或可能妊娠的妇女(参照【孕妇及哺乳期妇女用药】项)。  3、严重的肝、肾功能不全或胆汁淤滞患者。</t>
  </si>
  <si>
    <t>1、慎重用药(对下列患者应慎重用药)
　　(1)有双侧或单侧肾动脉狭窄的患者(见2重要的基本注意事项)。
　　(2)有高血钾的患者(见2重要的基本注意事项)。
　　(3)有肝功能障碍的患者(有可能使肝功能恶化。并且，据推测活性代谢物坎地沙坦的清除率低，因此应从小剂量开始服用，慎重用药，参照【药代动力学】项)。
　　(4)有严重肾功能障碍的患者(由于过度降压，有可能使肾功能恶化，因此1日1次，从2mg开始服用，慎重用药)。
　　(5)有药物过敏史的患者。
　　(6)老年患者(参照【老年患者用药】项)。
　　(7)肾移植：对于近期做过肾脏移植手术的病人，尚未有本品用药经验。
　　(8)大动脉和左房室瓣狭窄(阻塞性心肌肥大症)：使用其他血管扩张剂的患者，患者血液动力学相关的大动脉或左房室瓣狭窄或者阻塞性心肌肥大症的病人特别慎用。
　　(9)轻、中度肾上腺皮质激素过多症：轻、中度肾上腺皮质激素过多症患者，对于抑制肾素-血管紧张素-醛固酮系统起作用的降压药物通常没有反应，因此不主张服用本品。
　　2.重要的基本注意事项
　　(1)有双侧或单侧肾动脉狭窄的患者，服用肾素-血管紧张素-醛固酮系统药物时，由于肾血流和滤过压的降低可能会使肾功能危险性增加，除非被认为治疗必需，应尽量避免服用本药。
　　(2)由于可能加重高血钾，除非被认为治疗必需，有高血钾的患者，尽量避免服用本药。另外，有肾功能障碍和不可控制的糖尿病，由于这些患者易发展为高血钾，应密切注意血钾水平。
　　(3)由于服用本制剂，有时会引起血压急剧下降，特别对下列患者服用时，应从小剂量开始，增加剂量时，应仔细观察患者的状况，缓慢进行。
　　a、进行血液透析的患者。b、严格进行限盐疗法的患者。c、服用利尿降压药的患者(特别是最近开始服用利尿降压药的患者)。
　　(4)因降压作用，有时出现头晕、蹒跚，故进行高空作业、驾驶车辆等操纵时应注意。
　　(5)手术前24小时最好停止服用。
　　(6)药物交付时：PTP包装的药物应从PTP薄板中取出后服用(有报道因误服PTP薄板坚硬的锐角刺入食道粘膜，进而发生穿孔，并发纵膈炎等严重的合并症)。
　　【孕妇及哺乳期妇女用药】
　　在围产期及哺乳期大白鼠灌胃给予本制剂后，可看到10mg/kg/日以上给药组，新生仔肾盂积水的发生增多，另外也有报道在妊娠中期和晚期，给予包括坎地沙坦酯在内的血管紧张素Ⅱ受体拮抗剂或血管紧张素转换酶抑制剂的高血压患者，出现羊水过少症，胎儿、新生儿死亡，新生儿低血压，肾衰，高钾血症，头颅发育不良，以及可能由于羊水过少，引起四肢挛缩，颅面畸形等。孕妇或有妊娠可能的妇女禁用本药。
　　另外仅在大白鼠妊娠末期或哺乳期给予本制剂时，在300mg/kg/日给药组，新生仔肾盂积水增多。哺乳期妇女避免用药，必须服药时，应停止哺乳。
　　【儿童用药】对儿童用药的安全性尚未确定(无使用经验)。
　　【老年用药】一般认为对老年人不应过度的降压(有可能引起脑梗塞等)。应在观察患者的状态下慎重服用。
　　对于肝、肾功能正常的老年人起始剂量为4mg，用于肾功能或肝功能不全患者时建议起始剂量为2mg，剂量需根据病情而增减。</t>
  </si>
  <si>
    <t>儿童注意事项：
对儿童用药的安全性尚未确定(无使用经验)。                                    
                                    妊娠与哺乳期注意事项：
　　妊娠或可能妊娠的妇女禁用。                                    
                                    老人注意事项：
一般认为对老年人不应过度地降压(有可能引起脑梗塞等)。应在观察患者的状态下慎重服用。</t>
  </si>
  <si>
    <t>注意并用（合并用药时应注意）
药品名
临床表现、处理方法
机理、危险因素
保钾利尿药
螺内酯、氨苯蝶啶等补钾药
可出现血清钾浓度升高，
应注意
本制剂对醛固酮分泌有抑制作用，加上保钾利尿药对钾排泄的抑制作用。危险因子：特别对肾功能障碍的患者。
利尿降压药
呋噻米、三氯甲噻嗪等
接受利尿降压药治疗的患者初次服用本制剂时，有可能增加降压作用，故应从小剂量开始，慎重用药。
接受利尿降压药治疗的患者，肾素活性亢进的患者较多，本制剂易奏效。
　　本品与优降糖、尼莫地平、地高辛、华法令、氢氯噻嗪等药品均无明显相互作用，在健康受试者口服避孕药情形下，亦无明显相互作用。
　　由于本品不通过P450肝药酶体系代谢，并对P450代谢无影响，因此，本品与其它能被P450代谢的或影响P450代谢功能的药物间无相互作用。</t>
  </si>
  <si>
    <t>【药物过量】
　　根据药理研究，过量服用主要表现为症状性低血压和头晕。如果出现症状性低血压，必须对症治疗和观察重要生命体征。病人须置于脚高头低位仰卧，必要时注射等渗生理盐水增加其血浆容量，如果上述措施仍不能纠正时，可以给病人应用拟交感药物。
　　【药理毒理】
　　坎地沙坦酯在体内迅速被水解成活性代谢物坎地沙坦，坎地沙坦为选择性血管紧张素Ⅱ受体(AT1)拮抗剂，通过与血管平滑肌AT1受体结合而拮抗血管紧张素Ⅱ的血管收缩作用，从而降低末梢血管阻力。另有认为：坎地沙坦可通过抑制肾上腺分泌醛固酮而发挥一定的降压作用。坎地沙坦不抑制激肽酶Ⅱ，不影响缓激肽降解。
　　在高血压患者进行的试验显示：患者多次服用本品可致血浆肾素活性、血管紧张素I浓度及血管紧张素Ⅱ浓度升高;本品2-8mg每日1次连续服用，可使收缩压、舒张压下降，左室心肌重量、末梢血管阻力减少，而对心排出量、射血分数、肾血管阻力、肾血流量、肾小球滤过率无明显影响;对有脑血管障碍的原发性高血压患者，对脑血流量无影响。
　　毒理学研究：
　　小鼠、大鼠和犬一次口服坎地沙坦酯2000mg/kg，均无死亡。NIH小鼠口服本品最大耐受量高达6750mg/kg，大鼠长期(26周)口服本品的无毒剂量为10mg/kg.d，彼格犬长期口服本品的无毒剂量为20mg/kg.d。
　　致突变、致癌、生殖损害的试验证明：坎地沙坦酯分别经微生物诱变、染色体畸变、哺乳动物细胞DNA基因突变试验证明本品无致突变作用。大鼠和小鼠分别给予本品300和1000mg/kg.d连续2年(104周)均未见有致癌作用(此剂量分别为每日推荐人用最大剂量32mg/d的7倍和70倍)。雌性和雄性大鼠口服本品300mg/kg.d(为每日推荐人用最大剂量的83倍)，对其生育力和生殖力无影响。生殖和胚胎毒性试验显示：给怀孕后期及其哺乳大鼠口服10mg/kg.d本品使子代存活数减少，肾盂积水发生率上升(为推荐人用最大剂量的2.8倍)。孕兔口服本品3mg/kg.d(约为推荐人用最大剂量的1.7倍)，产生母体毒性(体重减轻或死亡)，但对存活母体胎儿的存活率、体重、外形、内脏及骨骼发育无不利影响。给怀孕小鼠口服本品直到1000mg/kg.d(约为推荐人用最大剂量的138倍)未见母体毒性和对胎儿发育不良影响。
　　【药代动力学】
　　坎地沙坦酯为坎地沙坦的前体药，在经胃肠道吸收期间即迅速、完全地水解为坎地沙坦，坎地沙坦的绝对生物利用度约为15%，血浆坎地沙坦浓度的达峰时间为3-4小时。坎地沙坦与血浆蛋白的结合率大于99%，表观分布容积为0.13L/kg。大鼠试验证明，坎地沙坦极少通过血脑屏障，但可透过胎盘屏障并分布至胎仔。
　　坎地沙坦主要以原形经尿、粪排泄，极少部分在肝脏经O-去乙基化反应生成无活性代谢产物。坎地沙坦的排泄半衰期约为9小时。高血压患者口服本品2-l6mg/天，连续用药4周，坎地沙坦的血浆清除率为14.07L/h，终末消除半衰期为9-l3小时。有资料显示，坎地沙坦的总清除率为0.37ml/min.kg，肾清除率为0.19ml/min.kg;口服14C标记的坎地沙坦酯后，尿、粪中分别回收33%、67%的放射活性物。
　　特殊人群
　　老年人和不同性别：本品对65岁或以上的老年人，男女不同性别的药代动力学参数测定显示，在等剂量时，老年组血药浓度高于青年组，男女无明显差别。
　　肝、肾功能不全者：对于有严重肝、肾功能不全的病人，有必要调整起始剂量。</t>
  </si>
  <si>
    <t>铝塑包装。每板7片，每盒1板。</t>
  </si>
  <si>
    <t>通用名称：荷丹片（24片）
商品名称：荷丹片(济顺                                
英文名称：HeDanPian(JiShun)                                
汉语拼音：Hedan Pian</t>
  </si>
  <si>
    <t>荷叶、丹参、山楂、番泻叶、补骨脂(盐炒)。</t>
  </si>
  <si>
    <t>本品为糖衣片，除去糖衣后显棕色;味微苦。</t>
  </si>
  <si>
    <t>化痰降浊，活血化瘀。用于痰浊、瘀血所致的高脂血症。</t>
  </si>
  <si>
    <t>饭前口服。一次2片，一日3次；八周为一疗程，或遵医嘱。</t>
  </si>
  <si>
    <t>偶见腹泻、恶心、口干。</t>
  </si>
  <si>
    <t>脾胃虚寒，便溏者勿用。</t>
  </si>
  <si>
    <t>经动物实验，其结果表明本品可明显降低胆固醇、甘油三酯和体重，同时可升高高密度脂蛋白和提高卵磷脂胆固醇酰基转移酶的活性，另外还能减少动脉粥样斑块的发生率。</t>
  </si>
  <si>
    <t>每片重0.73克</t>
  </si>
  <si>
    <t>通用名称：脑血疏口服液
商品名称：沃华                                
英文名称：NaoXueShuKouFuYe(WoHua)                                
汉语拼音：NaoXueShuKouFuYe(WoHua)</t>
  </si>
  <si>
    <t>黄芪，水蛭，石菖蒲，牛膝，牡丹皮，大黄，川芎。</t>
  </si>
  <si>
    <t>本品为红棕色的液体，久置可有微量浑浊；气香，味微咸。</t>
  </si>
  <si>
    <t>益气化瘀、清热凉血、豁痰开窍。</t>
  </si>
  <si>
    <t>口服，一次10毫升，一日3次，30天为一个疗程。</t>
  </si>
  <si>
    <t>如需与其它药物一起服用，详情请咨询医师或药师。</t>
  </si>
  <si>
    <t>每盒10支，盒装，10ml*10支/盒</t>
  </si>
  <si>
    <t>通用名称：芪参胶囊
商品名称：新谊                                
英文名称：QiCanJiaoNang(XinYi)                                
汉语拼音：Qishen Jiaonang</t>
  </si>
  <si>
    <t>黄芪、丹参、人参、茯苓、三七、水蛭、红花、川芎、山楂、蒲黄、制何首乌、葛根、黄芩、玄参、甘草。</t>
  </si>
  <si>
    <t>本品为硬胶囊剂，内容物为棕红色粉末；气微腥，味微苦。</t>
  </si>
  <si>
    <t>益气活血，化瘀止痛。用于冠心病稳定型劳累性心绞痛Ⅰ、Ⅱ级。</t>
  </si>
  <si>
    <t>饭后温开水送服。一次3粒，一日3次。疗程42天。</t>
  </si>
  <si>
    <t>1.孕期、月经期妇女慎用。
2.有出血倾向者慎用。
3.目前尚无孕妇及哺乳期妇女临床试验资料。</t>
  </si>
  <si>
    <t>临床前药效学试验表明，本品可使冠脉结扎犬的心外膜电图改善、心肌梗塞范围缩小、血清酶水平低。大鼠13周长期毒性试验表明，本品（6，12，24克/千克）高、中剂量给药组可使动物摄食量减少，体重减轻，可使动物活动减少、毛色无光泽，个别动物出现稀便。上述症状除体重减轻外，停药3周后均可恢复。本品三个剂量组均可使凝血时间明显延长。</t>
  </si>
  <si>
    <t>0.3g*18s/盒，10粒*3板/盒，0.3g*18s+1g*10s/套，0.3g*18s+1g*10s/套，0.3g*18s+4.6g/s*10s/套</t>
  </si>
  <si>
    <t>通用名称：血滞通胶囊
商品名称：瑞雪牌                                
英文名称：XueZhiTongJiaoNang(RuiXuePai)                                
汉语拼音：Xuezhitong Jiaonang</t>
  </si>
  <si>
    <t>薤白</t>
  </si>
  <si>
    <t>本品为胶囊剂，内容物为淡棕黄色颗粒或粉末，有蒜臭、味微辣</t>
  </si>
  <si>
    <t>通阳散结，行气导滞。用于高脂血症血瘀痰阻所致的胸闷、乏力、腹胀等。</t>
  </si>
  <si>
    <t>口服。一次2粒，一日3次；4周为一疗程或遵医嘱</t>
  </si>
  <si>
    <t>每盒装30粒，12s/盒，0.45g*12s*2板/盒，0.45g*12s*3板/盒，9s*2板/盒</t>
  </si>
  <si>
    <t>通用名称：高血压速降丸
商品名称：同仁堂                                
英文名称：GaoXueYaSuJiangWan(TongRenTang)                                
汉语拼音：GaoXieYaSuJiangWan</t>
  </si>
  <si>
    <t>夏枯草、黄连、黄芩、勾藤、龙胆草、僵蚕(麸炒)、玳瑁、牛膝、大黄(酒炒)、菊花、羚羊角、朱砂等味。</t>
  </si>
  <si>
    <t>茺蔚子、琥珀、蒺藜(盐炙)、乌梢蛇(酒炙)、天竺黄、阿胶、菊花、法半夏、夏枯草、大黄(酒炒)、白芍、赤芍、白薇、当归、牛膝、僵蚕(麸炒)、远志(甘草水炙)、桂枝、玄参、龙胆、石膏、玳瑁、勾藤、九节菖蒲、化橘红、西红花、茯神、麦冬、地黄、黄芩、川芎(酒炙)、枳实(炒)、天麻、蒲黄、沉香、黄柏、柴胡、连翘、桑叶、地龙、芦荟、全蝎、黄连、降香、牡丹皮、甘草(蜜炙)、羚羊角、朱砂。</t>
  </si>
  <si>
    <t>清热熄风，平肝降逆。用于虚火上升引起：目眩头晕，脑中胀痛，颈项强直，颜面红赤，烦燥不宁，言语不清，头重脚轻，行步不稳，知觉减退。</t>
  </si>
  <si>
    <t>口服，一次20粒，一日2次。体虚胃弱者酌减。</t>
  </si>
  <si>
    <t>每20粒重3g</t>
  </si>
  <si>
    <t>复合膜(袋)，20粒/袋，12袋/盒。</t>
  </si>
  <si>
    <t>通用名称：尼群洛尔片
商品名称：吉贝尔                                
英文名称：NitrendipineandAtenololTablets                                
汉语拼音：NiQunLuoErPian</t>
  </si>
  <si>
    <t>本品为复方制剂，其组份为：每片含尼群地平5mg，阿替洛尔10mg。</t>
  </si>
  <si>
    <t>用于治疗轻中度原发性高血压。</t>
  </si>
  <si>
    <t>空腹服，每日1～2次，每次2片，或遵医嘱。</t>
  </si>
  <si>
    <t>1.尼群地平的不良反应：较少见的有头痛、面部潮红。少见的有头晕、恶心、低血压、足踝部水肿、心绞痛发作，一过性低血压。本品过敏者可出现过敏性肝炎、皮疹，甚至剥脱性皮炎等。2.阿替洛尔的不良反应：最常见的不良反应为低血压和心动过缓；其他反应可有头晕、四肢冰冷、疲劳、乏力、肠胃不适、精神抑郁、脱发、血小板减少症、牛皮藓样皮肤反应、牛皮藓恶化、皮疹及干眼等。罕见引起敏感病人的心脏传导阻滞。3.尼群洛尔片可能出现的不良反应有：头晕、头痛、面部潮红、心悸、便秘、下肢浮肿、眼部不适、胸闷、肢端发冷、疲乏、思睡或恶梦等，偶见性功能障碍。</t>
  </si>
  <si>
    <t>1.尼群地平：对本品过敏及严重主动脉狭窄的患者禁用2.阿替洛尔：II-III度心脏传导阻滞；心源性休克者；病窦综合症及严重窦性心动过缓。3.尼群洛尔片：心率小于60次/分者慎用，病窦综合征、房室传导阻滞者、心功能不全者和哮喘患者禁用。</t>
  </si>
  <si>
    <t>儿童注意事项：
未进行该项实验且无可靠参考文献。                                    
                                    妊娠与哺乳期注意事项：
本品中阿替洛尔可通过胎盘屏障并出现在脐带血液中，缺乏头3个月使用本药的研究，不除外胎儿受损的可能。妊娠妇女较长时间服用本药，与胎儿宫内生长迟缓有关。其在乳汁中有明显的聚集作用，哺乳期妇女服用时应谨慎小心。                                    
                                    老人注意事项：
老年宜从小剂量开始，以防诱发或加重体循环低血压，增加心绞痛、心力衰竭，甚至心肌梗死的发生。推荐老年患者初始剂量为每日1片。</t>
  </si>
  <si>
    <t>1.尼群地平：(1)β-受体阻滞剂绝大多数患者合用此药可加强降压作用，并可减轻尼群地平降压后发生的心动过速；然而，个别患者有可能诱发和加重体循环低血压、心力衰竭和心绞痛。(2)血管紧张素转换酶抑制剂合用耐受性较好，降压作用加强。(3)长效硝酸盐类合用有较好的耐受性，但尚缺乏评价这种合用控制心绞痛的有效性文献。(4)洋地黄部分研究提示服用此药，能够增加合用的地高辛血浆浓度，平均增加45%。部分研究认为不增加地高辛血浆浓度和毒性。提示我们在初次使用、调整剂量或停用尼群地平时应监测地高辛的血药浓度，以防地高辛过</t>
  </si>
  <si>
    <t>本复方制剂为抗高血压药。(1)尼群地平为二氢吡啶类钙通道阻滞剂。可抑制血管平滑肌和心肌的跨膜钙离子内流，但以血管作用为主，故其血管选择性较强。本品引起冠状动脉、肾小动脉等全身血管的扩张，产生降压作用。(2)阿替洛尔为选择性β1肾上腺素受体阻滞剂，不具有膜稳定作用和内源性拟交感活性。但不抑制异丙肾上腺素的支气管扩张作用。其降血压与减少心肌耗氧量的机制与普奈洛尔相同。大规模临床试验证实，阿替洛尔可减少急性心肌梗死0～7天的死亡率。治疗剂量对心肌收缩力无明显抑制。</t>
  </si>
  <si>
    <t>每片含尼群地平5mg,阿替洛尔10mg</t>
  </si>
  <si>
    <t>通用名称：盐酸莫雷西嗪片
英文名称：Moracizine　Hydrochloride　Tablets                                
汉语拼音：Yansuan Moleixiqin Pian</t>
  </si>
  <si>
    <t>主要成分：盐酸莫雷西嗪。</t>
  </si>
  <si>
    <t>糖衣片，除去糖衣后显白色。</t>
  </si>
  <si>
    <t>口服主要适用于室性心律失常，包括室性早搏及室性心动过速。</t>
  </si>
  <si>
    <t>剂量应个体化，在应用本品前，应停用其他抗心律失常药物1~2个半衰期。口服，成人常用量150~300mg，每8小时一次，极量为每日900mg。</t>
  </si>
  <si>
    <t>有白细胞减少，特别是粒细胞缺乏最为严重，多在治疗后2；3个月内出现，也可随时发生；其他常见有药疹、眩晕、关节痛、腹泻、厌食、黄疽等；剂量过大可致甲状腺机能低下，表现乏力、嗜睡、畏寒、浮肿或粘液性水肿等，停药后可自愈。</t>
  </si>
  <si>
    <t>1.Ⅱ或Ⅲ度房室传导阻滞及双束支传导阻滞且无起搏器者应禁用。
2.禁用于心源性休克与过敏者。</t>
  </si>
  <si>
    <t>1.由于CAST试验证实本品在心肌梗死后无症状的非致命性室性心律失常病人中可增加两周内的死亡率，长期应用也未见到对改善生存有益，故应慎用于此类病人。
2.注意促心律失常作用与原有心律失常加重的鉴别。用药早期最好能进行监测。
3.下列情况应慎用：
（1）Ⅰ度房室阻滞和室内阻滞；
（2）肝或肾功能不全；
（3）严重心衰。
4.用药期间应注意随访检查：
（1）血压；
（2）心电图；
（3）肝功能。</t>
  </si>
  <si>
    <t>儿童注意事项：
尚无该药在18岁以下儿童应用的报道。                                    
                                    妊娠与哺乳期注意事项：
本品对孕妇和胎儿的安全性不详。可通过乳汁排泄。                                    
                                    老人注意事项：
老年人因心脏以外的不良反应停药者多。</t>
  </si>
  <si>
    <t>1.西咪替丁可使本品血药浓度增加1.4倍，同时应用时本品应减少剂量。
2.本品可使茶碱类药物清除增加，半衰期缩短。
3.其与华法令共用时可改变后者对凝血酶原时间的作用。在华法令稳定抗凝的病人开始用本品或停用本品时应进行监测。</t>
  </si>
  <si>
    <t>本品属1类抗心律失常药，具体分类尚有不同意见。它可抑制快Na+内流，具有膜稳定作用，缩短2相和3相复极及动作电位时间，缩短有效不应期。对窦房结自律性影响很小，但可延长房室及希浦系统的传导。本品血液动力学作用轻微，在严重器质性心脏病患者可使心衰加重。</t>
  </si>
  <si>
    <t>50MG*40片/瓶</t>
  </si>
  <si>
    <t>通用名称：疏血通注射液
汉语拼音：Shuxuetong Zhusheye</t>
  </si>
  <si>
    <t>水蛭、地龙。</t>
  </si>
  <si>
    <t>本品为淡黄色的澄明溶液。</t>
  </si>
  <si>
    <t>活血化瘀、通经活络，用于瘀血阻络所致的缺血性中风病中经络急性期，症见半身不遂、口舌歪斜、语言謇涩。适用于急性期脑梗塞见上述表现者。</t>
  </si>
  <si>
    <t>静脉滴注。每日6毫升，加于5%葡萄糖注射液（或0.9%氯化钠注射液）250～500毫升中缓缓滴入。</t>
  </si>
  <si>
    <t>1.有过敏史及过敏性疾病史者禁用；
2.孕妇禁用；
3.无瘀血证者禁用；
4.有出血倾向者禁用；
5.本品应单独使用，禁忌与其他药品混合配伍使用；
6.对老人、肝肾功能异常和初次使用的患者应慎重使用，加强监测；
7.用药过程中，应密切观察用药反应，特别是开始30分钟，发现异常，立即停药并采取救治措施；
8.如药液出现浑浊、沉淀、变色、有异物或内包装损坏等异常现象，应禁止使用。</t>
  </si>
  <si>
    <t>尚无本品与其它药物相互作用的信息。</t>
  </si>
  <si>
    <t>临床前动物使用结果提示：本品可延长小鼠凝血时间、降低血小板粘附率；抑制大鼠体内、外静脉和动脉血栓的形成；增加栓塞狗骨动脉的血流量；减轻结扎大鼠大脑中动脉引起的行为障碍。</t>
  </si>
  <si>
    <t>置暗凉处，避光保存。</t>
  </si>
  <si>
    <t>通用名称：通塞脉片
商品名称：南星                                
英文名称：TongSaiMaiPian(NanXing)                                
汉语拼音：Tongsaimai pian</t>
  </si>
  <si>
    <t>当归、党参、甘草、黄芪、金银花、牛膝、石斛、玄参。</t>
  </si>
  <si>
    <t>本品为糖衣片，除去糖衣后显棕褐色；味甘、微苦、涩。</t>
  </si>
  <si>
    <t>培补气血，养阴清热，活血化瘀，通经活络。用于血栓闭塞性脉管炎(脱疽)的毒热症。</t>
  </si>
  <si>
    <t>口服。一次5～6片，一日3次。</t>
  </si>
  <si>
    <t>属脉管炎阴寒证者慎用。</t>
  </si>
  <si>
    <t>药效学试验结果显示，本品可使大脑中动脉阻断所致局灶脑缺血模型大鼠的行为评分、脑梗塞率、脑含水量降低;可使急性血瘀模型大鼠的耳廓血流速度加快，并对血液流变学有一定改善作用;可使正常小鼠耳廓血流量速度加快;还可使高分子右旋糖酐所致急性微循环障碍家兔的眼球结膜微循环血流速度加快。</t>
  </si>
  <si>
    <t>每素片重0.35g(含干浸膏0.35g)</t>
  </si>
  <si>
    <t>通用名称：冰蛹通脉含片
汉语拼音：Bingyong Tongmai Han Pian</t>
  </si>
  <si>
    <t>葛根、冰片、柞蚕蛹。</t>
  </si>
  <si>
    <t>本品为薄膜衣片，除去薄膜衣后显褐色；气清凉，味酸甜。</t>
  </si>
  <si>
    <t>活血，通脉，化浊。适用于脑动脉硬化、高脂血症，缓解脑供血不足所致的头晕、头痛、健忘等症。</t>
  </si>
  <si>
    <t>舌下含服，一次1片，一日3次，或遵医嘱。</t>
  </si>
  <si>
    <t>孕妇及有明显出血倾向者禁用。</t>
  </si>
  <si>
    <t>请在医生指导下使用。</t>
  </si>
  <si>
    <t>铝箔板,12片/板*2板/盒。</t>
  </si>
  <si>
    <t>通用名称：麝香保心丸
英文名称：ZuoXiangBaoXinWan                                
汉语拼音：Shexiang Baoxin Wan</t>
  </si>
  <si>
    <t>人工麝香、人参提取物、人工牛黄、肉桂、苏合香、蟾酥、冰片.</t>
  </si>
  <si>
    <t>本品为黑褐色有光泽的水丸，破碎后断面为棕黄色；味苦。辛凉，有麻舌感。</t>
  </si>
  <si>
    <t>芳香温通，益气强心。用于气滞血瘀所致的胸痹，症见心前区疼痛、固定不移；心肌缺血所致的心绞痛、心肌梗死见上述证候者。</t>
  </si>
  <si>
    <t>口服。一次l～2丸，一日3次；或症状发作时服用。</t>
  </si>
  <si>
    <t>本品舌下含服者偶有麻舌感。</t>
  </si>
  <si>
    <t>1.过敏体质者慎用。
2.药品性状发生改变时禁止使用。
3.请将此药品放在儿童不能接触的地方。
4.运动员慎用。</t>
  </si>
  <si>
    <t>妊娠与哺乳期注意事项：
孕妇及对本品过敏者禁用。</t>
  </si>
  <si>
    <t>(1)促进治疗性血管新生;
(2)保护血管内皮，阻遏动脉粥样硬化;
(3)抑制动脉壁炎症，稳定已经形成的粥样斑块;
(4)优化的血管新生作用，不促进肿瘤等血管新生。</t>
  </si>
  <si>
    <t>每丸重22.5毫克</t>
  </si>
  <si>
    <t>通用名称：安宫降压丸
商品名称：同仁堂                                
英文名称：AnGongJiangYaWan(TongRenTang)                                
汉语拼音：Angong Jiangya Wan</t>
  </si>
  <si>
    <t>牛黄、党参、黄连、郁金、黄芩、栀子、白芍、水牛角浓缩粉、川芎、麦冬、天麻、冰片等味。</t>
  </si>
  <si>
    <t>清热镇惊，平肝降压。用于胸中郁热，肝阳上亢引起的头目眩晕项强脑胀，心悸多梦，烦躁起急，高血压症。</t>
  </si>
  <si>
    <t>无高血压症状时停服或遵医嘱。</t>
  </si>
  <si>
    <t>通用名称：心血宁片
商品名称：朗致                                
英文名称：XinXueNingPian(LangZhi)                                
汉语拼音：Xinxuening Pian</t>
  </si>
  <si>
    <t>葛根提取物、山楂提取物。</t>
  </si>
  <si>
    <t>本品为糖衣片，除去糖衣后显黑棕色；味苦、微涩。</t>
  </si>
  <si>
    <t>活血化瘀，通络止痛。用于心血瘀阻、瘀阻脑络引起的胸痹，眩晕，以及冠心病、高血压、心绞痛、高血脂症等见上述症候者。</t>
  </si>
  <si>
    <t>口服。一次4片，一日3次；或遵医嘱。</t>
  </si>
  <si>
    <t>糖衣片：每素片重0.2克；薄膜衣片：每片重0.21克</t>
  </si>
  <si>
    <t>0.21g*36s/盒。</t>
  </si>
  <si>
    <t>通用名称：心宝丸
英文名称：XinBaoWan                                
汉语拼音：Xinbao Wan</t>
  </si>
  <si>
    <t>洋金花、人参、鹿茸、肉桂、附子、三七、冰片、麝香、蟾酥。</t>
  </si>
  <si>
    <t>本品为黑色的小丸，除去包衣显棕褐色。气香，味甘、微苦、有麻舌感。</t>
  </si>
  <si>
    <t>温补心肾，益气助阳，活血通脉。用于治疗心肾阳虚、心脉瘀阻引起的慢性心功能不全，窦房结功能不全引起的心动过缓，病窦综合症以及缺血性心脏病引起的心绞痛及心电图缺血性改变。</t>
  </si>
  <si>
    <t>口服。慢性心功能不全按心功能1、2、3级一次分别服用120、240、360毫克，一日3次，一疗程为2个月；在心功能正常后改为日维持量60-120毫克。病窦综合症病情严重者一次300-600毫克，一日3次，疗程为3-6个月。其他心律失常(期外收缩)及房颤，心肌缺血或心绞痛一次120-240毫克，一日3次，一疗程为1-2个月。</t>
  </si>
  <si>
    <t>1.阴虚内热，肝阳上亢，痰火内盛者以及孕妇，青光眼患者忌服。
2.运动员慎用。</t>
  </si>
  <si>
    <t>每丸重60mg</t>
  </si>
  <si>
    <t>口服固体药用高密度聚乙烯瓶，每瓶装50丸。</t>
  </si>
  <si>
    <t>通用名称：天丹通络胶囊
商品名称：凤凰城                                
英文名称：TianDanTongLuoJiaoNang(FengHuangCheng)                                
汉语拼音：Tiandan tongluo jiaonang</t>
  </si>
  <si>
    <t>川芎、豨莶草、丹参、水蛭、天麻、槐花、石菖蒲、人工牛黄、黄芪、牛膝</t>
  </si>
  <si>
    <t>本品为胶囊剂，内容物为棕色颗粒；味苦，微涩。</t>
  </si>
  <si>
    <t>活血通络，熄风化痰。用于中风中经络，风痰瘀血痹阻脉络证，症见半身不遂、偏身麻木、口眼歪斜、语言蹇涩。脑梗死急性期、恢复早期见上述证候者。</t>
  </si>
  <si>
    <t>脑出血忌用。</t>
  </si>
  <si>
    <t>禁食生冷、辛辣、油腻食物。</t>
  </si>
  <si>
    <t>试验药理学结果显示，本品具有抑制血液凝血系统、提高血液纤活性、抑制血栓形成、促进血栓溶解、抗脑缺血作用。1、抑制大鼠血小板聚集，促进已聚集的血小板解聚;2、可延长凝血酶原、凝血酶和白陶土部分凝血活酶时间，使大鼠凝血时间延长;3、缩短大鼠优球蛋白溶解时间;4、改善激素性血淤大鼠血液流变学;5、延长电流刺激所致大鼠动脉血栓形成的时间;6、降低手术结扎所致的急性脑缺血大鼠脑血管的通透性和脑组织的含水量;7、减轻电热阻断大鼠大脑中动脉所致脑缺血病变的程度。</t>
  </si>
  <si>
    <t>通用名称：强力脑心康胶囊
商品名称：永仓                                
英文名称：QiangLiNaoXinKangJiaoNang(YongCang)                                
汉语拼音：Qianglinaoxinkang Jiaonang</t>
  </si>
  <si>
    <t>丹参、蜜环菌提取液、蜂王浆</t>
  </si>
  <si>
    <t>本品为胶囊剂，内容物未棕色或棕褐色的颗粒及粉末；味微苦涩。</t>
  </si>
  <si>
    <t>改善循环，活血化瘀、安神宁心。主治冠心病，心绞痛，头痛眩晕，神经衰弱。</t>
  </si>
  <si>
    <t>口服。一日2次，一次2粒</t>
  </si>
  <si>
    <t>强力脑心康胶囊，是以真菌一蜜环菌经深层发酵液的提取物为主，制成的一种新的胶囊。蜜环菌发酵的提取物经鉴定其药理活性与中药天麻相似，药理及临床实验也表明蜜环菌发酵液提取物对中枢神经系统有明显的镇静作用。</t>
  </si>
  <si>
    <t>通用名称：脑栓通胶囊
商品名称：舒健宁                                
英文名称：NaoShuanTongJiaoNang(ShuJianNing)                                
汉语拼音：Naoshuantong Jiaonang</t>
  </si>
  <si>
    <t>蒲黄，赤芍，郁金鱿麻，漏芦</t>
  </si>
  <si>
    <t>本品为胶囊剂，内容物为棕褐色的颗粒；气微，味微苦</t>
  </si>
  <si>
    <t>活血通络，祛风化痰。用于风痰瘀血痹阻脉络引起的缺血性中风病中经络急性期和恢复期。症见半身不遂，口舌不歪斜，脉沉细或弦细，弦没。脑梗塞上见述表现者。</t>
  </si>
  <si>
    <t>口服。一次3粒，一日3次，４周为一疗程</t>
  </si>
  <si>
    <t>少数患者服药后可出现胃脘部嘈杂不适感，便秘等</t>
  </si>
  <si>
    <t>孕妇禁用，产妇慎用</t>
  </si>
  <si>
    <t>主要药效学试验结果表明，本品可降低血瘀模型大鼠的全血粘度、全血还原粘度、血浆粘度、红细胞压积；可抑制ADP诱导的大鼠血小板聚集；可延长电刺激法所致大鼠血栓形成时间；对结扎双侧颈总动脉致实验性不完全脑缺血模型大鼠的脑血管通透性有一定抑制作用，改善大脑中动脉阻塞致局灶性脑缺血模型大鼠的神经症状，降低脑梗塞范围。</t>
  </si>
  <si>
    <t>铝塑铝包装每板9粒，每盒2板，27s/盒，36s/盒，45s/盒，54s/盒，100s/瓶</t>
  </si>
  <si>
    <t>通用名称：脑安滴丸
商品名称：安瑙                                
英文名称：NaoAnDiWan(AnZuo)                                
汉语拼音：Nao an Diwan</t>
  </si>
  <si>
    <t>川芎.当归.红花.人参.冰片等</t>
  </si>
  <si>
    <t>本品为黑褐色至黑色的滴丸;七清香，味苦.</t>
  </si>
  <si>
    <t>活血化瘀，益气通络.适用于脑血栓引起的半身不遂，偏身麻木，语言不利，口舌歪斜及偏头疼引起的健忘.头晕.恶心.畏光怕光，神疲乏力，属于气虚血瘀证候者。</t>
  </si>
  <si>
    <t>口服。一次20粒，一日2次，疗程为4周.</t>
  </si>
  <si>
    <t>少数患者服药后可出现恶心，胃胀.</t>
  </si>
  <si>
    <t>孕妇禁用，产妇慎用；出血性中风慎用；少数患者服药后可出现轻度恶心、胃胀。</t>
  </si>
  <si>
    <t>出血性中风慎用；少数患者服药后可出现轻度恶心，胃胀禁用；孕妇禁用；产妇慎用.</t>
  </si>
  <si>
    <t>通用名称：振源片
商品名称：敖喜                                
英文名称：ZhenYuanPian                                
汉语拼音：Zhen yuan Pian</t>
  </si>
  <si>
    <t>人参果总皂苷</t>
  </si>
  <si>
    <t>本品为薄膜衣片，除去薄膜衣后显灰棕色；味微苦。</t>
  </si>
  <si>
    <t>滋补强壮，延年益寿，抗疲劳，抗应激，抗乏氧。用于头晕，疲劳，早衰与神经衰弱，内分泌失调等。</t>
  </si>
  <si>
    <t>每片含人参果总皂苷25mg</t>
  </si>
  <si>
    <t>塑料瓶装，60片/瓶。</t>
  </si>
  <si>
    <t>通用名称：胰激肽原酶肠溶片
商品名称：怡开                                
英文名称：Pancreatic Kininogenase Enteric-coated Tablets                                
汉语拼音：Yijitaiyuanmei Changrong Pian</t>
  </si>
  <si>
    <t>本品主要成分为胰激肽原酶。</t>
  </si>
  <si>
    <t>本品为肠溶衣片，除去包衣后显类白色或淡褐色。</t>
  </si>
  <si>
    <t>血管扩张药。有改善微循环作用。主要用于微循环障碍性疾病，如糖尿病引起的肾病、周围神经病、视网膜病，眼底病及缺血性脑血管病，亦可用于高血压病的辅助治疗。</t>
  </si>
  <si>
    <t>口服一次120－240单位（一次2－4片），一日360－720单位（一日三次），空腹服用。</t>
  </si>
  <si>
    <t>偶有皮疹，皮肤瘙痒等过敏现象及胃部不适和倦怠等感觉，停药后消失。</t>
  </si>
  <si>
    <t>脑出血及其他出血性疾病的急性期禁用。</t>
  </si>
  <si>
    <t>本品为肠溶衣片，应整片吞服以防药物在胃中被破坏。</t>
  </si>
  <si>
    <t>1 本品与蛋白酶抑制剂不能同时使用。
2 本品与血管紧张素转化酶抑制剂（ACEI）有协同作用。</t>
  </si>
  <si>
    <t>有扩张血管改善微循环作用；激活纤溶酶，降低血粘度；激活磷脂酶A2，防止血小板聚集，防止血栓形成等作用。</t>
  </si>
  <si>
    <t>120单位</t>
  </si>
  <si>
    <t>120U*12s*2板</t>
  </si>
  <si>
    <t>通用名称：化风丹
商品名称：廖元和堂                                
英文名称：HuaFengDan(LiaoYuanHeTang)                                
汉语拼音：HuaFeng  Dan</t>
  </si>
  <si>
    <t>天麻、僵蚕、全蝎、天南星（制）、荆芥、雄黄、药母、麝香、朱砂、硼砂、巴豆霜、冰片等味。</t>
  </si>
  <si>
    <t>本品为朱红色的水丸，剖面显棕黄色；有强烈香气、味辛。</t>
  </si>
  <si>
    <t>息风镇痉、豁痰开窍。用于风痰闭阻、中风偏瘫、癫痫、面神经麻痹、口眼歪斜。</t>
  </si>
  <si>
    <t>口服。成人一次8～10丸，一日2～3次，18天为一疗程；或遵医嘱。</t>
  </si>
  <si>
    <t>痘症 ，儿童慎用 。  肝肾功能不全、造血系统疾病、孕妇及哺乳期妇女禁用。</t>
  </si>
  <si>
    <t>服用本品定期检查血、尿中汞、砷离子浓度，检查肝、肾功能。</t>
  </si>
  <si>
    <t>药理研究表明，万胜牌化风丹具有明显的药理活性， 对正常猫及实验性高血压大鼠具有明显的降血压作 用；具有抑制中枢神经活动作用，能够抗癫痫、抗惊 厥、镇静催眠；能够改善脑循环，对脑缺血、脑栓塞 具有保护作用；能够对抗脑血栓形成、改善血液流变 性；能健脑益智、增加记忆能力；具有解热、镇痛作 用。</t>
  </si>
  <si>
    <t>每丸重0.12g</t>
  </si>
  <si>
    <t>通用名称：丹参酮ⅡA磺酸钠注射液
英文名称：Sulfotanshinone Sodium Injection                                
汉语拼音：Danshentong ⅡA huangsuanna Zhusheye</t>
  </si>
  <si>
    <t>丹参酮ⅡA磺酸钠。</t>
  </si>
  <si>
    <t>本品为红色的澄明液体。</t>
  </si>
  <si>
    <t>可用于冠心病、心绞痛、心肌梗死，也可用于室性早搏。</t>
  </si>
  <si>
    <t>肌内注射：40-80mg/次，一日1次。静脉注射：40-80mg/次，以25%葡萄糖注射液20ml稀释。静脉滴注：40-80mg，以5%葡萄糖注射液250-500ml稀释，一日1次。</t>
  </si>
  <si>
    <t>1.部分病人肌内注射后有疼痛。个别有皮疹反应，停药后即可消失。
2.当药品性状发生改变时禁止使用。</t>
  </si>
  <si>
    <t>本品能增加冠脉流量，改善缺血区心肌的侧枝循环及局部供血，改善心肌的代谢紊乱，提高心肌耐缺氧能力，抑制血小板聚集及抗血栓形成，缩小实验动物缺血心肌梗死面积，在一定剂量下亦能增强心肌收缩力。</t>
  </si>
  <si>
    <t>2ml：lOmg*6</t>
  </si>
  <si>
    <t>通用名称：脉络宁注射液
汉语拼音：Mailuoning Zhusheye</t>
  </si>
  <si>
    <t>金银花、牛膝、石斛、玄参。</t>
  </si>
  <si>
    <t>本品为黄棕色至红棕色的澄明液体。</t>
  </si>
  <si>
    <t>清热养阴，活血化瘀。用于血栓闭塞性脉管炎、动脉硬化性闭塞症、脑血栓形成及后遗症、静脉血栓形成等病。</t>
  </si>
  <si>
    <t>静脉滴注。一次10-20毫升（12支），加入5%葡萄糖注射液或氯化钠注射液250-500毫升中滴注，一日1次，10-14天为一个疗程，重症患者可连续使用2-3个疗程。</t>
  </si>
  <si>
    <t>本品偶见皮肤瘙痒、皮疹、头痛、心悸，罕见呼吸困难、过敏性休克。</t>
  </si>
  <si>
    <t>孕妇、有过敏史或过敏体质者禁用。</t>
  </si>
  <si>
    <t>1.本品应在医生指导下使用。
2.静脉滴注时，初始速度应缓慢，观察15~20分钟，并注意巡视。
3.临床使用发现不良反应时，应立即停药，停药后症状可自行消失或酌情给予对症治疗。
4.本品不宜与其他药物在同一容器中混合滴注。
5.本品出现混浊、沉淀、颜色异常加深等现象不能使用。</t>
  </si>
  <si>
    <t>尚无本品与其他药物混合或合并使用经验。</t>
  </si>
  <si>
    <t>1.具有心肌保护作用。本品能减少心肌坏死区占危险区的比例；能减轻心肌纤维、线粒体、细胞膜的损害，减轻高纯氮气致体外培养心肌细胞缺糖缺氧模型的心肌细胞损伤程度。
2.具有脑组织保护作用。本品能明显缩小大脑中动脉阻断（MCAO）大鼠模型的脑梗死范围，降低毛细血管通透性、脑含水量和脑指数；增加犬的脑血流量 (CBF) ，改善脑循环。
3.具有抗血栓形成作用。本品能减轻下腔静脉血栓重量，延长血栓的形成时间；降低血浆中纤维蛋白原的含量，延长凝血酶原时间。
4.具有改善微循环和血液流变学作用。本品能使高分子右旋糖酐造成的微循环障碍模型家兔眼球结膜微循环的血流增快，毛细血管开放数增加，微循环障碍缓解；能显著降低家兔全血黏度和血浆黏度。
5.具有扩张血管作用。</t>
  </si>
  <si>
    <t>通用名称：复方地龙胶囊
汉语拼音：Fufang Dilong Jiaonang</t>
  </si>
  <si>
    <t>地龙(鲜品)、川芎、黄芪、牛膝</t>
  </si>
  <si>
    <t>本品为胶囊剂，内容物为淡黄色至棕黄色的粉末；味微甜。</t>
  </si>
  <si>
    <t>化瘀痛络，益气活血。用于缺血性中风中经络恢复期气虚血瘀证，症见半身不遂，口舌歪斜，言语蹇涩或不语，偏身麻木，乏力，心悸气短，流涎，自汗等。</t>
  </si>
  <si>
    <t>口服。一次2粒，一日3次，饭后服用</t>
  </si>
  <si>
    <t>个别患者服药2～3天后出现胃部不适感</t>
  </si>
  <si>
    <t>不宜用于痰热症、火郁证、瘀热证等有热象者。</t>
  </si>
  <si>
    <t>1、动物试验显示，本品可减少大脑中动脉结扎所致的大鼠脑梗塞面积，增加麻醉犬的脑血流量，降低血管阻力，延长大鼠体内血栓形成时间。2、降低血小板的粘附率，降低血液粘稠度，降低纤维蛋白原含量。3、能显著增高高密度蛋白、高密度脂蛋白与低密度脂蛋白的比值。</t>
  </si>
  <si>
    <t>密封，避光，置阴凉（不超过20℃）干燥处</t>
  </si>
  <si>
    <t>通用名称：注射用血塞通(冻干)
汉语拼音：Zhusheyong xuesetong(donggan)</t>
  </si>
  <si>
    <t>本品为类白色至淡黄色无定形粉末或疏松固体状物;味苦、微甘;有引湿性。</t>
  </si>
  <si>
    <t>活血祛瘀，通脉活络。用于中风偏瘫、瘀血阻络及脑血管疾病后遗症、胸痹心痛、视网膜中央静脉阻塞属瘀血阻滞证者。</t>
  </si>
  <si>
    <t>临用前加注射用水或相应的氯化钠注射液或葡萄糖注射液使其溶解。静脉滴注：一日1次，一次200～400毫克，以5或10%葡萄糖注射液
250～500毫升稀释后缓慢滴注;静脉注射：一日1次，一次200毫克，以25或50%葡萄糖注射液40～60毫升
稀释后缓慢注射;糖尿病患者可用氯化钠注射液代替葡萄糖注射液稀释后使用;十五天为一疗程，停药1～3天后可进行第二疗程。</t>
  </si>
  <si>
    <t>个别患者出现咽干、头昏、心慌和皮疹，停药后均能恢复正常。偶见过敏性反应。</t>
  </si>
  <si>
    <t>禁用于脑溢血急性期;禁用于既往对人参、三七过敏的患者。</t>
  </si>
  <si>
    <t>1.孕妇慎用。
2.肌内注射若出现疼痛、肿块时，应改为静脉注射或静脉滴注。
3.颜面潮红，轻微头胀痛不影响本品的使用。
4.偶有轻微皮疹出现，可继续使用。
5.若发现严重不良反应，应立即停药，并进行相应处理。
6.糖尿病患者可用0.9%氯化钠注射液代替葡萄糖注射液稀释后使用。
7.十五天为一疗程，停药1-3天后可进行第二疗程。</t>
  </si>
  <si>
    <t>本品能增加脑血管流量，扩张脑血管，改善血流动力学，降低脑缺血再灌损伤所致的卒中指数，减轻脑水肿，降低缺血脑组织Ca2+含量，对脑缺血后海马CA1区的迟发性神经元损伤有明显的保护作用;能抑制血栓形成，提高t-PA活性。能抑制ADP引起的家兔血小板聚集、花生四烯酸诱导的血小板聚集。有延长凝血时间的作用;对缺氧所致的脑损伤具有保护作用。</t>
  </si>
  <si>
    <t>每盒5×5支，安瓿包装。</t>
  </si>
  <si>
    <t>通用名称：养心生脉颗粒
英文名称：YangXinShengMaiKeLi                                
汉语拼音：YangxinShengmai Keli</t>
  </si>
  <si>
    <t>人参、麦冬、丹参、五味子等</t>
  </si>
  <si>
    <t>养心生脉颗粒为棕黄色颗粒;味甘、微苦。</t>
  </si>
  <si>
    <t>益气养阴、活血祛瘀。用于气虚阴亏血瘀所致的胸痹心痛，症见胸闷、胸痛、心悸、气短，乏力，口干咽燥；冠心病、心绞痛见上述症候者。</t>
  </si>
  <si>
    <t>一次1袋，一日3次。温开水冲服</t>
  </si>
  <si>
    <t>个别患者服药后出现口干咽燥；食欲不振、上腹不适。</t>
  </si>
  <si>
    <t>药理作用：犬冠脉结扎致急性心肌缺血模型试验表明，本品可改善急性心肌缺血和心肌梗塞，降低心肌耗氧量，增加冠脉流量。</t>
  </si>
  <si>
    <t>14g*9袋/盒。</t>
  </si>
  <si>
    <t>通用名称：麝香抗栓胶囊
英文名称：SheXiangKangShuanJiaoNang                                
汉语拼音：Shexiang Kangshuan Jiaonang</t>
  </si>
  <si>
    <t>麝香、羚羊角、全蝎、乌梢蛇、三七、僵蚕、水蛭(制)、川芎、天麻、大黄等药味经加工制成的胶囊</t>
  </si>
  <si>
    <t>本品为硬胶囊，内容物为棕黄色的粉末：气辛，味甘。</t>
  </si>
  <si>
    <t>通络活血，醒脑散瘀。用于中风,半身不遂，言语不清，手足麻痹，头痛，目眩。</t>
  </si>
  <si>
    <t>0.25g*12s*4板/盒。</t>
  </si>
  <si>
    <t>通用名称：龙心素胶囊
商品名称：永安                                
英文名称：LongXinSuJiaoNang(YongAn)                                
汉语拼音：LongXinSuJiaoNang(YongAn)</t>
  </si>
  <si>
    <t>鲜地龙提取物。</t>
  </si>
  <si>
    <t>本品为胶囊剂，内容物为灰白色至微黄色无定形粉末，具引湿性；气腥。</t>
  </si>
  <si>
    <t>活血通络。用于瘀血阻络所致的缺血性中风，症见半身不遂，肢体麻木，口眼歪斜。</t>
  </si>
  <si>
    <t>口服，一次1粒，一日3次，饭后温开水送服，每三十天为一个疗程。</t>
  </si>
  <si>
    <t>有出血性疾患者禁用。</t>
  </si>
  <si>
    <t>0.15克*12粒/盒，0.15g*16s/盒，0.15g*27s/盒，0.15g*18s/盒，0.15g*9s/盒，0.15g*6s/盒</t>
  </si>
  <si>
    <t>通用名称：养心定悸胶囊
英文名称：YangXinDingJiJiaoNang                                
汉语拼音：YangXinDingJiJiaoNang</t>
  </si>
  <si>
    <t>地黄，冬麦，红参，大枣，阿胶，黑芝麻，桂枝，生姜，炙甘草等。</t>
  </si>
  <si>
    <t>本品为胶囊剂，内容物为棕色至棕褐色的颗粒和粉末；气香，味微甜、苦。</t>
  </si>
  <si>
    <t>用于养血益气，复脉定悸。用于气虚血少，心悸气短，心律不齐，盗汗失眠，咽干舌燥，大便干结。</t>
  </si>
  <si>
    <t>口服，一次6粒。一天2次。</t>
  </si>
  <si>
    <t>铝塑板，12粒×3板/盒，0.5g*12s*2板/盒</t>
  </si>
  <si>
    <t>通用名称：心通颗粒
英文名称：XinTongKeLi                                
汉语拼音：Xintong Keli</t>
  </si>
  <si>
    <t>黄芪、党参、麦冬、何首乌、淫羊藿、葛根、当归、丹参、皂角刺、海藻、昆布、牡蛎、枳实。</t>
  </si>
  <si>
    <t>本品为黄棕色的颗粒；气微，味甜、微苦。</t>
  </si>
  <si>
    <t>益气养阴，软坚化痰。用于气阴两虚、痰瘀交阻型胸痹，症见：心痛，心悸，胸闷气短，心烦乏力，脉沉细、弦滑、结代及冠心病心绞痛见上述症状者</t>
  </si>
  <si>
    <t>开水冲服。一次1～2袋，一日2～3次。</t>
  </si>
  <si>
    <t>偶见轻微胃肠道反应。</t>
  </si>
  <si>
    <t>服用后反酸者，可于饭后服用。</t>
  </si>
  <si>
    <t>动物试验表明本品对大鼠心肌梗塞有保护作用，并具有降血脂作用。</t>
  </si>
  <si>
    <t>镀铝膜，每袋装5.3g，10袋/盒。</t>
  </si>
  <si>
    <t>通用名称：软脉灵口服液
英文名称：RuanMaiLingKouFuYe                                
汉语拼音：r</t>
  </si>
  <si>
    <t>熟地黄、五味子、枸杞子、制何首乌、白芍、怀牛膝、炙黄芪、人参、淫羊藿、当归、川芎、丹参等16味。</t>
  </si>
  <si>
    <t>本品为棕褐色的液体；味甘、辛。</t>
  </si>
  <si>
    <t>滋补肝肾、益气活血。用于肝肾阴虚，气虚血瘀证之早期脑动脉硬化、冠心病、心肌炎、中风后遗症。</t>
  </si>
  <si>
    <t>口服，一次10ml，一日3次，四十天为一个疗程。</t>
  </si>
  <si>
    <t>少数病人可出现口干、口苦、大便干燥，但均属轻度，不影响连续服用，停药后可迅速消失。</t>
  </si>
  <si>
    <t>每支装10ml,120ml,100ml</t>
  </si>
  <si>
    <t>每瓶装100毫升，每瓶装120毫升，10ml*6支/盒</t>
  </si>
  <si>
    <t>通用名称：强力定眩片
商品名称：汉王                                
英文名称：QiangLiDingXuanPian(HanWang)                                
汉语拼音：QiangLiDingXuanPian(HanWang)</t>
  </si>
  <si>
    <t>天麻、杜仲、野菊花、杜仲叶、川芎。</t>
  </si>
  <si>
    <t>本品为糖衣片，出去糖衣后，显棕褐色；气芳香，味微苦。</t>
  </si>
  <si>
    <t>降压、降脂、定眩。用于高血压、动脉硬化、高血脂症以及上述诸病引起的头痛、头晕、目眩、耳鸣、失眠等症。</t>
  </si>
  <si>
    <t>尚不明确。临床有患者服用镇脑宁胶囊出现水肿，停药后水肿消退。</t>
  </si>
  <si>
    <t>高血压危象患者应慎服或遵医嘱。请仔细阅读说明书并遵医嘱使用。</t>
  </si>
  <si>
    <t>1.迅速建立心、脑侧枝循环，恢复心、脑供血、供氧。
2.独创螺旋式成点降脂降压理论，作用持久。
3.内含α－TB（α－血栓溶解因子）强力溶栓，消除治凝因素，既可溶栓，又可防栓。
4.内含GTS血管紧张素转化调节因子，双向调节，改善血液循环，建立血压安全区，防止脑血管意外。
5.抑制甘油三酯合成，促进肝对血液中游离胆固醇摄取，消除和减少动脉硬化和冠心病的发生。
6.多向激发红细胞的变形能力，降低血液粘稠度，抗血小板聚集，防止微血栓形成。
7.作用于下丘脑，调节植物性神经功能，镇静，定眩晕，缓解症状明显。</t>
  </si>
  <si>
    <t>36s/盒，口服固体药用高密度聚乙烯瓶，60片/瓶，12片x2板/盒，40片/瓶，72片/瓶，0.35g*75s/盒，0.35g*45s/盒，0.35g*12s*4板/盒，0.35g*60s+600mg*30s/套</t>
  </si>
  <si>
    <t>通用名称：稳心颗粒
汉语拼音：WenXin KeLi</t>
  </si>
  <si>
    <t>党参、黄精、三七、琥珀、甘松。</t>
  </si>
  <si>
    <t>本品为棕黄色至棕色的颗粒；味微苦。</t>
  </si>
  <si>
    <t>益气养阴，活血化瘀。用于气阴两虚，心脉瘀阻所致的心悸不宁、气短乏力、胸闷胸痛；室性早搏、房性早搏见上述证候者。</t>
  </si>
  <si>
    <t>开水冲服。一次1袋，一日3次或遵医嘱。</t>
  </si>
  <si>
    <t>偶见轻度头晕、恶心，一般不影响用药。</t>
  </si>
  <si>
    <t>缓慢性心律失常禁用。</t>
  </si>
  <si>
    <t>孕妇慎用。用前请将药液充分搅匀，勿将杯底药粉丢弃。</t>
  </si>
  <si>
    <t>妊娠与哺乳期注意事项：
孕妇慎用</t>
  </si>
  <si>
    <t>经动物实验，其结果表明，本品对心律失常有较好的调整，可改善微循环，并增强心肌的收缩力。</t>
  </si>
  <si>
    <t>铝塑复合袋装，5g/袋*9袋/盒。</t>
  </si>
  <si>
    <t>通用名称：吲达帕胺缓释片
商品名称：纳催离                                
英文名称：Indapamide                                
汉语拼音：Yindapa'an Huanshi Pian</t>
  </si>
  <si>
    <t>主要成分：本品主要成份为吲达帕胺，其化学名称为N-(2-甲基-2，3-二氢-1H-吲哚基)-3-氨磺酰基-4-氯-苯甲酰胺。</t>
  </si>
  <si>
    <t>用于治疗高血压。主要用于治疗轻度、中度高血压，对肾性高血压、糖尿病性高血压有较好的疗效。</t>
  </si>
  <si>
    <t>成人常用量 口服，一次2.5mg（1片），每日1次。</t>
  </si>
  <si>
    <t>1.为减少电解质平衡失调出现的可能，宜用较小的有效剂量，并应定期监测血钾、钠及尿酸等，注意维持水与电解质平衡，注意及时补钾。
2.作利尿用时，最好每晨给药一次，以免夜间起床排尿。
3.无尿或严重肾功能不全，可诱致氮质血症。
4.糖尿病时可使糖耐量更差。
5.痛风或高尿酸血症，此时血尿酸可进一步增高。
6.肝功能不全，利尿后可促发肝昏迷。
7.交感神经切除术后，此时降压作用会加强。
8.应用本品而需作手术时，不必停用本品，但须告知麻醉医师。</t>
  </si>
  <si>
    <t>儿童注意事项：
缺乏儿科患者应用本品的研究资料。                                    
                                    妊娠与哺乳期注意事项：
妊娠期
利尿药能引起胎盘缺缸，造成胎儿营养不良。一般原则为妊娠妇女应避免使用噻嗪和相关利尿剂，绝不能用其治疗妊娠性生理水肿。
哺乳期
因为药物可能进入乳汁，哺乳期妇女应避免服用本品。                                    
                                    老人注意事项：
参见【注意事项】。</t>
  </si>
  <si>
    <t>1 本品与肾上腺皮质激素同用时利尿利钠作用减弱。2 本品与胺碘酮同用时由于血钾低而易致心律失常。3 本品与口服抗凝药同用时抗凝效应减弱。4 本品与非甾体抗炎镇痛药同用时本品的利钠作用减弱。5 本品与多巴胺同用时利尿作用增强。6 本品与其他种类降压药同用时降压作用增强。7 本品与拟交感药同用时降压作用减弱。8 本品与锂剂合用时可增加血锂浓度并出现过量的征象。9 与大剂量水杨酸盐合用时，已脱水的患者可能发生急性肾功能衰竭。。10 与二甲双胍合用易出现乳酸酸中毒。</t>
  </si>
  <si>
    <t>是一种磺胺类利尿剂，通过抑制远端肾小管皮质稀释段的再吸收水与电解质而发挥作用。降压机理不明，其利尿作用不能解释降压作用，因降压作用出现的剂量远小于利尿作用的剂量，可能的机制包括以下几个方面：调节血管平滑肌细胞的钙内流；刺激前列腺素PGE2和前列腺素PGI2的合成；减低血管对血管加压胺的超敏感性，从而抑制血管收缩。本品降压时对心排血量、心率及心律影响小或无。长期用本品很少影响肾小球滤过率或肾血流量。本药不影响血脂及碳水化合物的代谢。</t>
  </si>
  <si>
    <t>通用名称：马来酸依那普利分散片
商品名称：埃利雅                                
英文名称：Enalapril Maleate Disperible Tablets                                
汉语拼音：Malaisuan Yinapuli Fensan Pian</t>
  </si>
  <si>
    <t>本品主要成分为马来酸依那普利，其化学名称为N-[(S)-1-(乙氧羰基)-3-苯基丙基]-L-丙氨酰-L-脯氨酸，(Z)-丁烯二酸盐。
分子式：C24H32N2O9，分子量：492.52</t>
  </si>
  <si>
    <t>对于盐、水流失（如透析、呕吐/腹泻、利尿治疗），严重肾性高血压的患者使用依那普利进行治疗时，治疗开始会引起明显的血压下降。
如可能，应用依那普利前应先纠正盐和/或液体流失。必要时减少或停止使用利尿剂。
这些患者开始时在早晨用最低剂量的依那普利2.5mg.。在初次用药、增加剂量和/或使用利尿剂时，为避免发生不可预见的低血压反应，应观察至少8小时。对于患有恶性高血压的患者，使用依那普利治疗必须在医院进行。
除非有医嘱，否则按下法服药：
高血压：
通常的初始剂量为晨服5mg(1片依那普利)，如果血压不能达到正常，可将剂量增加至10mg（2片依那普利）。在服药3周后才可增加剂量，维持剂量一般为10mg/日，最大剂量为40mg/日。
中度肾功能障碍（肌酐清除率30-60ml/min）和老年患者（超过65岁）的剂量：
初始剂量为晨服2.5mg（半片依那普利），维持剂量一般为5-10mg/日（1-2片依那普利）。最大剂量不得超过20mg/日（4片依那普利）.
严重肾功能障碍（肌酐清除率小于30ml/min和透析）患者的剂量：
初始剂量为晨服2.5mg（半片依那普利）。透析患者在透析后服药。
维持剂量一般为5mg/日（1片依那普利）。最大剂量不得超过10mg/日（2片依那普利）。
服药时间与用餐无关，一般每天早晨一次服用全天剂量。如果需要也可以分为早、晚两次服。
由主治医师决定用药的疗程。</t>
  </si>
  <si>
    <t>依那普利具有较好的耐受性。
在使用依那普利和ACEI药物时，可能会出现以下不良反应。
心血管系统
在治疗初期、患者有盐和/或体液流失（如已使用了利尿剂）、心衰、严重高血压或肾性高血压及增加依那普利和/或利尿剂的用量时，会出现明显的血压下降（低血压，直立性低血压）并伴有头昏眼花、苍白、视觉混乱等。罕见意识丧失。
以下是由ACEI过度降低血压引起的副反应：心跳过速、心悸、心率失常、胸痛、心绞痛、心肌梗塞、暂时性缺血性中风、大脑损害。
肾脏
偶尔可发生肾损害或者肾损害加重。在个别病例导致急性肾功能衰竭。观察发现</t>
  </si>
  <si>
    <t>以下情况禁用依那普利： 
1   对马来酸依那普利或其它ACEI药物或其中任一成分过敏者。 
2  已知的血管神经性水肿病史（如先前使用ACE抑制剂治疗发生血管神经性水肿、遗传性 /先天性血管神经性水肿）。 
3   肾动脉狭窄（双侧或单侧肾患者单侧）。 
4  肾移植后。 
5  血流动力学相关的主动脉或二尖瓣狭窄，或肥厚性心肌病。 
6  原发性醛固酮增多症。 
7  原发性肝疾患或肝功能衰竭。 
8  怀孕 
9  哺乳期 
用依那普利治疗期间，同时使用聚丙烯腈或甲基烯丙基硫化钠高通量滤膜（如AN6</t>
  </si>
  <si>
    <t>在使用依那普利的初始阶段会引起明显的血压下降。对于盐、水流失（如透析、呕吐/腹泻、利尿治疗）的患者大多数会出现此现象。同时，具有心衰的患者（有或无肾衰）绝大部分会出现低血压。对于这些患者应用依那普利必须进行监测。
缺血性心脏病或阻塞性脑血管疾病患者在使用依那普利时，必须严密监护，因为可能会发生由于显著的血压下降而引起的心肌梗死或休克。对于这些患者须从最低剂量开始，而且在监测肾功能和血钾水平的基础上增加剂量。如有可能，服用的利尿剂应暂时停用。
肾性高血压/肾动脉狭窄对于肾性高血压和已有的双侧动脉狭窄和单肾单</t>
  </si>
  <si>
    <t>儿童注意事项：
缺少在儿童用药经验，因此不推荐儿童使用依那普利。避免儿童误取。                                    
                                    妊娠与哺乳期注意事项：
怀孕、哺乳期禁用。                                    
                                    老人注意事项：
老年患者对ACE抑制剂反应比年轻人好。年龄大于65岁患者，开始剂量为2.5mg并严密监测血压和有代表性的实验室参数。</t>
  </si>
  <si>
    <t>其他药物会影响马来酸依那普利的疗效及副作用。这些药物包括其它降压药物，解热镇痛药，利尿药，麻醉药（使用依那普利应告诉麻醉师），抗抑郁药，抗癌药，免疫抑制剂，肾上腺皮质类脂醇、治疗痛风的药物和治疗糖尿病药物等。服药时饮酒会增加酒精的作用。高盐食物会降低马来酸依那普利的疗效，应避免。在同时服用其他药物时请告知您的医生。</t>
  </si>
  <si>
    <t>马来酸依那普利在肝脏水解为依那普利拉，后者是肾素血管紧张素转换酶抑制剂（ACEI）。
肾素血管紧张素转换酶（ACE）为肽基二肽水解酶，可将血管紧张素Ⅰ(AgⅠ)转化为缩血管物质血管紧张素Ⅱ(AgⅡ)。
抑制ACE可以减少组织和血浆中AgⅡ的形成，减少醛固酮分泌，提高血浆钾浓度。AgⅡ对肾素分泌的负反馈作用减弱会引起血浆肾素活性升高。
ACE也可降解缓激肽（血管舒张肽），抑制ACE可提高循环和局部激肽释放酶-激肽系统的活性（也提高前列腺素系统的活性）。ACEI的降压和某些副作用与该机制有关。
对于高血压病人，马来酸依那普利可降低卧位和坐位血压，而不引起代偿性心率加快。在血流动力学检查中，马来酸依那普利可显著降低周围血管阻力。马来酸依那普利通常对肾血流或肾小球滤过率无明显影响。对多数病人，马来酸依那普利的降压效果出现在服药后约1小时，高峰期出现在服药后4-6小时。最大的降压效果一般出现在按规定剂量服药后3-4周。按推荐剂量长期服药治疗，降压效果持续存在。短期停药不会导致血压反跳。
对心衰病人的血流动力学检查发现，马来酸依那普利可降低周围循环阻力，增加静脉容量，减少心脏前、后负荷（降低心脏灌注压），同时增加心输出量，提高心搏指数和应激能力。
毒性研究
在相关离体和在体实验中未发现马来酸依那普利有致突变或致癌的作用。</t>
  </si>
  <si>
    <t>通用名称：山海丹胶囊
商品名称：秦丹                                
英文名称：ShanHaiDanJiaoNang(QinDan)                                
汉语拼音：Shanhaidan Jiaonang</t>
  </si>
  <si>
    <t>川芎、丹参、佛手、葛根、海藻、何首乌、红花、黄芪、决明子、人参、三七、山羊血粉。</t>
  </si>
  <si>
    <t>本品为胶囊剂，内容物为深棕色粉末；气微腥，味微苦。</t>
  </si>
  <si>
    <t>活血通络。用于心脉瘀阻之胸痹。</t>
  </si>
  <si>
    <t>口服。一次5粒，一日3次，饭后服。</t>
  </si>
  <si>
    <t>服药期间少数病人有口舌干燥感，应多饮水。</t>
  </si>
  <si>
    <t>药理研究证实，本品具有益气养血，调节中枢神经系统，内分泌系统及增强免疫功能，能扩张冠脉，增加脑动脉及冠状动脉血流量，改善心肌供氧，降低心肌耗氧量。并能明显降低血压，抗心律失常，降低心肌耗氧量、降低血胆固醇、甘油三酯，升高高密度脂，抗凝，抑制血栓形成。降全血和血浆比粘度和红细胞压积。抑制血管平滑肌收缩，抑制平滑肌细胞增生和保护血管内皮细胞。抑制动脉粥样硬化形成，并使已形成的动脉粥样斑块缩退。消除活性氧自由基，经自由基，保护心肌。改善冠脉血流，抑制心肌再灌注损伤。提高肾脏浓缩功能，保护肾脏，抗肾功能衰竭。临床运用过程中未发现本品对肝肾功能有任何损害，也未发现任何严重不良反应，揭示本品是目前临床上治疗冠心病作用明显而持久，服用安全无毒的理想和新型中成药。</t>
  </si>
  <si>
    <t>通用名称：降脂宁颗粒
商品名称：永仓                                
英文名称：JiangZhiNingKeLi(YongCang)                                
汉语拼音：Jiangzhining Keli</t>
  </si>
  <si>
    <t>山楂制何首乌决明子荷叶</t>
  </si>
  <si>
    <t>本品为黄棕色的颗粒；味酸、甜。</t>
  </si>
  <si>
    <t>降血脂，软化血管。用于增强冠状动脉血液循环,抗心律不齐及高血脂症。</t>
  </si>
  <si>
    <t>口服。一次10克，一日3次。</t>
  </si>
  <si>
    <t>1.请将此药品放在儿童不能接触的地方。
2.如正在服用其他药品，使用本品前请咨询医师或药师。</t>
  </si>
  <si>
    <t>1 可增加冠状动脉流量，保持血管通畅。
2 大幅度升高高密度脂蛋白（HDL）。
3 降低血压、抗心律不齐。
4 减少动脉粥样硬化，可减少胆固醇肠道吸收，阻止脂肪在组织沉积。
5 可降低胆固醇及甘油三脂、促进脂肪分解。
6 全面改善微循环，增强人体免疫力。</t>
  </si>
  <si>
    <t>复合膜包装，每盒12袋，8袋/盒，9袋/盒，10袋/盒，10g*13袋/盒，10g*7袋/盒，10g*15袋/盒，10g*6袋/盒，10g*5袋/盒，20袋/盒</t>
  </si>
  <si>
    <t>通用名称：阿昔莫司胶囊
商品名称：益平                                
英文名称：Acipimox Capsules                                
汉语拼音：Aximosi Jiaonang</t>
  </si>
  <si>
    <t>5-甲基吡唑林-2羧酸-4氧化物　5-Methylpyrazinecarboxyoltic acid 4-oxide</t>
  </si>
  <si>
    <t>胶囊剂，内容物为白色粉末。</t>
  </si>
  <si>
    <t>按照Fredrickson分类法诊断的原发性和继发性高脂血症，即高甘油三酯血症（Ⅳ型高脂蛋白血症）；高胆固醇血症（Ⅱa型高脂蛋白血症）；高甘油三酯和高胆固醇血症（Ⅱb型，Ⅲ型及Ⅴ型高脂蛋白血症）。</t>
  </si>
  <si>
    <t>每日剂量可根据血浆甘油三酯和胆固醇水平而定。每日平均剂量为：每日2-3次，每次1粒，饭后服用。IV型高脂蛋白血症，每日2次，每次1粒；Ⅱβ型，Ⅲ型及Ⅴ型高脂蛋白血症，每日3次，每次1粒。对于特殊重症患者可根据医嘱增加剂量。每日总量不超过1200mg，可长期安全服用。肾功能不全的患者应根据肌酐清除率水平而调整剂量。可按下述方案给药：肌酐清除率80-40ml/min，每日一粒；40-20ml/min，隔日一粒。</t>
  </si>
  <si>
    <t>经大量病人作长期临床观察证实该药有很好的耐受性。临床和实验室结果均显示出阿昔莫司胶囊(乐知苹)对主要器官无毒性作用，对代谢旁路(糖和尿酸代谢)无干扰。</t>
  </si>
  <si>
    <t>未经医师检查不要擅自停止服用本品或改变剂量。</t>
  </si>
  <si>
    <t>使用本品前，应先采取低胆固醇饮食、低脂肪饮食和停止酗酒的治疗。 肾功能不全患者根据肌酐率数据减低剂量。</t>
  </si>
  <si>
    <t>儿童注意事项：
禁用。                                    
                                    妊娠与哺乳期注意事项：
禁用。                                    
                                    老人注意事项：
尚不明确。</t>
  </si>
  <si>
    <t>1如果服用任何其它药品请告知医师或药师，包括任何从药房、超市或保健品商店购买的非处方药品。2目前尚未发现本品与其他药品相互作用的资料。3医师和药师可能对服用阿昔莫司应注意事项具有更多的信息。</t>
  </si>
  <si>
    <t>乐知苹抑制游离脂肪酸从脂肪组织中的释放，降低血中极低密度(VLDL)和低密度（LDL)脂蛋白浓度，降低甘油二酯和总胆固醇水平。在治疗期间乐知苹可对高密度脂蛋白胆固醇产生有益的作用即升高其水平。通常在治疗的第一个月即可见到其对血脂的改善作用。 在各种动物种属中进行的毒理学研究显示，本药的急性毒性很低，长期治疗(达2年)时，全身和胃肠道的耐受性很好。对生殖系统的研究表明，本药对生殖、胚胎或哺乳无不良作用。该药无致基因突变性。</t>
  </si>
  <si>
    <t>30℃以下贮存。</t>
  </si>
  <si>
    <t>通用名称：降脂通络软胶囊
商品名称：脂可平                                
英文名称：JiangZhiTongLuoRuanJiaoNang(ZhiKePing)                                
汉语拼音：Jiangzhi Tongluo Ruanjiaonang</t>
  </si>
  <si>
    <t>姜黄提取物</t>
  </si>
  <si>
    <t>本品为软胶囊,内容物为含有少量悬浮固体的橙黄色至橙红色的油状液体。</t>
  </si>
  <si>
    <t>活血行气，降脂祛浊。用于高脂血症属血瘀气滞证者，症见胸胁胀痛、心前区刺痛、胸闷、舌尖边有瘀点或瘀斑、脉弦或涩。</t>
  </si>
  <si>
    <t>口服。一次2粒，一日3次，饭后服用；或遵医嘱。</t>
  </si>
  <si>
    <t>该药具有显著的降低胆固醇、甘油三酯，升高高密度脂蛋白的作用。其有效成分总姜黄素是从姜黄中提取的一种多酚化合物，具有抗氧化、抗肿瘤及抗炎症反应等作用，能清除体内超氧离子、过氧化氢离子及一氧化氮，减少各种炎症因子的分泌和表达。</t>
  </si>
  <si>
    <t>每粒含姜黄素类化合物50mg</t>
  </si>
  <si>
    <t>通用名称：参龙宁心胶囊
英文名称：CanLongNingXinJiaoNang                                
汉语拼音：CanLongNingXinJiaoNang</t>
  </si>
  <si>
    <t>人参&amp;#;麦冬&amp;#;地黄&amp;#;葛根&amp;#;黄连&amp;#;莲子心&amp;#;羌活&amp;#;地龙&amp;#;甘草(蜜炙).</t>
  </si>
  <si>
    <t>益气养阴、宁心复脉。用于气阴两虚，心火亢盛所致的胸痹、心悸，症见胸闷心悸，气短乏力，口干汗出，少寐多梦，脉结代；冠心病和成年人恢复期病毒型心肌炎出现的轻度或中度室性过早搏动见上述症候者。</t>
  </si>
  <si>
    <t>口服.一次4粒54;一日3次.</t>
  </si>
  <si>
    <t>l2粒X2板/盒，l2粒X3板/盒，48s/盒</t>
  </si>
  <si>
    <t>通用名称：芪冬颐心颗粒
商品名称：东新                                
英文名称：QiDongYiXinKeLi(DongXin)                                
汉语拼音：Qidong Yixing Keli</t>
  </si>
  <si>
    <t>黄芪、麦冬、生晒参、茯苓、地黄、龟板(烫)、紫石英(煅)、桂枝、淫羊藿、金银花、丹参、郁金、枳壳。</t>
  </si>
  <si>
    <t>本品为棕红色至棕褐色的颗粒；味甜、微苦。</t>
  </si>
  <si>
    <t>益气养心，安神止悸用于病毒性心肌炎所致的心悸、胸闷、胸痛、气短乏力、失眠   多梦、自汗、盗汗、心烦等气阴虚证。</t>
  </si>
  <si>
    <t>饭后口服。一次1袋，一日3次。或遵医嘱。一疗程为28天。</t>
  </si>
  <si>
    <t>偶见服药后胃部不适，宜饭后服用。</t>
  </si>
  <si>
    <t>每盒装6袋，每袋5克，每盒10袋</t>
  </si>
  <si>
    <t>通用名称：心脑联通胶囊
英文名称：XinNaoLianTongJiaoNang                                
汉语拼音：XinNaoLianTongJiaoNang</t>
  </si>
  <si>
    <t>灯盏细辛、 、虎杖、 、野山楂、 柿叶、 、刺五加、葛根、 、丹参、。</t>
  </si>
  <si>
    <t>本品为胶囊剂，内容物为棕褐色粉末，味微苦。</t>
  </si>
  <si>
    <t>苗医：蒙修：给俄，蒙柯，陇蒙柯，告俄蒙给。中医：活血化瘀，通络止痛。用于瘀血闭阻引起的胸痹，眩晕，症见胸闷，胸痛，心悸，头晕，头痛耳鸣等，以及冠心病心绞痛，脑动脉硬化及高脂血症见上述证候者</t>
  </si>
  <si>
    <t>密闭，置干燥避光处。</t>
  </si>
  <si>
    <t>0.4g*45粒/盒，0.4g*12s*3板/盒</t>
  </si>
  <si>
    <t>通用名称：珍珠通络丸
英文名称：ZhenZhuTongLuoWan                                
汉语拼音：ZhenZhuTongLuoWan</t>
  </si>
  <si>
    <t>珍珠（制）、石膏、红花、丁香、肉豆蔻、白豆蔻、草果、人工牛黄、白檀香、紫檀香、沉香、地锦草、方海、人工麝香、木香、荜茇、肉桂、诃子、川楝子、栀子、海金沙、冬葵果、白苣胜、黑苣胜、水牛角浓缩粉。</t>
  </si>
  <si>
    <t>本品为薄膜衣水丸，除去薄膜衣后显棕色；气香，味苦、辛、涩。</t>
  </si>
  <si>
    <t>清热，开窍，燥黄水。用于和如胡病，类风湿，肾病，脉病，偏瘫，半身不遂。</t>
  </si>
  <si>
    <t>口服。一次9～13粒，一日1～2次。</t>
  </si>
  <si>
    <t>（1）铝塑板。15粒/板；（2）口服固体药用塑料瓶。15g/瓶。</t>
  </si>
  <si>
    <t>通用名称：强力定眩胶囊
商品名称：银涛                                
英文名称：QiangLiDingXuanJiaoNang(YinTao)                                
汉语拼音：QiangLiDingXuanJiaoNang(YinTao)</t>
  </si>
  <si>
    <t>本品为硬胶囊，内容物为棕褐色的颗粒和粉末；气芳香，味微苦。</t>
  </si>
  <si>
    <t>降压、降脂、定眩。强力定眩胶囊用于高血压、动脉硬化、高血脂症以及上述诸病引起的 头痛、头晕、目眩、耳鸣、失眠等症.</t>
  </si>
  <si>
    <t>一日三次，一次四粒</t>
  </si>
  <si>
    <t>每盒36粒，每盒36粒，0.4g*12s*6板/盒，0.4g*12s*5板/盒，0.4g*12s*4板/盒，0.4g*12s*2板/盒</t>
  </si>
  <si>
    <t>通用名称：铝镁匹林片(Ⅱ)
英文名称：Dihydroxyaluminum Aminoacetate，Heavy Magnesium Carbonate and Aspirin Tablets (Ⅱ)                                
汉语拼音：DihydroxyaluminumAminoacetate，HeavyMagnesiumCarbonateandAspirinTablets(Ⅱ)</t>
  </si>
  <si>
    <t>每片含阿司匹林81mg，重质碳酸镁22mg，甘羟铝11mg。</t>
  </si>
  <si>
    <t>用于下述情况需使用阿司匹林抑制血小板粘附和聚集，但患者不能耐受阿司匹林的胃肠道反应时：不稳定心绞痛、急性心肌梗塞、局部缺血性脑血管障碍等。</t>
  </si>
  <si>
    <t>口服，成人一日一次，一次1片；依据病情一次最多服用4片。</t>
  </si>
  <si>
    <t>本药未进行明确的临床使用方面副作用出现频率的调查。文献报道，阿司匹林在总病例470例中，副作用发生例数为64例，其主要症状为胃肠功能障碍（50例）。</t>
  </si>
  <si>
    <t>以下患者禁用：1．对本品及所含成份或水杨酸类制剂有过敏症及过敏史的患者。2．消化性溃疡的患者〔有可能引起胃出血或消化性溃疡恶化〕。3．有出血倾向的患者〔有可能增强出血〕。4．有阿司匹林喘息或有既往史的患者〔有可能诱发重症喘息发作〕。5．预产期在12周以内的孕妇。6．低出生体重儿、新生儿或婴儿〔本品为片剂，上述人群不能自行吞咽〕。</t>
  </si>
  <si>
    <t>以下患者应慎用：1．消化性溃疡既往史的患者。2．血液异常或既往史的患者。3．有肝功能障碍或既往史的患者。4．有肾功能障碍或既往史的患者。5．有高血压的患者。6．有过敏症既往史的患者。7．有支气管哮喘的患者。8．经常饮用酒精饮料者。9．有报告显示有可能增加手术时的失血量，因此手术前1周内的患者应慎用。10．长期服用甾体类抗炎药引起消化性溃疡的患者，对本剂应长期服用，且应该进行米索前列醇治疗。11．月经过多患者。请仔细阅读说明书并遵医嘱使用。</t>
  </si>
  <si>
    <t>儿童注意事项：
1．低出生体重儿、新生儿及婴儿因无法自行吞咽，故不可给药。2．幼儿在确认可顺利吞咽后，谨慎给药。3．小儿等使用中易出现副作用，应充分观察患者情况并慎重给药。肾功能障碍或有既往史的川崎病患者及低出生体重儿川崎病患者应注意。川崎病治疗中曾出现肝功能损害的报告，故治疗中应适当的进行肝功能检查。                                    
                                    妊娠与哺乳期注意事项：
1．本品可能导致妊娠期延长，动脉管的早期闭锁，抑制子宫收缩，增加分娩时出血。海外大规模免疫学调查中，妊娠中服用阿司匹林与先天性异常胎儿的生产无因果关系，但长期服用阿司匹林，有可能引起母体贫血、产前、前后出血、分娩时间延长、难产、死产、新生儿体重减少的报告。另外，有妊娠末期给药的患者及其新生儿出现异常出血的报告。因此，预产期在12周以内的孕妇禁用。2．动物实验（大鼠）中有致畸作用的报告，因此孕妇（预产期在12周以内的孕妇除外）或有妊娠可能的妇女，只有能作出治疗获益大于危险的判断时，才能给药。3．乙酰水杨酸的                                    
                                    老人注意事项：
尚未明确。</t>
  </si>
  <si>
    <t>每片含阿司匹林81mg,重质碳酸镁22mg,甘羟铝11mg</t>
  </si>
  <si>
    <t>通用名称：缬沙坦氢氯噻嗪分散片
商品名称：安明松                                
英文名称：ValsartanandHydrochlorothiazideDispersibleTablets                                
汉语拼音：JieShaTanQingLvSaiQinFenSanPian</t>
  </si>
  <si>
    <t>本品为复方制剂，其组份为：每片含缬沙坦80mg，氢氯噻嗪12.5mg。</t>
  </si>
  <si>
    <t>用于治疗单一药物不能充分控制血压的轻度一中度原发性高血压，本品不适合高血压的初始治疗。</t>
  </si>
  <si>
    <t>本品每片含有缬沙坦80mg和氢氯噻嗪12.5mg。当用缬沙坦单一治疗不能满意控制血压时。用氢氯噻嗪25mg每日一次不能满意控制血压或发生低血钾时，可改用本品（合缬沙坦80mg/氢氯噻嗪12.5mg）每次一片，每日一次，在服药2-4周内可达到最大的抗高血压疗效。对于轻至中度的肾功能衰竭患者（肌酐清除率＞30ml/min）或轻至中度肝功能衰竭（非胆管性无胆汁淤积）的患者，不需要调整剂量。</t>
  </si>
  <si>
    <t>已在超过4300名的患者中评估了本品的安全性。所出现的不良反应通常都为轻度和一过性。3项对照试验中总共包括了7616名患者，这些试验中所出现的不良事件列于下表。在这7616名患者中，有4372名接受了缬沙坦和氢氯噻嗪的联合治疗。发生率低于1％的不良事件包括:腹痛、上腹痛、焦虑、关节炎、虚弱、支气管炎、急性支气管炎、胸痛、体位性头晕、消化不良、呼吸困难、口干、勃起障碍、胃肠炎、多汗、感觉减退、低血钾、低血压、流感、失眠，肌肉痉挛、肌肉紧张、恶心、鼻充血、颈痛、水肿、外周水肿、中耳炎、四肢痛、心悸、感觉异常、咽痛、尿频、发热、皮疹、鼻窦充血、窦炎、嗜睡、扭伤和拉伤、心动过速、耳鸣、尿路感染、眩晕、病毒感染、视力模糊、视觉异常。目前尚不知道这些不良事件是否与治疗相关。上市后资料表明，非常罕见有下列情况出现:血管性水肿、皮疹、瘙痒和其他包括血清病和血管炎在内的超敏性/过敏性反应。非常罕见有肾功能受损和肌痛的报道，已有数例氢氯噻嗪诱导的伴有肺泡膜内粒细胞浸润和IgG沉积的肺水肿报道。非心源性肺水肿可能是机体对氢氯噻嗪产生的免疫介导性罕见特应性反应。</t>
  </si>
  <si>
    <t>对缬沙坦、氢氯噻嗪、其他磺胺类药物或本品中任一成份过敏。妊娠（见妊娠和哺乳）。严重的肝功能受损，胆汁性肝硬化或胆汁郁积。严重的肾脏衰竭（肌酐清除率＜30ml/min）或无尿。难治性低钾血症，低钠血症或高钙血症和症状性高尿酸血症。</t>
  </si>
  <si>
    <t>血清电解质变化与保钾利尿剂、补钾制剂、含钾的盐替代物或其他可增加钾水平（如肝素）的药物合用需要小心。噻嗪类利尿剂治疗有低钾血症的报道，因而应当定期监测血钾水平。噻嗪类利尿剂包括氢氯噻嗪与低钠血症和低氯性碱中毒有关。噻嗪类药物包括氢氯噻嗪可通过增加肾脏镁的排泄而引起低镁血症。钠和/或血容量不足极少数情况下，在严重缺钠和/或血容量不足患者（如：大剂量应用利尿剂），开始给予本品治疗时可能出现症状性低血压．在开始应用本品治疗前，应纠正低钠和／或血容量不足。如果发生低血压，应该让患者仰卧，必要时可以给予生理盐水。血压稳定后可以恢复治疗。肾动脉狭窄在单侧或双侧肾动脉狭窄或孤立肾狭窄的患者中，没有使用本品的经验。肾功能不全对于肌酐清除率≥30ml/min的肾功能不全的患者不需要调整剂量。肝功能不全对于非胆汁郁积的轻度至中度肝功能不全的患者不需要调整剂量，但应小心使用本品。肝脏疾病对氢氯噻嗪的药代动力学影响并不显著。系统性红斑狼疮有报道噻嗪类利尿剂包括氢氯噻嗪能引发或加重系统性红斑狼疮。其他代谢紊乱噻嗪类利尿剂包括氢氯噻嗪可影响葡萄糖耐量和增加血清胆固醇，甘油三酯和尿酸水平。对驾驶和操纵机器能力的影响与其他抗高血压药一样，服药患者在驾驶和操纵机器时应小心。对运动员的影响本品含氢氯噻嗪，噻嗪类利尿剂可影响兴奋剂的代谢与排泄，因此有可能降低兴奋剂尿检的灵敏度，故运动员慎用。请仔细阅读说明书并遵医嘱使用。</t>
  </si>
  <si>
    <t>儿童注意事项：
关于本品在儿童中治疗应用的研究资料尚不足。                                    
                                    妊娠与哺乳期注意事项：
尚不明确。                                    
                                    老人注意事项：
尚不明确。</t>
  </si>
  <si>
    <t>每片含缬沙坦80mg与氢氯噻嗪12.5mg</t>
  </si>
  <si>
    <t>通用名称：八味地黄宁心口服液
英文名称：BaWeiDiHuangNingXinKouFuYe                                
汉语拼音：BaWeiDeHuangNingXinKouFuYe</t>
  </si>
  <si>
    <t>地黄、枸杞子、女贞子、五味子、酸枣仁、钩藤、珍珠母、甘草。</t>
  </si>
  <si>
    <t>滋阴清热，宁心安神。用于阴虚火旺证之心烦不寐或多梦易醒，头晕耳鸣，口干咽燥，五心烦热，心悸健忘；亦可作为女性更年期综合征见上述证候者的辅助治疗。</t>
  </si>
  <si>
    <t>1.忌烟、酒及辛辣、油腻食物;　　2.服药期间要保持情绪乐观，切忌生气恼怒;　　3.有高血压、心脏病、糖尿病、肝病、肾病等慢性病严重者应在医师指导下服用;　　4.服药7天症状无缓解，应去医院就诊;　　5.儿童、孕妇、年老体弱者应在医师指导下服用;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</si>
  <si>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通用名称：肾炎四味片
英文名称：ShenYanSiWeiPian                                
汉语拼音：Shenyan Siwei Pian</t>
  </si>
  <si>
    <t>细梗胡枝子、黄芩、石韦、黄芪。</t>
  </si>
  <si>
    <t>本品为糖衣片，除去糖衣后显棕褐色，气微，味微苦。</t>
  </si>
  <si>
    <t>清热利尿，补气健脾。用于湿热内蕴兼气虚所致的水肿，症见浮肿、腰痛、乏力、小便不利；慢性肾炎见上述证候者。</t>
  </si>
  <si>
    <t>薄膜衣片:每片重(1)0.36g(2)0.7g;糖衣片(片芯重0.35g)</t>
  </si>
  <si>
    <t>聚氯乙烯固体药用硬片/药品包装用铝箔包装，每板20片，每盒5板。</t>
  </si>
  <si>
    <t>通用名称：益心丸
商品名称：万年青                                
英文名称：YiXinWan(WanNianQing)                                
汉语拼音：Yinxin Wan</t>
  </si>
  <si>
    <t>红参、牛黄、麝香、珍珠、三七、冰片、安息香、蟾酥、附子（制）、牛角尖粉、红花。</t>
  </si>
  <si>
    <t>本品为黑色的微丸；气香，味苦、凉，有麻舌感。</t>
  </si>
  <si>
    <t>益气强心，芳香开窍，活血化瘀。用于心绞痛、胸闷、心悸、气促及冠心病、心功能不全见有上述证候者。</t>
  </si>
  <si>
    <t>舌下含服或吞服。一次1～2丸，一日1～2次。</t>
  </si>
  <si>
    <t>药理研究表明，本品具有减慢心率作用，心率减慢与量效、时效明显相关。改善微循环和冠脉循环，增加冠脉血流量，抗心肌缺血，对实验动物的脑垂体后叶索引起的心肌缺血有显著保护作用。本品还具有强心增加心收缩力，耐常压缺氧、抑制疼痛等作用。</t>
  </si>
  <si>
    <t>每10丸重0.22g</t>
  </si>
  <si>
    <t>20丸/瓶，50s/瓶，40s/瓶</t>
  </si>
  <si>
    <t>通用名称：星鲨牌鱼油软胶囊
商品名称：星鲨牌                                
汉语拼音：XingShaPaiYuYouRuanJiaoNang</t>
  </si>
  <si>
    <t>鱼油、维生素E、明胶、甘油、水</t>
  </si>
  <si>
    <t>每粒含：二十碳五烯酸 214毫克、二十二碳六烯酸 116毫克</t>
  </si>
  <si>
    <t>调节血脂</t>
  </si>
  <si>
    <t>每日3次，每次1粒，饭后服用</t>
  </si>
  <si>
    <t>密封，避光置阴凉干燥处</t>
  </si>
  <si>
    <t>1克/粒</t>
  </si>
  <si>
    <t>通用名称：盐酸地尔硫?缓释胶囊(Ⅱ)
商品名称：合贝爽                                
英文名称：Diltiazem Hydrochloride Sustained Release Capsules（Ⅱ）                                
汉语拼音：Yansuan Di'erliuzhuo Huanshijiaonang</t>
  </si>
  <si>
    <t>其化学名称为：顺-（+）5-[（2-二甲氨基）乙基]-2-（4甲氧基苯基）-3乙酰氧基-2，3-二氢-1，5苯并硫氮杂卓-4（5H）酮盐酸盐。</t>
  </si>
  <si>
    <t>本品为胶囊剂，内容物为白色小颗粒。</t>
  </si>
  <si>
    <t>1.冠状动脉痉挛引起的心绞痛和劳力型心绞痛。2.高血压。</t>
  </si>
  <si>
    <t>口服，起始剂量60-120mg/次，每日2次，平均剂量范围为240-360mg/天。分次服用，但需在医生指导下服用。</t>
  </si>
  <si>
    <t>1.可能出现浮肿、头痛、恶心、眩晕、皮疹、无力。
2.极少出现以下情况（发生率1.0%以下）：房室传导阻滞、心动过缓、束支传导阻滞、充血性心衰、心电图异常、低血压、心悸、晕厥、心动过速、性早搏、多梦、遗忘、抑郁、腹泻、味觉障碍、消化不良、口渴、呕吐、肝功能轻度异常、瘀点、光敏感、瘙痒、寻麻诊、多形性红斑、剥脱性皮炎、弱视、肌酸磷酸肌酶升高、呼吸困难、鼻充血、高血糖、高尿酸血症、阳瘘、肌痉挛、多尿、耳鸣、骨关节痛、脱发、锥体外系综合症、齿龈酸血症、齿龈增生、溶血性贫血、出血时间延长、白细胞减少、紫、视网膜病</t>
  </si>
  <si>
    <t>1 病态窦房结综合症未安装起搏器者。
2 11或111度房室传导阻滞未安装起搏器者。
3 收缩压低于12kpa(90mmhg)，心率低于50次/分者。
4 对本品过敏者。
5 充血性心力衰竭患者。</t>
  </si>
  <si>
    <t>1.本品可延长房室结不应期，除病态窦房结综合症外不明显延长窦房结恢复时间。罕见情况下此作用可异常减慢心率（特别在病态窦房结综合症患者）或致11或111度房室传导阻滞。
2.本品有负性肌力作用，心室功能受损的患者应用本品须谨慎。
3.本品偶可致症状性低血压。
4.本品罕见急性肝损害，表现为血碱性磷酸酶，乳酸脱氢酶谷草转氨酶，谷丙转氨酶明显增高及其他急性肝损害征象。停药可恢复。
5.本品在肝脏代谢，由肾脏和胆汁排泄，长期给药应定期监测肝肾功能。肝肾功能受损者应用本品应谨慎。6.皮肤反应多为暂时的，部分患者继续</t>
  </si>
  <si>
    <t>儿童注意事项：
儿童应用本品的安全性和有效性尚未确定。                                    
                                    妊娠与哺乳期注意事项：
在妊娠妇女中的应用尚缺乏对照试验资料，故孕妇应用本品须权衡利弊。本品可经过乳汁排出，其浓度接近血药浓度，如哺乳期妇女确有必要应用本品，需暂停哺乳。                                    
                                    老人注意事项：
未查到老年人用药的临床资料，但建议老年患者可以从正常人常用剂量减半开始用药。</t>
  </si>
  <si>
    <t>本品在体内经细胞色素P450氧化酶进行生物转化，与经同一途径进行生物转化的其他药物合用时可导致代谢的竞争抑制。故在开始或停止联合使用本品时，对相同代谢途径的药物剂量，须加以调整以维持合理的血药浓度。1．&amp;beta;受体阻滞剂：本品与&amp;beta;受体阻滞剂合用耐受性良好。但在左心室功能不全及传导功能障碍患者中资料尚不充分。本品可增加普萘洛尔生物利用度近50%，因而在开始或停止两药合用时需调整普萘洛尔剂量。2．西米替丁：由于抑制细胞色素P450氧化酶，影响本品首过代谢，可明显增加本品血药浓度峰值及药时曲线下面积。3．地高辛：有报道本品可使地高辛血药浓度增加20%，在开始、调整和停止本品治疗时应监测地高辛血药浓度，以免地高辛过量或不足。4．麻醉药：麻醉药对心肌收缩、传导、自律性都有抑制，并有血管扩张作用，可与本品产生协同作用。因此，两药合用时须调整剂量。5．苯二氮卓：本品可明显增加三唑仑和米达唑仑血浆峰浓度并延长期消除半衰期。6．卡马西平：对于一些病例，本品可使卡马西平血药浓度增高40~72%而导致毒性。7．环孢菌素：对心、肾移植患者，合用本品时，环孢菌素的剂量应降低15~48%，以保证环孢菌素的药物浓度与合用本品前相同。合用时应监测环孢菌素血药浓度，特别在开始、调整剂量、或停止使用本品时。环孢菌素对本品血浆药物浓度的影响尚不明确。8．利福平：可明显降低本品血浆药物浓度及疗效。</t>
  </si>
  <si>
    <t>本品为钙离子通道阻滞剂。通过作用于心肌、冠脉血管、末梢血管的平滑肌以及房室结等部位的钙离子通道，抑制钙离子由细胞外向细胞内的跨膜内流，减少细胞内钙离子的浓度，但不改变血清钙浓度。缓解和预防心肌，血管平滑肌细胞的收缩，具有扩张冠脉和末梢血管，改善心肌肥大及延长房塞结传导时间等作用，可以有效治疗高血压、心绞痛、心律失常。1．对心绞痛的改善作用：①本品可以有效扩张心外膜和心内膜下的冠状动脉及侧支血管，增加冠脉及侧支血管的血流量，从而增加缺血心肌和血流，改善心肌缺血，缓解心绞痛。②抑制冠脉血管的痉挛，对由冠状动脉痉挛所致的积压型心绞痛具有明显的临床疗效。③扩张末梢血管，减轻心脏后负荷，减慢心率，降低心脏做功，对因心脏耗氧增加所致的心绞痛具有明显改善作用。2．对高血压的改善作用：①本品使末梢血管平滑肌松弛，降低末梢血管阻力，从而可以降低血压，其降压幅度与高血压的程度有关，血压正常者仅表现轻度影响。②本品在降压同时不影响心、脑、肾等重要脏器的血液供应。③本品减轻心脏后负荷，抑制心肌收缩，对因高血压所致的心肌肥大具有改善作用。3．对传导系统的影响：本品对房结和房室结的传导具有抑制作用，临床表现为不增加心率或使心率减慢，延长房室传导时间等。致癌、致突变和生殖毒性作用。有报告大鼠服用本品24个月，小鼠服用本品32个月未发现致癌作用，体外细菌实验未发现致突变作用，动物实验证实本品对生育力无明显影响。</t>
  </si>
  <si>
    <t>90mg</t>
  </si>
  <si>
    <t>通用名称：厄贝沙坦片
商品名称：苏适                                
英文名称：Irbesartan   Tablets                                
汉语拼音：Ebeishatan Pian</t>
  </si>
  <si>
    <t>本品主要成份为：厄贝沙坦。其化学名称为：2-丁基-3-[4-[2-(1H-四唑-5-基)苯基]苄基]-1,3-二氮杂螺-[4.4]壬-1-烯-4-酮。</t>
  </si>
  <si>
    <t>高血压病。</t>
  </si>
  <si>
    <t>口服：推荐起始剂量为0.15g，一日1次。根据病情可增至0.3g，一日1次。可单独使用，也可与其他抗高血压药物合用。对重度高血压及药物增量后血压下降仍不满意时，可加用小剂量的利尿药(如噻嗪类)或其他降压药物。</t>
  </si>
  <si>
    <t>常见不良反应为：头痛、眩晕、心悸等，偶有咳嗽，一般程度都是轻微的，呈一过性，多数患者继续服药都能耐受。罕有荨麻疹及血管神经性水肿发生。文献报道本品不良反应发生率大于1%的有：消化不良、胃灼热感、腹泻、骨骼肌疼痛、疲劳和上呼吸道感染，但与空白对照组比没有显著性差异。大于1%但低于对照组发生率的有腹痛、焦虑、神经质、胸痛、咽炎、恶心呕吐、皮疹、心动过速等。低血压和直立性低血压发生率约为0.4%。</t>
  </si>
  <si>
    <t>1 开始治疗前应纠正血容量不足和(或)钠的缺失。 
2 肾功能不全的患者可能需要减少本品的剂量。并且要注意血尿素氮、血清肌酐和血钾的变化。作为肾素-血管紧张素-醛固酮抑制的结果，个别敏感的患者可能产生肾功能变化。 
3 肝功能不全、老年患者使用本品时不需调节剂量。 
4 厄贝沙坦不能通过血液透析被排出体外。</t>
  </si>
  <si>
    <t>儿童注意事项：
安博维在儿童的安全性和疗效尚未建立。                                    
                                    妊娠与哺乳期注意事项：
1.作为保险措施，在妊娠的前三月最好不使用本品；
2.本品禁用于妊娠4月至9月的孕妇；
3.本品禁用于哺乳期。                                    
                                    老人注意事项：
尽管75岁以上的老年人可考虑由75mg作为起始剂量，但通常对老年患者不需调整剂量。</t>
  </si>
  <si>
    <t>1 本品与利尿剂合用时应注意血容量不足或因低钠可引起低血压。与保钾利尿剂(如氨苯喋啶等)合用时，应避免血钾升高。 
2 本品与华法令之间无明显的相互作用。 
3 与洋地黄类药如地高辛、b-阻滞剂如阿替洛尔、钙拮抗剂如硝苯吡啶等合用不影响相互的药代动力学。</t>
  </si>
  <si>
    <t>本品为血管紧张素Ⅱ(AngiotensinⅡ，AngⅡ)受体抑制剂，能抑制AngⅠ转化为AngⅡ，能特异性地拮抗血管紧张素转换酶1受体(AT1)，对AT1的拮抗作用大于AT28500倍，通过选择性地阻断AngⅡ与AT1受体的结合，抑制血管收缩和醛固酮的释放，产生降压作用。本品不抑制血管紧张素转换酶(ACE)、肾素、其他激素受体，也不抑制与血压调节和钠平衡有关的离子通道。</t>
  </si>
  <si>
    <t>0.15g*7片</t>
  </si>
  <si>
    <t>通用名称：坎地沙坦酯分散片
商品名称：奥必欣                                
英文名称：Candesartan Cilexetil Dispersible Tablets                                
汉语拼音：Kandishatanzhi Fensanpian</t>
  </si>
  <si>
    <t>坎地沙坦酯。　　化学名称：(*)-2-乙氧基-1-[[2-(1H-四氧唑-5-基)[1，1-联苯基]-4-基]甲基]-1H-苯并咪唑-7-甲酸-1-[[(环己氧基)羰基]氧基]乙酯。　　化学结构式：　　分子式：C33H24N6O8　　分子量：610.67</t>
  </si>
  <si>
    <t>本品为白色片，味甜。</t>
  </si>
  <si>
    <t>用于治疗原发性高血压。</t>
  </si>
  <si>
    <t>口服。可加水分散后口服，也可含于口中吮服或吞服。一般成人1日1次坎地沙坦酯，必要时可增加剂量至12mg。严重肾功能障碍的患者，从2mg开始服用。若单独使用不能控制血压，可加服利尿药，或与其它抗高血压药物合并使用。</t>
  </si>
  <si>
    <t>1.严重的不良作用(发生率不明)。1)血管性水肿：有时出现面部、口唇，舌、咽、喉头等水肿为症状的血管性水肿，就进行仔细的观察，见到异常时，停止用药，并进行适当的处理。2)晕厥和失去意识：过度的降压可能引起晕厥和暂时性失去意识。在这种情况下，应停止服药，并进行适当的处理。特别是正进行血液透析的患者、严格进行限盐疗法的患者、最近开始服用利尿降压药的患者，可有会出现血压的迅速降低。因此，这些患者使用本药治疗应从较低的剂量开始服用。如有必要增加剂量，应密切观察愚昧无知情况，缓慢进行。3)急性肾功能衰竭：可能会出现</t>
  </si>
  <si>
    <t>1.对本品制剂的成份有过敏史的患者。2.妊娠的妇女(参照[孕妇及哺乳期妇女用药]项)。</t>
  </si>
  <si>
    <t>慎重用药（对下列患者应慎重用药）。1.有双侧或单肾动脉狭窄的患者（见2.重要的基本注意事项）。2.有高血钾的患者，有可能使肝功能恶化，并且，据推测活性代谢坎地沙坦的清除率低下，因此应从小剂量开始服用，慎重用药（参照[药代动力学]项）。3.有严重肾功能障碍的患者（由于过度降压，有可能使肾功能恶化，因此1日1次，从2mg开始服用，慎重用药）。4.有药物过敏史的患者。5.老年患者（参照[老年患者用药]项）。重要的基本注意事项。1.有双侧或单侧肾动脉狭窄的患者，服用肾素-血管紧张素-醛固酮系统药物时，由于肾血流和</t>
  </si>
  <si>
    <t>儿童注意事项：
未进行该项实验且无可靠参考文献。                                    
                                    妊娠与哺乳期注意事项：
　　妊娠的妇女禁用。                                    
                                    老人注意事项：
一般认为对老年人不应过度地降压(有可能引起脑梗塞等)。应该在观察患者的状态下慎重服用。</t>
  </si>
  <si>
    <t>通用名称：益气复脉胶囊
商品名称：欣可静                                
英文名称：YiQiFuMaiJiaoNang(XinKeJing)                                
汉语拼音：Yiqi Fufang Jiaonang</t>
  </si>
  <si>
    <t>红参、麦冬、北五味子。</t>
  </si>
  <si>
    <t>本品为胶囊剂，内容物为棕黄色至棕褐色粉末;气微，味酸，微苦。</t>
  </si>
  <si>
    <t>本品具有益气复脉，养阴生津，改善冠状动脉循环，降低心肌耗氧量的功能。用于气阴两亏，心悸气短，脉微自汗，冠心病、心绞痛和衰老等症。</t>
  </si>
  <si>
    <t>口服。一次2-4粒，一日2次。</t>
  </si>
  <si>
    <t>无特殊禁忌。</t>
  </si>
  <si>
    <t>本品能对抗冠状动脉痉挛，降低冠脉阻力，增加冠肪流量，增加心肌收缩力和心血输出量，有抗心衰，抗休克，抗心律失常作用。</t>
  </si>
  <si>
    <t>0.37g/粒</t>
  </si>
  <si>
    <t>0.37g×24粒瓶</t>
  </si>
  <si>
    <t>通用名称：丹香清脂颗粒
商品名称：敖东                                
英文名称：DanXiangQingZhiKeLi(AoDong)                                
汉语拼音：Danxiang Qingzhi Keli</t>
  </si>
  <si>
    <t>丹参、川芎、桃仁、降香、三棱、莪术、枳壳、大黄。</t>
  </si>
  <si>
    <t>本品为棕黄色至棕褐色的颗粒;味甜、微苦。</t>
  </si>
  <si>
    <t>活血化瘀，行气通络。用于高脂血症属气滞血瘀证者。</t>
  </si>
  <si>
    <t>个别患者服药后出现恶心，可自行缓解。</t>
  </si>
  <si>
    <t>孕妇及有出血倾向者禁用。</t>
  </si>
  <si>
    <t>体质虚弱者慎用。</t>
  </si>
  <si>
    <t>药理作用：药效学实验表明，本品对高脂血症大鼠血脂升高有预防作用;对食物性高脂血症家兔有降低血清总胆固醇和血液粘度的作用。</t>
  </si>
  <si>
    <t>铝塑复合膜袋，10克×10袋/盒。</t>
  </si>
  <si>
    <t>通用名称：蒲参胶囊
商品名称：蘇中                                
英文名称：PuCanJiaoNang(TaZhong)                                
汉语拼音：PuCanJiaoNang(TaZhong)</t>
  </si>
  <si>
    <t>何首乌、蒲黄、丹参、川芎、赤芍、山楂、泽泻、党参</t>
  </si>
  <si>
    <t>本品为硬胶囊，内容物为黄色至棕黄色的粉末，气微香，味微苦</t>
  </si>
  <si>
    <t>活血祛瘀，滋阴化浊。用于高血脂症的血瘀证。症见头晕目眩、头部刺痛、胸部刺痛、胸闷憋气、心悸怔忡、肢体麻木；舌质紫暗或有瘀点，脉象细涩。</t>
  </si>
  <si>
    <t>1.少数病人服药后胃脘部不适，恶心，腹胀，腹泻，纳呆，口干等。
2.在临床试验过程中，有1例患者BUN治疗前为7.01mmol/L，治疗后增加为9.28mmol/L，判定可能与服用药物无关</t>
  </si>
  <si>
    <t>0.25g*48s/盒。</t>
  </si>
  <si>
    <t>通用名称：毛冬青片
商品名称：新峰药业                                
英文名称：MaoDongQingPian(XinFengYaoYe)                                
汉语拼音：Mao Dong Qing Pian</t>
  </si>
  <si>
    <t>毛冬青。</t>
  </si>
  <si>
    <t>本品为糖衣片，除去糖衣后，呈棕褐色；味苦。</t>
  </si>
  <si>
    <t>心血管疾病用药，有扩张血管及抗菌消炎作用。用于冠状动脉硬化性心脏病，血栓闭塞性脉管炎，并用于中心性视网膜炎。</t>
  </si>
  <si>
    <t>由于是血管扩张药，应注意和同类心脑血管药发生冲突，长期服用应向医师咨询。</t>
  </si>
  <si>
    <t>扩张血管、清热、活血、通脉。</t>
  </si>
  <si>
    <t>每片重0.1g</t>
  </si>
  <si>
    <t>铝塑泡罩包装，18片×2板/盒。</t>
  </si>
  <si>
    <t>通用名称：天麦消渴片
商品名称：富格                                
英文名称：TianMaiXiaoKePian(FuGe)                                
汉语拼音：Tianmai Xiaoke Pian</t>
  </si>
  <si>
    <t>五味子、麦冬、天花粉、吡考啉酸铬。</t>
  </si>
  <si>
    <t>本品为薄膜衣片，除去薄膜衣后显棕黄色；味微甜。</t>
  </si>
  <si>
    <t>滋阴、清热、生津。用于消喝病气阴两虚内热症，症见口渴多饮，消谷善饥，形体消瘦，气短乏力，自汗盗汗及五心烦热。</t>
  </si>
  <si>
    <t>口服。第一周一次2片，一日2次，以后一次1-2片，一日2次。</t>
  </si>
  <si>
    <t>1.小儿和重型糖尿病患者应在医生指导下使用。
2.药品性状发生改变时禁止服用。
3.请将此药品放在儿童不能接触的地方。
4.如正在服用其他药品，使用本品前请咨询医师或药师。</t>
  </si>
  <si>
    <t>每片重0.12g(含吡考啉酸铬1.6mg)</t>
  </si>
  <si>
    <t>铝塑包装，每板24片，每盒60片，0.12g*24s*4板/盒，0.12g*24s*2板/盒，0.12g*12s/盒</t>
  </si>
  <si>
    <t>通用名称：芪冬颐心口服液
商品名称：春花牌                                
英文名称：QiDongYiXinKouFuYe(ChunHuaPai)                                
汉语拼音：Qidong Yixin Koufuye</t>
  </si>
  <si>
    <t>黄芪、麦冬、人参、茯苓、地黄、龟板（烫）、紫石英（煅）、桂枝、淫羊藿、金银花、丹参、郁金、枳壳（炒）。</t>
  </si>
  <si>
    <t>本品为棕黄色至棕红色的液体；味甜。</t>
  </si>
  <si>
    <t>益气养心，安神止悸。用于病毒性心肌炎、冠心病心绞痛所表现的心悸、胸闷、胸痛、气短乏力、失眠多梦、自汗、盗汗、心烦等气阴两虚证候。</t>
  </si>
  <si>
    <t>饭后口服。一次20毫升，一日3次，或遵医嘱。28天为一疗程。</t>
  </si>
  <si>
    <t>1.偶见服药后胃部不适，宜饭后服用。
2.儿童用量应咨询医师或药师。</t>
  </si>
  <si>
    <t>柯萨奇B组病毒B3型Nancy株感染动物所致心肌炎模型试验表明，本品对该病毒有一定的抑制作用。麻醉犬血流动力学、心肌耗氧量试验结果证明，本品可降低冠脉阻力，增加冠脉流量，减少心肌耗氧量。结扎犬冠状动脉致心肌缺血实验显示，本品可减轻心肌缺血程度和心肌缺血范围，缩小心肌梗塞面积。</t>
  </si>
  <si>
    <t>管制口服液瓶、口服液瓶铝盖，10支/盒，每盒装6支，10ml*12支/盒</t>
  </si>
  <si>
    <t>通用名称：复方银杏通脉口服液
商品名称：補天回生                                
英文名称：FuFangYinXingTongMaiKouFuYe(BuTianHuiSheng)                                
汉语拼音：FuFangYinXingTongMaiKouFuYe</t>
  </si>
  <si>
    <t>银杏叶&amp;#;制何首乌&amp;#;女贞子&amp;#;丹参&amp;#;杜仲&amp;#;川牛膝&amp;#;钩藤.</t>
  </si>
  <si>
    <t>本品为棕红色的液体；味苦，甜。</t>
  </si>
  <si>
    <t>滋阴补肾，舒肝通脉。用于中老年人轻度脑动脉硬化所致的头晕头痛，耳鸣耳聋，视物模糊，记忆力减退，腰膝酸软，肢体麻木等证属肝肾阴虚者。</t>
  </si>
  <si>
    <t>口服54;一次10毫升54;一日3次.</t>
  </si>
  <si>
    <t>1.建议在医生指导下用药。2.本品久置后有少量沉淀，摇匀后服用。请仔细阅读说明书并遵医嘱使用。</t>
  </si>
  <si>
    <t>玻璃管制口服液瓶，10mlx6支/盒，10支/盒，10ml*18瓶/盒</t>
  </si>
  <si>
    <t>通用名称：盐酸曲美他嗪缓释片
英文名称：Trimetazidine Dihydrochloride Modified Release Tablets                                
汉语拼音：TrimetazidineDihydrochlorideModifiedReleaseTablets</t>
  </si>
  <si>
    <t>心绞痛发作的预防性治疗。眩晕和耳鸣的辅助性对症治疗。</t>
  </si>
  <si>
    <t>每日2次，每次1片，早晚餐时服用。</t>
  </si>
  <si>
    <t>罕见胃肠道不适(恶心、呕吐)，由于辅料中有日落黄FCFS(E110)及胭脂红A(E124)成份，可能会发生过敏反应。</t>
  </si>
  <si>
    <t>1.对药品任一组份过敏者禁用;
　　2.孕妇及哺乳期妇女不推荐使用。</t>
  </si>
  <si>
    <t>1.此药不作为心绞痛发作时的对症治疗用药，也不适用于对不稳定心绞痛或心肌梗死的初始治疗;　　2.此药不应用于入院前或入院后最初几天的治疗;　　3.心绞痛发作时，对冠状动脉病况应重新评估，并考虑治疗的调整(药物治疗和可能的血运重建)。</t>
  </si>
  <si>
    <t>儿童注意事项：
儿童用药的安全性和有效性尚未确定。                                    
                                    妊娠与哺乳期注意事项：
　　孕妇及哺乳期妇女不推荐使用。                                    
                                    老人注意事项：
尚不明确。</t>
  </si>
  <si>
    <t>属于其他类抗心绞痛心血管药物。曲美他嗪通过保护细胞在缺氧或缺血情况下的能量代谢，阻止细胞内ATP水平的下降，从而保证了离子泵的正常功能和透膜钠-钾流的正常运转，维持细胞内环境的稳定。动物研究：曲美他嗪：帮助维持心脏和神经感觉器官在缺血和缺氧情况下的能量代谢。降低细胞内的酸中毒和由缺血引起的透膜离子流的变化。减少缺血时和心肌再灌注时出现的多核中性粒细胞的移动和浸润，还会缩小实验性心肌梗死的面积。在产生这种作用的同时对血液动力学无明显影响。人体研究：对心绞痛患者的对照实验显示，曲美他嗪可以：增加冠脉血流储备，</t>
  </si>
  <si>
    <t>属于其他类抗心绞痛心血管药物。曲美他嗪通过保护细胞在缺氧或缺血情况下的能量代谢，阻止细胞内ATP水平的下降，从而保证了离子泵的正常功能和透膜钠-钾流的正常运转，维持细胞内环境的稳定。心绞痛患者的对照实验显示，曲美他嗪可以：1.增加冠脉血流储备，因此在开始治疗的第15天起，能延迟运动诱发的缺血的发生。　　2.限制血压的快速波动而心率没有明显的改变。　　3.显著降低心绞痛发作的频率。　　4.显著降低硝酸甘油的消耗量。</t>
  </si>
  <si>
    <t>35mg</t>
  </si>
  <si>
    <t>通用名称：辛伐他汀分散片
商品名称：辛可                                
英文名称：Simvastatin Dispersible Tablets                                
汉语拼音：Xinfatating Fensan Pian</t>
  </si>
  <si>
    <t>本品主要成份是辛伐他汀，其化学名为｛1S-[la，3a，7日，80(2S*, 4S*)8 a日］｝-1,2,3,7,8 a一六氢一3,7一二甲基一8-[2-（四氢一4一羟基一6一氧合一2H一吡喃一2一基）乙基1-1-萘基一2一二甲基丁酸酯。
其结构式为：分子式：C-H」：O,
分子量：418．57</t>
  </si>
  <si>
    <t>1.高胆固醇血症饮食疗法及其他非药物治疗效果欠佳时，可应用辛伐他汀降低原发性高胆固醇血症患者的总胆固醇和低密度脂蛋白胆固醇。辛伐他汀同时可升高高密度脂蛋白胆固醇并因此降低低密度脂蛋白胆固醇/高密度脂蛋白胆固醇以及总胆固醇/高密度脂蛋白胆固醇的比率。在合并患高胆固醇血症和高甘油三酯血症的病人，且高胆固醇血症为主要异常时，降低升高的胆固醇水平。2.冠心病、冠心病二级预防。对冠心病患者，辛伐他汀适用于：（1）少死亡的危险性；（2）少冠心病死亡及非致死性心肌梗塞的危险性；（3）减少心肌血管再通手术（冠状动脉搭桥术及经皮气囊冠状动脉成形术）；（4）延缓动脉粥样硬化的进展，包括新病灶及全堵塞的发生。</t>
  </si>
  <si>
    <t>接受本品的病人治疗以前应接受标准胆固醉饮食并在治疗过程中继续标准胆固醇饮食。
1  高胆固醇血症：一般始服剂量为每天10mg,晚间顿服对于胆固醇水平轻至中度升高的患者，始服剂量为每天5mg,若需调整剂量则应间隔四周以上，最大剂量为每天40mg,晚间顿服。
2  当低密度脂蛋白胆固醇水平降至75mg/dL(1.94mmol/L)或总胆固醇水平降至140mg/dL(3.6mmo1/L)以下时，应减低辛伐他汀的服用剂量
少病：冠心病患者可以侮人晚上服用工Omg作为起始剂
3  协同治疗：辛伐他汀单独应用或与胆酸鳌合剂协同应用时均有效。对于已同时服用免疫抑制剂类药物的患者，辛伐他汀的推荐剂量为每天10mg。
4  肾功能不全病人：由于辛伐他汀由肾脏排泄不明显，故中度肾功能不全病人不必调整剂量；对于严重肾功能不全的患者（肌配清除率&lt;30m1/分），如使用剂量超过每天l0mg时应慎重考虑，并小心使用。</t>
  </si>
  <si>
    <t>辛伐他汀一般耐受性良好，大部分副作用轻微且为一过性。在临床对照实验中只有少于2%的病人因辛伐他汀的副作用而中途停药。在已有对照组的临床实验中不良反应（分为可能、可疑或肯定）与药物有关的发生率大于或等于1%的有腹痛、便秘、胃肠胀气，发生率在0.5%-0.9%的不良反应有疲乏无力、头痛。发现的肌病报告很罕见。
下列不良反应的报告曾出现在无对照组临床试验或上市后的应用中：如恶心、腹泻、皮疹、消化不良、瘙痒、脱发、晕眩、肌肉痉挛、肌痛、胰腺炎、感觉异常、外周神经病变、呕吐和贫血、横纹肌溶解和肝炎／黄疽罕有发生。包</t>
  </si>
  <si>
    <t>以下患者禁用：
1 对本品任何成分过敏者。
2 活动性肝炎或无法解释的持续血清转氨酶升高者。
3 怀孕或哺乳期妇女。
4 与四氢萘酚类钙通道阻滞剂米贝地尔合用。</t>
  </si>
  <si>
    <t>1.病人接受辛伐他汀治疗以前应接受标准胆固醇饮食，并在治疗过程中继续使用。
2.肝脏反应
本药应慎用在大量饮酒和/或有肝病历史的病人。有活动性肝病或无法解释的氨基转移酶升高者应禁用辛伐他汀。在临床实验中，有少数服用辛伐他汀的患者有显著的血清氨基转移酶持续升高（超过正常值3倍以上）的现象。但停药后，则氨基转移酶可回复至治疗前水平，但无黄疽或其他有关的临床症状或体征，亦无过敏现象。建议在治疗前对于氨基转移酶有升高现象的患者应加强检查并多加留意。如果病人的氨基转移酶有继续升高的表现，特别是氨基转移酶升高超过正常</t>
  </si>
  <si>
    <t>儿童注意事项：
儿童用药的安全性和有效性尚未确定。辛伐他汀目前不推荐给儿童服用。                                    
                                    妊娠与哺乳期注意事项：
怀孕或哺乳期妇女。                                    
                                    老人注意事项：
在老年患者(大于65岁)，应用辛伐他汀的对照临床试验中，其对于降低总胆固醇和低密度脂蛋白(LDL)胆固醇的效果与其他人群的结果相同，而副作用和试验室检查异常的出现频率亦无明显增多。</t>
  </si>
  <si>
    <t>密闭，在阴凉处保存。有效期暂定2年。</t>
  </si>
  <si>
    <t>通用名称：甲磺酸多沙唑嗪片
商品名称：络欣平                                
英文名称：Doxazosin Mesylate Tablets                                
汉语拼音：Jiahuansuanduoshazuoqin Pian</t>
  </si>
  <si>
    <t>本品主要成份为：甲磺酸多沙唑嗪。分子式：C23H25N5O5&amp;middot;CH4O3S分子量：547.59</t>
  </si>
  <si>
    <t>原发性高血压；良性前列腺增生。</t>
  </si>
  <si>
    <t>1 成人常用量 口服，起始剂量1mg，每天一次，1-2周后根据临床反应和耐受情况调整剂量；首剂及调整剂量时宜睡前服。维持量为1-8mg，每日1次，但超过4mg 易引起体位性低血压。国外研究资料提示本品最大使用剂量至16mg/日。2 小儿剂量 尚未确定。</t>
  </si>
  <si>
    <t>1 发生率在10%以上的不良反应：头晕、头痛、倦怠不适。
2 发生率在2-10%的不良反应：嗜睡、水肿、恶心、鼻炎、呼吸困难、体位性低血压、心悸、眩晕、口干、视觉异常、神经质、性功能障碍、腹泻、多尿、胸痛和全身疼痛。体位性低血压、水肿和呼吸困难常为剂量依赖性。
3 发生率为1%左右的不良反应：心律失常、低血压、皮疹、瘙痒、关节痛/关节炎、肌肉无力、肌痛、感觉异常、运动障碍、共济失调、张力过强、肌痉挛、潮红、结膜炎、耳鸣、抑郁、失眠、便秘、消化不良、胃肠胀气、鼻出血、尿失禁、虚弱和颜面浮肿。
4 发</t>
  </si>
  <si>
    <t>1 对喹唑啉类（如哌唑嗪，特拉唑嗪）过敏者。
2 服用本品后发生严重低血压。</t>
  </si>
  <si>
    <t>1 为减少首剂效应和体位性低血压，治疗的首次剂量应为1mg，每1-2周按需增加剂量，初次及每增量后第一剂，都宜睡前服用。
2 病人在开始治疗以及治疗中增加剂量时应避免引起突然性体位变化和行动，并注意其可能对身体造成的伤害。
3 本品治疗中若加用其他降压药，本品剂量宜减少；若将本品加用于已有的降压药治疗时应格外小心。
4 如发生晕厥,应置患者于平卧位，必要时给予支持治疗。肝功能受损的患者或正使用任何影响肝代谢的药物时，应用多沙唑嗪应十分谨慎。
5 阴茎痉挛是本品治疗中一种非常罕见的不良反应，可引起持续性阳痿，一旦发生需立即治疗。
6 前列腺癌和前列腺增生的许多症状相同，且两者常合并存在，故在开始多沙唑嗪治疗良性前列腺增生症前，应先排除前列腺癌。
7 孕妇及哺乳期妇女用药： 目前妊娠妇女使用本品的安全性尚未确定，本品只在非常必要时方可用于孕妇。尚不知该药是否可通过人类乳汁分泌，哺乳期妇女应慎用此药。
8 儿童用药： 作为抗高血压药，本品在儿童中应用的安全性和有效性目前尚未明确。 
9 老年患者用药： 本品在老年高血压者可能有明显低血压反应，须减少每日维持量。本品在良性前列腺增生治疗中，老年人和非老年人的安全性和有效性是一致的。</t>
  </si>
  <si>
    <t>儿童注意事项：
作为抗高血压药，本品在儿童中应用的安全性和有效性目前尚未明确。                                    
                                    妊娠与哺乳期注意事项：
目前妊娠妇女使用本品的安全性尚未确定，本品只在非常必要时方可用于孕妇。尚不知该药是否可通过人类乳汁分泌，哺乳期妇女应慎用此药。                                    
                                    老人注意事项：
本品在老年高血压者可能有明显低血压反应，须减少每日维持量。本品在良性前列腺增生治疗中，老年人和非老年人的安全性和有效性是一致的。</t>
  </si>
  <si>
    <t>1吲哚美辛或其他非甾体抗炎药物与本品同用可减弱降压作用。可能由于抑制肾前列腺素合成和（或）引起水、钠潴留。2西咪替丁可轻度增加多沙唑嗪血药浓度和半衰期，但其临床意义不详。3其他降压药与本品同用时降压作用增强，需调整剂量。4雌激素与本品合用时由于体液潴留而增高血压。5拟交感胺类与本品合用可使前者升压作用与后者降压作用均减弱。6人体外血浆研究表明，多沙唑嗪对地高辛、华法令、苯妥因、吲哚美辛的蛋白结合率无影响。</t>
  </si>
  <si>
    <t>药理作用多沙唑嗪片是长效?1-受体阻滞剂。本品选择性作用于节后?1-肾上腺素受体，使周围血管扩张，周围血管阻力降低而降低血压，对心排出量影响不大。与其他的?1-受体阻滞剂一样，多沙唑嗪对立位血压和心率影响较大。本品作用于前列腺和膀胱颈平滑肌的?1-肾上腺素受体，使膀胱颈、前列腺、前列腺包膜平滑肌松弛，尿道和膀胱阻力减低，从而减轻前列腺增生引起的尿道阻塞症状。本品能轻度降低总胆固醇（2-3%）、LDL-胆固醇（4%），并轻度升高HDL-胆固醇（4%）。</t>
  </si>
  <si>
    <t>2毫克(按C23H25N5O5计)</t>
  </si>
  <si>
    <t>2mg*14T</t>
  </si>
  <si>
    <t>通用名称：硝酸甘油气雾剂
商品名称：益欣保                                
英文名称：Nitroglycerin Aerosol                                
汉语拼音：Xiaosuanganyou Qiwuji</t>
  </si>
  <si>
    <t>主要成分及化学名称：分子式：C3H5N3O9分子量：227.09</t>
  </si>
  <si>
    <t>本品为无色或微黄绿色澄明液体。</t>
  </si>
  <si>
    <t>冠心病心绞痛的预防和治疗。</t>
  </si>
  <si>
    <t>心绞痛发作时，向口腔舌下粘膜喷射1~2次，相当于硝酸甘油0.5~1mg。使用时先将喷雾帽取下，将罩壳套在喷雾头上，瓶身倒置，把罩壳对准口腔舌下粘膜揿压阀门，药液即呈雾状喷入口腔内。</t>
  </si>
  <si>
    <t>用药初期可能会出现硝酸酯引起的血管扩张性头痛，还可能出现面部潮红、口干、眩晕、直立性低血压和反射性心动过速。偶见血压明显降低、心动过缓、心绞痛加重和晕厥。有的患者可有口腔粘膜发麻感。</t>
  </si>
  <si>
    <t>禁用于心肌梗死早期（有严重低血压及心动过速时）、严重贫血、青光眼、颅内压增高和乙知对硝酸甘油过敏的患者。还禁用于使用枸橼酸西地那非（万艾可）的患者，后者增强硝酸甘油的降压作用。</t>
  </si>
  <si>
    <t>1.应使用能有效缓解急性心绞痛的最小剂量，过量可能导致耐受现象。片剂用于舌下含服，不可吞服。
2.小剂量可能发生严重低血压，尤其在直立位时。舌下含服用药时患者应尽可能取坐位，以免因头晕而摔倒。
3.应慎用于血容量不足或收缩压低的患者。
4.诱发低血压时可合并反常性心动过缓和心绞痛加重。
5.可使肥厚梗阻型心肌病引起的心绞痛恶化。
6.可发生对血管作用和抗心绞痛作用的耐受性。
7.如果出现视力模糊或口干，应停药。剂量过大可引起剧烈头痛。</t>
  </si>
  <si>
    <t>儿童注意事项：
这类药物的研究均在成人中进行，无比较儿童与成人用药情况的资料，故不推荐用于儿童。                                    
                                    妊娠与哺乳期注意事项：
动物实验中未观察到对胚胎的毒性效应，也不清楚本药是否经乳汁排泌，但缺少孕妇及哺乳期妇女用药的经验。                                    
                                    老人注意事项：
尚不明确。</t>
  </si>
  <si>
    <t>1 中度或过量饮酒时，使用本药可致低血压。
2 与降压药或血管扩张药合用可增强硝酸盐的致体位性低血压作用。
3 阿司匹林可减少舌下含服硝酸甘油的清除，并增强其血流动力学效应。
4 使用长效硝酸盐可降低舌下用药的治疗作用。
5 枸橼酸西地那非（万艾可）加强有机硝酸盐的降压作用。
6 与乙酰胆碱、组胺及拟交感胺类药合用时，疗效可能减弱。</t>
  </si>
  <si>
    <t>所有硝酸酯的主要药理作用相同，即松弛血管平滑肌。有机硝酸酯在体内释放氧化氮（NO），NO与内皮舒张因子相同，激活鸟苷酸环化酶，使平滑肌细胞内的环鸟苷酸（cGMP）增多，从而松弛血管平滑肌，使外周动脉和静脉扩张，对静脉的扩张作用更强。静脉扩张使血液潴留在外周，回心血量减少，左室舒张末压和和肺毛细血管楔嵌压（前负荷）减低。动脉扩张使外周血管阻力、收缩期动脉压和平均动脉压（后负荷）减低。冠状动脉扩张，使冠脉灌注量增加。总的效应是使心肌耗氧量减少，供氧量增多，心绞痛得以缓解。致癌和致突变现象动物实验未观察到。</t>
  </si>
  <si>
    <t>每瓶含硝酸甘油0.1克，每瓶200揿，每揿含硝酸甘油0.5毫克</t>
  </si>
  <si>
    <t>通用名称：脑康泰胶囊
商品名称：格拉丹东                                
英文名称：NaoKangTaiJiaoNang(GeLaDanDong)                                
汉语拼音：Naokangtai Jiaonang</t>
  </si>
  <si>
    <t>麝香、川芎、红花、地龙、丹参、莪术、桃仁、三棱。</t>
  </si>
  <si>
    <t>本品为胶囊剂，内容物为棕褐色粉末，气香、味微苦。</t>
  </si>
  <si>
    <t>活血化瘀、软坚散结、活血通脉、畅通气血、扶正祛邪。用于脑栓塞、动脉硬化、冠心病、老年性疾呆、头晕目眩、半身不遂、脑外伤及脑出血后遗症等。</t>
  </si>
  <si>
    <t>遮光，密闭保存.</t>
  </si>
  <si>
    <t>药用PVC硬片、铝箔包装；0.3g*12s*2板/盒，0.3g*12s*2板*15盒+1g*20袋/套</t>
  </si>
  <si>
    <t>通用名称：阿司匹林肠溶缓释片
商品名称：介宁                                
英文名称：Aspirin Enteric-coated Sustained Release Tablets                                
汉语拼音：Asipilin Changronghuanshipian</t>
  </si>
  <si>
    <t>阿司匹林(乙酞水杨酸)。</t>
  </si>
  <si>
    <t>本品为白色肠溶衣片，除去肠溶衣后仍显白色。</t>
  </si>
  <si>
    <t>本用主要用于抑制血小板粘附和聚集，减少动脉粥样硬化患者的心肌梗塞、暂时性脑缺血或中风发生。</t>
  </si>
  <si>
    <t>口服，每日一次，每次一片，或避医嘱。本品宜在饭后用温水送服，不可空腹服用。</t>
  </si>
  <si>
    <t>常见的副作用为胃肠道反应，如胃痛和胃肠道轻微的出血。偶尔出现恶心、呕吐和腹泻。胃出血、胃溃疡以及主要在哮喘患者出现的过敏反应(呼吸困难和皮肤反应)极少见。有报道个别病例出现肝肾功能障碍、低血糖以及特别严重的皮肤病变(多形性渗出性红斑)。小剂量乙酰水杨酸能减少尿酸的排泄，对易感者可引起痛风的发作。极少数病例长期服用本品后由于胃肠道隐匿性出血导致贫血，出现黑便(严重胃出血的症状)出现眩晕和耳鸣时(特别是儿童和老人)可能为严重的中毒症状。如果出现没有列举的副作用时，请及时将这些副作用告知医生或药剂师。一且出现副</t>
  </si>
  <si>
    <t>本品禁用于对乙酰水杨酸和水杨酸过敏者、胃十二指肠溃疡患者和出血倾向增高(出血体质)者。</t>
  </si>
  <si>
    <t>因使用本品可引起哮喘发作，故支气管哮喘、花粉性鼻炎、鼻息肉或慢性呼吸道感染（特别是过敏性症状）患者，对所有类型的镇痛药、抗炎药和抗风湿药过敏者及对其它物质有过敏反应如皮肤反应、瘦痒、风疹的患者应慎用本品。由于本品是缓释制剂故不适用于急性心肌梗塞患者的紧急应用。同时使用抗凝药物（如香豆素衍生物，肝素，低剂量肝素治疗例外）者慎用。慢性或复发性胃或十二指肠病变患者慎用。肝肾功能不全患者慎用。本品宜在饭后用温水送服，不可空腹服用。手术前服用本品请通知医生。少服或忘服本品后，下次服药时不能服用双倍的量，而应继续按规</t>
  </si>
  <si>
    <t>儿童注意事项：
儿童和青少年服用本品可能会出现少见的但危及生命的Reye-综合症。                                    
                                    妊娠与哺乳期注意事项：
孕妇孕早期及孕中期时应慎用本品，因本品在分娩时可增加母亲和新生儿发生并发症的危险，故妊娠最后三个月的妇女应禁用本品。乙酰水杨酸及其降解产物能通过乳汁分泌，哺乳期妇女应慎用，当服用大剂量时(每天超过150毫克)应终止哺乳。                                    
                                    老人注意事项：
慎用，老年患者由于肾功能下降服用本品易出现毒性反应。</t>
  </si>
  <si>
    <t>本片可增强以下药物的作用： 
1 抗凝血约(如香豆素衍生物、肝素)：
2 同时使用含可的松或可的松类似物的药物，或同时饮酒时引起的胃肠道出血危险；
3 某些降血糖药(磺酰脲)；
4 氨甲蝶岭；
5 地高辛、巴比妥类和锂；
6 某些镇痛药、抗炎药和抗风湿药(非淄体类抗炎镇痛药)以及一般抗风湿药；
7 某些抗生素(磺胺和磺胺复合物如磺胺甲恶唑，甲氧苄啶)；
8 三碘甲状腺氨酸。
本品可减弱以下药物的作用，
1 某些利尿药(醛固酮拮抗剂如安体舒通和坎利酸，髓袢利尿药如呋塞米)；
2 降压药；
3 促尿酸排泄的痛风药(如丙磺舒、苯磺唑酮)本品和以上药物合用应在医生的指导下进行，此情况也适用于近期曾经服用的药物。服药时请不要饮酒。</t>
  </si>
  <si>
    <t>阿司匹林(乙醚水杨酸)使血小板的环氧合酶(即前列腺素合成酶)乙醚化，从而减少血栓素A，(TXA2)的生成，对TXA2诱导的血小板聚集产生不可逆的抑制作用；对ADP或肾上腺素诱导的II相聚集也有阻抑作用；并可抑制低浓度胶原、凝血酶、抗体-抗原复合物、某些病毒和细菌所致的血小板聚集和释放反应及自发性聚集，由此预防血栓的形成。高浓度时，乙醚水杨酸也能抑制血管壁中PG合成酶，减少前列环素(PGI2)的合成，而PGI2娃TXA2的生理对抗剂，它的合成减少可能促进血栓形成。</t>
  </si>
  <si>
    <t>50mg’24T</t>
  </si>
  <si>
    <t>通用名称：替米沙坦片
商品名称：立文                                
英文名称：Telmisartan Tablets                                
汉语拼音：Timishatan Pian</t>
  </si>
  <si>
    <t>本品主要成分为替米沙坦，其化学名称为：4’-[2-丙基-甲基-6-〔甲基苯并咪唑-2-基〕苯并咪唑-1-甲基]联苯-2-羧酸；分子式：C33H30N4O2分子量：514.63</t>
  </si>
  <si>
    <t>服用本品后可能出现的不良反应有头晕、头痛、背痛、恶心、食欲下降、腹泻、上呼吸道感染等，多数可在72小时内或服药1周后自行缓解。极少数病例报道出现血管性水肿、搔痒、皮疹、荨麻疹。</t>
  </si>
  <si>
    <t>对本品过敏者;妊娠及哺乳者;胆道阻塞性疾病患者；严重肝功能不全患者;严重肾功能不良患者。</t>
  </si>
  <si>
    <t>双侧肾动脉狭窄或单侧功能肾肾动脉狭窄患者，导致严重低血压和肾功能不全的危险性增高。肾功能不全的患者，使用本品期间，应定期检测血钾水平及血肌酐值。 强力利尿治疗、限盐饮食、恶心或呕吐等引起血容量不足或/和血钠水平过低的患者服用本品，可导致症状性低血压。因而，在使用本品之前，应先祛除病因并纠正血容量及血钠水平。严重充血性心力衰竭或包括肾动脉狭窄的肾脏疾病患者，本品可引起急性低血压，高氮血症，少尿或罕见的急性肾功能衰竭。本品对原发性醛固酮增多症的患者无效，因此不推荐用于该类患者。主动脉瓣或二尖瓣狭窄、阻塞性肥厚性心肌病患者使用本品应特别谨慎。服用本品期间，应严密监测血钾水平，尤其肾功能不良和/或心力衰竭的患者。与保钾类利尿药、钾离子补充剂、含钾的盐替代品或可升高血钾水平的其它药物（肝素等）合用可致血清钾水平升高，因此与这些药物合用应谨慎。胆道阻塞性疾病或严重肝功障碍的患者，本品清除率可降低。该类患者服用本品应慎重。 本品含有山梨醇,遗传性果糖耐受不良的患者不宜服用本品。本品的疗效在黑人低于其它人种，这可能与黑人高血压人群的低肾素状态占较高优势有关。和其它抗高血压药物一样，对于缺血性心脏病或缺血性心血管疾病的患者，过度降压可以引起心肌梗塞或中风。</t>
  </si>
  <si>
    <t>儿童注意事项：
对于儿童和18岁以下的青少年，本品的安全性及有效性数据尚未建立。                                    
                                    妊娠与哺乳期注意事项：
　　妊娠及哺乳者禁用。                                    
                                    老人注意事项：
服用本品不需调整剂量。</t>
  </si>
  <si>
    <t>本品可加强其它抗高血压药物的降压效果。本品可升高地高辛中位血药谷波浓度20%(个别病例达39%)，因此须监测地高辛血浆浓度。连续服用替米沙坦可轻度降低华法林平均血浆谷浓度,但不会引起国际标准比率上的改变。已有锂剂与本品合用引起可逆性的血锂水平升高和毒性反应的相关报道，两者联合用药时应小心监测血锂水平。麻黄碱与伪麻黄碱的拟交感活性可使本药的活性减弱。</t>
  </si>
  <si>
    <t>药理作用： 替米沙坦是一种口服的特异性非肽类血管紧张素Ⅱ受体（AT1型）拮抗剂。替米沙坦选择性地与AT1受体位点高亲和力结合，持久地拮抗血管紧张素Ⅱ，并致血醛固酮水平下降，从而产生降低血压作用。替米沙坦不抑制人体血浆肾素，亦不阻断离子通道，不抑制血管紧张素转换酶（激酶Ⅱ），不影响该酶降解缓激肽，因此不 会出现缓激肽作用增强导致的不良反应。对于高血压患者，替米沙坦可降低收缩压及舒张压而不影响心率。替米沙坦停药后不出现反弹性高血压。首剂替米沙坦后3小时内降压效应逐渐明显。动态血压监测显示替米沙坦服药后降压效果持续超过24小时。服用替米沙坦40mg或80mg后降压的谷波/峰波比值始终在60%以上。在治疗开始后4周可获得最大降压效果，并可在长期治疗中维持。 非临床毒理研究： 应用与临床治疗相当的替米沙坦剂量范围，能引起红细胞指数（红细胞、血红蛋白、红细胞压积）降低和血尿素氮与肌酐增加以及血压正常的动物血钾升高。在狗可见肾小管扩张及萎缩。大鼠和狗可见胃粘膜损伤（糜烂、溃疡、炎症）。可见血浆肾素活性增高与肾近球细胞肥厚/增生。这些与血管紧张素转换酶抑制剂和其它血管紧张素Ⅱ拮抗剂共有的反应，可口服盐类补充剂预防。 动物实验提示替米沙坦对于子代出生后发育有潜在的不良影响，包括体重较低，睁眼延迟，较高死亡率。体外实验未发现致突变性和相关的诱变活性，在大鼠和小鼠未发现致癌性。</t>
  </si>
  <si>
    <t>密封，凉暗处保存。</t>
  </si>
  <si>
    <t>通用名称：通脉降脂片
英文名称：TongMaiJiangZhiPian                                
汉语拼音：Tongmai jiangzhi pian</t>
  </si>
  <si>
    <t>笔管草、川芎、荷叶、三七.、花椒.、</t>
  </si>
  <si>
    <t>本品为糖衣片，除去糖衣后呈黄棕色;气香，味苦、微咸。</t>
  </si>
  <si>
    <t>降脂化浊，活血通脉。用于治疗高血脂症，防治动脉粥样硬化。</t>
  </si>
  <si>
    <t>基片重0.21g</t>
  </si>
  <si>
    <t>通用名称：愈风宁心滴丸
商品名称：同仁堂                                
英文名称：YuFengNingXinDiWan(TongRenTang)                                
汉语拼音：YuFengNingXinDiWan(TongRenTang)</t>
  </si>
  <si>
    <t>葛根</t>
  </si>
  <si>
    <t>本品为棕黄色的滴丸；味微苦。</t>
  </si>
  <si>
    <t>解痉止痛，增强脑及冠脉血流量。用于高血压头晕，头痛，颈项疼痛，冠心病心绞痛，神经性头痛等症。</t>
  </si>
  <si>
    <t>口服。一次12丸，一日3次。</t>
  </si>
  <si>
    <t>如与其他药物同时使用可能发生相互作用，使用前请咨询医师或药师。</t>
  </si>
  <si>
    <t>每丸重33mg</t>
  </si>
  <si>
    <t>每瓶90丸，33mg*180s/瓶</t>
  </si>
  <si>
    <t>通用名称：补益强心片
商品名称：强鑫                                
英文名称：BuYiQiangXinPian(QiangXin)                                
汉语拼音：BuYiQiangXinPian(QiangXin)</t>
  </si>
  <si>
    <t>人参、黄芪、香加皮、丹参、麦冬、葶苈子。</t>
  </si>
  <si>
    <t>本品为糖衣片，除去包衣后显黄褐色至棕褐色，气微，味苦。</t>
  </si>
  <si>
    <t>益气养阴、活血利水。用于冠心病、高血压性心脏病所致慢性充血性心力衰竭(心功能分级Ⅱ-Ⅲ级),中医辨证属气阴两虚兼血瘀水停证者。症见心悸、气短、乏力、胸闷、胸痛、面色苍白、汗出、口干、浮肿、口唇青紫等</t>
  </si>
  <si>
    <t>口服，每次4片，一日三次，2周为一个疗程。</t>
  </si>
  <si>
    <t>Ⅱ°以上房室传导阻滞者禁用。对本品过敏者禁用。</t>
  </si>
  <si>
    <t>每基片重0.3克</t>
  </si>
  <si>
    <t>铝塑包装，每板18片，每盒2板。</t>
  </si>
  <si>
    <t>通用名称：复方地龙片
商品名称：易博                                
英文名称：FuFangDiLongPian(YiBo)                                
汉语拼音：FuFangDiLongPian(YiBo)</t>
  </si>
  <si>
    <t>地龙(鲜)、川芎、黄芪、牛膝</t>
  </si>
  <si>
    <t>本品为薄膜衣片，除去薄膜衣后显棕褐色；味咸，气微腥</t>
  </si>
  <si>
    <t>化瘀通络，益气活血。用于缺血性中风中经络恢复期气虚血瘀证，症见半身不遂，口舌歪斜，言语蹇涩或不语，偏身麻木，乏力，心悸气短，流涎，自汗等</t>
  </si>
  <si>
    <t>口服。一次2片，一日3次，饭后服用</t>
  </si>
  <si>
    <t>个别患者服药2～3天后，出现胃部不适感</t>
  </si>
  <si>
    <t>不宜用于痰热证、火郁证、瘀热证等有热象者。</t>
  </si>
  <si>
    <t>密封，避光，置阴凉干燥处</t>
  </si>
  <si>
    <t>每片重0.53g</t>
  </si>
  <si>
    <t>铝塑板包装0.53g*24s/盒，36片/盒，0.53g*24s*16盒/套，0.53g*24s+4.6g/s*10s/套</t>
  </si>
  <si>
    <t>通用名称：丹七软胶囊
商品名称：美纳达                                
英文名称：DanQiRuanJiaoNang(MeiNaDa)                                
汉语拼音：Danqi Ruanjiaonang</t>
  </si>
  <si>
    <t>丹参、三七等</t>
  </si>
  <si>
    <t>本品为软胶囊，内容物为棕褐色的粘稠液体；味苦。</t>
  </si>
  <si>
    <t>口服。一次4—6粒，一日3次</t>
  </si>
  <si>
    <t>偶见胃肠不适。</t>
  </si>
  <si>
    <t>1.对本品过敏者禁用。
2.出血倾向禁用。</t>
  </si>
  <si>
    <t>每粒装0.6克</t>
  </si>
  <si>
    <t>塑料瓶，每瓶装30粒，每盒装1瓶，每盒装50粒</t>
  </si>
  <si>
    <t>通用名称：益心通脉颗粒
商品名称：辅仁                                
英文名称：YiXinTongMaiKeLi                                
汉语拼音：YiXinTongMaiKeLi</t>
  </si>
  <si>
    <t>黄芪、人参、北沙参、玄参、丹参、川芎、郁金、炙甘草。</t>
  </si>
  <si>
    <t>本品为棕色至棕褐色的颗粒；味甘、微苦。</t>
  </si>
  <si>
    <t>益气养阴、活血化瘀、通脉强心。用于冠心病、心绞痛、心肌梗塞、心力衰竭、心肌缺血、心律失常、心动过缓、动脉硬化、心跳过速、心脑供血不足、心慌、胸闷、胸痛、气短、早搏、房颤、呼吸困难、乏力、心脏偷停、风心</t>
  </si>
  <si>
    <t>温开水冲服，一次一袋，一日3次，四周为一疗程，或遵医嘱。</t>
  </si>
  <si>
    <t>出血性疾患、孕妇及妇女经期慎用。</t>
  </si>
  <si>
    <t>10袋/盒，20袋/盒，10g*9袋/盒</t>
  </si>
  <si>
    <t>通用名称：参附强心丸
商品名称：达仁堂                                
汉语拼音：CanFuQiangXinWan(DaRenTang)</t>
  </si>
  <si>
    <t>人参、附子(制)、桑白皮、猪苓、葶苈子、大黄等。</t>
  </si>
  <si>
    <t>本品为棕褐色的大蜜丸，味甜、微苦。</t>
  </si>
  <si>
    <t>益气助阳，强心利水。用于慢性心力衰竭而引起的心悸、气短、胸闷喘促、面肢浮肿等症，属于心肾阳衰者。</t>
  </si>
  <si>
    <t>通用名称：清肝降压胶囊
商品名称：洪天                                
英文名称：QingGanJiangYaJiaoNang(HongTian)                                
汉语拼音：QingGanJiangYaJiaoNang(HongTian)</t>
  </si>
  <si>
    <t>制何首乌、夏枯草、槐花(炒)、桑寄生、丹参、葛根、泽泻(盐炒)、小蓟、远志(去心)、川牛膝。</t>
  </si>
  <si>
    <t>本品为胶囊剂，内容物为棕色的颗粒和粉末；气香，味微苦。</t>
  </si>
  <si>
    <t>清热平肝、补益肝肾。用于高血压病肝火亢盛，肝肾阴虚证。症见眩晕，头痛，面红耳赤，急躁易怒，口干口苦，腰膝酸软，心悸不寐，耳鸣健忘，便秘溲黄。</t>
  </si>
  <si>
    <t>本品对清醒自发性高血压大鼠和肾型高血压犬有降压作用，能扩张外周血管，降低总外周阻力，对心率及心脏泵血功能无影响。</t>
  </si>
  <si>
    <t>0.5g*20s/盒，0.5g*12s*3板/盒</t>
  </si>
  <si>
    <t>通用名称：盐酸咪达普利片
商品名称：达爽                                
英文名称：Imidapril Hydrochloride Tablets                                
汉语拼音：Yansuan Midapuli Pian</t>
  </si>
  <si>
    <t>盐酸咪达普利。</t>
  </si>
  <si>
    <t>本品为薄膜衣片，除去膜衣后显白色。</t>
  </si>
  <si>
    <t>1.治疗原发性高血压。2.肾实质性病变所致继发性高血压。</t>
  </si>
  <si>
    <t>口服，成人一次5～10mg，一日一次；重症高血压，或肾实质性病变继发性高血压患者每日起始剂量为2.5mg。</t>
  </si>
  <si>
    <t>本品不良反应大多轻微，主要有咳嗽(4.5%)、咽部不适(0.5%)、头晕(0.2%)、体位性低血压（0.2%）、皮疹(0.1%)等。偶有伴呼吸困难的面、舌、咽喉部血管神经性水肿、严重血小板减少、肾功能不全恶化、或肝氨基转移酶升高。有报道血管紧张素转换酶抑制剂可引起各种血细胞减少。</t>
  </si>
  <si>
    <t>1 对本品有过敏史的患者。
2 用其它血管紧张素转换酶抑制剂引起血管神经性水肿的患者。
3 用葡萄糖硫酸纤维素吸附器进行治疗的患者。
4 用丙烯腈甲烯丙基磺酸钠膜(AN69?)进行血液透析的患者。</t>
  </si>
  <si>
    <t>1.严重肾功能障碍患者、两侧肾动脉狭窄患者、脑血管障碍患者及高龄患者慎用本品。
2.重症高血压患者、进行血液透析的患者、服用利尿药的患者（尤其是服药初期）、进行低盐疗法的较严重患者须从小剂量开始用药。
3.偶尔可因降压作用引起眩晕、蹒跚等，因此，高空作业等危险作业时应注意。
4.手术前24小时内最好不用本药。</t>
  </si>
  <si>
    <t>儿童注意事项：
作为抗高血压药，本品在儿童中应用的安全性和有效性目前尚未明确。                                    
                                    妊娠与哺乳期注意事项：
1．妊娠或可能妊娠的妇女禁用本品。2．哺乳期妇女慎用本品必须用药时应中止哺乳。                                    
                                    老人注意事项：
老年人服用本品时，因从低剂量开始(如2.5mg)，并根据患者情况酌情增减剂量，调整服用间期。</t>
  </si>
  <si>
    <t>1 本品与保钾利尿剂(螺内酮、氨苯蝶啶等)或补钾制剂(氯化钾等)合用可使血清钾浓度升高。
2 本品与锂制剂(碳酸锂)合用可能引起锂中毒。
3 使用利尿剂(三氯甲噻嗪、双氢氯噻嗪等)治疗的患者，初次服用本品会使降压效果增强。
4 与非甾体抗炎药物(吲哚美辛)合用则使本品降压作用减弱。
5 其他有降压作用的药物(降压药、硝酸类制剂等)也可增强本品的降压作用。</t>
  </si>
  <si>
    <t>1 药理本品为血管紧张素转换酶(ACE)抑制剂。口服后，在体内转换成活性代谢物咪达普利拉，后者可抑制ACE的活性，阻止血管紧张素Ⅰ转换成血管紧张素Ⅱ，使外周血管舒张，降低血管阻力，产生降压作用。
2 毒理(致癌、致突变和生殖毒性)大鼠和小鼠分别长期口服本品(每日10mg/kg和每日30mg/kg)18个月和4个月，均未发现有致癌作用。细菌的逆转变异试验、小鼠微核试验、染色体畸变和基因突变试验均未见致突变作用。大鼠和家兔的生殖毒性研究未见致畸和致死作用。</t>
  </si>
  <si>
    <t>通用名称：中风回春丸
商品名称：敬修堂                                
英文名称：ZhongFengHuiChunWan(JingXiuTang)                                
汉语拼音：Zhongfeng Huichun Wan</t>
  </si>
  <si>
    <t>丹参川芎(酒炙)红花当归威灵仙鸡血藤地龙(炒)络石藤伸筋草忍冬藤僵蚕土鳖虫全蝎金钱白花蛇(炒)桃仁蜈蚣川牛膝茺蔚子(炒)木瓜</t>
  </si>
  <si>
    <t>本品为红棕色的浓缩水丸，除去包衣后显黑褐色；味苦。</t>
  </si>
  <si>
    <t>活血化瘀，舒筋通络。用于中风偏瘫，口眼歪斜，半身不遂，肢体订木等症。</t>
  </si>
  <si>
    <t>用温开水送服，一次1.2～1.8克，一日3次，或遵医嘱。</t>
  </si>
  <si>
    <t>脑出血急笥期患者忌服。</t>
  </si>
  <si>
    <t>活血化瘀，舒筋活络。</t>
  </si>
  <si>
    <t>药品包装用复合膜包装，每盒装9袋，每袋装1.8g，每盒装21袋复合铝箔包装，每瓶装16g，每盒装1瓶聚乙烯瓶包装</t>
  </si>
  <si>
    <t>通用名称：心达康片
英文名称：xindakangpian                                
汉语拼音：Xindakang Pian</t>
  </si>
  <si>
    <t>沙棘</t>
  </si>
  <si>
    <t>本品为糖衣片，除去糖衣的后，显棕黄色至棕色；味微苦。</t>
  </si>
  <si>
    <t>补益心气．化瘀通脉．消痰运脾。用于心气虚弱．心脉瘀阻．痰湿困脾所致心慌．心悸、心痛．气短胸闷．血脉不畅．咳累等症．</t>
  </si>
  <si>
    <t>口服。一次10毫克，一日3次。三个月为一疗程。</t>
  </si>
  <si>
    <t>1 增加心肌血流量，对心肌缺血有显著保护作用。 
2 降压及保护靶器官作用。 
3 降低血清胆固醇、甘油三脂。 
4 提高机体免疫功能，延缓衰老作用。</t>
  </si>
  <si>
    <t>5mg*50s</t>
  </si>
  <si>
    <t>通用名称：滋心阴胶囊
商品名称：天施康                                
英文名称：ZiXinYinJiaoNang(TianShiKang)                                
汉语拼音：Zixinyin Jiaonang</t>
  </si>
  <si>
    <t>麦冬、赤勺、北沙参、三七。</t>
  </si>
  <si>
    <t>本品为胶囊剂，内容物为黑褐色的颗粒；气微香，味微苦。</t>
  </si>
  <si>
    <t>滋养心阴、活血止痛。用于心悸、失眠、五心烦热、少苔质红、脉细数等心阴不足型胸痹，如冠心病、心绞痛，此外，对肺源性心脏病、高血压性心肌病、风湿性心脏病、病毒性心肌炎、慢性心力衰竭、心律失常以及更年期综合症等属心阴不足者都有较好疗效。</t>
  </si>
  <si>
    <t>通用名称：心速宁胶囊
汉语拼音：xin su ning jiao nang</t>
  </si>
  <si>
    <t>黄连、半夏、茯苓、积实、常山、莲子心、苦参、清篙、人参、冬麦、甘草</t>
  </si>
  <si>
    <t>本品为胶囊剂；内容物为棕色至棕黑色粉末；味辛、味苦。</t>
  </si>
  <si>
    <t>清热化痰，宁心定悸。主治痰热扰心所致的心悸、胸闷、心烦、易惊、口干口苦、失眠多梦、眩晕、脉结代等症。适用于冠心病、病毒性心肌炎引起的轻、中度室性过早搏动见上述症状者</t>
  </si>
  <si>
    <t>口服，一次4粒，一日3次</t>
  </si>
  <si>
    <t>个别者服药后可能会出现轻度恶心等消化道反应。</t>
  </si>
  <si>
    <t>1.有胃病者宜饭后服用。2.服药中出现恶心等反应时,可以减轻服用或停止服用.3.组方中常山有催吐作用,应用是请注意不良反应.</t>
  </si>
  <si>
    <t>每粒装0.48克</t>
  </si>
  <si>
    <t>0.48g*12粒/板/盒</t>
  </si>
  <si>
    <t>通用名称：葛兰心宁软胶囊
商品名称：致康                                
英文名称：GeLanXinNingRuanJiaoNang(ZhiKang)                                
汉语拼音：GeLanXinNingRuanJiaoNang(ZhiKang)</t>
  </si>
  <si>
    <t>葛根总黄酮、绞股蓝总皂苷、山楂提取物。</t>
  </si>
  <si>
    <t>本品为软胶囊剂，内容物为棕黄色至棕褐色的混悬液；味微苦。</t>
  </si>
  <si>
    <t>活血化瘀，通络止痛。用于瘀血闭阻所致的冠心病、心绞痛。</t>
  </si>
  <si>
    <t>口服，一次2粒，一日3次；或遵医嘱029-68870963</t>
  </si>
  <si>
    <t>每粒装0.58g</t>
  </si>
  <si>
    <t>铝塑包装2×12粒/板/盒，0.58g*18s/盒，0.58g*18s*2板/盒，铝塑包装2×12粒/板/盒</t>
  </si>
  <si>
    <t>通用名称：参七心疏胶囊
商品名称：永孜堂                                
英文名称：CanQiXinShuJiaoNang                                
汉语拼音：CanQiXinShuJiaoNang</t>
  </si>
  <si>
    <t>三七、丹参、灵芝、粉葛、红花、川芎、降香、杜仲、白薇、仙人掌、甘草。</t>
  </si>
  <si>
    <t>本品为胶囊剂。内容物为黄棕色至棕褐色粉末；气微香，味微苦。</t>
  </si>
  <si>
    <t>彝医：起土色土诺且。
中医：理气活血、通络止痛。用于气滞血瘀引起的胸痹，证见胸闷，胸痛，心悸等；冠心病心绞痛属上述证候者。
冠心病、心绞痛、心机梗塞、动脉硬化、脑梗塞、脑出血后遗症、血脂异常、糖尿病等</t>
  </si>
  <si>
    <t>口服，一次2粒，一日3次。</t>
  </si>
  <si>
    <t>扩张冠脉血管，改善冠脉血流，抑制血管痉挛
改善微血管循环，抑制血小板聚集，抗凝、促进纤溶，防止血栓形成
降低心肌耗氧，改善能量代谢，保护心肌细胞
抗氧化，抗炎，保护血管内皮细胞损伤，抑制动脉粥样斑块形成及内膜增生
具降血脂，降低血液粘稠度、抗疲劳，耐缺氧，提高和增强巨噬细胞功能等作用。</t>
  </si>
  <si>
    <t>"0.3g/粒×12粒/板×2板/盒 0.3g/粒×10粒/板×3板/盒。 0.3g/粒×12粒/板×3板/盒"</t>
  </si>
  <si>
    <t>通用名称：冠心安滴丸
商品名称：鸿宝                                
英文名称：GuanXinAnDiWan(HongBao)                                
汉语拼音：GuanXinAnDiWan</t>
  </si>
  <si>
    <t>川芎、延胡索（醋炙）、三七、茯苓、桂枝、柴胡、珍珠母、首乌藤、野菊花、冰片、牛膝、降香、半夏（炙）等味。</t>
  </si>
  <si>
    <t>本品为滴丸剂。</t>
  </si>
  <si>
    <t>宽胸散结，活血行气。用于气滞血瘀型冠心病、心绞痛引起的胸痛，憋气，心悸，气短，乏力，心衰等症。</t>
  </si>
  <si>
    <t>口服。一次1袋，一日2～3次。</t>
  </si>
  <si>
    <t>心气虚、心血瘀阻型冠心病患者慎用。</t>
  </si>
  <si>
    <t>10袋/盒，3g*6袋/盒</t>
  </si>
  <si>
    <t>通用名称：通脉养心丸
商品名称：乐仁堂                                
英文名称：TongMaiYangXinWan(LeRenTang)                                
汉语拼音：TongMaiYangXinWan</t>
  </si>
  <si>
    <t>地黄、鸡血藤、制何首乌、阿胶、麦冬、龟甲(醋制)、党参、桂枝、大枣、五味子、甘草。</t>
  </si>
  <si>
    <t>本品为包薄膜衣的浓缩水丸，除去包衣后显棕褐色；味甘、苦。</t>
  </si>
  <si>
    <t>养心补血，通脉止痛。用于胸痹心痛，心悸怔忡，心绞痛，心率不齐等。</t>
  </si>
  <si>
    <t>口服。一次40粒，一日1-2次。</t>
  </si>
  <si>
    <t>320丸/瓶，480s/瓶，240s/瓶</t>
  </si>
  <si>
    <t>通用名称：氯沙坦钾胶囊
商品名称：科什兰                                
英文名称：Losartan Potassium Capsules                                
汉语拼音：Lushatanjia Jiaonang</t>
  </si>
  <si>
    <t>本品主要组成份氯沙坦钾。
化学名称:2-丁基-4-氯-1-[[2'-(1H-四唑-5-基)[1，1’-联苯基]-4-基]甲基]-1H-咪唑-5-甲醇单钾盐。
化学结构式:
分子式:C22H22ClKN6O
分子量:461.01</t>
  </si>
  <si>
    <t>本品内容物为白色或类白色颗粒性粉末。</t>
  </si>
  <si>
    <t>本品适用于治疗高血压。</t>
  </si>
  <si>
    <t>对大多数病人，通常起始和维持剂量为每天一次50mg。治疗3至6周可达到最大降压效果。在部分病人中，剂量增加到每天一次100mg可产生进一步的降压作用。对血容量不足的病人(例如应用大剂量利尿剂治疗的病人)，应考虑采用每天一次25mg的起始剂量(见注意事项)。
对老年病人或肾损害病人包括做血液透析的病人，不必调整起始剂量。对有肝功能损害病史的的病人应考虑使用较低剂量(见注意事项)。
本品可同其他抗高血压药物一起使用。
本品可与或不与食物同时服用。</t>
  </si>
  <si>
    <t>临床试验发现本品耐受性良好，不良反应轻微且短暂，一般不需终止治疗。应用本品总的不良反应发生率与安慰剂类似。
在对原发性高血压的临床对照研究中，发生率≥1%、与药物有关、发生率比安慰剂高的唯一不良反应是头晕。另外，不足1%的病人发生与剂量有关的体位性低血压。尽管皮疹在对照临床试验中的发生率较安慰剂低，但也有个别报导。
在这些原发性高血压的临床双盲对照研究中，应用本品后，不论是否与药物有关，发生率在1%及以上的不良反应有：
 氯沙坦钾片(n=2085)空白片(n=535)
全身  
腹痛1.71.7
乏力/疲</t>
  </si>
  <si>
    <t>1.对本品任何成份过敏者禁用;
　　2.孕妇慎用。</t>
  </si>
  <si>
    <t>低血压及电解质/体液平衡失调，血管容量积不足的病人（例如应用大剂量利尿药治疗的病人），可发生症状性低血压。在使用本品治疗前应该纠正这些情况，或使用较低的起始剂量。（见用法用量）。　肝功能损害伤　药代动力学资料表明，肝硬化病人氯沙坦的血浆浓度明显增加，故对有肝功能损害病史的病人应该考虑使用较低剂量（见用法用量）。　肾功能损害伤　由于抑制了肾素?血管紧张素系统，已有关于敏感个体出现包括肾衰在内的肾功能的变化的报导；停止治疗后，这些肾功能的变化可以恢复。</t>
  </si>
  <si>
    <t>儿童注意事项：
在儿童中用药的安全性和有效性尚未建立。                                    
                                    妊娠与哺乳期注意事项：
　　孕妇慎用。                                    
                                    老人注意事项：
在临床研究中本品的有效性和安全性没有年龄差异。</t>
  </si>
  <si>
    <t>置30℃以下，干燥处保存。</t>
  </si>
  <si>
    <t>通用名称：非诺贝特
商品名称：胶丸(兆必菲                                
英文名称：FenofibrateSoftCapsules                                
汉语拼音：FeiNuoBeiTeJiaoWan</t>
  </si>
  <si>
    <t>非诺贝特胶。</t>
  </si>
  <si>
    <t>本品为桔红色胶丸，内含白色或类白色混悬型半固体状物。</t>
  </si>
  <si>
    <t>用于治疗成人饮食控制疗法效果不理想的高胆固醇血症(Ⅱa型)，内源性高甘油三酯血症、单纯型(Ⅳ型)和混合型(Ⅱb和Ⅲ型)，特别是饮食控制后血中胆固醇仍持续升高，或是有其他并发的危险因素时。</t>
  </si>
  <si>
    <t>1、配合饮食控制，该药可长期服用，并应定期监测疗效。2、口服，一次0.2g，一日1次，与餐同服。3、当胆固醇水平正常时，建议减少剂量。</t>
  </si>
  <si>
    <t>1、与其他贝特类药物合用时，有报道出现过肌肉功能失调，(弥散性疼痛、触痛感、肌无力)和少见的严重的横纹肌溶解症。这些不良反应在停药后大多可逆转(详见警告部分)。2、其他较少发生，中等程度的不良反应也有报道：胃或肠道消化功能失调，如消化不良；转氨酶升高(详见注意事项部分)；有报道偶见过敏性皮肤反应，如皮疹、瘙痒、荨麻疹，或光敏反应。在一些病例中即使停药几个月，当皮肤暴露于阳光或人工紫外线后，仍会出现红斑、丘疹、花斑疹和湿疹。目前尚无长期对比研究对不良反应进行全面评估，尤其是患胆结石的危险性。</t>
  </si>
  <si>
    <t>在下列情况中，此药物禁止使用：对非诺贝特过敏者禁用；肝功能不全者；肾功能不全者(详见警告部分)；已知在治疗过程中使用非诺贝特或与之结构相似的药物，尤其是酮洛芬时，会出现光毒性或光敏反应；与其他贝特类药物合用(详见药物相互作用部分)；儿童禁用；该药通常不建议与HMG-COA还原酶抑制剂联合使用(详见药物相互作用部分)，在哺乳期也不应使用(详见孕期与哺乳期部分)。对本品及各成分过敏的患者禁用。</t>
  </si>
  <si>
    <t>1、如果在服用几个月(3-6个月)后，血脂未得到有效的改善，应考虑补充治疗或采用其他方法治疗。2、一些病人可出现转氨酶升高，通常为一过性的。就目前所知，这些似乎表明：在治疗的最初12个月，每隔32个月全面检查转氨酶浓度；当ASAT和ALAT升高至正常值的3倍以上时，应停止治疗。3、在与口服抗凝剂合用时，应密切监测凝血酶原的浓度，以INR表示(详见药物相互作用部分)。请仔细阅读说明书并遵医嘱使用。</t>
  </si>
  <si>
    <t>儿童注意事项：
儿童禁用。                                    
                                    妊娠与哺乳期注意事项：
动物试验结果显示未见有致畸作用。到目前为止，临床尚未出现致畸和胚胎毒性，但对孕期使用非诺贝特的跟踪不足以排除任何危险，故一般孕妇应禁用。贝特类药物不用于孕妇，但通过饮食控制不能有效降低高甘油三酯(＞10g/L)而增加母体患急性胰腺炎危险的情况时除外。目前尚无非诺贝特可进入母体的资料。但在哺乳期禁用。                                    
                                    老人注意事项：
推荐使用普通成人剂量，如有肾功能损害可以减少剂量。</t>
  </si>
  <si>
    <t>禁止与以下药物合并使用其他贝特类药物：增加不良反应如横纹肌溶解症和两种分子间的药效拮抗作用的发生率。不建议合并使用的药物HMG-COA还原酶抑制剂：增加肌肉不良反应如横纹肌溶解症的发生率。谨慎合用的药物。</t>
  </si>
  <si>
    <t>本品为氯贝丁酸衍生物类血脂调节药，通过抑制极低密度脂蛋白和甘油三酯的生成并同时使其分解代谢增多，降低血低密度脂蛋白、胆固醇和甘油三酯；还使载脂蛋白A1和A11生成增加，从而增高高密度脂蛋白。本品尚有降低正常人及高尿酸血症患者的血尿酸作用。动物实验表明，非诺贝特具有致畸性和致癌性。</t>
  </si>
  <si>
    <t>通用名称：葛酮通络胶囊
商品名称：九方                                
英文名称：GeTongTongLuoJiaoNang(JiuFang)                                
汉语拼音：GeTongTongLuoJiaoNang(JiuFang)</t>
  </si>
  <si>
    <t>葛根总黄酮。</t>
  </si>
  <si>
    <t>本品为硬胶囊，内容物为黄色至棕黄色的粉末；味苦、微甘。</t>
  </si>
  <si>
    <t>活血化瘀。用于缺血性中风中经络恢复期瘀血痹阻脉络证。症见半身不遂，口舌歪斜，偏身麻木，语言不利，头晕目眩，颈项强痛等。动脉粥样硬化性血栓性脑梗塞和腔隙性脑梗塞见上述证候者。</t>
  </si>
  <si>
    <t>密封、阴凉干燥保存。</t>
  </si>
  <si>
    <t>铝塑板包装，0.25克*12粒/盒，0.25g*12s*2板/盒，0.25g*8s/盒</t>
  </si>
  <si>
    <t>通用名称：异山梨醇口服溶液
商品名称：异山梨醇口服液(易思清                                
英文名称：Isosorbitol  Oral  Solution                                
汉语拼音：Yishanlichun Koufuye</t>
  </si>
  <si>
    <t>主要成分：1，4∶3，6-二脱水-D-山梨醇。</t>
  </si>
  <si>
    <t>用于治疗脑水肿及青光眼。</t>
  </si>
  <si>
    <t>口服，一次40~50ml，一日3次；儿童一次用量0.5g/kg，一日3次或遵医嘱。</t>
  </si>
  <si>
    <t>主要不良反应有恶心、腹泻、食欲不振，偶有腹痛，长期服用常引起电解质紊乱。</t>
  </si>
  <si>
    <t>颅内活动性出血及颅内血肿者，因扩容加重出血。</t>
  </si>
  <si>
    <t>1.处于脱水状态，肾功能障碍所致的无尿症，出血性青光眼患者及充血性心力衰竭者慎用，多次用药时应保持足够的体液和电解质的平衡。
2.孕妇及哺乳期妇女用药：是否能经乳汁分泌尚不清楚。
3.儿童用药：小儿应用本药物无特殊注意事项。
4.老年患者用药：老年人应用本药后较易出现肾损害，随年龄增长，发生肾损害的机会增多，适当控制用量。
5.药物过量：易引起腹泻，并密切随防血压、电解质和肾功能。</t>
  </si>
  <si>
    <t>儿童注意事项：
小儿应用本药物无特殊注意事项。                                    
                                    妊娠与哺乳期注意事项：
是否能经乳汁分泌尚不清楚。                                    
                                    老人注意事项：
老年人应用本药后较易出现肾损害，随年龄增长，发生肾损害的机会增多，适当控制用量。</t>
  </si>
  <si>
    <t>1 可增加洋地黄毒性作用，与低血钾有关；
2 增加利尿药及碳酸酐抑制剂的利尿和降眼内压作用，与这些药物合并时应调整剂量。 药物过量： 易引起腹泻，并密切随防血压、电解质和肾功能。</t>
  </si>
  <si>
    <t>本品是山梨醇的脱水衍生物，作用机理类似于静脉注射的甘露醇和山梨醇，为一口服渗透性脱水利尿药。提高血浆渗透压，导致组织内（包括眼、脑、脑脊液等）水分进入血管内，从而减轻组织水肿，降低眼内压、颅内压和脑脊液容量及其压力。 LD50对小鼠和大鼠经口给药分别为23.3g/kg和25.8g/kg，腹腔给药分别为17.6g/kg 和21.02g/kg。</t>
  </si>
  <si>
    <t>遮光，密闭保存，有效期2年。</t>
  </si>
  <si>
    <t>100ml:50g</t>
  </si>
  <si>
    <t>通用名称：洛伐他汀胶囊
商品名称：俊宁                                
英文名称：Lovastatin Capsules                                
汉语拼音：Luofatating Jiaonang</t>
  </si>
  <si>
    <t>主要成分：本品主要成份为：洛伐他汀。其化学名称为：(S)-2-甲基丁酸-(1S,3S,7S,8S,8aR)1,2,3,7,8,8a-六氢-3,7-二甲基-8-{2-[(2R,4R)-4-羟基-6氧代-2-四氢吡喃基]-乙基}-1-萘酯。分子式：C24H36O5，分子量：404.55。</t>
  </si>
  <si>
    <t>用于治疗高胆固醇血症和混合型高脂血症。</t>
  </si>
  <si>
    <t>成人常用量 口服：10-20mg，每日一次，晚餐时服用。剂量可按需要调整，但最大剂量不超过每天80mg。</t>
  </si>
  <si>
    <t>1.本品最常见的不良反应为胃肠道不适、腹泻、胀气，其它还有头痛、皮疹、头晕、视觉模糊和味觉障碍。
2.偶可引起血氨基转移酶可逆性升高。因此需监测肝功能。
3.少见的不良反应有阳萎、失眠。
4.罕见的不良反应有肌炎、肌痛、横纹肌溶解，表现为肌肉疼痛、乏力、发烧，并伴有血肌酸磷酸激酶升高、肌红蛋白尿等，横纹肌溶解可导致肾功能衰竭，但较罕见。本品与免疫抑制剂、叶酸衍生物、烟酸、吉非罗齐、红霉素等合用可增加肌病发生的危险。
5.有报道发生过肝炎、胰腺炎及过敏反应如血管神经性水肿。</t>
  </si>
  <si>
    <t>1  对洛伐他汀过敏的患者禁用。对其它HMG-CoA还原酶抑制剂过敏者慎用。
2  有活动性肝病或不明原因血氨基转移酶持续升高的患者禁用。</t>
  </si>
  <si>
    <t>1.用药期间应定期检查血胆固醇和血肌酸磷酸激酶。应用本品时血氨基转移酶可能增高，有肝病史者服用本品还应定期监测肝功能试验。
2.在本品治疗过程中如发生血氨基转移酶增高达正常高限的3倍，或血肌酸磷酸激酶显著增高或有肌炎、胰腺炎表现时，应停用本品。
3.应用本品时如有低血压、严重急性感染、创伤、代谢紊乱等情况，须注意可能出现的继发于肌溶解后的肾功能衰竭。
4.肾功能不全时，本品剂量应减少。
5.本品宜与饮食共进，以利吸收。
6.饮食疗法始终是治疗高血脂的首要方法，加上锻炼和减轻体重等方式，都将优于任何形式的药</t>
  </si>
  <si>
    <t>儿童注意事项：
在儿童中的使用有限，长期安全性未确立。                                    
                                    妊娠与哺乳期注意事项：
由于在动物实验中本品可导致胎儿发育不良及在母乳中是否有排泌尚不清楚，故在孕妇及乳母不推荐使用。                                    
                                    老人注意事项：
老年患者需根据肝肾功能调整剂量。</t>
  </si>
  <si>
    <t>1 本品与口服抗凝药合用可使凝血酶原时间延长，使出血的危险性增加。
2 本品与免疫抑制剂如环孢素、阿奇霉素、克拉霉素、红霉素、达那唑、伊曲康唑、吉非罗齐、烟酸等合用可增加肌溶解和急性肾功能衰竭发生的危险。
3 考来替泊、考来烯胺可使本品的生物利用度降低，故应在服用前者4小时后服用本品。</t>
  </si>
  <si>
    <t>本品在体内竞争性地抑制胆固醇合成过程中的限速酶羟甲戊二酰辅酶A还原酶，使胆固醇的合成减少，也使低密度脂蛋白受体合成增加，主要作用部位在肝脏，结果使血胆固醇和低密度脂蛋白胆固醇水平降低，由此对动脉粥样硬化和冠心病的防治产生作用。本品还降低血清甘油三酯水平和增高血高密度脂蛋白水平。在小鼠，给3-4倍人用剂量可以致癌，但在人类大规模长期临床试验中未见肿瘤发生增加。已有的研究未发现本品有致突变作用。</t>
  </si>
  <si>
    <t>通用名称：复方芦丁片
商品名称：光辉                                
英文名称：Compound Rutin Tablets                                
汉语拼音：Fufang Luding Pian</t>
  </si>
  <si>
    <t>本品为复方制剂，其组分为：芦丁与维生素C</t>
  </si>
  <si>
    <t>本品为黄色或黄绿色片。</t>
  </si>
  <si>
    <t>主要用于脆性增加的毛细血管出血症，也用于高血压脑病、脑出血、视网膜出血、出血性紫癜、急性出血性肾炎、再发性鼻出血、创伤性肺出血、产后出血等的辅助治疗。</t>
  </si>
  <si>
    <t>成人常用量口服，一次20～40 mg，每日3次。</t>
  </si>
  <si>
    <t>如对本药物过敏者禁用。</t>
  </si>
  <si>
    <t>本品在体内几乎不被吸收，故口服其疗效不确切。</t>
  </si>
  <si>
    <t>本品为维生素P属的一种，是一种脱氢黄素酮的糖苷。在食物中常与维生素C共存。维生素P是一种氢的传递体，可能参与体内氧化还原酶的作用，能影响甲状腺的活动，并使肾上腺素免于氧化，在体内，能增强维生素C的作用和促进维生素C在体内蓄积，维生素C其主要药理作用是维持血管弹性，增强毛细血管抵抗力，降低其脆性与通透性，并促进其细胞增生和防止血细胞凝集。</t>
  </si>
  <si>
    <t>每片含芦丁20mg;维生素C 50mg</t>
  </si>
  <si>
    <t>通用名称：脉平片
商品名称：独一味                                
英文名称：MaiPingPian(DuYiWei)                                
汉语拼音：Maiping Pian</t>
  </si>
  <si>
    <t>银杏叶提取物、维生素C、芦丁、何首乌、当归。</t>
  </si>
  <si>
    <t>本品为薄膜衣片,除去包衣显棕色;气香,味酸、涩。</t>
  </si>
  <si>
    <t>活血化瘀。用于瘀血闭阻的胸痹、心痛病，症见：胸闷、胸痛、心悸，舌暗或有瘀斑等，以及冠心病，心绞痛，高脂血症见上述症状者。</t>
  </si>
  <si>
    <t>未见明显毒副作用。</t>
  </si>
  <si>
    <t>偶见食欲减退、便稀、腹胀等。</t>
  </si>
  <si>
    <t>1 对血栓的形成及凝血功能的影响：脉平片能明显影响试验性大鼠血栓形成，并有较好的抗凝作用。 
2 降血脂作用：脉平片对动物试验性高脂模型有明显的降脂作用。 
3 耐缺氧作用：脉平片能明显提高试验动物耐缺氧能力。 
4 毒理学试验证实：脉平片急性和长期毒性试验均未观察到任何毒性反应或异常变化，说明该药物非常安全，可以长期服用。</t>
  </si>
  <si>
    <t>每片重0.28g</t>
  </si>
  <si>
    <t>0.28g*48s/盒，双铝包装；0.28g*12s*3板/盒，每盒24片，0.28g*60s/瓶，0.28g*100s/瓶</t>
  </si>
  <si>
    <t>通用名称：参桂胶囊
英文名称：CanGuiJiaoNang(YuDan)                                
汉语拼音：ShenGui JiaoNang</t>
  </si>
  <si>
    <t>红参、桂枝、川穹。</t>
  </si>
  <si>
    <t>本品为胶囊剂，内容物为棕褐色的粉末；气香，味辛、苦。</t>
  </si>
  <si>
    <t>益气通阳，活血化痊。用于信阳不振，气虚血疲证。对于胸部刺痛，固定不移，入夜更甚，遇冷加重，或形寒喜暖，面色少华等症状有显著效果。</t>
  </si>
  <si>
    <t>口服。每次4粒，每日3次。</t>
  </si>
  <si>
    <t>少数患者服药后，可出现口干，口渴症状，一般不需特殊处理，症状可自行消失。</t>
  </si>
  <si>
    <t>1  阴虚内热者禁用。</t>
  </si>
  <si>
    <t>通用名称：丹田降脂丸
商品名称：宏兴                                
英文名称：DanTianJiangZhiWan(HongXing)                                
汉语拼音：Dantian Jiangzhi Wan</t>
  </si>
  <si>
    <t>丹参、三七、何首乌、人参、黄精、泽泻、当归、川芎、肉桂、淫羊藿、五加皮。</t>
  </si>
  <si>
    <t>本品为黑色的浓缩水蜜丸，除去包衣后显棕褐色；味甘、苦、微涩。</t>
  </si>
  <si>
    <t>活血化淤，健脾补肾，能降低血清脂质，改善微循环。用于高脂血症</t>
  </si>
  <si>
    <t>口服。一次1～2克，一日2次。</t>
  </si>
  <si>
    <t>通用名称：脑脉泰胶囊
商品名称：三金                                
英文名称：NaoMaiTaiJiaoNang(SanJin)                                
汉语拼音：Naomaitai Jiaonang</t>
  </si>
  <si>
    <t>红参、三七、当归、丹参、鸡血藤、红花、银杏叶、山楂、菊花、石决明、何首乌(制)、石菖蒲、葛根</t>
  </si>
  <si>
    <t>本品为胶囊剂，内容物为棕黄色粉粒，含褐色小粒;味微苦、涩</t>
  </si>
  <si>
    <t>益气活血，熄风豁痰。用于缺血性中风(脑梗塞)恢复期中经络属于气虚血瘀证、风痰瘀血闭阻脉络证者。症见半身不遂，口舌歪斜，舌强言蹇或不语，头晕目眩，偏身麻木，气短乏力，口角流涎等。也可用于急性期以上病证的轻症。</t>
  </si>
  <si>
    <t>1.忌厚腻肥甘之品。2.夹有感冒发热、目赤、咽痛等火热症者慎用。</t>
  </si>
  <si>
    <t>在阻断大鼠大脑中动脉致局灶性脑缺血模型，本品有一定改善脑缺血动物的行为障碍，缩小脑梗塞面积的作用</t>
  </si>
  <si>
    <t>通用名称：氢氯噻嗪片
商品名称：云鹏                                
英文名称：Hydrochlorothiazide Tablets                                
汉语拼音：HydrochlorothiazideTablets</t>
  </si>
  <si>
    <t>本品含氢氯噻嗪(C7H8ClN3O4S2)应为标示量的93.0％～107.0 ％。</t>
  </si>
  <si>
    <t>1.水肿性疾病 排泄体内过多的钠和水，减少细胞外液容量，消除水肿。常见的包括充血性心力衰竭、肝硬化腹水、肾病综合症、急慢性肾炎水肿、慢性肾功能衰竭早期、肾上腺皮质激素和雌激素治疗所致的钠、水潴留。 2.高血压 可单独或与其他降压药联合应用，主要用于治疗原发性高血压。 3.中枢性或肾性尿崩症。 4.肾石症 主要用于预防含钙盐成分形成的结石。</t>
  </si>
  <si>
    <t>1、成人常用药，口服。①治疗水肿性疾病，每次25～50毫克(1～2片)，每日1～2次，或隔日治疗，或每周连服3～5日；②治疗高血压，每日25～100毫克(1～4片)，分1～2次服用，并按降压效果调整剂量。 
1、小儿常用量，每日按体重1～2毫克/千克或按体表面积30～60毫克/平方米，分1～2次服用，并按疗效调整剂量，小于6个月的婴儿剂量可达每日3毫克/千克。</t>
  </si>
  <si>
    <t>大多不良反应与剂量和疗程有关。（1）水、电解质紊乱所致的副作用较为常见。低钾血症较易发生与噻嗪类利尿药排钾作用有关，长期缺钾可损伤肾小管，严重失钾可引起肾小管上皮的空泡变化，以及引起严重快速性心率失常等异位心率。低氯性碱中毒或低氯、低钾性碱中毒，噻嗪类特别是氢氯噻嗪常明显增加氯化物的排泄。此外低钠血症亦不罕见，导致中枢神经系统症状及加重肾损害。脱水造成血容量和肾血流量减少亦可引起肾小球虑过率降低。上述水、电解质紊乱的临床常见反应有口干、烦渴、肌肉痉挛、恶心、呕吐和极度疲乏无力等。（2）高糖血症。本药可使糖耐量降低，血糖升高，此可能与抑制胰岛素释放有关。（3）高尿酸血症。干扰肾小管排泄尿酸，少数可诱发痛风发作。由于通常无关节疼痛，故高尿酸血症易被忽视。（4）过敏反应，如皮疹、荨麻疹等，但较为少见。（5）血白细胞减少或缺乏症、血小板减少性紫癜等亦少见。（6）其他，如胆囊炎、胰腺炎、性功能减退、光敏感、色觉障碍等，但较罕见。</t>
  </si>
  <si>
    <t>（1）交叉过敏:与磺胺类药物、呋塞米、布美他尼、碳酸酐酶抑制剂有交叉反应（2）对诊断的干扰：可致糖耐量降低、血糖、尿糖、血胆红素、血钙、血尿酸、血胆固醇、甘油三酯、低密度脂蛋白浓度升高，血镁、钾、钠及尿钙降低。（3）下列情况慎用：①无尿或严重肾功能减退者，因本类药效果差，应用大剂量时可致药物蓄积，毒性增加；②糖尿病；③高尿酸血症或有痛风病史者；④严重肝功能损害者，水、电解质紊乱可诱发肝昏迷；⑤高钙血症；⑥低钠血症；⑦红斑狼疮，可加重病情或诱发活动；⑧胰腺炎；⑨交感神经切除者（降压作用加强）；⑩有黄疸的婴儿。（4）随访检查：①血电解质；②血糖；③血尿酸；④血肌酶，尿素氮；⑤血压。（5）应从最小有效剂量开始用药，以减少副作用的发生，减少反射性肾素和醛固酮分泌。（6）有低钾血症倾向的患者，应酌情补钾或与保钾利尿药合用。</t>
  </si>
  <si>
    <t>儿童注意事项：
慎用于有黄疸的婴儿，因本类药可使血胆红素升高。                                    
                                    妊娠与哺乳期注意事项：
1. 能通过胎盘屏障。对高血压综合征无预防作用。故孕妇使用应慎重。
2. 哺乳期妇女不宜服用。                                    
                                    老人注意事项：
老年人应用本类药物较易发生低血压、电解质紊乱和肾功能损害。</t>
  </si>
  <si>
    <t>（1）肾上腺皮质激素、促肾上腺皮质激素、雌激素、两性霉素B（静脉用药），能降低本药的利尿作用，增加发生电解质紊乱的机会，尤其是低钾血症。（2）非甾体类消炎镇痛药尤其是吲哚美辛，能降低本药的利尿作用，与前者抑制前列腺素合成有关。（3）与拟交感胺类药物合用，利尿作用减弱。（4）考来烯胺（消胆胺）能减少胃肠道对本药的吸收，故应在口服考来烯胺1小时前或4小时后服用本药。（5）与多巴胺合用，利尿作用加强。（6）与降压药合用时，利尿降压作用均加强。（7）与抗痛风药合用时，后者应调整剂量。（8）使抗凝药作用减弱，主要是由于利尿后机体血浆容量下降，血中凝血因子水平升高，加上利尿使肝脏血液供应改善，合成凝血因子增多。（9）降低降糖药的作用（10）洋地黄类药物、胺碘酮等与本药合用时，应慎防因低钾血症引起的副作用。（11）与锂制剂合用，因本药可减少肾脏对锂的清除，增加锂的肾毒性。（12）乌洛托品与本药合用，其转化为甲醛受抑制，疗效下降。（13）增强非去极化肌松药的作用，与血钾下降有关。（14）与碳酸氢钠合用，发生低氯性碱中毒机会增加。</t>
  </si>
  <si>
    <t>（1）对水、电解质排泄的影响。①利尿作用，尿钠、钾、氯、磷和镁等离子排泄增加，而对尿钙排泄减少。本类药物作用机制主要抑制远端小管前段和近端小管（作用较轻）对氯化钠的重吸收，从而增加远端小管和集合管的Na+-K+交换，K＋分泌增多。其作用机制尚未完全明了。本类药物都能不同程度地抑制碳酸酐酶活性，故能解释其对近端小管的作用。本类药还能抑制磷酸二酯酶活性，减少肾小管对脂肪酸的摄取和线粒体氧耗，从而抑制肾小管对Na+、Cl-的主动重吸收。②降压作用。除利尿排钠作用外，可能还有肾外作用机制参与降压，可能是增加胃肠道对Na+的排泄。（2）对肾血流动力学和肾小球滤过功能的影响。由于肾小管对水、Na+重吸收减少，肾小管内压力升高，以及流经远曲小管的水和Na+增多，刺激致密斑通过管-球反射，使肾内肾素、血管紧张素分泌增加，引起肾血管收缩，肾血流量下降，肾小球入球和出球小动脉收缩，肾小球滤过率也下降。肾血流量和肾小球滤过率下降，以及对亨氏袢无作用，是本类药物利尿作用远不如袢利尿药的主要原因。</t>
  </si>
  <si>
    <t>25mg×100s</t>
  </si>
  <si>
    <t>通用名称：银盏心脉滴丸
商品名称：神奇                                
英文名称：YinZhanXinMaiDiWan(ShenQi)                                
汉语拼音：Yinzhanxinmai Diwan</t>
  </si>
  <si>
    <t>灯盏细辛、银杏叶、丹参、天然冰片。</t>
  </si>
  <si>
    <t>本品为浅棕色至深棕色的滴丸；气香味苦</t>
  </si>
  <si>
    <t>苗医：转呼西蒙，蒙柯：蒙修，纳英，洗抡给，娘埋对运罗。中医：活血化瘀，通脉止痛。用于瘀血闭阻引起的冠心病心绞痛，症见胸闷，胸痛，心悸，气短等。</t>
  </si>
  <si>
    <t>口服或舌下含服。一次10丸，一日3次；或遵医嘱。</t>
  </si>
  <si>
    <t>增加冠脉血流量，降低心肌养耗，减轻心肌缺血，有效抑制缺血所造成的心电图S-T段抬高。缩小试验性心肌梗塞的面积，试验前后血清LDH和PCK活性无明显变化。 基础药理：保护血管内皮损伤，抑制动脉平滑肌细胞的增殖和血栓的形成，从而抑制动脉粥样硬化的形成。明显抑制ADP诱导的血小板聚集，抑制血栓形成。改善血液流变学对心肌的缺血-再灌注损伤有保护作用.临床观察未见毒副作用。</t>
  </si>
  <si>
    <t>每丸重25mg</t>
  </si>
  <si>
    <t>通用名称：乐脉片
商品名称：维朗                                
英文名称：LeMaiPian(WeiLang)                                
汉语拼音：LeMaiPian</t>
  </si>
  <si>
    <t>丹参、川芎、赤芍、红花、香附、木香、山楂。</t>
  </si>
  <si>
    <t>本品为薄膜衣片，除去包衣后显黄棕色至棕色；味微苦。</t>
  </si>
  <si>
    <t>行气活血，化瘀解郁，养血通脉。适用于脑动脉硬化症、急慢性脑血管疾病（脑梗塞、脑血栓）、中风、半身不遂、早老性痴呆、冠心病、高血压，以及气滞血瘀所致的胸痛胸闷、气短心悸、头痛眩晕、心燥失眠、抑郁健忘、肢冷麻木等症。</t>
  </si>
  <si>
    <t>可引起过敏反应。</t>
  </si>
  <si>
    <t>对本品过敏者禁用，心绞痛急性发作时，不能仅单独使用本品。</t>
  </si>
  <si>
    <t>0.45g*48s/盒，3*12s/板/盒，2×12片/板/盒</t>
  </si>
  <si>
    <t>通用名称：安脑片
商品名称：蒲公英                                
英文名称：AnNaoPian(PuGongYing)                                
汉语拼音：Annao Pian</t>
  </si>
  <si>
    <t>人工牛黄、猪胆汁粉、朱砂、冰片、水牛角浓缩粉、珍珠、黄芩、黄连、栀子、雄黄、郁金、石膏、赭石、珍珠母、薄荷脑。</t>
  </si>
  <si>
    <t>本品为薄膜衣片，除去包衣后，显棕黄色；味苦，气辛凉。</t>
  </si>
  <si>
    <t>清热解毒，醒脑安神，豁痰开窍，镇惊熄风。用于高热神昏、烦燥谵语、抽搐痉厥、中风窍闭，头痛眩晕。对于高血压及一切急性炎症伴有的高热不退，神志昏迷者，均有显效。</t>
  </si>
  <si>
    <t>口服。一次4片，一日2～3次，或遵医嘱，小儿酌减。</t>
  </si>
  <si>
    <t>糖衣片,每片重0.5g(薄膜衣片)</t>
  </si>
  <si>
    <t>24片/盒，60s/盒，18s/盒，48s/盒，8s/盒，12s/盒，，0.5g*12s+1g*10s/套，0.5g*12s+1g*10s/套，0.5g*12s+4.6g/s*10s/套，0.5g*12s*20盒+550mg*30s/套</t>
  </si>
  <si>
    <t>通用名称：苏子油软胶囊
商品名称：血脂苏                                
英文名称：SuZiYouRuanJiaoNang                                
汉语拼音：suziyou ruanjiaonang</t>
  </si>
  <si>
    <t>苏子油。（a-亚麻酸含量≥%）</t>
  </si>
  <si>
    <t>内容物为淡黄色至黄色澄清油状液体。</t>
  </si>
  <si>
    <t>行气消痰，降脂通脉。用于高脂血症。</t>
  </si>
  <si>
    <t>口服。一次4粒，一日2次，早、晚餐后半小时服用。疗程8周。</t>
  </si>
  <si>
    <t>个别患者可出现轻度胃脘不适或轻度头晕，停药后消失。</t>
  </si>
  <si>
    <t>目前尚无孕妇及哺乳期妇女用药的临床试验资料。</t>
  </si>
  <si>
    <t>药理试验表明，本品治疗性给药能降低高脂血症家兔的血清总胆固醇、甘油三酯及低密度脂蛋白的含量，预防性给药可降低家兔、大鼠及鹌鹑的血清总胆固醇、甘油三酯及低密度脂蛋白的含量。</t>
  </si>
  <si>
    <t>密闭避光，置阴凉干燥处</t>
  </si>
  <si>
    <t>0.5g*60s|0.5g*32s</t>
  </si>
  <si>
    <t>通用名称：拉西地平分散片
商品名称：息洛新                                
英文名称：Lacidipine Dispersible Tablets                                
汉语拼音：LacidipineDispersibleTablets</t>
  </si>
  <si>
    <t>分子量：C26H33NO6</t>
  </si>
  <si>
    <t>单独使用或与其它抗高血压的药物，如β—阻滞剂、利尿剂和血管紧张素转化酶抑制剂合用，治疗高血压。</t>
  </si>
  <si>
    <t>初始剂量为每日1次，每次2mg。每日应在同一时间服用，最好是在早晨。对于高血压的治疗应根据病情的严重程度及个体的差异来调整。</t>
  </si>
  <si>
    <t>大规模的临床研究获得的数据（内部及公开）已用于确定从非常常见到不常见的各类不良事件发生频率。</t>
  </si>
  <si>
    <t>1.对本品成份过敏者慎用;严重主动脉瓣狭窄患者慎用;
　　2.孕晚期慎用。</t>
  </si>
  <si>
    <t>特异性研究显示，拉西地平不影响窦房结的自律性，不会导致房室结内传导时间延长。但应注意钙离子拮抗剂理论上对窦房结和房室结活性的影响。因此，窦房结和房室结活性异常患者慎用本品。请仔细阅读说明书并遵医嘱使用。</t>
  </si>
  <si>
    <t>儿童注意事项：
尚不明确。                                    
                                    妊娠与哺乳期注意事项：
　　孕晚期慎用。                                    
                                    老人注意事项：
尚不明确。</t>
  </si>
  <si>
    <t>本品与其他有降压作用的药物，包括抗高血压药物如利尿剂、β-阻滞剂或血管紧张素转化酶抑制剂合用，可以产生附加的降压作用。与西咪替丁合用可增加本品的血药浓度。</t>
  </si>
  <si>
    <t>拉西地平为特异性高效钙离子拮抗剂，对于血管平滑肌的钙通道具有高度选择性。其主要作用为扩张外周小动脉，减少外周血管阻力和降低血压。</t>
  </si>
  <si>
    <t>通用名称：心荣颗粒
商品名称：九方                                
英文名称：XinRongKeLi(JiuFang)                                
汉语拼音：Xinrong Keli</t>
  </si>
  <si>
    <t>黄芪、地黄、麦冬、五味子、赤芍、桂枝</t>
  </si>
  <si>
    <t>本品为棕黄色至棕红色的颗粒；味甜、微苦。</t>
  </si>
  <si>
    <t>助阳、益气、养阴。用于心阳不振，气阴两虚型冠心病、心绞痛、心肌炎、心肌病。证见胸闷隐痛，心悸气短，头晕目眩，倦怠懒言，面色少华，口唇发紫等</t>
  </si>
  <si>
    <t>口服。一次5粒（或一次一袋，或一次2支），一日3次，疗程6周或遵医嘱。</t>
  </si>
  <si>
    <t>偶见口干，恶心，大便失调，一般不影响治疗。</t>
  </si>
  <si>
    <t>1 心荣对异丙基肾上腺素引起的大白鼠心肌缺血缺氧性坏死，明显改善其缺血缺氧状态，降低心肌耗氧量，显著减轻心肌坏死的作用。 
2 心荣对体外培养大白鼠乳鼠心肌细胞异丙基肾上腺素造成的损伤，有明显的保护作用。 
3 心荣对大白鼠结扎冠脉后，所致的心肌阻塞性缺血损伤的心电图，有一定的改善作用，对白鼠血浆乳酸脱氢酶(LDH)、磷酸肌酸激酶(CPK)的活性增高及血浆游离脂肪酸 (FFA)含量的升高皆有显著的降低作用。 
4 心荣对异丙基肾上腺素所致大白鼠J心肌坏死时，能显著降低血浆中TBA值，起到抗脂质过氧化作用，并显著降低血浆中羟丁酸脱氢酶(EBDH)、CPK等酶的活性。 
5 采用SWANGANZ漂浮导管实验，观察心荣对充血性心力衰竭患者的急性血液动力学效应结果表明：本品有降低肺动脉压(MPAP)、肺楔压(PCWP)，提高心脏指数(C1)的作用。 
6 能提高心肌损伤患者血液红细胞超氧化物歧化酶(SOD)活性，降低血浆中脂质过氧化物(LPO)含量。</t>
  </si>
  <si>
    <t>铝箔袋，每盒装9袋，铝箔袋，每盒装9袋</t>
  </si>
  <si>
    <t>通用名称：心宁片
商品名称：老君炉                                
英文名称：XinNingPian(LaoJunLu)                                
汉语拼音：Xinning Pian</t>
  </si>
  <si>
    <t>丹参、槐花、川芎、三七、红花、降香、赤勺。</t>
  </si>
  <si>
    <t>本品为糖衣片，除去包衣后显棕色至棕褐色；味辛。</t>
  </si>
  <si>
    <t>理气止痛，活血化瘀。用于气滞血瘀所致胸痹，症见胸闷，胸痛，心悸，气短；冠心病心绞痛见上述证候者。</t>
  </si>
  <si>
    <t>口服。一次6～8片一日3次。</t>
  </si>
  <si>
    <t>当本品性状发生改变时禁用。</t>
  </si>
  <si>
    <t>PVC铝箔包装，每盒装4板，每板12片，PVC铝箔包装，每盒装2板，每板15片，54s/盒，36s/盒，144s/盒，40s/盒，24s/盒</t>
  </si>
  <si>
    <t>通用名称：非洛地平片
商品名称：联环尔定                                
英文名称：Felodipine Tablets                                
汉语拼音：Feiluodiping Pian</t>
  </si>
  <si>
    <t>本品主要成份为：非洛地平。其化学名称为：4-(2,3二氯苯基)-1,4-二氢-2,6-二甲基-3吡啶二羧酸乙酯甲酯。
分子式：C18H19Cl2NO4
分子量：384.25</t>
  </si>
  <si>
    <t>用于轻、中度原发性高血压的治疗。</t>
  </si>
  <si>
    <t>口服：起始剂量2.5mg，一日2次，或遵医嘱。常用维持剂量每日为5mg或10mg，必要时剂量可进一步增加，或加用其他降压药。</t>
  </si>
  <si>
    <t>1  本品和其他钙拮抗药相同，在某些病人身上会导致面色潮红、头痛、头晕、心悸和疲劳，这些反应大部分具有剂量依赖性，而且是在剂量增加后开始的短时间内出现，是暂时的，应用时间延长后消失。 
2  本品与其他二氢吡啶类药物相同，可引起与剂量有关的踝肿、牙龈或牙周炎患者用药后可能会引起轻微的牙龈肿大。
3  另也可见皮疹、瘙痒。
4  在极少数病人中可能会引起显著的低血压伴心动过速，这在易感个体可能会引起心肌缺氧。</t>
  </si>
  <si>
    <t>本品在极少数病人中可能会引起显著的低血压伴心动过速，对易感个体可能会引起心肌缺氧。
药物过量可引起外周血管过度扩张，伴有显著的低血压，有时还可能出现心动过缓。如出现严重低血压应给予对症处理，如病人平卧，抬高下肢。伴有心动过缓时，应静脉滴注阿托品0.5～1.0mg，如效果不明显，应输注葡萄糖。盐水和右旋糖酐扩充血容量。在上述措施仍不见效时，可给予以&amp;alpha；－肾上腺素受体作用为主的拟交感胺类药。</t>
  </si>
  <si>
    <t>儿童注意事项：
未进行该项实验且无可靠参考文献。                                    
                                    妊娠与哺乳期注意事项：
孕妇及对本品过敏者禁用。                                    
                                    老人注意事项：
未进行该项实验且无可靠参考文献。</t>
  </si>
  <si>
    <t>1 服用本品时，同时加服影响细胞色素P450类药物可影响非洛地平的血药浓度。 
2 酶诱导药（如苯妥英、酰胺咪嗪、巴比妥）能引起非洛地平血药浓度的降低。
3 酶抑制药（西咪替丁）可引起非洛地平血药浓度升高。虽非洛地平具有较高程度血浆蛋白结合力，但不影响其他血浆蛋白结合药物（如法华令）的结合程度。</t>
  </si>
  <si>
    <t>本品为选择性钙离子拮抗药，主要抑制小动脉平滑肌细胞外钙的内流，选择性扩张小动脉，对静脉无此作用，不引起体位性低血压；对心肌亦无明显抑制作用。本品在降低肾血管阻力的同时，不影响肾小球滤过率和肌酐廓清率，肾血流量无变化甚至稍有增加，有促尿钠排泄和利尿作用。本品可增加输出量和心脏指数，显著降低后负荷，而对心脏收缩功能、前负荷及心率无明显影响。</t>
  </si>
  <si>
    <t>2.5mg*24片</t>
  </si>
  <si>
    <t>通用名称：薯蓣皂苷片
商品名称：维奥欣                                
英文名称：Dioscornin  Tablets                                
汉语拼音：Shuyuzaogan Pian</t>
  </si>
  <si>
    <t>成分：薯蓣科植物穿龙薯蓣根茎的提取物。</t>
  </si>
  <si>
    <t>本品为薄膜衣片，除去薄膜衣显棕色，味微甜而苦。</t>
  </si>
  <si>
    <t>用于冠心病、心绞痛的辅助治疗。亦可用于并发高血压、高甘油三酯、高胆固醇等症的患者。</t>
  </si>
  <si>
    <t>用法用量：口服。一次0.12g（1.5片）～0.16g（2片），一日3次。</t>
  </si>
  <si>
    <t>偶有胃肠道不适。</t>
  </si>
  <si>
    <t>1 药理。本品有扩张冠状血管，增加营养性血流量，改善冠状动脉供血不足的作用；延缓动脉粥样硬化斑块的形成；本品亦可降低血压、甘油三酯、高胆固醇。
2 毒理。小鼠口服半数致死量（LD50）为12.5g/kg。</t>
  </si>
  <si>
    <t>80mg*24's</t>
  </si>
  <si>
    <t>通用名称：托拉塞米片
商品名称：伊迈格                                
英文名称：Torasemide Tables                                
汉语拼音：Tuolasaimi Pian</t>
  </si>
  <si>
    <t>本品主要成分为托拉塞米，化学名为：1－异丙基－3－[（4–间甲苯氨基－3－吡啶基）磺酰基]脲</t>
  </si>
  <si>
    <t>用于充血性心力衰竭、肝硬化腹水、肾脏疾病所致的水肿患者；也可用于原发性高血压患者。</t>
  </si>
  <si>
    <t>充血性心力衰竭、肾功能衰竭及肾脏疾病所致的水肿：一般初始剂量为10mg，每日早晨一次，口服。以后根据病情调整剂量，一般每日最高不超过200mg。 肝硬化腹水：一般初始剂量为10mg，每日早晨一次口服，与醛固酮拮抗剂或保钾利尿剂同时服用。 原发性高血压：一般初始剂量为5mg，每日一次，口服。如果在4周之内没有达到足够的降压效果，可以加量到10mg，每日一次，口服。如果降压效应仍不充分，应加用其他降压药物。</t>
  </si>
  <si>
    <t>常见不良反应有头痛、眩晕、疲乏、食欲减退、肌肉痉挛、恶心呕吐、高血糖、高尿酸血症、便秘和腹泻；长期大量使用可能发生水和电解质平衡失调。治疗初期和年龄较大的患者常发生多尿，个别患者由于血液浓缩而引起低血压、精神紊乱、血栓性并发症及心或脑缺血引起心律紊乱、心绞痛、急性心肌梗塞或昏厥等，低血钾可发生在低钾饮食、呕吐、腹泻、过多使用泻药和肝功能异常的患者。个别患者可出现皮肤过敏，偶见瘙痒、皮疹、光敏反应，罕见口干、肢体感觉异常、视觉障碍。</t>
  </si>
  <si>
    <t>肾功能衰竭无尿患者，肝昏迷前期或肝昏迷患者，对本品及磺酰脲类过敏患者，低血压、低血容量、低钾或低钠血症患者，严重排尿困难（如前列腺肥大）患者禁用本品。</t>
  </si>
  <si>
    <t>1.使用本品者应定期检查血电解质（特别是血钾）、血糖、尿酸、肌酐、血脂等。
2.本品开始治疗前排尿障碍必须纠正，特别对老年病人或治疗刚开始时要仔细监察电解质和血容量的不足和血液浓缩的有关症状。
3.肝硬化腹水患者应用本品进行利尿时，应住院进行治疗。这些病人如利尿过快，可造成严重的电解质紊乱和肝昏迷。
4.本品与醛固酮拮抗剂或与保钾药物一起使用可防止低钾血症和代谢性碱中毒。
5.前列腺肥大的患者排尿困难，使用本品尿量增多可导致尿潴留和膀胱扩张。
6.在刚开始用本品治疗或由其它药物转为使用本品治疗或开始一种新的辅助药物治疗时，个别人警觉状态受到影响（如在驾驶车辆或操作机器时）。</t>
  </si>
  <si>
    <t>儿童注意事项：
儿童服用本品的疗效和安全性资料尚未建立，应慎用本品。早产儿服用另一种髓袢利尿剂后，观察到因动脉导管未闭和透明膜病引起的水肿，偶尔与肾钙化作用有关，结石有时在X线片中几乎看不见，但有时呈鹿角形填充在肾盂中。有一些结石可以自行消失，氯噻嗪在与其他髓袢利尿剂合用后高尿钙症的发生率下降。其他患有透明膜病的早产儿服用另一种髓袢类利尿剂后，持续性动脉导管未闭的风险增加，可能与前列腺素E介导作用有关。未对此类患者使用本品进行过研究。                                    
                                    妊娠与哺乳期注意事项：
1.孕妇：本品对大鼠的剂量至5mg/kg/天（以mg/kg和体表面积计，剂量分别相当于人用20mg剂量的15倍和10倍）、对兔子的剂量至1.6mg/kg/天（以mg/kg和体表面积计，剂量分别相当于人用20mg剂量的5倍和1.7倍）未发现胚胎毒性或致畸作用，兔子和大鼠的剂量分别增加4倍和5倍以上时，胎儿和母体的毒性包括平均体重下降、吸收胎增加、胎儿骨化延迟。
由于未在孕妇中进行过充分的对照试验，且对动物的生殖毒性试验结果并不总能预示对人体的反应，故孕妇服用本品时必须权衡利弊。
2.哺乳期妇女：目前尚不知本品是否能在人乳汁中分泌。由于许多药物可在人乳汁中分泌，故哺乳期妇女应慎用本品。                                    
                                    老人注意事项：
在美国进行本品的临床试验中，24%的患者年龄在65岁以上，大约4%的患者的年龄在75岁以上老人。结果显示老年患者服用本品疗效及安全性与年轻患者相比并未显示与年龄有关的差异。</t>
  </si>
  <si>
    <t>1 本品引起的低钾可加重强心甙类的不良反应。 
2 本品可加强盐和糖皮质类固醇和轻泻剂的钾消耗作用。 
3 非甾体类抗炎药（如消炎痛）和丙磺舒可降低本品的利尿和降压作用。 
4 本品可加强抗高血压药物的作用。 
5 本品连续用药或开始与一种血管紧张素转换酶抑制剂合并用药可能会使血压过度降低。 
6 本品可降低抗糖尿病药物的作用。 
7 本品在高剂量使用时可能会加重氨基糖甙类抗生素（如卡那霉素、庆大霉素、妥布霉素）、顺铂类制剂、头孢类的耳毒性与肾毒性。 
8 本品可加强箭毒样肌松药和茶碱类药物的作用。 
9 本品可降低去甲肾上腺素和肾上腺素的作用。 
10 当病人使用大剂量水杨酸盐类时本品可增加水杨酸盐类的毒性。</t>
  </si>
  <si>
    <t>本品为磺酰脲吡啶类利尿药，其作用于亨利氏髓袢升支粗段，抑制Na+ /K+/2Cl- 载体系统，使尿中Na+ 、K+、Cl- 和水的排泄增加，但对肾小球滤过率、肾血浆流量或体内酸碱平衡无显著影响。</t>
  </si>
  <si>
    <t>5mg*14's</t>
  </si>
  <si>
    <t>通用名称：盐酸尼卡地平缓释胶囊
商品名称：佩尔                                
英文名称：Nicardipine Hydrochloride Sustained Release Capsules                                
汉语拼音：Yansuan Nikadiping Huanshi Jiaonang</t>
  </si>
  <si>
    <t>本品主要成份为：盐酸尼卡地平。其化学名称为：2,6-二甲基-4-(3-硝基苯基)-1,4-二氢吡啶-3,5-二羧酸，3-［&amp;beta;-（N-苄基-N-甲氨基）］乙酯-5-甲酯盐酸盐。
分子式：C26H29N3O6&amp;middot;HCl
分子量：515.99</t>
  </si>
  <si>
    <t>本品为白色透明胶囊剂，内容物为黄色丸状颗粒。</t>
  </si>
  <si>
    <t>原发性高血压。同时适用于心绞痛，缺血性及出血性脑血管意外后遗症等。</t>
  </si>
  <si>
    <t>通常情况下，成人：口服，每日二次，每次一粒（40mg）。</t>
  </si>
  <si>
    <t>1.常见者有足踝部水肿、头晕、头痛、面部潮红等。
2.有时出现GOT、GPT、γ-GTP升高，偶有胆红素升高。
3.较少见者心悸、乏力、心动过速。
4.有时出现便秘、腹痛、偶有食欲不振、腹泻、恶心、呕吐。
5.其它：偶有LDH、胆固醇、尿素氮、肌酐升高，偶见粒细胞减少。</t>
  </si>
  <si>
    <t>1 对本品有过敏反应者。
2 颅内出血尚未完全止血的患者。
3 脑中风急性期颅内压增高的患者。
4 重度主动脉瓣狭窄。</t>
  </si>
  <si>
    <t>1.有肝、肾功能障碍的患者，低血压、心力衰竭，青光眼，孕妇，哺乳期妇女，儿童慎用本品。肝功能不全者宜从低剂量开始。
2.性脑梗死和脑缺血患者，应慎用，以防发生低血压。
3.本药时需观察血压，心率。
4.停用本品时应逐渐减少剂量，并密切观察病情。</t>
  </si>
  <si>
    <t>儿童注意事项：
尚未确立对早产儿、新生儿、乳儿、幼儿、小儿的安全性。                                    
                                    妊娠与哺乳期注意事项：
孕妇,慎用本品。本药能排入乳汁，故哺乳期妇女最好不用。                                    
                                    老人注意事项：
老年人用药应从低剂量开始。</t>
  </si>
  <si>
    <t>1 本品与&amp;beta;阻滞剂同用，耐受良好。
2 本品与西咪替丁合用，本品血药浓度增高。
3 本剂与其他降压药联合用药时，有可能产生相加作用，使用时应多加注意。
4 本剂与地高辛联合用药时，测定地高辛血药浓度。
5 本品与环孢素合用时环孢素血浓度增高。
6 在体外，治疗浓度的呋塞米、普萘洛尔、双嘧达莫、华法林、奎尼丁等加于人体血浆中不改变本品的蛋白结合率。</t>
  </si>
  <si>
    <t>本品为钙离子拮抗剂，通过抑制钙离子流入血管平滑肌细胞内而发挥血管扩张作用，从而使血压下降。本品具有高度的血管选择性，对血管平滑肌的钙离子拮抗作用强于心肌作用的30000倍。同时在狗和大白鼠实验中显示了排钠利尿作用；在麻醉狗还显示扩张椎动脉、冠状动脉、股动脉、肾动脉作用；本品可增加脑、心肾等主要脏器的血流量，降压作用确切、持久，长期用药不会产生耐药性，并可抑制因高血压引起的心肌肥大的进展和预防脑中风的发生。</t>
  </si>
  <si>
    <t>通用名称：愈心痛胶囊
商品名称：敖东                                
英文名称：YuXinTongJiaoNang(AoDong)                                
汉语拼音：Yuxintong Jiaonang</t>
  </si>
  <si>
    <t>延胡索，红参，三七。</t>
  </si>
  <si>
    <t>本品为胶囊剂，内容物为棕黄色至棕色粉末;气微，味微苦。</t>
  </si>
  <si>
    <t>益气活血，通脉止痛。用于气虚血瘀证的劳累型冠心病心绞痛患者，症见胸部刺痛或绞痛，痛有定处，胸闷气短，倦怠乏力等。</t>
  </si>
  <si>
    <t>口服。每次4粒，每日3次。疗程4周。</t>
  </si>
  <si>
    <t>极少数患者用药后有局部皮疹，恶心呕吐。</t>
  </si>
  <si>
    <t>临床前动物试验结果提示;本品十二指肠给药，可减轻冠脉基左前降支结扎犬的心肌缺血程度和范围，减小心肌梗死面积，增加麻醉犬冠脉血流量;灌胃给药能降低大鼠血液粘度，抑制血小板粘附。</t>
  </si>
  <si>
    <t>0.33g*36s/盒。</t>
  </si>
  <si>
    <t>通用名称：溶栓脑通胶囊
英文名称：RongShuanNaoTongJiaoNang                                
汉语拼音：RongShuanNaoTongJiaoNang</t>
  </si>
  <si>
    <t>雪胆提取物、冬虫夏草、山药、地龙、三七、甘草等。</t>
  </si>
  <si>
    <t>本品系胶囊剂，内容物为灰黄色至淡棕黄色粉末；气微、味苦、微甜。</t>
  </si>
  <si>
    <t>彝医：涡革奴涡革衣、习味且奴，且叶勒恩希，欧格笼佐。中医：活血化淤，通经活络。用于中风，中经络所致的淤血阻活络症。</t>
  </si>
  <si>
    <t>口服。一次4粒，一日3次，饭前服。30天为一疗程，或遵医嘱。</t>
  </si>
  <si>
    <t>消化道活动性溃疡及有出血倾向者甚用</t>
  </si>
  <si>
    <t>每粒装0.22g</t>
  </si>
  <si>
    <t>24粒/盒，铝塑包装，每盒装36粒</t>
  </si>
  <si>
    <t>通用名称：丹参益心胶囊
商品名称：特安呐                                
英文名称：DanCanYiXinJiaoNang(TeAnNa)                                
汉语拼音：DanshenYixin Jiaonang</t>
  </si>
  <si>
    <t>三七、回心草、灯盏细辛、紫丹参、炙首乌、延胡索</t>
  </si>
  <si>
    <t>本品为胶囊剂，内容物为棕褐色细颗粒及粉末；气微香，味苦</t>
  </si>
  <si>
    <t>彝医乌诺衣诺，者者叶。中医活血化瘀，通络止痛。用于瘀血阻滞所致冠心病、心绞痛。</t>
  </si>
  <si>
    <t>口服。一次3～4粒，一日3次</t>
  </si>
  <si>
    <t>铝塑板包装,每盒24粒，32s/盒，40s/盒</t>
  </si>
  <si>
    <t>通用名称：可达灵片
商品名称：康恩贝                                
英文名称：KeDaLingPian(KangEnBei)                                
汉语拼音：Kedaling Pian</t>
  </si>
  <si>
    <t>延胡索提取物。</t>
  </si>
  <si>
    <t>本品为薄膜衣片，除去包衣后显棕色；味苦。</t>
  </si>
  <si>
    <t>冠心病，心绞痛，急性心肌梗塞、陈旧性心肌梗塞之胸闷憋气、心悸眩晕。</t>
  </si>
  <si>
    <t>口服。一次2～3片，一日3次；或遵医嘱。</t>
  </si>
  <si>
    <t>每片含盐酸脱氢延胡索碱2.4mg</t>
  </si>
  <si>
    <t>45片/盒，2.4mg*24s/盒，2.4mg*18s*2板/盒</t>
  </si>
  <si>
    <t>通用名称：心复康胶囊
英文名称：XinFuKangJiaoNang                                
汉语拼音：XinFuKangJiaoNang</t>
  </si>
  <si>
    <t>人参、三七、黄芪、红花等。</t>
  </si>
  <si>
    <t>本品为胶囊剂，内容物为棕色粉末；气香，味苦。</t>
  </si>
  <si>
    <t>冠心病、心绞痛。</t>
  </si>
  <si>
    <t>0.4g*36s/盒。</t>
  </si>
  <si>
    <t>通用名称：苯磺酸氨氯地平分散片
商品名称：西络宁                                
英文名称：Amlodipine Besylate Dispersible Tablets                                
汉语拼音：BenHuangSuanAnLvDiPingFenSanPian(XiLuoNing)</t>
  </si>
  <si>
    <t>苯磺酸氨氯地平。化学名：3-乙基-5-甲基-2-(2-氨基乙氧甲基)-4-(2-氯苯基)-1，4-二氢-6-甲基-3，5-吡啶二羧酸酯苯磺酸盐</t>
  </si>
  <si>
    <t>1.高血压病。可单独使用本品治疗也可与其它抗高血压药物合用。2.慢性稳定性心绞痛及变异型心绞痛。可单独使用本品治疗也可与其它抗心绞痛药物合用。</t>
  </si>
  <si>
    <t>1.治疗高血压初始剂量为5mg，每日一次，最大剂量为10mg，每日一次。虚弱或老年患者、伴有肝功能不全患者初始剂量为2.5mg，每日一次，此剂量也可为原使用其它抗高血压药物治疗需加用本品治疗的剂量。剂量调整应根据患者个体反应进行。一般的剂量调整应在7－14天后开始进行。如果临床需要，在对患者进行严密观测后，可更快地开始剂量调整。2.治疗心绞痛的初始剂量为5－10mg，每日一次。老年及肝功能不全的患者建议使用较低剂量治疗。大多数人的有效剂量为10mg/日。</t>
  </si>
  <si>
    <t>氨氯地平具有较好的耐受性在安慰剂对照的治疗高血压或心绞痛的临床试验中，最常见的不良事件是：自主神经系统：潮红；全身：疲劳；心血管，一般性：水肿；中枢和外周神经系统：眩晕头痛；胃肠道：腹痛恶心；心率/心律：心悸；心理性：嗜睡；在这些临床试验中未发现与本品相关的显著的临床实验室检查异常。上市后观察到的较少见不良事件有：自主神经系统：口干，出汗增加；全身：虚弱无力，背痛，全身不适，疼痛，体重增加/减少；心血管，一般性：低血压，晕厥；中枢和外周神经系统：肌张力高，感觉减退/感觉异常，周围神经病变，震颤；内分泌：乳腺增生；胃肠道：排便习惯改变，消化不良(包括胃炎)，牙龈增生，胰腺炎，呕吐；代谢性/营养性：高血糖；肌肉骨骼：关节痛，肌肉痉挛性疼痛，肌痛；血小板/出血/凝血：紫癜，血小板减少性紫癜；心理性：阳萎，失眠，态度改变；呼吸系统：咳嗽，呼吸困难；皮肤/附件：脱发，皮肤变色；特殊感觉：味觉错乱，耳鸣；泌尿系：尿频；血管(心外的)：血管炎；视觉：视力障碍；白细胞/网状内皮系统：白细胞减少；过敏反应罕见，包括瘙痒症、皮疹、血管源性水肿和多形红斑。曾有极罕见的肝炎、黄疸、转氨酶升高的报道(通常伴随与胆汁淤积相一致)。有报告一些严重的需住院治疗的病例与使用氨氯地平有关。但在多数情况下因果关系尚未确定。与其他的钙拮抗剂相似，以下的不良事件也有少数报道，但事件难以与基础疾病的自然病程相区分，如：心肌梗死、心律失常(包括心动过缓室性心动过速和房颤)和胸痛。</t>
  </si>
  <si>
    <t>对二氢吡啶类药物和本品中任何成份过敏的病人禁用。</t>
  </si>
  <si>
    <t>1.警告：极少数患者特别是伴有严重冠状动脉阻塞性疾病的患者，在开始使用钙拮抗剂治疗或增加剂量时，出现心绞痛频率增加、时间延长或程度加重或发生急性心肌梗塞，其作用机制目前尚不清楚。2.因本品的扩血管作用是逐渐发生的，服用本品后发生急性低血压的情况罕有报道。然而，有严重的主动脉狭窄患者，当与其它外周血管扩张剂合用时，应引起注意。3.心衰患者的使用：充血性心衰患者使用钙拮抗剂应谨慎。在并非缺血性引起心衰的病人(NYHA-Ⅳ级)进行的长期、安慰剂对照研究(PRAISE-2)中，虽然心衰加重的发生率与安慰剂相比无明显差异，但与氨氯地平有关的肺水肿报道有增加。4.肝功能受损患者的使用：与其他所有钙拮抗剂相同，本品的半衰期在肝功能受损时延长。但尚未确定相应的推荐剂量。因此，使用本品应慎重。5.肾功能衰竭患者的使用：氨氯地平的血药浓度改变与肾功能损害程度无相关性。因此，可以采用正常剂量。本品不能被透析消除。请仔细阅读说明书并遵医嘱使用。</t>
  </si>
  <si>
    <t>儿童注意事项：
尚无本品用于儿童的资料。                                    
                                    妊娠与哺乳期注意事项：
对孕妇用药缺乏相应的研究资料。但动物试验结果显示10mg/kg本品可引起大鼠窝仔数减少、死产增加、分娩延迟和滞产，故本品只在非常必要时方可用于孕妇。尚不知本品能否通过乳汁分泌，服药的哺乳期妇女应中止哺乳。                                    
                                    老人注意事项：
本品血药浓度的达峰时间在老年和年青患者中是相似的，老年患者药－时曲线下面积(AUC)增加和清除半衰期的延长使清除率有下降趋势。有报导在接受相似剂量的氨氯地平时，老年患者具有与年轻患者相同的良好耐受性。因此，老年患者可使用正常剂量。但开始宜用较小剂量，再渐增量为妥。</t>
  </si>
  <si>
    <t>本品与下列药物合用时是安全的：噻嗪类利尿剂、а－肾上腺能受体阻滞剂、β－肾上腺能受体阻滞剂、血管紧张素转化酶抑制剂、长效硝酸酯类药物、舌下含服硝酸甘油、非甾体类抗炎药、抗生素和口服降糖药。用人血浆进行的体外研究数据显示本品不影响地高辛、苯妥因钠、华法林或吲哚美辛的血浆蛋白结合率。其他药物对氨氯地平的作用：西咪替丁：与西咪替丁合用不改变氨氯地平的药代动力学。柚子汁：20名健康志愿者同时服用柚子汁和10mg氨氯地平，未见对氨氯地平的药代动力学有明显影响。铝/镁(抗酸剂)：同时服用铝/镁抗酸剂和单剂量氨氯地平，</t>
  </si>
  <si>
    <t>氨氯地平为钙通道阻滞剂(亦即慢通道阻滞剂或钙离子拮抗剂)，阻滞钙离子跨膜进入心肌和血管平滑肌细胞。氨氯地平抗高血压作用的机制是直接松驰血管平滑肌。缓解心绞痛的确切机制还未完全肯定，但它可以通过扩张外周小动脉和冠状动脉，减少总外周血管阻力，解除冠状动脉痉挛，降低心脏的后负荷，减少心脏能量消耗和对氧的需求，从而缓解心绞痛。</t>
  </si>
  <si>
    <t>5mg(以氨氯地平计)</t>
  </si>
  <si>
    <t>通用名称：盐酸地尔硫?缓释片
商品名称：恬尔新                                
英文名称：Diltiazem Hydrochloride Sustained Release Tablets                                
汉语拼音：Yansuan Di'erliuzuo Huanshi Pian</t>
  </si>
  <si>
    <t>本品主要成份盐酸地尔硫卓其化学名称为：顺-(+)-5-[(2-二甲氨基)乙基]-2-(4-甲氧基苯基)-3-乙酰氧基-2，3-二氢-1，5-苯并硫氮杂卓-4(5H)-酮盐酸盐。</t>
  </si>
  <si>
    <t>本品为白色薄膜衣片，除去薄膜衣后显白色。</t>
  </si>
  <si>
    <t>口服，起始剂量60~120mg/次，每日2次(一次2~4片，一日2次)，平均剂量范围为240~360mg/天。</t>
  </si>
  <si>
    <t>常见不良反应：浮肿、头痛、恶心、眩晕、皮疹、无力。少见的不良反应（＜1%）：心血管系统：心绞痛、心律失常、房室传导阻滞、心动过缓、束支传导阻滞、充血性心衰、心电图异常、低血压、心悸、晕厥、心动过速、室性早搏。神经系统：多梦、遗忘、抑郁、步态异常、幻觉、失眠、神经质、感觉异常、性格改变、嗜睡、震颤。消化系统：厌食、便秘、腹泻、味觉障碍、消化不良、口渴、呕吐、体重增加、碱性磷酸酶、乳酸脱氢酶、谷草转氨酶、谷丙转氨酶轻度升高。皮肤：瘀点、光敏感、瘙痒、荨麻疹。其他：弱视、CPK升高、口干、呼吸困难、鼻出血、易激</t>
  </si>
  <si>
    <t>1 病态窦房结综合症未安装起搏器者。 2 II或III度房室传导阻滞未安装起搏器者。 3 收缩压低于12kPa(90mmHg)。 4 对本品过敏者。 5 急性心肌梗死或肺充血者。</t>
  </si>
  <si>
    <t>本品可延长房室结不应期，除病态窦房结综合症外不明显延长窦房结恢复时间。罕见情况下此作用可异常减慢心率（特别在病态窦房结综合症患者）或致II或III度</t>
  </si>
  <si>
    <t>1 &amp;beta;受体阻滞剂：研究表明盐酸地尔硫卓与&amp;beta;受体阻滞剂合用耐受性良好，但在左心室功能不全及传导功能障碍患者中资料尚不充分。本品可增加普萘洛尔生物利用度近50%，因而在开始或停止两药合用时需调整普萘洛尔剂量。
2 西米替丁：由于抑制细胞色素P450氧化酶影响本品首过代谢，可明显增加本品血药浓度峰值及药时曲线下面积。雷尼替丁仅使本品血药浓度轻度升高。
3 地高辛：有报告本品可使地高辛血药浓度增加20%，但也有不影响的报告，虽然结果矛盾，但在开始、调整和停止本品治疗时应监测地高辛血药浓度，以免地高辛过量或不足。
4 麻醉药：对心肌收缩、传导、自律性都有抑制，并有血管扩张作用，可与本品产生协同作用。因此，两药合用时须仔细调整剂量。
5 本品可明显增加三唑仑和米达唑仑血浆峰浓度及延长其消除半衰期。
6 本品与卡马西平合用后，一些病例中可使卡马西平的血药浓度增高40-72%而导致毒性。
7 在心、肾移植患者中发现，本品与环孢菌素合用时，环孢菌素的剂量应降低15-48%以保证环孢菌素的药物浓度与合用本品前相同。二者合用时应监测环孢菌素血浆药物浓度，特别在开始、调整剂量、或停止使用本品时。环孢菌素对本品血浆药物浓度的影响尚未知。
8 本品与利福平合用后可以明显降低本品血浆药物浓度及疗效。</t>
  </si>
  <si>
    <t>1 药理本品为钙离子通道阻滞剂，其作用与心肌及血管平滑肌除极时抑制钙离子内流有关。本品可以有效地扩张心外膜和心内膜下的冠状动脉，缓解自发性心绞痛或由麦角新碱诱发冠状动脉痉挛所致心绞痛;通过减慢心率和降低血压，减少心肌需氧量，增加运动耐量并缓解劳力型心绞痛。本品可以使血管平滑肌松弛，周围血管阻力下降，血压降低;其降压的幅度与高血压的程度有关，血压正常者仅使血压轻度下降。本品有负性肌力作用，并可减慢窦房结和房室结的传导。
2 毒理致癌、致突变和生殖毒性作用有报告大鼠服用本品24个月，小鼠服用本品21个月未发现致癌作用。体外细菌实验未发现致突变作用。动物实验证实本品对生育力无明显作用。</t>
  </si>
  <si>
    <t>遮光、密闭、阴凉处保存。</t>
  </si>
  <si>
    <t>90mg*10片</t>
  </si>
  <si>
    <t>通用名称：牛黄降压片
英文名称：NiuHuangJiangYaPian                                
汉语拼音：Niuhuang Jiangya pian</t>
  </si>
  <si>
    <t>牛黄、羚羊角、珍珠、水牛角浓缩粉、白芍、草决明、川芎、黄芩素、郁金、冰片、甘松、薄荷等味。</t>
  </si>
  <si>
    <t>本品为深棕色的大蜜丸；气微香，味微甜、苦，有清凉感。</t>
  </si>
  <si>
    <t>清心化痰，镇静降压。用于肝火旺盛，头晕目眩，烦躁不安，痰火壅盛；高血压。</t>
  </si>
  <si>
    <t>口服。一次1-2丸，一日1次。</t>
  </si>
  <si>
    <t>腹泻忌服。</t>
  </si>
  <si>
    <t>本品具有抑制小鼠自主活动的作用，对大鼠实验性急性肾型和亚急性肾型高血压具有降低血压作用，但不影响正常大鼠血压值。</t>
  </si>
  <si>
    <t>每片重0.5克(薄膜衣)</t>
  </si>
  <si>
    <t>通用名称：盐酸普萘洛尔片
商品名称：云鹏                                
英文名称：Propranolol Hydrochloride Tablets                                
汉语拼音：Yansuanpunailuoer Pian</t>
  </si>
  <si>
    <t>主要成分：盐酸普萘洛尔。
分子式：C16H21NO2&amp;middot;HCl
分子量：295.81</t>
  </si>
  <si>
    <t>1、作为二级预防，降低心肌梗死死亡率。2、高血压（单独或与与其它抗高血压药合用）。3、劳力型心绞痛。4、控制室上性快速心律失常、室性心律失常，特别是与儿茶酚胺有关或洋地黄引起心律失常。可用于洋地黄疗效不佳的房扑、房颤心室率的控制，也可用于顽固性期前收缩，改善患者的症状。5、减低肥厚型心肌病流出道压差，减轻心绞痛、心悸与昏厥等症状。6、配合α受体阻滞剂用于嗜铬细胞瘤病人控制心动过速。7、用于控制甲状腺机能亢进症的心率过快，也可用于治疗甲状腺危象。</t>
  </si>
  <si>
    <t>1  高血压：口服，初始剂量10mg，每日3-4次，可单独使用或与利尿剂合用。剂量应逐渐增加,日最大剂量200mg。 
2  心绞痛：开始时5-10mg，每日3-4次；每3日可增加10-20mg，可渐增至每日200mg，分次服。
3  心律失常：每日10-30mg，日服3-4次。饭前、睡前服用。
4  心肌梗死：每日30-240mg，日服2-3次。
5  肥厚型心肌病：10-20mg，每日3-4次。按需要及耐受程度调整剂量。
6  嗜铬细胞瘤：10-20mg，每日3-4次。术前用三天，一般应先用受体阻滞剂，待药效稳定后加用普萘洛尔。</t>
  </si>
  <si>
    <t>应用本品可出现眩晕、神智模糊(尤见于老年人)、精神抑郁、反应迟钝等中枢神经系统不良反应；头昏(低血压所致)；心率过慢(50次/分钟)；较少见的有支气管痉挛及呼吸困难、充血性心力衰竭；更少见的有发热和咽痛(粒细胞缺乏)、皮疹(过敏反应)、出血倾向(血小板减小);不良反应持续存在时，须格外警惕雷诺氏征样四肢冰冷、腹泻、倦怠、眼口或皮肤干燥、恶心、指趾麻木、异常疲乏等。</t>
  </si>
  <si>
    <t>1 支气管哮喘。 
2 心源性休克。
3 心脏传导阻滞（II-III度房室传导阻滞）。
4 重度或急性心力衰竭。
5 窦性心动过缓。</t>
  </si>
  <si>
    <t>1 本品口服可空腹或与食物共进，后者可延缓肝内代谢，提高生物利用度。 
2 &amp;beta;受体阻滞剂的耐受量个体差异大，用量必须个体化。首次用本品时需从小剂量开始，逐渐增加剂量并密切观察反应以免发生意外。
3 注意本品血药浓度不能完全预示药理效应，故还应根据心率及血压等临床征象指导临床用药。
4 冠心病患者使用本品不宜骤停，否则可出现心绞痛、心肌梗死或室性心动过速。
5 甲亢病人用本品也不可骤停,否则使甲亢症状加重。
6 长期用本品者撤药须逐渐递减剂量，至少经过3天，一般为2周。
7 长期应用本品可在少数病人出现心力衰竭，倘若出现，可用洋地黄甙类和(或)利尿剂纠正，并逐渐递减剂量，最后停用。
8 本品可引起糖尿病患者血糖降低，但非糖尿病患者无降糖作用。故糖尿病患者应定期检查血糖。
9 服用本品期间应定期检查血常规、血压、心功能、肝肾功能等。
10 对诊断的干扰：服用本品时，测定血尿素氮、脂蛋白、肌酐、钾、甘油三酯、尿酸等都有可能提高，而血糖降低。但糖尿病患者有时会增高。肾功能不全者本品的代谢产物可蓄积于血中，干扰测定血清胆红质的重氮反应，出现假阳性。
11 下列情况慎用本品：过敏史、充血性心力衰竭、糖尿病、肺气肿或非过敏性支气管哮喘、肝功能不全、甲状腺功能低下、雷诺综合症或其他周围血管疾病、肾功能衰退等。</t>
  </si>
  <si>
    <t>儿童注意事项：
尚未确定，一般按体重每日0.5~1.0mg/kg，分次口服。根据体重计算儿童用量，本品血药浓度治疗范围与成人相似。但是按体表面积计算的儿童剂量，本品血药浓度治疗范围高于成人。有报道认为，先天愚型患者服用本品时，血药浓度升高，从而提高生物利用度。                                    
                                    妊娠与哺乳期注意事项：
本品可通过胎盘进入胎儿体内，有报道妊娠高血压者用后可导致宫内胎儿发育迟缓，分娩时无力造成难产，新生儿可产生低血压、低血糖、呼吸抑制、及心率减慢，尽管有报道对母亲及胎儿均无影响，但必须慎用，不宜作为孕妇第一线治疗用药。本品可少量从乳汁中分泌，故哺乳期妇女慎用。                                    
                                    老人注意事项：
因老年患者对药物代谢与排泄能力低，使用本品时应适当调节剂量。</t>
  </si>
  <si>
    <t>1 与抗高血压药物相互作用：本品与利血平合用，可导致体位性低血压、心动过缓、头晕、晕厥。与单胺氧化酶抑制剂合用，可致极度低血压。 
2 与洋地黄合用，可发生房室传导阻滞而使心率减慢，需严密观察。
3 与钙拮抗剂合用，特别是静脉注射维拉帕米，要十分警惕本品对心肌和传导系统的抑制。
4 与肾上腺素、苯福林或拟交感胺类合用，可引起显著高血压、心率过慢，也可出现房室传导阻滞。
5 与异丙肾上腺素或黄嘌呤合用，可使后者疗效减弱。
6 与氟哌啶醇合用，可导致低血压及心脏停博。
7 与氢氧化铝凝胶合用可降低普萘洛尔的肠吸收。
8 酒精可减缓本品吸收速率。
9 与苯妥英、苯巴比妥和利福平合用可加速本品清除。
10 与氯丙嗪合用可增加两者的血药浓度。
11 与安替比林、茶碱类和利多卡因合用可降低本品清除率。
12 与甲状腺素合用导致Ｔ3浓度的降低。
13 与西咪替丁合用可降低本品肝代谢，延缓消除，增加普萘洛尔血药浓度。
14 可影响血糖水平，故与降糖药同用时，需调整后者的剂量。</t>
  </si>
  <si>
    <t>1 普萘洛尔为非选择性竞争抑制肾上腺素&amp;beta;受体阻滞剂。阻断心脏上的&amp;beta;1、&amp;beta;2受体，拮抗交感神经兴奋和儿茶酚胺作用，降低心脏的收缩力与收缩速度，同时抑制血管平滑肌收缩，降低心肌耗氧量，使缺血心肌的氧供需关系在低水平上恢复平衡，可用于治疗心绞痛。
2 抑制心脏起搏点电位的肾上腺素能兴奋，用于治疗心律失常。本品亦可通过中枢、肾上腺素能神经元阻滞，抑制肾素释放以及心排出量降低等作用，用于治疗高血压。
3 竞争性拮抗异丙肾上腺素和去甲肾上腺素的作用，阻断&amp;beta;2受体，降低血浆肾素活性。可致支气管痉挛。抑制胰岛素分泌，使血糖升高，掩盖低血糖症状，延迟低血糖的恢复。
4 有明显的抗血小板聚集作用，这主要与药物的膜稳定作用及抑制血小板膜Ca2+转运有关。致癌、致突变和生殖毒性在18个月内，大鼠或小鼠每日给药150mg/kg，为期18个月，无明显毒性反应，无与药物相关的致癌作用。生殖实验未见与普萘洛尔作用有关的生殖能力损伤。当给与动物10倍于人用剂量时，显示本品有胚胎毒性。</t>
  </si>
  <si>
    <t>10mg*100s</t>
  </si>
  <si>
    <t>通用名称：复方川芎胶囊
商品名称：凤凰城                                
英文名称：FuFangChuanQiongJiaoNang(FengHuangCheng)                                
汉语拼音：Fufang Chuanxiong Jiaonang</t>
  </si>
  <si>
    <t>本品为胶囊剂，内容物为黄棕色粉末；具特异芳香气，味甜、略苦。</t>
  </si>
  <si>
    <t>活血化瘀，通脉止痛。用于冠心病稳定型心绞痛属心血瘀阻证者。</t>
  </si>
  <si>
    <t>每次4粒，每日3次，饭后服。4周为一疗程。</t>
  </si>
  <si>
    <t>孕妇或哺乳期妇女慎用。</t>
  </si>
  <si>
    <t>本品可改善大鼠及犬急性心肌缺血和心肌梗赛程度；降低心肌耗氧量，增加冠脉流量，改善心肌供血供氧，并能抑制血小板聚集和血栓的形成。延长小鼠出血凝血时间，对SHR大鼠大脑中的动脉引起的脑梗塞有保护作用。</t>
  </si>
  <si>
    <t>通用名称：保利尔胶囊
商品名称：蒙王                                
英文名称：BaoLiErJiaoNang(MengWang)                                
汉语拼音：Baolier Jiaonang</t>
  </si>
  <si>
    <t>广枣、丹参、肉豆蔻、栀子、川楝子、茜草、红花、麦冬、三七、土木香、木香、檀香、人工牛黄、牛心、降香、大黄、木通、黄芪、荜茇、人工麝香、诃子。</t>
  </si>
  <si>
    <t>本品为胶囊剂，内容物为棕褐色颗粒；气微芳香，味苦、甘、辛。</t>
  </si>
  <si>
    <t>行气活血，化瘀解滞，升清降浊。用于高脂血症气滞血瘀、痰浊内阻证，症见胸闷，气短，心胸刺痛，眩晕，头痛等。</t>
  </si>
  <si>
    <t>上市前的临床研究中个别患者服药后出现GPT、BUN、Cr的增高，与本品的关系尚不确定。</t>
  </si>
  <si>
    <t>忌烟、酒、生冷、油腻、辛辣食物。</t>
  </si>
  <si>
    <t>临床前药效学试验表明，本品可使蛋黄和Triton所致的高脂血症小鼠血清TC含量降低，使高脂血症大鼠和家兔血清TC、T克降低，HD升-C升高；可使高脂血症大鼠全血粘度和红细胞压积降低，使ADP诱导的大鼠血小板聚集率降低，使大鼠动-静脉旁路法所致的血栓重量降低；可使小鼠凝血时间延长，小鼠常压耐缺氧存活时间延长，使热板法所致的小鼠痛阈值提高。本品还有一定的使自发性高血压大鼠动脉血压降低的作用。</t>
  </si>
  <si>
    <t>高密度聚乙烯瓶，50粒/瓶，0.3g*50s*5盒/套，0.3g*10s*3板/盒</t>
  </si>
  <si>
    <t>通用名称：九味沉香胶囊
商品名称：冠栓通                                
英文名称：JiuWeiChenXiangJiaoNang(GuanShuanTong)                                
汉语拼音：jiuweichenxiangjiaonang</t>
  </si>
  <si>
    <t>沉香、肉豆蔻、广枣、当归、川木香、黄氏、西洋参、诃子、木棉花。</t>
  </si>
  <si>
    <t>本品为硬胶囊，内容物为褐色的粉末；气微香，味微苦。</t>
  </si>
  <si>
    <t>益气行滞，通络止痛，用于冠心病，心绞痛，脑梗塞、偏瘫后遗症、动脉硬化、高血脂、脑供血不足等。</t>
  </si>
  <si>
    <t>口服，一次3—4粒，一日3次。</t>
  </si>
  <si>
    <t>药用PVC硬片、铝箔包装；12粒/板×3板/盒，0.3g*12s*4板/盒</t>
  </si>
  <si>
    <t>通用名称：双参龙胶囊
商品名称：格拉丹东                                
英文名称：ShuangCanLongJiaoNang(GeLaDanDong)                                
汉语拼音：shuangshenlongjiaonang</t>
  </si>
  <si>
    <t>西洋参，桃仁，麦冬，地龙，丹参，黄芪，西红花，当归，乳香，全蝎等。</t>
  </si>
  <si>
    <t>本品为硬胶囊，内容物为黄褐色的粉未；气微香，味苦、辛。</t>
  </si>
  <si>
    <t>益气活血，舒心通脉。用于气虚血瘀所致的胸痹，症见胸痛，胸闷，心悸，气短乏力等；冠心病，心绞痛及缺血性脑血管病上述证候者。</t>
  </si>
  <si>
    <t>口服，一次3-4粒，一日3次；或遵医嘱。</t>
  </si>
  <si>
    <t>0.3g*24s/盒，0.3g*24s/盒，0.3g*12s*3板/盒，0.3g*24s/盒，0.3g*24s*16盒/套，0.3g*24s+4.6g/s*10s/套，0.3g*24s+1g*10s/套，0.3g*24s+1g*10s/套</t>
  </si>
  <si>
    <t>通用名称：舒心通脉胶囊
英文名称：ShuXinTongMaiJiaoNang                                
汉语拼音：ShuXinTongMaiJiaoNang</t>
  </si>
  <si>
    <t>马齿苋、千年健、川芎、丹参、降香、冰片。</t>
  </si>
  <si>
    <t>理气活血，通络止痛，理气宣痹；扩张冠脉血管，改善心肌缺血。用于气滞血淤引起的胸痹，症见胸痹，胸闷，心悸等症，冠心病，心绞痛见上述征候者</t>
  </si>
  <si>
    <t>一日三次，每次2-3粒，或医嘱。</t>
  </si>
  <si>
    <t>0.45g*12s*3板/盒，0.45g*12s*4板/盒</t>
  </si>
  <si>
    <t>通用名称：心脉通片
商品名称：邦民制药                                
英文名称：XinMaiTongPian(BangMinZhiYao)                                
汉语拼音：Xinmaitong  Pian</t>
  </si>
  <si>
    <t>当归、决明子、钩藤、牛膝、丹参、葛根、槐花、毛冬青、夏枯草、三七。</t>
  </si>
  <si>
    <t>本品为薄膜衣片，除去包衣后呈棕褐色；味微苦、涩。</t>
  </si>
  <si>
    <t>活血化瘀，通脉养心，降压降脂。心脉通片用于高血压、高脂血症等。</t>
  </si>
  <si>
    <t>偶有病人服药后感觉口干、腹胀、胃纳差，此乃处方偏寒所致，饭后服用可避免。</t>
  </si>
  <si>
    <t>0.3g*36s/瓶，0.3g*24s/盒，0.3g*48s/盒，0.3g*12s*3板/盒，0.3g*12s*4板/盒</t>
  </si>
  <si>
    <t>通用名称：冠心康胶囊
商品名称：大唐                                
英文名称：GuanXinKangJiaoNang                                
汉语拼音：GuanXinKangJiaoNang</t>
  </si>
  <si>
    <t>丹参、赤芍、降香、红花、川芎。</t>
  </si>
  <si>
    <t>本品为硬胶囊，内容物为黄棕色至棕褐色的颗粒及细粉；味微苦。</t>
  </si>
  <si>
    <t>心血管疾病：冠心病、心绞痛、心肌梗死、心律失常、心肌缺血、高血压、高脂血症、高粘血综合征、肺源性心脏病； 脑血管疾病：脑动脉硬化、脑梗死、脑供血不足、脑血栓、脑萎缩、血管性痴呆、脑出血、脑卒中后遗症、老年性痴呆、帕金森病； 　　其 它：对糖尿病的各种并发症、失眠、便秘等疾病有显著的作用，达到异病同治的效果。</t>
  </si>
  <si>
    <t>口服。一次3—5粒，一日3次。</t>
  </si>
  <si>
    <t>36粒/盒。</t>
  </si>
  <si>
    <t>通用名称：双丹胶囊
商品名称：莱泰                                
英文名称：ShuangDanJiaoNang(LaiTai)                                
汉语拼音：Shuangdan Jiaonang</t>
  </si>
  <si>
    <t>丹参、牡丹皮。</t>
  </si>
  <si>
    <t>本品为胶囊剂，内容物为棕褐色的颗粒及粉末；气香，味微苦。</t>
  </si>
  <si>
    <t>活血化瘀，通络止痛。用于心血瘀阻所致胸痹心痛。</t>
  </si>
  <si>
    <t>36粒/盒，12粒*4板/盒，0.5g*12s/板/盒</t>
  </si>
  <si>
    <t>通用名称：双丹颗粒
商品名称：孔孟                                
英文名称：ShuangDanKeLi(KongMeng)                                
汉语拼音：Shuangdan Keii</t>
  </si>
  <si>
    <t>本品为黄褐色的颗粒；气芳香，味微苦。</t>
  </si>
  <si>
    <t>养心活血，化瘀止痛。用于血瘀胸痹，冠心病，高血压见以上证候者。</t>
  </si>
  <si>
    <t>温开水冲服。一次1袋，一日2次。</t>
  </si>
  <si>
    <t>5g*12袋/盒，6袋/盒，10袋/盒</t>
  </si>
  <si>
    <t>通用名称：珍宝丸
英文名称：ZhenBaoWan(DanShen)                                
汉语拼音：Zhen Bao Wan</t>
  </si>
  <si>
    <t>石膏、丁香、诃子、川楝子、栀子、红花、肉豆蔻、白豆蔻、决明子、草果仁等29种。</t>
  </si>
  <si>
    <t>本品为暗红色水丸，除去包衣显黄褐色;气香，味微苦甘、涩、苦。</t>
  </si>
  <si>
    <t>清热，醒脑开窍，舒筋通络，干黄水。用于瘟热、陈旧热症、白脉病，四肢麻木，瘫痪，口眼歪斜，神志不清，痹症，痛风，肢体强直，关节不利。对白脉病有良效。</t>
  </si>
  <si>
    <t>口服。一次13～15粒，一日1～2次。</t>
  </si>
  <si>
    <t>活血化瘀作用：外伤肿痛是由于局部血管组织的破损，造成瘀血阻滞经脉。脑血栓(前期疾病及后遗症)的主要病因是血液中栓子增多、血液粘稠度增高，致使血液流动性减少，血瘀成块，堵塞血管，使脑部部分组织供血不足，神经细胞因而受损;脑出血后遗症是溢出的血进入脑部组织，凝结成块，压迫脑部神经而致其受损。出现半身不遂，肌筋萎缩，神经麻痹，言语不利等症。木香、麝香、沉香、降香、丁香等活血化瘀，可抑制血小板表面活性及聚集、增加纤溶酶活性、改善微循环，改善受伤组绢及神经细胞供氧，促其修复。
祛风、活络作用：中蒙医理论认为，缺血性中风起因于瘀痰入脉，阻塞脑络。水牛角深缩粉镇惊、祛风、珊瑚、海金沙、荜茇、肉豆蔻等镇豁痰，祛风通络。可消除痰浊内阻，脉络瘀塞引起的诸证;同时，通过祛风活络，可改善局部组织供氧，促进受伤组织的愈合。
清热解毒作用：牛黄、栀子、川楝子、水牛角深缩粉、麝香、珊瑚、地锦草、清热抗菌、抗病毒、抗炎、解热。其中水牛角浓缩粉清脉热，燥黄水;栀子以清血热及陈热扩散所致的痛风、痹病;麝香杀粘，清毒热，开窍;珊瑚清脉热，镇静。
诸药共达清脉络瘀絷，使血脉畅通之效。</t>
  </si>
  <si>
    <t>通用名称：强力脑心康口服液
商品名称：金汇                                
英文名称：QiangLiNaoXinKangKouFuYe(JinHui)                                
汉语拼音：Qiangli Naoxinkang Koufuye</t>
  </si>
  <si>
    <t>蜂王浆丹参蜜环菌提取液</t>
  </si>
  <si>
    <t>本品为棕黄色粘稠状混悬液。</t>
  </si>
  <si>
    <t>改善循环，活血化瘀，安神宁心。用于冠心病，心绞痛，头疼眩晕，神经衰弱。</t>
  </si>
  <si>
    <t>本品具有活血化瘀，祛烦镇静，滋补强壮之功。其中主药丹参制成注射液（每毫升含相当生药1克）0．3及0．4毫升对豚鼠及家兔的离体心脏有扩张冠脉的作用，并使心律减慢，心收缩力先有短暂的抑制，然后渐渐有所增加，以离体豚鼠心脏及麻醉猫的实验证明丹参不具有阻断&amp;beta;－肾上腺素能受体的作用，煎剂对离体及在体蟾蜍心脏，有抑制作用，并引起房室传异阻滞。注射液对麻醉猫及家兔均有能产生降压作用，此作用可为阿托品所阻断，对离体兔耳血管仅有短暂而微弱的扩张作用。煎剂对兔、狗亦表现有降压作用，于蟾蜍全身灌流，离体兔耳实验均有扩张血管作用。丹参煎剂1天或10天连续给兔灌胃，对垂体后叶素所致的T波增高现象无影响，但能使其迅速恢复，提示它能缩短心肌缺血的持续时间。</t>
  </si>
  <si>
    <t>管制口服液包装，10ml*12支/盒，10ml*12支/盒</t>
  </si>
  <si>
    <t>通用名称：心舒宝片
商品名称：片仔癀                                
英文名称：XinShuBaoPian(PianZiHuang)                                
汉语拼音：Xinshubao Pian</t>
  </si>
  <si>
    <t>丹参、白芍、刺五加、郁金、山楂。</t>
  </si>
  <si>
    <t>本品为褐色的片；味酸、微苦。</t>
  </si>
  <si>
    <t>活血化瘀，益气止痛。用于冠心病，气虚血瘀引起的胸闷，心绞痛，以及高血压，高血脂，动脉硬化等。</t>
  </si>
  <si>
    <t>口服。每次1～2片，一日2次，饭后服。</t>
  </si>
  <si>
    <t>(素片)每片重0.5g；(薄膜衣片)每片重0.5g</t>
  </si>
  <si>
    <t>通用名称：单硝酸异山梨酯缓释胶囊(IV)
商品名称：异乐定                                
英文名称：Isosorbide Mononitrate Sustained-release Capsules(IV)                                
汉语拼音：Danxiaosuan Yishanlizhi huanshi Jiaonang</t>
  </si>
  <si>
    <t>主要成分：本品化学名称为：1,4∶3,6-二脱水-D-山梨醇-5-单硝酸酯。
分子式：C6H9NO6
分子量：191.14。</t>
  </si>
  <si>
    <t>冠心病的长期治疗，预防心绞痛，心肌梗塞后的维持治疗，慢性右心衰，慢性肺心病单用或与强心甙和/或利尿剂合用可用于长期治疗慢性充血性心衰。</t>
  </si>
  <si>
    <t>片剂：口服一次10～20mg，一日2～3次，严重病例可用40mg，一日2～3次。</t>
  </si>
  <si>
    <t>急性循环衰竭（休克、循环性虚脱）；严重低血压（收缩压90mmHg）；急性心肌梗死伴低充盈压（除非在有持续血流动力学监测的条件下）；肥厚梗阻型心肌病；缩窄性心包炎或心包填塞；严重贫血；青光眼；颅内压增高；对硝基化合物过敏者。</t>
  </si>
  <si>
    <t>低充盈压的急性心急梗死患者，应避免收缩压低于90mmHg。主动脉和/或二尖瓣狭窄、体位性低血压及肾功能不全者慎用。</t>
  </si>
  <si>
    <t>儿童注意事项：
本品在儿童的安全性、有效性尚未确立。                                    
                                    妊娠与哺乳期注意事项：
妊娠初3个月的妇女禁用，哺乳期妇女应慎用本品。                                    
                                    老人注意事项：
无影响。</t>
  </si>
  <si>
    <t>与其他血管扩张剂、钙拮抗剂、受体阻滞剂、抗高血压压药、三环抗抑郁药及酒精合用，可强化本类药物的降血压效应。</t>
  </si>
  <si>
    <t>单硝酸异山梨酯（ISMN）为二硝酸异山梨酯的主要生物活性代谢物，与其他有机硝酸酯一样，主要药理作用是松弛血管平滑肌。ISMN释放氧化氮（NO），NO与内皮舒张因子相同，激活鸟苷酸环化酶，使平滑肌细胞内的环鸟苷酸（cGMP）增多，从而松弛血管平滑肌，使外周动脉和静脉扩张，对静脉的扩张作用更强。静脉扩张使血液潴留在外周，回心血量减少，左室舒张末压和和肺毛细血管楔嵌压（前负荷）减低。动脉扩张使外周血管阻力、收缩期动脉压和平均动脉压（后负荷）减低。冠状动脉扩张，使冠脉灌注量增加。总的效应是使心肌耗氧量减少，供氧量增多，心绞痛得以缓解。致癌和致突变现象动物实验未观察到。</t>
  </si>
  <si>
    <t>密封避光保存。</t>
  </si>
  <si>
    <t>50毫克*10粒</t>
  </si>
  <si>
    <t>通用名称：通脉灵片
商品名称：太极                                
英文名称：TongMaiLingPian(TaiJi)                                
汉语拼音：Tongmailing pian</t>
  </si>
  <si>
    <t>丹参、郁金、红花、降香、川芎、地黄、乳香(制)、没药(制)。</t>
  </si>
  <si>
    <t>本品为糖衣片，除去糖衣后显棕褐色;气香。</t>
  </si>
  <si>
    <t>活血化瘀，通脉止痛。用于心绞痛和心肌梗塞。</t>
  </si>
  <si>
    <t>有出血倾向及妇女月经过多者慎用，孕妇不宜使用。</t>
  </si>
  <si>
    <t>每片相当原药材0.77g</t>
  </si>
  <si>
    <t>通用名称：脂康颗粒
商品名称：天大                                
英文名称：ZhiKangKeLi(TianDa)                                
汉语拼音：Zhikang keli</t>
  </si>
  <si>
    <t>决明子、枸杞子、桑椹、红花、山楂等。</t>
  </si>
  <si>
    <t>本品为棕黄色或棕褐色的颗粒；气微，味酸、微甜、微苦</t>
  </si>
  <si>
    <t>滋阴清肝，活血通络。用于肝肾阴虚挟瘀之高脂血症。症见头晕或胀或痛，耳鸣眼花，腰膝酸软，手足心热，胸闷，口干，大便干结。</t>
  </si>
  <si>
    <t>开水冲服。一次一袋，一日2次，八周为一疗程。</t>
  </si>
  <si>
    <t>妇女妊娠期、月经过多忌用。</t>
  </si>
  <si>
    <t>禁烟酒及高脂饮食。</t>
  </si>
  <si>
    <t>高脂血症大鼠预防给药试验表明本品有降低血清胆固醇(TC)、甘油三酯(TG)、低密度脂蛋白(LDL-C)及升高高密度脂蛋白(HDL-C)的作用，并降低全血和血浆粘度。家兔脂质代谢紊乱的预防和治疗试验，显示本品有降低TC、TG、LDL-C，升高HDL-C的作用。</t>
  </si>
  <si>
    <t>通用名称：葶苈降血脂胶囊
商品名称：金汇                                
英文名称：ZuoZuoJiangXueZhiJiaoNang(JinHui)                                
汉语拼音：Tingli Jiangxuezhi Jiaonang</t>
  </si>
  <si>
    <t>葶苈子山楂茵陈黄芩泽泻大黄木香</t>
  </si>
  <si>
    <t>本品为胶囊剂，内容物为棕褐色粉末，气香，味酸，微苦。</t>
  </si>
  <si>
    <t>宣通导滞，通络散结，消痰渗湿。用于痰湿证引起的眩晕、四肢沉重、神疲少气、肢麻、胸闷，舌苔黄腻或白腻等症，临床见于高脂血症。</t>
  </si>
  <si>
    <t>口服。一次2～3粒，一日3次，30日为一疗程。</t>
  </si>
  <si>
    <t>体弱者及孕妇忌用。</t>
  </si>
  <si>
    <t>服药后如大便次数增加，可减量或停药，等症状缓解后再继续用药。体弱者及孕妇忌用。</t>
  </si>
  <si>
    <t>0.3g*12s*3板/盒，30粒/盒，0.3g*12s*3板/盒</t>
  </si>
  <si>
    <t>通用名称：血塞通分散片
商品名称：方盛                                
英文名称：XueSaiTongFenSanPian(FangSheng)                                
汉语拼音：Xuesetong Fensanpian</t>
  </si>
  <si>
    <t>五加科人参属植物三七Panaxnoto、insen、(Burk)F.H.chen提取的有效部位三七总苷，主要为人参皂苷R、、人参皂苷Rb、三七皂苷R。</t>
  </si>
  <si>
    <t>本品为白色或类白色的分散片；味甘、微苦。</t>
  </si>
  <si>
    <t>活血祛瘀，通脉活络，抑制血小板聚集和增加脑血流量。用于脑络瘀阻，中风偏瘫，心脉瘀阻，胸痹心痛；脑血管后遗症，冠心病心绞痛属上述证候者。</t>
  </si>
  <si>
    <t>服用前用少量温开水分散溶解后口服或直接吞服。一次2-4片，一日3次</t>
  </si>
  <si>
    <t>个别病例出现头昏、偶有药疹，停药后即恢复正常。</t>
  </si>
  <si>
    <t>人参、三七过敏者禁用。</t>
  </si>
  <si>
    <t>本品能扩张冠脉和外周血管、降低外周阻力、减速慢心率、减少和降低心肌耗氧量、增加心肌灌注量、增加脑血流量、对心肌和脑缺血有一定改善作用；具显著抑制血小板聚集、降低血液粘稠度、抑制血栓形成的作用；此外，本品还具降血脂，抗疲劳、耐缺氧，提高和增强巨噬细胞功能等作用。</t>
  </si>
  <si>
    <t>每片重0.17克(含三七总皂苷25毫克)</t>
  </si>
  <si>
    <t>通用名称：脑栓康复胶囊
商品名称：长源                                
英文名称：NaoShuanKangFuJiaoNang(ChangYuan)                                
汉语拼音：Naoshuan Kangfu Jiaonang</t>
  </si>
  <si>
    <t>三七、葛根、赤芍、红花、豨莶草、血竭、川芎、地龙、水蛭、牛膝。</t>
  </si>
  <si>
    <t>本品为胶囊剂，内容物为棕红色或棕褐色的粉末；味酸、微苦。</t>
  </si>
  <si>
    <t>活血化瘀、通经活络、用于瘀血阻络所致的中风、中经络、舌蹇语涩、口眼歪斜、半身不遂。</t>
  </si>
  <si>
    <t>孕妇及有出血倾向者忌服。</t>
  </si>
  <si>
    <t>0.3g*36s/盒，0.3g*24s/盒</t>
  </si>
  <si>
    <t>通用名称：丹芪偏瘫胶囊
英文名称：DanZuoPianTanJiaoNang                                
汉语拼音：Danqi  Piantan  Jiaonang</t>
  </si>
  <si>
    <t>黄芪、丹参、川芎、赤芍、水蛭、土鳖虫、全蝎、远志、石菖蒲、工人牛黄等十四味药</t>
  </si>
  <si>
    <t>丹芪偏瘫胶囊为胶囊剂内容物为棕褐色至黑褐色的颗粒混有浅黄色及白色小颗粒气微腥味苦微甘</t>
  </si>
  <si>
    <t>益气活血。用于虚血瘀型缺血性中风病（脑梗塞）中经络恢复期，症见半身不遂、偏身麻木、口舌歪斜，语言蹇涩等。</t>
  </si>
  <si>
    <t>口服。一次4粒，一日3次，4周为一个疗程</t>
  </si>
  <si>
    <t>药理试验表明，本品对大鼠局灶性脑缺血损伤具有一定的保护和治疗作用，并可抑制ADP、AA、胶原诱导的大鼠血小板聚集。降低血瘀大鼠的全血粘度、血浆比粘度、血沉和压积。延长凝血时间和血栓形成时间。</t>
  </si>
  <si>
    <t>0.4g*24s*3小盒/盒，0.4g*4s*9板/盒，0.4g*4s*6板/盒，0.4g*4s*10板/盒，0.4g*24/瓶</t>
  </si>
  <si>
    <t>通用名称：正心泰颗粒
商品名称：舒尔辛                                
英文名称：ZhengXinTaiKeLi(ShuErXin)                                
汉语拼音：Zhengxintai Keli</t>
  </si>
  <si>
    <t>黄芪、葛根、槲寄生、丹参、山楂、川芎。</t>
  </si>
  <si>
    <t>本品为黄棕色颗粒；味苦、微甜。</t>
  </si>
  <si>
    <t>治疗冠心病，心绞痛。缓解心绞痛，改善心电图，降低血液黏稠度，改善血液"高凝"状态，降低血清脂质含量。</t>
  </si>
  <si>
    <t>如是糖尿病患者请选择无糖型。服用时不注意不能食用辛辣食品。</t>
  </si>
  <si>
    <t>每袋装10克(有糖型);每袋装5克(无蔗糖)</t>
  </si>
  <si>
    <t>10g×9袋/盒×4小盒</t>
  </si>
  <si>
    <t>通用名称：彝心康胶囊
英文名称：YiXinKangJiaoNang(LongFa)                                
汉语拼音：YiXinKangJiaoNang(LongFa)</t>
  </si>
  <si>
    <t>鸡血藤、灯盏细辛、五气朝阳草、透骨草、虎杖、姜黄、木香。</t>
  </si>
  <si>
    <t>本品为胶囊剂，内容物为黄棕色至棕褐色细小颗粒及粉末；气微香，味苦、略涩。</t>
  </si>
  <si>
    <t>活血通络、散瘀止痛。用于治疗冠心病、冠脉供血不足和因心脑供血不全所致的头晕、心悸、胸闷、胸痛、气短、心律不齐等病症，是预防中老年人血栓形成，心脑疾病发生的理想药物</t>
  </si>
  <si>
    <t>治疗剂量：每日三次，每次2-4粒，15天为一个疗程。预防及保健剂量：每日二次，每次1-2粒。</t>
  </si>
  <si>
    <t>通用名称：脉络舒通颗粒
英文名称：MaiLuoShuTongKeLi                                
汉语拼音：MaiLuoShuTongKeLi</t>
  </si>
  <si>
    <t>黄芪金银花黄柏苍术薏苡仁玄参当归白芍甘草水蛭蜈蚣全蝎</t>
  </si>
  <si>
    <t>棕褐色颗粒；气微腥、味甜、微苦。</t>
  </si>
  <si>
    <t>清热解毒、化瘀通络，祛湿消肿。用于湿热瘀阻脉络所致的血栓性浅静肿炎，非急性期深静脉血栓形成所致的下肢肢体肿胀、头痛、肤色暗红或伴有条索状物</t>
  </si>
  <si>
    <t>用温开水冲服。一日3次</t>
  </si>
  <si>
    <t>孕妇禁用：深静脉血栓形成初发一周内的患者勿用；忌食辛辣及刺激性食物。</t>
  </si>
  <si>
    <t>肝肾功能不全者及有出血性疾病或凝血机制障碍者慎用</t>
  </si>
  <si>
    <t>月桂酸致大鼠血栓闭塞性脉管炎模型实验显示，本品能降低血浆黏度，减少纤维蛋白质原量，抑制动脉内皮增生，减轻动脉中膜与外膜的炎细胞浸润。小鼠巴豆油耳肿胀试验、大鼠角叉菜胶足肿胀试验及大鼠棉球肉芽肿试验显示，本品有一定的抗炎作用。本品还有一定的抑制大鼠静脉血栓形成的作用。</t>
  </si>
  <si>
    <t>20g*6袋/盒，20g*20袋/盒</t>
  </si>
  <si>
    <t>通用名称：抑眩宁胶囊
商品名称：双鼎                                
英文名称：YiXuanNingJiaoNang(ShuangDing)                                
汉语拼音：Yixuanning Jiaonang</t>
  </si>
  <si>
    <t>苍耳子(炒)、菊花、胆南星、黄芩、竹茹、牡蛎(煅)、山楂、陈皮、白芍、生铁落、茯苓、枸杞子。</t>
  </si>
  <si>
    <t>本品为胶囊剂，内容物为棕褐色粉末；味苦酸、微腥。</t>
  </si>
  <si>
    <t>中医上治疗肝阳上亢、气血两虚、肾精不足、痰湿中阻型眩晕症。西医上用于各类眩晕症，头昏头痛、恶心呕吐、耳鸣耳聋、脑供血不足、植物神经功能紊乱、美尼尔氏综合征以及有高血压、动脉硬化、颈椎病、脑震荡后遗症等引起的眩晕。</t>
  </si>
  <si>
    <t>每盒装30粒，每盒装30粒，0.3g*30s+1g*10s/套，0.3g*30s+1g*10s/套，0.3g*30s+4.6g/s*10s/套，0.3g*30s*10盒+550mg*30s/套</t>
  </si>
  <si>
    <t>通用名称：止血宝胶囊
商品名称：金方                                
英文名称：ZhiXueBaoJiaoNang(JinFang)                                
汉语拼音：Zhixuebao Jiaonang</t>
  </si>
  <si>
    <t>小蓟。</t>
  </si>
  <si>
    <t>本品为硬胶囊，内容物为绿褐色的粉末；气微，味微咸、苦。</t>
  </si>
  <si>
    <t>凉血止血，祛瘀消肿。用于鼻出血、吐血、尿血、便血、崩漏下血。</t>
  </si>
  <si>
    <t>口服。一次2-4粒，一日2-3次。</t>
  </si>
  <si>
    <t>每粒装0.3g(含原药材3 g)</t>
  </si>
  <si>
    <t>铝塑板，4*12粒/板/盒。</t>
  </si>
  <si>
    <t>通用名称：奥利司他胶囊
商品名称：美琛                                
英文名称：Orlistat Capsules                                
汉语拼音：AoLiSiTaJiaoNang(MeiChen)</t>
  </si>
  <si>
    <t>奥利司他。化学名：(S)-2-甲酰氨-4-甲基-戊酸(S)-1-[[(2S,3S)-3-己基-4-氧-氧杂环丁基]甲基]-十二烷基酯分子量：C29H53NO5</t>
  </si>
  <si>
    <t>本品为胶囊剂，内容物为白色至类白色颗粒。</t>
  </si>
  <si>
    <t>用于肥胖或体重超重患者（体重指数≥24）的治疗。</t>
  </si>
  <si>
    <t>成人：餐时或餐后1小时内口服1粒。如果有一餐未进或食物中不含脂肪，则可省略一次服药。</t>
  </si>
  <si>
    <t>1.常见不良反应为：油性斑点，胃肠排气增多，大便紧急感，脂肪（油）性大便，脂肪泻，大便次数增多和大便失禁。随膳食中脂肪成分增加，发生率也相应增高。大部分病人用药一段时间后可改善。2.较多出现的胃肠道急性反应有：腹痛/腹部不适、胃肠胀气、水样便、软便、直肠痛/直肠部不适、牙齿不适、牙龈不适。3.观察到的其他少见不良事件有：上呼吸道感染、下呼吸道感染、流行性感冒、头痛、月经失调、焦虑、疲劳、泌尿道感染。4.偶有对本品过敏的报道。主要的临床表现为瘙痒、皮疹、荨麻疹、血管神经性水肿、支气管痉挛和过敏反应。5.极少出现有大疱疹、肝转氨酶和碱性磷酸酯酶升高以及罕见的严重肝炎等病例报道。</t>
  </si>
  <si>
    <t>慢性吸收不良综合征、胆汁郁积症患者禁用。</t>
  </si>
  <si>
    <t>1.第一次使用本品前应咨询医师，治疗期间应定期到医院检查。尤其是伴发高血脂、高血压、糖尿病和中度以上脂肪肝的病人，应在医师指导下结合其他药物进行治疗。2.不推荐体重指数低于24的人群使用本品。体重指数近似值的计算方法为体重/身高2（体重以千克为单位计算，身高以米为单位计算）。3.服用本品时应尽量减少摄入脂肪含量高的食物。4.使用本品同时应注意结合运动和控制饮食，才能达到良好效果。5.没有证据证明本品加大用量后能增强疗效，因此，请按推荐剂量服用，不要擅自增加用量。6.18岁以下儿童应在医师指导下使用。7.孕妇及哺乳期妇女不宜使用本品。8.对本品过敏者禁用，过敏体质者慎用。9.本品性状发生改变时禁止使用。10.请将本品放在儿童不能接触的地方。11.如正在使用其他药品，使用本品前请咨询医师或药师。</t>
  </si>
  <si>
    <t>儿童注意事项：
对18岁以下儿童：尚未做过奥利司他胶囊用于儿童的安全性和疗效研究。                                    
                                    妊娠与哺乳期注意事项：
在动物生殖毒性研究中没有观察到与奥利司他相关的胚胎毒性和胚胎畸形。在动物研究中没有胚胎畸形出现，预期在人类中奥利司他也不会致畸。不论怎样，在缺乏临床数据的情况下，不建议怀孕时服用奥利司他胶囊。尚未研究过奥利司他是否经人乳排泌，因此哺乳时不应服用奥利司他胶囊。                                    
                                    老人注意事项：
参见【用法用量】，或遵医嘱。</t>
  </si>
  <si>
    <t>1.本品可使维生素A、D和E的吸收减少。使用本品同时可加以补充。如正在服用含有维生素A、D和E的制剂（如一些复方维生素类制剂），应在服用本品2小时后或在睡前服用。2.2型糖尿病患者可能需减少口服降糖药（如磺酰脲类药物）的剂量。3.本品与环孢素联合用药时可造成后者血浆浓度的降低。4.本品与胺碘酮合用时，可能导致后者吸收减少而降低疗效。5.如与其他药物同时使用可能发生药物相互作用，详情请咨询医师或药师。</t>
  </si>
  <si>
    <t>奥利司他胶囊是长效和强效的特异性胃肠道脂肪酶抑制剂，它通过与胃中的胃脂肪酶和小肠腔内的胰脂肪酶的活性丝氨酸部位形成共价键，使酶失活，而发挥治疗作用。失活的酶不能将食物中的脂肪（主要是甘油三酯）水解为可吸收的游离脂肪酸和单酰基甘油。未消化的甘油三酯不能被身体吸收，从而减少热量摄入，控制体重。该药并不通过全身吸收发挥药效。</t>
  </si>
  <si>
    <t>通用名称：复方阿魏酸钠阿司匹林胶囊
商品名称：利脉                                
英文名称：Compound Sodium Ferulate and Aspirin Capsules                                
汉语拼音：Fufang AweisuanNa Asipilin Jiaonang</t>
  </si>
  <si>
    <t>本品含阿魏酸钠(C10H9NaO4)、阿司匹林(C9H8O4)和桂利嗪(C26H28N2)均应为标示量的90.0％～110.0％。</t>
  </si>
  <si>
    <t>本品为胶囊剂，内容物为绿、红、黄、白色类圆形微丸。</t>
  </si>
  <si>
    <t>适用于预防和治疗缺血性脑血管疾病，如短暂脑缺血性发作、脑缺血性中风和脑动脉硬化。</t>
  </si>
  <si>
    <t>口服：常用量：一次1粒，一日3次，连续服用一个月为一个疗程，停药一周可继续服用下一个疗程，切勿随意增加剂量。</t>
  </si>
  <si>
    <t>未见明显的毒副反应。</t>
  </si>
  <si>
    <t>溃疡病和有出血倾向的患者慎用；高空作业者和驾驶员慎用。</t>
  </si>
  <si>
    <t>有较强的抗血小板聚集作用，有较强的抗实验性血栓形成的作用，对心血管系统、呼吸系统、神经系统均无明显的副作用，长期毒性试验未发现毒性反应，小鼠口服LD50为1.9g/kg体重,小鼠腹腔注射LD50为1.03g/kg体重。</t>
  </si>
  <si>
    <t>10s*2板</t>
  </si>
  <si>
    <t>通用名称：富马酸比索洛尔胶囊
商品名称：洛雅                                
英文名称：Bisoprolol Fumarate Capsules                                
汉语拼音：Fumasuanbisuoluo'er Jiaonang</t>
  </si>
  <si>
    <t>主要成分：本品主要成份及化学名称：1-［4-[[2-（1-甲基乙氧基）-乙氧基]-甲基]-苯氧基］-3-[（1-甲基乙基）胺基]-2-丙醇富马酸盐。分子式：（C18H31NO4）2C4H4O4分子量：492.52</t>
  </si>
  <si>
    <t>本品为胶囊剂，内容物为白色颗粒或粉末。</t>
  </si>
  <si>
    <t>用于高血压的治疗，可单独使用或与其他抗高血压药合用。</t>
  </si>
  <si>
    <t>应用本品必须根据个体化原则。通常初始剂量每次5mg，每日一次，口服。有些患者可能合适的初始剂量为2.5mg（如支气管痉挛病）。如果5mg的抗高血压疗效不够，剂量可增至10mg-20mg。患者有肝脏损害（肝炎或肝硬化）或肾功能不全（肌苷清除率小于40ml/min）时，初始剂量每日2.5mg，在剂量递增时要谨慎。</t>
  </si>
  <si>
    <t>1.本品过敏。
2.心源性休克。
3.低血压。
4.明显的心功能不全。
5.病态窦房结综合症和明确的窦性心动过缓。
6.二或三度房室传导阻滞。
7.支气管哮喘。</t>
  </si>
  <si>
    <t>同其他&amp;beta;1肾上腺素能受体阻滞剂的不良反应。下列不良反应与剂量成正相关：心动过缓、腹泻、乏力、疲劳和鼻窦炎。其它常见的不良反应：神经系统：头晕、头痛、感觉异常、迟钝、嗜睡、焦虑、注意力不集中、记忆力减退、口干、多梦、失眠、压抑。心血管：心悸或其他心律失常、肢体冰冷、跛行、低血压、直立性低血压、胸痛、心功能不全、憋气。消化系统：腹痛、消化不良、恶心、呕吐、腹泻。运动系统：关节痛、背/颈部痛、肌肉痉挛、抽动/震颤。皮肤粘膜：痤疮、湿疹、皮肤刺激、瘙痒、脸红、出汗、脱发、血管水肿、剥脱性皮炎、皮肤血管炎</t>
  </si>
  <si>
    <t>肾或肝功能损害时，要注意调整本品使用剂量。β阻滞剂可能抑制心肌收缩而加重心功能不全。重度心功能不全患者应该避免使用β阻滞剂。但是心功能不全代偿者，应用β阻滞剂可能有必要，但应用时须从小剂量开始，逐渐增量至临床需要之剂量。无心功能不全病史的患者，应警惕连续使用β阻滞剂可能诱发心功能不全。一旦出现心功能不全和/或加重心功能不全的体征和症状，应考虑停用本品。继续使用β阻滞剂者，须在使用其他治疗心功能不全的药物同时应用。突然停用β阻滞剂，可能引发心绞痛恶化和心肌梗死或室性心律失常。因此，没有医生的建议停止或中断本</t>
  </si>
  <si>
    <t>儿童注意事项：
本品尚无儿童应用的资料。                                    
                                    妊娠与哺乳期注意事项：
本品是否经人乳汁分泌尚不清。孕妇、哺乳妇女忌用。                                    
                                    老人注意事项：
老年患者不必调整剂量。但有明显肾或肝功能不全时必须调整剂量。</t>
  </si>
  <si>
    <t>本品不应与其他&amp;beta;阻滞剂合用，本品与利血平、胍乙啶合用时，可增加本品的&amp;beta;受体阻滞作用，导致交感活性过度减低，应密切监测。接受可乐定治疗的患者，若要停止用药，在可乐定停药前数天先停用本品。本品与有心肌抑制或房室传导阻滞作用的药物合用时须谨慎，如异搏定、硫氮唑酮类、双异丙吡胺，因可出现叠加作用。利血平增加本品的代谢，缩短本品消除半衰期，但初始剂量不需调整。本品对服用华法令患者的凝血酶原时间没有影响。</t>
  </si>
  <si>
    <t>1 药理本品为选择性&amp;beta;1肾上腺素能受体阻滞剂，临床上用于降低血压。在治疗剂量范围内，本品无明显的膜稳定作用或内在拟交感作用。高剂量时（?20mg）可抑制&amp;beta;2肾上腺素能受体（&amp;beta;2受体主要位于支气管和血管平滑肌）。对&amp;beta;1受体的选择性是阿替洛尔的4倍。
2 毒理小鼠服用本品250mg/kg/日20?24月，大鼠服用本品125mg/kg/日26月，未观察到潜在的致癌事件。按体重计算，这两个剂量分别是人体最大推荐剂量20mg（或0.4mg/kg/日对50kg的个体）的625倍和312倍；按体表面积计算，分别是人体最大推荐剂量的59倍和64倍。微生物致突变试验，中华仓鼠V76细胞、小鼠和大鼠的突变试验研究中，均未发现潜在的致突变事件。大鼠生殖研究表明，本品剂量达150mg/kg/日时，或分别达人体最大推荐剂量的375倍（体重换算）和77倍（体表面积换算）时，均未显示损害生育功能。哺乳期大鼠的乳汁中可以监测到本品（在小于2%的剂量）。</t>
  </si>
  <si>
    <t>2.5mg</t>
  </si>
  <si>
    <t>通用名称：盐酸喹那普利片
商品名称：益恒                                
英文名称：Quinapril Hydrochloride Tablets                                
汉语拼音：Yansuan Kuinapuli Pian</t>
  </si>
  <si>
    <t>本品的主要成份是S-2[N-[（S）-1-乙氧羰基-3-苯丙基]-L-丙氨酰]-1，2，3，4-四氢-3-异喹啉酸盐</t>
  </si>
  <si>
    <t>本品为咖啡色薄膜包衣片。</t>
  </si>
  <si>
    <t>适用于常规药物治疗效果不满意或不良反应较多的高血压及充血性心力衰竭者。在前者本品疗效与依那普利相当，优于卡托普利；对于后者长期应用后，本品效果不减，能明显改善症状及增加运动能力。</t>
  </si>
  <si>
    <t>本品口服后其吸收不受食物影响。
对轻中度高血压推荐起始剂量为每日10mg，每日一次，如降压效果不满意，可增至每日20～30mg，最大剂量为每日40mg，每日一次或分二次服用，维持剂量一般为每日10mg。本品增量时通常要间隔1～2周。对已服用利尿剂的患者，起始剂量应减半。
对重度高血压及药物增量后血压下降仍不满意的患者，可加用小剂量的利尿剂（如噻嗪类）或钙拮抗剂。
充血性心力衰竭患者在应用利尿剂、强心甙治疗的基础上，推荐本品起始剂量为5mg/日，注意监测患者是否有症状性低血压，剂量可逐渐加量至每次10～20mg，每日二次。</t>
  </si>
  <si>
    <t>与其他血管紧张素转换酶抑制药基本相同，但较轻，发生率较低。主要有血管神经性水肿、低血压、眩晕、头痛、乏力、鼻炎、恶心、呕吐、咳嗽、腹痛、血肌酐及尿素氮增加等，肾功能严重减退者可能引起中性粒细胞减少和粒性白细胞缺乏。本品不易通过血脑屏障，中枢性不良反应少见。与其它ACE抑制剂相似，可引起干咳，罕见引起血管性水肿。对于肾动脉狭窄病人，会引起肾衰。</t>
  </si>
  <si>
    <t>孕妇及对本药过敏者禁用。 所有ACE抑制剂都会减少醛固酮的分泌而增强排钠保钾作用，当肾功能不全患者、轻度肾功能不全的糖尿病人、服用补钾或保钾利尿剂(如螺内酯、氨苯蝶啶或阿米洛利)的病人服用本品后，会发生血钾过多症。</t>
  </si>
  <si>
    <t>1.首剂低血压反应。
对服用利尿剂、长期限盐、有腹泻或呕吐症状，而使血容量不足的患者，有可能发生有症状的低血压。无并发症及诱因的高血压患者极少发生首剂低血压。对心衰并出现首剂低血压反应的患者，如须继续用药，应减少剂量或暂停使用。
2.主动脉瓣狭窄及肥厚性心肌病。
此类患者左室射血受阻，应慎用本品。
3.肾功能不全：
肾功能不全的病人需要减少本品的剂量或减少用药的次数，并且要注意尿素氮、血清肌酐和血钾的变化。如肌酐清除率＜40ml/min，起始剂量应减少为5mg/日，并可逐渐增量至理想剂量。如肌酐清除率＜1</t>
  </si>
  <si>
    <t>儿童注意事项：
尚不明确                                    
                                    妊娠与哺乳期注意事项：
孕妇禁用                                    
                                    老人注意事项：
参见【注意事项】</t>
  </si>
  <si>
    <t>与利尿药和(或)&amp;beta;受体阻滞药合用能增强降压作用，提高降压有效率。本品制剂中含碳酸镁，后者能减少四环素类抗菌药物的吸收。 所有ACE抑制剂会减少锂经肾排出。</t>
  </si>
  <si>
    <t>本品为无疏基、长效、口服 血管紧张素转换酶（ACE）抑制剂。口服后在肝脏水解成具有活性的二酸型化合物，即喹那普利拉，可抑制ACE，阻止血管紧张素I转换为血管紧张素II，从而使血管紧张素II所介导的血管收缩作用明显减弱，降低动脉的血管阻力；同时还抑制醛固酮的合成，减少醛固酮所产生的水和钠的潴留，使血压进一步下降。因而是一种安全、高效的降压药物。</t>
  </si>
  <si>
    <t>通用名称：盐酸普萘洛尔缓释片
商品名称：普乐欣                                
英文名称：Propranolol Hydrochloride Sustained-release Tablets                                
汉语拼音：Yansuan Punailuoer  Huanshi Pian</t>
  </si>
  <si>
    <t>本品主要成份及其化学名称为：1-异丙氨基-3-(1-萘氧基)-２-丙醇盐酸盐。</t>
  </si>
  <si>
    <t>1.高血压（单独或与其它抗高血压药合用）。2.劳力型心绞痛。3.控制室上性快速心律失常、室性心律失常，特别是与儿茶酚胺有关或洋地黄引起心律失常。可用于洋地黄疗效不佳的房扑、房颤心室率的控制，也可用于顽固性期前收缩，改善患者的症状。4.减低肥厚型心肌病流出道压差，减轻心绞痛、心悸与昏厥等症状。5.配合α受体阻滞剂用于嗜铬细胞瘤病人控制心动过速。6.用于控制甲状腺机能亢进症的心率过快，也可用于治疗甲状腺危象。7.作为二级预防，降低心肌梗死死亡率。</t>
  </si>
  <si>
    <t>1  高血压：口服，初始剂量10mg，每日3-4次，可单独使用或与利尿剂合用。剂量应逐渐增加,日最大剂量200mg。
2  心绞痛：开始时5-10mg，每日3-4次；每3日可增加10-20mg，可渐增至每日200mg，分次服。
3  心律失常：每日10-30mg，日服3-4次。饭前、睡前服用。
4  心肌梗死：每日30-240mg，日服2-3次。
5  肥厚型心肌病：10-20mg，每日3-4次。按需要及耐受程度调整剂量。
6  嗜铬细胞瘤：10-20mg，每日3-4次。术前用三天，一般应先用?受体阻滞剂，待药效稳定后加用普萘</t>
  </si>
  <si>
    <t>应用本品可出现眩晕、神智模糊（尤见于老年人）、精神抑郁、反应迟钝等中枢神经系统不良反应；头昏（低血压所致）；心率过慢（＜50次／分钟）；较少见的有支气管痉挛及呼吸困难、充血性心力衰竭；更少见的有发热和咽痛（粒细胞缺乏）、皮疹(过敏反应)、出血倾向（血小板减小）；不良反应持续存在时，须格外警惕雷诺氏征样四肢冰冷、腹泻、倦怠、眼口或皮肤干燥、恶心、指趾麻木、异常疲乏等。</t>
  </si>
  <si>
    <t>1  支气管哮喘。
2  心源性休克。
3  心脏传导阻滞（II-III度房室传导阻滞）。
4  重度或急性心力衰竭。
5  窦性心动过缓。</t>
  </si>
  <si>
    <t>1  本品口服可空腹或与食物共进,后者可延缓肝内代谢,提高生物利用度。
2  &amp;beta;-受体阻滞剂的耐受量个体差异大,用量必须个体化.首次用本品时需从小剂量开始,逐渐增加剂量并密切观察反应以免发生意外。
3  注意本品血药浓度不能完全预示药理效应,故还应根据心率及血压等临床征象指导临床用药。
4  冠心病患者使用本品不宜骤停,否则可出现心绞痛、心肌梗死或室性心动过速。
5  甲亢病人用本品也不可骤停, 否则使甲亢症状加重。
6  长期用本品者撤药须逐渐递减剂量,至少经过3天,一般为2周。
7  长期应用本品可在少数病人出现心力衰竭,倘若出现,可用洋地黄甙类和(或)利尿剂纠正,并逐渐递减剂量,最后停用。
8  本品可引起糖尿病患者血糖降低,但非糖尿病患者无降糖作用.故糖尿病患者应定期检查血糖。
9  服用本品期间应定期检查血常规、血压、心功能、肝肾功能等。
10  对诊断的干扰:服用本品时,测定血尿素氮、脂蛋白、肌酐、钾、甘油三酯、尿酸等都有可能提高,而血糖降低.但糖尿病患者有时会增高.肾功能不全者本品的代谢产物可蓄积于血中,干扰测定血清胆红质的重氮反应,出现假阳性。
11  下列情况慎用本品:过敏史、充血性心力衰竭、糖尿病、肺气肿或非过敏性支气管哮喘、肝功能不全、甲状腺功能低下、雷诺综合症或其他周围血管疾病、肾功能衰退等。</t>
  </si>
  <si>
    <t>儿童注意事项：
尚未确定，一般按体重每日0.5～1.0mg/kg，分次口服。根据体重计算儿童用量，本品血药浓度治疗范围与成人相似。但是按体表面积计算的儿童剂量，本品血药浓度治疗范围高于成人。有报道认为，先天愚型患者服用本品时，血药浓度升高，从而提高生物利用度。                                    
                                    妊娠与哺乳期注意事项：
本品可通过胎盘进入胎儿体内，有报道妊娠高血压者用后可导致宫内胎儿发育迟缓，分娩时无力造成难产，新生儿可产生低血压、低血糖、呼吸抑制及心率减慢，尽管有报道对母亲及胎儿均无影响，但必须慎用，不宜作为孕妇第一线治疗用药。本品可少量从乳汁中分泌，故哺乳期妇女慎用。                                    
                                    老人注意事项：
因老年患者对药物代谢与排泄能力低，使用本品时应适当调节剂量。</t>
  </si>
  <si>
    <t>1 与抗高血压药物相互作用：本品与利血平合用，可导致体位性低血压、心动过缓、头晕、晕厥。与单胺氧化酶抑制剂合用，可致极度低血压。
2 与洋地黄合用，可发生房室传导阻滞而使心率减慢，需严密观察。
3 与钙拮抗剂合用，特别是静脉注射维拉帕米，要十分警惕本品对心肌和传导系统的抑制。
4 与肾上腺素、苯福林或拟交感胺类合用，可引起显著高血压、心率过慢，也可出现房室传导阻滞。
5 与异丙肾上腺素或黄嘌呤合用，可使后者疗效减弱。
6 与氟哌啶醇合用，可导致低血压及心脏停博。
7 与氢氧化铝凝胶合用可降低普萘洛尔的肠吸收。
8 酒精可减缓本品吸收速率。
9 与苯妥英、苯巴比妥和利福平合用可加速本品清除。
10 与氯丙嗪合用可增加两者的血药浓度。
11 与安替比林、茶碱类和利多卡因合用可降低本品清除率。
12 与甲状腺素合用导致T3浓度的降低。
13 与西咪替丁合用可降低本品肝代谢，延缓消除，增加普萘洛尔血药浓度。
14 可影响血糖水平，故与降糖药同用时，需调整后者的剂量。</t>
  </si>
  <si>
    <t>药理作用：
1 普萘洛尔为非选择性竞争抑制肾上腺素&amp;beta;受体阻滞剂。阻断心脏上的&amp;beta;1、&amp;beta;2受体，拮抗交感神经兴奋和儿茶酚胺作用，降低心脏的收缩力与收缩速度，同时抑制血管平滑肌收缩，降低心肌耗氧量，使缺血心肌的氧供需关系在低水平上恢复平衡，可用于治疗心绞痛。
2 抑制心脏起搏点电位的肾上腺素能兴奋，用于治疗心律失常。本品亦可通过中枢、肾上腺素能神经元阻滞，抑制肾素释放以及心排出量降低等作用，用于治疗高血压。
3 竞争性拮抗异丙肾上腺素和去甲肾上腺素的作用，阻断&amp;beta;2受体，降低血浆肾素活性。可致支气管痉挛。抑制胰岛素分泌，使血糖升高，掩盖低血糖症状，延迟低血糖的恢复。
4 有明显的抗血小板聚集作用，这主要与药物的膜稳定作用及抑制血小板膜Ca+-转运有关。
致癌、致突变和生殖毒性在18个月内，大鼠或小鼠每日给药150mg/kg，为期18个月，无明显毒性反应，无与药物相关的致癌作用。生殖实验未见与普萘洛尔作用有关的生殖能力损伤。当给与动物10倍于人用剂量时，显示本品有胚胎毒性。</t>
  </si>
  <si>
    <t>通用名称：决明降脂片
汉语拼音：Jueming Jiangzhi Pian</t>
  </si>
  <si>
    <t>决明子、茵陈、桑寄生、何首乌、维生素C、烟酸、维生素B。</t>
  </si>
  <si>
    <t>本品为糖衣片，除去糖衣后显棕色；味微苦、涩。</t>
  </si>
  <si>
    <t>降血脂，降血清胆固醇。用于冠心病或慢性肝炎所引起的高脂血症、血清胆固醇增高症。</t>
  </si>
  <si>
    <t>请将此药品放在儿童不能接触的地方。</t>
  </si>
  <si>
    <t>能显著降低甘油三酯、胆固醇的含量，升高高密度脂蛋白、降低低密度脂蛋白。清肝明目、润肠通便。 
1 降低血浆总胆固醇和甘油三酯。 
2 降低肝中甘油三酯和抑制血小板聚集。</t>
  </si>
  <si>
    <t>通用名称：丹参舒心胶囊
商品名称：德众                                
英文名称：DanCanShuXinJiaoNang(DeZhong)                                
汉语拼音：Danshen Shuxin Jiaonang</t>
  </si>
  <si>
    <t>丹参提取物淀粉滑石粉硬脂酸镁。</t>
  </si>
  <si>
    <t>本品为胶囊剂，内容物为深棕气粉末；味淡、微涩。</t>
  </si>
  <si>
    <t>用于冠心病引起的心绞痛，胸闷及心悸等</t>
  </si>
  <si>
    <t>出血性疾患，孕妇及妇女经期慎用。</t>
  </si>
  <si>
    <t>1 扩张冠状动脉，增加冠脉流量，改善心脏功能。 
2 扩张外周血管，改善微循环。 
3 抗凝、促进纤溶，抑制血小板聚集，抑制血栓形成。 
4 提高机体耐缺氧能力。 
5 促进组织的修复。 
6 调节中枢神经。 
7 增强机体免疫功能。</t>
  </si>
  <si>
    <t>通用名称：血宁胶囊
商品名称：烟台                                
英文名称：XueNingJiaoNang(YanTai)                                
汉语拼音：XueNingJiaoNang(YanTai)</t>
  </si>
  <si>
    <t>落花生种皮</t>
  </si>
  <si>
    <t>内容物为棕色粉末；气微香，味苦、涩。</t>
  </si>
  <si>
    <t>止血。用于血友病，血小板减少性紫癫症及其他内脏出血症。</t>
  </si>
  <si>
    <t>口服，一次5～7粒，一日3次。</t>
  </si>
  <si>
    <t>每粒重0.2g(相当于原药材8g)</t>
  </si>
  <si>
    <t>0.2g*12s*3板/盒。</t>
  </si>
  <si>
    <t>通用名称：清眩治瘫丸
商品名称：同仁堂                                
英文名称：QingXuanZhiTanWan(TongRenTang)                                
汉语拼音：Qingxuan zhitan wan</t>
  </si>
  <si>
    <t>天麻、蕲蛇(酒炙)、僵蚕、全蝎、地龙、铁丝威灵仙、白附子(矾炙)、决明子、牛膝、没药(醋炙)、血竭、丹参、川芎、赤芍、玄参、桑寄生、葛根、香附(醋炙)、骨碎补、槐米、郁金、沉香、枳壳(炒)、安息香、人参(去芦)、白术(炒)、麦冬、茯苓、。</t>
  </si>
  <si>
    <t>本品为棕褐色的大蜜丸;气芳香，味苦。</t>
  </si>
  <si>
    <t>活血降压，化痰熄风。用于肝阳止亢，肝炎内炽引起：头目眩晕，项强脑胀，胸中闷热，惊恐虚烦，半身不遂，口眼歪斜，痰涎壅盛言语不清，血压升高。</t>
  </si>
  <si>
    <t>用温开水或黄酒送服，一次1丸，一日2次。</t>
  </si>
  <si>
    <t>1 服用前应除去蜡皮、塑料球壳。
　　2 本品不可整丸吞服。</t>
  </si>
  <si>
    <t>通用名称：通脉降脂胶囊
商品名称：鼎炉                                
英文名称：TongMaiJiangZhiJiaoNang(DingLu)                                
汉语拼音：TongMaiJiangZhiJiaoNang(DingLu)</t>
  </si>
  <si>
    <t>笔管草、三七、川芎、花椒、荷叶</t>
  </si>
  <si>
    <t>本品为硬胶囊，内容物为黄棕色至黄褐色的颗粒及粉末；气香，味苦、微咸。</t>
  </si>
  <si>
    <t>降脂化浊，活血通脉。用于治疗高脂血症，防治动脉粥样硬化。</t>
  </si>
  <si>
    <t>药用铝塑泡罩包装，每板装12粒。每盒装2板。</t>
  </si>
  <si>
    <t>通用名称：抗栓胶囊
商品名称：天远今通                                
英文名称：KangShuanJiaoNang(TianYuanJinTong)                                
汉语拼音：KangShuanJiaoNang(TianYuanJinTong)</t>
  </si>
  <si>
    <t>当归尾、丹参、僵蚕（麸炒）、壁虎、土鳖虫、蜈蚣、水蛭、蜂房、地龙、马钱子（制）、人工麝香、蟾酥（酒制）、甘草、土茯苓、延胡索（醋制）、骨碎补（制）、乌梢蛇（酒制）、虻虫（去翅）、穿山甲（沙烫）。</t>
  </si>
  <si>
    <t>本品为胶囊剂，内容物为黄褐色的粉末；味腥、微苦。</t>
  </si>
  <si>
    <t>活血化瘀，抗栓通脉。用于血栓闭塞性脉管炎瘀血阻络证。对脑血栓、心肌梗塞，血栓性静脉炎等亦有较好的辅助治疗作用。</t>
  </si>
  <si>
    <t>口服。一次5～8粒，一日3次。</t>
  </si>
  <si>
    <t>4x10粒/板/盒，10粒x3板/盒</t>
  </si>
  <si>
    <t>通用名称：丹灯通脑软胶囊
汉语拼音：Dandeng Tongnao Ruanjiaonang</t>
  </si>
  <si>
    <t>丹参、灯盏细辛、川芎、葛根。</t>
  </si>
  <si>
    <t>本品为软胶囊，内容物为棕色至棕褐色的膏状物;味微苦、涩。</t>
  </si>
  <si>
    <t>活血化瘀、祛风通络。用于瘀血阻络所致的中风，中经络证。</t>
  </si>
  <si>
    <t>口服。一次4粒，一日3次。30天为1个疗程。</t>
  </si>
  <si>
    <t>副作用少，未见不良反应方面的报道。</t>
  </si>
  <si>
    <t>急性期的脑溢血患者忌用。</t>
  </si>
  <si>
    <t>在服药期间忌辛辣及腥味食物。</t>
  </si>
  <si>
    <t>通用名称：山玫胶囊
英文名称：ShanMeiJiaoNang                                
汉语拼音：ShanMeiJiaoNang</t>
  </si>
  <si>
    <t>山楂叶、刺玫果</t>
  </si>
  <si>
    <t>本品为硬胶囊，内容物为棕褐色的粉末；味微苦、酸、涩。</t>
  </si>
  <si>
    <t>益气化瘀。用于冠心病、脑动脉硬化气滞血瘀证、症见胸痛、痛有定处、胸闷憋气，或眩晕、心悸、气短、乏力、舌质紫暗等。</t>
  </si>
  <si>
    <t>口服，一次3粒，一日3次。疗程4周，或遵医嘱。</t>
  </si>
  <si>
    <t>每粒0.25克</t>
  </si>
  <si>
    <t>0.25g*15s*3板/盒，铝塑板包装，10粒×4板/盒，0.25g*12s*4板/盒，0.25g*9s*3板/盒，0.25g*15s*3板/盒，12粒/板/盒，16粒/板/盒，15粒/板/盒，15粒/3板/盒，12粒/2板/盒，9粒/2板/盒</t>
  </si>
  <si>
    <t>通用名称：益气补血片
英文名称：YiQiBuXuePian                                
汉语拼音：YiQiBuXuePian</t>
  </si>
  <si>
    <t>人参当归黄芪大枣制何首乌陈皮</t>
  </si>
  <si>
    <t>益气补血，健脾滋肾。用于原发性血小板减少性紫癜属气血两虚证候者，症见皮下散在出血点，或兼见齿衄、鼻衄、神疲乏力，头晕目眩，心悸气短，食少纳呆，面色苍白，舌淡，脉细无力等。</t>
  </si>
  <si>
    <t>口服，一次5片，一日3次。疗程4周，或遵医嘱。</t>
  </si>
  <si>
    <t>40s/盒，20片*3板/盒</t>
  </si>
  <si>
    <t>通用名称：托拉塞米胶囊
商品名称：丽芝                                
英文名称：TORASEMIDE CAPSULES                                
汉语拼音：Tuolasaimi Jiaonang</t>
  </si>
  <si>
    <t>主要成份:托拉塞米，
化学名称:N-[[（1-甲基乙基）氨基]羰基]-4-[（3-甲基苯基）氨基]-3-吡啶磺酰胺。
化学结构式:
分子式:C16H20N4O3S
分子量:348.43</t>
  </si>
  <si>
    <t>本品为硬胶囊，内容物为白色或类白色颗粒和粉末。</t>
  </si>
  <si>
    <t>因充血性心力衰竭引起的水肿</t>
  </si>
  <si>
    <t>口服，起始剂量为每次10mg（1粒），每日一次，根据病情需要可将剂量增至每次20mg（2粒），每日一次。</t>
  </si>
  <si>
    <t>约对4000例病人进行了本品安全性评价：其中800例使用本品至少6个月，380多例则超过1年。在这些病人中564例在美国进行了本品的临床试验，274例作为空白对照。
本品的副作用通常是短暂的，与年龄、性别、种族或疗程无相关性。由于副作用而中断治疗的发生率为3.5%（美国），而对照组为4.4%。在美国和欧洲，对充血性心衰病人因副作用而停药率为3.0（38/1250），而呋噻米为3.4%（13/380）；对肾功能不全病人停药率为2.0%（8/409），而呋塞米为4.8%（11/230）；对肝硬化病人停药率为7</t>
  </si>
  <si>
    <t>1.已知对托拉塞米或磺酰脲类药物过敏的患者禁用本品。
2.无尿的患者禁用本品。</t>
  </si>
  <si>
    <t>1.由于体液和电解质平衡突然改变可能导致肝昏迷，有肝硬化和腹水的肝病患者慎用本品。此类患者最好在医院开始使用本品（或其他任何利尿剂）。为了防止低钾血症和代谢性碱中毒，最好与醛固酮拮抗剂或排钾量小的药物一起合用本品。
2.耳毒性：快速静脉注射其他髓袢类利尿剂或口服本品后曾观察到耳鸣和听力下降（通常可恢复），不能肯定这些不良反应与本品有关。在动物试验中，托拉塞米在极高的血浆浓度下可观察到耳毒性。静脉注射时，应缓慢注射，时间在2分钟以上，单次用药的剂量不能超过200mg。
3.体液量和电解质耗损：使用利尿剂的患</t>
  </si>
  <si>
    <t>儿童注意事项：
儿童服用本品的疗效和安全性资料尚未建立，应慎用本品。早产儿服用另一种髓袢利尿剂后，观察到因动脉导管未闭和透明膜病引起的水肿，偶尔与肾钙化作用有关，结石有时在X线片中几乎看不到，但有时呈鹿角形填充在肾盂中。有一些结石可以自行消失，氯噻嗪在与其他髓袢利尿剂合用后高尿钙症的发生率下降。其他患有透明膜病的早产儿服用另一种髓袢类利尿剂后，持续性动脉导管未闭的风险增加，可能与前列腺素E介导作用有关。未对此类患者使用本品进行过研究。                                    
                                    妊娠与哺乳期注意事项：
1.孕妇：本品对大鼠的剂量至5mg/kg/天（以mg/kg和体表面积计，剂量分别相当于人用20mg剂量的15倍和10倍）、对家兔的剂量至1.6mg/kg/天（以mg/kg和体表面积计，剂量分别相当于人用20mg剂量的5倍和1.7倍）未发现胚胎毒性或致畸作用，兔子和大鼠的剂量分别增加4倍和5倍以上时，胎儿和母体的毒性包括平均体重下降、吸收胎增加、胎儿骨化延迟。由于未在孕妇中进行过充分的对照试验，且对动物的生殖毒性试验结果并不总能预示对人体的反应，故孕妇服用本品时必须权衡利弊。
2.哺乳期妇女：目前尚不知本品是否能在人乳汁中分泌。由于许多药物可在人乳汁中分泌，故哺乳期妇女应慎用本品。                                    
                                    老人注意事项：
在美国进行的临床试验中，24%的患者年龄在65岁以上，大约4%的患者的年龄在75岁以上，结果显示老年患者服用本品的疗效及安全性与年轻患者相比并未显示与年龄有关的差异。</t>
  </si>
  <si>
    <t>1.原发性高血压患者将本品与β受体阻断剂、ACE抑制剂和钙通道阻断剂合用，充血性心衰患者将本品与洋地黄毒苷、ACE抑制剂和硝酸盐类合用，均未发现新的或预料之外的不良反应。
2.本品对格列苯脲、华法林与血浆蛋白的结合率无影响，对苯丙香豆素（相关的香豆素衍生物）的抗凝作用无影响，对地高辛或卡维地洛（血管扩张剂，β受体阻滞剂）的药动学无影响。健康志愿者将本品与螺内酯合用，后者的肾清除率下降，AUC值增加，但临床经验表明无需调整两药的剂量。
3.由于水杨酸类药物与本品竞争肾小管分泌，所以在与本品合用后，水杨酸高剂量组可观察到水杨酸毒性。尽管未对本品与非甾体抗炎药的药物相互作用进行过研究，但上述药物与呋塞米合用后偶尔可导致肾功能障碍。
4.与许多利尿剂一样，吲哚美辛会部分地抑制本品的促尿钠排泄作用。在限制钠摄取（50mEq/天）的患者中可观察到上述现象，但在钠摄取正常（150mEq/天）的患者中未观察到此现象。
5.西咪替丁和螺内酯对本品的药动学及利尿作用均无影响。同时服用地高辛使本品的AUC值增加50%，但勿需调整本品的剂量。
6.未对合用本品和考来烯胺的人体药物相互作用进行过研究，但在动物试验中，考来烯胺使口服本品的吸收率下降，不推荐两药合用。
7.同时服用丙磺舒使本品分泌到近曲小管的量减少，使本品的利尿作用下降。
8.已知其他利尿剂可降低锂的肾清除率，使发生锂毒性的风险增加，所以两类药物合用必须慎重。未对本品与锂合用后的药物相互作用进行过研究。
9.其他利尿剂可增加氨基糖甙类抗生素和依他尼酸的潜在耳毒性，尤其是肾功能损伤患者情况更为严重，未对本品与上述药物的相互作用进行过研究。</t>
  </si>
  <si>
    <t>药理作用
本品主要用于髓袢升支粗段，抑制Na＋/K＋/2Cl—转运系统。临床药理学研究亦证实了这是本品在人体中的作用位点，且对肾的其他部位没有作用。因此本品的利尿作用与药物在尿中的排泄速率的关联程度高于在血液中的浓度。托拉塞米可增加钠、氯和水在尿中的排泄量，但不显著改变肾小球滤过率、肾血流量和酸碱平衡。毒理作用
致癌作用分别给予大鼠和小鼠9mg/kg/天和32mg/kg/天的托拉塞米，肿瘤发生率无明显增加，此剂量相当于人用20mg剂量的27-96倍（以mg/kg计）或5-8倍（以体表面积计）。大鼠试验中，高剂量组雌鼠发现肾小管损伤、肾间质炎症，肾腺瘤和肾癌的发生率显著增加，但肿瘤的发生率并未高于历史对照。在动物试验中，其他的利尿剂如呋塞米、氢氯噻嗪在高剂量组亦发现类似的非肿瘤性肾损伤。
致突变作用
在各种体内、体外试验中，托拉塞米及其在人体的主要代谢物均无致突变作用。上述试验包括Ames试验（加或不加S9）、人淋巴细胞染色体畸变试验及姐妹染色单体交换试验，仓鼠骨髓微核畸变试验、小鼠、大鼠的程序外DNA合成试验等。
生殖毒性
给予25mg/kg/天的托拉塞米（以mg/kg和体表面积计，剂量分别相当于人用20mg剂量的75倍和13倍）对雌、雄大鼠的生殖能力无影响。给予大鼠5mg/kg/天的托拉塞米（以mg/kg和体表面积计，剂量分别相当于人用20mg/天的15倍和10倍）和家兔1.6mg/kg/天的托拉塞米（以mg/kg和体表面积计，剂量分别相当于人用20mg/kg/天的5倍和1.7倍）未见胎仔毒性和致畸性。分别给予大鼠4倍或家兔5倍的更大剂量时可见胎儿和母体毒性（平均体重下降，吸收胎盘数增加及延缓胎儿骨化）。</t>
  </si>
  <si>
    <t>遮光，密封，置干燥处保存。</t>
  </si>
  <si>
    <t>通用名称：洛伐他汀片
商品名称：雪庆                                
英文名称：Lovastatin Tablets                                
汉语拼音：Luofatating Pian</t>
  </si>
  <si>
    <t>本品化学名称为：（S）-2-甲基丁酸-(1S，3S，7S，8S，8aR)-1，2，3，7，8，8a-六氢-3，7-二甲基-8-[2-[（2R，4R）-4-羟基-6氧代-2-四氢吡喃基]-乙基]-1-萘酯
其结构式为：分子式：C24H36O5
分子量：404.55</t>
  </si>
  <si>
    <t>成人常用量口服：10-20mg，每日一次，晚餐时服用。剂量可按需要调整，但最大剂量不超过每天80mg。</t>
  </si>
  <si>
    <t>1.本品最常见的不良反应为胃肠道不适、腹泻、胀气，其他还有头痛、皮疹、头晕、视觉模糊和味觉障碍。
2.偶可引起血氨基转移酶可逆性升高。因此需监测肝功能。
3.少见的不良反应有阳萎、失眠。
4.罕见的不良反应有肌炎、肌痛、横纹肌溶解，表现为肌肉疼痛、乏力、发烧，并伴有血肌酸磷酸激酶升高、肌红蛋白尿等，横纹肌溶解可导致肾功能衰竭，但较罕见。本品与免疫抑制剂、叶酸衍生物、烟酸、吉非罗齐、红霉素等合用可增加肌病发生的危险。
5.有报道发生过肝炎、胰腺炎及过敏反应如血管神经性水肿。</t>
  </si>
  <si>
    <t>1  对洛伐他汀过敏的患者禁用。对其他HMG-CoA还原酶抑制剂过敏者慎用。
2  有活动性肝病或不明原因血氨基转移酶持续升高的患者禁用。</t>
  </si>
  <si>
    <t>本品在体内竞争性地抑制胆固醇合成过程中的限速酶羟甲戊二酰辅酶A还原酶，使胆固醇的合成减少，也使低密度脂蛋白受体合成增加，主要作用部位在肝脏，结果使血胆固醇和低密度脂蛋白胆固醇水平降低，由此对动脉粥样硬化和冠心病的防治产生作用。本品还降低血清甘油三酯水平和增高血高密度脂蛋白水平。在小鼠，给3～4倍人用剂量可以致癌，但在人类大规模长期临床试验中未见肿瘤发生增加。已有的研究未发现本品有致突变作用。</t>
  </si>
  <si>
    <t>通用名称：十香返生丸
商品名称：同仁堂                                
英文名称：ShiXiangFanShengWan                                
汉语拼音：Shixiang Fansheng Wan</t>
  </si>
  <si>
    <t>口服，一次丸，一日次，或遵医嘱。</t>
  </si>
  <si>
    <t>本品为深棕色的大蜜丸;气芳香，味甘、苦。</t>
  </si>
  <si>
    <t>开窍化痰，镇静安神。用于中风痰迷心窍引起：言语不清，神志错迷，痰涎壅盛，牙关紧闭。</t>
  </si>
  <si>
    <t>口服。一次1丸，一日2次，或遵医嘱。</t>
  </si>
  <si>
    <t>塑料球壳装，6g*10s/盒。</t>
  </si>
  <si>
    <t>通用名称：珍龙醒脑胶囊
商品名称：金诃                                
英文名称：ZhenLongXingNaoJiaoNang(JinHe)                                
汉语拼音：Zhenlongxingnao Jiaonang</t>
  </si>
  <si>
    <t>珍珠、紫檀香、西红花、诃子、塞北紫堇、冬葵果、短穗兔耳草、余甘子、麝香、人工牛黄、木香等味。</t>
  </si>
  <si>
    <t>本品为胶囊剂，内容物为灰褐色的粉末；气清香，味微酸、甘。</t>
  </si>
  <si>
    <t>开窍醒神、清热通络，用于痰瘀阻络所致的中风，语言蹇涩，半身不遂，口眼歪斜。</t>
  </si>
  <si>
    <t>一次2粒，一日1-2次。</t>
  </si>
  <si>
    <t>0.3g*10s/盒。</t>
  </si>
  <si>
    <t>通用名称：苯磺酸氨氯地平胶囊
商品名称：平能                                
英文名称：Amlodipine Besylate Capsules                                
汉语拼音：Benhuangsuan Anlvdiping Jiaonang</t>
  </si>
  <si>
    <t>苯磺酸氨氯地平。</t>
  </si>
  <si>
    <t>本品为硬胶囊剂，内容物为白色或类白色颗粒或粉末。</t>
  </si>
  <si>
    <t>1.治疗高血压的初始剂量为5mg(1粒)，每日一次，最大剂量为10mg（2粒），每日一次。虚弱或老年患者、伴有肝功能不全患者初始剂量2.5mg（0.5粒），每日一次；此剂量也可为原使用其它抗高血压药物治疗需加用本品治疗的剂量。剂量调整应根据患者个体反应进行。一般的剂量调整应在7～14天后开始进行。如临床需要，在对患者进行严密观测后，可更快地开始剂量调整。2.治疗心绞痛的初始剂量为5～10mg（1～2粒），每日一次，老年及肝功能不全的患者建议使用较低剂量治疗，大多数人的有效剂量为每日10mg（2粒）。</t>
  </si>
  <si>
    <t>氨氯地平具有较好的耐受性。在安慰剂对照的治疗高血压或心绞痛的临床试验中，最常见的副作用是：自主神经系统：潮红全身：疲劳心血管，一般性：水肿中枢和外周神经系统：眩晕，头痛胃肠道：腹痛，恶心心率/心律：心悸心理性：嗜睡在这些临床试验中未发现与本品相关的显著的临床实验室检查异常。上市后观察到的较少见副作用有：自主神经系统：口干，出汗增加全身：虚弱无力，背痛，全身不适，疼痛，体重增加/减少心血管。</t>
  </si>
  <si>
    <t>对二氢吡啶类药物或本品中任何成分过敏的病人禁用。</t>
  </si>
  <si>
    <t>1.警告：极少数患者特别是伴有严重冠状动脉阻塞性疾病的患者，在开始使用钙拮抗剂治疗或增加剂量时，出现心绞痛频率增加、时间延长和/或程度加重，或发生急性心肌梗塞，其作用机制目前尚不清楚。2.因氨氯地平的扩血管作用是逐渐产生的，服用氨氯地平后发生急性低血压的情况罕有报道。然而在严重的主动脉狭窄患者，当与其它外周血管扩张剂合用时，应引起注意。3.心衰患者的使用：充血性心衰患者使用钙拮抗剂应谨慎。在对非缺血引起心衰的病人（NYHAⅢ-Ⅳ级）进行的长期、安慰剂对照研究（PRAISE-2）中，虽然心衰加重的发生率与安</t>
  </si>
  <si>
    <t>儿童注意事项：
尚无本品用于儿童的资料。                                    
                                    妊娠与哺乳期注意事项：
对孕妇用药缺乏相应的研究资料，但根据动物试验结果，本品只在非常必要时方可用于孕妇。尚不知本品能否通过乳汁分泌，服药的哺乳期妇女应中止哺乳。                                    
                                    老人注意事项：
氨氯地平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渐增量为妥。</t>
  </si>
  <si>
    <t>本品与下列药物的合用是安全的：噻嗪类利尿剂、alpha;-肾上腺素能受体阻滞剂、beta;-肾上腺素能受体阻滞剂、血管紧张素转换酶抑制剂、长效硝酸酯类药物、舌下含服硝酸甘油、非甾体类抗炎药、抗生素和口服降糖药。用人血浆进行的体外研究数据显示本品不影响地高辛、苯妥英钠、华法林或吲哚美辛的血浆蛋白结合率。其他药物对氨氯地平的作用：西咪替丁：与西咪替丁合用不改变氨氯地平的药代动力学。柚子汁：20名健康志愿者同时服用240ml柚子汁和10mg氨氯地平，未见对氨氯地平药代动力学有明显影响。铝/镁（抗酸剂）：同时服用铝/镁抗酸剂和单剂量氨氯地平，未见对氨氯地平的药代动力学有明显影响。西地那非（万艾可）（SILDENAFIL）：单剂量100mg西地那非不影响原发性高血压病人氨氯地平的药代动力学。二药合用，每种药品独立地发挥其降压效应。氨氯地平对其他药物的作用：阿托伐他汀（ATORVASTATIN）：同时用10mg氨氯地平和80mg阿托伐他汀，阿托伐他汀的稳态药代动力学参数无明显改变。地高辛：合用氨氯地平和地高辛，正常志愿者血浆地高辛浓度或肾脏清除率无变化。 乙醇（酒精）：10mg的氨氯地平单次或多次给药，对乙醇的药代动力学无影响。华法林：氨氯地平与华法林合用不改变华法林的凝血酶原反应时间。环孢菌素：药代动力学研究表明氨氯地平不明显改变环孢菌素的药代动力学。</t>
  </si>
  <si>
    <t>氨氯地平为钙离子阻滞剂(亦即慢通道阻滞剂或钙离子拮抗剂),阻滞钙离子跨膜进入心肌和血管平滑肌细胞。 氨氯地平抗高血压作用的机制是直接松弛血管平滑肌。缓解心绞痛的确切机制还未完全肯定，但它可以扩张外周小动脉和冠状动脉，减少总外周血管阻力，解除冠状动脉痉挛，降低心脏的后负荷，减少心脏能量消耗和对氧的需求，从而缓解心绞痛。</t>
  </si>
  <si>
    <t>5mg*10s</t>
  </si>
  <si>
    <t>通用名称：辛伐他汀滴丸
商品名称：剑之亭                                
英文名称：Simvastatin  Pills                                
汉语拼音：Xinfatating Diwan</t>
  </si>
  <si>
    <t>辛伐他汀。</t>
  </si>
  <si>
    <t>薄膜衣片，除去薄膜衣后显白色或类白色。</t>
  </si>
  <si>
    <t>1.高脂血症1.对于原发性高胆固醇血症、杂合子家族性高胆固醇血症或混合性高胆固醇血症的患者，当饮食控制及其他非药物治疗不理想时，辛伐他汀可用于降低升高的总胆固醇、低密度脂蛋白胆固醇、载脂蛋白B和甘油三脂。且辛伐他汀升高高密度脂蛋白胆固醇，从而降低低密度脂蛋白/高密度脂蛋白和总胆固醇/高密度脂蛋白的比率。2.对于纯合子家族性高胆固醇血症患者，当饮食控制及非饮食疗法不理想时，辛伐他汀可用于降低升高的总胆固醇、低密度脂蛋白胆固醇和载脂蛋白B。2.冠心病。对冠心病患者，辛伐他汀用于：1.减少死亡的危险性。2.减少</t>
  </si>
  <si>
    <t>1  口服：如需要可掰开服用。
(1)  高胆固醇血症：一般始服剂量为每天10mg，晚间顿服。对于胆固醇水平轻至中度升高的患者，始服剂量为每天5mg。若需调整剂量则应间隔四周以上，最大剂量为每天40mg，晚间顿服。当低密度脂蛋白胆固醇水平降至75mg/dL(1.94mmol/L)或总胆固醇水平降至140mg/dL(3.6mmol/L)以下时，应减低辛伐他汀的服用剂量。
(2)  纯合子家族性高胆固醇血症：根据对照临床研究结果，对纯合子家族性高胆固醇血症病人，建议辛伐他汀40mg/d晚间顿服，或80mg/d分早晨20mg、午间20mg和晚间40mg三次服用。辛伐他汀应与其它降脂疗法联合应用(如低密度脂蛋白提取法)，当无法使用这些方法时，也可单独应用辛伐他汀。
(3)  冠心病：冠心病患者可以每天晚上服用20mg作为起始剂量，如需要剂量调整，可参考以上说明(高胆固醇血症用法与用量)。
(4)  协同治疗：辛伐他汀单独应用或与胆酸螯合剂协同应用时均有效。对于已同时服用免疫抑制剂类药物的患者，辛伐他汀的推荐剂量为每天10mg。
(5)  肾功能不全：由于辛伐他汀由肾脏排泄不明显，故中度肾功能不全病人不必调整剂量；对于严重肾功能不全的患者(肌酐清除率小于30ml/min)，如使用剂量超过每天10mg时应慎重考虑，并小心使用。</t>
  </si>
  <si>
    <t>辛伐他汀一般耐受性良好，大部分不良反应轻微且为一过性。在临床对照试验中只有少于2%的病人因辛伐他汀的不良反应而中途停药。在已有对照组的临床试验中，不良反应(分为可能、可疑或肯定)与药物有关的发生率大于或等于1%的有：腹痛、便秘、胃肠胀气。发生率在0.5%～0.9%的不良反应有疲乏、无力、头痛。发现肌病的报告很罕见。下列不良反应的报导曾出现在无对照组临床试验或上市后的应用中，如恶心、腹泻、皮疹、消化不良、瘙痒、脱发、晕眩、肌肉痉挛、肌痛、胰腺炎、感觉异常、外周神经病变、呕吐和贫血、横纹肌溶解和肝炎/黄疸罕有发生。包括下列一项或多项特征的明显的过敏反应综合征罕有报导，如血管神经性水肿、狼疮样综合征、风湿性多发性肌痛、脉管炎、血小板减少症、嗜酸性粒细胞增多、血沉(ESR)增高、关节炎、关节痛、荨麻疹、光敏感性、发热、潮红、呼吸困难以及不适。实验室检查发现：血清氨基转移酶显著和持续性升高的情况罕有报导。肝功能检查异常为轻微或一过性。来源于骨骼肌部分的血清磷酸肌酸激酶(CK)升高的情况也有报告。</t>
  </si>
  <si>
    <t>1 对任何成分过敏者。
2 活动性肝炎或无法解释的持续血清氨基转移酶升高者。
3 与四氢萘酚类钙通道阻滞剂米贝地尔合用。</t>
  </si>
  <si>
    <t>1.病人接受辛伐他汀治疗以前应接受标准胆固醇饮食并在治疗过程中继续使用。
2.肝脏反应。本药应慎用在大量饮酒和/或有肝病历史的病人。有活动性肝病或无法解释的氨基转移酶升高者应禁用辛伐他汀。在临床实验中，有少数服用辛伐他汀的患者有显著的血清氨基转移酶持续升高(超过正常值3倍以上)的现象。但停药后，则氨基转移酶可回复至治疗前水平，但无黄疸或其它有关的临床症状或体征，亦无过敏现象。建议在治疗前对于氨基转移酶有升高现象的患者应加强检查并多加留意。如果病人的氨基转移酶有继续升高的表现，特别是氨基转移酶升高超过正常值3倍以上并保持持续，则应予停药。与其它降脂药相同，应用辛伐他汀治疗的患者氨基转移酶中等程度升高(低于正常值3倍的情况)亦有报道。这些变化通常在应用辛伐他汀治疗后不久即有出现，但一般为一过性且不伴随任何症状，所以不必停药。
3.肌肉反应。应用辛伐他汀治疗的患者普遍有肌酸激酶(CK，来自骨骼肌)轻微的一过性升高，但这些并无任何临床意义。对于有弥漫性的肌痛、肌软弱或/和显著的肌酸激酶(CK)升高(大于正常值十倍以上)的情况应考虑为肌病，因此应要求病人若发现有不可解释的上述肌病征象应立即告诉医生。若发现肌酸激酶(CK)显著上升或诊断或怀疑肌痛，应立即停止辛伐他汀的治疗。对于有急性或严重的条件暗示的肌病及有因横纹肌溶解而导致二次急性肾衰竭倾向的病人应停止甲基羟戊二酰辅酶A(HMG-CoA)还原酶抑制剂的治疗。
4.眼科检查。即使在没有任何药物治疗时，随着年龄增长晶状体混浊的发病率亦会增加，长期临床研究资料显示，辛伐他汀对人体晶状体无不良作用。
5.纯合子型家庭性高胆固醇血症。由于纯合子型家族性高胆固醇血症的患者低密度脂蛋白(LDL)受体的完全缺乏的缘故，辛伐他汀对此类病人的治疗效果不大理想。
6.高三酰甘油血症。辛伐他汀只有中等程度降低三酰甘油的效果，而不适合治疗以三酰甘油升高为主的异常情况(如Ⅰ、Ⅳ、及Ⅴ型高脂血症)。
7.对酒精饮用量过大和/或有既往肝脏病史的患者，应谨慎使用本品。</t>
  </si>
  <si>
    <t>儿童注意事项：
儿童用药的安全性和有效性尚未确定。辛伐他汀目前不推荐给儿童服用。                                    
                                    妊娠与哺乳期注意事项：
因为动脉粥样硬化是慢性过程，所以妊娠期停用降脂药对原发性高胆固醇血症的长期治疗效果影响甚少。而且，胆固醇及其生物合成途径的其它产物是胎儿发育的必需成份，包括类固醇和细胞膜的合成。因为HMG-CoA还原酶抑制剂如辛伐他汀能降低胆固醇及其生物合成途径的其它产物的合成，所以孕妇禁用辛伐他汀。在育龄妇女中，辛伐他汀只能用于那些怀孕可能性很小的妇女。若妇女在服药过程中怀孕，则应立即停用辛伐他汀并被告知对胎儿可能造成的损伤。
目前还不了解辛伐他汀及其代谢产物是否经人乳分泌，因为许多药物经人乳分泌，且可能引起严重不良反应，所以服用辛伐他汀的妇女不宜哺乳(请参阅禁忌症)。                                    
                                    老人注意事项：
在老年患者(大于65岁)，应用辛伐他汀的对照临床试验中，其对于降低总胆固醇和低密度脂蛋白(LDL)胆固醇的效果与其他人群的结果相同，而不良反应和试验室检查异常的出现频率亦无明显增多。</t>
  </si>
  <si>
    <t>1 当辛伐他汀与其它在治疗剂量下对细胞色素P4503A4有明显抑制作用的药物(如：环孢霉素、米贝地尔、伊曲康唑、酮康唑、红霉素、克拉霉素和奈法唑酮)或纤维酸类衍生物或烟酸合用时，导致横纹肌溶解的危险性增高。2 本品与甲基羟戊二酰辅酶A(HMG-COA)还原酶抑制剂合并用药会增加肌病的发生率和严重程度，这些药物包括吉非贝齐和其他贝特类，以及降脂剂量的烟酸(大于等于1g/d)。此外，血浆中高水平的甲基羟戊二酰辅酶A(HMG-COA)还原酶抑制剂的活性增高也会增加肌病的危险。辛伐他汀和其他甲基羟戊二酰辅酶A(HMG-COA)还原酶抑制剂由细胞色素P450的同功酶3A4所代谢。数种在治疗剂量对此代谢途径有明显抑制作用的药物能增高甲基羟戊二酰辅酶A(HMG-COA)还原酶抑制剂的血药水平，并因而增加肌病的危险。这些药物包括环孢菌素、四氢萘酚类、钙通道阻滞剂米贝地尔、伊曲康唑、酮康唑及其它抗真菌唑类、大环内酯类抗生素红霉素和克拉霉素，以及抗抑郁药奈法唑酮。3.香豆类衍生物：临床研究曾发现辛伐他汀能中度提高香豆类抗凝剂的抗凝效果。故成人早期应用抗凝血治疗及并用辛伐他汀时应多次检查凝血酶原时间，籍此确定凝血酶原时间没有显著改变。当服用香豆类衍生物的病人，已有一个稳定的凝血酶原时间后，仍推荐在固定的期间内继续作凝血酶原时间的监察。如果辛伐他汀的剂量有变动，应同样执行以上的程序。在未服用抗凝血剂的病人中，辛伐他汀治疗从未有报导对出血或凝血酶原时间有影响。</t>
  </si>
  <si>
    <t>本品为甲基羟戊二酰辅酶A(HMG-COA)还原酶抑制剂，抑制内源性胆固醇的合成，为血脂调节剂。文献资料表明，有降低高脂血症家兔血清、肝脏、主动脉中胆固醇(TC)的含量，降低极低密度脂蛋白胆固醇(VLDL-C)，低密度脂蛋白胆固醇(LDL-C)水平的作用。</t>
  </si>
  <si>
    <t>密闭，在30℃以下保存。防止瞬间温度超过50℃。</t>
  </si>
  <si>
    <t>5mg*28S</t>
  </si>
  <si>
    <t>通用名称：银杏达莫注射液
英文名称：GinKgo Leaf Extract and Dipyridamole Injection                                
汉语拼音：Ying xin da mo zhu she ye</t>
  </si>
  <si>
    <t>本品为复方制剂， 每5ml(支)含银杏总黄酮4.5～5.5 mg、双嘧达莫1.8～2.2 mg;每10ml(支)含银杏总黄酮 9.0～11.0 mg、双嘧达莫3.6～4.4 mg。</t>
  </si>
  <si>
    <t>本品为黄色至棕黄色澄明流体。</t>
  </si>
  <si>
    <t>本品适用于预防和治疗冠心病、血栓栓塞性疾病。</t>
  </si>
  <si>
    <t>1.偶有恶心、呕吐、头晕、皮肤过敏反应发生。 2.罕见心绞痛加重，一旦停药，症状立即消失。</t>
  </si>
  <si>
    <t>1.有出血倾向者慎用。2.与肝素、双香豆素等抗凝药同用时，易引起出血倾向。</t>
  </si>
  <si>
    <t>儿童注意事项：
尚不明确。                                    
                                    妊娠与哺乳期注意事项：
孕妇慎用。</t>
  </si>
  <si>
    <t>与肝素、双香豆素等抗凝药同用时，易引起出血倾向。</t>
  </si>
  <si>
    <t>1.药理心脑血管扩张药。银杏总黄酮具有扩张冠脉血管、脑血管，改善脑缺血产生的症状和记忆功能。双嘧达莫抑制血小板聚集，高浓度(50μg/ml)可抑制血小板释放。作用机制可能为(1)抑制血小板、上皮细胞和红细胞摄取腺苷，治疗浓度(0.5～1.9μg/dl)时该抑制作用成剂量依赖性。局部腺苷浓度增高，作用于血小板的A2受体，刺激腺苷酸环化酶，使血小板内环磷酸腺苷(cAMP)增多。通过这一途径，血小板活化因子(PAF)、胶原和二磷酸腺苷(ADP)等刺激引起的血小板聚集受到抑制。(2)抑制各种组织中的磷酸二酯酶(PDE)。治疗浓度抑制环磷酸鸟苷磷酸二酯酶(cGMP-PDE)，对cAMP-PDE的抑制作用弱，因而强化内皮舒张因子(EDRF)引起的cGMP浓度增高。(3)抑制血栓烷素A2(TXA2)形成，TXA2是血小板活性的强力激动剂。(4)增强内源性PGI2的作用。本品能减慢麻醉猫和犬心率，对猫冠脉结扎所致心肌缺血有明显防治作用，并能缩小心肌梗死范围。对缺血心肌的保护作用明显，能改善缺血组织供血，降低耗氧量，迅速修复因缺血而损伤的细胞组织。2.毒理大鼠长期毒性实验表明，3个剂量组(人用量的125、62.5及31.25倍)腹腔注射给药30天，未见毒性反应。</t>
  </si>
  <si>
    <t>5ml×10支/盒;安瓿装。</t>
  </si>
  <si>
    <t>通用名称：遗尿停胶囊
商品名称：美东                                
英文名称：YiNiaoTingJiaoNang(MeiDong)                                
汉语拼音：YiNiaoTingJiaoNang*5HeTangChenBeiJianWeiShengSuBZuPian*1Ping</t>
  </si>
  <si>
    <t>文冠果子仁霜。</t>
  </si>
  <si>
    <t>本品为为胶囊剂，内容物为淡黄色或棕黄色颗粒；味微苦、涩。</t>
  </si>
  <si>
    <t>益气健脾，补肾缩尿。用于肾气不足和肺脾气虚所致的儿童功能性遗尿，症见睡中遗尿、尿色清，面色无华，神疲乏力，舌淡，脉沉无力</t>
  </si>
  <si>
    <t>口服，3～7岁，一次6粒，一日2次；8～14岁，一次8粒，一日2次。</t>
  </si>
  <si>
    <t>塑料瓶，0.2g*100粒/瓶/盒，</t>
  </si>
  <si>
    <t>通用名称：盾叶冠心宁片
英文名称：DunYeGuanXinNingPian                                
汉语拼音：DunYeGuanXinNingPian</t>
  </si>
  <si>
    <t>本品为薯蓣科植物盾叶薯蓣的根茎提取制成的浸膏片。</t>
  </si>
  <si>
    <t>盾叶冠心宁片为糖衣片，除去包衣后显棕色；味苦、微甜。</t>
  </si>
  <si>
    <t>活血化瘀、行气止痛、养血安神。用于治疗胸痹、心痛属气滞血瘀证，高脂血症，以及冠心病、心绞痛见上述证候者。对胸闷、心悸、头晕、失眠等症有改善作用。</t>
  </si>
  <si>
    <t>口服，一次2片，一日3次。三个月为一疗程或遵医嘱。</t>
  </si>
  <si>
    <t>0.16g</t>
  </si>
  <si>
    <t>铝塑板装，2×12片/板/盒，12片/板/盒，12片/板×3板/盒，12片/板×4板/盒</t>
  </si>
  <si>
    <t>通用名称：复方羚角降压片
商品名称：平高舒                                
英文名称：FuFangLingJiaoJiangYaPian(PingGaoShu)                                
汉语拼音：FuFangLingJiaoJiangYaPian</t>
  </si>
  <si>
    <t>羚羊角、夏枯草、黄芩、槲寄生。</t>
  </si>
  <si>
    <t>复方羚角降压片为黄褐色的片；味苦。</t>
  </si>
  <si>
    <t>降低血压，预防中风。用于高血压，充血性头晕胀痛。</t>
  </si>
  <si>
    <t>每盒装24片，0.35g*12s*3小盒/盒，0.35g*18s*2板/盒，0.35g*15s*2板/盒，0.35g*18s*1板*10小盒/盒</t>
  </si>
  <si>
    <t>通用名称：营心丹
商品名称：同仁堂                                
英文名称：YingXinDan(TongRenTang)                                
汉语拼音：YingXinDan(TongRenTang)</t>
  </si>
  <si>
    <t>人参人工牛黄蟾酥丁香冰片肉桂猪胆粉</t>
  </si>
  <si>
    <t>本品为亮黑色的水丸，除去外衣后，显棕色或棕褐色；气微香。</t>
  </si>
  <si>
    <t>养心通脉，镇静止痛。用于心气不足、心阳虚亏引起的胸闷心悸、心痛。</t>
  </si>
  <si>
    <t>早晚饭后用温开水送服或含化，一次1～2粒，一日2次。</t>
  </si>
  <si>
    <t>每100粒重1.5g</t>
  </si>
  <si>
    <t>塑料瓶装，每瓶装30粒，每盒装2瓶，0.15g*30s/瓶</t>
  </si>
  <si>
    <t>通用名称：替米沙坦氢氯噻嗪片
商品名称：美嘉素                                
英文名称：Telmisartan and Hydrochlorothiazide Tablets                                
汉语拼音：TiMiShaTanQingLvSaiQinPian</t>
  </si>
  <si>
    <t>替米沙坦、氢氯噻嗪</t>
  </si>
  <si>
    <t>用于治疗原发性高血压。美嘉素固定剂量复方制剂（替米沙坦80mg/氢氯噻嗪12.5mg）用于治疗那些单用替米沙坦不能充分控制血压的患者。</t>
  </si>
  <si>
    <t>成人对于单用替米沙坦不能充分控制血压的成人患者，应给予美嘉素，1次/日，饮水送服，餐前或餐后服用。建议在改用复合制剂之前，应对复合制剂中两种成分分别进行剂量滴定。在病情适合的情况下，也可以考虑将替米沙坦单药治疗直接转换为复合制剂。对于使用替米沙坦80mg治疗不能充分控制血压的患者，可给予美嘉素80/12.5mg治疗。肾功能损伤用药：建议定期监测肾功能。肝功能损伤用药：对于伴有轻至中度肝功能损伤的患者，给药剂量不应超过美嘉素40/12.5mg，1次/日。对于伴有重度肝功能损伤的患者，不应使用美嘉素治疗。对于伴有肝功能损伤的患者，应谨慎使用噻嗪类利尿剂。老年用药：无需进行剂量调整。儿童及青少年用药：美嘉素在儿童以及年龄最高至18岁的青少年中的安全性及有效性尚未确定。</t>
  </si>
  <si>
    <t>1、水、电解质紊乱所致的副作用较为常见。2、高糖血症3、高尿酸血症4、过敏反应，如皮疹、荨麻疹等，但较为少见。5、血白细胞减少或缺乏症、血小板减少性紫癜等亦少见。6、其他，如胆囊炎、胰腺炎、性功能减退、光敏感、色觉障碍等，但较罕见。7、腹泻和血管性水肿。大多为轻微的和暂时的，一般不需停止治疗。其发生与剂量无相关性。</t>
  </si>
  <si>
    <t>对美嘉素活性成分或任何赋形剂过敏；
1、对其他磺胺衍生物过敏（因为氢氯噻嗪是一种磺胺衍生物）；
2、妊娠期第二个3个月、第三个3个月以及哺乳期（见4.6部分，妊娠与哺乳）；
3、胆汁郁积性疾病以及胆道梗阻性疾病；
4、重度肝功能损伤；
5、重度肾功能损伤（肌酐清除率&lt;30ml/min）；
6、难治性低钾血症、高钙血症；
7、妊娠中末期及哺乳者；
8、胆道阻塞性疾病患者；
9、严重肝功能不全患者；
10、严重肾功能不良患者（肌酐清除率＜30ml/分钟）。</t>
  </si>
  <si>
    <t>1、本品使用过量时若发生症状性低血压应进行支持性治疗，本品不能通过血液透析清除。2、本品可能会增加抗高血压药物的降压作用。3、与某些药物合用时应监测血清锂水平。4、轻至中度肾功能损伤患者不需调整本品剂量，轻至中度肝功能损伤患者剂量不应超过每日40mg。5、孕妇及哺辱期妇女禁用本品。6、儿童患者使用本品的安全性尚未确立，儿童慎用。7、交叉过敏:与磺胺类药物、呋塞米、布美他尼、碳酸酐酶抑制剂有交叉反应8、对诊断的干扰：可致糖耐量降低、血糖、尿糖、血胆红素、血钙、血尿酸、血胆固醇、甘油三酯、低密度脂蛋白浓度升高，血镁、钾、钠及尿钙降低。9、下列情况慎用：①无尿或严重肾功能减退者，因本类药效果差，应用大剂量时可致药物蓄积，毒性增加；②糖尿病；③高尿酸血症或有痛风病史者；④严重肝功能损害者，水、电解质紊乱可诱发肝昏迷；⑤高钙血症；⑥低钠血症；⑦红斑狼疮，可加重病情或诱发活动；⑧胰腺炎；⑨交感神经切除者（降压作用加强）；⑩有黄疸的婴儿。10、随访检查：①血电解质；②血糖；③血尿酸；④血肌酶，尿素氮；⑤血压。11、应从最小有效剂量开始用药，以减少副作用的发生，减少反射性肾素和醛固酮分泌。12、有低钾血症倾向的患者，应酌情补钾或与保钾利尿药合用。</t>
  </si>
  <si>
    <t>替米沙坦是一种口服起效的,特异性血管紧张素Ⅱ受体（AT1型）拮抗剂，与血管紧张素Ⅱ受体AT1亚型（已知的血管紧张素Ⅱ作用位点）呈高亲和性结合，该结合作用持久，但无任何部分激动剂效应。由于替米沙坦导致血管紧张素Ⅱ水平增高，从而可能引起的受体过度刺激效应亦不可知。替米沙坦可致血醛固酮水平下降。替米沙坦不抑制人体血浆肾素，亦不阻断离子通道。血管紧张素转换酶（激酶Ⅱ）亦可降解缓激肽，由于替米沙坦不抑制血管紧张素转换酶，故不会出现缓激肽作用增强导致的不良反应。替米沙坦对其它受体（包括AT2和其它特征更少的AT受体，功能尚不清楚）无亲和力。在人体，给予80mg替米沙坦几乎可完全抑制血管紧张素II引起的血压升高，抑制效应持续24小时，在48小时仍可测到。首剂替米沙坦后3小时内降压效应逐渐明显。在治疗开始后4周可获得最大降压效果，并可在长期治疗中维持。动态血压监测显示，服药后降压效果持续超过24小时，包括下次给药前的4小时。这一结果在安慰剂对照的临床实验研究中得到证实：服用替米沙坦40mg和80mg后波谷与波峰的比值持续地在80％以上。恢复到基线SBP有明显的剂量-时间依赖关系。此方面关于DBP的数据不一致。对于高血压患者，替米沙坦可降低收缩压及舒张压而不影响心率。替米沙坦的抗高血压效果与其它类型的抗高血压代表药物具有可比性。（临床实验研究进行了替米沙坦与氨氯地平、阿替洛尔、依那普利、双氢氯噻嗪、氯沙坦和赖诺普利的比较）替米沙坦治疗如突然中断，数天后血压逐渐恢复到治疗前水平，不出现反跳性高血压在直接比较两种抗高血压药物的临床实验研究中，替米沙坦治疗组的患者干咳发生率显著低于血管紧张素转换酶抑制剂治疗组。替米沙坦对于改善死亡率和心血管疾病患病率的作用目前尚未可知。毒理学在临床前安全性研究中所用的剂量，与临床治疗剂量相当，能引起红细胞指数（红细胞，血红蛋白，红细胞压积）降低和肾脏血液动力学改变（血尿素氮与肌酐增加）以及血压正常的动物血钾升高。在狗可见肾小管扩张及萎缩。大鼠和狗也可见消化道黏膜损伤（糜烂、溃疡或炎症）。这些药理学不良反应，从临床前研究得知是血管紧张素转换酶抑制剂和血管紧张素Ⅱ拮抗剂共有的反应，可以使用口服盐类补充剂预防。在上述两个种属都可见血浆肾素活性增高与肾小球近球细胞肥厚/增生。上述变化，亦是血管紧张素转换酶抑制剂和其它血管紧张素Ⅱ拮抗剂共有的反应，无临床特异性。动物实验显示，替米沙坦对于胎仔产后发育有些潜在的不良影响，包括体重减轻，睁眼延迟，死亡率增高。体外实验未发现致突变性和相关的诱变活性。在小鼠和大鼠实验中未发现致癌性。
氢氯噻嗪：
1、对水、电解质排泄的影响。
①利尿作用，尿钠、钾、氯、磷和镁等离子排泄增加，而对尿钙排泄减少。本类药物作用机制主要抑制远端小管前段和近端小管（作用较轻）对氯化钠的重吸收，从而增加远端小管和集合管的Na -K 交换，K＋分泌增多。其作用机制尚未完全明了。本类药物都能不同程度地抑制碳酸酐酶活性，故能解释其对近端小管的作用。本类药还能抑制磷酸二酯酶活性，减少肾小管对脂肪酸的摄取和线粒体氧耗，从而抑制肾小管对Na 、Cl-的主动重吸收。
②降压作用。除利尿排钠作用外，可能还有肾外作用机制参与降压，可能是增加胃肠道对Na 的排泄。
2、对肾血流动力学和肾小球滤过功能的影响。由于肾小管对水、Na 重吸收减少，肾小管内压力升高，以及流经远曲小管的水和Na 增多，刺激致密斑通过管-球反射，使肾内肾素、血管紧张素分泌增加，引起肾血管收缩，肾血流量下降，肾小球入球和出球小动脉收缩，肾小球滤过率也下降。肾血流量和肾小球滤过率下降，以及对亨氏袢无作用，是本类药物利尿作用远不如袢利尿药的主要原因。</t>
  </si>
  <si>
    <t>通用名称：多烯酸乙酯软胶囊
英文名称：Ethyl polyenoate soft capsules                                
汉语拼音：DuoxisuanYizhi Jiaowan</t>
  </si>
  <si>
    <t>本品主要成份：二十碳五烯酸乙酯。</t>
  </si>
  <si>
    <t>本品内容物为黄色透明的油状液体，有鱼腥味。</t>
  </si>
  <si>
    <t>降血脂药。具有降低血清甘油三酯和总胆固醇的作用，用于高脂血症。</t>
  </si>
  <si>
    <t>口服，一次1-2粒，一日3次。</t>
  </si>
  <si>
    <t>不良反应较少。大剂量时可有消化道不适等。</t>
  </si>
  <si>
    <t>大剂量时可有消化道不适等。</t>
  </si>
  <si>
    <t>多烯酸乙酯胶丸主要成份为二十碳五烯酸乙酯和二十二碳六烯酸乙酯，二者含不饱和键较多，有较强的调整血脂作用，另尚有扩张血管及抗血栓形成作用。作用机制为促进中性或酸性胆固醇自粪排出，抑制肝内脂质及脂蛋白合成，能降低血浆中胆固醇、甘油三酯、LDL、VLDL，增加HDL。</t>
  </si>
  <si>
    <t>遮光，密封，在干燥阴凉处保存。</t>
  </si>
  <si>
    <t>0.25克(含二十碳五烯酸乙酯和二十二碳六烯酸乙酯总和)</t>
  </si>
  <si>
    <t>通用名称：牛黄降压丸
商品名称：达仁堂                                
英文名称：NiuHuangJiangYaWan(DaRenTang)                                
汉语拼音：Niuhuang Jiangya Wan</t>
  </si>
  <si>
    <t>羚羊角珍珠水牛角浓缩粉牛黄冰片白芍党参黄芪草决明川芎黄芩素甘松薄荷郁金</t>
  </si>
  <si>
    <t>本品为黄棕色的小蜜丸或大蜜丸；气微香，味微甜、苦，有清凉感。</t>
  </si>
  <si>
    <t>清心化痰，平肝安神。用于心肝火旺、痰热壅盛所致的头晕目眩、头痛失眠、烦躁不安；高血压病见上述证候者。</t>
  </si>
  <si>
    <t>口服。小蜜丸一次20～40丸，一日2次；大蜜丸一次1～2丸，一日1次。</t>
  </si>
  <si>
    <t>1.腹泻者忌服。
2.气血不足所致的头晕目眩、失眠患者忌服。</t>
  </si>
  <si>
    <t>腹泻者忌服。</t>
  </si>
  <si>
    <t>暂无相关信息。</t>
  </si>
  <si>
    <t>清心化痰、镇静降压。</t>
  </si>
  <si>
    <t>每20丸重1.3g</t>
  </si>
  <si>
    <t>通用名称：通窍益心丸
商品名称：宏兴                                
英文名称：TongQiaoYiXinWan(HongXing)                                
汉语拼音：Tongqiao Yixin Wan</t>
  </si>
  <si>
    <t>麝香,牛黄,蟾酥,珍珠,冰片,三七,人参,水牛角干浸膏,胆酸钠。</t>
  </si>
  <si>
    <t>本品为黑色的小丸，除去包衣后显棕褐色;气香，味甘、微苦，有麻辣感。</t>
  </si>
  <si>
    <t>活血化瘀，益气强心，通窍止痛；并可恢复心肌氧的供求平衡，改善心肌供血，恢复心脏功能。用于气滞血瘀，胸痹心痛，心悸气短，冠心病引起的心绞痛、心功能不全、心律失常见上述证候者。</t>
  </si>
  <si>
    <t>舌下含服或咀嚼后咽服，一次2～3丸，一日2～3次。</t>
  </si>
  <si>
    <t>通用名称：冠心丹参胶囊
商品名称：恒生                                
英文名称：GuanXinDanCanJiaoNang(HengSheng)                                
汉语拼音：Guanxin Danshen Jiaonang</t>
  </si>
  <si>
    <t>本品为胶囊剂,内容物为棕褐色的颗粒;气微香，味甘、微苦。</t>
  </si>
  <si>
    <t>活血化瘀，理气止痛。用于气滞血瘀所致的胸闷、胸痹，心悸冠心病见上述证候者。</t>
  </si>
  <si>
    <t>有出血倾向，严重贫血者慎用。</t>
  </si>
  <si>
    <t>经动物急性心肌缺血模型实验，结果表明本品可改善动物心电图的异常现象,提高动物在缺氧条件下的耐受力，抑制血小板聚集，延长出血时间。</t>
  </si>
  <si>
    <t>密封保存.</t>
  </si>
  <si>
    <t>聚乙烯瓶包装每瓶装60粒，0.3g*48s/瓶，0.3g*72s/瓶，0.3g*100s/瓶，聚乙烯瓶包装每瓶装60粒</t>
  </si>
  <si>
    <t>通用名称：脉络通片
商品名称：康奇力                                
英文名称：MaiLuoTongPian(KangQiLi)                                
汉语拼音：Mailuotong Pian</t>
  </si>
  <si>
    <t>郁金、人参、黄连、三七、安息香、檀香、琥珀、降香、甘松、木香、石菖蒲、丹参、麦冬、钩藤、黄芩、夏枯草、槐米、甘草、珍珠、冰片、朱砂、牛黄</t>
  </si>
  <si>
    <t>本品为赭石包衣片，除去包衣后，显棕褐色；气芳香，味微苦。</t>
  </si>
  <si>
    <t>行气活血、化瘀止痛，通脉活络。用于胸痹引起的心胸疼痛、胸闷气短、头痛眩晕及冠心脏病引起的心绞痛，心肌梗死，防治高血压及脑血管意外，肢体动脉硬化闭塞症，血栓性静脉炎。症见胸部刺痛，固定不移，或心悸不宁、失眠、面色黯、舌质紫暗或有瘀斑、瘀点、脉涩或沉弦。</t>
  </si>
  <si>
    <t>0.4g*12s*2板/盒，0.4g*12s*3板/盒，0.4g*36s/瓶，0.4g*72s/瓶，0.4g*12s*6板/盒，0.4g*12s*9板/盒</t>
  </si>
  <si>
    <t>通用名称：二十味沉香丸
商品名称：神水藏药                                
英文名称：ErShiWeiChenXiangWan(ShenShuiCangYao)                                
汉语拼音：ErShiWeiChenXiangWan(ShenShuiCangYao)</t>
  </si>
  <si>
    <t>沉香，丁香，木瓜，肉豆蔻，红花，土木香，石灰华，兔心，诃子珍珠母，牛黄，马钱子（制）等二十味。</t>
  </si>
  <si>
    <t>本品为深棕色水丸；气微香，味苦。</t>
  </si>
  <si>
    <t>调和气血，安神镇静。用于偏瘫，高血压，神志紊乱，口眼歪斜，肢体麻木，失眠。</t>
  </si>
  <si>
    <t>一次3-4克（5-7丸），一日2次。将药丸碾碎或用水泡开后服用。</t>
  </si>
  <si>
    <t>每10丸重5.6g</t>
  </si>
  <si>
    <t>48丸/盒，内包材为铝塑袋。</t>
  </si>
  <si>
    <t>通用名称：复心片
商品名称：瑞年                                
英文名称：FuXinPian(RuiNian)                                
汉语拼音：Fuxin Pian</t>
  </si>
  <si>
    <t>山楂叶。</t>
  </si>
  <si>
    <t>本品为红色薄膜衣片，除去包衣后显棕褐色；味苦。</t>
  </si>
  <si>
    <t>具有减少左心室作功，降低心肌耗氧量，维持氧代谢平衡，促进微动脉血流及恢复血管径的作用。用于胸闷心痛，心悸气短，冠心病，心绞痛，心律失常。</t>
  </si>
  <si>
    <t>每片含山楂叶干浸膏0.25克</t>
  </si>
  <si>
    <t>铝塑泡罩包装，27片/盒，0.25g*54s/盒，0.25g*9s/盒，0.25g*18s/盒，0.25g*36s/盒，0.25g*90s/盒，0.25g*54s+600mg*30s/套</t>
  </si>
  <si>
    <t>通用名称：参柏舒心胶囊
商品名称：开迪                                
英文名称：Shenbai Shuxin Capsules                                
汉语拼音：CanBaiShuXinJiaoNang(KaiDi)</t>
  </si>
  <si>
    <t>丹参、北沙参、黄柏、牡蛎、龙骨。</t>
  </si>
  <si>
    <t>活血祛瘀，养阴益气，定悸除烦。用于心悸、怔忡、心烦失眠</t>
  </si>
  <si>
    <t>脑出血急性期或有出血倾向的患者禁用。</t>
  </si>
  <si>
    <t>12粒/板x3板/盒。</t>
  </si>
  <si>
    <t>通用名称：冠心泰丸
英文名称：GuanXinTaiWan(ShiYiTang)                                
汉语拼音：GuanXinTaiWan(ShiYiTang)</t>
  </si>
  <si>
    <t>人参、黄芪、地黄、麦冬、五味子、乳香(制)、没药(制)、当归、川芎、路路通、川牛膝、丹参、石菖蒲、益母草。</t>
  </si>
  <si>
    <t>本品为棕褐色的浓缩丸；气香、味涩、辛、微苦。</t>
  </si>
  <si>
    <t>益气养心，活血通脉，用于冠心病、心绞痛的治疗。即胸痹心痛之气阴两虚，心脉瘀阻，胸闷气短，间作刺痛，心悸乏力，夜寝不安，舌有瘀点等症</t>
  </si>
  <si>
    <t>口服，一次6克，一日2次，早晚温开水送服。一个月为一个疗程。</t>
  </si>
  <si>
    <t>药品包装用复合袋，每袋装6g，每盒装6袋。</t>
  </si>
  <si>
    <t>通用名称：活血镇痛胶囊
英文名称：HuoXueZhenTongJiaoNang                                
汉语拼音：HuoXueZhenTongJiaoNang</t>
  </si>
  <si>
    <t>红参、白芷、乳香、黄芪、防风、细辛、川芎、红花等。</t>
  </si>
  <si>
    <t>本品为胶囊剂，内容物为黄色至棕色的粉末；气香，味微苦、辛。</t>
  </si>
  <si>
    <t>益气活血，祛风通络。用于气虚血瘀所致的头痛、头昏；血管性头痛、神经性头痛等见上述证候者</t>
  </si>
  <si>
    <t>口服，一次6粒，一日3次，15日为一疗程。</t>
  </si>
  <si>
    <t>少数患者服药后有轻微胃脘不适（胃肠饱胀，食欲减退，口干），饭后服用或停止服用症状可减轻或消失；少数患者在服用3～4天后有头昏、乏力现象，　2～5天后渐正常。</t>
  </si>
  <si>
    <t>1、颅内急性出血性疾病患者禁用。2、孕妇忌服。</t>
  </si>
  <si>
    <t>1.忌烟、酒及辛辣食物。2.高血压头痛及不明原因的头痛，应去医院就诊。3.有心脏病、肝病、糖尿病、肾病等慢性病严重者应在医师指导下服用。4.儿童、哺乳期妇女、年老体弱者应在医师指导下服用。5.严格按用法用量服用，本品不宜长期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请仔细阅读说明书并遵医嘱使用。</t>
  </si>
  <si>
    <t>0.4g*60s/盒。</t>
  </si>
  <si>
    <t>通用名称：阿托伐他汀钙胶囊
商品名称：尤佳                                
英文名称：Atorvastatin Calcium Capsules                                
汉语拼音：Atuofatatinggai Jiaonang</t>
  </si>
  <si>
    <t>本品主要成份为：阿托伐他汀钙，其化学名称为:[R-(R，R)]-2-(4-氟苯基)-β，β-二羟基-5-(1-甲基乙基)-3-苯基-4-[(苯胺)羰基]-1氢-吡咯-1-庚酸钙三水合物。</t>
  </si>
  <si>
    <t>本品为硬胶囊，内容物为白色颗粒或粉末。</t>
  </si>
  <si>
    <t>原发性高胆固醇血症患者，包括家族性高胆固醇血症（杂合子型）或混合性高脂血症（相当于Fredrickson分类法的Ⅱa和Ⅱb型）患者，如果饮食治疗和其它非药物治疗疗效不满意，应用本品可治疗其总胆固醇升高、低密度脂蛋白胆固醇升高、载脂蛋白B升高和甘油三酯升高。在纯合子家族性高胆固醇血症患者，阿托伐他汀钙可与其它降脂疗法合用或单独使用（当无其它治疗手段时），以降低总胆固醇和低密度脂蛋白胆固醇。</t>
  </si>
  <si>
    <t>病人在开始本品治疗前，应进行标准的低胆固醇饮食控制，在整个治疗期间也应维持合理膳食。应根据低密度脂蛋白胆固醇基线水平、治疗目标和患者的治疗效果进行剂量的个体化调整。常用的起始剂量为10mg，每日一次。剂量调整时间间隔应为4周或更长。本品最大剂量为每天一次80mg。可在一天内的任何时间服用，并不受进餐影响。对于确诊的冠心病患者或缺血事件危险性增加的其他患者治疗目标是LDL-C&lt;3mmol/L(或&lt;115mg/dL)和总胆固醇&lt;5mmol/L(或&lt;190mg/dL)。原发性高胆固醇血症和混合性高脂血症的治疗：大多数患者服用阿托伐他汀钙每日一次10毫克，其血脂水平可得到控制。治疗2周内可见明显疗效，治疗4周内可见显著疗效。长期治疗可维持疗效。杂合子型家族性高胆固醇血症：患者初始剂量为每日10mg。应遵循剂量的个体化原则并每4周为时间间隔逐步调整剂量至每日40毫克。如果仍然未达到满意疗效，可选择将剂量调整至最大剂量每日80毫克或以40毫克本品配用胆酸鳌合剂治疗。纯合子型家族性高胆固醇血症：在一项由64例患者参加的慈善性用药研究中，其中46例患者有相应的LDL受体信息。这46例患者的LDL-C平均下降21%。本品的剂量可增至每日80毫克。 对于纯合子型家族性高胆固醇血症患者，本品的推荐剂量是每日10～80毫克。阿托伐他汀钙应作为其它降脂治疗措施(如LDL血浆透析法)的辅助治疗。或当无这些治疗条件时，本品可单独使用。 肾功能不全患者用药剂量 肾脏疾病既不会对本品的血浆浓度产生影响，也不会对其降脂效果产生影响，所以无需调整剂量。</t>
  </si>
  <si>
    <t>本品最常见的不良反应为便秘、胃肠胀气、消化不良和腹痛，通常在继续用药后缓解。 临床试验中低于2%的患者因与本品有关的不良反应而中断治疗。 根据临床研究的数据和上市后广泛经验，阿托伐他汀钙的不良事件如下述。 按照惯例，不良事件的估计频率排序为：常见(≥1/100,
1.胃肠道异常：常见：便秘，胃肠胀气，消化不良，恶心，腹泻。 不常见：厌食，呕吐。
2.血液和淋巴系统异常：不常见：血小板减少症。
3.免疫系统异常：常见：变态反应。 非常罕见：过敏反应。
4.内分泌紊乱：不常见：脱发，高糖血症，低糖血症，胰腺炎。
5.精神：常见：失眠。不常见：健忘症。
6.神经系统异常：常见：头痛，头晕，感觉异常，感觉迟钝。不常见：外周神经病。 肝-胆异常： 罕见：肝炎，胆汁淤积性黄疸。
7.皮肤/四肢：常见：皮疹，瘙痒。 不常见：风疹。 非常罕见：血管神经性水肿，大疱性皮疹(包括多形性红斑、Stevens-Johnson综合征和毒性表皮松解症)
8.耳-迷路异常：不常见：耳鸣。
9.骨骼肌肉异常：常见：肌痛，关节痛。 不常见：肌病。 罕见：肌炎，横纹肌溶解症。
10.生殖系统异常：不常见：阳痿。 一般异常： 常见：衰弱，胸痛，背痛，外周水肿。
11.不常见：不适，体重增加。
研究： 与其它HMG-CoA还原酶抑制剂相同，曾报道服用本品的患者出现血清转氨酶升高，不过这些改变通常是轻微、一过性的，并不需要中断治疗。在接受本品治疗的患者中具有临床意义的血清转氨酶升高(&gt;正常上限3倍)的发生率为0.8%。所有患者中发生的这些改变均与剂量相关并且都是可逆性的。 与其它临床试验中的HMG-CoA还原酶抑制剂相似，服用本品的患者中有2.5%的病人出现血清磷酸肌酸激酶(CPK)升高大于正常上限3倍。服用本品的患者中有0.4%的病人其磷酸肌酸激酶升高大于正常上限10倍。(参见【注意事项】)</t>
  </si>
  <si>
    <t>1.对本品所含的任何成份过敏者禁用。
2.活动性肝病患者、血清转氨酶持续升高超过正常上限3倍且原因不明者、肌病、孕期、哺乳期及任何未采取适当避孕措施的育龄妇女禁用本品。</t>
  </si>
  <si>
    <t>1.肝脏影响 (1)开始治疗前应做肝功检查并定期复查。患者出现任何提示有肝脏损害的症状或体征时应检查肝功能。转氨酶水平升高的患者应加以监测直至恢复正常。如果转氨酶持续升高超过正常值3倍以上，建议减低剂量或停用本品(【不良反应】)。 (2)过量饮酒和/或曾有肝疾病史患者慎用本品。2.骨骼肌影响 与其它HMG-CoA还原酶抑制剂一样，在罕见情况下，阿托伐他汀可能影响骨骼肌，引起肌痛、肌炎和肌病，可能进展为威胁生命的横纹肌溶解症，表现为CPK明显升高(超过正常上限10倍以上)、肌球蛋白血症和肌球蛋白尿，导致肾衰。治疗前，阿托伐他汀慎用于易感横纹肌溶解症的患者。下列情况应在治疗前测定CPK：(1)肾功能异常(2)甲状腺功能低下(3)个人或家族遗传性肌病史(4)既往他汀或贝特类药物肌损伤史(5)既往肝病史和/或大量饮酒(6)对于70岁以上的老年人，可根据是否存在其他横纹肌溶解症易感因素，来判断该项检查的必要性。在上述情况下，应权衡治疗危险-治疗获益比，推荐进行临床监测。 若基线CPK水平明显升高(超过正常上限5倍)，不应开始治疗。 肌酸磷酸激酶测定 剧烈运动或存在任何可能使CPK增加的因素时，不应测定CPK，这会使结果解释发生困难。如CPK基线水平显著升高(超过正常上限5倍)，应于5～7天内复查以核实结果。治疗过程中，患者应迅速报告肌痛、抽筋或无力(尤当伴有不适或发热时)。(1)若正在服药过程中出现以上症状，应测定CPK。一旦发现显著升高(超过正常上限5倍)，应终止治疗。(2)如果肌肉症状严重，引起日常不适，即使CPK水平le;5倍正常上限，也应考虑终止治疗。(3)若症状缓解，CPK水平恢复正常，在密切监测下，可重新使用阿托伐他汀或换用另一类他汀，应从最小剂量开始。(4)如临床上发生CPK水平超过正常上限10倍或确诊/疑诊横纹肌溶解症时，必须停用阿托伐他汀。阿托伐他汀与下列药物合用可增加发生横纹肌溶解的危险性如：环孢菌素，红霉素，克拉霉素，伊曲康唑，酮康唑，奈法唑酮，烟酸，吉非贝齐，其他纤维酸衍生物或HIV蛋白酶抑制剂(见【药物相互作用】和【不良反应】)。 对半乳糖不耐受、人乳糖缺乏、或有葡萄糖-半乳糖吸收障碍等罕见遗传疾病的患者不应服用本品。</t>
  </si>
  <si>
    <t>儿童注意事项：
儿童使用本品应由专科医生判断。本品在儿童的治疗经验仅限于少数(4到17岁)患有严重脂质紊乱如纯合子家族性高胆固醇血症的患者。 本品在这一患者人群的推荐起始剂量为每日10毫克。根据患者的反应和耐受性，剂量可增加至每日80毫克。尚无本品对该人群生长发育的安全性资料。                                    
                                    妊娠与哺乳期注意事项：
孕期和哺乳期妇女禁用阿托伐他汀钙。育龄妇女应采取适当的避孕措施。阿托伐他汀对孕妇和哺乳期妇女的安全性尚未得到证实。 动物试验证实，HMG-CoA还原酶抑制剂对胚胎和婴儿的生长发育可能产生影响。当服用阿托伐他汀剂量超过20mg/kg/日(相当于临床人体给药剂量)时，大鼠后代发育迟缓，出生后存活率下降。 大鼠血浆中的阿托伐他汀及其活性代谢产物的浓度与其乳汁中的浓度相同。该药及其活性代谢产物是否在人乳中分泌尚不清楚。                                    
                                    老人注意事项：
在年龄70岁以上的老年人使用推荐剂量的阿托伐他汀钙，其疗效及安全性与普通人群没有区别。</t>
  </si>
  <si>
    <t>当他汀类药物与环孢菌素、纤维酸衍生物、大环内酯类抗生素(包括红霉素)、康唑类抗真菌药或烟酸合用时，发生肌病的危险性增加。在极罕见情况下，可导致横纹肌溶解，伴有肌球蛋白尿而后继发肾功能不全。因此，应仔细权衡合用的风险-收益比(见【注意事项】)。1.细胞色素P4503A4抑制剂：阿托伐他汀经细胞色素P4503A4代谢，本品与细胞色素P4503A4的抑制剂(环孢菌素、大环内酯类抗生素如红霉素或克拉霉素和康唑类抗真菌药如伊曲康唑及HIV蛋白酶抑制剂)合用时可能发生药物相互作用。合并用药导致阿托伐他汀血浆浓度增加，所以，当阿托伐他汀与上述药物合用时尤应注意(见【注意事项】)。2.P-糖蛋白抑制剂：阿托伐他汀和阿托伐他汀代谢物是P糖蛋白基质。3.P-糖蛋白抑制剂(如：环孢菌素)可增加阿托伐他汀的生物利用度。4.红霉素、克拉霉素：阿托伐他汀每日一次10mg分别和细胞色素P4503A4抑制剂红霉素(500毫克，每日4次)或克拉霉素(500毫克，每日2次)联合应用，阿托伐他汀的血浆浓度增高。克拉霉素分别使阿托伐他汀的最大血药浓度和药时曲线下面积增加56%和80%。5.伊曲康唑：合用阿托伐他汀40mg和伊曲康唑200mg/日，可导致前者AUC增加3倍。6.蛋白酶抑制剂：蛋白酶抑制剂，已知的细胞色素P4503A4抑制剂，与阿托伐他汀合用时，增加阿托伐他汀血药浓度。7.柚子汁：包含抑制细胞色素P4503A4的一种或更多成分，可增加经过该酶代谢的药物血浆浓度。摄入240ml柚子汁使阿托伐他汀AUC增加37%，活性对羟基代谢物AUC降低20.4%。但是，摄入大量柚子汁(每天饮用超过1.2升，连续5天)增加阿伐他汀和活性(阿托伐他汀和代谢物)HMG-CoA还原酶抑制剂AUC分别为2.5倍和1.3倍。所以，建议服用阿托伐他汀者不应同时摄入大量柚子汁。8.细胞色素P4503A4诱导剂：细胞色素P4503A4诱导剂(利福平、苯妥英)对本品的作用不详。本品与该同工酶的其它底物间可能的相互作用不详，但对治疗指数窄的药物如Ⅲ类抗心律失常药物(胺碘酮)应予注意。9.其他联合治疗： 吉非贝齐/纤维酸衍生物：纤维酸衍生物可增加阿托伐他汀诱发肌病的危险。根据体外研究结果，吉非贝齐抑制阿托伐他汀的葡萄糖醛酸代谢途径，这可能导致阿托伐他汀血浆水平升高(见【注意事项】)。10.地高辛：本品10mg与多个剂量的地高辛联合用药时，地高辛的稳态血浆浓度不受影响。本品每日一次80mg与地高辛联合用药时，地高辛浓度增加约20%。这是由于细胞膜转运蛋白P-糖蛋白受到抑制，患者服用地高辛应适当监测。11.口服避孕药：本品与口服避孕药合用时，炔诺酮和乙炔雌二醇的血浆浓度增高。选用口服避孕药时应注意其浓度增高。12.考来替泊(消胆胺)：考来替泊与本品合用时，阿托伐他汀及其活性代谢产物的血浆浓度下降25%。但二药合用的降脂效果大于单一药物使用的降脂效果。13.抗酸剂：本品与含有氢氧化镁和氢氧化铝的口服抗酸药混悬剂合用时，阿托伐他汀及其活性代谢产物的血浆浓度下降约35%;但其降低低密度脂蛋白胆固醇的作用未受影响。14.华法林：本品与华法林合用，凝血酶原时间在最初几天内轻度下降，15天后恢复正常。即便如此，服用华法林的患者加服本品时应严密监测。15.氨替比林：本品多个剂量与氨替比林联合用药时未发现对氨替比林清除的影响。16.西咪替丁：有关本品与西咪替丁相互作用的研究未发现二者之间存在相互作用。17.氨氯地平：联合应用阿托伐他汀80mg和氨氯地平10mg，在稳态浓度时，阿托伐他汀的药代动力学无改变。18.其它：本品与降压药物或降糖药物合用的临床试验中，未发现有临床意义的药物相互作用。</t>
  </si>
  <si>
    <t>药效学：
阿托伐他汀属于HMG-CoA还原酶抑制剂。 阿托伐他汀是HMG-CoA还原酶的一选择性、竞争性抑制剂，HMG-CoA还原酶为一限速酶，该酶将3-羟基-3-甲基-戊二酰基辅酶A转化为甲羟戊酸(包括胆固醇在内的固醇的前体)。甘油三酯和胆固醇在肝脏内合并成极低密度脂蛋白胆固醇(VLDL)并释放到血浆中以进一步输送至周围组织。低密度脂蛋白胆固醇(LDL)由极低密度脂蛋白胆固醇(VLDL)形成并主要通过受体对高亲和力的低密度脂蛋白胆固醇(LDL)分解代谢。
阿托伐他汀通过抑制肝脏内HMG-CoA还原酶和胆固醇的生物合成从而降低血浆中胆固醇和血清脂蛋白浓度，并通过增加细胞表面的肝脏LDL受体以增强LDL的摄取和代谢。 阿托伐他汀降低低密度脂蛋白胆固醇生成和低密度脂蛋白胆固醇颗粒数。阿托伐他汀导致低密度脂蛋白胆固醇受体活性显著和持久性增加，进而循环中的低密度脂蛋白胆固醇颗粒质量发生有益变化。阿托伐他汀可有效降低纯合子家族性高胆固醇血症患者的低密度脂蛋白胆固醇水平，通常降脂类药物对这类患者的疗效不佳。
临床前安全性资料：
阿托伐他汀对大鼠无致癌作用。以mg/kg体重计算，大鼠的最大使用剂量比人的最大使用剂量(80毫克/天)高63倍；以总抑制活性推算出的AUC(0-24)值计算，大鼠组数值高出8～16倍。用小鼠进行的一项2年研究中，小鼠的最大使用剂量按mg/kg体重计算比人的最大使用剂量高250倍，雄性鼠肝细胞腺瘤和雌性鼠肝细胞癌的发生率在最大使用剂量下增加。按AUC(0-24)计算，小鼠的全身用药量比人的高出6～11倍。在有和无代谢激活条件下进行的4项体内试验及1项体外试验都证实阿托伐他汀无致基因突变和致染色体畸变性。在动物试验中，雄性动物和雌性动物使用剂量分别高至175mg/kg/天和225mg/kg/天，阿托伐他汀未对动物的生育能力产生任何影响，也无致畸性。</t>
  </si>
  <si>
    <t>遮光，密封，在阴凉处(不超过20℃)保存。</t>
  </si>
  <si>
    <t>20mg(以C33H35FN2O5计)</t>
  </si>
  <si>
    <t>通用名称：心达康滴丸
商品名称：因科瑞斯                                
英文名称：XinDaKangDiWan                                
汉语拼音：Xindakang diwan</t>
  </si>
  <si>
    <t>沙棘。</t>
  </si>
  <si>
    <t>本品为棕黄色至棕色的滴丸；味微苦。</t>
  </si>
  <si>
    <t>补益心气，化瘀通脉，消痰运脾。用于心气虚弱，心脉瘀阻，痰湿困脾所致心慌、心悸、心痛，气短胸闷，血脉不畅，咳累等症。</t>
  </si>
  <si>
    <t>口服。一次10毫克(相当于18粒)，一日3次，三个月为一疗程。</t>
  </si>
  <si>
    <t>每粒重35mg(含醋柳黄酮以异鼠李素计为0.56mg)</t>
  </si>
  <si>
    <t>每粒重35mg（含醋柳黄酮以异鼠李素计为0.56mg）</t>
  </si>
  <si>
    <t>通用名称：泰脂安胶囊
商品名称：三九                                
英文名称：SanJiu(TaiZhiAnJiaoNang)                                
汉语拼音：Taizhian Jiaonang</t>
  </si>
  <si>
    <t>主要成分：女贞叶乙醇提取物。</t>
  </si>
  <si>
    <t>本品胶囊内容物为淡黄白色粉末 ；气无，味淡。</t>
  </si>
  <si>
    <t>滋养肝肾。用于肝肾阴虚、阴虚阳亢证所致的原发性高脂血症。症见头晕胀痛，口干，烦躁易怒，肢麻，腰酸，舌红少苔，脉细。</t>
  </si>
  <si>
    <t>口服。每次3粒，一日3次。</t>
  </si>
  <si>
    <t>1.服药后少数患者出现胃部胀满，嘈杂不适，食欲减退，饭后服用有助于减轻胃部不适症状。
2.个别病人服药后可能出现肾功能轻度异常改变。
3.少数病人服药后，出现头晕，乏力加重。</t>
  </si>
  <si>
    <t>1  肾功能异常者慎用。
2  孕妇及哺乳期妇女慎用。</t>
  </si>
  <si>
    <t>1.当本品性状发生改变时禁用。
2.请将此药品放在儿童不能接触的地方。</t>
  </si>
  <si>
    <t>本品具有良好的平衡调脂作用，能显著提高血清脂蛋白脂肪酶（LPL）的数量与活性。能显著降低甘油三脂（TG）、胆固醇（TC）、低密度脂蛋白（LDL-C）含量、同时升高高密度脂蛋白（HDL-C）含量。其中以降低甘油三脂（TG）的作用较为突出。本品还具有降低家兔主动脉TC含量，减少主动脉粥样硬化斑块面积以及泡沫细胞的作用。同期与非诺贝特、辛伐他汀的对比研究表明，本品对高脂模型动物及正常动物无肝肾功能损伤等副作用。急性毒性试验：泰脂安分别给小鼠和大鼠灌胃，均测不出LD50，其耐受量（PO）高达16000mg/kg，比安妥明（ LD50 1950mg/kg ）高出8.2倍，表明其安全性远高于安妥明。长期毒性试验：大鼠与犬高中低剂量长期给药6个月，各主要脏器未见毒性反应，其外周血象、肝肾功能、血糖、组织学检查均无异常。提示本品具有较好的安全性和耐受性。</t>
  </si>
  <si>
    <t>每粒装0.3克(含熊果酸35毫克)</t>
  </si>
  <si>
    <t>0.3克*9粒*3板/盒。</t>
  </si>
  <si>
    <t>通用名称：尼群地平片
英文名称：Nitrendipine Tablets                                
汉语拼音：Niqundiping Pian</t>
  </si>
  <si>
    <t>本品主要成份及其化学名称为：2,6-二甲基-4-(3-硝基苯基)-1，4-二氢-3，5-吡啶二甲酸甲乙酯。
分子式：C18H20N2O6
分子量：360.37</t>
  </si>
  <si>
    <t>成人常用量：开始一次口服10mg，每日1次，以后可根据情况调整为20mg，每日2次。</t>
  </si>
  <si>
    <t>较少见的有头痛、面部潮红。少见的有头晕、恶心、低血压、足踝部水肿、心绞痛发作，一过性低血压。本品过敏者可出现过敏性肝炎、皮疹，甚至剥脱性皮炎等。</t>
  </si>
  <si>
    <t>1 少数病例可能出现血碱性磷酸酶增高。
2 肝功能不全时血药浓度可增高，肾功能不全时对药代动力学影响小，以上情况慎用本品。
3 绝大多数患者服用此药后仅有可以耐受的轻度低血压反应，但个别患者可出现严重的体循环低血压症状。这种反应常发生在初期调整药量期间或者增加药物用量的时候，特别是合用b-受体阻滞剂时。故服用本品期间须定期测量血压。
4 已经证明极少数的患者，特别是那些有严重冠状动脉狭窄的患者，在服用此药或者增加剂量期间，心绞痛或心肌梗死的发生率增加。其机制尚不明了。故服用本品期间须定期作心电图。
5 少数接受b-受体阻滞剂的患者在开始服用此药后可发生心力衰竭，有主动脉狭窄的患者这种危险性更大。</t>
  </si>
  <si>
    <t>儿童注意事项：
尚不明确。                                    
                                    妊娠与哺乳期注意事项：
本品在孕妇中应用的研究尚不充分，已有的临床应用尚未发生问题，但应注意不良反应。                                    
                                    老人注意事项：
老年人应用血药浓度较高，但半衰期未延长，故宜适当减少剂量;正在服用-受体阻滞剂者应慎重加用本品。合用宜从小剂量开始，以防诱发或加重体循环低血压，增加心绞痛、心力衰竭，甚至心肌梗死的发生。推荐老年患者初始剂量为每日10mg(1片)。</t>
  </si>
  <si>
    <t>1b-受体阻滞剂绝大多数患者合用此药可加强降压作用，并可减轻本品降压后发生的心动过速；然而，个别患者有可能诱发和加重体循环低血压、心力衰竭和心绞痛。
2血管紧张素转换酶抑制剂合用耐受性较好，降压作用加强。
3长效硝酸盐类合用有较好的耐受性，但尚缺乏评价这种合用控制心绞痛的有效性文献。
4洋地黄部分研究提示服用此药，能够增加合用的地高辛血浆浓度，平均增加45%。部分研究认为不增加地高辛血浆浓度和毒性。提示我们在初次使用、调整剂量或停用尼群地平时应监测地高辛的血药浓度，以防地高辛过量或不足。
5双香豆类抗凝药尚无报告表明合用尼群地平能够增加香豆类抗凝药物的凝血酶元时间。目前，还不能肯定他们之间的相互作用。
6西咪替丁由于西咪替丁可介导抑制肝脏细胞色素P450酶，使尼群地平的首关效应发生改变，建议对正在服用西咪替丁治疗的患者合用尼群地平时，注意药物剂量的调整。</t>
  </si>
  <si>
    <t>1本品为二氢吡啶类钙通道阻滞剂。
2本品抑制血管平滑肌和心肌的跨膜钙离子内流，但以血管作用为主，故其血管选择性较强。
3本品引起冠状动脉、肾小动脉等全身血管的扩张，产生降压作用。</t>
  </si>
  <si>
    <t>10mg*12s</t>
  </si>
  <si>
    <t>通用名称：辛伐他汀胶囊
商品名称：新达苏                                
英文名称：Simvastatin Capsules                                
汉语拼音：Xinfatating Jiaonang</t>
  </si>
  <si>
    <t>本品主要成分为辛伐他汀。</t>
  </si>
  <si>
    <t>本品为胶囊剂，内容物为白色或类白色。</t>
  </si>
  <si>
    <t>用于治疗高胆固醇血症和混合型高脂血症；冠心病和脑中风的防治。</t>
  </si>
  <si>
    <t>成人常用量口服：10-20mg，每日1次，晚餐时服用。剂量可按需要调整，但最大剂量不超过每日80mg。</t>
  </si>
  <si>
    <t>1 本品最常见的不良反应为胃肠道不适，其它还有头痛、皮疹、头晕、视觉模糊和味觉障碍。2 偶可引起血氨基转移酶可逆性升高。因此需监测肝功能。3 少见的不良反应有阳萎、失眠。4 罕见的不良反应有肌炎、肌痛、横纹肌溶解，表现为肌肉疼痛、乏力、发烧，并伴有血肌酸磷酸激酶升高、肌红蛋白尿等，横纹肌溶解可导致肾功能衰竭，但较罕见。本品与免疫抑制剂、叶酸衍生物、烟酸、吉非罗齐、红霉素等合用可增加肌病发生的危险。5 有报道发生过肝炎、胰腺炎及过敏反应如血管神经性水肿。</t>
  </si>
  <si>
    <t>1 对辛伐他汀过敏的患者禁用。对其它HMG-CoA还原酶抑制剂过敏者慎用。
2 有活动性肝病或不明原因血氨基转移酶持续升高的患者禁用。</t>
  </si>
  <si>
    <t>1 用药期间应定期检查血胆固醇和血肌酸磷酸激酶。应用本品时血氨基转移酶可能增高，有肝病史者服用本品还应定期监测肝功能试验。2 在本品治疗过程中如发生血氨基转移酶增高达正常高限的3倍，或血肌酸磷酸激酶显著增高或有肌炎、胰腺炎表现时，应停用本品。3 应用本品时如有低血压、严重急性感染、创伤、代谢紊乱等情况，须注意可能出现的继发于肌溶解后的肾功能衰竭。4 中度肾功能不全时本品剂量可不减少，但在严重肾功能不全时(肌酐清除率30ml/min)，应减少剂量，小心使用。5 本品宜与食物同服，以利吸收。6 饮食疗法始终是治疗高血脂的首要方法，加上锻炼和减轻体重等方式，都将优于任何形式的药物治疗。</t>
  </si>
  <si>
    <t>儿童注意事项：
儿童慎用。                                    
                                    妊娠与哺乳期注意事项：
妊娠期妇女禁用。                                    
                                    老人注意事项：
在老年患者(大于65岁)应用辛伐他汀的对照临床研究中，其降低总胆固醇和低密度脂蛋白胆固醇的效果与其它人群的结果相似，不良反应和实验室检查异常的发生率也无明显增多。</t>
  </si>
  <si>
    <t>1 本品与口服抗凝药合用可使凝血酶原时间延长，使出血的危险性增加。2 本品与免疫抑制剂如环孢素、红霉素、吉非罗齐、烟酸等合用可增加肌溶解和急性肾功能衰竭发生的危险。3 考来替泊、考来烯胺可使本品的生物利用度降低，故应在服用前者4小时后服用本品。</t>
  </si>
  <si>
    <t>本品本身无活性，口服吸收后的水解产物在体内竞争性地抑制胆固醇合成过程中的限速酶羟甲戊二酰辅酶A还原酶，使胆固醇的合成减少，也使低密度脂蛋白受体合成增加，主要作用部位在肝脏，结果使血胆固醇和低密度脂蛋白胆固醇水平降低，中度降低血清甘油三酯水平和增高血高密度脂蛋白水平。由此对动脉粥样硬化和冠心病的防治产生作用。在小鼠，给3-4倍人用剂量可以致癌，但在人类大规模长期临床试验中未见肿瘤发生增加。已有的研究未发现本品有致突变作用。</t>
  </si>
  <si>
    <t>10mg*10s*2板</t>
  </si>
  <si>
    <t>通用名称：滋心阴口服液
商品名称：福人                                
英文名称：ZiXinYinKouFuYe(FuRen)                                
汉语拼音：Zixinyin Koufuye</t>
  </si>
  <si>
    <t>麦冬、赤芍、北沙参、三七</t>
  </si>
  <si>
    <t>本品为红棕色的澄清液体；气微香，味甜、微苦。</t>
  </si>
  <si>
    <t>滋养心阴，活血止痛。用于心阴不足，胸痹心痛，心悸，失眠，五心烦热，舌红少苔，脉细数；冠心病、心绞痛见上述证候者。</t>
  </si>
  <si>
    <t>通用名称：活血通脉片
商品名称：同仁堂                                
英文名称：HuoXueTongMaiPian(TongRenTang)                                
汉语拼音：Huoxue Tongmai Pian</t>
  </si>
  <si>
    <t>鸡血藤桃仁丹参赤芍红花降香郁金三七川芎陈皮木香石菖蒲枸杞子黄精人参麦冬冰片</t>
  </si>
  <si>
    <t>本品为黄褐色的片或糖衣片；气香，味微苦。</t>
  </si>
  <si>
    <t>行气活血，通脉止痛。用于冠心病、心绞痛，气滞血瘀证。</t>
  </si>
  <si>
    <t>口服。一次5片，一日3～4次，糖衣片一次8片，一日3～4次。</t>
  </si>
  <si>
    <t>扩张冠状血管，增加冠脉血流量，改善心肌缺血、缺氧。</t>
  </si>
  <si>
    <t>片芯重0.375g</t>
  </si>
  <si>
    <t>48片/瓶。</t>
  </si>
  <si>
    <t>通用名称：心达康胶囊
商品名称：美大康                                
英文名称：XinDaKangJiaoNang(MeiDaKang)                                
汉语拼音：XinDaKangJiaoNang(MeiDaKang)</t>
  </si>
  <si>
    <t>醋柳黄酮。</t>
  </si>
  <si>
    <t>本品为胶囊剂，内容物为浅黄褐色至灰褐色的颗粒及粉末；气微，味微苦。</t>
  </si>
  <si>
    <t>化瘀通脉。用于心血瘀阻型冠心病心绞痛，症见心悸、心痛、气短胸闷等。</t>
  </si>
  <si>
    <t>口服，一次10毫克，一日3次，一个月为一疗程。</t>
  </si>
  <si>
    <t>本品有抗心肌缺血和改善血流动力学作用。1、抗心肌缺血作用本品0.12、0.6g/kg灌服，能减少结扎冠状动脉所造成的急性心肌缺血犬的心肌缺血范围，减轻缺血损伤程度。2.改善血流动力学作用本品0.12、0.6g/kg灌服，能扩张正常犬的冠脉血管，增加冠状动脉血流量，并降低血压、心排出量和外周阻力，降低心肌耗氧量。3.抗缺氧作用本品0.6g/kg灌服，能延长断头小鼠喘气时间，延长小鼠常压、减压缺氧下生存时间，提高小鼠对氰化钾所致组织中毒性缺氧的存活率，提高小鼠低温状况下存活率。4.毒理小鼠灌服本品每日3次累计60g（生药）/kg（为临床剂量的2500倍），观察7天无动物死亡。大鼠灌服本品0.36、1.44g/kg（为临床剂量的15、60倍）连续90天，其行为、饮食、体重、血液学指标、血液生化指标、主要脏器系数及病理检查均未见明显毒性反应。</t>
  </si>
  <si>
    <t>5mg(以异鼠李素计)</t>
  </si>
  <si>
    <t>每粒装5毫克，12粒/板，4板/盒，5mg*12s*2板/盒</t>
  </si>
  <si>
    <t>通用名称：益中生血胶囊
商品名称：星华                                
英文名称：YiZhongShengXueJiaoNang(XingHua)                                
汉语拼音：YiZhongShengXueJiaoNang(XingHua)</t>
  </si>
  <si>
    <t>党参、山药、薏苡仁(炒)、陈皮、法半夏、草豆蔻、大枣、绿矾、甘草。辅料为：淀粉。</t>
  </si>
  <si>
    <t>本品为胶囊剂，内容物为棕灰色粉末，气微，味微苦、涩。</t>
  </si>
  <si>
    <t>健脾和胃，益气生血。用于脾胃虚弱，气血两虚所致的面色萎缩，头晕，纳差，心悸气短，食后复胀等。缺铁性贫血见上述症侯者。</t>
  </si>
  <si>
    <t>口服。每次2粒，一日3次。饭后服。</t>
  </si>
  <si>
    <t>忌烟、酒及辛辣、生冷、油腻食物。孕妇慎用。</t>
  </si>
  <si>
    <t>每粒装0.12克</t>
  </si>
  <si>
    <t>每盒24粒，0.12g*12s*3板/盒</t>
  </si>
  <si>
    <t>通用名称：银蜜片
商品名称：三明                                
英文名称：YinMiPian(SanMing)                                
汉语拼音：YinMiPian(SanMing)</t>
  </si>
  <si>
    <t>银耳耳基粉、天麻蜜环菌粉。</t>
  </si>
  <si>
    <t>本品为糖衣片，除去糖衣后显浅棕色或棕褐色，味微甜。</t>
  </si>
  <si>
    <t>增加冠脉血流量，降低冠脉阻力，改善心肌缺血，止咳化痰，镇静安神，提高机体免疫力。用于冠心病、慢性支气管炎，神经衰弱等症。</t>
  </si>
  <si>
    <t>口服。一次4-5片，一日3次，或遵医嘱。</t>
  </si>
  <si>
    <t>该品种临床应用广，无毒副作用。</t>
  </si>
  <si>
    <t>每片含主要成份各0.125g</t>
  </si>
  <si>
    <t>通用名称：石龙清血颗粒
英文名称：ShiLongQingXueKeLi(JianJin)                                
汉语拼音：Shilong Qingxue Keli</t>
  </si>
  <si>
    <t>石决明、莪术、赭石、仙鹤草、龙骨、泽泻、牡蛎、地黄、天麻、牛膝、钩藤、山茱萸、槐花、夏枯草。</t>
  </si>
  <si>
    <t>本品为褐色的颗粒；味淡、微苦。</t>
  </si>
  <si>
    <t>滋阴潜阳，活血熄风。本品用于轻、中度出血性中风肝火扰清窍证和肝阳暴亢、风火上扰清窍证，症见半身不遂、口舌歪斜、语言不清、偏身麻木、眩晕、头痛、面红、口苦、舌红、脉弦</t>
  </si>
  <si>
    <t>温开水冲服。一次1袋。一日3次，必要时鼻饲给药。</t>
  </si>
  <si>
    <t>1.本品应在其它常规治疗下配合使用，出血量幕上大于40ml，幕下大于10ml或有脑疝倾向者，应考虑手术或其他抢救措施。
2.在医生指导下使用。</t>
  </si>
  <si>
    <t>7袋/盒，10g*9袋/盒，10g*6袋/盒，10g*16袋/盒，10g*12袋/盒</t>
  </si>
  <si>
    <t>通用名称：复心胶囊
商品名称：一片欣                                
英文名称：FuXinJiaoNang(YiPianXin)                                
汉语拼音：FuXinJiaoNang(YiPianXin)</t>
  </si>
  <si>
    <t>本品为硬胶囊，内容物为棕褐色的颗粒；味苦。</t>
  </si>
  <si>
    <t>具有减少左心室作功，降低心肌耗氧量，维持氧化谢平衡，促进微动脉血流及恢复血管径作用。用于胸闷心痛，心悸气短，冠心病，心绞痛，心律失常。</t>
  </si>
  <si>
    <t>12粒X2板/盒，12粒X3板/盒</t>
  </si>
  <si>
    <t>通用名称：心脑欣片
英文名称：XinNaoXinPian                                
汉语拼音：XinNaoXinPian(YiBaiQing)</t>
  </si>
  <si>
    <t>红景天、枸杞子、沙棘鲜浆。</t>
  </si>
  <si>
    <t>本品为薄膜衣片，除去薄膜衣后显浅褐色至褐色；气微、味淡。</t>
  </si>
  <si>
    <t>益气养阴，活血化痰。用于气阴不足，瘀血阻滞所引起头晕，头痛，心悸，气喘，乏力，缺氧引起的红细胞增多症见上述证候者。</t>
  </si>
  <si>
    <t>口服。一次2片，一日2次；饭后服。</t>
  </si>
  <si>
    <t>0.5g*12s*2板*3盒，0.5g*12s*2板/盒，0.5g*12s*3板/盒，0.5g*12s*4板/盒</t>
  </si>
  <si>
    <t>通用名称：冠心静胶囊
商品名称：古城                                
英文名称：GuanXinJingJiaoNang(GuCheng)                                
汉语拼音：GuanXinJingJiaoNang(GuCheng)</t>
  </si>
  <si>
    <t>丹参、玉竹、冰片、赤芍、三七、川芎、人参、红花、苏合香。</t>
  </si>
  <si>
    <t>本品为胶囊，内容物为棕黄色至棕褐色的粉末；气香，味苦。</t>
  </si>
  <si>
    <t>活血化瘀，益气通脉，宣痹止痛，用于气虚血瘀、胸痹心痛、气短、心悸、冠心病、心绞痛、陈旧性心计梗塞属上述证候者</t>
  </si>
  <si>
    <t>口服，4粒/次，3次/日。</t>
  </si>
  <si>
    <t>铝塑包装，每盒装36粒，铝塑包装，每盒装36粒</t>
  </si>
  <si>
    <t>通用名称：藏降脂胶囊
商品名称：金诃                                
英文名称：CangJiangZhiJiaoNang(JinHe)                                
汉语拼音：CangJiangZhiJiaoNang(JinHe)</t>
  </si>
  <si>
    <t>藏锦鸡儿、余甘子、短管兔耳草、紫檀香、印度獐牙菜、诃子、沙棘膏、大黄、塞北紫堇、甘青青兰、干姜。</t>
  </si>
  <si>
    <t>本品为胶囊剂，内容物为棕褐色的粉末；气微，味微涩、苦。</t>
  </si>
  <si>
    <t>活血化痰。用于痰瘀血阻引起的高脂血症。</t>
  </si>
  <si>
    <t>口服，一次5粒，一日2次。</t>
  </si>
  <si>
    <t>0.25g*10s*2板/盒。</t>
  </si>
  <si>
    <t>通用名称：舒胸颗粒
英文名称：ShuXiongKeLi(JieWang)                                
汉语拼音：ShuXiongKeLi(JieWang)</t>
  </si>
  <si>
    <t>三七红花川芎</t>
  </si>
  <si>
    <t>本品为黄棕色至棕褐色的颗粒，气微、味苦。</t>
  </si>
  <si>
    <t>活血，祛瘀，止痛。用于瘀血阻滞，胸痹心痛，跌打损伤，瘀血肿痛；冠心病，心绞痛，心律失常；软组织挫伤。</t>
  </si>
  <si>
    <t>开水冲服，本品为无糖型混悬型颗粒剂，服用时需搅拌均匀。一次1袋，一日3次。</t>
  </si>
  <si>
    <t>9袋/盒，6袋/盒，30袋/盒</t>
  </si>
  <si>
    <t>通用名称：正心泰片
商品名称：太通                                
英文名称：ZhengXinTaiPian(TaiTong)                                
汉语拼音：Zhengxintai Pian</t>
  </si>
  <si>
    <t>本品为糖衣片,除去糖衣后显棕褐色；气微,味微苦。</t>
  </si>
  <si>
    <t>补气活血，通脉益肾。适用于冠心病、心绞痛表现为气虚血瘀或兼肾虚证侯者，证见胸痛、胸闷、心悸、乏力、眩晕、腰膝酸软等。</t>
  </si>
  <si>
    <t>适用于冠心病、心绞痛表现为气虚血瘀或兼肾虚证侯者。证见胸痛、胸闷、心悸、乏力、眩晕、腰膝酸软等。</t>
  </si>
  <si>
    <t>密闭,防潮,于阴凉干燥处保存。</t>
  </si>
  <si>
    <t>0.36g*12s*4板/盒，12片×3板/盒</t>
  </si>
  <si>
    <t>通用名称：二十五味珍珠丸
商品名称：二十五味珊瑚丸(天知                                
英文名称：ErShiWuWeiShanHuWan(TianZhi)                                
汉语拼音：Ershiwuwei Zhenzhu Wan</t>
  </si>
  <si>
    <t>珍珠、肉豆蔻、石灰华、草果、丁香、降香、檀香、余甘子、水牛角（制）、西红花、牛黄、麝香等味</t>
  </si>
  <si>
    <t>本品为黄棕带微红色的水丸 本品为黄棕带微红色的水丸。</t>
  </si>
  <si>
    <t>安神开窍。用于中风、半身不遂，口眼歪斜昏迷不醒、神志紊乱、谵语发狂等</t>
  </si>
  <si>
    <t>一次1克，一日1-2次。开水泡服或遵医嘱。</t>
  </si>
  <si>
    <t>每4丸重1g</t>
  </si>
  <si>
    <t>24丸/盒，每盒装12丸，每盒装36丸，12g/袋，24s/盒</t>
  </si>
  <si>
    <t>通用名称：西拉普利片
英文名称：Cilazapril Tablets                                
汉语拼音：Xilapuli Pian</t>
  </si>
  <si>
    <t>本品主要成份为：西拉普利。其化学名称为：9(S)[[1(S)-(乙氧羧基)-3-苯丙基]氨基]-八氢-10-氧代-6H-哒嗪并[1,2]二氮-1(S)羧酸-水合物。</t>
  </si>
  <si>
    <t>用于治疗各种程度原发性高血压和肾性高血压，也可与洋地黄和（或）利尿剂合用作为治疗慢性心力衰竭的辅助药物。</t>
  </si>
  <si>
    <t>口服：应在每天的同一时间内服药，餐前或餐后服药均可。1  原发性高血压：通常剂量是2.5～5.0mg，每日一次。推荐的起始剂量为1mg片剂，每日1次。起始剂量很少能达到所需的疗效，应根据每个病人的血压情况分别调整剂量。如每日1次5mg仍不能控制血压时，则可加用非潴钾利尿药以增强其降压效果。2  肾性高血压：与原发性高血压相比，血管紧张素转换酶抑制剂能更显著地减低肾性高血压。所以治疗肾性高血压时，起始剂量应为0.5mg或0.25mg，每日1次。维持剂量应按个体调整。3  服用利尿剂的高血压病人：在治疗前2～3天，应停用利尿剂以减少可能发生的症状性低血压。但如需要，以后可再恢复使用。这类病人的推荐起始剂量为0.5mg，每日1次。4  慢性心力衰竭：可与洋地黄和(或)利尿剂联合使用治疗慢性心力衰竭，起始剂量应以0.5mg，每日一次，并在严格的医生指导下进行。可根据耐受情况及临床状况将剂量增加至1mg，每日1次的最大维持剂量。此外，若需要把维持剂量调整至1～2.5mg之间，应根据病人的反应、临床状况及耐受性而进行调整。通常最大剂量为5mg，每日1次。　临床试验结果证明，慢性心力衰竭病人的西拉普利拉清除率与肌酐清除率相互关联，因此慢性心力衰竭和肾功能不全病人应按肾功能调整用药剂量。（见下表）　肌酐清除率起 始 剂 量 最 大 剂 量　　＞40ml/min　　1mg每日1次　　5mg每日1次　　10～4ml/min　　0.5mg每日1次　　2.5mg每日1次　　＞10ml/min　根据血压情况　0.25～0.5mg 每周1～2次需要血液透析的病人，应在不进行透析时服用，剂量应根据血压情况调整。如同其他血管紧张素转换酶抑制剂一样，使用高流量聚丙烯腈膜透析时会产生过敏反应，要避免这种情况，就应改用其他降压药，或是改换透析膜种类。5  肝硬化：在极少情况下肝硬化病人需服用。由于可能会导致严重的低血压，故必须以0.5mg或0.25mg每日1次的起始剂量谨慎用药。6  老年人：以每日0.5mg片剂作为起始剂量进行治疗，并根据不同病人的耐受性、疗效及临床状况以1～2.5mg的维持剂量用药。7  儿童：由于尚未定出对儿童的药物效能及安全范围，故尚无法推荐儿童服用方案。</t>
  </si>
  <si>
    <t>最常见不良反应是头痛与头晕。其他发生率少于2%的不良反应包括乏力，低血压、消化不良、恶心、皮疹和干咳。大多数不良反应是短暂性的，轻度或中度，无需中止用药。
特异性反应：与其他血管紧张素转换酶抑制剂一样，罕见血管神经性水肿。但由于此症可能伴有喉头水肿，故一旦波及面部、口唇、舌、声带和(或)喉头时，必须立刻停用并进行适当治疗。某些病人中有血红蛋白、红细胞压积和(或)白细胞计数降低的报告，但尚无病例证明与本品有明确关系。</t>
  </si>
  <si>
    <t>1  对该药或其他血管紧张素转换酶抑制剂过敏或患有腹水的病人。
2  主动脉瓣狭窄或心脏流出道阻塞病人。
3  单侧或双侧肾动脉狭窄病人。</t>
  </si>
  <si>
    <t>1.用血管紧张素转换酶抑制剂治疗偶见症状性低血压。特别是因呕吐、腹泻，先已服用利尿剂、低钠饮食或血透后腹水低钠或低血容量的病人。
2.急性低血压病人必须平卧休息，必要时静脉滴注氯化钠注射液水或扩容剂。
3.慢性心力衰竭病人用可能会导致血压显著降低。
4.外科麻醉：血管紧张素转换酶抑制剂与具有降压作用的外科麻醉剂合用时，能导致动脉性低血压，发生这种情况时，则应以静脉输液法扩大血容量。无效时，应静脉滴注血管紧张素Ⅱ。
5.过敏样反应：虽然过敏样反应机制尚未确立，但已有临床显示，病人在服用血管紧张素转换</t>
  </si>
  <si>
    <t>儿童注意事项：
由于尚未定出对儿童的药物效能及安全范围，故尚无法推荐儿童服用方案。                                    
                                    妊娠与哺乳期注意事项：
孕妇禁用。
尚不明确本品是否能进入人类乳汁中，但由于动物资料显示少量小鼠乳汁含有西拉普利拉，故哺乳期妇女不应使用本品。</t>
  </si>
  <si>
    <t>1 本品与地高辛、硝酸盐类、速尿、噻唑类,口服抗糖尿病药物以及H2受体阻滞剂并用未见有意义的相互作用。 2 本品与潴钾利尿剂合用，可引起血钾增高，特别是在肾功能不全者。 3 与非甾体抗炎药物合用时，可能会降低本品的降压作用。</t>
  </si>
  <si>
    <t>本品为血管紧张素转换酶抑制剂，口服吸收转化为药理活性的西拉普利拉，它使血管紧张素Ⅰ不能转换为血管紧张素Ⅱ，并使血浆肾素活性增高、醛固酮分泌减少，从而使血管舒张、血管阻力降低而产生降压作用。</t>
  </si>
  <si>
    <t>2.5mg*16片</t>
  </si>
  <si>
    <t>通用名称：马来酸氨氯地平片
商品名称：宁立平                                
英文名称：Amlodipine Maleate Tablets                                
汉语拼音：Malaisuan Anlüdiping Pian</t>
  </si>
  <si>
    <t>本品主要成分为马来酸氨氯地平，其化学名为消旋-2-[(2-氨乙氧基)甲基]-4-(2-氯苯基)-1,4-二氢-6-甲基-3,5-吡啶二甲酸3-乙基5-甲基酯顺丁烯二酸盐。</t>
  </si>
  <si>
    <t>（1）高血压病。可单独使用本品治疗也可与其它抗高血压药物合用。（2）慢性稳定性心绞痛及变异型心绞痛。可单独使用本品治疗也可与其它抗心绞痛药物合用。</t>
  </si>
  <si>
    <t>通常口服起始剂量为5mg，每日一次，最大不超过10mg，每日一次。瘦小者、体质虚弱者、老年患者或肝功能受损者从2.5mg，每日一次开始用药;合用其它抗高血压药者也从此剂量开始用药。用药剂量根据个体需要进行调整，调整期应不少于7-14天，以便医生充分评估患者对该剂量的反应。但在临床有保障的前提下，可以加快调整速度。治疗心绞痛的推荐剂量是5-10mg，老年患者或肝功能受损者需减量。</t>
  </si>
  <si>
    <t>患者对本品在10mg/日的剂量可良好的耐受。在安慰剂对照的临床治疗高血压或心绞痛的试验中，最常见的副作用是头痛、水肿、疲劳、嗜睡、恶心、腹痛、潮红、心悸和眩晕。在这些临床试验中未发现有与本品相关的临床检验指标异常。
　　上市后观察到较少的副作用有秃头症、大便习惯改变、关节痛、衰弱、背痛、消化不良、呼吸困难、牙龈增生、男子乳房女性化、高血糖症、阳痿、尿频、白血球减少症、全身不适、情绪变化、口干、肌肉痉挛、肌痛、周围神经病变、胰腺炎、出汗增加、晕厥、血小板减少症、血管炎和视觉障碍。在多数情况下，上述改变与本品的因果关系尚未确定。
　　过敏反应罕见，包括瘙痒症、皮疹、血管源性水肿和多型红斑。
　　曾有极罕见的肝炎、黄胆、肝酶升高的报道(通常与肝汁淤积相一致)。某些因病情较重住院的病例据报道与使用氨氯地平相关。在许多情况下，其因果关系不能确定。
　　与其他的钙拮抗剂相似，以下的不良事件也有少数报道，但事件难以与基础疾病的自然病程相区分，如：心肌梗塞、心律失常(包括室性心动过速和房颤)以及胸痛。</t>
  </si>
  <si>
    <t>对二氨吡啶类药物成本品中任何成分过敏的人禁用。</t>
  </si>
  <si>
    <t>(1) 警告：尤其是对那些有严重的冠状动脉阻塞性疾病的患者，在开始使用钙拮抗剂治疗增加剂量时，罕有发生心绞痛频率增加、时间延长和/或程度加重或发生急性心肌梗塞。这些作用机制目前尚不清楚。　　(2) 本品引起的血管扩张是逐渐发生的，服用本品发生急性低血压的情况罕见有报道。然而在严重的主动脉狭窄患者，当与其它周围血管扩张剂合用时，应引起注意。　　(3) 充血性心衰患者的使用：总的来说，充血性心衰患者使用钙拮抗剂应谨慎。但在与安慰剂对照的PRAISE研究中，同时接受地高辛，利尿剂和ACEI治疗的心功能不全病人(NYHA Ⅲ～Ⅳ级)，联合本品治疗，随防平均14个月，未观察到对患者的生存率或发病率(指致死性心律失常、急性心肌梗塞及由于心衰加重而住院的发生率)有负面的影响。在697名NYHA Ⅲ～Ⅳ级心功能不全患者，8～12W的安慰剂对照临床研究中，通过测量运动耐量、左心射血分数和临床症状等指标显示本品不会使患者的心衰症状加重。　　(4) 肝功能受损病人的使用：与其它所有的钙拮抗剂相同，本品的半衰期在肝功能受损时延长，但尚未确定相应的推荐剂量，因此，在这种情况下使用本品应谨慎。　　(5)肾功能衰竭病人的使用：本品仅10%的药物以原形由尿液排泄。本品血药浓度的改变与肾功能损害程度无相关性。因此，对这些患者可以采用正常剂量。本品不能被透析。</t>
  </si>
  <si>
    <t>儿童注意事项：
安全性和有效性尚未确定。                                    
                                    妊娠与哺乳期注意事项：
对孕妇用药缺乏相应的研究资料，但根据动物试验结果，本品只在非常必要时方可用于孕妇。尚不知本品能否通过乳汁分泌，服药的哺乳期妇女应中止哺乳。                                    
                                    老人注意事项：
临床研究未证实老年人对该药的反应与年轻人不同，但考虑到老年人多有肝肾功能和心功能减退，并伴有其它疾病和相应的药物治疗，一般起始用药采用剂量范围的下限。老年人对本品的清除率降低，药时曲线（AUC）增加约40%-60%，也需采用较低的起始剂量。</t>
  </si>
  <si>
    <t>本品与下列药物合用是安全的：噻嗪类利尿剂、&amp;beta;-肾上腺素能受体阻滞剂、血管紧张素转换酶抑制剂、长效硝酸酯类药物、舌下含服硝酸甘油、非甾体类抗炎药。抗生素和口服降糖药。
　　对健康志愿者的体外研究数据显示本品与地高辛合用不改变血清高辛浓度和地高辛的肾脏消除率，与西咪替丁合用不改变本品的药代动力学。
　　用人血浆进行的体外研究数据显示本品不影响地高辛、苯妥英、华法林或吲哚美辛的血浆蛋白结合率。
　　在男性健康志愿者研究中，本品与华法林合用没有显著改变华法林对于凝血酶原时间的影响。
　　药物动力学研究表明本品未显示著改变环孢素的药代动力学。</t>
  </si>
  <si>
    <t>本品为钙离子阻滞剂(亦即慢通道阻滞剂或钙离子拮抗剂)。阻滞钙离子跨膜进入心肌和血管平滑肌。
　　本品抗高血压作用的机制是直接松弛血管平滑肌。缓解心绞痛的确切作用机制还未完全确定，但它可以通过扩张外周小动脉和冠状动脉，减少总外周血管阻力，解除冠状动脉痉挛，降低心脏的后负荷，减少心脏能量消耗和对氧的需求，从而缓解心绞痛。</t>
  </si>
  <si>
    <t>5mg(以氨氯地平游离碱计)</t>
  </si>
  <si>
    <t>铝箔包装。 5mg×7片/盒;5mg×10片/盒;5mg×30片/盒。</t>
  </si>
  <si>
    <t>通用名称：回心康片
商品名称：一品红                                
英文名称：HuiXinKangPian(YiPinHong)                                
汉语拼音：Huixinkang Pian</t>
  </si>
  <si>
    <t>回心草、钩藤、三七、何首乌、山楂、黄芪、甘草</t>
  </si>
  <si>
    <t>本品为素片或薄膜衣片，除去包衣显灰棕至灰褐色；气微，味苦。</t>
  </si>
  <si>
    <t>用于气虚血瘀，肝阳上亢引起的胸痹，眩晕，症见胸痹，胸闷，心悸，头晕等症，冠心病，高血压属上述证候者。</t>
  </si>
  <si>
    <t>感冒时应暂停服用</t>
  </si>
  <si>
    <t>素片每片重0.35g；薄膜衣片每片重0.36g</t>
  </si>
  <si>
    <t>0.35g/片×60片/瓶×1瓶/盒×10盒/条×10条/箱，0.35g/片×12片/板×2板/盒×240盒/箱，0.35g/片×12片/板×3板/盒×240盒/箱，聚烯烃瓶装，每片重0.35克。</t>
  </si>
  <si>
    <t>通用名称：血宁片
商品名称：烟台                                
英文名称：XueNingPian(YanTai)                                
汉语拼音：XueNingPian(YanTai)</t>
  </si>
  <si>
    <t>本品为糖衣片，除去糖衣后显棕色;气微香，味苦、涩。</t>
  </si>
  <si>
    <t>止血。用于血友病，血小板减少性紫症及其他内脏出血症</t>
  </si>
  <si>
    <t>口服。一次4～6片，一日3次；儿童酌减。</t>
  </si>
  <si>
    <t>相当于原药材10g</t>
  </si>
  <si>
    <t>0.25g*15s*2板/盒，0.25g*12s*3板/盒</t>
  </si>
  <si>
    <t>通用名称：消癥扶正口服液
商品名称：丹芎通脉颗粒(恩威                                
英文名称：DanXiongTongMaiKeLi(EnWei)                                
汉语拼音：Danxiong Tongmai Keli</t>
  </si>
  <si>
    <t>丹参、红花、川芎、赤芍、延胡索、枸杞子、制何首乌、香附。</t>
  </si>
  <si>
    <t>本品为黄棕色至深棕色颗粒：气芳香，味微苦。</t>
  </si>
  <si>
    <t>活血理气，滋补肾阴。用于冠心病心绞痛气滞血瘀兼肾阴不足证，症见胸闷、胸痛、心悸、头晕、失眠、耳鸣、腰膝酸软。</t>
  </si>
  <si>
    <t>口服。一次5克，一日3次，四周为一疗程。</t>
  </si>
  <si>
    <t>个别患者服药后可能出现上腹不适，恶心嗳气，便溏等消化道症状。</t>
  </si>
  <si>
    <t>1.孕妇慎用；
2.有出血倾向者慎用；
3.本品有轻度降血压作用，使用中请注意血压变化。</t>
  </si>
  <si>
    <t>临床前动物试验结果提示：本品对垂体后叶素致大鼠急性心肌缺血第一期（缺血性心电图S-T段）和第二期有一定的保护作用；缩小犬冠状动脉结扎后心肌缺血和坏死区域，降低抬高了的心电图S-T段；降低正常犬的血压、左室压、犬动脉血压、左心室内压、最大上升率、心率和心肌耗氧量；降低饲喂性家兔血清总胆固醇、甘油三酯、低密度脂蛋白胆固醇水平；增加大鼠离体心脏冠脉血流量，抑制实验性家兔血栓形成。</t>
  </si>
  <si>
    <t>通用名称：十一味甘露胶囊
商品名称：金珠雅砻                                
英文名称：ShiYiWeiGanLuJiaoNang(JinZhuYaLong)                                
汉语拼音：ShiYiWeiGanLuJiaoNang(JinZhuYaLong)</t>
  </si>
  <si>
    <t>沉香、肉豆蔻、广枣、石灰华、乳香、木香、诃子、木棉花、寒水石(制)、甘青青兰、藏木香。</t>
  </si>
  <si>
    <t>本品为胶囊剂，内容物为灰棕色细粉；气微香，味微咸而淡，嚼之有沙粒感。</t>
  </si>
  <si>
    <t>养心安神，调和气血。用于宁龙病及培龙病引起的头痛，心区疼痛，心悸，背胀，烦闷，烦躁；培龙病引起的头昏，恶心呕吐，反酸等。</t>
  </si>
  <si>
    <t>口服，一次3～4粒，一日2～3次。</t>
  </si>
  <si>
    <t>PVC/PTP铝塑泡罩包装12粒/板，2板/小盒，PVC/PTP铝塑泡罩包装12粒/板，3板/小盒</t>
  </si>
  <si>
    <t>通用名称：通脉胶囊
商品名称：仁源堂                                
英文名称：TongMaiJiaoNang(RenYuanTang)                                
汉语拼音：TongMaiJiaoNang(RenYuanTang)</t>
  </si>
  <si>
    <t>葛根、丹参、川芎。</t>
  </si>
  <si>
    <t>本品为胶囊剂，内容物为棕色颗粒；气微，味微苦。</t>
  </si>
  <si>
    <t>活血通脉。用于缺血性心脑血管疾病，动脉硬化，脑血栓，脑缺血，冠心病、心绞痛等。</t>
  </si>
  <si>
    <t>口服，一次4粒，一日2-3次。</t>
  </si>
  <si>
    <t>尚未明确。请仔细阅读说明书并遵医嘱使用。</t>
  </si>
  <si>
    <t>铝塑，12粒x2板，铝塑，12粒x2板，铝塑，12粒x2板，0.5g*12s*3板/盒</t>
  </si>
  <si>
    <t>通用名称：复方三维亚油酸胶丸Ⅰ
商品名称：复方三维亚油酸胶丸                                
英文名称：Compound Trivitamin and Linolic Acid Soft Capssules Ⅰ                                
汉语拼音：FuFangSanWeiYaYouSuanJiaoWan(ZhongLian)</t>
  </si>
  <si>
    <t>本品为复方制剂，其组份为：每粒含亚油酸0.35g﹑维生素B6 2mg﹑维生素C25mg﹑维生素E1.67mg﹑肌醇10mg﹑大豆磷脂﹑24mg﹑甲基橙皮苷10mg。</t>
  </si>
  <si>
    <t>本品为棕色胶丸；内容物为黄色油状物于黄白色固体的混合物。</t>
  </si>
  <si>
    <t>用于动脉粥样硬化的辅助治疗和预防</t>
  </si>
  <si>
    <t>口服。一次1粒，一日3次，饭后服用或遵医嘱。</t>
  </si>
  <si>
    <t>1.长期服用每日2~3g维生素C可引起停药后坏血病。2.长期应用大量维生素C偶可引起尿酸盐，半胱氨酸盐和草酸盐结石。3.大量服用维生素C（每日用量1g以上）可引起腹泻，皮肤红而亮，头痛，尿频（每日用量600mg以上时），恶心呕吐，胃痉挛。</t>
  </si>
  <si>
    <t>1.对诊断的干扰：大量服用维生素C将影响以下诊断试验结果。（1）大便隐血可致假阳性。（2）能干扰血清乳酸脱氢酶和血清转氨酶浓度的自动分析结果。（3）尿糖（硫酸铜法）、葡萄糖（氧化酶法）均可致假阳性。（4）尿中草酸盐、尿酸盐和半胱氨酸等浓度增高。（5）血清胆红浓度上升。（6）尿pH下降。2.下列情况应慎用维生素C：（1）半胱氨酸尿症。（2）痛风。（3）高草酸盐尿症。（4）草酸盐沉积症。（5）尿酸盐性肾结石。（6）糖尿病（因维生素C可能干扰血糖定量）。（7）葡萄糖-6-磷酸脱氢酶缺乏症（可引起溶血性贫血）。（8）血色病。（9）铁粒幼细胞性贫血或地中海贫血。（10）镰形红细胞贫血。3.维生素C大量长期服用后，宜逐渐减量停药，避免突然停药后产生停药后坏血病。4.维生素B6对诊断的干扰：尿胆愿试验呈假阳性。请仔细阅读说明书并遵医嘱使用。</t>
  </si>
  <si>
    <t>儿童注意事项：
尚不明确。                                    
                                    妊娠与哺乳期注意事项：
维生素C可通过胎盘可分泌入乳汁妊娠妇女每日大量摄入本品可能对胎儿有害但未经动物实验证实孕妇服用大剂量时可能产生婴儿坏血病孕妇接受大量维生素B可致新生儿产生维生素B依赖综合征乳母摄入正常需要量对婴儿无不良影响。                                    
                                    老人注意事项：
尚不明确。</t>
  </si>
  <si>
    <t>1.口服大剂量(一日量大于lg)维生素C可干扰抗凝药的抗凝效果。2.与巴比妥或扑米酮合用可促使维生素C的排泄增加。3.纤维素磷酸钠可促使维生素C代谢为草酸盐。4.长期和大量应用维生素C时能干扰双硫仑对乙醇的作用。5.水杨酸类能增加维生素C的排泄。6.氯霉素环丝氨酸乙硫异烟胺盐酸肼酞嗪免疫抑制剂包括肾上腺皮质激素环磷酰胺环孢素异烟肼青霉胺等药物可拮抗维生素B或增加维生素B经肾排泄可引起贫血或周围神经炎。7.左旋多巴与小剂量维生素B(每日mg)合用可拮抗左旋多巴的抗震颤作用但对卡比多巴无影响。</t>
  </si>
  <si>
    <t>亚油酸多烯为不饱和脂肪酸，能与胆固醇结合成酯，并可能促使其降解为胆酸而排泄，具有降低血胆固醇的作用亦降低甘油三酯低密度脂蛋白和极低密度脂蛋白的含量，使高密度脂蛋白含量增加。改变胆固醇的体内分布，减少血管壁中脂质的沉积；并能改变脂蛋白的组成和结构，增加细胞膜及脂蛋白的流动性，改善或保护血管壁的功能。肌醇有降血脂作用，可与脂肪酸，磷酸等结合形成肌醇磷脂，而且有类似胆碱的作用，能促进肝及其他组织中的脂肪代谢，防止脂肪在肝中的积存。</t>
  </si>
  <si>
    <t>通用名称：中风回春胶囊
英文名称：ZhongFengHuiChunJiaoNang                                
汉语拼音：ZhongFengHuiChunJiaoNang</t>
  </si>
  <si>
    <t>当归（酒制）、川芎（酒制）、红花、桃仁、丹参、鸡血藤、忍冬藤、络石藤、地龙（炒）、土鳖虫（炒）、伸筋草、川牛膝等。</t>
  </si>
  <si>
    <t>本品为胶囊剂，内容物为黄棕色至棕褐色的粉末或颗粒，味苦。</t>
  </si>
  <si>
    <t>活血化淤，舒筋通络。用于中风偏瘫，半身不遂，肢体麻木。适用于高血脂、高血粘、动脉硬化、供血不足、头昏头痛、眩晕耳鸣、视物不清、一过性晕厥、记忆力减退、失眠或嗜睡、情绪异常、老年性痴呆等。中风(脑梗塞、脑栓塞、脑出血后遗症等)、偏瘫、肢体麻木、关节僵硬、活动不便、口眼歪斜、舌强流涎、说话不清、伴头昏头晕、健忘等。冠心病：心慌、胸闷、气短、胸痛、心律不齐、心前区不适等。</t>
  </si>
  <si>
    <t>口服。一次4-6粒，一日三次，或遵医嘱。</t>
  </si>
  <si>
    <t>本品对血瘀模型的全血高切、低切粘度、血浆粘度、还原粘度及血小板粘附率均有显著降低作用，具有量效依赖关系；可促进家兔腹腔内血凝块的分解和吸收；可抑制ADP诱导的血小板聚集；具有缩短优球蛋白溶解时间，提高纤溶系统活性，促进纤维蛋白溶解作用；具有明显的抑制血栓形成作用。</t>
  </si>
  <si>
    <t>干燥阴暗通风处储藏。</t>
  </si>
  <si>
    <t>铝塑板装，0.3g×15粒×3板∕盒（0.3g×15粒×4板∕盒）</t>
  </si>
  <si>
    <t>通用名称：西尼地平片
商品名称：致欣                                
英文名称：Cilnidipine Tablets                                
汉语拼音：XiNiDePingPian</t>
  </si>
  <si>
    <t>西尼地平。</t>
  </si>
  <si>
    <t>本品为浅黄色片剂。</t>
  </si>
  <si>
    <t>用于高血压患者的治疗。</t>
  </si>
  <si>
    <t>成年人的初始剂量为每次5mg（每次一片），每天一次，早饭后服用。根据患者的临床反应，可将剂量增加，最大可增至每次10mg（每次二片），每日一次，早饭后服用。</t>
  </si>
  <si>
    <t>泌尿系统:尿频、尿酸、肌酸、尿酸氮上升、尿蛋白阳性、尿沉渣阳性；
神经系统:头痛、头晕、肩肌肉僵硬、发困、失眠、手颤动、健忘；
循环系统:面色潮红、心悸、燥热、心电图异常（ST段减低、T波逆转）、低血压、胸痛、畏寒、期外收缩、性功能障碍；
消化系统:AST、ALT、y-GTP上升等肝功能异常、呕吐、腹痛、口渴、便秘、腹胀；
血液系统:白细胞数、嗜中性白细胞异常血小板减少、红细胞、红细胞比容、嗜酸性粒细胞和淋巴细胞异常；
过敏:药疹、瘙痒感；
其他:浮肿、疲倦、血清胆固醇上升、血清K和P的异常、眼部干燥、充血、腓肠肌痉挛、味觉异常、尿糖阳性、空腹时血糖、总蛋白、血清Ca和CRP异常。</t>
  </si>
  <si>
    <t>老年患者使用时应从小剂量开始，并仔细观察药物的治疗反应。 
与地高辛合用时，应密切注意地高辛的毒性反应。 
肝功能不全患者服用西尼地平时，血浆西尼地平的浓度会增加，故应慎用。 
西尼地平在肝脏中代谢，故与下列药物合用时应注意： 
- 抑制CYP3A4同工酶的药物，如：西咪替丁、酮康唑、伊曲康唑、红霉素、HIV蛋白酶抑制剂和氟西汀 
- CYP3A4同工酶诱导剂，如：苯妥英、卡马西平和利福平 
- 需CYP3A4同工酶代谢的药物，如：环孢菌素 
- 抑制或诱导CYP2C19同工酶的药物 
- 需CYP2C19同工酶代谢的药物，如：S-美芬妥英和奥美拉唑 
葡萄汁可增加西尼地平的血药浓度，故两者不能合用。 
育龄妇女治疗期间应采取避孕措施。 
充血性心力衰竭患者慎用。 
对下述情况时不推荐使用钙拮抗剂： 
- 不稳定型心绞痛 
- 1个月内曾发生过心肌梗塞 
- 左室流出道梗阻 
- 未治疗的充血性心衰 
对钙拮抗剂有严重不良反应发生史者慎用。 
在治疗开始、用药剂量增加，能够加剧咽痛的症状。 
慢性肾功能不全者慎用。 
与β-阻滞剂联合用药时慎用，特别是患有左心室功能不全者。 
芬太尼麻醉时,建议术前36小时停止服用硝苯吡啶,及其它二氢吡啶类衍生物。 
因突然停止给予钙拮抗剂可能引起病情恶化,故需要停药时应逐渐减量,并充分观察症状后停药.用量减至5mg时请使用其他药物。停药需在医生指导下进行。</t>
  </si>
  <si>
    <t>儿童注意事项：
尚无本品用于儿童的资料，不推荐儿童应用本品。                                    
                                    妊娠与哺乳期注意事项：
妊娠妇女禁止使用(动物实验显示对胎儿有毒性并可引起流产)。因本品可通过乳汁分泌，故哺乳期妇女应避免使用，若无法避免则应终止哺乳。                                    
                                    老人注意事项：
高龄患者不能过度降压,故对高龄患者使用时开始采用低剂量给药(如5mg)，经充分观察后,慎重给药。</t>
  </si>
  <si>
    <t>联合用药:1.麻黄临床上不推荐患者使用本品同时服用含麻黄类药物。麻黄中的麻黄碱能够加剧高血压症状。2.金丝桃本品与金丝桃类相互作用临床上未见报道。但是金丝桃类与本品的代谢途径相同。本品被CYP450酶系统代谢，CYP450酶系统为P—糖蛋白药物转运的底物。金丝桃类能够激活人体中的细胞色素P4503A4和P—糖蛋白。体外试验表明金丝桃类的提取物能够抑制细胞色素P450同功酶包括P4503A4。因此，能够被细胞色素P4503A4代谢的钙离子拮抗剂类的药物应该避免和金丝桃类联合使用。3.与其他降压药合用本品与其</t>
  </si>
  <si>
    <t>本品为亲脂性的二氢吡啶类钙拮抗剂，能与血管平滑肌细胞膜上L型钙通道的二氢吡啶位点结合，抑制Ca2+通过L型钙通道的跨膜内流，从而松弛、扩张血管平滑肌，起到降压作用。它还可通过抑制Ca2+通过交感神经细胞膜上N型钙通道的跨膜内流而抑制交感神经末梢去甲肾上腺素的释放和交感神经活动。</t>
  </si>
  <si>
    <t>密封、避光保存。</t>
  </si>
  <si>
    <t>通用名称：青霉胺片
商品名称：信谊                                
英文名称：Penicillamine　Tablets                                
汉语拼音：Qingmeian Pian</t>
  </si>
  <si>
    <t>青霉胺</t>
  </si>
  <si>
    <t>本品为包衣片，除去包衣后片心呈白色。</t>
  </si>
  <si>
    <t>1．原发性高血压：可单独用药，也可和其它降压药合用，尤其是噻嗪类利尿剂。2．心功能不全：轻度或中度心功能不全（NYHA分级II或III级），合并应用洋地黄类药物、利尿剂和血管紧张素转换酶抑制剂（ACEI）。也可用于ACEI不耐受和使用或不使用洋地黄类药物、肼屈嗪或硝酸酯类药物治疗的心功能不全者。</t>
  </si>
  <si>
    <t>成人常规剂量：口服给药一般一日1克（8片），分4次口服。
1.肝豆状核变性、类风湿关节炎：开始时一日125-250毫克（1-2片），以后每1-2月增加125-250毫克（1-2片）。常用维持量为一次250毫克（2片），一日4次。一日最大量一般不超过1.5克（12片）。待症状改善，血铜及铜蓝蛋白达正常时，可减半量，一日500-750毫克（4片-6片）或间歇用药。治疗3-4个月仍无效时，应改用其他药物治疗。
2.重金属中毒：一日1-1.5克（8-12片），分3-4次服用，5-7日为一个疗程；停药3日后，可开始下一疗程。根据体内毒物量的多少一般需1-4疗程。</t>
  </si>
  <si>
    <t>1.常见的有厌食、恶心、呕吐、溃疡病活动、口腔炎和溃疡。20%服药者有味觉异常。
2.过敏反应有皮肤瘙痒、荨麻疹、发热、关节疼痛和淋巴结肿大。其他皮肤反应包括狼疮样红斑和天疱样皮损。
3.本品抑制原胶原交叉连接，使皮肤变脆和出血，并影响创口愈合。
4.少数服药者发生白细胞减少，其他造血系统损害有粒细胞缺乏症、再生障碍性贫血、嗜酸粒细胞增多、溶血性贫血和血小板减少性紫癜。
5.6%-20%服药者出现蛋白尿、有时有血尿和免疫复合物膜型肾水球肾炎所致的肾病综合症。
6.个别出现秃发、胆汁潴留、Goodpasture综合症、重症肌无力和耳鸣，实验室检查有lgA降低。药物不良反应大多在停药后自动缓解和消失。过敏反应用肾上腺皮质激素和抗组胺药物治疗有效。味觉异常，除Wilson病患者外，可用4%硫酸铜溶液5～10滴，加入果汁中口服，每日2次，有助于味觉恢复。</t>
  </si>
  <si>
    <t>1．肾功能不全、孕妇及对青霉素类药过敏的患者禁用。
2．粒细胞缺乏症，再生障碍性贫血患者禁用。</t>
  </si>
  <si>
    <t>1、青霉素过敏患者，对本品可能有过敏反应。2、白细胞计数和分类、血红蛋白、血小板和尿常规等检查应在服药初6个月内每2周检查1次，以后每月1次。3、肝功能检查应每6个月1次，以便早期发现中毒性肝病和胆汗潴留。4、Wilson病患者初次应用本品时应在服药当天留24小时尿测尿酮，以后每3个月如法测定1次。5、本品应每日连续服用，即使暂时停药数日，再次用药时亦可能发生过敏反应，因此又要从小剂量开始。长期服用本品应加用维生素B6每日25mg,以补偿所需要的增加量。6、手术患者在创口未愈合时，每日剂量限制在250mg。7、出现不良反应要减少剂量或停药。8、有造血系统和肾功能损害应视为严重不良反应，必须停药。9、Wilson病服本品1~3个月才见效。类风湿关节炎服本品2~3个月奏效，若治疗3~4个月无效时，则应停服本品，改用其他药物治疗。</t>
  </si>
  <si>
    <t>儿童注意事项：
未进行该项实验且无可靠的参考文献。                                    
                                    妊娠与哺乳期注意事项：
孕妇禁用                                    
                                    老人注意事项：
65岁以上老人服用容易有造血系统毒性反应。</t>
  </si>
  <si>
    <t>本品可加重抗疟药、金制剂、免疫抑制剂、保泰松对造血系统和肾脏的不良反应。口服铁剂患者，本品宜在服铁剂前2小时口服，以免减弱本品疗效。</t>
  </si>
  <si>
    <t>1．络合作用。①重金属中毒，本品能络合铜、铁、汞、铅、砷等重金属，形成稳定和可溶性复合物由尿排出。其驱铅作用不及依地酸钙钠，驱汞作用不及二巯丙醇；但本品可口服，不良反应稍小，可供轻度重金属中毒或其他络合剂有禁忌时选用。②Wilson病，是一种常见染色体隐性遗传疾病，主要有大量铜沉积于肝和脑组织，引起豆状核变性和肝硬化，本品能与沉积在组织的铜结合形成可溶性复合物由尿排出。③胱氨酸尿及其结石，本品能与胱氨酸反应形成半胱氨酸－青霉胺二硫化物的混合物，从而降低尿中胱氨酸浓度；该混合物的溶解度要比胱氨酸大50倍，因此能预防胱氨酸结石的形成；长期服用6～12个月，可能使已形成的胱氨酸结石逐渐溶解。
2．抗类风湿关节炎：治疗类风湿关节炎的作用机制尚未明了。用药后发现有改善淋巴细胞功能，明显降低血清和关节囊液中的IgM类风湿因子和免疫复合物的水平，但对血清免疫球蛋白绝对值无明显降低。体外有抑制T细胞的活力，而对B细胞无影响。本品还能抑制新合成原胶原交叉连接，故也用于治疗皮肤和软组织胶原病。</t>
  </si>
  <si>
    <t>通用名称：螺内酯片
商品名称：信谊                                
英文名称：Spironolactone Tablets                                
汉语拼音：LUONEIZHI PIAN</t>
  </si>
  <si>
    <t>螺内酯</t>
  </si>
  <si>
    <t>1、水肿性疾病 与其他利尿药合用，治疗充血性水肿、肝硬化腹水、肾性水肿等水肿性疾病，其目的在于纠正上述疾病时伴发的继发性醛固酮分泌增多，并对抗其他利尿药的排钾作用。也用于特发性水肿的治疗。2、高血压 作为治疗高血压的辅助药物。3、原发性醛固酮增多症 螺内酯可用于此病的诊断和治疗。4、低钾血症的预防 与噻嗪类利尿药合用，增强利尿效应和预防低钾血症。</t>
  </si>
  <si>
    <t>1.成人 ①治疗水肿性疾病，每日40~120mg，分2~4 次服用，至少连服5日。以后酌情调整剂量。②治疗高血压，开始每日 40~80mg，分次服用，至少2周，以后酌情调整剂量，不宜与血管紧张素转换酶抑制剂合用，以免增加发生高钾血症的机会。③治疗原发性醛固酮增多症，手术前患者每日用量100~400mg，分2~4次服用。不宜手术的患者，则选用较小剂量维持。④诊断原发性醛固酮增多症。长期试验，每日400mg，分2~4次，连续3~4周。短期试验，每日400mg，分2~4次服用，连续4 日。老年人对本药较敏感，开始用量宜偏小。 2.小儿 治疗水肿性疾病，开始每日按体重1~3mg/kg或按体表面积 30~90mg/m2，单次或分2~4次服用，连服5日后酌情调整剂量。最大剂量为每日3~9mg/kg或90~270mg/m2。</t>
  </si>
  <si>
    <t>1、常见的有:①高钾血症，最为常见，尤其是单独用药、进食高钾饮食、与钾剂或含钾药物如青霉素钾等以及存在肾功能损害、少尿、无尿时。即使与噻嗪类利尿药合用，高钾血症的发生率仍可达 8.6%~26%，且常以心律失常为首发表现，故用药期间必须密切随访血钾和心电图;②胃肠道反应，如恶心、呕吐、胃痉挛和腹泻;尚有报道可致消化性溃疡。
2、少见的有：①低钠血症，单独应用时少见，与其他利尿药合用时发生率增高;②抗雄激素样作用或对其他内分泌系统的影响，长期服用本药在男性可致男性乳房发育、阳萎、性功能低下，在女性可致乳房胀痛、声音变粗、毛发增多、月经失调、性机能下降;③中枢神经系统表现，长期或大剂量服用本药可发生行走不协调、头痛等。
3、罕见的有:①过敏反应，出现皮疹甚至呼吸困难;②暂时性血浆肌酐、尿素氮升高，主要与过度利尿、有效血容量不足、引起肾小球滤过率下降有关;③轻度高氯性酸中毒;④肿瘤，有报道5例患者长期服用本药和氢氯噻嗪发生乳腺癌。</t>
  </si>
  <si>
    <t>高钾血症患者禁用。</t>
  </si>
  <si>
    <t>1、下列情况慎用:①无尿;②肾功能不全;③肝功能不全，因本药引起电解质紊乱可诱发肝昏迷;④低钠血症;⑤酸中毒，一方面酸中毒可加重或促发本药所致的高钾血症;另一方面本药可加重酸中毒;⑥乳房增大或月经失调者。
2、给药应个体化，从最小有效剂量开始使用，以减少电解质紊乱等副作用的发生。如每日服药一次，应于早晨服药，以免夜间排尿次数增多。
3、用药前应了解患者血钾浓度，但在某些情况血钾浓度并不能代表机体内钾含量，如酸中毒时钾从细胞内转移至细胞外而易出现高钾血症，酸中毒纠正后血钾即可下降。
4、本药起作用较慢，而维持时间较长，故首日剂量可增加至常规剂量的2~3倍，以后酌情调整剂量。与其他利尿药合用时，可先于其他利尿药2~3日服用。在已应用其他利尿药再加用本药时，其他利尿药剂量在最初2~3日可减量50%，以后酌情调整剂量。在停药时，本药应先于其他利尿药2~3日停药。
5、用药期间如出现高钾血症，应立即停药。
6、应于进食时或餐后服药，以减少胃肠道反应，并可能提高本药的生物利用度。
7、对诊断的干扰:①使荧光法测定血浆皮质醇浓度升高，故取血前 4~7日应停用本药或改用其他测定方法:②使下列测定值升高，血浆肌酐和尿素氮（尤其是原有肾功能损害时）、血浆肾素、血清镁、钾;尿钙排泄可能增多，而尿钠排泄减少。</t>
  </si>
  <si>
    <t>儿童注意事项：
未进行该项实验且无可靠参考文献。                                    
                                    妊娠与哺乳期注意事项：
孕妇、哺乳期妇女慎用。                                    
                                    老人注意事项：
老年人用药较易发生高钾血症和利尿过度。</t>
  </si>
  <si>
    <t>1、肾上腺皮质激素尤其是具有较强盐皮质激素作用者，促肾上腺皮质激素能减弱本药的利尿作用，而拮抗本药的潴钾作用。
2、雌激素能引起水钠潴留，从而减弱本药的利尿作用。
3、非甾体类消炎镇痛药，尤其是吲哚美辛，能降低本药的利尿作用，且合用时肾毒性增加。
4、拟交感神经药物降低本药的降压作用。
5、多巴胺加强本药的利尿作用。
6、与引起血压下降的药物合用，利尿和降压效果均加强。
7、与下列药物合用时，发生高钾血症的机会增加，如含钾药物、库存血（含钾30mmol/L，如库存10日以上含钾高达65mmol/L）、血管紧张素转换酶抑制剂、血管紧张素Ⅱ受体拮抗剂和环孢素A等。
8、与葡萄糖胰岛素液、碱剂、钠型降钾交换树脂合用，发生高钾血症的机会减少。
9、本药使地高辛半衰期延长。
10、与氯化铵合用易发生代谢性酸中毒。
11、与肾毒性药物合用，肾毒性增加。
12、甘珀酸钠、甘草类制剂具有醛固酮样作用，可降低本药的利尿作用。</t>
  </si>
  <si>
    <t>本药结构与醛固酮相似，为醛固酮的竞争性抑制剂。作用于远曲小管和集合管，阻断Na＋-K＋和Na＋-H＋交换，结果Na＋、C1－和水排泄增多，K＋、Mg2＋和H＋排泄减少，对Ca2＋和P3－的作用不定。由于本药仅作用于远曲小管和集合管，对肾小管其他各段无作用，故利尿作用较弱。另外，本药对肾小管以外的醛固酮靶器官也有作用。</t>
  </si>
  <si>
    <t>20毫克*100片</t>
  </si>
  <si>
    <t>通用名称：通脉口服液
商品名称：同仁堂                                
英文名称：TongMaiKouFuYe(TongRenTang)                                
汉语拼音：Tongmai Koufuye</t>
  </si>
  <si>
    <t>丹参川芎葛根</t>
  </si>
  <si>
    <t>本品为棕色液体；气微香，味甜、微苦。</t>
  </si>
  <si>
    <t>10ML*10支</t>
  </si>
  <si>
    <t>通用名称：益脉康片
商品名称：美尔瑞                                
英文名称：YiMaiKangPian(MeiErRui)                                
汉语拼音：Yimaikang Pian</t>
  </si>
  <si>
    <t>灯盏细辛浸膏。化学成分主要有黄酮类(主要成分)、内酯、氨基酸、多糖等，如焦福康酸(P、romeconicacid)及其葡萄糖甙，灯盏花素乙(野黄芩甙Scutellarin),洋芹素(Api、enin),木犀草素(Luleolin)。</t>
  </si>
  <si>
    <t>本品为薄膜衣片，除去薄膜衣后显棕褐色；味微苦。</t>
  </si>
  <si>
    <t>活血化瘀，有改善脑血循环，增加脑血流量，增加心肌对缺血、缺氧的耐受性，改善微循环的作用。用于缺血性脑血管病及脑出血后遗瘫痪，眼底视网膜静脉阻塞，冠心病，血管炎性皮肤病，风湿病。</t>
  </si>
  <si>
    <t>口服。一次2片，一日三次。</t>
  </si>
  <si>
    <t>极少数患者服药后有头昏，肠胃不适等反应，减药或停药后即行消失。</t>
  </si>
  <si>
    <t>临床前动物实验结果显示：本品能降低慢性高眼压家兔的丙二醛(MDA)的含量，增加超氧化物歧化酶(SOD)的活性，减轻视网膜血管的通透性;提高大鼠急性高眼压所致视网膜高细胞色素氧化酶活性节细胞灰度及活性节细胞的密度。</t>
  </si>
  <si>
    <t>每片含总黄酮40毫克</t>
  </si>
  <si>
    <t>通用名称：醒脑再造胶囊
商品名称：大唐奥通                                
英文名称：XingNaoZaiZaoJiaoNang(DaTangAoTong)                                
汉语拼音：Xingnao Zaizao Jiannang</t>
  </si>
  <si>
    <t>黄芪淫羊藿石菖蒲红参三七地龙当归红花粉防已赤芍桃仁（炒）石决明天麻仙鹤草槐花（炒）白术（炒）胆南星葛根玄参黄连连翘泽泻川芎枸杞子全蝎（去钩）制何首乌决明子沉香白附子（制）细辛木香僵蚕（炒）猪牙皂冰片珍珠（豆腐制）大黄</t>
  </si>
  <si>
    <t>本品为胶囊剂，内容物为黑褐色的粉末;气香，味甜、微苦凉。</t>
  </si>
  <si>
    <t>化痰醒脑，祛风活络。用于神志不清，语言蹇涩，口角流涎，肾虚痿痹，筋骨酸痛，手足拘挛，半身不遂及脑血栓形成的恢复期和后遗症。</t>
  </si>
  <si>
    <t>1  当本品性状发生改变时禁用。
2  请将此药品放在儿童不能接触的地方。</t>
  </si>
  <si>
    <t>试验表明，本品具有明显延长小鼠耐急性脑缺血缺氧时间，以显著延迟小鼠血凝时间且有明显的降压作用。</t>
  </si>
  <si>
    <t>0.35克*12粒*6板/盒，36粒/盒，48s/盒，0.35g*12s*2板/盒，0.35g*12s*6板+1.2g*30s/套</t>
  </si>
  <si>
    <t>通用名称：舒心降脂片
商品名称：天远今清                                
英文名称：ShuXinJiangZhiPian(TianYuanJinQing)                                
汉语拼音：Shuxin Jianzhi Pian</t>
  </si>
  <si>
    <t>紫丹参、葛根、桃仁、红花、降香、赤芍、鸡血藤、虎杖、薤白、山楂、荞麦花粉等。</t>
  </si>
  <si>
    <t>本品为糖衣片，除去糖衣后呈褐色；味甜、苦。</t>
  </si>
  <si>
    <t>活血化瘀，通阳降浊，行气止痛。用于气血痰浊痹阻，胸痹心痛，心悸失眠，脘痞乏力，冠心病、高脂血症见上述表现者。</t>
  </si>
  <si>
    <t>1 当本品性状发生改变时禁用。
　　2 请将此药品放在儿童不能接触的地方。</t>
  </si>
  <si>
    <t>每盒装3板，每板12片，0.3g*12s*5板/盒，0.3g*12s*4板/盒</t>
  </si>
  <si>
    <t>通用名称：心脑静片
商品名称：维栓通                                
英文名称：XinNaoJingPian(WeiShuanTong)                                
汉语拼音：Xinnaojing Pian</t>
  </si>
  <si>
    <t>本品成份为茶叶提取物。</t>
  </si>
  <si>
    <t>本品为薄膜衣片，除去包衣后显棕褐色；气香，味微苦、凉。</t>
  </si>
  <si>
    <t>清心清脑，镇惊安神。降低血压，疏通经络，防治中风。用于头晕目眩，烦燥不宁，风痰壅盛，言语不清，手足不遂。</t>
  </si>
  <si>
    <t>口服。一次4片，一日1-3次。</t>
  </si>
  <si>
    <t>片芯重0.4克(糖衣);每片重0.4克(薄膜衣)</t>
  </si>
  <si>
    <t>铝箔，PVC包装，2x12片/板/盒，0.4g*12s/盒，0.4g*12s/盒</t>
  </si>
  <si>
    <t>通用名称：丹灯通脑胶囊
商品名称：神威                                
英文名称：DanDengTongNaoJiaoNang(ShenWei)                                
汉语拼音：Dandeng Tongnao Jiaonang</t>
  </si>
  <si>
    <t>本品为硬胶囊，内容物为浅黄棕色至深棕色的粉末或颗粒；味微苦、涩。</t>
  </si>
  <si>
    <t>口服。一次4粒，一日3次；30天为1个疗程。</t>
  </si>
  <si>
    <t>个别患者用药后偶见胃部不适。</t>
  </si>
  <si>
    <t>急性期脑出血患者忌用；孕妇忌服。</t>
  </si>
  <si>
    <t>1.胃病患者宜饭后服用。
2.药品性状发生改变时禁止使用。
3.请将此药品放在儿童不能接触的地方。</t>
  </si>
  <si>
    <t>0.35g*36粒/盒，0.35g*36粒/盒，0.35g*36粒/盒</t>
  </si>
  <si>
    <t>通用名称：心脑欣丸
商品名称：康美药业                                
英文名称：XinNaoXinWan(KangMeiYaoYe)                                
汉语拼音：Xin nao xin Wan</t>
  </si>
  <si>
    <t>本品为棕黄色至棕褐色的小丸；气微，味淡。</t>
  </si>
  <si>
    <t>口服。一次1袋，一日2次；饭后服。</t>
  </si>
  <si>
    <t>每袋装1.0g(约1250丸)</t>
  </si>
  <si>
    <t>药用复合膜袋，8袋/盒，1.0g*14袋/盒</t>
  </si>
  <si>
    <t>通用名称：正心泰胶囊
商品名称：仙阁                                
英文名称：ZhengXinTaiJiaoNang(XianGe)                                
汉语拼音：ZhengXinTaiJiaoNang</t>
  </si>
  <si>
    <t>黄芪葛根丹参槲寄生山楂川芎</t>
  </si>
  <si>
    <t>本品为胶囊剂，内容物为棕褐色的粉末；气微，味微苦。</t>
  </si>
  <si>
    <t>补气活血痛脉益肾。用于冠心病，心绞痛表现为气虚血淤兼肾虚症候者。症见胸痛，胸闷心悸，乏力，眩晕，腰膝酸软。</t>
  </si>
  <si>
    <t>0.39g*12s*3板/盒，0.39g*12s*6板/盒</t>
  </si>
  <si>
    <t>通用名称：参黄养阴胶囊
商品名称：同心                                
英文名称：CanHuangYangYinJiaoNang(TongXin)                                
汉语拼音：Shenhuang Yangyin Jiaonang</t>
  </si>
  <si>
    <t>人参、黄芪、黄精、麦冬、丹参、苦参、甘草。</t>
  </si>
  <si>
    <t>本品为胶囊剂，内容物为棕色或棕褐色的颗粒和粉末；味甘、微苦。</t>
  </si>
  <si>
    <t>益气养阴，活血化淤，用于气阴两虚兼血淤证冠心病的治疗。</t>
  </si>
  <si>
    <t>口服。一次4粒，一日3次。或遵医嘱。</t>
  </si>
  <si>
    <t>铝塑板12粒/板*3板/盒，0.5克×36粒×15小盒，0.5g*36s/盒</t>
  </si>
  <si>
    <t>通用名称：复方高山红景天口服液
英文名称：FuFangGaoShanHongJingTianKouFuYe                                
汉语拼音：Fufang Gaoshan Hongjingtian Koufuye</t>
  </si>
  <si>
    <t>高山红景天、黄芪、枸杞子。辅料为：炼蜜、山梨酸</t>
  </si>
  <si>
    <t>本品为红棕色的黏稠液体；气芳香，味微苦</t>
  </si>
  <si>
    <t>补肾健脾，养心安神。适用于脾肾不足，心神失养所致头晕目眩， 食少脘胀，体倦乏力，心悸气短，失眠多梦；也可用于久病体虚而见上述症状者。</t>
  </si>
  <si>
    <t>10ml*6支/盒，10ml*15支/盒，10ml*8支/盒，10ml*20支/盒，10ml*24支/盒，10ml*36支/盒，10ml*48支/盒</t>
  </si>
  <si>
    <t>通用名称：替米沙坦氢氯噻嗪胶囊
英文名称：Telmisartan and Hydrochlorothiazide Capsules                                
汉语拼音：TelmisartanandHydrochlorothiazideCapsules</t>
  </si>
  <si>
    <t>本品为复方制剂，其组份为：每粒含替米沙坦...</t>
  </si>
  <si>
    <t>为了减少剂量非依赖性的副作用.通常只有在患者单药治疗未获得理想疗效后才进行联合治疗。当患者用替米沙坦单药80mg治疗血压未获有效控制时.或当患者用氢氯噻嗪单药25mg每日一次治疗.血压未获控制或已获控制但出现低钾血症时.可以考虑改用替米沙坦氢氯噻嗪胶囊(即80mg替米沙坦/12.5mg氢氯噻嗪)每日1粒.1次服用.有必要时最大可以提高到160/25mg。血容量不足的患者应在血容量纠正或严密的医疗监护下使用替米沙坦.有胆道梗阻疾患或肝功能不良的患者.其初始化使用必须在密切的医疗监护下进行。肾功受损的患者:本</t>
  </si>
  <si>
    <t>在使用替米沙坦/氢氯噻嗪治疗的患者中，报道的发生率低于2%但发生率明显高于安慰剂组的不良事件有:背部疼痛、消化不良、呕吐、心动过速、低钾血症、支气管炎、咽炎、皮疹、体位性低血压和腹痛，发生率为2%或在治疗组略高，但在安慰剂组也很常见的不良事件有疼痛、头痛、咳嗽、尿路感染、不良事件发生率在不同性别、年龄、种族之间无差异。</t>
  </si>
  <si>
    <t>1.对药品中任何成分过敏的患者。2.无尿的患者和对其他硫胺衍生物类药物过敏的患者。3.对其它血管紧张素受体拮抗药过敏者。4.胆道阻塞性疾病患者。5.严重肝功能不全者。6.严重肾功能不全者。7.孕妇及哺乳妇女。</t>
  </si>
  <si>
    <t>1.运动者慎用。2.低血容量病人需进行纠正或严密观察下使用替米沙坦氢氯噻嗪胶囊。3.肝功能损伤:替米沙坦的排泄主要是通过胆汁分泌.胆汁淤阻或肝功能不全的病人清除率下降.这些病人在使用替米沙坦氢氯噻嗪胶囊前应获得警告。4.肾功能损伤:肾素-血管紧张素-醛固酮系统(SAAS)抑制作用可能引起个别易感病人的肾功能改变.当病人肾功能与SAAS有关时(如病人发生充血性心衰时).以血管紧张素转化酶抑制剂和血管紧张素受体拮抗剂治疗时可引起尿少症和/或累积性氮血症.偶见急性肾衰和/或死亡.这类病人接受替米沙坦氢氯噻嗪胶囊治疗时可能出现相似情况。5.单侧或双侧肾动脉狭窄病人应用ACEI治疗的研究表明.患者血清肌酐或血尿素氮水平升高.无单侧或双侧肾动脉狭窄病人长期使用替米沙坦氢氯噻嗪胶囊治疗的数据.这类病人接受治疗时可能出现相似情况。6.严重肾脏疾患者对服用噻嗪类利尿剂应加以警惕.因为对于肾脏疾病者.噻嗪类药物可能会导致氮质血症.对于肾功受损的患者.药物的累积效应也可能会出现。请仔细阅读说明书并遵医嘱使用。</t>
  </si>
  <si>
    <t>儿童注意事项：
儿童用药的安全性和有效性尚未确定。因此儿童患者慎用本品。                                    
                                    妊娠与哺乳期注意事项：
孕妇在怀孕第二个三个月~第三个三个月期间使用时，由于药物将直接作用于肾素-血管紧张素系统，这可能会导致发育中的胎儿受到损伤乃至死亡。因此，当检测到怀孕后，应尽快终止使用替米沙坦氢氯噻嗪胶囊。动物试验研究表明替米沙坦可出现在哺乳的大鼠乳汁中。目前还不清楚替米沙坦是否通过人类乳汁排泄，考虑到对婴儿有潜在的副作用，因此哺乳期妇女应禁用本品。                                    
                                    老人注意事项：
目前临床研究表明在老年病例与年轻病例在应用本品的有效性和安全性上无差异，但不能排除某些老年个体对药物具有更高的敏感性。</t>
  </si>
  <si>
    <t>1、替米沙坦(1)替米沙坦和地高辛同时使用，可使地高辛的峰浓度和谷浓度分别升高49%和20%。因此，建议在开始、调整或停止使用替米沙坦时应监测地高辛水平，以免引起洋地黄化的不足或过量。(2)替米沙坦会轻微降低华法林的血浆药物谷浓度。(3)替米沙坦与对乙酰胺基酚、氨氯地平、格列本脲、辛伐他汀、氢氯噻嗪、布洛芬同时使用未发现有临床意义的相互作用。(4)替米沙坦不通过细胞色素P450代谢，在体外对细胞色素P450转化酶也没有作用，仅对CYP2C19有轻微抑制。替米沙坦也不与抑制细胞色素P450转化酶的药物发生相</t>
  </si>
  <si>
    <t>每粒含替米沙坦40mg,氢氯噻嗪12.5mg。</t>
  </si>
  <si>
    <t>通用名称：养血安神丸
商品名称：同仁堂                                
英文名称：YangXueAnShenWan(TongRenTang)                                
汉语拼音：Yang Xue An Shen Wan</t>
  </si>
  <si>
    <t>首乌藤、鸡血藤、熟地黄、生地黄、合欢皮、墨旱莲、仙鹤草。</t>
  </si>
  <si>
    <t>本品为棕红色的浓缩丸，除去外衣呈棕褐色;味微涩。</t>
  </si>
  <si>
    <t>滋阴养血，宁心安神。用于阴虚血少心悸、头晕、失眠多梦，手足心热。</t>
  </si>
  <si>
    <t>脾胃虚寒，大便溏者忌服。</t>
  </si>
  <si>
    <t>1.脾胃虚弱者宜在饭后服用，以减轻药物对肠胃的刺激。
2.服药二周内症状未改善，应向医师咨询。
3.按照用法用量服用，小儿应在医师指导下服用。
4.对本品过敏者禁用，过敏体质者慎用。
5.本品性状发生改变时禁止使用。
6.儿童必须在成人监护下使用。
7.请将本品放在儿童不能接触的地方。
8.如正在使用其他药品，使用本品前请咨询医师或药师。</t>
  </si>
  <si>
    <t>塑料瓶包装，每瓶装36克。</t>
  </si>
  <si>
    <t>通用名称：单硝酸异山梨酯缓释胶囊(Ⅲ)
商品名称：艾狄莫尼                                
英文名称：Isosorbide Mononitrate Sustained Release Capsules(Ⅲ)                                
汉语拼音：Danxiaosuan Yishanlizhi Huanshijiaonang</t>
  </si>
  <si>
    <t>本品化学名称为：1,4∶3,6-二脱水-D-山梨醇-5-单硝酸酯。
分子式：C6H9NO6
分子量：191.14</t>
  </si>
  <si>
    <t>本品为胶囊剂,内容物为白色粉末。</t>
  </si>
  <si>
    <t>缓释胶囊50mg，每日早饭后服1次。</t>
  </si>
  <si>
    <t>与其他血管扩张剂、钙拮抗剂、?受体阻滞剂、抗高血压压药、三环抗抑郁药及酒精合用，可强化本类药物的降血压效应。</t>
  </si>
  <si>
    <t>20*40mg</t>
  </si>
  <si>
    <t>通用名称：复方天麻蜜环糖肽片
商品名称：瑙珍                                
英文名称：Compound Armillaria Mellea Polysaccharide and Polypeptide Tablets                                
汉语拼音：Fu Fang Tian Ma Mi Huan Tang Tai Pian</t>
  </si>
  <si>
    <t>本品为复方制剂，其组分为：每片含天麻蜜环菌粉0.15g，黄芪当归浸膏0.1g。</t>
  </si>
  <si>
    <t>本品为糖衣片或薄膜衣片，除去包衣后呈褐色或棕褐色；昧甜，微苦。</t>
  </si>
  <si>
    <t>用于高血压病、脑血栓、脑动脉硬化引起的头晕、头胀、头痛、目眩、肢体麻木以及心脑血管疾病引起的偏瘫等病症。</t>
  </si>
  <si>
    <t>口服，一次2片，一日3次，4～6周为一个疗程。</t>
  </si>
  <si>
    <t>少数病人服用后，有口干、舌燥等反应，故临床热象明显者不宜使用。</t>
  </si>
  <si>
    <t>1 糖尿病酮症酸中毒者。
2 炎性肠病，结肠溃疡，部分性肠梗阻，易感染性。</t>
  </si>
  <si>
    <t>1.儿童应在医师指导下使用。
2.对本品过敏者禁用，过敏体质者慎用。</t>
  </si>
  <si>
    <t>儿童注意事项：
尚不明确。                                    
                                    妊娠与哺乳期注意事项：
尚不明确。                                    
                                    老人注意事项：
酌减或遵医嘱。</t>
  </si>
  <si>
    <t>1.蜜环菌粉和中枢抑制剂戊巴比妥钠有协同作用，两者均能延长小鼠的睡眠时间，对中枢兴奋药五烯四氮唑有拮抗作用，能降低尼古丁引起的小鼠死亡率，并能使小鼠自由活动数减少，能增加犬的脑血流量和冠状动脉血流量。
2.黄芪多糖是黄芪的主要活性成份，生理学、生化学、形态学等十七项指标一致表明：黄芪多糖对急梗犬心有改善心肌收缩性能，缩小心肌梗塞面积，减轻心肌损伤作用。血液动力学研究表明对微循环有一定改善作用。
3.黄芪多糖能对环磷酸胺或强的松龙的免疫抑制作用有完全及部分对抗作用。
4.黄芪多糖对人淋巴细胞，小鼠吞噬细胞和中性粒细胞有接活化作用。黄芪多糖对上述三种细胞无毒性，但直接活化作用不明显。黄芪多糖对NK细胞活性也有增强作用。
5.黄芪多糖参与机体代谢，可能是促进蛋白质更新的有效成份。
6.黄芪多糖具有一定的抗肿瘤作用。
7.黄芪多糖具有耐低温、抗缺氧，抗辐射、抗疲劳等应激作用。黄芪的抗疲劳作用是通过增强肾上腺皮质功能而产生的。</t>
  </si>
  <si>
    <t>通用名称：茴拉西坦分散片
商品名称：毕思灵                                
英文名称：Aniracetam Dispersible Tablets                                
汉语拼音：huilaxitanfensanpian</t>
  </si>
  <si>
    <t>本品主要成分为阿尼西坦，其化学名称为1-（4-甲氧基苯甲酰基）-2-吡咯烷酮。</t>
  </si>
  <si>
    <t>脑功能改善药，用于治疗脑血管病后记忆减退。</t>
  </si>
  <si>
    <t>口服，每次0.1~0.2g（2~4片），每日3次，疗程4~8周。</t>
  </si>
  <si>
    <t>口干、嗜睡、头昏、便秘、食欲减退、失眠，停药后消失</t>
  </si>
  <si>
    <t>对本品过敏或对其它吡咯烷酮类药物不能耐受者禁用。</t>
  </si>
  <si>
    <t>出现焦虑不安、激动或失眠的病人，宜在每日早晨一次给药。对严重肾功能衰竭的病人，每日剂量宜适当减少。孕妇慎用。</t>
  </si>
  <si>
    <t>本品通过血脑屏障选择性作用于中枢神经系统。动物实验证明:本品对正常大鼠辨别学习的记忆再现过程有良好的促进作用，能对抗缺氧引起的记忆减退，能有效改善某些原因引起的记忆障碍。</t>
  </si>
  <si>
    <t>通用名称：排毒降脂胶囊
商品名称：君之堂                                
英文名称：PaiDuJiangZhiJiaoNang(JunZhiTang)                                
汉语拼音：Pai du Jiang zhi  Jiao nang</t>
  </si>
  <si>
    <t>土大黄、绞股蓝、南苦丁茶、荷叶、虎杖、小红参、大黄、肉苁蓉</t>
  </si>
  <si>
    <t>本品为胶囊剂，内容物为浅棕色至棕褐色的颗粒和粉末；气微香，味苦而回甜。</t>
  </si>
  <si>
    <t>苗医：阿凯阿贝及抡给仰当洛，蒙宫宁，嘎宫。中医：清热解毒祛浊。用于痰浊瘀阻引起的高脂血症。症见头晕，胸闷，体胖，便秘等。</t>
  </si>
  <si>
    <t>铝塑泡罩包装</t>
  </si>
  <si>
    <t>通用名称：心痛康胶囊
商品名称：恒生制药                                
英文名称：XinTongKangJiaoNang(HengShengZhiYao)                                
汉语拼音：Xintongkang Jiaonang</t>
  </si>
  <si>
    <t>白芍、红参、淫羊藿、北山楂。</t>
  </si>
  <si>
    <t>本品内容物为棕褐色颗粒；气香甜，味苦。</t>
  </si>
  <si>
    <t>益气活血，温阳养阴，散结止痛。适用于气滞血瘀所致的心胸刺痛或闷痛，痛有定处，心悸气短或兼有神疲自汗，咽于心烦；以及西医之冠心病，心绞痛等</t>
  </si>
  <si>
    <t>1.凡肝火亢盛或虚阳上亢而头目眩晕胀痛者慎用。
2.服药期间不宜饮酒和食用辛辣之品。</t>
  </si>
  <si>
    <t>通用名称：清脂胶囊
英文名称：QingZhiJiaoNang                                
汉语拼音：QingZhiJiaoNang</t>
  </si>
  <si>
    <t>大黄、枸杞子、肉苁蓉。</t>
  </si>
  <si>
    <t>本品为胶囊剂，内容物为黑褐色的颗粒及粉末；气微，味苦、微酸涩。</t>
  </si>
  <si>
    <t>具有活血化瘀、滋补肝肾之功效，主治肝肾阴虚兼血瘀症的源发性高脂血症，症见头晕，耳鸣，腰膝酸软，胸闷胸痛，便秘腹胀，舌质暗或有瘀斑，脉沉涩或沉细等</t>
  </si>
  <si>
    <t>口服。一次2粒，一日3次。6周为一个疗程。</t>
  </si>
  <si>
    <t>妊娠禁用。</t>
  </si>
  <si>
    <t>铝塑包装，每板12粒，每盒2板。</t>
  </si>
  <si>
    <t>通用名称：舒冠颗粒
商品名称：欣涛                                
英文名称：ShuGuanKeLi(XinTao)                                
汉语拼音：ShuGuanKeLi(XinTao)</t>
  </si>
  <si>
    <t>何首乌（制）、黄精（制）、丹参、红花、川芎、淫羊藿、五灵脂（醋制）。</t>
  </si>
  <si>
    <t>本品为黄棕色至棕褐色的颗粒；味苦。</t>
  </si>
  <si>
    <t>养阴活血、益气温阳。用于防治冠心病，心绞痛，动脉粥样硬化，高脂血症及抗血栓形成等。</t>
  </si>
  <si>
    <t>每袋装5g(相当于饮片量17.61g)</t>
  </si>
  <si>
    <t>通用名称：解毒降脂片
商品名称：麒麟牌                                
英文名称：JieDuJiangZhiPian(QiLinPai)                                
汉语拼音：jiedujiangzhipian</t>
  </si>
  <si>
    <t>虎杖</t>
  </si>
  <si>
    <t>解毒降脂片是薄膜衣片，除去包衣后显示深棕黄色；气微苦、涩。</t>
  </si>
  <si>
    <t>清热解毒，利湿，并有升高白血球和降血脂作用。用于急慢性肝炎、慢性支气管炎及风湿性关节炎；可用于高脂血症，化疗、放疗引起的白血球降低。</t>
  </si>
  <si>
    <t>服解毒降脂片后，尿呈黄色或红色，有轻度腹痛、便稀等副作用，服药2-3天或停药后可恢复正常。</t>
  </si>
  <si>
    <t>每片相当于原药材2.1g,薄膜衣片每片重0.18g</t>
  </si>
  <si>
    <t>24/36片</t>
  </si>
  <si>
    <t>通用名称：强心丸
英文名称：QiangXinWan                                
汉语拼音：QiangXinWan</t>
  </si>
  <si>
    <t>当归紫河车阿胶牡蛎熟地黄麦冬党参白芍黄芩陈皮龙骨枸杞子龙眼肉酸枣仁蒺藜地锦草女贞子鹿角霜黄芪白术地黄天冬远志(甘草炙)丹参石斛人参黄柏甘草乌</t>
  </si>
  <si>
    <t>本品为朱红色的水丸，除去外衣显棕黄色；气微，味苦。</t>
  </si>
  <si>
    <t>滋阴补气，强心安神。用于气血虚弱，虚火上升引起的健忘失眠心跳气短，惊悸不安，遗精盗汗，目暗耳鸣，腰酸腿软，午后发热，肢体倦怠</t>
  </si>
  <si>
    <t>口服，一次20粒，一日2次。</t>
  </si>
  <si>
    <t>塑料瓶装，内装200粒，20s/瓶</t>
  </si>
  <si>
    <t>通用名称：依那普利氢氯噻嗪咀嚼片
商品名称：高无尤                                
英文名称：Enalapril Maleate and Hydrochlorothiazide Chewable Tablets                                
汉语拼音：YiNaPuLiQingLvZuoZuoJuJiaoPian</t>
  </si>
  <si>
    <t>本品为复方制剂，其组分为(1)马来酸依那普利:1-[N-[(S)-1-羧基-3-苯丙基]-L-丙氨酰]-L-脯氨酸1’-乙酯马来酸盐(1:1)；(2)氢氯噻嗪:6-氯-3，4-二氢-2H-1，2，4-苯并噻二嗪-7-磺酰胺-1，1-二氧化物。</t>
  </si>
  <si>
    <t>本品为薄膜衣片，除去衣膜后显白色。</t>
  </si>
  <si>
    <t>本品仅适用于单一药物治疗不能有效控制血压，需要联合用药治疗的患者。本品不适合初始治疗。</t>
  </si>
  <si>
    <t>口服，一次1-2片，一日一次；或遵医嘱。</t>
  </si>
  <si>
    <t>1.较常见的有:眩晕、头痛、疲乏、咳嗽，均轻微、短暂。2.较少见的有:肌肉痉挛、恶心、乏力、直立性不适、阳痿、腹泻。3.少见的有:昏厥、低血压、直立性低血压、心悸、心动过速；呕吐、消化不良、口干、便秘、失眠、神经过敏、感觉异常；皮疹、瘙痒；罕有血管神经性水肿，如发生在喉部则可以致命，血管神经性水肿出现应立即停用本品，并迅速加以处理，皮下注射1:1000的肾上腺素注射液0.3-0.5ml。</t>
  </si>
  <si>
    <t>对本品任何成份过敏和以前用某种血管紧张素转换酶抑制剂治疗出现血管神经性水肿的病人，遗传性和特发性血管神经性水肿病史者禁用本品；由于含氢氯噻嗪组分，本品禁用于无尿症或对磺胺类药物过敏的病人；严重肾功能不全者禁用本品。</t>
  </si>
  <si>
    <t>1.对于心脏供血不足或有心脏血管疾病的病人，因强力利尿致严重血容量不足的病人应慎用，以防发生过度低血压，引起心肌梗塞，脑血管意外等。2.对双、单侧肾动脉狭窄的病人有增加血尿和血清肌酐的可能。3.肝功能不全或进行性肝疾病者慎用。4.糖尿病、痛风、系统性红斑狼疮患者慎用。5.预先使用利尿剂引起体液或钠盐缺少的病人在初用本品时易致症状性低血压。在开始使用本品时应停用利尿剂2-3天。6.初治病人不作为首选药物。请仔细阅读说明书并遵医嘱使用。</t>
  </si>
  <si>
    <t>儿童注意事项：
尚不明确。                                    
                                    妊娠与哺乳期注意事项：
本品能通过胎盘。在妊娠中、后期用依那普利有报告新生儿低血压、肾功能衰竭、颅骨发育不良、或死亡者。羊水过少亦有发生，故孕妇禁用。本品可排入乳汁，哺乳期妇女不推荐使用本品。                                    
                                    老人注意事项：
在依那普利和氢氯噻嗪合用的临床研究中，老年和青年高血压病人的疗效和耐受性相似，但老年患者应用本品时应严密观察血压变化，初始剂量宜小，应根据病情调整剂量。</t>
  </si>
  <si>
    <t>1.与非去极化型骨骼肌松弛剂(如筒箭毒碱)并用，可能增强对肌松剂作用。2.马来酸依那普利与保钾利尿药、钾补充剂或含钾盐代用品并用时，可导致血钾升高，而氢氯噻嗪则使血钾减低。3.马来酸依那普利与锂制剂合用时，增加血清锂的浓度；氢氯噻嗪降低锂的肾清除率，高度增加锂中毒危险性，故本品与锂制剂合用需检查血锂浓度，以免发生高血锂症。4.非甾体类消炎药可降低利尿剂的降压作用，与本品合用时，应观察血压变化。5.氢氯噻嗪与降糖药物合用时，应调整降糖药物剂量。</t>
  </si>
  <si>
    <t>尚无相关的研究结果。</t>
  </si>
  <si>
    <t>氢氯噻嗪12.5mg,马来酸依那普利5mg</t>
  </si>
  <si>
    <t>通用名称：桂利嗪片
商品名称：信谊                                
英文名称：Cinnarizine Tablets                                
汉语拼音：Guiliqin Pian</t>
  </si>
  <si>
    <t>口服，每次25～50mg,每日3次</t>
  </si>
  <si>
    <t>儿童注意事项：
尚不明确。                                    
                                    妊娠与哺乳期注意事项：
哺乳妇女，由于本制剂随乳汁分泌。虽然尚无致畸和对胚胎发育有影响的研究报告。但原则上孕妇和哺乳期妇女不用此药。                                    
                                    老人注意事项：
尚不明确。</t>
  </si>
  <si>
    <t>（1)与酒精、催眠药或镇静药合用时， 加重镇静作用。(2)与苯妥英钠，卡马西平联合应用时， 可以降低桂利嗪的血药浓度。</t>
  </si>
  <si>
    <t>本品为哌嗪类钙通道拮抗剂，可阻止血管平滑肌的钙内流，引起血管扩张而改善脑循环及冠脉循环，特别对脑血管有一定的选择作用。本品能抑制磷酸二脂酶，阻止cAMP分解成无活性的5&amp;prime;-AMP,从而增加细胞内的cAMP浓度，抑制组胺、5-羟色胺,缓激肽等多种生物活性物质的释放，对补体C4的活化也有抑制作用。人致死剂量为100～500mg/kg，LD50(小鼠和大鼠口服)大于1g/kg。</t>
  </si>
  <si>
    <t>通用名称：口服水解蛋白
英文名称：Oral Protein Hydrolysate                                
汉语拼音：Koufu Shuijie Danbai</t>
  </si>
  <si>
    <t>本品为复方制剂，主要组成成分有17种或18种氨基酸，其中含有8种人体必需氨基酸（色氨酸、赖氨酸、亮氨酸、异亮氨酸、苏氨酸、蛋氨酸、苯丙氨酸、缬氨酸）、短肽、糖和铁、锌、钙等微量元素。</t>
  </si>
  <si>
    <t>本品为淡黄色粉末，有特殊的臭味，但不应有腐败臭味，有引湿性。</t>
  </si>
  <si>
    <t>用于低蛋白血症以及各种疾病所致的营养不良、全身衰竭。亦可用于烧伤、骨折及术后伤口愈合不良。</t>
  </si>
  <si>
    <t>口服。一日1次。
一般病人：一次5g，加适量温开水溶解后服用；
重症、大手术前后以及放、化疗前后的病人：一次5～20g，或遵医嘱；
进膳困难的病人：一日5～30g，加适量温开水后管饲，或遵医嘱。</t>
  </si>
  <si>
    <t>本品较大剂量服用时出现轻度腹胀，畏食等，停药后症状可消失。</t>
  </si>
  <si>
    <t>1.对本品过敏者禁用。
2.充血性心衰患者禁用。
3.肝昏迷严重氮质血症者禁用。
4.氨基酸代谢障碍和酸血症患者禁用。</t>
  </si>
  <si>
    <t>1.服药后如有胃肠不适，请停药，再用时药量酌减或遵医嘱。
2.禁与磺胺类药配伍。
3.当药品性状发生改变时禁止使用。</t>
  </si>
  <si>
    <t>儿童注意事项：
服用本品时，可用温开水溶解并加少量白糖调味。                                    
                                    妊娠与哺乳期注意事项：
尚不明确。                                    
                                    老人注意事项：
老年患者服用本品时应视身体状况决定服用量。身体较弱者一日可服2～3次，每次20～30g，可加适量温开水和食糖溶解后服用。如因剂量较大(每次50g)而引起轻度胃肠不适时，可停药，待恢复正常后继续服用。</t>
  </si>
  <si>
    <t>氨基酸是蛋白质的组成物质。成人每日需要食入蛋白1g/kg，必需氨基酸6g，以维持体内氨的平衡。当机体出现氮的不平衡，产生低蛋白血症时，本品能纠正或改善低蛋白血症。锌、钙元素对促进伤口愈合有重要作用。铁元素可补充体内铁的不足。</t>
  </si>
  <si>
    <t>密封，在凉暗干燥处(遮光并不超过20℃)保存。</t>
  </si>
  <si>
    <t>5g,10g,15g</t>
  </si>
  <si>
    <t>通用名称：月见草油胶丸
商品名称：白云山                                
英文名称：Oenothera Biennis Oil Soft Capsules                                
汉语拼音：Yuejiancaoyou Jiangnang</t>
  </si>
  <si>
    <t>本品主要成份为γ-亚麻酸（GLA），化学名称为：全顺式6，9，12-十八碳三烯酸。</t>
  </si>
  <si>
    <t>本品为胶丸，内容物为淡黄色至橙黄色的油状液体。</t>
  </si>
  <si>
    <t>用于防治动脉硬化、降低血脂等。</t>
  </si>
  <si>
    <t>口服。一次5-6粒，一日2次，或遵医嘱。</t>
  </si>
  <si>
    <t>个别患者口服药初期见有恶心、便稀等不良反应，继续用药可好转。</t>
  </si>
  <si>
    <t>1.对本品过敏者禁用。2.出血性疾病患者禁用。3.孕妇禁用。</t>
  </si>
  <si>
    <t>性状改变，颜色呈褐色不可应用。</t>
  </si>
  <si>
    <t>儿童注意事项：
未进行该项实验且无可靠参考文献。                                    
                                    妊娠与哺乳期注意事项：
　　孕妇禁用。                                    
                                    老人注意事项：
未进行该项实验且无可靠参考文献。</t>
  </si>
  <si>
    <t>1.药理本品含有丰富的γ-亚麻酸（GLA），可转化为PEG2、PGI2、PGF2a，具有明显的降血脂和抗血小板聚集作用。γ-亚麻酸具有明显的降胆固醇功效，其效力为亚油酸的163倍。月见草油可使高脂大鼠血清总胆固醇、低密度脂蛋白胆固醇、极低密度脂蛋白胆固醇降低，同时使高密度胆固醇水平显著升高。高密度脂蛋白胆固醇的变化是由于高密度脂蛋白亚组分胆固醇水平升高，高密度脂蛋白亚组分外胆固醇水平无显著改变。给Wistar大鼠灌服高血脂造型剂或乙硫酸造成高血脂病理模型，结果表明，月见草油及其钠盐具有较强的降血脂及抗动脉粥样硬化作用。本品能参与前列腺素的合成和平衡。尚能明显抑制血小板聚集和血小板合成血栓素A2（TXA2）的作用，从而改变TXA2/PGI2谋戎担哂蟹乐窝ㄐ孕难芗膊〉淖饔谩＆?亚麻酸对棕色脂肪组织有刺激作用，促进棕色脂肪酸线粒体的活性，消耗过多的热量而达到一定的减肥效果。2.毒理月见草油急性毒性试验未能求出小鼠LD50，对家兔按每日3g/kg，每日2次的剂量连续给药120天后处死，未发现心、肝、肾、脾、肾上腺、胸腺有任何病理改变。</t>
  </si>
  <si>
    <t>0.3g(以月见草油计)</t>
  </si>
  <si>
    <t>通用名称：阿替洛尔片
商品名称：宁新宝                                
英文名称：Atenolol Tablets                                
汉语拼音：Atiluo’er Pian</t>
  </si>
  <si>
    <t>本品主要成份为：阿替洛尔。</t>
  </si>
  <si>
    <t>本品为白色片或糖衣片，除去糖衣后显白色。</t>
  </si>
  <si>
    <t>主要用于治疗高血压、心绞痛、心肌梗死，也可用于心律失常、甲状腺机能亢进、嗜铬细胞瘤。</t>
  </si>
  <si>
    <t>口服成人常用量：开始每次6.25~12.5mg，一日两次，按需要及耐受量渐增至50~200mg。肾功能损害时，肌酐清除率小于15ml/(min.1.73m2)者，每日25mg;15~35ml/(min.1.73m2)者，每日最多50mg。</t>
  </si>
  <si>
    <t>在心肌梗死病人中，最常见的不良反应为低血压和心动过缓;其他反应可有头晕、四肢冰冷、疲劳、乏力、肠胃不适、精神抑郁、脱发、血小板减少症、牛皮癣样皮肤反应、牛皮癣恶化、皮疹及干眼等。罕见引起敏感病人的心脏传导阻滞。</t>
  </si>
  <si>
    <t>1.Ⅱ-Ⅲ度心脏传导阻滞。2.心源性休克者。3.病窦综合症及严重窦性心动过缓。</t>
  </si>
  <si>
    <t>本品的临床效应与血药浓度可不完全平行，剂量调节以临床效应为准;肾功能损害时剂量须减少;有心力衰竭症状的患者用本品时，给与洋地黄或利尿药合用，如心力衰竭症状仍存在，应逐渐减量使用;本品的停药过程至少3天，常可达2周，如有撤药症状，如心绞痛发作，则暂时再给药，待稳定后渐停用;与饮食共进不影响其生物利用度;本品可改变因血糖降低而引起的心动过速;患有慢性阻塞性肺部疾病的高血压病人慎用;本药可使末梢动脉血循环失调，病人可能对用于治疗过敏反应常规剂量的肾上腺素无反应。</t>
  </si>
  <si>
    <t>儿童注意事项：
用于儿童应从小剂量开始0.25-0.5毫克/千克，每日二次。注意监测心率、血压。                                    
                                    妊娠与哺乳期注意事项：
本品可通过胎盘屏障并出现在脐带血液中，缺乏头3个月使用本药的研究，不除外胎儿受损的可能。妊娠妇女较长时间服用本药，与胎儿宫内生长迟缓有关。本药在乳汁中有明显的聚集作用，哺乳期妇女服用时应谨慎小心。                                    
                                    老人注意事项：
所需剂量可以减少，尤其是肾功能衰退的患者。</t>
  </si>
  <si>
    <t>与其他抗高血压药物及利尿剂并用，能加强其降压效果。Ⅰ类抗心律失常药、异搏定、麻醉剂要特别谨慎。β-受体阻滞剂会加剧停用氯压定引起的高血压反跳，如两药联合使用，本药应在停用氯压定前几天停用，如果用本药取代氯压定，应在停止服用氯压定数天后才开始β-受体阻滞剂的疗程。</t>
  </si>
  <si>
    <t>为选择性β1肾上腺素受体阻滞剂，不具有膜稳定作用和内源性拟交感活性。但不抑制异丙肾上腺素的支气管扩张作用。其降血压与减少心肌耗氧量的机制与普奈洛尔相同。大规模临床试验证实，阿替洛尔可减少急性心肌梗死0~7天的死亡率。治疗剂量对心肌收缩力无明显抑制。</t>
  </si>
  <si>
    <t>通用名称：九味益脑颗粒
商品名称：丽珠                                
英文名称：JiuWeiYiNaoKeLi(LiZhu)                                
汉语拼音：Jiuwei Yinao Keli</t>
  </si>
  <si>
    <t>本品为棕褐色颗粒；味苦，微甜。</t>
  </si>
  <si>
    <t>活血化痰、补肾益智。适用于老年期血管性痴呆轻症之髓海不足兼痰瘀阻络证。症见近事善忘，呆钝少言，头晕耳鸣，肢体麻木不遂等。对老年痴呆、脑萎缩、儿童脑病、帕金森、中风后遗症及脑外伤后遗症等脑病具有较好疗效。</t>
  </si>
  <si>
    <t>开水冲服。一次5克，一日3次。</t>
  </si>
  <si>
    <t>偶见轻度恶心，口舌生疮，轻度腹痛、腹泻。</t>
  </si>
  <si>
    <t>本品对正常吸入高浓度臭氧和皮下注射D－半乳糖致衰老模型，脑缺血再灌注记忆损伤小鼠及多发性脑梗塞致学习记忆障碍大鼠的学习记忆能力均有一定的提高作用。此外还有一定的抑制血小板聚集和抗血栓作用。</t>
  </si>
  <si>
    <t>通用名称：荷叶调脂茶
商品名称：奇采                                
英文名称：Lotus Leaves Adjusting Blood Lipids Tea                                
汉语拼音：LotusLeavesAdjustingBloodLipidsTea</t>
  </si>
  <si>
    <t>番泻叶、荷叶、车前草。</t>
  </si>
  <si>
    <t>本品为袋泡茶，内容物为棕褐色至褐绿色的粗粉；气微、味微苦。【适应症/功能主治】利湿、降浊、通便。用于湿热内蕴之高脂血症。【规格型号】1.5g*6袋【用法用量】开水泡服，一次1～2袋,一日2～3次；用开水200毫升浸泡15分钟后服。【不良反应】少数病人服用后有消化道症状。【禁忌】孕妇禁服。【注意事项】1.忌烟、酒及辛辣、油腻食物。2.应在医生确诊后使用，第一次使用本品前应咨询医生，治疗期间应定期到医院检查。3.有心脏病、肝病、糖尿病、肾病等慢性病患者应在医师指导下服用。4.脾虚泄泻者慎用或在医生指导下服用。5.本品中番泻叶含有蒽醌类化合物，长期服用可能导致结肠黑变病。6.严格按照用法用量服用，本品不宜长期服用。7.儿童、哺乳期妇女不宜服用，年老体弱者应在医师指导下服用。8.服药期间如出现其他不适应到医院就诊。9.服药超过2周，应咨询医师。10.对本品过敏者禁用，过敏体质者慎用。11.本品性状发生改变时禁止使用。12.请将本品放在儿童不能接触的地方。13.如正在使用其他药品，使用本品前请咨询医师或药师。【儿童用药】【老年患者用药】【孕妇及哺乳期妇女用药】【药物相互作用】drugInteractions【药物过量】【药理毒理】【药代动力学】【贮藏】密封。【包装】铝箔包装，每小盒装6袋。【有效期】36月【执行标准】【批准文号】国药准字Z20026881【生产企业】合肥迪尔医药生物工程有限公司</t>
  </si>
  <si>
    <t>利湿、降浊、通便。用于湿热内蕴之高脂血症。</t>
  </si>
  <si>
    <t>开水泡服，一次1～2袋，一日2～3次；用开水200毫升浸泡15分钟后服。</t>
  </si>
  <si>
    <t>孕妇禁服；忌酒及辛辣食物。</t>
  </si>
  <si>
    <t>脾虚泄泻者慎用或在医生指导下服用。</t>
  </si>
  <si>
    <t>每袋装1.5g;2.2g</t>
  </si>
  <si>
    <t>铝箔包装，每小盒装6袋，铝箔包装，每小盒装30袋</t>
  </si>
  <si>
    <t>通用名称：麝香心脑乐片
商品名称：林海                                
英文名称：SheXiangXinNaoLePian(LinHai)                                
汉语拼音：SheXiangXinNaoLePian(LinHai)</t>
  </si>
  <si>
    <t>丹参、三七、红花、淫羊藿、葛根、郁金、冰片、人工麝香、人参茎叶总皂苷。</t>
  </si>
  <si>
    <t>本品为糖衣片，除去糖衣后，呈深褐色；具有麝香、冰片香气；味苦。</t>
  </si>
  <si>
    <t>活血化瘀，开窍止痛。用于冠心病，心绞痛，心肌梗塞，脑血栓等。</t>
  </si>
  <si>
    <t>口服。一次3～4片，一日3次，或遵医嘱。</t>
  </si>
  <si>
    <t>孕妇慎用。运动员慎用。请仔细阅读说明书并遵医嘱使用。</t>
  </si>
  <si>
    <t>药用铝箔与PVC，12片*3板/盒，药用铝箔与PVC，12片*6板/盒，24s/盒，48s/盒，30s/盒，60s/盒，60s/盒</t>
  </si>
  <si>
    <t>通用名称：萨热十三味鹏鸟丸
商品名称：金诃                                
英文名称：SaReShiSanWeiPengNiaoWan(JinKe)                                
汉语拼音：SaReShiSanWeiPengNiaoWan(JinKe)</t>
  </si>
  <si>
    <t>人工麝香、木香、藏菖蒲、铁棒锤、诃子、珊瑚、珍珠、丁香、肉豆蔻、沉香、磁石、甘草膏、禹粮石。</t>
  </si>
  <si>
    <t>本品为红棕色水丸；气香，味涩、甘。</t>
  </si>
  <si>
    <t>消炎止痛，通经活络，醒脑开窍。用于中风，白脉病引起的口眼歪斜，麻木瘫痪，脉管炎，腱鞘炎，四肢关节不利，麻风等。</t>
  </si>
  <si>
    <t>口服。一次5～6丸，一日3次。</t>
  </si>
  <si>
    <t>18丸/盒*12盒。</t>
  </si>
  <si>
    <t>通用名称：脑灵片
商品名称：景忠山                                
英文名称：NaoLingPian(JingZhongShan)                                
汉语拼音：Naoling Pian</t>
  </si>
  <si>
    <t>黄精(蒸)、淫羊藿、苍耳子、麦冬、红参、远志(制)、酸枣仁(炒)、五味子、枸杞子、鹿茸、龟甲(醋制)、茯苓、大枣(去核)、熟地黄、鹿角胶。</t>
  </si>
  <si>
    <t>本品为糖衣片，除去糖衣后，显棕褐色;味甘、酸、微苦。</t>
  </si>
  <si>
    <t>补气血，养心肾，健脑安神。用于心肾不交所致健忘失眠，头晕心悸，身倦无力，体虚自汗；神经衰弱见上述证候者。</t>
  </si>
  <si>
    <t>口服。一次2～3片，一日2～3次。</t>
  </si>
  <si>
    <t>高血压者忌服。</t>
  </si>
  <si>
    <t>1. 忌辛辣、生冷、油腻食物。2. 感冒发热病人不宜服用。3. 本品宜饭前服用。4. 心脏病、肝病、糖尿病、肾病等慢性病患者应在医师指导下服用。5. 服药2周症状无缓解，应去医院就诊。6. 对本品过敏者禁用，过敏体质者慎用。7. 本品性状发生改变时禁止使用。8. 请将本品放在儿童不能触摸的地方。9. 如正在使用其他药品，使用本品前请咨询医师或药师。</t>
  </si>
  <si>
    <t>补气血，养心肾，健脑安神。</t>
  </si>
  <si>
    <t>通用名称：山菊降压颗粒
商品名称：奇特                                
汉语拼音：ShanJuJiangYaKeLi</t>
  </si>
  <si>
    <t>山楂、菊花、泽泻(盐制)、夏枯草、小蓟、决明子。</t>
  </si>
  <si>
    <t>本品为棕褐色的颗粒；味甜、微涩。</t>
  </si>
  <si>
    <t>平肝潜阳。用于阴虚阳亢所致的头痛眩晕、耳鸣健忘、腰膝酸软、五心烦热、心悸失眠；高血压病见上述证候者。</t>
  </si>
  <si>
    <t>口服。一次1袋，一日2次，或遵医嘱。</t>
  </si>
  <si>
    <t>偶见胃脘部不适，一般可自行缓解。</t>
  </si>
  <si>
    <t>通用名称：虎杖叶胶囊
英文名称：HuZhangYeJiaoNang                                
汉语拼音：HuZhangYeJiaoNang</t>
  </si>
  <si>
    <t>虎杖叶。</t>
  </si>
  <si>
    <t>本品为胶囊剂，内容物为墨绿色或黄棕色至棕褐色的颗粒；气微，味淡、微涩。</t>
  </si>
  <si>
    <t>平肝潜阳。用于肝阳上亢引起的眩晕，症见头晕，头昏，头痛等症，高血压属上述证候者</t>
  </si>
  <si>
    <t>口服。一次1～2粒，一日2次。</t>
  </si>
  <si>
    <t>铝塑；10粒/板×2板/盒，铝塑:10s*3板/盒，铝塑:10s*4板/盒，铝塑:8粒/板*1板/盒*3盒/中盒，铝塑：8s/板*1板/盒</t>
  </si>
  <si>
    <t>通用名称：定搐化风丸
商品名称：同仁堂                                
英文名称：DingChuHuaFengWan(TongRenTang)                                
汉语拼音：Dingchu Huafeng Wan</t>
  </si>
  <si>
    <t>全蝎、僵蚕（麸炒）、蝉蜕、防风、羌活、麻黄、桔梗、半夏（制）、黄连、大黄、甘草、人工牛黄、朱砂、人工麝香、冰片。</t>
  </si>
  <si>
    <t>本品为朱红色大蜜丸；气香，味甜、微苦。</t>
  </si>
  <si>
    <t>清热镇惊，散风化痰。用于小儿脏腑积热，关窍闭塞引起急热惊风，痰涎壅盛，昏睡，神志不清，牙关紧闭，四肢抽搐，颈项强直，二目直视。</t>
  </si>
  <si>
    <t>薄荷、钩藤汤送服。一次1丸，一日2次，周岁以内小儿酌减。</t>
  </si>
  <si>
    <t>每丸重1.5g</t>
  </si>
  <si>
    <t>塑料球壳装，每丸重1.5g，每盒装10丸。</t>
  </si>
  <si>
    <t>通用名称：双丹片
商品名称：莱泰                                
汉语拼音：ShuangDanPian(LaiTai)</t>
  </si>
  <si>
    <t>丹参、牡丹皮</t>
  </si>
  <si>
    <t>本品为薄膜衣片，除去包衣后显深棕褐色；气香，味微苦。</t>
  </si>
  <si>
    <t>薄膜衣片:每片重0.35克</t>
  </si>
  <si>
    <t>通用名称：冠心膏</t>
  </si>
  <si>
    <t>丹参川芎当归红花没药丁香乳香降香樟脑二甲苯麝香薄荷脑盐酸苯海拉明冰片</t>
  </si>
  <si>
    <t>活血化瘀、行气止痛。用于冠心病、心绞痛的预防和治疗。</t>
  </si>
  <si>
    <t>外用，贴于膻中、心俞及虚里穴每次任选两穴，各贴一片，隔12～24小时更换。</t>
  </si>
  <si>
    <t>孕妇及对胶布过敏者慎用。</t>
  </si>
  <si>
    <t>通用名称：吉如心片
商品名称：宝光                                
英文名称：BaoGuang(JiRuXinPian)                                
汉语拼音：BaoGuang(JiRuXinPian)</t>
  </si>
  <si>
    <t>广枣提取物。主要含槲皮素、原儿茶酸等成分。</t>
  </si>
  <si>
    <t>本品为肠溶衣片，除去包衣后显褐色；气微，味酸。</t>
  </si>
  <si>
    <t>行气活血、养心安神。主治心血瘀阻型胸痹，症见胸部刺痛、绞痛或胸部闷痛、胸闷憋气，心悸等。用于治疗冠心病心绞痛及预防心绞痛发作。</t>
  </si>
  <si>
    <t>口服，一次4片，一日3次。疗程四周。</t>
  </si>
  <si>
    <t>药品包装用PTP铝箔/药品用PVC硬片包装，12片/板*4板/盒。</t>
  </si>
  <si>
    <t>通用名称：消栓通络片
商品名称：同仁堂                                
英文名称：XiaoShuanTongLuoPian(TongRenTang)                                
汉语拼音：Xiaoshuan Tongluo Jiaonang</t>
  </si>
  <si>
    <t>川芎287g，丹参215g，黄芪431g，泽泻144g， 三七144g ，槐花72g ，桂枝144g，郁金144g，木香72g，冰片5.7g，山楂144g</t>
  </si>
  <si>
    <t>糖衣片，除去糖衣后，显褐色；气香，味微苦。</t>
  </si>
  <si>
    <t>本品有恶心、呕吐、腹痛、腹泻、头晕、头痛、皮疹、瘙痒等不良反应报告。</t>
  </si>
  <si>
    <t>1.孕妇禁用。
2.出血性中风禁用。
3.对本品及所含成份过敏者禁用。</t>
  </si>
  <si>
    <t>1 .忌硬生冷、辛辣、动物油脂食物。2.患有肝脏疾病、肾脏疾病、出血性疾病及糖尿病患者，或正在接受其他治疗的患者应在医师的指导下服药。3.应按照用法用量服用，年老体虚者应在医师指导下服用。4.对本品过敏者禁用，过敏体质者慎用。5.阴虚内热、风火、痰热证突出者慎用。6.本品性状发生改变时禁止使用。7.请将本品放在儿童不能接触的地方。8.如正在使用其他药品，使用本品前请咨询医师。</t>
  </si>
  <si>
    <t>药理作用：本品具有扩张脑动脉，降低脑循环阻力及脆性，维持其正常通透性的作用，从而可增加脑组织出血，保护缺血脑组织并可降低全血及血浆黏度，增强红细胞的变形能力，降低血小板聚集及降低纤维蛋白原，改善血液流变性，使心脑循环得以改善。</t>
  </si>
  <si>
    <t>60片/盒</t>
  </si>
  <si>
    <t>60片</t>
  </si>
  <si>
    <t>通用名称：滋心阴颗粒
英文名称：ZiXinYinKeLi(TianShiKang)                                
汉语拼音：Zixinyin Keli</t>
  </si>
  <si>
    <t>麦冬、赤芍、北沙参、三七等</t>
  </si>
  <si>
    <t>本品为棕色的颗粒；气微香，味微苦。</t>
  </si>
  <si>
    <t>滋养心阴、活血止痛。用于心阴不足，胸痹心痛、心悸，失眠，五心烦热，舌红少苔，脉细数；冠心病、心绞痛见上述证候者.</t>
  </si>
  <si>
    <t>口服。一次６克，一日三次。</t>
  </si>
  <si>
    <t>滋心阴颗粒是根据中医理讼，结合现代科技成果研制而成的纯中药制剂，它选用麦冬、赤芍、北沙参、三七等中药提取精制，具有滋养心血、清心除烦、活血止痛等功效。</t>
  </si>
  <si>
    <t>6g*6袋/盒，10g*6袋/盒，6g*9袋/盒</t>
  </si>
  <si>
    <t>通用名称：吉非罗齐胶囊
商品名称：亚宝                                
英文名称：Gemfibrozil Capsules                                
汉语拼音：Jifeiluoqi Jiaonang</t>
  </si>
  <si>
    <t>本品化学名称为：2，2-二甲基-5-（2，5-二甲苯基氧基）-戊酸。分子式：C15H22O3分子量：250.34。</t>
  </si>
  <si>
    <t>胶囊。内含白色结晶性粉末。</t>
  </si>
  <si>
    <t>适用于原发性高脂血症。</t>
  </si>
  <si>
    <t>成人常用量口服：一次0.3～0.6g，一日2次，早餐及晚餐前30分钟服用。</t>
  </si>
  <si>
    <t>1 最常见的不良反应为胃肠道不适，如消化不良、厌食、恶心、呕吐、饱胀感、胃部不适等，其它较少见的不良反应还有头痛、头晕、乏力、皮疹、瘙痒、阳萎等。
2 偶有胆石症或肌炎（肌痛、乏力）。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
3 偶有肝功能试验（血氨基转移酶、乳酸脱氢酶、胆红素、碱性磷酸酶增高）异常，但停药后可恢复正常。
4 偶有轻度贫血及白细胞计数减少，但长期应用又可稳定，个别有严重贫血、白细胞减少、血小板减少和骨髓抑制。</t>
  </si>
  <si>
    <t>1 对吉非罗齐过敏者禁用。
2 患胆囊疾病、胆石症者禁用，本品有可能使胆囊疾患症状加剧。肝功能不全或原发性胆汁性肝硬化的患者禁用，本品可促进胆固醇排泄增多，使原已较高的胆固醇水平增加。
3 严重肾功能不全患者禁用，因为在肾功不全的患者服用本品有可能导致横纹肌溶解和严重高血钾；肾病综合征引起血清蛋白减少的患者禁用，因其发生肌病的危险性增加。</t>
  </si>
  <si>
    <t>1 本品对诊断有干扰，血红蛋白、血细胞压积、白细胞计数可能减低。血肌酸磷酸激酶、碱性磷酸酶、氨基转移酶、乳酸脱氢酶可能增高。 
2 用药期间应定期检查：
①全血象及血小板计数；
②肝功能试验；
③血脂；血肌酸磷酸激酶。
3 治疗3个月后如无效即应停药。如用药后临床上出现胆石症、肝功能显著异常、可疑的肌病的症状（如肌痛、触痛、乏力等）或血肌酸磷酸激酶显著升高，也应停药。
4 本品停用后血胆固醇和甘油三酯可能反跳超过原来水平，故宜给低脂饮食并监测血脂至正常。
5 在治疗高血脂的同时，还需关注和治疗可引起高血脂的各种原发病，如甲状腺机能减退、糖尿病等。某些药物也可引起高血脂，如雌激素、噻嗪类利尿药和&amp;beta;阻滞剂等，停药后，则不再需要相应的抗高血脂治疗。
6 饮食疗法始终是治疗高血脂的首要方法，加上锻炼和减轻体重等方式，都将优于任何形式的药物治疗。</t>
  </si>
  <si>
    <t>儿童注意事项：
儿童服用本品的研究尚不充分，应用时须权衡利弊。                                    
                                    妊娠与哺乳期注意事项：
在动物中大剂量使用本品可致胎仔死亡，人体研究未有报道。本品是否进入乳汁不详，故孕妇及哺乳期妇女不宜服用本品。                                    
                                    老人注意事项：
老年人如肾功能不良时，须适当减少本品用药量。</t>
  </si>
  <si>
    <t>1 本品可明显增强口服抗凝药的作用，与其同用时应注意降低口服抗凝药的剂量，经常监测凝血酶原时间以调整抗凝药剂量。其作用机理尚不确定，可能是因为本品能将华法林等从其蛋白结合位点上替换出来，从而使其作用加强。
2 本品与其它高蛋白结合率的药物合用时，也可将它们从蛋白结合位点上替换下来，导致其作用加强，如甲苯磺丁脲及其它磺脲类降糖药、苯妥英、呋塞米等，在降血脂治疗期间服用上述药物，则应调整降糖药及其它药的剂量。
3 氯贝丁酸衍生物与HMG－CoA还原酶抑制剂，如洛伐他汀等合用治疗高脂血症，将增加两者严重肌肉毒性发生的危险，可引起肌痛、横纹肌溶解、血肌酸磷酸激酶增高等肌病，应尽量避免联合使用。
4 本品与胆汁酸结合树脂，如考来替泊等合用，则至少应在服用这些药物之前2小时或2小时之后再服用吉非罗齐。因胆汁酸结合药物可结合同时服用的其它药物，进而影响其它药的吸收。
5 本品主要经肾排泄，在与免疫抑制剂，如环孢素合用时，可增加后者的血药浓度和肾毒性，有导致肾功能恶化的危险，应减量或停药。本品与其它有肾毒性的药物合用时也应注意。</t>
  </si>
  <si>
    <t>本品为氯贝丁酸衍生物类血脂调节药，其降血脂的作用机制尚未完全明了，可能涉及周围脂肪分解，减少肝脏摄取游离脂肪酸而减少肝内甘油三酯形成，抑制极低密度脂蛋白载脂蛋白的合成而减少极低密度脂蛋白的生成。本品降低血甘油三酯而增高血高密度脂蛋白浓度，虽可轻度降低血低密度脂蛋白胆固醇血浓度，但在Ⅳ型高脂蛋白血症可能使低密度脂蛋白有所增高。5年安慰剂对照研究显示本品能减低严重冠心病猝死、心肌梗死的发生。以10倍人类用剂量长期给大鼠，肝恶性肿瘤与良性睾丸肿瘤发生率增加。</t>
  </si>
  <si>
    <t>通用名称：冠心丹参片
商品名称：昌弘                                
英文名称：GuanXinDanCanPian(ChangHong)                                
汉语拼音：Guangxin Danshen Pian</t>
  </si>
  <si>
    <t>三七，丹参，降香油。</t>
  </si>
  <si>
    <t>本品为糖衣片，除去糖衣后显棕褐色；气微香、味甘、微苦。</t>
  </si>
  <si>
    <t>活血化瘀，理气止痛。用于气滞血瘀所致的胸闷，胸痹，心悸，气短。</t>
  </si>
  <si>
    <t>忌食肥甘、酒类。虚证不宜使用。请仔细阅读说明书并遵医嘱使用。</t>
  </si>
  <si>
    <t>冠心丹参片一日内灌胃给药二次的最大给药量为853片/kg，它的急性毒性小使用安全。</t>
  </si>
  <si>
    <t>12片/板，5板/盒，100s/瓶，72片/盒</t>
  </si>
  <si>
    <t>通用名称：醒脑降压丸
英文名称：XingNaoJiangYaWan                                
汉语拼音：Xing Nao Jiang Ya Wan</t>
  </si>
  <si>
    <t>黄芩、雄黄、黄连、郁金、栀子、玄精石、珍珠母、辛夷、零陵香、朱砂、冰片。</t>
  </si>
  <si>
    <t>本品为朱红色光亮的水丸，除去包衣后显黄褐色;气凉，味苦。</t>
  </si>
  <si>
    <t>通窍醒脑，清心镇静，抗热消炎。用于高血压病，言语不清，痰涎壅盛。</t>
  </si>
  <si>
    <t>口服。一次10-15粒，一日1-2次</t>
  </si>
  <si>
    <t>孕妇及胃肠溃疡者忌服。</t>
  </si>
  <si>
    <t>每10粒重2.2g</t>
  </si>
  <si>
    <t>通用名称：百合康牌大豆卵磷脂软胶囊
汉语拼音：Dadou Luanlinzhi Ruanjiaonang</t>
  </si>
  <si>
    <t>大豆卵磷脂、大豆油、明胶、甘油、纯化水</t>
  </si>
  <si>
    <t>每100克含：磷脂酰胆碱 22.3克</t>
  </si>
  <si>
    <t>辅助降血脂</t>
  </si>
  <si>
    <t>每日2次，每次1粒，口服</t>
  </si>
  <si>
    <t>少年儿童不易食用</t>
  </si>
  <si>
    <t>1.2克/粒</t>
  </si>
  <si>
    <t>通用名称：心力丸
英文名称：XinLiWan                                
汉语拼音：XinLiWan</t>
  </si>
  <si>
    <t>人参、附片、蟾酥、人工麝香、红花、冰片、灵芝、珍珠、人工牛黄。</t>
  </si>
  <si>
    <t>本品为黑色的小丸，丸芯显棕褐色至褐色；气微香，味微苦、辛，有麻舌感。</t>
  </si>
  <si>
    <t>温阳益气，活血化瘀。用于心阳不振、气滞血瘀所致的胸痹心痛、胸闷气短、心悸怔仲、冠心病、心绞痛等。</t>
  </si>
  <si>
    <t>含服或嚼后服。一次1～2丸，一日1～3次。</t>
  </si>
  <si>
    <t>孕妇慎用。运动员慎用。请在医生指导下服用。</t>
  </si>
  <si>
    <t>每10丸重0.4克</t>
  </si>
  <si>
    <t>塑料瓶装，20丸/瓶，36丸/瓶；每小盒1瓶。</t>
  </si>
  <si>
    <t>通用名称：消肿橡胶膏</t>
  </si>
  <si>
    <t>大戟、大黄、翻白草、玉竹、亚大黄、水菖薄、天门冬、姜黄、生草鸟、冬青油、薄荷脑、樟脑、冰片。</t>
  </si>
  <si>
    <t>消肿、消肿、拔毒散瘀。主治流行性腮腺炎、乳腺炎、疖肿、蜂窝组织炎、淋巴结炎、皮下及深部脓肿、丹毒、无名肿痛、跌打损伤、风湿疼痛等。</t>
  </si>
  <si>
    <t>外用，一次一块，贴于患处。</t>
  </si>
  <si>
    <t>5cm×6cm</t>
  </si>
  <si>
    <t>通用名称：心安宁片
英文名称：XinAnNingPian(YanTai)                                
汉语拼音：XinAnNingPian(YanTai)</t>
  </si>
  <si>
    <t>葛根山楂制何首乌珍珠粉</t>
  </si>
  <si>
    <t>本品为糖衣片，除去糖衣后显黄棕色；气微，味甘。</t>
  </si>
  <si>
    <t>养阴宁血，化瘀通络，降血脂。用于血脂过高，心绞痛以及高血压引起的头痛、头晕、耳鸣、心悸。</t>
  </si>
  <si>
    <t>口服，一次4～5片。一日3次。</t>
  </si>
  <si>
    <t>(1)糖衣片0.30g (2)薄膜衣片0.27g</t>
  </si>
  <si>
    <t>0.25g/片*24片/盒，0.3g*15s*3板/盒，0.27g*15s*4板/盒，0.3g*15s*2板/盒，0.27g*15s*2板/盒</t>
  </si>
  <si>
    <t>通用名称：单硝酸异山梨酯缓释胶囊
商品名称：亚旭                                
英文名称：Isosorbide Mononitrate Sustained Release Capsules                                
汉语拼音：Danxiaosuan Yishanlizhi Huanshijiaonang</t>
  </si>
  <si>
    <t>本品化学名称为：1，4：3，6-二脱水-D-山梨醇-5-单硝酸酯。其分子式：C6H9NO6，分子量：191.14</t>
  </si>
  <si>
    <t>与其它血管扩张剂、钙拮抗剂、&amp;beta;受体阻滞剂、抗高血压压药、三环抗抑郁药及酒精合用，可强化本类药物的降血压效应。</t>
  </si>
  <si>
    <t>单硝酸异山梨酯（ISMN）为二硝酸异山梨酯的主要生物活性代谢物，与其它有机硝酸酯一样，主要药理作用是松弛血管平滑肌。ISMN释放氧化氮（NO），NO与内皮舒张因子相同，激活鸟苷酸环化酶，使平滑肌细胞内的环鸟苷酸（cGMP）增多，从而松弛血管平滑肌，使外周动脉和静脉扩张，对静脉的扩张作用更强。静脉扩张使血液潴留在外周，回心血量减少，左室舒张末压和和肺毛细血管楔嵌压（前负荷）减低。动脉扩张使外周血管阻力、收缩期动脉压和平均动脉压（后负荷）减低。冠状动脉扩张，使冠脉灌注量增加。总的效应是使心肌耗氧量减少，供氧量增多，心绞痛得以缓解。致癌和致突变现象动物实验未观察到。</t>
  </si>
  <si>
    <t>40mg*10s*3板</t>
  </si>
  <si>
    <t>通用名称：盐酸地尔硫?缓释胶囊
商品名称：艾克朗                                
英文名称：Dilitazem　Hydrochloride　Sustained　Release　Capsules                                
汉语拼音：Yansuan Di'erliuzhuo Huanshi Jiaonang</t>
  </si>
  <si>
    <t>本品主要成份为盐酸地尔硫卓，其化学名称为：顺-(+)-5-［(2-二甲氨基)乙基］-2-(4-甲氧基苯基)-3-乙酰氧基-2，3-二氢-1，5-苯并硫氮杂卓-4(5H)-酮盐酸盐。分子式：C22H26N2O4S&amp;middot;HCl，分子量：450.99。</t>
  </si>
  <si>
    <t>本品为白色硬胶囊，内含白色小颗粒。</t>
  </si>
  <si>
    <t>口服，因存在个体差异，服药时请遵医嘱：
1  60mg/粒，每次60mg，每日2次；
2  90mg/粒，每次90mg，每日1～2次；
3  120mg/粒，每次120mg，每日1次。
本品可单独用于心绞痛或高血压的治疗。本品与其它降压药合用时作用为叠加，因此合用时应适当调整药物用量。服用时请整粒吞服，勿咀嚼。</t>
  </si>
  <si>
    <t>1病态窦房结综合症未安装起搏器者。
211或111度房室传导阻滞未安装起搏器者。
3收缩压低于12kpa(90mmhg)，心率低于50次/分者。
4对本品过敏者。
5充血性心力衰竭患者。</t>
  </si>
  <si>
    <t>1.Ⅰ度房室传导阻滞、严重心动过缓（＜50次/分钟）、伴有肺淤血的左心室功能不全者慎用。
2.有经验得知与-受体阻滞剂合用对心室功能有损害者，二种药物合用应慎重。
3.本药物可使洋地黄、甲氰咪呱血药浓度升高。
4.停药时应逐渐减量。</t>
  </si>
  <si>
    <t>儿童注意事项：
儿童应用本品的安全性和有效性尚未确定。                                    
                                    妊娠与哺乳期注意事项：
本品在妊娠妇女中的应用尚缺乏对照试验资料，故孕妇应用本品须权衡利弊。本品可经过乳汁排出，其浓度接近血药浓度，如哺乳期妇女确有必要应用本品，须暂停哺乳。                                    
                                    老人注意事项：
未查到老年人用药的临床资料，但建议老年患者可以从正常人常用剂量减半开始用药。</t>
  </si>
  <si>
    <t>1 &amp;beta;受体阻滞剂：研究表明盐酸地尔硫卓与&amp;beta;受体阻滞剂合用耐受性良好，但在左心室功能不全及传导功能障碍患者中资料尚不充分。本品可增加普萘洛尔生物利用度近50%，因而在开始或停止两药合用时需调整普萘洛尔剂量。
2 西米替丁：由于抑制细胞色素P450氧化酶影响本品首过代谢，可明显增加本品血药浓度峰值及药时曲线下面积。雷尼替丁仅使本品血药浓度轻度升高。
3 地高辛：有报告本品可使地高辛血药浓度增加20%，但也有不影响的报告，虽然结果矛盾，但在开始、调整和停止本品治疗时应监测地高辛血药浓度，以免地高辛过量或不足。4 麻醉药：对心肌收缩、传导、自律性都有抑制，并有血管扩张作用，可与本品产生协同作用。因此，两药合用时须仔细调整剂量。
5 苯二氮卓：本品可明显增加三唑仑和米达唑仑血浆峰浓度及延长其消除半衰期。
6 卡马西平：本品与卡马西平合用后，一些病例中可使卡马西平的血药浓度增高40-72%而导致毒性。
7 环孢菌素：在心、肾移植患者中发现，本品与环孢菌素合用时，环孢菌素的剂量应降低15-48%以保证环孢菌素的药物浓度与合用本品前相同。二者合用时应监测环孢菌素血浆药物浓度，特别在开始、调整剂量、或停止使用本品时。环孢菌素对本品血浆药物浓度的影响尚未知。
8 利福平：本品与利福平合用后可以明显降低本品血浆药物浓度及疗效。</t>
  </si>
  <si>
    <t>药理本品为钙离子通道阻滞剂，其作用与心肌及血管平滑肌除极时抑制钙离子内流有关。本品可以有效地扩张心外膜和心内膜下的冠状动脉，缓解自发性心绞痛或由麦角新碱诱发冠状动脉痉挛所致心绞痛；通过减慢心率和降低血压，减少心肌需氧量，增加运动耐量并缓解劳力型心绞痛。本品可以使血管平滑肌松弛，周围血管阻力下降，血压降低；其降压的幅度与高血压的程度有关，血压正常者仅使血压轻度下降。本品有负性肌力作用，并可减慢窦房结和房室结的传导。</t>
  </si>
  <si>
    <t>90mg*20's</t>
  </si>
  <si>
    <t>通用名称：戊四硝酯片
英文名称：Pentaerithrityl Tetranitrate Tablets                                
汉语拼音：Wusixiaozhi Pian</t>
  </si>
  <si>
    <t>本品主要成分为：戊四硝酯。</t>
  </si>
  <si>
    <t>心绞痛的防治。</t>
  </si>
  <si>
    <t>口服，一次10～30mg，一日3～4次。</t>
  </si>
  <si>
    <t>1.常见的有：由体位性低血压引起的眩晕、头晕、昏厥、面颊和颈部潮红；严重时可出现持续的头痛、恶心、呕吐、心动过速、烦躁；皮疹、视力模糊，口干则少见。
2.逾量时的临床表现，按发生率的多少，依次为：口唇指甲青紫、眩晕欲倒、头胀、气短、高度乏力，心跳快而弱、发热、甚至抽搐。</t>
  </si>
  <si>
    <t>对本品过敏者、患严重低血压、血容量减少、严重贫血、心衰、青光眼和因脑出血或头部创伤而至颅内压增高的患者禁用。</t>
  </si>
  <si>
    <t>1.有严重肝肾功能损害的患者慎用。
2.用药期间从卧位或坐位突然站起时须谨慎，以免突发体位性降压。
3.如发生晕厥或低血压，应采用卧姿并使头部放低，吸氧并辅助呼吸。
4.交叉过敏反应，对其他硝酸酯或亚硝酸酯过敏患者也可能对本品过敏，但属罕见。</t>
  </si>
  <si>
    <t>儿童注意事项：
儿童患者用药的安全性和效果尚不确定。                                    
                                    妊娠与哺乳期注意事项：
尚不知是否引起胎儿损害或者影响生育能力，亦不知是否从人乳汁中排泌，故孕妇及哺乳期妇女慎用。                                    
                                    老人注意事项：
老年患者用药的安全性和效果尚不确定。</t>
  </si>
  <si>
    <t>1 与其它降压药或血管扩张药合用可增强硝酸盐的降压作用。
2 与枸橼酸西地那非（万艾可）合用加强有机硝酸盐的降压作用。
3 本品为长效硝酸盐可降低硝酸甘油舌下用药的治疗作用。
4 与乙酰胆碱、组胺及拟交感胺类药合用时，疗效可能减弱。</t>
  </si>
  <si>
    <t>本品为血管扩张药，药理作用与硝酸甘油类似，但作用缓慢持久。硝酸甘油释放氧化氮（NO），NO与内皮舒张因子相同，激活鸟苷酸环化酶，使平滑肌和其他组织内的环鸟苷酸（cGMP）增多，导致肌球蛋白轻链去磷酸化，调节平滑肌收缩状态，引起血管扩张。硝酸甘油扩张动静脉血管床，以扩张静脉为主，其作用强度呈剂量相关性。外周静脉扩张，使血液潴留在外周，回心血量减少，左室舒张末压（前负荷）降低。扩张动脉使外周阻力（后负荷）降低。动静脉扩张使心肌耗氧量减少，缓解心绞痛。对心外膜冠状动脉分支也有扩张作用。</t>
  </si>
  <si>
    <t>封、遮光、在阴凉处保存。</t>
  </si>
  <si>
    <t>通用名称：盐酸维拉帕米缓释胶囊
商品名称：诺富生                                
英文名称：Verapamil　Hydrochloride　Sustained　Release　Capsules                                
汉语拼音：Yansuan Weilapami Huanshi Jiaonang</t>
  </si>
  <si>
    <t>盐酸维拉帕米</t>
  </si>
  <si>
    <t>本品为胶囊剂，内容物为淡黄色球形微粒。</t>
  </si>
  <si>
    <t>1、心绞痛：变异型心绞痛、不稳定性心绞痛。2、原发性高血压。</t>
  </si>
  <si>
    <t>1  心绞痛：每日一次，每次一粒（180mg）。
2  原发性高血压：每日一次，每次一粒（180mg）。</t>
  </si>
  <si>
    <t>仅在剂量调整不当或已经有特定损害时，本药的心血管效应可能或会超过所希望的治疗作用，表现在心动过缓，血压下降和心肌收缩力减弱等。通常病人对本药耐受良好。可能会出现便秘；偶有恶心、眩晕或头晕、头痛、面红、疲乏、神经衰弱或足踝水肿等；罕见报导过敏反应（如搔痒、红斑、皮疹）和可逆性的转氨酶和/或碱性磷酸酶升高。偶可致血催乳激素浓度增高或催乳。极罕见的长期治疗病例中曾报导有齿龈增生和男性乳腺发育，但停药一般后可以逆转。</t>
  </si>
  <si>
    <t>1 严重左心室功能不全。
2 低血压（收缩压小于90mmHg）或心源性休克。
3 病窦综合征（已安装并行使功能的心脏起搏器病人除外）。
4 II或III度房室阻滞（已安装并行使功能的心脏起搏器病人除外）。
5 心房扑动或心房颤动病人合并房室旁路通道。
6 已知对盐酸维拉帕米过敏的病人。</t>
  </si>
  <si>
    <t>1 心力衰竭：维拉帕米的负性肌力作用可因其减轻后负荷（降低循环血管阻力）而代偿，净效应不损害心室功能。但是严重左心室功能不全（肺楔压大于20mmHg或射血分数小于30%）、中-重度心力衰竭的病人、已接受&amp;beta;受体阻滞剂治疗的任何程度的心室功能障碍的病人，避免使用维拉帕米。必须使用维拉帕米的轻度心功能不全的病人，治疗之前需已有洋地黄类或利尿剂控制临床症状。
2 预激综合症：维拉帕米会加速房室旁路前向传导。房室旁路通道合并心房扑动或心房颤动病人静脉用维拉帕米治疗，会通过加速房室旁路的前向传导，引起心室率加快，甚至诱发心室颤动。虽然口服维拉帕米未见上述报道，但这种病人接受口服维拉帕米可能有危险，因此禁止使用。
3 传导阻滞：维拉帕米可能导致房室结和窦房结传导阻滞，与血浆浓度增高相关，尤其是在治疗早期的增量期。引起I度房室阻滞、一过性窦性心动过缓，有时伴有结性逸搏。高度房室传导阻滞不常见（0.8%）。当出现显著的I度房室传导阻滞或逐渐发展成II或III度房室传导阻滞时，需要减量或停药。
4 肝功能损害：因维拉帕米在肝内广泛代谢，肝功能损害的病人慎用维拉帕米。严重肝功能不全时维拉帕米的清除半衰期延长至14～16小时，该类病人只需服用正常剂量的30%。
5 肾功能损害：肾功能损害的病人慎用维拉帕米。血液透析不能清除维拉帕米。
6 神经肌肉传导减弱：有报道维拉帕米减弱肌肉萎缩病人的神经肌肉传导，该类病人可能需要减量。
7 血清钙：维拉帕米不改变血清钙浓度，但也有高于正常范围的血钙水平可能影响维拉帕米疗效的报道。
8 因维拉帕米可引起转氨酶增高，为慎重起见，接受维拉帕米治疗的患者应定期监测肝功能。</t>
  </si>
  <si>
    <t>1 环磷酰胺、长春新碱、甲基苄肼、强的松、长春碱酰胺、阿霉素、顺铂等细胞毒性药物减少维拉帕米的吸收。
2 苯巴比妥、乙内酰脲、维生素D、苯磺唑酮和雷米封通过增加肝脏代谢降低维拉帕米的血浆浓度。
3 西米替丁可能提高维拉帕米的生物利用度。
4 维拉帕米抑制乙醇的消除，导致血中乙醇浓度增加，可能延长酒精的毒性作用。
5 少数病例报道维拉帕米和阿斯匹林合用，出血时间较单独使用阿斯匹林时延长。
6 与&amp;beta;受体阻滞剂联合使用, 可增强对房室传导的抑制作用。
7 长期服用维拉帕米，使地高辛血药浓度增加50～75%。维拉帕米明显影响肝硬化病人地高辛的药代动力学，使地高辛的总清除率和肾外清除率分别减少27%和29%。因此服用维拉帕米时，须减少地高辛和洋地黄的剂量。
8 与血管扩张剂、血管紧张素转换酶抑制剂、利尿剂等抗高血压药合用时，降压作用叠加，应适当监测联合降压治疗的病人。
9 与胺碘酮合用可能增加心脏毒性。
10 肥厚性心肌病主动脉瓣下狭窄的病人, 最好避免联合用药。
11 维拉帕米与氟卡胺合用，可使负性肌力作用叠加，房室传导延长。
12 维拉帕米可增加卡马西平、环胞素、阿霉素、茶碱的血药浓度。
13 有报道维拉帕米增加病人对锂的敏感性（神经毒性）。
14 动物实验提示吸入性麻醉剂与维拉帕米同时使用时，需仔细调整两药剂量，避免过度抑制心脏。
15 避免维拉帕米与丙吡胺同时使用。</t>
  </si>
  <si>
    <t>1 盐酸维拉帕米为钙离子拮抗剂。通过调节心肌传导间细胞、心肌收缩细胞以及动脉血管平滑肌细胞细胞膜上的钙离子内流，发挥其药理学作用，但不改变血清钙浓度。
2 盐酸维拉帕米扩张心脏正常部位和缺血部位的冠状动脉主干和小动脉，拮抗自发的或麦角新碱诱发的冠状动脉痉挛，增加了冠状动脉痉挛病人心肌氧的递送，解除和预防冠状动脉痉挛；维拉帕米降低总外周阻力，降低心肌耗氧量。可用于治疗变异型心绞痛和不稳定型心绞痛。
3 维拉帕米减少钙离子内流，延长房室</t>
  </si>
  <si>
    <t>通用名称：牛黄降压胶囊
商品名称：阳光老人                                
英文名称：NiuHuangJiangYaJiaoNang(YangGuangLaoRen)                                
汉语拼音：Niuhuang Jiangya Jiaonang</t>
  </si>
  <si>
    <t>羚羊角、珍珠、水牛角浓缩粉、人工牛黄、冰片、白芍、党参等味</t>
  </si>
  <si>
    <t>本品为胶囊剂，内容物为暗黄色粉末；气微香，味微甜、苦，有清凉感。</t>
  </si>
  <si>
    <t>清心化痰，平肝安神。用于心肝火旺、痰热壅盛所致的头晕目眩、头痛失眠、烦躁不安；高血压见上述证候者。</t>
  </si>
  <si>
    <t>口服。一次2-4粒，一日1次</t>
  </si>
  <si>
    <t>本品含有牛磺酸</t>
  </si>
  <si>
    <t>1、降压：牛黄降压胶囊提取干粉0.4g生药/kg给药4周，对自发性高血压大鼠(SHR)血压、血管紧张素II、醛固酮及内皮质激素有明显的降低作用，与模型组比较有显著性差异(P高血压模型，灌胃给药三周，对血浆肾素活性(PRA)、血管紧张素II(A II)含量等指标有明显的降低作用，与模型组比较差异显著(P氧量的影响，结果显示牛黄降压胶囊在不升高血压的情况下可明显增加心输出量和每搏输出量，增加冠脉血流量，扩张冠脉血管、增加冠状静脉窦血氧含量、降低心肌耗氧量，改善心肌的供血供氧；同时扩张外周血管，外周阻力下降，调整心肌血管的顺应性，对心血管系统起到调整和改善作用。　　3、利尿：采用水负荷法观察牛黄降压胶囊的利尿作用，试验结果表明，与对照组比较牛黄降压胶囊有明显增加排尿量、增加Na+排出量的作用。　　4、免疫调节：对大鼠腹腔巨噬细胞的吞噬作用有明显增强作用，说明对巨噬的激活与吞噬的机能有促进作用，可提高免疫功能。　　5、抗炎：对二甲苯所致小鼠耳部炎症有显著的抑制作用，掏率42.2%, P发热家兔具有解热作用。　　7、镇静：试验腹腔注射戊巴比妥钠，观察牛黄降压胶囊对小鼠睡眠时间的影响，结果证实牛黄降压胶囊可明显延长小鼠的睡眠时间。</t>
  </si>
  <si>
    <t>每盒装12粒，每盒装12粒</t>
  </si>
  <si>
    <t>通用名称：景参益气颗粒
商品名称：健今                                
英文名称：JingCanYiQiKeLi(JianJin)                                
汉语拼音：Jingshen Yiqi Keli</t>
  </si>
  <si>
    <t>高山红景天、蒺藜、麦冬、川芎、人参（去芦）、土鳖虫、淫羊藿（炙）。</t>
  </si>
  <si>
    <t>益气活血。用于气虚血瘀型冠心病患者的辅助治疗。</t>
  </si>
  <si>
    <t>开水冲服，一次1袋，一日2-3次，儿童酌减。</t>
  </si>
  <si>
    <t>6g*10袋/盒，6g*4袋/盒</t>
  </si>
  <si>
    <t>通用名称：芪龙通络胶囊
英文名称：QiLongTongLuoJiaoNang(TongXin)                                
汉语拼音：Qilong Tongluo Jiaonang</t>
  </si>
  <si>
    <t>黄芪、熟地黄、巴戟天、当归、地龙、豨莶草、川芎。</t>
  </si>
  <si>
    <t>用于中风恢复期后遗症所致半身不遂，口舌歪斜，手足麻木，言语不清，腰膝酸软，气短乏力等。</t>
  </si>
  <si>
    <t>中风急性期忌用。</t>
  </si>
  <si>
    <t>1.纳呆食少，腹胀，大便易溏者及孕妇慎用。
2.长期应用应注意血压、心率变化。
3.建议在医生指导下使用。</t>
  </si>
  <si>
    <t>0.4克*12粒*4板，12s*3板/盒</t>
  </si>
  <si>
    <t>通用名称：益气活血颗粒
商品名称：弘美制药                                
英文名称：YiQiHuoXueKeLi(HongMeiZhiYao)                                
汉语拼音：Yiqi Huoxue Keli</t>
  </si>
  <si>
    <t>黄芪、丹参、牛膝川芎、土鳖虫、人工牛黄。</t>
  </si>
  <si>
    <t>本品为棕色至淡黄棕色的颗粒；气香，味微苦。</t>
  </si>
  <si>
    <t>益气活血，通络化痰。消除氧自由基，溶栓，用于缺血性中风(脑梗塞)中经络恢复期气虚血瘀症。证见半身不遂、口舌歪斜、语言不清、偏身麻木、气短乏力。</t>
  </si>
  <si>
    <t>1、孕妇禁用，产妇慎用;
　　2、脑出血者禁用。</t>
  </si>
  <si>
    <t>妊娠与哺乳期注意事项：
　　孕妇禁用，产妇慎用。</t>
  </si>
  <si>
    <t>如与其他药物同时使用可能会发生药物相互作用，详情请咨询。</t>
  </si>
  <si>
    <t>动物实验结果表明：本品能减少手术结扎所致局部脑缺血大鼠脑梗塞面积，降低急性脑缺血大鼠的脑指数和脑含水量，改善脑膜微循环的血流流态；能延迟大鼠体内血栓形成的时间，减少血栓长度和重量。</t>
  </si>
  <si>
    <t>通用名称：维生素E、C颗粒
英文名称：Vitamin E and C Granules                                
汉语拼音：Wei Sheng Su E · C Ke Li</t>
  </si>
  <si>
    <t>本品每袋含维生素E0.1克、维生素C0.2克。辅料为淀粉、蔗糖、糊精、枸橼酸、桔子香精、乙醇。</t>
  </si>
  <si>
    <t>本品为微黄色颗粒；具香味。</t>
  </si>
  <si>
    <t>用于预防和治疗维生素E和维生素C缺乏引起的疾病，如坏血病以与种急慢性传染病或其它疾病的病后恢复期、创伤愈合期，也可用于过敏性疾病、心脑血管疾病、习惯性流产、不孕症以及皮肤色素沉着等的辅助治疗。</t>
  </si>
  <si>
    <t>本品可直接口服，成人每日一次，每次一袋儿童服用遵医嘱，不满周岁儿童不宜服用。</t>
  </si>
  <si>
    <t>1.长期过量服用可引起恶心、呕吐、眩晕、头痛、视力模糊、皮肤皲裂、唇炎、咽炎、腹泻、乳腺肿大以及乏力、血小板聚集及血栓形成。
2.长期大量服用可引起停药后坏血病，偶可引起尿酸盐、半胱氨酸或草酸盐结石。</t>
  </si>
  <si>
    <t>1.应按推荐剂量服用。
2.当本品性状发生改变时禁止应用。
3.儿童必须在成人监护下使用。
4.请将此药品放在儿童不能接触的地方。</t>
  </si>
  <si>
    <t>1 本品与肝素或华法林联用，可引起凝血酶原时间缩短或凝血酶原血症。
2 巴比妥类、扑米酮、水杨酸类药物可促使维生素C排泄。
3 如正在服用其他药品，使用本品前请咨询医师或药师。</t>
  </si>
  <si>
    <t>维生素C参与体内抗体、胶原形成和组织修补以及碳水化合物、脂肪、蛋白质的代谢、保持血药管完整性、增加机体的抵抗力；维生素E亦参与体内一些代谢反应，能对抗自由基的过氧化作用，保护皮肤及增加卵巢功能，防止习惯性流产等作用，维生素E、维生素C合用可发挥抗氧化作用。</t>
  </si>
  <si>
    <t>遮光，密封，在干燥处保存。有效期暂定一年半。</t>
  </si>
  <si>
    <t>维生素E0.1克，维生素C0.2克</t>
  </si>
  <si>
    <t>通用名称：山楂精降脂片
商品名称：三元                                
英文名称：ShanZhaJingJiangZhiPian(SanYuan)                                
汉语拼音：Shanzhajing Jiangzhi Pian</t>
  </si>
  <si>
    <t>山楂提取物，辅料为淀粉、蔗糖、硬脂酸镁、羧甲淀粉钠、微粉硅胶、糊精、糖衣色素（柠檬黄）。</t>
  </si>
  <si>
    <t>本品为黄色糖衣片，除去糖衣后显棕褐色；气特异，味涩。</t>
  </si>
  <si>
    <t>降血脂。用于治疗高血脂症，亦可作为冠心病和高血压的辅助治疗。</t>
  </si>
  <si>
    <t>口服。一次1-2片，一日3次。</t>
  </si>
  <si>
    <t>1.若有其他严重的慢性病，或在治疗期间又患有其他疾病，应去医院就诊，在医师指导下服药。
2.按照用法用量服用，孕妇服用，应向医师咨询。
3.长期服用应向医师咨询。
4.服药后症状无改善，应去医院就诊。
5.药品性状发生改变时禁止服用。
6.请将此药品放在儿童不能接触的地方。
7.儿童必须在成人的监护下使用。
8.如正在服用其他药品，使用本品前请咨询医师或药师。</t>
  </si>
  <si>
    <t>山楂精降脂片在两个高脂血症动物模型上呈现降血脂(主要为降TC、LDL-C)和调节脂代谢紊乱(升高HDLC／TC比值)，作用强度与剂量相关，但本品无毒性，长期大剂量给药，也未见出现毒副作用，是一种安全而有效的调整血脂药品。
山楂精降脂片含丰富的天然抗氧化剂，可恢复或提高患者的抗氧化防御系，防止自由基诱发的各类病变。</t>
  </si>
  <si>
    <t>60mg*24s/盒，60mg*24s/盒，60mg*100s/盒</t>
  </si>
  <si>
    <t>通用名称：冠脉宁片
商品名称：永仓                                
英文名称：GuanMaiNingPian                                
汉语拼音：Guanmaining Pian</t>
  </si>
  <si>
    <t>冰片、丹参、当归、葛根、红花、黄精、鸡血藤、没药、乳香、桃仁、血竭、延胡索、郁金、制何首乌。</t>
  </si>
  <si>
    <t>品为红棕色片;味微苦、辛。</t>
  </si>
  <si>
    <t>活血化瘀，行气止痛。用于以胸部刺痛，固定不移，入夜更甚，心悸不宁，舌质紫暗，脉沉弦为主症的冠心病，心绞痛，冠状动脉供血不足。</t>
  </si>
  <si>
    <t>口服。一次5片，一日3次或遵医嘱。</t>
  </si>
  <si>
    <t>圣喜冠脉宁片可明显降低血清中三油酸甘油脂、β-脂蛋白含量，血脂和胆固醇的含量也有降低趋势。圣喜冠脉宁片表现出明显的降血脂作用。冠脉宁片能明显延长经注射乙丙肾上腺素及亚硝酸钠中毒后的小鼠的存活时间，有效降低血清中三油酸甘油脂的含量，血脂和胆固醇的含量也有降低趋势 ，表明冠脉宁片在治疗冠心病，预防动脉粥样硬化的发生，缓解心绞痛及急性心肌梗塞等方面，都起到积极作用。冠脉宁片在6g/kg(相当于165g生药，为临床用量的93.3倍)剂量给大鼠服用，对小鼠生长状态、血常规、肝肾功能及体内各主要脏器均无明显影响，无毒性反应，可以久服。</t>
  </si>
  <si>
    <t>通用名称：清眩降压片
汉语拼音：Qingxuan Jiangya Pian</t>
  </si>
  <si>
    <t>本品为莱菔子制成的片剂。</t>
  </si>
  <si>
    <t>本品为薄膜衣片，除去薄膜衣后显棕色至棕褐色；味涩。微苦。</t>
  </si>
  <si>
    <t>降压。用于高血压症。</t>
  </si>
  <si>
    <t>降压。</t>
  </si>
  <si>
    <t>薄膜衣每片重0.3g</t>
  </si>
  <si>
    <t>通用名称：心痛康片
英文名称：XinTongKangPian                                
汉语拼音：XinTongKangPian</t>
  </si>
  <si>
    <t>白芍、淫羊藿、红参、北山楂。</t>
  </si>
  <si>
    <t>本品为糖衣片，除去糖衣后呈棕褐色、气味甜、味苦。</t>
  </si>
  <si>
    <t>益气活血，温阳养阴，散结止痛；用于气滞血瘀所致的心痛、刺痛或闷痛，痛有定处，心悸气短或兼有神疲自汗，咽干、心烦，冠心病、心绞痛。</t>
  </si>
  <si>
    <t>口服，一次3-4片，一日3次。</t>
  </si>
  <si>
    <t>每片片心重0.3g</t>
  </si>
  <si>
    <t>60片/盒，铝箔板装，0.3g*12s*3板/盒，铝箔，0.3g*12s*2板/盒</t>
  </si>
  <si>
    <t>通用名称：益心复脉颗粒
英文名称：YiXinFuMaiKeLi                                
汉语拼音：YiXinFuMaiKeLi</t>
  </si>
  <si>
    <t>生晒参、麦冬、五味子、黄芪、丹参、川芎。</t>
  </si>
  <si>
    <t>本品为淡黄棕色至黄棕色颗粒；气微，味微甜。</t>
  </si>
  <si>
    <t>益气养阴，活血复脉。用于气阴两虚，心血内阻，胸痹心痛，胸闷不舒，心悸脉结代。</t>
  </si>
  <si>
    <t>孕妇慎服。请仔细阅读说明书并遵医嘱使用。</t>
  </si>
  <si>
    <t>如与其他药物同事使用可能会发生药物相互作用，详情请咨询医师或药师。</t>
  </si>
  <si>
    <t>铝塑复合膜，每盒8袋，每袋15克。</t>
  </si>
  <si>
    <t>通用名称：脂清胶囊
英文名称：ZhiQingJiaoNang                                
汉语拼音：ZhiQingJiaoNang</t>
  </si>
  <si>
    <t>红参、制何首乌、枸杞子、大黄（酒炙）、竹叶柴胡、红花。</t>
  </si>
  <si>
    <t>本品为胶囊剂，内容物为深棕色的颗镣粉末；气特异，味微苦、回甜。</t>
  </si>
  <si>
    <t>滋补肝肾，活血化淤。用于肝肾阴虚所致高脂血症。</t>
  </si>
  <si>
    <t>通用名称：止眩安神颗粒
商品名称：云昆                                
汉语拼音：ZhiXuanAnShenKeLi(YunKun)</t>
  </si>
  <si>
    <t>鹿衔草，淫羊藿，当归，川芎，白术（炒），酸枣仁，半夏（制）泽泻，干姜，甘草，蔗糖或（低糖型）倍他，环糊精</t>
  </si>
  <si>
    <t>补肝肾，益气血，安心神。用于肝肾不足，气血亏损所致的眩晕，耳鸣，失眠，心悸</t>
  </si>
  <si>
    <t>每袋装5克(低糖型);每袋装10克</t>
  </si>
  <si>
    <t>通用名称：阿司匹林双嘧达莫片
商品名称：科迈                                
英文名称：Compound Dipyridamole Tablets                                
汉语拼音：Shuɑnɡmidɑmo Piɑn</t>
  </si>
  <si>
    <t>本品主要成份为双嘧达莫。</t>
  </si>
  <si>
    <t>主要用于抗血小板聚集,用于预防血栓形成。</t>
  </si>
  <si>
    <t>口服。一次25～50mg（1～2片），一日3次，饭前服。或遵医嘱。</t>
  </si>
  <si>
    <t>本品与抗凝剂、抗血小板聚集剂及溶栓剂合用时应注意出血倾向。</t>
  </si>
  <si>
    <t>儿童注意事项：
小儿患者服用易出现毒性反应。                                    
                                    妊娠与哺乳期注意事项：
慎用。                                    
                                    老人注意事项：
老年患者服用本品易出现毒性反应。</t>
  </si>
  <si>
    <t>阿司匹林75mg,双嘧达莫25mg</t>
  </si>
  <si>
    <t>通用名称：益心酮胶囊
英文名称：YiXinTongJiaoNang                                
汉语拼音：YiXinTongJiaoNang</t>
  </si>
  <si>
    <t>山楂叶提取物</t>
  </si>
  <si>
    <t>本品为软胶囊剂，内容物为棕色的粘稠状液体；气特异，味涩、微苦。</t>
  </si>
  <si>
    <t>活血化瘀，宣通心脉，理气舒络。用于气结血瘀，胸闷憋气，心悸健忘，眩晕耳鸣；冠心病，心绞痛，高脂血症，脑动脉供血不足属上述证候者。</t>
  </si>
  <si>
    <t>益心酮软胶囊的主要成份是“山楂叶总黄酮”。是采撷的野生花期山楂叶，经现代高科技制药技术提炼而得到的纯天然中药制剂。它含有金丝桃甙、牡荆素、槲皮素、槲皮甙、荭草素等40多种已知天然有机成份。益心酮软胶囊对心脑血管疾病具有广泛确切的治疗作用。它一方面降低心肌耗氧量，一方面增加冠脉血流量，降低血液粘度，增加心肌营养性血液供应，对心肌缺血缺氧性心脏疾病有显著的疗效;本品可显著增加脑血流量，改善血流变学特征，减少过氧化脂质的产生。研究表明：益心酮软胶囊对羟基、超氧阴离子、过氧亚硝基和脂类等自由基有很强的清除作用。</t>
  </si>
  <si>
    <t>每粒装0.1g</t>
  </si>
  <si>
    <t>0.1g*24s/盒，12s/盒，18s/盒，30s/盒，36s/盒，27粒/盒</t>
  </si>
  <si>
    <t>通用名称：益心酮片
商品名称：亿佰清                                
英文名称：YiXinTongPian(YiBaiQing)                                
汉语拼音：YiXinTongPian</t>
  </si>
  <si>
    <t>活血化瘀，宣通血脉。用于瘀血阻脉所致的胸痹，症见胸闷憋气、心前区刺痛、心悸健忘、眩晕耳鸣；冠心病心绞痛、高脂血症、脑动脉供血不足见上述证候者。</t>
  </si>
  <si>
    <t>每片含山楂叶提取物32mg</t>
  </si>
  <si>
    <t>通用名称：参芪升阳补血胶囊
英文名称：CanQiShengYangBuXueJiaoNang                                
汉语拼音：CanQiShengYangBuXieJiaoNang</t>
  </si>
  <si>
    <t>人参、黄芪（蜜炙）、鹿茸、茯苓、白术（炒）、陈皮、五味子、甘草（蜜炙）等。</t>
  </si>
  <si>
    <t>本品为胶囊剂，内容物为棕色至棕褐色的颗粒及粉末；气香，味苦。</t>
  </si>
  <si>
    <t>益气升阳，滋阴养血。用于气血两虚型低血压症，对头晕、头昏，倦怠乏力等症状有改善作用。</t>
  </si>
  <si>
    <t>口服，一次4~6粒，一日3次。</t>
  </si>
  <si>
    <t>实热证禁用。</t>
  </si>
  <si>
    <t>通用名称：降脂灵片
英文名称：JiangZhiLingPian                                
汉语拼音：JiangZhiLingPian</t>
  </si>
  <si>
    <t>制何首乌、枸杞子、黄精、山楂、决明子。</t>
  </si>
  <si>
    <t>本品为薄膜衣片，除去包衣后，显棕色至棕褐色；味微酸、涩。</t>
  </si>
  <si>
    <t>补肝益肾，养血，明目，降脂。用于肝肾阴虚，头晕，目昏，须发早白，高血脂症。</t>
  </si>
  <si>
    <t>通用名称：硫酸镁
英文名称：Magnesium Sulfate                                
汉语拼音：Liusuanmei</t>
  </si>
  <si>
    <t>硫酸镁分子式：MgSO4分子量：120.37</t>
  </si>
  <si>
    <t>1.用于便秘、肠内异常发酵，亦可与驱虫剂并用；与活性炭合用，可治疗食物或药物中毒。 2.用于阻塞性黄疸及慢性胆囊炎。 3.用于惊厥、子痫、尿毒症、破伤风、高血压脑病及急性肾性高血压危象等。 4.也用于发作频繁而其他治疗效果不好的心绞痛病人，对伴有高血压的病人效果较好。 5.外用热敷，消炎去肿。</t>
  </si>
  <si>
    <t>1.导泻：每次口服５～２０ｇ，一般为清晨空腹服，同时饮１００～４００ｍｌ水，也可用水溶解后服用。
2.利胆：每次２～５ｇ，１日３次，饭前或两餐间服。也可服用３３％溶液，每次１０ｍｌ。
3.抗惊厥、降血压等：肌注２５％溶液，每次４～１０ｍｌ；或将２５％溶液１０ｍｌ用５％～１０％葡萄糖注射液稀释成１％或５％浓度后静滴；治心绞痛可将１０％溶液１０ｍｌ用５％～１０％葡萄糖注射液１０ｍｌ稀释后缓慢静注，每日１次，连用１０日。</t>
  </si>
  <si>
    <t>导泻时如浓度过高，可引起脱水；胃肠道有溃疡、破损之处，易造成镁离子大量的吸收而引起中毒。</t>
  </si>
  <si>
    <t>1.导泻时，如服用大量浓度过高的溶液，可能自组织中吸取大量水分而导致脱水。
2.由于静脉注射较为危险，应由有经验医师掌握使用，注射需缓慢，并注意病人的呼吸与血压。如有中毒现象（如呼吸肌麻痹等），可用１０％葡萄糖酸钙注射液１０ｍｌ静注，以进行解救。
3.肠道出血病人、急腹症病人及孕妇、经期妇女禁用本品导泻。
4.中枢抑制药（如苯巴比妥）中毒病人排除毒物不宜使用本品导泻，以防加重中枢抑制。</t>
  </si>
  <si>
    <t>妊娠与哺乳期注意事项：
哺乳期妇女禁用。</t>
  </si>
  <si>
    <t>与硫酸镁配伍禁忌的药物有硫酸多粘菌素B、硫酸链霉素、葡萄溏酸钙、盐酸多巴酚丁胺、盐酸普鲁卡因、四环素、青霉素和萘夫西林（乙氧萘青霉素）。</t>
  </si>
  <si>
    <t>口服不易被肠道吸收，停留于肠腔内，使肠内容物的渗透压升高，使肠腔内保有大量水分，容积增大，刺激肠壁增加肠蠕动而致泻。
为峻泻剂，主要用于清除肠道内毒物，亦用于某些驱肠虫药后的导泻，及治疗便秘。</t>
  </si>
  <si>
    <t>50克</t>
  </si>
  <si>
    <t>通用名称：黄豆苷元片
商品名称：钰欣衡                                
英文名称：Daidzein Tablets                                
汉语拼音：Huangdouganyuan Pian</t>
  </si>
  <si>
    <t>本品主要成份及化学名称为：4’，7-二羟基异黄酮。</t>
  </si>
  <si>
    <t>用于高血压病及症状性高血压、冠心病、脑血栓、眩晕症、突发性耳聋的辅助治疗。也可用于妇女更年期综合症。</t>
  </si>
  <si>
    <t>口服。一次50mg（1片），一日150mg（3片）。</t>
  </si>
  <si>
    <t>偶见恶心、腹胀、消化不良等胃肠道反应。</t>
  </si>
  <si>
    <t>本品为扩张冠状动脉、股动脉、脑动脉、增加脑血流量，加强四肢血流循环，降低血衣黏度，减弱血管阻力，减少心肌耗氧量，改善心功能，增强微循环，增加末梢血流量，使血流变学改变，降压，改善心律作用。</t>
  </si>
  <si>
    <t>通用名称：银杏酮酯颗粒
英文名称：YinXingTongZhiKeLi                                
汉语拼音：Xinling keli</t>
  </si>
  <si>
    <t>主要成分：银杏酮酯（含总黄酮％，其中黄酮醇甙％，总内酯％）。</t>
  </si>
  <si>
    <t>活血化淤。用于血瘀型胸痹及血瘀型轻度脑动脉硬化引起的眩晕；冠心病、心绞痛。</t>
  </si>
  <si>
    <t>口服。每次一袋，一日三次。</t>
  </si>
  <si>
    <t>个别患者服药后可出现胃部不适，恶心。</t>
  </si>
  <si>
    <t>心力衰竭者、孕妇和过敏体质慎用。</t>
  </si>
  <si>
    <t>本品能改善冠脉的心肌缺血程度，缩小心肌缺血范围。体外试验表明，本品具有抑制ADP、胶原致血小板聚集的作用。</t>
  </si>
  <si>
    <t>1克*10袋</t>
  </si>
  <si>
    <t>通用名称：黄豆苷元胶囊
商品名称：功达                                
英文名称：Daidzein Capsules                                
汉语拼音：Huangdouganyuan Jiaonang</t>
  </si>
  <si>
    <t>本品主要成分及化学名称为:4，7-二羟基异黄酮。</t>
  </si>
  <si>
    <t>本品为硬胶囊剂，内容物为类白色。</t>
  </si>
  <si>
    <t>口服。一次50mg(1粒)，一日150mg(3粒)。</t>
  </si>
  <si>
    <t>1 对本品过敏者禁用。2 有出血或有出血倾向的患者禁用。</t>
  </si>
  <si>
    <t>本品有扩张冠状动脉、股动脉、脑动脉，增加脑血流量，改善四肢血液循环，降低血液黏度，降低血管阻力，减少心肌耗氧量，改善心功能，增加末梢血流量，改善微循环。</t>
  </si>
  <si>
    <t>密闭保存。有效期24个月。</t>
  </si>
  <si>
    <t>通用名称：马来酸依那普利胶囊
商品名称：福天乐                                
英文名称：Enalapril Maleate Capsules                                
汉语拼音：Malaisuan Yinapuli Jiaonang</t>
  </si>
  <si>
    <t>马来酸依那普利。</t>
  </si>
  <si>
    <t>本品为硬胶囊，内容物为白色或类白色粉末和颗粒。</t>
  </si>
  <si>
    <t>口服。开始剂量为一日5mg～10mg，分1～2次服，肾功能严重受损病人(肌酐清除率低于30ml/min)为一日2.5mg。根据血压水平，可逐渐增加剂量。一般有效剂量为一日10～20mg，每日最大剂量一般不宜超过40mg，可与其它降压药特别是利尿剂合用，降压作用明显增强，但不宜与潴钾利尿剂合用。</t>
  </si>
  <si>
    <t>可有头昏、头痛、嗜睡、口干、疲劳、上腹不适，恶心、胸闷、咳嗽、蛋白尿、皮疹、面红等。必要时减量。如出现白细胞减少，需停药。</t>
  </si>
  <si>
    <t>对本品过敏者或双侧性肾动脉狭窄患者忌用。儿童、肾功能严重受损者慎用。</t>
  </si>
  <si>
    <t>1.个别病人，尤其是在应用利尿剂或血容量减少者，可能会引起血压过度下降，故首次剂量宜从2.5mg开始。 2.定期作白细胞计数和肾功能及血钾测定。</t>
  </si>
  <si>
    <t>儿童注意事项：
　　儿童慎用。                                    
                                    妊娠与哺乳期注意事项：
孕妇、哺乳期妇女慎用。                                    
                                    老人注意事项：
尚不明确。</t>
  </si>
  <si>
    <t>本品为血管紧张素转换酶抑制剂。口服后在体内水解成依那普利拉(Enalaprilat)，后者强烈抑制血管紧张素转换酶，降低血管紧张素Ⅱ含量，造成全身血管舒张，引起降压。本品对Ⅱ肾型高血压、Ⅰ肾型高血压及原发性高血压大鼠模型均有明显降压作用。</t>
  </si>
  <si>
    <t>通用名称：灵芝浸膏片
英文名称：LingZhiJinGaoPian                                
汉语拼音：LingZhiJinGaoPian</t>
  </si>
  <si>
    <t>灵芝</t>
  </si>
  <si>
    <t>本品为糖衣或薄膜衣片，除去糖衣或薄膜衣片后显棕褐色；味酸苦、微涩。</t>
  </si>
  <si>
    <t>宁心安神，健脾和胃。用于失眠健忘，身体虚弱，神经衰弱，慢性支气管炎，亦可用于冠心病的辅助治疗。</t>
  </si>
  <si>
    <t>每片醇浸出物不低于0.075克</t>
  </si>
  <si>
    <t>口服固体高密度聚乙烯瓶，每瓶装45片，口服固体高密度聚乙烯瓶，每瓶装60片，每盒装1瓶，36s/瓶，40s/瓶，90s/瓶</t>
  </si>
  <si>
    <t>通用名称：参七脑康胶囊
英文名称：CanQiNaoKangJiaoNang                                
汉语拼音：CanQiNaoKangJiaoNang</t>
  </si>
  <si>
    <t>人参、三七、川芎、红花、何首乌、丹参。</t>
  </si>
  <si>
    <t>本品为胶囊剂，内容物为棕褐色的颗粒和粉末；味苦、微酸、微辛。</t>
  </si>
  <si>
    <t>益气活血，滋补肝肾。用于气虚血瘀、肝肾不足型缺血性中风恢复期，症见半身不遂，舌强言蹇，手足麻木，头痛眩晕，气短乏力，耳鸣健忘等。</t>
  </si>
  <si>
    <t>0.5g*12s*3板/盒。</t>
  </si>
  <si>
    <t>通用名称：参芎胶囊
英文名称：CanXiongJiaoNang                                
汉语拼音：CanXionJiaoNang</t>
  </si>
  <si>
    <t>西洋参、何首乌、淫羊藿、沙棘膏、川芎、乌梢蛇</t>
  </si>
  <si>
    <t>本品为软胶囊剂</t>
  </si>
  <si>
    <t>补肾健脾，填精益气，养血通络。适用于脾肾两虚所致的神疲乏力，头晕健忘，眼花耳鸣，心悸气短，腰膝酸软。</t>
  </si>
  <si>
    <t>口服，一次2~4粒，一日2次。</t>
  </si>
  <si>
    <t>1．忌辛辣、生冷、油腻食物。 2．感冒发热病人不宜服用。 3．该药品宜饭后服用。 4．高血压、心脏病、肝病、糖尿病、肾病等慢性病患者应在医师指导下服用。 5．服药2周症状无缓解，应去医院就诊。 6．对该药品过敏者禁用，过敏体质者慎用。 7．该药品性状发生改变时禁止使用。 8．请将该药品放在儿童不能接触的地方。 9．如正在使用其他药品，使用该药品前请咨询医师或药师。</t>
  </si>
  <si>
    <t>密封防潮</t>
  </si>
  <si>
    <t>塑料板，12粒X2板/盒，36s/盒</t>
  </si>
  <si>
    <t>通用名称：复方参芪维E胶囊
英文名称：FuFangCanZuoWeiEJiaoNang                                
汉语拼音：MingYi(FuFangCanQiWeiEJiaoNang)</t>
  </si>
  <si>
    <t>复方参芪维E胶囊为中西药复方制剂，其组分为人参(生晒参)、黄芪、制何首乌、槲寄生、蜂王浆(干粉)、维生素。</t>
  </si>
  <si>
    <t>胶囊剂，内容物为棕色至棕褐色粉末，伴有少量浅黄色的颗粒，气香，味微苦。</t>
  </si>
  <si>
    <t>免疫增强剂及降血脂药。</t>
  </si>
  <si>
    <t>口服，一次4粒，一日三次，或遵医嘱。</t>
  </si>
  <si>
    <t>1.在服药中偶有口干、肠胃不适出现，但不影响服药，随着服药时间延长，症状会渐渐消失。
2.本品含维生素E
(1)长期服用大量维生素E(每日量400～800mg)，可引起视力模糊、乳腺肿大、腹泻、头晕、流感样综合症、头痛、恶心及胃痉挛、乏力软弱。
(2)长期服用超量维生素E(每日量＞800mg)，对维生素K缺乏病人可引起出血倾向，改变内分泌代谢(甲状腺、垂体和肾上腺)，改变免疫机制，影响性功能，并有出现血栓性静脉炎或栓塞的危险。</t>
  </si>
  <si>
    <t>1.本品中人参不宜长期过量服用，否则可能引起副作用如：失眠、易激动、腹泻、食欲减退、神经衰弱、皮疹、瘙痒、头痛、眩晕、体温升高甚至出血（出血为人参急性中毒特征）。2.本品维生素E（1）其对诊断的干扰：大量维生素E可致血清胆固醇及血清三酰甘油浓度升高。（2）对维生素K缺乏而引起的低凝血酶原血症及缺铁性贫血病人，应谨慎用药，以免病情加重。</t>
  </si>
  <si>
    <t>通用名称：精制冠心颗粒
商品名称：汉唐 精制冠心颗粒                                
汉语拼音：JingZhiGuanXinKeLi(HanTang)</t>
  </si>
  <si>
    <t>丹参、赤芍、川芎、红花、降香。</t>
  </si>
  <si>
    <t>本品为棕褐色的颗粒、味微甜、微苦。</t>
  </si>
  <si>
    <t>行气活血，化瘀通脉。用于气滞血瘀，胸痹，心痛，舌赤瘀斑，脉弦；冠心病，心绞痛，心肌梗塞属上述证侯者。</t>
  </si>
  <si>
    <t>开水冲服，一次1袋，一日2-3次。</t>
  </si>
  <si>
    <t>通用名称：豨红通络口服液
英文名称：ZuoHongTongLuoKouFuYe                                
汉语拼音：Xihong Tongluo Koufuye</t>
  </si>
  <si>
    <t>豨莶草、红花、川牛膝。</t>
  </si>
  <si>
    <t>本品为棕黄色至棕褐色的液体；气特异，味微酸。</t>
  </si>
  <si>
    <t>祛风活血，通络止痛。用于瘀血阻络所致的中风病，症见偏瘫，肢体麻木，语言不利等。</t>
  </si>
  <si>
    <t>口服。一次10毫升，一日3次；或遵医嘱。</t>
  </si>
  <si>
    <t>通用名称：常松八味沉香胶囊
英文名称：－－－－                                
汉语拼音：ChangSongBaWeiChenXiangJiaoNang</t>
  </si>
  <si>
    <t>沉香、广枣、檀香、降香、肉豆蔻、天竺黄、红花、丛菔。</t>
  </si>
  <si>
    <t>本品为硬胶囊，内容物为棕红色的粉末；气微香，味苦、辣、涩。【适应症/功能主治】清心安神，行气降压。用于气血不调，胸闷气促，胸背疼痛，高血压，心血管疾病。【规格型号】0.325g*10s*9板【用法用量】口服，一次4粒，一日2-3次。【不良反应】尚不明确。【禁忌】尚不明确。【注意事项】尚不明确。请仔细阅读说明书并遵医嘱使用。【儿童用药】【老年患者用药】【孕妇及哺乳期妇女用药】【药物相互作用】drugInteractions【药物过量】【药理毒理】【药代动力学】【贮藏】密封，阴凉干燥处。【包装】药用铝塑包装，每板装10粒，每盒装9板。【有效期】18月【执行标准】【批准文号】国药准字Z20110041【生产企业】西藏金哈达药业有限公司</t>
  </si>
  <si>
    <t>清心安神，行气降压。用于气血不调，胸闷气促，胸背疼痛，高血压，心血管疾病。</t>
  </si>
  <si>
    <t>每粒装0.325g</t>
  </si>
  <si>
    <t>通用名称：十八味降香丸
英文名称：ShiBaWeiJiangXiangWan                                
汉语拼音：Shibawei Jiangxiang Wan</t>
  </si>
  <si>
    <t>降香、川木香、石灰华、巴夏嘎、藏紫草、矮紫菫、兔耳草、诃子（去核）、甘青青兰、红花、牛黄等种药材组成。</t>
  </si>
  <si>
    <t>本品为棕红色水丸，气微，味苦。</t>
  </si>
  <si>
    <t>干坏血，降血压，理气。用于多血症引起的肝区疼痛，口唇指甲发绀，口干音哑，头晕眼花。</t>
  </si>
  <si>
    <t>一次4～5丸，一日3次。将药丸碾碎或用水泡开后服用。</t>
  </si>
  <si>
    <t>十八味降香丸是十六世纪著名藏医学家贡觉卓彭旺波根据藏医学原理，选用降香、甘青青兰、红花、藏紫草、紫草茸、巴夏嘎、藏茜草、矮紫堇、牛黄等十八味纯天然药物配制而成的治疗高血压、多血症等心血管疾病的传统藏药精品。经几百年来长期的临床应用和疗效观察，十八味降香丸降压、清血、理气的功能对治疗高血压、多血症等心血管病症方面表现出了十分显著的效果，所以一直以来是藏医治疗心血管疾病的最常用的药物之一。</t>
  </si>
  <si>
    <t>每10丸重6g</t>
  </si>
  <si>
    <t>6g*48丸/盒。</t>
  </si>
  <si>
    <t>通用名称：护心胶囊
英文名称：HuXinJiaoNang                                
汉语拼音：hu xin jiao nang</t>
  </si>
  <si>
    <t>隔山香、毛冬青、吴茱萸、石菖蒲、冰片、毛麝香、淫羊藿、三七。</t>
  </si>
  <si>
    <t>本品为胶囊剂，内容物为棕色的粉末;气芳香，味苦。</t>
  </si>
  <si>
    <t>活血化瘀，温中理气。用于心血瘀阻或心阳不足引起的胸部刺痛、绞痛及胸闷气短，心悸汗出，畏寒肢冷、腰膝酸软等症；或冠心病见上述证候者。</t>
  </si>
  <si>
    <t>口服。一次1～2粒，一日3次。如出现口干、口苦，可改用淡盐水送服。</t>
  </si>
  <si>
    <t>第一、增强心动力，恢复心脑血氧供应。
心脏动力不足、收缩和舒张不彻底，是引发各种心脏疾病的根源所在，久而久之出现心动过速或过缓、心律不齐、甚至心绞痛的发作。护心胶囊中“α强力活心肽”是心脏的动力源泉，全面增强和平衡心动力，使心脏搏动规律有力，血液循环速度加快，彻底消除心脏病发病根源。
第二、活化心细胞，让心肌恢复年轻态。
人体的其他脏器都可以在睡眠当中得到休息，而心脏却每时每刻都在不停的跳动。随着年龄的增加，脏器的衰弱，心脏细胞也逐渐老化，负荷加重，出现早搏、停搏。护心胶囊内含特有的“α强力活心肽”，能够强力修复和活化心脏细胞，刺激其再生和分裂，使心脏恢复年轻活力。
第三、逆转心肌纤维化，让心脏动力十足。
长期的血脂、血压、血糖及胆固醇偏高，导致心肌和心血管纤维化，心肌和血管弹性降低，出现冠心病、高血压心脏病。护心胶囊特有的高活性成份，“α强力活心肽”可以对抗和逆转心血管纤维化，恢复并增强心肌、血管壁的弹性，使心脏活力十足，动力十足。</t>
  </si>
  <si>
    <t>通用名称：神香苏合丸
英文名称：JiuXinWan(HuQingYuTang)                                
汉语拼音：Shenxiang Suhe Wan</t>
  </si>
  <si>
    <t>麝香、苏合香、丁香、乳香(制)、安息香、沉香、水牛角浓缩粉、冰片、香附、木香、白术。</t>
  </si>
  <si>
    <t>本品为棕褐色的微丸；气香，味苦而辛。</t>
  </si>
  <si>
    <t>温通宣痹，行气化浊。用于胸闷、气憋、心绞痛以及气厥、心腹疼痛等及冠心病具有上述证候者。</t>
  </si>
  <si>
    <t>口服。一次0.7克，一日1～2次。</t>
  </si>
  <si>
    <t>药理作用：本品具有以下抗胸痹证作用：
1.预防心肌缺血损伤，可显著增加冠脉血流量，降低心肌耗氧量，降低狗的动脉收缩压。
2.可显著降低狗冠脉结扎后ST-T抬高程度，缩小心肌梗塞范围，对急性心肌梗塞有保护作用。
3.可对抗垂体后叶素所致的大鼠心肌缺血，减少大鼠房室传导阻滞的发生率。</t>
  </si>
  <si>
    <t>0.7克×2瓶/盒，0.7g*4瓶/盒</t>
  </si>
  <si>
    <t>通用名称：精制冠心片
汉语拼音：Jing zhi guan xin pian</t>
  </si>
  <si>
    <t>赤芍.、川芎.、红花.、丹参、降香、</t>
  </si>
  <si>
    <t>本品为糖衣片，除去糖衣后，显棕褐色；气微香，味微苦、辛。</t>
  </si>
  <si>
    <t>活血化瘀。用于冠心病，心绞痛。</t>
  </si>
  <si>
    <t>每片重0.75克</t>
  </si>
  <si>
    <t>通用名称：太子保心口服液
英文名称：TaiZiBaoXinKouFuYe                                
汉语拼音：TaiZiBaoXinKouFuYe</t>
  </si>
  <si>
    <t>太子参、人参、丹参、麦冬、五味子、川芎、檀香、桔梗。</t>
  </si>
  <si>
    <t>本品为棕红色的液体，久置可有微量沉淀；味甜。</t>
  </si>
  <si>
    <t>益气养阴，活血通脉。用于气阴两虚，心脉瘀阻所引起的冠心病稳定型劳累性心绞痛，症见胸痛、胸中憋闷、心悸、气短、乏力、脉沉细等。</t>
  </si>
  <si>
    <t>通用名称：心肌康颗粒
英文名称：XinJiKangKeLi                                
汉语拼音：XinJiKangKeLi</t>
  </si>
  <si>
    <t>黄芪、麦冬、当归、白芍、川芎、丹参、红花、金银花、大青叶、葛根、防风、枳壳、甘草。</t>
  </si>
  <si>
    <t>本品为黄棕色颗粒；气微香，味微甜，微涩。</t>
  </si>
  <si>
    <t>益气养阴，活血解毒。用于病毒性心肌炎病程超过一个月的急性期轻型和恢复期、迂延期轻中型属气阴两虚兼有瘀热证，症见心悸、气短、胸闷或胸痛、乏力、失眠、多梦者</t>
  </si>
  <si>
    <t>冲服，3岁，一次1/4袋，4-6岁，一次1/2袋，7-10岁，一次3/4袋，10岁以上及成年人，一次1袋，一日2次，饭后服用。4周为一疗程。</t>
  </si>
  <si>
    <t>6袋/盒。</t>
  </si>
  <si>
    <t>通用名称：常松八味沉香散
英文名称：ChangSongBaWeiChenXiangSan                                
汉语拼音：ChangSongBaWeiChenXiangSan</t>
  </si>
  <si>
    <t>本品为棕红色粉末，气微香，味苦，辣，涩。</t>
  </si>
  <si>
    <t>一次1.3克（一次一袋）。一日2—3次。</t>
  </si>
  <si>
    <t>每袋装2g；每袋装13g</t>
  </si>
  <si>
    <t>2g*6袋/盒，13g/盒</t>
  </si>
  <si>
    <t>通用名称：心荣片
英文名称：XinRongPian                                
汉语拼音：XinRongPian</t>
  </si>
  <si>
    <t>黄芪、地黄、麦冬、五味子、赤芍、桂枝。</t>
  </si>
  <si>
    <t>助阳，益气，养阴。用于心阳不振，气阴两虚型冠心病。证见胸闷隐痛，心悸气短，头晕目眩，倦怠懒言，面色无华等。</t>
  </si>
  <si>
    <t>口服，一次5片，一日3次。疗程6周或遵医嘱。</t>
  </si>
  <si>
    <t>每片重0.42g</t>
  </si>
  <si>
    <t>铝塑包装，每盒装60片，铝塑包装，每袋装24片，每盒装2袋</t>
  </si>
  <si>
    <t>通用名称：冠心苏合滴丸
英文名称：GuanXinSuHeDiWan                                
汉语拼音：GuanXinSuHeDiWan</t>
  </si>
  <si>
    <t>苏合香冰片乳香檀香青木香</t>
  </si>
  <si>
    <t>本品为棕褐色的滴丸；气芳香，味苦、凉。</t>
  </si>
  <si>
    <t>理气宽胸，止痛。用于心绞痛，胸闷憋气。</t>
  </si>
  <si>
    <t>含服或口服，一次10～15丸，一日3次，或遵医嘱。</t>
  </si>
  <si>
    <t>密封,遮光。</t>
  </si>
  <si>
    <t>90丸/盒。</t>
  </si>
  <si>
    <t>通用名称：参味补肾合剂
英文名称：CanWeiBuShenHeJi                                
汉语拼音：CanWeiBuShenHeJi</t>
  </si>
  <si>
    <t>西洋参、淫羊藿、五味子。</t>
  </si>
  <si>
    <t>瓶装液体。</t>
  </si>
  <si>
    <t>益气健脾，补肾宁心。适用于气阴两虚，心肾不足所致的神疲乏力，头晕失眠，自汗心悸，腰膝酸软。</t>
  </si>
  <si>
    <t>口服，一次50～100毫升，一日1～2次。</t>
  </si>
  <si>
    <t>1.忌辛辣、生冷、油腻食物。2.感冒发热病人不宜服用。3.本品宜饭前服用。4.高血压、心脏病、肝病、糖尿病、肾病等慢性病患者应在医师指导下服用。5.服药2周症状无缓解，应去医院就诊。6.儿童、孕妇应在医师指导下服用。7.对本品过敏者禁用，过敏体质者慎用。8.药品性状发生改变时禁止服用。9.儿童必须在成人监护下使用。10.请将此药品放在儿童不能接触的地方。11.如正在服用其他药品，使用本品前请咨询医师或药师。</t>
  </si>
  <si>
    <t>瓶装，1瓶/盒，100ml*12瓶/盒</t>
  </si>
  <si>
    <t>通用名称：心可舒咀嚼片
汉语拼音：XinKeShuJuJiaoPian</t>
  </si>
  <si>
    <t>本品为棕黄色至棕褐色片；气微，味甜、微苦。</t>
  </si>
  <si>
    <t>咀嚼服用。一次4片，一日3次，或遵医嘱。</t>
  </si>
  <si>
    <t>通用名称：清脑降压片
英文名称：QingNaoJiangYaPian                                
汉语拼音：Qingnaojiangya Pian</t>
  </si>
  <si>
    <t>黄芩，夏枯草，槐米，磁石（煅），钩藤，决明子，珍珠母，牛膝，当归，地黄，丹参，水蛭，地龙等味。</t>
  </si>
  <si>
    <t>本品为糖衣片，除去糖衣后显黑棕色；味微苦。</t>
  </si>
  <si>
    <t>用于肝阳上亢所致的眩晕，症见头晕、头痛、项强、血压偏高。</t>
  </si>
  <si>
    <t>1 对中枢神经系统有镇静作用。 
2 逆转高血压，动脉硬化的病理过程，防治高血压性心，脑，肾血管疾病。
3 能降低血脂，防止动脉粥样硬化形成。
4 缓解高血压引起的并发症症状。
5 能扩张外围血管，降压过程温和持久，对正常血压无任何影响。
6 对血液流变性有良好的调节作用。</t>
  </si>
  <si>
    <t>通用名称：心可宁胶囊
英文名称：XinKeNingJiaoNang                                
汉语拼音：xin ke ning jiao nang</t>
  </si>
  <si>
    <t>丹参、三七、冰片、水牛角浓缩粉、蟾酥、红花、人工牛黄、人参须。</t>
  </si>
  <si>
    <t>本品内容物为浅棕黄色粉末;具有芳香气，味甘辛、有麻舌感。</t>
  </si>
  <si>
    <t>活血散瘀、开窍止痛。用于冠心病、心绞痛、眩晕、胸闷、心悸等症状的独特疗效。</t>
  </si>
  <si>
    <t>通用名称：复方罗布麻片Ⅱ
英文名称：Compound Kendir Leaves Tablets                                
汉语拼音：Fufangluobuma pian Ⅱ</t>
  </si>
  <si>
    <t>本品为糖衣片。</t>
  </si>
  <si>
    <t>用于高血压症。</t>
  </si>
  <si>
    <t>布麻制剂口服常有肠鸣、腹泻，偶有胃痛、口干苦等不良反应，个别病人出现气喘、肝痛；心脏毒性主要是心动过缓和期前收缩。</t>
  </si>
  <si>
    <t>对本品敏感着禁用。</t>
  </si>
  <si>
    <t>儿童注意事项：
减量或遵医嘱。                                    
                                    妊娠与哺乳期注意事项：
本品不作为妇女及哺乳期妇女高血压患者的首选药物。                                    
                                    老人注意事项：
尚不明确。</t>
  </si>
  <si>
    <t>阿托品：可部分对抗罗布麻叶的降压作用。 苯海拉明：可阻断罗布麻叶的降压作用达50%以上。其他抗高血压药：罗布麻可与外用李氏药贴、降压申贴、悬压贴等外用中药贴合用可加强降血压效果。其他药物相互作用，请咨询医师或药师。</t>
  </si>
  <si>
    <t>本品为降压药，用于高血压症。</t>
  </si>
  <si>
    <t>100片/瓶。</t>
  </si>
  <si>
    <t>通用名称：二十五味余甘子丸
英文名称：ErShiWuWeiYuGanZiWan                                
汉语拼音：ErShiWuWeiYuGanZiWan</t>
  </si>
  <si>
    <t>余甘子、巴夏嘎、甘青青兰、芫荽、兔耳草、渣驯膏、绿绒蒿、翼首草、红花、降香、藏茜草、木香马兜铃、紫草茸、石斛、藏紫草、力嘎都、小伞虎耳草、诃子、毛诃子、波棱瓜子、木香、藏木香，悬钩木、宽筋藤、沙棘膏、人工牛黄。</t>
  </si>
  <si>
    <t>本品为棕黑色水丸；味苦，稍微带酸。</t>
  </si>
  <si>
    <t>凉血降压。用于多血症，高血压症，肝胆疼痛，声哑目赤，口渴，口唇发紫，月经不调。</t>
  </si>
  <si>
    <t>一次3～4丸，一日2～3次。</t>
  </si>
  <si>
    <t>1.本品含木香马兜铃药材,该药材含马兜铃酸,马兜铃酸可引起肾脏损害等不良反应；
2.如发现肾功能异常应立即停药；
3.儿童及老人慎用,孕妇婴幼儿及肾功能不全者禁用；
4.红景天性寒热，本品不能和红景天同服，不适宜搭配其他茶类。</t>
  </si>
  <si>
    <t>0.5g*12s*3板/盒，0.5g*12s*2板/盒</t>
  </si>
  <si>
    <t>通用名称：血复生胶囊
商品名称：东泰                                
英文名称：XueFuShengJiaoNang(DongTai)                                
汉语拼音：XueFuShengJiaoNang(DongTai)</t>
  </si>
  <si>
    <t>黄芪（炙）、当归、白芍、熟地黄、川芎、女贞子、墨旱莲、茯苓、山药、天花粉、牡丹皮、泽泻、川牛膝、甘草</t>
  </si>
  <si>
    <t>为胶囊剂，内容物为棕褐色粉末，味微苦。</t>
  </si>
  <si>
    <t>益气养血，滋阴凉血，化瘀解毒。用于气血两虚、阴虚津亏、自汗盗汗、烦躁失眠，出血紫斑等恶性贫血，癌症放、化疗的血象异常；尤其对白细胞减少症有明显的升高或调整血象作用。</t>
  </si>
  <si>
    <t>口服，一次2~4粒，一日3次，小儿酌减或遵医嘱。</t>
  </si>
  <si>
    <t>患有浅表性胃炎或脾胃虚寒者饭后服用。</t>
  </si>
  <si>
    <t>0.35g*36s*10盒/盒，0.35g*12s*4板/盒，0.35g*12s*3板/盒，0.35g*12s*2板/盒，0.35g*12s/盒</t>
  </si>
  <si>
    <t>通用名称：复方蔷薇红景天口服液
汉语拼音：FuFangQiangWeiHongJingTianKouFuYe</t>
  </si>
  <si>
    <t>蔷薇红景天、川芎。</t>
  </si>
  <si>
    <t>本品为红棕色的液体：气香；味甜、微苦涩。</t>
  </si>
  <si>
    <t>活血化瘀、理气止痛、滋补壮阳、扶正固本，用于冠心病心绞痛患者，具有缓解心绞痛之功效，也可用于老年人或病久体弱、免疫功能低下患者，以期强身延年益寿</t>
  </si>
  <si>
    <t>口服，一次10毫升，一日2-3次。小儿遵医嘱。</t>
  </si>
  <si>
    <t>1、本品禁止加入含蛋白质物质。2、若有少量沉淀，请摇匀后服用。3、建议在医生指导下使用。请仔细阅读说明书并遵医嘱使用。</t>
  </si>
  <si>
    <t>通用名称：延丹益心胶囊
英文名称：YanDanYiXinJiaoNang(TongYiTang)                                
汉语拼音：YanDanYiXinJiaoNang(TongYiTang)</t>
  </si>
  <si>
    <t>丹参、瓜蒌、乳香、五灵脂、延胡索、枳壳、柴胡、白芍。</t>
  </si>
  <si>
    <t>本品为胶囊剂，内容物为棕黄色的粉末；气香，味苦。</t>
  </si>
  <si>
    <t>活血祛瘀，理气宽胸。适应于心血瘀阻型冠心病，心绞痛的辅助治疗。</t>
  </si>
  <si>
    <t>口服，一次4粒，一日3次，4周为1疗程。</t>
  </si>
  <si>
    <t>1.胃及十二指肠溃疡患者慎用；　2.孕妇及哺乳期妇女禁用；3.应在医生指导下服用。请仔细阅读说明书并遵医嘱使用。</t>
  </si>
  <si>
    <t>铝塑包装0.3g*48s/盒，36粒/盒，36粒/盒，24粒/盒，0.3g*72s/盒，0.3g*10s*6板/盒</t>
  </si>
  <si>
    <t>通用名称：心脉安片
英文名称：XinMaiAnPian                                
汉语拼音：XinMaiAnPian</t>
  </si>
  <si>
    <t>人参、黄芪、丹参、赤芍、麦冬、冰片。</t>
  </si>
  <si>
    <t>本品为薄膜衣片，除去薄膜衣后，显棕褐色；气芳香，味苦、涩。</t>
  </si>
  <si>
    <t>益心气、养心阴，活血化瘀，复脉定悸。用于心悸气阴两虚兼心血瘀阻证(轻中度冠心病室性早搏)，症见心悸气短、胸闷胸痛、乏力、舌红苔少、脉结等。</t>
  </si>
  <si>
    <t>临床前动物试验表明，预防性给予本品可抑制乌头碱、氯仿诱发的小鼠心律失常及乌头碱所诱发的大鼠心律失常，可抑制结扎大鼠冠状动脉所致的心律失常，抑制氯化钡所致的犬心律失常。本品可使血瘀模型大鼠的血液流变学指标改善，使血粘度及血小板聚集率降低，使凝血时间延长。本品可使大鼠动静脉旁路法所致的血栓重量降低。体外试验显示，本品具有一定的舒张家兔主动脉平滑肌，扩张冠状动脉，减慢心率及降低心肌收缩力的作用。</t>
  </si>
  <si>
    <t>通用名称：复方牵正膏
英文名称：FuFangQianZhengGao(MingRen)                                
汉语拼音：FuFangQianZhengGao</t>
  </si>
  <si>
    <t>复方牵正流浸膏、樟脑、冰片、薄荷脑、麝香草酚等药。</t>
  </si>
  <si>
    <t>本品为浅棕色或棕绿色的片状橡胶膏；气芳香。</t>
  </si>
  <si>
    <t>舒经活络，调和气血。用于治疗口眼歪斜，肌肉麻木及筋骨疼痛。</t>
  </si>
  <si>
    <t>根据患部面积将膏药剪开，局部取穴贴敷(敷前将患部用酒或温水洗净，擦红)。1.口眼歪斜贴敷：下关、颊车、地仓、太阳、阳白、迎香等穴。2.肌肉麻木贴敷：上肢合谷、中渚、外关、手三里、阿是等穴。下肢：太冲、解汉、足三里、足临泣、阳陵泉、阿是等穴。3.筋骨疼痛：阿是、循经取穴。</t>
  </si>
  <si>
    <t>开放性创伤忌用。</t>
  </si>
  <si>
    <t>使用过程中如有皮肤过敏，可暂停用药，贴敷期间防受风寒;开放性创伤忌用。</t>
  </si>
  <si>
    <t>(1)4cm×6.5cm　(2)6.5cm×10cm</t>
  </si>
  <si>
    <t>4cm×6.5cm；6.5cm×10cm</t>
  </si>
  <si>
    <t>通用名称：考来烯胺散
英文名称：Pulvis Cholestyramini                                
汉语拼音：Kaolaixi'an San</t>
  </si>
  <si>
    <t>考来烯胺</t>
  </si>
  <si>
    <t>白色或类白色粉末。</t>
  </si>
  <si>
    <t>本品可用于Ⅱa型高脂血症，高胆固醇血症。本品降低血浆总胆固醇和低密度脂蛋白浓度，对血清甘油三酯浓度无影响或使之轻度升高，因此，对单纯甘油三酯升高者无效。本品还可用于胆管不完全阻塞所致的瘙痒。</t>
  </si>
  <si>
    <t>成人剂量口服：维持量，每日2~24g（无水考来烯胺），用于止痒为16g（无水考来烯胺），分3次于饭前服或与饮料拌匀服用。小儿剂量口服：用于降血脂，初始剂量，每日4g（无水考来烯胺），分2次服用，维持剂量为每日2~24g（无水考来烯胺），分2次或多次服用。</t>
  </si>
  <si>
    <t>多发生于服用大剂量及超过60岁的病人。有报道，长期服用本品偶尔可致骨质疏松。
1.较常见的有：1.便秘，通常程度较轻，短暂性，但可能很严重，可引起肠梗阻；2.烧心感；3.消化不良；4.恶心、呕吐；5.胃痛。
2.较少见的有：1.胆石症；2.胰腺炎；3.胃肠出血或胃溃疡；4.脂肪泻或吸收不良综合征；5.嗳气；6.肿胀；7.眩晕；8.头痛。</t>
  </si>
  <si>
    <t>1  对考来烯胺过敏的患者禁用。
2  胆道完全闭塞的患者禁用。</t>
  </si>
  <si>
    <t>1.便秘患者慎用。
2.合并甲状腺功能减退症、糖尿病、肾病、血蛋白异常或阻塞性肝病患者，服用本品同时应对上述疾病进行治疗。
3.长期服用应注意出血倾向；年轻患者用较大剂量易产生高氯性酸中毒。
4.长期服用本品同时应补充脂溶性维生素（以肠道外给药途径为佳）。
5.本品增加大鼠在服用强致癌物质时的小肠肿瘤发生率。
6.对孕妇的影响还缺乏人体研究。本品口服后几乎完全不被吸收，但可能影响孕妇对维生素及其他营养物质的吸收，对胎儿产生不良作用。
7.对哺乳婴儿的影响尚缺乏人体研究。本品口服后几乎完全不被吸收，但可能影</t>
  </si>
  <si>
    <t>考来烯胺可延缓或降低其它与之同服的药物的吸收，特别是酸性药物，减少了肝肠循环。这些药物包括：噻嗪类利尿药、普萘洛尔、地高辛和其它生物碱类药物、洛哌丁胺、保泰松、巴比妥酸盐类、雌激素、孕激素、甲状腺激素、华法林及某些抗生素，为避免药物相互作用的发生，可在本品服用前1小时或服用后4-6小时再服用其它药物。</t>
  </si>
  <si>
    <t>本品在小肠内与胆酸结合，形成不溶性化合物阻止其重吸收，而随粪便排泄。本品与胆汁酸在小肠中结合后导致胆汁酸在肝内合成的增加，由于胆汁酸的合成是以胆固醇为底物，使得肝内胆固醇减少，从而使肝脏低密度脂蛋白受体活性增加而去除血浆中低密度脂蛋白。本品增加肝脏极低密度脂蛋白的合成，从而增加血浆中甘油三酯的浓度，特别是高甘油三酯血症者。本品降低血清中的胆酸，可缓解因胆酸过多而沉积于皮肤所致的瘙痒。本品增加大鼠在服用强致癌物时的小肠肿瘤的发生率。</t>
  </si>
  <si>
    <t>5克:4克(考来烯胺干燥品)</t>
  </si>
  <si>
    <t>通用名称：冠心安口服液
英文名称：GuanXinAnKouFuYe(BeiJingTongRenTang)                                
汉语拼音：Guanxinan Koufuye</t>
  </si>
  <si>
    <t>野菊花，川芎，延胡索（醋炙），珍珠母，茯苓，桂枝，首乌藤，牛膝，降香，三七，半夏（炙），大枣，甘草（蜜炙），柴胡,冰片。</t>
  </si>
  <si>
    <t>品为棕褐色的液体；气微香，味甜、微苦。</t>
  </si>
  <si>
    <t>宽胸散结，活血行气。用于气滞血痰型冠心病、心绞痛引起的胸痛，憋气，心悸，气短，乏力，心衰等症。</t>
  </si>
  <si>
    <t>孕妇及心气虚、心血阏阻型冠心病患者慎用。</t>
  </si>
  <si>
    <t>玻璃瓶装，每支装10ml，每盒装10支。</t>
  </si>
  <si>
    <t>通用名称：冠心苏合软胶囊
英文名称：GuanXinSuHeRuanJiaoNang                                
汉语拼音：guan xin su he ruan jiao nang</t>
  </si>
  <si>
    <t>苏合香、冰片、乳香(制)、檀香等。</t>
  </si>
  <si>
    <t>本品为软胶囊剂，内容物为棕褐色油状物;气芳香;味苦、凉。</t>
  </si>
  <si>
    <t>理气宽胸，止痛，用于冠心病、心绞痛，胸闷憋气。</t>
  </si>
  <si>
    <t>口服。每次1-2粒，每日3次，</t>
  </si>
  <si>
    <t>个别病例服药后，出现上腹部不适、胃痛、咽痛、胸闷、面部皮炎等轻微副作用，均在开始服药时出现，继续用药则消失。</t>
  </si>
  <si>
    <t>本品对脑垂体后叶素引起的大鼠急性心肌缺血有一定的改善。并可减少机体耗氧量，减轻犬心肌梗塞程度。</t>
  </si>
  <si>
    <t>20粒/盒</t>
  </si>
  <si>
    <t>通用名称：灯盏花素片
英文名称：DengZhanHuaSuPian                                
汉语拼音：Dengzhanhuasu Pian</t>
  </si>
  <si>
    <t>灯盏花素。</t>
  </si>
  <si>
    <t>本品为淡黄色的片；味淡或微咸。</t>
  </si>
  <si>
    <t>活血化瘀，通络止痛。用于中风后遗症，冠心病，心绞痛。</t>
  </si>
  <si>
    <t>口服。一次40毫克，一日3次。</t>
  </si>
  <si>
    <t>个别病人有皮肤瘙痒、皮疹、口干、乏力、心悸等。停药或对症处理后可消失,不影响继续治疗。</t>
  </si>
  <si>
    <t>个别患者出现皮肤瘙痒，停药后自行消失。不宜用于脑出血急性期或有出血倾向患者。</t>
  </si>
  <si>
    <t>主要有抗凝血、抗血栓形成，改善血液流变性及微循环，增加脑血流量，抗心肌缺血，提高机体耐缺氧能力等作用。</t>
  </si>
  <si>
    <t>每片含灯盏花乙素40mg</t>
  </si>
  <si>
    <t>通用名称：大明胶囊
英文名称：DaMingJiaoNang                                
汉语拼音：DaMingJiaoNang</t>
  </si>
  <si>
    <t>大黄、决明子、丹参、陈皮、人参、茯苓。</t>
  </si>
  <si>
    <t>本品为胶囊剂，内容物为褐色粉末，味苦。</t>
  </si>
  <si>
    <t>清热降浊、活血化瘀。也可用于动脉硬化、冠心病、心肌缺血、心肌梗塞、脑梗塞等心脑血管疾病，也适用于热郁血淤型高脂血症的辅助治疗。</t>
  </si>
  <si>
    <t>口服，一次2-4粒，一日3次，或遵医嘱，14天为一小疗程。30天为一疗程。</t>
  </si>
  <si>
    <t>塑料瓶，50粒/瓶。</t>
  </si>
  <si>
    <t>通用名称：复脉定胶囊
英文名称：FuMaiDingJiaoNang                                
汉语拼音：FuMaiDingJiaoNang</t>
  </si>
  <si>
    <t>党参、黄芪、川芎、远志、桑椹</t>
  </si>
  <si>
    <t>本品为胶囊剂，内容物为黄褐色或深褐色粉末；味苦、微麻。</t>
  </si>
  <si>
    <t>补气活血，宁心安神。用于怔忡，心悸，脉结代，或轻、中度房性早搏或室性早搏见有上述证候者。</t>
  </si>
  <si>
    <t>0.35g*27粒/盒。</t>
  </si>
  <si>
    <t>通用名称：长春西汀注射液
商品名称：润坦                                
英文名称：Vinpocetine Injection                                
汉语拼音：Changchunxiting Zhusheye</t>
  </si>
  <si>
    <t>本品主要成份为长春西汀。辅料为：维生素C、焦亚硫酸钠、酒石酸、 山梨醇、苯甲醇、注射用水。</t>
  </si>
  <si>
    <t>改善脑梗塞后遗症、脑出血后遗症、脑动脉硬化症等诱发的各种症状。</t>
  </si>
  <si>
    <t>静脉滴注，开始剂量每天20mg，以后根据病情可增至每天30mg。可用本品20-30mg加0.9%氯化钠注射液500ml或5%葡萄糖注射液500ml内，缓慢滴注(滴注速度不能超过80滴/分钟)。配制好的输液须在3小时内使用。静滴治疗后，推荐口服长春西汀片继续治疗。肝，肾疾病患者不必进行剂量调整。</t>
  </si>
  <si>
    <t>1.过敏症：有时可出现皮疹，偶有荨麻疹、瘙痒等过敏症状，若出现此症状应停药。
2.精神神经系统：可能出现睡眠障碍(失眠、嗜睡)头痛，眩晕，乏力和出汗，偶尔出现侧肢的麻木感，脱力感加重。
3.消化道：有时恶心、呕吐、胃灼热和口干，偶尔出现食欲不振、腹痛、腹泻等症状。
4.循环系统：主要是血压下降，潮红，静脉炎。有时可出现头昏等症状。偶可出现ST段压低，QT间期延长、心动过速和期前收缩，由于它们的发生不定期，所以与本品治疗的关系仍未确证。
5.血液：有时可出现白细胞减少。
6.肝脏：有时可出现转氨酶升高，偶尔也出现碱性磷酸酶升高等。
7.肾脏：偶尔可出现血尿素氮升高。</t>
  </si>
  <si>
    <t>1.对本品中任何成份过敏者禁用;
2.颅内出血急性期，颅内出血后尚未完全止血者禁用;
3.严重缺血性心脏病、严重心律失常者禁用。</t>
  </si>
  <si>
    <t>1.本品不可肌肉注射，未经稀释不可静脉使用。
2.不可用含氨基酸的输液稀释。
3.体外溶血试验结果提示：长春西汀浓度超过0.06mg/ml出现溶血。
4.该注射液与肝素不相容，故建议两者不要在同一注射器中混合，但可以同时进行抗凝治疗。
5.如与抗心律失常药联合，或有颅内压升高，心率失常和QT间期延长综合症时，应全面权衡应用本品的利益风险。对QT间期延长综合症或伴随药物治疗引起的QT间期延长的病例建议进行心电图监控。
6.由于本注射液中含山梨醇(80mg/ml)，糖尿病患者在治疗过程中应控制血糖水平，对果糖不耐受或1,6-二磷酸果糖酶缺乏的患者应避免使用。</t>
  </si>
  <si>
    <t>儿童注意事项：
儿童患者用药的安全有效性尚未确立，儿童禁用。                                    
                                    妊娠与哺乳期注意事项：
孕妇及哺乳期妇女禁用。
1.孕妇：长春西汀能穿过胎盘，但其在胎盘和胎儿中的浓度低于孕妇血中的浓度。未观察到致畸或致胎儿毒性作用。动物实验中。大剂量给药可在某些动物引起胎盘出血和流产，这可能是胎盘血流量增加的结果。
2.哺乳期妇女：长春西汀可分泌进入乳汁。放射性标记实验显示乳汁中的放射性是母体血液中的1O倍。1小时内分泌出的乳汁中所含药量为给药剂量的0.25%。由于药物出现在分泌出的乳汁中，其对婴儿的影响尚无可靠数据，所以哺乳期妇女应避免使用。                                    
                                    老人注意事项：
本品适应症人群主要为老年人，因此说明书主要内容针对的是老年人，请参考有关内容。</t>
  </si>
  <si>
    <t>1.临床试验中当长春西汀与&amp;beta;受体阻滞剂(如氯拉洛尔、吲哚洛尔)氯帕胺、格列苯脲、地高辛，醋硝香豆素或氢氯噻嗪联合用药时，未观察到与这些药物之间的相互作用。
2.长春西汀与甲基多巴合用，偶见其降压作用轻微增强，所以合用时应监测血压。虽然临床研究中未发现长春西汀与作用于神经系统药物、抗心律失常药物、抗凝血药物相互作用，但仍建议联合用药时应注意观察。</t>
  </si>
  <si>
    <t>长春西汀具有多种作用，能改善大脑代谢、血流量以及血液流变学性质。
1.神经保护作用：长春西汀能够缓解兴奋性氨基酸诱发的细胞毒作用，抑制电压依赖的钠离子通道和钙离子通道、NMDA和AMPA受体，增强腺苷的神经保护作用。
2.促进大脑新陈代谢：长春西汀能够增加大脑组织对葡萄糖和氧气的摄入与消耗，改善大脑的缺氧耐受力，强脑唯一能量来源&amp;middot;葡萄糖&amp;middot;透过血脑屏障的运输，将葡萄糖的代谢转换到更有利的有氧代谢通路。长春西汀可选择性抑制钙离子&amp;middot;钙调蛋白依赖的cGMP-磷酸二酯酶，增加脑中cGMP和cAMP水平。长春西汀可提高ATP的浓度和ATP/AMP比率;促进大脑中去甲肾上腺素和5-羟色胺更新。长春西汀还有抗氧化作用。
3.改善大脑微循环：长春西汀可抑制血小板聚集、降低病理性血粘度升高、增加红细胞变形性、抑制红细胞摄入腺苷，长春西汀还可通过降低红细胞的氧亲和力而促进组织的氧运输。
4.选择性增加大脑血流量：长春西汀可增加心排血量的脑部供应百分比，降低脑血管阻力而不影响体循环的参数(如血压、心排血量、脉搏、外周血管总阻力)，长春西汀不会引起窃血现象。并且在给药过程中，它还能够促进受损(还没有坏死)的低灌注性局部缺血区域的血液供应(即窃血效应翻转)。</t>
  </si>
  <si>
    <t>5ml:30mg</t>
  </si>
  <si>
    <t>通用名称：心肌泰胶囊
商品名称：先强                                
英文名称：XinJiTaiJiaoNang(XianQiang)                                
汉语拼音：XinJiTaiJiaoNang(XianQiang)</t>
  </si>
  <si>
    <t>人参、黄芪、炙甘草、当归、五味子、枸杞子、丹参、三七、川芎、龙骨、牡蛎。</t>
  </si>
  <si>
    <t>本品为胶囊剂，内容物为棕色的颗粒；气微，味微苦。</t>
  </si>
  <si>
    <t>益气养阴，活血祛瘀。用于气阴两虚，瘀血阻络所致的心前区不适，胸闷，心悸，气短乏力，自汗或盗汗或伴心烦发热。亦可作为病毒性心肌炎以上证候的辅助用药。</t>
  </si>
  <si>
    <t>铝塑包装，每盒装12片，铝塑包装，每板10粒，每盒4板，铝塑包装，每板10粒，每盒6板，复合袋，10×10克/袋/盒，复合袋，20×10克/袋/盒，0.35g*10s*3板/盒</t>
  </si>
  <si>
    <t>通用名称：三七力康片
汉语拼音：SanQiLiKangPian</t>
  </si>
  <si>
    <t>三七提取物、灵芝孢子粉、羟丙基纤维素、硬脂酸镁</t>
  </si>
  <si>
    <t>每100克含：三七总皂甙3630毫克、粗多糖(以葡聚糖计)2150毫克</t>
  </si>
  <si>
    <t>抗疲劳、耐缺氧</t>
  </si>
  <si>
    <t>每日3次，每次2片，温开水送食</t>
  </si>
  <si>
    <t>本品不能代替药物，无补氧作样</t>
  </si>
  <si>
    <t>0.51克/片</t>
  </si>
  <si>
    <t>通用名称：采力合剂
汉语拼音：Caili Heji</t>
  </si>
  <si>
    <t>黄芪、人参、党参、地黄、熟地黄、茯苓、白术、陈皮、当归、川芎、麦冬、五味子、枸杞、山茱萸、肉桂、肉苁蓉、淫羊藿、杜仲、桑椹、韭菜子、鹿角霜、防风、羌活、大枣、龟甲。</t>
  </si>
  <si>
    <t>本品为棕褐色的液体；气焦香，味微酸、甘、苦。</t>
  </si>
  <si>
    <t>填精补肾，益气生血。适用于精气不足之虚损证，症见倦怠乏力，头晕目眩，心悸气短，腰膝酸软，失眠健忘。</t>
  </si>
  <si>
    <t>口服，一次25毫升，一日2次，15瓶为一疗程，儿童酌减，或遵医嘱。</t>
  </si>
  <si>
    <t>1.儿童、孕妇禁用;
　　2.阴虚阳亢，湿热内盛者禁服;
　　3.本品含乙醇8～12%，对酒精过敏者和不宜饮酒者禁服;
　　4.感冒发热患者禁服。</t>
  </si>
  <si>
    <t>1.忌辛辣、生冷、油腻食物;　　2.本品宜饭前服用;如有沉淀，摇匀后服用;　　3.高血压、心脏病、肝病、糖尿病、肾病等慢性病患者应在医师指导下服用;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</si>
  <si>
    <t>儿童注意事项：
　　儿童禁用。
                                    妊娠与哺乳期注意事项：
　　孕妇禁用。</t>
  </si>
  <si>
    <t>通用名称：络瘀通胶囊
英文名称：LuoYuTongJiaoNang                                
汉语拼音：LaoYuTongJiaoNang</t>
  </si>
  <si>
    <t>地龙、水蛭、鸡血藤、黄芪、全蝎、蜈蚣等。</t>
  </si>
  <si>
    <t>本品为胶囊剂，内容物为棕黄色至棕褐色的颗粒或粉末；气微腥，味咸、微苦。</t>
  </si>
  <si>
    <t>1.驱风通络，逐瘀化痰，益气活血；2.用于风痰瘀血痹阻型缺血性中风病中经络急性期和恢复期，症见半身不遂、偏身麻木、口舌歪斜、语言謇涩等，脑梗塞属于上述表现者。</t>
  </si>
  <si>
    <t>通用名称：轩生堂牌四怀糖脂安胶囊
汉语拼音：XuanShengTangPaiSiHuaiTangZhiAnJiaoNang</t>
  </si>
  <si>
    <t>山药、牛膝、地黄、菊花、黄芪、山楂、麦冬、枸杞子</t>
  </si>
  <si>
    <t>每100克含：总皂甙 580 毫克</t>
  </si>
  <si>
    <t>调节血糖、调节血脂</t>
  </si>
  <si>
    <t>每日2次，每次2粒，温开水送服</t>
  </si>
  <si>
    <t>避光，置阴凉干燥处</t>
  </si>
  <si>
    <t>0.45克/粒</t>
  </si>
  <si>
    <t>通用名称：阿魏酸钠片
英文名称：SodiumFerulateTablets                                
汉语拼音：Aweisuanna Pian</t>
  </si>
  <si>
    <t>阿魏酸钠。化学名称：3-甲氧基-4-羟基桂皮酸钠盐二水合物。</t>
  </si>
  <si>
    <t>主要用于动脉粥样硬化、冠心病、脑血管病、肾小球疾病、肺动脉高压、糖尿病性血管病变、脉管炎等血管性病症的辅助治疗，亦可用于偏头痛、血管性头痛的治疗。</t>
  </si>
  <si>
    <t>口服。用于偏头痛，血管性头痛，一次 50 ～ 100mg ，一日 3 次。 用于冠心病，脑血管病，脉管炎和血小板减少症， 一次 20 ～ 100mg ，一日 3 次。</t>
  </si>
  <si>
    <t>1 本品性状发生改变时，禁止使用。2 请放在儿童不易拿到之处。</t>
  </si>
  <si>
    <t>儿童注意事项：
未进行该项实验且无可靠参考文献。                                    
                                    妊娠与哺乳期注意事项：
孕妇不宜使用，哺乳期妇女慎用。                                    
                                    老人注意事项：
未进行该项实验且无可靠参考文献。</t>
  </si>
  <si>
    <t>本品为非肽类内皮素受体拮抗剂，可拮抗内皮素引起的血管收缩、升压及血管平滑肌细胞增殖；增加NO的合成，松弛血管平滑肌；抑制血小板聚集、抗凝血、改善血液流变学特征。本品亦可抑制胆固醇的合成，降低血脂，清除自由基，防治脂质过氧化损伤；影响补体，增强免疫机能，并具有一定镇痛、解痉作用。</t>
  </si>
  <si>
    <t>50mg*24s</t>
  </si>
  <si>
    <t>通用名称：降脂灵颗粒
汉语拼音：Jiangzhiling Keli</t>
  </si>
  <si>
    <t>制何首乌、枸杞子、黄精、山楂、决明子、桑寄生、木香、泽泻（盐制）。</t>
  </si>
  <si>
    <t>本品为棕褐色颗粒剂。味微酸。</t>
  </si>
  <si>
    <t>滋补肝肾，养血明目，用于肝肾阴虚之头晕目眩、须发早白等，对高血脂症、高血压、冠心病亦有效。</t>
  </si>
  <si>
    <t>口服。3～5克/次，3次/日。</t>
  </si>
  <si>
    <t>脾虚腹泻者慎用。</t>
  </si>
  <si>
    <t>通用名称：苦丁降压胶囊
汉语拼音：KuDingJiangYaJiaoNang</t>
  </si>
  <si>
    <t>苦丁茶、天麻、人参。</t>
  </si>
  <si>
    <t>苗医：赊胞，赊买，乃抡给仰当洛，蒙修，纳英症。
中医：清肝明目，凉血活血。用于治疗高血压、高血脂、高胆固醇等。</t>
  </si>
  <si>
    <t>通用名称：舒胸片
商品名称：健今                                
英文名称：ShuXiongPian(JianJin)                                
汉语拼音：Shuxiong Pian</t>
  </si>
  <si>
    <t>三七、红花、川芎。</t>
  </si>
  <si>
    <t>本品为糖衣片，除去糖衣后显褐色；气微，味微苦。</t>
  </si>
  <si>
    <t>活血化瘀，通络止痛。用于瘀血阻滞所致的胸痹，症见胸闷、心前区刺痛；冠心病心绞痛见上述证候者。</t>
  </si>
  <si>
    <t>孕妇慎用；热证所致淤血忌用。</t>
  </si>
  <si>
    <t>铝塑板包装，15片/板*3板/盒。</t>
  </si>
  <si>
    <t>通用名称：利尔眠胶囊
商品名称：九芝堂                                
英文名称：LiErMianJiaoNang(JiuZhiTang)                                
汉语拼音：LiErMianJiaoNang(JiuZhiTang)</t>
  </si>
  <si>
    <t>黄连肉桂淀粉</t>
  </si>
  <si>
    <t>本品为胶囊剂，内容物为棕黄色的颗粒或粉末；味苦，微辛。</t>
  </si>
  <si>
    <t>清心降火，交通心肾。用于心肾不交所致的失眠多梦，心悸不宁。</t>
  </si>
  <si>
    <t>口服，一次2粒，临睡前半小时用温开水送服。</t>
  </si>
  <si>
    <t>通用名称：脉络宁口服液
英文名称：MaiLuoNingKouFuYe                                
汉语拼音：MaiLuoNingKouFuYe</t>
  </si>
  <si>
    <t>牛膝、玄参、石斛、金银花。</t>
  </si>
  <si>
    <t>本品为棕褐色澄清液体；味苦、微甜。</t>
  </si>
  <si>
    <t>清热养阴、活血祛瘀。用于Ⅰ、Ⅱ期动脉硬化性闭塞症及血栓闭塞性脉管炎引起的肢体皮肤发凉、酸胀、麻木、烧灼感、间歇性跛行、静息痛等；急性和亚急性期下肢深静脉血栓形成引起的局部肿胀、疼痛、皮肤温度升高、皮色异常等及恢复期轻中度脑梗塞引起的半身不遂、口舌歪斜、偏身麻木、语言不利等。</t>
  </si>
  <si>
    <t>少数患者服药后出现恶心、上腹饱满、便溏等胃肠道反应。</t>
  </si>
  <si>
    <t>1.孕妇忌用。2.脑出血慎用。3.出血性疾病或有出血倾向的患者慎用。</t>
  </si>
  <si>
    <t>通用名称：黄芪片
英文名称：HuangQiPian                                
汉语拼音：Huangqi Pian</t>
  </si>
  <si>
    <t>黄芪。</t>
  </si>
  <si>
    <t>本品为薄膜衣片，除去薄膜衣后显棕黄色至棕褐色；味苦。</t>
  </si>
  <si>
    <t>补气固表，利尿，托毒排脓，生肌。用于气短心悸，虚脱，自汗，体虚浮肿，肿瘤化放疗以及手术后，慢性肾病，久泻，脱肛，子宫脱垂，妇科疾病，痈疽难溃，疮口久不愈合。</t>
  </si>
  <si>
    <t>0.41g*36片/盒。</t>
  </si>
  <si>
    <t>通用名称：珍元清咽散
英文名称：ZhenYuanQingYanSan                                
汉语拼音：Zhenyuan Qingyan San</t>
  </si>
  <si>
    <t>珍珠粉、玄参、黄柏、青黛、五倍子、白矾（煅）、甘草、薄荷脑、冰片。</t>
  </si>
  <si>
    <t>本品为青灰色或灰黄色的粉末；味微苦、涩，有清凉感。</t>
  </si>
  <si>
    <t>清热解毒，消肿止痛。用于缓解口疮及喉痹引起的口腔咽喉肿痛，灼热干燥，咽喉异物感。</t>
  </si>
  <si>
    <t>每2～3小时对准患处喷或敷药一次。</t>
  </si>
  <si>
    <t>1、忌烟酒、辛辣、鱼腥食物。2、不宜在用药期间同时服用温补性中药。3、儿童、年老体弱者应在医师指导下应用。4、脾虚大便溏者慎用。5、属风寒感冒咽痛者，症见恶寒发热、无汗、鼻流清涕者慎用。6、喷或敷药时请不要呼吸，以防药粉进入呼吸道而引起呛咳。用药后半小时内不得进食、饮水。7、严格按照用法用量使用，用药3天症状无缓解，应去医院就诊。本品不宜长期使用。 8、对本品过敏者禁用，过敏体质者慎用。9、本品性状发生改变时禁止使用。10、儿童必须在成人监护下使用。11、请将本品放在儿童不能接触的地方。12、如正在使用其他药品，使用本品前请咨询医师或药师。</t>
  </si>
  <si>
    <t>密封，防热，防潮。</t>
  </si>
  <si>
    <t>固体药用塑料瓶包装。每瓶装3克，每小盒装1瓶。</t>
  </si>
  <si>
    <t>通用名称：盐酸塞利洛尔胶囊
商品名称：苏亚                                
英文名称：Celiprolol Hydrochloride Capsules                                
汉语拼音：Yansuan Saililuoer Jiaonang</t>
  </si>
  <si>
    <t>本品的主要成分为盐酸塞利洛尔，化学名称为3-[3-乙酰基-4-(3-特丁氨基-2-羟基-丙氧基)-苯基]-1，1-二乙基脲盐酸盐，化学结构式如下:
分子式:C20H33N3O4·HCl
分子量:415.96</t>
  </si>
  <si>
    <t>本品为胶囊剂，内容物为白色颗粒状粉末或粉末。</t>
  </si>
  <si>
    <t>轻、中度高血压。</t>
  </si>
  <si>
    <t>口服，一次1～3粒(100～300毫克)，一日一次，早晨服或遵医嘱。</t>
  </si>
  <si>
    <t>可有头痛、头晕、乏力、困倦、嗜睡及恶心，一般反应轻微，偶见心悸、震颤，通常无需停药，罕见抑郁症及过敏反应。如果出现支气管痉挛、皮疹等与β-阻滞剂有关的副反应，应停药。</t>
  </si>
  <si>
    <t>1.肝肾功能不全者慎用。
2.心绞痛和缺血性心脏病患者长期服用本品时，突然停药可能会出现心绞痛加重和心肌梗塞。因此，对于这类病人，应在1～2周内在严密监测下逐渐减量，直至停止服用。
3.充血性心力衰竭患者慎用。
4.支气管痉挛患者慎用。
5.糖尿病患者慎用。
6.甲状腺病患者慎用。
7.建议在大手术前几天停用本品。</t>
  </si>
  <si>
    <t>儿童注意事项：
不推荐使用本品。                                    
                                    妊娠与哺乳期注意事项：
本品能通过胎盘屏障，故不推荐使用本品。</t>
  </si>
  <si>
    <t>与肾上腺素能神经元阻断药如利血平合用时其作用相加，有时会发生体位性低血压和心动过缓甚至出现眩晕和晕厥。
维拉帕米和β-阻滞剂都能减慢A-V传导，抑制心肌收缩力但作用机制不同，当从维拉帕米换服本品或从本品换服维拉帕米，推荐有一个停药期。如果需要连续给药，开始时应使用心电图监护。已有传导异常的患者不应两药合用。
与I类抗心率失常药如丙谷胺合用时应小心。
食物能降低本品的生物利用度，与氯噻酮及氢氯噻嗪合用时亦可能降低本品的生物利用度。</t>
  </si>
  <si>
    <t>药理作用：
本品是一种高选择性β-受体阻滞剂，通过阻滞β1受体，扩张血管，降低血压。本品高选择性地和心肌细胞膜上的β1受体结合，其亲和力比支气管和血管平滑肌β2受体强20～30倍。能降低休息和运动时的心率与心输出量，降低运动时的收缩压，抑制异丙肾上腺素诱导的心动过速。对健康人，本品不能逆转β2受体介导的异丙肾上腺素的血管舒张效应。本品有内在拟交感活性，不增加呼吸道阻力，扩张外周血管，改善血液循环。本品无膜稳定化作用，也不抑制心肌收缩力，比其它无内源拟交感活性的β-受体阻滞剂引起窦性心动过缓的可能性要小。本品能通过胎盘屏障。
非临床毒理研究：
昆明种小鼠一次口服或静脉注盐酸塞利洛尔后的动物症状主要表现为镇静、惊跳、共济失调、皮肤潮红、活动减少等。上述症状7日内完全消失。该药口服和静注的LD50分别为1190.2和41.7mg/kg。</t>
  </si>
  <si>
    <t>通用名称：冠心七味胶囊
英文名称：GuanXinQiWeiJiaoNang                                
汉语拼音：GuanXinQiWeiJiaoNang</t>
  </si>
  <si>
    <t>丹参、檀香、降香、山柰、肉豆蔻、广枣、沙棘。</t>
  </si>
  <si>
    <t>本品为硬胶囊，内容物为浅棕红色颗粒；气微香，味微苦、酸。</t>
  </si>
  <si>
    <t>活血化瘀，强心止痛。用于冠心病，心烦心悸，心绞痛。</t>
  </si>
  <si>
    <t>如与其他药物同时使用可能会发生药物相互作用，详情请咨询药师或医师。</t>
  </si>
  <si>
    <t>0.35g*12s/瓶/盒。</t>
  </si>
  <si>
    <t>通用名称：浓缩磷脂软胶囊
汉语拼音：NongSuLinZhiRuanJiaoNang</t>
  </si>
  <si>
    <t>浓缩磷脂、大豆油、明胶、甘油、水</t>
  </si>
  <si>
    <t>每100克含：磷脂 40克</t>
  </si>
  <si>
    <t>0.667克/粒：每日2次，每次3粒；1.0克/粒：每日2次，每次2粒</t>
  </si>
  <si>
    <t>0.667克/粒;1.0克/粒</t>
  </si>
  <si>
    <t>通用名称：阿利吉仑片
商品名称：锐思力                                
英文名称：AliskirenTablets                                
汉语拼音：ALiJiLunPian(RuiSiLi)</t>
  </si>
  <si>
    <t>为阿利吉仑。分子式：C30H53N3O6分子量：551.76</t>
  </si>
  <si>
    <t>治疗原发性高血压。</t>
  </si>
  <si>
    <t>高血压：锐思力可以单独使用，或者联合其他降压药物使用。通常推荐的起始剂量为150mg，每日1次，对于血压仍不能完全控制的患者，剂量可以增加至300mg，每日1次。300mg以上的剂量并不能进一步降低血压，反而会增加腹泻的发生率。在治疗2周后达到药物的确切降压效果（85-90%）。锐思力可与其他降压药物联合使用。迄今为止，最多的是与利尿剂和血管紧张素受体拮抗剂（缬沙坦）联用，在最大推荐剂量下，联合用药比各自单独使用增加降压疗效。目前尚不清楚阿利吉仑与血管紧张素转换酶抑制剂或beta;受体阻滞剂联用</t>
  </si>
  <si>
    <t>主要为腹泻、头痛、鼻咽炎、头晕、乏力、上呼吸道感染、背痛和咳嗽。</t>
  </si>
  <si>
    <t>对锐思力活性成份或者其他任何赋形剂过敏者禁用。有阿利吉仑引起血管性水肿病史的患者禁用。妊娠中期和晚期（中间3个月和妊娠末3个月）禁用。阿利吉仑禁止与环孢霉素A（强效P糖蛋白（P-gp）抑制剂）和其他强效P-gp抑制剂（奎尼丁、维拉帕米）联合使用。</t>
  </si>
  <si>
    <t>严重充血性心衰患者慎用。如发生严重和持续的腹泻、血管性水肿、肾功能衰竭，需停用锐思力，并给予适当的治疗和监护。应在服用锐思力前纠正钠和/或血容量不足。重度肾功能不全、有透析史、肾病综合征、肾血管性高血压、可能发生肾功能不全、肾动脉狭窄、高钾血症患者慎用。哺乳妇女用药期间宜停止哺乳。18岁以下患者不宜使用。请仔细阅读说明书并遵医嘱使用。</t>
  </si>
  <si>
    <t>儿童注意事项：
尚未对锐思力在儿童和青少年（18岁以下）中应用的安全性和有效性进行研究。因此不建议在此类患者人群中使用。                                    
                                    妊娠与哺乳期注意事项：
孕妇及哺乳期妇女禁用。                                    
                                    老人注意事项：
老年患者无需调整初始剂量。</t>
  </si>
  <si>
    <t>禁与环孢霉素A和其他强效P-gp抑制剂（奎尼丁、维拉帕米）合用。慎与酮康唑、其他中效P-gp抑制剂（伊曲康唑、克拉霉素、泰利霉素、红霉素、胺碘酮），保钾利尿剂、补钾制剂或含钾的盐替代品，NSAIDs、西柚汁合用。</t>
  </si>
  <si>
    <t>锐思力是一种的口服有效、非肽类、高选择性的人肾素直接抑制剂。阿利吉仑通过结合肾素作用于肾素-血管紧张素系统，阻止血管紧张素原转化为血管紧张素I，从而降低血浆肾素活性（PRA），降低血管紧张素I及血管紧张素II的水平。高血压患者使用锐思力治疗可降低PRA约50-80％，相反，其他抑制肾素-血管紧张素系统的药物（血管紧张素转换酶抑制剂和血管紧张素II受体拮抗剂）导致血浆肾素活性代偿性升高。当阿利吉仑与其他降压药物联合应用时，PRA的降低程度与单用锐思力治疗相似。对PRA影响的差异的临床意义目前尚不清楚。</t>
  </si>
  <si>
    <t>防潮，30deg;</t>
  </si>
  <si>
    <t>150毫克(以阿利吉仑计)</t>
  </si>
  <si>
    <t>通用名称：醒脑安神片
英文名称：XingNaoAnShenPian                                
汉语拼音：XingNaoAnShenPian</t>
  </si>
  <si>
    <t>玄参,黄芩,金银花,蒲公英,板蓝根,大黄,连翘,雄黄,朱砂,人工牛黄,栀子,甘草等味.</t>
  </si>
  <si>
    <t>本品为薄膜衣片，除去包衣显棕褐色：气味凉，味微苦。</t>
  </si>
  <si>
    <t>清热解毒，清脑安神.用于头身高热，头昏脑晕，语言狂狂燥，舌寸眼花，咽喉肿痛，小儿内热惊风抽搐。对高血压、神经官能症、神经性头痛、失眠等皆有清脑镇静作用。</t>
  </si>
  <si>
    <t>口服。一次2～4片，一日3次；小儿酌减，或遵医嘱.</t>
  </si>
  <si>
    <t>1 体弱或低血压者慎用.
2 在医生指导下使用.
3 本品不宜长期服用.</t>
  </si>
  <si>
    <t>薄膜衣每片重0.34g</t>
  </si>
  <si>
    <t>通用名称：阿胶(液体)
商品名称：东阿阿胶                                
英文名称：AJiao(YeTi)(DongAAJiao)                                
汉语拼音：Ejiao(Yeti)</t>
  </si>
  <si>
    <t>阿胶稠膏。辅料：冰糖、黄酒。</t>
  </si>
  <si>
    <t>本品为棕色至红棕色的澄清液体；气香，味甜。</t>
  </si>
  <si>
    <t>口服。一次10-20毫升(1/2-支)一日2-3次</t>
  </si>
  <si>
    <t>1忌油腻食物。
2凡脾胃虚弱，呕吐泄泻，腹胀便溏、咳嗽痰多者慎用。
3感冒病人不宜服用。
4孕妇、高血压、糖尿病患者应在医师指导下服用。
5本品宜饭前服用。
6按照用法用量服用，小儿应在医师指导下服用。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</si>
  <si>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如正在使用其他药品，使用本品前请咨询医师或药师</t>
  </si>
  <si>
    <t>补血滋阴，润燥，止血。</t>
  </si>
  <si>
    <t>每支装20ml(含阿胶3g)</t>
  </si>
  <si>
    <t>通用名称：硫酸镁注射液
英文名称：Magnesium  Sulfate  Injection                                
汉语拼音：Liusuanmei Zhusheye</t>
  </si>
  <si>
    <t>本品的主要成份为：硫酸镁。
分子式：MgSO4&amp;middot;7H2O
分子量：246.48</t>
  </si>
  <si>
    <t>可作为抗惊厥药。常用于妊娠高血压。降低血压，治疗先兆子痫和子痫，也用于治疗早产。</t>
  </si>
  <si>
    <t>1治疗中重度妊娠高血压征、先兆子痫和子痫首次剂量为2.5～4g，用25%葡萄糖注射液20ml稀释后，5分钟内缓慢静脉注射，以后每小时1～2g静脉滴注维持。24小时总量为30g，根据膝腱反射、呼吸次数和尿量监测。2治疗早产与治疗妊娠高血压用药剂量和方法相似，首次负荷量为4g；用25%葡萄溏注射液20ml稀释后5分钟内缓慢静脉注射，以后用25%硫酸镁注射液60ml，加于5%葡萄溏注射液1000ml中静脉滴注，速度为每小时2g，直到宫缩停止后2小时，以后口服??肾上腺受体激动药维持。3治疗小儿惊厥肌注或静脉用药：每次0.1~0.15g/kg，以5%~10%葡萄糖注射液将本品稀释成1%溶液，静脉滴注或稀释成5%溶液，缓慢静注。25%溶液可作深层肌注。一般儿科仅用肌注或静脉用药，安全。</t>
  </si>
  <si>
    <t>1静脉注射硫酸镁常引起潮红、出汗、口干等症状，快速静脉注射时可引起恶心、呕吐、心慌、头晕，个别出现眼球震颤，减慢注射速度症状可消失。2肾功能不全，用药剂量大，可发生血镁积聚，血镁浓度达5mmol/L时，可出现肌肉兴奋性受抑制，感觉反应迟钝，膝腱反射消失，呼吸开始受抑制，血镁浓度达6mmol/L时可发生呼吸停止和心律失常，心脏传导阻滞，浓度进一步升高，可使心跳停止。3连续使用硫酸镁可引起便秘，部分病人可出现麻痹性肠梗阻，停药后好转。4极少数血钙降低，再现低钙血症。5镁离子可自由透过胎盘，造成新生儿高血镁症，表现为肌张力低，吸吮力差，不活跃，哭声不响亮等，少数有呼吸抑制现象。6少数孕妇出现肺水肿。</t>
  </si>
  <si>
    <t>1应用硫酸镁注射液前须查肾功能，如肾功能不全应慎用，用药量应减少，2有心肌损害、心脏传导阻滞时应慎用或不用。3每次用药前和用药过程中，定时做膝腱反射检查，测定呼吸次数，观察排尿量，抽血查血镁浓度职出现膝腱反射明显减弱或消失，或呼吸次数每分钟少于14～16次，每小时尿量少于25～30ml或24小时少于600ml，应及时停药。4用药过程中突然出现胸闷、胸痛、呼吸急促，应及时听诊，必要时胸部X线摄片，以便及早发现肺水肿。5如出现急性镁中毒现象，可用钙剂静注解救，常用的为10%葡萄溏酸钙注射液10ml缓慢注射。6保胎治疗时，不宜与肾上腺素??受体激动药，如利托君（ritodrine）同时使用，否则容易引起心血管的不良反应。</t>
  </si>
  <si>
    <t>儿童注意事项：
参见【用法用量】                                    
                                    妊娠与哺乳期注意事项：
孕妇用药参见【用法用量】，哺乳期妇女用药无可靠参考文献。                                    
                                    老人注意事项：
老年患者尤其年龄在60岁以上者慎用本品。</t>
  </si>
  <si>
    <t>镁离子可抑制中枢神经的活动，抑制运动神经-肌肉接头乙酰胆碱的释放，阻断神经肌肉联接处的传导，降低或解除肌肉收缩作用，同时对血管平滑肌有舒张作用，使痉孪的外周血管扩张，降低血压，因而对子痫有预防和治疗作用，对子宫平滑肌收缩也有抑制作用，可用于治疗早产。</t>
  </si>
  <si>
    <t>10ml:2.5g</t>
  </si>
  <si>
    <t>通用名称：维生素E
英文名称：Vitamin E                                
汉语拼音：Weishengsu E</t>
  </si>
  <si>
    <t>维生素E</t>
  </si>
  <si>
    <t>本品为维生素类非处方药药品。</t>
  </si>
  <si>
    <t>1.延缓衰老，有效减少皱纹的产生，保持青春的容貌。2.减少细胞耗氧量，使人更有耐久力，有助减轻腿抽筋和手足僵硬的状况。3.抗氧化保护机体细胞免受自由基的毒害。4.改善脂质代谢，预防冠心病、动脉粥样硬化。5.预防癌症，有效抑制肿瘤生长；预防多处慢性疾病；预防炎症性皮肤病、脱发症；预防溶血性贫血、保护红血球使之不容易破裂；预防治疗甲状腺疾病；改善血液循环、保护组织、降低胆固醇、预防高血压。6.维生素E是一种很重要的血管扩张剂和抗凝血剂；预防与治疗静脉曲张；防止血液的凝固，减少斑纹组织的产生。7.强化肝细胞膜、保护肺泡细胞，降低肺部及呼吸系统遭受感染的几率。8.保护皮肤免受紫外线和污染的伤害，减少疤痕与色素的沉积；加速伤口的愈合。9.促进性激素分泌，使男子精子活力和数量增加；使女子雌性激素浓度增高，提高生育能力，预防流产。10.近来还发现维生素E可抑制眼睛晶状体内的过氧化脂反应，使末稍血管扩张，改善血液循环，预防近视发生和发展。</t>
  </si>
  <si>
    <t>成年人必须要14mg/日。但一般标签不一定标注每粒（片）有效成分含量，可都必须标注“净含量/粒”“每100g有效成分含量”这两项指标，没有标注的不要考虑去购买了。假如说每粒的净含量是250mg，每100g中有效成分（如维生素E）含量1g，意思就是维生素E含量是1%，那么每粒胶囊有效成分的含量=250×1%=2.5mg。按照成人的需要量就是2.5mg×6=15mg，必须服用6粒/日。</t>
  </si>
  <si>
    <t>⒈维生素E具有抗凝活性，长期大剂量摄入可增加出血性卒中发生危险
⒉摄入低剂量维生素E具有抗氧化作用，而摄入大剂量时可能不再具有抗氧化活性，此时维生素E反而成了促氧化剂
⒊摄入大剂量维生素E可妨碍其他脂溶性维生素的吸收和功能。</t>
  </si>
  <si>
    <t>⒈维生素E它应该避光保存。
⒉服用维生素E胶丸可治愈有些妇女放置节育环后出现的出血或月经过多。方法是：隔天口服维生素E100毫克，7天为1疗程，一般治疗1到3个疗程即可。另有文献报道，维生素E可治疗免疫性不孕症、无排卵性不孕及习惯性流产。
⒊每日服用维生素E300毫克以上，可使机体免疫功能下降，体内T淋巴细胞、B细胞和单核-吞噬细胞系统功能低下，从而容易发生各种疾病。荷兰曾进行一项为期2年的调查，研究人员将600多名60岁以上的健康老人分成两组，一组服维生素E，另一组服安慰剂或糖丸。在研究期间，两组老人患呼吸系统感染疾病的发病率分别是68%和67%。其中，服维生素E的老人患病时间大约19天，发热占37%，感染症状更多、更严重。而服安慰剂或糖丸的老人患病时间大约14天，发热占25%。这说明服维生素E的老人发生呼吸系统感染时，更容易发热，病程更长、更严重。
⒋每日服用维生素E400毫克以上，会发生头痛、眩晕、恶心、视力模糊以及月经过多或闭经，甚至因血小板聚集而引起血栓性静脉炎与肺栓塞。这一点对老年人尤为重要，因为肺栓塞后会引起栓塞附近区域的水肿和肺不张，影响弥散功能，降低动脉血氧分压，特别是在栓塞前就有肺心病，或存在肺血管阻力异常的老年人，较少的栓塞就可引起肺动脉高压，继而发生心衰等并发症。
⒌每日服用维生素E800毫克以上并连续使用3周后。会出现肌酸尿和血清肌酸激酶活性升高，可使高血压、心绞痛、糖尿病等疾病病情加重。
⒍每日服用维生素E2000～12000毫克时，会发生生殖功能障碍。[4]
由此可见，维生素E虽是生命延续必需的营养素之一，但长期服用仍需要在医生或营养师指导下进行，将毒副作用降到最低的程度。</t>
  </si>
  <si>
    <t>通用名称：二夏清心片
英文名称：ErXiaQingXinPian                                
汉语拼音：ErXiaQingXinPian</t>
  </si>
  <si>
    <t>冬虫夏草、半夏 (麸炒)、竹茹 (麸炒)、枳实 (麸炒)、陈皮、茯苓、炙甘草、石菖蒲、葛根、干姜。</t>
  </si>
  <si>
    <t>本品为糖衣片,除去糖衣显黄棕色至棕褐色;气微,味微甜、辛。</t>
  </si>
  <si>
    <t>健脾祛痰，清心除烦。用于痰浊内阻的心悸，虚烦不眠，惊悸不宁，痰涎壅盛，神疲萎靡等以及冠心病及神经官能症见上述症状者。</t>
  </si>
  <si>
    <t>口服。一日三次，或遵医嘱。</t>
  </si>
  <si>
    <t>基片重0.26克</t>
  </si>
  <si>
    <t>0.26g*24片/盒，18s*2板/盒</t>
  </si>
  <si>
    <t>通用名称：川苏救心喷雾剂
英文名称：ChuanSuJiuXinPenWuJi                                
汉语拼音：ChuanSuJiuXinPenWuJi</t>
  </si>
  <si>
    <t>川芎、苏合香、冰片。</t>
  </si>
  <si>
    <t>本品为喷雾剂。</t>
  </si>
  <si>
    <t>用于初发性劳累性心绞痛和稳定性劳累性心绞痛的心血淤阻证侯，症见心胸刺痛，胸闷不舒，心悸气短。</t>
  </si>
  <si>
    <t>喷于舌下，每次2-3喷，每日3次，心绞痛发作时随时应用。</t>
  </si>
  <si>
    <t>通用名称：脑心舒口服液
商品名称：中鼎                                
英文名称：NaoXinShuKouFuYe(ZhongDing)                                
汉语拼音：Naoxinshu  Koufuye</t>
  </si>
  <si>
    <t>蜜环菌浓缩液、蜂王浆。辅料为蜂蜜、苯甲酸钠、香精。</t>
  </si>
  <si>
    <t>本品为淡黄色或棕黄色的液体，味甜。</t>
  </si>
  <si>
    <t>滋补强壮，镇静安神。用于身体虚弱，心神不安，失眠多梦，神经衰弱，头痛眩晕。</t>
  </si>
  <si>
    <t>外感发热者忌服。</t>
  </si>
  <si>
    <t>1. 按照用法用量服用，长期服用应向医师或药师咨询。2. 本品应餐后服用。3. 服用本品一周后症状未见改善或加重者，应到医院就诊。4. 对本品过敏者禁用，过敏体质者慎用。5. 本品性状发生改变时禁止使用。6. 儿童必须在成人监护下使用。7. 请将本品放在儿童不能接触的地方。8. 如正在使用其它药品，使用本品前请咨询医师或药师。</t>
  </si>
  <si>
    <t>蜜环菌具有与天麻类似的药理作用。蜜环菌子实体含有甘露醇、卵磷脂、麦角甾醇、维生素A(含量高)、维生素B、C及多种氨基酸。具有镇静、抗惊厥、增强耐缺氧能力、增强机体免疫功能等药理作用。</t>
  </si>
  <si>
    <t>密封，置阴凉处（不超过20 ℃）。</t>
  </si>
  <si>
    <t>包装材料：管制口服液瓶、铝塑盒盖；包装规格：每盒装10毫升*10支/盒。</t>
  </si>
  <si>
    <t>通用名称：益气养血口服液/合剂
商品名称：益气养血合剂(修正                                
英文名称：YiQiYangXueHeJi(XiuZheng)                                
汉语拼音：Yiqiyangxue Heji</t>
  </si>
  <si>
    <t>人参(去芦)、黄芪、党参、麦冬、当归、白术(炒)、地黄、制何首乌、五味子、陈皮、地骨皮、鹿茸、淫羊藿。辅料为：蔗糖、炼蜜、橘子香精、对羟基苯甲酸乙酯。</t>
  </si>
  <si>
    <t>本品为棕黄色的液体;味甜、微苦。</t>
  </si>
  <si>
    <t>益气养血。用于身体虚弱，气短心悸，面色不华。</t>
  </si>
  <si>
    <t>口服。一次15～20毫升，一日3次。</t>
  </si>
  <si>
    <t>感冒、有瘀热者禁用。</t>
  </si>
  <si>
    <t>密封，置阴凉处。有效期36个月。</t>
  </si>
  <si>
    <t>每支装10ml,每瓶装100ml</t>
  </si>
  <si>
    <t>通用名称：洛布桑胶囊
英文名称：LuoBuSangJiaoNang                                
汉语拼音：Jinqi Jiangtang Keli</t>
  </si>
  <si>
    <t>黄连、黄芪、金银花。</t>
  </si>
  <si>
    <t>本品为深黄色至黄棕色颗粒，味甘、苦。</t>
  </si>
  <si>
    <t>益气养阴，活血通脉。用于胸痹心痛，气阴两虚，心血瘀阻证所致的胸闷，刺痛或隐痛，心悸气短，倦怠懒言，头晕目眩，面色少华等症。冠心病心绞痛见以上表现者</t>
  </si>
  <si>
    <t>饭前半小时口服。一次1袋，一日3次，疗程二个月或遵医嘱。</t>
  </si>
  <si>
    <t>0.45g*12粒/盒。</t>
  </si>
  <si>
    <t>通用名称：稳压胶囊
英文名称：WenYaJiaoNang                                
汉语拼音：WenYaJiaoNang</t>
  </si>
  <si>
    <t>膏桐、冬虫夏草、决明子、石决明。</t>
  </si>
  <si>
    <t>高血压属阴虚阳亢者。</t>
  </si>
  <si>
    <t>口服，一次1～2粒，一日三次</t>
  </si>
  <si>
    <t>0.4g*10s/盒，24s/盒</t>
  </si>
  <si>
    <t>通用名称：宽胸气雾剂</t>
  </si>
  <si>
    <t>细辛油、檀香油、高良姜油、荜茇油、冰片。</t>
  </si>
  <si>
    <t>理气止痛。用于缓解心绞痛。</t>
  </si>
  <si>
    <t>心绞痛发作时，将瓶倒置，喷口对准口腔，喷2～3次。</t>
  </si>
  <si>
    <t>每瓶内容物重13.8g,内含药液4.8g(含挥发油1.5ml)。每瓶185揿,每揿63mg。</t>
  </si>
  <si>
    <t>通用名称：抗栓保心片
英文名称：KangShuan BaoXin Tablets                                
汉语拼音：KangShuanBaoXinTablets</t>
  </si>
  <si>
    <t>本品为糖衣片，除去糖衣后显褐色；味酸、微苦。</t>
  </si>
  <si>
    <t>活血化瘀，通络止痛，益气降脂。用于气血瘀滞所致的胸闷、憋痛、心悸等症及冠心病，心绞痛，心律不齐，高血脂符合上述证候者。</t>
  </si>
  <si>
    <t>片剂，每片相当于原生药2．75克，口服，一次3～4片，一日2次，饭后温开水送服。</t>
  </si>
  <si>
    <t>0.25g*60s/瓶。</t>
  </si>
  <si>
    <t>通用名称：参蛭活血胶囊
英文名称：CanZuoHuoXueJiaoNang                                
汉语拼音：CanZhiHuoXueJiaoNang</t>
  </si>
  <si>
    <t>黄芪、西洋参、三七、水蛭、土鳖虫、胆南星、白胡椒、地龙、山茱萸、金钱白花蛇。</t>
  </si>
  <si>
    <t>本品为胶囊剂，内容物为黄褐色的粉末；气腥，味微苦。</t>
  </si>
  <si>
    <t>益气、活血、通络。用与中风后遗症属气虚血淤所致的半身不遂或麻木、口眼歪斜，语言不利者</t>
  </si>
  <si>
    <t>口服，一次2－3粒，一日3次。</t>
  </si>
  <si>
    <t>12s/盒，0.4g*48s/盒，0.4g*72s/盒</t>
  </si>
  <si>
    <t>通用名称：参茸养心益肾胶囊
英文名称：CanRongYangXinYiShenJiaoNang                                
汉语拼音：Shenrong Yangxin Yishen Jiaonang</t>
  </si>
  <si>
    <t>鹿茸、人参、菟丝子（酒制）、肉苁蓉、制何首乌、桑椹、黄精、五味子、酸枣仁、葛根、山楂、槐花、地龙、大蒜（鲜）。辅料为：淀粉。</t>
  </si>
  <si>
    <t>本品为硬胶囊，内容物为棕褐色的粉末；气辛辣刺鼻，味辛辣、微咸。</t>
  </si>
  <si>
    <t>补益心肾。用于中老年心肾阴阳两虚症，症见眩晕耳鸣，神疲乏力，心悸气短，五心烦热，两目干涩，失眠多梦，腰膝酸软，自汗盗汗。</t>
  </si>
  <si>
    <t>孕妇禁用；高血压患者禁服。</t>
  </si>
  <si>
    <t>1．忌辛辣、生冷、油腻食物。
2．感冒发热病人不宜服用。
3．本品宜饭前服用。
4．心脏病、肝病、糖尿病、肾病等慢性病严重者应在医师指导下服用。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</si>
  <si>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0.4g*12s*3小盒/盒。</t>
  </si>
  <si>
    <t>通用名称：雪莲归芪口服液
汉语拼音：Xuelianguiqi Koufuye</t>
  </si>
  <si>
    <t>雪莲花、当归、丹参、天冬等。</t>
  </si>
  <si>
    <t>滋阴助阳，补气养血。适用于阴阳两虚、气血亏损所致的神疲体倦，头晕目眩，腰膝酸软，心悸气短，健忘失眠。</t>
  </si>
  <si>
    <t>口服，一次10毫升，一日2次，早晚空腹服。</t>
  </si>
  <si>
    <t>儿童、孕妇禁用；湿热内盛、阴虚阳亢者禁服。</t>
  </si>
  <si>
    <t>1 辛辣、生冷、油腻食物。
2 冒发热病人不宜服用。
3 血压、心脏病、肝病、糖尿病、肾病等慢性病患者应在医师指导下服用。
4 药2周症状无缓解，应去医院就诊。
5 本品过敏者禁用，过敏体质者慎用。
6 品性状发生改变时禁止使用。
7 将本品放在儿童不能接触的地方。
8 正在使用其他药品，使用本品前请咨询医师或药师。</t>
  </si>
  <si>
    <t>通用名称：力加寿片
英文名称：LiJiaShouPian                                
汉语拼音：Lijiashou Pian</t>
  </si>
  <si>
    <t>刺五加浸膏、黄芪、淫羊藿、灵芝、白芍、人参总皂甙、维生素E。辅料为蔗糖、淀粉、羟丙基纤维素、硬脂酸镁。薄膜衣：欧巴代。</t>
  </si>
  <si>
    <t>本品为薄膜衣片，除去包衣后显黑褐色：味微苦、涩。</t>
  </si>
  <si>
    <t>补脾益肾，滋阴养血，益智安神。适用于因年老体衰出现的疲乏、心悸、失眠、健忘、尿频，并可用于慢性病恢复期增强体质。</t>
  </si>
  <si>
    <t>口服。一次3片，一日2次。</t>
  </si>
  <si>
    <t>1.忌油腻食物。
2.外感或实热内盛者不宜服用。
3.服本药时不宜同时服用藜芦、五灵脂、皂荚或其制剂；不宜喝茶和吃萝卜，以免影响药效。
4.本品宜饭前服用。
5.按照用法用量服用，孕妇、高血压、糖尿病患者应在医师指导下服用。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</si>
  <si>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通用名称：行气活血颗粒
英文名称：XingQiHuoXueKeLi                                
汉语拼音：Xingqihuoxue Keli</t>
  </si>
  <si>
    <t>川芎、黄芪、赤芍、桃仁、红花、青皮、当归、苍术、海藻、牛膝、枳壳、桔梗。</t>
  </si>
  <si>
    <t>本品为棕色至棕褐色的颗粒;气微香，味甜、微苦。</t>
  </si>
  <si>
    <t>行气活血，益气化痰。适用于气虚血瘀型高脂血症的辅助治疗。</t>
  </si>
  <si>
    <t>在医生的指导下使用。请仔细阅读说明书并遵医嘱使用。</t>
  </si>
  <si>
    <t>通用名称：生脉饮(党参方、低糖)
汉语拼音：Shengmaiyin</t>
  </si>
  <si>
    <t>党参、麦冬、五味子。辅料为蔗糖、环己基氨基磺酸钠、防腐剂(苯甲酸)。</t>
  </si>
  <si>
    <t>本品为棕红色的液体；气香，味酸甜。</t>
  </si>
  <si>
    <t>益气，养阴生津的，用于气阴两亏，心悸气短，自汗。</t>
  </si>
  <si>
    <t>尚不确定。</t>
  </si>
  <si>
    <t>1忌油腻食物。
2凡脾胃虚弱，呕吐泄泻，腹胀便溏、咳嗽痰多者慎用。
3感冒病人不宜服用。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</si>
  <si>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通用名称：天麻头痛片
商品名称：鼎鹤                                
英文名称：TianMaTouTongPian(DingHe)                                
汉语拼音：Tianma Toutong Pian</t>
  </si>
  <si>
    <t>天麻、白芷、川芎、荆芥、当归、乳香(醋制)。</t>
  </si>
  <si>
    <t>本品为糖衣片，除去糖衣片后显棕色至灰棕色；气微香，味微辛、苦。</t>
  </si>
  <si>
    <t>养血祛风，散寒止痛。用于风寒头痛，血虚头痛，血瘀头痛。</t>
  </si>
  <si>
    <t>1.主要治疗风寒头痛，或能明确诊断的头痛属外伤后遗症者，血虚及血瘀头痛患者要在医生指导下服用。
2.孕妇慎用。
3.高血压、心脏病、肝病、肾病等慢性病严重患者应在医师指导下服用。
4.服药三天后，症状无改善，或出现其他严重症状时，应去医院就诊。
5.对本品过敏者禁用，过敏体质者慎用。
6.本品性状发生改变时禁止使用。
7.儿童必须在成人监护下使用。
8.请将本品放在儿童不能接触的地方。
9.如正在使用其他药品，使用本品前请咨询医师或药师。</t>
  </si>
  <si>
    <t>每片重0.31g(薄膜衣片)</t>
  </si>
  <si>
    <t>铝塑包装，18片/板×2板/盒，30s/盒，48s/盒，54s/盒，24s/盒，0.31g*15s/盒，0.31g*18s/盒，0.31g*72s/盒，0.31g*20s*2板/盒，0.31g*15s*4板/盒，0.31g*14s*4板/盒</t>
  </si>
  <si>
    <t>通用名称：丹芪舒心胶囊
英文名称：DanZuoShuXinJiaoNang                                
汉语拼音：DanZuoShuXinJiaoNang</t>
  </si>
  <si>
    <t>丹参、川芎、山楂、黄芪</t>
  </si>
  <si>
    <t>本品为黄棕色至棕色颗粒；气香，味甜，微苦。</t>
  </si>
  <si>
    <t>化血化瘀，益气通脉。用于胸痹，胸中憋闷、刺痛、心悸、气短、乏力、脉沉细等症。冠心病心绞痛。</t>
  </si>
  <si>
    <t>通用名称：深海龙胶囊
英文名称：ShenHaiLongJiaoNang                                
汉语拼音：ShenHaiLongJiaoNang</t>
  </si>
  <si>
    <t>海龙、海马、鹿茸、淫羊藿、肉苁蓉、附片、人参、黄芪、熟地黄、水蛭、五味子、枸杞子等味。</t>
  </si>
  <si>
    <t>本品为胶囊剂，内容物为灰黄色的颗粒；气微，味微腥、微辛。</t>
  </si>
  <si>
    <t>温补肾阳，补髓填精。用于因肾阳不足所致的腰膝酸软，畏寒肢冷，神疲乏力，头晕耳鸣，心悸失眠，小便频数。</t>
  </si>
  <si>
    <t>口服，一次2～3粒，一日2～3次，饭后用温开水送服。</t>
  </si>
  <si>
    <t>每粒装0.3g(相当于原药材0.48g)</t>
  </si>
  <si>
    <t>每板10粒，每盒2板。</t>
  </si>
  <si>
    <t>通用名称：心脑舒口服液
汉语拼音：XinNaoShuKouFuYe</t>
  </si>
  <si>
    <t>人参麦冬五味子党参黄芪</t>
  </si>
  <si>
    <t>补气养阴。用于气阴两虚而致的头晕目眩，失眠健忘，心悸怔忡，短气肢倦，自汗盗汗，不耐烦劳等症。</t>
  </si>
  <si>
    <t>口服，一次10毫升，一日2次；短期突击用药：一次20毫升，一日2～3次，竞技或工作前服用。</t>
  </si>
  <si>
    <t>通用名称：三七冠心宁胶囊
英文名称：SanQiGuanXinNingJiaoNang                                
汉语拼音：SanQiGuanXinNingJiaoNang</t>
  </si>
  <si>
    <t>本品为胶囊剂，内容物为浅棕色或棕色的粉末；味苦。</t>
  </si>
  <si>
    <t>活血益气，宣畅心阳，疏通心脉，蠲除瘀阻。用于胸痹或心脉瘀阻所致之胸闷、心痛、气促、心悸等症。</t>
  </si>
  <si>
    <t>本品不适用于心绞痛急性发作。请仔细阅读说明书并遵医嘱使用。</t>
  </si>
  <si>
    <t>每粒含干浸膏100mg</t>
  </si>
  <si>
    <t>10粒/板x2板/盒。</t>
  </si>
  <si>
    <t>通用名称：肝素钠含片
英文名称：Heparin Sodium Buccal Tablets                                
汉语拼音：GanSuNaHanPian</t>
  </si>
  <si>
    <t>低抗凝肝素钠。</t>
  </si>
  <si>
    <t>用于预防脑血栓，动脉血栓。</t>
  </si>
  <si>
    <t>2400抗Xa因子国际单位</t>
  </si>
  <si>
    <t>通用名称：刺丹颗粒
汉语拼音：CiDanKeLi</t>
  </si>
  <si>
    <t>刺玫果、丹参。</t>
  </si>
  <si>
    <t>活血化淤。用于血淤型高脂血症的辅助治疗。冠心病、心绞痛、早博、心肌缺血、心律失常、心肌梗塞、心肌炎、脑动脉硬化、脑梗塞、脑血栓、高血压、高血脂、高血粘等心脑血管疾病。</t>
  </si>
  <si>
    <t>孕妇和糖尿病患者慎用。</t>
  </si>
  <si>
    <t>通用名称：脑力键口服营养液
汉语拼音：NaoLiJianKouFuYingYangYe</t>
  </si>
  <si>
    <t>神经节苷脂(N物质)。</t>
  </si>
  <si>
    <t>每100毫升中含神经节苷脂(N物质)25毫克。</t>
  </si>
  <si>
    <t>改善记忆、抗疲劳、延缓衰老</t>
  </si>
  <si>
    <t>口服，每日1-2次，每次10毫升-20毫升。</t>
  </si>
  <si>
    <t>置常温干燥处。</t>
  </si>
  <si>
    <t>10毫升/支;</t>
  </si>
  <si>
    <t>通用名称：参芪五味子片
商品名称：独一味                                
英文名称：CanZuoWuWeiZiPian(DuYiWei)                                
汉语拼音：CanQiWuWeiZiPian</t>
  </si>
  <si>
    <t>党参、黄芪、酸枣仁、五味子。</t>
  </si>
  <si>
    <t>本品为糖衣片，除去糖衣后显深棕色；味微苦。【适应症/功能主治】健脾益气，宁心安神。用于气血不足，心脾两虚所致的失眠、多梦、健忘、乏力、心悸、气短、自汗。【规格型号】0.26g*50s*1瓶【用法用量】口服，一次3～5片，一日3次。【不良反应】尚不明确。【禁忌】尚不明确。【注意事项】1.忌不易消化食物。2.感冒发热病人不宜服用。3.有高血压、心脏病、肝病、糖尿病、肾病等慢性病严重者应在医师指导下服用。4.儿童、孕妇、哺乳期妇女应在医师指导下服用。5.服药4周症状无缓解，应去医院就诊。6.对本品过敏者禁用，过敏体质者慎用。　7.本品性状发生改变时禁止使用。8.儿童必须在成人监护下使用。9.请将本品放在儿童不能接触的地方。10.如正在使用其他药品，使用本品前请咨询医师或药师。【儿童用药】【老年患者用药】【孕妇及哺乳期妇女用药】【药物相互作用】drugInteractions【药物过量】【药理毒理】【药代动力学】【贮藏】密封。【包装】0.26g*50s*1瓶*1盒。【有效期】36月【执行标准】《中国药典》2005年版一部【批准文号】国药准字Z20103006【生产企业】甘肃独一味生物制药股份有限公司</t>
  </si>
  <si>
    <t>健脾益气，宁心安神。用于心悸气短，动则气喘易汗，少寐多梦，倦怠乏力，健忘等症。</t>
  </si>
  <si>
    <t>1.感冒发热病人不宜服用;
　　2.有高血压、心脏病、肝病、糖尿病、肾病等慢性病严重者应在医师指导下服用;
　　3.儿童、孕妇、哺乳期妇女应在医师指导下服用;
　　4.对本品过敏者禁用，过敏体质者慎用。</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</si>
  <si>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</si>
  <si>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每片重0.26g</t>
  </si>
  <si>
    <t>通用名称：阿司匹林咀嚼片
商品名称：欣动                                
英文名称：Aspirin Chewable Tablets                                
汉语拼音：A'sipilin Jujue Pian</t>
  </si>
  <si>
    <t>本品主要成份为：阿司匹林</t>
  </si>
  <si>
    <t>本品为白色片,遇湿气易变质。</t>
  </si>
  <si>
    <t>1.本品具有抑制血小板聚集作用，可用于预防暂时性脑缺血发作，心肌梗塞或其他手术后的血栓形成。2.用于缓解轻度或中度疼痛，如头痛，牙痛。3.用于缓解感冒引起的发热，咽喉痛。</t>
  </si>
  <si>
    <t>将药片放于口腔中,充分咀嚼后,用水服下,儿童须在成人指导下用药。
1  阿司匹林用于抑制血小板聚集：应从小剂量开始：一日一次,一次一片。或按医嘱调整剂量。
2  用于缓解轻度或中度疼痛以及感冒引起的发热,咽喉痛,剂量应根据年龄,体重进行调整,请遵医嘱。</t>
  </si>
  <si>
    <t>一般用于解热镇痛的剂量较少引起不良反应。长期大量用药，尤其当药物血浓度＞200&amp;mu；g/ml时较易出现不良反应。血药浓度愈高，不良反应愈明显：
1.较常见的有恶心，呕吐，上腹部不适或疼痛（由于本品对胃黏膜的直接刺激引起）等胃肠道反应（发生率3%～9%），停药后多可消失。长期或大剂量服用可有胃肠道出血或溃疡；
2.中枢神经：出现可逆性耳鸣，听力下降，多在服用一定疗程，血药浓度达200～300&amp;mu；g/L后出现；
3.过敏反应：出现于0.2%的病人，表现为哮喘，荨麻疹，血管神经性水肿或休克。多为易感者，服</t>
  </si>
  <si>
    <t>1 对本品过敏者禁用；
2 下列情况应禁用：
① 活动性溃疡病或其他原因引起的消化道出血；
② 血友病或血小板减少症；
③ 有阿司匹林或其他非甾体抗炎药过敏史者,尤其是出现哮喘,神经血管性水肿或休克者。</t>
  </si>
  <si>
    <t>本品为对症治疗药，用于解热，连续应用不得超过3天，用于止痛不得超过5天，症状不缓解请咨询医或药师。本品易于通过胎盘，并可由乳汁分泌，故妊娠期，哺乳期妇女禁用。哮喘，鼻息肉综合征，对阿司匹林及对其他解热镇痛药过敏者禁用。年老体弱或体温在40℃以上患者，应在医师指导下应用。血友病或血小板减少症，溃疡病活动期的患者禁用。服用本品期间禁止饮酒。痛风，肝肾功能减退，心功能不全，鼻出血，月经过多等患者以及有溶血性贫血史者慎用。发热伴脱水的患儿慎用。药品性状发生改变时禁用。如服用过量或发生严重不良反应时应立即就医。儿童</t>
  </si>
  <si>
    <t>儿童注意事项：
小儿患者,尤其有发热及脱水者,易出现毒性反应。急性发热性疾病,尤其是流感及水痘患儿应用本品,可能与发生瑞氏综合征（Reye`ssyndrome）有关,中国尚不多见。小儿用药应慎重,遵医嘱用药。                                    
                                    妊娠与哺乳期注意事项：
本品易于通过胎盘。动物试验在妊娠头3个月应用本品可致畸胎,如脊椎裂,头颅裂,面部裂,腿部畸形,以及中枢神经系统,内脏和骨骼的发育不全。在人类也有报道应用本品后发生胎儿缺陷者。阿司匹林可在乳汁中排泄,哺乳期妇女口服650mg,5～8小时后乳汁中药物浓度可达173～483μg/ml,故孕妇及哺乳期妇女禁用。                                    
                                    老人注意事项：
老年患者由于肾功能下降服用本品易出现毒性反应,老年患者慎用。</t>
  </si>
  <si>
    <t>1 与其他非甾体抗炎镇痛药同用时疗效并不加强,因为本品可以降低其他非甾体抗炎药的生物利用度。再则胃肠道副作用（包括溃疡和出血）却增加；此外,由于对血小板聚集的抑制作用加强,还可增加其他部位出血的危险。本品与对乙酰氨基酚长期大量同用有引起肾脏病变包括：肾乳头坏死,肾癌或膀胱癌的可能；
2 与任何可引起低凝血酶原血症,血小板减少,血小板聚集功能降低或胃肠道溃疡出血的药物同用时,可有加重凝血障碍及引起出血的危险；
3 与抗凝药（双香豆素,肝素等）,溶栓药（链激酶,尿激酶）同用,可增加出血的危险；
4 尿碱化药（碳酸氢钠等）,抗酸药（长期大量应用）可增加本品自尿中排泄,使血药浓度下降。但当本品血药浓度已达稳定状态而停用碱性药物,又可使本品血药浓度升高到毒性水平。碳酸酐酶抑制药可使尿碱化,但可引起代谢性酸中毒。不仅能使血药浓度降低,而且使本品透入脑组织中的量增多,从而增加毒性反应；
5 尿酸化药可减低本品排泄,使其血药浓度升高,本品血药浓度已达稳定状态的患者加用尿酸化药后可能导致本品血药浓度升高,毒性反应增加；
6 糖皮质激素（简称激素）可增加水杨酸盐的排泄,同用时为了维持本品的血药浓度,必要时应增加本品的剂量。本品与激素长期同用,尤其是大量应用时,有增加胃肠道溃疡和出血的危险性。为此,目前临床上不主张将此二种药物同时应用；
7 胰岛素或口服降糖药物的降糖效果可因与本品同用而加强和加速；
8 与甲氨蝶呤（MTX）同用时,可减少甲氨蝶呤与蛋白的结合,减少其从肾脏的排泄,使血药浓度升高而增加毒性反应；
9 丙磺舒或磺吡酮（sulfinpyrazone）的排尿酸作用,可因同时应用本品而降低；当水杨酸盐的血药浓度50ug/ml时即明显降低,100～150ug/ml时更甚。此外,丙磺舒可降低水杨酸盐自肾脏的清除率,从而使后者的血药浓度升高。</t>
  </si>
  <si>
    <t>药理学:1 镇痛作用：主要是通过抑制前列腺素及其他能使痛觉对机械性或化学性刺激敏感的物质（如缓激肽,组胺）的合成,属于外周性镇痛药。但不能排除中枢镇痛（可能作用于下视丘）的可能性；
2 解热作用：可能通过作用于下视丘体温调节中枢引起外周血管扩张,皮肤血流增加,出汗,使散热增加而起解热作用。此种中枢性作用可能与前列腺素在下视丘的合成受到抑制有关；
3 抑制血小板聚集的作用：是通过抑制血小板的环氧酶,减少前列腺素的生成而起作用。毒理学:急性毒性试验：大鼠经口给药的LD50为1500mg/kg；小鼠经口给药的LD50为1100mg/kg。</t>
  </si>
  <si>
    <t>密封,在干燥处保存。</t>
  </si>
  <si>
    <t>通用名称：参麦注射液
英文名称：Shenmai injection                                 
汉语拼音：Shenmai Zhusheye</t>
  </si>
  <si>
    <t>红参、麦冬。</t>
  </si>
  <si>
    <t>本品为微黄色至淡棕色的澄明液体。</t>
  </si>
  <si>
    <t>益气固脱，养阴生津，生脉。用于治疗气阴两虚型之休克、冠心病、病毒性心肌炎、慢性肺心病、粒细胞减少症。能提高肿瘤病人的免疫机能，与化疗药物合用时，有一定的增效作用，并能减少化疗药物所引起的毒副反应。</t>
  </si>
  <si>
    <t>肌内注射。一次2－4毫升，一日1次。静脉滴注。一次10－60毫升（用5%葡萄糖注射液250－500毫升稀释后应用）或遵医嘱。</t>
  </si>
  <si>
    <t>l 在使用本品期间，如果感到不适，要尽快告诉医师或药师。情况紧急可先停止使用。2 如果你对本品的疗效满意，以下是可能产生的不良反应（根据国家药品不良反应监测中心药品不良反应第3期信息通报），但不是每人都肯定发生，你可能不会遇到任何一个，不必紧张。1）可能有过敏反应，如心慌、气短、胸闷、颜面潮红等。2）文献报道偶见过敏性休克6例。3）文献报道偶见呼吸困难5例。4）文献报道偶见心衰死亡1例。</t>
  </si>
  <si>
    <t>对本品有过敏反应或严重不良反应病史者禁用。</t>
  </si>
  <si>
    <t>l 过敏体质者慎用。2 孕妇慎用。3 本品含有皂苷，摇动时产生泡沫是正常现象。4 本品不能与其他药混合滴注。5 静脉给药时应尽量采用静脉滴注，避免静脉推注，且剂量不宜过大，速度不宜过快。6 静脉滴注时应小心，防止渗漏血管外而引起刺激疼痛；冬季可用30℃温水预热，以免除物理性刺激。7 使用本品应采用一次性输液器（带终端滤器）。8 用药期间宜进低盐、低脂饮食，清淡易消化食品，不要食用辛辣、油腻食物。9 用药期间不要饮酒，吸烟。l0 多吃水果及富含纤维食物，保持大便通畅。l1 用药期间，注意休息，避免劳累，保证充足的睡眠。l2 保持心情舒畅，避免忧思恼怒。l3 注意天气变化，防寒保暖。l4 适当运动，但不要过度强烈的体力活动。</t>
  </si>
  <si>
    <t>儿童注意事项：
新生儿、婴幼儿禁用。                                    
                                    妊娠与哺乳期注意事项：
孕妇慎用。                                    
                                    老人注意事项：
老年人慎用。</t>
  </si>
  <si>
    <t>l 如果使用任何其他药品请告知医师或药师，包括任何从药房、超市或保健品商店购买的非处方药品。
2 本品不宜与抗生素类药物混合使用。
3 本品含人参，不宜与含藜芦、五灵脂的药物同时使用。
4 用药期间不宜喝茶和吃萝卜，以防影响药效。
5 用药期间，忌烟酒，忌食辛辣油腻之物。
6 医师和药师可能对使用参麦注射液应注意事项具有更多的信息。</t>
  </si>
  <si>
    <t>l 具有抗休克作用。参麦注射液能升高内毒素休克大鼠的血压，具有良好的量效相关性。
2 具有抗心衰作用。参麦注射液能改善心衰大鼠左室舒缩功能，降低血浆血管紧张素Ⅱ、内皮素、心钠素含量；改善心力衰竭大鼠左室舒缩功能；减轻缺血心肌细胞钙超载，起到心肌保护作用。
3 具有抗多脏器缺血作用。参麦注射液可增加超氧化物歧化酶（SOD）活力,促进一氧化氮（NO）产生，对低血容量性休克致缺血再灌注兔损伤有一定保护作用；对缺血再灌注损伤引起的心肌超微结构损伤有保护作用；能清除肝缺血再灌注过程产生的氧自由基，对鼠肝缺血再灌注所致肝细胞的结构和功能损伤有保护作用；减轻肾缺血再灌注损伤模型动物肾脏坏死。
4 具有抗炎作用。参麦注射液可明显升高内毒素致全身炎症反应综合征、多器官功能失常综合征模型小鼠的低体温和低外周血白细胞数，改善内毒素所致小鼠低血糖状态和减轻内毒素所致的各脏器病理改变。
5 具有增强免疫功能的作用。参麦注射液可显著增加大鼠免疫球蛋白G（IgG）、免疫球蛋白M（IgM）、免疫球蛋白A（IgA）的含量。
6 具有保护心脏作用。参麦注射液对阿霉素所引起的大鼠心脏毒性具有保护作用。</t>
  </si>
  <si>
    <t>10ml*5支</t>
  </si>
  <si>
    <t>通用名称：硝苯地平胶囊
英文名称：Nifedipine Capsules                                
汉语拼音：Xiaobendiping Jiaonang</t>
  </si>
  <si>
    <t>本品为胶囊剂,内容物为黄色粉末或颗粒.硝苯地平的分子式为C17H18N2O6，分子量为346.34。</t>
  </si>
  <si>
    <t>本品为硬胶囊，内含淡黄色微粒。</t>
  </si>
  <si>
    <t>1．重型心绞痛：尤其变异型心绞痛。2．高血压。</t>
  </si>
  <si>
    <t>1  硝苯地平的剂量应视患者的耐受性和对心绞痛的控制情况逐渐调整。过量服用硝苯地平可导致低血压。
2  从小剂量开始服用，一般起始剂量10mg/次，一日3次口服；常用的维持剂量为口服10-20mg/次，一日3次。部分有明显冠脉痉挛的患者，可用至20-30mg/次，一日3-4次。最大剂量不宜超过120mg/日。如果病情</t>
  </si>
  <si>
    <t>1 常见服药后出现外周水肿（外周水肿与剂量相关，服用60mg/日时的发生率为4%，服用120mg/日则为12.5%）；头晕；头痛；恶心；乏力和面部潮红（10%）。一过性低血压（5%），多不需要停药（一过性低血压与剂量相关，在剂量60mg/日时的发生率为2%，而120mg/日的发生率为5%）。个别患者发生心绞痛，可能与低血压反应有关。还可见心悸；鼻塞；胸闷；气短；便秘；腹泻；胃肠痉挛；腹胀；骨骼肌发炎；关节僵硬；肌肉痉挛；精神紧张；颤抖；神经过敏；睡眠紊乱；视力模糊；平衡失调等（2%）。晕厥（0.5%）,减量或与其它抗心绞痛药合用则不再发生。
2 少见贫血；白细胞减少；血小板减少；紫癜；过敏性肝炎；齿龈增生；抑郁；偏执；血药浓度峰值时瞬间失明；红斑性肢痛；抗核抗体阳性关节炎等(0.5%)。
3 可能产生的严重不良反应：心肌梗塞和充血性心力衰竭发生率4%；肺水肿的发生率2%；心律失常和传导阻滞的发生率各小于0.5%。
4 本品过敏者可出现过敏性肝炎、皮疹，甚至剥脱性皮炎等。</t>
  </si>
  <si>
    <t>1 低血压 绝大多数患者服用硝苯地平后仅有轻度低血压反应，个别患者出现严重的低血压症状。这种反应常发生在剂量调整期或加量时，特别是合用&amp;beta;-受体阻滞剂时。在此期间需监测血压，尤其合用其它降压药时。
2 心绞痛和/或心肌梗死极少数患者，特别是严重冠脉狭窄患者，在服用硝苯地平或加量期间，降压后出现反射性交感兴奋而心率加快，心绞痛或心肌梗塞的发生率增加。
3 外周水肿 10%的患者发生轻中度外周水肿，与动脉扩张有关。水肿多初发于下肢末端，可用利尿剂治疗。对于伴充血性心力衰竭的患者，需分辩水肿是否由于左室功能进一步恶化所致。
4 对诊断的干扰 应用本品时偶可有碱性磷酸酶、肌酸磷酸激酶、乳酸脱氢酶、门冬氨酸氨基转移酶和丙氨酸氨基转移酶升高，一般无临床症状，但曾有报道胆汁淤积和黄疸；血小板聚集度降低，出血时间延长；直接Coomb实验阳性伴/不伴溶血性贫血。
5 肝肾功能不全、正在服用&amp;beta;-受体阻滞剂者应慎用，宜从小剂量开始，以防诱发或加重低血压，增加心绞痛、心力衰竭、甚至心肌梗塞的发生率。慢性肾衰患者应用本品时偶有可逆性血尿素氮和肌酐升高，与硝苯地平的关系不够明确。
6 长期给药不宜骤停，以避免发生停药综合症而出现反跳现象。
7 无详尽的临床研究资料。临床上有硝苯地平用于高血压的孕妇。
8 硝苯地平在老年人的半衰期延长，应用时注意调整剂量。</t>
  </si>
  <si>
    <t>1 硝酸酯类 与本品合用控制心绞痛发作，有较好的耐受性。
2 &amp;beta;-受体阻滞剂 绝大多数患者合用本品有较好的耐受性和疗效，但个别患者可能诱发和加重低血压、心力衰竭和心绞痛。
3 洋地黄 本品可能增加血地高辛浓度，提示在初次使用、调整剂量或停用本品时应监测地高辛的血药浓度。
4 蛋白结合率高的药物如双香豆素类、苯妥英钠、奎尼丁、奎宁、华法林等与本品同用时，这些药的游离浓度常发生改变。
5 西米替丁 与本品同用时，本品的血浆峰浓度增加，注意调整剂量。
6 芬太尼麻醉接受冠脉旁路血管移植术(或者其他手术)的患者，单独服用硝苯地平或与&amp;beta;-受体阻滞剂合用可导致严重的低血压，如条件许可应至少停药36小时。</t>
  </si>
  <si>
    <t>硝苯地平为二氢吡啶类钙拮抗剂，可选择性抑制钙离子进入心肌细胞和平滑肌细胞的跨膜转运，并抑制钙离子从细胞内库释放，而不改变血浆钙离子浓度。药理作用
1 本品能同时舒张正常供血区和缺血区的冠状动脉，拮抗自发的或麦角新碱诱发的冠状动脉痉挛，增加冠状动脉痉挛病人心肌氧的递送，解除和预防冠状动脉痉挛。
2 本品可抑制心肌收缩，降低心肌代谢，减少心肌耗氧量。
3 本品能舒张外周阻力血管，降低外周阻力，可使收缩血压和舒张血压降低，减轻心脏后负荷。
4 本品可延缓离体心脏的窦房结功能和房室传导；整体动物和人的电生理研究未发现本品有延缓房室传导、延长窦房结恢复时间和减慢窦房结率的作用。
致癌、致突变及生殖毒性 无致癌作用。无致突变性。大剂量应用可降低雌性鼠生殖力；可致畸；可引起流产(胎鼠药物吸收率增加、胎鼠死亡率上升、新生鼠存活率下降)。孕猴服用2/3-2倍于人类最大剂量，可导致小胎盘和绒毛发育不全；给大鼠3倍于人类最大剂量，可引起妊娠延长。对人类的生殖力影响尚不明确。</t>
  </si>
  <si>
    <t>遮光、密闭,在阴凉处保存。</t>
  </si>
  <si>
    <t>通用名称：益气养血口服液
商品名称：聚荣                                
英文名称：YiQiYangXueKouFuYe(JuRong)                                
汉语拼音：Yiqiyangxue Koufuye</t>
  </si>
  <si>
    <t>人参(去芦)、黄芪、党参、白术(炒)、当归、地黄、制何首乌、鹿茸、淫羊藿、五味子、麦冬、地骨皮等味。</t>
  </si>
  <si>
    <t>本品为棕黄色的液体；味甜、微苦。</t>
  </si>
  <si>
    <t>益气养血。用于气血不足所致的气短心悸、面色不华、体虚乏力。</t>
  </si>
  <si>
    <t>1 忌不易消化食物。
2 感冒发热病人不宜服用。
3 糖尿病患者及有高血压、心脏病、肝病、肾病等慢性病严重者应在医师指导下服用。
4 儿童、孕妇、哺乳期妇女应在医师指导下服用。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</si>
  <si>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钠钙玻璃管制口服液体瓶，每盒10支。</t>
  </si>
  <si>
    <t>通用名称：脑立清片
商品名称：一正                                
英文名称：NaoLiQingPian(YiZheng)                                
汉语拼音：Naoliqing Pian</t>
  </si>
  <si>
    <t>磁石、赭石、珍珠母、清半夏、酒曲、酒曲(炒)、牛膝、薄荷脑、冰片、猪胆汁(或猪胆汁膏)。</t>
  </si>
  <si>
    <t>本品为赭石衣片，除去外衣显深褐色；味凉苦。</t>
  </si>
  <si>
    <t>平平肝潜阳，醒脑安神。用于头晕目眩，耳鸣口苦，心烦难寐。</t>
  </si>
  <si>
    <t>15s*2板/盒。</t>
  </si>
  <si>
    <t>通用名称：泛硫乙胺胶囊
英文名称：Pantethine  Capsules                                
汉语拼音：Fanliuyian Jiaonang</t>
  </si>
  <si>
    <t>泛硫乙胺。</t>
  </si>
  <si>
    <t>胶囊，内含白色或微黄色颗粒。</t>
  </si>
  <si>
    <t>具有降血脂作用，可用于高血脂症、动脉粥样硬化和&lt;Aclass=bluehref="http://jbk.39.net/keshi/neike/xxgnk/49037.html"targ</t>
  </si>
  <si>
    <t>动物试验表明本品有明显胚胎毒作用，孕妇慎用。</t>
  </si>
  <si>
    <t>增进脂肪代谢，降低甘油三酯，加速脂肪酸在肝和动脉壁中β氧化过程，并抑制脂肪过氧化产物，同时也能增加脂肪代谢酶和胆固醇酯酶的活性，增加血清中高密度脂质胆固醇含量。</t>
  </si>
  <si>
    <t>0.1g*12s*2板</t>
  </si>
  <si>
    <t>通用名称：振源口服液
商品名称：博祥                                
英文名称：ZhenYuanKouFuYe(BoXiang)                                
汉语拼音：Zhenyuan Koufuye</t>
  </si>
  <si>
    <t>人参果皂苷粉。辅料为蜂蜜、山梨酸、柠檬酸钠。</t>
  </si>
  <si>
    <t>本品为棕黄色至棕色澄清液体；味甜、微苦。</t>
  </si>
  <si>
    <t>益气养阴。用于气阴两虚的久病虚弱，症见心慌，气短，乏力，口干。</t>
  </si>
  <si>
    <t>糖尿病患者禁用。</t>
  </si>
  <si>
    <t>密封，置阴凉处。（不超过20℃）</t>
  </si>
  <si>
    <t>每支装10ml；20ml</t>
  </si>
  <si>
    <t>20ml*12支/盒，20ml*6支/盒，每盒装12支</t>
  </si>
  <si>
    <t>通用名称：清心沉香八味散
英文名称：QingXinChenXiangBaWeiSan                                
汉语拼音：QingXinChenXiangBaWeiSan</t>
  </si>
  <si>
    <t>清心肺，理气，安神。用于心肺火盛所致的失眠，胸闷不舒，胸胁闷痛，心慌气短。</t>
  </si>
  <si>
    <t>口服，一次1.5～3克，一日1～2次，温开水送服。</t>
  </si>
  <si>
    <t>1.忌烟、酒及辛辣、油腻食物；
2.服药期间要保持情绪乐观，切忌生气恼怒；
3.有高血压、心脏病、糖尿病、肝病、肾病等慢性病严重者应在医师指导下服用；
4.服药7天症状无缓解，应去医院就诊；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</si>
  <si>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每盒10袋，铝箔袋包装，15g*20袋/盒，铝箔袋包装，3g*6袋/盒</t>
  </si>
  <si>
    <t>通用名称：心舒胶囊
商品名称：天耀                                
英文名称：XinShuJiaoNang(TianYao)                                
汉语拼音：Xin Shu Jiao Nang</t>
  </si>
  <si>
    <t>丹参、三七、冰片、藤合欢、木香、苏合香。</t>
  </si>
  <si>
    <t>本品为硬胶囊，内容物为棕黄色至棕色颗粒和粉末；气芳香，味苦，辛凉。</t>
  </si>
  <si>
    <t>行气活血，通窍，解郁。用于冠心病引起的胸闷气短，心绞痛。</t>
  </si>
  <si>
    <t>口服。一次3粒，一日2-3次。</t>
  </si>
  <si>
    <t>心舒胶囊能明显增加心肌血流量，减少心肌氧摄取率，降低冠脉阻力，降低心肌缺血程度，减少心肌缺血范围，缩小心肌缺血面积，从而改善心功能；能延长大鼠凝血时间，使大鼠全血粘度降低，使血小板聚集受到抑制，有良好的活血化瘀作用。</t>
  </si>
  <si>
    <t>24粒/盒，12粒/盒，36粒/盒</t>
  </si>
  <si>
    <t>通用名称：豨蛭络达胶囊
商品名称：特风平                                
英文名称：XiZhiLuoDaJiaoNang(TeFengPing)                                
汉语拼音：XiZhiLuoDaJiaoNang(TeFengPing)</t>
  </si>
  <si>
    <t>豨莶草（蜜酒制）、水蛭、姜半夏、秦艽、天麻、土鳖虫、三七、川芎、红花、冰片、桃仁、麝香、丹参、人工牛黄、胆南星。</t>
  </si>
  <si>
    <t>本品胶囊剂，内容物为棕色或暗棕色与灰白色相间的颗粒状粉末；气清凉；味咸后微苦而凉。</t>
  </si>
  <si>
    <t>化痰活血，熄风通络。本品用于缺血性中风（轻型脑梗塞）中经络急性期风痰瘀血痹阻脉络证，症见半身不遂、口舌歪斜、语言不清、偏身麻木、头晕、脉弦滑。</t>
  </si>
  <si>
    <t>口服，每次4粒，一日三次。</t>
  </si>
  <si>
    <t>儿童注意事项：
尚不明确。                                    
                                    妊娠与哺乳期注意事项：
孕妇禁用，产妇慎用。                                    
                                    老人注意事项：
尚不明确。</t>
  </si>
  <si>
    <t>本品对ADP诱导的血小板聚集有一定的抑制作用，并能降低血浆粘度。</t>
  </si>
  <si>
    <t>通用名称：博尔腾牌银杏首乌胶囊
汉语拼音：BoErTengPaiYinXingShouWuJiaoNang</t>
  </si>
  <si>
    <t>银杏叶提取物、何首乌提取物、大豆蛋白粉、淀粉</t>
  </si>
  <si>
    <t>每100克含：槲皮素、山柰素、异鼠李素总量 714毫克</t>
  </si>
  <si>
    <t>抗氧化</t>
  </si>
  <si>
    <t>密封，常温</t>
  </si>
  <si>
    <t>300毫克/粒</t>
  </si>
  <si>
    <t>通用名称：人参茎叶总皂苷片
商品名称：人参茎叶皂苷片                                
英文名称：RenCanJingYeZaoGanPian                                
汉语拼音：RenCanJingXieZongZaoGanPian</t>
  </si>
  <si>
    <t>人参茎叶皂苷。辅料为硬脂酸镁、淀粉。</t>
  </si>
  <si>
    <t>本品为薄膜衣片，除去包衣显淡黄色至淡褐色；味苦。</t>
  </si>
  <si>
    <t>健脾益气；用于气虚引起的心悸，气短，疲乏无力，纳呆。</t>
  </si>
  <si>
    <t>1.忌辛辣、生冷、油腻食物;
　　2.感冒发热病人不宜服用;
　　3.本品宜饭前服用;
　　4.高血压、心脏病、糖尿病、肝病、肾病等慢性病患者应在医师指导下服用;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</si>
  <si>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薄膜衣片 每片重0.11g。</t>
  </si>
  <si>
    <t>每片重0.11g</t>
  </si>
  <si>
    <t>通用名称：降脂减肥片
英文名称：JiangZhiJianFeiPian                                
汉语拼音：JiangZhiJianFeiPian</t>
  </si>
  <si>
    <t>何首乌、三七、葛根、菟丝子、枸杞子、松花粉、丹参、大黄、泽泻、茵陈。</t>
  </si>
  <si>
    <t>滋补肝肾，养益精血，扶正固本，通络定痛，健脾豁痰，明目生津，润肠通便。用于各型高血脂症，心脑血管硬化，单纯性肥胖，习惯性便秘，痔疮出血。</t>
  </si>
  <si>
    <t>降脂减肥片治疗肥胖的同时，对其并发症如高血压、脂肪肝、高血脂、肾功能损害等也有较好疗效，且该方减肥疗效与血粘度的高低有关系。祖国医学认为“肥人多痰、多湿、多气虚”，“脾胃为后天之本”。饮食受纳于胃，其精微依赖于脾之运化，脾土虚弱则清阳不升、浊阴不降，留于中焦、凝集为痰，故曰脾为生痰之源。水湿痰饮随气流动，无处不到，流滞之处则气机不畅。气为血之帅，气滞则血瘀，故血粘度增高。肥胖者脾气虚弱为本，痰瘀交阻为标，血粘度检测指标部分反映了祖国医学“血瘀”症的存在。大黄一味能主下瘀血，平胃下气，降痰化湿，起到标本兼治的作用。实验证明，大黄具有脂肪细胞的局灶性溶解作用，能使胃排空时间延长，饭前半小时服用则对食欲稍有影响，并能加速肠蠕动，使脂肪吸收减少，排泄增加，从而达到减肥目的。</t>
  </si>
  <si>
    <t>片芯重0.4g(每片相当于原药材2.51g)</t>
  </si>
  <si>
    <t>通用名称：益脑复健胶囊
汉语拼音：YiNaoFuJianJiaoNang</t>
  </si>
  <si>
    <t>三七、葛根、赤芍、豨莶草、红花、川芎、地龙、血竭。</t>
  </si>
  <si>
    <t>活血化瘀，祛风通络。用于急性、缺血性中风及风痰瘀血、痹阻经络所致的口眼歪斜，半身不遂，舌塞语涩等症。</t>
  </si>
  <si>
    <t>通用名称：甘糖酯片
商品名称：海通                                
英文名称：Mannose Ester Tablets                                
汉语拼音：Gantangzhi Pian</t>
  </si>
  <si>
    <t>褐藻酸钠水解，酯化而成的聚甘露糖醛酸丙酯的硫酸钠盐。</t>
  </si>
  <si>
    <t>本品为糖衣片，除去糖衣显白色或淡黄色。</t>
  </si>
  <si>
    <t>用于治疗高脂血症。</t>
  </si>
  <si>
    <t>成人常用量口服每次0．1g，一日2～3次。</t>
  </si>
  <si>
    <t>个别病例有肝功能改变。</t>
  </si>
  <si>
    <t>有出血倾向、出血性疾病或过敏体质者禁用。</t>
  </si>
  <si>
    <t>本品为类肝素药；有降血胆固醇、甘油三酯，升高血高密度脂蛋白作用。</t>
  </si>
  <si>
    <t>遮光、密封保存 。</t>
  </si>
  <si>
    <t>通用名称：复方卡托普利片
商品名称：开富特                                
英文名称：Compound Captopril Tablets                                
汉语拼音：Fufang Katuopuli Pian</t>
  </si>
  <si>
    <t>本品为复方制剂，其组分为：(1)卡托普利1-[(2S)-2-甲苯-3-巯基-1-氧化丙基]-L-脯氨酸;(2)氢氯噻嗪6-氯-3.4-二氢-2H-1,2,4-苯丙噻二嗪-7-磺酰胺-1,1-二氧化物。</t>
  </si>
  <si>
    <t>本品为白色或类白色片式为糖衣片，除去糖衣后显白色或类白色。</t>
  </si>
  <si>
    <t>1.高血压，可单独应用或与其他降压药合用。2.心力衰竭，可单独应用或与强心利尿药合用。</t>
  </si>
  <si>
    <t>视病情或个体差异而定。本品宜在医师指导或监护下服用，给药剂量须遵循个体化原则，按疗效而予以调整。1 成人常用量(1)高血压，口服一次12.5mg，每日2—3次，按需要1—2周内增至50mg，每日2—3次，疗效仍不满意时可加用其他降压药。。(2)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2 小儿常用量：降压与治疗心力衰竭，均开始按体重0.3mg/kg，每日3次，必要时，每隔 8—24小时增加0.3mg/kg，求得最低有效量。</t>
  </si>
  <si>
    <t>较常见的有：
1.皮疹，可能伴有瘙痒和发热，常发生于治疗4周内，呈斑丘疹或荨麻疹，减量、停药或给抗组胺药后消失，7%—10%伴嗜酸性细胞增多或抗核抗体阳性。
2.心悸，心动过速，胸痛。
3.咳嗽。
4.味觉迟钝。
较少见的有：
1.蛋白尿，常发生于治疗开始8个月内，其中1/4出现肾病综合症，但蛋白尿在6个月内渐减少，疗程不受影响。
2.眩晕、头痛、昏厥。由低血压引起，尤其在缺钠或血容量不足时。
3.血管性水肿，见于面部及手脚。
4.心率快而不齐。
5.面部潮红或苍白。
3少见的有：白细胞与粒细胞减少，有</t>
  </si>
  <si>
    <t>1.胃中食物可使本品吸收减少30-40%，故宜在餐前1小时服药。
2.本品可使血尿素氮、肌酐浓度增高，常为暂时性，在有肾病或长期严重高血压而血压迅速下降后易出现，偶有血清肝脏酶增高；可能增高血钾，与保钾利尿剂合用时尤应注意检查血钾。
3.下列情况慎用本品：
（1）自身免疫性疾病如严重系统性红斑狼疮，此时白细胞或粒细胞减少的机会增多。
（2）骨髓抑制。
（3）脑动脉或冠壮动脉供血不足，可因血压降低而缺血加剧。
（4）血钾过高。
（5）肾功能障碍而致血钾增高，白细胞及粒细胞减少，并使本品潴留。
（6）主动脉瓣</t>
  </si>
  <si>
    <t>儿童注意事项：
曾有报告本品在婴儿可引起血压过度与持久降低伴少尿与抽搐，故应用本品仅限于其他降压治疗无效者。                                    
                                    妊娠与哺乳期注意事项：
1、本品能通过胎盘。孕妇吸收血管紧张素转换酶抑制剂药物可影响胎儿发育，甚至引起胎儿死亡，孕妇禁用本品。
2、本品可排入乳汁，其浓度约为母体血药浓度的1％，故授乳妇女应用必须权衡利弊。                                    
                                    老人注意事项：
老年人对降压作用较敏感，应用本品须酌减剂量。</t>
  </si>
  <si>
    <t>与利尿药同用使降压作用增高，但应避免引起严重低血压，故原用利尿药者宜停药或减量。本品开始用小剂量，逐渐调整剂量。1 与其他扩血管药同用可能致低血压，如拟合用，应从小剂量开始。2 与潴钾药物如螺内酯、氨苯喋啶、阿米洛利同用可能引起血钾过高。3 与内源性前列腺素合成抑制剂如吲哚美辛同用，将使本品降压作用减弱。4 与其他降压药合用，降压作用加强;与引起肾素释出或影响交感活性的药物呈相加作用;与β-受体阻滞剂呈小于相加的作用。</t>
  </si>
  <si>
    <t>卡托普利主要抑制血管紧张素转换酶的活性，降低血管紧张素II的水平，减少醛固酮的分泌，扩张动静脉，达到降压效应和减轻心脏前后负荷而改善心功能。氢氯噻嗪主要增加肾脏对氯化钠的排出而起到利尿作用，使血容量减少，发挥降压效应。</t>
  </si>
  <si>
    <t>遮光、密封、30℃以下干燥处保存。</t>
  </si>
  <si>
    <t>卡托普利10毫克氢氯噻嗪6毫克</t>
  </si>
  <si>
    <t>100片/瓶</t>
  </si>
  <si>
    <t>通用名称：洋参保肺口服液
汉语拼音：Shenshao Pian</t>
  </si>
  <si>
    <t>人参茎叶皂甙、白芍。</t>
  </si>
  <si>
    <t>参芍片为糖衣片，除去包衣后，显深棕色，味甜苦。</t>
  </si>
  <si>
    <t>益气止痛、活血化瘀，适用于气虚血瘀所致的胸痛、胸闷、心悸、气短、乏力等。主要用于治疗冠心病、心绞痛、心肌缺血。</t>
  </si>
  <si>
    <t>孕妇及妇女月经期慎服。</t>
  </si>
  <si>
    <t>本品经十四项药理及系统毒理学研究，彩用多途径、多种动物模型、进行多层次多指标的综合实验表明：参芍片具有扩张冠状动脉、增加冠脉流量、降低心肌耗氧量、对抗脑垂体后叶素诱发的冠脉收缩（痉攀）及心肌缺血、改善心肌微循环、对抗异丙肾上腺素引起的急性心肌缺血缺氧等作用。此外，本品还具有抗人体血小板聚集、抗血液粘稠性、提高左心室排血量、抗小鼠常压缺氧、抗疲劳等功效。</t>
  </si>
  <si>
    <t>每瓶10ml</t>
  </si>
  <si>
    <t>通用名称：养血荣发颗粒
英文名称：YangXueRongFaKeLi                                
汉语拼音：Yangxuerongfa Keli</t>
  </si>
  <si>
    <t>制何首乌、熟地黄、桑椹、枸杞子、当归、补骨脂、川芎、茯苓、陈皮。</t>
  </si>
  <si>
    <t>滋补肝肾，养血荣发。用于肝肾不足、精血亏虚所致的脱发，腰膝酸软，失眠多梦。</t>
  </si>
  <si>
    <t>1 忌辛辣、生冷、油腻食物。
2 感冒发热病人不宜服用。
3 本品宜饭后服用。
4 高血压、心脏病、肝病、肾病等慢性病患者应在医师指导下服用。
5 服药2周症状无缓解，应去医院就诊。
6 儿童应在医师指导下服用。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</si>
  <si>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通用名称：生脉胶囊
英文名称：ShengMaiJiaoNang                                
汉语拼音：Shengmai Jiaonang</t>
  </si>
  <si>
    <t>人参、麦冬、五味子。</t>
  </si>
  <si>
    <t>本品为胶囊剂，内容物为棕黄粉末；气香，味酸、甜、微苦。</t>
  </si>
  <si>
    <t>益气，养阴生津。用于气阴两亏，心悸气短，自汗。</t>
  </si>
  <si>
    <t>1 忌油腻食物。
2 凡脾胃虚弱，呕吐泄泻，腹胀便溏、咳嗽痰多者慎用。
3 感冒病人不宜服用。
4 服用本品同时不宜服用藜芦、五灵脂、皂荚或其制剂；不宜喝茶和吃萝卜，以免影响药效。
5 本品宜饭前服用。
6 按照用法用量服用，小儿、孕妇、高血压、糖尿病患者应在医师指导下服用。
7 服药二周或服药期间症状无改善，或症状加重，或出现新的严重症状，应立即停药并去医院就诊。
8 对本品过敏者禁用，过敏体质者慎用。
9 本品性状发生改变时禁止使用。
10 儿童必须在成人监护下使用。
11 请将本品放在儿童不能接触的地方。
12 如正在使用其他药品，使用本品前请咨询医师或药师。</t>
  </si>
  <si>
    <t>每盒60粒，12粒*2板/盒，12粒*3板/盒</t>
  </si>
  <si>
    <t>通用名称：益气养血补酒
商品名称：本草纲目                                
英文名称：YiQiYangXueBuJiu(BenCaoGangMu)                                
汉语拼音：Yiqiyangxuebu Jiu</t>
  </si>
  <si>
    <t>人参、山茱萸、五味子（醋制）、熟地黄、当归、茯苓、麦冬、忍冬藤、牡丹皮、沉香、甘草（蜜炙）、川芎。辅料为冰糖</t>
  </si>
  <si>
    <t>本品为淡黄棕色液体</t>
  </si>
  <si>
    <t>补益肝肾。用于气血两亏，肝肾不足所致心悸耳鸣。</t>
  </si>
  <si>
    <t>口服。一次50～100毫升，一日2次。</t>
  </si>
  <si>
    <t>儿童、孕妇禁用；感冒、高血压患者忌服；对酒精过敏者禁服。</t>
  </si>
  <si>
    <t>1.忌辛辣、生冷、油腻食物。
2.本品宜饭前服用；不胜酒者慎服。
3.心脏病、糖尿病、肝病、肾病等慢性病患者应在医师指导下服用。
4.服药2周症状无缓解，应去医院就诊。
5.对本品过敏者禁用，过敏体质者慎用。
6.药品性状发生改变时禁止服用。
7.请将此药品放在儿童不能接触的地方。
8.如正在服用其他药品，使用本品前请咨询医师或药师。</t>
  </si>
  <si>
    <t>每瓶装135ml,250ml,500ml</t>
  </si>
  <si>
    <t>通用名称：强身胶囊
商品名称：元和                                
英文名称：QiangShenJiaoNang                                
汉语拼音：QiangShenJiaoNang</t>
  </si>
  <si>
    <t>人参黄芪麦冬五味子</t>
  </si>
  <si>
    <t>本品为硬胶囊，内容物为棕褐色粉末：气微，味苦。</t>
  </si>
  <si>
    <t>补气益阴，固表止汗，生津止渴。用于气阴两虚所致的体质虚弱，心悸气短，虚汗口渴，神疲乏力。</t>
  </si>
  <si>
    <t>口服，一次4粒，一日2～3次。</t>
  </si>
  <si>
    <t>48粒/盒，0.25g*12s*6板/盒</t>
  </si>
  <si>
    <t>通用名称：鹿茸洋参片
英文名称：LuRongYangCanPian                                
汉语拼音：Lurong Yangshen Pian</t>
  </si>
  <si>
    <t>鹿茸洋参</t>
  </si>
  <si>
    <t>本品为淡黄色片</t>
  </si>
  <si>
    <t>补气血，益心肾。用于气血不足所致的心悸气短，腰膝酸软。</t>
  </si>
  <si>
    <t>含服。一次1片，一日3～4次。</t>
  </si>
  <si>
    <t>1.忌辛辣、生冷、油腻食物。2.感冒发热病人不宜服用。3.该药品宜饭前服用。4.高血压、心脏病、肝病、肾病等慢性病患者应在医师指导下服用。5.服药2周症状无缓解，应去医院就诊。6.对该药品过敏者禁用，过敏体质者慎用。7.该药品性状发生改变时禁止使用。8.请将该药品放在儿童不能接触的地方。9.如正在使用其他药品，使用该药品前请咨询医师或药师。</t>
  </si>
  <si>
    <t>0.5g*12s/盒，0.5g*12s*4板/盒</t>
  </si>
  <si>
    <t>通用名称：归脾丸(浓缩丸)
英文名称：GuiPiWan(NongSuoWan)                                
汉语拼音：GuiPiWan(NongSuoWan)</t>
  </si>
  <si>
    <t>党参、白术(炒)、炙黄芪、炙甘草、茯苓、远志(制)、酸枣仁(炒)、龙眼肉、当归、木香、大枣(去核)、。</t>
  </si>
  <si>
    <t>本品为棕色的浓缩丸：气微，昧甘而后微苦、辛。</t>
  </si>
  <si>
    <t>益气健脾，养血安神。用于心脾两虚，气短心悸，失眠多梦，头昏头晕，肢倦乏力，食欲不振。</t>
  </si>
  <si>
    <t>用温开水或生姜汤送服，水蜜丸一次6克，小蜜丸一次9克，大蜜丸一次1丸，一日3次。</t>
  </si>
  <si>
    <t>1 忌不易消化食物。
2 感冒发热病人不宜服用。
3 有高血压、心脏病、肝病、糖尿病、肾病等慢性病严重者应在医师指导下服用。
4 儿童、孕妇、哺乳期妇女应在医师指导下服用。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</si>
  <si>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本品具有抗休克，调节神经功能，增强免疫，强壮，增进造血功能等作用。研究表明，本方煎剂抗休克，对血压、肠管、呼吸、 血糖均有良好影响，人参抗休克尤其显著，特别对失血性休克和 急性中毒性休克效果明显，人参调节中枢神经功能，克服神经功:志有镇静、催眠之效，人参、黄芪茯苓分别能激活网状内皮系统，加强吞噬功能，诱生干扰素，促进体液与细胞免疫。人参、党参、白术、大枣具有良好的强壮作用，增强体力、抗疲劳。党参、当归、黄芪、白术均可促进造血机能，白蛋白合成，改善贫血。此外，生黄芪、党参扩张血管降低血压，当归改善血液循环，抗血栓及血小板聚集，甘草解毒，抗溃疡等。</t>
  </si>
  <si>
    <t>每瓶200丸，药用塑料瓶，300s/瓶</t>
  </si>
  <si>
    <t>通用名称：复方刺五加片
英文名称：FuFangCiWuJiaPian                                
汉语拼音：Fufang Ciwujia Pian</t>
  </si>
  <si>
    <t>刺五加浸膏、玉竹、黄芪、当归、维生素B。辅料为淀粉、硬脂酸镁、滑石粉、乙醇。</t>
  </si>
  <si>
    <t>本品为绿色圆形糖衣片，除去糖衣后显棕褐色；味微苦。</t>
  </si>
  <si>
    <t>补气养血，益智安神，补肾健脾，扶正固本。用于气血两亏所致全身无力，心悸失眠，食欲不振等。</t>
  </si>
  <si>
    <t>1.忌油腻食物。
2.服药期间保持情绪稳定。
3.本品宜饭前服用。
4.按照用法用量服用，小儿、孕妇应在医师指导下服用。
5.服药二周或服药期间症状未明显改善，或症状加重者，应立即停药并到医院就诊。
6.长期连续服用应向医师或药师咨询。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</si>
  <si>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通用名称：夏天无片
英文名称：XiaTianWuPian                                
汉语拼音：XiaTianWuPian</t>
  </si>
  <si>
    <t>本品为糖衣片，除去糖衣后显棕黄色至棕褐色；味苦。</t>
  </si>
  <si>
    <t>活血通络，行气止痛。用于瘀血阻络、气行不畅所致的中风，症见半身不遂、偏身麻木，或跌扑损伤、气血瘀阻所致的肢体疼痛、肿胀麻木；风湿性关节炎、坐骨神经痛见上述证候者。</t>
  </si>
  <si>
    <t>1.忌生冷、油腻食物。
2.孕妇慎用。儿童、经期及哺乳期妇女、年老体弱者应在医师指导下服用。
3.有高血压、心脏病、肝病、糖尿病、肾病等慢性病严重者应在医师指导下服用。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</si>
  <si>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每片重0.62g</t>
  </si>
  <si>
    <t>0.62g*8s*3板/盒。</t>
  </si>
  <si>
    <t>通用名称：硝酸异山梨酯片
商品名称：双益                                
英文名称：Isosorbide Dinitrate                                
汉语拼音：Xiaosuan Yishanlizhi Pian</t>
  </si>
  <si>
    <t>硝酸异山梨酯。</t>
  </si>
  <si>
    <t>片剂：口服一次10-20mg，1日2~3次，严重病例可用40mg，一日2~3次。</t>
  </si>
  <si>
    <t>1.急性循环衰竭(休克、循环性虚脱)者;
2.严重低血压(收缩压90 mmHg)者;
3.急性心肌梗死伴低充盈压(除非在有持续血流动力学监测的条件下)者;
4.肥厚梗阻型心肌病患者;
5.缩窄性心包炎或心包填塞者;
6.严重贫血者;
7.青光眼患者;
8.颅内压增高者;
9.对硝基化合物过敏者。</t>
  </si>
  <si>
    <t>低充盈压的急性心急梗死患者，应避免收缩压低于90 mmHg。主动脉和/或二尖瓣狭窄、体位性低血压及肾功能不全者慎用。</t>
  </si>
  <si>
    <t>单硝酸异山梨酯(ISMN)为二硝酸异山梨酯的主要生物活性代谢物，与其它有机硝酸酯一样，主要药理作用是松弛血管平滑肌。ISMN释放氧化氮(NO)，NO与内皮舒张因子相同，激活鸟苷酸环化酶，使平滑肌细胞内的环鸟苷酸(cGMP)增多，从而松弛血管平滑肌，使外周动脉和静脉扩张，对静脉的扩张作用更强。静脉扩张使血液潴留在外周，回心血量减少，左室舒张末压和和肺毛细血管楔嵌压(前负荷)减低。动脉扩张使外周血管阻力、收缩期动脉压和平均动脉压(后负荷)减低。冠状动脉扩张，使冠脉灌注量增加。总的效应是使心肌耗氧量减少，供氧量增多，心绞痛得以缓解。致癌和致突变现象动物实验未观察到。</t>
  </si>
  <si>
    <t>通用名称：注射用盐酸乌拉地尔
商品名称：罗浩                                
英文名称：Urapidil Hydrochloride for Injection                                
汉语拼音：Zhusheyong Yansuan Wuladi'er</t>
  </si>
  <si>
    <t>分为乌拉地尔。化学名称：6-[[3-[4-(2-甲氧苯基)-1-哌嗪基]-丙基]-氨基]-1，3-二甲基-2，4(1H，3H)-嘧啶二酮。</t>
  </si>
  <si>
    <t>本品为白色或类白色疏松块状物。</t>
  </si>
  <si>
    <t>1.缓释胶囊：各种类型高血压、重症高血压、高血压危象、充血性心力衰竭。良性前列腺肥大。2.注射液：重症高血压，高血压危象，围手术期高血压，充血性心力衰竭（主要用于治疗心脏病、扩张性心肌病、肾性高血压或肾透析引起的急性左心衰竭或慢性心衰病情加重者）。</t>
  </si>
  <si>
    <t>乌拉地尔针剂应静脉注射或静脉点滴，病人须取卧位。单次和重复静脉注射及长时间静脉点滴均可。亦可在静脉注射后持续静脉点滴。静脉注射：缓慢静注10～50mg乌拉地尔针剂，监测血压变化，降压效果应在5分钟内即可显示。若效果不够满意，可重复用药。持续静脉点滴或使用输液泵：本品在静脉注射后，为了维持其降压效果，可持续静脉点滴，液体按下述方法配制：通常将250mg乌拉地尔加入到合适的液体中，如生理盐水、5%或10%的葡萄糖、5%的果糖加生理盐水中。如使用输液泵维持剂量，可加入20ml注射液（相当于100mg乌拉地尔），再用上述液体稀释到50ml。静脉输液的最大药物浓度为每毫升4mg乌拉地尔。输入速度根据病人的血压酌情调整。推荐初始速度为每分钟2mg，维持速度为每小时9mg。（若将250mg乌拉地尔溶解在500ml液体中，则1mg乌拉地尔相当于44滴或2.2ml输入液）。静脉点滴或用输液泵输入应当在静脉注射后使用，以维持血压稳定。血压下降的程度由前15分钟内输入的药物剂量决定，然后用低剂量维持。</t>
  </si>
  <si>
    <t>1.使用乌拉地尔后，个别病例可能出现头痛、头晕、恶心、呕吐、出汗、烦燥、乏力、心悸、心律失常、上胸部压迫感或呼吸困难等症状，其原因多为血压降得太快所致，通常在数分钟内即可消失，病人无需停药。血压过度降低，可抬高下肢，补充血容量即可改善。
2.过敏反应少见（如瘙痒，皮肤发红，皮疹等）。
3.极个别病例在口服本药时出现血小板计数减少，但血清免疫学研究尚未证实其因果关系。</t>
  </si>
  <si>
    <t>1  主动脉狭部狭窄或动静脉分流患者（血流动力学无效的透析分流除外）。
2  哺乳期妇女。</t>
  </si>
  <si>
    <t>1.如果联合其它降压药使用本品前，应间隔一定的时间，必要时调整本药的剂量。
2.血压骤然下降可能引起心动过缓甚至心脏停搏。治疗期限一般不超过7天。
3.对本品过敏有皮肤瘙痒、潮红、皮疹等应停药。
4.开车或操纵机器者应谨慎，可能影响其驾驶或操纵能力。
5.逾量可致低血压，可抬高下肢及增加血容量，必要时加升压药。
6.老年人及肝功能受损者可增强本品作用，应予注意。</t>
  </si>
  <si>
    <t>1 乌拉地尔针剂不能与碱性液体混合，因其酸性性质可能引起溶液混浊或絮状物形成。
2 与降压药同用或饮酒可增强本品降压作用。
3 与西咪替丁同用可增加本品血药浓度15%。
4 目前无足够资料说明本品可与血管紧张素转换酶抑制剂同用，故暂不提倡与血管转换酶抑制剂合用。若同时使用其它抗高血压药物、饮酒或病人存在血容量不足的情况，如腹泻、呕吐，可增强乌拉地尔针剂的降压作用。</t>
  </si>
  <si>
    <t>乌拉地尔为苯哌嗪取代的尿嘧啶衍生物，本品具有外周和中枢双重降压作用。外周主要阻断突触后&amp;alpha;1受体，使血管扩张显著降低外周阻力。同时也有较弱的突触前&amp;alpha;2阻滞作用，阻断儿茶酚胺的收缩血管作用（不同于哌唑嗪的外周作用）；中枢作用主要通过激动5-羟色胺-1A（5-HT1a）受体，降低延髓心血管中枢的交感反馈调节而降压（不同于可乐定的中枢作用）。在降血压同时，本品一般不会引起反射性心动过速。在临床开放性研究中，单项麻醉时可分别降低收缩压和舒张压3.1%和2.1%，对高血压病人分别降低为12%和6.7%。本药对高血压病效果显著。而对血压正常者没有降压效果。脊髓麻醉时，可明显地降低收缩压约32%、舒张压27%。在心功能不全的病人中应用乌拉地尔可降低心肌氧耗量、降低肺楔嵌压及外周阻力，改善左心室功能，增加心排血量。乌拉地尔不影响糖及脂肪代谢，亦不损害肾功能。动物实验研究表明，给猫脊椎动脉注射乌拉地尔可引起显著的中枢性降压效应，其中枢性降压效应不受中枢&amp;alpha;2肾上腺素能受体介导，&amp;alpha;2受体阻滞剂不能阻断乌拉地尔的中枢性降压效应。乌拉地尔对大鼠具有中度的镇静作用，这一作用亦不受&amp;alpha;2受体阻滞剂的影响。有研究发现，当给麻醉后高血压犬的脑池内注射1mg乌拉地尔后，高血压犬的血压开始下降，但心率仍保持在对照前水平。当注射剂量达2～4mg时，心率开始下降，但血压恢复至对照前水平，未见反射性心动过速。大鼠动物实验研究未发现乌拉地尔有致癌、致突变、致生殖能力下降的作用。动物试验未发现此药有致畸作用。</t>
  </si>
  <si>
    <t>25mg(以乌拉地尔计)</t>
  </si>
  <si>
    <t>通用名称：盐酸纳洛酮舌下片
商品名称：风度                                
英文名称：Naloxone Hydrochloride Sublingual Tablets                                
汉语拼音：Yansuan Naluotong Pian</t>
  </si>
  <si>
    <t>用于急性酒精中毒，限于步态不稳定、话多、不连贯、欣快、共济失调、感知迟钝、困倦、嗜睡，但不伴有昏迷及生命体征改变的急性酒精中毒的酩酊状态。
本品主要成份及其化学名称为：17-烯丙基-4，5;环氧基-3，14-羟基吗啡喃-6-酮盐酸盐二水合物。基结构式为：分子式：C19H21NO4;HCl;2H2O分子量：399.87。</t>
  </si>
  <si>
    <t>含服，1次0.4～0.8mg</t>
  </si>
  <si>
    <t>本品有轻度嗜睡，偶见恶心、呕吐、心动过速、高血压及烦躁不安。</t>
  </si>
  <si>
    <t>本品属于妊娠危险C级的药物，所以孕妇和哺乳期妇女应用本品应物别慎用。</t>
  </si>
  <si>
    <t>1.心功能障碍，高血压患者慎用。
2.本品应严格遵医嘱使用。</t>
  </si>
  <si>
    <t>儿童注意事项：
未进行该项实验且无可靠参考文献。                                    
                                    妊娠与哺乳期注意事项：
本品属于妊娠危险C级的药物，所以孕妇和哺乳期妇女应用本品应特别谨慎。                                    
                                    老人注意事项：
未进行该项实验且无可靠参考文献。</t>
  </si>
  <si>
    <t>纳洛酮促进乙醇从胃肠道吸收，所以口服本品后不得再用乙醇。</t>
  </si>
  <si>
    <t>药理学本品为阿片受体特异性拮抗剂，对四种阿片受体亚型（μ-受体、δ-受体、κ-受体、б-受体）均有拮抗作用。对吗啡中毒者，小剂量（0.4～0.8mg）肌内或静脉注射，可迅速翻转吗啡的作用，1～3分钟就可消除吗啡中毒引起的呼吸抑制、镇静、瞳孔缩小以及严重中毒引起的血压降低、昏迷等作用。对吗啡成瘾者可迅速诱发戒断综合征。纳洛酮还有抗休克作用，对抗休克时内啡肽的作用。对动物酒精中毒有促醒作用。</t>
  </si>
  <si>
    <t>0.4毫克</t>
  </si>
  <si>
    <t>每盒装2片。</t>
  </si>
  <si>
    <t>通用名称：依达拉奉注射液
商品名称：必存                                
英文名称：Edaravone  Injection                                
汉语拼音：Yidalafeng Zhusheye</t>
  </si>
  <si>
    <t>依达拉奉。辅料为丙二醇，焦亚硫酸钠。</t>
  </si>
  <si>
    <t>本品为无色或几乎无色澄明液体。</t>
  </si>
  <si>
    <t>用于改善急性脑梗塞所致的神经症状、日常生活活动能力和功能障碍。</t>
  </si>
  <si>
    <t>一次30mg，每日2次，加入适量生理盐水中稀释后静脉滴注，30分钟内滴完，一个疗程为14天以内。尽可能在发病后24小时内开始给药。</t>
  </si>
  <si>
    <t>据日本临床病例569例观察，26例(4.57%)出现不良反应。主要表现为肝功能异常16例(2.81%)，皮疹4例(0.70%)。569例中临床检测值异常变化的有122例(21.4%)，主要是AST上升7.71%(43/558)、ALT上升8.23%(46/559)等肝功能检测值异常。
严重不良反应有：
1.急性肾功能衰竭(程度不明)　用药过程中进行多次肾功能检测并密切观察，出现肾功能低下表现或少尿等症状时，停止用药并正确处理。
2.肝功能异常、黄疸(均程度不明)　伴有AST、ALT、ALP、-GT、LDH</t>
  </si>
  <si>
    <t>1.重度肾功能衰竭的患者(有致肾功能衰竭加重的可能)
2.既往对本品有过敏史的患者。</t>
  </si>
  <si>
    <t>1.轻、中度肾功能损害的患者慎用（有致肾功能衰竭加重的可能）。
2.肝功能损害患者慎用（有致肝功能损害加重的可能）。
3.心脏疾病患者慎用（有致心脏病加重的可能，或可能伴见肾功能不全）。
4.高龄患者慎用（已有多例死亡病例的报道）。
因有加重急性肾功能不全或肾功能衰竭而致死的病例，因此在本品给药过程中应进行多次肾功能检测，同时在给药结束后继续密切观察，出现肾功能下降的表现或少尿等症状的情况下，立即停止给药，进行适当处理。尤其是高龄患者，已有多例死亡病例的报告（大部分都在80岁以上），应特别注意。</t>
  </si>
  <si>
    <t>儿童注意事项：
儿童不应使用本品(因没有使用经验，尚不能确定儿童用药的安全性)。                                    
                                    妊娠与哺乳期注意事项：
1.孕妇或有妊娠可能的妇女禁用本品(尚不能确定关于妊娠期给药的安全性)。
2.哺乳期的妇女禁用。必须应用时，在给予本药期间应停止哺乳(动物实验中有向乳汁中分布的报告)。                                    
                                    老人注意事项：
因老年生理机能低下，不良反应出现时应停止给药并适当处理。一般而言，高龄患者(80岁以上)应慎用。</t>
  </si>
  <si>
    <t>1.与先锋唑啉钠、盐酸哌拉西林钠、头孢替安钠等抗生素合用时，有致肾功能衰竭加重的可能，因此合并用药时需进行多次肾功能检测等观察。
2.本品原则上必须用生理盐水稀释(与各种含有糖分的输液混合时，可使依达拉奉的浓度降低)。
3.不可和高能量输液、氨基酸制剂混合或由同一通道静滴(混合后可致依达拉奉的浓度降低)。
4.勿与抗癫痫药(地西泮、苯妥英钠等)混合(产生混浊)。
5.勿与坎利酸钾混合(产生混浊)。</t>
  </si>
  <si>
    <t>【药理作用】
依达拉奉是一种脑保护剂(自由基清除剂)。临床研究提示N-乙酰门冬氨酸(NAA)是特异性的存活神经细胞的标志，脑梗塞发病初期含量急剧减少。脑梗塞急性期患者给予依达拉奉，可抑制梗塞周围局部脑血流量的减少，使发病后第28天脑中NAA含量较甘油对照组明显升高。临床前研究提示，大鼠在缺血/缺血再灌注后静脉给予依达拉奉，可阻止脑水肿和脑梗塞的进展，并缓解所伴随的神经症状，抑制迟发性神经元死亡。机理研究提示，依达拉奉可清除自由基，抑制脂质过氧化，从而抑制脑细胞、血管内皮细胞、神经细胞的氧化损伤。
【毒理研究】
遗传毒性：依达拉奉Ames试验，CHL染色体畸变试验及小鼠微核试验结果均为阴性。
生殖毒性：一般生殖毒性试验中，大鼠给予依达拉奉3、20、200mg/kg，20、200mg/kg组的动物出现尿色橙褐、流泪、流涎和自主活动减少，体重和食量轻微下降;200mg/kg组雌鼠平均性周期延长，雌鼠、雄鼠生育力降低，胎仔胸腺残留率升高。致畸敏感期毒性试验中，妊娠大鼠静脉注射给予依达拉奉3、30、300mg/kg，300mg/kg组母鼠摄食量下降，体重增加减缓，给药后出现伏卧、步态不稳、自发运动减少、流泪等;各剂量组雄性胎仔体重及30mg/kg组雌性胎仔体重均低于对照组;各剂量组胎仔内脏畸形率升高，幼鼠耳廓展开、眼睑开裂、睾丸下垂、阴道开口有延迟倾向。妊娠新西兰白兔静脉注射给予依达拉奉3、20、100mg/kg，100mg/kg组动物出现尿液橙褐色、步态失调、流泪、瞳孔缩小、呼吸异常、后肢麻痹，给药部位充血、水肿、坏死及炎症;3、100mg/kg组动物胎盘重量显著增加。围产期毒性试验中，妊娠Wistar大鼠静脉注射给予依达拉奉3、20、200mg/kg，200mg/kg组动物给药期间摄食量下降，体重增加量降低，出现摇头、眨眼、流泪、自发运动减少等症状。幼鼠出生后28天旷场实验结果显示20、200mg/kg组幼鼠移动次数增高。</t>
  </si>
  <si>
    <t>避光，在阴凉处(不超过20℃)保存。</t>
  </si>
  <si>
    <t>20ml:30mg</t>
  </si>
  <si>
    <t>通用名称：脂必妥片
商品名称：地奥九泓                                
英文名称：ZhiBiTuoPian(DiAoJiuHong)                                
汉语拼音：Zhixintuo Pian</t>
  </si>
  <si>
    <t>性状：本品为紫褐色片，气微，味微酸。</t>
  </si>
  <si>
    <t>健脾消食，除湿祛痰，活血化瘀。用于脾瘀阻滞，症见气短，乏力，头晕，头痛，胸闷，腹胀，食少纳呆等；高脂血症；也可用于高脂血症及动脉粥样硬化引起的其他心脑血管疾病的辅助治疗。</t>
  </si>
  <si>
    <t>口服。一次3片，一日2次，早晚饭后服用或遵医嘱。</t>
  </si>
  <si>
    <t>本品无明显的毒副作用。</t>
  </si>
  <si>
    <t>服药期间及停药后应尽量避免高脂饮食，如肥肉、禽肉皮、内脏、蛋黄等。孕妇及哺乳期妇女慎用。</t>
  </si>
  <si>
    <t>脂必妥片是用于调整血脂的新药，主要成份为红曲等天然药物，其作用机理之一是通过抑制HMG-COA还原酶，从而阻止内源性胆固醇的合成、调脂作用。在动物实验中其有降低胆固醇(Tc)、甘油三酯(TG)、低密度脂蛋白(LDLc)及升高高密度胆固醇(HDL-Ch)的作用。本资料表明口服脂必妥疗效达88.6；降低甘油三醋、胆固醇及升高高密度脂蛋白幅度明显高于烟酸肌醇酯，且无副作用，是治疗高血脂症的理想药物。</t>
  </si>
  <si>
    <t>避光、防潮、密封保存。</t>
  </si>
  <si>
    <t>0.35g*30片/瓶</t>
  </si>
  <si>
    <t>通用名称：注射用单唾液酸四己糖神经节苷脂钠
商品名称：申捷                                
英文名称：Monosialotetrahexosylganglioside Sodium for Injection                                
汉语拼音：Dantuoyesuansijitang Shenjingjieganzhina Zhusheye</t>
  </si>
  <si>
    <t>主要成份：单唾液酸四己糖神经节苷脂钠。</t>
  </si>
  <si>
    <t>用于治疗血管性或外伤性中枢神经系统损伤；帕金森氏病。</t>
  </si>
  <si>
    <t>1.每日20～40mg，遵医嘱一次或分次肌注或缓慢静脉滴注。在病变急性期(尤急性创伤)：每日100mg，静脉滴注;2～3周后改为维持量，每日20～40mg，一般6周。对帕金森氏病，首剂量500～1000mg，静脉滴注;第2日起每日200mg，皮下、肌注或静脉滴注，一般用至18周。
2.皮下、肌注用药时，用注射用水溶解至10mg/ml;静脉滴注用药时，用0.9%氯化钠注射液或5%葡萄糖注射液溶解并稀释。</t>
  </si>
  <si>
    <t>少数病人用本品后出现皮疹反应，应建议停用。</t>
  </si>
  <si>
    <t>已证实对本品过敏；遗传性糖脂代谢异常（神经节苷脂累积病，如：家族性黑蒙性痴呆、视网膜变性病）。</t>
  </si>
  <si>
    <t>儿童注意事项：
迄今未见儿童使用本品出现不良反应的报告。                                    
                                    妊娠与哺乳期注意事项：
各种动物进行的实验未显示在妊娠期和哺乳期使用本品有任何不良反应。                                    
                                    老人注意事项：
迄今未见老年患者使用本品出现不良反应的报告。</t>
  </si>
  <si>
    <t>单唾液酸四己糖神经节苷脂能促进由于各种原因引起的中枢神经系统损伤的功能恢复，对损伤后继发性神经退化有保护作用，对脑血流动力学参数以及因损伤后导致脑水肿有积极的作用，可以通过改善细胞膜酶的活性减轻神经细胞水肿。动物实验显示单唾液酸四己糖神经节苷脂可改善帕金森氏病所致的行为障碍。
作用机制是促进神经重构neuroplasticity(包括神经细胞的生存、轴突生长和突触生长)。</t>
  </si>
  <si>
    <t>通用名称：山菊降压胶囊
商品名称：山楂降压胶囊                                
英文名称：ShanJuJiangYaJiaoNang(ShanZhaJiangYaJiaoNang)                                
汉语拼音：Shanzha Jiangya Jiaonang</t>
  </si>
  <si>
    <t>山楂、夏枯草、菊花、小蓟、盐泽泻、炒决明子。</t>
  </si>
  <si>
    <t>本品为硬胶囊，内容物为棕黑色的粉末；味苦，微酸。</t>
  </si>
  <si>
    <t>平肝降火，利湿化瘀。适用于高血压病合并高脂血症之肝火亢盛证，症见头痛眩晕，耳鸣目胀，面赤，脉弦等。</t>
  </si>
  <si>
    <t>孕妇慎用，或遵医嘱。</t>
  </si>
  <si>
    <t>本品对麻醉大鼠、清醒自发性高血压大鼠(SHR)及清醒肾动脉狭窄高血压大鼠有一定的降压作用，对饲喂性高血脂大鼠有一定的降脂作用。</t>
  </si>
  <si>
    <t>铝塑复合压膜包装，12粒/板*1板/盒。</t>
  </si>
  <si>
    <t>通用名称：马来酸依那普利片（10mg*8片）
商品名称：马来酸依那普利片(SHYNDEC                                
英文名称：Enalapril                                
汉语拼音：Malaisuanyinapuli Pian</t>
  </si>
  <si>
    <t>本品主要成份为：马来酸依那普利。</t>
  </si>
  <si>
    <t>各期原发性高血压；肾血管性高血压；各级心力衰竭，对于症状性心衰病人，本品也适用于提高生存率、延缓症状性心衰的进展、减少因心衰而导致的住院；预防症状性心衰，对于无症状性左心室功能不全病人，预防左心室功能不全病人冠状动脉缺血事件，本品适用于减少心肌梗塞的发生率，减少不稳定型心绞痛所导致的住院。</t>
  </si>
  <si>
    <t>开始剂量为每日5～10mg，分1～2次口服，肾功能严重受损病人(肌酐清除率低于30ml/min)为每日2.5mg。根据血压水平，可逐渐增加剂量，一般有效剂量为每日10～20mg。每日最大剂量一般不宜超过40mg。可与其他降压药特别是利尿剂合用，降压作用明显增强，但不宜与潴钾利尿剂合用。</t>
  </si>
  <si>
    <t>可有头昏、头痛、嗜睡、口干、疲劳、上腹不适、恶心、心悸、胸闷、咳嗽、面红、皮疹和蛋白尿等。必要时减量。如出现白细胞减少，需停药。</t>
  </si>
  <si>
    <t>对本品过敏者或双侧性肾动脉狭窄患者忌用。肾功能严重受损者慎用。</t>
  </si>
  <si>
    <t>1 个别病人，尤其是在应用利尿剂或血容量减少者，可能会引起血压过度下降，故首次剂量宜从2.5mg开始。2 定期作白细胞计数和肾功能测定。</t>
  </si>
  <si>
    <t>5mg*16片</t>
  </si>
  <si>
    <t>通用名称：强力脑清素片
英文名称：QiangLiNaoQingSuPian                                
汉语拼音：Qiangli Naoqingsu Pian</t>
  </si>
  <si>
    <t>刺五加、五味子、鹿茸精、甘油磷酸钠。</t>
  </si>
  <si>
    <t>本品为薄膜衣片，除去薄膜衣后呈深褐色；味微苦、酸。</t>
  </si>
  <si>
    <t>补肾健脾，养心安神。用于脾肾两虚，心神失养引起的心悸失眠，食欲不振，神疲乏力，尿频，神经衰弱。</t>
  </si>
  <si>
    <t>阴虚火旺者禁用。</t>
  </si>
  <si>
    <t>1.忌油腻食物。 2.孕妇应在医师指导下服用。 3.本品宜饭前服用。 4.按照用法用量服用，小儿及年老体弱者应在医师指导下服用。 5.服药二周或服药期间症状未明显改善，或症状加重者，应立即停药并到医院就诊。 6.对本品过敏者禁用，过敏体质者慎用。 7.本品性状发生改变时禁止使用。 8.儿童必须在成人监护下使用。 9.请将本品放在儿童不能接触的地方。 10.如正在使用其他药品，使用本品前请咨询医师或药师。</t>
  </si>
  <si>
    <t>塑料瓶包装，每瓶60片。</t>
  </si>
  <si>
    <t>通用名称：桃芪生血胶囊
英文名称：TaoQiShengXueJiaoNang                                
汉语拼音：TaoQiShengXieJiaoNang</t>
  </si>
  <si>
    <t>绿矾、黄芪、当归、核桃仁、枸杞子、白术（炒）。</t>
  </si>
  <si>
    <t>本品为肠溶胶囊剂，内容物为棕黑色至黑褐色的粉末，内有散在的浅色小点；味微涩、微甜。</t>
  </si>
  <si>
    <t>益气生血，健脾补肾。用于缺铁性贫血，慢性继发性贫血属气血不足，脾肾虚损症者，症见面色萎黄，头晕目眩，腰膝酸软等</t>
  </si>
  <si>
    <t>口服一次3粒，一日3次，饭后服用。</t>
  </si>
  <si>
    <t>个别患者服药后可见短时间食欲下降，轻度腹泻。</t>
  </si>
  <si>
    <t>1.忌辛辣、生冷、油腻食物;忌与茶、咖啡同用;
　　2.感冒发热病人不宜服用;
　　3.高血压、心脏病、肝病、糖尿病、肾病等慢性病患者应在医师指导下服用;
　　4.服药2周症状无缓解，应去医院就诊;
　　5.儿童应在医师指导下服用;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</si>
  <si>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通用名称：福辛普利钠片
商品名称：雅利                                
英文名称：Fosinopril Sodium Tablets                                
汉语拼音：Fuxinpulina Pian</t>
  </si>
  <si>
    <t>福辛普列钠。</t>
  </si>
  <si>
    <t>用于治疗高血压或心力衰竭，可单独应用或与其它药物（如利尿药）合用。</t>
  </si>
  <si>
    <t>给药剂量须遵循个体化原则，按疗效调整。心力衰竭病人已用强心苷和利尿剂，有水、钠缺失者，开始用本品时应采用小剂量。</t>
  </si>
  <si>
    <t>1  较常见的不良反应有：头痛、眩晕、疲乏、嗜睡、恶心、咳嗽。最常见的停药原因为头痛和咳嗽。
2  少见的不良反应有：症状性低血压、体位性低血压、晕厥、心悸、周围性水肿、皮疹、皮炎、便秘、胃炎、焦虑、失眠、感觉异常、关节痛、肌痛、哮喘等。神经管性水肿罕见，如出现即应停药。
3  尚未发现本品有致突变和致癌作用。</t>
  </si>
  <si>
    <t>1  对本品或其它血管紧张素转换酶抑制剂过敏者忌用本品。
2  孤立肾、移植肾、双侧肾动脉狭窄而肾功能减退者忌用。</t>
  </si>
  <si>
    <t>1  下列情况慎用本品：
（1）自身免疫性疾病（如严重系统性红斑狼疮）：此时发生白细胞或粒细胞减少的机会增多。
（2）骨髓抑制。
（3）脑或冠状动脉供血不足，可因血压降低而加重缺血。
（4）血钾过高。
（5）肾功能障碍：使血钾升高，白细胞及粒细胞减少，并使本品潴留。
（6）肝功能障碍：使本品在肝内的代谢减低。
（7）严格饮食限制钠盐或进行透析治疗者，首剂应用本品可能发生突然而严重的低血压。
2  对诊断的干扰：用本品时可有如下情况
（1）血尿素氮、肌酐浓度增高，常为暂时性，在有肾病或严重高血压而血压迅速下降时易出现。
（2）偶有血清肝脏酶增高。
（3）血钾轻度增高，尤其在有肾功能障碍者。
3  用本品期间随访检查：
（1）对有肾功能障碍或有白细胞缺乏的病人，最初3个月内每2周检查白细胞计数及分类计数1次，此后定期检查。
（2）尿蛋白检查，每月1次。
4  本品的降压作用在立位与卧位相同。
5  对原用利尿药治疗者，开始用本品前停用利尿药2～3天，但严重或恶性高血压例外，此时用本品小剂量，在观察下小心增加剂量。
6  用药期间发生血管性水肿时应停药，并皮下注射肾上腺素，静脉注射氢化可的松。</t>
  </si>
  <si>
    <t>1 与利尿药同用时降压作用增大，可能引起严重低血压，故原用利尿药者应停药或减量，本品开始用小剂量，逐渐调整剂量。
2 与其它扩血管药同用可能致低血压，如打算合用，应从小剂量开始。
3 与潴钾利尿药如螺内酯、氨苯蝶啶、阿米洛利同用可能引起血钾过高。
4 非甾体类抗炎止痛药(尤其是吲哚美辛)可抑制肾前列腺素合成并引起水、钠潴留，与本品同用时可使本品的降压作用减弱。
5 与其它降压药同用时降压作用加强，其中与引起肾素释出或影响交感活性的药物呈较大的相加作用，与&amp;beta;-受体阻滞药呈较小的相加作用。</t>
  </si>
  <si>
    <t>本品在肝内水解为福辛普利拉，福辛普利拉是一种竞争性的血管紧张素转换酶抑制剂，使血管紧张素Ⅰ不能转换为血管紧张素Ⅱ，结果使血管阻力降低，醛固酮分泌减少，血浆肾素活性增高。福辛普利拉还抑制缓激肽的降解，也使血管阻力降低。本品扩张动脉与静脉，降低周围血管阻力或后负荷，减低肺毛细血管楔压或前负荷，也降低血管阻力，从而改善心排血量。</t>
  </si>
  <si>
    <t>密封，置于阴处储藏。</t>
  </si>
  <si>
    <t>通用名称：硝苯地平缓释片
商品名称：纳欣同                                
英文名称：Extended Release Nifedipine Tablets                                
汉语拼音：Xiaobendiping huanshi Pian</t>
  </si>
  <si>
    <t>本品为黄色薄膜衣片，除去包衣后显黄色。</t>
  </si>
  <si>
    <t>口服，每日1次，初始剂量每次20mg(1片)。根据病情，并在医生指导下可增加至每次40～60mg。本品服用时不能咀嚼或掰碎服用。</t>
  </si>
  <si>
    <t>1.肝脏：偶尔出现黄疸及谷氨酸草酰乙酸氨基转移酶、谷氨酸丙酮酸氨基转移酶升高。
2.循环系统：偶尔出现胸部疼痛、头痛、脸红、眼花、心悸、血压下降至正常以下、下肢浮肿等。
3.过敏症：偶尔出现荨麻疹、瘙痒等过敏症状。
4.消化系统：偶尔出现腹痛、恶心、食欲不振、便秘等症。
5.口腔：可能出现牙龈肥厚。
6.代谢异常：偶尔出现高血糖症状。</t>
  </si>
  <si>
    <t>1.中止服用钙拮抗剂时应逐渐减量，没有医生指示，不要中止服药。
2.低血压患者慎用。
3.严重主动脉瓣狭窄、肝肾功能不全患者慎用。</t>
  </si>
  <si>
    <t>儿童注意事项：
儿童禁用。                                    
                                    妊娠与哺乳期注意事项：
孕妇及哺乳期妇女禁用。                                    
                                    老人注意事项：
参见【用法用量】或遵医嘱。</t>
  </si>
  <si>
    <t>通用名称：前列地尔注射液
商品名称：凯时                                
英文名称：Alprostadil Injection                                
汉语拼音：Qiɑnliedi'er Zhusheye</t>
  </si>
  <si>
    <t>前列腺素E1。辅料：精制大豆油、精制卵磷脂、浓甘油、油酸、氢氧化钠、注射用水。</t>
  </si>
  <si>
    <t>本品为白色乳状液体。</t>
  </si>
  <si>
    <t>1.治疗慢性动脉闭塞症（血栓闭塞性脉管炎、闭塞性动脉硬化症等）引起的四肢溃疡及微小血管循环障碍引起的四肢静息疼痛，改善心脑血管微循环障碍。2.脏器移植术后抗栓治疗，用以抑制移植后血管内的血栓形成。3.动脉导管依赖性先天性心脏病，用以缓解低氧血症，保持导管血流以等待时机手术治疗。4.用于慢性肝炎的辅助治疗。</t>
  </si>
  <si>
    <t>成人一日一次，1-2ml（前列地尔5-10μg）+10ml生理盐水（或5%的葡萄糖）缓慢静注，或直接入小壶缓慢静脉滴注。</t>
  </si>
  <si>
    <t>1.休克：偶见休克。要注意观察，发现异常现象时，立刻停药，采取适当的措施。
2.注射部位：有时出现血管疼、血管炎、发红，偶见发硬，瘙痒等。
3.循环系统：有时出现加重心衰，肺水肿，胸部发紧感，血压下降等症状，一旦出现立即停药。另外，偶见脸面潮红、心悸。
4.消化系统：有时出现腹泻、腹胀、不愉快感，偶见腹痛、食欲不振、呕吐、便秘、转氨酶升高等。
5.精神和神经系统：有时头晕、头痛、发热、疲劳感，偶见发麻。
6.血液系统：偶见嗜酸细胞增多、白细胞减少。
7.其他：偶见视力下降、口腔肿胀感、脱发、四肢疼痛、浮肿</t>
  </si>
  <si>
    <t>以下患者禁用：
1.严重心衰(心功能不全)患者。
2.妊娠或可能妊娠的妇女。
3.既往对本制剂有过敏史的患者。1. 严重心衰（心功能不全）患者。 2. 妊娠或可能妊娠的妇女。 3. 既往对本制剂有过敏史的患者。</t>
  </si>
  <si>
    <t>1.下述患者慎用本品：
（1）心衰（心功能不全）患者，有报告可加重心功能不全的倾向。
（2）青光眼或眼压亢进的患者，有报告可使眼压增高。
（3）既往有胃溃疡合并症的患者，有报告可使胃出血。
（4）间质性肺炎的患者，有报告可使病情恶化。
2.用于治疗慢性动脉闭塞症、微小血管循环障碍的患者。由于本药的治疗是对症治疗，停止给药后，有再复发的可能性。
3.给药时注意：
（1）出现不良反应时，应采取减慢给药速度，停止给药等适当措施。
（2）本制剂与输液混合后在2小时内使用。残液不能再使用。
（3）不能使用冻结的药品</t>
  </si>
  <si>
    <t>儿童注意事项：
小儿先天性心脏病患者用药，推荐输注速度为5ng/kg/min。                                    
                                    妊娠与哺乳期注意事项：
FDA妊娠药物分级：尚未进行孕妇研究，但在动物繁殖性研究中，未见到对胎儿的影响，并且孕妇使用该药品的治疗获益可能胜于其潜在危害。或者，该药品尚未进行动物试验，也没有对孕妇进行充分严格的对照研究。
妊娠或可能妊娠的妇女禁止使用本品。                                    
                                    老人注意事项：
无特殊提示，请遵医嘱。</t>
  </si>
  <si>
    <t>避免与血浆增容剂(右旋糖苷、明胶制剂等)混合。</t>
  </si>
  <si>
    <t>1.本品是以脂微球为药物载体的静脉注射用前列地尔制剂，由于脂微球的包裹，前列地尔不易失活，且具有易于分布到受损血管部位的靶向特性，从而发挥本品扩张血管、抑制血小板聚集的作用。
2.另外，本品还具有稳定肝细胞膜及改善肝功能的作用。</t>
  </si>
  <si>
    <t>遮光，0-5℃保存，避免冻结。</t>
  </si>
  <si>
    <t>1ml:5μg</t>
  </si>
  <si>
    <t>通用名称：曲克芦丁颗粒
商品名称：符瑞                                
英文名称：Troxerutin Granules                                
汉语拼音：Qukeluding Keliji</t>
  </si>
  <si>
    <t>本品主要成份为曲克芦丁。</t>
  </si>
  <si>
    <t>本品为黄色可溶颗粒;有桔子香味;味略甜。</t>
  </si>
  <si>
    <t>适用于慢性静脉功能不全所致的静脉曲张。</t>
  </si>
  <si>
    <t>口服，饭后服用;一日1次，一次1袋。</t>
  </si>
  <si>
    <t>偶有胃肠道反应，表现为恶心及便秘。</t>
  </si>
  <si>
    <t>儿童注意事项：
遵从医嘱适量减半。                                    
                                    妊娠与哺乳期注意事项：
尚不明确。                                    
                                    老人注意事项：
尚不明确。</t>
  </si>
  <si>
    <t>本品能抑制血小板的聚集，有防止血栓形成的作用。同时能对抗5-羟色胺、缓激肽引起的血管损伤，增加毛细血管抵抗力，降低毛细血管通透性，可防止血管通透性升高引起的水肿。</t>
  </si>
  <si>
    <t>7g:3.5g(以曲克芦丁计)</t>
  </si>
  <si>
    <t>通用名称：曲克芦丁片
商品名称：亚宝                                
英文名称：Troxerutin Tablets                                
汉语拼音：Qukeluding Pian</t>
  </si>
  <si>
    <t>本品主要成份为曲克芦丁，其化学名称为3’,4’,7-三[O-(2-羟乙基)-5羟基黄酮-3]-芸香苷。</t>
  </si>
  <si>
    <t>本品为糖衣片或薄膜衣片，除去包衣后显黄色、黄绿色或浅棕黄色。</t>
  </si>
  <si>
    <t>适应症：用于闭塞综合征、血栓性静脉炎、毛细血管出血等。</t>
  </si>
  <si>
    <t>口服。一次120～180mg，一日3次。</t>
  </si>
  <si>
    <t>偶见胃肠道反应，表现为恶心及便秘。</t>
  </si>
  <si>
    <t>1.服药期间避免阳光直射、高温及过久站立。2.当药品性状发生改变时禁止使用</t>
  </si>
  <si>
    <t>遮光，密封，在干燥处保存</t>
  </si>
  <si>
    <t>通用名称：硝酸甘油片
商品名称：京益                                
英文名称：Nitroglycerin Tablets                                
汉语拼音：xiaosuanganyou Pian</t>
  </si>
  <si>
    <t>硝酸甘油</t>
  </si>
  <si>
    <t>冠心病，心绞痛的治疗及预防，也可用于降低血压或治疗充血性心力衰竭。</t>
  </si>
  <si>
    <t>片剂：成人一次用0.25～0.5 mg（1片）舌下含服。每5分钟可重复1片，直至疼痛缓解。如果15分钟内总量达3片后疼痛持续存在，应立即就医。在活动或大便之前5～10分钟预防性使用，可避免诱发心绞痛。</t>
  </si>
  <si>
    <t>1 头痛：可于用药后立即发生，可为剧痛和呈持续性。
2 偶可发生眩晕、虚弱、心悸和其他体位性低血压的表现，尤其在直立、制动的患者。
3 治疗剂量可发生明显的低血压反应，表现为恶心、呕吐、虚弱、出汗、苍白和虚脱。
4 晕厥、面红、药疹和剥脱性皮炎均有报告。</t>
  </si>
  <si>
    <t>禁用于心肌梗死期（有严重低血压及心动过速时）、严重贫血,青光眼颅内压增高和已知对硝酸甘油过敏患者。还禁用于使用枸橼酸西地那非（万艾可）的患者，后者增强硝酸甘油的降压作用。</t>
  </si>
  <si>
    <t>1 应使用能有效缓解急性心绞痛的最小剂量，过量可能导致耐受现象。片剂用于舌下含服，不可吞服。
2 小剂量可能发生严重低血压，尤其在直立位时。舌下含服用药时患者应尽可能取坐位，以免因头晕而摔倒
3 应慎用于血容量不足或收缩压低的患者。
4 诱发低血压时可合并反常性心动过缓和心绞痛加重。
5 可使肥厚梗阻型心肌病引起的心绞痛恶化。
6 可发生对血管作用和抗心绞痛作用的耐受性。
7 如果出现视力模糊或口干，应停药。剂量过大可引起剧烈头痛。</t>
  </si>
  <si>
    <t>儿童注意事项：
未进行该项实验且无可靠参考文献。                                    
                                    妊娠与哺乳期注意事项：
尚不知是否引起胎儿损害或者影响生育能力，故仅当确有必要时方可用于孕妇。亦不知
是否从人乳汁中排泌，故哺乳期妇女应谨慎。                                    
                                    老人注意事项：
未进行该项实验且无可靠参考文献。</t>
  </si>
  <si>
    <t>1 中度或过量饮酒时，使用本药可致低血压。
2 与降压药或血管扩张药合用可增强硝酸盐的致体位性低血压作用。
3 阿司匹林可减少舌下含服硝酸甘油的清除，并增强其血流动力学效应。
4 使用长效硝酸盐可降低舌下用药的治疗作用。
5枸橼酸西地那非（万艾可）加强有机硝酸盐的降压作用。
6 与乙酰胆碱、组胺及拟交感胺类药合用时，疗效可能减弱。</t>
  </si>
  <si>
    <t>主要药理作用是松弛血管平滑肌。硝酸甘油释放氧化氮（NO），NO与内皮舒张因子相同，激活鸟苷酸环化酶，使平滑肌和其他组织内的环鸟苷酸（cGMP）增多，导致肌球蛋白轻链去磷酸化，调节平滑肌收缩状态，引起血管扩张。硝酸甘油扩张动静脉血管床，以扩张静脉为主，其作用强度呈剂量相关性。外周静脉扩张，使血液潴留在外周，回心血量减少，左室舒张末压（前负荷）降低。扩张动脉使外周阻力（后负荷）降低。动静脉扩张使心肌耗氧量减少，缓解心绞痛。对心外膜冠状动脉分支也有扩张作用。治疗剂量可降低收缩压、舒张压和平均动脉压，有效冠状动脉灌注压常能维持，但血压过度降低或心率增快使舒张期充盈时间缩短时，有效冠状动脉灌注压则降低。使增高的中心静脉压与肺毛细血管楔嵌压、肺血管阻力与体循环血管阻力降低。心率通常稍增快，估计是血压下降的反射性作用。心脏指数可增加、降低或不变。左室充盈压和外周阻力增高伴心脏指数低的患者，心脏指数可能会有增高。相反，左室充盈压和心脏指数正常者，静脉注射用药可使心脏指数稍有降低。尚无评价其致癌性的长期动物试验。</t>
  </si>
  <si>
    <t>通用名称：盐酸美西律片
商品名称：石药                                
英文名称：Mexiletine                                
汉语拼音：Yansuan Meixilv Pian</t>
  </si>
  <si>
    <t>本品主要成分为：盐酸美西律1-（2，6-二甲基苯氧基）2-丙胺盐酸盐。</t>
  </si>
  <si>
    <t>本品适用于慢性室性心律失常，包括室性早搏及室性心动过速。</t>
  </si>
  <si>
    <t>成人常用量 口服首次200-300mg（4-6片），必要时2小时后再服100-200mg（2-4片）。一般维持量每日约400-800mg（8-16片），分2-3次服。</t>
  </si>
  <si>
    <t>约20%-30%患者口服发生不良反应。
1 胃肠反应：为最常见的不良反应，包括恶心、呕吐等，有肝功能异常的报道，包括GOT增高。
2 神经：为第二位常见不良反应。包括头晕、震颤（最先出现手细颤）、共济失调、眼球震颤、昏迷及惊厥、复视、视物模糊、精神失常、失眠。
3 心血管：窦性心动过缓及窦性停搏一般较少发生，偶可发生胸痛，促心律失常作用如室性心动过速，低血压及心力衰竭加剧。治疗包括停药，用阿托品、升压药、起搏器等。
4 过敏反应：皮疹。
5 极个别有白细胞及血小板减少。</t>
  </si>
  <si>
    <t>1 Ⅱ或Ⅲ度房室传导阻滞及双束支阻滞（除非已有起搏器）。
2 心源性休克。</t>
  </si>
  <si>
    <t>1 本品在危及生命的心律失常患者中有使心律失常恶化的可能。在程序刺激试验中，此种情况见于10%的患者，但不比其他抗心律失常药高。
2 对诊断的干扰：过量时心电图可产生P-R间期延长及QRS波增宽。门冬氨酸氨基转移酶增高。偶有抗核抗体阳性。
3 下列情况应慎用：
①室内传导阻滞；
②严重窦性心动过缓；
③严重肝或肾功能障碍；
④肝血流量减低；
⑤严重心衰或低血压；
⑥癫痫。
4 用药期间应注意随访检查：
①血压；
②心电图；
③血药浓度。</t>
  </si>
  <si>
    <t>儿童注意事项：
美西律在儿童中应用的安全性和有效性尚不明确。                                    
                                    妊娠与哺乳期注意事项：
在怀孕大鼠、小鼠和兔中应用人体最大口服量4倍的剂量未发现致畸和影响生育的作用，但在人体没有相关报道，因此仅用于对胎儿有益的治疗。美西律在母乳内的浓度与母体血液中相同，因此建议哺乳期妇女禁用该药。                                    
                                    老人注意事项：
老年人用药需监测肝功能。</t>
  </si>
  <si>
    <t>1 与其他抗心律失常药可能有协同作用，可用于顽固心律失常，但不宜与Ib类药合用。
2 在急性心肌梗死早期，吗啡使本品吸收延迟并减少，可能与胃排空延迟有关。
3 肝药酶诱导剂如苯妥英钠、苯巴比妥、利福平可加快本品代谢、降低血药浓度。
4 制酸药可减低口服本品时的生物利用度，但也可因尿PH值增高，血药浓度升高。
5 西咪替丁可使本品血浓度发生变化。应进行血药浓度监测。
6 阿托品可延迟本品的吸收。但不影响本品的吸收量，可能因胃排空迟缓所致。
7 止吐药如甲氧氯普胺增加胃排空，可增加本品的吸收速度。
8 其他：本品不增高地高辛血药浓度。</t>
  </si>
  <si>
    <t>本品属Ib类抗心律失常药。其化学结构及电生理效应均与利多卡因相近似，抑制钠离子内流，缩短动作电位，相对延长有效不应期，降低兴奋性。治疗剂量对窦房结，心房及房室结传导影响很小。在传导系统正常者对窦房结的自律性、房室传导、QRS波及Q-T间期均无明显影响，对房室旁路的传导作用认认尚不一致，其电生理效应也因剂量及心肌状态（如正常或缺血、缺氧等）而异，血药浓度高时能较显著地延长心肌传导纤维不应期。本品为对心肌几乎无抑制作用。</t>
  </si>
  <si>
    <t>通用名称：丙泊酚注射液
商品名称：乐维静                                
英文名称：Propofol Injection                                
汉语拼音：Feiluodiping Huanshipian</t>
  </si>
  <si>
    <t>丙泊酚。辅料：大豆油、蛋黄卵磷脂、甘油及氢氧化钠。</t>
  </si>
  <si>
    <t>本品为白色的乳状液体。</t>
  </si>
  <si>
    <t>静脉全麻诱导药、“全静脉麻醉”的组成部分或麻醉辅助药。</t>
  </si>
  <si>
    <t>使用丙泊酚通常需要配合使用止痛药。丙泊酚可辅助用于脊髓和硬膜外麻醉。并与常用的术前用药，神经肌肉阻断药，吸入麻醉药和止痛药配合使用。作为全身麻醉以辅助区域麻醉技术，所需的剂量较低。
1.麻醉给药。
建议应在给药时[一般健康成年人每10秒约给药4ml  (40mg)]调节剂量，观察病人反应直至临床体征表明麻醉起效。大多数年龄小于55岁的成年病人，大约需要2.0～2.5mg/kg的丙泊酚;超过该年龄需要量—般将减少;ASA  Ⅲ级和Ⅳ级病人的给药速率应更低，每10秒约2ml(20mg)。
2.麻醉维持。
通过持续输注或重复单次注射给予丙泊酚都能够较好的达到维持麻醉所需要的浓度。持续输注所需的给药速率在个体之间有明显的不同，通常4～12mg/(kg·h)的速率范围能保持令人满意的麻醉。用重复单次注射给药，应根据临床需要，每次给予2.5ml/25mg)至5.0ml(50mg)的量。
3.ICU镇静。
当作为对正在强化监护而接受人工通气病人的镇静药物使用时，建议持续输注丙泊酚。输注速率应根据所需要的镇静深度进行调节，通常0.3～0.4毫克/公斤/小时的输注速率范围，应能获得令人满意的镇静效果。
4.人工流产手术。
术前以2.0mg/kg剂量实行麻醉诱导，术中若因疼痛病人有肢体动时，以0.5mg/kg剂量追加，应能获得满意的效果。
年龄超过55岁的病人应在给药时观察病人的反应，通常麻醉诱导所需的剂量可能较氐。
儿童不建议使用丙泊酚注射液。不推荐丙泊酚作为小儿镇静药物使用。用于小儿麻醉诱导：建议缓慢给予丙泊酚直至体征表明麻醉起效，剂量应根据年龄和/或体重调节。年龄超过8岁的多数病人，麻醉诱导需要约2.5mg/kg;低于该年龄所需药量可能更大;ASA  Ⅲ级和Ⅳ级的小儿建议用较低的剂量。用于小儿麻醉维持：通过输注或重复单次注射给予丙泊酚，能够维持麻醉所要求的深度所需的给药速率在病人之间有明显的差别，通常4～12mg/(kg·h)的给药速率能够获得令人满意的麻醉效果。
5.给药方式。
未稀释的丙泊酚注射液能直接用于输注。当使用未稀释的丙泊酚注射液直接输注时,建议使用微量泵或输液泵，以便控制输注速率。
丙泊酚注射液也可以稀释后使用，但只能用5%葡萄糖注射液稀释，存放于PVC输液袋或输液瓶中。稀释度不超过1：5(2mg/ml)。用于麻醉诱导部分的丙泊酚注射液，可以以小于20：1的比例与0.5%或1%的利多卡因注射液混合使用。
稀释液应无菌制备，给药前配制。该稀释液在6小时内是稳定的。</t>
  </si>
  <si>
    <t>1.全身副作用：
麻醉诱导极少出现兴奋，但在诱导期间，因剂量、术前用药等可产生低血压和短暂性呼吸停止。维持麻醉期间，为纠正低血压，有需要静脉输液和降低本品输注速率。偶见诱导过程中肌阵挛，发生率1%左右。偶有肺部水肿。在恢复阶段，少数病人可能发生恶心、呕吐和头痛。在延长本品给药后，偶见尿变色的报道。罕见包括支气管痉挛，红斑和低血压过敏症。偶有术后发热。当与其他麻醉药合用时，可能出现性欲兴奋。
2.局部副作用：
可能出现注射部位局部疼痛。偶尔有一过性皮肤潮红。罕见血栓形成和静脉炎。</t>
  </si>
  <si>
    <t>对丙泊酚或其中的乳化剂成分过敏者禁用。</t>
  </si>
  <si>
    <t>1.丙泊酚注射液应该由受过训练的麻醉医师或加强监护病房医生来给药。用药期间应保持呼吸道畅通，备有人工通气和供氧设备。丙泊酚注射液不应由外科医师或诊断性手术医师给药。病人全身麻醉后必须保证完全苏醒后方能出院。
2.癫痫病人使用丙泊酚可能有惊厥的危险。
3.对于心脏、呼吸道或循环血流量减少及衰弱的病人，使用丙泊酚注射液与其他麻醉药一样应该谨慎。
4.丙泊酚注射液若与其他可能引起心动过缓的药物合用时应该考虑静脉给予抗胆碱能药物。
5.脂肪代谢紊乱或必须谨慎使用脂肪乳剂的病人使用丙泊酚注射液应谨慎。
6.使用丙泊</t>
  </si>
  <si>
    <t>儿童注意事项：
丙泊酚用于儿童诱导后无论是吸入麻醉药，还是维持，会导致心率减慢，心率下降10%～20%，但丙泊酚本身对窦房结及房室结功能无明显影响，因此三岁以内儿童慎用。                                    
                                    妊娠与哺乳期注意事项：
1.妊娠期间不应使用丙泊酚注射液，但在终止妊娠时，可以使用丙泊酚注射液。
2.产妇及哺乳期妇女不宜使用丙泊酚注射液。                                    
                                    老人注意事项：
应以静脉滴注给药以观察病人反应，年龄超过55岁的病人，麻醉诱导所给的丙泊酚剂量应酌减。</t>
  </si>
  <si>
    <t>动物和临床实验证实，丙泊酚和吸入麻醉药、肌松药配伍，相互间无相关作用，和地西泮、咪达唑仑合用时延长睡眠时间，阿片类药物增强其呼吸抑制作用。</t>
  </si>
  <si>
    <t>1.本品通过激活GABA受体-氯离子复合物，发挥镇静催眠作用。临床剂量时，丙泊酚增加氯离子传导，大剂量时使GABA受体脱敏感，从而抑制中枢神经系统，产生镇静、催眠效应，其麻醉效价是硫喷妥钠的1.8倍。起效快，作用时间短，以2.5mg/kg静脉注射时，起效时间为30～60秒，维持时间约10分钟左右，苏醒迅速，醒后无宿醉感。
2.能抑制咽喉反射，有利于插管，很少发生喉痉挛。对循环系统有抑制作用，本品作全麻诱导时，可引起血压下降，心肌血液灌注及氧耗量下降，外周血管阻力降低，心率无明显变化。丙泊酚可使血压下降，其降低程度在有些病人超过40%，用于年老体弱，心功能不全患者血压下降尤为明显，剂量应酌减，静脉注射速度应减慢。丙泊酚对呼吸也有明显的抑制作用，可抑制二氧化碳的通气反应，表现为潮气量减少，清醒状态时可使呼吸频率增加，静咏注射常发生呼吸暂停，对支气管平滑肌无明显影响。
3.丙泊酚能降低颅内压及眼压，减少脑耗氧量及脑血流量，术后恶心呕吐少见，镇痛作用很微弱。与其他中枢神经抑制药并用时有协同作用。应用丙泊酚可使血浆皮质激素浓度下降，但肾上腺皮质对外源性皮质激素反应正常。丙泊酚麻醉诱导时产生不自主的肌肉运动、抽搐，浅麻醉时更为明显。</t>
  </si>
  <si>
    <t>本品应于4～25℃条件下贮存，不能冰冻。</t>
  </si>
  <si>
    <t>50ml:0.5g</t>
  </si>
  <si>
    <t>通用名称：红花口服液
商品名称：复洛                                
汉语拼音：Honghua Koufuye</t>
  </si>
  <si>
    <t>红花。</t>
  </si>
  <si>
    <t>本品为棕红色液体；味甜，微苦。</t>
  </si>
  <si>
    <t>活血通经，散瘀止痛。用于瘀血阻络所致的中风病，冠心病心绞痛等。</t>
  </si>
  <si>
    <t>口服，一次20毫升，一日2次。</t>
  </si>
  <si>
    <t>通用名称：盐酸贝尼地平片
商品名称：元治                                
英文名称：Benidipine Hydrochloride Tablets                                
汉语拼音：Yansuan Beinidiping Pian</t>
  </si>
  <si>
    <t>盐酸贝尼地平</t>
  </si>
  <si>
    <t>本品为薄膜衣片，除去包衣后显微黄绿色。</t>
  </si>
  <si>
    <t>本品用于治疗高血压和心绞痛。</t>
  </si>
  <si>
    <t>早饭后口服。成人用量通常为每次1~2片（2mg-4mg）每日1次。应根据年龄及症状调整剂量，，如效果不满意，可增至每次4片（8mg），每日1次。重症高血压病患者应每次2~4片(4~8mg)，每日1次。</t>
  </si>
  <si>
    <t>常见不良反应如下，应注意观察。若出现异常，应减量或停药并进行适当处置。
1.肝脏：少数患者（0.1－5%）出现GOT、GPT、γ－GTP、AL－P、胆红素、LDH升高等肝功能损害的表现、故需注意观察，如有异常应停药。
2.肾脏：少数患者（0.1－5%）出现BUN、肌酐升高。
3.血液：少数患者（0.1－5%）出现白细胞减少、嗜酸性粒细胞增加。
4.循环系统；少数患者（0.1－5%）、出现必悸、颜面潮红、潮热、血压降低，极少数患者（＜0.1%＝出现胸部重压感、心动过缓、心动过速，也有出现期外收缩者。
5.神</t>
  </si>
  <si>
    <t>下述患者不得用药：
1  心源性休克患者（服用本品有可能使症状恶化）。
2  孕妇或用可能妊娠的妇女、哺乳期妇女禁用[参照（孕妇及哺乳期妇女用药）项]。</t>
  </si>
  <si>
    <t>1.慎重用药（下述患者应慎重用药）1）血压过低患者。2）本品有可能加重肝功能损害，严重肝功能损害患者慎用。3）高龄患者[参照（老年患者用药）项]。
2.重要的基本注意事项1）突然停用钙拮抗剂，有症状恶化的病例报告，因此停用本品时，应逐渐减量并注意观察。另外，应嘱患者不可自行停药。2）服用本品有可能引起血压过度降低，出现一过性意识消失等。若出现此类症状，应停药并予以适当处置。3）有时会出现降压作用引起的眩晕等，因此从事高空作业、驾驶汽车等具有危险性的机械操作时应予以注意。
3.其他注意事项：据报道，进行持续</t>
  </si>
  <si>
    <t>儿童注意事项：
尚未确立对早产儿，新生儿、乳儿、幼儿或小儿的安全性(无使用经验)。                                    
                                    妊娠与哺乳期注意事项：
孕妇或用可能妊娠的妇女、哺乳期妇女禁用[参照（孕妇及哺乳期妇女用药）项]。                                    
                                    老人注意事项：
通常，老年患者不宜过度降压。因此患高血压的老年患者用药时，应从小剂量(2mg／日)开始，并注意观察用药情况，慎重给药为宜。</t>
  </si>
  <si>
    <t>1 其它降压药：降压作用增强，可能引起血压过度降低。
2 地高辛：抑制肾小管的地高辛分泌，使血中地高辛浓度上升。有可能引起洋地黄中毒。
3 西咪替丁：西咪替丁抑制肝微粒体的钙拮抗剂代谢酶，同时降低胃酸，增加药物吸收。有可能使血压过度降低。
4 利福平：利福平诱导肝脏的药物代谢酶，促进钙拮抗剂代谢，可降低贝尼地平的血药浓度，使降压作用减弱。
5 柚子汁：柚子汁抑制本品在肝脏的代谢，使本品的血药浓度升高。有可能使血压过度降低。</t>
  </si>
  <si>
    <t>本品是一种二氢吡啶类钙拮抗剂，与细胞膜电位依赖性钙通道的DHP结合部位相结合，抑制钙离子内流，从而扩张冠状动脉和外周血管。另外，本品在细胞膜的分布较多，主要是进入细胞内与DHP结合部位相结合。此外，通过研究离体血管收缩抑制作用和DHP结合部位亲和性等，证明本品与DHP结合部位的结合性强且解离速度非常缓慢，所以显示持续药理作用，而与血药浓度无相关性。
1 降压作用：对自发性高血压大鼠、DOCA-食盐高血压大鼠、肾性高血压犬经口给予本品，显示缓慢而持续的降压作用。长期给药不产生耐药性。原发性高血压患者口服本品1日1次时，不影响血压的日内变动，在24小时内显示稳定的降压效果。
2 抗心绞痛作用本剂对实验性心绞痛模型(大鼠)及狗冠状动脉结扎再灌流引起的心功能低下、缺血性心电图变化有显著的改善作用。在给劳累性心绞痛患者口服本品时，显示本品对运动负荷所引起的缺血性变化(心电图ST段降低)具有改善作用。
3 保护肾功能作用：对肾功能不全模型(肾切除5/6)自发性高血压大鼠连续经口给予本品时，在显示降压作用的同时改善肾功能。原发性高血压患者口服本品时，可见到肾血流量显著增加。高血压合并慢性肾功能不全的患者口服本品后，肌酐清除率及尿素氮清除率显著增加，显示肾功能保护作用。
4 抑制血管重塑，对血管内皮的保护作用本品通过激活内皮NO合成酶（eNOS）和增强eNOS基因表达来增加NO生成，并通过其抗氧化作用抑制NO灭活，最终扩大NO生物活性，从而抑制血管重塑，对血管内皮起保护性作用。</t>
  </si>
  <si>
    <t>通用名称：角鲨烯胶丸
商品名称：达仁堂                                
英文名称：Squalene Soft Capsules                                
汉语拼音：Jiaoshaxi Jiaowan</t>
  </si>
  <si>
    <t>角鲨烯，化学名称为2，6，10，15，19。23—六甲基—2，6，10，14，18-22-甘四碳六烯</t>
  </si>
  <si>
    <t>本品为胶丸，内容物为无色或微黄色澄明油状液体。</t>
  </si>
  <si>
    <t>本品为辅助治疗药，可用于改善心脑血管病的缺氧状态，亦可用于高胆固醇血症和放、化疗引起的白细胞减少症。</t>
  </si>
  <si>
    <t>口服，一日二次，每次0．5克，早晚空腹服用。</t>
  </si>
  <si>
    <t>1.必须按推荐剂量服用，不可超量服用。
2.当药品性状发生改变时禁止使用。</t>
  </si>
  <si>
    <t>1.药理：角鲨烯为6个异戊二烯双键组成的碳氢化合物，属于萜类化合物。在体内参与胆固醇的生物合成及多种生化反应，促进生物氧化及机体的新陈代谢，提高机体的防御机能及应激能力，加速类固醇激素合成，激活腺苷酸环化酶的活性，而增强机体的耐力与改善心功能作用。服用角鲨烯后，铜蓝蛋白与转铁蛋白水平以及超氧化物歧化酶与乳酸脱氢酶活性皆提高。角鲨烯还具有增加机体组织的利用氧的能力。
2.毒理：兔和犬的长期毒性试验(大于3个月)表明，测定肝功能和血清生化指标，本品对动物没有可察的中毒体征和不良反应。</t>
  </si>
  <si>
    <t>遮光，密封，置于阴凉（不超过20℃）干燥处。</t>
  </si>
  <si>
    <t>通用名称：长春西汀片
商品名称：泰力平                                
英文名称：Vinpocetine　Tablets                                
汉语拼音：Changchunxiting Pian</t>
  </si>
  <si>
    <t>本品主要成分为：长春西汀，其化学名称为乙基（13as，13bs）-13a-乙基-2，3，5，6-13a，13b六氢-1H-吲哚[3，2，1-de]吡啶[3，2，1-ij][1，5]一二氮杂萘-12-羧酸。</t>
  </si>
  <si>
    <t>本品为浅粉色薄膜衣片，除去薄膜衣后显白色。</t>
  </si>
  <si>
    <t>适用于脑梗死后遗症、脑出血后遗症、脑动脉硬化症等。</t>
  </si>
  <si>
    <t>口服，成人一次5mg（1片），每日3次，或遵医嘱服用。</t>
  </si>
  <si>
    <t>1.有时可出现皮疹、荨麻疹、瘙痒过敏症状，此时应停药。
2.有时可出现腹痛、腹泻、食欲不振等症状。
3.头昏、颜面潮红、血压轻度下降、心动过速等偶有发生。
4.有时出现白细胞减少，S-GOT、S-GPT、r-GTP、AL-P、血尿素氮升高等。</t>
  </si>
  <si>
    <t>颅内出血急性期禁用。</t>
  </si>
  <si>
    <t>1.长期使用应注意检查血象变化。
2.在使用期限内，一旦开封，应尽快使用。
3.哺乳期妇女慎用，必须使用时应停止哺乳。
4.本品应遵医嘱服用。</t>
  </si>
  <si>
    <t>儿童注意事项：
尚不明确。                                    
                                    妊娠与哺乳期注意事项：
1.孕妇或已有妊娠可能的妇女禁用。
2.哺乳期妇女慎用，必须使用时应停止哺乳。                                    
                                    老人注意事项：
尚不明确。</t>
  </si>
  <si>
    <t>本品不可与肝素同用。</t>
  </si>
  <si>
    <t>本品为脑血管扩张药，能抑制磷酸二酯酶活性，增加血管平滑肌松弛的信使c-GMP的作用，选择性地增加脑血流量，此外还能抑制血小板凝集，降低人体血液粘度，增强红细胞变形力，改善血液流动性和微循环，促进脑组织摄取葡萄糖，增加脑耗氧量，改善脑代谢。</t>
  </si>
  <si>
    <t>遮光密闭，置干燥处。</t>
  </si>
  <si>
    <t>通用名称：盐酸艾司洛尔注射液
商品名称：爱络                                
英文名称：Esmolol Hydrochloride Injection                                
汉语拼音：Yansuan Aisiluo'er Zhusheye</t>
  </si>
  <si>
    <t>主要成份及化学名称：4-（3-异丙氨基-2-羟基丙氧基）苯丙酸甲酯盐酸盐
分子式：C16H25NO4&amp;middot;HCl
分子量：331.84</t>
  </si>
  <si>
    <t>本品为无色或带黄色的澄明液体。</t>
  </si>
  <si>
    <t>1.用于心房颤动、心房扑动时控制心室率。2.围手术期高血压。3.窦性心动过速。</t>
  </si>
  <si>
    <t>1  控制心房颤动、心房扑动时心室率成人先静脉注射负荷量：0.5mg/kg/min,约1分钟，随后静脉点滴维持量：自0.05mg/kg/min开始，4分钟后若疗效理想则继续维持，若疗效不佳可重复给予负荷量并将维持量以0.05mg/kg/min的幅度递增。维持量最大可加至0.3mg/kg/min，但0.2mg/kg/min以上的剂量未显示能带来明显的好处。 
2  围手术期高血压或心动过速即刻控制剂量为：1mg/kg30秒内静注,继续予0.15mg/kg/min静点，最大维持量为0.3mg/kg/min。逐渐控制剂量同室上性心动过速治疗。治疗高血压的用量通常较治疗心律失常用量大。</t>
  </si>
  <si>
    <t>大多数不良反应为轻度、一过性。最重要的不良反应是低血压。有报道使用艾司洛尔单纯控制心室率发生死亡。
1 发生率1%的不良反应：注射时低血压(63%)，停止用药后持续低血压(80%)，无症状性低血压(25%)，症状性低血压(出汗、眩晕)(12%)，出汗伴低血压(10%)，注射部位反应包括炎症和不耐受(8%)，恶心(7%)，眩晕(3%)，嗜睡(3%)。
2 发生率为1%的不良反应：外周缺血，神志不清，头痛，易激惹，乏力，呕吐。
3 发生率1%的不良反应：偏瘫，无力，抑郁，思维异常，焦虑，食欲缺乏，轻度头痛，癫痫发作，气管痉挛，打鼾，呼吸困难，鼻充血，干罗音，湿罗音，消化不良，便秘，口干，腹部不适，味觉倒错，注射部位水肿、红斑、皮肤褪色、烧灼感，血栓性静脉炎和外渗性皮肤坏死，尿潴留，语言障碍，视觉异常，肩胛中部疼痛，寒战，发热。</t>
  </si>
  <si>
    <t>1 支气管哮喘或有支气管哮喘病史。 
2 严重慢性阻塞性肺病。
3 窦性心动过缓。
4 二至三度房室传导阻滞。
5 难治性心功能不全。
6 心源性休克。
7 对本品过敏者。</t>
  </si>
  <si>
    <t>高浓度给药（10mg/ml）会造成严重的静脉反应，包括血栓性静脉炎，20mg/ml的浓度在血管外可造成严重的局部反应，甚至坏死，故应尽量经大静脉给药。本品酸性代谢产物经肾消除，半衰期（t1/2b）约3.7小时，肾病患者则约为正常的10倍，故肾衰患者使用本品需注意监测。糖尿病患者应用时应小心，因本品可掩盖低血糖反应。支气管哮喘患者应慎用。用药期间需监测血压、心率、心功能变化。</t>
  </si>
  <si>
    <t>与交感神经节阻断剂合用，会有协同作用，应防止发生低血压、心动过缓、晕厥。与华法令合用，本品的血药浓度似会升高，但临床意义不大。与地高辛合用时，地高辛血药浓度可升高10%-20%。与吗啡合用时，本品的稳态血药浓度会升高46%。与琥珀胆碱合用可延长琥珀胆碱的神经肌肉阻滞作用5~8分钟。本品会降低肾上腺素的药效。本品与异搏定合用于心功能不良患者会导致心脏停搏。</t>
  </si>
  <si>
    <t>盐酸艾司洛尔注射液是一快速起效的作用时间短的选择性的&amp;beta;1肾上腺素受体阻滞剂。其主要作用于心肌的&amp;beta;1肾上腺素受体，大剂量时对气管和血管平滑肌的&amp;beta;2肾上腺素受体也有阻滞作用。在治疗剂量无内在拟交感作用或膜稳定作用。它可降低正常人运动及静息时的心率，对抗异丙肾上腺素引起的心率增快。其降血压作用与&amp;beta;肾上腺素受体阻滞程度呈相关性。静脉注射停止后10~20分钟&amp;beta;肾上腺素受体阻滞作用即基本消失。电生理研究提示盐酸艾司洛尔注射液具有典型的&amp;beta;-肾上腺素受体阻滞剂作用：降低心率，降低窦房结自律性，延长窦房结恢复时间，延长窦性心律及房性心律时的AH间期，延长前向的文式传导周期。放射性核素心血池造影提示:在0.2mg/kg/min的剂量下，本品可降低静息态心率、收缩压、心率血压乘积、左右心室射血分数和心脏指数,其效果与静脉注射4mg普耐洛尔(心得安)相似。运动状态下，盐酸艾司洛尔注射液与心得安相似，均可减慢心率，降低心率血压乘积和心脏指数，但对收缩压的降低作用更明显。心血管造影提示：在0.3mg/kg/min的剂量下，本品除引起上述作用，还可引起左室舒张末压和肺动脉楔压的轻度升高，停药30分钟后血液动力学参数即完全恢复。</t>
  </si>
  <si>
    <t>10毫升：0.1克</t>
  </si>
  <si>
    <t>通用名称：坎地沙坦酯胶囊
商品名称：倪利安                                
英文名称：Candesartan Cilexetil Capsules                                
汉语拼音：Kandishatanzhi Jiaonang</t>
  </si>
  <si>
    <t>坎地沙坦酯。</t>
  </si>
  <si>
    <t>本品为胶囊剂，内容物为白色粉末或颗粒。</t>
  </si>
  <si>
    <t>1.严重的不良作用(发生率不明)
1)血管性水肿：有时出现面部、口唇、舌、咽、喉头等水肿为症状的血管性水肿，应进行仔细的观察，见到异常时，停止用药，并进行适当处理。
2)晕厥和失去意识：过度的降压可能引起晕厥和暂时性失去意识。在这种情况下，应停止服药，并进行适当处理。特别是正进行血液透析的患者、严格进行限盐疗法的患者、最近开始服用利尿降压药的患者，可能会出现血压的迅速降低。因此，这些患者使用本药治疗应从较低的剂量开始服用。如有必要增加剂量，应密切观察患者情况，缓慢进行。
3)急性肾功能衰竭：可能会出现急性</t>
  </si>
  <si>
    <t>1.对本制剂的成分有过敏史的患者禁用。
2.妊娠或可能妊娠的妇女禁用。
3.严重的肝、肾功能不全或胆汁淤滞患者禁用。</t>
  </si>
  <si>
    <t>1.慎重用药（对下列患者应慎重用药）
（1）有双侧或单侧肾动脉狭窄的患者（见2重要的基本注意事项）。
（2）有高血钾的患者（见2重要的基本注意事项）。
（3）有肝功能障碍的患者（有可能使肝功能恶化。并且，据推测活性代谢坎地沙坦的清除率低下，因此应从小剂量开始服用，慎重用药（参照【药代动力学】项）。
（4）有严重肾功能障碍的患者（由于过度降压，有可能使肾功能恶化，因此1日1次，从2mg开始服用，慎重用药）。
（5）有药物过敏史的患者。
（6）老年患者（参照【老年患者用药】项）。
（7）肾移植：对于近期做过肾</t>
  </si>
  <si>
    <t>儿童注意事项：
对儿童用药的安全性尚未确定(无使用经验)。                                    
                                    妊娠与哺乳期注意事项：
孕妇或有妊娠可能的妇女禁用。
在围产期及哺乳期大白鼠灌胃给予本制剂后，可看到10mg/kg/日以上给药组，新生仔肾盂积水的发生增多，另外也有报道，在妊娠中期和晚期，给予包括坎地沙坦酯在内的血管紧张素Ⅱ受体拮抗剂或血管紧张素转换酶抑制剂的高血压患者，出现羊水过少症，胎儿、新生儿死亡，新生儿低血压，肾衰，高钾血症，头颅发育不良，以及可能由于羊水过少，引起四肢挛缩，颅面畸形等。因此，孕妇或有妊娠可能的妇女禁用本药。
另外仅在大白鼠妊娠末期或哺乳期给予本制剂时，在300mg/kg/日给药组，新生仔肾盂积水增多。哺乳期妇女避免用药，必须服药时，应停止哺乳。                                    
                                    老人注意事项：
一般认为对老年人不应过度地降压(有可能引起脑梗塞等)。应在观察患者的状态下慎重服用。
对于肝、肾功能正常的老年人起始剂量为4mg，用于肾功能或肝功能不全患者时建议起始剂量为2mg，剂量需根据病情而增减。</t>
  </si>
  <si>
    <t>干燥密封保存。</t>
  </si>
  <si>
    <t>通用名称：辛伐他汀片
商品名称：苏之                                
英文名称：Simvastatin Tablets                                
汉语拼音：Xinfatating Pian</t>
  </si>
  <si>
    <t>主要成份及其化学名称为：辛伐他汀，【1S-[1a，3a，7b（2S*,4S*)8ab]】-1,2.，3,7,8,8a-六氢-3,7-二甲基-8-【2-（四氢-4-羟基-6-氧代-2H-吡喃-2-基）乙基】-1-萘基-2，2-二甲基丁酸酯。分子式：C25H38O5，分子量：418.57</t>
  </si>
  <si>
    <t>1.高脂血症（1）对于原发性高胆固醇血症、杂合子家族性高胆固醇血症或混合性高胆固醇血症的患者，当饮食控制及其他非药物治疗不理想时，辛伐他汀可用于降低升高的总胆固醇、低密度脂蛋白胆固醇、载脂蛋白B和甘油三脂。且辛伐他汀升高高密度脂蛋白胆固醇，从而降低低密度脂蛋白/高密度脂蛋白和总胆固醇/高密度脂蛋白的比率。（2）对于纯合子家族性高胆固醇血症患者，当饮食控制及非饮食疗法不理想时，辛伐他汀可用于降低升高的总胆固醇、低密度脂蛋白胆固醇和载脂蛋白B。2.冠心病对冠心病患者，辛伐他汀用于：（1）减少死亡的危险性。（2）减少冠心病死亡及非致死性心肌梗死的危险性。（3）减少脑卒中和短暂性脑缺血的危险性。（4）减少心肌血管再通手术（冠状动脉搭桥术及经皮气囊冠状动脉成形术）的危险性。（5）延缓动脉粥样硬化的进展，包括新病灶及全堵塞的发生。</t>
  </si>
  <si>
    <t>辛伐他汀一般耐受性良好，大部分不良反应轻微且为一过性。在临床对照试验中只有少于2%的病人因辛伐他汀的不良反应而中途停药。在已有对照组的临床试验中，不良反应(分为可能、可疑或肯定)与药物有关的发生率大于或等于1%的有：腹痛、便秘、胃肠胀气。发生率在0.5%～0.9%的不良反应有疲乏、无力、头痛。发现肌病的报告很罕见。
下列不良反应的报导曾出现在无对照组临床试验或上市后的应用中，如恶心、腹泻、皮疹、消化不良、瘙痒、脱发、晕眩、肌肉痉挛、肌痛、胰腺炎、感觉异常、外周神经病变、呕吐和贫血、横纹肌溶解和肝炎/黄疸罕</t>
  </si>
  <si>
    <t>1.对任何成份过敏者。
2.活动性肝炎或无法解释的持续血清氨基转移酶升高者。
3.与四氢萘酚类钙通道阻滞剂米贝地尔合用。</t>
  </si>
  <si>
    <t>1.病人接受辛伐他汀治疗以前应接受标准胆固醇饮食并在治疗过程中继续使用。
2.肝脏反应。本药应慎用在大量饮酒和/或有肝病历史的病人。有活动性肝病或无法解释的氨基转移酶升高者应禁用辛伐他汀。在临床试验中， 有少数服用辛伐他汀的患者有显著的血清氨基转移酶持续升高（超过正常值3倍以上）的现象。但停药后，则氨基转移酶可回复至治疗前水平， 但无黄疸或其他有关的临床症状或体征，亦无过敏现象。建议在治疗前对于氨基转移酶有升高现象的患者应加强检查并多加留意。如果病人的氨基转移酶有继续升高的表现，特别是氨基转移酶升高超过正</t>
  </si>
  <si>
    <t>儿童注意事项：
儿童用药的安全性和有效性尚未确定。辛伐他汀目前不推荐给儿童服用。                                    
                                    妊娠与哺乳期注意事项：
1.尚无孕妇用辛伐他汀的资料。妊娠期妇女禁用辛伐他汀。因为动脉粥样硬化是慢性过程，所以妊娠期停 辛伐他汀片 用降脂药对治疗原发性高胆固醇血症的远期效果影响甚少。而且胆固醇及其生物合成途径的其它产物是胎儿发育的必需成份，包括类固醇和细胞膜的合成。因为甲基羟戊二酰辅酶A(HMG-CoA)还原酶抑制剂如辛伐他汀能降低胆固醇的合成，而且也可以降低胆固醇生物合成通路的其它产物。所以孕妇服用辛伐他汀可能有损于胎儿。在育龄妇女中，辛伐他汀只能用于那些怀孕可能性很小的妇女。若妇女在服药过程中怀孕，则应停用辛伐他汀并告知对胎儿可能造成的损害。
2.目前还不了解辛伐他汀及其代谢产物是否经人乳分泌，因为许多药物经人乳分泌且有潜在的严重副作用，故服用辛伐他汀的妇女不宜给予母乳。                                    
                                    老人注意事项：
在老年患者(大于65岁)，应用辛伐他汀的对照临床试验中，其对于降低总胆固醇和低密度脂蛋白(LDL)胆固醇的效果与其他人群的结果相同，而不良反应和试验室检查异常的出现频率亦无明显增多。</t>
  </si>
  <si>
    <t>1.当辛伐他汀与其他在治疗剂量下对细胞色素P4503A4有明显抑制作用的药物(如:环孢霉素、米贝地尔、伊曲康唑、酮康唑、红霉素、克拉霉素和奈法唑酮)或纤维酸类衍生物或烟酸合用时，导致横纹肌溶解的危险性增高。
2.本品与甲基羟戊二酰辅酶A(HMG-CoA)还原酶抑制剂合并用药会增加肌病的发生率和严重程度，这些药物包括吉非贝齐和其他贝特类，以及降脂剂量的烟酸(大于等于1g/d)。此外,血浆中高水平的甲基羟戊二酰辅酶A(HMG-CoA)还原酶抑制剂的活性增高也会增加肌病的危险。辛伐他汀和其他甲基羟戊二酰辅酶A(HMG-CoA)还原酶抑制剂由细胞色素P450的同功酶3A4所代谢。数种在治疗剂量对此代谢途径有明显抑制作用的药物能增高甲基羟戊二酰辅酶A(HMG-CoA)还原酶抑制剂的血药水平，并因而增加肌病的危险。这些药物包括环孢菌素、四氢萘酚类、钙通道阻滞剂米贝地尔、伊曲康唑、酮康唑及其他抗真菌唑类、大环内酯类抗生素红霉素和克拉霉素，以及抗抑郁药奈法唑酮。
3.香豆类衍生物：临床研究曾发现辛伐他汀能中度提高香豆类抗凝剂的抗凝效果。故成人早期应用抗凝血治疗及并用辛伐他汀时应多次检查凝血酶原时间，籍此确定凝血酶原时间没有显著改变。当服用香豆类衍生物的病人，已有一个稳定的凝血酶原时间后，仍推荐在固定的期间内继续作凝血酶原时间的监察。如果辛伐他汀的剂量有变动，应同样执行以上的程序。在未服用抗凝血剂的病人中，辛伐他汀治疗从未有报导对出血或凝血酶原时间有影响。</t>
  </si>
  <si>
    <t>密闭，在30℃以下保存。防止瞬间温度超过55℃。</t>
  </si>
  <si>
    <t>通用名称：硫酸氢氯吡格雷片
商品名称：波立维                                
英文名称：Clopidogrel Hydrogen Sulphate Tablets                                
汉语拼音：Liusuan Qinglvbigelei Pian</t>
  </si>
  <si>
    <t>本品主要成分是硫酸氯吡格雷。化学名为：S（+）-2-（2-氯苯基）-2-（4,5,6,7-四氢噻吩【3,2-c】并吡啶-5）乙酸甲酯硫酸氢</t>
  </si>
  <si>
    <t>波立维75mg薄衣片片剂呈粉红色，圆形双凸，薄膜包衣，一面刻有《75》，另一面刻有《1171》字样。含97.875mg的硫酸氢氯吡格雷，相当于75mg的氯吡格雷碱。</t>
  </si>
  <si>
    <t>预防和治疗因血小板高聚集状态引起的心、脑及其它动脉的循环障碍疾病。</t>
  </si>
  <si>
    <t>口服，可与食物同服也可单独服用。每日一次，每次二片。</t>
  </si>
  <si>
    <t>偶见胃肠道反应(如腹痛、消化不良、便秘或腹泻)，皮疹，皮肤粘膜出血。罕见白细胞减少和粒细胞缺乏。</t>
  </si>
  <si>
    <t>1. 对药品或本品任一成份过敏。
2. 严重的肝脏损伤
3. 活动性病理性出血，如消化性溃疡或颅内出血。</t>
  </si>
  <si>
    <t>1.使用本品的病人需手术时应告知外科医生。
2.肝脏损伤、有出血倾向患者慎用。
3.肾功能不全患者使用本品时不需要调整剂量。</t>
  </si>
  <si>
    <t>儿童注意事项：
本品在儿科使用的安全性有效性还未明确。                                    
                                    妊娠与哺乳期注意事项：
大鼠和兔子生殖研究表明氯吡格雷对受精和胎儿无影响。同于对孕妇无足够的严格的对照研究，因此怀孕期间不建议服用此药。 对大鼠的研究表明氯吡格雷和/或其代谢物从乳汁中排泄，但不清楚本药是否从人的乳汁中排泄。                                    
                                    老人注意事项：
老年人(不小于75岁)在血浆中主要代谢物浓度明显高于年轻健康志愿者，但较高的血浆浓度与血小板聚集及出血时间的差异无关，故没有必要对老年人调整剂量。</t>
  </si>
  <si>
    <t>阿斯匹林：本品增加阿斯匹林对胶原引起的血小板聚集的抑制效果，长期合并用药的安全性无进一步的研究资料。肝素：健康志愿者研究表明，本品与肝素无相互作用。但合并用药时应小心。非甾体抗炎药(NSAIDs)：健康志愿者同时服用本品和萘普生，胃肠潜血损失增加，故本品与NSAIDs合用时应小心。法华令：无合并用药的安全性研究。</t>
  </si>
  <si>
    <t>本品为血小板聚集抑制剂，能选择性地抑制ADP与血小板受体的结合，随后抑制激活ADP与糖蛋白GPⅡb/Ⅲa复合物，从而抑制血小板的聚集。本品也可抑制非ADP引起的血小板聚集，不影响磷酸二酯酶的活性。本品通过不可逆地改变血小板ADP受体，使血小板的寿命受到影响。</t>
  </si>
  <si>
    <t>通用名称：地巴唑片
商品名称：德元                                
英文名称：Dibazol Tablets                                
汉语拼音：Dibazuo Pian</t>
  </si>
  <si>
    <t>主要成分：本品化学名称为：2-苄基苯并咪唑的盐酸盐。分子式：C14H12N2·HCl分子量：244.72</t>
  </si>
  <si>
    <t>轻度高血压、脑血管痉挛、胃肠平滑肌痉挛，脊髓灰质炎后遗症，外周颜面神经麻痹。也可用于妊娠后高血压综合征。</t>
  </si>
  <si>
    <t>口服用药 高血压、胃肠痉挛：一次10～20mg，每日3次。 神经疾患：一次5～10mg，每日3次。</t>
  </si>
  <si>
    <t>大剂量时可引起多汗、面部潮红、轻度头痛、头晕，恶心，血压下降。</t>
  </si>
  <si>
    <t>对血管平滑肌有直接松弛作用，使外周阻力降低而使血压下降。对胃肠平滑肌有解痉作用。</t>
  </si>
  <si>
    <t>通用名称：天麻素注射液
商品名称：天眩清                                
英文名称：Gastrodin Injection                                
汉语拼音：Tianmasu Zhusheye</t>
  </si>
  <si>
    <t>本品主要成分为：天麻素。其化学名称为：4-羟基苯-β-D吡喃葡萄糖苷。</t>
  </si>
  <si>
    <t>镇静、安眠、镇痛。用于神衰、神衰综合征及血管性头痛，脑外伤性综合征：偏头痛、三叉神经痛、枕大神经痛、眩晕、突发性耳聋，前庭神经元炎，椎基底动脉供血不足及辅助治疗癫痫等。</t>
  </si>
  <si>
    <t>肌内注射，一次100mg~200mg，一日1~2次。器质性疾病可适当增加剂量，或遵医嘱。</t>
  </si>
  <si>
    <t>1.在服用本品期间，如果感到不适要尽快告诉医师或药师。情况紧急可先停止服药。 
2.如果用药合理，该药品可给您带来满意的疗效，也可能产生一些不良反应，但不是每人都发生，您可能不会遇到任何一个，不必紧张。以下是 天麻素可能产生的不良反应：少数患者有口鼻干燥、头昏、胃部不适等，不影响继续服用，也无需特殊处理，可自行消失。</t>
  </si>
  <si>
    <t>1 对本品过敏者禁用。 
2 当本品性状发生改变时禁用。</t>
  </si>
  <si>
    <t>本品用药1周，如果症状未缓解，请咨询医师或药师。</t>
  </si>
  <si>
    <t>1 如果服用任何其它药品请告知医师或药师，包括任何从药房、超市或保健品商店购买的非处方药品。这些药品可能会受本品影响，或者本品能影响其它药品的药效，您可能需要不同的药量或需要服用不同的药品，请遵医嘱。 
2 医师和药师可能对服用本品应注意事项具有更多的信息。 
3 一些药品（或食物）可能会与本品互相干扰，包括： 本品与其它药品（或食物）之间的相互作用尚不明确。</t>
  </si>
  <si>
    <t>1 天麻素属于中枢神经系统用药。 
2 本品可恢复大脑皮质兴奋与抑制过程间的平衡失调，具有镇静、安眠和镇痛等中枢抑制作用。还可增加脑血流量及缓解脑血管痉挛作用。天麻素对造血系统、肝、肾功能及血脂均无影响。</t>
  </si>
  <si>
    <t>密闭，置室温处保存。</t>
  </si>
  <si>
    <t>2ml:0.2g</t>
  </si>
  <si>
    <t>通用名称：复方罗布麻片Ⅰ
商品名称：复方罗布麻片I(桔王                                
英文名称：Compound Kendir Leaves TabletsⅠ                                
汉语拼音：Fufang Luobuma Pian</t>
  </si>
  <si>
    <t>本品为复方制剂，其组份为每1000片含：罗布麻叶218.5g、野菊花171.0g、防己184.2g、三硅酸镁15.0g、硫酸双肼屈嗪1.6g、氢氯噻嗪1.6g、盐酸异丙嗪1.05g、维生素B1 0.5g、维生素B6 0.5g、泛酸钙0.25g。</t>
  </si>
  <si>
    <t>本品为糖衣片，除去糖衣后呈灰褐色，气微香，味苦后涩。</t>
  </si>
  <si>
    <t>降压，用于高血压病。</t>
  </si>
  <si>
    <t>1.对伴有糖尿病、痛风的高血压患者应慎用。
2.本品大剂量服用时有中枢镇静作用，驾驶车辆及高空作业者慎用。
3.当药品性状发生改变时禁止使用。</t>
  </si>
  <si>
    <t>儿童注意事项：
减量或遵医嘱。                                    
                                    妊娠与哺乳期注意事项：
本品不作为孕妇及哺乳期妇女高血压患者的首选药物。                                    
                                    老人注意事项：
尚不明确。</t>
  </si>
  <si>
    <t>通用名称：心脑清软胶囊
商品名称：五福                                
英文名称：XinNaoQingRuanJiaoNang(WuFu)                                
汉语拼音：Xinnaoqingruan Jiaonang</t>
  </si>
  <si>
    <t>精制红花油、冰片、维生素E、维生素B。</t>
  </si>
  <si>
    <t>本品为软胶囊，内容物为黄色或棕黄色油状物与黄白色固体的混合物。</t>
  </si>
  <si>
    <t>活血散瘀，通经止痛，开窍醒神。用于瘀血阻滞所致的中风、中经络，半身不遂，口眼歪斜，胸痹心痛。脑梗塞，冠心病，心绞痛及高脂血症见上述证候者。</t>
  </si>
  <si>
    <t>口服。一次2粒(偏瘫患者一次3粒)，一日3次，饭后服用；或遵医嘱。</t>
  </si>
  <si>
    <t>个别患者饭前服药可出现恶心、口干等症。</t>
  </si>
  <si>
    <t>1.扩张冠状动脉，改善心肌缺血，提高心功能。 
2.抗a-肾上腺素受体的作用，直接扩张外周血管，降低高血压患者血液中肾素活性和血管紧张素的水平，降低血压。 
3.抑制血小板凝集，增强纤维蛋白溶解，降低血液粘滞度，改善血液流变化指标，使血质正常，以改善微循环不足。 
4.降低血液中的总胆固醇、甘油三脂、低密度脂蛋白和极低密度脂蛋白的水平，升高高密度脂蛋白的水平。治疗高脂血症。 
5.防治动脉硬化，清除氧自由基，增强人体免疫力，促进神经胶质细胞增生。 
6.镇静、镇痛、醒脑开窍，增强心肌和大胸耐缺氧能力，提高大脑供血供氧能力。 
7.修复损伤的血管内膜。缓解头痛、头晕、四肢麻木等。</t>
  </si>
  <si>
    <t>每粒装0.4克(含维生素E17毫克)</t>
  </si>
  <si>
    <t>聚乙烯塑料瓶装，每瓶100粒。</t>
  </si>
  <si>
    <t>通用名称：丹参片
商品名称：雷氏                                
英文名称：DanCanPian(LeiShi)                                
汉语拼音：Danshen Pian</t>
  </si>
  <si>
    <t>丹参。</t>
  </si>
  <si>
    <t>本品为糖衣片或薄膜衣片，除去包衣后显棕色至棕褐色;味微苦、涩。</t>
  </si>
  <si>
    <t>活血化瘀，理气止痛。用于气滞血瘀所致的胸痹，症见胸闷、心前区刺痛；冠心病心绞痛见上述证候者。</t>
  </si>
  <si>
    <t>孕妇及过敏体质者慎用。</t>
  </si>
  <si>
    <t>丹参的药理作用极其广泛,包括心肌保护、扩张血管、抗动脉粥样硬化、抗血栓、改善微循环、调节组织修复和再生、抗菌消炎等作用,近来对其作用机制有了进一步的研究,同时又发现其具有抗肿瘤、抗氧化等作用。</t>
  </si>
  <si>
    <t>160片</t>
  </si>
  <si>
    <t>通用名称：复方羊角颗粒
商品名称：秀江                                
英文名称：FuFangYangJiaoKeLi                                
汉语拼音：Fufang Yangjiao Keli</t>
  </si>
  <si>
    <t>羊角、川芎、白芷、制川乌。</t>
  </si>
  <si>
    <t>本品为棕黄色的颗粒；气香，味甜、微苦、辛。</t>
  </si>
  <si>
    <t>平肝、镇痛。用于偏头痛，血管性头痛，紧张性头痛，也可用于神经痛。</t>
  </si>
  <si>
    <t>开水冲服。一次8克，一日2～3次。</t>
  </si>
  <si>
    <t>肝大、肝风患者不宜使用。</t>
  </si>
  <si>
    <t>羊角为平肝息风药，可增强中枢抑制剂戌巴比胺、硫喷妥等作用，表现为镇静抗惊厥作用；川芎中的川芎嗪可抑制血管平滑肌收缩，增加脑供血量，其他两味中药对血管亦有扩张作用。全方使用能增加人体内椎动脉的血流量，扩张软脑膜小动脉，舒张血管的平滑肌，因此有效地改善全身性血管功能失调，增加脑血流量，改善脑缺血缺氧状况，提高脑组织对缺血缺氧的耐受能力，减少体液成分的改变与钙离子的内流，缓解原发性神经抑制过程等。从而对血管的收缩有调节作用，使血管维持稳定的状态，从而抑制偏头痛的发作。</t>
  </si>
  <si>
    <t>药品包装用复合膜袋装，8g/袋×10袋/盒。</t>
  </si>
  <si>
    <t>通用名称：乌拉地尔注射液
商品名称：裕优定                                
英文名称：Urapidil injection                                
汉语拼音：Wuladier Zhusheye</t>
  </si>
  <si>
    <t>本品主要成分为乌拉地尔。化学名称：6-[[3-[4-（2-甲氧苯基）-1-哌嗪基]丙基]氨基]-1，3-二甲基-2，4（1H，3H）-嘧啶二酮。</t>
  </si>
  <si>
    <t>1、用于治疗高血压危象（如血压急剧升高），重度和极重度高血压以及难治性高血压。2、用于控制围手术期高血压。</t>
  </si>
  <si>
    <t>治疗高血压危象、重度和极重度高血压，以及难治性高血压的给药方法：
1  静脉注射；缓慢静注10～50mg乌拉地尔，监测血压变化，降压效果通常在5分钟内显示。若效果不够满意，可重复用药。
2  持续静脉点滴或使用输液泵本品在静脉注射后，为了维持其降压效果，可持续静脉点滴，液体按下述方法配制：通常将250mg乌拉地尔（相当于10支25mg盐酸乌拉地尔注射液）加入到静脉输液中，如生理盐水、5%或10%的葡萄糖、5%的果糖或含0.9%氯化钠的右旋糖酐40。如果使用输液泵，可将20ml注射液（=100mg乌拉地尔）稀释到50ml，根据需要静脉泵入。静脉输液的最大药物浓度为每毫升4mg乌拉地尔。输入速度根据病人的血压酌情调整，初始输入速度可达2mg/min，维持给药的速度为9mg/h。（若将250mg乌拉地尔溶解在500ml液体中，则1mg乌拉地尔相当于44滴或2.2ml输入液）。</t>
  </si>
  <si>
    <t>使用本品后，病人可能出现头痛、头晕、恶心、呕吐、出汗、烦燥、乏力、心悸、心律不齐、上胸部压迫感或呼吸困难等症状，其原因多为血压降得太快所致，通常在数分钟内即可消失，病人无需停药。过敏反应少见（如骚痒、皮肤发红、皮疹等）极个别病例在口服本药时出现血小板计数减少，但血清免疫学研究尚未证实其因果关系。</t>
  </si>
  <si>
    <t>禁用于对本品成分过敏的患者。主动脉峡部狭窄或动静脉分流的患者禁用（肾透析时的分流除外）。</t>
  </si>
  <si>
    <t>1 如果本品不是最先使用的降压药，那么在使用本品之前应间隔相应的时间，使前者显示效应，必要时调整本药的剂量。血压骤然下降可能引起心动过缓甚至心脏停搏。
2 哺乳期妇女禁用。对于孕妇，仅在绝对必要的情况下方可使用本药。目前尚无资料说明本品在妊娠期前6个月使用的安全性，妊娠期后三个月使用的资料亦不完善。动物试验未发现此药有致畸作用。
3 儿童很少使用本药，目前尚缺乏这方面的资料。
4 老年患者须谨慎使用降压药，且初始剂量宜小，因老年人对药物的敏感性有时难以估计。</t>
  </si>
  <si>
    <t>儿童注意事项：
儿童很少使用本品，目前尚缺乏这方面的资料。                                    
                                    妊娠与哺乳期注意事项：
哺乳期妇女禁用。
目前尚无资料说明本品在妊娠期前6个月使用的安全性，妊娠期后三个月使用的资料尚不完善。动物试验未发现此药有致畸作用。                                    
                                    老人注意事项：
老年患者须慎用，且初始剂量宜小。</t>
  </si>
  <si>
    <t>若患者同时使用其他抗高血压药物、饮酒或存在血容量不足的情况（如腹泻、呕吐），可增强本品的降压作用，同时使用西咪替丁可使本品的血药浓度上升，最高达15%。</t>
  </si>
  <si>
    <t>乌拉地尔是一种选择性&amp;alpha;1受体阻滞剂，且有外周和中枢双重降压作用。外周扩张血管作用主要通过阻断突触后&amp;alpha;1受体，使外周阻力显著下降而扩张血管。中枢作用则通过激活5-羟色胺-1A受体，降低延脑心血管调节中枢的交感反馈而起降压作用。本品具有阻断突触后&amp;alpha;1受体的作用和阻断外周&amp;alpha;2受体的作用，但以前者为主。本品对静脉血管的舒张作用大于对动脉血管的作用，并能降低肾血管阻力，对血压正常者没有降压效果，对心率无明显影响。毒理作用急性毒理学研究表明：动物（小鼠、大鼠、兔、狗）应用本品后的LD50与人类每日治疗剂量之比，在静脉注射后为70～180倍；在静脉点滴后为100～840倍；口服给药后为610～870倍。慢性毒理学研究未发现致畸、致癌及致突变作用。通过对大鼠和小鼠所做的实验表明，本品可提高动物催乳素的水平，刺激乳房组织的生长。但人类使用推荐的治疗剂量后无上述效应。根据药物作用机制的研究，本品不会使人类激素调节异常。</t>
  </si>
  <si>
    <t>避光，密闭保存。密封。凉暗处保存。</t>
  </si>
  <si>
    <t>5毫升：25毫克</t>
  </si>
  <si>
    <t>通用名称：阿昔莫司分散片
商品名称：益平                                
英文名称：Acipimox Dispersible Tablets                                
汉语拼音：Aximosi Fensanpian</t>
  </si>
  <si>
    <t>主要成分为：阿昔莫司。</t>
  </si>
  <si>
    <t>阿昔莫司分散片为硬胶囊，内容物为白色或类白色颗粒。</t>
  </si>
  <si>
    <t>本品可用于治疗高甘油三酯血症（Ⅳ型），高胆固醇血症（Ⅱa型）、高甘油三酯合并高胆固醇血症（Ⅱb型）。</t>
  </si>
  <si>
    <t>口服，每次250mg，每日1～2次。用药期间最好进食低脂和低胆固醇饮食。</t>
  </si>
  <si>
    <t>1.经对大量患者的长期临床治疗观察证实该药有很好的耐受性。2.临床对照和实验室检查结果显示，该药对主要实质器官无毒性作用，对代谢旁路（糖和尿酸代谢）无干扰作用。3.该药特别是在治疗初期可引起皮肤血管扩张现象（变红、潮热感和瘙痒）。</t>
  </si>
  <si>
    <t>对本品过敏者、有消化性溃疡者、严重肾功能不全者禁用。</t>
  </si>
  <si>
    <t>哺乳期妇女和孕妇慎用，肾功能不全者慎用或减量使用。</t>
  </si>
  <si>
    <t>儿童注意事项：
儿童禁用。                                    
                                    妊娠与哺乳期注意事项：
孕妇及哺乳期妇女禁用。                                    
                                    老人注意事项：
尚不明确。</t>
  </si>
  <si>
    <t>可与非诺贝特，洛伐他丁等强效降脂药合用以增加降脂作用，减少用药剂量并降低副作用。本品可提高降糖药物疗效，故需减少降糖药物剂量，并根据患者血糖调整降糖药物剂量。在抗氧化治疗中本品可与普鲁布考合用。</t>
  </si>
  <si>
    <t>阿昔莫司抑制游离脂肪酸自脂肪组织释放，降低皿中极低密度(VLDL)和低密度(LDL)脂蛋白浓度，降低甘油三酯和总胆固醇水平。在治疗期间，阿昔莫司可对高密度脂蛋白胆固醇产生有益的作用即升高其水平，通常在治疗的第一个月即可见到其对血脂的改善作用。</t>
  </si>
  <si>
    <t>24*250mg</t>
  </si>
  <si>
    <t>通用名称：夏枯草胶囊
商品名称：紫辰宣                                
英文名称：XiaKuCaoJiaoNang(ZiChenXuan)                                
汉语拼音：Xiakucao jiaonang</t>
  </si>
  <si>
    <t>夏枯草总皂甙。</t>
  </si>
  <si>
    <t>本品为胶囊剂，内容物为灰褐色的颗粒;气微，味苦。</t>
  </si>
  <si>
    <t>清火，散结，消肿。用于火热内蕴所致的头痛，眩晕，瘰疬，瘿瘤，乳痈肿痛；甲状腺肿大，淋巴结核，乳腺增生病，高血压病见上述证候者。</t>
  </si>
  <si>
    <t>每次10～20克，一日2次，温开水送服。</t>
  </si>
  <si>
    <t>感冒后暂停服用。体虚者慎用。另需注意过敏反应。</t>
  </si>
  <si>
    <t>实验证实本品有降血压，降血糖，降血脂，抗炎，免疫调节，抗肿瘤，抗病原微生物的作用。</t>
  </si>
  <si>
    <t>密封,置阴凉干燥处保存。</t>
  </si>
  <si>
    <t>0.35g/粒</t>
  </si>
  <si>
    <t>通用名称：冻干重组人脑利钠肽
商品名称：新活素                                
英文名称：Lyophilized Recombinant Human Brain Natriuretic Peptide                                
汉语拼音：dong gan chong zu ren nao li na tai</t>
  </si>
  <si>
    <t>每瓶冻干制剂中含有：活性成份：重组人脑利钠肽0.5mg 
非活性成份：甘露醇8mg、磷酸氢二钠1.73mg、磷酸二氢钠0.93mg、氯化钠9mg。</t>
  </si>
  <si>
    <t>白色粉末或块状物。</t>
  </si>
  <si>
    <t>本品适用于患有休息或轻微活动时呼吸困难的急性失代偿心力衰竭患者的静脉治疗。按NYHA分级大于II级。</t>
  </si>
  <si>
    <t>采用按负荷剂量静脉推注本品，随后按维持剂量进行静脉滴注。</t>
  </si>
  <si>
    <t>重组人脑利钠肽给药最常见的不良反应为低血压，其它不良反应多表现为头痛、恶心、室速、血肌酐升高等。表1中详细列出了在已经完成的临床试验中，与重组人脑利钠肽治疗可能有关的不良反应。</t>
  </si>
  <si>
    <t>禁用于对重组人脑利钠肽中的任何一种成分过敏的患者和有心源性休克或收缩压&lt;90mmHg的患者。应避免在被怀疑有或已知有低心脏充盈压的患者中使用重组人脑利钠肽。</t>
  </si>
  <si>
    <t>一般注意事项： 
应该适当预防本品在采用注射方式给药时可能有过敏等反应的发生。目前还没有在采用重组人脑利钠肽治疗时出现严重的过敏反应发生的报道。不建议那些不适合使用扩血管药物的患者如：那些有严重瓣膜狭窄、限制性或阻塞性心肌病、限制性心包炎、心包填塞或其它心输出依赖静脉回流或被怀疑存在心脏低充盈压的患者（见禁忌）。 
肾功能：在一些敏感人群中，重组人脑利钠肽可能对肾脏功能有影响。在那些肾脏功能可能依赖于肾素-血管紧张素-醛固酮系统的严重心衰患者，采用重组人脑利钠肽的治疗可能引起高氮血症。急性肾衰和需要进行肾透析时，请监测血液生化指标，特别是血清肌酐升高情况。 
心血管：在国外进行的VMAC试验和在国内进行的临床试验，采用重组人脑利钠肽治疗均有低血压的发生。当出现低血压时，重组人脑利钠肽治疗组症状性低血压的持续时间（平均2.2小时）比硝酸甘油治疗组更长（平均0.7小时）。因此，在采用重组人脑利钠肽治疗时，应该密切监视血压。当低血压发生时，应该降低给药剂量或停止给药。基线期血压＜100mmHg的患者出现低血压的发生率更高，因此，在这类患者中采用重组人脑利钠肽治疗应更加谨慎。当重组人脑利钠肽与其它可能造成低血压的药物合用时，低血压的发生率可能增加。 
过敏试验：目前在国内外的临床试验中均未发生过有关本品的过敏反应报道，并在上市后的实际应用中也没有对患者进行过敏试验。 
实验室检查：在临床试验中，仅发现过1例患者有一过性血肌酐升高的现象。对死亡率的影响：与最重要的对照药硝酸甘油比较，本品也表现出与国外品大致相同的趋势。对于死亡率的影响尚待临床进一步研究。药物滥用和依赖：目前国内外均未专门进行过这方面的研究。</t>
  </si>
  <si>
    <t>儿童注意事项：
目前国内外均未确定重组人脑利钠肽在儿童患者中使用时的安全性和有效性。                                    
                                    妊娠与哺乳期注意事项：
目前国内外均未进行过重组人脑利钠肽在动物发育和生殖毒性方面的研究，也并不知道采用重组人脑利钠肽对怀孕妇女进行治疗时是否产生胎儿毒性或影响生殖功能。因此，只有当医生判断采用重组人脑利钠肽的治疗所产生的益处大于对胎儿的风险时，才能使用。目前也未知这种药物是否从人类乳汁中分泌。因此，在采用重组人脑利钠肽对哺乳期妇女治疗时，应慎重使用。                                    
                                    老人注意事项：
未发现老年患者和年轻患者在使用重组人脑利钠肽时存在差异。</t>
  </si>
  <si>
    <t>尽管在国内外的临床试验中，存在许多药物与重组人脑利钠肽合用的情况，但目前还没有进行过专门的试验来证实注射用人脑利钠肽与其它药物的相互作用。除了观察到同时采用口服血管紧张素转换酶抑制剂与重组人脑利钠肽合用时症状性低血压的发生率升高外（见注意事项：心血管），还没有观察到其它的药物相互作用现象。本品未排斥利尿剂使用。重组人脑利钠肽曾经和其它药物包括：利尿药、地高辛、口服血管紧张素转换酶抑制剂、抗凝药、口服的硝酸盐类药物、他汀类药物、第三类抗心律失常药物、β-受体拮抗剂、多巴酚酊胺，钙通道拮抗剂、血管紧张素Ⅱ受体拮抗剂以及多巴胺合用，尽管没有进行过专门的对血流动力学参数影响的评价，但没有证据提示存在任何有临床意义的血流动力学参数的相互影响。目前还没有评价过与静脉注射用扩血管药物如：硝酸甘油、硝普钠、米力农或静脉注射的血管紧张素转换酶抑制剂合用的情况。</t>
  </si>
  <si>
    <t>药物类别
人脑利钠肽是B型利钠肽，为人体分泌的一种内源性多肽，在病因诱导下发生心力衰竭后人体应激大量产生的一种补充代偿的机制。本品为一种通过重组DNA技术用大肠杆菌生产的无菌冻干制剂，与心室肌产生的内源性脑利钠肽有相同的氨基酸序列。
作用机制
人脑利钠肽与特异性的利钠肽受体（该受体与鸟苷酸环化酶相藕联）相结合，引起了细胞内环单磷酸鸟苷（cGMP）的浓度升高和平滑肌细胞的舒张。作为第二信使，cGMP能扩张动脉和静脉，迅速降低全身动脉压、右房压和肺毛细管楔压，从而降低心脏的前后负荷，并迅速减轻心衰患者的呼吸困难程度和全身症状。
脑利钠肽是肾素-血管紧张素-醛固酮系统（RAAS）的天然拮抗剂，它可以拮抗心肌细胞、心纤维原细胞和血管平滑肌细胞内的内皮素、去甲肾上腺素和醛固酮。它可以提高肾小球滤过率，增强钠的排泄，减少肾素和醛固酮的分泌，亦抵制后叶加压素及交感神经的保钠保水、升高血压作用。脑利钠肽参与了血压、血容量以及水盐平衡的调节，增加血管通透性，降低体循环血管阻力及血浆容量，从而降低了心脏前、后负荷，并增加心输出量。本品没有正性肌力作用，不增加心肌的耗氧。
临床药理
整个试验共在全国12家心血管临床研究基地进行，共计209例受试者随机入组并接受药物治疗（本品组105例，对照组104例），其中导管组103例（本品组51例，对照组52例），非导管组106例（本品组54例，对照组52例）。
疗效分析方面，血流动力学指标评估，用药前后肺毛细血管楔压（PCWP）比较，（ITT）人群分析，本品组和对照组在用药后均呈现下降趋势。本品组在用药24小时结束时肺毛细血管楔压（PCWP）平均下降9.13mmHg，对照组在用药24小时结束时肺毛细血管楔压（PCWP）平均下降4.56mmHg，两组间变化值比较，具有显著差异（P=0.0368）。符合方案人群（PP人群）分析，两组间变化值比较，具有显著差异（P=0.0368）。
本品组肺动脉压(PAP)检测值的调整平均值在用药30分钟，1小时，2小时及24小时，与对照组相比均有显著差异（P0.05）。
CI检测值的均值变化，重组人脑利钠肽组在用药1小时及用药24小时各上升0.05L/min/m2，对照组分别上升0.11L/min/m2与0.10L/min/m2，但试验组和对照组在用药1小时及用药24小时的CI检测均值变化值的统计学比较，均无显著差异。
RAP检测值的均值变化，本品组在用药1小时和用药24小时，分别下降2.55mmHg与4.83mmHg，对照组在用药1小时上升2.57mmHg，在用药24小时下降1.19mmHg。但本品组和对照组在用药1小时及用药24小时的RAP调整平均值的统计学比较，均无显著差异。
血流动力学结果显示，在24小时用药期间，对血流动力学功能的改善明显优于硝酸甘油的作用。
两组间用药24小时结束时呼吸困难及全身临床状况好转率的比较，ITT人群和PP人群分析，本品组的呼吸困难及全身临床状况好转率明显高于对照组（P&lt;0.05）。在用药30分钟，1小时，2小时，4小时，8小时，12小时时间点的两组间呼吸困难好转率比较，重组人脑利钠肽组亦明显高于对照组（P&lt;0.05）
非临床毒理研究
猴急性毒性试验：该试验观察本品静脉滴注给药对猴的急性毒性，剂量为0.720mg/kg-3.645mg/kg，观察14天，未观察到其它急性毒性反应。
猴长期毒性试验：观察连续静滴本品30天对恒河猴的长期毒性。方法：24只健康恒河猴雌雄分别按体重随机分为4组：空白对照组、低剂量组、中剂量组、高剂量组，每组6只，雌雄各半。低、中、高三剂量组给药量分别为0.03、0.09和0.3mg/kg。每天上午喂食前将药物注入50ml研制单位提供的溶媒中静滴，连续30天，空白对照组静滴等量研制单位提供的溶媒。末次给药后1天处死一半动物做病理解剖，另一半停药后继续观察15天。观察症状和各项检测指标。
试验结果表明：本品对猴心血管、泌尿系统的影响主要表现为降血压、利尿。本品对猴药理毒性作用的靶器官为：肝脏及肾脏，其作用均是可逆的。临床使用时应密切注意本品对血压、肝、肾功能的影响。
致癌性和遗传毒性试验：目前国内外均未对重组人脑利钠肽的致癌性和遗传毒性进行过专门的研究。</t>
  </si>
  <si>
    <t>室温下(不超过30℃)避光贮藏，2-8℃条件下保存最佳。</t>
  </si>
  <si>
    <t>通用名称：呋塞米片
商品名称：亚邦药业                                
英文名称：Furosemide Tablets                                
汉语拼音：Fu Sai Mi Pian</t>
  </si>
  <si>
    <t>主要成分：呋塞米化学名称：2-[(2-呋喃甲基)氨基]-5-(氨磺酰基)-4-氯苯甲酸。分子式：C12H11ClN2O5S分子量：330.74。</t>
  </si>
  <si>
    <t>本品为无色片。</t>
  </si>
  <si>
    <t>1.水肿性疾病 包括充血性心力衰竭、肝硬化、肾脏疾病（肾炎、肾病及各种原因所致的急、慢性肾功能衰竭），尤其是应用其他利尿药效果不佳时，应用本类药物仍可能有效。与其他药物合用治疗急性肺水肿和急性脑水肿等。2.高血压 在高血压的阶梯疗法中，不作为治疗原发性高血压的首选药物，但当噻嗪类药物疗效不佳，尤其当伴有肾功能不全或出现高血压危象时，本类药物尤为适用。3.预防急性肾功能衰竭 用于各种原因导致肾脏血流灌注不足，例如失水、休克、中毒、麻醉意外以及循环功能不全等，在纠正血容量不足的同时及时应用，可减少急性肾小管坏</t>
  </si>
  <si>
    <t>常见者与水、电解质紊乱有关、尤其是大剂量或长期应用时，如体位性低血压、休克、低钾血症、低氯血症、低氯性碱中毒、低钠血症、低钙血症以及与此有关的口渴、乏力、肌肉酸痛、心律失常等。少见者有过敏反应(包括皮疹、间质性肾炎、甚至心脏骤停)、视觉模糊、黄视症、光敏感、头晕、头痛、钠差、恶心、呕吐、腹痛、腹泻、胰腺炎、肌肉强直等，骨髓抑制导致粒细胞减少，血小板减少性紫癜和再生障碍性贫血，肝功能损害，指(趾)感觉异常，高糖血症，尿糖阳性，原有糖尿病加重，高尿酸血症。耳鸣、听力障碍多见于大剂量静脉快速注射时(每分钟剂量大</t>
  </si>
  <si>
    <t>对磺胺类药物过敏着禁用,新生儿 及二月以下婴儿禁用肝肾功能不良者禁用。</t>
  </si>
  <si>
    <t>1 交叉过敏。对磺胺药和噻嗪类利尿药过敏者，对本药可能亦过敏。2 对诊断的干扰：可致血糖升高、尿糖阳性，尤其是糖尿病或糖尿病前期患者,过度脱水可使血尿酸和尿素氮水平暂时性升高。血Na+、Cl-、K+、Ca2+和Mg2+浓度下降。3 下列情况慎用：①无尿或严重肾功能损害者，后者因需加大剂量，故用药间隔时间应延长，以免出现耳毒性等副作用;②糖尿病;③高尿酸血症或有痛风病史者;④严重肝功能损害者，因水电解质紊乱可诱发肝昏迷;⑤急性心肌梗死，过度利尿可促发休克;⑥胰腺炎或有此病史者;⑦有低钾血症倾向者，尤其是应用洋地黄类药物或有室性心律失常者;⑧红斑狼疮，本药可加重病情或诱发活动;⑨前列腺肥大。4 随访检查：①血电解质，尤其是合用洋地黄类药物或皮质激素类药物、肝肾功能损害者;②血压，尤其是用于降压，大剂量应用或用于老年人;③肾功能;④肝功能;⑤血糖;⑥血尿酸;⑦酸碱平衡情况;⑧听力。5 药物剂量应从最小有效剂量开始，然后根据利尿反应调整剂量，以减少水、电解质紊乱等副作用的发生。6 存在低钾血症或低钾血症倾向时，应注意补充钾盐。7 与降压药合用时，后者剂量应酌情调整。8 少尿或无尿患者应用最大剂量后24小时仍无效时应停药。</t>
  </si>
  <si>
    <t>儿童注意事项：
　　新生儿及二月以下婴儿禁用。                                    
                                    妊娠与哺乳期注意事项：
1.本药可通过胎盘屏障，孕妇尤其是妊娠前3个月应尽量避免应用。对妊娠高血压综合征无预防作用。动物实验表明本品可致胎仔肾盂积水，流产和胎仔死亡率升高。
2.本药可经乳汁分泌，哺乳期妇女应慎用。                                    
                                    老人注意事项：
老年人应用本药时发生低血压、电解质紊乱，血栓形成和肾功能损害的机会增多。</t>
  </si>
  <si>
    <t>1 肾上腺糖、盐皮质激素，促肾上腺皮质激素及雌激素能降低本药的利尿作用，并增加电解质紊乱尤其是低钾血症的发生机会。2 非甾体类消炎镇痛药能降低本药的利尿作用，肾损害机会也增加，这与前者抑制前列腺素合成，减少肾血流量有关。3 与拟交感神经药物及抗惊厥药物合用，利尿作用减弱。4 与氯贝丁酯(安妥明)合用，两药的作用均增强，并可出现肌肉酸痛、强直。5 与多巴胺合用，利尿作用加强。6 饮酒及含酒精制剂和可引起血压下降的药物能增强本药的利尿和降压作用;与巴比妥类药物、麻醉药合用，易引起体位性低血压。7 本药可使尿酸排泄减少，血尿酸升高，故与治疗痛风的药物合用时，后者的剂量应作适当调整。8 降低降血糖药的疗效。9 降低抗凝药物和抗纤溶药物的作用，主要是利尿后血容量下降，致血中凝血因子浓度升高，以及利尿使肝血液供应改善、肝脏合成凝血因子增多有关。10 本药加强非去极化肌松药的作用，与血钾下降有关。11 与两性霉素、头孢霉素、氨基糖苷类等抗生素合用，肾毒性和耳毒性增加，尤其是原有肾损害时。12 与抗组胺药物合用时耳毒性增加，易出现耳鸣、头晕、眩晕。13 与锂合用肾毒性明显增加，应尽量避免。14 服用水合氯醛后静注本药可致出汗、面色潮红和血压升高，此与甲状腺素由结合状态转为游离状态增多，导致分解代谢加强有关。15 与碳酸氢钠合用发生低氯性碱中毒机会增加。</t>
  </si>
  <si>
    <t>1 对水和电解质排泄的作用。能增加水、钠、氯、钾、钙、镁、磷等的排泄。与噻嗪类利尿药不同，呋塞米等袢利尿药存在明显的剂量-效应关系。随着剂量加大，利尿效果明显增强，且药物剂量范围较大。本类药物主要通过抑制肾小管髓袢厚壁段对NaCl的主动重吸收，结果管腔液Na+、C1-浓度升高，而髓质间液Na+、Cl-浓度降低，使渗透压梯度差降低，肾小管浓缩功能下降，从而导致水、Na+、Cl-排泄增多。由于Na+重吸收减少，远端小管Na+浓度升高，促进Na+-K+和Na+-H+交换增加，K+和H+排出增多。至于呋塞米抑制肾小管髓袢升支厚壁段重吸收Cl-的机制，过去曾认为该部位存在氯泵，目前研究表明该部位基底膜外侧存在与Na+-K+ATP酶有关的Na+、Cl-配对转运系统，呋塞米通过抑制该系统功能而减少Na+、C1-的重吸收。另外，呋塞米可能尚能抑制近端小管和远端小管对Na+、Cl-的重吸收，促进远端小管分泌K+。呋塞米通过抑制亨氏袢对Ca2+、Mg2+的重吸收而增加Ca2+、Mg2+排泄。短期用药能增加尿酸排泄，而长期用药则可引起高尿酸血症。2 对血流动力学的影响。呋塞米能抑制前列腺素分解酶的活性，使前列腺素E2含量升高，从而具有扩张血管作用。扩张肾血管，降低肾血管阻力，使肾血流量尤其是肾皮质深部血流量增加，在呋塞米的利尿作用中具有重要意义，也是其用于预防急性肾功能衰竭的理论基础。另外，与其他利尿药不同，袢利尿药在肾小管液流量增加的同时肾小球滤过率不下降，可能与流经致密斑的氯减少，从而减弱或阻断了球-管平衡有关。呋塞米能扩张肺部容量静脉，降低肺毛细血管通透性，加上其利尿作用，使回心血量减少，左心室舒张末期压力降低，有助于急性左心衰竭的治疗。由于呋塞米可降低肺毛细血管通透性，为其治疗成人呼吸窘迫综合征提供了理论依据。</t>
  </si>
  <si>
    <t>通用名称：蚓激酶肠溶胶囊
商品名称：降宁                                
英文名称：Lumbrokinase Enteric-coated Capsules                                
汉语拼音：Yinjimei Changrong Jiaonang</t>
  </si>
  <si>
    <t>本品主要成份为：由人工养殖赤子爱胜蚓中提取分离而得的含酶复合物。</t>
  </si>
  <si>
    <t>本品为肠溶胶囊，内含微黄色粉末。</t>
  </si>
  <si>
    <t>本品适用于缺血性脑血管病中纤维蛋白原增高及血小板凝集率增高的患者。</t>
  </si>
  <si>
    <t>口服，一次2粒，一日3次，或遵医嘱。饭前半小时服用。每3~4周为一疗程，可连服2~3个疗程，也可连续服用至症状好转。</t>
  </si>
  <si>
    <t>极少数病人出现轻度头痛、头晕、便秘、恶心等不需特殊处理。</t>
  </si>
  <si>
    <t>1.必须饭前服用。
2.有出血倾向者慎用。</t>
  </si>
  <si>
    <t>儿童注意事项：
目前尚无本品用于儿童的安全性资料，故儿童慎用本品。                                    
                                    妊娠与哺乳期注意事项：
目前尚无孕妇及哺乳期妇女应用本品的研究资料，本品是否可通过胎盘或分泌至乳汁中尚不清楚，故孕妇及哺乳期妇女慎用本品。                                    
                                    老人注意事项：
因本品耐受较好，老年患者可按常规剂量用药。</t>
  </si>
  <si>
    <t>蚓激酶是一种蛋白水解酶。动物试验表明本品具有溶解家兔肺动脉血栓的作用，可明显缩短家兔的优球蛋白溶解时间。</t>
  </si>
  <si>
    <t>每粒30.0万单位</t>
  </si>
  <si>
    <t>通用名称：脉络通颗粒
商品名称：扬子江                                
英文名称：MaiLuoTongKeLi(YangZiJiang)                                
汉语拼音：Mailuotong Keli</t>
  </si>
  <si>
    <t>党参、当归、地龙、丹参、红花、木贼、葛根、槐米、山楂、川芎、维生素C、柠檬酸、碳酸氢钠。</t>
  </si>
  <si>
    <t>本品为淡黄色至棕黄色的颗粒；气芳香，味微苦。</t>
  </si>
  <si>
    <t>益气活血，化瘀止痛。用于胸痹引起的心胸疼痛、胸闷气短、头痛眩晕及冠心病心绞痛具有上述诸症，中风引起的肢体麻木、半身不遂等症。</t>
  </si>
  <si>
    <t>开水冲服。搅匀后服用，一次6克（1袋），一日3次。</t>
  </si>
  <si>
    <t>孕妇及痰火内盛者忌服。</t>
  </si>
  <si>
    <t>6克*3袋/盒。</t>
  </si>
  <si>
    <t>通用名称：天麻眩晕宁合剂
商品名称：陕中                                
汉语拼音：TianMaXuanYunNingHeJi(ShanZhong)</t>
  </si>
  <si>
    <t>天麻、钩藤、泽泻(制)、半夏(制)、白术、茯苓、白芍、竹茹、川芎、甘草(炙)、陈皮、生姜、</t>
  </si>
  <si>
    <t>本品为棕红色的澄清液体；气芳香，味苦、微甜。</t>
  </si>
  <si>
    <t>治疗眩晕利于吸收的中药液体，对脑供血不足、美尼尔综合症、高血压、贫血、颈椎病、更年期综合症、各种耳病导致的眩晕有显著疗效。而且增强人体的造血功能，改善血液品质，降低血液粘稠度，软化动脉血管，提高血液的携氧能力。同时消除患者伴有的心惊失眠、耳鸣耳聋、手面麻木、潮热盗汗、痰多胸闷、面色苍白、恶心呕吐、头疼健忘、腰膝酸软、肢体震颤等症状。</t>
  </si>
  <si>
    <t>口服。一次30毫升，一日3次。</t>
  </si>
  <si>
    <t>210ml/瓶，120ml/盒</t>
  </si>
  <si>
    <t>通用名称：注射用红花黄色素
商品名称：乐坦                                
汉语拼音：Zhusheyong Honghua Huangsesu</t>
  </si>
  <si>
    <t>红花黄色素</t>
  </si>
  <si>
    <t>本品为黄色疏松块状物。</t>
  </si>
  <si>
    <t>活血、化瘀、通脉。用于冠心病稳定型劳累性心绞痛。中医辨证为心血瘀阻证，症见胸痛、胸闷、心悸。</t>
  </si>
  <si>
    <t>静脉滴注。注射用红花黄色素100毫克，加入0.9%氯化钠注射液250毫升中，静脉缓慢滴注，每日一次；
14天为一疗程。</t>
  </si>
  <si>
    <t>个别患者用药后出现发热，心悸，皮肤过敏性丘疹，轻度嗜睡。</t>
  </si>
  <si>
    <t>对本品过敏者禁用，孕妇禁用。</t>
  </si>
  <si>
    <t>1、有出血倾向者慎用。 
2、过敏体质者慎用。 
3、本品不得与其它药物混合滴注。</t>
  </si>
  <si>
    <t>药效学试验结果表明，本品对冠脉动脉结扎所致的犬急性心肌缺血有改善缺血性心电图ST段抬高、降低梗死面积的作用，对冠状动脉结扎所致的大鼠急性心肌梗塞有抑制心律失常发生、降低梗死面积、降低血清LDH、CK水平的作用，对垂体后叶素所致的大鼠急性心肌缺血有降低心电图ST段抬高、减少心律失常发生率和动物死亡率的作用，对血瘀模型家兔的全血黏度具有改善作用，对正常麻醉犬有增加冠状血流量、降低血压、减慢心率、减少心肌耗氧量作用。</t>
  </si>
  <si>
    <t>每瓶装50mg(含羟基红花黄色素A42.5mg)</t>
  </si>
  <si>
    <t>通用名称：盐酸伊曲康唑胶囊
商品名称：克银迪                                
英文名称：Itraconazole Hydrochloride Capsules                                
汉语拼音：Yansuan Yiqukangzuo Jiaonang</t>
  </si>
  <si>
    <t>盐酸伊曲康唑</t>
  </si>
  <si>
    <t>本品为胶囊制剂</t>
  </si>
  <si>
    <t>伊曲康唑适用于治疗以下疾病：系统性曲霉病及念珠菌病、隐球菌病（包括隐球菌性脑膜炎）、组织胞浆菌病、孢子丝菌病、巴西副球孢子菌病、芽生菌病和其它各种少见的系统性或热带真菌病。</t>
  </si>
  <si>
    <t>口服：为达到最佳吸收，伊曲康唑用餐后立即给药，胶囊必须整个吞服。适应症剂量疗程备注念珠菌性阴道炎200mg一日二次1日或200mg，一日一次3日花斑癣200mg，一日一次7日皮肤癣菌病100mg，一日一次15日高度角化区，如足底部癣、手掌部癣需延长治疗15日，一日100mg。口腔念珠菌病100mg，一日一次15日一些免疫缺陷病人如白血病、艾滋病或器官移植病人，伊曲康唑的口服生物利用度可能会降低，因此剂量可加倍。真菌性角膜炎200mg，一日一次21日甲真菌病200mg，一日一次3个月本品从皮肤和甲组织中清除</t>
  </si>
  <si>
    <t>常见胃肠道不适，如厌食、恶心、腹痛和便秘。较少见的副作用包括头痛、可逆性氨基转移酶升高、月经紊乱、头晕和严重过敏反应(如瘙痒、红斑、风团和血管性水肿)。有个例报告出现了Stevens-Johnson综合症(重症多形型红斑)。已有潜在病理改变并同时接受多种药物治疗的大多数患者，在接受伊曲康唑长疗程治疗时可见低血钾症、水肿、肝炎和脱发等症状。有个例报告出现了外周神经病变，但是否与服用伊曲康唑有关还不能肯定。</t>
  </si>
  <si>
    <t>1.对本品过敏者禁用。
2.孕妇禁用。除非用于系统性真菌病治疗，但仍应权衡对胎儿有无潜在性伤害作用。</t>
  </si>
  <si>
    <t>1.对持续用药超过1个月的患者，以及治疗过程中如出现厌食、恶心、呕吐、疲劳、腹痛或尿色加深的患者，建议检查肝功能。如果出现异常，应停止用药。2.伊曲康唑绝大部分在肝脏代谢，因而肝功能异常患者慎用（除非治疗的必要性超过肝损伤的危险性）。3.当发生神经系统症状时应终止治疗。4.对肾功能不全的病人，本品的排泄减慢，建议监测本品的血药浓度以确定适宜的剂量。</t>
  </si>
  <si>
    <t>儿童注意事项：
因伊曲康唑用于儿童的临床资料有限，因此建议不要把伊曲康唑用于儿童患者，除非潜在利益优于可能出现的危害。                                    
                                    妊娠与哺乳期注意事项：
孕妇禁用。除非用于系统性真菌治疗，但仍应权衡对胎儿有无潜在性伤害作用。
哺乳期妇女不益使用。                                    
                                    老人注意事项：
尚不明确。</t>
  </si>
  <si>
    <t>1.诱酶药物：如利福平和苯妥英可明显降低本品的口服生物利用度，因此当与诱酶药物共同服用时应监测本品的血浆浓度。
2.体外研究表明，在血浆蛋白结合方面本品与丙咪嗪、心得安、安定、西咪替丁、消炎痛、甲糖宁和磺胺二甲基嘧啶之间无相互作用。
3.伊曲康唑能抑制由细胞色素3A酶催化的药物代谢，导致包括副作用在内的药物作用的增加和/或延长。
因此：
①在使用伊曲康唑胶囊治疗期间不应服用特非那丁、阿司咪唑、西沙必利，口服咪达唑仑和三唑仑。若静脉注射咪达唑仑则更应格外谨慎，因为其镇静作用会延长；
②若需与伊曲康唑同时服用口服抗凝剂、地高辛、环孢素A、全身应用的甲泼尼龙(methylprednisolone)、长春生物碱和他可林(tacrolimus)等，则应减少这些药物的剂量；
③对服用二氢吡啶钙离子通道阻断剂和奎尼丁的病人应监测其副反应，如水肿和耳鸣/听力下降。必要时可减少这些药物的剂量；
④有报道罕见在做移植手术病人中同时接受伊曲康唑胶囊、环孢菌素和羟甲基戊二酰辅酶A(HMG-CoA)还原酶抑制剂如辛伐他汀的治疗时，有横纹肌溶解发生，但伊曲康唑与横纹肌溶解的因果关系尚未建立。
4.已报道本品与华法令和地高辛有相互作用。因此这些药物若与本品同服时，应减少剂量。
5.尚未观察到本品与AZT(齐多夫定)间的相互作用。
6.尚未观察到本品对炔雌醇和炔诺酮代谢的诱导效应。</t>
  </si>
  <si>
    <t>本品为合成的三氮唑衍生物，具有广谱抗真菌作用，可抑制真菌细胞膜麦角甾醇的合成，从而发挥抗真菌效应。
本品对皮肤癣菌(毛癣菌属、小孢子菌属、絮状表皮癣菌)、酵母菌[新生隐球菌、糠秕孢子菌属、念珠菌属(包括白色念珠菌、光滑念珠菌和克柔念珠菌)]、曲霉菌属、组织胞浆菌属、巴西副球孢子菌、申克孢子丝菌、着色真菌属、枝孢霉属、皮炎芽生菌以及各种其它的酵母菌和真菌有抑制作用。</t>
  </si>
  <si>
    <t>0.1g(按C35H38Cl2N8O4计)</t>
  </si>
  <si>
    <t>通用名称：达比加群酯胶囊
商品名称：泰毕全                                
英文名称：DabigatranEtexilateCapsules(Pradaxa)                                
汉语拼音：DaBiJiaQunZhiJiaoNang(TaiBiQuan)</t>
  </si>
  <si>
    <t>甲磺酸达比加群酯。化学名：3-[[[2-[[[4-[[[(己氧基)羰基]氨基]亚氨甲基]苯基]氨基]甲基]-1-甲基-1H-苯并咪唑-5-基]羰基](吡啶-2-基)氨基]丙酸乙酯甲磺酸盐分子量：C34H41N7O5CH4O3S</t>
  </si>
  <si>
    <t>本品为胶囊剂，内容物为黄色颗粒。</t>
  </si>
  <si>
    <t>用于预防心节律异常(心房颤动)患者中风和血栓的发生。</t>
  </si>
  <si>
    <t>用水送服，餐食或餐后服用均可。请勿打开胶囊。成人的推荐剂量为每日口服300mg，即每次1粒150mg的胶囊，每日两次，应维持终生治疗。</t>
  </si>
  <si>
    <t>1.在关键部位或器官发生症状性出血:眼内、颅内、椎管内或伴有骨筋膜室综合征的肌肉内出血、腹膜后出血、关节内出血或心包出血。2.满足以下一项或一项以上标准的大出血被称为危及生命的出血:致死性出血、症状性颅内出血；伴有血红蛋白至少下降50g/L的出血；需要输血或血细胞至少达4个单位的出血，伴有低血压而需静脉使用升压药的出血；必须外科手术治疗的出血。3.与接受华法林治疗者相比，随机接受达比加群酯每次110mg、每日两次和每次150mg.每日两次的患者，总体出血、危及生命的出血和颅内出血风险呈显著下降(p＜0.05)。与华法林相比，随机接受达比加群酯每次110mg，每日两次的受试者的大出血风险显著降低(危险比0.80，[p=0.0026])。与华法林相比，随机接受达比加群酯每次150mg、每日两次的受试者的胃肠道大出血风险显著增加(危险比1.47，[p=0.0008])，这种情况主要出现在≥75岁的患者中。4.各亚组(如:肾功能损害、年龄、抗血小板药物或P-gp抑制剂等联合用药)均表现出达比加群与华法林相比在预防卒中和SEE方面的益处，以及颅内出血(ICH)风险的下降。在使用抗凝血药治疗时大出血风险增加的特定患者亚组中，达比加群的过高出血风险是由胃肠道出血导致，一般出现在达比加群酯治疗开始后的前3～6个月。5.心肌梗死在RE-LY研究中，达比加群酯的年心肌梗死年化事件率为0.82%(达比加群酯110mg、每日两次)和0.81%(达比加群酯150mg、每日两次)，华法林为0.64%。</t>
  </si>
  <si>
    <t>1.已知对活性成分或本品任一辅料过敏者。2.重度肾功能不全(CrCl30ml/min)患者。3.临床上显著的活动性出血。4.有大出血显著风险的病变或状况，如当前或近期消化道溃疡，高出血风险的恶性赘生物，近期脑或脊髓损伤，近期脑、脊髓或眼部手术，近期颅内出血，已知或可疑的食道静脉曲张，动静脉畸形，血管动脉瘤或主要脊柱内或脑内血管异常。5.联合应用任何其他抗凝药物，如普通肝素(UFH)，低分子肝素(依诺肝素、达肝素等)，肝素衍生物(磺达肝癸钠等)，口服抗凝药(华法林、利伐沙班、阿哌沙班等)，除非在由该</t>
  </si>
  <si>
    <t>1.房颤相关性卒中和SEE预防的临床试验中排除了肝酶增高＞2ULN(正常值上限)的患者。对这一患者亚组无治疗经验，所以不推荐该人群使用本品。2.与其他所有抗凝药物一样，出血风险增高时，应谨慎使用达比加群酯。在接受达比加群酯治疗的过程中，任何部位都可能发生出血。如果出现难以解释的血红蛋白和/或红细胞压积或血压的下降，应注意寻找出血部位。3.发生急性肾功能衰竭的患者应停用本品。4.如发生严重出血，应停止治疗，并调查出血来源。可能导致出血风险增加的药物不应与本品联合给予，或应谨慎给予。5.本品硬胶囊包含着色剂日落黄(E110)，可能引起过敏反应。请仔细阅读说明书并遵医嘱使用。</t>
  </si>
  <si>
    <t>儿童注意事项：
在本品下述适应症中没有儿童人群相关应用:非瓣膜性房颤患者的卒中和SEE预防。由于缺乏18岁以下患者使用本品的安全性和有效性数据，所以不推荐本品用于18岁以下患者。                                    
                                    妊娠与哺乳期注意事项：
1.妊娠尚无关于妊娠女性暴露于本品的充分数据。动物研究已表明有生殖毒性。是否存在对人类的潜在风险未知。在接受达比加群酯治疗的育龄女性应避免妊娠。除非确实必需，否则妊娠女性不应接受本品治疗。2.哺乳尚无达比加群对哺乳期婴儿影响的临床数据。使用本品治疗期间应停止哺乳。3.生殖尚无人体试验数据。在动物研究中，对雌性动物生育力的影响表现为70mg/kg(比患者血浆暴露水平高5倍的水平)时着床数下降和着床前损失增加。未观察到对雌性动物生育力有其他影响。对雄性动物生育力没有影响。在对母体有毒性的剂量下(比患者血浆暴露                                    
                                    老人注意事项：
80岁及以上年龄的患者治疗剂量为每日220mg，即每次1粒110mg的胶囊，每日两次。</t>
  </si>
  <si>
    <t>1.从III期研究RE-LY收集的房颤患者的有限数据观察到，无论达比加群酯还是华法林，联合使用其他口服或注射用抗凝药物均增加大出血发生率约2.5倍。2.在一项纳入健康年青男性志愿者的临床I期研究中，与氯吡格雷单药治疗相比，联合使用达比加群酯和氯吡格雷并未导致毛细血管出血时间的进一步延长。此外，与两者的单药治疗相比，在联合用药时，达比加群AUCt，ss和Cmax，ss、用于评估达比加群效应的凝血指标、或用于评估氯吡格雷效应的指标血小板聚集抑制作用等指标基本保持不变。在使用300mg或600mg氯吡格雷负荷剂</t>
  </si>
  <si>
    <t>1.达比加群酯作为小分子前体药物，未显示有任何药理学活性。口服给药后，达比加群酯可被迅速吸收，并在血浆和肝脏经由酯酶催化水解转化为达比加群。达比加群是强效、竞争性、可逆性、直接凝血酶抑制剂，也是血浆中的主要活性成分。2.由于在凝血级联反应中，凝血酶(丝氨酸蛋白酶)使纤维蛋白原转化为纤维蛋白，抑制凝血酶可预防血栓形成。达比加群还可抑制游离凝血酶、与纤维蛋白结合的凝血酶和凝血酶诱导的血小板聚集。3.基于动物的体内、体外试验显示:不同血栓形成动物模型中已经证实了达比加群静脉给药和达比加群酯口服给药后的抗血栓形成疗效和抗凝活性。4.根据II期研究结果，达比加群血浆浓度和抗凝效果密切相关。达比加群可延长凝血酶时间(TT)、ECT和aPTT。5.校准稀释TT(dTT)检测提供了达比加群血浆浓度的估测，因此可与预期的达比加群血浆浓度进行对比。6.ECT可提供直接凝血酶抑制剂活性的直接测量。7.aPTT检查己获广泛应用，并且能够提供达比加群治疗所产生的抗凝强度的近似指示信息。但是，aPTT检查的敏感度有限，而且不适用于抗凝效果的精确定量，尤其是在达比加群酯血药浓度较高时。高aPTT值解释时应谨慎。8.总之，推测抗凝活性的这些检测方法能够反映达比加群水平，并且能够为出血风险的评估提供指导，例如，超过90th分位的达比加群谷浓度或谷值时测得的抗凝指标如aPTT，考虑与出血风险增高相关。9.每日两次150mg达比加群酯给药后约2小时测量的稳态几何平均达比加群峰血药浓度为175ng/ml，范围为117～275ng/ml(第25th～75th百分位数范围)。给药间隔结束时(即，150mg达比加群晚上剂量给药后12小时)在早晨测量的达比加群几何平均谷浓度为91.0ng/ml，范围为61.0-143ng/ml(第25th～75th百分位数范围)。</t>
  </si>
  <si>
    <t>25℃以下密封保存。</t>
  </si>
  <si>
    <t>110毫克</t>
  </si>
  <si>
    <t>通用名称：替格瑞洛片
商品名称：倍林达                                
英文名称：TicagrelorTablets                                
汉语拼音：TiGeRuiLuoPian</t>
  </si>
  <si>
    <t>替格瑞洛。分子量：C23H28F2N6O4S</t>
  </si>
  <si>
    <t>本品用于急性冠脉综合征（不稳定性心绞痛、非ST段抬高心肌梗死或ST段抬高心肌梗死）患者，包括接受药物治疗和经皮冠状动脉介入（PCI）治疗的患者，降低血栓性心血管事件的发生率。</t>
  </si>
  <si>
    <t>1.口服。本品可在饭前或饭后服用。2.本品起始剂量为单次负荷量180mg(90mg×2片)，此后每次1片(90mg)，每日2次。3.除非有明确禁忌，本品应与阿司匹林联合用药。在服用首剂负荷阿司匹林后，阿司匹林的维持剂量为每日1次，每次75-100mg。4.已经接受过负荷剂量氯吡格雷的ACS患者，可以开始使用替格瑞洛。5.治疗中应尽量避免漏服。如果患者漏服了一剂，应在预定的下次服药时间服用1片90mg(患者的下一个剂量)。6.本品的治疗时间可长达12个月，除非有临床指征需要中止本品治疗。超过12个月的用药经</t>
  </si>
  <si>
    <t>1.替格瑞洛是一种环戊三唑嘧啶(CPTP)类化合物。替格瑞洛及其主要代谢产物能可逆性地与血小板P2Y12ADP受体相互作用，阻断信号传导和血小板活化。替格瑞洛及其活性代谢产物的活性相当。2.在一项6周研究中，比较替格瑞洛和氯吡格雷抑制血小板聚集(IPA)的作用，对以20uMADP作为血小板聚集激动剂的急性和慢性血小板抑制效应进行了研究。负荷剂量替格瑞洛180mg或氯吡格雷600mg给药后，在研究第1天对IPA起始作用进行了评价。替格瑞洛所有时间点的IPA均较高。约在2小时时，达到了替格瑞洛最大IPA作用，并持续了至少8小时。用药6周后，评价替格瑞洛每次90mg每日2次或氯吡格雷每次75mg每日1次给药后，IPA消退情况，同样是对20uMADP的反应。替格瑞洛末次给药后的平均最大IPA为88%，氯吡格雷的为62%。24小时后，替格瑞洛组的IPA(58%)与氯吡格雷组IPA(52%)相似，这表明漏服替格瑞洛患者的IPA可保持与氯吡格雷治疗患者的IPA谷值相似。5天后，替格瑞洛组的IPA与安慰剂组的IPA相似。对于替格瑞洛或氯吡格雷，均不了解出血风险或血栓形成风险是否与IPA有关。由氯吡格雷换成替格瑞洛，会使IPA绝对增加26.4%，而由替格瑞洛换成氯吡格雷时，会使IPA绝对下降24.5%。患者可从氯吡格雷换成替格瑞洛，抗血小板作用不会中断。</t>
  </si>
  <si>
    <t>通用名称：依折麦布片
商品名称：益适纯(EZETROL)                                
英文名称：Ezetimibe Tablets                                
汉语拼音：YiShiChun(YiZheMaiBuPian)*1HeWeiShengSuCPian(TangChenBeiJian)*1Ping</t>
  </si>
  <si>
    <t>本品主要成份为：依折麦布化学名称：1-(4-氟苯基)-3(R)-[3-(4-氟苯基)-3(S)-羟丙基]-4(S)-(4-羟苯基)-2-吖丁啶(氮杂环丁烷)酮化学结构式：分子式：C24H21F2NO3分子量：409.4</t>
  </si>
  <si>
    <t>原发性高胆固醇血症
本品作为饮食控制以外的辅助治疗，可单独或与HMG-CoA还原酶抑制剂(他汀类)联合应用于治疗原发性(杂合子家族性或非家族性)高胆固醇血症，可降低总胆固醇(TC)、低密度脂蛋白胆固醇(LDL-C)、载脂蛋白B(Apo B)。
纯合子家族性高胆固醇血症(HoFH)
本品与他汀类联合应用，可作为其他降脂治疗的辅助疗法(如LDL-C血浆分离置换法)，或在其他降脂治疗无效时用于降低HoFH患者的TC和LDL-C水平。
纯合子谷甾醇血症(或植物甾醇血症)
本品作为饮食控制以外的辅助治疗，用于降低纯合子家族性谷甾醇血症患者的谷甾醇和植物甾醇水平。</t>
  </si>
  <si>
    <t>在为期112周的临床研究中，患者每天单独(n=2396)或与他汀类(n=11，308)或与非诺贝特(n=185)联合应用本品10mg，研究结果表明：患者普遍对本品耐受性良好，不良反应轻微且呈一过性，其副作用的总体发生率与安慰剂相似，试验组由不良反应导致的试验终止率与安慰剂组相当。
在单独应用本品的患者(n=2396)中常见的(≥1/100，1/10)或不常见的(≥1/1000，1/100)与药物相关的不良反应发生率比安慰剂组(n=1159)高，与他汀类联合应用的患者(n=11，308)不良反应发生率高于单独应用他汀的患者(n=9361)。
单独应用本品：
各类检查：
不常见的：ALT和/或AST升高;血液CPK升高;γ-谷氨酰基转移酶增加;肝功能检测异常。呼吸、胸部及纵隔障碍;
不常见的：咳嗽。
消化系统异常：
常见的：腹痛;腹泻;肠胃气胀。
不常见的：消化不良;胃食管返流;恶心。
肌肉骨骼和结缔组织方面的异常：
不常见的：关节疼痛;肌肉痉挛;颈部疼痛。
代谢和营养方面异常：
不常见的：食欲不振。
血管异常：
不常见的：潮热;高血压。
全身性异常和用药部位异常：
常见的：疲倦。
不常见的：胸部疼痛;全身疼痛。
与他汀类联合应用：
各类检查：
常见的：ALT升高、AST升高。
神经系统异常：
常见的：头痛。
不常见的：感觉异常。
消化系统异常：
不常见的：口干;胃炎。
皮肤和皮下组织异常：
不常见的：瘙痒;皮疹;风疹。
肌肉骨骼和结缔组织方面的异常：
常见的：肌痛。
不常见的：背痛;肌性肌无力;肢体疼痛。
全身性异常和用药部位异常：
常见的：乏力;周围性水肿。
本品与非诺贝特联合用药：
消化系统异常：
常见的：腹部疼痛。
在对混合高脂血症患者进行的多中心，双盲，安慰剂对照的临床研究中，625名患者治疗达12周，576名患者再延续治疗48周。联合应用依折麦布和非诺贝特的耐受性良好。此项研究没有设计对治疗组间进行罕见事件比较。在非诺贝特单独使用及本品与非诺贝特联合用药时，血清转氨酶有临床显著升高(持续的正常值上限3倍)的发生率(95%可信区间)分别为4.5%(1.9，8.8)和2 7%(1.2，5.4)(根据治疗情况调整)。
相应的胆囊切除发生率分别为0.6%(0.0，3.1)和1.7%(0.6，4.0)(见注意事项)。该研究中依折麦布或非诺贝特单独用药或两者联合用药的患者数量不足以评价胆囊疾病的风险，此项研究中，在各项治疗组中均未出现CPK升高正常值上限10倍的情况。
实验室指标：
在本品单独应用的对照临床研究中，本品(0.5%)与安慰剂(0.3%)造成的转氨酶升高(ALT和/或AST≥正常值上限3倍)发生率相近。在本品与他汀类联合应用研究中，联合应用本品与他汀类的患者中转氨酶升高的发生率为1.3%，单独应用他汀类的患者中的发生率为0.4%。但这种转氨酶升高并无临床表现，且与胆汁郁积无关，且在中断或继续治疗后均降到正常值。
单独应用本品或与他汀类联合应用所造成的CPK的升高(≥正常值上限10倍)分别与服用安慰剂或单独应用他汀类相似。
本品上市后报告的不良反应(忽略因果关系评价)：
血液和淋巴系统的异常：血小板减少症。
神经系统异常：头晕;感觉异常。
消化系统异常：胰腺炎;便秘。
皮肤和皮下系统异常：多形性红斑。
肌肉骨骼和结缔组织方面的异常：肌痛;肌病/横纹肌溶解症(见注意事项)。
全身性异常和用药部位异常：无力。
免疫系统异常：超敏反应，包括过敏反应、血管神经性水肿、皮疹和荨麻疹。
肝脏系统异常：肝炎;胆结石;胆囊炎。
精神异常：抑郁。</t>
  </si>
  <si>
    <t>对本品任何成份过敏者。
活动性肝病，或不明原因的血清转氨酶持续升高的患者。
所有HMG-CoA还原酶抑制剂被限制使用于怀孕及哺乳期妇女。当本品与此类药物联合用药于有潜在分娩可能性的妇女时，应参考HMG-CoA还原酶抑制剂产品说明书(见孕妇及哺乳期妇女用药)。</t>
  </si>
  <si>
    <t>当本品与他汀类或非诺贝特联合应用时，请参考该他汀类及或非诺贝特药物的使用说明书。
肝酶作用
在本品与他汀类联合应用的对照研究中，曾发现血清转氨酶持续性升高(≥正常值上限3倍)。因此，当本品与他汀类联合应用时，治疗前应进行肝功能测定，同时参照他汀类的产品说明书。
骨骼肌
在临床研究中，与对照组相比(安慰剂或单独使用他汀类药物)，本品引起肌病与横纹肌溶解症未增加。而肌病与横纹肌溶解症是他汀类药物和其它降脂药物已知的不良反应。本品引起CPK大于正常值上限10倍的发生率为0.2%，安慰剂发生率为0.1%，本品与他汀类药物联用发生率为0.1%，单独使用他汀类药物发生率为0.4%。
本品上市后，已报告了肌病与横纹肌溶解症的病例(肌病与横纹肌溶解症是否与药物相关尚不明确)。大多数出现横纹肌溶解症的病人服用本品前正在服用他汀类药物。但单独使用本品及本品与已知增加横纹肌溶解症危险性的相关药物合用时，则很少报告横纹肌溶解症的病例。
所有病人在开始本品的治疗时，应被告知肌病发生的危险性，并被告知要迅速报告任何不明原因的肌痛、触痛或无力。如果患者被诊断为或疑似肌病时，应立即停用本品以及正在合用的任何一种他汀类药物。出现以上的症状以及肌酸磷酸激酶(CPK)水平10ULN时表明发生肌病。
肝功能不全
鉴于依折麦布长期应用对中度或重度肝功能不全患者的影响尚未明确，故不推荐此类患者应用本品(见【药代动力学】)。
贝特类
目前本品与除非诺贝特外其他贝特类联合应用的安全l生及有效性尚未确立，故不推荐此两种药物联合应用(非诺贝特除外)。
环孢霉素
使用环孢霉素期间应谨慎使用本品。对接受本品与环孢霉素联合治疗的病人，应监测环孢霉素浓度。
抗凝剂
如本品与华法令，其它香豆素类抗凝剂或氟茚二酮合用时，应适当监测国际标准化比值(INR)。</t>
  </si>
  <si>
    <t>儿童注意事项：
在儿童和青少年(10-18岁)人群中，益适纯的吸收及代谢与成年患者相近。根据总依折麦布的血浆浓度，青少年与成年人药代动力学并无差异。尚无小于10岁的儿童人群的药代动力学资料。儿童及青少年患者(9-17岁)的临床资料仅限于在HoFH及谷甾醇血症患者中。                                    
                                    妊娠与哺乳期注意事项：
尚无关于孕期用药临床资料。动物实验表明，益适纯对妊娠、胚胎及胎儿发育、分娩及出生后新生儿发育均无直接或间接的不良影响。然而，孕妇仍应谨慎应用益适纯。在对孕期鼠类的研究中，益适纯与洛伐他汀、辛伐他汀、普伐他汀、阿托伐他汀联合应用未发生胚胎或胎儿致畸作用。在对孕期家兔的研究中，可见少量的骨骼畸形发生。对大鼠的研究发现，依折麦布可由大鼠母乳排泌。目前尚不确定依折麦布是否可经人类母乳排泌，因此，除非能够证明其潜在益处大于对婴儿的潜在的危险性，益适纯不宜用于哺乳期妇女。                                    
                                    老人注意事项：
老年患者(大于65岁)总依折麦布的血浆浓度是年轻患者(18-45岁)的2倍。用药后LDL-C的降低量和安全性在老年患者与年轻患者中无显著差别。因此，老年患者无需调整用药剂量。</t>
  </si>
  <si>
    <t>临床前研究表明本品无诱导细胞色素P450药物代谢酶的作用。未发现本品与已知的可被细胞色素P450、1A2、2D6、2C8、2C9、3A4或转N-乙酰酶代谢的药物之间有临床意义的药代动力学相互作用。
本品与氨苯砜、右美沙芬、地高辛、口服避孕药(乙炔雌二醇和左炔诺孕酮)、格列吡嗪、甲苯磺丁脲或咪达唑仑等药物联合应用时，未发现本品影响上述药物的药代动力学。西咪替丁与本品联合应用时，西咪替丁不影响本品的生物利用度。抗酸药：同时服用抗酸药可降低本品的吸收速度但并不影响其生物利用度。
抗酸药：
同时服用抗酸药可降低本品的吸收速度但并不影响其生物利用度。此吸收速率的降低无临床意义。
消胆胺：
同时服用消胆胺可降低总依折麦布(依折麦布+依折麦布葡萄糖苷酸)平均AUC约55%。在消胆胺基础上加用本品来增强降低LDL-C的作用时，其增强效果可能会因为上述相互作用而降低。
环孢霉素：
在一项研究中，8名经过肾移植的患者其肌酐清除50ml/min并在稳定服用环孢霉素，单次服用10mg依折麦布后，总依折麦布的平均AUC值与另一研究中(n=17)健康人群相比增加了3.4倍(从2.3到7.9倍)。
在另一研究中，一名肾移植患者严重肾功能不全(肌酐清除13.2ml/min/1.73m2)并接受多种药物治疗，包括环孢霉素，其总依折麦布暴露量与对照组相比增加了12倍。在对12个健康受试者进行的二阶段交叉研究中，每人每日服用20mg本品8天，单剂量应用100mg环孢霉素7天后，与单独应用环孢霉素相比，环孢霉素平均AUC值增加15%(范围是-10%-+51%)。
贝特类：
本品与除非诺贝特外其他贝特类药物联合用药的研究还未进行。
贝特类可增加胆汁中胆固醇的浓度，造成胆石症发生。在狗的临床前研究中，发现本品可增加胆汁中胆固醇的含量。在进行相关研究前暂不推荐本品与除非诺贝特外的贝特类药物联用。
非诺贝特：
在药代动力学研究中，本品与非诺贝特联合用药时，非诺贝特增加总依折麦布浓度约1.5倍。如果患者接受本品与非诺贝特联合治疗时怀疑出现胆结石，则需进行胆囊检查，并考虑选择其他降脂治疗。
吉非罗齐：
在药代动力学研究中，本品与吉非罗齐联合用药时，吉非罗齐增加总的依折麦布浓度约1.7倍。目前尚无临床数据。
他汀类：
本品与阿托伐他汀，辛伐他汀、普伐他汀、洛伐他汀.氟伐他汀、瑞舒伐他汀联用未见有临床意义的药代动力学的相互作用。
抗凝剂：
在12个健康男性中的研究表明，本品(10mg/天)与华法令或氟茚二酮联合给药并未显著影响华法令的生物利用度及凝血时间。本品上市后，在与华法令联合使用的病人中，有国际标准化比值增加的报告。这些病人中大多数也正在接受其他药物治疗。</t>
  </si>
  <si>
    <t>益适纯是一种口服、强效的降脂药物，其作用机制与其它降脂药物不同(如：他汀类，胆酸螯合剂(树脂类)，苯氧酸衍生物和植物性固醇酯化物)。益适纯附着于小肠绒毛刷状缘，抑制胆固醇的吸收，从而降低小肠中的胆固醇向肝脏中的转运，使得肝脏胆固醇贮量降低从而增加血液中胆固醇的清除。益适纯不增加胆汁分泌(如胆酸螯合剂)，也不抑制胆固醇在肝脏中的合成(如他汀类)。与安慰剂比较，益适纯抑制小肠对胆固醇吸收的54％。他汀类减少肝脏合成胆固醇。2种药物合用可以进一步降低胆固醇水平，优于2种药物的单独应用。益适纯选择性抑制胆固醇吸收的同时并不影响小肠对甘油三酯、脂肪酸、胆汁酸、孕酮、乙炔雌二醇及脂溶性维生素A、D的吸收。益适纯和HMG-CoA还原酶抑制剂联合使用与任何一种药物单独治疗相比能有效改善血清中TC，LDL-C，ApoB，TG及HDL-C水平。依折麦布单独使用或与HMG-CoA还原酶抑制剂联合使用对心血管疾病发病率与死亡率的效果还未建立。</t>
  </si>
  <si>
    <t>遮光，密封保存（30℃以下）。</t>
  </si>
  <si>
    <t>通用名称：硝苯地平缓释片(Ⅲ)
商品名称：硝苯地平缓释片(III)(久保平                                
英文名称：Nifedipine Extended-release Tablets（Ⅲ）                                
汉语拼音：NifedipineExtended-releaseTablets（III）</t>
  </si>
  <si>
    <t>化学名：2，6-二甲基-4-(2-硝基苯基)-1，4-二氢-3，5-吡啶二甲酸二甲酯分子量：C17H18N2O6</t>
  </si>
  <si>
    <t>1.高血压；2.冠心病、慢性稳定型心绞痛（劳累性心绞痛）。</t>
  </si>
  <si>
    <t>口服：一次30mg，一日1次。本品口服时应整粒吞服，不得嚼碎。</t>
  </si>
  <si>
    <t>1.反应短暂而较多见的是踝、足与小腿肿胀，用利尿药可消退。2.偶尔出现胸部疼痛、头痛、脸红、眼花、心悸、血压下降等。3.偶尔出现腹痛、恶心、食欲不振、便秘等症。4.可能出现牙龈肥厚。</t>
  </si>
  <si>
    <t>1.本品禁用于已知对硝苯地平或本品中任何成份过敏者。2.硝苯地平禁用于心源性休克。3.由于酶诱导作用，与利福平合用时，硝苯地平达不到有效的血药浓度。因而不得与利福平合用。4.硝苯地平禁用于怀孕20周内和哺乳期妇女。</t>
  </si>
  <si>
    <t>1.对于心力衰竭及严重主动脉瓣狭窄的患者，当血压很低时(收缩压90mmHg的严重低血压)，服用本品应十分慎重;
　　2.过度低血压：虽然在大多数患者硝苯地平降血压效应是适度的并能耐受，但少数患者出现过度而难以耐受的低血压。低血压反应常发生在初始给药或继后的增加剂量时，尤易发生于合用β受体阻滞剂患者;
　　3.虽然在心绞痛患者硝苯地平引起的低血压一般是适度的并可以耐受，但偶尔会出现血压过度下降，患者不能耐受。这种现象常出现在开始用药，剂量增加和合并应用β受体阻滞剂患者;
　　4.曾有报道合并应用硝苯地平和β受体阻滞剂患者在进行冠状动脉分流术时，使用大剂量芬太尼出现严重低血压和/或需要增加血容量。这种药物相互作用可能在硝苯地平和β受体阻滞剂合用时出现，也可能在单用硝苯地平、低剂量芬太尼，其他外科手术过程或麻醉药时出现。在使用硝苯地平治疗患者需使用大剂量芬太尼时，医生应注意这类问题，如若可能，手术前(至少36小时)体内硝苯地平应洗脱。</t>
  </si>
  <si>
    <t>儿童注意事项：
儿童禁用。                                    
                                    妊娠与哺乳期注意事项：
孕妇禁用。在乳母的临床研究尚不够充分服用本品者最好不授乳。                                    
                                    老人注意事项：
服用本品后，其半衰期延长，Cmax与AUC提高，注意从最低剂量开始服用，以减少不良反应的发生率。</t>
  </si>
  <si>
    <t>1.与硝酸酯类合用，控制心绞痛发作，有较好的耐受性。2.葡萄柚汁与本品同服时，本品的Cmax及AUC增加。3.与洋地黄合用，可能增加血地高辛浓度，提示在初次使用、调整剂量或停用本品时应监测地高辛的血药浓度。4.与蛋白结合率高的药物合用，如双香豆素类、苯妥英钠、奎尼丁、奎宁、华法林等，这些药的游离浓度常发生改变。5.与西米替丁合用，本品的血浆峰浓度增加，注意调整剂量。</t>
  </si>
  <si>
    <t>硝苯地平为二氢吡啶类钙拮抗剂，可选择性抑制钙离子进入心肌细胞和平滑肌细胞的跨膜转运，并抑制钙离子从细胞内库释放，而不改变血浆钙离子浓度。药理作用本品能同时舒张正常供血区和缺血区的冠状动脉，拮抗自发的或麦角新碱诱发的冠状动脉痉挛，增加冠状动脉痉挛病人心肌氧的递送，解除和预防冠状动脉痉挛。并可抑制心肌收缩，降低心肌代谢，减少心肌耗氧量。另一方面能舒张外周阻力血管，降低外周阻力，使收缩压和舒张压降低，减轻心脏后负荷。本品可延缓离体心脏的窦房结功能和房室传导；整体动物和人的电生理研究未发现本品有延缓房室传导、延长窦房结恢复时间和减慢窦房结率的作用。毒理作用致癌、致突变及生殖毒性无致癌作用。无致突变性。大剂量应用可降低雌性鼠生殖力；可致畸；可引起流产(胎鼠药物吸收率增加、胎鼠死亡率上升、新生鼠存活率下降)。孕猴服用2/3-2倍于人类最大剂量，可导致小胎盘和绒毛发育不全；给大鼠3倍于人类最大剂量，可引起妊娠延长。</t>
  </si>
  <si>
    <t>通用名称：硝酸甘油软膏
商品名称：锐托喜                                
英文名称：Nitroglycerin Ointment                                
汉语拼音：NitroglycerinOintment</t>
  </si>
  <si>
    <t>本品用于治疗肛裂与缓解肛裂引起的疼痛。</t>
  </si>
  <si>
    <t>每日三次，每次挤出1-1.5cm膏体，置于指端，经肛门涂于肛管内(肛门内约1cm)，或遵医嘱。每次用完后请立刻拧紧管盖。用药后请洗手。</t>
  </si>
  <si>
    <t>头疼是常见反应。经常是缓和的，并且多发生于开始的几次应用。少数的病人头疼会比较严重或持续。如果头疼持续，应减少用药剂量。如果头疼继续发生或比较严重，应停止治疗。</t>
  </si>
  <si>
    <t>1.年龄小于18岁禁用;
　　2.已知对硝酸盐类药物过敏者禁用;
　　3.低血压、体位性低血压、低血容量症患者禁用;
　　4.由脱水或失血引起的脑损伤、颅内出血、脑供血不足、偏头痛、复发性头痛患者禁用;
　　5.心输出主动脉狭窄、心脏瓣膜狭窄、心肌异常增生性心脏疾病、心包炎、限制心脏正常跳动、心宝积液、阻碍心脏正常跳动患者禁用;
　　6.重度贫血、闭角型青光眼患者禁用;
　　7.严重肝脏疾病、心力衰竭、严重肾脏疾</t>
  </si>
  <si>
    <t>1.本品为局部用药，不得口服;
　　2.用后请洗手;用药期间从卧位或坐位突然站起须谨慎，以免突发体位性降压;
　　3.避免接触眼睛和其他黏膜(如口、鼻等);
　　4.交叉过敏反应，对其他硝酸酯或亚硝酸酯过敏患者也肯能对本品过敏，但属罕见;
　　5.本品性状发生变化时禁止使用;
　　6.请讲本品放在儿童不能接触的地方;
　　7.如正在使用其他药品，包括治疗胸痛和其他心脏病药物，使用本品前请咨询医师或药师;
　　8.部分患者使用本品尤其是首次使用，可能导致头晕、头重、视力模糊、头痛或疲劳，驾驶员或机器操作者人员慎用。</t>
  </si>
  <si>
    <t>儿童注意事项：
　　年龄小于18岁禁用。                                    
                                    妊娠与哺乳期注意事项：
    孕妇及哺乳期妇女慎用。                                    
                                    老人注意事项：
尚不明确。</t>
  </si>
  <si>
    <t>10g/支，10g:20mg/盒</t>
  </si>
  <si>
    <t>通用名称：盐酸胺碘酮片
商品名称：信谊                                
英文名称：Amiodarone Hydrochloride Tablets                                
汉语拼音：Yansuan Andiantong Pian</t>
  </si>
  <si>
    <t>(2-丁基-3-苯并呋喃基)[4-[2-(二乙氨基)乙氧基[-3,5-二碘苯基]甲酮盐酸盐。</t>
  </si>
  <si>
    <t>1.口服适用于危及生命的阵发室性心动过速及室颤的预防，也可用于其他药物无效的阵发性室上性心动过速、阵发心房扑动、心房颤动，包括合并预激综合征者及持续心房颤动、心房扑动电转复后的维持治疗。2.可用于持续房颤、房扑时室率的控制。除有明确指征外，一般不宜用于治疗房性、室性早搏。</t>
  </si>
  <si>
    <t>口服成人常用量：治疗室上性心律失常，每日0.4～0.6g，分2～3次服，1～ 2周后根据需要改为每日0.2～0.4g维持，部分病人可减至0.2g,每周5天或更小剂量维持。治疗严重室性心律失常，每日0.6～1.2g，分3次服，1～2周后根据需要逐渐改为每日0.2～0.4g维持。</t>
  </si>
  <si>
    <t>1.心血管：较其他抗心律失常药对心血管的不良反应要少。①窦性心动过缓、窦性停搏或窦房阻滞，阿托品不能对抗此反应；②房室传导阻滞；③偶有Q-T间期延长伴扭转性室性心动过速；主要见于低血钾和并用其它延长QT的药物时；④以上不良反应主要见于长期大剂量和伴有低血钾时，以上情况均应停药，可用升压药、异丙肾上腺素、碳酸氢钠（或乳酸钠）或起搏器治疗；注意纠正电解质紊乱；扭转性室性心动过速发展成室颤时可用直流电转复。由于本品半衰期长，故治疗不良反应需持续5～10天。
2.甲状腺：①甲状腺机能亢进，可发生在用药期间或停药后</t>
  </si>
  <si>
    <t>1  严重窦房结功能异常者禁用。
2  II或III度房室传导阻滞者禁用。
3  心动过缓引起晕厥者禁用。
4  对本品过敏者禁用。</t>
  </si>
  <si>
    <t>1.过敏反应，对碘过敏者对本品可能过敏。
2.对诊断的干扰：①心电图变化：例如P-R及Q-T间期延长，服药后多数患者有T波减低伴增宽及双向，出现u波，此并非停药指征；②极少数有AST、ALT及碱性磷酸酶增高；③甲状腺功能变化，本品抑制周围T4转化为T3，导致T4及rT3增高和血清T3轻度下降，甲状腺功能检查通常不正常，但临床并无甲状腺功能障碍。甲状腺功能检查不正常可持续至停药后数周或数月。
3.下列情况应慎用：①窦性心动过缓；②Q-T延长综合征；③低血压；④肝功能不全；⑤肺功能不全；⑥严重充血性心力衰竭。</t>
  </si>
  <si>
    <t>儿童注意事项：
儿童中应用胺碘酮的安全性和有效性尚不明确。                                    
                                    妊娠与哺乳期注意事项：
本品可以通过胎盘进入胎儿体内，大鼠实验已证实胺碘酮对胎儿有毒性作用临床上有孕妇服用胺碘酮引起胎儿先天性甲状腺肿、甲亢和甲低的报道。新生儿血中原药及代谢产物为母体血浓度的25％。已知碘也可通过胎盘，故孕妇使用时应权衡利弊。本品及代谢物可从乳汁中分泌，服本品者不宜哺乳。                                    
                                    老人注意事项：
老年人口服胺碘酮需严密监测心电图、肺功能。</t>
  </si>
  <si>
    <t>1 增加华法林的抗凝作用，该作用可自加用本品后4～6天，持续至停药后数周或数月。合用时应密切监测凝血酶原时间，调整抗凝药的剂量。
2 增强其他抗心律失常药对心脏的作用。本品可增高血浆中奎尼丁、普鲁卡因胺、氟卡尼及苯妥英的浓度。与Ia类药合用可加重Q-T间期延长，极少数可致扭转型室速，故应特别小心。从加用本品起，原抗心律失常药应减少30 ％～50％剂量，并逐渐停药，如必须合用则通常推荐剂量减少一半。
3 与?受体阻滞剂或钙通道阻滞剂合用可加重窦性心动过缓、窦性停搏及房室传导阻滞。如果发生则本品或前两类药应减量。
4 增加血清地高辛浓度，亦可能增高其他洋地黄制剂的浓度达中毒水平，当开始用本品时洋地黄类药应停药或减少50%，如合用应仔细监测其血清中药浓度。本品有加强洋地黄类药对窦房结及房室结的抑制作用。
5 与排钾利尿药合用，可增加低血钾所致的心律失常。
6 增加日光敏感性药物作用。
7 可抑制甲状腺摄取[123I]、［133I］及［99mTc］。</t>
  </si>
  <si>
    <t>本品属III类抗心律失常药。主要电生理效应是延长各部心肌组织的动作电位及有效不应期，有利于消除折返激动。同时具有轻度非竞争性的?及?肾上腺素受体阻滞和轻度I及IV类抗心律失常药性质。减低窦房结自律性。对静息膜电位及动作电位高度无影响。对房室旁路前向传导的抑制大于逆向。由于复极过度延长，口服后心电图有QT间期延长及T波改变，可以减慢心率15~20%，使 PR和Q-T间期延长10%左右。对冠状动脉及周围血管有直接扩张作用。可影响甲状腺素代谢。本品特点为半衰期长，故服药次数少，治疗指数大，抗心律失常谱广。</t>
  </si>
  <si>
    <t>通用名称：尼莫地平软胶囊
英文名称：Nimodipine Soft Capsules                                
汉语拼音：Nimodiping Ruan Jiaonang</t>
  </si>
  <si>
    <t>尼莫地平。</t>
  </si>
  <si>
    <t>本品为胶丸，含黄色或黄棕色的粘稠液体;略有特臭。</t>
  </si>
  <si>
    <t>本品适用于各种原因的蛛网膜下隙出血后的脑血管痉挛和急性脑血管病恢复期的血液循环改善。亦被用作缺血性神经元保护和血管性痴呆的治疗，但效果不肯定。</t>
  </si>
  <si>
    <t>口服：急性脑血管病恢复期，一次30～40mg，一日4次，或每4小时1次。</t>
  </si>
  <si>
    <t>大量临床实践证明，蛛网膜下隙出血者应用尼莫地平治疗时约有11.2%的病者出现不良反应。最常见的不良反应有：
1.血压下降，血压下降的程度与药物剂量有关。
2.肝炎。
3.皮肤刺痛。
4.胃肠道出血。
5.血小板减少。
6.偶见一过性头晕、头痛、面潮红、呕吐、胃肠不适等。 此外，口服尼莫地平以后，个别病人可发生碱性磷酸酶(ALP)、乳酸脱氢酶(LDH)的升高，血糖升高以及个别人的血小板数的升高。</t>
  </si>
  <si>
    <t>1.脑水肿及颅内压增高患者须慎用。
2.尼莫地平的代谢产物具有毒性反应，肝功能损害者应当慎用。
3.本品可引起血压的降低。在高血压合并蛛网膜下隙出血或脑卒中患者中，应注意减少或暂时停用降血压药物，或减少本品的用药剂量。
4.可产生假性肠梗阻，表现为腹胀、肠鸣音减弱。当出现上述症状时应当减少用药剂量和保持观察。
5.避免与-阻滞剂或其他钙拮抗剂合用。</t>
  </si>
  <si>
    <t>儿童注意事项：
尚不明确。                                    
                                    妊娠与哺乳期注意事项：
1．药物可由乳汁分泌，哺乳妇女不宜应用。2．动物实验提示本品具有致畸性。                                    
                                    老人注意事项：
尚不明确。</t>
  </si>
  <si>
    <t>1.与其他作用于心血管的钙离子拮抗剂联合应用时可增加其他钙离子拮抗剂的效用。2.当尼莫地平90mg/日与西咪替丁1000mg/日联合应用1周以上者，尼莫地平血药浓度可增加50%，这可能与西咪替丁抑制肝内细胞色素P450使尼莫地平代谢受阻有关。</t>
  </si>
  <si>
    <t>尼莫地平是一种Ca2+通道阻滞剂。正常情况下，平滑肌的收缩依赖于Ca2+进入细胞内，引起跨膜电流的去极化。尼莫地平通过有效地阻止Ca2+进入细胞内、抑制平滑肌收缩，达到解除血管痉挛之目的。动物实验证明，尼莫地平对脑动脉的作用远较全身其他部位动脉的作用强许多，并且由于它具有很高的亲脂性特点，易透过血脑屏障。当用于蛛网膜下隙出血的治疗时，脑脊液中的浓度可达12.5ng／ml。由此推论，临床上可用于预防蛛网膜下隙出血后的血管痉挛，然而在人体应用该药的作用机制仍不清楚。此外尚具有保护和促进记忆、促进智力恢复的作用。所以可选择性地作用于脑血管平滑肌，扩张脑血管，增加脑血流量，显著减少血管痉挛引起的缺血性脑损伤。</t>
  </si>
  <si>
    <t>铝塑泡罩包装，每盒2板，每板12粒。</t>
  </si>
  <si>
    <t>通用名称：苯磺酸左旋氨氯地平片
商品名称：施美力健                                
英文名称：Levamlodipine Besylate Tablets                                
汉语拼音：Benhuangsuan Zuoxuan＇anlüdiping Pian</t>
  </si>
  <si>
    <t>本品主要成份及其化学名称为：(-)3-乙基-5-甲基-2-（2-氨乙氧甲基）-4-（2-氯苯基）-1，4-二氢-6-甲基-3，5-吡啶二羧酸酯苯磺酸盐</t>
  </si>
  <si>
    <t>1高血压(单独或与其他药物合并使用)。2心绞痛：尤其自发性&lt;Aclass=bluehref="http://zzk.39.net/zz/xiongbu/a66b7.htm</t>
  </si>
  <si>
    <t>通常口服起始剂量为5mg，每日一次，最大不超过10mg，每日一次。瘦小者、体质虚弱者、老年患者或肝功能受损者从2.5mg，每日一次开始用药；合用其它抗高血压药者也从此剂量开始用药。用药剂量根据个体需要进行调整，调整期应不少于7-14天，以便医生充分评估患者对该剂量的反应。但在临床有保障的前提下，可以加快调整速度。治疗心绞痛的推荐剂量是5-10mg，老年患者或肝功能受损者需减量。</t>
  </si>
  <si>
    <t>1在服用本品期间，如果感到不适要尽快告诉医师或药师。情况紧急可先停止服药。2如果你对本品的疗效满意。以下是可能产生的不良反应，但不是每人都肯定发生，你可能不会遇到任何一个，不必紧张</t>
  </si>
  <si>
    <t>对二氢吡啶类钙拮抗剂过敏者。</t>
  </si>
  <si>
    <t>1心绞痛和/或心肌梗死：罕见。有严重的阻塞性冠状动脉疾病的患者，在开始应用钙通道拮抗剂治疗或加量时，会出现心绞痛发作频率、时程和/或严重性上升，或发展为急性心肌梗死，机制不明。2低血压：由于本品逐渐产生扩血管作用，口服一般很少出现急性低血压。但本品与其它外周扩血管药物合用时仍需谨慎，特别是对于有严重主动脉瓣狭窄的病人。3心力衰竭患者：钙通道阻滞剂应慎用于心衰患者。4肝功能不全患者：严重肝功能不全患者应慎用本品。5</t>
  </si>
  <si>
    <t>1 如果服用任何其它药品请告知医师或药师，包括任何从药房、超市或保健品商店购买的非处方药品。一些药品可能会与苯磺酸左旋氨氯地平互相干扰，包括： 西米替丁、葡萄柚汁、致酸剂：合用时不改变本品的药代动力学。 阿伐他汀、地高辛、乙醇：本品不影响它们的药代动力学。 昔多芬：原发性高血压患者单剂服用昔多芬（伟哥）对本品的药代动力学没有影响。两药合用时独立产生降压效应。 华法令：本品不改变华法令的凝血酶原作用时间。 地高辛、芬妥因和华法令：与本品合用对血浆蛋白结合率没有影响。 麻醉药：吸入烃类与本品合用可引起低血压。 非甾体类抗炎药：尤其吲哚美辛可减弱本品的降压作用。 β-阻滞剂：与本品合用耐受性良好，但可引起过度低血压，罕见加重心力衰竭。 雌激素：合用可引起体液潴留而增高血压。 磺吡酮：合用可增加本品的蛋白结合率，产生血药浓度变化。 锂：合用可引起神经中毒，出现恶心、呕吐、腹泻、共济失调、震颤和/或麻木，需慎重。 拟交感胺：可减弱本品降压作用。 舌下硝酸甘油和长效硝酸酯制剂：与本品合用可加强抗心绞痛效应。虽未报告有反跳作用，但停药时应在医生指导下逐渐减量。 噻嗪类利尿药、ACEI、地高辛、华法令、抗生素和口服降糖药：可与本品安全合用。 2 这些药品可能会受苯磺酸左旋氨氯地平影响，或者影响其药效，您可能需要不同的药量或需要服用不同的药品，请遵医嘱。 3 医师和药师可能对服用左旋氨氯地平应注意事项具有更多的信息。</t>
  </si>
  <si>
    <t>苯磺酸氨氯地平是二氢吡啶类钙拮抗剂(钙离子拮抗剂或慢通道阻滞剂)。心肌和平滑肌的收缩依赖于细胞外钙离子通过特异性离子通道进入细胞。本品选择性抑制钙离子跨膜进入平滑肌细胞和心肌细胞，对平滑肌的作用大于心肌。其与钙通道的相互作用决定于它和受体位点结合和解离的渐进性速率，因此药理作用逐渐产生。本品是外周动脉扩张剂，直接作用于血管平滑肌，降低外周血管阻力，从而降低血压。治疗剂量下，体外实验可观察到负性肌力作用，但在整体动物实验中未见。本品不影响血浆钙浓度。15项随机双盲、安慰剂对照的临床试验证实了本品的抗高血压作</t>
  </si>
  <si>
    <t>遮光、密封保存</t>
  </si>
  <si>
    <t>2.5毫克(以左旋氨氯地平计)</t>
  </si>
  <si>
    <t>通用名称：理气舒心片
商品名称：修正                                
英文名称：LiQiShuXinPian(XiuZheng)                                
汉语拼音：Liqi Shuxin Pian</t>
  </si>
  <si>
    <t>当归、沉香、茯苓、木香、香附(醋制)、姜黄、莪术(醋制)、蒲黄、佛手、五灵脂、陈皮、枳实(炒)、青皮(醋制)、枳壳(炒)、麦芽(炒)、香橼、三棱(醋制)、丹参。</t>
  </si>
  <si>
    <t>本品为糖衣片，除去糖衣后，显黑色或棕黑色;味微苦。</t>
  </si>
  <si>
    <t>解肝郁，行气滞，祛胸痹。本品用于气滞血瘀证冠心病，心绞痛，心律不齐，气短腹胀，胸闷心悸。</t>
  </si>
  <si>
    <t>口服。一次6片，一日3次；或遵医嘱。</t>
  </si>
  <si>
    <t>孕妇或体弱者忌服。</t>
  </si>
  <si>
    <t>通用名称：长春宝口服液
商品名称：芸峰                                
英文名称：ChangChunBaoKouFuYe(YunFeng)                                
汉语拼音：Changchunbao Koufuye</t>
  </si>
  <si>
    <t>人参、枸杞子、山药、五味子、天冬、麦冬、地黄、熟地黄、制何首乌、茯苓、牛膝、当归、补骨脂、杜仲(制)、巴戟天、知母、黄柏、仙茅、淫羊藿、泽泻(制)、丹参、黄芪、桑寄生、女贞子、墨旱莲。</t>
  </si>
  <si>
    <t>本品为棕色至黄褐色的澄清液体；气微，味甜、微苦。</t>
  </si>
  <si>
    <t>补益气血，调和阴阳，滋肝肾，健脾胃，强筋骨。用于中老年人身体虚弱，肝肾亏损所致的精神疲乏，头晕目眩，腰腿酸软，眼花耳鸣，健忘失眠，心悸，气短，浮肿，夜多小便等症。</t>
  </si>
  <si>
    <t>口服，一次1支（10ml），一日2～3次。</t>
  </si>
  <si>
    <t>感冒发热或燥热时暂停服药。
请仔细阅读说明书并遵医嘱使用。</t>
  </si>
  <si>
    <t>补益气血，调和阴阳，滋肝肾，健脾胃，强筋骨。</t>
  </si>
  <si>
    <t>10ml*10支/盒，10ml*10支/盒，10ml*10支/盒，10ml*10支/盒，10ml*10支/盒，10ml*10支/盒，10ml*10支/盒，10ml*10支/盒，10ml*10支/盒，10ml*10支/盒，10ml*10支/盒，10ml*10支/盒，10ml*10支/盒，10ml*10支/盒，10ml*10支/盒，10ml*10支/盒，10ml*10支/盒，10ml*10支/盒，10ml*10支/盒，10ml*10支/盒，10ml*10支*10盒+550mg*30s/套</t>
  </si>
  <si>
    <t>通用名称：硝酸异山梨酯注射液
商品名称：爱倍                                
英文名称：Isosorbide Dinitrate Injection                                
汉语拼音：Xiaosuan Yishanlizhi Zhusheye</t>
  </si>
  <si>
    <t>本品主要成份为：硝酸异山梨酯。
分子式：C6H8N2O8 
分子量：236.14</t>
  </si>
  <si>
    <t>主要适用于心绞痛和充血性心力衰竭的治疗。</t>
  </si>
  <si>
    <t>静脉滴注。最适浓度：1支10ml安瓿注入200ml0.9%氯化钠注射液或5%葡萄糖液中，或者5支5ml安瓿注入500ml0.9%氯化钠注射液或5%葡萄糖液中，振摇数次，得到50?g/ml的浓度；亦可用10ml安瓿5支注入500ml输液中，得到100?g/ml的浓度。药物剂量可根据病人的反应调整，静脉滴注开始剂量30?g/min，观察0.5～1小时，如无不良反应可加倍，一日1次，10天为一疗程。</t>
  </si>
  <si>
    <t>和其他硝酸盐类药物一样，在使用过程中特别是在给药初期可能会因血管扩张，出现头痛恶心等症状。</t>
  </si>
  <si>
    <t>禁用于贫血、头部创伤、脑出血、严重低血压或血容量不足和对硝酸盐类药物敏感的患者。</t>
  </si>
  <si>
    <t>使用过程中应严密观察病人的心率和血压。对甲状腺功能减退，营养不良，严重的肝或肾脏疾病及体重过低者也应谨慎注意。</t>
  </si>
  <si>
    <t>本品的基本药理作用是直接松驰平滑肌，尤其是血管平滑肌；对毛细管后静脉血管的舒张作用较小动脉更为持久。对心肌无明显直接作用。由于容量血管舒张，静脉回心量减少，降低心脏的前负荷，同时外周阻力血管扩张，血压下降，使左心室射血阻力减少，又使心脏后负荷下降。心脏前后负荷的降低使心肌耗氧量减少。</t>
  </si>
  <si>
    <t>阴凉处防冻，密闭保存。</t>
  </si>
  <si>
    <t>5毫升：5毫克</t>
  </si>
  <si>
    <t>通用名称：吡拉西坦片
商品名称：脑复康                                
英文名称：Piracetam Tablets                                
汉语拼音：Bilaxitan Pian</t>
  </si>
  <si>
    <t>主要成分：本品主要成份为：吡拉西坦。其化学名称为：2-氧化-1-吡咯烷基乙酰胺。分子式：C6H10N2O2分子量：142.16。</t>
  </si>
  <si>
    <t>适用于急、慢性脑血管病、脑外伤、各种中毒性脑病等多种原因所致的记忆减退及轻、中度脑功能障碍。也可用于儿童智能发育迟缓。</t>
  </si>
  <si>
    <t>口服。每次0.8～1.6g(2～4片)，每日3次，4～8周为一疗程。儿童用量减半。</t>
  </si>
  <si>
    <t>消化道不良反应常见有恶心、腹部不适、纳差、腹胀、腹痛等，症状的轻重与服药剂量直接相关。中枢神经系统不良反应包括兴奋、易激动、头晕、头痛和失眠等，但症状轻微，且与服用剂量大小无关。停药后以上症状消失。偶见轻度肝功能损害，表现为轻度转氨酶升高，但与药物剂量无关。</t>
  </si>
  <si>
    <t>锥体外系疾病，Huntington舞蹈症者禁用本品，以免加重症状。</t>
  </si>
  <si>
    <t>肝肾功能障碍者慎用并应适当减少剂量。</t>
  </si>
  <si>
    <t>儿童注意事项：
新生儿禁用。                                    
                                    妊娠与哺乳期注意事项：
本品易通过胎盘屏障，故孕妇禁用；哺乳期
妇女用药指征尚不明确。                                    
                                    老人注意事项：
尚不明确。</t>
  </si>
  <si>
    <t>本品与华法林联合应用时，可延长凝血酶原时间，可诱导血小板聚集的抑制。在接受抗凝治疗的患者中，同时应用吡拉西坦时应特别注意凝血时间，防止出血危险，并调整抗凝治疗的药物剂量和用法。</t>
  </si>
  <si>
    <t>本品为脑代谢改善药，属于g-氨基丁酸的环形衍生物。有抗物理因素、化学因素所致的脑功能损伤似的作用。能促进脑内ATP，可促进乙酰胆碱合成并正增强神经兴奋的传导，具有促进脑内代谢作用。可以对抗由物理因素、化学因素所致的脑功能损伤。对缺氧所致的逆行性健忘有改进作用。可以增强记忆，提高学习能力。动物实验的急性毒理试验表明，小鼠灌胃剂量大于10g/kg，未见死亡。静脉给药的半数致死量LD50为9.2g/kg。亚急性和慢性毒理实验均未发现对大鼠、狗的生长发育有任何不良影响。对血液、心、肝、肾、脑等重要内脏器官和功能均无影响。</t>
  </si>
  <si>
    <t>0.4g*100s/10</t>
  </si>
  <si>
    <t>通用名称：注射用左卡尼汀
商品名称：芯能                                
英文名称：Levocarnitine for Injection                                
汉语拼音：Zhu She Yong Zuo Ka Ne Ding</t>
  </si>
  <si>
    <t>本品主要成份为左卡尼汀。</t>
  </si>
  <si>
    <t>本品为白色疏松块状物或粉末；有引湿性。</t>
  </si>
  <si>
    <t>适用于慢性肾衰长期血透病人因继发性肉碱缺乏产生的一系列并发症状，临床表现如心肌病、骨骼肌病、心律失常，高脂血病，以及低血压和透析中肌痉挛等。</t>
  </si>
  <si>
    <t>每次血透后推荐起始剂量是10～20mg/kg ，溶于5～10ml注射用水中，2～3分钟1次静脉推注，血浆左卡尼汀波谷浓度低于正常(40～50μmol/L)立即开始治疗，在治疗第3或4周调整剂量(如在血透后5mg/kg)。</t>
  </si>
  <si>
    <t>主要为一过性的恶心和呕吐，身体出现特殊气味、恶心和胃炎不常发生，由于引起这些反应的病理复杂，很难估测这些反应的发生率。口服或静脉注射左卡尼汀可引起癫痫发作，不论先前是否有癫痫病史，先前有癫痫发作的患者，可诱发癫痫或使癫痫加重。在一项慢性血透患者双盲，安慰剂对照试验中，出现的不良反应(不考虑因果关系，仅报道发生率5%的反应)主要有：
1.全身系统：胸痛、感冒症状、头痛，注射部位反应、疼痛等；
2.心血管系统：心血管异常.高血压，低血压、心动过速等；
3.消化系统腹泻，消化不良，恶心，呕吐等；
4.内分泌系统</t>
  </si>
  <si>
    <t>在肠胃外治疗前，建议先测定血浆卡尼汀水平，并建议每周和每月监测，监测内容包括血生化，生命体征，血浆卡尼汀浓度（血浆尤里卡尼汀水平为35-90mol/L）和全身状况。输液药品在使用前务必用眼仔细观察有无异常和变色。本品在0.9%NaCl或乳酸盐林格注射液250mg/500ml到4200mg/500ml，放置在室温25℃于PVC塑料袋中24小时内稳定。药代动力学和临床研究表明，用左卡尼汀治疗血液透析的ESRD患者，可以提高血浆中左卡尼汀的浓度。</t>
  </si>
  <si>
    <t>左卡尼汀是哺乳动物能量代谢中需要的体内天然物质，其主要功能是促进脂类代谢。在缺氧、缺血时，脂酰-CoA堆积，线粒体内的长链脂酰卡尼汀也堆积，游离卡尼汀因大量消耗而减低。缺血缺氧导致ATP水平下降，细胞膜和亚细胞膜通透性升高，堆积的脂酰CoA可致膜结构改变，膜相崩解而导致细胞死亡。另外，缺氧时以糖无氧酵解为主，脂肪酸等堆积导致酸中毒，离子紊乱，细胞自溶死亡。足够量的游离卡尼汀可以使堆积的脂酰-CoA进入线粒体内，减少其对腺嘌呤核苷酸转位酶的抑制，使氧化磷酸化得以顺利进行。左卡尼汀是肌肉细胞尤其是心肌细胞的主要能量来源，脑、肾等许多组织器官亦主要靠脂肪酸氧化供能。卡尼汀还能增加NADH细胞色素C还原酶、细胞色素氧化酶的活性，加快ATP的产生，参与某些药物的解毒作用。对于各种组织缺血缺氧，左卡尼汀通过增加能量产生而提高组织器官的供能。左卡尼汀的其他功能有：中等长链脂肪酸的氧化作用;脂肪酸过氧化物酶的氧化作用;对结合的辅酶A和游离辅酶A二者比率的缓冲作用从酮类物质、丙酮酸、氨基酸(包括支链氨基酸)中产生能量，去除过高辅酶A毒性，调节血中氨浓度。</t>
  </si>
  <si>
    <t>1.0g</t>
  </si>
  <si>
    <t>通用名称：芪芎通络胶囊
商品名称：万通                                
英文名称：WanTong(ZuoZuoTongLuoJiaoNang)                                
汉语拼音：WanTong(ZuoZuoTongLuoJiaoNang)</t>
  </si>
  <si>
    <t>黄芪、三七、川芎、豨莶草、胆南星。</t>
  </si>
  <si>
    <t>本品为硬胶囊，内容物为黄棕色至棕色的颗粒及粉末；气微香，味苦。</t>
  </si>
  <si>
    <t>益气活血，化痰通络。用于中风病中经络（轻中度动脉粥样硬化性血栓性脑梗塞）恢复期气虚血瘀痰阻证。症见半身不遂、口舌歪斜、言语蹇涩或不语、偏身麻木、眩晕等。</t>
  </si>
  <si>
    <t>个别患者用药后出现胃脘不适等。</t>
  </si>
  <si>
    <t>0.5g*36s/盒。</t>
  </si>
  <si>
    <t>通用名称：盐酸普罗帕酮片
英文名称：Propatenone Hydrochloride Tablets                                
汉语拼音：Puluopatong</t>
  </si>
  <si>
    <t>主要成分及其化学名称为：3-苯基-1-［２-［3-(丙氨基)-2-羟基丙氧基］-苯基］-1-丙酮盐酸盐其结构式为：分子式：C21H27NO3&amp;middot;HCl</t>
  </si>
  <si>
    <t>抗心律失常。</t>
  </si>
  <si>
    <t>1.口服：1次100—200mg，1日3—4次。治疗量，1日300-900mg，分4-6次服用。维持量，1日300—600mg，分2-4次服用。由于其局部麻醉作用，宜在饭后与饮料与食物同时吞服，不得嚼啐。
2.必要时可在严密监护下缓慢静注或静滴，1次70mg，每8小时1次。1日总量不超过350mg。</t>
  </si>
  <si>
    <t>1.不良反应较少，主要者为口干，舌唇麻木，可能是由于其局部麻醉作用所致。此外，早期的不良反应还有头痛，头晕、闪耀，其后可出现胃肠道障碍如恶心、呕吐、便秘等。也有出现房室阻断症状。有两例在连续服用两周后出现胆汁郁积性肝损伤的报道，停药后2～4周各酶的活性均恢复正常。据认为这一病理变化属于过敏反应及个体因素性。
2.在试用过程中未见肺、肝及造血系统的损害，有少数病人出现上述口干、头痛、眩晕、胃肠道不适等轻微反应，一般都在停药后或减量后症状消失。有报道个别病人出现房室传导阻滞，Q-T间期延长，P-R间期轻度延长</t>
  </si>
  <si>
    <t>无起搏器保护的窦房结功能障碍、严重房室传导阻滞、双束支传导阻滞患者，严重充血性心力衰竭、心源性休克、严重低血压及对该药过敏者禁用。</t>
  </si>
  <si>
    <t>1.心肌严重损害者慎用。
2.严重的心动过缓，肝、肾功能不全，明显低血压患者慎用。
3.如出现窦房性或房室性传导高度阻滞时，可静注乳酸钠、阿托品、异丙肾上腺素或间羟肾上腺素等解救。</t>
  </si>
  <si>
    <t>儿童注意事项：
该药在儿童中使用的安全性和有效性尚不清楚。                                    
                                    妊娠与哺乳期注意事项：
孕妇慎用，建议哺乳期妇女停用。                                    
                                    老人注意事项：
该药在老年患者中应用并无与年龄相关的副作用增加现象。但老年患者用药后可能出现
血压下降。而且老年患者易发生肝、肾功能损害，因此要谨慎应用。老年患者的有效药物
剂量较正常低。</t>
  </si>
  <si>
    <t>与奎尼丁合用可以减慢代谢过程。与局麻药合用增加中枢神经系统副作用的发生。普罗帕酮可以增加血清地高辛浓度，并呈剂量依赖型。与普萘洛尔、美托洛尔合用可以显著增加其血浆浓度和清除半衰期，而对普罗帕酮没有影响。与华法令合用时可增加华法令血药浓度和凝血酶原时间。与西咪替丁合用可使普罗帕酮血药稳态水平提高，但对其电生理参数没有影响。</t>
  </si>
  <si>
    <t>1.本品属于Ic类（即直接作用于细胞膜）的抗心律失常药。在离体动物心肌的实验结果指出，0.5～1ug/min时可降低收缩期的去极化作用，因而延长传导，动作电位的持续时间及有效不应期也稍有延长，并可提高心肌细胞阈电位，明显减少心肌的自发兴奋性。它既作用于心房、心室（主要影响浦金野纤维，对心肌的影响较小），也作用于兴奋的形成及传导。临床资料表明，治疗剂量（口服300mg及静注30mg）时可降低心肌的应激性，作用持久，PQ及QRS均增加，延长心房及房室结的有效不应期，它对各种类型的实验性心律失常均有对抗作用。抗心律失常作用与其膜稳定作用及竞争性?阻断作用有关。它尚有微弱的钙拮抗作用（比维拉帕米弱100倍），尚有轻度的抑制心肌作用，增加末期舒张压，减少博出量，其作用均与用药的剂量成正比。它还有轻度的降压和减馒心率作用。
2.离体实验表明普罗帕酮能松弛冠状动脉及支气管平滑肌。
3.它具有与普鲁卡因相似的局部麻醉作用。
4.大鼠口服180～360mg/kg/day（成人推荐用药最大剂量的12～24倍）六个月后发生肾功能异常，肾小管和间质可见炎症和非炎症性反应。长期给予大鼠19倍成人推荐最大用量时可发现肝脂肪变性。</t>
  </si>
  <si>
    <t>通用名称：环磷腺苷葡胺注射液
英文名称：Meglumine Adenosine Cyclophosphate Injection                                
汉语拼音：Huanlinxian'gan'an Zhusheye</t>
  </si>
  <si>
    <t>本品主要成分为环磷酸腺苷葡胺，系环磷腺苷与葡甲胺（摩尔比1：1）的盐。</t>
  </si>
  <si>
    <t>用于心力衰竭、心肌炎、病窦综合征、冠心病及心肌病，也可用于心律失常的辅助治疗。</t>
  </si>
  <si>
    <t>1.静脉滴注：加入200-500ml5%葡萄糖注射液稀释后静脉滴注，一日一次，一次60～180mg;
2.静脉推注：加入20-40ml25%或10%葡萄糖注射液稀释后缓慢静脉推注，一日一次，一次90mg。</t>
  </si>
  <si>
    <t>偶见心悸、心慌、头晕等症状。</t>
  </si>
  <si>
    <t>1.对药物中任一成分过敏者。
2.本品禁与氨茶碱同时静脉给药。</t>
  </si>
  <si>
    <t>1.滴注不应太快，用量在150mg以上应在90分钟以上滴完。
2.如遇心悸、心慌、应停止给药，停药后症状自行消失。</t>
  </si>
  <si>
    <t>本品禁与氨茶碱同时静脉给药。</t>
  </si>
  <si>
    <t>环磷酸腺苷葡胺为非洋地黄类强心剂，具有正性肌力作用，能增强心肌收缩力，改善心脏泵血功能，有扩张血管作用，可降低心肌耗氧量；改善心肌细胞代谢，保护缺血、缺氧的心肌；能够改善窦房结P细胞功能。</t>
  </si>
  <si>
    <t>避光密闭在阴凉处保存</t>
  </si>
  <si>
    <t>2ml:30mg</t>
  </si>
  <si>
    <t>2ml:30mg 。</t>
  </si>
  <si>
    <t>通用名称：依诺肝素钠注射液
英文名称：Enoxaparin Sodium Injection                                
汉语拼音：Yinuogansu’na Zhusheye</t>
  </si>
  <si>
    <t>主要成分：依诺肝素。</t>
  </si>
  <si>
    <t>预防静脉栓塞性疾病（防止静脉内血栓形成）尤其与某些手术有关的栓塞。用于血液透析体外循环中，防止血栓形成。治疗深静脉血栓形成。治疗急性不稳定性心绞痛及非Q波心肌梗死，与阿司匹林同用。</t>
  </si>
  <si>
    <t>预防深静脉血栓形成，高血栓形成风险病人 成人 术前12hr给予40mg,随后每24hr皮下注射一次40mg。中度血栓风险病人 术前2hr给予20mg,随后每24hr皮下注射一次。上述疗程需持续10－14日或至血栓风险消失为止。治疗已形成的静脉血栓1mg/kg体重，每12hr皮下给药，持续10天。体外循环 透析前给予单一剂量：1mg/kg体重。以上剂量已足够4hr的透析疗程（除非纤维蛋白环形成），如需延长透析时间，每小时须追加上述剂量的四分之一。不稳定性心绞痛和非Q波心梗 发病24hr内开始每12hr按1mg/kg体重皮下用药，持续6－8天，至临床症状稳定。</t>
  </si>
  <si>
    <t>血小板减少症，肝功异常。偶见转氨酶及碱性磷酸酶变化。</t>
  </si>
  <si>
    <t>急性细菌性心内膜炎、大出血、血小板减少症；活动性消化系统溃疡、中风（系统性栓塞所致的除外）和有出血倾向者。本药不可用于肌注。肝脏功能不全、未控制的动脉性高血压、有胃肠道溃疡史的病人及孕妇慎用。孕妇使用本药时应权衡利弊。</t>
  </si>
  <si>
    <t>0.6毫升：6000AxaIU</t>
  </si>
  <si>
    <t>通用名称：益脑宁片
英文名称：YiNaoNingPian                                
汉语拼音：Yinaoning Pian</t>
  </si>
  <si>
    <t>党参、黄芪（炙）、灵芝、何首乌（制）、女贞子、旱莲草等十五味中药。</t>
  </si>
  <si>
    <t>本品为糖衣片，除去糖衣后呈黄褐色；味甘、酸涩。</t>
  </si>
  <si>
    <t>益气补肾，活血通脉。用于气虚血瘀、肝肾不足所致的中风、胸痹，症见半身不遂、口舌歪斜、言语謇涩、肢体麻木或胸痛、胸闷、憋气；中风后遗症、冠心病心绞痛及高血压见上述证候者。</t>
  </si>
  <si>
    <t>口服。一次4-5片，一日3次。</t>
  </si>
  <si>
    <t>糖衣片:片芯重0.35克;薄膜衣片:每片重0.37克</t>
  </si>
  <si>
    <t>铝塑包装，24片/板*2板/盒。</t>
  </si>
  <si>
    <t>通用名称：注射用磷酸肌酸钠
英文名称：Creatine Phosphate Sodium for Injection                                
汉语拼音：Zhusheyong Linsuanjisuanna</t>
  </si>
  <si>
    <t>本品主要成份为磷酸肌酸二钠盐四水合物。本品无辅料。</t>
  </si>
  <si>
    <t>本品为白色粉末或结晶性粉末。</t>
  </si>
  <si>
    <t>1.心脏手术时加入心脏停搏液中保护心肌。2.缺血状态下的心肌代谢异常。</t>
  </si>
  <si>
    <t>遵医嘱静脉滴注，每次1g(1瓶)，以注射用水、0.9%氯化钠注射液、5%葡萄糖注射液溶解后在30～45分钟内静脉滴注，每日1～2次。心脏手术时加入心脏停搏液中保护心肌;心脏停搏液中的浓度为10mmol/L。</t>
  </si>
  <si>
    <t>尚不明确。用药过程中如有任何不适，请立即通知医生。</t>
  </si>
  <si>
    <t>对本品组分过敏者禁用。慢性肾功能不全者禁止大剂量(5～10g/日)使用本品。</t>
  </si>
  <si>
    <t>1.快速静脉注射1g以上的磷酸肌酸钠可能会引起血压下降。
2.大剂量（5～10g/日）给药引起大量磷酸盐摄入，可能会影响钙代谢和调节稳态的激素的分泌，影响肾功能和嘌呤代谢。
3.上述大剂量需慎用且仅可短期使用。
4.配伍禁忌：无。
5.对驾驶和操纵机械的影响：无。</t>
  </si>
  <si>
    <t>儿童注意事项：
本品未进行该项实验，但有相关临床应用文献。                                    
                                    妊娠与哺乳期注意事项：
无禁忌。                                    
                                    老人注意事项：
通常无需调整用药剂量，但肾功能不全者应适当减少用药剂量。</t>
  </si>
  <si>
    <t>本品不与其他药物发生相互作用。</t>
  </si>
  <si>
    <t>磷酸肌酸在肌肉收缩的能量代谢中发挥重要作用。它是心肌和骨骼肌的化学能量储备,并用于ATP的再合成,ATP的水解为肌动球菌蛋白收缩过程提供能量。氧化代谢减慢导致的能量供给不足是心肌细胞损伤形成和发展的重要因素。磷酸肌酸水平不足在心肌收缩力和功能恢复能力的损伤中具有重要的临床意义。实际上，在心肌损伤中，细胞内高能磷酸化合物的数量，与细胞的存活和收缩功能恢复能力之间存在紧密关系。所以保持高能磷酸化合物的水平成为各种限制心肌损伤方法的基本原则，同时也是心脏代谢保护的基础。动物试验和人体的心脏停搏试验显示了磷酸肌酸钠的作用及其保护心肌的可能性。</t>
  </si>
  <si>
    <t>1g(按C4H8N3O5PNa2计)</t>
  </si>
  <si>
    <t>通用名称：泻火解毒片
商品名称：德善                                
英文名称：XieHuoJieDuPian(DeShan)                                
汉语拼音：Quzhuo Cha</t>
  </si>
  <si>
    <t>荷叶、车前草、绞股蓝、紫苏叶、紫苏梗、茶叶、番泻叶。</t>
  </si>
  <si>
    <t>本品为袋泡茶剂，内容物为绿色的粗粉；气微香，味淡。</t>
  </si>
  <si>
    <t>祛浊利湿，清热通便。用于高脂血症、单纯性肥胖症属湿浊阻滞证。</t>
  </si>
  <si>
    <t>开水泡服，一次3克，一日2-3次；用80-90℃水200毫升浸泡20分钟，空腹服用。</t>
  </si>
  <si>
    <t>少数患者可有腹痛、便溏现象。</t>
  </si>
  <si>
    <t>孕妇、哺乳期妇女禁用；脾胃虚寒者及脾虚泄泻者禁用。</t>
  </si>
  <si>
    <t>1.忌烟、酒及辛辣、油腻食物。
2.应在医生确诊后使用，第一次使用本品前应咨询医生，治疗期间应定期到医院检查。
3.不明原因的肥胖，必须去医院就诊。
4.有高血压、心脏病、肝病、肾病等慢性病患者应在医师指导下服用。
5.儿童、年老体弱者应在医师指导下服用。
6本品中番泻叶含有蒽醌类化合物，长期服用可能导致结肠黑变病。
7.严格按照用法用量服用，本品不宜长期服用。
8.服药期间如出现其他不适应到医院就诊。
9.服药超过2周，应咨询医师。体虚者不宜长期服用。
10.对本品过敏者禁用，过敏体质者慎用。
11.本</t>
  </si>
  <si>
    <t>0.3g*36s/盒，0.3g*24s/盒，0.3g*15s*2板/盒，0.3g*10s*2板/盒，0.3g*12s*4板/盒，0.3g*18s/盒</t>
  </si>
  <si>
    <t>通用名称：血塞通泡腾片
英文名称：XueSaiTongPaoTengPian                                
汉语拼音：Xuesaitong  Paotengpian</t>
  </si>
  <si>
    <t>本品为白色至微黄色泡腾片；味苦、微苦。</t>
  </si>
  <si>
    <t>活血祛瘀，通脉活络，抑制血小板聚集和增加脑血流量。用于脑路瘀阻，中风偏瘫，心脉瘀阻，胸痹心痛；脑血管后遗症、冠心病心绞痛属上述证候者。</t>
  </si>
  <si>
    <t>每片重0.4g(含三七总皂苷50mg)</t>
  </si>
  <si>
    <t>铝塑泡罩包装；每板12片，每盒1板；每板12片，每盒2板；每板18片，每盒1板。</t>
  </si>
  <si>
    <t>通用名称：盐酸多巴胺注射液
英文名称：Dopamine                                
汉语拼音：Yansuan Duoba＇an Zhusheye</t>
  </si>
  <si>
    <t>本品化学名称为：4-(2-氨基乙基)-1，2-苯二酚盐酸盐。</t>
  </si>
  <si>
    <t>适用于心肌梗死、创伤、内毒素败血症、心脏手术、肾功能衰竭、充血性心力衰竭等引起的休克综合征；补充血容量后休克仍不能纠正者，尤其有少尿及周围血管阻力正常或较低的休克。由于本品可增加心排血量，也用于洋地黄和利尿剂无效的心功能不全</t>
  </si>
  <si>
    <t>成人常用量静脉注射，开始时每分钟按体重1-5ug/㎏，10分钟内以每分钟1-4ug/㎏速度递增，以达到最大疗效。慢性顽固性心力衰竭，静滴开始时，每分钟按体重0.5-2ug/㎏逐渐递增。多数病人按1-3ug/㎏/分给予即可生效。闭塞性血管病变患者，静滴开始时按1ug/㎏/分，逐增至5-10ug/㎏/分，直到20ug/㎏/分，以达到最满意效应。如危重病例，先按5ug/㎏/分滴注，然后以5-10ug/㎏/分递增至20-50ug/㎏/分，以达到满意效应。或本品20㎎加入5%葡萄糖注射液200-300ml中静滴。</t>
  </si>
  <si>
    <t>常见的有胸痛、呼吸困难、心悸、心律失常(尤其用大剂量)、全身软弱无力感;心跳缓慢、头痛、恶心呕吐者少见。长期应用大剂量或小剂量用于外周血管病患者，出现的反应有手足疼痛或手足发凉;外周血管长时期收缩，可能导致局部坏死或坏疽;过量时可出现血压升高，此时应停药，必要时给予α受体阻滞剂。</t>
  </si>
  <si>
    <t>⑴交叉过敏反应：对其他拟交感胺类药高度敏感的病人，可能对本品也异常敏感。⑵对人体研究尚不充分，动物实验未见有致畸。给妊娠鼠有导致新生仔鼠存活率降低，而且存活者潜在形成白内障的报道。孕妇应用时必须权衡利弊。⑶本品是否排入乳汁未定，但在乳母应用未发生问题。⑷本品在小儿应用未有充分研究。⑸本品在老年人应用未有充分研究，但未见报告发生问题。⑹下列情况应慎用：①嗜铬细胞瘤患者不宜使用：②闭塞性血管病(或有既往史者)，包括动脉栓塞、动脉粥样硬化、血栓闭塞性脉管炎、冻伤(如冻疮)、糖尿病性动脉内膜炎、雷诺氏病等慎用;③对肢端循环不良的病人，须严密监测，注意坏死及坏疽的可能性;④频繁的室性心律失常时应用本品也须谨慎。⑺在滴注本品时须进行血压、心排血量、心电图及尿量的监测。⑻给药说明①应用多巴胺治疗前必须先纠正低血容量。②在滴注前必须稀释，稀释液的浓度取决于剂量及个体需要的液量，若不需要扩容，可用0.8㎎/ml溶液，如有液体潴留，可用1.6-3.2㎎/ml溶液。中、小剂量对周围血管阻力无作用，用于处理低心排血量引起的低血压;较大剂量则用于提高周围血管阻力以纠正低血压。③选用粗大的静脉作静注或静滴，以防药液外溢，及产生组织坏死;如确已发生液体外溢，可用5-10㎎酚妥拉明稀释溶液在注射部位作浸润。④静滴时应控制每分钟滴速，滴注的速度和时间需根据血压、心率、尿量、外周血管灌流情况、异位搏动出现与否等而定，可能时应做心排血量测定。⑤休克纠正时即减慢滴速。⑥遇有血管过度收缩引起舒张压不成比例升高和脉压减小、尿量减少、心率增快或出现心律失常，滴速必须减慢或暂停滴注。⑦如在滴注多巴胺时血压继续下降或经调整剂量仍持续低血压，应停用多巴胺，改用更强的血管收缩药。⑧突然停药可产生严重低血压，故停用时应逐渐递减。</t>
  </si>
  <si>
    <t>儿童注意事项：
未进行该项实验且无可靠参考文献，故尚不明确。                                    
                                    妊娠与哺乳期注意事项：
未进行该项实验且无可靠参考文献，故尚不明确。                                    
                                    老人注意事项：
未进行该项实验且无可靠参考文献，故尚不明确。</t>
  </si>
  <si>
    <t>⑴与硝普钠、异丙肾上腺素、多巴酚丁胺合用，注意心排血量的改变，比单用本品时反应不同。⑵大剂量多巴胺与α受体阻滞剂如酚苄明、酚妥拉明、妥拉唑林(Tolazoline)等同用，后者的扩血管效应可被本品的外周血管的收缩作用拮抗。⑶与全麻药(尤其是环丙烷或卤代碳氢化合物)合用由于后者可使心肌对多巴胺异常敏感，引起室性心律失常。⑷与β受体阻滞剂同用，可拮抗多巴胺对心脏的β1受体作用。⑸与硝酸酯类同用，可减弱硝酸酯的抗心绞痛及多巴胺的升压效应。⑹与利尿药同用，一方面由于本品作用于多巴胺受体扩张肾血管，使肾血流量增加，可增加利尿作用;另一方面本品自身还有直接的利尿作用。⑺与胍乙啶同用时，可加强多巴胺的加压效应，使胍乙啶的降压作用减弱，导致高血压及心律失常。⑻与三环类抗抑郁药同时应用，可能增加多巴胺的心血管作用，引起心律失常、心动过速、高血压。⑼与单胺氧化酶抑制剂同用，可延长及加强多巴胺的效应;已知本品是通过单胺氧化酶代谢，在给多巴胺前2-3周曾接受单胺氧化酶抑制剂的病人，初量至少减到常用剂量的1/10。⑽与苯妥英钠同时静注可产生低血压与心动过缓。在用多巴胺时，如必须用苯妥英纳抗惊厥治疗时，则须考虑两药交替使用。。</t>
  </si>
  <si>
    <t>【药理毒理】激动交感神经系统肾上腺素受体和位于肾、肠系膜、冠状动脉、脑动脉的多巴胺受体其效应为剂量依赖性。⑴小剂量时(每分钟按体重0、5-2ug/㎏)，主要作用于多巴胺受体，使肾及肠系膜血管扩张，肾血流量及肾小球滤过率增加，尿量及钠排泄量增加;⑵小到中等剂量(每分钟按体重2-10ug/㎏)，能直接激动β1受体及间接促使去甲肾上腺素自储藏部位释放，对心肌产生正性应力作用，使心肌收缩力及心搏量增加，最终使心排血量增加、收缩压升高、脉压可能增大，舒张压无变化或有轻度升高，外周总阻力常无改变，冠脉血流及耗氧改善;⑶大剂量时(每分钟按体重大于10ug/㎏)，激动α受体，导致周围血管阻力增加，肾血管收缩，肾血流量及尿量反而减少。由于心排血量及周围血管阻力增加，致使收缩压及舒张压均增高。①对心脏β1受体激动，增加心肌收缩力作用强的多;②由于增加肾和肠系膜的血流量，可防止由这些器官缺血所致的休克恶性发展。在相同的增加心肌收缩力情况下，致心律失常和增加心肌耗氧的作用较弱。总之，多巴胺对于伴有心肌收缩力减弱、尿量减少而血容量已为补足的休克患者尤为适用。　　【药代动力学】口服无效，静脉滴入后在体内分布广泛，不易通过血-脑脊液屏障。静注5分钟内起效，持续5-10分钟，作用时间的长短与用量不相关。在体内很快通过单胺氧化酶及儿茶酚-氧位-甲基转移酶(COMT)的作用，在肝、肾及血浆中降解成无活性的化合物。一次用量的25%左右，在肾上腺神经末梢代谢成去甲基肾上腺素。半衰期约为2分钟左右。经肾排泄，约80%在24小时内排出，尿液内以代谢物为主，极小部分为原形。</t>
  </si>
  <si>
    <t>2ml∶20mg</t>
  </si>
  <si>
    <t>通用名称：注射用七叶皂苷钠
英文名称：Sodium Aescinate for Injection                                
汉语拼音：Zhusheyong Qiyezaoganna</t>
  </si>
  <si>
    <t>本品的主要成份为七叶皂苷钠A和七叶皂苷钠B，是从七叶树科植物是由天师榇栗的干燥成熟种子中提取的一种含酯键的三萜皂苷。</t>
  </si>
  <si>
    <t>本品为白色冻干疏松块状物。</t>
  </si>
  <si>
    <t>用于脑水肿、创伤或手术所致肿胀，也用于静脉回流障碍性疾病。</t>
  </si>
  <si>
    <t>静脉注射或静脉滴注。
成人按体重一日0.1～0.4mg/kg或取本品5～10mg溶于10%葡萄糖注射液或0.9%氯化钠注射液250ml中供静脉滴注;也可取本品5～10mg溶于10～20ml 10%葡萄糖注射液或0.9%氯化钠注射液中供静脉推注。重症病人可多次给药，但一日总量不得超过20mg。疗程7～10天。</t>
  </si>
  <si>
    <t>1.可见注射部位局部疼痛、肿胀，经热敷可使症状消失。
2.偶有过敏反应，可按药物过敏处理原则治疗。</t>
  </si>
  <si>
    <t>1.肾损伤、肾衰竭、肾功能不全患者禁用。
2.孕妇禁用。
3.对本品成分过敏者禁用。</t>
  </si>
  <si>
    <t>1.马丁代尓大药典推荐成人静脉使用七叶皂苷钠最大日剂量应为20mg；如使用更大剂量则可能出现急性肾功能衰竭，如联合应用其他具有肾脏毒性的药物也可导致急性肾功能衰竭。有文献记载在接受心脏外科手术治疗的患者中如静脉注射大剂量七叶皂苷钠可能导致急性肾功能衰竭：其中70位患者静脉注射七叶皂苷钠日平均最大剂量为340g/Kg时未观察到肾功能损坏；16位患者静脉注射七叶皂苷钠日平均最大剂量为360g/Kg时可观察到轻度肾功能损坏；40位患者静脉注射七叶皂苷钠日平均最大剂量为510g/Kg可发生急性肾功能衰竭。因此本品</t>
  </si>
  <si>
    <t>与下列各类药物联合使用时要谨慎：
1.与血清蛋白结合率高的药物。
2.能严重损害肾功能的药物。
3.皮质激素类药物。
4.含碱性基团的药物(配伍时可能发生沉淀)。</t>
  </si>
  <si>
    <t>1.药理
本品能促使机体提高ACTH和可的松血浆浓度，能促进血管壁增加PGF2&amp;alpha;的分泌，能清除机体内自由基，从而起到抗炎、抗渗出，提高静脉张力，加快静脉血流，促进淋巴回流，改善血液循环和微循环，并有保护血管壁的作用。
2.毒理
在日剂量每公斤体重0.5mg以下未发现溶血现象。急性毒性研究：静脉注射LD50剂量,动物发生急性中毒,主要表现为实质性器官(心、肝、肾)的溶血性缺氧坏死;对黏膜和肌肉组织有较强的刺激作用。慢性毒性研究：每天静脉给予家兔相当于LD50的1/5剂量，连续30天，未发生动物死亡，其实质器官也未发生任何病理性变化。致畸试验：无致畸作用，观测到孕妇头3个月羊水中药物含量较高，故建议孕妇禁用。</t>
  </si>
  <si>
    <t>每盒2瓶、每盒5瓶、每盒10瓶（玻璃管制注射剂瓶）。</t>
  </si>
  <si>
    <t>通用名称：去乙酰毛花苷注射液
英文名称：Deslanoside                                
汉语拼音：Quyixian Maohuagan Zhsheye</t>
  </si>
  <si>
    <t>本品为去乙酰毛花苷加10%乙醇制成的灭菌溶液。分子式：C47H74O19分子量：943.09</t>
  </si>
  <si>
    <t>1.主要用于心力衰竭。由于其作用较快，适用于急性心功能不全或慢性心功能不全急性加重的患者。2.亦可用于控制伴快速心室率的心房颤动、心房扑动患者的心室率。3终止室上性心动过速起效慢，已少用。</t>
  </si>
  <si>
    <t>静脉注射，成人常用量：用5%葡萄糖注射液稀释后缓慢注射，首剂0.4-0.6mg以后每2-4小时可再给0.2-0.4mg，总量1-1.6mg。
小儿常用量：按下列剂量分2-3次间隔3-4小时给予；
早产儿和足月新生儿或肾功能减退、心肌炎患者，肌内或静脉注射按体重0.022mg/kg；
2周-3岁，按体重0.025mg/kg。本品静脉注射获满意疗效后，可改用地高辛常用维持量以保持疗效.</t>
  </si>
  <si>
    <t>1.常见的不良反应包括：新出现的心律失常、胃纳不佳或恶心、呕吐（刺激延髓中枢）、下腹痛、异常的无力、软弱；
2.少见的反应包括：视力模糊或黄视（中毒症状）、腹泻、中枢神经系统反应如精神抑郁或错乱；
3.罕见的反应包括：嗜睡、头痛及皮疹、寻麻疹（过敏反应）；
4.在洋地黄的中毒表现中，心律失常最重要，最常见者为室性早搏，约占心脏反应的３３%。其次，为房室传导阻滞，阵发性或加速性交界性心动过速，阵发性房性心动过速伴房室传导阻滞，室性心动过速、窦、性停搏、心室颤动等。儿童中心律失常比其他反应多见，但室性心律失常</t>
  </si>
  <si>
    <t>1  任何强心甙制剂中毒；
2  室性心动过速，心室颤动；
3  梗阻性肥厚型心肌病（若伴收缩功能不全或心房颤动仍可考虑；
4  预激综合征伴心房颤动或扑动。</t>
  </si>
  <si>
    <t>1.以下情况慎用：
1.低钾血症；
2.不完全性房室传达室导阻滞；③高钙血症；
4.甲状腺功能低下；
5.缺血性心脏病；
6.急性心肌梗死早期（ＡＭＩ）
7.心肌炎活动期；
8.肾功能损害。
2.用药期间应注意随访检查：
1.血压、心率及心律；
2.心电图；
3.心功能监测；
4.电解质尤其钾、钙、镁；
5.肾功能；⑥疑有洋地黄中毒时，应作地高辛血药浓度测定。
3.过量时，由于蓄积性小，一般于停药后１－２天中毒表现可以消退。</t>
  </si>
  <si>
    <t>儿童注意事项：
新生儿对本品的耐受性不定，其肾清除减少；早产儿与未成熟儿对本品敏感，按其不成熟程度而减小剂量。按体重或体表面积，1月以上婴儿比成人用量略大。                                    
                                    妊娠与哺乳期注意事项：
本品可通过胎盘，故妊娠后期母体用量可能适当增加，分娩后6周减量。本品可排入乳汁，哺乳期妇女应用须权衡利弊。                                    
                                    老人注意事项：
老年人肝肾功能不全，表观分布容积减小或电解质平衡失调者，对本品耐受性低，必须减少剂量。</t>
  </si>
  <si>
    <t>1 与两性霉素Ｂ、皮质激素或失钾利尿剂如布美他尼、依他尼酸等同用时，可引起低血钾而致洋地黄中毒；
2 与制酯药（尤其三硅酸等）或止泻吸附药如白陶土、界胶、考来烯胺和其他阴离子交换树脂、柳氮磺吡啶或新霉素，对氨水杨酸同用时，可抑制泮地黄强心甙吸收而导致强心甙作用减弱；
3 与抗心律失常药、钙盐注射剂、可卡因、泮库溴胺、萝鞭木碱、琥珀胆碱或拟肾上腺素类药同用时，可因作用相加而导致心律失常；
4 有严重或完全性房室传导阻滞且伴正常血钾者的泮地黄化患者不应同时应用钾盐，但噻嗪类利尿剂与本品同用时，常须给予钾盐，以防止低钾血症；
5 &amp;beta;受全阻滞剂与本品同用，有导致房室传导阻滞发生严重心动过缓的可能，应重视。但并不排除&amp;beta;阻滞剂用于洋地黄不能控制心室率的室上性快速心律失常；
6 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１／２－１／３；
7 与维拉帕米、地尔硫卓、胺碘酮合用，由于降低肾及全身对地高辛地清除率而提高其血药浓度，可引起严重心动过缓；
8 螺内酯可延长本口半衰期，需调整剂量或给药间期，随访监测本品的血药浓度；
9 血管紧张素转换酶抑制剂及其受体拮抗剂可使本品血药浓度增高；
10 依酚氯胺（Ｅｄｒｏｐｈｏｎｉｕｍ　Ｃｈｌｏｒｉｄｅ，Ｔｅｎｓｉｌｏｎ腾喜龙）与本品合用可致明显心动过缓。
11 吲哚美辛（Ｉｎｄｏｍｅｔａｃｉｎ，消炎痛）可减少本品的肾清除，使本品半衰期延长，有中毒危险，需监测血药浓度及心电图；
12 与肝素同用，由于本品可能部分抵消肝素的抗凝作用，需调整肝素用量；
13 洋地黄化时静脉用硫酸镁应极其谨慎，尤其是也静注钙盐时，可发生心脏传导阻滞；
14 红霉素由于改变胃肠道菌群，可增加本品在胃肠道的吸收；
15 甲氧氯普胺（Ｍｅｔｏｃｌｏｐｒａｍｉｄｅ，　Ｍａｘｏｌｏｎ灭吐灵）因促进肠道运动而减少地高辛的生物利用度约２５％。普鲁本辛因抑制肠道蠕动而提高地高辛生物利用度约２５％；
16 禁与钙注射剂合用；
17 不宜与酸、碱类配伍。</t>
  </si>
  <si>
    <t>1 正性肌力作用：本品选择性地与心肌细胞膜Ｎａ＋－Ｋ＋－ＡＴＰ酶结合而抑制该酶活性，使心肌细胞膜升高，从而使肌膜上Ｎａ＋－Ｋ＋主动偶联转运受损，心肌细胞内Ｎａ浓度升高，从而使肌膜上Ｎａ、Ｃａ２＋储量亦增多，心肌兴奋时，有较多的Ｃａ２＋释放；心肌细胞内Ｃａ２＋浓度增高，激动心肌收缩蛋白从而增加心肌收缩力；
2 负性频率作用：由于其正性肌力作用，使衰竭心脏心输出量增加，血流动力学状态改善，消除交感神经张力的反射性增高，并增强迷走神经张力，因而减慢心率、延缓房室传导。此外，小剂量时提高窦房结对迷走神经冲动的敏感性，可增强其减慢心率作用。由于其负性频率作用，使舒张期相对延长，有利于增加心肌血供；大剂量（通常接近中毒量）则可直接抑制窦房结、房室结和希氏束而呈现窦性心动过缓和不同程度的房室传导阻滞；
3 心脏电生理作用：通过对心肌电活动的直接作用和对迷走神经的间接作用，降低窦房结自律性；提高普肯野氏纤维自律性；减慢房室结传导速度，延长其有效不应期，导致房室结隐匿性传导增加，可减慢心房纤颤或心房扑动的心室率；由于本药缩短心房有效不应期，当用于房性心动过速和房扑时，可能导致心房率的加速和心房扑动转为心房纤颤；缩短普肯野氏纤维仍效不应期。</t>
  </si>
  <si>
    <t>遮光密闭保存</t>
  </si>
  <si>
    <t>2ml:0.4mg</t>
  </si>
  <si>
    <t>通用名称：硝酸甘油注射液
英文名称：Nitroglycerin Injection                                
汉语拼音：Xiaosuan Ganyou Zhusheye</t>
  </si>
  <si>
    <t>硝酸甘油。</t>
  </si>
  <si>
    <t>用于冠心病心绞痛的治疗及预防，也可用于降低血压或治疗充血性心力衰竭。</t>
  </si>
  <si>
    <t>注射液：用５％葡萄糖注射液或氯化钠注射液稀释后静脉滴注，开始剂量为５μｇ／ｍｉｎ，最好用输液泵恒速输入。用于降低血压或治疗心力衰竭，可每３～５分钟增加５μｇ／ｍｉｎ，如在２０μｇ／ｍｉｎ时无效可以１０μｇ／ｍｉｎ递增，以后可２０μｇ／ｍｉｎ。患者对本药的个体差异很大，静脉滴注无固定适合剂量，应根据个体的血压、心率和其他血流动力学参数来调整用量。</t>
  </si>
  <si>
    <t>1.头痛：可于用药后立即发生，可为剧痛和呈持续性；
2.偶可发生眩晕、虚弱、心悸和其他体位性低血压的表现，尤其在直立、制动的患者；
3.治疗剂量可发生明显的低血压反应，表现为恶心、呕吐、虚弱、出汗、苍白和虚脱；
4.晕厥、面红、药疹和剥脱性皮炎均有报告。</t>
  </si>
  <si>
    <t>禁用于心肌梗塞早期（有严重低血压及心动过速时）、严重贫血、青光眼、颅内压增高和已知对硝酸甘油过敏的患者。还禁用于使用枸橼酸西地那非（万艾可）的患者，后者增强硝酸甘油的降压作用。</t>
  </si>
  <si>
    <t>1.应使用能有效缓解急性心绞痛的最小剂量，过量可能导致耐受现象；
2.小剂量可能发生严重低血压，尤其在直立位时；
3.应慎用于血容量不足或收缩压低的患者；
4.发生低血压时可合并心动过缓，加重心绞痛；
5.加重肥厚梗阻型心肌病引起的心绞痛；
6.易出现药物耐受性；
7.如果出现视力模糊或口干，应停药。
8.静脉滴注本品时，由于许多塑料输液器可吸附硝酸甘油，因此应采用非吸附本品的输液装置，如玻璃输液瓶等；
9.静脉使用本品时须采用避光措施。</t>
  </si>
  <si>
    <t>儿童注意事项：
儿童患者用药的安全性和效果尚不确定。                                    
                                    妊娠与哺乳期注意事项：
尚不知是否引起胎儿损害或者影响生育能力，故仅当确有必
要时方可用于孕妇。亦不知是否从人乳汁中排泌，故孕妇静脉用药时应谨慎。                                    
                                    老人注意事项：
尚不明确。（需补充）</t>
  </si>
  <si>
    <t>1  中度或过量饮酒时，使用本药可致低血压；
2  与降压药或血管扩张药合用可增强硝酸盐的致体位性低血压作用；
3  阿司匹林可减少舌下含服硝酸甘油的清除，并增强其血流动力学效应；
4  使用长效硝酸盐可降低舌下用药的治疗作用；
5  枸橼酸西地那非（万艾可）加强有机硝酸盐的降压作用；
6  与乙酰胆碱、组胺及拟交感胺类药合用时，疗效可能减弱。</t>
  </si>
  <si>
    <t>主要药理作用是松弛血管平滑肌。硝酸甘油释放氧化氮（ＮＯ），ＮＯ与内皮舒张因子相同，激活鸟苷酸环化酶，使平滑肌和其他组织内的环鸟苷酸（ｃＧＭＰ）增多，导致肌球蛋白轻链去磷酸化，调节平滑肌收缩状态，引起血管扩张。硝酸甘油扩张动静脉血管床，以扩张静脉为主，其作用强度呈剂量相关性。外周静脉扩张，使血液潴留在外周，回心血量减少，左室舒张末压（前负荷）降低。扩张动脉使外周阻力（后负荷）降低。动静脉扩张使心肌耗氧量减少，缓解心绞痛。对心外膜冠状动脉分支也有扩张作用。治疗剂量可降低收缩压、舒张压和平均动脉压，有效冠状动脉灌注压常能维持，但血压过度降低或心率增快使舒张期充盈时间缩短时，有效冠状动脉灌注压则降低。使增高的中心静脉压与肺毛细血管楔嵌压、肺血管阻力与体循环血管阻力降低。心率通常稍增快，估计是血压下降的反射性作用。心脏指数可增加、降低或不变。左室充盈压和外周阻力增高伴心脏指数低的患者，心脏指数可能会有增高。相反，左室充盈压和心脏指数正常者，静脉注射用药可使心脏指数稍有降低。尚无评价其致癌性的长期动物试验。</t>
  </si>
  <si>
    <t>1ml:5mg</t>
  </si>
  <si>
    <t>通用名称：龙芪溶栓胶囊(肠溶)
英文名称：LongQiRongShuanJiaoNang(ChangRong)                                
汉语拼音：Longqi Rongshuan Jiaonang</t>
  </si>
  <si>
    <t>黄芪、地龙、当归、赤芍、川芎、红花、桃仁</t>
  </si>
  <si>
    <t>本平为肠溶胶囊，内容物为土黄色至棕黄色粉末；气香、微腥、味咸。</t>
  </si>
  <si>
    <t>活血化瘀、溶栓通络。用于气虚血瘀型中风病、冠心病心绞痛。病见半身不遂，口舌歪斜，语言不清，偏身麻木，或胸痛胸闷，心悸气短，乏力自汗。</t>
  </si>
  <si>
    <t>口服，一次2-3粒，一日3次或遵医嘱，饭前半小时服用。</t>
  </si>
  <si>
    <t>个别患者服药后自觉口鼻干燥。</t>
  </si>
  <si>
    <t>有出血疾病未止者慎用。</t>
  </si>
  <si>
    <t>妊娠与哺乳期注意事项：
　　孕妇禁用，产妇慎用</t>
  </si>
  <si>
    <t>通用名称：注射用灯盏花素
汉语拼音：Zhusheyong Dengzhanhuasu</t>
  </si>
  <si>
    <t>灯盏花素，辅料为甘露醇。</t>
  </si>
  <si>
    <t>本品为黄色的疏松块状物。</t>
  </si>
  <si>
    <t>肌内注射一次5～10毫克，一日2次。临用前，用2毫升注射用水溶解后使用。
静脉注射一次10～20毫克，一日1次。用250毫升生理盐水或500毫升5％或10％葡萄糖注射液溶解后使用。</t>
  </si>
  <si>
    <t>使用本品偶见全身发痒，胸闷、乏力、皮疹、心悸等现象。若出现以上情况，请即刻停药并对症处理，症状即可消失。</t>
  </si>
  <si>
    <t>出血性疾病和脑溢血出血期禁用。</t>
  </si>
  <si>
    <t>1.如玻璃瓶出现破裂、铝盖外翻，请勿使用。
2.与其它药物混合用时，必须先用【用法用量】项下指定的溶剂溶解后再与其它药物混合，混合后发生浑浊、沉淀时请勿使用。</t>
  </si>
  <si>
    <t>1.本品与氨基糖苷类药物（如硫酸庆大霉素）反应产生沉淀，稀释本品所用的注射器、针头应避免与氨基糖苷类药物接触。
2.本品与pH值偏低的溶液使用时，可使有效成份析出，故不得与pH值低于4.2的输液或药物合用。</t>
  </si>
  <si>
    <t>通用名称：注射用甲磺酸酚妥拉明
英文名称：Phtneolamine Mesilate For Injection                                
汉语拼音：Zhusheyong Jiahuangsuanfentuolaming</t>
  </si>
  <si>
    <t>本品主要成份及其化学名称为：3[(4,5-二氢-1咪唑-2-基)甲基](4-甲苯基)氨基苯酚甲磺酸盐。分子式：C17H19N3O&amp;middot;CH4O3S，分子量：377.46。</t>
  </si>
  <si>
    <t>本品为白色疏松块状物或粉末。</t>
  </si>
  <si>
    <t>嗜铬细胞瘤的治疗和术前准备。嗜铬细胞瘤的诊断（酚妥拉明试验）。预防和治疗因静脉注射去甲肾上腺素外溢而引起的皮肤坏死。心力衰竭时减轻心脏负荷。</t>
  </si>
  <si>
    <t>成人常用量：
1  酚妥拉明试验：静脉注射5mg，也可先注入2.5mg ,若反应阴性, 再给5mg ,如此则假阳性的结果可以减少，也减少血压巨降的危险性。
2  防止皮肤坏死：在每1000ml含去甲肾上腺素溶液中加入本品10mg 静脉滴注，作为预防之用。已发生去甲肾上腺素外溢，用本品5－10mg 加10ml氯化钠注射液作局部浸润，此法在外溢后12小时内有效。
3  嗜铬细胞瘤手术：术前1-2小时静脉注射5mg ，术时静脉注射5mg或滴注每分钟0.5－1mg ，以防肿瘤手术时肾上腺素大量释出。
4  心力衰竭时减轻心脏负荷：静脉滴注每分钟0.17－0.4mg 。
儿童常用量：
1  酚妥拉明试验：静脉注射一次1mg ，亦可按体重0.1mg/kg 或按体表面积3mg/m2 ，或肌内注射3mg 。
2  嗜铬细胞瘤手术：术前1-2小时肌内或静脉注射1mg ，亦可按体重0.1mg/kg或按体表面积3mg/m2 ,必要时可重复;术时静脉注射1mg ，亦可按体重0.1mg/kg 或按体表面积3mg/m2 。</t>
  </si>
  <si>
    <t>较常见的有体位性低血压、心动过速、心律失常，鼻塞、恶心、呕吐等，晕倒和乏力较少见；突然胸痛（心肌梗死）、神志模糊、头痛、共济失调、言语含糊等极少见，这些都可能是心、脑血管痉挛或阻塞的表现。</t>
  </si>
  <si>
    <t>1 严重动脉硬化 。
2 严重肾功能不全 。
3 胃炎或胃溃疡。
4 对本品过敏者。</t>
  </si>
  <si>
    <t>1.有报道指出，使用本品可出现心肌梗死、脑血管痉挛和脑血管疾病，特别是在低血压时。
2..进行酚妥拉明实验时，在给药前、静脉注射给药后至3分钟内每30秒钟、以后7分钟内每分钟测一次血压，或在肌内注射后30－45分钟内每5分钟测一次血压。试验时应平卧于安静和略暗的室内，静脉注射速度应快，一旦静脉穿刺对血压的影响过去，即予注入。表现为阵发性高血压或分泌儿茶酚胺不太多的嗜铬细胞瘤的患者，可能出现假阴性；尿毒症或使用了降压药、巴比妥类、鸦片类镇痛药、镇静药都可造成酚妥拉明试验假阳性，故试验前24小时应停用；用降压</t>
  </si>
  <si>
    <t>儿童注意事项：
尚不明确。                                    
                                    妊娠与哺乳期注意事项：
本品尚缺乏对妊娠妇女的研究，只有在必须使用时，确定对胎儿利大于弊后，方可在妊娠期使用。尚不知本品是否经乳汁分泌，但为慎重起见，哺乳期妇女要选择停药或者停止哺乳。                                    
                                    老人注意事项：
老年人对其降压作用敏感，易诱发低温，肾功能较差，应用本品时需慎重。</t>
  </si>
  <si>
    <t>1 与拟交感胺类药物合用，使后者的周围血管收缩作用抵消或减弱； 
2 与胍乙啶合用，体位性低血压或心动过速的发生率高； 
3 与二氮嗪合用，使二氮嗪抑制胰岛素释放的作用受抑制。</t>
  </si>
  <si>
    <t>药理作用甲磺酸酚妥拉明注射剂是短效的非选择性(-受体阻滞剂((1、(2)，能拮抗血液循环中肾上腺素和去甲肾上腺素的作用，使血管扩张而降低周围血管阻力; 拮抗儿茶酚胺效应，用于诊治嗜铬细胞瘤，但对正常人或原发性高血压患者的血压影响甚少；能降低外周血管阻力，使心脏后负荷降低，左心室舒张末压和肺动脉压下降，心搏出量增加，可用于治疗心力衰竭。致癌、致突变和生殖毒性 长期的试验表明，甲磺酸酚妥拉明注射剂没有明显的致癌、致突变和生殖毒性。妊娠的大鼠口服相当于人类常用剂量24－30倍的药物，仅表现为胎鼠轻度发育和骨骼成熟迟缓；口服相当于人类常用剂量60倍的药物，大鼠出现着床率降低。兔子服用相当于人类常用剂量20倍的药物时，未发现影响胚胎或胎兔的发育。在对大鼠、小鼠和兔子的试验中，未发现甲磺酸酚妥拉明注射剂有致畸或胚胎毒性。</t>
  </si>
  <si>
    <t>通用名称：注射用硝普钠
英文名称：Sodium Nitroprusside for Injection                                
汉语拼音：Zhusheyong Xiaopuna</t>
  </si>
  <si>
    <t>亚硝基铁氰化钠二水合物</t>
  </si>
  <si>
    <t>本品为粉红色结晶性粉末。水溶液放置不稳定，光照下加速分解。</t>
  </si>
  <si>
    <t>1 用于高血压急症，如高血压危象、高血压脑病、恶性高血压、嗜铬细胞瘤手术前后阵发性高血压等的紧急降压，也可用于外科麻醉期间进行控制性降压。
2 用于急性心力衰竭，包括急性肺水肿。亦用于急性心肌梗死或瓣膜（二尖瓣或主动脉瓣）关闭不全时的急性心力衰竭。</t>
  </si>
  <si>
    <t>用前将本品50mg（1支）溶解于5ml 5%葡萄糖溶液中，再稀释于250ml～1000ml 5%葡萄糖液中，在避光输液瓶中静脉滴注。
1 成人常用量：静脉滴注，开始每分钟按体重0.5μg/kg。根据治疗反应以每分钟0.5μg/kg递增，逐渐调整剂量，常用剂量为每分钟按体重3μg/kg。极量为每分钟按体重10μg/kg。总量为按体重3.5mg/kg。用作麻醉期间短时间的控制性降压，滴注量大量为每分钟按体重0.5mg/kg。
2 小儿常用量：静脉滴注，每分钟按体重1.4μg/kg。按效应逐渐调整用量。</t>
  </si>
  <si>
    <t>1．本品毒性反应来自其代谢产物氰化物和硫氰酸盐，氰化物是中间代谢物，硫氰酸盐为最终代谢产物，如氰化物不能正常转换为硫氰酸盐，则硫氰酸盐血浓度虽正常也可发生中毒。
2．麻醉中控制降压时突然停用本品，尤其血药浓度较高而突然停药时，可能发生反跳性血压升高。
3．以下三种情况出现不良反应。
（1）血压降低过快过剧，出现眩晕、大汗、头痛、肌肉颤搐、神经紧张或焦虑，烦躁、胃痛、反射性心动过速或心律失常，症状的发生与静脉给药速度有关，与总量关系不大。
（2）硫氰酸盐中毒或逾量时，可出现运动失调、视力模糊、谵妄、眩晕、头</t>
  </si>
  <si>
    <t>代偿性高血压如动静脉分流或主动脉缩窄时，禁用本品。</t>
  </si>
  <si>
    <t>1．本品对光敏感，溶液稳定性较差，滴注溶液应新鲜配制并注意避光。新配溶液为淡棕色，如变为暗棕色、橙色或蓝色，应弃去。溶液的保存与应用不应超过24小时。溶液内不宜加入其他药品。
2．对诊断的干扰：用本品时血二氧化碳分压、pH值、碳酸氢盐浓度可能降低；血浆氰化物、硫氰酸盐浓度可能因本品代谢后产生而增高，本品逾量时动脉血乳酸盐浓度可增高，提示代谢性酸中毒。
3．下列情况慎用：
（1）脑血管或冠状动脉供血不足时，对低血压的耐受性降低。
（2）麻醉中控制性降压时，如有贫血或低血容量应先予纠正再给药。
（3）脑病或其他颅内压增高时，扩张脑血管可进一步增高颅内压。
（4）肝功能损害时，可能本品加重肝损害。
（5）甲状腺功能过低时，本品的代谢产物硫氰酸盐可抑制碘的摄取和结合，因而可能加重病情。
（6）肺功能不全时，本品可能加重低氧血症。
（7）维生素B12缺乏时使用本品，可能使病情加重。
4．应用本品过程中，应经常测血压，最好在监护室内进行；肾功能不全而本品应用超过48～72小时者，警惕血浆中氰化物或硫氰酸盐中毒，保持硫氰酸盐不超过100&amp;mu;g/ml；氰化物不超过3&amp;mu;mol/ml。
5．药液有局部刺激性，谨防外渗。
6．少壮男性患者麻醉期间用本品作控制性降压时，需要用大量，甚至接近极量。
7．如静滴已达每分钟10&amp;mu;g/kg，经10分钟而降压仍不满意，应考虑停用本品，改用或加用其他降压药。
8．左心衰竭时应用本品可恢复心脏的泵血功能，但伴有低血压时，须同时加用心肌正性肌力药如多巴胺或多巴酚丁胺。
9．用本品过程中，偶可出现明显耐药性，此应视为中毒的先兆征象，此时减慢滴速，即可消失。</t>
  </si>
  <si>
    <t>妊娠与哺乳期注意事项：
妊娠妇女禁用。</t>
  </si>
  <si>
    <t>1 与其他降压药同用可使血压剧降。
2 与多巴酚丁胺同用，可使心排血量增多而肺毛细血管嵌压降低。
3 与拟交感胺类同用，本品降压作用减弱。</t>
  </si>
  <si>
    <t>硝普钠为一种速效和短时作用的血管扩张药。对动脉和静脉平滑肌均有直接扩张作用，但不影响子宫、十二指肠或心肌的收缩。血管扩张使周围血管阻力减低，因而有降压作用。血管扩张使心脏前、后负荷均减低，心排血量改善，故对心力衰竭有益。后负荷减低可减少瓣膜关闭不全时主动脉和左心室的阻抗而减轻返流。</t>
  </si>
  <si>
    <t>遮光，密闭保存。有效期二年。</t>
  </si>
  <si>
    <t>50mg(相当于无水物43.96mg)</t>
  </si>
  <si>
    <t>通用名称：小牛血去蛋白提取物注射液
英文名称：Deproteinized Calf  Blood Extractives   Jnjection                                
汉语拼音：Xiaoniuxue Qudanbai Tiquwu Zhusheye</t>
  </si>
  <si>
    <t>本品为新鲜小牛血经去蛋白,浓缩,超滤等工艺制得的含有无机物及小分子有机物的无菌水溶液.</t>
  </si>
  <si>
    <t>1.改善脑部血液循环和营养障碍性疾病（缺血性损害，颅脑外伤）所引起的神经功能缺损。2.末稍动脉，静脉循环障碍及其引起的动脉血管病，腿部溃疡。3.皮肤移植术；皮肤烧伤，烫伤，糜烂；愈合伤口（创伤，褥疮）；放射所致的皮肤，粘膜损伤。</t>
  </si>
  <si>
    <t>本品可以用于静脉注射,动脉注射,肌内注射，也可加入输液中滴注或加入 200～300ml5℅葡萄糖或0.9℅氯化钠注射液中静脉滴注，滴注速度约2ml/min。 
1  静脉给药： 
(1)  脑部缺血性损害：一次20～30ml静脉滴注，一日一次，连续2～3周。 
(2)  动脉血管病：一次20～50ml静脉滴注，一日一次，或一次20～50ml动脉或静脉注射，每周数次，四周一个疗程。 
(3)  腿部或其它慢性溃疡,烧伤：每次10ml静注(或5ml肌注)，一日一次或每周数次，按愈合情况可加用本品局部治疗。 
(4)  放射引起的皮肤,粘膜损伤的预防和治疗：在放疗期间，平均一日5ml 静注。 
2  尿道给药：放射性膀胱炎：一日10ml联合抗菌素治疗经尿道给药。</t>
  </si>
  <si>
    <t>过敏反应极为罕见(例如荨麻疹，皮肤潮红，药物热，休克等）。如发生过敏反应立即停药，并给予抗过敏处理。</t>
  </si>
  <si>
    <t>严重肾功能障碍者及其对同类药物有过敏反应者禁用.</t>
  </si>
  <si>
    <t>1.如有皮疹等过敏反应，应立即停用；
2.本品不宜与其他输液混合使用；
3.本品为高渗溶液，宜深部肌肉缓慢注射，可以减少局部疼痛；
4.静脉点滴速度每分钟应小于2ml；
5.如药品变质，浑浊等禁用.。</t>
  </si>
  <si>
    <t>本品不宜与其它药物混合输注。</t>
  </si>
  <si>
    <t>可增强组织细胞对氧及葡萄糖摄取与利用作用,改善细胞乏氧状态和机体内环境,增加心,脑,肝等脏器的血流量,改善微循环.</t>
  </si>
  <si>
    <t>密封，贮藏。</t>
  </si>
  <si>
    <t>2ml:80mg(总固体)</t>
  </si>
  <si>
    <t>通用名称：酒石酸美托洛尔缓释片
英文名称：Metoprolol Tartrate Sustained-release Tablets                                
汉语拼音：Jiushisuan Meituoluoer Huanshi Pian</t>
  </si>
  <si>
    <t>酒石酸美托洛尔。</t>
  </si>
  <si>
    <t>本品为薄膜衣片，去掉膜衣显白色或类白色。</t>
  </si>
  <si>
    <t>1.治疗高血压100～200mg／次，一日两次的疗效相当于阿替洛尔100mg／次，一日一次。
2.急性心肌梗死，主张在早期，即最初的几小时内使用，因为即刻使用在未能溶栓的病人中可减小梗死范围、降低短期（15天）死亡率（此作用在用药后24小时既出现）。在已经溶栓的病人中可降低再梗死率与再缺血率，若在2小时内用药还可以降低死亡率。一般用法：可先静脉注射美托洛尔2.5～5mg／次（2分钟内），每5分钟一次，共3次10～15mg。之后15分钟开始口服25～50mg，每6～12小时一次，共24～48小时，然后口服50～100mg／次，一日2次。
3.不稳定性心绞痛，也主张早期使用，用法与用量可参照急性心肌梗死。
4.急性心肌梗死发生心房颤动时若无禁忌证可静脉使用美托洛尔，其方法同上。
5.心肌梗死后若无禁忌症应长期使用，因为已经证明这样做可以降低心源性死亡率，包括猝死。一般50～100mg／次，一日2次。
6.在治疗高血压、心绞痛、心律失常、肥厚型心肌病、甲状腺机能亢进等症时一般25～50mg／次，一日2～3次，或100mg／次，一日2次。
7.心力衰竭，应在使用洋地黄和/或利尿剂等抗心力衰竭的治疗基础上使用本药。起初6.25mg／次，一日2～3次，以后视临床情况每数日至一周增加6.25～12.5mg／次，一日2～3次，最大剂量可用至50～100mg／次，一日2次。最大剂量不应超过300mg～400mg／天。</t>
  </si>
  <si>
    <t>1.心血管系统：心率减慢、传导阻滞、血压降低、心力衰竭加重、外周血管痉挛导致的四肢冰冷或脉搏不能触及、雷诺氏征。
2.因脂溶性及较易透入中枢神经系统，故该系统的不良反应较多。疲乏和眩晕占10%，抑郁占5%，其他有头痛、多梦、失眠等。偶见幻觉。
3.消化系统：恶心、胃痛、便秘＜1%、腹泻占5%，但不严重，很少影响用药。
4.其他：气急、关节痛、瘙痒、腹膜后腔纤维变性、耳聋、眼痛等。</t>
  </si>
  <si>
    <t>显著心动过缓（心率＜45／分钟）、心源性休克、重度或急性心力衰竭、末梢循环灌注不良、Ⅱ度或Ⅲ度房室传导阻滞、病态窦房结综合征、严重的周围血管疾病。</t>
  </si>
  <si>
    <t>普萘洛尔能延缓使用胰岛素后血糖水平的恢复，但选择性β1-受体阻断药的这一不
良反应较小。须注意用胰岛素的糖尿病病人在加用β-阻滞剂时，其β-受体阻滞作用往
往会掩盖低血糖的症状如心悸等，从而延误低血糖的及时发现。但在治疗过程中选择性
β1-受体阻断药干扰糖代谢或掩盖低血糖的危险性要小于非选择性β-受体阻断药。
长期使用本品时如欲中断治疗，须逐渐减少剂量，一般于7～10天内撤除，至少也
要经过3天。尤其是冠心病病人骤然停药可致病情恶化，出现心绞痛、心肌梗死或室性
心动过速。
大手术之前是否停用</t>
  </si>
  <si>
    <t>儿童注意事项：
尚不明确。                                    
                                    妊娠与哺乳期注意事项：
妊娠期使用β-阻滞剂可引起胎儿各种问题，包括胎儿发育迟缓。β-阻滞剂对胎儿
和新生儿可产生不利影响，尤其是心动过缓，因此在妊娠或分娩期间不宜使用。                                    
                                    老人注意事项：
尚不明确。</t>
  </si>
  <si>
    <t>与西米替丁合用或预先使用奎尼丁均可增加美托洛尔的血中浓度。</t>
  </si>
  <si>
    <t>本药属于2A类即无部分激动活性的&amp;beta;1-受体阻断药（心脏选择性&amp;beta;受体阻断药）。它对&amp;beta;1-受体有选择性阻断作用，无PAA（部分激动活性），无膜稳定作用。其阻断&amp;beta;受体的作用约与普萘洛尔(PP)相等，对&amp;beta;1受体的选择性稍逊于阿替洛尔。美托洛尔对心脏的作用如减慢心率、抑制心收缩力、降低自律性和延缓房室传导时间等与普萘洛尔、阿替洛尔（AT）相似，其降低运动试验时升高的血压和心率的作用也与PP、AT相似。其对血管和支气管平滑肌的收缩作用较PP为弱，因此对呼吸道的影响也较小，但仍强于AT。美托洛尔也能降低血浆肾素活性。</t>
  </si>
  <si>
    <t>遮光、密封，干燥处保存。</t>
  </si>
  <si>
    <t>通用名称：双嘧达莫片
英文名称：Dipyridamole Tablets                                
汉语拼音：Shuangmidamo　Pian</t>
  </si>
  <si>
    <t>本品主要成分为双嘧达莫。</t>
  </si>
  <si>
    <t>用于血栓栓塞性疾病及缺血性心脏病。</t>
  </si>
  <si>
    <t>口服。一次25～50mg，一日3次，饭前服。或遵医嘱。</t>
  </si>
  <si>
    <t>治疗剂量时不良反应轻而短暂，长期服用最初的副作用多消失常见的不良反应有头晕，头痛，呕吐，腹泻，脸红皮疹和瘙痒。罕见心绞痛和肝功能不全，不良反应持续或不能耐受者少见，停药后可消除，上市后的经验报告中罕见不良反应有喉头水肿，疲劳，不适，肌痛关节炎，恶心，消化不良，感觉异常，肝炎秃头，胆石症，心悸和心动过速。</t>
  </si>
  <si>
    <t>儿童注意事项：
12岁以下儿童用药的安全性和效果来确定。                                    
                                    妊娠与哺乳期注意事项：
未在孕妇中作适当的对照研究，仅当确有必要方可用于孕妇。双嘧达莫从人乳汁中排泌，故哺乳期妇女应慎用。                                    
                                    老人注意事项：
尚未明确。</t>
  </si>
  <si>
    <t>通用名称：复方丹参丸
汉语拼音：Fufang Danshen Wan</t>
  </si>
  <si>
    <t>本品为薄膜衣丸，除去包衣后显棕褐色；气芳香，味微苦。</t>
  </si>
  <si>
    <t>口服。一次1克，一日3次。</t>
  </si>
  <si>
    <t>固体塑料瓶包装</t>
  </si>
  <si>
    <t>通用名称：舒血宁注射液
汉语拼音：Shuxuening Zhusheye</t>
  </si>
  <si>
    <t>本品为银杏叶经提取制成的灭菌水溶液。</t>
  </si>
  <si>
    <t>本品为黄色的澄明液体。</t>
  </si>
  <si>
    <t>扩张血管，改善微循环。用于缺血性心脑血管疾病，冠心病，心绞痛，脑栓塞，脑血管痉挛等。</t>
  </si>
  <si>
    <t>肌内注射。一次10毫升，一日1～2次。静脉滴注。每日20毫升，用5%葡萄糖注射液稀释250毫升或500毫升后使用，或遵医嘱。</t>
  </si>
  <si>
    <t>极少见过敏反应。</t>
  </si>
  <si>
    <t>1. 本品是老纯中药制剂，保存不当可能影响产品质量。
2. 发现药液出现混浊、沉淀、变色、漏气等现象不能使用。
3. 因本品含有少量乙醇，对乙醇过敏者慎用。
4. 对银杏过敏体质者不建议使用此药。</t>
  </si>
  <si>
    <t>1具有抗心肌缺血作用。银杏叶总黄酮可明显降低心电图中ST段异常抬高的总幅度及病理性Q波的出现数，并抑制心肌组织磷酸肌酸激酶的释放，缩小心肌梗死范围。
2具有抗脑缺血作用。银杏叶提取物可促进缺血皮层脑电图较快恢复，可使颈总动脉插线法所致大脑中动脉缺血再灌注模型大鼠的脑梗死体积减小，凋亡细胞数明显减少。
3具有抗动脉粥样硬化。银杏叶提取物可明显减少主动脉粥样硬化斑块面积百分比，减少血浆丙二醛(MDA)含量和一氧化氮(NO)水平。
4具有抗心律失常作用。银杏叶提取物可使颈静脉注射乌头碱、氯化钡诱发的大</t>
  </si>
  <si>
    <t>每支装5ml</t>
  </si>
  <si>
    <t>通用名称：竞力牌清基胶囊
汉语拼音：JingLiPaiQingJiJiaoNang</t>
  </si>
  <si>
    <t>葡萄提取物</t>
  </si>
  <si>
    <t>每100克含：原花青素 49.8克</t>
  </si>
  <si>
    <t>延缓衰老</t>
  </si>
  <si>
    <t>0.12克/粒</t>
  </si>
  <si>
    <t>通用名称：心脑康胶囊
英文名称：XinNaoKangJiaoNang                                
汉语拼音：Xinnaokang Jiaonang</t>
  </si>
  <si>
    <t>丹参、赤芍、九节菖蒲、地龙、川芎、红花、远志(蜜炙)、牛膝、鹿心粉、酸枣仁(炒)、制何首乌、枸杞子、葛根、泽泻、郁金、甘草。</t>
  </si>
  <si>
    <t>本品为胶囊剂，内容物为棕黄色的粉末，味苦。</t>
  </si>
  <si>
    <t>活血化瘀，通窍止痛，扩张血管，增加冠状动脉血流量。用于冠心病，心绞痛及脑动脉硬化症。</t>
  </si>
  <si>
    <t>本品具有扩张血管，增加冠脉及脑血流量的作用。</t>
  </si>
  <si>
    <t>通用名称：刺五加注射液
英文名称：-                                
汉语拼音：Ciwujia Zhusheye</t>
  </si>
  <si>
    <t>刺五加</t>
  </si>
  <si>
    <t>本品为橙黄色或棕黄色的澄明液体。</t>
  </si>
  <si>
    <t>平补肝肾，益精壮骨。用于肝肾不足所致的短暂性脑缺血发作，脑动脉硬化，脑血栓形成，脑栓塞等。亦用于冠心病，心绞痛合并神经衰弱和更年期综合证等。</t>
  </si>
  <si>
    <t>静脉滴注。一次300～500毫克，一日1～2次，20毫升规格的注射液可按每次公斤体重7毫克，加入生理盐水或5%～10%葡萄糖注射液中。</t>
  </si>
  <si>
    <t>1.静脉滴注过程中偶见轻微血管疼痛，减慢滴速后疼痛感可消失。
2.药物热：
偶见全身发热、寒战。
3.皮肤反应：
多发生于首次用药，少数发生于连续用药数天以后。多表现为全身性，但以头面部、颈部及前胸部为甚，均伴有程度不等的瘙痒、面部潮红，部分伴有轻中度胸闷、烦躁、呼吸困难、恶心、呕吐、腹痛、口唇麻木等表现，停药或常规处理即可恢复。
4.过敏性休克：
一般于注射后数秒至5分钟内发生，先是局部瘙痒、皮疹，继而心慌、恶心、呕吐、发热、胸闷、烦躁、呼吸困难、血压稍降低或升高、腹痛、口唇麻木，和肢体抽搐，并发急性肺</t>
  </si>
  <si>
    <t>1.对本品有过敏史的患者禁止使用。
2.高敏体质或对同类产品有严重过敏史者禁止使用。
3.本品严禁混合配伍。</t>
  </si>
  <si>
    <t>1.用药前要认真询问病人的过敏史，对过敏体质者应慎用，如确需使用应注意监护。
2.严禁混合配伍，谨慎联合用药。本品应单独使用，禁忌与其它药物混合配伍使用。谨慎联合用药，如确需与其它药物联合使用时应更换输液器或使用适当溶媒冲洗输液器至无上组药物残留，并应参考其它药物的半衰期谨慎考虑联合用药的间隔时间以及药物相互作用等问题。
3.严格掌握用法用量及疗程，不得超过剂量使用，要严格按体重计算用量。
4.静脉滴注时滴速过快可产生血管的疼痛感，静脉滴注本品应遵循先慢后快的原则。开始滴注时应为20滴，分钟，15～20分</t>
  </si>
  <si>
    <t>每支20ml(含总黄酮100mg)</t>
  </si>
  <si>
    <t>20ml×5支</t>
  </si>
  <si>
    <t>通用名称：红花注射液
汉语拼音：Honghua Zhusheye</t>
  </si>
  <si>
    <t>红花黄色素、红花醌苷、红花素、新红花苷。</t>
  </si>
  <si>
    <t>本品为黄红色至棕红色的澄明液体。</t>
  </si>
  <si>
    <t>活血化瘀。用于治疗闭塞性脑血管疾病，冠心病，脉管炎。</t>
  </si>
  <si>
    <t>1、治疗闭塞性脑血管疾病静脉滴注。一次15毫升，用10%葡萄糖注射液250～500毫升稀释后应用，一日1次。15～20次为一疗程。
2、治疗冠心病静脉滴注。一次5～20毫升，用5～10%葡萄糖注射液250～500毫升稀释后应用，一日1次。10～14次为一疗程，疗程间隔为7～10日。
3、治疗脉管炎肌内注射。一次2.5～5毫升，一日1～2次。</t>
  </si>
  <si>
    <t>1.全身性损害：过敏样反应、过敏性休克、寒战、发热、面色苍白等。
2.呼吸系统损害：呼吸困难、咳嗽、喘憋、喉水肿等。
3.心血管系统损害：心悸、心律失常、紫绀等。
4.中枢及外周神经系统损害：头晕、头痛、抽搐等。
5.胃肠系统损害：恶心、呕吐。
6.皮肤及其附件损害：皮疹、瘙痒。</t>
  </si>
  <si>
    <t>1.对本品或含有红花的制剂有过敏或严重不良反应病史者禁用。
2.凝血功能不正常及有眼底出血的糖尿病患者禁用。
3.孕妇、哺乳期妇女及儿童禁用。</t>
  </si>
  <si>
    <t>1.本品不良反应包括过敏性休克，应在有抢救条件的医疗机构使用，用药后出现过敏反应或其他严重不良反应应立即停药并及时救治。
2.严格按照药品说明书规定的功能主治使用，禁止超功能主治用药。
3.严格掌握用法用量及疗程。按照药品说明书推荐剂量、疗程使用药品。不超剂量和长期连续用药。
4.用药前应仔细询问患者用药史和过敏史，对过敏体质者慎用。
5.用药前应认真检查药品以及配置后的滴注液，发现药液出现浑浊、沉淀、变色、结晶等药物性状改变以及瓶身细微破裂者，均不得使用。
6.药品稀释应严格按照说明书的要求配制，不得随</t>
  </si>
  <si>
    <t>药理实验表明，红花注射液可增加冠脉流量及心肌营养性血流量，可直接或部分阻滞&amp;alpha;-肾上腺素受体使血管扩张，并降低血清中总体胆固醇、总酯、三硝酸甘油酯及酯化脂肪酸及抗血栓形成和抑制血小板聚集作用；并可对脑组织具有保护及镇痛、镇静、抗惊厥、抗炎、兴奋子宫、兴奋平滑肌作用；还能改善细胞乏氧状态和机体内环境增加心脑肝等脏器的血流量，改善微循环。</t>
  </si>
  <si>
    <t>通用名称：血塞通注射液
英文名称：Sanqi Panax Notoginseng Injection                                
汉语拼音：Xuesaitong Zhusheye</t>
  </si>
  <si>
    <t>本品为淡黄色至黄色的澄明液体。</t>
  </si>
  <si>
    <t>适用于视网膜中央静脉阻塞，眼前房出血，青光眼，脑血管病后遗症的治疗，也可用于治疗病毒性肝炎。</t>
  </si>
  <si>
    <t>肌内注射。一次100毫克，一日1～2次；静脉滴注。一次200～400毫克，以5%～10%葡萄糖注射液250～500毫升稀释后缓缓滴注，一日1次。</t>
  </si>
  <si>
    <t>在使用本品期间，如果感到不适，要尽快告诉医师或药师。情况紧急可先停止使用。 
如果你对本品的疗效满意，以下是可能产生的不良反应，但不是每人都肯定发生，你可能不会遇到任何一个，不必紧张。
1）局部或全身皮疹。
2）文献报道使用本品过敏反应严重者产生胸闷、心慌、哮喘、血尿、急性肾功能衰竭，甚至过敏性休克。</t>
  </si>
  <si>
    <t>过敏体质者慎用。 
孕妇慎用。</t>
  </si>
  <si>
    <t>过敏体质者慎用。 
孕妇慎用。 
本品不能与其他药混合滴注。 
静脉滴注时应小心，防止渗漏血管外而引起刺激疼痛；冬季可用30℃温水预热，以免除物理性刺激。 
使用本品应采用一次性输液器（带终端滤器）。 
用药期间宜进低盐、低脂、清淡易消化食品，不要食用辛辣、油腻食物。 
用药期间不要饮酒，吸烟。 
多吃水果及富含纤维食物，保持大便通畅。 
加强口腔护理，及时清除痰涎，防止阻塞呼吸道。 
长期卧床者，保护皮肤，防止发生褥疮。 
用药期间，注意休息，避免劳累，保证充足的睡眠。 
保持心情舒畅，避免忧思恼怒。 
注意天气变化，防寒保暖。 
适当运动，但不要过度强烈的体力活动。</t>
  </si>
  <si>
    <t>如果使用任何其他药品请告知医师或药师，包括任何从药房、超市或保健品商店购买的非处方药品。 
用药期间，忌食辛辣、生冷、油腻食物。戒烟酒。 
医师和药师可能对使用血塞通注射液应注意事项具有更多的信息。</t>
  </si>
  <si>
    <t>具有抗脑缺血作用。血塞通注射液能改善多发性脑梗死大鼠的脑水肿，促进脑软化灶的胶质细胞反应，加速软化灶的吸收和机化，可使海马区神经元病变减轻。对沙土鼠短暂性脑缺血海马迟发性神经元损伤有一定的保护作用，可降低缺血后脑组织Ca2+含量，减少死亡神经元数量，增加神经元密度。 
具有抗心肌缺血作用。血塞通粉针剂对异丙肾上腺素诱导的大鼠急性心肌缺血，可减轻大鼠心电图S-T段下移?静滴14天治疗冠心病心绞痛患者，可使变化的ST-T段恢复，调整心电的不均一性。 
改善血液流变性作用。血塞通注射液可使冠心病、脑梗塞、Ⅱ型糖尿病、肺心病等症患者的血液流变学指标改善，全血黏度和血浆黏度降低，血细胞比容和血小板聚集率减少，血沉速度减慢，纤维蛋白原含量减少。 
改善微循环作用。血塞通注射液可使脑梗死患者、原发性高血压患者甲襞微循环形态积分、流态积分、半周积分、总体积分降低；可使原发性高血压患者袢周渗出明显减少，管径缩小，流速增加，红细胞聚集性下降，袢顶淤张减轻以及管袢清晰度增加，水肿消退。 
有降血脂作用。血塞通注射液可降低Ⅱ型糖尿病患者的总胆固醇、甘油三酯，降低冠心病心绞痛、脑梗死患者血清甘油三酯、胆固醇和低密度脂蛋白含量。 
有抗自由基损伤作用。血塞通注射液可升高冠心病患者红细胞超氧化物歧化酶活性，降低血浆丙二醛含量，且可使血清蛋白激酶C和谷草转氨酶含量下降。</t>
  </si>
  <si>
    <t>密闭保存.</t>
  </si>
  <si>
    <t>2ml: 100mg</t>
  </si>
  <si>
    <t>2ml：0.1g*10支</t>
  </si>
  <si>
    <t>通用名称：丹参注射液
汉语拼音：Danshen Zhusheye</t>
  </si>
  <si>
    <t>本品为棕色至棕红色的澄明液体。</t>
  </si>
  <si>
    <t>活血化瘀，通脉养心。用于冠心病胸闷，心绞痛。</t>
  </si>
  <si>
    <t>肌内注射。一次2～4毫升，一日1～2次；静脉注射。一次4毫升(用50％葡萄糖注射液20毫升稀释后使用)，一日1～2次；静脉滴注。一次10～20毫升(用5％葡萄糖注射液100～500毫升稀释后使用)，一日1次。或遵医嘱。</t>
  </si>
  <si>
    <t>偶见过敏反应。主要症状体征为瘙痒、头痛、气急、心慌．发热、恶心、呕吐、腹痛、咳嗽、哮喘、低血压、心律失常、局限性水肿，口唇疱疹、荨麻疹等。</t>
  </si>
  <si>
    <t>对本品有过敏或严重不良反应病史者禁用。</t>
  </si>
  <si>
    <t>1.本品不宜与抗癌药、止血药、抗酸药、阿托品、细胞色素c、维生素Bl、维生素B6.麻黄碱、络贝宁、士的宁、雄性激素等药联合使用。
2.本品不宜与中药藜芦同时使用。
3.本品与抗生素、雏生素c、肝素、东莨菪碱、酚妥拉明、硫酸镁等联合使用，可产生协同作用及减少药物某些不良反应。
4.本品不宜与其它药物在同一容器内混合使用。
5.本品是中药制剂，保存不当可能影响产品质量。使用前必须对光检查，如发现药液出现浑浊、沉淀、变色、漏气或瓶身细微破裂者，均不能使用。
6.如出现不良反应，遵医嘱。</t>
  </si>
  <si>
    <t>通用名称：灯盏花素注射液
汉语拼音：Dengzhanhuasu Zhusheye</t>
  </si>
  <si>
    <t>肌内注射。一次5毫克，一日2次。静脉滴注。一次10～20毫克，用500毫升10%葡萄糖注射液稀释后使用，一日1次。</t>
  </si>
  <si>
    <t>使用本品后，偶见全身发痒、胸闷、乏力、皮疹、心悸等现象。</t>
  </si>
  <si>
    <t>1.脑出血急性期或有出血倾向的患者禁用。使用本品后，偶见全身发痒，胸闷，乏力，皮疹，心悸等现象。
2.发现药液出现浑浊、沉淀、变色，漏气等现象时不能使用。
3.本品有宜与其它药物在同一容器内混合使用。</t>
  </si>
  <si>
    <t>1.扩张微血管、改善微循环、提高心肌功能和心脑供血。　
2.降低血粘度、抗血小板聚集、防栓及溶栓。
3.降血糖及降低血脂。</t>
  </si>
  <si>
    <t>5ml:20mg</t>
  </si>
  <si>
    <t>通用名称：醒脑静注射液
汉语拼音：Xingnaojing Zhusheye</t>
  </si>
  <si>
    <t>麝香、栀子、郁金、冰片。</t>
  </si>
  <si>
    <t>清热泻火，凉血解毒，开窍醒脑。用于流行性乙型脑炎、肝昏迷，热入营血，内陷心包，高热烦躁，神昏谵语，舌绛脉数。</t>
  </si>
  <si>
    <t>肌肉注射。一次24毫升，一日12次。静脉滴注一次1020毫升，用5%10%葡萄糖注射液或氯化钠注射液250毫升-500毫升稀释后滴注，或遵医嘱。</t>
  </si>
  <si>
    <t>在服用本品期间，如果感到不适，要尽快告诉医师或药师。情况紧急可先停止使用。 如果你对本品的疗效满意，以下是可能产生的不良反应，但不是每人都肯定发生，你可能不会遇到任何一个，不必紧张。
1.文献报道偶见过敏反应，表现为皮肤瘙痒、皮疹、药物热等。
2.文献报道偶见胸闷，憋气，呼吸、心跳加快等不良反应症状。</t>
  </si>
  <si>
    <t>本品含芳香走窜药物，孕妇忌用。</t>
  </si>
  <si>
    <t>1.本品为芳香性药物，开启后应立即使用，防止挥发。
2.对本品过敏者慎用，运动员慎用。</t>
  </si>
  <si>
    <t>如果应用任何其他药品请告知医师或药师，包括任何从药房、超市或保健品商店购买的非处方药品。 
本品含郁金，不宜与含丁香的药物同时使用。 
用药期间，忌食生冷、辛辣、油腻之品，忌烟酒、浓茶。 
本品一般不宜与其他药物同时滴注，以免发生不良反应。 
医师和药师可能对应用生脉注射液应注意事项具有更多的信息。</t>
  </si>
  <si>
    <t>具有抗脑缺血损伤作用。醒脑静注射液可低减轻结扎颈总动脉所致脑缺血再灌注损伤家兔模型的脑组织超微结构损伤。还可减少局灶性脑缺血大鼠的氧自由基的生成；减少大鼠大脑中动脉栓塞法（MCAO）模型海马组织神经细胞的凋亡。体外能减少谷氨酸对大鼠大脑皮层神经细胞所造成的细胞内乳酸脱氢酶的漏出量，减轻细胞形态学改变。 
具有改善学习记忆作用。醒脑静注射液对结扎颈总动脉短暂性脑缺血所致记忆功能障碍小鼠，能延长潜伏期，减少错误次数。</t>
  </si>
  <si>
    <t>39个月</t>
  </si>
  <si>
    <t>通用名称：血栓通注射液
英文名称：Xueshuantong Injection                                 
汉语拼音：Xueshuantong Zhusheye</t>
  </si>
  <si>
    <t>三七总皂苷、氯化钠。</t>
  </si>
  <si>
    <t>活血祛瘀；扩张血管，改善血液循环。用于视网膜中央静脉阻塞，脑血管病后遗症，内眼病，眼前房出血等。</t>
  </si>
  <si>
    <t>静脉注射。一次2-5毫升，以氯化钠注射液20-40毫升稀释后使用，一日1-2次。
静脉滴注。一次2-5毫升，用10%葡萄糖注射液250-500毫升稀释后使用，一日1-2次。
肌内注射。一次2-5毫升，一日1-2次。
理疗一次2毫升，加注射用水3毫升，从负极导入。</t>
  </si>
  <si>
    <t>偶有过敏反应，如皮疹、荨麻疹、斑丘疹、皮肤瘙痒、皮肤溃疡、溃疡性口炎；发热、寒颤、畏寒、多汗、呼吸困难、胸闷、心悸、面色发青、面色潮红、血压升高、过敏样反应、过敏性休克；头晕、头痛、嗜睡；恶心、呕吐、口苦、口干；静脉炎、关节痛、局部疼痛；与海王降纤酶及三七类中药针剂合用至皮下出血。</t>
  </si>
  <si>
    <t>本品遇冷可能析出结晶，可置50～80C热水中溶解，放冷至室温即可使用。</t>
  </si>
  <si>
    <t>1.具有活血化瘀作用。对血瘀动物模型有促进血块溶解。抗血栓形成，并能缩短凝血时间。
2.具有改善微循环作用。能增加外周血管灌流量，增加颈动脉血流量，增大肠系膜细动脉和细静脉的口径。</t>
  </si>
  <si>
    <t>2ml:70mg(三七总皂苷)</t>
  </si>
  <si>
    <t>通用名称：尼莫地平片
英文名称：Nimodipine   Tablets                                
汉语拼音：Nimodiping Pian</t>
  </si>
  <si>
    <t>本品主要成份为：尼莫地平。其化学名称为： 1 -甲基乙基- 2 -甲氧乙基， 1 ， 4 -二氢- 2 ， 6 -二甲基- 4 -( 3 -硝基苯基)- 3 ， 5 -吡啶二羧酸酯。</t>
  </si>
  <si>
    <t>本品为类白色至淡黄色片、薄膜衣片或糖衣片;除去包衣后，显类白色至淡黄色。</t>
  </si>
  <si>
    <t>钙拮抗剂，用于缺血性脑血管病、偏头痛、轻度蛛网膜下脑出血所致脑血管痉挛、突发性耳聋、轻中度高血压病。</t>
  </si>
  <si>
    <t>大量临床实践证明，蛛网膜下腔出血者应用尼莫地平治疗时约有11.2%的病者出现不良反应。最常见的不良反应有：
1.血压下降，血压下降的程度与药物剂量有关。
2.肝炎。
3.皮肤刺痛。
4.胃肠道出血。
5.血小板减少。
6.偶见一过性头晕、头痛、面潮红、呕吐、胃肠不适等。
此外，口服尼莫地平以后，个别病人可发生碱性磷酸酶(ALP)、乳酸脱氢酶(LDH)、AKP的升高，血糖升高以及个别人的血小板数的升高。</t>
  </si>
  <si>
    <t>长期使用抗癫痫药苯巴比妥，苯妥英，卡马西平会显著降低口服尼莫地平的生物利用度，所以不推荐口服本品和这些抗癫痫药同时使用。若用于治疗老年性脑功能障碍时，肝功能严重不良（如肝硬化）的患者禁用尼莫地平。</t>
  </si>
  <si>
    <t>1.脑水肿及颅内压增高患者须慎用。
2.尼莫地平的代谢产物具有毒性反应，肝功能损害者应当慎用。
3.本品可引起血压的降低。在高血压合并蛛网膜下隙出血或脑卒中患者中，应注意减少或暂时停用降血压药物，或减少本品的用药剂量。
4.可产生假性肠梗阻，表现为腹胀、肠鸣音减弱。当出现上述症状时应当减少用药剂量和保持观察。
5.避免与-阻断剂或其他钙拮抗剂合用。</t>
  </si>
  <si>
    <t>儿童注意事项：
尚不明确。                                    
                                    妊娠与哺乳期注意事项：
1.药物可由乳汁分泌，哺乳妇女不宜应用。
2.动物实验提示本品具有致畸性。                                    
                                    老人注意事项：
尚不明确。</t>
  </si>
  <si>
    <t>尼莫地平是一种Ca2+道阻滞剂。正常情况下，平滑肌的收缩依赖于Ca2+进入细胞内，引起跨膜电流的去极化。尼莫地平通过有效地阻止Ca2+进入细胞内、抑制平滑肌收缩，达到解除血管痉挛之目的。动物实验证明，尼莫地平对脑动脉的作用远较全身其他部位动脉的作用强许多，并且由于它具有很高的嗜脂性特点，易透过血脑屏障。
当用于蛛网膜下腔出血的治疗时，脑脊液中的浓度可达12.5ng/ml。由此推论，临床上可用于预防蛛网膜下腔出血后的血管痉挛，然而在人体应用该药的作用机制仍不清楚。此外尚具有保护和促进记忆、促进智力恢复的作用。所以可选择性地作用于脑血管平滑肌，扩张脑血管，增加脑血流量，显著减少血管痉挛引起的缺血性脑损伤。</t>
  </si>
  <si>
    <t>尼莫地平是一种 Ca 2+ 通道阻滞剂。正常情况下，平滑肌的收缩依赖于 Ca 2+ 进入细胞内，引起跨膜电流的去极化。尼莫地平通过有效地阻止 Ca 2+ 进入细胞内、抑制平滑肌收缩，达到解除血管痉挛之目的。动物实验证明，尼莫地平对脑动脉的作用远较全身其他部位动脉的作用强许多，并且由于它具有很高的嗜脂性特点，易透过血脑屏障。当用于蛛网膜下隙出血的治疗时，脑脊液中的浓度可达 12.5ng/ml 。由此推论，临床上可用于预防蛛网膜下隙出血后的血管痉挛，然而在人体应用该药的作用机制仍不清楚。此外尚具有保护和促进记</t>
  </si>
  <si>
    <t>通用名称：单唾液酸四己糖神经节苷脂钠注射液
英文名称：Monosialotetrahexosylganglioside Sodium Injection                                
汉语拼音：Dantuoyesuanshiyitanshenjinjieganzhina Zhusheye</t>
  </si>
  <si>
    <t>主要成分是单唾液酸四己糖神经节苷脂钠，系自猪脑中提取制得的对神经细胞功能损伤具有作用的物质。</t>
  </si>
  <si>
    <t>本品为无色的澄明液体，有时显轻微的乳光。</t>
  </si>
  <si>
    <t>用于治疗血管性或外伤性中枢神经系统损伤；脊髓损伤；脑萎缩脑梗死，脑出血，脑损伤小儿脑瘫，新生儿缺氧缺血性脑病，小儿周围神经炎帕金森氏病糖尿病颅神经病变；糖尿病周围神经病变；周围神经病变。</t>
  </si>
  <si>
    <t>每日20～40mg，遵医嘱一次或分次肌注或缓慢静脉滴注。在病变急性期（尤其急性创伤）：每日100mg，静脉滴注；2～3周后改为维持量，每日20～40mg，一般6周。对帕金森氏病，首剂量500～1000mg，静脉滴注；第2日起每日200mg，皮下、肌注或静脉滴注，一般用至18周。</t>
  </si>
  <si>
    <t>使用本品前，请仔细阅读药品说明书。</t>
  </si>
  <si>
    <t>单唾液酸四己糖神经节苷脂能促进由于各种原因引起的中枢神经系统损伤的功能恢复。作用机理是促进神经重构neuroplasticity(包括神经细胞的生存、轴突生长和突触生长)。单唾液酸四己糖神经节苷脂对损伤后继发性神经退化有保护作用。
单唾液酸四己糖神经节苷脂对脑血流动力学参数以及因损伤后导致脑水肿有积极的作用。单唾液酸四己糖神经节苷脂通过改善细胞膜酶的活性减轻神经细胞水肿。动物实验显示单唾液酸四己糖神经节苷脂可改善帕金森病所致的行为障碍。</t>
  </si>
  <si>
    <t>密闭室温保存。</t>
  </si>
  <si>
    <t>5ml:100mg</t>
  </si>
  <si>
    <t>通用名称：非诺贝特片
英文名称：Fenofibrate Tablets                                
汉语拼音：Feinuobeite Pian</t>
  </si>
  <si>
    <t>本品主要成份为：非诺贝特。分子式：C20H21ClO4</t>
  </si>
  <si>
    <t>本品用于治疗成人饮食控制疗法效果不理想的高脂血症，其降甘油三酯及混合型高脂血症作用较胆固醇作用明显。</t>
  </si>
  <si>
    <t>成人常用量口服，一次0.1g，每日3次，维持量每次0.1g，每日1-2次。为减少胃部不适，可与饮食同服;肾功不全及老年患者用药应减量;治疗2个月后无效应停药。</t>
  </si>
  <si>
    <t>发生率约有2%-15%。胃肠道反应包括腹部不适、腹泻、便秘最常见(约5%)；皮疹(2%)；神经系统不良反应包括乏力、头痛、性欲丧失、阳萎、眩晕、失眠(约3%-4%)；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约1%)；有使胆石增加的趋向，可引起胆囊疾病，乃至需要手术；在治</t>
  </si>
  <si>
    <t>对非诺贝特过敏者禁用;有胆囊疾病史、患胆石症的患者禁用，本品可增加胆固醇向胆汁的排泌，从而引起胆结石。严重肾功能不全、肝功能不全、原发性胆汁性肝硬化或不明原因的肝功能持续异常的患者禁用。</t>
  </si>
  <si>
    <t>本品对诊断有干扰，服用本品时血小板计数、血尿素氮、氨基转移酶、血钙可能增高；血碱性磷酸酶、γ谷氨酰转肽酶及胆红素可能降低。用药期间应定期检查：①全血象及血小板计数；②肝功能试验；③血胆固醇、甘油三酯或低密度脂蛋白；④血肌酸磷酸激酶。如果临床有可疑的肌病的症状（如肌痛、触痛、乏力等）或血肌酸磷酸激酶显著升高，则应停药。在治疗高血脂的同时，还需关注和治疗可引起高血脂的各种原发病，如甲状腺机能减退、糖尿病等。某些药物也可引起高血脂，如雌激素、噻嗪类利尿药和β阻滞剂等，停药后，则不再需要相应的抗高血脂治疗。饮食疗</t>
  </si>
  <si>
    <t>儿童注意事项：
本品用于儿童的疗效和安全性，目前尚无实验研究加以证实，因此本品不
能用于儿童。                                    
                                    妊娠与哺乳期注意事项：
孕妇及哺乳期妇女禁用。本品尚无用于人类的实验数据。                                     
                                    老人注意事项：
老年人单剂量口服本品的清除率与成年人相似，但如有肾功能不良时，须
适当减少本品用药剂量。</t>
  </si>
  <si>
    <t>本品有增强香豆素类抗凝剂疗效的作用，同时使用可使凝血酶原时间延长，故合用时应减少口服抗凝药剂量，以后再按检查结果调整用量。本品与胆汁酸结合树脂，如考来烯胺等合用，则至少应在服用这些药物之前1小时或4-6小时之后再服用非诺贝特。因胆汁酸结合药物还可结合同时服用的其它药物，进而影响其它药的吸收。本品应慎与HMG-CoA还原酶抑制剂，如普伐他汀、氟伐他汀、辛伐他汀等合用，可引起肌痛、横纹肌溶解、血肌酸磷酸激酶增高等肌病，严重时应停药。本品主要经肾排泄，在与免疫抑制剂，如环孢素或其它具肾毒性的药物合用时，可能有导致肾功能恶化的危险，应减量或停药。本品与其它高蛋白结合率的药物合用时，可使它们的游离型增加，药效增强，如甲苯磺丁脲及其它磺脲类降糖药、苯妥英、呋塞米等，在降血脂治疗期间服用上述药物，则应调整降糖药及其它药的剂量。</t>
  </si>
  <si>
    <t>本品为氯贝丁酸衍生物类血脂调节药，通过抑制极低密度脂蛋白和甘油三酯的生成并同时使其分解代谢增多，降低血低密度脂蛋白、胆固醇和甘油三酯;还使载脂蛋白A1和A11生成增加，从而增高高密度脂蛋白。本品尚有降低正常人及高尿酸血症患者的血尿酸作用。动物实验表明，非诺贝特具有致畸性和致癌性。</t>
  </si>
  <si>
    <t>遮光，密闭，在凉处保存。</t>
  </si>
  <si>
    <t>通用名称：盐酸川芎嗪注射液
英文名称：Ligustrazine Hydrochloride Injection                                
汉语拼音：Yansuan Chuanxiongqin Zhusheye</t>
  </si>
  <si>
    <t>本品主要成份为盐酸川芎嗪。</t>
  </si>
  <si>
    <t>用于闭塞性脑血管疾病如脑供血不全、脑血栓形成、脑栓塞及其他缺血性血管疾病如冠心病、脉管炎等。</t>
  </si>
  <si>
    <t>1.缺血性脑血管病急性期及其他缺血性血管疾病，一般用静脉点滴。以本品注射液40～80mg(1支～2支)，稀释于5%葡萄糖注射液或氯化钠注射液250～500ml中静脉点滴。速度不宜过快，一日1次，10日为一疗程，一般使用1～2个疗程。
2.缺血性脑血管疾病恢复期及后遗症一般穴位注射。每次选3～4个穴位，每穴注射10～20mg(1/4～1/2支)，隔日1次，15次为一疗程，一般使用1～2个疗程，在给药间隔日可配合头皮针治疗。</t>
  </si>
  <si>
    <t>本品酸性较强，穴位注射刺激性较强。</t>
  </si>
  <si>
    <t>脑出血及有出血倾向的患者忌用。</t>
  </si>
  <si>
    <t>1.脑水肿患者慎用。
2.不适于肌内注射。
3.静脉滴注速度不宜过快。</t>
  </si>
  <si>
    <t>不宜与碱性注射剂一起配伍。</t>
  </si>
  <si>
    <t>有抗血小板聚集，扩张小动脉，改善微循环活血化淤作用，并对已聚集的血小板有解聚作用。</t>
  </si>
  <si>
    <t>2ml:40mg</t>
  </si>
  <si>
    <t>通用名称：丹红注射液
汉语拼音：Dan hong zhu she ye</t>
  </si>
  <si>
    <t>丹参、红花、注射用氯化钠、</t>
  </si>
  <si>
    <t>本品为红棕色的澄明液体。</t>
  </si>
  <si>
    <t>活血化瘀，通脉舒络。用于瘀血闭阻所致的胸痹及中风，证见：胸痛，胸闷，心悸，口眼歪斜，言语蹇涩，肢体麻木，活动不利等症；冠心病、心绞痛、心肌梗塞，缺血性脑病、脑血栓及肺心病所瘀诸症。</t>
  </si>
  <si>
    <t>肌内注射。一次2～4毫升，一日1～2次；静脉注射。一次4毫升，加入50%葡萄糖注射液20毫升稀释后缓慢注射，一日1～2次；静脉滴注。一次10～60毫升，加入5%葡萄糖注射液100～500毫升稀释后缓慢滴注，一日1～2次；或遵医嘱。</t>
  </si>
  <si>
    <t>偶见头晕，头痛，心悸，发热，皮疹，停药后均能回复正常。罕见过敏性休克。</t>
  </si>
  <si>
    <t>有出血倾向者禁用，孕妇忌用。</t>
  </si>
  <si>
    <t>1.本品不宜与其他药物混合在同一容器内使用。
2.本品为纯中药制剂，保存不当可能影响产品质量。发现药液再现混浊、沉淀、变色、漏气等现象时不能使用。</t>
  </si>
  <si>
    <t>1.评价丹红注射液对动物的心血管、呼吸及神经系统的影响。方法通过压力换能器、张力换能器、针型电极连接BL-420E生物机能实验系统，分别测定丹红注射液给药前后不同时间段犬股动脉血压、呼吸和心电图；用YLS-1A型多功能小鼠活动记录仪观察药物对小鼠自发活动的影响；用斜板跌落法观察药物对小鼠协调运动的影响；以翻正反射消失法记录药物对小鼠阈下剂量的戊巴比妥钠催眠作用的影响。结果丹红注射液2.4g/kg&amp;middot;b.w.静脉给药，30min可引起麻醉犬的收缩压略微降低，但是心率、舒张压和呼吸系统均未见显著差异，而1.2 g/kg&amp;middot;b.w.、0.6g/kg&amp;middot;b.w.的给药剂量未见显著影响；另外，丹红注射液3种剂量对小鼠协调运动、自主活动以及阈下剂量戊巴比妥致小鼠的催眠作用无明显影响。
结论：丹红注射液对犬有一定的降低收缩压作用，作用呈剂量相关性，对犬的呼吸系统和小鼠的神经系统无显著影响。
2.研究丹红注射液对氯化锂-匹罗卡品点燃慢性颞叶癫痫(temporal lobe epilepsy，TLE)大鼠海马神经元及GFAP表达的干预作用。方法建立氯化锂-匹罗卡品点燃颞叶癫痫大鼠模型，将50只造模成功的颞叶癫痫大鼠随机分为颞叶癫痫组(生理盐水10ml/kg腹腔注射)及丹红治疗组(丹红注射液10ml/kg腹腔注射)，另选10只大鼠作为正常对照组;每组大鼠随机分为5个不同时间点:24h、3d、7d、15d及30d。采用尼氏染色及免疫组化染色，检测每组大鼠不同时间点海马CA1区神经元存活数目及GFAP表达。结果与正常对照组相比，颞叶癫痫组大鼠海马CA1区存活神经元数目明显减少，海马GFAP表达显著增多(P0。05);与颞叶癫痫组相比，丹红治疗组大鼠海马CA1区存活神经元数目明显增多，海马GFAP表达显著减少(P0。05)。
结论：丹红注射液可以减轻颞叶癫痫大鼠海马神经元脱失及减少GFAP表达，有助于减轻大鼠发作程度及阻断慢性颞叶癫痫的形成和发展。
3.探讨丹红注射液治疗心脑血管疾病的作用机制。方法:以血小板最大聚集率、环状动静脉血栓湿重、血栓形成抑制率、血液流变学等为指标，观察其抗凝抑栓的作用。结果:丹红注射液各剂量组均可显著降低家兔血小板聚集率，改善急性血瘀模型大鼠血液流变学，抑制家兔血栓形成，减轻血栓湿重等作用。
结论：丹红注射液具有显著的抗凝抑栓作用。
4.探讨重症急性胰腺炎(SAP)大鼠胰腺组织中内皮素-1(ET-1)、内皮型一氧化氮合酶(eNOS)及诱生型一氧化氮合酶(iNOS)基因的表达与胰腺组织损伤的关系以及中药丹红注射液对其基因表达的影响。方法：96只SD雄性大鼠分为对照组(A组)、SAP模型组(B组)及丹红治疗组(C组)； 用RTPCR分别检测不同时间点各组大鼠胰腺组织中ET-1、eNOS及iNOS基因的表达；分别用放射免疫法、硝酸还原酶法测不同时间点各组大鼠测血液中ET-1、NO浓度; 观察各组不同时间点的胰腺组织病理变化， 并对胰腺组织损伤进行评分。结果: 与B组比较， C组可明显降低胰腺组织各时间点ET-1、iNOS基因的表达(ET-1: 4 h:0.31&amp;plusmn;0/15 vs 0.58&amp;plusmn;0.17， 8 h: 0.45&amp;plusmn;0.16 vs0.72&amp;plusmn;0.31， 12 h: 0.73&amp;plusmn;0.19 vs 1.19&amp;plusmn;0.28， 24h: 0.64&amp;plusmn;0.26 vs 0.92&amp;plusmn;.36; iNOS: 4 h: 0.32&amp;plusmn;0.10 vs 0.65&amp;plusmn;0.11， 8h: 0.36&amp;plusmn;0.14 vs 0.73&amp;plusmn;0.08， 12 h: 0.43&amp;plusmn;0.07 vs 0.87&amp;plusmn;0.15， 24 h: 0.32&amp;plusmn;0.06 vs 0.82&amp;plusmn;0.16， 均P 0.05)， 上调eNOS基因的表达(4 h: 0.55&amp;plusmn;0.12 vs 0.25&amp;plusmn;0.11，8 h: 0.53&amp;plusmn;0.10 vs 0.27&amp;plusmn;0.12， 12 h: 0.60&amp;plusmn;0.12 vs 0.24&amp;plusmn;0.10， 24 h: 0.56&amp;plusmn;0.13 vs 0.28&amp;plusmn;0.16， 均P 0.05)。 且可明显降低C组大鼠12、24 h时间点胰腺病理评分(12 h: 4.73&amp;plusmn;1.29 vs7.19&amp;plusmn;1.28， 24 h: 5.64&amp;plusmn;1.26 vs 8.92&amp;plusmn;2.16， 均P 0.05)。
结论：丹红注射液可下调重症急性胰腺炎大鼠胰腺组织中ET-1与iNOS基因的表达， 上调eNOS基因的表达， 改善胰腺组织病理损伤。</t>
  </si>
  <si>
    <t>每支装(1)2ml　(2)10ml　(3)20ml</t>
  </si>
  <si>
    <t>通用名称：玉金方胶囊
汉语拼音：YuJinFangJiaoNang</t>
  </si>
  <si>
    <t>人参、海马、制何首乌干浸膏、黄精干浸膏、猕猴桃原汁干粉、猪脑粉、维生素B、维生素C、维生素E、复方CH(盐酸普鲁卡因、苯甲酸、偏重亚硫酸钾、磷酸钙)等。</t>
  </si>
  <si>
    <t>本品为胶囊剂，内容为淡棕至棕褐色颗粒，气香、味微苦。</t>
  </si>
  <si>
    <t>治疗冠心病、脑血栓、高血压，对胸闷、心慌、心绞痛、心律不齐、中风后遗症、血压高有显著疗效。</t>
  </si>
  <si>
    <t>口服。一次2粒，一日3次，饭前服。或遵医嘱。</t>
  </si>
  <si>
    <t>个别患者服用初期有咽干，轻度腹泻，不影响继续服用；有过敏者应停用。</t>
  </si>
  <si>
    <t>1.消除动脉硬化并使血管恢复弹性，促进动脉血液循环，保证心肌和脑部供血。
2.降低血液中甘油三脂、胆固醇及低密度脂蛋白含量。
3.升高高密度脂蛋白，洗清血管污垢。
4. 降低血液粘度，抑制和解除血小板聚集，消除血栓，降低纤维蛋白原，增强红细胞变形性，全面改善血流变。
5. 乳化血管壁上的脂质，运至肝脏形成胆汁酸，通过肠道排出体外，从而消除血栓。
6.消除氧自由基，阻止脂质过氧化，防止污垢损伤动脉内膜，并使受损动脉内膜细胞得到修复和再生。
7.调节血压。</t>
  </si>
  <si>
    <t>固体药用塑料瓶;50粒×4瓶/盒</t>
  </si>
  <si>
    <t>通用名称：精芪双参胶囊
英文名称：JingZuoShuangCanJiaoNang                                
汉语拼音：Jingqi Shuangshen Jiaonang</t>
  </si>
  <si>
    <t>黄芪、丹参、人参、黄精。</t>
  </si>
  <si>
    <t>本品为胶囊剂，内容物红棕色至棕褐色的颗粒;气香，味微苦。</t>
  </si>
  <si>
    <t>补气养阴，活血化瘀，养心安神。适用于心脑血管疾病之心悸气短，头晕头痛，倦怠乏力，耳鸣眼花，肢体麻木，失眠健忘等症。</t>
  </si>
  <si>
    <t>出血性中风的出血期和妇女经期忌用。</t>
  </si>
  <si>
    <t>置阴凉干燥处(不超过20℃)。有效期24个月。</t>
  </si>
  <si>
    <t>每粒装0.23g</t>
  </si>
  <si>
    <t>通用名称：格列吡嗪控释片
英文名称：Glipizide Controlled-Rrelease Tablets                                
汉语拼音：Gelie biqin Huanshi Pian</t>
  </si>
  <si>
    <t>格列吡嗪</t>
  </si>
  <si>
    <t>本品为白色薄膜衣片，除去包衣后显红棕和浅红色双层片芯。</t>
  </si>
  <si>
    <t>适用于经饮食控制及体育锻炼2～3个月疗效不满意的轻、中度2型糖尿病患者，这类糖尿病患者的胰岛β细胞需有一定的分泌胰岛素功能，且无急性并发症（如感染创伤、酮症酸中毒、高渗性昏迷等），不合并妊娠，无严重的慢性并发症。</t>
  </si>
  <si>
    <t>口服：每日服药1次。开始日服5mg，早餐时服用(也可在其它认为方便的时候服用)。以后根据每周测定血糖值或每二月测得糖化血红蛋白值调整剂量。多数病人每日服10mg即可，部分患者须服15mg，每日最大剂量20mg。</t>
  </si>
  <si>
    <t>本品不良反应较少。
1.内分泌、代谢系统：本品属于磺酰脲类药物，此类药的不良反应主要为低血糖。
2.消化系统：1.可出现消化道反应如恶心、呕吐、上腹灼热感、食欲减退、腹泻、口中金属味，一般不严重，且与剂量偏大有关。有时可增进食欲，使体重增加。2.肝脏损害：黄疸、肝功能异常少见。
3.血液系统：血液系统不良反应少见，包括白细胞减少、粒细胞缺乏症、贫血、血小板减少症。
4.过敏反应：如皮疹，偶有发生剥脱性皮炎者。</t>
  </si>
  <si>
    <t>1  对磺胺药过敏者。
2  已明确诊断的1型糖尿病患者。
3  2型糖尿病患者伴有酮症酸中毒、昏迷、严重烧伤、感染、外伤和重大手术等应激情况。
4  肝、肾功能不全者。
5  白细胞减少的病人。</t>
  </si>
  <si>
    <t>1.有消化道狭窄、腹泻者不宜用本品。
2.下列情况应慎用：体质虚弱、高热、恶心和呕吐、有肾上腺皮质功能减退或垂体前叶功能减退症者。
3.用药期间应定期测血糖、尿糖、尿酮体、尿蛋白和肝、肾功能、血象，并进行眼科检查。
4.本品每日只需服药一次，且不需在餐前约半小时服。一般在早餐时服药最为方便。
5.本品应整片吞服，不可嚼碎或掰开服用。粪便中可出现药片样物，为正常现象，是包裹片剂的不溶性外壳。</t>
  </si>
  <si>
    <t>儿童注意事项：
尚未确定儿童使用的安全性和有效性，故不推荐儿童使用。                                    
                                    妊娠与哺乳期注意事项：
孕妇禁用本品。尽管不知格列吡嗪是否通过人乳汁排泄，但已知某些磺脲类药物可经乳汁排泄，由于可能引起哺乳婴儿的低血糖，故应考虑药物对母亲的重要性来决定是停止哺乳还是停服降糖药。如果停药，且单独饮食疗法不足以控制血糖时，应考虑胰岛素治疗。                                    
                                    老人注意事项：
与年轻的健康受试者相比，老年糖尿病受试者单次服药后，格列吡嗪的药代动力学无显著差异，但不能排除某些病人的较高敏感性。在多次服药后，老年人大约需要延长1至2天才能达到稳态血药浓度。</t>
  </si>
  <si>
    <t>通用名称：酒石酸美托洛尔注射液
英文名称：Metoprolol Tartrate Injection                                
汉语拼音：Jiushisuan Meituoluoer Zhusheye</t>
  </si>
  <si>
    <t>酒石酸美托洛尔</t>
  </si>
  <si>
    <t>无色澄明、不含小颗粒的灭菌溶液，装在5ml安瓿中。1ml注射液含有：酒石酸美托洛尔1mg，氯化钠9mg，防腐剂（对羟基苯甲酸丙酯0.1mg及对羟基苯甲酸甲酯0.4mg），加注射用水至1ml。酒石酸美拖洛尔注射液1mg／ml的pH值约为6。</t>
  </si>
  <si>
    <t>室上性快速型心律失常。预防和治疗确诊或可颖急性心肌醒死患者的心肌缺血、快速性心律失常和胸痛。</t>
  </si>
  <si>
    <t>1  静脉应用倍他乐克，应该在有经验的医师指导下进行。同时，应仔细监测患者的血压和心电图，并备有复苏抢救设施。
2  室上性快速型心律失常：开始时以1～2mg/min的速度静脉给药，用量可达5mg（5ml）；如病情需要，可间隔5分钟重复注射，总剂量10～15mg（静脉注射后4～6小时，心律失常已经控制，用口服制剂维持，一日2～3次，每次剂量不超过50mg）。
3  预防和治疗确诊或可疑急性心肌梗死患者的心肌缺血、快速性心律失常和胸痛：立即静脉给药5mg（5ml）。这一剂量可在间隔2分钟后重复给，直到最大剂量5mg（5ml）。有下列情况的患者不能立即静脉给药：心率&lt;70次/分，收缩压&lt;110mmHg，或I度房室传导阻滞。进一步的治疗方案（口服用药）参见酒石酸美托洛尔片剂的有关说明书。如果治疗必须中断，则应尽可能逐渐减量、经过至少1～2周后停药。否则可能有加重心绞痛和增加心肌梗死的危险性。外科手术前拟停用酒石酸美托洛尔的患者，至少应在手术前24小时应停用；特殊病例如甲状腺功能亢进或嗜铬细胞瘤患者可以例外。
4  药物配伍:酒石酸美托洛尔注射液1mg/ml，量大剂量可用至40mg，可加入1000ml下列静脉注射剂中滴注：0.9%氯化钠，10％葡萄糖，5％葡萄糖，林格注射液，林格-葡萄糖液和乙酸化林格液。注射液稀释后应在12小时内使用。酒石酸美托洛尔不应加入右旋糖酐70血浆代用品中滴注。</t>
  </si>
  <si>
    <t>个别病例有低血压、心运过缓、头晕不适感。</t>
  </si>
  <si>
    <t>Ⅱ&amp;deg;或Ⅲ&amp;deg;房室传导阻滞，心源性休克，严重心动过缓（心率小于60次/分）收缩期血压小于12kpa，心功能不全，病态窦房结综合症及孕妇禁用。
哮喘病、糖尿病、甲亢患者及肝肾功能损害者慎用。</t>
  </si>
  <si>
    <t>1.美托洛尔静脉内给药，必须缓慢，每分钟0.5～1mg速度注射，并在心电图与血压的密切观察下使用。
2.静脉注射时易引起严重的心动过缓与低血压，甚至虚脱和心脏停搏，必须十分谨慎，应严格掌握适应症、剂量和注射速度，出现明显的心动过缓与低血压时即须停止注射，可用阿托品1～2mg静脉注射，必要时可使用升压药如metaramimol（阿拉明）或去甲肾上腺素，亦可用glucagon（高血糖素）1～5mg静注。
3.糖尿病病人使用美托洛尔应特别小心，因为β阻滞剂可以掩盖心动过速及低血糖。
4.疑有甲状腺机能亢进病人，</t>
  </si>
  <si>
    <t>妊娠与哺乳期注意事项：
　　孕妇禁用</t>
  </si>
  <si>
    <t>1 儿茶酚胺耗竭者（如利血平）与本品合用时会引起晕眩，或体位性低血压。
2 心痛定和硫氮卓酮抑制心肌收缩，松弛平滑肌，有不同程度降低血压作用，禁与&amp;beta;受体阻断药合用。
3 与可乐定同用而须停药时，须先停用本品，数天后再逐步停可乐定，以免血压波动。
4 与洋地黄苷类同用，要发生房室传导阻滞而致心率过慢，故须严密观察。
5 与肾上腺素、苯福林或拟交感胺类同用，可引起显著高血压、心率过慢，也可能出现房室传导阻滞，故须严密观察。
6 可使非去极化肌松药如氯化筒箭毒碱、加拉碘铵等增效，时效也延长。
7 可影响血糖水平，故与降糖药同用时，须调整后者的剂量。
8 与异丙肾上腺素或黄嘌呤同用，可使后两者疗效减弱。
9 与单胺氧化酶抑制剂同用，可致极度低血压，禁用。
10 与吩噻嗪类同用，可使两者的血药浓度均升高。
11 与利血平同用，两者作用相加，&amp;beta;受体阻滞作用增强，有可能出现心动过缓及低血压。</t>
  </si>
  <si>
    <t>本品有肾上腺素&amp;beta;受体部位竞争性地抑制儿茶酚胺的作用，主要为选择性抑制心脏&amp;beta;1 受体，使其呈现抑制状态，但它对&amp;beta;2受体作用较弱。
1 降低静息时和运动时的心率和心输出量。
2 降低运动时的收缩期血压。
3 抑制异丙肾上腺素引起的心动过速。
4 降低反射性直立性心动过速。
5 在哮喘病人酒石酸美托洛尔降低FEV1（1秒用力呼出量）和FVC（用力肺活量）明显小于非选择性&amp;beta;阻滞剂（如心得安）。</t>
  </si>
  <si>
    <t>5ml:酒石酸美托洛尔5mg与氯化钠45mg</t>
  </si>
  <si>
    <t>通用名称：盐酸特拉唑嗪胶囊
英文名称：Terazosin Hydrochloride Capsules                                
汉语拼音：Yansuantelazuoqin Jiaonang</t>
  </si>
  <si>
    <t>本品主要成份及其化学名称为：1-(4-氨基-6,7-二甲氧基-2-喹唑啉基）-4-(四氢呋喃-2-甲酰)哌嗪盐酸盐二水合物。
分子式：C19H25N5O4&amp;middot;HCl&amp;middot;2H2O
分子量：459.93</t>
  </si>
  <si>
    <t>可用于治疗良性前列腺增生症。盐酸特拉唑嗪也可用于治疗高血压，可单独使用或与其它抗高血压药物如利尿剂或b-肾上腺素能阻滞剂合用。</t>
  </si>
  <si>
    <t>如果盐酸特拉唑嗪停药几天，应重新使用首次给药方案治疗。 
良性前列腺增生：
1  首次剂量首次剂量为1mg，睡前服药。首次给药期间应密切观察病人，以避免发生严重的低血压反应。
2  维持剂量剂量应渐增至2mg,5mg或10mg，每日一次，直至获得满意的症状和/或流速改善。
3  常用剂量10mg，每日一次。持续4～6周，对每日20mg剂量不适宜或没有反应的病人，是否可以使用更高的剂量治疗，目前尚不清楚。如果停药几天或更长时间，应使用首次给药方案重新开始治疗。
4  联合用药与其它抗高血压药，特别是钙通道阻滞剂维拉帕米联合使用时，应特别小心，避免引起明显的低血压并应减少本品的用量。
高血压:
1  首次剂量首次剂量为1mg，睡前服用。首次给药期间应密切观察病人，以避免发生严重的低血压反应。
2  维持剂量剂量应缓慢增加直至获得满意的血压。推荐剂量通常为1～5mg，每日一次；然而某些病人可能在每日20mg的剂量下才有效。剂量高于20mg似乎不再进一步影响血压，剂量高于40mg，尚未进行研究。应监测在给药间期的血压。如果给药24小时后降压效应变小，可以考虑每日两次给药方案。如果停药几天或更长时间，应使用首次给药方案重新开始治疗。在临床试验中，除首次用药在睡前外，其它用药时间宜在早晨。</t>
  </si>
  <si>
    <t>对特拉唑嗪过敏者禁用本品。</t>
  </si>
  <si>
    <t>1 前列腺癌前列腺癌和BPH引起许多相同的症状。这两种疾病常常同时存在。所以认为患有BPH的病人应在用盐酸特拉唑嗪治疗之前进行检查以排除前列腺癌存在的可能性。 
2 直立性低血压尽管晕厥是特拉唑嗪最严重的直立性作用，但更常见其他低血压症状，如头晕、心悸并且在高血压的临床试验中，28％的病人出现该症状。在BPH试验中，21％的病人有下列一种或多种症状的经历：头晕、低血压、体位性低血压、晕厥和眩晕。应当告知病人本品可能导致晕厥和直立性低血压，特别是在开始治疗时，并且在在首次给药后12小时、增加剂量后或中断治疗后又重新开始使用时，避免驾车或危险作业。当出现低血压症状时，应当建议病人坐下或躺下，尽管这些症状并非总是直立性的，并且当病人从坐位或卧位站起来时也应小心。如果头昏、头晕或心悸症状令人感到不舒服，应当告诉医生，以便考虑调整剂量。
3 应当告知病人，用特拉唑嗪治疗可能出现睡意或困倦症状，必须驾车或操作重型机器的人应当小心。
4 应当告知病人，用盐酸特拉唑嗪或其它类似仰卧治疗可能导致阴茎异常勃起。病人应该知道，该反应是相当少的，但如果没有及时引起医生的注意，它可能导致永久性勃起机能障碍(阳萎)。
5 实验室试验在对照性临床试验中观察到，特拉唑嗪使血细胞比容、血红蛋白、白细胞、总蛋白质量和白蛋白略减少，但在统计学上是明显的。这提示特拉唑嗪具有使血液稀释的可能性。</t>
  </si>
  <si>
    <t>在对照性试验中，将特拉唑嗪加到利尿剂和某些b-肾上腺素能阻滞剂中，未观察到意想不到的相互作用。特拉唑嗪已与下列种类的药物联合给药：镇痛/抗炎药物、抗生素、抗胆碱能/拟交感神经药物、抗痛风药物、心血管药物、皮质类固醇药物、胃肠药物、降血糖药物、镇静和安定药物。与其他药物合用特拉唑嗪和维拉帕米同时给药时，特拉唑嗪的平均AUC0-24在首次给予维拉帕米时增加11％，在用维拉帕米治疗3周后增加24％，并且此时特拉唑嗪的平均Tmax从1.3小时减小到0.8小时。未发现对维拉帕米有明显影响。特拉唑嗪与卡托普利合用达稳态时，特拉唑嗪的最大血浆浓度随剂量成线性增加。</t>
  </si>
  <si>
    <t>1 良性前列腺增生(BPH)与BPH有关的症状涉及膀胱出口阻塞，它包括两个基本组成部分：静态部分和动态部分。静态部分是前列腺增大的结果。一段时间内，前列腺会不断扩大。然而，临床研究表明，前列腺的大小与BPH症状的严重性或尿道阻塞的程度无关。动态部分是前列腺和膀胱颈平滑肌紧张增加的功能，导致膀胱出口的狭窄。平滑肌紧张是由?1-肾上腺素能受体的交感神经刺激作用介导的，该受体在前列腺、前列腺囊和膀胱颈中是丰富的。给予特拉唑嗪后症状减轻和尿流速改善与膀胱颈和前列腺中的?1-肾上腺素能受体阻断所引起的平滑肌松弛有关。因为在膀胱体中有相对少的?1-肾上腺素能受体,因此特拉唑嗪能够减轻膀胱出口的阻塞而不影响膀胱的收缩。特拉唑嗪在1222例具有BPH症状的男性患者中进行研究。在三个空白对照研究中，给药后大约24小时进行症状评价和尿流计测量。采用BoyarskyIndex对症状进行定量。调查表形式评价阻塞(排尿犹豫、不连续、排尿结束后滴尿、尿流的大小和压力损伤、膀胱未完全排空的感受)和刺激(夜尿、白天的尿频、尿急、排尿困难)症状，9个症状各自按0～3打分，总分数为27。特拉唑嗪对个体排尿症状影响的分析表明，与空白相比，特拉唑嗪明显改善排尿犹豫、不连续、尿流的大小和压力损伤、膀胱未完全排空的感受、排尿结束后滴尿、白天的尿频和夜尿。对排尿的总体功能和症状进行了综合评价，与空白治疗的病人相比，用特拉唑嗪治疗的病人有明显(p&amp;le;0.001)大的总体改善。长期试验中，特拉唑嗪使症状和尿流速最大值分数都有明显改善，提示特拉唑嗪使平滑肌细胞松弛。尽管阻断?1-肾上腺素能受体也降低因外周血管阻力增加而引起的高血压病人的血压，但血压正常的BPH男性病人用特拉唑嗪治疗时未引起临床上明显的血压降低作用。
2 高血压在动物中，特拉唑嗪通过减少总外周血管阻力从而使血压降低。特拉唑嗪的血管舒张、血压降低作用似乎主要是由?1-肾上腺素能受体阻断所引起的。在给药后15分钟内，特拉唑嗪使血压逐渐降低。患有轻度(大约77％，舒张压95～105mmHg)或中度(大约23％，舒张压105～115mmHg)高血压的病人，按照5～20mg/天的总剂量，每日一次或两次给予特拉唑嗪进行临床试验。同所有a拮抗剂一样，因为特拉唑嗪在首次或前几次给药后可使血压急速下降，因此起始剂量为1mg，然后调整到某一固定剂量或调整到某一特定血压终点(通常仰卧位的舒张压为90mmHg)。在给药间期末(通常24小时)测量血压，结果显示，降压作用持续整个间期，通常，仰卧位的收缩压降低比空白大5～10mmHg，舒张压的降低大3.5～8mmHg。给药后24小时测量，心率未改变。引起血压反应的量与哌唑嗪类似，但低于氢氯噻嗪。特拉唑嗪小剂量组在统计学上明显地减少病人的总胆固醇、低密度和极低密度脂蛋白，但对高密度脂蛋白和甘油三酯没有明显改变。</t>
  </si>
  <si>
    <t>2mg*12s</t>
  </si>
  <si>
    <t>通用名称：冠心宁注射液
汉语拼音：GuanxinningZhusheye</t>
  </si>
  <si>
    <t>丹参、川芎。辅料为聚山梨酯、依地酸二钠、亚硫酸氢钠</t>
  </si>
  <si>
    <t>本品为棕红色的澄明液体</t>
  </si>
  <si>
    <t>活血化瘀，通脉养心。用于冠心病、心绞痛。</t>
  </si>
  <si>
    <t>肌内注射。一次2毫升，一日1～2次。静脉滴注。一次10～20毫升，用5%葡萄糖注射液500毫升稀释后使用，一日1次</t>
  </si>
  <si>
    <t>头晕，寒颤，烦躁，出汗等不适症状。</t>
  </si>
  <si>
    <t>1对本品及其成分过敏者禁用。
　　2有出血倾向者禁用。</t>
  </si>
  <si>
    <t>1过敏体质者慎用。
2孕妇慎用。
3本品严禁静脉推注使用。
4本品不能与其他药混合滴注。
5静脉滴注时应小心，防止渗漏血管外而引起刺激疼痛；冬季可用30℃温水预热，以免除物理性刺激。
6使用本品应采用一次性输液器（带终端滤器）。
7用药期间饮食宜清淡，忌食生冷、油腻、辛辣难消化的食品，以免加重病情。
8用药期间不要饮酒，吸烟，少喝浓茶或咖啡。
9多吃水果及富含纤维食物，保持大便通畅。
10用药期间，注意休息，避免劳累，保证充足的睡眠。
11保持心情舒畅，忌过度思虑，避免恼怒、抑郁等不良情绪。
12从事适当</t>
  </si>
  <si>
    <t>本品含丹参，忌与含藜芦的药物同用。</t>
  </si>
  <si>
    <t>现代药理研究发现，丹参可以扩张冠脉、增加冠脉流量，对急性心肌缺血有一定的保护作用;川芎能提高心肌血流量。</t>
  </si>
  <si>
    <t>密封，遮光</t>
  </si>
  <si>
    <t>通用名称：六味地黄胶囊
汉语拼音：Liuwei Dihuang Jiaonang</t>
  </si>
  <si>
    <t>熟地黄、山茱萸(制)、山药、泽泻、茯苓、牡丹皮。</t>
  </si>
  <si>
    <t>本品为胶囊剂，内容物为棕褐色的粉末;味甜、微酸。</t>
  </si>
  <si>
    <t>滋阴补肾。用于肾阴亏虚所致的头晕耳鸣，腰膝酸软，骨蒸潮热，盗汗。</t>
  </si>
  <si>
    <t>口服。一次一粒，一日2次。</t>
  </si>
  <si>
    <t>感冒发热患者禁服。</t>
  </si>
  <si>
    <t>1.忌辛辣食物。2.不宜在服药期间服感冒药。3.服药期间出现食欲不振，胃脘不适，大便稀，腹痛等症状时，应去医院就诊。4.服药二周后症状未改善，应去医院就诊。5.按照用法用量服用，孕妇、小儿应在医师指导下服用。6.对本品过敏者禁用，过敏体质者慎用。7.本品性状发生改变时禁止使用。8.儿童必须在成人监护下使用。9.请将本品放在儿童不能接触的地方。10.如正在使用其他药品，使用本品前请咨询医师或药师。</t>
  </si>
  <si>
    <t>具有增强免疫功能的作用。能对抗环磷酰胺所致胸腺、脾脏重量减轻，使淋巴细胞转化功能恢复。
　　具有降血糖作用。糖尿病大鼠灌服本方能降低其血糖、尿素氮和甘油三酯，降低血钾，提高血钠和蛋白，降低尿中酮体水平。
　　具有降血脂作用。本方能降低实验性高血脂大鼠的TC(总胆固醇)和肝中脂肪含量，升高血清HDL-C(高密度脂蛋白胆固醇)及HDL-C/TC比值。对高脂饲料喂养的小鼠、家兔，本方能降低肝脏、血清中甘油三酯和胆固醇的含量。
　　具有抗肿瘤作用。本方水煎剂给小鼠灌胃，可降低N-亚硝基肌氨酸乙酯引起的前胃鳞癌及氨基甲酸乙酯所致肺腺瘤的诱发率。本方能增强荷瘤小鼠淋巴细胞对瘤细胞的杀伤力，能增强或保护荷瘤小鼠骨髓干细胞的功能，恢复荷瘤小鼠甲状腺吸碘功能。
　　具有增强机体非特异抵抗力作用。本方口服均能明显延长小鼠常压耐缺氧时间，提高异丙肾上腺素小鼠常压耐缺氧能力，本方还可明显延长减压缺氧小鼠存活时间，延长雄性小鼠的游泳持续时间，促进体重增长，延缓-15℃所致小鼠冷冻死亡。</t>
  </si>
  <si>
    <t>有效期3年。</t>
  </si>
  <si>
    <t>通用名称：灯盏细辛注射液
汉语拼音：Dengzhanxixin Zhusheye</t>
  </si>
  <si>
    <t>本品为灯盏细辛经提取酚类成分制成的灭菌水溶液。主要含总咖啡酸酯和野黄芩苷（C21H18O12）。辅料：氯化钠。</t>
  </si>
  <si>
    <t>本品为棕色的澄明液体。</t>
  </si>
  <si>
    <t>活血祛瘀，通络止痛。用于瘀血阻滞，中风偏瘫，肢体麻木，口眼歪斜，言语謇涩及胸痹心痛；缺血性中风、冠心病心绞痛见上述证候者。</t>
  </si>
  <si>
    <t>1.静脉注射。一次20-40毫升，一日1-2次，用0.9%氯化钠注射液250-500毫升稀释后缓慢滴注。
2.穴位注射。每穴0.5-1.0毫升，多穴总量6-10毫升。
3.肌内注射。一次4毫升，一日2-3次。</t>
  </si>
  <si>
    <t>在大量临床应用中，仅极个别患者出现心悸、发热寒颤皮肤瘙痒、潮红、头晕、头痛及血压下降等症状，若出现以上情况，请即刻停药并对症处理，症状即可消失。</t>
  </si>
  <si>
    <t>1. 对本品过敏或有严重不良反应病史者禁用。
2.对含有灯盏细辛的制剂过敏或有严重不良反应病史者禁用。
3. 对灯盏花素制剂过敏或有严重不良反应病史者禁用。
4. 对野黄芩苷或咖啡酸酯过敏或有严重不良反应病史者禁用。
5. 对灯盏细辛过敏者禁用。 
6. 脑出血急性期患者禁用。
7. 活动性出血患者（如消化道出血、脑出血）禁用。
8. 月经期患者禁用。
9. 新生儿、婴幼儿禁用。
10. 孕妇禁用。</t>
  </si>
  <si>
    <t>1.本品在酸性条件下，其酚酸类成分可能游离析出，故静脉滴注时不宜和其他酸性较强的药物配伍。
2.如药液出现浑浊或沉淀，请勿继续使用。
3.严格掌握功能主治，禁止超功能主治用药。严格掌握用法用量，调配要求、给药速度。不超剂量、过快滴注。除非有充分的依据，否则不应与其他药品混合配伍使用。如确需联合使用其他药品时，应谨慎考虑间隔时间以及药物相互作用等问题。加强用药监护。密切观察用药反应，特别是开始用药30分钟内。
4.禁止与喹诺酮类、西汀类、替汀类、脑蛋白水解物、维生素C药物混合使用，可能会产生浑浊、沉淀或使药</t>
  </si>
  <si>
    <t>儿童注意事项：
新生儿、婴幼儿禁用。                                    
                                    妊娠与哺乳期注意事项：
孕妇禁用</t>
  </si>
  <si>
    <t>安瓿装。10ml/支×2支/盒。</t>
  </si>
  <si>
    <t>通用名称：氨氯地平贝那普利片（Ⅱ）（地奥氨贝）
英文名称：Amlodipine Besylate and Benazepril Hydrochloride Tablets（Ⅱ）                                
汉语拼音：Anlüdiping Beinapuli Pian（Ⅱ）</t>
  </si>
  <si>
    <t>本品为单片复方制剂，其组份为：氨氯地平5mg，盐酸贝那普利10mg。</t>
  </si>
  <si>
    <t>本品为薄膜衣片，除去薄膜衣后显白色或类白色</t>
  </si>
  <si>
    <t>本品用于高血压治疗，适用于单独服用氨氯地平或贝那普利不能满意控制血压的患者；或同时服用氨氯地平片和贝那普利片的替代治疗。
心内科、神内科可用于治疗原发性高血压、高血压伴左心室肥厚新发房颤、高血压合并冠心病、高血压合并左心衰、高血压脑卒中、难治性高血压、单纯收缩期高血压、中青年高血压、老年高血压等。
肾内病可用于治疗减少血透患者心室重构、肾性高血压、慢性肾病合并高血压、腹透高血压患者、高血压早期肾损害（微量白蛋白尿）、2型糖尿病肾病合并高血压等。
内分泌科可用于治疗2型糖尿病合并高血压、2型糖尿病肾病合并高血压等。
老年病科可用于治疗老年原发性高血压、老年单纯收缩期高血压、老年高血压合并冠心病等。</t>
  </si>
  <si>
    <t>起始剂量为1片qd如起始剂量未达标，可增加至2片qd如2片qd尚达标，可自由联合利尿剂等</t>
  </si>
  <si>
    <t>氨氯地平/盐酸贝那普利复方的不良反应通常是较轻微和一过性的，并且与年龄、种族和用药时间无关，有4%应用复方的病人和3%用安慰剂的病人因出现不良反应需中止治疗。引起服用复方的病人中止治疗的原因大都是咳嗽和水肿。有1%用复方的病人出现与之可能有关的副作用，如咳嗽（3.3%）、头痛（2.2%）、头晕（1.3%）和水肿（2.1%）。水肿及其他一些副作用与氨氯地平呈剂量依赖性，对女性的影响较男性更明显。氨氯地平联用贝那普利降低了水肿的发生率。其他可能与氨氯地平/盐酸贝那普利复方有关的副反应有：血管源性水肿：包括舌和脸水肿（见警告，血管性水肿）。全身：虚弱及疲劳。中枢神经系统：失眠，神经质，焦虑，嗜睡，震颤和性欲下降。皮肤：脸红，发热，皮疹，皮肤结节和皮炎。消化系统：口干，恶心，腹痛，便秘，腹泻，消化不良和食管炎。代谢及营养：低钾血症。肌肉与骨骼：腰背痛，肌肉痛，痛性痉挛及肌肉痉挛。呼吸系统：咽炎。泌尿生殖系统：性功能障碍，如阳萎和尿频。单用贝那普利和氨氯地平观察到的不良反应与本复方制剂类似。上市后贝那普利报告罕见的Stevens-Johnson综合征，胰腺炎，溶血性贫血，天疱疮和血小板减少。也有使用氨氯地平致黄疸和肝酶升高（主要符合胆汁淤积）严重到需要住院的报告。其他ACE抑制剂和钙通道阻滞剂的不良反应包括：嗜酸性粒细胞性肺炎（ ACE抑制剂）和男性乳房发育症（钙通道阻滞剂）。</t>
  </si>
  <si>
    <t>对贝那普利或其它ACE抑制剂或氨氯地平过敏。肾功能衰竭（肌酐清除率&lt;30mL/min）。妊娠。</t>
  </si>
  <si>
    <t>肾功能不全：本复方在严重肾功能不全患者中应谨慎使用。严重充血性心力衰竭患者，其肾功能可能取决于肾素-血管紧张素-醛固酮系统的活性，其接受ACE抑制剂（包括贝那普利）治疗可导致少尿和/或进行性氮质血症和（很少）急性肾功能衰竭和/或死亡。一些没有明显的肾血管疾病的高血压病人接受贝那普利治疗，血液中尿素氮和血肌酐通常轻微和短暂升高，尤其与利尿剂合用。可能需要减少本复方用量。评价高血压病人应始终包括评估肾功能（见用法用量）。高钾血症：接受本复方治疗的高血压患者中高钾血症（血清钾至少0.5mEq/L,大于正常上限）发生率大约1.5％。血清钾升高一般都是可逆的。危险因素包括肾功能不全，糖尿病，以及伴随使用保钾利尿剂，钾补充剂，和/或含有钾盐的替代品。充血性心力衰竭患者：虽然血流动力学的研究和NYHA心功能分级Ⅱ-Ⅲ级的对照研究表明，氨氯地平并未导致临床运动耐力，左室射血分数及临床症状的恶化，研究尚未在NYHA心功能分级IV级的患者中进行。一般而言，所有钙通道阻滞剂在心力衰竭患者中应谨慎使用。肝功能衰竭患者：因肝硬化导致的患者的肝功能异常，贝那普利拉水平基本上不变。然而，由于氨氯地平主要由肝脏代谢，血浆消除半衰期（t1/2）在肝功能不全患者是56小时，严重肝功能衰竭患者接受本复方治疗应谨慎。咳嗽：可能由于抑制内源性缓激肽的降解，持续干咳报告见于所有ACE抑制剂，总是停药后缓解。ACE抑制剂引起的咳嗽应考虑在咳嗽的鉴别诊断。手术/麻醉：在患者接受手术或麻醉剂产生低血压，贝那普利将阻止血管紧张素Ⅱ的形成，可能发生继发肾素释放代偿。由于此发生的低血压可以通过扩容纠正。</t>
  </si>
  <si>
    <t>儿童注意事项：
安全性和有效性在儿童患者中尚未确定。                                    
                                    妊娠与哺乳期注意事项：
孕妇接受ACE抑制剂治疗可导致胎儿和新生儿发病和死亡，妊娠期间禁用本品。几十个病例被报告。当妊娠确定，应立即停用本品，并定期监测胎儿发育。 
哺乳期妇女接受贝那普利治疗，少量的原型贝那普利和贝那普利拉从乳汁中分泌。因此，新生儿通过母乳将摄取低于0.1％的贝那普利和贝那普利拉。目前还不清楚氨氯地平是否从母乳中分泌。建议接受本品治疗时停止哺乳。
                                    老人注意事项：
贝那普利和贝那普利拉主要通过肾脏排泄, 氨氯地平主要在肝脏中代谢,老年患者可能有肝'肾功能下降,应注意调整剂量,老年患者可能需要较低的起始剂量,监测肝肾功能。</t>
  </si>
  <si>
    <t>1.利尿剂：接受利尿剂治疗，尤其是最近开始利尿剂治疗的患者，开始接受本品治疗，偶尔会出现过度降低血压，可以通过在用药前停用利尿剂或增加食盐摄入量来减轻可能引起的低血压。 2.钾补充剂与保钾利尿药：贝那普利可以减轻噻嗪利尿剂造成的钾损失。保钾利尿剂（螺内酯、阿米洛利，氨苯蝶啶等）或钾补充剂可以增加高血钾的风险。如果同时使用这些药物时应该谨慎，并频繁监测病人的血清钾。3.锂：同时接受ACE抑制剂和锂治疗的患者血清锂水平增加和锂中毒症状已有报告。二者合并用药应谨慎，推荐经常监测血清锂水平。4其他：贝那普利同时与口服抗凝血剂，β-肾上腺素阻滞剂，钙离子阻滞剂，西咪替丁，利尿剂，地高辛，肼苯哒嗪及萘普生合用，临床上没有证据表明有不良反应。氨氯地平可以与噻嗪类利尿剂，β-阻滞剂，ACE抑制剂，长效硝酸盐，舌下含化硝酸甘油，地高辛，华法令，非甾体抗炎药，抗生素和口服降糖药物合用。</t>
  </si>
  <si>
    <t>1.利尿剂：接受利尿剂治疗，尤其是最近开始利尿剂治疗的患者，开始接受本品治疗，偶尔会出现过度降低血压，可以通过在用药前停用利尿剂或增加食盐摄入量来减轻可能引起的低血压。 
2.钾补充剂与保钾利尿药：贝那普利可以减轻噻嗪利尿剂造成的钾损失。保钾利尿剂（螺内酯、阿米洛利，氨苯蝶啶等）或钾补充剂可以增加高血钾的风险。如果同时使用这些药物时应该谨慎，并频繁监测病人的血清钾。
3.锂：同时接受ACE抑制剂和锂治疗的患者血清锂水平增加和锂中毒症状已有报告。二者合并用药应谨慎，推荐经常监测血清锂水平。
4其他：贝那普利同时与口服抗凝血剂，β-肾上腺素阻滞剂，钙离子阻滞剂，西咪替丁，利尿剂，地高辛，肼苯哒嗪及萘普生合用，临床上没有证据表明有不良反应。氨氯地平可以与噻嗪类利尿剂，β-阻滞剂，ACE抑制剂，长效硝酸盐，舌下含化硝酸甘油，地高辛，华法令，非甾体抗炎药，抗生素和口服降糖药物合用。
药理作用
氨氯地平：氨氯地平是二氢吡啶类钙拮抗剂，其与钙通道的相互作用决定于它和受体位点结合和解离的渐进性速率，对平滑肌的作用大于心肌，直接作用于血管平滑肌，扩张外周动脉，降低外周血管阻力，降低血压。氨氯地平不影响血浆钙浓度。 在生理PH范围内，氨氯地平以离子化合物存在（pKa=8.6),其与钙通道受体相互作用的特点是逐步地与受体结合位点结合，分离。
贝那普利：贝那普利及其活性代谢物贝那普利拉可抑制人体和动物体内的血管紧张素转化酶（ACE),ACE是一种肽酰二肽酶，可催化血管紧张素I转化为血管收缩物质－血管紧张素II,血管紧张素II亦可刺激肾上腺皮质分泌醛固酮。 通过抑制ACE从而降低血浆中血管紧张素II的含量，降低血管压力，并减少醛固酮的分泌，后者会导致血清钾的少量增加。
毒理研究
遗传毒性：
氨氯地平：Ames试验、体外染色体畸变试验、小鼠微核试验结果均为阴性。
贝那普利：Ames试验、哺乳动物体外细胞突变试验和小鼠微核试验结果均为阴性。
生殖毒性：大鼠交配前及整个妊娠期经口给予贝那普利：氨氯地平（贝那普利：氨氯地平）剂量至15:7.5mg/kg/天，未见对雌雄大鼠生殖功能的明显毒性。 大鼠经口给予贝那普利氨氯地平混合物，剂量范围为5:2.5~50:25mg/kg/天，各剂量组均可见与剂量相关的难产，按体表面积计算，2.5mg/kg/天的氨氯地平剂量是人最大推荐剂量的3.6倍；5mg/kg/天的贝那普利剂量是人最大推荐剂量的2倍（体重按女性50kg计）。 妊娠大鼠和小鼠经口给予贝那普利氨氯地平混合物50:25mg/kg/日（按体表面积计算，为人最大推荐剂量的24倍，体重50kg),妊娠兔经口给予贝那普利氨氯地平混合物最大剂量为1.5:0.75mg/kg/日（按体表面积计算，为人最大推荐剂量的0.97倍，体重为50kg),均未见对子代生长发育的明显毒性。
氨氯地平：妊娠大鼠和妊娠兔经口给予马来酸氨氯地平剂量达10mg/kg/日（按体表面积计算，分别为人最大推荐剂量10mg的10倍和20倍，人体重为60kg),未见对子代生长发育的明显毒性。 但在大鼠交配前交配期和妊娠期经口给予马来酸氨氯地平10mg/kg/日，连续给药14天，产仔数明显下降（50%),宫内死亡率明显增加（约5倍），延长妊娠大鼠的妊娠期，阵痛期。
贝那普利：妊娠大鼠、妊娠小鼠和妊娠兔经口给予贝那普利，按体表面积计算，最大给药剂量分别为人最大推荐给药剂量的60倍（大鼠），9倍（小鼠）和约1倍（兔）（按女性体重50kg计），未见对生长发育的明显影响。
致癌性：
氨氯地平：小鼠和大鼠经口给予氨氯地平0.5,1.25,2.5mg/kg/天，给药2年，未见致癌性。 按体表面积计算，小鼠最高给药剂量接近人用最大推荐剂量10mg/天，大鼠最高给药剂量为人用最大推荐剂量的2.5倍。
贝那普利：小鼠和大鼠经口给予贝那普利最大剂量为150mg/kg/天，给药2年，未见致癌性。 按体表面积计算，分别为人最大推荐剂量的9倍（小鼠）和18倍（大鼠）。</t>
  </si>
  <si>
    <t>氨氯地平5毫克:贝那普利10毫克</t>
  </si>
  <si>
    <t>通用名称：小牛血清去蛋白肠溶胶囊
商品名称：奥德金                                
英文名称：DeproteinisedCalfSerumEntericCapsules                                
汉语拼音：XiaoNiuXueQingQuDanBaiChangRongJiaoNang(AoDeJin)</t>
  </si>
  <si>
    <t>小牛血清去蛋白提取物，主要含游离氨基酸和小分子肽。分子量：CH4N2O2</t>
  </si>
  <si>
    <t>本品内容物为浅黄色至黄褐色颗粒。</t>
  </si>
  <si>
    <t>用于改善脑供血不足、颅脑外伤引起的神经功能缺损。</t>
  </si>
  <si>
    <t>小牛血清去蛋白肠溶胶囊口服。一日3次，一次20毫克(4粒)，持续两周。此后为维持剂量，一日3次，一次10毫克2粒)，疗程视病情持续2-4周。</t>
  </si>
  <si>
    <t>有过敏体质的病人，在罕见情况下可能出现过敏反应（例如荨麻疹、皮肤瘙痒、药物热、休克等）。</t>
  </si>
  <si>
    <t>1.严重肾功能障碍者。2.对同类药物有过敏反应者。</t>
  </si>
  <si>
    <t>儿童注意事项：
尚不明确。                                    
                                    妊娠与哺乳期注意事项：
慎用。                                    
                                    老人注意事项：
请遵医嘱。</t>
  </si>
  <si>
    <t>本品是一种无蛋白质的小牛血清提取物。它改善氧的利用将营养物质摄取到细胞内的过程。因此，在低血氧以及能量增加等情况下，促进伤口愈合及损伤修复的过程。它也可以是缺血的组织区域的血液供应增加。对其主要成份的毒理学研究表明，小白鼠最大耐受量（MTD）大于4000mg/kg.BW，相当于人用剂量的300倍，说明本品的毒性很弱。</t>
  </si>
  <si>
    <t>5.0mg(以多肽计)</t>
  </si>
  <si>
    <t>通用名称：银杏内酯注射液
英文名称：－－－－                                
汉语拼音：yingxing neizi zhusheye</t>
  </si>
  <si>
    <t>银杏内酯，辅料为甘油、乙醇。</t>
  </si>
  <si>
    <t>活血化瘀，通经活络，用于瘀血阻络所致的缺血性中风病中经络。症见头晕目眩，口舌歪斜，言语蹇涩，肢体麻木，头痛，半身不遂，适用于急性期脑梗死和恢复期脑梗死见上述表现者。</t>
  </si>
  <si>
    <t>静脉滴注。每次5支，临用前加于5%葡萄糖注射液或0.9%氯化钠注射液250毫升中缓慢静滴，一日1次。用药期间须严格控制滴速，滴注速度不高于40～60滴/分钟，疗程为14天。</t>
  </si>
  <si>
    <t>每支2ml(含萜类内酯10mg)</t>
  </si>
  <si>
    <t>5支安瓶</t>
  </si>
  <si>
    <t>通用名称：银杏二萜内酯葡胺注射液
汉语拼音：YinXingErTieNeiZhiPuAnZhuSheYe</t>
  </si>
  <si>
    <t>主要成分为银杏内酯A、银杏内酯B、银杏内酯K等。</t>
  </si>
  <si>
    <t>本品为无色至微黄色的澄明溶液。</t>
  </si>
  <si>
    <t>活血通络。用于中风病中经络(轻中度脑梗死)恢复期痰瘀阻络证，症见半身不遂，口舌歪斜，言语蹇涩，肢体麻木等。</t>
  </si>
  <si>
    <t>一次1支(25毫克)，一日一次。加入到0.9%氯化钠注射液250毫升中稀释，静脉滴注。</t>
  </si>
  <si>
    <t>每支装5毫升(含银杏二萜内酯25毫克)</t>
  </si>
  <si>
    <t>每支装5ml(含银杏二萜内酯25mg)。</t>
  </si>
  <si>
    <t>通用名称：氨氯地平贝那普利片(Ⅰ)
英文名称：Amlodipine Besylate and Benazepril Hydrochloride  Tablets(Ⅰ)                                
汉语拼音：AmlodipineBesylateandBenazeprilHydrochlorideTablets(Ⅰ)</t>
  </si>
  <si>
    <t>用于治疗高血压，但非初治高血压。本品适用于单独服用氨氯地平或贝那普利不能满意控制血压的患者；或同时服用氨氯地平片和贝那普利片的替代治疗。</t>
  </si>
  <si>
    <t>通常口服剂量为每日一次，每次一片。氨氯地平是一种有效的治疗高血压药物，每日一次，剂量2.5~10mg，而贝那普利的有效剂量10~80 mg。</t>
  </si>
  <si>
    <t>较常见头痛.水肿.疲劳.失眠.恶心.腹痛.面红.心悸和头晕;少见瘙痒.皮疹.呼吸困难.无力.肌肉痉挛和消化不良.极少有心肌梗塞和胸痛的报道.可有水肿.头痛.眩晕.乏力等.一般较轻.能为患者耐受.</t>
  </si>
  <si>
    <t>本复方在严重肾功能不全患者中应禁用。</t>
  </si>
  <si>
    <t>12.5毫克(其中盐酸贝那普利10毫克,氨氯地平2.5毫克)</t>
  </si>
  <si>
    <t>12.5mg(其中盐酸贝那普利10mg,氨氯地平2.5mg)</t>
  </si>
  <si>
    <t>通用名称：奥扎格雷钠注射液
商品名称：洲邦                                
英文名称：Sodium Ozagrel Injection                                
汉语拼音：Aozhageleina Zhusheye</t>
  </si>
  <si>
    <t>奥扎格雷钠。辅料：甘氨酸、枸橼酸、氯化钠、氯氧化钠。</t>
  </si>
  <si>
    <t>用于治疗急性血栓性脑梗塞和脑梗塞所伴随的运动障碍，及改善蛛网膜下腔出血手术后的脑血管痉挛收缩和并发的脑缺血症状。</t>
  </si>
  <si>
    <t>成人每次80mg，溶于适当量电解质或5%葡萄糖溶液中，每日2次，连续静脉滴注，2周为一疗程。另外，根据年龄、症状适当增减用量。</t>
  </si>
  <si>
    <t>血液：由于有出血的倾向，要仔细观察，出现异常立即停止给药。肝肾：偶有GOT、GPT、BUN升高。消化系统：偶有恶心、呕吐、腹泻、食欲不振、胀满感。过敏反应：偶见荨麻疹、皮疹等，发生时停止给药。
循环系统：偶有室上心律不齐、血压下降，发现时减量或终止给药。其他：偶有头痛、发烧、注射部位疼痛、休克及血小板减少等。严重不良反应可出现出血性脑梗塞、硬膜外血肿、脑内出血、消化道出血、皮下出血等。</t>
  </si>
  <si>
    <t>1.对本品过敏者;
2.脑出血或脑梗塞并出血者;
3.有严重心、肺、肝、肾功能不全者，如严重心律不齐;
4.有血液病或有出血倾向者;
5.严重高血压，收缩压超过26.6 kpa(即200 mmHg)以上者。</t>
  </si>
  <si>
    <t>本品与抑制血小板功能的药物并用有协同作用，必须适当减量。本品避免与含钙输液（格林氏溶液等）混合使用，以免出现白色混浊。</t>
  </si>
  <si>
    <t>儿童注意事项：
儿童慎用。
                                    妊娠与哺乳期注意事项：
孕妇或有可能妊娠妇女慎用。                                    
                                    老人注意事项：
未进行该项实验且无可靠参考文献。</t>
  </si>
  <si>
    <t>本品为血栓烷(TX)合成酶抑制剂，能阻碍前列腺素H2 (PGH2)生成血栓烷A2(TXA2)，促使血小板所衍生的PGH2转向内皮细胞。内皮细胞用以合成PGI2，从而改善TXA2与前列腺素PGI2的平衡异常。理论上能抑制血小板的聚集和扩张血管作用。
本品能改善脑血栓急性期的运动障碍，改善脑缺血急性期的循环障碍及改善脑缺血时能量代谢异常。动物试验表明，静脉给药能降低血浆TXB2水平，6-Keto-PGF1a/TXB2比值上升，对不同诱导剂所致血小板聚集均有抑制作用，对大鼠中脑动脉阻塞引起的脑梗塞有预防作用。
本品对人血小板聚集的半数抑制浓度IC50较低，为4nM。用自身血注入蛛网膜下腔出血模型的试验表明，本品持续注入静脉，具有抑制血中TXB2浓度及脑血管挛缩等作用。</t>
  </si>
  <si>
    <t>4ml:80mg</t>
  </si>
  <si>
    <t>通用名称：脑血康滴丸
英文名称：NaoXueKangDiWan                                
汉语拼音：Naoxuekang Diwan</t>
  </si>
  <si>
    <t>水蛭</t>
  </si>
  <si>
    <t>本品为棕红色滴丸；味略涩。</t>
  </si>
  <si>
    <t>活血化瘀，破血散结，高血压性脑出血，脑梗塞，冠心病，高脂血症，高粘血症，周围血管病及慢性肾小球肾炎，肝硬化。</t>
  </si>
  <si>
    <t>口服或舌下含服。每次10－20丸，每日三次，儿童酌减或遵医嘱。</t>
  </si>
  <si>
    <t>1 抗凝血作用；
2 抗血栓作用；
3 对血脂和血液流变性的影响；
4 对心血管系统作用；
5 保肾作用。</t>
  </si>
  <si>
    <t>密闭，避光，室温保存。</t>
  </si>
  <si>
    <t>35mg*100s*2瓶/盒。</t>
  </si>
  <si>
    <t>通用名称：降压丸
商品名称：同仁堂                                
英文名称：JiangYaWan(TongRenTang)                                
汉语拼音：Jiangya Wan</t>
  </si>
  <si>
    <t>有效成份：珍珠母、龙胆、槐米、夏枯草、地黄、牛膝。</t>
  </si>
  <si>
    <t>本品为墨褐色的浓缩丸；气微香，味辛、微苦、涩。</t>
  </si>
  <si>
    <t>滋肾，清肝，泻火。用于肝阳、肝火上炎所致头痛眩晕，目赤耳鸣，血压升高。</t>
  </si>
  <si>
    <t>口服每次6克，每日2次。</t>
  </si>
  <si>
    <t>6g*10袋（12g/100粒）</t>
  </si>
  <si>
    <t>通用名称：养心安神丸
汉语拼音：YangXinAnShenWan</t>
  </si>
  <si>
    <t>首乌藤、黄精（酒炙）、当归、五味子（醋炙）、磁石、酸枣仁(炒)、远志（去心）、炙甘草、合欢花、丹参、知母。</t>
  </si>
  <si>
    <t>补肾益智，养心安神，用于心肾不交引起的少眠多梦，头晕心悸，耳鸣健忘，倦怠无力。</t>
  </si>
  <si>
    <t>孕妇禁用；外感发热患者禁服。</t>
  </si>
  <si>
    <t>1.忌烟、酒及辛辣、油腻食物。
2.服药期间要保持情绪乐观，切忌生气恼怒。
3.有高血压、心脏病、糖尿病、肝病、肾病等慢性病严重者应在医师指导下服用。
4.服药7天症状无缓解，应去医院就诊。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</si>
  <si>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补肾益智，养心安神。</t>
  </si>
  <si>
    <t>密闭，防潮 。</t>
  </si>
  <si>
    <t>通用名称：益脉康胶囊
商品名称：金花                                
英文名称：YiMaiKangJiaoNang(JinHua)                                
汉语拼音：YiMaiKangJiaoNang(JinHua)</t>
  </si>
  <si>
    <t>灯盏细辛浸膏。</t>
  </si>
  <si>
    <t>本品为胶囊剂，内容物为棕褐色粉末；味微苦。</t>
  </si>
  <si>
    <t>活血化瘀，有改善脑血循环，增加脑血流量，增加心肌对缺血缺氧的耐受性，改善微循环的作用。用于缺血性脑血管病及脑出血后遗瘫痪，眼底视网膜静脉阻塞，冠心病，血管炎性皮肤病，风湿病。</t>
  </si>
  <si>
    <t>密封、避光。</t>
  </si>
  <si>
    <t>每粒装0.25g(含总黄酮40mg)</t>
  </si>
  <si>
    <t>铝塑包装，12粒/板×2板/盒，36s/盒</t>
  </si>
  <si>
    <t>通用名称：复方吡拉西坦脑蛋白水解物片
商品名称：塞克欣                                
英文名称：Compound Piracetam and Cerebroprotein Hydrolysate Tablets                                
汉语拼音：FuFangBiLaXiTanNaoDanBai(SaiKeXin)</t>
  </si>
  <si>
    <t>本品为复方制剂，主要成份为吡拉西坦、脑蛋白水解物、谷氨酸、硫酸软骨素、维生素B1、维生素B2、维生素B6、维生素E。</t>
  </si>
  <si>
    <t>本品为薄膜衣片，除去包衣后，呈棕黄色。</t>
  </si>
  <si>
    <t>1.急慢性脑血管病、脑外伤、各种中毒性脑病等各种原因引起的脑神经功能障碍及记忆力减退。2.先天性脑发育不全，儿童智能发育迟缓，老年性痴呆。3.中枢神经系统感染，病毒性脑膜炎，化脓性脑膜炎，精神病。</t>
  </si>
  <si>
    <t>口服。一日3次，成人一次3片，儿童酌减或遵医嘱。</t>
  </si>
  <si>
    <t>当药品性状发生改变时，禁止使用</t>
  </si>
  <si>
    <t>1.本品中脑蛋白水解物为一种大脑所特有的肽能神经营养药物，能以多种方式作用于中枢神经，调节和改善神经元的代谢，促进突触的形成，诱导神经元的分化，并进一步保护神经细胞免受各种缺血和神经毒素的损害。可通过血脑屏障，促进脑内蛋白质的合成，影响呼吸链，具有抗缺氧的保护能力，改善脑内能量代谢，激活腺苷酸环化酶和催化其他激素系统，提供神经递质、肽类激素及辅酶前体。2.吡拉西坦属于γ-氨酪酸的环化衍生物，具有对抗物理因素、化学因素所致的脑功能损害。改善由缺氧所造成的逆行遗忘。能促使脑内ADP转化为ATP，使脑内代谢能量供应状况改善，促进乙酰胆碱合成并增强神经兴奋的传递，增加多巴胺的施放。3.硫酸软骨素可以清除体内血液中的脂质和脂蛋白，清除血管的胆固醇，防治动脉粥样硬化，增强脂质和和脂肪酸在细胞内的转换率。能增加细胞的信使核糖核酸（mRNA）和脱氧核糖核酸（DNA）的生物合成以及具有促进细胞代谢的作用。4.谷氨酸参与脑蛋白代谢与糖代谢，促进氧化过程，改善中枢神经系统的功能。维生素E抗氧化，可结合饮食中的硒，防止膜及其它细胞结构的多价不饱和脂肪酸，使其免受自由基损伤，保护红细胞免于溶血，保护神经与肌肉免受自由基损伤，维持神经、肌肉的正常发育与功能。其它维生素均是维持人体正常代谢和身体健康必不可少的低分子有机化合物。</t>
  </si>
  <si>
    <t>通用名称：冠脉通片
英文名称：GuanMaiTongPian                                
汉语拼音：GuanMaiTongPian</t>
  </si>
  <si>
    <t>枸杞子何首乌淫羊藿红花石菖蒲丹参桑寄生冰片</t>
  </si>
  <si>
    <t>本品为糖衣片，除去糖衣后显深棕色；味清凉、微苦。</t>
  </si>
  <si>
    <t>用于肝肾不足、痰瘀阻络之胸痹，表现为心悸胸闷、胸痛头晕，冠心病心绞痛见以上证候者。</t>
  </si>
  <si>
    <t>口服，一次6片，一日3次。</t>
  </si>
  <si>
    <t>药用PVC硬片、药品包装用铝箔，每板20片，每盒3板，0.3g*40s*2瓶/盒，0.3g*72s*2瓶/盒，54s/盒，36s/盒，90s/瓶，0.3g*18s*4板/盒</t>
  </si>
  <si>
    <t>通用名称：通脉颗粒
商品名称：葵花                                
英文名称：TongMaiKeLi(KuiHua)                                
汉语拼音：TongMaiKeLi(KuiHua)</t>
  </si>
  <si>
    <t>口服，一次10g(1粒)，一日2～3次。</t>
  </si>
  <si>
    <t>10袋/盒。</t>
  </si>
  <si>
    <t>通用名称：地拉罗司分散片
商品名称：恩瑞格                                
英文名称：Deferasirox Dispersible Tablets                                
汉语拼音：DeLaLuoSiFenSanPian</t>
  </si>
  <si>
    <t>本品主要成份为地拉罗司。</t>
  </si>
  <si>
    <t>用于因需要长期输血而引致铁质积聚的患者（如患有地中海贫血症或其他罕见的贫血症），适用于两岁以上儿童及成人服用。</t>
  </si>
  <si>
    <t>建议有铁质积聚患者，例如需要长期输血人士(输血量达100毫升/公斤)及血清铁蛋白超过1000微克/升;对应身体重量，初期建议每日服用20毫克/公斤剂量的地拉罗司，视乎血清铁蛋白指标的改善情况，患者可能需要调校或增加服用地拉罗司的剂量，一般会以5毫克/公斤或10毫克/公斤为单位作剂量调升，但服用总剂量不应超过每日30毫克/公斤。</t>
  </si>
  <si>
    <t>125毫克</t>
  </si>
  <si>
    <t>通用名称：单硝酸异山梨酯缓释胶囊(Ⅳ)
商品名称：异乐定                                
英文名称：Isosorbide Mononitrate Sustained-release Capsules(Ⅳ)                                
汉语拼音：Danxiaosuan Yishanlizhi Huanshi Jiaonang</t>
  </si>
  <si>
    <t>单硝酸异山梨酯
化学名：1,4∶3,6-二脱水-D-山梨醇-5-硝酸酯</t>
  </si>
  <si>
    <t>预防及治疗心绞痛。冠心病的长期治疗及伴有持久性心绞痛症状的心肌梗塞。慢性肺心病及慢性充血性心衰的辅助治疗。</t>
  </si>
  <si>
    <t>每日早饭后服1次。</t>
  </si>
  <si>
    <t>低充盈压的急性心急梗死、主动脉和/或二尖瓣狭窄、体位性低血压、颅内压增高者慎用。不应突然停止用药，以避免反跳现象。</t>
  </si>
  <si>
    <t>密封、避光、阴凉干燥处。</t>
  </si>
  <si>
    <t>通用名称：盐酸异丙肾上腺素注射液
英文名称：Isoprenaline                                
汉语拼音：Yansuan Yibing Shenshangxiansu Zhusheye</t>
  </si>
  <si>
    <t>化学名称为4-[(2-异丙氨基-1-羟基)乙基]-1，2-苯二酚盐酸盐。</t>
  </si>
  <si>
    <t>（1）治疗心源性或感染性休克。（2）治疗完全性房室传导阻滞、心搏骤停。</t>
  </si>
  <si>
    <t>1、救治心脏骤停，心腔内注射0.5~1mg。2、三度房室传导阻滞，心率每分钟不及40次时，可以本品0.5~1mg加在5%葡萄糖注射液200~300ml内缓慢静滴。</t>
  </si>
  <si>
    <t>常见的不良反应有：口咽发干、心悸不安;少见的不良反应有：头晕、目眩、面潮红、恶心、心率增速、震颤、多汗、乏力等。</t>
  </si>
  <si>
    <t>心绞痛、心肌梗死、甲状腺功能亢进及嗜铬细胞瘤患者禁用。</t>
  </si>
  <si>
    <t>1、心律失常并伴有心动过速;心血管疾患，包括心绞痛、冠状动脉供血不足;糖尿病;高血压;甲状腺功能亢进;洋地黄中毒所致的心动过速慎用。2、遇有胸痛及心律失常应及早重视。3、交叉过敏，病人对其他肾上腺能激动药过敏者，对本品也常过敏。</t>
  </si>
  <si>
    <t>1、与其他拟肾上腺素药物合用可增效，但不良反应也增多。2、并用普萘洛尔时本品的作用受到拮抗。</t>
  </si>
  <si>
    <t>本品为β受体激动剂，对β1和β2受体均有强大的激动作用，对α受体几无作用。主要作用：作用于心脏β1受体，使心收缩力增强，心率加快，传导加速，心输出量和心肌耗氧量增加。作用于血管平滑肌β2受体，使骨骼肌血管明显舒张，肾、肠系膜血管及冠脉亦不同程度舒张，血管总周阻力降低。其心血管作用导致收缩压升高，舒张压降低，脉压差变大。作用于支气管平滑肌β2受体，使支气管平滑肌松弛。促进糖原和脂肪分解，增加组织耗氧量。</t>
  </si>
  <si>
    <t>2ml∶1mg</t>
  </si>
  <si>
    <t>通用名称：生脉颗粒
汉语拼音：ShengMaiKeLi</t>
  </si>
  <si>
    <t>人参、麦冬、五味子、明胶。</t>
  </si>
  <si>
    <t>1.忌油腻食物。2.凡脾胃虚弱，呕吐泄泻，腹胀便溏、咳嗽痰多者慎用。3.感冒病人不宜服用。4.服用本品同时不宜服用藜芦、五灵脂、皂荚或其制剂；不宜喝茶和吃萝卜，以免影响药效。5.本品宜饭前服用。6.按照用法用量服用，小儿、孕妇、高血压、糖尿病患者应在医师指导下服用。7.服药二周或服药期间症状无改善，或症状加重，或出现新的严重症状，应立即停药并去医院就诊。8.对本品过敏者禁用，过敏体质者慎用。9.本品性状发生改变时禁止使用。10.儿童必须在成人监护下使用。11.请将本品放在儿童不能接触的地方。12.如正在使</t>
  </si>
  <si>
    <t>通用名称：川芎茶调冲剂
汉语拼音：ChuanXiongChaDiaoChongJi</t>
  </si>
  <si>
    <t>川芎白芷羌活细辛防风薄荷荆芥甘草</t>
  </si>
  <si>
    <t>疏风止痛。用于风邪头痛，或有恶寒，发热，鼻塞。</t>
  </si>
  <si>
    <t>饭后用温开水或浓茶冲服，一次1袋，一日2次；儿童酌减。</t>
  </si>
  <si>
    <t>1.本药以治疗外感风邪引起的感冒头痛效果较好，也用于经过明确诊断的偏头痛、神经性头痛或外伤后遗症所致的头痛等。2.久痛气虚、血虚，或因肝肾不足，阳气亢盛之头痛不宜应用。3.素有较严重慢性病史者及糖尿病患者，应在医师指导下服药。4.孕妇慎用。5.服药三天后，症状无改善，或病情加重者应向医生咨询。6.除非在医生指导下，否则不得超过推荐剂量使用。7.过敏体质慎用。8.药品性状发生改变时禁止服用。9.儿童必须在成人监护下使用。10.请将此药品放在儿童不能接触的地方。11.如正在服用其他药品，使用本品前请咨询医师或</t>
  </si>
  <si>
    <t>每袋装7.8g</t>
  </si>
  <si>
    <t>通用名称：十五味沉香丸
英文名称：ShiWuWeiChenXiangWan                                
汉语拼音：ShiWuWeiChenXiangWan</t>
  </si>
  <si>
    <t>沉香、土木香、檀香、紫檀香、红花、肉豆蔻、高山辣根菜、悬钩子茎(去皮、心)、木藤蓼(去皮)、野姜、石灰华、广枣等味。</t>
  </si>
  <si>
    <t>本品为红棕色水丸；气芳香，味甘、苦。</t>
  </si>
  <si>
    <t>调和气血，止咳，安神。用于气血郁滞，干咳气短，失眠。</t>
  </si>
  <si>
    <t>口服，一次3丸，一日3次。</t>
  </si>
  <si>
    <t>1.忌烟、酒及辛辣、油腻食物；
2.服药期间要保持情绪乐观，切忌生气恼怒；
3.感冒发热病人不宜服用；
4.肾病患者慎服，有高血压、心脏病、肝病、糖尿病等慢性病严重者应在医师指导下服用；
5.儿童、孕妇、哺乳期妇女、年老体弱者应在医师指导下服用；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</si>
  <si>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每盒装20丸。</t>
  </si>
  <si>
    <t>通用名称：血脉清片
英文名称：XueMaiQingPian                                
汉语拼音：Xuemaiqing Pian</t>
  </si>
  <si>
    <t>栀子提取物</t>
  </si>
  <si>
    <t>本品为薄膜衣片，除去薄膜衣后，显橙红色至棕红色；味微苦。</t>
  </si>
  <si>
    <t>活血祛瘀。用于瘀血证的高脂血症。</t>
  </si>
  <si>
    <t>口服。一次3片，一日3次。饭后温开水送服。六周为一疗程。</t>
  </si>
  <si>
    <t>1.个别患者服药后偶有轻度腹胀、纳呆、口干、腹泻、胃脘痛、轻度腹痛，停药后可自行消失。
2.临床研究中个别患者用药后出现困倦感，头晕、漂浮感、轻度乏力、体温轻度升高，未做处理，症状自行消失，但是否与服药有关尚不明确。
3.临床研究中个别患者用药后出现肝功能(GPT)、肾功能(BUN、Cr)略高于正常，但是否与服药有关尚不明确。</t>
  </si>
  <si>
    <t>建议临床用药剂量不超过一次4片（200毫克），一日3次。</t>
  </si>
  <si>
    <t>主要药效学试验表明，本品对高脂血症大鼠和脂质代谢紊乱家兔具有降低胆固醇、甘油三酯、低密度脂蛋白，升高高密度脂蛋白作用；能降低血浆粘度、全血粘度和红细胞压积等；可抑制血小板聚集、抑制动静脉旁路血栓形成和家兔体外血栓形成，降低静脉注射ADP引起的小鼠死亡率。</t>
  </si>
  <si>
    <t>每片重0.3g(含栀子提取物50mg)</t>
  </si>
  <si>
    <t>24片/盒，0.3g*28s/盒，0.3g*15s*3板/盒，0.3g*27s*2板/盒</t>
  </si>
  <si>
    <t>通用名称：康复春口服液
英文名称：KangFuChunKouFuYe                                
汉语拼音：KangFuChunKouFuYe</t>
  </si>
  <si>
    <t>黄芪、人参、玉竹、蜂王浆。</t>
  </si>
  <si>
    <t>本品为棕黄色的液体；味甜。</t>
  </si>
  <si>
    <t>益气固表，养心安神，健脾和胃。用于心脾俱虚，饮食少思，腹胀腹满，少气乏力，心慌心悸，精神倦怠，失眠。</t>
  </si>
  <si>
    <t>1.忌油腻食物。2.感冒病人不宜服用。3.服本药时不宜同时服用藜芦、五灵脂、皂荚或其制剂；不宜喝茶和吃萝卜，以免影响药效。4.该药品宜饭前服用。5.按照用法用量服用，小儿、孕妇、高血压、糖尿病患者应在医师指导下服用。6.服药二周或服药期间症状无改善，或症状加重，或出现新的严重症状，应立即停药并去医院就诊。7.对该药品过敏者禁用，过敏体质者慎用。8.该药品性状发生改变时禁止使用。9.儿童必须在成人监护下使用。10.请将该药品放在儿童不能接触的地方。11.如正在使用其他药品，使用该药品前请咨询医师或药师。</t>
  </si>
  <si>
    <t>通用名称：复方北五味子片
汉语拼音：FuFangBeiWuWeiZiPian</t>
  </si>
  <si>
    <t>五味子流浸膏ml，刺五加浸膏、甘油磷酸钠、维生素B、</t>
  </si>
  <si>
    <t>敛肺补肾，养心安神。用于失眠，心悸，自汗，盗汗。</t>
  </si>
  <si>
    <t>糖衣</t>
  </si>
  <si>
    <t>通用名称：注射用尿激酶
英文名称：Urokinase for Injection                                
汉语拼音：Zhusheyong Niaojimei</t>
  </si>
  <si>
    <t>从新鲜人尿中提取的一种激活纤维蛋白溶酶原的酶，加适量稳定剂和赋形剂的无菌冻干品。</t>
  </si>
  <si>
    <t>注射用尿激酶为白色或类白色无定形粉末，由分子量分别为33000和54000两部分物质组成，溶于水，每毫克酶蛋白的尿激酶活性应不低于70000国际单位。</t>
  </si>
  <si>
    <t>品主要用于血栓栓塞性疾病的溶栓治疗。包括急性广泛性肺栓塞、胸痛6—12小时内的冠状动脉栓塞和心肌梗死、症状短于3—6小时的急性期脑血管栓塞、视网膜动脉栓塞和其他外周动脉栓塞症状严重的骼-股静脉血栓形成者。也用于人工心瓣手术后预防血栓形成，保持血管插管和胸腔及心包腔引流管的通畅等。溶栓的疗效均需后继的肝素抗凝加以维持。</t>
  </si>
  <si>
    <t>本品临用前应以注射用灭菌生理盐水或5%葡萄糖溶液配制。
1  肺栓塞初次剂量4400单位/公斤体重，以生理盐水或5%葡萄糖溶液配制，以90毫升/小时速度在10分钟内滴完；其后以每小时4400单位的给药速度，连续静脉滴注2小时或12小时。肺栓塞时，也可按每公斤体重15000单位生理盐水配制后肺动脉内注入；必要时，可根据情况调整剂量，间隔24小时重复一次，最多使用三次；
2  心肌梗死建议以生理盐水配制后，按6000单位/分速度冠状动脉内连续滴注2小时，滴注前应先行静脉给予肝素2500-10000单位。</t>
  </si>
  <si>
    <t>本品临床最常见的不良反应是出血倾向。以注射或穿刺局部血肿最为常见。其次为组织内出血，发生率5%-11%，多轻微，严重者可致脑出血。本品用于冠状动脉再通溶栓时，常伴随血管再通后出现房性或室性心律失常，发生率高达70%以上。需严密进行心电监护。本品抗原性小，体外和皮内注射均未检测到诱导抗体生成。因此，过敏反应发生率极低。但有报告，曾用链激酶治疗的病人使用本品后少数人引发支气管痉挛、皮疹和发热。</t>
  </si>
  <si>
    <t>下列情况的病人禁用本品：急性内脏出血、急性颅内出血，陈旧性脑梗死、近两月内进行过颅内或脊髓内外科手术、颅内肿瘤、动静脉畸形或动脉瘤、出血素质、严重难控制的高血压患者。相对禁忌症包括延长的心肺复苏术、严重高血压、近4周内的外伤、3周内手术或组织穿刺、妊娠、分娩后10天、活跃性溃疡病。</t>
  </si>
  <si>
    <t>1.应用本品前，应对病人进行红细胞压积、血小板记数、凝血酶时间（TT）、凝血酶原时间（PT）、激活的部分凝血致活酶时间（APTT）测定。TT和APTT应小于2倍延长的范围内；
2.用药期间应密切观察病人反应，如脉率、体温、呼吸频率和血压、出血倾向等，至少每4小时记录1次；
3.静脉给药时，要求穿刺一次成功，以避免局部出血或血肿；
4.动脉穿刺给药时，给药毕，应在穿刺局部加压至少30分钟，并用无菌绷带和敷料加压包扎，以免出血；
5.下述情况使用本品会使所冒风险增大，应权衡利弊后慎用本品；
1..近10天内分</t>
  </si>
  <si>
    <t>妊娠与哺乳期注意事项：
　　妊娠、分娩后10天禁用。</t>
  </si>
  <si>
    <t>本品与其他药物的相互作用尚无报道。鉴于本品为溶栓药，因此，影响血小板功能的药物，如阿司匹林、吲哚美辛、保太松等不宜合用。肝素和口服抗凝血药不宜与大剂量本品同时使用，以免出血危险增加。</t>
  </si>
  <si>
    <t>本品直接作用于内源性纤维蛋白溶解系统，能催化裂解纤溶酶原成纤溶酶，后者不仅能降解纤维蛋白凝块，亦能降解血循环中的纤维蛋白原、凝血因子Ⅴ和凝血因子Ⅷ等，从而发挥溶栓作用。本品对新形成的血栓起效快、效果好。本品还能提高血管ADP酶活性，抑制ADP诱导的血小板聚集，预防血栓形成。本品在静脉滴注后，患者体内纤溶酶活性明显提高；停药几小时后，纤溶酶活性恢复原水平。但血浆纤维蛋白或纤维蛋白原水平的降低，以及它们的降解产物的增加可持续12-24小时。本品显示溶栓效应与药物剂量、给药的时间窗明显的相关性。本品毒性很低，小鼠静脉注射半数致死量大于100万国际单位/公斤体重。亦无明显抗原性，致畸性、致癌性和致突变性。临床应用罕有过敏反应报道。但是，鉴于本品增加纤溶酶活性，降低血循环中的未结合型纤溶酶原和与纤维蛋白结合的纤溶酶原，可能出现严重的出血危险。</t>
  </si>
  <si>
    <t>冻干粉制剂在4°C～10°C保存。已配制的注射液在室温下（25°C）8小时内使用；冰箱内（2°C～5°C）可保存48小时。</t>
  </si>
  <si>
    <t>50万单位</t>
  </si>
  <si>
    <t>通用名称：藻酸双酯钠片
商品名称：薄膜衣片)(太平洋                                
英文名称：Alginic Sodium Diester Tablets                                
汉语拼音：Zaosuanshuangzhina Pian</t>
  </si>
  <si>
    <t>本品主要成分为：藻酸双酯钠。</t>
  </si>
  <si>
    <t>本品为糖衣片，除去糖衣后显微黄色。</t>
  </si>
  <si>
    <t>主要用于缺血性脑血管病如脑血栓、脑栓塞、短暂性脑缺血发作及心血管疾病如高血压、高脂蛋白血症、冠心病、心绞痛等疾病的防治。也可用于治疗弥漫性血管内凝血、慢性肾小球肾炎及出血热等。</t>
  </si>
  <si>
    <t>口服：一次50～100mg，一日2～3次。</t>
  </si>
  <si>
    <t>不良反应的发生率为5%～23%，可有发热、白细胞及血小板减少、血压降低、肝功能及心电图异常、子宫或眼结合膜下出血、过敏反应、头痛、心悸、烦躁、乏力、嗜睡等。</t>
  </si>
  <si>
    <t>有出血病史、血友病、脑溢血及严重肝、肾功能不全者禁用。</t>
  </si>
  <si>
    <t>凡有下列病症者慎用：
1.低血压、低血容量者。
2.血小板减少症。
3.非高粘滞血症、非血小板聚集亢进。
4.过敏性体质。</t>
  </si>
  <si>
    <t>本品为酸性多糖类药物，是以藻酸为基础原料，用化学方法引入有效基团合成而得。其具有强分散乳化性能，且不易受外界因子影响，因其具有阴离子聚电解质纤维结构的特点，沿链电荷集中，在其电斥力的作用下，能使富含负电荷的细胞表面增强相互间的排斥力，故能阻抗红细胞之间和红细胞与血管壁之间的粘附，具有改善血液流变学的粘弹性的作用。另外，本品能使凝血酶失活，其抗凝血效力相当于肝素的1／3～1／2，能阻止血小板对胶原蛋白的粘附，抑制由于血管内膜受损、腺苷二磷酸（ADP）凝血酶激活，以及释放反应等所致的血小板聚集，因而具有抗血栓、降血粘度、微动静脉解痉、红细胞及血小板解聚等前列腺环素（PGI2）样作用。本品还有明显降低血脂的作用，应用后不仅能使血浆中胆固醇、甘油三酯、低密度脂蛋白（LDL）、极低密度脂蛋白（VLDL）等迅速下降，同时又能升高血清高密度脂蛋白（HDL）的水平，能抑制动脉粥样硬化病变的发生和发展，本品对外周血管有明显的扩张作用，能有效的改善微循环，抑制动静脉内血栓的形成，不仅具有治疗作用，同时有可靠的预防作用。此外，本品还有降血糖和降血压等多种功能。</t>
  </si>
  <si>
    <t>通用名称：降压避风片
商品名称：隆顺榕                                
英文名称：JiangYaBiFengPian(LongShunRong)                                
汉语拼音：Jiangya  Bifeng  Pian</t>
  </si>
  <si>
    <t>黄芩盐酸甲基丙炔苄胺槐角氢氯噻嗪落花生枝叶。</t>
  </si>
  <si>
    <t>本品为糖衣片或薄膜衣片，除去包衣后显棕色；味微苦。</t>
  </si>
  <si>
    <t>清热平肝，用于肝胆火盛而致的头痛眩晕诸症，原发性高血压而见此症者。</t>
  </si>
  <si>
    <t>口服。一次3～6片，一日2次。</t>
  </si>
  <si>
    <t>1.忌烟，酒及辛辣，生冷，油腻食物。
2.用于原发性高血压。
3.降血压至正常范围后，可减少服用量，由每次3片逐渐至每次1~2片。
4.药品性状发生改变时禁止服用。
5.请将此药品放在儿童不能接触的地方。</t>
  </si>
  <si>
    <t>0.25g*48s/盒，0.25g*24s*3板/盒</t>
  </si>
  <si>
    <t>通用名称：注射用葛根素
商品名称：麦普宁                                
英文名称：Puerarin for Injection                                
汉语拼音：Zhusheyong Gegensu</t>
  </si>
  <si>
    <t>本品主要成份为葛根素。</t>
  </si>
  <si>
    <t>本品为白色或微黄色块状物或粉末。</t>
  </si>
  <si>
    <t>注射用葛根素适用于冠心病、各型心绞痛、心肌梗塞，视网膜动、静脉阻塞，突发性耳聋的治疗。</t>
  </si>
  <si>
    <t>使用前用5%葡萄糖注射液或氯化钠注射液溶解，稀释，静脉滴注。用于心脏血管疾病时，常用量为400－600mg/次，每日一次，10－15天为一疗程；用于视网膜动、静脉阻塞和突发性耳聋时，常用量为200－400mg/次，每日一次，10－20天为一疗程，可连续使用2－3个疗程。</t>
  </si>
  <si>
    <t>1.个别病人用药开始时有暂时性腹胀，恶心等消化道反应，继续用药自行消失。
2.极少数病人可出现皮疹及发热。</t>
  </si>
  <si>
    <t>1  严重肝、肾功能不全，心力衰竭及其他严重器质性疾病患者禁用。
2  对本品过敏者禁用。</t>
  </si>
  <si>
    <t>1.有出血倾向者慎用。
2.容量不足者应在短期内补足血容量后使用本品。
3.本品使用前请仔细检查，如有溶液混浊、封口松动、瓶身裂纹者，请勿使用。</t>
  </si>
  <si>
    <t>本药为含有酚羟基的化合物，遇碱，溶液变黄，与金属离子形成络合物等。因此，使用过程中，不宜在碱液中长时间放置，应避免与金属离子接触。</t>
  </si>
  <si>
    <t>本品第从豆科植物野葛或苷葛藤根中提出的一种黄酮苷，为向管扩张药，有扩张冠状动脉和脑血管、降低心肌耗氧量，改善微循环和抗血小板聚集的作用。根据文献报道，动物试验表明：（1）葛根中的多种总黄酮化合物有舒张平滑肌的作用，而收缩成分则可能为胆碱、乙酰胆碱和卡塞因R等物质；（2）葛根对正常和高血压的动物有一定的降压作用；（3）葛根总黄酮和葛根素有明显的扩张冠状动脉作用，可使正常和痉挛状态的冠动脉扩张，于静脉流向30mg/kg后，冠脉血流量可增加40%，血管阻力降低29%；（4）葛根素还可抑制凝血酶诱导的血小板中5-HT释放。小鼠静脉、腹腔注射本品的LD50分别为634.3mg/kg、1412.2mg/kg。动物长期毒理实验表明，本品无蓄积毒性，对心、肝、肺、脾、肾等无明显毒性。致突变试验显示，本品无任何致突活性。致畸试验表明，本品对雌性大鼠胚胎及雄性及雄性大鼠胚胎及雄性大鼠生殖细胞均无致畸作用。</t>
  </si>
  <si>
    <t>通用名称：健身长春膏
英文名称：JianShenChangChunGao                                
汉语拼音：Jianshen changchun gao</t>
  </si>
  <si>
    <t>红参,白术(麸炒),熟地黄,枸杞子,桑椹,黄芪(蜜炙),白芍(麸炒),当归(酒洗),制何首乌,陈皮,茯苓,甘草(蜜炙),川芎,女贞子(制),半夏(制)</t>
  </si>
  <si>
    <t>本品为棕褐色的稠膏;味甜、微苦。</t>
  </si>
  <si>
    <t>补气血，养肝肾。本品用于气血不足，肝肾阴虚，神疲乏力，头晕眼花，耳鸣心悸，失眠，记忆力减退。</t>
  </si>
  <si>
    <t>口服。一次9～15克，一日两次，饭前开水服.</t>
  </si>
  <si>
    <t>1.忌油腻食物。2.凡脾胃虚弱，呕吐泄泻，腹胀便溏、咳嗽痰多者慎用。3.感冒病人不宜服用。4.服本药时不宜同时服用藜芦、五灵脂、皂荚或其制剂；不宜喝茶和吃萝卜，以免影响药效。5.本品宜饭前服用。6.按照用法用量服用，小儿、年老体弱者、糖尿病患者应在医师指导下服用。7.服药二周或服药期间症状无改善，或症状加重，或出现新的严重症状，应立即停药并去医院就诊。8.对本品过敏者禁用，过敏体质者慎用。9.本品性状发生改变时禁止使用。10.儿童必须在成人监护下使用。11.请将本品放在儿童不能接触的地方。12.如正在使用其他药品，使用本品前请咨询医师或药师</t>
  </si>
  <si>
    <t>补气血，养肝肾。</t>
  </si>
  <si>
    <t>塑料瓶包装。</t>
  </si>
  <si>
    <t>通用名称：天王补心液
汉语拼音：TianWangBuXinYe</t>
  </si>
  <si>
    <t>地黄、麦冬、天冬、玄参、远志(制)、酸枣仁(炒)、柏子仁、丹参、茯苓、五味子、石菖蒲等味。</t>
  </si>
  <si>
    <t>滋阴养血，补心安神。用于心阴不足，心悸健忘，失眠多梦，大便干燥。</t>
  </si>
  <si>
    <t>通用名称：灯盏细辛颗粒
商品名称：灯盏花颗粒                                
英文名称：DengZhanHuaKeLi                                
汉语拼音：AcetylspiramycinTablets</t>
  </si>
  <si>
    <t>灯盏细辛。</t>
  </si>
  <si>
    <t>本品为棕绿色至棕色颗粒，气微香，味甜、苦、微涩。</t>
  </si>
  <si>
    <t>活血化瘀，通经活络。用于脑路瘀阻，中风偏瘫，心脉痹阻，胸痹心痛。缺血性脑病，冠心病，心绞痛见以上症候者。</t>
  </si>
  <si>
    <t>口服，一次5～10克，一日３次。</t>
  </si>
  <si>
    <t>复膜袋，5g/袋×12袋/盒。</t>
  </si>
  <si>
    <t>通用名称：强力脑心康片
商品名称：万通                                
英文名称：QiangLiNaoXinKangPian(WanTong)                                
汉语拼音：Qiangli Naoxinkang Pian</t>
  </si>
  <si>
    <t>丹参、蜜环菌提取液、蜂王浆。</t>
  </si>
  <si>
    <t>本品为薄膜衣片，除去薄膜衣后显棕色至棕褐色；味微苦、涩。</t>
  </si>
  <si>
    <t>改善循环、活血化瘀、宁心安神。用于冠心病、心绞痛、头痛、眩晕、神经衰弱（临床表现为心悸、心慌、失眠、健忘、头痛、头晕、气短、乏力等症状）。</t>
  </si>
  <si>
    <t>10s*2板/盒，0.1g*12s/盒，0.3g*12s*3板/盒，0.3g*15s*2板/盒，0.3g*12s*10盒/盒，0.3g*8s/盒，0.3g*20s*2板/盒，0.3g*12s*2板/盒，0.3g*13s*2板/盒</t>
  </si>
  <si>
    <t>通用名称：卡络磺钠片
商品名称：洛叶                                
英文名称：Carbazochrome Sodium Sulfonate Tablets                                
汉语拼音：Kaluohuangna Pian</t>
  </si>
  <si>
    <t>本品主要成份为卡络磺钠；化学名称为１－甲基－6－氧代－2，3，5，6－四氢吲哚－5－缩氨脲－2－磺酸钠。</t>
  </si>
  <si>
    <t>用于泌尿系统、上消化道、呼吸道和妇产科疾病出血。亦可用于外伤和手术出血。</t>
  </si>
  <si>
    <t>口服。成人：每日30~90mg(3~9片)，每日3次。小儿：5岁以上同成人用量；5岁以下用量减半。</t>
  </si>
  <si>
    <t>少数患者会产生食欲不振、胃部不适、恶心和呕吐等。</t>
  </si>
  <si>
    <t>请放在儿童不易拿到之处。</t>
  </si>
  <si>
    <t>儿童注意事项：
未进行该项实验且无可靠参考文献。                                    
                                    妊娠与哺乳期注意事项：
未进行该项实验且无可靠参考文献。                                    
                                    老人注意事项：
老年患者生理机能减弱，建议酌情减量。</t>
  </si>
  <si>
    <t>药理：本品能增加毛细血管对损伤的抵抗力，降低毛细血管的通透性，促进毛细血管断裂端的回缩而止血。</t>
  </si>
  <si>
    <t>通用名称：芪蛭通络胶囊
商品名称：太行山                                
英文名称：QiZhiTongLuoJiaoNang(TaiXingShan)                                
汉语拼音：Qizhi Tongluo Jiaonang</t>
  </si>
  <si>
    <t>黄芪、水蛭、人参、麦冬、五味子、当归、川芎、毛冬青、赤芍、鸡血藤、丹参、制何首乌、红花、泽兰、土鳖虫、地龙、僵蚕、郁金、姜黄、全蝎、天麻、肉桂、羌活、猪牙皂、胆南星、冰片。</t>
  </si>
  <si>
    <t>本品为硬胶囊，内容物为黄棕色的粉末；气香，味咸、辛、凉、微苦。</t>
  </si>
  <si>
    <t>益气，活血，通络。适用于中风恢复期后遗症表现为半身不遂，肢体麻木，口眼歪斜，语言不利，身体倦怠者的辅助治疗。</t>
  </si>
  <si>
    <t>口服，一次4粒，一日2次，早饭前晚饭后各服一次或遵医嘱。</t>
  </si>
  <si>
    <t>1、用药期间避风，有出血倾向者慎用。　　2、孕妇禁用。　　3、建议在医生指导下使用。</t>
  </si>
  <si>
    <t>通用名称：马来酸桂哌齐特注射液
商品名称：克林澳                                
英文名称：Cinepazide Maleate Injection                                
汉语拼音：Malaisuan Guipaiqite Zhusheye</t>
  </si>
  <si>
    <t>马来酸桂哌齐特。</t>
  </si>
  <si>
    <t>1.脑血管疾病：脑动脉硬化，一过性脑缺血发作，脑血栓形成，脑栓塞.脑出血后遗症和脑外伤后遗症。2.心血管疾病：冠心病.心绞痛，如用于治疗心肌梗塞，应配合有关药物综合治疗。3.外周血管疾病：下肢动脉粥样硬化病，血栓闭塞性脉管炎，动脉炎.雷诺氏病等。</t>
  </si>
  <si>
    <t>一次4支，稀释于10%葡萄糖注射液或生理盐水500ml中，静脉滴注，速度为100ml/h;一日1次。</t>
  </si>
  <si>
    <t>1.血液
粒细胞缺乏：偶尔发生粒细胞缺乏，如有发烧. 头痛. 无力等症状出现时，应立即停止用药，并进行血液检查。
有时会发生白细胞减少，偶尔发生血小板减少，应仔细观察症状并立即停药。
2.消化系统：有时有腹泻. 腹痛. 便秘. 胃痛. 胃胀等肠胃道功能紊乱等。
3.神经系统：有时会出现头痛. 头晕. 失眠. 神经衰弱等症状，偶尔有瞌睡症状。
4.皮肤：有时会出现皮疹. 瘙痒症状。
5.肝脏：有时会出现AST. ALT升高，偶有AL-P升高。
6.肾脏：有时会出现BUN升高。</t>
  </si>
  <si>
    <t>1.脑内出血后止血不完全者(止血困难的人)。
2.白细胞减少者。
3.有服用本品造成白细胞减少史的患者。
4.对本品过敏的患者。</t>
  </si>
  <si>
    <t>由于本品存在引发粒细胞缺乏症的可能，建议：
1.使用过程中注意观察是否有炎症. 发热. 溃疡和其它可能由于治疗引发的症状。一旦此类症状发生应停止使用本药。
2.服本药过程中要定期进行血液学检查。
3.避免与可能引起白细胞减少的其它药物合用。
应用本药期间，考虑临床效果及不良反应的程度再慎重决定是否继续用药。给药1-2周后，若未见效果可停止使用。</t>
  </si>
  <si>
    <t>儿童注意事项：
儿童患者用药的安全有效性尚未确立，不推荐儿童使用。                                    
                                    妊娠与哺乳期注意事项：
1.根据动物致畸试验结果，本品用于孕妇及有可能怀孕的妇女有致畸可能性，孕妇慎用。
2.本品在乳汁中有明显的分泌，且浓度较血中高，故哺乳期妇女慎用。                                    
                                    老人注意事项：
应适当减低用药剂量。</t>
  </si>
  <si>
    <t>本品为钙离子通道阻滞剂，通过阻止Ca2+跨膜进入血管平滑肌细胞内，使血管平滑肌松弛，脑血管、冠状血管和外周血管扩张，从而缓解血管痉挛、降低血管阻力、增加血流量。本品能增强腺苷和环磷酸腺苷(  cAMP)的作用，降低氧耗。本品能抑制cAMP磷酸二酯酶，使cAMP数量增加。本品还能提高红细胞的柔韧性和变形性，提高其通过细小血管的能力，降低血液的粘性，改善微循环。本品通过提高脑血管的血流量，改善脑的代谢。</t>
  </si>
  <si>
    <t>10ml:320mg</t>
  </si>
  <si>
    <t>通用名称：单硝酸异山梨酯注射液
商品名称：欣康                                
英文名称：Isosorbide Mononitrate Injection                                
汉语拼音：Danxiaosuan Yishanlizhi Zhusheye</t>
  </si>
  <si>
    <t>本品主要成份为单硝酸异山梨酯。化学名称为：1，4：3，6-二脱水-D-山梨醇-5-单硝酸酯。分子式：C6H9NO6分子量：191.14。</t>
  </si>
  <si>
    <t>性状：本品为无色澄明液体。</t>
  </si>
  <si>
    <t>用5%葡萄糖注射液稀释后从1~2 mg/hr开始静滴，根据患者的反应调整剂量，最大剂量为8~10 mg，用药期间须密切观察患者的心率及血压。由于个体反应不同，需个体化调整剂量。</t>
  </si>
  <si>
    <t>用药初期可能会出现硝酸酯引起的血管扩张性头痛，通常连续使用数日后，症状可消失。还可能出现面部潮红、眩晕、直立性低血压和反射性心动过速。偶见血压明显降低、心动过缓、心绞痛加重和晕厥。</t>
  </si>
  <si>
    <t>急性循环衰竭（休克、循环性虚脱）；严重低血压（收缩压90 mmHg）；急性心肌梗死伴低充盈压（除非在有持续血流动力学监测的条件下）；肥厚梗阻型心肌病；缩窄性心包炎或心包填塞；严重贫血；青光眼；颅内压增高；对硝基化合物过敏者。</t>
  </si>
  <si>
    <t>儿童注意事项：
这类药物的研究均在成人中进行，无比较儿童与成人用药情况的资料，故不推荐用于儿童。                                    
                                    妊娠与哺乳期注意事项：
动物实验中未观察到对胚胎的毒性效应，也不清楚单硝酸异山梨酯(ISMN)是否经乳汁排泌，但由于缺少孕妇及哺乳期妇女用药经验，故需慎用。                                    
                                    老人注意事项：
老年患者对本类药物的敏感性可能更高，更易发生头晕等反应。</t>
  </si>
  <si>
    <t>遮光，密闭保存。有效期：暂定两年。</t>
  </si>
  <si>
    <t>通用名称：己酮可可碱氯化钠注射液
商品名称：双可                                
英文名称：Pentoxifylline and Sodium Chloride Injection                                
汉语拼音：Jitongkekejian Lvhuana Zhusheye</t>
  </si>
  <si>
    <t>本品主要成份为己酮可可碱，其化学名称为3,7-二氢-3,7-二甲基-1-(5-氧代己基)1H-嘌呤-2,6-二酮。</t>
  </si>
  <si>
    <t>1.脑部血循环障碍如暂时性脑缺血发作、中风后遗症、脑缺血引起的脑功能障碍；2.外周血循环障碍性疾病如血栓栓塞性脉管炎．腹部动脉阻塞、间歇性跛行或静息痛；3.内耳循环障碍如突发性耳聋、老年性耳呜及耳聋；4.眼部循环障碍如糖尿病性视网膜动脉栓塞。</t>
  </si>
  <si>
    <t>静脉滴注。用时患者应处于平卧位。初次剂量为己酮可可碱100mg，于2—3小时内输入，最大滴速不可超过100mg／小时。根据患者耐受性可每次增加50mg，但每次用药量不可超过200mg，每日1—2次。最大剂量不应超过400mg／24小时。</t>
  </si>
  <si>
    <t>胃肠不适，如上腹部压迫感或饱胀感、恶心、呕吐、胃痛、腹泻、眩晕、头痛，在个别情况下可能需要停药。少数病人可能出现烦躁不安和睡眠障碍。潮红、心动过速、心绞痛及血压下降的报道非常少见，多发生在大剂量应用本品时。对于这种病例，通常考虑减少每日用量或终止治疗。罕见皮肤或全身过敏反应，如瘙痒、皮疹及血管神经性水肿，停药后一般很快消失。偶然情况下，有发展为过敏性休克的报道。少数患者可见血小板减少。</t>
  </si>
  <si>
    <t>对己酮可可碱过敏者，脑出血患者及广泛视网膜出血者，急性心肌梗塞病人，妊娠期，严重冠状动脉及脑血管硬化伴高血压，严重的心律失常者禁用本品。</t>
  </si>
  <si>
    <t>1.低血压和循环状态不稳定者应慎用本品，因为本品可引起一过性低血压，并伴有虚脱的倾向；2.根据肾功能调整剂量；3.本品为含钠制剖，需低钠者慎用。</t>
  </si>
  <si>
    <t>妊娠与哺乳期注意事项：
　　妊娠期禁用</t>
  </si>
  <si>
    <t>本品可增强降压药、降糖药及抗凝药的作用。</t>
  </si>
  <si>
    <t>通过抑制磷酸二酯酶，激活腺苷酸环化酶，使细胞内cAMP增加，促进前列腺素的形成释放，舒张小动脉壁的血管平滑肌，抑制血小板聚集，促进聚集的血小板部分解聚；通过提高经细胞内ATP含时，降低红细胞僵度，改善红细胞变形能力；抑制红细胞聚集；进而降低血液粘度，促进血液流畅，改善缺氧组织的循环与营养。</t>
  </si>
  <si>
    <t>250ml:己酮可可碱0.1g与氯化钠2.25g</t>
  </si>
  <si>
    <t>通用名称：磷酸川芎嗪片
商品名称：燕京                                
英文名称：Ligustrazine　Phosphate　Tablets                                
汉语拼音：Linsuan Chuanxiongqing Pian</t>
  </si>
  <si>
    <t>磷酸川芎嗪。化学名称：2，3，5，6-四甲基吡嗪磷酸盐。</t>
  </si>
  <si>
    <t>用于缺血性脑血管疾病，如脑供血不足、脑血栓形成、脑栓塞引起的脑梗死。</t>
  </si>
  <si>
    <t>口服。一次50～100 mg ，一日3次，1个月为一疗程遵医嘱。</t>
  </si>
  <si>
    <t>偶见胃部不适、口干、嗜睡等，饭后服用可避免或减少副作用。</t>
  </si>
  <si>
    <t>脑出血或有出血倾向的患者禁用。</t>
  </si>
  <si>
    <t>脑水肿或少量出血者与缺血性脑血管病鉴别困难时应慎用。</t>
  </si>
  <si>
    <t>儿童注意事项：
尚不明确。                                    
                                    妊娠与哺乳期注意事项：
孕妇或哺乳期妇女慎用。                                    
                                    老人注意事项：
尚不明确。</t>
  </si>
  <si>
    <t>本品酸性较强，不宜与碱性药物配伍。</t>
  </si>
  <si>
    <t>磷酸川芎嗪有抗血小板聚集，扩张小动脉，改善微循环和活血化淤作用。并对已聚集的血小板有解聚作用。</t>
  </si>
  <si>
    <t>通用名称：红草止鼾颗粒
英文名称：-                                
汉语拼音：Hongcao Zhihan Keli</t>
  </si>
  <si>
    <t>红景天、土木香、半边莲、麻黄、牛蒡子、甘草。</t>
  </si>
  <si>
    <t>棕黄色至棕褐色的颗粒；味甘、微苦。</t>
  </si>
  <si>
    <t>宣肺利咽，畅通气道。用于肺气不宣、气道阻塞所致睡眠呼吸暂停综合症。</t>
  </si>
  <si>
    <t>开水冲服。一次10克，一日2次；重症患者加服10克。</t>
  </si>
  <si>
    <t>高血压、心脏病、失眠、心动过速者慎用；孕妇忌服。</t>
  </si>
  <si>
    <t>通用名称：益心康泰胶囊
商品名称：益欣药业                                
英文名称：YiXinKangTaiJiaoNang(YiXinYaoYe)                                
汉语拼音：Yixinkangtai Jiaonang</t>
  </si>
  <si>
    <t>黄芪、大黄、锁阳、多腺悬钩子、唐古特铁线莲、甘草。</t>
  </si>
  <si>
    <t>本品为胶囊剂，内容物为棕褐色的粉沫；气微、味微苦、后甜。</t>
  </si>
  <si>
    <t>养阴补血，化瘀通脉，清腑降浊。用于查隆紊乱所致胸痹心痛，心悸气短，倦怠乏力，大便秘结，冠心病心绞痛，高血脂症见上述症候者。</t>
  </si>
  <si>
    <t>口服。一次2粒，一日3次。疗程1-2月，必要时口服2-3个疗程</t>
  </si>
  <si>
    <t>药用PVC硬片，药品包装用铝箔0.5g*20s/盒，0.5g*30s/盒，0.5g*36s/盒</t>
  </si>
  <si>
    <t>通用名称：马来酸氨氯地平分散片
商品名称：缬平                                
英文名称：Amlodipine Maleate Dispersible Tablets                                
汉语拼音：Malaisuan Anlüdiping Fensanpian</t>
  </si>
  <si>
    <t>本品的主要成份为马来酸氨氯地平。
化学名称：3-乙基-5-甲基-2-（2-氨基乙氧甲基）-4-（2-氯苯基）-1，4-二氢-6-甲基-3，5-吡啶二羧酸二酯顺丁烯二酸盐。
化学结构式：
分子式：C20H25C升N2O5·C4H4O4
分子量：542.95</t>
  </si>
  <si>
    <t>1.高血压病。可单独使用本品治疗也可与其它抗高血压药物合用。
2.慢性稳定性心绞痛及变异型心绞痛。可单独使用本品治疗也可与其它抗心绞痛药物合用。</t>
  </si>
  <si>
    <t>1.治疗高血压：
初始剂量为1片（5毫克），每日一次，最大剂量为2片（10毫克），每日一次。虚弱或老年患者、伴有肝功能不全患者初始剂量为半片（2.5毫克），每日一次，此剂量也可为原使用其它抗高血压药物治疗需加用本品治疗的剂量。
应根据患者个体反应调整剂量：一般的剂量调整应在7-14天后开始进行。如临床需要，在对患者进行严密监测的情况下，可于较短时间内开始剂量调整。
2.治疗心绞痛：
初始剂量为1-2片（5-10毫克），每日一次。老年及肝功能不全的患者建议使用较低剂量治疗。大多数人的有效剂量为2片（10毫克）/日。</t>
  </si>
  <si>
    <t>患者对本品10mg/日的剂量可很好耐受。在安慰剂对照的临床治疗高血压或心绞痛的试验中，最常见的副作用是头痛、水肿、疲劳、嗜睡、恶心、腹痛、潮红、心悸和眩晕。在这些临床试验中未发现与本品相关的临床检验指标异常。
上市后观察到较少的副作用有：秃头症、大便习惯改变、关节痛、衰弱、背痛、消化不良、呼吸困难、牙龈增生、男子女性型乳房、高血糖症、阳痿、尿频、白血球减少症、全身不适、情绪变化、口干、肌肉痉挛、肌痛、周围神经病变、胰腺炎、出汗增加、晕厥、血小板减少症、血管炎和视觉障碍。在多数情况下，上述改变与本品的因果关</t>
  </si>
  <si>
    <t>1.警告：在开始使用钙拮抗剂治疗或增加剂量时，尤其是对那些有严重的冠状动脉阻塞性疾病的患者，有心绞痛发作频率增加、时间延长和/或程度加重或发生急性心肌梗塞的个例报道，其作用机制目前尚不清楚。
2.本品的扩张血管作用是逐渐发生的，服用本品后发生急性低血压的情况罕有报道。然而，有严重的主动脉狭窄患者，本品与其它周围血管扩张剂合用时，应慎重。
3.充血性心衰患者：充血性心衰患者使用钙拮抗剂应谨慎。
在安慰剂对照的PRAISE研究中，同时接受地高辛、利尿剂和ACEI治疗的心功能不全病人（NYHAⅢ-Ⅳ级），联合本</t>
  </si>
  <si>
    <t>儿童注意事项：
尚无本品用于儿童的资料。                                    
                                    妊娠与哺乳期注意事项：
本品用于妊娠期或哺乳期的安全性尚未确定。动物试验中，在推荐人用最大量的50倍剂量，本品除引起大鼠分娩延迟和滞产外，未显示任何生殖毒性。因此，仅在无其他更安全的代替药物和疾病本身对母子的危险性更大时才推荐使用本品。                                    
                                    老人注意事项：
本品血药浓度的达峰时间在老年和年轻患者中是相似的。老年患者药-时曲线下面积（AUC）增加和消除半衰期的延长使清除率有下降趋势。有报道在接受相似剂量的氨氯地平时，老年患者具有与年轻患者相同的良好耐受性。因此，老年患者可用正常剂量。但开始宜用较小剂量，再渐增剂量为妥。</t>
  </si>
  <si>
    <t>本品与下列药物合用是安全的：噻嗪类利尿剂、β-肾上腺素能受体阻滞剂、血管紧张素转换酶抑制剂、长效硝酸酯类药物、舌下含服硝酸甘油、非甾体类抗炎药、抗生素和口服降糖药。
对健康志愿者的研究显示本品与地高辛合用不改变血清地高辛浓度和地高辛的肾清除率，与西咪替丁合用不改变本品的药代动力学。
用人血浆进行的体外研究数据显示本品不影响地高辛、苯妥英钠、华法林或吲哚美辛的血浆蛋白结合率。
在男性健康志愿者研究中，本品与华法林合用没有显著改变华法林对于凝血酶原时间的影响。
药物动力学研究表明本品未显著改变环孢素的药代动力学。</t>
  </si>
  <si>
    <t>氨氯地平为钙离子阻滞剂（亦即慢通道阻滞剂或钙离子拮抗剂），能阻滞心肌和平滑肌细胞外钙离子经细胞膜钙离子通道跨膜进入细胞内。本品抗高血压作用的机制是直接松弛血管平滑肌。缓解心绞痛的确切机制还未完全肯定，但它可以通过扩张外周小动脉和冠状动脉，减少总外周血管阻力，解除冠状动脉痉挛，降低心脏的后负荷，减少心脏能量消耗和对氧的需求，从而缓解心绞痛。
在大鼠、小鼠进行了为期2年的研究，经食物给予氨氯地平，剂量为0.5mg/kg/日、1.25mg/kg/日和2.5mg/kg/日，未发现致癌性的证据。
诱变性研究显示在基因或染色体水平均无药物相关的作用。
氨氯地平10mg/kg/日（以mg/m2计算，为最大推荐人用剂量10mg的8倍），对大鼠的生殖能力无影响。</t>
  </si>
  <si>
    <t>通用名称：盐酸马尼地平片
商品名称：舒平喜                                
英文名称：ManidipineHydrochlorideTablets                                
汉语拼音：YanSuanMaNiDiPingPian</t>
  </si>
  <si>
    <t>马尼地平</t>
  </si>
  <si>
    <t>本品为白色至微黄色片。</t>
  </si>
  <si>
    <t>成人每日早餐后口服一次，初始剂量1片(5mg)/次，并可逐渐增加为2－4片(10-20mg)/次，或遵医嘱。</t>
  </si>
  <si>
    <t>其不良反应类似硝苯地平，偶见有肝功能或肾功能异常白细胞减少等。</t>
  </si>
  <si>
    <t>儿童注意事项：
尚不明确。                                    
                                    妊娠与哺乳期注意事项：
禁用                                    
                                    老人注意事项：
尚不明确。</t>
  </si>
  <si>
    <t>如与其它药物同时使用可能会发生药物相互作用详情请咨询药师或医师。</t>
  </si>
  <si>
    <t>5mg/片</t>
  </si>
  <si>
    <t>5mg*7s/盒。</t>
  </si>
  <si>
    <t>通用名称：血生口服液
汉语拼音：XieShengKouFuYe</t>
  </si>
  <si>
    <t>黄芪、当归、血余、甜菊苷。</t>
  </si>
  <si>
    <t>1.急性脑梗死，包括脑血栓、脑栓塞，短暂性脑缺血发作(TIA)，以及脑梗死再复发的预防；2心肌梗死，不稳定性心绞痛以及心肌梗死再复发的预防；3.四肢血管病，包括股动脉栓塞，血栓闭塞性脉管炎，雷诺氏病；4.血液呈高粘状态、高凝状态、血栓前状态；5.突发性耳聋；6.肺栓塞。</t>
  </si>
  <si>
    <t>1.有内源性出血倾向、过敏体质患者慎用。严重肝、肾功能不全患者禁用;
　　2.具有出血疾病史者、手术后不久者、有出血倾向者、正在使用具有抗凝作用及抑制血小板功能药物(如：阿司匹林)者、正在使用具有抗纤溶作用制剂者、重度肝或肾功能障碍及其它如乳头肌断裂、心室中隔穿孔、心源性休克，多脏器功能衰竭症者、对本制剂有过敏史者禁用;
　　3.有药物过敏史者慎用、有消化道溃疡病史者、患有脑血栓后遗症者、70岁以上高龄患者慎用;
    4.孕妇、哺乳期妇女慎用。&lt;/P</t>
  </si>
  <si>
    <t>1.按专业医生处方购买和使用;
　　2.本品如有外观异常或瓶子破裂、过期失效等情况不可使用;
　　3.本品必须用足够量的输液稀释，并立即使用;
　　4.注意静脉点滴速度(点滴速度过快时，患者易有胸痛、心悸等不适症状);
　　5.本制剂具有降低纤维蛋白原(fibrinogen)的作用，用药后可能有出血或止血延缓现象。因此，治疗前及给药期间应对患者进行血纤维蛋白原和其它出血及凝血功能的检查，并密切注意临床症状。给药治疗期间一旦出现出血和可疑出血时，应中止给药，并采取输血或其它措施;
　　6.如患者动脉或深部静脉损伤时，该药有可能引起血肿。因此，使用本制剂后，临床应避免进行如星状神经节封闭、动脉或深部静脉等的穿刺检查或治疗。对于浅表静脉穿刺部位有止血延缓现象发生时，应采用压迫止血法。</t>
  </si>
  <si>
    <t>妊娠与哺乳期注意事项：
    孕妇、哺乳期妇女慎用。                                    
                                    老人注意事项：
　　70岁以上高龄患者慎用。</t>
  </si>
  <si>
    <t>通用名称：醒脑牛黄清心片
英文名称：XingNaoNiuHuangQingXinPian                                
汉语拼音：Xingnao Niuhuang Qingxin Pian</t>
  </si>
  <si>
    <t>牛黄，麦冬，大枣，白芍，桔梗，干姜，黄芩，柴胡，白蔹，大豆黄卷，山药，白术，茯苓，当归，川芎，石菖蒲，苦杏仁，防风，石膏，肉桂，人参，蒲黄，六神曲，朱砂，冰片，阿胶，雄黄，水牛角浓缩粉，甘草</t>
  </si>
  <si>
    <t>本品为糖衣片，除去糖衣后，显红棕色；气香，味微苦、辛。</t>
  </si>
  <si>
    <t>镇惊安神，化痰熄风。用于心血不足，虚火上升引起的头目眩晕，胸中郁热、惊恐虚烦、痰涎壅盛、高血压症。</t>
  </si>
  <si>
    <t>孕妇忌服。忌食辛辣食物。</t>
  </si>
  <si>
    <t>糖衣片：片芯重0.27克；薄膜衣片：每片重0.29克</t>
  </si>
  <si>
    <t>10片*3板</t>
  </si>
  <si>
    <t>通用名称：心元胶囊
商品名称：吉泰安                                
汉语拼音：Xinyuan jiaonang</t>
  </si>
  <si>
    <t>主要成分：制何首乌、丹参、麦冬等。</t>
  </si>
  <si>
    <t>本品为胶囊剂，内容物为棕色的粉末：气微香，味微苦。</t>
  </si>
  <si>
    <t>滋肾养心，活血化瘀。用于胸痹心肾阴虚、心血瘀阻症，症见胸闷不适，胸部刺痛或绞痛，或胸痛彻背，固定不移，入夜更甚，心悸盗汗，心烦不寐，腰酸膝软，耳鸣头晕等，冠心病稳定型劳累性心绞痛、高脂血症见上述证候、症状者。</t>
  </si>
  <si>
    <t>口服。一次3一4粒，一日3次。</t>
  </si>
  <si>
    <t>药理实验证明，心元胶囊具有一定的改善和预防心肌缺血，减少心肌梗塞范围，增加冠脉流量，降低冠脉阻力，降低心肌耗氧量，降低胆固醇、甘油三脂，降低全血黏度、血浆黏度，改善血液流变性异常的作用，对动脉粥样硬化瘢决有治疗和改善作用。</t>
  </si>
  <si>
    <t>通用名称：复方三嗪芦丁片
英文名称：Compund Trizin and Rutinum Tablets                                
汉语拼音：Fu Fang San Qin Lu Ding Pian</t>
  </si>
  <si>
    <t>氢氯噻嗪、硫酸双肼屈嗪、氯化钾、维生素B1/B6、利血平、三硅酸镁等。</t>
  </si>
  <si>
    <t>用于治疗早期及中期高血压症。</t>
  </si>
  <si>
    <t>口服一次，常用量1-2片，一日3次。</t>
  </si>
  <si>
    <t>常见的有鼻塞、胃酸分泌增多，及大便次数增多等。</t>
  </si>
  <si>
    <t>1.对本品过敏者禁用。
2.胃及十二指肠溃疡患者禁用。
3.运动员慎用。
4.长期服用，可能会产生中枢性抑制作用，胃十二指肠溃疡的患者用药要注意，如果用药期间发现明显的抑郁症状，应该立即减量或者停药，建议可以换其他的药物。</t>
  </si>
  <si>
    <t>利血平为肾上腺素能神经抑制药，可阻止肾上腺等能神经末梢内介质的贮存，将囊泡中具有升压作用的介质耗竭。硫酸双肼屈嗪为血管扩张药，可松弛小动脉平滑肌，降低外周阻力。氢氯噻嗪则为利尿降压药，能增加利血平和硫酸双肼屈嗪的降压作用；还能降低它们的水钠潴留的副作用。三药联合应用有显著的协同作用，促进血压下降，提高了疗效，从而降低了各药的剂量和不良反应。盐酸异丙嗪为抗组胺药，能竞争阻断H1受体而产生抗组胺作用。</t>
  </si>
  <si>
    <t>密封，遮光贮藏。</t>
  </si>
  <si>
    <t>100片/盒。</t>
  </si>
  <si>
    <t>通用名称：三分三浸膏片
商品名称：克朗宁                                
英文名称：Scopoloa Acutangula Extract Tablets                                
汉语拼音：Sanfensan jingaopian</t>
  </si>
  <si>
    <t>本品主要成份为云南三分三浸膏，以其总生物碱0.045mg计。三分三浸膏含有樟柳碱、东茛菪碱、山茛菪碱、茛菪碱等生物碱。</t>
  </si>
  <si>
    <t>本品为糖衣片或薄膜衣片，除去包衣后显黄色。</t>
  </si>
  <si>
    <t>解痉止痛。用于胃与十二指肠溃疡及胆、肾、肠绞痛，亦用于震颤麻痹。</t>
  </si>
  <si>
    <t>可有口干、头昏、视力模糊、皮肤面颊潮红、偶有暂时性腹胀、排尿不畅、灼热、兴奋、烦燥、心跳加快等。</t>
  </si>
  <si>
    <t>1脑出血急性期及其他出血性疾病患者禁用。2青光眼患者禁用。3对本品过敏者禁用。</t>
  </si>
  <si>
    <t>1.当出现不良反应症状时，应减量或停肥，症状可自行消失。2.前列腺肥大者慎用。</t>
  </si>
  <si>
    <t>儿童注意事项：
未进行该项实验且无可靠参考文献。                                    
                                    妊娠与哺乳期注意事项：
孕妇及哺乳期妇女慎用。                                    
                                    老人注意事项：
遵医嘱。</t>
  </si>
  <si>
    <t>不能与抗抑郁、治疗精神病和帕金森病的药物合用。</t>
  </si>
  <si>
    <t>三分三浸膏中含有樟柳碱、东莨菪碱、山莨菪碱、莨菪碱等生物碱。本品可改善细胞膜和血-脑脊液屏障的渗透性，促进细胞代谢，提高细胞膜钙-镁ATP酶活性，增加心肌血流量，降低血脂和全血比黏度，扩张冠状动脉，纠正血流动力学异常。能改善血液流态、流速、流量，增加组织供氧量。</t>
  </si>
  <si>
    <t>密封，在干燥处保存。有效期24个月。</t>
  </si>
  <si>
    <t>45μg</t>
  </si>
  <si>
    <t>通用名称：参茸片
英文名称：CanRongPian                                
汉语拼音：CanRongPian</t>
  </si>
  <si>
    <t>人参、鹿茸。辅料为：淀粉、滑石粉、虫白蜡、明胶。</t>
  </si>
  <si>
    <t>本品为糖衣片，除去糖衣后显黄色；味苦。</t>
  </si>
  <si>
    <t>补气血，益心肾。用于体虚神怯，心悸气短，腰膝酸软。</t>
  </si>
  <si>
    <t>口服。一次3-5片，一日2次。</t>
  </si>
  <si>
    <t>1.忌油腻食物;
　　2.孕妇慎用;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</si>
  <si>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糖衣片</t>
  </si>
  <si>
    <t>通用名称：盐酸维拉帕米注射液
英文名称：Verapamil                                
汉语拼音：Yansuan Weilapami Zhusheye</t>
  </si>
  <si>
    <t>主要成分：本品主要成份及其化学名称为：?-[3-[[2-(3,4-二甲氧苯基)乙基]甲氨基]丙基]-3,4-二甲氧基-?-异丙基苯乙腈盐酸盐。
分子式：C27H38N2O4&amp;middot;HCl
分子量：491.07</t>
  </si>
  <si>
    <t>1．快速阵发性室上性心动过速的转复。应用维拉帕米之前应首选抑制迷走神经的手法治疗（如Valsalva法）。2．心房扑动或心房颤动心室率的暂时控制。心房扑动或心房颤动合并房室旁路通道（预激综合症和LGL综合症）时除外。</t>
  </si>
  <si>
    <t>必须在持续心电监测和血压监测下，缓慢静脉注射至少2分钟。本品注射液与林格氏液、5%葡萄糖注射液或氯化钠注射液均无配伍禁忌。因无法确定重复静脉给药的最佳给药间隔，必须个体化治疗。一般起始剂量为5～10mg（或按0.075～0.15mg/kg体重），稀释后缓慢静脉推注至少2分钟。如果初反应不令人满意，首剂15～30分钟后再给一次5～10mg或0.15mg/kg体重。静脉滴注给药，每小时5～10mg，加入氯化钠注射液或5%葡萄糖注射液中静滴，一日总量不超过50～100mg。</t>
  </si>
  <si>
    <t>发生率在&amp;ge;1%的不良反应：症状性低血压（1.5%）；心动过缓（1.2%）；眩晕（1.2%）；头痛（1.2%）；皮疹（1.2%）；严重心动过速（1.0%）。发生率1%的不良反应：恶心（0.9%）；腹部不适（0.6%）；静脉给药期间发作癫痫；精神抑郁；嗜睡；旋转性眼球震颤；眩晕；出汗；超敏病人发生支气管/喉部痉挛伴搔痒和荨麻疹；呼吸衰竭等。</t>
  </si>
  <si>
    <t>1 重度充血性心力衰竭（继发于室上性心动过速且可被维拉帕米纠正者除外）。
2 严重低血压（收缩压小于90mmHg）或心源性休克。
3 病窦综合征（已安装并行使功能的心脏起搏器病人除外）。
4 II或III度房室阻滞（已安装并行使功能的心脏起搏器病人除外）。
5 心房扑动或心房颤动病人合并有房室旁路通道。
6 已用?受体阻滞剂或洋地黄中毒的病人。
7 室性心动过速。QRS增宽（&amp;ge;0.12秒）的室性心动过速病人静脉用维拉帕米，可能导致显著的血流动力学恶化和心室颤动。用药前需鉴别宽QRS心动过速为室上性或室性。
8 已知对盐酸维拉帕米过敏的病人。</t>
  </si>
  <si>
    <t>1 低血压：静脉注射维拉帕米引起的血压下降一般是一过性和无症状的，但也可能发生眩晕。静脉注射维拉帕米之前静脉给予钙剂可预防该血流动力学反应。
2 极度心动过缓/心脏停搏：维拉帕米影响房室结和窦房结，罕见导致II或III度房室传导阻滞、心动过缓，更甚者心脏停搏，易发生在病窦综合征病人，这类疾病老年人多发。需立即采取适当的治疗。
3 心力衰竭：轻度心力衰竭的病人如有可能必须在使用维拉帕米治疗之前已由洋地黄类或利尿剂所控制。中到重度心功能不全者可能会出现心力衰竭急性恶化。
4 房室旁路通道（预激或LGL综合症）：房室旁路通道合并心房扑动或心房颤动病人静脉用维拉帕米治疗，会通过加速房室旁路的前向传导，引起心室率加快，甚至诱发心室颤动。此类病人禁止使用。
5 肝或肾功能损害：严重肝肾功能不全可能不增强维拉帕米的药效，但可能延长其作用时间。反复静脉给药可能会导致蓄积，产生过度药效。如果必须重复静脉给药，必须严密监测血压和PR间期或药效过度的其他表现。
6 肌肉萎缩：静脉给维拉帕米可诱发呼吸肌衰竭，肌肉萎缩病人慎用。
7 颅内压增高：静脉给维拉帕米升高幕上肿瘤病人的颅内压。颅内压增高者应用时小心。</t>
  </si>
  <si>
    <t>儿童注意事项：
非对照性研究提示新生儿使用静脉给药治疗的效果与成人相似，但是，极少数新生儿和婴儿发生严重的可致命的血流动力学副作用。因此，儿科病人给药时必须十分小心。0～1岁起始剂量0.1～0.2毫克/千克体重(通常单剂0.75～2毫克)，持续心电监测下，稀释后静脉推注至少2分钟。如果初反应不令人满意，持续心电监测下，首剂30分钟后再给0.1～0.2毫克/千克提中国(通常单剂0.75～2毫克)。1～15岁：0.1～0.3毫克/千克体重(通常单剂2～5毫克)，总量不超过5毫克，静脉推注至少2分钟，如果初反应不令人满意，首剂30分钟后再给一次0.1～0.3毫克/千克体重(通常单剂2～5毫克)。                                    
                                    妊娠与哺乳期注意事项：
维拉帕米可通过胎盘。仅用于明确需要且利大于对胎儿的危害的孕妇。维拉帕米可分泌入乳汁，服用维拉帕米期间应中断哺乳。                                    
                                    老人注意事项：
老年人应用起始剂量应较低，且宜缓慢静脉给药(至少)3分钟。</t>
  </si>
  <si>
    <t>1 苯巴比妥可能增加维拉帕米的清除率。
2 雷米封可能显著降低维拉帕米的生物利用度。
3 健康志愿者合用西米替丁的急性研究结果不一，维拉帕米的清除率下降或不变。
4 与?受体阻滞剂合用可能增强对房室传导的抑制作用。
5 与其他降血压药（如血管扩张剂、利尿剂等）合用时，降压作用叠加，应适当监测接受这类联合治疗的病人。
6 与胺碘酮合用可能增加心脏毒性。
7 维拉帕米可增加卡马西平、环胞素的血药浓度。
8 有报道维拉帕米增加病人对锂的敏感性（神经毒性），两药合用时需密切监测。
9 动物实验提示吸入性麻醉剂通过减少钙离子内流抑制心血管活动，与钙离子拮抗剂如维拉帕米同时使用时，需仔细调整两药剂量，避免过度抑制心脏。
10 避免同时使用丙吡胺。
11 神经肌肉阻滞剂：临床资料和动物实验研究表明维拉帕米可能增强神经肌肉阻滞剂的活性。联合使用时维拉帕米或神经肌肉阻滞剂减量。
12 丹曲林：两项动物实验研究表明两药伴随使用，可导致心血管虚脱。</t>
  </si>
  <si>
    <t>药理作用
1 盐酸维拉帕米为钙离子拮抗剂。通过调节心肌传导细胞、心肌收缩细胞以及动脉血管平滑肌细胞细胞膜上的钙离子内流，发挥其药理学作用，但不改变血清钙浓度。
2 盐酸维拉帕米扩张心脏正常部位和缺血部位的冠状动脉主干和小动脉，拮抗自发的或麦角新碱诱发的冠状动脉痉挛，增加了冠状动脉痉挛病人心肌氧的递送，解除和预防冠状动脉痉挛；维拉帕米减少总外周阻力，降低心肌耗氧量。可用于治疗变异型心绞痛和不稳定型心绞痛。
3 维拉帕米减少钙离子内流，延长房室结的有效不应期，减慢传导，可降低慢性心房颤动和心房扑动病人的心室率；减少阵发性室上性心动过速发作的频率。通常维拉帕米不影响正常的窦性心率，但可导致病窦综合症病人窦性停搏或窦房阻滞；维拉帕米不改变正常心房的动作电位或室内传导时间，但它降低被抑制的心房纤维去极化的振幅、速度以及传导的速度，可能缩短附加旁路通道的前向有效不应期，加速房室旁路合并心房扑动或心房颤动病人的心室率，甚至会诱发心室颤动。
4 维拉帕米通过降低体循环的血管阻力产生降低血压作用，一般不引起体位性低血压或反射性心动过速。
5 维拉帕米减轻后负荷，抑制心肌收缩，可改善左室舒张功能。在心肌等长或动力性运动中，维拉帕米不改变心室功能正常病人的心脏收缩功能。器质性心脏疾病的病人，维拉帕米的负性肌力作用可被降低后负荷的作用抵消，心脏指数无下降。但在严重左室功能不全的病人（例如肺楔压大于20mmHg或射血分数小于30%），或服用?受体阻滞剂或其他心肌抑制药物的病人，可能出现心功能恶化。
6 动物试验提示维拉帕米的局部麻醉作用，是普鲁卡因等摩尔的1.6倍。在人体该作用及剂量尚不清楚。致癌、致突变和生殖毒性维拉帕米无致癌性。艾姆斯试验证实维拉帕米无致突变性。Beagle狗长期服用维拉帕米&amp;ge;30mg／（kg&amp;middot;d），导致透镜状和/或缝线状改变，&amp;ge;62.5mg/（kg&amp;middot;d）时引起症状明显的白内障。人类尚未有因服用维拉帕米而促使白内障形成的报道。雌性鼠未见损害生殖力。对人类的生殖力影响尚不明确。</t>
  </si>
  <si>
    <t>2ml:5mg</t>
  </si>
  <si>
    <t>通用名称：葡甘聚糖胶囊
商品名称：通泰                                
英文名称：Polygluosan Capsules                                
汉语拼音：Puganjutang Jiaonang</t>
  </si>
  <si>
    <t>本品主要成为葡甘聚糖。</t>
  </si>
  <si>
    <t>本品为胶囊剂，内容物为类白色或淡黄色颗粒状粉末，有少许类黑色颗粒；微臭。</t>
  </si>
  <si>
    <t>用于习惯性便秘，老年性便秘，也可用于防治高血脂症，糖尿病。</t>
  </si>
  <si>
    <t>口服。便秘 成人：一次2—4粒，儿童：1—2粒，一日3次，首次剂量可加倍；见效后，维持剂量3—6粒/日，可一次顿服；均空腹服用，并以温水150ml送服。糠尿病、高血脂症:一次3—4粒，一日3次，空腹服用。</t>
  </si>
  <si>
    <t>部分患者有口渴感，可多饮水；大多数患者都有轻微腹胀，可继续服药，排便后自行消失。</t>
  </si>
  <si>
    <t>1.为确保疗效，请充足饮水；
2.糖尿病患者和高血脂患者本品不能取代服用降血糖药和降血脂药；
3.服药初期合用肠力药，可增强通便疗效。</t>
  </si>
  <si>
    <t>葡甘聚糖胶囊为天然纤维类植物多糖，在肠内不吸收 ，有极强的缚水性和持水性，吸水后体积膨大50倍以上，故可增大粪便窖和粪便含水量，使粪便蓬 松湿润，利于排出。肠腔内容积的增大刺激肠壁，反射性地增强肠蠕动，从而缩短排便间隔时间和平均一次排便时间，使排便自然通畅而不会产生腹泻。葡甘聚糖胶囊吸水膨胀成为黏性溶胶，能增加食物的黏度，并覆盖在肠黏膜的表面形成扩散屏障，同时吸附和结合一部分糖类物质，并将其带出体外，因而限制了糖类在肠内的扩散和吸收，使糖的吸收减少，餐后血糖变得平缓。葡聚糖胶囊能吸附和结合肠道内的胆固醇，将其带出体外，从而减少人体对中性脂肪和胆固醇的吸收；通过抑制肠黏膜对胆汁酸的主动运输，部分阻断胆汁酸的肠肝循环，减少其重吸收，起到降低血脂的作用。</t>
  </si>
  <si>
    <t>密封,置干燥处保存。</t>
  </si>
  <si>
    <t>通用名称：黄杨宁片
汉语拼音：Huangyangning Pian</t>
  </si>
  <si>
    <t>环维黄杨星D</t>
  </si>
  <si>
    <t>本品为白色或微黄色的片；味苦。</t>
  </si>
  <si>
    <t>行气活血，通络止痛。用于气滞血瘀所致的胸痹心痛，脉结代；冠心病、心律失常见上述证候者。</t>
  </si>
  <si>
    <t>口服。一次1～2毫克(2-4片)，一日2～3次。</t>
  </si>
  <si>
    <t>极个别患者服用初期如果出现轻度四肢麻木感。头晕、胃肠道不适，可在短期内自行消失，勿须停药。肝、肾功能不全者慎用。</t>
  </si>
  <si>
    <t>塑料瓶，100片/瓶。</t>
  </si>
  <si>
    <t>通用名称：脑血康片
商品名称：脑血康                                
英文名称：NaoXueKangPian(XianHeFengNing)                                
汉语拼音：Naoxuekang Pian</t>
  </si>
  <si>
    <t>本品为薄膜衣片，除去包衣显浅棕色，气微腥，味咸，微苦。</t>
  </si>
  <si>
    <t>活血化瘀，破血散结。用于中风后出现半身不遂、口眼歪斜、舌强语塞等证，更适用于高血压脑出血后的脑水肿、脑血栓等症。</t>
  </si>
  <si>
    <t>出血者及孕妇禁服。</t>
  </si>
  <si>
    <t>出血者及孕妇禁服，请在医生指导下使用。</t>
  </si>
  <si>
    <t>本品经大鼠实验性颈总动脉血栓实验，结果显示其具有抑制血栓形成的作用。</t>
  </si>
  <si>
    <t>1 本品经大鼠实验性颈总动脉血栓实验，结果显示其具有抑制血栓形成的作用。
2 主要有促进血肿吸收，改善脑缺氧及循环障碍，加速纤维蛋白溶解，抑制血小板凝集等作用。</t>
  </si>
  <si>
    <t>密闭、防潮、置阴凉干燥处保存。</t>
  </si>
  <si>
    <t>-;每片重0.16g</t>
  </si>
  <si>
    <t>PVC、铝箔板。2x18片/板/盒。</t>
  </si>
  <si>
    <t>通用名称：心舒宝胶囊
汉语拼音：Xinshubao Jiaonang</t>
  </si>
  <si>
    <t>丹参、山楂、郁金、刺五加、白芍。</t>
  </si>
  <si>
    <t>本品为胶囊剂，内容物为棕褐色的粉末或颗粒；味酸、微苦。</t>
  </si>
  <si>
    <t>口服。一次1～2粒，一日2次，饭后服。</t>
  </si>
  <si>
    <t>铝塑包装，0.5克/粒，12粒/板，2板/盒，铝塑包装，每盒装3板，每板12粒，12s*2板*5盒/盒</t>
  </si>
  <si>
    <t>通用名称：西咪替丁胶囊
英文名称：Cimetidine Capsules                                
汉语拼音：Ximitiding Jiaonang</t>
  </si>
  <si>
    <t>品主要成份为：西咪替丁
化学名称为：N'-甲基-N''-[2[[(5-甲基-1H-咪唑-4-基)甲基]硫代]乙基]-N-氰基胍。
分子式：C10H16N6S 
分子量：252.34</t>
  </si>
  <si>
    <t>本品为环保绿胶囊剂，内容物为白色粉末。</t>
  </si>
  <si>
    <t>用于缓解胃酸过多引起的胃痛、胃灼热感（烧心）、反酸。</t>
  </si>
  <si>
    <t>口服。成人一次1粒，一日2次，24小时内不超过4次。</t>
  </si>
  <si>
    <t>1长期用药或加大剂量时可出现：男性乳房肿胀、泌乳现象、性欲减退、腹泻、眩晕或头痛、肌痉挛或肌痛、皮疹、脱发等。2偶见的不良反应有：（1）精神紊乱，多见于老年或重病患者，停药后48小时内能恢复；（2）咽喉痛热；（3）不明原因的出血或瘀斑，以及异常倦怠无力；（4）粒细胞减少或其他异常血象，多见于合并症严重之患者。</t>
  </si>
  <si>
    <t>1本品连续使用不得超过7天，症状未缓解请咨询医师或药师。2儿童、老年患者应在医师指导下使用。3下列情况慎用：严重心脏及呼吸系统疾患、系统性红斑狼疮、器质性脑病、肝肾功能损害。4如服用过量或出现严重不良反应，应立即就医。5对本品过敏者禁用，过敏体质者慎用。6本品性状发生改变时禁止使用。7请将本品放在儿童不能接触的地方。8儿童必须在成人监护下使用</t>
  </si>
  <si>
    <t>儿童注意事项：
尚未明确。                                    
                                    妊娠与哺乳期注意事项：
　　孕妇及哺乳期妇女禁用。                                    
                                    老人注意事项：
尚未明确。</t>
  </si>
  <si>
    <t>1本品与氢氧化铝、氧化镁等抗酸药合用时，吸收可能减少，故一般不提倡合用。2本品与硝西泮（硝基安定）、地西泮（安定）、茶碱、普萘洛尔、苯妥英钠、阿司匹林等同用时，均可使这些药物的血药浓度升高，作用增强，出现不良反应，故不宜同用。3本品与氨基糖苷类抗生素如庆大霉素等同用时可导致呼吸抑制或呼吸停止。4如与其他药物同时使用可能会发生药物相互作用，详情请咨询医师或药师。</t>
  </si>
  <si>
    <t>本品能明显抑制昼夜基础胃酸分泌，也能抑制由食物、组胺、五肽胃泌素、咖啡因与胰岛素等所诱发的胃酸分泌。</t>
  </si>
  <si>
    <t>密闭干燥保存。</t>
  </si>
  <si>
    <t>通用名称：注射用阿魏酸钠
英文名称：Sodium Ferulate for Injection                                
汉语拼音：Zhusheyong Aweisuanna</t>
  </si>
  <si>
    <t>阿魏酸钠。</t>
  </si>
  <si>
    <t>本品为白色或类白色结晶或结晶性粉末。</t>
  </si>
  <si>
    <t>用于缺血性心脑血管病的辅助治疗。</t>
  </si>
  <si>
    <t>静脉滴注。一次0.3g，一日1次(一次1支，一日1次)，溶解后加入葡萄糖注射液、生理盐水或葡萄糖氯化钠注射液100~500ml静滴。建议一个疗程为10天。</t>
  </si>
  <si>
    <t>生理盐水溶解时少许沉淀不影响使用，摇匀后即可。</t>
  </si>
  <si>
    <t>本品为非肽类内皮素受体拮抗剂，可拮抗内皮素引起的血管收缩、升压及血管平滑肌细胞增殖，减轻血管内皮损伤；增加NO的合成，松弛血管平滑肌；抑制血小板聚集、抗凝血、改善血液流变学特征。本品亦可抑制胆固醇的合成，降低血脂，清除自由基，防治脂质过氧化损伤；影响补体，增强免疫机能，并有一定的镇痛、解痉作用。</t>
  </si>
  <si>
    <t>通用名称：阿胶三宝膏
汉语拼音：AJiaoSanBaoGao</t>
  </si>
  <si>
    <t>阿胶、黄芪、大枣。</t>
  </si>
  <si>
    <t>补气血，健脾胃。用于气短心悸，脾虚食少。</t>
  </si>
  <si>
    <t>1.忌油腻食物。 
2.凡脾胃虚弱，呕吐泄泻，腹胀便溏、咳嗽痰多者慎用。 
3.感冒病人不宜服用。 
4.孕妇、高血压、糖尿病患者应在医师指导下服用。 
5.本品宜饭前服用。 
6.按照用法用量服用，小儿应在医师指导下服用。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</si>
  <si>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通用名称：复方血栓通片
英文名称：FuFangXueShuanTongPian                                
汉语拼音：FuFangXueShuanTongPian</t>
  </si>
  <si>
    <t>三七、黄芪、丹参、玄参</t>
  </si>
  <si>
    <t>本品为薄膜衣片，除去薄膜衣后显棕褐色；味苦、微甘。</t>
  </si>
  <si>
    <t>活血化瘀，益气养阴。用于治疗血瘀兼气阴两虚证的视网膜静脉阻塞。 症见视力下降或视觉异常，眼底瘀血征象，神疲乏力，咽干、口干等症。</t>
  </si>
  <si>
    <t>个别用药前ALT异常的患者服药过程中出现ALT增高，是否与服用药物有关，尚无结论。</t>
  </si>
  <si>
    <t>每盒24片，0.35g*12s/盒，0.35g*12s*3板/盒</t>
  </si>
  <si>
    <t>通用名称：卡托普利缓释片
商品名称：凯宝压苧                                
英文名称：Captopril Sustained－Release Tablets                                
汉语拼音：Katuopuli Huanhi Pian</t>
  </si>
  <si>
    <t>主要成分：本品主要成份为：卡托普利。
分子式：C9H15NO3S
分子量：217.29</t>
  </si>
  <si>
    <t>视病情或个体差异而定。本品宜在医师指导或监护下服用，给药剂量须遵循个体化原则，按疗效而予以调整。成人常用量：⑴高血压，口服一次12.5mg，每日2~3次，按需要1~2周内增至50mg，每日2～3次，疗效仍不满意时可加用其他降压药。⑵心力衰竭，开始一次口服12.5mg每日2~3次，必要时逐渐增至50mg，每日2～3次，若需进一步加量，宜观察疗效2周后再考虑；对近期大量服用利尿剂，处于低钠/低血容量，而血压正常或偏低的患者，初始剂量宜用6.25mg每日3次，以后通过测试逐步增加至常用量。</t>
  </si>
  <si>
    <t>1.较常见的有：①皮疹，可能伴有瘙痒和发热，常发生于治疗4周内，呈斑丘疹或荨麻疹，减量、停药或给抗组胺药后消失，7%～10%伴嗜酸性细胞增多或抗核抗体阳性；②心悸，心动过速，胸痛；③咳嗽；④味觉迟钝。
2.较少见的有：①蛋白尿，常发生于治疗开始8个月内，其中1/4出现肾病综合症，但蛋白尿在6个月内渐减少，疗程不受影响；②眩晕、头痛、昏厥。由低血压引起，尤其在缺钠或血容量不足时；③血管性水肿，见于面部及手脚；④心率快而不齐；⑤面部潮红或苍白。
3.少见的有：白细胞与粒细胞减少，有发热、寒战，白细胞减少与剂量</t>
  </si>
  <si>
    <t>1.胃中食物可使本品吸收减少30%～40%，故宜在餐前1小时服药。
2.本品可使血尿素氮、肌酐浓度增高，常为暂时性，在有肾病或长期严重高血压而血压迅速下降后易出现，偶有血清肝脏酶增高；可能增高血钾，与保钾利尿剂合用时尤应注意检查血钾。
3.下列情况慎用本品：①自身免疫性疾病如严重系统性红斑狼疮，此时白细胞或粒细胞减少的机会增多；②骨髓抑制；③脑动脉或冠状动脉供血不足，可因血压降低而缺血加剧；④血钾过高；⑤肾功能障碍而致血钾增高，白细胞及粒细胞减少，并使本品潴留；⑥主动脉瓣狭窄，此时可能使冠状动脉灌注减少；</t>
  </si>
  <si>
    <t>儿童注意事项：
曾有报告本品在婴儿可引起血压过度与持久降低伴少尿与抽搐，故应用本品仅限于其他降压治疗无效者。                                    
                                    妊娠与哺乳期注意事项：
1.本品能通过胎盘。孕妇吸收ACEI可影响胎儿发育。孕妇禁用。2.本品可排入乳汁，其浓度约为母体血药浓度的1%，故授乳妇女应用必须权衡利弊。                                    
                                    老人注意事项：
老年人对降压作用较敏感，应用本品须酌减剂量。</t>
  </si>
  <si>
    <t>与利尿药同用使降压作用增高，但应避免引起严重低血压，故原用利尿药者宜停药或减量。本品开始用小剂量，逐渐调整剂量。
1 与其他扩血管药同用可能致低血压，如拟合用，应从小剂量开始。
2 与潴钾药物如螺内酯、氨苯喋啶、阿米洛利同用可能引起血钾过高。
3与内源性前列腺素合成抑制剂如吲哚美辛同用，将使本品降压作用减弱。
4 与其他降压药合用，降压作用加强；与引起肾素释出或影响交感活性的药物呈相加作用；与&amp;beta;-受体阻滞剂呈小于相加的作用。</t>
  </si>
  <si>
    <t>本品为竞争性血管紧张素转换酶抑制剂，使血管紧张素Ⅰ不能转化为血管紧张素Ⅱ，从而降低外周血管阻力，并通过抑制醛固酮分泌，减少水钠潴留。本品还可通过干扰缓激肽的降解扩张外周血管。对心力衰竭患者，本品也可降低肺毛细血管楔压及肺血管阻力，增加心输出量及运动耐受时间。</t>
  </si>
  <si>
    <t>遮光、密封、在30℃以下干燥处保存。</t>
  </si>
  <si>
    <t>37.5毫克</t>
  </si>
  <si>
    <t>通用名称：血栓心脉宁胶囊
英文名称：XueShuanXinMaiNingJiaoNang                                
汉语拼音：Xueshuanxinmaining Jiaonang</t>
  </si>
  <si>
    <t>川芎、水蛭、麝香、牛黄、蟾酥等。</t>
  </si>
  <si>
    <t>本品为胶囊剂，内容物为棕褐色粉末。气辛，味微苦。</t>
  </si>
  <si>
    <t>开窍醒神，活血化瘀。适用于脑血栓、冠状动脉粥样硬化性心脏病、心绞痛等症。</t>
  </si>
  <si>
    <t>口服。每粒0．5克，4粒/次，3次/日。</t>
  </si>
  <si>
    <t>本品具有对抗垂体后叶素所致的家兔缓性心肌缺血作用，具有较强的抗冠状血管痉挛所致心肌损伤作用，具有心肌的营养性血流作用。降血脂、降低血黏度、抗血小板聚集及抗血栓作用。</t>
  </si>
  <si>
    <t>铝塑包装，10粒X4板/盒，0.5g*12s*2板/盒，0.5g*10s*2板/盒，0.5g*10s*3板/盒，0.5g*12s*6板/盒，0.5g*12s*3板/盒</t>
  </si>
  <si>
    <t>通用名称：体外培育牛黄
商品名称：蔡氏五宝                                
英文名称：Artificial Cow-bezoar                                
汉语拼音：Tiwaibeiyuniuhuang</t>
  </si>
  <si>
    <t>本品以牛科动物牛Bos taurus domesticus Gmelin的新鲜胆汁 作母液，加入去氧胆酸、胆酸、复合胆红素钙等制成</t>
  </si>
  <si>
    <t>本品为呈球形或类球形，直径0.5～3cm。表面光滑，呈黄红色至棕黄色。体轻，质松脆，断面有同心层纹。气香，味苦而后甘，有清凉感，嚼之易碎，不粘牙。</t>
  </si>
  <si>
    <t>清心，豁痰，开窍，凉肝，熄风，解毒。用于热病神昏，中风痰迷，惊厥抽搐，癫痫发狂，咽喉肿痛，口舌生疮，痈肿疔疮。</t>
  </si>
  <si>
    <t>0.15～0.35g，多入丸散用。外用适量，研末敷患处。</t>
  </si>
  <si>
    <t>孕妇慎用。偶有轻度消化道不适。请仔细阅读说明书并遵医嘱使用。</t>
  </si>
  <si>
    <t>每瓶装500g。</t>
  </si>
  <si>
    <t>0.3g/盒。</t>
  </si>
  <si>
    <t>通用名称：盐酸倍他司汀氯化钠注射液
英文名称：Betahistine Hydrochloride and Sodium Chloride Injection                                
汉语拼音：Yansuan Beitasiting Lvhuana Zhusheye</t>
  </si>
  <si>
    <t>本品主要成分为盐酸倍他司订，化学名称为：N-甲基-2-吡啶乙胺二盐酸盐。</t>
  </si>
  <si>
    <t>用于内耳眩晕症，亦可用于脑动脉硬化、缺血性脑血管疾病及高血压所致体位性眩晕、耳鸣。</t>
  </si>
  <si>
    <t>儿童注意事项：
儿童禁用。                                    
                                    妊娠与哺乳期注意事项：
孕妇慎用。                                    
                                    老人注意事项：
老年患者使用注意调整剂量。</t>
  </si>
  <si>
    <t>与抗组胺药物合同，本品药效降低。</t>
  </si>
  <si>
    <t>1、药理 本品为H1受体激动剂。对脑血管、心血管，等别是对锥底动脉系统有较明显的扩张作用，显著增加心、脑及周围循环流量，改善血循环，并降低全身血压，此外能增加耳蜗和前庭血流量，从而消除耳性眩晕，耳鸣和耳闭感，还能增加毛细血管通透性，促进细胞外液的吸收，消除淋巴内水肿;能对抗儿茶酚胺的缩血管作用并降低动脉压，并有抑制血液凝固及ADP诱导的血小板凝集作用，能延长大白鼠体外血栓形成时间，还有轻微的利尿作用。 2、毒理 LD50大鼠(口服)3.04g/kg。</t>
  </si>
  <si>
    <t>500ml:盐酸倍他司汀0.02g,氯化钠4.5g</t>
  </si>
  <si>
    <t>通用名称：低分子量肝素钠凝胶
商品名称：齐征                                
英文名称：Low Molecular Weight Heparin Sodium Gel                                
汉语拼音：Difenzi Gansuna Ningjiao</t>
  </si>
  <si>
    <t>低分子肝素钠</t>
  </si>
  <si>
    <t>本品为无色透明凝胶 。</t>
  </si>
  <si>
    <t>闭合性浅表软组织挫伤（恢复期）</t>
  </si>
  <si>
    <t>外用。一日2次，以本凝胶适量涂于患处及周围，并温和和按摩数分钟。不良反应：临床研究中未发现与用药有关的不良反应。</t>
  </si>
  <si>
    <t>临床研究中未发现与用药有关的不良反应。</t>
  </si>
  <si>
    <t>对本品过敏者或有明显凝血功能障碍者禁用。</t>
  </si>
  <si>
    <t>1.急性软组织损伤急性渗出期慎用，以免加重出血；2.勿直接涂于溃烂伤口和粘膜组织上；3.没有证据提示本品用于闭合性软组织挫伤伤于肝素钠乳膏。</t>
  </si>
  <si>
    <t>未进行药物相互作用研究，尚不清楚与其他药物的相互作用情况</t>
  </si>
  <si>
    <t>本品可能通过低分子量肝素的抗凝血作用而增加局部血管通透性，改善局部血液循环，从而产生消肿去瘀的作用。</t>
  </si>
  <si>
    <t>密闭，阴凉处（不超过20°C）保存。</t>
  </si>
  <si>
    <t>10克:3500万单位</t>
  </si>
  <si>
    <t>10g/支。</t>
  </si>
  <si>
    <t>通用名称：灯银脑通胶囊
商品名称：络泰                                
英文名称：DengYinNaoTongJiaoNang(LuoTai)                                
汉语拼音：dengyinnaotong jiaonang</t>
  </si>
  <si>
    <t>灯盏细辛、银杏叶、三七、满山香。</t>
  </si>
  <si>
    <t>本品为硬胶囊，内容物为浅黄棕色的粉末或粉末；味苦。</t>
  </si>
  <si>
    <t>彝医：习咪且奴，涡格怒涡革衣，查麻欧咪。中医：行气活血，散瘀通络。用于中风中经络，瘀血阻络证。</t>
  </si>
  <si>
    <t>口服。一次2粒，一日3次，14天为一疗程；或遵医嘱。</t>
  </si>
  <si>
    <t>每盒12粒×2板，铝塑起泡包装</t>
  </si>
  <si>
    <t>通用名称：吲达帕胺胶囊
商品名称：引达安                                
英文名称：Indapamide Capsules                                
汉语拼音：IndapamideCapsule</t>
  </si>
  <si>
    <t>本品主要成份为吲达帕胺。</t>
  </si>
  <si>
    <t>轻中度原发性高血压。</t>
  </si>
  <si>
    <t>口服，一次一粒，每日一次。</t>
  </si>
  <si>
    <t>本药品含有兴奋剂成份，运动员慎用！</t>
  </si>
  <si>
    <t>儿童注意事项：
不适宜儿童使用。                                    
                                    妊娠与哺乳期注意事项：
慎用。                                    
                                    老人注意事项：
遵医嘱。</t>
  </si>
  <si>
    <t>调节血管平滑肌细胞的钙内流；刺激前列腺素PGE2和前列腺素PGI2的合成；减低血管对血管加压胺的超敏感性，从而抑制血管收缩。本品降压时对心排血量、心率及心律影响小或无。长期用本品很少影响肾小球滤过率或肾血流量。本药不影响血脂及碳水化合物的代谢。</t>
  </si>
  <si>
    <t>通用名称：绞股蓝总苷分散片
英文名称：JiaoGuLanZongGanFenSanPian                                
汉语拼音：JiaoGuLanZongQianFenSanPian</t>
  </si>
  <si>
    <t>绞股蓝总苷。辅料为羟丙基纤维素、羧甲基淀粉钠、硬脂酸镁。</t>
  </si>
  <si>
    <t>本品为类白色或浅黄色片，味苦，微甜。</t>
  </si>
  <si>
    <t>养心健脾，益气和血，除痰化瘀，降血脂。用于高血脂症，见有心悸气短，胸闷肢麻，眩晕头痛，健忘耳鸣，自汗乏力或脘腹胀满等心脾气虚，痰阻血瘀等。</t>
  </si>
  <si>
    <t>口服。一日3次，每次1片，或遵医嘱。</t>
  </si>
  <si>
    <t>对本品过敏者禁用，过敏体质慎用。</t>
  </si>
  <si>
    <t>1.伴有其他严重的慢性病，或在治疗期间又患有其他疾病，应去医院就诊，在医师指导下服药。2.服药后症状无改善，应去医院就诊。3.按照用法用量服用，长期服用，应向医师咨询。4.药品性状发生改变时禁止服用。5.请将此药品放在儿童不能接触的地方。6.如正在服用其他药品，使用本品前请咨询医师或药师。7.对本品过敏者禁用，过敏体质慎用。8.儿童必须在成人监护下使用。9.孕妇、哺乳期妇女、老人等特殊人群应在医师指导下使用。</t>
  </si>
  <si>
    <t>每片含绞股蓝总苷60毫克</t>
  </si>
  <si>
    <t>通用名称：愈风宁心颗粒(无糖型)
商品名称：燕峰                                
英文名称：YuFengNingXinKeLi(WuTangXing)(YanFeng)                                
汉语拼音：YuFengNingXinKeLi(MoTangXing)</t>
  </si>
  <si>
    <t>本品为棕黄色的颗粒；气香，味苦、涩。</t>
  </si>
  <si>
    <t>解痉止痛，增强脑及冠脉血流量。用于高血压头晕，头痛，颈项疼痛，冠心病，心绞痛，神经性头痛，早期突发性耳聋等症。</t>
  </si>
  <si>
    <t>每袋装3g(未添加蔗糖)</t>
  </si>
  <si>
    <t>通用名称：盐酸维拉帕米缓释片
商品名称：盖衡                                
英文名称：Verapamil Hydrochloride Sustained-release Tablets                                
汉语拼音：Yansuan Weilapami Huanxi Pian</t>
  </si>
  <si>
    <t>1  起始剂量180mg，清晨口服一次。对维拉帕米反应增强的病人（即老年人或体型瘦小者），120mg一日一次口服，作为起始剂量可能是安全的。根据每周评定的疗效和安全性，并在上一剂量后24小时才可增加剂量。
2  如果一日一次口服维拉帕米缓释片180mg未达到满意疗效，可以下列方式增加剂量。
（1）每日清晨口服240mg。
（2）每日清晨和傍晚各口服一次180mg；或每日清晨口服一次240mg，加傍晚口服一次120mg。
（3）每12小时口服一次240mg。
3  当从普通片剂换服维拉帕米缓释片时，总剂量可能保持不变。</t>
  </si>
  <si>
    <t>1以推荐的单剂量和每日总量为起始剂量并逐渐向上调整剂量用药，严重不良反应少见。2发生率在1～10%的不良反应：便秘（7.3%）；眩晕、轻度头痛（3.5%）；恶心（2.7%）；低血压（2.5%）；头痛（2.2%）。外周水肿（2.1%）；充血性心力衰竭（1.8%）；窦性心动过缓(1.4%)，I度、II度或III度房室阻滞(1.2%)；皮疹（1.2%）；乏力；心悸；转氨酶升高，伴或不伴碱性磷酸酶和胆红素的升高，这种升高有时是一过性的，甚至继续使用维拉帕米仍可消失。3发生率；1%的不良反应：低血压；心动过速；潮红；溢乳；牙龈增生；非梗阻性麻痹性肠梗阻等。</t>
  </si>
  <si>
    <t>1 严重左心室功能不全。 2 低血压（收缩压小于90mmHg）或心源性休克。 3 病窦综合征（已安装心脏起搏器并行使功能者除外）。 4 II或III度房室阻滞（已安装心脏起搏器并行使功能者除外）。 5 心房扑动或心房颤动病人合并房室旁路通道。 6 已知对盐酸维拉帕米过敏的病人。</t>
  </si>
  <si>
    <t>1必须调整剂量以达到个体化治疗。必须和食物同时服用。2心力衰竭：维拉帕米的负性肌力作用可因其减轻后负荷（降低循环血管阻力）而代偿，净效应不损害心室功能。但是严重左心室功能不全（肺楔压大于20mmHg或射血分数小于30%）、中-重度心力衰竭的病人、已接受β受体阻滞剂治疗的任何程度的心室功能障碍的病人，避免使用维拉帕米。必须使用维拉帕米的轻度心功能不全的病人，治疗之前需已有洋地黄类或利尿剂控制临床症状。3预激综合症：维拉帕米会加速房室旁路前向传导。房室旁路通道合并心房扑动或心房颤动病人静脉用维拉帕米治疗，会通过加速房室旁路的前向传导，引起心室率加快，甚至诱发心室颤动。虽然口服维拉帕米未见上述报道，但这种病人接受口服维拉帕米可能有危险，因此禁止使用。4传导阻滞：维拉帕米可能导致房室结和窦房结传导阻滞，与血浆浓度增高相关，尤其是在治疗早期的增量期。引起I度房室阻滞、一过性窦性心动过缓，有时伴有结性逸搏。高度房室传导阻滞不常见（0.8%）。当出现显著的I度房室传导阻滞或逐渐发展成II或III度房室传导阻滞时，需要减量或停药。5肝功能损害：因维拉帕米在肝内广泛代谢，肝功能损害的病人慎用维拉帕米。严重肝功能不全时维拉帕米的清除半衰期延长至14～16小时，该类病人只需服用正常剂量的30%。6肾功能损害：肾功能损害的病人慎用维拉帕米。密切观察PR间期的异常延长或其它中毒症状。血液透析不能清除维拉帕米。7神经肌肉传导减弱：有报道维拉帕米减弱肌肉萎缩病人的神经肌肉传导，该类病人可能需要减量。8血清钙：维拉帕米不改变血清钙浓度，但也有高于正常范围的血钙水平可能影响维拉帕米疗效的报道。9因维拉帕米可引起转氨酶增高，为慎重起见，接受维拉帕米治疗的患者应定期监测肝功能。</t>
  </si>
  <si>
    <t>儿童注意事项：
18岁以下儿童的安全性和疗效尚未确定。                                    
                                    妊娠与哺乳期注意事项：
维拉帕米可通过胎盘。在孕妇中使用应权衡利弊。维拉帕米可分泌入乳汁，服用维拉帕米期间应中断哺乳。                                    
                                    老人注意事项：
老年病人的清除半衰期可能延长，并且必须考虑到老年人发生肝或肾功能不全更为常见。一般地，老年人应用较低的起始剂量。</t>
  </si>
  <si>
    <t>1 环磷酰胺、长春新碱、甲基苄肼、强的松、长春碱酰胺、阿霉素、顺铂等细胞毒性药物减少维拉帕米的吸收。 2 苯巴比妥增加维拉帕米的清除。 3 雷米封显著降低口服维拉帕米的生物利用度。 4 西米替丁可能提高维拉帕米的生物利用度。 5 维拉帕米抑制乙醇的消除，导致血中乙醇浓度增加，可能延长酒精的毒性作用。 6 与β受体阻滞剂联合使用, 可能增强对房室传导、心率和/或心脏收缩的抑制作用。 7 长期服用维拉帕米，使地高辛血药浓度增加50～75%。维拉帕米明显影响肝硬化病人地高辛的药代动力学，使地高辛的总清除率和肾外清除率分别减少27%和29%。因此服用维拉帕米时，须减少地高辛和洋地黄的剂量。 8 与血管扩张剂、血管紧张素转换酶抑制剂、利尿剂等抗高血压药合用时，降压作用叠加，应适当监测联合降压治疗的病人。 9 与胺碘酮合用可能增加心脏毒性。 10 维拉帕米与氟卡胺合用，可使负性肌力作用叠加，房室传导延长。 11 维拉帕米可增加卡马西平、环胞素、茶碱的血药浓度。 12 有报道维拉帕米增加病人对锂的敏感性（神经毒性）。 13 动物实验提示吸入性麻醉剂与维拉帕米同时使用时，需仔细调整两药剂量，避免过度抑制心脏。 14 服用维拉帕米前48小时内或服用后24小时不得服用丙吡胺。</t>
  </si>
  <si>
    <t>药理作用盐酸维拉帕米为钙离子拮抗剂。通过调节心肌传导细胞、心肌收缩细胞以及动脉血管平滑肌细胞细胞膜上的钙离子内流，发挥其药理学作用，但不改变血清钙浓度。盐酸维拉帕米扩张心脏正常部位和缺血部位的冠状动脉主干和小动脉，拮抗自发的或麦角新碱诱发的冠状动脉痉挛，增加了冠状动脉痉挛病人心肌氧的递送，解除和预防冠状动脉痉挛；维拉帕米减少总外周阻力，降低心肌耗氧量。可用于治疗变异型心绞痛和不稳定型心绞痛。维拉帕米减少钙离子内流，延长房室结的有效不应期，减慢传导，可降低慢性心房颤动和心房扑动病人的心室率；减少阵发性室上性心动过速发作的频率。通常维拉帕米影响正常的窦性心率作用较小，但可导致病窦综合症病人窦性停搏或窦房阻滞；维拉帕米不改变正常心房的动作电位或室内传导时间，但它降低被抑制的心房纤维去极化的振幅、速度以及传导的速度，可能缩短附加旁路通道的前向有效不应期，加速房室旁路合并心房扑动或心房颤动病人的心室率，甚至会诱发心室颤动。维拉帕米通过降低体循环的血管阻力产生降低血压作用，一般不引起体位性低血压或反射性心动过速。维拉帕米减轻后负荷，抑制心肌收缩，可改善左室舒张功能。在心肌等长或动力性运动中，维拉帕米不改变心室功能正常病人的心脏收缩功能。器质性心脏疾病的病人，维拉帕米的负性肌力作用可被降低后负荷的作用抵消，心脏指数无下降。但在严重左室功能不全的病人（例如肺楔压大于20mmHg或射血分数小于30%），或服用?受体阻滞剂或其他心肌抑制药物的病人，可能出现心功能恶化。动物试验提示维拉帕米的局部麻醉作用，是普鲁卡因等摩尔的1.6倍。在人体该作用及剂量尚不清楚。致癌、致突变和生殖毒性维拉帕米无致癌性。艾姆斯试验证实维拉帕米无致突变性。Beagle狗长期服用维拉帕米≥30mg/Kg/d，导致透镜状和/或缝线状改变，≥62.5mg/Kg/d时引起症状明显的白内障。人类尚未有因服用维拉帕米而促使白内障形成的报道。雌性鼠未见损害生殖力。对人类的生殖力影响尚不明确。</t>
  </si>
  <si>
    <t>0.12克</t>
  </si>
  <si>
    <t>30*120mg</t>
  </si>
  <si>
    <t>通用名称：血宁糖浆
英文名称：XueNingTangJiang                                
汉语拼音：Xuening Tangjiang</t>
  </si>
  <si>
    <t>本品为花生衣经提取制成的糖浆。</t>
  </si>
  <si>
    <t>本品为棕褐色的粘稠液体；味甜而涩。</t>
  </si>
  <si>
    <t>止血药。用于血友病、血小板减少症、紫癜、鼻衄、齿龈出血等症。</t>
  </si>
  <si>
    <t>1糖尿病患者应在医师指导下服用。
2药品性状发生改变时禁止使用。</t>
  </si>
  <si>
    <t>通用名称：尿毒灵软膏
商品名称：敖东                                
英文名称：NiaoDuLingRuanGao(AoDong)                                
汉语拼音：Niaoduling Ruangao</t>
  </si>
  <si>
    <t>大黄、金银花、连翘、黄柏、栀子、土茯苓、青黛、丹参、红花、地榆、蒺藜、钩藤、槐花、龙骨(煅)、牡蛎(煅)、人参、枸杞子、麦冬、桂枝、白茅根。</t>
  </si>
  <si>
    <t>本品为黑褐色软膏，味苦。</t>
  </si>
  <si>
    <t>通腑泄浊，利尿消肿。用于全身浮肿、恶心呕吐、大便不通、无尿少尿、头痛烦躁，舌黄，苔腻，脉实有力，以及肾功能衰竭、氮质血症及肾性高血压。</t>
  </si>
  <si>
    <t>本品为外用软膏剂。直肠给药，一次一支，1日1～2次，早晚或便后使用。使用时用盖上的尖端刺破管口，套上配备的保洁头，插入肛门内给药。7天为一疗程，可以连用2个疗程。</t>
  </si>
  <si>
    <t>患者有直肠疾病或腹泻每日三次以上者，慎用；本品临床试验中有个别病例ALT出现轻度异常，未肯定与使用本品有因果关系。</t>
  </si>
  <si>
    <t>药效学试验结果显示，本品对甘油致急性肾衰大鼠、二氯化汞致急性肾小管坏死大鼠的血清尿素氮、肌酐有降低作用;对正常大鼠有一定的利尿作用。</t>
  </si>
  <si>
    <t>每支装15g</t>
  </si>
  <si>
    <t>通用名称：吡拉西坦氯化钠注射液
英文名称：Piracetam and Sodium Chloride Injection                                
汉语拼音：Bilaxitanlvhuana Zhusheye</t>
  </si>
  <si>
    <t>本品主要成份为吡拉西坦。其化学名称为：2-氧化-1-吡咯烷基乙酰胺。辅料：氯化钠，注射用水。</t>
  </si>
  <si>
    <t>本品为无色澄明溶液。</t>
  </si>
  <si>
    <t>适用于急、慢性脑血管病、脑外伤、各种中毒性脑病等多种原因所致的记忆减退及轻、中度脑功能 障碍。也可用于儿童智能发育迟缓</t>
  </si>
  <si>
    <t>静脉滴注：每次4~8g，一日1次。</t>
  </si>
  <si>
    <t>1. 中枢神经系统不良反应包括神经质兴奋、易激惹、活动过多、头晕、头痛、睡眠障碍（失眠、嗜睡）和 抑郁等，但症状轻微，且与使用剂量大小无关。停药后以上症状消失。 2．消化道不良反应常见有恶心、腹部不适、纳差、腹胀、腹痛、体重增加、腹泻等，症状的轻重与用 药剂量直接相关。 3．偶见轻度肝功能损害，表现为轻度移氨酶升高，但与药物剂量无关。 4. 偶见皮疹</t>
  </si>
  <si>
    <t>1. 锥体外系疾病、Huntington 舞蹈症者禁用，以免加重症状。 2. 孕妇禁用。 3. 新生儿禁用。 4. 重度肝、肾功能障碍的病人禁用。 5， 对本品成分过敏者禁用。</t>
  </si>
  <si>
    <t>1，轻中度肝肾功能障碍者慎用并应适当减少剂量。 2，使用本品前请仔细检查，如有溶液混浊、封 口松动、瓶身裂纹者，请勿使用。</t>
  </si>
  <si>
    <t>本品与华法林联合应用时，可延长凝血酶原时间，可诱导血小板聚集的抑制。在接受抗凝治疗的患 者中，同时应用吡拉西坦时应特别注意凝血时间，防止出血危险，并调整抗凝治疗的药物剂量和用法。</t>
  </si>
  <si>
    <t>1、药理作用　　本品为脑代谢改善药，属于г-氨基丁酸的环形衍生物。有抗物理因素、化学因素所致的脑功能损伤 似的作用。能促进脑内ATP的生成，可促进乙酰胆碱合成并增强神经兴奋的传导，具有促进脑内代谢作 用。可以对抗由物理因素、化学因素所致的脑功能损伤。对缺氧所致的逆行性健忘有改进作用。可以增 强记忆，提高学习能力。 2、毒理研究　　动物实验的急性毒理试验表明，小鼠灌胃剂量大于10g/kg，未见死亡。静脉给药的半数致死量LD50 为9.2g/kg。亚急性和慢性毒理实验均未发现对大鼠、狗的生长发育有任何不良影响。对血液、心、肝 、肾、脑等重要内脏器官和功能均无影响。</t>
  </si>
  <si>
    <t>100ml:吡拉西坦20g与氯化钠0.9g</t>
  </si>
  <si>
    <t>通用名称：复方血栓通滴丸
商品名称：奇方                                
英文名称：FuFangXueShuanTongDiWan(QiFang)                                
汉语拼音：FuFangXueShuanTongDiWan(QiFang)</t>
  </si>
  <si>
    <t>本品为褐黑色的球型滴丸；味苦、微甘。</t>
  </si>
  <si>
    <t>活血化瘀，益气养阴。用于治疗血瘀兼气阴两虚证的视网膜静脉阻塞，症见视力下降 或视觉异常，眼底瘀血征象，神疲乏力，咽干，口干等；以及用于治疗血瘀兼气阴两虚的稳定性 劳累型心绞痛，症见胸闷痛、心悸、心慌、气短乏力、心烦口干者。</t>
  </si>
  <si>
    <t>口服，一次30丸，一日三次。</t>
  </si>
  <si>
    <t>30毫克×270粒/盒，30mg*270s*5盒/套，30mg*180s/瓶，30mg*450s/瓶，30mg*270s*5盒/套</t>
  </si>
  <si>
    <t>通用名称：注射用盐酸地尔硫卓
英文名称：Diltiazem Hydrochloride for Injection                                
汉语拼音：Zhusheyong Yansuan Dierliuzhuo</t>
  </si>
  <si>
    <t>本品主要成份为盐酸地尔硫.</t>
  </si>
  <si>
    <t>本品为白色疏松块状物及粉末。</t>
  </si>
  <si>
    <t>室上性心动过速；手术时异常高血压的急救处置；高血压急症；不稳定心绞痛。</t>
  </si>
  <si>
    <t>静脉注射，静脉滴注。用时以5ml以上的生理盐水或葡萄糖注射液溶解，按下述方法用药：
室上性心动过速：通常对成人1次在3分钟内缓慢静注盐酸地尔硫10mg，可据年龄、症状适当增减。
手术时异常高血压的急救处置：通常对成人1次1分钟缓慢静注盐酸地尔硫10mg。但可据年龄、症状适当增减；或按5～15μg/kg体重/分钟的速度静脉滴注，血压降至目标值以后，边监测血压边调节点滴速度。
高血压急症：成人通常按5～15μg/kg体重/分钟的速度静脉滴注，血压降至目标值以后，边监测血压边调节点滴速度。
不稳定心绞痛：成人通常按1～5μg/kg体重/分钟的速度静脉滴注。从低药量开始点滴，根据患者病情适当增减，最高用量不超过1分钟每kg体重5μg.</t>
  </si>
  <si>
    <t>6，543例治疗患者出现266例（4.1%）不良反应。常见不良反应为：心动过缓（1.1%），低血压（0.7%），Ⅰ度房室传导阻滞（0.4%），Ⅱ度房室传导阻滞（0.3%），房室交界性心律（0.3%）等。1.严重不良反应（偶见：0.1～＜5%，极少见：＜0.1%）①偶见完全性房室传导阻滞、严重心动过缓（初期症状：心动过缓、眩晕、轻度头疼等）、有时可导致心跳停止，需做好处置这些症状的充分准备后开始用药。如果发生异常，应立即停止用药，并进行如下处置：完全性房室传导阻滞、严重心动过缓：给予硫酸阿托品、异丙肾上腺素</t>
  </si>
  <si>
    <t>1 严重低血压或心源性休克患者。 2 II和III度房室传导阻滞或病窦房综合征（持续窦性心动过缓（心率小于50次/分）、窦性停搏和窦房阻滞等）。 3 严重充血性心衰患者。 4 严重心肌病患者 5 对于药物中任一成分过敏者。 6 妊娠或可能妊娠的妇女。 7 静脉给予地尔硫卓和静脉给予&amp;beta;-阻滞剂应避免在同时或相近的时间内给予（几小时内）。 8 室性心动过速患者，宽QRS心动过</t>
  </si>
  <si>
    <t>1.对以下患者慎用1.充血性心衰患者2.心肌病患者3.急性心肌梗塞患者4.心动过缓、I度房室传导阻滞患者5.低血压患者6.伴有WPW综合征或LGL综合征的房颤、房扑患者7.正使用β-阻滞剂的患者8.严重肝、肾功能障碍患者2.重要注意事项1.连续监测心电图和血压</t>
  </si>
  <si>
    <t>妊娠与哺乳期注意事项：
  妊娠或可能妊娠的妇女禁用。</t>
  </si>
  <si>
    <t>有降压作用的药物(降压药、硝酸酯类药物等) 增强降压作用测量血压并调整用药剂量 加和作用(增强降压作用)β阻滞剂(富马酸比索洛尔、盐酸普萘洛尔、阿替洛尔等) 可能出现心动过缓、房室传导沮滞、窦房传导阻滞等。监测心电图、发现异常时减量或停止用药。 加和作用(抑制窦性节律和传导、负性肌力作用、降压作用)增强。要特别注意此3种药的联合用药(盐酸地尔硫艹卓、β-阻滞剂和洋地黄制剂)。萝芙木制剂(利血平等)洋地黄制剂(地高辛、甲基地高辛) 可能出现心动过缓和房室传导阻滞。由于洋地黄制剂血药浓度的升高，洋地黄中毒症状(恶心、呕吐、头痛、眩晕、视觉异常等)包括心律失常可能发生。监测心电图，并定期观察有无洋地黄中毒症状，必要时测定洋地黄制剂的血药浓度。发现异常时减量或停止用药。 加和作用(抑制窦性节律和传导作用)增强。要特别注意此3种药的联合用药(盐酸地尔硫艹卓、β-阻滞剂和洋地黄制剂)盐酸地尔硫艹卓可使洋地黄血药浓度增加。抗心律失常药(盐酸胺碘酮、盐酸美西律等) 可能发生心动过缓、房室传导阻滞、窦性停搏等。监测心电图，发现异常时减量或停止用药。 加和作用，(抑制窦性节律和传导作用)增强。盐酸阿普林定可能发生由于两药物血药浓度升高而引起的症状(心动过缓、房室传导阻滞、窦性停搏、震颤、眩晕或轻度头痛等)。监测心电图，定期观察临床症状，发现异常时减量或停止用药。 这种联合用药可影响共同的代谢酶(细胞色素P450)，从而导致两种药物的血药浓度均上升。二氢吡啶类Ca2+拮抗剂(硝苯地平、苯磺酸氨氯地平等) 有时出现二氢吡啶类Ca2+拮抗剂的血药浓度上升引起的症状(降压作用增强等)。定期观察临床症状，发现异常时，减少用量或停止用药。 因盐酸地尔硫艹卓抑制这些药物的代谢酶(细胞色素P450)，而导致这些药物的血药浓度上升。三唑仑(睡眠导入剂) 有时出现因三唑仑血药浓度升高引起的症状(睡眠时间延长等)。从小剂量开始服用，定期观察临床症状，发现异常时减量或停止用药。咪达唑仑(镇静、催眠导入剂) 有时出现因咪达唑仑血药浓度升高引起的症状(镇静、催眠作用增强等)。定期观察临床症状，发现异常时减量或停止用药。卡马西平(抗癫痫药、躁狂状态治疗药物) 可能出现因卡马西平血药浓度升高引起的症状(困倦、恶心、呕吐、眩晕等)。定期观察临床症状，发现异常时减量或停止用药。盐酸司来吉兰(治疗帕金森病药) 盐酸司来吉兰的作用和毒性可能增强。定期观察临床症状，发现异常时减量或停止用药。茶碱(支气管扩张药) 可能出现因茶碱血药浓度升高引起的症状(恶心、呕吐、头痛、失眠等)。定期观察临床症状，发现异常时减量或停止用药。西洛他唑(抗血小板药) 可能使西洛他唑的作用增强。定期观察临床症状，发现异常时减量或停止用药。酒石酸长春瑞滨(抗肿瘤药) 可能使酒石酸长春瑞滨的作用增强。定期观察临床症状，发现异常时减量或停止用药。环孢菌素(免疫抑制剂) 可能出现由于环孢菌素的血药浓度升 高而引起的症状(如肾功能障碍等)。定期观察临床症状，监测环孢菌素的血药浓度，发现异常时减量或停止用药。他克莫司(免疫抑制剂) 可能出现由于他克莫司的血药浓度升 高而引起的各种症状(如肾功能障碍等)。定期观察临床症状，监测他克莫司的血药浓度，发现异常时减量或停止用药。苯妥英(抗癫痫药) 可能发生由于苯妥英的血药浓度升高而引起的各种症状(如运动失调、眩晕、眼球震颤等)。定期观察临床症状，发现异常时减少或停止苯妥英的使用。此外，可能使盐酸地尔硫艹卓的作用减弱盐酸地尔硫艹卓抑制苯妥英的代谢酶(细胞色素P450)，导致苯妥英的血药浓度升高。同时苯妥英加速地尔硫艹卓的代谢而导致盐酸地尔硫艹卓的血药浓度降低。西咪替丁HIV蛋白质酶抑制剂(利托那韦、沙奎那韦等) 可能发生由于盐酸地尔硫艹卓血药浓度升高所致症状(降压作用增强、心动过缓等)。监测血压、心电图，发现异常时减量或停止用药。 这些药物抑制盐酸地尔硫艹卓的代谢酶(细胞色素P450)，导致盐酸地尔硫艹卓的血药浓度升高。利福平 盐酸地尔硫艹卓的作用可能减弱。定期观察临床症状，如有可能应监测盐酸地尔硫艹卓的血药浓度，发现异常时采取换药或增加本药用量等适当措施。 利福平诱导盐酸地尔硫艹卓的代谢酶(细胞色素P450)，导致盐酸地尔硫艹卓的血药浓度降低。麻醉药(异氟烷、恩氟烷、氟烷等) 可出现心动过缓、房室传导阻滞、窦性停搏等。监测心电图，发现异常时减量或停止用药。 加和作用(抑制窦性节律和心脏传导)增强。肌松剂(泮库溴铵、维库溴铵等) 增强肌松剂的作用。注意肌肉松弛作用，发现异常时减量或停止用药。 盐酸地尔硫艹卓抑制神经肌肉结合部乙酰胆碱从神经末梢突触前膜的释放。</t>
  </si>
  <si>
    <t>药理：通过作用于冠脉血管及末梢血管的心管平滑肌及房室结，抑制Ca2+向细胞内流入，而显示血管扩张作用及延长房室结传导时间的作用，从而对高血压、心律不齐、心绞痛有效。1．对血压的作用1）麻醉下及无麻醉下均能降低高血压，但麻醉下比无麻醉下作用强，并且对于比正常血压高的血压具有更强的降压作用（大鼠）。2）降压的同时减少末梢血管阻力及心肌耗氧量，增加心输出量（狗）。3）不减少脑、冠脉、肾的血流量的同时，降低血压。并显示钠利尿作用（狗、猴）。2．对心律不齐的作用1）延长房室结的传导时间、有效不应期及功能不应期，对室上性快速心律不齐显示效果（狗）。2）抑制心房电刺激引起的室上性快速心律不齐（兔）。3．对心肌缺血的作用1）改善心肌氧的供需平衡①扩张冠状动脉主干及侧枝，增加心肌缺血部位血流（狗）。②抑制冠动脉痉挛（猪、人）。2）心肌保护作用心肌缺血时，抑Ca2+过多流入细胞内，保持心功能&amp;middot;心肌能量代谢，缩小梗塞灶（狗、猫）。毒理：盐酸地尔硫给予小鼠口服，其LD50为640～740mg/kg；静脉注射LD50为58～61 mg/kg。大鼠口服，其LD50为585mg/kg；静脉注射LD50为58～61 mg/kg。在生殖毒性试验中，给小鼠、大鼠和兔口服大于人剂量5～10倍以上的地尔硫，可见胚胎和胎仔死亡。在某些研究中，有报告这些剂量可致骨骼异常，在围产期及产后的研究中，早期见个别幼仔体重减低存活率降低，发现给予＞人口服剂量20倍，死胎发生率增加。本品致突试验为阴性。</t>
  </si>
  <si>
    <t>支</t>
  </si>
  <si>
    <t>通用名称：丹曲林钠胶囊
英文名称：Dantrolene Sodium Capsules                                
汉语拼音：Danqulinna Jiaonang</t>
  </si>
  <si>
    <t>本品主要成分为：丹曲林钠。</t>
  </si>
  <si>
    <t>本胶囊内容物为橙黄色结晶性粉末。</t>
  </si>
  <si>
    <t>用于各种原因引起的上运动神经元损伤所遗留的痉挛性肌张力增高状态，如脑卒中、脑外伤、脊髓损伤、脑性瘫痪、多发性脑血管硬化等。</t>
  </si>
  <si>
    <t>口服：应在医师指导下应用，一般情况下，起始量可用25mg，一日1次，以后每周逐渐增加，最高至50mg，一日3次。</t>
  </si>
  <si>
    <t>可能出现肌无力、嗜睡、头晕目眩、疲劳不适、腹泻，罕见的有心动过速、血压不稳、胸腔积液、心包炎、血尿、排尿障碍等，必要时需停药。长期使用可能引起肝肾功能损害。</t>
  </si>
  <si>
    <t>1  对本品过敏者。
2  .肝肾功能障碍。
3  功能性痉挛状态。
4  关节病变及外伤后肌痉挛。
5  35岁以上及应用雌激素的妇女。</t>
  </si>
  <si>
    <t>1.服药期间应定期检查肝肾功能。
2.有心血管、呼吸系统疾病及肝病史慎用。</t>
  </si>
  <si>
    <t>儿童注意事项：
5岁以下的儿童禁用。                                    
                                    妊娠与哺乳期注意事项：
孕妇、哺乳期妇女禁用。                                    
                                    老人注意事项：
尚不明确。</t>
  </si>
  <si>
    <t>丹曲林钠是一种直接作用于骨骼肌的肌松剂。其主要作用部位是骨骼肌的肌浆网，通过抑制肌浆网释放钙离子而减弱肌肉收缩。</t>
  </si>
  <si>
    <t>通用名称：地高辛酏剂
英文名称：Digoxin Elixir                                
汉语拼音：Digaoxin Yiji</t>
  </si>
  <si>
    <t>本品化学名称为：3&amp;beta;-［［O-2，O-二脱氧-&amp;beta;-D-核-己吡喃糖基-(1&amp;rarr;4)-O-2，6-二脱氧-&amp;beta;-D-核-己吡喃糖基-(1&amp;rarr;4)-2，6-二脱氧-&amp;beta;-D-核-己吡喃糖基氧代］-12&amp;beta;，14&amp;beta;-二羟基-5&amp;beta;-心甾-20(22)烯内酯。
其分子式：C41H64O14。
分子量：780.95。</t>
  </si>
  <si>
    <t>微黄色澄清液体；味甜、略有醇味。</t>
  </si>
  <si>
    <t>1.用于急性和慢性心功能不全。对于高血压、瓣膜病（重度单纯二类瓣狭窄或主动脉瓣狭窄者除外）、先天性心脏病所引起的心功能不全疗效良好，尤其适用于伴有快速心室率的心房颤动的心功能不全；对于肺源性心脏病、心肌严重缺血、活动性心肌炎及心肌外机械因素所致心功能不全疗效差；对继发于严重贫血、甲状腺功能低下及维生素B1缺乏症的心功能不全疗效差；2.用于控制伴有快速心室率的心房颤动、心房扑动患者的心室率及室上性心动过速。</t>
  </si>
  <si>
    <t>临床应用为－次0.125～0.5mg相当酏剂：2.5ml～10ml，一日一次，心衰病情急重，若两周内未应用洋地黄类制剂者，可适当给予一次或数次负荷量，每次予0.125-0.5mg相当酏剂，每6-8小时一次，总剂量达0.75mg-1.0mg相当酏剂。地高辛酏剂10ml：0.5mg；30ml：1.5mg；100ml：5mg（主要用于儿童）。酏剂为一种香甜的稀醇溶液剂供内服之用。酏剂中含芳香剂、甜剂和乙醇。乙醇含量多在5～40％之间，乙醇易挥发，浓度升高；又因酏剂含醇、甘油，成本较高，国内已极少应用。</t>
  </si>
  <si>
    <t>1.常见的不良反应包括：新出现的心律失常、胃纳不佳或恶心、呕吐、下腹痛、无力、软弱。
2.少见的反应包括：视力模糊或；色视；（中毒症状如黄视等）、腹泻、精神抑郁或错乱。
3.罕见的反应包括：嗜睡、头痛及皮疹、寻麻疹（过敏反应）。
4.在洋地黄的中毒表现中，心律失常最重要，最常见者为室性早搏，约占心脏反应的33%。其次为房室传导阻滞，阵发性或加速性交界性心动过速，阵发性房性心动过速伴房室传导阻滞，室性心动过速、窦性停搏、心室颤动等。儿童中心律失常比其他反应多见，但室性心律失常比成人少见。</t>
  </si>
  <si>
    <t>1  与钙注射剂合用；
2  任何强心甙制剂中毒；
3  室性心动过速、心室颤动；
4  梗阻性肥厚型心肌病（若伴收缩功能不全或心房颤动仍可应用）；
5  预激综合征伴心房颤动或扑动。
慎用于：（1）低钾血症；（2）不完全性房室传导阻滞；（3）高钙血症；（4）甲状腺功能低下；（5）缺血性心脏病；（6）心肌梗死；（7）心肌炎；（8）肾功能损害；（9）酒精过敏。</t>
  </si>
  <si>
    <t>对窦性心律的轻、中度充血性心力衰竭的患者，地高辛能增加射血分数，改善左室功能，予防病情恶化，但急性心肌梗死后的左心功能不全（尤其首日发病）应慎用。用药期间应注意监测：①血压、心律及心率；②心电图；③心功能监测；④电解质尤其钾、钙、镁；⑤肾功能；⑥疑有洋地黄中毒时，应作地高辛血药浓度测定。过量时，由于蓄积性小，－般于停药后1～2天中毒表现可以消退。如地高辛血药浓度在2.0-2.5ng/ml以上，应警惕洋地黄过量毒性反应。患者2-3周前未应用洋地黄类制剂者，必要时可考虑给予负荷量；肾功能不全者，不宜应用地高辛</t>
  </si>
  <si>
    <t>1 与两性霉素B、皮质激素或失钾利尿剂如布美他尼（bumetanide）、依他尼酸（ethacrynic acid）等合用时，可因低血钾而致洋地黄中毒。
2 与制酸药（尤其三硅酸镁）或止泻吸附药如白陶土、果胶、考来烯胺（colestyramine）和其他阴离子交换树脂、柳氮磺吡啶（sulfasalazine）或新霉素、对氨水杨酸合用时，可抑制洋地黄强心甙吸收。
3 与抗心律失常药、钙盐注射剂、可卡因或拟肾上腺素类药合用时，可导致心律失常。
4 有严重或完全性房室传导阻滞而血钾正常的洋地黄化患者不应合时应用钾盐，但噻嗪类利尿剂与本品合用时，应防止低钾血症。
5 &amp;beta;受体阻滞剂与本品合用，有导致房室传导阻滞发生严重心动过缓的可能。但并不排除&amp;beta;阻滞剂用于洋地黄不能控制心室率的室上性快速心律失常。
6 与奎尼丁同用，可使本品血药浓度提高约一倍，两药合用时应酌减地高辛用量1/2～1/3。
7 与维拉帕米、地尔硫卓、胺碘酮合用，可引起严重心动过缓。
8 螺内酯可延长本品半衰期。
9 血管紧张素转换酶抑制剂及其受体拮抗剂可使本品血药浓度增高。
10 吲哚美辛（indomethacin）可使本品半衰期延长，需监测血药浓度及心电图。
11 与肝素同用，能部分抵消肝素的抗凝作用，应注意调整肝素用量。
12 洋地黄化时静脉用硫酸镁应极其谨慎，可发生心脏传导阻滞。
13 红霉素可增加本品在胃肠道的吸收。</t>
  </si>
  <si>
    <t>治疗剂量时具有：
1 正性肌力作用：本品选择性地与心肌细胞膜Na+﹣K+_ATP酶结合而抑制该酶活性，使心肌细胞膜内外Na+﹣K+主动偶联转运受损，心肌细胞内Na+浓度升高，从而使肌膜上Na＋-Ca2＋交换趋于活跃，使细胞浆内Ca2＋增多；肌浆网内Ca2＋储量亦增多，心肌兴奋时，有较多的Ca2＋释放；心肌细胞内Ca2＋浓度增高，心肌收缩蛋白激动增强从而增加心肌收缩力。
2 负性频率作用：由于其正性肌力作用，使衰竭心脏心输出量增加，血流动力学改善，消除交感神经张力的反射性增高，并增强迷走神经张力，因而减慢心率、延缓房室传导。此外，小剂量时提高窦房结对迷走神经冲动的敏感性，可增强其减慢心率作用。由于其负性频率作用，使舒张期相对延长，有利于增加心肌血供；大剂量则可直接抑制窦房结、房室结和希氏束而呈现窦性心动过缓和不同程度的房室传导阻滞。
3 通过对心肌电活动的直接作用和对迷走神经的间接作用，降低窦房结自律性；提高浦肯野纤维自律性；减慢房室结传导速度，延长其有效不应期，导致房室结隐匿性传导增加，可减慢心房纤颤或心房扑动的心室率；由于本药缩短心房有效不应期，当用于房性心动过速和房扑时，可能导致心房率的加速和心房扑动转为心房纤颤；缩短浦肯野纤维有效不应期。</t>
  </si>
  <si>
    <t>5E-05</t>
  </si>
  <si>
    <t>暂定48个月</t>
  </si>
  <si>
    <t>通用名称：甘露醇注射液
英文名称：Mannitol  Injection                                
汉语拼音：Ganluchun Zhusheye</t>
  </si>
  <si>
    <t>甘露醇</t>
  </si>
  <si>
    <t>（1）组织脱水药.用于治疗各种原因引起的脑水肿,降低颅内压,防止脑疝.　（2）降低眼内压.可有效降低眼内压,应用于其他降眼内压药无效时或眼内手术前准备.　（3）渗透性利尿药.用于鉴别肾前性因素或急性肾功能衰竭引起的少尿.亦可应用于预防各种原因引起的急性肾小管坏死.（4）作为辅助性利尿措施治疗肾病综合征、肝硬化腹水,尤其是当伴有低蛋白血症时.（6）对某些药物逾量或毒物中毒（如巴比妥类药物、锂、水杨酸盐和溴化物等）,本药可促进上述物质的排泄,并防止肾毒性.（6）作为冲洗剂,应用于经尿道内作前列腺切除术.（7）</t>
  </si>
  <si>
    <t>1.成人常用量:(1)利尿.常用量为按体重1～2g/kg,一般用20%溶液250m1静脉滴注,并调整剂量使尿量维持在每小时30～50m1.(2)治疗脑水肿、颅内高压和青光眼.按体重0.25～2g/kg,配制为15%～25%浓度于30～60分钟内静脉滴注.当病人衰弱时,剂量应减小至0.5g/kg.严密随访肾功能.(3)鉴别肾前性少尿和肾性少尿.按体重0.2g/kg,以20%浓度于3～5分钟内静脉滴注,如用药后2～3小时以后每小时尿量仍低于30～50ml,最多再试用一次,如仍无反应则应停药.已有心功能减退或心力衰竭者慎用或不宜使用.(4)预防急性肾小管坏死.先给予12.5～25g,10分钟内静脉滴注,若无特殊情况,再给50g,1小时内静脉滴注,若尿量能维持在每小时50m1以上,则可继续应用5%溶液静滴;若无效则立即停药.(6)治疗药物、毒物中毒.50g以20%溶液静滴,调整剂量使尿量维持在每小时100～500ml.(6)肠道准备.术前4～8小时,10%溶液1000ml于30分钟内口服完毕.　2.小儿常用量,(1)利尿.按体重0.25～2g/kg或按体表面积60g/m2,以15%～20%溶液2～6小时内静脉滴注.　(2)治疗脑水肿、颅内高压和青光眼.按体重1～2g/kg或按体表面积30～60g/m2,以15%～20%浓度溶液于30～60分钟内静脉滴注.病人衰弱时剂量减至0.5g/kg.(3)鉴别肾前性少尿和肾性少尿.按体重0.2g/kg或按体表面积6g/m2,以15%～25%浓度静脉滴注3～5分钟,如用药后2～3小时尿量无明显增多,可再用1次,如仍无反应则不再使用.(4)治疗药物、毒物中毒.按体重2g/kg或按体表面积60g/m2以5%～10%溶液静脉滴注.</t>
  </si>
  <si>
    <t>（1）水和电解质紊乱最为常见。 ①快速大量静注甘露醇可引起体内甘露醇积聚，血容量迅速大量增多（尤其是急、慢性肾功能衰竭时），导致心力衰竭（尤其有心功能损害时），稀释性低钠血症，偶可致高钾血症； ②不适当的过度利尿导致血容量减少，加重少尿; ③大量细胞内液转移至细胞外可致组织脱水，并可引起中枢神经系统症状。（2）寒战、发热。（3）排尿困难。（4）血栓性静脉炎。（5）甘露醇外渗可致组织水肿、皮肤坏死。（6）过敏引起皮疹、荨麻疹、呼吸困难、过敏性休克。（7）头晕、视力模糊。（8）高渗引起口渴。（9）渗透性肾病（或称甘露醇肾病），主要见于大剂量快速静脉滴注时。其机理尚未完全阐明，可能与甘露醇引起肾小管液渗透压上升过高，导致肾小管上皮细胞损伤。病理表现为肾小管上皮细胞肿胀，空泡形成。临床上出现尿量减少，甚至急性肾功能衰竭。渗透性肾病常见于老年肾血流量减少及低钠、脱水患者。</t>
  </si>
  <si>
    <t>（1）已确诊为急性肾小管坏死的无尿患者，包括对试用甘露醇无反应者，因甘露醇积聚引起血容量增多，加重心脏负担; （2）严重失水者; （3）颅内活动性出血者，因扩容加重出血，但颅内手术时除外; （4）急性肺水肿，或严重肺瘀血。</t>
  </si>
  <si>
    <t>1 除作肠道准备用，均应静脉内给药。 2 甘露醇遇冷易结晶，故应用前应仔细检查，如有结晶，可置热水中或用力振荡待结晶完全溶解后再使用。当甘露醇浓度高于15%时，应使用有过滤器的输液器。 3 根据病情选择合适的浓度，避免不必要地使用高浓度和大剂量。 4 使用低浓度和含氯化钠溶液的甘露醇能降低过度脱水和电解质紊乱的发生机会。 5 用于治疗水杨酸盐或巴比妥类药物中毒时，应合用碳酸氢钠以碱化尿液。 6 下列情况慎用： ① 明显心肺功能损害者，因本药所致的突然血容量增多可引起充血性心力衰竭; ② 高钾血症或低钠血症; ③ 低血容量，应用后可因利尿而加重病情，或使原来低血容量情况被暂时性扩容所掩盖; ④ 严重肾功能衰竭而排泄减少使本药在体内积聚，引起血容量明显增加，加重心脏负荷，诱发或加重心力衰竭； ⑤ 对甘露醇不能耐受者。 7 给大剂量甘露醇不出现利尿反应，可使血浆渗透浓度显著升高，故应警惕血高渗发生。 8 随访检查：①血压；②肾功能；③血电解质浓度，尤其是Na＋和K＋；④尿量。 9 甘露醇能透过胎盘屏障；是否能经乳汁分泌尚不清楚。 10 老年人应用本药较易出现肾损害，且随年龄增长，发生肾损害的机会增多。适当控制用量。</t>
  </si>
  <si>
    <t>儿童注意事项：
                                    妊娠与哺乳期注意事项：
（1）甘露醇能透过胎盘屏障。
（2）是否能经乳汁分泌尚不清楚。                                    
                                    老人注意事项：
老年人应用本药较易出现肾损害，且随年龄增长，
发生肾损害的机会增多。适当控制用量。</t>
  </si>
  <si>
    <t>（1）可增加洋地黄毒性作用，与低钾血症有关。（2）增加利尿药及碳酸酐酶抑制剂的利尿和降眼内压作用，与这些药物合并时应调整剂量。</t>
  </si>
  <si>
    <t>甘露醇为单糖，在体内不被代谢，经肾小球滤过后在肾小管内甚少被重吸收，起到渗透利尿作用。 1 组织脱水作用。提高血浆渗透压，导致组织内（包括眼、脑、脑脊液等）水分进入血管内，从而减轻组织水肿，降低眼内压、颅内压和脑脊液容量及其压力。1g甘露醇可产生渗透浓度为5.5mOsm，注射100g甘露醇可使2000ml细胞内水转移至细胞外，尿钠排泄50g。不同浓度甘露醇溶液的渗透浓度如下甘露醇浓度（%）渗透浓度（mOsm/L）甘露醇浓度（%）渗透浓度（mOsm/L）52752011001055025137515825。 2 利尿作用。甘露醇的利尿作用机制分两个方面：①甘露醇增加血容量，并促进前列腺素I2分泌，从而扩张肾血管，增加肾血流量包括肾髓质血流量。肾小球入球小动脉扩张，肾小球毛细血管压升高，皮质肾小球滤过率升高。②本药自肾小球滤过后极少（10%）由肾小管重吸收，故可提高肾小管内液渗透浓度，减少肾小管对水及Na＋、Cl－、K＋、Ca2＋、Mg2＋和其他溶质的重吸收。过去认为本药主要作用于近端小管，但经穿刺动物实验发现，应用大剂量甘露醇后，通过近端小管的水和Na＋仅分别增多10%～20%和4%～5%；而到达远端小管的水和Na+则分别增加40%和25%,提示亨氏袢重吸收水和Na＋减少在甘露醇利尿作用中占重要地位。此可能是由于肾髓质血流量增加，髓质内尿素和Na＋流失增多，从而破坏了髓质渗透压梯度差。由于输注甘露醇后肾小管液流量增加，当某些药物和毒物中毒时，这些物质在肾小管内浓度下降，对肾脏毒性减小，而且经肾脏排泄加快。</t>
  </si>
  <si>
    <t>50ml:10g</t>
  </si>
  <si>
    <t>通用名称：己酮可可碱肠溶片
商品名称：贝通                                
英文名称：Pentoxifylline Enteric-coated Tablets                                
汉语拼音：Jitongkekejian Changrong Pian</t>
  </si>
  <si>
    <t>本品主要成分：己酮可可碱，其化学名称为3，7-二氢-3，7-二甲基-1-（5-氧代己基）-1H-嘌呤-2，6-二酮。其结构式为：分子式：C13H18N4O3分子量：278.31</t>
  </si>
  <si>
    <t>本品为肠衣片，除去包衣后，显白色。</t>
  </si>
  <si>
    <t>主要用于缺血性中风后脑循环的改善，同时可用于周围血管病，如伴有间歇性的跛行的慢性闭塞性脉管炎等的治疗。</t>
  </si>
  <si>
    <t>口服每次0.2～0.4g，1日2～3次。</t>
  </si>
  <si>
    <t>1.常见的不良反应有：头晕，头痛，厌食，腹胀，呕吐等，其发生率均在5%以上，最多达30%左右。
2.较少见的不良反应有心血管系统：血压降低，呼吸不规则，水肿；神经系统焦虑，抑郁，抽搐；消化系统厌食，便秘，口干，口渴；皮肤血管性水肿，皮疹，指甲发亮；视力模糊，结膜炎，中央盲点扩大，以及味觉减退，唾液增多，白细胞减少，肌肉酸痛，颈部腺体肿大和体重改变等。
3.偶见的不良反应有心绞痛，心律不齐；黄疸，肝炎，肝功能异常，血液纤维蛋白原降低，再生不良性贫血和白血病等。</t>
  </si>
  <si>
    <t>急性心肌梗塞、严重冠状动脉硬化，严重高血压患者禁用。</t>
  </si>
  <si>
    <t>1.有出血倾向或新近有过出血史者不宜应用此药，以免诱发出血。
2.动物实验中提示长期应用已酮可可碱有增加纤维瘤发生机会，但没有明显致畸形。
3.严重冠心病，低血压患者慎用。</t>
  </si>
  <si>
    <t>1 与抗血小板或抗凝药合用时，凝血时间延长。在应用华法林的病人中合用此药时应当减少剂量。
2 与茶碱类药物合用时有协同作用，将增加茶碱的药效与毒性反应。因此必须调整茶碱和已酮可可碱的剂量。
3 与抗高血压药、&amp;beta;阻滞剂、毛地黄、利尿剂、抗糖尿病及抗心律失常药物合用时没有明显的交叉反应发生，但可有轻度加重血压下降，应当注意。</t>
  </si>
  <si>
    <t>本品为非特异性外周血管扩张药。其代谢产物具有改善血液粘度和改善微循环作用。可增加组织携氧能力；改善红细胞变形能力，还可抑制中性细胞粘附与激活，对缺血性脑中风及周围血管病起到治疗作用。小鼠口服本品，半数致死量LD50为1385mg/kg。</t>
  </si>
  <si>
    <t>通用名称：弹性酶肠溶片
英文名称：Elastase Enteric-coated Tablets                                
汉语拼音：Tanxingmeichangrong Pian</t>
  </si>
  <si>
    <t>本品化学名称为：自猪胰脏提取制得的弹性蛋白水解酶。</t>
  </si>
  <si>
    <t>本品为肠溶衣片，除去肠溶衣显类白色或浅黄色。</t>
  </si>
  <si>
    <t>临床用于Ⅱ和Ⅳ型高脂血症（尤其适用于Ⅱ型）、动脉粥样硬化、脂肪肝、糖尿病性肾病变。</t>
  </si>
  <si>
    <t>口服，一次300～600单位，一日3次。</t>
  </si>
  <si>
    <t>发生率较低。偶见过敏，可出现轻度胃肠症状，如腹胀、食欲不振等，尚可见肝区痛、口干、嘴唇发麻。轻症无需治疗，可自愈。</t>
  </si>
  <si>
    <t>对弹性酶过敏者禁用。</t>
  </si>
  <si>
    <t>本品为肠溶衣片，应整片吞服，以防药物在胃中被破坏。</t>
  </si>
  <si>
    <t>本品为一种肽链内切酶，能水解弹性蛋白、胶原蛋白和糖蛋白，增强脂蛋白酯酶活性，阻止胆固醇的体内合成并促其转化为胆酸，降低血浆胆固醇、低密度脂蛋白、极低密度脂蛋白和甘油三酯、升高高密度脂蛋白、阻止脂质向动脉壁沉积，分解陈旧的弹性蛋白并促使新的弹性蛋白合成。毒理未找到毒理数据。</t>
  </si>
  <si>
    <t>密封，遮光，冷处保存</t>
  </si>
  <si>
    <t>300单位</t>
  </si>
  <si>
    <t>通用名称：复方利血平
商品名称：亚宝                                
英文名称：Compound Reserpine Tablets                                  
汉语拼音：Fufang Lixueping Pian</t>
  </si>
  <si>
    <t>每片含利血平0．03125mg，双肼屈嗪3．125mg，双氢氯噻嗪3．125mg，异丙嗪2．083mg，利眠宁2mg，维生素Bl、维生素B6、泛酸钙各1mg，氯化钾30mg，三硅酸镁30mg。</t>
  </si>
  <si>
    <t>本品为复方糖衣片，片心显微黄色。</t>
  </si>
  <si>
    <t>口服：1&amp;mdash;2片／次，每日3次。</t>
  </si>
  <si>
    <t>常见的有鼻塞、胃酸分泌增多，及大便次数增多等副交感占优势现象以及乏力、体重增加等。</t>
  </si>
  <si>
    <t>胃及十二指肠溃疡患者忌用。</t>
  </si>
  <si>
    <t>用药期间出现明显抑郁症状，即应减量或停药。</t>
  </si>
  <si>
    <t>利血平化患者，加用洋地黄可能突发心跳停止或心率失常，宜加注意。</t>
  </si>
  <si>
    <t>利血平为肾上腺素能神经阻滞药，可妨碍肾上腺素能神经末梢内介质的贮存，将囊泡中具有升压作用的介质耗竭。硫酸双肼屈嗪为血管扩张药，可松弛小动脉平滑肌，降低外周阻力。氢噻嗪则为利尿降压药。三药联合应用有显著的协同作用，促进血压下降。交感神经抑制药利血平、扩血管药硫酸双肼屈嗪和利尿降压药氢噻嗪联合应用，具有协同作用，提高了疗效，减少了剂量，从而降低了各药的不良反应，同时，氢氯噻嗪能增加利血平和硫酸双肼屈嗪的降压作用；还能降低它们的水钠潴留的副作用。</t>
  </si>
  <si>
    <t>密闭，避光，在干燥处保存。</t>
  </si>
  <si>
    <t>利血平0.032毫克,氢氯噻嗪3.1毫克,维生素B61.0毫克,泛酸钙1.0毫克,三硅酸镁30毫克,氯化钾30毫克,维生素B11.0毫克,硫酸双肼屈嗪4.2毫克,盐酸异丙嗪2.1毫克,辅料适量</t>
  </si>
  <si>
    <t>通用名称：盐酸倍他司汀口服液
商品名称：康恩贝                                
英文名称：Betahistine Hydrochloride Oral Solution                                
汉语拼音：Yansuan Beitasiting Koufuye</t>
  </si>
  <si>
    <t>本品为 液体。（由企业根据实际情况）</t>
  </si>
  <si>
    <t>儿童注意事项：
儿童忌用。                                    
                                    妊娠与哺乳期注意事项：
尚不明确。                                    
                                    老人注意事项：
尚不明确。</t>
  </si>
  <si>
    <t>通用名称：酒石酸美托洛尔控释片
商品名称：立君宁                                
英文名称：Metoprolol Tartrate Controlled-release Tablets                                
汉语拼音：Jiushisuan Meituoluo'er Kongshi Pian</t>
  </si>
  <si>
    <t>高血压、心绞痛等。</t>
  </si>
  <si>
    <t>口服：一日0.1g，早晨顿服或遵医嘱。</t>
  </si>
  <si>
    <t>1.心血管系统：心率减慢、传导阻滞、血压降低、心力衰竭加重、外周血管痉挛导致的四肢冰冷或脉搏不能触及、雷诺病。
2.因脂溶性及较易透入中枢神经系统，故该系统的不良反应较多。疲乏和眩晕占10%，抑郁占5%，其他有头痛、多梦、失眠等。偶见幻觉。
3.消化系统：恶心、胃痛、便秘＜1%、腹泻占5%，但不严重，很少影响用药。
4.其他：气急、关节痛、瘙痒、腹膜后腔纤维变性、耳聋、眼痛等。</t>
  </si>
  <si>
    <t>显著心动过缓(心率45/分钟)、心源性休克、重度或急性心力衰竭、末梢循环灌注不良、Ⅱ度或Ⅲ度房室传导阻滞、病态窦房结综合征、严重的周围血管疾病。</t>
  </si>
  <si>
    <t>1.酒石酸美托洛尔控释片和其它β阻滞剂一样，中断治疗一般应在7～10天内逐步撤除。
2.对于要进行全身麻醉的病人，至少在麻醉前48小时停用。
3.胰岛素依赖性糖尿病患者应在医师指导下用药。</t>
  </si>
  <si>
    <t>与西米替丁合用或预先使用奎尼丁均可增加美托洛尔的血液浓度。</t>
  </si>
  <si>
    <t>本药属于2A类即无部分激动活性的?1-受体阻断药(心脏选择性?-受体阻断药)。它对?1-受体有选择性阻断作用，无PAA(部分激动活性)，无膜稳定作用。其阻断?-受体的作用约与普萘洛尔(PP)相等，对?1-受体的选择性稍逊于阿替洛尔。美托洛尔对心脏的作用如减慢心率、抑制心收缩力、降低自律性和延缓房室传导时间等与普萘洛尔、阿替洛尔(AT)相似，其降低运动试验时升高的血压和心率的作用也与PP、AT相似。其对血管和支气管平滑肌的收缩作用较PP为弱，因此对呼吸道的影响也较小，但仍强于AT。美托洛尔也能降低血浆肾素活性。</t>
  </si>
  <si>
    <t>通用名称：舒心口服液
英文名称：ShuXinKouFuYe                                
汉语拼音：Shuxin Koufuye</t>
  </si>
  <si>
    <t>党参、黄芪、红花、当归、川芎、三棱、蒲黄。</t>
  </si>
  <si>
    <t>本品为棕红色的澄清液体；气微香，味甜、微苦、涩。</t>
  </si>
  <si>
    <t>补益心气，活血化瘀。用于气虚血瘀所致的胸闷胸痛、气短乏力；冠心病、心绞痛见有上述症状者。</t>
  </si>
  <si>
    <t>口服。一次20毫升（1支），一日2次。</t>
  </si>
  <si>
    <t>20ml*10支/盒。</t>
  </si>
  <si>
    <t>通用名称：苏合丸
英文名称：SuHeWan                                
汉语拼音：Shuhe wan</t>
  </si>
  <si>
    <t>苏合香、安息香、檀香、香附(酒醋制)、木香、丁香、乳香、八角茴香、朱砂、冰片等味。</t>
  </si>
  <si>
    <t>本品为黑色的包衣小蜜丸或棕红色的大蜜丸;气香,味苦、辛凉。</t>
  </si>
  <si>
    <t>祛风镇痛，通窍除痰。用于中风痰厥，昏迷不省，小儿受惊吐乳，风痰腹痛吐泻。</t>
  </si>
  <si>
    <t>孕妇禁服。请仔细阅读说明书并遵医嘱使用。</t>
  </si>
  <si>
    <t>通用名称：茴天通络颗粒
英文名称：GouTianTongLuoKeLi                                
汉语拼音：Huitian Tongluo Keli</t>
  </si>
  <si>
    <t>川牛膝、杜仲(盐炙)、木耳、黑芝麻、红景天、小茴香、肉桂</t>
  </si>
  <si>
    <t>本品为棕黄色或棕褐色的颗粒;气香、味甜、微苦。</t>
  </si>
  <si>
    <t>温补肝肾，活血通络。适用于缺血性中风(脑血栓形成，腔隙性脑梗塞)恢复期、后遗症所致的半身不遂，偏身麻木，言语不清，口舌歪斜，腰膝痿软，尿频清长或怕冷者。</t>
  </si>
  <si>
    <t>口服，一次1袋，一日2次，早晚各用1袋。</t>
  </si>
  <si>
    <t>缺血性中风急性期及出血性中风(脑溢血、蛛网膜下腔出血)之急性期，恢复期或有明显之口干舌燥大便干结者不宜。</t>
  </si>
  <si>
    <t>服药期间出现明显之口干等不适者，暂停药观察。</t>
  </si>
  <si>
    <t>温补肝肾，活血通络。</t>
  </si>
  <si>
    <t>6g/袋</t>
  </si>
  <si>
    <t>5袋/盒。</t>
  </si>
  <si>
    <t>通用名称：利脑心片
汉语拼音：LiNaoXinPian</t>
  </si>
  <si>
    <t>丹参、川芎、葛根、地龙、赤芍、红花、郁金、制何首乌等。</t>
  </si>
  <si>
    <t>本品为薄膜衣片；除去包衣后显棕黄色至棕褐色，味苦。</t>
  </si>
  <si>
    <t>活血祛瘀，行气化痰，通络止痛。用于治疗气滞血瘀，痰浊阻络，胸痹刺痛、绞痛，固定不移，入夜更甚，心悸不宁，头昏头痛，以及冠心病，心肌梗塞，脑动脉硬化，脑血栓等见上述证候者。</t>
  </si>
  <si>
    <t>口服。一次3片，一日3次，饭后服。</t>
  </si>
  <si>
    <t>通用名称：复方丹蛭片
商品名称：春花牌                                
英文名称：FuFangDanZhiPian(ChunHuaPai)                                
汉语拼音：Fufang Danzhi Pian</t>
  </si>
  <si>
    <t>黄芪、丹参、水蛭、地龙、川芎。</t>
  </si>
  <si>
    <t>本品为薄膜衣片，除去薄膜衣后，显棕褐色；味苦，微涩。</t>
  </si>
  <si>
    <t>益气通络，活血化瘀，用于动脉硬化性血栓性脑梗塞恢复期中风中经络之气虚血瘀证、症见半身不遂、口舌歪斜、语言謇涩、偏身麻木、气短乏力、头晕、舌质暗淡有瘀斑等。症</t>
  </si>
  <si>
    <t>口服。一次5片，一日3次，疗程6周。</t>
  </si>
  <si>
    <t>个别病例服药后出现腹痛。</t>
  </si>
  <si>
    <t>脑出血者忌用。孕妇忌用。</t>
  </si>
  <si>
    <t>餐后服用。</t>
  </si>
  <si>
    <t>动物试验结果提示：本品灌胃给药能对抗结扎双侧颈总动脉大鼠脑缺血后的脑血管通透性增加，并降低脑含水量，减轻缺血所致脑萎缩样改变；能抑制大鼠体内动脉血栓形成，降低大鼠血小板粘附率，抑制ADP诱导的血小板聚集，缩短优球蛋白溶解时间，降低地塞米松致“血瘀”模型大鼠的血液粘度、红细胞压积及纤维蛋白原。</t>
  </si>
  <si>
    <t>每片片芯重0.35g(糖衣片);每片重0.36g(薄膜衣片)</t>
  </si>
  <si>
    <t>0.35g*15s*4板/盒，0.35g*15s*2板/盒</t>
  </si>
  <si>
    <t>通用名称：乐脉丸
商品名称：西创制药                                
英文名称：-                                
汉语拼音：Lemai Wan</t>
  </si>
  <si>
    <t>本品为黑色浓缩水丸；味微苦。</t>
  </si>
  <si>
    <t>行气活血，化瘀通脉。乐脉胶囊用于气滞血瘀所致的头痛、眩晕、胸痛、心悸；冠心病心绞痛、多发性脑梗死见上述证候者。</t>
  </si>
  <si>
    <t>口服。一次1～2袋，一日3次。</t>
  </si>
  <si>
    <t>每袋装1.5g</t>
  </si>
  <si>
    <t>30袋/盒，9袋/盒</t>
  </si>
  <si>
    <t>通用名称：马来酸氨氯地平滴丸
英文名称：AmlodipineMaleatePills                                
汉语拼音：MaLaiSuanAnLvDiPingDiWan</t>
  </si>
  <si>
    <t>马来酸氨氯地平。</t>
  </si>
  <si>
    <t>高血压，稳定性心绞痛，变异型心绞痛。</t>
  </si>
  <si>
    <t>在10mg/日的剂量范围内有良好的耐受性，大多数不良反应是轻中度的。本品因不良反应而停药的仅为1.5%，与安慰剂没有明显差别（约1%）。最常见的不良反应是头痛和水肿。发生率1%的剂量相关性不良反应如下：水肿、头晕、潮红和心悸。与剂量关系不明确，但发生率超过1.0%的不良反应如下：头痛、疲倦、恶心、腹痛和嗜睡。以上不良反应中，水肿、潮红、心悸和嗜睡在女性中的发生率超过男性。以下不良事件发生率?1%但0.1%，与药物的因果关系不明确：一般：过敏反应，虚弱，背痛，潮热，不适，疼痛，僵硬，体重增加；心血管：心律失常（包括心动过速、心动过缓或房颤），胸痛，低血压，外周缺血，昏厥，体位性头晕，体位性低血压和脉管炎；中枢和外周神经系统：感觉减退，外周神经病，感觉异常，震颤，眩晕；胃肠道：厌食症，便秘，消化不良，吞咽困难，腹泻，胃胀气，胰腺炎，呕吐，牙龈增生；骨骼肌系统：关节痛，关节炎，肌肉痛性痉挛，肌痛；精神：性功能障碍，失眠，紧张，抑郁，梦魇，焦虑，人格解体；皮肤及附属物：血管性水肿，红斑，搔痒，皮疹，斑丘疹；特殊感觉：视觉异常，结膜炎，复视，眼痛，耳鸣；泌尿系统：尿频，排尿障碍，夜尿；自主神经系统：口干，盗汗；代谢和营养：高血糖，口渴；造血系统：白细胞减少症，紫癜，血小板减少症。以下不良事件的发生率?0.1%：心衰，脉搏不规则，期外收缩，皮肤变色，风疹，皮肤干燥，皮肤炎，脱发，肌肉无力，颤搐，共济失调，张力过高，偏头痛，皮肤冷湿，淡漠，激动，健忘，胃炎，食欲增加，稀便，咳嗽，鼻炎，排尿困难，多尿，嗅觉到错，味觉颠倒，视觉调节失常，眼干燥症。其它偶发反应如心肌梗死和心绞痛则不能分辨是药物作用还是疾病状态。常规实验室检查项目没有明显变化，未发现血钾、血糖、总甘油三脂、总胆固醇、高密度脂蛋白（HDL）、尿酸、血尿素氮或肌酐出现有意义的变化。药物上市后，用药人群中偶有男性乳腺发育的报道，但与药物的因果关系不明；部分病例中黄疸和肝酶升高（常伴有胆汁淤积和肝炎）较严重，需要住院治疗。</t>
  </si>
  <si>
    <t>1、对二氢吡啶类钙拮抗剂过敏者。2、严重低血压；主动脉瓣狭窄。</t>
  </si>
  <si>
    <t>1、心绞痛和/或心肌梗死：罕见。有严重的阻塞性冠状动脉疾病的患者，在开始应用钙通道拮抗剂治疗或加量时，会出现心绞痛发作频率、时程和/或严重性上升，或发展为急性心肌梗死，机制不明。2、低血压：由于本品逐渐产生扩血管作用，口服一般很少出现急性低血压。但本品与其它外周扩血管药物合用时仍需谨慎，特别是对于有严重主动脉瓣狭窄的病人。3、心力衰竭患者：钙通道阻滞剂应慎用于心衰患者。4、肝功能不全患者：严重肝功能不全患者应慎用本品。5、肾功能衰竭患者：肾衰患者的起始剂量可以不变。6、停用β-阻滞剂：本品对突然停用?-阻滞剂所产生的反跳症状没有保护作用。因此，停用?-阻滞剂仍需逐渐减量。7、本品在梗阻性肺病、代偿良好的心力衰竭、外周血管疾病、糖尿病和脂质异常疾病的病人中可以安全使用。请仔细阅读说明书并遵医嘱使用。</t>
  </si>
  <si>
    <t>儿童注意事项：
儿童的安全性和有效性尚未确定。                                    
                                    妊娠与哺乳期注意事项：
对孕妇用药缺乏相应的研究资料，但根据动物试验结果，本品只在非常必要时方可用于孕妇。尚不知本品能否通过乳汁分泌，服药的哺乳期妇女应中止哺乳。                                    
                                    老人注意事项：
临床研究未证实老年人对该药的反应与年轻人不同，但考虑到老年人多有肝肾功能和心功能减退，并伴有其它疾病和相应的药物治疗，一般起始用药采用剂量范围的下限。老年人对本品的清除率降低，药时曲线(AUC)增加约40%-60%，也需采用较低的起始剂量。</t>
  </si>
  <si>
    <t>1、西米替丁、葡萄柚汁、致酸剂：合用时不改变本品的药代动力学。2、阿伐他汀、地高辛、乙醇：本品不影响它们的药代动力学。3、昔多芬：原发性高血压患者单剂服用昔多芬（伟哥ò）对本品的药代动力学没有影响。两药合用时独立产生降压效应。4、华法令：本品不改变华法令的凝血酶原作用时间。5、地高辛、芬妥因和华法令：与本品合用对血浆蛋白结合率没有影响。6、麻醉药：吸入烃类与本品合用可引起低血压。7、非甾体类抗炎药：尤其吲哚美辛可减弱本品的降压作用。8、β-阻滞剂：与本品合用耐受性良好，但可引起过度低血压，罕见加重心力衰竭</t>
  </si>
  <si>
    <t>通用名称：甲磺酸酚妥拉明注射液
英文名称：Phentolamine Mesylate Injection                                
汉语拼音：Jiahuangsuan Fentuolaming Zhusheye</t>
  </si>
  <si>
    <t>本品主要成分为甲磺酸酚妥拉明。</t>
  </si>
  <si>
    <t>1.用于诊断嗜铬细胞瘤及治疗其所致的高血压发作，包括手术切除时出现的高血压，也可根据血压对本品的反应用于协助诊断嗜铬细胞瘤；2.治疗左心室衰竭；3.治疗去甲肾上腺素静脉给药外溢，用于防止皮肤坏死。</t>
  </si>
  <si>
    <t>1.成人常用量
用于酚妥拉明试验，静脉注射5mg，也可先注入1mg，若反应阴性，再给5mg，如此假阳性的结果可以减少，也减少血压剧降的危险性。
用于防止皮肤坏死，在每1000ml含去甲肾上腺素溶液中加入本品10mg作静脉滴注，作为预防之用。已经发生去甲肾上腺素外溢，用本品5～10mg加10ml氯化钠注射液作局部浸润，此法在外溢后12小时内有效。
用于嗜铬细胞瘤手术，术时如血压升高，可静脉注射2～5mg或滴注每分钟0.5～1mg，以防肿瘤手术时出现高血压危象。
用于心力衰竭时减轻心脏负荷，静脉滴注每分钟0.17～0.4mg。
2.小儿常用量
用于酚妥拉明试验，静脉注射一次1mg，也可按体重0.15mg/kg或按体表面积3mg/m2。
用于嗜铬细胞瘤手术，术中血压升高时可静脉注射1mg，也可按体重0.1mg/kg或按体表面积3mg/m2，必要时可重复或持续静脉滴注。</t>
  </si>
  <si>
    <t>较常见的有直立性低血压，心动过速或心律失常，鼻塞、恶心、呕吐等；晕厥和乏力较少见；突然胸痛 (心肌梗死)  、神志模糊、头痛、共济失调、言语含糊等极少见。</t>
  </si>
  <si>
    <t>严重动脉硬化及肾功能不全者，低血压、冠心病、心肌梗死，胃炎或胃溃疡以及对本品过敏者禁用。</t>
  </si>
  <si>
    <t>作酚妥拉明试验时，在给药前、静脉给药后至3分钟内每30秒、以后7分钟内每1分钟测一次血压，或在肌肉注射后30～45分钟内每5分钟测一次血压。对诊断的干扰，降压药、巴比妥类、鸦片类镇痛药、镇静药都可以造成酚妥拉明试验假阳性，故试验前24小时应停用；用降压药必须待血压回升至治前水平方可给药。</t>
  </si>
  <si>
    <t>儿童注意事项：
                                    妊娠与哺乳期注意事项：
需权衡利弊再慎用。                                    
                                    老人注意事项：
在老年人用本品诱发低温的可能性增大，应适当减量。</t>
  </si>
  <si>
    <t>1.与拟交感胺类药同用，使后者的周围血管收缩作用抵消或减弱。
2.与胍乙啶同用，体位性低血压或心动过缓的发生率增高。
3.与二氮嗪同用，使二氮嗪抑制胰岛素释放的作用受抑制。
4.苯巴比妥类、导眠能等加强本品降压作用。
5.忌与铁剂配伍。</t>
  </si>
  <si>
    <t>1.药理作用
甲磺酸酚妥拉明是短效的非选择性&amp;alpha;-受体(&amp;alpha;1、&amp;alpha;2)阻滞剂，能拮抗血液循环中肾上腺素和去甲肾上腺素的作用，使血管扩张而降低周围血管阻力;  拮抗儿茶酚胺效应，用于诊治嗜铬细胞瘤，但对正常人或原发性高血压患者的血压影响甚少;能降低外周血管阻力，使心脏后负荷降低，左心室舒张末压和肺动脉压下降，心搏出量增加，可用于治疗心力衰竭。
2.致癌、致突变和生殖毒性
长期的试验表明，甲磺酸酚妥拉明没有明显的致癌、致突变和生殖毒性。在对大鼠、小鼠和兔的试验中，未发现甲磺酸酚妥拉明有致畸或胚胎毒性。</t>
  </si>
  <si>
    <t>通用名称：思路雅牌靓丽胶囊
汉语拼音：SaiLuYaPaiJingLiJiaoNang</t>
  </si>
  <si>
    <t>绿茶、枳实、熟大黄、微晶纤维素</t>
  </si>
  <si>
    <t>每100克含：茶多酚 1.13克、总黄酮 1.28克</t>
  </si>
  <si>
    <t>每日3次，每次3粒</t>
  </si>
  <si>
    <t>儿童注意事项：
少年儿童不宜使用。                                    
                                    妊娠与哺乳期注意事项：
孕妇及哺乳期妇女不宜使用。</t>
  </si>
  <si>
    <t>300mg/粒。</t>
  </si>
  <si>
    <t>通用名称：注射用丹参(冻干)
汉语拼音：Zhusheyong Danshen</t>
  </si>
  <si>
    <t>本品为棕黄色至棕褐色的粉末；具引湿性。</t>
  </si>
  <si>
    <t>活血通脉。用于胸痹血瘀证候、胸部刺痛、绞痛，痛有定处，或有心悸。可用于冠心病心绞痛见上述证候者。</t>
  </si>
  <si>
    <t>静脉点滴。临用前先以适量注射用水充分溶解，再用生理盐水或5%葡萄糖注射液500毫升稀释，每日一次，400毫克。</t>
  </si>
  <si>
    <t>本品在应用过程中，偶见皮疹，停药即止。</t>
  </si>
  <si>
    <t>本品不宜与Vc配伍，与其它化学药品配伍使用时，如出现混浊或沉淀，禁止使用，本品请勿静脉注射，使用时严格观察本品溶解后有无细粒沉淀，并注意澄明度，如有沉淀，溶解不充分请勿使用。</t>
  </si>
  <si>
    <t>尚无本品与其他药物相互作用信息。。</t>
  </si>
  <si>
    <t>本品具有抑制家兔血小板聚集及增加冠脉流量作用。可缩短离体豚鼠右心室乳头肌细胞动作电位复极化时间，防止盐酸异丙肾上腺素所引起的动作电位时程延长。对人体血液流变学有改善作用，可降低血液黏度、增加血液流量。还可延长缺氧小鼠的存活时间。</t>
  </si>
  <si>
    <t>密闭，在凉暗干燥处保存</t>
  </si>
  <si>
    <t>每支装400mg</t>
  </si>
  <si>
    <t>通用名称：注射用益气复脉(冻干)
汉语拼音：Zhusheyong Yiqifumai</t>
  </si>
  <si>
    <t>红参、麦冬、五味子，辅料为葡甲胺，甘露醇。</t>
  </si>
  <si>
    <t>本品为浅黄色的疏松块状物，溶于水后为橙红色澄明液体。</t>
  </si>
  <si>
    <t>益气复脉，养阴生津。用于冠心病劳累型心绞痛气阴两虚证，症见胸痹心痛，心悸气短、倦怠懒言、头晕目眩、面色少华、舌淡、少苔或剥苔，脉细弱或结代；冠心病所致慢性左心功能不全II、III级气阴两虚证，症见心悸、气短甚则气急喘促，胸闷隐痛，时作时止，倦怠乏力，面色苍白，动则汗出，舌淡少苔或薄苔，脉细弱或结代。</t>
  </si>
  <si>
    <t>静脉滴注。每日1次，每次8瓶（每瓶用5毫升注射用水溶解），再用250毫升－500毫升5%葡萄糖注射液稀释后静脉滴注。疗程2周或遵医嘱。</t>
  </si>
  <si>
    <t>1.临床研究期间偶见女性患者，用药过程中月经量明显增多。2.临床研究期间偶见输液过程中出现针刺部位胀，减慢静滴速度后好转。</t>
  </si>
  <si>
    <t>过敏体质者禁用。</t>
  </si>
  <si>
    <t>该药在输液过程中，液体经过过滤器时偶见气泡，应减慢滴速。</t>
  </si>
  <si>
    <t>儿童注意事项：
尚无系统临床研究资料，应慎用。                                    
                                    妊娠与哺乳期注意事项：
尚无系统临床研究资料，应慎用。</t>
  </si>
  <si>
    <t>药效学实验表明本品可使戊巴比妥钠所致的急性心力衰竭犬的左室内压升高，左室舒张末压降低，使dp/dtmax增加、R-dp/dtmax缩短，使心输出量和血压升高。本品可使失血性休克犬降低的左室内压和左室内压变化最大速率升高，使增加的左室舒张末压和中心静脉压降低。本品可使大肠杆菌内毒素所致的中毒性休克家兔血压降低的动物数减少，存活时间延长。本品可使冠脉结扎犬的缺血性心电图改善。本品还可使正常麻醉犬的心率减慢，血压、左室作功、心输出量及冠脉流量增加，使心肌耗氧量降低。一般药理学研究显示，本品可使正常麻醉大鼠的血压降低，心率减慢。</t>
  </si>
  <si>
    <t>通用名称：地高辛
英文名称：DIGOXIN                                
汉语拼音：Digaoxin</t>
  </si>
  <si>
    <t>地高辛。化学名为：3β-[[O-2，O-二脱氧-β-D-核-己吡喃糖基-(1→4)-O-2，6-二脱氧-β-D-核-己吡喃糖基-(1→4)-2，6-二脱氧-β-D-核-己吡喃糖基氧代]-12β，14β-二羟基-5β-心甾-20(22)烯内酯。</t>
  </si>
  <si>
    <t>本品为白色片。&lt;</t>
  </si>
  <si>
    <t>1.用于高血压、瓣膜性心脏病、先天性心脏病等急性和慢性心功能不全。尤其适用于伴有快速心室率的心房颤动的心功能不全；对于肺源性心脏病、心肌严重缺血、活动性心肌炎及心外因素如严重贫血、甲状腺功能低下及维生素B1缺乏症的心功能不全疗效差；2.用于控制伴有快速心室率的心房颤动、心房扑动患者的心室率及室上性心动过速。</t>
  </si>
  <si>
    <t>成人常用量
口服：常用0.125~0.5㎎，每日-次，7天可达稳态血药浓度;若达快速负荷量，可每6~8小时给药0.25㎎，总剂量0.75~1.25㎎/日;维持量，每日-次0.125~0.5㎎。
小儿常用量
口服：本品总量，早产儿0.02~0.03㎎/㎏;1月以下新生儿 0.03~0.04㎎/㎏;1月~2岁，0.05~0.06㎎/㎏;2~5岁，0.03~0.04㎎/㎏;5~10岁，0.02~0.035/㎏;10岁或10岁以上，照成人常用量;本品总量分3次或每6~8小时给予。维持量为总量的1/5~1/3，分2次，每12小时1次或每日1次。在小婴幼儿(尤其早产儿)需仔细滴定剂量和密切监测血药浓度和心电图。近年通过研究证明，地高辛逐日给予-定剂量，经6~7天能在体内达到稳定的浓度而发挥全效作用，因此，病情不急而又易中毒着者，可逐日按5.5ug/㎏给药，也能获得满意的治疗效果，并能减少中毒发生率。</t>
  </si>
  <si>
    <t>1.常见的不良反应包括：促心律失常作用、胃纳不佳或恶心、呕吐(刺激延髓中枢)、下腹痛、异常的无力、软弱。
2.少见的反应包括：视力模糊或色视，如黄视、绿视、腹泻、中枢神经系统反应如精神抑郁或错乱。
3.罕见的反应包括：嗜睡、头痛及皮疹、寻麻疹(过敏反应)。
4.在洋地黄的中毒表现中，促心律失常最重要，最常见者为室性早搏，约占促心律失常不良反应的33%。其次为房室传导阻滞，阵发性或加速性交界性心动过速，阵发性房性心动过速伴房室传导阻滞，室性心动过速、窦性停搏、心室颤动等。儿童中心律失常比其他反应多见，但室性心律失常比成人少见。新生儿可有P-R间期延长。</t>
  </si>
  <si>
    <t>① 与钙注射剂合用; ② 任何洋地黄类制剂中毒; ③ 室性心动过速、心室颤动; ④ 梗阻性肥厚型心肌病(若伴收缩功能不全或心房颤动仍可考虑); ⑤ 预激综合征伴心房颤动或扑动。</t>
  </si>
  <si>
    <t>1.不宜与酸、碱类配伍。
2.慎用：①低钾血症；②不完全性房室传导阻滞；③高钙血症；④甲状腺功能低下；⑤缺血性心脏病；⑥心肌梗死；⑦心肌炎；⑧肾功能损害。
3.用药期间应注意随访检查：①血压、心率及心律；②心电图；③心功能监测；④电解质尤其钾、钙、镁；⑤肾功能；⑥疑有洋地黄中毒时，应作地高辛血药浓度测定。过量时，由于蓄积性小，-般于停药后1-2天中毒表现可以消退。
4.应用时注意监测地高辛血药浓度。
5.应用本品剂量应个体化。</t>
  </si>
  <si>
    <t>1.与两性霉素B、皮质激素或失钾利尿剂如布美他尼(Bumetanide，制品为丁尿胺)、依他尼酸(Ethacrynic Acid,利尿酸)等同用时，可引起低血钾而致洋地黄中毒。
2.与制酸药(尤其三硅酸镁)或止泻吸附药如白陶土、果胶、考来烯胺(Colestyramine,消胆胺)和其他阴离子交换树脂、柳氮磺吡啶(Sulfasalazine)或新霉素、对氨水杨酸同用时，可抑制洋地黄强心甙吸收而导致强心甙作用减弱。
3.与抗心律失常药、钙盐注射剂、可卡因、泮库溴胺(Pancuronium Bromide, 潘可龙，巴活郎)、萝芙木碱、琥珀胆碱(司可林，Scoline;Suxamethonium Chloride) 或拟肾上腺素类药同用时，可因作用相加而导致心律失常。
4.有严重或完全性房室传导阻滞且伴正常血钾者的应用洋地黄患者不应同时应用钾盐，但噻嗪类利尿剂与本品同用时，常须给予钾盐，以防止低钾血症。
5.&amp;beta;受体阻滞剂与本品同用，有导致房室传导阻滞发生严重心动过缓的可能，应重视。但并不排除&amp;beta;阻滞剂用于洋地黄不能控制心室率的室上性快速心律失常。
6.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
7.与维拉帕米、地尔硫卓、胺碘酮合用，由于降低肾及全身对地高辛的清除率而提高其血药浓度，可引起严重心动过缓。
8.螺内酯可延长本品半衰期，需调整剂量或给药间期，随访监测本品的血药浓度。
9.血管紧张素转换酶抑制剂及其受体拮抗剂可使本品血药浓度增高。
10.依酚氯胺(Edrophonium Chloride,Tensilon腾喜龙)与本品合用可致明显心动过缓。
11.吲哚美辛(Indometacin,消炎痛)可减少本品的肾清除，使本品半衰期延长，有中毒危险，需监测血药浓度及心电图。
12与肝素同用，由于本品可能部分抵消肝素的抗凝作用，需调整肝素用量。
13.洋地黄化时静脉用硫酸镁应极其谨慎，尤其是也静注钙盐时，可发生心脏传导阻滞。
14.红霉素由于改变胃肠道菌群，可增加本品在胃肠道的吸收。
15.甲氧氯普胺(Metoclopramide,Maxolon灭吐灵)因促进肠道运动而减少地高辛的生物利用度约25%。普鲁本辛因抑制肠道蠕动而提高地高辛生物利用度约25%。</t>
  </si>
  <si>
    <t>治疗剂量时
1.正性肌力作用：本品选择性地与心机细胞膜Na+--K++ATP酶结合而抑制该酶活性，使心肌细胞膜内外Na+﹣K+主动偶联转运受损，心肌细胞内Na+浓度升高，从而使肌膜上Na+Ca2+交换趋于活跃，使细胞浆内Ca2+增多，肌浆网内Ca2+ 储量亦增多，心肌兴奋时，有较多的Ca2+释放;心肌细胞内Ca2+浓度增高，激动心肌收缩蛋白从而增加心肌收缩力。
2.负性频率作用：由于其正性肌力作用，使衰竭心脏心输出量增加，血流动力学状态改善，消除交感神经张力的反射性增高，并增强迷走神经张力，因而减慢心率。此外，小剂量时提高窦房结对迷走神经冲动的敏感性，可增强其减慢心率作用。大剂量(通常接近中毒量)则可直接抑制窦房结、房室结和希氏束而呈现窦性心动过缓和不同程度的房室传导阻滞。
3.心脏电生理作用：通过对心肌电活动的直接作用和对迷走神经的间接作用，降低窦房结自律性;提高普肯野氏纤维自律性;减慢房室结传导速度，延长其有效不应期，导致房室结隐匿性传导增加，可减慢心房纤颤或心房扑动的心室率;由于本药缩短心房有效不应期，当用于房性心动过速和房扑时，可能导致心房率的加速和心房扑动转为心房纤颤;缩短普肯野氏纤维有效不应期 。</t>
  </si>
  <si>
    <t>通用名称：注射用白眉蛇毒血凝酶
英文名称：Hemocoagulase For Injection                                
汉语拼音：Zhusheyong Baimeisheduxueningmei</t>
  </si>
  <si>
    <t>本品主要成份是从长白山白眉蝮蛇[Agkistrodon halys(pallas)]冻干蛇毒中提取分离得到的血凝酶；辅料为甘氨酸、明胶、氯化钠。</t>
  </si>
  <si>
    <t>本品为白色或类白色块状物或粉末；无臭；易溶于水。</t>
  </si>
  <si>
    <t>本品可用于需减少流血或止血的各种医疗情况，如：外科、内科、妇产科、眼科、耳鼻喉科、口腔科等临床科室的出血及出血性疾病；也可用来预防出血，如手术前用药，可避免或减少手术部位及手术后出血。</t>
  </si>
  <si>
    <t>静注、肌注、或皮下注射，也可局部用药。一般出血：成人1～2单位；儿童0.3～0.5单位。紧急出血：立即静注0.25～0.5单位，同时肌肉注射1单位。各类外科手术：术前一天晚肌注1单位，术前1小时肌注1单位，术前15分钟静注1单位，术后3天，每天肌注1单位；咯血：每12小时皮下注射1单位，必要时，开始时再加静注1单位，最好是加入10ml的0.9%氯化钠液中，混合注射；异常出血：剂量加倍，间隔6小时肌注1单位，至出血完全停止。</t>
  </si>
  <si>
    <t>不良反应发生率较低，偶见过敏样反应。如出现此类情况，可按一般抗过敏处理方法，给予抗组胺药或/和糖皮质激素及对症治疗。</t>
  </si>
  <si>
    <t>1;虽无关于血栓的报道，为安全计，有血栓病史者禁用。2;对本品或同类药品过敏者禁用。</t>
  </si>
  <si>
    <t>1动脉、大静脉受损的出血，必须及时外科手术处理。2播散性血管内凝血（DIC）及血液病导致的出血不是白眉蛇毒血凝酶的适应症。3血中缺乏血小板或某些凝血因子（如：凝血酶原等）时白眉蛇毒血凝酶没有代偿作用，宜在补充血小板或缺乏的凝血因子、或输注新鲜血液的基础上应用白眉蛇毒血凝酶。4在原发性纤溶系统亢进（如：内分泌腺、癌症手术等）的情况下，白眉蛇毒血凝酶宜与抗血纤溶酶的药物联合应用。5使用期间应注意观察病人的出、凝血时间。</t>
  </si>
  <si>
    <t>儿童注意事项：
用量酌减。                                    
                                    妊娠与哺乳期注意事项：
除非紧急情况，孕期妇女不宜使用。                                    
                                    老人注意事项：
无禁忌。</t>
  </si>
  <si>
    <t>目前尚无与其他药物相互作用的报道，但为防止药效降低，不宜与其它药物混合静注。</t>
  </si>
  <si>
    <t>本品是从长白山白眉蝮蛇蛇毒中提取的一种白眉蛇毒凝血酶，其中含有类凝血酶和类凝血激酶，两种类酶为相似的酶作用物，在Ca2+存在下，能活化因子Ⅴ、Ⅶ和Ⅷ，并刺激血小板的凝集；类凝血激酶在血小板因子Ⅲ存在下，可促使凝血酶原变成凝血酶，也可活化因子V，并影响因子X。动物试验结果显示，本品小剂量时表现为促凝作用，大剂量时表现为抗凝作用。</t>
  </si>
  <si>
    <t>0.5单位(KU)</t>
  </si>
  <si>
    <t>通用名称：肌氨肽苷注射液
英文名称：Muscular Amino Acids and Peptides and Nucleosides Injection                                
汉语拼音：Ji’ antaigan Zhusheye</t>
  </si>
  <si>
    <t>本品含多肽、氨基酸、核苷及核苷酸等。
　　辅料：注射用水。</t>
  </si>
  <si>
    <t>本品为微黄色至深黄色澄明液体。</t>
  </si>
  <si>
    <t>用于脑功能紊乱；脑卒中、脑供血不足所致脑功能减退；周围神经疾病。</t>
  </si>
  <si>
    <t>肌内注射：一次2~4ml，一日1~2次或遵医嘱。
　　静脉滴注：一次4~10ml，加入500ml氯化钠注射液中或5%~10%葡萄糖注射液中，缓慢滴注(每分钟2ml)，一日1次，两周为一疗程。</t>
  </si>
  <si>
    <t>个别患者出现发冷、发烧、体温略有升高，头晕、烦燥，调慢滴速或停药后症状可消失。</t>
  </si>
  <si>
    <t>核苷酸和多种氨基酸(必须氨基酸)是参与人体生命活动的重要物质。对心血管系统疾病有改善血液循环障碍、降低血管阻力、增加心肌利用氧等作用，能促进造血系统活动增强、白血球数量增多，同时有增加血管弹性、防止血管硬化作用。</t>
  </si>
  <si>
    <t>5ml:8.75mg(多肽):1.25mg(次黄嘌呤)</t>
  </si>
  <si>
    <t>通用名称：呋塞米注射液
英文名称：Furosemide Injection                                
汉语拼音：Fusɑimi Zhusheye</t>
  </si>
  <si>
    <t>本品主要成份为：呋塞米。</t>
  </si>
  <si>
    <t>1.水肿性疾病包括充血性心力衰竭、肝硬化、肾脏疾病（肾炎、肾病及各种原因所致的急、慢性肾功能衰竭），尤其是应用其他利尿药效果不佳时，应用本类药物仍可能有效。与其他药物合用治疗急性肺水肿和急性脑水肿等。2.高血压在高血压的阶梯疗法中，不作为治疗原发性高血压的首选药物，但当噻嗪类药物疗效不佳，尤其当伴有肾功能不全或出现高血压危象时，本类药物尤为适用。3.预防急性肾功能衰竭用于各种原因导致肾脏血流灌注不足，例如失水、休克、中毒、麻醉意外以及循环功能不全等，在纠正血容量不足的同时及时应用，可减少急性肾小管坏死的机</t>
  </si>
  <si>
    <t>常见者与水、电解质紊乱有关、尤其是大剂量或长期应用时，如体位性低血压、休克、低钾血症、低氯血症、低氯性碱中毒、低钠血症、低钙血症以及与此有关的口渴、乏力、肌肉酸痛、心律失常等。少见者有过敏反应(包括皮疹、间质性肾炎、甚至心脏骤停)、视觉模糊、黄视症、光敏感、头晕、头痛、纳差、恶心、呕吐、腹痛、腹泻、胰腺炎、肌肉强直等，骨髓抑制导致粒细胞减少，血小板减少性紫癜和再生障碍性贫血，肝功能损害，指(趾)感觉异常，高糖血症，尿糖阳性，原有糖尿病加重，高尿酸血症。耳鸣、听力障碍多见于大剂量静脉快速注射时(每分钟剂量大于4~15mg)，多为暂时性，少数为不可逆性，尤其当与其他有耳毒性的药物同时应用时。在高钙血症时，可引起肾结石。尚有报道本药可加重特发性水肿。</t>
  </si>
  <si>
    <t>对本品敏感者禁用。</t>
  </si>
  <si>
    <t>(1)交叉过敏。对磺胺药和噻嗪类利尿药过敏者，对本药可能亦过敏。(2)对诊断的干扰：可致血糖升高、尿糖阳性，尤其是糖尿病或糖尿病前期患者。过度脱水可使血尿酸和尿素氮水平暂时性升高。血Na+、Cl-、K+、Ca2+和Mg2+浓度下降。(3)下列情况慎用：①无尿或严重肾功能损害者，后者因需加大剂量，故用药间隔时间应延长，以免出现耳毒性等副作用;②糖尿病;③高尿酸血症或有痛风病史者;④严重肝功能损害者，因水电解质紊乱可诱发肝昏迷;⑤急性心肌梗死，过度利尿可促发休克;⑥胰腺炎或有此病史者;⑦有低钾血症倾向者，尤其是应用洋地黄类药物或有室性心律失常者;⑧红斑狼疮，本药可加重病情或诱发活动;⑨前列腺肥大。(4)随访检查：①血电解质，尤其是合用洋地黄类药物或皮质激素类药物、肝肾功能损害者;②血压，尤其是用于降压，大剂量应用或用于老年人;③肾功能;④肝功能;⑤血糖;⑥血尿酸;⑦酸碱平衡情况;⑧听力。(5)药物剂量应从最小有效剂量开始，然后根据利尿反应调整剂量，以减少水、电解质紊乱等副作用的发生。(6)肠道外用药宜静脉给药、不主张肌内注射。常规剂量静脉注射时间应超过1～2分钟，大剂量静脉注射时每分钟不超过4mg。静脉用药剂量的1/2时即可达到同样疗效。(7)本药为加碱制成的钠盐注射液，碱性较高，故静脉注射时宜用氯化钠注射液稀释，而不宜用葡萄糖注射液稀释。(8)存在低钾血症或低钾血症倾向时，应注意补充钾盐。(9)与降压药合用时，后者剂量应酌情调整。(10)少尿或无尿患者应用最大剂量后24小时仍无效时应停药。
　　【孕妇及哺乳期妇女用药】(1)本药可通过胎盘屏障，孕妇尤其是妊娠前3个月应尽量避免应用。对妊娠高血压综合征无预防作用。动物实验表明本品可致胎仔肾盂积水，流产和胎仔死亡率升高。(2)本药可经乳汁分泌，哺乳期妇女应慎用。
　　【儿童用药】本药在新生儿的半衰期明显延长，故新生儿用药间隔应延长。
　　【老年患者用药】 老年人应用本药时发生低血压、电解质紊乱，血栓形成和肾功能损害的机会增多。</t>
  </si>
  <si>
    <t>儿童注意事项：
　　新生儿用药间隔应延长                                    
                                    妊娠与哺乳期注意事项：
　　孕妇尤其是妊娠前3个月应尽量避免应用，哺乳期妇女应慎用                                    
                                    老人注意事项：
　　老年人慎用</t>
  </si>
  <si>
    <t>(1)肾上腺糖、盐皮质激素，促肾上腺皮质激素及雌激素能降低本药的利尿作用，并增加电解质紊乱尤其是低钾血症的发生机会。(2)非甾体类消炎镇痛药能降低本药的利尿作用，肾损害机会也增加，这与前者抑制前列腺素合成，减少肾血流量有关。(3)与拟交感神经药物及抗惊厥药物合用，利尿作用减弱。(4)与氯贝丁酯(安妥明)合用，两药的作用均增强，并可出现肌肉酸痛、强直。(5)与多巴胺合用，利尿作用加强。(6)饮酒及含酒精制剂和可引起血压下降的药物能增强本药的利尿和降压作用;与巴比妥类药物、麻醉药合用，易引起体位性低血压。(7)本药可使尿酸排泄减少，血尿酸升高，故与治疗痛风的药物合用时，后者的剂量应作适当调整。(8)降低降血糖药的疗效。(9)降低抗凝药物和抗纤溶药物的作用，主要是利尿后血容量下降，致血中凝血因子浓度升高，以及利尿使肝血液供应改善、肝脏合成凝血因子增多有关。(10)本药加强非去极化肌松药的作用，与血钾下降有关。(11)与两性霉素、头孢霉素、氨基糖苷类等抗生素合用，肾毒性和耳毒性增加，尤其是原有肾损害时。(12)与抗组胺药物合用时耳毒性增加，易出现耳鸣、头晕、眩晕。(13)与锂合用肾毒性明显增加，应尽量避免。(14)服用水合氯醛后静注本药可致出汗、面色潮红和血压升高，此与甲状腺素由结合状态转为游离状态增多，导致分解代谢加强有关。(15)与碳酸氢钠合用发生低氯性碱中毒机会增加。</t>
  </si>
  <si>
    <t>(1)对水和电解质排泄的作用。能增加水、钠、氯、钾、钙、镁、磷等的排泄。与噻嗪类利尿药不同，呋塞米等袢利尿药存在明显的剂量-效应关系。随着剂量加大，利尿效果明显增强，且药物剂量范围较大。本类药物主要通过抑制肾小管髓袢厚壁段对NaCl的主动重吸收，结果管腔液Na+、Cl-浓度升高，而髓质间液Na+、Cl-浓度降低，使渗透压梯度差降低，肾小管浓缩功能下降，从而导致水、Na+、Cl-排泄增多。由于Na+重吸收减少，远端小管Na+浓度升高，促进Na+-K+和Na+-H+交换增加，K+和H+排出增多。至于呋塞米抑制肾小管髓袢升支厚壁段重吸收Cl-的机制，过去曾认为该部位存在氯泵，目前研究表明该部位基底膜外侧存在与Na+-K+ATP酶有关的Na+、Cl-配对转运系统，呋塞米通过抑制该系统功能而减少Na+、Cl-的重吸收。另外，呋塞米可能尚能抑制近端小管和远端小管对Na+、Cl-的重吸收，促进远端小管分泌K+。呋塞米通过抑制亨氏袢对Ca2+、Mg2+的重吸收而增加Ca2+、Mg2+排泄。短期用药能增加尿酸排泄，而长期用药则可引起高尿酸血症。(2)对血流动力学的影响。呋塞米能抑制前列腺素分解酶的活性，使前列腺素E2含量升高，从而具有扩张血管作用。扩张肾血管，降低肾血管阻力，使肾血流量尤其是肾皮质深部血流量增加，在呋塞米的利尿作用中具有重要意义，也是其用于预防急性肾功能衰竭的理论基础。另外，与其他利尿药不同，袢利尿药在肾小管液流量增加的同时肾小球滤过率不下降，可能与流经致密斑的氯减少，从而减弱或阻断了球-管平衡有关。呋塞米能扩张肺部容量静脉，降低肺毛细血管通透性，加上其利尿作用，使回心血量减少，左心室舒张末期压力降低，有助于急性左心衰竭的治疗。由于呋塞米可降低肺毛细血管通透性，为其治疗成人呼吸窘迫综合征提供了理论依据。</t>
  </si>
  <si>
    <t>2ml:20mg</t>
  </si>
  <si>
    <t>2ml:20mg×10支×300</t>
  </si>
  <si>
    <t>通用名称：比索洛尔片
英文名称：Bisoprolol Tablets                                
汉语拼音：Bisuoluo'er Pian</t>
  </si>
  <si>
    <t>本品主要成分为富马酸比索洛尔</t>
  </si>
  <si>
    <t>高血压、冠心病（心绞痛）。伴有心室收缩功能减退（射血分数35%，根据超声心动图确定）的中度至重度慢性稳定性心力衰竭。在使用本品前，需要遵医嘱接受ACE抑制剂、利尿剂和选择性使用强心甙类药物治疗。【优点】：选择性高，疗效确切，副作用更少；半衰期长，每日只服一次；肝肾双通道排泄。</t>
  </si>
  <si>
    <t>对于所有适应症：　　应在早晨并可以在进餐时服用本品。用水整片送服，不应咀嚼。　　高血压或心绞痛的治疗：　　通常每日一次，每次5mg富马酸比索洛尔。　　慢性稳定性心力衰竭的治疗：　　使用比索洛尔治疗慢性稳定性心力衰竭应从低剂量开始，按以下方案逐渐增加剂量：　　&amp;#61599; 1.25mg，每日1次，用药1周，如果耐受性良好，则增加至　　&amp;#61599; 2.5mg，每日1次，继续用药1周，如果耐受性良好，则增加至　　&amp;#61599; 3.75mg，每日1次，继续用药1周，如果耐受性良好，则增加至　　&amp;#61599; 5mg，每日1次，继续用药4周，如果耐受性良好，则增加至　　&amp;#61599; 7.5mg，每日1次，继续用药4周，如果耐受性良好，则增加至　　&amp;#61599; 10mg，每日1次，作为维持治疗　　最大推荐剂量为10mg，每日1次。　　肝、肾功能不全者：　　轻中度肝、肾功能不全的患者通常不需要调整剂量。晚期肾功能衰竭（肌酐清除率&lt;20ml/min）和严重肝功能异常的患者，每日剂量不得超过10mg。</t>
  </si>
  <si>
    <t>可有：疲倦、头晕、头痛、出汗、睡眠欠佳。偶见胃肠道反应，心动过缓，血压下降明显，传导阻滞，皮疹，红斑，肌痛，下肢肿。禁忌证：Ⅱ、Ⅲ度房室传导阻滞，心源性休克，严重心动过缓，低血压。肺功能不全，支气管哮喘，严重肝、肾功能不全，心力哀竭，孕妇慎用。</t>
  </si>
  <si>
    <t>比索洛尔禁用于以下患者：　　1.急性心力衰竭或处于心力衰竭失代偿期需用静注正性肌力药物治疗的患者　　2. 心源性休克者　　3. 二度或三度房室传导阻滞者（无心脏起搏器）　　4. 病窦综合症患者　　5. 窦房阻滞者　　6. 心动过缓者，治疗开始时心率少于60次/分钟　　7. 血压过低者（收缩压低于100mmHg）　　8. 严重支气管哮喘或严重慢性肺梗阻的患者　　9. 外周动脉阻塞型疾病晚期和雷诺氏综合征患者　　10. 未经治疗的嗜铬细胞瘤患者　　11. 代谢性酸中毒患者　　12. 已知对比索洛尔及其衍生物或本品任何成分过敏的患者</t>
  </si>
  <si>
    <t>与其他降压药并用增强降压作用。与利舍平，甲基多巴、氯压定等联用加重心动过缓；与利舍平联用，需先停用本品几天后才可停用利舍平。与维拉帕米、地尔硫卓联用可致低血压、心动过缓；与胰岛素或口服降糖药合用，可增强后者作用，掩盖低血糖症状（应检查血糖）。麻醉时心排血量减低，应在手术前让麻醉医师知晓本品的使用。停药时应渐减量。不可突然停用，否则可出现症状反跳。</t>
  </si>
  <si>
    <t>1.本药可加重alpha;★1★受体阻滞药的首剂反应。除哌唑嗪外其它alpha;★1★受体阻滞药虽然较少出现，但与本药同用时仍需注意。2.与胺碘酮合用可出现明显的心动过缓和窦性停搏。3.与二氢吡啶类钙通道阻滞药(如硝苯地平)合用治疗心绞痛或高血压有效，但也可引起严重的低血压或心力储备降低。合用时应仔细监测心功能，尤其是对于左室功能受损、心律失常或主动脉狭窄的患者。4.地尔硫卓可增强beta;受体阻滞药的药理作用，对心功能正常的患者有利。但合用后也有引起低血压、左室衰竭和房室传导阻滞的报道。如合用应密切监测患者的心功能，尤其是老年、左室衰竭、主动脉狭窄及两种药物的用量都较大时。5.维拉帕米与本药均有直接的负性肌力和负性传导作用，可能引起低血压、心动过缓、充血性心力衰竭和传导障碍。在左室功能不全、主动脉狭窄或两药用量均大时危险性增加。两药合用时，应密切监测心脏功能。6.与咪贝地尔合用可引起低血压、心动过缓或心力储备降低。在开始beta;阻滞药治疗前应停用咪贝地尔7-14日。如必须合用，应监测心功能，特别是老年、左室功能下降、心脏传导功能下降或主动脉狭窄的患者。7.与奥洛福林合用，可引起低血压或高血压伴心动过缓。如合用，应监测血压和心率。8.术前长期使用beta;受体阻滞药的患者在给予阿芬太尼时容易出现心动过缓。芬太尼麻醉时，使用本药可引起严重的低血压。9.与抗心律不齐药物(如丙吡胺、奎尼丁、胺碘酮)及拟副交感神经药物合用可能延长心房传导时间，增强负性肌力效应。10.当归提取物可能抑制本药经肝脏细胞色素P450酶的代谢，如合用应注意监测血压。11.目前虽然尚无苄普地尔、氟桂利嗪、利多氟嗪、加洛帕米、哌克昔林与本药发生相互作用的报道，但这些药均能减弱心肌收缩、减慢房室结传导，从而引起血压降低、心动过缓或心力储备下降。如必须合用，应监测心功能，特别是左室功能下降、心脏传导功能下降或主动脉狭窄的患者。12.齐留通可引起普萘洛尔浓度明显升高。目前虽然还没有与本药发生相互作用的报道，但合用时仍应谨慎。13.与地高辛合用可导致房室传导时间延长，并可使地高辛的血药浓度升高，合用时应仔细监测心电图和地高辛血浆浓度，并相应调整剂量。14.与可乐定联合可减慢心率，而突然撤去可乐定可能使高血压加重。因此在撤可乐定前，应先撤本药，密切监测血压，数日后再逐步减停可乐定。与莫索尼定合用时，如突然撤去莫索尼定也可引起高血压反跳，应予注意。15.与醋甲胆碱合用时，beta;受体阻滞药可加重或延长支气管收缩，因此使用本药治疗的患者应避免吸入醋甲胆碱。16.与甲基多巴合用可减慢心率。但极少数患者在两药合用时可对内源性或外源性儿茶酚胺(如苯丙醇胺)产生异常的反应，如高血压、心动过速或心律失常。17.与非甾体类抗炎药合用，可引起血压升高。合用时应监测血压，并相应调整剂量。18.本药可减弱阿布他明的beta;受体激动作用，故在使用阿布他明前本药应停用至少48小时。19.beta;受体阻滞药可拮抗利托君的作用，应避免合用。20.麻黄含有麻黄碱和伪麻黄碱，可降低抗高血压药的疗效。使用本药治疗的高血压患者应避免使用含麻黄制剂。21.心脏选择性beta;受体阻滞药较少引起2型糖尿病患者的葡萄糖耐量降低，但糖尿病患者在联用本药与胰岛素和口服抗糖尿病药物时仍应注意监测血糖水平。22.利福平可能由于诱导肝药酶而轻度缩短本药的半衰期，但通常不需要调整剂量。23.本药与利舍平或氯苯醋胺咪联用可减慢心率。与利舍平联用时，需在本药停用几日之后才能停用利舍平。24.本药与甲氟喹合用可增加发生心动过缓的危险性。25.本药与麦角胺类衍生物(如含有麦角胺的抗偏头痛药物)合用时可能会增加外周循环的阻力或加剧外周循环紊乱。26.前列腺素合成酶抑制药可能减弱本药的降血压作用。27.西咪替丁与本药的相互作用无明显临床意义。</t>
  </si>
  <si>
    <t>5毫克/片</t>
  </si>
  <si>
    <t>通用名称：盐酸倍他司汀注射液
英文名称：Betahistine Hydrochloride Injection                                
汉语拼音：Yansuan Beitasiding Zhusheye</t>
  </si>
  <si>
    <t>盐酸倍他司汀</t>
  </si>
  <si>
    <t>内耳眩晕症，亦可用于脑动脉硬化、缺血性脑血管疾病及高血压所致体位性眩晕、耳鸣。</t>
  </si>
  <si>
    <t>1.肌内注射。 一次10mg，一日1~2次。1.口干、食欲不振、胃部不适、心悸、皮肤瘙痒、加重消化性溃疡等。2.个别病例有头晕、头胀、出汗等。3.偶见出血性膀胱炎、发热。2.静脉滴注 10~30mg加入5%葡萄糖注射液或0.9%氯化钠注射液中，一日1次。</t>
  </si>
  <si>
    <t>1.消化性溃疡、支气管哮喘、嗜铬细胞瘤患者慎用。2.注意出现发热情况，防止不良后果。</t>
  </si>
  <si>
    <t>1.偶有口干、胃部不适、心悸、皮肤瘙痒等不良反应。 2.消化性溃疡、支气管哮喘及嗜铬细胞瘤病人慎用。 3.不可同时用抗组胺药物。</t>
  </si>
  <si>
    <t>通用名称：注射用奥拉西坦
英文名称：Oxiracetam for Injection                                
汉语拼音：Zhusheyong Aolaxitan</t>
  </si>
  <si>
    <t>奥拉西坦。</t>
  </si>
  <si>
    <t>本品为白色或类白色的疏松块状物。</t>
  </si>
  <si>
    <t>适用轻中度血管性痴呆、老年性痴呆以及脑外伤等症引起的记忆与智能障碍。</t>
  </si>
  <si>
    <t>静脉滴注，每次4.0g，每日一次，可酌情增减用量，用前加入到100~250ml15%葡萄糖注射液或0.9%氯化钠注射液中，摇匀。对神经功能缺失的治疗通常疗程为2周，对记忆与智能障碍的治疗通常疗程为3周。</t>
  </si>
  <si>
    <t>不良反应据报道奥拉西坦的不良反应较少。可有焦虑不安、皮肤搔痒、皮疹、恶心、胃痛等，停药后可自行消退。少数患者出现精神兴奋和睡眠异常时应减量。对本品过敏及肾功能不全者慎用，必须用本品时应降低剂量。在赵桂萍等16J对327例病人进行临床观察时，未发现上述药物不良反应。於东晖等进行奥拉西坦胶囊人体耐受性试验时，发现一次口服最大剂量2000mg奥拉西坦后未出现任何不良反应，受试者均能良好接受。在Villardita等应用奥拉西坦对患有轻、中度痴呆的60例患者为期1年的治疗中，他们未发现严重的副反应，并认为每天服用</t>
  </si>
  <si>
    <t>肾功能不全者应降低剂量，慎用。</t>
  </si>
  <si>
    <t>儿童注意事项：
儿童患者用药的安全有效性尚未确立。                                    
                                    妊娠与哺乳期注意事项：
本品在孕妇及哺乳期妇女使用的安全性尚不明确，因此，不应使用。                                    
                                    老人注意事项：
Lecaillon JB等对老年病人的奥拉西坦药物代谢情况进行了研究，老年人由于生理性肾功能减退，消除半衰期(t1/2β)较健康青年人延长，曲线下面积(AUC)及血药峰浓度(Cmax)均略有升高，老年人在使用本品后消除速度稍慢，但与青年人相比无显著性差异。</t>
  </si>
  <si>
    <t>1.本品为吡拉西坦的类似物，可改善老年性痴呆和记忆障碍患者的记忆和学习功能。机理研究结果提示，本品可促进磷酰胆碱和磷酰乙醇胺合成，提高大脑中ATP/ADP的比值，使大脑中蛋白质和核酸的合成增加。　　2.毒理研究：动物研究提示：本品急性毒性低，小鼠灌胃给药10g/kg，静脉给药2g/kg和大鼠灌胃给药10g/kg均未见动物死亡;未表现出致突变、致癌作用及生殖毒性。</t>
  </si>
  <si>
    <t>通用名称：赖诺普利片
商品名称：信赖安                                
英文名称：Lisinopril Tablets                                
汉语拼音：Lainuopuli Pian</t>
  </si>
  <si>
    <t>本品主要成份为：赖诺普利。</t>
  </si>
  <si>
    <t>本品为微红色片剂（10mg）或微黄色片剂（20mg）。</t>
  </si>
  <si>
    <t>口服：一日1次，一般常用剂量为10～40mg，开始剂量为10mg，早餐后服用，根据血压反应调整用量，最高剂量为80mg。</t>
  </si>
  <si>
    <t>与其他的血管紧张素转换酶抑制剂相似，常见咳嗽、头昏、头痛、心悸、乏力等。</t>
  </si>
  <si>
    <t>1  对本品过敏者。
2  有双侧肾动脉狭窄、孤立肾有肾动脉狭窄者。
3  高钾血症患者。</t>
  </si>
  <si>
    <t>1.应用利尿剂或有心力衰竭、脱水及钠耗竭病人对本品极敏感，必须从小剂量开始，以避免低血压。
2.肾功能衰竭病人要减少剂量或延长给药时间。
3.本品应用期间应定期测白细胞、尿常规、肾功能损害病人测血钾、血尿素氮及肌酐。
4.本品必须在医生指导下应用。咳嗽为干咳，往往是不能应用本药的主要原因。
5.妊娠期妇女及哺乳期妇女不宜使用。</t>
  </si>
  <si>
    <t>儿童注意事项：
本品的安全性和有效性尚未在儿童中建立。                                    
                                    妊娠与哺乳期注意事项：
1.孕妇用药
本品不可用于妊娠前三个月。当计划妊娠或确诊妊娠时，应尽快转换为其他替代治疗。未在人体进行ACE抑制剂的对照试验，但病例数有限的妊娠初期三个月的毒性暴露没有表现出如下描述的对人类的致畸胎作用。
本品禁用药妊娠中后期。在妊娠中后期持续ACE抑制剂暴露可引起人类的致畸胎作用（肾功能降低、羊水过少、颅骨骨化不全）和新生儿毒性（肾衰、低血压、高血钾（参见临床前安全性数据）。
如需在妊娠中期接触本品，推荐进行肾功能和颅骨的超声检查。
服用赖诺普利的母亲所产婴儿应严密观察低血压、少尿及高钾血症。赖诺普利可通过胎盘，通过腹膜透析从新生儿血液中清除已显示出一些临床疗效，理论上赖诺普利可通过交换输血从体内清除。
2.哺乳期妇女用药
尚不知本药是否从人乳汁中分泌，但由于很多药物从人乳汁中分泌，故哺乳期女性用药应慎重。                                    
                                    老人注意事项：
请参见【用法用量】部分</t>
  </si>
  <si>
    <t>1 消炎痛可减弱本品的降压作用。2 本品可使血钾升高，故不宜与潴钾利尿剂或钾制剂合用。</t>
  </si>
  <si>
    <t>本品为第三代血管紧张素转换酶抑制剂，可抑制血管紧张素转换酶的活性，使血管紧张素Ⅱ和醛固酮的浓度降低，升高血浆肾素活性，导致外周血管扩张和血管阻力下降，从而产生降压效应。口服后降压作用约在2小时内产生，最大降压作用约在口服后4～6小时出现，与血药浓度峰值时间（tmax）一致。降压作用持续24小时，停药后不会产生血压反跳，服药后心率无明显变化。</t>
  </si>
  <si>
    <t>以C21H31N3O5计10毫克</t>
  </si>
  <si>
    <t>通用名称：复方硫酸双肼屈嗪片
英文名称：Compound Dihydralazine Sulfate Tablets                                
汉语拼音：Fu Fang Liu Suan Shuang Jing Qu Qin Pian</t>
  </si>
  <si>
    <t>本品化学名称为：1，4-双肼基-2，3-二氮杂萘的硫酸盐二倍半水合物其结构式为：分子式：C8H10N6&amp;middot;H2SO4&amp;middot;2H2O分子量：333.32</t>
  </si>
  <si>
    <t>本品为白色或微黄色结晶性粉末，无水物为黄色粉末。</t>
  </si>
  <si>
    <t>用于治疗高血压或心力衰竭。</t>
  </si>
  <si>
    <t>成人常用量 口服，每次12.5-25毫克，每日3次。以后按需要增至每次 50毫克，每日3次。</t>
  </si>
  <si>
    <t>1.多见的不良反应有：腹泻、心悸、心动过速、头痛、呕吐、恶心。
2.少见的不良反应有：便秘、低血压、面潮红、流泪、鼻塞。
3.罕见的不良反应有：免疫变态反应所致的皮疹、瘙痒、胸痛、淋巴腺肿大、周围神经炎、水肿、系统性红斑性狼疮。</t>
  </si>
  <si>
    <t>有主动脉瘤、脑中风及严重肾功能障碍的患者应视为禁忌症。</t>
  </si>
  <si>
    <t>对中度原发性高血压，肼屈嗪合并利尿药和β受体阻滞剂的应用则可以获得良好疗效。但本药不宜单独应用。合并冠心病患者因可致心肌缺血，宜慎用。动物研究中发现本品大剂量有致肿瘤作用。已有的研究未发现本品有致突变的作用。本品可通过胎盘，但缺少在人体的研究，本品长期使用可产生血容量增大液体潴留反射性交感兴奋而心率加快、心排血量增加、使本品的降压作用减弱。缓慢增加剂量或合用β受体阻滞剂可使副作用减少。停用本品应缓慢减量以免血压突然升高。食品可增加其生物利用度故宜在餐后服用。</t>
  </si>
  <si>
    <t>儿童注意事项：
未进行该项实现且无可靠参考文献。                                    
                                    妊娠与哺乳期注意事项：
本品可通过胎盘，并可通过乳汁分泌。故孕妇及哺乳期妇女禁用。                                    
                                    老人注意事项：
老年人对本品降压作用较为敏感，在服用期间应根据血压情况适当减少服药剂量或次数。</t>
  </si>
  <si>
    <t>1 与非甾体类抗炎止痛药同用可使降压作用减弱。
2 拟交感胺类与本品同用可使本品的降压作用降低。
3 与二氮嗪或其他降压药同用可使降压作用加强。</t>
  </si>
  <si>
    <t>1 降压，本品的降压作用的确切机制未明。主要扩张小动脉，对静脉作用小，使周围血管阻力降低，心率增快，心每搏量和心排血量增加。长期使用可致肾素分泌增加，醛固酮增加，水钠潴留而降低效果。
2 心力衰竭，本品增加心排血量，降低血管阻力与后负荷。</t>
  </si>
  <si>
    <t>通用名称：丹王颗粒
商品名称：哈药六                                
英文名称：DanWangKeLi(HaYaoLiu)                                
汉语拼音：dan wang ke li</t>
  </si>
  <si>
    <t>丹参、王不留行、土茯苓、三七、大蓟、玄参、蒲公英、桂枝、黄芪、皂角刺、没药、泽泻等。</t>
  </si>
  <si>
    <t>本品为黄色至棕褐色颗粒;味苦、微甜。</t>
  </si>
  <si>
    <t>化瘀通脉，利湿清热，消肿止痛。用于脉络瘀阻，湿热蕴结所致的慢性下肢静脉血栓形成和血栓性浅静脉炎，症见肢体肿胀，沉重作痛，肌肤变化等。</t>
  </si>
  <si>
    <t>开水冲服。每次一袋，每日三次。</t>
  </si>
  <si>
    <t>个别患者服药后可出现轻度胃部不适，食欲减退。</t>
  </si>
  <si>
    <t>1、血液病、凝血机制障碍者禁用。
2、孕妇禁服。</t>
  </si>
  <si>
    <t>治疗期间如有剧烈咳嗽、胸痛、憋气等症状者应及时就医。</t>
  </si>
  <si>
    <t>本品对大鼠下腔静脉血栓形成有明显的抑制作用，对家兔体外血栓形成亦有明显抑制作用，能明显地抑制家兔血浆的凝固，显著延长小鼠出血时间，对二甲苯所致小鼠耳部炎症有显著抑制作用;对ADP诱导的家兔血小板聚集有明显的抑制作用;一定剂量的本品能显著抑制醋酸引起的小鼠扭体反应，亦可明显的提高小鼠痛阈。动物试验结果表明：本品有抗栓、抗凝血、抗炎、抑制血小板聚集及镇痛作用。</t>
  </si>
  <si>
    <t>每袋装3.2g</t>
  </si>
  <si>
    <t>通用名称：甲磺酸酚妥拉明片
商品名称：至力                                
英文名称：Phentolamine Mesylate Tablets                                
汉语拼音：Jiahuangsuan Fentuolaming Pian</t>
  </si>
  <si>
    <t>3-[[（4，5-二氢-1H-咪唑-2-基）甲基]（4-甲苯基）氨基]苯酚甲磺酸盐</t>
  </si>
  <si>
    <t>用于男性勃起功能障碍的治疗。</t>
  </si>
  <si>
    <t>口服，每次一片（40mg），在性生活前30分钟服用，每日最多服用1次。根据需要及耐受程度，可调整剂量至60mg。</t>
  </si>
  <si>
    <t>常见有鼻塞、头痛、头晕、面色潮红、消化不良、腹泻、尿道感染、乏力、胸闷、一次性轻微幻觉和皮疹；少数患者可有心悸、心动过速、心律失常、乏力、恶心呕吐、低血压；极个别患者可能直立性低血压。</t>
  </si>
  <si>
    <t>低血压、严重动脉硬化、心脏器质性损害、肾功能不全者、胃与十二指肠溃疡患者以及对本品过敏者禁用。</t>
  </si>
  <si>
    <t>1胃炎、精神病人、糖尿病、冠状动脉供血不足患者慎用；2服药期间，不得驾驶车、船或操作危险的机器；3请置于儿童触不到处。</t>
  </si>
  <si>
    <t>儿童注意事项：
禁用。                                    
                                    妊娠与哺乳期注意事项：
禁用。                                    
                                    老人注意事项：
老年人使用本品诱发低体温可能性大。</t>
  </si>
  <si>
    <t>1与拟交感胺类药合用，后者的周围血管收缩作用被抵消或减弱；2与胍乙啶合用，体位性低血压或心动过缓的发生率增高；3与二氮嗪合用，使二氮嗪抑制胰岛素释放的作用受抑制；4苯巴比妥、导眠能等镇静催眠药和利血平、降压灵等降压药能加强本品的降压作用；5与强心甙合用，可使其毒性反应增强；6避免与铁剂合用；7本品不能与硝酸甘油类药物合用。</t>
  </si>
  <si>
    <t>本品为α肾上腺素受体阻滞剂，对α1和α2受体均有作用，可使血管扩张从而降低周围血管阻力。本品治疗男性勃起功能障碍的作用机理可能是通过扩张阴茎动脉血管，使其海绵体的血流量增加，从而改善阴茎勃起功能，使阴茎硬度增强，勃起持续时间延长。</t>
  </si>
  <si>
    <t>遮光，密封保存。有效期暂定二年。</t>
  </si>
  <si>
    <t>通用名称：磷酸川芎嗪滴丸
商品名称：弘旭明                                
英文名称：Ligustrazine Phosphate Pills                                
汉语拼音：Linsuan Chuanxiongqin Diwan</t>
  </si>
  <si>
    <t>磷酸川芎嗪</t>
  </si>
  <si>
    <t>本品为白色滴丸。</t>
  </si>
  <si>
    <t>用于缺血性脑血管疾病（如脑供血不足、脑血栓形成、脑栓塞）。</t>
  </si>
  <si>
    <t>口服。一次50～100mg（10～20丸），一日3次，1个月为一疗程或遵医嘱。</t>
  </si>
  <si>
    <t>偶见胃部不适、口干、嗜睡等，饭后服用可避免或减轻。偶见药疹、血管神经性水肿发生，停药后缓解。</t>
  </si>
  <si>
    <t>对本品过敏者禁用；脑出血或有出血倾向的患者禁用。</t>
  </si>
  <si>
    <t>1.脑水肿或少量出血者与缺血性脑血管病鉴别困难时应慎用。2.本品酸性较强，不宜与碱性药物配伍。3.对冠心病患者在静脉滴注时应注意观察心脏、血压变化。4.血压低者慎用。5.使用本品要密切观察，一旦发生过敏反应，应立即停药，迅速采取地塞米松、扑尔敏等抗过敏药物救治。</t>
  </si>
  <si>
    <t>通用名称：消栓颗粒
商品名称：济仁                                
英文名称：XiaoShuanKeLi(JiRen)                                
汉语拼音：Xiaoshuan Keli</t>
  </si>
  <si>
    <t>黄芪、当归、赤芍、地龙、红花、川芎、桃仁。</t>
  </si>
  <si>
    <t>本品为棕黄色至棕褐色的颗粒；气微酸，味苦。</t>
  </si>
  <si>
    <t>补气，活血，通络。用于脑卒中气虚血瘀证，半身不遂，口眼歪斜，语言蹇涩，面色恍白，气短乏力，舌质暗淡，脉沉无力。</t>
  </si>
  <si>
    <t>口服。一次4克，一日3次。</t>
  </si>
  <si>
    <t>凡阴虚阳亢，风火上扰，痰浊蒙敝者禁用。</t>
  </si>
  <si>
    <t>4g*9袋/盒，4g*9袋/盒，4g*5袋/盒，4g*6袋/盒，4g*12袋/盒，4g*15袋/盒，4g*18袋/盒</t>
  </si>
  <si>
    <t>通用名称：熊胆救心丸
商品名称：熊胆救心丹                                
英文名称：XiongDanJiuXinDan                                
汉语拼音：XiongDanJiuXinDan(HuiShenShu)</t>
  </si>
  <si>
    <t>熊胆粉、蟾酥、冰片、人工麝香、人参、珍珠、人工牛黄、猪胆膏、水牛角、浓缩粉。</t>
  </si>
  <si>
    <t>本品为黑色的水丸，气香，味先苦而后有持久的麻辣感。</t>
  </si>
  <si>
    <t>强心益气，芳香开窍。用于心气不足所致的胸痹心痛，胸闷气短和心悸等证。</t>
  </si>
  <si>
    <t>小儿及孕妇忌服。</t>
  </si>
  <si>
    <t>每10粒重0.25g</t>
  </si>
  <si>
    <t>塑料瓶、铝塑包装，30粒/瓶，24s*6瓶/盒，36s/瓶</t>
  </si>
  <si>
    <t>通用名称：福龄花牌福龄花胶囊
汉语拼音：FuLingHuaPaiFuLingHuaJiaoNang</t>
  </si>
  <si>
    <t>杜仲、薤白、罗布麻叶、怀牛膝、槐花、天麻、淀粉</t>
  </si>
  <si>
    <t>每100克含：总皂苷 500毫克、总黄酮 500毫克</t>
  </si>
  <si>
    <t>辅助降血压</t>
  </si>
  <si>
    <t>置于阴凉干燥处</t>
  </si>
  <si>
    <t>600毫克/粒</t>
  </si>
  <si>
    <t>通用名称：丁苯酞氯化钠注射液
英文名称：Butylphthalide and Sodium Chloride Injection                                
汉语拼音：Dingbentai lühuana Zhusheye</t>
  </si>
  <si>
    <t>本品活性成份为丁苯酞，其化学名称:dl-3-丁基-1(3H)-异苯并呋喃酮。
化学结构式:
分子式:C12H14O2
分子量:190.24
辅料:氯化钠、羟丙基-β-环糊精、注射用水。</t>
  </si>
  <si>
    <t>本品应在发病后48小时内开始给药。静脉滴注，每日2次，每次25mg（100ml），每次滴注时间不少于50分钟，两次用药时间间隔不少于6小时，疗程14天。PVC输液器对丁苯酞有明显的吸附作用，故输注本品时仅允许使用PE输液器。本品在发病48小时后开始给药的疗效、安全性尚无研究数据。</t>
  </si>
  <si>
    <t>丁苯酞氯化钠注射液组（n=606）和对照组（n=243）不良事件总体发生率分别为24.59%和26.75%，研究者判断不良事件与试验药物的关系多为无关或可能无关，其中，多形红斑形药疹（药疹）可能与试验药物有关，未发生与试验药物有关的严重不良事件。发生的不良事件如下：
不良反应如下：
Ⅰ期临床研究（n=84）：不良反应仅在单次给予丁苯酞较大剂量时出现，80mg组1例受试者出现轻度双眼不适（1/6），100mg组1例受试者出现困倦思睡（1/4）、2例受试者出现肢体酸软（2/4）、1例受试者出现头部昏沉感（1</t>
  </si>
  <si>
    <t>1.对本品或芹菜过敏者禁用;
　　2.有严重出血倾向者禁用。</t>
  </si>
  <si>
    <t>1.肝、肾功能受损者慎用；
2用药过程中需要注意肝功变化；
3.因本品尚未进行出血性脑卒中临床研究，故不推荐出血性脑卒中患者使用；
4.有精神症状者慎用。</t>
  </si>
  <si>
    <t>儿童注意事项：
本品用于儿童的疗效、安全性尚未建立。                                    
                                    妊娠与哺乳期注意事项：
本品用于妊娠期和哺乳期妇女的安全性尚未建立。</t>
  </si>
  <si>
    <t>药理作用
丁苯酞为人工合成的消旋正丁基苯酞，与天然的左旋芹菜甲素的结构相同。临床研究结果显示，丁苯酞对急性缺血性脑卒中患者中枢神经功能的损伤有改善作用，可促进患者神经功能缺损的改善。动物药效学研究显示，丁苯酞可阻断缺血性脑卒中所致脑损伤的多个病理环节，具有较强的抗脑缺血作用，可明显缩小大鼠局部脑缺血的梗塞面积，减轻脑水肿，改善脑能量代谢和缺血脑区的微循环和血流量，抑制神经细胞凋亡，并具有抗脑血栓形成和抗血小板聚集的作用。丁苯酞可能通过降低花生四烯酸含量，提高脑血管内皮NO和PGI2的水平，抑制谷氨酸释放，降低细胞内钙浓度，抑制自由基和提高抗氧化酶活性等机制发挥上述药效作用。
毒理研究
重复给药毒性：大鼠腹腔注射给予丁苯酞20、40、80mg/kg，连续2个月。病理检查可见各组肺泡上皮细胞明显损伤，表现为肺泡上皮增生、肿胀、脱落等。高剂量组动物肝脏可见被膜增厚，纤维素膜增生包绕，慢性炎症细胞增生。各给药组及赋型剂组可见肾小管出现明显损伤，表现为肾小管肿胀、体积增大、胞浆淡染等，停药后逐渐恢复。Beagle犬静脉注射给予丁苯酞2、6、18mg/kg，连续2个月。病理检查可见高、中剂量组动物肺部出现局灶性片状肺泡上皮增生、肿胀、脱落，支气管炎性改变。高中剂量组动物可见肾小管上皮细胞出现轻度浊肿，胞体肿胀、胞浆淡染、核固缩，间质轻度扩张充血，停药后恢复。
遗传毒性：丁苯酞Ames试验、中国仓鼠肺细胞(CHL)染色体畸变试验及小鼠微核试验结果均为阴性。
生殖毒性：大鼠生育力与早期胚胎发育试验中，雌、雄动物经口给药（雌性动物为交配前给药二周，受孕后继续给药15天，雄性动物连续给药8周）80、200和500mg/kg，结果对亲代动物生育力未见明显影响，未表现出明显的胚胎毒性和致畸作用，仅高剂量组动物摄水量明显增加，给药后前几天出现流涎、爬伏症状。围产期生殖毒性试验中，经口给予80、200和500mg/kg，高剂量组动物出现妊娠期延长趋势，其中一只孕鼠难产（剖检为死胎），少数动物无乳汁分泌，并出现幼仔（４日龄）存活率下降，幼仔（４日至3周龄）体重明显下降；高剂量组F1代大鼠斜板试验和悬垂试验分数降低（反映协调平衡能力），F2代幼仔骨骼发育有一定延迟；中、低剂量组未见明显影响。</t>
  </si>
  <si>
    <t>100ml:丁苯酞25mg与氯化钠0.9g</t>
  </si>
  <si>
    <t>通用名称：杏芎氯化钠注射液
英文名称：Floium Ginkgo Extract and Tertram Ethypyrazine Sodium Chloride Injection                                
汉语拼音：Xingxiong Lühuana Zhusheye</t>
  </si>
  <si>
    <t>本品为复方制剂，其组份为：银杏叶提取物、磷酸川芎嗪。每1ml含银杏叶提取物以总黄酮醇苷计40μ克，磷酸川芎嗪（C8H12N2·H3PO4·H2O）0.4毫克；辅料：氯化钠、山梨醇、酒石酸、依地酸二钠、注射用水。</t>
  </si>
  <si>
    <t>本品为微黄色至浅黄色的澄明液体。</t>
  </si>
  <si>
    <t>活血化瘀，有抗血小板聚集，扩张血管，改善微循环作用，适用于缺血性心脑血管疾病的治疗，如脑供血不足、脑血栓形成、脑栓塞、脑血管痉挛、脑功能不全、老年性痴呆、帕金森氏综合症、脑中风、高血压、高血脂、动脉硬化、冠心病、心绞痛、心肌梗塞。也可以用于肝纤维化、糖尿病引起的微循环病变，脉管炎等。</t>
  </si>
  <si>
    <t>静脉缓慢滴注，一次100～250毫升，一日1次，10～15天为一疗程，或遵医嘱。</t>
  </si>
  <si>
    <t>本品耐受性良好，极少数可出现血压降低、头晕、头痛、四肢疼痛、发热等，个别病例可发生过敏反应，减量或停药后可自行缓解。</t>
  </si>
  <si>
    <t>1.对本品过敏者禁用;
　　2.脑出血或有出血倾向的患者禁用;
　　3.孕妇及哺乳期妇女慎用。</t>
  </si>
  <si>
    <t>1.脑水肿或少量出血者与缺血性脑血管病鉴别困难时应慎用;
　　2.对冠心病患者在静脉滴注时应注意观察心脏、血压的变化;
　　3.发现溶液浑浊、颜色异常或有沉淀异物、瓶身细微破裂、瓶口松动或漏气，不得使用。</t>
  </si>
  <si>
    <t>儿童注意事项：
本品未进行该项实验且无可靠参考文献。                                    
                                    妊娠与哺乳期注意事项：
　　孕妇及哺乳期妇女慎用。                                    
                                    老人注意事项：
临床应用中，老年患者使用推荐剂量的本品，其疗效及安全性与普通人群相比未发现显著差异。</t>
  </si>
  <si>
    <t>避免与小牛血提取物制剂混合使用、不宜与碱性药物混合使用。</t>
  </si>
  <si>
    <t>药理作用：
银杏叶提取物中含有银杏总黄酮、银杏总内酯等有效成分。银杏总黄酮具有抑制脂质过氧化反应减少自由基生成、还可加快体内自由基清除，降低缺血组织的缺血和再灌注损伤；改善微循环；增加缺血组织中葡萄糖与氧供应量的作用。银杏内酯具有降血脂、降胆固醇、抗血小板聚集、降低血粘度的作用。
磷酸川芎嗪具有扩张血管、改善微循环、增加脑血流、抗血小板聚集，并对已聚集的血小板具有解聚作用。
本品为银杏叶提取物与磷酸川芎嗪制成的复方制剂，综合了银杏叶提取物和磷酸川芎嗪两种药物的有效成分，并使其作用有效协同，能同时起到拮抗氧自由基、保护缺血细胞、抗凝抗血栓、促进侧枝循环开放、改善微循环等作用。此外，银杏叶提取物具有阻止过敏介质释放及肥大细胞脱颗粒作用，还能直接拮抗过敏介质引起的平滑肌收缩，可以减轻使用川芎嗪常见的药疹、血管神经性水肿、哮喘等过敏性不良反应。
毒理研究：
急性毒性实验表明：小鼠静脉注射本品最大耐受量为80ml/千克；LD50大于80ml/千克。安全性实验表明：本品对家兔静脉血管无明显刺激作用；过敏试验表明本品对豚鼠无致敏作用，体外溶血试验表明本品在4小时内对家兔红细胞均无溶血或凝聚作用。</t>
  </si>
  <si>
    <t>250ml</t>
  </si>
  <si>
    <t>通用名称：注射用丹参多酚酸
汉语拼音：ZhuSheYongDanCanDuoFenSuan</t>
  </si>
  <si>
    <t>主要成分，丹参乙酸。</t>
  </si>
  <si>
    <t>活血、化瘀、通脉。用于冠心病稳定型心绞痛，分级为Ⅰ、Ⅱ级，心绞痛症状表现为轻、中度，中医辨证为心血瘀阻证者，症见胸痛、胸闷、心悸。</t>
  </si>
  <si>
    <t>静脉滴注。一次200毫克，用5％葡萄糖注射液250毫升-500毫升溶解后使用。一日1次。疗程2周。</t>
  </si>
  <si>
    <t>1.有出血倾向者慎用;
　　2.孕妇、哺乳期妇女慎用;
　　3.目前尚无充分的药物相互作用研究资料;
　　4.谨慎联合用药，如确需联合使用其他药品时，应谨慎考虑与本品的间隔时间以及药物相互作用等问题。</t>
  </si>
  <si>
    <t>1.有出血倾向者慎用；
2.孕妇、哺乳期妇女慎用；
3.目前尚无充分的药物相互作用研究资料；
4.谨慎联合用药，如确需联合使用其他药品时，应谨慎考虑与本品的间隔时间以及药物相互作用等问题。</t>
  </si>
  <si>
    <t>每支装0.13g(含丹参多酚酸100mg)</t>
  </si>
  <si>
    <t>每支装0.13g（含丹参多酚酸100mg）</t>
  </si>
  <si>
    <t>通用名称：脑苷肌肽注射液
英文名称：Cattle  Encephalon  Glycoside  and  Ignotin  Injection                                
汉语拼音：NaoGanJiTaiZhuSheYe</t>
  </si>
  <si>
    <t>本品能促进心、脑组织的新陈代谢，参与脑组织神经元的生长、分化和再生过程，改善脑血液和脑代谢功能，用于治疗心肌和脑部疾病引起的功能障碍。</t>
  </si>
  <si>
    <t>1.肾功能不全者慎用;
　　2.对本品过敏者，遗传性糖脂代谢异常者禁用;
　　3.安瓿如有裂缝或颜色明显变浊变黄勿用。</t>
  </si>
  <si>
    <t>10毫升</t>
  </si>
  <si>
    <t>通用名称：盐酸地尔硫片
商品名称：恬尔心                                
英文名称：Diltiazem                                
汉语拼音：Yansuan Di'erliuzhuo Pian</t>
  </si>
  <si>
    <t>主要成分：顺-(+)-5-［(2-二甲氨基)乙基］-2-(4-甲氧基苯基)-3-乙酰氧基-2，3-二氢-1，5-苯丙硫氮杂卓-4(5H)-酮盐酸盐。分子式：C22H26N2O4S?HCL，分子量：450.99。</t>
  </si>
  <si>
    <t>1.冠状动脉痉挛引起的心绞痛和劳力型心绞痛。2.高血压。3.肥源性心肌病。</t>
  </si>
  <si>
    <t>口服，起始剂量30mg/次，每日4次，餐前及睡前服药，每1-2天增加一次剂量，直至获得最佳疗效。平均剂量范围为90-360mg/天。</t>
  </si>
  <si>
    <t>常见：浮肿、头痛、恶心、眩晕、皮疹、无力。罕见：1.心血管系统：房室传导阻滞、心动过缓、束支传导阻滞、充血性心衰、心电图异常、低血压、心悸、晕厥、心动过速、室性早搏。2.神经系统：多梦、遗忘、抑郁、步态异常、幻觉、失眠、神经质、感觉异常、性格改变、嗜睡、震颤。3.消化系统：厌食、便秘、腹泻、味觉障碍、消化不良、口渴、呕吐、体重增加、碱性磷酸酶、乳酸脱氢酶、谷草转氨酶、谷丙转氨酶轻度升高。4.皮肤：瘀点、光敏感、瘙痒、荨麻疹。5.其他：弱视、CPK升高、口干、呼吸困难、鼻出血、易激惹、高血糖、高尿酸血症、阳</t>
  </si>
  <si>
    <t>1  病态窦房结综合症未安装起搏器者。 
2  II或III度房室传导阻滞未安装起搏器者。
3  收缩压低于12kPa（90mmHg）。 
4  对本品过敏者。 
5  急性心肌梗塞或肺充血者。</t>
  </si>
  <si>
    <t>1.本品可延长房室结不应期，除病态窦房结综合症外不明显延长窦房结恢复时间。罕见情况下此作用可异常减慢心率（特别在病态窦房结综合症患者）或致II或III度房室传导阻滞。本品与β受体阻滞剂或洋地黄合用可导致对心脏传导的协同作用。有报道一例变异性心绞痛患者口服本品60mg致心脏停搏2-5秒。
2.本品有负性肌力作用，在心室功能受损的患者单用或与β受体阻滞剂合用的经验有限，因而这些患者应用本品须谨慎。
3.使用本品偶可致症状性低血压。
4.本品罕见出现急性肝损害，表现为碱性磷酸酶、乳酸脱氢酶、谷草转氨酶、谷</t>
  </si>
  <si>
    <t>儿童注意事项：
未进行该项实验且无可靠参考文献。                                    
                                    妊娠与哺乳期注意事项：
在妊娠妇女中的应用尚缺乏对照试验资料，故孕妇应用本品须权衡利弊。本品可经过乳汁排出，其浓度接近血药浓度，如哺乳期妇女确有必要应用本品，须改变婴儿喂养方式。                                    
                                    老人注意事项：
未查到老年人用药的临床资料，但建议老年患者可以从正常人常用剂量减半开始用药。</t>
  </si>
  <si>
    <t>1 &amp;beta;-受体阻滞剂：研究表明盐酸地尔硫卓与&amp;beta;受体阻滞剂合用耐受性良好，但在左心室 功能不全及传导功能障碍患者中资料尚不充分。本品可增加普萘洛尔生物利用度近50%， 因而在开始或停止两药合用时需调整普萘洛尔剂量。 
2 西米替丁：由于抑制细胞色素P450氧化酶影响本品首过代谢，可明显增加本品血药 浓度峰值及药时曲线下面积。雷尼替丁仅使本品血药浓度轻度升高。 
3 地高辛：有报告本品可使地高辛血药浓度增加20%，但也有不影响的报告，虽然结果 矛盾，但在开始、调整和停止本品治疗时应监测地高辛血药浓度，以免地高辛过量或不足。 
4 麻醉药：对心肌收缩、传导、自律性都有抑制，并有血管扩张作用，可与本品产生协 同作用。因此，两药合用时须仔细调整剂量。</t>
  </si>
  <si>
    <t>1 本品为钙离子通道阻滞剂，其作用与心肌与血管平滑肌除极时抑制钙离子内流有关。
2 本品可以有效地扩张心外膜和心内膜下的冠状动脉，缓解自发性心绞痛或由麦角新诱发 冠状动脉痉挛所致心绞痛；通过减慢心率和降低血压，减少心肌需氧量，增加运动耐量 并缓解劳力型心绞痛。 
3 本品使血管平滑肌松弛，周围血管阻力下降，血压降低。其降压的幅度与高血压的程度 有关，血压正常者仅使血压轻度下降。 
4 本品有负性肌力作用，并可减慢窦房结和房室结的传导。 致癌、致突变和生殖毒性作用 有报告大鼠服用本品24个月，小鼠服用本品21个月未发现 致癌作用。体外细菌实验未发现致突变作用。动物实验证实本品对生育力无明显作用。</t>
  </si>
  <si>
    <t>通用名称：肠多糖片
英文名称：Swine Duodenum Mucopolysaccharide Tablets                                
汉语拼音：Changduotang Pian</t>
  </si>
  <si>
    <t>肠多糖。</t>
  </si>
  <si>
    <t>用于冠心病及动脉粥样硬化。</t>
  </si>
  <si>
    <t>口服。一次2片，一日三次或遵医嘱。</t>
  </si>
  <si>
    <t>1 抗凝血作用：本品具有缓和的抗凝血活性，其作用机理与肝素相似，但其抗凝血强度只是肝素的1/50。 
2 降血脂作用：本品能使血清中三酰甘油（TG）、总胆固醇（TC）、低密度脂蛋白（LDL）和近低密度脂蛋白（VLDL）降低，使高密度脂蛋白（HPL）升高。 
3 降低心肌耗氧量，保护心肌，抗心肌缺血性坏死。 
4 改善血液流变学，加速血小板及红细胞电泳速度，降低血液粘度，改善微循环。 
5 抗血栓形成及促进纤维蛋白溶解作用。 
6 能作用于动脉内壁，降低动脉内膜的通透性和对胆固醇的吸收。</t>
  </si>
  <si>
    <t>通用名称：绞股蓝总苷胶囊
英文名称：JiaoGuLanZongGanJiaoNang                                
汉语拼音：Jiaogulan Zongdai Jiaonang</t>
  </si>
  <si>
    <t>绞股蓝总苷。辅料为淀粉。</t>
  </si>
  <si>
    <t>本品为胶囊剂，内容物为淡黄色的粉末；味苦。</t>
  </si>
  <si>
    <t>益气健脾，祛痰降脂。用于高血脂症。</t>
  </si>
  <si>
    <t>1 伴有其他严重的慢性病，或在治疗期间又患有其他疾病，应去医院就诊，在医师指导下服药。 
2 服药后症状无改善，应去医院就诊。 
3 按照用法用量服用，长期服用，应向医师咨询。 
4 药品性状发生改变时禁止服用。 
5 请将此药品放在儿童不能接触的地方。 
6 如正在服用其他药品，使用本品前请咨询医师或药师。</t>
  </si>
  <si>
    <t>经药理及临床研究证明，本品有显著降低血清脂质(包括总胆固醇、甘油三脂、低密度脂蛋白)和升高血清高密度脂蛋白作用。此外，动物实验还证明，本品有防止脂质在血管壁的沉积，提高免疫功能，抑制糖皮质激素引起的副作用等。</t>
  </si>
  <si>
    <t>每粒含绞股蓝总苷60毫克</t>
  </si>
  <si>
    <t>60mg*24粒</t>
  </si>
  <si>
    <t>通用名称：少腹逐瘀胶囊
英文名称：ShaoFuZhuYuJiaoNang                                
汉语拼音：Shaofuzhuyu jiaonang</t>
  </si>
  <si>
    <t>当归、蒲黄、五灵脂（醋制）、赤芍、延胡索（醋制）、小茴香（盐炒）、川芎、肉桂等。</t>
  </si>
  <si>
    <t>本品为胶囊剂，内容物为黄棕色至褐色的粉末，粉末中可见白色微粒，气微，味辛，微苦。</t>
  </si>
  <si>
    <t>活血逐瘀，祛寒止痛。用于血瘀有寒引起的月经不调，小腹胀痛，腰痛，白带。</t>
  </si>
  <si>
    <t>温开水送服，一次3粒，一日3次，或遵医嘱。</t>
  </si>
  <si>
    <t>偶见胃肠道不适及轻度皮肤过敏。</t>
  </si>
  <si>
    <t>本品能降低小鼠全血粘度、小鼠对热及醋酸致痛的痛阈值，抑制小鼠炎性耳肿，抑制大鼠炎性肉芽肿。</t>
  </si>
  <si>
    <t>0.45g/粒</t>
  </si>
  <si>
    <t>每盒36片，0.45g*9s/盒，0.45g*18s/盒，0.45g*45s/盒</t>
  </si>
  <si>
    <t>通用名称：心欣舒胶囊
商品名称：药王山                                
英文名称：XinXinShuJiaoNang(YaoWangShan)                                
汉语拼音：XinXinShuJiaoNang(YaoWangShan)</t>
  </si>
  <si>
    <t>黄芪、地黄、五味子、丹参、赤芍、桂枝、人参茎叶总皂苷。</t>
  </si>
  <si>
    <t>本品为胶囊剂，内容物为棕色至褐色的颗粒及粉末；味微苦。</t>
  </si>
  <si>
    <t>益气活血，滋阴荣心。用于气阴两虚所致的胸痹、心悸；以及冠心病，心绞痛，心肌炎属上述证候者。</t>
  </si>
  <si>
    <t>通用名称：非诺贝特胶囊
商品名称：力平之                                
英文名称：FenofiateCapsules                                
汉语拼音：Feinuobeite jiaonang</t>
  </si>
  <si>
    <t>本品主要成份为：非诺贝特。其化学名称为：2-甲基-2-［4（4-氯苯甲酰基）苯氧基】丙酸异丙酯。</t>
  </si>
  <si>
    <t>本品用于治疗成人饮食控制疗法效果不理想的高脂血症，其降甘油三酯及混合型高脂血症作用较胆固醇明显。但本品不能完全代替饮食控制疗法，只能用作在控制饮食基础上的辅助治疗。</t>
  </si>
  <si>
    <t>成人常用量口服，胶囊一次0.1g，每日3次，维持量每次0.1g，每日1－2次。为减少胃部不适，可与饮食同服；肾功不全及老年患者用药应减量；治疗2个月后无效应停药。</t>
  </si>
  <si>
    <t>发生率约有2%-15%。胃肠道反应包括腹部不适、腹泻、便秘最常见（约5%）；皮疹（2%）；神经系统不良反应包括乏力、头痛、性欲丧失、阳萎、眩晕、失眠（约3%-4%）；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约1%）；有使胆石增加的趋向，可引起胆囊疾病，乃至需要手术；在治疗初期可引起轻度至中度的血液学改变，如血红蛋白、血细胞比积和白细胞降低等偶有血氨基转移酶增高，包括丙氨酸及门冬氨酸氨基转移酶。</t>
  </si>
  <si>
    <t>对非诺贝特过敏者禁用；有胆囊疾病史、患胆石症的患者禁用，本品可增加胆固醇向胆汁的排泌，从而引起胆结石。严重肾功能不全、肝功能不全、原发性胆汁性肝硬化或不明原因的肝功能持续异常的患者禁用。</t>
  </si>
  <si>
    <t>本品对诊断有干扰，服用本品时血小板计数、血尿素氮、氨基转移酶、血钙可能增高；血碱性磷酸酶、谷氨酰转肽酶及胆红素可能降低。用药期间应定期检查：①全血象及血小板计数；②肝功能试验；③血胆固醇、甘油三酯或低密度脂蛋白；④血肌酸磷酸激酶。如果临床有可疑的肌病的症状（如肌痛、触痛、乏力等）或血肌酸磷酸激酶显著升高，则应停药。在治疗高血脂的同时，还需关注和治疗可引起高血脂的各种原发病，如甲状腺机能减退、糖尿病等。某些药物也可引起高血脂，如雌激素、噻嗪类利尿药和阻滞剂等，停药后，则不再需要相应的抗高血脂治疗。饮食疗法始终是治疗高血脂的首要方法，加上锻炼和减轻体重等方式，都将优于任何形式的药物治疗。
【孕妇及哺乳期妇女用药】孕妇及哺乳期妇女禁用。本品尚无用于人类的实验数据。
【儿童用药】本品用于儿童的疗效和安全性，目前尚无实验研究加以证实，因此本品不能用于儿童。
【老人用药】老年人单剂量口服本品的清除率与成年人相似，但如有肾功能不良时，须适当减少本品用药剂量。
【药物过量】因非诺贝特与血浆蛋白高度结合，因此当药物过量时，不考虑血液透析，应采取系统性支持疗法。</t>
  </si>
  <si>
    <t>儿童注意事项：
本品用于儿童的疗效和安全性，目前尚无实验研究加以证实，因此本品不
能用于儿童。                                    
                                    妊娠与哺乳期注意事项：
孕妇及哺乳期妇女禁用。本品尚无用于人类的实验数据。                                    
                                    老人注意事项：
老年人单剂量口服本品的清除率与成年人相似，但如有肾功能不良时，须
适当减少本品用药剂量。</t>
  </si>
  <si>
    <t>通用名称：理气活血滴丸
商品名称：益佰                                
英文名称：-                                
汉语拼音：LiQiHuoXueDiWan(YiBai)</t>
  </si>
  <si>
    <t>大果木姜子、艾片、川芎、薤白。</t>
  </si>
  <si>
    <t>本品为黄棕色滴丸，有特异香味，味微苦。</t>
  </si>
  <si>
    <t>温阳宽胸，理气活血。用于冠心病稳定型劳累性心绞痛Ⅰ、Ⅱ级心阳不足、心血瘀阻证，症见胸闷、胸痛、心悸、气短、形寒等。</t>
  </si>
  <si>
    <t>口服。一次10丸，一日3次。疗程4周。</t>
  </si>
  <si>
    <t>25mg*90/瓶，25mg*150s/瓶，25mg*60s/瓶，25mg*150s*10瓶/套</t>
  </si>
  <si>
    <t>通用名称：盐酸普萘洛尔注射液
英文名称：Propranolol Hydrochloride Injection                                
汉语拼音：Yansuan Punailuo'er Zhusheye</t>
  </si>
  <si>
    <t>本品为盐酸普萘洛尔的灭菌水溶液。含盐酸普萘洛尔（C16H21NO2.HCl）应为标示量的90.0％～110.0％。</t>
  </si>
  <si>
    <t>高血压、心率失常、减轻心绞痛、心悸与昏厥等症状等。</t>
  </si>
  <si>
    <t>抗心律失常：成人，静脉注射，1mg～3mg，缓慢注射，必要时5min后可重复，总量5mg。儿童，静脉注射，0.01mg～0.1mg／kg，缓慢注入（＞10min），不宜超过1mg。</t>
  </si>
  <si>
    <t>1.有胃肠道反应及乏力、嗜睡、多梦、幻觉等；2.心血管方面副作用有心动过缓，低血压。充血性心力衰竭是最严重的后果，甚至是致死性的。</t>
  </si>
  <si>
    <t>通用名称：蛹油α-亚麻酸乙酯胶丸
英文名称：Bombyx Mori Oil Ethyl Linolenate Soft Capsules                                
汉语拼音：Yongyou α-Yamasuanyizhi Jiaowan</t>
  </si>
  <si>
    <t>&amp;alpha;-亚麻酸乙酯（即十八碳三烯酸乙酯）</t>
  </si>
  <si>
    <t>本品主要成份为：α-亚麻酸乙酯。本品为透明胶丸，内容物为微黄色或黄色澄明油状液体。</t>
  </si>
  <si>
    <t>用于高脂血症、慢性肝炎的辅助治疗。</t>
  </si>
  <si>
    <t>口服，一次1～2粒，一日3次，或遵医嘱。</t>
  </si>
  <si>
    <t>儿童注意事项：
尚不明确                                    
                                    妊娠与哺乳期注意事项：
尚不明确。                                    
                                    老人注意事项：
尚不明确</t>
  </si>
  <si>
    <t>1  通过阻止脂肪酸、甘油三酯的合成及加速β-氧化降低甘油三酯；
2  α-亚麻酸是γ-亚麻酸的异构体，后者是将甘油三酯、胆固醇通过血液向肝脏转移而降低血脂，而α-亚麻酸 减低血脂的同时无肝脏积累脂质症状，不会导致脂肪肝； 3、可代谢成EPA、DHA参与竞争环氧化酶和脂氧化酶，调整血栓素（TXA2）/前列腺素(PGI2)的平衡，抑制血栓形成、抗动脉粥样硬化。</t>
  </si>
  <si>
    <t>遮光，密封，于阴凉干燥处保存。</t>
  </si>
  <si>
    <t>每粒胶丸含蛹油α-亚麻酸乙酯0.3g</t>
  </si>
  <si>
    <t>通用名称：冠心苏合胶囊
英文名称：GuanXinSuHeJiaoNang                                
汉语拼音：Guanxinsuhe Jiaonang</t>
  </si>
  <si>
    <t>合香、冰片、乳香（制）、檀香、土木香。</t>
  </si>
  <si>
    <t>本品为胶囊剂,内容物为棕褐色的颗粒;气香,味苦、凉。</t>
  </si>
  <si>
    <t>每次2粒，或大蜜丸每次1丸，均为一日1-3次；也可临睡前或发病时温开水送服。</t>
  </si>
  <si>
    <t>热郁神昏、气虚津伤者禁用。孕妇禁用。</t>
  </si>
  <si>
    <t>口服固体药用高密度聚乙烯瓶，每瓶装30粒，0.35g*90s/瓶</t>
  </si>
  <si>
    <t>通用名称：奥露娜牌左旋肉碱银杏胶囊
汉语拼音：AoLouNaPaiZuoXuanRouJianYinXingJiaoNang</t>
  </si>
  <si>
    <t>荷叶、茯苓、绞股蓝、银杏叶、左旋肉碱、糊精、硬脂酸镁</t>
  </si>
  <si>
    <t>每100克含：总黄酮 110毫克、左旋肉碱 8.5克</t>
  </si>
  <si>
    <t>0.5克/粒</t>
  </si>
  <si>
    <t>通用名称：单硝酸异山梨酯分散片
商品名称：欣康                                
英文名称：Isosorbide Mononitrate Dispersible Tablets                                
汉语拼音：Danxiaosuan Yishanlizhi fensanpian</t>
  </si>
  <si>
    <t>本品化学名称为：1，4：3，6-二脱水-D-山梨醇-5-单硝酸酯。其分子式：C6H9NO6，分子量：191.14。</t>
  </si>
  <si>
    <t>冠心病的长期治疗、心绞痛的预防；心肌梗死后持续心绞痛的治疗；与洋地黄和/或利尿剂联合应用，治疗慢性充血性心力衰竭。</t>
  </si>
  <si>
    <t>口服：一次0.5~1片，一日2～3次，严重病例可用2片，一日2～3次。</t>
  </si>
  <si>
    <t>用药初期可能会出现硝酸酯引起的血管扩展性头痛，通常连续服用数日后，症状可消失。还可能出现面部潮红、眩晕、直立性低血压和反射性心动过速。偶见血压明显降低、心动过缓、心绞痛加重和晕厥。</t>
  </si>
  <si>
    <t>急性循环衰竭（休克、循环性虚脱）；严重低血压（收缩压&lt;90mmHg）；急性心肌梗死伴低充盈压（除非在有持续血流动力学监测的条件下）；肥厚梗阻型心肌病；缩窄性心包炎或心包填塞；严重贫血；青光眼；颅内压增高；对硝基型化合物过敏者。</t>
  </si>
  <si>
    <t>儿童注意事项：
未进行该实验且无可靠参考文献。                                    
                                    妊娠与哺乳期注意事项：
尽管没有充分的证据证明女性在孕期服用本品是安全的，但硝酸酯类药物已使用多年并没有产生不良后果，且动物试验证明也无不良影响。但对于妊娠及哺乳期的病人不推荐使用本品。                                    
                                    老人注意事项：
年人服用本品更易产生低血压反应，应注意调整服用剂量。</t>
  </si>
  <si>
    <t>与其他血管扩展剂、钙拮抗剂、β受体阻滞剂、抗高血压药、三环抗抑郁药及酒精合用，可强化本类药物的降血压效应。</t>
  </si>
  <si>
    <t>单硝酸异山梨酯（ISMN）为二硝酸异山梨酯的主要生物活性代谢物，与其他有机硝酸酯一样，主要药理作用是松弛血管平滑肌。ISMN释放一氧化氮（NO），NO与内皮舒张因子相同，激活尿苷酸环化酶，使平滑肌细胞内的环鸟苷酸（cGMP）增多，从而松弛血管平滑肌，使外周动脉和静脉扩张，对静脉的扩张作用更强。静脉扩张使血液潴留在外周，回心血量减少，左室舒张末压和肺毛细血管楔嵌压（前负压）减低。冠状动脉扩张，使冠脉灌注量增加。总的效应是使心肌耗氧量减少，供氧量增多，心绞痛得以缓解。</t>
  </si>
  <si>
    <t>遮光，密封保存。有效期24个月。</t>
  </si>
  <si>
    <t>通用名称：断血流胶囊
英文名称：DuanXueLiuJiaoNang                                
汉语拼音：Duanxueliu jiaonang</t>
  </si>
  <si>
    <t>断血流。</t>
  </si>
  <si>
    <t>本品为胶囊剂，内容物为棕褐色的颗粒；味苦、微涩。</t>
  </si>
  <si>
    <t>凉血止血。用于功能性子宫出血。月经过多，产后出血，子宫肌瘤，尿血，便血，吐血，鼻衄，单纯性紫癜，原发性血，小板减少性紫癜等。</t>
  </si>
  <si>
    <t>口服。一次3～6粒，一日3次</t>
  </si>
  <si>
    <t>通用名称：脂脉康胶囊
英文名称：ZhiMaiKangJiaoNang                                
汉语拼音：Zhimaikang Jiaonang</t>
  </si>
  <si>
    <t>普洱茶、刺五加、山楂、莱菔子、荷叶、葛根、菊花、黄芪、黄精、何首乌、茺蔚子、杜仲、大黄(酒制)、三七、槐花、桑寄生。</t>
  </si>
  <si>
    <t>本品为胶囊剂，内容物为棕色粉末;味微苦，涩。</t>
  </si>
  <si>
    <t>消食，降血脂，通血脉，益气血。用于动脉硬化症、高血脂症等。</t>
  </si>
  <si>
    <t>通用名称：复方盐酸普鲁卡因胶囊
商品名称：通德                                
英文名称：Compound Procaine Hydrochloride Capsules                                
汉语拼音：CompoundProcaineHydrochlorideCapsules</t>
  </si>
  <si>
    <t>本品为复方制剂，其组分为每粒含：盐酸普鲁卡因100mg、泛酸钙5mg。</t>
  </si>
  <si>
    <t>用于神经衰弱、神经衰弱综合征及植物神经紊乱，如失眠、疲劳、焦虑；脑动脉硬化引起的头痛、头晕、记忆力减退、注意力不集中、反应迟钝及更年期的心悸、失眠、多汗、急躁、潮热等症状的改善。</t>
  </si>
  <si>
    <t>口服。一次1粒，一日2次，连续服用12天为一个疗程，停药18天可继续服用下一个疗程，或遵医嘱。</t>
  </si>
  <si>
    <t>个别患者可发生头晕、恶心、嗜睡或兴奋。</t>
  </si>
  <si>
    <t>为预防过敏反应，初次服用者第1日一次1粒，一日1次;第2日一次2粒，一日1次。如发现皮疹等过敏反应，则不能服用。血友病患者用药时应谨慎，因泛酸可延长出血时间。</t>
  </si>
  <si>
    <t>1.可加强肌松药的作用，使肌松药作用时间延长，与肌松药合用时宜减少肌松药的用量。2.本品中普鲁卡因可减弱磺胺类药物的药效，不宜同时应用磺胺类药物。3.本品可增强洋地黄类药物的作用，合用可导致其毒性反应。4.新斯的明等抗胆碱脂酶药物可干扰本品中普鲁卡因代谢，使本品毒性增强，忌联合应用。5.氯霉素、环丝氨酸、乙硫异烟胺、烟酸肼酞嗪、免疫抑制剂包括肾上腺皮质激素、环磷酰胺、环孢素、异烟肼、青霉胺等药物可拮抗维生素B6或增加维生素B6经肾排泄，可引起贫血或周围神经炎。6.本品中维生素B6可增加左旋多巴的不良反应，</t>
  </si>
  <si>
    <t>盐酸普鲁卡因常用量时可抑制中枢神经系统，过量时则兴奋。本品可抑制突触前膜乙酰胆碱释放，产生一定的神经肌肉阻断，增强非去极化肌松药的作用，并直接抑制平滑肌，可解除平滑肌痉挛。肌醇有降脂作用，能促进肝中脂肪的代谢。谷氨酸可降低及消除血氨。维生素B6对调节蛋白质、碳水化合物、脂类的各种代谢功能起作用，还参与色氨酸转化成烟酸或5-羟色胺。</t>
  </si>
  <si>
    <t>通用名称：黄杨宁分散片
商品名称：因科瑞斯                                
英文名称：HuangYangNingFenSanPian(YinKeRuiSi)                                
汉语拼音：Huangyangning Fensanpian</t>
  </si>
  <si>
    <t>环维黄杨星D。</t>
  </si>
  <si>
    <t>本品为白色或微黄色的片；味微甜。</t>
  </si>
  <si>
    <t>行气活血，通络止痛；用于气滞血瘀所致的胸痹心痛、脉结代；冠心病、心律失常见上述证候者。</t>
  </si>
  <si>
    <t>吞服，或用水分散后口服。一次1～2毫克，一日2～3次。</t>
  </si>
  <si>
    <t>偶见个别患者服用初期出现轻度四肢麻木感、头晕、肠胃道不适，一般可在短期内自行消失。</t>
  </si>
  <si>
    <t>1.目前尚无本品孕妇及哺乳期妇女以及儿童用药的临床试验资料；
2.肝、肾功能不全者慎用。</t>
  </si>
  <si>
    <t>每片重0.1g(含环维黄杨星D1mg)</t>
  </si>
  <si>
    <t>每片重0.1g(含环维黄杨星D 1mg)</t>
  </si>
  <si>
    <t>通用名称：脑心安胶囊
英文名称：NaoXinAnJiaoNang                                
汉语拼音：NaoXinAnJiaoNang</t>
  </si>
  <si>
    <t>黄芪、党参、西红花、三七、丹参、葛根、川芎、郁金、制何首乌、石决明、鸡血藤、天麻、冰片、桃仁、胆南星、全蝎、蜈蚣、人工麝香、人工牛黄。</t>
  </si>
  <si>
    <t>脑心安胶囊为胶囊剂，内容物为棕黄色或棕褐色的粉末；味苦。</t>
  </si>
  <si>
    <t>益气活血、开窍通络。用于气虚血瘀、痰浊阻络，中风偏瘫，胸痹心痛，高血脂，高血压，高血稠，动脉硬化，心脑供血不足，头昏头痛，眩晕耳鸣，中风(脑梗塞，脑血栓，脑栓塞，脑出血后遗症等)、偏瘫、肢体麻木、关节僵硬、活动不便、口眼歪斜，舌强流涎，说话不清，头昏头晕，失眠健忘等。冠心病，心绞痛，心肌梗塞，心慌，胸闷，气短，胸痛，心律不齐，心前区不适等。</t>
  </si>
  <si>
    <t>口服。一次4粒，一日3次；或遵医嘱。</t>
  </si>
  <si>
    <t>通用名称：单硝酸异山梨酯胶丸
商品名称：舒必莱特                                
英文名称：Isosorbide Mononitrate Soft Capsules                                
汉语拼音：Danxiaosuan Yishanlizhi Jiaowan</t>
  </si>
  <si>
    <t>成份：本品主要成份是单硝酸异山梨酯，化学名：1,4:3,6-二脱水-D-山梨糖醇-5-硝酸酯。</t>
  </si>
  <si>
    <t>本品为胶丸剂,内容物为无色液体。</t>
  </si>
  <si>
    <t>用于预防心绞痛；心肌梗死后持续心绞痛及冠心病的治疗；与洋地黄或利尿剂联合应用，治疗慢性充血性心力衰竭。</t>
  </si>
  <si>
    <t>口服。一次10～20mg，一日2次，口服。</t>
  </si>
  <si>
    <t>1.用药初期可能会出现硝酸酯引起的血管扩张性头痛，通常连续服用数日后，症状可消失。
2.还可能出现面部潮红、眩晕、直立性低血压和反射性心动过速。
3.偶见血压明显降低、心动过缓、心绞痛加重和晕厥。</t>
  </si>
  <si>
    <t>1 急性循环衰竭（休克、循环性虚脱）患者禁用。
2 严重低血压（收缩压90mmHg）患者禁用。
3 急性心肌梗死伴低充盈压（除非在有持续血流动力学监测的条件下）患者禁用。
4 肥厚梗阻型心肌病、缩窄性心包炎或心包填塞患者禁用。
5 严重贫血、青光眼、颅内压增高患者禁用。
6 对硝基化合物过敏者禁用。</t>
  </si>
  <si>
    <t>1.低充盈压的急性心肌梗死患者，应避免收缩压低于90mmHg。
2.主动脉和/或二尖瓣狭窄、体位性低血压及肾功能不全者慎用。</t>
  </si>
  <si>
    <t>儿童注意事项：
不推荐用于儿童。                                    
                                    妊娠与哺乳期注意事项：
孕妇及哺乳期妇女慎用。                                    
                                    老人注意事项：
老年患者对本类药物的敏感性可能更高，更易发生头晕等反应。</t>
  </si>
  <si>
    <t>与其他血管扩张剂、钙拮抗剂、&amp;beta;受体阻滞剂、抗高血压药、三环抗抑郁药及酒精合用，可强化本类药物的降血压效应。</t>
  </si>
  <si>
    <t>单硝酸异山梨酯（ISMN）为二硝酸异山梨酯的主要生物活性代谢物，与其他有机硝酸酯一样，主要药理作用是松弛血管平滑肌。ISMN释放－氧化氮（NO），NO与内皮舒张因子相同，激活鸟苷酸环化酶，使平滑肌细胞内的环鸟苷酸（cGMP）增多，从而松弛血管平滑肌，使外周动脉和静脉扩张，对静脉的扩张作用更强。静脉扩张使血液潴留在外周，回心血量减少，左室舒张末压和肺毛细血管楔嵌压（前负荷）减低。动脉扩张使外周血管阻力、收缩期动脉压和平均动脉压（后负荷）减低。冠状动脉扩张，使冠脉灌注量增加。总的效应是使心肌耗氧量减少，供氧量增多，心绞痛得以缓解。致癌和致突变现象，动物实验未观察到。</t>
  </si>
  <si>
    <t>通用名称：低分子量肝素钙注射液
商品名称：尤尼舒                                
英文名称：Low Molecular Weight Heparin Calcium Injection                                
汉语拼音：Difenzigansugai Zhusheye</t>
  </si>
  <si>
    <t>本品主要成份是低分子肝素钙，系由肠粘膜获取的氨基葡聚糖（肝素）片段的钙盐。</t>
  </si>
  <si>
    <t>本品为无色或淡黄色的澄明液体。</t>
  </si>
  <si>
    <t>本品主要用于血液透析时预防血凝块形成，也可用于治疗深部静脉血栓形成。</t>
  </si>
  <si>
    <t>本品不能用于肌肉注射。在预防和治疗血栓栓塞性疾病，应皮下注射本品。在血液透析中预防血凝块形成，每次血透开始时应从动脉端给予单一剂量低分子肝素钙。皮下注射时通常的注射部位是腹壁前外侧，左右交替。针头应垂直而不是斜着进入捏起的皮肤皱折。应用拇指和食指捏住皮肤皱折直到注射完成。1．治疗深部静脉血栓形成：用药剂量为每次85IU/kg，每日2次皮下注射，间隔12小时。可依据患者的体重范围，按0.1ml/10kg的剂量每12小时注射一次.注意：对体重大于100kg或低于40kg的患者，估计用量比较困难，可能出现低分子肝素用量不足或出血症状，对这些患者应当加强临床观察。低分子肝素的使用时间不应超过10天。除非有禁忌症，开始治疗时应尽早给予口服抗凝药。给予本品治疗则应直至达到INR指标。应用本品治疗过程中应监测血小板计数。2．血透时预防血凝块形成：应考虑病人情况和血透技术条件选用最佳剂量，每次血透开始时应从动脉端给予单一剂量低分子肝素4100AXaIU或遵医嘱。有出血危险的病人血透时，低分子肝素钙的用量可以是推荐剂量的一半。若血透时间超过4小时，血透时可再给予小剂量低分子肝素钙，随后血透所用剂量应根据初次血透观察到的效果进行调整。</t>
  </si>
  <si>
    <t>与其它肝素类制剂相同,不同部位的出血表现，多发生于有其他危险因素的病人（参照禁忌症和药物相互作用）。偶有血小板减少症、偶有血栓形成报道（参照特别警告）肝素和低分子量肝素治疗时，极少数患者出现皮肤坏死，一般发生在注射部位，其先兆表现为紫癜、浸润或疼痛性红斑，有或没有临床症状。如出现皮肤坏死应立即停药。偶有注射部位小血肿，偶有坚硬的小结出现，但不表示肝素的包囊形成，这些小结通常几天后消失。皮肤反应停药后可恢复的嗜曙红细胞增多全身性过敏反应，包括血管神经性水肿一过性转氨酶增高 极个别病例有阴茎异常勃起和与肝素诱导的醛固酮抑制有关的可逆性高血钾症，特别是在高危病人中出现。</t>
  </si>
  <si>
    <t>对本品过敏者：有低分子肝素钙引起的血小板减少症病史与凝血障碍有关的出血征象或出血危险性,非肝素诱导的弥漫性血管内凝血除外容易出血的器质性病变脑血管出血性意外急性细菌性心内膜炎。</t>
  </si>
  <si>
    <t>特别警告：禁止肌肉内给药，远离儿童放置。特别警告：血小板计数监测：由于有肝素诱导的血小板减少症的可能性，低分子肝素钙治疗期间应定期监测血小板计数。间有出现血小板减少症，偶有严重病例，可以伴有（或没有）动静脉血栓栓塞，此时应停药，下列情况出现时可考虑诊断：血小板减少症，或血小板计数明显降低，是正常值的3050﹪，治疗期间血栓形成恶化，治疗期间血栓形成，弥漫性血管内凝血。这些作用与免疫特性有关，如果是首次治疗多出现在疗程的第521天，如果病人有与肝素有关的血小板减少症病史，出现的时间可能提前。如果病人有与肝素有关的血小板减少症病史（普通肝素或低分子肝素），如果必需肝素治疗，可考虑应用低分子肝素钙，此时应进行严密临床观察和至少每天一次血小板监测，如果出现血小板减少症，应立即停药。如果应用肝素（普通肝素或低分子肝素）时出现血小板减少症，仍需要肝素治疗时，可考虑应用另外的低分子肝素，此时，应至少每天监测并尽早停药。体外血小板聚集试验的意义是有限的。低分子肝素钙与水杨酸盐类药物、非甾体抗炎药以及抵克立得联合应用是相对禁忌的（参照药物相互作用）。特别注意：下列情况应小心应用：肝功能衰竭，肾功能衰竭（严重肾功能衰竭应考虑减少剂量），严重的动脉性高血压，有消化性溃疡或其他容易出血的器官病变病史，脉络膜视网膜血管病变颅脑手术、脊柱手术、眼部手术术后肝素可以抑制醛固酮肾上腺的分泌，导致高钾血症，特别是在血钾水平较高的病人或有增高血钾危险的病人，如糖尿病、慢性肾功能衰竭、代谢性酸中毒和服用
妊娠：动物研究未见有任何致畸作用和胎儿毒性作用。但是，只有有限的有关经胎盘作用的人体临床资料。所以，除非临床效益大于可能的风险，妊娠时一般不推荐用本品。哺乳：有关乳汁中分泌低分子肝素钙的资料有限，所以，不推荐哺乳期应用本品。</t>
  </si>
  <si>
    <t>因可能增加出血的危险性，不主张与阿斯匹林（或其他水杨酸类药物）或非甾体抗炎药和其他抗血小板药物联合应用。如必须联合用药，应进行密切的临床和生物学监测。口服抗凝药、糖皮质类固醇和右旋糖酐的病人，慎用低分子肝素钙。对已应用低分子肝素钙的病人应用口服抗凝剂，低分子肝素钙的治疗应持续到INR稳定。不相容性：不能与其它制剂混合。</t>
  </si>
  <si>
    <t>低分子肝素钙具有明显的抗凝血因子Xa活性，抗凝血因子Ⅱa或抗凝血酶的活性较低（30 IU/ml）。药效学研究表明低分子肝素钙可抑制体内、外血栓和动静脉血栓的形成，但不影响血小板聚集和纤维蛋白原与血小板的结合。在发挥抗栓作用时，出血的可能性较小。针对不同适应症的推荐剂量，低分子肝素不延长出血时间。在预防剂量，它不显著改变APTT。本品小白鼠皮下注射和尾静脉注射给药的LD50值分别为3764 mg/kg、1655mg/kg。</t>
  </si>
  <si>
    <t>通用名称：脑血栓片
英文名称：NaoXueShuanPian                                
汉语拼音：Naoxueshuan Pian</t>
  </si>
  <si>
    <t>红花、当归、水蛭（制）、赤芍、桃仁（去油）、川芎、丹参、土鳖虫、羚羊角、牛黄。</t>
  </si>
  <si>
    <t>本品为糖衣片，除去糖衣后呈棕色；味辛甘。</t>
  </si>
  <si>
    <t>活血化瘀，醒脑通络，潜阳熄风。用于因瘀血，肝阳上亢出现之中风先兆，如肢体麻木，头晕目眩等和脑血栓形成出现的中风不语，口眼歪斜，半身不遂等症。具有预防和治疗作用。</t>
  </si>
  <si>
    <t>0.3g×12片×2板/盒</t>
  </si>
  <si>
    <t>通用名称：愈风宁心丸
商品名称：吉福莱                                
英文名称：YuFengNingXinWan(JiFuLai)                                
汉语拼音：YuFengNingXinWan</t>
  </si>
  <si>
    <t>本品为淡黄棕色的丸；味苦。</t>
  </si>
  <si>
    <t>解痉止痛，增强脑及冠脉血流量。愈风宁心丸用于高血压头晕，头痛，颈项疼痛，冠心病心绞痛，神经性头痛等症。</t>
  </si>
  <si>
    <t>口服，一次12丸，一日三次。</t>
  </si>
  <si>
    <t>每10丸重1.5g</t>
  </si>
  <si>
    <t>1.5g×9袋/盒，120s/瓶</t>
  </si>
  <si>
    <t>通用名称：注射用依那西普
商品名称：恩利                                
英文名称：Etanercept for Injection                                
汉语拼音：ZhuSheYongYiNaXiPu</t>
  </si>
  <si>
    <t>类风湿关节炎（RA）：中度至重度活动性类风湿关节炎的成年患者对包括甲氨蝶呤（如果不禁忌使用）在内的DMARD（改善病情的抗风湿药）无效时，可用依那西普与甲氨蝶呤联用治疗。</t>
  </si>
  <si>
    <t>通用名称：硝酸异山梨酯缓释胶囊
商品名称：安其伦                                
英文名称：Isosorbide Dinitrate Sustained Release Capsules                                
汉语拼音：Xiaosuanyishanglizhi Huanshijiaonang</t>
  </si>
  <si>
    <t>冠心病的长期治疗；心绞痛的预防；心肌梗死后持续心绞痛的治疗；与洋地黄和/或利尿剂联合应用，治疗慢性充血性心力衰竭；肺动脉高压的治疗。</t>
  </si>
  <si>
    <t>片剂：一次20~40 mg，1日2次。由于个体反应不同，需个体化调整剂量。</t>
  </si>
  <si>
    <t>用药初期可能会出现硝酸酯引起的血管扩张性头痛，还可能出现面部潮红、眩晕、直立性低血压和反射性心动过速。偶见血压明显降低、心动过缓和心绞痛加重，罕见虚脱及晕厥。</t>
  </si>
  <si>
    <t>急性循环衰竭（休克、循环性虚脱）；严重低血压（收缩压90 mmHg）；急性心肌梗死伴低充盈压（除非在有持续血流动力学监测的条件下）；肥厚梗阻型心肌病；缩窄性心包炎或心包填塞；严重贫血；青光眼；颅内压增高；原发性肺动脉高压；对硝基化合物过敏者</t>
  </si>
  <si>
    <t>儿童注意事项：
本品在儿童的安全性、有效性尚未确立。                                    
                                    妊娠与哺乳期注意事项：
妊娠初3个月的妇女禁用，哺乳期妇女应慎用本品。                                    
                                    老人注意事项：
尚不明确。</t>
  </si>
  <si>
    <t>与其它血管扩张剂、钙拮抗剂、&amp;beta;受体阻滞剂、降压药、三环抗抑郁药及酒精合用，可增强本类药物的降血压效应。可加强二氢麦角碱的升压作用。同时使用类固醇抗炎药可降低本药的疗效。</t>
  </si>
  <si>
    <t>硝酸异山梨酯（ISDN）主要药理作用是松弛血管平滑肌。ISDN 在体内代谢生成单硝酸异山梨酯（ISMN），后者释放氧化氮（NO），NO与内皮舒张因子相同，激活鸟苷酸环化酶，使平滑肌细胞内的环鸟苷酸（cGMP）增多，从而松弛血管平滑肌，使外周动脉和静脉扩张，对静脉的扩张作用更强。静脉扩张使血液潴留在外周，回心血量减少，左室舒张末压和和肺毛细血管楔嵌压（前负荷）减低。动脉扩张使外周血管阻力、收缩期动脉压和平均动脉压（后负荷）减低。冠状动脉扩张，使冠脉灌注量增加。总的效应是使心肌耗氧量减少，供氧量增多，心绞痛得以缓解。致癌和致突变现象动物实验未观察到。</t>
  </si>
  <si>
    <t>通用名称：阿昔莫司
英文名称：Acpimox                                
汉语拼音：Aximosi</t>
  </si>
  <si>
    <t>本品可用于治疗高甘油三酯血症、高胆固醇血症、高甘油三酯合并高胆固醇血症。</t>
  </si>
  <si>
    <t>一次1粒，一日2-3次，进食或食后服用。</t>
  </si>
  <si>
    <t>对本品过敏及消化消化道溃疡者、孕妇、哺乳期妇女、儿童禁用。</t>
  </si>
  <si>
    <t>1 在使用本品治疗前，要先采取低胆固醇饮食，低脂肪饮食和停止酗酒的治疗措施；
2 肾功能不全根据肌酐清除率减低剂量。
3 同服考来烯胺时不会影响本品吸收。
4 对需长期服用本品者，应定期作学脂及肝肾功能检查。</t>
  </si>
  <si>
    <t>儿童注意事项：
儿童禁用。                                    
                                    妊娠与哺乳期注意事项：
孕妇、哺乳期妇女、</t>
  </si>
  <si>
    <t>本品为烟酸衍生物,能抑制脂肪组织的分解,减少游离脂肪的释放,从而降低甘油三酯的合成,并通过抑制极低密度脂蛋白和低密度脂蛋白的合成，使血液中的甘油三酯和总胆固醇的浓度下降。本品还可抑制肝脏脂肪酶的活性，减少高密度脂蛋白的分解。</t>
  </si>
  <si>
    <t>25毫克/瓶</t>
  </si>
  <si>
    <t>通用名称：盐酸拉贝洛尔片
英文名称：Labetalol Hydrochloride Tablets                                
汉语拼音：Yansuan Labeiluo'er Pian</t>
  </si>
  <si>
    <t>主要成分：盐酸拉贝洛尔。</t>
  </si>
  <si>
    <t>适用于治疗轻度至重度高血压和心绞痛；静注能治疗高血压危象。适用于：1.轻、中度高血压病。2.高血压孕妇或先兆子痫。3.嗜铬细胞瘤。4.急进型高血压和高血压危象。5.控制全身麻醉时的低血压。</t>
  </si>
  <si>
    <t>口服，常用量每次100～200mg，每日2～3次，于饭后服用。严重高血压时剂量可增至每次400mg，每日3～4次。每日剂量不超过2400mg。</t>
  </si>
  <si>
    <t>1.常见有眩晕、乏力、幻觉、胃肠道障碍（恶心、消化不良、腹痛、腹泻）、口干、头皮麻刺感。
2.剂量过大，还可发生心动过速、急性肾衰竭。
3.儿童、孕妇及哮喘、脑溢血病人忌用静注。
4.心绞痛病人不能突然停药。
5.头晕、瘙痒、乏力、恶心、胸闷，少数患者可发生体位性低血压。</t>
  </si>
  <si>
    <t>脑溢血、心动过缓、传导阻滞及支气管哮喘患者。</t>
  </si>
  <si>
    <t>心脏及肝、肾功能不全者慎用。给药期间患者应保持仰卧位，用药后要平卧3hr，以防体位性低血压发生。</t>
  </si>
  <si>
    <t>与三环类抗抑郁药合用可增加震颤的发生率，西咪替丁可增加本药的生物利用度。参考资料：西咪替丁、利尿药、其它降压药可增强本品作用。</t>
  </si>
  <si>
    <t>兼具&amp;alpha;和&amp;beta;受体阻断作用的药物。有较弱的内在活性及膜稳定作用。阻断&amp;beta;受体的作用为阻断&amp;alpha;受体作用的4-8倍；阻断&amp;beta;1受体的作用为普萘洛尔的1/4，阻断&amp;beta;2受体的作用为普萘洛尔的1/17-1/11。本品阻断&amp;beta;1受体的作用比阻断&amp;beta;2受体的作用比阻断&amp;beta;1受体作用略强。在等效剂量下，其心率减慢作用比普萘洛尔轻，降压作用出现较快。本品阻断&amp;alpha;受体所致的血管舒张作用也参与降压和抗心绞痛机制。与单纯的&amp;beta;受体阻断药相比，该药在立位和运动试验时的降压作用较强。此外可使肾血流量增加，而普萘洛尔使之减少。</t>
  </si>
  <si>
    <t>密闭，保存。</t>
  </si>
  <si>
    <t>通用名称：尼莫地平缓释胶囊
商品名称：尼立苏                                
英文名称：Nimodipine                                
汉语拼音：Nimodiping Huanshi Jiaonang</t>
  </si>
  <si>
    <t>本品主要成份为：尼莫地平。化学名称为：（）异丙基-2-甲氧乙基-1，4-二氢-2，6-二甲基-4-（3-硝基苯基）-3，5-吡啶二羧酸酯。分子式：C21H26N2O7，分子量：418.45。</t>
  </si>
  <si>
    <t>本品为胶囊剂，内容物为淡黄色颗粒。</t>
  </si>
  <si>
    <t>主要用于脑血管疾患，如脑血管灌注不足，脑血管痉挛，蛛网膜下出血，中风和偏头痛等。对突发性耳聋也有一定疗效。主要用于高血压、缺血性脑血管疾病、蛛网膜下腔出血、偏头痛、痴呆症的对症治疗。适用于伴有脑缺血性血管病的轻、中度高血压。</t>
  </si>
  <si>
    <t>口服：一次60~120mg，一日2次。</t>
  </si>
  <si>
    <t>尼莫地平的常释制剂有可能出现下列不良反应：热感、皮肤潮红、血压下降（尤其原有血压生高者）、心率加快、头晕、头痛、胃肠不适、无力、末梢水肿。少数病人可能出现中枢神经系统过度反应的症状，如失眠、不安、激动、易激怒、多汗。个别病人可出现运动过度、情绪抑郁和血小板减少。</t>
  </si>
  <si>
    <t>严重肝功能损害的患者禁用。不推荐尼莫地平与抗癫痫药物同时服用。药物可由乳汁分泌，哺乳妇女不宜应用。</t>
  </si>
  <si>
    <t>1.脑水肿及颅内压增高患者须慎用。
2.本品的代谢产物具有毒性反应，肝功能损害者应当慎用。
3.本品可引起血压的降低。在高血压合并蛛网膜下腔出血或脑卒中患者中，应注意减少或暂时停用降血压药物，或减少本品的用药剂量。
4.可产生假性肠梗阻，表现为腹胀、肠鸣音减弱。当出现上述症状时应当减少用药剂量和保持观察。
5.避免与β-阻断剂或其他钙拮抗剂合用。</t>
  </si>
  <si>
    <t>儿童注意事项：
尚不明确。                                    
                                    妊娠与哺乳期注意事项：
药物可由乳汁分泌，哺乳妇女不宜应用。                                    
                                    老人注意事项：
尚不明确。</t>
  </si>
  <si>
    <t>1 与其他作用于心血管的钙离子拮抗剂联合应用时可增加其他钙离子拮抗剂的效用。
2 当尼莫地平90mg／日与西咪替丁1000mg／日联合应用1周以上者，尼莫地平血药浓度可增加50％，这可能与肝内细胞色素P450被西咪替丁抑制了尼莫地平代谢有关。</t>
  </si>
  <si>
    <t>尼莫地平是一种Ca2+通道阻滞剂。正常情况下，平滑肌的收缩依赖于Ca2+进入细胞内，引起跨膜电流的去极化。尼莫地平通过有效地阻止Ca2+进入细胞内、抑制平滑肌收缩，达到解除血管痉挛之目的。动物实验证明，尼莫地平对脑动脉的作用远较全身其他部位动脉的作用强许多，并且由于它具有很高的嗜脂性特点，易透过血脑屏障。当用于蛛网膜下隙出血的治疗时，脑脊液中的浓度可达12.5ng／ml。由此推论，临床上可用于预防蛛网膜下隙出血后的血管痉挛，然而在人体应用该药的作用机制仍不清楚。此外尚具有保护和促进记忆、促进智力恢复的作用。所以可选择性地作用于脑血管平滑肌，扩张脑血管，增加脑血流量，显著减少血管痉挛引起的缺血性脑损伤。</t>
  </si>
  <si>
    <t>置于阴凉处，干燥、通风保存。</t>
  </si>
  <si>
    <t>通用名称：消栓通络颗粒
商品名称：清苏                                
英文名称：XiaoShuanTongLuoKeLi(QingSu)                                
汉语拼音：Xiaoshuan Tongluo Keli</t>
  </si>
  <si>
    <t>本品为棕黄色的颗粒；气香、微苦。</t>
  </si>
  <si>
    <t>活血化瘀，温经通络。用于中风(脑血栓)恢复期(一年内)半身不遂，肢体麻木。</t>
  </si>
  <si>
    <t>1.禁食生冷、辛辣、动物油脂食物。
2.患有肝脏疾病、肾脏疾病、出血性疾病及糖尿病患者，或正在接受其他治疗的患者应在医师的指导下服药。
3.应按照用法用量服用，年老体虚者应在医师指导下服用。
4.对本品过敏者禁用，过敏体质者慎用。
5.本品性状发生改变时禁止使用。
6.请将本品放在儿童不能接触的地方。
7.如正在使用其他药品，使用本品前请咨询医师或药师。</t>
  </si>
  <si>
    <t>每袋装12克；每袋装6克</t>
  </si>
  <si>
    <t>通用名称：硝酸异山梨酯缓释片
商品名称：畅欣达                                
英文名称：Isosorbide Dinitrate Sustained-release Tablets                                
汉语拼音：Fufang Danxiaosuan Yishanlizhi Huanshi Pian</t>
  </si>
  <si>
    <t>本品为复方制剂，其组份为：每片含单硝酸异山梨酯60mg和阿司匹林75mg。</t>
  </si>
  <si>
    <t>本品为薄膜衣片，除去薄膜衣后为白色或类白色的双层片。</t>
  </si>
  <si>
    <t>口服，整片吞服，勿嚼碎。每天早晨同一时间服用。起始常用剂量为每天1片，遵医嘱调整剂量，停药应向医生咨询，漏服后不宜加量服用。</t>
  </si>
  <si>
    <t>1 皮肤潮红（血管舒张的表现）等副作用一般比较轻微。 
2 偶见过敏反应、乏力、恶心、呕吐等，一般停药后上述症状即可自行消失。</t>
  </si>
  <si>
    <t>有以下症状者禁用：1．对本品活性成分或同类药物（非甾体抗炎药，NSAIDS）过敏；
2．哮喘；
3．脑出血；
4．出、凝血功能障碍；
5．16岁以下儿童；
6．颅脑损伤；
7．由心脏其它原因导致的心脏病发作；
8．低血压；
9．血容量减少；
10．消化性溃疡；
11．严重贫血；
12．严重脑血管供血不足；
13．急性心肌梗死伴有左心室充盈压降低；
14．已有证据显示西地那非可以加强硝酸酯类药物的降血压反应，因此禁忌两者合用。</t>
  </si>
  <si>
    <t>1 本药有时可加重肥大性心肌病所致心绞痛，如早期心肌梗塞病人应用本品需严密检查和有临床监护手段。
2 在利尿剂、某些抗高血压药物治疗中 出现血容量低者或血压低者慎用。
3 酒精可协同单硝酸异山梨酯加重低血压，而低血压可导致生命危险，故服用本品的同时严禁饮酒。
4 因阿司匹林对胃有 刺激性，故胃及十二脂肠溃疡病人慎用。
5 妊娠期应尽量避免使用。</t>
  </si>
  <si>
    <t>儿童注意事项：
　　16岁以下儿童禁用                                    
                                    妊娠与哺乳期注意事项：
缺少孕妇及哺乳期妇女用药的经验，故须慎用。                                    
                                    老人注意事项：
老年患者对本类药物的敏感性可能更高，更易发生头晕等反应。</t>
  </si>
  <si>
    <t>本药含有两种有效成分，分别为单硝酸异山梨酯和阿司匹林。 单硝酸异山梨酯为硝酸异山梨酯的主要活性代谢产物。可通过扩张外周血管，特别是增加静脉血容量，减少回心血量，降低心脏前后负荷，从而减少心肌耗氧量；同时还可以促进心肌血流重新分布，改善缺血区血流供应，单硝酸异山梨酯可能通过这两方面发挥抗心肌缺血作用。 阿司匹林使血小板的环氧合酶（即前列腺素合成酶）乙酰化，从而减少血栓素A 2（TXA2）的生成，对TXA2诱导的血小板聚集产生不可逆的抑制作用，对ADP或肾上腺素诱导的Ⅱ相聚集也有阻抑作用；并可抑制低浓度胶原、凝血酶、抗体-抗原复合物、某些病毒和细菌所致的血小板聚集和释放反应及自发性聚集，由此预防血栓的形成。高浓度时，阿司匹林也能抑制血管壁中PG合成酶，减少前列环素(PGI2)的合成，而PGI2是TXA2的生理对抗剂，它的合成减少可能促进血栓的形成。</t>
  </si>
  <si>
    <t>密封，阴凉(不超过20℃)干燥处保存。</t>
  </si>
  <si>
    <t>20mg*30s</t>
  </si>
  <si>
    <t>通用名称：养肾补血颗粒
商品名称：维血冲剂                                
英文名称：YangShenBuXueKeLi                                
汉语拼音：YangShenBuXueKeLi</t>
  </si>
  <si>
    <t>猪血提取物、制何首乌、枸杞子、大枣</t>
  </si>
  <si>
    <t>开水冲服。成人一次10克，一日3次；3岁以上儿童一次10克，一日2次；3岁以下儿童一次5克，一日2次；或遵医嘱。疗程为1个月。</t>
  </si>
  <si>
    <t>偶见恶心、便秘，可自行缓解或停药后症状消失。</t>
  </si>
  <si>
    <t>服药期间不宜饮茶。请仔细阅读说明书并遵医嘱使用。</t>
  </si>
  <si>
    <t>通用名称：消栓通颗粒
商品名称：盛生                                
英文名称：XiaoShuanTongKeLi(ShengSheng)                                
汉语拼音：Xiaoshuantong Keli</t>
  </si>
  <si>
    <t>黄芪、当归、地黄、三七、桃仁、川芎、地龙、丹参等味</t>
  </si>
  <si>
    <t>本品为棕黄色至棕褐色的颗粒，味微苦。胶囊内容物为白色粉末，有清香气，味辛凉。</t>
  </si>
  <si>
    <t>益气活血、祛瘀通络。用于中风瘫痪，半身不遂，口眼歪邪，语言不清及瘀血性头痛，胸痛、肋痛，对中风先兆者(脑血栓形成先兆)亦有一定预防作用。</t>
  </si>
  <si>
    <t>开水冲服。一次2袋，合服胶囊1粒，一日3次。</t>
  </si>
  <si>
    <t>脑血管病有出血倾向者，妇女月经期，孕妇均忌服。</t>
  </si>
  <si>
    <t>12袋/盒，12袋/盒</t>
  </si>
  <si>
    <t>通用名称：通心舒胶囊
商品名称：卓玛丹                                
英文名称：ZhuoMaDan(TongXinShuJiaoNang)                                
汉语拼音：TongXinShuJiaoNang</t>
  </si>
  <si>
    <t>沙棘黄酮、丹参提取物、川芎。</t>
  </si>
  <si>
    <t>本品为胶囊剂，内容物为土黄色至棕褐色的粉末；气微，味微苦。</t>
  </si>
  <si>
    <t>益气行滞，化瘀止痛。用于气虚血滞，胸痹心痛，心悸气短；冠心病、心绞痛见上述证候者</t>
  </si>
  <si>
    <t>每盒20粒，0.3g*12s/盒</t>
  </si>
  <si>
    <t>通用名称：依那普利氢氯噻嗪片
商品名称：久保克                                
英文名称：Enalapril Maleate and Hydrochlorothiazide Tablets                                
汉语拼音：EnalaprilMaleateandHydrochlorothiazideTablets</t>
  </si>
  <si>
    <t>每片含马来酸依那普利10mg、氢氯噻嗪6.25mg。</t>
  </si>
  <si>
    <t>通用名称：单硝酸异山梨酯胶囊
商品名称：华北制药                                
英文名称：Isosorbide Mononitrate Capsules                                
汉语拼音：Danxiaosuan Yishanlizhi Jiaonang</t>
  </si>
  <si>
    <t>本药的化学名为1,4,3,6-二脱水-D-山梨糖醇-5-硝酸酯，本品内容物为白色粉末。</t>
  </si>
  <si>
    <t>遮光、密闭保存。有效期暂定二年。</t>
  </si>
  <si>
    <t>通用名称：盐酸托哌酮片
英文名称：Tolperisone Hydrochloride Tablets                                
汉语拼音：Yansuan Tuopaitong Pian</t>
  </si>
  <si>
    <t>本品主要成分为盐酸托哌酮，化学名称为：2,4amp;rsquo;-二甲基-3-哌啶基苯丙酮盐酸盐。</t>
  </si>
  <si>
    <t>适用于治疗缺血性血管病，如动脉硬化、血管内膜炎等；还适用于中风后遗症、脑性麻痹症、脊髓末梢神经疾患等。对各种脑血管疾病引起的头痛、眩晕、失眠、肢体发麻、记忆力减退、耳鸣等症状有一定疗效。</t>
  </si>
  <si>
    <t>口服。一次50～100mg，一日3次。</t>
  </si>
  <si>
    <t>少数患者服后有食欲不振、腹痛、头晕、嗜睡、面部潮红、患肢肿痛、下肢无力、乏力等症状，但不严重，多为一过性，一般停药1～2天即消失。</t>
  </si>
  <si>
    <t>本品具有血管扩张作用及中枢性肌肉松弛作用。可直接扩张血管平滑肌和抑制多突触反射，能降低骨骼肌张力，缓解因脑、脊髓受损而出现的肌肉强直、阵挛等。</t>
  </si>
  <si>
    <t>通用名称：一品康牌鱼油软胶囊
商品名称：美媛春                                
汉语拼音：YiPinKangPaiYuYouRuanJiaoNang</t>
  </si>
  <si>
    <t>鱼油、明胶、甘油、纯化水</t>
  </si>
  <si>
    <t>每100克含：二十碳五烯酸(EPA) 18.31克、二十二碳六烯酸(DHA)12.91克</t>
  </si>
  <si>
    <t>每日1次，每次2粒，口服</t>
  </si>
  <si>
    <t>1000毫克/粒</t>
  </si>
  <si>
    <t>通用名称：脑血康口服液
商品名称：仲景                                
英文名称：NaoXueKangKouFuYe(ZhongJing)                                
汉语拼音：Naoxuekang Koufuye</t>
  </si>
  <si>
    <t>主要成分：水蛭。</t>
  </si>
  <si>
    <t>本品为橙黄色液体；味淡，气微腥。</t>
  </si>
  <si>
    <t>活血化瘀，破血散结。用于脑卒中，半身不遂，口眼歪斜，舌强言蹇。更适用于高血压性脑出血后的脑血肿、脑血栓等。</t>
  </si>
  <si>
    <t>本品久置稍有沉淀，可摇匀后服用。</t>
  </si>
  <si>
    <t>脑血康口服液药理作用在于可以改善微循环、改善脑部缺氧和降低血压作用;且能加速纤维蛋白溶解，促进血肿的溶化和吸收，以解除颅内占位性病变所致的损害，有利于神经功能的恢复。同时可以降低血液粘度，减少血流阻力，改善血液流变内容，从而可以预防、治疗高血压患者血小板聚集、脑血栓、脑出血、高脂血症等心脑血管性疾病。</t>
  </si>
  <si>
    <t>密封，置凉暗处保存。</t>
  </si>
  <si>
    <t>通用名称：气血康口服液
商品名称：喜满家                                
英文名称：QiXueKangKouFuYe(XiManJia)                                
汉语拼音：QiXueKangKouFuYe(XiManJia)</t>
  </si>
  <si>
    <t>三七(鲜)、黄芪、人参、葛根。辅料为蜂蜜、蔗糖、防腐剂为苯甲酸。</t>
  </si>
  <si>
    <t>本品为红棕色液体；味甜，微苦。</t>
  </si>
  <si>
    <t>健脾固本，滋阴润燥，生津止咳。用于神倦乏力，气短心悸，阴虚津少，口干舌燥。</t>
  </si>
  <si>
    <t>口服。一次10-30毫升，一日1-2次。</t>
  </si>
  <si>
    <t>10ml*10支/盒，10ml*12支/盒</t>
  </si>
  <si>
    <t>通用名称：吲达帕胺缓释胶囊
商品名称：悦南珊                                
英文名称：Indapamide  Sustained  Release  Capsules                                
汉语拼音：Yindapa’an Huanshi Jiaonang</t>
  </si>
  <si>
    <t>主要成份:吲达帕胺</t>
  </si>
  <si>
    <t>本品为硬胶囊，内容物为白色或类白色球形小丸。</t>
  </si>
  <si>
    <t>降压药，用于原发性高血压病。</t>
  </si>
  <si>
    <t>口服。每日一次，每次1．5毫克（1粒）或遵医嘱，早餐后服用。</t>
  </si>
  <si>
    <t>偶见轻度恶心、头晕等反应。</t>
  </si>
  <si>
    <t>严重肝、肾功能不全，近期脑血管意外，使用噻嗪类利尿剂及对类似药物过敏者禁用，孕妇慎用。</t>
  </si>
  <si>
    <t>长期服用，应注意电解质失调，应定期检查血钾。</t>
  </si>
  <si>
    <t>儿童注意事项：
缺乏儿科患者应用本品的研究资料。                                    
                                    妊娠与哺乳期注意事项：
　　孕妇慎用。                                    
                                    老人注意事项：
老年患者对降压作用与电解质改变较敏感，应用本品时需注意监测。</t>
  </si>
  <si>
    <t>1.与降压效应的联系当此药与其它降压药联合使用时，要减少给药剂量，至少在开始用药时要如此。
2.不适当的联合用药
·锂在无钠饮食时(尿中锂的排出减少)。吲达帕胺增加血锂浓度并导致锂盐过量的表现。然而如果同时应用利尿剂，应当严格监测血锂水平，并且调整用药量。
·非抗心律失常药物引起扭转性室速(包括阿司咪唑、苄普地尔、静脉用红霉素、卤泛群、喷他脒、舒托必利、特非那定、长春胺)。扭转性室速发作(低钾血压、心动过缓、QT间期延长为诱发因素)。
如果发生低血钾，不要使用会引发扭转性室速的药物。
3需要注意的联合用药
·非甾体类抗炎药(全身性)，高剂量的水杨酸钠：可能减弱吲达帕胺的抗高血压疗效。在脱水病人，可导致急性肾功能衰竭(肾小球滤过减少)。应给病人补充水分，从治疗开始起监测肾功能。
·其它降低血钾的化合物：二性霉素B(静注)、糖皮质激素和盐皮质激素(全身性)、替克可肽、刺激性泻药；增加低钾血症的危险性(协同作用)。监测血钾，必要时加以纠正。在应用洋地黄类药物时，要特别当心。应用非刺激性泻药。
·巴氯芬：加强降血压作用。给病人补液；在治疗开始时监测肾脏功能。
·洋地黄类药物：低钾血症易于诱发洋地黄类药物的毒性作用。应注意监测血钾、心电图，必要时重新调整治疗。
·保钾利尿剂(阿米洛利、安体舒通、氨苯蝶啶)：这种联合用药对某些病人有益，但不能排除低钾血症或高钾血症的可能性，特别是对于肾衰和糖尿病患者，更易出现高钾血症。需要时监测血钾、心电图，必要时重新调整治疗。
·血管紧张索转化酶(ACE)抑制剂：在先前存在缺钠的情况下(特别见于肾动脉狭窄时)，吲达帕胺与血管紧张素转换酶抑制剂合用，存在引起突发低血压和／或急性肾衰的危险性。
在原发性高血压，先前应用利尿剂治疗可能导致缺钠，必须注意：
(1)在应用血管紧张素转换酶抑制剂前，停用利尿剂3天；必要时可重新开始应用排钾利尿剂。
(2)或在给与血管紧张素转换酶抑制剂时，采用低起始剂量，逐渐增加剂量。
在充血性心衰病人，血管紧张素转换酶抑制剂的起始量应很小，可在减少低钾利尿剂的剂量后开始给药。对于应用血管紧张素转换酶抑制剂的所有病人，在第一周时都要监测肾脏功能(血肌酐)。
·引起扭转性室速的抗心律失常药物
Ia类抗心律失常药物(奎尼丁、二氢奎尼丁、双异丙吡胺)，乙胺碘呋酮，溴苄胺，索他洛尔：
扭转性室速(低血钾、心动过缓及先前存在的QT问期延长为诱发因素)。
预防低钾血症，必要时予以纠正；监测QT问期。在扭转性室速发作时，不用抗心律失常药物(而用起搏器治疗)。
·二甲双胍
利尿剂(特别是髓袢利尿剂)所诱发的功能性肾功能不全，能够激发二甲双胍引起的乳酸性酸中毒。
血肌酐水平在男性超过15mg/L(135μmol/L)、在女性超过12mg/L(110μmol/L)时，不要应用二甲双胍。
·碘造影剂
在利尿剂造成的脱水情况下，碘造影剂增加急性肾衰的危险性，特别是应用大剂量时。在给予碘化合物前，必须先进行补液治疗。
4.联合用药时应考虑到：
·丙咪嗪抗抑郁药(三环类抗抑郁药)、精神安定药：增强抗高血压作用，增加直立性低血压的危险性(协同作用)。
·钙盐：尿中排钙减少导致高血钙的危险。
·环孢霉素：在不增加循环中环孢霉素水平、甚至在没有水／钠缺失的情况下，ACE抑制剂仍存在时血肌酐升高的危险性。
·皮质激素、替可克肽(全身性)：降低吲达帕胺抗高血压疗效(由于皮质激素造成的水／钠潴留)。</t>
  </si>
  <si>
    <t>动物实验证明，对实验性高血压动物有抗高血压作用和利尿作用。这种作用与剂量有关：在低剂量时显示降压作用，在高剂量时显示利尿作用。其降压机理可能是作用于小动脉血管壁，降低血管张力和血管对升压物质的反应性，从而减少外周血管阻力而起作用；亦可能与利尿作用有关。在治疗剂量范围内，除具有降压和利尿作用外，对神经系统、呼吸系统、消化系统和血液系统无明显影响。对多种动物的急性毒性和慢性毒性实验证明，本品毒性较低。</t>
  </si>
  <si>
    <t>通用名称：丹参川芎嗪注射液
英文名称：Salviae Miltiorrhizae and Ligustrazine Hydrochloride Injection                                
汉语拼音：Danshen Chuanxiongqin Zhusheye</t>
  </si>
  <si>
    <t>丹参、盐酸川芎嗪。</t>
  </si>
  <si>
    <t>本品为浅棕红色澄明液体。</t>
  </si>
  <si>
    <t>用于闭塞性脑血管疾病，如脑供血不全，脑血栓形成，脑栓塞及其他缺血性心血管疾病，如冠心病的胸闷、心绞痛、心肌梗塞、缺血性中风、血栓闭塞性脉管炎等症。</t>
  </si>
  <si>
    <t>静脉滴注，用5%～10%葡萄糖注射液或生理盐水250ml～500ml稀释，每次5～l0ml。</t>
  </si>
  <si>
    <t>偶见有皮疹。</t>
  </si>
  <si>
    <t>1静脉滴注速度不宜过快，儿童及老年患者用药应按儿童及老年剂量使用，糖尿病患者慎用。</t>
  </si>
  <si>
    <t>有抗血小板聚集，扩张冠状动脉，降低血液粘度，加速红细胞的流速，改善微循环，并具有抗心肌缺血和心肌梗死的作用。</t>
  </si>
  <si>
    <t>通用名称：果糖二磷酸钠注射液
商品名称：天龙欣迪                                
英文名称：Fructose Sodium Diphosphate Injection                                
汉语拼音：Guotang Erlinsuanna Zhusheye</t>
  </si>
  <si>
    <t>本品主要成份及其化学名称为：1，6-二磷酸果糖三钠盐
分子式：C6H11O12P2Na3
分子量：406.06</t>
  </si>
  <si>
    <t>适用于改善冠心病的心绞痛，急性心肌梗死和心律失常以及心力衰竭的心肌缺血。</t>
  </si>
  <si>
    <t>静脉滴注，每次50～100ml，每日1～2次，最大量200ml/日，静脉滴注速度为每分钟4～7ml，或遵医嘱，伴有心力衰竭时，剂量减半。</t>
  </si>
  <si>
    <t>滴注部位疼痛，皮疹，口唇麻木，偶见头晕，胸闷及过敏反应。</t>
  </si>
  <si>
    <t>1 血肌酐清除率低于50ml/min者应予监测血磷。
2 宜单独使用，勿溶入其它药物，尤其忌溶于碱性溶液和钙盐中。</t>
  </si>
  <si>
    <t>本品宜单独使用，勿溶入其它药物。</t>
  </si>
  <si>
    <t>本品是存在于体内的糖代谢中间产物，它通过调节糖代谢中若干酶的活性产生药理作用。外源性1，6-二磷酸果糖可提高细胞内三磷酸腺苷和磷酸肌酸的浓度、促进钾离子内流、增加红细胞内二磷酸甘油酸的含量、抑制氧自由基和组织胺释放等多种药理作用，能减轻机体因缺血、缺氧造成的损害，尤其是对缺血性心脏病更显出良好的保护作用。急性毒性试验表明，以0.4和0.6g/kg/min的速度静脉输注FDP，实验鼠与实验兔的致死量分别为5.0g/kg和5.8g/kg。急性毒性反应似乎和大剂量FDP水解后造成大量无机磷进入体循环所致毒性有关。</t>
  </si>
  <si>
    <t>100ml:10g(按无水物计)</t>
  </si>
  <si>
    <t>通用名称：康尔心胶囊
商品名称：远程                                
英文名称：Koji capsule                                
汉语拼音：Kangerxin Jiaonang</t>
  </si>
  <si>
    <t>三七、人参、丹参、山楂、麦冬、枸杞子、何首乌</t>
  </si>
  <si>
    <t>本品为胶囊，内容物为棕黄色;味微苦。</t>
  </si>
  <si>
    <t>益气活血，滋阴补肾，增加冠脉流量，降血脂。用于治疗冠心病，心绞痛，胸闷气短等症。</t>
  </si>
  <si>
    <t>如有以下情况应告知医师
　　1 高血压、心脏病、糖尿病者。
　　2 肝肾功能不全者。
　　3 有脑血管病史者。
　　4 血液病者。
　　5 有手术史和外伤史者。
　　6 药物过敏史及过敏体质者</t>
  </si>
  <si>
    <t>1.过敏体质者慎用。
2.年老体弱者应在医师指导下服用。
3.孕妇、经期妇女慎用。
4.服药期间宜进低盐、低脂，清淡易消化食品，不要食用辛辣、油腻食物。
5.服药期间不要饮酒，吸烟。
6.多吃水果及富含纤维食物，保持大便通畅。
7.加强口腔护理，及时清除痰涎，防止阻塞呼吸道。
8.长期卧床者，保护皮肤，防止发生褥疮。
9.服药期间，注意休息，避免劳累，保证充足的睡眠。
10.保持心情舒畅，避免忧思恼怒。
11.注意天气变化，防寒保暖。
12.适当运动，但不要过度强烈的体力活动。</t>
  </si>
  <si>
    <t>1 本品含人参、丹参，忌与含五灵脂、藜芦的药物同用。
　　2 服药期间忌食辛辣，油腻食物。戒烟酒。</t>
  </si>
  <si>
    <t>抗心肌缺血再灌注损伤作用。康尔心胶囊能减少离体大鼠心肌丙二醛(MDA)含量，降低组织钙积聚，降低冠状动脉流出液中蛋白和乳酸脱氢酶(LDH)含量，增加心肌肌浆网的钙腺苷三磷酸酶活性。</t>
  </si>
  <si>
    <t>1 药物密封保存在盒内，服用时才取出。
　　2 如果药物拿出盒外，可能会保存不好。
　　3 不要把本品存放于浴室或水池旁。
　　4 不要在暑天时将本药品放在窗台或车内。
　　5 遮光阴凉干燥处保存，炎热、潮湿、虫蛀可影响药品质量，或破坏某些成分。
　　6 请放在儿童不能触及的地方。
　　7 离地面至少1米半以上的上锁橱柜是贮藏药品的最佳地方。
　　8 如果医师或药师让你停止服用，或药品已超过有效期，应立即停止服用。咨询药师如何处理剩下的药品。</t>
  </si>
  <si>
    <t>铝塑包装。0.4×36粒。</t>
  </si>
  <si>
    <t>通用名称：丹参软胶囊
商品名称：盛生                                
英文名称：DanCanRuanJiaoNang(ShengSheng)                                
汉语拼音：DanCanRuanJiaoNang(ShengSheng)</t>
  </si>
  <si>
    <t>丹参</t>
  </si>
  <si>
    <t>本品为软胶囊，内容物为棕黑色液体；味微哭，涩。</t>
  </si>
  <si>
    <t>活血化瘀，清心除烦。用于冠心病引起的心绞痛及心神不宁。</t>
  </si>
  <si>
    <t>每盒装48片，每盒装24片，0.5g*12s/盒</t>
  </si>
  <si>
    <t>通用名称：注射用长春西汀
商品名称：长贵青                                
英文名称：Vinpocetine for Injection                                
汉语拼音：ZhuSheYongChangChunXiTing</t>
  </si>
  <si>
    <t>本品主要成分为乙酰谷酰胺。</t>
  </si>
  <si>
    <t>本品改善脑梗塞后遗症、脑出血后遗症、脑动脉硬化症等诱发的各种症状。</t>
  </si>
  <si>
    <t>1.过敏症：有时可出现皮疹、偶有荨麻疹、瘙痒等过敏症状，若出现此症状应停药。2.精神神经系统：有时头痛、头重、眩晕，偶尔出现困倦感，侧肢的麻木感。3.消化道：有时恶心、呕吐，也偶然出现食欲不振、腹痛、腹泻等症状。4.循环器官：有时可出现颜面潮红、头晕等症状，偶可见低血压、心动过速等症状。5.血液：有时可出现白细胞减少。6.肝脏：有时可出现转氨酶升高，偶尔也可见碱性磷酸酶升高和黄疸出现等。7.肾脏：偶尔可出现血尿素氮升高。</t>
  </si>
  <si>
    <t>l.对本品过敏者禁用。2.颅内出血后尚未完全止血者禁用。3.严重缺血性心脏病、严重心律失常者禁用。</t>
  </si>
  <si>
    <t>1.本品应在医生指导下使用。2.出现过敏症状时，应立即停药就医。3.长期使用应注意血象变化。4.本品不可静脉或肌肉推注。</t>
  </si>
  <si>
    <t>通用名称：安立生坦片
商品名称：凡瑞克                                
英文名称：Ambrisentan tablets                                
汉语拼音：AnLiShengTanPian</t>
  </si>
  <si>
    <t>本品主要成分为安立生坦。</t>
  </si>
  <si>
    <t>5mg片为粉红色双凸的方形薄膜衣片，一面刻有"GS"，另一面刻有"K2C" ;10mg片为深粉红色双凸的椭圆形薄膜衣片，一面刻有"GS"，另一面刻有"KE3"。</t>
  </si>
  <si>
    <t>适用于治疗有WHOII级或III级症状的肺动脉高压患者（WHO组1），用以改善运动能力和延缓临床恶化。</t>
  </si>
  <si>
    <t>1.成人：起始剂量为空腹或进餐后口服5mg每日1次 ;如果耐受则可考虑调整为10mg每日1次。
2.药片可在空腹或进餐后服用。不能对药片进行掰半、压碎、或咀嚼。没有在肺动脉高压患者中进行过高于10mg每日1次剂量的研究。在开始使用本药治疗前和治疗的过程中要进行肝功能的监测。</t>
  </si>
  <si>
    <t>铝塑泡罩包装，30片/盒。</t>
  </si>
  <si>
    <t>通用名称：硫酸奎尼丁片
英文名称：Quinidine　Sulfate　Tablets                                
汉语拼音：Liusuan Kuiniding Pian</t>
  </si>
  <si>
    <t>本品化学名称为：(9S)-6&amp;prime;-甲氧基-脱氧辛可宁-9-醇硫酸盐二水合物。</t>
  </si>
  <si>
    <t>主要适用于心房颤动或心房扑动经电转复后的维持治疗。虽对房性早搏、阵发性室上性心动过速、预激综合征伴室上性心律失常、室性早搏、室性心动过速有效，并有转复心房颤动或心房扑动的作用，但由于不良反应较多，目前已少用。</t>
  </si>
  <si>
    <t>成人应先试服0.2g，观察有无过敏及特异质反应。成人常用量：一次0.2～0.3g，每日3～4次。用于转复心房颤动或心房扑动，第一日0.2g，每2小时1次，连续5次；如无不良反应，第二日增至每次0.3g，第三日每次0.4g，每2小时1次，连续5次。每日总量不宜超过2.4g。恢复窦性心律后改为维持量，一次0.2～0.3g，每日3～4次。成人处方极量：每日3g（一般每日不宜超过2.4g），应分次给予。</t>
  </si>
  <si>
    <t>本品治疗指数低，约1/3的患者发生不良反应。
1  心血管：本品有促心律失常作用，产生心脏停搏及传导阻滞，较多见于原有心脏病患者，也可发生室性早搏、室性心动过速及室颤。心电图可出现P-R间期延长、QRS波增宽，一般与剂量有关。可使心电图Q-T间期明显延长，诱发室性心动过速（扭转性室性心动过速）或室颤，可反复自发自停，发作时伴晕厥现象，此作用与剂量无关，可发生于血药浓度尚在治疗范围内或以下时。本品可使血管扩张产生低血压，个别可发生脉管炎。
2  胃肠道不良反应：很常见。包括恶心、呕吐、痛性痉挛、腹泻、食欲下</t>
  </si>
  <si>
    <t>对该药过敏者或曾应用该药引起血小板减少性紫癜者禁用。该药禁用于没有起搏器保护的Ⅱ度或Ⅲ度房室传导阻滞、病态窦房结综合征。</t>
  </si>
  <si>
    <t>1  对于可能发生完全性房室传导阻滞（如地高辛中毒、Ⅱ度房室传导阻滞、严重室内传导障碍等）而无起搏器保护的病人，要慎用。
2  饭后2小时或饭前1小时服药并多次饮水可加快吸收，血药浓度峰值的出现提早、升高。与食物或牛奶同服可减少对胃肠道的刺激，不影响生物利用度。
3  当每日口服量超过1.5g时，或给有不良反应的高危病人用药，应住院，监测心电图及血药浓度。每天超过2g时应特别注意心脏毒性。
4  转复心房扑动或心房颤动时，为了防止房室间隐匿性传导减轻而导致1：1下传，应先用洋地黄制剂或?阻滞剂，以免室率过快。
5  长期用药需监测肝、肾功能，若出现严重电解质紊乱或肝、肾功能异常时需立即停药。
6  加强心电图检测，QRS间期超过药前20%应停药。</t>
  </si>
  <si>
    <t>1 与其他抗心律失常药合用时可致作用相加，维拉帕米、胺碘酮可使本品血药浓度上升。
2 与口服抗凝药合用可使凝血酶原进一步减少，也可减少本品与蛋白的结合。故需注意调整合用时及停药后的剂量。
3 苯巴比妥及苯妥英纳可以增加本品的肝内代谢，使血浆半衰期缩短，应酌情调整剂量。
4 本品可使地高辛血清浓度增高以致达中毒水平，也可使洋地黄毒甙血清浓度升高，故应监测血药浓度及调整剂量。在洋地黄过量时本品可加重心律失常。
5 抗胆碱药合用，可增加抗胆碱能效应。
6 减弱拟胆碱药的效应，应按需调整剂量。
7 品可使神经肌肉阻滞药尤其是筒箭毒碱、琥珀胆碱及泮库溴铵的呼吸抑制作用增强及延长。
8 的碱化药如乙酰唑胺、大量柠檬汁、抗酸药或碳酸氢盐等，可增加肾小管对本品的重吸收，以至常用量就出现毒性反应。
9 降压药、扩血管药及?阻滞剂合用，本品可加剧降压及扩血管作用；与?阻滞剂合用时还可加重对窦房结及房室结的抑制作用。
10 福平可增加本品的代谢，使血药浓度降低。
11 丙肾上腺素可能加重本品过量所致的心律失常，但对Q-T间期延长致的扭转性室速有利。</t>
  </si>
  <si>
    <t>本品为Ⅰa类抗心律失常药，对细胞膜有直接作用，主要抑制钠离子的跨膜运动，影响动作电位0相。抑制心肌的自律性，特别是异位兴奋点的自律性，降低传导速度，延长有效不应期，减低兴奋性，对心房不应期的延长较心室明显，缩短房室交界区的不应期，提高心房心室肌的颤动阈。其次抑制钙离子内流，降低心肌收缩力。通过抗胆碱能作用间接对心脏产生影响。大剂量可阻断?受体，产生扩血管作用及低血压。奎尼丁的有效血药浓度是3～6mg/L，8mg/L以上可发生严重不良反应。</t>
  </si>
  <si>
    <t>通用名称：复方地舍平片
商品名称：降压乐片                                
英文名称：Deserpidine Compound Tablets                                
汉语拼音：Fufangdisheping Pian</t>
  </si>
  <si>
    <t>本品为复主制剂，其组分为：利血平+肼屈嗪+氢氯噻嗪+氨苯喋啶+氯氮平。</t>
  </si>
  <si>
    <t>本品为复主制剂，淡黄色片。</t>
  </si>
  <si>
    <t>抗高血压药。具有降压和轻度镇静作用，适用于治疗早期及中期高血压症。</t>
  </si>
  <si>
    <t>高血压的治疗应首先考虑个体化施药治疗的原则。复方制剂不推荐作为首次诊疗用药，用法与用量可以在医生对患者的情况较全面了解后确定个体化剂量方案，随反应而调整。待血压下降后，持续稳定者，可逐渐递减剂量，给予维持量。</t>
  </si>
  <si>
    <t>1.有明显抑郁症状或有抑郁症病史（特别是自杀倾向）的病人禁用。
2.卟啉病患者慎用或禁用。
3.活动性溃疡禁用。
4.孕妇及哺乳妇女慎用或禁用。
5.新生儿和婴幼儿禁用。</t>
  </si>
  <si>
    <t>胃及十二指肠溃疡患者慎用，活动性溃疡者忌用；用药期间如发现明显的抑郁症状，即应停药。利血平可能引起精神抑郁，抑郁鉴别有时较困难，因为症状经常被躯体不适所掩盖，服药后出现的抑郁，例如沮丧、清晨失眠、食欲下降、性功能减退或自贱，应该停药。药物引起的抑郁可能在停药后持续数月，严重者甚至可能导致自杀。氢氯噻嗪在有严重肝、肾功能障碍的病人应谨慎使用。另外，肼屈嗪对有冠心病、脑动脉硬化、心动过速和心功能不全的患者慎用。肼屈嗪可偶发类风湿性关节炎和狼疮样反应，在遇到时应停药，停药后症状会逐渐减退，但过程可能很长，甚至长</t>
  </si>
  <si>
    <t>儿童注意事项：
新生儿和婴幼儿禁用。                                    
                                    妊娠与哺乳期注意事项：
孕妇及哺乳妇女慎用或禁用。                                    
                                    老人注意事项：
尚不明确。</t>
  </si>
  <si>
    <t>(1)与乙醇或中枢神经抑制剂同用可使中枢抑制作用加重。
(2)与&amp;beta;阻滞剂合用可能使后者作用增强。
(3)与洋地黄苷或奎尼丁同用可引起心律失常，在常用剂量甚少发生，但用大剂量时须小心。
(4)与左旋多巴合用可引起多巴胺耗竭而致帕金森病发作。
(5)与间接性拟肾上腺素类如肾上腺素、异丙肾上腺素、去甲肾上腺素、间羟胺、去氧肾上腺素等同用，可使拟肾上腺素类的作用延长和降低本药降压作用。
(6)与三环类抗抑郁药同用，利血平的降压的作用减弱，抗抑郁药作用也受干扰。
（7）肾上腺皮质激素尤其是具有较强尤其是具有较强盐皮质作用者，能减弱和拮抗本药的作用。
（8）与肾毒性药物合用，肾毒性增加。
（9）与含富钾、钠等强电解质的药物及影响血管紧张素和醛固酮代谢的药物合用可改变该组方的作用程度和性质。
（10）与地高辛合用使后者半衰期延长。
（11）本药有可能使血糖升高，遇此情况，与降糖药合用时后者剂量应适量增加。
（12）氨苯喋啶与噻嗪类药物合用可使血尿酸进一步升高，故出现痛风症状时，可用激素类药物治疗。</t>
  </si>
  <si>
    <t>（1）利血平能使周围交感神经末端的去甲肾上腺素贮存耗竭，也使脑、心和渌鞴僦械亩璺影泛?－羟色胺贮存耗竭。降压以周围作用为主，周围血管阻力降低，心率减慢，心排血量减少，从而使血压下降。
（2）肼屈嗪主要作用于心血管系统，通过直接作用于血管平滑肌，使外周血管舒张从而降低血压，肼屈嗪也能增加肾脏和脑部血流。
（3）氢氯噻嗪的利尿作用归于该药在远曲肾小管髓袢升支对Na+重吸收的抑制，使大量的Na+到达远曲肾小管和集合管，在此进行Na+与Ｈ+、Ｋ+交换而起到利尿作用。单独使用可导致低钾。
（4）氨苯喋啶作用于远曲肾小管上皮细胞，抑制Na+的转运，潴Ｋ+和Ｈ +、增加Na+、Cl- 和H２o 的排泄，起到利尿的作用。氢氯噻嗪和氨苯喋啶通过利尿，可以减少水钠潴留，使血容量降低，循环血量减少，并由于排钠使血管壁Na+浓度减少，造成对血管紧张素的反应性减弱，起到降压的作用。
（5）氯氮卓（利眠宁）具有镇静、抗焦虑、肌肉松弛作用。对高血压患者的情绪烦燥、头痛、失眠有效，通过改善症状和稳定情绪有助于降压。上述五种药品通过不同的作用机理，合理配伍使用，达到协同降压作用和副作用减少，从而减少各种成分药物剂量，降低毒副反应的效果。 没有查阅到人服中毒死亡的报告。由于组分复杂，也未见有组方的详细毒性试验报告，其潜在毒性可查阅《中华人民共和国药典》2000年版二部《临床用药须知》中有关各组分的毒性情况。</t>
  </si>
  <si>
    <t>通用名称：尼莫地平缓释片
英文名称：Nimodipine Sustained Release Tablets                                
汉语拼音：Nimodiping Huanshi Pian</t>
  </si>
  <si>
    <t>本品为淡黄色片，无臭、无味，对光不够稳定。</t>
  </si>
  <si>
    <t>用于缺血性脑血管病、偏头痛、轻度蛛网膜下腔出血所致脑血管痉挛、突发性耳聋及轻中度高血压。</t>
  </si>
  <si>
    <t>口服。一次30～60mg，一日2次。</t>
  </si>
  <si>
    <t>严重肝功能损害的患者禁用。不推荐尼莫地平与抗癫痫药物同时服用。</t>
  </si>
  <si>
    <t>1.脑水肿及颅内压增高患者须慎用。
2.尼莫地平的代谢产物具有毒性反应，肝功能损害者应当慎用。
3.本品可引起血压的降低。在高血压合并蛛网膜下隙出血或脑卒中患者中，应注意减少或暂时停用降血压药物，或减少本品的用药剂量。
4.可产生假性肠梗阻，表现为腹胀、肠鸣音减弱。当出现上述症状时应当减少用药剂量和保持观察。
5.避免与β-阻断剂或其他钙拮抗剂合用。</t>
  </si>
  <si>
    <t>儿童注意事项：
尚未有18周岁以下患者用药研究资料。                                    
                                    妊娠与哺乳期注意事项：
孕妇和哺乳期妇女应遵医嘱。                                    
                                    老人注意事项：
严重肝功能损害的老年患者禁用。老年患者应尽可能避免与其他钙拮抗剂同用。</t>
  </si>
  <si>
    <t>通用名称：排毒清脂片
英文名称：PaiDuQingZhiPian                                
汉语拼音：Pai Du Qing Zhi Pian</t>
  </si>
  <si>
    <t>大黄、西洋参、麦冬。</t>
  </si>
  <si>
    <t>本品为薄膜衣片，除去薄膜衣后呈棕褐色至黑褐色;气微，味甘、甜。</t>
  </si>
  <si>
    <t>用于浊瘀内阻所导致的单纯性肥胖，高血脂症，痤疮。</t>
  </si>
  <si>
    <t>1.忌食辛辣及油腻食物；2.服药后轻度腹泻者，宜减量服用。</t>
  </si>
  <si>
    <t>通用名称：复方降脂片
英文名称：FuFangJiangZhiPian                                
汉语拼音：Fufang Jiangzhi Pian</t>
  </si>
  <si>
    <t>蒲公英、山楂、槲寄生、黄芪、五味子。</t>
  </si>
  <si>
    <t>本品为糖衣片，除去包衣显棕色；味酸甜、微苦。</t>
  </si>
  <si>
    <t>清热，散结，降脂。用于郁热浊阻所致的高脂血症。</t>
  </si>
  <si>
    <t>口服。一次4～6片。一日3次。</t>
  </si>
  <si>
    <t>每片重0.27g(薄膜衣)</t>
  </si>
  <si>
    <t>固体药用塑料瓶包装，每瓶100片，铝塑包装，每盒装48片</t>
  </si>
  <si>
    <t>通用名称：脑心清胶囊
英文名称：-                                
汉语拼音：Naoxinqing Jiaonang</t>
  </si>
  <si>
    <t>柿叶干浸膏</t>
  </si>
  <si>
    <t>本品为硬胶囊，内容物为棕色至棕褐色颗粒性粉末；味苦。</t>
  </si>
  <si>
    <t>活血化瘀，通络，用于脉络瘀阻、眩晕头疼，肢体麻木，胸痹心痛，胸中憋闷，心悸气短；冠心病、脑动脉硬化症见上述证候者</t>
  </si>
  <si>
    <t>每粒装0.25g(含柿叶干浸膏50mg)</t>
  </si>
  <si>
    <t>0.25g*24粒/盒，0.25g*36s/盒，0.25g*48s/盒</t>
  </si>
  <si>
    <t>通用名称：参蓝口服液
汉语拼音：CanLanKouFuYe</t>
  </si>
  <si>
    <t>川芎丹参水蛭绞股蓝</t>
  </si>
  <si>
    <t>活血化瘀。适用于心血淤阻型冠心病的辅助治疗</t>
  </si>
  <si>
    <t>通用名称：甲地高辛片
商品名称：贝可力                                
英文名称：Metildigoxin Tablets                                
汉语拼音：Jiandigaoxin Pian</t>
  </si>
  <si>
    <t>本品化学名称为：3&amp;beta;-［［O-2，6-二脱氧-&amp;beta;-D-核-己吡喃糖基-(1&amp;rarr;4)-O-2，6-二脱氧-&amp;beta;-D-核-己吡喃糖基-(1&amp;rarr;4)-2，6-二脱氧-&amp;beta;-D-核-己吡喃糖基氧代］-12&amp;beta;，14&amp;beta;-二羟基-5&amp;beta;-心甾-20(22)烯内酯。
分子式：C41H64O14
分子量：780.95</t>
  </si>
  <si>
    <t>适用于急、慢性心力衰竭。</t>
  </si>
  <si>
    <t>口服：一次0.2㎎，每日2次，2－3天后改为维持量，口服一次0.1㎎，每日1－2次。</t>
  </si>
  <si>
    <t>1.常见的不良反应包括：促心律失常作用、胃纳不佳或恶心、呕吐（刺激延髓中枢）、下腹痛、异常的无力、软弱；
2.少见的反应包括：视力模糊或；色视；，如黄视、绿视、腹泻、中枢神经系统反应如精神抑郁或错乱；
3.罕见的反应包括：嗜睡、头痛及皮疹、寻麻疹（过敏反应）；
4.在洋地黄的中毒表现中，促心律失常最重要，最常见者为室性早搏，约占促心律失常不良反应的33%。其次为房室传导阻滞，阵发性或加速性交界性心动过速，阵发性房性心动过速伴房室传导阻滞，室性心动过速、窦性停搏、心室颤动等。儿童中心律失</t>
  </si>
  <si>
    <t>1  与钙注射剂合用；
2  任何洋地黄类制剂中毒；
3  室性心动过速、心室颤动；
4  梗阻性肥厚型心肌病（若伴收缩功能不全或心房颤动仍可考虑）；
5  预激综合征伴心房颤动或扑动。</t>
  </si>
  <si>
    <t>1.慎用：低钾血症；不完全性房室传导阻滞；高钙血症；甲状腺功能低下；缺血性心脏病；急性心肌梗死早期；活动期心肌炎；肾功能损害；
2.用药期间应注意随访检查：血压、心率及心律；心电图；心功能监测；电解质尤其钾、钙、镁；肾功能；疑有洋地黄中毒时，应作地高辛血药浓度测定。过量时，由于蓄积性小，一般于停药后1～2天中毒表现可以消退。</t>
  </si>
  <si>
    <t>儿童注意事项：
新生儿对本品的耐受性不定，其肾清除减少；早产儿与未成熟儿对本品敏感，按其不成熟程度而减小剂量。按体重或体表面积，1月以上婴儿比成人用量略大。                                    
                                    妊娠与哺乳期注意事项：
本品可通过胎盘，故妊娠后期母体用量可能适当增加，分娩后6周减量。本品可排入乳汁，哺乳期妇女应用须权衡利弊。                                    
                                    老人注意事项：
尚不明确。</t>
  </si>
  <si>
    <t>1 与两性霉素B、皮质激素或失钾利尿剂如布美他尼（Bumetanide，制品为丁尿胺）、依他尼酸（EthacrynicAcid，利尿酸）等同用时，可引起低血钾而致洋地黄中毒；
2 与制酸药（尤其三硅酸镁）或止泻吸附药如白陶土、果胶、考来烯胺（Colestyramine，消胆胺）和其他阴离子交换树脂、柳氮磺吡啶（Sulfasalazine）或新霉素、对氨水杨酸同用时，可抑制洋地黄强心甙吸收而导致强心甙作用减弱；
3 与抗心律失常药、钙盐注射剂、可卡因、泮库溴胺（PancuroniumBromide，潘可龙，巴活郎）、萝芙木碱、琥珀胆碱(司可林，Scoline；SuxamethoniumChloride)或拟肾上腺素类药同用时，可因作用相加而导致心律失常；
4 有严重或完全性房室传导阻滞且伴正常血钾者的应用洋地黄患者不应同时应用钾盐，但噻嗪类利尿剂与本品同用时，常须给予钾盐，以防止低钾血症；
5 &amp;beta;受体阻滞剂与本品同用，有导致房室传导阻滞发生严重心动过缓的可能，应重视。但并不排除&amp;beta;阻滞剂用于洋地黄不能控制心室率的室上性快速心律失常；
6 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
7 与维拉帕米、地尔硫卓、胺碘酮合用，由于降低肾及全身对地高辛的清除率而提高其血药浓度，可引起严重心动过缓；
8 螺内酯可延长本品半衰期，需调整剂量或给药间期，随访监测本品的血药浓度；
9 血管紧张素转换酶抑制剂及其受体拮抗剂可使本品血药浓度增高；
10 依酚氯胺（EdrophoniumChloride，Tensilon腾喜龙）与本品合用可致明显心动过缓；
11 吲哚美辛（Indometacin，消炎痛）可减少本品的肾清除，使本品半衰期延长，有中毒危险，需监测血药浓度及心电图；
12 与肝素同用，由于本品可能部分抵消肝素的抗凝作用，需调整肝素用量；
13 洋地黄化时静脉用硫酸镁应极其谨慎，尤其是也静注钙盐时，可发生心脏传导阻滞；
14 红霉素由于改变胃肠道菌群，可增加本品在胃肠道的吸收；
15 甲氧氯普胺（Metoclopramide，Maxolon灭吐灵）因促进肠道运动而减少地高辛的生物利用度约25%。普鲁本辛因抑制肠道蠕动而提高地高辛生物利用度约25%。</t>
  </si>
  <si>
    <t>甲地高辛为地高辛末端位的羟基被甲氧基取代的衍生物。其正性肌力作用与地高辛相似但较强，负性频率作用和对心肌电生理等特性与地高辛相似，而其分子活性和药物的亲脂性显著增强，具有胃肠道吸收好、起效快等特点。</t>
  </si>
  <si>
    <t>遮光、密闭阴凉干燥处保存。</t>
  </si>
  <si>
    <t>0.1mg</t>
  </si>
  <si>
    <t>通用名称：尼群地平软胶囊
商品名称：舒麦特                                
英文名称：Nitrendipine Soft Capsules                                
汉语拼音：Niqundiping Jiaonang</t>
  </si>
  <si>
    <t>主要成分为尼群地平，其化学名称为：2,6-二甲基-4-（3-硝基苯基）-1，4-二氢-3，5-吡啶二甲酸甲乙酯，分子式：C18H20N2O6，分子量：360.37。</t>
  </si>
  <si>
    <t>本品为软胶囊，内含黄色粘稠液体。</t>
  </si>
  <si>
    <t>成人常用量，口服，开始一次10mg，每日一次，以后可随反应调整为每次10mg，每日2~3次。</t>
  </si>
  <si>
    <t>1.较少见的反应有：头痛、脸红。
2.少见的反应有：头晕、恶心、低血压、脚肿、心绞痛发作。
上述反应多为血管扩张的结果，在降压时可有反射性心动过速，由此诱发心绞痛。多数不良反应轻微，不影响治疗。</t>
  </si>
  <si>
    <t>对本品有过敏反应和严重主动脉瓣狭窄者禁用。</t>
  </si>
  <si>
    <t>1.本品在孕妇中应用的研究尚不充分，已有的临床应用尚未发生问题，但应注意不良作用。
2.在老年人应用血药浓度较高，但半衰期未延长，故宜适当减少剂量。
3.在用本品时血碱性磷酸酶可能在少数病例增高。
4.下列情况慎用本品：①肝功能不全，此时本品血药浓度可增高；②肾功能不全，但此时对本品药动学影响小。
5.服用本品期间须定期测量血压、作心电图。
6.药物相互作用：①与其他降压药如β阻滞剂、血管紧张转换酶抑制剂合用可加强降压作用。②与β阻滞剂合用可减轻本品降压后发生的心动过速。③本品与地高辛同用，地高辛血药浓度</t>
  </si>
  <si>
    <t>儿童注意事项：
未进行该项试验且无可靠参考文献。                                    
                                    妊娠与哺乳期注意事项：
本品在孕妇中应用的研究尚不充分，但已有的临床应用尚未发生问题。                                    
                                    老人注意事项：
老年人应用血药浓度较高，但半衰期未延长，故宜适当减少剂量；正在服用β-受体阻滞剂者应慎重加用本品。合用宜从小剂量开始，以防诱发或加重体循环低血压，增加心绞痛、心力衰竭，甚至心肌梗死的发生。推荐老年患者初始剂量为每日10毫克。</t>
  </si>
  <si>
    <t>1 与其他作用于心血管的钙离子拮抗剂联合应用时可增加其他钙离子拮抗剂的效用。
2 当尼莫地平90mg／日与西咪替丁1000mg／日联合应用1周以上者，尼莫地平血药浓度可增加50％，这可能与西咪替丁抑制肝内细胞色素P450使尼莫地平代谢受阻有关。</t>
  </si>
  <si>
    <t>本品为钙拮抗剂，选择性作用于血管平滑肌，可降低总外周阻力，使血压下降。并能降低心肌耗氧量，对缺血性心肌有保护作用。</t>
  </si>
  <si>
    <t>通用名称：盐酸尼卡地平缓释片
商品名称：卡尼亚                                
英文名称：Nicardipine Hydrochloride Sustained                                
汉语拼音：Yansuan Nikadiping Huanshi Pian</t>
  </si>
  <si>
    <t>本品主要成分为盐酸尼卡地平，其化学名称为：2，6-二甲基-4-（3-硝基苯基）-1，4-二氢吡啶-3，5-二羧酸，3-〔&amp;beta;-(N-苄基-N-甲氨基)〕乙酯-5-甲酯盐酸盐。其结构式为：分子式：C26H29N3O6&amp;middot;HCl分子量：515.99。</t>
  </si>
  <si>
    <t>本品内容物为黄色可淡黄色结晶性粉末。</t>
  </si>
  <si>
    <t>用于治疗：1.高血压，单独应用或与其他药物合并应用；2.心绞痛，单独应用或与其他药物合并应用。</t>
  </si>
  <si>
    <t>口服。10mg／日。</t>
  </si>
  <si>
    <t>1.较常见者有脚肿、头晕、头痛、脸红。均为血管扩张结果。
2.较少见者有心悸、心动过速、心绞痛加重，常是反射性心动过速的结果，减小剂量或加用-阻滞药可以纠正。
3.少见者有恶心、口干、便秘、乏力、皮疹等。</t>
  </si>
  <si>
    <t>对本品有过敏反应者；重度主动脉瓣狭窄，颅内出血尚未完全止血者，脑中风等颅压患者。</t>
  </si>
  <si>
    <t>1.服用本品期间须定期测量血压、作心电图检查，尤其在治疗早期决定合适的剂量过程中，注意避免发生低血压。
2.肝功能不全者、肾功能不全者、有中风史者应慎用。
3.用药后注意反应，尤其在降压后心率加快者。
4.本品也曾用于充血性心力衰竭，初步结果见后负荷减低而不影响心肌收缩力，但须注意本品的负性肌力作用。
5.本品可能减低脑血管阻力，增加肾小球滤过率。
6.孕妇及儿童慎用。</t>
  </si>
  <si>
    <t>儿童注意事项：
尚不明确。                                    
                                    妊娠与哺乳期注意事项：
本品可能排入乳汁，故哺乳期妇女最好不用。                                    
                                    老人注意事项：
老年人与中青年人有药动学研究未发现差异，但应从低剂量开始。</t>
  </si>
  <si>
    <t>1 本品与beta;阻滞剂同用耐受良好；2 与西咪替丁同用，本品血药浓度增高；3 本品与地高辛合用未见地高辛血药浓度增高，但须测定地高辛血药浓度；4 本品与环孢素合用时环孢素血药浓度增高；5 在体外，治疗浓度的呋塞米、普萘洛尔、双嘧达莫、华法林、奎尼丁、萘普生加于人体血浆中不改变本品的蛋白结合率。</t>
  </si>
  <si>
    <t>药理学本品为钙拮抗剂、血管扩张药。抑制心肌与血管平滑肌的跨膜钙离子内流而不改变血钙浓度，对血管选择性较强。动物实验中本品扩张冠状血管平滑肌，此作用产生时的血药浓度对心肌不产生负性肌力作用。在人体，本品降低周围血管阻力，此作用在高血压患者大于正常血压者，降压时有反射性心率加快。本品使心脏射血分数及心排血量增多而左室舒张末压改变不多。冠状血流增加。</t>
  </si>
  <si>
    <t>40mg*14T</t>
  </si>
  <si>
    <t>通用名称：厄贝沙坦氢氯噻嗪分散片
英文名称：Irbesartan and Hydrochlorothiazide Dispersible Tablets                                
汉语拼音：EBeiShaTanQingLvSaiQinFenSanPian(HuaiRen)</t>
  </si>
  <si>
    <t>本品主要成份为厄贝沙坦和氢氯噻嗪。</t>
  </si>
  <si>
    <t>每日1次，每次1片。</t>
  </si>
  <si>
    <t>常见的不良反应为：头痛、眩晕、心悸等，偶有咳嗽，一般程度都是轻微的，呈一过性，多数患者继续服药都能耐受。罕有荨麻疹及血管神经性水肿发生。文献报道本品不良反应发生率大于1％的有：消化不良、胃灼热感、腹泻、骨骼肌疼痛、疲劳和上呼吸道感染，但与空白对照组比没有显著性差异。大于1％，但低于对照组发生率的有腹痛、焦虑、神经质、胸痛、咽炎、恶心呕吐、皮疹、窦性异常和心动过速等。低血压和直立性低血压发生率约为0.4%。</t>
  </si>
  <si>
    <t>1．对本品过敏者禁用。2．妊娠和哺乳期妇女禁用。</t>
  </si>
  <si>
    <t>1．开始治疗前应纠正血容量不足和（或）钠的缺失。2．肾功能不全的患者可能需要减少本品的剂量。并且要注意血尿素氮、血清肌酐和血钾的变化。作为肾素－血管紧张素－醛固酮抑制的结果，个别敏感的患者可能产生肾功能变化。3．过量服用本品后可出现低血压，心动过速或心动过缓，应采用催吐、洗胃及支持疗法。厄贝沙坦不能通过血液透析被排出体外。4．药物的相互作用：本品与氢氯噻嗪、地高辛、华法令、硝苯吡啶之间无明显的相互作用。但与利尿剂合用时应注意血容量不足或因低钠可引起低血压。与保钾利尿剂（如氨苯喋啶等）合用时，应避免血钾升高。与洋地黄类药如地高辛、β－阻滞剂如阿替洛尔、钙拮抗剂如硝苯吡啶等合用不影响相互的药代动力学。5．肝功能不全、轻中度肾功能不全及老年患者使用本品时不需调节剂量。6．儿科使用：尚没有小于18岁患者用药安全性的资料。请仔细阅读说明书并遵医嘱使用。</t>
  </si>
  <si>
    <t>儿童注意事项：
尚没有小于18岁患者用药安全性的资料。                                    
                                    妊娠与哺乳期注意事项：
妊娠：见【禁忌】和【注意事项】部分。噻嗪类利尿剂可通过胎盘屏障和出现于脐带血液中，引起胎盘灌注降低，胎儿电解质紊乱和其它可能发生于成年人的作用。母亲使用噻嗪类药物治疗有引起新生儿血小板减少、胎儿或新生儿黄疸的报道。由于本复方含氢氯噻嗪，在妊娠开始三个月时不推荐使用。在计划怀孕时应转为合适的替代治疗。在怀孕的第4月至第9月，直接作用于肾素-血管紧张素系统的物质能引起胎儿和新生儿的肾功能衰竭，胎儿头颅发育不良和胎儿死亡，因此，本复方禁用于怀孕4月至9月的孕妇。如果被诊断为怀孕，尽早停用本品，如果由于疏忽治疗了                                    
                                    老人注意事项：
尚不明确。</t>
  </si>
  <si>
    <t>每片含厄贝沙坦150mg,氢氯噻嗪12.5mg</t>
  </si>
  <si>
    <t>通用名称：血脂平胶囊
英文名称：XueZhiPingJiaoNang                                
汉语拼音：XieZhiPingJiaoNang</t>
  </si>
  <si>
    <t>刺梨、徐长卿等。</t>
  </si>
  <si>
    <t>本品为胶囊剂，内容物为棕褐色的粉末；气微香，味淡。</t>
  </si>
  <si>
    <t>高脂血症，症见胸闷，气短，乏力，心悸，头晕等。</t>
  </si>
  <si>
    <t>口服，一次2-4粒，一日3次。</t>
  </si>
  <si>
    <t>通用名称：亚油酸
英文名称：Linoleic Acid                                
汉语拼音：Yayousuan</t>
  </si>
  <si>
    <t>亚油酸</t>
  </si>
  <si>
    <t>为淡黄色澄清油状液。</t>
  </si>
  <si>
    <t>用于降低血胆固醇及血脂，防治动脉粥样硬化症。</t>
  </si>
  <si>
    <t>口服。一日3次，一次1～2粒，饭后服用。</t>
  </si>
  <si>
    <t>有时出现皮肤潮红瘙痒等反应属正常现象。</t>
  </si>
  <si>
    <t>通用名称：洛伐他汀分散片
商品名称：艾乐汀                                
英文名称：Lovastatin Dispersible Tablets                                
汉语拼音：Luofatating Fensan Pian</t>
  </si>
  <si>
    <t>本品主要成份为：洛伐他汀。其化学名称为：(S)-2-甲基丁酸-(1S,3S,7S,8S,8aR)-1,2,3,7,8,8a-六氢-3,7-二甲基-8-{2-[(2R,4R)-4-羟基-6氧代-2-四氢吡喃基]-乙基}-1-萘酯分子式：C24H36O5，分子量：404.55</t>
  </si>
  <si>
    <t>成人常用量口服：10～20mg，每日一次，晚餐时服用。剂量可按需要调整，但最大剂量不超过每天80mg。</t>
  </si>
  <si>
    <t>1 对洛伐他汀过敏的患者禁用。对其他HMG-CoA还原酶抑制剂过敏者慎用。2 有活动性肝病或不明原因血氨基转移酶持续升高的患者禁用。</t>
  </si>
  <si>
    <t>儿童注意事项：
在儿童中的使用有限，长期安全性未确立。                                    
                                    妊娠与哺乳期注意事项：
尚不明确。                                    
                                    老人注意事项：
老年患者需根据肝肾功能调整剂量。</t>
  </si>
  <si>
    <t>1 本品与口服抗凝药合用可使凝血酶原时间延长，使出血的危险性增加。2 本品与免疫抑制剂如环孢素、阿奇霉素、克拉霉素、红霉素、达那唑、伊曲康唑、吉非罗齐、烟酸等合用可增加肌溶解和急性肾功能衰竭发生的危险。3 考来替泊、考来烯胺可使本品的生物利用度降低，故应在服用前者4小时后服用本品。</t>
  </si>
  <si>
    <t>通用名称：四味通络胶囊
英文名称：SiWeiTongLuoJiaoNang                                
汉语拼音：Siweitongluo Jiaonang</t>
  </si>
  <si>
    <t>丹参、海藻提取物、三七、山楂。</t>
  </si>
  <si>
    <t>本品为胶囊剂，内容物为黄棕色的粉末；气香、味微苦。</t>
  </si>
  <si>
    <t>活血、化瘀、通络，可用于防治高脂血症、冠心病、心绞痛及脑血管缺血、头晕、头痛等症</t>
  </si>
  <si>
    <t>口服，一日3次，每次3粒或遵医嘱。</t>
  </si>
  <si>
    <t>没有明显的不良反应。</t>
  </si>
  <si>
    <t>本品可松弛血管平滑肌,扩张血管,减少血管阻力,并有较弱的钙拮抗作用。</t>
  </si>
  <si>
    <t>通用名称：盐酸维拉帕米片
商品名称：松树牌                                
英文名称：Verapamil Hydrochloride Tablets                                
汉语拼音：Yansuan Weiapami Pian</t>
  </si>
  <si>
    <t>本品主要成份及其化学名称为：?-[3-[[2-(3,4-二甲氧苯基)乙基]甲氨基]丙基]-3，4-二甲氧基-?-异丙基苯乙腈盐酸盐。</t>
  </si>
  <si>
    <t>本品为黄色薄膜衣片，除去薄膜衣后显白色。</t>
  </si>
  <si>
    <t>1、心绞痛、变异型心绞痛、不稳定型心绞痛、慢性稳定心绞痛。2、心率失常、与地高辛合用控制慢性心房颤动和/或心房扑动时心室率、预防阵发性室上性心动过速的反复发作。3、原发性高血压。</t>
  </si>
  <si>
    <t>通过调整剂量达到个体化治疗。安全有效的剂量为不超过480mg/日。
1  心绞痛：一般剂量为口服维拉帕米80～120mg/次，一日三次。肝功能不全者及老年人的安全剂量为40mg/次，一日三次口服。约在药后8小时根据疗效和安全评估决定是否增量。
2  心律失常：慢性心房颤动服用洋地黄治疗的病人，每日总量为240～320mg，分三次或四次/日口服。预防阵发性室上性心动过速（未服用洋地黄的病人）成人的每日总量为240～480mg，一日三次或四次口服。年龄1～5岁：每日量4～8mg/Kg，一日分三次口服；或每隔8小时口服</t>
  </si>
  <si>
    <t>以推荐的单剂量和每日总量为起始剂量并逐渐向上调整剂量用药，严重不良反应少见。发生率在1～10%的不良反应：便秘（7.3%）；眩晕、轻度头痛（3.5%）；恶心（2.7%）；低血压（2.5%）；头痛（2.2%）。外周水肿（2.1%）；充血性心力衰竭（1.8%）；窦性心动过缓，I度、II度或III度房室阻滞；皮疹（1.2%）；乏力；心悸；转氨酶升高，伴或不伴碱性磷酸酶和胆红素的升高，这种升高有时是一过性的，甚至继续使用维拉帕米仍可消失。发生率1%的不良反应：低血压；心动过速；潮红；溢乳；牙龈增生；非梗阻性麻痹性肠梗阻等。</t>
  </si>
  <si>
    <t>儿童注意事项：
18岁以下儿童的安全性和疗效尚未确定。                                    
                                    妊娠与哺乳期注意事项：
由于尚无孕妇的用药经验，在妊娠首6个月不能应用维拉帕米。除非益处大于危险性，在妊娠末3个月也不应服用维拉帕米。                                    
                                    老人注意事项：
老年病人的清除半衰期可能延长，并且必须考虑到老年人发生肝或肾功能不全更为常见。一般地，老年人应用较低的起始剂量。</t>
  </si>
  <si>
    <t>1 盐酸维拉帕米为钙离子拮抗剂。通过调节心肌传导细胞、心肌收缩细胞以及动脉血管平滑肌细胞细胞膜上的钙离子内流，发挥其药理学作用，但不改变血清钙浓度。
2 盐酸维拉帕米扩张心脏正常部位和缺血部位的冠状动脉主干和小动脉，拮抗自发的或麦角新碱诱发的冠状动脉痉挛，增加了冠状动脉痉挛病人心肌氧的递送，解除和预防冠状动脉痉挛；维拉帕米减少总外周阻力，降低心肌耗氧量。可用于治疗变异型心绞痛和不稳定型心绞痛。
3 维拉帕米减少钙离子内流，延长房室结的有效不应期，减慢传导，可降低慢性心房颤动和心房扑动病人的心室率；减少阵发性室上性心动过速发作的频率。通常维拉帕米不影响正常的窦性心率，但可导致病窦综合症病人窦性停搏或窦房阻滞；维拉帕米不改变正常心房的动作电位或室内传导时间，但它降低被抑制的心房纤维去极化的振幅、速度以及传导的速度，可能缩短附加旁路通道的前向有效不应期，加速房室旁路合并心房扑动或心房颤动病人的心室率，甚至会诱发心室颤动。
4 维拉帕米通过降低体循环的血管阻力产生降低血压作用，一般不引起体位性低血压或反射性心动过速。
5 维拉帕米减轻后负荷，抑制心肌收缩，可改善左室舒张功能。在心肌等长或动力性运动中，维拉帕米不改变心室功能正常病人的心脏收缩功能。器质性心脏疾病的病人，维拉帕米的负性肌力作用可被降低后负荷的作用抵消，心脏指数无下降。但在严重左室功能不全的病人（例如肺楔压大于20mmHg或射血分数小于30%），或服用&amp;beta; 受体阻滞剂或其它心肌抑制药物的病人，可能出现心功能恶化。
6 动物试验提示维拉帕米的局部麻醉作用，是普鲁卡因等摩尔的1.6倍。在人体该作用及剂量尚不清楚。 致癌、致突变和生殖毒性维拉帕米无致癌性。艾姆斯试验证实维拉帕米无致突变性。Beagle狗长期服用维拉帕米 &amp;ge;30mg/Kg/d，导致透镜状和/或缝线状改变，&amp;ge;62.5mg/Kg/d时引起症状明显的白内障。人类尚未有因服用维拉帕米而促使白内障形成的报道。雌性鼠未见损害生殖力。对人类的生殖力影响尚不明确。</t>
  </si>
  <si>
    <t>通用名称：益康胶囊
商品名称：敬修堂                                
英文名称：YiKangJiaoNang(JingXiuTang)                                
汉语拼音：Yikang Jiaonang</t>
  </si>
  <si>
    <t>人参、三七、黄芪、黄精、天花粉、何首乌、灵芝、丹参、泽泻、珍珠层粉、维生素E、维生素A、万单位甲基橙皮甙。</t>
  </si>
  <si>
    <t>本品为胶囊剂，内容物为棕色的粉末;气香，味酸、微甘。</t>
  </si>
  <si>
    <t>调节全身代高等，恢复细胞活力，改善心血管功能，健脑健身，延缓衰老，扶正固本。用于冠心病，高血脂症，脑动脉硬化，老年性视力减退。对甲状腺机能减退和慢性老年性支气管炎有辅助治疗作用。</t>
  </si>
  <si>
    <t>口服。一次2粒，一日3次；三个月为一个疗程。</t>
  </si>
  <si>
    <t>偶见胃脘不适，口干，纳差，恶心。</t>
  </si>
  <si>
    <t>过敏者禁用。</t>
  </si>
  <si>
    <t>每粒装0.4g(含维生素E33.4mg)</t>
  </si>
  <si>
    <t>通用名称：降脂宁片
英文名称：JiangZhiNingPian                                
汉语拼音：Jiangzhining Pian</t>
  </si>
  <si>
    <t>山楂、制何首乌、葛根、瓜萎、决明子、氯贝酸铝、维生素C</t>
  </si>
  <si>
    <t>本品为薄膜衣片，除去薄膜衣后显棕褐色;气微，味酸。</t>
  </si>
  <si>
    <t>本品功用降血脂、软化血管、行气散瘀、活血痛经、益精血、用于增强冠状动脉血液循环，抗心律不齐，及高血脂症，高血压、管性病动脉硬化等高血脂症。</t>
  </si>
  <si>
    <t>1 可增加冠状动脉流量，保持血管通畅， 2 大幅度升高高密度脂蛋白(HDL)， 3 降低血压，抗心律不齐， 4 减少动脉粥样硬化，可减少胆固醇肠道吸收，阻止脂肪在组织沉积， 5 可降低胆固醇及甘油三脂，促进脂肪分解， 6 全面改善微循环，增强人体免疫力</t>
  </si>
  <si>
    <t>每片重0.31g</t>
  </si>
  <si>
    <t>通用名称：刺乌养心口服液
商品名称：葵花                                
英文名称：CiWuYangXinKouFuYe(KuiHua)                                
汉语拼音：CiWuYangXinKouFuYe3HeTaoZhuang</t>
  </si>
  <si>
    <t>刺五加、刺玫果、丹参、何首乌（制）、淫羊藿、麦冬、五味子。</t>
  </si>
  <si>
    <t>1.忌辛辣、生冷、油腻食物。2.感冒发热病人不宜服用。3.本品宜饭前服用。4.高血压、心脏病、肝病、糖尿病、肾病等慢性病患者应在医师指导下服用。5.服药2周症状无缓解，应去医院就诊。6.对本品过敏者禁用，过敏体质者慎用。7.本品性状发生改变时禁止使用。8.请将本品放在儿童不能接触的地方。9.如正在使用其他药品，使用本品前请咨询医师或药师。</t>
  </si>
  <si>
    <t>10ml*30支/盒，10ml*12支/盒，10ml*15支/盒，10ml*30支/盒，10ml*30支*3盒/套，10ml*30支*3盒+0.27g*24s*5盒/套，10ml*30支*3盒+0.41g*36s*10盒/套，10ml*30支*3盒+125g/套，10ml*30支*3盒+126s*2盒/套</t>
  </si>
  <si>
    <t>通用名称：消眩止晕片
英文名称：XiaoXuanZhiYunPian                                
汉语拼音：Xiaoxuan Zhiyun Pian。</t>
  </si>
  <si>
    <t>火炭母、鸡矢藤、姜半夏、白术、天麻、丹参、当归、白芍、茯苓、木瓜、枳实、砂仁、石菖蒲、白芷。</t>
  </si>
  <si>
    <t>本品为糖衣片，除去糖衣后，显浅褐色；气香，味微苦。</t>
  </si>
  <si>
    <t>豁痰、化瘀、平肝，用于脑动脉硬化患者因肝阳挟痰瘀上扰所致眩晕症。</t>
  </si>
  <si>
    <t>口服。一次5片，一日3次，4周为一疗程。</t>
  </si>
  <si>
    <t>每片重0.35g(相当于原生药1g)</t>
  </si>
  <si>
    <t>通用名称：吉非罗齐片
商品名称：新斯达                                
英文名称：Gemfibrozil Tablets                                
汉语拼音：Jifeiluoqi Pian</t>
  </si>
  <si>
    <t>吉非罗齐</t>
  </si>
  <si>
    <t>用于高脂血症。适用于严重Ⅳ或Ⅴ型高脂蛋白血症、冠心病危险性大而饮食控制、减轻体重等治疗无效者。也适用于Ⅱb型高脂蛋白血症、冠心病危险性大而饮食控制、减轻体重、其它血脂调节药物治疗无效者。鉴于本品对人类有潜在致癌的危险性，使用时应严格限制在指定的适应症范围内，且疗效不明显时应及时停药。</t>
  </si>
  <si>
    <t>成人常用量口服：一次0.3-0.6g，一日2次，早餐及晚餐前30分钟服用。</t>
  </si>
  <si>
    <t>1.最常见的不良反应为胃肠道不适，如消化不良、厌食、恶心、呕吐、饱胀感、胃部不适等，其它较少见的不良反应还有头痛、头晕、乏力、皮疹、瘙痒、阳萎等。
2.偶有胆石症或肌炎（肌痛、乏力）。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
3.偶有肝功能试验（血氨基转移酶、乳酸脱氢酶、胆红</t>
  </si>
  <si>
    <t>1.本品对诊断有干扰，血红蛋白、血细胞压积、白细胞计数可能减低。血肌酸磷酸激酶、碱性磷酸酶、氨基转移酶、乳酸脱氢酶可能增高。
2.用药期间应定期检查：①全血象及血小板计数；②肝功能试验；③血脂；④血肌酸磷酸激酶。
3.治疗3个月后如无效即应停药。如用药后临床上出现胆石症、肝功能显著异常、可疑的肌病的症状（如肌痛、触痛、乏力等）或血肌酸磷酸激酶显著升高，也应停药。
4.本品停用后血胆固醇和甘油三酯可能反跳超过原来水平，故宜给低脂饮食并监测血脂至正常。
5.在治疗高血脂的同时，还需关注和治疗可引起高血脂的各种</t>
  </si>
  <si>
    <t>儿童注意事项：
儿童服用本品的研究尚不充分，应用时须权衡利弊。                                    
                                    妊娠与哺乳期注意事项：
在动物中大剂量使用本品可致胎仔死亡，人体研究未有报道。本品是否进入乳汁不详，故孕妇及哺乳期妇女不宜服用本品。                                    
                                    老人注意事项：
老年人如有肾功能不良时，须适当减少本品用药量。</t>
  </si>
  <si>
    <t>本品为氯贝丁酸类血脂调节药，其作用机制尚未完全明了，可能涉及周围脂肪分解，减少肝脏摄取游离脂肪酸而减少肝内甘油三酯形成，抑制极低密度脂蛋白载脂蛋白的合成而减少极低密度脂蛋白的生成。本品降低血甘油三酯而增高血高密度脂蛋白浓度，虽可轻度降低血低密度脂蛋白胆固醇血浓度，但在Ⅳ型高脂蛋白血症可能使低密度脂蛋白有所增高。5年安慰剂对照研究显示本品能减少冠心病猝死或心肌梗死的发生。以10倍人类用剂量长期给大鼠，可见肝恶性肿瘤与良性睾丸肿瘤发生率增加。</t>
  </si>
  <si>
    <t>遮光、密封,凉暗处保存。</t>
  </si>
  <si>
    <t>0.15g(素片)</t>
  </si>
  <si>
    <t>通用名称：酒石酸美托洛尔胶囊
英文名称：Metoprolol Tartrate Capsules                                
汉语拼音：Jiushisuan Meituoluoer Jiaonang</t>
  </si>
  <si>
    <t>酒石酸美托洛尔。 其化学名称为：1-异丙氨基-3-[对-(2-甲氧乙基)苯氧基]-2-丙醇L(+)-酒石酸盐。</t>
  </si>
  <si>
    <t>治疗高血压100～200mg／次，一日两次的疗效相当于阿替洛尔100mg／次，一日一次，在血液动力学稳定后立即使用。急性心肌梗死主张在早期，即最初的几小时内使用，因为即刻使用在未能溶栓的患者中可减小梗塞范围、降低短期（15天）死亡率（此作用在用药后24小时既出现）。在已经溶栓的患者中可降低再梗塞率与再缺血率，若在2小时内用药还可以降低死亡率。一般用法：可先静脉注射美托洛尔2.5～5mg／次（2分钟内），每5分钟一次，共3次10～15mg。之后15分钟开始口服25～50mg，每6～12小时一次，共24～48小时，然后口服50～100mg／次，一日2次。不稳定型心绞痛也主张早期使用，用法与用量可参照急性心肌梗死。急性心肌梗死发生心房纤颤时若无禁忌证可静脉使用美托洛尔，其方法同上。心肌梗死后若无禁忌症应长期使用，因为已经证明这样做可以降低心性死亡率，包括猝死。一般50～100mg／次，一日2次。在治疗高血压、心绞痛、心律失常、肥厚型心肌病、甲状腺机能亢进等症时一般25～50mg／次，一日2～3次，或100mg／次，一日2次。心力衰竭应在使用洋地黄和/或利尿剂等抗心衰的治疗基础上使用本药。起初6.25mg/次，一日2～3次，以后视临床情况每数日至一周增加6.25～12.5mg／次，一日2～3次，最大剂量可用至50～100mg／次，一日2次。最大剂量不应超过300mg～400mg/天。</t>
  </si>
  <si>
    <t>1.心血管系统：心率减慢、传导阻滞、血压降低、心衰加重、外周血管痉挛导致的四肢冰冷或脉搏不能触及、雷诺现象。
2.因脂溶性及较易透入中枢神经系统，故该系统的不良反应较多。疲乏和眩晕占10%，抑郁占5%，其他有头痛、多梦、失眠等。偶见幻觉。
3.消化系统：恶心、胃痛、便秘；1%、腹泻占5%，但不严重，很少影响用药。
4.其他：气急、关节痛、瘙痒、腹膜后腔纤维变性、耳聋、眼痛等。</t>
  </si>
  <si>
    <t>低血压、显著心动过缓(心率45/分钟)、心源性休克、重度或急性心力衰竭、末梢循环灌注不良、Ⅱ度或Ⅲ度房室传导阻滞、病态窦房结综合征、严重的周围血管疾病。</t>
  </si>
  <si>
    <t>1.普萘洛尔能延缓使用胰岛素后血糖水平的恢复，但选择性?1-受体阻滞药的这一不良反应较小。须注意用胰岛素的糖尿病病人在加用?-阻滞剂时，其?-受体阻滞作用往往会掩盖低血糖的症状如心悸等，从而延误低血糖的及时发现。但在治疗过程中选择性?1-受体阻断药干扰糖代谢或掩盖低血糖的危险性要小于非选择性?-受体阻滞药。
2.长期使用本品时如欲中断治疗，须逐渐减少剂量，一般于7～10天内撤除，至少也要经过3天。尤其是冠心病患者骤然停药可致病情恶化，出现心绞痛、心肌梗塞或室性心动过速。
3.大手术之前是否停用?-阻滞剂意</t>
  </si>
  <si>
    <t>儿童注意事项：
尚不明确。                                    
                                    妊娠与哺乳期注意事项：
妊娠期使用β-阻滞剂可引起各种胎儿问题，包括胎儿发育迟缓。β-阻滞剂对胎儿和新生
儿可产生不利影响，尤其是心动过缓，因此在妊娠或分娩期间不宜使用。                                    
                                    老人注意事项：
尚不明确。</t>
  </si>
  <si>
    <t>与西咪替丁合用或预先使用奎尼丁均可增加美托洛尔的血浆浓度；与利血平合用可增强本品作用，需注意低血压与心动过速。</t>
  </si>
  <si>
    <t>本药属于2A类即无部分激动活性的?1-受体阻滞药（心脏选择性?-受体阻滞药）。它对?1-受体有选择性阻滞作用，无PAA（部分激动活性），无膜稳定作用。其阻滞?-受体的作用约与普萘洛尔（PP）相等，对?1-受体的选择性稍逊于阿替洛尔。美托洛尔对心脏的作用如减慢心率、抑制心收缩力、降低自律性和延缓房室传导时间等与普萘洛尔、阿替洛尔相似，其降低运动试验时升高的血压和心率的作用也与PP、AT相似。其对血管和支气管平滑肌的收缩作用较PP为弱，因此对呼吸道的影响也较小，但仍强于AT。美托洛尔也能降低血浆肾素活性。本品无致突变作用；对胎儿无影响；大鼠服用本品2年，800mg/天未发现良性及恶性新生物。</t>
  </si>
  <si>
    <t>通用名称：赖诺普利胶囊
商品名称：帝益洛                                
英文名称：Lisinopril Capsules                                
汉语拼音：Lainuopuli Jiaonang</t>
  </si>
  <si>
    <t>本品化学名称：1-[N2-[（S）-1-羧基-3-苯丙基]-L-赖胺酰]-L-脯氨酸二水合物，分子式：C21H31N3O4?2H2O，分子量：441.52。</t>
  </si>
  <si>
    <t>高血压（可单独应用或与其他降压药如利尿药合用）</t>
  </si>
  <si>
    <t>1  降血压初始剂量通常为10mg/次，维持剂量10mg/次，最高剂量80mg//次。正服利尿剂的患者，开始本品治疗前3日应停服利尿剂，不能停用利尿剂者，初始剂量降为5mg，随后根据血压调整。利尿剂若需要，可以再次使用。肌酐清除率10-30mL/分的肾衰患者，初始剂量2.5mg-5mg/日；肌酐清除率低于10mL/分者，初始剂量2.5mg/日，最高剂量40mg/日。
2  慢性心功能不全同时合并高血压患者初始剂量2.5mg/日，常用有效量5mg-20mg，每日l次。对于有症状性低血压倾向的患者、伴或不伴低钠血症者、血容量减少或接受强利尿剂的患者，使用本品前应尽可能予以纠正，同时仔细监察每次用药对血压的影响。
3  急性心肌梗死首剂口服5mg，24小时及48小时后再分别给予5mg和10mg，随后每天10mg，应持续6周。低收缩压的病人(收缩压￡120mmHg)或梗塞后3天内的病人应给予较低量2.5mg。如果发生低血压(收缩压低于100mmHg)，维持量可临时降至2.5mg；如果低血压持续存在(收缩压低于90mmHg持续31小时)应停用本药。本药可作为心肌梗死的二级预防用药。</t>
  </si>
  <si>
    <t>大多数患者对本品的耐受性良好，较常见轻微且短暂的头痛、眩晕、疲乏、嗜睡、恶心、咳嗽。最常见的停药原因为头痛和咳嗽。少见的不良反应有：体位性低血压、晕厥、红斑和乏力、过敏/血管神经性水肿（偶尔发生于面部、四肢、唇舌、声门和/或喉部）。偶见下列副作用：心血管系统：缺血性心脏病或脑血管病（患者于血压过度下降时，导致心肌梗死或脑血管意外，心悸、心动过速）；消化系统：腹痛、口干、肝细胞性或胆汁郁积性肝炎、肝硬化；神经系统：情感变化，神智不清。皮肤：风疹、皮疹、出汗、对光敏感或其它皮肤症状；泌尿生殖系统：尿毒症、尿量减少/无尿、肾功能不全、急性肾衰竭、性无能；其它：发热、血管炎、肌痛、关节神经痛/关节炎；实验室检查：血尿素和血清肌酐升高、血红蛋白和红细胞压积轻度减少、抗核抗体阳性、血沉加快、嗜伊红血细胞及白细胞增多、高钾血症。</t>
  </si>
  <si>
    <t>对此产品任何成分过敏者。使用血管紧张素转化酶抑制剂曾引起血管神经性水肿者。孤立肾，移植肾，双侧肾动脉狭窄肾功能减退者。</t>
  </si>
  <si>
    <t>双侧肾动脉狭窄而肾功能减退者忌用。面部及唇部发生血管神经性水肿，立即停药，并用抗过敏剂减轻症状。喉部血管神经性水肿可因气道阻塞致命，应立即皮下注射1:1000肾上腺素溶液0.3ml-0.5ml并有确保气道通畅的措施。下列情况慎用本品：自身免疫性疾病如严重系统性红斑狼疮，此时白细胞或粒细胞减少的机会增多。骨髓抑制。脑或冠状动脉供血不足．可因血压降低而缺血加重。血钾过高。肾功能障碍时可致血钾升高，白细胞及粒细胞减少，并使本品贮留。严格限制食盐、血容量不足或进行透析治疗者，首剂应用本品可能发生严重的低血压。用本品期间检查：肾功能障碍或白细胞缺乏的病人最初3个月内每2周检查白细胞计数及分类计数1次，以后定期检查。</t>
  </si>
  <si>
    <t>儿童注意事项：
小儿用量未定，研究不充分。在新生儿和婴儿，会有少尿和神经异常之虞，可能与本品降低血压导致肾与脑缺血有关。                                    
                                    妊娠与哺乳期注意事项：
孕妇服用血管紧张素转换酶抑制剂能导致胎儿和新生儿死亡，一旦发现怀孕应立即停用本品。妊娠6-9个月期间应用血管紧张素转换酶抑制剂可导致低血压、新生儿骨骼发育不全、无尿、可逆性何非可逆性肾功能衰竭，甚至死亡。尚不知道人的乳汁中是否有本品分泌。                                    
                                    老人注意事项：
年龄对本药的药效和安全性无影响。但年老而伴有肾功能衰退者，应减少本药剂量，之后根据血压情况调整剂量。</t>
  </si>
  <si>
    <t>用强心甙与利尿剂的心功能不全病人已有水、钠缺失者，开始用本品时应采用小剂量；与保钾利尿药如螺内酯、氨苯蝶啶、阿米洛利合用可能引起血钾过高，尤其是肾功能不全的病人。非甾体类抗炎止痛药尤其吲哚美辛可抑制肾前列腺素合成，并引起水、钠潴留，减弱本品的降压作用。与其他降压药合用时有协同降压作用，其中与引起肾素释出或影响交感活性的药物呈较大的相加作用。与锂盐合用可降低锂盐的排泄，须监测锂盐的浓度。</t>
  </si>
  <si>
    <t>1 药理本品为竞争性的血管紧张素转换酶抑制剂。使血管紧张素I不能转换为血管紧张素II，减少醛固酮分泌，升高血浆肾素活性，同时还抑制缓激肽的降解，降低血管阻力。临床试验表明非洲裔高血压患者（通常为低肾素性）单独用本品时降压疗效较其他患者低。本品降压的同时不引起反射性的心动过速。本品扩张动脉与静脉，降低周围血管阻力或后负荷，减低肺毛细血管楔嵌压或前负荷，也降低肺血管阻力，从而改善心功能不全患者的心排血量，延长运动耐量和时间。大规模临床试验证实急性心肌梗死患者早期应用本品可降低死亡率。
2 毒理本品可通过小鼠的血脑屏障。本品每日给予300mg/kg对雌、雄性鼠的生殖能力无不良作用。妊娠大鼠、小鼠、兔按人体最大推荐剂量(按体表面积计算)的55倍、33倍和0.15倍服用本品，未发现有致畸作用。妊娠鼠服同位素标记的赖诺普利，胎盘中有放射活性，但胎儿体内未见到。哺乳鼠服14C标记的赖诺普利，乳汁中存在放射活性。未发现本品有致癌作用。鼠口服本品90mg/kg日，为期105周；或135mg/kg/日，为期92周未发现本品有致癌作用。</t>
  </si>
  <si>
    <t>通用名称：山楂精降脂分散片
商品名称：启元                                
汉语拼音：ShanZhaJingJiangZhiFenSanPian(QiYuan)</t>
  </si>
  <si>
    <t>山楂。</t>
  </si>
  <si>
    <t>本品为棕褐色的片;气特异，味涩。</t>
  </si>
  <si>
    <t>消积化瘀。用于高血脂症。</t>
  </si>
  <si>
    <t>吞服，或用水分散后口服。一次1～2片，一日3次。</t>
  </si>
  <si>
    <t>通用名称：盐酸噻氯匹定片
商品名称：抵克立得                                
英文名称：Ticlopidine Hydrochloride Tablets                                
汉语拼音：Yansuan Sailvpiding Pian</t>
  </si>
  <si>
    <t>主要成分：盐酸噻氯匹定。</t>
  </si>
  <si>
    <t>糖衣片，除去糖衣后呈白色或类白色。</t>
  </si>
  <si>
    <t>本品适用于预防脑血管、心血管及周围动脉硬化伴发的血栓栓霉性疾病。其中包括首发与再发脑卒中，暂时性脑缺血发作与单眼视觉缺失、冠心病及间歇性跛行等，亦可用与体外循环心外科手术以预防血小板丢失，慢性肾透析以增加透析器的功能。</t>
  </si>
  <si>
    <t>口服：一次1片(0.25g)，一日1次，就餐时服用以减少轻微的胃肠道反应。</t>
  </si>
  <si>
    <t>偶见轻微胃肠道反应。罕见的反应：恶心、腹泻、皮疹、瘀斑、齿龈出血、白细胞减少、胆汁郁积、轻度氨基转移酶升高、黏膜皮肤出血倾向。本品最常见的不良反应为粒细胞减少或粒细胞缺乏（2.4%）、血小板减少（0.4%）、胃肠功能凌乱及皮疹。上述不良反应多出现于用药后3个月之内。偶见用药数年后发生粒细胞减少、血小板减少及血栓行为性血小板减少性紫癜症（Thrombotic thrombocytopenlc.TTP）的报告。严重的粒细胞缺乏或TTP甚至有致命的危险，胃肠反应多表现为恶心、呕吐、及腹泻，一般为轻度，无需停药，1-2周后常可恢复。</t>
  </si>
  <si>
    <t>血友病或其他出血性疾病患者、粒细胞或血小板减少患者溃疡病及活动性出血患者均不应使用此药。严重的肝功能损害患者，由于凝血因子合成障碍、往往增加出血的危险，故本品不宜使用。对本品过敏者。</t>
  </si>
  <si>
    <t>为避免外科及口腔科择期手术中出血量增多，术前10-14应停用本药，若术中出现紧急情况可输新鲜血小板帮助止血。静脉注射甲泼尼松龙20mg可使出血时间在2小时内恢复正常。严重的肾功能损害患者，由于肾清除率降低，导致血药浓度升高，从而加重肾功能损害，故使用本品时候应密切监测肾功能，必要时可减量。用药期间应定期监测血象，最初3个月内每两周一次，一旦出现白细胞或血小板下降即应停药，并继续监测至恢复正常。本品宜于进餐时服药，因食物可提高其生物利用度并减低胃肠道的不良反应。服用本品时候若患者受伤且导致继发性出血的危险时，应暂停服本药。为避免加重出血，择期手术（包括拔牙）前10-24天应停用本品。用药过程中若发生出血合并症，输血小板可帮助止血。</t>
  </si>
  <si>
    <t>儿童注意事项：
儿童中应用本品的安全性和有效性尚不明确。                                    
                                    妊娠与哺乳期注意事项：
本品可以透过胎盘屏障及进入母乳，应避免用于孕妇和哺乳期妇女。                                    
                                    老人注意事项：
老年人中应用本品的安全性和有效性尚不明确。</t>
  </si>
  <si>
    <t>本品与任何血小板聚集抑制剂、溶栓剂及导致低凝血高原血症或血小板减少的药物合用均可加重出血的危险。若临床确有必要联合用药，应密切观察并进行实验室监测。本品与茶碱合用时，因其减低了后者的清除率，会使茶碱血药浓度升高并有过量的危险。故用本品期间及之后应调整茶碱用量，必要时进行茶碱血药浓度监测。本品与地离辛合用时可使用后者血药浓度下降（约15%），但一般不会影响地离辛的临床疗效。偶见本品降低环孢素血药浓度的报道，故二者合用时应定期进行环孢素血药浓度监测。</t>
  </si>
  <si>
    <t>噻氯匹定为血小板聚集抑制剂。血小板的活化受多种因素的影响，其中二磷酸腺苔（ADP）起关键作用。当二磷酸腺苔与其特异性受体结合后，可活化血小板膜表面的纤维蛋白膜受体（糖蛋白II_III复合物），并使其结合纤维蛋白原进而引起血小板聚集（I期聚集）。噻氯匹定对ADP诱导的血小板聚集（包括I期及II期聚集）有强烈的抑制作用，且作用持久。此外，噻氯匹定可降低纤维蛋白原浓度与血液粘滞性，并提高全血与红细胞的滤过率。</t>
  </si>
  <si>
    <t>250mg*10's</t>
  </si>
  <si>
    <t>通用名称：辅酶Q10注射液
英文名称：Coenzyme Q10 Injection                                
汉语拼音：FumeiQ10 Zhusheye</t>
  </si>
  <si>
    <t>本品主要成份及其化学名称为：2-（3，7，11，15，19，23，27，31，35，39-癸甲基-2，6，10，14，18，22，26，30，34，38-四十癸烯基）-5，6二甲氧基-3-甲基-p-苯醌，分子式：C59H90O4分子量：863.36 。</t>
  </si>
  <si>
    <t>本品可作为充血性心力衰竭、冠心病、高血压、心律失常，原发性、继发性醛固酮增多症、颈部外伤后遗症、脑血管障碍、失血性休克及肝炎等。的辅助治疗药物。</t>
  </si>
  <si>
    <t>肌肉或静脉注射：每日5～10mg，2～4周为一疗程。</t>
  </si>
  <si>
    <t>可出现恶心、胃部不适、食欲减退，但不必停药。偶见荨麻疹及一过性心悸。</t>
  </si>
  <si>
    <t>静注宜缓慢，以免引起头晕、头胀、胸闷及低血压等。</t>
  </si>
  <si>
    <t>本品是生物体内广泛存在的脂溶性醌类化合物，在人体呼吸链中质子移位及电子传递中起重要作用，可作为细胞代谢和细胞呼吸激活剂，还是重要的抗氧化剂和非特异性免疫增强剂，具有促进氧化磷酸化反应，保护生物膜结构完整性。
具有下列作用：
1 抗心肌缺血作用：可减轻急性缺血时的心肌收缩力减弱及磷酸肌酸与三磷酸腺苷的含量减少，有助于保持缺血心肌细胞线粒体的形态结构，同时使实验性心肌梗死范围缩小，对缺血心肌有一定保护作用。
2 增加心输出量，降低外周阻力，有助于抗心衰作用，醛固酮的合成与分泌有抑制作用并干扰其对肾小管的效应。
3 抗心律失常作用：在缺氧条件下灌流离体动物心室肌时，可使动作电位持续时间缩短，电刺激测定其产生室性心律失常阈值较对照组少，冠状动脉开放后，阈值恢复亦较快。
4 使外周血管阻力下降。此外，还有抗阿霉素的心脏毒性作用及保肝等作用。约75%冠心病患者用药后有助于心绞痛、胸闷、心悸、呼吸困难等症状的减轻，心电图可有改善。治疗室性早搏有一定帮助。此外，可用于多种疾病的辅助治疗。</t>
  </si>
  <si>
    <t>通用名称：盐酸哌唑嗪片
英文名称：Prazosin Hydrochloride Tablets                                
汉语拼音：Yansnan Paizuoqin Pian</t>
  </si>
  <si>
    <t>本品主要成份及其化学名称为：1-(4-氨基-6，7-二甲氧基-2-喹唑啉基)-4-(2-呋喃甲酰)哌嗪盐酸盐。</t>
  </si>
  <si>
    <t>用于轻、中度高血压。</t>
  </si>
  <si>
    <t>口服，一次0.5mg~1mg，每日2~3次（首剂为0.5mg，睡前服）。逐渐按疗效调整为一日6mg~15mg，分2~3次服，每日剂量超过20mg后，疗效不进一步增加。</t>
  </si>
  <si>
    <t>1 本品可引起晕厥，大多数由体位性低血压引起，偶发生在心室率为100~160次/分的情况下，通常在首次给药后30~90分钟或与其它降压药合用时出现。低钠饮食与合用?受体阻滞剂的患者较易发生。如果将首次剂量改为0.5mg，临睡前服用，可防止或减轻这种不良反应;在给本药前一天停止使用利尿药，也可减轻。这种副作用有自限性，多数情况下不会再发生。
2 眩晕和嗜睡可发生在首次服药后，在首次服药或加量后第一日应避免驾车和危险的工作。目眩可发生于体位由卧位变为立位时，缓慢起床可避免。此外，目眩在饮酒、长时间站立、运动或</t>
  </si>
  <si>
    <t>1 剂量必须按个体化原则，以降低血压反应为准。
2 与其它抗高血压药合用时，降压作用加强，较易产生低血压，而水钠潴留可能减轻。合用时应调节剂量以求每一种药物的最小有效剂量。为避免这些副作用的产生可将盐酸哌唑嗪减为1~2mg，每日3次。
3 首次给药及以后加大剂量时，均建议在卧床时给药，不做快速起立动作，以免发生体位性低血压反应。
4 肾功能不全时应减小剂量，起始剂量1mg，每日2次为宜。肝病患者也相应减小剂量。
5 在治疗心力衰竭时可以出现耐药性，早期是由于降压后反射性交感兴奋，后期是由于水钠潴留。前者可暂停给药或增加剂量，后者则宜暂停给药，改用其他血管扩张药。</t>
  </si>
  <si>
    <t>儿童注意事项：
7岁以下每次0.25毫克，每日2～3次；7～12岁每次0.5毫克，每日2-3次，按疗效调整剂量。                                    
                                    妊娠与哺乳期注意事项：
对44例妊娠期高血压患者以β阻滞剂及盐酸哌唑嗪控制血压(持续治疗时间14周)，未发现与药物相关的胎儿畸形及其他副作用。在盐酸哌唑嗪的使用中，尚未发现对胎儿及新生儿有异常影响的报道。相关研究结果表明，盐酸哌唑嗪可以单独或与其他药物联合应用来控制妊娠期严重高血压。对哺乳期妇女未见不良反应。                                    
                                    老人注意事项：
1.老年人对本品的降压作用敏感，应加注意。2.本品有使老年人发生体温过低的可能性。3.老年人肾功能降低时剂量需减小。</t>
  </si>
  <si>
    <t>1 与钙拮抗药同用，降压作用加强，剂量须适当调整。与其它降压药或利尿药同用，也须同样注意。
2 与噻嗪类利尿药或β阻滞药合用，使降压作用加强而水钠潴留可能减轻，合用时应调节剂量以求每一种药物的最小有效剂量。
3 与非甾体类抗炎镇痛药同用，尤其与吲哚美辛同用，可使本品的降压作用减弱。
4 与拟交感类药物同用，本品的降压作用减弱。
5 本药与以下药物合用时无不良副作用发生：地高辛;胰岛素;磺脲类降糖药：包括降糖灵、甲磺丁脲、氯磺丙脲、妥拉磺脲;镇静剂：包括利眠宁、安定;丙磺舒;抗心律失常药：包括普鲁卡因胺、氨酰心安、奎尼丁;止痛、退热及抗炎药：包括丙氧芬、阿斯匹林、消炎痛、保泰松。</t>
  </si>
  <si>
    <t>药理作用：
1 盐酸哌唑嗪为选择性突触后a1受体阻滞剂,是喹唑啉衍生物，本品可松弛血管平滑肌、扩张周围血管、降低周围血管阻力、降低血压;
2 本品扩张动脉和静脉，降低心脏前负荷与后负荷，使左心室舒张末压下降，改善心功能，治疗心力衰竭起效快，1小时达高峰，持续6小时;
3 本品对肾血流量与肾小球滤过率影响小，可通过阻滞膀胱颈、前列腺包膜和腺体、尿道的a1受体减轻前列腺增生病人排尿困难;
4 动物实验显示，大部分药物与a1酸性糖蛋白相结合，仅5%药物以游离型存在于血液中，肺、心脏、血管等部位的浓度较高，而在脑中较低;
5 本品不影响a2受体，降压时很少发生反射性心动过速，对心排出量影响较小，也不增加肾素分泌。长期应用对脂质代谢无影响。
致癌、致突变及生殖毒性大鼠使用人体最高推荐剂量(每日20mg)225倍的盐酸哌唑嗪18个月，未发现致癌作用;在基因毒理学研究中，亦未发现盐酸哌唑嗪有致基因突变的作用。大鼠给以人体最高推荐剂量的225倍(75mg/kg)盐酸哌唑嗪,生殖能力下降;而以人体最大推荐剂量的75倍(25mg/kg)给药，对生殖没有影响。犬与大鼠以每日25mg/kg的剂量给药，为期一年，睾丸出现萎缩及坏死;而以每日10mg/kg(人体最高推荐剂量的30倍)给药，未发现上述变化。105例长期服用盐酸哌唑嗪的患者监测17-酮类固醇的分泌，未发现有异常变化;27例服药长达51个月的患者亦未发现药物引起精子形态学改变。对妊娠大鼠、兔及猴子分别以人体最高推荐剂量的225倍或12倍给药时，未发现胎儿出现外观、内脏及骨骼异常。</t>
  </si>
  <si>
    <t>通用名称：舒心宁片
汉语拼音：Shuxinning Pian</t>
  </si>
  <si>
    <t>丹参、川芎、赤芍、红花、当归、太子参、薤白、瓜蒌皮、远志（甘草水制）、降香、石菖蒲、甘草（蜜炙）。</t>
  </si>
  <si>
    <t>本品为薄膜衣片，除去薄膜衣后显棕褐色；气芳香，味微甜。</t>
  </si>
  <si>
    <t>活血，消瘀，行气止痛。用于改善冠状动脉血液循环，兼治疗高血压病，胆固醇过高及冠心病，心绞痛。</t>
  </si>
  <si>
    <t>实验证明，本品具有扩张血管，降低血压，增加冠状动脉血流量，降低心肌耗氧量，改善心血管功能的作用。同时具有抑制血小板粘附、聚集，防止 血栓形成，降低血液中血脂等作用，对改善血液流变学的各项指标，降低血粘度 具有明显疗效。</t>
  </si>
  <si>
    <t>通用名称：维生素E烟酸酯胶囊
商品名称：威氏克                                
英文名称：Vitamin E Nicotinicate Capsules                                
汉语拼音：Wei Sheng Su E Yan Suan Zhi Jiao Nang</t>
  </si>
  <si>
    <t>本品为胶囊剂，内容物为白色或微黄色粉末或颗粒，微有特臭。</t>
  </si>
  <si>
    <t>1 对诊断的干扰：荧光测定尿中儿茶酚胺浓度呈假阳性，尿糖班氏试剂测定呈假阳性，血尿酸测定可增高(仅在应用大剂量烟酸时发生)。 
2 下列情况应慎用：动脉出血;糖尿病(烟酸用量大可影响糖耐量);青光眼;痛风;高尿酸血症;肝病;溃疡病(用量大可引起溃疡活动);低血压。 
3 给药过程中应注意检查肝功能、血糖。 
4 烟酸在儿童中降血脂作用未经临床试验，2岁以下儿童胆固醇为正常发育所需，不推荐应用烟酸降低血脂。</t>
  </si>
  <si>
    <t>维生素e属于抗氧化物，可结合饮食中 的硒，,防止膜及其他细胞结构 的多价不饱与脂酸，,使免受自由基损伤，保护红细胞免于溶血，保护神经与肌肉免受氧自由基损伤，维持神经.肌肉 的正常发育与功能，亦可能为某些酶系统 的辅助因子。烟酸[在]体内转化为烟酰胺，再与核糖腺嘌呤等组成烟酰胺腺嘌呤二核苷酸(辅酶i)与烟酰胺腺嘌呤二核苷酸磷酸(辅酶ii)，为脂质氨基酸，蛋白，.嘌呤代谢，组织呼吸 的氧化作用与糖原分解所必需，烟酸可减低辅酶a 的利用，通过抑制极低密度脂蛋白(vldl) 的合成而影响血中胆固醇 的运载。</t>
  </si>
  <si>
    <t>通用名称：依那普利拉注射液
英文名称：Enalaprilat Injection                                
汉语拼音：Yinapulila Zhusheye</t>
  </si>
  <si>
    <t>苯丙脯酸。</t>
  </si>
  <si>
    <t>本品为注射剂。</t>
  </si>
  <si>
    <t>适用于治疗急进型或高血压危象需迅速降压者及稳定型心力衰竭者，尤适用于处于昏迷状态及因各种原因不能口服给药的患者。本品不降低脑血流，故亦适用于因血压下降可能使脑供血不足带来危险的患者。</t>
  </si>
  <si>
    <t>静注，高血压病患者每次10～40mg，约30min内效果达最明显；剂量超过40mg，作用不再增强，但维持时间延长。也可用1.25～5mg，每6h给药1次方式。在充血性心力衰竭者一般每次2.5～5mg，每日1次。当病情控制后一般均改为用依那普利口服继续治疗。本品每10mg约相当于依那普利20mg。</t>
  </si>
  <si>
    <t>少数病人有低血压或体位性低血压、眩晕、头痛、恶心、腹痛、皮疹、虚弱、血管神经性水肿、咳嗽、血尿素氮增高、血肌肝过高等不良反应。有些病人还出现血红蛋白减少、白细胞减少、转氨酶升高等。
.</t>
  </si>
  <si>
    <t>严重肾功能减退者宜减量慎用。低血压患者禁用。</t>
  </si>
  <si>
    <t>1.用药后循环血量减少、出现钠离子滞留、腹泻、呕吐等不良反应，慢性高血压病人，可用等渗氯化钠注射液补充血容量。
2.肾功能不全的病人，其剂量可根据肾损害情况确定。
3.血压正常的充血性心力衰竭病人，用药后如出现低血压现象，应减量或中止给药。</t>
  </si>
  <si>
    <t>1 与呋塞米同用可增强本品降压作用及延长作用时间。
2 本品与交感神经阻断剂和神经节阻滞剂合用，应谨慎。
3 本品与某些&amp;beta;－受体阻滞剂并用，能增强本品的抗高血压作用。
4 本品与钾盐和含钾药物合用，会引起高钾血症。</t>
  </si>
  <si>
    <t>本品为依那普利的活性型，是强力的血管紧张素转换酶抑制剂。口服无效，仅供静脉注射用。能扩张高血压患者周围血管、降低血压。充血性心力衰竭者静注本品后冠状血管扩张，平均动脉压下降，肺毛细血管楔嵌压降低，心肌耗氧量减少，心指数及心搏量增加。</t>
  </si>
  <si>
    <t>1毫升：1.25毫克(以C18H24N2O5计)</t>
  </si>
  <si>
    <t>通用名称：盐酸去氧肾上腺素注射液
英文名称：Adrenaline                                
汉语拼音：Yansuan Quyangshenshangxiansu Zhusheye</t>
  </si>
  <si>
    <t>本品主要成份为盐酸去氧肾上腺素，化学名称为(R)-(-)-α-［(甲氨基)甲基］-3-羟基苯甲醇盐酸盐。辅料焦亚硫酸钠、氯化钠、依地酸二钠。
结构式：
分子式：C9H13NO2·HCl
分子量：203.67</t>
  </si>
  <si>
    <t>用于治疗休克及麻醉时维持血压。也用于治疗室上性心动过速。</t>
  </si>
  <si>
    <t>成人常用量：
1  血管收缩，局麻药液每20ml中可加本品1mg，达到1：20000浓度；蛛网膜下腔阻滞时，每2-3ml达到1：1000浓度。
2  升高血压，轻或中度低血压，肌内注射2-5mg，再次给药间隔不短于10-15分钟，静脉注射一次0.2mg，按需每隔10-15分钟给药一次。
3  阵发性室上性心动过速，初量静脉注射0.5mg，20-30秒钟内注入，以后用量递增，每次加药量不超过0.1-0.2mg，一次量以1mg为限。
4  严重低血压和休克（包括与药物有关的低血压），可静脉给药，5%葡萄糖注射液或0.9%氯化钠注射液每500ml中加本品10mg（1：50000浓度），开始时滴速为每分钟100-180滴，血压稳定后递减至每分钟40-60滴，必要时浓度可加倍，滴速则根据血压而调节（5）为了预防蛛网膜下腔阻滞期间出现低血压，可在阻滞前3-4分钟肌内注射本品2-3mg。</t>
  </si>
  <si>
    <t>1.胸部不适或疼痛、眩晕、易激怒、震颤、呼吸困难、虚弱等，一般少见，但持续存在时需注意。
2.持续头痛以及异常心率缓慢，呕吐，头胀或手足麻刺痛感，提示血压过高而逾量应立即重视，调整用药量；反射性心动过缓可用阿托品纠正，其他逾量表现可用&amp;alpha；受体阻滞剂如酚妥拉明治疗。
3.静注给药治疗阵发性心动过速时常出现心率加快或不规则，提示过量。</t>
  </si>
  <si>
    <t>高血压、冠状动脉硬化、甲亢、糖尿病、心肌梗死者禁用，近两周内用过单胺氧化酶抑制剂者禁用。</t>
  </si>
  <si>
    <t>1.交叉过敏反应：对其他拟交感胺如苯丙胺、麻黄碱、肾上腺素、异丙肾上腺素、去甲肾上腺素、奥西那林、间羟异丙肾上腺素过敏者，可能对本品也异常敏感。
2.下列情况慎用：严重动脉粥样硬化、心动过缓、高血压、甲状腺功能亢进症、糖尿病、心肌病、心脏传导阻滞、室性心动过速、周围或肠系膜动脉血栓形成等患者。
3.治疗期间除应经常测量血压外，须根据不同情况作其他必要的检查和监测。
4.防止药液漏出血管，出现缺血性坏死。</t>
  </si>
  <si>
    <t>儿童注意事项：
本品在小儿中应用尚缺乏研究。                                    
                                    妊娠与哺乳期注意事项：
动物试验发现有胎儿毒性，妊娠晚期或分娩期间使用，可使子宫的收缩增强，血流量减少，引起胎儿缺氧和心动过缓。故孕妇在非必要时应避免使用。                                    
                                    老人注意事项：
老年人慎用，以免引起严重的心动过缓或(和)心排血量降低，应适当减量。</t>
  </si>
  <si>
    <t>1.先用a受体阻滞药如酚妥拉明、酚苄明、妥拉唑林、吩噻嗪类等后再给药时，可减弱本品的升压作用。
2.与全麻药(尤其环丙烷或卤代碳氢化台物)同用，易引起室性心律失常；也不宜将本品加入局麻药液中用于指趾末端，以避免末梢血管极度收缩，引起组织坏死溃疡。
3.与降压药同用，可使降压作用减弱。
4.与胍乙啶同用，可降低胍乙啶的作用，并使本品的升压作用增效。
5.与催产药同用，可引起严重的高血压。
6.与单胺氧化酶(MAO)抑制剂同用，可使本品的升压洚用增强，在使用MA0抑制剂后14天内禁用本品。
7.与拟交感神经药同用，可使这类药潜在的不良反应容易显现。
8.与甲状腺激素同用，使二者的作用均加强。
9.同用三环类抗抑郁药本品升压作用增强。
10.与硝酸盐类同用，可使本品的升压作用与硝酸盐类的抗心绞痛作用均减弱。</t>
  </si>
  <si>
    <t>本品为α肾上腺素受体激动药。本品为直接作用于受体的拟交感胺类药，但有时也间接通过促进去甲肾上腺索自贮存部位释放而生效。作用于α受体(尤其皮肤、粘膜、内脏等处)，引起血管收缩，外周阻力增加，使收缩压及舒张压均升高。随血压升高可激发迷走神经反射，使心率减慢，由此可治疗室上性心动过速。本品收缩血管的作用比肾上腺素或麻黄碱为长，在治疗剂量很少引起中枢神经系统兴奋作用；本品使肾、内脏、皮肤及肢体血流减少，但冠状动脉血流增加。作为血管收缩剂加入局麻药液可减慢后者的吸收，从而局限局麻的范围并延长其时效。</t>
  </si>
  <si>
    <t>通用名称：脉安颗粒
商品名称：如意                                
英文名称：MaiAnKeLi(RuYi)                                
汉语拼音：Maian Chongji</t>
  </si>
  <si>
    <t>北山楂、麦芽。</t>
  </si>
  <si>
    <t>本品为棕黄色至棕色的颗粒；味甜、微酸。</t>
  </si>
  <si>
    <t>治疗高脂蛋白血症。用于降低血清胆固醇，防止动脉粥样硬化，对降低甘油三脂，β-脂蛋白也有一定作用。</t>
  </si>
  <si>
    <t>口服。一次20克，一月2次。</t>
  </si>
  <si>
    <t>忌油腻厚味食物。密闭贮藏于干燥处。</t>
  </si>
  <si>
    <t>现代研究表明，山楂具有降血脂作用，山楂粉剂有降低实验性高脂血症血清胆固醇与&amp;beta;脂蛋白的作用。山楂流浸膏对家兔实验性动脉粥样硬化，有轻度的治疗作用。山楂浸膏对乳幼大鼠的胆固醇也有降低作用。山楂能增加胃中消化酶的分泌，促进消化。麦芽含淀粉酶，有消化淀粉的作用。</t>
  </si>
  <si>
    <t>药用复合膜；每盒装8袋，20g*6袋/盒，20g*10袋/盒</t>
  </si>
  <si>
    <t>通用名称：复方羊角片
商品名称：佰消安                                
英文名称：FuFangYangJiaoPian                                
汉语拼音：Fufang Yangjiao Pian</t>
  </si>
  <si>
    <t>白芷、川芎、羊角、制川乌</t>
  </si>
  <si>
    <t>补血，健脾。用于缺铁性贫血引起的面色苍白或萎黄，头晕、唇舌色淡、脉细等。</t>
  </si>
  <si>
    <t>通用名称：绞股蓝总甙胶囊
英文名称：JiaoGuLanZongDaiJiaoNang                                
汉语拼音：Jiaogulan Zongdai Jiaonang</t>
  </si>
  <si>
    <t>绞股蓝总甙。辅料为淀粉。</t>
  </si>
  <si>
    <t>1 伴有其他严重的慢性病，或在治疗期间又患有其他疾病，应去医院就诊，在医师指导下服药。2 服药后症状无改善，应去医院就诊。3 按照用法用量服用，长期服用，应向医师咨询。4 药品性状发生改变时禁止服用。5 请将此药品放在儿童不能接触的地方。6 如正在服用其他药品，使用本品前请咨询医师或药师。</t>
  </si>
  <si>
    <t>如与其他药品同时使用时可能会发生药物相互作用，详情请咨询医师或药师。</t>
  </si>
  <si>
    <t>每粒含绞股蓝总甙60毫克</t>
  </si>
  <si>
    <t>通用名称：丹参滴注液
汉语拼音：Danshen Dizhuye</t>
  </si>
  <si>
    <t>活血化瘀，通脉养心。用于冠心病、胸闷，心绞痛。</t>
  </si>
  <si>
    <t>静脉滴注。一次250毫升，一日1次；或遵医嘱。</t>
  </si>
  <si>
    <t>偶见发热。</t>
  </si>
  <si>
    <t>糖尿病患者慎用。</t>
  </si>
  <si>
    <t>1.本品如产生浑浊或沉淀不得使用；
2.本品应单独使用，不可与其他药物合用；
3.糖尿病患者慎用。
4.按医生处方购买和使用。
5.不得与喹诺酮类输液衔接使用，否则输液管中会出现棕色沉淀物，阻塞输液器管道和针头。</t>
  </si>
  <si>
    <t>丹参具有扩张冠状动脉，抑制血小板聚集，降低血浆粘度，加速红细胞流速的作用，从而有利于改善微循环和预防血栓的形成。</t>
  </si>
  <si>
    <t>每瓶装250ml</t>
  </si>
  <si>
    <t>通用名称：非诺贝特胶囊(Ⅱ)
商品名称：利旨平                                
英文名称：Fenofibrate  Capsules（Ⅱ）                                
汉语拼音：Feinuobeite Jiaonang</t>
  </si>
  <si>
    <t>本品主要成份为：非诺贝特。其化学名称为：2-甲基-2-[4(4-氯苯甲酰基)苯氧基]丙酸异丙酯。</t>
  </si>
  <si>
    <t>发生率约有2%～15%。胃肠道反应包括腹部不适、腹泻、便秘最常见(约5%)；皮疹(2%)；神经系统不良反应包括乏力、头痛、性欲丧失、阳痿、眩晕、失眠(约3%～4%)；本品属氯贝丁酸衍生物，有可能引起肌炎、肌病和横纹肌溶解综合征，导致血肌酸磷酸激酶升高；发生横纹肌溶解，主要表现为肌痛合并血肌酸磷酸激酶升高、肌红蛋白尿、并可导致肾衰，但较罕见；在患有肾病综合征及其他肾损害而导致血白蛋白减少的患者或甲状腺机能亢进的患者，发生肌病的危险性增加。(约1%)；有使胆石增加的趋向，可引起胆囊疾病，乃至需要手术；在治疗初期可引起轻度至中度的血液学改变，如血红蛋白、血细胞比积和白细胞降低等。偶有血氨基转移酶增高，包括丙氨酸及门冬氨酸氨基转移酶。</t>
  </si>
  <si>
    <t>本品对诊断有干扰，服用本品时血小板计数、血尿素氮、氨基转移酶、血钙可能增高；血碱性磷酸酶、g谷氨酰转肽酶及胆红素可能降低。用药期间应定期检查：全血象及血小板计数；肝功能试验；血胆固醇、甘油三酯或低密度脂蛋白；血肌酸磷酸激酶。如果临床有可疑的肌病的症状(如肌痛、触痛、乏力等)或血肌酸磷酸激酶显著升高，则应停药。在治疗高血脂的同时，还需关注和治疗可引起高血脂的各种原发病，如甲状腺机能减退、糖尿病等。某些药物也可引起高血脂，如雌激素、噻嗪类利尿药和b阻滞剂等，停药后，则不再需要相应的抗高血脂治疗。饮食疗法始终是治疗高血脂的首要方法，加上锻炼和减轻体重等方式，都将优于任何形式的药物治疗。
【孕妇及哺乳期妇女用药】孕妇及哺乳期妇女禁用。本品尚无用于人类的实验数据。
【儿童用药】本品用于儿童的疗效和安全性，目前尚无实验研究加以证实，因此本品不能用于儿童。
【老年患者用药】老年人单剂量口服本品的清除率与成年人相似，但如有肾功能不良时，须适当减少本品用药剂量。</t>
  </si>
  <si>
    <t>儿童注意事项：
儿童禁用。                                    
                                    妊娠与哺乳期注意事项：
孕期
动物试验结果显示未见有致畸作用。
到目前为止，临床尚未出现致畸和胚胎毒性，但对孕期使用非诺贝特的跟踪不足以排除任何危险，故一般孕妇应禁用。
贝特类药物不用于孕妇，但通过饮食控制不能有效降低高甘油三酯(&gt;10g/L)而增加母体患急性胰腺炎危险的情况时除外。
哺乳期
目前尚无非诺贝特可进入母乳的资料，但在哺乳期禁用。                                    
                                    老人注意事项：
推荐使用普通成人剂量，如有肾功能损害可以减少剂量。</t>
  </si>
  <si>
    <t>本品应慎与HMG-CoA还原酶抑制剂，如普伐他汀、氟伐他汀、辛伐他汀等合用，可引起肌痛、横纹肌溶解、血肌酸磷酸激酶增高等肌病，严重时应停药。　　本品与胆汁酸结合树脂，如考来烯胺等合用，则至少应在服用这些药物之前1小时或4～6小时之后再服用非诺贝特。因胆汁酸结合药物还可结合同时服用的其他药物，进而影响其他药的吸收。　　本品有增强香豆素类抗凝剂疗效的作用，同时使用可使凝血酶原时间延长，故合用时应减少口服抗凝药剂量，以后再按检查结果调整用量。　　本品主要经肾排泄，在与免疫抑制剂，如环孢素或其他具肾毒性的药物合用时，可能有导致肾功能恶化的危险，应减量或停药。　　本品与其他高蛋白结合率的药物合用时，可使它们的游离型增加，药效增强，如甲苯磺丁脲及其他磺脲类降糖药、苯妥英、呋塞米等，在降血脂治疗期间服用上述药物，则应调整降糖药及其他药的剂量。</t>
  </si>
  <si>
    <t>【药理毒理】本品为氯贝丁酸衍生物类血脂调节药，通过抑制极低密度脂蛋白和甘油三酯的生成并同时使其分解代谢增多，降低血低密度脂蛋白、胆固醇和甘油三酯;还使载脂蛋白A1和A11生成增加，从而增高高密度脂蛋白。本品尚有降低正常人及高尿酸血症患者的血尿酸作用。动物实验表明，非诺贝特具有致畸性和致癌性。　　【药代动力学】本品口服后，胃肠道吸收良好，与食物同服可使非诺贝特的吸收增加。口服后4～7小时左右血药浓度达峰值。单剂量口服后吸收半衰期与消除半衰期分别为4.9小时与26.6小时，表观分布容积为0.9L/kg;持续治疗后半衰期b为21.7小时。血浆蛋白结合率大约为99%，多剂量给药后未发现蓄积。吸收后在肝、肾、肠道中分布多，其次为肺、心和肾上腺，在睾丸、脾、皮肤内有少量。在肝内和肾组织内代谢，经羧基还原与葡糖醛酸化，代谢产物以葡糖醛酸化产物占大多数，经放射物标记，有大约60%的代谢产物经肾排泄，25%的代谢产物经大便排出。本品的消除半衰期为20小时，因此可以每天一次给药。有研究显示，严重肾功能不全的患者对本品的清除率显著下降，长期用药可造成蓄积。</t>
  </si>
  <si>
    <t>通用名称：大株红景天注射液
英文名称：Sofren injection</t>
  </si>
  <si>
    <t>红景天</t>
  </si>
  <si>
    <t>活血化瘀。用于治疗冠心病稳定型劳累性心绞痛，中医辨证为心血瘀阻证，症见:胸部刺痛，绞痛，固定不移，痛引肩背及臂内侧，胸闷，心悸不宁，唇舌紫暗，脉细涩。</t>
  </si>
  <si>
    <t>静脉滴注。一次10毫升，加入250毫升的5%葡萄糖注射液中，一日1次，10天为一疗程</t>
  </si>
  <si>
    <t>1.高敏体质患者慎用。若出现不良反应，应停药，必要时作相应处理。
2.临床试验期间发现1例高血压病史患者，用药期间血压升高，分析患者用药后的血压升高可能与输液增加血容量有关，与试验药可能无关。
3.哺乳期妇女对受乳婴儿的影响尚不明确。
4.因无与其它药物静脉混合滴注的经验，故不宜与其它药物混合滴注静脉给药</t>
  </si>
  <si>
    <t>通用名称：马来酸茚达特罗吸入粉雾剂
商品名称：昂润 比斯海乐                                
英文名称：Indacaterol Maleate Powder for Inhalation                                
汉语拼音：MaLaiSuanYinDaTeLuoXiRuFenWuJi</t>
  </si>
  <si>
    <t>本品为支气管扩张剂，适用于成人慢性阻塞性肺疾病（COPD）患者的维持治疗。</t>
  </si>
  <si>
    <t>150微克(以C24H28N2O3计)</t>
  </si>
  <si>
    <t>通用名称：肌醇烟酸酯片
英文名称：Inositol Nicotinate Tablets                                
汉语拼音：Jichun Yansuanzhi Pian</t>
  </si>
  <si>
    <t>本品主要成份为肌醇烟酸酯，其化学名称为：1,2,3,5/4,6环己六醇尼古丁酸酯。</t>
  </si>
  <si>
    <t>本品用于高脂血症、动脉粥样硬化、各种末梢血管障碍性疾病（如闭塞性动脉硬化症、肢端动脉痉挛症、冻伤、血管性偏头痛等）的辅助治疗。</t>
  </si>
  <si>
    <t>口服，每日3次，一次0.2～0.6g（1～3片），连续服用1～3个月。</t>
  </si>
  <si>
    <t>服药后可有轻度恶心、发汗、瘙痒感等反应。</t>
  </si>
  <si>
    <t>1 对本品或其它烟酸类药物过敏者禁用。
2 患活动性肝病、不明原因氨基转移酶升高等肝功能异常者禁用。
3 活动性溃疡病、有出血倾向者禁用。</t>
  </si>
  <si>
    <t>胃酸缺乏者应同时服用稀盐酸或柠檬汁以减少不良反应。</t>
  </si>
  <si>
    <t>本品为一温和的周围血管扩张剂，在体内逐渐水解为烟酸和肌醇，故具有烟酸和肌醇二者的药理作用，具降脂作用。其血管扩张作用较烟酸缓和而持久，没有服用烟酸后的潮红和胃部不适等副作用。本品可选择性地使病变部位和受寒冷刺激敏感部位的血管扩张，而对正常血管的扩张作用则较弱。此外并有溶解血栓、抗凝、抗脂肪肝、降低毛细血管脆性等作用。</t>
  </si>
  <si>
    <t>通用名称：利血平注射液
英文名称：ReserPine　Injection                                
汉语拼音：Lixueping Zhusheye</t>
  </si>
  <si>
    <t>主要成分：利血平。
分子式：C33H40N2O9
分子量：608.69</t>
  </si>
  <si>
    <t>本品为微黄绿色带淡光的澄明液体。</t>
  </si>
  <si>
    <t>用于治疗高血压和高血压危象。</t>
  </si>
  <si>
    <t>肌内注射高血压危象时肌注 0.5—1mg，以后按需要每 4～6小时肌注 0.4—0.6mg。 
1  用量应按个体化原则，随反应而调整；
2  与利尿药同用以减少本品潴留水和钠的作用；
3  年老、体衰者宜用小量；
4  遇有清晨失眠、食欲减退、阳萎、精神抑郁等征象出现，即应停药；
5  在电休克治疗前二周即应停用；
6  在胆石症患者，本品引起的胃肠道动力加强和分泌增多可促发胆绞痛；
7  患者需进行手术时可不停药，但必须告知麻醉医师，事先给予阿托品以防止心动过缓，若血压下降过度，可用直接作用的肾上腺素予以纠正。 利血平干扰尿中17羟及17酮的测定而致有假性低值。</t>
  </si>
  <si>
    <t>1.大量口服或注射给药容易出现不良反应，应加注意。常见的有倦怠、昏厥、头痛、阳萎、性欲减退、乏力、精神抑郁、注意力不集中、神经紧张、焦虑、多梦、梦呓、清晨失眠等；较少见的有柏油样黑色大便、呕血、胃痛、心律失常、心动过缓、支气管痉挛、手指强硬颤动等。
2.不良反应持久出现时须加注意者以腹泻、眩晕(体位性低血压)、口干、食欲减退、恶心、呕吐、鼻塞较多见，下肢水肿较少见。
3.)停药后仍可以出现的中枢或心血管反应有眩晕、倦怠、晕倒、阳萎、性欲减退、心律缓慢失常、乏力、精神抑郁、注意力不集中、神经紧张、焦虑、多梦</t>
  </si>
  <si>
    <t>抑郁症，尤其是有自杀倾向的抑郁症。</t>
  </si>
  <si>
    <t>1.对罗芙木制剂过敏者对本品过敏。
2.利血平可以增加胃酸分泌和胃肠动力，慎用于有胃溃疡、溃疡性结肠炎或胃肠功能失调等病史者。
3.利血平慎用于胆结石患者以防发生胆绞痛，慎用于过敏患者以防发生支气管哮喘。
4.利血平慎用于体弱和老年患者、肾功能不全、帕金森氏症、癫痫、心律失常和心肌梗塞。
5.利血平可能导致低血压，包括体位性低血压。
6.治疗期间，可能发生焦虑、抑郁以及精神病。在服药剂量不大于0.25mg/日时，少见抑郁症发生；若之前就有抑郁症，用药可加重病症。一旦有抑郁症状立即停药；有抑郁症史的病人用药</t>
  </si>
  <si>
    <t>儿童注意事项：
尚不明确。                                    
                                    妊娠与哺乳期注意事项：
本品可通过胎盘屏障，导致新生儿呼吸系统抑制、鼻充血、紫绀、厌食、嗜睡、心动过缓、新生儿紧抱反射受到抑制等。本品不可用于孕妇。本品可通过乳汁分泌。哺乳妇女慎用。                                    
                                    老人注意事项：
根据情况减量慎用。</t>
  </si>
  <si>
    <t>1 与乙醇或中枢神经抑制剂合用可加重中枢抑制作用；
2 与其它降压药或利尿药合用可加强降压作用，需进行剂量调整；与&amp;beta;阻滞剂合用可使后者作用增强；
3 与洋地黄或奎尼丁合用，大剂量时可引起心律失常；
4 与左旋多巴合用可使多巴胺耗竭，导致帕金森氏症；
5 与间接性拟肾上腺素药如麻黄碱、苯丙胺等合用，可使儿茶酚胺贮存耗竭，抑制拟肾上腺素药的作用；
6 与直接性拟肾上腺素药如肾上腺素、异丙肾上腺素、去甲肾上腺素、间羟胺、去氧肾上腺素等合用，可使之作用延长；
7 与三环类抗抑郁药合用，利血平和抗抑郁药作用均减弱；
8 巴比妥类可加强利血平的中枢镇静作用。</t>
  </si>
  <si>
    <t>药理
1 利血平是肾上腺素能神经元阻断性抗高血压药。
2 本品通过耗竭周围交感神经末梢的肾上腺素，心、脑及其他组织中的儿茶酚胺和5-羟色胺达到抗高血压、减慢心率和抑制中枢神经系统的作用。降压作用主要通过减少心输出量和降低外周阻力、部分抑制心血管反射实现。减慢心率的作用对正常心率者不明显，但对于窦性心动过速者则明显。
3 利血平作用于下丘脑部位产生镇静作用，但无致嗜睡和麻醉作用，不改变睡眠时脑电图，可缓解高血压病人焦虑、紧张和头痛。
4 实验动物给予低于临床剂量的利血平后，即出现瞳孔缩小、眼睑松弛和下垂、体温过低、胃肠道活动加快等症状。人的治疗应用剂量范围内，仅有胃肠道活动增加的表现。
毒理致突变实验体外微生物回复突变试验显示，利血平1-5000mcg对S、typhimurium的四个菌株没有致突变作用，0、3-10mg不引起小鼠成纤维细胞的转化。利血平使培养的小鼠乳腺癌细胞出现了一些染色体畸变，但实验结果仍属于阴性；利血平对培养的人类外周白细胞无染色体畸变作用，但有丝分裂象增加。一项研究报道某种利血平制剂在10mg/kg以内引起小鼠染色体畸变和显性致死突变；但另一项研究显示小鼠腹腔给药0、92-4、6mg/kg，未出现显性致死突变。致畸试验利血平可通过豚鼠的胎盘屏障并消耗胎鼠儿茶酚胺贮存。两项小型实验显示，大鼠口服利血平0、25mg/kg（相当于临床最大剂量的35倍）不影响生育；生殖研究显示，大鼠怀孕早期肌肉注射或腹腔给予利血平1-2mg/kg（相当于临床最大剂量的125-250倍）有致畸作用，产生各种胎儿异常如无眼畸形、无中轴骨骼、肾盂积水等。在兔子妊娠早期或晚期给予利血平0、04mg/kg（10倍于临床最大剂量）即可中止妊娠。致癌实验对啮齿动物的实验显示利血平是一种动物致癌物质。将利血平以5-10ppm的浓度（100-300倍于临床常用剂量）放在食物中喂养动物，为期两年，导致雌性小鼠乳房纤维腺瘤、雄性小鼠精囊恶性肿瘤、雄性大鼠肾上腺髓质恶性肿瘤的发生率增加。乳腺肿瘤可能与利血平引起泌乳刺激素水平升高有关，因为其它数种有促泌乳刺激素作用的药物均涉及啮齿动物乳腺肿瘤发生率增加。</t>
  </si>
  <si>
    <t>1毫升:1毫克</t>
  </si>
  <si>
    <t>通用名称：金泽冠心胶囊
商品名称：俊宏                                
英文名称：JinZeGuanXinJiaoNang(JunHong)                                
汉语拼音：Jinze Guanxin Jiaonang</t>
  </si>
  <si>
    <t>泽泻、雪胆。</t>
  </si>
  <si>
    <t>本品为胶囊剂，内容物为淡棕黄色的颗粒；味苦。</t>
  </si>
  <si>
    <t>降血脂，增加心肌营养性血流量，降低心肌耗养量。用于冠心病、心绞痛和高血脂症。</t>
  </si>
  <si>
    <t>有出血性疾病者慎用。</t>
  </si>
  <si>
    <t>本品能有效地增加心肌营养性血流量，改善心肌微循环；能降低心肌耗氧量；可明显地降低血清胆固醇；可减少或抑制动脉粥样斑块的形成和肝脏脂质沉着。</t>
  </si>
  <si>
    <t>每粒装0.32g，每盒装32粒，28s/盒，24s/盒，20s/盒，48s/盒，42s/盒，0.32g*60粒/盒</t>
  </si>
  <si>
    <t>通用名称：圣海牌多烯鱼油胶囊
汉语拼音：ShengHaiPaiDuoXiYuYouJiaoNang</t>
  </si>
  <si>
    <t>鳀鱼油、维生素E</t>
  </si>
  <si>
    <t>每100毫克含：DHA 10.5-12.5毫克、EPA   12.0-18.0毫克</t>
  </si>
  <si>
    <t>每日2次，每次2-3粒，温开水送服</t>
  </si>
  <si>
    <t>置阴凉干燥避光处</t>
  </si>
  <si>
    <t>通用名称：舒心糖浆
商品名称：本草纲目                                
英文名称：ShuXinTangJiang(BenCaoGangMu)                                
汉语拼音：Shuxin Tangjiang</t>
  </si>
  <si>
    <t>党参、黄芪、红花、当归、川芎、三棱、蒲黄、。</t>
  </si>
  <si>
    <t>本品为棕褐色的粘稠液体；气微、味甜、微苦。</t>
  </si>
  <si>
    <t>补益心气，活血化瘀，改善心功能。用于冠心病，心绞痛，胸痛胸闷，气短，乏力。</t>
  </si>
  <si>
    <t>口服。一次30～35毫升，一日2次。</t>
  </si>
  <si>
    <t>个别患者服口服液药后可出现口干、便秘、皮疹等不良反应,均不影响治疗。</t>
  </si>
  <si>
    <t>1  孕妇慎用。
2  忌房事过度和生冷，防止身受寒湿及劳累，肝、肾功能不全慎用。</t>
  </si>
  <si>
    <t>本品采用塑料瓶包装，每瓶装100ml，100ml*5小盒/盒</t>
  </si>
  <si>
    <t>通用名称：注射用乙酰谷酰胺
商品名称：萨尼卡                                
英文名称：Aceglutamide for Injection                                
汉语拼音：Zhu She Yong Yi Xian Gu Xian An</t>
  </si>
  <si>
    <t>本品为白色或类白色的冻干块状物。</t>
  </si>
  <si>
    <t>用于脑外伤性昏迷、神经外科手术引起的昏迷、肝昏迷及偏瘫及高位截瘫、小儿麻痹后遗症、神经性头痛和腰痛等。</t>
  </si>
  <si>
    <t>肌内注射。一日100-600mg;儿童剂量酌减。静脉滴注。用5%或10%葡萄糖注射液250ml溶解后缓慢滴注。</t>
  </si>
  <si>
    <t>未见有关不良反应报道。</t>
  </si>
  <si>
    <t>1.使用中有引起血压下降的可能。2.当药品性状发生改变时禁止使用。</t>
  </si>
  <si>
    <t>儿童注意事项：
儿童使用本品应酌情减量或遵医嘱。                                    
                                    妊娠与哺乳期注意事项：
未进行该项试验且无可靠参考文献。                                    
                                    老人注意事项：
尚无本品老年患者用药的研究资料，可参考[用法用量]和其他项下内容。</t>
  </si>
  <si>
    <t>乙酰谷酰胺通过血脑-脊液屏障后分解为谷氨酸、g-氨基丁酸(GABA)：谷氨酸参与中枢神经系统的信息传递;g-氨基丁酸能拮抗谷氨酸兴奋性毒理作用，可改善神经细胞代谢，维持神经应激能力及降低血氨的作用，改善脑功能。</t>
  </si>
  <si>
    <t>通用名称：通脉刺五加胶囊
商品名称：天地                                
英文名称：TongMaiCiWuJiaJiaoNang(TianDi)                                
汉语拼音：Tongmai Ciwujia Jiaonang</t>
  </si>
  <si>
    <t>刺五加茎叶提取物。</t>
  </si>
  <si>
    <t>本品为胶囊剂，内容物为黄褐色至棕褐色的颗粒和粉末；味苦、微涩。</t>
  </si>
  <si>
    <t>活血化瘀。用于瘀血闭阻所致的胸痹心病，症见胸痛，胸闷，心悸等；冠心病，心绞痛属于上述证候者。</t>
  </si>
  <si>
    <t>临床应配合其它治疗药物和措施为宜，最好不单纯使用。</t>
  </si>
  <si>
    <t>每粒装0.4g(含总黄酮80mg)</t>
  </si>
  <si>
    <t>铅塑包装，每板10粒，每盒3板，铅塑包装，每板10粒，每盒3板，0.4g*24s/盒，0.4g*12s/盒</t>
  </si>
  <si>
    <t>通用名称：芦丁片
英文名称：Rutin Tablets                                
汉语拼音：Luding Pian</t>
  </si>
  <si>
    <t>本品主要成份为：芦丁。
分子式：C27H30O16&amp;middot;3H2O
分子量：664.57</t>
  </si>
  <si>
    <t>本品为黄色片或黄绿色片。</t>
  </si>
  <si>
    <t>成人常用量 口服，一次20～40 mg，每日3次。</t>
  </si>
  <si>
    <t>本品为维生素P属的一种，是一种脱氢黄素酮的糖苷。在食物中常与维生素C共存。维生素P是一种氢的传递体，可能参与体内氧化还原酶的作用，能影响甲状腺的活动，并使肾上腺素免于氧化，在体内，能增强维生素C的作用和促进维生素C在体内蓄积，体内缺乏时毛细血管脆性增加，其主要药理作用是维持血管弹性，增强毛细血管抵抗力，降低其脆性与通透性，并促进其细胞增生和防止血细胞凝集。也有抗炎和抗过敏作用。</t>
  </si>
  <si>
    <t>通用名称：复方亚油酸乙酯胶丸
商品名称：信谊                                
英文名称：Compound Ethyl Linoleate Soft Capsules                                
汉语拼音：fu fang ya you suan yi zhi jiao wan</t>
  </si>
  <si>
    <t>亚油酸乙酯、橙皮苷、烟酸、维生素B6、维生素C、维生素E、肌醇</t>
  </si>
  <si>
    <t>本品为棕色胶丸。</t>
  </si>
  <si>
    <t>用于高胆固醇血症和动脉粥样硬化性疾病的辅助治疗。</t>
  </si>
  <si>
    <t>有时出现皮肤潮红、搔痒等反应，属正常现象。</t>
  </si>
  <si>
    <t>复方亚油酸乙酯胶丸是以不饱和脂肪酸酯为主要成份，并加入多种维生素制成的胶囊剂。亚油酸乙酯是一种多烯不饱和脂肪酸，能与胆固醇结合成酯，并可能促使胆固醇降解为胆酸而排泄，以降低血胆固醇，也可降低甘油三酯、低密度脂蛋白和极低密度脂蛋白含量，使高密度脂蛋白含量增加，改变胆固醇的体内分布，减少胆固醇沉积于动脉壁，改善或保护血管壁的功能。
本品中烟酸：能扩张血管，促进组织新陈代谢，降低血胆固醇，防止血管硬化;
维生素C：参与机体的新陈代谢，能减低毛细血管的渗透性;增强血管壁的坚韧性;
肌醇：促进组织中脂肪的新陈代谢，具有抗血管硬化的作用;橙皮苷：能使血管壁坚韧，防治毛细血管脆性，特别与维生素C共用时，能起协同作用，增加疗效;维生素B6参与氨基酸及脂肪的代谢，增加亚油酸在人体内的作用;维生素E：有抗氧化作用。</t>
  </si>
  <si>
    <t>100粒/瓶</t>
  </si>
  <si>
    <t>通用名称：猪胆粉薄荷脑软膏
英文名称：Porcin Gallbladder Powder and Menthol Ointment                                
汉语拼音：Zhudanfen Bohenao Ruangao</t>
  </si>
  <si>
    <t>本品为猪胆粉制成的软膏，每1g含猪胆粉以猪去氧胆酸(C24H40O4)计，不得少于90mg。猪胆粉560g,薄荷脑 12g,辅料适量,全量1000g</t>
  </si>
  <si>
    <t>本品为棕褐色的软膏，气芳香。</t>
  </si>
  <si>
    <t>用于疔、疖、痛肿等。</t>
  </si>
  <si>
    <t>外用，一日1次，涂敷适量于患处，溃疡疮深者可用纸捻使本品插入疮内。</t>
  </si>
  <si>
    <t>1．外用药，防止误服。2．当药品性状发生改变时禁止使用。请仔细阅读说明书并遵医嘱使用。</t>
  </si>
  <si>
    <t>本品有抗炎消肿、清热解毒、排脓去腐、净化疮面和生肌的作用。</t>
  </si>
  <si>
    <t>每10g含猪胆膏8g,薄荷脑0.12g</t>
  </si>
  <si>
    <t>通用名称：羊藿三七片
商品名称：源洛欣                                
英文名称：YangHuoSanQiPian(YuanLuoXin)                                
汉语拼音：Yanghuo Sanqi Pian</t>
  </si>
  <si>
    <t>淫羊藿、三七。</t>
  </si>
  <si>
    <t>本品为糖衣片或薄膜衣片，除去包衣显深棕褐色；味苦。</t>
  </si>
  <si>
    <t>温阳通脉，化瘀止痛。用于阳虚血瘀所致的胸痹，症见胸痛，胸闷，心悸，乏力，气短等；冠心病，心绞痛属上述证候者。</t>
  </si>
  <si>
    <t>口服。一次3～4片，一日2次。</t>
  </si>
  <si>
    <t>每片重0.31g(薄膜衣)</t>
  </si>
  <si>
    <t>96片/盒，0.31g*24s/盒，0.31g*36s/盒，0.31g*12s/盒，0.31g*18s/盒</t>
  </si>
  <si>
    <t>通用名称：五味通栓口服液
英文名称：WuWeiTongShuanKouFuYe                                
汉语拼音：WuWeiTongShuanKouFuYe</t>
  </si>
  <si>
    <t>黄芪、水蛭、川芎、当归、丹参。</t>
  </si>
  <si>
    <t>本品为黄棕色至红棕色的澄清溶液；气微腥，味微甜。</t>
  </si>
  <si>
    <t>益气活血,化瘀通络用于脑梗塞(急性期)中风中经络气虚血瘀证症见半身不遂,口舌歪斜语言不利,偏身麻木,面色晄白,气短乏力等</t>
  </si>
  <si>
    <t>口服。每次一支，每日3次。4周为一疗程。</t>
  </si>
  <si>
    <t>孕妇慎用；脑出血者不宜使用。</t>
  </si>
  <si>
    <t>每盒10支，10ml*6支/盒</t>
  </si>
  <si>
    <t>通用名称：乐脉分散片
英文名称：LeMaiFenSanPian                                
汉语拼音：LeMai Fensanpian</t>
  </si>
  <si>
    <t>本品为灰棕色的片；气微，味微苦。</t>
  </si>
  <si>
    <t>行气活血，化瘀通脉。用于气滞血瘀所致的头痛、眩晕、胸痛、心悸；冠心病心绞痛、多发性脑梗死见上述症候。</t>
  </si>
  <si>
    <t>吞服或用水分散后口服。一次2-4片，一日3次。</t>
  </si>
  <si>
    <t>每片重0.72g</t>
  </si>
  <si>
    <t>铝塑板包装每盒装2板，没板12片，0.72g*12s*3板/盒</t>
  </si>
  <si>
    <t>通用名称：杜仲平压分散片
商品名称：欣络舒                                
英文名称：DuZhongPingYaFenSanPian(XinLuoShu)                                
汉语拼音：DuZhongPingYaFenSanPian(XinLuoShu)</t>
  </si>
  <si>
    <t>杜仲叶。</t>
  </si>
  <si>
    <t>本品为棕色至棕褐色的片；气微，味微苦、涩。</t>
  </si>
  <si>
    <t>降血压，强筋健骨。适用于高血压，头晕目眩，腰膝酸痛，筋骨痿软等症。</t>
  </si>
  <si>
    <t>吞服，或用水分散后口服。一次2片，一日2～3次。</t>
  </si>
  <si>
    <t>PVC硬片，铝箔泡罩包装；24片/盒，每片0.55克，0.55g*10s*3板/盒，0.55g*10s*2板/盒</t>
  </si>
  <si>
    <t>通用名称：单硝酸异山梨酯缓释胶囊(Ⅰ)
商品名称：海普                                
英文名称：Isosorbide　Mononitrate　Sustained　Release　Capsules                                
汉语拼音：Danxiaosuan Yishanlizhi Huangshi Jiaonang</t>
  </si>
  <si>
    <t>成份：本品主要成份是单硝酸异山梨酯， 化学名：1,4:3,6-二脱水-D-山梨糖醇-5-硝酸酯。</t>
  </si>
  <si>
    <t>遮光、密闭保存。有效期暂定1年半。</t>
  </si>
  <si>
    <t>通用名称：螺内酯胶囊
商品名称：科瑞                                
英文名称：Spironolactone Capsules                                
汉语拼音：Luoneizhi Jiaonang</t>
  </si>
  <si>
    <t>本品主要成份为：螺内酯。</t>
  </si>
  <si>
    <t>（1）水肿性疾病 与其他利尿药合用，治疗充血性水肿、肝硬化腹水、肾性水肿等水肿性疾病，其目的在于纠正上述疾病时伴发的继发性醛固酮分泌增多，并对抗其他利尿药的排钾作用。也用于特发性水肿的治疗。（2）高血压作为治疗高血压的辅助药物。（3）原发性醛固酮增多症 螺内醋可用于此病的诊断和治疗。（4）低钾血症的预防 与噻嗪类利尿药合用，增强利尿效应和预防低钾血症。</t>
  </si>
  <si>
    <t>1 成人①治疗水肿性疾病，每日40~120mg，分2~4次服用，至少连服5日。以后酌情调整剂量。②治疗高血压，开始每日40~80mg，分次服用，至少2周，以后酌情调整剂量，不宜与血管紧张素转换酶抑制剂合用，以免增加发生高钾血症的机会。③治疗原发性醛固酮增多症，手术前患者每日用量100~400mg，分2~4次服用。不宜手术的患者，则选用较小剂量维持。④诊断原发性醛固酮增多症。长期试验，每日400mg，分2~4次，连续3~4周。短期试验，每日400mg，分2~4次服用，连续4日。老年人对本药较敏。
2 小儿 治疗水肿性疾病，开始每日按体重1~3mg/kg或按体表面积 30~90mg/m2，单次或分2~4次服用，连服5日后酌情调整剂量。最大剂量为每日3~9mg/kg或90~270mg/m2。</t>
  </si>
  <si>
    <t>1常见的有：①高钾血症，最为常见，尤其是单独用药、进食高钾饮食、与钾剂或含钾药物如青霉素钾等以及存在肾功能损害、少尿、无尿时。即使与噻嗪类利尿药合用，高钾血症的发生率仍可达8.6%~26%，且常以心律失常为首发表现，故用药期间必须密切随访血钾和心电图；②胃肠道反应，如恶心、呕吐、胃痉挛和腹泻；尚有报道可致消化性溃疡。
2少见的有：①低钠血症，单独应用时少见，与其他利尿药合用时发生率增高;②抗雄激素样作用或对其他内分泌系统的影响，长期服用本药在男性可致男性乳房发育、阳萎、性功能低下，在女性可致乳房胀痛、声音变粗、毛发增多、月经失调、性机能下降；③中枢神经系统表现，长期或大剂量服用本药可发生行走不协调、头痛等。
3罕见的有：①过敏反应，出现皮疹甚至呼吸困难；②暂时性血浆肌酐、尿素氮升高，主要与过度利尿、有效血容量不足、引起肾小球滤过率下降有关；③轻度高氯性酸中毒；④肿瘤，有报道5例患者长期服用本药和氢氯噻嗪发生乳腺癌。</t>
  </si>
  <si>
    <t>1下列情况慎用：①无尿；②肾功能不全;③肝功能不全，因本药引起电解质紊乱可诱发肝昏迷；④低钠血症；⑤酸中毒，一方面酸中毒可加重或促发本药所致的高钾血症；另一方面本药可加重酸中毒；⑥乳房增大或月经失调者。
2给药应个体化，从最小有效剂量开始使用，以减少电解质紊乱等副作用的发生。如每日服药一次，应于早晨服药，以免夜间排尿次数增多。
3用药前应了解患者血钾浓度，但在某些情况血钾浓度并不能代表机体内钾含量，如酸中毒时钾从细胞内转移至细胞外而易出现高钾血症，酸中毒纠正后血钾即可下降。
4本药起作用较慢，而维持时间较长，故首日剂量可增加至常规剂量的2~3倍，以后酌情调整剂量。与其他利尿药合用时，可先于其他利尿药2~3日服用。在已应用其他利尿药再加用本药时，其他利尿药剂量在最初2~3日可减量50%，以后酌情调整剂量。在停药时，本药应先于其他利尿药2~3日停药。
5用药期间如出现高钾血症，应立即停药。
6应于进食时或餐后服药，以减少胃肠道反应，并可能提高本药的生物利用度。
7对诊断的干扰：①使荧光法测定血浆皮质醇浓度升高，故取血前4~7日应停用本药或改用其他测定方法：②使下列测定值升高，血浆肌酐和尿素氮（尤其是原有肾功能损害时）、血浆肾素、血清镁、钾；尿钙排泄可能增多，而尿钠排泄减少。</t>
  </si>
  <si>
    <t>1肾上腺皮质激素尤其是具有较强盐皮质激素作用者，促肾上腺皮质激素能减弱本药的利尿作用，而拮抗本药的潴钾作用。
2雌激素能引起水钠潴留，从而减弱本药的利尿作用。
3非甾体类消炎镇痛药，尤其是吲哚美辛，能降低本药的利尿作用，且合用时肾毒性增加。 
4拟交感神经药物降低本药的降压作用。
5多巴胺加强本药的利尿作用。 
6与引起血压下降的药物合用，利尿和降压效果均加强。
7与下列药物合用时，发生高钾血症的机会增加，如含钾药物、库存血（含钾30mmol/L，如库存10日以上含钾高达65mmol/L）、血管紧张素转换酶抑制剂、血管紧张素Ⅱ受体拮抗剂和环孢素A等。
8与葡萄糖胰岛素液、碱剂、钠型降钾交换树脂合用，发生高钾血症的机会减少。
9本药使地高辛半衰期延长。 
10与氯化铵合用易发生代谢性酸中毒。
11与肾毒性药物合用，肾毒性增加。
12甘珀酸钠、甘草类制剂具有醛固酮样作用，可降低本药的利尿作用。</t>
  </si>
  <si>
    <t>本药结构与醛固酮相似，为醛固酮的竞争性抑制剂。作用于远曲小管和集合管，阻断Na+-K+和Na+-H+交换，结果Na+、C1－和水排泄增多，K+、Mg2+和H+排泄减少，对Ca2+和的作用不定。由于本药仅作用于远曲小管和集合管，对肾小管其他各段无作用，故利尿作用较弱。另外，本药对肾小管以外的醛固酮靶器官也有作用。</t>
  </si>
  <si>
    <t>通用名称：佛山人参再造丸
商品名称：佛山                                
英文名称：FoShanRenCanZaiZaoWan(FoShan)                                
汉语拼音：FoShanRenCanZaiZaoWan(FoShan)</t>
  </si>
  <si>
    <t>人参制何首乌羌活草豆蔻当归两头尖川芎(酒蒸)大黄黄连黄芪防风琥珀白芷熟地黄(酒制)广藿香葛根玄参桑寄生茯苓全蝎(姜葱水漂)麻黄(开水沸)威灵仙(酒炒)天麻(姜汁制)安息香甘草蕲蛇(炙)姜黄豹骨(炙)川萆薢细辛肉桂赤芍白豆蔻乌药白术母丁香青皮(醋炒)红花僵蚕(姜汁制)厚朴没药(炒)地龙(甘草水漂)乳香(炒)血竭骨碎补松香白附子(姜醋制)木香天南星(牛胆汁制)人工牛黄香附(四制)冰片龟甲(炙)朱砂(水飞)天竹黄水牛角浓缩粉沉香</t>
  </si>
  <si>
    <t>本品为棕褐色的大蜜丸或小蜜丸；味微甘、苦。</t>
  </si>
  <si>
    <t>祛风化瘀，活血通络。用于中风，步履艰难，口眼歪斜，手足痉挛，左瘫有痪，筋骨疼痛，半身不遂，言语不清。</t>
  </si>
  <si>
    <t>口服。大蜜丸一次1丸，小蜜丸一次6.48，一日2次</t>
  </si>
  <si>
    <t>孕妇忌用、运动员慎用。请仔细阅读说明书并遵医嘱使用。</t>
  </si>
  <si>
    <t>通用名称：止血灵胶囊
商品名称：玉林                                
英文名称：ZhiXueLingJiaoNang(YuLin)                                
汉语拼音：Zhi xue ling Jiao nang</t>
  </si>
  <si>
    <t>扶芳藤蒲公英黄芪地榆</t>
  </si>
  <si>
    <t>本品为胶囊剂，内容物为深棕色的粉末；味微苦。</t>
  </si>
  <si>
    <t>清热，解毒，止血。用于子宫肌瘤出血，恶露不净，经间出血，放环出血，痔疮出血，鼻衄等症。</t>
  </si>
  <si>
    <t>口服。一次2～3粒，一日3次。大出血症用量可加倍。</t>
  </si>
  <si>
    <t>24粒/瓶/盒。</t>
  </si>
  <si>
    <t>通用名称：心脑舒通片
商品名称：敖东                                
英文名称：XinNaoShuTongPian(AoDong)                                
汉语拼音：Xinnao Shutong Pian</t>
  </si>
  <si>
    <t>蒺藜粗皂苷(按呋甾皂苷计)、淀粉、糊精、</t>
  </si>
  <si>
    <t>本品为糖衣片或薄膜衣片，除去包衣显棕黄色至棕褐色;无臭，味极苦。</t>
  </si>
  <si>
    <t>口服。一次2～3片，一日3次，饭后服用；连续服药21天，间隔4天，总疗程为2～3个月。</t>
  </si>
  <si>
    <t>过敏体质者慎用。
有出血史或血液低粘症患者慎用。
年老体弱者应在医师指导下服用。
服药期间饮食宜进低盐、低脂饮食，清淡易消化食品，不要食用辛辣、油腻食物。
服药期间不要饮酒，吸烟
多吃水果及富含纤维食物，保持大便通畅。
心绞痛发作时应立即就地休息、停止活动。
加强口腔护理，及时清除痰涎，防止阻塞呼吸道。
长期卧床者，保护皮肤，防止发生褥疮。
心绞痛发作时应立即就地休息、停止活动。</t>
  </si>
  <si>
    <t>具有改善冠脉循环作用。心脑舒通胶囊能增强心肌收缩，恢复异常缺血性心电图。
　　具有改善脑循环作用。心脑舒通胶囊能增加缺血部位的血供给，保护脑组织。
　　具有改善血液流变性作用。心脑舒通胶囊能抑制红细胞聚集，增强红细胞变形性，降低血浆比粘度及血纤维蛋白原含量。本品能抗血小板聚集，增加抗凝血酶AT-III活性，提高前列环素同血栓素A2比值，防止血栓的形成与发展。
　　具有改善脂代谢作用。心脑舒通胶囊能降低血脂，显著提高高密度脂蛋白(HDL)含量及其与低密度脂蛋白(LDL)的比值。</t>
  </si>
  <si>
    <t>(1)薄膜衣片 每片重0.26g (2)糖衣片(片芯重0.25g,每片含呋甾皂苷15mg)</t>
  </si>
  <si>
    <t>药用铝塑板，每盒装30片，0.26g*10s*3板/盒，0.26g*15s*4板/盒，0.26g*15s*2板/盒</t>
  </si>
  <si>
    <t>通用名称：冠心丹芍片
商品名称：鞠氏                                
英文名称：-                                
汉语拼音：GuanXinDanShaoPian(JuShi)</t>
  </si>
  <si>
    <t>赤芍、丹参、红花、降香、川芎、刺五加。</t>
  </si>
  <si>
    <t>本品为薄膜衣片，除去薄膜衣后显红棕色；味微苦、辛。</t>
  </si>
  <si>
    <t>活血化淤，通脉止痛。用于淤血闭阻所致的胸痹，症见胸闷，胸痛、心悸、憋气等症，以及冠心病、心绞痛见上述症状者。</t>
  </si>
  <si>
    <t>口服，一次6-8片，一日3次，或遵医嘱。</t>
  </si>
  <si>
    <t>54片/盒，0.5g*18s*2板/盒</t>
  </si>
  <si>
    <t>通用名称：救心金丸
汉语拼音：Jiuxinjin Wan</t>
  </si>
  <si>
    <t>人工麝香、人工牛黄、蟾酥、珍珠、三七、水牛角浓缩粉、猪胆膏、冰片、人参。</t>
  </si>
  <si>
    <t>本品为金箔包衣小水丸，表面金黄色，除去包衣呈棕黄色；味苦而后有持久的麻辣感。</t>
  </si>
  <si>
    <t>益气活血，化痰通脉。用于气血痰浊痹阻心脉的胸{卑}心痛，胸闷，短气，心悸，怔忡等。</t>
  </si>
  <si>
    <t>孕妇、小儿忌服。</t>
  </si>
  <si>
    <t>每10粒重0.3g</t>
  </si>
  <si>
    <t>通用名称：灯盏花滴丸
汉语拼音：Dengzhanhua Diwan</t>
  </si>
  <si>
    <t>本品为棕色至棕褐色的滴丸；气微、味苦。</t>
  </si>
  <si>
    <t>活血化瘀，通经活络。用于脑路瘀阻，中风偏瘫，心脉瘀阻，胸痹心痛；缺血性脑病、冠心病、心绞痛属以上证候者</t>
  </si>
  <si>
    <t>口服，一次14丸，一日3次。</t>
  </si>
  <si>
    <t>42mg*210s/瓶。</t>
  </si>
  <si>
    <t>通用名称：盐酸川芎嗪氯化钠注射液
商品名称：利欣达                                
英文名称：Ligustrazine Hydrochloride and Sodium Choride Injection                                
汉语拼音：Yansuan Chuanxiongqinlvhuana Zhusheye</t>
  </si>
  <si>
    <t>本品为复方制剂，其组分为：本品为复方制剂，其组分为：100ml:盐酸川芎嗪80mg与氯化钠0.9g</t>
  </si>
  <si>
    <t>用于治疗缺血性脑血管病如脑供血不足，脑血栓形成，脑栓塞及其它缺血性血管疾病如冠状动脉粥样硬化性心脏病、脉管炎等。</t>
  </si>
  <si>
    <t>偶有口干，嗜睡等。</t>
  </si>
  <si>
    <t>对本品过敏者禁用，脑出血及有出血倾向者禁用。</t>
  </si>
  <si>
    <t>脑水肿患者慎用。不得与碱性药物配伍静注使用。</t>
  </si>
  <si>
    <t>川芎嗪是中药川芎中提取的生物碱，化学结构为四基吡嗪。现代药理研究表明：川芎嗪具有扩冠、降压、提高心肌耐缺氧能力，抑制血小板聚集，兴奋呼吸中枢，松弛支气管平滑肌，提出高通气功能，阻止免疫复合物形成，抑制病菌生长，促进炎症吸收，增强毛细血管致密性，降低血粘度，改善向循环，增加内脏重要器官的积压兴高采烈供应等作用。本品具有抗血小板聚集，并对已聚集和血小板有解聚作用。此外尚有扩张小动脉，改善微循环和增加脑血流量，从而产生抗血栓形成和溶血栓和作用。</t>
  </si>
  <si>
    <t>100ml:盐酸川芎嗪80mg与氯化钠0.9g</t>
  </si>
  <si>
    <t>通用名称：琥珀酸美托洛尔缓释片
商品名称：倍他乐克                                
英文名称：Metoprolol Succinate Sustained-release Tablets                                
汉语拼音：HuPoSuanMeiTuoLuoErHuanShiPian</t>
  </si>
  <si>
    <t>琥珀酸美托洛尔。</t>
  </si>
  <si>
    <t>高血压。心绞痛。伴有左心室收缩功能异常的症状稳定的慢性心力衰竭。</t>
  </si>
  <si>
    <t>治疗高血压100～200mg/次，一日2次，在血液动力学稳定后立即使用。急性心肌梗死 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2.5～5mg/次(2分钟内)，每5分钟一次，共3次10～15mg。之后15分钟开始口服25～50mg，每6～12小时一次，共24～48 小时，然后口服50～100mg/次，一日2次。不稳定性心绞痛 也主张早期使用，用法与用量可参照急性心肌梗死。急性心肌梗死发生心房纤颤时若无禁忌证可静脉使用美托洛尔，其方法同上。心肌梗死后若无禁忌证应长期使用，因为已经证明这样做可以降低心性死亡率，包括猝死。一般50～100mg/次，一日2次。在治疗高血压、心绞痛、心律失常、肥厚型心肌病、甲状腺机能亢进等症时一般 25～50mg/次，一日2～3次，或100mg /次，一日2次。心力衰竭 应在使用洋地黄和/或利尿剂等抗心衰的治疗基础上使用本药。起初 6.25mg/次，一日2～3次，以后视临床情况每数日至一周增加6.25～12.5mg/次，一日2～3次，最大剂量可用至50～100mg/次，一日2次。最大剂量不应超过300～400mg/天。</t>
  </si>
  <si>
    <t>1. 心血管系统：心率减慢、传导阻滞、血压降低、心力衰竭加重、外周血管痉挛导致的四肢冰冷或脉搏不能触及、雷诺症。
2. 因脂溶性及较易透人中枢神经系统。故该系统的不良反应较多。疲乏和眩晕占10%，抑郁占5%，其它有头痛、多梦、失眠等。偶见幻觉。
3. 消化系统：恶心、胃痛、便秘1%、腹泻占5%，但不严重，很少影响用药。
4. 其它：气急、关节痛、瘙痒、腹膜后腔纤维变性、听觉障碍、眼。</t>
  </si>
  <si>
    <t>心源性休克。病态窦房结综合征。Ⅱ、Ⅲ度房室传导阻滞。不稳定的、失代偿性心力衰竭患者(肺水肿、低灌注或低血压)，持续地或间歇地接受&amp;beta;受体激动剂正变力性治疗的患者。有症状的心动过缓或低血压。本品不可给予心率45次/分、P-Q间期0.24秒或收缩压100mmHg的怀疑急性心肌梗死的患者。心力衰竭适应症患者，如果其平卧位收缩压在多次测量时均低于100mmHg，在开始治疗前应对其是否适用本品进行重新评估。伴有坏疽危险的严重外周血管疾病患者。对本品中任何成份或其它&amp;beta;受体阻滞剂过敏者。</t>
  </si>
  <si>
    <t>美托洛尔可能使外周血管循环障碍疾病的症状如间歇性跛行加重。对严重的肾功能损害、伴代谢性酸中毒的各种急症，及合用洋地黄时，必须慎重。患变异型(Prinzmetal氏)心绞痛的患者，在使用&amp;beta;受体阻滞剂后可能会由于&amp;alpha;受体介导的冠状血管收缩而导致心绞痛发作的频度和程度加重。因此，非选择性&amp;beta;受体阻滞剂不能用于此类患者。选择性&amp;beta;1受体阻滞剂在使用时也必须慎重。对支气管哮喘或其他慢性阻塞性肺病患者，应同时给予足够的扩支气管治疗，&amp;beta;2受体激动剂的剂量可能需要增加。美托洛尔的治疗对糖代谢的影响或掩盖低血糖的危险低于非选择性&amp;beta;受体阻滞剂。在罕见的情况下，原有的中度房室传导异常加重(很可能导致房室阻滞)。&amp;beta;受体阻滞剂的治疗可能会妨碍对过敏反应的治疗，常规剂量的肾上腺素治疗并不总能得到预期的疗效。嗜铬细胞瘤患者若使用琥珀酸美托洛尔，应考虑合并使用&amp;alpha;受体阻滞剂。在严重的症状稳定性心力衰竭(心功能NYHAIV)患者中，有关本品的有效性/安全性的临床对照研究资料有限，因此，这类患者的治疗只能由经验丰富且训练有素的医生来开始。心力衰竭的临床研究通常剔除了那些伴有急性心肌梗死和不稳定型心绞痛的有症状心力衰竭患者，因此急性心肌梗死合并心力衰竭时，本品治疗的有效性/安全性资料仍然缺乏。本品禁用于症状不稳定的、失代偿的心力衰竭。突然撤除&amp;beta;受体阻滞剂是危险的，特别是在高危病人，可能会使慢性心力衰竭病情恶化并增加心肌梗死和猝死的危险。因此，本品应尽可能逐步撤药，整个撤药过程至少用二周时间，每次剂量减半，直至最后减至半片23.75mg片剂，停药前最后的剂量至少给4天。若出现症状，建议更缓慢地撤药。若手术前要停用本品，必须至少在48小时前停药，除非有特殊情况，如甲状腺毒症和嗜铬细胞瘤。</t>
  </si>
  <si>
    <t>儿童注意事项：
儿童使用本品的经验有限。                                    
                                    老人注意事项：
老年人的药代动力学与年轻人相比无明显改变，因而老年患者用量无需调鉴。</t>
  </si>
  <si>
    <t>95毫克</t>
  </si>
  <si>
    <t>通用名称：注射用降纤酶
英文名称：Defibrase for Injection                                
汉语拼音：Zhusheyong Jiangxianmei</t>
  </si>
  <si>
    <t>降纤酶</t>
  </si>
  <si>
    <t>本品为白色或类白色冻干块状物或粉末，有引湿性，易溶于水。</t>
  </si>
  <si>
    <t>1.急性脑梗死，包括脑血栓、脑栓塞，短暂性脑缺血发作（TIA），以及脑梗死再复发的预防。2.心肌梗死，不稳定性心绞痛以及心肌梗死再复发的预防。3.四肢血管病，包括股动脉栓塞，血栓闭塞性脉管炎，雷诺氏病。4.血液呈高粘状态、高凝状态、血栓前状态。5.突发性耳聋。6.肺栓塞。</t>
  </si>
  <si>
    <t>临用前，用注射用水或生理盐水适量使之溶解，加入至无菌生理盐水100ml－250ml中，静脉点滴1小时以上。 急性发作期：一次10单位，一日1次，连用3～4日。 非急性发作期：首次10单位，维持量5~10单位，一日或隔日1次，二周为一疗程。</t>
  </si>
  <si>
    <t>个别病人用药后可能出现少量淤斑、鼻血或牙龈出血、或有一过性GOT或GPT轻度上升，停药后自行消失。</t>
  </si>
  <si>
    <t>有内源性出血倾向、过敏体质患者慎用。严重肝、肾功能不全患者禁用。 
1; 下列患者禁用 ：
①; 具有出血疾病史者；
②; 手术后不久者； 
③; 有出血倾向者。；
④; 正在使用具有抗凝作用及抑制血小板功能药物（如：阿司匹林）者；
⑤; 正在使用具有抗纤溶作用制剂者；
⑥; 重度肝或肾功能障碍及其它如乳头肌断裂、心室中隔穿孔、心源性休克，多脏器功能衰竭症者； 
⑦; 对本制剂有过敏史者。 
2; 下列患者慎用：
①; 有药物过敏史者；
②; 有消化道溃疡病史者；
③; 患有脑血栓后遗症者； 
④; 70</t>
  </si>
  <si>
    <t>1.按专业医生处方购买和使用；
2.本品如有外观异常或瓶子破裂、过期失效等情况不可使用；
3.本品必须用足够量的输液稀释，并立即使用；
4.注意静脉点滴速度（点滴速度过快时，患者易有胸痛、心悸等不适症状）。
5.本制剂具有降低纤维蛋白原（fibrinogen）的作用，用药后可能有出血或止血延缓现象。因此，治疗前及给药期间应对患者进行血纤维蛋白原和其它出血及凝血功能的检查，并密切注意临床症状。给药治疗期间一旦出现出血和可疑出血时，应中止给药，并采取输血或其它措施；
6.如患者动脉或深部静脉损伤时，该药有可能</t>
  </si>
  <si>
    <t>老人注意事项：
　　70岁以上高龄患者慎用。</t>
  </si>
  <si>
    <t>使用本品应避免与水杨酸类药物（如阿司匹林）合用。抗凝血药可加强本品作用，引起意外出血；抗纤溶药可抵消本品作用，禁止联用。</t>
  </si>
  <si>
    <t>蛋白水解酶。能溶解血栓，抑制血栓形成，改善微循环。 本品为白色或类白色冻干块状物或粉末，有引湿性，易溶于水。</t>
  </si>
  <si>
    <t>遮光、密封、10℃以下保存。</t>
  </si>
  <si>
    <t>10单位</t>
  </si>
  <si>
    <t>通用名称：乙酰谷酰胺氯化钠注射液
商品名称：瑞可安                                
英文名称：Aceglutamide and Sodium Chloride Injection                                
汉语拼音：Yixian Guxian’an Luhuana Zhusheye</t>
  </si>
  <si>
    <t>本品主要成份为乙酰谷酰胺和氯化钠。其药物成份乙酰谷酰胺的化学名称为：N2-乙酰-L-谷氨酰胺。</t>
  </si>
  <si>
    <t>用于脑外伤昏迷、神经外科手术引起的昏迷、肝昏迷及偏瘫、高位截瘫、小儿麻痹后遗症、神经性头痛和腰痛症。</t>
  </si>
  <si>
    <t>静脉滴注，每次100&amp;mdash;600mg，缓慢滴注。儿童剂量酌减或遵医嘱。</t>
  </si>
  <si>
    <t>尚未见有关不良反应的报道。</t>
  </si>
  <si>
    <t>1、静滴时可能引起血压下降，使用时应注意。2、当药品的性状发 生改变时禁止使用。</t>
  </si>
  <si>
    <t>乙酰谷酰胺为谷氨酰胺的乙酰化合物，通过血—脑脊液屏障后分解为谷氨酸和γ-氨基丁酸（GABA）。谷氨酸参与中枢神经系统的信息传递。γ-氨基丁酸能拮抗谷氨酸的兴奋性，改善神经细胞的代谢，维持神经应激能力及降低血氨的作用，改善脑功能。</t>
  </si>
  <si>
    <t>250毫升:乙酰谷酰胺0.25克与氯化钠2.25克</t>
  </si>
  <si>
    <t>通用名称：双刺杞口服液
商品名称：敖东                                
英文名称：ShuangCiZuoKouFuYe(AoDong)                                
汉语拼音： Shuangciqi Koufuye</t>
  </si>
  <si>
    <t>刺玫果、刺五加浸膏、枸杞子、山楂、大枣、蜂蜜。</t>
  </si>
  <si>
    <t>本品为棕色的液体;味甜、微苦。</t>
  </si>
  <si>
    <t>健脾安神。用于脾虚所致精神不振，倦怠乏力，食少纳呆，心悸失眠。</t>
  </si>
  <si>
    <t>1.忌辛辣、生冷、油腻食物。2.感冒发热病人不宜服用。3.本品宜饭前服用，久置若有沉淀，摇匀后服用，不影响疗效。4.高血压、心脏病、肝病、糖尿病、肾病等慢性病患者应在医师指导下服用。5.儿童、孕妇应在医师指导下服用。6.服药2周症状无缓解，应去医院就诊。7.对本品过敏者禁用，过敏体质者慎用。8.药品性状发生改变时禁止服用。9.儿童必须在成人监护下使用。10.请将此药品放在儿童不能接触的地方。11.如正在服用其他药品，使用本品前请咨询医师或药师。</t>
  </si>
  <si>
    <t>健脾安神。</t>
  </si>
  <si>
    <t>管制口服液瓶，口服液铝盖包装，每盒装10支。</t>
  </si>
  <si>
    <t>通用名称：心脑健片
英文名称：XinNaoJianPian                                
汉语拼音：Xinnaojian Pian</t>
  </si>
  <si>
    <t>本品为淡黄褐色至棕褐色的片，气微、味涩。</t>
  </si>
  <si>
    <t>清利头目，醒神健脑，化浊降脂。用于头晕目眩，胸闷气短，倦怠乏力，精神不振，得忆力减退等症。即具有抗凝，促进纤维蛋白原溶解，防止血小板粘附，降低血浆纤维蛋白原的作用，对心血管病伴高纤维蛋白原症及动脉粥样硬化，肿瘤放疗、化疗所致的白细胞减少症有防治作用。</t>
  </si>
  <si>
    <t>口服。一次2片，一日3次，或遵医嘱。</t>
  </si>
  <si>
    <t>遮光、密封。</t>
  </si>
  <si>
    <t>每片含茶叶提取物0.1g</t>
  </si>
  <si>
    <t>铝塑包装，0.1g*12s/盒，铝塑包装，0.1g*12s*3板/盒，铝塑包装，0.1g*6s*5板/盒，0.1g*6s*3板/盒</t>
  </si>
  <si>
    <t>通用名称：灯盏花素分散片
英文名称：DengZhanHuaSuFenSanPian                                
汉语拼音：DengZhanHuaSuFenSanPian</t>
  </si>
  <si>
    <t>灯盏花素</t>
  </si>
  <si>
    <t>本品为淡黄色的片.气微.味淡或微咸。</t>
  </si>
  <si>
    <t>活血化瘀通络止痛，用于中风后遗症，冠心病，心绞痛。</t>
  </si>
  <si>
    <t>个别患者出现皮肤瘙痒，停药后自行消失脑出血急性期或有出血倾向患者不宜用。</t>
  </si>
  <si>
    <t>非临床药效学试验结果提示：本品可降低大脑中动脉局部 脑缺血致脑损伤大鼠脑湿重、脑含水量、降低脑梗塞范围可明显延长亚硝酸钠中毒小鼠的存活时间。</t>
  </si>
  <si>
    <t>每片重0.15g(含灯盏花素20mg)</t>
  </si>
  <si>
    <t>药品包装用铝箔及聚氮乙烯固体药用硬片；12片X1板、  12片X2板、12片x3板。</t>
  </si>
  <si>
    <t>通用名称：吲达帕胺滴丸
商品名称：欧意                                
英文名称：IndapamidePills                                
汉语拼音：YinDaPaAnDiWan</t>
  </si>
  <si>
    <t>本品主要成份为吲达帕胺。其化学名称为N-(2-甲基-2，3-二氢-1H-吲哚基)-3-氨磺酰基-4-氯-苯甲酰胺。分子量：C16H16ClN3O3S</t>
  </si>
  <si>
    <t>本品为淡黄色滴丸。</t>
  </si>
  <si>
    <t>轻~中度原发性高血压。</t>
  </si>
  <si>
    <t>口服，一次一粒，每日一次，最好早晨服用。口服剂量每天不应超过2.5mg(因增加剂量不会提高疗效，而会增加副作用)。</t>
  </si>
  <si>
    <t>大部分临床和实验室的不良反应为剂量依赖性，故可以采用最低有效剂量来减少不良反应。1.低血钾和钾离子缺乏，在高危患者情况更严重（参见注意事项）。在以2.5mg剂量的吲达帕胺进行的临床试验中，4~6周后，可以观察到某些病例的血钾含量降低，25%的患者血钾含量小于3.4mmol/L，10%的患者血钾含量小于3.2mmol/L，12周后血钾平均下降0.41mmol/L。2.低血钠症和血容量减少，由此引起患者脱水和直立性低血压。如同时伴有氯的缺失，可能会引发继发性代偿性代谢性碱中毒，此种情况发生率很低，程度也轻。3.治疗中血尿酸和血糖含量增加：对于痛风和糖尿病患者，要更加注意仔细考虑应用这些利尿剂的适应症（参见药效学特性）。4.血液学事件，非常罕见：血小板减少症，白细胞减少症，粒细胞缺乏症，骨髓发育不全，溶血性贫血。5.高钙血症：极为罕见。6.对于肝功能不全的患者，有可能诱发肝性脑病（参见禁忌症和注意事项）。7.过敏反应，尤其是皮肤过敏反应，有过敏和哮喘病史的个体更易发生。8.斑丘疹、紫癜，可能会加重已有的急性系统性红斑狼疮。9.恶心、便秘、眩晕、疲劳、感觉异常、头痛、口干，这些症状很少发生，并且随着剂量的减少大部分症状能减轻。10.胰腺炎：很少发生。</t>
  </si>
  <si>
    <t>1.对磺胺过敏者，严重的肾功能不全、肝性脑病、低血钾症患者禁用。2.通常，此药不要与锂和能引发扭转性室速的非抗心律失常药合用。</t>
  </si>
  <si>
    <t>1.血钠：在治疗开始之前必须测定血钠含量，随后定期检测。任何利尿剂治疗都可能引起低血钠，有时产生严重后果。由于低血钠在早期时是无症状的，因此必须定期检测。对于一些高危病人，如老年人和肝硬化病人，应更频繁地定期检测血钠含量（参考不良反应和药物过量）。2.血钾：噻嗪类及其有关的利尿剂的主要危险是引起缺钾和低钾血症。对某些高危患者，如老年人和/或营养不良和/或服用多种药物的患者、肝硬化合并浮肿和腹水的患者、冠心病和心衰患者等，必须预防低钾血症（血钾含量3.5mmol/L）的危险。因为在这些情况下，低钾血症增加洋地黄制剂的心脏毒性和心律失常的危险性。心电图中长QT间期的患者无论是先天性还是医源性的，用此药都有一定危险。低钾血症和心动过缓都是严重心律失常尤其是有致命危险的扭转性室速的诱发因素。上述所有情况都需要经常地检测血钾含量。当开始服药后，第一周内就必须进行血钾测定，检测到低钾血症后应予以纠正。3.血钙：噻嗪类利尿药可能降低尿钙排泄量，造成轻微并且短暂的血钙含量增加。血钙明显升高可能是由于前期未被发现的甲状旁腺机能亢进而造成的。治疗前应检查甲状旁腺功能。4.血糖：糖尿病患者要注意监测血糖含量，尤其出现低钾血症时，更要监测血糖。5.尿酸：高尿酸血症患者服此药后，痛风发作可能增加，应根据血液中尿酸含量调整给药剂量。6.肾功能和利尿药的药效间关系：噻嗪类及其相关利尿药，只有在肾功能正常或轻微受损（成人血肌酐含量低于25mg/L，即220μmol/L）时，才能完全发挥作用。对老年人，血肌酐应根据年龄、重量和性别进行调整，调整幅度可根据Cockroft，s公式：Clcr=(140-年龄)×体重/0.874×血肌酐，其中，年龄以“年”计算，体重单位：千克，血肌酐以微摩尔/升表示。请仔细阅读说明书并遵医嘱使用。</t>
  </si>
  <si>
    <t>儿童注意事项：
尚不明确。                                    
                                    妊娠与哺乳期注意事项：
对妊娠的影响尚缺乏人体研究，动物研究未发现问题。本品是否排入乳汁未详，但人体应用未发生问题。                                    
                                    老人注意事项：
老年人对降压作用与电解质改变较敏感，且常有肾功能变化，应用本品须加注意。</t>
  </si>
  <si>
    <t>1.此药与其它降压药联合使用时，要减少给药剂量，至少在开始用药时要如此。2.在低盐饮食时，吲达帕胺增加血液中锂离子含量，并出现锂盐过量的表现（尿液中锂排泄量降低）。需要同时服用利尿药时，必须密切检测血液中锂含量，并根据检测结果调整剂量。3.阿司咪唑、苄普地尔、静脉红霉素、卤泛群、喷他脒、舒托必利、特非那定、长春胺等药可引起扭转性室速。吲达帕胺可导致低钾血症，而低钾血症为扭转性室速的诱因之一，故吲达帕胺不能与上述药物合用。4.需要注意的联合用药：（1）非甾体类抗炎药（全身），高剂量水杨酸盐：在脱水病人，可导</t>
  </si>
  <si>
    <t>吲达帕胺是一种带有吲哚环的磺胺衍生物，具有利尿和钙拮抗作用，其降压作用机理尚不明确。吲达帕胺通过抑制肾皮质稀释段对钠的重吸收，增加尿液中钠和氯的排泄量，并且在一定程度上增加钾和镁的排泄量，从而发挥利尿作用；产生降压作用的剂量明显小于利尿作用的剂量，而且其降压活性已经在功能性无肾的高血压患者得到证实。吲达帕胺调节血管活动的机制包括：⑴通过调节跨膜离子转运机制，尤其是调节钙离子的跨膜转运，来削弱血管平滑肌的收缩；（2）刺激前列腺素PGE2和前列腺素PGI2的合成，这两种物质为血管扩张因子和抗血小板因子；（3）与其它利尿药一样，它能逆转左心室肥厚。在短期、中期、长期的抗高血压治疗中，吲达帕胺不影响脂肪代谢：包括甘油三酯、LDL胆固醇、HDL胆固醇的代谢。噻嗪类和其相关利尿药在超出某一剂量之后，达到一个量效关系的平台期。然而不良反应却会随着剂量增加而增加。如果治疗效果不佳，不要增加用药剂量。在小鼠和大鼠进行的长期致癌研究显示，吲达帕胺治疗组与对照组的肿瘤发生率无统计学差异。</t>
  </si>
  <si>
    <t>通用名称：猪去氧胆酸
英文名称：Hyodeoxycholic Acid                                
汉语拼音：Zhuquyangdan Suan</t>
  </si>
  <si>
    <t>白色或略带微黄色粉末，味苦。臭微腥。略溶于醇，丙酮中微溶，乙醚、氯仿中极微溶，几不溶于水。m.p.180℃（分解）。</t>
  </si>
  <si>
    <t>适用于Ⅰa或Ⅰb型高血脂症、动脉粥样硬化症。对百日咳杆菌、白喉杆菌、金黄色葡萄球菌等有一定的抑菌作用。可用作消炎药，治疗慢性支气管炎、小儿病毒性上呼吸道炎症等。本品能刺激胆汁分泌，使胆汁变稀而不增加固体量，适用于胆道炎、胆囊炎、胆石症和其它非阻塞性胆汁郁积；亦可加速胆囊造影剂排出肝脏以及有助于显影。尚能促进肠道脂肪分解和脂溶性维生素吸收，可用于肝胆疾患引起的消化不良。</t>
  </si>
  <si>
    <t>口服：0．15～0．3g／次，2～3次／日。</t>
  </si>
  <si>
    <t>偶可引起肠胃不适、轻泻。</t>
  </si>
  <si>
    <t>通用名称：盐酸莫索尼定片
商品名称：奥一定                                
英文名称：Moxonidine Hydrochloride Tablets                                
汉语拼音：Yansuanmosuoniding Pian</t>
  </si>
  <si>
    <t>本品主要成份是盐酸莫索尼定。
4-氯-N-(4,5-二氢-1-氢-咪唑基-2)-6-甲氧基-2-甲基-5-氨基嘧啶盐酸盐一水合物</t>
  </si>
  <si>
    <t>轻、中度原发性高血压。</t>
  </si>
  <si>
    <t>本品应采用个体化用药原则。一般从最低剂量开始，即0.2mg，每天1次，于早晨服用。若不能达到预期效果，可在三周内将剂量调至每日0.4mg，早晨服用或早晚各0.2mg。单次剂量不得超过0.4mg或日剂量不超过0.6mg。轻、中度肾功能不全者，单次剂量不得超过0.2mg或日剂量不超过0.4mg。</t>
  </si>
  <si>
    <t>治疗开始时可出现口干、疲乏和头痛等症状；偶见头晕、失眠和下肢无力感等。极少产生胃肠道不适，个别有皮肤过敏反应。</t>
  </si>
  <si>
    <t>1 .病窦综合症。
2 II和III度窦房或房室传导阻滞。
3 心动过缓，休息状态下脉搏在每分钟50以下。
4 严重心律失常。
5 严重心功能不全。
6 不稳定型心绞痛。
7 严重肝病。
8 中度以上肾功能不全患者（肾小球滤过率在30ml/分钟以下）。
9 血管神经性水肿10 间歇性跛行、雷诺氏综合症、巴金森氏综合症、癫痫、青光眼等</t>
  </si>
  <si>
    <t>1.轻度肾功能不全的患者，在服用本品时应监控其降压效果。
2.对本品过敏时应停药。
3.开车或操纵机器者应谨慎，可能影响其驾驶或操纵能力。
4.与β阻断剂合用时，应先服用β阻断剂，然后隔一定时间再服本品。
5.尽管在使用本品中迄今尚未发生过血压升降的异常变化，但建议长期服用本品时，勿采取突然停药的措施。</t>
  </si>
  <si>
    <t>儿童注意事项：
16岁以下儿童禁用。                                    
                                    妊娠与哺乳期注意事项：
孕妇及哺乳期妇女禁用。                                    
                                    老人注意事项：
老年患者须慎用，用初始剂量宜小，因为他们对药物的敏感性有时难以估计。</t>
  </si>
  <si>
    <t>1 与&amp;beta;阻断剂合用时，开始时即产生降压，然后有较强的反跳现象出现。
2 与其他降压药合用可增强本品的降压效果。
3 与苄唑啉合用时，能削弱本品的降压作用。
4 与酒精、镇静药或麻醉药合用时，能增强其降压效果。</t>
  </si>
  <si>
    <t>莫索尼定是新型的中枢降压药，它是一种对咪唑啉I1受体具有高度亲和力的选择性激动剂。根据不同的种属、组织和所用的配体，本品对咪唑啉I1受体的选择性比对&amp;alpha;2肾上腺素受体的选择性可高达600倍，在体内与中枢咪唑啉I1受体的结合明显与血压下降程度有关。动物实验时用一种对咪唑啉受体位点有亲和力的&amp;alpha;2肾上腺素受体拮抗剂预处理后，可抵消本品引起的血压下降。体外本品是一种&amp;alpha;2肾上腺素受体选择性激动剂，比对&amp;alpha;1肾上腺素受体结合强达288倍。本品的降压作用与&amp;alpha;2肾上腺素受体结合无明显关系。小鼠药理实验显示：本品可减少自主活动次数，协同戊巴比妥促进小鼠睡眠，抑制中枢神经系统活动；它在降压同时减慢心率，但对心电和呼吸频率及深度无明显影响。大鼠的毒性实验显示：随所用剂量的增加，会出现松毛、少动和体重增长缓慢等一般药物反应；尿液检查异常；肝酶的升高；病理组织学异常主要见于肾脏和心脏。停药四周以后大部分异常指标可恢复。小鼠的毒性实验显示：一次灌胃LD50(半数致死量)为190mg/kg；一次静脉注射LD50为37mg/kg；对死亡小鼠组织学检查发现除左心</t>
  </si>
  <si>
    <t>通用名称：非诺贝特咀嚼片
商品名称：冠之柠                                
英文名称：Fenofibrate Chewable Tablets                                
汉语拼音：Feinuobeite Jujue Pian</t>
  </si>
  <si>
    <t>本品主要成份为：非诺贝特，
本品化学名称为：2-甲基-2-［４（４-氯苯甲酰基）苯氧基］丙酸异丙酯
其结构式为：分子式：C20H21ClO4
分子量：360.84</t>
  </si>
  <si>
    <t>有效调脂，干预心血管事件用于治疗高血脂症、降低甘油三脂及胆固醇。</t>
  </si>
  <si>
    <t>成人常用量口服，一次0.1g，每日3次，维持量每次0.1g，每日1－2次。为减少胃部不适，可与饮食同服；肾功不全及老年患者用药应减量；治疗2个月后无效应停药。</t>
  </si>
  <si>
    <t>发生率约有2%-15%。胃肠道反应包括腹部不适、腹泻、便秘最常见（约5%）；皮疹（2%）；神经系统不良反应包括乏力、头痛、性欲丧失、阳萎、眩晕、失眠（约3%-4%）；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约1%）；有使胆石增加的趋向，可引起胆囊疾病，乃至需要手术；在治疗初</t>
  </si>
  <si>
    <t>本品对诊断有干扰，服用本品时血小板计数、血尿素氮、氨基转移酶、血钙可能增高；血碱性磷酸酶、&amp;gamma；谷氨酰转肽酶及胆红素可能降低。用药期间应定期检查：①全血象及血小板计数；②肝功能试验；③血胆固醇、甘油三酯或低密度脂蛋白；④血肌酸磷酸激酶。如果临床有可疑的肌病的症状（如肌痛、触痛、乏力等）或血肌酸磷酸激酶显著升高，则应停药。在治疗高血脂的同时，还需关注和治疗可引起高血脂的各种原发病，如甲状腺机能减退、糖尿病等。某些药物也可引起高血脂，如雌激素、噻嗪类利尿药和β阻滞剂等，停药后，则不再需要相应的抗高血脂</t>
  </si>
  <si>
    <t>本品有增强香豆素类抗凝剂疗效的作用，同时使用可使凝血酶原时间延长，故合用时应减少口服抗凝药剂量，以后再按检查结果调整用量。本品与胆汁酸结合树脂，如考来烯胺等合用，则至少应在服用这些药物之前1小时或4－6小时之后再服用非诺贝特。因胆汁酸结合药物还可结合同时服用的其它药物，进而影响其它药的吸收。本品应慎与HMG-CoA还原酶抑制剂，如普伐他汀、氟伐他汀、辛伐他汀等合用，可引起肌痛、横纹肌溶解、血肌酸磷酸激酶增高等肌病，严重时应停药。本品主要经肾排泄，在与免疫抑制剂，如环孢素或其它具肾毒性的药物合用时，可能有导致肾功能恶化的危险，应减量或停药。本品与其它高蛋白结合率的药物合用时，可使它们的游离型增加，药效增强，如甲苯磺丁脲及其它磺脲类降糖药、苯妥英、呋塞米等，在降血脂治疗期间服用上述药物，则应调整降糖药及其它药的剂量。</t>
  </si>
  <si>
    <t>通用名称：复方单硝酸异山梨酯缓释片
商品名称：司悦                                
英文名称：Compound Isosorbide Mononitrate Sustained Release  Tablets                                
汉语拼音：Fufang Danxiaosuan Yishanlizhi Huanshi Pian</t>
  </si>
  <si>
    <t>心绞痛，用于预防心绞痛初发后的再次发作。</t>
  </si>
  <si>
    <t>1.皮肤潮红（血管舒张的表现）等副作用一般比较轻微。
2.偶见过敏反应、乏力、恶心、呕吐等，一般停药后上述症状即可自行消失。</t>
  </si>
  <si>
    <t>1.本药有时可加重肥大性心肌病所致心绞痛，如早期心肌梗塞病人应用本品需严密检查和有临床监护手段。
2.在利尿剂、某些抗高血压药物治疗中出现血容量低者或血压低者慎用。
3.酒精可协同单硝酸异山梨酯加重低血压，而低血压可导致生命危险，故服用本品的同时严禁饮酒。
4.因阿司匹林对胃有刺激性，故胃及十二脂肠溃疡病人慎用。
5.妊娠期应尽量避免使用。</t>
  </si>
  <si>
    <t>儿童注意事项：
　　16岁以下儿童禁用                                    
                                    妊娠与哺乳期注意事项：
孕妇孕早期及孕中期时应慎用本品，因本品在分娩时可增加母亲和新生儿发生并发症的危险，故妊娠初和最后三个月的妇女应禁用本品。本品及其降解产物能通过乳汁分泌，哺乳期妇女应慎用，当服用大剂量时（阿司匹林每天超过150mg）应终止哺乳。                                    
                                    老人注意事项：
老年患者对本类药物的敏感性可能更高，更易发生头晕等反应。</t>
  </si>
  <si>
    <t>本药不适合与昔多芬合用，因为会导致血压大幅度突降，从而出现头晕、晕厥的症状。与昔多芬合用还可能会降低心脏供血量，导致心脏病发作。
阿司匹林增强以下药物的作用：
·抗凝血药（如香豆素衍生物、肝素）；
·同时使用含可的松或可的松类似物的药物，或同时饮酒时引起的胃肠道出血危险；
·某些降血糖药（磺酰脲）；
·氨甲喋呤；
·地高辛、巴比妥类和锂；
·某些镇痛药、抗炎药和抗风湿药（非甾体类抗炎镇痛药）以及一般抗风湿药；
·某些抗生素（磺胺和磺胺复合物如磺胺甲噁唑/甲氧苄啶）；
·三碘甲状腺氨酸。
阿司匹林能够降低甲氨喋呤药物在机体中的消除速率，甲氨喋呤的作用会显著增加，同时毒性增强，因此这两种药物通常不宜合用。
在服用米非司酮的8-12天之内，不宜服用本品，因为阿司匹林会降低米非司酮药效。
在用低剂量阿司匹林抗凝血时，不宜与其它任何非甾体抗炎药合用，因为这样会导致胃溃疡以及出血。
当阿司匹林与皮质激素合用时，也会有导致胃溃疡以及出血的危险。
阿司匹林能够降低某些抗高血压药物的降压作用，如依那普利。阿司匹林也可降低利尿剂如安体舒通，噻嗪类药物的治疗效果。
单硝酸异山梨酯能够增强治疗高血压药物的降压作用。如与其它血管扩张剂、钙拮抗剂、降压药、三环类抗忧郁药及酒精类液体同时使用，应注意对血压的影响。</t>
  </si>
  <si>
    <t>每片含单硝酸异山梨酯60mg与阿司匹林75mg</t>
  </si>
  <si>
    <t>通用名称：罗布麻茶
汉语拼音：Luobuma Cha</t>
  </si>
  <si>
    <t>罗布麻叶、罗布麻花、白菊花、绿茶。</t>
  </si>
  <si>
    <t>清热平肝，活血化淤，生津止喝。此茶久饮可降低血脂，降低血压，并可防治冠心病。</t>
  </si>
  <si>
    <t>不拘量，代茶饮。罗布麻先煎取浓汁，再文火熬成粥状，放凉加白糖调匀，晒干贮存，每饮时取罗布麻糖块，和茶一起冲饮。</t>
  </si>
  <si>
    <t>少年儿童不适宜。</t>
  </si>
  <si>
    <t>低血压人群不宜。</t>
  </si>
  <si>
    <t>密封置阴凉干燥。</t>
  </si>
  <si>
    <t>通用名称：山楂精降脂滴丸
商品名称：天康                                
英文名称：ShanZhaJingJiangZhiDiWan(TianKang)                                
汉语拼音：ShanZhaJingJiangZhiDiWan</t>
  </si>
  <si>
    <t>山楂提取物</t>
  </si>
  <si>
    <t>消积化淤。用于高血脂症。</t>
  </si>
  <si>
    <t>口服，一次9～18丸，一日3次。</t>
  </si>
  <si>
    <t>每丸重55mg</t>
  </si>
  <si>
    <t>药用塑料瓶包装，每瓶装100丸，药用塑料瓶包装，每瓶装150丸，药用塑料瓶包装，每瓶装200丸，55mg*120s/瓶</t>
  </si>
  <si>
    <t>通用名称：心无忧片
商品名称：天目药业                                
英文名称：XinWuYouPian(TianMuYaoYe)                                
汉语拼音：Xinwuyou Pian</t>
  </si>
  <si>
    <t>黄杨木、射干、细辛、川芎、青木香、丹参、瓜蒌皮、茵陈。</t>
  </si>
  <si>
    <t>本品为糖衣片，除去糖衣后，显淡棕黄色；味微苦、辛。</t>
  </si>
  <si>
    <t>理气活血，宽胸止痛。用于胸痹气滞血瘀症，证见胸痛、胸闷、心悸、气短、头昏、乏力等，也可用于冠心病、心绞痛。</t>
  </si>
  <si>
    <t>口服。一次4片，一日3次，或遵医嘱。疗程28天。</t>
  </si>
  <si>
    <t>本品经动物实验性心梗模型，显示其对心肌梗塞有治疗作用，对动物实验性心肌缺血模型显示对心肌缺血有预防作用，对动物实验性血栓模型显示对血栓的形成有抑制作用，另外亦可见本品对血小板聚集有一定的抑制作用。</t>
  </si>
  <si>
    <t>通用名称：脑得生咀嚼片
商品名称：绿叶                                
英文名称：NaoDeShengJuJiaoPian(LvYe)                                
汉语拼音：NaoDeShengJuJiaoPian(LvYe)</t>
  </si>
  <si>
    <t>三七、川 、红花、葛根、山 楂（去核）。</t>
  </si>
  <si>
    <t>活血化瘀，疏通经络，醒脑开窍。用于脑动脉硬化，缺血性脑中风及脑出血后遗症等。</t>
  </si>
  <si>
    <t>本品供口嚼后吞咽，整片吞服不影响疗效。一次三片，一日三次。</t>
  </si>
  <si>
    <t>每片重1.1g</t>
  </si>
  <si>
    <t>1.1克×36片/盒，60片/盒</t>
  </si>
  <si>
    <t>通用名称：辛伐他汀咀嚼片
商品名称：捷芝                                
英文名称：Simvastatin Chewable Tablets                                
汉语拼音：SimvasatinChewableTablets</t>
  </si>
  <si>
    <t>分子量：C25H38O5</t>
  </si>
  <si>
    <t>本品为白色或类白色异型片。</t>
  </si>
  <si>
    <t>用于治疗高胆固醇血症和混合型高脂血症，降低冠心病死亡及肺致死性心肌梗塞的危险性。</t>
  </si>
  <si>
    <t>本品应咀嚼后服用。病人在接受辛伐他汀治疗以前应接受标准降胆固醇饮食并在治疗过程中继续维持。1.　高胆固醇血症：一般起始剂量为每天10mg，晚间顿服。对于胆固醇水平轻-中度升高的患者，起始剂量为每天5mg。若需调整剂量，应间隔四周以上，最大剂量为每天40mg，晚间顿服。应定期监测胆固醇水平，如果胆固醇水平明显低于目标范围，应考虑减少辛伐他汀的剂量。2.　冠心病：冠心病患者可以20mg/日为起始剂量。如需调整剂量，应间隔四周以上，最大剂量为每天40mg，晚间顿服。3.　合并用药：辛伐他汀单独应用或与胆酸螯合剂</t>
  </si>
  <si>
    <t>辛伐他汀一般耐受性良好，大部分不良反应轻微且为一过性。在临床对照研究中不足2%的病人因辛伐他汀的不良反应而中途停药。1.在临床对照研究中，与药物有关且发生率≥1%的不良反应有腹痛、便秘和胃肠胀气，发生率在0.5-0.9%的不良反应有疲乏无力和头痛。2.肌病的报道很罕见。3.在临床观察、上市后的应用中报道过下列不良反应：恶心、腹泻、皮疹、消化不良、瘙痒、脱发、晕眩、肌肉痉挛、肌痛、胰腺炎、感觉异常、外周神经病变、呕吐和贫血。横纹肌溶解和肝炎/黄疸罕有发生。包括下列一项或多项症状的明显的过敏反应综合征罕有报道</t>
  </si>
  <si>
    <t>遮光，阴凉密闭保存。</t>
  </si>
  <si>
    <t>通用名称：烟酸肌醇酯片
英文名称：Ethambutol Hydrochloride Capsules                                
汉语拼音：Yansuan Jichunzhi Pian</t>
  </si>
  <si>
    <t>烟酸肌醇。</t>
  </si>
  <si>
    <t>口服，每日3次，一次0.2～0.6g，连续服用1～3个月。</t>
  </si>
  <si>
    <t>服药后可有轻度恶心、发汗、瘙痒等反应。</t>
  </si>
  <si>
    <t>1  对本品或其他烟酸类药物过敏者禁用。
2  患活动性肝病、不明原因氨基转移酶升高等肝功能异常者禁用。
3   活动性溃疡病、有出血倾向者禁用。</t>
  </si>
  <si>
    <t>儿童注意事项：
尚不明确。                                    
                                    妊娠与哺乳期注意事项：
烟酸可从乳汁中分泌，有可能造成乳儿不良反应，应考虑停药或停止哺乳。                                    
                                    老人注意事项：
老年患者肝、肾功能减退，服用本品应谨慎，应监测肝、肾功能，调整用药剂量。</t>
  </si>
  <si>
    <t>本品为一温和的周围血管扩张剂，在体内逐渐水解为烟酸和肌醇，故具有烟酸和肌醇二者的药理作用，包括降脂作用。其血管扩张作用较烟酸缓和而持久，无服用烟酸后的潮红和胃部不适等不良反应。本品可选择性的使病变部位和受寒冷刺激的敏感部位的血管扩张，而对正常血管的扩张作用则较弱。此外尚有较弱的溶解血栓、抗凝、抗脂肪肝、降低毛细血管脆性等作用。</t>
  </si>
  <si>
    <t>通用名称：盐酸多巴酚丁胺注射液
英文名称：Dobutamine  Hydrochloride  Injection                                
汉语拼音：Yaneuan Duobafeding'an Zhueheye</t>
  </si>
  <si>
    <t>本品主要成份及其化学名称为：4-[２-[[１-甲基-3-(4-羟苯基)丙基]氨基]乙基]-1,2-苯二酚盐酸盐。
分子式：C18H23NO3&amp;middot;HCl
分子量：337.85</t>
  </si>
  <si>
    <t>用于器质性心脏病时心肌收缩力下降引起的心力衰竭，包括心脏直视手术后所致的低排血量综合征，作为短期支持治疗。</t>
  </si>
  <si>
    <t>成人常用量将多巴酚丁胺加于5%葡萄糖液或0.9%氯化钠注射液中稀释后，以滴速每分钟2.5－10ug/㎏给予，在每分钟15ug/㎏以下的剂量时，心率和外周血管阻力基本无变化；偶用每分钟﹥15ug/㎏，但需注意过大剂量仍然有可能加速心率并产生心律失常。</t>
  </si>
  <si>
    <t>可有心悸、恶心、头痛、胸痛、气短等。如出现收缩压增加〔多数增高1.33－2.67Kpa(10－20mmHg)，少数升高6.67Kpa（50mmHg）或更多〕，心率增快（多数在原来基础上每分钟增加5－10次，少数可增加30次以上）者，与剂量有关，应减量或暂停用药。</t>
  </si>
  <si>
    <t>1 交叉过敏反应，对其他拟交感药过敏，可能对本品也敏感；
2 对妊娠的影响，在人体应用未发生问题；
3 本品是否排入乳汁未定，但应用未发生问题；
4 梗阻性肥厚型心肌病不宜使用，以免加重梗阻；
5 下列情况应慎用：
① 心房颤动，多巴酚丁胺能加快房室传导，心室率加速，如须用本品，应先给予洋地黄类药；
② 高血压可能加重；
③ 严重的机械梗阻，如重度主动脉瓣狭窄，多巴酚丁胺可能无效；
④ 低血容量时应用本品可加重，故用前须先加以纠正；
⑤ 室性心律失常可能加重；
⑥ 心肌梗死后，使用大量本品可能使心肌耗氧量增加而加重缺血；
⑦ 用药期间应定时或连续监测心电图、血压、心排血量，必要或可能时监测肺楔嵌压。</t>
  </si>
  <si>
    <t>1 与全麻药尤其环丙烷、氟烷等同用，室性心律失常发生的可能性增加；
2 与&amp;beta;受体阻滞剂同用，可拮抗本品对&amp;beta;1受体的作用，导致&amp;alpha;受体作用占优势，外周血管的总阻力加大；
3 与硝普钠同用，可导致心排血量微增，肺楔嵌压略降；
4 本品不得与碳酸氢钠等碱性药物混合使用。</t>
  </si>
  <si>
    <t>1 对心肌产生正性肌力作用，主要作用于&amp;beta;1受体，对&amp;beta;2及&amp;alpha;受体作用相对较小；
2 能直接激动心脏&amp;beta;1受体以增强心肌收缩和增加搏出量，使心排血量增加；
3 可降低外周血管阻力（后负荷减少），但收缩压和脉压一般保持不变，或仅因心排血量增加而有所增加；
4 能降低心室充盈压，促进房室结传导；
5 心肌收缩力有所增强，冠状动脉血流及心肌耗氧量常增加；
6 由于心排血量增加，肾血流量及尿量常增加；
7 本品与多巴胺不同，多巴酚丁胺并不间接通过内源性去甲肾上腺素的释放，而是直接作用于心脏。</t>
  </si>
  <si>
    <t>2ml:20mg(按C18H23NO3计)</t>
  </si>
  <si>
    <t>通用名称：尼索地平片
商品名称：尼尔欣                                
英文名称：Nisoldipine Tablets                                
汉语拼音：Nisuodiping Pian</t>
  </si>
  <si>
    <t>尼索地平</t>
  </si>
  <si>
    <t>本品为棕色薄膜衣片，除去膜衣后显黄色。</t>
  </si>
  <si>
    <t>原发性轻、中度高血压症。</t>
  </si>
  <si>
    <t>口服，成人每次5~10mg，每日1 次。</t>
  </si>
  <si>
    <t>1 循环系统：有时出现心悸、血压降低、胸部痛、面红、热感、肢体下垂部位浮肿。 2 精神神经系统：有时出现无力、肌痛、头痛、头晕、耳鸣、乏力，较少数可有胸痛。 2 消化系统：有时出现恶心、腹胀满、腹痛、腹泻、便秘。 3 肝脏：有时出现GOT、GPT、ALP的异常。 4 肾脏：有时出现BUN异常。 5 过敏症：有时出现皮疹。 6 偶见尿频、牙龈增生、男性乳房女性化。</t>
  </si>
  <si>
    <t>1. 孕妇及哺乳期妇女禁用。动物试验，大量可致指（趾）畸形，在孕妇的安全性不能确定。 2. 休克患者禁用。 3. 对本品过敏者禁用。</t>
  </si>
  <si>
    <t>1 血压过度低的患者、严重肝功能障碍的患者、高龄患者应慎用。 
2 停药时应逐渐减量。 
3 个别患者开始治疗或合并饮酒，可能影响驾驶或操纵机器的能力。</t>
  </si>
  <si>
    <t>儿童注意事项：
尚不明确。                                    
                                    妊娠与哺乳期注意事项：
孕妇及哺乳期妇女禁用。动物试验，大量可致指（趾）畸形，在孕妇的安全性不能确定。                                    
                                    老人注意事项：
尚不明确。</t>
  </si>
  <si>
    <t>1 与&amp;beta;阻滞剂或其他降压药同用有协同作用，应注意体位性低血压。 2 与西咪替丁同用可使本品血药浓度增高，作用加强。 3 奎尼丁可能使本品药时曲线下面积（AUC）轻度减少，可能需要调整本品剂量。 4 利福平由于诱导本品代谢酶的活力而加速本品代谢而减弱降压作用，需调整本品剂量。</t>
  </si>
  <si>
    <t>尼索地平抑制平滑肌的电压依赖跨膜钙离子流，对血管平滑肌有高度选择性作用，扩张周围血管与冠状血管，由于冠状动脉扩张而改善氧供，减少后负荷而减少氧耗。治疗剂量无心肌负性作用并不影响心脏产生激动和传导，并有一定排尿钠作用。长期治疗并不产生耐受性。</t>
  </si>
  <si>
    <t>通用名称：杜仲颗粒
商品名称：绿叶                                
英文名称：DuZhongKeLi(LvYe)                                
汉语拼音：DuZhongKeLi(LvYe)</t>
  </si>
  <si>
    <t>杜仲、杜仲叶</t>
  </si>
  <si>
    <t>本品为淡黄色颗粒；气香，味微甜，微苦。</t>
  </si>
  <si>
    <t>补肝肾，强筋骨，安胎，降血压。用于肾虚腰痛，腰膝无力，胎动不安，先兆流产，高血压症。</t>
  </si>
  <si>
    <t>每盒装12袋。</t>
  </si>
  <si>
    <t>通用名称：景天三七片
英文名称：JingTianSanQiPian                                
汉语拼音：JingTianSanQiPian</t>
  </si>
  <si>
    <t>天花粉、黄岑、地黄、知母、石膏、麦冬、五味子、北沙参。</t>
  </si>
  <si>
    <t>止血，消肿，定痛。用于各种出血病症。治吐血、衄血、外伤出血、筋骨伤痛、咯血、血小板减少性紫癜、牙龈出血、消化道出血、子宫出血、心悸、烦躁失眠。</t>
  </si>
  <si>
    <t>每盒24片，300mg*12s/盒</t>
  </si>
  <si>
    <t>通用名称：丹参胶囊
商品名称：宁安苏                                
英文名称：DanCanJiaoNang(NingAnSu)                                
汉语拼音：Dan shen Jiao nang</t>
  </si>
  <si>
    <t>本品为硬胶囊，内容物为棕黄色至棕黑色颗粒和粉末；味微苦、涩。</t>
  </si>
  <si>
    <t>铝塑包装，每板12粒，每盒3板，0.28g*12粒*4板/盒</t>
  </si>
  <si>
    <t>通用名称：复方四嗪利血平片
商品名称：适亚平                                
英文名称：Compound Tetrazin and Reserpine Tablets                                
汉语拼音：CompoundTetrazinandReserpineTablets</t>
  </si>
  <si>
    <t>环戊噻嗪、盐酸异丙嗪、维生素B1、磷酸氯喹、氧化钾等。</t>
  </si>
  <si>
    <t>本品为糖衣片，除去包衣后显黄色或淡黄色。</t>
  </si>
  <si>
    <t>用于各型高血压症。</t>
  </si>
  <si>
    <t>口服。一次1～2片，一日3次。血压降至正常后服维持量，一次1片，一日1次。</t>
  </si>
  <si>
    <t>1、利血平不良反应有过度镇静、注意力不集中、焦虑、抑郁、心律失常、心动过缓、眩晕、鼻塞及纳差、恶心等消化道症状。2．盐酸肼屈嗪有头痛、恶心、心悸、心动过速、皮疹、免疫变态反应等。3．利尿剂需注意水、电解质平衡失调，低钾、低钠、低氯。</t>
  </si>
  <si>
    <t>1．对本品成分过敏者禁用。2．胃及十二指肠溃疡者禁用。3、抑郁症患者禁用。4、孕妇及哺乳期妇女禁用。</t>
  </si>
  <si>
    <t>慎用于体弱、老年、肾功能不全、心律失常及冠心病患者。运动员慎用。请仔细阅读说明书并遵医嘱使用。</t>
  </si>
  <si>
    <t>儿童注意事项：
未进行该项试验且无可靠参考文献。                                    
                                    妊娠与哺乳期注意事项：
利血平可以通过胎盘引起胎儿呼吸道分泌增多、鼻充血等，并可进入乳汁引起婴儿呼吸道分泌增多、鼻充血、青紫、低温和食欲不振，故孕妇及哺乳期妇女禁用。                                    
                                    老人注意事项：
未进行该项试验且无可靠参考文献。</t>
  </si>
  <si>
    <t>1．利血平(1)与乙醇或中枢神经抑制剂合用可加重中枢抑制作用。(2)与其他降压药或利尿药合用可加强降压作用，需进行剂量调整。与β－阻滞剂合用可使后者作用增强。(3)与洋地黄或奎尼丁合用，大剂量时可引起心律失常。(4)与左旋多巴合用可使多巴胺耗竭、导致帕金森病。(5)与间接性拟肾上腺素药如麻黄碱、苯丙胺等合用，可使儿茶酚胺贮存耗竭，抑制拟肾上腺素药的作用。(6)与直接性拟肾上腺素药如肾上腺素、异丙肾上腺素、去甲肾上腺素、间羟胺、去氧肾上腺素等合用，可使之作用延长。(7)与三环类抗抑郁药合用，利血平和抗抑郁药</t>
  </si>
  <si>
    <t>1．药理作用：本品中利血平和盐酸肼屈嗪是基础降压药。利血平是抗去甲肾上腺素能神经抗高血压药、能耗竭周围交感神经末梢的去甲肾上腺素，心、脑及其他组织中的儿茶酚胺和5一羟色胺贮存耗竭达到抗高血压、减慢心率和抑制中枢神经系统的作用。利血平可缓解高血压病人焦虑、紧张和头痛。氢氯噻嗪及环戊噻嗪为中效利尿剂，可减少水钠潴留使血容量降低，循环血量减少，起到降压作用。盐酸异丙嗪具有镇静、抗焦虑、肌肉松弛作用。维生素B1可以改善上述药品可能发生的多发性神经炎、心悸、胸闷、食欲下降等副作用。维生素B6可以防止盐酸肼屈嗪可能引起的神经炎、失眠、不安等，亦可防止恶心、呕吐等副作用的发生。芦丁可保持血管弹性，增强毛细血管抵抗力，并促进其细胞增生和防止血细胞凝集，减少血管脆性，并降低毛细血管通透性。磷酸氯喹则能增加毛细血管通透性，不仅有利于利尿降压药的降压效果，又可对抗芦丁降低毛细血管通透性对利尿降压方面的不良影响。2．毒理研究：动物试验在临床最大剂量125～250倍时有致畸作用，临床常用剂量100～300倍，肿瘤发生率增加。</t>
  </si>
  <si>
    <t>每片含利血平0.03mg,盐酸肼屈嗪1mg,氢氯噻嗪1.5mg,环戊噻嗪0.025mg,盐酸异丙嗪2mg,维生素B11mg,维生素B61mg,芦丁5mg,氯化钾30mg,磷酸氯喹2.5mg。</t>
  </si>
  <si>
    <t>通用名称：芪血通络片
英文名称：qiXueTongLuoPian(FangTe)                                
汉语拼音：qiXueTongLuoPian(FangTe)</t>
  </si>
  <si>
    <t>黄芪、当归、川芎、赤芍、地龙、桃仁、红花、鸡雪藤、丹参。辅料为微粉硅胶、淀粉。</t>
  </si>
  <si>
    <t>本品为糖衣片，除去糖衣后显棕褐色，气微，味微苦，辛。</t>
  </si>
  <si>
    <t>口服，一次4－5片，一日3－4次。</t>
  </si>
  <si>
    <t>孕妇禁服。有出血倾向者禁服。</t>
  </si>
  <si>
    <t>1.禁生冷、辛辣、动物油脂食物。2.贫血症慎用。3.妇女月经期慎用。4.非气虚血瘀者禁止服用。请仔细阅读说明书并遵医嘱使用。</t>
  </si>
  <si>
    <t>通用名称：马来酸左旋氨氯地平分散片
英文名称：Levoamlodipine Maleate Dispersible Tablets                                
汉语拼音：LevoamlodipineMaleateDispersibleTablets</t>
  </si>
  <si>
    <t>马来酸左旋氨氯地平。</t>
  </si>
  <si>
    <t>1.血压病。可单独使用本品治疗也可与其它抗高血压药物合用；
2.慢性稳定性心绞痛及变异型心绞痛。可单独使用本品治疗也可与其它抗心绞痛药物合用。</t>
  </si>
  <si>
    <t>1.本品在10mg/日的剂量范围内有良好的耐受性，大多数不良反应是轻中度的。2.本品因不良反应而停药的仅为1.5%，与安慰剂没有明显差别（约1%）。3.最常见的不良反应是头痛和水肿。发生率1%的剂量相关性不良反应如下：水肿、头晕、潮红和心悸。与剂量关系不明确，但发生率超过1.0%的不良反应如下：头痛、疲倦、恶心、腹痛和嗜睡。以上不良反应中，水肿、潮红、心悸和嗜睡在女性中的发生率超过男性。4.以下不良事件发生率≤1%但0.1%，与药物的因果关系不明确：一般：过敏反应，虚弱，背痛，潮热，不适，</t>
  </si>
  <si>
    <t>1.对二氢吡啶类药物或本品中任何成分过敏的病人禁用;
　　2.孕妇及哺乳期者慎用。</t>
  </si>
  <si>
    <t>1.警告：极少数患者特别是伴有严重冠状动脉阻塞性疾病的患者，在开始使用钙拮抗剂治疗或增加剂量时出现心绞痛频率增加、时间延长和/或程度加重，或发生急性心肌梗塞，其作用机制目前尚不清楚;
　　2.因本品的扩血管作用是逐渐产生的，故服用本品后发生急性低血压的情况罕有报道。然 而在严重的主动脉狭窄患者，当与其它外周血管扩张剂合用时，应引起注意;
　　3.心衰患者的使用：充血性心衰患者使用钙拮抗剂应谨慎。在对非缺血引起心衰的病人 (NYHA Ⅲ-Ⅳ级)进行的长期、安慰剂对照研究(PRAISE-2)中，虽然心衰恶化的发生率与安慰剂相比无明显差异，但与氨氯地平有关的肺水肿报道有增加;
　　4.肝功能受损病人的使用：与其他所有钙拮抗剂相同，本品的半衰期在肝功能受损时延长，但尚未确定相应的推荐剂量，因此使用本品应谨慎;
　　5.肾功能衰竭病人的使用：氨氯地平的血药浓度改变与肾功能损害程度无相关性，因此可 以采用正常剂量。本品不能被透析。</t>
  </si>
  <si>
    <t>儿童注意事项：
尚不明确。                                    
                                    妊娠与哺乳期注意事项：
　　孕妇及哺乳期者慎用。                                    
                                    老人注意事项：
本品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逐渐增量为妥。</t>
  </si>
  <si>
    <t>1、西米替丁、葡萄柚汁、致酸剂：合用时不改变本品的药代动力学。2、阿伐他汀、地高辛、乙醇：本品不影响它们的药代动力学。3、昔多芬：原发性高血压患者单剂服用昔多芬（伟哥）对本品的药代动力学没有影响。两药合用时独立产生降压效应。4、华法令：本品不改变华法令的凝血酶原作用时间。5、地高辛、芬妥因和华法令：与本品合用对血浆蛋白结合率没有影响。6、麻醉药：吸入烃类与本品合用可引起低血压。7、非甾体类抗炎药：尤其吲哚美辛可减弱本品的降压作用。8、β-阻滞剂：与本品合用耐受性良好，但可引起过度低血压，罕见加重心力衰竭。</t>
  </si>
  <si>
    <t>按左旋氨氯地平计5mg</t>
  </si>
  <si>
    <t>通用名称：吡拉西坦胶囊
英文名称：Oxygen                                
汉语拼音：Bilaxitan</t>
  </si>
  <si>
    <t>主要成分：本品为复方制剂，每粒含吡拉西坦0.114g，重酒石酸胆碱0.286g。化学名：2-氧化-1-吡咯烷基乙酰胺分子量：C6H10N2O2</t>
  </si>
  <si>
    <t>本品为胶囊，内含白色颗粒；略有鱼腥臭。</t>
  </si>
  <si>
    <t>脑功能改善药，促思维记忆药。具有抗大脑皮质缺氧，活化大脑细胞，增进磷质吸收与脑蛋白的合成作用。加速脑半球间径由胼胝的信息传递速度。可用于脑震荡、脑外伤、脑动脉硬化、脑血管硬化后遗症，亦可用于老年精神衰退，儿童智力下降.</t>
  </si>
  <si>
    <t>口服 ，一次0.8～1.6g，一日3次</t>
  </si>
  <si>
    <t>偶有口干、食欲减退、呕吐、失眠和荨麻疹等。长期用药没有发现任何毒性。</t>
  </si>
  <si>
    <t>孕妇新生儿、肝肾功能不全者。</t>
  </si>
  <si>
    <t>1．重度肾功能不全者，消化道溃疡者慎用。2．不宜与拟胆碱药合用。3．本品应在医生指导下使用。请仔细阅读说明书并遵医嘱使用。</t>
  </si>
  <si>
    <t>儿童注意事项：
新生儿、早产儿禁用。                                    
                                    妊娠与哺乳期注意事项：
孕妇及哺乳期妇女禁用。                                    
                                    老人注意事项：
尚不明确。</t>
  </si>
  <si>
    <t>为氨酪酸的同类物,具有激活、保护和修复脑细胞的作用，能改善脑缺氧、活化大脑细胞、提高大脑中ATP/ADP比值，促进氨基酸和磷酯的吸收、蛋白质合成以及葡萄糖的利用和能量的储存，促进脑代谢，增加脑血流量。可加速大脑半球间经过胼胝体的信息传递速度，提高学习记忆及思维活动的能力。</t>
  </si>
  <si>
    <t>通用名称：金一百牌复合胶丸
汉语拼音：JinYiBaiPaiFuGeJiaoWan</t>
  </si>
  <si>
    <t>鲨烯、卵磷脂、鱼油、维生素E</t>
  </si>
  <si>
    <t>每粒含：鲨烯 300毫克</t>
  </si>
  <si>
    <t>耐缺氧</t>
  </si>
  <si>
    <t>学生：每日1-2次，每次1粒；成年人：每日2-3次，每次1粒</t>
  </si>
  <si>
    <t>1、本品不能代替药物；2、无补氧作用</t>
  </si>
  <si>
    <t>430毫克/粒</t>
  </si>
  <si>
    <t>通用名称：蜂胶片
商品名称：百春堂                                
英文名称：Proplis Tablets                                
汉语拼音：Fengjiao Pian</t>
  </si>
  <si>
    <t>化学家已从蜂胶中分离鉴定的成分有：黄酮类、萜烯类、醌类、酯类、醛类、酚类、醚类、有机酸类，还有大量的氨基酸、酶类、维生素B1、B2、B6、E、A，多糖，以及生物生存所必须的矿物元素等生理学和药理学活性的物质。尤其是含有大量的黄酮类、萜烯类化合物是蜂胶的重要特征。也正是由于蜂胶复杂而独特的成分，赋予了蜂胶广泛而神奇的作用。</t>
  </si>
  <si>
    <t>本品为棕黄色或棕褐色的片；味甘微苦</t>
  </si>
  <si>
    <t>菌消炎、降血脂。用于高血脂症、牛皮癣等各种皮肤病，各种体表溃疡，鼻炎、扁桃体炎、中耳炎、牙周炎等耳鼻喉科和口腔科的疾病，阴道子宫颈病，均有很好的疗效。</t>
  </si>
  <si>
    <t>口服。高脂血症：一次0.4～0.6g，一日三次，3个月为1个疗程； 口腔溃疡：一次0.6g，一日三次， 1疗程2周。</t>
  </si>
  <si>
    <t>1.蜂胶过敏者不宜服用。2.当药品性状发生改变时禁止使用。</t>
  </si>
  <si>
    <t>蜂胶片使实验性高脂蛋白血症和动脉粥样硬化症家兔的血清甘油三酯含量明显降低，并能使实验组的家兔主动脉胶元纤维含量明显降低。此外，还有预防肝内酯质堆积的作用，能使肝内总胆固醇，特别是胆固醇酯含量显著降低，蜂胶对多种革兰氏阳性与阴性菌有很好的抗菌作用，与某些抗生素合用，具有抗菌活性增强，抗菌作用时间延长，无交叉耐药的特点，对我国常见浅表真菌亦由较强的抑制作用</t>
  </si>
  <si>
    <t>密封，在阴凉干燥处存放</t>
  </si>
  <si>
    <t>通用名称：益脂平胶囊
商品名称：鮀滨                                
英文名称：YiZhiPingJiaoNang(TuoBin)                                
汉语拼音：Yizhiping Jiaonang</t>
  </si>
  <si>
    <t>黑木耳</t>
  </si>
  <si>
    <t>本品为硬胶囊，内容物为褐色的颗粒；气微，味淡。</t>
  </si>
  <si>
    <t>健脾益气，化痰活血。用于脾气虚兼血瘀痰浊的高脂血症，症见神疲乏力、少气懒言、头晕心悸、胸脘痞闷等。</t>
  </si>
  <si>
    <t>少数患者可见口干、腹泻或便秘。</t>
  </si>
  <si>
    <t>高脂血症大鼠及家兔预防给药试验表明，本品有降低动物血清甘油三脂和胆固醇的作用。</t>
  </si>
  <si>
    <t>每粒装0.2g(相当于黑木耳1.3g)</t>
  </si>
  <si>
    <t>每瓶36粒，每盒1瓶，0.2g*100s/瓶</t>
  </si>
  <si>
    <t>通用名称：冠通片
英文名称：GuanTongPian                                
汉语拼音：GuanTongPian</t>
  </si>
  <si>
    <t>葛根干浸膏海金沙藤干浸膏陈皮干浸膏野菊花干浸膏抗坏血酸异去氧胆酸</t>
  </si>
  <si>
    <t>本品为糖衣片，除去糖衣后，显棕色；味苦。</t>
  </si>
  <si>
    <t>增加冠状动脉血流量，降低冠状动脉阻力，减少心肌耗氧量，并有降低血压的作用。用于冠状动脉粥样硬化，心肌梗塞，心绞痛及高血压等。</t>
  </si>
  <si>
    <t>15片/板x6板/盒。</t>
  </si>
  <si>
    <t>通用名称：山香圆含片
英文名称：ShanXiangYuanHanPian                                
汉语拼音：ShanXiangYuanHanPian</t>
  </si>
  <si>
    <t>山香圆叶。</t>
  </si>
  <si>
    <t>清热解毒，利咽消肿。用于喉痹，乳蛾，咽喉肿痛等症。</t>
  </si>
  <si>
    <t>口服一次2～3片，一日3～4次。</t>
  </si>
  <si>
    <t>1.0g*18s/盒，1.0g*8s*2板/盒</t>
  </si>
  <si>
    <t>通用名称：益心酮滴丸
商品名称：舒笑                                
英文名称：YiXinTongDiWan(ShuXiao)                                
汉语拼音：Yixingtong Diwan</t>
  </si>
  <si>
    <t>山楂叶提取物。</t>
  </si>
  <si>
    <t>本品为黄棕色至棕黑色的滴丸；味微苦、涩。</t>
  </si>
  <si>
    <t>活血化瘀，宣通心脉，理气舒络。用于气结血瘀，胸闷憋气，心悸健忘，眩晕耳鸣；冠心病，心绞痛，高脂血症，脑动脉供血不足属上述症候者。</t>
  </si>
  <si>
    <t>口服。一次10-15丸，一日3次。</t>
  </si>
  <si>
    <t>少数患者服用后胃脘偶有轻微不适感，停药后即自行消失。</t>
  </si>
  <si>
    <t>每丸重36.4mg(每丸含山楂叶提取物6.4mg)</t>
  </si>
  <si>
    <t>5g*10袋/盒，36.4mg*100s/瓶，36.4mg*100s*2瓶，36.4mg*200s/瓶</t>
  </si>
  <si>
    <t>通用名称：益心舒颗粒
英文名称：YiXinShuKeLi                                
汉语拼音：YiXinShuKeLi</t>
  </si>
  <si>
    <t>人参、黄芪、丹参、麦冬、五味子、川芎、山楂。</t>
  </si>
  <si>
    <t>本品为黄棕色至棕褐色的颗粒；味甜，微苦。</t>
  </si>
  <si>
    <t>复合膜包装，9袋/盒，4g*6袋/盒，4g*12袋/盒，4g*18袋/盒，4g*15袋/盒</t>
  </si>
  <si>
    <t>通用名称：盐酸贝凡洛尔胶囊
商品名称：安维喜                                
英文名称：Bevantolol Hydrochloride Capsules                                
汉语拼音：BevantololHydrochlorideCapsules</t>
  </si>
  <si>
    <t>化学名：1-[[2-(3,4-二甲氧苯基)乙基]氨基]-3-(3-甲基苯氧基)-2-丙醇盐酸盐分子量：C20H27NO4·HCl</t>
  </si>
  <si>
    <t>本品内容物为白色颗粒及粉末。</t>
  </si>
  <si>
    <t>适用于高血压、心绞痛。</t>
  </si>
  <si>
    <t>口服，成人常用剂量1次50mg（1粒），一日二次，如降压效果不佳时，可将剂量增加至一次100mg（2粒），一日二次。可根据患者的症状调节剂量。</t>
  </si>
  <si>
    <t>日本临床研究的不良反应统计结果，贝凡洛尔安全性评价中不良反应报靠共47例。主要不良反应为神经系统症状3.3%、循环系统症状0.6%、呼吸系统症状0.6%、呼吸系统症状0.6%、消化系统症状1.8%等，说见说明书。</t>
  </si>
  <si>
    <t>请仔细阅读说明书并在医师指导下使用。</t>
  </si>
  <si>
    <t>儿童注意事项：
尚不明确。                                    
                                    妊娠与哺乳期注意事项：
孕妇或可能已妊娠的妇女禁用。                                    
                                    老人注意事项：
尚不明确。</t>
  </si>
  <si>
    <t>通用名称：盐酸川芎嗪葡萄糖注射液
商品名称：奥福                                
英文名称：Ligustrazine Hydrochloride and  Glucose  Injection                                
汉语拼音：Yansuan Chuanxiongqin Putaotang Zhusheye</t>
  </si>
  <si>
    <t>盐酸川芎嗪。化学名称：2，3，5，6四甲基吡嗪盐酸盐二水合物。</t>
  </si>
  <si>
    <t>1  缺血性脑血管病急性期及其他缺血性血管疾病，一般用静脉点滴。以本品注射液40～80mg（1支～2支），稀释于5％葡萄糖注射液或氯化钠注射液250～500ml中静脉点滴。速度不宜过快，一日1次，10日为一疗程，一般使用1～2个疗程。
2  缺血性脑血管疾病恢复期及后遗症一般穴位注射。每次选3～4个穴位，每穴注射10～20mg（1/4～1/2支），隔日1次，15次为一疗程，一般使用1～2个疗程，在给药间隔日可配合头皮针治疗。</t>
  </si>
  <si>
    <t>出血及有出血倾向的患者忌用。</t>
  </si>
  <si>
    <t>不适于肌内大量注射。静脉滴注速度不宜过快。儿童及老年患者用药应按儿童及老年剂量使用。</t>
  </si>
  <si>
    <t>100ml:盐酸川芎嗪80mg与葡萄糖5g</t>
  </si>
  <si>
    <t>通用名称：肌苷氯化钠注射液
商品名称：全助                                
英文名称：Inosine And Sodium Chloride Injection                                
汉语拼音：Jigan Lvhua'na Zhusheye</t>
  </si>
  <si>
    <t>本品活性成份为肌苷</t>
  </si>
  <si>
    <t>辅酶类药，具有改善机体代谢的作用。用于各种原因所致的白细胞减少和血小板减少、 心力衰竭、心绞痛、肝炎等的辅助治疗。也可用于视神经萎缩、中心性视网膜炎的辅助治疗。</t>
  </si>
  <si>
    <t>静脉滴注。每次0．6g(以肌苷计)，每日1-2次。</t>
  </si>
  <si>
    <t>偶见颜面潮红、恶心、胸部灼热感等。</t>
  </si>
  <si>
    <t>1、本品静脉滴注有引起心脏骤停和过敏性休克死亡的报道，建议应用时缓慢滴注并严密观察生命指征变化及有无过敏反应。 2、需要限钠患者应慎用。 3、使用前请认真检查，如有下列情况之一，切勿使用。 &amp;middot;药液浑浊或有异物; &amp;middot;瓶身或瓶口有裂纹; &amp;middot;输液瓶封口松动等。 4、本品一经使用，剩余药液切勿贮藏再用。 5、穿刺胶塞时，请在规定的范围内（圆圈中心或凹圈中心）垂直均匀用力刺入。</t>
  </si>
  <si>
    <t>儿童注意事项：
儿童用药应慎重，用量请遵医嘱。                                    
                                    妊娠与哺乳期注意事项：
孕妇及哺乳期妇女使用本药时应慎重。</t>
  </si>
  <si>
    <t>本品禁与下列注射液配伍： 乳清酸、氯霉素、 双嘧达莫、盐酸由梗菜碱、硫酸阿托品、氢溴酸东茛菪碱、盐酸氯丙嗪、盐酸异丙嗪、马来酸麦角新碱、盐酸普鲁卡因、硫喷妥钠、苯妥英钠、 氯氮卓、 盐酸去甲肾上腺素、 盐酸丁卡因、 利血平、 硝普钠、 降压嗪、 呋噻米、利尿酸钠、促皮质素、维生素B12、盐酸苯海拉明、 马来酸氯苯那敏、细胞色素C、盐酸万古霉素、盐酸四环素、二盐酸奎宁、盐酸阿糖胞苷、硫酸长春新碱以及所有菌苗和疫苗。盐酸多巴胺、止血敏和维生素C注射液应稀释后再与本品混合。</t>
  </si>
  <si>
    <t>肌苷为人体正常成分， 参与体内核酸代谢、蛋白质合成和能量代谢，可提高辅酶A与丙酮酸氧化酶的活性，从而使细胞在缺氧状态下进行正常代谢。肌苷有助于受损肝细胞功能的恢复。</t>
  </si>
  <si>
    <t>100ml:肌苷0.6g与氯化钠0.9g</t>
  </si>
  <si>
    <t>通用名称：丹香冠心注射液
汉语拼音：Danxiangguanxin Zhusheye</t>
  </si>
  <si>
    <t>本品为丹参经加工制成的灭菌水溶液。</t>
  </si>
  <si>
    <t>活血化瘀，通脉养心。用于冠心病的胸闷，心绞痛。</t>
  </si>
  <si>
    <t>1、肌内注射。一次2～4毫升，一日1～2次。
2、静脉注射。一次4毫升，用50%葡萄糖注射液20毫升稀释后应用，一日1～2次。
3、静脉滴注。一次10～20毫升，用5%葡萄糖注射液100～500毫升稀释后应用，一日1次。</t>
  </si>
  <si>
    <t>1.偶见过敏反应：如皮肤过敏反应，可表现为表皮大小不等，鲜红斑丘疹症状。罕见过敏性休克。
2.心血管系统：偶见表现为静脉炎，心动过速或过缓，心慌等症状。</t>
  </si>
  <si>
    <t>1.孕妇及过敏体质者慎用。
.2.本品不宜与其他药物在同一容器中混用。
.3.药品性状发生改变时禁止使用。
.4.请将此药品放在儿童不能接触的地方。</t>
  </si>
  <si>
    <t>妊娠与哺乳期注意事项：
尚无系统临床研究资料。</t>
  </si>
  <si>
    <t>尚无系统研究资料。</t>
  </si>
  <si>
    <t>每支装(1)2ml(2)10ml</t>
  </si>
  <si>
    <t>2ml*10支</t>
  </si>
  <si>
    <t>通用名称：托拉塞米注射液
商品名称：特苏尼                                
英文名称：Torsemide Injection                                
汉语拼音：Tuolasaimi Zhusheye</t>
  </si>
  <si>
    <t>本品主要成分为托拉塞米，其化学名为：1－异丙基－3－［（4－间甲苯氨基－3－吡啶基）磺酰基］脲。</t>
  </si>
  <si>
    <t>适用于需要迅速利尿或不能口服利尿的充血性心力衰竭、肝硬化腹水、肾脏疾病所致的水肿患者。</t>
  </si>
  <si>
    <t>充血性心力衰竭所致的水肿、肝硬化腹水：一般初始剂量为5mg或10mg，每日一次，缓慢静脉注射，也可以用5％葡萄糖溶液或生理盐水稀释后进行静脉推注；如疗效不满意可增加剂量至20mg，每日一次，每日最大剂量为40mg，疗程不超过一周。 肾脏疾病所致的水肿，初始剂量20mg，每日一次，以后根据需要可逐渐增加剂量至最大剂量每日100mg，疗程不超过一周。</t>
  </si>
  <si>
    <t>常见不良反应有头痛、眩晕、疲乏、食欲减退、肌肉痉挛、恶心呕吐、高血糖、高尿酸血症、便秘和腹泻；长期大量使用可能发生水和电解质平衡失调。治疗初期和年龄较大的患者常发生多尿，个别患者由于血液浓缩而引起低血压、精神紊乱、血栓性并发症及心或脑缺血引起心律紊乱、心绞痛、急性心肌梗塞或昏厥等，低血钾可发生在低钾饮食、呕吐、腹泻、过多使用泻药和肝功能异常的患者。个别患者可出现皮肤过敏，偶见搔痒、皮疹、光敏反应，罕见口干、肢体感觉异常、视觉障碍。</t>
  </si>
  <si>
    <t>肾功能衰竭无尿患者，肝昏迷前期或肝昏迷患者，对本品或磺酰脲类过敏患者，低血压、低血容量、低钾或低钠血症患者，严重排尿困难（如前列腺肥大）患者禁用本品。</t>
  </si>
  <si>
    <t>1.使用本品者应定期检查电解质（特别是血钾）、血糖、尿酸、肌酐、血脂等。
2.本品开始治疗前排尿障碍必须被纠正，特别对老年病人或治疗刚开始时要仔细监察电解质和血容量的不足、血液浓缩的有关症状。
3.肝硬化腹水患者应用本品进行利尿时，应住院进行治疗，这些病人如利尿过快，可造成严重的电解质紊乱和肝昏迷。
4.本品与醛固酮拮抗剂或与保钾药物一起使用可防止低钾血症和代谢性碱中毒。
5.前列腺肥大的患者排尿困难，使用本品尿量增多可导致尿潴留和膀胱扩张。
6.在刚开始用本品治疗或有其他药物转为使用本品治疗或开始一种新的辅助药物治疗时，个别患者警觉状态受到影响（如在驾驶车辆或操作机器时）。
7.本品必须缓慢静脉注射，本品不应与其他药物混合后静脉注射，但可根据需要用生理盐水或5％葡萄糖溶液稀释。</t>
  </si>
  <si>
    <t>1 本品引起的低钾可加重强心甙类的不良反应。
2 本品可加强盐和糖皮质类固醇和轻泻剂的钾消耗作用。
3 非甾体类抗炎药（如消炎痛）和丙磺舒可降低本品的利尿和降压作用。
4 本品可加强抗高血压药物的作用。
5 本品连续用药或开始与一种血管紧张素转换酶抑制剂合并用药可能会使血压过度降低。
6 本品可降低抗糖尿病药物的作用。
7 在高剂量使用时可能会加重氨基糖甙类抗生素（如卡那霉素、庆大霉素、妥布霉素）、顺铂类制剂和头孢类的耳毒性与肾毒性。
8 本品可加强箭毒样肌松药和茶碱类药物的作用。
9 本品可降低去甲肾上腺素和肾上腺素的作用。
10 当病人使用大剂量水杨酸盐类时本品可增加水杨酸盐类的毒性。</t>
  </si>
  <si>
    <t>本品为磺酰脲吡啶类利尿药，其作用于亨利氏髓袢升支粗段，抑制Na＋／K＋／2CL－载体系统，使尿中Na＋，CL－和水的排泄增加，但对肾小球滤过率，肾血浆流量或体内酸碱平衡无显著影响。</t>
  </si>
  <si>
    <t>通用名称：非洛地平缓释胶囊
商品名称：联环笑定                                
英文名称：Felodipine Sustained-release Capsules                                
汉语拼音：Feiluodiping Huanshi jiaonang</t>
  </si>
  <si>
    <t>2，6二甲基-4-（2，3-二氯苯基）-1，4-二氢-3，5-吡啶二羧酸乙基甲酯</t>
  </si>
  <si>
    <t>本品为硬胶囊，内容物为类白色颗粒。</t>
  </si>
  <si>
    <t>一日一次给药，宜在早晨空腹或在不富含脂肪和糖的餐后用水整粒吞服。作用持续24小时。给药剂量应个体化。起始剂量为5毫克一日一次，常用剂量为5毫克一日一次。必要时剂量可进一步增加，或加用其他降压药。剂量调整间隔一般不少于2周。对某些患者，如老年患者和肝功能损害的患者，2.5毫克一日一次可能已经足够。通常不需要10毫克一日一次以上的剂量。肾功能损害不影响非洛地平的血药溶度，不要调整剂量。严重肾功能损害时应慎用。</t>
  </si>
  <si>
    <t>服用本品最常见的不良反应为轻到中度的踝部水肿（呈剂量依赖性，与前毛细血管舒张有关）。根据临床经验有2%的患者因踝部水肿而中断治疗。在治疗开始时和增加剂量时尚可见面部潮红、心悸、头昏和疲乏。偶有意识模糊和睡眠紊乱的报道，但与非洛地平的关系尚不确定。在有牙龈炎/牙周炎的患者可见牙龈增生的报道。注意牙齿卫生可避免或逆转增生。偶有高血糖的报道。全身：疲乏（1/1000≤发生频率＜1/100），发热（发生频率＜1/10000）循环：面部潮红、踝部水肿（发生频率≥1/</t>
  </si>
  <si>
    <t>对非洛地平或本品中任何成份过敏者禁用。急性心肌梗塞患者禁用。不稳定型心绞痛患者禁用。非代偿性心衰患者禁用。</t>
  </si>
  <si>
    <t>下列患者慎用本品：主动脉狭窄患者肝功能损害的患者严重的肾功能损害的患者（GRF＜30ml/min）急性心肌梗塞后心衰患者在某些敏感患者可出现由低血压引起的心肌缺血。与CYP3A4诱导剂合用能明显降低非洛地平的水平使其失去作用，应避免此种合并用药。与CYP3A4抑制剂合用能明显增加非洛地平的水平，应避免此种合并用药。与葡萄柚汁合用能明显增加非洛地平的水平，应避免此种合用。对驾驶和机械操作的影响服用非洛地平可引</t>
  </si>
  <si>
    <t>儿童注意事项：
尚不明确。                                    
                                    妊娠与哺乳期注意事项：
对孕妇用药缺乏相应的研究资料，但根据动物试验结果，本品应禁用于怀孕妇女。不推荐哺乳期妇女服用本品，服药的哺乳期妇女应中止哺乳。                                    
                                    老人注意事项：
本品的血药浓度随年龄增加，故建议老年患者（65岁以上）的初始剂量为每日2.5mg，并据个体反应调整剂量。</t>
  </si>
  <si>
    <t>非洛地平为CYP3A4的底物。凡能抑制或诱导CYP3A4均能明显影响非洛地平的浓度。
细胞色素P450诱导剂：卡马西平、苯妥英、苯巴比妥和利福平等P450诱导剂能增加非洛地平的代谢。与卡马西平、苯妥英和苯巴比妥合用时非洛地平的AUC减小93%、Cmax减小82%。应避免与CYP3A4诱导剂合用。
细胞色素P450抑制剂：咪唑类抗真菌药（伊曲康唑、酮康唑），大环内酯类抗生素（红霉素）和HIV蛋白酶抑制剂为潜在的CYP3A4的抑制剂。与伊曲康唑合用，非洛地平的Cmax增加8倍、AUC增加6倍。与红霉素合用，非洛地平的Cmax和AUC均增加近2.5倍。应避免与CYP3A4抑制剂合用。
葡萄柚汁：葡萄柚汁可抑制CYP3A4。合用葡萄柚汁，非洛地平的Cmax和AUC均增加近2倍。应避免与葡萄柚汁合用。
环孢素：合用环孢素非洛地平的血药浓度增加150%，AUC增加60%。非洛地平对环孢素的药代动力学影响较小。
西咪替丁：合用西咪替丁，非洛地平的Cmax和AUC均增加近55%。</t>
  </si>
  <si>
    <t>非洛地平为二氢吡啶类钙通道阻滞剂，与尼群地平和/或其他钙通道阻滞剂可逆性竞争二氢吡啶结合位点，可阻断血管平滑肌和人工培养的兔心房细胞的电压依赖性Ca2+电流，并阻断K+诱导的鼠门静脉挛缩。体外研究表明，非洛地平对血管平滑肌选择性抑制作用强于对心肌作用；在体外可检测到负性肌力作用，但是在整体动物中未观察到此作用。非洛地平可使外周血管阻力下降而致血压降低，该药理作用与用药剂量相关，并有伴随反射性心率增加。在动物和人体内非洛地平可通过对外周血管阻力的降低而导致轻度利尿。降压作用呈剂量依赖性，与血药浓度呈正相关。</t>
  </si>
  <si>
    <t>遮光，密闭保存。有效期三年。</t>
  </si>
  <si>
    <t>通用名称：盐酸曲美他嗪胶囊
商品名称：嘉林                                
英文名称：Trimetazidine Hydrochloride Capsules                                
汉语拼音：YanSuanQuMeiTaZuoJiaoNang</t>
  </si>
  <si>
    <t>本品主要成份为盐酸曲美他嗪。</t>
  </si>
  <si>
    <t>1.心绞痛发作的预防性治疗。2.眩晕和耳鸣的辅助性对症治疗。3.适用于冠脉功能不全，心绞痛，陈旧性心肌梗死。</t>
  </si>
  <si>
    <t>一次20mg，一日3次，三餐前用温开水送服。</t>
  </si>
  <si>
    <t>极少数患者有胃肠不适（恶心、呕吐）。</t>
  </si>
  <si>
    <t>对伴有严重心功能不全者可与洋地黄并用。请仔细阅读说明书并遵医嘱使用。</t>
  </si>
  <si>
    <t>儿童注意事项：
尚不明确。                                    
                                    妊娠与哺乳期注意事项：
动物实验没有提示致畸作用；但是由于缺乏临床资料，致畸的危险不能排除。因此，从安全的角度考虑，最好避免在妊娠期间服用该药物。由于缺乏通过乳汁分泌的资料，建议治疗期间不要哺乳。                                    
                                    老人注意事项：
尚不明确。</t>
  </si>
  <si>
    <t>如需与其他药物一起服用，详情请咨询医师或药师。</t>
  </si>
  <si>
    <t>抗心绞痛药。具有对抗肾上腺素、去甲肾上腺素及加压素的作用，能降低血管阻力，增加冠脉及循环血流量，促进心肌代谢及心肌能量的产生。同时能降低心肌耗氧量，从而改善心肌氧的供需平衡。亦能增加对强心苷的耐受性。心绞痛患者的对照试验显示：1.本药可增加心绞痛患者的运动试验耐量，从治疗dl5起延缓运动诱发的心肌缺血，减少缺血，但不引起血流动力学的变化。2.限制快速血压波动并不引起心率显著变化，显著减少心绞痛发作频率。3.使硝酸甘油的用量明显减少。曲美他嗪作用机制：对缺血心肌的作用可能是直接细胞保护作用。通过保存缺血细胞内的能量代谢，防止细胞内ATP水平下降，在维持细胞内环境稳定的同时确保离子泵的功能完善和跨膜钠-钾泵正常转运，减少细胞内酸中毒以及阻止心肌细胞内钠和钙的聚集，保护细胞收缩功能和限制氧自由基造成的细胞溶解和内膜损伤。</t>
  </si>
  <si>
    <t>通用名称：灯盏花素滴丸
商品名称：信邦                                
英文名称：DengZhanHuaSuDiWan(XinBang)                                
汉语拼音：DengZhanHuaSuDiWan</t>
  </si>
  <si>
    <t>本品为黄色或黄绿色滴丸，味淡或微咸。</t>
  </si>
  <si>
    <t>个别患者出现皮肤瘙痒，停药自行消失。</t>
  </si>
  <si>
    <t>脑出血急性期或有出血倾向者禁用。</t>
  </si>
  <si>
    <t>每丸含灯盏花素4mg</t>
  </si>
  <si>
    <t>通用名称：可乐定控释贴
英文名称：Clonidine Controlled-release Patches                                
汉语拼音：Keleding Kongshi Tie</t>
  </si>
  <si>
    <t>本品化学名称为：[2-(2，6-二氯苯基)亚氨基]咪唑烷</t>
  </si>
  <si>
    <t>本品为敷贴面具有粘性药膜的圆形或方形贴片。</t>
  </si>
  <si>
    <t>盐酸可乐定适用于治疗高血压。它可以单独使用或与其它降血压药合用。</t>
  </si>
  <si>
    <t>取本品，揭去保护层，贴于耳后无发干燥皮肤。成年患者首次使用一片（2.5cm2）, 然后根据血压下降幅度调整幅度每次贴用面积(减少或增加),如已增至三片(7.5 cm2)仍无效果,且不良反应明显,应考虑停药。贴用三天后换用新贴片。</t>
  </si>
  <si>
    <t>大多数不良反应轻并且连续治疗有减轻趋势。最常见的(其出现与剂量相关)是口干 (大约40%)；瞌睡(大约33%)；头晕(大约16%)；便秘(大约10%)和镇静(大约10%)。据报道，在同时服用盐酸可乐定的病人中，极少数病人出现下列不良反应，药物与这些不良反应之间的因果关系尚未确定。
1  全身反应虚弱(大约10%)；疲劳(大约4%)；头痛(大约1%)；和戒断综合征(大约1%)。除此之外，苍白；库姆斯氏试验弱阳性；对酒精的敏感性增加和发烧等。
2  心血管系统偶见直立性症状(大约3%)；心悸和心动过速(大约0</t>
  </si>
  <si>
    <t>已知对可乐定过敏者禁用。</t>
  </si>
  <si>
    <t>1 一般情况局部接触可乐定贴剂致敏的病人，连续使用可乐定贴剂或口服盐酸可乐定治疗可能产生一般性皮疹。对可乐定贴剂产生过敏反应的病人，口服盐酸可乐定也可能引起过敏反应(包括一般性皮疹、荨麻疹或血管水肿)。患有严重冠状动脉闭锁不全、传导障碍、新近发生心肌梗塞、脑血管病或慢性肾衰的病人用药应小心。
2 术中用药盐酸尼卡地平的给药应持续到手术开始并在术后尽可能快地恢复给药。在手术期间应小心地监测血压，如果需要，应采取其它手段控制血压。
3 病人的资料病人应小心用药，未经医生允许，不得中断治疗。从事危险活动如操作机器或开车的病人应注意可乐定可能存在的镇静作用。也应该知道，该镇静作用可因同时使用酒精、巴比妥酸盐或其它镇静药而增强。</t>
  </si>
  <si>
    <t>可乐定可能增强酒精、巴比妥酸盐或其它镇静药的CNS抑制作用。如果服用盐酸可乐定的病人也服用三环类抗抑郁药，可乐定的降压作用可能降低，因此需要增加剂量。与影响窦房结功能或AV传导的药物如地高辛、钙通道阻滞剂和?-阻滞剂一起使用可乐定的病人用药应小心，因为可能产生相加作用如心动过缓和AV传导阻滞。阿米替林与可乐定合用促进鼠角膜损伤</t>
  </si>
  <si>
    <t>5.0毫克/4.5厘米2</t>
  </si>
  <si>
    <t>通用名称：腺苷
英文名称：Adenosine                                
汉语拼音：Xian gan</t>
  </si>
  <si>
    <t>6-氨基-9-β-D-呋喃核糖基-9-H-嘌呤</t>
  </si>
  <si>
    <t>用于治疗阵发性室上性心动过速，宽波形和窄波形室上性心动过速的辅助诊断；用于药物负荷辅助诊断冠心病。</t>
  </si>
  <si>
    <t>1、标准曲线的绘制精密吸取上述对照品溶液2.0、4.0、6.0、8.0、10.0μL注入高效液相色谱仪进行色谱分离，用紫外检测器检测器，于260nm检测腺苷的吸收值，以腺苷的进样量对其峰面积绘制标准曲线，进行线性回归，得到回归方程。2、供试品的测定精密吸取上述供试品溶液10μL，注入高效液相色谱仪，以紫外检测器检测，检测波长为260nm，记录腺苷的响应值，计算其含量。</t>
  </si>
  <si>
    <t>面部潮红、头痛、出汗、心悸、胸痛、低血压、呼吸困难、恶心等，详见腺苷注射液说明书及腺苷注射液（供诊断用）说明书。</t>
  </si>
  <si>
    <t>1 二度或三度AV传导阻滞者（带有功能性人工起搏器者除外）2 窦房结疾病患者（带有功能性人工起搏器者除外）3 已知或估计有支气管狭窄或支气管痉挛的肺部疾病的患者（例如哮喘）4 已知对腺苷有超敏反应的患者。</t>
  </si>
  <si>
    <t>见腺苷注射液说明书及腺苷注射液（供诊断用）说明书。</t>
  </si>
  <si>
    <t>其它作用于心脏的药物（如β-肾上腺素阻断剂、强心苷、钙通道阻滞剂）,腺苷受体拮抗剂（如咖啡因、茶碱）、腺苷作用增强剂（如潘生丁），一般不宜在至少5个半衰期内使用。</t>
  </si>
  <si>
    <t>腺苷是一种强血管扩张剂，通过激活嘌呤受体松弛平滑肌和调节交感神经传递减少血管张力而产生药理作用。腺苷是一种存在于身体细胞中的内源性核苷，毒性较低。其注射液无过敏性、溶血性、血管刺激性等作用。</t>
  </si>
  <si>
    <t>密闭保存。有效期暂定二年。</t>
  </si>
  <si>
    <t>通用名称：复方双嗪利血平片
商品名称：一力                                
英文名称：Dual-Triazine Compound Reserpine Tablets                                
汉语拼音：fufangshuangqinlixuepingpian</t>
  </si>
  <si>
    <t>本品为复方制剂，其组份为：每片含利血平0.03mg、硫酸双肼屈嗪4.17mg、氢氯噻嗪3.13mg、氯化钾30mg、维生素B11mg、维生素B61mg。</t>
  </si>
  <si>
    <t>本品为糖衣片，除去包衣后呈微黄色。</t>
  </si>
  <si>
    <t>用于高血压病。具有降压和轻度镇静作用，适用于治疗早期及中期高血压症。</t>
  </si>
  <si>
    <t>1.大量口服应加注意，常见的有倦怠、昏厥、头痛、阳萎、性欲减退、精神抑郁、神经紧张、焦虑。
2.不良反应持久出现时须加注意，以腹泻、眩晕、口干、食欲减退、恶心、呕吐和鼻塞较多见。</t>
  </si>
  <si>
    <t>1.胃及十二指肠溃疡患者禁用；2.帕金森症患者禁用；3.对本品组份过敏者禁用；4.孕妇及哺乳期妇女禁用；5.抑郁症患者禁用。</t>
  </si>
  <si>
    <t>1.体弱、肾功能不全、心律失常及冠心病患者慎用。2.当药品性状发生改变时禁止使用。</t>
  </si>
  <si>
    <t>儿童注意事项：
尚不明确。                                    
                                    妊娠与哺乳期注意事项：
1.利血平可以通过胎盘而进入脐带血中，孕妇禁用；2.利血平可以进入乳汁引起婴儿呼吸道分泌增多，鼻充血、青紫、低温和食欲不振，哺乳期妇女禁用。                                    
                                    老人注意事项：
慎用。</t>
  </si>
  <si>
    <t>1.与其他降压药同用时剂量需调整；2.与洋地黄类或奎尼丁同用，大剂量使用可引起心律失常；3.与三环类抗抑郁药合用，可减弱本品的降压作用。</t>
  </si>
  <si>
    <t>本品通过耗竭周围交感神经末梢的去甲肾上腺素，心、脑及其他组织中的儿茶酚胺和5-羟色胺贮存达到抗高血压、减慢心率和抑制中枢神经系统的作用。降压作用主要通过减少心输出量和降低外周阻力、部分抑制心血管反射实现。减慢心率的作用对正常心率者不明显，但对于窦性心动过速者则明显。利血平作用于下丘脑部位产生镇静作用，但无嗜睡和麻醉作用，不改变睡眠的脑电图。可缓解高血压病人焦虑、紧张和头痛。</t>
  </si>
  <si>
    <t>每盒装60片，铝塑包装。每瓶装100片，塑料包装材料。</t>
  </si>
  <si>
    <t>通用名称：熊胆咀嚼片
商品名称：纯珍                                
英文名称：XiongDanJuJiaoPian(ChunZhen)                                
汉语拼音：XiongDanJuJiaoPian(ChunZhen)</t>
  </si>
  <si>
    <t>本品为黄色至深棕色片。</t>
  </si>
  <si>
    <t>清热解毒、止痛、平肝明目。用于抽风惊风抽搐、咽喉肿痛。</t>
  </si>
  <si>
    <t>口服，一次2-3粒，一日3次。或遵医嘱</t>
  </si>
  <si>
    <t>个别患者用药后出现恶心、心电图轻度ST-T改变等。</t>
  </si>
  <si>
    <t>服用本品时不宜服用含防己、地黄的中药。请仔细阅读说明书并遵医嘱使用。</t>
  </si>
  <si>
    <t>每片重1.0g(含熊胆粉50mg)</t>
  </si>
  <si>
    <t>9片/盒。</t>
  </si>
  <si>
    <t>通用名称：彤辉牌罗布麻茶
商品名称：彤辉                                
汉语拼音：TongHuiPaiLuoBuMaCha</t>
  </si>
  <si>
    <t>罗布麻叶，绿茶。</t>
  </si>
  <si>
    <t>罗布麻叶、绿茶。</t>
  </si>
  <si>
    <t>调节血压</t>
  </si>
  <si>
    <t>每日3次，每次1袋，开水冲泡。</t>
  </si>
  <si>
    <t>置放阴凉处。</t>
  </si>
  <si>
    <t>通用名称：血脂灵片
商品名称：天一堂                                
英文名称：XueZhiLingPian(TianYiTang)                                
汉语拼音：Xuezhiling Pian</t>
  </si>
  <si>
    <t>泽泻决明子山楂制何首乌</t>
  </si>
  <si>
    <t>活血降浊，润肠通便。用于瘀浊内盛而致的高脂血症。</t>
  </si>
  <si>
    <t>20*3板</t>
  </si>
  <si>
    <t>通用名称：速效心痛滴丸
商品名称：今辰                                
英文名称：SuXiaoXinTongDiWan(JinChen)                                
汉语拼音：Suxiao Xintong Diwan</t>
  </si>
  <si>
    <t>冰片、川芎、牡丹皮。</t>
  </si>
  <si>
    <t>本品为浅黄色至棕黄色的滴丸；有特异香气，味微苦、辛。</t>
  </si>
  <si>
    <t>清热凉血，活血止痛。用于偏热型轻、中度胸痹心痛，痛兼烦热，舌苔色黄。</t>
  </si>
  <si>
    <t>舌下含化服，一次3～9丸，一日3次。急性发作时12～18丸。</t>
  </si>
  <si>
    <t>临床前动物试验结果提示，本品对冠脉结扎或静注垂体后叶素所致大鼠心肌缺血，对抗缺血后心电图ST段抬高；延长小鼠在常压缺氧环境下的存活时间，改善静注高分子右旋糖酐所致小鼠耳廓微循环障碍。</t>
  </si>
  <si>
    <t>通用名称：五加芪菊颗粒
商品名称：敖东                                
英文名称：WuJiaQiJuKeLi(AoDong)                                
汉语拼音：Wujia Qiju Keli</t>
  </si>
  <si>
    <t>刺五加、菊花、黄芪、山楂、麦芽、糊精、甜菊素、制成、</t>
  </si>
  <si>
    <t>本品为棕黄色或棕褐色的颗粒;味甜、微酸。</t>
  </si>
  <si>
    <t>益气健脾，消食导滞。用于脾虚食滞所致的高脂血症。</t>
  </si>
  <si>
    <t>开水冲服。一次一袋，一日2～3次。</t>
  </si>
  <si>
    <t>益气健脾，消食导滞。</t>
  </si>
  <si>
    <t>药用复合膜包装，每盒装9袋。</t>
  </si>
  <si>
    <t>通用名称：脂清片
商品名称：莱康                                
英文名称：ZhiQingPian(LaiKang)                                
汉语拼音：ZhiQingPian(LaiKang)</t>
  </si>
  <si>
    <t>枸杞子、制何首乌、红参、大黄（酒灸）、竹叶柴胡、红花。</t>
  </si>
  <si>
    <t>本品为薄膜衣片，除去薄膜衣后显深棕色；气特异，味微苦，回甜。</t>
  </si>
  <si>
    <t>滋补肝肾，活血化瘀，用于肝肾阴虚所致高脂血症。</t>
  </si>
  <si>
    <t>药用PVC硬片/药品包装用PTP铝箔，每盒装4板，每板12片。</t>
  </si>
  <si>
    <t>通用名称：布美他尼注射液
英文名称：Bumetanide Injection                                
汉语拼音：Bumeita'ni Zhusheye</t>
  </si>
  <si>
    <t>本品主要成分及其化学名称为：主要成分为：布美他尼。化学名称为：5-正丁氨基-4-苯氧基-3-氨基磺酰基苯甲酸。其分子式：C17H20N2O5S，分子量：364.42。</t>
  </si>
  <si>
    <t>1．水肿性疾病包括充血性心力衰竭、肝硬化、肾脏疾病（肾炎、肾病及各种原因所致的急、慢性肾功能衰竭），尤其是应用其他利尿药效果不佳时，应用本类药物仍可能有效。与其他药物合用治疗急性肺水肿和急性脑水肿等。2．高血压在高血压的阶梯疗法中，不作为治疗原发性高血压的首选药物，但当噻嗪类药物疗效不佳，尤其当伴有肾功能不全或出现高血压危象时，本类药物尤为适用。3．预防急性肾功能衰竭用于各种原因导致肾脏血流灌注不足，例如失水、休克、中毒、麻醉意外以及循环功能不全等，在纠正血容量不足的同时及时应用，可减少急性肾小管坏死的机</t>
  </si>
  <si>
    <t>1  成人治疗水肿性疾病或高血压，静脉或肌内注射起始0.5~1mg，必要时每隔2～3小时重复，最大剂量为每日10mg。治疗急性肺水肿，静脉注射起始1～2mg，必要时隔20分钟重复，也可2～5mg稀释后缓慢滴注（不短于30～60分钟）。
2  小儿肌内或静脉注射一次按体重0.01～0.02mg／kg，必要时4～6小时1次。</t>
  </si>
  <si>
    <t>常见者与水、电解质紊乱有关、尤其是大剂量或长期应用时，如体位性低血压、休克、低钾血症、低氯血症、低氯性碱中毒、低钠血症、低钙血症以及与此有关的口渴、乏力、肌肉酸痛、心律失常等。少见者有过敏反应（包括皮疹、甚至心脏骤停）、头晕、头痛、纳差、恶心、呕吐、腹痛、腹泻、胰腺炎、肌肉强直等，骨髓抑制导致粒细胞减少，血小板减少性紫癜和再生障碍性贫血，肝功能损害，指(趾)感觉异常，高糖血症，尿糖阳性，原有糖尿病加重，高尿酸血症。耳鸣、听力障碍多见于大剂量静脉快速注射时（每分钟剂量大于4~15mg），多为暂时性，少数为不可逆性，尤其当与其他有耳毒性的药物同时应用时。在高钙血症时，可引起肾结石。尚有报道本药可加重特发性水肿。偶见未婚男性遗精和阴茎勃起困难。大剂量时可发生肌肉酸痛、胸痛。对糖代谢的影响可能小于呋塞米。</t>
  </si>
  <si>
    <t>1 交叉过敏。对磺胺药和噻嗪类利尿药过敏者，对本药可能亦过敏。
2 对诊断的干扰：可致血糖升高、尿糖阳性，尤其是糖尿病或糖尿病前期患者,过度脱水可使血尿酸和尿素氮水平暂时性升高。血Na+、Cl－、K+、Ca2+和Mg2+浓度下降。
3 下列情况慎用：①无尿或严重肾功能损害者，后者因需加大剂量，故用药间隔时间应延长，以免出现耳毒性等副作用；②糖尿病；③高尿酸血症或有痛风病史者；④严重肝功能损害者，因水电解质紊乱可诱发肝昏迷；⑤急性心肌梗死，过度利尿可促发休克；⑥胰腺炎或有此病史者；⑦有低钾血症倾向者，尤其是应用洋地黄类药物或有室性心律失常者；⑧前列腺肥大。
4 随访检查：①血电解质，尤其是合用洋地黄类药物或皮质激素类药物、肝肾功能损害者；②血压，尤其是用于降压，大剂量应用或用于老年人；③肾功能；④肝功能；⑤血糖；⑥血尿酸；⑦酸碱平衡情况；⑧听力。
5 动物实验提示本药能延缓胎儿生长和骨化。对新生儿和乳母的情况尚不清楚。能增加尿磷的排泄量，可干扰尿磷的测定。</t>
  </si>
  <si>
    <t>2ml:0.5mg</t>
  </si>
  <si>
    <t>通用名称：果糖二磷酸钙片
商品名称：复方                                
英文名称：Fructose Diphosphate Dicalcium Tablets                                
汉语拼音：Guotang Erlinsuangai Pian</t>
  </si>
  <si>
    <t>主要成分及化学名称：1，6-二磷酸果糖二钙盐</t>
  </si>
  <si>
    <t>用于心肌缺血的辅助治疗。</t>
  </si>
  <si>
    <t>成人一次2～4片，一日三次。</t>
  </si>
  <si>
    <t>少数病人可有恶心、腹部不适等胃肠道反应。</t>
  </si>
  <si>
    <t>高钙血症者慎用。</t>
  </si>
  <si>
    <t>本品为葡萄糖代谢过程中的中间产物，外源性的二磷酸果糖可作用于细胞膜，通过激活细胞膜上的磷酸果糖激酶，增加细胞内高能磷酸键和三磷酸腺苷的浓度，从而促进钾离子内流，恢复细胞静息状态，增加红细胞内二磷酸甘油酸的含量，抑制氧自由基和组织胺释放，有益于休克、缺血、缺氧、组织损伤、体外循环、输血等状态下的细胞能量代谢和对葡萄糖的利用，促进修复、改善细胞功能作用。</t>
  </si>
  <si>
    <t>0.155g</t>
  </si>
  <si>
    <t>通用名称：头风痛丸
商品名称：佛仁                                 
英文名称：TouFengTongWan(WuDu)                                
汉语拼音：Toufengtong Wan</t>
  </si>
  <si>
    <t>白芷川芎绿茶</t>
  </si>
  <si>
    <t>本品为灰白色的水丸；气芳香，味微辛。</t>
  </si>
  <si>
    <t>祛风止痛。用于偏头痛，眉棱骨痛，额窦炎。</t>
  </si>
  <si>
    <t>铝塑复合膜包装。</t>
  </si>
  <si>
    <t>通用名称：脂降宁片
商品名称：普林松                                
英文名称：ZhiJiangNingPian(PuLinSong)                                
汉语拼音：Zhijiangning Pian</t>
  </si>
  <si>
    <t>山楂、制何首乌、丹参、葛根、瓜蒌、决明子、氯贝酸铝、维生素C。</t>
  </si>
  <si>
    <t>本品为糖衣片，除去糖衣后显棕色，并带有均匀的白色小点；气微，味微酸。</t>
  </si>
  <si>
    <t>行气散瘀，活血通经，益精血，降血脂。用于胸痹心痛，眩晕耳鸣，肢体麻木，高脂血症或合并高血压、冠心病，动脉硬化等的高脂血症。</t>
  </si>
  <si>
    <t>个别患者服用有轻度消化道不适，但不影响继续用药。</t>
  </si>
  <si>
    <t>肝、肾功能不全者慎用。</t>
  </si>
  <si>
    <t>12片×3板/盒，药用铝塑板,12s*6板/盒，药用铝塑板,12s*4板/盒</t>
  </si>
  <si>
    <t>通用名称：降脂灵胶囊
商品名称：强烈                                
英文名称：JiangZhiLingJiaoNang(QiangLie)                                
汉语拼音：Jiangzhiling Jiaonang</t>
  </si>
  <si>
    <t>普洱茶、刺五加、山楂、莱菔子、荷叶、葛根、菊花、黄芪、黄精、何首乌、茺蔚子、杜仲、大黄（酒制）、三七、槐花、桑寄生。</t>
  </si>
  <si>
    <t>本本品为胶囊剂，内容物为棕色的粉末；味微苦、涩。</t>
  </si>
  <si>
    <t>消食，降血脂，通血脉,益气血。用于动脉硬化症,高血脂症等。</t>
  </si>
  <si>
    <t>12sX2板/盒。</t>
  </si>
  <si>
    <t>通用名称：心舒丸
英文名称：XinShuWan                                
汉语拼音：Xinshu Wan</t>
  </si>
  <si>
    <t>丹参、三七、冰片、藤合欢、木香、苏合香</t>
  </si>
  <si>
    <t>本品为棕褐色大蜜丸；气芳香，味苦、辛凉。</t>
  </si>
  <si>
    <t>行气活血，通窍，解郁。用于冠心病引起的胸闷气短，心绞痛</t>
  </si>
  <si>
    <t>口服。一次1丸，一日2～3次，或发病时服用</t>
  </si>
  <si>
    <t>每丸重1.8克</t>
  </si>
  <si>
    <t>1.8g*5s/盒。</t>
  </si>
  <si>
    <t>通用名称：地高辛口服溶液
英文名称：Digoxin Oral Solution                                
汉语拼音：Digaoxin Koufu Rongye</t>
  </si>
  <si>
    <t>本品主要成分为地高辛。</t>
  </si>
  <si>
    <t>1.与钙注射剂合用;
2.任何洋地黄类制剂中毒;
3.室性心动过速、心室颤动;
4.梗阻性肥厚型心肌病(若伴收缩功能不全或心房颤动仍可考虑);
5.预激综合征伴心房颤动或扑动。</t>
  </si>
  <si>
    <t>1.不宜与酸、碱类配伍。
2.慎用：
低钾血症；
不完全性房室传导阻滞；
高钙血症；
甲状腺功能低下；
缺血性心脏病；
心肌梗死；
心肌炎；
肾功能损害。
3.用药期间应注意随访检查：
血压、心率及心律；
心电图；
心功能监测；
电解质尤其钾、钙、镁；
肾功能；
4.疑有洋地黄中毒时，应作地高辛血药浓度测定。过量时，由于蓄积性小，一般于停药后1-2天中毒表现可以消退。
5.应用时注意监测地高辛血药浓度。
6.应用本品剂量应个体化。</t>
  </si>
  <si>
    <t>儿童注意事项：
新生儿对本品的耐受性不定，其肾清除减少;早产儿与未成熟儿对本品敏感，按其不成熟程度而减小剂量。按体重或体表面积，1月以上婴儿比成人用量略大。                                    
                                    妊娠与哺乳期注意事项：
本品可通过胎盘，故妊娠后期母体用量可能增加，分娩后6周须减量。本品可排入乳汁，哺乳期妇女应用须权衡利弊。                                    
                                    老人注意事项：
老年人肝肾功能不全，表观分布容积减小或电解质平衡失调者，对本品耐受性低，必须减少剂量。</t>
  </si>
  <si>
    <t>1.与两性霉素B、皮质激素或失钾利尿剂如布美他尼(Bumetanide，制品为丁尿胺)、依他尼酸(Ethacrynic  Acid，利尿酸)等同用时，可引起低血钾而致洋地黄中毒。
2.与制酸药(尤其三硅酸镁)或止泻吸附药如白陶土、果胶、考来烯胺(Colestyramine，消胆胺)和其他阴离子交换树脂、柳氮磺吡啶(Sulfasalazine)或新霉素、对氨水杨酸同用时，可抑制洋地黄强心甙吸收而导致强心甙作用减弱。
3.与抗心律失常药、钙盐注射剂、可卡因、泮库溴胺(Pancuronium  Bromide，潘可龙，巴活郎)、萝芙木碱、琥珀胆碱(司可林，Scoline;Suxamethonium  Chloride)或拟肾上腺素类药同用时，可因作用相加而导致心律失常。
4.有严重或完全性房室传导阻滞且伴正常血钾者的应用洋地黄患者不应同时应用钾盐，但噻嗪类利尿剂与本品同用时，常须给予钾盐，以防止低钾血症。
5.&amp;beta;受体阻滞剂与本品同用，有导致房室传导阻滞发生严重心动过缓的可能，应重视。但并不排除&amp;beta;阻滞剂用于洋地黄不能控制心室率的室上性快速心律失常。
6.与奎尼丁同用，可使本品血药浓度提高约一倍，提高程度与奎尼丁用量相关，甚至可达到中毒浓度，即使停用地高辛，其血药浓度仍继续上升，这是奎尼丁从组织结合处置换出地高辛，减少其分布容积之故。两药合用时应酌减地高辛用量1/2-1/3。
7.与维拉帕米、地尔硫卓、胺碘酮合用，由于降低肾及全身对地高辛的清除率而提高其血药浓度，可引起严重心动过缓。
8.螺内酯可延长本品半衰期，需调整剂量或给药间期，随访监测本品的血药浓度。
9.血管紧张素转换酶抑制剂及其受体拮抗剂可使本品血药浓度增高。
10.依酚氯胺(Edrophonium (hloride，Tensilon腾喜龙)与本品合用可致明显心动过缓。
11.吲哚美辛(lndometacin，消炎痛)可减少本品的肾清除，使本品半衰期延长，有中毒危险，需监测血药浓度及心电图。
12.与肝素同用，由于本品可能部分抵消肝素的抗凝作用，需调整肝素用量。
13.洋地黄化时静脉用硫酸镁应极其谨慎，尤其是也静注钙盐时，可发生心脏传导阻滞。
14.红霉素由于改变胃肠道菌群，可增加本品在胃肠道的吸收。
15.甲氧氯普胺(Metoclopramide，Maxolon灭吐灵)因促进肠道运动而减少地高辛的生物利用度约25%。普鲁本辛因抑制肠道蠕动而提高地高辛生物利用度约25%。</t>
  </si>
  <si>
    <t>治疗剂量时
1.正性肌力作用：本品选择性地与心肌细胞膜Na+-K+ATP酶结合而抑制该酶活性，使心肌细胞膜内外Na+-K+主动偶联转运受损，心肌细胞内Na+浓度升高，从而使肌膜上Na+Ca2+交换趋于活跃，使细胞浆内Ca2+增多，肌浆网内ca2+储量亦增多，心肌兴奋时，有较多的Ca2+释放;心肌细胞内Ca2+浓度增高，激动心肌收缩蛋白从而增加心肌收缩力。
2.负性频率作用：由于其正性肌力作用，使衰竭心脏心输出量增加，血流动力学状态改善，消除交感神经张力的反射性增高，并增强迷走神经张力，因而减慢心率。此外，小剂量时提高窦房结对迷走神经冲动的敏感性，可增强其减慢心率作用。大剂量(通常接近中毒量)则可直接抑制窦房结、房室结和希氏束而呈现窦性心动过缓和不同程度的房室传导阻滞。
3.心脏电生理作用：通过对心肌电活动的直接作用和对迷走神经的间接作用，降低窦房结自律性;提高普肯野氏纤维自律性;减慢房室结传导速度，延长其有效不应期，导致房室结隐匿性传导增加，可减慢心房纤颤或心房扑动的心室率;由于本药缩短心房有效不应期，当用于房性心动过速和房扑时，可能导致心房率的加速和心房扑动转为心房纤颤;缩短普肯野氏纤维有效不应期。</t>
  </si>
  <si>
    <t>10ml:0.5mg；50ml:2.5mg</t>
  </si>
  <si>
    <t>通用名称：利是金牌清脂胶囊
汉语拼音：LiShiJinPaiQingZhiJiaoNang</t>
  </si>
  <si>
    <t>绞股兰、苦瓜</t>
  </si>
  <si>
    <t>每100克含：总皂甙(以人参皂甙Re计) 263.1毫克</t>
  </si>
  <si>
    <t>每日1-2次，每次2-3粒，温开水吞食</t>
  </si>
  <si>
    <t>通用名称：速效牛黄丸
英文名称：SuXiaoNiuHuangWan                                
汉语拼音：SuXiaoNiuHuangWan</t>
  </si>
  <si>
    <t>牛黄水牛角浓缩粉黄连冰片栀子黄芩朱砂珍珠母郁金雄黄石菖蒲</t>
  </si>
  <si>
    <t>本品为黄棕色至棕褐色的大蜜丸；气香，味微苦。</t>
  </si>
  <si>
    <t>清热解毒，开窍镇惊。用于痰火内盛所致烦躁不安，神志昏迷及高血压引起的头目眩晕等症。</t>
  </si>
  <si>
    <t>3g*10丸/盒。</t>
  </si>
  <si>
    <t>通用名称：蟾麝救心丸
商品名称：清宫                                
英文名称：ChanSheJiuXinWan(QingGong)                                
汉语拼音：Chanshe Jiuxin Wan</t>
  </si>
  <si>
    <t>人工牛黄、人工麝香、珍珠、蟾酥、红参、三七、冰片、猪胆膏、赭石、水牛角浓缩粉、丹参提取物。</t>
  </si>
  <si>
    <t>本品为深棕色小水丸，味苦而后有持久的麻辣感。</t>
  </si>
  <si>
    <t>扩张冠状动脉，改善心肌供氧，增强心脏功能等作用。用于冠心病引起的心绞痛、胸闷、气短和眩晕等症。</t>
  </si>
  <si>
    <t>每10粒重0.22g</t>
  </si>
  <si>
    <t>每盒30丸，每盒60丸</t>
  </si>
  <si>
    <t>通用名称：厄贝沙坦分散片
英文名称：Irbesartan Dispersible Tablets                                
汉语拼音：EBeiShaTanFenSanPian</t>
  </si>
  <si>
    <t>本品主要成分为厄贝沙坦。</t>
  </si>
  <si>
    <t>通常建议的初始剂量和维持剂量为每日0.15g，饮食对服药无影响。一般情况下，厄贝沙坦0.15g每天一次比75mg能更好地控制24小时的血压。但对某些特殊的病人，特别是进行血液透析和年龄超过75岁的病人，初始剂量可考虑用75mg。使用厄贝沙坦0.15g每天一次不能有效控制血压的患者，可将本品剂量增至0.30g，或者增加其它抗高血压药物。尤其是加用双氢克尿噻类利尿剂已经显示出具有附加效应。在患有2型糖尿病的高血压患者中，治疗初始剂量应为0.15g每日一次，并可增量至0.30g每日一次，作为治疗肾脏疾病较好的维</t>
  </si>
  <si>
    <t>1.对本品过敏者禁用;
　　2.妊娠和哺乳期妇女禁用。</t>
  </si>
  <si>
    <t>容量损耗患者：对于服用强效利尿剂，饮食中严格限盐以及腹泻呕吐而使血容量不足的患者，在服用本品时可能会发生症状性低血压，特别是首次服用时更容易发生。在开始服用本品之前应纠正这些情况。肾血管性高血压：存在双侧肾动脉狭窄或单个功能肾的动脉发生狭窄的患者，使用影响肾素-血管紧张素-醛固酮系统的药物时，发生严重低血压和肾功能不全的危险增加。尽管本品的研究中没有发现这种情况，但使用时应考虑血管紧张素II受体拮抗剂的类似效应。肾功能损害和肾脏移植：当肾功能损害的患者使用本品时，推荐对血清钾和肌酐应定期监测。没有关于近期进行肾移植患者使用本品的经验。合并有2型糖尿病和肾脏疾病的高血压患者：在所有的亚组中，对晚期肾脏疾病患者研究结果进行分析显示厄贝沙坦对肾脏和心血管事件的效应是不一致的。尤其是本品似乎对妇女和非白种人群受益较少。高钾血症：就如其它影响肾素-血管紧张素-醛固酮系统的药物，使用本品过程中可能会发生高钾血症，尤其是存在肾功能损害、由于糖尿病肾损害所致的明显蛋白尿和/或心力衰竭。建议密切监测这些患者的血清钾水平。锂剂：不建议本品和锂剂合用。主动脉和二尖瓣狭窄，肥厚梗阻性心肌病：就如使用其它的血管扩张剂，主动脉和二尖瓣狭窄及肥厚梗阻性心肌病患者使用本品时应谨慎。原发性醛固酮增多症：原发性醛固酮增多症的患者通常对那些通过抑制肾素-血管紧张素系统的抗高血压药物没有反应。因此不推荐这些患者使用本品。一般注意事项：对于那些血管张力和肾功能主要依赖肾素-血管紧张素-醛固酮系统活性的患者(如严重充血性心力衰竭患者或者肾脏疾病患者包括肾动脉狭窄)，使用能影响该系统的血管紧张素转换酶抑制剂或血管紧张素II受体拮抗剂治疗时，与出现急性低血压、氮质血症、少尿、或少见的急性肾功能衰竭有关。就如使用任何抗高血压药物，对缺血性心肌病或缺血性心血管疾病患者过度降血压可能导致心肌梗死或中风。如同血管紧张素转换酶抑制剂所观察的结果，厄贝沙坦和其它血管紧张素拮抗剂在降低血压方面，对黑种人群的疗效明显差于非黑种人群。可能由于黑种人群的高血压患者中低肾素水平比例较高。</t>
  </si>
  <si>
    <t>儿童注意事项：
尚不明确。                                    
                                    妊娠与哺乳期注意事项：
　　妊娠和哺乳期妇女禁用。                                    
                                    老人注意事项：
尚不明确。</t>
  </si>
  <si>
    <t>0.075g</t>
  </si>
  <si>
    <t>通用名称：右旋糖酐40葡萄糖注射液
英文名称：Dextran 40 and Glucose Injection                                
汉语拼音：Youxuantanggan 40 Putaotang Zhusheye</t>
  </si>
  <si>
    <t>本品为右旋糖酐40与0.9%氯化钠的灭菌水溶液。右旋糖酐40系蔗糖经发酵后生成的高分子葡萄糖聚合物，其平均分子量为40000。</t>
  </si>
  <si>
    <t>本品为无色、稍带粘性的澄明液体，有时显轻微的乳光；味咸。</t>
  </si>
  <si>
    <t>1.休克 用于失血、创伤、烧伤等各种原因引起的休克和中毒性休克。 2.预防手术后静脉血栓形成 用于肢体再植和血管外科手术等预防术后血栓形成。 3.血管栓塞性疾病 用于心绞痛、脑血栓形成、脑供血不足、血栓闭塞性脉管炎等。 4.体外循环时，代替部分血液，预充人工心肺机，既节省血液又可改善循环。</t>
  </si>
  <si>
    <t>静脉滴注，用量视病情而定，成人常用量一次250～500ml，24小时内不超过1,000～1,500ml。婴儿用量为5ml/kg，儿童用量为10ml/kg。 休克病例：用量可较大，速度可快，滴注速度为20-40ml/分，第一天最大剂量可用至20ml/kg，在使用前必须纠正脱水。 预防术后血栓形成：术中或术后给予500ml，通常术后第一、二日500ml/日，以2-4小时的速度静滴，高危患者，疗程可用至10天。 血管栓塞性疾病：应缓慢静滴,一般每次250～500ml，每日或隔日一次，7-10次为1疗程。</t>
  </si>
  <si>
    <t>1.过敏反应 少数患者可出现过敏反应，表现为皮肤瘙痒、荨麻疹、恶心、呕吐、哮喘，重者口唇发绀、虚脱、血压剧降、支气管痉挛，个别患者甚至出现过敏性休克，直至死亡。过敏反应的发生率约0.03～4.7%。过敏体质者用前应做皮试。 2.偶见发热、寒战、淋巴结肿大、关节炎等。 3.出血倾向 可引起凝血障碍，使出血时间延长，该反应常与剂量有关。</t>
  </si>
  <si>
    <t>1.充血性心力衰竭及其它血容量过多的患者禁用。 2.严重血小板减少，凝血障碍等出血患者禁用。 3.心、肝、肾功能不良患者慎用；少尿或无尿者禁用。 4.活动性肺结核患者慎用。 5.有过敏史者慎用。</t>
  </si>
  <si>
    <t>1.首次输用本品，开始几毫升应缓慢静滴，并在注射开始后严密观察5-10分钟，出现所有不正常征象（寒颤、皮疹）都应马上停药。 2.对严重的肾功能不全，尿量减少病人，因本品可从肾脏快速排泄，增加尿粘度，可能导致少尿或肾功能衰竭，因此，本品禁用于少尿病人。一旦使用中出现少尿或无尿应停用。 3.避免用量过大，尤其是老年人、动脉粥样硬化或补液不足者。 4.重度休克时，如大量输注右旋糖酐，应同时给予一定数量的全血，以维持血液携氧功能。如未同时输血，由于血液在短时间内过度稀释，则携氧功能降低，组织供氧不足，而且影响血液凝固，出现低蛋白血症。 5.某些手术创面渗血较多的患者，不应过多使用本品，以免增加渗血。 6.伴有急性炎症脉管炎者，不宜使用本品，以免炎症扩散。 7.对于脱水病人，应同时纠正水电解质紊乱情况。 8.每日用量不宜超过1500ml，否则易引起出血倾向和低蛋白血症。 9.本品不应与维生素C，维生素B12，维生素K，双嘧达莫及促皮质素，氢化可的松，琥珀酸钠在同一溶液中混合给药。 10.本品能吸附于细胞表面，与红细胞形成假凝集，对血型鉴定和血交叉配血试验结果有一定干扰。输血患者的血型检查，交叉配血试验应在使用右旋糖酐前进行，以确保输血安全。</t>
  </si>
  <si>
    <t>（1）肝素合用时，由于有协同作用而增加出血可能。 （2）与庆大霉素、巴龙霉素合用会增加肾毒性。</t>
  </si>
  <si>
    <t>本品为血容量扩充剂，静注后能提高血浆胶体渗透压，吸收血管外水分进入体循环而增加血容量，升高和维持血压。其扩充血容量作用比右旋糖酐70弱且短暂，但改善微循环的作用比右旋糖酐70强。它可使已经聚集的红细胞和血小板解聚，降低血液粘滞性，改善微循环，防止血栓形成。此外，还具有渗透性利尿作用。 本品具有强抗原性。鉴于正常肠道中有产生本品的细菌，因此，即使初次注射本品，部分病人也有过敏反应发生。主要为皮肤、黏膜过敏反应。</t>
  </si>
  <si>
    <t>在25℃以下保存。</t>
  </si>
  <si>
    <t>250ml:15g右旋糖酐40与12.5g葡萄糖</t>
  </si>
  <si>
    <t>通用名称：卡维地洛胶囊
商品名称：凯络                                
英文名称：Carvedilol Capsules                                
汉语拼音：CarvedilolCapsules</t>
  </si>
  <si>
    <t>本品主要成分为卡维地洛,其化学名为(±)-1-(9氢-咔唑-4－氧基)-3-[[2-(2-甲氧苯氧基)乙基]氨基]-2-丙醇。</t>
  </si>
  <si>
    <t>治疗轻、中度高血压，可单独或与其它抗高血压药（尤其是噻嗪类利尿剂）联合应用。</t>
  </si>
  <si>
    <t>口服：因存在明显个体差异,用药应遵医嘱。 推荐开始剂量为一次10mg,一日1次,两日后可增至一次10mg,一日2 次,如应用两周后疗效仍不满意,可增至一次20mg,一日2次,但每日最大剂 量不应超过40mg。</t>
  </si>
  <si>
    <t>1.神经精神系统：偶有轻度头晕、头痛和疲乏，易出现在治疗开始时。个别病例可出现情绪抑郁和失眠。2.心血管系统：首次用药后，偶有体位性低血压，表现为头晕、眼前发黑、一过性晕厥。偶有心跳减慢、四肢发冷、心绞痛及房室传导阻滞。有时可使心衰病情加重。3.消化系统：偶有胃肠道反应，如恶心、腹痛、腹泻、便秘、呕吐。4.呼吸系统：有支气管痉挛倾向的病人可能发生呼吸困难或哮喘样发作，偶可引起百日咳样喘息、鼻塞及口腔黏膜干燥。5.其它：（1）有时可使间歇跛行、雷诺氏病病情加重。（2）偶有皮肤反应(红痒、荨麻疹、扁平苔癣反应</t>
  </si>
  <si>
    <t>1.严重心功能衰竭患者。 2.过敏性鼻炎、哮喘及慢性阻塞性肺病患者。 3.心动过缓、窦房结综合征、窦房阻滞、Ⅱ°～Ⅲ°房室传导阻滞患者。 4.休克、心肌梗死伴并发症患者。 5.严重肝功能不全者。 6.糖尿病酮症酸中毒、代谢性酸中毒患者。 7.手术前48小时内。 8.对本品过敏者。 【 注意事项 】 1.本品能掩盖低血糖症状,并诱发低血糖,故接受降糖药物治疗的糖尿病患 者应定期检查血糖。 2.突然站立时,如出现头晕或晕厥等低血压症状,应保持坐姿或卧姿,并咨 询医生。 3.如出现头晕或疲劳,应避免驾驶或从事危险性工作。 4.没有医生同意,不要随意调整用药方案或停药。 5.甲状腺毒症患者应用本品时,不能突然停药,应逐渐减量,并密切观察症 状。 6.嗜铬细胞瘤患者服用本品时通常与α受体阻滞剂联合应用。 7.有个人或家庭性牛皮癣病史者慎用本品。 8.有严重过敏史及正在进行脱敏治疗的病人慎用本品。</t>
  </si>
  <si>
    <t>1.本品能掩盖低血糖症状，并诱发低血糖，故接受降糖药物治疗的糖尿病患者应定期检查血糖。2.突然站立时，如出现头晕或晕厥等低血压症状，应保持坐姿或卧姿，并咨询医生。3.如出现头晕或疲劳，应避免驾驶或从事危险性工作。4.没有医生同意，不要随意调整用药方案或停药。5.甲状腺毒症患者应用本品时，不能突然停药，应逐渐减量，并密切观察症状。6.嗜铬细胞瘤患者服用本品时通常与α受体阻滞剂联合应用。7.有个人或家庭性牛皮癣病史者慎用本品。8.有严重过敏史及正在进行脱敏治疗的病人慎用本品。【孕妇及哺乳期妇女用药】1.孕妇禁</t>
  </si>
  <si>
    <t>卡维地洛在治疗剂量范围内,兼有α1和非选择性β受体阻滞作用,无内在 拟交感活性。本品阻滞突触后膜α1受体,从而扩张血管、降低外周血管阻力； 阻滞β受体,抑制肾脏分泌肾素,阻断肾素－血管紧张素－醛固酮系统,产生降 压作用。卡维地洛降压迅速,可长时间维持降压作用。对左室射血分数、心功能、 肾功能、肾血流灌注、外周血流量、血浆电解质和血脂水平没有影响,不影响心 率或使其稍微减慢,极少产生水钠潴留。</t>
  </si>
  <si>
    <t>通用名称：消栓口服液
商品名称：敖东                                
英文名称：XiaoShuanKouFuYe(AoDong)                                
汉语拼音：Xiaoshuan Koufuye</t>
  </si>
  <si>
    <t>黄芪、当归、赤芍、地龙、川芎、桃仁、红花、</t>
  </si>
  <si>
    <t>本品为棕黄色的液体;味甜。</t>
  </si>
  <si>
    <t>补气，活血，通络。用于中风引起的半身不遂，口眼歪斜，语言蹇涩，口角流涎，下肢瘘废，小便频数。</t>
  </si>
  <si>
    <t>凡阴虚阳亢、风火上扰、痰浊蒙蔽者禁用。</t>
  </si>
  <si>
    <t>补气，活血，通络。</t>
  </si>
  <si>
    <t>每盒装10支，每支装10毫升，每盒装10支，每支装10毫升</t>
  </si>
  <si>
    <t>通用名称：葶苈降血脂颗粒
汉语拼音：TingLiJiangXueZhiKeLi</t>
  </si>
  <si>
    <t>葶苈子,山楂,茵陈,黄芩,泽泻,大黄,木香。</t>
  </si>
  <si>
    <t>被您为棕黄色或棕褐色颗粒。气香，味酸，微苦。</t>
  </si>
  <si>
    <t>宣通导滞，通络散结，消痰渗湿。主治痰湿眩晕，四肢沉重，神疲少气，肢麻胸闷，舌苔黄腻或白腻。可用于高脂血症。</t>
  </si>
  <si>
    <t>开水冲服，一次2-3克，一日3次，30天为一疗程。</t>
  </si>
  <si>
    <t>通用名称：三乌胶丸
英文名称：SanWuJiaoWan                                
汉语拼音：SanWuJiaoWan</t>
  </si>
  <si>
    <t>生草乌生川乌何首乌附子(附片)生白附子乳香冰糖鲜猪蹄</t>
  </si>
  <si>
    <t>本品为包衣丸，除去包衣显棕色至棕褐色;气微，味微甜、后苦涩。【适应症/功能主治】祛寒除湿，祛风通络，活血止痛，强筋健骨。用于风寒湿邪、风痰、淤血引起的风湿麻木、骨节肿痛、腰腿疼痛、四肢瘫痪、陈伤劳损、中风偏瘫、口眼歪斜、失语及风湿性关节炎，类风湿性关节炎，风湿性肌炎，骨质增生，坐骨神经痛，肩周炎，创伤性关节炎等。【规格型号】5g*8袋【用法用量】口服，一次5g，一日2次，饭后服。老人、少年酌减；重症、顽症酌加。【不良反应】尚不明确。【禁忌】感冒发热患者及孕妇、儿童禁服。【注意事项】尚不明确。请仔细阅读说明书并遵医嘱使用。【儿童用药】【老年患者用药】【孕妇及哺乳期妇女用药】【药物相互作用】drugInteractions【药物过量】【药理毒理】【药代动力学】【贮藏】密闭，防潮。【包装】药品包装用复合膜装，每盒装8袋。【有效期】60月【执行标准】WS3-B-3745-98【批准文号】国药准字Z53020143【生产企业】云南金乌黑药制药有限公司</t>
  </si>
  <si>
    <t>祛寒除湿，祛风通络，活血止痛，强筋健骨。用于风寒湿邪、风痰、淤血引起的风湿麻木、骨节肿痛、腰腿疼痛、四肢瘫痪、陈伤劳损、中风偏瘫、口眼歪斜、失语及风湿性关节炎，类风湿性关节炎，风湿性肌炎，骨质增生，坐骨神经痛，肩周炎，创伤性关节炎等。</t>
  </si>
  <si>
    <t>口服。一次5克，一日2次，饭后服。老人、少年酌减；重症、顽症酌加</t>
  </si>
  <si>
    <t>感冒发热患者及孕妇、儿童禁服。</t>
  </si>
  <si>
    <t>感冒发热患者及孕妇、儿童禁服</t>
  </si>
  <si>
    <t>每6粒重1g</t>
  </si>
  <si>
    <t>药品包装用复合膜装，每盒装8袋。</t>
  </si>
  <si>
    <t>通用名称：门冬氨酸钾镁口服溶液
英文名称：Potassium Magnesium Aspartate Oral Solution                                
汉语拼音：Men Dong An Suan Jia Mei Kou Fu Rong Ye</t>
  </si>
  <si>
    <t>门冬氨酸钾镁。</t>
  </si>
  <si>
    <t>本品为无色或淡棕黄色澄清液体。</t>
  </si>
  <si>
    <t>电解质补充药，适用于低血钾症，改善洋地黄中毒引起的心律失常，恶心，呕吐等中毒症状，用于心肌炎后遗症，慢性心功能不全等各种心脏病，亦可用于急，慢性肝炎，肝硬化，胆汁分泌不足和肝性脑病等辅助治疗。</t>
  </si>
  <si>
    <t>偶见恶心、停药后即恢复。</t>
  </si>
  <si>
    <t>高血钾、高血镁、严重肾功能障碍及严重房室传导阻滞患者禁用。</t>
  </si>
  <si>
    <t>不宜与保钾利尿药合用。</t>
  </si>
  <si>
    <t>天冬氨酸(Aspartic acid，Asp)又称门冬氨酸，分子中含两个羧基和一个氨基，属酸性氨基酸，广泛存在于所有蛋白质中。天冬氨酸是草酰乙酸前体，在三羧酸循环、鸟氨酸循环及核苷酸合成中都起重要作用。它对细胞亲和力很强，可作为载体使钾离子、镁离于易于进入胞浆和线粒体内，以维持神经组织、心肌、平滑肌等细胞的正常兴奋性和内环境的稳定。向心肌输送电解质，促进肌细胞去极化，维持心肌收缩能力，同时可降低心肌耗氧量，在冠状动脉循环障碍引起缺氧时，对心肌有保护作用。天冬氨酸参与鸟氨酸循环，促进尿素生成，降低血液中氨和二氧化碳含量，增强肝脏功能。本品毒性很小，用2g(kg/d)喂小鼠，6个月无任何毒性反应，以成人剂量4OO倍喂小鼠亦无死亡。</t>
  </si>
  <si>
    <t>遮光保存。</t>
  </si>
  <si>
    <t>通用名称：益多酯胶囊
商品名称：龙润                                
英文名称：Etofylline Clofibrate Capsules                                
汉语拼音：Yiduozhi Jiaonang</t>
  </si>
  <si>
    <t>本品主要成份及其化学名称为：2-甲基-2-(4-氯苯氧基)-丙酸，2-(1,2,3,6-四氢-1,3-二甲基-2，6-二氧代-7H-嘌呤基)乙酯。
分子式：C19H21ClN4O5
分子量：420.85</t>
  </si>
  <si>
    <t>本品为胶囊剂内容物。</t>
  </si>
  <si>
    <t>用于治疗成人饮食控制疗法效果不理想的高脂血症。其降甘油三酯作用强于降胆固醇作用。</t>
  </si>
  <si>
    <t>本品宜在餐后或餐时口服，服用本品3个月后，如无效，应停用本品。成人常用量口服一次0.25g，一日2次，随治疗反应可增加至一次0.25g，一日3次。如合并高尿酸血症，可开始时一次0.25g，每日3次。治疗后血脂正常，可改用一次0.25g，每日2次维持。</t>
  </si>
  <si>
    <t>1 最常见的不良反应为胃肠道不适，如消化不良、恶心、饱胀感、胃部不适等，其它较少见的不良反应还有头痛、头晕、乏力、皮疹、瘙痒、阳萎，贫血及白细胞减少等。个别病例有血氨基转移酶升高。
2 本品属氯贝丁酸衍生物，有可能引起肌炎、肌病和横纹肌溶解综合征，导致血肌酸磷酸激酶升高；发生横纹肌溶解，主要表现为肌痛合并血肌酸磷酸激酶升高、肌红蛋白尿、并可导致肾衰，但较罕见；在患有肾病综合征及其它肾损害而导致血白蛋白减少的患者或甲状腺机能亢进的患者，发生肌病的危险性增加。
3 本品有增加患胆石症的危险；氯贝丁酸衍生物类可从3方面影响类固醇的代谢，它们可抑制胆固醇的合成，抑制胆汁酸的合成，加强胆固醇从胆汁中的排泌，后两个因素可使胆汁中的胆固醇饱和度增加，因此可能导致某些患者形成胆结石，但同时还可能存在其它影响因素。</t>
  </si>
  <si>
    <t>1 对益多酯过敏的患者禁用。
2 肝功能不全或原发性胆汁性肝硬化的患者禁用，本品可促进胆固醇排泄增多，使原已较高的胆固醇水平增加。
3 严重肾功能不全患者禁用，因为在肾功不全的患者服用本品有可能导致横纹肌溶解和严重高血钾；肾病综合征引起血白蛋白减少的患者禁用，因其发生肌病的危险性增加。
4 患胆囊疾病、胆石症者禁用，本品可使胆囊疾患症状加剧而需要手术。</t>
  </si>
  <si>
    <t>1 本品治疗期间应定期检查血脂、肝肾功能、血细胞计数、血肌酸磷酸激酶。
2 如果临床有可疑的肌病的症状（如肌痛、触痛、乏力等）或血肌酸磷酸激酶显著升高，则应停药。
3 在服用本品之前，应尽量先采用饮食疗法、锻炼和减肥，以及控制糖尿病和甲状腺机能减退等方法来控制血脂水平，无效时再使用药物治疗。</t>
  </si>
  <si>
    <t>儿童注意事项：
儿童服用本品的研究尚不充分，应用时须权衡利弊。                                    
                                    妊娠与哺乳期注意事项：
孕妇及哺乳期妇女不宜服用本品。                                    
                                    老人注意事项：
老年人应根据肝肾功能状态调节用药剂量。</t>
  </si>
  <si>
    <t>1 氯贝丁酸衍生物与HMG－CoA还原酶抑制剂，如普伐他汀、辛伐他汀等合用治疗高血脂，将增加两者严重肌肉毒性发生的危险，应尽量避免联合使用。
2 本品与其它高蛋白结合率的药物合用时，也可将它们从蛋白结合位点上替换下来，导致其作用加强，如甲苯磺丁脲及其它磺脲类降糖药、苯妥英、呋塞米等，在降血脂治疗期间服用上述药物，则应调整降糖药及其它药的剂量。
3 本品可增强口服抗凝药的作用，与其同用时应注意降低口服抗凝药的剂量。其作用机理尚不确定，可能是因为本品能将华法林等从其蛋白结合位点上替换出来，从而使其作用加强。
4 本品与免疫抑制剂，如环孢素合用时，可增加后者的血药浓度和肾毒性。本品与其它有肾毒性的药物合用时也应注意。
5 本品含茶碱，与茶碱同用时应注意反应。</t>
  </si>
  <si>
    <t>本品属氯贝丁酸衍生物类血脂调节药，其降血脂作用机理尚未完全明了，可能通过降低肝微粒体中的cAMP含量，提高脂蛋白酯酶活性，使脂蛋白中脂质分解。实验与临床研究证明本品降低血胆固醇及甘油三酯，增加血高密度脂蛋白。此外，本品尚有抗血小板聚集和抗血栓作用及降低血尿酸作用。</t>
  </si>
  <si>
    <t>通用名称：胃友新片
英文名称：Compound Sulfamethoxydiazine Tablets                                
汉语拼音：CompoundSulfamethoxydiazineTablets</t>
  </si>
  <si>
    <t>大黄、龙胆、生姜、马钱子、氢氧化铝。</t>
  </si>
  <si>
    <t>本品为素片或薄膜衣片,除去薄膜衣显淡粉色至粉红色；味苦、微辛辣。</t>
  </si>
  <si>
    <t>泄热和胃，制酸止痛。用于肝胃郁热引起的胃脘灼痛、脘腹胀满，吞酸嘈杂，嗳气呃逆，口干口苦、恶心呕吐、大便干燥、舌红苔黄等症及消化性溃疡、慢性胃炎等见上述证候者。</t>
  </si>
  <si>
    <t>口服一次4-5片，一天3次。</t>
  </si>
  <si>
    <t>孕妇及脾胃虚寒者禁服。</t>
  </si>
  <si>
    <t>本品含有马钱子，建议在医生指导下服用，不可超量服用。请仔细阅读说明书并遵医嘱使用。</t>
  </si>
  <si>
    <t>薄膜衣每片重0.32g(含氢氧化铝0.2g)</t>
  </si>
  <si>
    <t>通用名称：吲达帕胺缓释胶囊(Ⅱ)
商品名称：雅荣                                
英文名称：Indapamide Sustained Release Capsules（Ⅱ）                                
汉语拼音：Yindapa’an Huanshi Jiaonang</t>
  </si>
  <si>
    <t>儿童注意事项：
未进行该项实验且无可靠参考文献。                                    
                                    妊娠与哺乳期注意事项：
　　孕妇慎用。                                    
                                    老人注意事项：
未进行该项实验且无可靠参考文献。</t>
  </si>
  <si>
    <t>老年人对降压作用与电解质改变较敏感，且常有肾功能变化，应用本品须加注意。</t>
  </si>
  <si>
    <t>动物实验证明，对实验性高血压动物有抗高血压作用和利尿作用。这种作用与剂量有关：在低剂量时显示降压作用，在高剂量时显示利尿作用。其降压机理可能是作用于小动脉血管壁，降低血管张力和血管对升压物质的反应性，从而减少外周血管阻力而起作用；亦可能与利尿作用有关。在治疗剂量范围内，除具有降压和利尿作用外，对神经系统、呼吸系统、消化系统和血液系统无明显影响。对多种动物的急性毒性和慢性毒性实验证明，本品毒性较低</t>
  </si>
  <si>
    <t>通用名称：冠脉康片
商品名称：天施康                                
英文名称：GuanMaiKangPian(TianShiKang)                                
汉语拼音：GuanMaiKangPian(TianShiKang)</t>
  </si>
  <si>
    <t>三七赤芍佛手泽泻甘草。</t>
  </si>
  <si>
    <t>本品为糖衣片，除去糖衣片，显深棕色；具特异香气，味苦微涩。</t>
  </si>
  <si>
    <t>活血化瘀，理气止痛，有扩张冠状血管，增加血流量的作用。用于冠心病的胸闷和心绞痛，对高胆固醇血症和高甘油三酯血症亦有一定疗效。</t>
  </si>
  <si>
    <t>0.4g*48s/盒，0.4g*12s*2板/盒</t>
  </si>
  <si>
    <t>通用名称：临江风药
商品名称：春柏                                
英文名称：LinJiangFengYao(YongLi)                                
汉语拼音：Linjang Fengyao</t>
  </si>
  <si>
    <t>.临江风药散剂：全蝎(去钩)、僵蚕(炒)、琥珀、白附子(制)、大黄、天麻、人工牛黄、青黛、地龙、薄荷叶、石膏。.临江风药增效退热片：对乙酰氨基酚、临江风药粉</t>
  </si>
  <si>
    <t>本品药粉为青灰色粉末；味腥苦。药片为具微小白斑的青灰片；味苦、微腥。</t>
  </si>
  <si>
    <t>1.疏风清热，开窍豁痰，平肝熄风，镇惊止抽；2.用于小儿急慢惊风，痰热壅盛，四技抽搐等表里实热症。</t>
  </si>
  <si>
    <t>初生及三个月内婴儿，每袋分8-12次服用，袋内药片是用于婴儿有热形发烧者，每片分4-6次与袋内药面混合服用。四至六个月婴儿，每袋分4-6次服用，有热形者可加服药片1/2或1/3片；七个月至周岁小儿每袋分两次服，有热形者可加服药片1片；周岁以上小儿酌情增服或遵医嘱。袋内药片专供有热形患者加服，一日3次，温开水或乳汁调服；热形退停服药片。</t>
  </si>
  <si>
    <t>孕妇忌服，患儿面青肢冷，自汗虚脱忌服。</t>
  </si>
  <si>
    <t>1.对外伤引起的抽搐和对缺钙抽搐的患儿无效，表里无热，腹痛便泄者停服；
2.高烧退后停服药片。</t>
  </si>
  <si>
    <t>儿童注意事项：
　　患儿面青肢冷，自汗虚脱者忌服。                                    
                                    妊娠与哺乳期注意事项：
　　孕妇忌服。</t>
  </si>
  <si>
    <t>每袋内装临江风药粉1g,临江风药增效退热片2片,每片重0.1g,含对乙酰氨基酚粉50mg</t>
  </si>
  <si>
    <t>通用名称：精制冠心软胶囊
商品名称：永利                                
英文名称：JingZhiGuanXinRuanJiaoNang(YongLi)                                
汉语拼音：Jingzhi Guanxin Ruanjiaonang</t>
  </si>
  <si>
    <t>丹参、川芎、赤勺、红花、降香。</t>
  </si>
  <si>
    <t>本品为软胶囊剂，内容物为含有棕黄色至棕褐色悬浮浸膏的油状物；气微香、味微苦。</t>
  </si>
  <si>
    <t>活血化瘀；用于心血瘀阻之冠心病，心绞痛。</t>
  </si>
  <si>
    <t>通用名称：盐酸安他唑啉片
英文名称：Antazoline Hydrochloride Tablets                                
汉语拼音：Yiansuan Antazuolin Pian</t>
  </si>
  <si>
    <t>盐酸安他唑啉。</t>
  </si>
  <si>
    <t>临床主用于房性、室性早搏，室性心动过速，房颤等心律失常及过敏性疾病。</t>
  </si>
  <si>
    <t>口服。一次1～2片，一日3～4次，饭后服用。</t>
  </si>
  <si>
    <t>器质性心脏病及心输出量不足的病人慎用。</t>
  </si>
  <si>
    <t>偶有恶心、呕吐、嗜睡和粒细胞减少、心力衰竭病人慎用。</t>
  </si>
  <si>
    <t>具有抗心律失常作用，其作用机制是干扰心肌细胞膜对钠、钾离子的渗透，减慢了心肌的传导；同时有轻度的交感神经阻滞作用，从而增加周围血管的阻力及降低心排血量，对血压和心率无影响，作用时间可维持4～6小时。</t>
  </si>
  <si>
    <t>通用名称：曲匹地尔片
英文名称：Trapidil Tablets                                
汉语拼音：Qupidi'er Pian</t>
  </si>
  <si>
    <t>主要成分:曲匹地尔。</t>
  </si>
  <si>
    <t>用于治疗及预防冠心病、心绞痛、心肌梗死等。</t>
  </si>
  <si>
    <t>口服。一次50～100mg（1-2片），3次/日，或遵医嘱。</t>
  </si>
  <si>
    <t>可引起血压下降等不良反应。</t>
  </si>
  <si>
    <t>1  颅内出血未止者禁用。
2  对本品过敏者禁用。
3  孕妇及哺乳期妇女禁用。</t>
  </si>
  <si>
    <t>肝病患者慎用，用药后肝功能GOT、GPT若异常上升时，即停止服用。</t>
  </si>
  <si>
    <t>儿童注意事项：
未进行该项实验且无可靠参考文献。                                    
                                    妊娠与哺乳期注意事项：
孕妇及哺乳期妇女禁用。                                    
                                    老人注意事项：
未进行该项实验且无可靠参考文献。</t>
  </si>
  <si>
    <t>本品可抑制cAMP磷酸二酯酶的活性，扩张冠状动脉作用强于硝酸甘油，利 于侧枝循环建立；抑制血栓素A（TXA2）的合成，促进前列环素（PGI2） 的生成，可扩张末梢动肪及静脉抑制血小板的聚集，可防止花生四烯酸及 血小板自身诱发的血小板聚集，对已形成的聚集起解聚作用；本品还可竞 争性拮抗血小板衍生生长因子（PDGF）受体，抑制平滑肌细胞增长。</t>
  </si>
  <si>
    <t>通用名称：复方磺胺甲噁唑片
商品名称：正通                                
英文名称：Compound Sulfamethoxazole Tablets                                
汉语拼音：Danqi Pian</t>
  </si>
  <si>
    <t>丹参、三七</t>
  </si>
  <si>
    <t>本品为薄膜衣片，除去薄膜衣后显浅黄棕色;气微，味微苦、甜。</t>
  </si>
  <si>
    <t>1.过敏反应较为常见 ,可表现为药疹 ,严重者可发生渗出性多形红斑、剥脱性皮炎和大疱表皮松解萎缩性皮炎等 ；也有表现为光敏反应、药物热、关节及肌肉疼痛、发热等血清病样反应。偶见过敏性休克。 2.中性粒细胞减少或缺乏症、血小板减少症及再生障碍性贫血。患者可表现为咽痛、发热、苍白和出血倾向。 3.溶血性贫血及血红蛋白尿。这在缺乏葡萄糖-6-磷酸脱氢酶的患者应用磺胺药后易于发生,在新生儿和小儿中较成人为多见。 4.高胆红素血症和新生儿核黄疸。由于本品与胆红素竞争蛋白结合部位, 可致游离胆红素增高。新生儿肝功能不完善, 对胆红素处理差, 故较易发生高胆红素血症和新生儿黄疸, 偶可发生核黄疸。 5.肝脏损害。可发生黄疸、肝功能减退, 严重者可发生急性肝坏死。 6.肾脏损害。可发生结晶尿、血尿和管型尿；偶有患者发生间质性肾炎或肾小管坏死的严重不良反应。 7.恶心、呕吐、胃纳减退、腹泻、头痛、乏力等, 一般症状轻微。偶有患者发生艰难梭菌肠炎，此时需停药。 8.甲状腺肿大及功能减退偶有发生。 9.中枢神经系统毒性反应偶可发生, 表现为精神错乱、定向力障碍、幻觉、欣快感或抑郁感。 10.偶可发生无菌性脑膜炎, 有头痛、颈项强直、恶心等表现。 本品所致的严重不良反应虽少见, 但常累及各器官并可致命, 如渗出性多形红斑、剥脱性皮炎、大疱表皮松解萎缩性皮炎、暴发性肝坏死、粒细胞缺乏症、再生障碍性贫血等血液系统异常。艾滋病患者的上述不良反应较非艾滋病患者为多见。</t>
  </si>
  <si>
    <t>1.对SMZ和TMP过敏者禁用； 2.由于本品阻止叶酸的代谢，加重巨幼红细胞性贫血患者叶酸盐的缺乏，所以该病患者禁用本品。 3.孕妇及哺乳期妇女禁用本品。 4.小于2个月的婴儿禁用本品。 5.重度肝肾功能损害者禁用本品。</t>
  </si>
  <si>
    <t>儿童注意事项：
由于本品可与胆红素竞争在血浆蛋白上的结合部位，而新生儿的乙酰转移酶系统未发育完善，磺胺游离血浓度增高，以致增加了核黄疸发生的危险性，因此该类药物在新生儿及2个月以下婴儿的应用属禁忌。儿童处于生长发育期，肝肾功能还不完善，用药量应酌减。                                    
                                    妊娠与哺乳期注意事项：
1.本品可穿过血胎盘屏障至胎儿体内，动物实验发现有致畸作用。人类中研究缺乏充足资料，孕妇宜避免应用。2.本品可自乳汁中分泌，乳汁中浓度约可达母体血药浓度的50％～100％，药物可能对婴儿产生影响。本品在葡萄糖-6-磷酸脱氢酶缺乏的新生儿中应用有导致溶血性贫血发生的可能。鉴于上述原因，哺乳期妇女不宜应用本品。                                    
                                    老人注意事项：
老年患者应用本品时发生严重不良反应的机会增加：如严重皮疹等皮肤过敏反应及骨髓抑制、白细胞减少和血小板减少等血液系统异常，同时应用利尿药者更易发生。因此老年患者宜避免使用，确有指征时需权衡利弊后决定。</t>
  </si>
  <si>
    <t>方中主药丹参含丹参酮、丹参素等有效成分，具有多方面的药理作用。实验证明能扩张冠状动脉，增加冠脉血流量，具有抗心肌缺血和梗塞的作用，有扩张外周血管和降低血压的作用;能明显改善微循环，增大血流量，增强耐缺氧能力，还具有镇静和镇痛作用。三七含三七皂甙、黄酮等有效成分，能扩张冠状动脉，减低冠脉阻力，增加冠脉流量，能降低动脉压、心肌耗氧量及心肌的提取氧率，能促进凝血，缩短凝血时间，具有良好的止血作用。但本品又有显著的抗凝血作用，能抑制血小板功能，促进纤溶作用。</t>
  </si>
  <si>
    <t>磺胺甲噁唑0.4g,甲氧苄啶80mg</t>
  </si>
  <si>
    <t>36片/瓶/盒，200盒/箱，塑料瓶包装。</t>
  </si>
  <si>
    <t>通用名称：冠心丸
英文名称：GuanXinWan                                
汉语拼音：GuanXinWan</t>
  </si>
  <si>
    <t>丹参三七郁金山楂香附人参川芎</t>
  </si>
  <si>
    <t>本品为糖衣丸，除去糖衣显黄棕色；味甘、苦。</t>
  </si>
  <si>
    <t>具有活血化瘀，理气止痛的功效。主治冠状动脉供血不足引起的胸闷气短，心绞痛。</t>
  </si>
  <si>
    <t>口服，一次50粒，一日3次。</t>
  </si>
  <si>
    <t>每50粒重1.47g</t>
  </si>
  <si>
    <t>药用复合膜包装；50粒/袋×3袋/盒。</t>
  </si>
  <si>
    <t>通用名称：阿魏酸钠葡萄糖注射液
商品名称：可瑜                                
英文名称：Sodium Ferulare and Glucose Injection                                
汉语拼音：Zhusheyong Aweisuanna</t>
  </si>
  <si>
    <t>主要成分为阿魏酸钠。化学名称：3-甲氧基-4-羟基桂皮酸钠盐二水合物。</t>
  </si>
  <si>
    <t>本品为无色或微黄色澄明的液体。</t>
  </si>
  <si>
    <t>用于缺血性心脑血管病的辅助治疗。用于动脉粥样硬化、冠心病、脑血管病、肾小球疾病、肺动脉高压、糖尿病血管病变、脉管炎等血管性病症以及白细胞减少，亦可用于偏头痛、血管性头痛。</t>
  </si>
  <si>
    <t>静脉滴注：一次0.1～0.3g，一日1次，溶解后加入葡萄糖注射液、生理盐水或葡萄糖氯化钠注射液100～500ml静滴。肌内注射：一次0.1g，一日1～2次，临用前以生理盐水2～4ml溶解。建议一个疗程为10天。</t>
  </si>
  <si>
    <t>动物研究结果显示阿魏酸钠能抑制丙二醛及血栓素B2的产生，减轻心肌水肿及乳酸脱氢酶的释放，并能促进6-酮-前列腺F1α的产生，具有抗血小板聚集、舒张血管及心肌保护作用。</t>
  </si>
  <si>
    <t>100ml:含阿魏酸钠0.3g(按阿魏酸钠计二水合物计)与葡萄糖5g</t>
  </si>
  <si>
    <t>通用名称：益普利生牌维生素C咀嚼片
汉语拼音：YiPuLiShengPaiWeiShengSuCJuJiaoPian</t>
  </si>
  <si>
    <t>维生素C、木糖醇、淀粉、聚维酮K30、甜菊糖苷、甜橙油、姜黄色素、硬脂酸镁</t>
  </si>
  <si>
    <t>每片含：维生素C 213mg</t>
  </si>
  <si>
    <t>补充维生素C</t>
  </si>
  <si>
    <t>每日1次，每次1片，嚼食</t>
  </si>
  <si>
    <t>本品不能代替药物；不宜超过推荐量或与同类营养素补充剂同时食用</t>
  </si>
  <si>
    <t>密封、置阴凉干燥处</t>
  </si>
  <si>
    <t>1.2克/片</t>
  </si>
  <si>
    <t>通用名称：穿心莲内酯软胶囊
商品名称：金鸿                                
汉语拼音：ChuanXinLianNeiZhiRuanJiaoNang(JinHong)</t>
  </si>
  <si>
    <t>主要成分为穿心莲内酯。</t>
  </si>
  <si>
    <t>本品为软胶囊，内容物为蜡白色的油状物；气微、味苦。</t>
  </si>
  <si>
    <t>清热解毒，抗菌消炎。用于上呼吸道感染，细菌性痢疾。</t>
  </si>
  <si>
    <t>口服。一次2～3粒，一日3～4次；或遵医嘱。</t>
  </si>
  <si>
    <t>偶见轻微的胃肠道反应。</t>
  </si>
  <si>
    <t>1.忌烟酒、辛辣、鱼腥食物。2.不宜在服药期间同时服用温补性中药。3.孕妇慎用，儿童应在医师指导下服用。4.脾虚大便溏者慎用。5.属风寒感冒咽痛者，症见恶寒发热、无汗、鼻流清涕者慎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请仔细阅读说明书并遵医嘱使用。</t>
  </si>
  <si>
    <t>每粒含穿心莲内酯50毫克</t>
  </si>
  <si>
    <t>通用名称：通天口服液
商品名称：太极                                
英文名称：TongTianKouFuYe(TaiJi)                                
汉语拼音：Tongtian Koufuye</t>
  </si>
  <si>
    <t>川芎、赤芍、天麻、羌活、白芷、细辛、菊花、薄荷、防风、茶叶、甘草。</t>
  </si>
  <si>
    <t>本品为棕色液体；气香，味辛，微苦、涩。</t>
  </si>
  <si>
    <t>活血化瘀、祛风止痛。用于瘀血阻滞、风邪上扰所致的偏头痛发作期。症见：头部胀痛或刺痛，痛有定处，反复发作，头晕目眩或恶心呕吐，恶风或遇风加重</t>
  </si>
  <si>
    <t>口服。第1日服法：分即刻、服药1小时后、2小时后、4小时后各服10毫升，以后每6小时服10毫升。第2日、3日服法：一次10毫升，一日3次，3天为一疗程。</t>
  </si>
  <si>
    <t>出血性脑血管病、阴虚阳亢患者和孕妇禁服。</t>
  </si>
  <si>
    <t>1.忌食辛辣刺激性食物。
2.不宜在服药期间同时服用温补性中成药。
3.心脏病、肝病、糖尿病、肾病等慢性病严重者应在医师指导下服用。
4.严格按用法用量服用，小儿、年老体弱患者，应在医师指导下服用。
5.服药3天后症状未改善，或服药期间出现其他严重症状时，应到医院就诊。
6.对本品过敏者禁用，过敏体质者慎用。
7.药品性状发生改变时禁止服用。
8.儿童必须在成人监护下使用。
9.请将此药放在儿童不能接触的地方。
10.如正在服用其他药品，使用本品前请咨询医师或药师</t>
  </si>
  <si>
    <t>本品为头痛类非处方药药品。</t>
  </si>
  <si>
    <t>通用名称：藿香正气滴丸
商品名称：天士力                                
英文名称：ZuoXiangZhengQiDiWan(TianShiLi)                                
汉语拼音：Huo Xiang Zheng Qi Di Wan</t>
  </si>
  <si>
    <t>苍术、陈皮、厚朴(姜制)、白芷、茯苓、大腹皮、生半夏、甘草浸膏、广藿香油、紫苏叶油。辅料为：聚乙二醇、薄膜包衣预混剂。</t>
  </si>
  <si>
    <t>本品为包薄膜衣的滴丸，除去薄膜衣后显棕色至棕褐色滴丸;气香，味辛、微甜、苦。</t>
  </si>
  <si>
    <t>解表化湿，理气和中。用于外感风寒，内伤湿滞，头痛昏重，脘腹胀痛，呕吐泄泻，胃肠型感冒。</t>
  </si>
  <si>
    <t>口服。一次1～2袋，一日2次。</t>
  </si>
  <si>
    <t>1.饮食宜清淡。
2.不宜在服药期间同时服用滋补性中成药。
3.高血压、心脏病、肝病、糖尿病、肾病等慢性病严重者应在医师指导下服用。
4.服药3天后或服药期间症状无改善，或症状加重，或出现新的严重症状如胸闷、心悸等应立即停药，并去医院就诊。
5.按照用法用量服用，小儿、孕妇及年老体虚者应在医师指导下服用。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</si>
  <si>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每袋装2.6克</t>
  </si>
  <si>
    <t>聚酯/铝/聚乙烯药品包装用复合膜，每盒装4袋;每盒装6袋;每盒装9袋;每盒装15袋;每盒装18袋。</t>
  </si>
  <si>
    <t>通用名称：正天丸
商品名称：三九                                
英文名称：ZhengTianWan(SanJiu)                                
汉语拼音：Zhengtian Wan</t>
  </si>
  <si>
    <t>钩藤、白芍、川芎、当归、地黄、白芷、防风、羌活、桃仁、红花、细辛、独活、麻黄、附片、鸡血藤。辅料为药用炭、淀粉、单糖浆、虫白蜡。</t>
  </si>
  <si>
    <t>本品为黑色的水丸；气微香，味微苦。</t>
  </si>
  <si>
    <t>疏风活血，养血平肝，通络止痛。用于外感风邪、瘀血阻络、血虚失养、肝阳上亢引起的偏头痛、紧张性头痛、神经性头痛、颈椎病型头痛、经前头痛。</t>
  </si>
  <si>
    <t>饭后服。一次6克，一日2～3次，15天为一个疗程。</t>
  </si>
  <si>
    <t>个别病例服药后谷丙转氨酶轻度升高；偶有口干、口苦、腹痛及腹泻。</t>
  </si>
  <si>
    <t>1.忌烟、酒及辛辣、油腻食物。
2.高血压、心脏病患者慎服。有肝病、糖尿病、肾病等慢性病严重者应在医师指导下用药。
3.儿童、孕妇、哺乳期妇女及年老体弱者应在医师指导下服用。
4.高血压头痛及不明原因的头痛，应去医院就诊。
5.初发头痛服药3天症状无缓解，应去医院就诊。经常性头痛服药15天症状无缓解，应去医院就诊。
6.严格按用法用量服用。
7.运动员慎用。
8.对本品过敏者禁用，过敏体质者慎用。
9.本品性状发生改变时禁止使用。
10.请将本品放在儿童不能接触的地方。
11.如正在使用其他药品，使用本品</t>
  </si>
  <si>
    <t>复合膜;每盒装10袋;每盒装15袋;每盒装25袋。</t>
  </si>
  <si>
    <t>通用名称：清心明目上清丸
商品名称：同仁堂                                
英文名称：QingXinMingMuShangQingWan(TongRenTang)                                
汉语拼音：Qingxin Mingmu Shangqing Wan</t>
  </si>
  <si>
    <t>黄连、黄芩、栀子（姜炙）、熟大黄、连翘、石膏、菊花、天花粉、薄荷、荆芥、蒺藜（去刺盐炙）、桔梗、赤芍、当归、麦冬、玄参、车前子（盐炙）、蝉蜕、陈皮、枳壳（麸炒）、甘草。</t>
  </si>
  <si>
    <t>本品为黄褐色的水丸；味苦。</t>
  </si>
  <si>
    <t>清热散风，明目止痛。用于上焦火盛引起的：暴发火眼，红肿痛痒，热泪昏花，云翳遮睛，头痛目眩，烦燥口渴，大便燥结。</t>
  </si>
  <si>
    <t>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</si>
  <si>
    <t>通用名称：清肝利胆口服液
商品名称：香雪                                
英文名称：QingGanLiDanKouFuYe(XiangXue)                                
汉语拼音：Qinggan Lidan Koufuye</t>
  </si>
  <si>
    <t>茵陈、金银花、栀子、厚朴、防己。</t>
  </si>
  <si>
    <t>本品为棕红色澄明液体；味苦甜。</t>
  </si>
  <si>
    <t>清利肝胆湿热。主治纳呆、胁痛、疲倦乏力、尿黄、苔腻、脉弦、肝郁气滞、肝胆湿热未清等症。</t>
  </si>
  <si>
    <t>口服。一次20～30毫升，一日2次，10日为一疗程。</t>
  </si>
  <si>
    <t>动物试验表明：本品有明显的利胆作用；增加胆汁分泌同时也增加胆红素的排出；对四氯化碳中毒小鼠的肝脏有明显保护作用，并降低转氨酶（S克PT），对正常小鼠转氨酶（S克PT）没有影响。毒理作用尚不明确。</t>
  </si>
  <si>
    <t>通用名称：感冒疏风丸
商品名称：云昆                                
英文名称：GanMaoShuFengWan(YunKun)                                
汉语拼音：Ganmaoshufeng Wan</t>
  </si>
  <si>
    <t>麻黄绒(炙)、苦杏仁、桂枝、白芍(酒炙)、紫苏叶、防风、独活、桔梗、谷芽(炒)、甘草、大枣(去核)、生姜(捣碎)。</t>
  </si>
  <si>
    <t>本品为黑色水蜜丸；味甜、苦、略麻涩。</t>
  </si>
  <si>
    <t>解表，宣肺和中。用于风寒感冒所致的发热咳嗽，头痛怕冷，鼻流清涕，骨节酸痛，四肢疲倦。</t>
  </si>
  <si>
    <t>口服。水蜜丸一次6克，大蜜丸一次1丸，一日2次。</t>
  </si>
  <si>
    <t>1忌烟、酒及辛辣、生冷、油腻食物。2不宜在服药期间同时服用滋补性中药。3风热感冒者不适用，其表现为发热明显，微恶风，有汗，口渴，鼻流浊涕，咽喉肿痛，咳吐黄痰。4高血压、心脏病患者慎服。5肝病、、肾病等慢性病严重者应在医师指导下服用。6儿童、年老体弱者、哺乳期妇女应在医师指导下服用。7服药3天症状无缓解，应去医院就诊。8对本品过敏者禁用，过敏体</t>
  </si>
  <si>
    <t>6g*10袋/盒，6g*12袋/盒</t>
  </si>
  <si>
    <t>通用名称：耳聋胶囊
商品名称：景忠山                                
英文名称：ErLongJiaoNang(JingZhongShan)                                
汉语拼音：Erlong Jiaonang</t>
  </si>
  <si>
    <t>龙胆、黄芩、地黄、泽泻、川木通、栀子、当归、九节菖蒲、甘草、羚羊角。</t>
  </si>
  <si>
    <t>本品为胶囊剂，内容物为棕黄色至棕褐色的粉末;气香，味苦。</t>
  </si>
  <si>
    <t>清肝泻火，利湿通窍。用于上焦湿热，头晕头痛，耳聋耳鸣，耳内流脓。</t>
  </si>
  <si>
    <t>偶见口干等。</t>
  </si>
  <si>
    <t>临床前药理研究结果表明：本品有镇痛作用，可提高小鼠热板痛阈百分率，减少醋酸所致小鼠扭体次数，延长大鼠热刺激所致甩尾时间；本品有抗炎作用，可减轻二甲苯所致小鼠急性耳肿胀和组胺致大鼠急性足跖肿胀；体外实验证明有一定抑菌作用。</t>
  </si>
  <si>
    <t>铝塑铝包装，每板内装12粒，每盒2板，每盒装20粒，每盒装36粒，铝塑铝包装，每板内装12粒，每盒2板，铝塑铝包装，10粒/板，2板/盒，12s*1板/盒，10s*3板/盒</t>
  </si>
  <si>
    <t>通用名称：萘替芬酮康唑乳膏
商品名称：必亮                                
英文名称：NaftifineHydrochlorideandKetoconazoleCream                                
汉语拼音：NaiTiFenTongKangZuoRuGao(BiLiang)</t>
  </si>
  <si>
    <t>本品为复方制剂，其组份为:每10g盐酸萘替芬乳膏含盐酸萘替芬0.1g和酮康唑25mg。</t>
  </si>
  <si>
    <t>本品适用于治疗真菌性皮肤病，如手足癣、体股癣、头癣、皮肤念珠菌病等。</t>
  </si>
  <si>
    <t>外用，均匀涂于患处及周围皮肤，每日1～2次，疗程一般为2～4周。</t>
  </si>
  <si>
    <t>本品外用耐受性良好，少数患者可出现轻度的局部刺激症状如：灼热、刺痛、皮肤干燥、红斑、瘙痒，偶可发生过敏反应，引起接触性皮炎。</t>
  </si>
  <si>
    <t>对本品中任何活性成份或赋形剂及其他咪唑类药物过敏者禁用。</t>
  </si>
  <si>
    <t>1.避免接触眼睛和其他黏膜(如口、鼻等)。2.用药部位如有烧灼感、红肿等情况应停药，并将局部药物洗净，必要时向医师咨询。3.不得用于皮肤破溃处。4.不宜大面积使用。5.股癣患者，勿穿紧贴内裤或化纤内裤，在外用乳膏剂时可散布撒布剂(如痱子粉)。6.足癣患者，浴后将皮肤揩干，特别是趾间。宜穿棉纱袜，每天更换。鞋应透气，散布撒布剂或抗真菌粉剂于趾间、足、袜和鞋中，每日1次或2次。7.为减少复发，对体癣、股癣和花斑癣，疗程至少需要2-4周。8.孕妇及哺乳期妇女应在医师指导下使用。9.对本品过敏者禁用，过敏体质者慎用。10.本品性状发生改变时禁止使用。11.请将本品放在儿童不能接触的地方。12.儿童必须在成人监护下使用。请仔细阅读说明书并遵医嘱使用。</t>
  </si>
  <si>
    <t>儿童注意事项：
目前尚缺乏详细的研究资料。                                    
                                    妊娠与哺乳期注意事项：
尚无孕妇及哺乳期妇女外用萘替芬乳膏的试验及文献资料，孕妇及哺乳期妇女应权衡利弊后慎用本品，哺乳期妇女使用本品时应停止哺乳。                                    
                                    老人注意事项：
目前尚缺乏详细的研究资料。</t>
  </si>
  <si>
    <t>酮康唑属吡咯类抗真菌药。对皮真菌、酵母菌(念珠菌属、糠秕孢子菌属、球拟酵母菌属、隐球菌属)、双相真菌和真菌纲有抑菌和杀菌作用；除虫霉目外，对曲霉菌、申可孢子丝菌、某些暗色孢科、毛霉菌属的作用较弱。酮康唑的作用机制主要为高度选择性干扰真菌的细胞色素P-450的活性，从而抑制真菌细胞膜上麦角固醇的生物合成。丙酸氯倍他索属外用的强效皮质激素。作用迅速，具有较强的毛细血管收缩作用及抗炎作用。硫酸新霉素属氨基糖苷类抗生素，外用可治疗局部感染。</t>
  </si>
  <si>
    <t>10g:盐酸萘替芬0.1g与酮康唑25mg;15g:盐酸萘替芬0.15g与酮康唑37.5mg</t>
  </si>
  <si>
    <t>通用名称：儿童复方氨酚肾素片
商品名称：儿童科达琳                                
英文名称：Pediatric Compound Paracetamol and Phenylephrine Tablets                                
汉语拼音：ErTongFuFangAnFenShenSuPian(ErTongKeDaLin)</t>
  </si>
  <si>
    <t>对乙酰氨基12毫克；盐酸脱氧肾上腺素2.5毫克；马来酸氯苯那敏1毫克；维生素B1：1毫克。</t>
  </si>
  <si>
    <t>本品为橙色片，片的一面刻有带“FORTUNE”字样的标志。</t>
  </si>
  <si>
    <t>口服，详见说明书。</t>
  </si>
  <si>
    <t>可见轻度嗜睡、头晕、困倦、口干、恶心、多汗、皮疹等。</t>
  </si>
  <si>
    <t>1.依照剂量服法指示服用幸福儿童科达琳是非常安全可靠的，切勿服用超过指定剂量。服用此药物可能会有睡意；如有此情形，不可驾驶或操作机械。2.如属以下情况，服用前应请示医生：a.正在接受医生治理期间服食医生处方药物期间、患有青光眼、心脏病、高血压、糖尿病或甲状腺病。b.症状持续或转差、或出现新症状、或出现红肿。c.2岁以下儿童。不可同期服用其它含对乙酰氨基酚成份的药物，以免因过量服用造成危险。不可为退烧目的服食超过3天或为止痛目的服食超过5天d.苯酮尿患者：含苯丙氨酸3.请将此药物放置在儿童不能拿取的地方</t>
  </si>
  <si>
    <t>本品中对乙酰氨基酚能抑制前列腺素的合成而产生解热镇痛作用；盐酸去氧肾上腺素可选择性收缩上呼吸道毛细血管，消除鼻咽部黏膜充血，减轻鼻塞症状；马来酸氯苯那敏为抗组胺药，能减轻打喷嚏、流涕等过敏症状；维生素B1能促进碳水化合物代谢，维持心脏和神经、消化系统的正常功能。</t>
  </si>
  <si>
    <t>阴凉干燥处密封保存</t>
  </si>
  <si>
    <t>每片含对乙酰氨基酚125毫克,盐酸去氧肾上腺素2.5毫克,马来酸氯苯那敏1毫克,维生素B11毫克</t>
  </si>
  <si>
    <t>铝箔包装，12片/盒。</t>
  </si>
  <si>
    <t>通用名称：藿香正气口服液
商品名称：太极                                
英文名称：ZuoXiangZhengQiKouFuYe(TaiJi)                                
汉语拼音：Huo Xiang Zheng Qi Kou Fu Ye</t>
  </si>
  <si>
    <t>苍术、陈皮、厚朴（姜制）、白芷、茯苓、大腹皮、生半夏、甘草浸膏、广藿香油、紫苏叶油。辅料为聚山梨酯80、肉桂油。</t>
  </si>
  <si>
    <t>本品为棕色的澄清液体；味辛、微甜。</t>
  </si>
  <si>
    <t>解表化湿，理气中和。用于外感风寒、内伤湿带或夏伤暑湿所致的感冒，症见头痛昏重、胸膈痞闷、脘腹胀痛、呕吐泄泻；胃肠型感冒见上述证候者。</t>
  </si>
  <si>
    <t>口服。一次5~10毫升，一日2次，用时摇匀。</t>
  </si>
  <si>
    <t>本品可能引起恶心、呕吐、皮疹、瘙痒、头晕等。</t>
  </si>
  <si>
    <t>对本品及所含成份过敏者禁用。</t>
  </si>
  <si>
    <t>1.忌烟、酒及辛辣、生冷、油腻食物，饮食宜清淡。2.不宜在服药期间同时服用滋补性中药。3.有高血压、心脏病、肝病、糖尿病、肾病等慢性病严重者应在医师指导下服用。4.儿童、孕妇、哺乳期妇女慎用，且应有医师指导；年老体弱者应在医师指导下服用。5.吐泻严重者应及时去医院就诊。6.本品含生半夏，应严格按用法用量服用，不宜过量或长期服用。用药后如出现说明书描述的不良反应或其他不适时应停药，症状严重者应及时去医院就诊。孕妇及哺乳期用药：孕妇、哺乳期妇女慎用，且应有医师指导。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</si>
  <si>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低硼硅玻璃管制口服液体瓶包装。每盒装10支。</t>
  </si>
  <si>
    <t>通用名称：玉屏风颗粒
商品名称：德众                                
英文名称：YuPingFengKeLi(DeZhong)                                
汉语拼音：Yupingfeng Keli</t>
  </si>
  <si>
    <t>黄芪、白术（炒）、防风。辅料为糊精、甘露醇、矫味剂、粘合剂。</t>
  </si>
  <si>
    <t>本品为浅黄色至棕红色的颗粒；味涩而后甘。</t>
  </si>
  <si>
    <t>益气，固表，止汗。用于表虚不固，自汗恶风，面色白光白，或体虚易感风邪者。</t>
  </si>
  <si>
    <t>1. 忌油腻食物。2. 本品宜饭前服用。3. 按照用法用量服用，小儿、孕妇、高血压、糖尿病患者应在医师指导下服用。4. 服药二周或服药期间症状无明显改善，或症状加重者，应立即停药并去医院就诊。5. 对本品过敏者禁用，过敏体质者慎用。6. 本品性状发生改变时禁止使用。7. 儿童必须在成人监护下使用。8. 请将本品放在儿童不能接触的地方。9. 如正在使用其他药品，使用本品前请咨询医师或药师。</t>
  </si>
  <si>
    <t>尚不明确，如与其他药物同时使用可能会发生药物相互作用，详情请咨询医师或药师。</t>
  </si>
  <si>
    <t>复合膜。每盒6袋，每盒9袋，每盒12袋，每盒15袋，每盒18袋，每盒21袋，每盒24袋。</t>
  </si>
  <si>
    <t>通用名称：清热解毒胶囊
商品名称：银涛                                
英文名称：QingReJieDuJiaoNang(YinTao)                                
汉语拼音：Qing Re Jie Du Jiao Nang</t>
  </si>
  <si>
    <t>石膏、金银花、玄参、地黄、连翘、栀子、甜地丁、黄芩、龙胆、板蓝根、知母、麦冬、辅料为淀粉。</t>
  </si>
  <si>
    <t>本品为胶囊剂，内容物为黄棕色至棕褐色的颗粒和粉末;味苦。</t>
  </si>
  <si>
    <t>清热解毒。用于治疗流感，上呼吸道感染。</t>
  </si>
  <si>
    <t>口服。一日3次，一次2-4粒。</t>
  </si>
  <si>
    <t>1.忌烟、酒及辛辣、生冷、油腻食物。
2.不宜在服药期间同时服滋补性中药。
3.适用于风热证，表现为发热面赤，烦躁口渴，咽喉肿痛。
4.风寒感冒者不适用，其表现为恶寒重，发热轻，无汗，头痛，鼻塞，流清涕，喉痒咳嗽。
5.高血压、心脏病、肝病、肾病、糖尿病等慢性病严重者应在医生指导下服用。
6.脾胃虚寒，症见腹痛、喜暖、泄泻者慎用。
7.服药3天后或服药期间症状无改善，或症状加重，或出现新的严重症状如胸闷、心悸等应立即停药，并去
医院就诊。
8.小儿、年老体弱者应在医师指导下服用。
9.对本品过敏者禁用，过敏体质者慎用。
10.本品性状发生改变时禁止使用。
11.儿童必须在成人监护下使用。
12.请将本品放在儿童不能接触的地方。
13.如正在使用其他药品，使用本品前请咨询医师或药师。</t>
  </si>
  <si>
    <t>通用名称：复方锌布颗粒剂
商品名称：臣功再欣                                
英文名称：Compound Zinc Gluconate and Ibuprofen Granules                                
汉语拼音：Fufang Xinbu Keliji</t>
  </si>
  <si>
    <t>本品为复方制剂，每包含葡萄糖酸锌0.1克，布洛芬0.15克，马来酸氯苯那敏2毫克。</t>
  </si>
  <si>
    <t>本品为白色或淡黄色颗粒，味甜。</t>
  </si>
  <si>
    <t>用于缓解普通感冒或流行性感冒引起的发热、头痛、四肢酸痛、鼻塞、流涕、打喷嚏等症状。</t>
  </si>
  <si>
    <t>口服。3～5岁儿童，一次半包；6～14岁儿童，一次1包；成人，一次2包；一日3次。</t>
  </si>
  <si>
    <t>1.少数病人可出现恶心、胃烧灼感或轻度消化道反应、胃肠道出血、转氨酶升高、头痛、头晕、耳鸣、视力模糊、精神紧张、嗜睡、下肢水肿或体重骤增。
2.罕见皮疹、支气管痉挛、过敏性肾炎、膀胱炎、肾病综合征、肾乳头坏死或肾功能衰竭。</t>
  </si>
  <si>
    <t>1.本品为对症治疗药，用于止痛不得超过5天，用于解热不得超过3天，症状不缓解，请咨询医师或药师。
2.孕妇及哺乳期妇女慎用。
3.对本品成分过敏者禁用。
4.驾驶机、车、船、从事高空作业、机械作业者工作期间禁用。
5.儿童用量请咨询医师或药师。
6.服用本品期间禁止饮酒。
7.肾功能不全、高血压、心功能不全、消化道溃疡、血友病或其他出血性疾病（包括凝血或血小板功能异常）的患者，使用前必须咨询医师或药师。
8.当本品性状发生改变时禁用。
9.如服用过量或发生严重不良反应时应立即就医。
10.儿童必须在成 人</t>
  </si>
  <si>
    <t>儿童注意事项：
                                    妊娠与哺乳期注意事项：
孕妇及哺乳期妇女慎用。                                    
                                    老人注意事项：</t>
  </si>
  <si>
    <t>1.本品与其他解热、镇痛、抗炎药同用时刻增加胃肠道不良反应；2.本品为肝素、双香豆素等抗凝药同用时，可导致凝血酶原时间延长，增加出血倾向，不宜同用；3.本品与地高辛、甲氨蝶呤、口服降血糖药物同用时，能使这些药物血浓度增高，不宜同用；4.本品玉呋塞米(呋喃苯胺酸)同用时，后者的排钠和降压作用减弱；与抗高血压药同用时也降低后者的降压效果；5.如与其他药物同时使用可能会发生药物相互作用，详情请咨询医师或药师。</t>
  </si>
  <si>
    <t>布洛芬能抑制前列腺素合成，具解热镇痛作用；葡萄糖酸锌中锌离子能参与多种酶的合成与激活，有增强吞噬细胞的吞噬能力的作用；马来酸氯苯那敏为抗组胺药，能减轻由感冒或流感引起的鼻塞、流涕、打喷嚏等症状。</t>
  </si>
  <si>
    <t>葡萄糖酸锌0.1克,布洛芬0.15克,马来酸氯苯那敏2毫克</t>
  </si>
  <si>
    <t>通用名称：馥感啉口服液
商品名称：一品红                                
英文名称：FuGanLinKouFuYe(YiPinHong)                                
汉语拼音：Fuganlin Koufuye</t>
  </si>
  <si>
    <t>鬼针草、野菊花、黄芪、西洋参、板蓝根等。</t>
  </si>
  <si>
    <t>本品呈棕褐色透明液体，味甜、微苦涩。</t>
  </si>
  <si>
    <t>清热解毒，止咳平喘，益气疏表。用于小儿气虚感冒所引起的发烧、咳嗽、气喘、咽喉肿痛。</t>
  </si>
  <si>
    <t>口服。一岁以内小儿一次5毫升，一日3次；一岁至三岁一次10毫升，一日3次；四岁至六岁一次10毫升，一日4次；七岁至十二岁一次10毫升，一日5次。</t>
  </si>
  <si>
    <t>偶有极少数患者服药后面部潮红，无需处理，一小时后自行消退。</t>
  </si>
  <si>
    <t>心脏病患儿忌服。</t>
  </si>
  <si>
    <t>1忌食辛辣、生冷、油腻食物。
2风寒感冒者不适用，表现为发热畏冷、肢凉、流清涕，咽不红者。
3婴儿应在医师指导下服用。
4本品适用于小儿气虚所致风热感冒轻证。若见高热，咳重者应及时去医院就诊。
5脾虚易腹泻及高血压患儿慎用。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</si>
  <si>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清热解毒，止咳平喘，益气疏表。</t>
  </si>
  <si>
    <t>10支/盒，C型玻璃瓶，益通盖封口，纸盒包装，8支/盒，12支/盒</t>
  </si>
  <si>
    <t>通用名称：龙虎人丹
英文名称：LongHuRenDan                                
汉语拼音：Longhuren Dan</t>
  </si>
  <si>
    <t>薄荷脑、冰片、丁香、八角茴香、木香、砂仁、肉桂、胡椒、干姜、儿茶、甘草。</t>
  </si>
  <si>
    <t>本品为铁红色包衣糊丸，具特意香气、味甘、凉。</t>
  </si>
  <si>
    <t>开窍醒神，祛暑化浊，和中止呕。用于中暑头晕，恶心呕吐，腹泻及晕车，晕船。</t>
  </si>
  <si>
    <t>口服或含服。一次4～8粒。</t>
  </si>
  <si>
    <t>1饮食宜清淡，忌烟、酒及辛辣、生冷、油腻食物。
2不宜在服药期间同时服用滋补性中药。
3高血压、心脏病、肝病、糖尿病、肾病等慢性病严重者应在医师指导下服用。
4严格按用法用量服用，儿童、年老体弱者应在医师指导下服用。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</si>
  <si>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每丸重0.04克</t>
  </si>
  <si>
    <t>30粒</t>
  </si>
  <si>
    <t>通用名称：三金片
商品名称：三金                                
英文名称：SanJinPian                                
汉语拼音：sanjin pian</t>
  </si>
  <si>
    <t>金樱根、菝葜、羊开口、金沙藤、积雪草。</t>
  </si>
  <si>
    <t>本品为薄膜衣片，除去包衣后显棕色至黑褐色；味酸、涩、微苦。</t>
  </si>
  <si>
    <t>用于下焦湿热所致的热淋、小便短赤、淋沥涩痛、尿急频数；急慢性肾盂肾炎、膀胱炎、尿路感染见上述证候者；慢性非细菌性前列腺炎肾虚湿热下注证。</t>
  </si>
  <si>
    <t>口服。
1.慢性非细菌性前列腺炎：一次3片，一日3次。疗程为4周。
2.其他适应症：一次3片，一日3～4次。</t>
  </si>
  <si>
    <t>1.忌烟、酒及辛辣食物。
2.不宜在服药期间同时服用滋补性中药。
3.有高血压、心脏病、糖尿病、肝病、肾病等慢性病严重者应在医师指导下服用。
4.服药3天症状无缓解，应去医院就诊。
5.儿童、年老体弱者应在医师指导下服用。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</si>
  <si>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抗菌，抗炎，消肿，清热，利尿，镇痛，抗氧自由基，提高机体免疫力等</t>
  </si>
  <si>
    <t>每片相当于原药材3.5克</t>
  </si>
  <si>
    <t>PVC、铝箔泡罩装。每小盒36片。</t>
  </si>
  <si>
    <t>通用名称：抗病毒口服液（OTC乙类）
商品名称：香雪                                
英文名称：Antiviral Oral-Liquid                                
汉语拼音：Kangbingdu Koufuye</t>
  </si>
  <si>
    <t>板蓝根、石膏、芦根、地黄、郁金、知母、石菖蒲、广藿香、连翘。辅料为蜂蜜、蔗糖、防腐剂（羟苯甲腊、羟苯乙脂）。</t>
  </si>
  <si>
    <t>本品为棕红色液体；味辛、微苦。</t>
  </si>
  <si>
    <t>清热祛湿，凉血解毒。用于风热感冒，流感。</t>
  </si>
  <si>
    <t>口服。一次10毫升，一日2-3次（早饭前和午、晚饭后各服一次），小儿酌减。</t>
  </si>
  <si>
    <t>1.忌烟、酒及辛辣、生冷、油腻食物。2.不宜在服药期间同时服用滋补性中药。3.适用于风热感冒症见：发热，微恶风，有汗，口渴，鼻流浊涕，咽喉肿痛，咳吐黄痰。4.发高烧体温超过38.5℃的患者，请上医院就诊；脾胃虚寒泄泻者慎服。5.高血压、心脏病、肝病、糖尿病、肾病等慢性病严重者应在医师指导下服用。6.本品不宜长期服用，服药3天症状无缓解，应去医院就诊。7.严格按用法用量服用，儿童、年老体弱者应在医师指导下服用。8.对本品过敏者禁用，过敏体质者慎用。9.本品性状发生改变时禁止使用。10.儿童必须在成人监护下使用。11.请将本品放在儿童不能接触的地方。12.如正在使用其他药品，使用本品前请咨询医师或药师。13.本品在贮藏期间有少量摇之易散的沉淀。14.临床症状较重、病程较长或合并有细菌感染的患者，应加服其他治疗药物。</t>
  </si>
  <si>
    <t>儿童注意事项：
 应在医师指导下服用。                                    
                                    妊娠与哺乳期注意事项：
孕妇、哺乳期妇女禁用。                                    
                                    老人注意事项：
 应在医师指导下服用。</t>
  </si>
  <si>
    <t>依中医泻火验方中的“白虎汤”和“清瘟败毒饮”为基础改进而成，属清热凉血、泻火救阴、解毒开窍的排毒重剂方剂。</t>
  </si>
  <si>
    <t>通用名称：养阴口香合剂
商品名称：万顺堂                                
英文名称：YangYinKouXiangHeJi(WanShunTang)                                
汉语拼音：Yangyin Kouxiang Heji</t>
  </si>
  <si>
    <t>石斛(鲜)、朱砂根、茵陈、龙胆、黄芩、蓝布正、麦冬、天冬、枇杷叶、黄精、生地黄、枳壳。辅料为：苯甲酸、枸橼酸、扦苯乙酯、蔗糖、薄荷脑。</t>
  </si>
  <si>
    <t>本品为棕褐色的液体，久置有少量沉淀；味苦，微甜。</t>
  </si>
  <si>
    <t>清胃泻火，滋阴生津，行气消积。用于胃热津亏，阴虚郁热上蒸所致的口臭，口舌生疮，齿龈肿痛，咽干口苦，胃灼热痛，肠燥便秘。</t>
  </si>
  <si>
    <t>口服。一次30毫升，一日2次。</t>
  </si>
  <si>
    <t>1.忌烟、酒及辛辣食物。
2.不宜在服药期间同时服用滋补性中药。
3.有高血压、心脏病、肝病、糖尿病、肾病等慢性病严重者应在医师指导下服用。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</si>
  <si>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聚酯瓶装，4*30毫升/瓶/盒。</t>
  </si>
  <si>
    <t>通用名称：益智康脑丸
商品名称：强寿                                
英文名称：YiZhiKangNaoWan(QiangShou)                                
汉语拼音：Yi Zhi Kang Nao Wan</t>
  </si>
  <si>
    <t>五指毛桃、扶芳藤、牛大力、熟地黄、肉苁蓉、千斤拔、红参、山茱萸、当归、肉桂、三七、甘草、升麻，辅料为蜂蜜(炼)。</t>
  </si>
  <si>
    <t>本品为棕褐色至棕黑色的浓缩大蜜丸;气微，味甘苦。</t>
  </si>
  <si>
    <t>补肾益脾、健脑生髓。用于脾肾不足，精血亏虚所致健忘头昏，倦怠食少，腰膝酸软。</t>
  </si>
  <si>
    <t>口服。一次3丸，一日3次。</t>
  </si>
  <si>
    <t>孕妇、糖尿病患者禁用。</t>
  </si>
  <si>
    <t>1忌辛辣、生冷、油腻食物。
2感冒发热病人不宜服用。
3本品宜饭前服用。
4高血压、心脏病、肝病、肾病等慢性病患者应在医师指导下服用。
5儿童应在医师指导下服用。
6服用2周症状无缓解，应去医院就诊。
7对本品过敏者禁用，过敏体质者慎用。
8药品性状发生改变时禁止服用。
9儿童必须在成人监护下使用。
10请将此药品放在儿童不能接触的地方。
11如正在服用其它药品，使用本品前请咨询医师或药师。</t>
  </si>
  <si>
    <t>本品为内科虚证类非处方药药品。</t>
  </si>
  <si>
    <t>通用名称：小儿柴桂退热颗粒
商品名称：葵花                                
汉语拼音：Xiao’er Chaigui Tuire Keli</t>
  </si>
  <si>
    <t>柴胡、桂枝、葛根、浮萍、黄芩、白芍、蝉蜕。</t>
  </si>
  <si>
    <t>本品为棕黄色颗粒；气香，味甜，微苦。</t>
  </si>
  <si>
    <t>发汗解表，清里退热。用于小儿外感发热。症见：发热，头身痛，流涕，
口渴，咽红，溲黄，便干等。</t>
  </si>
  <si>
    <t>聚酯/铝/聚乙烯药品包装用复合膜包装，每袋装5g,每盒装10袋。</t>
  </si>
  <si>
    <t>通用名称：九味抗病毒颗粒
商品名称：抗病毒颗粒(含糖型                                
英文名称：KangBingDuKeLi(HanTangXing)                                
汉语拼音：Kang Bing Du Ke Li</t>
  </si>
  <si>
    <t>板蓝根、忍冬藤、山豆根、川射干、鱼腥草、重楼、贯众、白芷、青蒿。辅料为甘露醇、环拉酸钠。</t>
  </si>
  <si>
    <t>本品为褐色的颗粒;味甜、略苦。</t>
  </si>
  <si>
    <t>清热解毒。用于病毒性感冒。</t>
  </si>
  <si>
    <t>开水冲服。一次12～24克，一日3次。</t>
  </si>
  <si>
    <t>孕妇禁用;糖尿病患者禁用。</t>
  </si>
  <si>
    <t>1忌烟、酒及辛辣、生冷、油腻食物。
2不宜在服药期间同时服用滋补性中药。
3适用于风热感冒症见：发热，微恶风，有汗，口渴，鼻流浊涕，咽喉肿痛，咳吐黄痰。
4高血压、心脏病、肝病、肾病等慢性病严重者应在医师指导下服用。
5本品不宜长期服用，服药3天症状无缓解，应去医院就诊。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t>
  </si>
  <si>
    <t>通用名称：归元健脑片
商品名称：百年康鑫                                
英文名称：GuiYuanJianNaoPian(BaiNianKangXin)                                
汉语拼音：Guiyuan Jiannao Pian</t>
  </si>
  <si>
    <t>熟地、山茱萸、肉苁蓉、巴戟天、肉挂、麦冬、石斛、五味子、石菖蒲、远志、茯苓、牛膝、葛根。辅料:淀粉、糊精、硬脂酸镁、蔗糖、滑石粉、色素。</t>
  </si>
  <si>
    <t>补益肝肾、健脑益智。用于肝肾不足症见记忆减退、智力低下、头晕耳鸣、腰膝酸软、倦惰思卧、神情呆钝、舌淡苔薄白、脉沉细无力。</t>
  </si>
  <si>
    <t>1 忌辛辣、生冷、油腻食物。
2 感冒发热病人不宜服用。
3 本品宜饭前服用。
4 高血压、心脏病、肝病、糖尿病、肾病等慢性病患者应在医师指导下服用。
5 本品不宜长期服用，服药2周症状无缓解，应去医院就诊。
6 严格按用法用量服用，儿童应在医师指导下服用。
7 对本品过敏者禁用，过敏体质者慎用。
8 药品性状发生改变时禁止服用。
9 儿童必须在成人监护下使用。
10 请将此药品放在儿童不能接触的地方。
11 如正在服用其他药品，使用本品前请咨询医师或药师。</t>
  </si>
  <si>
    <t>每片相当于原药材0.81克</t>
  </si>
  <si>
    <t>0.81g*15s*4板/盒，0.81g*60s/盒，0.81g*48s/盒</t>
  </si>
  <si>
    <t>通用名称：复方双花片
商品名称：万花山                                
英文名称：FuFangShuangHuaPian(WanHuaShan)                                
汉语拼音：Fu fang Shuang hua Pian</t>
  </si>
  <si>
    <t>金银花、连翘、穿心莲、板蓝根。</t>
  </si>
  <si>
    <t>本品为薄膜衣片，除去包衣后显棕褐色；味苦。</t>
  </si>
  <si>
    <t>清热解毒，利咽消肿。用于风热外感、风热乳蛾。症见发热，微恶风，头痛，鼻塞流涕，咽红而痛或咽喉干燥灼痛，吞咽则加剧，咽及扁桃体红肿，舌边尖红苔薄黄或舌红苔黄，脉浮数或数。</t>
  </si>
  <si>
    <t>口服。成人一次4片，一日4次：儿童三岁以下一次2片，一日3次：三岁至七岁一次2片，一日4次：七岁以上一次4片，一日3次。疗程3天。</t>
  </si>
  <si>
    <t>1.忌食厚味，油腻；2.素脾胃虚寒者慎用。</t>
  </si>
  <si>
    <t>0.62g/片</t>
  </si>
  <si>
    <t>通用名称：十味溪黄草颗粒
商品名称：青云山                                
英文名称：ShiWeiXiHuangCaoKeLi(QingYunShan)                                
汉语拼音：Shiwei Xihuangcao Keli</t>
  </si>
  <si>
    <t>溪黄草、余甘子、白花蛇舌草、茵陈、白术、茯苓、布渣叶、谷芽、麦芽、柴胡</t>
  </si>
  <si>
    <t>品为棕褐色的颗粒；味微苦。</t>
  </si>
  <si>
    <t>开水冲服，一次2袋，一日3次；儿童酌减。</t>
  </si>
  <si>
    <t>长期连续服用，可能产生胃寒、苔厚。</t>
  </si>
  <si>
    <t>气血阴阳亏虚之体与孕妇慎用。</t>
  </si>
  <si>
    <t>1.本品应按照指定的服用方法及剂量使用；
2.建议在医生指导下使用；
3.急性黄疸型肝炎属阴黄者用此药时须随证配伍温化寒湿之品。</t>
  </si>
  <si>
    <t>每袋装10克或4克</t>
  </si>
  <si>
    <t>通用名称：桂枝颗粒
英文名称：GuiZhiKeLi                                
汉语拼音：guizhikeli</t>
  </si>
  <si>
    <t>桂枝、白芍、甘草、生姜、大枣；辅料为糊精、乳糖。</t>
  </si>
  <si>
    <t>本品为棕黄色直棕色的颗粒；气清香，味甜，微苦。</t>
  </si>
  <si>
    <t>解肌发表，调和营卫。用于外感风邪，头痛发热，鼻塞干呕，汗出恶风。</t>
  </si>
  <si>
    <t>口服。一次5克，一日3次。</t>
  </si>
  <si>
    <t>表实无汗者或温病内热口渴者忌用。</t>
  </si>
  <si>
    <t>1.忌烟、酒及辛辣、生冷、油腻食物。
2.不宜在服药期间同时服滋补性中药。
3.高血压、心脏病、肝病、肾病、糖尿病等慢性病严重者应在医生指导下服用。
4.服药3天后或服药期间症状无改善，或症状加重，或出现新的严重症状如胸闷、心悸等应立即停药，并去医院就诊。
5.小儿、孕妇、年老体弱者应在医师指导下服用。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</si>
  <si>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通用名称：右美沙芬愈创甘油醚糖浆
商品名称：美可婷                                
英文名称：Dextromethorphane Hydrobromide and Guaifenesin Syrup                                
汉语拼音：YouMeiShaFenYuChuangGanYouMiTangJiang(MeiKeTing)</t>
  </si>
  <si>
    <t>本品为复方制剂，每10毫升中含氢溴酸右美沙芬15mg，愈创甘油醚100mg。</t>
  </si>
  <si>
    <t>本品为粉红色澄明粘稠液体、带有调味剂的芳香气味。</t>
  </si>
  <si>
    <t>口服。12岁以上儿童及成人一次10～20ml，一日3次，24小时内不超过4次。</t>
  </si>
  <si>
    <t>1、对氢溴酸左美沙芬或愈创甘油醚过敏者禁用。2、妊娠三个月内妇女禁用。</t>
  </si>
  <si>
    <t>1.用药7天，症状未缓解，请咨询医师或药师。2.1岁以下儿童应在医师指导下使用。3.抑郁症、消化道溃疡、痰量过多、哮喘等患者以及老年人应在医师指导下使用。4.孕妇及哺乳期妇女慎用。5.服药期间不得驾驶机、车、船、从事高空作业、机械作业及操作精密仪器。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</si>
  <si>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1.本品与抗抑郁药、单胺氧化酶抑制剂同服会产生不良反应，应避免合用。
2.本品不宜与乙醇及其他中枢神经系统抑制药物并用，因可增强对中枢的抑制作用。
3.如与其他药物同时使用可能会发生药物相互作用，详情请咨询医师或药师。</t>
  </si>
  <si>
    <t>每10毫升含氢溴酸右美沙芬15毫克,愈创甘油醚100毫克</t>
  </si>
  <si>
    <t>通用名称：广东凉茶颗粒
商品名称：王老吉                                
英文名称：GuangDongLiangChaKeLi(WangLaoJi)                                
汉语拼音：Guangdong Liangcha Keli</t>
  </si>
  <si>
    <t>岗梅、山芝麻、五指柑、淡竹叶、木蝴蝶、布渣叶、火炭母、金沙藤、广金钱草、金樱根。</t>
  </si>
  <si>
    <t>本品为棕色的颗粒或不规则状粉末；味苦、甘</t>
  </si>
  <si>
    <t>清热解暑，去湿生津。用于四时感冒，发热喉痛，湿热积滞，口干尿黄。</t>
  </si>
  <si>
    <t>用开水冲服。一次1袋，一日1-2次。</t>
  </si>
  <si>
    <t>1饮食宜清淡。
2孕妇慎用。
3风寒感冒者不适用，其表现为恶寒重，发热轻，无汗，鼻塞流清涕，口不渴，咳吐稀白痰。
4不宜在服药期间同时服用滋补性中成药。
5糖尿病患者及有高血压、心脏病、肝病、肾病等慢性病严重者、孕妇或正在接受其它治疗的患者，均应在医师指导下服用。
6服药三天后症状未改善，或出现吐泻明显，并有其他严重症状时应去医院就诊。
7按照用法用量服用，小儿、年老体虚者应在医师指导下服用。
8对本品过敏者禁用，过敏体质者慎用。
9本品性状发生改变时禁止使用。
10儿童必须在成人监护下使用。
11请将本</t>
  </si>
  <si>
    <t>每袋装10g(含蔗糖);每袋装1g(无蔗糖)</t>
  </si>
  <si>
    <t>10g*20袋</t>
  </si>
  <si>
    <t>通用名称：藿香正气水
英文名称：huoxiangzhengqishui                                
汉语拼音：Huoxiangzhengqi Shui</t>
  </si>
  <si>
    <t>苍术、陈皮、厚朴（姜制）、白芷、茯苓、大腹皮、生半夏、甘草浸膏、广藿香油、紫苏叶油。辅料为干姜汁、药用乙醇。</t>
  </si>
  <si>
    <t>本品为深棕色的澄清液体(久贮略有浑浊)；味辛、苦。</t>
  </si>
  <si>
    <t>解表化湿，理气和中。用于外感风寒、内伤湿滞或夏伤暑湿所致的感冒，症见头痛昏重、胸膈痞闷、脘腹胀痛、呕吐泄泻；胃肠型感冒见上述证候者。</t>
  </si>
  <si>
    <t>口服。一次半支（5毫升）～1支（10毫升），一日2次，用时摇匀。</t>
  </si>
  <si>
    <t>1.忌烟、酒及辛辣、生冷、油腻食物，饮食宜清淡。 2.不宜在服药期间同时服用滋补性中药。 3.有高血压、心脏病、肝病、糖尿病、肾病等慢性病严重者应在医师指导下服用。4.儿童、孕妇、哺乳期妇女、年老体弱者应在医师指导下服用。5.吐泻严重者应及时去医院就诊。 6.本品含乙醇（酒精）40%～50%，服药后不得驾驶机、车、船、从事高空作业、机械作业及操作精密仪器。 7.严格按用法用量服用，本品不宜长期服用。 8.服药3天症状无缓解，应去医院就诊。 9.对本品及酒精过敏者禁用，过敏体质者慎用。 10.本品性状发生变化时禁止服用。</t>
  </si>
  <si>
    <t>本品主要有止吐，镇痛、解痉，增强细胞免疫功能和抑菌作用。</t>
  </si>
  <si>
    <t>通用名称：小儿双清颗粒
商品名称：诺迪康                                
英文名称：XiaoErShuangQingKeLi(NuoDiKang)                                
汉语拼音：Xiaoer shuangqingkeli</t>
  </si>
  <si>
    <t>人工牛黄、羚羊角、水牛角浓缩粉、厚朴、板蓝根、连翘、拳参、石膏、莱菔子（炒）、荆芥穗、薄荷脑、冰片。</t>
  </si>
  <si>
    <t>药品为浅棕色至棕色的颗粒；气芳香，味甜、微苦。</t>
  </si>
  <si>
    <t>清热解毒，表里双解。用于小儿外感属表里俱热证，见发热，流涕，咽红，口渴，便干，溲赤，舌红，苔黄者；急性上呼吸道感染见上述证候者。</t>
  </si>
  <si>
    <t>开水冲服。周岁以内小儿一次0.5-1袋，一岁至三岁一次1-1.5袋，四岁至六岁一次1.5-2袋，七岁以上一次2-2.5袋，一日3次；重症者于服药后2小时加服一次。</t>
  </si>
  <si>
    <t>1.忌食辛辣、生冷、油腻食物。
2.婴儿及糖尿病患儿应在医师指导下服用。
3.风寒感冒者不适用，表现为发热畏冷、肢凉、流清涕，咽不红者。
4.高热者38.5℃以上及重症患者应及时去医院就诊。5.脾虚易腹泻者慎服。
6.服药3天症状无缓解，应去医院就诊。
7.对药品过敏者禁用，过敏体质者慎用。
8.药品性状发生改变时禁止使用。
9.儿童必须在成人监护下使用
10.请将药品放在儿童不能接触的地方。
11.如正在使用其他药品，使用前请咨询医师或药师。
【备注】如小孩因本品味苦，服用困难，可酌</t>
  </si>
  <si>
    <t>【药理作用】 动物试验表明：本品可降低酵母菌所致大鼠体温升高，并具有一定的抗炎作用；与戊巴比妥钠合用可延长小鼠的睡眠时间。【毒性试验】 长期和急性毒性试验均未见毒、副反应.</t>
  </si>
  <si>
    <t>铝袋装，纸盒；每盒5袋、10袋、12袋。</t>
  </si>
  <si>
    <t>通用名称：天舒胶囊
英文名称：TianShuJiaoNang                                
汉语拼音：Tianshu Jiaonang</t>
  </si>
  <si>
    <t>川芎天麻</t>
  </si>
  <si>
    <t>本品为胶囊剂，内容物为棕黄色至棕褐色的颗粒；有特殊的香气，味微苦涩。</t>
  </si>
  <si>
    <t>活血平肝。主要用于血瘀所致血管神经性头痛；症见头痛日久，痛有定处，或兼头晕，夜寐不安。</t>
  </si>
  <si>
    <t>饭后口服。一次4粒，一日3次。</t>
  </si>
  <si>
    <t>偶见胃部不适，头胀，月经量过多。</t>
  </si>
  <si>
    <t>孕妇及月经量过多者禁用。</t>
  </si>
  <si>
    <t>1.主要治疗颈部外伤后遗症及血瘀所致的血管神经性头痛轻症病者。
2.服药三天后，症状无改善，或出现其他严重症状时，应去医院就诊。
3.除非在医生指导下，否则不得超过推荐剂量使用。
4.对本品过敏者禁用，过敏体质者慎用。
5.本品性状发生改变时禁止使用。
6.儿童必须在成人监护下使用。
7.请将本品放在儿童不能接触的地方。
8.如正在使用其他药品，使用本品前请咨询医师或药师。</t>
  </si>
  <si>
    <t>0.34g*10s*3板*2袋</t>
  </si>
  <si>
    <t>通用名称：川芎茶调颗粒
商品名称：威门                                
英文名称：ChuanZuoChaDiaoKeLi（WeiMen）                                
汉语拼音：Chuanxiong Chatiao Keli</t>
  </si>
  <si>
    <t>白芷、薄荷、川芎、防风、甘草、荆芥、羌活、细辛。</t>
  </si>
  <si>
    <t>本品为棕色的颗粒；气香，味甜，微苦。</t>
  </si>
  <si>
    <t>饭后用温开水或浓茶冲服，一次1袋，一日2次。</t>
  </si>
  <si>
    <t>孕妇忌服，出血性脑病患者禁服。</t>
  </si>
  <si>
    <t>1.本药以治疗外感风邪引起的感冒头痛效果较好，也用于经过明确诊断的偏头痛、神经性头痛或外伤后遗症所致的头痛等。
2.久痛气虚、血虚，或因肝肾不足，阳气亢盛之头痛不宜应用。
3.素有较严重慢性病史者及糖尿病患者，应在医师指导下服药。
4.孕妇慎用。
5.服药三天后症状无改善，或病情加重者，应向医生咨询。
6.除非在医生指导下，否则不得超过推荐剂量使用。
7.过敏体质慎用。
8.药品性状发生改变时禁止服用。
9.儿童必须在成人监护下使用。
10.请将此药品放在儿童不能接触的地方。
11.如正在服用其他药品，使</t>
  </si>
  <si>
    <t>本品具有抗血小板凝聚，缓解小血管痉挛，改善心脑组织供血供氧，从而达到活血化瘀，活络通脉，疏风止痛之功效。</t>
  </si>
  <si>
    <t>通用名称：藿香正气丸
商品名称：浓缩丸                                
英文名称：HuoXiangZhengQiWan(NongSuoWan)                                
汉语拼音：Huoxiang Zhengqi Wan</t>
  </si>
  <si>
    <t>广藿香、紫苏叶、白芷、白术(炒)、陈皮、半夏(制)、厚朴(姜制)、大腹皮、桔梗、茯苓、甘草、大枣、生姜。辅料：无。</t>
  </si>
  <si>
    <t>本品为棕褐色的大蜜丸;气芳香，味甘、微苦。</t>
  </si>
  <si>
    <t>解表化湿，理气和中。用于暑湿感冒，头痛身重胸闷，或恶寒发热，脘腹胀痛，呕吐泄泻。</t>
  </si>
  <si>
    <t>1 偶有有药疹、紫癜、休克等过敏反应。2 可能出现肠梗阻。3可能出现上消化道出血。4可能出现小儿低血糖症。</t>
  </si>
  <si>
    <t>1 孕妇禁用。2 对本品及其成分过敏者。3 风热感冒，表现为发热重，微怕风，出汗，头胀痛，口干想喝水，或见咽干，咽痛，鼻塞，流黄浓鼻涕，嗽，咯黄黏痰等。4 风寒感冒表现为自觉怕冷重，发热轻，无汗，头身疼痛，或见鼻塞，流清涕等症状者。</t>
  </si>
  <si>
    <t>1过敏体质者慎用。2 哺乳期妇女慎用。3 支气管扩张、肺脓疡、肺心病、肺结核患者应在医师指导下服用。4 高血压、心脏病、肾脏病等严重患者慎用，应在医师指导下服用。5 糖尿病患者慎用本品含糖剂型。6 儿童、年老体弱者应在医师指导下服用。7 儿童必须在成人监护下使用。8 服用本品症状加重，或出现其他严重症状时，应停药并及时去医院诊治。9 服药期间，注意休息，避免劳累，保证充足的睡眠和适量的活动。10 服药期间，要舒畅情致，忌忧思恼怒，防忧郁，以免加重病情。11 服药期间，不要饮酒、吸烟。</t>
  </si>
  <si>
    <t>1不宜在服药期间同时服用滋补性中成药。2 配方中含有半夏，不宜与含乌头类中药同用。3 配方中含有甘草，不宜与含海藻、大戟、甘遂、芫花类中药同用。</t>
  </si>
  <si>
    <t>1具有抗菌抗病毒作用，能抑制痢疾杆菌、大肠杆菌的生长，使流感病毒感染鸡胚的血凝滴度下降。2 具有解热作用。对伤寒菌所致发热家兔有一定解热作用。3 具有促进肠运动，抑制肠痉挛作用。可促进大鼠胃排空及肠推进运动;能抑制家兔、豚鼠等试验动物离体肠肌的自发活动，并能缓解组胺、乙酰胆碱、氯化钡等所致肠肌痉挛。4 具有影响肠屏障功能的作用。可降低肢体缺血-再灌注所致肠屏障功能损伤大鼠的血清肿瘤坏死因子(TNFα)水平及血浆二妥氧化酶活性，增加小肠上皮细胞膜的流动性，降低血清NO浓度。5 具有抗过敏作用。可抑制大鼠肥大细胞脱颗粒，能抑制嗜碱白细胞的脱颗粒及IL-3所致组胺释放。6 具有镇吐作用。对硫酸铜所致家鸽的呕吐反应，可延长其发生的潜伏期，减少呕吐次数，还可抑制小鼠胃肠运动。7具有镇痛作用。可减少醋酸所致小鼠扭体次数，提高热板法试验小鼠痛阈。</t>
  </si>
  <si>
    <t>通用名称：复方海蛇胶囊
商品名称：喜恩康                                
英文名称：FuFangHaiSheJiaoNang(XiEnKang)                                
汉语拼音：Fu fang Hai she Jiao nang</t>
  </si>
  <si>
    <t>海蛇、海参、远志、石菖蒲，辅料为倍他环糊精。</t>
  </si>
  <si>
    <t>本品为胶囊剂，内容物为棕褐色的粉末；气微腥，味苦、涩。</t>
  </si>
  <si>
    <t>补肾宁心，化痰安神。用于心肾不交兼痰浊的健忘证，症见：善忘无记、腰酸腿软、头晕心悸、少寐多梦、纳呆。</t>
  </si>
  <si>
    <t>少数患者服药后可出现皮疹及轻度腹泻、恶心。</t>
  </si>
  <si>
    <t>孕妇忌服，对海产品过敏者应禁用。</t>
  </si>
  <si>
    <t>1.忌烟、酒及辛辣、生冷、油腻食物。
2.不宜和感冒类药同时服用。
3.高血压、糖尿病患者应在医师指导下服用。
4.本品宜饭前或进食同时服用。
5.服药1周症状无改善应停药并去医院就诊。
6.对本品过敏者禁用，过敏体质者慎用。
7.本品性状发生改变时禁止使用。
8.儿童必须在成人监护下使用。
9.请将本品放在儿童不能接触的地方。
10.如正在使用其他药品，使用本品前请咨询医师或药师。</t>
  </si>
  <si>
    <t>0.3g*30s/盒，54s/盒，0.3g*54s/盒，0.3g*9s*3板/盒</t>
  </si>
  <si>
    <t>通用名称：全天麻胶囊
商品名称：益康                                
英文名称：Tall gastrodia Capsules                                
汉语拼音：Quantianma Jiaonang</t>
  </si>
  <si>
    <t>天麻。</t>
  </si>
  <si>
    <t>本品为胶囊剂，内容物为黄白色至黄棕色的细粉；气微，味甘。</t>
  </si>
  <si>
    <t>平肝、息风。用于肝风上扰所致的眩晕、头痛、肢体麻木。</t>
  </si>
  <si>
    <t>口服。一次2～6粒，一日3次。</t>
  </si>
  <si>
    <t>1 忌生冷及油腻难消化的食物。
2 服药期间要保持情绪乐观，切忌生气恼怒。
3 有高血压、心脏病、肝病、糖尿病、肾病等慢性病严重者应在医师指导下服用。
4 儿童、孕妇、哺乳期妇女、年老体弱者应在医师指导下服用。
5 眩晕、头痛症状严重者应及时去医院就诊。 
6服药3天症状无缓解，应去医院就诊。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</si>
  <si>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1.大量动物试验证明，天麻具有抗惊厥、镇静催眠及镇痛作用。
2.天麻对小鼠心脏具有保护作用;能增加兔脑血流量及升高狗中央和外周动脉血管顺应性、降低外周血管阻力;并有降低血压、改善微循环的作用。
3.天麻对小鼠非特异免疫及特异性免疫中的细胞免疫和体液免疫均有增强作用，对炎症早期的渗出及肿胀有抑制作用。
4.天麻能显著改善D-半乳糖所致衰老小鼠学习记忆的能力，明显提高红细胞中SOD活力，降低心肌脂褐质含量。</t>
  </si>
  <si>
    <t>通用名称：头风痛胶囊
商品名称：亚宝                                
英文名称：TouFengTongJiaoNang(YaBao)                                
汉语拼音：Toufengtong Jiaonang</t>
  </si>
  <si>
    <t>白芷、川芎、绿茶。</t>
  </si>
  <si>
    <t>本品为胶囊剂，内容物为棕褐色颗粒；气芳香，味苦。</t>
  </si>
  <si>
    <t>祛风止痛。用于偏头痛，眉棱骨痛。</t>
  </si>
  <si>
    <t>口服。一次2～3粒，一日2次。</t>
  </si>
  <si>
    <t>服药过程中有个别患者出现轻度腹胀，食欲不振，轻微皮疹、搔痒。</t>
  </si>
  <si>
    <t>1.忌烟、酒及辛辣、油腻食物。
2.产妇慎用。儿童、年老体弱者应在医师指导下服用。
3.高血压头痛及不明原因的头痛，必须去医院就诊。
4..有心脏病、肝病、肾病等慢性病患者应在医师指导下服用。
5..月经量多者慎用。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</si>
  <si>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0.5g*24粒</t>
  </si>
  <si>
    <t>通用名称：藿香祛暑软胶囊
商品名称：同仁堂                                
英文名称：ZuoXiangZuoShuRuanJiaoNang(TongRenTang)                                
汉语拼音：Huoxiang Qushu Ruanjiaonang</t>
  </si>
  <si>
    <t>广藿香、香薷、白芷、紫苏叶、苍术、丁香、陈皮、大腹皮、法半夏、茯苓、生姜、甘草。</t>
  </si>
  <si>
    <t>本品为软胶囊，内容物为棕黑色的稠膏；气香，味微苦。</t>
  </si>
  <si>
    <t>祛暑化湿，解表和中。用于内蕴湿滞、受暑感寒引起的恶寒发热、头痛无汗、四肢酸懒、恶心呕吐、腹痛腹泻。</t>
  </si>
  <si>
    <t>1 饮食宜清淡。
2 孕妇慎用。
3 高血压、心脏病、肝病、糖尿病、肾病等慢性病严重者应在医师指导下服用。
4 应严格按照用法用量服用，婴幼儿、年老体虚患者应在医师指导下服用。
5 服药三天后症状无缓解，或症状加重，或出现新的严重症状，应立即停药并去医院就诊。
6 对本品过敏者禁用，过敏体质者慎用。
7 本品性状发生改变时禁止使用。
8 儿童必须在成人监护下使用。
9 请将本品放在儿童不能接触的地方。
10 如正在使用其他药品，使用本品前请咨询医师或药师。</t>
  </si>
  <si>
    <t>0.45g*10粒*2板</t>
  </si>
  <si>
    <t>通用名称：加味藿香正气丸
商品名称：白云山                                
英文名称：JiaWeiHuoXiangZhengQiWan(BaiYunShan)                                
汉语拼音：Jiawei Huoxiang Zhenqi Wan</t>
  </si>
  <si>
    <t>广霍香,紫苏叶,白芷,白术(炒),陈皮,半夏(制),厚朴(姜制),茯苓,桔梗,甘草,大腹皮,大枣,生姜。</t>
  </si>
  <si>
    <t>本品为青黄色至棕黄色的浓缩丸；气芳香,味甘,微苦。</t>
  </si>
  <si>
    <t>解表化湿,理气和中。用于外感风寒,内伤湿滞,头痛昏重,胸膈痞闷,脘腹胀痛,呕吐泄泻。</t>
  </si>
  <si>
    <t>1)偶有有药疹、紫癜、休克等过敏反应。
2)可能出现肠梗阻。
3)可能出现上消化道出血。
4)可能出现小儿低血糖症。</t>
  </si>
  <si>
    <t>1孕妇禁用。
 2 对本品及其成分过敏者。
3风热感冒，表现为发热重，微怕风，出汗，头胀痛，口干想喝水，或见咽干，咽痛，鼻塞，流黄浓鼻涕，咳嗽，咯黄黏痰等。
4 风寒感冒表现为自觉怕冷重，发热轻，无汗，头身疼痛，或见鼻塞，流清涕等症状者。</t>
  </si>
  <si>
    <t>1.忌烟、酒及辛辣、生冷、油腻食物。
2.不宜在服药期间同时服用滋补性中成药。
3.不适用于风热感冒，其表现为发热明显，微恶风，有汗，口渴，鼻流浊涕，咽喉肿痛，咳吐黄痰。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</si>
  <si>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1不宜在服药期间同时服用滋补性中成药。　　2 配方中含有半夏，不宜与含乌头类中药同用。　　3 配方中含有甘草，不宜与含海藻、大戟、甘遂、芫花类中药同用。</t>
  </si>
  <si>
    <t>1具有抗菌抗病毒作用，能抑制痢疾杆菌、大肠杆菌的生长，使流感病毒感染鸡胚的血凝滴度下降。
　　2 具有解热作用。对伤寒菌所致发热家兔有一定解热作用。
　　3 具有促进肠运动，抑制肠痉挛作用。可促进大鼠胃排空及肠推进运动;能抑制家兔、豚鼠等试验动物离体肠肌的自发活动，并能缓解组胺、乙酰胆碱、氯化钡等所致肠肌痉挛。
　　4 具有影响肠屏障功能的作用。可降低肢体缺血-再灌注所致肠屏障功能损伤大鼠的血清肿瘤坏死因子(TNFα)水平及血浆二妥氧化酶活性，增加小肠上皮细胞膜的流动性，降低血清NO浓度。
　　5 具有抗过敏作用。可抑制大鼠肥大细胞脱颗粒，能抑制嗜碱白细胞的脱颗粒及IL-3所致组胺释放。
　　6 具有镇吐作用。对硫酸铜所致家鸽的呕吐反应，可延长其发生的潜伏期，减少呕吐次数，还可抑制小鼠胃肠运动。
　　7具有镇痛作用。可减少醋酸所致小鼠扭体次数，提高热板法试验小鼠痛阈。</t>
  </si>
  <si>
    <t>通用名称：沙溪凉茶
商品名称：沙溪                                
英文名称：ShaXiLiangCha(ShaXi)                                
汉语拼音：ShaXiLiangCha(ShaXi)</t>
  </si>
  <si>
    <t>岗梅、金钮扣、蒲桃、臭屎茉莉、野颠茄。</t>
  </si>
  <si>
    <t>本品为片、段状混合物；气微，味苦。</t>
  </si>
  <si>
    <t>清热，除湿，导滞。用于四时感冒，身倦骨痛，寒热交作，胸膈饱滞，痰凝气喘。</t>
  </si>
  <si>
    <t>口服，一岁以内，一次1/4-半袋，一岁至三岁一次半袋-1袋，三岁至七岁，一次1袋-1.5袋，七岁至十二岁，一次1.5袋-2袋，一日3-4次。</t>
  </si>
  <si>
    <t>每袋装1.8g；每袋装75g</t>
  </si>
  <si>
    <t>通用名称：防风通圣丸
英文名称：FangFengTongShengWan                                
汉语拼音：Fangfeng Tongsheng Wan</t>
  </si>
  <si>
    <t>防风、荆芥穗、薄荷、麻黄、大黄、芒硝、栀子、川芎、当归、黄芩、连翘、甘草、滑石、桔梗、石膏、白芍、白术(炒)。辅料为药用滑石粉、明胶。</t>
  </si>
  <si>
    <t>本品为白色至灰白色光亮的水丸;味甘、咸、微苦。</t>
  </si>
  <si>
    <t>解表通里，清热解毒。用于外寒内热，表里俱实，恶寒壮热，头痛咽干，小便短赤，大便秘结，风疹湿疮。</t>
  </si>
  <si>
    <t>1. 忌烟、酒及辛辣、油腻、鱼虾海鲜类食物。
2. 不宜在服药期间同时服用滋补性中药。
3. 高血压、心脏病患者慎用。有肝病、糖尿病、肾病等慢性病严重者应在医师指导下服用。
4. 因服用或注射某种药物后出现荨麻疹等相似的皮肤症状者属于药物过敏(药疹)，应立即去医院就诊。
5. 服药后大便次数增多且不成形者，应酌情减量。
6. 发热体温超过38.5℃的患者，应去医院就诊。
7. 孕妇慎用，儿童、哺乳期妇女、年老体弱及脾虚便溏者应在医师指导下服用。
8. 严格按用法用量服用，本品不宜长期服用。
9. 服药3天症状无缓解，应去医院就诊。
10. 对本品过敏者禁用，过敏体质者慎用。
11. 本品性状发生改变时禁止使用。
12. 儿童必须在成人监护下使用。
13. 请将本品放在儿童不能接触的地方。
14. 如正在使用其他药品，使用本品前请咨询医师或药师。
15.运动员慎用。</t>
  </si>
  <si>
    <t>妊娠与哺乳期注意事项：
孕妇慎用，哺乳期妇女应在医师指导下服用。</t>
  </si>
  <si>
    <t>每20丸重1g</t>
  </si>
  <si>
    <t>通用名称：感清糖浆
商品名称：百灵                                
英文名称：GanQingTangJiang(BaiLing)                                
汉语拼音：Ganqingtangjiang</t>
  </si>
  <si>
    <t>马兰草铁筷子石吊兰蓝布正木芙蓉叶紫苏荆芥薄荷脑苯甲酸钠羟苯乙酯枸橼酸杨梅香精蔗糖</t>
  </si>
  <si>
    <t>糖浆剂。</t>
  </si>
  <si>
    <t>中医：散寒解表，宣肺止咳。用于风寒感冒引起的头痛，畏寒，发热，流涕，咳嗽。</t>
  </si>
  <si>
    <t>1忌烟、酒及辛辣、生冷、油腻食物。2不宜在服药期间同时服用滋补性中药。3风热感冒者不适用，其表现为发热明显，微恶风，有汗，口渴，鼻流浊涕，咽喉肿痛，咳吐黄痰。4高血压、心脏病、肝病、肾病等慢性病严重者应在医师指导下服用。5本品久置后会有少量沉淀，摇匀后使用。6儿童、年老体弱者、孕妇应在医师指导下服用。7服药3天症状无缓解，应去医院就诊。8对本</t>
  </si>
  <si>
    <t>每瓶装20毫升、100毫升、250毫升</t>
  </si>
  <si>
    <t>通用名称：二天油
商品名称：一禾                                
英文名称：ErTianYou(YiHe)                                
汉语拼音：Er tian you</t>
  </si>
  <si>
    <t>薄荷脑、薄荷油、冰片。</t>
  </si>
  <si>
    <t>本品为棕红色的澄清液体；有薄荷香气。</t>
  </si>
  <si>
    <t>驱风兴奋药。用于伤风感冒，舟车晕眩，中暑肚痛。</t>
  </si>
  <si>
    <t>外用。涂擦额角、眉心或患处。</t>
  </si>
  <si>
    <t>1.本品供外用涂擦。 2.涂布部位如有明显灼烧感或瘙痒、局部红肿等情况，应停止用药，洗净，必要时向医师咨询。 3.孕妇慎用。 4.凡伤风感冒者使用三天后症状无改善，或症状加重，或出现新的严重症状应去医院就诊。 5.对本品过敏者禁用，过敏体质者慎用。 6.本品性状发生改变时禁止使用。 7.儿童必须在成人监护下使用。 8.请将本品放在儿童不能接触的地方。 9.如正在使用其他药品，使用本品前请咨询医师或药师。</t>
  </si>
  <si>
    <t>每瓶装9ml,每瓶装3ml</t>
  </si>
  <si>
    <t>玻璃瓶包装，每瓶装9毫升，每盒装1瓶，每瓶装3ml</t>
  </si>
  <si>
    <t>通用名称：治偏痛胶囊
商品名称：大峻                                
英文名称：ZhiPianTongJiaoNang                                
汉语拼音：Zhipiantong Jiaonang</t>
  </si>
  <si>
    <t>川芎、柴胡、白芷、香附、白芍、郁李仁、白芥子、甘草。</t>
  </si>
  <si>
    <t>本品为硬胶囊，内容物为黄褐色粉末；气芳香，味辛。</t>
  </si>
  <si>
    <t>行气，活血，止痛。用于血管性头痛和偏头痛</t>
  </si>
  <si>
    <t>11s*2板*2小盒/盒，0.35g*10s*3板/盒，0.35g*10s*4板/盒，0.35g*14s*2板/盒，0.35g*15s/盒，0.35g*15s*3板/盒，0.35g*15s*4板/盒，0.35g*12s*3板*3小盒/盒，0.35g*10s*2板/盒，0.35g*11s*2板/盒，0.35g*12s*2板/盒，0.35g*13s*2板/盒，0.35g*14s*3板/盒，0.35g*16s*2板/盒，0.35g*30s/盒</t>
  </si>
  <si>
    <t>通用名称：双分伪麻胶囊
商品名称：双分伪麻胶囊                                
汉语拼音：ShuangFenWeiMaJiaoNang</t>
  </si>
  <si>
    <t>本品为复方制剂，本品含主要成份对乙酰氨基酚325毫克，盐酸伪麻黄碱30毫克，氢溴酸右美沙芬15毫克。辅料为低取代羟丙甲纤维素和硬脂酸镁。</t>
  </si>
  <si>
    <t>缓解普通感冒及流行感冒引起的发热、头疼、四肢酸痛、打喷嚏、流鼻涕、鼻塞、咳嗽、咽痛等症状.</t>
  </si>
  <si>
    <t>口服。成人，一次1~2粒，每6小时一次，24小时不超过4次。</t>
  </si>
  <si>
    <t>有时有轻度头晕、乏力、恶心、上腹不适、口感、食欲缺乏和皮疹等，可自行恢复。</t>
  </si>
  <si>
    <t>1.用药3-7天，症状未缓解，请咨询医师或药师。2.服用本品期间不得饮酒或含有酒精的饮料。3.不能同时服用含有与本品成份相似的其他抗感冒药。4.心脏病、高血压、甲状腺疾病、糖尿病、前列腺肥大、青光眼、抑郁症、哮喘等患者以及老年人应在医师指导下使用。5.孕妇及哺乳期妇女慎用。6.肝、肾功能不全者慎用。7.运动员慎用。8.服药期间不得驾驶机、车、船、从事高空作业、机械作业及操作精密仪器。9.如服用过量或出现严重不良反应，应立即就医。10.对本品过敏者禁用，过敏体质者慎用。11.本品性状发生改变时禁止使用。12.请将本品放在儿童不能接触的地方。13.如果正在使用其他药品，使用本品钱请咨询医师或药师.</t>
  </si>
  <si>
    <t>1.与其他解热药同用，可增加肾毒性的危险。 2.本品不宜与氯霉素、巴比妥类、解痉药、酚妥拉明、洋地黄苷类并用。 3.如与其他药物同时使用可能会发生药物相互作用，详情请咨询医师或药师。</t>
  </si>
  <si>
    <t>本品中对乙酰氨基酚能抑制前列腺素的形成而产生解热镇痛作用。盐酸伪麻黄碱能收缩上呼吸道毛细血管，消除鼻咽部黏膜充血，减轻鼻塞症状。氢溴酸右美沙芬能抑制咳嗽中枢，具有止咳作用。</t>
  </si>
  <si>
    <t>避光、密闭保存</t>
  </si>
  <si>
    <t>通用名称：苯甲酸雌二醇软膏
商品名称：意泰丽                                
英文名称：Estradiol Benzoate Ointment                                
汉语拼音：Benjiasuan Cierchun Ruangao</t>
  </si>
  <si>
    <t>3-羟基雌甾-1，3，5（10）-三烯-17b-醇-3-苯甲酸酯。结构式：分子式：C25H28O3分子量：376.50</t>
  </si>
  <si>
    <t>作为雌激素的补充剂，适用于与绝经有关的症状的对症治疗，如潮热、多汗、阴道干燥等。</t>
  </si>
  <si>
    <t>外用，每次1.5g（含1.35mg苯甲酸雌二醇或雌二醇0.98mg）涂于干净皮肤上（如手臂内侧、下腹部、腰部、臀和大腿等部位），每日1次，每月按月历1～24日连用，15～24日每日并用口服甲羟孕酮片4mg。</t>
  </si>
  <si>
    <t>可有乳房胀感、头痛、乳头溢液、局部刺激感等，此外，治疗周期停止后，可有与月经相似的阴道出血。</t>
  </si>
  <si>
    <t>对本品过敏者、正患有血栓栓塞性疾病（静脉炎、肺栓塞等）禁用。</t>
  </si>
  <si>
    <t>1.本品过量使用，可出现乳房胀痛或腹部肿胀，此时应尽快报告医生 2.如果遗漏用药，请勿加倍使用剂量来弥补遗漏的剂量。</t>
  </si>
  <si>
    <t>儿童注意事项：
请遵医嘱。                                    
                                    妊娠与哺乳期注意事项：
妊娠及哺乳期妇女禁用。                                    
                                    老人注意事项：
请遵医嘱。</t>
  </si>
  <si>
    <t>1.与抗凝药同用时，雌激素可降低抗凝效应，必须同用时，应调整抗凝药用量。
2.与卡马西平、苯巴比妥、苯妥英钠、扑米酮、利福平等同时使用，可减低雌激素的效应，这是由于诱导了肝微粒体酶，增快了雌激素的代谢所致。
3.与三环类抗抑郁药同时使用，大量的雌激素可增强抗抑郁药的不良反应，同时降低其应有的效应。
4.与抗高血压药同时使用，可减低抗高血压的作用。
5.降低他莫昔芬的治疗效果。
6.增加钙剂的吸收。</t>
  </si>
  <si>
    <t>1 本品所含天然雌二醇的苯甲酸盐，具有雌二醇的药理作用。
2 促进和调节女性生殖器官和副性征的正常发育。雌二醇是育龄妇女体内卵巢分泌的受体水平活性最高的雌激素。
3 绝经后，卵巢功能衰竭，雌二醇的生成几乎停止，从而引起血管功能障碍，体温调节不稳定，临床表现为潮热、出汗、睡眠障碍、泌尿生殖系统萎缩及骨质疏松等症状</t>
  </si>
  <si>
    <t>遮光、阴凉处密闭保存。</t>
  </si>
  <si>
    <t>1.5g:1.35mg</t>
  </si>
  <si>
    <t>通用名称：苏合香丸
商品名称：同仁堂                                
英文名称：SuHeXiangWan                                
汉语拼音：Suhexiang Wan</t>
  </si>
  <si>
    <t>苏合香、安息香、冰片、水牛角浓缩粉、人工麝香、檀香、沉香、丁香、香附、木香、乳香(制)、荜茇、白术、诃子肉、朱砂。</t>
  </si>
  <si>
    <t>本品为赭色的大蜜丸;气芳香，味微苦、辛。</t>
  </si>
  <si>
    <t>芳香开窍，行气止痛。用于痰迷心窍所致的痰厥昏迷、中风偏瘫、肢体不利，以及中暑、心胃气痛。</t>
  </si>
  <si>
    <t>1.运动员慎用。
2.服用前应除去蜡皮、塑料球壳及玻璃纸；本品可嚼服，也可分份吞服。</t>
  </si>
  <si>
    <t>塑料球壳装，每丸重3g。</t>
  </si>
  <si>
    <t>通用名称：复方杜仲健骨颗粒
商品名称：伯司庄                                
英文名称：——                                
汉语拼音：Fufangduzhongjiangu Keli</t>
  </si>
  <si>
    <t>杜仲、白芍、续断、黄芪、枸杞子等。</t>
  </si>
  <si>
    <t>本品为红棕色的颗粒；味微苦。</t>
  </si>
  <si>
    <t>滋补肝肾、养血荣筋、通络止痛。用于膝关节骨性关节炎所致的肿胀、疼痛、功能障碍等。</t>
  </si>
  <si>
    <t>开水冲服。一次12克，一日3次。1个月为一疗程，或遵医嘱。</t>
  </si>
  <si>
    <t>偶见服药后消化道反应，一般不影响继续治疗。</t>
  </si>
  <si>
    <t>临床前动物试验结果提示：本品能抑制巴豆油所致小鼠耳肿胀、角叉菜胶或甲醛致大鼠足肿胀、棉球致大鼠肉芽肿;抑制小鼠皮肤毛细血管通透性的增加;抑制物理性或化学性刺激引起小鼠的疼痛反应;促进失血小鼠红细胞的恢复，提高血红蛋白的含量;延长对小鼠激光致栓的时间。</t>
  </si>
  <si>
    <t>通用名称：如意珍宝丸
商品名称：金诃                                
英文名称：RuYiZhenBaoWan(JinHe)                                
汉语拼音：Ruyizhenbao Wan</t>
  </si>
  <si>
    <t>珍珠母、沉香、石灰华、金礞石、红花、螃蟹、丁香、毛诃子（去核）、肉豆蔻、余甘子、草果、香旱芹、檀香、黑种草子、降香等。</t>
  </si>
  <si>
    <t>本品为棕色水丸。气微香，味苦、甘。</t>
  </si>
  <si>
    <t>清热解毒，醒脑开窍，舒筋通络。用于瘟热、陈旧热症、“白脉病”、四肢麻木、瘫痪、口眼歪斜、神志不清、痹症、痛风、肢体强直、关节不利。对“白脉病”有良效。</t>
  </si>
  <si>
    <t>口服。4～5丸/次，2次/日。</t>
  </si>
  <si>
    <t>主要为轻度的胃肠道反应。</t>
  </si>
  <si>
    <t>酸、冷、酒。</t>
  </si>
  <si>
    <t>忌酸、冷、酒。</t>
  </si>
  <si>
    <t>通用名称：桑菊感冒合剂
英文名称：SangJuGanMaoHeJi                                
汉语拼音：Sangju Ganmao Heji</t>
  </si>
  <si>
    <t>桑叶、菊花、苦杏仁、连翘、薄荷、桔梗、芦根、甘草。辅料为苯甲酸、羟苯乙酯。</t>
  </si>
  <si>
    <t>本品为棕褐色至棕黑色的液体;气芳香，味微苦。</t>
  </si>
  <si>
    <t>口服。一次15～20毫升，一日3次，用时摇匀。</t>
  </si>
  <si>
    <t>每瓶装10ml,150ml</t>
  </si>
  <si>
    <t>通用名称：热炎宁合剂
商品名称：健得                                
英文名称：ReYanNingHeJi(JianDe)                                
汉语拼音：ReYanNingHeJi(JianDe)</t>
  </si>
  <si>
    <t>蒲公英、虎杖、北败酱、半枝莲。</t>
  </si>
  <si>
    <t>本品为棕色至棕褐色液体。</t>
  </si>
  <si>
    <t>清热解毒。用于风热感冒，发热，咽喉肿痛，口苦咽干，咳嗽痰黄，尿黄便结，化脓性扁桃体炎，急性咽炎，急性支气管炎，单纯性肺炎。</t>
  </si>
  <si>
    <t>口服，一次10毫升-20毫升，一日2-4次，或遵医嘱。</t>
  </si>
  <si>
    <t>100ml/盒，120ml/瓶，200ml/瓶，100ml*2瓶/盒</t>
  </si>
  <si>
    <t>通用名称：热炎宁片
汉语拼音：ReYanNingPian</t>
  </si>
  <si>
    <t>清热解毒。用于风热感冒，发热，咽喉肿痛，口苦咽干，咳嗽痰黄，尿黄便结</t>
  </si>
  <si>
    <t>口服。一次3～6片，一日2～4次。</t>
  </si>
  <si>
    <t>每素片重0.25克(糖衣)</t>
  </si>
  <si>
    <t>通用名称：血络通胶囊
商品名称：恒伟                                
英文名称：XueLuoTongJiaoNang(HengWei)                                
汉语拼音：XueLuoTongJiaoNang(HengWei)</t>
  </si>
  <si>
    <t>银杏叶提取物、人参。</t>
  </si>
  <si>
    <t>本品为胶囊剂，内容物为黄棕色颗粒，味微苦。</t>
  </si>
  <si>
    <t>1.药物性状发生改变时，禁止使用。2.请将此药放在儿童不能接触的地方。3.如出现严重不良反应时，请立即就医。</t>
  </si>
  <si>
    <t>每粒装0.18g</t>
  </si>
  <si>
    <t>0.18g*12s*2板/盒，0.18g*12s/盒</t>
  </si>
  <si>
    <t>通用名称：金感胶囊
英文名称：JinGanJiaoNang                                
汉语拼音：Jin Gan Kang Jiao Nang</t>
  </si>
  <si>
    <t>金银花、穿心莲、板蓝根、蒲公英、对乙酰氨基酚、盐酸金刚烷氨、马来酸氯苯那敏。</t>
  </si>
  <si>
    <t>本品为胶囊剂，内容物为棕黄色至棕褐色的颗粒及粉末；气微，味苦。</t>
  </si>
  <si>
    <t>清热解毒，疏风解表。用于普通感冒、流行性感冒，外感风热证，症见发热，头痛，鼻塞，流涕，咳嗽，咽痛。</t>
  </si>
  <si>
    <t>口服。一次2粒，一日2-3次，小儿遵医嘱。</t>
  </si>
  <si>
    <t>可见困倦、嗜睡、口渴、虚弱感；偶见皮疹、荨麻疹、药热及粒细胞减少；长期大量用药会导致肝肾功能异常。有时有轻度头晕、乏力、嗜睡、恶心、上腹不适、口干、食欲缺乏和皮疹等，停药后可自行恢复。</t>
  </si>
  <si>
    <t>1.忌烟、酒及辛辣、生冷、油腻食物。
2.不宜在服药期间同时服用滋补性中药。
3.风寒感冒者不适用。
4.本品含对乙酰氨基酚、盐酸金刚烷胺、马来酸氯苯那敏。服用本品期间不得饮酒或含有酒精的饮料；不能同时服用与本品成份相似的其他抗感冒药；肝、肾功能不全者慎用；膀胱颈梗阻、甲状腺功能亢进、青光眼、高血压和前列腺肥大者慎用；脑血管病史、精神病史或癫痫病史患者慎用；孕妇及哺乳期妇女慎用；服药期间不得驾驶机、车、船、从事高空作业、机械作业及操作精密仪器。
5.有心脏病、糖尿病等慢性病严重者应在医师指导下服用。
6.</t>
  </si>
  <si>
    <t>每粒装0.45g(含对乙酰氨基酚250mg)</t>
  </si>
  <si>
    <t>铝塑包装,2×12粒/板/盒。</t>
  </si>
  <si>
    <t>通用名称：八正胶囊
商品名称：麗珠                                
英文名称：BaZhengJiaoNang(LiZhu)                                
汉语拼音：Bazheng Jiaonang</t>
  </si>
  <si>
    <t>栀子、车前子(炒)、瞿麦、匾蓄、滑石、大黄、川木通、灯心草、甘草。</t>
  </si>
  <si>
    <t>本品为胶囊剂，内容物为棕褐色粉末;气微，味苦。</t>
  </si>
  <si>
    <t>清热、利尿、通淋。用于湿热下注，小便短赤，淋沥涩痛，口燥咽干等症。</t>
  </si>
  <si>
    <t>孕妇忌用。双肾结石或结石直径≥1.5?或结石嵌顿时间长者忌用。</t>
  </si>
  <si>
    <t>1.忌服辛辣刺激性食物。
2.不宜在服药期间同时服用温补性中成药。
3.严格按用法用量服用，久病体虚者、儿童、老年人慎用。
4.淋证属于肝郁气滞或脾肾两虚、膀胱气化不行者不适用。</t>
  </si>
  <si>
    <t>药理作用：抗炎试验显示，本品可一直二甲苯所致小鼠的耳肿胀;抑制小鼠毛细血管通透性的增加。利尿试验显示，本品可增加正常大鼠和家兔的排尿量。</t>
  </si>
  <si>
    <t>密封，置阴凉干燥处。有效期暂定18个。</t>
  </si>
  <si>
    <t>通用名称：孕妇金花胶囊
商品名称：百氏福                                
英文名称：YunFuJinHuaJiaoNang(BaiShiFu)                                
汉语拼音：Yunfu Jinhua Jiaonang</t>
  </si>
  <si>
    <t>桅子金银花当归白芍川芎地黄黄芩黄柏黄连</t>
  </si>
  <si>
    <t>本品为深黄色的水丸;气微得，味苦。</t>
  </si>
  <si>
    <t>1.外感发热忌服，忌食辛辣食物。
2.未见本品对子代安全性的研究资料，请在医生指导下用药。</t>
  </si>
  <si>
    <t>通用名称：洞天长春膏
商品名称：雷氏                                
英文名称：DongTianChangChunGao(LeiShi)                                
汉语拼音：DongtianChangchunGao</t>
  </si>
  <si>
    <t>党参、黄芪、熟地黄、狗脊、女贞子、覆盆子、何首乌、牛藤、杜仲、川芎、百合、茯苓、白芍、白术、甘草、山药、泽泻。辅料为蔗糖。</t>
  </si>
  <si>
    <t>本品为棕黑色稠厚的半流体，味甜，微苦。</t>
  </si>
  <si>
    <t>滋补肝肾，补益气血，健脾开胃，养肺生津。用于体质虚弱，病后亏损，头晕目眩，神疲乏力，腰膝酸软。</t>
  </si>
  <si>
    <t>口服。一次9～15克，一日1～2次。</t>
  </si>
  <si>
    <t>1.忌油腻食物。
2.外感或实热内盛者不宜服用。
3.孕妇及糖尿病患者慎用。
4.本品宜饭前服用。
5.服药二周或服药期间症状无改善，或症状加重，或出现新的严重症状，应立即停药并去医院就诊。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</si>
  <si>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400克/瓶</t>
  </si>
  <si>
    <t>通用名称：比拜克胶囊
商品名称：金辉                                
英文名称：BiBaiKeJiaoNang(JinHui)                                
汉语拼音：Bibaike Jiaonang</t>
  </si>
  <si>
    <t>熊胆、大黄(酒制)、儿茶、胡黄连、冰片、玄明粉、香墨。</t>
  </si>
  <si>
    <t>本品为胶囊剂，内容物为棕褐色至灰褐色颗粒；气香，微腥、味苦。</t>
  </si>
  <si>
    <t>清热、解毒、通便。用于外感病气分热盛，发热烦躁，头痛目赤，牙龈肿痛，大便秘结等症。</t>
  </si>
  <si>
    <t>口服。一次2-3粒，小儿一次1-2粒，三岁以下酌减，一日三次。</t>
  </si>
  <si>
    <t>脾胃虚寒者慎服。</t>
  </si>
  <si>
    <t>铝塑包装，0.36g*28粒/盒，0.36g*42s/盒，0.36g*28s+600mg*30s/套</t>
  </si>
  <si>
    <t>通用名称：强力感冒片
商品名称：恒愈                                
英文名称：qiangliganmaopian                                
汉语拼音：Qiangli Ganmao Pian</t>
  </si>
  <si>
    <t>金银花、连翘、牛蒡子、荆芥、淡豆豉、淡竹叶、薄荷、桔梗、甘草、对乙酰氨基酚。</t>
  </si>
  <si>
    <t>本品为糖衣片或薄膜衣片，除去包衣后显浅棕色或棕褐色；气香，味苦、辛。</t>
  </si>
  <si>
    <t>辛凉解表，清热解毒，解热镇痛。用于伤风感冒，发热头痛，口干咳嗽，咽喉疼痛。</t>
  </si>
  <si>
    <t>1忌烟、酒及辛辣、生冷、油腻食物。
2不宜在服药期间同时服用滋补性中成药。
3本品含对乙酰氨基酚。服用本品期间不得饮酒或含有酒精的饮料；不能同时服用与本品成份相似的其他抗感冒药；肝、肾功能不全者慎用；孕妇及哺乳期妇女慎用。
4脾胃虚寒，症见腹痛、喜暖、泄泻者慎用。
5高血压、心脏病、糖尿病等慢性病严重者应在医师指导下服用。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t>
  </si>
  <si>
    <t>1 与其他解热镇痛药并用，有增加肾毒性的危险。
　　2 如与其他药物同时使用可能会发生药物相互作用，详情请咨询医师或药师。</t>
  </si>
  <si>
    <t>辛凉解表，清热解毒，解热镇痛。</t>
  </si>
  <si>
    <t>通用名称：泌淋颗粒
商品名称：益佰                                
英文名称：MiLinKeLi(YiBai)                                
汉语拼音：MiLinKeLi</t>
  </si>
  <si>
    <t>头花蓼、酢浆草、车前草、石椒草。</t>
  </si>
  <si>
    <t>本品为黄棕色至深棕色颗粒；味甜，微苦。</t>
  </si>
  <si>
    <t>清热解毒，利尿通淋。用于湿热蕴结所致淋症，小便不利，淋漓涩痛，尿路感染见上述证候者。</t>
  </si>
  <si>
    <t>口服，一次6克，一日3次。</t>
  </si>
  <si>
    <t>服药期间忌烟、酒等辛辣食物。</t>
  </si>
  <si>
    <t>药用塑料复合膜包装，每盒装6袋，每盒7袋，每盒8袋，每盒9袋，每盒12袋</t>
  </si>
  <si>
    <t>通用名称：西帕依麦孜彼子片
商品名称：国研列                                
英文名称：XiPaYiMaiZiBiZiPian(GuoYanLieKangBao)                                
汉语拼音：XiPaYiMaiZiBiZiPian(GuoYanLieKangBao)</t>
  </si>
  <si>
    <t>桑椹、芡实、绵萆薢、金樱子、栀子等。</t>
  </si>
  <si>
    <t>本品为薄膜衣片，除去薄膜衣后显棕褐色至黑褐色；气微香、味苦、微咸。</t>
  </si>
  <si>
    <t>用于前列腺炎和前列腺增生所致小便频数，余沥不尽，腰膝酸软，头晕目眩，寐差耳鸣，早泄梦遗等。</t>
  </si>
  <si>
    <t>0.4g*9s*2小盒/盒，0.4g*9s/盒，0.4g*12s/盒，0.4g*12s*2板/盒，0.4g*9s*2小盒(片剂)+600mg*30s/套，0.4g*9s*2小盒+1g*10s/套，0.4g*9s*2小盒+1g*10s/套，0.4g*9s*2小盒+4.6g/s*10s/套</t>
  </si>
  <si>
    <t>通用名称：六锐胶囊
商品名称：金煜                                
英文名称：LiuRuiJiaoNang(JinYi)                                
汉语拼音：LiuRuiJiaoNang(JinYi)</t>
  </si>
  <si>
    <t>诃子（去核）、红花、巴夏嘎、木香、安息香、人工麝香。</t>
  </si>
  <si>
    <t>本品为硬胶囊，内容物为黄色粉末；气微香，味苦、微甜。</t>
  </si>
  <si>
    <t>清热凉血，明目翳。用于血、胆、疠引起的头痛病，云翳等眼病。</t>
  </si>
  <si>
    <t>口服。一次4粒，一日1~2次。</t>
  </si>
  <si>
    <t>0.25g*12s/盒，每盒24粒，铝塑泡罩包装0.25g*36粒/盒</t>
  </si>
  <si>
    <t>通用名称：右美沙芬缓释混悬液
商品名称：小眉                                
英文名称：Dextromethorphan Sustained-release Suspension                                
汉语拼音：You Mei Sha Fen Huan Shi Hun Xuan Ye</t>
  </si>
  <si>
    <t>本品每毫升含主要成份氢溴酸右美沙芬6毫克。辅料为：吐温-80、丙二醇、黄原胶、聚磺苯乙烯钠、乙基纤维素、纯化水、蔗糖、羟苯乙酯、乙二胺四乙酸二钠、香料。</t>
  </si>
  <si>
    <t>本品为黄色混悬液;味甜，带稠味剂的芳香气体。</t>
  </si>
  <si>
    <t>用于伴有干咳的感冒、咽喉炎以及其他上呼吸道对症治疗。</t>
  </si>
  <si>
    <t>口服。服用以前充分振摇。 成人和12周岁以上儿童，常用量每日2次，每次10毫升; 6～12岁儿童，常用量每日2次，每次5毫升; 2～6岁儿童，常用量每日2次，每次2.5毫升。</t>
  </si>
  <si>
    <t>1.妊娠3个月内妇女、有精神病史者及哺乳期妇女禁用。 
2.服用单胺氧化酶抑制剂停药不满两周的患者禁用。</t>
  </si>
  <si>
    <t>1.2岁以下儿童使用本品时请咨询医师。
2.用药7天，症状未缓解，请咨询医师或药师。
3.哮喘患者、痰多的患者、肝肾功能不全患者慎用。
4.孕妇慎用。
5.服药期间不得驾驶机、车、船、从事高空作业、机械作业及操作精密仪器。
6.对本品过敏者禁用，过敏体质者慎用。
7.本品性状发生改变时禁止使用。
8.请将本品放在儿童不能接触的地方。
9.儿童必须在成人监护下使用。
10.如正在使用其他药品，使用本品前请咨询医师或药师。</t>
  </si>
  <si>
    <t>儿童注意事项：
尚不明确。                                    
                                    妊娠与哺乳期注意事项：
　　妊娠3个月内妇女、哺乳期妇女禁用。                                    
                                    老人注意事项：
尚不明确。</t>
  </si>
  <si>
    <t>1.不得与单胺氧化酶抑制剂及抗抑郁药并用。
2.本品不宜与乙醇及其他中枢神经系统抑制药物并用，因可增强对中枢的抑制作用。
3.如与其他药物同时使用可能会发生药物相互作用，详情请咨询医师或药师。</t>
  </si>
  <si>
    <t>该药品为中枢性镇咳药，可抑制延脑咳嗽中枢而产生镇咳作用。其镇咳作用与可待因相等或稍强。一般治疗剂量不抑制呼吸，长期服用无成瘾性和耐受性。</t>
  </si>
  <si>
    <t>100毫升:0.6克(按氢溴酸右美沙芬计);每瓶装50毫升</t>
  </si>
  <si>
    <t>通用名称：源吉林甘和茶
商品名称：德众                                
英文名称：YuanJiLinGanHeCha(DeZhong)                                
汉语拼音：YuanJiLinGanHeCha</t>
  </si>
  <si>
    <t>紫苏叶、青蒿、香薷、薄荷、连翘、桑叶、广藿香、荷叶、苍术、厚朴、陈皮、甘草等味。</t>
  </si>
  <si>
    <t>本品为灰褐色至黑褐色的碎叶；气香，茶水味甘、微凉。</t>
  </si>
  <si>
    <t>理气，活血，止痛。用于气滞血瘀的胃痛、胁痛、头痛及痛经等。</t>
  </si>
  <si>
    <t>开水冲服，一次1袋，一日2次。</t>
  </si>
  <si>
    <t>如与其它药品一起服用可能会发生药物相互作用，详情请咨询医师或药师。</t>
  </si>
  <si>
    <t>每袋装3.2克;每盒装6.8克</t>
  </si>
  <si>
    <t>通用名称：清脑止痛胶囊
商品名称：敖东                                
英文名称：QingNaoZhiTongJiaoNang(AoDong)                                
汉语拼音：Qingnaozhitong Jiaoniang</t>
  </si>
  <si>
    <t>天麻、蒺藜、川芎、枸杞子、牛膝、香附、丹参、熟地</t>
  </si>
  <si>
    <t>本品为硬胶囊，内容物为棕褐色的粉末;气微，味苦。</t>
  </si>
  <si>
    <t>祛风清脑，化瘀止痛。用于普通型偏头痛，肝风夹瘀症。头痛、恶心江呕吐、头晕、畏光、怕声、心烦易怒等。</t>
  </si>
  <si>
    <t>口服。一次5粒，一日3次。饭后温开水送服。</t>
  </si>
  <si>
    <t>祛风清脑，化瘀止痛。</t>
  </si>
  <si>
    <t>通用名称：芪风颗粒
商品名称：三普                                
英文名称：QiFengKeLi(SanPu)                                
汉语拼音：Qifeng Keli</t>
  </si>
  <si>
    <t>黄芪、刺五加浸膏、白术、防风、麦冬、五味子。</t>
  </si>
  <si>
    <t>益气固表，祛风除湿，消疹止痒。用于表虚湿盛之慢性荨麻疹。</t>
  </si>
  <si>
    <t>口服，每次10克，一日3次；3周为一疗程。</t>
  </si>
  <si>
    <t>通用名称：花蛇解痒片
英文名称：HuaSheJieYangPian                                
汉语拼音：Huashe Jieyang Pian</t>
  </si>
  <si>
    <t>漆大姑、乌梢蛇、黄柏、金银花、连翘、全蝎、地肤子、牡丹皮、防风、荆芥、苍术、赤芍、皂角刺、黄芪、蛇床子、甘草。辅料为硬脂酸镁。</t>
  </si>
  <si>
    <t>本品为暗红色类圆形薄膜衣片，除去薄膜衣后显棕色至棕褐色；气特异，味微辛、苦。</t>
  </si>
  <si>
    <t>祛风清热，凉血止痒。用于血热风盛证之瘙痒病。</t>
  </si>
  <si>
    <t>1.儿童、孕妇及哺乳期妇女禁用。
2.肝肾功能不全者禁用。</t>
  </si>
  <si>
    <t>1.忌烟酒、辛辣、油腻及腥发食物。
2.年老体弱及患有其它疾病者应在医师指导下服用。
3.因糖尿病、肾病、肝病、肿瘤等疾病引起的皮肤瘙痒，不属本品适应范围。
4.患处不宜用热水洗烫。
5.严格按照用法用量服用，服药7天症状无缓解，应去医院就诊。本品不宜长期服用。
6.对本品过敏者禁用，过敏体质者慎用。
7.药物性状发生改变时禁止使用。
8.请将此药品放在儿童不能接触的地方。
9.如正在服用其他药品，使用本品前请咨询医师或药师。</t>
  </si>
  <si>
    <t>0.35g*15s*2板/盒，12片/盒，12片x2板/盒，12s*3板/盒，18片/盒，9片x3板/盒，14片x2板/盒，0.35g*10s*2板/盒，0.35g*10s*4板/盒，14s*2板*3小盒/盒</t>
  </si>
  <si>
    <t>通用名称：氨麻美敏片(Ⅱ)
商品名称：康得                                
英文名称：Paracetamol,Pseudoephedrine Hydrochloride,Dextromethorphan Hydrobromide and Chlorpheniramine Maleate Tablets(Ⅱ)                                
汉语拼音：Meipuweima Zhuijuepian</t>
  </si>
  <si>
    <t>乙酰氨基酚、氢溴酸右美沙芬、盐酸伪麻黄碱、马来酸氯苯那敏。</t>
  </si>
  <si>
    <t>本品为黄色片剂。</t>
  </si>
  <si>
    <t>适用于消除和减轻感冒及流感引起的发热、头痛、四肢酸痛、喷嚏、流涕、鼻塞、咳嗽、咽痛等症状。</t>
  </si>
  <si>
    <t>口服，成人和12岁以上者每6小时服一次，每次服2片。</t>
  </si>
  <si>
    <t>轻度嗜睡，有时有轻度头晕、乏力、恶心、上腹不适、口干和食欲不振等，可自行恢复。</t>
  </si>
  <si>
    <t>1.伪麻黄碱、对乙酰氨基酚和氢溴酸右美沙芬过敏者禁用。
2.严重冠状动脉疾患或严重高血压及有精神病史患者禁用。</t>
  </si>
  <si>
    <t>1.患有心脏病、高血压、甲状腺疾病、青光眼、前列腺肥大引起排尿困难、呼吸困难、肺气肿患者应慎用；
2.服药期间可引起头昏、嗜睡，故不宜驾车、高空作业及操作机器。</t>
  </si>
  <si>
    <t>儿童注意事项：
                                    妊娠与哺乳期注意事项：
妊娠期及哺乳期妇女应遵医嘱。
                                    老人注意事项：</t>
  </si>
  <si>
    <t>1避免与降压药或抗抑郁药合用。 2酒类饮料及镇静药可加重嗜睡反应。</t>
  </si>
  <si>
    <t>本品具有解热镇痛、止咳、减轻鼻腔黏膜充血和抗过敏作用。本复方中对乙酰氨基酚具有解热镇痛作用；氢溴酸右美沙芬为中枢性镇咳药，能直接作用于咳嗽中枢，抑制咳嗽反射，但无成瘾性。盐酸伪麻黄碱具有选择性收缩上呼吸道血管，能消除鼻、咽部黏膜充血、减轻鼻塞症状。马来酸氯苯那敏系抗组胺药，有竞争性阻断组胺受体的作用，可降低毛细血管通透性，减轻黏膜充血及肿胀。</t>
  </si>
  <si>
    <t>每片含对乙酰氨基酚500毫克,氢溴酸右美沙芬15毫克,盐酸伪麻黄碱30毫克和马来酸氯苯那敏2毫克。</t>
  </si>
  <si>
    <t>通用名称：正柴胡饮颗粒
商品名称：合欢                                
英文名称：ZhengChaiHuYinKeLi(HeHuan)                                
汉语拼音：Zhengchaihuyin Keli</t>
  </si>
  <si>
    <t>柴胡、陈皮、防风、甘草、赤芍、生姜。辅料为：糊精。</t>
  </si>
  <si>
    <t>本品为红棕色颗粒；味微苦。</t>
  </si>
  <si>
    <t>表散风寒，解热止痛。用于外感风寒初起：发热恶寒，无汗，头痛，鼻塞，喷嚏，咽痒咳嗽，四肢酸痛。及流行性感冒初起、轻度上呼吸道感染见上述症候者。</t>
  </si>
  <si>
    <t>1.忌烟、酒及辛辣、生冷、油腻食物。
2.不宜在服药期间同时服用滋补性中药。
3.风热感冒者不适用，其表现为发热明显，微恶风，有汗，口渴，鼻流浊涕，咽喉肿痛，咳吐黄痰。
4.高血压、心脏病、肝病、糖尿病、肾病等慢性病严重者应在医师指导下服用。
5.服药3天症状无缓解，应去医院就诊。
6.儿童、年老体弱者应在医师指导下服用。
7.对本品过敏者禁用，过敏体质者慎用。
8.药品性状发生改变时禁止服用。
9.儿童必须在成人的监护下使用。
11.如正在服用其他药品，使用本品前请咨询医师或药师。</t>
  </si>
  <si>
    <t>本品有显著抑制病毒致细胞病变的作用，其抗病毒谱较广。在体内对流感病毒感染小鼠所致病毒性肺炎的程度和病毒感染小鼠肺内的病毒增殖量有显著的抑制作用。另外，能明显地抑制金黄色葡萄球菌、流感、肺炎、大肠、绿脓、痢疾杆菌等多种致病菌，并能显著减少动物因金黄色葡萄球菌感染引起的死亡。本品能缓解内毒素引起的发热；可对抗过敏反应；提高机体免疫能力；提高动物因机械、热和化学刺激引起的疼痛耐阈，具有镇静和镇痛效果。</t>
  </si>
  <si>
    <t>每袋装3克；每袋装10克</t>
  </si>
  <si>
    <t>通用名称：抗病毒颗粒
商品名称：丽珠                                
英文名称：KangBingDuKeLi(LiZhu)                                
汉语拼音：Kang Bing Du Ke Li</t>
  </si>
  <si>
    <t>主要成分：板蓝根忍冬藤山豆根鱼腥草重楼贯众白芷青蒿川射干。</t>
  </si>
  <si>
    <t>开水冲服。含糖型：一次12～24克，一日3次。无糖型:一次3～6克，一日3次。</t>
  </si>
  <si>
    <t>1.忌烟、酒及辛辣、生冷、油腻食物。2.不宜在服药期间同时服用滋补性中药。3.适用于风热感冒症见：发热，微恶风，有汗，口渴，鼻流浊涕，咽喉肿痛，咳吐黄痰。4.高血压、心脏病、肝病、肾病等慢性病严重者应在医师指导下服用。5.本品不宜长期服用，服药3天症状无缓解，应去医院就诊。6.严格按用法用量服用，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</si>
  <si>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药用包装复合膜，每盒装12袋，6袋/盒，4g*9袋/盒，4g*10袋/盒</t>
  </si>
  <si>
    <t>通用名称：藿香正气软胶囊
商品名称：神威                                
英文名称：HuoXiangZhengQiRuanJiaoNang                                
汉语拼音：Huo Xiang Zheng Qi Ruan Jiao Nang</t>
  </si>
  <si>
    <t>苍术、陈皮、厚朴(姜制)、白芷、茯苓、大腹皮、生半夏、甘草浸膏、广藿香油、紫苏叶油。辅料为明胶、甘油、巧克力棕、苋菜红、精制玉米油、大豆磷脂、蜂蜡。</t>
  </si>
  <si>
    <t>本品为软胶囊，内容物为棕褐色的膏状物。气芳香，味辛、苦。</t>
  </si>
  <si>
    <t>1.忌烟、酒及辛辣、生冷、油腻食物，饮食宜清淡。
2.不宜在服药期间同时服用滋补性中药。
3.有高血压、心脏病、肝病、糖尿病、肾病等慢性病严重者应在医师指导下服用。
4.儿童、孕妇、哺乳期妇女、年老体弱者应在医师指导下服用。
5.吐泻严重者应及时去医院就诊。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t>
  </si>
  <si>
    <t>药理学研究表明，藿香正气软胶囊确有理气和中的作用，与药典所载用于脘腹胀痛，呕吐泄泻的功能相符。本品对家兔、大鼠离体肠平滑肌有抑制作用，而且可对抗氯化钡所致的收缩作用。</t>
  </si>
  <si>
    <t>通用名称：抗病毒口服液
商品名称：999                                
英文名称：KangBingDuKouFuYe(999)                                
汉语拼音：Kangbingdu Koufuye</t>
  </si>
  <si>
    <t>板蓝根、石膏、芦根、生地黄、郁金、知母、石菖蒲、广藿香、连翘。辅料为蜂蜜、蔗糖、羟莘甲酯、羟苯乙脂。</t>
  </si>
  <si>
    <t>口服。一次10毫升，一日2～3次(早饭前和午、晚饭后各服一次)，小儿酌减。</t>
  </si>
  <si>
    <t>1.忌烟、酒及辛辣、生冷、油腻食物。
2.不宜在服药期间同时服用滋补性中药。
3.适用于风热感冒症见：发热，微恶风，有汗，口渴，鼻流浊涕，咽喉肿痛，咳吐黄痰。
4.发高烧体温超过38.5℃的患者，请上医院就诊；脾胃虚寒泄泻者慎服。
5.高血压、心脏病、肝病、糖尿病、肾病等慢性病严重者应在医师指导下服用。
6.本品不宜长期服用，服药3天症状无缓解，应去医院就诊。
7.严格按用法用量服用，儿童、年老体弱者应在医师指导下服用。
8.对本品过敏者禁用，过敏体质者慎用。
9.本品性状发生改变时禁止使用。
10.儿童</t>
  </si>
  <si>
    <t>棕色玻璃瓶，每支装10毫升，每盒装10支。</t>
  </si>
  <si>
    <t>通用名称：午时茶颗粒
商品名称：安药                                
英文名称：WuShiChaKeLi(AnYao)                                
汉语拼音：Wushicha Keli</t>
  </si>
  <si>
    <t>白芷、苍术、柴胡、陈皮、川芎、防风、甘草、广藿香、红茶、厚朴、桔梗、连翘、六神曲、麦芽、前胡、羌活、山楂、枳实、紫苏叶</t>
  </si>
  <si>
    <t>本品为棕色的颗粒；气微香，味甜、微苦。</t>
  </si>
  <si>
    <t>祛风解表，化湿和中。用于外感风寒、内伤食积证，症见恶寒发热、头痛身楚、胸脘满闷、恶心呕吐、腹痛腹泻。</t>
  </si>
  <si>
    <t>开水冲服。一次6克，一日1～2次。</t>
  </si>
  <si>
    <t>少数病人会出现恶心头痛眩晕及头昏症状。</t>
  </si>
  <si>
    <t>1  忌烟、酒及辛辣、生冷、油腻食物。
2  风热感冒者不适用。
3  糖尿病患者及有高血压、心脏病、肝病、肾病等慢性病严重者应在医师指导下服用。
4  儿童、孕妇、哺乳期妇女、年老体弱者应在医师指导下服用。
5  发热体温超过38.5℃的患者，应去医院就诊。
6  吐泻严重者应及时去医院就诊。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</si>
  <si>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祛风解表，化湿和中。</t>
  </si>
  <si>
    <t>每袋装6克(含糖型)；每袋装3克(无糖型)</t>
  </si>
  <si>
    <t>通用名称：十滴水
商品名称：育林                                
英文名称：ShiDiShui(YuLin)                                
汉语拼音：Shidishui</t>
  </si>
  <si>
    <t>樟脑、干姜、大黄、小茴香、肉桂、辣椒、桉油。</t>
  </si>
  <si>
    <t>本品为棕红色至棕褐色的澄清液体；气芳香，味辛辣。</t>
  </si>
  <si>
    <t>健胃，驱风。用于因中暑引起的头晕，恶心，腹痛，胃肠不适。</t>
  </si>
  <si>
    <t>口服。一次2-5毫升，儿童酌减。</t>
  </si>
  <si>
    <t>1.饮食宜清淡，忌酒及辛辣、生冷、油腻食物。2.不宜在服药期间同时服用滋补性中药。3.有高血压、心脏病、肝病、糖尿病、肾病等慢性病严重者应在医师指导下服用。4.儿童、哺乳期妇女、年老体弱者应在医师指导下服用。5.驾驶员、高空作业者慎用。6.严格按用法用量服用，本品不宜长期服用。7.服药3天症状无缓解，应去医院就诊。8.对本品及酒精过敏者禁用，过敏体质者慎用。9.本品性状发生改变时禁止使用。10.儿童必须在成人监护下使用。11.请将本品放在儿童不能接触的地方。12.如正在使用其他药品，请咨询药师或医师。</t>
  </si>
  <si>
    <t>每支装5毫升,每瓶装100毫升,500毫升</t>
  </si>
  <si>
    <t>通用名称：复方锌布颗粒
商品名称：再康                                
英文名称：Compound Zinc  Gluconate and Ibuprofen Granules                                
汉语拼音：Fufangxinbu Keli</t>
  </si>
  <si>
    <t>含葡萄糖酸锌，布洛芬，马来酸氯苯那敏。</t>
  </si>
  <si>
    <t>用于普通感冒或流行性感冒引起的发热、头痛、鼻塞等症状的对症治疗。</t>
  </si>
  <si>
    <t>口服，成人一次2包，一日3次，小儿6-14岁每次1包，一日3次。3-5岁每次半包一日3次，3岁以下酌减。</t>
  </si>
  <si>
    <t>1.少数病人可出现恶心、呕吐、胃烧灼感或轻度消化不良，胃肠道及出血转氨酶升高、头痛、头晕、耳鸣、视力模糊、精神紧张、嗜睡、下肢水肿或体重骤增。
2.罕见皮疹、过敏性肾炎、膀胱炎、肾病综合征、肾乳头坏死或肾功能衰竭，支气管痉挛。</t>
  </si>
  <si>
    <t>1 对其他非甾体抗炎药过敏者禁用。
2 孕妇及哺乳期妇女禁用。
3 对阿司匹林过敏的哮喘患者禁用。</t>
  </si>
  <si>
    <t>1.本品疗程3-7天，症状未缓解，请咨询医师。 
2.对本品成分过敏者禁用。 
3.儿童用量请咨询医师或药师。 
4.服用本品期间禁止饮酒。 
5.孕妇及哺乳期妇女禁用。 
6.肾功能不全，高血压、心功能不全消化道溃疡、血友病或其他出血性疾病（包括凝血或血小板功能异常）的患者，使用前必须咨询医师或药师。
7.用药期间如出现胃肠道出血，肝、肾功能损害，视力、听力障碍，血象异常应立即停止用药。
8.驾驶机动车、操作机器以及高空作业者工作时间禁用。
9.当药品性状发生改变时禁用。 
10.如服</t>
  </si>
  <si>
    <t>1 本品与其他解热、镇痛、抗炎药物同用时可增加胃肠道有副作用，并可导致溃疡，不宜同用。 
2 本品与肝素、双香豆素等抗凝药同用时，可导致凝血酶原时间延长，增加出血倾向，不宜同用。 
3 本品与地高辛、甲氨蝶呤口服降血糖药物同用时，能使这些药物血药浓度增高，不宜同用。 
4 本品与呋塞米（呋喃苯胺酸）同用时，后者的排钠和降压作用减弱；与抗高血压同用时也降低后者的降压效果。
5 如正在服用其他药品，使用本品前请咨询医师或药师。</t>
  </si>
  <si>
    <t>布洛芬能抑制前列腺素合成，具解热镇痛作用；葡萄糖酸锌由于锌离子能参与多种酶的合成与激活，有增强吞噬细胞的吞噬能力，起到抗病毒、抗菌作用；马来酸氯苯那敏为抗组胺药，能减轻由感冒或流感引起的鼻塞、流涕、打喷嚏等症状。</t>
  </si>
  <si>
    <t>每包含葡萄糖酸锌0.1g、布洛芬0.15g、马来酸氯苯那敏2mg</t>
  </si>
  <si>
    <t>12袋</t>
  </si>
  <si>
    <t>通用名称：柴胡口服液
商品名称：百泉                                
英文名称：ChaiHuKouFuYe(BaiQuan)                                
汉语拼音：Chaihu Koufuye</t>
  </si>
  <si>
    <t>柴胡</t>
  </si>
  <si>
    <t>本品为棕红色的液体；味微甜、略苦。</t>
  </si>
  <si>
    <t>解表退热。用于外感发热，症见身热面赤、头痛身楚、口干而渴。</t>
  </si>
  <si>
    <t>口服。一次10～20毫升，一日3次；小儿酌减。</t>
  </si>
  <si>
    <t>1.忌烟、酒及辛辣、生冷、油腻食物。
2.不宜在服药期间同时服用滋补性中药。
3. 糖尿病患者及有高血压、心脏病、肝病、肾病等慢性病严重者应在医师指导下服用。
4.儿童、孕妇、哺乳期妇女、年老体弱者应在医师指导下服用。
5.发热体温超过38.5℃的患者，应去医院就诊。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</si>
  <si>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每支装10毫升(相当于原药材10克)</t>
  </si>
  <si>
    <t>通用名称：眩晕宁片
商品名称：三金                                
英文名称：XuanYunNingPian(SanJin)                                
汉语拼音：Xuanyunning Pian</t>
  </si>
  <si>
    <t>泽泻、白术、茯苓、陈皮、半夏(制)、女贞子、墨旱莲、菊花、牛膝、甘草。</t>
  </si>
  <si>
    <t>本品为糖衣片，除去糖衣后显棕褐色；气微，味淡。</t>
  </si>
  <si>
    <t>健脾利湿，益肝补肾。用于痰湿中阻、肝肾不足引起的头昏头晕。</t>
  </si>
  <si>
    <t>孕妇禁用；外感者禁服。</t>
  </si>
  <si>
    <t>1.少吃生冷及油腻难消化的食品。
2.服药期间要保持情绪乐观，切忌生气恼怒。
3.本品应餐后服用。
4.有高血压、心脏病、糖尿病、肝病、肾病等慢性病严重者应在医师指导下服用。
5.服药7天症状无缓解，应去医院就诊。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</si>
  <si>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每片相当于总药材3克(糖衣片)；每片重0.38克(相当于原药材6克)(薄膜衣片)</t>
  </si>
  <si>
    <t>PVC，铝箔泡罩装，每小盒24片。</t>
  </si>
  <si>
    <t>通用名称：六经头痛片
商品名称：仁源堂                                
英文名称：LiuJingTouTongPian(RenYuanTang)                                
汉语拼音：Liujingtoutong Pian</t>
  </si>
  <si>
    <t>白芷、辛夷、藁本、川芎、葛根、细辛、女贞子、茺蔚子、荆芥穗油。</t>
  </si>
  <si>
    <t>本品为糖衣片或薄膜衣片，除去包衣后显棕褐色;气芳香，味苦。</t>
  </si>
  <si>
    <t>疏风活络，止痛利窍。用于全头痛、偏头痛及局部头痛。</t>
  </si>
  <si>
    <t>对本药品过敏者禁用.</t>
  </si>
  <si>
    <t>1.本药为川芎茶调散基础上加味研制成的，以疏风止痛，利窍活血为主。临床治疗感冒头痛，鼻炎引起的头痛、偏头痛，神经性头痛。
2.如患其他疾病而伴有头痛症状者，应以治疗主病为主。
3.素有某些较严重慢性病史者，应在医师指导下服药。
4.除非有医师指导，一般不宜在服用头痛药期间服用其他中成药。
5.服药后症状无改善，或病情加重者，应向医生咨询。
6.除非在医生指导下，否则不得超过推荐剂量使用。
7.过敏体质慎用。
8.药品性状发生改变时禁止服用。
9.儿童必须在成人监护下使用。
10.请将此药品放在儿童不能接触</t>
  </si>
  <si>
    <t>通用名称：柴胡滴丸
商品名称：天士力                                
英文名称：ChaiHuDiWan(TianShiLi)                                
汉语拼音：Chaihu Diwan</t>
  </si>
  <si>
    <t>柴胡皂苷及挥发油。</t>
  </si>
  <si>
    <t>本品为深棕或棕黑色滴丸，气特异，味微苦。</t>
  </si>
  <si>
    <t>含服。每次1袋，一日3次。</t>
  </si>
  <si>
    <t>1.忌烟、酒及辛辣、生冷、油腻食物。
2.不宜在服药期间同时服用滋补性中药。
3.高血压、心脏病、肝病、糖尿病、肾病等慢性病严重者应在医师指导下服用。
4.儿童、孕妇、哺乳期妇女、年老体弱者应在医师指导下服用。
5.发热体温超过38.5℃的患者，应去医院就诊。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</si>
  <si>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1.退热:柴胡滴丸的有效成分柴胡皂甙、总挥发油可以迅速退热。 
2.镇咳:其有效成分柴胡皂甙具有很强的镇咳作用，其9.1mg/kg剂量的镇咳效果与7.6mg/kg的磷酸可待因相当，而无磷酸可待因的胃肠道反应和成瘾性。 
3.抗病毒:柴胡皂甙和总挥发油对流感病毒有很强的抑制作用，缩短感冒病程，有效的控制病情发展，防止继发感染。 
4.抗炎:柴胡皂甙具有明显的抗炎作用，其强度与强的松龙相似，而无毒副反应和肝肾损害。 
5.提高自身免疫力:柴胡皂甙a 1mg/kg 腹腔注射显著提高小鼠天然杀伤细胞的活性。 
6.无任何毒副作用。</t>
  </si>
  <si>
    <t>聚酯/铝/聚乙烯药品包装用复合膜，每盒装6袋，0.525g*9袋/盒，0.525g*10袋/盒</t>
  </si>
  <si>
    <t>通用名称：赖氨匹林散
商品名称：来比林                                
英文名称：DL-Lysine Aspirin Powder                                
汉语拼音：DL-LysineAspirinPowder</t>
  </si>
  <si>
    <t>赖氨匹林</t>
  </si>
  <si>
    <t>本品为白色粉末，无臭，味微酸，对湿、热不稳定。</t>
  </si>
  <si>
    <t>用于缓解轻度或中度疼痛及多种原因引起的发热，并用于类风湿关节炎、骨关节炎等的症状缓解。</t>
  </si>
  <si>
    <t>一般用于解热镇痛的剂量很少引起不良反应。长期大量用药(治疗风湿热)、尤其当药物血浓度＞200mg/m1时较易出现不良反应。血药浓度愈高，不良反应愈明显。1.较常见的有恶心、呕吐、上腹部不适或疼痛等胃肠道反应，停药后多可消失。长期或大剂量服用可有胃肠道出血或溃疡。2.中枢神经：出现可逆性耳鸣、听力下降，多在服用一定疗程，药物血浓度达200～300mg/m1后出现。3.过敏反应：表现为哮喘、荨麻疹、血管神经性水肿或休克。多为易感者，服药后迅速出现呼吸困难，严重者可致死亡，称为阿司匹林哮喘。有的是阿司匹林过敏、</t>
  </si>
  <si>
    <t>下列情况应禁用：①活动期溃疡病或其它原因引起的消化道出血;②血友病或血小板减少症;③有阿司匹林或其它非甾体抗炎药过敏史者，尤其是出现哮喘、神经血管性水肿或休克者。</t>
  </si>
  <si>
    <t>1.交叉过敏反应。对某一种水杨酸类药物或非甾体抗炎药过敏时也可能对另一种水杨酸类药过敏。但是对本品过敏者不一定对非乙酰化的水杨酸类药过敏。2.对诊断的干扰：⑴长期每日用量超过2.4g时，硫酸酮尿糖试验可出现假阳性，葡萄糖酶尿糖试验可出现假阳性；⑵可干扰尿酮体试验；⑶血清尿酸测定：当血药浓度超过130μg/m1时，用比色法测定尿酸，可得假性高值，但用尿酸酶法则不受影响；⑷尿5-羟吲哚醋酸（5-HIA）测定，用荧光法测定时会受本品干扰；⑸尿香草基杏仁酸（VMA）测定，取决于所用方法，结果可高可低不稳定；⑹出血</t>
  </si>
  <si>
    <t>(1)与其它非甾体抗炎药同用时，胃肠道不良反应增加，而疗效并不加强。(2)抗酸药(长期大量应用)或尿碱化药：碱性尿可增加本品排泄，使血药浓度降低。当血药浓度已达稳定状态停用碱性药物可使血药浓度升高到毒性水平，应予注意。(3)与口服抗凝药同用时，可能增加出血的危险。(4)碳酸酐酶抑制药可使尿碱化，甚至可引起代谢性酸中毒，不仅能导致水杨酸盐排泄增加，血药浓度降低，而且透入脑组织中的量也增加，出现毒性反应。(5)糖皮质激素可增加水杨酸盐的排泄，同用时，为了维持本品的血药浓度，必要时应增加本品的剂量。此外，还有发生消化道溃疡的危险。(6)胰岛素或口服降糖药的药效，可因与本品同用而加强。(7)与甲氨喋吟(MTX)同用时，可减少甲氨喋吟与蛋白的结合，减少其从肾脏的排泄，使血浓度升高而毒性反应增加。(8)丙磺舒或硫氧唑酮(Sulfinpyrazone)的排尿酸作用，可因同时应用本品而降低;当水杨酸盐的血药浓度50μg/ml时降低即明显，超过100～150μg/ml时更甚。此外，丙磺舒可降低水杨酸盐自肾脏的清除率，从而使后者的血药浓度升高。(9)尿酸化药：酸性尿可减低水杨酸盐的排泄，使后者血药浓度升高。水杨酸血浓度已达稳定状态的患者加用尿酸化药后可能导致水杨酸盐血浓度升高，毒性反应增加。</t>
  </si>
  <si>
    <t>本品为阿司匹林与赖氨酸的复盐。为非甾体抗炎药，在体内解离为阿司匹林，具解热、镇痛、抗炎作用。①镇痛作用：主要是通过抑制前列腺素及其它能使痛觉对机械性或化学性刺激敏感的物质(如缓激肽、组胺)的合成，属于外周性镇痛药。但不能排除中枢镇痛(可能作用于下视丘)的可能性;②抗炎、抗风湿作用;确切的机制尚不清楚，可能由于本品作用于炎症组织，通过抑制前列腺素或其它能引起炎性反应的物质(如组胺)的合成而起抗炎作用。抑制溶酶体酶的释放及白细胞趋化性等也可能与其有关;③解热作用：可能通过作用于下视丘体温调节中枢引起外周血管扩张，皮肤血流增加，出汗，使散热增加而起解热作用。此种中枢性作用可能与前列腺素在下视丘的合成受至抑制有关;④抑制血小板聚集的作用：是通过抑制血小板的环氧合酶，减少前列腺素的生成而起作用。</t>
  </si>
  <si>
    <t>1.5g:0.9g</t>
  </si>
  <si>
    <t>通用名称：金银花口服液
商品名称：真奥金银花口服液                                
英文名称：JinYinHuaKouFuYe                                
汉语拼音：jinyinhua koufuye</t>
  </si>
  <si>
    <t>金银花。辅料为蔗糖，苯甲酸钠。</t>
  </si>
  <si>
    <t>本品为黄棕色或棕黄色的液体，具有特殊香气，味甜。</t>
  </si>
  <si>
    <t>清热解毒，疏散风热。用于暑热内犯所致的中暑、痱疹、疖肿、风热感冒，症见发热口渴、咽喉肿痛、痱疹鲜红、头部疖肿。</t>
  </si>
  <si>
    <t>口服。成人一次20ml。一日三次。儿童三岁以下一次10ml，一次2次；三岁至七岁，一次10ml，一日3次；七岁以上一次20ml，一日3次，疗程3天。</t>
  </si>
  <si>
    <t>1.服药时饮食宜清淡;2.服用本药时，不宜同时服滋补性中成药;3.服用三天后，症状无改善，或出现其他严重症状时应停药，并去医院就诊;4.按照用法用量服用，婴幼儿应在医师指导下服用;5.对本品过敏者禁用，过敏体质者慎用;6.本品性状发生改变时禁止使用;7.儿童必须在成人监护下使用;8.请将本品放在儿童不能接触的地方;9.如正在使用其他药品，使用本品前请咨询医师或药师。</t>
  </si>
  <si>
    <t>如与其他药物同时试用可能发生药物相互作用，详情请咨询医师或药师</t>
  </si>
  <si>
    <t>密封，置阴凉处（不超过20度）</t>
  </si>
  <si>
    <t>每支装10毫升/20毫升</t>
  </si>
  <si>
    <t>聚氯乙稀/低密度聚乙稀口服液体药用复合硬片包装。每支装20ML;(1)每盒装6支;(2)每盒装10支</t>
  </si>
  <si>
    <t>通用名称：藿香正气胶囊
商品名称：泰华堂                                
汉语拼音：Huoxiang Zhengqi Jiaonang</t>
  </si>
  <si>
    <t>广藿香、紫苏叶、白芷、白术(炒)、陈皮、姜半夏、厚朴(姜制)、茯苓、桔梗、甘草、大腹皮、大枣、生姜。辅料为玉米淀粉。</t>
  </si>
  <si>
    <t>本品为胶囊剂，内容物为棕色至棕褐色的粉末及颗粒；气香，味甜，微苦。</t>
  </si>
  <si>
    <t>解表化湿，理气和中。用于外感风寒，内伤湿滞，头痛昏重，胸膈痞闷，脘腹胀痛，呕吐泄泻。</t>
  </si>
  <si>
    <t>口服，1次1粒，1日2次。</t>
  </si>
  <si>
    <t>饮食宜清淡。不宜在服药期间同时服用滋补性中成药。有高血压、心脏病、肝病、糖尿病、肾病等慢性病严重者、孕妇或正在接受其它治疗的患者，均应在医师指导下服用。服药三天后症状未改善，或出现吐泻明显，并有其他严重症状时应去医院就诊。按照用法用量服用，小儿、年老体虚者应在医师指导下服用。长期服用应向医师咨询。对本品过敏者禁用，过敏体质者慎用。本品性状发生改变时禁止使用。儿童必须在成人监护下使用。请将本品放在儿童不能接触的地方。如正在使用其他药品，使用本品前请咨询医师或药师。</t>
  </si>
  <si>
    <t>铝塑包装。（1）每版装6粒，每盒装6粒或每盒装18粒；（2）每板装12粒，每盒装12粒；（3）每板装4粒，每盒装4粒或每盒装8粒。</t>
  </si>
  <si>
    <t>通用名称：亮嗓牌胖大海清咽糖
汉语拼音：LiangSangPaiPanDaHaiQingYanTang</t>
  </si>
  <si>
    <t>胖大海、乌梅、菊花、桔红、白砂糖、葡萄糖浆、桉叶油、薄荷油</t>
  </si>
  <si>
    <t>于阴凉干燥处存放</t>
  </si>
  <si>
    <t>1.5克/粒，每1.5小时含食1粒，每日8粒；2克/粒，每2小时含食1粒，每日6粒</t>
  </si>
  <si>
    <t>通用名称：复方北豆根氨酚那敏片
商品名称：汝立康                                
英文名称：Compound Asiatic Moonseed，Paracetamol and Chlorphenamine Maleate Tablets                                
汉语拼音：FuFangBeiDouGenAnFenNaMinPian(RuLiKang)</t>
  </si>
  <si>
    <t>本品每片含对乙酰氨基酚300毫克，马来酸氯苯那敏3毫克，咖啡因15毫克，北豆根提取物50毫克（相当于原生药300毫克），金银花提取物30毫克（相当于原生药200毫克）。辅料为：淀粉。</t>
  </si>
  <si>
    <t>本品为绿色圆形薄膜衣片，除去薄膜衣后呈棕褐色，味苦，微涩。</t>
  </si>
  <si>
    <t>用于缓解普通感冒或流行性感冒引起的发热、头痛、鼻塞、流涕、咽痛等症状。</t>
  </si>
  <si>
    <t>口服，成人一次1-2片，一日3次。</t>
  </si>
  <si>
    <t>对本品过敏者禁用。严重肝肾功能不全者禁用。</t>
  </si>
  <si>
    <t>1.用药3-7天，症状未缓解，请咨询医师或药师；2.服用本品期间不得饮酒或含有酒精的饮料；3.不能同时服用与本品成份相似的其他抗感冒药；4.前列腺肥大和青光眼等患者以及老年人应在医师指导下使用；5.肝肾功能不全患者慎用；6.孕妇及哺乳期妇女慎用；7.服药期间不得驾驶机、车、船、从事高空作业、机械作业及操作精密仪器；8.如服用过量或出现严重不良反应，应立即就医；9.对本品过敏者禁用，过敏体质者慎用；10.本品性状发生改变时禁止使用；11.请将本品放在儿童不能接触的地方；12.儿童必须在成人监护下使用；13.如正在使用其他药品，使用本品前请咨询医师或药师。</t>
  </si>
  <si>
    <t>1.本品不应与巴比妥类、苯妥英钠及氯霉素同服。2.与其他解热镇痛药同服有增加肾毒性之危险。3.如正在服用其他药品，使用本品前请咨询医师或药师。</t>
  </si>
  <si>
    <t>对乙酰氨基酚能抑制前列腺素合成，有解热镇痛作用；咖啡因为中枢兴奋药，能增强对乙酰氨基酚的解热镇痛效果；马来酸氯苯那敏为抗组胺药，能减轻流涕、鼻塞、打喷嚏等症状；北豆根、金银花及野菊花提取物对多种病毒有抑制作用，能清热解毒、消肿止痛。</t>
  </si>
  <si>
    <t>通用名称：洛芬葡锌那敏片
英文名称：Ibuprofen  Zinc Gluconate and Chlorphenamine Maleate Tablets.                                
汉语拼音：Luo Fen Pu Xin Na Min Pian</t>
  </si>
  <si>
    <t>本品为复方制剂，每片含葡萄糖酸锌100毫克、布洛芬150毫克、马来酸氯苯那敏2毫克。</t>
  </si>
  <si>
    <t>白色颗粒。</t>
  </si>
  <si>
    <t>用于普通感冒或流行性感冒引起的发热、头痛、鼻塞、喷嚏等症状的对症治疗。</t>
  </si>
  <si>
    <t>口服。成人一次服1片，一日3次。每24小时不超过5片。</t>
  </si>
  <si>
    <t>1.少数病人可出现恶心、胃烧灼感等轻度消化道反应，也可出现胃肠道出血、转氨酶升高、头痛、头晕、耳鸣、视力模糊、精神紧张、嗜睡、下肢水肿或体重骤增。
2.罕见皮疹、支气管痉挛、过敏性肾炎、膀胱炎、肾病综合症、肾乳头坏死或肾功能衰竭。</t>
  </si>
  <si>
    <t>对本品中任一成份过敏者禁用。</t>
  </si>
  <si>
    <t>1.本品为对症治疗药，疗程为3～7天，症状未缓解，请咨询医师或药师。
2.孕妇及哺乳期妇女慎用。
3.驾驶机、车、船，从事高空作业、机械作业者工作期间禁用。
4.服用本品期间禁止饮酒或含有酒精的饮料。
5.肾功能不全、高血压、心功能不全、消化道溃疡、血液病或其他出血性疾病的患者，使用。
6.必须咨询医师或药师。
7.当本品性状发生改变时禁用。
8.儿童必须在成人监护下使用。
9.请将此药品放在儿童不能接触的地方。</t>
  </si>
  <si>
    <t>1 本品与其他解热镇痛抗炎药物同用时可增加胃肠道不良反应。 2 本品与肝素、双香豆素等抗凝药物同用时，可导致凝血酶原时间延长，增加出血倾向，不宜同用。 3 本品与地高辛、甲氨蝶呤、口服降糖药物同用时，能使这些药物血药浓度增高，不宜同用。 4 本品与呋塞米(呋喃苯胺酸)同用时，后者的排钠和降压作用减弱;与抗高血压药同用时也降低后者的降压效果。 5 如正在服用其他药品，使用本品前请咨询医师或药师。</t>
  </si>
  <si>
    <t>本品中布洛芬能抑抑制前列腺素合成，具有解热镇痛作用；葡萄糖酸锌中锌离子能参与多种酶的合成与激活，有增强吞噬细胞的吞噬能力的作用；马来酸氯苯那敏为抗组胺药，能减轻由感冒或流感引起的鼻塞、流涕、打喷嚏等症状。</t>
  </si>
  <si>
    <t>密封,在干燥处保存，有效期二年。</t>
  </si>
  <si>
    <t>葡萄糖酸锌100毫克、布洛芬150毫克、马来酸氯苯那敏2毫克</t>
  </si>
  <si>
    <t>通用名称：碧生源牌美安颗粒
汉语拼音：BiShengYuanPaiMeiAnKeLi</t>
  </si>
  <si>
    <t>酸枣仁、人参、刺五加、茯苓、当归、川芎、维生素C、维生素E、糊精、蔗糖</t>
  </si>
  <si>
    <t>每100克含：粗多糖 0.72克、总皂甙 0.19克、维生素C 3.30克、维生素E   0.31克</t>
  </si>
  <si>
    <t>改善睡眠、祛黄褐斑</t>
  </si>
  <si>
    <t>每日1袋</t>
  </si>
  <si>
    <t>4克/袋</t>
  </si>
  <si>
    <t>通用名称：百合康牌越橘叶黄素软胶囊
汉语拼音：BaiGeKangPaiYueJuXieHuangSuRuanJiaoNang</t>
  </si>
  <si>
    <t>越橘提取物(经辐照)、叶黄素、葡萄糖酸锌、天然β-胡萝卜素、大豆油、蜂蜡、胭脂红、明胶、甘油、纯化水</t>
  </si>
  <si>
    <t>每100克含：原花青素 1.14克、β-胡萝卜素 95.3毫克、叶黄素 0.202克</t>
  </si>
  <si>
    <t>本品不能代替药物；本品添加了营养素，与同类营养素同时食用不宜超过推荐量</t>
  </si>
  <si>
    <t>避光，阴凉干燥处保存</t>
  </si>
  <si>
    <t>通用名称：栀子金花丸
英文名称：ZhiZiJinHuaWan                                
汉语拼音：ZhiziJinhua Wan</t>
  </si>
  <si>
    <t>栀子、黄连、黄芩、黄柏、大黄、金银花、知母、天花粉。</t>
  </si>
  <si>
    <t>本品为黄色至黄褐色的水丸;味苦。</t>
  </si>
  <si>
    <t>清热泻火，凉血解毒。用于肺胃热盛，口舌生疮，牙龈肿痛，目赤眩晕，咽喉肿痛，大便秘结。</t>
  </si>
  <si>
    <t>1.忌烟、酒及辛辣食物。
2.不宜在服药期间同时服用滋补性中药。
3.有高血压、心脏病、肝病、糖尿病、肾病等慢性病严重者应在医师指导下服用。
4.服药后大便次数增多且不成形者，应酌情减量。
5.孕妇慎用，儿童、哺乳期妇女、年老体弱及脾虚便溏者应在医师指导下服用。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t>
  </si>
  <si>
    <t>塑料瓶装，每瓶9克。</t>
  </si>
  <si>
    <t>通用名称：复方一枝蒿颗粒
汉语拼音：FuFangYiZhiHaoKeLi</t>
  </si>
  <si>
    <t>一枝蒿</t>
  </si>
  <si>
    <t>中医：解表祛风，凉血解毒。用于邪毒所致的感冒发烧，咽喉肿痛，病毒性感冒见上述证候者。</t>
  </si>
  <si>
    <t>开水冲服，一次1～2袋，一日3次。</t>
  </si>
  <si>
    <t>每袋装10克;5克(低糖型)</t>
  </si>
  <si>
    <t>通用名称：芙朴感冒颗粒
英文名称：FuPuGanMaoKeLi(TianYiTang)                                
汉语拼音：Fupo Ganmao Keli</t>
  </si>
  <si>
    <t>芙蓉叶、厚朴、陈皮、牛蒡子（炒）。辅料为蔗糖。</t>
  </si>
  <si>
    <t>本品为黄棕色的颗粒；味甜、微苦涩。</t>
  </si>
  <si>
    <t>清热解毒，宣肺利咽，宽中理气。用于风热或风热挟湿感冒引起的发热头痛，咽痛，肢体酸痛，鼻塞，胃纳减退</t>
  </si>
  <si>
    <t>开水冲服。一次15～30克，一日2次。</t>
  </si>
  <si>
    <t>1.忌烟、酒及辛辣、生冷、油腻食物。
2.不宜在服药期间同时服用滋补性中药。
3.风寒感冒者不适用。
4.高血压、心脏病、肝病、糖尿病、肾病等慢性病严重者应在医师指导下服用。
5.儿童、孕妇、哺乳期妇女、年老体弱者应在医师指导下服用。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</si>
  <si>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每袋装10g(相当于原药材15.5g)。每袋装4g(相当于饮片15.5g,无蔗糖)。每袋装8g(相当于饮片31g,无蔗糖)</t>
  </si>
  <si>
    <t>复合袋，每盒装6袋，复合袋，每盒装10袋，4g*10袋/盒，8g*10袋/盒</t>
  </si>
  <si>
    <t>通用名称：牛磺酸颗粒
商品名称：泰瑞宁                                
英文名称：Taurine Granules                                
汉语拼音：Niuhuangsuan Keli</t>
  </si>
  <si>
    <t>本药化学名为2-氨基乙黄酸或牛磺酸
结构式为H2N-CH2-CH2-SO3H</t>
  </si>
  <si>
    <t>本品外观呈黄色颗粒，味甜，溶于水后为混悬液。</t>
  </si>
  <si>
    <t>用于缓解感冒初期的发热。</t>
  </si>
  <si>
    <t>口服。一次用量：2岁0.4克，3-5岁0.6克，6-8岁0.8克，9-13岁1.0-1.2克，14岁以上儿童及成人1.2-1.6克，一日3次。</t>
  </si>
  <si>
    <t>1.本品为对症治疗药，连续应用不得超过3天，症状未缓解请咨询医师或药师。
2.仅限用于感冒初起、热度不高的患者。
3.当本品性状发生改变时禁用。
4.如服用过量或发生严重不良反应时应立即就医。
5.儿童必须在成人监护下使用。
6.请将此药品放在儿童不能接触的地方。</t>
  </si>
  <si>
    <t>1 本品可增强脂溶性维生素、激素的吸收。
2 如正在服用其他药品，使用本品前请咨询医师或药师。</t>
  </si>
  <si>
    <t>本品为中药牛黄的成分之一。本品作为一种内源性氨基酸是中枢抑制性递质，能调节神经组织兴奋性，亦能调节体温，故有解热、镇静、镇痛、抗炎、抗风湿、抗惊厥等作用。此外，可提高机体非特异性免疫功能。</t>
  </si>
  <si>
    <t>避光、密闭、在阴凉干燥处保存。有效期2年。</t>
  </si>
  <si>
    <t>铝箔袋装，每盒12包;每盒18包。</t>
  </si>
  <si>
    <t>通用名称：感冒滴丸
商品名称：健兴                                
英文名称：GanMaoDiWan(JianXing)                                
汉语拼音：Ganmao Diwan</t>
  </si>
  <si>
    <t>麻黄、桂枝、荆芥穗、黄芩、苦杏仁、羌活、川芎、防风、白芷、石菖蒲、葛根、薄荷、当归、桔梗。辅料为PE、-。</t>
  </si>
  <si>
    <t>本品为深棕色至棕褐色滴丸；气香，味苦、辛。</t>
  </si>
  <si>
    <t>1忌烟、酒及辛辣、生冷、油腻食物。2不宜在服药期间同时服用滋补性中成药。3肝病、糖尿病、肾病等慢性病严重者应在医师指导下服用。4高血压、心脏病患者慎用。5服药三天后症状无改善，或症状加重，或出现新的严重症状如胸闷、心悸等应立即停药，并去医院就诊。6小儿、年老体弱者、孕妇应在医师指导下服用。7对本品过敏者禁用，过敏体质者慎用。8药品性状发生改变时禁止服用</t>
  </si>
  <si>
    <t>每袋装2.5g(相当于总生药3.6g)</t>
  </si>
  <si>
    <t>通用名称：感冒疏风胶囊
英文名称：GanMaoShuFengJiaoNang                                
汉语拼音：GanMaoShuFengJiaoNang</t>
  </si>
  <si>
    <t>麻黄绒、桂枝、苦杏仁、白芍(酒炙)、防风、紫苏叶、独活、桔梗、谷芽(炒)、生姜(捣碎)、大枣(去核)、甘草。</t>
  </si>
  <si>
    <t>本品为硬胶囊，内容物为棕黄色至棕褐色的颗粒；气香，味苦、辛。</t>
  </si>
  <si>
    <t>口服，一次4粒，一日2次。尚不明确。</t>
  </si>
  <si>
    <t>，0.3g*12s*3板/盒，0.3g*12s/盒</t>
  </si>
  <si>
    <t>通用名称：秘诀清凉散
商品名称：彩轮                                
英文名称：MiJueQingLiangSan(CaiLun)                                
汉语拼音：BiJueQingLiangSan</t>
  </si>
  <si>
    <t>寒水石（煅制），檀香降香，沉香，诃子（去核），豆蔻，红花，天竺黄，肉豆蔻，草果，余甘子，石榴子，止泻木子，荜茇，木香，甘青青兰，獐牙菜，巴夏嘎，绿绒蒿，波棱瓜子，榜嘎，牛黄，麝香。</t>
  </si>
  <si>
    <t>本品为浅棕色粉末；味苦。</t>
  </si>
  <si>
    <t>清热解毒，凉血热，化痰湿。用于瘟热窜入脉道，肝脾坏血增盛，中毒症，“木布”症、热势亢盛的合并症，热性培根病，热病后期的余邪。</t>
  </si>
  <si>
    <t>一次1克，一日2次。</t>
  </si>
  <si>
    <t>每袋装2g；每袋装20g</t>
  </si>
  <si>
    <t>每袋装2g;每袋装20g</t>
  </si>
  <si>
    <t>通用名称：天麻头风灵胶囊
商品名称：益佰                                
英文名称：TianMaTouFengLingJiaoNang(YiBai)                                
汉语拼音：Tianma Toufengling Jiaonang</t>
  </si>
  <si>
    <t>天麻、地黄、榔寄生、当归、玄参、钩藤、野菊花、杜仲、川芎、牛膝。</t>
  </si>
  <si>
    <t>本品为胶囊剂，内容物为棕黄色粉末；气清香，味微苦。</t>
  </si>
  <si>
    <t>滋阴潜阳，祛风，强筋骨。用于一般性头痛，手足麻木，慢性腰腿酸痛。</t>
  </si>
  <si>
    <t>口服。一日2次，一次4粒。</t>
  </si>
  <si>
    <t>1忌食辛辣刺激性食物。
2不宜在服药期间同时服用温补性中成药。
3外感风寒头痛者慎用。
4心脏病、肝病、糖尿病、肾病等慢性病严重者应在医师指导下服用。
5严格按用法用量服用，小儿、年老体弱患者，应在医师指导下服用。
6服药3天后症状未改善，或出现其他严重症状时，应到医院就诊。
7对本品过敏者禁用，过敏体质者慎用。
8药品性状发生改变时禁止服用。
9儿童必须在成人监护下使用。
10请将此药放在儿童不能接触的地方。
11如正在服用其他药品，使用本品前请咨询医师或药师。</t>
  </si>
  <si>
    <t>12粒/盒；药用铝塑包装，0.2g*24s/盒，0.2g*12s*5盒/套，0.2g*12s*10盒/套</t>
  </si>
  <si>
    <t>通用名称：仁丹
商品名称：仁丹                                
英文名称：RenDan(TongRenTang)                                
汉语拼音：Rendan</t>
  </si>
  <si>
    <t>肉桂、广藿香叶、薄荷脑、冰片、朱砂、砂仁、丁香、豆蔻(去果皮)、檀香、木香等味。</t>
  </si>
  <si>
    <t>本品为朱红色的水丸，除去外衣，显黄褐色；味甘、凉。</t>
  </si>
  <si>
    <t>清暑开窍。用于伤暑引起的恶心胸闷，头昏，晕车晕船。</t>
  </si>
  <si>
    <t>含化或用温开水送服，一次10-20粒。</t>
  </si>
  <si>
    <t>1饮食宜清淡。
2不宜在服药期间同时服用滋补性中成药。
3有高血压、心脏病、肝病、糖尿病、肾病等慢性病严重者、孕妇或正在接受其它治疗的患者，均应在医师指导下服用。
4服药一天，症状无改善，应去医院就诊。
5按照用法用量服用，小儿、年老体虚者应在医师指导下服用。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</si>
  <si>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藿香挥发油可抑制肠胃道的过激蠕动,促进胃液分泌而助消化,有抑制细菌作用。</t>
  </si>
  <si>
    <t>冷藏或贮存于30摄氏度以下的阴凉干燥处，请勿由儿童自行取食。</t>
  </si>
  <si>
    <t>每10粒重0.3克</t>
  </si>
  <si>
    <t>通用名称：藿香正气丸(浓缩丸)
商品名称：藿香正气丸                                
英文名称：HuoXiangZhengQiWan                                
汉语拼音：Huoxiang Zhengqi Wan</t>
  </si>
  <si>
    <t>广藿香、紫苏叶、白芷、白术(炒)、陈皮、半夏(制)、厚朴(姜制)、大腹皮、桔梗、茯苓、甘草、生姜。</t>
  </si>
  <si>
    <t>本品为深棕色的浓缩丸；气芳香，味甘、微苦。</t>
  </si>
  <si>
    <t>1.饮食宜清淡。
2.不宜在服药期间同时服用滋补性中成药。
3.有高血压、心脏病、肝病、糖尿病、肾病等慢性病严重者、孕妇或正在接受其它治疗的患者，均应在医师指导下服用。
4.服药三天后症状未改善，或出现吐泻明显，并有其他严重症状时应去医院就诊。
5.按照用法用量服用，小儿、年老体虚者应在医师指导下服用。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t>
  </si>
  <si>
    <t>200丸/盒。</t>
  </si>
  <si>
    <t>通用名称：藿香正气片
商品名称：同仁堂                                
英文名称：ZuoXiangZhengQiPian(TongRenTang)                                
汉语拼音：Huoxiang Zhengqi Pian</t>
  </si>
  <si>
    <t>广藿香油、紫苏叶油、白芷、清半夏、陈皮、苍术(炒)、茯苓、厚朴(姜制)、大腹皮、甘草浸膏。</t>
  </si>
  <si>
    <t>本品为棕褐色片；气香，味辛苦。</t>
  </si>
  <si>
    <t>口服。一次4-8片，一日2次。</t>
  </si>
  <si>
    <t>1饮食宜清淡。
2不宜在服药期间同时服用滋补性中成药。
3有高血压、心脏病、肝病、糖尿病、肾病等慢性病严重者、孕妇或正在接受其它治疗的患者，均应在医师指导下服用。
4服药三天后症状未改善，或出现吐泻明显，并有其他严重症状时应去医院就诊。
5按照用法用量服用，小儿、年老体虚者应在医师指导下服用。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11如正在使用其他药品，使用本品前请咨询医师或药师</t>
  </si>
  <si>
    <t>主要有解痉、镇痛、镇吐、增强细胞免疫功能、抑菌等作用。</t>
  </si>
  <si>
    <t>(1)每片重0.3g(素片)(2)每片重0.32g(薄膜衣片)</t>
  </si>
  <si>
    <t>通用名称：十滴水胶丸
英文名称：ShiDiShuiJiaoWan                                
汉语拼音：Shidishui Jiaowan</t>
  </si>
  <si>
    <t>樟脑、干姜、大黄、小茴香、肉桂、辣椒、桉油。辅料为植物油、明胶、甘油、色素（焦糖色）。</t>
  </si>
  <si>
    <t>本品为棕褐色至黑色的胶丸，内容物为黄棕色至棕褐色粘稠油质混悬液；有樟脑的特殊香气，味辛辣，微苦。</t>
  </si>
  <si>
    <t>健胃、祛暑。用于因中暑而引起的头晕，恶心，腹痛，胃肠不适。</t>
  </si>
  <si>
    <t>口服。一次4粒，儿童酌减。</t>
  </si>
  <si>
    <t>1.饮食宜清淡，忌酒及辛辣、生冷、油腻食物。
2.不宜在服药期间同时服用滋补性中药。
3.有高血压、心脏病、肝病、糖尿病、肾病等慢性病严重者应在医师指导下服用。
4.儿童、哺乳期妇女、年老体弱者应在医师指导下服用。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</si>
  <si>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口服吸收后,能抑制和消灭病毒，因此具有抗病毒和提高机体免疫力的功能。</t>
  </si>
  <si>
    <t>密封置阴凉处。</t>
  </si>
  <si>
    <t>通用名称：氨酚麻美糖浆
商品名称：小白                                
英文名称：Paracetamol, Pseudoephedrine Hydrochloride and Dextromethorphan Hydrobromide Syrup                                
汉语拼音：An Fen Ma Mei Tang Jiang</t>
  </si>
  <si>
    <t>本品为复方制剂，每毫升含对乙酰氨基酚16毫克、盐酸伪麻黄碱1.5毫克、无水氢溴酸右美沙芬0.5毫克。辅料为：蔗糖、聚乙二醇400、苯甲酸钠、哈密瓜精、水。</t>
  </si>
  <si>
    <t>本品为淡黄棕色液体，味甜带苦。</t>
  </si>
  <si>
    <t>口服。1-3岁每次服5ml;4-6岁每次服7.5ml;　7-10岁每次服10ml;11-14岁每次服20ml，一日3-4次。</t>
  </si>
  <si>
    <t>1.用药3～7天，症状不缓解，请咨询医师或药师。
2.肝肾功能不全者慎用。
3.孕妇及哺乳期妇女慎用。
4.请勿超过推荐剂量服用，每隔4～6小时给药一次。
5.原发性高血压、糖尿病、抑郁症、心脏病、甲亢、青光眼、哮喘患者及对伪麻黄碱药理作用敏感者慎用。
6.不应同时服用含与本品成分相似的其他抗感冒药。
7.1岁以下儿童请在医师指导下使用。
8.请勿同时服用含有酒精的饮料。
9.服用过量或有严重不良反应时应立即就医。
10.儿童必须在成人监护下使用。
11.当本品性状发生改变时禁用。
12.请将此药品放在儿童不能接触的地方。</t>
  </si>
  <si>
    <t>1.本品不应与巴比妥类,解痉药,酚妥拉明,,苯妥英钠,洋地黄苷类及氯霉素同服。2.长期服用本品或与其它解热镇痛药同时服用有增加肾毒素之危险。3.如正在服用其他药品,使用本品前请咨询医师或药师。</t>
  </si>
  <si>
    <t>本品中对乙酰氨基酚通过对下丘脑体温调节中枢产生解热作用;盐酸伪麻黄碱能选择性地收缩血管，消除鼻咽部黏膜充血、肿胀，减轻鼻塞症状;氢溴酸右美沙芬对延髓咳嗽中枢有直接作用，能抑制咳嗽反应，无成瘾性。</t>
  </si>
  <si>
    <t>(1)60ml;(2)100ml</t>
  </si>
  <si>
    <t>通用名称：3克清凉油
商品名称：龙虎                                
英文名称：QingLiangYou(LongHu)                                
汉语拼音：Qingliang You</t>
  </si>
  <si>
    <t>薄荷脑、薄荷油、樟脑油、樟脑、桉油、丁香油、桂皮油。</t>
  </si>
  <si>
    <t>1 眼睛、外阴等皮肤粘膜及破损处禁用。
2 本品为外用药，不可内服。
3 涂布部位如有明显灼热感或瘙痒、局部红肿等情况，应停止用药，洗净，必要时向医师咨询。
4 对本品过敏者禁用，过敏体质者慎用。
5 本品性状发生改变时禁止使用。
6 儿童必须在成人监护下使用。
7 请将本品放在儿童不能接触的地方。
8 如正在使用其他药品，使用本品前请咨询医师或药师。</t>
  </si>
  <si>
    <t>本品为内科中暑、感冒类非处方药药品。</t>
  </si>
  <si>
    <t>每盒装3克</t>
  </si>
  <si>
    <t>通用名称：九味双解口服液
英文名称：JiuWeiShuangJieKouFuYe(JinQuanBaoShan)                                
汉语拼音：Jiuweishuanghjie Koufuye</t>
  </si>
  <si>
    <t>柴胡、大黄（熟）、青蒿、金银花、黄芩（酒炙）、大青叶、蒲公英、重楼、草果（去皮、姜制）。</t>
  </si>
  <si>
    <t>本品为棕黑色液体，气香，味甜、微苦。</t>
  </si>
  <si>
    <t>解表清热，泻火解毒。用于外感风热表邪所致的风热感冒，表里俱热，症见发热或恶风，头痛，鼻塞，咳嗽，流涕，咽痛或伴红肿，口渴或伴溲赤，便干。</t>
  </si>
  <si>
    <t>口服。一次20毫升，一日3次。儿童减量服用。
1-2岁一次3毫升，一日两次。
3-4岁一次5毫升，一日两次。
5-6岁一次5毫升，一日三次。
7-9岁一次10毫升，一日两次。
13-14岁一次20毫升，一日两次。</t>
  </si>
  <si>
    <t>每支装10ml;每瓶装140ml</t>
  </si>
  <si>
    <t>10支/盒，1401ml/盒，100ml/瓶</t>
  </si>
  <si>
    <t>通用名称：松节油
英文名称：OLBUM TEREBINTHINAE                                
汉语拼音：SongJieYou</t>
  </si>
  <si>
    <t>本品为复方制剂，每  毫升含主要成份精制松节油 . 毫升，樟脑 .克，辅料为软皂。</t>
  </si>
  <si>
    <t>为淡黄色油状液体，有特臭。</t>
  </si>
  <si>
    <t>皮肤刺激药，穿透力很强，能渗入深部组织而呈刺激作用，促进血液循环，并兼有消毒作用。具有抗风湿性关节炎，抗菌，抗流脑病毒，抗支气管炎等作用。用于肌肉痛或关节痛。</t>
  </si>
  <si>
    <t>1.本品连续使用7日症状未见好转，应向医师咨询；
2.避免接触眼睛和其他黏膜（如口、鼻等）；
3.用药部位如有烧灼感、瘙痒、红肿等情况应停药，并将局部药物洗净，必要时向医师咨询；
4.用后应将瓶塞塞紧；
5.本品易燃，避免接触明火；
6.对本品过敏者禁用，过敏体质者慎用；
7.本品性状发生改变时禁止使用；
8.请将本品放在儿童不能接触的地方；
9.儿童必须在成人监护下使用；
10.如正在使用其他药品，使用本品前请咨询医师或药师；
相互作用如与其他药物同时使用可能会发生药物相互作用，详情请咨询医师或药师。&lt;</t>
  </si>
  <si>
    <t>药用玻璃瓶装，每瓶500毫升，500ml/瓶</t>
  </si>
  <si>
    <t>通用名称：感冒灵冲剂
商品名称：邦琪                                
英文名称：GanMaoLingChongJi(BangQi)                                
汉语拼音：GanMaoLingChongJi(BangQi)</t>
  </si>
  <si>
    <t>三叉苦、金盏银盘、野菊花、岗梅、咖啡因.、对乙酰氨基酚、马来酸氯苯那敏.、薄荷油ml</t>
  </si>
  <si>
    <t>本品为浅棕色至深棕色的块状冲剂；味甜、微香。</t>
  </si>
  <si>
    <t>茶剂:每块重10g(含对乙酰氨基酚0.2g);颗粒剂:每袋重10g(含对乙酰氨基酚0.2g)</t>
  </si>
  <si>
    <t>药品包装用复合膜，每袋10克，每盒9块。</t>
  </si>
  <si>
    <t>通用名称：清凉鼻舒吸入剂
商品名称：龙虎                                
英文名称：QingLiangBiShuXiRuJi(LongHu)                                
汉语拼音：QingLiangBiShuXiRuJi(LongHu)</t>
  </si>
  <si>
    <t>薄荷脑，薄荷油，水杨酸甲酯，樟脑，桉油，藿香油，薰衣草油。</t>
  </si>
  <si>
    <t>本品为白色药液湿润的二醋酸纤维柱状海绵；气浓郁、清凉。</t>
  </si>
  <si>
    <t>散风开窍。用于感冒鼻塞的辅助用药。</t>
  </si>
  <si>
    <t>由鼻吸入适量。</t>
  </si>
  <si>
    <t>每支含药(1)0.5克(2)0.9克</t>
  </si>
  <si>
    <t>0.9g/支，0.5克/支</t>
  </si>
  <si>
    <t>通用名称：银翘解毒软胶囊
商品名称：康缘                                
英文名称：YinQiaoJieDuRuanJiaoNang(KangYuan)                                
汉语拼音：Yin qiao Jie du Ruan jiao nang</t>
  </si>
  <si>
    <t>金银花、连翘、薄荷、荆芥、淡豆豉、牛蒡子(炒)、桔梗、淡竹叶、甘草。
辅料为：植物油。</t>
  </si>
  <si>
    <t>本品为软胶囊剂，内容物为棕褐色混悬的油状物；气香，味苦。</t>
  </si>
  <si>
    <t>1.忌烟、酒及辛辣、生冷、油腻食物。
2.不宜在服药期间同时服用滋补性中药。
3.风寒感冒者不适用。
4.有高血压、心脏病、肝病、糖尿病、肾病等慢性病严重者应在医师指导下服用。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t>
  </si>
  <si>
    <t>铝塑泡罩，12粒/盒，铝塑泡罩，0.45g*24s/盒，药品包装用复合膜袋，0.45g*2s*4袋/盒，药品包装用复合膜袋，0.45g*8s*2袋/盒，0.45g*18s/瓶，0.45g*60s/瓶，0.45g*48s/盒</t>
  </si>
  <si>
    <t>通用名称：莲花峰茶
商品名称：莲花峰                                
英文名称：Lianhuafengtea                                
汉语拼音：LianHuaFengCha(LianHuaFeng)</t>
  </si>
  <si>
    <t>香薷、桑叶、紫苏、广藿香、苍术、丁香、砂仁、柴胡、半夏（制）、陈皮（制）、白术、茶叶等味。</t>
  </si>
  <si>
    <t>本品为棕褐色至褐色的颗粒或茶丸；气香，味微甘、微苦。</t>
  </si>
  <si>
    <t>疏风散寒，清热解暑，祛痰利湿，健脾开胃，理气和中。用于四时感冒，伤暑挟湿，脘腹胀满，呕吐泄泻。</t>
  </si>
  <si>
    <t>开水冲泡服或煎服，一次6～9克。</t>
  </si>
  <si>
    <t>每袋装3g,每丸重3g</t>
  </si>
  <si>
    <t>3g*20袋/盒。</t>
  </si>
  <si>
    <t>通用名称：镇咳糖浆
商品名称：仁和                                
英文名称：ZhenKeTangJiang(RenHe)                                
汉语拼音：ZhenKeTangJiang(RenHe)</t>
  </si>
  <si>
    <t>鼠曲草、枇杷叶、前胡、酢浆草、陈皮酊、薄荷素油、氯化铵。辅料为苯甲酸、蔗糖。</t>
  </si>
  <si>
    <t>本品为棕色至棕红色的黏稠液体；气香，味甜，略具清凉感。</t>
  </si>
  <si>
    <t>清热，止咳，化痰。用于感冒咳嗽。</t>
  </si>
  <si>
    <t>每瓶装100ml；每瓶装200ml</t>
  </si>
  <si>
    <t>150ml/瓶，200ml/瓶</t>
  </si>
  <si>
    <t>通用名称：伤风停片
商品名称：聚仁堂                                
英文名称：ShangFengTingPian(JuRenTang)                                
汉语拼音：Shangfengting Pian</t>
  </si>
  <si>
    <t>麻黄、荆芥、白芷、苍术（炒）、陈皮、甘草。</t>
  </si>
  <si>
    <t>本品为薄膜衣片，除去薄膜衣后显棕黄色至棕褐色；气微清香，味甜、微苦。</t>
  </si>
  <si>
    <t>发散风寒。用于外感风寒，恶寒发热，头痛，鼻塞，鼻流清涕，肢体酸重，喉痒咳嗽，咳嗽痰清稀，及上呼吸道感染，感冒鼻炎等见上述症候者。</t>
  </si>
  <si>
    <t>1忌烟、酒及辛辣、生冷、油腻食物。2不宜在服药期间同时服用滋补性中成药。3风热感冒者不适用，其表现为发热明显，汗出，口渴，咽喉肿痛，咳吐黄痰。4肝病、糖尿病、肾病等慢性病严重者应在医师指导下服用。5高血压、心脏病患者慎用。6服药三天后症状无改善，或症状加重，或出现新的严重症状如胸闷、心悸等应立即停药，并去医院就诊。7小儿、年老体弱者、孕妇应在医师指导下服用。&lt;br</t>
  </si>
  <si>
    <t>铝塑泡罩包装，每板装12片，每盒装1板，0.36g*24s/盒，0.36g*12s*3板/盒，0.36g*20s/盒，0.36g*10s*3板/盒</t>
  </si>
  <si>
    <t>通用名称：外感平安茶
英文名称：WaiGanPingAnCha                                
汉语拼音：Waigan Ping'an Cha</t>
  </si>
  <si>
    <t>金丝草、连翘、香薷、土荆芥、山芝麻、布渣叶、大腹皮、土茯苓、广藿香、水翁花、金刚头、芒果核、枳壳、甘草、厚朴、大头陈、岗梅、葛根、地胆草、苦瓜干、茵陈、黄芩，辅料为蔗糖。</t>
  </si>
  <si>
    <t>本品为棕褐色的颗粒；气香，味甜、微苦。</t>
  </si>
  <si>
    <t>清热解表，化湿消滞。用于四时感冒，恶寒发热，周身骨痛，头重乏力，感冒挟湿，胸闷食滞等症。</t>
  </si>
  <si>
    <t>开水冲服，一次7克，一日2～3次。</t>
  </si>
  <si>
    <t>1.忌烟、酒及辛辣、生冷、油腻食物。2.不宜在服药期间同时服用滋补性中成药。3.高血压、心脏病、肝病、糖尿病、肾病等慢性病严重者应在医师指导下服用。4.服药三天后症状无改善,或症状加重,或出现新的严重症状如胸闷、心悸等应立即停药，并去医院就诊。5.小儿、年老体弱者、孕妇应在医师指导下服用。6.对本品过敏者禁用,过敏体质者慎用。7.本品性状发生改变时禁止使用。8.儿童必须在成人监护下使用。9.请将本品放在儿童不能接触的地方。10.如正在使用其他药品,使用本品前请咨询医师或药师。</t>
  </si>
  <si>
    <t>聚酯/铝/聚乙烯药用复合膜,每盒装6袋。</t>
  </si>
  <si>
    <t>通用名称：芩连片
商品名称：同仁堂                                
英文名称：QinLianPian(TongRenTang)                                
汉语拼音：Qinlian Pian</t>
  </si>
  <si>
    <t>黄芩、黄连、黄柏、连翘、赤芍、甘草。</t>
  </si>
  <si>
    <t>本品为暗黄色的片；气微，味苦。</t>
  </si>
  <si>
    <t>清热解毒，消肿止痛。用于脏腑蕴热，头痛目赤，口鼻生疮，湿热带下，疮疖肿痛。</t>
  </si>
  <si>
    <t>泄泻腹部凉痛者忌服。</t>
  </si>
  <si>
    <t>1忌烟、酒及辛辣食物。
2不宜在服药期间同时服用滋补性中药。
3有高血压、心脏病、肝病、糖尿病、肾病等慢性病严重者应在医师指导下服用。
4服药后大便次数增多且不成形者，应酌情减量。
5儿童、孕妇、哺乳期妇女、年老体弱及脾虚便溏者应在医师指导下服用。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</si>
  <si>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每片重0.55克*40</t>
  </si>
  <si>
    <t>通用名称：感冒止咳冲剂
商品名称：感冒止咳颗粒                                
英文名称：GanMaoZhiKeKeLi                                
汉语拼音：GanMaoZhiKeKeLi</t>
  </si>
  <si>
    <t>柴胡，金银花，葛根，青蒿，连翘，黄芩，桔梗，苦杏仁，薄荷脑</t>
  </si>
  <si>
    <t>本品为黄色至棕黄色的颗粒；味甜、微苦，具清凉感。</t>
  </si>
  <si>
    <t>清热解表，止咳化痰。用于感冒发热，头痛鼻塞，伤风咳嗽，咽喉肿痛，四肢倦怠，流行性感冒。</t>
  </si>
  <si>
    <t>每袋重10克(相当于总药材6克)</t>
  </si>
  <si>
    <t>铝箔袋包装，7袋每盒，6袋/盒，8袋/盒，10袋/盒，12袋/盒，9袋/盒，15袋/盒</t>
  </si>
  <si>
    <t>通用名称：凉解感冒合剂
商品名称：快佳                                
英文名称：LiangJieGanMaoHeJi(KuaiJia)                                
汉语拼音：LiangJieGanMaoHeJi</t>
  </si>
  <si>
    <t>大青叶、牛蒡子、紫荆皮、荆芥等。</t>
  </si>
  <si>
    <t>本品为深褐色液体，气微香，味微苦、凉。</t>
  </si>
  <si>
    <t>辛凉解表、疏风清热。用于风热感冒引起的发热、恶风、头痛、鼻塞流涕、咳嗽、咽喉肿痛等症。</t>
  </si>
  <si>
    <t>通用名称：小儿氨咖黄敏颗粒
商品名称：RORO                                
英文名称：Granulae Paracetamoil Compositac Pro Infantibus                                
汉语拼音：Xiao'er Ankahuangmin Keli</t>
  </si>
  <si>
    <t>本品每袋含对乙酰氨基酚125毫克、咖啡因7.5毫克、马来酸氯苯那敏0.5毫克、人工牛黄5毫克。</t>
  </si>
  <si>
    <t>本品为淡黄色的颗粒。</t>
  </si>
  <si>
    <t>用于缓解普通感冒及流行性感冒引起的发热、头痛、鼻塞、咽痛等症状。</t>
  </si>
  <si>
    <t>口服。1～5岁：一次半袋；6～9岁：一次1袋；10～14岁：一次1袋半。一日2次，温开水冲服。</t>
  </si>
  <si>
    <t>偶见粒细胞、血小板减少，恶心、呕吐、皮疹等不良反应。</t>
  </si>
  <si>
    <t>1 对本品成分过敏者禁用。
2 新生儿、早产儿禁用。
3 活动性消化道溃疡患者禁用。</t>
  </si>
  <si>
    <t>1.用药3～7天，症状不缓解，请咨询医师或药师。
2.肝肾功能不全者慎用。
3.儿童必须在成人监护下使用。
4.当本品性状发生改变时禁用。
5.请将此药品放在儿童不能接触的地方。</t>
  </si>
  <si>
    <t>儿童注意事项：
新生儿和1岁以下婴儿禁用。                                    
                                    妊娠与哺乳期注意事项：
本品中对乙酰氨基酚，人工牛黄均可通过胎盘，可能会对胎儿造成不良影响，对胚胎有毒性且能致畸；除人工牛黄不详外，均能通过乳汁分泌，故孕妇及哺乳期妇女禁用。                                    
                                    老人注意事项：
尚不明确。</t>
  </si>
  <si>
    <t>1 本品不应与巴比妥类、苯妥英钠及氯霉素同服。
2 长期服用本品或与其它解热镇痛药同服有增加肾毒性之危险。
3 如正在服用其它药品，使用本品前请咨询医师或药师。</t>
  </si>
  <si>
    <t>本品中对乙酰氨基酚能抑制前列腺素合成，有解热镇痛作用;咖啡因为中枢兴奋药，能增强对乙酰氨基酚的解热镇痛效果，并减轻其它药物所致的嗜睡、头晕等中枢抑制作用;马来酸氯苯那敏为抗组胺药，能减轻流涕、鼻塞、打喷嚏症状;人工牛黄具有解热镇惊作用。</t>
  </si>
  <si>
    <t>密封，在阴凉干燥处保存。(不超过20℃) 。</t>
  </si>
  <si>
    <t>通用名称：复方银翘氨敏胶囊
英文名称：Compound Yinqiao and Paracetamol and Chlorphenamine Maleate Capsules                                
汉语拼音：Fufang yinqiaoanmin jiaonang</t>
  </si>
  <si>
    <t>本品为复方制剂，每粒含对乙酰氨基酚113毫克、马来酸氯苯那敏1.13毫克、连翘挥发油0.00032毫升、薄荷油0.00116毫升、维生素C 53.23毫克、银翘浸膏161.3毫克、荆芥挥发油0.00024毫升。</t>
  </si>
  <si>
    <t>本品为蓝-白色胶囊剂，内容物为浅棕色至棕色粉末；味苦，微酸，有清凉感。</t>
  </si>
  <si>
    <t>适用于缓解普通感冒及流行性感冒引起的发热、头痛、四肢酸痛、打喷嚏、流鼻涕、鼻塞、咽痛、咳嗽口干等症状。</t>
  </si>
  <si>
    <t>口服，成人一次2粒，一日3次。</t>
  </si>
  <si>
    <t>偶见白细胞或血小板减少、厌食、恶心、呕吐、皮疹等不良反应。</t>
  </si>
  <si>
    <t>1用药3～7天，症状未缓解，请咨询医师或药师。2不能同时服用与本品成份相似的其他抗感冒药。3前列腺肥大和青光眼等患者以及老年人应在医师指导下使用。4肝、肾功能不全者慎用。5孕妇及哺乳期妇女慎用。6服药期间不得驾驶机、车、船、从事高空作业、机械作业及操作精密仪器。7禁烟、酒及辛辣、生冷、油腻食物。8本品不适用于风寒感冒患者。9&amp;nbs</t>
  </si>
  <si>
    <t>1本品不应与巴比妥类、苯妥英钠及氯霉素同服。2长期服用本品或与其他解热镇痛药同服有增加肾毒性之危险。3如与其他药物同时使用可能会发生药物相互作用，详情请咨询医师或药师。</t>
  </si>
  <si>
    <t>本品中对乙酰氨基酚能抑制前列腺素合成，有解热镇痛作用；马来酸氯苯那敏为抗组胺药，能减轻流涕、鼻塞、打喷嚏等症状；维生素C参与体内抗体、胶原形成和组织修补以及碳水化合物、蛋白质、脂肪的代谢，增强机体抵抗力；银翘、连翘、荆芥、薄荷等中药能疏风清热、利咽解毒。</t>
  </si>
  <si>
    <t>密闭，在阴凉干燥处保存（指不超过20℃）。</t>
  </si>
  <si>
    <t>通用名称：万应茶
英文名称：WanYingCha                                
汉语拼音：WanYingCha</t>
  </si>
  <si>
    <t>大黄(酒制)、广藿香、香薷、羌活、紫苏叶、苍术、白术(土炒)、厚朴（姜制）、半夏(姜制)、茯苓、陈皮(制)、茶叶等味。</t>
  </si>
  <si>
    <t>本品为棕褐色颗粒状袋泡茶，或淡红褐色小扁圆形块状茶；气香，味苦、微甘。</t>
  </si>
  <si>
    <t>疏风解表，健脾和胃，祛痰利湿。用于外感风寒，食积腹痛，呕吐泄泻，胸满腹胀。</t>
  </si>
  <si>
    <t>开水泡服或煎服，一次12克，一日3次。</t>
  </si>
  <si>
    <t>3克/袋(块)</t>
  </si>
  <si>
    <t>12袋/盒，3g*10袋/盒，3g*4块*8袋/盒，3g*4块*4袋/盒，3g*2块*3袋/盒</t>
  </si>
  <si>
    <t>通用名称：九制大黄丸
商品名称：岷海                                
英文名称：JiuZhiDaHuangWan(MinHai)                                
汉语拼音：JiuZhiDaHuangWan(MinHai)</t>
  </si>
  <si>
    <t>本品为大黄制成的水丸。</t>
  </si>
  <si>
    <t>本品为水丸剂。</t>
  </si>
  <si>
    <t>通便润燥，消食化滞。用于胃肠积滞，湿热下痢，口渴不休，停食停水，胸热心烦，大便燥结，小便赤黄。</t>
  </si>
  <si>
    <t>口服。一次6克，一日1次。</t>
  </si>
  <si>
    <t>孕妇忌服，久病、体弱者慎用。</t>
  </si>
  <si>
    <t>每50粒重3克,每袋装6克</t>
  </si>
  <si>
    <t>6g*10袋/盒，3袋/盒，4袋/盒</t>
  </si>
  <si>
    <t>通用名称：复方氨酚烷胺颗粒
英文名称：Compound Paracetamol and Amantadine Hydrochloride Granules                                
汉语拼音：CompoundParacetamolandAmantadineHydrochlorideGranules</t>
  </si>
  <si>
    <t>本品为复方制剂，每袋含对乙酰氨基酚250毫克，盐酸金刚烷胺100毫克，人工牛黄10毫克，咖啡因15毫克，马来酸氯苯那敏2毫克。辅料为：糖粉。</t>
  </si>
  <si>
    <t>口服。成人，一次1袋，一日2次。</t>
  </si>
  <si>
    <t>1.用药3-7天，症状未缓解，请咨询医师或药师;
　　2.服用本品期间不得饮酒或含有酒精的饮料;
　　3.不能同时服用与本品成份相似的其他抗感冒药;
　　4.前列腺肥大、青光眼等患者以及老年人应在医师指导下使用;
　　5.肝功能不全、肾功能不全、脑血管病史、精神病史或癫痫病史患者慎用;
　　6.孕妇及哺乳期妇女慎用;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12.如正在使用其他药品，使用本品前请咨询医师或药师。</t>
  </si>
  <si>
    <t>1.与其他解热镇痛药同用，可增加肾毒性的危险。
2.本品不宜与氯霉素、巴比妥类(如苯巴比妥)等并用。
3.如与其他药物同时使用可能会发生药物相互作用，详情请咨询医师或药师。</t>
  </si>
  <si>
    <t>对乙酰氨基酚能抑制前列腺素合成，有解热镇痛的作用;金刚烷胺可抗“亚一甲型”流感病毒，抑制病毒繁殖;咖啡因为中枢兴奋药，能增强对乙酰氨基酚的解热镇痛效果，并能减轻其他药物所致的嗜睡、头晕等中枢抑制作用;马来酸氯苯那敏为抗过敏药，能减轻流涕、鼻塞、打喷嚏等症状;人工牛黄具有解热、镇惊作用。上述诸药配伍制成复方，可增强解热、镇痛效果，解除或改善感冒所引起的各种症状。</t>
  </si>
  <si>
    <t>通用名称：金牡感冒片
商品名称：片仔癀                                
英文名称：JinMuGanMaoPian(PianZiGuang)                                
汉语拼音：Jinmu Ganmao Pian</t>
  </si>
  <si>
    <t>金银花、牡荆根、贯众、三叉苦、葫芦茶、山甘草、</t>
  </si>
  <si>
    <t>本品为灰褐色的片；味凉、微苦。</t>
  </si>
  <si>
    <t>疏风解表，清热解毒。用于外感风热，憎寒壮热，头痛咳嗽，咽喉肿痛。</t>
  </si>
  <si>
    <t>(素片)每片0.5g；(薄膜衣片)每片0.5g</t>
  </si>
  <si>
    <t>0.5g*24s/盒，36s/盒，铝塑包装，每盒装12片</t>
  </si>
  <si>
    <t>通用名称：当归龙荟丸
汉语拼音：Danggui Longhui Wan</t>
  </si>
  <si>
    <t>口服。一次6克，一日2次</t>
  </si>
  <si>
    <t>1忌烟、酒及辛辣食物。2不宜在服药期间同时服用滋补性中药。3有高血压、心脏病、肝病、糖尿病、肾病等慢性病严重者应在医师指导下服用。4服药后大便次数增多且不成形者，应酌情减量。5儿童、哺乳期妇女、年老体弱及脾虚便溏者应在医师指导下服用。6严格按用法用量服用，本品不宜长期服用。7服药3天症状无缓解，应去医院就诊。8对本品过敏者禁用，过敏体质者慎用</t>
  </si>
  <si>
    <t>通用名称：感冒解毒片
商品名称：元和                                
英文名称：GanMaoJieDuPian                                
汉语拼音：Ganmao Jiedu Pian</t>
  </si>
  <si>
    <t>蓝花参、鸡月今花、一枝黄花、</t>
  </si>
  <si>
    <t>本品为褐黑色的片；味微苦</t>
  </si>
  <si>
    <t>祛风，清热，解毒。用于伤风感冒，恶寒发热，头痛咳嗽，咽喉疼痛。</t>
  </si>
  <si>
    <t>口服。一次2片，一日3次，小儿酌减</t>
  </si>
  <si>
    <t>12片/盒，12s*2板/盒</t>
  </si>
  <si>
    <t>通用名称：酚麻美软胶囊
商品名称：灵诺                                
英文名称：Paracetamol Pseudoephedrine and Dextromethorphan Soft Capsules                                
汉语拼音：Fen ma mei Ruan jiao nang</t>
  </si>
  <si>
    <t>本品为复方制剂，每粒含对乙酰氨基酚81.25毫克，盐酸伪麻黄碱7.50毫克，氢溴酸右美沙芬3.75毫克。辅料为：聚乙二醇400、聚维酮、醋酸钠。</t>
  </si>
  <si>
    <t>本品为软胶囊，内含油状液。</t>
  </si>
  <si>
    <t>口服。6-12岁儿童一次2-4粒，每4-6小时一次，24小时内不超过4次。</t>
  </si>
  <si>
    <t>1.用药3-7天，症状未缓解，请咨询医师或药师。 2.服用本品期间不得饮酒或含有酒精的饮料。 3.不能同时服用与本品成份相似的其他抗感冒药。 4.心脏并高血压、甲状腺疾并糖尿并前列腺肥大、青光眼、抑郁症、哮喘等患者以及老年人应在医师指导下使用。 5.孕妇及哺乳期妇女慎用。 6.肝、肾功能不全者慎用。 7.运动员慎用。 8.服药期间不得驾驶机、车、船、从事高空作业、机械作业及操作精密仪器。 9.如服用过量或出现严重不良反应，应立即就医。 10.对本品过敏者禁用，过敏体质者慎用。 11.本品性状发生改变时禁止</t>
  </si>
  <si>
    <t>1.与其他解热镇痛药同用，可增加肾毒性的危险。
2.本品不宜与氯霉素、巴比妥类（如苯巴比妥）、解痉药（如颠茄）、酚妥拉明、洋地黄苷类并用。
3.如与其他药物同时使用可能会发生药物相互作用，详情请咨询医师或药师。</t>
  </si>
  <si>
    <t>对乙酰氨基酚81.25毫克,盐酸伪麻黄碱7.5毫克,氢溴酸右美沙芬3.75毫克</t>
  </si>
  <si>
    <t>通用名称：四季三黄软胶囊
商品名称：东盛                                
英文名称：SiJiSanHuangRuanJiaoNang(DongSheng)                                
汉语拼音：Siji Sanhuang Ruanjiaonang</t>
  </si>
  <si>
    <t>清热解毒，通便利水。用于口鼻生疮，咽疼齿痛，口干舌燥，目眩头晕，大便秘结，小便赤黄。</t>
  </si>
  <si>
    <t>偶见便溏、胃部不适。</t>
  </si>
  <si>
    <t>1忌烟、酒及辛辣食物。
2不宜在服药期间同时服用滋补性中药。
3有高血压、心脏病、糖尿病、肝病、肾病等慢性病严重者应在医师指导下服用。
4服药3天症状无缓解，应去医院就诊。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</si>
  <si>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0.575g/粒</t>
  </si>
  <si>
    <t>通用名称：感冒安片
商品名称：罗浮山                                
英文名称：GanMaoAnPian(LuoFuShan)                                
汉语拼音：Ganmao’an Pian</t>
  </si>
  <si>
    <t>倒扣草、水杨梅、地胆草、佛手、千里光、野菊花、对乙酰氨基酚、马来酸氯苯那敏、咖啡因。辅料为：蔗糖、淀粉、硬脂酸镁。</t>
  </si>
  <si>
    <t>解热镇痛。用于感冒引起的头痛发热，鼻塞，咳嗽，咽喉痛。</t>
  </si>
  <si>
    <t>1.忌烟、酒及辛辣、生冷、油腻食物。2.不宜在服药期间同时服用滋补性中成药。3.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4.脾胃虚寒，症见腹痛、喜暖、泄泻者慎用。5.心脏病、糖尿病等慢性病严重者应在医师指导下服用。6.儿童、年老体弱者应在医师指导下使用。7.服药3天后症状无改善，或症状加重，或出现新的严重症状如胸闷、心悸等应立即停药，并去医院就诊。8.严格按用法用量服用，本品不宜长期服用。9.对本品过敏者禁用，过敏体质者慎用。10.本品性状发生改变时禁止使用。11.儿童必须在成人监护下使用。12.请将本品放在儿童不能接触的地方。13.如正在使用其他药品，使用本品前请咨询医师或药师。</t>
  </si>
  <si>
    <t>糖衣片,每片含对乙酰氨基酚65毫克;每片重0.24克薄膜衣片(含对乙酰氨基酚65毫克);薄膜衣片,每片重0.5克(含对乙酰氨基酚130毫克、马来酸氯苯那敏2毫克、咖啡因2毫克)</t>
  </si>
  <si>
    <t>0.5g*12片</t>
  </si>
  <si>
    <t>通用名称：扑感片
英文名称：PuGanPian                                
汉语拼音：PuGanPian</t>
  </si>
  <si>
    <t>地胆草、苍耳草、山葡萄、紫苏油、对乙酰氨基酚、马来酸氯苯那敏。</t>
  </si>
  <si>
    <t>本品为糖衣片，除去糖衣片显棕褐色；气香，味苦、微辛。</t>
  </si>
  <si>
    <t>辛温解表，疏散风寒。用于风寒型感冒、流感所引起的头痛身酸、恶寒发热、喷嚏、流涕、咳痰稀白。</t>
  </si>
  <si>
    <t>口服，一次4片，一日2～3次。</t>
  </si>
  <si>
    <t>1、忌烟、酒及辛辣、生冷、油腻食物。2、对本品过敏者禁用，过敏体质者慎用。3、高空作业者、驾驶员、机械操作者工作者禁用。4、药品性状发生改变时禁止服用。</t>
  </si>
  <si>
    <t>如与其他药物一起使用可能会发生药物相互作用，详情请咨询医师或药师。</t>
  </si>
  <si>
    <t>每片含对乙酰氨基酚40mg、马来酸氯苯那敏0.7mg</t>
  </si>
  <si>
    <t>铝塑包装，每盒24片。</t>
  </si>
  <si>
    <t>通用名称：感冒片
商品名称：薄膜衣                                
英文名称：GanMaoPian(BaoMoYi)                                
汉语拼音：GanMaoPian(BaoMoYi)</t>
  </si>
  <si>
    <t>羚羊角粉、金银花、连翘、淡竹叶、牛蒡子、淡豆豉、桔梗、荆芥、薄荷、甘草。</t>
  </si>
  <si>
    <t>清热解表。用于流行性感冒，症见发热恶风、头痛头晕、咳嗽、胸闷、咽喉肿痛</t>
  </si>
  <si>
    <t>每片重0.5克(相当于原生药1.8克)</t>
  </si>
  <si>
    <t>0.5g*12s/盒，0.5g*10s/盒，0.5g*20s/盒，0.5g*9s/盒，0.5g*9*2板/盒，0.5g*10s*3板/盒</t>
  </si>
  <si>
    <t>通用名称：六味地黄口服液
商品名称：京丰                                
英文名称：LiuWeiDiHuangKouFuYe(JingFeng)                                
汉语拼音：Liuwei Dihuang Koufuye</t>
  </si>
  <si>
    <t>熟地黄、山茱萸、山药、茯苓、牡丹皮、泽泻。辅料为蜂蜜。防腐剂为苯甲酸、尼泊金乙酯。</t>
  </si>
  <si>
    <t>本品为棕红色至棕褐色的液体，味甜而微苦。</t>
  </si>
  <si>
    <t>滋阴补肾。用于肾阴亏损，头晕耳鸣，腰膝酸软，骨蒸潮热，盗汗遗精，消渴。</t>
  </si>
  <si>
    <t>口服。一次10毫升，一日2次，儿童酌减或遵医嘱。</t>
  </si>
  <si>
    <t>1忌辛辣食物。2不宜在服药期间服感冒药。3服药期间出现食欲不振，胃脘不适，大便稀，腹痛等症状时，应去医院就诊。4服药二周后症状未改善，应去医院就诊。5按照用法用量服用，糖尿病患者、孕妇、小儿应在医师指导下服用。6对本品过敏者禁用，过敏体质者慎用。7本品性状发生改变时禁止使用。8儿童必须在成人监护下使用。9请将本品放在儿童不能接触的地方。10如正在使用其他药品，使用本品前请咨询医师或药师。</t>
  </si>
  <si>
    <t>密封,置阴凉处</t>
  </si>
  <si>
    <t>每支装10ml(未添加蔗糖)</t>
  </si>
  <si>
    <t>每盒装10支。</t>
  </si>
  <si>
    <t>通用名称：正金油软膏(正金油)
商品名称：正金油(白云山                                
英文名称：ZhengJinYou(BaiYunShan)                                
汉语拼音：ZhengJinYou(BaiYunShan)</t>
  </si>
  <si>
    <t>薄荷脑、薄荷油、樟脑、樟油、桉油、丁香罗勒油。</t>
  </si>
  <si>
    <t>本品为淡黄色的固状油膏；气芳香，具清凉感。</t>
  </si>
  <si>
    <t>驱风兴奋，局部止痛、止痒。用于中暑头晕，伤风鼻塞，蚊叮虫咬。</t>
  </si>
  <si>
    <t>外用，擦太阳穴或涂于患处。</t>
  </si>
  <si>
    <t>1.本品供外用涂擦。2.涂布部位如有灼烧感或瘙痒明显、局部红肿等情况，应停止用药，并将局部药物清除，必要时向医师咨询。3.孕妇慎用。4.对本品过敏者禁用，过敏体质者慎用。5.本品性状发生改变时禁止使用。6.儿童必须在成人监护下使用。7.请将本品放在儿童不能接触的地方。8.如正在使用其他药品，使用本品前请咨询医师或药师。</t>
  </si>
  <si>
    <t>每盒装3g,4g</t>
  </si>
  <si>
    <t>通用名称：四黄泻火片
商品名称：太福                                
英文名称：SiHuangXieHuoPian(TaiFu)                                
汉语拼音：Sihuang Xiehuo Pian</t>
  </si>
  <si>
    <t>盐酸小檗碱黄芩浸膏(相当于黄芩苷.、).、人工牛黄、大黄、硬脂酸镁、羧甲基淀粉钠、淀粉</t>
  </si>
  <si>
    <t>本品为糖衣片或薄膜衣片，除去包衣显黄棕色至棕色；味苦、微涩。</t>
  </si>
  <si>
    <t>清热燥湿，泻火解毒。用于火毒内盛所致目赤肿痛，风火牙痛，口舌生疮，小便短赤，大便干结及外科疮疡。</t>
  </si>
  <si>
    <t>1.忌烟、酒及辛辣食物。2.不宜在服药期间同时服用滋补性中药。3.脾胃虚寒者慎用。4.有高血压、心脏病、糖尿病、肝病、肾病等慢性病严重者应在医师指导下服用。5.本品不宜长期服用，服药3天症状无缓解，应去医院就诊。6.严格按用法用量服用，儿童、年老体弱者应在医师指导下服。7.对本品过敏者禁用，过敏体质者慎用。8.药品性状发生改变时禁止服用。9.儿童必须在成人监护下使用。10.请将此药品放在儿童不能接触的地方。11.如正在服用其他药品，使用本品前请咨询医师或药师。</t>
  </si>
  <si>
    <t>每片重0.25g(含盐酸小檗碱7mg)</t>
  </si>
  <si>
    <t>0.25*18s*2板/盒，每板12片,每盒2板，每板12片,每盒4板</t>
  </si>
  <si>
    <t>通用名称：龙泽熊胆胶囊( 熊胆丸)
商品名称：龙泽熊胆胶囊                                
英文名称：LongZeXiongDanJiaoNang                                
汉语拼音：Xiongdan Wan</t>
  </si>
  <si>
    <t>龙胆、泽泻（盐制）、地黄、当归、栀子、菊花、车前子（盐制）、决明子、柴胡、防风、黄芩、木贼、黄连粉、薄荷脑、大黄、冰片、熊胆。辅料为：淀粉。</t>
  </si>
  <si>
    <t>本品为胶囊剂，内容物为棕褐色的粉末；气清凉，味苦、微辛。</t>
  </si>
  <si>
    <t>1.忌生冷油腻食物，鱼、虾腥物，忌烟、酒刺激食物。
2.肝肾不足引起头晕眼花、迎风流泪及脾胃虚寒、大便稀溏者慎用。
3.药服3天症状未减轻者应到医院就诊。
4.对本品过敏者禁用，过敏体质者慎用。
5.本品性状发生改变时禁止使用。
6.儿童必须在成人的监护下使用。
7.请将本品放在儿童不能接触的地方。
8.如正在使用其他药品，使用本品前请咨询医师或药师。</t>
  </si>
  <si>
    <t>0.25g*12s*2板/盒，0.25g*12s/盒，0.25g*8s*2板/盒</t>
  </si>
  <si>
    <t>通用名称：感冒止咳片
商品名称：常春堂                                
英文名称：GanMaoZhiKePian(ChangChunTang)                                
汉语拼音：GanMaoZhiKePian(WanFang)</t>
  </si>
  <si>
    <t>本品为薄膜衣片，除去薄膜衣后显棕褐色；味微苦，具清凉感。</t>
  </si>
  <si>
    <t>1、忌烟、酒及辛辣、生冷、油腻食物。2、不宜在服药期间同时服用滋补性中成药。3、风寒感冒者不适用，其表现为恶寒重，发热轻，无汗，头痛，鼻塞，流清涕，喉痒咳嗽。4、高血压、心脏病、肝病、肾病等慢性病严重者应在医师指导下服用。5、服药三天后症状无改善，或症状加重，或出现新的严重症状如胸闷、心悸等应立即停药，并去医院就诊。6、小儿、年老体弱者、孕妇应在医师指导下服用。7、脾胃虚寒，症见腹痛、喜暖、泄泻者慎用。8、糖尿病患者慎用。9、对本品过敏者禁用，过敏体质者慎用。10、本品性状发生改变时禁止使用。11、儿童必须在成人监护下使用。12、请将本品放在儿童不能接触的地方。13、如正在使用其他药品，使用本品前请咨询医师或药师。请仔细阅读说明书并遵医嘱使用。</t>
  </si>
  <si>
    <t>每片重0.29g</t>
  </si>
  <si>
    <t>每盒装36粒，每盒24片，36s/盒</t>
  </si>
  <si>
    <t>通用名称：复方罗汉果清肺颗粒
商品名称：福海堂                                
英文名称：FuFangLuoHanGuoQingFeiKeLi(FuHaiTang)                                
汉语拼音：FuFangLuoHanGuoQingFeiKeLi(FuHaiTang)</t>
  </si>
  <si>
    <t>罗汉果、枇杷叶、菊花、苦杏仁、茯苓、党参。辅料为蔗糖。</t>
  </si>
  <si>
    <t>本品为黄棕色至棕褐色的颗粒；味甜、微苦。</t>
  </si>
  <si>
    <t>开水冲服，一次14克，一日3次。</t>
  </si>
  <si>
    <t>孕妇禁用；糖尿病及寒痰咳嗽患者禁服。</t>
  </si>
  <si>
    <t>1．忌食辛辣、生冷、油腻食物。2．不宜在服药期间同时服用滋补性中药。3．有支气管扩张、肺脓疡、肺心病、肺结核患者出现咳嗽时应去医院就诊。4．服药3天症状无缓解，应去医院就诊。5．儿童、年老体弱者应在医师指导下服用。6．对本品过敏者禁用，过敏体质者慎用。7．本品性状发生改变时禁止使用。8．儿童必须在成人监护下使用。9．请将本品放在儿童不能接触的地方。10．如正在使用其他药品，使用本品前请咨询医师或药师。</t>
  </si>
  <si>
    <t>14g*10袋/盒。</t>
  </si>
  <si>
    <t>通用名称：体虚感冒合剂
英文名称：TiXuGanMaoHeJi                                
汉语拼音：Tixu Ganmao Heji</t>
  </si>
  <si>
    <t>黄芪、黄苓、金银花、白术、水防风、板蓝根、玄参、麦冬、芦根、桔梗。</t>
  </si>
  <si>
    <t>本品为棕红色的澄清液体；有特异香气，味苦、微甜。</t>
  </si>
  <si>
    <t>益气养阴，解表散邪。适用于体虚感冒，乏力，鼻塞流涕。</t>
  </si>
  <si>
    <t>口服，一次10~20毫升，一日3次。预防一次10毫升，一日2次。</t>
  </si>
  <si>
    <t>1 忌烟、酒及辛辣、生冷、油腻食物。
2 高血压、心脏病、肝病、糖尿病、肾病等慢性病严重者应在医师指导下服用。
3 服药3天症状无缓解，应去医院就诊。
4 儿童、孕妇应在医师指导下服用。
5 对本品过敏者禁用，过敏体质者慎用。
6 药品性状发生改变时禁止服用。
7 儿童必须在成人的监护下使用。
8 请将此药品放在儿童不能接触的地方。
9 如正在服用其他药品，使用本品前请咨询医师或药师。</t>
  </si>
  <si>
    <t>益气养阴，解表散邪。</t>
  </si>
  <si>
    <t>10支/盒，100ml/盒</t>
  </si>
  <si>
    <t>通用名称：六一散
英文名称：liuyi powder;liuyi san                                
汉语拼音：LiuYiSan</t>
  </si>
  <si>
    <t>滑石、甘草、朱砂。</t>
  </si>
  <si>
    <t>本品为浅黄白色的粉末；具甘草甜味，手捻有润滑感。</t>
  </si>
  <si>
    <t>清暑利湿。用于感受暑湿所致的发热、身倦、口渴、泄泻、小便黄少；外用治痱子。</t>
  </si>
  <si>
    <t>调服或煎服，一次6克，一日1～2次。</t>
  </si>
  <si>
    <t>1.饮食宜清淡
2.孕妇慎用。
3.高血压、心脏病、肝病、糖尿病、肾病等慢性病严重者应在医师指导下服用。
4.应严格按照用法用量使用，婴幼儿、年老体虚者应在医师指导下使用。
5.服药三天后症状无缓解，或症状加重，或出现新的严重症状，应立即停药并去医院就诊。
6.对本品过敏者禁用，过敏体质者慎用。
7.药品性状发生改变时禁止服用。
8.儿童必须在成人的监护下使用。
9.请将此药品放在儿童不能接触的地方。
10.如在服用其他药物，使用本品前请咨询医师或药师。</t>
  </si>
  <si>
    <t>不宜在服药期间同时服用滋补性中药；</t>
  </si>
  <si>
    <t>9g*29袋/盒。</t>
  </si>
  <si>
    <t>通用名称：黄连清胃丸
英文名称：HuangLianQingWeiWan                                
汉语拼音：HuangLianQingWeiWan</t>
  </si>
  <si>
    <t>大黄、黄连、黄芩、栀子、牡丹皮、芒硝、石膏、连翘、知母、地黄、升麻、薄荷等味。</t>
  </si>
  <si>
    <t>本品为黄色至深黄色的水丸；味微苦。</t>
  </si>
  <si>
    <t>清胃泻火。用于口舌生疮，牙龈肿痛，胃热牙痛，暴发火眼。</t>
  </si>
  <si>
    <t>口服，一次10克，一日2次。</t>
  </si>
  <si>
    <t>10g*12袋/盒，10g*6袋/盒，10g*5袋/盒，10g*8袋/盒</t>
  </si>
  <si>
    <t>通用名称：地丁三味汤散
商品名称：阜药                                
英文名称：DiDingSanWeiTangSan(FuYao)                                
汉语拼音：DiDingSanWeiTangSan(FuYao)</t>
  </si>
  <si>
    <t>苦地丁&amp;#;龙骨(焖煅)&amp;#;黑云香</t>
  </si>
  <si>
    <t>活血止痛。用于血热，头痛。</t>
  </si>
  <si>
    <t>口服，一次3～5克，一日1～2次。</t>
  </si>
  <si>
    <t>每袋装1.5g,30g</t>
  </si>
  <si>
    <t>3g*9袋/盒。</t>
  </si>
  <si>
    <t>通用名称：川芎茶调口服液
商品名称：太极                                
英文名称：ChuanGongChaDiaoKouFuYe(TaiJi)                                
汉语拼音：ChuanGongChaDiaoKouFuYe(TaiJi)</t>
  </si>
  <si>
    <t>川芎、荆芥、薄荷、白芷、羌活、细辛、防风、甘草。</t>
  </si>
  <si>
    <t>本品为棕色的澄清液体；气香，味辛、微苦。</t>
  </si>
  <si>
    <t>通用名称：牛磺酸片
商品名称：瑞圣                                
英文名称：Taurine Tablets                                
汉语拼音：Niuhuangsuan Pian</t>
  </si>
  <si>
    <t>本品含牛磺酸（C2H7NO3S）应为标示量的95.0－105.0％</t>
  </si>
  <si>
    <t>本品为白色片.</t>
  </si>
  <si>
    <t>口服.一次用量： 2 岁 0.4g （ 1 片）, 3 — 5 岁 0.6 克（ 1 片半）, 6 — 8 岁 0.8 克（ 2 片）, 9 — 13 岁 1.0 — 1.2 克（ 2 片半— 3 片）, 14 岁以上儿童及成人 1.2 — 1.6 克（ 3 — 4 片）,一日 3 次.</t>
  </si>
  <si>
    <t>1 本品为对症治疗药,连续应用不得超过 3 天,症状未缓解请咨询医师或药师；
2 仅限用于感冒初期,热度不高的患者；
3 当本品性状发生改变时禁用；
4 如服用过量或发生严重不良反应时应立即就医；
5 儿童必须在成人监护下使用；
6 请将此药品放在儿童不能接触的地方.</t>
  </si>
  <si>
    <t>1 本品可增强脂溶性维生素、激素的吸收；
2 如正在服用其他药品,使用本品前请咨询医师或药师.</t>
  </si>
  <si>
    <t>本品为中药牛黄的成份之一.本品作为一种内源性氨基酸是中枢抑制性递质,能调节神经组织兴奋性,亦能调节体温,故有解热、镇静、镇痛、抗炎、抗风湿、抗惊厥等作用.此外,可提高机体非特异性免疫功能.</t>
  </si>
  <si>
    <t>遮光,密闭,在干燥处保存.</t>
  </si>
  <si>
    <t>通用名称：小柴胡片
商品名称：千服止                                
英文名称：XiaoChaiHuPian(DeZhong)                                
汉语拼音：xiaochaihu Pian</t>
  </si>
  <si>
    <t>柴胡、黄芩、半夏(姜制)、党参、生姜、甘草、大枣。</t>
  </si>
  <si>
    <t>本品为薄膜农片．除去包农后显灰棕色至黑褐色：气微，味甜、 微苦。</t>
  </si>
  <si>
    <t>1忌烟、酒及辛辣、生冷、油腻食物。2不宜在服药期间同时服用滋补性中药。3风寒感冒者不适用。4糖尿病患者及有高血压、心脏病、肝病、肾病等慢性病严重者应在医师指导下服用。5儿童、孕妇、哺乳期妇女、年老体弱者应在医师指导下服用。6发热体温超过38.5℃的患者，应去医院就诊。7服药3天症状无缓解，应去医院就诊。8对本品过敏者禁用，过敏体质者慎用。&lt;b</t>
  </si>
  <si>
    <t>通用名称：清宫长春胶囊
汉语拼音：QingGongChangChunJiaoNang</t>
  </si>
  <si>
    <t>人参、熟地黄、菟丝子(制)、枸杞子、当归、白芍、麦冬、五味子、茯苓、山药、柏子仁、泽泻、天冬、牛膝、石菖蒲、地黄、远志、夏盆子、杜仲、木香、花椒、地骨皮、山茱萸、肉苁蓉。</t>
  </si>
  <si>
    <t>补肾益精，强筋壮骨。用于神衰体弱，精力不足，健忘易倦，头晕耳鸣，腰痛膝酸。</t>
  </si>
  <si>
    <t>1.忌油腻食物。
2.感冒病人不宜服用。
3.服用本品同时不宜服用藜芦、五灵脂、皂荚或其制剂;不宜喝茶和吃萝卜，以免影响药效。
4.按照用法用量服用，高血压、糖尿病患者应在医师指导下服用。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</si>
  <si>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现代研究证实清宫长春胶囊有抗氧化作用，可增强自由基清除作用，可降低脂褐质在细胞内堆积，此作用与公认的抗氧化剂维生素E相似。</t>
  </si>
  <si>
    <t>通用名称：罗黄降压片小盒
商品名称：罗黄降压片(汇龙                                
英文名称：LuoHuangJiangYaPian(HuiLong)                                
汉语拼音：LuoHuangJiangYaPian(HuiLong)</t>
  </si>
  <si>
    <t>罗布麻叶、菊花、决明子、熟大黄、丹参、槐米、葛根、牛膝、牛黄、冰片等味。</t>
  </si>
  <si>
    <t>本品为淡绿色的糖衣片，除去糖衣后显棕褐色；气芳香，味苦、凉。</t>
  </si>
  <si>
    <t>清肝降火，活血化瘀。用于肝火上炎引起：头晕目眩，心烦少眠，大便秘结。</t>
  </si>
  <si>
    <t>口服，一次4～6片，一日2次。</t>
  </si>
  <si>
    <t>药品包装用铝箔、聚氯乙烯固体药用硬片包装，12片/板,3板/盒。</t>
  </si>
  <si>
    <t>通用名称：连花清瘟片
商品名称：以岭                                
英文名称：LianHuaQingWenPian(YiLing)                                
汉语拼音：LianHuaQingWenPian(YiLing)</t>
  </si>
  <si>
    <t>0.35g*12s*2板/盒，8s/盒，16s/盒，32s/盒，40s/盒，48s/盒，12s/盒，36s/盒，72s/盒</t>
  </si>
  <si>
    <t>通用名称：阿司匹林维生素C分散片
商品名称：阿佳希                                
英文名称：Aspirin and Vitamin C Dispersible Tablets                                
汉语拼音：Asipilin WeishengsuC Fensanpian</t>
  </si>
  <si>
    <t>本品为复方片剂，主要成份每片含阿司匹林0.4g，维生素C0.24g。</t>
  </si>
  <si>
    <t>本品为白色片或略带淡黄色片；遇湿气易变质。</t>
  </si>
  <si>
    <t>用于轻到中度头痛、发热，包括与感冒有关的发热。注意：无医生指导，本品不可长期或大剂量服用。由于可能发生Reye氏综合征，本品只有在其它治疗无效时，才能在医生指导下用于患发热性疾病的儿童和青少年。</t>
  </si>
  <si>
    <t>分散口服或直接吞服。 
用法：
1  分散口服，将分散片放入适量温开水中（约50-100ml），待分散均匀后服用； 
2  直接呑服，将分散片（掰开）用适量温开水呑服。
剂量：除非另外注明，通常： 
1  成人，每次剂量1-2片，若发热或疼痛不缓解可间隔4－6小时重复用药1次，每日剂量可达8片； 
2  三岁以上儿童，每次剂量0.5-1.5片，若发热或疼痛不缓解可间隔4－6小时重复用药1次，每日剂量可达1-4片，或遵医嘱。</t>
  </si>
  <si>
    <t>1.罕见：过敏反应（支气管痉挛、皮肤反应）。
2.极罕见：胃部疾患、胃肠出血、血小板减少（血小板减少症）。</t>
  </si>
  <si>
    <t>1 孕妇（特别是最后三个月）禁用。 
2 哮喘、枯草热或慢性呼吸道感染（尤其当合并枯草热样症状时）、鼻息肉、对水杨酸过敏以及对各种镇痛药和抗风湿药过敏的患者禁用。 
3 患者有异常增多的出血倾向时禁用。 
4 伴有抗凝治疗（如：香豆素衍生物、肝素）、6磷酸葡葡糖脱氢酶缺乏症、合用其它抗炎药/抗风湿药或其它致敏物质、患慢性或间歇性胃病或胃十二指肠溃疡、原有肾脏损害者禁用。</t>
  </si>
  <si>
    <t>1.无医生指导，本品不可长期或大剂量服用。
2.哺乳期妇女慎用。如果哺乳期大剂量定期服用，应考虑提早断奶。
3.只有在医生建议和其它治疗无效时，本品才能用于患发热性疾病的儿童和青少年。如持续呕吐，提示有Reye氏综合征的可能（Reye氏综合征是一种罕见但潜在致命的疾病），应立即给予治疗。
4.对其它物质过敏者（如：皮肤反应、搔痒或荨麻疹）慎用。</t>
  </si>
  <si>
    <t>儿童注意事项：
由于可能发生Reye氏综合症本品，只有在其它治疗无效时，才能在医生指导下用于患发热性疾病的儿童和青少年。                                    
                                    妊娠与哺乳期注意事项：
孕妇(尤其是最后三个月)禁用；哺乳期妇女慎用；如果哺乳期大剂量定期服用应考虑提早断奶。                                    
                                    老人注意事项：
遵医嘱。</t>
  </si>
  <si>
    <t>1 本品可增强下列药物的作用：抗凝药（如：香豆素衍生物和肝素）、非甾体类抗风湿药、降糖药（磺脲类）、甲氨喋呤；合用皮质激素类药物时，增加胃肠出血的危险。
2 本品可减弱下列药物的作用：安体舒通、速尿、促尿酸排泄的抗痛风药。</t>
  </si>
  <si>
    <t>本品由阿司匹林与维生素C组成。阿司匹林能抑制前列腺素合成，具有解热镇痛作用；维生素Ｃ能增强机体抵抗力。</t>
  </si>
  <si>
    <t>遮光，密封，25℃以下干燥处保存。</t>
  </si>
  <si>
    <t>阿司匹林0.4g,维生素C 0.24g</t>
  </si>
  <si>
    <t>通用名称：八正合剂
商品名称：泾渭八正                                
英文名称：BaZhengHeJi(JingWeiBaZheng)                                
汉语拼音：Zhengba Heji</t>
  </si>
  <si>
    <t>瞿麦、车前子（炒）、扁蓄、大黄、滑石、川木通、栀子、甘草、灯心草、</t>
  </si>
  <si>
    <t>清热，利尿，通淋。用于湿热下注，小便短赤，淋沥涩痛，口燥咽干。</t>
  </si>
  <si>
    <t>1 忌服辛辣刺激性食物。
2 不宜在服药期间同时服用温补性中成药。
3 心脏病、肝病、糖尿病、肾病等慢性病严重者应在医师指导下服用。
4 严格按用法用量服用，小儿、哺乳期妇女、年老体弱患者，应在医师指导下服用。
5 服药3天后症状未改善，或出现其他严重症状时，应到医院就诊。
6 对本品过敏者禁用，过敏体质者慎用。
7 本品性状发生改变时禁止使用。
8 儿童必须在成人监护下使用。
9 请将本品放在儿童不能接触的地方。
10 如正在使用其他药品，使用本品前请咨询医师或药师。</t>
  </si>
  <si>
    <t>每瓶装(1)100ml;(2)120ml;(3)200ml</t>
  </si>
  <si>
    <t>通用名称：藿香祛暑水
商品名称：同仁堂                                
英文名称：ZuoXiangZuoShuShui(TongRenTang)                                
汉语拼音：Huoxiang Qushu Shui</t>
  </si>
  <si>
    <t>广藿香、香薷、白芷、紫苏叶、苍术、丁香、陈皮、大腹皮、法半夏、茯苓、生姜、甘草、</t>
  </si>
  <si>
    <t>本品为深棕色澄清的液体；气香，味辛。</t>
  </si>
  <si>
    <t>祛暑化湿，解表和中。用于内蕴湿滞，受暑感寒引起的恶寒发热，头痛无汗，四肢酸懒，恶心呕吐，腹痛腹泻。</t>
  </si>
  <si>
    <t>口服。一次7.5毫升，一日２次。</t>
  </si>
  <si>
    <t>1饮食宜清淡。
2本品适用于暑湿吐泻偏寒者,其表现为呕吐泄泻,排泄物清稀,甚至如水样,头昏胸闷,脘痞纳呆,恶寒,怕风,或伴有发热,头昏身重,肢体酸痛,舌苔白腻,脉濡。
3患有严重高血压,心脏病,肝病,糖尿病,肾病等慢性病患者,孕妇或正在接受其它治疗的患者均应在医师指导下服用。
4应严格按照用法用量服用,婴幼儿,年老体虚患者应在医师指导下服用。
5患者服用三天后,症状无缓解,或发热,吐泻加重,或出现其它严重并发症时,应去医院就诊。
6对本品过敏者禁用,过敏体质者慎用。
7药品性状发生改变时禁止服用。
8儿童</t>
  </si>
  <si>
    <t>塑料瓶装，每瓶装15毫升，每盒装10瓶，10支/盒</t>
  </si>
  <si>
    <t>通用名称：感冒药片
英文名称：GanMaoYaoPian                                
汉语拼音：GanMaoYaoPian</t>
  </si>
  <si>
    <t>防风、柴胡、前胡、葛根、羌活、板蓝根、石膏、大青叶、甘草、薄荷油等味。</t>
  </si>
  <si>
    <t>本品为棕色的片；气香、味苦、凉。</t>
  </si>
  <si>
    <t>解表，退热，止痛。用于感冒发烧，头痛，周身酸痛。</t>
  </si>
  <si>
    <t>口服，一次4片，一日2次。</t>
  </si>
  <si>
    <t>每片重0.62g(相当于原药材1.72g)</t>
  </si>
  <si>
    <t>0.6g*24片/盒。</t>
  </si>
  <si>
    <t>通用名称：红色正金软膏
商品名称：何济公                                
英文名称：HongSeZhengJinRuanGao(HeJiGong)                                
汉语拼音：HongSeZhengJinRuanGao</t>
  </si>
  <si>
    <t>本品主要成分为：薄荷脑、薄荷油、肉桂油、樟脑、樟油、桉油、丁香、罗勒油、。</t>
  </si>
  <si>
    <t>本品为红棕色的油膏；气芳香。</t>
  </si>
  <si>
    <t>驱风、兴奋、局部止痒、止痛。用于中暑、头晕、伤风鼻塞、虫咬、蚊叮等。</t>
  </si>
  <si>
    <t>外用，涂搽于太阳穴或患处。</t>
  </si>
  <si>
    <t>1.本品供外用涂擦。2.涂布部位如有灼烧感或瘙痒明显、局部红肿等情况，应停止用药，并将局部药物清除，必要时向医师咨询。3.对本品成份有过敏史者禁用。4.孕妇慎用。5.对本品过敏者禁用，过敏体质者慎用。6.本品性状发生改变时禁止使用。7.儿童必须在成人监护下使用。8.请将本品放在儿童不能接触的地方。9.如正在使用其他药品，使用本品前请咨询医师或药师。</t>
  </si>
  <si>
    <t>通用名称：羚黄氨咖敏片
英文名称：Antelope Horn,Atificial Cow-bezoar,Paracetamol,Caffein and Chlorphenamine Maleate Tablets                                
汉语拼音：Linghuangangamin pian</t>
  </si>
  <si>
    <t>本品为复方制剂，每片含对乙酰氨基酚250毫克、羚羊角粉4毫克、人工牛黄10毫克、马来酸氯苯那敏2毫克、咖啡因15毫克。</t>
  </si>
  <si>
    <t>本品为淡黄色片;味苦。</t>
  </si>
  <si>
    <t>口服。成人一次1～2片，一日3次。</t>
  </si>
  <si>
    <t>1.用药3-7天，症状未缓解，请咨询医师或药师。2.服用本品期间不得饮酒或含有酒精的饮料。3.不能同时服用与本品成份相似的其他抗感冒药。4.前列腺肥大和青光眼等患者以及老年人应在医师指导下使用。5.肝、肾功能不全者慎用。6.孕妇及哺乳期妇女慎用。7.服药期间不得驾驶机、车、船、从事高空作业、机械作业及操作精密仪器。8.如服用过量或出现严重不良反应，应立即就医</t>
  </si>
  <si>
    <t>1与其他解热镇痛药同用，可增加肾毒性的危险。2本品不宜与氯霉素、巴比妥类（如苯巴比妥）等并用。3如与其他药物同时使用可能会发生药物相互作用，详情请咨询医师或药师。</t>
  </si>
  <si>
    <t>本品中对乙酰氨基酚能抑制前列腺素合成，有解热镇痛作用；咖啡因为中枢兴奋药，能增强对乙酰氨基酚的解热镇痛效果，并减轻其他药物所致的嗜睡、头晕等中枢抑制作用；马来酸氯苯那敏为抗组胺药，能减轻感冒所致的流涕、鼻塞、打喷嚏等症状；人工牛黄有解热、镇惊作用；羚羊角有清热解毒、泻火明目之作用。</t>
  </si>
  <si>
    <t>通用名称：疏风散热胶囊
商品名称：济仁                                
英文名称：ShuFengSanReJiaoNang(JiRen)                                
汉语拼音：ShuFengSanRe JiaoNang</t>
  </si>
  <si>
    <t>金银花、连翘、忍冬藤、桔梗、薄荷、牛蒡子、地黄、淡竹叶、荆芥、栀子、淡豆豉、甘草。</t>
  </si>
  <si>
    <t>本品为胶囊剂，内容物为黄棕色的粉末；气香，味微苦、微甜。</t>
  </si>
  <si>
    <t>清热解毒，疏风散热。用于风热感冒，发热头痛，咳嗽口干，咽喉疼痛。</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</si>
  <si>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10.儿童必须在成人监护下使用。 11.请将本品放在儿童不能接触的地方。 12.如正在使用其他药品，使用本品前请咨询医师或药师。</t>
  </si>
  <si>
    <t>0.25g*24粒/盒</t>
  </si>
  <si>
    <t>通用名称：杏香兔耳风片
商品名称：天施康                                
英文名称：XingXiangTuErFengPian                                
汉语拼音：XingXiangTuErFengPian(TianShiKang)</t>
  </si>
  <si>
    <t>杏香兔耳风。</t>
  </si>
  <si>
    <t>本品为薄膜衣片，除去包衣后显棕黑色；味微苦。</t>
  </si>
  <si>
    <t>清热解毒，祛湿。用于湿热下注之带下病，表现为白带过多，色黄稠粘。</t>
  </si>
  <si>
    <t>口服，一次4～6片，一日3次，30天为一疗程。</t>
  </si>
  <si>
    <t>0.3g*72s*1瓶/盒，0.3g*36s/盒</t>
  </si>
  <si>
    <t>通用名称：榄葱茶
商品名称：特一                                
英文名称：GanCongCha(TeYi)                                
汉语拼音：GanCongCha(TeYi)</t>
  </si>
  <si>
    <t>青果(去核)、紫苏叶、生姜、葱头(鲜)。</t>
  </si>
  <si>
    <t>本品为棕黄色的粉末；有姜葱刺激气。</t>
  </si>
  <si>
    <t>解表，平胃。用于伤风感冒所致的发热，头痛，流涕，喷嚏，喉痒咽痛，胸腹胀满。</t>
  </si>
  <si>
    <t>冲服，一次1～2包(袋)。</t>
  </si>
  <si>
    <t>每包装7.5g</t>
  </si>
  <si>
    <t>7.5克×20袋/盒。</t>
  </si>
  <si>
    <t>通用名称：金青感冒颗粒
商品名称：真的克                                
英文名称：ZhenDeKe(JinQingGanMaoKeLi)                                
汉语拼音：Jinqing Ganmao Keli</t>
  </si>
  <si>
    <t>金银花、大青叶、板蓝根、鱼腥草、薄荷、淡豆豉、淡竹叶、陈皮、甘草、</t>
  </si>
  <si>
    <t>本品为黄棕色的颗粒；味甜、微苦、具清凉感。</t>
  </si>
  <si>
    <t>辛凉解表，清热解毒。用于感冒发热，头痛咳嗽，咽喉疼痛。</t>
  </si>
  <si>
    <t>开水冲服。一次7克，一日3次，小儿酌减。</t>
  </si>
  <si>
    <t>1.忌烟、酒及辛辣、生冷、油腻食物。2.不宜在服药期间同时服用滋补性中成药。3.不适用于风寒感冒，其表现为恶寒重，发热轻，无汗，头痛，鼻塞，流清涕，喉痒咳嗽。4.高血压、心脏病、肝病、糖尿病、肾病等慢性病严重者应在医师指导下服用。5.服药三天后症状无改善，或症状加重，或出现新的严重症状如胸闷、心悸等应立即停药，并去医院就诊。6.小儿、年老体弱者、孕妇应在医师指导下服用。7.脾胃虚寒，症见腹痛、喜暖、泄泻者慎用。8.对本品过敏者禁用，过敏体质者慎用。9.本品性状发生改变时禁止使用。10.儿童必须在成人监护下使用。11.请将本品放在儿童不能接触的地方。12.如正在使用其他药品，使用本品前请咨询医师或药师。</t>
  </si>
  <si>
    <t>每袋装7g.</t>
  </si>
  <si>
    <t>7g*6袋/盒。</t>
  </si>
  <si>
    <t>通用名称：川芎茶调丸(浓缩丸)
商品名称：川芎茶调丸(佛慈                                
英文名称：ChuanXiongChaDiaoWan(FoCi)                                
汉语拼音：Chuanxiong Chatiao Wan</t>
  </si>
  <si>
    <t>川芎、白芷、羌活、细辛、防风、荆芥、薄荷、等。</t>
  </si>
  <si>
    <t>本品为暗褐色的水丸；气香，味辛、甘、微苦。</t>
  </si>
  <si>
    <t>用于外感风邪所致的头痛，或有恶寒，发热，鼻塞。</t>
  </si>
  <si>
    <t>饭后清茶冲服。一次3～6克，一日2次。</t>
  </si>
  <si>
    <t>1 忌烟、酒及辛辣食物。
2 高血压头痛及不明原因的头痛，应去医院就诊。
3 有心脏病、肝病、糖尿病、肾病等慢性病严重者应在医师指导下服用。
4 孕妇慎服，儿童、哺乳期妇女、年老体弱者应在医师指导下服用。
5 严格按用法用量服用，本品不宜长期服用。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</si>
  <si>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通用名称：正气片
商品名称：上药牌                                
英文名称：ZhengQiPian(ShangYaoPai)                                
汉语拼音：Zhengqi Pian</t>
  </si>
  <si>
    <t>土藿香油、木香、苍术、厚朴(制)、半夏(制)、陈皮、茯苓、紫苏油、生姜、甘草。</t>
  </si>
  <si>
    <t>本品为黄褐色的片;气芳香，味苦。</t>
  </si>
  <si>
    <t>发散风寒，化湿和中，用于伤风感冒，头痛胸闷，吐泻腹胀。</t>
  </si>
  <si>
    <t>1.忌烟、酒及辛辣、生冷、油腻食物。2.不宜在服药期间同时服用滋补性中成药。3.高血压、心脏病、肝病、糖尿病、肾病等慢性病严重者应在医师指导下服用。4.服药三天后症状无改善，或症状加重，或出现新的严重症状如胸闷、心悸等应立即停药，并去医院就诊。5.小儿、年老体弱者、孕妇应在医师指导下服用。6.对本品过敏者禁用，过敏体质者慎用。7.本品性状发生改变时禁止使用。8.儿童必须在成人监护下使用。9.请将本品放在儿童不能接触的地方。10.如正在使用其他药品，使用本品前请咨询医师或药师。</t>
  </si>
  <si>
    <t>通用名称：加味银翘片
商品名称：德昌祥                                
英文名称：JiaWeiYinQiaoPian(DeChangXiang)                                
汉语拼音：JiaWeiYinQiaoPian(DeChangXiang)</t>
  </si>
  <si>
    <t>金银花、连翘、牛蒡子、薄荷、忍冬藤、荆芥、淡豆豉、栀子、地黄、淡竹叶、桔梗、甘草。</t>
  </si>
  <si>
    <t>本品为淡棕褐色的片；气香，味苦、辛。</t>
  </si>
  <si>
    <t>辛凉透表，清热解毒。用于外感风热，发热头痛，咳嗽，口干，咽喉疼痛。</t>
  </si>
  <si>
    <t>0.6g*36s/盒，0.6g*36s/盒</t>
  </si>
  <si>
    <t>通用名称：银翘解毒胶囊
英文名称：YinQiaoJieDuJiaoNang                                
汉语拼音：Yinqiao Jiedu Jiaonang</t>
  </si>
  <si>
    <t>金银花、连翘、薄荷、荆芥、淡豆豉、牛蒡子(炒)、桔梗、淡竹叶、甘草。辅料为倍他环糊精。</t>
  </si>
  <si>
    <t>本品为硬胶囊，内容物为浅棕色至棕褐色的颗粒和粉末；气芳香，味苦、辛。</t>
  </si>
  <si>
    <t>1.忌烟、酒及辛辣、生冷、油腻食物；
2.不宜在服药期间同时服用滋补性中药；
3.风寒感冒者不适用；
4.有高血压、心脏病、肝病、糖尿病、肾病等慢性病严重者应在医师指导下服用；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t>
  </si>
  <si>
    <t>儿童注意事项：
小儿应在医师指导下服用。                                    
                                    妊娠与哺乳期注意事项：
孕妇应在医师指导下服用。                                    
                                    老人注意事项：
年老体虚者应在医师指导下服用。</t>
  </si>
  <si>
    <t>通用名称：都梁滴丸
英文名称：DuLiangDiWan                                
汉语拼音：Duliang Diwan</t>
  </si>
  <si>
    <t>瓷瓶装，每瓶丸。</t>
  </si>
  <si>
    <t>本品为棕黄色的滴丸；具有光泽，有特异香气。</t>
  </si>
  <si>
    <t>祛风散寒，活血通络。用于头痛风寒，淤血阻滞脉络证，症见头胀痛或刺痛，痛有定处，反复发作，遇风寒诱发或加重。</t>
  </si>
  <si>
    <t>口服或舌下含服。一次6粒，一日4次。</t>
  </si>
  <si>
    <t>妊娠及哺乳期妇女忌服。</t>
  </si>
  <si>
    <t>1.忌烟、酒及辛辣、生冷、油腻食物。2.高血压、心脏病、肝病、糖尿病、肾病等慢性病严重患者应在医师指导下服用。3.服药三天后症状无改善，或症状加重，或出现新的严重症状者，应立即停药并去医院就诊。4.个别患者服药后出现轻微恶心，不需特殊处理。5.不宜在服药期间同时服用滋补性中成药。6.小儿、年老体弱者、孕妇及哺乳期妇女应在医师指导下服用。7.含化时偶有口内麻木感，停药后可消失。8.对本品过敏者禁用，过敏体质者慎用。9.本品性状发生改变时禁止使用。10.儿童必须在成人的监护下使用。11.请将本品放在儿童不能接</t>
  </si>
  <si>
    <t>每丸重31mg</t>
  </si>
  <si>
    <t>瓷瓶装，每瓶72丸。</t>
  </si>
  <si>
    <t>通用名称：感冒疏风颗粒
商品名称：雄业                                
英文名称：GanMaoShuFengKeLi(XiongYe)                                
汉语拼音：Ganmaoshufeng Keli</t>
  </si>
  <si>
    <t>麻黄苦杏仁桂枝白芍（酒炙）紫苏叶防风桔梗谷芽(炒)甘草大枣生姜独活蔗糖或阿司帕坦（无蔗糖）糊精</t>
  </si>
  <si>
    <t>本品为灰黄色至黄褐色的颗粒；或灰黄色至灰褐色的颗粒(无蔗糖)；气香，味甜、微苦、辛。</t>
  </si>
  <si>
    <t>每袋装10g,3g(无蔗糖)</t>
  </si>
  <si>
    <t>复合膜袋，每盒10袋，复合膜包装每盒10袋装，复合膜包装每盒10袋装，3g*6袋/盒，10g*6袋/盒，10g*12袋/盒，10g*15袋/盒，10g*8袋/盒，10g*9袋/盒，10g*18袋/盒，10g*20袋/盒</t>
  </si>
  <si>
    <t>通用名称：银翘颗粒
商品名称：三爱药业                                
英文名称：YinQiaoKeLi(SanAiYaoYe)                                
汉语拼音：Yinqiao Keli</t>
  </si>
  <si>
    <t>金银花、连翘、薄荷、荆芥、淡豆豉、牛蒡子、桔梗、淡竹叶、芦根、甘草、蔗糖、糊精</t>
  </si>
  <si>
    <t>本品为淡黄色或黄棕色的颗粒;气芳香，味甜、微辛苦</t>
  </si>
  <si>
    <t>疏风解表，清热解毒。用于风热感冒所致的发热头痛，咳嗽口干，咽喉疼痛。</t>
  </si>
  <si>
    <t>口服。一次10克，一日2～3次。</t>
  </si>
  <si>
    <t>1.忌烟、酒及辛辣、生冷、油腻食物。2.不宜在服药期间同时服用滋补性中药。3.风寒感冒者不适用，其表现为恶寒重，发热轻，无汗，头痛，鼻塞，流清涕，喉痒咳嗽。4.高血压、心脏病、肝病、肾病等慢性病严重者应在医师指导下服用。5.儿童、年老体弱者、孕妇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</si>
  <si>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复合膜包装，每盒10g*9袋，10g*10袋/盒，10g*12袋/盒</t>
  </si>
  <si>
    <t>通用名称：银翘解毒丸(浓缩丸)
商品名称：冯了性                                
英文名称：YinQiaoJieDuWan(NongSuoWan)(FengLiaoXing)                                
汉语拼音：YinQiaoJieDuWan(NongSuoWan)(FengLiaoXing)</t>
  </si>
  <si>
    <t>金银花、连翘、薄荷、荆芥、淡豆豉、牛蒡子(炒)、桔梗、淡竹叶、甘草。辅料为甘草炭。</t>
  </si>
  <si>
    <t>本品为包衣浓缩水丸，除去包衣后显棕褐色；气芳香，味苦。</t>
  </si>
  <si>
    <t>口服。一次5丸，一日3次。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</si>
  <si>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t>
  </si>
  <si>
    <t>通用名称：六合定中丸
汉语拼音：Liuhe Dingzhong Wan</t>
  </si>
  <si>
    <t>白扁豆、陈皮、稻芽、茯苓、甘草、广藿香、厚朴、桔梗、六神曲、麦芽、木瓜、木香、山楂、檀香、香薷、枳壳、紫苏叶。</t>
  </si>
  <si>
    <t>本品为黄褐色的水丸；气微香，味微酸、苦。</t>
  </si>
  <si>
    <t>祛暑除湿，和胃消食。用于暑湿感冒，恶寒发热，头痛，胸闷，恶心呕吐，不思饮食，腹痛泄泻。</t>
  </si>
  <si>
    <t>口服。一次3～6克，一日2～3次。</t>
  </si>
  <si>
    <t>忌食生冷油腻；孕妇忌服。</t>
  </si>
  <si>
    <t>急性胃肠炎等表现上述症状者可用之.</t>
  </si>
  <si>
    <t>通用名称：藿香正气颗粒
商品名称：太极                                
英文名称：HuoXiangZhengQiKeLi                                
汉语拼音：Huoxiang Zhengqi Keli</t>
  </si>
  <si>
    <t>广藿香、白术(炒)、厚朴(姜制)、紫苏叶、白芷、大腹皮、茯苓、半夏(姜制)、桔梗、陈皮、甘草、大枣、生姜。辅料为蔗糖。</t>
  </si>
  <si>
    <t>本品为黄棕色的颗粒;气香，味甜、微苦、辛。</t>
  </si>
  <si>
    <t>1.饮食宜清淡。
2.不宜在服药期间同时服用滋补性中成药。
3.有高血压、心脏病、肝病、糖尿病、肾病等慢性病严重者、孕妇或正在接受其它治疗的患者，均应在医师指导下服用。
4.服药三天后症状未改善，或出现吐泻明显，并有其他严重症状时应去医院就诊。
5.按照用法用量服用，小儿、年老体虚者应在医师指导下服用。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11.如正在使用其他药品，使用本品前请咨询医师或药师。</t>
  </si>
  <si>
    <t>通用名称：柴石退热颗粒
商品名称：冯了性                                
英文名称：ChaiShiTuiReKeLi(FengLiaoXing)                                
汉语拼音：Chaishi Tuire Keli</t>
  </si>
  <si>
    <t>柴胡、黄芩、石膏、青蒿、板蓝根、金银花、大黄、蒲公英、知母、连翘。</t>
  </si>
  <si>
    <t>本品为黄棕色的颗粒；味苦、微甜。</t>
  </si>
  <si>
    <t>清热解毒，解表清里。用于风热感冒，证见：发热，头痛，或恶风，咽痛，口渴，便秘，溲黄等。</t>
  </si>
  <si>
    <t>开水冲服。每次1袋，一日4次。</t>
  </si>
  <si>
    <t>个别患者发生腹泻，恶心，食欲减退。</t>
  </si>
  <si>
    <t>1脾胃虚寒，慢性腹泻患者慎用。2服药期间出现腹泻者，宜停药。</t>
  </si>
  <si>
    <t>临床前动物试验结果提示：本品对肺炎双球菌和大肠杆菌内毒素所致发热家兔有解热作用；对感染流感病毒小鼠的肺部病变有减轻作用；对感染甲型流感病毒的小鼠，有降低死亡率作用；增加小鼠免疫器官的重量，提高小鼠腹腔巨噬细胞的吞噬功能，促进小鼠抗鸡红细胞抗体的形成，促进小鼠T淋巴细胞的转化。</t>
  </si>
  <si>
    <t>密闭，防潮。暂定为一年。</t>
  </si>
  <si>
    <t>每盒6袋，8g*8袋/盒</t>
  </si>
  <si>
    <t>通用名称：阿苯片
商品名称：小鹰康康                                
英文名称：Aspirin and phenobarbital Tablets                                
汉语拼音：Aben Pian</t>
  </si>
  <si>
    <t>本品每片含阿司匹林0.1克，苯巴比妥10毫克。</t>
  </si>
  <si>
    <t>用于6岁以下小儿退热、镇痛、镇惊。</t>
  </si>
  <si>
    <t>1.较常见的有恶心、呕吐、上腹部不适或疼痛等不良反应。2.较少见的有支气管痉挛性过敏反应。3.皮肤过敏反应，表现为皮疹、荨麻疹、皮肤瘙痒等。4.某些儿童应用本药可能引起反常的兴奋。</t>
  </si>
  <si>
    <t>1.呼吸抑制及卟啉病患者禁用。2.喘息、鼻息肉综合征、对阿司匹林及对其他解热镇痛药过敏者禁用。3.血友并血小板减少症、活动性出血性疾病患者禁用。4.严重肝肾功能不全患者禁用。</t>
  </si>
  <si>
    <t>1. 本品为对症治疗药，连续使用不得超过3天，症状未缓解请咨询医师或药师。2. 1岁以下儿童应在医师指导下使用。3. 肝肾功能减退、心功能不全、鼻出血以及有溶血性贫血史者慎用。4. 发热伴脱水的患儿慎用。5. 如服用过量或出现严重不良反应，应立即就医。6. 对本品过敏者禁用，过敏体质者慎用。7. 本品性状发生改变时禁止使用。8. 请将本品放在儿童不能接触的地方。9. 儿童必须在成人监护下使用。10. 如正在使用其他药品，使用本品前请咨询医师或药师。</t>
  </si>
  <si>
    <t>1.不应与其他中枢神经系统抑制药合用。2.不宜与抗凝药(如双香豆素、肝素)同用。3.如与其他药物同时使用可能会发生药物相互作用，详情请咨询医师或药师。</t>
  </si>
  <si>
    <t>阿司匹林能抑制前列腺素的合成，有解热镇痛作用;苯巴比妥为中枢抑制药，有镇静、安眠、抗惊厥作用。</t>
  </si>
  <si>
    <t>阿司匹林0.1g,苯巴比妥10mg</t>
  </si>
  <si>
    <t>通用名称：抗感解毒颗粒
英文名称：KangGanJieDuKeLi                                
汉语拼音：Kanggan Jiedu Keli</t>
  </si>
  <si>
    <t>葛根、金银花、黄芩、连翘、大青叶、贯众、板蓝根、菊花、白芷、茵陈。</t>
  </si>
  <si>
    <t>用于风热感冒。</t>
  </si>
  <si>
    <t>开水冲服。一次10克，一日3次；重症，一日46次，小儿酌减或遵医嘱。</t>
  </si>
  <si>
    <t>孕妇禁用；风寒感冒者禁服；糖尿病患者禁用。</t>
  </si>
  <si>
    <t>1忌烟、酒及辛辣、生冷、油腻食物。
2不宜在服药期间同时服用滋补性中药。
3适用于风热感冒症见：发热，微恶风，有汗，口渴，鼻流浊涕，咽喉肿痛，咳吐黄痰。
4高血压、心脏病、肝病、肾病等慢性病严重者应在医师指导下服用。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</si>
  <si>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通用名称：清热灵颗粒
英文名称：QingReLingKeLi                                
汉语拼音：Qing Re Ling Ke Li</t>
  </si>
  <si>
    <t>黄芩，连翘，大青叶，甘草。辅料为糊精，甜菊糖。</t>
  </si>
  <si>
    <t>清热解毒。用于感冒发热，咽喉肿痛。</t>
  </si>
  <si>
    <t>用开水冲服。周岁以内小儿一次5克，一岁至六岁一次10克，一日3次；七岁以上一次15克，一日3～4次。</t>
  </si>
  <si>
    <t>偶见胃部不适现象。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</si>
  <si>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6.年老体弱者、孕妇应在医师指导下服用。
7.脾胃虚寒，症见腹痛、喜暖、泄泻者慎用。
8.对本品过敏者禁用，过敏体质者慎用。
9.本品性状发生改变时禁止使用。
10.儿童必须</t>
  </si>
  <si>
    <t>本品具有较强的抑菌、抗菌、抗病毒作用，对上呼吸道细菌、病毒感染后引起的" target=_blank&gt;感冒、" target=_blank&gt;急性扁桃体炎、急性咽喉炎、急性支气管炎及" target=_blank&gt;流行性腮腺炎等有良好的治疗作用。</t>
  </si>
  <si>
    <t>通用名称：参苏胶囊
商品名称：信邦                                
英文名称：CanSuJiaoNang(XinBang)                                
汉语拼音：Shensu Jiaonang</t>
  </si>
  <si>
    <t>党参、紫苏叶、葛根、前胡、茯苓、半夏(制)、陈皮、桔梗、甘草、枳壳、木香、生姜、大枣。</t>
  </si>
  <si>
    <t>本品为胶囊剂，内容物为棕褐色粉末；气香，味甘苦。</t>
  </si>
  <si>
    <t>风热型感冒忌服。</t>
  </si>
  <si>
    <t>药理实验表明本品具有较强的解热、抗炎、止咳、增强免疫力、抗病毒等作用。</t>
  </si>
  <si>
    <t>36粒/盒，0.45g*24s/盒</t>
  </si>
  <si>
    <t>通用名称：京制牛黄解毒丸
汉语拼音：Jingzhi Niuhuang Jiedu Wan</t>
  </si>
  <si>
    <t>牛黄、雄黄、冰片、石膏、黄芩、大黄、桔梗、甘草。</t>
  </si>
  <si>
    <t>本品为棕黄色的大蜜丸；有冰片香气，味微甜而后苦、辛。</t>
  </si>
  <si>
    <t>清热解毒.有于火热内盛，咽喉肿痛，牙龈肿痛，口舌生疮，目赤肿痛。</t>
  </si>
  <si>
    <t>蜜丸，每丸重3克。一次1丸，一日2～3次，口服。片剂，一次2片，一日2～3次，口服。</t>
  </si>
  <si>
    <t>在服用本品期间，如果感到不适要尽快告诉医师或药师。情况紧急可先停止使用，必要时到医院就诊。
如果你对本品的疗效满意，以下是可能产生的不良反应，但不是每人都肯定发生，你可能不会遇到任何一个，不必紧张。
1）过敏性休克。呼吸急促、胸闷气短、呼吸困难、头晕眼花、面色苍白、恶心欲呕、四肢湿冷、口唇发绀；重者出现烦躁不安、神志昏迷、四肢抽搐、甚至呼吸停止；少数患者伴有全身瘙痒、周身皮疹。
2）皮肤过敏性反应。皮肤瘙痒、皮肤潮红、全身粟粒性丘疹、荨麻疹型药疹、固定型药疹、大疱性药疹、多形红斑型药疹、水疱、猩红热样皮疹</t>
  </si>
  <si>
    <t>如果服用任何其他药品请告知医师或药师，包括任何从药房、超市或保健品商店购买的非处方药品。 本品不宜与海藻、大戟、甘遂、芫花配伍应用。 本品不宜与防风通圣丸配伍应用。 本品不宜与水合氯醛、吗啡、苯巴比妥等药物合用，以免出现后者的昏睡、呼吸中枢抑制、低血压的急性中毒症状。 本品不宜与四环素类、磷酸盐类、硫酸盐类、硝酸盐类、亚硝酸盐类、亚铁类、异烟肼类等药物合用，以免因胃中产生微量的硝酸、硫酸，使雄黄毒性增强。若是根据治疗需要必须服用上述药物时，两者应间隔2～3小时以上服用为妥。 本品不宜与强心苷类、中枢抑制剂、磺胺类、氨基糖苷类、大环内酯类抗菌药、奎尼丁、维生素B1及B6、酶制剂、阿司匹林类、抗酸药、噻嗪类利尿药、降糖药及其他含砷中药制剂合用。 本品不宜与含生物碱、金属离子的药物合用。 本品不宜与含钙的牛奶、乳制品同服用。 服药期间忌食烟酒、辛辣、油腻之品，以免助湿生热，加重病情。 医师和药师可能对服用牛黄解毒丸（胶囊、软胶囊、片）应注意事项具有更多的信息。</t>
  </si>
  <si>
    <t>具有抗炎作用。对蛋清诱发的大鼠足肿胀有抑制作用；对巴豆油致小鼠耳廓炎症有抑制作用；还可抑制醋酸致小鼠腹腔毛细血管通透性增加。 
具有解热作用。能抑制2,4-二硝基酚引起的大鼠体温升高以及霍乱菌苗引起的家兔体温升高。 
具有镇痛作用。能减少醋酸致小鼠扭体反应次数，延长热板法引起的小鼠疼痛反应潜伏期。 
具有影响免疫性口腔溃疡的作用。可降低口腔黏膜加弗氏佐剂诱导的家兔口腔溃疡的发生率，减轻口腔局部病变。 
具有抗菌作用。对金黄色葡萄球菌、耐药金黄色葡萄球菌、变形杆菌和白色葡萄球菌有抑制作用，随剂量增加作用增强，但对肺炎杆菌、大肠杆菌和铜绿假单胞无抑菌作用。</t>
  </si>
  <si>
    <t>通用名称：葛根汤合剂
英文名称：GeGenTangHeJi                                
汉语拼音：Gegentang Heji</t>
  </si>
  <si>
    <t>葛根、麻黄、桂枝、白芍、炙甘草、生姜、大枣。</t>
  </si>
  <si>
    <t>本品为棕色至棕红色的液体；有特异香气，味甘。</t>
  </si>
  <si>
    <t>发汗解表，解肌止痛。用于风寒感冒，恶寒发热，无汗，项背强痛，鼻塞流涕、咳嗽，头痛，肢节酸痛，苔薄白，脉浮紧。</t>
  </si>
  <si>
    <t>感冒属外感风热证者不适用。若有沉淀，摇后服用，不影响疗效。</t>
  </si>
  <si>
    <t>临床前药效学实验表明，本品可抑制干酵母所致大鼠发热及乙型副伤寒杆菌所致家兔发热；抑制醋酸所致小鼠腹腔毛细血管通透性增高及角叉菜胶所致大鼠足肿胀；提高热板所致疼痛小鼠的痛阈值，并可减少醋酸所致小鼠扭体次数；可促进小鼠巨噬细胞对刚果红的吞噬功能，对绵羊红细胞所致的小鼠迟发型足肿胀有一定促进作用</t>
  </si>
  <si>
    <t>密封。有效期：两年。</t>
  </si>
  <si>
    <t>60ml/瓶，120ml/瓶</t>
  </si>
  <si>
    <t>通用名称：罗汉果止咳胶囊
商品名称：娄峰                                
英文名称：LuoHanGuoZhiKeJiaoNang(LouFeng)                                
汉语拼音：LuoHanGuoZhiKeJiaoNang(HuaFeng)</t>
  </si>
  <si>
    <t>祛痰止咳。用于感冒咳嗽及支气管炎。</t>
  </si>
  <si>
    <t>口服。一次2-3粒，一日3次。</t>
  </si>
  <si>
    <t>每盒48粒，0.35g*12s*2板/盒</t>
  </si>
  <si>
    <t>通用名称：祛暑片
商品名称：同仁堂                                
英文名称：QuShuPian(TongRenTang)                                
汉语拼音：QuShuPian(TongRenTang)</t>
  </si>
  <si>
    <t>广藿香、紫苏叶、香薷、茯苓、木瓜、檀香、丁香、甘草。</t>
  </si>
  <si>
    <t>本品为黄赭色的片；气香，味微甘、苦。</t>
  </si>
  <si>
    <t>祛暑散寒，止吐止泻。用于中暑感寒引起：恶寒发热，头痛身倦，胸腹胀满，呕吐泄泻。</t>
  </si>
  <si>
    <t>0.55g*40s/瓶。</t>
  </si>
  <si>
    <t>通用名称：兰草颗粒
英文名称：LanCaoKeLi                                
汉语拼音：LanCaoKeLi</t>
  </si>
  <si>
    <t>华佩兰地胆草马鞭草薄荷素油蔗糖糊精</t>
  </si>
  <si>
    <t>清热解毒。用于感冒、急性扁桃体炎、咽炎属风热证者。</t>
  </si>
  <si>
    <t>口服，一次18克，一日3次。</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</si>
  <si>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</si>
  <si>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通用名称：外感风寒颗粒
商品名称：华润东阿阿胶                                
英文名称：WaiGanFengHanKeLi(HuaRunDongAAJiao)                                
汉语拼音：Waiganmao Leli</t>
  </si>
  <si>
    <t>桂枝、白芷、防风、荆芥穗、羌活、柴胡、葛根、白芍、桔梗、苦杏仁(炒)、生姜、甘草。</t>
  </si>
  <si>
    <t>本品为棕黄色颗粒；味甜，微苦。</t>
  </si>
  <si>
    <t>解表散寒，退热止咳。用于风寒感冒，恶寒发热，头痛项强，全身酸疼，鼻塞流清涕，咳嗽。</t>
  </si>
  <si>
    <t>1忌烟、酒及辛辣、生冷、油腻食物。2不宜在服药期间同时服用滋补性中成药。3风热感冒者不适用，其表现为发热明显，微恶风，有汗，口渴，鼻流浊涕，咽喉肿痛，咳吐黄痰。4高血压、心脏病、肝病、糖尿病、肾病等慢性病严重者应在医师指导下服用。5服药三天后症状无改善，或症状加重，或出现新的严重症状如胸闷、心悸等应立即停药，并去医院就诊。6小儿、年老体弱者、孕妇应在医师指导下服用。7&amp;nbs</t>
  </si>
  <si>
    <t>每袋装12克(相当于原药材12.5克)</t>
  </si>
  <si>
    <t>药用复合膜袋，10袋/盒，12g*6袋/盒</t>
  </si>
  <si>
    <t>通用名称：梅翁退热颗粒
商品名称：康和                                
英文名称：MeiWengTuiReKeLi(KangHe)                                
汉语拼音：MeiWengTuiReKeLi(KangHe)</t>
  </si>
  <si>
    <t>岗梅、连翘、金银花、水翁花、鱼腥草、野菊花、三叉苦、绵马贯众、石膏、倒扣草、辅料为蔗糖、糊精。</t>
  </si>
  <si>
    <t>本品为棕褐色的颗粒；气微香，味苦。</t>
  </si>
  <si>
    <t>疏风散风，解毒利咽，消痈散结。用于风热感冒，发热咳嗽，咽喉肿痛，胸脘胀痛，咽炎，扁桃体炎。</t>
  </si>
  <si>
    <t>用开水冲服。一次1袋，一日2-3次。</t>
  </si>
  <si>
    <t>15克*10袋/盒。</t>
  </si>
  <si>
    <t>通用名称：桑菊银翘散
英文名称：SangJuYinQiaoSan                                
汉语拼音：SangJuYinQiaoSan</t>
  </si>
  <si>
    <t>桑叶、菊花、金银花、连翘、川贝母、蝉蜕、牛蒡子、苦杏仁、僵蚕、荆芥、薄荷、淡豆豉等味。</t>
  </si>
  <si>
    <t>本品为黄褐色的粉末；味苦、甜、微涩。</t>
  </si>
  <si>
    <t>辛凉透表，宣肺止咳，清热解毒。用于外感风热，发热恶寒，头痛咳嗽，咽喉肿痛。</t>
  </si>
  <si>
    <t>口服，一次10克，一日2～3次。</t>
  </si>
  <si>
    <t>复合膜，10袋/盒，复合膜，12袋/盒，10g*12袋*2盒/套</t>
  </si>
  <si>
    <t>通用名称：苦双黄洗剂
英文名称：KuShuangHuangXiJi                                
汉语拼音：KuShuangHuangXiJi</t>
  </si>
  <si>
    <t>苦参、黄柏、大黄、百部、丹参、金银花、蛇床子、土茯苓、大青叶、甘草、薄荷脑。</t>
  </si>
  <si>
    <t>本品为棕黄色的粘稠液体；具轻微的薄荷香气。</t>
  </si>
  <si>
    <t>外用。1：50稀释后抹洗、坐浴，每日2次。5天为一疗程。</t>
  </si>
  <si>
    <t>外阴红肿溃疡及经期、孕期妇女禁用。</t>
  </si>
  <si>
    <t>1.本品为外用药，禁止内服。2.忌食辛辣、生冷、油腻食物。3.切勿接触眼睛、口腔等黏膜处。皮肤破溃处禁用。4.治疗期间忌房事，配偶如有感染应同时治疗。5.未婚或绝经后患者，应在医师指导下使用。6.外阴白色病变、糖尿病所致的瘙痒不宜使用。7.带下伴血性分泌物，或伴有尿频、尿急、尿痛者，应去医院就诊。8.用药5天症状无缓解，应去医院就诊。9.对本品过敏者禁用，过敏体质者慎用。10.药品性状发生改变时禁止使用。11.请将此药放在儿童不能接触的地方。12.如正在使用其他药品，使用本品前请咨询医师或药师。</t>
  </si>
  <si>
    <t>200ml；350ml；10ml；100ml</t>
  </si>
  <si>
    <t>每瓶装200毫升，每瓶装350毫升，每瓶装100毫升</t>
  </si>
  <si>
    <t>通用名称：菊蓝抗流感胶囊
商品名称：九方                                
英文名称：JuLanKangLiuGanJiaoNang(JiuFang)                                
汉语拼音：Julankangliugan Jiaonang</t>
  </si>
  <si>
    <t>野菊花、板蓝根、人工牛黄、水牛角浓缩粉、阿司匹林。</t>
  </si>
  <si>
    <t>本品为胶囊剂，内容物为棕褐色粉末；气微香，味苦。</t>
  </si>
  <si>
    <t>清热解毒，用于风热感冒。</t>
  </si>
  <si>
    <t>口服。一次5粒，一日2次。</t>
  </si>
  <si>
    <t>本品的不良反应少。</t>
  </si>
  <si>
    <t>用药期间忌食辛辣油腻食物，多饮水。</t>
  </si>
  <si>
    <t>（兴）0.45g*10粒*2板</t>
  </si>
  <si>
    <t>通用名称：薄荷锭
商品名称：野虎                                
英文名称：BaoHeDing(YeHu)                                
汉语拼音：Bohe Ding</t>
  </si>
  <si>
    <t>薄荷脑。</t>
  </si>
  <si>
    <t>本品为白色纺锤形的块体;具有特异清凉香气。</t>
  </si>
  <si>
    <t>散风，泄热。用于风热感冒头痛。</t>
  </si>
  <si>
    <t>嗅吸或擦患处，用后密盖。</t>
  </si>
  <si>
    <t>1.本品为外用药，不可内服。　　2.对本品过敏者禁用，过敏体质者慎用。　　3.本品性状发生改变时禁止使用。　　4.儿童必须在成人监护下使用。　　5.请将本品放在儿童不能接触的地方。　　6.如正在使用其他药品，使用本品前请咨询医师或药师。</t>
  </si>
  <si>
    <t>每锭重1.6g</t>
  </si>
  <si>
    <t>4克/瓶。</t>
  </si>
  <si>
    <t>通用名称：棕色清凉油
商品名称：舒心安神口服液                                
英文名称：Brown Balm                                
汉语拼音：ZongseqingliangYou</t>
  </si>
  <si>
    <t>薄荷脑、薄荷素油、樟脑、樟脑油、丁香油、肉桂油、桉油、血竭等</t>
  </si>
  <si>
    <t>本品为棕色或棕褐色的软膏;对皮肤表面有清凉刺激感</t>
  </si>
  <si>
    <t>清凉散热，醒脑提神，止痒止痛。用于感冒头痛，中暑，晕车，蚊虫叮咬。</t>
  </si>
  <si>
    <t>搽于头部太阳穴或患处，一日2～3次</t>
  </si>
  <si>
    <t>孕妇禁用于腹部</t>
  </si>
  <si>
    <t>1.本品为外用药，禁止内服。2.使用本品时切勿触及眼睛、口腔等黏膜，皮肤破损处忌用。3.涂布部位如有明显灼热感或瘙痒、局部红肿等情况，应停止用药，洗净，必要时向医师咨询。4.对本品过敏者禁用，过敏体质者慎用。5.药品性状发生改变时禁止使用。6.儿童必须在成人的监护下使用。7.请将此药品放在儿童不能接触的地方。</t>
  </si>
  <si>
    <t>每盒装(1)3.5克(2)4.5克(3)10克(4)18.4克(5)19克</t>
  </si>
  <si>
    <t>每支装10毫升，每盒装10支，每盒装3.5g，每盒装4.5g，每盒装10g，每盒装18.4g，每盒装19g，每盒装25g</t>
  </si>
  <si>
    <t>通用名称：洛索洛芬钠分散片
英文名称：Loxoprofen Sodium Dispersible Tablets                                
汉语拼音：Luosuoluofenna FensanpPian</t>
  </si>
  <si>
    <t>本品主要成份为洛索洛芬钠。</t>
  </si>
  <si>
    <t>1.用于类风湿性关节炎、变形性关节病、腰痛症、肩周炎、颈肩臂综合征的消炎和镇痛；2.用于手术后、外伤后及拔牙后的镇痛和消炎；3.用于急性上呼吸道炎（包括伴有急性支气管炎的急性上呼吸道炎）的解热和镇痛。</t>
  </si>
  <si>
    <t>口服，服用时可将本品加入适量水中，搅拌均匀后服用，不宜空腹服药：
1、用于适应症1及2时，成人1次60mg（1片）,1日3次。顿服时，1次60～120mg（1～2片），应随年龄及症状适宜增减或遵医嘱。
2、用于适应症3时，成人1次顿服60mg（1片），应随年龄及症状适当增减。推荐一日2次，1次60mg，每日最大剂量不超过180mg（3片）或遵医嘱。另外，空腹时不宜服药。</t>
  </si>
  <si>
    <t>总病例13，486例中，不良反应报告例为409例（3.03%）。主要有消化系统症状（胃及腹部不适感、胃痛、恶心及呕吐、食欲不振等2.25%）、浮肿及水肿（0.59%）、皮疹及荨麻疹等（0.21%）、嗜睡（0.10%）等报告。
1.休克（不明频度）：会引起休克，故应注意观察，若出现异常应速停药并适当处理。
2.溶血性贫血（不明频度）：会出现溶血性贫血，故应进行血液检查等并注意观察，若出现异常应速停药并给予适当处理。
3.皮肤粘膜眼综合征（不明频度）：会出现皮肤粘膜眼综合征（Stevens-Johnson综合</t>
  </si>
  <si>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</si>
  <si>
    <t>1.应注意抗炎镇痛药的治疗，是对症疗法而不是病因疗法。
2.本品用于慢性疾患（类风湿性关节炎、变形性关节病）时，应注意以下事项：长期用药时，应定期进行临床检验（尿检查、血液检查及肝功能检查等），若出现异常应减量或暂停使用并进行相应处理；还应考虑药物疗法以外的治疗方法。
3.本品用于急性疾患时，应注意以下事项：注意须按急性炎症、疼痛及发热程度而给药；原则上避免长期使用同一药物；若有病因疗法，则应采用。
4.充分观察患者症状，注意副作用的发生。有时会出现过度降低体温、虚脱及四肢发凉等，因此对伴有高热的高龄者或</t>
  </si>
  <si>
    <t>儿童注意事项：
尚未确立早产儿、新生儿、乳儿、幼儿或小儿用药的安全性，故不推荐儿童作用。                                    
                                    妊娠与哺乳期注意事项：
1.孕妇或可能妊娠的妇女，仅在治疗的有益性超过危险性时方可给药（尚未确立妊娠期用药的安全性）。
2.大鼠的动物试验有延迟分娩的报告。
3.妊娠晚期大鼠给药试验，有收缩胎仔动脉导管的报告。故妊娠晚期妇女禁用本品。
4.大鼠动物试验有乳汁吸收的报告，故哺乳期妇女应避免用药。                                    
                                    老人注意事项：
高龄患者易出现不良反应，故应从低剂量开始给药，并观察患者状态，慎重给药。</t>
  </si>
  <si>
    <t>本品与以下药物合用时应注意以下药物相互作用：
药物名称临床症状及处理方法机理及危险因子
香豆素类抗凝血剂（华法林等）会增强该药抗凝血作用，注意必要时应减量。因本品抑制前列腺素的生物合成，从而抑制血小板凝集，降低血液凝固力，对该药的抗凝血起相加作用。
磺酰脲类降血糖药（甲苯磺丁脲等）会增强该药的降血糖作用，注意必要时应减量。本品在人体的蛋白结合率洛索洛芬钠为97.0%，trans-OH体为92.8%。因此与蛋白结合率高的药物合用时，会增加合用药物的血中活性成分，而增加该药的作用。
新喹诺酮类抗菌药（依诺沙星等）有可能增强该药的痉挛诱发作用。新喹诺酮类抗菌药会抑制中枢神经系统的抑制性神经传递物质GABA与受体结合，引起痉挛诱发作用，合用本品会增强其抑制作用。
锂制剂（碳酸锂）有可能使血中锂浓度上升而引起锂中毒，故注意血中锂浓度，必要时应减量。虽不太明确，但因本品抑制肾的前列腺素生物合成，而减少碳酸锂的肾排泄，并使血中浓度上升。
噻嗪类利尿药（氢氟噻嗪及氢氯噻嗪等）有可能减弱该药的利尿及降压作用。因本品抑制肾的前列腺素生物合成而减少水及钠排泄。</t>
  </si>
  <si>
    <t>洛索洛芬钠为苯丙酸类非甾体消炎药，具有较好的镇痛消炎作用，尤其是镇痛作用较强，其作用机理为抑制前列腺素合成，其作用点为环氧化酮。本品为前体药物，经消化道吸收后变换成活性代谢物e而发挥作用。
1.药理作用：
据国外文献报道：
(1)镇痛作用
- 在Randall-Selitto法（炎症足加压法：大鼠口服）试验中，洛索洛芬钠的ED50值为0.13mg/kg，比萘普生、吲哚美辛、酮洛芬的镇痛作用强10～20倍。
- 在大鼠热炎症性疼痛法（大鼠口服）试验中，洛索洛芬钠的ID50值为0.76mg/kg，镇痛作用与萘普生相同，比吲哚美辛、酮洛芬的镇痛作用强3～5倍。
- 在大鼠慢性佐剂关节炎疼痛法（大鼠口服）试验中，洛索洛芬钠的ED50值为0.53mg/kg，比萘普生、吲哚美辛、酮洛芬的镇痛作用强4～6倍。
- 本品的镇痛作用部位为末梢，属外周性的。
(2)抗炎症作用
洛索洛芬钠对角叉菜胶浮肿（大鼠）、佐剂关节炎（大鼠）等的急性及慢性炎症，显示与酮洛芬及萘普生几乎同等的抗炎症作用。
(3)解热作用
洛索洛芬钠对酵母引起的发热（大鼠），显示与酮洛芬及萘普生几乎同等、吲哚美辛的约3倍的解热作用。
2.毒理研究：
致癌性、生殖毒性、遗传毒性和长期毒性未见文献报导。</t>
  </si>
  <si>
    <t>遮光、密封，在25℃以下干燥处保存。</t>
  </si>
  <si>
    <t>60毫克(按洛索洛芬钠无水物计)</t>
  </si>
  <si>
    <t>通用名称：益母康颗粒
英文名称：YiMuKangKeLi                                
汉语拼音：YiMuKangKeLi</t>
  </si>
  <si>
    <t>益母草。</t>
  </si>
  <si>
    <t>开水冲服，一次30克，一日2次，五天为一疗程。</t>
  </si>
  <si>
    <t>产后发热，产后出血量多者禁服。糖尿病患者禁服。</t>
  </si>
  <si>
    <t>1.忌食辛辣、勿过食咸味、酸味，宜食富有营养的食物。2.恶露过多者不宜服用。3.感冒时不宜服用。合并有肝病、肾病、心脏病、结核病等疾病者，应向医师咨询。4.若乳房红肿热痛，或乳汁突然减少，应去医院就诊。5.服药5天，乳汁未见增多，应去医院就诊。6.若服药过程中出现不良反应，或乳儿有不良反应，均应停药并向医师咨询。7.对本品过敏者禁用，过敏体质者慎用。8.本品性状发生改变时禁止使用。9.请将本品放在儿童不能接触的地方。10.如正在使用其他药品，使用本品前请咨询医师或药师。</t>
  </si>
  <si>
    <t>每袋装15克。</t>
  </si>
  <si>
    <t>15g*12袋/盒，15g*10袋/盒</t>
  </si>
  <si>
    <t>通用名称：双清口服液
英文名称：ShuangQingKouFuYe                                
汉语拼音：ShuangQingKouFuYe</t>
  </si>
  <si>
    <t>大青叶、金银花、温郁金、广藿香、生地黄、连翘等。</t>
  </si>
  <si>
    <t>清透表邪，清热解毒。适用于风温肺热，卫气同病。证见发热兼微恶风寒，口渴，咳嗽，痰黄，头痛，舌红苔黄或兼白，脉滑数或浮数，以及急性支气管炎见上述症候者。</t>
  </si>
  <si>
    <t>口服，一次2支，一日3次。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</si>
  <si>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t>
  </si>
  <si>
    <t>通用名称：贯黄感冒颗粒
英文名称：GuanHuangGanMaoKeLi                                
汉语拼音：GuanHuangGanMaoKeLi</t>
  </si>
  <si>
    <t>贯众、三叉苦、黄皮叶、生姜、路边青、马来酸氯苯那敏。</t>
  </si>
  <si>
    <t>清热解表，宣肺止咳。用于风热感冒所致的发热恶风，头痛鼻塞，咳嗽痰多。</t>
  </si>
  <si>
    <t>每袋装10g(含马来酸氯苯那敏2.77毫克)</t>
  </si>
  <si>
    <t>10g*10袋/盒，10g*6袋/盒，10g*9袋/盒，10g*12袋/盒</t>
  </si>
  <si>
    <t>通用名称：都梁丸
英文名称：DuLiangWan                                
汉语拼音：Duliang Wan</t>
  </si>
  <si>
    <t>白芷(黄酒克浸蒸)、川芎。辅料为赋形剂蜂蜜。</t>
  </si>
  <si>
    <t>本品为浅黄色的大蜜丸；气香，味甜、微辛、苦。</t>
  </si>
  <si>
    <t>祛风散寒，活血通络。用于风寒之邪引起的鼻塞不通，偏正头痛，或伴寒热。</t>
  </si>
  <si>
    <t>1.忌烟、酒及辛辣、生冷、油腻食物。
2.高血压、心脏病、肝病、糖尿病、肾病等慢性病严重患者应在医师指导下服用。
3.服药三天后症状无改善，或症状加重，或出现新的严重症状者，应立即停药并去医院就诊。
4.不宜在服药期间同时服用滋补性中成药。
5.小儿、年老体弱者、孕妇及哺乳期妇女应在医师指导下服用。
6.对本品过敏者禁用，过敏体质者慎用。
7.本品性状发生改变时禁止使用。
8.儿童必须在成人的监护下使用。
9.请将本品放在儿童不能接触的地方。
10.如正在使用其他药品，使用本品前请咨询医师或药师。
11.</t>
  </si>
  <si>
    <t>塑料球壳装，每盒装10丸。</t>
  </si>
  <si>
    <t>通用名称：柴连口服液
英文名称：ChaiLianKouFuYe                                
汉语拼音：Chailian Koufuye</t>
  </si>
  <si>
    <t>麻黄、柴胡、广藿香、肉桂、连翘、桔梗。辅料为蔗糖、聚山梨酯。</t>
  </si>
  <si>
    <t>本品为红棕色的液体，气清香，味甜而微苦。</t>
  </si>
  <si>
    <t>解表宣肺，化湿和中。用于感冒属风寒、风寒挟湿证者，证见恶寒、发热、头痛、鼻塞、咳嗽、咽干或兼脘闷、恶心等。</t>
  </si>
  <si>
    <t>饭后半小时口服。一次10毫升，一日3次。</t>
  </si>
  <si>
    <t>个别患者用药后可见恶心、呕吐、失眠、心悸、口干。</t>
  </si>
  <si>
    <t>1忌烟、酒及辛辣、生冷、油腻食物。
2不宜在服药期间同时服用滋补性中药。
3高血压、心脏病患者慎服。
4肝病、糖尿病、肾病等慢性病严重者或正在接受其他治疗的患者，均应在医师指导下服用。
5孕妇慎用，儿童及年老体弱者应在医师指导下服用。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</si>
  <si>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通用名称：板蓝根口服液
汉语拼音：BanLanGenKouFuYe</t>
  </si>
  <si>
    <t>板蓝根。辅料为</t>
  </si>
  <si>
    <t>清热解毒，凉血消肿。用于扁桃体炎，预防和治疗小儿麻疹。</t>
  </si>
  <si>
    <t>口服，一次1支，一日4次。</t>
  </si>
  <si>
    <t>通用名称：藿香水
英文名称：HuoXiangShui                                
汉语拼音：HuoXiangShui</t>
  </si>
  <si>
    <t>广藿香、紫苏叶、陈皮、白术、半夏(姜制)、白芷、茵陈、乌药、茯苓、桔梗、甘草。</t>
  </si>
  <si>
    <t>本品为浅棕色或棕色的澄清液体；味微甜，具麻辣感。</t>
  </si>
  <si>
    <t>解表化湿，理气和中。用于外感风寒，内伤湿滞，寒热头痛，吐泻，胸膈满闷，脘腹疼痛，尤宜于暑月感寒伤湿，脾胃失和引起上述各症。</t>
  </si>
  <si>
    <t>1.忌烟、酒及辛辣、生冷、油腻食物；
2.不宜在服药期间同时服用滋补性中成药；
3.不适用于风热感冒，其表现为发热明显，微恶风，有汗，口渴，鼻流浊涕，咽喉肿痛，咳吐黄痰；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t>
  </si>
  <si>
    <t>玻璃瓶，10ml*6支/盒。</t>
  </si>
  <si>
    <t>通用名称：万宝油
英文名称：WanBaoYou                                
汉语拼音：WanBaoYou</t>
  </si>
  <si>
    <t>薄荷脑、樟脑、薄荷油、桉油、丁香酚、肉桂油、广藿香油、血竭、甘松油。</t>
  </si>
  <si>
    <t>本品为褐色软膏；气芳香，有清凉感。</t>
  </si>
  <si>
    <t>清凉，镇痛，驱风，消炎，抗菌。用于伤风感冒，中暑目眩，头痛牙痛，筋骨疼痛，舟车晕浪，轻度水火烫伤，蚊虫叮咬。</t>
  </si>
  <si>
    <t>每瓶装3g,6g,9g</t>
  </si>
  <si>
    <t>9克/盒，每瓶装3g，每瓶装6g，12g/瓶，20g/瓶</t>
  </si>
  <si>
    <t>通用名称：感冒解表丸
英文名称：GanMaoJieBiaoWan(DanLong)                                
汉语拼音：GanMaoJieBiaoWan(DanLong)</t>
  </si>
  <si>
    <t>紫苏叶、羌活、防风、川芎、连翘、麻黄(蜜制)、桂枝、葛根、白芷、白芍(酒炒)、陈皮、清半夏等味。</t>
  </si>
  <si>
    <t>本品为黑褐色的大蜜丸；味甜，微苦。</t>
  </si>
  <si>
    <t>清热解表。用于四时感冒，恶寒发热，头痛头晕，咳嗽，吐泻。</t>
  </si>
  <si>
    <t>铝塑包装，9克×10丸/盒。</t>
  </si>
  <si>
    <t>通用名称：清凉防暑颗粒
英文名称：QingLiangFangShuKeLi                                
汉语拼音：Qingliang Fangshu Chongji</t>
  </si>
  <si>
    <t>白茅根淡竹叶牛筋草芦根滑石(飞)甘草</t>
  </si>
  <si>
    <t>本品为棕色的颗粒；味甜。</t>
  </si>
  <si>
    <t>清热祛暑，利尿生津。用于暑热，身热，口干，溲赤和预防中暑。</t>
  </si>
  <si>
    <t>开水冲服。一次10克，一日1～2次。</t>
  </si>
  <si>
    <t>暑热已伤津气者不宜用。</t>
  </si>
  <si>
    <t>10g*10袋/包，6袋/盒，10g*16袋/盒，10g*9袋/盒</t>
  </si>
  <si>
    <t>通用名称：清热解毒颗粒
商品名称：龙泰基                                
英文名称：qingrejiedukeli                                
汉语拼音：qingrejiedukeli</t>
  </si>
  <si>
    <t>金银花、连翘、水牛角浓缩粉、黄连、大青叶、玄参、地黄、知母、石膏。</t>
  </si>
  <si>
    <t>清热解毒，养阴生津，泻火。用于风热型感冒、流行性腮腺炎及轻、中型乙型脑炎。</t>
  </si>
  <si>
    <t>口服。一日3次，一次1～2袋。</t>
  </si>
  <si>
    <t>1.忌烟、酒及辛辣、生冷、油腻食物。 2.不宜在服药期间同时服滋补性中药。 3.本品适用于风热感冒，症见发热咽痛，口干或渴，咳嗽痰黄； 4.风寒感冒者不适用，其表现为恶寒重，发热轻，无汗，头痛，鼻塞，流清涕，喉痒咳嗽。 5.高血压、心脏病、肝病、肾病等慢性病严重者应在医生指导下服用。 6.脾胃虚寒泄泻者慎服。 7.服药3天症状无缓解，应去医院就诊。 8.儿童、年老体弱者应在医师指导下服用。 9.对本品过敏者禁用，过敏体质者慎用。 10.本品性状发生改变时禁止使用。 11.儿童必须在成人监护下使用。 12.请将本品放在儿童不能接触的地方。 13.如正在使用其他药品，使用本品前请咨询医师或药师。</t>
  </si>
  <si>
    <t>18g*10袋/盒。</t>
  </si>
  <si>
    <t>通用名称：银翘伤风胶囊
商品名称：三力                                
英文名称：YinQiaoShangFengJiaoNang(SanLi)                                
汉语拼音：Yinqiao Shangfeng Jiaonang</t>
  </si>
  <si>
    <t>金银花、连翘、牛蒡子、荆芥、牛黄、薄荷、芦根、淡豆豉、淡竹叶、桔梗、甘草。</t>
  </si>
  <si>
    <t>本品为胶囊剂，内容物为棕褐色的粉末，气芳香，味苦、辛。</t>
  </si>
  <si>
    <t>辛凉解表，清热解毒。用于外感风热所致的，发热恶寒，口渴，头痛目赤，咽喉肿痛。</t>
  </si>
  <si>
    <t>1.忌烟、酒及辛辣、生冷、油腻食物。2.不宜在服药期间同时服用滋补性中药。3.发高烧体温超过38.5℃的患者，请上医院就诊。4.高血压、心脏病、肝病、糖尿病、肾病等慢性病严重者应在医师指导下服用。5.服药3天症状无缓解，应去医院就诊。6.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</si>
  <si>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盒装，24粒/盒。</t>
  </si>
  <si>
    <t>通用名称：泻热合剂
英文名称：XieReHeJi                                
汉语拼音：Xiere Heji</t>
  </si>
  <si>
    <t>大黄、芒硝、连翘、黄芩、栀子、薄荷、淡竹叶、甘草。辅料为苯甲酸钠。</t>
  </si>
  <si>
    <t>本品为棕黑色的澄清液体；气香，味苦、咸。</t>
  </si>
  <si>
    <t>清热，解毒，通便。用于胸膈烦热，头昏目赤，口舌生疮，咽喉疼痛，小便赤黄，大便秘结。</t>
  </si>
  <si>
    <t>孕妇及阳虚便秘者忌服。</t>
  </si>
  <si>
    <t>棕色口服液瓶包装，每瓶装100毫升，棕色口服液瓶装，每瓶装100毫升，100ml/盒</t>
  </si>
  <si>
    <t>通用名称：复方感冒胶囊
英文名称：FuFangGanMaoJiaoNang                                
汉语拼音：FufangGanmaoJiaonang</t>
  </si>
  <si>
    <t>羌活、黄芩、防风、细辛、荆芥、马来酸氯苯那敏、对乙酰氨基酚。</t>
  </si>
  <si>
    <t>本品为胶囊剂，内容物为灰黑色的粉末;有特殊臭气，味苦。</t>
  </si>
  <si>
    <t>解表散寒。用于感冒风寒、头痛、身疼、恶寒发热。</t>
  </si>
  <si>
    <t>口服。一次3～4粒，一日3次；或遵医嘱。</t>
  </si>
  <si>
    <t>本品含西药成分，对解热镇痛药过敏者忌用。</t>
  </si>
  <si>
    <t>1.高空作业者及驾驶员慎用；
2.本品含马兜铃科植物细辛，宜在医生指导下服用，定期复查肾功能。</t>
  </si>
  <si>
    <t>0.33g*24s/盒。</t>
  </si>
  <si>
    <t>通用名称：罗汉果止咳膏
汉语拼音：LuoHanGuoZhiKeGao</t>
  </si>
  <si>
    <t>口服，一次10～15克，一日3次。</t>
  </si>
  <si>
    <t>每瓶装250克</t>
  </si>
  <si>
    <t>通用名称：阿归养血颗粒
商品名称：阿丹妥                                
英文名称：AGuiYangXueKeLi(NanDaBoShi)                                
汉语拼音：AGuiYangXueKeLi(NanDaBoShi)</t>
  </si>
  <si>
    <t>当归，白芍，茯苓，熟地黄，阿胶，党参，甘草（蜜炙），黄芪,川芎。</t>
  </si>
  <si>
    <t>本品为棕黄色的颗粒；气微香，味甘，微苦，涩、辛。</t>
  </si>
  <si>
    <t>1脾胃功能不足者，服用本药宜减量或配以调理脾胃的药，或先调理脾胃，再用本药。2服本药时不宜同时服用感冒类药。3本品宜空腹或饭前服用。4按照用法用量服用，糖尿病患者、小儿应在医师指导下服用。5服药二周后症状未改善，应去医院就诊。6对本品过敏者禁用，过敏体质者慎用。7本品性状发生改变时禁止使用。8儿童必须在成人监护下使用。9请将本品放在儿童不能接触的地方。10如正在使用其他药品，使用本品前请咨询医师或药师。</t>
  </si>
  <si>
    <t>通用名称：姜枣祛寒颗粒
商品名称：康立达                                
英文名称：JiangZaoQuHanKeLi(KangLiDa)                                
汉语拼音：Jiangzaoquhan Keli</t>
  </si>
  <si>
    <t>干姜、大枣。辅料为甜菊素、蔗糖、糊精。</t>
  </si>
  <si>
    <t>本品为棕黄色颗粒；气香，味甜、辣。</t>
  </si>
  <si>
    <t>发散祛寒，和胃温中。用于风寒感冒，胃寒疼痛。</t>
  </si>
  <si>
    <t>1忌烟、酒及辛辣、生冷、油腻食物。2不宜在服药期间同时服用滋补性中成药。3不适用于风热感冒，其表现为发热明显，微恶风，有汗，口渴，鼻流浊涕，咽喉肿痛，咳吐黄痰。4服药三天后症状无改善，或症状加重，或出现新的严重症状如胸闷、心悸等应立即停药，并去医院就诊。5糖尿病患者慎用。6对本品过敏者禁用，过敏体质者慎用。7本品性状发生改变时禁止使用。8儿童</t>
  </si>
  <si>
    <t>每袋重15g</t>
  </si>
  <si>
    <t>通用名称：瑞草油
英文名称：RuiCaoYou                                
汉语拼音：RuiCaoYou</t>
  </si>
  <si>
    <t>樟脑、桉油、薄荷脑、水杨酸甲酯、水杨酸乙酯、薰衣草油。</t>
  </si>
  <si>
    <t>本品为无色或微黄色的澄清液体；气芳香。</t>
  </si>
  <si>
    <t>祛风辟秽，止痛止痒。用于感冒头痛及其他痛症，舟车颠簸所致的眩晕。</t>
  </si>
  <si>
    <t>外用，涂擦额角、眉心或患处。</t>
  </si>
  <si>
    <t>每瓶装3g；5g</t>
  </si>
  <si>
    <t>每瓶装5g，每盒装1瓶，每瓶装3g</t>
  </si>
  <si>
    <t>通用名称：清感穿心莲胶囊
英文名称：QingGanChuanXinLianJiaoNang                                
汉语拼音：QingGanChuanXinLianJiaoNang</t>
  </si>
  <si>
    <t>穿心莲。</t>
  </si>
  <si>
    <t>本品为胶囊剂，内容物为灰褐色至棕褐色的粉末，味苦。</t>
  </si>
  <si>
    <t>清热利咽，止咳化痰。用于风热感冒，咽喉肿痛，咳嗽；慢性支气管炎，扁桃腺炎见上述症状者。</t>
  </si>
  <si>
    <t>1．忌烟、酒及辛辣、生冷、油腻食物。2．不宜在服药期间同时服用滋补性中药。3．风寒感冒者不适用，其表现为恶寒重，发热轻，无汗，头痛，鼻塞，流清涕，喉痒咳嗽。4．高血压、心脏病、肝病、糖尿病、肾病等慢性病严重者应在医师指导下服用。5.儿童、年老体弱者、孕妇应在医师指导下服用。6．扁桃体有化脓及全身高热者应去医院就诊。7.服药3天症状无缓解，应去医院就诊。8.对本品过敏者禁用，过敏体质者慎用。9.本品性状发生改变时禁止使用。10.儿童必须在成人的监护下使用。11．请将本品放在儿童不能接触的地方。12．如正在使用其他药品，使用本品前请咨询医师或药师。请仔细阅读说明书并遵医嘱使用。</t>
  </si>
  <si>
    <t>0.25g*24s/盒。</t>
  </si>
  <si>
    <t>通用名称：抗病毒咀嚼片
英文名称：KangBingDuJuJiaoPian                                
汉语拼音：KangBingDuJuJiaoPian</t>
  </si>
  <si>
    <t>板蓝根、石膏、芦根、地黄、郁金、知母、石菖蒲、广藿香、连翘。辅料为淀粉、倍他环糊精、乳糖。</t>
  </si>
  <si>
    <t>本品为薄膜衣片，除去薄膜衣后显棕黄色至棕褐色；味甜，微苦。</t>
  </si>
  <si>
    <t>清热祛湿，凉血解毒。用于风热感冒，瘟病发热及上呼吸道感染、流感、腮腺炎等病毒感染疾患。</t>
  </si>
  <si>
    <t>咀嚼后吞服。一次2片，一日2～3次（早饭前和午饭、晚饭后各服一次），小儿酌减。</t>
  </si>
  <si>
    <t>1、忌烟、酒及辛辣、生冷、油腻食物。2、不宜在服药期间同时服用滋补性中药。3、适用于风热感冒症见：发热，微恶风，有汗，口渴，鼻流浊涕，咽喉肿痛，咳吐黄痰。4、高血压、心脏病、肝病、糖尿病、肾病等慢性病严重者应在医师指导下服用。5、本品不宜长期服用，服药3天症状无缓解，应去医院就诊。6、严格按用法用量服用，儿童、年老体弱者应在医师指导下服用。7、对本品过敏者禁用，过敏体质者慎用。8、药品性状发生改变时禁止服用。9、儿童必须在成人的监护下使用。10、请将此药品放在儿童不能接触的地方。11、如正在服用其他药品，使用本品前请咨询医师或药师。请仔细阅读说明书并遵医嘱使用。</t>
  </si>
  <si>
    <t>0.4g*24s/盒。</t>
  </si>
  <si>
    <t>通用名称：金鸡化瘀颗粒
英文名称：JinJiHuaYuKeLi(SanJing)                                
汉语拼音：JinJiHuaYuKeLi(SanJing)</t>
  </si>
  <si>
    <t>金银花、黄芩、蒲公英、紫花地丁、皂角刺、赤芍、鸡血藤、三棱、川芎、延胡索、香附、王不留行。</t>
  </si>
  <si>
    <t>温开水冲服，一次10～20克，一日3次或遵医嘱。</t>
  </si>
  <si>
    <t>经期、孕期、哺乳期或月经过多者禁用。</t>
  </si>
  <si>
    <t>1.忌辛辣、生冷、油腻食物。2.本品仅为慢性盆腔炎证属湿热蕴结，气滞血瘀型的辅助治疗药品，应在医生确诊后使用。3.第一次使用本品前应咨询医生，治疗期间应定期到医院检查。4.身体虚弱者慎用。5.糖尿病患者及有高血压、心脏病、肝病、肾病等慢性病严重者应在医师指导下服用。6.少女、绝经后患者应在医师指导下服用。7.伴有赤带者，应去医院就诊。8.腹痛较重者，应及时去医院就诊。9.服药期间如出现其他不适应到医院就诊。10.服药2周症状无缓解，应去医院就诊。11.本品不宜长期服用。12.对本品过敏者禁用，过敏体质者慎用。13.本品性状发生改变时禁止使用。14.请将本品放在儿童不能接触的地方。15.如正在使用其他药品，使用本品前请咨询医师或药师。</t>
  </si>
  <si>
    <t>药用复合膜包装，每袋装10克，每盒12袋，药用复合膜袋，9袋/盒</t>
  </si>
  <si>
    <t>通用名称：洁康宁喷雾剂
汉语拼音：JieKangNingPenWuJi</t>
  </si>
  <si>
    <t>黄柏、黄连、蛇床子、薏苡人、土茯苓、花椒。</t>
  </si>
  <si>
    <t>本品为棕黄色的液体，久置可有少量沉淀；具特异香气。</t>
  </si>
  <si>
    <t>清热解毒，燥湿杀虫，止痒消肿。主要用于霉菌性，滴虫性阴道炎，外阴炎及外阴湿疹，瘙痒。</t>
  </si>
  <si>
    <t>外用，清洗外阴后，患处局部喷雾，一次1毫升（约喷雾10次），一日1～2次。</t>
  </si>
  <si>
    <t>注意粘膜刺激反应。</t>
  </si>
  <si>
    <t>妊娠期、月经期禁用。</t>
  </si>
  <si>
    <t>1.本品为外用药，禁止内服。2.忌食辛辣食物。3.切勿接触眼睛、口腔等黏膜处。皮肤破溃处禁用。4.治疗期间忌房事，配偶如有感染应同时治疗。5.未婚或绝经后患者，应在医师指导下使用。6.外阴白色病变、糖尿病所致的瘙痒不宜使用。7.带下伴血性分泌物，或伴有尿频、尿急、尿痛者，应去医院就诊。8.本品使用时应充分摇匀。9.用药7天症状无缓解，应去医院就诊。10.对本品过敏者禁用，过敏体质者慎用。11.药品性状发生改变时禁止使用。12.请将此药放在儿童不能接触的地方。13.如正在使用其他药品，使用本品前请咨询医师或药师。</t>
  </si>
  <si>
    <t>通用名称：清热明目茶
商品名称：九方                                
英文名称：QingReMingMuCha(JiuFang)                                
汉语拼音：QingReMingMuCha</t>
  </si>
  <si>
    <t>决明子（炒）、菊花、甜叶菊。</t>
  </si>
  <si>
    <t>本品为黄褐色粗粉；气香，味甜。</t>
  </si>
  <si>
    <t>清热祛风，平肝明目。用于头眩、头痛、目赤目糊。</t>
  </si>
  <si>
    <t>开水泡服，一次1袋，一日3次。</t>
  </si>
  <si>
    <t>1.少吃生冷及油腻难消化的食品;
　　2.服药期间要保持情绪乐观，切忌生气恼怒;
　　3.本品应餐后服用;
　　4.有高血压、心脏病、糖尿病、肝病、肾病等慢性病严重者应在医师指导下服用;
　　5.服药7天症状无缓解，应去医院就诊;
　　6.儿童、孕妇、年老体弱者应在医师指导下服用;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</si>
  <si>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每袋重3g</t>
  </si>
  <si>
    <t>每袋重3克</t>
  </si>
  <si>
    <t>通用名称：吡罗昔康搽剂
英文名称：Piroxicam Liniment                                
汉语拼音：Biluoxikang Caji</t>
  </si>
  <si>
    <t>本品为淡黄色澄清液体。</t>
  </si>
  <si>
    <t>外用。适量涂于患部皮肤或关节表面皮肤，一日2次。</t>
  </si>
  <si>
    <t>有皮肤轻微发红、发痒、可在观察下继续用药，多数在继续使用过程中消失，如果症状加重应停药。</t>
  </si>
  <si>
    <t>1 对本品及其他非甾体抗炎药过敏者禁用；
2 对酒精过敏者禁用；
3 避免接触眼睛及黏膜（如口、鼻黏膜）；
4 禁用于皮肤破损处及感染性创口；
5 孕妇、哺乳期妇女慎用；
6 当本品性状发生改变时禁用；
7 如使用过量或发生严重不良反应时应立即就医；
8 儿童必须在成人监护下使用；
9 请将此药品放在儿童不能接触的地方。</t>
  </si>
  <si>
    <t>1.本品仅用于完整皮肤，不用于皮肤破损处；
2.在应用过程中若有皮肤轻微发红、发痒，可以观察下继续用药，多数在继续使用过程中红、痒会消失，如加重应停药；
3.本品仅供外用，切勿入口，不能用于眼及粘膜。</t>
  </si>
  <si>
    <t>如正在使用其他药品，使用本品前请向医师或药师咨询。</t>
  </si>
  <si>
    <t>20毫升:0.2克</t>
  </si>
  <si>
    <t>通用名称：川芎茶调散
英文名称：ChuanXiongChaDiaoSan                                
汉语拼音：Chuanxiong Chatiao San</t>
  </si>
  <si>
    <t>本品为暗黄色的粉末；气香，味辛、微苦。</t>
  </si>
  <si>
    <t>1 本药以治疗外感风邪引起的感冒头痛效果较好，也用于经过明确诊断的偏头痛、神经性头痛或外伤后遗症所致的头痛等。
2 久痛气虚、血虚，或因肝肾不足，阳气亢盛之头痛不宜应用。
3 素有较严重慢性病史者及糖尿病患者，应在医师指导下服药。
4 孕妇慎用。哺乳期妇女、儿童、老人应在医师指导下使用。
5 服药三天后症状无改善，或病情加重者，应向医生咨询。
6 除非在医生指导下，否则不得超过推荐剂量使用。
7 对本品过敏者禁用，过敏体质者慎用。
8 本品性状发生改变时禁止使用。
9 儿童必须在成人监护下使用。
10 请将本品放在儿童不能接触的地方。
11 如正在使用其他药品，使用本品前请咨询医师或药师。</t>
  </si>
  <si>
    <t>通用名称：清凉含片
英文名称：qinglianghanpian                                
汉语拼音：Qingliang Hanpian</t>
  </si>
  <si>
    <t>薄荷、紫苏叶、葛根、薄荷脑、乌梅肉。</t>
  </si>
  <si>
    <t>本品为椭圆形或圆形压制片，灰绿色；气清香、味甜。</t>
  </si>
  <si>
    <t>清热解暑，生津止渴。用于受暑受热，口渴恶心，烦闷头昏，咽喉肿痛。</t>
  </si>
  <si>
    <t>含化。一次2～4片。</t>
  </si>
  <si>
    <t>1.饮食宜清淡。
2.不宜在服药期间同时服用滋补性中成药。
3.有高血压、心脏病、肝病、糖尿病、肾病等慢性病严重者、孕妇或正在接受其它治疗的患者，均应在医师指导下服用。
4.服药三天后症状未改善，并出现其他严重症状时应去医院就诊。
5.按照用法用量服用，小儿、年老体虚者应在医师指导下服用。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</si>
  <si>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清热解暑，生津止渴</t>
  </si>
  <si>
    <t>通用名称：调胃消滞丸
英文名称：DiaoWeiXiaoZhiWan                                
汉语拼音：diao wei xiao zhi wan</t>
  </si>
  <si>
    <t>厚朴(姜汁制)、羌活、神曲、枳壳、香附(四制)、半夏(制)、防风、前胡、川芎(酒蒸)、白芷、薄荷、砂仁、草果、木香、豆蔻、茯苓、苍术(泡)、广藿香、乌药(醋制)、甘草、紫苏叶、陈皮(蒸)。辅料为黑氧化铁、滑石粉、糊精、蜂蜜。</t>
  </si>
  <si>
    <t>本品为黑色的包衣水丸，除去包衣后，显灰黄色;气香，味微苦、辛</t>
  </si>
  <si>
    <t>健胃消食，解表化湿。用于感冒风寒，发热头痛，消化不良，腹痛泄泻</t>
  </si>
  <si>
    <t>1.忌烟、酒及辛辣、生冷、油腻食物。
2.不宜在服药期间同时服用滋补性中成药。
3.风热感冒者不适用，其表现为发热明显，微恶风，有汗，口渴，鼻流浊涕，咽喉肿痛，咳吐黄痰。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9.儿童必须在成人的监护下使用。
10.请将</t>
  </si>
  <si>
    <t>每袋装2.2g</t>
  </si>
  <si>
    <t>通用名称：复方贝母氯化铵片
英文名称：Compound Bulbus Fritilillariae Cirr Hosate and Ammonium Chloride Tablets                                
汉语拼音：Fufang Beimu Luhua'an Pian</t>
  </si>
  <si>
    <t>本品为复方制剂，每片含远志流浸膏0.075毫升，贝母粉150毫克，桔梗粉225毫克，氯化铵100毫克，甘草粉12毫克，桉叶油0.002毫升，八角茴香油0.002毫升。辅料为：氢氧化铝、微晶纤维、羟甲基淀粉钠、硬脂酸镁、蔗糖。</t>
  </si>
  <si>
    <t>本品为黄棕色片，略带花斑。</t>
  </si>
  <si>
    <t>用于急慢性支气管炎、感冒引起的频繁的咳嗽、多痰。</t>
  </si>
  <si>
    <t>口服。成人一次1～2片，一日3～4次。</t>
  </si>
  <si>
    <t>1少数患者服用后可引起恶心、呕吐、胃痛等。2可引起轻微皮炎，停药后症状可消失。</t>
  </si>
  <si>
    <t>肝肾功能不全者禁用。</t>
  </si>
  <si>
    <t>1用药3～7天，症状未缓解，请咨询医师或药师。2按规定剂量服用，过量则可能引起恶心、呕吐。3用药期间禁烟、禁酒、禁食辛辣食物。4消化道溃疡患者应在医师指导下使用。5孕妇、哺乳期妇女慎用。6对本品过敏者禁用，过敏体质者慎用。7本品性状发生改变时禁止使用。8请将本品放在儿童不能接触的地方。9如正在使用其他药品，使用本品前请咨</t>
  </si>
  <si>
    <t>儿童注意事项：
儿童用量请咨询医师或药师。                                    
                                    妊娠与哺乳期注意事项：
孕妇、哺乳期妇女慎用。                                    
                                    老人注意事项：
老人用量请咨询医师或药师。</t>
  </si>
  <si>
    <t>1本品不应与磺胺嘧啶、呋喃妥因同用。3如与其他药物同时使用可能会发生药物相互作用，详情请咨询医师或药师。</t>
  </si>
  <si>
    <t>本品中氯化铵能反射性地增加呼吸道黏膜腺体的分泌，从而使痰液易于排出，有利于粘痰的清除。远志流浸膏、桔梗利咽化痰，贝母清热化痰止咳，桉叶油清热祛风，八角茴香油健胃，甘草清热，中西药配伍组成复方，用于镇咳祛痰。</t>
  </si>
  <si>
    <t>通用名称：感冒丸
英文名称：GanMaoWan                                
汉语拼音：GanMaoWan</t>
  </si>
  <si>
    <t>麻黄、黄芩、金银花、石膏、紫苏叶、苦杏仁、薄荷、前胡、桑叶、菊花、桔梗、甘草。</t>
  </si>
  <si>
    <t>本品为黑褐色的大蜜丸；气微，味甜、微苦。</t>
  </si>
  <si>
    <t>清热止咳，宣肺平喘。用于感冒，头痛发热、鼻流清涕，咳嗽声重，气逆喘急。</t>
  </si>
  <si>
    <t>口服，一次1～2丸，一日2～3次。</t>
  </si>
  <si>
    <t>每盒装10丸，内包装材质系PVC壳、铝箔。</t>
  </si>
  <si>
    <t>通用名称：香菊感冒颗粒
英文名称：XiangJuGanMaoKeLi                                
汉语拼音：XiangJuGanMaoKeLi</t>
  </si>
  <si>
    <t>藿香、野菊花、香薷、青蒿；辅料：蔗糖。</t>
  </si>
  <si>
    <t>疏风解表，芳香化湿，清暑解热。用于感冒，暑湿外受，症见发热头痛，胸闷无汗。</t>
  </si>
  <si>
    <t>口服。每次10-15克(2/3袋-1袋)，一日3次，温开水冲服。</t>
  </si>
  <si>
    <t>每盒9袋，15g*6袋/盒，15g*12袋/盒</t>
  </si>
  <si>
    <t>通用名称：复方藿香片
英文名称：FuFanghuoXiangPian                                
汉语拼音：FuFanghuoXiangPian</t>
  </si>
  <si>
    <t>广藿香、紫苏叶、石菖蒲、陈皮、佩兰、鸡儿肠、生姜。</t>
  </si>
  <si>
    <t>本品为黄褐色的片；气芳香，味苦、辛。</t>
  </si>
  <si>
    <t>解表和中，燥湿化浊。用于感冒畏风寒，头痛胀重，体倦肢酸，脘腹不舒。</t>
  </si>
  <si>
    <t>每片重0.33g</t>
  </si>
  <si>
    <t>通用名称：抗感冒颗粒
英文名称：KangGanMaoKeLi                                
汉语拼音：KangGanMaoKeLi</t>
  </si>
  <si>
    <t>金银花、连翘、黄芩、荆芥、防风、板蓝根、青蒿、桔梗、甘草。</t>
  </si>
  <si>
    <t>本品为棕黄色的颗粒；气香，味甜，微苦。</t>
  </si>
  <si>
    <t>疏风解表，清热解毒。用于风热感冒，发热恶风，鼻塞头痛，咽喉肿痛。</t>
  </si>
  <si>
    <t>开水冲服，一次15～30克，一日3次。</t>
  </si>
  <si>
    <t>10袋/盒，15g*12袋/盒，15g*20袋/盒，15g*6袋/盒，15g*15袋/盒，15g*8袋/盒，15g*8袋/盒，15g*7s/盒</t>
  </si>
  <si>
    <t>通用名称：四正丸
英文名称：SiZhengWan                                
汉语拼音：SiZhengWan</t>
  </si>
  <si>
    <t>广藿香、香薷、紫苏叶、白芷、木瓜、法半夏、厚朴(姜炙)、白术(麸炒)、白扁豆(去皮)、茯苓、槟榔、山楂(炒)等味。</t>
  </si>
  <si>
    <t>祛暑解表，化湿止泻。用于内伤湿滞，外感风寒，头晕身重，恶寒发热，恶心呕吐，饮食无味，腹胀泄泻。</t>
  </si>
  <si>
    <t>姜汤或温开水送服，一次2丸，一日2次。</t>
  </si>
  <si>
    <t>通用名称：抗感解毒胶囊
英文名称：KangGanJieDuJiaoNang                                
汉语拼音：KangGanJieDuJiaoNang</t>
  </si>
  <si>
    <t>葛根白芷金银花菊花连翘黄芩栀子板蓝根大青叶茵陈绵马贯众</t>
  </si>
  <si>
    <t>清热解毒。用于风热感冒、流感。</t>
  </si>
  <si>
    <t>0.4g*14粒/盒。</t>
  </si>
  <si>
    <t>通用名称：海蛇药酒
英文名称：HaiSheYaoJiu                                
汉语拼音：HaiSheYaoJiu</t>
  </si>
  <si>
    <t>海蛇(蜜炙)、过岗龙、黑老虎根、丁公藤、半枫荷、川牛膝、鸡血藤、熟地黄、何首乌、巴戟天、防风、独活等味。</t>
  </si>
  <si>
    <t>本品为红棕色的澄清液体；气香，味辛。</t>
  </si>
  <si>
    <t>祛风除湿，舒筋活络，强身壮骨。用于肢体麻木，腰膝酸痛，风寒湿痹。</t>
  </si>
  <si>
    <t>口服，一次10～25毫升，一日2～3次。</t>
  </si>
  <si>
    <t>1.儿童、孕妇禁用;
　　2.经期及哺乳期妇女禁用;
　　3.对酒精过敏者禁用;
　　4.肝肾功能不全者禁用;
　　5.风寒外感，湿热有痰时禁用。</t>
  </si>
  <si>
    <t>1.忌食生冷、油腻食物;
　　2.年老体弱者应在医师指导下服用;
　　3.高血压、心脏病、糖尿病等慢性病严重者应在医师指导下服用;
　　4.发热病人暂停服用;
　　不胜酒力者慎用;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</si>
  <si>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儿童注意事项：
　　儿童禁用。                                    
                                    妊娠与哺乳期注意事项：
　　孕妇及哺乳期妇女禁用。</t>
  </si>
  <si>
    <t>通用名称：抗感胶囊
英文名称：KangGanJiaoNang                                
汉语拼音：Kanggan jiaonang</t>
  </si>
  <si>
    <t>金银花赤芍绵马贯众</t>
  </si>
  <si>
    <t>胶囊</t>
  </si>
  <si>
    <t>清热解毒。用于外感风热引起的发热，头痛，鼻塞，喷嚏，咽痛，全身乏力，酸痛。</t>
  </si>
  <si>
    <t>1.忌烟、酒及辛辣、生冷、油腻食物。2.不宜在服药期间同时服用滋补性中成药。3.风寒感冒者不适用，其表现为恶寒重，发热轻，无汗，头痛，鼻塞，流清涕，喉痒咳嗽。4.高血压、心脏病、肝病、糖尿病、肾病等慢性病严重者应在医师指导下服用。5.服药三天后症状无改善，或症状加重，或出现新的严重症状如胸闷、心悸等应立即停药，并去医院就诊。6.小儿、年老体弱者应在医师指导下服用。7.孕妇慎用。8.脾胃虚寒，症见腹痛、喜暖、泄泻者慎用。9.对本品过敏者禁用，过敏体质者慎用。10.本品性状发生改变时禁止使用。11.儿童必须在</t>
  </si>
  <si>
    <t>，0.45g*10s*2板/盒</t>
  </si>
  <si>
    <t>通用名称：山茄子清凉颗粒
英文名称：ShanQieZiQingLiangKeLi                                
汉语拼音：ShanQieZiQingLiangKeLi</t>
  </si>
  <si>
    <t>玫瑰茄。</t>
  </si>
  <si>
    <t>本品为浅紫红色的颗粒；气微，味酸、甜。</t>
  </si>
  <si>
    <t>清热解暑，开胃生津。用于暑热口渴，可作为高温、刺激性气体作业清凉剂。</t>
  </si>
  <si>
    <t>开水冲服，一次15克，一日1～3次。</t>
  </si>
  <si>
    <t>通用名称：复方野菊感冒颗粒
英文名称：FuFangYeJuGanMaoKeLi                                
汉语拼音：Fufang Yeju Ganmao Keli</t>
  </si>
  <si>
    <t>野菊花、桑叶、一枝黄花、枇杷仁、南沙参、芦根、甘草、薄荷油，辅料为糊精。</t>
  </si>
  <si>
    <t>本品为棕黄色的颗粒；气香，味微苦。</t>
  </si>
  <si>
    <t>清热疏风，润燥止咳。用于风热、温燥之邪犯肺而致的发热，头晕咳嗽，咽干喉痛。</t>
  </si>
  <si>
    <t>开水冲服。一次3克（一次1袋），一日2～3次。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</si>
  <si>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t>
  </si>
  <si>
    <t>每袋装3g(相当于原药材14.62g)</t>
  </si>
  <si>
    <t>10袋/盒，3g*20袋/盒</t>
  </si>
  <si>
    <t>通用名称：氨咖黄敏片
英文名称：Paracetamol,Caffein,Atificial Cow-bezoar and Chlorphenamine Maleate Tablets                                
汉语拼音：Angahuangmin Pian</t>
  </si>
  <si>
    <t>本品为复方制剂，本品每片含对乙酰氨基酚250毫克，咖啡因15毫克，马来酸氯苯那敏1毫克，人工牛黄10毫克。</t>
  </si>
  <si>
    <t>本品每片含薄膜衣片，除去包衣后显淡黄色。</t>
  </si>
  <si>
    <t>口服。成人，一次1～2片，一日3次。</t>
  </si>
  <si>
    <t>有时有轻度头晕、乏力、恶心、上腹不适、口干、食欲缺乏和皮疹等，可自行恢复。偶见粒细胞、血小板减少。</t>
  </si>
  <si>
    <t>1. 用药3-7天，症状未缓解，请咨询医师或药师。
2. 服用本品期间不得饮酒或含有酒精的饮料。
3. 不能同时服用与本品成份相似的其他抗感冒药。
4. 前列腺肥大、青光眼等患者以及老年人应在医师指导下使用。
5. 肝、肾功能不全者慎用。
6. 孕妇及哺乳期妇女慎用。
7. 服药期间不得驾驶机、车、船、从事高空作业、机械作业及操作精密仪器。
8. 如服用过量或出现严重不良反应，应立即就医。
9. 对本品过敏者禁用，过敏体质者慎用。
10. 本品性状发生改变时禁止使用。
11. 请将本品放在儿童不能接触的地方。
12. 如正在使用其他药品，使用本品前请咨询医师或药师。</t>
  </si>
  <si>
    <t>儿童注意事项：
尚不明确。                                    
                                    妊娠与哺乳期注意事项：
孕妇及哺乳期妇女慎用。                                    
                                    老人注意事项：
老年人应在医师指导下使用。</t>
  </si>
  <si>
    <t>1. 与其他解热镇痛药同用，可增加肾毒性的危险。
2. 本品不宜与氯霉素、巴比妥类(如苯巴比妥)等并用。
3. 如与其他药物同时使用可能会发生药物相互作用，详情请咨询医师或药师。</t>
  </si>
  <si>
    <t>本品中对乙酰氨基酚能抑制前列腺素合成，有解热镇痛作用;咖啡因为中枢兴奋药，能增强对乙酰氨基酚的解热镇痛效果，并减轻其他药物所致的嗜睡、头晕等中枢抑制作用;马来酸氯苯那敏为抗组胺药，能减轻流涕、鼻塞、打喷嚏症状;人工牛黄具有解热、镇惊作用。</t>
  </si>
  <si>
    <t>18s</t>
  </si>
  <si>
    <t>通用名称：柴黄片
汉语拼音：Chai Huang Pian</t>
  </si>
  <si>
    <t>柴胡、黄芩。</t>
  </si>
  <si>
    <t>本品为糖衣片，除去糖衣片，显黄棕色;味苦。</t>
  </si>
  <si>
    <t>清热解表。用于风热感冒引起的发热，周身不适，头痛目眩，咽喉肿痛。</t>
  </si>
  <si>
    <t>口服。一次3～5片，一日2次。</t>
  </si>
  <si>
    <t>密封。暂定1.5年。</t>
  </si>
  <si>
    <t>1.5年。</t>
  </si>
  <si>
    <t>通用名称：银菊感冒片
英文名称：YinJuGanMaoPian                                
汉语拼音：YinJuGanMaoPian</t>
  </si>
  <si>
    <t>金盏银盘、三叉苦、菊花、桑叶、野菊、五指柑、翠云草、山芝麻、岗梅、薄荷油。</t>
  </si>
  <si>
    <t>本品为糖衣片，除去糖衣后，显棕褐色；气香，味微苦。</t>
  </si>
  <si>
    <t>辛凉解表，清热解毒。用于伤风感冒引起的发热，恶寒，头痛咳嗽，咽喉疼痛及扁桃体炎。</t>
  </si>
  <si>
    <t>口服，一次4～6片，一日3～4次。</t>
  </si>
  <si>
    <t>通用名称：荆菊感冒片
英文名称：JingJuGanMaoPian                                
汉语拼音：JingJuGanMaoPian</t>
  </si>
  <si>
    <t>荆芥、菊花、金银花、连翘、薄荷、牛蒡子(炒)、桑叶、淡豆豉(炒)等味。</t>
  </si>
  <si>
    <t>本品为糖衣片，除去糖衣后显草黄色；气香，味微苦。</t>
  </si>
  <si>
    <t>疏风清热，发表解肌。用于伤风感冒，身热恶寒，头痛鼻塞，咽痛（原标准无）。</t>
  </si>
  <si>
    <t>口服，一次4～6片，一日3次。</t>
  </si>
  <si>
    <t>通用名称：清感丸
英文名称：QingGanWan                                
汉语拼音：QingGanWan</t>
  </si>
  <si>
    <t>狗肝菜、山芝麻、大青叶、葛根、东风橘、防风、青蒿、白及。</t>
  </si>
  <si>
    <t>本品为黑色的包衣浓缩水蜜丸，除去包衣后显棕褐色；味微苦。</t>
  </si>
  <si>
    <t>祛风清热，解暑，止咳化痰，利咽喉。用于感冒引起的发热，头痛，咽痛咳嗽，痰多。</t>
  </si>
  <si>
    <t>每瓶装36g</t>
  </si>
  <si>
    <t>每瓶装48克药用高密度聚乙烯塑料瓶包装，36g/瓶</t>
  </si>
  <si>
    <t>通用名称：天麻素片
英文名称：Gastrodin Tablets                                
汉语拼音：Tianmasupian</t>
  </si>
  <si>
    <t>本品每片含主要成份天麻素25毫克。白色片辅料为：淀粉、糊精、硬脂酸镁、十二烷基硫酸钠。糖衣片辅料为：淀粉、蔗糖、糊精、硬脂酸镁、微粉硅胶、滑石粉、明胶、蜡粉。</t>
  </si>
  <si>
    <t>用于神经衰弱、头痛、偏头痛等症。</t>
  </si>
  <si>
    <t>口服，成人一次50-100毫克，一日3次。</t>
  </si>
  <si>
    <t>少数病人出现口鼻干燥、头昏、上腹部不适等症状。</t>
  </si>
  <si>
    <t>1对本品过敏者禁用，过敏体质者慎用。
2本品性状发生改变时禁止使用。
3请将本品放在儿童不能接触的地方。
4如正在使用其他药品，使用本品前请咨询医师或药师。</t>
  </si>
  <si>
    <t>本品可恢复大脑皮质兴奋与抑制过程间的平衡失调，具有镇静、安眠和镇痛等中枢抑制作用。本品还有增加脑血流量及缓解脑血管痉挛作用。</t>
  </si>
  <si>
    <t>密闭，置室温干燥处。</t>
  </si>
  <si>
    <t>通用名称：保济油
英文名称：Bao Ji You                                
汉语拼音：Baoji You</t>
  </si>
  <si>
    <t>桉叶油水杨酸甲酯茴香油樟脑桂皮油冰片薄荷脑薄荷油</t>
  </si>
  <si>
    <t>本品为淡黄绿色澄清并具挥发性的油状液体；有薄荷、樟脑香气。</t>
  </si>
  <si>
    <t>驱风，止痛，提神。用于伤风感冒，中暑头晕，舟车晕浪，头痛腹痛。皮肤瘙痒。</t>
  </si>
  <si>
    <t>外用。涂擦额角。眉心、鼻下或患处。</t>
  </si>
  <si>
    <t>20ml/瓶，25ml/瓶，35ml/瓶，45ml/瓶，55ml/瓶</t>
  </si>
  <si>
    <t>通用名称：苦柏止痒洗液
商品名称：香雪兰                                
汉语拼音：Kubo Zhiyang Xiye</t>
  </si>
  <si>
    <t>苦参、黄柏、土茯苓、蛇床子、茵陈、金银花。辅料为甘油、脂肪醇聚氧乙烯醚硫酸酯盐、月桂醇硫酸钠。</t>
  </si>
  <si>
    <t>本品为棕色的液体；气香。</t>
  </si>
  <si>
    <t>清热解毒，除湿止痒。适用于湿热下注所致的阴痒，带下量多。</t>
  </si>
  <si>
    <t>外用。一次40毫升稀释10倍坐浴或阴道冲洗，一日1～2次。</t>
  </si>
  <si>
    <t>1.本品为外用药，禁止内服。
2.忌食辛辣、生冷、油腻食物。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8.用药7天症状无缓解，应去医院就诊。
9.对本品过敏者禁用，过敏体质者慎用。
10.本品性状发生改变时禁止使用。
11.请将本品放在儿童不能接触的地方。
12.如正在使用其他药品，使用本品前请咨询医师或药师。</t>
  </si>
  <si>
    <t>遮光，密封，凉暗处。</t>
  </si>
  <si>
    <t>塑料瓶，每瓶装200毫升,每盒装1瓶。</t>
  </si>
  <si>
    <t>通用名称：清热消炎宁片
商品名称：敖东                                
英文名称：QingReXiaoYanNingPian(AoDong)                                
汉语拼音：Qingre Xiaoyanning Pian</t>
  </si>
  <si>
    <t>九节茶。</t>
  </si>
  <si>
    <t>本品为薄膜衣片，除去包衣后显褐色至棕褐色；味微苦、涩。</t>
  </si>
  <si>
    <t>清热解毒，消炎止痛，舒筋活络。用于流行性感冒，咽喉炎，肺炎，菌痢，急性胃肠炎，阑尾炎，烧伤，疮疡脓肿，蜂窝织炎。</t>
  </si>
  <si>
    <t>口服。一次3～6片，一日3次。外用。将去除薄膜衣后的药片加温开水溶化后，按患处大小搽敷，一日2～3次。</t>
  </si>
  <si>
    <t>九节茶又名肿节风、草珊瑚等，是金粟兰科植物接骨金粟兰的枝叶。主要成份有香豆酮、黄酮甙、类脂、氰甙、挥发油和鞣酚等。主要药理作用有抗菌、镇痛、增强免疫功能、抗癌及促进骨折愈合等。本品抗菌谱广，对金黄色葡萄球菌、甲型链球菌、肺炎双球菌、卡他球菌、流感杆菌、痢疾杆菌、伤寒杆菌、绿脓杆菌、大肠杆菌等均有较强的抑制作用。本品还能促进细胞吞噬功能。其所含琥珀酸有镇痛作用，能促进早期成骨细胞增生，加快骨断端连接及骨髓腔再通，从而促进骨折愈合。肿节风还有抗癌、平喘及抗胃溃疡等药理作用。</t>
  </si>
  <si>
    <t>每片重0.4g(含肿节风干浸膏0.33g)</t>
  </si>
  <si>
    <t>通用名称：穿心莲软胶囊
商品名称：彤罗                                
英文名称：ChuanXinLianRuanJiaoNang(TongLuo)                                
汉语拼音：Chuanxinlian Ruanjiaonang</t>
  </si>
  <si>
    <t>穿心莲。辅料为司盘-、蜂蜡、大豆色拉油。</t>
  </si>
  <si>
    <t>本品为褐色的软胶囊，内容物应为含有少量悬浮固体浸膏的灰褐色至棕褐色油状液体；味苦。</t>
  </si>
  <si>
    <t>清热解毒，凉血，消肿。用于感冒发热，咽喉肿痛，口舌生疮，顿咳劳嗽，泄泻痢疾，热淋涩痛，痈肿疮疡，毒蛇咬伤。</t>
  </si>
  <si>
    <t>1.忌食烟酒、辛辣、油腻食物。
2.凡声嘶、咽痛初起，兼见恶寒发热，鼻流清涕等外感风寒者忌用。
3.声哑、咽喉痛同时伴有其他症状，如心悸、胸闷、咳嗽气喘、痰中带血等，应及时去医院就诊。
4.按照用法用量服用，儿童应在医师指导下服用。
5.一般症状在服药三天内无改善或出现发热渐高等其他症状应去医院就诊。
6.药品性状发生改变时禁止服用。
7.儿童必须在成人的监护下使用。
8.请将此药品放在儿童不能接触的地方。
9.如正在服用其他药品，使用本品前请咨询医师或药师。</t>
  </si>
  <si>
    <t>密封，阴凉干燥处保存。有效期暂定二年。</t>
  </si>
  <si>
    <t>每粒装0.55克(含穿心莲干浸膏0.105克)</t>
  </si>
  <si>
    <t>塑料瓶，每瓶装36粒。</t>
  </si>
  <si>
    <t>通用名称：磷酸奥司他韦胶囊
商品名称：奥尔菲                                
英文名称：Oseltamivir Phosphate Capsules                                
汉语拼音：Linsuan Aositawei Jiaonang</t>
  </si>
  <si>
    <t>本品主要成份为磷酸奥司他韦。化学名称：(3R,4R,5S)-4-乙酰氨基-5-氨基-3(1-乙丙氧基)-1-环己烯-1-羧酸乙酯磷酸盐。</t>
  </si>
  <si>
    <t>本品为灰白色和浅黄色双色胶囊，内容物为白色至黄白色粉末。</t>
  </si>
  <si>
    <t>1.用于成人和1岁及1岁以上儿童的甲型和乙型流感治疗（磷酸奥司他韦能够有效治疗甲型和乙型流感，但是乙型流感的临床应用数据尚不多）。患者应在首次出现症状48小时以内使用。
2.用于成人和13岁及13岁以上青少年的甲型和乙型流感的预防。</t>
  </si>
  <si>
    <t>磷酸奥司他韦可以与食物同服或分开服用。但对一些病人，进食同时服药可提高药物的耐受性。
流感的治疗：
在流感症状开始的第一天或第二天(理想状态为36小时内)就应开始治疗。
1.剂量指导
成人和青少年：
磷酸奥司他韦胶囊在成人和13岁以上青少年的推荐口服剂量是每次75mg，每日2次，共5天。
流感的预防
磷酸奥司他韦用于与流感患者密切接触后的流感预防时的推荐口服剂量为75mg，每日1次，至少10天。同样应在密切接触后2天内开始用药。磷酸奥司他韦用于流感季节时预防流感的推荐剂量为75mg，每日1次。有数据表明连用药物6周安全有效。服药期间一直具有预防作用。
2.特殊人群用药指导
肾功能不全患者：
流感治疗：对肌酐清除率大于60ml/分钟的患者不必调整剂量。对肌酐清除率大于30ml/分钟但不大于60ml/分钟者，推荐使用剂量减少为每次30mg，每日两次，共5天。对肌酐清除率大于10ml/分钟但不大于30ml/分钟者，推荐使用剂量减少为每次30mg，每日一次，共5天。对于定期血液透析患者，如果在透析间期流感症状在48小时内加重，可在透析开始前给予30mg的起始剂量。为了维持治疗水平的血药浓度，应在每次透析结束后给予30mg剂量。对于腹膜透析患者，建议在透析开始前给予本品30mg，之后每天30mg，共5天进行治疗(见【药代动力学】和【注意事项】)。尚未研究奥司他韦在不进行透析的终末期肾病(即肌酐清除率&lt;10ml/分钟)患者中的药代动力学。因此，不能对这类患者的用药剂量提供建议。
流感预防：对肌酐清除率大于60ml/分钟的患者不必调整剂量。对肌酐清除率大于30ml/分钟但不大于60ml/分钟者，推荐使用剂量减少为每次30mg，每日一次。对肌酐清除率大于10ml/分钟但不大于30ml/分钟者，推荐使用剂量减少为每次30mg，隔日一次。对于定期血液透析病人，如果在透析间期流感症状在48小时内加重，可在透析开始前给予30mg的起始剂量。为了维持治疗水平的血药浓度，应在每两次透析结束后给予30mg剂量。对于腹膜透析患者，建议在透析开始前给予本品30mg，之后每天30mg，共7天进行预防(见【药代动力学】和【注意事项】)。尚未研究奥司他韦在不进行透析的终末期肾病(即肌酐清除率&lt;10ml/分钟)患者中的药代动力学。因此，不能对这类患者的用药剂量提供建议。
肝功能不全患者：
用于轻中度肝功能不全患者治疗和预防流感时剂量不需要调整(见【药代动力学】)。本品用于严重肝功能不全患者的安全性和药代动力学尚未研究。</t>
  </si>
  <si>
    <t>1.临床试验
由于本品的临床试验是在各种不同条件下进行的，因此不能直接将本品在临床试验中的不良反应发生率与其它药物在临床试验中的发生率进行比较，而且该发生率不能反映本品在实际治疗中的情况。
成年受试者治疗研究
参与流感治疗成人对照临床试验的总计1171位受试者接受了本品治疗，这些研究中最常报告的不良事件为恶心和呕吐。出现的这些事件一般为轻度至中度事件，且通常出现在用药的前2天。只有不足1%的受试者因恶心和呕吐事件提前退出临床试验。
在成人治疗研究中，接受安慰剂或本品75mg、每日两次的1440位受试者中，发生率&amp;ge;1%的不良事件情况请见表2。该总结包括945位健康年轻成人和495位具有风险的受试者(老年患者和慢性心脏病或呼吸系统疾病患者)。服用本品的受试者中，报告的事件发生率在数字上高于安慰剂组的有恶心、呕吐、支气管炎、失眠、眩晕。
成年受试者预防研究
总计4187位受试者(青少年、健康成人和老年人)参与了预防研究，其中1790人接受75mg推荐剂量、每日一次给药，连服6周。尽管给药持续时间更长，但是出现的不良事件与治疗研究中观察到的在性质上十分相似(请见表2)。在预防研究中，接受本品的受试者更常报告的事件(与安慰剂组相比)、以及比治疗研究更常报告的事件有疼痛、鼻液溢、消化不良和上呼吸道感染。但是，在本品用药组与安慰剂组之间，这些事件的发生率差异小于1%。接受本品或安慰剂的942位老年受试者的安全性特征与年龄较低成年人患者之间无临床相关性差异。
1%本品治疗患者出现的其他不良事件包括不稳定型心绞痛、贫血、假膜性结肠炎、肱骨骨折、肺炎、发热和扁桃体周脓肿。
总计1032名1-12岁儿童受试者(包括698名1-12岁其他方面健康的儿童受试者和334名6-12岁哮喘儿童患者)参与了本品治疗流感的临床试验。总计515名儿童受试者接受了本品口服悬液治疗。
儿童受试者治疗研究
&amp;ge;1%本品治疗儿童受试者出现的不良事件请见表3，最常报告的不良事件为呕吐。本品治疗儿童受试者报告的其他更常见事件包括腹痛、鼻出血、耳病和结膜炎。这些事件一般仅出现一次，且即使继续用药也很快消退，这些事件导致8/515(2%)病例停药。
青少年患者的不良事件特征与成年受试者、1-12岁儿童受试者的相似。
2.上市后经验
在本品的批准后使用过程中，己鉴定出以下不良反应。由于这些不良反应是由一组不能确定人数的人群自发报告的，因此不可能准确的估算出不良反应的发生频率或确立不良反应与本品暴露之间的因果关系。
全身：脸部或舌部肿胀、变态反应、过敏反应/过敏样反应、体温过低；
皮肤：皮疹、皮炎、荨麻疹、湿疹、中毒性表皮坏死松解症、Stevens-Johnson综合症、多形性红斑；
消化系统：肝炎、肝功能检查异常；
心脏：心律失常；
胃肠道：胃肠道出血、出血性结肠炎；
神经：癫痫发作；
代谢：糖尿病恶化；
精神：行为异常、谵妄，包括以下症状，如幻觉、易激动、意识水平改变、意识模糊、梦魇、妄想。</t>
  </si>
  <si>
    <t>对磷酸奥司他韦过敏或药物的任何成分过敏者禁用。</t>
  </si>
  <si>
    <t>1.在无磷酸奥司他韦颗粒剂可用的情况下，可用本品胶囊配制急用口服混悬剂。以下方法仅用于紧急情况，不得为了方便或在可购买到食品药品监督管理局批准上市的磷酸奥司他韦颗粒的情况下使用本方法配制混悬剂。
在无磷酸奥司他韦颗粒可用的情况下，不能吞咽胶囊的成人、青少年或儿童可通过打开胶囊将其内容物与少量(最多1茶匙)适宜甜味食品混和掩盖苦味的方法获取合适剂量的磷酸奥司他韦，甜味食品有如巧克力糖浆、低糖巧克力糖浆、玉米糖浆、焦糖酱以及红糖水。应在充分混和后将全部混和物给病人服用。混和物配制后应立即吞服。
混和物配制指导：
对于需要30-60mg剂量的病人，请按下述方法操作以保证剂量的准确性。
(1)在一个小碗上方手持一粒本品75mg胶囊，小心打开胶囊，将其中的粉末倒入碗中。
(2)用刻度注射器向碗中加入5ml水，搅拌约2分钟。
(3)用注射器从碗中抽取正确量的混和物。取用混和物的量根据病人体重计算，请参见下表。不必吸取未溶解的白色粉末，因为这些是非活性成分。推动注射器的活塞，将其中混和物全部注入第二个小碗中。未使用的混和物应予丢弃。
(4)推荐剂量为30mg、45mg或60mg，用于治疗时每天两次，连服5天，用于预防时每天一次。
(5)在第二个碗中加入少量(最多1茶匙)适宜甜味食品，与混和物混匀(掩盖苦味)。
(6)将混和物搅匀后全部给病人服用。混和物配制后应立即吞服。如果碗中有混和物剩余，用少量水冲洗后给病人喝下。
对于需要75mg剂量的病人，请按下述方法操作。
(1)在一个小碗上方手持一粒本品75mg胶囊，小心打开胶囊，将其中的粉末倒入碗中。
(2)加入少量(最多1茶匙)适宜甜味食品，与混和物混匀(掩盖苦味)。
(3)将混和物搅匀后全部给病人服用。混和物配制后应立即吞服。如果碗中有混和物剩余，用少量水冲洗后给病人喝下。
每次需要服药时，请重复上述操作。
2.精神神经性不良事件，流感可能会引起许多神经和行为症状，包括幻觉、谵妄和行为异常，有些病例中，还会引发致命性结果。这些事件可能出现在脑炎或脑病背景下，但也可能出现在无明显严重疾病的情况下。
接受本品用药的流感患者中，曾出现过导致受伤的谵妄和行为异常等上市后报告(主要来源于日本)，有些病例还导致致命性结果。由于这些事件是在临床用药中自发报告的，因此，未进行发生频率的评估，但根据本品用药数据，这些事件并非常见事件。主要在儿童患者中报告了这些事件，且通常为突发事件，并迅速消退。尚未确定本品对这些事件有无影响。应密切监测流感患者的行为异常体征。如果出现精神神经性症状，应对每位患者进行继续治疗的风险获益评价。
3.尚无证据显示磷酸奥司他韦对甲型流感和乙型流感以外的其他疾病有效。
4.奥司他韦对1岁以下儿童治疗流感的安全性和有效性尚未确定。
5.奥司他韦对13岁以下儿童预防流感的安全性和有效性尚未确定。
6.在健康状况差或不稳定必须入院的患者中奥司他韦的安全性和有效性尚无资料。
7.在免疫抑制的患者中奥司他韦治疗和预防流感的安全性和有效性尚不确定。
8.在合并有慢性心脏或/和呼吸道疾病的患者中奥司他韦治疗流感的有效性尚不确定。这些人群中治疗组和安慰剂组观察到的并发症发生率无差别。
9.磷酸奥司他韦不能取代流感疫苗。磷酸奥司他韦的使用不应影响每年接种流感疫苗。磷酸奥司他韦对流感的预防作用仅在用药时才具有。只有在可靠的流行病学资料显示社区出现了流感病毒感染后才考虑使用磷酸奥司他韦治疗和预防流感。
10.肾功能不全患者的剂量调整请参阅特殊人群用药指导(见【药代动力学】和【用量用法】)。
11.无肾功能衰竭儿童的药物剂量的资料。
12.没有观察到药物对患者驾驶车辆或者操纵机械的能力产生影响。但是必须考虑流感本身可能造成的影响。
13.使用本品的流感患者，特别是儿童和青少年中，曾有惊厥和谵妄等类似神经精神病学事件的报道。极少数情况下，这些事件会导致意外伤害。尚不清楚本品是否为导致这些事件的原因，在未服用本品的流感患者中也有该类事件的报道。3项独立的大规模流行病学研究证实，与未服用本品的流感患者相比，服用本品的流感患者发生神经精神病学事件的风险不会增加(见【不良反应】上市后经验)。应对患者的异常行为征兆进行密切观察，特别是对儿童和青少年。
14.重度皮肤反应/过敏反应，本品上市后经验报告了过敏反应和严重皮肤反应，包括中毒性表皮坏死松解症、Stevens-Johnson综合症和多形性红斑。如果出现过敏样反应或怀疑出现过敏样反应，则应停用达菲，并进行适当治疗。</t>
  </si>
  <si>
    <t>儿童注意事项：
磷酸奥司他韦对儿童患者的安全性和疗效研究的数据库尚未完全建立。目前只有有限的儿童药代动力学资料。(见特殊人群的药代动力学)                                    
                                    妊娠与哺乳期注意事项：
对大鼠和兔子进行的动物生殖研究中，没有观察到药物的致畸性。对大鼠也进行了生殖毒性研究，在奥司他韦的任何剂量没有观察到药物对大鼠生育能力有影响。大鼠和兔的胚胎所接受的药物量大约是母鼠、母兔的15~20%。
目前尚缺乏足够数据评价怀孕妇女服用磷酸奥司他韦后导致胎儿畸形或药物有胎儿毒性的潜在可能性。
如果不是确认潜在利益大于潜在危险，不推荐给予怀孕妇女磷酸奥司他韦。对哺乳的大鼠，奥司他韦和其活性代谢产物可从乳汁中分泌。目前尚不知两者会不会从人乳中排出。由动物试验数据初步推断，估算出人乳中每日约有0.01mg奥司他韦，0.3mg其活性代谢产物。只有在确认药物对哺乳母亲的潜在利益大于对哺乳婴儿的潜在危险时，才可以使用磷酸奥司他韦。                                    
                                    老人注意事项：
对老年人不需要调整剂量。(见特殊人群的药代动力学)</t>
  </si>
  <si>
    <t>磷酸奥司他韦是其活性代谢产物的药物前体，其活性代谢产物是强效的选择性的流感病毒神经氨酸酶抑制剂。病毒神经氨酸酶活性对新形成的病毒颗粒从被感染细胞的释放和感染性病毒在人体内进一步传播是关键的。
药物的活性代谢产物抑制甲型和乙型流感病毒的神经氨酸酶。体外在很低的毫微克分子浓度即有抑制效应。在体外观察到活性代谢产物抑制流感病毒生长，在体内也观察到其抑制流感病毒的复制和致病性。
本品通过抑制病毒从被感染的细胞中释放，从而减少甲型或乙型流感病毒的传播。
在Ⅲ期临床试验中，病人从出现临床症状后开始用磷酸奥司他韦治疗，不超过60小时。这种治疗显著
缩短了流感症状和体征持续的时间，最多时减少45小时。与安慰剂对照，确诊为流行性感冒的病人服用磷酸奥司他韦可使疾病的严重程度减轻大约40%。更重要的是，磷酸奥司他韦减少那些与抗生素治疗流感相关的并发症的发生率，在健康年轻成年人群减少50%，老年人群减少75%。这些并发症包括气管炎、肺炎和鼻窦炎。
对自然获得的和实验室获得的流行性感冒进行的研究显示：应用磷酸奥司他韦并没有损害人类对感染的正常的抗体反应。受试者对流感灭活疫苗的抗体反应并没有受磷酸奥司他韦治疗的影响。对病毒耐药的可能性给予了深入的研究。在临床分离株中，病毒耐药性的发生率取决于亚型，大约为2%。耐药病毒的携带者可以象正常情况一样清除病毒，临床上并没有趋于恶化的迹象。耐药基因型无优势可言，并且对人的感染性降低。</t>
  </si>
  <si>
    <t>贮藏温度不宜超过30℃。</t>
  </si>
  <si>
    <t>75mg(以奥司他韦计)</t>
  </si>
  <si>
    <t>通用名称：咖酚伪麻片
商品名称：菲斯特                                
英文名称：Paracetamol，Pseudoephedrine Hydrochloride and Caffeine Tablets                                
汉语拼音：Jiafenweima Pian</t>
  </si>
  <si>
    <t>本品为复方制剂，每片含主要成份对乙酰氨基酚500毫克，盐酸伪麻黄碱20毫克，咖啡因10毫克。</t>
  </si>
  <si>
    <t>用于缓解感冒引起的发热、头痛、周身四肢酸痛、鼻塞等症状。</t>
  </si>
  <si>
    <t>口服，成人，一次1-2片，一日3次。</t>
  </si>
  <si>
    <t>偶见有轻度恶心、上腹不适、头晕等。</t>
  </si>
  <si>
    <t>对本品任一种成分过敏者禁用。</t>
  </si>
  <si>
    <t>对伪麻黄碱药理作用敏感者、心脏病、高血压、甲亢、青光眼、肺气肿等肺部疾病引起呼吸困难患者，前列腺肥大伴排尿困难者不宜服用本品。服用本品若症状未见改善或出现高热，应及时停药。</t>
  </si>
  <si>
    <t>避免同时服用降压药、抗抑郁药及单胺氧化酶抑制剂。用药期间不宜饮酒。</t>
  </si>
  <si>
    <t>本品具有解热、镇痛作用及收缩鼻腔黏膜血管作用。配方中对乙酰氨基酚有解热镇痛作用，咖啡因可加强对乙酰氨基酚治疗头痛的效果；盐酸伪麻黄碱为拟肾上腺素药，可收缩鼻腔黏膜血管，减轻鼻塞症状。</t>
  </si>
  <si>
    <t>对乙酰氨基酚500mg、盐酸伪麻黄碱20mg、咖啡因10mg</t>
  </si>
  <si>
    <t>通用名称：祛风止痒口服液
商品名称：泰华堂                                
汉语拼音：Qufeng Zhiyang Koufuye</t>
  </si>
  <si>
    <t>赤芍、地龙、白芍、甘草、地肤子、防风、青蒿、苍耳子（炒）。</t>
  </si>
  <si>
    <t>本品为深棕色的液体,久置产生少量沉淀;味苦,微甜。</t>
  </si>
  <si>
    <t>养血活血，清热利湿，祛风止痒。</t>
  </si>
  <si>
    <t>口服,一次10毫升,一日3次,用时摇匀。儿童酌减或遵医嘱。</t>
  </si>
  <si>
    <t>1 当药品性状发生改变时禁止使用。
2 儿童在成人监护下使用。
3 如正在服用其他药品，使用本品前咨询医生或药师。
4 老人、孕妇、哺乳期妇女及体弱者应在医生指导下服用。</t>
  </si>
  <si>
    <t>每支装10ml;每瓶装120ml;每瓶装200ml</t>
  </si>
  <si>
    <t>通用名称：季德胜蛇药片
商品名称：季德胜                                
英文名称：JiDeShengSheYaoPian(JiDeSheng)                                
汉语拼音：Ji De Sheng She Yao Pian</t>
  </si>
  <si>
    <t>重楼、干蟾皮、蜈蚣、地锦草等药味。</t>
  </si>
  <si>
    <t>本品为褐棕色片；味苦，辛。</t>
  </si>
  <si>
    <t>清热，解毒，消肿止痛。用于毒蛇、毒虫咬伤。</t>
  </si>
  <si>
    <t>口服。第一次20片，以后每隔6小时续服10片，危急重症者将剂量增加10-20片并适当缩短服药间隔时间。不能口服药者，可行鼻饲法给药。外用。被毒虫咬伤后，以本品和水外搽，即可消肿止痛。</t>
  </si>
  <si>
    <t>被毒蛇咬伤后，一般按下列方法治疗：
1.内服本品：即取本品20片，捻碎，以温开水（如加少量酒更好）服下，以后每隔6小时续服10片，至患者蛇毒症状明显消失，即可停止服药。
2.引流排毒：应立即将伤口挑破，以引流排毒；若手足部被咬伤引起肿胀时，上肢者穿刺八邪穴，即四个手指指缝之间，下肢者穿刺八风穴，即四个足趾趾缝之间。以排除毒液，加速退肿。（穿刺方法：用消毒钝头粗针平刺直入2公分。）
3.若病人并发有神志不清、牙关紧闭、颈项强直、呼吸困难及心力衰竭等中毒症状者，即为危急重症。应迅速送医院密切观察。并将本品每次</t>
  </si>
  <si>
    <t>每板10片，每盒6板。</t>
  </si>
  <si>
    <t>通用名称：小儿柴桂退热口服液
商品名称：敖东                                
英文名称：XiaoErChaiGuiTuiReKouFuYe(AoDong)                                
汉语拼音：Xiao’er Chaigui Tuire Koufuye</t>
  </si>
  <si>
    <t>柴胡，桂枝</t>
  </si>
  <si>
    <t>本品为棕黄色颗粒;气微香，味苦、甜</t>
  </si>
  <si>
    <t>发汗解表，清里退热。用于小儿外感发热，症见：发热，头身痛，流涕，口渴，咽红，溲黄，便干等。</t>
  </si>
  <si>
    <t>口服。1岁以内，每次5毫升；1-3岁，每次10毫升；4-6岁，每次15毫升；7-14岁，每次20毫升。一日4次，3天为一个疗程。</t>
  </si>
  <si>
    <t>该药对之三联菌致家兔发热和酵母所致大鼠发热均有明显的解热作用，对小鼠耳肿胀，大鼠足肿胀和毛细血管通透性有抑制作用，显示抗炎作用显著，具有抑制病毒作用，能明显降低小鼠热痛反应和醋酸所致小鼠抱体反应次数，提高小鼠单核巨噬细胞系统的吞噬功能以及血清溶血素，具有镇痛和增强机体免疫功能作用。</t>
  </si>
  <si>
    <t>管制口服液瓶，口服液瓶铝塑组合盖，10ml*10支/盒。</t>
  </si>
  <si>
    <t>通用名称：利巴韦林喷雾剂
商品名称：利巴韦林喷剂                                
英文名称：Ribavirin  Spray                                
汉语拼音：Libaweilin Penji</t>
  </si>
  <si>
    <t>本品主要成份为利巴韦林。
化学名称：1-β-D-呋喃核糖-1H-1，2，4-三氮唑-3-羧酰胺。
化学结构式：
分子式：C8H12N4O5
分子量：244.21</t>
  </si>
  <si>
    <t>本品为无色的澄清液体，掀压手动泵，药液即呈雾状喷出。</t>
  </si>
  <si>
    <t>抗病毒药。用于流行性感冒。</t>
  </si>
  <si>
    <t>喷雾吸入，喷入鼻腔与咽喉。每4～5小时一次，鼻腔一喷，咽喉1～2喷。</t>
  </si>
  <si>
    <t>本品毒性低，口服给药的不良反应有贫血、乏力等，停药后消失。较少见的不良反应有疲倦、头痛、失眠等，多见于应用大剂量者，以及食欲减退、恶心等。</t>
  </si>
  <si>
    <t>1致癌与致突变：动物实验发现本品可诱发乳房、胰腺、脑垂体和肾上腺良性肿瘤，但对人体的致癌性并未肯定。利巴韦林对仓鼠等动物可引起头颅、腭、眼、颌、骨骼和胃肠道的畸形，子代成活减少。但灵长类动物实验并未发现药物对胎仔的影响。2有严重贫血者或对本品敏感者慎用。</t>
  </si>
  <si>
    <t>儿童注意事项：
未进行该项试验且无可靠参考文献。                                    
                                    妊娠与哺乳期注意事项：
尚不明确。
1.孕妇不推荐应用本品。
2.由于少量药物由乳汁排泄，且对母子二代动物均具毒性，因此乳母在用药期间需暂时停止授乳，乳汁也应丢弃。由于母乳呼吸道病毒具自限性，故本品不用于此种病例。                                    
                                    老人注意事项：
老年患者不推荐应用。</t>
  </si>
  <si>
    <t>体外具抑制呼吸道合胞病毒、流感病毒、甲肝病毒、腺病毒等多种病毒生长的作用。本品进入被病毒感染的细胞后迅速磷酸化，其产物作为病毒合成酶的竞争性抑制剂，抑制肌苷单磷酸脱氢酶、流感病毒RNA聚合酶和mRNA鸟苷转移酶，从而引起细胞内鸟苷三磷酸的减少，损害病毒RNA和蛋白质合成，抑制病毒的复制与传播。</t>
  </si>
  <si>
    <t>每瓶内含利巴韦林400mg,每揿含利巴韦林3mg</t>
  </si>
  <si>
    <t>通用名称：儿童感热清丸
商品名称：亚宝                                
英文名称：ErTongGanReQingWan(YaBao)                                
汉语拼音：Ertoag Ganreqing Wan</t>
  </si>
  <si>
    <t>牛黄,麝香,羚羊角,人参,黄连,牛胆粉,丁香,甘草等。</t>
  </si>
  <si>
    <t>本品为乌黑光亮的微丸;气味芳香,味辛、苦。</t>
  </si>
  <si>
    <t>清心泻火，开窍宁神。用于外感高热，烦急不安等证。</t>
  </si>
  <si>
    <t>新生儿3个月2粒/次每日3次
3个月1岁4粒/次每日3次
1岁2岁7粒/次每日3次
2岁5岁10粒/次每日3次
5岁7岁15粒/次每日3次
7岁12岁18粒/次每日3次
12岁15岁20粒/次每日3次</t>
  </si>
  <si>
    <t>每40丸重0.2g</t>
  </si>
  <si>
    <t>通用名称：四季抗病毒合剂
商品名称：海天                                
英文名称：SiJiKangBingDuHeJi                                
汉语拼音：Siji Kangbingdu Heji</t>
  </si>
  <si>
    <t>鱼腥草、桔梗、桑叶、连翘、荆芥、薄荷、紫苏叶、苦杏仁、芦根、菊花、甘草。辅料为蔗糖、苯甲酸钠。</t>
  </si>
  <si>
    <t>本品为棕色液体;气香，味辛、苦、微甜。</t>
  </si>
  <si>
    <t>清热解毒，消炎退热。用于上呼吸道感染，病毒性感冒，流感等病毒性感染疾患，症见头痛，发热，流涕，咳嗽等。</t>
  </si>
  <si>
    <t>口服。成人一次10～20毫升，一日3次；小儿2～5岁一次5毫升，5～7岁一次5～10毫升，一日3次。</t>
  </si>
  <si>
    <t>孕妇禁用糖尿病患者禁服</t>
  </si>
  <si>
    <t>1.忌烟酒及辛辣生冷油腻食物
2.不宜在服药期间同时服用滋补性中药
3.高血压心脏病肝病肾病等慢性病严重者应在医师指导下服用
4.发热体温超过.℃的患者应去医院就诊
5.儿童年老体弱者应在医师指导下服用
6.服药天症状无缓解应去医院就诊
7.对海天制药四季抗病毒合剂过敏者禁用过敏体质者慎用
8.海天制药四季抗病毒合剂性状发生改变时禁止使用
9.儿童必须在成人监护下使用
10.请将海天制药四季抗病毒合剂放在儿童不能接触的地方
11.如正在使用其他药品使用海天制药四季抗病毒合剂前请咨询医师或药师</t>
  </si>
  <si>
    <t>采用聚酯瓶包装。1瓶/盒。</t>
  </si>
  <si>
    <t>通用名称：四季抗病毒胶囊
商品名称：海天                                
英文名称：SiJiKangBingDuJiaoNang(HaiTian)                                
汉语拼音：SiJiKangBingDuJiaoNang</t>
  </si>
  <si>
    <t>鱼腥草、桔梗、桑叶、连翘、荆芥、薄荷、紫苏叶、苦杏仁、芦根、菊花、甘草。</t>
  </si>
  <si>
    <t>本品为胶囊剂，内容物为棕色颗粒或粉末；气香，味辛、苦，微甜。</t>
  </si>
  <si>
    <t>清热解毒，消炎退热。用于上呼吸道感染，病毒性感冒，流感，腮腺炎等病毒性感染疾患。症见头痛，发热，流涕，咳嗽等。</t>
  </si>
  <si>
    <t>口服，成人一次3～6粒，一日3次；小儿2～5岁一次2粒，5～7岁一次2～3粒，一日3次。或遵医嘱。</t>
  </si>
  <si>
    <t>药用铝塑板泡罩包装12粒/板×2板/盒，12s/盒，36s/盒</t>
  </si>
  <si>
    <t>通用名称：蒲苓盆炎康颗粒
商品名称：翔宇凯复利                                
英文名称：PuLingPenYanKangKeLi(XiangYu)                                
汉语拼音：PuLingPenYanKangKeLi(XiangYu)</t>
  </si>
  <si>
    <t>土茯苓、蒲公英、丹参、车前子、夏枯草、粉萆薢、三七粉、杜仲、川芎。</t>
  </si>
  <si>
    <t>本品为棕褐色至褐色颗粒，味苦。</t>
  </si>
  <si>
    <t>清热除湿，化瘀散结。用于慢性盆腔炎中医辨证属湿瘀内结者，症见下腹坠胀疼痛，腰骶酸痛（常在劳累、性交后及月经前后加重），带下量多、黄稠有臭味，肛门坠胀，低热起伏，身重肢倦，大便秘结或不爽，尿频急数痛。</t>
  </si>
  <si>
    <t>温开水冲服，一次10克，一日3次。</t>
  </si>
  <si>
    <t>9袋/盒，10g*12袋/盒，10g*6袋/盒，10g*9袋/盒，</t>
  </si>
  <si>
    <t>通用名称：盐酸阿比多尔颗粒
商品名称：壮彤                                
英文名称：Arbidol Hydrochloride Granules                                
汉语拼音：ArbidolHydrochlorideGranules</t>
  </si>
  <si>
    <t>化学名：6-溴-4-（二甲氨甲基）-5-羟基-1-甲基-2-（苯硫甲基）-1H-吲哚-3-羧酸乙酯盐酸盐一水合物分子量：C22H25BrN2O3S·HCl·H2O</t>
  </si>
  <si>
    <t>本品为白色或类白色带矫味剂的颗粒剂，味甜微苦。</t>
  </si>
  <si>
    <t>用于防治流行性感冒和其它急性呼吸道病毒感染。</t>
  </si>
  <si>
    <t>口服。成人一次0.2g，一日3次，服用5日。</t>
  </si>
  <si>
    <t>不良事件发生率约为6.2%，主要表现为恶心、腹泻、头晕和血清转氨酶增高。</t>
  </si>
  <si>
    <t>对本药过敏者禁用。</t>
  </si>
  <si>
    <t>儿童注意事项：
在俄联邦，阿比多尔可用于2岁以上儿童的流感治疗。我国尚无相关儿童临床研究数据。                                    
                                    妊娠与哺乳期注意事项：
本品用于妊娠期和哺乳期妇女的疗效与安全性尚不明确。                                    
                                    老人注意事项：
65岁以上老年人用药的安全性尚不明确。</t>
  </si>
  <si>
    <t>药理作用本品为预防和治疗流行性感冒药，通过抑制流感病毒脂膜与宿主细胞的融合而阻断病毒的复制。体外细胞培养试验直接抑制A、B型流感病毒的复制，体内动物试验降低流感病毒感染小鼠的死亡率。毒理研究长期毒性：本品连续灌胃给药，大鼠100—125mg/kg6个月、犬25mg/kg6个月，未见明显毒性反应。生殖毒性：本品对大鼠无致畸胎作用。遗传毒性：本品经体内、外试验，未见致突变作用。</t>
  </si>
  <si>
    <t>通用名称：帕拉米韦氯化钠注射液
商品名称：力纬                                
英文名称：Peramivir  and Sodium Chloride Injection                                
汉语拼音：PaLaMiWeiLvHuaNaZhuSheYe</t>
  </si>
  <si>
    <t>本品主要成份为帕拉米韦，所用辅料为氯化钠和稀盐酸</t>
  </si>
  <si>
    <t>用于甲型或乙型流行性感冒。患者应在首次出现症状48小时内使用。</t>
  </si>
  <si>
    <t>静脉滴注给药。在出现流感症状的48小时内开始治疗。成人:一般用量为300mg，单次静脉滴注，滴注时间不少于30分钟。严重并发症的患者，可用600mg,单次静脉滴注，滴注时间不少于40分钟。症状严重者，可每日1次，1~5天连续重复给药。另外可以根据年龄和症状等酌情减量。儿童:通常情况下可以采用帕拉米韦一日一次，每次10mg/kg体重，30分钟以上单次静脉滴注，也可以根据病情，采用连日重复给药，不超过5天。单次给药量的上限为600mg以内。用法用量方面的使用注意事项:1.出现流感症状之后尽快开始给药。尚无在出现症状48小时后才开始给药的临床有效性数据。2.重复给药，要根据体温等临床症状判断是否需要继续给药，不要盲目地持续给药。3.对于肾功能不全患者，由于可能存在血浆中药物浓度持续增高的风险，必须根据肾功能损伤情况调整给药量。4.本药品仅限于静脉滴注使用。</t>
  </si>
  <si>
    <t>常见不良反应为临床检测值异常和消化系统症状，偶见心血管和神经系统反应。临床检测值异常主要表现为血中网织红细胞降低，白细胞计数降低、中性粒细胞比降低、淋巴细胞比升高和甘油三酯升高等;消化系统反应常见腹泻、恶心、呕吐、胃疼等。个别患者心血管系统可出现胸闷、心电图异常等。个别患者中枢神经系统反应可有头晕、失眠等。偶可发生肌肉骨骼系统反应，发生率均1.0%。连续给药肝功能异常发生率为4.44%。停药后一般可自行恢复。</t>
  </si>
  <si>
    <t>对于其他任一神经氨酸酶抑制剂(磷酸奥司他韦或扎那米韦)或帕拉米韦注射液的成份有过敏史的患者禁用本品。</t>
  </si>
  <si>
    <t>警告:1、本品尚未确认预防性给药的有效性及安全性。2、在给予本品前，须慎重考虑使用本品的必要性。注意事项:1、本品仅对甲型和乙型流感病毒有效。当怀疑为细菌感染或者细菌感染与流感病毒感染合并存在时，应谨慎鉴别，适当用药。2、肾功能障碍患者慎用。对肌苷清除率在10~30毫升/分钟的患者，用于治疗的推荐剂量应做调整。3、某些特殊个体在高剂量的临床应用中应注意监测心电指标。4、帕拉米韦不能取代流感疫苗，其使用不应影响每年接种流感疫苗。5、切勿滥用本品。用药应严格按[用法用量]中推荐的剂量使用，以尽可能减少病毒耐药的可能。6、根据日本研究报告，在使用该药物治疗期间，应该对患者的精神、神经异常行为予以关注，对未成年人等进行两天的监护;必须对患者、家属提前说明可能出现异常行为。报道流感脑炎等可引起同样的症状，所以必须进行说明。7、未观察到帕拉米韦对患者驾驶车辆或者操纵机械的能力产生影响。</t>
  </si>
  <si>
    <t>儿童注意事项：
低体重儿、新生儿用药的安全性尚未确定。                                    
                                    妊娠与哺乳期注意事项：
对于孕妇及可能怀孕的妇女，只有在其预期利益高于潜在风险时才可用药。孕妇用药的安全性尚未确立。本品在对大鼠和家兔进行的动物生殖研究中，未见致畸作用。胎鼠生殖毒性II段试验研究提示药物可能影响胎仔的骨骼发育，对Wistar 大鼠的发育毒性最低损害效应水平(LOAEL)为30mg/kg。 本品在大鼠的生殖毒性研究显示，药物可通过胎盘;在兔子的生殖毒性研究中有流产和早产的报告。哺乳期妇女用药应慎重。尚未对哺乳期妇女的用药安全性开展研究。对大鼠的研究表明，帕拉米韦在乳汁中有分泌，其浓度低于母体的血药浓度。目前尚不知本品在人类的乳汁是否有分泌。                                    
                                    老人注意事项：
由于老年患者肝、肾或心功能下降，与其他药物合用治疗其他并发病的几率比较高，因此对老年患者用药应谨慎。</t>
  </si>
  <si>
    <t>药代动力学研究数据表明帕拉米韦在体内未发生降解，几乎以原形方式经肾脏排泄，与蛋白结合率低，提示不可能发生与蛋白结合相关的药物相互作用。体外研究表明，P450酶不参与帕拉米韦的代谢:帕拉米韦不抑制肝细胞色素P450药物代谢酶3A4和2D6的活性。帕拉米韦对大鼠CYP3酶的产生有一定的诱导作用， 但诱导作用不强。目前尚未开展帕拉米韦注射液的药物相互作用研究，及与其他药物的合用试验。谨慎与其他经肾脏消除的药物合用，对同样由肾脏分泌且安全范围窄的药物(如氯磺丙脲、甲氨喋呤、保泰松)合用要慎重，并适当监测患者的肾功能。尚无帕拉米韦和减毒活流感疫苗相互作用的评估。但由于两者之间可能存在相互作用，除非临床需要，在使用减毒活流感疫苗两周内不应使用帕拉米韦，在使用帕拉米韦后48小时内不应使用减毒活流感疫苗。因为帕拉米韦作为抗病毒药物可能会抑制活疫苗病毒的复制。三价灭活流感疫苗可以在使用帕拉米韦前后的任何时间使用。</t>
  </si>
  <si>
    <t>帕拉米韦是环戊烷类抗流感病毒药物，可结合于流感病毒神经氨酸酶的活性位点，对人类A型和B型流感病毒有抑制活性。生化分析显示帕拉米韦能抑制几种A型和B型流感病毒株的神经氨酸酶活性，对A型流感病毒株的中位ICso值为0.2nM(0. 09~1.4nM, n=15)， 对于B型流感病毒株的中位ICco值为1.3nM(0. 06~11nM, n=8), 对于2009 HINIA型流感病毒株( 猪流感)的ICso值范围为0. 06~0.26nM.抗病毒活性:在细胞培养试验中考察了帕拉米韦对实验室病毒株和临床分离病毒株的抗病毒活性。对季节性A型HIN1流感株的ECs0值为1μM (0. 09~21μM, n=5) ，对A型H3N2流感株的ECso值为0.07μM ( 0.01~0.16μM，n=12)，对B型流感株的ECso值为2. 2μM (0. 06~3.2uM, n=5) 。细胞培养中的抗病毒活性、神经氨酸酶抑制活性和人体中持续流感病毒复制之间的关系尚未建立。有限的生化分析、细胞培养和动物模型数据显示帕拉米韦和奧司他韦的抗病毒活性有协同作用。尚无数据显示帕拉米韦与扎那米韦有协同作用。在鼠流感A型病毒感染模型中，帕拉米韦与奥司他韦联合用药显示抗病毒活性增强，但其临床意义尚不清楚。耐药性:尚无帕拉米韦耐药性的临床数据。细胞培养研究中发现，帕拉米韦耐药株流感病毒A/WSN/33(HIN1)的特征是H275Y基团，表达奧司他韦耐药相关性H275Y基团的A型HIN1临床分离株亦显示对帕拉米韦耐药。已经在使用奥司他韦的患者的2009H1N1中发现了H275Y基团。至2009年9月5日，治疗和未治疗患者临床分离株的耐药率1%。帕拉米韦的耐药途径尚未完全明确。交叉耐药性:在流感病毒神经氨酸酶抑制剂中已发现了交叉耐药性。在一项神经氨酸酶分析中，奥司他韦耐药基团E119V (A/H3N2)，D198N (B) ，H275Y (A/HIN1) 和R292K (H2N2) 分别使对帕拉米韦的敏感性下降了1、4.8. 100和80倍:扎那米韦耐药基团E119A (H4N2)、E119D (H4N2)、E119G (H4N2)和R152K(B)分别使对帕拉米韦的敏感性下降了1、33、 2和400倍。生化分析中对帕拉米韦抑制作用的敏感性与临床有效性之间的关系尚未建立。</t>
  </si>
  <si>
    <t>遮光、密闭，25C以下保存。</t>
  </si>
  <si>
    <t>100ml∶帕拉米韦(按C15H28N4O4计)0.3g与氯化钠0.9g</t>
  </si>
  <si>
    <t>通用名称：金叶败毒颗粒
商品名称：中联                                
英文名称：JinYeBaiDuKeLi(ZhongLian)                                
汉语拼音：JinXieBaiDuKeLi</t>
  </si>
  <si>
    <t>金银花，大青叶，蒲公英，鱼腥草。</t>
  </si>
  <si>
    <t>清热解毒。用于风温肺热病热在肺卫证，症见发热，咽痛或乳蛾红肿，流涕，咳嗽，咯痰，头痛，口渴等。</t>
  </si>
  <si>
    <t>对肝、肾功能异常者，服药期间应予复查。</t>
  </si>
  <si>
    <t>通用名称：山地岗感冒颗粒
英文名称：shandigangganmaokeli                                
汉语拼音：Shandigang Ganmao Keli</t>
  </si>
  <si>
    <t>山芝麻地胆草岗梅葫芦茶金盏银盘蔗糖</t>
  </si>
  <si>
    <t>清热，解毒。用于风热感冒引起的发热，头痛，咽喉肿痛。</t>
  </si>
  <si>
    <t>开水冲服。一次10～20克，一日3次。</t>
  </si>
  <si>
    <t>1．忌烟、酒及辛辣、生冷、油腻食物。2．不宜在服药期间同时服用滋补性中药。3．风寒感冒者不适用，其表现为恶寒重，发热轻，无汗，头痛，鼻塞，流清涕，喉痒咳嗽。4．有高血压、心脏病、肝病、肾病等慢性病严重者应在医师指导下服用。5．服药3天症状无缓解，应去医院就诊。6．儿童、孕妇、哺乳期妇女、年老体弱者应在医师指导下服用。7．对本品过敏者禁用，过敏体质者慎用。8．本品性状发生改变时禁止使用。9．儿童必须在成人的监护下使用。10．请将本品放在儿童不能接触的地方。11．如正在使用其他药品，使用本品前请咨询医师或药师。</t>
  </si>
  <si>
    <t>10g*20包/袋</t>
  </si>
  <si>
    <t>通用名称：小儿贝诺酯维B1咀嚼片
英文名称：Pediatric Benorilate and Vitamin B1 Chewable Tablets                                
汉语拼音：Xiao er fu fang bei nuo zhi wei B1 ju jue pian</t>
  </si>
  <si>
    <t>主要成分：贝诺酯</t>
  </si>
  <si>
    <t>用于感冒或流感引起的发热、头痛以及全身疼痛。</t>
  </si>
  <si>
    <t>按年龄给药。口服。按体重1次以贝诺酯计25-75mg/kg。三个月至1岁，每次1/2-1片；2岁-4岁，每次1-2片；5岁-12岁，每次2-3片；1日2-3次。嚼碎后服用</t>
  </si>
  <si>
    <t>1.轻度胃肠道反应如呕吐、便秘。2.可见嗜睡、头晕、定向障碍。3.可引起皮疹。</t>
  </si>
  <si>
    <t>1.对本品及其他解热镇痛药过敏者禁用。2.严重肝肾功能不全患者禁用。</t>
  </si>
  <si>
    <t>1.本品为对症治疗药，用于解热连续应用不超过3天，用于止痛不得超过5天，症状未缓解请咨询医师或药师。2.儿童必须在医师指导下使用。3.有严重胃、肠溃疡病史和肝、肾功能损害者慎用。4.当本品性状发生改变时禁用。5.儿童必须在成人的监护下使用。6.请将本品放在儿童接触不到的地方。</t>
  </si>
  <si>
    <t>1.本品与口服抗凝剂同服可延长凝血酶原时间。2.如正在服用其他药品，使用本品前请咨询医师或药师。</t>
  </si>
  <si>
    <t>通用名称：热毒平颗粒
英文名称：ReDuPingKeLi                                
汉语拼音：ReDuPingKeLi</t>
  </si>
  <si>
    <t>生石膏、金银花、玄参、地黄、连翘、栀子、甜地丁、黄芩、龙胆、板蓝根、知母、麦冬。</t>
  </si>
  <si>
    <t>本品为黄棕色的颗粒，味甜，微苦。</t>
  </si>
  <si>
    <t>清热解毒。用于治疗流感，上呼吸道感染及各种发热疾病。</t>
  </si>
  <si>
    <t>开水冲服。一次1-2袋，一日3次或遵医嘱。</t>
  </si>
  <si>
    <t>偶见恶心、腹痛、腹泻等消化道症状。</t>
  </si>
  <si>
    <t>通用名称：发汗解热丸
汉语拼音：Fahan Jiere Wan</t>
  </si>
  <si>
    <t>麻黄、羌活、防风、苍术(麸炒)、细辛、川芎、白芷、荆芥穗、薄荷、辅料为蜂蜜。</t>
  </si>
  <si>
    <t>本品为棕色的大蜜丸;气香，味辛。</t>
  </si>
  <si>
    <t>疏散风寒，解表祛湿。用于风寒湿邪引起的感冒，鼻塞流涕，身重恶寒。</t>
  </si>
  <si>
    <t>1.忌烟、酒及辛辣、生冷、油腻食物。
2.不宜在服药期间同时服用滋补性中成药。
3.风热感冒者不适用，其表现为发热明显，微恶风，有汗，口渴，鼻流浊涕，咽喉肿痛，咳吐黄痰。
4.肝病、糖尿病、肾病等慢性病严重者应在医师指导下服用。
5.高血压、心脏病患者慎用。
6.服药三天后症状无改善，或症状加重，或出现新的严重症状如胸闷、心悸等应立即停药，并去医院就诊。
7.小儿、年老体弱者、孕妇应在医师指导下服用。
8.对本品过敏者禁用，过敏体质者慎用。
9.本品性状发生改变时禁止使用。
10.儿童必</t>
  </si>
  <si>
    <t>铝塑包装，每盒装10丸。</t>
  </si>
  <si>
    <t>通用名称：柴黄颗粒
商品名称：诚丰                                
英文名称：ChaiHuangKeLi(ChengFeng)                                
汉语拼音：Chaihuang Chongji</t>
  </si>
  <si>
    <t>柴胡、黄芩苷</t>
  </si>
  <si>
    <t>清热解毒。用于上呼吸道感染，感冒发热。</t>
  </si>
  <si>
    <t>1.忌烟、酒及辛辣、生冷、油腻食物。
2.不宜在服药期间同时服用滋补性中药。
3.发高烧体温超过38.5℃的患者，请上医院就诊。
4.高血压、心脏病、肝病、肾病等慢性病严重者应在医师指导下服用。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</si>
  <si>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镀铝复合膜，每盒装6袋。</t>
  </si>
  <si>
    <t>通用名称：龟甲胶
英文名称：Glue of a Tortoise's Carapace and Plastron                                
汉语拼音：Guijiajiao</t>
  </si>
  <si>
    <t>龟甲。辅料：冰糖、黄酒、豆油。</t>
  </si>
  <si>
    <t>本品为长方形或方形的扁块。深褐色。质硬而脆，断面光亮，对光照视时呈半透明状。气微腥，味淡。</t>
  </si>
  <si>
    <t>滋阴，养血。用于阴虚潮热，骨蒸盗汗，腰膝酸软，血虚萎黄。</t>
  </si>
  <si>
    <t>化兑服，3～9克。</t>
  </si>
  <si>
    <t>1凡脾胃虚弱，呕吐泄泻，腹胀便溏、咳嗽痰多者慎用。2本品宜饭前服用。3按照用法用量服用，小儿应在医师指导下服用。4服药二周或服药期间症状无改善，或症状加重，或出现新的严重症状，应立即停药并去医院就诊。5药品性状发生改变时禁止服用。6儿童必须在成人监护下使用。7请将此药品放在儿童不能接触的地方。8如正在服用其他药品，使用本品前请咨询医师或药师。</t>
  </si>
  <si>
    <t>15.625g</t>
  </si>
  <si>
    <t>通用名称：铝镁司片
商品名称：捷安                                
英文名称：Aspirin， Heavy Magnesium Carbonate and Dihydroxyaluminium Aminoacetate Tablets                                
汉语拼音：CompoundAspirinTablets</t>
  </si>
  <si>
    <t>本品为复方制剂，每片含阿司匹林0.33克，重质碳酸镁0.1克，甘羟铝50毫克。</t>
  </si>
  <si>
    <t>本品为白色和黄色双层片。</t>
  </si>
  <si>
    <t>口服。成人，一次1~2片，一日3次。饭后服。</t>
  </si>
  <si>
    <t>1.较常见的有恶心、呕吐、上腹部不适或疼痛等胃肠道反应。2.较少见或罕见的有：（1）胃肠道出血或溃疡，表现为血性或柏油样便，胃部剧痛或呕吐血性或咖啡样物，多见于大剂量服药患者。（2）支气管痉挛性过敏反应，表现为呼吸困难或哮喘。（3）皮肤过敏反应，表现为皮疹、荨麻疹、皮肤瘙痒等。（4）血尿、眩晕和肝脏损害。</t>
  </si>
  <si>
    <t>1.孕妇、哺乳期妇女禁用。2.哮喘、鼻息肉综合征、对阿司匹林和其他解热镇痛药过敏者禁用。3.血友病或血小板减少症、溃疡病活动期患者禁用。</t>
  </si>
  <si>
    <t>1.该药品为对症治疗药，用于解热连续使用不超过3天，用于止痛不超过5天，症状未缓解，请咨询医师或药师。2.不能同时服用其他含有解热镇痛药的药品（如某些复方抗感冒药）。3.年老体弱患者应在医师指导下使用。4.服用该药品期间不得饮酒或含有酒精的饮料。5.痛风、肝肾功能减退、心功能不全、鼻出血、月经过多以及有溶血性贫血史的患者慎用。6.发热伴脱水的患儿慎用。7.如服用过量或出现严重不良反应，应立即就医。8.对该药品过敏者禁用，过敏体质者慎用。9.该药品性状发生改变时禁止使用。10.请将该药品放在儿童不能接触的地方。11.如正在使用其他药品，使用该药品前请咨询医师或药师。</t>
  </si>
  <si>
    <t>儿童注意事项：
儿童必须在成人监护下使用。                                    
                                    妊娠与哺乳期注意事项：
孕妇及哺乳期妇女应在医师指导下使用。                                    
                                    老人注意事项：
尚不明确。</t>
  </si>
  <si>
    <t>1.该药品不宜与抗凝血药（如双香豆素、肝素）及溶栓药（链激酶）同用。2.抗酸药如碳酸氢钠等可增加该药品自尿中的排泄，使血药浓度下降，不宜同用。3.该药品与糖皮质激素（如地塞米松等）同用，可增加胃肠道不良反应。4.该药品可加强口服降糖药及甲氨蝶呤的作用，不应同用。5.如与其他药物同时使用可能会发生药物相互作用，详情请咨询医师或药师。</t>
  </si>
  <si>
    <t>该药品中阿司匹林能抑制前列腺素合成，具有解热、镇痛作用；重质碳酸镁及甘羟铝为抗酸药，能减少阿司匹林对胃的刺激而引起的胃部不适、恶心、呕吐、食欲缺乏等不良反应。</t>
  </si>
  <si>
    <t>通用名称：右布洛芬片
商品名称：清芬                                
英文名称：DexibuprofenTablets                                
汉语拼音：YouXuanBuLuoFenPian(QingFen)</t>
  </si>
  <si>
    <t>每片含右旋布洛芬200mg。化学名：S（+）-2（4-isobutylphenyl）Propionicacid分子量：C13H18O2</t>
  </si>
  <si>
    <t>本品为非甾体类抗炎药，具解药、镇痛及抗炎作用，适用于：1.感昌等疾病引起的发热、头痛；2.减轻或消除以下疾病的轻、中度疼痛或炎症；1扭伤、劳损、下腰疼痛，肩周炎等。</t>
  </si>
  <si>
    <t>成人：每日服用2-3次，每次1-2片；或遵医嘱。</t>
  </si>
  <si>
    <t>一般表现为胃肠道不适或皮疹、头痛、耳目鸣等，偶见转氢酶升高。</t>
  </si>
  <si>
    <t>1.活动期消化道溃疡患者；2.对本品过敏者；因服用阿司匹林和其它非甾体抗炎药诱发哮喘、鼻炎或荨麻疹患者；3.有失血倾向者。</t>
  </si>
  <si>
    <t>1.胃肠道患者慎用。2.有支气管哮喘病史者，有可能诱发支气管痉挛。3.心功能不全及高血压病患者慎用。4.严重肝、肾功能障碍，红斑狼疮或其它免疫疾病患者慎用。5.剧烈腹痛，粪便黑色或带血，皮肤、粘膜炎症、患眼疾者请在医生指导下用药。6.连续服用三天发热不退时，应请医生诊治。请仔细阅读说明书并遵医嘱使用。</t>
  </si>
  <si>
    <t>儿童注意事项：
六个月以下小儿慎用或遵医嘱。儿童用量尚不明确。                                    
                                    妊娠与哺乳期注意事项：
孕妇及哺乳期妇女慎用。                                    
                                    老人注意事项：
尚不明确。</t>
  </si>
  <si>
    <t>合并用药时请注意下列事项：1.口服降糖药、甲氨喋呤、苯妥英、毛地黄、锂剂及饮酒等，可降低本品耐受量。2.同时服用抗凝剂者，最初几日应监测其血酶原时间。</t>
  </si>
  <si>
    <t>右旋布洛芬系布洛芬中的有效成分。通过抑制前列腺素或其它炎症介质合成，显示抗炎、镇痛、解热作用。作用较布洛芬强，起效快。</t>
  </si>
  <si>
    <t>通用名称：岭南黑鬼油
英文名称：锛嶏紞锛嶏紞                                
汉语拼音：LingNaHeiGuiYou</t>
  </si>
  <si>
    <t>麝香草酚、香茅油、冬青油、松节油。</t>
  </si>
  <si>
    <t>散瘀止痛。用于跌打损伤，筋骨酸痛，骨节疼痛，蚊虫叮咬。</t>
  </si>
  <si>
    <t>外用，搽于患处。</t>
  </si>
  <si>
    <t>不可口服，小儿及孕妇忌用。</t>
  </si>
  <si>
    <t>1.本品为外用药，禁止内服。　　2.忌食生冷、油腻食物。　　3.切勿接触眼睛、口腔等黏膜处。皮肤破溃或感染处禁用。　　4.经期及哺乳期妇女慎用，年老体弱者应在医师指导下使用。　　5.用药后皮肤过敏者应停止使用，症状严重者应去医院就诊。　　6.用药3天症状无缓解，应去医院就诊。　　7.对本品过敏者禁用，过敏体质者慎用。　　8.本品性状发生改变时禁止使用。　　9.请将本品放在儿童不能接触的地方。　　10.如正在使用其他药品，使用本品前请咨询医师或药师。</t>
  </si>
  <si>
    <t>密闭置凉暗处。</t>
  </si>
  <si>
    <t>通用名称：苦甘颗粒
商品名称：国风                                
英文名称：KuGanKeLi(GuoFeng)                                
汉语拼音：Kugan chongji</t>
  </si>
  <si>
    <t>主要成分：麻黄、薄荷、蝉蜕、金银花、黄芩、苦杏仁、桔梗、浙贝母、甘草、。</t>
  </si>
  <si>
    <t>本品为深褐色颗粒；味甜、微苦。</t>
  </si>
  <si>
    <t>用于风热感冒及风温肺热引起的恶风、发热、头痛、咽痛、咳嗽、咳痰、气喘。</t>
  </si>
  <si>
    <t>开水冲服。一次8克，一日3次，小儿酌减或遵医嘱。</t>
  </si>
  <si>
    <t>1忌烟、酒及辛辣、生冷、油腻食物。
2不宜在服药期间同时服用滋补性中药。
3高血压、心脏病患者慎服。
4肝病、肾病等慢性病严重者应在医师指导下服用。
5服药3天症状无缓解，应去医院就诊。
6儿童、年老体弱者应在医师指导下服用。
7对本品过敏者禁用，过敏体质者慎用。
8药品性状发生改变时禁止服用。
9儿童必须在成人的监护下使用。
10请将此药品放在儿童不能接触的地方。
11如正在服用其他药品，使用本品前请咨询医师或药师。</t>
  </si>
  <si>
    <t>疏风清热，宣肺化痰，止咳平喘。</t>
  </si>
  <si>
    <t>4g*6袋/盒，4g*10袋/盒，复合袋，12×4克/袋/盒</t>
  </si>
  <si>
    <t>通用名称：六和茶
商品名称：特一                                
英文名称：LiuHeCha(TeYi)                                
汉语拼音：LiuHeCha(TeYi)</t>
  </si>
  <si>
    <t>岗梅、鬼羽箭、贯众、倒扣草、连翘、毛麝香、金银花、金锦香、荆芥、土茵陈、香薷、｛禽劳｝草、薄荷、地胆草、青蒿、木棉花、淡竹叶、苍术、栀子、布渣叶、夏枯草、山楂、黄芩、水翁花、白茅根、甘草、</t>
  </si>
  <si>
    <t>本品为片段状及粗粉状的混合物。</t>
  </si>
  <si>
    <t>清热祛湿，解暑消食。用于感冒发热，头痛身倦，四肢不适，食滞饱胀。</t>
  </si>
  <si>
    <t>用水煎服，一次18.8克，一日2～3次。</t>
  </si>
  <si>
    <t>每袋(盒)装18.8g</t>
  </si>
  <si>
    <t>20袋/盒。</t>
  </si>
  <si>
    <t>通用名称：芪苓益气颗粒
汉语拼音：QiLingYiQiKeLi</t>
  </si>
  <si>
    <t>黄芪、党参、茯苓、白术、淫羊藿、女贞子。</t>
  </si>
  <si>
    <t>开水冲服，一次3克，一日3次。一月为一疗程。</t>
  </si>
  <si>
    <t>通用名称：复方香薷水
英文名称：FuFangXiangZuoShui                                
汉语拼音：Fufang Xiangru Shui</t>
  </si>
  <si>
    <t>皱叶香薷、歪叶蓝、广藿香、紫苏叶、厚朴、豆蔻、木香、生姜、甘草、</t>
  </si>
  <si>
    <t>本品为棕褐色的澄清液体；气芳香特异,味辛辣.</t>
  </si>
  <si>
    <t>解表化湿，醒脾和胃.用于外感风寒，内伤暑湿，寒热头痛，脘腹痞满胀痛，恶心欲吐，肠鸣腹泻.</t>
  </si>
  <si>
    <t>口服。一次10～20毫升，一日3次，小儿酌减.服时摇匀.</t>
  </si>
  <si>
    <t>1饮食宜清淡。
2本品适用于暑湿吐泻偏寒者,其表现为呕吐泄泻,排泄物清稀,甚至如水样,头昏胸闷,脘痞纳呆,恶寒,怕风,或伴有发热,头昏身重,肢体酸痛,舌苔白腻,脉濡。
3患有严重高血压、心脏病、肝病、糖尿病、肾病等慢性病患者,孕妇或正在接受其它治疗的患者均应在医师指导下服用。
4应严格按照用法用量服用,婴幼儿、年老体虚患者应在医师指导下服用。
5患者服用三天后,症状无缓解,或发热、吐泻加重,或出现其它严重并发症时,应去医院就诊。
6对本品过敏者禁用,过敏体质者慎用。
7药品性状发生改变时禁止服用。
8儿童</t>
  </si>
  <si>
    <t>遮光,密封保存.</t>
  </si>
  <si>
    <t>每盒10支。</t>
  </si>
  <si>
    <t>通用名称：感冒炎咳灵片
商品名称：屏山                                
汉语拼音：GanMaoYanKeLingPian(PingShan)</t>
  </si>
  <si>
    <t>板蓝根一枝黄花一点红甘草生姜糊精</t>
  </si>
  <si>
    <t>清热解毒，止咳。用于风热感冒所致的咳嗽，咽喉肿痛；咽炎，扁桃体炎，及慢性支气管炎见上述症状者。</t>
  </si>
  <si>
    <t>通用名称：百草油
英文名称：BaiCaoYou                                
汉语拼音：BaiCaoYou</t>
  </si>
  <si>
    <t>薄荷油、丁香罗勒油、肉桂油、豆蔻、细辛、白芷、大黄、黄芩、黄柏、艾叶等味。</t>
  </si>
  <si>
    <t>本品为棕黄色的油状液体；气芳香。</t>
  </si>
  <si>
    <t>祛风解毒，消肿止痛。用于感冒头痛，虫蚊咬伤，无名肿毒，舟车眩晕。</t>
  </si>
  <si>
    <t>外用，擦患处。</t>
  </si>
  <si>
    <t>每瓶装5ml;每瓶装10ml</t>
  </si>
  <si>
    <t>每瓶装5毫升，每瓶装10毫升</t>
  </si>
  <si>
    <t>通用名称：千金茶
英文名称：QianJinCha                                
汉语拼音：QianJinCha</t>
  </si>
  <si>
    <t>广藿香、香薷、薄荷、荆芥、柴胡、玉叶金花、苍术、厚朴（制）、陈皮（制）、半夏（制）、枳壳、茶叶等味。</t>
  </si>
  <si>
    <t>本品为黄褐色的粗粉；气香,味辛、甘、微苦。</t>
  </si>
  <si>
    <t>疏风解表，利湿和中。用于四季伤风感冒，中暑发热，腹痛身酸，呕吐泄泻。</t>
  </si>
  <si>
    <t>煎服，一次12克，一日1～2次。</t>
  </si>
  <si>
    <t>每袋12g</t>
  </si>
  <si>
    <t>每盒10袋。</t>
  </si>
  <si>
    <t>通用名称：瑞花油
商品名称：马应龙                                
英文名称：RuiHuaYou(MaYingLong)                                
汉语拼音：RuiHuaYou(MaYingLong)</t>
  </si>
  <si>
    <t>薄荷脑、水杨酸甲酯、八角茴香油、樟脑、桉油。</t>
  </si>
  <si>
    <t>本品为深绿色的澄清油状液体；气芳香。</t>
  </si>
  <si>
    <t>驱风止痛，止痒。用于感冒头痛，舟车眩晕。</t>
  </si>
  <si>
    <t>每瓶装5.5g</t>
  </si>
  <si>
    <t>5.5g*20瓶/盒。</t>
  </si>
  <si>
    <t>通用名称：复方西羚解毒胶囊
英文名称：FuFangXiLingJieDuJiaoNang                                
汉语拼音：FuFangXiLingJieDuJiaoNang</t>
  </si>
  <si>
    <t>金银花、连翘、桔梗、荆芥穗、牛蒡子（炒）、甘草、淡竹叶、薄荷脑、薄荷油、淡豆豉、羚羊角、水牛角浓缩粉、冰片。辅料为淀粉、β－环糊精、硬脂酸镁。</t>
  </si>
  <si>
    <t>本品为硬胶囊，内容物为黄棕色的颗粒和粉末；气香，味凉、微苦</t>
  </si>
  <si>
    <t>0.38克/粒</t>
  </si>
  <si>
    <t>铝塑泡罩，18粒×1板/盒，36s/盒，12s/盒，24s/盒</t>
  </si>
  <si>
    <t>通用名称：复方氨酚烷胺分散片
商品名称：新开特                                
英文名称：Compound Paracetamol and Amantadine Hydrochloride Dispersible Tablets                                
汉语拼音：FuFangAnFenWanAnFenSanPian(XinKaiTe)</t>
  </si>
  <si>
    <t>本品为复方制剂，每片含对乙酰氨基酚0.25克、盐酸金刚烷胺0.1克、人工牛黄10毫克、咖啡因15毫克</t>
  </si>
  <si>
    <t>本品为胶囊剂，内容物为淡黄色的小丸。</t>
  </si>
  <si>
    <t>用于感冒引起的鼻塞、咽喉痛、头痛发热等，也可用于流行性感冒的预防和治疗</t>
  </si>
  <si>
    <t>1.用药3-7天，症状未缓解，请咨询医师或药师。2.服用本品期间不得饮酒或含有酒精的饮料。3.不能同时服用与本品成份相似的其他抗感冒药。4.前列腺肥大、青光眼等患者以及老年人应在医师指导下使用。5.肝功能不全、肾功能不全、脑血管病史、精神病史或癫痫病史患者慎用。6.孕妇及哺乳期妇女慎用。7.服药期间不得驾驶机、车、船、从事高空作业、机械作业及操作精密仪器。8.如服用过量或出现严重不良反应，应立即就医。9.对本品过敏者禁用，过敏体质者慎用。10.本品性状发生改变时禁止使用。11.请将本品放在儿童不能接触的地方。12.如正在使用其它药品，使用本品前请咨询医师或药师。请仔细阅读说明书并遵医嘱使用。</t>
  </si>
  <si>
    <t>儿童注意事项：
不推荐使用。                                    
                                    妊娠与哺乳期注意事项：
本品中金刚烷胺、对乙酰氨基酚、人工牛黄均可通过胎盘，可能会对胎儿造成不良影响，对胚胎有毒性且能致畸；除人工牛黄不详外，均能通过乳汁分泌，故孕妇及哺乳期妇女禁用。                                    
                                    老人注意事项：
因肝、肾功能减退，应慎用。</t>
  </si>
  <si>
    <t>1.与其他解热镇痛药同用，可增加肾毒性的危险。2.本品不宜与氯霉素、巴比妥类(如苯巴比妥)等并用。3.如与其他药物同时使用可能会发生药物相互作用，详情请咨询医师或药师。</t>
  </si>
  <si>
    <t>密封、阴凉干燥处保存</t>
  </si>
  <si>
    <t>每片含:对乙酰氨基酚0.25g与盐酸金刚烷胺0.1g与马来酸氯苯那敏2mg与咖啡因15mg与人工牛黄10mg</t>
  </si>
  <si>
    <t>通用名称：雌二醇缓释贴片
商品名称：伊尔                                
英文名称：Estradiol Sustained-release Patch                                
汉语拼音：Cierchun Kongshitiepian</t>
  </si>
  <si>
    <t>3-羟基雌甾-1,3,5(10)-三烯-17&amp;beta;-醇</t>
  </si>
  <si>
    <t>涂于铝塑薄膜上含雌二醇的粘性薄片，药面为无色透明或略带乳白色，面积为10cm2。本品为雌二醇持续释放一周的控释贴片，人体皮肤平均渗透量为每日50μg。</t>
  </si>
  <si>
    <t>适用于各种原因引起的雌激素缺乏所致的下述症状：潮热、出汗、睡眠障碍、头晕、生殖器萎缩、萎缩性阴道炎、阴道干涩等。</t>
  </si>
  <si>
    <t>外用：揭除贴片上的保护膜后立即贴于清洁干燥、无外伤的下腹部或臀部皮肤。一周一片，连用三周，停止一周。并于使用贴片的最后5日加用醋酸甲孕酮 4mg，一日一次，连续5日。贴片的部位应经常更换，同一部位皮肤不宜连续贴两次，不可贴于乳房部位。</t>
  </si>
  <si>
    <t>贴片处的皮肤可有轻度发红或瘙痒症状，偶见皮疹。亦可出现头晕、头痛、恶心、呕吐、乳房胀痛、阴道少量出血及下体浮肿等。</t>
  </si>
  <si>
    <t>疑有或患有乳腺肿瘤患者、疑有或患有雌激素依赖性的肿瘤患者、原因不明的阴道不规则出血、活动性血栓性静脉炎或血栓栓塞患者、有因服用雌激素而致血栓性静脉炎或血栓形成等病史的患者及子宫内膜异位症患者禁用。</t>
  </si>
  <si>
    <t>1.用药前及用药期间应定期体检：包括血压、乳房、腹部及盆腔器官以及宫颈细胞涂片等。
2.有乳腺癌家族史、或有乳腺结节、乳腺囊性纤维症及乳房X线像异常者、严重高血压及心肾功能不全者、脑血管或冠状动脉患者、哮喘、皮肤过敏、癫痫、偏头痛、糖尿病或抑郁症患者慎用。</t>
  </si>
  <si>
    <t>涂于铝塑薄膜上含雌二醇的粘性薄片，药面为无色透明或略带乳白色，面积为10cm2。本品为雌二醇持续释放一周的控释贴片，人体皮肤平均渗透量为每日50&amp;mu;g。</t>
  </si>
  <si>
    <t>密封，置阴凉处保存，本品应放在儿童不能随手拿到的地方。</t>
  </si>
  <si>
    <t>2.5毫克(4.0cmx2.6cm)</t>
  </si>
  <si>
    <t>通用名称：健步强身丸
商品名称：北京同仁堂                                
英文名称：JianBuQiangShenWan                                
汉语拼音：Jianbu Qianggu Wan</t>
  </si>
  <si>
    <t>知母、黄柏、龟甲（醋淬）、熟地黄白芍、当归、黄芪（蜜炙）、人参白术（麸炒）、茯苓、枸杞子、菟丝子锁阳、补骨脂（盐炙）、杜仲炭、续断附子（制）、羌活、独活、秦艽防风、木瓜、牛膝、豹骨（油制）。</t>
  </si>
  <si>
    <t>本品为黑褐色水蜜丸或大蜜丸；气香，味苦、微甜。</t>
  </si>
  <si>
    <t>补肾健骨，宜痹止痛。用于肝肾阴虚、风湿阻络引起的筋骨痿软，腰腿酸痛，足膝无力，行步艰难。</t>
  </si>
  <si>
    <t>淡盐汤或温开水送服，水蜜丸一次6克，大蜜丸一次1丸，一日2次。</t>
  </si>
  <si>
    <t>塑料瓶装，每瓶60克，每盒装1瓶，塑料瓶装，每瓶60克，每盒装1瓶，塑料瓶装，每瓶60克，每盒装1瓶</t>
  </si>
  <si>
    <t>通用名称：葡萄糖酸锌鼻用喷雾剂
商品名称：星瑞灵                                
英文名称：Zinc Gluconate Nasal Spray                                
汉语拼音：Putaotangsuanxin Pubiji</t>
  </si>
  <si>
    <t>葡萄糖酸锌。</t>
  </si>
  <si>
    <t>本品为无色粘稠状液体，揿压阀门，药液呈线状喷出。</t>
  </si>
  <si>
    <t>用于缩短感冒病程和减轻感冒症状。</t>
  </si>
  <si>
    <t>用量：每次每鼻孔各喷一次，每2-4小时使用一次，24小时内不超过6次，直至症状消退。症状消退后可继续使用1天。 
1  使用本品前，先清除鼻腔中的堵塞物。
2  取下药瓶上的保险梢与保护帽。
3  用拇指托住瓶底，将喷嘴夹在两指间拿住药瓶。
4  初次使用前，先将药瓶垂直拿好，揿压几次，直到可线状喷出粘稠状液体。
5  将药瓶喷嘴顶端略插入鼻孔约3㎜，喷嘴在鼻孔内略向外倾斜，每个鼻孔各喷一次即可。为避免可能产生刺激性，不要向内吸进凝胶。
6  喷药后，轻轻捏住每个鼻孔外部约5秒钟。
7  每次使用后擦净喷嘴，盖上塑料保护帽，再装上保险梢。正常使用，每瓶可供治疗4次以上感冒。</t>
  </si>
  <si>
    <t>鼻粘膜有破损及某些初次使用本品者，可能感到鼻粘膜有轻微疼痛或灼热感，用药约5分钟后或停药此感觉可消失。</t>
  </si>
  <si>
    <t>对锌制剂过敏的患者禁用本品。</t>
  </si>
  <si>
    <t>1.严格按说明书使用本品，如用药后症状未改善或伴有高热应去医院就诊。
2.本品仅供鼻腔使用，一旦误入眼内，应用水冲洗或寻求医疗帮助。
3.在初次使用之后，可能会感到鼻腔中有一种轻微疼痛或灼热感，或有流涕或打喷嚏的感觉。如果使用后流涕或打喷嚏，无需再立即补充使用本品，仍按用法说明的要求，每隔2～4小时使用一次即可。
4.鼻咽过敏或出血者，在使用本品前应请教医生。</t>
  </si>
  <si>
    <t>本品为鼻腔局部使用，且不影响体内血锌浓度，因此与任何其它途径给药的药物无相互作用。如需同时使用其它鼻腔给药的药品时，应错开用药时间。忌与四环素、多价磷酸盐、青霉胺类药物同时在鼻腔内局部使用。</t>
  </si>
  <si>
    <t>本品作用于鼻腔内，使锌离子渗透到鼻粘膜组织内，与鼻组织上的ICAM-1受体结合，从而抑制鼻病毒的复制。临床研究证明，在感冒初发时使用本品，可缩短病程，减轻感冒症状。</t>
  </si>
  <si>
    <t>15g:0.3g(120喷,每喷含葡萄糖酸锌2.5mg)</t>
  </si>
  <si>
    <t>通用名称：妇康宝合剂
商品名称：田田美月                                
英文名称：FuKangBaoHeJi(TianTianMeiYue)                                
汉语拼音：FuKangBaoHeJi</t>
  </si>
  <si>
    <t>补血，调经，止血。用于面色萎黄，头晕乏力，月经后错，量多色淡，经期延长。</t>
  </si>
  <si>
    <t>每支装10ml、每瓶装120ml、每瓶装150ml</t>
  </si>
  <si>
    <t>通用名称：清暑益气丸
英文名称：QingShuYiQiWan                                
汉语拼音：QingShuYiQiWan</t>
  </si>
  <si>
    <t>人参、炙黄芪、白术(麸炒)、麦冬、五味子(醋炙)、葛根、泽泻、黄柏、升麻等味。</t>
  </si>
  <si>
    <t>本品为黄褐色的大蜜丸；气微香，味甜。</t>
  </si>
  <si>
    <t>祛暑利湿，补气生津。用于中暑受热，气津两伤，症见头晕身热，四肢倦怠，自汗心烦，咽干口渴。</t>
  </si>
  <si>
    <t>姜汤或温开水送服，一次1丸，一日2次。</t>
  </si>
  <si>
    <t>通用名称：注射用硫代硫酸钠
英文名称：Sodium Thiosulfate                                
汉语拼音：Zhusheyong Liudailiusuanna</t>
  </si>
  <si>
    <t>本品主要成份为：硫代硫酸钠。</t>
  </si>
  <si>
    <t>本品为白色颗粒状粉末。</t>
  </si>
  <si>
    <t>主要用于氰化物中毒，也可用于砷、汞、铅、铋、碘等中毒。</t>
  </si>
  <si>
    <t>临用前，用灭菌注射用水溶解成5%溶液后应用。 常用量：肌内或静脉注射 一次0.5-1g。 0.32g（相当于0.5g的Na2S2O3?5H2O）； 0.64g（相当于1g的Na2S2O3.5H2O）</t>
  </si>
  <si>
    <t>本品静注后除有暂时性渗透压改变外，尚未见其他不良反应。</t>
  </si>
  <si>
    <t>对本品过敏者慎用。</t>
  </si>
  <si>
    <t>1  静脉一次量容积较大，应注射一般的静注反应。
2  本品与亚硝酸钠从不同解毒机制治疗氰化物中毒,应先后作静脉注射，不能混合后同时静注.本品继亚硝酸钠静注后，立即由原针头注射本品。</t>
  </si>
  <si>
    <t>药物过量可引起头晕，恶心，乏力等。</t>
  </si>
  <si>
    <t>本品所供给的硫，通过体内硫转移酶，将硫与体内游离的或已与高铁血红蛋白结合的CN_相结合，使变为毒性很小的硫氰酸盐，随尿排出而解毒。</t>
  </si>
  <si>
    <t>0.32g(相当于0.5gNa2S2O3.5H2O)</t>
  </si>
  <si>
    <t>通用名称：嘎日迪五味丸
英文名称：GaRiDiWuWeiWan(AnYou)                                
汉语拼音：Garidi Wuweiwan</t>
  </si>
  <si>
    <t>制草乌、诃子、麝香、水菖蒲、木香。</t>
  </si>
  <si>
    <t>本品为黄褐色水丸；气香，味涩麻、微苦。</t>
  </si>
  <si>
    <t>消“粘”，消肿，燥“协日乌素”。用于瘟热，风湿，“粘”性刺痛，偏、正头痛，白喉，炭疽，坏血病，瘰疬疮疡，疥癣等。</t>
  </si>
  <si>
    <t>口服。一次3-5粒，一日1次，临睡前服，或遵医嘱。</t>
  </si>
  <si>
    <t>1 对神经系统的作用：能抑制醋酸诱发小鼠扭体反应，具有镇痛、镇静和抗惊作用。
2 对血凝的影响：具有抑制血小板凝集和增强纤维蛋白溶解作用。
3 促进骨折愈合：加强骨折断端局部血液循环，清除血凝瘀块，使成骨细胞增生，产生骨化组织，加速骨痂产生，促进骨折愈合。
4 抗炎作用：嘎日迪五味丸能有对抗二甲苯引起的毛细管通透性增加，抑制组胺，角叉菜胶。引起的大鼠踝关节肿胀，去除肾上腺仍有抗炎作用。
5 对创面的收敛保护作用：嘎日迪五味丸可吸收创面渗出液，呈收敛和保护作用，故可广泛用于皮肤炎症和表面创伤。</t>
  </si>
  <si>
    <t>每10粒重1g；每10粒重2g</t>
  </si>
  <si>
    <t>30粒/盒，10s/板*2板/盒，200粒/盒，150粒/盒，15g/盒，10s*2板+4.6g/s*10s/套</t>
  </si>
  <si>
    <t>通用名称：修正牌清果口服液
汉语拼音：XiuZhengPaiQingGuoKouFuYe</t>
  </si>
  <si>
    <t>谷胱甘肽、乙二胺四乙酸铁钠、聚葡萄糖、去离子水、山梨酸钾、苯甲酸钠</t>
  </si>
  <si>
    <t>每100毫升含：乙二胺四乙酸铁钠 518.55毫克、谷胱甘肽 81毫克</t>
  </si>
  <si>
    <t>促进排铅</t>
  </si>
  <si>
    <t>儿童及青少年，每日1次，每次10毫升；成人，每日2次，每次10毫升；如发现微量沉淀，请摇匀后饮用</t>
  </si>
  <si>
    <t>通用名称：胆木浸膏糖浆
英文名称：DanMuJinGaoTangJiang                                
汉语拼音：Danmujingao Tangjiang</t>
  </si>
  <si>
    <t>胆木。</t>
  </si>
  <si>
    <t>本品为黄棕色至黄褐色的粘稠液体；味甜而苦。</t>
  </si>
  <si>
    <t>上下呼吸道感染、急性扁桃腺炎、鼻前庭炎、咽喉炎、中耳炎、牙龈炎、膀胱炎、盆腔炎、阴道炎、风寒、风热感冒及病毒性流感、泌尿生殖系感染、皮肤软组织感染。产后及手术后感染的预防及治疗。</t>
  </si>
  <si>
    <t>口服。一次10毫升～15毫升，一日3～4次。</t>
  </si>
  <si>
    <t>每支装10ml；每瓶装100ml</t>
  </si>
  <si>
    <t>10ml*6支/盒，瓶装，100ml/瓶，10ml*9支/盒，10ml*12支/盒，60ml/瓶</t>
  </si>
  <si>
    <t>通用名称：酚氨咖敏片
英文名称：Paracetamol,Aminophenazone,Caffeine and Chlorphenamine Maleate Tablets                                
汉语拼音：Fen An Ka Min Pian</t>
  </si>
  <si>
    <t>本品为复方制剂，每片含主要成份为：氨基比林0.1g，对乙酰氨基酚0.15g，咖啡因30mg，马来酸氯苯那敏2mg。</t>
  </si>
  <si>
    <t>用于感冒、发热、头痛、神经痛及风湿痛等。</t>
  </si>
  <si>
    <t>本复方所含氨基比林均有明显不良反应。服用氨基比林可有呕吐、皮疹、发热、大量出汗及发生口腔炎等，少数可致中性粒细胞缺乏、再生障碍性贫血、渗出性红斑、剥脱性皮炎、龟头糜烂等。</t>
  </si>
  <si>
    <t>1. 对氨基比林、咖啡因或马来酸氯苯那敏过敏者禁用。
　　2. 胃溃疡者禁用。
　　3. 新生儿或早产儿禁用。</t>
  </si>
  <si>
    <t>1. 本品长期服用可导致肾脏损害，严重者可致肾乳头坏死或尿毒症，甚至可能诱发肾盂癌和膀胱癌。
　　2. 氨基比林在胃酸下与食物发生作用，可形成致癌性亚硝基化合物，特别是亚硝胺，因此有潜在致癌性。
　　3. 不宜长久使用，以免发生中性粒细胞缺乏，用药超过1周要检查血象。
　　4. 长期服用可造成依赖性，并产生耐受。
　　5. 对各种创伤性剧痛和内脏平滑肌绞痛无效。
　　6. 本品不可应用于下呼吸道感染和哮喘发作的患者(因可使痰液变稠而加重疾病)。
　　7. 交叉过敏，对其他组胺药或下列药品过敏者，对本品也可能过敏，如麻黄碱、肾上腺素、异丙肾上腺素、间羟异丙肾上腺素(羟喘)、去甲肾上腺素等拟交感神经药，对碘过敏者对本品可能也过敏。
　　8. 下列情况应慎用：膀胱颈部梗阻、幽门十二指肠梗阻、消化性溃疡所致幽门狭窄、心血管疾病、青光眼(或有青光眼倾向者)、高血压、高血压危象、甲状腺机能亢进、前列腺肥大体征明显时。
　　9. 驾驶机动车辆、操作机器及高空作业者不宜服用。</t>
  </si>
  <si>
    <t>儿童注意事项：
新生儿或早产儿禁用。                                    
                                    妊娠与哺乳期注意事项：
小量氯苯那敏可由乳汁中排出，由于本品具有抗M胆碱受体作用，泌乳可能受到抑制，因此哺乳期妇女应慎用。                                    
                                    老人注意事项：
老年人对常用剂量的反应较敏感，应注意适当地减量。</t>
  </si>
  <si>
    <t>1. 异烟肼和甲丙氨酯能促使咖啡因增效，提高后者脑组织内浓度55%，肝和肾内浓度则有所下降。
　　2. 口服避孕药有可能减慢咖啡因的清除率。
　　3. 同时饮酒或服用中枢神经抑制药，可促使抗组胺药效增强。
　　4. 本品可增强金刚烷胺、抗胆碱药、氟哌啶醇、吩噻嗪类以及拟交感神经药等的作用。
　　5. 奎尼丁与本品同用，其类似阿托品样的效应加剧。
　　6. 本品与三环类抗抑郁药同时服用，可使后者增效。</t>
  </si>
  <si>
    <t>本品中氨基比林能抑制下视丘前列腺素的合成和释放，恢复体温调节中枢感受神经元的正常反应性而起退热作用;同时还通过抑制前列腺素等的合成而起镇痛作用。氨基比林并能抑制炎症局部组织中前列腺素的合成和释放，稳定溶酶体酶，影响吞噬细胞的吞噬作用而起到抗炎作用。对乙酰氨基酚属外周性镇痛药。作用机制是通过抑制下丘脑体温调节中枢前列腺素(PGE1)的合成及释放，而产生周围血管扩张，引起出汗以达到解热作用，同时能抑制PGE1、缓激肽和组胺等的作用，提高痛阈而产生镇痛效果。咖啡因为中枢神经兴奋药，能兴奋大脑皮层，提高对外界的感应性，并能收缩脑血管，加强前两药缓解头痛的效果。马来酸氯苯那敏具有较强的组胺H1受体阻断作用，可减轻过敏引起的呼吸道其他症状，对中枢神经系统也有轻度抑制作用。</t>
  </si>
  <si>
    <t>密闭，干燥处保存。</t>
  </si>
  <si>
    <t>通用名称：感冒清热片
商品名称：世济唐威                                
英文名称：GanMaoQingRePian(ShiJiTangWei)                                
汉语拼音：GanMaoQingRePian</t>
  </si>
  <si>
    <t>本品为薄膜衣片，除去包衣后显棕黄色或棕褐色；味微苦。</t>
  </si>
  <si>
    <t>口服，一次2片，一日3次。</t>
  </si>
  <si>
    <t>1.对马来酸氯苯那敏、对乙酰氨基酚、盐酸吗啉胍过敏者禁用。2.高空作业者、车辆驾驶人员、机械操作人员工作时间禁用。</t>
  </si>
  <si>
    <t>12片/板×2板/盒，12片/板×2板/盒，12片/板×3板/盒，铝塑包装，每盒装12片，铝塑包装，每盒装16片，铝塑包装，每盒装32片，0.55g*8片×2板/盒</t>
  </si>
  <si>
    <t>通用名称：氨咖黄敏口服溶液
英文名称：Paracetamol,Caffeine,Cow-bezoar and Chlorphenanine Maleate Oral Solution                                
汉语拼音：AnKaHuangMinKouFuRongYe</t>
  </si>
  <si>
    <t>淡黄色或淡棕色澄明液体，味甜、芳香。</t>
  </si>
  <si>
    <t>儿童注意事项：
在医生指导下服用。                                    
                                    老人注意事项：
在医生指导下服用。</t>
  </si>
  <si>
    <t>每支装10ml、每瓶装60ml</t>
  </si>
  <si>
    <t>通用名称：荆防败毒丸
英文名称：JingFangBaiDuWan                                
汉语拼音：JingFangBaiDuWan</t>
  </si>
  <si>
    <t>荆芥、防风、柴胡、独活、羌活、桔梗、前胡、薄荷、枳壳、党参、甘草等味。</t>
  </si>
  <si>
    <t>本品为黄褐色的水丸；气微清凉，味微苦。</t>
  </si>
  <si>
    <t>清热散风，发表解肌。用于时行性感冒，恶寒发热，头痛咳嗽。</t>
  </si>
  <si>
    <t>1.忌烟、酒及辛辣、生冷、油腻食物。2.不宜在服药期间同时服用滋补性中成药。3.高血压、心脏病、肝病、糖尿病、肾病等慢性病严重者应在医师指导下服用。4.服药3日后症状无改善，或症状加重，或出现新的严重症状如胸闷、心悸等应立即停药，并去医院就诊。5.小儿、年老体弱者、孕妇应在医师指导下服用。6.对本品过敏者禁用，过敏体质者慎用。7.药品性状发生改变时禁止服用。8.儿童必须在成人监护下使用。9.请将此药品放在儿童不能接触的地方。10.如正在服用其他药品，使用本品前请咨询医师或药师。</t>
  </si>
  <si>
    <t>100s/盒。</t>
  </si>
  <si>
    <t>通用名称：小柴胡胶囊
英文名称：XiaoChaiHuJiaoNang                                
汉语拼音：XiaoChaiHuJiaoNang</t>
  </si>
  <si>
    <t>柴胡、黄芩、半夏（姜制）、党参、生姜、甘草、大枣。</t>
  </si>
  <si>
    <t>0.4g*12s*3板/盒，0.4g*10s*2板/盒，0.4g*12s*2板/盒，0.4g*12s*4板/盒</t>
  </si>
  <si>
    <t>通用名称：感冒胶囊
汉语拼音：GanMaoJiaoNang</t>
  </si>
  <si>
    <t>紫苏叶、前胡、防风、金银忍冬叶、连翘、麦冬、板蓝根、苦杏仁、羌活、川芎、牛蒡子、陈皮、桑白皮。</t>
  </si>
  <si>
    <t>清热止咳、宣肺平喘。用于感冒、头痛发热、咳嗽痰黄、气逆喘急等。</t>
  </si>
  <si>
    <t>通用名称：醋氯芬酸缓释片
商品名称：悦意宁                                
英文名称：AceclofenacSustained-releaseTablets                                
汉语拼音：CuLvFenSuanHuanShiPian</t>
  </si>
  <si>
    <t>醋氯芬酸。化学名：2-【（2，6-二氯苯基）胺基】-苯乙酰氧基乙酸分子量：C16H13Cl2NO4</t>
  </si>
  <si>
    <t>骨关节炎、类风湿性关节炎和强直性脊椎炎引起的疼痛和炎症的症状治疗。</t>
  </si>
  <si>
    <t>口服：必须整片吞服，勿嚼碎。每次0.2g（一片），每日一次，或遵医嘱。</t>
  </si>
  <si>
    <t>1.常见不良反应胃肠道系统失调：消化不良、腹痛、恶心和腹泻。肝胆：肝酶升高。2.偶见不良反应：一般为头晕。胃肠道系统：胀气、胃炎、便秘、呕吐、溃疡性口腔粘膜炎。皮肤：瘙痒、皮疹、皮炎、湿疹。代谢和营养：尿素氮和肌酐升高。3.罕见不良反应一般有头痛、疲倦、面部浮肿、过敏症状、体重增加。血液：贫血、粒细胞减少、血小板减少、中性粒细胞减少。心血管：水肿、心悸、腓肠肌痉挛、潮红、紫癜。泌尿系统：间质性肾炎。中枢和外周神经系统：感觉障碍、震颤。</t>
  </si>
  <si>
    <t>对本品或对其它非甾体抗炎药过敏者禁用。妊娠后三个月期间孕妇禁用。儿童用药安全性和有效性尚未证实，不推荐使用。老年人一般无须降低剂量，但须慎用。</t>
  </si>
  <si>
    <t>1.口服时必须整片吞服，勿嚼碎。2.有胃肠道疾病的患者或有消化道溃疡、脑血管出血、溃疡性结肠炎、Crobns病、系统性红斑狼疮（SLE）、卟啉病及造血和凝血功能障碍病史患者慎用或在密切监控下使用。3.轻度、中度肝、肾、心功能不全者以及有体液潴留、用利尿药治疗或其他同样有低血容量危险的患者慎用。4.服用非甾体消炎药后出现头晕和中枢神经系统其它障碍的患者应避免开车或从事机械操作。5.长期服用非甾体抗炎镇痛药患者应经常检查，以防对肝肾功能和血细胞计数的不良影响。6.不推荐儿童使用。请仔细阅读说明书并遵医嘱使用。</t>
  </si>
  <si>
    <t>儿童注意事项：
儿童用药的安全性和有效性尚未确定，故不推荐儿童使用。                                    
                                    妊娠与哺乳期注意事项：
抗炎药可能会阻滞子宫收缩和延迟分娩。它们可能引起宫内动脉导管收缩和闭锁，导致新生儿肺动脉高压和呼吸功能不全。抗炎药也可能降低胎儿血小板功能和抑制胎儿肾功能，从而引起羊水过少和新生儿无尿症。故孕妇在妊娠最后三个月禁用本品。本品是否会分泌到母乳中尚不清楚，故哺乳期间妇女不应使用本品，除非医生认为必要。                                    
                                    老人注意事项：
一般无须降低剂量。但因老年患者更容易出现副作用，也更可能造成肾、心血管和肝功能损害。在治疗期间，很多时候患者无前期症状或明显的病史，结果出现严重的胃肠出血和/或穿孔，使用时应倍加慎重。</t>
  </si>
  <si>
    <t>1.使用本品时应避免与以下药物合用：非甾体抗炎药会抑制甲氨喋呤在肾小管的分泌，可能具有轻微的代谢相互作用，从而导致甲氨喋呤清除率降低，故在高剂量甲氨喋呤治疗期间，应始终避免服用非甾体抗炎药物。某些非甾体抗炎药可抑制锂盐在肾脏的消除过程，使血中锂浓度升高，应避免与锂盐合用，若必须合用，应保证血清中锂水平可以经常测定。非甾体抗炎药可抑制血小板聚集和损害胃肠粘膜，可增加抗凝药物的活性，从而导致抗凝药用患者胃肠道出血的倾向。应避免本品与香豆素口服抗凝药、噻氯匹定、血栓溶解剂及肝素等合用。2.本品与以下药物联合用药</t>
  </si>
  <si>
    <t>重复给药毒性：大鼠连续经口给药1个月，剂量分别为15、50和100mg/kg/日，结果仅100mg/kg/日组出现动物死亡，并伴有大便潜血，组织病理学检查可见该组动物出现胃或肠道粘膜刺激反应。与其它非甾体抗炎药类似，试验动物对本品的耐受性较差。另外，动物与人的药代动力学差异导致其潜在毒性难以判断，但在大鼠(能将醋氯芬酸代谢为双氯芬酸)和猴(有一部分末代谢的原型药)在最大耐受剂量下给药的毒理试验结果显示，本品末见有非甾体类抗炎药常见毒性以外的其它毒性作用。遗传毒性：本品遗传毒性试验结果阴性。生殖毒性：据报道，抗炎药抑制前列腺素合成的作用可能导致严重的胚胎毒性。</t>
  </si>
  <si>
    <t>通用名称：愈酚伪麻片
英文名称：Compund Pseudoephedrine Tablets                                
汉语拼音：Yufenweima Pian</t>
  </si>
  <si>
    <t>本品为白色糖衣片。</t>
  </si>
  <si>
    <t>用于缓解由感冒或流感引起的鼻塞、流涕、打喷嚏及痰多而不易咳出者。</t>
  </si>
  <si>
    <t>口服，成人一次1～2片，一日3次。</t>
  </si>
  <si>
    <t>偶有口干、胃部不适、皮疹等症状，可自行恢复。</t>
  </si>
  <si>
    <t>1 严重冠状动脉疾病、有精神病史者及严重高血压患者禁用。
2 肺出血、急性胃肠炎和肾炎患者禁用。</t>
  </si>
  <si>
    <t>1.本品服用量一日不超过8片。用药3～7天。
2.孕妇、哺乳期妇女慎用。
3.肝、肾功能不全者慎用。
4.心脏病、高血压、甲状腺疾病、糖尿病、前列腺肥大等患者使用前请咨询医师或药师。</t>
  </si>
  <si>
    <t>1 本品不宜与氯霉素、巴比妥类、解痉药、酚妥拉明、洋地黄类同用。
2 避免与降压药或抗抑郁药同用。</t>
  </si>
  <si>
    <t>愈创木酚甘油醚200mg,盐酸伪麻黄碱30mg</t>
  </si>
  <si>
    <t>通用名称：氨酚伪麻胶囊
商品名称：达风                                
英文名称：Paracetamol And Pseudoephedrine Hydrochloride Capsules                                
汉语拼音：Anfenweima Jiaonang</t>
  </si>
  <si>
    <t>本品为复方制剂，主要成分为对乙酰氨基酚、盐酸伪麻黄碱。</t>
  </si>
  <si>
    <t>用于感冒引起的发热、头痛、周身四肢酸痛、喷嚏、流涕、鼻塞等症状。</t>
  </si>
  <si>
    <t>口服。成人一次1~2粒，一日3次。或遵医嘱。</t>
  </si>
  <si>
    <t>对本品组成成分过敏者禁用。</t>
  </si>
  <si>
    <t>避免同时服用降压药、抗抑郁药、单胺氧化酶抑制剂。</t>
  </si>
  <si>
    <t>每粒含对乙酰氨基酚325mg,盐酸伪麻黄碱30mg</t>
  </si>
  <si>
    <t>通用名称：复方双花口服液
英文名称：FuFangShuangHuaKouFuYe(YuanShengSu)                                
汉语拼音：Fufang Shuanghua Koufuye</t>
  </si>
  <si>
    <t>板蓝根，穿心莲，金银花，连翘。</t>
  </si>
  <si>
    <t>本品为棕红色液体；久置有微量沉淀；气微香，味苦。</t>
  </si>
  <si>
    <t>清热解毒，利咽消肿。用于风热外感，风热乳蛾。症见发热，微恶风，头痛，鼻塞流涕，咽红而痛或咽喉干燥灼痛，吞咽则加剧，咽扁桃体红肿，舌边尖红苔薄黄或舌红苔黄，脉浮数或数。</t>
  </si>
  <si>
    <t>口服。成人一次20毫升，一日4次。儿童三岁以下一次10毫升，一日3次；三岁至七岁，一次10毫升，一日4次；七岁以上一次20毫升，一日3次，疗程3天。</t>
  </si>
  <si>
    <t>忌食厚味，油腻。素脾胃虚寒者慎用。</t>
  </si>
  <si>
    <t>1饮食宜清淡，忌食辛辣、生冷、油腻食物。
2有慢性结肠炎、溃疡性结肠炎脓血等慢性病史者，患泄泻后应去医院就诊。
3有高血压、心脏病、糖尿病、肝病、肾病等慢性病严重者应在医师指导下服用。
4服药3天症状无缓解，应去医院就诊。
5儿童、年老体弱者应在医师指导下服用。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</si>
  <si>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10ml*8支</t>
  </si>
  <si>
    <t>通用名称：板蓝根片
汉语拼音：Banlangen Pian</t>
  </si>
  <si>
    <t>本品为糖衣片，除去糖衣后，显棕褐色；气微，味微甜后苦涩。</t>
  </si>
  <si>
    <t>口服。每日3次，每次2－4片</t>
  </si>
  <si>
    <t>12片*3板</t>
  </si>
  <si>
    <t>通用名称：万应胶囊
英文名称：WanYingJiaoNang                                
汉语拼音：Wan Ying Jiao Nang</t>
  </si>
  <si>
    <t>黄连、熊胆、廨香、年黄等。</t>
  </si>
  <si>
    <t>本品为胶囊剂，内容物为黑色或墨绿色的颗粒及粉末;气芳香，味苦、有清凉感。</t>
  </si>
  <si>
    <t>清热，镇惊。解毒；用于口舌生疮，牙龈、咽喉肿痛；小儿高热，烦躁易惊等。</t>
  </si>
  <si>
    <t>口服。一次1～2粒，一日2次，三岁以内小儿酌减。</t>
  </si>
  <si>
    <t>通用名称：泉州茶饼
英文名称：QuanZhouChaBing                                
汉语拼音：QuanZhouChaBing</t>
  </si>
  <si>
    <t>广藿香、香薷、柴胡(酒制)、紫苏、枳壳(麸炒)、槟榔、厚朴(姜制)、苍术(麸炒)、羌活、茯苓、香附(炒)、茶叶末等味。</t>
  </si>
  <si>
    <t>本品为棕黑色方形块；气微香，味苦、微甘。</t>
  </si>
  <si>
    <t>散寒理气，健脾开胃，利湿消积。用于伤风感冒，脾胃失调，食积腹痛。</t>
  </si>
  <si>
    <t>开水泡服或煎服，每次15克，日l-2次。</t>
  </si>
  <si>
    <t>每块重7.5g</t>
  </si>
  <si>
    <t>每盒10块。</t>
  </si>
  <si>
    <t>通用名称：九味羌活颗粒
英文名称：JiuweiQianghuoKeli                                
汉语拼音：JiuWeiQiangHuoKeLi</t>
  </si>
  <si>
    <t>羌活、防风、苍术、细辛、川芎、白芷、黄芩、甘草、地黄。</t>
  </si>
  <si>
    <t>本品为棕黄色的颗粒；气香，味甜、微苦。</t>
  </si>
  <si>
    <t>解表，散寒，除湿。用于外感风寒挟湿导致的恶寒发热，无汗，头痛且重，肢体酸痛。</t>
  </si>
  <si>
    <t>姜汤或开水冲服。一次15克，一日2～3次。</t>
  </si>
  <si>
    <t>偶见过敏。</t>
  </si>
  <si>
    <t>本药中虽有生地黄和黄芩之寒，但究以辛香温燥药味为主，有伤阴劫液之弊，故风热表证和里热亢盛以及阴虚内热者不宜使用。</t>
  </si>
  <si>
    <t>该药有解热、镇痛、抗炎作用。
1、解热作用 九味羌活口服液、颗粒剂和九味羌活丸水煎剂灌胃给药，对疫苗、内毒素、啤酒酵母等引起的家兔或大鼠发热有解热作用。 
2、镇痛作用 九味羌活丸水提物和醇提物能抑制醋酸所致小鼠扭体反应，减少扭体次数，其醇提物还能明显提高小鼠痛阈值。 
3、抗炎作用 九味羌活口服液10g/kg灌胃给药，能抑制巴豆油所致小鼠耳肿胀和蛋清所致大鼠足肿胀。 
4、镇静作用 九味羌活口服液和颗粒剂灌胃给药有一定的镇静作用，能减少小鼠自发活动次数。</t>
  </si>
  <si>
    <t>15g/袋*10袋/盒。</t>
  </si>
  <si>
    <t>通用名称：暑热感冒颗粒
英文名称：ShuReGanMaoKeLi                                
汉语拼音：Shure Ganmao Keli</t>
  </si>
  <si>
    <t>连翘、竹叶、北沙参、竹茹、荷叶生石膏、知母、佩兰、丝瓜络、香薷、菊花。辅料为蔗糖、糊精。</t>
  </si>
  <si>
    <t>本品为浅棕色至深棕色的颗粒；味甜、微苦</t>
  </si>
  <si>
    <t>祛暑解表，清热，生津。用于感冒病暑热症候，证见发热重，恶寒轻，汗出热不退，心烦口渴，溲赤。</t>
  </si>
  <si>
    <t>开水冲服。一次10-20克，一日3次。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</si>
  <si>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t>
  </si>
  <si>
    <t>通用名称：催汤丸
汉语拼音：CuiShangWan</t>
  </si>
  <si>
    <t>土木香、悬钩子茎(去皮、心)、木藤蓼(去皮)、野姜、诃子(去核)、余甘子、毛诃子(去核)、块根糙苏。</t>
  </si>
  <si>
    <t>清热解表，止咳止痛。用于感冒初起，咳嗽头痛，关节酸痛；防治流行性感冒。</t>
  </si>
  <si>
    <t>水煎服，用冷水约400毫升浸泡1～2小时后，煎至约300毫升，趁热服汤；一次1～2丸，一日3次。</t>
  </si>
  <si>
    <t>每丸重4g</t>
  </si>
  <si>
    <t>通用名称：宁清泰颗粒
英文名称：NingQingTaiKeLi                                
汉语拼音：NingQingTaiKeLi</t>
  </si>
  <si>
    <t>黄芪、人参、南沙参、何首乌（制）、黄精（制）、益母草、丹参、三七、蛇床子、肉桂。</t>
  </si>
  <si>
    <t>冲服或吞服54;一次3克54;一日3次。</t>
  </si>
  <si>
    <t>1.忌辛辣、生冷、油腻食物。2.感冒发热病人不宜服用。3.本品宜饭后服用。4.高血压、心脏病、肝病、糖尿病、肾病等慢性病严重者应在医师指导下服用。5.服药2周症状无缓解，应去医院就诊。6.对本品过敏者禁用，过敏体质者慎用。7.本品性状发生改变时禁止使用。8.请将本品放在儿童不能接触的地方。9.如正在使用其他药品，使用本品前请咨询医师或药师。</t>
  </si>
  <si>
    <t>3g*10袋/盒。</t>
  </si>
  <si>
    <t>通用名称：正金油
英文名称：ZhengJinYou                                
汉语拼音：ZhengJinYou</t>
  </si>
  <si>
    <t>3g/瓶。</t>
  </si>
  <si>
    <t>通用名称：绿袍散
商品名称：嘹亮                                
英文名称：LvPaoSan(LiaoLiang)                                
汉语拼音：Lv Pao San</t>
  </si>
  <si>
    <t>青黛、黄柏、山豆根、薄荷、黄连、儿茶(炒)、人中白(煅)、硼砂(炒)、冰片。</t>
  </si>
  <si>
    <t>本品为灰褐色的粉末；气清香，味苫。</t>
  </si>
  <si>
    <t>清热消肿，化腐解毒。用于唇舌腐烂，咽喉红肿。</t>
  </si>
  <si>
    <t>外用。洗净患处，用少许吹搽。一日2-3次。</t>
  </si>
  <si>
    <t>通用名称：四季三黄片
英文名称：SiJiSanHuangPian                                
汉语拼音：Siji Sanhuang Pian</t>
  </si>
  <si>
    <t>大黄、黄芩、黄柏、栀子。</t>
  </si>
  <si>
    <t>本品为薄膜衣片，除去薄膜衣后显棕色；味苦。</t>
  </si>
  <si>
    <t>消炎退热，通便利水。用于口鼻生疮，咽疼齿痛，口干舌燥，目眩头晕，大便秘结，小便赤黄。</t>
  </si>
  <si>
    <t>口服。一次8片，一日1～2次。</t>
  </si>
  <si>
    <t>密封,置阴凉干燥处.</t>
  </si>
  <si>
    <t>0.25g*30粒/瓶/盒。</t>
  </si>
  <si>
    <t>通用名称：无极丸
汉语拼音：MoJiWan</t>
  </si>
  <si>
    <t>甘草、石膏、牛黄、冰片、薄荷脑、丁香、白豆蔻、滑石粉、肉桂、砂仁、人造香、糯米(蒸熟)。</t>
  </si>
  <si>
    <t>清热祛暑，避秽止呕。用于中暑受热，呕吐恶心，身烧烦倦，头目眩晕，伤酒伤食，消化不良，水土不服，晕车晕船。</t>
  </si>
  <si>
    <t>口服，一次10～20粒。</t>
  </si>
  <si>
    <t>通用名称：凉血解毒颗粒
商品名称：华威                                
英文名称：LiangXueJieDuKeLi(HuaWei)                                
汉语拼音：Liangxue Jiedu Keli</t>
  </si>
  <si>
    <t>黄柏、黄芩、栀子、石膏(生)、大黄、金银花、紫草、牡丹皮、地黄、白茅根、茵陈、土茯苓、龙骨、牡蛎、甘草。</t>
  </si>
  <si>
    <t>本品为红棕色至棕褐色的颗粒；气芳香，味甜、微苦。</t>
  </si>
  <si>
    <t>开水冲服，一次2袋，一日2次。</t>
  </si>
  <si>
    <t>经期妇女慎用。</t>
  </si>
  <si>
    <t>药用复合膜，10g*20袋/盒，16袋/盒，10袋/盒，12袋/盒，10g*16袋+550mg*30s/套</t>
  </si>
  <si>
    <t>通用名称：牛磺酸胶囊
英文名称：Taurine Capsules                                
汉语拼音：Niuhuangsuan Jiaonang</t>
  </si>
  <si>
    <t>化学名：2-氨基乙磺酸分子量：C2H7NO3S</t>
  </si>
  <si>
    <t>本品为硬胶囊，内容物为白色结晶性粉末。</t>
  </si>
  <si>
    <t>口服。一次用量：1～2岁1粒（0.4克），3-8岁2粒（0.8克），9-13岁3粒（1.2克），14岁以上儿童及成人3～4粒（1.2-1.6克）。一日3次。</t>
  </si>
  <si>
    <t>1.本品为对症治疗药，连续应用不得超过3天，症状未缓解，请咨询医师或药师。2.1岁以下儿童应在医师指导下使用。3.仅限用于发热初起、热度不高的患者。4.对本品过敏者禁用，过敏体质者慎用。5.本品性状发生改变时禁止使用。6.请将本品放在儿童不能接触的地方。7.儿童必须在成人监护下使用。8.如正在使用其他药品，使用本品前请咨询医师或药师。</t>
  </si>
  <si>
    <t>1 本品为对症治疗药，连续应用不得超过3天，症状未缓解，请咨询医师或药师。
2 1岁以下儿童应在医师指导下使用。
3 仅限用于发热初起、热度不高的患者。
4 对本品过敏者禁用，过敏体质者慎用。
5 本品性状发生改变时禁止使用。
6 请将本品放在儿童不能接触的地方。
7 儿童必须在成人监护下使用。
8 如正在使用其他药品，使用本品前请咨询医师或药师。</t>
  </si>
  <si>
    <t>1 本品可增强脂溶性维生素、激素的吸收。
2 如与其他药物同时使用可能会发生药物相互作用，详情请咨询医师或药师。</t>
  </si>
  <si>
    <t>本品为中药牛黄的成份之一。本品作为一种人体的内源性氨基酸是中枢抑制性递质，能调节神经组织兴奋性，亦能调节体温，故有解热、镇静、镇痛、抗炎、抗风湿、抗惊厥等作用。此外，可提高机体非特异性免疫功能。</t>
  </si>
  <si>
    <t>通用名称：三金感冒片
汉语拼音：SanJinGanMaoPian</t>
  </si>
  <si>
    <t>金盏银盘、大头陈、玉叶金花、金沙藤、倒扣草、三叉苦、地胆头、薄荷油。</t>
  </si>
  <si>
    <t>清热解毒。用于风热感冒，症见发热、咽痛、口干。</t>
  </si>
  <si>
    <t>每60粒重3克</t>
  </si>
  <si>
    <t>通用名称：葛蒡合剂</t>
  </si>
  <si>
    <t>葛根、牛蒡子、金银花、连翘、薄荷、蝉蜕、荆芥。</t>
  </si>
  <si>
    <t>辛凉透表。用于风热感冒，头痛发热，咳嗽咽痛。</t>
  </si>
  <si>
    <t>口服，一次5～10毫升，一日3次。</t>
  </si>
  <si>
    <t>通用名称：白避瘟散
英文名称：BaiBiWenSan                                
汉语拼音：BaiBiWenSan</t>
  </si>
  <si>
    <t>石膏、滑石、冰片、白芷、绿豆粉、薄荷脑、甘油。</t>
  </si>
  <si>
    <t>本品为乳白色显油润状的粉末；气芳香，味清凉。</t>
  </si>
  <si>
    <t>用于受暑受热，头目眩晕，呕吐恶心，晕车晕船。</t>
  </si>
  <si>
    <t>口服，一次0.3克，外闻亦可。</t>
  </si>
  <si>
    <t>每瓶装0.6g</t>
  </si>
  <si>
    <t>0.6g/瓶。</t>
  </si>
  <si>
    <t>通用名称：万应甘和茶
英文名称：WanYingGanHeCha                                
汉语拼音：WanYingGanHeCha</t>
  </si>
  <si>
    <t>藿香、紫苏、苍术、白术(漂)、厚朴(姜炒)、陈皮(制)、茯苓、苦杏仁、砂仁、泽泻、半夏(制)、茶叶等味。</t>
  </si>
  <si>
    <t>芳香解表，燥湿和中，升清降浊。用于感冒发热，腹痛吐泻，暑湿泄泻。</t>
  </si>
  <si>
    <t>开水泡服，一次9克。</t>
  </si>
  <si>
    <t>每袋装3g。每袋装9g</t>
  </si>
  <si>
    <t>9g*20袋/盒，9g*10袋/盒，9g*9袋/盒</t>
  </si>
  <si>
    <t>通用名称：叶绿油
英文名称：YeLvYou                                
汉语拼音：YeLvYou</t>
  </si>
  <si>
    <t>薄荷脑、冬青油、冰片、薄荷油、樟脑、丁香油、桉叶油、桂皮油。</t>
  </si>
  <si>
    <t>本品为搽剂。</t>
  </si>
  <si>
    <t>芳香开窍，消疲提神，祛风除湿，理气止痛。用于关节痛，神经痛，扭挫伤痛，伤风感冒引起的头痛及蚊虫叮咬痒痛，晕车、中暑和疖疮初起。</t>
  </si>
  <si>
    <t>外用擦抹患处；口服一次3～5滴.小儿酌减.</t>
  </si>
  <si>
    <t>1.此药物为外用药，不可内服；
2.对本品过敏者禁用，过敏体质者慎用；
3.本品性状发生改变时禁止使用；
4.儿童必须在成人监护下使用；
5.请将本品放在儿童不能接触的地方；
6.如正在使用其他药品，使用本品前请咨询医师或药师。</t>
  </si>
  <si>
    <t>每瓶装3ml、5ml、10ml</t>
  </si>
  <si>
    <t>每瓶装3ml，每瓶装5ml，每瓶装10ml</t>
  </si>
  <si>
    <t>通用名称：感冒伤风咳茶
英文名称：ShouWuBuShenJiu                                
汉语拼音：ShouWuBuShenJiu</t>
  </si>
  <si>
    <t>荆芥、防风、紫苏叶、薄荷、桑叶、前胡、桔梗、天花粉、浙贝母、枇杷叶、厚朴、甘草。</t>
  </si>
  <si>
    <t>本品为粗粉状物；气微香，味苦、甘。</t>
  </si>
  <si>
    <t>祛风，解表，止咳。用于伤风咳嗽，发热头痛，流涕鼻塞，喷嚏喉痒。</t>
  </si>
  <si>
    <t>用水煎服，一次15克，一日1～2次。</t>
  </si>
  <si>
    <t>每盒装10袋，15g*3袋/盒，15g*4袋/盒，15g*6袋/盒</t>
  </si>
  <si>
    <t>通用名称：四时甘和茶
汉语拼音：SiShiGanHeCha</t>
  </si>
  <si>
    <t>广藿香、荆芥、防风、紫苏、薄荷、柴胡、厚朴(姜制)、乌药、陈皮(制)、山楂、稻芽、茶叶。</t>
  </si>
  <si>
    <t>祛暑解表，消积，醒酒。用于感冒中暑，食积腹胀，呕吐泄泻，醉酒。</t>
  </si>
  <si>
    <t>开水泡服或煎服，一次6～12克，一日1～2次。</t>
  </si>
  <si>
    <t>通用名称：复方桑菊感冒片
汉语拼音：FuFangSangJuGanMaoPian</t>
  </si>
  <si>
    <t>桑叶、野菊花、一枝黄花、芦根、桔梗、枇杷仁、甘草、薄荷油。</t>
  </si>
  <si>
    <t>散风清热，利咽止咳。用于风热感冒引起的发热，头晕，咳嗽，咽干，喉痛。</t>
  </si>
  <si>
    <t>片重0.4g(相当于原药材1.37g)</t>
  </si>
  <si>
    <t>通用名称：十灵油
汉语拼音：ShiLingYou</t>
  </si>
  <si>
    <t>冬绿油、薄荷油、桉油、玫瑰油、樟脑、茴香油。</t>
  </si>
  <si>
    <t>驱风、局部刺激药。用于伤风，鼻塞，局部冻伤。</t>
  </si>
  <si>
    <t>外用，局部涂擦。</t>
  </si>
  <si>
    <t>通用名称：玉叶解毒糖浆</t>
  </si>
  <si>
    <t>玉叶金花、野菊草、积雪草、金银花、岗梅、菊花、山芝麻。</t>
  </si>
  <si>
    <t>清热解毒，辛凉解表，清暑利湿，生津利咽。用于外感风热引起的感冒，咽炎，发热头痛，咽喉肿痛，口干，咳嗽，小便短赤；防治暑热、时令感冒。</t>
  </si>
  <si>
    <t>口服，一次20毫升，一日3次。</t>
  </si>
  <si>
    <t>通用名称：广东凉茶
英文名称：GuangDongLiangCha                                
汉语拼音：GuangDongLiangCha</t>
  </si>
  <si>
    <t>岗梅、山芝麻、五指柑、淡竹木、蝴蝶、布渣叶、火炭母、金沙藤、广金钱草、金樱根。辅料为淀粉</t>
  </si>
  <si>
    <t>本品为原药材的片、段（包装）或棕褐色粗粉末状（袋泡装）药茶；气微，味苦、甘。</t>
  </si>
  <si>
    <t>清热解暑、去湿生津</t>
  </si>
  <si>
    <t>煎服（原药材片、段包装）一次1包，一日1次；或泡服（泡服用袋装药茶）一次2袋，一日2次。</t>
  </si>
  <si>
    <t>清热解暑、去湿生津。</t>
  </si>
  <si>
    <t>每袋装90g</t>
  </si>
  <si>
    <t>20袋/包。</t>
  </si>
  <si>
    <t>通用名称：凉膈丸
英文名称：LianggeWan                                
汉语拼音：LianggeWan</t>
  </si>
  <si>
    <t>大黄、石膏、连翘、黄芩、芒硝、栀子(姜汁炙)、薄荷、甘草、淡竹叶。</t>
  </si>
  <si>
    <t>消炎解热，消火凉膈。用于上焦热盛，咽喉不利，牙齿疼痛，大便秘结，小便赤黄。</t>
  </si>
  <si>
    <t>口服，一次6克，一日1次。</t>
  </si>
  <si>
    <t>每50粒重3g,每瓶装6g</t>
  </si>
  <si>
    <t>6g*4s/盒。</t>
  </si>
  <si>
    <t>通用名称：冰霜梅苏丸
汉语拼音：BingShuangMeiSuWan</t>
  </si>
  <si>
    <t>薄荷叶、乌梅肉、薄荷脑。</t>
  </si>
  <si>
    <t>生津，止渴，祛暑。用于受暑受热，头晕心烦，口渴思饮，口燥咽干。</t>
  </si>
  <si>
    <t>一次2粒，随时含化。</t>
  </si>
  <si>
    <t>每瓶装20粒</t>
  </si>
  <si>
    <t>通用名称：小儿氨酚那敏片
英文名称：Compound Paracetamol and Chlorphenamine Tablets for Infant                                
汉语拼音：Xiao'er Anfennamin Pian</t>
  </si>
  <si>
    <t>本品为复方制剂，每片含对乙酰氨基酚120毫克，马来酸氯苯那敏0.5毫克。</t>
  </si>
  <si>
    <t>适用于缓解儿童普通感冒及流行性感冒引起的发热、头痛、四肢酸痛、打喷嚏、流鼻涕、鼻塞等症状。</t>
  </si>
  <si>
    <t>12岁以下儿童用量见下表：
年龄（岁）体重（公斤）一次用量（片）一日次数
1～310～150.5～1
4～616～211～1.5一日3次
7～922～271.5～2
10～1228～322～2.5</t>
  </si>
  <si>
    <t>1.用药3-7天，症状未缓解，请咨询医师或药师；
2.1岁以下儿童应在医师指导下使用；3.服用本品期间不得饮酒或含有酒精的饮料；
4.不能同时服用与本品成份相似的其他抗感冒药；
5.肝、肾功能不全者慎用；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</si>
  <si>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1 与其他解热镇痛药同用，可增加肾毒性的危险；
2 本品不宜与氯霉素、巴比妥类（如苯巴比妥）等并用；
3 如与其他药物同时使用可能会发生药物相互作用，详情请咨询医师或药师。</t>
  </si>
  <si>
    <t>本品中对乙酰氨基酚能抑制前列腺素合成，有解热镇痛作用；马来酸氯苯那敏为抗组胺药，能减轻流涕、鼻塞、打喷嚏等症状。</t>
  </si>
  <si>
    <t>避光，密封，置于阴凉处储存。</t>
  </si>
  <si>
    <t>对乙酰氨基酚0.12g,马来酸氯苯那敏0.5mg</t>
  </si>
  <si>
    <t>通用名称：金青解毒丸
汉语拼音：Jinqin Jiedu Wan</t>
  </si>
  <si>
    <t>金银花、陈皮、木大青叶、淡竹叶、薄荷、荆芥、木板蓝根、甘草、鱼腥草.</t>
  </si>
  <si>
    <t>本品为黑褐色的大蜜丸；气微香，味凉，先甜而后微苦.</t>
  </si>
  <si>
    <t>辛凉解表，清热解毒.用于感冒发热，头痛咳嗽，咽喉疼痛.</t>
  </si>
  <si>
    <t>口服。一次1～2丸，一日1～2次。</t>
  </si>
  <si>
    <t>1忌烟、酒及辛辣、生冷、油腻食物。
2风寒感冒者不适用，其表现为恶寒重，发热轻，无汗，头痛，鼻塞，流清涕，喉痒咳嗽，舌苔薄白，脉浮或紧。
3有高血压、心脏病、肝病、糖尿病、肾病等慢性病严重者，孕妇或正在接受其它治疗的患者，均应在医师指导下服用。
4服药三天后症状无改善，或出现发热咳嗽加重，或并有其它严重症状如胸闷、心悸等时应去医院就诊。
5小儿、年老体弱者应在医师指导下服用，脾胃虚寒者慎用。
6对本品过敏者禁用，过敏体质者慎用。
7药品性状发生改变时禁止服用。
8儿童必须在成人监护下使用。
9请将此药品放</t>
  </si>
  <si>
    <t>密闭.</t>
  </si>
  <si>
    <t>通用名称：金梅清暑颗粒
汉语拼音：Jinmei Qingshu Keli</t>
  </si>
  <si>
    <t>金银花乌梅淡竹叶甘草</t>
  </si>
  <si>
    <t>本品为棕黄色的颗粒；味甜酸。</t>
  </si>
  <si>
    <t>清暑解毒，生津止渴。用于夏季暑热，口渴多汗，头昏心烦，小便短赤，并防治痧痱，暑症。</t>
  </si>
  <si>
    <t>开水冲服。一交15克，一日2次。</t>
  </si>
  <si>
    <t>通用名称：济众酊
英文名称：JiZhongZuo                                
汉语拼音：Jizhong Ding</t>
  </si>
  <si>
    <t>樟脑,薄荷脑,桂皮,砂仁,辣椒,大黄,广藿香,姜,小茴香.</t>
  </si>
  <si>
    <t>本品为棕褐色的液体；气清凉,有樟脑臭,味辛辣。</t>
  </si>
  <si>
    <t>辛温解表，散寒止痛，化湿开胃。用于因中暑而引起的头晕，恶心，腹痛。</t>
  </si>
  <si>
    <t>口服。一次5毫升，儿童应在医生指导下按年龄递减用药。</t>
  </si>
  <si>
    <t>一岁以下的婴儿禁服。</t>
  </si>
  <si>
    <t>1饮食宜清淡。
2孕妇及对酒精过敏者禁用。
3高血压,心脏病,肝病,糖尿病,肾病等慢性病严重者应在医师指导下服用。
4应严格按照用法用量服用,婴幼儿,年老体虚患者应在医师指导下服用。
5服药三天后症状无缓解,或症状加重,或出现新的严重症状,应立即停药并去医院就诊。
6对本品过敏者禁用,过敏体质者慎用。
7药品性状发生改变时禁止服用。
8儿童必须在成人监护下使用。
9请将此药品放在儿童不能接触的地方。
10如正在服用其他药品,使用本品前请咨询医师或药师。</t>
  </si>
  <si>
    <t>通用名称：快应茶
汉语拼音：KuaiYingCha</t>
  </si>
  <si>
    <t>岗梅、金樱根、鸭脚木皮、火炭母、救必应、淡竹叶、山芝麻、金沙藤、广金钱草、五指柑等味。</t>
  </si>
  <si>
    <t>解暑清热，生津止渴。用于伤风感冒等病症。</t>
  </si>
  <si>
    <t>煎服或泡服，煎服茶一次1包；泡服茶一次1～2袋。</t>
  </si>
  <si>
    <t>通用名称：太阳膏
汉语拼音：TaiYangGao</t>
  </si>
  <si>
    <t>薄荷油、阿拉伯胶、骨胶。</t>
  </si>
  <si>
    <t>醒脑散热，祛风止痛，用于感冒头痛，头昏目眩。</t>
  </si>
  <si>
    <t>用水涂湿，贴于太阳穴或额上患处。</t>
  </si>
  <si>
    <t>每袋装2.5g(含总药材29.4g);每包装88g</t>
  </si>
  <si>
    <t>通用名称：鸢都感冒颗粒</t>
  </si>
  <si>
    <t>忍冬藤、板蓝根、葛根、前胡、桔梗、牛蒡子(炒)、薄荷脑、甘草。辅料为蔗糖、糊精。</t>
  </si>
  <si>
    <t>清热解表，宣肺止咳。用于风热感冒，头身疼痛，发热恶寒，咽痛咳嗽。</t>
  </si>
  <si>
    <t>1.忌烟、酒及辛辣、生冷、油腻食物。2.不宜在服药期间同时服用滋补性中成药。3.风寒感冒者不适用，其表现为恶寒重，发热轻，无汗，头痛，鼻塞，流清涕，喉痒咳嗽。4.高血压、心脏病、肝病、肾病等慢性病严重者应在医师指导下服用。5.服药三天后症状无改善，或症状加重，或出现新的严重症状如胸闷、心悸等应立即停药，并去医院就诊。</t>
  </si>
  <si>
    <t>清热解表，宣肺止咳。</t>
  </si>
  <si>
    <t>通用名称：参苏宣肺丸
英文名称：CanSuXuanFeiWan                                
汉语拼音：CanSuXuanFeiWan</t>
  </si>
  <si>
    <t>人参、紫苏叶、陈皮、法半夏、茯苓、甘草、葛根、木香、枳壳（麸炒）、前胡、桔梗。</t>
  </si>
  <si>
    <t>本品为白色光亮的水丸，除去外衣后，显黄褐色；气微香，味微苦。</t>
  </si>
  <si>
    <t>解表散寒，宣肺化痰。用于痰湿阻肺，感冒风寒引起的头痛鼻塞，周身不适，咳嗽痰多，胸膈满闷，气逆恶心。</t>
  </si>
  <si>
    <t>姜汤或温开水送服。一次1袋，一日3次。</t>
  </si>
  <si>
    <t>1．忌烟、酒及辛辣、生冷、油腻食物。2．风热感冒者不适用，其表现为发热明显，微恶风，有汗，口渴，鼻流浊涕，咽喉肿痛，咳吐黄痰。3．燥热咳嗽者不适用，其表现为干咳，咽喉疼痛，鼻唇干燥，无痰或痰少而质粘。4．高血压、心脏病、肝病、糖尿病、肾病等慢性病严重者应在医师指导下服用。5．儿童、年老体弱者应在医师指导下服用。6．服药3天症状无缓解，应去医院就诊。7．对本品过敏者禁用，过敏体质者慎用。8．本品性状发生改变时禁止使用。9．儿童必须在成人的监护下使用。10．请将本品放在儿童不能接触的地方。11．如正在使用其他药品，使用本品前请咨询医师或药师。</t>
  </si>
  <si>
    <t>通用名称：银翘袋泡剂
英文名称：YinQiaoDaiPaoJi                                
汉语拼音：YinQiaoDaiPaoJi</t>
  </si>
  <si>
    <t>金银花、连翘、薄荷、荆芥、牛蒡子、桔梗、淡豆豉、芦根、淡竹叶、甘草。</t>
  </si>
  <si>
    <t>本品为袋泡剂，内容物为棕黄色的颗粒；气芳香，味微甜而苦、辛。</t>
  </si>
  <si>
    <t>辛凉透表，清热解毒。用于风热感冒，发热头痛，咳嗽，口干，咽喉疼痛。</t>
  </si>
  <si>
    <t>开水泡服，一次2袋，一日2～3次。</t>
  </si>
  <si>
    <t>2g*20袋/盒。</t>
  </si>
  <si>
    <t>通用名称：金衣万应丸</t>
  </si>
  <si>
    <t>胡黄连、儿茶、乳香(醋炙)、没药(醋炙)、香墨、牛胆粉、麝香、冰片。</t>
  </si>
  <si>
    <t>清热祛暑，解毒止血。用于内热引起中暑头晕，上吐下泻，咽喉肿痛，口舌生疮，牙齿疼痛。</t>
  </si>
  <si>
    <t>口服，一次3克，一日2次。</t>
  </si>
  <si>
    <t>每张6×3.7cm</t>
  </si>
  <si>
    <t>通用名称：氨咖甘片
商品名称：方舟                                
英文名称：Aminopyrine, Caffeine and Calcium Glycerophosphate Tablets                                
汉语拼音：Ankagan Pian</t>
  </si>
  <si>
    <t>本品为复方制剂，其组份为：每片含氨基比林0.15g，咖啡因0.04g，甘油磷酸钙0.035g。</t>
  </si>
  <si>
    <t>解热镇痛药，用于神经炎、神经痛、月经痛、头痛等症。</t>
  </si>
  <si>
    <t>口服。一次1片，一日3次，四至七周岁一次1/3片，七至十五周岁一次1/2片。</t>
  </si>
  <si>
    <t>特异体质者或服用本品过量，易引起呕吐，大量出汗，皮疹，有时可引起急性粒细胞减少。</t>
  </si>
  <si>
    <t>1.本品长期服用，可导致肾脏损害，严重者可致肾乳头坏死或
尿毒症，甚至可能诱发肾盂癌和膀胱癌，亦可发生中性粒细胞缺乏，不宜长
久使用，用药超过一周要定期检查血象；
2.氨基比林在胃内酸性条件下与食
物发生作用，可形成亚硝基化合物，特别是亚硝酸胺，有潜在的致癌性；
3.长期服用可产生耐受性和依赖性；
4.对各种创伤性剧痛和内脏平滑肌绞痛
无效；
5.宜与其他药品间隔1～2小时后服用；
6.孕妇及哺乳期妇女禁用；
7.4岁以下儿童不推荐使用；
8.老年患者用：易致肾功能损害，宜慎用。</t>
  </si>
  <si>
    <t>品为快速治疗头痛、神经痛、消除症状，改善神经营养的复方制剂，药理作用如下：
1 快速解除头痛、神经痛及发热氨基比林针对引起头痛的各种发病机制，通过抑制前列腺素的合成等一系列作用，多靶点、全方位解除和降低致痛因子的活性，从而达到快速解除头痛、神经痛的作用。亦可通过对下丘脑体温调节中枢的调节，达到解热作用；
2 全面改善疼痛引起的症状咖啡因和氨基比林协同作用，能增强镇痛效果，本品中的小剂量咖啡因还可以增强大脑皮层的兴奋过程，振奋精神，有效的改善因头痛、神经痛引起的疲劳不适，精神不振等症状；
3 营养神经、改善功能甘油磷酸钙神经营养药，能改善神经组织的活性，增强神经的营养，促进神经组织的代谢，恢复其正常的生理功能。对于神经衰弱和其它原因引起的记忆力减退有很好的治疗作用。</t>
  </si>
  <si>
    <t>氨基比林0.15g、咖啡因40mg、甘油磷酸钙35mg</t>
  </si>
  <si>
    <t>通用名称：伤风咳茶
汉语拼音：ShangFengHaiCha</t>
  </si>
  <si>
    <t>连翘、桑叶、菊花、苦杏仁、桔梗、芦根、荆芥、薄荷、紫苏叶、甘草。</t>
  </si>
  <si>
    <t>解表发散，清肺止咳。用于伤风发热，咳嗽鼻塞。</t>
  </si>
  <si>
    <t>煎服(茶块)或泡服(袋装药茶)，一次一块(茶块)或1～2袋(袋装药茶)。</t>
  </si>
  <si>
    <t>每67粒重3g</t>
  </si>
  <si>
    <t>通用名称：梅翁退热片
汉语拼音：MeiWengTuiRePian</t>
  </si>
  <si>
    <t>岗梅、连翘、金银花、水翁花、鱼腥草、野菊花、三叉苦、绵马贯众、石膏、倒扣草。</t>
  </si>
  <si>
    <t>疏风清热，解毒利咽，消痈散结。用于风热感冒，发热咳嗽，咽喉肿痛，胸脘胀痛，咽炎，扁桃体炎。</t>
  </si>
  <si>
    <t>通用名称：清风油
英文名称：QingFengYou                                
汉语拼音：QingFengYou</t>
  </si>
  <si>
    <t>薄荷脑、樟脑、薄荷油、桉油、熏衣草油、水杨酸甲酯。</t>
  </si>
  <si>
    <t>本品为淡绿色的澄清油状液体；气芳香。</t>
  </si>
  <si>
    <t>驱风，止痛。用于伤风感冒，头晕，头痛，舟车晕浪，风湿骨痛，牙痛，蚊叮虫咬，皮肤瘙痒。</t>
  </si>
  <si>
    <t>外用。涂擦额角、眉心或患处.</t>
  </si>
  <si>
    <t>皮肤破损处忌用.</t>
  </si>
  <si>
    <t>1.本品供外用涂擦.2.涂布部位如有明显灼烧感或瘙痒、局部红肿等情况,应停止用药,洗净,必要时向医师咨询.3.对本品过敏者禁用,过敏体质者慎用.4.孕妇慎用.5.药品性状发生改变时禁止使用.6.儿童必须在成人监护下使用.7.请将此药品放在儿童不能接触的地方.8.如正在服用其他药品,使用本品前请咨询医师或药师.</t>
  </si>
  <si>
    <t>每瓶装6ml</t>
  </si>
  <si>
    <t>6ml/瓶。</t>
  </si>
  <si>
    <t>通用名称：贯防感冒片
汉语拼音：GuanFangGanMaoPian</t>
  </si>
  <si>
    <t>贯众、防风、对乙酰氨基酚、马来酸氯苯那敏。</t>
  </si>
  <si>
    <t>祛风，解毒，止痛。用于感冒初起，发热恶寒，鼻塞流涕。</t>
  </si>
  <si>
    <t>1.忌烟、酒及辛辣、生冷、油腻食物；
2.不宜在服药期间同时服用滋补性中成药；
3.本品含对乙酰氨基酚、马来酸氯苯那敏；
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4.脾胃虚寒，症见腹痛、喜暖、泄泻者慎用；
5.儿童、老年患者应在医师指导下使用；
6.心脏病、糖尿病等慢性病严重者应在医师指导下服用</t>
  </si>
  <si>
    <t>每片含对乙酰氨基酚42mg,含马来酸氯苯那敏0.67mg</t>
  </si>
  <si>
    <t>通用名称：祛暑丸
汉语拼音：QuShuWan</t>
  </si>
  <si>
    <t>通用名称：栀芩清热液
英文名称：-                                
汉语拼音：ZhiQinQingReYe</t>
  </si>
  <si>
    <t>栀子、黄芩、连翘、淡竹叶、甘草、薄荷油。</t>
  </si>
  <si>
    <t>疏风散热，清热解毒。用于三焦热毒炽盛，发热头痛，口渴，尿赤等。</t>
  </si>
  <si>
    <t>口服一次10～20毫升，一日2次。</t>
  </si>
  <si>
    <t>通用名称：伤风感冒茶(伤风感冒冲剂)
汉语拼音：Shangfengganmao Keli</t>
  </si>
  <si>
    <t>通用名称：盐酸罗通定片
英文名称：Rotundine Hydrochloride Tablets                                
汉语拼音：Yansuan Luotongdingpian</t>
  </si>
  <si>
    <t>用于头痛、月经痛以及助眠等。</t>
  </si>
  <si>
    <t>口服。镇痛，成人一次2～4片；助眠，成人一次1～3片；一日3次。</t>
  </si>
  <si>
    <t>用于镇痛时可出现嗜睡，偶见眩晕、乏力、恶心和锥体外系症状。</t>
  </si>
  <si>
    <t>1.本品为对症治疗药，用于止痛不超过5天，症状未缓解，请咨询医师或药师。2.驾驶机、车、船、从事高空作业、机械作业及操作精密仪器者工作期间慎用。3.长期服用本品可致耐受性。4.孕妇和哺乳期妇女慎用。5.儿童用量请咨询医师或药师。6.如服用过量或出现严重不良反应，应立即就医。7.对本品过敏者禁用，过敏体质者慎用。8.本品性状发生改变时禁止使用。9&amp;n</t>
  </si>
  <si>
    <t>1与其他中枢抑制剂（如一些镇静安眠药）同服，可引起嗜睡及呼吸抑制现象。2如与其他药物同时使用可能会发生药物相互作用，详情请咨询医师或药师。</t>
  </si>
  <si>
    <t>本品为非麻醉性镇痛药，具有镇痛、镇静、催眠及安定作用，镇痛作用较一般解热镇痛药强，服药后10分钟出现镇痛作用，可维持2-5小时，对胃肠道系统引起的钝痛有良好的止痛效果，对外伤等剧痛效果差。对于月经痛有效，对于失眠尤其是因疼痛引起的失眠更为适宜，醒后无后遗效应。</t>
  </si>
  <si>
    <t>通用名称：四季油
英文名称：Si Ji You                                
汉语拼音：SiJiYou</t>
  </si>
  <si>
    <t>水杨酸甲酯、薄荷油、薄荷脑、八角茴香油、樟脑、松节油、肉桂油。</t>
  </si>
  <si>
    <t>有驱风兴奋作用。用于伤风感冒，舟车晕眩，中暑。</t>
  </si>
  <si>
    <t>外用，涂擦额角、眉心等处。</t>
  </si>
  <si>
    <t>每瓶装20ml。</t>
  </si>
  <si>
    <t>通用名称：感冒解热颗粒
汉语拼音：GanMaoJieReKeLi</t>
  </si>
  <si>
    <t>麻黄菊花白术羌活防风生姜石膏葛根钩藤</t>
  </si>
  <si>
    <t>疏风清热。用于伤风感冒所致的发热，头痛，项强，恶风无汗，周身酸重。</t>
  </si>
  <si>
    <t>1.忌烟、酒及辛辣、生冷、油腻食物。
2.不宜在服药期间同时服用滋补性中成药。
3.肝病、糖尿病、肾病等慢性病严重者应在医师指导下服用。
4.高血压、心脏病患者慎用。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t>
  </si>
  <si>
    <t>每袋重15g(相当于总药材37g)</t>
  </si>
  <si>
    <t>通用名称：梅苏丸
汉语拼音：MeiSuWan</t>
  </si>
  <si>
    <t>乌梅肉、紫苏叶、薄荷叶、葛根、檀香、豆蔻、柿霜。</t>
  </si>
  <si>
    <t>清热解暑，生津止渴。用于中暑风热，头昏目眩，口干舌燥，津液不足。</t>
  </si>
  <si>
    <t>含化，一次30克，一日2～3次。</t>
  </si>
  <si>
    <t>1.饮食宜清淡；
2.孕妇慎用；
3.高血压、心脏病、肝病、糖尿病、肾病等慢性病严重者应在医师指导下服用；
4.应严格按照用法用量服用，婴幼儿、年老体虚患者应在医师指导下服用；
5.服药三天后症状无缓解，或症状加重，或出现新的严重症状，应立即停药并去医院就诊；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</si>
  <si>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通用名称：尿路康颗粒
英文名称：NiaoLuKangKeLi                                
汉语拼音：NiaoLuKangKeLi</t>
  </si>
  <si>
    <t>益母草、墨旱莲、车前草、灯心草、广金钱草、黄精、山药等。</t>
  </si>
  <si>
    <t>本品为浅棕色至棕褐色的颗粒及粉末、味甜、微苦。</t>
  </si>
  <si>
    <t>清热利湿，健脾益肾。用于下焦湿热，脾肾两虚所致的淋证，小便不利，淋沥涩痛；非淋菌性尿道炎见上述证候者。</t>
  </si>
  <si>
    <t>口服，一次10克，一日3次；或遵医嘱。</t>
  </si>
  <si>
    <t>10g/袋</t>
  </si>
  <si>
    <t>9袋/盒，10g*6袋/盒</t>
  </si>
  <si>
    <t>通用名称：搜风理肺丸</t>
  </si>
  <si>
    <t>荆芥穗、紫苏梗、薄荷、前胡、桔梗、苦杏仁(炒)、黄芩、旋覆花、瓜蒌子(蜜炙)、法半夏、甘草等味。</t>
  </si>
  <si>
    <t>清热解表，宣肺止咳。用于外感风寒，证见：发热恶寒，头痛无汗，四肢酸软，鼻塞流涕，咳嗽痰多，胸闷喘息。</t>
  </si>
  <si>
    <t>每10粒重1.56g</t>
  </si>
  <si>
    <t>通用名称：布洛伪麻软胶囊
商品名称：普洛必达                                
英文名称：Ibuprofen and Pseudoephedrine soft Capsules                                
汉语拼音：BuLuoWeiMaRuanJiaoNang</t>
  </si>
  <si>
    <t>本品每粒含布洛芬200毫克、盐酸伪麻黄碱30毫克。</t>
  </si>
  <si>
    <t>用于缓解感冒引起的发热、头痛、四肢酸痛、鼻塞、流涕、打喷嚏等症状。</t>
  </si>
  <si>
    <t>本品可引起胃部不适、恶心、呕吐、食欲不振、口干、心悸、眩晕等，一般症状较轻，停药后消失。</t>
  </si>
  <si>
    <t>1.本品为对症治疗药，不宜长期或大量使用，用药3-7天，症状未缓解，请咨询医师或药师。 
2.不能同时服用与本品成份相似的其他抗感冒药。 
3.服用本品期间不得饮酒或含有酒精的饮料。 
4.有下列情况患者慎用：60岁以上、支气管哮喘、肝肾功能不全、凝血机制或血小板功能障碍（如血友病）、甲状腺功能亢进、糖尿病、青光眼、前列腺肥大。 
5.下列情况患者应在医师指导下使用：有消化性溃疡史、胃肠道出血、心功能不全、高血压。 
6.儿童用量请咨询医师或药师。 
7.运动员慎用。 
8.如服用过量或出现严重不良反应，应立即就医。 
9.对本品过敏者禁用，过敏体质者慎用。 
10.本品性状发生改变时禁止使用。 
11.请将本品放在儿童不能接触的地方。 
12.儿童必须在成人监护下使用。 
13.如正在使用其它药品，使用本品前请咨询医师或药师。 
14.如出现胃肠道出血或溃疡、胸痛、气短、无力、言语含糊等情况，应停药并咨询医师。 
15.第一次使用本品如出现皮疹或过敏症状，应停药并咨询医师。</t>
  </si>
  <si>
    <t>每粒含布洛芬100毫克与盐酸伪麻黄碱15毫克</t>
  </si>
  <si>
    <t>通用名称：复方苦参注射液
商品名称：岩舒                                
汉语拼音：FuFangKuCanZhuSheYe</t>
  </si>
  <si>
    <t>苦参、白土苓。辅料为聚山梨酯80、氢氧化钠、醋酸。</t>
  </si>
  <si>
    <t>本品为黄棕色至红棕色的澄明液体</t>
  </si>
  <si>
    <t>清热利湿，凉血解毒，散结止痛。用于癌肿疼痛、出血。</t>
  </si>
  <si>
    <t>肌肉注射，一次2～4ml，一日2次；或静脉滴注，一次20ml，用氯化钠注射液200ml稀释后应用，一日一次，儿童酌减，全身用药总量200ml为一个疗程，一般可连续使用2～3个疗程；或遵医嘱。</t>
  </si>
  <si>
    <t>偶见恶心、呕吐、发热、寒战、腹胀和胃不适等症状；偶有过敏反应，表现为头颈部皮肤潮红出汗，皮疹，瘙痒等，可能与患者的特异体质有关。局部使用有轻度刺激，但吸收良好</t>
  </si>
  <si>
    <t>1、首次用药应在医师指导下使用。根据病情可以用氯化钠注射液250～500ml稀释应用。给药速度开始每分钟不宜超过40滴，30分钟后如无不良反应，给药速度可控制在60滴/分钟。2、哺乳期妇女慎用。3、本品不宜加入其它药物混合使用。如需与其他药品联合使用时，应注意与本品用药时间的间隔，输液器应单独使用。4、配液时应在洁净条件下进行，输液时使用精密药液过滤器。5、使用过程中应密切观察患者的反应。在静滴初始30分钟应加强监护，如发现不良反应，应及时停药，处理遵医嘱。6、本品是中药制剂，应按规定条件贮存，使用前应对光检查，若出现浑浊、沉淀、变色或瓶身破损等情况，均不能使用。7、常温下保存，忌冷冻及高温。</t>
  </si>
  <si>
    <t>尚无本品与其他药物相互作用的信息</t>
  </si>
  <si>
    <t>通用名称：大蒜素软胶囊
英文名称：Alltride  Soft  Capsules                                
汉语拼音：Dasuansu Ruanjiaonang</t>
  </si>
  <si>
    <t>本品主要成分为大蒜素。化学名称：三硫二丙烯化学结构式：分子式：C6H10S3分子量：178.33</t>
  </si>
  <si>
    <t>本品为软胶囊，内容物为无色或淡黄色澄清液体，具有蒜臭。</t>
  </si>
  <si>
    <t>用于深部真菌和细菌感染，如肺部及消化道霉菌感染、白色念珠球菌菌血症、急慢性菌痢、急慢性肠炎、百日咳等。</t>
  </si>
  <si>
    <t>口服。成人一次2粒，一日2-3次；儿童酌减或遵医嘱。</t>
  </si>
  <si>
    <t>尚未见不良反应报道</t>
  </si>
  <si>
    <t>因大蒜素对胃有刺激且易被胃液破坏，故服用本品时不得咬破，应整粒吞服。具体内容详见证明书。</t>
  </si>
  <si>
    <t>儿童注意事项：
儿童必须在成人的监护下服用。                                    
                                    妊娠与哺乳期注意事项：
未进行该项实验且无可靠参考文献。                                    
                                    老人注意事项：
未进行该项实验且无可靠参考文献。</t>
  </si>
  <si>
    <t>本品为抗深部真菌和细菌药物。对多种球菌、百日咳杆菌、白喉杆菌、痢疾杆菌、伤寒及副伤寒杆菌、大肠杆菌、结核杆菌等有抑制和杀菌作用。对真菌感染有抑制作用。对阿米巴原虫、阴道滴虫、蛲虫等也有抑制杀灭作用。</t>
  </si>
  <si>
    <t>遮光，密封，在阴凉处保存（不超过20℃）。</t>
  </si>
  <si>
    <t>0.4克(含大蒜素C6H10片3为20毫克)</t>
  </si>
  <si>
    <t>通用名称：注射用赖氨匹林
英文名称：Lysine Acetylsalicylate for Injection                                
汉语拼音：Zhusheyong LaiAnpilin</t>
  </si>
  <si>
    <t>本品主要成分为:赖氨匹林。</t>
  </si>
  <si>
    <t>本品为白色结晶或结晶性粉末。</t>
  </si>
  <si>
    <t>用于发热及轻、中度的疼痛。</t>
  </si>
  <si>
    <t>肌内注射或静脉注射，以4ml注射用水或0.9%氯化钠注射液溶解后注射。
1  成人：一次0.9～1.8g，一日2次。
2  儿童：一日按体重10～25mg/kg, 分2次给药。</t>
  </si>
  <si>
    <t>1 胃肠道反应：短期应用不良反应较少，偶有轻微胃肠道反应(如胃部不适、恶心、呕吐)，用量较大时严重者可引起消化道出血。长期应用消化性溃疡发病率较高；
2 对血液系统的影响：本品对抗维生素K的作用，抑制凝血酶原的合成，延长出血时间，可予维生素K防治。长期使用可抑制血小板聚集，发生出血倾向；
3 对肝肾功能的影响：长期应用本品可出现转氨酶升高、肝细胞坏死及肾脏损害，及时停药可恢复；
4 水杨酸反应：表现为头痛、头晕、耳鸣、视听减退、恶心、呕吐、腹泻，严重者有精神紊乱、呼吸加快、酸碱平衡失调和出血等，甚至可出现休克；
5 过敏反应：少数病人用药后出现皮疹、荨麻疹、哮喘、血管神经性水肿或黏膜充血等过敏反应。其中哮喘较多见，而且多发于30岁以上的中年人，于服药数分钟后产生呼吸困难、喘息，特称阿司匹林哮喘，严重者可危及生命；
6 瑞氏综合征（Reye's Syndrome）：12岁以下儿童应用本品可发生瑞氏综合征，表现为开始有短期发热等类似急性感染症状，惊厥、频繁呕吐、颅内压增高与昏迷等。此种情况虽少见，但有生命危险。</t>
  </si>
  <si>
    <t>下列情况应禁用：活动性消化性溃疡或其他原因引起的消化道出血；血友病或血小板减少症；有阿司匹林或其他非甾体抗炎药过敏史者，尤其是出现哮喘、神经血管性水肿或休克者禁用。</t>
  </si>
  <si>
    <t>1 年老体弱或体温达40℃以上者应严格掌握给药剂量，以免出汗过多引起虚脱；
2 严重肝功能损害、低凝血酶原血症、维生素K 缺乏、血小板减少者等均需避免应用于本品，手术前一周也应停用；
3 下列情况应慎用：有哮喘及其他过敏性反应史；葡萄糖-6-磷酸脱氢酶缺乏者（本品偶见引起溶血性贫血）；痛风（本品可影响其他排尿酸药的作用，小剂量时可能引起尿酸滞留）；肝功能减退时可加重肝脏毒性反应，加重出血倾向，肝功能不全和肝硬变患者易出现肾脏不良反应；心功能不全或高血压患者，大量用药时可能引起心力衰竭或肺水肿；肾功能不全时有加重肾脏毒性的危险；
4 本品不易与其他非甾体抗炎药合用；
5 对各种创伤性剧痛和内脏平滑肌绞痛无效；
6 本品易于通过胎盘，妊娠早晚期用药都有致畸危险，长期使用可使产程延长，产后出血增多等，故禁用；也可在乳汁中排泄，长期大剂量用药时婴儿有可能产生不良反应，故哺乳期妇女也不宜用；
7 一般12岁以下小儿慎用；3个月以下婴儿禁用；
8 老年患者由于肾功能下降用本品易出现毒性反应，故应减少剂量。</t>
  </si>
  <si>
    <t>1 与任何可引起低凝血酶原血症、血小板减少、血小板聚集功能降低或消化道溃疡出血的药物同用时，可有加重凝血障碍及引起出血的危险；
2 与抗凝药（双香豆素、肝素等）、溶栓药（链激酶、尿激酶）同用，可增加出血的危险；
3 尿碱化药（碳酸氢钠等）、抗酸药（长期大量应用）可增加本品自尿中排泄，使血药浓度下降。但当本品血药浓度已达稳定状态而停用碱性药物，又可使本品血药浓度升高到毒性水平。碳酸酐酶抑制药可使尿碱化，但可引起代谢性酸中毒，不仅能使血药浓度降低，而且使本品透入脑组织中的量增多，从而增加毒性反应；
4 尿酸化药可减低本品的排泄，使其血药浓度升高。本品血药浓度已稳定状态的患者加用尿酸化药后可能导致本品血药浓度升高，毒性反应增加；
5 糖皮质激素可增加水杨酸盐的排泄，同用时为了维持本品的血药浓度，必要时应增加本品的剂量。本品与糖皮质激素长期同用，尤其是大量应用时，有增加消化道溃疡和出血的危险性，不主张将此两类药物同时应用；
6 胰岛素或口服降糖药物的降糖效果可因与本品同用而加强和加速；
7 与甲氨蝶呤同用时，可减少甲氨蝶呤与蛋白的结合，减少其从肾脏的排泄，使血药浓度升高而增加毒性反应；
8 丙磺舒或磺吡酮的排尿酸作用，可因同时应用本品而降低；当水杨酸盐的血浓度50&amp;mu;g/ml时即明显降低，100～150&amp;mu;g/ml时更甚。此外，丙磺舒可降低水杨酸盐自肾脏的清除率，从而使后者的血药浓度升高。</t>
  </si>
  <si>
    <t>本品为阿司匹林和赖氨酸复盐，能抑制环氧合酶，减少前列腺素的合成，具有解热、镇痛、抗炎作用。</t>
  </si>
  <si>
    <t>0.9g</t>
  </si>
  <si>
    <t>通用名称：疏风活络丸
商品名称：雷允上                                
英文名称：ShuFengHuoLuoWan(LeiYunShang)                                
汉语拼音：ShuFengHuoLuoWan(LeiYunShang)</t>
  </si>
  <si>
    <t>马钱子、秦艽、麻黄、木瓜、虎杖、甘草、菝葜、防风、桂枝、桑寄生。</t>
  </si>
  <si>
    <t>本品为棕褐色的大蜜丸；味微甜、苦。</t>
  </si>
  <si>
    <t>疏风活络，散寒祛湿。用于风寒湿痹，四肢麻木，关节、腰背酸痛。</t>
  </si>
  <si>
    <t>口服，一次半粒，一日二次，或于睡前服一粒。</t>
  </si>
  <si>
    <t>每丸重7.8g</t>
  </si>
  <si>
    <t>10丸/盒，10丸/盒，10丸/盒，10丸/盒，24g/盒，10丸/盒，7.8g*3s/盒，7.8g*6s/盒，7.8g*8s/盒</t>
  </si>
  <si>
    <t>通用名称：感冒清热口服液
汉语拼音：Ganmaoqingre Koufuye</t>
  </si>
  <si>
    <t>同感冒清热颗粒(含糖型)。</t>
  </si>
  <si>
    <t>1忌烟、酒及辛辣、生冷、油腻食物。2不宜在服药期间同时服用滋补性中药。3有高血压、心脏病、肝病、糖尿病、肾病等慢性病严重者应在医师指导下服用。4儿童、孕妇、哺乳期妇女、年老体弱者应在医师指导下服用。5发热体温超过38.5℃的患者，应去医院就诊。6服药3天症状无缓解，应去医院就诊。7对本品过敏者禁用，过敏体质者慎用。8本品性状发生改变时禁止使用</t>
  </si>
  <si>
    <t>通用名称：清热凉茶
英文名称：QingReLiangCha                                
汉语拼音：QingReLiangCha</t>
  </si>
  <si>
    <t>苦瓜干、鸭脚木、白茅根、连翘、淡竹叶、榕树须、水翁花、木蝴蝶、猪笼草、岗梅、布渣叶、广金钱草等味。</t>
  </si>
  <si>
    <t>本品为混合饮片；水煎液味甘、微苦。</t>
  </si>
  <si>
    <t>清热解暑，利湿消滞。用于感冒发热，口舌臭苦，大便秘结。</t>
  </si>
  <si>
    <t>煎服，一次1袋，一日1～2次。</t>
  </si>
  <si>
    <t>每包装60克。</t>
  </si>
  <si>
    <t>通用名称：荆防颗粒
商品名称：东方                                
英文名称：JingFangKeLi(DongFang)                                
汉语拼音：JingFangKeLi</t>
  </si>
  <si>
    <t>荆芥、防风、羌活、独活、柴胡、前胡、川芎、枳壳、茯苓、桔梗、甘草</t>
  </si>
  <si>
    <t>本品为棕色的颗粒；气香，味甜、微苦。</t>
  </si>
  <si>
    <t>发汗解表，散风祛湿。用于风寒感冒，头痛身痛，恶寒无汗，鼻塞清涕，咳嗽白痰。</t>
  </si>
  <si>
    <t>1.忌烟、酒及辛辣、生冷、油腻食物。2.不宜在服药期间同时服用滋补性中成药。3.风热感冒者不适用，其表现为发热重，微恶风，有汗，口渴，鼻流浊涕，咽喉红肿热痛，咳吐黄痰。4.糖尿病患者及有高血压、心脏病、肝病、肾病等慢性病严重者、孕妇或正在接受其它治疗的患者，均应在医师指导下服用。5.服药三天后症状无改善，或出现发热咳嗽加重，并有其他严重症状如胸闷、心悸等时应去医院就诊。6.按照用法用量服用，小儿、年老体虚者应在医师指导下服用。7.对本品过敏者禁用，过敏体质者慎用。8.本品性状发生改变时禁止使用。9.儿童必</t>
  </si>
  <si>
    <t>每袋15克</t>
  </si>
  <si>
    <t>15g*9袋/盒，15g*20袋/盒</t>
  </si>
  <si>
    <t>通用名称：罗浮山凉茶颗粒
英文名称：LuoFuShanLiangChaKeLi                                
汉语拼音：LuoFuShanLiangChaKeLi</t>
  </si>
  <si>
    <t>岗梅、地胆草、葫芦茶、金盏银盘、白茅根、淡竹叶。</t>
  </si>
  <si>
    <t>罗浮山凉茶颗粒为浅黄棕色的颗粒；味苦、微甜。</t>
  </si>
  <si>
    <t>清热解暑，生津止渴，消食化滞，利尿除湿。用于感冒中暑，烦热口渴，小便短赤，消化不良。</t>
  </si>
  <si>
    <t>用开水冲服，一次1～2袋，一日2次。</t>
  </si>
  <si>
    <t>1.饮食宜清淡；
2.患有严重高血压、心脏病、肝病、糖尿病、肾病等慢性病患者，孕妇或正在接受其它治疗的患者均应在医师指导下服用；
3.应严格按照用法用量服用，婴幼儿、年老体虚患者应在医师指导下服用；
4.患者服用三天后，症状无缓解，或发热、呕吐、腹泻加重，或出现其它严重并发症时，应去医院就诊。
5.对本品过敏者禁用，过敏体质者慎用；
6.药品性状发生改变时禁止服用；
7.儿童必须在成人监护下使用；
8.请将此药品放在儿童不能接触的地方；
9.如正在服用其他药品，使用本品前请咨询医师或药师。</t>
  </si>
  <si>
    <t>通用名称：金百洗剂
英文名称：JinBaiXiJi                                
汉语拼音：JinBaiXiJi</t>
  </si>
  <si>
    <t>牡丹皮、黄柏、生地、海螵蛸等。</t>
  </si>
  <si>
    <t>本品为棕色的液体，气清香。</t>
  </si>
  <si>
    <t>清热解毒，祛风除湿，活血止痒。适用于滴虫性阴道炎所致的带下量多及外阴瘙痒。</t>
  </si>
  <si>
    <t>开水冲服，一次5克，一日2次，月经干净后起服，15天为一疗程。</t>
  </si>
  <si>
    <t>1. 忌食辛辣、生冷食物;
　　2. 患有其他疾病者，应在医师指导下服用;
　　3. 平素月经正常，突然出现月经过多，或阴道不规则出血应去医院就诊;
　　4. 月经量多服药5天出血不减少应去医院就诊;
　　5. 对本品过敏者禁用，过敏体质者慎用;
　　6. 药品性状发生改变时禁止服用;
　　7. 请将此药品放在儿童不能接触的地方;
　　8. 如正在服用其他药品，使用本品前请咨询医师或药师。</t>
  </si>
  <si>
    <t>妊娠与哺乳期注意事项：
　　经期、孕期妇女禁用。</t>
  </si>
  <si>
    <t>80ml/瓶</t>
  </si>
  <si>
    <t>通用名称：龟甲胶颗粒
英文名称：Glue of a Tortoise's Carapace and Plastron                                
汉语拼音：Guijiajiao Keli</t>
  </si>
  <si>
    <t>龟甲冰糖黄酒</t>
  </si>
  <si>
    <t>水冲服。一次3～9克，一日1～2次。</t>
  </si>
  <si>
    <t>通用名称：氨酚伪麻那敏泡腾颗粒
商品名称：感丹                                
英文名称：Compound Paracetamd Effervescent Granules                                
汉语拼音：AnFenWeiMaNaMinPaoTengKeLi</t>
  </si>
  <si>
    <t>本品每袋含主药成分对乙酰氨基酚500mg，盐酸伪麻黄碱30mg，马来酸氯苯那敏2mg</t>
  </si>
  <si>
    <t>适用于缓解普通感冒及流行性感冒引起的发热、头痛、四肢酸痛、打喷嚏、流鼻涕、鼻塞、咽痛等症状</t>
  </si>
  <si>
    <t>本品每袋含对乙酰氨基酚500mg；盐酸伪麻黄碱30mg；马来酸氯苯那敏2mg</t>
  </si>
  <si>
    <t>通用名称：止泻颗粒
商品名称：天天乐                                
英文名称：ZhiXieKeLi(TianTianLe)                                
汉语拼音：Zhixie Chongji</t>
  </si>
  <si>
    <t>草、辣蓼、南五味子根茎。</t>
  </si>
  <si>
    <t>清热解毒，燥湿导滞，理气止痛。用于急性肠胃炎，止呕止泻，退热止痛。</t>
  </si>
  <si>
    <t>可引起嗜睡感等。</t>
  </si>
  <si>
    <t>切勿多服。</t>
  </si>
  <si>
    <t>，6g*10袋/盒</t>
  </si>
  <si>
    <t>通用名称：复方忍冬藤阿司匹林片
英文名称：Compound Honeysuckle Stem and Aspirin Tablets                                
汉语拼音：Fufang rendong Asipilin pian</t>
  </si>
  <si>
    <t>本品为复方制剂，每片含忍冬藤1.2克、野菊花600毫克、北豆根200毫克、阿司匹林60毫克、马来酸氯苯那敏0.5毫克、维生素C 10毫克。</t>
  </si>
  <si>
    <t>本品为糖衣片或薄膜衣片，除去包衣后呈棕黑色，味苦，微涩。</t>
  </si>
  <si>
    <t>用于普通感冒及流行性感冒引起的发热、头痛、四肢酸痛、流鼻涕、打喷嚏、咽痛。</t>
  </si>
  <si>
    <t>1 可见嗜睡、口渴、多尿。
　　2 可见恶心、呕吐、上腹不适。
　　3 偶见胃肠道出血或溃疡。</t>
  </si>
  <si>
    <t>1 哮喘、鼻息肉综合征及对阿司匹林过敏患者禁用。
　　2 血友病、血小板减少症、活动性出血性疾病患者禁用。&lt;/P</t>
  </si>
  <si>
    <t>1 哮喘、鼻息肉综合征及对阿司匹林过敏患者禁用。
　　2 血友病、血小板减少症、活动性出血性疾病患者禁用。
　　1 用药3-7天，症状未缓解，请咨询医师或药师。
　　2 不能同时服用与本品成份相似的其他抗感冒药。
　　3 服用本品期间不得饮酒或含有酒精的饮料。
　　4 儿童用量请咨询医师或药师。
　　5 孕妇及哺乳期妇女慎用。
　　6 服药期间不得驾驶机、车、船、从事高空作业、机械作业及操作精密仪器。
　　7 肝肾功能不全、心功能不全、鼻出血以及有溶血性贫血史者慎用。
　　8 对本品过敏者禁用，过敏体质者慎用</t>
  </si>
  <si>
    <t>儿童注意事项：
尚不明确。                                    
                                    妊娠与哺乳期注意事项：
孕妇及哺乳妇女慎用。                                    
                                    老人注意事项：
尚不明确。</t>
  </si>
  <si>
    <t>1 不宜与抗凝药(如双香豆素、肝素)同用。
　　2 抗酸药如碳酸氢钠等可增加本品自尿中的排泄，使血药浓度下降，故不宜同服。
　　3 本品可加强口服降糖药及甲氨喋呤的作用，故不宜二者同服。
　　4 如与其他药物同时使用可能会发生药物相互作用，详情请咨询医师或药师。</t>
  </si>
  <si>
    <t>阿司匹林能抑制前列腺素的合成，有解热镇痛作用;马来酸氯苯那敏为抗组胺药，能对抗过敏反应(组胺)所致的毛细血管扩张、降低毛细血管的通透性，故能减轻过敏反应所致之流涕、鼻塞、打喷嚏等症状;维生素C能增强机体抵抗力;忍冬藤中含有忍冬苷，能祛痰、止咳、平喘;野菊花含有黄酮、倍半萜等，有抗炎、解热作用;北豆根有清热、利咽作用。</t>
  </si>
  <si>
    <t>通用名称：杏苏合剂
英文名称：XingSuHeJi                                
汉语拼音：Xiansuhe Ji</t>
  </si>
  <si>
    <t>苦杏仁、紫苏叶、前胡、桔梗、枳壳(去瓤)、半夏（姜制）、陈皮、茯苓、生姜、大枣、炙甘草。</t>
  </si>
  <si>
    <t>本品为棕褐色的液体；气芳香，味微苦、略辣。</t>
  </si>
  <si>
    <t>疏风散寒，宣肺止咳。用于外感风寒，鼻塞声重，恶寒无汗，咳嗽痰稀。</t>
  </si>
  <si>
    <t>口服。一次10～20毫升，一日3次。用时摇匀。</t>
  </si>
  <si>
    <t>密封储藏。</t>
  </si>
  <si>
    <t>通用名称：水蜈蚣颗粒
英文名称：ShuiWuGongKeLi                                
汉语拼音：ShuiWuGongKeLi</t>
  </si>
  <si>
    <t>本品为水蜈蚣的干燥全草经提取制成的颗粒剂。</t>
  </si>
  <si>
    <t>本品为棕色颗粒;味甜,微酸、苦。</t>
  </si>
  <si>
    <t>清利湿热。用于乳糜尿，乳糜血尿。</t>
  </si>
  <si>
    <t>温开水冲服或遵医嘱，一次20克，一日3次，一疗程为1～2月。</t>
  </si>
  <si>
    <t>通用名称：柴黄软胶囊
英文名称：ChaiHuangRuanJiaoNang                                
汉语拼音：ChaiHuangRuanJiaoNang</t>
  </si>
  <si>
    <t>柴胡、黄芩。辅料为聚乙二醇、丙二醇、聚山梨酯。</t>
  </si>
  <si>
    <t>本品为胶囊剂，内容物为棕褐色的粘稠混悬液；气微香，味微苦。</t>
  </si>
  <si>
    <t>清热消炎。用于呼吸道感染，感冒发烧。</t>
  </si>
  <si>
    <t>1.忌烟、酒及辛辣、生冷、油腻食物;
　　2.不宜在服药期间同时服用滋补性中药;
　　3.风寒感冒者不适用;
　　4.有高血压、心脏病、肝病、糖尿病、肾病等慢性病严重者应在医师指导下服用;
　　5.儿童、孕妇、哺乳期妇女、年老体弱者应在医师指导下服用;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</si>
  <si>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通用名称：复方牛黄消炎胶囊
商品名称：牛黄消炎灵胶囊(三精                                
英文名称：NiuHuangXiaoYanLingJiaoNang(SanJing)                                
汉语拼音：Niu Huang Xiao Yan Ling Jiao Nang</t>
  </si>
  <si>
    <t>牛黄,盐酸小檗碱,黄芩,栀子,朱砂,珍珠母,郁金,雄黄,冰片,石膏,水牛角浓缩粉。</t>
  </si>
  <si>
    <t>本品为胶囊剂，内容物为黄棕色的粉末;气香，味苦、辛。</t>
  </si>
  <si>
    <t>消炎退热，通窍，镇静，降压安神。适用于病毒性感冒，上呼吸感染，肺炎、气管炎及其它细菌病毒感染引起的高热不退等症。</t>
  </si>
  <si>
    <t>口服。一次3～4粒，一日2次。</t>
  </si>
  <si>
    <t>口服不良反应较少,偶有恶心,呕吐,皮疹和药热,停药后消失。</t>
  </si>
  <si>
    <t>溶血性贫血患者及葡萄糖-6-磷酸脱氢酶缺乏患者禁用。</t>
  </si>
  <si>
    <t>1.妊娠期头3个月慎用。
2.如服用过量或出现严重不良反应,应立即就医。
3.对本品过敏者禁用。</t>
  </si>
  <si>
    <t>牛黄、水牛角，石膏有很好的退热、搞高热惊厥作用;黄芩、栀子、雄黄、盐酸小檗碱具有清热解毒、抗菌消炎之功效。郁金能解毒郁热;冰片可消肿止痛。朱砂、珍珠母能安神定惊。</t>
  </si>
  <si>
    <t>每粒装0.4g(含盐酸小檗碱4.3mg)</t>
  </si>
  <si>
    <t>通用名称：利巴韦林喷剂
商品名称：抒利                                
英文名称：Ribavirin Spray                                
汉语拼音：Libaweilin Penji</t>
  </si>
  <si>
    <t>化学名称：1-β-D-呋喃核糖-1,2,4-三氮唑-3-羧酰胺.分子式：C8H12N4O5分子量：244.21</t>
  </si>
  <si>
    <t>1、对本品中任何成分过敏者禁用。
2、孕妇禁用。
3、禁用于有自身免疫性肝炎患者。</t>
  </si>
  <si>
    <t>1.致癌与致突变动物实验发现本品可诱发乳房、胰腺、脑垂体和肾上腺良性肿瘤，但对人体的致癌性并未肯定。利巴韦林对仓鼠等动物可引起头颅、腭、眼、颌、骨骼和胃肠道的畸形，子代成活减少。但灵长类动物实验并未发现药物对胎仔的影响。
2.有严重贫血者或对本品敏感者慎用。</t>
  </si>
  <si>
    <t>儿童注意事项：
尚不明确。                                    
                                    妊娠与哺乳期注意事项：
尚不明确。
1．孕妇不推荐应用本品
2．由于少量药物由乳汁排泄，且对母子二代动物均具毒性，因此乳母在用药期间
需暂时停止授乳，乳汁也应放弃。由于母乳呼吸道病毒具自限性，故本品不用于此种病
例。
                                    老人注意事项：
老年患者不推荐应用。</t>
  </si>
  <si>
    <t>每瓶含利巴韦林400mg,每揿含利巴韦林3mg</t>
  </si>
  <si>
    <t>16g/瓶</t>
  </si>
  <si>
    <t>通用名称：复方虎杖氨敏片
商品名称：复方虎仗氨敏片                                
英文名称：Compound Giant Knotweed Rhizome Paracetamal and Chlorphenamine Maleate Tablets                                
汉语拼音：Fufanghuzhanganmin Pian</t>
  </si>
  <si>
    <t>本品为复方制剂，其组分为每片含千里光干膏23mg、虎杖干膏55mg、对乙酰氨基酚100mg、马来酸氯苯那敏0.7mg。</t>
  </si>
  <si>
    <t>为薄膜衣片，除去薄膜衣后显棕褐色。</t>
  </si>
  <si>
    <t>用于感冒引起的头痛、发热、流涕、咽喉炎等。</t>
  </si>
  <si>
    <t>口服，一次2-3片，一日3次， 儿童酌减或遵医嘱。</t>
  </si>
  <si>
    <t>偶见轻度恶心、上腹不适、头晕及嗜睡等。</t>
  </si>
  <si>
    <t>儿童注意事项：
3岁以下儿童禁用。                                    
                                    妊娠与哺乳期注意事项：
本品中对乙酰氨基酚可通过胎盘，对乙酰氨基酚及盐酸氯苯那敏可由乳汁排泄。故孕妇及哺乳期妇女禁用本品。                                    
                                    老人注意事项：
老年患者慎用。</t>
  </si>
  <si>
    <t>前列腺素（PG）特别是PGE2能作用于体温调节中枢，使体温调定点升高，使产热增加，散热减少引起发热。
PG既是一种致痛物质，又能使痛觉感受对缓激肽等致痛物质的敏感性增高，将痛觉放大。
对乙酰氨基酚能抑制环氧霉，减少PGE2的合成，使发热病人体温降到正常，对正常体温无影响。
能抑制PG合成与释放，从而消除其致痛和痛觉增敏的双重效应而发挥镇痛作用。
马来酸氯苯那敏为组胺H1受体阻断药，能抑制毛细血管通透性，并有抗M胆碱受体作用，减缓感冒引起的鼻充血症状等。</t>
  </si>
  <si>
    <t>通用名称：归芍地黄丸
英文名称：GuiShaoDiHuangWan                                
汉语拼音：GuiShaoDeHuangWan</t>
  </si>
  <si>
    <t>当归、白芍(酒炒)、熟地黄、山茱萸(制)、山药、牡丹皮、泽泻、茯苓。</t>
  </si>
  <si>
    <t>本品为棕黑色的水蜜丸；味甜，微酸。</t>
  </si>
  <si>
    <t>滋肝肾，补阴血，清虚热。用于肝肾两亏，阴虚血少，头晕目眩，耳鸣咽干，午后潮热，腰腿痠痛，足跟疼痛。</t>
  </si>
  <si>
    <t>口服。大蜜丸一次1丸，一日2～3次。</t>
  </si>
  <si>
    <t>滋肝肾，补阴血，清虚热。</t>
  </si>
  <si>
    <t>通用名称：妇康宝口服液
英文名称：－－－－                                
汉语拼音：FuKangBaoKouFuYe</t>
  </si>
  <si>
    <t>当归、白芍、川芎、熟地黄、艾叶、阿胶、甘草。辅料为红糖。</t>
  </si>
  <si>
    <t>1.孕妇慎用;
    2.对本品过敏者禁用，过敏体质者慎用。</t>
  </si>
  <si>
    <t>1.孕妇慎用。
　　2.忌食生冷饮食。
　　3.服本药时不宜和感冒药同时服用;
　　4.月经量多，服药三天症状无改善者，应向医师咨询;
　　5.按照用法用量服用，服药过程中出现不良反应应停药，并向医师咨询;
　　6.有内科疾病，或正在接受其他治疗者，均应在医师指导下服用;
　　7.长期连续服用应向医师咨询。糖尿病患者应在医师指导下服用;
　　8.对本品过敏者禁用，过敏体质者慎用;
　　9.本品性状发生改变时禁止使用;
　　10.请将本品放在儿童不能接触的地方;
　　11.如正在使用其他药品，使用本品前请咨询医师或药师。</t>
  </si>
  <si>
    <t>密封，置阴凉处。有效期3年。</t>
  </si>
  <si>
    <t>通用名称：利巴韦林含片
商品名称：鲁明                                
英文名称：Ribavirin Buccal Tablets                                
汉语拼音：Libaweilin Hanpian</t>
  </si>
  <si>
    <t>本品主要成份为:利巴韦林。</t>
  </si>
  <si>
    <t>本品为淡黄色口含片，气香，味甜。</t>
  </si>
  <si>
    <t>抗病毒药。用于治疗流行性感冒，疮疹性口腔炎。</t>
  </si>
  <si>
    <t>含服。
1  病毒性呼吸道感染：成人一次1.5片，一日3次，疗程7天。
2  皮肤疮疹病毒感染：成人一次３片，一日３次，疗程7天。
3  小儿每日按体重10mg/kg，分4次服用，疗程7天。6岁以下小儿口服剂量未定</t>
  </si>
  <si>
    <t>对本品过敏者、孕妇禁用。
1  本品有较强的致畸作用，家兔日剂量1mg/kg即引起胚胎损害，故禁用于孕妇和有可能怀孕的妇女（本品在体内消除很慢，停药后4周尚不能完全自体内清除）。
2  少量药物由乳汁排泄，且对母子二代动物均具毒性，因此哺乳期妇女在用药期间需暂停哺乳，乳汁也应丢弃。由于哺乳期妇女呼吸道合胞病毒感染具自限性，故本品不用于此种病例.
3  老年人不推荐应用。</t>
  </si>
  <si>
    <t>1.有严重贫血、肝功能异常者慎用。
2.对诊断的干扰：口服本品后引起血胆红素增高者可高达25%。大剂量可引起血红蛋白量下降。
3.尽早用药。呼吸道合胞病毒性肺炎病初3日内给药一般有效。本品不宜用于未经实验室确诊为呼吸道合胞病毒感染的患者。
4.长期或大剂量服用对肝功能、血象有不良反应。</t>
  </si>
  <si>
    <t>儿童注意事项：
6岁以下小儿口服剂量未定。                                    
                                    妊娠与哺乳期注意事项：
1．本品有较强的致畸作用，家兔日剂量1mg/kg即引起胚胎损害，故禁用于孕妇和有可能怀孕的妇女（本品在体内消除很慢，停药后4周尚不能完全自体内清除）。2．少量药物由乳汁排泄，且对母子二代动物均具毒性，因此哺乳期妇女在用药期间需暂停哺乳，乳汁也应丢弃。由于哺乳期妇女呼吸道合胞病毒感染具自限性，故本品不用于此种病例。                                    
                                    老人注意事项：
老年人不推荐应用。</t>
  </si>
  <si>
    <t>1 药理 广谱抗病毒药。体外具有抑制呼吸道合胞病毒、流感病毒、甲肝病毒、腺病毒等多种病毒生长的作用，其机制不全清楚。本品并不改变病毒吸附、侵入和脱壳，也不诱导干扰素的产生。药物进入被病毒感染的细胞后迅速磷酸化，其产物作为病毒合成酶的竞争性抑制剂，抑制肌苷单磷酸脱氢酶、流感病毒RNA多聚酶和mRNA鸟苷转移酶，从而引起细胞内鸟苷三磷酸的减少，损害病毒RNA和蛋白合成，使病毒的复制与传播受抑。对呼吸道合胞病毒也可能具免疫作用及中和抗体作用。
2 毒理 动物实验发现本品可诱发乳房、胰腺、垂体和肾上腺良性肿瘤，但对人体的致癌性并未肯定。药物对仓鼠等动物可引起头颅、腭、眼、颌、骨骼和胃肠道的畸形，子代成活减少，但灵长类动物实验并未发现药物对胎仔的影响。 给予小鼠、大鼠和猴口服利巴韦林，剂量分别为30、36和120mg/kg或持续4周以上（相当于人用剂量：给予体重为5kg的儿童4.8、12.3和111.4mg/kg，或者体重为60kg成人2.5、5.1和40mg/kg），出现心脏损伤。</t>
  </si>
  <si>
    <t>通用名称：利巴韦林泡腾颗粒
商品名称：奥得清                                
英文名称：Ribavirin  Effervescent  Granules                                
汉语拼音：Libaweilin Paotengkeli</t>
  </si>
  <si>
    <t>本品主要成分为：利巴韦林。</t>
  </si>
  <si>
    <t>本品为白色或类白色可溶性颗粒，味甜。</t>
  </si>
  <si>
    <t>适用于病毒性上呼吸道感染，皮肤疱疹病毒感染。</t>
  </si>
  <si>
    <t>本品用开水溶解后口服。
1  病毒性上呼吸道感染：成人一次0.15g，一日3次，连用7天。
2  皮肤疱疹病毒感染：成人一次0.3g，一日3～4次，连用7天</t>
  </si>
  <si>
    <t>可见食欲减退、胃部不适、呕吐、轻度腹泻、便秘等胃肠道反应，偶有头晕、睡眠差等反应，并可导致红、白细胞及血红蛋白的下降。</t>
  </si>
  <si>
    <t>1.肝功能异常者慎用。
2.长期或大剂量服用本品对肝功能、血象有不良影响。</t>
  </si>
  <si>
    <t>儿童注意事项：
目前尚缺乏详细的研究资料。                                    
                                    妊娠与哺乳期注意事项：
孕妇、哺乳期妇女慎用。                                    
                                    老人注意事项：
目前尚缺乏详细的研究资料。</t>
  </si>
  <si>
    <t>本品为广谱抗病毒药。其作用机制主要是抑制次黄嘌呤核苷脱氢酶，阻断次黄嘌呤核苷-磷酸向黄嘌呤核苷-磷酸的转化等作用，从而抑制核酸合成，阻止病毒复制。</t>
  </si>
  <si>
    <t>密闭、阴凉、干燥处保存。</t>
  </si>
  <si>
    <t>0.05g</t>
  </si>
  <si>
    <t>通用名称：伪麻那敏胶囊
商品名称：斯卫尔                                
英文名称：Pseudoephedrine Hydrochloride and Chlorphenamine maleate capsules                                
汉语拼音：Naminweima Jiaonang</t>
  </si>
  <si>
    <t>每粒中含盐酸伪麻黄碱（C10H15NOHCL）应为54.0～66.0mg；含马来酸氯苯那敏（C16H19CLN2C4H4O4）应为3.6～4.4mg。盐酸伪麻黄碱60g马来酸氯苯那敏4g辅料适量制成1000粒</t>
  </si>
  <si>
    <t>用于减轻由感冒、枯草热、过敏性鼻炎及鼻窦炎引起的鼻堵塞、流涕、喷嚏等症状。</t>
  </si>
  <si>
    <t>口服，成人每日3次，每次1粒。</t>
  </si>
  <si>
    <t>主要为轻度嗜睡、鼻干、心悸、上腹不适等。</t>
  </si>
  <si>
    <t>对麻黄碱、氯苯那敏过敏者，严重高血压、严重心脏病及前列腺肥大明显者禁用。</t>
  </si>
  <si>
    <t>1.服用量每日不得超过4粒，疗程不超过7天。超量服用可造成头晕、失眠及精神症状。2.心脏病、高血压、甲状腺机能亢进、青光眼、肺气肿等呼吸困难患者及前列腺肥大伴排尿困难患者慎用或不用。3.服药期间不驾驶机动车辆、不操作机器，不从事高空作业。4.服用后若症状未见改善或出现高热，应及时停药及向医师咨询。</t>
  </si>
  <si>
    <t>忌房事过度和生冷，防止身受寒湿及劳累,肝、肾功能不全者慎用。</t>
  </si>
  <si>
    <t>1.乙醇及中枢抑制药可促使抗组胺药效增强； 
2.本品可增强金刚烷胺、抗胆碱药，氟哌啶醇、吩噻嗪类及拟交感神经药的作用； 
3.奎尼丁与氯苯那敏同用，使其类阿托品样效应加剧； 
4.本品与三环类抗抑制郁药同服可使后者增效。</t>
  </si>
  <si>
    <t>本品为复方制剂,每粒含盐酸伪麻黄碱60mg,马来酸氯苯那敏4mg。</t>
  </si>
  <si>
    <t>通用名称：双黄连片
商品名称：鸿雁                                
英文名称：ShuangHuangLianPian(HongYan)                                
汉语拼音：Shuanghuanglian Pian</t>
  </si>
  <si>
    <t>本品主要成分为连翘、金银花、黄芩</t>
  </si>
  <si>
    <t>本品为片剂，内容物棕黄色。味微甜、苦。</t>
  </si>
  <si>
    <t>清热解毒，抗菌消炎。用于治疗各种原因引起的感染及炎症。如上呼吸道感染、急性扁桃体炎、病毒性肺炎等疾病引起的发热、胸痛、咳嗽、咽喉红肿疼痛等。</t>
  </si>
  <si>
    <t>口服。4片/次，3次/日。小儿酌减或遵医嘱。</t>
  </si>
  <si>
    <t>对本品任意成分过敏者禁用。</t>
  </si>
  <si>
    <t>1忌烟、酒及辛辣、生冷、油腻食物。服药期间不宜同时服用滋补性中成药。
2风寒感冒者不适用，其表现为恶寒重，发热轻，无汗、鼻塞、流清涕、口不渴、咳吐稀白痰。
3高血压、心脏病、肝病、糖尿病、肾病等慢性病严重者、孕妇或正在接受其他治疗的患者，均应在医师指导下服用。
4服药三天后，症状无改善，或出现发热咳嗽加重，并有其他症状如胸闷、心悸等时应去医院就诊。
5不宜与乳酶生、酵母菌等到消化酶类药物同用。</t>
  </si>
  <si>
    <t>金银花，性寒味甘、气味芒香、既可清风温之热，又可解血中之毒，适用于温病发热、斑疹、咽痛。
黄连味苦性寒，泻心中之余火，清肠中湿热，适用于心火旺盛，肠胃湿热、湿热瘟毒。
连翘性凉味苦，清心泻火，去上焦各种热症，适用于温病初起、头痛、发热、烦渴，以及热毒郁结引起的痈疮肿痛、丹毒、斑疹等。
根据现代药理研究和动物实验证实，这三种中药都有抗菌作用，对金黄色葡萄球菌、肺炎球菌、溶血性链球菌、痢疾杆菌等有一定的抑制作用。三药合用制成双黄连，可以清热解毒、轻宣透邪，用于治疗风湿邪在肺卫或风热闭肺引起的发热、微恶风寒或不恶寒、咳嗽气促、咯痰色黄、咽红肿痛等症，以及上呼吸道感染、急性支气管炎、急性扁桃腺炎、轻型肺炎等。</t>
  </si>
  <si>
    <t>贮藏：密封。</t>
  </si>
  <si>
    <t>每片重0.53克(薄膜衣)</t>
  </si>
  <si>
    <t>0.53g*24片</t>
  </si>
  <si>
    <t>通用名称：鼻舒适片
商品名称：白云山中一                                
英文名称：BiShuShiPian(BaoMoPian)(BaiYunShan)                                
汉语拼音：Bishushi Pian</t>
  </si>
  <si>
    <t>苍耳子野菊花鹅不食草白芷防风墨旱莲白芍胆南星甘草蒺藜扑尔敏</t>
  </si>
  <si>
    <t>本品为糖衣片，除去糖衣后显灰褐色；味微苦。</t>
  </si>
  <si>
    <t>清热消炎，通窍。用于治疗慢性鼻炎引起的喷嚏、流涕、鼻塞、头痛，过敏性鼻炎，慢性鼻窦炎。</t>
  </si>
  <si>
    <t>1.少数可见嗜睡、疲劳、乏力、胸闷、咽喉痛，心悸或皮肤瘀斑、出血倾向，痰液粘稠等。
2.少数出现药物性过敏反应，如瘙痒、皮疹、胃肠道过敏反应，甚至出现血象改变。
3.个别使用后不出现困倦感，而又失眠、烦躁等中枢兴奋症状，甚至可能诱发癫痫。</t>
  </si>
  <si>
    <t>胃溃疡患者宜饮后服用。用药期间不宜驾驶车辆、管理机器及高空作业等。</t>
  </si>
  <si>
    <t>(薄膜衣片)每片重0.27克</t>
  </si>
  <si>
    <t>通用名称：娃娃宁泡腾片
商品名称：参鸽                                
英文名称：WaWaNingPaoTengPian(CanGe)                                
汉语拼音：Wawaning Paoteng Pian</t>
  </si>
  <si>
    <t>琥珀、天竺黄、钩藤、党参、白术（炒）、茯苓、甘草等十味。</t>
  </si>
  <si>
    <t>本品为黄棕色片；气香、味苦。</t>
  </si>
  <si>
    <t>解热祛风，镇惊安神。用于感冒发热、惊恐不安、脾胃虚弱、呕吐腹泻等。</t>
  </si>
  <si>
    <t>口服。将药片放杯中（或药勺中），加少许开水，使其自然发泡溶解后即可服用：用量：6个月以下（含6个月），一次1片，一日3次；6个月以上1岁，一次2片，一日2次；一岁以上2岁，一次3片，一日2次；2岁以上遵医嘱。（2岁以上-3岁4片/次，2次/日；3岁以上-4岁5片/次，2次/日；4岁以上-5岁6片/次，2次/日）。</t>
  </si>
  <si>
    <t>忌食辛辣物。</t>
  </si>
  <si>
    <t>动物试验表明本品对脾虚证动物有治疗作用，并具有镇静、安眠作用。复制大黄致小鼠脾虚模型给予一定量娃娃宁泡腾片治疗，并作抗疲劳及肠胀气发生率试验。结论：娃娃宁泡腾片对大黄所致小鼠脾虚确有明显治疗作用。本品具有延长戊巴比妥所致小鼠的睡眠时间；延长士的宁诱发小鼠的惊厥潜伏期。</t>
  </si>
  <si>
    <t>通用名称：酚氨咖敏颗粒
英文名称：Paracetamol，Aminophenazone Phenacetin，Caffeine and Chlorphenamine Maleate Granules                                
汉语拼音：Fen an jia min ke li</t>
  </si>
  <si>
    <t>本品为复方制剂，其组份为：氨基比林0.1g，对乙酰氨基酚0.150g，咖啡因30mg，马来酸氯苯那敏2mg.</t>
  </si>
  <si>
    <t>本品为着色的颗粒、味甜。</t>
  </si>
  <si>
    <t>解热镇痛药。用于感冒、发热、头痛、神经痛及风湿痛等。</t>
  </si>
  <si>
    <t>冲服。一次1袋，一日3次或遵医嘱。</t>
  </si>
  <si>
    <t>1.对氨基比林、咖啡因或马来酸氯苯那敏过敏者禁用。 2.胃溃疡患者禁用。 3.新生儿或早产儿禁用。</t>
  </si>
  <si>
    <t>1.本品长期服用可导致肾脏损害，严重者可致肾乳头坏死或尿毒症，甚至可能诱发肾盂癌和膀胱癌。2.氨基比林在胃酸下与食物发生作用，可形成致癌性亚硝基化合物，特别是亚硝胺，因此有潜在致癌性。3.不宜长久使用，以免发生中性粒细胞缺乏，用药超过1周要定期检查血象。4.长期服用可造成依赖性，并产生耐受力。5.对各种创伤性剧痛和内脏平滑肌绞痛无效。6.本品不可应用于下呼吸道感染和哮喘发作的患者（因可使痰液变稠而加重疾病）。7.交叉过敏，对其他抗组胺药或下列药品过敏者，对本品也可能过敏，如麻黄碱、肾上腺素、异丙肾上腺素，</t>
  </si>
  <si>
    <t>1.异烟肼和甲丙氨酯能促使咖啡因增效，提高后者脑组织内浓度55%，肝和肾内浓度则有所下降。 2.口服避孕药有可能减慢咖啡因的清除率。 3.同时饮酒或服用中枢神经抑制药，可促使抗组胺药效增强。 4.本品可增强金刚烷胺、抗胆碱药、氟哌啶醇、吩噻嗪类以及拟交感神经药等的作用。 5.奎尼丁与本品同用，其类似阿托品样的效应加剧。 6.本品与三环类抗抑郁药同时服用，可使后者增效。 长期或过量服用可引起中枢神经、肝肾功能、血液系统等损害，表现为： 1.烦燥不安、惊扰、耳鸣、眼花并出现盲点或闪烁光、肌肉震颤、心跳增快并有早搏。 2.排尿困难或排尿痛、头晕、口腔鼻喉部干燥、头痛、食欲减退、恶心、上腹部不适感或胃痛、皮疹。儿童易发生烦躁、焦虑、入睡困难和神经过敏。</t>
  </si>
  <si>
    <t>本品中氨基比林能抑制下视丘前列腺素的合成和释放，恢复体温调节中枢感受神经元的正常反应性而起退热作用；同时还通过抑制前列腺素等的合成而起镇痛作用。氨基比林并能抑制炎症局部组织中前列腺素的合成和释放，稳定溶酶体酶，影响吞噬细胞的吞噬作用而起到抗炎作用。对乙酰氨基酚属外周性镇痛药。作用机制是通过抑制下丘脑体温调节中枢前列腺素（PGE 1）的合成及释放，而产生周围血管扩张，引起出汗以达到解热作用，同时能抑制PGE1、缓激肽和组胺等的作用，提高痛阈而产生镇痛效果。咖啡因为中枢神经兴奋药，能兴奋大脑皮层，提高对外界的感应性，并有收缩脑血管，加强前两药缓解头痛的效果。马来酸氯苯那敏具有较强的组胺H1 受体阻断作用，可减轻过敏引起的呼吸道其他症状，对中枢神经系统也有轻度抑制作用。</t>
  </si>
  <si>
    <t>通用名称：百蕊胶囊
英文名称：BaiRuiJiaoNang                                
汉语拼音：Bairui Jiaonang</t>
  </si>
  <si>
    <t>胶囊。</t>
  </si>
  <si>
    <t>每粒装0.3g。</t>
  </si>
  <si>
    <t>0.3g*24片/盒*480盒/件</t>
  </si>
  <si>
    <t>通用名称：强力止咳宁片
商品名称：琪灵                                
英文名称：QiangLiZhiKeNingPian(QiLing)                                
汉语拼音：QiangLiZhiKeNingPian(QiLing)</t>
  </si>
  <si>
    <t>金银忍冬叶干膏粉、满山红油。</t>
  </si>
  <si>
    <t>本品为薄膜衣。</t>
  </si>
  <si>
    <t>清热化痰，止咳平喘。用于急、慢性气管炎，咳嗽痰多，胸满气喘，感冒咳嗽，肺热实证。</t>
  </si>
  <si>
    <t>口服，一次4-5片，一日3次</t>
  </si>
  <si>
    <t>0.41g*45s/盒，0.41g*36s/盒，0.41g*24s*3板/盒，0.41g*24s*2板/盒，0.41g*24s/盒，0.41g*20s*3板/盒，0.41g*20s*2板/盒，0.41g*17s*2板/盒，0.41g*15s*2板/盒，0.41g*14s*4板/盒，0.41g*14s*3板/盒，0.41g*14s*2板/盒，0.41g*10s*5板/盒</t>
  </si>
  <si>
    <t>通用名称：滋阴润肠口服液
英文名称：ZiYinRunChangKouFuYe(DaHeng)                                
汉语拼音：Ziyin Runchang Koufuye</t>
  </si>
  <si>
    <t>地黄</t>
  </si>
  <si>
    <t>本品为棕褐色的液体；味甜、微苦。</t>
  </si>
  <si>
    <t>养阴清热，润肠通便。用于阴虚内热所致的大便干结，排便不畅，口干咽燥的辅助治疗。</t>
  </si>
  <si>
    <t>口服，一次10-20毫升，一日2次。</t>
  </si>
  <si>
    <t>1．饮食宜清淡，忌烟．酒及辛辣、生冷、油腻食物。 
2．不宜在服药期间同时服用滋补性中药。 
3．有高血压、心脏病、肝病、糖尿病、肾病等慢性病严重者应在医师指导下服用。 
4．服药3天症状未缓解，应去医院就诊。 
5．儿童、年老体弱者应在医师指导下服用。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</si>
  <si>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(1)每支装10ml (2)每瓶装100ml</t>
  </si>
  <si>
    <t>玻璃瓶，每支装10毫升，每盒10支，10ml*6支/盒</t>
  </si>
  <si>
    <t>通用名称：复方氨酚那敏胶囊
英文名称：Paracetamol,Caffein,Atificial Cow-bezoar and Chlorphenamine Maleate Capsules                                
汉语拼音：Paracetamol,Caffein,AtificialCow-bezoarandChlorphenamineMaleateCapsules</t>
  </si>
  <si>
    <t>乙酰氨基酚，盐酸溴己新，马来酸溴苯那敏，咖啡因，盐酸去氧肾上腺素。</t>
  </si>
  <si>
    <t>口服，成人及12岁以上儿童：每日服3～4次，每次1粒；每次用药间隔应大于6小时。</t>
  </si>
  <si>
    <t>临床试验表明，112例患者服用本品后，有5例（4.46%)发生不良反应，其症状为恶心、头晕、上腹不适和心慌，未见严重不良反应。1.对乙酰氨基酚：可能导致皮疹、皮肤瘙痒或血液性疾病，如中性白细胞减少、血细胞减少及白细胞减少、长期或超量服用可能造成肝功能损害、胃出血等。2.盐酸溴己新：偶见恶心及上腹部不适。3.马来酸溴苯那敏：常见不良反应为轻度嗜睡至重度昏睡、注意力不集中、无力、头晕、肌肉无力、协调性降低等。偶见胃肠道不适，如：恶心、呕吐、腹泻、急腹痛及上腹痛。4.咖啡因：常见不良反应为腹泻、头晕、心跳加速、高血糖症、低血糖症、易怒、焦虑、恶心及呕吐。5.盐酸去氧肾上腺素：伴有头痛、心悸及呕吐的不良性高血压反应。</t>
  </si>
  <si>
    <t>1.哮喘病人或对本品其中任一成分过敏的患者禁用该药。2.患有心脏病、高血压、甲状腺疾病、青光眼、肺气肿、前列腺肥大以及抑郁症等患者禁用。3.孕妇禁用。4.不得与β受体阻滞剂（如美托洛尔）、单胺氧化酶抑制剂（如吗氯贝胺等）合用。</t>
  </si>
  <si>
    <t>1.本品为对症治疗药，用药3～7天，症状未缓解，请咨询医师或药师。2.服药期间不得驾驶机、车、船、从事高空作业、机械作业及操作精密仪器。3.服用本品期间不得饮酒或含有酒精的饮料。4.有哮喘家族史的患者慎用。5.肝肾功能不全的患者和胃溃疡的患者应慎用。6.儿童用药，易产生不良反应。12岁以上儿童需在医生指导下使用。7.对本品过敏者禁用，过敏体质者慎用。8.哺乳期用药的安全性未经实验证实，故需谨慎用药或遵医生指示。9.老年用药，易产生不良反应，老年患者慎用。10.如服用过量或出现严重不良反应，应立即就医。11.不能同时服用与本品成份相似的其他抗感冒药。12.本品性状发生改变时禁止使用。13.请将本品放在儿童不能接触的地方。14.儿童必须在成人监护下使用。15.如正在使用其他药品，使用本品前请咨询医师或药师。请仔细阅读说明书并遵医嘱使用。</t>
  </si>
  <si>
    <t>1.盐酸溴己新能增加四环素类抗生素在支气管的分布浓度。2.中枢抑制药如镇静催眠药、抗惊厥药以及乙醇可增加对乙酰氨基酚的作用，从而使不良反应增加。3.对乙酰氨基酚可增强抗凝药的作用和不良反应。4.单胺氧化酶抑制剂可增强盐酸去氧肾上腺素的作用，使不良反应增加。不应使用β受体阻滞剂和钙离子拮抗剂治疗α受体激动剂（本品中的盐酸去氧肾上腺素）引发的高血压。5.如与其他药品同时使用可能发生药物相互作用。</t>
  </si>
  <si>
    <t>通用名称：米诺地尔搽剂
商品名称：达霏欣                                
英文名称：Minoxidil Liniment                                
汉语拼音：Minuodi`er Chaji</t>
  </si>
  <si>
    <t>本品每瓶含米诺地尔1.2克。辅料为：乙醇；丙二醇。</t>
  </si>
  <si>
    <t>本品为无色至淡黄色的澄清液体</t>
  </si>
  <si>
    <t>本品用于治疗男性型脱发和斑秃</t>
  </si>
  <si>
    <t>局部外用：每次 1 毫升 ( 含米诺地尔 20 毫克，约喷 6 次 ) ，涂于头部患处，从患处 的中心开始涂抹，并用手按摩 3 ～ 5 分钟。不管患处的大小如何，均使用该剂量。每 天的总用量不得超过 2 毫升。本品应在头发和头皮完全干燥时使用。使用本品后， 应清洗双手。</t>
  </si>
  <si>
    <t>本品临床上常见的不良反应是头皮的轻度皮炎。偶有报道使用本品后可有下列不 良反应，但其与使用的因果关系尚不明确。这些不良反应包括刺激性皮炎 ( 红肿、皮 屑和灼痛 )，非特异性过敏反应，风团，过敏性鼻炎，面部肿胀，过敏，气短，头痛，神 经炎，头晕，晕厥，眩晕，水肿，胸痛，血压变化，心悸和脉搏频率变化。</t>
  </si>
  <si>
    <t>对米诺地尔或本品其他任何一种成份过敏者禁用。</t>
  </si>
  <si>
    <t>本品仅限于头皮局部使用，不能口服或将本品涂于身体的其他区域。本品对头皮有瘢痕或损伤的部位无效。尽管没有证据显示外用本品可导致全身作用，但部分米诺地尔会被皮肤吸收，并 可能存在心动过速、心绞痛或增强由胍乙啶引起的直立性低血压。所以原有心脏病 病史的患者应当意识到使用本品可能使病情恶化。使用本品时，应注意观察由米诺地尔引起的全身作用的一些征兆。一旦发生全 身作用或严重的皮肤病反应，患者应停止使用本品，并与医生联系。本品可能会灼伤和刺激眼部。如发生药液接触敏感表面 （ 眼，擦伤的部位，黏 膜） 时，应当用大量的冷水冲洗该区域。本品建议女性使用；18 岁以下儿童、孕妇、哺乳期妇女及 65 岁以上老年人 慎用本品，若需使用时应医师或药师指导。本品不可过量使用，如使用过量或发生严重不良反应时应立即就医。对本品过敏者禁用，过敏体质者慎用。本品性状发生改变时禁止使用。请将本品放在儿童不能接触的地方。儿童必须在成人监护下使用。如正在使用其他药品，使用本品前请咨询医师或药师。</t>
  </si>
  <si>
    <t>儿童注意事项：
18岁以下的病人使用米诺地尔溶液的安全性和有效性尚未建立。                                    
                                    妊娠与哺乳期注意事项：
米诺地尔溶液对妊娠的作用未知。妊娠期和泌乳期妇女应慎用本品。                                    
                                    老人注意事项：
65岁以上的病人使用米诺地尔溶液的安全性和有效性尚未建立。</t>
  </si>
  <si>
    <t>1、目前尚不清楚使用米诺地尔溶液是否伴随药物的相互作用。虽然没有临床证 明，但在同时服用外周舒张血管药的病人中仍可能发生体位性低血压。2、如与其他药物同时使用可能会发生药物相互作用，详情请咨询医师或药师。</t>
  </si>
  <si>
    <t>米诺地尔是一种周围血管舒张药，局部长期使用时，可刺激男性型 脱发和斑秃患者的毛发生长。本品治疗脱发的确切机理尚不清楚。临床研究表明， 血压正常及未经过治疗的高血压病人局部使用时，没有显示出由于米诺地尔吸 收而引起的全身作用。</t>
  </si>
  <si>
    <t>遮光，密封，在阴凉处（不超过20℃）保存</t>
  </si>
  <si>
    <t>60毫升:1.2克</t>
  </si>
  <si>
    <t>通用名称：五子衍宗丸
商品名称：同仁堂)(水蜜丸                                
英文名称：WuZiYanZongWan(TongRenTang)                                
汉语拼音：Wuzi Yanzong Wan</t>
  </si>
  <si>
    <t>枸杞子、菟丝子（炒）、覆盆子、五味子（蒸）、车前子（盐炒）。辅料为赋形剂蜂蜜。</t>
  </si>
  <si>
    <t>本品为棕褐色的水蜜丸；味甜、酸、微苦。</t>
  </si>
  <si>
    <t>补肾益精。用于肾虚精亏所致的阳痿不育、遗精早泄、腰痛、尿后余沥。</t>
  </si>
  <si>
    <t>1.忌不易消化食物。
2.治疗期间，宜节制房事。
3.感冒发热病人不宜服用。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</si>
  <si>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儿童注意事项：
本品在儿童和青少年用药中的药效学和药代动力学特性与成人用药基本相同。本品用于青春期前儿童，通常剂量为每天每公斤体重0.7-1.0国际单位，但在症状得到部分缓解期间可使用更低剂量。                                    
                                    妊娠与哺乳期注意事项：
对于处于妊娠期的胰岛素依赖型或妊娠糖尿病的患者，采用胰岛素进行治疗以维持良好的血糖水平是非常重要的。通常情况下，在妊娠的前三个月内，胰岛素的需求量是降低的，而在第二个和第三个三个月内，胰岛素的需求量是增加的。对于患有糖尿病的患者而言，一旦怀孕或打算怀孕时，都应该告知医生，并向医生进行咨询。对于妊娠的糖尿病患者而言，与进行其它身体检查一样，患者还应仔细检查血糖的水平。                                    
                                    老人注意事项：
老年患者治疗的主要目的是减轻症状和避免低血糖反应。</t>
  </si>
  <si>
    <t>补肾益精。</t>
  </si>
  <si>
    <t>通用名称：金水宝胶囊
商品名称：济民可信                                
英文名称：JinShuiBaoJiaoNang(JiMinKeXin)                                
汉语拼音：Jinshuibao Jiaonang</t>
  </si>
  <si>
    <t>发酵虫草菌粉（Cs-4）</t>
  </si>
  <si>
    <t>黄棕色至浅棕褐色的粉末</t>
  </si>
  <si>
    <t>补益肺肾，秘精益气。用于肺肾两虚，精气不足，久咳虚喘，神疲乏力，不寐健忘，腰膝痠软，月经不调，阳痿早泄；慢性支气管炎见上述证候者</t>
  </si>
  <si>
    <t>一次3粒，一日3次。</t>
  </si>
  <si>
    <t>忌不易消化食物。感冒发热病人不宜服用。有高血压、心脏病、肝病、糖尿病、肾病等慢性病严重者应在医师指导下服用。儿童、孕妇、哺乳期妇女应在医师指导下服用。服药4周症状无缓解，应去医院就诊。对本品过敏者禁用，过敏体质者慎用。本品性状发生改变时禁止使用。儿童必须在成人监护下使用。请将本品放在儿童不能接触的地方。如正在使用其他药品，使用本品前请咨询医师或药师。</t>
  </si>
  <si>
    <t>儿童注意事项：
医师指导下使用。                                    
                                    妊娠与哺乳期注意事项：
医师指导下使用。</t>
  </si>
  <si>
    <t>1.具有抗炎、止咳、祛痰、镇静、促性腺作用。
2.能降低血清胆固醇，甘油三酯和脂质过氧化物，增加心肌与脑的供血，具有轻度降低血压，抑制血小板聚集，延长缺氧时动物生存时间等作用，对心脑组织有保护作用，其主要药理作用与青海天然虫草相似。</t>
  </si>
  <si>
    <t>通用名称：龟龄集
商品名称：远                                
英文名称：GuiLingJi(Yuan)                                
汉语拼音：Guilingji</t>
  </si>
  <si>
    <t>红参、鹿茸、海马、枸杞子、丁香、穿山甲、雀脑、牛膝、锁阳、熟地黄、补骨脂、菟丝子、杜仲、石燕、肉苁蓉、甘草、天冬、淫羊藿、大青盐、砂仁等。</t>
  </si>
  <si>
    <t>本品为硬胶囊。内容物为棕褐色的粉末；气特异，味咸。</t>
  </si>
  <si>
    <t>强身补脑，固肾补气，增进食欲。用于肾亏阳弱，记忆减退，夜梦精溢，腰痠腿软，气虚咳嗽，五更溏泻，食欲不振。</t>
  </si>
  <si>
    <t>口服。一次0.6g（2粒），一日1次,早饭前2小时用淡盐水送服。</t>
  </si>
  <si>
    <t>忌生冷、刺激性食物；孕妇禁用；伤风感冒时停服。</t>
  </si>
  <si>
    <t>0.3g/12粒</t>
  </si>
  <si>
    <t>通用名称：苁蓉益肾颗粒
商品名称：兰太                                
英文名称：CongRongYiShenKeLi(LanTai)                                
汉语拼音：Congrong Yishen Keli</t>
  </si>
  <si>
    <t>五味子（酒制）、肉苁蓉（酒制）、菟丝子（酒炒）、茯苓、车前子（盐制）、巴戟天（制）。</t>
  </si>
  <si>
    <t>本品为棕黄色至棕褐色颗粒；味酸，微苦。</t>
  </si>
  <si>
    <t>滋阴补气，填精益髓。用于肾气不足，腰膝疼痛，记忆减退，头晕耳鸣，四肢无力。</t>
  </si>
  <si>
    <t>1.忌辛辣、生冷食物。
2.感冒发热病人不宜服用。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7.对该品过敏者禁用，过敏体质者慎用。
8.该品性状发生改变时禁止使用。
9.请将该品放在儿童不能接触的地方。
10.如正在使用其他药品，使用该品前请咨询医师或药师。</t>
  </si>
  <si>
    <t>临床前药效学实验结果表明：本品可延长氢化可的松致肾阳虚小鼠游泳时间，提高自主活动能力和抑制体重的降低；对戊巴比妥钠引起的小鼠方向性记忆障碍有改善作用；增加去势大鼠包皮腺和提肛肌重量；增加未成熟雄性小鼠的血清睾丸酮含量；并可部分提高正常及环磷酰胺致免疫低下小鼠的免疫功能。</t>
  </si>
  <si>
    <t>通用名称：前列通瘀胶囊
商品名称：星光                                
英文名称：QianLieTongZuoJiaoNang(TianTianLe)                                
汉语拼音：Qianye tongyu jiaonang</t>
  </si>
  <si>
    <t>赤芍、土鳖虫、桃仁、石伟、夏枯草、白芷、黄芪等。</t>
  </si>
  <si>
    <t>本品位胶囊剂，内容物为棕黄色的粉末;气微，味微苦。</t>
  </si>
  <si>
    <t>活血化瘀，清热通淋，用于慢性前列腺炎属瘀血阻滞兼湿热内蕴证，症见：尿频尿急；余沥不尽，会阴、下腹或腰骶部坠胀疼痛，或尿道灼热，阴囊潮湿，舌紫暗或瘀斑，舌苔黄腻等。</t>
  </si>
  <si>
    <t>饭后服。每次5粒，一日3次，1个月为一疗程。</t>
  </si>
  <si>
    <t>个别患者出现上腹部不适、隐痛。</t>
  </si>
  <si>
    <t>可不必停药，不用做特殊处理，症状会自行消失。</t>
  </si>
  <si>
    <t>药理研究结果表明：本品对角叉菜胶、甲醛所致大鼠足跖急性炎性肿胀有对抗作用；可抑制棉球所致小鼠和巴豆油所致大鼠亚急性炎性肉芽肿；对扭体法和电刺激法小鼠疼痛反应有一定对抗作用。</t>
  </si>
  <si>
    <t>50粒/瓶。</t>
  </si>
  <si>
    <t>通用名称：生力雄丸
商品名称：太极                                
英文名称：ShengLiXiongWan(TaiJi)                                
汉语拼音：Shenglixiong Wan</t>
  </si>
  <si>
    <t>人参、鹿茸、淫羊藿、韭菜子、蛇床子、蜻蜒、蚕蛾、咖啡因、马钱子(烫)、蟾酥。</t>
  </si>
  <si>
    <t>本品为胶囊剂，内容物为深褐色小丸粒（素丸），久贮后表面有白色针状结晶析出；味甜、微苦、腥。</t>
  </si>
  <si>
    <t>补肾壮阳，益髓填精。用于肾精亏损，性欲减退，阳痿早泄，夜尿频多，腰膝酸软，畏寒肢冷，白发脱发等症。</t>
  </si>
  <si>
    <t>感冒患者忌服。运动员慎用。</t>
  </si>
  <si>
    <t>1.对性腺功能的影响：本品能明显促进性腺分泌雄性激素，提高体内睾酮浓度，促进男性性器官和第二性征发育，刺激精子生成和精液分泌，增加性欲，增强性功能。
2.对肾上腺皮质功能的影响：本品能使尿中17羟值恢复正常，改善垂体肾上腺皮质功能低下，促进肾上腺皮质激素生成，提高机体抗疲劳能力和对恶劣环境条件(如寒冷、高温、缺氧等)的适应能力。
3.对中枢神经系统的影响：本品对中枢神经呈双向调节作用，既能兴奋中枢神经，振奋精神，消除疲劳；又能抑制过度亢奋的中枢神经，起到镇静与改善睡眠作用。
4.对免疫功能的影响。</t>
  </si>
  <si>
    <t>每粒装0.32克(素丸)或0.58克(包衣丸)</t>
  </si>
  <si>
    <t>0.32g*12粒*2板/盒*5小盒</t>
  </si>
  <si>
    <t>通用名称：海昆肾喜胶囊
商品名称：长龙                                
英文名称：HaiKunShenXiJiaoNang(ChangLong)                                
汉语拼音：Haikunshenxi Jiaonang</t>
  </si>
  <si>
    <t>褐藻多糖硫酸酯</t>
  </si>
  <si>
    <t>本品为胶囊剂，内容物为灰白色粉末；无臭无味。</t>
  </si>
  <si>
    <t>化浊排毒。用于慢性肾功能衰竭（代偿期、失代偿期和尿毒症早期）。症见：恶心，呕吐，纳差，腹胀，身重困倦，尿少，浮肿，苔厚腻。</t>
  </si>
  <si>
    <t>口服。每次2粒，一日3次；2个月为一疗程。餐后1小时服用。</t>
  </si>
  <si>
    <t>个别患者服用后出现胃脘不适，纳差。</t>
  </si>
  <si>
    <t>1.在医生的指导下按主治证候用药，按时按量服用。
2.在医生的指导下，根据肾功能衰竭程度注意合理膳食。
3.本品可与对肾功能无损害的抗生素、抗高血压药、抗酸、补钙及纠正肾性贫血等药物使用。但是，没有与ACEI类制剂使用的经验。
4.对有明显出血征象者应慎用。
5.使用期间注意观察不良反应。
6.尚无老人、儿童应用本品的临床研究资料。</t>
  </si>
  <si>
    <t>本品能降低肾衰大鼠血清白蛋白含量，改善肾衰大鼠肾组织形态。对2，4一二硝基氯苯所致小鼠迟发型超敏反应有抑制作用，对正常和水负荷大鼠有利尿作用，对麻醉犬肾血流量有增加作用。</t>
  </si>
  <si>
    <t>每粒装0.22g(含褐藻多糖硫酸酯100mg)</t>
  </si>
  <si>
    <t>铝塑包装，0.22g*18s/盒。</t>
  </si>
  <si>
    <t>通用名称：盐酸坦索罗辛缓释胶囊
商品名称：哈乐                                
英文名称：Tamsulosin Hydrochloride Sustained Release Capsules                                
汉语拼音：Yansuan Tansuoluoxin Huanshi Jiaonang</t>
  </si>
  <si>
    <t>本品主要成分是盐酸坦索罗辛</t>
  </si>
  <si>
    <t>本品为双色硬胶囊，内容物为类白色的颗粒。</t>
  </si>
  <si>
    <t>前列腺增生症引起的排尿障碍。</t>
  </si>
  <si>
    <t>成人每日一次,每次0.2mg,饭后口服.根据年龄、症状的不同可适当增减.</t>
  </si>
  <si>
    <t>神经精神系统：偶见头晕、蹒跚感等症状。
循环系统：偶见血压下降、心率加快等。
过敏反应：偶尔可出现皮疹，出现这种症状时应停止服药。
消化系统：偶见恶心、呕吐、胃部不适、腹痛、食欲不振等。
肝功能：偶见GOT、GPT、LDH升高。(其它：偶见鼻塞、浮肿、吞咽困难、倦怠感等。</t>
  </si>
  <si>
    <t>对本品有过敏史禁用。</t>
  </si>
  <si>
    <t>1.高龄患者的服用
因高龄者中常有肾功能低下者，这种情况下应充分注意观察患者服药后的状况，如得不到期待的效果，不应继续增量，而应改用其它适当的处置方法。
2.本品过量使用可能会引起血压下降，因此要注意用量。合用降压药时应密切注意血压变化。注意不要嚼碎胶囊内的颗粒。
3.慎重使用
体位性低血压患者。
肾功能不全患者。</t>
  </si>
  <si>
    <t>儿童注意事项：
儿童禁用。                                    
                                    妊娠与哺乳期注意事项：
尚不明确。                                    
                                    老人注意事项：
因高龄者中常伴有肾功能低下者，这种情况下应充分注意观察患者服药的状况，如得不到期待的效果，不应继续增量，而应改用其它适当的处置方法。</t>
  </si>
  <si>
    <t>本品属治疗良性前列腺增生症（BPH）用药，为选择性(１肾上腺素受体阻断剂。其主要作用机理是选择性地阻断前列腺中的(１Ａ肾上腺素受体，松驰前列腺平滑肌，从而改善良性前列腺增生所致的排尿困难等症状。</t>
  </si>
  <si>
    <t>密封室温保存。</t>
  </si>
  <si>
    <t>0.2毫克</t>
  </si>
  <si>
    <t>通用名称：米诺地尔酊
商品名称：蔓迪                                
英文名称：Minoxidil Tincture                                
汉语拼音：Minuodi'er Ting</t>
  </si>
  <si>
    <t>米诺地尔、乙醇。</t>
  </si>
  <si>
    <t>本品用于治疗男性型脱发和斑秃。</t>
  </si>
  <si>
    <t>局部外用：每次1ml（米诺地尔50mg，约7喷），涂于头部患处，从患处的中心开始涂抹，并用手按摩3～5分钟，不管患处的大小如何，均使用该剂量。每天的总量不得超过2ml。本品应在头发和头皮完全干燥时使用。使用本品后，应清洗双手。</t>
  </si>
  <si>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</si>
  <si>
    <t>对米诺地尔或其它任何一一种成份过敏者禁用。</t>
  </si>
  <si>
    <t>1.本品仅限于头皮局部使用，不能口服或将本品涂于身体的其他区域。
2.本品对头皮有瘢痕或损伤的部位无效。
3.尽管没有证据显示外用本品可导致全身作用，但部分米诺地尔会被皮肤吸收，并可能存在心动过速、心绞.或增强由胍乙啶引起的直立性低血压。所以原有心脏病病史的患者应当意识到使用本品可能使病情恶化。
4.使用本品时，应注意观察由米诺地尔引起的全身作用的一些征兆。一旦发生全身作用或严重的皮肤病反应，患者应停止使用本品，并与医生联系。
5.本品可能会灼伤和刺激眼部。如发生药液接触敏感表面（眼，擦伤的部位，黏膜）时</t>
  </si>
  <si>
    <t>儿童注意事项：
慎用。                                    
                                    妊娠与哺乳期注意事项：
孕妇慎用本品，米诺地尔会由哺乳过程，由母体传给小孩，所以哺乳中的妈妈不应该使用。                                    
                                    老人注意事项：
65岁以上老年人慎用本品。</t>
  </si>
  <si>
    <t>l 目前尚不清楚使用5%水诺地尔酊是否伴随药物的相互作用。虽然没有临床证明，但在同时服用外周舒血管药的病人中仍可能存在体位性低血压。2 如正在使用其它药品，使用本品前请咨询医师或药师。</t>
  </si>
  <si>
    <t>米诺地尔是一种周围血管舒张药，局部长期使用时，可刺激男性型脱发和斑秃患者的毛发生长。本品治疗脱发的确切机制尚不清楚。临床研究表明，血压正常及未经过治疗的高血压病人局部使用时，没有显示出由于米诺地尔吸收而引起的全身作用。</t>
  </si>
  <si>
    <t>5%(60毫升:3.0克)</t>
  </si>
  <si>
    <t>通用名称：复方玄驹胶囊
商品名称：施强                                
英文名称：FuFangXuanJuJiaoNang(ShiQiang)                                
汉语拼音：Fu Fang Xuan Ju Jiao Nang</t>
  </si>
  <si>
    <t>黑蚂蚁、淫羊藿、枸杞子、蛇床子。</t>
  </si>
  <si>
    <t>本品为胶囊剂，内容物为棕色至棕褐色的粉末：味苦、微麻、甜。</t>
  </si>
  <si>
    <t>温肾、壮阳、益精、祛风湿。用于肾阳虚，症见神疲乏力，腰膝酸软，少腹阴器发凉，精冷滑泄，肢冷尿频，性欲低下，功能性勃起功能障碍等。亦可用于改善类风湿关节炎肾阳不足、风寒痹阻证引起的关节疼痛、肿胀症状。</t>
  </si>
  <si>
    <t>口服。一次3粒，一日3次。疗程为4周。</t>
  </si>
  <si>
    <t>少数患者出现皮肤过敏、恶心、胃胀、胃脘灼热感。</t>
  </si>
  <si>
    <t>1.阴虚火旺者或有药物过敏史、过敏体质者请在医师指导下服用。2.恶心、呕吐、头晕等不适症状者，饭后、减量服用，或遵医嘱。3.在用于改善类风湿关节炎肾阳不足、风寒痹阻证引起的关节疼痛、肿胀症状时，可根据病情同时应用MTX、强的松等。</t>
  </si>
  <si>
    <t>通用名称：前列舒通胶囊
商品名称：步长                                
英文名称：QianLieShuTongJiaoNang(BuChang)                                
汉语拼音：Qianlie  Shutong  Jiaonang</t>
  </si>
  <si>
    <t>黄柏、赤芍、当归、川芎、土茯苓、三棱、泽泻、马齿苋、马鞭草、虎耳草、柴胡、川牛膝、甘草。</t>
  </si>
  <si>
    <t>本品为胶囊剂，内容物为棕色的颗粒及粉末；味苦</t>
  </si>
  <si>
    <t>清热利湿，化瘀散结。用于慢性前列腺炎，前列腺增生属湿热瘀阻证，证见：尿频、尿急、尿淋沥，会阴、下腹或腰骶部坠胀或疼痛，阴囊潮湿等。</t>
  </si>
  <si>
    <t>铝塑板，18粒/板×2板/盒。</t>
  </si>
  <si>
    <t>通用名称：四妙丸
商品名称：紫鑫                                
英文名称：SiMiaoWan(ZiXin)                                
汉语拼音：Simiao Wan</t>
  </si>
  <si>
    <t>苍术、牛膝、盐黄柏、薏苡仁。</t>
  </si>
  <si>
    <t>本品为浅黄色至黄褐色的水丸；气微，味苦、涩。</t>
  </si>
  <si>
    <t>清热利湿。用于湿热下注所致的痹病，症见足膝红肿、筋骨疼痛。</t>
  </si>
  <si>
    <t>口服。每次6克（每次一袋），每日2次。</t>
  </si>
  <si>
    <t>每15粒重1克</t>
  </si>
  <si>
    <t>药用包装用复合膜包装，6g*6袋/盒，每盒10袋，药用包装用复合膜包装，6g*8袋/盒，药用包装用复合膜包装，6g*12袋/盒，6g*12袋+550mg*30s/套</t>
  </si>
  <si>
    <t>通用名称：参倍固肠胶囊
商品名称：易激健                                
英文名称：CanBeiGuChangJiaoNang(LianSheng)                                
汉语拼音：Shenbei Guchang Jiaonang</t>
  </si>
  <si>
    <t>五倍子、肉豆蔻（煨）、诃子肉（煨）、乌梅、木香、苍术、茯苓、鹿角霜、红参。</t>
  </si>
  <si>
    <t>固肠止泻，健脾温肾。用于因脾肾阳虚所致的慢性腹泻，腹痛，肢体倦怠，神疲懒言，形寒肢冷，食少，腰膝酸软；肠易激综合症（腹泻型）见上述症候者。</t>
  </si>
  <si>
    <t>口服，一次4粒，一日3次。2周为一疗程。</t>
  </si>
  <si>
    <t>铝塑包装，12粒/板×2板/盒，12粒/板×4板/盒。</t>
  </si>
  <si>
    <t>通用名称：四子填精胶囊
英文名称：SiZiTianJingJiaoNang                                
汉语拼音：Sizi Tianjing Jiaonang</t>
  </si>
  <si>
    <t>鹿茸、雄蚕蛾、桑螵蛸、肉苁蓉、菟丝子、胡芦巴、韭菜子、蛇床子、龙骨、莲子、莲须、木香、丁香、乳香、人工麝香。辅料：无。</t>
  </si>
  <si>
    <t>本品为胶囊剂，内容物为棕色的粉末；气微香，味微苦。</t>
  </si>
  <si>
    <t>补肾温阳，强筋健骨。用于肾阳虚引起的腰膝酸软，头晕耳鸣，神疲乏力，失眠健忘。</t>
  </si>
  <si>
    <t>1．忌辛辣、生冷、油腻食物。 2．感冒发热病人不宜服用。 3．阴虚者慎服。4．高血压、心脏病、肝病、糖尿病、肾病等慢性病患者应在医师指导下服用。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 10.运动员慎用。</t>
  </si>
  <si>
    <t>每粒0.3克</t>
  </si>
  <si>
    <t>铝塑板包装，15粒x7板/盒。</t>
  </si>
  <si>
    <t>通用名称：盐酸达泊西汀片
商品名称：必利劲                                
英文名称：DapoxetineHydrochlorideTablet                                
汉语拼音：BiLiJin30mg*6PianYanSuanDaBoXiTingPian</t>
  </si>
  <si>
    <t>盐酸达泊西汀。分子量：C21H23NO.HCl</t>
  </si>
  <si>
    <t>必利劲为灰色薄膜衣片，除去包衣后显白色或类白色。</t>
  </si>
  <si>
    <t>必利劲适用于治疗符合下列所有条件的18至64岁男性早泄（PE）患者：1.阴茎在插入阴道之前、过程当中或者插入后不久，以及未获性满足之前仅仅由于极小的性刺激即发生持续的或反复的射精；2.因早泄（PE）而导致的显著性个人苦恼或人际交往障碍；3.射精控制能力不佳。</t>
  </si>
  <si>
    <t>口服。药片应完整片吞下。建议患者至少用一满杯水送服药物。患者应尽量避免晕厥或头晕等前驱症状所引起的受伤。1.成年男性(18至64岁)对于所有患者推荐的首次剂量为30mg，需要在性生活之前约1至3小时服用。如果服用30mg后效果不够满意且副作用尚在可接受范围以内，可以将用药剂量增加至最大推荐剂量的60mg。推荐的最大用药剂量使用频率为每24小时一次。本品可以在餐前或餐后服用(参见药代动力学部分)。如果医生选用本品治疗早泄，应当在使用该药品治疗后首个4周评价风险与患者报告的受益，或者在使用6次治疗剂量以后评估</t>
  </si>
  <si>
    <t>临床试验中最常见的(≥5%)药物不良反应包括头痛、眩晕、恶心、腹泻、失眠和疲劳。最常见的导致停药的事件包括恶心和眩晕。</t>
  </si>
  <si>
    <t>1.必利劲禁止用于已知对盐酸达泊西汀或任何辅料过敏的患者。2.必利劲禁止用于心脏有明显病理状况的患者【例如心力衰竭(NYHAII-IV级)，没有用永久性起搏器治疗的传导异常(2级或3级的房室阻滞或病窦综合征)，明显的心肌缺血和瓣膜疾病】3.必利劲既不能与单胺氧化酶抑制剂(MAOIs)共同使用，也不能在单胺氧化酶抑制剂治疗停止后14天内使用。同样，在停用必利劲后7天内也不能使用单胺氧化酶抑制剂(参见药物相互作用部分)。4.必利劲既不能与硫利达嗪共同使用，也不能在硫利达嗪治疗停止后14天之内使用。同样，在停用</t>
  </si>
  <si>
    <t>1.一般注意事项必利劲仅用于患有早泄的男性患者。必利劲在未患有早泄的男性中的安全性尚不明确，同时，尚无有关必利劲在该人群中延迟射精作用的数据。建议患者不应将必利劲与“娱乐药”同时服用，原因是作用不详且有可能发生严重不良事件。2.建议患者不要在服用必利劲时同时服用具有兴奋作用的精神管制药品。3.在服用必利劲时要避免服用酒精。4.使用必利劲可能会引起晕厥或头晕。5.同时服用中度细胞色素P4503A4抑制剂，像红霉素、克拉霉素、氟康唑、氨普那韦、呋山那韦、阿瑞吡坦、维拉帕米和地尔硫卓，必利劲服用剂量仅限于30mg，并且建议慎用。6.同时服用强细胞色素P4502D6抑制剂或已知细胞色素P4502D6弱代谢患者要增加剂量至60mg时要谨慎，因为这样可能会导致暴露量增加，最终可能导致更高的剂量依赖性不良反应的发生率和严重性。7.必利劲不得用于有躁狂/轻躁狂或双相情感障碍病史的患者，同时，出现上述疾病症状的任何患者均应停用必利劲。8.由于选择性5-羟色胺再摄取抑制剂可能会降低癫痫的阈值，出现癫痫发作的任何患者均应停用必利劲，同时，患有不稳定癫痫的患者应避免使用必利劲。9.必利劲不应用于18岁以下人群。10.不推荐必利劲用于严重肾脏损伤的患者，轻度或中度肾脏损伤的患者应慎用必利劲。11.和其他选择性5-羟色胺再摄取抑制剂一样，必利劲的使用和一些眼部反应有关联，例如瞳孔扩大和眼部疼痛。眼内压升高或有闭角型青光眼风险的患者应慎用必利劲。12.请置于儿童不易拿到处。请仔细阅读说明书并遵医嘱使用。</t>
  </si>
  <si>
    <t>儿童注意事项：
本品不应用于18岁以下人群。                                    
                                    妊娠与哺乳期注意事项：
妇女不适合使用本品。                                    
                                    老人注意事项：
1.尚未评估本品在65岁及以上患者人群中使用的安全性和疗效，其主要原因为本产品在该人群中使用的数据极为有限。2.对使用60mg盐酸达泊西汀的单次给药临床药理学研究的分析表明，健康老年男性与健康青年男性在药代动力学参数(Cmax，AUCinf，Tmax)上没有显著差异。</t>
  </si>
  <si>
    <t>1.与单胺氧化酶抑制剂之间出现相互作用的可能性在同时服用一种选择性5-羟色胺再摄取抑制剂加一种单胺氧化酶抑制剂(MAOI)的患者中，已有严重(有时致命)反应的报告，这些反应包括高热、强直、肌阵挛、自主神经性不稳并伴有生命体征可能的快速波动和精神状态的改变，包括极度兴奋并发展成谵妄和昏迷。2.与硫利达嗪之间出现相互作用的可能性硫利达嗪单用可以延长QTc间期，后者伴有严重的室性心律失常。一些能够抑制细胞色素P4502D6同工酶的药品例如必利劲，能够抑制硫利达嗪的代谢从而导致硫利达嗪浓度的升高，而这会增加对QT</t>
  </si>
  <si>
    <t>1.达泊西汀治疗早泄的作用机制可能与其抑制神经元对5-羟色胺的再吸收，从而影响神经递质作用于细胞突触前后受体的电位差有关。2.人类的射精主要由交感神经系统介导。射精的反射通路来源于脊髓反射中心，该通路由脑干介导，而该反射中心最初会受到许多脑核(内侧视前核和下脑室旁核)的影响。在大鼠中，达泊西汀通过作用于脊椎上水平抑制射精驱动反射，这其中外侧巨细胞旁核(LPGi)是一个必要的脑部结构。支配精囊、输精管、前列腺、尿道球部肌肉和膀胱颈的神经节后交感神经纤维可使上述器官协同收缩以实现射精。达泊西汀可以调节大鼠的这种射精反射，从而延长阴部运动神经元反射放电(PMRD)的潜伏期，并减少PMRD的持续时间。</t>
  </si>
  <si>
    <t>通用名称：前列安栓
英文名称：Prostant                                
汉语拼音：Qianlie'an shuan</t>
  </si>
  <si>
    <t>黄柏、虎杖、大黄、栀子、大黄、泽兰、毛冬青、吴茱萸、威灵仙、石菖蒲、荔枝核等。</t>
  </si>
  <si>
    <t>本品为棕褐色或黑褐色鱼雷型栓剂。</t>
  </si>
  <si>
    <t>本品功效为清热利湿通淋，化瘀散结止痛。主治湿热瘀血雍阻证所引起的少腹痛、会阴痛、睾丸疼痛、排尿不利、尿频、尿痛、尿道口滴白、尿道不适等证。可用于精浊、白浊、劳淋(慢性前列腺炎)等病见以上证候者。</t>
  </si>
  <si>
    <t>将药栓置入肛门约3-4cm，一次一粒，一日一次，一个月为一个疗程或遵医嘱。</t>
  </si>
  <si>
    <t>不良反应的发生率低，偶有肛门不适、腹泻等症状。</t>
  </si>
  <si>
    <t>忌食辛辣等刺激性食物;戒酒。</t>
  </si>
  <si>
    <t>1.栓剂塞入肛门后，如有便意感，腹痛、腹泻等不适症状，可改进使用方法，如将栓剂外涂植物油或将栓剂置入更深些待直肠适应后，自觉症状可减轻或消失。2.腔道给药，禁止口服3.药物不要放在孩童可触及的地方。4.废弃药品包装不应随意丢弃。</t>
  </si>
  <si>
    <t>每粒重2克</t>
  </si>
  <si>
    <t>通用名称：普乐安片
商品名称：前列康                                
汉语拼音：Pule'an Pian</t>
  </si>
  <si>
    <t>油菜花粉。辅料为羧甲淀粉钠、锁甲纤维素钠、二氧化硅。</t>
  </si>
  <si>
    <t>本品为薄膜衣片，除去薄膜衣后显黄色或棕黄色；味甜、微涩。</t>
  </si>
  <si>
    <t>补肾固本。用于肾气不固所致的腰膝酸软、尿后余沥。</t>
  </si>
  <si>
    <t>少数患者用药后有轻度大便溏薄现象。</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</si>
  <si>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</si>
  <si>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本品为花粉制剂,含有多种维生素、微量元素、氨基酸、酶等物质。主要用于治疗前列腺增生症及前列腺炎。前列腺增生与前列腺组织内双氢睾丸酮(DHT)随年龄增长降解减慢和生成增加有关。花粉有抗雄性激素的作用,并能改善尿道粘膜及其周围组织水肿,能显著缩小前列腺体积。</t>
  </si>
  <si>
    <t>0.5克(以含油菜花粉计)</t>
  </si>
  <si>
    <t>聚乙烯瓶装，每瓶装60片，每盒装1瓶。</t>
  </si>
  <si>
    <t>通用名称：缩泉胶囊
商品名称：汉森                                
英文名称：SuoQuanJiaoNang(HanSen)                                
汉语拼音：Suoquan Jiaonang</t>
  </si>
  <si>
    <t>山药、益智仁、乌药。</t>
  </si>
  <si>
    <t>口服固体药用高密度聚乙烯瓶装</t>
  </si>
  <si>
    <t>补肾缩尿。用于肾虚之小便频数，夜卧遗尿。
老年人肾阳虚引起的尿急、尿频、遗尿；小儿遗尿、神经性尿频、压力性尿失禁、慢性前列腺炎、膀胱过度活动症。</t>
  </si>
  <si>
    <t>口服。成人一次6粒，5岁以上儿童一次3粒，一日3次。</t>
  </si>
  <si>
    <t>本品经大鼠动物实验表明：
能减少水负荷大鼠的尿排出量；对抗乙酰胆碱所致大鼠膀胱逼尿肌的收缩。
提高“肾虚多尿”大鼠肾脏 AQP-2mRNA的表达，增加水通道蛋白( AQPs)含量。 
提高 AVPR- V2 mRNA的表达，增加抗利尿激素(AVP) 的释放。
促进肾脏 MRmRNA 和蛋白表达，增加血醛固酮(ALD)的含量。
减少衰老膀胱逼尿肌细胞中 M3RmRNA及M3R蛋白的表达，拮抗膀胱逼尿肌收缩。
提高膀胱逼尿肌中β3- ARmRNA的表达，β3-AR能够介导逼尿肌松弛，具有拮抗M受体的作用，可维持膀胱的顺应性和稳定性。
上调 β3-AR、下调 M3R的表达，调节膀胱逼尿肌的收缩和舒张，增加膀胱容量，缓解尿频症状。
降低collagenI、collagenIII基因蛋白的表达水平，减少胶原蛋白在肌层的异常沉积，恢复逼尿肌肌束的空间结构，减少空隙，使其恢复顺应性和弹性，减少排尿次数、延长排尿潜伏期。
保护和提高 ATPase，SOD， SDH 的活性，降低 MDA 含量。增强细胞膜的流动性，改善细胞功能， 对抗和延缓细胞及组织功能的老化，治疗因逼尿肌衰老导致的各种生理功能异常。</t>
  </si>
  <si>
    <t>"口服固体药用高密度聚乙烯瓶装，每瓶40粒。 口服固体药用高密度聚乙烯瓶装，每瓶60粒。"</t>
  </si>
  <si>
    <t>通用名称：健阳片
商品名称：神威                                
英文名称：JianYangPian                                
汉语拼音：Jianyang Pian</t>
  </si>
  <si>
    <t>蜈蚣粉、淫羊藿提取物粉、甘草提取物粉、蜂王浆。</t>
  </si>
  <si>
    <t>本品为薄膜衣片，除去薄膜衣后显深棕褐色；气微香，味甜特异。</t>
  </si>
  <si>
    <t>补肾益精，助阳兴痿。用于肾虚阳衰引起的阳萎、早泄等性功能低下症。</t>
  </si>
  <si>
    <t>黄酒或温开水送服。一次2片，一日2次，早晚服。</t>
  </si>
  <si>
    <t>对肝、肾功能不全者会造成不良反应。</t>
  </si>
  <si>
    <t>淫羊藿补肾壮阳，益精气，蜈蚣祛风散结，蜂王浆具有滋补强壮，甘草功能益气补中，诸药配合，共奏补肾益精，助阳兴痿之功。</t>
  </si>
  <si>
    <t>本方由4味药组成。用于肾虚阳衰引起的阳痿、早泄。方中以淫羊藿补肾壮阳，益精气，坚筋骨，利小便，现代药理研究认为该药具有雄性激素样作用，能提高机体免疫力;以蜈蚣祛风散结，(《医学衷中参西录》)谓之“蜈蚣，走窜之力最速，内而脏腑，外而经络，凡气血凝聚之处皆可开之……”;蜂王浆具有滋补强壮，益肾健脾之功，其药理作用在于含有促性腺激素样物质，可加强机体抵抗力及促进生长;甘草功能益气补中，温补脾胃，健运中焦，滋生气血，有类似肾上腺皮质激素样作用。诸药配合，共奏补肾益精，助阳兴痿之功。</t>
  </si>
  <si>
    <t>每片重0.64克</t>
  </si>
  <si>
    <t>通用名称：前列康舒胶囊
商品名称：翼康                                
英文名称：QianLieKangShuJiaoNang(BaoKang)                                
汉语拼音：Qian Lie Kang Shu Jiao Nang</t>
  </si>
  <si>
    <t>土茯苓、虎杖、鳖甲、莪术、淫羊藿、黄芪、枸杞子，藏元五行灸。​</t>
  </si>
  <si>
    <t>本品为胶囊剂，内容物为棕黄色或棕褐色的粉末，气辛，味微苦。</t>
  </si>
  <si>
    <t>解毒活血，补气益肾。用于肾虚湿热瘀阻型慢性前列腺炎的治疗，可改善尿频，尿急，尿痛，腰膝酸软，会阴胀痛，睾丸隐痛等症状。</t>
  </si>
  <si>
    <t>口服，一次5粒，一日3次，疗程二周。</t>
  </si>
  <si>
    <t>1.在医生指导下用药。2.治疗期间禁烟、酒，忌房事。</t>
  </si>
  <si>
    <t>解毒活血，补气益肾。</t>
  </si>
  <si>
    <t>铝塑，12粒/板×3板。</t>
  </si>
  <si>
    <t>通用名称：龙金通淋胶囊
商品名称：康恩贝                                
英文名称：LongJinTongLinJiaoNang(KangEnBei)                                
汉语拼音：Longjin Tonglin Jiaonang</t>
  </si>
  <si>
    <t>龙胆、鱼腥草、白花蛇舌草、金钱草、紫丹参、地黄、栀子、竹叶柴胡、黄芪、茯苓、熊胆粉、人工牛黄。</t>
  </si>
  <si>
    <t>本品为胶囊剂，内容物为棕褐色至棕黑色的粉末；味苦，微涩。</t>
  </si>
  <si>
    <t>清热利湿，化瘀通淋。用于湿热瘀阻所致的淋证，证见：尿急，尿频，尿痛；前列腺炎，前列腺增生症见上述证候者。</t>
  </si>
  <si>
    <t>铝塑铝包装，12粒x2板/盒，铝塑铝包装，每盒装18粒，铝塑铝包装，每盒装36粒，0.46g*24s(康恩贝)+600mg*30s/套</t>
  </si>
  <si>
    <t>通用名称：仙鹿口服液
汉语拼音：Xian Lu Kou Fu Ye</t>
  </si>
  <si>
    <t>菟丝子、麦冬、淫羊藿、鹿角胶、熟地黄、枸杞子、龟板胶、黄精、女贞子、泽泻、人参、山药。</t>
  </si>
  <si>
    <t>棕黑色液体;气香，味甘甜、微苦。</t>
  </si>
  <si>
    <t>滋阴补肾，填精益髓，用于肾阴亏损所致的精于数目少，精子活动力下降之男性不育症。</t>
  </si>
  <si>
    <t>口服。一次10毫升，一日3次，3个月为一个疗程。</t>
  </si>
  <si>
    <t>偶见服后胸闷、胃肠不适，可改为饭后服药或对症处理。</t>
  </si>
  <si>
    <t>感冒、发热勿服。请仔细阅读说明书并遵医嘱使用。</t>
  </si>
  <si>
    <t>密封，置避光阴凉处保</t>
  </si>
  <si>
    <t>10ml*9支/盒</t>
  </si>
  <si>
    <t>通用名称：复方肾炎片
商品名称：葫芦博士                                
英文名称：FuFangShenYanPian(HuLuBoShi)                                
汉语拼音：Fufang Shenyan Pian</t>
  </si>
  <si>
    <t>丹参、黄芪、黄芩、茯苓、牵牛子、车前子、白茅根、芦根、黄精、半枝莲、蒲黄、益母草、菟丝子、茜草、山楂。</t>
  </si>
  <si>
    <t>本品为糖衣片，除去糖衣显黄褐色至棕褐色；味苦。</t>
  </si>
  <si>
    <t>活血化瘀，利尿消肿。用于湿热蕴结所致急、慢性肾炎水肿、血尿、蛋白尿。</t>
  </si>
  <si>
    <t>基片重0.5g</t>
  </si>
  <si>
    <t>药用聚稀羟塑料瓶，45片/瓶/盒，药用聚稀羟塑料瓶，45片/瓶/盒，0.5g*45s(葫芦博士)+600mg*30s/套</t>
  </si>
  <si>
    <t>通用名称：十六味马蔺子丸
英文名称：Shiliuwei Malinzi Wan                                
汉语拼音：ShiLiuWeiMaLingZiWan</t>
  </si>
  <si>
    <t>马蔺子、马尿泡、豆蔻、菥{冥}、螃蟹、芒果核、蒲桃、大托叶云实、紫草茸、圆柏枝膏、诃子、藏茜草、波棱瓜子、巴夏嘎、藏紫草、刀豆</t>
  </si>
  <si>
    <t>本品为棕灰色水丸；味苦涩</t>
  </si>
  <si>
    <t>清热消肿。用于睾丸肿瘤，肾炎引起的下肢疼痛，寒性肾病，亦可用于睾丸结核。</t>
  </si>
  <si>
    <t>一次3～4丸，一日2～3次</t>
  </si>
  <si>
    <t>每丸重0.4g</t>
  </si>
  <si>
    <t>12丸/板x1板/袋x1袋/小盒，12丸/板x2板/袋x1袋/小盒，12丸/板x1板/袋x1袋/小盒x5小盒/盒</t>
  </si>
  <si>
    <t>通用名称：龙鹿胶囊
商品名称：千子乐                                
英文名称：LongLuJiaoNang(QianZiLe)                                
汉语拼音：Longlu Jiaonang</t>
  </si>
  <si>
    <t>人参、鹿茸、淫羊藿、狗鞭、驴鞭、熟地黄、山茱萸、五味子（酒蒸）、海龙、附子（制）、补骨脂（盐水炙）、肉苁蓉、锁阳、巴戟天、枸杞子、麦冬、山药（麸炒）、当归、黄芪、白术（土炒）、茯苓、菟丝子、覆盆子、牡丹皮、杜仲、续断。</t>
  </si>
  <si>
    <t>本品为硬胶囊，内容物为棕色至棕褐色颗粒；气微腥。</t>
  </si>
  <si>
    <t>温肾、益气滋肾。龙鹿胶囊用于元气亏虚，精神萎靡，食欲不振；男子阳衰，精寒无子，遗精阳痿，举而不坚；女子宫寒，久不孕育。</t>
  </si>
  <si>
    <t>口服。一次3～5粒，一日3次。</t>
  </si>
  <si>
    <t>药品包装用PVC-铝箔装，15粒/板*2板/盒，0.2g*30s*10盒+0.4g*12s*2板*15盒/套，0.2g*30s*10盒+0.46g*24s*10盒/套</t>
  </si>
  <si>
    <t>通用名称：海狗丸
商品名称：京果                                
英文名称：HaiGouWan(JingGuo)                                
汉语拼音：SongYaoTongTie】JingGuoHaiGouWan120s</t>
  </si>
  <si>
    <t>人参、鹿鞭、鹿茸、狗鞭（狗肾）、蛤蚧、肉桂、熟地黄、枸杞子、花椒、牛膝、黄柏、海马、补骨脂、覆盆子、白芍、当归、桑螵蛸、泽泻、山药、核桃仁、菟丝子、淫羊藿、茯苓、杜仲、阳起石、巴戟天、川芎：辅料为蔗糖、滑石粉、诱惑红、柠檬黄。</t>
  </si>
  <si>
    <t>本品为糖衣水丸，除去糖衣后丸芯为棕褐色；气微，味微苦涩。</t>
  </si>
  <si>
    <t>温肾助阳，用于肾阳虚引起的腰膝酸软，神疲乏力、肢体困倦、阳事痿弱、怕冷、夜尿频多、气短作喘。</t>
  </si>
  <si>
    <t>口服。一次4丸，一日2～3次。</t>
  </si>
  <si>
    <t>1.儿童、孕妇禁用;
2.高血压、糖尿病患者禁用。</t>
  </si>
  <si>
    <t>1、运动员慎用。2、忌辛辣、生冷、油腻食物。3、感冒发热病人不宜服用。4、该药品宜饭前服用。5、心脏病、肝病、肾病等慢性病患者应在医师指导下服用。6、服药2周症状无缓解，应去医院就诊。7、对该药品过敏者禁用，过敏体质者慎用。8、该药品性状发生改变时禁止使用。9、请将该药品放在儿童不能接触的地方。10、如正在使用其他药品，使用该药品前请咨询医师或药师。11、儿童、孕妇禁用;高血压、糖尿病患者禁服。</t>
  </si>
  <si>
    <t>儿童注意事项：
儿童禁用。                                    
                                    妊娠与哺乳期注意事项：
孕妇禁用。</t>
  </si>
  <si>
    <t>该方主用海马、狗鞭、鹿茸以补精益髓，滋阴补肾，暖肾壮阳;配有巴戟天、阳起石、淫羊藿、补骨脂起补肾壮阳、强壮筋骨，共为主药;辅以人参大补元气，长精血、补脾益气;加茯苓、山药合用，益气生化之源，使天之精气得以补充。熟地、白芍、当归、川芎补血和血;菟丝子、枸杞子补肝肾;配用桑螵蛸、覆盆子以补肾固精;杜促、桃仁、牛膝强腰膝利关节，共助主药之功效佐使药。花椒温中散寒止痛，蛤蚧补肺益肾;肉桂益火助阳;牡丹皮通血脉;黄柏制火;泽泻泄肾火，并养五脏，益气力。诸药配伍，有补肾壮阳、益精补髓、健运脾胃、补益气血、调和阴阳之功效。</t>
  </si>
  <si>
    <t>每丸芯重0.2g</t>
  </si>
  <si>
    <t>通用名称：益肾壮阳膏
商品名称：新天夫                                
英文名称：Sarnt Young Ointment                                
汉语拼音：YiShenZhuangYangGao(XinTianFu)</t>
  </si>
  <si>
    <t>淫羊霍、蛇床子、当归、仙茅、肉苁蓉、丁香、细辛、甘草。</t>
  </si>
  <si>
    <t>本品为暗棕色至棕黄色软膏，气清香。</t>
  </si>
  <si>
    <t>补肾壮阳、活血通络。用于阴茎勃起功能障碍，中医辨证属肾阳虚者。</t>
  </si>
  <si>
    <t>先用清水清洗会阴，阴茎，龟头和包皮内侧并擦干，再用本药涂抹会阴及阴囊两侧，快速边擦边抹，使局部发热，擦干为止。然后使用同样的方法用于阴茎体，包皮内侧和龟头。每次用量0.6g，每天一次。各部位参考用量如下：会阴0.1g，阴茎两侧各0.1g，阴茎体0.2g，龟头部及包皮内侧约0.1g。可通过挤出膏体长度估计药量，挤出膏体长度1cm约相当于软膏0.1g。第二次涂擦前一定要先将上次涂擦部位清洗干净。</t>
  </si>
  <si>
    <t>1.少数患者可能出现阴茎、阴囊皮肤瘙痒、局部皮疹，一般停药后可消失。2.临床试验中，少数患者使用本品后出现ALT、BUN以及尿白细胞、尿红细胞以及外周血象轻度异常变化，未能肯定是本品引起的病理变化。3.个别情况下，对女方阴道有刺激，表现为轻微的热痒感，多能接受，随着用药次数增多，局部感觉一般逐渐减轻或消失。</t>
  </si>
  <si>
    <t>本品为外用药，不得内服，不得接触眼睛。未成年人禁用。性欲亢进者禁用。</t>
  </si>
  <si>
    <t>1.部分用药者使用本品时，局部出现发热、发麻等感觉，一般随用药次数增多，局部上述感觉可减轻或消失，不影响疗效。2.使用本品局部涂、擦时，应注意用力柔和。不要将药膏涂到尿道口。3.用药期间，不影响性生活。4.本品应放置在儿童拿不到的地方。请仔细阅读说明书并遵医嘱使用。</t>
  </si>
  <si>
    <t>本品可缩短雄性去势大鼠电刺激诱导的阴茎勃起潜伏期；对泼尼松诱导的阳虚大鼠体重、包皮腺指数降低有拮抗作用；对泼尼松引起的阳虚小鼠腹腔巨噬细胞吞噬功能及耐寒能力有一定增强作用。</t>
  </si>
  <si>
    <t>聚乙烯瓶软管包装，每盒1支1盒装，6g*1支*1盒/盒，益肾壮阳膏12g*1支*1盒+枸橼酸西地那非片50mg*1s*2盒，聚乙烯瓶软管包装，每盒1支1盒装，12g*1支*2盒+50mg*2s*2盒+50ml*2盒，益肾壮阳膏(新天夫)12g*2支+枸橼酸西地那非片(万艾可)50mg*10s/套</t>
  </si>
  <si>
    <t>通用名称：生精胶囊
商品名称：廖元和堂                                
英文名称：ShengJingJiaoNang(LiaoYuanHeTang)                                
汉语拼音：ShengJingJiaoNang(LiaoYuanHeTang)</t>
  </si>
  <si>
    <t>鹿茸、枸杞子、人参、冬虫夏草、菟丝子、沙苑子、淫羊藿、黄精、何首乌、桑椹、补骨脂、骨碎补、仙茅、金樱子、覆盆子、杜仲、大血藤、马鞭草、银杏叶。</t>
  </si>
  <si>
    <t>补肾益精，滋阴壮阳。用于肾阳不足所致腰膝酸软，头晕耳鸣，神疲乏力，男子无精、少精、弱精、精液不液化等症。</t>
  </si>
  <si>
    <t>1.个别患者服药后出现头晕、恶心等。2.阴虚火旺者禁用。3.忌食生冷。请仔细阅读说明书并遵医嘱使用。</t>
  </si>
  <si>
    <t>0.4克*12粒*2板/盒，0.4克*12粒*2板/盒，0.4克*12粒*2板/盒，生精胶囊(廖元和堂)0.4g*12s*2板*15盒+左卡尼汀口服溶液(东维力)6支*10盒+天然维生素E软胶囊(汤臣倍健)500mg*60s/套，0.4克*12粒*2板/盒</t>
  </si>
  <si>
    <t>通用名称：度他雄胺软胶囊
商品名称：安福达                                
英文名称：Dutasteride Soft Capsules                                
汉语拼音：DuTaXiongAnRuanJiaoNang(AnFuDa)*1HeWeiShengSuCPian(TangChenBeiJian)*1Ping</t>
  </si>
  <si>
    <t>本品主要成份为度他雄胺。分子式：C27H30F6N2O2 分子量：528.5297</t>
  </si>
  <si>
    <t>本品为软胶囊，内含无色透明油状物。</t>
  </si>
  <si>
    <t>治疗良性前列腺增生症(BPH)的中、重度症状。用于中、重度症状的良性前列腺增生症患者，降低急性尿潴留(AUR)和手术的风险。</t>
  </si>
  <si>
    <t>成年人(包括老年人)： 推荐剂量为每次一粒(0.5mg)，每日一次，口服。胶囊应整粒吞服，不可咀嚼或打开，因为内容物对口咽粘膜有刺激作用。胶囊可与食物一 起服用也可不与食物一起服用。尽管在治疗早期可观察到症状改善，但达到治疗效果需要6个月。老年人毋需调整剂量。</t>
  </si>
  <si>
    <t>单用安福达治疗国外临床文献资料显示，在为期两年的III期安慰剂对照临床试验中，接受度他雄胺治疗的2,167位患者中约有19%在治疗的第一年发生不良反应。大 多数为生殖系统事件，程度为轻度到中度。在接下来的两年开放性延伸研究中，不良事件谱未见明显变化。下表是临床对照试验以及上市后发生的不良反应。所列临床试验不良 事件为在治疗第一年发生的、研究者判断与药物有关（发生率大于或等于1%）的事件，与安慰剂治疗组相比，度他雄胺治疗组的发生率更高。上市后的不良事件是从上市后自发 报告得到的，故其发生率是不清楚的： -器官系统 -不良反应 -临床资料所得发生率 -治疗第1年发生率（n=2,167） -治疗第2年发生率（n=1,744） -生殖系统和乳腺疾病 -阳 痿 -6.0% -1.7% -性欲变化（下降） -3.7% -0.6% -射精障碍 -1.8% -0.5% -乳腺疾病（包括乳房增大和/或触痛） -1.3% -1.3% -免疫系统疾病 -过敏反应包括皮疹、瘙痒、荨 麻疹、局部水肿和血管性水肿 -从上市后数据估计发生率 -未知。</t>
  </si>
  <si>
    <t>女性禁用安福达。</t>
  </si>
  <si>
    <t>对度他雄胺、其他5α-还原酶抑制剂或任何辅料过敏者。 重度肝功能损害者忌用。</t>
  </si>
  <si>
    <t>0.5mg*10s(安福达)+600mg*30s/套。</t>
  </si>
  <si>
    <t>通用名称：麒麟丸
商品名称：麒麟牌                                
英文名称：ZuoZuoWan                                
汉语拼音：ZuoZuoWan(ZuoZuoPai)</t>
  </si>
  <si>
    <t>制何首乌，墨早莲、淫羊藿、菟丝子、锁阳、党参、郁金、枸杞子、覆盘子、山药、丹参、黄芪、白芍、青皮、桑椹。</t>
  </si>
  <si>
    <t>本品为棕黑色浓缩丸；气微，味微酸，微苦。</t>
  </si>
  <si>
    <t>补肾填精，益气养血。适用于肾虚精亏，血气不足，腰膝酸软，倦怠乏力，面色不华，男子精液清稀，阳萎早泄，女子月经不调。或男子不育症，女子不孕症见有上述症候者。</t>
  </si>
  <si>
    <t>口服一次6克，一日2~3次，或遵医嘱。</t>
  </si>
  <si>
    <t>1.感冒发热慎服。2.服药后如觉口干多梦，可用淡盐水或蜜糖送服，空腹服后如觉胃脘不适，可改为饭后服。请仔细阅读说明书并遵医嘱使用。</t>
  </si>
  <si>
    <t>本品经口服给予实验性病理模型的大鼠后，见给药组与空白对照组比较，能明显增加精子数量和提高精子活力。又本品于幼小雌鼠口服后，可明显增加子宫的重量。另外本品还可以增加雌性大鼠血浆中雌二醇的含量。说明本品对雄性动物的精子量和活力有促进作用，对雌性动物的激素水平有提高的作用。</t>
  </si>
  <si>
    <t>密封，防潮，避光于阴凉干燥处(不超过20度)保存。</t>
  </si>
  <si>
    <t>60g*3瓶/盒，固体药用塑料瓶，每瓶装30克，每盒10瓶，30g*3瓶*1盒*3盒/套，30g*3瓶*1盒*5盒/套</t>
  </si>
  <si>
    <t>通用名称：手参肾宝胶囊
商品名称：龙抬头                                
英文名称：ShouCanShenBaoJiaoNang                                
汉语拼音：Shoushen Shenbao Jiaonang</t>
  </si>
  <si>
    <t>手参、黄精、天冬、烈香杜鹃、冬虫夏草。</t>
  </si>
  <si>
    <t>本品为胶囊剂，内容物为灰白色粉末；气异香，味甘、涩、微苦。</t>
  </si>
  <si>
    <t>温肾补阴。用于肾虚所致腰膝酸软，眩晕乏力。</t>
  </si>
  <si>
    <t>口服，一次1～2粒，一日1次。</t>
  </si>
  <si>
    <t>1.忌辛辣、生冷、油腻食物。
2.感冒发热病人不宜服用。
3.本品宜饭前服用。
4.高血压、心脏病、糖尿病、肝病、肾病等慢性病患者应在医师指导下服用。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</si>
  <si>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温肾，养精补体。</t>
  </si>
  <si>
    <t>30粒/瓶，0.3g*10s/盒</t>
  </si>
  <si>
    <t>通用名称：十味手参散
商品名称：藏王天宝                                
英文名称：-                                
汉语拼音：Shiwei Shoushen San</t>
  </si>
  <si>
    <t>手参、藏红花、麝香、熊胆、豆蔻、荜茇、天冬、石榴子、肉桂、刀豆。</t>
  </si>
  <si>
    <t>本品为浅黄棕色的粉末；气芳香，味甘、酸、苦。</t>
  </si>
  <si>
    <t>补肾、固精。用于肾虚，遗精，阳痿。</t>
  </si>
  <si>
    <t>口服，一次一袋，一日3-4次。</t>
  </si>
  <si>
    <t>1忌辛辣、生冷、油腻食物。
2感冒发热病人不宜服用。
3本品宜饭前服用。
4高血压、心脏病、肝病、糖尿病、肾病等慢性病患者应在医师指导下服用。
5服药2周症状无缓解，应去医院就诊。
6年老体弱者应在医师指导下服用。
7对本品过敏者禁用，过敏体质者慎用。
8本品性状发生改变时禁止使用。
9请将本品放在儿童不能接触的地方。
10如正在使用其他药品，使用本品前请咨询医师或药师。</t>
  </si>
  <si>
    <t>补肾，固精。</t>
  </si>
  <si>
    <t>药用复合膜包装，1.2gx10袋/盒x3盒，每盒10袋</t>
  </si>
  <si>
    <t>通用名称：补肾丸
汉语拼音：Bushen Wan</t>
  </si>
  <si>
    <t>海马、牛睾丸、马睾丸、羊睾丸、鹿鞭、驴鞭、手参、黄精、枸杞、甘草等。</t>
  </si>
  <si>
    <t>本品为棕褐色丸剂，气香，味微苦，味甜微涩。</t>
  </si>
  <si>
    <t>锁阳固精，滋阴补肾。用于肾水不足，头晕咳嗽，腰膝酸痛，梦遗滑精。</t>
  </si>
  <si>
    <t>一次一小盒，一日1次。或早、晚各服半小盒。</t>
  </si>
  <si>
    <t>本品严禁与任何西药同时服用，服药前勿饮酒。</t>
  </si>
  <si>
    <t>9g/一小盒*10小盒。</t>
  </si>
  <si>
    <t>通用名称：七宝美髯丸
商品名称：德众                                
英文名称：QiBaoMeiBinWan(DeZhong)                                
汉语拼音：Qibao Meiran Wan</t>
  </si>
  <si>
    <t>制何首乌、当归、补骨脂（盐水炙）、枸杞子、菟丝子、茯苓、牛膝。辅料为蜂蜜、玉米朊。</t>
  </si>
  <si>
    <t>本品为棕褐色的水蜜丸；味甜，微苦。</t>
  </si>
  <si>
    <t>滋补肝肾。用于肝肾两虚所致的须发早白，牙齿摇动，盗汗，筋骨软弱，腰腿酸软，带下清稀。</t>
  </si>
  <si>
    <t>淡盐汤或温开水冲服。一次60粒，约三分之二瓶盖丸（6克），一日2次。</t>
  </si>
  <si>
    <t>儿童、孕妇、糖尿病患者禁用。</t>
  </si>
  <si>
    <t>1.忌辛辣、生冷、油腻食物。
2.感冒发热病人不宜服用。
3.该药品宜饭前服用。
4.高血压、心脏病、肝病、肾病等慢性病患者应在医师指导下服用。
5.服药2周症状无缓解，应去医院就诊。
6.对该药品过敏者禁用，过敏体质者慎用。
7.该药品性状发生改变时禁止使用。
8.请将该药品放在儿童不能接触的地方。
9.如正在使用其他药品，使用该药品前请咨询医师或药师。</t>
  </si>
  <si>
    <t>每瓶装60克。</t>
  </si>
  <si>
    <t>通用名称：益肾乌发口服液
商品名称：同仁堂                                
英文名称：YiShenWuFaKouFuYe(TongRenTang)                                
汉语拼音：Yishenwufa Koufuye</t>
  </si>
  <si>
    <t>何首乌(黑豆酒炙)、枸杞子、当归、牛膝、茯苓、沙苑子、补骨脂(黑芝麻炒)。</t>
  </si>
  <si>
    <t>本品为棕褐色的液体；气香，味甜。</t>
  </si>
  <si>
    <t>补肝肾，乌须发。用于肝肾两虚引起的须发脱落、早白。</t>
  </si>
  <si>
    <t>口服。一次1支(10毫升)，一日2次。</t>
  </si>
  <si>
    <t>1.忌辛辣、生冷、油腻食物。
2.感冒发热病人不宜服用。
3.本品宜饭前服用。
4.高血压、心脏病、肝病、糖尿病、肾病等慢性病患者应在医师指导下服用。
5.服药2周症状无缓解，应去医院就诊。
6.儿童应在医师指导下服用。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</si>
  <si>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密封，置避光阴凉处。</t>
  </si>
  <si>
    <t>通用名称：蚕蛹补肾胶囊
商品名称：延朝                                
英文名称：CanYongBuShenJiaoNang                                
汉语拼音：Canyong Bushen Jiaonang</t>
  </si>
  <si>
    <t>雄柞蚕蛹、淫羊藿（羊脂制）、熟地黄、海龙、枸杞子、刺五加。</t>
  </si>
  <si>
    <t>本品为胶囊剂,内容物为棕色至深棕色的粉末；味咸、香。</t>
  </si>
  <si>
    <t>温肾助阳。用于肾阳不足所致的腰膝酸软，四肢乏力。</t>
  </si>
  <si>
    <t>饭后口服。一次2粒，一日2次；或遵医嘱。</t>
  </si>
  <si>
    <t>儿童、孕妇禁用；阴虚火旺者禁服。</t>
  </si>
  <si>
    <t>1.忌辛辣、生冷、油腻食物。
2.感冒发热病人不宜服用。
3.高血压、心脏病、糖尿病、肝病、肾病等慢性病患者应在医师指导下服用。
4.服药2周症状无缓解，应去医院就诊。
5.对本品过敏者禁用，过敏体质者慎用。
6.药品性状发生改变时禁止服用。
7.请将此药品放在儿童不能接触的地方。
8.如正在服用其他药品，使用本品前请咨询医师或药师。</t>
  </si>
  <si>
    <t>儿童注意事项：
儿童禁用。                                    
                                    妊娠与哺乳期注意事项：
孕妇禁用</t>
  </si>
  <si>
    <t>铝塑包装。0.5克*12粒*2板</t>
  </si>
  <si>
    <t>通用名称：固肾生发丸
商品名称：白云山                                
英文名称：GuShenShengFaWan(BaiYunShan)                                
汉语拼音：gu shen sheng fa wan</t>
  </si>
  <si>
    <t>熟地黄、枸杞子、羌活、制何首乌、川芎(酒蒸)、木瓜、女贞子(盐蒸)、当归、桑椹、丹参、党参、黑芝麻。辅料为红氧化铁、滑石粉、乙醇、胭脂红、蜂蜜、糊精、虫白醋。</t>
  </si>
  <si>
    <t>本品为红色的包衣浓缩水蜜丸,除去包衣后,显棕褐色;味甘。</t>
  </si>
  <si>
    <t>固肾养血，益气祛风。用于斑秃，全秃，普秃及肝肾之症状性脱发。</t>
  </si>
  <si>
    <t>口服。一次2.5克(约20丸)，一日3次。</t>
  </si>
  <si>
    <t>1.忌辛辣、生冷、油腻食物。
2.感冒发热病人不宜服用。
3.本品宜饭前服用。
4.高血压、心脏病、肝病、糖尿病、肾病等慢性病患者应在医师指导下服用。
5.服药2周症状无缓解，应去医院就诊。
6.如需长期服用，请咨询医师。
7.儿童应在医师指导下服用。
8.对本品过敏者禁用，过敏体质者慎用。
9.本品性状发生改变时禁止使用。
10.儿童必须在成人监护下使用。
11.请将此药品放在儿童不能接触的地方。
12.如正在服用其他药品，使用本品前请咨询医师或药师。</t>
  </si>
  <si>
    <t>塑料包装，每瓶装30克，每盒1瓶。</t>
  </si>
  <si>
    <t>通用名称：五子衍宗丸(浓缩丸)
商品名称：太极                                
英文名称：WuZiYanZongWan                                
汉语拼音：Wuzi Yanzong Wan</t>
  </si>
  <si>
    <t>枸杞子、菟丝子(炒)、覆盆子、五味子(醋蒸)、车前子(盐炒)。辅料为微晶纤维素。</t>
  </si>
  <si>
    <t>本品为棕黑色的浓缩水丸；味甜、微苦。</t>
  </si>
  <si>
    <t>口服。一次5～10丸，一日2次。</t>
  </si>
  <si>
    <t>1.孕妇慎服。
2.忌食辛辣食物。
3.不宜和感冒类药同时服用。
4.本品宜饭前服用或进食同时服。
5.服药二周后症状未改善，应去医院就诊。
6.按照用法用量服用，小儿及年老者应在医师指导下服用。
7.药品性状发生改变时禁止服用。
8.儿童必须在成人的监护下使用。
9.请将此药品放在儿童不能接触的地方。10.如正在服用其他药品，使用本品前请咨询医师或药师。</t>
  </si>
  <si>
    <t>通用名称：妇宝颗粒
商品名称：太极                                
英文名称：FuBaoKeLi(TaiJi)                                
汉语拼音：Fubao Keli</t>
  </si>
  <si>
    <t>地黄、忍冬藤、续断(盐炙)、杜仲叶(盐炙)、麦冬、川楝子(炒)、白芍(酒炒)、延胡索(醋制)、甘草、侧柏叶(炒)、莲房(炭)、大血藤，辅料为甜菊素、糊精。</t>
  </si>
  <si>
    <t>本品为棕黄色至棕色的颗粒;味苦、微甜。</t>
  </si>
  <si>
    <t>益肾和血，理气止痛。用于肾虚夹瘀所致的腰痠腿软、小腹胀痛、白带量多；慢性盆腔炎、附件炎见上述证候者。</t>
  </si>
  <si>
    <t>用开水冲服。一次10克，一日2次。</t>
  </si>
  <si>
    <t>1.忌辛辣、生冷、油腻食物。
2.有高血压、心脏病、肝病、糖尿病、肾病等慢性病严重者应在医师指导下服用。
3.少女、孕妇、绝经后患者均应在医师指导下服用。
4.伴有赤带者，应去医院就诊。
5.腹痛较重者应及时去医院就诊。
6.服药2周症状无缓解，应去医院就诊。
7.对本品过敏者禁用，过敏体质者慎用。
8.本品性状发生改变时禁止使用。
9.请将本品放在儿童不能接触的地方。
10.如正在使用其他药品，使用本品前请咨询医师或药师。</t>
  </si>
  <si>
    <t>每袋装5g;每袋装10g</t>
  </si>
  <si>
    <t>通用名称：固精补肾丸
商品名称：万年青                                
英文名称：GuJingBuShenWan(WanNianQing)                                
汉语拼音：GuJingBuShenWan(WanNianQing)</t>
  </si>
  <si>
    <t>熟地黄、山茱萸、山药、巴戟天、菟丝子、茯苓、杜仲、枸杞子、肉苁蓉、小茴香、金樱子、覆盆子等味。</t>
  </si>
  <si>
    <t>本品为黑色水丸；气芳香，味甘、辛、微苦。</t>
  </si>
  <si>
    <t>温补脾肾。用于脾肾虚寒，食减神疲，腰酸体倦。</t>
  </si>
  <si>
    <t>口服，一次6～10丸，一日2～3次。</t>
  </si>
  <si>
    <t>100丸/瓶，每盒100丸</t>
  </si>
  <si>
    <t>通用名称：八子补肾胶囊
商品名称：以岭                                
英文名称：BaZiBuShenJiaoNang                                
汉语拼音：Bazi Bushen Jiaonang</t>
  </si>
  <si>
    <t>菟丝子、枸杞子、五味子、蛇床子、金樱子、覆盆子、韭菜子、川楝子、淫羊藿、巴戟天、肉苁蓉、地黄、川牛膝、人参、鹿茸、海马。</t>
  </si>
  <si>
    <t>补肾，温阳。适用于肾阳不足所致的腰膝酸痛，头晕耳鸣，神疲健忘，体倦乏力，畏寒肢冷。</t>
  </si>
  <si>
    <t>口服，一次2粒，一日3次。口服服用，一个月一个疗程，长期服用疗效更佳。</t>
  </si>
  <si>
    <t>1．忌辛辣、生冷、油腻食物。2．感冒发热病人不宜服用。3．本品宜饭前服用。4．高血压、心脏病、肝病、糖尿病、肾病等慢性病患者应在医师指导下服用。5．服药2周症状无缓解，应去医院就诊。6．对本品过敏者禁用，过敏体质者慎用。7．本品性状发生改变时禁止使用。8．请将本品放在儿童不能接触的地方。9．如正在使用其他药品，使用本品前请咨询医师或药师。</t>
  </si>
  <si>
    <t>甄选了8种植物子类药补肾益精，两种动物类药鹿茸和海马补肾填精，以及阴阳滋补类药物和人参，对肾精、肾阳、肾阴、肾气补肾四要素都照顾到了，在多年的临床用药和实践中疗效全面，从根本上补肾，长期服用，具有非常好的补肾精的效果。</t>
  </si>
  <si>
    <t>通用名称：茸参益肾胶囊
商品名称：珍方                                
英文名称：RongCanYiShenJiaoNang(ZhenFang)                                
汉语拼音：RongCanYiShenJiaoNang</t>
  </si>
  <si>
    <t>人参、鹿茸、制何首乌、淫羊藿、枸杞子、地黄、女贞子、墨旱莲、当归、川芎、丹参、山药、酸枣仁(炒)。</t>
  </si>
  <si>
    <t>本品为胶囊剂，内容物为深褐色的颗粒和粉末；味微酸、微苦。</t>
  </si>
  <si>
    <t>扶正固本，补肾健脾，活血通络。用于脾肾阳虚兼血瘀证，症见神疲乏力，畏寒易感，头晕耳鸣，腰膝酸软，心悸失眠，纳呆多尿</t>
  </si>
  <si>
    <t>儿童、孕妇禁用；高血压患者禁服。</t>
  </si>
  <si>
    <t>1．忌辛辣、生冷、油腻食物。2．感冒发热病人不宜服用。3．本品宜饭前服用。4.服用本药时不宜同时服用藜芦、五灵脂、皂苷及其制剂。5.不宜吃萝卜以免影响药效。6．心脏病、肝病、糖尿病、肾病等慢性病患者应在医师指导下服用。7．服药2周症状无缓解，应去医院就诊。8．对本品过敏者禁用，过敏体质者慎用。9．本品性状发生改变时禁止使用。10．请将本品放在儿童不能接触的地方。11．如正在使用其他药品，使用本品前请咨询医师或药师。</t>
  </si>
  <si>
    <t>口服固体药用高密度聚乙烯瓶装，36粒/瓶*1瓶/盒，0.4g*36粒*4瓶/盒，40s/瓶</t>
  </si>
  <si>
    <t>通用名称：清浊祛毒丸
商品名称：清之品                                
英文名称：QingZhuoQuDuWan(QingZhiPin)                                
汉语拼音：QingZhuoZuoDuWan(QingZhiPin)</t>
  </si>
  <si>
    <t>金沙藤、大血藤、蒲公英、牡丹皮、虎杖、地黄、山茱萸、山药、茯苓、泽泻、益母草、黄芪。</t>
  </si>
  <si>
    <t>本品为黄棕色至棕褐色的浓缩水丸；气微，味苦。</t>
  </si>
  <si>
    <t>清热解毒，利湿去浊。用于湿热下注所致尿频、尿急、尿痛等。</t>
  </si>
  <si>
    <t>口服，一次8g(一小袋)，一天3次。</t>
  </si>
  <si>
    <t>儿童慎用。请仔细阅读说明书并遵医嘱使用。</t>
  </si>
  <si>
    <t>以清浊祛丸原药材膏粉灌给药，对大鼠急性细菌性前列腺炎、大鼠慢性非菌性前列腺炎、醋酸所致小鼠腹膜炎性渗出、小鼠皮下棉球肉芽肿的增生均有一定的抑制作用；对小鼠醋酸致痛有较明显的镇痛作用，对小鼠热板致痛表现出一定的镇痛作用趋势。</t>
  </si>
  <si>
    <t>每10丸重0.13g</t>
  </si>
  <si>
    <t>内包材为铝塑复合膜；每袋8g，每盒9袋，内包材为铝塑复合膜；每袋8g，每盒6袋，8g*12袋/盒，8g*9袋+600mg*30s/套，8g*10袋/盒</t>
  </si>
  <si>
    <t>通用名称：活力苏口服液
商品名称：地奥                                
英文名称：HuoLiSuKouFuYe(DiAo)                                
汉语拼音：Huolisu Koufuye</t>
  </si>
  <si>
    <t>制何首乌、枸杞子、黄精(制)、黄芪、淫羊藿、丹参。</t>
  </si>
  <si>
    <t>本品为棕色液体，味甜、微涩。</t>
  </si>
  <si>
    <t>益气补血，滋养肝肾。用于年老体弱，精神萎靡，失眠健忘，眼花耳聋，脱发或头发早白属气血不足、肝肾亏虚者。</t>
  </si>
  <si>
    <t>口服。一次10毫升，一日一次，睡前服，连服三个月为一疗程。</t>
  </si>
  <si>
    <t>1  忌油腻食物。
2  外感或实热内盛者不宜服用。
3  本品宜饭前服用。
4  按照用法用量服用，孕妇、高血压、糖尿病患者应在医师指导下服用。
5  服药二周或服药期间症状未明显改善，或症状加重者，应立即停药并到医院就诊。
6  对本品过敏者禁用，过敏体质者慎用。
7  本品性状发生改变时禁止使用。
8  请将本品放在儿童不能接触的地方。
9  如正在使用其他药品，使用本品前请咨询医师或药师。</t>
  </si>
  <si>
    <t>6支/盒，管制口服液瓶/硅橡胶垫；每支装10毫升，每盒装6支，10ml*10支/盒，10ml*10支/盒</t>
  </si>
  <si>
    <t>通用名称：缩泉丸
商品名称：亚泰康派                                
英文名称：SuoQuanWan(YaTaiKangPai)                                
汉语拼音：YaTaiKangPaiSuoQuanWan6g*9DaiBuShenSuoNiaoXiaoBianPinShuYeJianYiNiao</t>
  </si>
  <si>
    <t>山药、益智(盐炒)、乌药。</t>
  </si>
  <si>
    <t>本品为淡棕色的圆形水丸；味微咸。</t>
  </si>
  <si>
    <t>补肾缩尿。用于肾虚之小便频数，夜卧遗尿。</t>
  </si>
  <si>
    <t>口服。一次3～6克，一日3次。</t>
  </si>
  <si>
    <t>1 忌辛辣、生冷、油腻食物。
2 感冒发热病人不宜服用。
3 本品宜饭前服用。
4 高血压、心脏病、肝病、糖尿病、肾病等慢性病患者应在医师指导下服用。
5 服药2周症状无缓解，应去医院就诊。
6 儿童、孕妇应在医师指导下服用。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</si>
  <si>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6g*9袋/盒，6g*9袋/盒</t>
  </si>
  <si>
    <t>通用名称：龟鹿二仙膏
商品名称：观音阁                                
英文名称：GuiLuErXianGao                                
汉语拼音：GuiLuErXianGao(GuanYinGe)</t>
  </si>
  <si>
    <t>主要成份：龟板、鹿角、枸杞子、党参。</t>
  </si>
  <si>
    <t>本品为红棕色稠厚的半流体；味甜。</t>
  </si>
  <si>
    <t>温肾益精。用于久病肾虚，腰膝酸软，遗精阳痿。</t>
  </si>
  <si>
    <t>口服。一次15-20克，一日3次。</t>
  </si>
  <si>
    <t>孕妇及小儿忌服。</t>
  </si>
  <si>
    <t>1.忌食辛辣食物。
　　2.脾胃虚弱者慎用。
　　3.不宜和感冒药同时服用。
　　4.本品宜饭前服用或进食同时服。
　　5.按照用法用量服用，高血压、糖尿病患者应在医师指导下服用。
　　6.服药二周内症状未改善，或服药期间出现胃脘不适，食欲不振，便溏，头痛等症状时，应去医院就诊。
　　7.对本品过敏者禁用，过敏体质者慎用。
　　8.本品性状发生改变时禁止使用。
　　9.请将本品放在儿童不能接触的地方。
　　10.如正在使用其他药品，使用本品前请咨询医师或药师。</t>
  </si>
  <si>
    <t>100ml/瓶，每瓶300毫升，300ml+0.43g*120s/套</t>
  </si>
  <si>
    <t>通用名称：复方乌鸡颗粒
英文名称：FuFangWuJiKeLi(TianShiKang)                                
汉语拼音：FuFangWuJiKeLi(TianShiKang)</t>
  </si>
  <si>
    <t>本品为棕黄色颗粒，气微香、味甜。</t>
  </si>
  <si>
    <t>补气血，益肝肾。主治妇女病：气血两虚或肝肾两虚的月经量少、后错，脾虚或肾虚带下。症见：面色白光白、五心烦热、腰酸膝软。</t>
  </si>
  <si>
    <t>开水冲服，一次1袋，一日2次。月经不调者于月经干净后服用，十二天为一疗程，带下病，十天为一疗程。</t>
  </si>
  <si>
    <t>6袋/盒，10袋/盒，复合膜，每盒装8袋，5g*12袋/盒</t>
  </si>
  <si>
    <t>通用名称：茸血补脑液
商品名称：丰鹿                                
英文名称：RongXueBuNaoYe(FengLu)                                
汉语拼音：RongXueBuNaoYe(FengLu)</t>
  </si>
  <si>
    <t>鹿茸血、红参、枸杞子、蜂蜜。</t>
  </si>
  <si>
    <t>本品为棕红色液体，久置可有少量沉淀，味甜。</t>
  </si>
  <si>
    <t>茸血补脑液健脑安神，生精补髓，强筋壮骨，大补元气。用于神经衰弱，失眠健忘，心跳气短，阳痿早泄</t>
  </si>
  <si>
    <t>口服，一次10毫升，一日2次.</t>
  </si>
  <si>
    <t>通用名称：仁和  八珍鹿胎颗粒
商品名称：八珍鹿胎颗粒(梨乡                                
英文名称：BaZhenLuTaiKeLi(LiXiang)                                
汉语拼音：BaZhenLuTaiKeLi</t>
  </si>
  <si>
    <t>人参、茯苓、白术、熟地黄、当归、川芎、白芍、甘草、鹿胎、鹿角胶。辅料为：蔗糖、糊精。</t>
  </si>
  <si>
    <t>本品为浅棕黄色的颗粒；气微香，味甜。</t>
  </si>
  <si>
    <t>养血益气、补肾调经，用于气血两亏，肾虚所致的经血量少、后错、经期腹痛。</t>
  </si>
  <si>
    <t>开水冲服。一次10克，一日2次；早晚空腹服</t>
  </si>
  <si>
    <t>1.忌食辛辣、生冷食物。 2.感冒时不宜服用。患有其他疾病者，应在医师指导下服用。 3.阴虚火旺者慎用。 4.平素月经正常，突然出现月经过少，或经期错后，或阴道不规则出血者，应去医院就诊。 5.服药 2 周症状无缓解，应去医院就诊。 6.对本品过敏者禁用，过敏体质者慎用。 7.本品性状发生改变时禁止使用。 8.请将本品放在儿童不能接触的地方。 9.如正在使用其他药品，使用本品前请咨询医师或药师。</t>
  </si>
  <si>
    <t>药品包装用复合膜，10 克/袋*10 袋/盒。</t>
  </si>
  <si>
    <t>通用名称：五子衍宗软胶囊
商品名称：阿特维斯                                
英文名称：WuZiYanZongRuanJiaoNang(ATeWeiSi)                                
汉语拼音：Wuzi Yanzong Ruanjiaonang</t>
  </si>
  <si>
    <t>枸杞子、菟丝子（炒）、覆盆子、车前子（盐炒）、南五味子（蒸） 辅料为：植物油、蜂蜡</t>
  </si>
  <si>
    <t>本品为软胶囊剂，内容物为棕褐色；味酸、微甜、略苦。</t>
  </si>
  <si>
    <t>补肾益精。用于肾虚腰痛，尿后余沥。</t>
  </si>
  <si>
    <t>1.忌食辛辣食物。2.孕妇慎服。3.不宜和感冒类药同时服用。4.本品宜饭前服用或进食同时服。5.服药2周后症状未改善，应去医院就诊。6.按照用法用量服用，小儿及年老者应在医师指导下服用。7.对本品过敏者禁用，过敏体质者慎用。8.本品性状发生改变时禁止使用。9.儿童必须在成人监护下使用。10.请将本品放在儿童不能接触的地方。11.如正在使用其他药品，使用本品前请咨询医师或药师。</t>
  </si>
  <si>
    <t>药理实验表明本品能增加未成熟大鼠精子数和活力，并能对抗棉子油所致大鼠精子数减少和精子活力降低。</t>
  </si>
  <si>
    <t>通用名称：益精口服液
商品名称：金方                                
英文名称：YiJingKouFuYe(JinFang)                                
汉语拼音：YiJingKouFuYe(JinFang)</t>
  </si>
  <si>
    <t>黄精蜂蜜％羟苯乙酯溶液</t>
  </si>
  <si>
    <t>本品为黄棕色或深褐色的液体；味甜。久置有轻摇易散的沉淀。</t>
  </si>
  <si>
    <t>用于气阴两虚的久病虚弱者。</t>
  </si>
  <si>
    <t>10支/盒，10ml*12支/盒，10ml*6支/盒</t>
  </si>
  <si>
    <t>通用名称：复方斯亚旦生发酊
英文名称：FuFangSiYaDanShengFaZuo                                
汉语拼音：FuFangSiYaDanShengFaZuo</t>
  </si>
  <si>
    <t>黑种草子：新疆地产药材，富含油性，具特异芳香，味辛，宜外用。其化学成分有：山奈酚（Kaemplerol）、槲皮素（Quercetin）、黑种草素（Damascine）、百里醌（Thymluinone）、黑种草酮（Ni、ellon）、此外还含有多种氨基酸和脂肪油。其主要药理作用具有抗脂质过氧化作用，能抑制微粒体丙二酰二甲醛（MDA），预示有抗衰老和促进毛发生长作用。性味功能：三级干热，消肿，驱肠气，通经，健胃筋，健体，催乳，利尿，长期使用可使白发变乌，育发，防止脱发。桃仁：性平，软便，润肠，清血，利尿，育发。石榴子：二级干热，止泻，健胃，助消化，开胃，固牙龈，润发。</t>
  </si>
  <si>
    <t>本品为棕色的澄清液体；气特异。</t>
  </si>
  <si>
    <t>育发、润发，固发。用于秃发、斑秃，脂溢性脱发及其它不明原因的脱发。</t>
  </si>
  <si>
    <t>外用。清洁患部，按摩2～3分钟，喷涂适量，一日3次。</t>
  </si>
  <si>
    <t>每瓶装75ml(2003年01月29日);每瓶装36ml(2006年03月06日)</t>
  </si>
  <si>
    <t>每瓶装36ml，每瓶装75ml，每瓶装36ml，每瓶装36ml</t>
  </si>
  <si>
    <t>通用名称：十味龟鹿补肾合剂
英文名称：ShiWeiGuiLuBuShenHeJi                                
汉语拼音：Shiwei Guilu Bushen Heji</t>
  </si>
  <si>
    <t>枸杞子、熟地黄、龟甲、人参、白术、山楂、鹿茸、淫羊藿、巴戟天、牛膝。辅料为蜂蜜、甜菊素、山梨酸。</t>
  </si>
  <si>
    <t>本品为棕色的液体；味甘、微苦。</t>
  </si>
  <si>
    <t>滋阴补肾，益气健脾。适用于因脾肾两虚所致腰膝酸软，疲乏无力，头晕目眩，耳聋耳鸣。</t>
  </si>
  <si>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</si>
  <si>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玻璃瓶装，每盒10支，每支10毫升，每瓶装100ml</t>
  </si>
  <si>
    <t>通用名称：益肾强身丸
商品名称：同仁堂)(浓缩水蜜丸                                
英文名称：YiShenQiangShenWan(TongRenTang)(NongSuoShuiMiWan)                                
汉语拼音：YiShenQiangShenWan</t>
  </si>
  <si>
    <t>茯苓、黄芪、芡实、熟地黄、黑芝麻、侧柏叶、黄精、黑豆、山药、龙骨、琥珀、紫河车、珍珠、何首乌、核桃仁、天冬、麦冬、玄参、大青盐、大枣。</t>
  </si>
  <si>
    <t>本品为黑棕色的浓缩水蜜丸；气微香，味酸、甘，稍苦。</t>
  </si>
  <si>
    <t>益肾填精、补气养血。用于肾精不足，气血两虚，胸闷气短，失眠健忘，腰酸腿软，全身乏力，脑力减退，须发早白。</t>
  </si>
  <si>
    <t>口服。早服益肾强身丸20～30粒，晚服防衰益寿丸20～30粒。或遵医嘱。</t>
  </si>
  <si>
    <t>儿童、孕妇、哺乳期妇女禁用；感冒发热者禁服。</t>
  </si>
  <si>
    <t>1.忌辛辣、生冷、油腻食物。2.外感停服。3.脾胃虚弱，呕吐泄泻，腹胀便溏、咳嗽痰多者慎用。4.口干舌燥，痔漏出血酌减服量。5.有高血压、心脏病、肝病、糖尿病、肾病等慢性病严重者应在医师指导下服用。6.服量应由小剂量开始，逐渐增加至规定剂量，以服药后无口干舌燥为准。春夏季节服量可减少5粒。7.服药4周症状无缓解，应去医院就诊。8.按照用法用量服用，如需长期连续服用应向医师或药师咨询。9.对本品过敏者禁用，过敏体质者慎用。10.本品性状发生改变时禁止使用。11.请将本品放在儿童不能接触的地方。12.如正在使用其他药品，使用本品前请咨询医师或药师。13.内包装为塑料球壳的，服用前应除去蜡皮、塑料球壳。</t>
  </si>
  <si>
    <t>每100粒重10克，3g*10s/盒，3g*30s/盒，3g*30s/盒，3g*30s/盒，3g*30s/盒，180s/瓶，3g*30s/盒，3g*30s/盒，3g*30s/盒</t>
  </si>
  <si>
    <t>通用名称：枸橼酸西地那非片
商品名称：金戈                                
英文名称：Sildenafil Citrate Tablets                                
汉语拼音：JinGeQingDuYangWeiZhiLiaoFangAn</t>
  </si>
  <si>
    <t>枸橼酸西地那非</t>
  </si>
  <si>
    <t>本品为薄膜衣片，除去包衣后显白色至类白色。</t>
  </si>
  <si>
    <t>西地那非适用于治疗勃起功能障碍。</t>
  </si>
  <si>
    <t>枸橼酸西地那非片：1.对大多数患者，推荐剂量为50mg，在性活动前约1小时按需服用；但在性活动前0.5~4小时内的任何时候服用均可。基于药效和耐受性，剂量可增加至100mg（最大推荐剂量）或降低至25mg。每日最多服用1次。在没有性刺激时，推荐剂量的西地那非不起作用。2.下列因素与血浆西地那非水平（AUC）增加有关：年龄65岁以上（增加40％）、肝脏受损（如肝硬化，增加80％）、重度肾损害（肌酐清除率lt;30ml/min，增加100％）、同时服用强效细胞色素P4503A4抑制剂〔酮康唑、伊曲康</t>
  </si>
  <si>
    <t>枸橼酸西地那非片：以下为对照临床试验中，发生率lt;2%的不良事件。尚不能肯定其发生是否由西地那非所致。1在此包括了那些可能与用药相关的事件，但省略了轻微事件和不准确的报告。1.全身反应：面部水肿、光敏反应、休克、乏力、疼痛、寒战、意外跌倒、腹痛、过敏反应、胸痛、意外损伤。2.心血管系统：心绞痛、房室传导阻滞、偏头痛、晕厥、心动过速、心悸、低血压、体位性低血压、心肌缺血、脑血栓形成、心脏骤停、心力衰竭、心电图异常、心肌病。3.消化系统：呕吐、舌炎、结肠炎、吞咽困难、胃炎、胃肠炎、食道炎、口腔炎、口干、肝功能异常、直肠出血、齿龈炎。4.血液和淋巴系统：贫血和白细胞减少。5.代谢和营养：口渴、水肿、痛风、不稳定性糖尿病、高血糖、外周性水肿、高尿酸血症、低血糖反应、高钠血症。6.骨骼肌肉系统：关节炎、关节病、肌痛、肌腱断裂、腱鞘炎、骨痛、肌无力、滑膜炎。7.神经系统：共济失调、肌张力过高、神经痛、神经病变、感觉异常、震颤、眩晕、抑郁、失眠、嗜睡、梦境异常、反射减弱、感觉迟钝。8.呼吸系统：哮喘、呼吸困难、喉炎、咽炎、鼻窦炎、支气管炎、痰多、咳嗽。9.皮肤及其附属器：荨麻疹。详见内包装说明书。</t>
  </si>
  <si>
    <t>枸橼酸西地那非片：目前，没有以下人群应用西地那非的安全性和有效性的临床对照试验资料。对此类患者，处方须谨慎：1.最近6个月内曾有心肌梗塞、休克或危及生命的心律失常的患者。2.静息状态低血压（血压90/50mmHg以下）或高血压（血压170/110mmHg以上）的患者。3.有心力衰竭或冠心病不稳定性心绞痛的患者。4.色素视网膜炎的患者（少数此病患者有视网膜磷酸二酯酶的遗传性异常）。5.镰状细胞性贫血或相关贫血患者。详见内包装说明书。</t>
  </si>
  <si>
    <t>枸橼酸西地那非片：西地那非-硝酸酯类影响血压的相互作用，可从给药开始持续到整个6小时的观察期内。所以，在任何情况下，联合给予西地那非和有机硝酸酯类或提供NO类药物（如硝普钠）均属禁忌。以下患者慎用西地那非：阴茎解剖畸形（如阴茎偏曲、海绵体纤维化、Peyronie氏病），易引起阴茎异常勃起的疾病（如镰状细胞性贫血、多发性骨髓瘤、白血病）。其他治疗勃起功能障碍的方法与本品合用的安全性和有效性尚未研究，不推荐联合使用。在已有心血管危险因素存在时，用药后性活动有发生非致命性/致命性心脏事件的危险。在性活动开始时如出现心绞痛、头晕、恶心等症状，须终止性活动。国外批准本品上市后，有少量勃起时间延长（超过4小时）和异常勃起（痛性勃起超过6小时）的报告。如持续勃起超过4小时，患者应立即就诊。如异常勃起未得到即刻处理，阴茎组织将可能受到损害并可能导致永久性勃起功能丧失。西地那非对性传播疾病无保护作用。详见内包装说明书。请仔细阅读说明书并遵医嘱使用。</t>
  </si>
  <si>
    <t>儿童注意事项：
儿童禁用                                    
                                    妊娠与哺乳期注意事项：
孕妇及哺乳期妇女禁用                                    
                                    老人注意事项：
健康老年志愿者(≥65 岁)的西地那非清除率降低(见“【药代动力学】：特殊人群的药代动力学”)。鉴于血药浓度较高可能同时增加疗效和不良事件的发生，故起始剂量以25mg 为宜(见【用法用量】)。</t>
  </si>
  <si>
    <t>枸橼酸西地那非片：其他药物对西地那非的作用：体外实验：本品代谢主要通过细胞色素P4503A4（主要途径）和2C9（次要途径）,故这些同功酶的抑制剂会降低西地那非的清除。体内实验：健康志愿者同时服用本品50mg和西咪替丁（一种非特异性细胞色素P450抑制剂）800mg，导致血浆内西地那非浓度增高56%。单剂西地那非100mg与细胞色素P4503A4的特异性抑制剂红霉素（500mg，一日两次，共5天达到稳态）合用时，西地那非的药时曲线下面积（AUC）升高182%；单剂西地那非100mg与另一种CYP4503A</t>
  </si>
  <si>
    <t>本品是治疗勃起功能障碍的口服药物。它是西地那非的枸橼酸盐，一种环磷酸鸟苷(cGMP)特异的5型磷酸二酯酶(PDE5)的选择性抑制剂。作用机制1.阴茎勃起的生理机制涉及性刺激过程中阴茎海绵体内一氧化氮(NO)的释放。NO激活鸟苷酸环化酶，导致环磷酸鸟苷(cGMP)水平增高，使得海绵体内平滑肌松弛，血液流入。西地那非对离体人海绵体无直接松弛作用，但能够通过抑制海绵体内分解cGMP的5型磷酸二酯酶(PDE5)来增强一氧化氮(NO)的作用。当性刺激引起局部NO释放时，西地那非抑制PDE5可增加海绵体内cGMP水平，松弛平滑肌，血液流入海绵体。在没有性刺激时，推荐剂量的西地那非不起作用。2.体外实验显示西地那非对PDE5具有选择性。它对PDE5的作用远较对其他已知的磷酸二酯酶强(是对PDE6作用的10倍，对PDE1作用的80多倍、对PDE2，PDE3，PDE4，PDE7，PDE8，PDE9，PDE10，PDE11作用的700多倍)。西地那非对PDE5的选择性大约为对PDE3的4000倍，由于后者与心肌收缩力的控制有关，故该特点有重要的意义。西地那非对PDE5的作用约是对PDE6作用的10倍。PDE6是存在于视网膜中的一种酶，与视网膜的光转化通路有关。西地那非对PDE6的选择性相对较低是它在高剂量或高血浆浓度时出现色觉异常的原因。3.除人海绵体平滑肌外，在血小板、血管和内脏平滑肌以及骨骼肌内也发现低浓度的PDE5存在。西地那非对这些组织中PDE5的抑制，可能是其增强一氧化氮的抗血小板聚集作用(体外实验)、抑制血小板血栓形成(体内实验)以及舒张外周动静脉(体内实验)的基础。4.西地那非对勃起反应的作用：对器质性或心理性勃起功能障碍患者进行的8个双盲、安慰剂交叉对照试验中，经硬度计测量勃起硬度和持续时间发现：服用西地那非后，性刺激引起的勃起较安慰剂组有改善。大多数试验在服药后约60分钟评估西地那非的药效。经硬度计测量发现，勃起反应一般随西地那非剂量和血浆浓度的增加而增强。一项测定药效持续时间的试验显示，药效可持续至4小时，但反应较2小时时弱。 西地那非对血压的影响：健康男性志愿者单剂口服西地那非100mg，导致坐位血压下降(收缩压/舒张压平均最大降幅8.3/5.3mmHg)。5.服药后1-2小时坐位血压下降最明显，服药后8小时则与安慰剂组无差别。25mg、50mg或100mg西地那非对血压的影响相似，故在此剂量范围内，这一作用与药物剂量和血药浓度无关。在同时服用硝酸酯类药物的患者这种作用更大(见【禁忌】)。6.西地那非对心脏参数的影响 正常男性志愿者单剂口服本品至100mg，未发生有临床意义的心电图改变。 相关的研究提供了西地那非对心输出量影响的资料。在一个小规模的开放性、非对照前期试验中，8位稳定性缺血性心脏病患者在Swan-Ganz导管监测下，分4次静脉注射了总量为40mg的西地那非。该试验结果见表2。静息状态下，患者的收缩和舒张血压较基线时分别下降了7%和10%。静息右心房压、肺动脉压、肺动脉楔压和心输出量分别平均下降28%、28%、20%和7%。尽管此静脉注射剂量下的血药浓度较健康男性志愿者单剂口服100mg西地那非的平均峰值血药浓度高2-5倍，但上述患者运动时的血流动力学应答仍存在。 表2稳定性缺血性心脏病患者静脉注射西地那非40mg后的血流动力学资料7.在一项双盲试验中，144例未接受长期口服硝酸盐治疗的勃起功能障碍伴运动限制性慢性心绞痛患者在进行运动试验前1小时随机给予单剂量安慰剂或100mg西地那非。主要终点指标为可评价人群中限制性心绞痛发作的时间。西地那非组(N=70)和安慰剂组的限制性心绞痛平均发作时间(通过基线调整)分别为423.6秒和403.7秒。这一结果证明西地那非对于主要终点的影响统计学上不劣于安慰剂。 西地那非对视觉的影响：单剂口服100mg和200mg药物后，经Farnsworth-Munsell-100色调检查发现有一过性蓝/绿颜色辨别异常，其发生与剂量相关;峰效应时间接近血药浓度峰值时间。这一现象与该药物对PDE6的抑制作用一致。PDE6参与视网膜中的光传导。研究表明，服用2倍于最大推荐剂量的药物时，本品对视力、眼压和视乳头大小无影响。</t>
  </si>
  <si>
    <t>密封，30℃以下保存。</t>
  </si>
  <si>
    <t>按C22H30N6O4片计算50毫克</t>
  </si>
  <si>
    <t>通用名称：龟芪壮骨颗粒
商品名称：长仙                                
英文名称：GuiQiZhuangGuKeLi(ChangXian)                                
汉语拼音：GuiQiZhuangGuKeLi</t>
  </si>
  <si>
    <t>熟地黄、龟甲、杜仲、补骨脂、核桃仁、黄芪、白术、山药、当归、枸杞子、何首乌、女贞子、山茱萸、柴胡、丹参、川芎、红花、花粉素。</t>
  </si>
  <si>
    <t>本品为棕黄色或褐色的颗粒；味甜、微苦、酸涩。</t>
  </si>
  <si>
    <t>补气补血，滋补肝肾，强筋壮骨。适用于腰膝酸软，气血不足。</t>
  </si>
  <si>
    <t>开水冲服，一次10克，一日2次。18岁以下一次5克，饭前30分钟服用。</t>
  </si>
  <si>
    <t>婴幼儿、孕妇禁用;糖尿病患者禁服。</t>
  </si>
  <si>
    <t>1.忌辛辣、生冷、油腻食物;
　　2.感冒发热病人不宜服用;
　　3.高血压、心脏病、肝病、肾病等慢性病患者应在医师指导下服用;
　　4.服药2周症状无缓解，应去医院就诊;
　　5.对本品过敏者禁用，过敏体质者慎用;
　　6.药品性状发生改变时禁止服用;
　　7.儿童必须在成人监护下使用;
　　8.请将此药品放在儿童不能接触的地方;
　　9.如正在服用其他药品，使用本品前请咨询医师或药师。</t>
  </si>
  <si>
    <t>儿童注意事项：
　　婴幼儿禁用。                                    
                                    妊娠与哺乳期注意事项：
　　孕妇禁用。</t>
  </si>
  <si>
    <t>通用名称：生发片
商品名称：天泰                                
英文名称：ShengFaPian                                
汉语拼音：Shengfa  Pian</t>
  </si>
  <si>
    <t>何首乌、女贞子、山药、地黄、墨旱莲、茯苓、牡丹皮、泽泻、桑椹子、麦冬、黑枣、黑豆。辅料为淀粉。</t>
  </si>
  <si>
    <t>滋补肝肾，益气养血，生发乌发。用于肝肾不足、气血亏虚所致的头发早白、脱落。</t>
  </si>
  <si>
    <t>1.孕妇禁用;
　　2.脾肾阳虚和脾胃虚寒、大便稀溏者禁服。</t>
  </si>
  <si>
    <t>1.忌辛辣、生冷、油腻食物;
　　2.感冒发热病人不宜服用;
　　3.本品宜饭前服用;
　　4.高血压、心脏病、肝病、糖尿病、肾病等慢性病患者应在医师指导下服用;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</si>
  <si>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妊娠与哺乳期注意事项：
　　孕妇禁用.</t>
  </si>
  <si>
    <t>每片重0.35g(相当于原药材1.14g)</t>
  </si>
  <si>
    <t>通用名称：爱普列特片
商品名称：川流                                
英文名称：Epristeride Tablets                                
汉语拼音：Aipuliete Pian</t>
  </si>
  <si>
    <t>主要成分：本品的主要成份为：爱普列特。其化学名为：17??-（N-叔丁基-氨基-甲酰基）雄甾-3,5-二烯-3-羧酸。
分子式：C25H37NO3
分子量：399.57</t>
  </si>
  <si>
    <t>爱普列特片适用于治疗良性前列腺增生症，改善因良性前列腺增生的有关症状。</t>
  </si>
  <si>
    <t>口服，每次1片（5mg），每日早晚各一次，饭前饭后均可，疗程4个月或遵照医嘱。</t>
  </si>
  <si>
    <t>可见恶心、食欲减退、腹胀、腹泻、口干、头昏、失眠、全身乏力、皮疹、性欲下降、勃起功能障碍、射精量下降、耳鸣、耳塞、髋部痛等，其发生率约为6.63%。本品Ⅳ期临床研究中，实验室检查异常发生率为2.49%，包括肝功能异常（氨基转移酶升高、总胆红素升高）、肾功能异常（尿素氮升高、肌酐升高）、血常规异常（血红蛋白降低、白细胞降低、血小板降低），其中肾功能与血常规异常与本品的关系尚未确定。</t>
  </si>
  <si>
    <t>对本品组分过敏者禁用。</t>
  </si>
  <si>
    <t>儿童注意事项：
不适用。                                    
                                    妊娠与哺乳期注意事项：
禁用。                                    
                                    老人注意事项：
虽然70岁以上患者本品血浆清除率降低，但无临床意义，因此无需对老年患者进行剂量调整。</t>
  </si>
  <si>
    <t>目前未发现。</t>
  </si>
  <si>
    <t>依立雄胺是一种新型反竟争性5&amp;alpha;还原酶抑制剂，它可与5&amp;alpha;还原酶、NADF+形成三元复合物，从布抑制睾酮转化为双氢睾酮而降低前列腺体内双氢睾酮的含水量，导致增生的前列腺体萎缩，达到治疗前列腺增生的目的。</t>
  </si>
  <si>
    <t>遮光、密闭，在阴凉干燥处保存。有效期：暂定2年。</t>
  </si>
  <si>
    <t>通用名称：醋酸氢化可的松片
商品名称：信谊                                
英文名称：Hydrocortisone Acetate Tablets                                
汉语拼音：Cusuan Qinghuakedisong Pian</t>
  </si>
  <si>
    <t>本品主要成分及其化学名：本品主要成分为醋酸氢化可的松。其化学名为：11&amp;beta;,17&amp;alpha;,21-三羟基孕甾-4-烯-3,20-二酮-21-醋酸酯。其结构式为：分子式：C24H32O6分子量：404.50。</t>
  </si>
  <si>
    <t>主要用于治疗肾上腺皮质功能减退症的替代治疗及先天性肾上腺皮质增生症。</t>
  </si>
  <si>
    <t>口服一日20-30mg，清晨服2/3，午餐后服1/3，在应激状况时，应适量加量，可增至一日80mg，分次服用。小儿的治疗剂量一日20-25mg/M2，分3次服用。</t>
  </si>
  <si>
    <t>糖皮质激素在应用生理剂量替代治疗时一般无明显不良反应。不良反应多发生在应用药药理剂量时，而且与疗程、剂量、用药种类、用法及给药途径等有密切关系。甾体激素类药物常见不良反应有以下几类：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t>
  </si>
  <si>
    <t>对本品及其它甾体激素过敏者禁用。下列疾病患者一般不宜使用，特殊情况应权衡利弊使用，但应注意病情恶化可能：严重的精神病（过去或现在）和癫痫，活动性消化性溃疡病，新近胃肠吻合手术，骨折，创伤修复期，角膜溃疡，肾上腺皮质机能亢进症，高血压，糖尿病，孕妇，抗菌药物不能控制的感染如水痘、麻疹、霉菌感染、较重的骨质疏松症等。</t>
  </si>
  <si>
    <t>儿童注意事项：
小儿如长期使用肾上腺皮质激素，须十分慎重。肾上腺皮质功能低下症及先天性肾上腺皮质增生症例外。                                    
                                    妊娠与哺乳期注意事项：
1．妊娠期用药：糖皮质激素可通过胎盘。动物实验研究证实孕期给药可增加胚胎腭裂，胎盘功能不全、自发性流产和子宫内生长发育迟缓的发生率。人类使用药理剂量的糖皮质激素可增加胎盘功能不全、新生儿体重减少或死胎的发生率。2．哺乳期用药：由于糖皮质激素可由乳汁中排泄，对婴儿造成不良影响，如生长受抑制、肾上腺皮质功能抑制等。孕妇及哺乳期妇女在权衡利弊情况下，尽可能避免使用。                                    
                                    老人注意事项：
老年患者用糖皮质激素易发生高血压及糖尿病。老年患者尤其是更年期后的女性应用糖皮质激素易加重骨质疏松。</t>
  </si>
  <si>
    <t>1 非甾体消炎镇痛药可加强其致溃疡作用。
2 可增强对乙酰氨基酚的肝毒性。
3 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 与避孕药或雌激素制剂合用，可加强其治疗作用和不良反应。
10 与强心苷合用，可增加洋地黄毒性及心律紊乱的发生。
11 与排钾利尿药合用，可致严重低血钾，并由于水钠潴留而减弱利尿药的排钠利尿效应。
12 与麻黄碱合用，可增强其代谢清除。
13 与免疫抑制剂合用，可增加感染的危险性，并可能诱发淋巴瘤或其他淋巴细胞增生性疾病。
14 可增加异烟肼在肝脏代谢和排泄，降低异烟肼的血药浓度和疗效。
15 可促进美西律在体内代谢，降低血药浓度。
16 与水杨酸盐合用，可减少血浆水杨酸盐的浓度。⒄与生长激素合用，可抑制后者的促生长作用。</t>
  </si>
  <si>
    <t>通用名称：普适泰片
商品名称：舍尼通                                
英文名称：Prostat Tablets                                
汉语拼音：pushitaipian</t>
  </si>
  <si>
    <t>本品主要成份：水溶性花粉提取物P5，脂溶性花粉提取物EA10。</t>
  </si>
  <si>
    <t>本品为薄膜衣片，表面有细小淡黄棕色斑点，除去包衣后，呈浅黄色。</t>
  </si>
  <si>
    <t>良性前列腺增生，慢性、非细菌性前列腺炎。</t>
  </si>
  <si>
    <t>口服，一次1片，一日2次，疗程3~6个月。或遵医嘱。
6个月可以收到最佳疗效，如有必要可以继续服用。
本品可在进食时或单独服用。衰老或肾功能不全者无需改变剂量。</t>
  </si>
  <si>
    <t>绝大多数病人对本品高度耐受，仅极少数人有轻微的腹胀、胃灼热和恶心，停药后症状即会消失。</t>
  </si>
  <si>
    <t>儿童禁用、对本品过敏者禁用。</t>
  </si>
  <si>
    <t>1.前列腺感染、尿道狭窄、前列腺结石、膀胱颈硬化、前列腺癌症和其它前列腺疾病都会引起类似的BPH的症状，所以在使用本品治疗之前应对上述疾病作出正确的判断。
2.药品应妥善保存，避免儿童误取。
3.不到服用时，请勿将铝箔撕开，以免药片吸潮变质。</t>
  </si>
  <si>
    <t>儿童注意事项：
儿童禁用。                                    
                                    妊娠与哺乳期注意事项：
未进行该项实验且无可靠参考文献。                                    
                                    老人注意事项：
老年患者无需改变剂量。</t>
  </si>
  <si>
    <t>本品为治疗良性前列腺增生症（BPH）和慢性、非细菌性前列腺炎用药，其作用机理可能与阻碍体内睾酮转化为二氢睾酮及抑制白三烯、前列腺素合成有关。</t>
  </si>
  <si>
    <t>遮光、密封、置阴凉干燥处保存。</t>
  </si>
  <si>
    <t>每片含花粉提取物P-570毫克；花粉提取物EA-104毫克</t>
  </si>
  <si>
    <t>双面铝箔包装，或冷成型复合铝/铝箔包装.10片/板/盒，14片/板/盒，2*10片/板/盒，2*14片/板/盒。</t>
  </si>
  <si>
    <t>通用名称：诺氟沙星胶囊
商品名称：欧意                                
英文名称：Norfloxacin Capsules                                
汉语拼音：Nuofushaxing Jiaonang</t>
  </si>
  <si>
    <t>本品的主要成份为诺氟沙星。</t>
  </si>
  <si>
    <t>本品内容物为白色至淡黄色颗粒或粉末。</t>
  </si>
  <si>
    <t>适用于敏感菌所致的尿路感染、淋病、前列腺炎、肠道感染和伤寒及其他沙门菌感染。</t>
  </si>
  <si>
    <t>口服
1.大肠埃希菌、肺炎克雷伯菌及奇异变形菌所致的急性单纯性下尿 路感染 一次400mg，一日2次，疗程3日。
2.其他病原菌所致的单纯性尿路感染 剂量同上，疗程7～10日。
3.复杂性尿路感染剂量同上，疗程10～21日。
4.单纯性淋球菌性尿道炎 单次800～1200mg。
5.急性及慢性前列腺炎 一次400mg，一日2次，疗程28日。
6.肠道感染 一次300～400mg，一日2次，疗程5～7日。
7.伤寒沙门菌感染 一日800～1200mg，分2～3次服用，疗程14～21日。</t>
  </si>
  <si>
    <t>1.胃肠道反应较为常见，可表现为腹部不适或疼痛、腹泻、而新或呕吐；
2.中枢神经系统反应；可有头昏、头痛、嗜睡或失眠；
3.过敏反应；皮疹、皮肤瘙痒，偶可发生渗出性多性红斑及血管神经性水肿，少数患者有光敏反应；
4.偶可发生：
（1）癫痫发作，精神异常、烦躁不安、意识障碍、幻觉、震颤；
（2）血尿、发热、皮疹等间质性肾炎表现；
（3）静脉炎；
（4）结晶尿，多见于高剂量应用时；
（5）关节痛。
5.少数患者可发生血清氨基转移酶升高、血尿素氮增高及周围血象白细胞降低，多属轻度，并呈一过性。</t>
  </si>
  <si>
    <t>1.本品宜空腹服用，并同时饮水250ml。
2.由于目前大肠埃希菌对诺氟沙星耐药者多见，应在给药前留取尿标本培养，参考细菌药敏结果调整用药。
3.本品大剂量应用或尿pH值在7以上时可发生结晶尿。为避免结晶尿的发生，宜多饮水，保持24小时排尿量在1200ml以上。
4.肾功能减退者，需根据肾功能调整给药剂量。
5.应用氟喹诺酮类药物可发生中、重度光敏反应。应用本品时应避免过度暴露于阳光，如发生光敏反应需停药。
6.葡萄糖-6-磷酸脱氢酶缺乏患者服用本品，极个别可能发生溶血反应。
7.喹诺酮类包括本品可致重症肌无力症状加重，呼吸肌无力而危及生命。重症肌无力患者应用喹诺酮类包括本品应特别谨慎。
8.肝功能减退时，如属重度(肝硬化腹水)可减少药物清除，血药浓度增高，肝、肾功能均减退者尤为明显，均需权衡利弊后应用，并调整剂量。
9.原有中枢神经系统疾病患者，例如癫痫及癫痫病史者均应避免应用，有指征时需仔细权衡利弊后应用。</t>
  </si>
  <si>
    <t>儿童注意事项：
本品在婴幼儿及18岁以下青少年的安全性尚未确立。但本品用于数种幼龄动物时，可致关节病变。本品不宜用于18岁以下的小儿及青少年。                                    
                                    妊娠与哺乳期注意事项：
曾用猴进行繁殖研究，剂量高达人用量的10倍，发现本品可致流产。该剂量在猴的血浆峰浓度(Cmax)约为人的2倍。本品在动物中并未证实有致畸作用。然而，在孕妇并未进行合适的、有良好对照的研究，因此本品不宜用于孕妇。本品是否经乳汁分泌尚缺乏资料。当乳妇应用200mg本品时，乳汁中不能检出该药。然而，由于研究剂量较小，且本类药物的其他品种经乳汁分泌，加之对新生儿及婴幼儿潜在的严重不良反应，乳妇应避免应用本品或于应用时停止哺乳。                                    
                                    老人注意事项：
老年患者常有肾功能减退，因本品部分经肾排出，需减量应用。</t>
  </si>
  <si>
    <t>1.尿碱化剂可减少本品在尿中的溶解度，导致结晶尿和肾毒性。
2.本品与茶碱类合用时可能由于与细胞色素P450 结合部位的竞争性抑制，导致茶碱类的肝清除明显减少，血消除半衰期(t1/2&amp;beta; )延长，血药浓度升高，出现茶碱中毒症状，如恶心、呕吐、震颤、不安、激动、抽搐、心悸等，故合用时应测定茶碱类血药浓度和调整剂量。
3.环孢素与本品合用，可使前者的血药浓度升高，必须监测环孢素血浓度，并调整剂量。
4.本品与抗凝药华法林同用时可增强后者的抗凝作用，合用时应严密监测患者的凝血酶原时间。
5.丙磺舒可减少本品自肾小管分泌约50%，合用时可因本品血浓度增高而产生毒性。
6.本品与呋喃妥因有拮抗作用，不推荐联合应用。
7.多种维生素，或其他含铁、锌离子的制剂及含铝或镁的制酸药可减少本品的吸收，建议避免合用，不能避免时在本品服药前2小时，或服药后6小时服用。
8.去羟肌苷(didanosine，DDI)可减少本品的口服吸收，因其制剂中含铝及镁，可与氟喹诺酮类螯合，故不宜合用。
9.本品干扰咖啡因的代谢，从而导致咖啡因清除减少，血消除半衰期(t1/2&amp;beta; )延长，并可能产生中枢神经系统毒性。</t>
  </si>
  <si>
    <t>本品为氟喹诺酮类抗菌药，具广谱抗菌作用，尤其对需氧革兰阴性杆菌的抗菌活性高，对下列细菌在体外具良好抗菌作用：肠杆菌科的大部分细菌，包括枸椽酸杆菌属、阴沟肠杆菌、产气肠杆菌等肠杆菌属、大肠埃希菌、克雷伯菌属、变形菌属、沙门菌属、志贺菌属、弧菌属、耶尔森菌等。诺氟沙星体外对多重耐药菌亦具抗菌活性。对青霉素耐药的淋病奈瑟菌、流感嗜血杆菌和卡他莫拉菌亦有良好抗菌作用。诺氟沙星为杀菌剂，通过作用于细菌DNA螺旋酶的A亚单位，抑制DNA的合成和复制而导致细菌死亡。</t>
  </si>
  <si>
    <t>铝塑泡罩包装，12粒×2板/盒，12粒×3板/盒</t>
  </si>
  <si>
    <t>通用名称：海马补肾丸
商品名称：长城牌                                
英文名称：HaiMaBuShenWan(ChangChengPai)                                
汉语拼音：Haima Bushen Wan</t>
  </si>
  <si>
    <t>熟地黄、鲜雀肉（带头去嘴爪）、驴肾、狗肾、附子（制）、肉苁蓉（酒制）、淫羊藿（炙）、菟丝子、人参、鹿茸、海马、蛤蚧等味。</t>
  </si>
  <si>
    <t>本品为黑色的浓缩丸；气微香，为甘苦</t>
  </si>
  <si>
    <t>滋阴补肾，强壮健脑。用于身体衰弱，气血两亏，肾气不足，面黄肌瘦，心跳气短，腰酸腿疼，健忘虚喘。</t>
  </si>
  <si>
    <t>口服。一次10粒，一日2次。</t>
  </si>
  <si>
    <t>不适用发热症状</t>
  </si>
  <si>
    <t>本丸含有多种成分，如有机物氨基酸含量多达17种以上，还有酸性粘多糖，性激素等。对机体特异性和非特异性免疫机能都有明显促进作用，具有性激素样作用以及抗疲劳作用等，动物实验证明无任何毒副作用。</t>
  </si>
  <si>
    <t>每10粒重2.7g</t>
  </si>
  <si>
    <t>聚乙烯瓶装，每瓶装300粒，每盒装1瓶。</t>
  </si>
  <si>
    <t>通用名称：前列舒乐颗粒
商品名称：宝芝林)(无糖型                                
英文名称：QianLieShuLeKeLi                                
汉语拼音：Qianlieshule Keli</t>
  </si>
  <si>
    <t>淫羊藿、黄芪、蒲黄、车前草、川牛膝。</t>
  </si>
  <si>
    <t>本品为褐色颗粒，味香，微苦，涩</t>
  </si>
  <si>
    <t>补肾益气，化瘀通淋。主治肾脾双虚，气滞血瘀，前列腺增生，慢性前列腺炎；面色晃白，神疲乏力，腰膝疲软无力，小腹坠胀，小便不爽，点滴不出，或尿频，尿急、尿道涩痛。</t>
  </si>
  <si>
    <t>开水冲服。每次4克，每日3次。</t>
  </si>
  <si>
    <t>需加大剂量服用时，请遵医嘱。</t>
  </si>
  <si>
    <t>通用名称：前列回春胶囊
商品名称：神益                                
英文名称：QianLieHuiChunJiaoNang(QiangShen)                                
汉语拼音：Qianliehuichun Jiaonang</t>
  </si>
  <si>
    <t>虎杖、地龙、木通、车前子、黄柏、茯苓、萹蓄、穿山甲(炮)、蜈蚣、白花蛇舌草、鹿茸、黄芪、莱菔子、王不留行、五味子、枸杞子、菟丝子、淫羊藿、甘草。</t>
  </si>
  <si>
    <t>本品为胶囊剂，内容物为棕褐色粉末;气腥，味咸。</t>
  </si>
  <si>
    <t>益肾回春，活血通淋，清热解毒。用于慢性前列腺炎及由前列腺炎引起的尿频、尿急、尿道涩痛、淋浊、性欲减退、阳萎早泄等症。</t>
  </si>
  <si>
    <t>口服。一次5粒，一日2～3次。</t>
  </si>
  <si>
    <t>年岁过高，严重高血压者慎用。</t>
  </si>
  <si>
    <t>铝箔PVC泡罩封装10粒/板*3板/盒，0.3g*10s*2板/盒</t>
  </si>
  <si>
    <t>通用名称：前列欣胶囊
商品名称：宏济堂                                
英文名称：QianLieXinJiaoNang(HongJiTang)                                
汉语拼音：Qianliexin Jiaonang</t>
  </si>
  <si>
    <t>桃仁、没药、丹参、赤芍、红花、泽兰等。</t>
  </si>
  <si>
    <t>本品为胶囊剂，内容物为棕褐色粉末，气香味苦。</t>
  </si>
  <si>
    <t>活血化瘀，清热利湿。用于治疗瘀血凝聚，湿热下注所致的慢性前列腺炎及前列腺增生的症状改善。症见尿急，尿痛，排尿不畅，滴沥不净等。</t>
  </si>
  <si>
    <t>口服。一次4-6粒，一日3次或遵医嘱。</t>
  </si>
  <si>
    <t>偶见胃脘不适者，一般不会影响继续治疗。</t>
  </si>
  <si>
    <t>50粒/瓶，塑料瓶18粒×3板/盒，铝塑泡罩；18粒×2板/盒，铝塑泡罩。</t>
  </si>
  <si>
    <t>通用名称：前列闭尔通栓
商品名称：济仁                                
英文名称：QianLieBiErTongShuan(JiRen)                                
汉语拼音：Qianlie  Bi’ertong  Shuan</t>
  </si>
  <si>
    <t>马鞭草、王不留行、白花蛇舌草、三七、穿山甲（制）、土鳖虫、琥珀、蜈蚣、栀子、黄连、黄柏。</t>
  </si>
  <si>
    <t>本品为棕褐色栓剂，体温下可熔化。</t>
  </si>
  <si>
    <t>清热利湿，祛瘀通闭。用于良性前列腺增生症属湿热瘀阻证，证见：夜尿频多、尿道灼热、排尿困难、小腹胀满、尿后余沥不尽等症。</t>
  </si>
  <si>
    <t>直肠给药。睡前和晨起排便后用药，将药栓塞入肛门4～6cm处，每次1粒，一日2次。30天为一个疗程。</t>
  </si>
  <si>
    <t>个别患者用药后出现肛门异物刺激、肛门红热、不适感、排便感等。</t>
  </si>
  <si>
    <t>1.使用本品时，请在铝箔剪口处撕开，轻轻取出栓剂，用指套将栓剂塞入肛门4～6cm处，然后做提肛动作，在肛门肌肉收缩时，可将栓剂保存于体内。
2.栓剂塞入肛门后，如有便意感、腹痛、腹泻等不适症状，可改进使用方法，如将栓剂外涂植物油或甘油后置入，也可将栓剂置入更深些，待直肠适应后，自觉症状可减轻或消失。
3.使用本品时，忌食辛辣等刺激性食物，戒酒。
4.本品贮藏温度应低于20℃，贮藏温度过高情况下可能会变软、变形，但不影响疗效，此时宜将栓剂存放在冰箱内。</t>
  </si>
  <si>
    <t>药理试验表明,本品可抑制蛋清致大鼠的足肿胀；抑制醋酸致小鼠腹腔毛细血管通透性的增加；抑制醋酸致小鼠的疼痛反应；降低大肠杆菌感染小鼠的死亡率。</t>
  </si>
  <si>
    <t>密闭，置阴凉（不超过20℃）干燥处。</t>
  </si>
  <si>
    <t>每粒重2.2g</t>
  </si>
  <si>
    <t>通用名称：强阳保肾丸
商品名称：白云山                                
英文名称：QiangYangBaoShenWan(BaiYunShan)                                
汉语拼音：qiang yang bao shen wan</t>
  </si>
  <si>
    <t>淫羊藿(炙)、阳起石(煅，酒淬)、肉苁蓉(酒制)、胡芦巴(盐水炙)、补骨脂(盐水炙)、五味子(醋制)、沙苑子、蛇床子、覆盆子、韭菜子、芡实(麸炒)、肉桂等味。</t>
  </si>
  <si>
    <t>本品为粉红色光亮的包衣水丸，除去包衣后显灰黑色;味微苦。</t>
  </si>
  <si>
    <t>补肾壮阳。用于肾阳不足引起的腰酸腿软，精神怠倦，阳痿遗精。</t>
  </si>
  <si>
    <t>1.肝郁不舒，湿热下注，惊恐伤肾所致阳痿者不宜使用。
2.阴虚火旺，湿热下注所致的遗精不宜使用。
3.服药期间忌食生冷食物，忌房事。</t>
  </si>
  <si>
    <t>每100丸重6g</t>
  </si>
  <si>
    <t>通用名称：甲磺酸酚妥拉明胶囊
商品名称：启伟                                
英文名称：Phentolamine Mesylate Capsules                                
汉语拼音：Jiahuangsuan Fentuolaming Jiaonang</t>
  </si>
  <si>
    <t>本品为硬胶囊，内容物为类白色粉末。</t>
  </si>
  <si>
    <t>口服，性活动前30分钟服用，每次一粒（40mg），一日用药不超过1次。</t>
  </si>
  <si>
    <t>1.胃炎、精神病人、糖尿病、冠状动脉供血不足患者慎用；2.服药期间，不得驾驶车、船或操作危险的机器；3.请置于儿童触不到处。</t>
  </si>
  <si>
    <t>儿童注意事项：
尚不明确。                                    
                                    妊娠与哺乳期注意事项：
尚不明确。                                    
                                    老人注意事项：
老年人用本品诱发低温的可能性增大。</t>
  </si>
  <si>
    <t>40毫克</t>
  </si>
  <si>
    <t>通用名称：前列金丹片
商品名称：岐黄                                
英文名称：QianLieJinDanPian(QiHuang)(BaoMoYiPian)                                
汉语拼音： QianLieJinDanPian</t>
  </si>
  <si>
    <t>丹参、赤芍、泽兰、桃仁、红花、延胡索、金银花、败酱草、茯苓、泽泻、大枣、王不留行。</t>
  </si>
  <si>
    <t>清湿热、散瘀结。用于湿热瘀阻型的慢性前列腺炎及前列腺增生的治疗，可改善排尿困难、会阴胀痛、夜尿频数及尿急、尿痛等症状。</t>
  </si>
  <si>
    <t>口服。一次6片，一日3次。慢性前列腺炎20天为一疗程，前列腺增生症连服40天为一疗程。</t>
  </si>
  <si>
    <t>1、脾胃虚寒者慎用。 2、服药期间少饮酒，少食辛辣刺激食物。 3、在医生指导下用药。请仔细阅读说明书并遵医嘱使用。</t>
  </si>
  <si>
    <t>通过调节性激素平衡，以桃仁、红花等活血化淤药物为先导，改善前列腺整体循环及局部微循环;同时金银花、败酱草等清热解毒之药物，在最短的时间内进行杀菌消炎，启癃开关，加速排泄;辅以补肾之要药，以改善睾丸曲细精管的营养和机能，中断促成前列腺泡"胀大"的物质(雄性激素和胆固醇)供应，使其不再重新胀大。从而达到标本兼治，替代手术，迅速恢复健康的目的。</t>
  </si>
  <si>
    <t>18片*4板/盒。</t>
  </si>
  <si>
    <t>通用名称：巴桑母酥油丸
英文名称：BaSangMuSuYouWan                                
汉语拼音：basangmushuyouwan</t>
  </si>
  <si>
    <t>诃子毛诃子余甘子黄精天冬西藏棱子芹蒺藜喜马拉雅紫茉莉</t>
  </si>
  <si>
    <t>益肾，养心安神，强筋骨。用于心悸失眠，脾胃不和，老年虚弱，经络不利，肢体僵直。</t>
  </si>
  <si>
    <t>一次1丸，冬春季每晚服用1丸。</t>
  </si>
  <si>
    <t>孕妇忌服;高血压、胆病患者禁用。</t>
  </si>
  <si>
    <t>1.忌油腻食物；
2.感冒病人不宜服用；
3.凡阴虚阳亢，血分有热，胃火炽盛，肺有痰热，外感热病者慎服；
4.本品宜饭前服用；
5.按照用法用量服用，小儿应在医师指导下服用；
6.服药二周或服药期间症状无明显改善，或症状加重，或出现新的症状，应立即停药并去医院就诊；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</si>
  <si>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9g*8s/盒。</t>
  </si>
  <si>
    <t>通用名称：热淋清胶囊
商品名称：百慈                                
英文名称：ReLinQingJiaoNang(BaiCi)                                
汉语拼音：Relinqing Jiaonang</t>
  </si>
  <si>
    <t>头花蓼</t>
  </si>
  <si>
    <t>本品为胶囊剂，内容物为棕褐色粉末；气微，味微涩。</t>
  </si>
  <si>
    <t>清热泻火，利水通淋。主治热淋。</t>
  </si>
  <si>
    <t>1 本品有效成份含量高，见效快，为胶囊剂型，服用非常方便，符合中医治疗泌尿生殖系统感染的原则。 
2 本品有明显的利尿、消炎、镇痛作用；对金黄色葡萄球菌、大肠杆菌、伤寒杆菌、痢疾杆菌、绿脓杆菌、变形杆菌、淋球菌等革兰氏阳性、阴性菌有很好的抗菌作用。清热解毒，利尿通淋。 
3 适用于尿频、尿急、尿道灼热、涩痛、尿液黄赤或腰痛、少腹疼痛，发热、舌苔黄腻、脉弦数及急慢性肾盂肾炎、膀胱炎、尿道炎、尿路结石、前列腺炎、阴道炎、盆腔炎、宫颈炎、淋病及性病后遗症等。 
4 对急重症感染与有效抗生素联合使用，可增强疗效，缩短疗程，减少抗生素对人体的副作用。</t>
  </si>
  <si>
    <t>每粒装0.3g(含原药材3g)</t>
  </si>
  <si>
    <t>通用名称：泌淋清胶囊
商品名称：贵州百灵                                
英文名称：MiLinQingJiaoNang(GuiZhouBaiLing)                                
汉语拼音：Bilinqin Jiaonang</t>
  </si>
  <si>
    <t>四季红、黄柏、酢浆草、仙鹤草、白茅根、车前草</t>
  </si>
  <si>
    <t>本品为胶囊剂，内容物为棕色至深棕色的颗粒或粉末;气香，味苦。</t>
  </si>
  <si>
    <t>清热解毒，利尿通淋。用于湿热蕴结所致的小便不利，淋漓涩痛，尿血，急性非特异性尿路感染，前列腺炎见上述症候者。</t>
  </si>
  <si>
    <t>1  抑菌作用：通过体外抑菌实验表明，本品对致病性大肠杆，伤寒沙门氏杆菌，福氏志贺氏杆菌，绿浓杆菌，肺炎双球菌，乙型溶血性链球菌及金黄色葡萄球菌均有抑制作用。
2 抗炎作用：对大鼠不同剂量药物组均有抗琼脂性致炎作用，疗效与阿斯匹林相当。
3 镇痛作用：本品能抑制小鼠腹腔注射冰醋酸后可引起长时的疼痛扭体反应，其中泌淋清胶囊大剂量组及阿斯匹林作用显著，表明泌淋清胶囊具有镇痛作用。
4  解热作用：本品能抑制伤寒，副伤寒，甲乙三联菌苗引起的家兔肛温的升高;表明泌淋清胶囊具有清热解热作用。上述实验表明，本品具有抑菌，抗炎，解热，镇痛作用。</t>
  </si>
  <si>
    <t>铝塑包装：12粒/板×2板/盒。</t>
  </si>
  <si>
    <t>通用名称：癃清片
商品名称：隆顺榕                                
英文名称：LongQingPian(LongShunRong)                                
汉语拼音：LongqingPian</t>
  </si>
  <si>
    <t>金银花、黄连、黄柏、白花蛇舌草、败酱草、牡丹皮、赤芍、泽泻、车前子、仙鹤草。</t>
  </si>
  <si>
    <t>本品为薄膜衣片，除去薄膜衣后显棕褐色;气芳香味微苦。</t>
  </si>
  <si>
    <t>清热解毒，凉血通淋。用于热淋所致的尿频、尿急、尿痛、尿短、腰痛，小腹坠涨；亦用于慢性前列腺炎湿热蕴结兼淤血证，症见小便频急，尿后余沥不尽、尿道灼热、会阴少腹腰骶部疼痛或不适等。</t>
  </si>
  <si>
    <t>口服。一次6片，一日2次；重症一次8片，一日3次。</t>
  </si>
  <si>
    <t>体虚胃寒者不宜服用。</t>
  </si>
  <si>
    <t>1.可显著降低乙型链球菌、金黄色葡萄球菌、致病大肠杆菌感染小鼠的死亡率。
2.增强吞噬细胞的吞噬功能，促进T淋巴细胞数量的增多，提高机体的免疫功能。
3.较强的抗非特异性炎症作用，较强的促进机体免疫功能的形成。</t>
  </si>
  <si>
    <t>药用PVC-PTP泡罩，0.6g×16片×3板</t>
  </si>
  <si>
    <t>通用名称：肾炎舒片
商品名称：龙潭山                                
英文名称：ShenYanShuPian(LongTanShan)                                
汉语拼音：Shenyan Shupian</t>
  </si>
  <si>
    <t>苍术、茯苓、白茅根、防己、生晒参、黄精、菟丝子、枸杞子、金银花、蒲公英等。</t>
  </si>
  <si>
    <t>本品为糖衣片，除去糖衣后片心为黑褐色;味微甜后苦。</t>
  </si>
  <si>
    <t>益肾健脾，利水消肿。适用于脾肾阳虚型肾炎引起的浮肿、腰痛、头晕、乏力等。</t>
  </si>
  <si>
    <t>口服。每次6片，一日3次，温开水送服；小儿酌减。</t>
  </si>
  <si>
    <t>每片重0.27克</t>
  </si>
  <si>
    <t>药品包装用铝箔/聚氯乙烯固体药用硬片，18片×2板/盒。</t>
  </si>
  <si>
    <t>通用名称：二十八味槟榔丸
商品名称：神水藏药                                
英文名称：ErShiBaWeiBinLangWan(ShenShuiCangYao)                                
汉语拼音：Ershibawei Binglang Wan</t>
  </si>
  <si>
    <t>槟榔、蒲桃、石榴子、大托叶云实、肉桂、芒果核、荜茇、刀豆、豆蔻、金礞石、干姜、螃蟹、诃子、蒺藜、菥蓂子、姜黄、波棱瓜子、渣驯膏、圆柏膏、绿绒蒿、巴夏嘎、小檗皮、冬葵、甘青青兰、紫草茸、藏茜草、山矾叶、人工麝香。</t>
  </si>
  <si>
    <t>本品为棕黄色水丸，味苦、微酸、涩。</t>
  </si>
  <si>
    <t>温肾、通淋(前列腺的炎症肿痛)。用于寒性腰髋关节痛及脓血尿，睾丸肿胀等。</t>
  </si>
  <si>
    <t>一次4～5丸，一日2～3次。将药丸碾碎或用水泡开后服用。</t>
  </si>
  <si>
    <t>密闭，置阴凉干处。</t>
  </si>
  <si>
    <t>内包材为铝塑泡罩。15丸/板×2板/小盒×2小盒/盒。</t>
  </si>
  <si>
    <t>42个月</t>
  </si>
  <si>
    <t>通用名称：前列舒乐胶囊
商品名称：天银                                
英文名称：QianLieShuLeJiaoNang(TianYin)                                
汉语拼音：Qianlie shule Jiaonang</t>
  </si>
  <si>
    <t>本品为硬胶囊，内容物为棕褐色粉末；气香，味微苦、涩。</t>
  </si>
  <si>
    <t>补肾益气，化瘀通淋。用于肾脾双虚，气滞血瘀，前列腺增生，慢性前列腺炎；面色晃白，神疲乏力，腰膝疲软无力，小腹坠胀，小便不爽，点滴不出，或尿频，尿急，尿道涩痛。</t>
  </si>
  <si>
    <t>通用名称：海马巴戟胶囊
商品名称：敖东                                
汉语拼音：Haima Baji  Jiaonang</t>
  </si>
  <si>
    <t>海马、巴戟天、鹿茸、生晒参、补骨脂（盐制）、蛇床子、淫羊藿（羊脂制）、枸杞子、韭菜子、锁阳、哈蟆油、山药（炒）、麻雀肉、黄芪（蜜炙）、茯苓、甘草。</t>
  </si>
  <si>
    <t>本品为胶囊剂，内容物为棕褐色的颗粒；气香，味微苦。</t>
  </si>
  <si>
    <t>温肾壮阳。填精益髓。用于气血两亏，体质虚弱，精力不足，阳痿、早泄等症。</t>
  </si>
  <si>
    <t>早饭前及临睡前淡盐水或温开水送服，一次3粒，一日2次。</t>
  </si>
  <si>
    <t>温肾壮阳。填精益髓。</t>
  </si>
  <si>
    <t>通用名称：宁泌泰胶囊
商品名称：宁泌泰                                
英文名称：NingMiTaiJiaoNang(NingMiTai)                                
汉语拼音：Ningmitai Jiaonang</t>
  </si>
  <si>
    <t>四季红蓉叶、仙鹤草、大风藤、白茅根、连翘、三颗针。</t>
  </si>
  <si>
    <t>本品为胶剂，内容物为深棕色粉末，有淡黄色纤维。气香、味微苦。</t>
  </si>
  <si>
    <t>苗医：旭嘎帜沓痂，洼内通诘：休洼凯纳，殃矢迪，久溜阿洼，底抡。中医：清热解毒、利湿通淋。用于湿热蕴结所致淋证，证见：小便不早，淋漓涩痛，尿血，以及下尿路感染、慢性前列腺炎见上述证候者。</t>
  </si>
  <si>
    <t>口服。一次3～4粒，一日3次；7天为一个疗程，或遵医嘱。</t>
  </si>
  <si>
    <t>通用名称：固肾安胎丸
商品名称：勃然                                
英文名称：GuShenAnTaiWan(BoRan)                                
汉语拼音：BuShenAnTaiYuErZhuang</t>
  </si>
  <si>
    <t>制何首乌、地黄、肉苁蓉(制)、续断、桑寄生、钩藤、菟丝子、白术(炒)、黄芩、白芍。</t>
  </si>
  <si>
    <t>本品为深褐色的小蜜丸；味甘、微苦。</t>
  </si>
  <si>
    <t>滋阴补肾，固冲安胎。用于早期先兆流产属中医肾阴虚证，症见：腰酸胀痛、小腹坠痛、阴道流血，可伴有头晕耳鸣，口干咽燥，神疲乏力，手足心热。</t>
  </si>
  <si>
    <t>口服。一次1袋，一日3次；连续服用14天为一疗程。</t>
  </si>
  <si>
    <t>若服药后症状无缓解请到医院就诊。</t>
  </si>
  <si>
    <t>儿童注意事项：
地屈孕酮片:由于安全性和有效性的资料不充分，不推荐18岁以下的儿童使用本品。复合维生素片:不建议儿童服用。                                    
                                    妊娠与哺乳期注意事项：
地屈孕酮片:迄今为止，无资料表明妊娠期不能使用。同其它孕激素相同，地屈孕酮可在乳汁中分泌。复合维生素片:含铁药物和四环素可互相影响对方的吸收，故不能同时服用。爱乐维如必须和四环素同时服用，两种药物的服药间隔需2小时以上。                                    
                                    老人注意事项：
地屈孕酮片:用于治疗65岁以上女性的资料尚不充足。复合维生素片:未见报道。</t>
  </si>
  <si>
    <t>地屈孕酮片:地屈孕酮是一种口服孕激素，可使子宫内膜进入完全的分泌相，从而可防止由雌激素引起的子宫内膜增生和癌变风险。地屈孕酮可用于内源性孕激素不足的各种疾病。地屈孕酮无雌激素、雄激素及肾上腺皮质激素作用。地屈孕酮不产热，且对脂代谢无影响。复合维生素片:维生素和微量元素是维持人体正常生命活动所必需的重要物质。缺乏时可导致代谢障碍，引起多种疾病。维生素类药构成多种辅酶，参与多种物质的代谢、利用和合成，促使骨骼生长，维持上皮组织的结构完整，保持正常的生长发育。微量元素的重要生理功能有：参与酶的构成与激活；构成体内重要的载体及电子传递系统；参与激素及维生素的合成；调控自由基的水平。本品所含各种维生素、矿物质和微量元素的量，尤适用于计划怀孕、妊娠期和哺乳期妇女的营养需要。</t>
  </si>
  <si>
    <t>通用名称：参茸鞭丸
商品名称：百补神力                                
英文名称：CanRongBianWan                                
汉语拼音：Shenrongbian Wan</t>
  </si>
  <si>
    <t>鹿茸、巴戟天、菟丝子(炒)、阳起石(煅)、黑顺片、砂仁、地骨皮、甘草、干家雀、淫羊藿(制)、锁阳、大青盐、韭菜子、狗鞭(烫制）、貂鞭(烫制)、红参、补骨脂(盐炒)、枸杞子、肉桂、熟地黄、石燕(煅)、杜仲(炭)。</t>
  </si>
  <si>
    <t>本品为黑色的包衣水丸，除去外衣，显灰褐色；气微，味微咸、苦、辛。</t>
  </si>
  <si>
    <t>补肾壮阳，强精增髓。用于性欲衰退，肾虚，气弱，阳痿，早泄，遗精及男女一切肾病。</t>
  </si>
  <si>
    <t>口服。一次10粒，一日2次，淡盐水或白开水送服。久病者连服15天为一疗程，停药2天，再继续服第二个疗程，疗效随疗程时间而提高。</t>
  </si>
  <si>
    <t>高血压者慎用或遵医嘱，孕妇忌服</t>
  </si>
  <si>
    <t>每10丸重2.3g</t>
  </si>
  <si>
    <t>120s/盒。</t>
  </si>
  <si>
    <t>通用名称：伊木萨克片
商品名称：维吾尔                                
汉语拼音：YiMuSaKePian</t>
  </si>
  <si>
    <t>乳香、牛鞭、肉豆蔻、高良姜、丁香、欧白芨、马钱子、罂粟壳、麝香、龙涎香、西红花。</t>
  </si>
  <si>
    <t>本品为灰黄色的片；味微甜。</t>
  </si>
  <si>
    <t>补肾壮阳，益精固涩。用于阳痿、早泄、滑精、遗尿及神经衰弱。</t>
  </si>
  <si>
    <t>一次2-3片，一日1次，晚敷服用。</t>
  </si>
  <si>
    <t>通用名称：双石通淋胶囊
商品名称：摩美得                                
英文名称：ShuangShiTongLinJiaoNang(MoMeiDe)                                
汉语拼音：ShuangShiTongLinJiaoNang(MoMeiDe)</t>
  </si>
  <si>
    <t>关黄柏，粉萆薢，败酱草，青黛，滑石，车前子，石菖蒲，茯苓，苍术，丹参。</t>
  </si>
  <si>
    <t>本品为硬胶囊，内容物为褐灰色颗粒或粉末。气微香，味苦。</t>
  </si>
  <si>
    <t>清热利湿，化浊通淋。主治湿热所致的尿频、尿急、尿痛。尿道灼热、尿后余沥不尽、尿后滴白、阴部潮红、会阴、少腹、腰骶部疼痛或不适，舌质红苔黄，脉弦或弦滑等。适用于慢性前列腺炎见上述诸症者。</t>
  </si>
  <si>
    <t>口服54;一次4粒54;一日3次.疗程28天。</t>
  </si>
  <si>
    <t>铝塑板，0.5g*12粒*3板/盒，0.5g*12s*2板/盒，0.5g*12s*1板/盒，12s*3板/盒，0.5g*12s*3板+4.6g/s*10s/套，0.5g*12s*3板+1g*10s/套，0.5g*12s*3板+1g*10s/套，铝塑板，0.5g*12粒*3板/盒</t>
  </si>
  <si>
    <t>通用名称：引阳索胶囊
商品名称：汇仁                                
英文名称：YinYangSuoJiaoNang(HuiRen)                                
汉语拼音：Yin yang suo Jiao nang</t>
  </si>
  <si>
    <t>淫羊藿、五味子。</t>
  </si>
  <si>
    <t>本品为硬胶囊，内容物为棕色至棕褐色小颗粒;味酸苦。</t>
  </si>
  <si>
    <t>补肾壮阳，生津。用于阳萎早泄，腰膝酸软，津亏自汗，头目眩晕等症。</t>
  </si>
  <si>
    <t>铝塑板，每板12粒，每盒装14板。</t>
  </si>
  <si>
    <t>通用名称：七鞭回春乐胶囊
商品名称：特伶                                
英文名称：QiBianHuiChunLeJiaoNang(TeLing)                                
汉语拼音：QiBianHuiChunLeJiaoNang(TeLing)</t>
  </si>
  <si>
    <t>鹿肾（制），羊肾（制），驴肾（制），刺猬皮（制），貂肾（制），枸杞子，狗肾（制），山药，牛肾（制）制何首乌，马肾（制）</t>
  </si>
  <si>
    <t>本品为胶囊剂，内容物为棕褐色的粉末，味微腥，苦。</t>
  </si>
  <si>
    <t>补肾壮阳，用于肾虚阳痿，滑精早泄，性功能减退。</t>
  </si>
  <si>
    <t>口服。一次3粒，一日2次</t>
  </si>
  <si>
    <t>12s/盒。</t>
  </si>
  <si>
    <t>通用名称：睾丸片
商品名称：勃邦                                
英文名称：Spermary Tablets                                
汉语拼音：Gao Wan Pian</t>
  </si>
  <si>
    <t>健康未变质的新鲜或冷冻的牛、羊睾丸制成。含蛋白质(以睾丸粉计)不得少于标示量的53.0%。</t>
  </si>
  <si>
    <t>本品为糖衣片或薄膜衣片，除去包衣后显淡黄至淡黄棕色。</t>
  </si>
  <si>
    <t>用于治疗睾丸发育迟缓，男子更年期障碍或缺乏睾丸素导致的阳痿、早泄等各种疾病。</t>
  </si>
  <si>
    <t>1、孕妇及治疗过程中可能受孕的妇女禁用。2、疑有或患有前列腺癌或乳房癌或前列腺或前列腺肥大的男性病人禁用。3、婴儿和青春发育期前的儿童禁用。4、肝功能不全患者禁用。</t>
  </si>
  <si>
    <t>1.妇女及青春期前儿童可引起男性化。男孩的男性化体征形成过早。2.使用大量雄激素可使高密度脂蛋白（HDL）浓度降低，低密度脂蛋白（LDL）浓度升高。</t>
  </si>
  <si>
    <t>雄性激素类药。本品为由健康未变质的新鲜或冷冻的牛、羊睾丸制备而得的雄性激素类药物。雄性激素为类固醇激素，主要是由男性睾丸分泌，对男性从胚胎早期及不同的生长期都起着重要的生理作用。在男性胎儿的性分化中，雄性激素起关键作用。在青春期，雄性激素使阴茎增长，促进胡须、阴毛和腋毛的生长、精子的生成和成熟，并能促使皮脂腺增生和分泌、喉结生长，致声音变得低沉，增加骨骼肌生长，对骨骼有促进生长作用；另外，雄性激素对正常造血细胞有兴奋作用，可以增加红细胞生成素的产生及作用，对红细胞干细胞也有直接刺激作用，增加蛋白质合成，减少蛋白质在体内的降解而减少尿氮的排泄。</t>
  </si>
  <si>
    <t>0.2g(以睾丸粉计)</t>
  </si>
  <si>
    <t>36片/小盒*2小盒/中盒</t>
  </si>
  <si>
    <t>通用名称：黄精赞育胶囊
英文名称：HuangJingZanYuJiaoNang                                
汉语拼音：Huangjing Zanyu Jiaonang</t>
  </si>
  <si>
    <t>何首乌(制)、黄精(酒制)、枸杞子、菟丝子、五味子、熟地黄、肉丛蓉、淫羊藿、紫河车、续断、党参、当归、丹参、蒲公英等。</t>
  </si>
  <si>
    <t>本品为硬胶囊，内容物为棕色至棕褐色的细颗粒，气微腥，味涩、咸、微苦。</t>
  </si>
  <si>
    <t>补肾填精，清热利湿。用于肾虚精亏夹湿热型弱精子症、少精子症引起的男性不育，症见腰膝酸软，阴囊潮湿等，精液检查见精子稀少，活动力差。</t>
  </si>
  <si>
    <t>口服。每次4粒，一日3次。</t>
  </si>
  <si>
    <t>偶有恶心、胃部不适、腹泻、性欲亢进。</t>
  </si>
  <si>
    <t>脾气久虚,腹胀便溏者慎用。</t>
  </si>
  <si>
    <t>临床前动物试验结果提示 : 本品能使未成熟大鼠前列腺、贮精囊、提肛肌增重；能提高成熟大鼠血清辜丸酮含量；可升高棉酚造模大鼠的精子数,增加精子活动力。</t>
  </si>
  <si>
    <t>塑料瓶装，45粒/瓶/盒。</t>
  </si>
  <si>
    <t>通用名称：十三味菥蓂丸
英文名称：ShiSanWeiXiSanWan                                
汉语拼音：Shisanwei Ximing Wan</t>
  </si>
  <si>
    <t>菥子、芒果核、大托叶云实、紫草茸、茜草、山矾、圆柏、诃子、豆蔻、刀豆、波棱瓜子、巴夏嘎等十三味藏药材组成。</t>
  </si>
  <si>
    <t>本品为红棕色水丸；味微苦，微酸。</t>
  </si>
  <si>
    <t>清热、通淋、消炎止痛。用于淋病，睾丸肿大，膀胱炎，腰痛等。</t>
  </si>
  <si>
    <t>一次2-3丸，一日2-3次。饭后嚼碎服。</t>
  </si>
  <si>
    <t>密闭，置于阴凉干燥处。</t>
  </si>
  <si>
    <t>每丸重0.6克</t>
  </si>
  <si>
    <t>内包材质为铝塑泡罩板，0.6克/丸×9丸/板×3板/小盒×2小盒</t>
  </si>
  <si>
    <t>通用名称：前列安通片
商品名称：独一味                                
英文名称：QianLieAnTongPian(DuYiWei)                                
汉语拼音：Qianlieantong Pian</t>
  </si>
  <si>
    <t>黄柏、赤芍、丹参、泽兰、桃仁、乌药、白芷、王不留行。</t>
  </si>
  <si>
    <t>本品为薄膜衣片，除去包衣后显棕褐色；味微苦、涩。</t>
  </si>
  <si>
    <t>清热利湿，活血化瘀，温中止痛。用于湿热瘀阻，症见尿频、尿急、排尿不畅，小腹胀痛等。</t>
  </si>
  <si>
    <t>1 列腺增生的影响：前列安通片对大鼠前列腺增生模型引起的前列腺增生、精囊湿重及湿重指数有明显下降趋势。 
2 腺增生组织形态的影响：试验表明，前列安通片能明显抑制前列腺上皮细胞生长，使前列腺增生组织缩小。 
3 作用：前列安通片有显著抑制二甲苯所致耳廓炎症的作用。</t>
  </si>
  <si>
    <t>薄膜衣每片重0.38g</t>
  </si>
  <si>
    <t>双铝包装：0.38g*12s*3板/盒，0.38g*24s/盒，双铝包装：0.38g*12s*3板/盒，双铝包装：0.38g*12s*4板/盒，0.38g*100s/瓶</t>
  </si>
  <si>
    <t>通用名称：除脂生发片
商品名称：天赐堂                                
英文名称：ChuZhiShengFaPian(TianCiTang)                                
汉语拼音：Chuzhi Shengfa Pian</t>
  </si>
  <si>
    <t>当归牡丹皮川芎白鲜皮蝉蜕地黄苦参地肤子防风何首乌荆芥僵蚕蜈蚣</t>
  </si>
  <si>
    <t>本品为糖衣片，除去糖衣后显棕色至褐色；气微，味苦。</t>
  </si>
  <si>
    <t>滋阴，养血，祛风，活络，止痒，除油脂。用于脂溢性脱发，头皮瘙痒，落屑，油脂分泌过多症。</t>
  </si>
  <si>
    <t>口服。一次6～8片，一日3次。小儿酌减。</t>
  </si>
  <si>
    <t>孕妇及合并其他疾病者遵医嘱。</t>
  </si>
  <si>
    <t>药用PVC，铝箔12s*2板/盒，药用PVC，铝箔12s*4板/盒，药用PVC，铝箔15s*2板/盒，药用PVC，铝箔18s*3小盒/盒</t>
  </si>
  <si>
    <t>通用名称：前列解毒胶囊
商品名称：科迪                                
英文名称：QianLieJieDuJiaoNang(KeDi)                                
汉语拼音：QianLieJieDuJiaoNang(KeDi)</t>
  </si>
  <si>
    <t>水蛭、大黄（酒制）、益母草、蒲公英、红花、地龙、黄芪、当归、白芍、鸡内金、柴胡。</t>
  </si>
  <si>
    <t>本品为胶囊剂，内容物为黄棕色至棕色粉末；气微腥，味微苦。</t>
  </si>
  <si>
    <t>解毒利湿，通淋化瘀。用于慢性前列腺炎属湿热挟瘀证，症见：小便频急、尿后余沥、尿后滴白、尿道涩痛、少腹疼痛、会阴不适、腰骶疼痛、阴囊潮湿、睾丸疼痛。</t>
  </si>
  <si>
    <t>口服，一次4粒，一日2次。</t>
  </si>
  <si>
    <t>密封、遮光干燥处保存</t>
  </si>
  <si>
    <t>12粒/板，4板/盒，12粒x2板/盒，0.4g*12s*2板*10盒+2g*5s*6盒/套，0.4g*12s*2板*2盒+0.3g*12s*3板/套，0.4g*12s*2板+4.6g/s*10s/套</t>
  </si>
  <si>
    <t>通用名称：补肾填精丸
商品名称：金丹                                
英文名称：BuShenTianJingWan(ErShiLiuWeiDiHuang)                                
汉语拼音：BuShenTianJingWan</t>
  </si>
  <si>
    <t>人参鹿茸（酒炙）牛鞭（滑石粉烫）狗鞭（滑石粉烫）黄芪当归（酒炒）肉苁蓉（酒炙）阳起石（煅）枸杞子杜仲（盐炒）附子（制）菟丝子熟地黄淫羊藿韭菜子</t>
  </si>
  <si>
    <t>本品为黑棕色的浓缩水丸，味微苦、涩。</t>
  </si>
  <si>
    <t>补气补血，温肾壮阳。用于气血亏损，肾气不足，腰膝无力，阳痿精冷。</t>
  </si>
  <si>
    <t>1. 儿童、孕妇禁用；2.阴虚火旺者禁用。</t>
  </si>
  <si>
    <t>1.忌不易消化食物。
2.服药期间节制房事。
3.感冒发热病人不宜服用。
4.有高血压、心脏病、肝病、糖尿病、肾病等慢性病严重者应在医师指导下服用。
5.严格按用法用量服用，该药品不宜长期服用。
6.服药2周症状无缓解，应去医院就诊。
7.对该药品过敏者禁用，过敏体质者慎用。
8.该药品性状发生改变时禁止使用。
9.请将该药品放在儿童不能接触的地方。
10.如正在使用其他药品，使用该药品前请咨询医师或药师。</t>
  </si>
  <si>
    <t>浓缩水蜜丸每10丸重2g,浓缩水丸每10丸重1g</t>
  </si>
  <si>
    <t>每盒12袋，5.6g*10袋*5盒/盒，5.6g*10袋/盒，9*5.6g/袋/盒，15*5.6g/袋/盒，18*5.6g/袋/盒，24*5.6g/袋/盒，36*5.6g/袋/盒，5.6g*6袋/盒</t>
  </si>
  <si>
    <t>通用名称：参雄温阳胶囊
商品名称：柯迪                                
英文名称：CanXiongWenYangJiaoNang(KeDi)                                
汉语拼音：Shen Xiong Wen Yang Jiao Nang</t>
  </si>
  <si>
    <t>人参茎叶皂苷、枸杞子、沙苑子、蜂王浆、雄蜂蛹、兔睾丸、淀粉。</t>
  </si>
  <si>
    <t>本品为胶囊剂，内容物为浅灰褐色至浅黄褐色的粉末;味微苦。</t>
  </si>
  <si>
    <t>益肾壮阳。用于肾阳虚衰所致的阳痿、早泄、遗精。</t>
  </si>
  <si>
    <t>口服。一次1-2粒，一日1-2次。</t>
  </si>
  <si>
    <t>铝塑。0.3克×12粒</t>
  </si>
  <si>
    <t>通用名称：龙鹿丸
商品名称：天元                                
英文名称：LongLuWan(TianYuan)                                
汉语拼音：Longlu Wan</t>
  </si>
  <si>
    <t>人参、鹿茸、淫羊藿、狗鞭、驴鞭、熟地黄、山茱萸、味子(酒蒸)、海龙、附子(制)、补骨脂(盐水炙)、肉苁蓉、锁阳、巴戟天、枸杞子、麦冬、山药(麸炒)、当归、黄芪、白术(土炒)、茯苓、菟丝子、覆盆子、牡丹皮、杜仲、续断。</t>
  </si>
  <si>
    <t>本品为黑色的浓缩水丸；气微腥。</t>
  </si>
  <si>
    <t>温肾壮阳、益气滋肾。用于元气亏虚，精神萎靡，食欲不振；男子阳衰，精寒无子，早泄，遗精，阳痿，举而不坚；阴道松弛，干涩，痛经月经不调；女子宫寒，久不孕育。</t>
  </si>
  <si>
    <t>口服。一次3～5丸，一日3次。</t>
  </si>
  <si>
    <t>1、性激素样作用； 　　
2、提高人体免疫功能； 　　
3、促进精子及卵子生成； 　　
4、提高精子活动力及女性爱液的合成； 　　
5、对男性阴茎、睾丸、阴囊有明显的增加， 　　                                                                                         6、女性阴道明显缩紧，阴道弹性增强。</t>
  </si>
  <si>
    <t>0.2g*20s/盒，18s/盒，0.2g*9s/盒，18s/盒，0.2g*30s/盒，0.2g*20s+1.2g*30s/套，0.2g*20s+1.2g*30s/套，0.2g*20s+1000mg*30s/套，0.2g*18s+4.6g/s*10s/套，0.2g*18s+1g*10s/套，0.2g*18s+1g*10s/套，</t>
  </si>
  <si>
    <t>通用名称：罗补甫克比日丸
商品名称：维吾尔                                
英文名称：LuoBuFuKeBiRiWan                                
汉语拼音：LuoBuFuKeBiRiWan</t>
  </si>
  <si>
    <t>牛鞭、肉桂、苜蓿子、高良姜、洋葱子、丁香、芜菁子、花椒、胡萝卜子、芝麻、甜瓜子、巴旦仁、黄瓜子、欧细</t>
  </si>
  <si>
    <t>本品为黑色的小蜜丸；气香，味微苦。</t>
  </si>
  <si>
    <t>温补脑肾，益心填精。用于阳痿，抑郁，滑精，早泄，体虚，消瘦，神经衰弱。</t>
  </si>
  <si>
    <t>口服，一次10～15丸，一日2次。</t>
  </si>
  <si>
    <t>每丸重0.3克</t>
  </si>
  <si>
    <t>药品包装用PTP铝箔-PVC硬片，40粒*2板/盒。</t>
  </si>
  <si>
    <t>通用名称：杞蓉胶囊
商品名称：诚信制药                                
英文名称：QiRongJiaoNang                                
汉语拼音：QiRongJiaoNang</t>
  </si>
  <si>
    <t>宁夏枸杞子、河西肉苁蓉。</t>
  </si>
  <si>
    <t>本品为硬胶囊，内容物为棕色至棕褐色的颗粒；味甜酸，微麻。</t>
  </si>
  <si>
    <t>补肾固精、强肝养筋，益智安神。用于肾亏遗精，肝虚阳痿早泄，遗精滑精、失眠健忘。</t>
  </si>
  <si>
    <t>口服。一次4粒，一日3次。（十盒一个疗程）</t>
  </si>
  <si>
    <t>10s*3板/盒，0.35g*12s*2板/盒，0.35g*12s*2板*3小盒/盒，0.35g*10s*3板*3盒/盒</t>
  </si>
  <si>
    <t>通用名称：他达拉非片
商品名称：欣炜歌                                
英文名称：Tadalafil Tablets                                
汉语拼音：Tadalafei Pian</t>
  </si>
  <si>
    <t>本品主要成份为他达拉非。化学名称：6-(1,3-苯并间二氧戊环 -5- 基)-2,3,6,7,12,12a-六氢化-2-甲基,(6R,12aR)-吡嗪并[1，2，：1,6]吡啶并[3,4-b]吲哚-1,4-二酮。分子式:C22H19N3O4。分子量:389.41</t>
  </si>
  <si>
    <t>本品为薄膜衣片,除去包衣后显白色或类白色</t>
  </si>
  <si>
    <t>治疗勃起功能障碍</t>
  </si>
  <si>
    <t>服用他达拉非片不受进食影响,需要性刺激以使他达拉非片生效.勃起功能障碍按需服用他达拉片对于大多数患者,按需服用他达拉非片的推荐起始剂量为10mg,在进行性生活之前服用。依据个体的疗效和耐受性不同,可将剂量增加到20mg或降低至5mg。对大多数患者推荐的最大服药频率为每日一次。与安慰剂相比,按需服用他达拉非片能在长达36小时内改善勃起功能。因此在推荐患者以最佳方式服用他达拉非片时,应考虑此因素。每日一次服用他达拉非片每日一次服用他达拉非片的推荐起始剂量为2.5mg,每天在大约相同时间服用无需考虑何时进行性生活。依据个体的疗效和耐受性不同,可将每日一次服用他达拉非片的剂量增加至5mg。应根据患者具体情况权衡风险获益,选择适宜的治疗方案。</t>
  </si>
  <si>
    <t>临床研究经验因为开展临床试验的条件差异较大,因此在一种药物的临床试验中观察到的不良反应不能直接与另一种药物的临床试验的发生率相比,也可能无法反映实践中观察到的发生率。在全球的临床试验中,共有超过6550名男性服用了他达拉非。在每日一次服用他达拉非片的试验中,分别有716,389和115名患者接受了为期至少6个月、1年和2年的治疗对于按需服用他达拉非片,分别有超过1300和1002名受试者,接受了至少6个月和1年的治疗。按需服用他达拉非片在持续12周的8项主要的安慰剂对照3期研究中,平均年龄为59岁(范围为22-88),接受他达拉非10mg或20mg治疗的患者因不良事件而退出的百分率为3.1%,与之相比,接受安慰剂治疗的惠者为1.4%。背痛和肌痛的发生率。在他达拉非的临床药理学试验中,背痛和肌痛一般发生在给药后12-24小时,通常在48小时内得以缓解。他达拉非治疗引起的背痛/肌痛的特点是,弥散性的双下肢、臀部、大腿或胸腰部肌肉不适,采取卧姿会使之加剧。一般而言,发生的疼痛严重程度为轻度或中度,无需治疗即可缓解,但是也有较低发生率的严重背痛报告(所有报告5%),如果需要进行治疗,对乙酰氨基酚或非甾体抗炎药一般是有效的;然而,少数需要治疗的受试者,采用了弱麻醉剂(如可待因)。总体面言,按需服用他达拉非片的所有受试者中,约有0.5%因为背痛肌痛而终止治疗。在为期1年的开放扩展研究中,分别有55%和1,3%的患者报告了背痛和肌痛。诊断检验,包括炎症、肌肉损伤和肾损伤的测定表明,没有具有医学意义的病理基础。在表2中描述了每日一次服用他达拉非片的发生率。在每日一次服用他达拉非片研究中,背痛和肌痛事件一般为轻度或中度,退出率为0.3%。在所有按需服用他达拉非片治疗勃起功能障碍的安慰剂对照临床试验中,65岁及以上的患者服用他达拉非片时出现腹泻的频率更高(2.5%的患者）在所有他达拉非片的研究中,色觉变化的报告是罕见的(0.1%的患者)以下小节中指出了在每日一次或按需服用他达拉非片的对照临床试验中,报告的其他较为少见(2%)的不良事件。这些事件与他达拉非片的因果关系并不明确。这份列表中未包括极轻微的事件,与药物无明确关系的事件,以及不准确无意义的报告。全身—无力,面部水肿,疲劳,疼痛,外周性水肿心血管—心绞痛,胸痛,低血压,心肌梗死,直立性低血压,心悸,昏厥,心动过速消化—肝功能检查异常,口干,吞咽困难,食管炎,胃炎,r-谷氨酰转移酶(GGTP)升高,稀便,恶心,上腹痛,呕吐肌肉骨骼——关节痛,颈痛神经——头晕,感觉减退,失眠,感觉异常,嗜睡,眩晕呼吸——呼吸困难,鼻出血,咽炎皮肤和附件——瘙痒，皮疹，出汗眼部——视觉模糊,色觉改变,结膜炎(包括结膜充血),眼痛,流汩增加,眼睑肿胀耳部—听力突然降低或丧失,耳鸣泌尿生殖——勃起增加,自发性阴茎勃起上市后经验他达拉非片的批准上市之后发现了以下的不良反应。根据其严重性、报告频率、缺乏明确的其他原因或上述所有因素之和入选。由于这些不良反应是在不确定规模的人群中自发报告的,因此并不能可靠的估算其发生率或建立与药物暴露水平的因果关系列表中并未包括临床试验中报告的不良事件,那些不良事件己列于本项临床研究经验部分。心血管和脑血管——严重的心血管事件,包括心肌梗死,突发性心源性死亡,卒中胸痛,心悸,以及心动过速,在上市后有报道与服用他达拉非有时间关系。其中大多数患者(并非所有患者)原本就有心血管风险因素。很多事件发生于性生活过程中或之后不久,很少发生在服药后但未进行性生活。其他则是在服用他达拉非片进行性生后数小时到数天后报告的。不能确定这些事件是否与他达拉非片、性生活、患者原有的心血管疾病这些因素的共同作用或其他因素有直接关系(见“注意事项”)全身——超敏反应,包括荨麻疹,斯约二氏综合征,以及剥脱性皮炎。神经—偏头痛,撤瘸,以及癫发作,短暂性遗忘症眼部—视野缺失,视网膜静脉闭塞,视网膜动脉闭塞非动脉性前部缺血视神经病变( NAION),是视力减退包括永久性失明的一项原因,在上市后罕见与磷酸二图酶5(PDE5)抑制剂,包括与他达拉非片有时间关系的报告。这些患者大多数(但并非全部)原来就有发生NAON的解剖学或血管风险因素,包括但不限于:杯盘较小(“视神经盘拥挤”),年龄超过50岁,糖尿病,高血压,冠心病,高脂血症以及吸烟(见“注意事项”)耳部—在上市后报告了突发性听力减低或丧失的病例，与使用PDE5抑制剂,包括他拉非片有时间关系。在某些病例中报告了医学条件素可能引起耳部的不良事件。在多数病例中,医疗随访信息有限。不能确定这些事件是否与使用他达拉非片患者原有的丧失听力的风险因素,与这些因素的共同作用或其他因素有直接关系(见“注意事项”)泌尿生殖—持续勃起(见“注意事项”)</t>
  </si>
  <si>
    <t>硝酸盐类药物正在服用任何形式的硝酸盐类药物,无论是定期和或间歇性给药的患者,严禁服用他达拉非片。临床药理学研究表明,他达拉非片可增强硝酸盐类药物的降压作用。这被认为是硝酸盐类药物和他达拉非片共同作用于一氧化氮cGMP通路的结果(见“药理毒理”）。超敏反应已知对他达拉非过敏的患者不得服用他达拉非片。有超敏反应的报告,包括斯约二氏综合征和剥脱性皮炎(见“不良反应”）鸟苷酸环化酶(GC)刺激剂正在使用GC刺激剂(如利奥西呱)的患者不得服用他达拉非片。PDES抑制剂,包括他达拉非片,可能会加强GC剌激剂的降压效果。</t>
  </si>
  <si>
    <t>勃起功能障碍的评价应当包括适当的医学评估确定可能的未知病因,以及治疗选择。在处方他达拉非片之前,需要注意:因为心脏风险与性行为有一定程度的相关,所以医生应当考虑患者的心血管健康状况，因此,勃起功能障碍的治疗,包括他达拉非片,不得用于因原有的心血管状况不建议进行性行为的男性。在性行为开始时出现症状的患者,应当建议其避免进行性行为并立即求治。医生应与患者讨论,如果他们在服用他达拉非片后,出现了需要硝化甘油治疗的心绞痛时,应当采取的措施。服用他达拉非片的患者,仅在治疗危及生命的情况时考虑给予硝酸盐类药物,否则应至少在使用他达拉非片最后一个剂量之后的48小时再考虑给予确酸盐类药物。即使在这种情况下,只有在有严密的医疗监控和适当的血液动力学检测下才可以给予硝酸盐类药物。因此,在服用他达拉非片后发生心绞痛的患者,应立即求治(见“禁忌”)。左心室流出道梗阻的患者(例如,主动脉瓣狭窄和先天性肥厚性主动脉瓣下狭窄可能对血管扩张剂,包括PDE5抑制剂的作用特别敏感。在他达拉非片的临床安全性和有效性试验中,未包括以下心血管疾病患者人群,因此获得进一步信息之前,他达拉非片不建议用于以下患者：至少90天内曾发生心肌梗死不稳定心绞痛或曾在性交过程中发生心绞痛过去6个月内曾发生纽约心脏学会制定的2级或更高级别的心力衰竭未控制的心律失常,低血压(9050mmHg)或未控制的高血压(170100mmHg)过去6个月内曾发生卒中与其他PDE抑制剂相同,他达拉非具有轻微的全身血管扩张作用,可能会导致一过性的血压降低,在一项临床药理学研究中,相对于安慰剂,健康受试者服用他达拉非20mg引起仰卧位血压降低的平均最大值为160.8mmHg(见“药理毒理”)。虽然这一作用对大多数患者不会造成影响,但在处方他达拉非片之前,医生应慎重考虑原本患有心血管疾病的患者,是否会受到他达拉非血管扩张作用的不良影响。血压自主控制严重受损的患者,可能对血管扩张剂,包括PDE抑制剂的作用特别敏感。每日一次服用他达拉非片可能发生的药物相互作用医生应当注意,每日一次服用他达拉非片能够产生持续的血浆他达拉非的浓度,在评价与药物(如硝酸盐类药物,∝-受体阻滞剂,抗高血压药物以及CYP3A4强抑制剂或与大量饮酒可能发生的相互作用时,应当考虑到这一点。鸟苷酸环化酶(GC)刺激剂医生应该与患者讨论在使用任何GC刺激剂(如利奥西呱治疗肺动脉高压)时希爱力他达拉非片的禁忌症。患者应该被告知当联合使用他达拉非片和GC刺激剂时血压会降低至不安全的水平。长时间勃起这类药物,罕见超过4小时的长时间勃起以及持续勃起症(痛性勃起超过6小时)。如果不及时治疗持续勃起症,可能会对勃起组织造成不可逆的伤害。勃起超过4小时的患者,无论是否有痛感,都应当赴急诊就医.对具有易发生持续勃起症的因素(如镰状细胞性贫血,多发性骨髓瘤或白血病),或阴茎存在解剖学缺陷(如异常弯曲,海绵体纤维化,或阴茎硬结症)的患者,应慎用他达拉非片.眼部反应医生应建议患者,如果突然发生了单眼或双眼视力丧失,应当立即停用所有的5型磷酸二酯酶(PDES)抑制剂包括他达拉非片,并就医,这样的事件可能是非血管性前部缺血性视神经病变( NAION)的症状,NAON是一种罕见情况,是视力降低,包括永久性失明的原因之一,在所有PDE5抑制剂上市后均有罕见的报告。据文献报道,在年龄250的男性中,NAON的年发生率为25-11.8100000项观察性的交叉设计病例研究评估了在 NAION发作前(5个半衰期内)立刻使用PDEs抑制剂类药物与更早使用PDES抑制剂的NAON发作的风险。结果表明,NAON的风险增加约2倍,风险估计为2.15(95%C11.06,4.34)。一项类似研究所报告的结果与此一致,风险评估为2.27(95%C1099,520),在这些研究中,其他NAON的风险因素(如视盘“拥挤”)也可能会导致NAON的发作.但无论是上市后罕见的报告还是在这些观察性研究中PDE抑制剂与NAON的相关性均未证明使用PDS抑制剂与 NAION存在因果关系(见“不良反应”)医生应该考虑PDE5抑制剂的使用是否会对具有潜在NAON风险因素的患者造成不良影响。有过NAON病史的人,其NAON再次发作的风险会增加。所以,这些患者应该谨慎使用PDE5抑制剂,包括他达拉非片:且应该在预期获益大于风险的情况下使用这类药物。与一般人群相比,低视神经杯/盘比值的人也被认为具有较高的NAON风险:但是尚没有足够的证据来支持这种异常情况用于未来PDE抑制剂包括他达拉非片使用者的筛查。临床试验中未包括患有遗传性视网膜退化症,包括色素性视网膜炎的患者,不建议在这些患者中使用他达拉非片.突发性听力丧失如果突然发生听力减退或听力丧失,医生应建议患者停止服用PDES抑制剂,包括他达拉非片,并且立即就医。这些事件可能会伴随耳鸣和头晕,与服用PDE抑制剂,包括达拉非片有时间关系。不能确定这些事件是否与使用PDE抑制剂或其他因素有直接关系(见“不良事件)a受体阻滞剂和抗高血压药医生应与患者讨论他达拉非片会增强a-受体阻滞剂和抗高血压药物的降血压作用的可能性(见“药物相互作用”和“药理毒理”).PDE5抑制剂与a受体阻滞剂合并用药时应谨慎。PDES抑制剂,包括他达拉非片,以及a肾上腺素受体阻滞剂都是具有降血压作用的血管舒张剂。当血管舒张剂合用时,会付血压产生叠加作用。在某些患者中,这两种药物合用可以使血压显著降低(见“药理作用”和“药物相互作用”),这可能会导致症状性低血压(如昏厥),应考虑以下情况:患者使用PDE5抑制剂前,接受a受体阻滞剂治疗的情况应稳定。已证实在a受体阻滞剂单用时血流动力学不稳定的患者,在合用PDE5抑制剂时发生症状性低血压的险会升高。接受受体阻滞剂治疗情况稳定的忠者,应当从推荐的最低剂量开始PDE5抑制剂治已经服用最佳剂量的PDE5抑制剂的患者,a受体阻滞剂应从最低剂量开始治疗。在服用PDE5抑制剂时,逐步增加a受体阻滞剂剂量,可能会使血压进一步降低PDE5抑制剂和a受体阻滞剂合用的安全性,可能会受到其他因素的影响,包括血管内血容量不足,以及其他抗高血压药物.（见“用法用量”和“药物相互作用”)。肾功能不全按需服用他达拉非片重度肾功能不全或接受透析的终末期肾病患者,他达拉非片限制在5mg,每72小时不超过1次。中度肾功能不全的患者,他达拉非片的起始剂量应为smg,每日不超过1次,最大剂量限制在10mg,每48小时不超过一次。对于轻度肾功能不全的患者,无需调整剂量(见“用法用量”)每日一次服用他达拉非片因为他达拉非的暴露(AUC)会增加,而临床经验有限,以及透析并不能影响清除率对重度肾功能不全的患者不建议每日一次服用他达拉非片。轻度或中度肾功能不全的患者无需调整剂量(见“用法用量”)肝损伤按需服用他达拉非片轻度或中度肝损伤的患者,他达拉非片的剂量不能超过10mg。重度肝损伤的患者没有足够的信息,因此不建议使用他达拉非片(见“用法用量”)每日一次服用他达拉非片未在轻度或中度肝功能不全患者中对每日一次服用他达拉非片进行广泛的评价。因此若对这些患者处方每日一次服用他达拉非片,建议应谨慎。重度肝功能损伤的患者没有足够的信息,因此不建议使用他达拉非片(见“用法用量”)。酒精患者应当了解酒精和PDE抑制剂他达拉非片都是轻度的血管扩张剂。轻度血管扩张剂用时,其各自的降血压作用都可能会升高。因此,医生应当告知患者,大量饮酒(如5个单位或更多)合并他达拉非片可能会增加直立性体征和症状的可能性,包括心率加快,直立血压降低,头晕及头痛(见“用法用量”和“药理毒理”)与细胞色素P450344CYP3A4强抑制剂合用他达拉非片主要通过肝脏的CYP3A4进行代谢。服用CYP3A4强抑制剂,如利托那韦,酮康唑和伊曲康唑的患者,他达拉非片的剂量限制为10mg,每72小时不超过次“药物相互作用”)。合用CYP3A4强抑制剂和每日一次服用他达拉非片的患者,非片的剂量不得超过2.5mg(见“用法用量”)。与其他PDE5抑制剂或勃起障碍治疗合用尚未对他达拉非片和其他PDE抑制剂或勃起障碍治疗合用的安全性和有效性进行研究告知患者不要同时使用他达拉非片和其他PDE5抑制剂.对出血的影响体外研究证实了他达拉非是PDE5的选择性抑制剂。PDE是在血小板中发现的。他达拉非20mg与阿司匹林合并给药时,相对于阿司匹林单用并不会延迟出血时间。对出血异常或显著活动性消化性溃疡的患者尚无服用他达拉非片的经验。尽管他达拉非片没有延长健康受试者的出血时间,忠有出血异常或显著活动性消化性溃疡的患者用药时应谨慎,并进行谨慎的风险受益评估。对患者进行性传播疾病的劝告他达拉非片并不能对性传播疾病产生保护。告诚患者应对性传播疾病,包括人类免疫缺陷病毒(HIV)采取保护性措施</t>
  </si>
  <si>
    <t>儿童注意事项：
他达拉非片不能用于儿童患者。18岁以下的患者尚未建立安全性和有效性。                                    
                                    妊娠与哺乳期注意事项：
妊娠分类B(FDA妊娠安全分类)——他达拉非并不用于女性。并没有在妊娠妇女中对他达拉非片进行充分的、良好对照的研究。在大鼠和小鼠中进行的动物生殖研究表明没有危害胎儿的证据。韭致畸作用——动物生殖研究表明,在器官形成期内给予妊娠大鼠或小鼠他达拉非,暴露水平达到推荐的最大人类剂量(MRHD)的1倍,没有致畸性、胚胎毒性或胎毒性的证据。在两项大鼠围产期产后发育研究的其中一项研究中,给予母体他达拉非的剂量按AUC达到MRHD的10倍以上时,出生后幼仔的生存期有所降低。根据AUC,在剂量超过MRHD的16倍时,发生了母体毒性的症状。存活的胎仔具有正常的发育和生殖表现(见“药理毒理”)                                    
                                    老人注意事项：
在他达拉非临床研究的受试者总人数中,约有19%为65岁及以上的患者,2%为75岁或以上患者。65岁以上的受试者,与较年轻的受试者相比,没有观察到有效性或安全性的总体差异,然而,在所有按需服用他达拉非片治疗勃起功能障碍的安慰剂对照临床试验中,65岁及以上的患者服用他达拉非片时出现腹泻的频率更高(25%的患反应”)。无需根据年龄谓整剂量,但应考虑某些年龄较大的个体对药物更为敏感(见“药理毒理”)</t>
  </si>
  <si>
    <t>与他达拉非片发生药代动力学相互作用的可能性硝酸盐类药物——临床药理学研究表明,他达拉非片可增强硝酸盐类药物的降压作用,因此正在服用任何形式有机硝酸盐类药物的患者严禁服用他达拉非片。对于服用他达拉非片的患者,仅在治疗危及生命的情况时考虑给予硝酸盐类药物,否则应至少在用他达拉非片最后一个剂量之后的鲳小时再考虑给予硝酸盐类药物。即使在这种情况下,只 有在有严密的医疗监控和适当的血液动力学检测下才可以给予硝酸盐类药(见“禁忌”,“用法用量”及“药理毒理”)。a受体阻滞剂——当PDE5抑制剂与a受体阻滞剂合并用药时,应谨慎。PDE5抑制剂,包括他达拉非片,以及a-肾 上腺素受体阻滞剂都是具有降血压作用的血管舒张剂。当血管舒张剂合用时,可能对血压产生叠加作用。对他达拉非与多沙唑嗪或坦洛新合用的临床药理学进行了研究 (见 “注意事项”,“用法用量”及“药理毒理”)。抗高血压药——PDEs抑制剂,包括他达拉非,是轻度的系统血管扩张剂。为评估他达拉非对特定的抗高血压药物 (胺碘酮,血管紧张素Ⅱ受体阻断剂,苄氟噻嗪,依那普利和美托洛尔)的 降血压作用的影响,进行了临床药理学研究。他达拉非与这些药物合用后,相对于安慰剂,血压略有降低 (见“注意事项”及“药理毒理”)。酒精——酒精和PDES抑制剂他达拉非都是轻度的血管扩张剂。轻度血管扩张剂合用时,其各自的降血压作用都可能会升高。大量饮酒 (如5个 单位或更多)合并他达拉非片能会增加直立性体征和症状的可能性,包括心率加快,直立性血压降低,头晕及头痛。他达拉非不影响酒精的血浆浓度,酒精也不影响他达拉非的血浆浓度 (见“注意事项”及“药理毒理”)。其他药物对他达拉非片的作用 (见“用法用量”及“注意事项”)。抗酸剂——抗酸剂 (氢氧化镁/氢氧化铝)与他达拉非同时给药时会降低他达拉非的表观吸收速率,但对他达拉非的Auc没 有影响。H2拮 抗剂 (如尼扎替丁— —与尼扎替丁合并给药后,胃 pH值 显著升高,对药代动力学没有显著影响。细胞色素p450抑制剂——他达拉非片是CYP3A4的底物,主要由CYP3A4代 谢。研究表明抑制CYP3A4的药物会增加他达拉非的暴露水平。CYP3A4(如酮康唑——相对于他达拉非20 mg单 独给药,CYP3A4的 选择性强抑制剂酮康唑 (4oo mg/天 )能使他达拉非20mg单次给药的AUc增 加312%,Cmax沤 增加22%。相对于他达拉非10 mg单独给药,酮康唑 (200mg/天 )能使他达拉非10mg单 次给药的AUC增 加107%,Cmax 增加15%(见 “用法用量”)。尽管未对特定的相互作用进行研究,其他CYP3A4抑制剂,如红霉素,伊 曲康唑和葡萄柚果汁,也可能会增加他达拉非的暴露水平。HIV蛋白酶抑制剂一利托那韦 (500mg或600mg,每 天两次达稳态),是CYP3A4，CYP2C9,CYP2C19,和 CYP2D6的 抑制剂,相对于,20 mg他达拉非单次给药,能使他达拉非20mg单次给药的Auc增加32%,Cmax降低30%。 利托那韦 (200 mg每 天两次),相对于他达拉非20mg单用,能使他达拉非20mg单次给药的AUC增加124%,Cmax无变化。尽管尚未对特定的相互作用进行研究,其他HIV蛋白酶抑制剂也很可能会增加他达拉非的暴露水平 (见“用法用量”)。细胞色素P450诱导剂——研究表明,能够诱导CYP3M的药物,可以降低他达拉非的暴露水平。CYP3A4( 如利福平） —_利福平 (600mg/天 ),是CYP3A4诱导剂,与他达拉非1Omg单独给药相比,能使他达拉非的AUC降 低88%,Cmax降低46%。 尽管未对特定的相互作用进行研究,其他CYP3A4诱导剂,如卡马西平,苯妥英和苯巴比要,也可能会降低他达拉非的暴露水平。无需调整剂量。他达拉非与利福平或其他CYP3A4诱 导剂同给药导致的暴露水平降低,会 降低每 日一次服用他达拉非片的疗效,而疗效降低的幅度是未知的。他达拉非片对其他药物的作用阿司匹林 一 他达拉非不会增强阿司匹林引起的出血时间延长。细胞色素P450底物一 对经细胞色素P450(CYP)同 功酶代谢的药物,预期他达拉非片不会对其清除率具有临床显著性的抑制或诱导。研究表明,他达拉非不会抑制或诱导P450同 功酶CYP1Az, CYP3A4, CYP2C9, CYP2C19, CYP2D6, 和CYP2E1。CYPLA2(如茶碱 〕一 他达拉非对茶碱的药代动力学没有显著影响。他达拉非与茶碱合并给药时,会轻微增加茶碱引起的心率加快 (3次/分钟)。CYP2C9(如华法令）—他达拉非对S-华法令或R-华法令的AuC无 显著影响,对华法令引起的凝血酶原时间的改变也无影响。CyP3A4(如咪达唑仑或洛伐他汀 ）— 他达拉非对咪达唑仑或洛伐他汀的AUC无显著影响。Pˉ 他蛋白 (如地高辛）一 他达拉非 (40 mg每 日一次)联合给药1O天 ,在健康受试者中对地高辛 (0,25 mg/天 )的稳态药代动力学无显著影响.</t>
  </si>
  <si>
    <t>室温(不超过25℃)保存。</t>
  </si>
  <si>
    <t>铝塑包装,20mg  1片/盒；4片/盒；8片/盒</t>
  </si>
  <si>
    <t>通用名称：赛洛多辛胶囊
商品名称：优利福                                
英文名称：Silodosin Capsules                                
汉语拼音：SaiLuoDuoXinJiaoNang</t>
  </si>
  <si>
    <t>本品为胶囊剂，内容物为白色至微黄色粉末或颗粒。</t>
  </si>
  <si>
    <t>FDA于2008年10月批准Watson公司的赛洛多辛胶囊（silodosin，Rapaflo）用于改善良性前列腺增生（也称为前列腺肥大，BHP）引起的症状。50岁男性BHP发病率为50%，80岁男性发病率升高至75%。本品通过阻断前列腺、膀胱、输尿管中的α1受体起作用，松弛这些组织中的平滑肌，减轻BHP相关症状。</t>
  </si>
  <si>
    <t>成人每次4mg，每日2次，早晚餐后口服。可根据症状酌情减量。</t>
  </si>
  <si>
    <t>1.中毒肾功能损害患者禁用。2.服用强效细胞色素P450、3A4(CYP3A4)抑制剂(如酮康唑、克拉霉素、伊曲康唑、力拓那书)患者禁用。3.对本品成份有既往过敏史患者禁用。</t>
  </si>
  <si>
    <t>儿童注意事项：
本品不适用于儿科患者。                                    
                                    妊娠与哺乳期注意事项：
本品不适用于女性患者。                                    
                                    老人注意事项：
一般老年人的生理功能均有所降低，肝功能或肾功能低下者用药时应注意患者情况。</t>
  </si>
  <si>
    <t>常温，遮光，密封。</t>
  </si>
  <si>
    <t>通用名称：血尿安胶囊
商品名称：理想                                
英文名称：XueNiaoAnJiaoNang(LiXiang)                                
汉语拼音：Xueniao’an Jiaonang</t>
  </si>
  <si>
    <t>白茅根、小蓟、肾茶、黄柏。</t>
  </si>
  <si>
    <t>本品为胶囊剂，内容物为淡棕黄色至棕褐色的粉末；气微香，味苦。</t>
  </si>
  <si>
    <t>傣医：退埋通喃罕勒。兵拢牛贺占波，拢泵。中医：清热利湿，凉血止血。用于湿热蕴结所致，尿血，尿频，尿急，尿痛，泌尿系感染见上述症候者。</t>
  </si>
  <si>
    <t>孕妇慎服；服药期间慎用辛辣香躁食物。</t>
  </si>
  <si>
    <t>孕妇慎服；服药期间慎用辛辣香燥食物。</t>
  </si>
  <si>
    <t>0.35g*12粒*2板</t>
  </si>
  <si>
    <t>通用名称：泌淋胶囊
商品名称：益佰                                
英文名称：MiLinJiaoNang(YiBai)                                
汉语拼音：Milin Jiaonang</t>
  </si>
  <si>
    <t>四季红，车前草，酢浆草，石椒草。</t>
  </si>
  <si>
    <t>本品为胶囊剂，内容物为棕褐色的粉末；味苦。</t>
  </si>
  <si>
    <t>通用名称：颐和春胶囊
商品名称：敖东                                
英文名称：YiHeChunJiaoNang(AoDong)                                
汉语拼音：Yihechun Jiaonang</t>
  </si>
  <si>
    <t>人参、川牛膝、狗肾(制)、锁阳、鹿茸(去毛)、淫羊藿、鹿鞭(制)、沙参、冰片、蛇床子、熟地黄、韭菜子(炒)、覆盆子、附子(制)、路路通。</t>
  </si>
  <si>
    <t>本品为胶囊剂，内容物为黄褐色的粉末;味微腥、苦。</t>
  </si>
  <si>
    <t>补肾壮阳，健脑强心。用于肾阳虚引起的阳痿、遗精、精冷不孕，腰膝酸软等症。</t>
  </si>
  <si>
    <t>口服。一次4～5粒，一日2次。</t>
  </si>
  <si>
    <t>阴虚发热型、湿热型患者忌服。</t>
  </si>
  <si>
    <t>以上十五味，将熟地黄、复盆子、附子、川牛膝、路路通、锁阳、淫阳藿、沙参、韭菜子、蛇床子酌予碎断，置提取器内，加水适量浸泡8～12小时，煎煮三次，分次滤过，合并滤液，浓缩至适量，喷雾干燥，备用。人参、狗肾、鹿鞭、鹿茸，共研细粉。</t>
  </si>
  <si>
    <t>通用名称：健阳胶囊
商品名称：健兴                                
英文名称：JianYangJiaoNang(JianXing)                                
汉语拼音：Jiangyang Jiaonang</t>
  </si>
  <si>
    <t>蜈蚣粉、淫羊霍提取物、甘草提取物、蜂王浆。</t>
  </si>
  <si>
    <t>气微香，味甜。</t>
  </si>
  <si>
    <t>补肾益精，助阳兴萎。用于肾虚阳衰引起的阳萎、早泄。</t>
  </si>
  <si>
    <t>一次3粒，一日2次，早晚服。</t>
  </si>
  <si>
    <t>忌房事过度和生冷，防止身受寒湿及过度劳累，肝、肾功能不全者慎用。</t>
  </si>
  <si>
    <t>30粒/盒，铝塑板装。</t>
  </si>
  <si>
    <t>通用名称：前列通瘀片
英文名称：QianLieTongYuPian                                
汉语拼音：QianLieTongYuPian</t>
  </si>
  <si>
    <t>赤芍、土鳖虫、穿山甲（炮）、桃仁、石韦、夏枯草、白芷、黄芪、鹿衔草、牡蛎（煅）、通草。</t>
  </si>
  <si>
    <t>本品为薄膜衣片，除去薄膜衣后显棕黄色至棕褐色；气微，味微苦。</t>
  </si>
  <si>
    <t>活血化瘀，清热通淋。用于慢性前列腺炎属瘀血阻滞兼湿热内蕴症，证见：尿频尿急、余沥不尽，会阴、下腹或腰骶部坠胀疼痛，或尿道灼热，阴囊潮湿，舌紫暗或瘀斑，舌苔黄腻等。</t>
  </si>
  <si>
    <t>饭后服，一次5片，一日3次，一个月为一疗程。</t>
  </si>
  <si>
    <t>20s/盒，0.42g*15s*2板/盒</t>
  </si>
  <si>
    <t>通用名称：肾安胶囊
商品名称：洪光                                
汉语拼音：Shen'An Jiaonang</t>
  </si>
  <si>
    <t>石椒草、肾茶、黄柏、白茅根、茯苓、白术、金银花、黄芪、泽泻、淡竹叶、灯心草、甘草。</t>
  </si>
  <si>
    <t>本品为胶囊剂，内容物为棕褐色的颗粒及粉末；气微香，味苦、涩。</t>
  </si>
  <si>
    <t>清热解毒，利尿通淋。用于湿热蕴结所致淋证。</t>
  </si>
  <si>
    <t>口服。一次1-2粒，一日3次；饭前服。</t>
  </si>
  <si>
    <t>通用名称：尿清舒颗粒
商品名称：一品红                                
英文名称：NiaoQingShuKeLi(YiPinHong)                                
汉语拼音：Niaoqingshu Keli</t>
  </si>
  <si>
    <t>车前草、虎杖、地胆草、山木通、野菊花、重楼。</t>
  </si>
  <si>
    <t>本品为棕黄色至棕褐色的颗粒；味甜，略苦。</t>
  </si>
  <si>
    <t>清热利湿，利水通淋。用于急、慢性前列腺炎、尿路感染、膀胱炎等泌尿系统疾病。</t>
  </si>
  <si>
    <t>口服。一次10—20克（一次1—2袋），一日3次。</t>
  </si>
  <si>
    <t>孕妇及体质虚寒者慎用。</t>
  </si>
  <si>
    <t>12袋/盒，镀铝复合膜装，每袋装10g。10g/袋×12袋/盒×60盒/箱，10g/袋×9袋/盒×100盒/箱</t>
  </si>
  <si>
    <t>通用名称：泌尿宁胶囊
商品名称：东泰                                
英文名称：MiNiaoNingJiaoNang(DongTai)                                
汉语拼音：Miniaoning Jiaonang</t>
  </si>
  <si>
    <t>柴胡、五味子、萹蓄、黄柏、白芷、续断、桑寄生、苘麻子、甘草。</t>
  </si>
  <si>
    <t>本品为硬胶囊，内容物为黄色至棕黄色粉末，味苦、微酸。</t>
  </si>
  <si>
    <t>清热通淋、利尿止痛、补肾固本、用于热淋、小便赤涩、热痛及泌尿系感染。适用于急、慢性肾盂肾炎、慢性肾盂肾炎急性发用、尿道炎、膀胱炎等尿路感染疾病，并能迅速缓解尿急、尿频、尿痛、尿短涩等症状。</t>
  </si>
  <si>
    <t>口服。一次5-6粒，一日3次，小儿酌减。</t>
  </si>
  <si>
    <t>无明显不良反应。</t>
  </si>
  <si>
    <t>铝铝包装，12粒/板/盒，铝塑包装12粒/板/盒，铝塑包装12粒/板/盒x3小盒，铝铝包装，12粒/板/盒，0.45g*15s*2板/盒</t>
  </si>
  <si>
    <t>通用名称：虫草金钱龟口服液
商品名称：中华                                
英文名称：ChongCaoJinQianGuiKouFuYe(ZhongHua)                                
汉语拼音：ChongCaoJinQianGuiKouFuYe(ZhongHua)</t>
  </si>
  <si>
    <t>冬虫夏草、金钱龟、山药、枸杞子、杜仲、巴戟天、黄芪、党参、茯苓、龙眼肉、金樱子等。</t>
  </si>
  <si>
    <t>本品为棕色至棕褐色的澄清液体；气焦香，味甜。</t>
  </si>
  <si>
    <t>补益气血，补肾益精。虫草金钱龟口服液适用于气血两亏、肾精不足所致头晕眼花，精神疲倦，食欲不振，健忠失眠，面白心悸，腰酸腿软；或病后体虚，年老体衰见气血亏虚者。</t>
  </si>
  <si>
    <t>口服，一次1瓶，一日1～2次。</t>
  </si>
  <si>
    <t>每瓶装30毫升,70毫升</t>
  </si>
  <si>
    <t>每盒6瓶。</t>
  </si>
  <si>
    <t>通用名称：金匮肾气片
商品名称：特一                                
英文名称：JinKuiShenQiPian(TeYi)                                
汉语拼音：Jinkui Shenqi Pian</t>
  </si>
  <si>
    <t>地黄、山茱萸、山药、牡丹皮、泽泻、茯苓、桂枝、附子（制）、牛膝、车前子（盐炙）。</t>
  </si>
  <si>
    <t>本品为薄膜衣片、除去包衣显棕褐色。味酸、涩、微苦。</t>
  </si>
  <si>
    <t>温补肾阳，化气行水。用于肾虚水肿，腰膝酸软，小便不利，畏寒肢冷。</t>
  </si>
  <si>
    <t>孕妇忌服，忌房欲，气恼。忌食生冷食物。</t>
  </si>
  <si>
    <t>每片重0.27g</t>
  </si>
  <si>
    <t>0.27g*100s/瓶，48s/盒，72s/盒，40s/盒，0.27g*12s*2板/盒，0.27g*50s/瓶</t>
  </si>
  <si>
    <t>通用名称：温肾前列胶囊
商品名称：修正                                
英文名称：WenShenQianLieJiaoNang(XiuZheng)                                
汉语拼音：Wenshen Qianlie Jiaonang</t>
  </si>
  <si>
    <t>熟地黄、淫羊藿、山药、茯苓、山茱萸、泽泻、牡丹皮、肉桂、附子、牛膝、虎杖、萹蓄、瞿麦、车前子。</t>
  </si>
  <si>
    <t>本品为胶囊剂，内容物为棕色至棕褐色的粉末;气香、特异，味微酸、苦。</t>
  </si>
  <si>
    <t>益肾利湿。用于肾虚挟湿的良性前列腺增生症，症见小便淋漓，腰膝酸软，身疲乏力等。</t>
  </si>
  <si>
    <t>如与其他药物同时使用产生药物相互作用，详情请咨询医师或药师。</t>
  </si>
  <si>
    <t>通用名称：复方蓝棕果片
商品名称：地奥                                
英文名称：Compound Sabal Berry Tablets                                
汉语拼音：Fufang Lanzongguo Pian</t>
  </si>
  <si>
    <t>本品为复方制剂，其组份为蓝棕果提取物、狭叶金光菊提取物。其中每片含蓝棕果提取物55mg，狭叶金光菊提取物30mg。</t>
  </si>
  <si>
    <t>本品为薄膜衣片，除去薄膜衣后，显浅黄色，气微、味淡。</t>
  </si>
  <si>
    <t>非细菌性前列腺炎和有尿路梗塞症状的良性前列腺增生症；膀胱刺激症。</t>
  </si>
  <si>
    <t>口服。每次2片，每天3次，饭前服用，或遵医嘱。</t>
  </si>
  <si>
    <t>未见明显毒副反应。</t>
  </si>
  <si>
    <t>无明显禁忌。</t>
  </si>
  <si>
    <t>清淡饮食，避免辛辣刺激食物。</t>
  </si>
  <si>
    <t>儿童注意事项：
本品用于儿童的安全性尚未确定，故不适用于儿童膀胱刺激症的治疗。                                    
                                    妊娠与哺乳期注意事项：
本品对于女性膀胱刺激症的治疗，尚无可靠的临床试验及文献资料支持，故不提倡用于女性患者。孕妇及哺乳期妇女膀胱刺激症用该药的安全性尚不明确，故不能用于孕妇及哺乳期妇女膀胱刺激症的治疗。                                    
                                    老人注意事项：
无明显禁忌。</t>
  </si>
  <si>
    <t>药理作用
复方蓝棕果片有抗炎作用，能减轻前列腺、膀胱等部位因一般性阻碍引起的肿胀，还可以刺激以上部位的血液循环和机体的免疫调节能力。在基础药理研究中，复方蓝棕果片能显著减少前列腺增生模型小鼠的前列腺重量，对大鼠急性、慢性前列腺炎以及小鼠棉球肉芽肿均有明显抑制作用。
毒理研究
急毒：小鼠一次灌胃给予复方蓝棕果片9854mg（浸出物）/kg（约为成人临床用量的1791倍），连续观察七天，未见死亡。
长毒：大鼠长期（26周）灌服复方蓝棕果片82.5mg（浸出物）/kg，未见毒性反应。</t>
  </si>
  <si>
    <t>避光，置于干燥处。</t>
  </si>
  <si>
    <t>通用名称：益肾十七味丸
汉语拼音：yishen shiqiwei wan</t>
  </si>
  <si>
    <t>诃子、石决明、刀豆、麝香、红花、白豆蔻、大蜀季花等十七味蒙药材。</t>
  </si>
  <si>
    <t>本品为红色水丸,除去包衣显黑褐色;气香,味苦.</t>
  </si>
  <si>
    <t>清肾热，消"粘"，固精。用于肾寒肾热诸症，腰膝疼痛，梦遗滑精，睾丸肿大。</t>
  </si>
  <si>
    <t>口服。一次5—11粒，晚睡前服用，或遵医嘱。4小盒为一疗程</t>
  </si>
  <si>
    <t>年老体弱者慎用</t>
  </si>
  <si>
    <t>每10粒重2g;每10粒重0.8g</t>
  </si>
  <si>
    <t>通用名称：舒泌通胶囊
商品名称：舒泌通                                
英文名称：ShuMiTongJiaoNang(ShuMiTong)                                
汉语拼音：Shumitong Jiaonang</t>
  </si>
  <si>
    <t>川木通、钩藤、野菊花、金钱草。</t>
  </si>
  <si>
    <t>本品为胶囊剂，内容物为棕色至黑褐色的粉末；气微，味微苦、涩。</t>
  </si>
  <si>
    <t>彝医：西弗色哩哩诺奴诺，夫撒凯奴，吐土希，罗母格基。中医：清热解毒，利尿通淋，软坚散结。用于湿热蕴结所致癃闭，小便量少，热赤不爽，前列腺肥大见上述证候者。</t>
  </si>
  <si>
    <t>1.服药期间忌食酸、冷和辛辣食品。在服药期间如出现轻度腹泻，适当减量即可恢复正常。
2.孕妇慎服。</t>
  </si>
  <si>
    <t>通用名称：氯霉素搽剂
英文名称：Chloramphenicol Liniment                                
汉语拼音：Lümeisu Caji</t>
  </si>
  <si>
    <t>本品主要成份为氯霉素，其化学名为：D-苏式-(-)-N-[α-(羟基甲基)-β-羟基-对硝基苯乙基]-2,2-二氯乙酰胺。</t>
  </si>
  <si>
    <t>本品为无色或微黄色的粘稠澄清液体；味极苦，能与水任意混合。</t>
  </si>
  <si>
    <t>皮肤外用药。用于对氯霉素类抗生素敏感细菌所引起的脂溢性皮炎、毛囊炎。</t>
  </si>
  <si>
    <t>局部外擦。一日2～3次。</t>
  </si>
  <si>
    <t>使用后应将瓶盖拧紧，防止污染。</t>
  </si>
  <si>
    <t>儿童注意事项：
新生儿和早产儿禁用。                                    
                                    妊娠与哺乳期注意事项：
因氯霉素具有严重的骨髓抑制作用，孕妇及哺乳期妇女使用后亦可能引致新生儿和哺乳婴儿产生严重的不良反应，故孕妇及哺乳期妇女宜慎用。                                    
                                    老人注意事项：
尚不明确。</t>
  </si>
  <si>
    <t>与林可霉素类或红霉素类等大环内酯类抗生素合用可发生拮抗作用，因此不宜联合应用。</t>
  </si>
  <si>
    <t>本品为抑菌剂。氯霉素为脂溶性,作用机制为通过弥散进入细菌细胞内,并可逆性地结合在细菌核糖体的51S亚基上,使肽链增长受阻(可能由于抑制了转肽酶的作用),因此抑制肽链的形成,从而阻止蛋白质的合成。</t>
  </si>
  <si>
    <t>密封，避光保存。有效期：24个月</t>
  </si>
  <si>
    <t>20ml:1.0g</t>
  </si>
  <si>
    <t>通用名称：加味龟龄集酒
汉语拼音：JiaWeiGuiLingJiJiu</t>
  </si>
  <si>
    <t>龟龄集药粉熟地黄肉苁蓉薄荷脑</t>
  </si>
  <si>
    <t>本品为红棕色的澄清液体；气清香，味微甜、微苦。</t>
  </si>
  <si>
    <t>补脑固肾，强壮机能，延年益寿。用于气虚血亏，健忘失眠，食欲不振，腰酸背痛，阴虚阳弱，阳痿早泄，宫冷腹痛，产后诸虚。</t>
  </si>
  <si>
    <t>口服，一次15～30毫升，一日3～4次，可佐膳饮用。</t>
  </si>
  <si>
    <t>每瓶装125毫升；每瓶装250毫升；每瓶装500毫升；每瓶装750毫升</t>
  </si>
  <si>
    <t>通用名称：参附脱毒胶囊
商品名称：芝芝                                
英文名称：-                                
汉语拼音：CanFuTuoDuJiaoNang(ZhiZhi)</t>
  </si>
  <si>
    <t>制附子、人工牛黄、洋金花、钩藤、珍珠、人参、郁金、芦荟、甘草。</t>
  </si>
  <si>
    <t>本品为胶囊剂，内容物为黄棕色，气特异，味微苦。【适应症/功能主治】温阳益气，清心凉肝。用于阿片类成瘾的急性戒断症状属脾肾阳虚，心肝热盛者。【规格型号】24s【用法用量】口服，一次3粒，一日3次；3-5日后酌情减至一次2粒，一日3次，或晚睡前3粒。【不良反应】1.服用者可能出现口干、思睡、头晕头痛、视物模糊、萎靡、周身无力、步态不稳、晕厥、排尿困难、食欲不振、恶心呕吐、便秘、腹泻、尿频、瘙痒等；　　2.少数患者用药后可能出现肝功能异常；　　3.偶见窒息性早博。【禁忌】心脏病、严重消化系统疾病、青光眼、前列腺肥大患者禁用；妊娠及哺乳期妇女禁用。【注意事项】1.本品与处方使用了洋金花，含有茛菪碱类物质，应严格掌握剂量和疗程，需在医生指导下使用；　2.与催眠镇静药、镇痛药有协同作用，合用时应减量；　　3.肝、肾功能损害及治疗前舒张压低于7kpa都慎用；　　4.使用者应注意监测肝功能。请仔细阅读说明书并遵医嘱使用。【儿童用药】【老年患者用药】【孕妇及哺乳期妇女用药】【药物相互作用】drugInteractions【药物过量】【药理毒理】本品能一定程度地控制吗啡依赖动物在戒断时所产生的戒断症状和体重下降。【药代动力学】【贮藏】遮光，密封保存【包装】药品包装用PVC硬片/药品包装用PTP铝箔，0.4gtimes;12粒/板times;2板/盒。【有效期】24月【执行标准】国家药品标准WS3-397（Z-65）-【批准文号】国药准字Z20020071【生产企业】成都芝芝药业有限公司</t>
  </si>
  <si>
    <t>温阳益气，清心凉肝。用于阿片类成瘾的急性戒断症状属脾肾阳虚，心肝热盛者</t>
  </si>
  <si>
    <t>口服，一次3粒，一日3次；3-5日后酌情减至一次2粒，一日3次，或晚睡前3粒</t>
  </si>
  <si>
    <t>心脏病、严重消化系统疾病、青光眼、前列腺肥大患者禁用；妊娠及哺乳期妇女禁用。</t>
  </si>
  <si>
    <t>本品能一定程度地控制吗啡依赖动物在戒断时所产生的戒断症状和体重下降。</t>
  </si>
  <si>
    <t>药品包装用PVC硬片/药品包装用PTP铝箔，0.4g&amp;times;12粒/板&amp;times;2板/盒，药品包装用PVC硬片/药品包装用PTP铝箔，24粒/盒*4盒，药品包装用PVC硬片/药品包装用PTP铝箔，24粒/盒*6盒，药品包装用PVC硬片/药品包装用PTP铝箔，24粒/盒*12盒，药品包装用PVC硬片/药品包装用PTP铝箔，24粒/盒*18盒，24s*2盒/套</t>
  </si>
  <si>
    <t>通用名称：唐草片
商品名称：百岁行                                
英文名称：Tang Herb                                
汉语拼音：Tangcao Pian</t>
  </si>
  <si>
    <t>老鹳草、瓜蒌皮、柴胡、香薷、黄芪、木棉花、鸡血藤、糯稻根、诃子、白花蛇舌草、马齿苋、胡黄连、全蝎等。</t>
  </si>
  <si>
    <t>本品为薄膜衣片，除去薄膜衣后显黄褐色至棕褐色;气微香、味涩。</t>
  </si>
  <si>
    <t>清热解毒、益气活血。用于艾滋病毒感染者以及艾滋病患者，有提高CD4+T淋巴细胞计数作用，可改善乏力、脱发、食欲减退和腹泻等症状，改善活动功能状况。</t>
  </si>
  <si>
    <t>口服，每日三次，每次8片。连续使用6个月。</t>
  </si>
  <si>
    <t>1.忌食生冷、辛辣刺激食物。
2.避免饮用含酒精类饮料。
3.急性感染期、严重的机会性感染、机会性肿瘤、过敏体质、严重的精神及神经疾病的患者服用应遵医嘱。
4.尚未进行对儿童、老年患者、孕期及哺乳期妇女的临床研究，因此上述人群慎服。</t>
  </si>
  <si>
    <t>避光，置阴凉处。</t>
  </si>
  <si>
    <t>塑料瓶包装0.4g*100s/盒，塑料瓶包装每瓶装180片，0.4g*100s*45盒/盒，0.4g*100s*23盒/盒，塑料瓶包装100片*8盒，</t>
  </si>
  <si>
    <t>通用名称：佳蓉丸
商品名称：勃然                                
英文名称：JiaRongWan(BoRan)                                
汉语拼音：JiaRongWan</t>
  </si>
  <si>
    <t>倒卵叶五加、熟地黄、肉桂、附子（制）、枸杞子、女贞子（制）、山药、茯苓、肉苁丸（制）、菟丝子（制）、牡丹皮、泽泻。</t>
  </si>
  <si>
    <t>本品为薄膜衣浓缩水丸,除去包衣后显棕褐色;气微香,味微苦、微辛。</t>
  </si>
  <si>
    <t>滋阴扶阳，补肾益精。用于更年期综合症肾阴阳两虚症，症见烘热汗出、畏寒怕冷、腰膝酸软。</t>
  </si>
  <si>
    <t>口服。一次2～2.5克，一日3次。</t>
  </si>
  <si>
    <t>每10丸重1.0g(每袋装2.5g)</t>
  </si>
  <si>
    <t>每盒装6袋，2.5g*30袋/盒，2.5g*10袋/盒</t>
  </si>
  <si>
    <t>通用名称：乳康舒胶囊
商品名称：恒瑞                                
英文名称：-                                
汉语拼音：Ru Kang Shu Jiao Nang</t>
  </si>
  <si>
    <t>鹿角、淫羊藿、白芍、郁金、王不留行、丹参。</t>
  </si>
  <si>
    <t>本品为硬胶囊，内容物为棕黄色至棕色颗粒；气微，味苦。</t>
  </si>
  <si>
    <t>益肾疏肝，行气活血，调理冲任，止痛散结。用于乳腺增生病证属肾虚肝郁、冲任失调者。症见乳房肿块疼痛，触痛，经前加重，经后缓解，伴胸胁胀满，烦躁易怒，腰膝酸软，畏寒肢冷，神疲乏力等。</t>
  </si>
  <si>
    <t>口服。一次3粒，一日3次，连服2个月经周期（每个月经周期服药21天，经期停服）。</t>
  </si>
  <si>
    <t>个别患者用药后可出现轻度胃痛、腹痛或腹泻。
1.极少数病例用药后出现月经异常(包括月经后期，月经先期，月经量多，月经量少，经间期出血)。
2.偶见胃部不适，头晕，咳嗽，腰痛，大便干结或大便次数增多，皮肤瘙痒，症状较轻。
3.极个别病例ALT疗后异常升高，尚不能排除与本品的因果关系。</t>
  </si>
  <si>
    <t>1.服药后胃部不适者宜改为饭后服。
2.本品不适用于乳腺炎、乳腺单纯性囊肿、乳腺癌、乳腺纤维瘤、青春期乳痛症患者。
3.合并有心血管、脑血管、肝、肾和造血系统等严重原发性疾病以及精神病患者未见相关研究资料。</t>
  </si>
  <si>
    <t>药理试验表明，本品对雌二醇所致的家兔乳腺增生、雌二醇和黄体酮所致的大鼠乳腺增生具有抑制作用；可以抑制大鼠琼脂肉芽肿和二甲苯所致的小鼠耳肿胀；可以减少乙酸所致的小鼠扭体次数，提高小鼠热板致痛的痛阈。</t>
  </si>
  <si>
    <t>每盒装50粒。</t>
  </si>
  <si>
    <t>通用名称：西帕依麦孜彼子颗粒
汉语拼音：XiPaYiMaiZiBiZiKeLi</t>
  </si>
  <si>
    <t>增强机体营养前列腺炎和前列腺增生所力、摄住力及排泄力，清浊利尿。用于前列腺炎盒前列腺增生所致小便频数，余沥不尽，腰膝酸软，头晕目眩，寐差耳鸣，早泄梦遗等。</t>
  </si>
  <si>
    <t>一次一袋，一日三次。</t>
  </si>
  <si>
    <t>每盒装6袋，4g*10袋/盒</t>
  </si>
  <si>
    <t>通用名称：清热通淋丸
商品名称：博祥                                
英文名称：QingReTongLinWan                                
汉语拼音：QingReTongLinWan(BoXiang)</t>
  </si>
  <si>
    <t>爵床、苦参、白茅根、硼砂。</t>
  </si>
  <si>
    <t>本品为薄膜衣片，除去薄膜衣片显棕褐色至黑褐色；气微，味苦。</t>
  </si>
  <si>
    <t>清热、利湿、通淋。用于下焦湿热所致热淋。症见：小便频急、尿道刺痛、尿液混浊、口干苦等，以及急性下尿路泌尿系感染见于上述症状者。</t>
  </si>
  <si>
    <t>口服，6天量。一次10丸，一日3次，两周为一个疗程</t>
  </si>
  <si>
    <t>每丸重0.16g</t>
  </si>
  <si>
    <t>30丸*3袋/盒，BOPP、CPP镀铝复合膜30s*3袋*2小盒/盒，30丸*4袋/盒，0.16g*30s*10袋/盒，0.16g*30s*2袋*2小盒/盒，0.16g*10s*8袋/盒，0.16g*30s*6袋/盒，0.16g*10s*15袋*2小盒/盒</t>
  </si>
  <si>
    <t>通用名称：肾炎温阳胶囊
商品名称：颐海棠                                
英文名称：ShenYanWenYangJiaoNang(YiHaiTang)                                
汉语拼音：ShenYanWenYangJiaoNang(YiHaiTang)</t>
  </si>
  <si>
    <t>人参、黄芪，附子，党参，茯苓，香加皮，白术，肉桂，大香，大黄，葶苈子。</t>
  </si>
  <si>
    <t>温肾健脾，化气行水，用于脾肾阳虚，水湿潴留所制的水肿症见全伸浮肿，面色苍白，脘腹胀满，纳少便溏，神卷尿少，慢性肾炎。</t>
  </si>
  <si>
    <t>0.48g*54s/盒。</t>
  </si>
  <si>
    <t>通用名称：非那雄胺分散片
商品名称：再安列                                
英文名称：Finasteride Dispersible Tablets                                
汉语拼音：Feinaxiong’an Fensan Pian</t>
  </si>
  <si>
    <t>本品主要成份为非那雄胺
化学名称:17β-（N-叔丁基氨基甲酰）-4-氮杂-5a-雄甾-1-烯-3-酮。
化学结构式:
分子式:C23H36N202
分子量:372.55</t>
  </si>
  <si>
    <t>本品适用于治疗已有症状的良性前列腺增生症（BPH）：
-改善症状。
-降低发生急性尿潴留的危险性。
-降低需进行经尿道切除前列腺（TURP）和前列腺切除术的危险性。</t>
  </si>
  <si>
    <t>口服。推荐剂量：每次5毫克（1片），每天1次，空腹服用或与食物同时服用均可。</t>
  </si>
  <si>
    <t>非那雄胺具有良好的耐受性，不良反应多轻微、短暂。
文献报道：
1.发生率≥1%不良反应的，主要是性功能受影响（阳痿、性欲减退、射精障碍）、乳房不适（乳腺增大、乳腺疼痛）和皮疹。该品使用一年的不良事件的发生率如下（括号内为安慰剂对照组），使用该品二至四年累计的发生率呈下降趋势。
阳痿：8.1%（3.7%）。
性欲减退：6.4%（3.4%）。
精液量减少：3.7%（0.8%）。
射精障碍：0.8%（0.1%）。
乳腺增大：0.5%（0.1%）。
乳腺疼痛：0.4%（0.1%）。
皮疹：0.5%。
2.产品上市</t>
  </si>
  <si>
    <t>本品不适用于妇女和儿童。
本品禁用于以下情况：
1.对本品任何成分过敏者。
2.妊娠和可能怀孕的妇女。</t>
  </si>
  <si>
    <t>一、一般注意事项
1.使用本品前应排除与良性前列腺增生（BPH）类似的其他疾病，如感染、前列腺癌、尿道狭窄、膀胱低张力、神经源性紊乱等。
2.非那雄胺主要在肝脏代谢，肝功能不全者慎用。
3.肾功能不全患者不需调整给药剂量。
二、对前列腺特异抗原（PSA）及前列腺癌检查的影响
1.非那雄胺治疗前列腺癌未见临床疗效。非那雄胺不影响前列腺癌的发生率，也不影响前列腺癌的检出率。
2.建议在接受非那雄胺治疗前及治疗一段时间之后定期做前列腺检查，如直肠指诊、其它的前列腺癌相关检查（包括PSA）。
3.非那雄胺可使前列</t>
  </si>
  <si>
    <t>儿童注意事项：
本品不适用于儿童。儿童用药的安全性和有效性资料还未确定。                                    
                                    妊娠与哺乳期注意事项：
本品禁用于怀孕或可能受孕的妇女。由于包括非那雄胺在内的Ⅱ型5α-还原酶抑制剂类药物具有抑制睾酮转化为二氢睾酮的作用，当怀孕妇女服用后，可引起男性胎儿外生殖器异常。
怀孕或可能怀孕的妇女不应触摸本品的碎片和裂片。
本品不适用于哺乳期妇女，尚不知非那雄胺是否从人乳汁排泄。                                    
                                    老人注意事项：
老年患者不需调整给药剂量。</t>
  </si>
  <si>
    <t>尚未确定具有临床重要意义的药物相互作用。
1.非那雄胺对细胞色素P450-相关的药物代谢酶系统没有明显影响。在男性中已被检测的化合物有普萘洛尔、地高辛、格列本脲、华法令、茶碱和安替比林，它们均未发现与非那雄胺有临床意义的相互作用。
2.其它联合治疗。虽然没有进行特异的药物相互作用研究，但在临床研究中非那雄胺与血管紧张素转换酶抑制剂、对乙酰氨基酚、乙酰水杨酸、α受体-阻滞剂、β受体-阻滞剂、钙通道阻滞剂、心脏病用硝酸酯类、利尿剂、H2受体拮抗剂、HMG-CoA还原酶抑制剂、非甾体抗炎药（NSAIDs）、喹诺酮类和苯二氮卓类同时使用时，没有发现明显的临床不良相互作用。</t>
  </si>
  <si>
    <t>药理作用
本品属4-氮甾体激素类化合物，为特异性Ⅱ型5α-还原酶竞争抑制剂，抑制外周睾酮转化为二氢睾酮，降低血液和前列腺、皮肤等组织中二氢睾酮水平。前列腺的生长发育和良性增生依赖于二氢睾酮，非那雄胺通过降低血液和前列腺组织中的二氢睾酮水平而抑制前列腺增生、改善良性前列腺增生的相关临床症状。
毒理研究
遗传毒性：
体外细菌、哺乳动物细胞致突变试验及体外碱性洗脱试验结果均未显示出致突变作用，体外CHO细胞染色体畸变研究中，非那雄胺在450～550μmol浓度下，CHO细胞染色体畸变率轻度增加，该浓度相当于人口服本品5mg后血浆峰浓度的4000～5000倍。体内染色体畸变试验中，小鼠给予非那雄胺250mg/kg/天（按AUC计，相当于人临床推荐日用剂量5mg的228倍，下述所有毒理研究剂量的计算方法相同），染色体畸变率没有升高。
生殖毒理：
非那雄胺80mg/kg/天（同上计算，相当于人用剂量的543倍），连续给药12周对性成熟雄兔和雄性大鼠的生育力没有影响。当大鼠持续24周以上给予非那雄胺80mg/kg/天时，导致其精囊和前列腺的重量也显著减轻，交配时精栓形成失败从而使大鼠生育力下降；但对大鼠和兔的睾丸及交配行为没有影响；上述毒性效应在停药后6周内恢复。
大鼠致畸敏感期给予非那雄胺对雄性后代有明显的致畸作用，100μg～100mg/kg/天（同上，相当于临床日用剂量5mg的1～1000倍）时出现剂量依赖的尿道下裂，发生率为3.6～100％，剂量≥30μg/kg/天（同上，相当于人日用剂量的30％）时，雄性后代出现了前列腺和精囊重量减轻、包皮分离延迟以及短暂的乳房发育等，当剂量3μg/kg/天（同上，相当于人日用剂量的3％）时，雄性后代出现泌尿生殖道间距缩短。研究认为，导致大鼠雄性后代出现上述毒性的关键时间为妊娠第16～17天。妊娠大鼠给予非那雄胺所产生的上述毒性系该类药物（5α-还原酶抑制剂）药理作用的结果，与先天性缺乏5α-还原酶男婴所报道的畸形相似。恒河猴在妊娠期间口服非那雄胺2mg/kg/天（同上，相当于人日用剂量的20倍），雄性胎仔出现外生殖器畸形。所有致畸研究中，本品对雌性后代没有致畸作用。
给予非那雄胺80mg/kg/天的雄性大鼠与未给药雌性大鼠交配所生育的子代大鼠中未观察到与药物相关的效应。大鼠妊娠末期和哺乳期给予非那雄胺3mg/kg/天（同上，相当于人日用剂量的30倍）导致第一代雄性后代生育能力轻度下降，对雌性后代没有影响。
致癌性：
SD雌、雄大鼠分别连续24个月给予非那雄胺320和160mg/kg/天（同上计算，分别相当于临床推荐用剂量的274和111倍），没有出现致瘤效应。在为期19个月的致癌研究中，非那雄胺250mg/kg/天（同上，相当于人推荐日用剂量的228倍）给药使CD-1雄性小鼠睾丸间质细胞腺瘤的发生率明显升高，小鼠给予非那雄胺25mg/kg/天或大鼠剂量超过40mg/kg/天时，两种动物睾丸间质细胞增生的发生率均明显升高；睾丸间质细胞增生的发生率与血清LH水平呈正相关。大鼠和犬分别给予本品20和45mg/kg/天（同上，相当于人日用剂量的30和350倍）1年或2.5mg/kg/天（同上，相当于人日用剂量的2.3倍）19个月，没有出现与给药相关的睾丸间质细胞增生。</t>
  </si>
  <si>
    <t>遮光，密封（10～30℃）保存。</t>
  </si>
  <si>
    <t>通用名称：阳参益肾胶囊
商品名称：摩美得                                
汉语拼音：YangCanYiShenJiaoNang</t>
  </si>
  <si>
    <t>淫羊藿山茱萸人参炙甘草山药枸杞子熟地黄肉桂柴胡阳起石附子（制）</t>
  </si>
  <si>
    <t>本品为胶囊剂，内容物为棕色至棕褐色的粉末；气微，味苦。</t>
  </si>
  <si>
    <t>补肾壮阳，益气健脾。用于肾阳亏虚所致的腰膝酸软，神疲乏力，头晕耳鸣，畏寒肢冷，夜尿频多，遗精等症。</t>
  </si>
  <si>
    <t>口服54;一次2~3片54;一日3次.</t>
  </si>
  <si>
    <t>1.在医生指导下使用。2.疗程应不超过28天。3.忌生、冷食物。请仔细阅读说明书并遵医嘱使用。</t>
  </si>
  <si>
    <t>36s/盒，0.3g*12s*4板/盒，0.3g*12s*2板/盒</t>
  </si>
  <si>
    <t>通用名称：藿阳补肾胶囊
商品名称：仁慈                                
英文名称：HuoYangBuShenJiaoNang(RenCi)                                
汉语拼音：HuoYangBuShenJiaoNang(NanXue)</t>
  </si>
  <si>
    <t>人参、鹿茸、淫羊藿、补骨脂、巴戟天、锁阳、菟丝子、肉苁蓉、五味子、丹参、麦冬、远志、石菖蒲、砂仁、牛膝、甘草。</t>
  </si>
  <si>
    <t>本品为胶囊剂，内容物为棕褐色的粉末；气微，味苦，微甘。</t>
  </si>
  <si>
    <t>温补肾阳。用于肾阳虚证，症见身体虚弱，神疲体倦，失眠多梦，恍惚健忘，腰膝酸软，夜尿频多等。</t>
  </si>
  <si>
    <t>口服，一次4～6粒，一日3次。</t>
  </si>
  <si>
    <t>建议在医生指导下使用。请仔细阅读说明书并遵医嘱使用。</t>
  </si>
  <si>
    <t>0.32g*36s/盒，32粒*3盒，0.32g*48s/盒，32粒*3盒，0.32g*20s*4盒/盒，20s/盒，12粒×2板/盒，16粒×2板/盒，15粒×2板/盒，14粒×2板/盒，20粒×3板/盒，12粒×6板/盒，18粒×1板/盒，16粒×1板/盒，15粒*2板/盒</t>
  </si>
  <si>
    <t>通用名称：六味防脱生发酊
汉语拼音：LiuWeiFangTuoShengFaZuo</t>
  </si>
  <si>
    <t>大黄、苦参、何首乌、当归、黄芪、薄荷。</t>
  </si>
  <si>
    <t>本品为棕红色至深红色的澄明液体；具有特殊气味。</t>
  </si>
  <si>
    <t>养血活血、祛风生发。去屑止痒、防脱生发、乌发护发。适用于脂溢性脱发、雄性激素性脱发、斑秃、弥漫性脱发。</t>
  </si>
  <si>
    <t>1、外洗法：洗头后取本品20毫升，加温水100毫升稀释后直接淋在头皮及发部，并轻轻拍打2-3分钟后擦干,不再冲洗。2-3天一次；
2、外擦法：先用热毛巾将局部擦洗干净,然后将药液轻轻涂患处，最后用手指在涂药处轻轻扣击5-10分钟，每日1-2次。</t>
  </si>
  <si>
    <t>对酒精过敏者禁用。</t>
  </si>
  <si>
    <t>忌食烟、酒及辛辣物。</t>
  </si>
  <si>
    <t>通用名称：前列消胶囊
英文名称：QianLieXiaoJiaoNang(TianTai)                                
汉语拼音：QianLieXiaoJiaoNang</t>
  </si>
  <si>
    <t>金樱子、鹿茸、白术、大黄、虎杖、土茯苓、苦参、泽泻、川木通、薏苡仁、   蜈蚣。</t>
  </si>
  <si>
    <t>本品为硬胶囊，内容物为棕黄色活棕褐色粉末；气腥，味微苦。</t>
  </si>
  <si>
    <t>清热利湿。用于前列腺炎属下焦湿热证者，症见：尿频，尿急，尿涩痛，小便淋漓不尽，腰膝酸软等。</t>
  </si>
  <si>
    <t>口服。一次5粒，一日3次；或遵医嘱。</t>
  </si>
  <si>
    <t>脾虚者慎用。</t>
  </si>
  <si>
    <t>每粒装0.3g。铝塑包装；15粒/板×3板/盒。</t>
  </si>
  <si>
    <t>通用名称：生白口服液
商品名称：梦阳                                
英文名称：ShengBaiKouFuYe(MengYang)                                
汉语拼音：ShengBaiKouFuYe</t>
  </si>
  <si>
    <t>淫羊藿、补骨脂、附子（制）、枸杞子、黄芪、鸡血藤、茜草、当归、芦根、麦冬、甘草。</t>
  </si>
  <si>
    <t>棕红色液体；气香，味微苦。</t>
  </si>
  <si>
    <t>温肾健脾、补益气血；用于癌症放、化疗引起的白细胞减少属脾肾阳虚，气血不足证候者，证见神疲乏力，少气懒言，畏寒肢冷，纳差便溏，腰膝酸软等。</t>
  </si>
  <si>
    <t>口服，一次40毫升，一日3次。或遵医嘱。</t>
  </si>
  <si>
    <t>个别病人服后有轻度胃脘不适。</t>
  </si>
  <si>
    <t>阴虚火旺及有出血倾向者禁用。热毒证禁用。孕妇禁用。</t>
  </si>
  <si>
    <t>每支装10ml；每支装20ml</t>
  </si>
  <si>
    <t>每支装10ml;每支装20ml</t>
  </si>
  <si>
    <t>通用名称：酮康唑洗剂
商品名称：采乐                                
英文名称：Ketoxonazole Lotion                                
汉语拼音：Tongkangzuo　Xiji</t>
  </si>
  <si>
    <t>主要化学成分酮康唑：1-乙酰基-4[4-[2-(2,4-二氯苯基)-2(1H-咪唑-1-甲基)-1,3二氧戊环-4-甲氧基]苯基]-哌嗪。</t>
  </si>
  <si>
    <t>本品为具有花香味的粉红色粘稠液体。</t>
  </si>
  <si>
    <t>本品用于治疗和控制头皮屑及其相关的脱屑、鳞屑和瘙痒。</t>
  </si>
  <si>
    <t>局部外用，将适量本品(约5ml)涂于已润湿的头发上，轻揉以产生大量泡沫。轻轻按摩头皮3～5分钟，然后用清水冲净。如需要，可再重复一次。治疗头皮屑：每周二次，连用2-4周，控制头屑，按需使用。</t>
  </si>
  <si>
    <t>局部使用本品治疗一般耐受性良好。少部分人由于局部刺激或过敏，用药局部可能会出现皮肤烧灼感、瘙痒或接触性皮炎。</t>
  </si>
  <si>
    <t>对酮康唑或本品其他成份过敏者禁用。</t>
  </si>
  <si>
    <t>1.使用2～4周后，症状无改善或加重，应停药并咨询医师或药师。
2.不得用于皮肤破溃处。
3.避免接触眼睛和其他黏膜（如口、鼻等）。
4.用药部位如有烧灼感、红肿等情况应停药，并将局部药物洗净，必要时向医师咨询。
5.儿童、孕妇及哺乳期妇女应在医师指导下使用。
6.对本品过敏者禁用，过敏体质者慎用。
7.本品性状发生改变时禁止使用。
8.请将本品放在儿童不能接触的地方。
9.儿童必须在成人监护下使用。
10.如正在使用其他药品，使用本品前请咨询医师或药师。</t>
  </si>
  <si>
    <t>本品为广谱抗真菌药，对皮肤癣菌如发癣菌属，表皮癣菌属，小孢子菌属及酵母菌，如念珠菌均具有抑菌或杀菌作用。因此它能迅速缓解通常由花斑癣、脂溢性皮炎和头皮糠疹(头皮屑)引起的脱屑和瘙痒。</t>
  </si>
  <si>
    <t>1克:10毫克</t>
  </si>
  <si>
    <t>通用名称：锁阳固精丸
商品名称：同仁堂                                
英文名称：SuoYangGuJingWan                                
汉语拼音：Suoyang Gujing Wan</t>
  </si>
  <si>
    <t>锁阳、肉苁蓉(蒸)、制巴戟天、补骨脂(盐炒)、菟丝子、杜仲(炭)、八角茴香、韭菜子、芡实（炒）、莲子、莲须、煅牡蛎、龙骨(煅)、鹿角霜、熟地黄、山茱萸(制)、牡丹皮、山药、茯苓、泽泻、知母、黄柏、牛膝、大青盐。辅料为赋形剂蜂蜜。</t>
  </si>
  <si>
    <t>本品为棕褐色至黑褐色的大蜜丸；气微，味苦。</t>
  </si>
  <si>
    <t>温肾固精。用于肾阳不足所致的腰膝酸软、头晕耳鸣、遗精早泄。</t>
  </si>
  <si>
    <t>1.忌不易消化食物。
2.治疗期间，宜节制房事。
3.感冒发热病人不宜服用。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
12.服用前应除去蜡皮，塑料球壳；本品可嚼服，也可分份吞服。</t>
  </si>
  <si>
    <t>温肾固精。</t>
  </si>
  <si>
    <t>塑料球壳装，每丸重9克，每盒装10丸。</t>
  </si>
  <si>
    <t>通用名称：复方石韦片
商品名称：颈复康                                
英文名称：FuFangShiWeiPian(JingFuKang)                                
汉语拼音：Fufang Shiwei Pian</t>
  </si>
  <si>
    <t>石韦、萹蓄、苦参、黄芪。</t>
  </si>
  <si>
    <t>本品为薄膜衣片，除去薄膜衣后，显棕黄色至棕褐色；味苦。</t>
  </si>
  <si>
    <t>清热燥湿，利尿通淋。用于小便不利，尿频、尿急、尿痛，下肢浮肿等症；也可用于急慢性肾小球肾炎，肾盂肾炎，膀胱炎，尿道炎，见有上述证状者。</t>
  </si>
  <si>
    <t>口服。一次5片，一日3次，15天为一疗程，可连服两个疗程。</t>
  </si>
  <si>
    <t>糖衣片：复方；薄膜衣片：每片重0.4克</t>
  </si>
  <si>
    <t>铝塑板，15/片*2板/袋*2袋。</t>
  </si>
  <si>
    <t>通用名称：强肾片
英文名称：QiangShenPian                                
汉语拼音：Qiangshen Pian</t>
  </si>
  <si>
    <t>鹿茸、山药、山茱萸、熟地黄、枸杞子、丹参、补骨脂、牡丹皮、桑椹、益母草、茯苓、泽泻、盐杜仲、人参茎叶总皂苷。辅料为乙醇、硬脂酸镁、硫酸钙、滑石粉、淀粉。</t>
  </si>
  <si>
    <t>本品为薄膜衣片，除去包衣后显褐色至深褐色；味甜、微苦。</t>
  </si>
  <si>
    <t>补肾填精，益气壮阳，扶正固本。用于阴阳两虚所致的肾虚水肿、腰痛、遗精、阳痿、早泄、夜尿频数；慢性肾炎及久治不愈的肾盂肾炎。</t>
  </si>
  <si>
    <t>口服。一次2-3片，一日3次，用淡盐水或温开水送下，小儿酌减。</t>
  </si>
  <si>
    <t>每片重0.63g(相当于原药材2.16g)</t>
  </si>
  <si>
    <t>高密度聚乙烯瓶装，每瓶100片。</t>
  </si>
  <si>
    <t>通用名称：斑秃丸
商品名称：敬修堂                                
英文名称：BanTuWan(JingXiuTang)                                
汉语拼音：Bantu wan</t>
  </si>
  <si>
    <t>地黄、熟地黄、制何首乌、当归、丹参、白芍(炒)、五味子、羌活、木瓜。辅料为炼蜜。</t>
  </si>
  <si>
    <t>本品为棕黑色的水蜜丸；味甜而后涩。</t>
  </si>
  <si>
    <t>滋补肝肾，益精养血，祛风生发。用于肝肾不足所致的脱发。</t>
  </si>
  <si>
    <t>口服。一次5克(约二分之一瓶盖)，一日3次。</t>
  </si>
  <si>
    <t>1.本品不适用假发斑秃（患处头皮萎缩，不见毛囊口）及脂溢性皮炎；
2.忌辛辣、生冷、油腻食物。
3.感冒发热病人不宜服用。
4.本品宜饭后服用。
5.高血压、心脏病、肝病、肾病等慢性病患者应在医师指导下服用。
6.服药2周症状无缓解，应去医院就诊。
7.儿童、孕妇应在医师指导下服用。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</si>
  <si>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35g</t>
  </si>
  <si>
    <t>药用塑料瓶包装。每瓶装35克。</t>
  </si>
  <si>
    <t>通用名称：益肾液
商品名称：京万红                                
英文名称：YiShenYe(JingWanHong)                                
汉语拼音：Yishen Ye</t>
  </si>
  <si>
    <t>枸杞子、菟丝子、覆盆子、车前子(盐制)、五味子(酒制)。</t>
  </si>
  <si>
    <t>本品为棕红色的澄清液体;有酒香气，味甜、微酸。久贮后有微量易摇匀的沉淀。</t>
  </si>
  <si>
    <t>填精补髓，益肾扶阳。用于身体虚弱，肾亏阳痿，梦遗滑精，尿液浑浊。</t>
  </si>
  <si>
    <t>口服。一次30毫升，一日1次。</t>
  </si>
  <si>
    <t>1.忌辛辣、生冷、油腻食物。
2.对本品过敏者禁用，过敏体质者慎用。</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</si>
  <si>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</si>
  <si>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每瓶装100ml;120ml;150ml;200ml;250ml;500ml</t>
  </si>
  <si>
    <t>通用名称：复方人参间苯二酚搽剂
英文名称：Compound Ginseng and Resorcinol Liniment                                
汉语拼音：Fu Fang Ren Shen Jian Ben Er Fen Cha Ji</t>
  </si>
  <si>
    <t>其组分为：每瓶含人参酊3g、己烯雌酚1mg、水杨酸1g、胆固醇50mg、薄荷脑200mg、泛酸钙10mg等11味。</t>
  </si>
  <si>
    <t>本品为橙红色至棕红色液体，味特异。</t>
  </si>
  <si>
    <t>用于脂溢性脱发、斑秃及其他各种脱发的辅助治疗。</t>
  </si>
  <si>
    <t>1、头皮破溃或头皮感染发炎者禁用。2、对本药所含成分过敏者禁用。</t>
  </si>
  <si>
    <t>本品内含水杨酸，使用时防止进入眼、口腔、鼻腔内。</t>
  </si>
  <si>
    <t>儿童注意事项：
儿童禁用。                                    
                                    妊娠与哺乳期注意事项：
孕妇及哺乳期妇女禁用。                                    
                                    老人注意事项：
遵医嘱。</t>
  </si>
  <si>
    <t>本品为复方外用搽剂，其主要成分人参皂苷具有非离子表面活性的特性，能直接进入头发纤维的内部，通过人参皂苷分子中的羟基与头发角朊中亲水基团形成的作用互相连接，提高头发的抗拉强度和延伸性能。辣椒酊改善头皮血液循环，与己烯雌酚，水杨酸等抗脂溢药共同减少皮脂分泌，增加毛囊营养，改善毛囊口角化过度，刺激患部头皮生发机能。</t>
  </si>
  <si>
    <t>通用名称：参茸颗粒
英文名称：CanRongKeLi                                
汉语拼音：CanRongKeLi</t>
  </si>
  <si>
    <t>人参、鹿茸。辅料为：蜂蜜、鸡蛋清、香精、苯甲酸钠。</t>
  </si>
  <si>
    <t>补心气，益心肾。用于体虚神怯，心悸气短，腰膝酸软，阳痿遗精。</t>
  </si>
  <si>
    <t>开水冲服，一次10克，一日2次。</t>
  </si>
  <si>
    <t>儿童、孕妇禁用；糖尿病患者、外感发热者禁服。</t>
  </si>
  <si>
    <t>每袋装10克。</t>
  </si>
  <si>
    <t>10g*6袋/盒，10g*8袋/盒</t>
  </si>
  <si>
    <t>通用名称：二十九味能消散
汉语拼音：ErShiJiuWeiNengXiaoSan</t>
  </si>
  <si>
    <t>藏木香、寒水石(煅)、诃子(去核)、小米辣、碱花、肉豆蔻、荜茇、决明子、白豆蔻、骨碎补、胡椒、萝卜(炭)、草果、光明盐、阿魏、硇砂、山柰、贝齿(炭)、大黄、宽筋藤、红花、铁棒锤、石灰(制)、鹫粪(炒)、木香马兜铃、黄葵子、紫硇砂、乳香、渣驯膏。</t>
  </si>
  <si>
    <t>祛寒化痞，消食，调肝益肾。用于食积不化，胃肠肝区疼痛，肾病，肠病，中毒，肝病，子宫病，黄水散入脉道，胃肠痞病，胆痞病，风寒引起的痞瘤等。</t>
  </si>
  <si>
    <t>一次3克，一日2次。</t>
  </si>
  <si>
    <t>每袋装30g</t>
  </si>
  <si>
    <t>通用名称：益肾灵胶囊</t>
  </si>
  <si>
    <t>枸杞子、女贞子、附子(制)、芡实(炒)、车前子(炒)、补骨脂、(炒)、覆盆子、五味子、桑椹、沙苑子、韭菜子(炒)淫羊藿等味。</t>
  </si>
  <si>
    <t>益肾壮阳。用于肾亏阳痿，早泄，遗精，少精，死精。</t>
  </si>
  <si>
    <t>通用名称：明目地黄胶囊
商品名称：众生                                
英文名称：MingMuDiHuangJiaoNang(ZhongSheng)                                
汉语拼音：Ming mu Di huang Jiao nang</t>
  </si>
  <si>
    <t>熟地黄、菊花、枸杞子、山药、山茱萸（制）、茯苓、白芍、牡丹皮、蒺藜、泽泻、当归、石决明（煅）。辅料为：滑石粉、硬脂酸镁。</t>
  </si>
  <si>
    <t>本品为胶囊剂，内容物为棕褐色的颗粒；气微香，味先甜而后苦、涩。</t>
  </si>
  <si>
    <t>1.暴发火眼者忌用，其表现为眼白充血发红，怕光、流泪、眼屎多。
2.儿童应用时应先到医院检查眼部情况，如无其它眼病方可服用。
3.如有迎风流泪，又有视力急剧下降，应去医院就诊。
4.按照用法用量服用，治疗一周后症状未改善，应去医院就诊。
5.孕妇禁服，对本品过敏者禁用，过敏体质者慎用。
6.本品性状发生改变时禁止使用。
7.儿童必须在成人监护下使用。
8.请将本品放在儿童不能接触的地方。
9.如正在使用其他药品，使用本品前请咨询医师或药师。</t>
  </si>
  <si>
    <t>0.5g*30s/盒，0.5g*24s/盒，0.5g*20s/盒，0.5g*36s/盒</t>
  </si>
  <si>
    <t>通用名称：尿路通胶囊
商品名称：古方                                
英文名称：NiaoLuTongJiaoNang(GuFang)                                
汉语拼音：NiaoLuTongJiaoNang(GuFang)</t>
  </si>
  <si>
    <t>金钱草、海金沙、鸡内金（炒）、延胡索（醋制）、郁金、小蓟、泽泻、芒硝、冬葵子、牛膝。</t>
  </si>
  <si>
    <t>本品为胶囊剂，内容物为棕褐色的颗粒和粉末；味微苦。</t>
  </si>
  <si>
    <t>清热利湿，通淋排石。用于石淋之湿热下注证，症见：腰痛，少腹急满，小便频数，短赤，溺时涩痛难忍，淋沥不爽，苔黄腻，脉弦滑或滑数。</t>
  </si>
  <si>
    <t>口服，一次4～6粒，一日3次，或遵医嘱。</t>
  </si>
  <si>
    <t>每粒装0.3 g</t>
  </si>
  <si>
    <t>通用名称：参竹精片
商品名称：神雄                                
汉语拼音：ShenZhuJingPian(ShenXiong)</t>
  </si>
  <si>
    <t>手掌参、玉竹、黄精、制何首乌、广枣。辅料为淀粉、硬脂酸镁、欧巴代。</t>
  </si>
  <si>
    <t>本品为薄膜衣片，除去薄膜衣后显褐色；气微，味微酸、甘。</t>
  </si>
  <si>
    <t>补肾壮阳，滋补强身。用于肾寒，肾虚，精血不足，筋骨酸痛，年迈体弱。</t>
  </si>
  <si>
    <t>一次2片，一日2次，早晚各一次。</t>
  </si>
  <si>
    <t>铝塑包装，0.5g*24s/盒，0.5g*12s/盒</t>
  </si>
  <si>
    <t>通用名称：除脂生发胶囊
英文名称：-                                
汉语拼音：ChuZhiShengFaJiaoNang</t>
  </si>
  <si>
    <t>当归、牡丹皮、川芎、白鲜皮、蝉蜕、地黄、苦参、地肤子、防风、制何首乌、荆芥、僵蚕（麸炒）、蜈蚣。</t>
  </si>
  <si>
    <t>滋阴、养血、祛风、活络、止痒、除油脂，用于脂溢性脱发、头皮瘙痒、落屑、油脂分泌过多症。</t>
  </si>
  <si>
    <t>口服。一次6～8粒，一日3次。小儿酌减。</t>
  </si>
  <si>
    <t>铝塑包装，每板12粒，每盒5板。</t>
  </si>
  <si>
    <t>通用名称：拉摩力拉牌玛卡片
英文名称：MACA GELATINIZED                                
汉语拼音：LaMaLiLaPaiMaKaPian</t>
  </si>
  <si>
    <t>玛卡根粉末、微晶纤维素、乳糖、二氧化硅、滑石粉</t>
  </si>
  <si>
    <t>每100g含：氨基酸 6.0g、锌 1.6mg、铁 4.6mg</t>
  </si>
  <si>
    <t>缓解体力疲劳</t>
  </si>
  <si>
    <t>每日3次，每次2片</t>
  </si>
  <si>
    <t>840毫克/片</t>
  </si>
  <si>
    <t>通用名称：复方苁蓉补肾合剂
商品名称：御苁蓉                                
汉语拼音：FuFangCongRongBuShenGeJi</t>
  </si>
  <si>
    <t>主要成分为肉苁蓉、锁阳、菟丝子、黄氏、甘草，辅料为蜂蜜和黄酒。</t>
  </si>
  <si>
    <t>口服，一次10毫升，一日2次，早晚空腹服用。</t>
  </si>
  <si>
    <t>通用名称：杜仲补腰合剂
商品名称：益元                                
英文名称：DuZhongBuYaoHeJi(YiYuan)                                
汉语拼音：Duzhongbuyao heji</t>
  </si>
  <si>
    <t>杜仲、熟地黄、党参、当归、枸杞子、补骨脂、牛膝、菟丝子、猪腰子、香菇、辅料为纯化水。</t>
  </si>
  <si>
    <t>棕色的澄清液体;气腥，味微咸。</t>
  </si>
  <si>
    <t>补肝肾，益气血，强腰膝。用于腰腿疼痛，疲劳无力，精神不振，小便频数。</t>
  </si>
  <si>
    <t>口服。一次30～40毫升，一日2次。</t>
  </si>
  <si>
    <t>偶有轻度恶心、欲呕的肠道反应，克自行缓解。</t>
  </si>
  <si>
    <t>对湿热外邪所致腰痛忌用，也不可用于淤血痛或其他实邪所致的腰痛。</t>
  </si>
  <si>
    <t>1.忌生冷食物。
2.外感或实热内盛者不宜服用。
3.按照用法用量服用，孕妇、高血压、糖尿病应在医师指导下服用。
4.服药二周或服药期间症状无改善，或症状加重，或出现新的严重症状，应立即停药并去医院就诊。
5.对本品过敏者禁用，过敏体质者慎用。
6.本品性状发生改变时禁止使用。
7.请将本品放在儿童不能接触的地方。
8.如正在使用其他药品，使用本品前请咨询医师或药师。</t>
  </si>
  <si>
    <t>70ml</t>
  </si>
  <si>
    <t>通用名称：知柏地黄口服液
英文名称：ZhiBaiDiHuangKouFuYe                                
汉语拼音：ZhiBaiDiHuangKouFuYe</t>
  </si>
  <si>
    <t>知母、牡丹皮、黄柏、山药、熟地黄等。</t>
  </si>
  <si>
    <t>滋阴降火、用于阴虚火旺、潮热盗汗、口干咽痛、耳鸣遗精，小便短赤。</t>
  </si>
  <si>
    <t>10ml*9支/盒。</t>
  </si>
  <si>
    <t>通用名称：滋补生发片
英文名称：ZiBuShengFaPian                                
汉语拼音：ZiBuShengFaPian</t>
  </si>
  <si>
    <t>何首乌(制)、当归、黄芪、熟地黄、女贞子、枸杞子、桑椹、墨旱莲、鸡血藤、菟丝子、地黄、黑芝麻等味。</t>
  </si>
  <si>
    <t>本品为糖衣片，除去糖衣后显棕色至黑褐色；气微，味苦。</t>
  </si>
  <si>
    <t>滋补肝肾，益气养荣，活络生发。用于脱发症。</t>
  </si>
  <si>
    <t>口服。一次6～8片，一日3次，小儿酌减。十盒为一疗程。</t>
  </si>
  <si>
    <t>滋补肝肾，益气养荣，活络生发。</t>
  </si>
  <si>
    <t>0.3g*12s*7板/盒，0.30g*12s*4板/盒</t>
  </si>
  <si>
    <t>通用名称：益肾生发丸
商品名称：华茸堂                                
英文名称：YiShenShengFaWan(HuaRongTang)                                
汉语拼音：YiShenShengFaWan(HuaRongTang)</t>
  </si>
  <si>
    <t>何首乌、女贞子、熟地黄、当归、大枣。</t>
  </si>
  <si>
    <t>本品为黑褐色的水蜜丸；气微香，味微甜。</t>
  </si>
  <si>
    <t>滋补肝肾，养血生发。用于肝肾不足，精血亏虚所致的斑秃。</t>
  </si>
  <si>
    <t>每10丸重1.6g</t>
  </si>
  <si>
    <t>药品包装用复合膜装，每盒装10袋，药品包装用复合膜，每袋9克×10袋</t>
  </si>
  <si>
    <t>通用名称：复方虫草口服液
商品名称：仁和                                
英文名称：FuFangChongCaoKouFuYe(RenHe)                                
汉语拼音：FuFangChongCaoKouFuYe(RenHe)</t>
  </si>
  <si>
    <t>冬虫夏草枸杞子淫羊藿山楂甘松蜂王浆蜂蜜苯甲酸</t>
  </si>
  <si>
    <t>本品为棕色至棕褐色的黏稠液体；气香，味甜、微苦。</t>
  </si>
  <si>
    <t>滋补肝肾，润肺。用于肝肾不足及久病所致体虚，记忆减退，咳喘。</t>
  </si>
  <si>
    <t>每支装10毫升;每瓶装100毫升</t>
  </si>
  <si>
    <t>玻璃瓶，每瓶装10毫升，24支/盒，每瓶装100ml，30支/盒，12支/盒，20支/盒，15支/盒，10支/盒，6支/盒</t>
  </si>
  <si>
    <t>通用名称：贞杞肝泰片
英文名称：ZhenqiGanTaiPian                                
汉语拼音：Zhenqi Gantai Pian</t>
  </si>
  <si>
    <t>枸杞子、女贞子、五味子、丹参、郁金、柴胡、太子参、白花蛇舌草。</t>
  </si>
  <si>
    <t>本品为薄膜衣片，除去包衣显棕褐色或棕黑色；味苦、微酸。</t>
  </si>
  <si>
    <t>滋补肝肾，益气养血。用于肝肾阴虚、气血不足引起的头晕目眩，腰膝酸软，神疲乏力，少气懒言，胁肋隐痛等症的辅助治疗。</t>
  </si>
  <si>
    <t>1.忌辛辣、生冷、油腻食物。
2.感冒发热病人不宜服用。
3.本品宜饭后服用。
4.对本品过敏者禁用，过敏体质者慎用。</t>
  </si>
  <si>
    <t>每片重0.51g(薄膜衣片)</t>
  </si>
  <si>
    <t>0.51g×15片/板×2板/盒，24s/盒，36s/盒</t>
  </si>
  <si>
    <t>通用名称：五子衍宗胶囊
英文名称：WuZiYanZongJiaoNang                                
汉语拼音：Wuzi Yanzong Jiaonang</t>
  </si>
  <si>
    <t>五味子(蒸)、车前子(盐水炙)、菟丝子(炒)、枸杞子、覆盆子。辅料为淀粉、微粉硅胶。</t>
  </si>
  <si>
    <t>本品为硬胶囊，内容物为棕褐色的颗粒；气微，味酸。</t>
  </si>
  <si>
    <t>补肾益精。用于腰酸腿软，遗精早泄，阳痿不育。</t>
  </si>
  <si>
    <t>尚不明确。
1.孕妇慎用。
2.忌食辛辣食物。
3.不宜和感冒类药同时服用。
4.本品宜饭前服用或进食同时服。
5.服药二周后症状未改善，应去医院就诊。
6.按照用法用量服用，小儿及年老者应在医师指导下服用。
7.药品性状发生改变时禁止使用。
8.儿童必须在成人监护下使用。
9.请将本品放在儿童不能接触的地方。
10.如正在使用其他药品，使用本品前请咨询医师或药师。</t>
  </si>
  <si>
    <t>每粒装0.50g</t>
  </si>
  <si>
    <t>0.5g*12s*2板/盒，24粒/盒，36粒/盒，0.50g*18粒*盒，0.50g*15s/盒，0.50g*16s/盒，0.50g*12s/盒，0.50g*10s/板/盒</t>
  </si>
  <si>
    <t>通用名称：千斤肾安宁胶囊
英文名称：QianJinShenAnNingJiaoNang                                
汉语拼音：QianJinShenAnNingJiaoNang</t>
  </si>
  <si>
    <t>千斤拔、淫羊藿、补骨脂、冬虫夏草、红参、黄精、制何首乌、地黄、薏苡仁、广山药、芡实、鹰不扑、三七、大黄。</t>
  </si>
  <si>
    <t>本品为胶囊剂，内容物为棕黄色至棕褐色粉末；气微，味微苦。</t>
  </si>
  <si>
    <t>补肾健脾，利尿降浊。用于慢性肾炎普通型(脾肾两虚证)，氮质血症期慢性肾功能不全。</t>
  </si>
  <si>
    <t>口服，一次4粒，一日3次；开水送服或遵医嘱。</t>
  </si>
  <si>
    <t>36s/盒。</t>
  </si>
  <si>
    <t>通用名称：消淋败毒丸
英文名称：XiaoLinBaiDuWan                                
汉语拼音：XiaoLinBaiDuWan</t>
  </si>
  <si>
    <t>土茯苓、金银花、人工牛黄、羚羊角粉、川木通、泽泻、车前子（盐炒）、大黄、川芎、防风、薏苡仁、甘草。</t>
  </si>
  <si>
    <t>本品为水丸。</t>
  </si>
  <si>
    <t>清热解毒、祛湿通淋。用于下焦湿热证。</t>
  </si>
  <si>
    <t>饭后30分钟用温开水冲服；每次5克，一日2-3次。2周为一疗程。</t>
  </si>
  <si>
    <t>每100粒重6.4克</t>
  </si>
  <si>
    <t>100丸/盒，5g*2瓶/盒</t>
  </si>
  <si>
    <t>通用名称：敖东壮肾丸
商品名称：一正                                
英文名称：AoDongZhuangShenWan(YiZheng)                                
汉语拼音：AoDongZhuangShenWan(YiZheng)</t>
  </si>
  <si>
    <t>鹿角胶、枸杞子、鹿鞭(烫)、黄芪、狗肾(烫)、狗脊(烫)、驴肾(烫)、熟地黄、海马(酥)、肉苁蓉、牡蛎(煅)、韭菜子(炒)、大海米、锁阳、红参、补骨脂(盐制)、淫羊藿(制)、杜仲(炭)、肉桂(去粗皮)、牛膝、菟丝子(酒制)。辅料为：淀粉。</t>
  </si>
  <si>
    <t>本品为棕褐色的大蜜丸；气特异，味甜、微腥。</t>
  </si>
  <si>
    <t>补肾壮阳，益气养血。用于肾阳不足，气血虚弱。</t>
  </si>
  <si>
    <t>口服。一次3.5克(约1瓶盖)，一日2次。</t>
  </si>
  <si>
    <t>孕妇忌服;阴虚火旺、五心烦热者忌用。</t>
  </si>
  <si>
    <t>1.忌油腻食物。2.感冒病人不宜服用。3.本品宜饭前服用。4.本品不适用于糖尿病、慢性肾炎、高血压、心脏病的患者。5.服本药时不宜同时服用藜芦、五灵脂、皂荚或其制剂；不宜喝茶和吃萝卜，以免影响药效。6.服药二周或服药期间症状无明显改善，或症状加重，或出现新的严重症状，应立即停药并去医院就诊。7.对本品过敏者禁用，过敏体质者慎用。8.本品性状发生改变时禁止使用。9.请将本品放在儿童不能接触的地方。10.如正在使用其他药品，使用本品前请咨询医师或药师。</t>
  </si>
  <si>
    <t>补肾壮阳，益气养血。</t>
  </si>
  <si>
    <t>遮光 ，密封保存。</t>
  </si>
  <si>
    <t>每丸重9克，药用蜡壳包装每盒10丸。</t>
  </si>
  <si>
    <t>通用名称：复方虫草补肾口服液
英文名称：FuFangChongCaoBuShenKouFuYe                                
汉语拼音：FuFangChongCaoBuShenKouFuYe</t>
  </si>
  <si>
    <t>虫草</t>
  </si>
  <si>
    <t>本品为口服混悬剂。</t>
  </si>
  <si>
    <t>补肾益精。用于肾精不足引起的体弱，腰膝酸软，头晕耳鸣，久咳虚喘</t>
  </si>
  <si>
    <t>口服，一次10毫升，一日3次</t>
  </si>
  <si>
    <t>1．忌辛辣、生冷、油腻食物。2．感冒发热病人不宜服用。3．本品宜饭前服用，如有沉淀，摇匀后服用。4．高血压、心脏病、肝病、糖尿病、肾病等慢性病患者应在医师指导下服用。5．服药2周症状无缓解，应去医院就诊。6．对本品过敏者禁用，过敏体质者慎用。7．药品性状发生改变时禁止服用。8．请将此药品放在儿童不能接触的地方。9．如正在服用其他药品，使用本品前请咨询医师或药师</t>
  </si>
  <si>
    <t>10ml*10支/盒，10ml*18支/盒</t>
  </si>
  <si>
    <t>通用名称：复方梅笠草片
英文名称：Eviprostat                                
汉语拼音：FuFangMeiLiCaoPian</t>
  </si>
  <si>
    <t>伞花梅笠草，白杨乙醇提取物，小麦胚油，洋白头翁乙醇提取物，木贼乙醇提取物，二氧化锰。</t>
  </si>
  <si>
    <t>前列腺肥大压迫尿道引起之尿意频急，排尿困难及膀胱三角炎等，早期内服治疗，可免开刀，长期服用本品，无副作用。</t>
  </si>
  <si>
    <t>每日三次，每次二粒，饭后吞服，或遵医嘱。</t>
  </si>
  <si>
    <t>1、最理想的治疗周期是3周至10周。2、早期内服治疗，可免开刀，长期服用本品无副作用。3、根据国际前列腺咨询委员会提出的标准，在I-PSS症状评分、生活质量评分、最大尿流率、前列腺体积、残余尿量五项重要指标上，尿通的治疗效果都明显优胜于目前同类药物。4、手术虽然一直被认为是根治前列腺增生症的最好方法，但对于年老体弱和同时患有其他病症不宜手术的患者，则仍然必须采用姑息治疗方法。雌性激素（女性荷尔蒙）虽广泛用于姑息治疗，但它的作用是暂时性的，而且会引起男性乳房胀大，性欲减退等副作用，对于心脏、肝、肾功能也有不良影响。请仔细阅读说明书并遵医嘱使用。</t>
  </si>
  <si>
    <t>每基片重0.17克</t>
  </si>
  <si>
    <t>通用名称：归芎花粉口服液
商品名称：科瑞                                
英文名称：GuiZuoHuaFenKouFuYe(KeRui)                                
汉语拼音：GuiXiongHuaFenKouFuYe</t>
  </si>
  <si>
    <t>当归、熟地黄、蜂花粉、白芍、川芎。辅料：山梨酸钾、蜂蜜。</t>
  </si>
  <si>
    <t>本品为棕褐色口服液。</t>
  </si>
  <si>
    <t>补血，养血，止痛。用于缓解育龄妇女气血虚弱所致的月经量少，经行小腹隐痛，神疲乏力。</t>
  </si>
  <si>
    <t>口服，一次1支，一日3次。7天为一疗程。</t>
  </si>
  <si>
    <t>1.忌食辛辣、生冷食物。2.感冒时不宜服用。患有糖尿病或其他疾病者，应在医师指导下服用。3.经行有块伴腹痛拒按或胸胁胀痛者不宜选用。4.月经过多者不宜服用。5.平素月经正常，突然出现月经过少，或经期错后，或阴道不规则出血者应去医院就诊。6.服药2周症状无缓解，应去医院就诊。7.对本品过敏者禁用，过敏体质者慎用。8.本品性状发生改变时禁止使用。9.请将本品放在儿童不能接触的地方。10.如正在使用其他药品，使用本品前请咨询医师或药师。</t>
  </si>
  <si>
    <t>通用名称：鹿尾补肾丸
商品名称：中一牌                                
英文名称：LuWeiBuShenWan(ZhongYiPai)                                
汉语拼音：lu wei bu shen wan</t>
  </si>
  <si>
    <t>鹿尾(去毛)、牡丹皮、当归(酒蒸)、山药、党参(蒸)、龟甲胶、菟丝子(盐蒸)、锁阳(蒸)、桑螵蛸(盐蒸)、泽泻、黄精(蒸)、冬虫夏草、杜仲(微炒)、鹿角胶、巴戟天(盐蒸)、莲须、蛤蚧(去头、鳞)、茯苓、金樱子(去核盐蒸)、枸杞子、鹿茸(酒蒸)、骨碎补、覆盆子(盐蒸)、黄芪。辅料为蜂蜜、黑氧化铁、滑石粉、糊精。</t>
  </si>
  <si>
    <t>本品为黑色的水蜜丸，除去外衣后显棕褐色;味甘、辛。</t>
  </si>
  <si>
    <t>补肾填精，强筋壮骨，益气补血。用于肾虚精亏，气血虚弱，头晕眼花，健忘遗泄，腰酸腿痛等。</t>
  </si>
  <si>
    <t>口服。一次3克(约20粒)，一日3次。</t>
  </si>
  <si>
    <t>1.忌油腻食物。
2.外感或实热内盛者不宜服用。
3.高血压、糖尿病患者应在医师指导下服用。
4.本品宜饭前服用。
5.服用二周后症状无改善，或症状加重，或出现新的严重症状，应立即停药并去医院就诊。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</si>
  <si>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补肾，强筋壮骨，益气补血。</t>
  </si>
  <si>
    <t>通用名称：生发丸
商品名称：脱停                                
英文名称：ShengFaWan(TuoTing)                                
汉语拼音：Shengfa Wan</t>
  </si>
  <si>
    <t>制何首乌、墨旱莲、女贞子、枸杞子、桑寄生、黄精(制)、黄芪、熟地黄、灵芝等味。</t>
  </si>
  <si>
    <t>本品为棕褐色的水蜜丸或黑褐色大蜜丸；气微香，味甜、微苦、麻。</t>
  </si>
  <si>
    <t>填精补血，补肝滋肾，乌须黑发。用于肝肾不足所致须发早白，头发稀疏、干枯，斑秃脱发。</t>
  </si>
  <si>
    <t>用淡盐开水送服，水蜜丸一次6克，大蜜丸一次1丸，一日3次。</t>
  </si>
  <si>
    <t>1.忌油腻食物。 2.孕妇慎用。 3.外感或实热内盛者不宜服用。 4.本品宜饭前服用。 5.按照用法用量服用，小儿应在医师指导下服用。 6.服药二周或服药期间症状无改善，或症状加重，或出现新的严重症状，应立即停药并去医院就诊。 7.长期连续服用应向医师或药师咨询。 8.对本品过敏者禁用，过敏体质者慎用。 9.本品性状发生改变时禁止使用。 10.儿童必须在成人监护下使用。 11.请将本品放在儿童不能接触的地方。 12.如正在使用其他药品，使用本品前请咨询医师或药师。</t>
  </si>
  <si>
    <t>6g*30袋/盒。</t>
  </si>
  <si>
    <t>通用名称：壮肾丸
商品名称：敖东                                
汉语拼音：Zhuangshen Wan</t>
  </si>
  <si>
    <t>本品为棕褐色的水丸;气特异，味淡、微腥。</t>
  </si>
  <si>
    <t>每瓶装25克</t>
  </si>
  <si>
    <t>通用名称：银菊清咽颗粒
商品名称：双鹤                                
英文名称：YinJuQingYanKeLi(ShuangHe)                                
汉语拼音：YinJuQingYanKeLi(ShuangHe)</t>
  </si>
  <si>
    <t>地黄麦冬玄参菊花金银花胖大海甘草</t>
  </si>
  <si>
    <t>本品为淡棕色至棕黄色颗粒；味甜。</t>
  </si>
  <si>
    <t>生津止渴，清凉解热。用于虚火上炎所致的暑热烦渴，咽喉肿痛。</t>
  </si>
  <si>
    <t>每袋装5g(低糖型)。</t>
  </si>
  <si>
    <t>5g*10袋/盒，铝箔复合膜袋，每盒装6袋</t>
  </si>
  <si>
    <t>通用名称：沙苑子颗粒
英文名称：ShaYuanZiKeLi                                
汉语拼音：ShaYuanZiKeLi</t>
  </si>
  <si>
    <t>沙苑子。</t>
  </si>
  <si>
    <t>本品为黄色或橙黄色的颗粒；气香、味甜、微有豆腥味。</t>
  </si>
  <si>
    <t>温补肝肾，固精，缩尿，明目。用于肾虚腰痛，遗精，白浊带下，小便余沥，眩晕目昏。</t>
  </si>
  <si>
    <t>阴虚火旺及小便不利者忌服。</t>
  </si>
  <si>
    <t>1、忌辛辣、生冷、油腻及腥膻食物。2、孕妇慎用。感冒发热病人不宜服用。3、本品宜饭前服用。4、高血压、心脏病、肝病、糖尿病、肾病等慢性病患者应在医师指导下服用。5、服药2周症状未缓解，应去医院就诊。6、对本品过敏者禁用，过敏体质者慎用。7、本品性状发生改变时禁止使用。8、儿童必须在成人监护下使用。9、请将本品放在儿童不能接触的地方。10、如正在使用其他药品，使用本品前请咨询医师或药师。</t>
  </si>
  <si>
    <t>6*10克/袋/盒，10g*10袋/盒</t>
  </si>
  <si>
    <t>通用名称：固精参茸丸
商品名称：嘉应                                
英文名称：GuJingCanRongWan(JiaYing)                                
汉语拼音：GuJingCanRongWan(JiaYing)</t>
  </si>
  <si>
    <t>红参鹿茸锁阳川芎（酒炒）白术（麸炒）补骨脂（盐炒）砂仁（盐炒）白芍枸杞子当归（酒炒）沙苑子（盐炒）丹参肉苁蓉陈皮党参甘草熟地黄茯苓蜂蜜（炼）</t>
  </si>
  <si>
    <t>本品为棕褐色或棕黑色水蜜丸。味甜、微苦。</t>
  </si>
  <si>
    <t>补肾益气养血。用于气虚血弱所致精神不振，产后体弱。</t>
  </si>
  <si>
    <t>每10丸重0.8克</t>
  </si>
  <si>
    <t>10瓶/盒，10瓶/盒</t>
  </si>
  <si>
    <t>通用名称：抗衰复春片
英文名称：KangShuaiFuChunPian                                
汉语拼音：Kangshuai Fuchun Pian</t>
  </si>
  <si>
    <t>红参、鹿茸、五味子、丹参、何首乌、续断、肉苁蓉（制）、羊肾(炙)、地黄、三七、淫羊藿(炙)、茵陈、山楂（炒）、麦芽（炒）、六神曲（炒）、玄参、巴戟天、泽泻、灵芝、当归、青皮。辅料为蔗糖。</t>
  </si>
  <si>
    <t>本品为薄膜衣片；除去薄膜衣后显黄褐色至黑褐色；气微清香，味微苦涩。</t>
  </si>
  <si>
    <t>补肾，滋阴养血。用于肾虚劳损，腰膝酸软，四肢无力，神情倦怠，血虚眩晕。</t>
  </si>
  <si>
    <t>1.忌油腻食物。
2.外感或实热内盛者不宜服用。
3.服本药时不宜同时服用藜芦、五灵脂、皂荚或其制剂；不宜喝茶和吃萝卜，以免影响药效。
4.本品宜饭前服用。
5.按照用法用量服用，高血压、糖尿病患者应在医师指导下服用。
6.服药二周或服药期间症状无改善，或症状加重，或出现新的严重症状，应立即停药并去医院就诊。
7.对本品过敏者禁用，过敏体质者慎用。
8.本品性状发生改变时禁止服用。
9.请将本品放在儿童不能接触的地方。
10.如正在使用其他药品，使用本品前请咨询医师或药师。</t>
  </si>
  <si>
    <t>每盒3板，每板12粒，每粒0.37克。</t>
  </si>
  <si>
    <t>通用名称：海龙蛤蚧口服液
商品名称：宏济堂                                
英文名称：HaiLongGeZuoKouFuYe(HongJiTang)                                
汉语拼音：HaiLongGeJieKouFuYe</t>
  </si>
  <si>
    <t>海龙、人参、黄芪、鹿茸、何首乌、蛤蚧、羊鞭、沉香、熟地黄、淫羊藿(羊油炙)等味。</t>
  </si>
  <si>
    <t>本品为淡棕色至红棕色的液体；味甜。</t>
  </si>
  <si>
    <t>温肾助阳，补益精血。用于腰膝酸软，面色白光白，头目眩晕。</t>
  </si>
  <si>
    <t>儿童、孕妇禁用；外感及高血压患者禁服。</t>
  </si>
  <si>
    <t>1.忌辛辣、生冷、油腻食物。2.本品宜饭前服用。3.心脏病、肝病、糖尿病、肾病等慢性病患者应在医师指导下服用。4.服药2周症状无缓解，应去医院就诊。5.对本品过敏者禁用，过敏体质者慎用。6.本品性状发生改变时禁止使用。7.请将本品放在儿童不能接触的地方。8.如正在使用其他药品，使用本品前请咨询医师或药师。</t>
  </si>
  <si>
    <t>盒装，10支/盒，50ml/盒，10支/盒</t>
  </si>
  <si>
    <t>通用名称：参阳胶囊
商品名称：摩美得                                
英文名称：CanYangJiaoNang(MoMeiDe)                                
汉语拼音：Shenyang Jiaonang</t>
  </si>
  <si>
    <t>原蚕蛾、蛇床子、海马、鹿衔草、远志、女贞子、蛤蚧、覆盆子、山茱萸、沙苑子、车前子、葛根、人参、锁阳、阳起石（煅）、柏子仁、地黄、淫羊藿、补骨脂、附子（制）、党参、五味子、杜仲（炒）、肉桂、白术、龙骨（煅）、鹿茸、甘草.</t>
  </si>
  <si>
    <t>本品为胶囊剂，内容物为浅棕色至棕褐色的粉末；气特异，味微苦。</t>
  </si>
  <si>
    <t>温补脾肾，用于脾肾阳虚所致的腰膝酸软，畏寒肢冷，体倦乏力，食少便溏，排尿不畅。</t>
  </si>
  <si>
    <t>个别患者出现口干，饮水后症状消失。</t>
  </si>
  <si>
    <t>1.忌辛辣、生冷、油腻食物。2.感冒发热病人不宜服用。3.本品宜饭前服用。4.高血压、心脏病、糖尿病、肝病、肾病等慢性病患者应在医师指导下服用。5.服药2周症状无缓解，应去医院就诊。6.对本品过敏者禁用，过敏体质者慎用。7.本品性状发生改变时禁止使用。8.请将本品放在儿童不能接触的地方。9.如正在使用其他药品，使用本品前请咨询医师或药师。请仔细阅读说明书并遵医嘱使用。</t>
  </si>
  <si>
    <t>0.25g*20s/盒，0.25g*10s/盒，0.25g*10s*3板/盒</t>
  </si>
  <si>
    <t>通用名称：康欣胶囊
英文名称：KangXinJiaoNang                                
汉语拼音：KangXinJiaoNang</t>
  </si>
  <si>
    <t>枸杞子，制何首乌，淫羊藿，女贞子，当归，菟丝子，黄芪，黄精(制)，丹参，山楂，酸枣仁，菊花，地骨皮。</t>
  </si>
  <si>
    <t>1．忌辛辣、生冷、油腻食物。2．感冒发热病人不宜服用。3．本品宜饭前服用。4．高血压、心脏病、肝病、糖尿病、肾病等慢性病患者应在医师指导下服用。5．服药2周症状无缓解，应去医院就诊。6．儿童、哺乳期妇女应在医师指导下服用。7．对本品过敏者禁用，过敏体质者慎用。8．本品性状发生改变时禁止使用。9．儿童必须在成人监护下使用。10．请将本品放在儿童不能接触的地方。11．如正在使用其他药品，使用本品前请咨询医师或药师。</t>
  </si>
  <si>
    <t>24s*3盒/盒，0.3g*12s*2板/盒</t>
  </si>
  <si>
    <t>通用名称：阿伐那非片
商品名称：枭雄®                                
英文名称：Avanafil Tablets                                
汉语拼音：Afa’nafei  Pian</t>
  </si>
  <si>
    <t>阿伐那非</t>
  </si>
  <si>
    <t>本品适用于治疗阴茎勃起功能障碍。</t>
  </si>
  <si>
    <t>推荐起始剂量为100mg，于性活动前约15分钟按需口服。根据个体疗效和耐受性，剂量可增加至200mg，于性活动前约15分钟服用，或减少至50mg，于性活动前30分钟服用。应使用可产生疗效的最小剂量。推荐的最高给药频率为每天一次。治疗时需要性刺激以达到治疗作用。</t>
  </si>
  <si>
    <t>1.服用任何剂型硝酸酯类药物的患者，无论是规律或间断服用，均为禁忌症。对阿伐那非（枭雄）中任何成分过敏的患者禁用。2.既往存在心血管疾病的患者进行性活动时有潜在的心血管风险，心血管状态不宜进行性活动的患者一般不应使用包括阿伐那非在内的治疗勃起功能障碍的药物。3.对于正在合并使用强效CYP3A4抑制剂（包括酮康唑、利托那韦、阿扎那韦等）的患者不可使用本品。对于正在合并使用中效CYP3A4抑制剂（包括红霉素、安普那韦、阿瑞匹坦等）的患者，本品的推荐最大剂量为50mg，用药频率不能超过24小时1次。4.已有服用其他PDE5抑制剂勃起时间超过4小时和异常勃起（痛性勃起超过6个小时）的报告。如持续勃起时间超过4小时，患者应立即就医。如异常勃起未得到即刻处理，阴茎组织将可能受到损害并可能导致永久性的勃起功能丧失。5.以下疾病患者慎用阿伐那非：阴茎解剖畸形（如阴茎偏曲、海绵体纤维化或Peyronie氏病），易引起阴茎异常勃起的疾病（如镰状细胞贫血、多发性骨髓瘤或白血病）。6.阿伐那非对性传播疾病无保护作用。</t>
  </si>
  <si>
    <t>200毫克</t>
  </si>
  <si>
    <t>口服固体药用高密度聚乙烯瓶包装，每瓶含1袋药用固体纸袋装硅胶干燥剂。 包装规格为 ：5 片/盒；10片 /盒</t>
  </si>
  <si>
    <t>通用名称：三宝胶囊
商品名称：金北药                                
英文名称：SanBaoJiaoNang(JinBeiYao)                                
汉语拼音：SanBaoJiaoNang</t>
  </si>
  <si>
    <t>赤芍、丹参、当归、杜仲、龟甲、何首乌、菊花、灵芝、鹿茸、麦冬、牡丹皮、人参、肉苁蓉、砂仁、山药、山茱萸、熟地黄、菟丝子、五味子、玄参、泽泻。</t>
  </si>
  <si>
    <t>本品为硬胶囊，内容物为深棕色的粉末；气微，味微酸、甜。</t>
  </si>
  <si>
    <t>填精益肾，养心安神，化瘀生新，益寿延年。用于腰酸腿软，阳痿遗精，头晕眼花，耳鸣耳聋，心悸失眠，食欲不振。</t>
  </si>
  <si>
    <t>通用名称：海龙胶口服液
商品名称：东阿阿胶                                
英文名称：HaiLongJiaoKouFuYe                                
汉语拼音：HaiLongJiaoKouFuYe</t>
  </si>
  <si>
    <t>海龙、黄明胶、当归、川芍、肉从蓉、黄茂、白芍、肉桂、构祀子、陈皮、甘草。辅料：蔗糖、黄酒、山梨酸。</t>
  </si>
  <si>
    <t>本品为棕红色的澄请液体；味甜、微咸。</t>
  </si>
  <si>
    <t>温补肾阳。用于肾阳不足所致的腰酸足软，精神萎糜，面色无华。</t>
  </si>
  <si>
    <t>口服。一次6～9毫升，一日1～2次。</t>
  </si>
  <si>
    <t>儿童、孕妇禁用;糖尿病患者禁服。</t>
  </si>
  <si>
    <t>1.忌辛辣、生冷、油腻食物;
　　2.感冒发热病人不宜服用;
　　3.本品宜饭前服用;
　　4.高血压、心脏病、肝病、肾病等慢性病患者应在医师指导下服用;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</si>
  <si>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儿童注意事项：
　　儿童禁用。                                    
                                    妊娠与哺乳期注意事项：
　　孕妇禁用。</t>
  </si>
  <si>
    <t>通用名称：普乐安胶囊
英文名称：PuLeAnJiaoNang                                
汉语拼音：Pule an Jiaonang</t>
  </si>
  <si>
    <t>油菜花花粉。</t>
  </si>
  <si>
    <t>本品为胶囊剂，内容物为黄色或棕黄色的颗粒；气微，味甜、微涩。</t>
  </si>
  <si>
    <t>补肾固本。用于肾气不固，腰膝酸软，尿后余沥或失禁，及慢性前列腺炎、前列腺增生具有上述症候者。</t>
  </si>
  <si>
    <t>每粒装0.375g</t>
  </si>
  <si>
    <t>通用名称：滋肾健脑液
英文名称：ZiShenJianNaoYe                                
汉语拼音：ZiShenJianNaoYe</t>
  </si>
  <si>
    <t>枸杞子、女贞子、金樱子、菟丝子、覆盆子、何首乌（制）、黄芪、肉桂、白芍、甘草（蜜制）、丹参、淫羊藿</t>
  </si>
  <si>
    <t>本品为深棕红色的液体；气香、微苦。</t>
  </si>
  <si>
    <t>口服一次毫升一日次</t>
  </si>
  <si>
    <t>儿童、孕妇禁用；阳亢火旺者禁用。</t>
  </si>
  <si>
    <t>本品久置稍有沉淀，可摇匀后服用，不影响疗效。</t>
  </si>
  <si>
    <t>通用名称：大补阴丸
英文名称：DaBuYinWan                                
汉语拼音：Dabuyin Wan</t>
  </si>
  <si>
    <t>熟地黄、知母(盐炒)、黄柏(盐炒)、龟甲(制)、猪脊髓。</t>
  </si>
  <si>
    <t>本品为深棕黑色的水蜜丸;味苦、微甜带涩。</t>
  </si>
  <si>
    <t>滋阴降火。用于阴虚火旺,潮热盗汗，咳嗽，耳鸣遗精。</t>
  </si>
  <si>
    <t>1 忌不易消化食物。
2对本品过敏者禁用</t>
  </si>
  <si>
    <t>1 忌不易消化食物。
2 感冒发热病人不宜服用。
3 有高血压、心脏病、肝病、糖尿病、肾病等慢性病严重者应在医师指导下服用。
4 儿童、孕妇、哺乳期妇女应在医师指导下服用。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</si>
  <si>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未进行该项实验且无可靠参考丈献。如与其他药物同时使用可能会发生药物相互作用，详情请咨询医师或药师。</t>
  </si>
  <si>
    <t>现代药理研究表明，地黄能对抗连续服用地塞米松后血浆皮质酮浓度的下降，并能防止肾上腺皮质萎缩;有免疫抑制、抗氧化、调节异常的甲状腺功能的作用。龟甲能改善动物阴虚证病理动物机能状态，使之恢复正常;并能调节内分泌、降低甲状腺功能、增强机体免疫功能。知母有解热、抗病原微生物、降血糖、免疫调节等作用。黄柏提取物有降压、降血糖及促进小鼠抗体生成等作用。</t>
  </si>
  <si>
    <t>10丸/板</t>
  </si>
  <si>
    <t>通用名称：补肾养血丸
商品名称：大蜜丸)(澳金元                                
英文名称：BuShenYangXueWan(DaMiWan)(AoJinYuan)                                
汉语拼音：Bu shen Yang xue Wan</t>
  </si>
  <si>
    <t>制何首乌、枸杞子、黑豆、菟丝子、补骨脂(盐制)、牛膝(盐制)、当归、茯苓。</t>
  </si>
  <si>
    <t>本品为棕褐色的大蜜丸或黑色水蜜丸;气微香，味甜、微苦涩</t>
  </si>
  <si>
    <t>补肝肾，益精血。用于身体虚弱，血气不足，须发早白。</t>
  </si>
  <si>
    <t>口服。大蜜丸一次1丸，水蜜丸一次6克，一日2～3次。</t>
  </si>
  <si>
    <t>1.忌油腻食物。 2.凡脾胃虚弱，呕吐泄泻，腹胀便溏、咳嗽痰多者慎用。 3.感冒病人不宜服用。 4.本品宜饭前服用。 5.服药二周或服药期间症状无改善，或症状加重，或出现新的严重症状，应立即停药并去医院就诊。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</si>
  <si>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9g*10s/盒，9g*10s/盒</t>
  </si>
  <si>
    <t>通用名称：六味地黄膏
英文名称：LiuWeiDiHuangGao                                
汉语拼音：LiuWeiDiHuangGao</t>
  </si>
  <si>
    <t>熟地黄、山茱萸(制)、山药、茯苓、牡丹皮、泽泻。</t>
  </si>
  <si>
    <t>本品为棕色稠厚的半流体；味甜、微酸。【适应症/功能主治】滋阴补肾。用于头晕耳鸣，腰膝酸软，遗精盗汗。【规格型号】300g【用法用量】温开水冲服，一次10-15克，一日2次。【不良反应】尚不明确。【禁忌】尚不明确。【注意事项】1.忌辛辣食物。2.不宜在服药期间服感冒药。3.服药期间出现食欲不振，胃脘不适，大便稀，腹痛等症状时，应去医院就诊。4.服药二周后症状未改善，应去医院就诊。5.按照用法用量服用，糖尿病患者、孕妇、小儿应在医师指导下服用。6.对本品过敏者禁用，过敏体质者慎用。7.本品性状发生改变时禁止使用。8.儿童必须在成人监护下使用。9.请将本品放在儿童不能接触的地方。10.如正在使用其他药品，使用本品前请咨询医师或药师。【儿童用药】【老年患者用药】【孕妇及哺乳期妇女用药】【药物相互作用】drugInteractions【药物过量】【药理毒理】【药代动力学】【贮藏】密封。【包装】每瓶装300g。【有效期】24月【执行标准】【批准文号】国药准字Z41022160【生产企业】河南省新四方制药有限公司</t>
  </si>
  <si>
    <t>滋阴补肾。用于头晕耳鸣，腰膝酸软，遗精盗汗。</t>
  </si>
  <si>
    <t>温开水冲服，一次10-15克，一日2次。</t>
  </si>
  <si>
    <t>每瓶装300g</t>
  </si>
  <si>
    <t>每瓶装300g，200g/盒，150g/盒</t>
  </si>
  <si>
    <t>通用名称：壮腰健身丸
商品名称：天和仁                                
英文名称：ZhuangYaoJianShenWan(TianHeRen)                                
汉语拼音：ZhuangYaoJianShenWan(TianHeRen)</t>
  </si>
  <si>
    <t>熟地黄、山药、泽泻、茯苓、肉苁蓉(制)、红参、麦冬、菟丝子(炒)、车前子(炒)、菊花、远志(制)、白术(炒)、龙骨(煅)、牡蛎(煅)、续断、当归、黄芪、首乌藤、藤合欢、五味子(制)。辅料为蜂蜜。</t>
  </si>
  <si>
    <t>本品为棕黑色的小蜜丸；气微香，味微甜。</t>
  </si>
  <si>
    <t>壮腰健肾，养血，祛风湿。用于肾亏腰痛，膝软无力，神经衰弱，小便频数，风湿骨痛。</t>
  </si>
  <si>
    <t>口服，小蜜丸一次9克，大蜜丸一次1丸，一日2次。</t>
  </si>
  <si>
    <t>1.忌生冷食物。2.外感或实热内盛者不宜服用。3.本品宜饭前服用。4.按照用法用量服用，年老体弱者、高血压、糖尿病患者应在医师指导下服用。5.服药二周或服药期间症状无改善，或症状加重，或出现新的严重症状，应立即停药并去医院就诊。6.对本品过敏者禁用，过敏体质者慎用。7.本品性状发生改变时禁止使用。8.请将本品放在儿童不能接触的地方。9.如正在使用其他药品，使用本品前请咨询医师或药师。</t>
  </si>
  <si>
    <t>每17粒重3克</t>
  </si>
  <si>
    <t>塑料瓶，每瓶装90克。</t>
  </si>
  <si>
    <t>通用名称：复方斯亚旦生发油
英文名称：FuFangSiYaDanShengFaYou                                
汉语拼音：FuFangSiYaDanShengFaYou</t>
  </si>
  <si>
    <t>黑种草子、桃仁、石榴子。</t>
  </si>
  <si>
    <t>本品为淡棕色的油状液体，气味香，冷时常可发生混浊，加温后又澄清。</t>
  </si>
  <si>
    <t>温肤生发，止痒祛屑。用于秃发，斑秃，头皮瘙痒等。</t>
  </si>
  <si>
    <t>外用适量，用小毛刷浸油涂搽秃发、脱发和瘙痒部位，一日2～3次。</t>
  </si>
  <si>
    <t>每瓶装32ml(2003年01月29日);每瓶装65ml(2006年03月06日)</t>
  </si>
  <si>
    <t>每瓶装32ml，每瓶装65ml</t>
  </si>
  <si>
    <t>通用名称：参茸珍宝片
英文名称：CanRongZhenBaoPian                                
汉语拼音：CanRongZhenBaoPian</t>
  </si>
  <si>
    <t>人参、鹿茸、珍珠、枸杞子、菟丝子、女贞子、褚实子、沙苑子、肉苁蓉、五味子、苍术(米泔水制)、小麦胚芽粉。</t>
  </si>
  <si>
    <t>本品为糖衣片或薄膜衣片；除去包衣后呈棕褐色。</t>
  </si>
  <si>
    <t>补肾，益气益血，安神明目，乌发养颜，强身健体。</t>
  </si>
  <si>
    <t>口服。饭前一、二小时温开水送服。一次2片，一日2次。</t>
  </si>
  <si>
    <t>1.忌油腻食物。
2.孕妇、高血压、糖尿病患者慎用。
3.感冒发热，消化障碍，胸闷不适及实热内盛者暂停使用。
4.服本药时不宜同时服用藜芦、五灵脂、皂荚或其制剂；不宜喝茶和吃萝卜，以免影响药效。
5.该药品宜饭前服用。
6.服药二周或服药期间症状无改善，或症状加重，或出现新的严重症状，应立即停药并去医院就诊。
7.对该药品过敏者禁用，过敏体质者慎用。
8.该药品性状发生改变时禁止使用。
9.请将该药品放在儿童不能接触的地方。
10.如正在使用其他药品，使用该药品前请咨询医师或药师。</t>
  </si>
  <si>
    <t>每盒100片。</t>
  </si>
  <si>
    <t>通用名称：参芪沙棘合剂
英文名称：ShenQiShaJiHeJi                                
汉语拼音：Shenqi Shaji Heji</t>
  </si>
  <si>
    <t>人参、黄芪、沙棘、枸杞子、淫羊藿、三七、五味子。辅料为蔗糖。</t>
  </si>
  <si>
    <t>本品为棕褐色的液体；有少许沉淀，味酸甜、微苦。</t>
  </si>
  <si>
    <t>健脾益肾，宁心安神，活血化瘀。适用于心气虚或气虚血淤证引起的神疲乏力，胸闷心悸，胸背刺痛，腰膝酸软，头晕耳鸣，排尿困难，尿后余沥，遗精早泄等</t>
  </si>
  <si>
    <t>儿童。孕妇禁用；月经量多者禁服，患脑血管病患者禁服。</t>
  </si>
  <si>
    <t>1．忌辛辣．生冷．油腻食物。2．感冒发热病人不宜服用。3．本品宜饭后服用。4．高血压，心脏病，肝病，糖尿病，肾病等慢性病患者应在医师指导下服用。5．服药2周症状无缓解，应去医院就诊。6．对本品过敏者禁用，过敏体质者慎用。7．本品性状发生改变时禁止使用。8．请将本品放在儿童不能接触的地方。 9．如正在使用其他药品．使用本品前请咨询医师或药师。</t>
  </si>
  <si>
    <t>如与其他药物同时使用可能会发生药物相互作用，
详情请咨询医师或药师。</t>
  </si>
  <si>
    <t>玻璃瓶，每瓶装100毫升</t>
  </si>
  <si>
    <t>通用名称：益气固肾胶囊
英文名称：YiQiGuShenJiaoNang                                
汉语拼音：YiQiGuShenJiaoNang</t>
  </si>
  <si>
    <t>枸杞子、牛蒡子、山茱萸、菟丝子、女贞子、瓦楞子、车前子、金樱子、大黄、红参、甘草</t>
  </si>
  <si>
    <t>本品为胶囊剂，内容物为褐色的粉末；气弱，味苦。</t>
  </si>
  <si>
    <t>口服，一次4粒，每日3次。</t>
  </si>
  <si>
    <t>1.忌烟、酒及辛辣、生冷、油腻食品。2.不宜在服药期间同时服用其它滋补性中药。3.年老体弱病人在医生指导下服用。4.药品性状发生变化时，禁止服用。请仔细阅读说明书并遵医嘱使用。</t>
  </si>
  <si>
    <t>0.5g*10s*2板/盒，铝塑包装，每盒装40粒，铝塑包装，每盒装24粒</t>
  </si>
  <si>
    <t>通用名称：六味地黄软胶囊
商品名称：六味地黄软胶囊                                
英文名称：LiuWeiDiHuangRuanJiaoNang                                
汉语拼音：Liuwei Dihuang Ruanjiaonang</t>
  </si>
  <si>
    <t>熟地黄、酒萸肉、牡丹皮、山药、茯苓、泽泻。辅料为精制大豆油。</t>
  </si>
  <si>
    <t>本品为软胶囊，内容物为棕褐色的膏状物；味甜、微酸。</t>
  </si>
  <si>
    <t>1、忌辛辣食物。2、不宜在服药期间服感冒药。3、服药期间出现食欲不振，胃脘不适，大便稀，腹痛等症状时，应去医院就诊。4、服药二周后症状未改善，应去医院就诊。5、按照用法用量服用，孕妇、小儿应在医师指导下服用。6、对本品过敏者禁用，过敏体质者慎用。7、本品性状发生改变时禁止使用。8、儿童必须在成人监护下使用。9、请将本品放在儿童不能接触的地方。10、如正在使用其他药品，使用本品前请咨询医师或药师。</t>
  </si>
  <si>
    <t>60粒/盒，90s/盒，30s/盒</t>
  </si>
  <si>
    <t>通用名称：盐酸达泊西汀片(爱廷玖)
商品名称：爱廷玖</t>
  </si>
  <si>
    <t>本品主要成份为盐酸达泊西汀</t>
  </si>
  <si>
    <t>本品为灰色薄膜衣片，除去包衣后显白色或类白色。</t>
  </si>
  <si>
    <t>本品适用于治疗符合下列所有条件的18至64岁男性早泄（PE）患者：
·阴茎在插入阴道之前、过程当中或者插入后不久，以及未获性满足之前仅仅由于极小的性刺激即发生持续的或反复的射精；
·因早泄（PE）而导致的显著性个人苦恼或人际交往障碍；
·射精控制能力不佳。</t>
  </si>
  <si>
    <t>口服。药片应完整片吞下。建议患者至少用一满杯水送服药物。患者应尽量避免晕厥或头晕等前驱症状所引起的受伤。对于18-64岁所有成年男性患者推荐的首次剂量为30mg，需要在性生活之前约1至3小时服用。如果服用30mg后效果不够满意且副作用尚在可接受范围以内，可以将用药剂量增加至最大推荐剂量的60mg。推荐的最大用药剂量使用频率为每24小时一次。本品可以在餐前或餐后服用。如果医生选用本品治疗早泄，应当在使用该药品治疗后首个4周评价风险与患者报告的受益，或者在使用6次治疗剂量以后评估患者的风险 - 利益平衡并决定是否继续使用本品治疗。</t>
  </si>
  <si>
    <t>在6081例患有早泄且参加了5项双盲、安慰剂对照的临床试验的受试者中评价了本品的安全性。在这些评价的受试者中有4222例受试者接受了本品治疗：其中1615例按需接受了本品30mg治疗，2607例接受了本品60mg治疗，或者按需给药，或者每天一次给药。临床试验中最常见的（≥5%）药物不良反应包括头痛、眩晕、恶心、腹泻、失眠和疲劳。最常见的导致停药的事件包括恶心（本品治疗组受试者中为2.2%）和眩晕（本品治疗组受试者中为1.2%）。</t>
  </si>
  <si>
    <t>儿童注意事项：
本品不应用于18岁以下人群。                                    
                                    妊娠与哺乳期注意事项：
妇女不适合使用本品。尚不明确爱廷玖®️或其代谢产物是否能够在人乳汁中分泌。                                    
                                    老人注意事项：
尚未评估本品在65岁及以上患者人群中使用的安全性和疗效，其主要原因为本产品在该人群中使用的数据极为有限。
对使用60mg爱廷玖®️的单次给药临床药理学研究的分析表明，健康老年男性与健康青年男性在药代动力学参数（Cmax，AUCinf，Tmax）上没有显著差异</t>
  </si>
  <si>
    <t>30毫克(按C21H23NO计);3片/盒,6片/盒。</t>
  </si>
  <si>
    <t>通用名称：前列通片
商品名称：中一                                
英文名称：QianLieTongPian(ZhongYi)                                
汉语拼音：Qianlietong Pian</t>
  </si>
  <si>
    <t>广东王不留行、黄芪，车前子、关黄柏、两头尖、蒲公英、泽兰、琥珀，八角茴香油、肉桂油。</t>
  </si>
  <si>
    <t>本品为薄膜衣片，除去包衣后显浅褐色至褐色：气芳香，味微苦。</t>
  </si>
  <si>
    <t>清热解毒，清利湿浊，理气活血，消炎止痛，祛瘀通淋。用于急性前列腺炎、前列腺增生。</t>
  </si>
  <si>
    <t>口服。大片一次4片，小片一次6片，一日3次。30～45日为一疗程。</t>
  </si>
  <si>
    <t>薄膜衣：每片重0.34克</t>
  </si>
  <si>
    <t>0.34g*108s/瓶。</t>
  </si>
  <si>
    <t>通用名称：萘哌地尔片
商品名称：司坦迪                                
英文名称：Naftopidil Tablets                                
汉语拼音：Naipaidi'er Pian</t>
  </si>
  <si>
    <t>主要成份为萘哌地尔。</t>
  </si>
  <si>
    <t>1.用于缓解良性前列腺增生症（BPH）引起的尿路梗阻症状；2.用于高血压病的降压治疗。</t>
  </si>
  <si>
    <t>1.用于缓解BPH尿路梗阻症状：
口服。通常成人初始用量为一次25mg(1片)，一日一次，于睡前服用，剂量可随临床疗效作适当调整，每日最大剂量不得超过75mg(3片)。高龄患者应从低剂量(12.5mg/日)开始用药，同时注意监护。
2.用于高血压病的降压治疗：
本品用药应根据病情和医师的临床判断而个体化。常用的起始剂量为每次25mg(一片)，每天二次。两周后，可根据病人血压的下降程度调整剂量。推荐剂量范围为每天两次，每次25-50mg。</t>
  </si>
  <si>
    <t>偶见头昏、起立性眩晕、头重、头疼、耳鸣、便秘、胃部不适、浮肿、寒颤、AST升高和ALT升高。</t>
  </si>
  <si>
    <t>对本品成份有过敏史者禁用。</t>
  </si>
  <si>
    <t>1.肝功能损伤者慎用，重症心脑血管疾病患者初次使用本品时应慎重。
2.本品服用初期及用量剧增时能引起体位性低血压，导致头昏、起立性眩晕，故高空作业及机动车驾驶员应慎用。
3.服用期间，应注意血压变化，发现血压降低时应酌情减量或停止使用。</t>
  </si>
  <si>
    <t>儿童注意事项：
本品只用于成人男性患者的良性前列腺增生引起的排尿障碍，儿童禁用本品。                                    
                                    妊娠与哺乳期注意事项：
妊娠期及哺乳期妇女用药的有效性和安全性尚没有确立，应慎用。                                    
                                    老人注意事项：
老年患者一般肝功能减低，本品主要在肝脏代谢，因此高龄患者应根据情况慎重使用，开始用药时用量酌减（例如服用12.5mg等）。</t>
  </si>
  <si>
    <t>本品与降压药和利尿药有协同作用，同时服用时酌减。</t>
  </si>
  <si>
    <t>1.萘哌地尔为选择性的&amp;alpha;1受体拮抗剂，能够抑制&amp;alpha;1受体引起的血压上升。药效学试验表明，本品对多种高血压动物模型有降压作用，降压持续时间长，降压时不引起反射性心动过速，多次口服给药未见明显的首剂效应和耐药现象。心脏血流动力学试验结果显示，本品可降低麻醉开胸犬总外周阻力，扩张外周血管，对心输出量无明显影响。
2.本品也可通过&amp;alpha;1受体阻断作用来缓解该受体兴奋所致的前列腺和尿道的交感神经性紧张，降低尿道内压，改善良性前列腺增生症所致的排尿障碍等症状。</t>
  </si>
  <si>
    <t>通用名称：解毒通淋丸
商品名称：强寿                                
英文名称：JieDuTongLinWan(QiangShou)                                
汉语拼音：Jiedu Tonglin Wan</t>
  </si>
  <si>
    <t>八角莲、半枝莲、半边莲、重楼、虎杖、猫爪草、泽泻、赭石。</t>
  </si>
  <si>
    <t>本品为棕色至深棕色的浓缩水丸；味淡，微苦。</t>
  </si>
  <si>
    <t>清热、利湿、通淋，用于下焦湿热所致的非淋菌性尿道炎，症见尿频、尿痛、尿急。</t>
  </si>
  <si>
    <t>极个别患者偶有过敏现象。如有流涎、恶心呕吐、腹泻、头痛、乏力、口唇或粘膜出现过敏性水肿等症状，均属于轻度或中度，停药后即可消失。</t>
  </si>
  <si>
    <t>本品成份中的半边莲对极个别患者偶有过敏现象。如有流涎、恶心呕吐、腹泻、头痛、乏力、口唇或粘膜出现过敏性水肿等症状，均属于轻度或中度，停药后即可消失，严重者可用甘草1两，水煎服，或取生姜汁3钱口服，同时也可向当地医生咨询诊治。</t>
  </si>
  <si>
    <t>0.2g×60丸。</t>
  </si>
  <si>
    <t>通用名称：前列舒乐片
商品名称：速笛                                
英文名称：QianLieShuLePian(SuDi)                                
汉语拼音：Qianlie Shule Pian</t>
  </si>
  <si>
    <t>本品为薄膜衣片；去除薄膜衣后显棕色；味苦，微涩。</t>
  </si>
  <si>
    <t>补肾益气，化瘀通淋。用于肾脾双虚，气滞血瘀，前列腺增生，慢性前列腺炎。面色晃白，神疲乏力，腰膝疲软无力，小腹坠胀，小便不爽，点滴不出，或尿频、尿急、尿道涩痛。</t>
  </si>
  <si>
    <t>每片重0.56g</t>
  </si>
  <si>
    <t>铝塑板包装，2×12片/板/盒。</t>
  </si>
  <si>
    <t>通用名称：补肾斑龙片
商品名称：搏延                                
英文名称：BuShenBanLongPian(BoTing)                                
汉语拼音：Bushen Banlong Pian</t>
  </si>
  <si>
    <t>鹿茸、酸枣仁、鹿角胶、柏子仁霜、黄芪、人参、当归（酒制）、淫羊藿（制）、附子（制）、肉苁蓉、熟地黄、韭菜子。</t>
  </si>
  <si>
    <t>本品为糖衣片，除去糖衣后显棕褐色；味苦、微腥。</t>
  </si>
  <si>
    <t>补肾壮阳，填精益髓。用于肾虚，阳痿，早泄，遗精，性欲减退等症。</t>
  </si>
  <si>
    <t>高血压患者忌服。</t>
  </si>
  <si>
    <t>20s*2板(搏廷)</t>
  </si>
  <si>
    <t>铝塑，20片*2板/盒。</t>
  </si>
  <si>
    <t>通用名称：盐酸伐地那非片
商品名称：艾力达                                
英文名称：Vardenafil Hydrochloride Tablets                                
汉语拼音：Yansuanfadinafei Pian</t>
  </si>
  <si>
    <t>本品主要成份为盐酸伐地那非。</t>
  </si>
  <si>
    <t>本品为浅橙色至暗橙色的薄膜衣片，除去薄膜衣后显白色。</t>
  </si>
  <si>
    <t>治疗男性阴茎勃起功能障碍（ED）。</t>
  </si>
  <si>
    <t>口服。1.推荐剂量：推荐开始剂量为10mg，在性交之前大约25-60分钟服用。在临床试验中，性交前4-5小时服用，仍显示药效。最大推荐剂量使用频率为一日一次。伐地那非和食物同服或单独服用均可。需要性刺激作为本能的反应进行治疗。2.剂量范围：根据药效和耐受性，剂量可以增加到20mg或减少到5mg。最大推荐剂量是每日20mg。3.肝损害：轻度肝损害的患者(child-pugh A)不需调整剂量;中度肝损害患者(child-pugh B)，由于伐地那非的清除率减少，建议起始剂量为5mg,随后根据耐受性和药效逐渐增加到10mg;重度肝损害患者(child-pugh C)的伐地那非的药代动力学研究尚未进行。4.肾损害：轻度、中度或重度肾损害的患者均无需进行剂量调整。透析患者的伐地那非药代动力学研究尚未进行。5.合并用药：某些患者同时服用伐地那非和&amp;alpha;-受体阻滞剂可能导致症状性低血压。只有当患者接受&amp;alpha;-受体阻滞剂治疗病情稳定时，才能合并用药。对于接受&amp;alpha;-受体阻滞剂治疗病情稳定的患者，应用伐地那非的剂量应为最低推荐起始剂量5mg，并可在任意时间服用。</t>
  </si>
  <si>
    <t>全球临床试验中，超过7800位患者服用了伐地那非，耐受性良好。发生的不良事件通常是一过性、轻度到中度的。</t>
  </si>
  <si>
    <t>1.对药物的的任何成分(活性成分或非活性成分)有过敏症状的患者禁用。2.与PDE抑制剂在NO/cE、GMP通路的作用机制相同，PDE5抑制剂可能增强硝硝酸盐类药物的降压效果。因此，服用硝酸盐类或一氧化氮供体治疗的患者避免同时 使用伐地那非。3.避免HIV蛋白激酶抑制剂印地那韦或利托那韦和伐地那非同时使用，因为它们是强效CYP3A4抑制剂。</t>
  </si>
  <si>
    <t>由于性活动伴有一定程度的心脏危险性，故医生对患者勃起障碍采取任何治疗之前，应首先考虑其心脏状况。伐地那非的扩血管特性可能导致血压暂时性的轻度降低。伴左心室流出障碍，如主动脉狭窄和特发性肥厚性主动脉瓣下狭窄的患者可对扩血管药物敏感，包括PDE5抑制剂。由于具有潜在的心脏危险性，不推荐心脏病患者进行性交，因此通常不能使用治疗勃起障碍的药物。一项59例健康男性受试者服用伐地那非对QT间期影响的研究表明，治疗剂量（10.mg）和超剂量（80 mg）的伐地那非导致QTc间期的延长。临床应用伐地那非时须考虑到这点。先</t>
  </si>
  <si>
    <t>儿童注意事项：
儿童(出生至16岁)：伐地那非不适用于儿童。                                    
                                    妊娠与哺乳期注意事项：
不适用。                                    
                                    老人注意事项：
老年患者(ge;65岁)伐地那非的清除率减少，起始剂量考虑为5mg。</t>
  </si>
  <si>
    <t>CYP抑制剂：伐地那非主要通过肝脏酶系经由细胞色素P450(CYP)同工酶3A4代谢，CYP3A5和CYP2C同工酶在其代谢中起一定的作用。因此，这些酶的抑制剂可以减少伐地那非的清除。</t>
  </si>
  <si>
    <t>药理作用：阴茎勃起是涉及阴茎海绵体及其相关小动脉血管平滑肌的松弛的血流动力学过程.在性刺激过程中，阴茎海绵体内的神经元末梢释放一氧化氮(NO)，NO激活平滑肌细胞的鸟苷酸环化酶，使细胞内环鸟苷酸(cGMP)水平增加，最终导致平滑肌 松弛，增加阴茎内的血流量.伐地那非通过抑制人体阴茎海绵体内降解cGMP的磷酸二酯酶5型(PDE5)，增加性刺激作用下海绵体局部内源性的一氧化氮的释放，从而增强性刺激的自然反应。毒理研究：急性毒性：大鼠的LD50是190mg/kg，光镜、电镜及视觉等检查均未发现药物对视觉悟的影响。长期毒性：大鼠和和犬的最大无毒剂量（NOEL）均为3mg/kg。此外，动物均表现出与PDE5有关的心血管毒性，大鼠还表现出与PDE有关的胰腺、外分泌腺和甲状 腺毒性。遗传毒性：离体鼠伤寒沙门氏菌回复突变试验、哺乳动物细胞HPRT突变试 验、染色体畸变试验、以及在体小鼠微核试验，未发现伐地那非具有基因毒性和致 突变性。生殖毒性：大鼠和家兔经口给予伐地那非，未见伐地那非对动物生育力和胚胎发育产生影响。致癌性：大鼠和小鼠分别连续24个月经口给予伐地那非，给药剂量按体表面积 折算分别为临床推荐最大用药剂量20mg的225倍和450倍，按药时曲线下面积（AUC） 折算分别为临床推荐最大用药剂量20mg的360倍和25倍，此时未见伐地那非具有致癌性。</t>
  </si>
  <si>
    <t>低于25℃密封保存。</t>
  </si>
  <si>
    <t>通用名称：仙茸壮阳片
商品名称：今辰                                
英文名称：XianRongZhuangYangPian(JinChen)                                
汉语拼音：Xianrong  Zhuangyang  Pian</t>
  </si>
  <si>
    <t>鹿茸（去毛）、淫羊藿、巴戟天（盐制）、仙茅、肉苁蓉、枸杞子、何首乌（制）、刺五加浸膏。</t>
  </si>
  <si>
    <t>本品为薄膜衣片，除去薄膜衣后显灰棕色；气微，味甜、苦。</t>
  </si>
  <si>
    <t>补肾壮阳。用于体虚、阳痿肾寒。</t>
  </si>
  <si>
    <t>每片重0.38g</t>
  </si>
  <si>
    <t>通用名称：前列泰胶囊
商品名称：维康清畅                                
英文名称：QianLieTaiJiaoNang(WeiKangQingChang)                                
汉语拼音：Qianlietai Jiaonang</t>
  </si>
  <si>
    <t>益母草、扁蓄、红花、油菜蜂花粉、知母（盐炒）、黄柏（盐炒）。</t>
  </si>
  <si>
    <t>本品为胶囊剂，内容物为棕黄色至棕褐色颗粒，气芳香，味甘，微酸。</t>
  </si>
  <si>
    <t>清热利湿，活血散结。适用于慢性前列腺炎湿热挟瘀证。</t>
  </si>
  <si>
    <t>少数患者服药后可出现轻度恶心，上腹部饱胀不适等胃肠道反应，可改为饭后服。个别过敏体质者可引起过敏反应。</t>
  </si>
  <si>
    <t>过敏体质（尤其是花粉过敏者）禁用。</t>
  </si>
  <si>
    <t>患者浅表性胃炎或脾胃虚寒者饭后服用。</t>
  </si>
  <si>
    <t>能够抑制丙酸睾丸酮所致小鼠前列腺腺体上皮细胞的增长，缩小腺体体积；提高热板和醋酸所致小鼠疼痛阀值，减轻二甲苯、5－羟色胺和角叉菜胶所致动物的急慢性炎症的程度。</t>
  </si>
  <si>
    <t>铝塑泡罩，每板10粒，每盒3板。</t>
  </si>
  <si>
    <t>通用名称：阿胶补血膏
汉语拼音：Ejiao buxue Gao</t>
  </si>
  <si>
    <t>阿胶、熟地黄、党参、黄芪、枸杞子、白术。辅料为蔗糖、山梨酸</t>
  </si>
  <si>
    <t>本品为棕褐色的黏稠液体;味甜、微苦</t>
  </si>
  <si>
    <t>补益气血,滋阴润肺。用于气血两虚所致的久病体弱、目昏、虚劳咳嗽</t>
  </si>
  <si>
    <t>口服。一次20克，早晚各一次</t>
  </si>
  <si>
    <t>1.本品为气血双补之药，脘腹胀痛，纳食不消，腹胀便溏者不宜服用。2.服本药时不宜同时服用藜芦或其制剂。3.不宜和感冒类药同时服用。4.高血压，糖尿病患者或正在接受其他药物治疗者应在医师指导下服用。5.本品宜饭前服用或进食同时服。6.按照用法用量服用，小儿应在医师指导下服用。7.服药期间出现食欲不振，恶心呕吐，腹胀便溏者应去医院就诊。8.对本品过敏者禁用，过敏体质者慎用。9.本品性状发生改变时禁止使用。10.儿童必须在成人监护下使用。11.请将本品放在儿童不能接触的地方。12.如正在使用其他药品，使用本品前请咨询医师或药师。</t>
  </si>
  <si>
    <t>玻璃瓶每支装20克，毎盒装15支</t>
  </si>
  <si>
    <t>通用名称：参茸补肾片
商品名称：一正                                
英文名称：CanRongBuShenPian(YiZheng)                                
汉语拼音：Canrong Bushen Pian</t>
  </si>
  <si>
    <t>黄芪、红参(去芦)、鹿茸(去毛)、五味子、肉苁蓉、山茱萸、阳起石、杜仲、附子、狗肾、驴肾、肉柱等味。</t>
  </si>
  <si>
    <t>本品为糖衣片，除去糖衣成棕色至棕褐色；味酸、苦、微咸。</t>
  </si>
  <si>
    <t>补肾壮阳，益气养血。用于阴阳两虚，症见阳萎，阴冷，梦遗滑精，神疲乏力等。</t>
  </si>
  <si>
    <t>通用名称：补天灵片
商品名称：天龙                                
英文名称：BuTianLingPian                                
汉语拼音：BuTianLingPian(QiLieXianKang)</t>
  </si>
  <si>
    <t>淫羊藿狗鞭仙茅羊鞭锁阳韭菜子驴鞭海龙牛鞭牛膝鹿茸补骨脂肉桂貂鞭枸杞子红参蛇床子</t>
  </si>
  <si>
    <t>本品为糖衣片，除去糖衣后显黑褐色；味苦涩，微有麻舌感。</t>
  </si>
  <si>
    <t>补肾壮阳，填精益髓。用于肾阳亏损，阳痿早泄，腰膝酸软，遗精白汗，畏寒肢冷，神疲乏力。</t>
  </si>
  <si>
    <t>孕妇及虚火旺者忌服。</t>
  </si>
  <si>
    <t>8片×3板/盒，8片×3板/盒，8s*2小盒/盒，8s*2小盒/盒，8s*2小盒/盒，8s*2小盒/盒，8s*2小盒/盒，8s*3板+600mg*30s/套</t>
  </si>
  <si>
    <t>通用名称：补肾强身胶囊
汉语拼音：BuShen QiangShen JiaoNang</t>
  </si>
  <si>
    <t>淫羊藿、金樱子、菟丝子、女贞子(制)、狗脊(制)。</t>
  </si>
  <si>
    <t>本品为胶囊剂，内容物为棕色至棕褐色粉末，味微酸。</t>
  </si>
  <si>
    <t>补肾强身。用于腰酸足软，头晕耳鸣，眼花心悸。</t>
  </si>
  <si>
    <t>暂不明确。</t>
  </si>
  <si>
    <t>1、忌辛辣、生冷、油腻食物。2、感冒发热病人不宜服用。3、本品宜饭前服用。4、高血压、心脏病、肝病、糖尿病、肾病等慢性病患者应在医师指导下服用。S、服药2周症状无缓解，应去医院就诊。6、对本品过敏者禁用，过敏体质者慎用。7、本品性状发生改变时禁止使用。8、请将本品放在儿童不能接触的地方。9、如正在使用其他药品，使用本品前请咨询医师或药师。</t>
  </si>
  <si>
    <t>铝塑包装，2x12粒/板/盒。</t>
  </si>
  <si>
    <t>通用名称：肾宝胶囊
商品名称：桑海                                
英文名称：ShenBaoJiaoNang(SangHai)                                
汉语拼音：Shenbao Jiaonang</t>
  </si>
  <si>
    <t>蛇床子、川芎、菟丝子、补骨酯、茯苓、红参、小茴香、五味子、金樱子、白术、当归、覆盆子、制何首乌、车前子、熟地黄、枸杞子、山药、淫羊藿、葫芦巴、黄芪、肉苁蓉、炙甘草。</t>
  </si>
  <si>
    <t>本品为硬胶囊，内容物为浅棕色至棕褐色的颗粒和粉末。</t>
  </si>
  <si>
    <t>调和阴阳，温阳补肾，安神固精，扶正固本。用于阳痿、遗精、腰腿酸痛、精神不振、夜尿频多、畏寒怕冷，妇女月经过多，白带清稀诸症。</t>
  </si>
  <si>
    <t>感冒发热期停服。</t>
  </si>
  <si>
    <t>铝塑包装，每板装10粒，每盒装2板。</t>
  </si>
  <si>
    <t>通用名称：通络下乳口服液
英文名称：TongLuoXiaRuKouFuYe                                
汉语拼音：TongLuoXiaRuKouFuYe</t>
  </si>
  <si>
    <t>龙眼肉、大枣、鸡血藤、章鱼、木瓜、生姜、王不留行、通草。</t>
  </si>
  <si>
    <t>本品为棕色至红棕色的澄清液体；气微腥，味微甜。</t>
  </si>
  <si>
    <t>益气补血，通络下乳。用于改善妇女产后气血虚弱引起的无乳，少乳，乳汁清稀。</t>
  </si>
  <si>
    <t>口服，一次40ml，一日2次。</t>
  </si>
  <si>
    <t>1.忌食辛辣、勿过食咸味、酸味，宜食富有营养的食物。2.恶露过多者不宜服用。3.感冒时不宜服用。合并有肝病、肾病、心脏病、结核病等疾病者，应向医师咨询。糖尿病患者应在医师指导下服用。4.有荨麻疹史者慎用。5.若乳房红肿热痛，或乳汁突然减少，应去医院就诊。6.服药7天，乳汁未见增多，应去医院就诊。7.若服药过程中出现不良反应，或乳儿有不良反应，均应停药并向医师咨询。8.对本品过敏者禁用，过敏体质者慎用。9.本品性状发生改变时禁止使用。10.请将本品放在儿童不能接触的地方。11.如正在使用其他药品，使用本品前请咨询医师或药师。请仔细阅读说明书并遵医嘱使用。</t>
  </si>
  <si>
    <t>40ml*2瓶/盒。</t>
  </si>
  <si>
    <t>通用名称：翁沥通胶囊
商品名称：泌列克                                
英文名称：Wenglitong Jiaonang                                
汉语拼音：Wenglitong Jiaonang</t>
  </si>
  <si>
    <t>本派主要含薏苡仁、川木通、栀子、金银花、大黄、甘草、黄芪等。</t>
  </si>
  <si>
    <t>本品为胶囊剂，内容物为棕褐色颗粒或粉末，气微香，味微苦。</t>
  </si>
  <si>
    <t>清热利湿、散结祛瘀。适用于尿频、尿急、尿细、排尿困难、尿潴留等老年男性前列腺增生（肥大）症。</t>
  </si>
  <si>
    <t>饭后服。一次3粒，一日2次。</t>
  </si>
  <si>
    <t>偶见恶心、呃逆、腹痛、腹泻、胃脘胀痛、嘈杂、便秘、头晕烦燥、皮疹、瘙痒。</t>
  </si>
  <si>
    <t>清热利湿、散结祛瘀，可使老年前列腺腺泡内潴留的分泌物排出，腺泡缩小，解除其对平滑肌层的张力及对尿道的压迫，能够抑制泡周围平滑肌细胞增殖，并使老年前列腺局部组织的细胞含氧量提高，腺细胞功能恢复正常。</t>
  </si>
  <si>
    <t>遮光，防潮贮藏。</t>
  </si>
  <si>
    <t>0.4g/粒</t>
  </si>
  <si>
    <t>铝塑包装，12粒/板&amp;times;2板/盒，36s/盒，48s/盒，0.4g*24s(泌列克)(胶囊剂)+600mg*30s/套</t>
  </si>
  <si>
    <t>通用名称：酒石酸托特罗定缓释片
商品名称：舍尼亭                                
英文名称：Tolterodine Tartrate Sustained Release Tablets                                
汉语拼音：Jiushisuan Tuoteluoding Huanshipian</t>
  </si>
  <si>
    <t>本品活性成份为酒石酸托特罗定。化学名称:(R)-N,N-二异丙基-3-(2-羟基-5-甲基苯基)-3-苯丙胺L(+)-酒石酸盐。</t>
  </si>
  <si>
    <t>本品适用于因膀胱过度活动引起的尿频、尿急和/或急迫性尿失禁症状的治疗。</t>
  </si>
  <si>
    <t>口服，推荐剂量为一次4mg(1片)，一日1次。</t>
  </si>
  <si>
    <t>本品的副作用一般可以耐受，停药后即可消失。本品具有轻、中度抗胆碱能作用，可能会产生口干、消化不良和泪液减少。常见(＞1/100)自主神经系统：口干胃肠系统：消化不良、便秘、腹痛、胀气、呕吐全身性：头痛眼：干眼病皮肤：皮肤干燥精神：思睡、神经质中枢神经系统：感觉异常不很常见(＜1/100)自主神经系统：调节失调全身性：胸痛少见(1/1000)全身性：过敏反应</t>
  </si>
  <si>
    <t>下列情况禁用本品。1对本品过敏者。2尿潴留、胃潴留、未控制的窄角型青光眼。3重症肌无力、重症溃疡性结肠炎、中毒性巨结肠。</t>
  </si>
  <si>
    <t>1.本品为缓释片，需吞服，勿嚼碎；如需减少剂量，也可沿片面中心线完全分开，取半片服用。2.服用本品可能引起视力模糊，用药期间驾驶车辆、开动机器和进行危险作业者应当注意。3.肝功能明显低下的患者，遵医嘱服用。4.肾脏功能低下的患者，自主性神经疾病患者、裂孔疝患者慎用本品。5.由于尿潴留的风险，本品慎用于膀胱出口梗阻的病人；由于胃潴留的风险，也慎用于患胃肠道梗阻性疾病，如幽门狭窄的患者。</t>
  </si>
  <si>
    <t>儿童注意事项：
儿童应用托特罗定的安全有效性尚未建立。                                    
                                    妊娠与哺乳期注意事项：
孕妇慎用本品。哺乳期间服用本品应停止哺乳。
妊娠小鼠给予托特罗定20mg/kg/d（相当于人类用量的14倍），未见异常和畸型。当给予妊娠小鼠30-40mg/kg/d的剂量时，小鼠出现死胎、胎儿体重降低，且胎鼠的异常事件的发生率增多（腭裂、异常趾、腹腔出血以及各种骨骼异常，主要是骨化程度降低），这种剂量下的AUC值约为人类服用托特罗定时的20-25倍。家兔皮下给予托特罗定0.8mg/kg/d，所得的AUC为100μg.h/L，剂量约为人类的3倍，该剂量不会引起胚胎毒性或致畸。因尚无怀孕妇女使用托特罗定缓释片的研究情况，所以，仅当在明确了托特罗定对母亲的潜在益处大于对胎儿的潜在危险时才能在孕期使用托特罗定。
托特罗定片可从小鼠的乳汁中排泄。雌鼠在哺乳期给予托特罗定20mg/kg/d，其喂养的幼鼠体重自然增加轻微降低，但在成熟期，体重会逐渐恢复。目前尚不清楚托特罗定是否从人类的乳汁中排泄。因此，在哺乳期不应使用托特罗定缓释片，如需使用则应停止哺乳。                                    
                                    老人注意事项：
老年患者与年轻患者使用托特罗定的安全性并非完全不同，不推荐老年患者在使用托特罗定时进行剂量调整。</t>
  </si>
  <si>
    <t>与其它具抗胆碱作用的药物合并给药时可增强治疗作用但也增强不良反应。反之毒蕈碱受体激动剂可降低本品的疗效。其他药物因需细胞色素P450 2D6(CYP 2D6)或CYP3A4进行代谢或能抑制细胞色素活性，所以可能与本品发生药代动力学上的相互作用。如与氟西汀(氟西汀是CYP2D6的强抑制剂，氟西汀被代谢成去甲基氟西汀是CYP3A4的抑制剂)合并给药可轻度增加非结合型托特罗定及其5-羟甲基代谢产物量，但这并不引起明显临床意义的相互作用。如要合并使用较强作用的CYP3A4抑制剂如大环素抗生素(红霉素和克</t>
  </si>
  <si>
    <t>药理作用:本品用于缓解膀胱过度活动所致的尿频、尿急和急迫性尿失禁症状，为竞争性M胆碱受体阻滞剂。动物试验结果提示本品对膀胱的选择性高于唾液腺，但尚未得到临床的证实。本品口服后经肝脏代谢成起主要药理作用的活性代谢产物5-羟甲基衍生物，其抗胆碱活性与本品相近。两者对M胆碱受体均具有高选择性，对其他神经递质的受体和潜在的细胞靶点(如钙通道)的作用或亲和力很弱。</t>
  </si>
  <si>
    <t>密封，常温(10~30℃)保存。有效期2年。</t>
  </si>
  <si>
    <t>通用名称：肠胃宁片
英文名称：ChangWeiNingPian                                
汉语拼音：Changweining Pian</t>
  </si>
  <si>
    <t>党参、黄芪、补骨脂、赤石脂、砂仁、白芍、延胡索、当归、干姜(炭)、罂粟壳等味。</t>
  </si>
  <si>
    <t>本品为糖衣片，除去糖衣后显黑褐色；气香，味苦。</t>
  </si>
  <si>
    <t>健脾益肾，温中止痛，涩肠止泻。用于脾肾阳虚所致的泄泻，症见大便不调、五更泄泻、时带黏液，伴腹胀腹痛、胃脘不舒、小腹坠胀。</t>
  </si>
  <si>
    <t>1.饮食宜清淡，禁食酸、冷、刺激性食物。2.有慢性结肠炎、溃疡性结肠炎便脓血等慢性病史者，患泄泻后应去医院就诊。3.湿热泄泻者不适用。4.有高血压、心脏病、肝病、糖尿病、肾病等慢性病严重者应在医师指导下服用。5.儿童慎用，孕妇、哺乳期妇女及年老体弱者应在医师指导下服用。6.严格按用法用量服用，本品不宜长期服用。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</si>
  <si>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0.3g*12s*2板/盒，0.3g*12s*3板/盒</t>
  </si>
  <si>
    <t>通用名称：麦味地黄丸
英文名称：MaiWeiDiHuangWan(SongLu)                                
汉语拼音：MaiWeiDiHuangWan(SongLu)</t>
  </si>
  <si>
    <t>麦冬、五味子、熟地黄、酒萸肉、牡丹皮、山药、茯苓、泽泻。辅料为蜂蜜。</t>
  </si>
  <si>
    <t>滋肾养肺。用于肺肾阴亏，潮热盗汗，咽干，眩晕耳鸣，腰膝痠软。</t>
  </si>
  <si>
    <t>儿童注意事项：
应在医师指导下服用。                                    
                                    妊娠与哺乳期注意事项：
应在医师指导下服用。</t>
  </si>
  <si>
    <t>包装材质：PVC片材、铝箔泡罩；包装规格：9克*10丸。</t>
  </si>
  <si>
    <t>通用名称：前列平胶囊
商品名称：致康                                
英文名称：QianLiePingJiaoNang(ZhiKang)                                
汉语拼音：QianLiePingJiaoNang</t>
  </si>
  <si>
    <t>败酱草、丹参、赤芍、桃仁、红花、泽兰、石韦、乳香、没药。</t>
  </si>
  <si>
    <t>本品为胶囊剂，内容物为棕红色至棕褐色的颗粒及粉末；气香，味苦、微酸</t>
  </si>
  <si>
    <t>清热利湿，化瘀止痛。用于湿热瘀阻所致的急、慢性前列腺炎。前列腺增生症。</t>
  </si>
  <si>
    <t>3x15粒/板/盒，3x15粒/板/盒，每盒24片，0.4g*15s/盒，0.4g*15s*2板/盒，0.4g*15s*4板/盒，0.4g*45s+1g*10s/套，0.4g*45s+1g*10s/套，0.4g*45s+4.6g/s*10s/套</t>
  </si>
  <si>
    <t>通用名称：二至丸
商品名称：浓缩当归丸                                
英文名称：NongSuoDangGuiWan                                
汉语拼音：NongSuoDangGuiWan</t>
  </si>
  <si>
    <t>女贞子(蒸)、墨旱莲。</t>
  </si>
  <si>
    <t>本品为棕色至棕褐色浓缩丸；气香，味甘，微苦、辛。</t>
  </si>
  <si>
    <t>补益肝肾，滋阴止血。用于肝肾阴虚，眩晕耳鸣，咽干鼻燥，腰膝酸痛，月经量多。</t>
  </si>
  <si>
    <t>通用名称：参茸固本还少丸
商品名称：佛慈                                
英文名称：CanRongGuBenHuanShaoWan(FoCi)                                
汉语拼音：CanRongGuBenHuanShaoWan(FoCi)</t>
  </si>
  <si>
    <t>人参(去芦)鹿茸附子肉桂菟丝子杜仲仙茅淫羊藿(酥油制)肉苁蓉巴戟天补骨脂川牛膝海马(酥油制)牛膝阳起石阴起石黄芪(蜜制)党参白术(炒焦)山药茯苓甘草(蜜制)熟地黄地黄龟甲龟甲胶阿胶何首乌山</t>
  </si>
  <si>
    <t>本品为黑色的水蜜丸；气香，味辛、甘、微苦、咸。</t>
  </si>
  <si>
    <t>补肾助阳，益气固体，填精止遗，强筋健骨。用于肾阴不足、命门火衰所致的畏寒肢冷，面色恍白，腰膝酸软，精神不振，阳瘘早泄，遗精滑精，性欲减退，女子宫寒不孕，带下清稀，或尿增多，以及耳鸣耳聋，虚喘，浮肿，五更泄泻</t>
  </si>
  <si>
    <t>口服，一次1～2丸，一日2次。</t>
  </si>
  <si>
    <t>阴虚月火、阳亢、高血压患者及孕妇禁用。</t>
  </si>
  <si>
    <t>每100丸重4g</t>
  </si>
  <si>
    <t>72g/盒。</t>
  </si>
  <si>
    <t>通用名称：金刚胶囊
商品名称：大洋                                
英文名称：JinGangJiaoNang(DaYang)                                
汉语拼音：JinGangJiaoNang(DaYang)</t>
  </si>
  <si>
    <t>肉苁蓉（酒蒸）、杜仲（盐水炒炭）、巴戟天（盐炒）、淫羊藿、羊腰子、狗肾（烫）、硫黄（制）。</t>
  </si>
  <si>
    <t>本品为硬胶囊，内容物为褐色的粉末；气微腥、味咸。</t>
  </si>
  <si>
    <t>温阳补肾，益精填髓，强筋壮骨。用于腰膝酸软，阳痿不举，遗精早泄，小便频数。</t>
  </si>
  <si>
    <t>口服，淡盐水送下，一次5粒，一日2次。</t>
  </si>
  <si>
    <t>每粒装0.43g(相当于原药材1.164g)</t>
  </si>
  <si>
    <t>0.43g*36s/盒，0.43g*36s/盒，0.43g*36s/盒</t>
  </si>
  <si>
    <t>通用名称：六味地黄颗粒
商品名称：怀泉                                
汉语拼音：LiuWeiDiHuangKeLi(HuaiQuan)</t>
  </si>
  <si>
    <t>熟地黄、山茱萸(制)、山药、牡丹皮、茯苓、泽泻</t>
  </si>
  <si>
    <t>本品为棕褐色的颗粒；味微甜、酸、微苦，有特异香气。</t>
  </si>
  <si>
    <t>滋阴补肾。用于肾阴亏损，头晕耳鸣，腰膝酸软，骨蒸潮热，盗汗遗精，口干口渴。</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</si>
  <si>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</si>
  <si>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通用名称：补肾强身片
英文名称：BuShenQiangShenPian                                
汉语拼音：BuShenQiangShenPian</t>
  </si>
  <si>
    <t>淫羊藿、菟丝子、金樱子、女贞子、狗脊（烫）。辅料为淀粉、糊精、硬脂酸镁。</t>
  </si>
  <si>
    <t>用于腰酸足软，头晕耳鸣，眼花心悸。</t>
  </si>
  <si>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</si>
  <si>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补肾强身。</t>
  </si>
  <si>
    <t>通用名称：他达那非片
商品名称：蒂欣                                
英文名称：Tadalafil Tablets                                
汉语拼音：Tadalafei Pian</t>
  </si>
  <si>
    <t>本品主要成份为他达拉非。</t>
  </si>
  <si>
    <t>治疗勃起功能障碍。</t>
  </si>
  <si>
    <t>服用他达拉非片不受进食影响，需要性刺激以使他达拉非片生效。勃起功能障碍 按需服用他达拉非片•对于大多数患者，按需服用他达拉非片的推荐起始剂量为10mg，在进行性生活之前服用。•依据个体的疗效和耐受性不同，可将剂量增加到20mg或降低至5mg。对大多数患者推荐的最大服药频率为每日一次。•与安慰剂相比，按需服用他达拉非片能在长达36小时内改善勃起功能。因此，在推荐患者以最佳方式服用他达拉非片时，应考虑此因素。每日一次服用他达拉非片•每日一次服用他达拉非片的推荐起始剂量为2.5mg，每天在大约相同时间服用，无需考虑何时进行性生活。•依据个体的疗效和耐受性不同，可将每日一次服用他达拉非片的剂量增加至5mg。应根据患者具体情况权衡风险获益，选择适宜的治疗方案。特殊人群用药肾功能不全按需服用他达拉非片•轻度（肌酐清除率51 ~ 80 mL/min）：无需调整剂量。•中度（肌酐清除率31 ~ 50 mL/min）：建议起始剂量为5mg，每日不超过一次，最大剂量限制为每48小时不超过10mg。•重度（肌酐清除率&lt;30 mL/min和血液透析）：最大推荐剂量为5 mg，每72小时不超过1次（见“注意事项”）。每日一次服用他达拉非片•轻度（肌酐清除率51 ~ 80 mL/min）：无需调整剂量。•中度（肌酐清除率31 ~ 50 mL/min）：无需调整剂量。•重度（肌酐清除率&lt;30 mL/min和血液透析）：不建议每日一次服用他达拉非片（见“注意事项”）。肝损伤按需服用他达拉非片•轻度或中度（Child Pugh分级A或B）：他达拉非片剂量不应超过10 mg，每日一次。尚未在肝功能不全患者中对每日一次服用他达拉非片进行广泛的评估，因此，应慎用。•重度（Child Pugh分级C）：不建议使用他达拉非片（见“注意事项”）。每日一次服用他达拉非片•轻度或中度（Child Pugh分级A或B）：尚未在肝功能不全患者中对每日一次服用他达拉非片进行广泛的评估。因此，如需对这些患者处方每日一次服用他达拉非片，建议谨慎。•重度（Child Pugh分级C）：不建议使用他达拉非片（见“注意事项”）。老年人对于年龄&gt;65岁的患者，无需调整剂量。合并用药硝酸盐类药物严禁与任何形式的硝酸盐类药物进行合并用药（见“禁忌”）。α-受体阻滞剂当他达拉非片与α-受体阻滞剂合并用药时，接受α-阻滞剂治疗的患者应达稳定后，再开始他达拉非片治疗，并从推荐的最低剂量开始（见“注意事项”）。CYP3A4抑制剂按需服用他达拉非片对于正在合并使用CYP3A4强抑制剂，如酮康唑或利托那韦的患者，他达拉非片的最大推荐剂量为10 mg，不超过每72小时1次（见“注意事项”及“药物相互作用”）。每日一次服用他达拉非片对于正在合并使用CYP3A4强抑制剂，如酮康唑或利托那韦的患者，推荐剂量为不超过2.5 mg（见“注意事项”及“药物相互作用”）。</t>
  </si>
  <si>
    <t>临床研究经验因为开展临床试验的条件差异较大，因此在一种药物的临床试验中观察到的不良反应率不能直接与另一种药物的临床试验的发生率相比，也可能无法反映实践中观察到的发生率。在全球的临床试验中，共有超过6550名男性服用了他达拉非。在每日一次服用他达拉非片的试验中，分别有716，389和115名患者接受了为期至少6个月、1年和2年的治疗。对于按需服用他达拉非片，分别有超过1300和1000名受试者，接受了至少6个月和1年的治疗。按需服用他达拉非片在持续12周的8项主要的安慰剂对照3期研究中，平均年龄为59岁（范围为22~88），接受他达拉非10 mg或20 mg治疗的患者因不良事件而退出的百分率为3.1%，与之相比，接受安慰剂治疗的患者为1.4%。按照安慰剂对照临床试验中的建议给药，按需服用他达拉非片发生如下不良事件（见表1）。表1：在按需服用他达拉非片的8项主要的安慰剂对照3期研究中（包括一项在糖尿病患者中进行的研究），急需治疗不良事件的发生率在他达拉非片（10 或 20 mg）治疗组为≥2%，且高于安慰剂组不良事件 安慰剂(N=476) 他达拉非5 mg (N=151) 他达拉非10 mg (N=394) 他达拉非20 mg (N=635)头痛 5% 11% 11% 15%消化不良 1% 4% 8% 10%背痛 3% 3% 5% 6%肌痛 1% 1% 4% 3%鼻充血 1% 2% 3% 3%潮红a 1% 2% 3% 3%肢体痛 1% 1% 3% 3%a 潮红包括：面潮红和潮红每日一次服用他达拉非片在持续12或24周的3项安慰剂对照3期研究中，平均年龄为58岁（范围为21~82），接受他达拉非治疗的患者因为不良事件而退出的百分率为4.1%，与之相比，安慰剂治疗的患者为2.8%。在持续12周的临床试验中报告了以下不良事件（见表2）：表2：在每日一次服用他达拉非片的3项为期12周的主要的安慰剂对照3期研究中（包括一项在糖尿病患者中进行的研究），急需治疗不良事件的发生率在他达拉非片每日一次给药（2.5 或 5 mg）治疗组为≥2%，且高于安慰剂组不良事件 安慰剂(N=248) 他达拉非2.5 mg(N=196) 他达拉非5 mg(N=304)头痛 5% 3% 6%消化不良 2% 3% 5%鼻咽炎 4% 4% 3%背痛 1% 3% 3%上呼吸道感染 1% 3% 3%面色潮红 1% 1% 3%流感 2% 3% 2%肌痛 1% 2% 2%咳嗽 0% 4% 2%腹泻 0% 1% 2%鼻充血 0% 2% 2%肢体疼痛 0% 1% 2%支气管炎 1% 2% 0%尿路感染 0% 2% 0%胃食管反流 0% 2% 1%腹痛 0% 2% 1%一项24周安慰剂对照的3期临床研究报告了以下不良事件（见表3）：表3：在每日一次服用他达拉非片的1项24周安慰剂对照3期研究中，急需治疗不良事件的发生率在他达拉非片每日一次给药（2.5 或 5 mg）治疗组为≥2%，且高于安慰剂组不良事件 安慰剂(N=94) 他达拉非2.5 mg(N=96) 他达拉非5 mg(N=97)鼻咽炎 5% 6% 6%病毒性胃肠炎 2% 3% 5%流感 3% 5% 3%背痛 3% 5% 2%上呼吸道感染 0% 3% 4%消化不良 1% 4% 1%胃食管反流疾病 0% 3% 2%肌痛 2% 4% 1%高血压 0% 1% 3%鼻充血 0% 0% 4%表1和表2中描述了背痛和肌痛的发生率。在他达拉非的临床药理学试验中，背痛和肌痛一般发生在给药后12~24小时，通常在48小时内得以缓解。他达拉非治疗引起的背痛/肌痛的特点是，弥散性的双下肢、臀部、大腿或胸腰部肌肉不适，采取卧姿会使之加剧。一般而言，发生的疼痛严重程度为轻度或中度，无需治疗即可缓解，但是也有较低发生率的严重背痛报告（所有报告5%）。如果需要进行治疗，对乙酰氨基酚或非甾体抗炎药一般是有效的；然而，少数需要治疗的受试者，采用了弱麻醉剂（如可待因）。总体而言，按需服用他达拉非片的所有受试者中，约有0.5%因为背痛/肌痛而终止治疗。在为期1年的开放扩展研究中，分别有5.5%和1.3%的患者报告了背痛和肌痛。诊断检验，包括炎症、肌肉损伤和肾损伤的测定表明，没有具有医学意义的病理基础。在表2中描述了每日一次服用他达拉非片的发生率。在每日一次服用他达拉非片的研究中，背痛和肌痛事件一般为轻度或中度，退出率为0.3%。在所有按需服用他达拉非片治疗勃起功能障碍的安慰剂对照临床试验中， 65岁及以上的患者服用他达拉非片时出现腹泻的频率更高（2.5%的患者）。在所有他达拉非片的研究中，色觉变化的报告是罕见的（0.1%的患者）。以下小节中指出了在每日一次或按需服用他达拉非片的对照临床试验中，报告的其他较为少见（2%）的不良事件。这些事件与他达拉非片的因果关系并不明确。这份列表中未包括极轻微的事件，与药物无明确关系的事件，以及不准确无意义的报告。全身——无力，面部水肿，疲劳，疼痛，外周性水肿心血管——心绞痛，胸痛，低血压，心肌梗死，直立性低血压，心悸，昏厥，心动过速消化——肝功能检查异常，口干，吞咽困难，食管炎，胃炎，r-谷氨酰转移酶（GGTP）升高，稀便，恶心，上腹痛，呕吐肌肉骨骼——关节痛，颈痛神经——头晕，感觉减退，失眠，感觉异常，嗜睡，眩晕呼吸—— 呼吸困难，鼻出血，咽炎皮肤和附件——瘙痒，皮疹，出汗眼部——视觉模糊，色觉改变，结膜炎（包括结膜充血），眼痛，流泪增加，眼睑肿胀耳部——听力突然降低或丧失，耳鸣泌尿生殖——勃起增加，自发性阴茎勃起上市后经验他达拉非片的批准上市之后发现了以下的不良反应。根据其严重性、报告频率、缺乏明确的其他原因或上述所有因素之和入选。由于这些不良反应是在不确定规模的人群中自发报告的，因此并不能可靠的估算其发生率或建立与药物暴露水平的因果关系。列表中并未包括临床试验中报告的不良事件，那些不良事件已列于本项临床研究经验部分。心血管和脑血管——严重的心血管事件，包括心肌梗死，突发性心源性死亡，卒中，胸痛，心悸，以及心动过速，在上市后有报道与服用他达拉非有时间关系。其中大多数患者（并非所有患者）原本就有心血管风险因素。很多事件发生于性生活过程中或之后不久，很少发生在服药后但未进行性生活。其他则是在服用他达拉非片进行性生活后数小时到数天后报告的。不能确定这些事件是否与他达拉非片、性生活、患者原有的心血管疾病这些因素的共同作用或其他因素有直接关系（见“注意事项”）。全身——超敏反应，包括荨麻疹，斯约二氏综合征，以及剥脱性皮炎。神经——偏头痛，癫痫，以及癫痫发作，短暂性遗忘症眼部——视野缺失，视网膜静脉闭塞，视网膜动脉闭塞非动脉性前部缺血视神经病变（NAION），是视力减退包括永久性失明的一项原因，在上市后罕见与磷酸二酯酶5（PDE5）抑制剂，包括与他达拉非片有时间关系的报告。这些患者大多数（但并非全部）原来就有发生NAION的解剖学或血管风险因素，包括但不限于：杯盘较小（“视神经盘拥挤”），年龄超过50岁，糖尿病，高血压，冠心病，高脂血症以及吸烟（见“注意事项”）。耳部——在上市后报告了突发性听力减低或丧失的病例，与使用PDE5抑制剂，包括他达拉非片有时间关系。在某些病例中报告了医学条件或其他因素可能引起耳部的不良事件。在多数病例中，医疗随访信息有限。不能确定这些事件是否与使用他达拉非片，患者原有的丧失听力的风险因素，与这些因素的共同作用或其他因素有直接关系（见“注意事项”）。泌尿生殖——持续勃起（见“注意事项”）。</t>
  </si>
  <si>
    <t>硝酸盐类药物
正在服用任何形式的硝酸盐类药物，无论是定期和/或间歇性给药的患者，严禁服用他达拉非片。临床药理学研究表明，他达拉非片可增强硝酸盐类药物的降压作用。这被认为是硝酸盐类药物和他达拉非片共同作用于一氧化氮/cGMP通路的结果（见“药理毒理”）。
超敏反应
已知对他达拉非过敏的患者不得服用他达拉非片。有超敏反应的报告，包括斯约二氏综合征和剥脱性皮炎（见“不良反应”）。
鸟苷酸环化酶（GC）刺激剂
正在使用GC刺激剂（如利奥西呱）的患者不得服用他达拉非片。PDE5抑制剂，包括他达拉非片，可能会加强GC刺激剂的降压效果。</t>
  </si>
  <si>
    <t>勃起功能障碍的评价应当包括适当的医学评估确定可能的未知病因，以及治疗选择。在处方他达拉非片之前，需要注意：心血管因为心脏风险与性行为有一定程度的相关，所以医生应当考虑患者的心血管健康状况。因此，勃起功能障碍的治疗，包括他达拉非片，不得用于因原有的心血管状况不建议进行性行为的男性。在性行为开始时出现症状的患者，应当建议其避免进行性行为，并立即求治。医生应与患者讨论，如果他们在服用他达拉非片后，出现了需要硝化甘油治疗的心绞痛时，应当采取的措施。服用他达拉非片的患者，仅在治疗危及生命的情况时考虑给予硝酸盐类药物，否则应至少在使用他达拉非片最后一个剂量之后的48小时再考虑给予硝酸盐类药物。即使在这种情况下，只有在有严密的医疗监控和适当的血液动力学检测下才可以给予硝酸盐类药物。因此，在服用他达拉非片后发生心绞痛的患者，应立即求治（见“禁忌”）。左心室流出道梗阻的患者（例如，主动脉瓣狭窄和先天性肥厚性主动脉瓣下狭窄），可能对血管扩张剂，包括PDE5抑制剂的作用特别敏感。在他达拉非片的临床安全性和有效性试验中，未包括以下心血管疾病患者人群，因此在获得进一步信息之前，他达拉非片不建议用于以下患者：• 至少90天内曾发生心肌梗死• 不稳定心绞痛或曾在性交过程中发生心绞痛• 过去6个月内曾发生纽约心脏学会制定的2级或更高级别的心力衰竭• 未控制的心律失常，低血压（90/50 mm Hg）或未控制的高血压（170/100 mm Hg）• 过去6个月内曾发生卒中与其他PDE5抑制剂相同，他达拉非具有轻微的全身血管扩张作用，可能会导致一过性的血压降低。在一项临床药理学研究中，相对于安慰剂，健康受试者服用他达拉非20 mg引起仰卧位血压降低的平均最大值为1.6/0.8 mm Hg（见“药理毒理”）。虽然这一作用对大多数患者不会造成影响，但在处方他达拉非片之前，医生应慎重考虑原本患有心血管疾病的患者，是否会受到他达拉非血管扩张作用的不良影响。血压自主控制严重受损的患者，可能对血管扩张剂，包括PDE5抑制剂的作用特别敏感。每日一次服用他达拉非片可能发生的药物相互作用医生应当注意，每日一次服用他达拉非片能够产生持续的血浆他达拉非的浓度，在评价与药物（如硝酸盐类药物，α-受体阻滞剂，抗高血压药物以及CYP3A4强抑制剂）或与大量饮酒可能发生的相互作用时，应当考虑到这一点。鸟苷酸环化酶（GC）刺激剂医生应该与患者讨论在使用任何GC刺激剂（如利奥西呱治疗肺动脉高压）时希爱力他达拉非片的禁忌症。患者应该被告知当联合使用他达拉非片和GC刺激剂时血压会降低至不安全的水平。长时间勃起这类药物，罕见超过4小时的长时间勃起以及持续勃起症（痛性勃起超过6小时）。如果不及时治疗持续勃起症，可能会对勃起组织造成不可逆的伤害。勃起超过4小时的患者，无论是否有痛感，都应当赴急诊就医。对具有易发生持续勃起症的因素（如镰状细胞性贫血，多发性骨髓瘤或白血病），或阴茎存在解剖学缺陷（如异常弯曲，海绵体纤维化，或阴茎硬结症）的患者，应慎用他达拉非片。眼部反应医生应建议患者，如果突然发生了单眼或双眼视力丧失，应当立即停用所有的5型磷酸二酯酶（PDE5）抑制剂包括他达拉非片，并就医。这样的事件可能是非血管性前部缺血性视神经病变（NAION）的症状，NAION是一种罕见情况，是视力降低，包括永久性失明的原因之一，在所有PDE5抑制剂上市后均有罕见的报告。据文献报道，在年龄≥50的男性中，NAION的年发生率为2.5-11.8/100000。一项观察性的交叉设计病例研究评估了在NAION发作前（5个半衰期内）立刻使用PDE5抑制剂类药物与更早使用PDE5抑制剂的NAION发作的风险。结果表明，NAION的风险增加约2倍，风险估计为2.15（95%CI 1.06，4.34）。一项类似研究所报告的结果与此一致，风险评估为2.27（95% CI 0.99，5.20）。在这些研究中，其他NAION的风险因素（如视盘“拥挤”）也可能会导致NAION的发作。但无论是上市后罕见的报告还是在这些观察性研究中PDE5抑制剂与NAION的相关性均未证明使用PD5抑制剂与NAION存在因果关系（见“不良反应”）。医生应该考虑PDE5抑制剂的使用是否会对具有潜在NAION风险因素的患者造成不良影响。有过NAION病史的人，其NAION再次发作的风险会增加。所以，这些患者应该谨慎使用PDE5抑制剂，包括他达拉非片；且应该在预期获益大于风险的情况下使用这类药物。与一般人群相比，低视神经杯/盘比值的人也被认为具有较高的NAION风险；但是尚没有足够的证据来支持这种异常情况用于未来PDE5抑制剂包括他达拉非片使用者的筛查。临床试验中未包括患有遗传性视网膜退化症，包括色素性视网膜炎的患者，不建议在这些患者中使用他达拉非片。突发性听力丧失如果突然发生听力减退或听力丧失，医生应建议患者停止服用PDE5抑制剂，包括他达拉非片，并且立即就医。这些事件可能会伴随耳鸣和头晕，与服用PDE5抑制剂，包括他达拉非片有时间关系。不能确定这些事件是否与使用PDE5抑制剂或其他因素有直接关系（见“不良事件”）。α-受体阻滞剂和抗高血压药医生应与患者讨论他达拉非片会增强α-受体阻滞剂和抗高血压药物的降血压作用的可能性（见“药物相互作用”和“药理毒理”）。PDE5抑制剂与α-受体阻滞剂合并用药时应谨慎。PDE5抑制剂，包括他达拉非片，以及α-肾上腺素受体阻滞剂都是具有降血压作用的血管舒张剂。当血管舒张剂合用时，会对血压产生叠加作用。在某些患者中，这两种药物合用可以使血压显著降低（见“药理毒理”和“药物相互作用”），这可能会导致症状性低血压（如昏厥）。应考虑以下情况：• 患者使用PDE5抑制剂前，接受α-受体阻滞剂治疗的情况应稳定。已证实在α-受体阻滞剂单用时血流动力学不稳定的患者，在合用PDE5抑制剂时发生症状性低血压的风险会升高。• 接受α-受体阻滞剂治疗情况稳定的患者，应当从推荐的最低剂量开始PDE5抑制剂治疗。• 已经服用最佳剂量的PDE5抑制剂的患者，α-受体阻滞剂应从最低剂量开始治疗。在服用PDE5抑制剂时，逐步增加α-受体阻滞剂剂量，可能会使血压进一步降低。• PDE5抑制剂和α-受体阻滞剂合用的安全性，可能会受到其他因素的影响，包括血管内血容量不足，以及其他抗高血压药物。（见“用法用量”和“药物相互作用”）。肾功能不全按需服用他达拉非片重度肾功能不全或接受透析的终末期肾病患者，他达拉非片限制在5 mg，每72小时不超过1次。中度肾功能不全的患者，他达拉非片的起始剂量应为5 mg，每日不超过1次，最大剂量限制在10mg，每48小时不超过一次。对于轻度肾功能不全的患者，无需调整剂量（见“用法用量”）。每日一次服用他达拉非片因为他达拉非的暴露（AUC）会增加，而临床经验有限，以及透析并不能影响清除率，对重度肾功能不全的患者不建议每日一次服用他达拉非片。轻度或中度肾功能不全的患者无需调整剂量（见“用法用量”）。肝损伤按需服用他达拉非片轻度或中度肝损伤的患者，他达拉非片的剂量不能超过10 mg。重度肝损伤的患者没有足够的信息，因此不建议使用他达拉非片（见“用法用量”）。每日一次服用他达拉非片未在轻度或中度肝功能不全患者中对每日一次服用他达拉非片进行广泛的评价。因此，若对这些患者处方每日一次服用他达拉非片，建议应谨慎。重度肝功能损伤的患者没有足够的信息，因此不建议使用他达拉非片（见“用法用量”）。酒精患者应当了解酒精和PDE5抑制剂他达拉非片都是轻度的血管扩张剂。轻度血管扩张剂合用时，其各自的降血压作用都可能会升高。因此，医生应当告知患者，大量饮酒（如5个单位或更多）合并他达拉非片可能会增加直立性体征和症状的可能性，包括心率加快，直立血压降低，头晕及头痛（见“用法用量”和“药理毒理”）。与细胞色素P450 3A4 (CYP3A4)强抑制剂合用他达拉非片主要通过肝脏的CYP3A4进行代谢。服用CYP3A4强抑制剂，如利托那韦，酮康唑和伊曲康唑的患者，他达拉非片的剂量限制为10 mg，每72小时不超过1次（见“药物相互作用”）。合用CYP3A4强抑制剂和每日一次服用他达拉非片的患者，他达拉非片的剂量不得超过2.5 mg（见“用法用量”）。与其他PDE5抑制剂或勃起障碍治疗合用尚未对他达拉非片和其他PDE5抑制剂或勃起障碍治疗合用的安全性和有效性进行研究。告知患者不要同时使用他达拉非片和其他PDE5抑制剂。对出血的影响体外研究证实了他达拉非是PDE5的选择性抑制剂。PDE5是在血小板中发现的。他达拉非20 mg与阿司匹林合并给药时，相对于阿司匹林单用并不会延迟出血时间。对出血异常或显著活动性消化性溃疡的患者尚无服用他达拉非片的经验。尽管他达拉非片没有延长健康受试者的出血时间，患有出血异常或显著活动性消化性溃疡的患者用药时应谨慎，并进行谨慎的风险-受益评估。对患者进行性传播疾病的劝告他达拉非片并不能对性传播疾病产生保护。告诫患者应对性传播疾病，包括人类免疫缺陷病毒（HIV）采取保护性措施。</t>
  </si>
  <si>
    <t>儿童注意事项：
他达拉非片不能用于儿童患者。18岁以下的患者尚未建立安全性和有效性。                                    
                                    妊娠与哺乳期注意事项：
孕妇
妊娠分类B（FDA妊娠安全分类）——他达拉非并不用于女性。并没有在妊娠妇女中对他达拉非片进行充分的、良好对照的研究。在大鼠和小鼠中进行的动物生殖研究表明，没有危害胎儿的证据。
非致畸作用——动物生殖研究表明，在器官形成期内给予妊娠大鼠或小鼠他达拉非，暴露水平达到推荐的最大人类剂量（MRHD）的11倍，没有致畸性、胚胎毒性或胎儿毒性的证据。在两项大鼠围产期/产后发育研究的其中一项研究中，给予母体他达拉非的剂量按AUC达到MRHD的10倍以上时，出生后幼仔的生存期有所降低。根据AUC，在剂量超过MRHD的16倍时，发生了母体毒性的症状。存活的胎仔具有正常的发育和生殖表现（见“药理毒理”）。
哺乳期妇女
他达拉非片不能用于女性。尚不清楚他达拉非在人体中是否会通过乳汁分泌。虽然他达拉非或他达拉非的某些代谢产物在大鼠中会通过乳汁分泌，但动物乳汁中的药物水平不能准确的预测人类乳汁中的药物水平。                                    
                                    老人注意事项：
在他达拉非临床研究的受试者总人数中，约有19%为65岁及以上的患者，2%为75岁或以上患者。65岁以上的受试者，与较年轻的受试者相比，没有观察到有效性或安全性的总体差异。然而，在所有按需服用他达拉非片治疗勃起功能障碍的安慰剂对照临床试验中， 65岁及以上的患者服用他达拉非片时出现腹泻的频率更高（2.5%的患者）（见“不良反应”）。无需根据年龄调整剂量。但应考虑某些年龄较大的个体对药物更为敏感（见“药理毒理”）。</t>
  </si>
  <si>
    <t>性刺激过程中，阴茎因阴茎动脉和阴茎海绵体平滑肌松弛引起阴茎血流增加而勃起。这一反应是通过神经末梢和内皮细胞释放的一氧化氮（NO）介导的，NO刺激平滑肌细胞合成环磷鸟苷（cGMP），cGMP导致平滑肌松弛，增加阴茎海绵体血流。抑制磷酸二酯酶5（PDE5），通过增加cGMP增强勃起功能。
PDE5抑制可影响阴茎海绵体和肺动脉内的cGMP浓度，在前列腺和膀胱的平滑肌及血管中也观察到相同的情况，减轻BPH症状的作用机制目前尚未明确。
PDE5存在于阴茎海绵体平滑肌、血管和内脏平滑肌、骨骼肌、血小板、肾脏、肺、小脑和胰腺中。体外研究显示他达拉非是PDE5的选择性抑制剂。由于需要性刺激激发局部释放NO，因此如无性刺激，他达拉非不会对PDE5产生抑制。
体外研究显示，他达拉非对PDE5的作用比对其他磷酸二酯酶的作用强。这些研究显示他达拉非对PDE5的作用比对心脏、脑、血管、肝、白细胞、骨骼肌和其他脏器中PDE1、PDE2、PDE4和PDE7的作用强10000倍以上；比对心脏、血管中PDE3的作用强10000倍以上；比对视网膜中参与光传导的PDE6的作用强约700倍；比对PDE8、PDE9和PDE10作用强9000倍以上；比对PDE11A1的作用强14倍，比PDE11A4的作用强40倍。PDE11存在于人前列腺、睾丸、骨骼肌和其他组织中。在体外，他达拉非能够抑制重组PDE11A1，在治疗浓度下，对PDE11A4的活性抑制程度较低。抑制PDE11对于人类的生理作用和临床影响尚不明确。</t>
  </si>
  <si>
    <t>常温（10-30℃）保存。</t>
  </si>
  <si>
    <t>通用名称：野菊花栓
英文名称：YeJuHuaShuan                                
汉语拼音：Yejuhua Shuan</t>
  </si>
  <si>
    <t>野菊花。</t>
  </si>
  <si>
    <t>本品为棕色至深棕色鱼雷形栓剂。</t>
  </si>
  <si>
    <t>抗菌消炎。用于前列腺炎及慢性盆腔炎等疾病。</t>
  </si>
  <si>
    <t>肛门给药。每次1粒，一日1-2次或遵医嘱。便后或睡前使用为佳。</t>
  </si>
  <si>
    <t>1.若栓剂变软，请将原包装放置在20℃以下的环境中，待变硬后再用，不影响疗效及药品质量。
2.孕妇及哺乳期妇女遵医嘱。</t>
  </si>
  <si>
    <t>密闭，在20℃以下保存。</t>
  </si>
  <si>
    <t>每粒重2.4克</t>
  </si>
  <si>
    <t>2.4g*6s/盒。</t>
  </si>
  <si>
    <t>通用名称：源生堂牌海狗人参丸
汉语拼音：YuanShengTangPaiHaiGouRenCanWan</t>
  </si>
  <si>
    <t>海狗精粉、枸杞子、人参、山药、淫羊藿、肉桂、杜仲、明胶、蔗糖、滑石粉、阿拉伯树粉</t>
  </si>
  <si>
    <t>每100克含：人参皂甙428毫克</t>
  </si>
  <si>
    <t>每日2次，每次4粒，温开水送服</t>
  </si>
  <si>
    <t>0.32克/粒</t>
  </si>
  <si>
    <t>0.32g／粒。</t>
  </si>
  <si>
    <t>通用名称：壮阳春胶囊
汉语拼音：Zhuangyangchun Jiaonang</t>
  </si>
  <si>
    <t>肉苁蓉、锁阳、菟丝子(盐)、枸杞子、何首乌（制）、车前子(盐)、野玫瑰果。</t>
  </si>
  <si>
    <t>本品为胶囊剂，内容物为棕褐色的颗粒状粉末；味甘。</t>
  </si>
  <si>
    <t>补肾壮阳，生髓益精。用于中老年男子衰老体弱。</t>
  </si>
  <si>
    <t>高血压、心脏病患者慎服。</t>
  </si>
  <si>
    <t>通用名称：谷丙甘氨酸胶囊
英文名称：Glutamic Acid,Alanine Acid and Glycine Acid Capsules                                
汉语拼音：Gu Bing Gan An Suan Jiao Nang</t>
  </si>
  <si>
    <t>本品为复方制剂，其组份为每粒含谷氨酸0.265g、丙氨酸O.lg、甘氨酸45mg</t>
  </si>
  <si>
    <t>本品内容物为白色或类白色结晶性粉末。</t>
  </si>
  <si>
    <t>用于前列腺增生引起的尿频、排尿困难及尿潴留症。</t>
  </si>
  <si>
    <t>口服。一次2粒，一日3次，或根据病情适当增减.</t>
  </si>
  <si>
    <t>对本品过敏者禁忌。</t>
  </si>
  <si>
    <t>1.肾功能不全者慎用。2.当药品性状发生改变时禁止使用。</t>
  </si>
  <si>
    <t>儿童注意事项：
未进行该项实验且无可靠参考文献                                    
                                    妊娠与哺乳期注意事项：
未进行该项实验且无可靠参考文献                                    
                                    老人注意事项：
未进行该项实验且无可靠参考文献</t>
  </si>
  <si>
    <t>未进行该项实验且无可靠参考文献</t>
  </si>
  <si>
    <t>药理作用:本品可调节体内氨基酸代谢平衡，使前列腺消炎，消肿、回缩的作用.
毒理作用:本品对大鼠口服给药，一日3次，一次2粒，分别于连续给药90天和停药后21天与对照组进行比较，外观体征均无异常改变，行为活动均正常.</t>
  </si>
  <si>
    <t>每粒含谷氨酸0.265克、丙氨酸O.l克、甘氨酸45毫克</t>
  </si>
  <si>
    <t>通用名称：益肾灵颗粒
英文名称：YiShenLingKeLi                                
汉语拼音：Yishenling Keli</t>
  </si>
  <si>
    <t>枸杞子、女贞子、附子(制)、芡实(炒)、车前子(炒)、补骨脂(炒)、覆盆子、五味子、桑椹、沙苑子、韭菜子(炒)、淫羊藿、金樱子。</t>
  </si>
  <si>
    <t>温阳补肾。用于肾气亏虚，阳气不足所致的阳痿、早泄、遗精或弱精症。</t>
  </si>
  <si>
    <t>儿童注意事项：
18岁以下患者禁用。</t>
  </si>
  <si>
    <t>1.如果服用任何其他药品请告知医师或药师，包括任何从药房、超市或保健品商店购买的非处方药品。2.本品含附子，忌与含半夏、瓜蒌、贝母、白蔹、白及的药物同用。3.服药期间，忌食辛辣、生冷、油腻的食物。避免长期服用大剂量的镇静剂、降压药、抗胆碱类药物等。</t>
  </si>
  <si>
    <t>铝塑袋装，每盒装6袋。</t>
  </si>
  <si>
    <t>通用名称：锁阳补肾胶囊
汉语拼音：SuoYangBuShenJiaoNang</t>
  </si>
  <si>
    <t>锁阳、仙茅、巴戟天、当归、蛇床子、肉苁蓉(蒸)、韭菜子、五味子(蒸)、红参、牛鞭(制)、狗肾(制)、鹿茸、黑顺片、肉桂、小茴香、阳起石(煅)、花椒、菟丝子、杜仲(盐炒)、沙苑子(盐炒)、党参(蜜炙)、山茱萸(蒸)、淫羊藿、黄芪(蜜炙)、山药、熟地黄、补骨脂(盐炒)、枸杞子、覆盆子、远志、莲须、金樱子、泽泻、甘草(蜜炙)、茯苓。</t>
  </si>
  <si>
    <t>补肾壮阳，填精固真。用于肾阳虚或肾阴虚引起的阳痿、遗精、早泄等症。</t>
  </si>
  <si>
    <t>口服。一次3～5粒，一日2～3次。</t>
  </si>
  <si>
    <t>阴虚火旺者慎用。</t>
  </si>
  <si>
    <t>通用名称：温肾苏拉甫片
英文名称：WenShenSuLaFuPian                                
汉语拼音：WenShenSuLaFuPian(TangYiPian)</t>
  </si>
  <si>
    <t>中亚白及、肉豆蔻、高良姜、附子、肉豆蔻衣、肉桂、罂粟壳、西红花</t>
  </si>
  <si>
    <t>温肾除湿。用于早泄、遗精、遗尿的治疗。</t>
  </si>
  <si>
    <t>口服，一次1-2片，一日1次。</t>
  </si>
  <si>
    <t>药期间勿饮酒及吸烟，禁食刺激性食物。</t>
  </si>
  <si>
    <t>1.用药期间勿饮酒及吸烟，禁食刺激性食物。2.请按用法用量服用，若长期服用应向医师咨询。3.药品性状发生改变时禁止服用。4.请将此药品放在儿童不能接触的地方。5.如正在服用其他药物，使用本品前请咨询医师或药师。请仔细阅读说明书并遵医嘱使用。</t>
  </si>
  <si>
    <t>每盒24片，12s/盒，6s/盒</t>
  </si>
  <si>
    <t>通用名称：疏肝益阳胶囊
汉语拼音：ShuGanYiYangJiaoNang</t>
  </si>
  <si>
    <t>蒺藜、柴胡、蜂房、地龙、水蛭、九香虫、紫梢花、蛇床子、远志、肉苁蓉、菟丝子、五味子、巴戟天、蜈蚣、石菖蒲。</t>
  </si>
  <si>
    <t>疏肝解郁活血补肾。用于肝郁肾虚和肝郁肾虚兼血瘀证所致功能性阳痿和轻度动脉供血不足性阳痿，症见阳痿，阴茎痿软不举或举而不坚，胸闷善太息，胸胁胀满，腰膝酸软，舌淡或有瘀斑，脉弦或弦细。</t>
  </si>
  <si>
    <t>口服。一次4粒，一日3次，4周为一疗程。</t>
  </si>
  <si>
    <t>出血性疾病患者慎用。</t>
  </si>
  <si>
    <t>1.感冒期间停用。2.治疗期间禁止酗酒及过量吸烟，避免一切过度精神刺激。3.治疗期间停用其它治疗药物。</t>
  </si>
  <si>
    <t>动物实验表明，疏肝益阳胶囊有一定的雄激素样活性。表现为能增加未成年小鼠前列腺、贮精囊和提肛肌的重量。</t>
  </si>
  <si>
    <t>通用名称：乌枣健脑安神片
汉语拼音：WuZaoJianNaoAnShenPian</t>
  </si>
  <si>
    <t>制何首乌、石菖蒲、补骨脂、五味子、酸枣仁(炒)、女贞子(炒)、蜂花粉、丹参。</t>
  </si>
  <si>
    <t>口服，一次4～5片，一日3次。</t>
  </si>
  <si>
    <t>糖衣片 每片相当于原药材2.26g; 薄膜衣片 每片重0.28g</t>
  </si>
  <si>
    <t>通用名称：甲磺酸多沙唑嗪缓释片
商品名称：立衡                                
英文名称：Doxazosin Mesylate Extended-release Tablets                                
汉语拼音：DoxazosinMesylateExtended-releaseTablets</t>
  </si>
  <si>
    <t>本品为白色薄膜衣片，衣层上开有激光小孔，除去包衣后显白色或类白色。</t>
  </si>
  <si>
    <t>用于治疗高血压。良性前列腺增生对症治疗。</t>
  </si>
  <si>
    <t>服用本缓释片时，应用足量的水将药片完整吞服，不得咀嚼、掰开或碾碎后服用。不受进食与否的影响。调整剂量的时间间隔以1-2周为宜。最常用剂量为每日一次4mg。国外临床使用的最大剂量为每日一次8mg。国内目前尚无此临床经验。常用剂量的多沙唑嗪可用于肾功能不全的患者及老年患者。肝功能不全患者参见【注意事项】。</t>
  </si>
  <si>
    <t>服用本品对药片完整吞服，不应咀嚼、掰开或碾碎。在此缓释片中，多沙唑嗪被置入一个不能被吸收的外壳中缓慢释放药物，空壳被排出并可能在大便中见到。</t>
  </si>
  <si>
    <t>1．发生率在10%以上的不良反应：头晕、头痛、倦怠不适。2．发生率在2%～10%的不良反应：嗜睡、水肿、恶心、鼻炎、呼吸困难、体位性低血压、心悸、眩晕、口干、视觉异常、神经质、性功能障碍、腹泻、多尿、胸痛和全身疼痛。体位性低血压、水肿和呼吸困难常为剂量依赖性。3．发生率为1%左右的不良反应：心律失常、低血压、皮疹、瘙痒、关节痛/关节炎、肌肉无力、肌痛、感觉异常、运动障碍、共济失调、张力过强、肌痉挛、潮红、结膜炎、耳鸣、抑郁、失眠、便秘、消化不良、胃肠胀气、鼻出血、尿失禁、虚弱和颜面浮肿。4.发生率为0.3</t>
  </si>
  <si>
    <t>哺乳期不应使用本品。</t>
  </si>
  <si>
    <t>儿童注意事项：
有关本品在儿童中应用的有效性及安全性尚未证实。                                    
                                    妊娠与哺乳期注意事项：
1．目前妊娠妇女使用本品的安全性尚未确定，本品只在非常必要时方可用于孕妇。2．尚不知该药是否可通过人类乳汁分泌，哺乳期妇女应慎用此药。                                    
                                    老人注意事项：
1.本品在老年高血压者可能有明显低血压反应，须减少每日维持量。2.本品在良性前列腺增生治疗中，老年人和非老年人的安全性和有效性是一致的。</t>
  </si>
  <si>
    <t>1．吲哚美辛或其他非甾体抗炎药物与本品同用可减弱降压作用。可能由于抑制肾前列腺素合成和(或)引起水、钠潴留。2．西咪替丁可轻度增加多沙唑嗪血药浓度和半衰期，但其临床意义不详。3．其他降压药与本品同用时降压作用增强，需调整剂量。4．雌激素与本品合用时由于体液潴留而增高血压。5．拟交感胺类与本品合用可使前者升压作用与后者降压作用均减弱。6．人体外血浆研究表明，多沙唑嗪对地高辛、华法林、苯妥因、吲哚美辛的蛋白结合率无影响。</t>
  </si>
  <si>
    <t>4mg(以多沙唑嗪计)</t>
  </si>
  <si>
    <t>通用名称：还少丹
汉语拼音：HaiShaoDan</t>
  </si>
  <si>
    <t>熟地黄、山药（炒）、山茱萸、巴戟天（炒）、肉苁蓉、杜仲（盐制）、茯苓、牛膝、小茴香（盐制）、石菖蒲等味。</t>
  </si>
  <si>
    <t>温肾补脾。用于脾肾虚损所致的腰膝酸痛，耳鸣目眩，形体消瘦，食欲减退，牙根酸痛。</t>
  </si>
  <si>
    <t>口服，一次6～9克，一日2次。</t>
  </si>
  <si>
    <t>通用名称：参茸三肾胶囊
英文名称：CanRongSanShenJiaoNang                                
汉语拼音：CanRongSanShenJiaoNang</t>
  </si>
  <si>
    <t>生晒参、黄毛鹿茸、牛肾、驴肾、狗肾。</t>
  </si>
  <si>
    <t>本品为硬胶囊，内容物为灰黄色的粉末；气腥，味甘、咸。</t>
  </si>
  <si>
    <t>益气助阳。用于肾阳不足引起的神倦乏力，腰酸腿软，耳鸣自汗。</t>
  </si>
  <si>
    <t>口服。春夏季一次5粒，秋冬季一次10粒。</t>
  </si>
  <si>
    <t>儿童、孕妇禁用。忌辛辣、生冷、油腻食物。</t>
  </si>
  <si>
    <t>1.忌辛辣、生冷、油腻食物。
2.感冒发热病人不宜使用。
3.本品宜饭前服用。
4.高血压、心脏病、糖尿病、肝病、肾病等慢性病患者应在医师指导下使用。
5.服用两周症状无缓解，应去医院就诊、
6.对本品过敏者禁用，过敏体质者慎用。
7.药品性状发生改变时禁止服用。8.请将此药放在儿童不能接触的地方。
9.如正在服用其他药品，服用本品请咨询医师和药师。</t>
  </si>
  <si>
    <t>益气助阳。</t>
  </si>
  <si>
    <t>通用名称：左归丸
汉语拼音：ZuoGuiWan</t>
  </si>
  <si>
    <t>熟地黄、菟丝子、牛膝、龟甲胶、鹿角胶、山药、山茱萸、枸杞子。辅料为：蜂蜜。</t>
  </si>
  <si>
    <t>滋肾补阴。用于真阴不足，腰酸膝软，盗汗，神疲口燥。</t>
  </si>
  <si>
    <t>滋阴补肾，填精益髓。</t>
  </si>
  <si>
    <t>通用名称：金刚丸
商品名称：天洋                                
汉语拼音：Gingang Wan</t>
  </si>
  <si>
    <t>肉苁蓉、猪腰子、绵萆薢、菟丝子、杜仲（炒）</t>
  </si>
  <si>
    <t>本品为棕色的小粒水蜜丸；味甜而带涩。</t>
  </si>
  <si>
    <t>生精补肾。用于肾虚精亏引起的筋骨痿软，腰膝酸疼，四肢乏力。</t>
  </si>
  <si>
    <t>口服。一次9克，一日2次，饭前服。</t>
  </si>
  <si>
    <t>铝箔袋，30×9克/袋/盒。</t>
  </si>
  <si>
    <t>通用名称：乌发丸
英文名称：WuFaWan                                
汉语拼音：WuFaWan</t>
  </si>
  <si>
    <t>地黄、墨旱莲、制何首乌、黑豆（微炒）、女贞子（酒蒸）、黑芝麻。辅料：蜂蜜。</t>
  </si>
  <si>
    <t>滋阴健脑，凉血乌发。用于青少年白发症。</t>
  </si>
  <si>
    <t>1.忌辛辣食物。2.感冒病人不宜服用。3.服药二周或服药期间症状无改善，或症状加重，或出现新的严重症状，应立即停药并去医院就诊。4.按照用法用量服用，小儿及孕妇应在医师指导下服用。5.药品性状发生改变时禁止服用。6.儿童必须在成人监护下使用。7.请将此药品放在儿童不能接触的地方。8.如正在服用其他药品，使用本品前请咨询医师或药师。请仔细阅读说明书并遵医嘱使用。</t>
  </si>
  <si>
    <t>每盒6丸，10s/盒</t>
  </si>
  <si>
    <t>通用名称：癃闭舒胶囊</t>
  </si>
  <si>
    <t>补骨脂、益母草、金钱草、海金沙、琥珀、山慈菇。</t>
  </si>
  <si>
    <t>益肾活血，清热通淋。用于肾气不足，湿热瘀阻所致的癃闭，症见腰膝痠软、尿频、尿急、尿痛、尿线细、伴小腹拘急疼痛；前列腺增生症见上述证候者。</t>
  </si>
  <si>
    <t>个别患者服药后有轻微的口渴感，胃部不适、轻度腹泻，不影响继续服药。</t>
  </si>
  <si>
    <t>通用名称：金萆通淋颗粒
商品名称：亚东瑞晴                                
英文名称：JinZuoTongLinKeLi(YaDongRuiQing)                                
汉语拼音：JinZuoTongLinKeLi(YaDongRuiQing)</t>
  </si>
  <si>
    <t>金钱草、绵萆、瞿麦、黄柏、三七、川楝子、桃仁、乌药、牛膝。</t>
  </si>
  <si>
    <t>用于慢性非特异性前列腺炎属湿热下注，瘀血阻滞证者，症见尿频、尿急、尿首这灼热涩痛，尿浊，尿道口滴白，舌黯或红或有瘀点瘀斑，苔薄黄或黄腻等。</t>
  </si>
  <si>
    <t>开水冲服，一次1袋，一日3次。疗程4周</t>
  </si>
  <si>
    <t>8g*10袋/盒，8g*6袋/盒</t>
  </si>
  <si>
    <t>通用名称：八味益肾丸
商品名称：乐赛仙                                
英文名称：BaWeiYiShenWan(LeSaiXian)                                
汉语拼音：BaWeiYiShenWan(LeSaiXian)</t>
  </si>
  <si>
    <t>雄蚕蛾、淫羊藿、熟地黄、当归、菟丝子、杜仲、山药、鹿角胶。</t>
  </si>
  <si>
    <t>本品为黑色包衣浓缩水丸，除去包衣后显暗褐色；气腥，味苦。</t>
  </si>
  <si>
    <t>温阳补肾，养血填精。用于肾阳不足所致的功能性阳痿，气怯神疲，畏寒肢冷，腰膝酸软等。</t>
  </si>
  <si>
    <t>口服。一次8丸，一日2次，饭后服用。疗程6周。</t>
  </si>
  <si>
    <t>每丸重0.18g</t>
  </si>
  <si>
    <t>0.18g*80s*2瓶/盒，0.18g*80s*2瓶/盒，240丸/盒，0.18g*80s*2瓶+600mg*30s/套</t>
  </si>
  <si>
    <t>通用名称：复方苁蓉胶囊
英文名称：FuFangCongRongJiaoNang(LuoFuShanGuoYao)                                
汉语拼音：FuFangCongRongJiaoNang</t>
  </si>
  <si>
    <t>制何首乌、荷叶、肉苁蓉、地龙、漏芦。</t>
  </si>
  <si>
    <t>本品为胶囊剂，内容物为深棕褐色的粉末；气微香，味苦涩。</t>
  </si>
  <si>
    <t>温补肾阳，疏肝理气。用于因肾阳不足兼肝气郁结所致阳痿的辅助治疗。</t>
  </si>
  <si>
    <t>口服，一次2粒，一日2-3次。</t>
  </si>
  <si>
    <t>偶有纳差、恶心、吐泻。</t>
  </si>
  <si>
    <t>儿童不宜服用。</t>
  </si>
  <si>
    <t>儿童不宜服用。请仔细阅读说明书并遵医嘱使用。</t>
  </si>
  <si>
    <t>儿童注意事项：
　　儿童不宜服用。</t>
  </si>
  <si>
    <t>通用名称：人参卫生丸
英文名称：RenCanWeiShengWan                                
汉语拼音：RenCanWeiShengWan</t>
  </si>
  <si>
    <t>人参茯苓炙黄芪泽泻(炒)胡芦巴肉苁蓉（制）芡实党参熟地黄白术（制）白芍
（制）石菖蒲狗脊巴戟天（制）山药锁阳（制）酸枣仁（炒）豆蔻（制）枸</t>
  </si>
  <si>
    <t>本品为黑褐色至黑色的大蜜丸；气香，味甜、微苦。</t>
  </si>
  <si>
    <t>补肝肾，益气血。用于肝肾不足，气血亏损所致的体质虚弱，遗尿。</t>
  </si>
  <si>
    <t>口服。大蜜丸一次1丸，小蜜丸一次9克，一日1次。</t>
  </si>
  <si>
    <t>儿童、孕妇、哺乳期妇女、糖尿病患者禁用。</t>
  </si>
  <si>
    <t>1．忌辛辣、生冷、油腻食物。 2．感冒发热病人不宜服用。 3．本品宜饭前服用。 4．高血压、心脏病、肝病、肾病等慢性病患者应在医师指导下服用。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</si>
  <si>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通用名称：肾宝糖浆
英文名称：ShenBaoTangJiang                                
汉语拼音：ShenBaoTangJiang</t>
  </si>
  <si>
    <t>淫羊藿、葫芦巴、熟地黄、金樱子、菟丝子、肉苁蓉、制何首乌、枸杞子、覆盆子、黄芪、当归、茯苓等味。</t>
  </si>
  <si>
    <t>本品为棕褐色的粘稠液体；味甜，微苦。</t>
  </si>
  <si>
    <t>用于阳萎，遗精，腰腿酸痛，精神不振，夜尿频多，畏寒怕冷，妇女月经过多，白带清稀。</t>
  </si>
  <si>
    <t>1  忌油腻食物。
2  凡脾胃虚弱，呕吐泄泻，腹胀便溏、咳嗽痰多者慎用。
3  感冒病人不宜服用
4  高血压、糖尿病患者应在医师指导下服用。
5  服用本品同时不宜服用藜芦、五灵脂、皂荚或其制剂；不宜喝茶和吃萝卜，以免影响药。
6  本品宜饭前服用。
7  服药二周或服药期间症状无改善，或症状加重，或出现新的严重症状，应立即停药并去医院就诊。
8  对本品过敏者禁用，过敏体质者慎用。
9  本品性状发生改变时禁止使用。
10  请将本品放在儿童不能接触的地方。
11  如正在使用其他药品，使用本品前请咨询医师或药师。</t>
  </si>
  <si>
    <t>调和阴阳，温阳补肾，安神固精，扶正固本。</t>
  </si>
  <si>
    <t>每瓶装100毫升；每瓶装200毫升</t>
  </si>
  <si>
    <t>通用名称：前列通栓
商品名称：马应龙                                
英文名称：QianLieTongShuan(MaYingLong)                                
汉语拼音：Qianlietong Shuan</t>
  </si>
  <si>
    <t>木馒头、黄芪、车前子、黄柏、两头尖、蒲公英、泽兰、八角茴香油、肉桂油、琥珀。</t>
  </si>
  <si>
    <t>本品为棕色或深棕色栓剂;气香。</t>
  </si>
  <si>
    <t>清热解毒，清利湿浊，理气活血，消炎止痛，祛瘀通淋。用于良性前列腺增生症、急性及慢性前列腺炎。</t>
  </si>
  <si>
    <t>睡前和晨起后由肛门塞入。一次1粒，一日2次，一个月为一疗程。</t>
  </si>
  <si>
    <t>1.本品极少数患者使用后有轻度的肛周搔痒及肛周水肿，多在用药后第一周内出现。
2.个别患者稍有腹泻感觉。
3.个别患者用药后出现肝功及肾功的轻度异常，是否与使用本品有关尚无定论。</t>
  </si>
  <si>
    <t>1.肾阳虚衰证者慎用。
2.用药期间注意监测肝肾功能。</t>
  </si>
  <si>
    <t>主要药效学试验结果表明，本品能抑制丙酸睾丸素引起的大鼠及小鼠前列腺增生;抑制蛋清引起的大鼠足肿胀，减少冰醋酸所致小鼠扭体次数，降低体内感染大肠杆菌小鼠的死亡率。</t>
  </si>
  <si>
    <t>密闭，置阴凉(不超过20℃)干燥处 。</t>
  </si>
  <si>
    <t>每粒重2.5g</t>
  </si>
  <si>
    <t>通用名称：蚕蛾公补合剂
汉语拼音：Can’egongbu Heji</t>
  </si>
  <si>
    <t>雄蚕蛾(制)、人参、白术(炒)、熟地黄、当归、补骨脂(盐制)、枸杞子、菟丝子(盐制)、仙茅、肉苁蓉、淫羊藿、蛇床子。</t>
  </si>
  <si>
    <t>本品为棕红色的澄清液体;气香，味甜、微麻、咸。</t>
  </si>
  <si>
    <t>补肾壮阳，养血，填精。用于肾阳虚损，阳萎早泄，宫冷不孕，性机能衰退等症。</t>
  </si>
  <si>
    <t>每瓶装10毫升，150毫升</t>
  </si>
  <si>
    <t>通用名称：阳春玉液
汉语拼音：YangChunYuYe</t>
  </si>
  <si>
    <t>鹿茸、淫羊藿、巴戟天、熟地黄、党参、黄芪、枸杞子、蛇床子、鹿角胶、龟甲、天冬；辅料为蜂蜜、防腐剂(羟苯乙酯)。</t>
  </si>
  <si>
    <t>滋肾，添精补髓，益气健脾。用于肾虚所引起的腰背酸痛，畏寒肢冷，神疲乏力，夜尿多频。</t>
  </si>
  <si>
    <t>饭前空腹服，一次10毫升，一日3次。</t>
  </si>
  <si>
    <t>通用名称：四物膏
英文名称：SiWuGao                                
汉语拼音：SiWuGao</t>
  </si>
  <si>
    <t>调经养血。用于血虚所致的月经量少，色淡，头晕乏力。</t>
  </si>
  <si>
    <t>口服。一次14～21克，一日3次。</t>
  </si>
  <si>
    <t>1 忌食辛辣、生冷食物。
　　2 患有其他疾病者，应在医师指导下服用。
　　3 经行有块伴腹痛拒按或胸胁胀痛者不宜选用。
　　4 平素月经正常，突然出现月经过少，或经期错后，或阴道不规则出血者应去医院就诊。
　　5 头晕严重者应去医院就诊。
　　6 服药2周症状无缓解，应去医院就诊。
　　7 对本品过敏者禁用，过敏体质者慎用。</t>
  </si>
  <si>
    <t>每瓶装125克、250克、400克</t>
  </si>
  <si>
    <t>每瓶装125g，每瓶装250g，每瓶装400g</t>
  </si>
  <si>
    <t>通用名称：全鹿丸
英文名称：QuanLuWan                                
汉语拼音：QuanLuWan</t>
  </si>
  <si>
    <t>全鹿干、锁阳(酒炒)、菟丝子、枸杞子(盐水炒)、肉苁蓉、党参、白术(炒)、当归(酒炒)、麦冬、沉香、炙甘草等味。</t>
  </si>
  <si>
    <t>本品为棕黑色的水蜜丸；气香，味甜、微咸。</t>
  </si>
  <si>
    <t>补肾填精，益气培元。用于老年阳虚，腰膝酸软，畏寒肢冷，肾虚尿频，妇女血亏，带下。</t>
  </si>
  <si>
    <t>年老体弱、高血压、糖尿病患者应在医师指导下服用。</t>
  </si>
  <si>
    <t>1.忌油腻食物;
　　2.外感或实热内盛者不宜服用;
　　3.本品宜饭前服用;
　　4.按照用法用量服用，年老体弱、高血压、糖尿病患者应在医师指导下服用;
　　5.服药2周或服药期间症状无改善，或症状加重，或出现新的严重症状，应立即停药并去医院就诊;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</si>
  <si>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每40粒重约3g</t>
  </si>
  <si>
    <t>通用名称：巴戟补肾丸
汉语拼音：BaJiBuShenWan</t>
  </si>
  <si>
    <t>制何首乌、巴戟肉、党参、狗脊(去毛)、枸杞子、山药(蒸晒)、芡实、熟地黄、当归、菟丝子(盐水炒)、肉苁蓉(制)、韭菜子等味。</t>
  </si>
  <si>
    <t>补肾填精，益气养血。用于肾亏，头晕目眩，耳鸣，四肢酸软，腰膝酸痛。</t>
  </si>
  <si>
    <t>口服。小蜜丸一次9克；大蜜丸一次1丸，一日2次。</t>
  </si>
  <si>
    <t>儿童、孕妇禁用;肾阴虚者、糖尿病患者禁服。</t>
  </si>
  <si>
    <t>1.忌辛辣、生冷、油腻食物;　　2.感冒发热病人不宜服用;　　3.本品宜饭前服用;　　4.高血压、心脏病、肝病、肾病等慢性病患者应在医师指导下服用;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</si>
  <si>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儿童注意事项：
　　儿童禁服。                                    
                                    妊娠与哺乳期注意事项：
　　孕妇禁用。</t>
  </si>
  <si>
    <t>通用名称：肾宝合剂
汉语拼音：ShenBaoGeJi</t>
  </si>
  <si>
    <t>蛇床子、川芎、菟丝子、补骨脂、茯苓、红参、小茴香、五味子、金樱子、白术、当归、覆盆子、制何首乌、车前子、熟地黄、枸杞子、山药、淫羊藿、葫芦巴、黄芪、肉苁蓉、炙甘草。辅料为蔗糖、纯净水、苯甲酸钠钠、尼泊金乙酯。</t>
  </si>
  <si>
    <t>调和阴阳，温阳补肾，扶正固本。用于腰腿酸痛，精神不振，夜尿频多，畏寒怕冷；妇女月经过多，白带清稀。</t>
  </si>
  <si>
    <t>1.忌油腻食物;
　　2.凡脾胃虚弱，呕吐泄泻，腹胀便溏、咳嗽痰多者慎用;
　　3.感冒病人不宜服用;
　　4.高血压、糖尿病患者应在医师指导下服用;
　　5.服用本品同时不宜服用藜芦、五灵脂、皂荚或其制剂;不宜喝茶和吃萝卜，以免影响药效;
　　6.本品宜饭前服用;
　　7.服药二周或服药期间症状无改善，或症状加重，或出现新的严重症状，应立即停药并;
　　8.对本品过敏者禁用，过敏体质者慎用;
　　9.本品性状发生改变时禁止使用;
　　10.请将本品放在儿童不能接触的地方;
　　11.如正在使用其他药品，使用本品前请咨询医师或药师。</t>
  </si>
  <si>
    <t>儿童注意事项：
　　儿童禁用。
                                    妊娠与哺乳期注意事项：
　　孕妇忌服。</t>
  </si>
  <si>
    <t>调和阴阳，温阳补肾，扶正固本。</t>
  </si>
  <si>
    <t>每瓶装10ml;100ml;150ml;200ml</t>
  </si>
  <si>
    <t>通用名称：西汉古酒
英文名称：XiHanGuJiu                                
汉语拼音：XiHanGuJiu</t>
  </si>
  <si>
    <t>鹿茸、蛤蚧(酒炙)、狗鞭(酒炙)、柏子仁(去油)、枸杞子、松子仁、黄精。辅料为蜂蜜、白酒。</t>
  </si>
  <si>
    <t>本品为深棕色的澄清液体；气香、微腥，味甜。</t>
  </si>
  <si>
    <t>补肾益精，强筋补髓。用于腰膝酸软，肢冷乏力，健忘，动则气喘。</t>
  </si>
  <si>
    <t>口服。一次25～50毫升，一日2次。睡前服用效果更佳。</t>
  </si>
  <si>
    <t>1.忌油腻食物;
　　2.外感或实热内盛者不宜服用;
　　3.高血压、心脏病、糖尿病、肾病等慢性病患者应在医师指导下服用;
　　4.对酒精过敏者禁用;
　　5.按照用法用量服用，长期服用应咨询医师或药师;
　　6.服用二周或服药期间症状无改善，或症状加重，或出现新的严重症状，应立即停药并去医院就诊;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</si>
  <si>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儿童注意事项：
　　儿童禁用。                                    
                                    妊娠与哺乳期注意事项：
　　孕妇忌服。</t>
  </si>
  <si>
    <t>每瓶装125g;450g</t>
  </si>
  <si>
    <t>通用名称：妇良片
英文名称：FuLiangPian                                
汉语拼音：FuLiangPian</t>
  </si>
  <si>
    <t>当归、熟地黄、续断、白芍、山药、白术、地榆炭、白芷、煅牡蛎、海螵蛸、阿胶珠、血余炭。</t>
  </si>
  <si>
    <t>本品为糖衣片，除去糖衣后显棕黑色；气微臭，味苦。</t>
  </si>
  <si>
    <t>补血健脾，止带。用于血虚脾弱，带下质清，经后少腹隐痛，头昏目眩，面色无华。</t>
  </si>
  <si>
    <t>1.忌食生冷、油腻食物;
　　2.孕妇慎用;
　　3.感冒时不宜服用。患有糖尿病或其他疾病者，应在医师指导下服用;
　　4.带下伴阴痒或赤带，或眩晕严重者，均应去医院就诊;
　　5.服药7天症状无缓解，应去医院就诊;
　　6.对本品过敏者禁用，过敏体质者慎用;
　　7.本品性状发生改变时禁止使用;
　　8.请将本品放在儿童不能接触的地方;
　　9.如正在使用其他药品，使用本品前请咨询医师或药师。</t>
  </si>
  <si>
    <t>通用名称：温补肾阳酒
英文名称：WenBuShenYangJiu                                
汉语拼音：WenBuShenYangJiu</t>
  </si>
  <si>
    <t>肉桂肉苁蓉淫羊霍杜仲菟丝子熟地黄白芍何首乌枸杞子山茱萸人参党参山药郁金红花防风益母草牛膝沉香丁香五加皮</t>
  </si>
  <si>
    <t>本品为褐红色澄清的液体；气清香，味甜、微辛。</t>
  </si>
  <si>
    <t>温补肾阳，补益气血。适用于肾虚引起的头晕目眩，腰膝酸软，畏寒肢冷，神疲气少。</t>
  </si>
  <si>
    <t>儿童、孕妇禁用;外感发热、实热阴虚者、对酒精过敏者、高血压患者禁用。</t>
  </si>
  <si>
    <t>1.忌辛辣、生冷、油腻食物;
　　2.本品宜饭前服用;不胜酒者慎服;
　　3.心脏病、糖尿病、肝病、肾病等慢性病患者应在医师指导下服用;
　　4.服药2周症状无缓解，应去医院就诊;
　　5.对本品过敏者禁用，过敏体质者慎用;
　　6.药品性状发生改变时禁止服用;
　　7.请将此药品放在儿童不能接触的地方;
　　8.如正在服用其他药品，使用本品前请咨询医师或药师。</t>
  </si>
  <si>
    <t>每瓶装500ml;每瓶装750ml</t>
  </si>
  <si>
    <t>通用名称：盐酸非那吡啶胶囊
商品名称：怡度                                
英文名称：Phenazopyridine  Hydrochloride  Capsules                                
汉语拼音：Yansuan Feinabiding Jiaonang</t>
  </si>
  <si>
    <t>非那吡啶</t>
  </si>
  <si>
    <t>本品内容物为褐红色颗粒或粉末。</t>
  </si>
  <si>
    <t>用于因感染、肿瘤、外科手术及检查等各种原因刺激尿道粘膜所引起的不适、疼痛、尿频及灼热感。</t>
  </si>
  <si>
    <t>口服,成人每次三次,每次1-2粒，饭后服用。</t>
  </si>
  <si>
    <t>少数患者可有胃肠道不适感。</t>
  </si>
  <si>
    <t>服用本品会引起尿液变橙红色，属正常现象</t>
  </si>
  <si>
    <t>儿童注意事项：
尚不明确。                                    
                                    妊娠与哺乳期注意事项：
尚不明确，建议孕妇及哺乳期妇女慎用本品。                                    
                                    老人注意事项：
通常老年患者肾功能低下，服用正常剂量的本品可能会导致血药浓度的增加而引起不良反应，此类病人应慎用。</t>
  </si>
  <si>
    <t>本品为偶氮类化合物，可能会干扰以分光法或颜色反应为基础的尿分析。</t>
  </si>
  <si>
    <t>本品是一种局部麻醉制剂，能直接作用于尿道粘膜，迅速解除患者尿道及膀胱的不适、灼热感以及尿频、尿急症状，无抗胆碱能药物的副作用，也可配合抗生素使用。</t>
  </si>
  <si>
    <t>密封贮藏。</t>
  </si>
  <si>
    <t>通用名称：肾炎康复片
英文名称：ShenYanKangFuPian                                
汉语拼音：Shenyan Kangfu Pian</t>
  </si>
  <si>
    <t>白花蛇舌草、白茅根、丹参、地黄、杜仲、黑豆、桔梗、人参、山药、土茯苓、西洋参、益母草、泽泻</t>
  </si>
  <si>
    <t>本品为糖衣片，除去包衣后，显黄棕色；味甘、淡。</t>
  </si>
  <si>
    <t>益气养阴，补肾健脾，清除余毒。主治慢性肾小球肾炎，属于气阴两虚，脾肾不足，毒热未清证者，表现为神疲乏力，腰酸腿软，面浮肢肿，头晕耳鸣；蛋白尿，血尿等。</t>
  </si>
  <si>
    <t>口服。一次8片，一日3次，小儿酌减或遵医嘱。四周为一疗程，服用12个疗程。</t>
  </si>
  <si>
    <t>服药期间忌辛、辣、肥、甘等刺激性食物，禁房事。</t>
  </si>
  <si>
    <t>经动物实验后，显示本品具有抗炎作用，对肾炎有一定的改善。另外有些利尿效应。</t>
  </si>
  <si>
    <t>聚乙烯塑料瓶，每瓶72片。</t>
  </si>
  <si>
    <t>通用名称：补肾通淋颗粒
英文名称：BuShenTongLinKeLi                                
汉语拼音：BuShenTongLinKeLi</t>
  </si>
  <si>
    <t>补骨脂、黄芪、王不留行、赤芍、桃仁、海藻、茯苓、牛膝、肉桂、黄柏、柴胡。</t>
  </si>
  <si>
    <t>本品为黄棕色至棕色颗粒；味微苦。</t>
  </si>
  <si>
    <t>补肾通淋、化瘀散结。用于慢性前列腺炎肾阳不足，湿瘀互结证，症见小溲滴沥不爽，小腹长满疼痛、精神萎靡、腰膝酸软、尿有白浊。</t>
  </si>
  <si>
    <t>7g*10袋/盒。</t>
  </si>
  <si>
    <t>通用名称：健肾生发丸
商品名称：河西                                
英文名称：JianShenShengFaWan                                
汉语拼音：JianShenShengFaWan</t>
  </si>
  <si>
    <t>制何首乌、熟地黄、枸杞子、黄精、五味子、大枣、女贞子（酒制）、菟丝子、苣胜子、桑椹、当归、柏子仁、山药、山茱萸（酒蒸）、茯苓、泽泻（盐水炒）、桑叶、地黄、牡丹皮、黄连、黄柏、杜仲（盐水炒）、牛膝、续断、木瓜、羌活、川芎、白芍、甘草。辅料为蜂蜜</t>
  </si>
  <si>
    <t>为棕黑色的蜜丸；气香，味甘，酸，苦。</t>
  </si>
  <si>
    <t>补肾益肝，健肾生发。用于肾虚脱发，肾虚腰痛，慢性肾炎，神经衰弱。</t>
  </si>
  <si>
    <t>铝塑泡罩包装，每盒装10丸。</t>
  </si>
  <si>
    <t>通用名称：泽桂癃爽片
商品名称：龙爽                                
英文名称：ZeGuiQuanShuangPian(LongShuang)                                
汉语拼音：ZeGuiNongShuangPian</t>
  </si>
  <si>
    <t>泽兰、皂角剌、肉桂。</t>
  </si>
  <si>
    <t>本品为薄膜衣片，除去包衣显黄棕色;气香，味苦。</t>
  </si>
  <si>
    <t>行瘀散结，化气利水。用于膀胱瘀阻型前列腺增生，症见夜尿频多，排尿困难，小腹胀满等。</t>
  </si>
  <si>
    <t>口服，一次2片，一日3次。30天为一疗程。</t>
  </si>
  <si>
    <t>3x12片/板/盒，0.5g*10s*2板/盒，0.5g*12s*2板*3小盒/盒</t>
  </si>
  <si>
    <t>通用名称：十味诃子片
商品名称：同济堂                                
英文名称：ShiWeiheZiPian                                
汉语拼音：ShiWeiKeZiPian(TongJiTang)</t>
  </si>
  <si>
    <t>诃子，藏茜草，红花，刀豆，豆蔻，山矾叶，渣驯膏，紫草茸，獐牙菜，圆柏膏。</t>
  </si>
  <si>
    <t>本品为棕褐色的片；味苦，微涩。</t>
  </si>
  <si>
    <t>清肾热，利尿。用于肾炎，腰膝酸软，尿频或尿闭，血尿，尿道结石等。</t>
  </si>
  <si>
    <t>口服。一次4~6片，一日2次。</t>
  </si>
  <si>
    <t>铝箔、药用PVC硬片；0.5gx12片/板小盒*3小盒/大盒，12sx2板/盒</t>
  </si>
  <si>
    <t>通用名称：翁沥通颗粒
商品名称：东泰                                
英文名称：WengLiTongKeLi(DongTai)                                
汉语拼音：WengLiTongKeLi</t>
  </si>
  <si>
    <t>薏苡仁、浙贝母、川木通、栀子（炒）、金银花、旋覆花、泽兰、大黄、铜绿、甘草、黄芪（蜜炙）。</t>
  </si>
  <si>
    <t>本品为黄棕色至黄褐色颗粒；气微香，味微苦。</t>
  </si>
  <si>
    <t>清热利湿，散结祛瘀。用于证属湿热，痰瘀交阻之前列腺增生症，症见尿频、尿急或尿细，排尿困难等。</t>
  </si>
  <si>
    <t>饭后服，一次1袋，一日2次。</t>
  </si>
  <si>
    <t>本品可降低尿生殖窦植入性前列腺增生小鼠的前列腺重量和DNA含量，使前列腺腺体缩小；对睾丸素造成的小鼠前列腺增生也有抑制作用；可对抗去甲肾上腺素所致家免膀光三角肌的收缩；可减轻化学物质所致的动物急、慢性炎症反应。</t>
  </si>
  <si>
    <t>遮光，防潮。</t>
  </si>
  <si>
    <t>药物复合膜袋5g*6袋/盒，药物复合膜袋5g*8袋/盒，药物复合膜袋5g*10袋/盒，5g*3袋/盒，5g*12袋/盒</t>
  </si>
  <si>
    <t>通用名称：翁沥通片
商品名称：前沥达                                
英文名称：WengLiTongPian                                
汉语拼音：WengLiTongPian(QianLiDa)</t>
  </si>
  <si>
    <t>本品为薄膜衣片，除去薄膜衣后显土黄色至棕黄色；气微香、味微苦。</t>
  </si>
  <si>
    <t>清热利湿，散结祛瘀。用于证属湿热蕴结、痰瘀交阻之前列腺增生症，症见尿急、尿频，或尿细，排尿困难等。</t>
  </si>
  <si>
    <t>饭后服，一次3片，一日2次。</t>
  </si>
  <si>
    <t>24片/盒，0.6g*36s/盒</t>
  </si>
  <si>
    <t>通用名称：桂灵片
商品名称：康乐果                                
英文名称：GuiLingPian(KangLeGuo)                                
汉语拼音：GuiLingPian(KangLeGuo)</t>
  </si>
  <si>
    <t>麻黄，罂粟壳，苦杏仁(炒)，五味子，核桃仁，豆蔻。</t>
  </si>
  <si>
    <t>本品为糖衣片，除去糖衣显棕褐色；气微香，味甘苦。</t>
  </si>
  <si>
    <t>收敛肺气，止咳定喘。用于肾虚作喘，肺虚久咳。</t>
  </si>
  <si>
    <t>每片含麻黄碱2.1mg</t>
  </si>
  <si>
    <t>通用名称：萸苁强肾胶囊
商品名称：坚强                                
英文名称：YuCongQiangShenJiaoNang(JianQiang)                                
汉语拼音：Yucong Qiangshen Jiaonang</t>
  </si>
  <si>
    <t>山茱萸、菟丝子、蛇床子、肉苁蓉、五味子、远志(制)。</t>
  </si>
  <si>
    <t>本品为胶囊剂，内容物为黄褐色的粉末；气微香，味微苦。</t>
  </si>
  <si>
    <t>口服。一次3-5粒，一日2次，饭后服用。</t>
  </si>
  <si>
    <t>阴虚阳亢、湿热内盛者忌用；严重高血压、心肌梗塞患者禁用。</t>
  </si>
  <si>
    <t>1.服药期间，忌生冷食物、油腻、过量饮酒、过度疲劳；
2.高血压患者慎用。建议在医生指导下使用。</t>
  </si>
  <si>
    <t>每板12粒，每盒3板，0.4g*12s*3板*5小盒/盒，0.4g*20s*2板/盒</t>
  </si>
  <si>
    <t>通用名称：参蛾温肾口服液
英文名称：CanEWenShenKouFuYe(JinQuanBaoShan)                                
汉语拼音：Shen’E Wenshen Koufuye</t>
  </si>
  <si>
    <t>蚕蛾、九香虫淫羊霍、人参、蛇麻子、鹿茸、肉苁蓉、韭菜子、熟地黄、巴戟天、补骨脂、兔丝子、哈蚧、枸杞子、肉桂、辅料蔗糖为矫味剂、山梨酸钾为防腐剂。</t>
  </si>
  <si>
    <t>口服液。</t>
  </si>
  <si>
    <t>温肾助阳。适用于肾阳虚所致神疲乏力，畏寒肢冷，腰膝酸软，尿后余沥的辅助治疗。</t>
  </si>
  <si>
    <t>口服，一次1支，一日2次。15天为1疗程。</t>
  </si>
  <si>
    <t>儿童、孕妇禁用;阴虚内热、肝阳上亢及湿热下注者禁服。</t>
  </si>
  <si>
    <t>1.忌辛辣、生冷、油腻食物。2.感冒发热病人不宜服用。3.本品宜饭前服用。4.高血压、心脏病、肝病、糖尿病、肾病等慢性病患者应在医师指导下服用。5.服药2周症状无缓解，应去医院就诊。6.对本品过敏者禁用，过敏体质者慎用。7.药品性状发生改变时禁止服用。8.请将此药品放在儿童不能接触的地方。9.如正在服用其他药品，使用本品前请咨询医师或药师。</t>
  </si>
  <si>
    <t>10ml/支*10支/盒。</t>
  </si>
  <si>
    <t>通用名称：盐酸坦洛新缓释胶囊
商品名称：积大本特                                
英文名称：Tamsulosin Hydrochloride Sustained-release Capsules                                
汉语拼音：TamsulosinHydrochlorideSustained-releaseCapsules</t>
  </si>
  <si>
    <t>主要成分为盐酸坦洛新。</t>
  </si>
  <si>
    <t>1.用法：口服，饭后口服。
2.用量：一次0.2mg，一日一次。根据年龄、症状的不同可适当增减。</t>
  </si>
  <si>
    <t>1.神经精神系统：偶见头晕、蹒跚感等。
2.循环系统：偶见血压下降、心率加快等。
3.过敏反应：偶尔可出现皮疹，出现这种症状时应停止服药。
4.消化系统：偶见恶心、呕吐、胃部不适、腹痛、食欲缺乏等。
5.肝功能：偶见ALT、AST、LDH升高，停药后可恢复正常。
6.其它：偶见鼻塞、浮肿、吞咽困难、倦怠感等。</t>
  </si>
  <si>
    <t>对下列患者禁用：
1.对本药过敏者。
2.肾功能不全患者。</t>
  </si>
  <si>
    <t>1.注意不要嚼碎服用，应整个吞服。
2.体位性低血压、冠心病患者应慎重使用。
3.肾功能不全患者应视Cr情况慎用或禁用。</t>
  </si>
  <si>
    <t>儿童注意事项：
禁用本品。                                    
                                    妊娠与哺乳期注意事项：
禁用本品。                                    
                                    老人注意事项：
因高龄患者中常有肾功能低下者，这种情况下应充分注意观察患者服药后的状况，如得不到期待的效果，不应继续增量，而应改用其它适当的处置方法。</t>
  </si>
  <si>
    <t>合用降压药时，应密切注意血压变化。</t>
  </si>
  <si>
    <t>1.对交感神经受体的阻断作用：本品可选择性阻断&amp;alpha;1受体，其作用比盐酸哌唑嗪强0.5~22倍，比甲磺酸酚妥拉明强45~140倍。此外，本品对&amp;alpha;1受体的亲和力比&amp;alpha;2受体的强5400~24000倍。
2.对尿道、膀胱及前列腺的作用：因本品系&amp;alpha;1受体亚型&amp;alpha;1A  的特异性拮抗剂，而尿道、膀胱颈部及前列腺存在的&amp;alpha;1受体主要为&amp;alpha;1A受体，因此本品对尿道、膀胱颈部及前列腺平滑肌具有高选择性的阻断作用，使平滑肌松驰，尿道压迫降低，其抑制尿道内压上升的能力是抑制血管舒张压上升的13倍。
3.改善排尿障碍的作用：本品可降低尿道内压曲线中的前列腺压力，而对节律性膀胱收缩和膀胱内压曲线无影响。</t>
  </si>
  <si>
    <t>通用名称：癃清胶囊
商品名称：南海制药                                
英文名称：LongQingJiaoNang(KeRui)                                
汉语拼音：LongQingJiaoNang</t>
  </si>
  <si>
    <t>泽泻，车前子，金银花，牡丹花，白花蛇舌草，赤芍，仙鹤草，黄连，黄柏。</t>
  </si>
  <si>
    <t>本品为胶囊剂，内容物为棕褐色颗粒；气芳香，味微苦。</t>
  </si>
  <si>
    <t>清热解毒，凉血通淋，用于热淋所致的尿频、尿急、尿痛、尿短、腰痛、小腹坠胀等症</t>
  </si>
  <si>
    <t>口服。一次4粒，重症一次5-6粒，一日3次。</t>
  </si>
  <si>
    <t>经急性及长期毒性实验表明癃清胶囊无任何毒、副作用，为安全有效的药物。</t>
  </si>
  <si>
    <t>通用名称：生脉饮
汉语拼音：ShengMaiYin</t>
  </si>
  <si>
    <t>人参、麦冬、五味子。辅料为蔗糖、山梨酸钾。</t>
  </si>
  <si>
    <t>益气，养阴生津，用于气阴两亏，心悸气短，自汗。</t>
  </si>
  <si>
    <t>口服。每次10毫升，一日3次。将吸管插进瓶后直接口服。</t>
  </si>
  <si>
    <t>忌不易消化食物。</t>
  </si>
  <si>
    <t>1.忌不易消化食物;
　　2.感冒发热病人不宜服用;
　　3.糖尿病患者及有高血压、心脏病、肝病、肾病等慢性病严重者应在医师指导下服用;
　　4.儿童、孕妇、哺乳期妇女应在医师指导下服用;
　　5.心悸气短严重者应去医院就诊;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</si>
  <si>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1.具有抗心肌缺血作用。黄芪生脉饮可减轻心肌缺血的程度，缩小缺血范围，减少缺血性心律失常的发生，增加心肌细胞的电生理稳定性。
2.具有抗缺氧作用。黄芪生脉饮能增强小鼠对减压缺氧的耐受力。
3.对免疫功能的影响。黄芪生脉饮有增强细胞免疫功能的作用。</t>
  </si>
  <si>
    <t>通用名称：盐酸酚苄明片
英文名称：Phenoxybenzamine Hydrochloride Tablets                                
汉语拼音：YansuanFanbianming Pian</t>
  </si>
  <si>
    <t>本品主要成分盐酸酚苄明，其化学名称为：N-（１-甲基-2-苯氧乙基）-N-(2-氯乙基)苯甲胺盐酸盐，分子式：C18H22ClNOHCl，分子量：340.29</t>
  </si>
  <si>
    <t>1.嗜铬细胞瘤的治疗和术前准备。2.周围血管痉挛性疾病。3.前列腺增生引起的尿潴留。</t>
  </si>
  <si>
    <t>给药须按个体化原则，根据临床反应和尿中儿茶酚胺及其代谢物含量调整剂量。开始时每日1次10mg，1日2次，隔日增加10mg，直至获得预期临床疗效，或出现轻微&amp;alpha;受体阻断的不良反应。以20-40mg每日2次维持。</t>
  </si>
  <si>
    <t>常见体位性低血压、鼻塞、口干、瞳孔缩小、反射性心跳加快和胃肠刺激。少见神志模糊、倦怠、头痛、阳痿、嗜睡，偶可引起心绞痛和心肌梗死。</t>
  </si>
  <si>
    <t>1 低血压。
2 心绞痛、心肌梗死。
3 对本品过敏者。</t>
  </si>
  <si>
    <t>1.动物实验证明，长期口服可引起胃肠道癌；
2.脑供血不足时使用本品需注意血压下降，可能加重脑缺血；
3.代偿性心力衰竭者可引起反射性心跳加快，致心功能失代偿；
4.冠心病患者可因反射性心跳加速而致心绞痛；
5.肾功能不全时可因降压和肾缺血导致肾功能进一步损害；
6.上呼吸道感染时可因鼻塞加重症状；
7.用药期间需定时测血压；
8.开始治疗嗜铬细胞瘤时，建议定时测定尿儿茶酚胺及其代谢物，以决定用药量。
9.反射性心率加速可加用β受体阻滞剂；与食物或牛奶同服以减少胃肠道刺激。
10.酚苄明过量时，不能使用肾</t>
  </si>
  <si>
    <t>儿童注意事项：
口服，开始按每公斤体重0.2毫克，每日2次；或按体表面积每平方米6～10毫克，每日1次。以后每隔4日增量1次，直至取得疗效。维持量每日按每公斤体重0.4～1.4毫克或按每平方米体表面积12～36毫克，分3～4次口服。                                    
                                    妊娠与哺乳期注意事项：
本品对妊娠的影响尚未作充分研究，对孕妇只有非常必要时才能使用本品。尚不知本品是否经乳汁分泌，但为慎重起见，哺乳期妇女要选择停药或者停止哺乳。                                    
                                    老人注意事项：
尚不明确。但老年人对其降压作用敏感，易发生低温，肾功能较差，应用本品时需慎重。</t>
  </si>
  <si>
    <t>1与拟交感胺类合用，升压效果减弱或消失。2与胍乙啶合用，易发生体位性低血压。3与二氮嗪合用时拮抗后者抑制胰岛素释放的作用。4本品可阻断左旋去甲肾上腺素引起的体温过高，亦可阻断利血平引起的体温过低症。</t>
  </si>
  <si>
    <t>盐酸酚苄明片是作用时间长的α-受体阻滞剂(α1、α2)。作用于节后α肾上腺素受体，防止或逆转内源性或外源性儿茶酚胺作用，使周围血管扩张，血流量增加。卧位时血压稍下降，直立时可显著下降。血压下降可反射性引起心率增快。</t>
  </si>
  <si>
    <t>通用名称：前列舒丸
商品名称：人生                                
英文名称：QianLieShuWan(RenSheng)                                
汉语拼音：QianlieshuWan</t>
  </si>
  <si>
    <t>熟地黄、薏苡仁、冬瓜子、山茱萸、山药、牡丹皮、苍术、桃仁、泽泻、茯苓、桂枝、附子(制)韭菜子、淫羊藿、甘草。</t>
  </si>
  <si>
    <t>丸剂</t>
  </si>
  <si>
    <t>扶正固本，益肾利尿。用于肾虚所致的淋证，症见尿频、尿急、排尿滴沥不尽；慢性前列腺炎及前列腺增生症见上述证候者。</t>
  </si>
  <si>
    <t>口服。一次1-2丸，一日三次；或遵医嘱。</t>
  </si>
  <si>
    <t>尿闭不用者不宜用本药</t>
  </si>
  <si>
    <t>l 如果服用任何其他药品请告知医师或药师，包括任何从药房、超市或保健品商店购买的非处方药品。2服药期间忌食辛辣刺激食物。3医师和药师可能对服用前列舒乐颗粒应注意事项具有更多的信息。</t>
  </si>
  <si>
    <t>l 具有抗炎作用。前列舒乐颗粒对巴豆油所致耳肿胀及醋酸所致腹腔毛细血管通透性增高有抑制作用。2 具有镇痛作用。前列舒乐颗粒能抑制醋酸所致扭体反应。3具有增强免疫功能作用。前列舒乐颗粒能增加脾脏指数和胸腺指数，增强腹腔巨噬细胞吞噬功能，能促进溶血空斑细胞形成。</t>
  </si>
  <si>
    <t>每丸重9g;每10丸重1.5g(每袋装9g)</t>
  </si>
  <si>
    <t>通用名称：补肾益精丸
英文名称：BuShenYiJingWan                                
汉语拼音：BuShenYiJingWan</t>
  </si>
  <si>
    <t>女贞子菟丝子(酒炒)墨旱莲五味子(醋制)桑椹(黑)覆盆子肉苁蓉(酒制)熟地黄</t>
  </si>
  <si>
    <t>本品为黑色的水蜜丸或大蜜丸；味苦、微甜、略酸</t>
  </si>
  <si>
    <t>滋肾填精，补髓养血。用于肾精不足，头晕目眩，腰膝酸软，遗精梦泄。</t>
  </si>
  <si>
    <t>伤风感冒患者忌服。</t>
  </si>
  <si>
    <t>每瓶60克，6g*10袋/盒</t>
  </si>
  <si>
    <t>通用名称：海马多鞭丸
汉语拼音：Haima Duobian Wan</t>
  </si>
  <si>
    <t>海马、蛤蚧、韭菜子、锁阳、鹿茸、补骨脂、小茴香、菟丝子、沙苑子、山茱萸、白术、杜仲、红参、母丁香、牛膝、茯苓、山药、黄芪、当归、龙骨、甘草、肉桂、雀脑、五味子、枸杞子、狗鞭、驴鞭、牛鞭。</t>
  </si>
  <si>
    <t>本品为黑色的水丸，味甘、咸。</t>
  </si>
  <si>
    <t>补肾壮阳，添精增髓。用于气血两亏，面黄肌瘦，梦遗滑精，早泄，阳痿不举，腰腿酸痛。</t>
  </si>
  <si>
    <t>口服。一次10粒，一日2次，用黄酒或淡盐开水送服。</t>
  </si>
  <si>
    <t>高血压患者慎服，孕妇忌服。</t>
  </si>
  <si>
    <t>通用名称：复方杜仲胶囊
英文名称：FuFangDuZhongJiaoNang                                
汉语拼音：Fufang Duzhong Jiaonang</t>
  </si>
  <si>
    <t>杜仲（炒）、益母草、夏枯草、黄芩、钩藤</t>
  </si>
  <si>
    <t>本品为胶囊剂，内容为棕褐色的颗粒;气微，味涩、微苦。</t>
  </si>
  <si>
    <t>补肾，平肝，清热。用于肾虚肝旺之高血压病</t>
  </si>
  <si>
    <t>毎粒装0.3克</t>
  </si>
  <si>
    <t>药用PVC硬片，药品包装用PTP铝箔。</t>
  </si>
  <si>
    <t>通用名称：百合固金颗粒
商品名称：迪沙                                
英文名称：BaiHeGuJinKeLi(DiSha)                                
汉语拼音：Baihe  Gujin　Keli</t>
  </si>
  <si>
    <t>百合、地黄、熟地黄、麦冬、玄参、川贝母、当归、白芍、桔梗、甘草。辅料糊精、蔗糖。</t>
  </si>
  <si>
    <t>1.忌烟、酒及辛辣、生冷、油腻食物。
2.支气管扩张、肺脓疡、肺心病、肺结核患者出现咳嗽时应去医院就诊。
3.有高血压、心脏病、肝病、糖尿病、肾病等慢性病严重者应在医师指导下服用。
4.儿童、孕妇、哺乳期妇女、年老体弱者应在医师指导下服用。
5.服药期间，若患者发热体温超过38.5℃，或出现喘促气急者，或咳嗽加重、痰量明显增多者应去医院就诊。
6.服药7天症状无缓解，应去医院就诊。
7.对本品过敏者禁用，过敏体质者慎用。
8.本品性状发生改变时禁止使用。
9.儿童必须在成人监护下使用。</t>
  </si>
  <si>
    <t>复合膜装，9g*10袋/盒，9g*15袋/盒，9g*6袋/盒，9g*20袋/盒</t>
  </si>
  <si>
    <t>通用名称：舒泌通丸
英文名称：ShuMiTongWan                                
汉语拼音：ShuMiTongWan</t>
  </si>
  <si>
    <t>本品棕色至棕黑色浓缩水丸；气香，味微苦。</t>
  </si>
  <si>
    <t>彝医：西弗色哩哩诺奴诺（阴道炎、宫颈炎、附件炎），夫撒凯奴（尿路感染），吐土希（前列腺炎），罗母格基（泌尿系结石）。
中医：清热解毒，利尿通淋，软坚散结。用于湿热蕴结所致癃闭，小便量少，热赤不爽，前列腺肥大见上述症候者。</t>
  </si>
  <si>
    <t>口服，一次5-10丸，一日3次。</t>
  </si>
  <si>
    <t>50丸/盒，100s/瓶，90s/瓶，70s/瓶</t>
  </si>
  <si>
    <t>通用名称：温肾前列片
商品名称：修正                                
英文名称：WenShenQianLiePian(XiuZheng)                                
汉语拼音：Wen Shen Qian Lie Pian</t>
  </si>
  <si>
    <t>熟地黄、淫羊藿、山药、茯苓、山茱萸、泽泻、牡丹皮、肉桂、附子、牛膝、虎杖、蓄、瞿麦、车前子。</t>
  </si>
  <si>
    <t>本品为薄膜衣片，除去薄膜衣后显棕色至棕褐色;气香、特异，味微酸、苦。</t>
  </si>
  <si>
    <t>口服。一次46片，一日23次。</t>
  </si>
  <si>
    <t>通用名称：口炎清片
商品名称：康德平                                
英文名称：KouYanQingPian(KangDePing)                                
汉语拼音：KouYanQingPian(KangDePing)</t>
  </si>
  <si>
    <t>天冬，麦冬，玄参，金银花，甘草。辅料为预胶化淀粉，微粉硅胶。</t>
  </si>
  <si>
    <t>本品为薄膜衣片，除去薄膜后显棕色至棕褐色；味苦。</t>
  </si>
  <si>
    <t>口服。一次6片，一日1-2次。</t>
  </si>
  <si>
    <t>0.36g*24s/盒，0.36g*12s/盒，0.36g*6s/盒</t>
  </si>
  <si>
    <t>通用名称：补肾壮骨口服液
商品名称：吉民                                
英文名称：BuShenZhuangGuKouFuYe(JiMin)                                
汉语拼音：BuShenZhuangGuKouFuYe</t>
  </si>
  <si>
    <t>牛骨胶、黄芪、党参</t>
  </si>
  <si>
    <t>本品为黄棕色至红棕色的液体；味甜、微酸。</t>
  </si>
  <si>
    <t>口服，3岁以下一次10毫升，3岁以上一次20毫升，一日3次，饭前服用。</t>
  </si>
  <si>
    <t>1.服药期间应多晒太阳，多食含钙及易消化的食品。2.婴儿及糖尿病患儿应在医师指导下服用。3.感冒时不宜服用。4.服药2周症状无缓解，应去医院就诊。5.对该药品过敏者禁用，过敏体质者慎用。6.该药品性状发生改变时禁止使用。7.儿童必须在成人监护下使用。8.请将该药品放在儿童不能接触的地方。9.如正在使用其他药品，使用该药品前请咨询医师或药师。</t>
  </si>
  <si>
    <t>每支10毫升，每盒10支，10ml*12支/盒</t>
  </si>
  <si>
    <t>通用名称：非那雄胺片
商品名称：如川(Finatra)                                
英文名称：Finasteride Tablets                                
汉语拼音：Feinaxiongan Pian</t>
  </si>
  <si>
    <t>本品主要成份为非那雄胺。
化学名称：17β-(N-叔丁基氨基甲酰)-4-氮杂-5α-雄甾-1-烯-3-酮</t>
  </si>
  <si>
    <t>本品为蓝色薄膜衣片，除去薄膜衣后显白色或类白色。</t>
  </si>
  <si>
    <t>本品适用于治疗已有症状的良性前列腺增生症（BPH）：1、改善症状。2、降低发生急性尿潴留的危险性。3、降低需进行经尿道切除前列腺（TURP）和前列腺切除术的危险性。</t>
  </si>
  <si>
    <t>口服。推荐剂量：每次5毫克(1片)，每天1次，空腹服用或与食物同时服用均可。</t>
  </si>
  <si>
    <t>• 非那雄胺具有良好的耐受性，不良反应多轻微，短暂。    • 文献报道：    1.  发生率≥1%不良反应的，主要是性功能受影响（阳痿、性欲减退、射精障碍）、乳房不适（乳腺增大、乳腺疼痛）和皮疹。该品使用一年的不良事件的发生率如下（括号内为安慰剂对照组），使用该品二至四年累计的发生率呈下降趋势。 
 阳痿：8.1%（3.7%）。
 性欲减退：6.4%（3.4%）。精液量减少3.7%（0.8%）。射精障碍：0.8%（0.1%）。乳腺增大：0.5%（0.1%）。
 乳腺疼痛：0.4%（0.1%）。
 皮疹：0.5%。     2、产品上市后报道的其它不良反应包括：瘙痒感、风疹及面唇部肿胀等过敏反应和睾丸疼痛。3、实验室化验结果：评价实验室检查结果时，应考虑到服用非那雄胺的患者前列腺特异抗原（PSA）水平降低的情况，服用非那雄胺或安慰剂的患者中，其它标准实验室参数没有差别。</t>
  </si>
  <si>
    <t>本品不适应用于妇女和儿童。 本品禁用于以下情况： 1．对本品任何组分过敏者。 2．妊娠和可能怀孕的妇女。</t>
  </si>
  <si>
    <t>一、一般注意事项1.使用该品前应排除与良性前列腺增生(BPH)类似的其他疾病，如感染、前列腺癌、尿道狭窄、膀胱低张力、神经源性紊乱等。2.非那雄胺主要在肝脏代谢，肝功能不全者慎用。3.肾功能不全患者不需调整给药剂量。二、对前列腺特异抗原及前列腺癌检查的影响1.非那雄胺治疗前列腺癌未见临床疗效。非那雄胺不影响前列腺癌的发生率，也不影响前列腺癌的检出率。2.建议在接受非那雄胺治疗前及治疗一段时间之后定期做前列腺检查，如直肠指诊、其它的前列腺癌相关检查(包括PSA)。3.非那雄胺可使前列腺增生患者(或伴有前列腺癌)血清PSA浓度大约降低50%。在评价PSA数据且不排除伴有前列腺癌时，应考虑非那雄胺会使前列腺增生患者的血清PSA水平降低4.应谨慎评价使用非那雄胺治疗的患者的PSA水平持续增高，包括考虑非那雄胺治疗的非依从性。三、药物/实验室检查相互作用 对PSA水平的影响。血清PSA浓度与患者年龄和前列腺体积有关，而前列腺体积又与患者年龄有关。当评价PSA实验室测定结果时，应考虑接受非那雄胺治疗的患者PSA水平降低的事实。大多数患者，在治疗的第一个月内PSA迅速降低，随后PSA水平稳定在一个新的基线上。治疗后基线值约为治疗前基线值的一半。因此，用非那雄胺治疗六个月或更长的典型患者，在与未经治疗男性的正常PSA值相比较时PSA值应该加倍。</t>
  </si>
  <si>
    <t>儿童注意事项：
本品不适用于儿童。儿童用药的安全性和有效性资料还未确定。                                    
                                    妊娠与哺乳期注意事项：
本品禁用于怀孕或可能受孕的妇女。由于包括非那雄胺在内的Ⅱ型5α-还原酶抑制剂类药物具有抑制睾酮转化为二氢睾酮的作用，当怀孕妇女服用后，可引起男性胎儿外生殖器异常。
  怀孕或可能受孕妇女不应接触本品的碎片和裂片。
  本品不适用于哺乳期妇女。尚不知非那雄胺是否从人乳汁排泄。                                    
                                    老人注意事项：
老年患者不需调整给药剂量。</t>
  </si>
  <si>
    <t>尚未确定具有临床重要意义的药物相互作用。 　　1.非那雄胺对细胞色素P450相关的药物代谢酶系统没有明显影响。在男性中已被检测的化合物有普萘洛尔、地高辛、格列本脲、华法令、茶碱和安替比林，它们均未发现与非那雄胺有临床意义的相互作用。2.其它联合治疗。虽然没有进行特异的药物相互作用研究，但在临床研究中非那雄胺与血管紧张素转换酶抑制剂、对乙酰氨基酚、乙酰水杨酸、alpha;-阻滞剂、beta;-阻滞剂、钙通道阻滞剂、心脏病用硝酸酯类、利尿剂、H2拮抗剂、HMG-CoA还原酶抑制剂，非甾体抗炎药(NSAIDs)、喹诺酮类和苯二氮卓类同时使用时，没有发现明显的临床不良相互作用。</t>
  </si>
  <si>
    <t>药理作用 本品属4-氮甾体激素类化合物，为特异性Ⅱ型5α-还原酶竞争抑制剂，抑制外周睾酮转化为二氢睾酮，降低血液和前列腺、皮肤等组织中二氢睾酮水平。前列腺的生长发育和良性增生依赖于二氢睾酮，非那雄胺通过降低血液和前列腺组织中的二氢睾酮水平而抑制前列腺增生、改善良性前列腺增生的相关临床症状。 毒理研究 遗传毒性： 体外细菌、哺乳动物细胞致突变试验及体外碱性洗脱试验结果均未显示出致突变作用。体外CHO细胞染色体畸变研究中，非那雄胺在450~550μmol浓度下，CHO细胞染色体畸变率轻度增加，该浓度相当于人口服本品5mg后血浆浓度的4000~5000倍。体内染色体畸变试验中，小鼠给予非那雄胺250mg/Kg/天(按AUC计，相当于人临床推荐日用剂量5mg的228倍，下述所有毒理研究剂量的计算方法相同)，染色体畸变率没有升高。 生殖毒性： 非那雄胺80mg/kg/天(同上计算，相当于人用剂量的543倍)，连续给药12周对性成熟雄兔和雄性大鼠的生育力没有影响。当大鼠持续24周以上给予非那雄胺80mg/kg/天时，导致其精囊和前列腺的重量也显著减轻，交配时精栓形成失败从而使大鼠生育力下降；但对大鼠和兔的睾丸及交配行为没有影响；上述毒性效应在停药后6周内恢复。 大鼠致畸敏感期给予非那雄胺对雄性后代有明显的致畸作用，100μg~100mg/kg/天(同上，相当于临床日用剂量5mg的1~1000倍)时出现剂量依赖的尿道下裂，发生率约为3.6~100%，剂量≥30μg/kg/天 (同上，相当于人日用剂量的30%)时，雄性后代出现前列腺和精囊重量减轻、包皮分离延迟以及短暂的乳房发育等，当剂量3μg/kg/天(同上，相当于人日用剂量的3%)时，雄性后代出现泌尿生殖道间距缩短。研究认为，导致大鼠雄性后代出现上述毒性的关键时间为妊娠第16-17天。妊娠大鼠给予非那雄胺所产生的上述毒性系该类药物(5α-还原酶抑制剂)药理作用的结果，与先天性缺乏5α-还原酶男婴所报道的畸形相似。恒河猴在妊娠期间口服非那雄胺2mg/kg/天(同上，相当于人日用剂量的20倍)，雄性胎仔出现外生殖器畸形。所有致畸研究中，本品对雌性后代没有影响。 给予非那雄胺80mg/kg/天的雄性大鼠与未给药雌性大鼠交配所生育的子代大鼠中未观察到与药物相关的效应。大鼠妊娠末期和哺乳期给予非那雄胺3mg/kg/天(同上，相当于人用剂量的30倍)导致第一代雄性后代生育能力轻度下降，对雌性后代没有影响。 致癌性： SD雌、雄大鼠分别连续24个月给予非那雄胺320和160mg/kg/天(同上计算，分别相当于临床推荐用剂量的274和111倍)，没有出现致瘤效应。在为期19个月的致癌研究中，非那雄胺250mg/kg/天(同上，相当于人推荐日用剂量的228倍)给药使CD-1雄性小鼠睾丸间质细胞腺瘤的发生明显升高。小鼠给予非那雄胺25mg/kg/天或大鼠剂量超过40mg/kg/天时，两种动物睾丸间质细胞增生的发生率均明显升高；睾丸间质细胞增生的发生率与血清LH水平呈正相关。大鼠和犬分别给予本品20和45mg/kg/天(同上，相当于人日用剂量的30和350倍)1年或小鼠2.5mg/kg/天(同上，相当于人日用剂量的2.3倍)19个月，没有出现与给药相关的睾丸间质细胞增生。</t>
  </si>
  <si>
    <t>通用名称：化瘀固精合剂
商品名称：奇康                                
英文名称：HuaZuoGuJingHeJi                                
汉语拼音：HuaZuoGuJingHeJi</t>
  </si>
  <si>
    <t>桑椹、怀牛膝、川芎、赤芍、丹参、泽兰、没药、穿山甲、王不留行、莪术、蒲公英、栀子</t>
  </si>
  <si>
    <t>本品为棕色或棕红色的液体，有少量沉淀，气清香，味苦。</t>
  </si>
  <si>
    <t>口服54;一次10毫升54;一日3次。</t>
  </si>
  <si>
    <t>有少量沉淀，不影响疗效，摇匀后服用。请仔细阅读说明书并遵医嘱使用。</t>
  </si>
  <si>
    <t>10ml*20支/盒，每瓶装100ml，10ml*10支/盒</t>
  </si>
  <si>
    <t>通用名称：蚕蛾公补酒
英文名称：CanEGongBuJiu                                
汉语拼音：Canegong Bujiu</t>
  </si>
  <si>
    <t>本品为深棕色的液体;味微甜、微麻。</t>
  </si>
  <si>
    <t>补肾壮阳，强心健身。用于肾阳虚损，阳萎早泄，宫冷不孕，性机能衰退。</t>
  </si>
  <si>
    <t>口服。一次15-20毫升，一日2次。</t>
  </si>
  <si>
    <t>对异性蛋白有过敏反映和阴虚阳亢者慎用。本品如有微量沉淀，摇匀后即可服用。</t>
  </si>
  <si>
    <t>每瓶装(1)250ml(2)500ml</t>
  </si>
  <si>
    <t>通用名称：慢肝宁片
商品名称：薄膜衣片                                
英文名称：ManGanNingPian(BaoMoYiPian)                                
汉语拼音：ManGanNingPian</t>
  </si>
  <si>
    <t>熟地黄、制何首乌、枸杞子、川楝子、郁金、丹参、当归、三七、垂盆草、鸡骨草、党参、北沙参、麦冬、地黄、麦芽、柴胡。</t>
  </si>
  <si>
    <t>补益肝肾、益气活血、清利湿热。用于慢性乙型病毒性肝炎、肝肾阴虚、湿瘀阻络症。症见：头晕目涩、腰膝酸软、协助隐痛、纳呆、神疲乏力、五心烦热、大便不爽等。</t>
  </si>
  <si>
    <t>口服，一次6片，一日3次，3个月为一个疗程，或遵医嘱。</t>
  </si>
  <si>
    <t>药品包装用铝箔包装，12s*5板*9小盒/盒，0.5g*36s/盒，0.5g*48s/盒，0.5g*12s*15板/盒</t>
  </si>
  <si>
    <t>通用名称：通淋胶囊
商品名称：吉春黄金                                
英文名称：TongLinJiaoNang(JiChunHuangJin)                                
汉语拼音：Tonglin Jiaonang</t>
  </si>
  <si>
    <t>土茯苓、韭菜子、泽泻、苍术、川木通、苦参、大黄、金樱子、鹿茸、蜈蚣、冬瓜子</t>
  </si>
  <si>
    <t>本品为胶囊剂。内容物为棕褐色的粉末；味苦。</t>
  </si>
  <si>
    <t>清热、利湿通淋。用于下焦湿热所致热淋。症见：小便频急、尿道刺痛、尿痛、尿液混浊、口干苦等，以及急性下尿路泌尿系感染见于上述症状者。</t>
  </si>
  <si>
    <t>年岁过高，高血压者慎用。</t>
  </si>
  <si>
    <t>补肾健脾,解毒利湿；用于肾虚瘀阻症,症见尿频、尿急、尿涩痛、血尿。</t>
  </si>
  <si>
    <t>24s/盒，0.3g*12s*2板*2袋/盒</t>
  </si>
  <si>
    <t>通用名称：参茸延龄片
商品名称：林海                                
英文名称：CanRongYanLingPian(LinHai)                                
汉语拼音：CanRongYanLingPian(LinHai)</t>
  </si>
  <si>
    <t>核桃仁、龟甲(制)、枸杞子、制何首乌、紫河车、乳香(炒)、黄芪、韭菜子(炒)、五味子、蛤蚧(去头足)、地龙、红参、淫羊霍(羊脂油制)、鹿茸(去毛)、鹿角霜、菟丝子(酒制)、巴戟天、黄精(蒸)、沉香、补骨脂(盐制)、仙茅、鹿角胶、没药(炒)。</t>
  </si>
  <si>
    <t>本品为糖衣片，除去糖衣后，显褐色；气腥，味微苦。</t>
  </si>
  <si>
    <t>滋阴壮阳，调补气血。用于身体虚瘦，耗神过度，肾亏阳痿，腰疼背痛，四肢倦怠。</t>
  </si>
  <si>
    <t>每盒装24片，10粒*3板*2小盒</t>
  </si>
  <si>
    <t>通用名称：槟榔七味丸
商品名称：阜药                                
英文名称：ZuoLangQiWeiWan(FuYao)                                
汉语拼音：ZuoLangQiWeiWan(FuYao)</t>
  </si>
  <si>
    <t>槟榔.、石榴子.、官桂.、荜茇.、白硇砂.、干姜</t>
  </si>
  <si>
    <t>本品棕黄色的水丸，味涩，有辣感。</t>
  </si>
  <si>
    <t>祛寒补肾。用于肾寒肾虚，腰腿疼痛，小腹胀满，头昏眼花，耳鸣。</t>
  </si>
  <si>
    <t>口服，一次2.5克，一日1～3次。</t>
  </si>
  <si>
    <t>每10丸重1.25g</t>
  </si>
  <si>
    <t>3瓶/盒，10盒/件，3瓶/盒，15g/瓶，10g/瓶，10g*2瓶/盒</t>
  </si>
  <si>
    <t>通用名称：妇良胶囊
商品名称：银涛                                
英文名称：FuLiangJiaoNang(YinTao)                                
汉语拼音：Fu liang Jiao nang</t>
  </si>
  <si>
    <t>当归、熟地黄、续断、白芍、山药、白术、地榆(炒)、白芷、牡蛎(煅)、海螵蛸、阿胶(海蛤粉炒珠)、血余炭。</t>
  </si>
  <si>
    <t>本品为硬胶囊，内容物为棕色至棕黑色颗粒和细粉；气微臭，味苦。</t>
  </si>
  <si>
    <t>补血健脾，固经止带。用于血虚脾弱，带下质清，崩漏色淡，经后小腹隐痛，头昏目眩，面色无华等。</t>
  </si>
  <si>
    <t>带下腥臭、色红暴崩、紫色成块及经前、经期腹痛患者慎服。</t>
  </si>
  <si>
    <t>0.5g*24s/盒，0.5g*48s/盒</t>
  </si>
  <si>
    <t>通用名称：天麻首乌胶囊
商品名称：德海                                
英文名称：TianMaShouWuJiaoNang(DeHai)                                
汉语拼音：TianMaShouWuJiaoNang(DeHai)</t>
  </si>
  <si>
    <t>天麻、白芷、何首乌(制)、熟地黄、丹参、川芎、当归、炒蒺藜、桑叶、墨旱莲、女贞子、白芍、黄精、甘草。</t>
  </si>
  <si>
    <t>天麻，白芷，何首乌，熟地黄，丹参，川芎，当归，蒺藜(炒)，桑叶，墨旱莲，女贞子，白芍，黄精，甘草。</t>
  </si>
  <si>
    <t>忌食不易消化食物。请仔细阅读说明书并遵医嘱使用。</t>
  </si>
  <si>
    <t>药用PVC硬片，铝箔泡罩包装24粒/盒，0.45g*36粒/盒，0.45g*12s*6板/盒，0.45g*60s/瓶，0.45g*12s*4板/盒</t>
  </si>
  <si>
    <t>通用名称：明珠口服液
英文名称：MingZhuKouFuYe(HuYou)                                
汉语拼音：Mingzhu Koufuye</t>
  </si>
  <si>
    <t>决明子、制何首乌、珍珠母、菊花、夏枯草、当归、白芍、枸杞子、赤芍、红花、益母草、车前子、茯苓、冬瓜子、甘草。</t>
  </si>
  <si>
    <t>本品为红棕色至棕褐色的液体；味苦、微甜。</t>
  </si>
  <si>
    <t>滋补肝肾，养血活血，渗湿明目。用于肝肾阴虚之中心性浆液性脉络膜视网膜病变，证见：视力下降，视瞻有色，视物变形等。</t>
  </si>
  <si>
    <t>口服。一次10毫升(1支)，一日3次。一个月为1个疗程。</t>
  </si>
  <si>
    <t>肝功能不良及脾虚便溏者慎用。</t>
  </si>
  <si>
    <t>12支/盒，10ml*/盒</t>
  </si>
  <si>
    <t>通用名称：补肾斑龙胶囊
商品名称：龙起                                
英文名称：BuShenBanLongJiaoNang(LongQi)                                
汉语拼音：BuShenBanLongJiaoNang(LongQi)</t>
  </si>
  <si>
    <t>鹿茸、酸枣仁（炒）、鹿角胶、柏子仁霜、鹿角霜、黄芪、人参、当归（酒制）、淫羊藿（制）、附子（制）、肉苁蓉、熟地黄韭菜子。</t>
  </si>
  <si>
    <t>硬胶囊，内容物为棕褐色干颗粒；味苦、微腥。</t>
  </si>
  <si>
    <t>口服，一次4～6粒，一日3次</t>
  </si>
  <si>
    <t>铝塑板装，每盒24粒，36s/盒</t>
  </si>
  <si>
    <t>通用名称：舒泌通片
商品名称：兆誉隆                                
英文名称：ShuMiTongPian(ZhaoYuLong)                                
汉语拼音：Shumitongpian</t>
  </si>
  <si>
    <t>本品为薄膜衣片，除去薄膜衣后显棕色至黑褐色；气微，味微苦、涩。</t>
  </si>
  <si>
    <t>彝医：西弗色哩哩诺奴诺，夫撒凯奴，吐土希，罗母格基。
中医：清热解毒，利尿通淋，软坚散结。用于湿热蕴结所致癃闭，小便量少，热赤不爽，前列腺肥大见上述证候者。</t>
  </si>
  <si>
    <t>如与其它药物同时服用可能会发生药物相互作用，详情请咨询医师或药师。</t>
  </si>
  <si>
    <t>铝塑泡罩包装，0.42g*12s*2板/盒，0.42g*12s*2板(兆誉隆)+600mg*30s/套</t>
  </si>
  <si>
    <t>通用名称：桂灵胶囊
商品名称：喘王                                
英文名称：GuiLingJiaoNang(ChuanWang)                                
汉语拼音：GuiLingJiaoNang(ChuanWang)</t>
  </si>
  <si>
    <t>麻黄、罂粟壳、苦杏仁、五叶子、核桃仁、豆蔻等。</t>
  </si>
  <si>
    <t>本品为胶囊剂，内容物为棕褐色颗粒；气微香，味甘苦。</t>
  </si>
  <si>
    <t>铝塑，20粒/板*3板/盒，铝塑，10粒/板×2板/盒</t>
  </si>
  <si>
    <t>通用名称：升白康颗粒
商品名称：天方                                
英文名称：ShengBaiKangKeLi(TianFang)                                
汉语拼音：ShengBaiKangKeLi(TianFang)</t>
  </si>
  <si>
    <t>黄芪、当归、女贞子、鸡血藤、枸杞子、补骨脂、丹参、附子（制）</t>
  </si>
  <si>
    <t>本品为棕褐色的颗粒；气微，味甜、微苦。</t>
  </si>
  <si>
    <t>开水冲服，一次2-3袋，一日3次。</t>
  </si>
  <si>
    <t>7.5g*20袋/盒。</t>
  </si>
  <si>
    <t>通用名称：固精养元合剂
商品名称：巨康                                
英文名称：GuJingYangYuanHeJi(JuKang)                                
汉语拼音：GuJingYangYuanHeJi(JuKang)</t>
  </si>
  <si>
    <t>枸杞子、淫羊藿、菟丝子、仙茅、萝摩、五味子、覆盆子、车前子。</t>
  </si>
  <si>
    <t>本品为棕红色至棕褐社的液体；味甜，微苦，辛。</t>
  </si>
  <si>
    <t>久贮如产生絮状沉淀可摇匀服用，不影响疗效。请仔细阅读说明书并遵医嘱使用。</t>
  </si>
  <si>
    <t>如与其他药品同时使用可能会发生相互作用，详情请咨询医师或药师。</t>
  </si>
  <si>
    <t>药用玻璃瓶，15ml/瓶×6支/盒，每甁装100ml，15ml*8瓶/盒</t>
  </si>
  <si>
    <t>通用名称：参仙壮肾胶囊
英文名称：CanXianZhuangShenJiaoNang                                
汉语拼音：Shenxian Zhuangshen Jiaonang</t>
  </si>
  <si>
    <t>红参.鹿茸.淫羊蜜、仙茅、黄芪.肉苁蓉、巴戟天、制何首乌.冬虫夏草.枸杞子。</t>
  </si>
  <si>
    <t>本品为胶囊剂，内容物为棕褐色粉末，气微、味苦、微咸。</t>
  </si>
  <si>
    <t>用于肾精不足或兼肾阳不足所引起的腰膝酸软、神疲气怯、肢冷、遗精、眩晕等，或年老体弱见上述表现者。</t>
  </si>
  <si>
    <t>口服，一次4-5粒。一日2-3次。</t>
  </si>
  <si>
    <t>1.本品不宜与含有藜芦的药物同用。2.建议在医生的指导下使用。</t>
  </si>
  <si>
    <t>通用名称：分清五淋丸
商品名称：同仁堂                                
英文名称：FenQingWuLinWan(TongRenTang)                                
汉语拼音：Fen Qing Wu Lin Wan</t>
  </si>
  <si>
    <t>木通、车前子(盐炒)、黄芩、茯苓、猪苓、黄柏、大黄、萹蓄、瞿麦、知母、泽泻、栀子、甘草、滑石。</t>
  </si>
  <si>
    <t>本品为白色至灰白色光亮的水丸；味甘、苦。</t>
  </si>
  <si>
    <t>清热泻火，利尿通淋。用于湿热下注所致的淋证，症见小便黄赤、尿频尿急、尿道灼热涩痛。</t>
  </si>
  <si>
    <t>口服。一次6克，一日2-3次。</t>
  </si>
  <si>
    <t>通用名称：萘哌地尔胶囊
商品名称：疏尔                                
英文名称：Naftopidil Capsules                                
汉语拼音：Naipaidi’er Jiaonang</t>
  </si>
  <si>
    <t>（±）-1-[4-（2-甲氧基苯基）哌嗪基]-3-（1-萘氧基）-2-丙醇</t>
  </si>
  <si>
    <t>本品为胶囊剂，内容物为白色或类白色颗粒及粉末。</t>
  </si>
  <si>
    <t>用于缓解良性前列腺增生症（BPH）引起的尿路梗阻症状。</t>
  </si>
  <si>
    <t>口服。通常成人初始用量为一次25mg（1粒），一日一次，于睡前服用，剂量可随临床疗效作适当调整，每日最大剂量不得超过75mg（3粒），高龄患者应从低剂量（12.5mg/日）开始用药，同时注意监护。</t>
  </si>
  <si>
    <t>主要有头昏、起立性眩晕、头重、头痛、耳鸣、便秘、胃部不适、浮肿、寒颤、AST升高和ALT升高。</t>
  </si>
  <si>
    <t>对本品任何成分过敏或低血压患者禁用。</t>
  </si>
  <si>
    <t>1.肝功能损伤者慎用，重症心脑血管疾病患者初次使用本品时应慎重。2.本品服用初期及用量剧增时能引起体位性低血压，导致头昏、起立性眩晕，故高空作业及机动车驾驶员应慎用。3.服用期间，应注意血压变化，发现血压降低时应酌情减量或停止使用。4.血压偏低者或同时使用降压药的患者慎用。5.服用本品后有发生体位性低血压的可能性，建议在睡前服用本品。</t>
  </si>
  <si>
    <t>儿童注意事项：
儿童用药的有效性和安全性尚没有确立，不推荐儿童使用。                                    
                                    妊娠与哺乳期注意事项：
妊娠期及哺乳期妇女用药的有效性和安全性尚没有确立。                                    
                                    老人注意事项：
尚不明确。</t>
  </si>
  <si>
    <t>本品与利尿剂和降压药合用后具有协同降压作用，必须合用时应减量。</t>
  </si>
  <si>
    <t>萘哌地尔为选择性的α1受体拮抗剂，能够抑制α1受体引起的血压上升。药效学试验表明，本品对多种高血压动物模型有降压作用，降压持续时间长，降压时不引起反射性心动过速，多次口服给药未见明显的首剂效应和耐药现象。心脏血流动力学试验结果显示，本品可降低麻醉开胸犬总外周阻力，扩张外周血管，对心输出量无明显影响。本品也可通过α1受体阻断作用来缓解该受体兴奋所致的前列腺和尿道的交感神经性紧张，降低尿道内压，改善良性前列腺增生症所致的排尿障碍等症状。</t>
  </si>
  <si>
    <t>室温，密闭保存。有效期暂定18个月。</t>
  </si>
  <si>
    <t>通用名称：强肾镇痛丸
商品名称：同仁堂                                
英文名称：QiangShenZhenTongWan                                
汉语拼音：Qiangshen Zhentong Wan</t>
  </si>
  <si>
    <t>桑寄生续断附子鹿角核桃仁党参猪脊髓</t>
  </si>
  <si>
    <t>本品为黑棕色的大蜜丸；味甘。</t>
  </si>
  <si>
    <t>温肾散寒。用于肾虚受寒引起的腰腿酸痛。足膝无力。</t>
  </si>
  <si>
    <t>温黄酒或温开水送服。一次2丸，一日2次。</t>
  </si>
  <si>
    <t>通用名称：济生橘核丸
英文名称：JiShengJuHeWan                                
汉语拼音：JiShengJuHeWan</t>
  </si>
  <si>
    <t>橘核肉桂川楝子桃仁厚朴海藻昆布关木通延胡索枳实木香</t>
  </si>
  <si>
    <t>本品为深棕色的浓缩丸；味咸、苦。</t>
  </si>
  <si>
    <t>用于疝气偏坠，睾丸胀痛。</t>
  </si>
  <si>
    <t>口服，一次8～10丸，一日3次。</t>
  </si>
  <si>
    <t>通用名称：尿感宁颗粒
英文名称：NiaoGanNingKeLi                                
汉语拼音：Niaoganning Keli</t>
  </si>
  <si>
    <t>海金沙藤、连钱草、凤尾草、紫花地丁、葎草。</t>
  </si>
  <si>
    <t>本品为黄棕色至棕褐色的颗粒；味苦、微甜。</t>
  </si>
  <si>
    <t>清热解毒，通淋利尿，抗菌消炎。用于膀胱湿热所致淋症，症见尿频、尿急、尿道涩痛、尿色偏黄、小便淋漓不尽等；急慢性尿路感染见上述证候者。</t>
  </si>
  <si>
    <t>极少数患者有胃部不适感和食欲减退，未见其它副作用。</t>
  </si>
  <si>
    <t>药理作用：
1.抗感染作用，对大肠杆菌、变形杆菌、伤寒杆菌、绿脓杆菌、绿脓杆菌、金黄色葡萄球菌、粘质沙雷氏菌等较强的抑菌作用。
2.抗炎作用，对角叉菜胶诱导的小鼠腹腔白细胞聚集有明显抑制作用。可抑制腹腔白细胞向炎灶区域游走。
3.利尿作用，具有温和而持久的利尿作用。
4.解痉作用，可解除Carbaco升引起的家兔、大鼠膀胱平滑肌痉挛，以及解除histamine引起的家兔输尿管平滑肌痉挛。
5.增强免疫作用，能明显增强腹腔巨噬细胞吞噬功能。增强机体的非特异性免疫功能。
6.急性毒性试验作用，高剂量组12小时内有食欲减退现象，12小时后恢复正常。
7.经长期毒性试验，小鼠各脏器均无病变。</t>
  </si>
  <si>
    <t>6袋/盒，12袋/盒</t>
  </si>
  <si>
    <t>通用名称：鸡血藤胶囊
英文名称：JiXueTengJiaoNang                                
汉语拼音：JiXueTengJiaoNang</t>
  </si>
  <si>
    <t>鸡血藤。</t>
  </si>
  <si>
    <t>口服，一次2粒，一日三次。</t>
  </si>
  <si>
    <t>36s/盒，0.3g*12s*2板/盒，0.3g*12s*4板/盒</t>
  </si>
  <si>
    <t>通用名称：前列泰片</t>
  </si>
  <si>
    <t>益母草、扁蓄、红花、油菜蜂花粉、知母、黄柏。</t>
  </si>
  <si>
    <t>清热利湿，活血散结，适用于慢性前列腺炎湿热挟瘀证。</t>
  </si>
  <si>
    <t>少数患者服药后可出现轻度恶心，上腹部饱胀不适等胃肠道反应。可改为饭后服。个别过敏体质患者可引起过敏反应。</t>
  </si>
  <si>
    <t>过敏体质（尤其是花粉过敏者)禁用。</t>
  </si>
  <si>
    <t>通用名称：脑灵素胶囊
商品名称：天安                                
英文名称：NaoLingSuJiaoNang(TianAn)                                
汉语拼音：NaoLingSuJiaoNang(TianAn)</t>
  </si>
  <si>
    <t>黄精（制）、淫羊藿（羊油制）、苍耳子（炒）、五味子、枸杞子、大枣、远志（制）、熟地黄、麦冬、酸枣仁（炒）、茯苓、龟甲、鹿角胶、人参、鹿茸。</t>
  </si>
  <si>
    <t>本品为胶囊剂，内容物为棕褐色的粉末；味苦寺、微酸。</t>
  </si>
  <si>
    <t>补气血，健脑安神。用于神经衰弱，健忘失眠，头晕心悸，身倦无力，体虚自汗，阳痿遗精。</t>
  </si>
  <si>
    <t>口服。一次2～3粒，一日2～3次。</t>
  </si>
  <si>
    <t>通用名称：复肾宁胶囊
商品名称：君寿                                
英文名称：FuShenNingJiaoNang(JunShou)                                
汉语拼音：FuShenNingJiaoNang(JunShou)</t>
  </si>
  <si>
    <t>车前子、知母(盐)、益母草、大黄(制)、栀子、黄柏(盐)、牡丹皮、甘草、附子(炙)</t>
  </si>
  <si>
    <t>本品为胶囊剂，内容物为黄棕色至黄褐色的粉末；味苦。</t>
  </si>
  <si>
    <t>清利湿热，益肾化瘀。用于湿热下注引起的急慢性尿路感染，急、慢性膀胱炎以及急、慢性肾盂肾炎等，症见尿频、尿急、尿痛、腰痛等。</t>
  </si>
  <si>
    <t>2x12粒/板/盒。</t>
  </si>
  <si>
    <t>通用名称：三圣宝牌久情片
汉语拼音：SanShengBaoPaiJiuQingPian</t>
  </si>
  <si>
    <t>桑椹、佛手、葛根、赤小豆、枸杞子、木瓜、蒲公英、葡萄糖、淀粉、硬脂酸镁</t>
  </si>
  <si>
    <t>每100克含：总皂甙265.4毫克、粗多糖100毫克、葛根素15.8毫克</t>
  </si>
  <si>
    <t>对化学性肝损伤有辅助保护作用</t>
  </si>
  <si>
    <t>常温、置阴凉干燥处</t>
  </si>
  <si>
    <t>0.6克/片</t>
  </si>
  <si>
    <t>通用名称：藿杞补肾片
商品名称：天翼                                
英文名称：HuoQiBuShenPian(TianYi)                                
汉语拼音：HuoQiBuShenPian</t>
  </si>
  <si>
    <t>淫羊藿、枸杞子、蛇床子、当归、肉桂、山茱萸、肉苁蓉、菟丝子、桑螵蛸。</t>
  </si>
  <si>
    <t>本品为薄膜衣片，除去包衣后显灰棕色至棕褐色，味微苦。</t>
  </si>
  <si>
    <t>温肾助阳，填精生髓，涩精止遗。适用于肾阳不足、精血亏虚之虚劳赢瘦以及畏寒肢冷，腰膝酸软，头晕目眩，夜尿频数，遗精等症。</t>
  </si>
  <si>
    <t>口服。每次4片，一日3次。</t>
  </si>
  <si>
    <t>通用名称：天蛾补肾口服液
商品名称：敖东                                
英文名称：TianEBuShenKouFuYe(AoDong)                                
汉语拼音： Tian’e Bushen Koufuye</t>
  </si>
  <si>
    <t>雄性柞蚕蛾、熟地黄、肉苁蓉、牛膝、菟丝子、蒺藜、蛇床子、淫羊藿、五味子、附子(制)、红参、黄芪、高山红景天、木香。</t>
  </si>
  <si>
    <t>本品为棕色的液体;味微苦。</t>
  </si>
  <si>
    <t>补肾壮阳，益气培元。适用于肾阳虚证，症见神疲乏力，畏寒肢冷，腰膝酸软，阳痿等。</t>
  </si>
  <si>
    <t>阴虚火旺及湿热下注者禁服。</t>
  </si>
  <si>
    <t>药理实验本品具有增强非特异性功能，能显著增加前列腺贮精囊RNA含量，对附性器官组织蛋白质合成有促进作用，具有明显增强小鼠耐力和抗疲劳作用，该作用优于甲基睾丸素。</t>
  </si>
  <si>
    <t>通用名称：复方补骨脂颗粒
汉语拼音：FuFangBuGuZhiKeLi</t>
  </si>
  <si>
    <t>补骨脂、锁阳、续断、狗脊、赤芍、黄精、</t>
  </si>
  <si>
    <t>温补肝肾，强壮筋骨，活血止痛。用于肾阳虚亏，腰膝酸痛，腰肌劳损及腰锥退行性病变等病。</t>
  </si>
  <si>
    <t>开水冲服。一次20克，一日2次；1～2周为一个疗程。</t>
  </si>
  <si>
    <t>阴虚内热者（如津少口干，大便燥结等）慎用。</t>
  </si>
  <si>
    <t>每袋装7g(无蔗糖)</t>
  </si>
  <si>
    <t>通用名称：尿塞通胶囊
英文名称：NiaoSaiTongJiaoNang                                
汉语拼音：NiaoSaiTongJiaoNang</t>
  </si>
  <si>
    <t>丹参、泽兰、桃仁、红花、赤芍、白芷、陈皮、泽泻、王不留行、败酱、川楝子、小茴香（盐制）、黄柏（盐制）。</t>
  </si>
  <si>
    <t>本品为硬胶囊，内容物为深褐色的粉末；气香，味苦。</t>
  </si>
  <si>
    <t>理气活血，通经散结。用于前列腺增生症，尿闭等。</t>
  </si>
  <si>
    <t>铝塑板包装12粒*3板/盒，0.4g*24s/盒</t>
  </si>
  <si>
    <t>通用名称：肾炎四味胶囊
英文名称：ShenYanSiWeiJiaoNang                                
汉语拼音：ShenYanSiWeiJiaoNang</t>
  </si>
  <si>
    <t>本品为胶囊剂，内容物为棕黄色至棕褐色的粉末；气微，味微苦。</t>
  </si>
  <si>
    <t>活血化瘀，清热解毒，补肾益气。用于慢性肾炎。</t>
  </si>
  <si>
    <t>口服，一次8粒，一日3次。</t>
  </si>
  <si>
    <t>铝塑包装每盒装2板，每板10粒，0.4g*12s*2板/盒，0.4g*12s*3板/盒，0.4g*15s*2板/盒，0.4g*18s/盒</t>
  </si>
  <si>
    <t>通用名称：强身追风酒
英文名称：QiangShenZhuiFengJiu                                
汉语拼音：QiangShenZhuiFengJiu</t>
  </si>
  <si>
    <t>羌活、独活、桑寄生、秦艽、牛膝、桂枝、红参、当归、熟地黄、枸杞子、木瓜、鸡血藤、红花、黄芪、生地黄、金钱白花蛇、甘草。</t>
  </si>
  <si>
    <t>本品为深棕红色的液体，气香，味辛、微苦、甘。</t>
  </si>
  <si>
    <t>口服，一次50-100毫升，一日2次。</t>
  </si>
  <si>
    <t>500ml/瓶</t>
  </si>
  <si>
    <t>500毫升/瓶。</t>
  </si>
  <si>
    <t>通用名称：非那雄胺胶囊
英文名称：Finasteride Capsules                                
汉语拼音：FinasterideCapsules</t>
  </si>
  <si>
    <t>分子量：C23H36N2O2</t>
  </si>
  <si>
    <t>本品为异形薄膜衣片，除去包衣后显白色或类白色。</t>
  </si>
  <si>
    <t>本品适用于治疗已有症状的良性前列腺增生（BPH）。————改善症状；————降低发生急性尿潴留的危险性；————降低需进行经尿道切除前列腺（TURP）和前列腺切除术的危险性。</t>
  </si>
  <si>
    <t>口服。推荐剂量：每次5毫克（1粒），每天1次，空腹服用或与食物同时服用均可。</t>
  </si>
  <si>
    <t>耐受性良好。最常见的不良作用是阳痿与射精量减少。偶见乳房增大和压痛、过敏发应等。</t>
  </si>
  <si>
    <t>1.对本品任何组份过敏者。2.妇女及儿童禁用。</t>
  </si>
  <si>
    <t>1.使用本品前应排除与良性前列腺增生（BPH）类似的其他疾病，如感染、前列腺癌、尿道狭窄、膀胱低张力、神经源性紊乱等。2.非那雄胺主要在肝脏代谢，肝功能不全者慎用。3.肾功能不全患者不需调整给药剂量。请仔细阅读说明书并遵医嘱使用。</t>
  </si>
  <si>
    <t>儿童注意事项：
本品不适用于儿童。儿童用药的安全性和有效性资料还未确定。                                    
                                    妊娠与哺乳期注意事项：
本品禁用于怀孕或可能受孕的妇女。由于包括非那雄胺在内的Ⅱ型5a-还原酶抑制剂类药物具有抑制睾酮转化为二氢睾酮的作用，当怀孕妇女服用后，可引起男性胎儿外生殖器异常。怀孕或可能受孕的妇女不应接触本品的碎片和裂片。本品不适用于哺乳期妇女。尚不知非那雄胺是否从人乳汁排泄。                                    
                                    老人注意事项：
老年患者不需调整给药剂量。</t>
  </si>
  <si>
    <t>1.非那雄胺对细胞色素P450-相关的药物代谢酶系统没有明显影响。在男性中已被检测的化合物有普萘洛尔、地高辛、格列本脲、华法令、茶碱和安替比林，它们均未发现与非那雄胺有临床意义的相互作用。2.其它联合治疗。虽然没有进行特异的药物相互作用研究，但在临床研究中非那雄胺与血管紧张素转换酶抑制剂、对乙酰氨基酚、乙酰水杨酸、α受体-阻滞剂、β受体-阻滞剂、钙通道阻滞剂、心脏病用硝酸酯类、利尿剂、H2受体拮抗剂、HMG-CoA还原酶抑制剂、非甾体抗炎药（NSAIDs）、喹诺酮类和苯二氮卓类同时使用时，没有发现明显的临</t>
  </si>
  <si>
    <t>本品属4-氮甾体激素类化合物，为特异性Ⅱ型5α-还原酶竞争抑制剂，抑制外周睾酮转化为二氢睾酮，降低血液和前列腺、皮肤等组织中二氢睾酮水平。前列腺的生长发育和良性增生依赖于二氢睾酮，非那雄胺通过降低血液和前列腺组织中的二氢睾酮水平而抑制前列腺增生、改善良性前列腺增生的相关临床症状。</t>
  </si>
  <si>
    <t>通用名称：沙巴棕软胶囊
汉语拼音：ShaBaZongRuanJiaoNang</t>
  </si>
  <si>
    <t>沙巴棕提取物。</t>
  </si>
  <si>
    <t>用于良性前列腺增生症。症见尿意频繁，排尿延缓，小便不畅，尿滴沥等。</t>
  </si>
  <si>
    <t>温开水送服。一次1粒，早、晚各一次</t>
  </si>
  <si>
    <t>每粒装160毫克</t>
  </si>
  <si>
    <t>通用名称：金砂五淋丸
商品名称：克迈龙                                
英文名称：JinShaWuLinWan(KeMaiLong)                                
汉语拼音：JinShaWuLinWan(KeMaiLong)</t>
  </si>
  <si>
    <t>海金砂、猪苓、瞿麦、大黄、赤芍、萹蓄、茯苓、木通、黄柏、地黄、车前子、黄芩、当归。</t>
  </si>
  <si>
    <t>本品为黄褐色的水丸；气微，味苦。</t>
  </si>
  <si>
    <t>清热，通淋。用于膀胱湿热，小便浑浊，淋沥作痛。</t>
  </si>
  <si>
    <t>灯心草汤或温开水送服。一次1袋，一日2～3次。</t>
  </si>
  <si>
    <t>12袋/盒，60g/盒，6g*4袋/盒，6g*5袋/盒，6g*6袋/盒，6g*9袋/盒，6g*10袋/盒，6g*12袋/盒，36g/瓶（每20丸重1g）</t>
  </si>
  <si>
    <t>通用名称：补肾助阳丸
英文名称：bushenzhuyangwan                                
汉语拼音：BuShenZhuYangWan</t>
  </si>
  <si>
    <t>锁阳、龟板、熟地黄、枸杞子、天冬(烫)、白芍、知母、黄柏、五味子、干姜。</t>
  </si>
  <si>
    <t>本品为棕黑色的大蜜丸；气微香，味甘、微苦、辛。</t>
  </si>
  <si>
    <t>一次1丸，一日1次，睡前开水冲服。</t>
  </si>
  <si>
    <t>1.忌辛辣、生冷、油腻食物。 2.感冒发热病人不宜服用。 3.高血压、心脏病、肝病、糖尿病、肾病等慢性病患者应在医师指导下服用。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</si>
  <si>
    <t>通用名称：六味地黄滴丸
英文名称：LiuWeiDiHuangDiWan                                
汉语拼音：LiuWeiDeHuangDiWan</t>
  </si>
  <si>
    <t>熟地黄、山茱萸(制)、牡丹皮、山药、茯苓、泽泻。</t>
  </si>
  <si>
    <t>本品为褐色或黑褐色滴丸，味微甜、酸、微苦。</t>
  </si>
  <si>
    <t>滋阴补肾。用于头昏耳鸣，腰膝酸软，遗精盗汗。</t>
  </si>
  <si>
    <t>1.忌辛辣食物。2.不宜在服药期间服感冒药。</t>
  </si>
  <si>
    <t>每丸重60毫克,每丸重300毫克</t>
  </si>
  <si>
    <t>每丸重60mg、每丸重300mg</t>
  </si>
  <si>
    <t>通用名称：复方石韦颗粒
英文名称：FuFangShiWeiKeLi                                
汉语拼音：FuFangDanWeiKeLi</t>
  </si>
  <si>
    <t>石韦、黄芪、苦参、萹蓄。</t>
  </si>
  <si>
    <t>本品为黄棕色至棕褐色的颗粒；味微甜、微苦。</t>
  </si>
  <si>
    <t>清热燥湿，利尿通淋。用于小便不利，尿频，尿急，尿痛，下肢浮肿等症；也可用于急慢性肾小球肾炎，肾盂肾炎，膀胱炎，尿道炎，见有上述证状者。</t>
  </si>
  <si>
    <t>口服。一次1袋，一日3次，15天为一疗程，可连服两个疗程。</t>
  </si>
  <si>
    <t>通用名称：前列通胶囊
英文名称：QianLieTongJiaoNang                                
汉语拼音：QianLieTongJiaoNang</t>
  </si>
  <si>
    <t>前列通干浸膏、八角茴香油、肉桂油、琥珀。</t>
  </si>
  <si>
    <t>本品为胶囊剂，内容物为褐色或黑褐色；气芳香，味淡。</t>
  </si>
  <si>
    <t>活血化瘀，清热利湿。用于治疗瘀血凝聚，湿热下注所致的慢性前列腺炎及前列腺增生的症状改善。症见尿急、尿痛、排尿不畅、滴沥不净等。</t>
  </si>
  <si>
    <t>口服，一次4粒，一日3次。30～45日为一疗程。</t>
  </si>
  <si>
    <t>每粒0.25g</t>
  </si>
  <si>
    <t>通用名称：阿莫西林克拉维酸钾(4:1)干混悬剂
英文名称：Amoxicillin and Clavulanate Potassium For Suspension                                
汉语拼音：Amoxilin Kelaweisuanjia Ganhunxuanji</t>
  </si>
  <si>
    <t>本品为复方制剂,其组分为：阿莫西林250mg 克拉维酸62.5mg</t>
  </si>
  <si>
    <t>混悬剂。</t>
  </si>
  <si>
    <t>凉开水冲服。成人 肺炎及其他中重度感染：一次625mg(2袋)，每8小时1次，疗程7～10日。其他感染：一次312.5mg（1袋），每8小时1次，疗程7～10日。小儿 ①新生儿及3个月以内婴儿。按阿莫西林计算，按体重一次15mg/kg，每12小时1次。②体重≤40kg的小儿。按阿莫西林计算，一般感染：按体重一次25mg/kg，每12小时1次；或按体重一次20mg/kg，每8小时1次。较重感染：按体重一次45mg/kg，每12小时1次；或按体重一次40mg/kg，每8小时1次。疗程7～1</t>
  </si>
  <si>
    <t>1少数患者可出现轻度的恶心、呕吐、腹泻和假膜性结肠炎等胃肠道不良反应，如出现上述不良反应，可吃饭时服用，上述反应可改善或消失。2偶见荨麻疹样皮疹，发生荨麻疹和严重的麻疹样皮疹时，应停止使用本品。3极少数患者表现暂时性的肝功能异常。</t>
  </si>
  <si>
    <t>下列情况禁用：1 对本品任何成份过敏；2 对青霉素等β内酰胺酶类抗生素有过敏史者。</t>
  </si>
  <si>
    <t>1用前需做青霉素钠的皮内敏感试验，阳性反应者禁用。2未经医生慎重研究，妊娠期内建议不使用本品。3肝功能不全者慎用。4中度或重度肾功能衰竭的病人应用本品应按医嘱调整剂量。</t>
  </si>
  <si>
    <t>儿童注意事项：
慎用。                                    
                                    妊娠与哺乳期注意事项：
1.该品可通过胎盘，脐带血中浓度为母体血药浓度的～，故孕妇禁用2.该品可分泌入母乳中，可能使婴儿致敏并引起腹泻、皮疹、念球菌属感染等，故哺乳期妇女慎用或用药期间暂停哺乳。                                    
                                    老人注意事项：
老年患者应根据肾功能情况调整用药剂量或给药间隔。</t>
  </si>
  <si>
    <t>25℃以下干燥处、密封保存。有效期：18个月本品一旦配制好，应放入冰箱中冷藏（2~8℃），配制好的本品须在7天内服完，如有剩余请弃之。</t>
  </si>
  <si>
    <t>1g:156.25mg(阿莫西林125mg,克拉维酸31.25mg)</t>
  </si>
  <si>
    <t>通用名称：阿莫西林克拉维酸钾咀嚼片(7:1)
商品名称：健澳                                
英文名称：Amoxicillin and Clavulanate Potassium Chewable Tablets                                
汉语拼音：Amoxilin Kelaweisuanjia Jujuepian</t>
  </si>
  <si>
    <t>阿莫西林、克拉维酸钾。</t>
  </si>
  <si>
    <t>通用名称：甲磺酸多沙唑嗪胶囊
英文名称：Doxazosin Mesylate Capsules                                
汉语拼音：Jiɑhuɑnɡsuɑn Duoshɑzuoqin Jiaonang</t>
  </si>
  <si>
    <t>[1-(4-氨基-6,7-二甲氧基-2-喹唑啉基)-4-(1,4-苯骈二噁烷-2-甲酰基)]哌嗪甲磺酸盐</t>
  </si>
  <si>
    <t>原发性轻、中度高血压。对于单独用药难以控制血压的患者，可与利尿剂、β受体阻滞、钙拮抗剂或血管紧张素转化酶抑制剂（ACEI）合用。良性前列腺增生的对症治疗。</t>
  </si>
  <si>
    <t>初始剂量为1mg，以减少体位性低血压和首剂晕厥的发生率，体位性低血压多发生在药后2-6小时之间，故在首次给药和每次增加剂量后的这段时间应注意测定血压。如停药数天，应按初始治疗方案重新开始用药。高血压：初始剂量为1mg，每日1次。根据患者的立位血压反应（基于服药后2-6小时和24小时的测定值），用药剂量可增加至2mg，每日1次，以后可根据需要增至4mg，每日1次，然后6mg，每日1次，以获得理想的降压效果。剂量超过4mg增加过度体位性作用包括晕厥、体位性头晕/眩晕和体位性低血压的可能性。建议以1-</t>
  </si>
  <si>
    <t>在有对照的临床试验中，最常见的不良反应为体位性低血压（很少伴有晕厥），非特异性不良反应包括：头晕、乏力、低血压、外周性水肿、呼吸困难、头痛、不适、体位性头晕、眩晕、虚弱、嗜睡、胃肠道反应（腹痛、腹泻、恶心、呕吐、胃肠炎）、口干、背痛、胸痛、心悸、心动过速、肌痛、支气管炎、咳嗽、瘙痒、尿失禁、膀胱炎及鼻炎。曾有易激怒和震颤（罕见病例）的报道。偶有与包括多沙唑嗪在内的α1受体阻滞剂相关的阴茎异常勃起和阳痿报道。也有药物过敏反应、皮疹、血小板减少症、紫癜、鼻出血、白细胞减少、血尿、胆汁淤积、黄疸、肝功能检查异常</t>
  </si>
  <si>
    <t>已知对喹唑啉类（如哌唑嗪和特拉唑嗪）或本品的任何成份过敏者禁用。近期发生心肌梗塞者禁用。已接受多沙唑嗪治疗者如发生心肌梗塞，应针对个体情况决定其梗塞后的治疗。有胃肠道梗阻、食道梗阻或任何程度胃肠道腔径缩窄病史者禁用本品。</t>
  </si>
  <si>
    <t>心绞痛患者在接受多沙唑嗪治疗之前先采用可有效预防心绞痛发作的药物治疗。心绞痛患者从β受体阻滞剂转换为多沙唑嗪时，应充分注意β受体阻滞剂的撤药反应，直到患者血液动力学稳定后才开始服用多沙唑嗪。有症状的心衰患者，在服用多沙唑嗪之前应先接受针对心衰治疗。接受过心衰治疗的患者，考虑到病情恶化的可能，在多沙唑嗪治疗早期应加强随访。昏厥与“首过效应”：多沙唑嗪与其他α阻滞剂一样，能引起明显的低血压（特别在直立位时），可出现昏厥和其它直立症状（如头昏）。首次服药、加量或停药数日后再次用药常会出现明显的直立效应</t>
  </si>
  <si>
    <t>血浆中大部分（98%）多沙唑嗪与蛋白结合。人血浆体外研究数据表明，多沙唑嗪对地高辛、华法林、苯妥英、吲哚美辛的蛋白结合无影响。在临床用药中多沙唑嗪与噻嗪类利尿剂、呋喃苯胺酸、β阻滞剂、非甾体抗炎药、抗生素、口服降糖药、促尿酸药或抗凝剂合并使用未发现任何不良药物相互作用。</t>
  </si>
  <si>
    <t>多沙唑嗪为选择性α受体阻滞剂。通过选择性、竞争性阻断神经节后α1肾上腺素能受体，达到扩张血管，减少血管阻力，降低血压的作用。多沙唑嗪是α1肾上腺素能受体A1亚型的有效阻滞剂，而前列腺α1受体70%以上为A1亚型，故可通过选择性阻断位于基质、被膜和膀胱颈部平滑肌中的α1-肾上腺素能受体（主要为A1亚型）而改善良性前列腺增生的症状。多沙唑嗪可适度升高高密度脂蛋白胆固醇与总胆固醇的比值，但其临床重要意义尚未确定。体外研究表明，5μmol多沙唑嗪6，-和7，-羟基化代谢产物具有抗氧化</t>
  </si>
  <si>
    <t>遮光、密封保存。有效期暂定三年。</t>
  </si>
  <si>
    <t>1mg(按多沙唑嗪计)</t>
  </si>
  <si>
    <t>通用名称：甲磺酸酚妥拉明分散片
商品名称：美珍                                
英文名称：Phentolamine Mesylate Dispersible Tablets                                
汉语拼音：Jiahuansuan Fentuolaming Fensanpian</t>
  </si>
  <si>
    <t>本品主要成分为甲磺酸酚妥拉明，其化学名：3-[[（4，5-二氢-1H-咪唑-2-基）甲基]（4-甲苯基）氨基]苯酚甲磺酸盐。</t>
  </si>
  <si>
    <t>本品为蓝色片。</t>
  </si>
  <si>
    <t>用于男性勃起功能障碍。</t>
  </si>
  <si>
    <t>口服。性活动前30分钟服用，每次一片（40mg），一日用药不超过1次。根据需要及耐受程度，剂量可调整至60mg（1片半），最大推荐剂量为80mg（2片）。</t>
  </si>
  <si>
    <t>本品为α肾上腺素受体阻滞剂，对α1和α2受体均有作用，可使血管扩张从而降低周围血管阻力。本品治疗男性勃起功能障碍的作用机理可能是通过扩张阴茎动脉血管，使其海绵体的血流量增加，从而改善阴茎勃起功能，使阴茎硬度增强、勃起持续时间延长。</t>
  </si>
  <si>
    <t>遮光、密闭保存。有效期二年。</t>
  </si>
  <si>
    <t>通用名称：氧氟沙星甘露醇注射液
商品名称：浩特                                
英文名称：Ofloxacin and MannitolInjection                                
汉语拼音：Zhusheyong Yangfushaxing</t>
  </si>
  <si>
    <t>本品主要成分为氧氟沙星。其化学名为(±)-9-氟-2，3-二氢-3-甲基-10-（4-甲基-1-哌嗪基）-7-氧代-7H-吡啶并[1，2，3-de]-[1，4]苯并恶嗪-6-羧酸。</t>
  </si>
  <si>
    <t>本品为淡黄色透明液体。</t>
  </si>
  <si>
    <t>适用于敏感菌引起的：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杆菌、亲水气单胞菌、副溶血弧菌等所致。4.伤寒。5.骨和关节感染。6.皮肤软组织感染。</t>
  </si>
  <si>
    <t>口服。成人常用量：1  支气管感染、肺部感染：一次0.3g，一日2次，疗程7～14日。2  急性单纯性下尿路感染：一次0.2g，一日2次，疗程5～7日；复杂性尿路感染：一次0.2g，一日2次，疗程10～14日。3  前列腺炎：一次0.3g，一日2次，疗程6周；衣原体宫颈炎或尿道炎，一次0.3g，一日2次，疗程7～14日。4  单纯性淋病：一次0.4g，单剂量。5  伤寒：一次0.3g，一日2次，疗程10～1</t>
  </si>
  <si>
    <t>1.胃肠道反应：腹部不适或疼痛、腹泻、恶心或呕吐。2.中枢神经系统反应可有头昏、头痛、嗜睡或失眠。3.过敏反应：皮疹、皮肤瘙痒，偶可发生渗出性多形性红斑及血管神经性水肿。光敏反应较少见。4.偶可发生：1.癫痫发作、精神异常、烦躁不安、意识混乱、幻觉、震颤。2.血尿、发热、皮疹等间质性肾炎表现。3.静脉炎。4.结晶尿，多见于高剂量应用时。5.关节疼痛。＜b</t>
  </si>
  <si>
    <t>1.本品每0.2g静脉滴注时间不得少于30分钟。2.由于目前大肠埃希菌对氟喹诺酮类药物耐药者多见，应在给药前留取尿培养标本，参考细菌药敏结果调整用药。3.本品大剂量应用或尿pH值在7以上时可发生结晶尿。为避免结晶尿的发生，宜多饮水，保持24小时排尿量在1200ml以上。4.肾功能减退者，需根据肾功能调整给药剂量。5.应用本品时应避免过度暴露于阳光，如发生光敏反应需停药。6.肝功能减退时，</t>
  </si>
  <si>
    <t>儿童注意事项：
本品在婴幼儿及18岁以下青少年的安全性尚未确定。但本品用于数种幼龄动物时，可致关节病变。因此不宜用于18岁以下的小儿及青少年。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动物实验未证实喹诺酮类药物有致畸作用，但对孕妇用药进行的研究尚无明确结论。鉴于本药可引起未成年动物关节病变，故孕妇禁用，哺乳期妇女需暂停哺乳。                                    
                                    老人注意事项：
老年患者常有肾功能减退，因本品部分经肾排出，需减量应用。</t>
  </si>
  <si>
    <t>1 尿碱化剂可减低本品在尿中的溶解度，导致结晶尿和肾毒性。2 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影响虽较小，但合用时仍应测定茶碱类血药浓度和调整剂量。3 本品与环孢素合用，可使环孢素的血药浓度升高，必须监测环孢素血浓度，并调整剂量。4</t>
  </si>
  <si>
    <t>本品具广谱抗菌作用，尤其对需氧革兰阴性杆菌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具良好抗</t>
  </si>
  <si>
    <t>100ml:氧氟沙星0.2g与甘露醇5.3g</t>
  </si>
  <si>
    <t>通用名称：肾复康胶囊
英文名称：ShenFuKangJiaoNang                                
汉语拼音：Shenfukang Jiaonang</t>
  </si>
  <si>
    <t>白茅根、槐花、藿香、土茯苓、益母草。</t>
  </si>
  <si>
    <t>本品为胶囊剂，内容物为黄褐色粉末。</t>
  </si>
  <si>
    <t>清热利尿，益肾化浊。用于热淋涩痛，急性肾炎水肿，慢性肾炎急性发作。</t>
  </si>
  <si>
    <t>口服。一次4～6粒，一日3次。分次用水送服。</t>
  </si>
  <si>
    <t>对本品及其成分过敏者。</t>
  </si>
  <si>
    <t>过敏体质者慎用。
儿童、年老体弱者应在医师指导下服用。
儿童必须在成人监护下使用。
服药期间饮食宜用清淡易消化、低盐、低脂之品。戒烟酒。忌食腥发食物及辛辣肥腻食物。
肾脏功能不正常时，以低蛋白、低磷饮食为宜，以免损伤肾功能。而平时应适当补充含优质蛋白的鸡蛋、瘦肉、鱼类等，脂肪类以植物油为佳。
慢性肾炎病人，如血压高、水肿明显者，应限制食盐的摄入，一般每日控制在2g以下，而且进水量也应适当限制。
尽量避免使用尿路器械。
注意外阴清洁，不憋尿，多饮水。
适当休息，避免过度劳累，尤其要节制房事，以免病情加重甚至</t>
  </si>
  <si>
    <t>药理研究证明，土茯苓有抗炎、镇痛、利尿作用。槐花、白茅根有抗菌、利尿作用;益母草有利尿、抗菌、增强机体细胞免疫功能作用;藿香有抗炎、镇静、抗菌、抗病毒作用。</t>
  </si>
  <si>
    <t>铝塑包装，12粒X4板/盒。</t>
  </si>
  <si>
    <t>通用名称：参茸三鞭丸</t>
  </si>
  <si>
    <t>淫羊藿(羊油炙)、补骨脂、阳起石、覆盆子、金樱子肉、枸杞子、牛膝、鹿茸、鹿鞭、狗鞭、驴鞭、锁阳、韭菜子、兔丝子、续断、熟地黄、大青盐、人参、肉桂、附子、八角茴香、杜仲(炭)、白术、地黄、川芎、木香</t>
  </si>
  <si>
    <t>补肾助阳，益气生精。用于肾阳不足，肾阴亏虚引起：阳痿遗精，两目昏暗，精神疲倦，腰膝无力。</t>
  </si>
  <si>
    <t>口服。水蜜丸一次8克(80粒)，一日2次。</t>
  </si>
  <si>
    <t>高血压者慎用或遵医嘱，孕妇忌服。</t>
  </si>
  <si>
    <t>通用名称：盐酸洛美沙星氯化钠注射液
商品名称：喹泰                                
英文名称：Lomefloxacin Hydrochloride and Sodium Chloride Injection                                
汉语拼音：YanSuanLuoMeiShaXingLvHuaNaZhuSheYe</t>
  </si>
  <si>
    <t>本品主要成份为：盐酸洛美沙星。其化学名称为：1-乙基-6,8-二氟-1,4-二氢-7-（3-甲基-1-哌嗪基）-4-氧代-3-喹啉羧酸盐酸盐。
分子式：C17H19F2N3O3．HCl
分子量：387.81</t>
  </si>
  <si>
    <t>适用于敏感细菌引起的下列感染。1.呼吸道感染：慢性支气管炎急性发作、支气管扩张伴感染、急性支气管炎、肺炎等。2.泌尿生殖系统感染：急性膀胱炎、急性肾盂肾炎、复杂性尿路感染、慢性尿路感染急性发作、急慢性前列腺炎、单纯性淋病等。3.腹腔胆道、肠道、伤寒等感染。4.皮肤软组织感染。5.其他感染，如鼻窦炎、中耳炎、眼睑炎等。</t>
  </si>
  <si>
    <t>静脉滴注：一次0.2g，一日2次，加入5%葡萄糖或0.9%生理盐水250ml中静滴，每瓶滴注时间60分钟左右。尿路感染每次0.1g每12小时1次，用法同上，疗程7～14天，或遵医嘱。</t>
  </si>
  <si>
    <t>个别患者可出现中上腹部不适、纳差、恶心、口干、轻微头痛、头晕等症状，偶可出现皮疹、皮肤瘙痒等过敏反应和心悸、胸闷等，偶有丙氨酸氨基转移酶、天门冬氨酸氨基转移酶或尿素氮(BUN)值升高。</t>
  </si>
  <si>
    <t>对本品或其他喹诺酮类药物过敏者禁用。</t>
  </si>
  <si>
    <t>1.肾功能减退者或肝功能不全者慎用，若使用，应注意监测肝、肾功能。
2.本品每次滴注时间不少于60分钟。</t>
  </si>
  <si>
    <t>喹诺酮类广谱抗菌剂。对革兰阴性菌、革兰阳性菌及部分厌氧菌均显示强力的杀菌活性。动物感染模型体内抗菌效力试验表明，本品优于诺氟沙星、依诺沙星。</t>
  </si>
  <si>
    <t>250ml:洛美沙星0.4g与氯化钠2.25g</t>
  </si>
  <si>
    <t>通用名称：参蛾助阳合剂
英文名称：CanEZhuYangHeJi                                
汉语拼音：Shen′E Zhuyang Heji</t>
  </si>
  <si>
    <t>红参、鹿茸、驴肾、酒浸雄性柞蚕蛾、淫羊藿、菟丝子、蛇床子、肉苁蓉、韭菜子（盐制）、胡芦巴、牛膝、仙茅（酒制）、小茴香（盐制）、肉桂。</t>
  </si>
  <si>
    <t>本品为棕黄色的液体；味辛，微甜。久置有沉淀。</t>
  </si>
  <si>
    <t>口服，一次20毫升，一日1次，如有沉淀振摇后服用。</t>
  </si>
  <si>
    <t>阴虚火旺、湿热内蕴者忌用。</t>
  </si>
  <si>
    <t>重症糖尿病、心脑血管病及酒精过敏者慎用。</t>
  </si>
  <si>
    <t>每瓶装100ml,750ml</t>
  </si>
  <si>
    <t>通用名称：酒石酸托特罗定片
商品名称：得妥                                
英文名称：Tolterodine Tartrate Tablets                                
汉语拼音：JiuDanSuanTuoTeLuoDingPian</t>
  </si>
  <si>
    <t>本品主要成分为（R）-N，N-二异丙基-3-（2-羟基-5-甲基苯基）-3-苯基丙胺L（+）-酒石酸盐。</t>
  </si>
  <si>
    <t>本品适用于因膀胱过度兴奋引起的尿频、尿急或紧迫性尿失禁症状的治疗。</t>
  </si>
  <si>
    <t>初始的推荐剂量为每次2mg，每日二次。根据病人的反应和耐受程度，剂量可下调到每次1mg，每日二次。对于肝功能不全或正在服用CYP3A4抑制剂(见药物相互作用)的患者，推荐剂量是每次1mg，每日二次。</t>
  </si>
  <si>
    <t>本品的副作用一般可以耐受，停药后即可消失。本品可引起轻、中度抗胆碱能作用，如口干、消化不良和泪液减少。常见：自主神经系统：口干；（；1/100）胃肠系统：消化不良、便秘、腹痛、胀气、呕吐；全身性：头痛；眼：干眼病；皮肤：皮肤干燥；精神：思睡、神经质；中枢神经系统：感觉异常。不很常见：自主神经系统：调节失调；（；1/100）全身性：胸痛。少见全身性：过敏反应；（1/1000）泌尿系统：尿闭；中枢神经系统：精神混乱。</t>
  </si>
  <si>
    <t>1  尿潴留、胃滞纳、未经控制的窄角型青光眼患者禁用。2  已证实对本品有过敏反应的患者禁用。3  重症肌无力患者、严重的溃疡性结肠炎患者、中毒性巨结肠患者禁用。</t>
  </si>
  <si>
    <t>1.服用本品可能引起视力模糊，用药期间驾驶车辆、开动机器和进行危险作业者应当注意。
2.肝功能明显低下的患者，每次剂量不得超过半片（1mg）。
3.肾功能低下的患者、自主性神经疾病患者、裂孔疝患者慎用本品。
4.由于尿潴留的风险，本品慎用于膀胱出口梗阻的病人；由于胃滞纳的风险，也慎用于患胃肠道梗阻性疾病，如幽门狭窄的患者；
5.尚无儿童用药经验，不推荐儿童使用。
6.孕妇慎用本品，哺乳期间服用本品应停止哺乳。</t>
  </si>
  <si>
    <t>本品用于缓解膀胱过度活动所致的尿频、尿急和紧迫性尿失禁症状，为竞争性M胆碱受体阻滞剂。动物试验结果提示本品对膀胱的选择性高于唾液腺，但尚未得到临床的证实。本品口服后经肝脏代谢成起主要药理作用的活性代谢产物5-羟甲基衍生物，其抗胆碱活性与本品相近。两者对M胆碱受体均具有高选择性，对其他神经递质的受体和潜在的细胞靶点(如钙通道)的作用或亲和力很弱。</t>
  </si>
  <si>
    <t>H20110126</t>
  </si>
  <si>
    <t>通用名称：仙灵脾胶囊
英文名称：-                                
汉语拼音：Xianlingpi Jiaonang</t>
  </si>
  <si>
    <t>淫羊藿浸膏。</t>
  </si>
  <si>
    <t>本品为胶囊剂，内容物为黄褐色至棕褐色的颗粒；味涩、微苦。</t>
  </si>
  <si>
    <t>补肾强心，壮阳通痹。用于阳痿遗精，筋骨萎软，胸闷头晕，气短乏力，风湿痹痛等(也用于机能减退的阳萎遗精，也可用于冠心病，更年期高血压，胸闷气短及风湿症)。</t>
  </si>
  <si>
    <t>禁止饮酒、吸烟，注重适当活动。</t>
  </si>
  <si>
    <t>通用名称：三鞭胶囊
英文名称：SanBianJiaoNang                                
汉语拼音：SanBianJiaoNang</t>
  </si>
  <si>
    <t>牛鞭羊鞭狗鞭蜈蚣当归白芍天花粉甘草</t>
  </si>
  <si>
    <t>本品为胶囊剂，内容物为棕褐色的颗粒；味微苦、辛。</t>
  </si>
  <si>
    <t>壮腰健肾，养血滋阴。用于阳痿遗精，腰肾酸痛，养血补血。</t>
  </si>
  <si>
    <t>口服，一次３粒，一日２次。</t>
  </si>
  <si>
    <t>每粒装0.3g(相当于原药材0.6g)</t>
  </si>
  <si>
    <t>通用名称：血尿胶囊
英文名称：XueNiaoJiaoNang                                
汉语拼音：XueNiaoJiaoNang</t>
  </si>
  <si>
    <t>棕榈子菝葜薏苡仁</t>
  </si>
  <si>
    <t>清热利湿，凉血止血。用于急、慢性肾盂肾炎血尿，肾小球肾炎血尿，泌尿结石及肾挫伤引起的血尿及不明原因引起的血尿，亦可作为治疗泌尿系统肿瘤的辅助药物。</t>
  </si>
  <si>
    <t>口服。一次5粒，一日3次，饭后开水吞服或遵医嘱。</t>
  </si>
  <si>
    <t>铝塑包装，每盒装36粒。</t>
  </si>
  <si>
    <t>通用名称：下消丸
汉语拼音：XiaXiaoWan</t>
  </si>
  <si>
    <t>莲子、山药（麸炒）、制何首乌、地骨皮、龙骨（煅）、金樱子、远志（甘草制）、茯苓、芡实、莲须、菟丝子、酸枣仁、诃子（煨）、泽泻（炒）。</t>
  </si>
  <si>
    <t>固肾，涩精，化浊。用于遗精，精浊，遗尿，尿频。</t>
  </si>
  <si>
    <t>通用名称：金锁固精丸(浓缩丸)
商品名称：佛慈                                
汉语拼音：Jinsuo Gujing Wan</t>
  </si>
  <si>
    <t>沙苑子（炒）、芡实（蒸）、莲须、莲子、龙骨（煅）、牡蛎（煅）。</t>
  </si>
  <si>
    <t>本品为灰棕色的水丸；味微涩。</t>
  </si>
  <si>
    <t>固肾涩精。用于肾虚不固，遗精滑泄，神疲乏力，四肢痠软，腰痛耳鸣。</t>
  </si>
  <si>
    <t>口服。空腹用淡盐水或温开水送服，每次9克，日2次。</t>
  </si>
  <si>
    <t>本方多为收敛之品，偏于固涩。如属心、肝火旺或下焦湿热所扰以致遗精者，禁用本方。</t>
  </si>
  <si>
    <t>过敏体质者慎用。 年老体弱者应在医师指导下服用。 服药期间，不宜进食辛辣、油腻食物及饮酒。 劳逸结合，防止过度疲劳或高度紧张，保证睡眠。 养成良好的生活习惯，节制性欲，戒除手淫等不良习惯。 加强精神护理，消除恐惧心理，保持心情舒畅，排除杂念。 加强体育锻炼，增强体质，促进身体素质的提高。</t>
  </si>
  <si>
    <t>如果服用任何其他药品请告知医师或药师，包括任何从药房、超市或保健品商店购买的非处方药品。 服药期间忌食辛辣刺激食物。 医师和药师可能对服用金锁固精丸应注意事项具有更多的信息。</t>
  </si>
  <si>
    <t>现代药理研究表明，沙苑子有增强机体免疫功能及抗炎作用；芡实有收敛，滋养作用；莲须、莲子有收敛，镇静，抗衰老作用；牡蛎有促进免疫功能作用。</t>
  </si>
  <si>
    <t>每15丸相当于总药材3g</t>
  </si>
  <si>
    <t>通用名称：参茸固本片
英文名称：CanRongGuBenPian                                
汉语拼音：CanRongGuBenPian</t>
  </si>
  <si>
    <t>红参（去芦）、鹿茸（去毛）、熟地黄、枸杞子、韭菜子（炒）、山茱萸、菟丝子（酒制）、补骨脂（盐制）、淫羊藿（炙）、肉苁蓉、山药、黄芪、鹿角胶、牛膝、五味子、小茴香（盐制）。</t>
  </si>
  <si>
    <t>本品为糖衣片，除去糖衣后显棕褐色至黑褐色；味甘、微苦。</t>
  </si>
  <si>
    <t>滋阴补肾，生精壮阳。用于肾虚腰痛，失眠健忘，性功能减退，阳痿遗精，老年痴呆等症。</t>
  </si>
  <si>
    <t>通用名称：补肾宁片
英文名称：BuShenNingPian                                
汉语拼音：BuShenNingPian</t>
  </si>
  <si>
    <t>羊鞭、淫羊藿、枸杞子、肉苁蓉、人参、海马。</t>
  </si>
  <si>
    <t>本品为糖衣片，除去糖衣，显黑褐色；气微腥膻，味甘、微苦。</t>
  </si>
  <si>
    <t>温肾助阳，益气固本。用于肾阳虚衰所致阳痿，对妇女更年期综合症也有一定疗效。</t>
  </si>
  <si>
    <t>口服。一次3～5片，一日3次，或遵医嘱。</t>
  </si>
  <si>
    <t>0.2g*48s/盒。</t>
  </si>
  <si>
    <t>通用名称：龟鹿二胶丸
英文名称：GuiLuErJiaoWan                                
汉语拼音：GuiLuErJiaoWan</t>
  </si>
  <si>
    <t>龟板胶、鹿角胶、补骨脂、续断、杜仲、熟地黄、当归、白芍、巴戟、五味子、山药、麦冬、肉桂、附子、牡丹皮、泽泻、茯苓、山茱萸等多味。</t>
  </si>
  <si>
    <t>本品为黑褐色的小蜜丸；味甘、微辛。</t>
  </si>
  <si>
    <t>温补肾阳，填精改髓。用于肾阳不足，精血亏虚，阳萎早泄，梦遗滑精，腰痛酸软，筋骨无力，眩晕耳鸣，眼目昏花，消渴尿多，神疲赢，肢冷畏寒。</t>
  </si>
  <si>
    <t>口服。每次6克，一日两次。</t>
  </si>
  <si>
    <t>每10粒重5g</t>
  </si>
  <si>
    <t>塑料瓶装，每瓶100丸。</t>
  </si>
  <si>
    <t>通用名称：回春胶囊
英文名称：HuiChunJiaoNang                                
汉语拼音：HuiChunJiaoNang</t>
  </si>
  <si>
    <t>海马、蛤蚧、仙茅（制）、鹿鞭、牛鞭（制）、狗肾（制）、阳起石（煅）、肉苁蓉、五味子、鹿角胶、韭菜子、淫羊藿、刺五加浸膏、黄柏（盐制）。</t>
  </si>
  <si>
    <t>本品为胶囊剂，内容物为棕褐色粉末；气腥，味咸。</t>
  </si>
  <si>
    <t>补肾，益精，助阳，润燥。用于肾虚腰痛，神疲健忘，阳痿不举等症。</t>
  </si>
  <si>
    <t>口服。淡盐水送下。一次4粒，一日3次。</t>
  </si>
  <si>
    <t>年岁过高，严重高血压者慎用。请仔细阅读说明书并遵医嘱使用。</t>
  </si>
  <si>
    <t>每盒24粒，0.3g*30s/盒</t>
  </si>
  <si>
    <t>通用名称：十味诃子丸
英文名称：ShiWeiKeZiWan                                
汉语拼音：ShiWeiKeZiWan</t>
  </si>
  <si>
    <t>诃子(去核)、藏茜草、红花、刀豆、豆蔻、山矾叶、渣驯膏、紫草茸、獐牙菜、圆柏膏。</t>
  </si>
  <si>
    <t>本品为棕灰色水丸，气芳香，味微酸苦。</t>
  </si>
  <si>
    <t>清肾热，利尿。用于肾炎、腰膝酸痛，尿频或尿闭，血尿，尿道，结石等。</t>
  </si>
  <si>
    <t>一次8－12丸，一日2次。</t>
  </si>
  <si>
    <t>忌油腻、生、冷、酸、腐、辛辣刺激性食物。</t>
  </si>
  <si>
    <t>每10丸重2.5g</t>
  </si>
  <si>
    <t>6片/小盒x3小盒/盒，25片x3板x3小盒/盒</t>
  </si>
  <si>
    <t>通用名称：温肾全鹿丸</t>
  </si>
  <si>
    <t>人参、鹿角胶、补骨脂(盐炒)、黄柏、巴戟天(制)、锁阳、川牛膝、五味子(醋炙)、小茴香(盐炒)、老鹳草膏、鹿茸、菟丝子、杜仲(炭)、黄芪(蜜炙)、香附(醋炙)、牛乳、大青盐、龙眼肉、冬虫夏草、秋石、楮实子、鹿角、茯苓、胡芦巴(炒)、鹿鞭、天冬、麦冬、柴狗肾、熟地黄、甘草、牛膝、琥珀、鲜鹿肉(带骨)、没药(醋炙)、益母草膏、枸杞子、远志肉(甘草水炙)、党参、鹿尾、肉苁蓉(酒炙)、花椒、覆盆子、紫河车、川芎、白术(麸炒)、当归、陈皮、沉香、红花、地黄、木香、砂仁、续断、黄芩、山药、木瓜、酸枣仁、酸枣仁(炒)、桑白皮(蜜炙)。</t>
  </si>
  <si>
    <t>温肾固精，益气养血。用于肾阳虚弱，气血亏损引起：头晕健忘，目暗耳鸣，腰膝酸软，倦怠嗜卧，阳萎滑精，宫寒带下，滑胎小产。</t>
  </si>
  <si>
    <t>1.忌气恼劳碌，节制性生活;忌食生冷食物。
2.服用前应除去蜡皮、塑料球壳;本品可嚼服，也可分份吞服。</t>
  </si>
  <si>
    <t>通用名称：增力再生丸</t>
  </si>
  <si>
    <t>人参、黄芪(蜜炙)、熟地黄、当归(酒洗)、白芍、川芎、白术、茯苓、薏苡仁、鸡血藤、钩藤、僵蚕、防风、羌活、木瓜、牛膝(酒洗)、乌药、杜仲(盐炒)、附子(制)、肉桂、沉香、甘草、大枣。</t>
  </si>
  <si>
    <t>补气养血，舒筋活络。用于气血虚弱，筋骨疼痛，四肢麻木，中风，半身不遂，遗精失血，再障贫血。</t>
  </si>
  <si>
    <t>口服。一次7.5克，一日2次。</t>
  </si>
  <si>
    <t>通用名称：盐酸阿夫唑嗪缓释片
英文名称：Alfuzosin Hydrochloride  Sustained-release Tablets                                
汉语拼音：YanSuanAFuZuoQinHuanShiPian</t>
  </si>
  <si>
    <t>盐酸阿夫唑嗪</t>
  </si>
  <si>
    <t>良性前列腺增生的功能性症状。</t>
  </si>
  <si>
    <t>推荐剂量每天1片（10mg）长效缓释片晚饭后立即服用该片剂需整片吞服不能咀嚼或遵医嘱</t>
  </si>
  <si>
    <t>使用本品治疗的患者中最常见的不良反应是：胃肠道紊乱恶心胃痛腹泻眩晕头昏不适头痛罕有下列情况报道：体位性低血压晕厥心动过速心悸胸痛乏力瞌睡水肿潮红口干皮疹瘙痒如服用本品时出现任何不良事件和/或不良反应请与医生联系</t>
  </si>
  <si>
    <t>本品在下列情况下禁止使用：对本品成份过敏体位性低血压肝功能衰竭严重肾功能衰竭（肌苷清除率</t>
  </si>
  <si>
    <t>在某些患者中，尤其是那些正在使用抗高血压药物治疗的患者，在服药后数小时内可能发生体位性低血压，同时可伴有其它症状（头晕的感觉，疲劳和出汗）。建议谨慎用药，尤其是老年患者。以上这些症状通常是、暂时的，发生在治疗开始时，一般不会妨碍继续治疗。应告知患者有关的症状发作情况。心脏病患者不应给予本品单药治疗。应同时对冠状动脉功能缺陷进行特殊的治疗。如果心绞痛反复发作或加剧，应停止本品治疗。由于有发生体位性低血压的危险，尤其是在使用本品的开始阶段，因此驾驶员和机械操作者应特别注意。</t>
  </si>
  <si>
    <t>不建议合用的药物&amp;alpha;阻滞剂类抗高血压药（哌唑嗪乌拉地尔莫尼地尔）；增加低血压效应有发生严重体位性低血压的危险需注意的合用药抗高血压药物增加抗高血压作用和发生体位性低血压的危险（附加效应）</t>
  </si>
  <si>
    <t>本品为一种经口服途径起效的喹诺啉类衍生物它是一种选择性的突触后&amp;alpha;1-肾上腺素受体拮抗剂体外药理学研究证实了本品对前列腺膀胱三角区和尿道部位的&amp;alpha;1-肾上腺素受体有选择性作用通过直接作用于前列腺组织的平滑肌&amp;alpha;受体阻滞剂减少膀胱下流的阻力动物的体内试验证明本品能减少尿道压力进而减少泌尿时尿流作用的放大效应在有关良性前列腺增生的安慰剂对照研究中本品具有下列作用：在那些尿液流速&amp;le;ml/秒的患者中本品能明显增加其尿液流速平均达30%这种改善在首次剂量后即可观察到明显减少逼尿肌的压力而增加膀胱尿液容量进而激发制成品尿感明显减少残余尿量这些作用可使刺激性和梗阻性尿路症状得到改善对性功能没有危害</t>
  </si>
  <si>
    <t>通用名称：依诺沙星分散片
商品名称：同益                                
英文名称：Enoxacin Dispersible Tablets                                
汉语拼音：YiNuoShaXingFenSanPian</t>
  </si>
  <si>
    <t>依诺沙星</t>
  </si>
  <si>
    <t>本品为类白色或微黄色片,味苦。</t>
  </si>
  <si>
    <t>适用于由敏感菌引起的泌尿生殖系统感染、呼吸道感染、胃肠道感染、骨和关节感染、皮肤软组织感染、败血症等全身感染。</t>
  </si>
  <si>
    <t>口服。成人常用量:1.支气管感染一次.0.3～0.4g，一日2次，疗程7～14日2.急性单纯性下尿路感染一次0.2g，一日2次，疗程5～7日;复杂性尿路感染一次0.4g，一,2次.疗程10～14日3.单纯性淋病奈瑟菌性尿道炎一次0.4g单剂量4.肠道感染一次0.2g，一日2次，疗程5～7日5.伤寒一次0.4g，一,2次，疗程10～14日</t>
  </si>
  <si>
    <t>对迪康药业依诺沙星分散片及氟喹诺酮类药过敏缺乏葡萄糖--磷酸脱氢酶的患者禁用。</t>
  </si>
  <si>
    <t>对本品及氟喹诺酮类药过敏、缺乏葡萄糖-6-磷酸脱氢酶的患者禁用。</t>
  </si>
  <si>
    <t>儿童注意事项：
本品在婴幼儿及18岁以下青少年的安全性尚未确定。但本品用于数种幼龄动物时，可致关节病变。因此不宜用于18岁以下的小儿及青少年。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动物实验未证实喹诺酮类药物有致畸作用，但对孕妇用药进行的研究尚无明确结论。鉴于本药可引起未成年动物关节病变，故孕妇禁用，哺乳期妇女应用本品时应暂停哺乳。                                    
                                    老人注意事项：
老年患者常有肾功能减退，因本品部分经肾排出，需减量应用。</t>
  </si>
  <si>
    <t>本品具广谱抗菌作用，尤其对需氧革兰阴性杆菌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具良好抗微生物作用，对结核杆菌和非典型分枝杆菌也有抗菌活性。对厌氧菌的抗菌活性差。依诺沙星为杀菌剂，通过作用于细菌DNA螺旋酶的A亚单位，抑制DNA的合成和复制而导致细菌死亡。</t>
  </si>
  <si>
    <t>通用名称：参茸强肾片
汉语拼音：CanRongJiangShenPian</t>
  </si>
  <si>
    <t>人参、鹿茸、鹿肾、牛肾、海狗肾、黄芪、当归、肉苁蓉、阳起石、枸杞子、杜仲、附片、菟丝子、熟地黄、淫羊藿、韭菜子、硬脂酸镁。</t>
  </si>
  <si>
    <t>补肾壮阳，填精益髓。用于肾阳不足，精血亏损而致的肢倦神疲，眩晕健忘，阳萎早泄，不育不孕，腰膝冷痛等症。</t>
  </si>
  <si>
    <t>口服。一次5～6片，一日2次。</t>
  </si>
  <si>
    <t>通用名称：复方益肝灵软胶囊
汉语拼音：Fufang Yiganling Ruanjiaonang</t>
  </si>
  <si>
    <t>水飞蓟素、五仁醇浸膏。</t>
  </si>
  <si>
    <t>本品为软胶囊，内容物为棕黄色至棕褐色清膏状物；气特异，味苦、微辛。</t>
  </si>
  <si>
    <t>益肝滋肾，解毒祛湿。用于肝肾阴虚，湿毒未清引起胁痛，纳差，腹胀，腰酸乏力，尿黄等症；或慢性肝炎氨基转移酶增高者。</t>
  </si>
  <si>
    <t>通用名称：猴枣牛黄散
汉语拼音：HouZaoNiuHuangSan</t>
  </si>
  <si>
    <t>猴枣、体外培育牛黄、猪牙皂、细辛、草豆蔻、人工麝香、川贝母(蛇胆汁制)、珍珠(水飞)、琥珀(水飞)、全蝎(制)、朱砂(水飞)、石菖蒲等味。</t>
  </si>
  <si>
    <t>本品为棕褐色粉末；味甘，凉。</t>
  </si>
  <si>
    <t>除痰镇惊，通窍。用于小儿惊风、痰涎壅盛。</t>
  </si>
  <si>
    <t>口服。一岁以上一次0.36克，未满周岁一次0.18克，一日2-3次。</t>
  </si>
  <si>
    <t>每瓶装0.36克</t>
  </si>
  <si>
    <t>通用名称：健脾益肾颗粒
英文名称：JianPiYiShenKeLi                                
汉语拼音：JianPiYiShenKeLi</t>
  </si>
  <si>
    <t>党参、枸杞子、女贞子、白术、菟丝子、补骨脂(盐炙)。</t>
  </si>
  <si>
    <t>本品为棕黄色的颗粒：味微酸甜，微苦。</t>
  </si>
  <si>
    <t>健脾益肾。用于减轻肿瘤病人术后放、化疗副反应，提高机体免疫功能以及脾肾虚弱所引起的疾病。</t>
  </si>
  <si>
    <t>1.本品为补益之剂，外感表证及内有湿热证时慎用。
2.服药期间饮食宜选清淡易消化之品，忌食辛辣、油腻、生冷之品。</t>
  </si>
  <si>
    <t>通用名称：参茸多鞭酒</t>
  </si>
  <si>
    <t>鹿茸片、天冬、红参、淫羊藿（制）、肉桂、巴戟天、海马（制）、补骨脂（盐炒）、锁阳、韭菜子、菟丝子（炒）、川牛膝、枸杞子、大青盐、阳起石（煅）、硫黄（制）、附子（制）、驴鞭（烫制）、熟地黄、狗鞭（烫制）、砂仁、貂鞭（烫制）、牛鞭（烫制）、石燕（煅）、刺猬皮（烫制）、地骨皮、肉苁蓉（制）、甘草、杜仲（炭）、丁香、麻雀。辅料为白糖。</t>
  </si>
  <si>
    <t>补血生精，健脑增髓，滋阴壮阳。用于体质虚弱，神经衰弱，贫血头晕，腰酸背痛，阳虚气弱，阳萎早泄，肾亏等症。</t>
  </si>
  <si>
    <t>口服。一次25～50毫升，一日2次。</t>
  </si>
  <si>
    <t>通用名称：壮腰消痛液
英文名称：ZhuangYaoXiaoTongYe                                
汉语拼音：ZhuangYaoXiaoTongYe</t>
  </si>
  <si>
    <t>枸杞子、淫羊藿、(制)、巴戟天、穿山龙、地龙、威灵仙、狗脊、川拮膝、豨莶草、乌梅、鹿角胶、鹿衔草、木瓜、没药(炒)、海龙、杜仲。</t>
  </si>
  <si>
    <t>本品为口服液，味苦。</t>
  </si>
  <si>
    <t>壮腰益肾，疏风祛湿，活络止痛。用于肾虚腰痛，风湿骨质增生引起的疼痛。</t>
  </si>
  <si>
    <t>口服。一次20～30毫升(请用量杯量取)，一日3次。</t>
  </si>
  <si>
    <t>枸杞子含胡萝卜素，维生素B1及B2等，具有降血糖，降血脂，抗脂肪肝等作用。淫羊藿具有雄性激素样作用，还能抑制细菌，灭活病毒。穿山龙在体内具有类似甾体激素样作用，其煎剂用以治疗各种风湿痛，大骨节病等会产生一些生理上的良性反应。威灵仙含白头翁素，皂甙等，具有明显镇痛作用。木瓜含皂甙，黄酮等，对小鼠蛋清性关节炎有明显的消肿作用。川牛膝具有明显的止痛作用，还有扩张外周血管作用。地龙有退热，溶血和降血压作用，没药有抗菌镇痛作用。全方具有强壮，扩张外周血管，改善血液循环，抗菌，抗炎，镇痛等作用。</t>
  </si>
  <si>
    <t>250ml/瓶。</t>
  </si>
  <si>
    <t>通用名称：前列癃闭通片
汉语拼音：QianLieLongBiTongPian</t>
  </si>
  <si>
    <t>黄芪、土鳖虫、冬葵果、桃仁、桂枝、淫羊藿、柴胡、茯苓、虎杖、枳壳、川牛膝。</t>
  </si>
  <si>
    <t>益气温阳，活血利水。用于肾虚血瘀所致癃闭，症见尿频，排尿、延缓、费力，尿后余沥，腰膝酸软；前列腺增生见上述证候者。</t>
  </si>
  <si>
    <t>通用名称：参芪蛤蚧补浆
英文名称：CanQiGeJieBuJiang                                
汉语拼音：CanQiGeJieBuJiang</t>
  </si>
  <si>
    <t>党参、黄芪、蛤蚧</t>
  </si>
  <si>
    <t>本品为棕红色的粘稠状液体;味甜。</t>
  </si>
  <si>
    <t>补肾益肺，益精助阳，益气定喘。用于体弱气虚，精神倦怠，阴虚咳嗽，阳痿等。</t>
  </si>
  <si>
    <t>谨遵医嘱。</t>
  </si>
  <si>
    <t>10ml*10支/盒，120ml/盒</t>
  </si>
  <si>
    <t>通用名称：盐酸丙哌维林片
英文名称：Propiverine Hydrochloride Tablets                                
汉语拼音：YanSuanBingZuoWeiLinPian</t>
  </si>
  <si>
    <t>本品主要成份为盐酸丙哌维林。</t>
  </si>
  <si>
    <t>下述疾病或状态引起的尿频及尿失禁：神经性膀胱、神经性尿失禁、不安定膀胱、膀胱刺激状态（慢性膀胱炎、慢性前列腺炎）。</t>
  </si>
  <si>
    <t>口服。成人一般一日一次，饭后口服20mg(2片)。</t>
  </si>
  <si>
    <t>(1)尿潴留、胃潴留、肠梗阻、未能控制的闭角型青光眼患者禁用。(2)严重的心脏病患者(文献报导该药可引起心脏期外收缩，使病症加剧)。(3)对本品过敏者。</t>
  </si>
  <si>
    <t>儿童注意事项：
儿童使用的有效性和安全性尚未确立，不推荐临床使用。                                    
                                    妊娠与哺乳期注意事项：
尚不明确。                                    
                                    老人注意事项：
高龄患者多有肝、肾功能低下，为安全起见，应以10mg/日开始。</t>
  </si>
  <si>
    <t>本品应防止与下列药物合用：抗胆碱药、三环类抑郁药、吩噻嗪类药、单胺氧化酶抑制剂(可能增强抗胆碱作用)。</t>
  </si>
  <si>
    <t>1.对在体膀胱排尿运动的抑制作用
(1)增加膀胱容量 膀胱内压测定表明，本药可增加麻醉的大鼠和狗的最大膀胱容量，以及除脑狗的最大膀胱容量和有效膀胱容量，但未观察到残留尿量的显著增加。 (2)抑制排尿运动 本药可减少麻醉的大鼠和狗膀胱充盈时的节律性收缩(排尿运动)次数。 (3)抑制电刺激引起的膀胱收缩 不论是否切断盆神经，本药均可降低电刺激狗盆神经引起的膀胱的收缩力。
2.对离体膀胱的作用
可剂量相关性的抑制膀胱平滑肌因乙酰胆碱、氯化钙(大鼠、狗、豚鼠)、电刺激(大鼠、狗、家兔)引起的收缩。
3.作用机制
可抑制乙酰胆、氯化钙对离体膀胱的收缩作用，对肌蛋白受体有亲和性，可抑制阿托品无法抑制的因电刺激引起的收缩。而且可抑制刺激切断的盆神经末梢引起的膀胱收缩，表明本药可直接作用于膀胱平滑肌。
另外，本药主要代谢产物1-甲基-4-哌啶基-二苯基丙氧基乙酸-N-氧化物(本药的N-氧化物，以下简称为M-1)直接作用于平滑肌，1-甲基-4-哌啶基-苯甲酸-N-氧化物(M-1的脱丙基诱导体，以下简称M-2)有抗胆碱作用。由此，本药可直接作用于平滑肌，并有抗胆碱作用，但主要是因为其直接抑制平滑肌而抑制排尿运动。</t>
  </si>
  <si>
    <t>通用名称：男宝胶囊
汉语拼音：NanBaoJiaoNang</t>
  </si>
  <si>
    <t>鹿茸、海马、阿胶、牡丹皮、黄芪、驴肾、狗肾、人参、当归、杜仲、肉桂、枸杞子、菟丝子、附子、巴戟天、肉苁蓉、熟地黄、茯苓、白术、山茱萸、淫羊藿、补骨脂、覆盆子、胡芦巴、麦冬、锁阳、仙茅、川续断、牛膝、玄参、甘草。</t>
  </si>
  <si>
    <t>壮阳补肾。用于肾阳不足引起的性欲淡漠，阳痿滑泄，腰腿酸痛，肾囊湿冷，精神萎靡，食欲不振等症。</t>
  </si>
  <si>
    <t>口服。一次23粒，一日2次，早晚服。</t>
  </si>
  <si>
    <t>主要有雄激素样作用，增强机体免疫功能，改善精液的异常，促进肝脾DNA合成等作用。
1 雄性激素样作用，男宝能增加雄性小白鼠前列腺和睾丸的重量。
2 改善精液的异常，男宝可以通过促进精子的生成，提高精子的活动能力，促进生精细胞明显增长，并使精子数量增多，精子存活率提高等而来提高男性生育能力。
3 增强机体的免疫功能，男宝对小鼠淋巴细胞转化能力有显著提高作用，并对血清蛋白合成有促进作用。
4 对肝、脾DNA的合成有促进作用。</t>
  </si>
  <si>
    <t>通用名称：腰痛丸
汉语拼音：YaoTongWan</t>
  </si>
  <si>
    <t>杜仲叶(盐炒)、补骨脂(盐炒)、狗脊(制)、续断、当归、赤芍、白术(炒)、牛膝、泽泻、肉桂、乳香(制)、土鳖虫(酒炒)。</t>
  </si>
  <si>
    <t>用盐开水送服，一次9克，一日2次。</t>
  </si>
  <si>
    <t>阴虚火旺、有实热者忌用。</t>
  </si>
  <si>
    <t>每30丸重约3克</t>
  </si>
  <si>
    <t>每30丸重约3g</t>
  </si>
  <si>
    <t>通用名称：盐酸甲氯芬酯胶囊
英文名称：Meclofenoxate Hydrochloride Capsules                                
汉语拼音：YanSuanJiaLvFenZhiJiaoNang</t>
  </si>
  <si>
    <t>主要成分：甲氯芬酯</t>
  </si>
  <si>
    <t>外伤性昏迷、酒精中毒、新生儿缺氧症、儿童遗尿症。</t>
  </si>
  <si>
    <t>口服，成人一次0.1~0.2g，一日3次，至少服用1周。儿童一次0.1g，一日3次，至少服用1周。</t>
  </si>
  <si>
    <t>胃部不适、兴奋、失眠、倦怠、头痛。</t>
  </si>
  <si>
    <t>1.精神过度兴奋、锥体外系症状患者及对本品过敏者;
　　2.高血压患者慎用。</t>
  </si>
  <si>
    <t>本品主要作用于大脑皮质，它能促进脑细胞的氧化还原，调节神经细胞的代谢，增加对糖类的利用对受抑制的中枢神经有兴奋作用。临床多用于外伤性昏迷、新生儿缺氧症、小儿遣尿症、意识障碍、老年性精神病及酒精中毒、一氧化碳中毒等。</t>
  </si>
  <si>
    <t>通用名称：仙灵脾颗粒
汉语拼音：XianLingPiKeLi</t>
  </si>
  <si>
    <t>淫羊藿。</t>
  </si>
  <si>
    <t>补肾强心，壮阳通痹。用于阳痿遗精，筋骨痿软，胸闷头晕，气短乏力，风湿痹痛等（也用于性机能减退的阳痿遗精，也可用于冠心病，更年期高血压，胸闷气短及风湿症）。</t>
  </si>
  <si>
    <t>口服。一次10克，一曰2-3次。</t>
  </si>
  <si>
    <t>每袋装10g(相当于原药材10g)</t>
  </si>
  <si>
    <t>通用名称：胱氨酸片
英文名称：CystineTablets                                
汉语拼音：Guang'ansuan Pian</t>
  </si>
  <si>
    <t>本品主要成份为胱氨酸。</t>
  </si>
  <si>
    <t>用于治疗斑秃和脂溢性脱发。</t>
  </si>
  <si>
    <t>口服。一次2片，一日3次，一个疗程为3～6个月或遵医嘱。</t>
  </si>
  <si>
    <t>长期服用或特异体质者可能导致胃结石形成，服药期间应多饮水，定期就医检查。结石病患者慎用。</t>
  </si>
  <si>
    <t>1.血液病患者慎用，因本品泛酸钙可延长出血时间。
2.置于儿童不能接触到的地方。</t>
  </si>
  <si>
    <t>本品中L-胱氨酸为氨基酸类药物，能促进细胞氧化还原功能，使肝脏功能旺盛，并能中和毒素、促进白细胞增生、阻止病原菌发育;维生素B1结合三磷酸腺苷形成维生素B1焦磷酸盐(二磷酸硫胺，辅羧酶)，是碳水化合物代谢时所必需的辅酶;维生素B1能抑制胆碱酯酶的活性，缺乏时胆碱酯酶活性增强，乙酰胆碱水解加速，致神经冲动传导障碍，影响胃肠、心肌功能;泛酸钙是辅酶A的前体，是多种代谢环节(包括碳水化合物、蛋白质和脂类)必需的物质，可参与类固醇、卟啉、乙酰胆碱等物质的合成，并可维持正常的上皮功能。</t>
  </si>
  <si>
    <t>通用名称：香菇菌多糖片
英文名称：Lentinus Edodes Mycelia Polysacharide Tablets                                
汉语拼音：Xianggujun Duotang Pian</t>
  </si>
  <si>
    <t>本品为甘露聚糖肽，即a-键合的甘露糖与肽的结合体，其多糖部分以甘露糖为主，其次为半乳糖、葡萄糖、木糖和岩藻糖，其比例为74：12：12：1：1，肽链则由天门冬氨酸．丝氨酸、赖氨酸、谷氨酸等18种L型氨基酸组成。</t>
  </si>
  <si>
    <t>本品为薄膜衣片，除去包衣后显白色或淡黄色。</t>
  </si>
  <si>
    <t>1.各型急、慢性肝炎。2.恶性肿瘤配合治疗。3.其它因免疫功能低下引起的各种疾病（如反复感冒，复发性口疮，皮肤疾病，尖锐湿疣等）。4.可明显减轻或消除放、化疗引起的脱发、呕吐副作用。</t>
  </si>
  <si>
    <t>口服，每日2次，每次1-2片或遵医嘱；饭后服用。</t>
  </si>
  <si>
    <t>1.本品为免疫增强剂,仅能使低下的免疫功能提高,不能使正常免疫功能再提高。2.本品疗效不与剂量成正比关系,仅在规定剂量范围内使用有效。3.药理实验中发现本品有抗血小板凝聚作用,因此有出血症患者慎用。请仔细阅读说明书并遵医嘱使用。</t>
  </si>
  <si>
    <t>1、在一定剂量范围内，能激活巨噬细胞活性，诱导B淋巴细胞合成IgG和IgM，提高巨噬细胞的吞噬功能，提高自然杀伤细胞活性，诱导干扰素的产生及白介素的分泌；从而达到恢复和提高机体免疫功能。2、能降低肝损伤引起的SGPT升高，并促进肝糖元成，可使匀浆细胞色素P-450含量增加，从而有利于调节体内某些活性物质，对肝脏起保护作用。3、抗肿瘤作用，通过增强宿主免疫系统T淋巴细胞介导的细胞免疫功能，改变淋巴细胞亚群比例，促进B淋巴细胞合成IgM的能力，伴有干扰素的分泌，达到杀伤肿瘤细胞的效果。4、调节机体免疫功能，增强机体抗菌、抗病毒和抗寄生虫感染的能力。</t>
  </si>
  <si>
    <t>通用名称：壮元补身酒
汉语拼音：ZhuangYuanBuShenJiu</t>
  </si>
  <si>
    <t>地黄、山茱萸、山药、枸杞子、菟丝子、女贞子、肉苁蓉、续断(盐炒)、狗肾、白芍。</t>
  </si>
  <si>
    <t>本品为棕黄色的澄清液体；气香，味辛、苦、微甜。</t>
  </si>
  <si>
    <t>养阴助阳，益肾填精。用于肾精不足，遗精，阳痿，早泄，妇女白带，月经量少。</t>
  </si>
  <si>
    <t>口服。一次30～50毫升，一日1～2次。</t>
  </si>
  <si>
    <t>养阴助阳，益肾填精。</t>
  </si>
  <si>
    <t>500ml</t>
  </si>
  <si>
    <t>通用名称：固元片
英文名称：GuYuanPian                                
汉语拼音：Guyuan Pian</t>
  </si>
  <si>
    <t>黄芪多糖人参芦头</t>
  </si>
  <si>
    <t>本品为糖衣片，除去糖衣后显棕色；气香，味微苦。</t>
  </si>
  <si>
    <t>免疫调节剂。用于癌症的化疗或放疗所引起的免疫功能和造血功能障碍。</t>
  </si>
  <si>
    <t>每盒12片，每盒24片，20s/盒</t>
  </si>
  <si>
    <t>通用名称：乳酸环丙沙星氯化钠注射液
英文名称：Ciprofloxacin Lactate and Sodium Chloride Injection                                
汉语拼音：RuSuanHuanBingShaXingLvHuaNaZhuSheYe</t>
  </si>
  <si>
    <t>本品主要成份为：乳酸环丙沙星
化学名称为：1-环丙基-6-氟-1,4-二氢-4-氧代-7(1-哌嗪基)-3-喹啉羧酸乳酸盐
分子式：C17H18FN3O3&amp;middot;C3H6O3
分子量：421.43</t>
  </si>
  <si>
    <t>用于敏感菌引起的: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杆菌、亲水气单胞菌、副溶血弧菌等所致。4.伤寒。5.骨和关节感染。6.皮肤软组织感染。7.败血症等全身感染。</t>
  </si>
  <si>
    <t>静脉滴注：1次100~200mg，1日2次，预先用等渗盐水或葡萄糖注射液稀释，滴注时间不少于30分钟。</t>
  </si>
  <si>
    <t>1胃肠道反应较为常见,可表现为腹部不适或疼痛、腹泻、恶心或呕吐。
2中枢神经系统反应可有头昏、头痛、嗜睡或失眠。
3过敏反应:皮疹、皮肤瘙痒,偶可发生渗出性多形红斑及血管神经性水肿.少数患者有光敏反应。4偶可发生,
1.癫痫发作、精神异常、烦躁不安、意识混乱、幻觉、震颤.
2.血尿、发热、皮疹等间质性肾炎表现.
3.静脉炎.
4.结晶尿,多见于高剂量应用时.
5.关节疼痛。
5少数患者可发生血清氨基转移酶升高、血尿素氮增高及周围血象白细胞降低,多属轻度,并呈一过性。</t>
  </si>
  <si>
    <t>对环丙沙星或其它喹喏酮类药物过敏的病人；儿童、青少年、孕妇和哺乳期妇女</t>
  </si>
  <si>
    <t>1由于目前大肠埃希菌对氟喹诺酮类药物耐药者多见，应在给药前留取尿培养标本，参考细菌药敏结果调整用药。
2本品大剂量应用或尿pH值在7以上时可发生结晶尿.为避免结晶尿的发生，宜多饮水，保持24小时排尿量在1200ml以上。
3肾功能减退者，需根据肾功能调整给药剂量。
4应用氟喹诺酮类药物可发生中、重度光敏反应.应用本品时应避免过度暴露于阳光，如发生光敏反应需停药。
5肝功能减退时，如属重度(肝硬化腹水)可减少药物清除，血药浓度增高，肝、肾功能均减退者尤为明显，均需权衡利弊后应用，并调整剂量。
6原有中枢神经系统疾患者，例如癫痫及癫痫病史者均应避免应用，有指征时需仔细权衡利弊后应用。</t>
  </si>
  <si>
    <t>1 尿碱化剂可减低本品在尿中的溶解度，导致结晶尿和肾毒性。 
2 本品与茶碱类合用时可能由于与细胞色素P450结合部位的竞争性抑制，导致茶碱类的肝清除明显减少，血消除半衰期延长，血药浓度升高，出现茶碱中毒症状，如恶心、呕吐、震颤、不安、激动、抽搐、心悸等，故合用时应测定茶碱类血药浓度和调整剂量。
3 环孢素与本品合用，可使前者的血药浓度升高，必须监测环孢素血浓度，并调整剂量。
4 本品与抗凝药华法林合用时可增强后者的抗凝作用，合用时应严密监测患者的凝血酶原时间。
5 丙磺舒可减少本品自肾小管分泌约50%，合用时可因本品血浓度增高而产生毒性。 
6 本品干扰咖啡因的代谢，从而导致咖啡因清除减少，血消除半衰期延长，并可能产生中枢神经系统毒性。</t>
  </si>
  <si>
    <t>广谱抗菌作用尤其对需氧革兰阴性杆菌的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具良好抗微生物作用对结核杆菌和非典型分枝杆菌也有抗菌活性.对厌氧菌的抗菌活性差环丙沙星为杀菌剂通过作用于细菌DNA螺旋酶的A亚单位抑制DNA的合成和复制而导致细菌死亡</t>
  </si>
  <si>
    <t>100ml:0.2g(按环丙沙星计)</t>
  </si>
  <si>
    <t>通用名称：依诺沙星片
英文名称：Enoxacin Tablets                                
汉语拼音：EnoxacinTablets</t>
  </si>
  <si>
    <t>依诺沙星。</t>
  </si>
  <si>
    <t>本品为类白色或微黄色片或薄膜衣片。</t>
  </si>
  <si>
    <t>适用于由敏感菌引起的：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杆菌、亲水气单胞菌、副溶血弧菌等所致。4.伤寒。5.骨和关节感染。6.皮肤软组织感染。7.败血症等全身感染。</t>
  </si>
  <si>
    <t>口服。成人常用量：1．支气管感染：一次0.3～0.4g，一日2次，疗程7～14日。2．急性单纯性下尿路感染：一次0.2g，一日2次，疗程5～7日；复杂性尿路感染：一次0.4g，一日2次，疗程10～14日。3．单纯性淋病奈瑟菌性尿道炎：一次0.4g，单剂量。4．肠道感染：一次0.2g，一日2次，疗程5～7日。5．伤寒：一次0.4g，一日2次，疗程10～14日。</t>
  </si>
  <si>
    <t>1.胃肠道反应较为常见，可表现为腹部不适或疼痛、腹泻、恶心或呕吐。
2.中枢神经系统反应可有头昏、头痛、嗜睡或失眠。
3.过敏反应：皮疹、皮肤瘙痒，偶可发生渗出性多形性红斑及血管神经性水肿。少数患者有光敏反应。
4.偶可发生：1.癫痫发作、精神异常、烦躁不安、意识混乱、幻觉、震颤。2.血尿、发热、皮疹等间质性肾炎表现。3.静脉炎。4.结晶尿，多见于高剂量应用时。5.关节疼痛。
5.少数患者可发生血清氨基转移酶升高、血尿素氮增高及周围血象白细胞降低，多属轻度，并呈一过性。</t>
  </si>
  <si>
    <t>1.尿碱化剂可减低本品在尿中的溶解度，导致结晶尿和肾毒性。
2.本品与茶碱类合用时可能由于与细胞色素P450结合部位的竞争性抑制，导致茶碱类的肝消除明显减少，血消除半衰期(t1/2)延长，血药浓度升高，出现茶碱中毒症状，如恶心、呕吐、震颤、不安、激动、抽搐、心悸等，应避免合用，不能避免时应测定茶碱类血药浓度并调整剂量。
3.环孢素与本品合用时，其血药浓度升高，必须监测环孢素血浓度，并调整剂量。
4.本品与抗凝药华法林合用时可增强后者的抗凝作用，故应避免二者合用。不能避免时应严密监测患者的凝血酶原时间，并调整剂量。
5.丙磺舒可减少本品自肾小管分泌约50%，合用时可因本品血浓度增高而产生毒性。
6.本品干扰咖啡因的代谢，从而导致咖啡因消除减少，血消除半衰期（t1/2）延长，并可能产生中枢神经系统毒性，故应避免二者合用。不能避免时应严密监测患者咖啡因的血药浓度并调整剂量。
7.含铝、镁的制酸药可减少本品的口服吸收，不宜合用。
8.本品与非甾体类抗炎药芬布芬合用时，偶有抽搐发生，因此不宜与芬布芬合用。</t>
  </si>
  <si>
    <t>1与食物同服可能影响本品的口服吸收，宜空腹服用或进餐前至少1小时，餐后至少2小时服用本品。胃酸的减少也可能使本品的口服后吸收减少。
2由于目前大肠埃希菌对氟喹诺酮类药物耐药者多见，应在给药前留取尿培养标本，参考细菌药敏结果调整用药。
3本品大剂量应用或尿pH值在7以上时可发生结晶尿。为避免结晶尿的发生，宜多饮水，保持24小时排尿量在1200ml以上。
4肾功能减退者，需根据肾功能调整给药剂量。
5应用氟喹诺酮类药物可发生中、重度光敏反应。应用本品时应避免过度暴露于阳光，如发生光敏反应需停药。
6肝功能减退时，如属重度（肝硬化腹水）可减少药物清除，血药浓度增高，肝、肾功能均减退者尤为明显，均需权衡利弊后应用，并调整剂量。
7原有中枢神经系统疾患者，例如癫痫及癫痫病史者均应避免应用，有指征时需仔细权衡利弊后应用。</t>
  </si>
  <si>
    <t>通用名称：黄柏胶囊
英文名称：HuangBaiJiaoNang                                
汉语拼音：HuangBaiJiaoNang</t>
  </si>
  <si>
    <t>小檗碱、巴马亭、黄柏碱、β-谷甾醇、白鲜交酯。</t>
  </si>
  <si>
    <t>本品为胶囊剂，内容物为黄色的粉末；味苦。</t>
  </si>
  <si>
    <t>清热燥湿，泻火除蒸，解毒疗疮。用于湿热泻痢，黄疸，带下，热淋，脚气，骨蒸劳热，盗汗，遗精，疮疡肿毒，湿疹瘙痒。</t>
  </si>
  <si>
    <t>口服。一次3～4粒，一日3～4次。</t>
  </si>
  <si>
    <t>不宜久服。</t>
  </si>
  <si>
    <t>1.本品能迅速排除体表毒素，是治疗皮肤类感染的良药。
2.本品既能抗菌又能降压，是高血压拌感染的的首选药物。
3.本品能促进胆汁及胰腺的分泌，是治疗胆道、胰腺感染的良药。</t>
  </si>
  <si>
    <t>每粒相当于原药材1g</t>
  </si>
  <si>
    <t>通用名称：仙茸壮阳口服液
英文名称：XianRongZhuangYangKouFuYe                                
汉语拼音：XianRongZhuangYangKouFuYe</t>
  </si>
  <si>
    <t>鹿茸(去毛)、仙茅、淫羊藿、巴戟天(盐制)、肉苁蓉、枸杞子、刺五加浸膏、何首乌(制)。</t>
  </si>
  <si>
    <t>本品为棕红色的黏稠液体；味甜、微苦，咸。</t>
  </si>
  <si>
    <t>补肾壮阳，用于体虚、阳痿肾寒。</t>
  </si>
  <si>
    <t>通用名称：三肾丸
汉语拼音：SanShenWan</t>
  </si>
  <si>
    <t>驴肾(烫)鹿肾(烫)海马(烫)核桃仁​人参​母丁香韭菜子枸杞子​仙茅补骨脂鹿茸山药肉桂山茱萸肉苁蓉淫羊藿八角茴香蛇床子小茴香熟地黄蛤蚧(油炙)附子紫梢花覆盆子巴戟天菟丝饼荜澄茄桑螵蛸</t>
  </si>
  <si>
    <t>补肾壮阳。用于阳萎，滑精，腰痛腿酸。</t>
  </si>
  <si>
    <t>用淡盐汤送服，一次1丸，一日3次。</t>
  </si>
  <si>
    <t>服药期间，忌生冷食物，应节制房事。</t>
  </si>
  <si>
    <t>通用名称：引阳索
汉语拼音：YinYangSuo</t>
  </si>
  <si>
    <t>淫羊藿浸膏、五味子浸膏。</t>
  </si>
  <si>
    <t>补肾壮阳，生津。用于阳痿早泄，腰膝酸软，津污自汗，头晕等症。</t>
  </si>
  <si>
    <t>通用名称：参茸酒
英文名称：CanRongJiu                                
汉语拼音：CanRongJiu</t>
  </si>
  <si>
    <t>菟丝子牛膝熟地黄肉苁蓉鹿茸人参附子黄芪五味子茯苓山药当归龙骨远志红曲。</t>
  </si>
  <si>
    <t>本品为深棕色的液体；味微甜、微辛。久贮后有微量易摇匀的沉淀。</t>
  </si>
  <si>
    <t>滋补强壮，助气固精。用于气血亏损、腰酸腿痛、手足寒冷、梦遗精、妇女血亏、血寒、带下淋漓、四肢无力、行步艰难。</t>
  </si>
  <si>
    <t>通用名称：苯扎氯铵溶液
商品名称：优可适                                 
英文名称：Benzalkonium Chloride Solution                                
汉语拼音：Benzhalü’an Rongye</t>
  </si>
  <si>
    <t>本品为氯化二甲基苄基烃铵的混合物。</t>
  </si>
  <si>
    <t>本品为无色或淡黄色的澄清液体；气芳香；味极苦。振摇时能产生大量泡沫。</t>
  </si>
  <si>
    <t>用于手术前皮肤消毒，黏膜和伤口消毒。</t>
  </si>
  <si>
    <t>皮肤消毒用0.1%溶液，黏膜消毒用0.05%，创面消毒用0.01%溶液。</t>
  </si>
  <si>
    <t>曾报道引起变态反应性结膜炎、视力减退、接触性皮炎，也有报道３%溶液灌肠数分钟后引起恶心、冷汗终致死亡。用作阴道冲洗亦有引起死亡的病例。</t>
  </si>
  <si>
    <t>1.本品为外用消毒防腐药，切忌内服。2.不得用塑料或铝制容器贮存。3.低温时可能出现混浊或沉淀，可置于温水中加温，振摇使溶后使用。4.用药部位如有烧灼感、瘙痒、红肿等情况应停药，并将局部药物洗净，必要时向医师咨询。5.对本品过敏者禁用，过敏体质者慎用。6.本品性状发生改变时禁止使用。7.请将本品放在儿童不能接触的地方。8.儿童必须在成人监护下使用。9.如正在使用其他药品，使用本品前请咨询医师或药师。</t>
  </si>
  <si>
    <t>儿童注意事项：
无特殊发现。                                    
                                    妊娠与哺乳期注意事项：
在医生指导下应用。                                    
                                    老人注意事项：
无特殊发现。</t>
  </si>
  <si>
    <t>1.使用时不得与肥皂或其他合成洗涤剂并用。2.局部消毒时勿与碘酊、高锰酸钾、过氧化氢溶液（双氧水）、磺胺粉等并用。3.如正在使用其他药品，使用本品前请咨询医师或药师。4.如与其他药物同时使用可能会发生药物相互作用，详情请咨询医师或药师。</t>
  </si>
  <si>
    <t>本品为阳离子表面活性剂，系广谱杀菌剂，能改变细菌胞浆膜通透性，使菌体胞浆物质外渗，阻碍其代谢而起杀灭作用．对革兰阳性细菌作用较强，对绿脓杆菌、抗酸杆菌和细菌芽孢无效。能与蛋白质迅速结合，遇有血、棉花、纤维素和有机物存在，作用显著降低。0.1%以下浓度对皮肤无刺激性。</t>
  </si>
  <si>
    <t>150毫升:0.15克(0.10%)</t>
  </si>
  <si>
    <t>聚乙烯塑瓶包装，150ml/瓶</t>
  </si>
  <si>
    <t>通用名称：达克宁乳膏 20mg/g
商品名称：达克宁                                
英文名称：Miconazole Nitrate Cream                                
汉语拼音：Xiaosuan Mikangzuo Rugao</t>
  </si>
  <si>
    <t>本品每克含硝酸咪康唑0.02克，辅料为：单硬脂酸甘油酯、硬脂酸、三乙醇胺、十八醇、甘油、羟苯乙酯、白凡士林、液状石蜡、纯化水。</t>
  </si>
  <si>
    <t>本品为白色或类白色乳膏</t>
  </si>
  <si>
    <t>1.由皮真菌、酵母菌及其他真菌引起的皮肤、指（趾）甲感染，如：体股癣、手足癣、花斑癣、头癣、须癣、甲癣；皮肤、指（趾）甲念珠菌病口角炎、外耳炎。由于本品对革兰阳性菌有抗菌作用，可用于此类细菌引起的继发性感染。2.由酵母菌（如念珠菌等）和革兰阳性细菌引起的阴道感染和继发感染。</t>
  </si>
  <si>
    <t>1.皮肤感染外用，涂搽干洗净的患处，早晚各1次，症状消失后(通常需2～5周)应继续用药10天，以防复发。2.指(趾)甲感染尽量剪尽患甲，将本品涂擦于患处，一日1次，患甲松动后(约需2～3周)应继续用药至新甲开始生长。确见疗效一般需7个月左右。3.念珠菌阴道炎每日就寝前用涂药器将药膏(约5克)挤入阴道深处，必须连续用2周。月经期内也可用药。二次复发后再用仍然有效。</t>
  </si>
  <si>
    <t>偶见过敏、水疱、烧灼感、充血、瘙痒或其他皮肤刺激症状。非常罕见血管神经性水肿、荨麻疹、湿疹、接触性皮炎、红斑、骨盆痛  (痉挛)、阴道刺激、阴道分泌物和给药部位不适。</t>
  </si>
  <si>
    <t>1.避免接触眼睛和其他黏膜 （如口、鼻等）。
2.孕妇及哺乳期妇女慎用。
3.治疗念珠菌病，需避免密封包扎，否则可促使致病菌生长。
4.用药部位如有烧灼感、红肿等情况应停药，并将局部药物洗净，必要时向医师咨询。
5.用于妇科疾病时：无性生活史的女性应在医师指导下使用；用药期间注意个人卫生，防止重复感染。
6.对本品过敏者禁用，过敏体质者慎用。
7.本品性状发生改变时禁止使用。
8.请将本品放在儿童不能接触的地方。
9.儿童必须在成人监护下使用。
10.如正在使用其他药品，使用本品前请咨询医师或药师。
11</t>
  </si>
  <si>
    <t>儿童注意事项：
儿童必须在成人监护下使用。                                    
                                    妊娠与哺乳期注意事项：
1.妊娠与哺乳期注意事项动物试验显示咪康唑对胎儿有毒性，因此孕妇禁用本品。
2.本品是否会分泌进入乳汁尚不明确，因此不推荐哺乳期妇女使用本品。                                    
                                    老人注意事项：
尚未明确</t>
  </si>
  <si>
    <t>1.如与其他药物同时使用可能会发生药物相互作用，详情请咨询医师或药师。2.已知硝酸咪康唑的全身给药制剂可抑制CYP3A4/2C9。鉴于本品局部给药的全身吸收有限，因此具有临床意义的药物相互作用非常罕见。口服抗凝剂 (如：华法林) 的患者应慎用，并监测抗凝效应。3.咪康唑类药物与其他药物如口服降血糖药或苯妥英同时服用，可增加其他药物的作用及副作用，应慎用。4.由于本品的成份可使乳胶制品如：避孕隔膜、避孕套等破损，故应避免本品与此类产品接触。</t>
  </si>
  <si>
    <t>本品系广谱抗真菌药。其作用机制是抑制真菌细胞膜的合成，以及影响其代谢过程，对皮肤癣菌、念珠菌等有抗菌作用，对某些革兰阳性球菌也有一定疗效。</t>
  </si>
  <si>
    <t>通用名称：盐酸特比萘芬乳膏
商品名称：丁克                                
英文名称：Terbinafine Hydrochloride Cream;Unguentum Terbinafini Hydrochloridi                                
汉语拼音：Yansuan　Tebinaifen　Ruangao</t>
  </si>
  <si>
    <t>本品每支含主要成份盐酸特比萘芬0.1克，辅料为：白凡士林、丙二醇、吐温－80、单硬脂酸甘油酯、硬脂酸。</t>
  </si>
  <si>
    <t>乳剂型基质的白色软膏。</t>
  </si>
  <si>
    <t>主要用于敏感真菌所致的手癣、足癣、体癣、股癣及花斑癣等。</t>
  </si>
  <si>
    <t>外用每日2次，涂患处，疗程1～2周，或遵医嘱。</t>
  </si>
  <si>
    <t>可出现局部轻度烧灼感、瘙痒感等刺激症状或局部皮肤干燥。</t>
  </si>
  <si>
    <t>对盐酸特比萘芬及本品其它成分过敏者禁用。</t>
  </si>
  <si>
    <t>1.孕妇及哺乳期妇女慎用。2.避免接触眼睛和其他黏膜（如口、鼻等）。3.用药部位如有烧灼感、红肿等情况应停药，并将局部药物洗净，必要时向医师咨询。4.本品涂敷后不必包扎。5.不得用于皮肤破溃处。6.对本品过敏者禁用，过敏体质者慎用。7.本品性状发生改变时禁止使用。8.请将本品放在儿童不能接触的地方。9.儿童必须在成人监护下使用。10.如正在使用其它药品，使用本品前请咨询医师或药师。</t>
  </si>
  <si>
    <t>儿童注意事项：
对于儿童外用本品的经验有限，故暂不推荐使用。                                    
                                    妊娠与哺乳期注意事项：
动物研究显示本品对胎儿无任何不良影响，但在孕妇中尚未经过对照试验验证，所以孕妇不推荐使用，除非利远大于弊。特比萘芬可从乳汁中排出，虽然量很少，但使用本品的妇女应停止给婴儿哺乳。                                    
                                    老人注意事项：
老年患者的用药剂量和不良反应与年轻人相同。</t>
  </si>
  <si>
    <t>本品为广谱抗真菌药，能高度选择性地抑制真菌麦角鲨烯环氧化酶，阻断真菌细胞膜形成过程中的麦鲨烯环氧化反应而干扰真菌固醇的早期生物合成，从而发挥抑制和杀灭真菌的作用。</t>
  </si>
  <si>
    <t>密闭，置阴凉处（不超过20℃）保存。</t>
  </si>
  <si>
    <t>10克:0.1克</t>
  </si>
  <si>
    <t>通用名称：丝白祛斑软膏
商品名称：天峰                                
英文名称：SiBaiQuBanRuanGao(TianFeng)                                
汉语拼音：Sibaiquban Ruangao</t>
  </si>
  <si>
    <t>血竭、三七、杏仁、桃仁、牵牛子、白芷、制白附子、丝瓜络、当归、薏苡仁、白僵蚕、白蔹、黄芩、川芎、珍珠粉。</t>
  </si>
  <si>
    <t>本品为乳剂基质的淡黄色软膏；气香。</t>
  </si>
  <si>
    <t>活血化瘀，祛风消斑。适用于气血瘀滞，肌肤失养所致的黄褐斑。</t>
  </si>
  <si>
    <t>涂于面部及患处，一日2次，配合按摩3～5分钟。</t>
  </si>
  <si>
    <t>1. 本品为外用药，禁止内服。
2. 忌忧思恼怒，保证充足睡眠，避免日光暴晒。
3. 涂用期间不宜同时使用化妆品和其他外用药。
4. 伴有妇科、内科等疾病者，应去医院就诊。
5. 青春期少女、更年期妇女应在医师指导下使用。
6. 用药2周症状无缓解，应去医院就诊。
7. 对本品过敏者禁用，过敏体质者慎用。
8. 药品性状发生改变时禁止使用。
9. 儿童必须在成人监护下使用。
10. 请将此药品放在儿童不能接触的地方。
11. 如正在使用其他药品，使用本品前请咨询医师或药师。</t>
  </si>
  <si>
    <t>丝白祛斑软膏能够有效渗透进皮肤表层，通过抑制酪氨酸酶的活性，抑制皮肤黑色素细胞的生成;同时药物作用于皮下，活血化瘀，改善毛细血管的通透性，修复改善受损肤质、从外到内氧化分解黑色素并且及时排出黑色素新陈代谢产物，达到彻底治愈色斑的目的。</t>
  </si>
  <si>
    <t>密封、避光阴凉处保存。</t>
  </si>
  <si>
    <t>每瓶装20克；每支装20克</t>
  </si>
  <si>
    <t>通用名称：复方蛇脂软膏
商品名称：复方蛇脂软膏                                
英文名称：FuFangSheZhiRuanGao(XinGong)                                
汉语拼音：Fufang Shezhi Ruangao</t>
  </si>
  <si>
    <t>蛇脂、珍珠、冰片、人参、维生素A、维生素D、维生素E、硼酸。</t>
  </si>
  <si>
    <t>本品为浅黄白色的软膏；气芳香。</t>
  </si>
  <si>
    <t>养阴润燥，愈裂敛疮。用于阴津不足，肌肤失养所致的手足皲裂，皮肤瘙痒，皮肤干燥。</t>
  </si>
  <si>
    <t>外用。一日2～3次，涂患处。</t>
  </si>
  <si>
    <t>每支装10克；20克</t>
  </si>
  <si>
    <t>药用复合软膏管包装，每盒1支。</t>
  </si>
  <si>
    <t>通用名称：复方片仔癀软膏
商品名称：片仔癀                                
英文名称：FuFangPianZihuangRuanGao(PianZihuang)                                
汉语拼音：Fufang Pianzaihuang Ruangao</t>
  </si>
  <si>
    <t>片仔癀粉、季德胜蛇药片。</t>
  </si>
  <si>
    <t>本品为浅棕黄色的软膏;具特殊的油腻气。</t>
  </si>
  <si>
    <t>清热，解毒，止痛。用于带状疱疹、单纯疱疹、脓疱疮、毛囊炎、痤疮。</t>
  </si>
  <si>
    <t>外用。涂于患处，一日2～3次。</t>
  </si>
  <si>
    <t>1.忌食烟、酒及辛辣、油腻食物。
2.孕妇慎用。
3.本品为外用药，禁止内服。
4.用药后局部出现皮疹等过敏表现者停用。
5.热毒较重伴有恶寒发热者应去医院就诊。
6.对局部病变不宜挑破，切忌挤压。
7.对本品过敏者禁用，过敏体质者慎用。
8.本品性状发生改变时禁止使用。
9.儿童必须在成人监护下使用。
10.请将本品放在儿童不能接触的地方。
11.如正在使用其他药品，使用本品前请咨询医师或药师。</t>
  </si>
  <si>
    <t>1.本品局部涂药，对小鼠二甲苯诱发的耳廓肿胀、1%角叉菜胶致大鼠足跖肿胀等急性炎症模型有明显的抗炎作用。
2.本品局部涂药对小鼠热板法、小鼠尾部电刺激法等疼痛模型有明显的镇痛作用。
3.本品对小白鼠皮下注射给药的LD50大于6.6g/kg，相当于临床用量的778倍，外用毒性很小。
4.家兔局部皮肤涂药，未见毒性反应。豚鼠过敏反应试验呈阴性。
5.本品体外抑菌试验表明：对金黄色葡萄球菌、大肠杆菌和白色念珠菌有一定的抑菌作用。
6.本品有抑制组织胺引起的毛细血管通透性作用。</t>
  </si>
  <si>
    <t>10g*1支</t>
  </si>
  <si>
    <t>通用名称：湿毒清胶囊
商品名称：玉林                                
英文名称：ShiDuQingJiaoNang(YuLin)                                
汉语拼音：Shiduqing Jiaonang</t>
  </si>
  <si>
    <t>地黄、当归、丹参、蝉蜕、苦参、白鲜皮、甘草、黄芩、土茯苓。</t>
  </si>
  <si>
    <t>本品为硬胶囊，内容物为浅黄棕色至棕褐色的粉末；味微苦。</t>
  </si>
  <si>
    <t>养血润燥，化湿解毒，祛风止痒。用于皮肤瘙痒症属血虚湿蕴皮肤证者。</t>
  </si>
  <si>
    <t>口服。一次3-4粒，一日3次。</t>
  </si>
  <si>
    <t>1.忌烟酒、辛辣、油腻及腥发食物。
2.用药期间不宜同时服用温热性药物。
3.儿童、老年、哺乳期患者及患有其它疾病者应在医师指导下服用。
4.因糖尿病、肾病、肝病、肿瘤等疾病引起的皮肤瘙痒，不属本品适应范围。
5.患处不宜用热水洗烫。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</si>
  <si>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1.湿毒清胶囊，它选用丹参、地黄、苦参、蝉蜕、白鲜皮等纯中药配方，再经科学方法提炼、浓缩精制而成。
2.配方中丹参、地黄具有滋阴润燥、活血除烦、补血祛风的作用，取其“治风先治血，血行风自灭”之理;蝉蜕具有疏散风热，透疹利咽，主要用于治疗外感风热，头痛咽痛者，风热上攻，目赤咽肿，麻疹透发不畅，忌风疹瘙痒。苦参、白鲜皮的功能主要是清热利湿、祛风止痒。</t>
  </si>
  <si>
    <t>通用名称：丹参酮胶囊
商品名称：希力                                
英文名称：Danshentong Capsules                                
汉语拼音：DanShenTong Jiaonang</t>
  </si>
  <si>
    <t>丹参乙醇提取物。</t>
  </si>
  <si>
    <t>本品为胶囊剂，内容物为棕红色至棕色颗粒或粉末。</t>
  </si>
  <si>
    <t>抗菌消炎。用于痤疮，扁桃腺炎，外耳道炎，疖、痈，外伤感染，烧伤感染，乳腺炎，蜂窝组织炎，骨髓炎等。</t>
  </si>
  <si>
    <t>口服。一次4粒，一日3～4次。小儿酌减。</t>
  </si>
  <si>
    <t>偶见皮肤过敏反应，停药即可恢复正常。</t>
  </si>
  <si>
    <t>1.本品具有广谱抗菌作用，对金黄色葡萄球菌、人型结核杆菌、分枝杆菌、痤疮棒状杆菌、铁锈色毛发癣菌、红色毛发癣菌、炭疽杆菌具有较强的抗菌活性。
2.体外实验结果表明，本品对多种革兰氏阳性球菌感染有良好的抑菌作用，且对耐青霉素、链霉素和四环素、多粘菌素的耐药金葡菌株，仍有良好的抑菌作用。
3.动物实验证实，本品对于炭疽杆菌的体外生长有抑制作用。
4.本品对人型结核杆菌H37RV有不同程度的抑制作用，对分枝杆菌607，溃疡分枝杆菌也有不同程度的抑制作用，对痤疮棒状杆菌也有抑制作用。
5.本品具有雌性激素样活性。</t>
  </si>
  <si>
    <t>通用名称：当归苦参丸
商品名称：水蜜丸                                
英文名称：DangGuiKuCanWan(ShuiMiWan)                                
汉语拼音：Danggui Kushen Wan</t>
  </si>
  <si>
    <t>当归、苦参。辅料为蜂蜜、玉米朊。</t>
  </si>
  <si>
    <t>本品为黄褐色的水蜜丸；气微，味苦。</t>
  </si>
  <si>
    <t>凉血，祛湿。用于血燥湿热引起：头面生疮，粉刺疙瘩，湿疹刺痒，酒糟鼻赤。</t>
  </si>
  <si>
    <t>口服。一次1瓶(6克)，一日2次。</t>
  </si>
  <si>
    <t>1.忌烟酒、辛辣、油腻及腥发食物。
2.切忌以手挤压患处。
3.用药期间不宜同时服用温热性药物。
4.孕妇或哺乳期妇女慎用。儿童、年老体弱或患有其他疾病者应在医师指导下服用。
5.不宜滥用化妆品及外涂药物，必要时应在医师指导下使用。
6.如有多量结节、囊肿、脓疱等应去医院就诊。
7.服药2周症状无缓解，应去医院就诊。
8.对本品过敏者禁用，过敏体质者慎用。
9.本品性状发生改变时禁止使用。
10.儿童必须在成人监护下使用。
11.请将本品放在儿童不能接触的地方。
12.如正在使用其他药品，使用本品前请咨询</t>
  </si>
  <si>
    <t>塑料瓶装，每瓶装6克。</t>
  </si>
  <si>
    <t>通用名称：虎标万金油
商品名称：虎标万金油                                
英文名称：Tiger Balm                                
汉语拼音：Hubiao Wanjinyou</t>
  </si>
  <si>
    <t>樟脑、薄荷油、玉树油、丁香油等。</t>
  </si>
  <si>
    <t>本品为乳白色软膏；气芳香。</t>
  </si>
  <si>
    <t>芳香通窍，祛风止痒，清凉辟秽。用于蚊叮虫咬，皮肤发痒，头痛鼻塞。</t>
  </si>
  <si>
    <t>外用。涂擦患处</t>
  </si>
  <si>
    <t>1本品为外用药，禁止内服。2忌食辛辣刺激性食物。3切勿接触眼睛、口腔等黏膜处。皮肤破溃处禁用。4儿童、孕妇、哺乳期妇女及年老体弱者应在医师指导下使用。5因糖尿病、肾病、肝病、肿瘤等疾病引起的皮肤瘙痒，不属本品适应范围。6首次使用本品，需先擦微量于局部患处，如皮肤呈现刺激现象请即刻停止使用。7本品不宜长期或大面积使用，用药后皮肤过敏者应停止使用，症状严重者应去医院就诊。8用药7天症状无缓解应去医院就诊。9对本品过敏者禁用，过敏体质者慎用。10本品性状发生改变时禁止使用。11儿童必须在成人监护下使用。12请将</t>
  </si>
  <si>
    <t>每盒装4克；每瓶装19.4克</t>
  </si>
  <si>
    <t>19.4g</t>
  </si>
  <si>
    <t>通用名称：荨麻疹丸
商品名称：龙泰                                
英文名称：XunMaZhenWan(LongTai)                                
汉语拼音：Xun ma zhen wan</t>
  </si>
  <si>
    <t>三棵针、苦参、白芷、薄荷、赤芍、何首乌、当归、防风、川芎、威灵仙、蒺藜(炒)、白藓皮等味。</t>
  </si>
  <si>
    <t>本品为棕褐色的水丸；味苦。</t>
  </si>
  <si>
    <t>清热祛风，除湿止痒。用于风，湿，热而致的荨麻疹，湿疹，皮肤瘙痒。</t>
  </si>
  <si>
    <t>口服。一次10克，一日2次。</t>
  </si>
  <si>
    <t>1.忌食鱼虾海鲜类及酒、辛辣食物，饮食宜清淡。2.孕妇慎用。3.风寒型荨麻疹不适用，其表现为皮疹色白，遇风寒则发作或加剧者。4.凡因服用或注射某种药物而发生的荨麻疹,此为药物过敏（药疹），应及时到医院就诊。5.服药期间，如突然伴发胸闷气憋，或有呕吐，腹痛等症状，应及时去医院就诊。6.服药三天后症状无改善或加重者应去医院就诊。7.按照用法用量服用，儿童应在医师指导下用药。8.不宜在服药期间同时服用温热性中成药。9.对本品过敏者禁用，过敏体质者慎用。10.儿童必须在成人的监护下服用。11.本品性状发生改变时禁</t>
  </si>
  <si>
    <t>10g*4袋/盒，10g*6s/盒，9袋/盒，10袋/盒，7袋/盒，5袋/盒</t>
  </si>
  <si>
    <t>通用名称：盐酸布替萘芬喷雾剂
商品名称：洁宁                                
英文名称：ButenafineHydrochlorideSpray                                
汉语拼音：YanSuanBuTiNaiFenPenWuJi(JieNing)</t>
  </si>
  <si>
    <t>本品每瓶含盐酸布替萘芬 0.1 克。辅料为：乙醇，丙二醇，聚山梨酯 80。</t>
  </si>
  <si>
    <t>适用于浅部皮肤真菌感染，主要用于敏感菌所致的足癣、体癣、股癣。</t>
  </si>
  <si>
    <t>外用。均匀喷涂于患处，治疗趾间足癣时，每日给药1次，连续4周。治疗体癣或股癣时，应每日给药1次，连续2周。在治疗趾间足癣、体癣或股癣时，患处及周边区域皮肤应涂抹足够剂量的本品。若治疗一个疗程后病程未见临床改善，应重新对疾病进行诊断。</t>
  </si>
  <si>
    <t>常见不良反应有局部刺激、红斑、瘙痒、灼热感、刺痛感、接触性皮炎等。尚未有因严重不良反应而停药的报道。</t>
  </si>
  <si>
    <t>对已知或怀疑对盐酸布替萘芬喷剂或其成份有过敏反应者禁用本品。</t>
  </si>
  <si>
    <t>1.仅供外用，切忌口服。严禁用于眼、口和外阴部。不宜用于急性炎症部位、破 损部位及其他黏膜组织。2.用药部位如有烧灼感、红肿等情况应停药，并将局部药物洗净，必要时向医师 咨询。 3.本品涂敷后不必包扎。 4.用药后应洗手，避免接触眼、鼻、口和其他黏膜组织。 5.若洗澡后使用本品，应待患处完全干燥后方可使用。 6.孕妇及哺乳期妇女慎用。 7.儿童应在医师指导下使用。 8.对本品过敏者禁用，过敏体质者慎用。对烯丙胺类抗真菌药物过敏者应慎用本品，以免发生交叉过敏反应。 9.本品性状发生改变时禁止使用。 10.请将本品放在儿童不能接触的地方。 11.儿童必须在成人监护下使用。 12.如正在使用其他药品，使用本品前请咨询医师或药师。 13. 若使用本品出现刺激或过敏反应，应停止应用本品并制定适宜的治疗方案。 通过在氢氧化钾溶液中进行感染部位表皮组织直接显微镜检查或在适当培养基 中进行培养来确诊疾病</t>
  </si>
  <si>
    <t>儿童注意事项：
儿童应在医师指导下使用                                    
                                    妊娠与哺乳期注意事项：
孕妇及哺乳期妇女慎用</t>
  </si>
  <si>
    <t>本品为苯甲胺衍生物，其作用机制为选择性地抑制真菌角鲨烯环氧 化酶，干扰真菌细胞壁的麦角固醇的生物合成，影响真菌的脂质代谢，使真菌细 胞损伤或死亡而起到杀菌和抑菌作用。</t>
  </si>
  <si>
    <t>密闭，在凉处（不超过20℃）保存。</t>
  </si>
  <si>
    <t>10毫升:0.1克</t>
  </si>
  <si>
    <t>通用名称：卡泊三醇软膏
商品名称：金迪银                                
英文名称：Calcipotriol Ointment                                
汉语拼音：Kabosanchun Ruangao</t>
  </si>
  <si>
    <t>本品主要成份为卡泊三醇。化学名称：(5Z,7E,22E,24S)-24-环丙基-9,10-开环胆甾-5,7,10(19),22-四烯-1α,3β,24-三醇</t>
  </si>
  <si>
    <t>本品为白色或类白色软膏。</t>
  </si>
  <si>
    <t>寻常型银屑病的局部治疗</t>
  </si>
  <si>
    <t>仅限于外用。取本品适量均匀涂在患处，并轻轻按摩，每日2次。某些患者在生效后减少用药次数仍可维持疗效。每周用药不应超过100g。</t>
  </si>
  <si>
    <t>最常报道的不良反应多为皮肤反应，特别是用药部位的反应。
高钙血症和过敏反应的报道非常罕见。瘙痒症，皮肤刺激，灼烧感，刺痛感，皮肤干燥，红斑和皮疹较常见。
接触性皮炎，湿疹，银屑病恶化少见。局部使用后导致出现全身反应的高钙血症和高钙尿症非常罕见。
根据上市后数据，不良反应的总报道率非常低，大约为10000例患者。
MedDRA SOC列出了不良反应，单个不良反应根据报道的出现频率顺序列出。
皮肤和皮下组织不适：瘙痒、烧灼感、皮肤刺痛感、皮肤刺激、皮肤干燥、红斑、皮疹、湿疹、接触性皮炎、银屑病恶化、皮肤色素沉着、皮肤色素减退、光敏反应、荨麻疹、面部水肿、眼周水肿、血管性水肿。
不同类型皮疹已有报道，如：鳞状的，红斑的，斑丘疹的，脓疱的。代谢和营养紊乱：高钙血症、高钙尿症。</t>
  </si>
  <si>
    <t>1、对本品任何成份过敏者禁用
2、钙代谢失调患者以及有维生素D中毒症状者禁用。</t>
  </si>
  <si>
    <t>1.本品不应用于面部。患者必须按说明书正确使用本品，以避免直接用于面部或偶然涂于面部。每次用药后必须小心洗去手上残留的药物。2.有严重肾衰竭或严重肝脏功能不全的患者应避免使用本品。3.按照推荐给药剂量使用本品出现高钙血症的风险非常小。如果每周使用量超过最大使用剂量（100g），则有可能会导致高钙血症，停药后血清钙水平可很快恢复正常。4.在使用本品治疗期间，推荐医生建议患者限制或避免过度暴露在自然光或人工光下。只有在医生和患者均认为潜在的利益大于潜在的风险时，局部卡泊三醇用药可与紫外照射联用。5.本品辅料中含有苯甲醇，其可能会引起皮肤刺激。</t>
  </si>
  <si>
    <t>儿童注意事项：
本品儿童用药的安全性尚未确定。                                    
                                    妊娠与哺乳期注意事项：
动物实验未发现本品有致畸作用，但本品用于孕妇的安全性尚未确定。不确定卡泊三醇是否通过乳汁排泄，因此本品不应在妊娠和哺乳期使用。                                    
                                    老人注意事项：
未进行该项试验且无可靠参考文献。</t>
  </si>
  <si>
    <t>动物药代动力学研究表明口服给药经肝脏代谢，半衰期很短。人肝脏匀浆休外实验显示人的代谢途径与鼠、豚鼠、兔相似，主要代谢物无药理活性。卡泊三醇经皮肤吸收为给药剂量的1%-5%。</t>
  </si>
  <si>
    <t>遮光，密闭，阴凉处（不超过20℃）保存，避免冷冻。 应置于儿童无法取到的地方。</t>
  </si>
  <si>
    <t>0.06%(15克:0.75毫克)</t>
  </si>
  <si>
    <t>通用名称：盐酸特比萘芬片
商品名称：兰美抒                                
英文名称：Terbinafine Hydrochloride Tablets                                
汉语拼音：Yansuan Tebinaifen Pian</t>
  </si>
  <si>
    <t>盐酸特比萘芬。</t>
  </si>
  <si>
    <t>由皮肤癣菌如毛癣菌（红色毛癣菌、须癣毛癣菌、疣状毛癣菌、断发毛癣菌、紫色毛癣菌）、犬小孢子菌和絮状表皮癣菌引起的皮肤，毛发真菌感染。本品仅用于治疗大面积、严重的皮肤真菌感染（体癣、股癣、足癣、头癣）和念珠菌（如白色假丝酵母）引起的皮肤酵母菌感染，根据感染部位、严重性和范围考虑口服给药的必要性。皮肤癣菌（丝状真菌）感染引起的甲癣。</t>
  </si>
  <si>
    <t>根据感染的严重程度和适应症调整疗程。1.成人：每次1片(0.25g)每天一次2.青少年，体重&gt;40kg(通常年龄&gt;12岁):每次1片(O.25g)每天一次3.儿童，体重20-40kg(通常年龄5-12岁)：每次半片(0.125g)每天一次 儿童，体重&lt;20kg(通常年龄&lt;5岁)：  关于此组病人，从对照试验中获得的资料非常有限，所以药物只有在没有其它可选择的治疗方法以及潜在的治疗效益大于可能的危险的情况下才可使用。由于没有关于年龄小于2岁儿童口服特比萘芬的治疗经验，因此本品不被推荐用于这个年龄组。1.皮肤感染推荐疗程：足癣(趾间、跖/拖鞋型)：2至6周体癣、股癣：2到4周皮肤念珠菌病：2到4周感染症状和体征的消失可能到真菌学治愈后数周才出现。2.毛发和头皮感染推荐疗程：头癣：4周头癣主要见于儿童3.甲真菌病对于大多数患者，治疗疗程为6-12周4.指甲真菌病大多数指甲真菌感染的病例，治疗疗程为6周5.趾甲真菌病大多数趾甲真菌感染的病例，治疗疗程为12周一些甲生长不良的患者所需疗程较长，在真菌学治愈后及停止治疗后数月，常可见到良好的临床疗效。这与健甲长出所需时间相关。</t>
  </si>
  <si>
    <t>一般而言，特比萘芬的耐受性好，不良反应常为轻中度和一过性。下表列出临床试验中或者上市后观察到的不良反应。根据发生率对不良反应进行排列，发生率定义如下：非常常见(ge;1/10);常见(ge;1/100，1/10);不常见(ge;1/1.000，1/100);罕见(ge;1/10.000，1/1.000)以及非常罕见(1/10.000)，包括个例报告。1.血液和淋巴系统疾病非常罕见：中性粒细胞减少，粒性白血球缺乏，血小板减少，全血细胞减少2.免疫系统疾病非常罕见：过敏样反应(包括血管性水肿，皮肤和系统性红斑狼疮)3.神经系统疾病常见：头痛不常见：味觉紊乱，包括味觉丧失，常常在停药后数周内可以恢复。有个别味觉紊乱时间延长的报道。在极少数严重的案例中，观察到了因为食物摄入量的减少导致体重明显下降。非常罕见：头晕，感觉异常和味觉减退。4.胃肠疾病非常常见：胃肠道症状(胀满感、食欲降低、消化不良、恶心、轻微腹痛、腹泻)5.肝胆疾病罕见：肝胆功能障碍(主要为胆汁淤积型)。包括极个别的严重肝衰竭的病案例(部分导致患者死亡，或需要进行肝移植)。在绝大多数的肝衰竭病案例中，患者原本就存在严重的系统疾病，其与特比萘芬摄入之间的因果关系尚未确定。6.皮肤和皮下组织疾病非常常见：非严重性皮肤反应(皮疹、荨麻疹)非常罕见：严重皮肤反应(如Steven-Johnson综合征，中毒性表皮坏死，急性泛发性发疹性脓疱症)。牛皮癣样皮疹或牛皮癣恶化。脱发，但病因关系尚未确定。7.肌肉和结缔组织疾病非常常见：肌肉骨骼反应(关节痛、肌痛)8.全身性疾病非常罕见：疲乏</t>
  </si>
  <si>
    <t>1.肝功能不推荐将本品应用于慢性或活动性肝病患者。在处方本品前，应对患者原来的肝病情况进行评估。本品在有或没有肝病病史的患者中均有可能产生肝毒性。非常罕见出现严重肝衰竭的病例(部分导致患者死亡，或需要进行肝移植)。在绝大多数的肝衰竭病例中，患者原本就存在严重的系统疾病，其与特比萘芬摄入之间的因果关系尚未确定(见[不良反应])。在处方本品时，应告诫患者如出现原因不明的持续恶心、食欲消退。疲倦，呕吐、右上腹疼痛或黄疸，尿液发黑或粪便颜色变浅症状时，应当立即报告。具有这些症状的患者应该停药，并立即接受肝功能检查。2.对皮肤的影响使用本品的患者非常罕见出现严重皮肤反应(如Steven-Johnson综合征，中毒性表皮坏死)。如果发生渐进性皮，应当停止使用本品。3.对血液的影响使用本品的患者非常罕见出现血液恶液质的报道(中性粒细胞减少，粒性白血球缺乏，血小板减少，全血细胞减少)。使用本品后如出现任何血液恶液质，应寻找病因，并考虑改变治疗方案，包括停止服用本品。4.肾功能对肾功能受损的患者(肌酐清除率不足50mL/分钟或血肌酐超过300mol/L)，尚无服用本品的充分研究，因此不推荐此类患者使用。5.与其他药物的相互作用体内及体外研究表明特比萘芬抑制CYP2D6的代谢，因此，对同时服用主要由该酶代谢的药物，如果该药物的治疗窗较窄时，应对患者进行随访。这些药物包括： 三环类抗抑郁药(TCAs).beta;-阻滞剂、选择性5-羟色胺再摄取抑制剂(SSRIs)。以及抗心律失常药物(包括1A、1B和1C类)和单胺氧化酶抑制剂(MAO-1s)B型(见药物相互作用)。6.口服本品对花斑癣无效。7.对驾驶和操作机器的影响尚未对服用本品对患者驾驶和操作机器能力的影响进行研究。眩晕感觉不适的患者应该避免驾驶和操作机器。</t>
  </si>
  <si>
    <t>儿童注意事项：
2岁以上的儿童口服特比萘芬耐受性好。                                    
                                    妊娠与哺乳期注意事项：
胎儿毒性及生育能力动物实验研究发现，无不良反应。由于妊娠妇女中的临床经验非常有限，在妊娠期间，如果服药的益处不能超过风险，不应使用。特比萘芬可以分泌至乳汁当中，因此口服特比萘芬治疗的母亲不应哺乳。                                    
                                    老人注意事项：
尚无证据提示老年患者与年轻患者需服不同剂量或发生不同的不良反应，开处方时，应注意这一年龄组患者是否已存在肝、肾功能损害(见[注意事项])。</t>
  </si>
  <si>
    <t>1.依照体外研究和健康志愿者中进行研究的结果，特比蔡芬对大多数经细胞色素P450系统代谢的药物(如环孢素、特非那定、三唑类、对甲苯磺酰基脲或口服避孕药)的清除的抑制或增强作用可以忽略不计。2.但是，体内及体外研究表明，特比萘芬能够抑制CYP2D6介导的代谢，这一发现可能与那些主要由该酶代谢的化台物具有临床相关性，如三环类抗抑郁药(TCAs)、beta;-阻滞剂，选择性5-羟色胺再摄取抑制剂(SSRIs)，以及1C类抗心律失常药物和单胺氧化酶抑制剂(MAO-Is)B型，如果它们也有较窄的治疗窗(见注意事项) 。3.在特比萘芬与口服避孕药合用的患者中，已报告有月经不调的病例发生，尽管其发生率仍然处于单独服用口服避孕药患者的发生率之内。4.特比萘芬对安替比林或地高辛的清除没有影响。5.特比萘芬可降低经静脉注射的咖啡因的清除率达19%。6.特比萘芬可降低地昔帕明的清除率达82%。7.特比萘芬可增加环孢素的清除率达15%。8.另一方面，一些代谢诱导性药物可以加速特比萘芬的血浆清除率。如利福平能够增加特比萘芬的清除率100%;另一些抑制细胞色素P450的药物则可以抑制特比萘芬的血浆清除，如：西咪替丁能够降低特比萘芬的清除率33%。如果有必要同时使用这些药物时，特比萘芬的剂量应作相应的调整。</t>
  </si>
  <si>
    <t>1.特比萘芬是一种丙烯胺类药物，对于皮肤、毛发和甲的致病性真菌包括皮肤癣菌，如毛癣菌(如红色毛癣菌、须癣毛癣菌、疣状毛癣菌、断发毛癣菌。紫色毛癣菌)、小孢于菌(如犬小孢子菌)、絮状表皮癣菌以及念珠菌属(如白色念珠菌)和糠秕癣菌属的酵母菌均有广泛的抗真菌活性。对于酵母菌。根据菌种的不同而具有杀菌效应或抑菌效应。
2.特比萘芬特异地干扰真菌固醇生物合成的早期步骤，由此引起麦角固醇的缺乏以及角鲨烯在细胞内的积聚，从而导致真菌细胞死亡。特比萘芬通过抑制真菌细胞膜上的角鲨烯环氧化酶来发挥作用。角鲨烯环氢化酶与细胞色素P450系统无关系。
3.口服给药时，皮肤、毛发和甲中的药物浓度均可达到杀真菌活性的水平。</t>
  </si>
  <si>
    <t>遮光、密闭，30℃以下保存。</t>
  </si>
  <si>
    <t>通用名称：沙利度胺片
商品名称：反映亭                                
英文名称：Thalidomide Tablets                                
汉语拼音：Shaliduan Pian</t>
  </si>
  <si>
    <t>本品主要成份为沙利度胺</t>
  </si>
  <si>
    <t>白色或类白色片</t>
  </si>
  <si>
    <t>皮肤病治疗药，控制瘤型麻风反应症。</t>
  </si>
  <si>
    <t>口服。一次25～50mg(1～2片)，一日100～200mg(4～8片)，或遵医嘱。</t>
  </si>
  <si>
    <t>1口干，恶心，呕吐及腹痛等胃肠道不适。 2头昏，头痛，嗜睡，皮疹及面部水肿。 3能致畸胎，孕妇禁用。非麻风病患者不应使用本药。</t>
  </si>
  <si>
    <t>1  孕妇及哺乳期妇女禁用。 2  儿童禁用。 3  对本品过敏者禁用。 4  驾驶员、机器操纵者禁用。</t>
  </si>
  <si>
    <t>置于儿童不能触及处。</t>
  </si>
  <si>
    <t>儿童注意事项：
儿童禁用。                                    
                                    妊娠与哺乳期注意事项：
本品可致胎儿畸形，孕妇及哺乳期妇女禁用。                                    
                                    老人注意事项：
老年患者慎用。</t>
  </si>
  <si>
    <t>能增强其他中枢抑制剂，尤其是巴比妥类药的作用。</t>
  </si>
  <si>
    <t>本品作用机制推测有免疫抑制、免疫调节作用，通过稳定溶酶体膜，抑制中性粒细胞趋化性，产生抗炎作用。尚有抗前列腺素、组胺及5－羟色胺作用等。</t>
  </si>
  <si>
    <t>25mg*20's</t>
  </si>
  <si>
    <t>通用名称：盐酸氮芥酊
商品名称：天方                                
英文名称：Chlormethine Hydrochloride Tincture                                
汉语拼音：Yansuan Danjie Ding</t>
  </si>
  <si>
    <t>本品主要成份为盐酸氮芥。</t>
  </si>
  <si>
    <t>用于白癜风、银屑病等。</t>
  </si>
  <si>
    <t>外用，一日2次，每次用棉签或毛刷轻涂患处。</t>
  </si>
  <si>
    <t>1.用药过程中患处变黑、变红属于正常现象。
2.在用药过程中如发现病人有过敏现象(肿、痒)，可在本药液中，加入盐酸异丙嗪注射液(2ml：50mg)3-5支进行脱敏治疗，如能脱敏，则继续使用，否则停止使用，每次用后密闭。
3.如药液变黄色，即停止使用。</t>
  </si>
  <si>
    <t>1.对本品过敏者禁用。
2.孕妇及哺乳期妇女禁用。
3.儿童禁用。</t>
  </si>
  <si>
    <t>1.请勿将本品接触健康皮肤，以防止皮肤损伤。
2.用药过程中患处变黑、变红属正常现象。
3.每次用后密闭。如药液变黄色，即停止使用 。
4.置于小儿不能触及处。
5.用药期间应定期检查血象及肝肾功能。
6.请勿将本品接触到眼、口、外生殖器等部位，以防止皮肤损伤。</t>
  </si>
  <si>
    <t>儿童注意事项：
禁用于儿童。                                    
                                    妊娠与哺乳期注意事项：
禁用于孕妇及哺乳期妇女。                                    
                                    老人注意事项：
未进行该项实验且无可靠参考文献。</t>
  </si>
  <si>
    <t>氮芥为抗肿瘤药。通过对皮肤的刺激而致使白斑处变黑。</t>
  </si>
  <si>
    <t>50毫升:25毫克</t>
  </si>
  <si>
    <t>通用名称：氢醌乳膏
商品名称：千白                                
英文名称：Hydroquinone Cream                                
汉语拼音：Qingkun Ruangao</t>
  </si>
  <si>
    <t>本品主要成份是氢醌</t>
  </si>
  <si>
    <t>黄褐斑、雀斑及炎症后色素沉着斑的治疗</t>
  </si>
  <si>
    <t>每天早晚各一次，适量外搽斑处，一般要搽数周，色素斑才会减轻；如果病变无改善仍应持续用药几周。当斑变颜色恢复至正常肤色时，应渐渐减少用药。用药时如治疗2个月后仍未出现去斑或色素变浅效果，应停用该药或遵医嘱。</t>
  </si>
  <si>
    <t>可见有烧灼感；偶见有局部过敏反应（如局部接触性皮炎），此种情况应立即停药，并给予治疗。</t>
  </si>
  <si>
    <t>对本品过敏者、12岁以下儿童及孕妇禁用。</t>
  </si>
  <si>
    <t>1.对其敏感性进行皮试，可在无损皮肤涂用24小时，如出现少量红斑，则不必禁用该药。但如用药部位出现瘙痒、水疱或特殊的炎症反应，则建议停用该药。 2.每次使用面积不宜过大。 3.不可用于眼部和伤口周围的斑变。 4.避免阳光照射，阳光照射过多会发生雀斑。 5.只可用于病变部位，勿涂抹于正常皮肤。6.乳膏一旦变色，禁止使用。</t>
  </si>
  <si>
    <t>本品为皮肤褪色剂。其作用机理是通过抑制酪氨酸转化为3,4-二羟苯丙氨酸(多巴)的酶氧化作用和抑制其他的黑色素细胞代谢过程而产生可逆性的皮肤褪色</t>
  </si>
  <si>
    <t>20克:0.4克</t>
  </si>
  <si>
    <t>通用名称：祛白酊
商品名称：本色                                
英文名称：QuBaiDing(BenSe)                                
汉语拼音：Qubai Ding</t>
  </si>
  <si>
    <t>人参、黄芪、制何首乌等。</t>
  </si>
  <si>
    <t>本品为红棕色的澄清液体，久置后可有微量沉淀;气微香。</t>
  </si>
  <si>
    <t>祛风通络，调和气血。用于气血失和，风邪袭表所致白癜风。</t>
  </si>
  <si>
    <t>外用，涂擦患处，一日2次。擦药半小时后进行日光照射，每日累计日晒2小时，三个月为一疗程。</t>
  </si>
  <si>
    <t>外用药，禁止内服。</t>
  </si>
  <si>
    <t>酒精过敏、皮肤破损者慎用。</t>
  </si>
  <si>
    <t>每瓶装50ml、100ml</t>
  </si>
  <si>
    <t>塑料瓶50ml/瓶/盒，50ml*10盒/套，50ml*5盒/套，50ml*1瓶*2盒/盒，40ml/瓶，50ml+550mg*30s/套</t>
  </si>
  <si>
    <t>通用名称：阿维A胶囊
商品名称：方希                                
英文名称：Acitretin Capsules                                
汉语拼音：Awei A Jiaonang</t>
  </si>
  <si>
    <t>阿维A</t>
  </si>
  <si>
    <t>本品内容物为黄色颗粒或粉末。</t>
  </si>
  <si>
    <t>本品用于治疗以下疾病:
1.严重的银屑病，其中包括红皮病型银屑病、脓疱型银屑病等。
2.其它角化性皮肤病。</t>
  </si>
  <si>
    <t>本品个体差异较大，剂量需要个体化，才能取得最大的临床治疗效果，同时不良反应最小。■开始治疗：开始阿维A治疗应为每天25mg，作为一个单独剂量与主餐一起服用。如果经过4周治疗效果不满意，又没有毒性反应，每天最大剂量可以逐渐增加至每天75mg。如果需要把副作用减至最小，此剂量还可减少。■维持治疗：治疗开始有效后，可给予每天25mg至50mg的维持剂量。维持剂量应以临床效果和耐受性作为根据。一些病例，增加剂量至最大每天75mg，可能是必要的。一般来说，当皮损已充分消退，治疗应该停止。复发可按开始治疗的方法再治疗</t>
  </si>
  <si>
    <t>本品主要和常见的不良反应为维生素A过多综合症样反应，主要表现为：1.皮肤：瘙痒、感觉过敏、光过敏、红斑、干燥、鳞屑、甲沟炎等。2.粘膜：唇炎、鼻炎、口干等。3.眼：眼干燥、结膜炎等；4.肌肉骨胳：肌痛、背痛、关节痛、骨增生等。5.神经系统：头痛、步态异常、颅内压升高、耳鸣、耳痛等。6.其他：疲劳、厌食、食欲改变、恶心、腹痛等。7.实验室异常：可见谷草转氨酶、谷丙转氨酶、碱性磷酸酶、甘油三酯、胆红素、尿酸、网织红细胞等短暂性轻度升高；也可见高密度脂蛋白、白血球及磷、钾等电解质减少</t>
  </si>
  <si>
    <t>1．孕妇、哺乳期妇女及两年内有生育愿望的妇女禁用。 　　2．对阿维A或其他维甲酸类药物过敏者禁用。 　　3．严重肝肾功能不全者、高脂血症者，维生素A过多症或维生素A及其代谢物过敏者禁用。</t>
  </si>
  <si>
    <t>1、育龄妇女在开始阿维A治疗前2周内，必须进行血液或尿液妊娠试验，确认妊 
娠试验为阴性后，在下次正常月经周期的第2天或第3天开始用阿维A治疗。在开始治 
疗前，治疗期间和停止治疗后至少2年内，必须使用有效的避孕方法。治疗期间，应定 
期进行妊娠试验，如妊娠试验为阳性，应立即与医生联系，共同讨论对胎儿的危险性及 是否继续妊娠等。2、在阿维A治疗期间或治疗后2个月内，应避免饮用含酒精的饮料，并忌酒。3、在服用阿维A前和治疗期间，应定期检查肝功能。若出现肝功能异常，应每周 检查。若肝功能未恢复正常或进一步恶化，必须停止治疗，并继续监测肝功能至少3个 月。4、对有脂代谢障碍、糖尿病、肥胖症、酒精中毒的高危患者和长期服用阿维A的 患者，必须定期检查血清胆固醇和甘油三酯。5、对长期服用阿维A的患者，应定期检查有无骨异常。6、正在服用维甲酸类药物治疗及停药后2年内，患者不得献血。7、治疗期间，不要使用含维生素A的制剂或保健食品，要避免在阳光下过多暴露。</t>
  </si>
  <si>
    <t>儿童注意事项：
阿维A在儿童中应用的疗效和安全性尚未确认，因而阿维A只用于患有严重角化 异常性疾病，且无有效替代疗法的那些儿童。                                    
                                    妊娠与哺乳期注意事项：
本品有生殖毒性，孕妇和哺乳期妇女禁用。                                    
                                    老人注意事项：
对老年患者用药，未见报道需作特殊对待。</t>
  </si>
  <si>
    <t>本品不能与四环素、氨甲喋呤、维生素A及其它维甲酸类药物并用，以避免副作用。</t>
  </si>
  <si>
    <t>本品具有促进表皮细胞分化和增殖等作用，但其对银屑病及其他角化性皮肤病的作用机理尚不清楚。</t>
  </si>
  <si>
    <t>密封、阴凉（不超过20℃）处保存。</t>
  </si>
  <si>
    <t>通用名称：皮肤病血毒丸
商品名称：同仁堂                                
英文名称：PiFuBingXueDuWan(TongRenTang)                                
汉语拼音：Pi Fu Bing Xue Du Wan</t>
  </si>
  <si>
    <t>茜草、桃仁、荆芥穗(炭)、蛇蜕、赤芍、当归、白茅根、地肤子、苍耳子、地黄、连翘、金银花、苦地丁、土茯苓、黄柏、皂角刺、桔梗、益母草、苦杏仁(去皮炒)、防风、赤茯苓、白芍、蝉蜕、牛蒡子、牡丹皮、白鲜皮、熟地黄、大黄、忍冬藤、紫草、土贝母。</t>
  </si>
  <si>
    <t>本品为薄膜包衣的水丸，除去处衣后显黑褐色；味微苦。</t>
  </si>
  <si>
    <t>清血解毒，消肿止痒。用于经络不和，湿热血燥引起的风疹，湿疹，皮肤刺痒，雀斑粉刺，面赤鼻齄，疮疡肿毒，脚气疥癣，头目眩晕，大便燥结。</t>
  </si>
  <si>
    <t>口服。一次20粒，一日2次。</t>
  </si>
  <si>
    <t>1.感冒期间停服。2.风寒证或肺脾气虚证荨麻疹不宜使用。3.月经期或哺乳期慎用。4.忌食鱼、虾、油腻食品;忌酒、辛辣刺激食物。5.体弱、慢性腹泻者慎用。6.过敏体质者慎用。</t>
  </si>
  <si>
    <t>(1)每100粒重15g (2)每100粒重18g</t>
  </si>
  <si>
    <t>塑料瓶装，200粒/瓶。</t>
  </si>
  <si>
    <t>通用名称：复方聚维酮碘搽剂
商品名称：亮甲                                
英文名称：Compound Povidone Iodine Liniment                                
汉语拼音：Fufang Jiweitongdian Chaji</t>
  </si>
  <si>
    <t>本品为复方制剂，每毫升含聚维酮碘30毫克，阿司匹林120毫克。辅料为:聚乙二醇-400、乙醇。辅料为：甘油、聚乙二醇-400、乙醇。</t>
  </si>
  <si>
    <t>本品为红棕色液体。</t>
  </si>
  <si>
    <t>本品用于足癣、体癣、头癣、花斑癣、手癣、甲癣；并发细菌感染也可使用；用于疖、蚊虫叮咬、手足多汗症。</t>
  </si>
  <si>
    <t>外用。洗净患处，将本品涂搽患处，一日1～2次。用于癣病疗程为5～14天。对甲癣，先用温水软化患处，修锉掉病变部位，再涂搽本品，坚持使用至新甲长出，一般需2个月以上。</t>
  </si>
  <si>
    <t>1避免接触眼睛和其他黏膜（如口、鼻等）。2用药部位如有烧灼感、红肿等情况应停药，并将局部药物洗净，必要时向医师咨询。3本品在低温时，可能发生浑浊，但药品质量并不降低，可以照常使用。4对本品过敏者禁用，过敏体质者慎用。5本品性状发生改变时禁止使用。6请将本品放在儿童不能接触的地方。7儿童必须在成人监护下使用。8如正在使用其他药品，使用本品前请咨</t>
  </si>
  <si>
    <t>本品不能与硫代硫酸钠、汞溴红（红药水）同用。 2 如与其他药物同时使用可能会发生药物相互作用，详情请咨询医师或药师。</t>
  </si>
  <si>
    <t>本品所含聚维酮碘能逐步释放出碘而发挥杀菌作用。其作用机制是使菌体蛋白质变性后使细菌死亡。对细菌、真菌及病毒均有效。阿司匹林分解后产生的水杨酸具有消炎和止痒作用，还有软化角质、增强药物皮肤渗透作用。</t>
  </si>
  <si>
    <t>遮光，密闭，在阴凉处保存（不超过20℃）。</t>
  </si>
  <si>
    <t>1毫升:有效碘3毫克与阿司匹林120毫克。</t>
  </si>
  <si>
    <t>通用名称：花蛇解痒胶囊
商品名称：三鹤药业                                
英文名称：HuaSheJieYangJiaoNang(SanHeYaoYe)                                
汉语拼音：Huashejieyang Jiaonang</t>
  </si>
  <si>
    <t>漆大姑乌梢蛇黄柏金银花连翘全蝎地肤子牡丹皮防风荆芥苍术赤芍皂角刺黄芪蛇床子甘草</t>
  </si>
  <si>
    <t>本品为胶囊剂，内容物为棕色至棕褐色的粉末；气特异，味微辛、苦。</t>
  </si>
  <si>
    <t>口服。一次3粒，一日3次口服。</t>
  </si>
  <si>
    <t>儿童、孕妇及哺乳期妇女禁用。肝肾功能不全者禁用。</t>
  </si>
  <si>
    <t>1.忌烟酒、辛辣、油腻及腥发食物。2.年老体弱及患有其它疾病者应在医师指导下服用。3.因糖尿病、肾病、肝病、肿瘤等疾病引起的皮肤瘙痒，不属本品适应范围。4.患处不宜用热水洗烫。5.严格按照用法用量服用，服药7天症状无缓解，应去医院就诊。本品不宜长期服用。6.对本品过敏者禁用，过敏体质者慎用。7.药物性状发生改变时禁止使用。8.请将此药品放在儿童不能接触的地方。9.如正在服用其他药品，使用本品前请咨询医师或药师。</t>
  </si>
  <si>
    <t>如与其他药物同事使用可能会发僧药物相互作用，详情请咨询医师或药师。</t>
  </si>
  <si>
    <t>0.35克＊24粒/盒</t>
  </si>
  <si>
    <t>通用名称：润伊容胶囊
商品名称：良方制药                                
英文名称：RunYiRongJiaoNang(BenShanZhiYao)                                
汉语拼音：Run Yi Rong Jiao Nang</t>
  </si>
  <si>
    <t>蒲公英、千里光、侧柏叶、柴胡、皂角刺、川木通、白芷、大血藤。</t>
  </si>
  <si>
    <t>本品为胶囊剂，内容物为红棕色至棕褐色颗粒及粉末;气香，味苦、微涩。</t>
  </si>
  <si>
    <t>傣医：别菲解逼，兵休占，兵那干。中医：祛风清热，解毒消痤。用于风热上逆所致的痤疮、黄褐斑。</t>
  </si>
  <si>
    <t>为了提高治疗效果，用药治疗期间，应该注意以下事项：1.避免喝酒、吸烟；2.忌吃辣椒、海鲜类食物、油炸食品及刺激性食品；3.注意规律作息时间，保证睡眠质量；4.注意保持心情开朗。</t>
  </si>
  <si>
    <t>通过对体内大循环和皮肤微循环进行双向调节，活血益气，改善内分泌，促使皮肤细胞组织正常代谢合成，加速肌肤自我更新。从而有效运化人体内的水液和营养，让肌肤顺畅吸收机体水分，滋润干燥肌肤。</t>
  </si>
  <si>
    <t>密封保存。有效期1.5年。</t>
  </si>
  <si>
    <t>0.35g/粒x2粒x4板/盒</t>
  </si>
  <si>
    <t>通用名称：化瘀祛斑胶囊
商品名称：祺笑                                
英文名称：HuaZuoZuoBanJiaoNang                                
汉语拼音：HuaZuoZuoBanJiaoNang</t>
  </si>
  <si>
    <t>柴胡、薄荷、黄芩、当归、红花、赤芍。</t>
  </si>
  <si>
    <t>本品为胶囊剂，内容物为黄色粉末；味辛、微苦、气香。</t>
  </si>
  <si>
    <t>疏风清热，活血化瘀。用于黄褐斑、酒渣、粉刺。</t>
  </si>
  <si>
    <t>口服，一日2次，一次5粒。</t>
  </si>
  <si>
    <t>铝塑，10粒×5板，铝塑，10粒×5板，铝塑，0.32g*10s*5板*3小盒，0.32g*10s*5板/盒</t>
  </si>
  <si>
    <t>通用名称：硝酸咪康唑散
商品名称：达克宁                                
英文名称：Mico Nazole Nitrate Powder                                
汉语拼音：Xiaosuan Mikangzuo San</t>
  </si>
  <si>
    <t>本品每克含主要成分硝酸咪康唑20毫克。辅料为滑石粉、微粉硅胶和氧化锌。</t>
  </si>
  <si>
    <t>本品为白色粉末。</t>
  </si>
  <si>
    <t>用于真菌与酵母菌引起的指（趾）间癣与腹股沟癣、尿布疹，撒于鞋袜可预防足癣。</t>
  </si>
  <si>
    <t>外用，撒布在洗净的患处，早晚各1次。若与乳膏剂联合用药，每日分别各1次。撒于鞋袜可一日1次。一般疗程2-6周。在症状消失后，应继续用药一周，以防复发。</t>
  </si>
  <si>
    <t>偶见皮肤过敏、水疱、烧灼感、充血、瘙痒或其他皮肤刺激症状。非常罕见血管神经性水肿、荨麻疹、湿疹、接触性皮炎、红斑和给药部位不适。</t>
  </si>
  <si>
    <t>已知对硝酸咪康唑或本品其他成分过敏患者禁用。</t>
  </si>
  <si>
    <t>1.避免接触眼睛和其他粘膜（如口、鼻等）。
2.孕妇及哺乳期妇女慎用。
3.用药部位如有烧灼感、红肿等情况应停药，并将局部药物洗净，必要时向医师咨询。
4.对本品过敏者禁用，过敏体质者慎用。
5.本品形状发生改变时禁止使用。
6.请将本品放在儿童不能接触的地方。
7.儿童必须在成人监护下使用。
8.如正在使用其他药品，使用本品前请咨询医师或药师。
9.出现敏感或过敏反应，应立即停药并及时咨询医生。
10.应注意卫生，控制感染及重复感染因素。
11.本品含有滑石粉，其良好的吸湿性有助于保持干爽，但要避免吸入</t>
  </si>
  <si>
    <t>儿童注意事项：
儿童用药未见异常反应，但应慎用。                                    
                                    妊娠与哺乳期注意事项：
孕妇禁用本品，本品是否会分泌进入乳汁尚不明确，因此不推荐哺乳期妇女使用本品。                                    
                                    老人注意事项：
老年人用药尚未有异常问题，但应慎用。</t>
  </si>
  <si>
    <t>1.如与其他药物同时使用可能会发生药物相互作用，详情请咨询医师或药师。2.已知硝酸咪康唑的全身给药制剂可抑制CPY3A4/2C9。鉴于本品局部给药的全身吸收有限，因此具有临床意义的药物相互作用罕见。口服抗凝剂（如：华法林）的患者应慎用，并监测抗凝效应。3.咪康唑类药物与其他药物如口服降血糖药或苯妥英同时服用，克增加其他药物的作用及副作用、应慎用。</t>
  </si>
  <si>
    <t>[08]外用药品阴凉贮存区(20℃以下)</t>
  </si>
  <si>
    <t>通用名称：炉甘石洗剂
商品名称：信龙                                
英文名称：Calamine Lotion                                
汉语拼音：Luganshi Xiji</t>
  </si>
  <si>
    <t>每1000毫升含炉甘石150克、氧化锌50克、甘油50毫升，辅料为纯化水。</t>
  </si>
  <si>
    <t>本品为淡粉色的混悬液，放置后能沉淀，但经振摇后，仍应成为均匀的混悬液。</t>
  </si>
  <si>
    <t>用于急性瘙痒性皮肤病，如荨麻疹和痱子。</t>
  </si>
  <si>
    <t>局部外用，用时摇匀，取适量涂于患处，每日2-3次。</t>
  </si>
  <si>
    <t>1.避免接触眼睛和其他黏膜(如口、鼻等)。
2.用药部位如有烧灼感、红肿等情况应停药，并将局部药物洗净，必要时向医师咨询。
3.本品不宜用于有渗出液的皮肤。
4.用时摇匀。
5.对本品过敏者禁用，过敏体质者慎用。
6.本品性状发生改变时禁止使用。
7.请将本品放在儿童不能接触的地方。
8.儿童必须在成人监护下使用。
9.如正在使用其他药品，使用本品前请咨询医师或药师。</t>
  </si>
  <si>
    <t>如正在使用其它药物时，使用本品前应向医师或药师咨询。</t>
  </si>
  <si>
    <t>本品所含炉甘石和氧化锌具有收敛，保护作用，也有较弱的防腐作用。</t>
  </si>
  <si>
    <t>外周液体用高密度聚乙烯瓶，100毫升/瓶。</t>
  </si>
  <si>
    <t>通用名称：乌蛇止痒丸
商品名称：中一牌                                
英文名称：WuSheZhiYangWan(ZhongYiPai)                                
汉语拼音：Wushe Zhiyang Wan</t>
  </si>
  <si>
    <t>乌梢蛇、防风、蛇床子、苦参、黄柏、苍术、人参须、牡丹皮、蛇胆汁、人工牛黄、当归。</t>
  </si>
  <si>
    <t>本品为黑色的水丸，除去包衣后显棕褐色；气香，味苦、辛。</t>
  </si>
  <si>
    <t>养血祛风，燥湿止痒。用于皮肤瘙痒，荨麻疹。</t>
  </si>
  <si>
    <t>口服。一次2.5克（约20丸），一日3次。</t>
  </si>
  <si>
    <t>1.服本药时不宜同时服藜芦、五灵脂、皂荚或其制剂；不宜喝茶和吃萝卜，以免影响疗效；
2.因糖尿病、肾病、肝病、肿瘤等疾病引起的皮肤瘙痒，不属本品适应范围；
3.感冒时，不宜服用本药；
4.服药期间宜食清淡、易消化食物，忌食辛辣、油腻食物；
5.患处不宜用热水洗烫；
6.不宜滥用护肤、止痒的化妆品及外用药物。必需使用时，应在医师指导下使用；
7.按照用法、用量服用时，如出现不良反应，应停药，并向医师咨询；
8.小儿使用本品时，应在医师指导下，减量服用；
9.服用一周后，症状无改善者，应向医师咨询，或停用本品</t>
  </si>
  <si>
    <t>塑瓶包装。每瓶装30克，每盒1瓶。</t>
  </si>
  <si>
    <t>通用名称：糠酸莫米松乳膏
商品名称：艾洛松                                
英文名称：Mometasone Furoate Cream                                
汉语拼音：Tangsuanmomisong Rugao</t>
  </si>
  <si>
    <t>本品每支含糠酸莫米松10毫克。辅料为：己二醇、磷酸、丙二醇硬脂酸盐、硬脂酸、20聚烃氧基脂、二氧化钛、辛烯基琥珀酸铝淀粉、白蜡、白凡士林及纯水。</t>
  </si>
  <si>
    <t>本品为白色或类白色乳膏。</t>
  </si>
  <si>
    <t>用于湿疹、神经性皮炎、异位性皮炎及皮肤瘙痒症。</t>
  </si>
  <si>
    <t>局部外用。取本品适量涂于患处，每日1次。</t>
  </si>
  <si>
    <t>1.使用本品的局部不良反应极少见，如烧灼感、瘙痒刺痛和皮肤萎缩等。
2.长期大量使用皮质激素类药物，可造成的不良反应有：刺激反应、皮肤萎缩、多毛症、口周围皮炎、皮肤浸润、继发感染、皮肤条纹状色素沉着等。</t>
  </si>
  <si>
    <t>皮肤破损者禁用。</t>
  </si>
  <si>
    <t>1.不得用于皮肤破溃处。
2.孕妇及哺乳期妇女慎用。
3.婴幼儿、儿童和皮肤萎缩的老年人，对本品更敏感，故使用时应谨慎。
4.用药7日后症状未缓解，应咨询医师或药师。
5.避免接触眼睛和其他黏膜(如口、鼻等)。
6.用药部位如有烧灼感、红肿等情况应停药，并将局部药物洗净，必要时向医师咨询。
7.如并发细菌或真菌感染，请咨询医师处理。
8.对本品过敏者禁用，过敏体质者慎用。
9.本品性状发生改变时禁止使用。
10.请将本品放在儿童不能接触的地方。
11.儿童必须在成人监护下使用。
12.如正在使用其他药品，使用本品咨询医生或药师。</t>
  </si>
  <si>
    <t>儿童注意事项：
小儿使用应尽可能减少药用量。                                    
                                    妊娠与哺乳期注意事项：
孕妇慎用，哺乳期妇女使用本品需考虑停止哺乳或停止用药。                                    
                                    老人注意事项：
尚不明确。</t>
  </si>
  <si>
    <t>本品为局部外用糖皮质激素，具有抗炎、抗过敏、止痒及减少渗出作用。</t>
  </si>
  <si>
    <t>密闭，25℃以下保存。</t>
  </si>
  <si>
    <t>(1)0.1%(5克:5毫克)；(2)0.1%(10克:10毫克)</t>
  </si>
  <si>
    <t>通用名称：复方酮康唑软膏
商品名称：彼康王                                
英文名称：Compound Ketoconazole Cream                                
汉语拼音：Fufang Tongkangzuo Ruangao</t>
  </si>
  <si>
    <t>本品为复方制剂，每克含酮康唑10毫克和丙酸氯倍他索0.5毫克。辅料为：硬脂酸、液状石蜡、甘油、十六十八醇、平平加0、衣地酸二钠、2，6——二叔丁基对甲酚、无水亚硫酸钠、维生素E、月桂氮卓酮、Germall plus(防腐剂)、天然保湿因子、香精、乙醇。</t>
  </si>
  <si>
    <t>本品为乳剂型基质的白色或类白色乳膏。</t>
  </si>
  <si>
    <t>用于体癣，手、足癣，股癣。</t>
  </si>
  <si>
    <t>外用。直接涂于患处，一日2次。</t>
  </si>
  <si>
    <t>1 局部偶见过敏反应,如出现皮肤烧灼感、瘙痒、针刺感等。 2 长期使用时可出现皮肤萎缩、毛细血管扩张、色素沉着以及继发感染。</t>
  </si>
  <si>
    <t>1 病毒性感染如疱疹、水痘等禁用。 
2 孕妇及哺乳期妇女禁用。</t>
  </si>
  <si>
    <t>1 避免接触眼睛和其他黏膜（如口、鼻等）。 
2 用药部位如有烧灼感、红肿等情况应停药，并将局部药物洗净，必要时向医师咨询。 
3 不得长期大面积使用。 
4 连续使用不能超过4周，面部、腋下、腹股沟及外阴等皮肤细薄处连续使用不能超过2周，症状不缓解请咨询医师。 
5 婴幼儿和儿童慎用。 
6 对本品过敏者禁用，过敏体质者慎用。 
7 本品性状发生改变时禁止使用。 
8 请将本品放在儿童不能接触的地方。 
9 儿童必须在成人监护下使用。 
10 如正在使用其他药品，使用本品前请咨询医师或药师。</t>
  </si>
  <si>
    <t>儿童注意事项：
婴幼儿和儿童慎用。                                    
                                    妊娠与哺乳期注意事项：
（1）孕妇应权衡利弊后慎用。禁止长期、大面积或大量使用本品。
    （2）哺乳期妇女应权衡利弊后慎用。
                                    老人注意事项：
尚未明确。</t>
  </si>
  <si>
    <t>酮康唑属吡咯类抗真菌药。对皮真菌、酵母菌（念珠菌属、糠秕孢子菌属、球拟酵母菌属、隐球菌属）、双相真菌和真菌纲有抑菌和杀菌作用；除虫霉目外，对曲霉菌、申可孢子丝菌、某些暗色孢科、毛霉菌属的作用较弱。酮康唑的作用机制主要为高度选择性干扰真菌的细胞色素P-450的活性，从而抑制真菌细胞膜上麦角固醇的生物合成。丙酸氯倍他索属外用的强效皮质激素。作用迅速，具有较强的毛细血管收缩作用。抗炎作用为氢化可的松的112.5倍，倍他米松磷酸钠的2.3倍，氟轻松的18.7倍。硫酸新霉素属氨基糖苷类抗生素，外用可治疗局部感染。</t>
  </si>
  <si>
    <t>每克含酮康唑10mg和丙酸氯倍他索0.5mg</t>
  </si>
  <si>
    <t>7g</t>
  </si>
  <si>
    <t>通用名称：七味姜黄搽剂
商品名称：姜黄消痤搽剂                                
英文名称：JiangHuangXiaoCuoChaJi(ShuMeiDa)                                
汉语拼音：Jianghuang Xiaocuo Chaji</t>
  </si>
  <si>
    <t>姜黄、重楼、杠板归、一枝黄花、土荆芥、绞股蓝、珊瑚姜。</t>
  </si>
  <si>
    <t>本品为黄色澄清溶液，具特异香气。</t>
  </si>
  <si>
    <t>清热祛湿，活血消痤。用于湿热郁肤所致的粉刺（痤疮）。</t>
  </si>
  <si>
    <t>外用。用棉纤蘸取本品涂患处，一日2～3次。</t>
  </si>
  <si>
    <t>本品对有破损的痤疮病人有短暂轻微的刺痛感。</t>
  </si>
  <si>
    <t>1.本品为外用药，禁止内服。
2.忌烟酒、辛辣、酸、油腻及腥发食物。
3.切勿接触眼睛、口腔等黏膜处。皮肤破溃处禁用。切忌用手挤压患处。
4.用药期间不宜同时服用温热性药物。
5.儿童、孕妇应在医师指导下使用。
6.如有多量结节、囊肿、脓疱等应去医院就诊。
7.不宜滥用化妆品及外涂药物，必要时应在医师指导下使用。
8.用药过程中如出现不良反应，应停药，并向医师咨询。
9.用药2周症状无缓解，应去医院就诊。
10.对本品及酒精过敏者禁用，过敏体质者慎用。
11.药品性状发生改变时禁止使用。
12.儿童必须在</t>
  </si>
  <si>
    <t>避光、密闭。</t>
  </si>
  <si>
    <t>每瓶装10ml,30ml,50ml,65ml</t>
  </si>
  <si>
    <t>通用名称：白蚀丸
商品名称：中一                                
英文名称：BaiShiWan(ZhongYi)                                
汉语拼音：bai shi wan</t>
  </si>
  <si>
    <t>紫草、灵芝、降香、补骨脂(盐炙)、丹参、红花、制何首乌、海螵蛸、牡丹皮、黄药子、苍术(泡)、甘草、蒺藜、龙胆。</t>
  </si>
  <si>
    <t>本品为黑色的包衣浓缩水丸，除去包衣后显棕褐色;味苦。</t>
  </si>
  <si>
    <t>补益肝肾，活血祛瘀，养血驱风。用于治疗白癜风。</t>
  </si>
  <si>
    <t>口服。一次2.5克(约20丸)，十岁以下小儿服量减半，一日3次。</t>
  </si>
  <si>
    <t>个别患者服药后可能产生肝功能异常。</t>
  </si>
  <si>
    <t>孕妇、肝功能不全者禁用。</t>
  </si>
  <si>
    <t>1、患部宜常日晒。2、服药期间，出现全身乏力，食欲不振，肝区疼痛或皮肤发黄等肝功能异常者，应立即停药并就医。必要时应做肝功能检查。3、请按规定用量服用，儿童服用请遵医嘱。哺乳期妇女慎用。</t>
  </si>
  <si>
    <t>大鼠长期毒性试验结果表明：白蚀丸对SD大鼠连续给药26周的无明显毒性反应剂量为0.75克/公斤(按体表面积换算，相当于成人临床服用量的等效剂量的1.11倍)。剂量加大到1.5克/公斤，可引起个别(1/8)大鼠轻度肝细胞水肿，出现血浆胆红素的轻微升高，而这些改变是可逆的，停药4周可逐渐恢复，未观察到其延迟毒性作用。</t>
  </si>
  <si>
    <t>通用名称：盐酸多塞平乳膏
商品名称：普爱宁                                
英文名称：Doxepin Hydrochloride Cream                                
汉语拼音：Yansuan DuoSaiping Rugao</t>
  </si>
  <si>
    <t>本品的主要成份为：盐酸多塞平化学名称：N，N-二甲基-3-二苯并[b，e]-恶庚英-11（6H）亚基-1-丙胺盐酸盐顺反异构体混合物。</t>
  </si>
  <si>
    <t>本品为乳剂型基质的白色乳膏</t>
  </si>
  <si>
    <t>用于慢性单纯性苔癣，局限性瘙痒症，亚急性、慢性湿疹及异位性皮炎引起的瘙痒。</t>
  </si>
  <si>
    <t>外用涂于患处，每日2～3次。</t>
  </si>
  <si>
    <t>1全身的不良反应一般为嗜睡，还可有口干、头痛、眩晕、疲倦、情绪改变、味觉改变、恶心、焦虑和发热等。2局部的不良反应有一过性刺痛感和/或烧灼感、瘙痒、红斑、皮肤发干等。</t>
  </si>
  <si>
    <t>1因为本品具有抗胆碱作用，而且外用后可在血中检出本品，因此对于未治疗的窄角性青光眼或有尿潴留倾向者、心功能不全、严重肝、肾损伤者以及有癫痫病史者禁用。2既往有严重药物过敏史者禁用。</t>
  </si>
  <si>
    <t>1本品不能用于眼部及粘膜部位；2由于外用后仍可吸收入血，20%的患者外用后可有嗜睡，特别外用超过10%体表面积时，应提醒患者不要驾驶车辆或操作危险的机器。本品连续使用不得超过8天。3用药时应避免饮酒，因酒能加剧此药的作用；4使用本品前至少两周应停用单胺氧化酶（MAO）抑制剂类药物。</t>
  </si>
  <si>
    <t>儿童注意事项：
儿童尽量不用本药。                                    
                                    妊娠与哺乳期注意事项：
孕妇及哺乳期妇女尽量不用本药。                                    
                                    老人注意事项：
本品尚无可靠参考文献。</t>
  </si>
  <si>
    <t>与单胺氧化酶抑制剂、三环类抗抑郁药、西咪替丁、乙醇等均有不同程度的相互作用。</t>
  </si>
  <si>
    <t>多塞平可拮抗组胺H1和H2受体，从而抑制组胺受体的生物活性，但其抗瘙痒作用的确切机制尚不清楚。</t>
  </si>
  <si>
    <t>遮光、密封，在阴凉处保存。有效期18年</t>
  </si>
  <si>
    <t>通用名称：外搽白灵酊
商品名称：冯了性                                
英文名称：WaiChaBaiLingDing(FengLiaoXing)                                
汉语拼音：Waicha Bailing Ding</t>
  </si>
  <si>
    <t>当归尾、红花、红花夹竹桃(叶)、马齿苋、苏木、没药、白芷、白矾。</t>
  </si>
  <si>
    <t>本品为红棕色的液体；气微香。</t>
  </si>
  <si>
    <t>活血化瘀，增加光敏作用。用于白癜风。</t>
  </si>
  <si>
    <t>涂擦患处，一日3次，三个月为一个疗程，同时服用百灵片。</t>
  </si>
  <si>
    <t>1.本品为外用药，严禁口服。2.对本品过敏者禁用，过敏体质者慎用。3.涂布部位如有明显灼烧感或瘙痒，局部红肿等情况，应停止用药，洗净，必要时向医师咨询。4.孕妇慎用。5.请将此药品放在儿童不能接触的地方。</t>
  </si>
  <si>
    <t>每瓶装50毫升，聚乙烯塑料瓶包装。</t>
  </si>
  <si>
    <t>通用名称：荆肤止痒颗粒
商品名称：丽珠                                
英文名称：JingFuZhiYangKeLi(LiZhu)                                
汉语拼音：Jingfu Zhiyang Keli</t>
  </si>
  <si>
    <t>荆芥、地肤子、防风、野菊花、鱼腥草、茯苓、山楂（炒焦）。辅料为糊精、环拉酸钠。</t>
  </si>
  <si>
    <t>本品为浅棕色至棕褐色颗粒；气香、味甜、微苦</t>
  </si>
  <si>
    <t>祛风、除湿，清热解毒、止痒。用于儿童风热型或湿热型丘疹性荨麻疹。症状可见脓疱疮。</t>
  </si>
  <si>
    <t>开水冲服。6至14岁每次1袋，一日3次；3至5岁每次1袋，一日2次；1至2岁每次半袋，一日3次；一岁以下每次半袋，一日2次。</t>
  </si>
  <si>
    <t>个别患儿用药后出现恶心、呕吐，停药后症状可消失。</t>
  </si>
  <si>
    <t>1.饮食宜清淡，忌食油腻鱼虾海鲜类及辛辣食物。2.服用或注射某种药物而发生的</t>
  </si>
  <si>
    <t>密封，置阴凉干燥处（温度不超过20℃）。</t>
  </si>
  <si>
    <t>通用名称：复方珊瑚姜溶液尿素咪康唑软膏复合制剂
商品名称：神奇                                
英文名称：FuFangShanHuJiangRongYeNiaoSuZuoKangZuoRuanGaoFuHeZhiJi(ShenQi)                                
汉语拼音：FuFangShanHuJiangRongYeNiaoSuZuoKangZuoRuanGaoFuHeZhiJi(ShenQi)</t>
  </si>
  <si>
    <t>复方珊瑚姜酊、水杨酸及冰片等</t>
  </si>
  <si>
    <t>复方珊瑚姜溶液本品为红色澄明溶液，具有茉莉香气，久闻有刺鼻感，易挥发；尿素咪康唑软膏为浅黄色软膏。</t>
  </si>
  <si>
    <t>虫、止痒。复方珊瑚姜溶液尿素咪康唑软膏复合制剂(帕特药盒))用于脚癣(脚气)、手癣(鹅掌风)、指(趾)甲癣(灰指甲)</t>
  </si>
  <si>
    <t>外用。一日2～3次涂于患处，或遵医嘱。</t>
  </si>
  <si>
    <t>1．本品为外用药，不可内服。勿接触黏膜以免刺激2．本品对皮肤具有强烈渗透作用，部分患者使用后有皮肤表皮脱落现象。皮肤无破损者，不需其他治疗，一周后可停止脱落。3．本品对皮肤具有强烈渗透作用，部分患者使用后有皮肤表皮脱落现象。皮肤无破损者，不需其他治疗，一周后可停止脱落。4．置于小儿不能接触到的地方。</t>
  </si>
  <si>
    <t>对本品有严重的过敏史者禁用。</t>
  </si>
  <si>
    <t>1．本品为外用药，不可内服。勿接触黏膜以免刺激。　　2．本品对皮肤具有强烈渗透作用，部分患者使用后有皮肤表皮脱落现象。皮肤无破损者，不需其他治疗，一周后可停止脱落。　　3．勿用于面部，勿使进入口腔、眼。　　4．置于小儿不能接触到的地方。请仔细阅读说明书并遵医嘱使用。</t>
  </si>
  <si>
    <t>本品对革兰阳性菌有较强的光毒性；于20～40μl∕ml浓度时可抑制多数皮肤真菌和酵母菌，较高浓度60～120μl∕ml时对大肠杆菌、变形杆菌、假单胞菌和金黄色葡萄球菌、溶血性链球菌等也有抑制作用；同时对皮肤有较强的渗透作用，可促进皮肤水合，湿润皮肤，防止皮肤干裂，止痒等。</t>
  </si>
  <si>
    <t>5g/支,30ml/瓶</t>
  </si>
  <si>
    <t>通用名称：盐酸伐昔洛韦分散片
商品名称：丽科分                                
英文名称：ValacyclovirHydrochlorideDispersibleTablets                                
汉语拼音：YanSuanFaXiLuoWeiFenSanPian(LiKeFen)</t>
  </si>
  <si>
    <t>本品主要成份为盐酸伐昔洛韦。化学名：L-缬氨酸-2-[（6-氧代-2-氨基-1，6-二氢-9H-嘌呤-9-基）甲氧基]乙基酯盐酸盐分子量：C13H20N6O4·HCl</t>
  </si>
  <si>
    <t>本品为白色或类白色片；气芳香，味甜。</t>
  </si>
  <si>
    <t>用于治疗水痘带状疱疹及Ⅰ型、Ⅱ型单纯疱疹病毒感染，包括初发和复发的生殖器疱疹病毒感染。</t>
  </si>
  <si>
    <t>口服，1次0.3g，一日2次，饭前空腹服用。带状疱疹连续服药10日。单纯疱疹连续服药7日。</t>
  </si>
  <si>
    <t>偶有头晕、头痛、关节痛、恶心、呕吐、腹泻、胃部不适、食欲减退、口渴、白细胞下降、蛋白尿及尿素氮轻度升高、皮肤瘙痒等，长程给药偶见痤疮、失眠、月经紊乱。</t>
  </si>
  <si>
    <t>对盐酸伐昔洛韦、阿昔洛韦或本品中其它任何组分过敏或不能耐受者禁用。</t>
  </si>
  <si>
    <t>1.对更昔洛韦过敏者也可能对本品过敏。2.脱水或已有肝、肾功能不全者慎用。肾功能不全者在接受本品治疗时,需根据肌酐清除率来校正剂量。3.严重免疫功能缺陷者长期或多次应用本品治疗后可能引起单纯疱疹病毒和带状疱疹病毒对本品耐药。如单纯疱疹患者应用本品后皮损不见改善者应测试单纯疱疹病毒对本品的敏感性。4.随访检查：由于生殖器疱疹患者大多易患子宫颈癌，因此患者至少应一年检查一次，以早期发现。5.一旦疱疹症状与体征出现，应尽早给药。6.服药期间应给予患者充分的水，防止阿昔洛韦在肾小管内沉淀。7.一次血液透析可使阿昔洛韦的血药浓度减低60%，因此血液透析后应补给一次剂量。8.生殖器复发性疱疹感染以间歇短程疗法给药有效。由于动物实验曾发现本品对生育的影响及致突变作用，因此口服剂量与疗程不应超过推荐标准。生殖器复发性疱疹的长程疗法也不应超过6个月。9.本品对单纯疱疹病毒的潜伏感染和复发无明显效果，不能根除病毒。请仔细阅读说明书并遵医嘱使用。</t>
  </si>
  <si>
    <t>儿童注意事项：
儿童用药的安全性和有效性尚未确定。                                    
                                    妊娠与哺乳期注意事项：
阿昔洛韦能通过胎盘，孕妇用药需权衡利弊。阿昔洛韦在乳汁中的浓度为血药浓度的0.6～4.1倍，哺乳期妇女应慎用。                                    
                                    老人注意事项：
由于生理性肾功能的衰退，本品剂量与用药间期需调整。</t>
  </si>
  <si>
    <t>本品是阿昔洛韦的前体药物，口服后吸收迅速并在体内很快转化为阿昔洛韦，其抗病毒作用为阿昔洛韦所发挥,阿昔洛韦进入疱疹感染细胞之后，与脱氧核苷竞争病毒胸腺嘧啶激酶或细胞激酶，药物被磷酸化成活化型无环鸟苷三磷酸酯，作为病毒复制的底物与脱氧鸟嘌呤三磷酸酯竞争病毒DNA多聚酶，从而抑制了病毒DNA合成，显示抗病毒作用。本品体内的抗病毒活性优于阿昔洛韦，对单纯性疱疹病毒I型和II型的治疗指数分别比阿昔洛韦高42.91%和30.13%。对水痘带状疱疹病毒也有很高的疗效，对哺乳动物宿主细胞的毒性很低。大鼠和小鼠灌胃给药的LD50分别4.4g/kg和1.51g/kg。由于本品在体内很快转化为阿昔洛韦，其代谢物在体内没有蓄积现象。在不同阶段的长期毒性试验中，本品与阿昔洛韦具有相同的安全性。</t>
  </si>
  <si>
    <t>通用名称：他卡西醇软膏
商品名称：萌尔夫                                
英文名称：Tacalcitol Ointment                                
汉语拼音：Takaxichun Ruangao</t>
  </si>
  <si>
    <t>萌尔夫软膏每1g中含他卡西醇2微克。</t>
  </si>
  <si>
    <t>本品为白色或微黄色软膏。</t>
  </si>
  <si>
    <t>用于寻常性银屑病(俗称牛皮癣)。</t>
  </si>
  <si>
    <t>通常每日2次，适量涂抹在患部。</t>
  </si>
  <si>
    <t>本品在安全性评价对象3666例中发现110例(3.0%)163件不良反应。主要症状有瘙痒31件(0.8%)，发红19件(0.5%)，刺激感18件(0.5%)，微痛感15件(0.4%)，与不良反应相关的临床检查值的变动为AST(GPT)上升10件(0.3%)，ALP上升8件(0.2%)。精神神经系统：头痛(小于0.1-5%)。皮肤：微痛感、发红、接触性皮肤炎、瘙痒、刺激感(小于0.1-5%)，肿胀(小于0.1%)。如上述症状加重时停止使用。肝脏：AST(GOT)、ALT(GPT)、LDH、ALP的上升(小于0.1-5%)。其他：白血球增多、血清磷下降、尿蛋白阳性(小于0.1-5%)。</t>
  </si>
  <si>
    <t>对本品成分有过敏症史的患者禁止使用。</t>
  </si>
  <si>
    <t>尚未有血清钙值上升的临床试验的报告，因本品为活性型维生素D3制剂，大量涂抹有使血清钙值上升的可能性，在症状未得到改善的情况下停止使用。注意不要涂在眼角膜、结膜上。高龄者用药：一般来说，高龄者注意不要过量使用。对妊娠、哺乳妇女的影响：因为有关孕妇的安全性尚未确立、孕妇或可能怀孕的妇女，避免大量或长期大面积使用。对儿童的影响：对未熟儿、新生儿、乳儿、幼儿或小儿的安全性尚未确立。请仔细阅读说明书并遵医嘱使用。</t>
  </si>
  <si>
    <t>儿童注意事项：
对出生低体重儿、新生儿、乳儿的安全性尚未确立(使用经验少)。                                    
                                    妊娠与哺乳期注意事项：
因为有关孕妇的安全性尚未确立、孕妇或可能怀孕的妇女避免大量或长期大面积的使用。                                    
                                    老人注意事项：
一般来说，因高龄者生理机能低下，注意不要过度使用。</t>
  </si>
  <si>
    <t>对表皮培养细胞及正常人或银屑病人患部而取材的人表皮培养细胞的作用他卡西醇有DNA合成及抑制细胞增殖作用对TPA涂抹而引起细胞增殖的无我白鼠的表皮的作用细胞增殖指标ODC(鸟氨酸脱羧酶)的活性被抑制给银悄病涂抹软膏4周发现对DNA合成及细胞分裂有抑制作用对S期细胞作用减少对表皮细胞增殖有抑制作用对表皮细胞的分化诱导作用：对白鼠表皮培养细胞发现他卡西醇可以促进细胞内不溶生膜的形成及增加转谷氨酰胺酶的活性对无毛白鼠的表皮使Tgase活性上升作用对正常人表皮培养细胞他卡西醇对细胞内不溶性膜的前驱蛋白质合成有促进作</t>
  </si>
  <si>
    <t>对表皮细胞的增殖抑制作用对白鼠表皮培养细胞及正常或银屑病灶由来的人表皮培养细胞，他卡西醇抑制DNA合成抑制细胞增殖作用。TPA(12-O-季葵酰基磷脂)涂抹而引起刺激细胞增殖的无毛白鼠的表皮上，他卡西醇抑制细胞增殖指标DOC(乌氨酸脱羧醇)的活性。且通过给银屑病患者4周涂抹软膏可产生抑制DNA合成及抑制细胞分裂、有S期细胞减少、抑制表皮细胞增殖作用。对表皮细胞的分化诱导作用就白鼠表皮培养细胞，他卡西醇有促进细胞内不溶性膜(cornifiedenvelope)的形成，有使转谷氨酰胺醇(transglutaminase、Tgase)活性上升的作用。就无毛白鼠的表皮，使Tgase活性上升。就正常人培养表皮细胞，他卡西醇促进细胞内不溶性膜的前驱蛋白质包壳(invogulin)的合成。另外，用电子显微镜观察银屑病患者涂抹后的病灶部位的皮肤，发现角质层的蛋白模型(keratinpattern)的形成及具有表皮透明角质蛋白(keratohyalin)的颗粒层的形成等正常的角化倾向。对表皮细胞的1α，25-(OH)2D3的特异蛋白受体有亲和性。对白鼠及正常人表皮细胞中的受体，他卡西醇有强的亲和性。临床效果对日本国内53个医药机构实施的包括比较试验的临床试验的有效性判定症例532例中，相当好转以上的有效率(评价分类治愈，显著好转，相当好转，好转，不变，恶化6项，相当好转以上为有效例)表示如下：银屑病：有效率80.0%(256/320)；鱼鳞癣：有效率71.4%(15/21)；掌跖脓包病：有效率67.7%(21/31)；掌跖角化病：有效率50.0%(6/12)；毛孔性红糠疹：有效率54.5%(6/11)。在以银屑病为对象与安慰剂的比较实验证实了软膏的有效性。</t>
  </si>
  <si>
    <t>2微克/克</t>
  </si>
  <si>
    <t>通用名称：百癣夏塔热片
商品名称：奇康                                
英文名称：BaiXuanXiaTaRePian(QiKang)                                
汉语拼音：BaiXuanXiaDaRePian</t>
  </si>
  <si>
    <t>地锦草、司卡摩尼亚脂、诃子肉、芦荟、毛诃子肉、西青果。</t>
  </si>
  <si>
    <t>清除异常粘液质、胆液质，消肿止痒。用于治疗手癣，体癣，足癣，花斑癣，过敏性皮炎，痤疮。</t>
  </si>
  <si>
    <t>禁食刺激性食物。</t>
  </si>
  <si>
    <t>1.忌烟、酒及辛辣、油腻食物;
　　2.患有慢性腹泻、痢疾不宜服用，其表现为大便次数增多及经常腹泻，里急后重，脓血便;
　　3.按照用法用量服用;儿童、孕妇及哺乳期妇女应在医师的指导下服用;
　　4.儿童必须在成人监护下使用;
　　5.长期服用，应向医师咨询;
　　6.对本品过敏者禁用，过敏体质者慎用;
　　7.本品性状发生改变时禁止使用;
　　8.请将本品放在儿童不能接触的地方;
　　9.如正在使用其他药品，使用本品前请咨询医师或药师。</t>
  </si>
  <si>
    <t>通用名称：莫匹罗星软膏
商品名称：百多邦                                
英文名称：MUPIROCIN OINTMENT                                
汉语拼音：Mopiluoxin Ruangao</t>
  </si>
  <si>
    <t>本品每克含主要成份莫匹罗星20毫克。辅料为：聚乙二醇400和聚乙二醇3350。</t>
  </si>
  <si>
    <t>本品为类白色亲水性软膏。</t>
  </si>
  <si>
    <t>本品为局部外用抗生素，适用于革兰阳性球菌引起的皮肤感染，例如脓疱病、毛囊炎、疖肿等原发性皮肤感染及湿疹合并感染、溃疡合并感染、创伤合并感染等继发性皮肤感染。</t>
  </si>
  <si>
    <t>本品应外用，局部涂于患处、必要时，患处可用敷料包扎或敷盖，每日3次，5天一疗程，必要时可重复一疗程。</t>
  </si>
  <si>
    <t>局部应用本品一般无不良反应，偶见局部烧灼感、蜇刺感及瘙痒等．一般不需停药。偶见对莫匹罗星或其软膏基质产生皮肤过敏反应。已有报告显示莫匹罗星软膏引起全身性过敏反应，但非常罕见。</t>
  </si>
  <si>
    <t>对莫匹罗星或其他含聚乙二醇软膏过敏者禁用。</t>
  </si>
  <si>
    <t>1.如使用一疗程后症状无好转或加重，应立即去医院就医。
2.感染面积较大者，去医院就医。
3.本品仅供皮肤给药，请勿用于眼、鼻、口等黏膜部位。
4.误入眼内时用水冲洗即可。
5.有中度或重度肾损害者慎用。
6.孕妇慎用；哺乳期妇女涂药时应防止药物进入婴儿眼内。如果是在乳头区域使用， 请在哺乳前彻底清洗。
7.对本品过敏者禁用，过敏体质者慎用。
8.本品性状发生改变时禁止使用。
9.请将本品放在儿童不能接触的地方。
10.儿童必须在成人监护下使用。
11.如正在使用其他药品，使用本品前请咨询医师或药师。</t>
  </si>
  <si>
    <t>儿童注意事项：
儿童必须在成人监护下使用。                                    
                                    妊娠与哺乳期注意事项：
虽然实验证实本品无致畸性，但孕妇宜慎用。哺乳期涂药应防止药物进入婴儿眼内。                                    
                                    老人注意事项：
尚不明确。</t>
  </si>
  <si>
    <t>本品对与皮肤感染有关的各种革兰阳性球菌有很强的抗菌活性，对耐药金黄色葡萄球菌也有效。对某些革兰阴性菌有一定的抗菌作用。与其他抗生素无交叉耐药性。</t>
  </si>
  <si>
    <t>25℃以下，密封保存。</t>
  </si>
  <si>
    <t>通用名称：酮康他索乳膏
商品名称：顺峰康王                                
英文名称：Compound Ketoconazole and Clobetasol Propionate Cream                                
汉语拼音：Tong Kang TaSuo Rugao</t>
  </si>
  <si>
    <t>本品为复方制剂，其组份为：每克含酮康唑10mg，丙酸氯倍他索0.25mg。</t>
  </si>
  <si>
    <t>主要用于皮肤浅表真菌感染，如手癣、足癣、体癣、股癣等。</t>
  </si>
  <si>
    <t>外用，取适量均匀涂擦患处，每日2次，疗程：一般体股癣连续用药2周，手足癣连续用药3周为宜。</t>
  </si>
  <si>
    <t>1.常见红斑、灼热、瘙痒、刺痛或其他刺激症状，毛囊炎，皮肤萎缩变薄，毛细血管扩张等。
2.可见皮肤干燥、多毛、萎缩纹、对感染的易感性增加等。
3.长期用药可能引起皮质功能亢进症，表现为多毛、痤疮、满月脸、骨质疏松等症状。
4.偶可引起变态反应性接触性皮炎。</t>
  </si>
  <si>
    <t>对本品组成成份及其他吡咯类和皮质激素类过敏者禁用。</t>
  </si>
  <si>
    <t>1.避免接触眼睛。
2.股癣患者，勿穿紧贴内裤或化纤内裤，宜穿棉织宽松内裤。
3.足癣患者，浴后将皮肤擦干（特别趾间皮肤）。宜穿棉纱袜，每天更换。鞋应透气。
4.为减少感染复发，对念珠菌病、体癣、股癣和花斑癣，治疗至少需2～4周，脂溢性皮炎至少需4周或至临床治愈。
5.由于本品含有的丙酸氯倍他索属强效皮质激素类药，若长期、大面积应用或采用封包治疗，由于全身性吸收作用，可造成可逆性下丘脑-垂体-肾上腺（PHA）轴的抑制，部分患者可出现柯兴综合症、高血糖及尿糖等表现，因此本品不能长期、大面积应用，亦不宜采用封</t>
  </si>
  <si>
    <t>儿童注意事项：
小儿禁用。                                    
                                    妊娠与哺乳期注意事项：
1.孕妇应权衡利弊后慎用。禁止长期、大面积或大量使用本品。
2.哺乳期妇女应用本品时应暂停哺乳。                                    
                                    老人注意事项：
尚不明确。</t>
  </si>
  <si>
    <t>酮康唑属吡咯类抗真菌药。对皮真菌、酵母菌(念珠菌属、糠秕孢子菌属、球拟酵母菌属、隐球菌属)、双相真菌和真菌纲有抑菌和杀菌作用;除虫霉目外，对曲霉菌、申可孢子丝菌、某些暗色孢科、毛霉菌属的作用较弱。
酮康唑的作用机制主要为高度选择性干扰真菌的细胞色素P-450的活性，从而抑制真菌细胞膜上麦角固醇的生物合成。
丙酸氯倍他索属强效皮质类固醇外用药。作用迅速，具有较强的毛细血管收缩作用。抗炎作用为氢化可的松的112.5倍，倍他米松磷酸钠的2.3倍，氟轻松的18.7倍。</t>
  </si>
  <si>
    <t>密封，遮光，在阴凉处（不超过20℃）保存。</t>
  </si>
  <si>
    <t>通用名称：复方樟脑乳膏
商品名称：宝树堂                                
英文名称：Compound Camphor Cream                                
汉语拼音：Fufangzhangnao Rugao</t>
  </si>
  <si>
    <t>本品为复方制剂。每克含樟脑40毫克，薄荷脑30毫克，水杨酸甲酯20毫克，苯海拉明10毫克，葡萄糖酸氯己定2毫克，甘草次酸3毫克。</t>
  </si>
  <si>
    <t>本品为白色或类白色乳膏，气味清香、微凉。</t>
  </si>
  <si>
    <t>用于虫咬皮炎、湿疹、瘙痒症、神经性皮炎、过敏性皮炎、丘疹性荨麻疹等，也可用于肩胛酸痛、肌肉痛及烫伤后的皮肤疼痛。</t>
  </si>
  <si>
    <t>外用。一日2～3次，涂搽患处。</t>
  </si>
  <si>
    <t>2岁以下小儿禁用。</t>
  </si>
  <si>
    <t>1.不得用于皮肤破溃处。
2.避免接触眼睛和其他黏膜（如口、鼻等）。
3.用药部位如有烧灼感、红肿等情况应停药，并将局部药物洗净，必要时向医师咨询。
4.连续使用一般不得超过1周，症状未见好转，请向医师咨询。
5.对本品过敏者禁用，过敏体质者慎用。
6.本品性状发生改变时禁止使用。
7.请将本品放在儿童不能接触的地方。
8.儿童必须在成人监护下使用。
9.如正在使用其他药品，使用本品前请咨询医师或药师。</t>
  </si>
  <si>
    <t>儿童注意事项：
2岁以下小儿禁用。                                    
                                    妊娠与哺乳期注意事项：
尚不明确。                                    
                                    老人注意事项：
尚不明确。</t>
  </si>
  <si>
    <t>本品所含樟脑、薄荷脑、水杨酸甲酯具有缓解肿胀、止痛、止痒作用；苯海拉明为抗组胺药；氯己定为消毒防腐药；甘草次酸具有抗炎、抗过敏作用。</t>
  </si>
  <si>
    <t>遮光、密闭，在阴凉（不超过20℃）干燥处保存。</t>
  </si>
  <si>
    <t>通用名称：发用洗剂
商品名称：康王                                
英文名称：Compound Ketoconazole Lotion for Scalp Disorders                                
汉语拼音：Fufang Tongkangzuo Fayong Xiji</t>
  </si>
  <si>
    <t>本品为复方制剂，每克含酮康唑15毫克，丙酸氯倍他索0．25毫克。辅半：1为：十二烷基硫酸钠、枸橼酸、依地酸二钠、瓜尔胶、乙二醇硬脂酸双酯、Germallplus(防腐剂)、脂肪醇聚氧乙烯醚硫酸胺、椰油酸二乙醇酰胺、聚季胺盐、乳化硅油、薄荷脑、香精、乙醇、署红Y。</t>
  </si>
  <si>
    <t>本品为粉红色至淡橘红色粘稠液体。</t>
  </si>
  <si>
    <t>用于治疗和预防多种真菌引起的感染，如头皮糠疹（头皮屑）、脂溢性皮炎和花斑癣。能迅速缓解由脂溢性皮炎和头皮糠疹引起的脱屑和瘙痒。</t>
  </si>
  <si>
    <t>外用。取本品约5毫升，涂于患处或已湿润的头发上，轻轻搓揉，让其与头皮充分接触，待2-5分钟后，用清水冲洗干净。脂溢性皮炎和头皮糠疹，每周2次，连用2-4周，巩固治疗可每1&amp;mdash;2周1次：花斑癣，一日1次，连用5日。</t>
  </si>
  <si>
    <t>偶见过敏反应，偶见局部皮肤烧灼感、瘙痒、刺激以及头发干燥、变色。</t>
  </si>
  <si>
    <t>1.病毒性感染如疱疹、水痘等禁用。
2.孕妇及哺乳期妇女禁用。</t>
  </si>
  <si>
    <t>1.避免接触眼睛和其他黏膜（如口、鼻等）。
2.用药部位如有烧灼感、红肿等情况应停药，并将局部药物洗净，必要时向医师咨询。
3.如需连续使用超过4周，请咨询医师或药师。
4.如洗后感到头发干燥，可适当使用护发品。
5.婴幼儿和儿童慎用。
6.对本品过敏者禁用，过敏体质者慎用。
7.本品性状发生改变时禁止使用。
8.请将本品放在儿童不能接触的地方。
9.儿童必须在成人监护下使用。
10.如正在使用其他药品，使用本品前请咨询医师或药师。</t>
  </si>
  <si>
    <t>儿童注意事项：
婴幼儿和儿童慎用。                                    
                                    妊娠与哺乳期注意事项：
孕妇及哺乳期妇女禁用。                                    
                                    老人注意事项：
尚不明确。</t>
  </si>
  <si>
    <t>本品所含酮康唑为广谱抗真菌药，对皮肤癣菌和念珠菌均有抑菌或杀菌作用。丙酸氯倍他索为糖皮质激素，具有较强的抗炎、抗过敏作用。两药并用可提高疗效。</t>
  </si>
  <si>
    <t>每克含酮康唑15毫克和丙酸氯倍他索0.25毫克</t>
  </si>
  <si>
    <t>通用名称：维胺酯维E乳膏
商品名称：邦力                                
英文名称：Viaminate and Vitamin E Cream                                
汉语拼音：Weianzhi Wei E Rugao</t>
  </si>
  <si>
    <t>本品为复方制剂，每克含维胺酯3毫克，维生素E5毫克。辅料为：天然脂肪醇、羊毛脂、单硬脂酸甘油酯、月桂氮卓酮、2，6-二叔丁基对甲酚、丁基羟基茴香醚、羟苯乙酯、乙二胺四乙酸二钠、GD9022、倍他环糊精、丙二醇、霍霍巴油、N,N-二甲基甲酰胺。</t>
  </si>
  <si>
    <t>本品为黄色乳膏。</t>
  </si>
  <si>
    <t>用于痤疮。</t>
  </si>
  <si>
    <t>外用。&amp;mdash;日1-2次，先将患部用温水洗净擦干后，均匀涂搽一层，睡前使用更佳。</t>
  </si>
  <si>
    <t>对本品过敏者及孕妇禁用。</t>
  </si>
  <si>
    <t>1.不应与具有干燥作用的局部外用品，如紧肤水、清洁剂等同时使用。
2.婴幼儿不宜使用。
3.孕妇、哺乳期妇女及育龄妇女应在医师指导下使用。
4.避免接触眼睛和其他黏膜（如口、鼻等）。
5.用药部位如有烧灼感、瘙痒、红肿等情况应停药，并将局部药物洗净，必要时向医师咨询。
6.对本品过敏者禁用，过敏体质者慎用。
7.本品性状发生改变时禁止使用。
8.请将本品放在儿童不能接触的地方。
9.儿童必须在成人监护下使用。
10.如正在使用其他药品，使用本品前请咨询医师或药师。</t>
  </si>
  <si>
    <t>1.不能与维生素A同用。2.如与其他药物同时使用可能会发生药物相互作用，详情请咨询医师或药师。</t>
  </si>
  <si>
    <t>本品所含维胺酯为维生素A衍生物，具有促进上皮细胞分化与脱落、调节和防止角化以及抑制皮脂分泌的作用。还有抗炎、抑制痤疮丙酸杆菌的作用。维生素E具有抗氧化保护皮肤作用。</t>
  </si>
  <si>
    <t>密封，遮光，在阴凉干燥处保存。</t>
  </si>
  <si>
    <t>15克:45毫克维胺酯,75毫克维生素E</t>
  </si>
  <si>
    <t>铝管包装，15克/支/盒。</t>
  </si>
  <si>
    <t>通用名称：酮康唑乳膏
商品名称：金达克宁                                
英文名称：Ketoconazole Cream                                
汉语拼音：Tong Kang Zuo Ru Gao</t>
  </si>
  <si>
    <t>本品含主要成份酮康唑，辅料为硬脂酸、白凡士林、单硬脂酸甘油脂、防腐剂(羟苯乙脂)。</t>
  </si>
  <si>
    <t>本品为乳剂型基质的乳白色或微红色软膏。</t>
  </si>
  <si>
    <t>用于手癣、足癣、体癣、股癣及花斑癣及皮肤念珠菌病。</t>
  </si>
  <si>
    <t>局部外用，取本品适量涂于患处。一日2～3次。为减少复发，体癣、股癣、花斑癣及皮肤念珠菌病，应连续使用2～4周，手足癣应连续使用4～6周。</t>
  </si>
  <si>
    <t>可见刺痛或其他局部刺激症状，偶见瘙痒等过敏反应。罕见病例中可出现过敏反应，如灼烧感、皮肤刺激、局部湿疹。极罕见病例中可出现过敏反应、皮疹、荨麻疹、瘙痒、皮肤红肿和其他局部皮肤反应。</t>
  </si>
  <si>
    <t>对酮康唑、咪唑类药物或亚硫酸盐过敏者禁用，对本品任何组分过敏者禁用。</t>
  </si>
  <si>
    <t>1.避免接触眼睛和其他黏膜（如口、鼻等）。
2.用药部位如有烧灼感、红肿等情况应停药，并将局部药物洗净，必要时向医师咨询。
3.不得用于皮肤破溃处。
4.不宜大面积使用。
5.股癣患者，勿穿紧贴内裤或化纤内裤，在外用乳膏剂时可散布撒布剂。
6.足癣患者，浴后将皮肤揩干，特别趾间。宜穿棉纱袜，每天更换。鞋应透气，散布撒布剂或抗真菌粉剂于趾间、足、袜和鞋中，每日1次或2次。
7.为减少复发，对体癣、股癣、花斑癣，疗程至少需要2-4周。
8.孕妇及哺乳期妇女应在医师指导下使用。
9.对本品过敏者禁用，过敏体质者</t>
  </si>
  <si>
    <t>酮康唑为抗真菌药，对皮肤癣菌如毛发癣菌属、表皮癣菌属、小孢子菌属及酵母菌如念珠菌等具有抑制作用。局部外用几乎不经皮肤吸收。</t>
  </si>
  <si>
    <t>10g:0.2g</t>
  </si>
  <si>
    <t>通用名称：复方醋酸地塞米松乳膏
商品名称：999皮炎平                                
英文名称：Compound Dexamethasone Acetate Cream                                
汉语拼音：Fufang Cusuandisaimisong Ruangao</t>
  </si>
  <si>
    <t>醋酸地塞米松，樟脑，薄荷。</t>
  </si>
  <si>
    <t>白色乳膏，有樟脑的特异芳香。</t>
  </si>
  <si>
    <t>用于局限性瘙痒症、神经性皮炎、接触性皮炎、脂溢性皮炎以及慢性湿疹。</t>
  </si>
  <si>
    <t>外用。一日1～2次，取少量涂于患处，并轻揉片刻。</t>
  </si>
  <si>
    <t>长期使用可致皮肤萎缩，毛细管扩张，色素沉着以及继发感染。偶见过敏反应。</t>
  </si>
  <si>
    <t>1.患处已破溃，化脓或有明显渗出者禁用。2.病毒感染者(如有疱疹，水痘)禁用。</t>
  </si>
  <si>
    <t>1.避免接触眼睛和其他黏膜(如口，鼻等)。2.孕妇、哺乳期妇女慎用。3.不宜大面积。长期使用;用药l周后症状未缓解，请咨询医师。4.用药部位如有烧灼感.红肿等情况应停药，并将局部药物洗净。必要时向医师咨询。5.如并发细菌或真菌感染，请咨询医师处理。6.运动员慎用。7.小儿避免使用。8.对本品过敏者禁用，过敏体质者慎用。9.本品性状发生改变时禁止使用。10.请将本品放在儿童不能接触的地方。11.儿童必须在成人监护下使用。12.如正在使用其他药品,使用本品前请咨询医师或药师.</t>
  </si>
  <si>
    <t>本品所含醋酸地塞米松为糖皮质激素，具有抗炎、抗过敏作用;薄荷脑、樟脑具有促进局部循环和轻度的消炎、止痛及止痒作用。</t>
  </si>
  <si>
    <t>密封，在阴凉处 (不超过20℃) 保存。</t>
  </si>
  <si>
    <t>通用名称：消炎癣湿药膏
商品名称：铍宝                                
英文名称：XiaoYanXuanShiYaoGao                                
汉语拼音：Xiaoyan Xuanshi Yaogao</t>
  </si>
  <si>
    <t>升药底、蛇床子、升华硫、樟脑、冰片、苯酚。</t>
  </si>
  <si>
    <t>黄褐色软膏，具特异嗅气和清凉感。</t>
  </si>
  <si>
    <t>杀菌、收湿、止痒。用于头癣、体癣、足癣、慢性湿疹、滋水瘙痒和疥疮等。</t>
  </si>
  <si>
    <t>外用。洗净，涂搽患处，一日数次。</t>
  </si>
  <si>
    <t>本品仅供外用，不得口服。本品含毒性药，不宜大面积使用。</t>
  </si>
  <si>
    <t>密闭．置阴凉处保存。</t>
  </si>
  <si>
    <t>10g(铍宝)</t>
  </si>
  <si>
    <t>10g/支</t>
  </si>
  <si>
    <t>通用名称：足光散
商品名称：九芝堂                                
英文名称：ZuGuangSan(JiuZhiTang)                                
汉语拼音：Zuguang San</t>
  </si>
  <si>
    <t>水杨酸、苯甲酸、硼酸、苦参。辅料：滑石粉。</t>
  </si>
  <si>
    <t>本品为浅黄棕色至浅红棕色粉末。</t>
  </si>
  <si>
    <t>清热燥湿，杀虫敛汗。用于湿热下注所致的角化型手足癣及臭汗症。</t>
  </si>
  <si>
    <t>外用。取药粉40克加沸水1000～1500毫升，或取药粉20克加沸水500～750毫升，搅拌，溶解，放温，趁热浸泡患处20～30分钟，一日1次，连续三日为一疗程。</t>
  </si>
  <si>
    <t>据报道使用本品曾引起接触性皮炎、偶有严重性皮炎。</t>
  </si>
  <si>
    <t>水疱型、糜烂型手足癣禁用。儿童、孕妇禁用。</t>
  </si>
  <si>
    <t>1.本品为外用药，禁止内服。
2.忌食辛辣、刺激性食物。
3.切勿接触眼睛、口腔等黏膜处。皮肤破溃处禁用。
4.用药一次，观察3日，无不良反应，可连续使用3次；如症状无缓解，应去医院就诊。
5.对本品过敏者禁用，过敏体质者慎用。
6.药品性状发生改变时禁止使用。
7.请将此药品放在儿童不能接触的地方。
8.如正在使用其他药品，使用本品前请咨询医师或药师。</t>
  </si>
  <si>
    <t>每袋装20g,40g</t>
  </si>
  <si>
    <t>通用名称：甲硝唑凝胶
商品名称：丽芙                                
英文名称：Metronidazole Gel                                
汉语拼音：Jiaxiaozuo Ningjiao</t>
  </si>
  <si>
    <t>主要成分：甲硝唑。</t>
  </si>
  <si>
    <t>用于炎症性丘疹、脓疱疮、酒渣鼻红斑的局部治疗。</t>
  </si>
  <si>
    <t>局部外用。清洗患处后，取适量本品涂于患处，每日早晚各1次。酒渣鼻红斑以2周为1疗程，连用8周；炎症性丘疹、脓疱以4周为1疗程。</t>
  </si>
  <si>
    <t>偶见皮肤干燥、烧灼感和皮肤刺激等过敏反应。</t>
  </si>
  <si>
    <t>1、避免接触眼睛和其他粘膜（如口、鼻等）。2、用药部位如有烧灼感、红肿等情况应停药，并将局部药物洗净，必要时向医师咨询。3、对本品过敏者禁用，过敏体质者慎用。4、本品性状发生改变时禁止使用。5、请将本品放在儿童不能接触的地方。6、儿童必须在承认监护下使用。7、如正在使用其他药品，使用本品前请咨询医师或药师。</t>
  </si>
  <si>
    <t>本品具有抗厌氧菌作用，作用机制为阻碍细菌代谢，促其死亡。</t>
  </si>
  <si>
    <t>20克:0.15克</t>
  </si>
  <si>
    <t>铝管，20g/支，0.15g:20g/盒</t>
  </si>
  <si>
    <t>通用名称：润燥止痒胶囊
商品名称：同济堂                                
英文名称：RunZaoZhiYangJiaoNang(TongJiTang)                                
汉语拼音：Runzaozhiyang Jiaonang</t>
  </si>
  <si>
    <t>何首乌、制何首乌、生地黄、桑叶、苦参、红活麻。</t>
  </si>
  <si>
    <t>本品为胶囊剂，内容物为棕黄色至棕褐色粉末;气香，味微苦。</t>
  </si>
  <si>
    <t>养血滋阴，祛风止痒，润肠通便。用于血虚风燥所致的皮肤瘙痒，痤疮，便秘。</t>
  </si>
  <si>
    <t>口服。一次4粒，一日3次，2周为一疗程。</t>
  </si>
  <si>
    <t>1.忌烟酒、辛辣、油腻及腥发食物。
2.用药期间不宜同时服用温热性药物。
3.患处不宜用热水洗烫。
4.孕妇慎用，儿童、年老体弱及患有其它疾病者应在医师指导下服用。
5.因糖尿病、肾病、肝病、肿瘤等疾病引起的皮肤瘙痒，不属本品适应范围。
6.切忌用手挤压患处，如有多量结节、囊肿、脓疱等应去医院就诊。
7.不宜滥用化妆品及外涂药物，必要时应在医师指导下使用。
8.服药7天症状无缓解，应去医院就诊。
9.对本品过敏者禁用，过敏体质者慎用。
10.本品性状发生改变时禁止使用。
11.儿童必须在成人监护下使用。</t>
  </si>
  <si>
    <t>0.5g*36s/盒，0.5g*36s/盒*4盒，0.5g*24s/瓶，0.5g*12s*6板/盒，0.5g*48s/盒</t>
  </si>
  <si>
    <t>通用名称：云南白药创可贴
商品名称：云南白药                                
英文名称：YunNanBaiYaoChuangKeTie(JingJiXing)                                
汉语拼音：YunNanBaiYaoChuangKeTie(JingJiXing)</t>
  </si>
  <si>
    <t>本品为矩形状胶带上附有浸药织带的贴剂，药带呈淡黄棕色；有特殊气味。</t>
  </si>
  <si>
    <t>止血，镇痛，消炎，愈创。用于小面积开放性外科创伤。（消炎，是指抑制炎症因子产生或释放的药物，通过抑制炎症因子的产生，使炎症得以减轻至消退，同时使炎症引起的疼痛得以缓解。）</t>
  </si>
  <si>
    <t>清洁创面，从防粘胶纸上揭下云南白药创可贴，使药带贴于创面，松紧适当即可。</t>
  </si>
  <si>
    <t>过敏性体质患者可能有胶布过敏反应或药物接触性反应。</t>
  </si>
  <si>
    <t>对胶布或云南白药过敏者禁用。</t>
  </si>
  <si>
    <t>1.孕妇慎用。2.使用前务必清洁创面,使用中避免长时间与水接触,拆封后请勿用手接触中间药心。3.皮肤过敏者停用。4.对本品过敏者禁用,过敏体质者慎用。5.本品性状发生改变时禁止使用。6.儿童必须在成人的监护下使用。7.请将本品放在儿童不能接触的地方。8.如正在使用其他药品,使用本品前请咨询医师或药师。9.本品为外用制剂，所含草乌(制)为中药炮制品，通过炮制，毒性降低，请仔细阅读说明书并按说明使用或在药师指导下购买和使用。</t>
  </si>
  <si>
    <t>1.愈创：云南白药可显著促进机体碱性成纤维细胞生长因子（bEGF）和血管内皮生长因子（VEGF）的表达，从而使血管生长加快，有利于伤口的愈合。
2.止血：本品能显著提高血小板聚集，缩短小鼠剪尾出血时间，并减少出血量。
3.镇痛：显著减少小鼠注射致痛剂后产生的扭体疼痛次数。
4.抗炎：明显对抗二甲苯所致小鼠耳肿胀。</t>
  </si>
  <si>
    <t>1.5cm×2.3cm等</t>
  </si>
  <si>
    <t>通用名称：消风止痒颗粒
商品名称：不养                                
英文名称：XiaoFengZhiYangKeLi                                
汉语拼音：XiaoFengZhiYangKeLi</t>
  </si>
  <si>
    <t>防风、蝉蜕、苍术(炒)、地黄、地骨皮、当归、荆芥、亚麻子、石膏、甘草、川木通。</t>
  </si>
  <si>
    <t>本品为浅棕色至棕色颗粒；气香，具橙汁气。</t>
  </si>
  <si>
    <t>消风清热，除湿止痒。主治丘疹样荨麻疹，也用于湿疹、皮肤瘙痒症。</t>
  </si>
  <si>
    <t>口服。1岁以内一日1袋；1至4岁一日2袋；5至9岁一日3袋；10至14岁一日4袋；15岁以上一日6袋。分2～3次服用；或遵医嘱。</t>
  </si>
  <si>
    <t>服药期间忌食鲜鱼海腥、葱蒜辛辣等物。若有胃痛或腹泻，可暂停服药。</t>
  </si>
  <si>
    <t>通用名称：盐酸特比萘芬喷雾剂
商品名称：丁克                                
英文名称：Terbinafine Hydrochloride Spray                                
汉语拼音：Yansuan Tebinaifen Penwuji</t>
  </si>
  <si>
    <t>本品每瓶含主要成份盐酸特比萘芬0.15克。辅料为：乙醇、1，2－丙二醇。</t>
  </si>
  <si>
    <t>本品为无色澄明液体，揿压阀门，药液即呈雾粒喷出。</t>
  </si>
  <si>
    <t>用于治疗手癣、足癣、体癣、股癣及花斑癣等。</t>
  </si>
  <si>
    <t>外用，喷于患处，一日2～3次，疗程1～2周。</t>
  </si>
  <si>
    <t>1. 孕妇及哺乳期妇女慎用。2. 避免接触眼睛和其他黏膜（如口、鼻等）。3. 用药部位如有烧灼感、红肿等情况应停药，并将局部药物洗净，必要时向医师咨询。4.本品涂敷后不必包扎。5.不得用于皮肤破溃处。6. 对本品过敏者禁用，过敏体质者慎用。7.本品性状发生改变时禁止使用。8.请将本品放在儿童不能接触的地方。9.儿童必须在成人监护下使用。10.如正在使用其他药品，使用本品前请咨询医师或药师。</t>
  </si>
  <si>
    <t>15毫升:0.15克</t>
  </si>
  <si>
    <t>15ml 150mg</t>
  </si>
  <si>
    <t>通用名称：盐酸布替萘芬乳膏
商品名称：孚答静                                
英文名称：Butenafine Hydrochloride Cream                                
汉语拼音：Yansuan Butinaifen Rugao</t>
  </si>
  <si>
    <t>主要成分：盐酸布替萘芬。其化学名称为N-[4-（1,1-二甲基乙基）苯基]-N-甲基-1-萘甲胺盐酸盐.分子式：C23H27N&amp;middot;HC1，分子量：353.93。</t>
  </si>
  <si>
    <t>主要用于由絮状癣菌、红色癣菌、须发癣菌及斑秃癣菌等引起的足趾癣、体癣、股癣的局部治疗。</t>
  </si>
  <si>
    <t>外用。每次适量搽于患处，用于足趾癣时，一天2次，连用7天，或一天1次，连用4周；用于体癣、股癣时，一天1次，连用2周。</t>
  </si>
  <si>
    <t>少于2%患者有接触性皮炎、红斑、刺激、干燥、瘙痒、烧灼感及症状加重等不良反应。</t>
  </si>
  <si>
    <t>皮肤局部的不良反应包括烧灼感、螫剌感、红斑、瘙痒、局部刺激等.对本品过敏者禁用。</t>
  </si>
  <si>
    <t>1.局部清洁后外用.避免与眼、鼻、口和其他黏膜接触。
2.对盐酸布替萘芬和其他烯丙基胺类抗真菌药过敏者慎用。
3.使用过程中如出现局部不良反应，应及时停药并适当处理。
4.用药有效，疗程也要足够.如果一个疗程无效，应及时就诊。
5.尽量避免敷料覆盖。</t>
  </si>
  <si>
    <t>本品为苯甲胺衍生物，其作用机制为选择性地抑制真菌角鲨烯环氧化酶，干扰真菌细胞壁的麦角固醇的生物合成，影响真菌的脂质代谢，使真菌细胞损伤或死亡而起到杀菌和抑菌作用。</t>
  </si>
  <si>
    <t>通用名称：甘霖洗剂
英文名称：GanLinXiJi                                
汉语拼音：Ganlin Xiji</t>
  </si>
  <si>
    <t>甘草、苦参、白鲜皮、土荆皮、冰片、薄荷脑等。</t>
  </si>
  <si>
    <t>本品为棕黄色液体，气香 。</t>
  </si>
  <si>
    <t>清热除湿、祛风止痒。用于风湿热蕴肌肤所致皮肤瘙痒和下焦湿热导致的外阴瘙痒。</t>
  </si>
  <si>
    <t>皮肤瘙痒：取本品适量，稀释20倍外搽患处，一日3次。外阴瘙痒：取本品适量，稀释10倍，冲洗外阴和阴道，再用带尾线的棉球浸稀释5倍的药液，置于阴道内，次日取出，一日1次。患者使用本品后，无需再用水冲洗。</t>
  </si>
  <si>
    <t>偶见皮肤刺激现象，可能与破损皮肤对药物的反应有关。</t>
  </si>
  <si>
    <t>妇女妊娠期忌用。月经期禁用于阴道。</t>
  </si>
  <si>
    <t>1.本品为外用药，切忌内服；严防接触眼、口、鼻等粘膜处。.
2.妇科阴道内用药宜由医生进行操作。
3.阴道内使用有轻度清凉感为药物正常反应。
4.因糖尿病、肝病、肾病、肿瘤等引起皮肤瘙痒，不属于本品适用范围。
5.患处出现红、肿、热、痛时，应停用本品，去医院就诊。
6.患处不宜用热水洗烫。
7.治疗期间宜饮食清淡，忌食辛辣酒酪，油腻腥荤。
8.按照用法用量使用后未见症状改善者，应向医师咨询，或去医院就诊。
9.妇科使用时，阴道洗涤器用前用后必须洗净，并在清洁处保存。
10.对本品及酒精过敏者禁用，过敏体质</t>
  </si>
  <si>
    <t>药效学实验表明：本品对二甲苯致小鼠耳廓肿胀、角叉菜胶致大鼠足趾肿胀有抑制作用；对磷酸组胺致大鼠、豚鼠瘙痒有止痒作用；对2、4－二硝基氯苯诱发的小鼠迟发变态反应有抑制作用。</t>
  </si>
  <si>
    <t>(1)每瓶装80毫升;(2)每瓶装150毫升。</t>
  </si>
  <si>
    <t>格每瓶装150ml</t>
  </si>
  <si>
    <t>通用名称：酞丁安搽剂
商品名称：华太                                
英文名称：Ftibamzone Liniment                                
汉语拼音：Taiding’an Chaji</t>
  </si>
  <si>
    <t>酞丁安</t>
  </si>
  <si>
    <t>本品适用于治疗单纯疱疹、带状疱疹等，对尖锐湿疣也有一定的治疗作用；可用于治疗浅表真菌感染，如体癣、股癣、手足癣等。</t>
  </si>
  <si>
    <t>1 用于单纯疱疹、带状疱疹、尖锐湿疣等时，外涂于患处，一日3次。
2 用于浅表真菌感染时，外涂于患处，早晚各一次，体股癣连用3周，手足癣连用4周。
3 用于阴部瘙痒症时，外涂于患处，一日2次，连用一周。</t>
  </si>
  <si>
    <t>1  避免接触眼睛和其他黏膜（如口、鼻等）。
2  用药部位如有烧灼感、红肿等情况应停药，并将局部药物洗净，必要时向医师咨询。
3  育龄妇女慎用。
4  对本品过敏者禁用，过敏体质者慎用。
5  本品性状发生改变时禁止使用。
6  请将本品放在儿童不能接触的地方。
7  儿童必须在成人监护下使用。
8  如正在使用其他药品，使用本品前请咨询医师或药师。</t>
  </si>
  <si>
    <t>儿童注意事项：
尚不明确。                                    
                                    妊娠与哺乳期注意事项：
育龄妇女慎用，孕妇禁用。                                    
                                    老人注意事项：
尚不明确。</t>
  </si>
  <si>
    <t>本品系抗病毒药，对单纯疱疹I型或II型病毒、水痘带状疱疹病毒有抑制作用，其作用机制是抑制病毒DNA（脱氧核糖核酸）和蛋白质的早期合成。此外，本品还有良好的抗真菌和止痒作用。</t>
  </si>
  <si>
    <t>遮光，密闭、在阴凉处保存。</t>
  </si>
  <si>
    <t>10ml  0.5％</t>
  </si>
  <si>
    <t>通用名称：复方醋酸曲安奈德溶液
商品名称：安隆                                
英文名称：Compound Triamcinolone Acetonide Acetate Solution                                
汉语拼音：Fufang Cusuan Quannaide Rongye</t>
  </si>
  <si>
    <t>本品为复方制剂，每毫升含醋酸曲安奈德1毫克、水杨酸20毫克、月桂氮酮0.02毫升、丙二醇0.45毫升、乙醇适量。</t>
  </si>
  <si>
    <t>本品为几乎无色或微黄色的澄明液体。</t>
  </si>
  <si>
    <t>用于过敏性皮炎，神经性皮炎，慢性湿疹。</t>
  </si>
  <si>
    <t>局部外用。取本品适量涂于患处，每日2次，症状控制后改为每日或隔日1次，连用不超过1周。小儿不推荐使用。</t>
  </si>
  <si>
    <t>可见轻度刺激，偶见过敏反应。</t>
  </si>
  <si>
    <t>皮肤感染或有渗出、糜烂和破损者禁用。</t>
  </si>
  <si>
    <t>1  避免接触眼睛和其他黏膜（如口、鼻等）。
2  用药部位如有烧灼感、红肿等情况应停药，并将局部药物洗净，必要时向医师咨询。
3  用药过程中如因有刺激感而不能耐受时，或发生过敏症状，应停药并向医师咨询。
4  不宜大面积、长期使用；用药1周后症状未缓解，请咨询医师。
5  如并发细菌或真菌感染，请咨询医师处理。
6  对本品过敏者禁用，过敏体质者慎用。
7  本品性状发生改变时禁止使用。
8  请将本品放在儿童不能接触的地方。
9  儿童必须在成人监护下使用。
10  如正在使用其他药品，使用本品前请咨询医师或药师。</t>
  </si>
  <si>
    <t>儿童注意事项：
本品不宜用于儿童的头面部。                                    
                                    妊娠与哺乳期注意事项：
尚不明确。                                    
                                    老人注意事项：
尚不明确。</t>
  </si>
  <si>
    <t>本品为醋酸曲安奈德和水杨酸的复方制剂。具有皮质激素的抗炎抗过敏作用和水杨酸的去角质作用，两药协同增强了对慢性瘙痒及过敏性皮肤病的疗效。</t>
  </si>
  <si>
    <t>醋酸曲安奈德0.1%，水杨酸2%</t>
  </si>
  <si>
    <t>（兴）10ml/20</t>
  </si>
  <si>
    <t>通用名称：复方珍珠暗疮片
商品名称：德众                                
英文名称：FuFangZhenZhuAnChuangPian(DeZhong)                                
汉语拼音：Fufang Zhenzhu Anchuang Pian</t>
  </si>
  <si>
    <t>金银花、蒲公英、当归尾、地黄、黄柏、大黄、水牛角浓缩粉、羚羊角、北沙参、黄芩、赤芍、珍珠层粉等味。</t>
  </si>
  <si>
    <t>本品为糖衣片，除去糖衣后显棕褐色；气香，味微苦。</t>
  </si>
  <si>
    <t>清热解毒，凉血通脉。用于消除青年脸部痤疮(俗称暗疮)及皮肤湿疹、皮炎。</t>
  </si>
  <si>
    <t>1 忌烟酒、辛辣、油腻及腥发食物。
2 切忌以手挤压患处，保持面部卫生。
3 用药期间不宜同时服用温热性药物。
4 儿童、年老体弱、糖尿病或患有其他疾病者应在医师指导下服用。
5 如有多量结节、囊肿、脓疱等应去医院就诊。
6 不宜滥用化妆品及外涂药物，必要时应在医师指导下使用。
7 服药2周症状无缓解，应去医院就诊。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</si>
  <si>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遮光,密闭,阴凉干燥处保存。</t>
  </si>
  <si>
    <t>每片重0.33克(薄膜衣)</t>
  </si>
  <si>
    <t>通用名称：玫芦消痤膏
商品名称：玫芦皮疾灵                                
英文名称：MeiLuXiaoZuoGao(LiangJi)                                
汉语拼音：Mei lu Xiao cuo Gao</t>
  </si>
  <si>
    <t>鲜芦荟汁、玫瑰花、苦参、杠板归、冰片、薄荷素油。辅料为硬脂酸、十八醇、甘油、单甘酯、聚山梨酯-。</t>
  </si>
  <si>
    <t>本品为乳黄色的软膏；气芳香。</t>
  </si>
  <si>
    <t>清热燥湿，杀虫止痒。用于痤疮，皮肤瘙痒，湿疹及日晒疮。</t>
  </si>
  <si>
    <t>外用。将患处用温水清洗干净后涂抹适量，一日3～4次。</t>
  </si>
  <si>
    <t>1.本品为外用药，禁止内服。
2.忌烟酒、辛辣、油腻及腥发食物。
3.切勿接触眼睛、口腔等黏膜处。皮肤破溃处禁用。切忌用手挤压患处。
4.用药期间不宜同时服用温热性药物。
5.儿童、孕妇应在医师指导下使用。
6.如有多量结节、囊肿、脓疱等应去医院就诊。
7.不宜滥用化妆品及外涂药物，必要时应在医师指导下使用。
8.对花粉和芦荟有过敏史者慎用。用药过程中如出现不良反应，应停药，并向医师咨询。
9.用药2周症状无缓解，应去医院就诊。
10.对本品过敏者禁用，过敏体质者慎用。
11.本品性状发生改变时禁止使用。</t>
  </si>
  <si>
    <t>每支装15g,30g,35g</t>
  </si>
  <si>
    <t>通用名称：五维甘草那敏胶囊
商品名称：毒敏克                                
英文名称：Pentavitamin,Licorice and Chlorphenamine Maleate Capsules                                
汉语拼音：Wuweigancainamin Jiaonang</t>
  </si>
  <si>
    <t>本品为复方制剂，每粒含甘草皂苷12.5毫克、马来酸氯苯那敏5毫克、维生素B2 5毫克、维生素B6 5毫克、生物素0.25毫克、烟酰胺10毫克、泛酸钙20毫克。辅料为：</t>
  </si>
  <si>
    <t>本品为胶囊剂，内容物为黄色至橙黄色粉末或颗粒。</t>
  </si>
  <si>
    <t>用于过敏性鼻炎、湿疹、荨麻疹、皮肤瘙痒症及药物过敏。</t>
  </si>
  <si>
    <t>1.偶见头晕、恶心、食欲缺乏。
2.可见困倦、嗜睡。</t>
  </si>
  <si>
    <t>1.服药期间不得驾驶机、车、船、从事高空作业、机械作业及操作精密仪器。
2.前列腺肥大和青光眼等患者以及老年人应在医师指导下使用。
3.儿童、孕妇及哺乳期妇女应在医师指导下使用。
4.泛酸钙可延长出血时间，故血友病患者应慎用。
5.对本品过敏者禁用，过敏体质者慎用。
6.本品性状发生改变时禁止使用。
7.请将本品放在儿童不能接触的地方。
8.儿童必须在成人监护下使用。</t>
  </si>
  <si>
    <t>1本品中烟酰胺与异烟肼有拮抗作用。
2本品中维生素B6与左旋多巴合用，可降低后者治疗帕金森的疗效。
3如与其他药物同时使用可能会发生药物相互作用，详情请咨询医师或药师。</t>
  </si>
  <si>
    <t>本品中甘草皂苷为两分子葡萄糖醛酸及一分子甘草酸所组成，葡萄糖醛酸可与机体内的毒素结合，由尿排出而解毒，甘草酸有肾上腺皮质激素的抗炎、抗过敏作用；氯苯那敏为抗组胺药，可解除过敏症状；维生素B2、维生素B6、烟酰胺、生物素、泛酸钙均在人体内参与许多氧化还原反应及糖、蛋白质、脂肪代谢。</t>
  </si>
  <si>
    <t>通用名称：维胺酯胶囊
英文名称：Viaminate Capsules                                
汉语拼音：Wei’anzhi jiaonang</t>
  </si>
  <si>
    <t>本品主要成份为维胺酯，化学名称为：N-（4-乙氧羰基苯基）维生素甲酰胺</t>
  </si>
  <si>
    <t>本品为胶囊，内含黄色颗粒或粉末。</t>
  </si>
  <si>
    <t>本品用于治疗重、中度痤疮，对鱼鳞病、银屑病、苔藓类皮肤病、及某些角化异常性皮肤病也有一定疗效。</t>
  </si>
  <si>
    <t>口服。
按1~2.0mg/(kg／天)计算，成人每次25—50mg，每日服2—3次。疗程治疗痤疮为6周，脂溢性皮炎为4周。或遵医嘱。</t>
  </si>
  <si>
    <t>1．本药的副作用与维生素A过量的临床表现相似，常见的副作用包括皮肤干燥、脱屑、瘙痒、皮疹、脆性增加、掌跖脱皮、瘀斑、继发感染等；口腔粘膜干燥、疼痛、结合膜炎、严重者角膜混烛、视力障碍、视乳头水肿，头痛、头晕、精神症状、抑郁、良性脑压增高。 
　　2．骨质疏松、肌肉无力、疼痛、胃肠道症状、鼻衄等； 
　　3．妊娠服药可导致自发性流产及胎儿发育畸形； 
　　4．实验室检查可引起血沉快、肝酶升高、血脂升高、血糖升高、血小板下降等。 
　　5．上述副作用与异维A酸引起的副作用相似，但相对较轻，且大多为可逆性，停药后可逐渐得到恢复。副作用的轻重与本药的剂量大小、疗程长短及个体耐受有关。 
　　6．轻度不良反应可不必停药，或减量使用，重度不良反应应立即停药，并去医院由医师作相应处理。</t>
  </si>
  <si>
    <t>1  女性患者服药期间及停药后半年内应采取严格避孕措施。
2  肝肾功能严重不全者慎用。
3  重症糖尿病、脂质代谢障碍者禁用。
4  禁与维生素A同服。
5  酗酒者慎用。
6  避免强烈日光或紫外线过度照射。</t>
  </si>
  <si>
    <t>儿童注意事项：
对儿童的安全性尚不清楚，过量服药可产生骨骼改变，如儿童骨骺盘的早熟融合。                                    
                                    妊娠与哺乳期注意事项：
　　孕妇及哺乳期妇女禁用。                                    
                                    老人注意事项：
肝、肾功能不全者慎用。</t>
  </si>
  <si>
    <t>1 与异维A酸、与四环素类抗生素合用时，可导致“假性脑瘤”引起脑压增高，头痛和视力障碍。
2 与维生素A合用时，可产生维生素A过量的相似症状。
3 与甲氨蝶呤合用时可使后者的血药浓度增加而加重赶长的毒性，维胺酯与异维A酸结构近似，亦应避免与上述药物同时使用。</t>
  </si>
  <si>
    <t>本品为维A酸衍生物，结构式近似全反式维A酸，作用机制与13-顺维A酸及芳香维A酸较相似；但副作用较全反式维A酸轻。口服具有调节和控制上皮细胞分化与生长，以致角化，减少皮脂分泌，抑制角质形成细胞的角化过程，使角化异常恢复正常，抑制痤疮丙酸菌的生长，并有调节免疫及抗炎作用。</t>
  </si>
  <si>
    <t>避光，密封，在阴凉干燥处保存</t>
  </si>
  <si>
    <t>通用名称：金花消痤丸
商品名称：雲昆                                
英文名称：JinHuaXiaoCuoWan(YunKun)                                
汉语拼音：JinHuaXiaoCuoWan(YunKun)</t>
  </si>
  <si>
    <t>金银花、栀子(炒)、大黄(酒炙)、黄芩(炒)、黄连、黄柏、薄荷、桔梗、甘草</t>
  </si>
  <si>
    <t>本品为黑色的浓缩水丸，丸心黑褐色；味苦</t>
  </si>
  <si>
    <t>清热泻火，解毒消肿。用于肺胃热盛所致的痤疮，粉刺，口舌生疮，胃火牙痛，咽喉肿痛，目赤，便秘，尿黄赤</t>
  </si>
  <si>
    <t>口服。一次4克，一日3次</t>
  </si>
  <si>
    <t>1.忌食辛辣、油腻食物。
2.脾胃虚弱及便溏者慎用。
3.服药后出现胃脘不适，食欲减少，或大便溏软者，应减量或停服。
4.感冒时，不宜服用本药。
5.切忌以手挤压患处。
6.不宜滥用化妆品及外涂药物，必要时应在医师或药师指导下使用。
7.按照用法、用量服用时，如出现不良反应，应停药，并向医师咨询。
8.服药四周后仍未见效者，应到医院进一步诊治。
9.如有较多囊肿、脓疮、结节等损害者，应去医院就诊。
10.对本品过敏者禁用，过敏体质者慎用。
11.本品性状发生改变时禁止使用。
12.请将本品放在儿童不能接触</t>
  </si>
  <si>
    <t>每袋装4g。每瓶装72g</t>
  </si>
  <si>
    <t>72g*1瓶/盒，4g*9袋/盒，4克*12袋/盒</t>
  </si>
  <si>
    <t>通用名称：羌月乳膏
商品名称：健民                                
英文名称：QiangYueRuGao(JianMin)                                
汉语拼音：Qiangyue Rugao</t>
  </si>
  <si>
    <t>月见草油、羌活提取物。辅料为维生素E、硬脂酸、凡士林、羊毛脂、甘油、三乙醇胺。</t>
  </si>
  <si>
    <t>本品为乳白色的乳膏；气芳香。</t>
  </si>
  <si>
    <t>祛风，除湿，止痒，消肿。适用于亚急性湿疹，慢性湿疹。</t>
  </si>
  <si>
    <t>1.对本品过敏者禁用。
2.避免接触眼睛。
3.皮损处有糜烂、渗液者不宜使用。
4.涂用一周后症状无变化，应向医师咨询。
5.用药部位如有烧灼感、瘙痒、红肿等应停止用药，以清水洗净，必要时应向医师咨询。
6.对本品过敏者禁用，过敏体质者慎用。
7.儿童必须在成人的监护下使用。
8.本品性状发生改变时禁止使用。
9.请将本品放在儿童不能接触的地方。
10.如正在使用其他药品，使用本品前请咨询医师或药师。</t>
  </si>
  <si>
    <t>每支装10g</t>
  </si>
  <si>
    <t>10g/支/盒，15g/支，每支装20克，10g*2支+50支*2包/套</t>
  </si>
  <si>
    <t>通用名称：十味乳香丸
英文名称：－－－－                                
汉语拼音：ShiWeiRuXiangWan</t>
  </si>
  <si>
    <t>乳香诃子决明子毛诃子黄葵子余甘子木香宽筋藤</t>
  </si>
  <si>
    <t>本品为黑褐色水丸，微香，味苦。</t>
  </si>
  <si>
    <t>干黄水。用于四肢关节红肿疼痛及湿疹。</t>
  </si>
  <si>
    <t>一次4―5丸，一日2次。</t>
  </si>
  <si>
    <t>1.忌辛辣、生冷等刺激性食物;
　　2.孕妇及糖尿病患者慎用;
　　3.严格按用法用量服用，儿童及年老体弱者，应在医师指导下服用;
　　4.儿童必须在成人的监护下使用;
　　5.药物性状发生改变时禁止使用;
　　6.请将此药品放在儿童不能接触的地方;
　　7.如在使用其他药物，使用本品前请咨询医师或药师。</t>
  </si>
  <si>
    <t>通用名称：聚维酮碘乳膏
英文名称：Povidone Iodine Cream                                
汉语拼音：Juweitong Ruangao</t>
  </si>
  <si>
    <t>本品主要成分及化学名称：聚维酮碘，分子式：(C6H10ON)n&amp;middot;XI或(C6H6ONI2)n</t>
  </si>
  <si>
    <t>本品为乳剂型基质的棕红色软膏。</t>
  </si>
  <si>
    <t>1.皮肤科用药：用于化脓性皮炎、皮肤真菌感染、小面积轻度烧烫伤，也用于小面积皮肤、黏膜创口的消毒。2.妇科用药：用于念珠菌性外阴阴道病、细菌性阴道病及混合感染性阴道炎。</t>
  </si>
  <si>
    <t>外用，局部涂抹。</t>
  </si>
  <si>
    <t>偶见引起过敏性皮疹与皮炎等。</t>
  </si>
  <si>
    <t>对碘过敏者、孕妇及哺乳期妇女禁用。</t>
  </si>
  <si>
    <t>对碘过敏者、孕妇及哺乳期妇女禁用。过敏体质者及甲状腺疾病患者慎用。烧伤面积大于20％者，不宜局部用。</t>
  </si>
  <si>
    <t>儿童注意事项：
儿童必须在成人监护下使用，新生儿大面积使用时需谨慎。                                    
                                    妊娠与哺乳期注意事项：
需要大面积用药时需慎重。                                    
                                    老人注意事项：
尚不明确。</t>
  </si>
  <si>
    <t>聚维酮碘属碘伏类消毒剂。其中的1-乙烯基-2-砒咯烷酮均聚物为表面活性剂，有助于溶液对物体的润湿和穿透，从而加强碘的杀菌作用。试验表明，该类消毒剂（碘伏类）可使细菌胞壁通透性屏障破坏，核酸漏出，酶活性降低，从而死亡。聚维酮碘对细菌繁殖体、真菌以及呼吸道与肠道病毒等均有良好的杀灭作用。其杀菌作用随溶液中所含游离碘的增多而加强。</t>
  </si>
  <si>
    <t>避光，密封，在阴凉处保存。</t>
  </si>
  <si>
    <t>20g:2g,500g:50g</t>
  </si>
  <si>
    <t>通用名称：尿素维E乳膏
商品名称：润芙                                
英文名称：Urea　and　Vitamin　E　Cream                                
汉语拼音：Niaosu Wei E Rugao</t>
  </si>
  <si>
    <t>本品为复方制剂，每克含尿素150毫克，维生素E10毫克。</t>
  </si>
  <si>
    <t>本品为乳剂型基质的乳白色软膏，具有芳香气味</t>
  </si>
  <si>
    <t>用于手足皲裂。也可用于角化型手足癣引起的皲裂。</t>
  </si>
  <si>
    <t>外用，一日2～3次，直接涂在患处，并加以搓擦。</t>
  </si>
  <si>
    <t>1.避免接触眼睛。2.当本品性状发生改变时禁用。3.儿童必须在成人监护下使用。4.请将药品放在儿童不能接触的地方。</t>
  </si>
  <si>
    <t>本品含尿素能使皮肤角蛋白溶解变性，增进角质层水合作用，从而使皮肤柔软，防止干裂。维生素E是一种抗氧化剂，可以维持肌肉、神经正常发育与功能。</t>
  </si>
  <si>
    <t>每克含尿素150毫克，维生素E 10毫克</t>
  </si>
  <si>
    <t>通用名称：红霉素软膏
商品名称：白云山                                
英文名称：Erythromycin Ointment                                
汉语拼音：Hongmeisu Ruangao</t>
  </si>
  <si>
    <t>分子式：C37H67NO13，分子量：733.94。</t>
  </si>
  <si>
    <t>本品为白色或淡黄色或黄色软膏。</t>
  </si>
  <si>
    <t>用于脓疱疮等化脓性皮肤病、小面积烧伤、溃疡面的感染和寻常痤疮。</t>
  </si>
  <si>
    <t>局部外用。取本品适量，涂于患处，一日2次。</t>
  </si>
  <si>
    <t>偶见刺激症状和过敏反应。</t>
  </si>
  <si>
    <t>对红霉素过敏者禁用。</t>
  </si>
  <si>
    <t>1 避免接触眼睛和其他黏膜（如口、鼻等）。
2 用药部位如有烧灼感、瘙痒、红肿等情况应停药，并将局部药物洗净，必要时向医师咨询。
3 孕妇及哺乳期妇女应在医师指导下使用。
4 对本品过敏者禁用，过敏体质者慎用。
5 本品性状发生改变时禁止使用。
6 请将本品放在儿童不能接触的地方。
7 儿童必须在成人监护下使用。
8 如正在使用其他药品，使用本品前请咨询医师或药师。</t>
  </si>
  <si>
    <t>儿童注意事项：
遵医嘱。                                    
                                    妊娠与哺乳期注意事项：
尚不明确。                                    
                                    老人注意事项：
遵医嘱。</t>
  </si>
  <si>
    <t>1 与氯霉素及林可霉素有拮抗作用，应避免合用。
2 如与其他药物同时使用可能会发生药物相互作用，详情请咨询医师或药师。</t>
  </si>
  <si>
    <t>本品为大环内酯类抗生素，对大多数革兰阳性菌、部分革兰阴性菌及一些非典型致病菌如衣原体、支原体均有抗菌活性。</t>
  </si>
  <si>
    <t>通用名称：尿素乳膏
商品名称：信龙                                
英文名称：Urea Cream                                 
汉语拼音：Niaosu Rugao</t>
  </si>
  <si>
    <t>本品主要成分为尿素。</t>
  </si>
  <si>
    <t>本品性状为乳白色膏状。</t>
  </si>
  <si>
    <t>用于手足皲裂；也可用于角化型手足癣所引起的皲裂。</t>
  </si>
  <si>
    <t>1 避免接触眼睛和其他黏膜(如口、鼻等)。2 用药部位如有烧灼感、瘙痒、红肿等情况应停药，并将局部药物洗净，必要时向医师咨询。3 用后应拧紧瓶盖，4 对本品过敏者禁用，过敏体质者慎用。5 本品性状发生改变时禁止使用。6 请将本品放在儿童不能接触的地方。7 儿童必须在成人监护下使用。8 如正在使用其他药品，使用本品前请咨询医师或药师。</t>
  </si>
  <si>
    <t>儿童注意事项：
儿童必须在成人监护下使用。用药量酌减。                                    
                                    妊娠与哺乳期注意事项：
孕妇应慎用本品。不可大面积使用。                                    
                                    老人注意事项：
尚不明确。</t>
  </si>
  <si>
    <t>本品可使角质蛋白溶解变性，增进角质层水合作用，从而使皮肤柔软，防止干裂。</t>
  </si>
  <si>
    <t>10g:1g</t>
  </si>
  <si>
    <t>通用名称：水杨酸苯酚贴膏
商品名称：鸡眼膏                                
英文名称：Salicylic Acid and Phenol Plasters                                
汉语拼音：Shuiyangsuan Benfen Tiegao</t>
  </si>
  <si>
    <t>本品每片含药膏量为O．2克。每克药膏含水杨酸780毫克，苯酚40毫克。辅料为：凡士林、羊毛脂等。</t>
  </si>
  <si>
    <t>本品为粉红色、橙色或砖红色硬膏。</t>
  </si>
  <si>
    <t>用于鸡眼</t>
  </si>
  <si>
    <t>外用。用前将患处于热水中浸泡10分钟，擦干，将本品盖膜撕去后贴于患处，24小时后，如患处软化发白，且略感疼痛时，可换药1次(宜先除去白色软化层)。若未发现上述现象可延长贴用时间，直到鸡眼全部脱落为止。</t>
  </si>
  <si>
    <t>可见皮肤刺激、腐蚀。</t>
  </si>
  <si>
    <t>1．对本品过敏者禁用。
2．皮肤破溃处禁用。</t>
  </si>
  <si>
    <t>1．本品为外用药切勿口服。
2．孕妇及哺乳期妇女慎用。
3．儿童必须在成人监护下使用。
4．当本品性状发生改变时禁用。
5．请将本品放在儿童不能触及的地方。</t>
  </si>
  <si>
    <t>儿童注意事项：
参照                                    
                                    妊娠与哺乳期注意事项：
参照                                    
                                    老人注意事项：
尚不明确。</t>
  </si>
  <si>
    <t>水杨酸具有抗真菌、止痒及溶解角质作用；苯酚为消毒防腐剂，具有杀菌、止痒作用。</t>
  </si>
  <si>
    <t>每克含水杨酸0.78g，苯酚40mg</t>
  </si>
  <si>
    <t>通用名称：疗癣卡西甫散
商品名称：兆誉隆                                
英文名称：LiaoXuanKaXiFuSan(zyl)                                
汉语拼音：Liaoxuan Kaxifu San</t>
  </si>
  <si>
    <t>黄连、欧菝葜根、白芝麻、菝葜。辅料为：冰糖。</t>
  </si>
  <si>
    <t>本品为灰黄色的粉末；味苦、微甜。</t>
  </si>
  <si>
    <t>清除碱性异常粘液质，燥湿，止痒。用于肌肤瘙痒，体癣，牛皮癣。</t>
  </si>
  <si>
    <t>1.忌酒及辛辣食物。 　　2.服用一周症状无改善者，应去医院就诊。 　　3.长期服用，应向医师咨询。 　　4.对该药品过敏者禁用，过敏体质者慎用。 　　5.该药品性状发生改变时禁止使用。 　　6.儿童必须在成人的监护下使用。 　　7.请将该药品放在儿童不能接触的地方。 　　8.如正在使用其他药品，使用该药品前请咨询医师或药师。</t>
  </si>
  <si>
    <t>药用复合膜包装，每袋装10g，每小盒4袋，10g*4袋*4小盒，10g*2袋/盒，10g*6袋/盒，10g*8袋/盒</t>
  </si>
  <si>
    <t>通用名称：复方柳唑气雾剂
商品名称：景迈同                                
英文名称：Compound Salicylic Acid and Clortrimazol Aerosol                                
汉语拼音：Fufang Liuzuo Qiwuji</t>
  </si>
  <si>
    <t>本品为复方制剂，每毫升含水杨酸50毫克，克霉唑10毫克，苯酚5毫克，樟脑10毫克，冬绿油10毫克，甘油100毫克。辅料为：乙醇。</t>
  </si>
  <si>
    <t>本品内容物为淡黄或紫红色粘稠液体，具苯酚的特臭。</t>
  </si>
  <si>
    <t>用于体癣、手癣、足癣。</t>
  </si>
  <si>
    <t>外用。将本品摇匀后，贴近患处，按压喷头使药液均匀地喷在患处，一日2-3次。</t>
  </si>
  <si>
    <t>1.本品为压力容器，禁止击打或小孩玩耍。
2.用药部位如有烧灼感、红肿等情况应停药，并将局部药物洗净，必要时向医师咨询。
3.使用与贮存时勿靠近明火或易燃品。
4.不宜用于皮肤破损处。
5.对本品过敏者禁用，过敏体质者慎用。
6.本品性状发生改变时禁止使用。
7.请将本品放在儿童不能接触的地方。
8.儿童必须在成人监护下使用。
9.如正在使用其他药品，使用本品前请咨询医师或药师。</t>
  </si>
  <si>
    <t>本品所含水杨酸为角质溶解剂，并具有轻微止痒、抑菌作用；水杨酸甲酯（冬青油）具有局部消炎、消肿、止痒、止痛作用；甘油具有吸湿、减轻药物刺激性等作用；克霉唑为抗真菌药；苯酚有消毒防腐作用，樟脑有止痛、止痒作用。</t>
  </si>
  <si>
    <t>水杨酸2.5%,克霉唑0.5%</t>
  </si>
  <si>
    <t>通用名称：氟芬那酸丁酯软膏
商品名称：布特                                
英文名称：Butyl Flufenamate Ointment                                
汉语拼音：Fufennasuan Dingzhi Ruangao</t>
  </si>
  <si>
    <t>氟芬那酸丁酯。</t>
  </si>
  <si>
    <t>本品为乳白色半透明状软膏。</t>
  </si>
  <si>
    <t>本品为非甾体类抗炎药物，对非感染性亚急性湿疹、慢性湿疹、慢性单纯性苔藓等皮肤疾病具有治疗作用。</t>
  </si>
  <si>
    <t>外用，成人每次适量涂于患处，每日2次，或遵医嘱。</t>
  </si>
  <si>
    <t>1.皮肤过敏反应：主要表现为瘙痒、刺痛、红斑等。
2.皮肤刺激反应：主要表现为刺激感、灼热感和干燥等。</t>
  </si>
  <si>
    <t>1.本品仅供皮肤外用，请勿当作眼科药物使用。
2.本品为外用药物，严禁口服。如因使用不当或误服而引起不良反应（包括全身及局部反应），可采用治疗非甾体抗炎药物中毒的治疗措施。</t>
  </si>
  <si>
    <t>儿童注意事项：
日本进行的一项74例（其中儿童患者52例）多中心、双盲、对照临床试验显示，氟芬那酸丁酯软膏用于特应性皮炎具有一定的安全有效性。用法用量为每日2-3次，由于尚缺乏大规模的临床试验资料支持，故应慎用于儿童。                                    
                                    妊娠与哺乳期注意事项：
本品临床前毒理研究未发现有生殖毒性等，但目前尚缺乏孕妇和哺乳期妇女使用本品的详细安全性研究资料，因此，不推荐孕妇使用，建议哺乳期妇女使用前要权衡利弊。                                    
                                    老人注意事项：
目前尚缺乏详细的研究资料。老年患者使用本品，与一般患者用药相同。</t>
  </si>
  <si>
    <t>重复给药毒性：家兔背部正常皮肤连续涂药(5%、20%软膏)3个月，剂量为25、100mg/kg/日时，未出现明显不良反应。 生殖毒性：妊娠大鼠和家兔在器官形成期经口给予氟芬那酸丁酯的剂量分别为30、60、90mg/kg/日和30、60、120、240mg/kg/日时，未表现出致畸作用，对胎仔也未产生明显毒性。</t>
  </si>
  <si>
    <t>每支10克</t>
  </si>
  <si>
    <t>通用名称：酞丁安乳膏
商品名称：太平                                
英文名称：Ftibamzone　Cream                                
汉语拼音：FtibamzoneCream</t>
  </si>
  <si>
    <t>本品每克含主要成份酞丁安0.03克。辅料为十八醇、硬脂酸、白凡士林、单硬脂酸甘油酯，防腐剂(羟苯乙酯)、甘油、聚山梨酯80。</t>
  </si>
  <si>
    <t>用于单纯疱疹，带状疱疹；也可用于浅表性真菌感染，如体癣、股癣、手足癣。</t>
  </si>
  <si>
    <t>外用，涂患处，用于治疗单纯疱疹、带状疱疹时，一日3次;用于治疗浅表真菌感染时，早晚各一次，体股癣连用3周，手足癣连用4周。</t>
  </si>
  <si>
    <t>偶见不良反应。</t>
  </si>
  <si>
    <t>1.避免接触眼睛和其他黏膜(如口、鼻等)。
2.用药部位如有灼烧感，红肿等情况应停药，并将局部药物洗净，必要时向医师咨询。
3.育龄妇女慎用。
4.对本品过敏者禁用，过敏体质者慎用。
5.本品性状发生改变时禁止使用。
6.请将本品放在儿童不能接触的地方。
7.儿童必须在成人的监护下使用。
8.如正在使用其他药品，使用本品前请咨询医师或药师。</t>
  </si>
  <si>
    <t>10g:0.3g</t>
  </si>
  <si>
    <t>通用名称：克林霉素磷酸酯凝胶
英文名称：Clindamycin Phosphate Gel                                
汉语拼音：Kelinmeisu Linsuanzhi Ningjiao</t>
  </si>
  <si>
    <t>本品主要成分为克林霉素磷酸酯。</t>
  </si>
  <si>
    <t>本品为无色或淡紫色凝胶。</t>
  </si>
  <si>
    <t>因敏感所致寻常痤疮。</t>
  </si>
  <si>
    <t>清洗并抹干患处，将本品适量涂于患处，早晚各1次。</t>
  </si>
  <si>
    <t>常见不良反应有：局部皮肤干燥、接触性皮炎、皮肤刺激反应、过敏症状、腹痛、胃肠不适、眼睛刺痛等；个别可能有腹泻、血样腹泻、结肠炎包括假膜性结肠炎等。</t>
  </si>
  <si>
    <t>1 对克林霉素或林可霉素过敏者禁用。
2 有局限性肠炎、溃疡性肠炎或抗生素相关肠炎病史患者禁用。</t>
  </si>
  <si>
    <t>1 本品使用过程中可能引起假膜性结肠炎，如有剧烈腹痛、频繁腹泻，伴水样或血样便等症状，应高度警惕，并采取相应措施（如停药、输液、内窥镜检查等），如出现假膜性结肠炎，可选用万古霉素口服一次0.125～0.5g，一日4次进行治疗。也可选用其他有效的治疗措施。
2 本品应避免触及眼睛及口。若误进眼睛，应以清水彻底冲洗。</t>
  </si>
  <si>
    <t>儿童注意事项：
小儿应用时，应注意重要器官的功能，小于1个月的小儿不宜应用。                                    
                                    妊娠与哺乳期注意事项：
孕妇应权衡利害关系后决定是否使用本品，一般不宜使用。哺乳期妇女若使用本品，应暂停哺乳。                                    
                                    老人注意事项：
尚不明确。</t>
  </si>
  <si>
    <t>1 本品可增强神经肌肉阻滞药的作用，两者不宜合用。
2 本品与红霉素有拮抗作用，不宜合用。
3 与游离脂肪酸合用可减少本品2%～14%的吸收。</t>
  </si>
  <si>
    <t>本品为半合成的克林霉素衍生物，为窄谱抗生素。本品主要对革兰氏阳性球菌及厌氧菌有很强的抗菌活性。体外试验表明：本品具有抑制痤疮丙酸杆菌、颗粒丙酸杆菌、金黄色葡萄球菌、表皮葡萄球菌等的生长作用。</t>
  </si>
  <si>
    <t>10克:0.1克(按克林霉素计)</t>
  </si>
  <si>
    <t>通用名称：碘酊
商品名称：恒健                                
英文名称：Iodine Tincture                                
汉语拼音：Dian Ding</t>
  </si>
  <si>
    <t>本品每毫升含主要成分碘20毫克。</t>
  </si>
  <si>
    <t>本品为红棕色澄清液体；有碘与乙醇的特臭。</t>
  </si>
  <si>
    <t>用于皮肤感染和消毒。</t>
  </si>
  <si>
    <t>外用。用棉签蘸取少量碘酊，由中心向外涂搽局部，消毒后再用70%酒精脱碘。</t>
  </si>
  <si>
    <t>1.不宜用于破损皮肤、眼及口腔黏膜的消毒。 
2.本品仅供外用，切忌口服。如误服中毒，应立即用淀粉糊或米汤灌胃，并送医院救治。 
3.用药部位如有烧灼感、瘙痒、红肿等情况应停药，并将局部药物洗净，必要时向医师咨询。 
4.如果连续使用3日无效，应咨询医师。 
5.对本品过敏者禁用，过敏体质者慎用。 
6.本品性状发生改变时禁止使用。 
7.请将本品放在儿童不能接触的地方。 
8.儿童必须在成人监护下使用。 
9.如正在使用其他药品，使用本品前请咨询医师或药师。</t>
  </si>
  <si>
    <t>1.不得与碱、生物碱、水合氯醛、苯酚、硫代硫酸钠、淀粉、鞣酸同用或接触。 
2.如与其他药物同时使用可能会发生药物相互作用，详情请咨询医师或药师。</t>
  </si>
  <si>
    <t>2% 20ml</t>
  </si>
  <si>
    <t>通用名称：丁酸氢化可的松乳膏
商品名称：尤卓尔                                
英文名称：Hydrocortisone  Butyrate  Cream                                
汉语拼音：Dingsuan Qinghua Kedisong Ruangao</t>
  </si>
  <si>
    <t>本品每支5克(10克)含丁酸氢化可的松5毫克(10毫克)。辅料为甘油、丙二醇、凡士林、十八醇、液状石蜡、平平加A-20、枸橼酸、枸橼酸钠、羟苯乙酯(防腐剂)、纯化水。</t>
  </si>
  <si>
    <t>用于过敏性皮炎、脂溢性皮炎、过敏性湿疹及苔藓样瘙痒症等。</t>
  </si>
  <si>
    <t>局部外用。取适量本品涂于患处，每日2次。</t>
  </si>
  <si>
    <t>长期使用可引起局部皮肤萎缩、毛细血管扩张、色素沉着及继发感染。偶见过敏反应。</t>
  </si>
  <si>
    <t>感染性皮肤病禁用。</t>
  </si>
  <si>
    <t>1.对本品过敏者禁用。
2.孕妇和哺乳期妇女慎用。
3.本品不适用于感染性皮肤病，如脓疱病、体癣、股癣等；对并发细菌或真菌感染的皮肤病，应向医师咨询。
4.用药一周后症状未缓解，应咨询医师或药师。
5.本品不宜长期适用，且应避免全身大面积使用。
6.不宜用于破损皮肤。
7.久用易产生耐受性。
8.涂用部位如有烧灼感、瘙痒、红肿等，应停止用药，必要时应向医师咨询。
9.本品性状发生改变时禁用。
10.儿童必须在成人监护下使用。
11.请将此药品放在儿童不能接触的地方。</t>
  </si>
  <si>
    <t>儿童注意事项：
哺儿童慎用。                                    
                                    妊娠与哺乳期注意事项：
孕妇和哺乳期妇女慎用。
调查或市场经验等研究显示，该药品有危害人类胎儿的明确证据；但在某些情况(如孕妇存在严重的、危及生命的疾病，没有更安全的药物可供使用，或药物虽安全但使用无效)，孕妇用药的获益大于危害。                                    
                                    老人注意事项：
尚不明确。</t>
  </si>
  <si>
    <t>本品为糖皮质激素类药物，外用具有抗炎、抗过敏、止痒以及减少渗出作用。</t>
  </si>
  <si>
    <t>避光，密闭，在阴凉处(不超过20°C)保存。</t>
  </si>
  <si>
    <t>0.1％(5克:5毫克;10克:10毫克;15克:15毫克;20克:20毫克;30克:30毫克)</t>
  </si>
  <si>
    <t>铝管装，每支5克，每盒1支；铝管装，每支10克，每盒1支。</t>
  </si>
  <si>
    <t>通用名称：联苯苄唑凝胶
商品名称：必伏                                
英文名称：Bifonazole Gel                                
汉语拼音：Lianbenbianzuo Ningjiao</t>
  </si>
  <si>
    <t>联苯苄唑。</t>
  </si>
  <si>
    <t>本品为无色透明状半固体凝胶。</t>
  </si>
  <si>
    <t>用于治疗各种皮肤真菌病，如手、足癣，体、股癣，花斑癣。</t>
  </si>
  <si>
    <t>外用，清水清洗患处后，取本品适量涂敷患处，一日1次，2～4周为一疗程。</t>
  </si>
  <si>
    <t>偶见过敏反应。个别患者局部发生瘙痒、灼热感、红斑等反应。</t>
  </si>
  <si>
    <t>对咪唑类药物过敏者或对本剂有过敏者禁用。</t>
  </si>
  <si>
    <t>1 避免接触眼睛和其他黏膜（如口、鼻等）。2 用药部位如有烧灼感、红肿等情况应停药，并将局部药物洗净，必要时向医师咨询。3 对本品过敏者禁用，过敏体质者慎用。4 本品性状发生改变时禁止使用。5 请将本品放在儿童不能接触的地方。6 儿童必须在成人监护下使用。7 如正在使用其他药品，使用本品前请咨询医师或药师。</t>
  </si>
  <si>
    <t>本品为广谱抗真菌药，作用机制是抑制细胞膜的合成，对皮肤癣菌及念珠菌等有抗菌作用。</t>
  </si>
  <si>
    <t>1%*10g</t>
  </si>
  <si>
    <t>通用名称：除湿止痒洗液
商品名称：普元                                
英文名称：ChuShiZhiYangXiYe(PuYuan)                                
汉语拼音：Chushi Zhiyang Xiye</t>
  </si>
  <si>
    <t>蛇床子,黄连,黄柏,苦参,虎杖,紫花地丁,地肤子等</t>
  </si>
  <si>
    <t>本品为黄棕色的液体；具冰片香气。</t>
  </si>
  <si>
    <t>清热除湿，祛风止痒。用于急性、亚急性湿疹证属湿热或湿阻型的辅助治疗。</t>
  </si>
  <si>
    <t>外用，一日3～4次，涂抹患处；亦可用水稀释10倍后洗浴。</t>
  </si>
  <si>
    <t>1.本品为外用药，禁止内服。
2.忌烟酒、辛辣、油腻及腥发食物。
3.切勿接触眼睛、口腔等黏膜处。皮肤破溃处禁用。
4.用药期间不宜同时服用温热性药物或使用其他外用药类。
5.孕妇慎用。儿童应在医师指导下使用。
6.用药7天症状无缓解，应去医院就诊。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</si>
  <si>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每瓶装100ml、150ml、200ml、220ml、250ml、300ml、500ml</t>
  </si>
  <si>
    <t>通用名称：复方参子洗剂
商品名称：参子洗剂                                
英文名称：FuFangKuCanXiJi                                
汉语拼音：Fufang Kushen Xiji</t>
  </si>
  <si>
    <t>苦参、白鲜皮、地肤子、黄柏、土荆皮、金银花、蛇床子、苍术、防风、黄芩、百部、石菖蒲、野菊花、鸦胆子、甘草。</t>
  </si>
  <si>
    <t>本品为棕褐色的液体；气清。久贮有微量轻摇易散的沉淀。</t>
  </si>
  <si>
    <t>清热解毒，燥湿止痒，杀虫灭菌。用于妇女阴道炎，治疗妇女带下过多，外阴瘙痒，皮肤及肛门湿疹、体、脚癣等症。</t>
  </si>
  <si>
    <t>用30%-50%药液擦洗外阴。每日1-2次，七天为一疗程。</t>
  </si>
  <si>
    <t>外阴部有破损者及经期、孕期妇女禁用。</t>
  </si>
  <si>
    <t>1.本品为外用中药制剂，禁忌内服；
2.用药后，请勿立即用水冲洗，以免影响疗效；
3.用过的药液请弃去，勿重复使用；
4.皮肤过敏者慎用。</t>
  </si>
  <si>
    <t>清热解毒，燥湿止痒，杀虫灭菌</t>
  </si>
  <si>
    <t>通用名称：盐酸赛庚啶片
英文名称：Cyproheptadine Hydrochloride Tablets                                
汉语拼音：Yansuan Saigengding Pian</t>
  </si>
  <si>
    <t>本品主要成份为盐酸赛庚啶，其辅料为:单硬脂酸甘油酯、白凡士林、硬脂酸、十八醇、液状石蜡、甘油、吐温-80、三乙醇胺、羟苯乙酯。</t>
  </si>
  <si>
    <t>用于过敏性疾病，如荨麻疹、丘疹性荨麻疹、湿疹、皮肤瘙痒。</t>
  </si>
  <si>
    <t>嗜睡、口干、乏力、头晕、恶心等。</t>
  </si>
  <si>
    <t>1 孕妇、哺乳期妇女禁用。2 青光眼、尿潴留和幽门梗阻患者禁用。</t>
  </si>
  <si>
    <t>1.服药期间不得驾驶机、车、船、从事高空作业、机械作业及操作精密仪器。2.服用本品期间不得饮酒或含有酒精的饮料。3.老年人及2岁以下小儿慎用。4.儿童用量请咨询医师或药师。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</si>
  <si>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1.不宜与乙醇合用，可增加其镇静作用。2.不宜与中枢神经系统抑制药合用。3.与吩噻嗪药物(如氯丙嗪等)合用可增加室性心律失常的危险性，严重者可致尖端扭转型心律失常。4.如与其他药物同时使用可能会发生药物相互作用，详情请咨询医师或药师。</t>
  </si>
  <si>
    <t>本品可与组织中释放出来的组胺竞争效应细胞上的H26受体，从而阻止过敏反应的发作，解除组胺的致痉和充血作用。</t>
  </si>
  <si>
    <t>按C21H21N·HCl计算 2mg</t>
  </si>
  <si>
    <t>通用名称：曲咪新乳膏
英文名称：Triamcinolone Acetonide Acetate and Miconazole Nitrate and Neomycin Sulfate Cream                                
汉语拼音：Qumixin Rugao</t>
  </si>
  <si>
    <t>本品为复方制剂，其组份为每10g含硝酸咪康唑100mg，醋酸曲安奈德10mg，硫酸新霉素3万单位。</t>
  </si>
  <si>
    <t>本品为乳白色乳膏</t>
  </si>
  <si>
    <t>本品用于皮肤湿疹、接触性皮炎、脂溢性皮炎、神经性皮炎、体癣、股癣、手足癣等症。</t>
  </si>
  <si>
    <t>外用。直接涂擦于皮肤患处，一日2～3次。</t>
  </si>
  <si>
    <t>1.偶见过敏反应。 2.可见皮肤烧灼感、瘙痒、针刺感。 3.长期使用可使局部皮肤萎缩、色素沉着、多毛等。</t>
  </si>
  <si>
    <t>1;对本品成份过敏者禁用。</t>
  </si>
  <si>
    <t>1.避免接触眼睛和其他黏膜（如口、鼻等）。 2.用药部位如有烧灼感、红肿等情况应停药，并将局部药物洗净，必要时向医师咨询。 3.高血压、心脏并骨质疏松症、肝功能不全患者慎用。 4.孕妇及哺乳期妇女应在医师指导下使用。 5.不得长期大面积使用。 6.连续使用不能超过4周，面部、腋下、腹股沟及外阴等皮肤细薄处连续使用不能超过2周，症状不缓解，请咨询医师。 7.对本品过敏者禁用，过敏体质者慎用。 8.本品性状发生改变时禁止使用。 9.请将本品放在儿童不能接触的地方。 10.儿童必须在成人监护下使用。 11.如正在使用其他药品，使用本品前请咨询医师或药师。</t>
  </si>
  <si>
    <t>儿童注意事项：
小儿如长期使用，须慎重。                                    
                                    妊娠与哺乳期注意事项：
尚不明确。                                    
                                    老人注意事项：
尚不明确。</t>
  </si>
  <si>
    <t>本品所含硝酸咪康唑为广谱抗真菌药，对某些革兰阳性细菌也有抗菌作用；醋酸曲安奈德为糖皮质激素类药物，外用具有抗炎、抗过敏及止痒作用；硫酸新霉素对多种革兰阳性与阴性细菌有效。</t>
  </si>
  <si>
    <t>10克</t>
  </si>
  <si>
    <t>通用名称：肤痒颗粒
商品名称：腾药                                
英文名称：FuYangKeLi(TengYao)                                
汉语拼音：Fuyang keli</t>
  </si>
  <si>
    <t>苍耳子（炒、去刺）、地肤子、川芎、红花、白英。辅料为：蔗糖粉、糊精。</t>
  </si>
  <si>
    <t>祛风活血，除湿止痒。用于皮肤瘙痒病，荨麻疹。</t>
  </si>
  <si>
    <t>开水冲服。一次9～18克，一日3次。</t>
  </si>
  <si>
    <t>1.消化道溃疡者慎用。
2.因肾病、糖尿病、黄疸、肿瘤等疾病引起的皮肤瘙痒，应以治疗病因为主，若需用本品时，应在医师指导下服用。
3.按照用法用量服用，小儿应在医师指导下服用。
4.服药期间如出现口唇发麻应立即停药。如皮肤出现红斑、丘疹、水疱等其他皮疹时，应去医院就诊。
5.服用一周后，症状无改善者，应去医院就诊。
6.对本品过敏者禁用，过敏体质者慎用。
7.本品性状发生改变时禁止使用。
8.儿童必须在成人监护下使用。
9.请将本品放在儿童不能接触的地方。
10.如正在使用其他药品，使用本品前请咨询医师或药师。</t>
  </si>
  <si>
    <t>通用名称：鱼石脂软膏
商品名称：恒健                                
英文名称：Ichthammol Ointment                                
汉语拼音：Yushizhi Ruangao</t>
  </si>
  <si>
    <t>本品每克含主要成分鱼石脂0.1克。</t>
  </si>
  <si>
    <t>本品为棕黑色软膏;有特臭。</t>
  </si>
  <si>
    <t>用于疖肿。</t>
  </si>
  <si>
    <t>外用，一日2次，涂患处。</t>
  </si>
  <si>
    <t>1.不得用于皮肤破溃处。
2.避免接触眼睛和其他黏膜（如口、鼻等）。
3.连续使用一般不超过7日，如症状不缓解，请咨询医师。
4.用药部位如有烧灼感、红肿等情况应停药，并将局部药物洗净，必要时向医师咨询。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</si>
  <si>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本品为消毒防腐药,具有温和刺激性和消炎、防腐及消肿作用。</t>
  </si>
  <si>
    <t>通用名称：依巴斯汀片
商品名称：苏迪                                
英文名称：Ebastine Tablets                                
汉语拼音：Yibasiding Pian</t>
  </si>
  <si>
    <t>主要成分：依巴斯汀。</t>
  </si>
  <si>
    <t>适用于伴有或不伴有过敏性结膜炎的过敏性鼻炎（季节性和常年性）。慢性特发性荨麻疹的对症治疗。</t>
  </si>
  <si>
    <t>口服，成人用量为每日一次，每次一片（10mg）。</t>
  </si>
  <si>
    <t>1.过敏症，罕见皮疹、浮肿发生。
2.消化道，偶见口干、胃不适。
3.肝功能异常，偶见GPT、ALP升高。
4.罕见心动过速。
5.有时困倦，偶见头痛、头昏。
6.偶见嗜酸性白细胞增多。</t>
  </si>
  <si>
    <t>对本品及其辅料过敏者禁用。</t>
  </si>
  <si>
    <t>1.有肝功能障碍者或障碍史者慎用。
2.驾驶或操纵机器期间慎用。</t>
  </si>
  <si>
    <t>儿童注意事项：
儿童用药的安全性尚未确定。                                    
                                    妊娠与哺乳期注意事项：
孕妇用药的安全性尚未确定，孕妇和可能怀孕的妇女应权衡利弊。动物（大鼠）实验表明，本品可进入乳汁，本品服药期间应避免哺乳。                                    
                                    老人注意事项：
通常老年人的生理机能衰退，应注意从小剂量（5mg）一日一次开始服药。</t>
  </si>
  <si>
    <t>红霉素可使本品的代谢物卡巴斯汀的血浆浓度上升2倍。</t>
  </si>
  <si>
    <t>药理作用依巴斯汀为组胺H1受体拮抗剂。本品在体内代谢为卡巴斯汀，对组胺H1受体具有选择性拮抗作用，能抑制组胺释放，对中枢神经系统的H1受体拮抗作用和抗胆碱作用很弱。毒理作用：重复给药：大鼠口服给药1.5、15、150mg/kg/日连续52周，大剂量组动物肺泡腔有泡沫细胞聚集，雌鼠卵巢中黄体缺失，有囊胞形成，本试验的无毒性反应剂量为15mg/kg/日。犬口服递减剂量150、90、60mg/kg/日52周，出现胸腺萎缩、淋巴结轻度变性和淋巴细胞变性。生殖毒性：大鼠妊娠前和妊娠初期给予依巴斯汀，在亲代动物毒性剂量150mg/kg/日时，动物生育力和胎儿发育未受影响。大鼠器官形成期给予依巴斯汀，在母体动物毒性剂量100mg/kg/日时胎仔体重减轻，出生幼仔生长受抑制，但未见致畸性。家兔器官形成期给予依巴斯汀，在母体毒性剂量120mg/kg/日时，有一只母体死亡，一只流产，但对胎仔无影响，未见致畸作用。大鼠围产期和哺乳期给予依巴斯汀，200mg/kg/日组出生的幼仔生长受抑制，摄食量减少，阴道发育延迟。</t>
  </si>
  <si>
    <t>通用名称：联苯苄唑乳膏
商品名称：美克                                
英文名称：Bifonazole　Cream                                
汉语拼音：Lianbenbianzuo Rugao</t>
  </si>
  <si>
    <t>主要成分为联苯苄唑。</t>
  </si>
  <si>
    <t>本品为乳白色或微黄色乳膏。</t>
  </si>
  <si>
    <t>用于手癣、足癣、体癣、股癣、花斑癣及念珠性外阴阴道炎。</t>
  </si>
  <si>
    <t>外用，一日1次，2～4周为一疗程。涂布患处并搓揉几分钟。</t>
  </si>
  <si>
    <t>少见局部皮肤反应，例如轻微发红、烧灼感、刺痒及鳞屑。</t>
  </si>
  <si>
    <t>对或咪唑类药物过敏患者禁用。</t>
  </si>
  <si>
    <t>1.对联苯苄唑过敏者及已知对鲸蜡硬脂醇过敏者。
2.避免接触眼睛，并切忌口服。
3.用药部位如有灼烧感、瘙痒、红肿等应停止用药，洗净。必要时向医师咨询。
4.当药品性状发生改变时禁止使用。
5.儿童必须在成人监护下使用。
6.请将此药品放在儿童不能接触的地方。</t>
  </si>
  <si>
    <t>儿童注意事项：
尚未明确                                    
                                    妊娠与哺乳期注意事项：
孕妇、哺乳期妇女用药尚缺乏资料。                                    
                                    老人注意事项：
尚未明确</t>
  </si>
  <si>
    <t>为咪唑类抗真菌剂，具有广谱抗真菌作用，对皮肤真菌、酵母菌(酵母菌是一些单细胞真菌，并非系统演化分类的单元。酵母菌是人类文明史中被应用得最早的微生物。可在缺氧环境中生存。目前已知有1000多种酵母，根据酵母菌产生孢子(子囊孢子和担孢子)的能力，可将酵母分成三类：形成孢子的株系属于子囊菌和担子菌。不形成孢子但主要通过出芽生殖来繁殖的称为不完全真菌，或者叫假酵母(类酵母)。目前已知大部分酵母被分类到子囊菌门。酵母菌在自然界分布广泛，主要生长在偏酸性的潮湿的含糖环境中，而在酿酒中，它也十分重要。而且猫吃了还会胀大，非常的危险。)、霉菌及其它真菌，如秕糠状鳞斑霉菌，微小棒状杆菌有效。体外试验表明本药对皮肤真菌  (如发癣菌) 的作用主要是杀菌，而对酵母菌的作用主要是抑菌。本药能很好地透过被感染的皮肤，作用迅速并持续时间长，维持时间超过48hr。</t>
  </si>
  <si>
    <t>通用名称：二硫化硒洗剂
商品名称：希尔生                                
英文名称：Selenium Sulfide Lotion                                
汉语拼音：Erliuhuaxi Xiji</t>
  </si>
  <si>
    <t>主要成分为本品每克含主要成份二硫化硒25毫克。辅料为;二氧化钛、甘油皂土、柠檬酸洗净剂、单硬脂酸甘油脂、十八醇、十二烷基硫酸钠、磷酸氢二钠、纯化水。</t>
  </si>
  <si>
    <t>本品为橙黄色黏稠性混悬液。</t>
  </si>
  <si>
    <t>用于去头屑、头皮脂溢性皮炎、花斑癣（汗斑）。</t>
  </si>
  <si>
    <t>1. 治疗头皮屑和头皮脂溢性皮炎。
(1) 先用肥皂清洗头发和头皮。
(2) 取5～10克药液于湿发及头皮上，轻揉至出泡沫。
(3) 待3～5分钟后，用温水洗净，必要时可重复一次。
(4) 每周2次，一个疗程2～4周，必要时可重复1个或2个疗程。
2. 治疗花斑癣。
(1)洗净患处。
(2)根据病患面积取适量药液涂抹(一般10至30克)。
(3)保留10～30分钟后用温水洗净。
(4)每周2次，一个疗程2～4周，必要时可重复1个或2个疗程。</t>
  </si>
  <si>
    <t>偶可引起接触性皮炎，头发或头皮干燥，头发脱色。</t>
  </si>
  <si>
    <t>1.皮肤有炎症、糜烂、渗出部位禁用。
2.外生殖器部位禁用。</t>
  </si>
  <si>
    <t>1. 本品仅供外用，不可内服。
2. 对本品过敏者禁用;皮肤有炎症、渗出者慎用。
3. 在染发、烫发后两天内不得使用本品。
4. 头皮用药后应完全冲洗干净，以免头发脱色。
5. 避免接触眼睛。
6. 用前应充分摇匀，如天冷药液变稠可温热后使用。
7. 用后应塞紧瓶盖。
8. 不要用金属器件接触药液，以免影响药效。
9. 如经2个或3个疗程病症仍未见好转请向医师咨询。
10. 外用部位如有灼烧感、瘙痒、红肿等情况，应停止用药，并将局部药物洗净。必要时向医师咨询。
11. 儿童必须在成人的监护下使用。
12. 请将此药品放在儿童不能接触的地方。
13. 当药品性状发生改变时禁止使用。</t>
  </si>
  <si>
    <t>儿童注意事项：
儿童必须在成人的监护下使用。                                    
                                    妊娠与哺乳期注意事项：
尚不明确。                                    
                                    老人注意事项：
尚不明确。</t>
  </si>
  <si>
    <t>具有抗皮脂溢性、抗头屑、抗细菌和抗真菌及角质溶解作用。本品可与过氧化酶一胱氨酸结合，抑制表皮油脂中不饱和脂及酸过氧化，降低皮脂中脂肪酸含量。同时可抑制头皮表皮细胞的生长，抑制核分裂造成表皮细胞更替减少。本品尚对头癣的病原菌断毛癣菌有杀火孢子作用。 具有抗皮脂溢性、抗头屑、抗细菌和抗真菌及角质溶解作用。本品可与过氧化酶一胱氨酸结合，抑制表皮油脂中不饱和脂及酸过氧化，降低皮脂中脂肪酸含量。同时可抑制头皮表皮细胞的生长，抑制核分裂造成表皮细胞更替减少。本品尚对头癣的病原菌断毛癣菌有杀火孢子作用。</t>
  </si>
  <si>
    <t>2.50%</t>
  </si>
  <si>
    <t>通用名称：异维A酸胶丸
商品名称：特维丝                                
英文名称：Isotretinoin Soft Capsules                                
汉语拼音：YiweiAsuan Jiaowan</t>
  </si>
  <si>
    <t>本品主要成份为：异维A酸，又称13-顺式维A酸。</t>
  </si>
  <si>
    <t>本品为深褐色胶丸，内容物为橙黄色油状混悬液。</t>
  </si>
  <si>
    <t>适用于重度痤疮，尤其适用于结节囊肿型痤疮，亦可用于毛发红糠疹等疾病。</t>
  </si>
  <si>
    <t>本品应在医生指导下使用，口服治疗痤疮的剂量应因人而异，从0.1～1(mg/kg)/日不等，一般建议开始剂量为0.5(mg/kg)/日，分两次口服。本药为脂溶性，进餐时服药可促进吸收，治疗2～4周后可根据临床效果及不良反应酌情调整剂量。6～8周为一疗程，疗程之间可停药8周，停药后短期内可持续改善症状。</t>
  </si>
  <si>
    <t>1.本药的副作用与维生素A过量的临床表现相似，常见的副作用包括口唇及皮肤干燥、唇炎、脱屑、瘙痒、疼痛、皮疹、皮肤脆性增加、掌跖脱皮、瘀斑，还可出现继发感染等。
2.结合膜炎、严重者角膜混浊、视力障碍、视乳头水肿，头痛、头晕、精神症状、抑郁、良性脑压增高。
3.毛发疏松，指甲变软。
4.骨质疏松、肌肉无力、疼痛、胃肠道症状、鼻衄等。
5.妊娠服药可导致自发性流产及胎儿发育畸形。
6.实验室检查可引起血沉快、肝酶升高、血脂升高、血糖升高、血小板下降等。
上述副作用大多为可逆性，停药后可逐渐得到恢复。副作用的轻</t>
  </si>
  <si>
    <t>孕妇、哺乳期妇女、肝肾功能不全，维生素A过量及高血脂症患者禁用。</t>
  </si>
  <si>
    <t>1.本药避免与维生素A及四环素等同时服用。
2.用药期间及停药后三月内不得献血。
3.避免太阳光及UV射线过度照射。
4.糖尿病、肥胖症、酗酒及高脂血症、脂质代谢紊乱者慎用。
5.治疗初期痤疮症状或许有短暂性加重现象，若无其他异常情况，可在严密观察下继续用药，不宜同时服用其他角质分离剂或表皮剥脱性抗痤疮药。
6.必要时可用温和的外用药作辅助性治疗。</t>
  </si>
  <si>
    <t>儿童注意事项：
对儿童的安全性尚不清楚。药物过量可发生骨结构的改变，包括儿童骨骺盘早熟融合。                                    
                                    妊娠与哺乳期注意事项：
育龄期妇女及其配偶服药期间及服药前、停药后应3个月内应严格避孕，接受治疗2周前作妊娠试验，以后每月1次，确保无妊娠。                                    
                                    老人注意事项：
肝、肾功能不全者禁用。</t>
  </si>
  <si>
    <t>1.异维A酸与四环素类抗生素合用，可导致假ldquo;脑瘤rdquo;产生而引起良性脑压升高，临床表现为伴有头痛的高血压、眩晕和视觉障碍。2.异维A酸与维生素A同时使用，可产生与维生素A超剂量时相似的症状。3.异维A酸与卡马西平(Carbamazepine)同时应用，可导致卡马西平的血药浓度下降，与华法林(Warfarin)同时使用，可增强华法林的治疗效果，和甲氨蝶呤(MTX)同时使用，可因MTX的血药浓度增加而增加对肝脏的损害。</t>
  </si>
  <si>
    <t>1.药理学：本药的作用机制尚未完全清楚。用于治疗痤疮时具有缩小皮脂腺组织，抑制皮脂腺活性，减少皮脂分泌，减轻上皮细胞角化及毛囊皮脂腺口的角质栓塞，并抑制痤疮丙酸杆菌数的生长繁殖。近来研究还表明本药可调控与痤疮发病机制有关的炎症免疫介质以及选择性地结合维A酸核受体而发挥治疗作用。
2.毒理学：试验表明有严重致畸作用。</t>
  </si>
  <si>
    <t>通用名称：维A酸乳膏
商品名称：迪维                                
英文名称：Tretinoin Cream                                
汉语拼音：Wei A suan Rugao</t>
  </si>
  <si>
    <t>全反式维A酸</t>
  </si>
  <si>
    <t>本品为乳剂型基质的类白色或微黄色乳膏，气芳香。</t>
  </si>
  <si>
    <t>本品用于寻常痤疮及角化异常性疾病。</t>
  </si>
  <si>
    <t>外用，涂于患处，每日1&amp;mdash;3次或遵医嘱。</t>
  </si>
  <si>
    <t>用药部位可能发生红斑、肿胀，脱屑、结痂、色素增加或减退。偶见不良反应。</t>
  </si>
  <si>
    <t>1.妊娠起初3个月的内妇女禁用。
2.哺乳期妇女禁用。
3.对本品任何成分过敏者禁用。
4.眼部禁用。</t>
  </si>
  <si>
    <t>1.用药部位避免日光照射。
2.儿童慎用。
3.不应大面积使用。
4.不得用于皮肤破溃处。
5.哺乳期妇女在用药期间应停止哺乳，育龄妇女用药期间严禁受孕。
6.避免接触眼睛和其他黏膜（如口、鼻等）。
7.用药部位如有烧灼感、瘙痒、红肿等情况应停药，并将局部药物洗净，必要时向医师咨询。
8.用于治疗痤疮，起初数周可暂加剧，仍应继续治疗6周以上才能达到最大疗效。
9.本品可能引起严重刺激或脱屑，不宜用于皮肤皱褶处。
10.对本品过敏者禁用，过敏体质者慎用。
11.本品性状发生改变时禁止使用。
12.请将本品放</t>
  </si>
  <si>
    <t>儿童注意事项：
 儿童慎用。
                                    妊娠与哺乳期注意事项：
妊娠起初3个月内妇女禁用；哺乳期妇女禁用。                                    
                                    老人注意事项：
未进行该项实验且无可靠参考文献。</t>
  </si>
  <si>
    <t>1.与光敏感药合用有增加光敏性的危险。2.与肥皂等清洁剂、含脱屑药制剂（如过氧苯甲酰、雷锁辛、水杨酸、硫磺等）、含乙醇制剂、异维A酸等共用，可加剧皮肤刺激或干燥，因此必须慎用。3.如与其他药物同时使用可能会发生药物相互作用，详情请咨询医师或药师。</t>
  </si>
  <si>
    <t>本品可促进表皮细胞更新，调节表皮细胞增殖和分化，使角质层细胞疏松而容易脱落，有利于去除粉刺，并抑制新的粉刺形成。</t>
  </si>
  <si>
    <t>密闭、遮光、阴凉干燥处保存。</t>
  </si>
  <si>
    <t>0.03%</t>
  </si>
  <si>
    <t>通用名称：复方青黛丸
商品名称：天宁寺                                
英文名称：FuFangQingDaiWan(TianNingSi)                                
汉语拼音：Fufang Qingdai wan</t>
  </si>
  <si>
    <t>主要成分：白鲜皮、白芷、萆薢、丹参、贯众、建曲、马齿苋、蒲公英、青黛、山楂、土茯苓、乌梅、五味子、紫草。</t>
  </si>
  <si>
    <t>本品为具深蓝色包衣的灰褐色水丸；气微，味微苦、酸。</t>
  </si>
  <si>
    <t>清热解毒，化瘀消斑，祛风止痒。用于进行期银屑病、玫瑰糠疹、药疹等</t>
  </si>
  <si>
    <t>口服。一次6克（1袋），一日3次。</t>
  </si>
  <si>
    <t>个别患者感到服药期间食欲增加，有2/300例服药后大便呈水样，减量或停药后即消失。</t>
  </si>
  <si>
    <t>1.对本品过敏者禁用。
2.孕妇禁用。
3.肝脏生化指标异常、消化性溃疡、白细胞低者禁用。</t>
  </si>
  <si>
    <t>本品傓寒，偶可发生腹泻，老、弱、虚寒患者慎用。白酒、羊肉等辛辣厚味及刺激性食物禁用。</t>
  </si>
  <si>
    <t>1.对实验性银屑病动物模型阴道上皮细胞有丝分裂有显著抑制作用,对尾部鳞片颗粒层形成有显著增加作用,表明本品可使表皮角化不全转为正常。  　　
2.有消炎、镇痛、止痒作用。  　　
3.有活血化瘀，提高肾阳虚动物肾上腺皮质功能作用。  　　
4.有明显降低角朊细胞中C-myc水平的功能。  　　
5.能显著抑制colo-16细胞的增生，提示本品能作用于银屑病表皮细胞增生的重要环节。  　　
6.在SEM下亚微结构恢复明显，提示本品有恢复细胞表面膜糖蛋白的作用。</t>
  </si>
  <si>
    <t>通用名称：片仔癀
商品名称：片仔癀                                
英文名称：PianZiHuang                                
汉语拼音：Pian Zai Huang</t>
  </si>
  <si>
    <t>牛黄、麝香、三七、蛇胆等。</t>
  </si>
  <si>
    <t>本品为类扁椭圆形块状，块上有一椭圆环。表面棕黄色或灰褐色， 有密细纹，可见霉斑。质坚硬，难折断。折断面微粗糙，呈棕褐色，色泽均匀，偶见少量菌丝体。粉末呈棕黄色或淡棕黄色，气微香，味苦、微甘。</t>
  </si>
  <si>
    <t>清热解毒、凉血化瘀，消肿止痛。用于热毒血瘀所致急慢性病毒性肝炎，痈疽疔疮，无名肿毒，跌打损伤及各种炎症。</t>
  </si>
  <si>
    <t>口服。每次0.6克，8岁以下儿童每次0.15-0.3克，每日2-3次；外用研末用冷开水或食醋少许调匀涂在患处(溃疡者可在患处周围涂敷之)。每日数次，常保持湿润，或遵医嘱。</t>
  </si>
  <si>
    <t>1.忌食辛辣、油腻食物。2.服用3天后症状无改善，或服药期间伴有恶寒发热等全身症状者，应到医院就诊。3.对局部病变切忌碰撞、挤压。4.局部病灶红肿热痛反应剧烈，初起疮顶即有多个脓头者均应到医院就诊。5.对本品过敏者禁用，过敏体质者慎用。6.本品性状发生改变时禁止使用。7.儿童必须在成人监护下使用。8.请将本品放在儿童不能接触的地方。9.如正在使用其他药品，使用本品前请咨询医师或药师。10.运动员慎用。</t>
  </si>
  <si>
    <t>片子癀具有消炎、清凉解毒、消肿止痛等作用，对急性肝炎、眼炎、耳炎及一切炎症引起的疼痛、发热等症，都有很好疗效;此外，对消化系统癌细胞有明显的抑制作用。</t>
  </si>
  <si>
    <t>密封、防潮、防虫蛀、防烂霉变质。置室内阴凉干燥处，以室温5～25℃为宜，室内相对湿度在60～70%。</t>
  </si>
  <si>
    <t>通用名称：腋臭粉
商品名称：半玥清                                
英文名称：BanYueQingYeChouFen                                
汉语拼音：Yechou Fen</t>
  </si>
  <si>
    <t>石膏，丁香，龙骨，白矾，红粉</t>
  </si>
  <si>
    <t>本品为橙黄色至黄棕色的粉末;气芳香。</t>
  </si>
  <si>
    <t>辞秽、除臭。用于腋臭。</t>
  </si>
  <si>
    <t>外用。一次2克，一日2次；用热毛巾擦净患处，蘸药粉轻轻揉擦三遍，腋臭消失后，改为一日1次，继续一周。总疗程不超过15日。</t>
  </si>
  <si>
    <t>1.个别患者用药后可能出现患处局部红疹或发痒、发痛等症状，此属皮肤刺激反应。应立即停止用药，切不可抓破患处，以免引起局部感染，一般情况下停药后症状会自行逐渐消失。
2.高过敏体质或对本品过敏者如出现过敏症状后停药不及时，过敏症状将加重，严重者会出现红疹、丘疹、红斑等症状，此时除停药外，还应按一般抗过敏方法，给予抗组织胺药治疗(内服盐酸异丙嗪，外用治疗接触性皮炎的软膏涂抹患处，或用中药土茯苓60g、绿豆60g煎汁内服每日三次，忌饮茶水。可外擦患处每日数次)。
3.采取上述处理办法后过敏症状会消失。待各类症状</t>
  </si>
  <si>
    <t>1.本品含红粉，不宜长期、大面积使用，皮肤对汞制剂过敏、患处有破损或肝肾功能不全者禁用。
2.儿童不宜使用。
3.使用本品应定期检查血、尿中汞离子浓度，检查肝、肾功能，如超过规定限度者立即停用。</t>
  </si>
  <si>
    <t>每盒装60g</t>
  </si>
  <si>
    <t>每盒装60克。</t>
  </si>
  <si>
    <t>通用名称：复方苦参洗剂
商品名称：洁康雅                                
英文名称：FuFangKuCanXiJi(JieKangYa)                                
汉语拼音：Fufangkushen Xiji</t>
  </si>
  <si>
    <t>苦参、白鲜皮、地肤子、黄柏、土荆皮、金银花、蛇床子、苍术等十五味药。</t>
  </si>
  <si>
    <t>本品为棕褐色的液体，气香、久贮有微量轻摇易散的沉淀。</t>
  </si>
  <si>
    <t>用30%50%药液擦洗外阴。每日12次。七天为一疗程。</t>
  </si>
  <si>
    <t>外阴部有破损者，及经期、孕期妇女禁用。</t>
  </si>
  <si>
    <t>1  本品为外用中药制剂，禁忌内服。
2  用药后，请勿立即用水冲洗，以免影响疗效。
3  用过的药液请弃去，勿重复使用。
4  皮肤过敏者慎用。</t>
  </si>
  <si>
    <t>每瓶150ml;每瓶280ml</t>
  </si>
  <si>
    <t>280ml/瓶</t>
  </si>
  <si>
    <t>通用名称：消银颗粒
商品名称：消银颗粒(无糖型)                                
英文名称：XiaoYinKeLi(WanHuaShan)(WuTangXing)                                
汉语拼音：Xiaoyin Keli</t>
  </si>
  <si>
    <t>地黄、牡丹皮、赤芍、当归、苦参、金银花、玄参、牛蒡子、蝉蜕、白鲜皮、大青叶、红花、防风。</t>
  </si>
  <si>
    <t>清热凉血，养血润燥，祛风止痒。用于血热风燥型白疕和血虚风噪型白疕。症见皮疹为点滴状，基底鲜红色，表面覆有银白色鳞屑，或皮疹表面附有较厚的银白色鳞屑，较干燥，基底淡红色瘙痒较甚等。</t>
  </si>
  <si>
    <t>开水冲服。一次3.5克，一日3次。一个月为一疗程。</t>
  </si>
  <si>
    <t>3.5克/袋</t>
  </si>
  <si>
    <t>铝塑复合膜袋，10袋/盒。</t>
  </si>
  <si>
    <t>通用名称：竹红菌素软膏
商品名称：振华制药                                
英文名称：ZhuHongJunSuRuanGao(ZhenHuaZhiYao)                                
汉语拼音：Zhu Hong Jun Su Ruan Gao</t>
  </si>
  <si>
    <t>竹红菌的乙醇提取物。</t>
  </si>
  <si>
    <t>本品为暗红色的油膏。</t>
  </si>
  <si>
    <t>调节肌体局部组织代谢机能，促进病灶肤色和细胞组织及特性的恢复。竹红菌素软膏用于外阴白色病变，疤痕疙瘩，外阴瘙痒及外阴炎。</t>
  </si>
  <si>
    <t>外用。涂于患处，并进行光照(光源可用照明用高压荧光汞灯、红外线灯、白炽灯或日光照晒)30分钟，一日1次。</t>
  </si>
  <si>
    <t>本品为光化疗药物，须配合光照方有作用，光照以皮肤的温和感为度调整照距，切勿过度照射，以免引起皮肤灼伤；妇女经期禁用。</t>
  </si>
  <si>
    <t>遮光，密闭，置阴凉处。</t>
  </si>
  <si>
    <t>每支装4克；每支装10克；每支装14克</t>
  </si>
  <si>
    <t>每支装10克，复合软管包装。</t>
  </si>
  <si>
    <t>通用名称：硝酸舍他康唑乳膏
商品名称：立灵奇                                
英文名称：Sertaconazole Nitrate Cream                                
汉语拼音：Xiaosuanshetakangzuo Ruangao</t>
  </si>
  <si>
    <t>本品主要成份为硝酸舍他康唑化学名称为：（+）-1-[2-（7-氯苯并[b]噻吩-3-基）甲氧基-2-（2，4-二氯苯）乙基]-1H-咪唑硝酸盐。</t>
  </si>
  <si>
    <t>本品为乳剂型基质的白色或类白色软膏。</t>
  </si>
  <si>
    <t>由皮真菌、酵母菌、念珠菌、曲霉菌引起的皮肤感染，如体股癣、足癣。</t>
  </si>
  <si>
    <t>每日两次，把药膏适量涂于患病的皮肤部位，一般应连续用28天。</t>
  </si>
  <si>
    <t>极少数病人用药后可出现皮肤发红、瘙痒、灼烧感，停药后可自行消失。发生不良反应时应告知医生。</t>
  </si>
  <si>
    <t>对硝酸舍他康唑或本品任何成份过敏者禁用。</t>
  </si>
  <si>
    <t>1.当本品性状发生改变时禁用；
2.请将此药品放在儿童不能接触的地方。
.</t>
  </si>
  <si>
    <t>儿童注意事项：
请将此药品放在儿童不能接触的地方。                                    
                                    妊娠与哺乳期注意事项：
尚不明确                                    
                                    老人注意事项：
尚不明确。</t>
  </si>
  <si>
    <t>如正在服用其他药品，使用前请咨询医师或药师。</t>
  </si>
  <si>
    <t>硝酸舍他康唑软膏是人工合成的咪唑类广普抗真菌药，对皮肤真菌、酵母菌、念珠菌、曲霉菌有抑制和杀灭作用，对革兰氏阳性菌有较强抗菌作用。</t>
  </si>
  <si>
    <t>遮光，密闭保存，防潮，防热。</t>
  </si>
  <si>
    <t>10g:0.2g(以硝酸舍他康唑计)</t>
  </si>
  <si>
    <t>通用名称：清热暗疮片
商品名称：王老吉                                
英文名称：QingReAnChuangPian(WangLaoJi)                                
汉语拼音：Qingre Anchuang Pian</t>
  </si>
  <si>
    <t>金银花、大黄浸膏、穿心莲浸膏、人工牛黄、蒲公英浸膏、珍珠层粉、山豆根浸膏、甘草、栀子浸膏。辅料为淀粉、羧甲基纤维素钠、硬脂酸镁、欧巴代薄膜包衣预混剂。</t>
  </si>
  <si>
    <t>本品为薄膜衣片，除去薄膜衣后显棕褐色：气微，味苦。</t>
  </si>
  <si>
    <t>清热解毒，凉血散瘀。用于痤疮(粉刺)。</t>
  </si>
  <si>
    <t>口服。一次2-4片，一日3次，14天为一疗程。</t>
  </si>
  <si>
    <t>1.脾胃虚弱者及孕妇慎用。
2.忌食辛辣腥发食物。
3.服药后出现胃脘不适，食欲减少，大便溏烯者应停服。
4.如有多个脓肿、囊肿、脓疱等严重者应去医院就诊。
5.对本品过敏者禁用，过敏体质者慎用。
6.本品性状发生改变时禁止使用。
7.儿童必须在成人监护下使用。
8.请将本品放在儿童不能接触的地方。
9.如正在使用其他药品，使用本品前请咨询医师或药师。</t>
  </si>
  <si>
    <t>糖衣片;薄膜衣片每片重0.21g</t>
  </si>
  <si>
    <t>用药用聚酯瓶包装;每瓶装90片。</t>
  </si>
  <si>
    <t>通用名称：五妙水仙膏
商品名称：楚克                                
英文名称：WuMiaoShuiXianGao(ChuKe)                                
汉语拼音：Wumiao Shuixian Gao</t>
  </si>
  <si>
    <t>黄柏、紫草、五倍子、碳酸钠、生石灰。</t>
  </si>
  <si>
    <t>本品为黑褐色混悬液体。</t>
  </si>
  <si>
    <t>本品具有去腐生新，清热解毒的作用。主治扁平疣、各种痣、寻常疣(瘊子)、老年斑、血管瘤、汗管瘤、皮赘等皮肤疾病。</t>
  </si>
  <si>
    <t>外用药。治疗前先用棉球蘸生理盐水(医用)局部清洗，将药摇晃均匀后，用消毒探针沾药均匀涂于患处表面，范围略大于患处1毫米，十五分钟待药干后，用潮湿棉球搽掉药，再用消毒探针或牙签搓擦，使角质层溶解、变薄，有利于药品的吸收。重复上述用药(2-3遍)，到感觉疼痛同时至患处变黑，变硬，患处与正常皮肤出现明显交界，表面形成人工痂皮时立即停止用药。最后一次用药可留于患处；将痂皮妥善保护7-10天左右后，自然脱落。脱痂后几个月恢复正常肤色。由医生掌握使用。</t>
  </si>
  <si>
    <t>1.使用前应将药物搅匀。
2.用药前须把病灶处用生理盐水或纯净水棉球清洗干净，禁用酒精清洗患部。
3.病变在主干神经或大血管处，治疗宜慎重，药膏不宜持久放置。
4.眼睛周围病灶治疗时宜妥为保护眼睛，切忌药膏入眼。若不慎进入眼睛，请及时用清水冲洗。
5.有特发性疤痕疙瘩史患者忌用。
6.当病灶周围出现一圈白圈或有轻度潮红水肿时即停止用药，此时已达到治疗目的，应用生理盐水棉球或纯净水棉球将药擦掉。
7.用药后病变组织凝固坏死形成的痂，患者不要强行剥离，洗澡、洗脸时应尽量避让，待痂下新生组织长好，让其自然脱落。</t>
  </si>
  <si>
    <t>1. 具有使组织蛋白发生凝固性坏死作用，使血管闭塞，组织萎缩，体积缩小。
2. 具有杀菌、消炎作用，没有耐药性，经多年临床应用研究极少发生感染。
3. 能溶解角质，对增生性病变组织有腐蚀作用。
4. 对神经末梢有刺激作用，扩张血管，改善微循环，软坚、消肿、促进组织新生，加速愈合。
5. 具有止血、止痒、镇痛作用。</t>
  </si>
  <si>
    <t>置耐碱容器内，密闭保存。</t>
  </si>
  <si>
    <t>5克</t>
  </si>
  <si>
    <t>玻璃瓶装，每盒一瓶。</t>
  </si>
  <si>
    <t>通用名称：消银片
商品名称：福和                                
英文名称：XiaoYinPian(FuHe)                                
汉语拼音：Xiaoyin Pian</t>
  </si>
  <si>
    <t>本品主要成份地黄、牡丹皮、赤芍、当归、苦参、金银花、玄参、牛蒡子、蝉蜕、白鲜皮、防风。</t>
  </si>
  <si>
    <t>清热凉血，养血润燥，祛风止痒。用于白疕血热、血虚风燥证，皮疹点滴状，基底鲜红色，表面覆有银白色鳞屑，或鳞屑较厚，干燥，瘙痒。</t>
  </si>
  <si>
    <t>口服。一次5～7片，一日3次，一个月为一疗程。</t>
  </si>
  <si>
    <t>孕妇慎服或遵医嘱。</t>
  </si>
  <si>
    <t>薄膜衣片每片重0.32克；糖衣片(片芯重0.3克)</t>
  </si>
  <si>
    <t>通用名称：复方白芷酊
商品名称：康乐士                                
英文名称：FuFangBaiZhiDing(KangLeShi)                                
汉语拼音：Fufang Baizhi Ding</t>
  </si>
  <si>
    <t>防风、补骨脂(盐炒)、白芷、蒺藜(盐炒)、马齿苋、栀子、甘草、蛇床子、冰片、秦艽</t>
  </si>
  <si>
    <t>本品为棕红色的液体，久置可有少量沉淀；气香。</t>
  </si>
  <si>
    <t>祛风，活络，消斑。适用于气血失和引起的白癜风。</t>
  </si>
  <si>
    <t>外用，取适量涂于洗净的患处，一日1～2次。</t>
  </si>
  <si>
    <t>少数患者有轻微皮肤过敏反应。</t>
  </si>
  <si>
    <t>1.将药液涂患处后必须晒太阳10-20分钟,或在医生指导下照射紫外线,但要避免过度和过强的阳光或紫外线的照射，以免反应强烈红肿起泡;
2.皮肤过敏者慎用,涂药先从小面积开始试用,如出现红肿起泡现象,暂停使用,注意对水泡不能自行捅破以免感染,水泡自行吸收后再试用,但晒太阳或照射紫外线的时间要缩短;
3.接近眼部患处时，注意避免药液进入眼内;
4.个别患者用药后，在皮损周边出现深色色素沉着，停药后可恢复;
5.服药期间避免应用影响黑色素合成的药物,如:维生素C、硫脲嘧啶、甲状腺素、二巯基丙醇、肾上腺素等;
6.儿童必须在成人监护下使用;
7.请将此药品放在儿童不能接触的地方。</t>
  </si>
  <si>
    <t>密闭避光,置阴凉处。</t>
  </si>
  <si>
    <t>每瓶装30毫升；每瓶装50毫升</t>
  </si>
  <si>
    <t>50ml/瓶。</t>
  </si>
  <si>
    <t>通用名称：重组人表皮生长因子外用溶液(Ⅰ)
商品名称：外用重组人表皮生长因子溶液                                
英文名称：Recombinant Human Epidermal Growth Factor Derivative For External Use,Liquid(Ⅰ)                                
汉语拼音：Waiyongchongzurenbiaopishengzhangyinzi Yanshengwu</t>
  </si>
  <si>
    <t>主要成分：活性成份为重组人表皮生长因子（rhEGF），以10%的甘油和1.0%甘露醇为保护剂。</t>
  </si>
  <si>
    <t>①难愈性创面的治疗，如足靴区溃疡、糖尿病性溃疡、褥疮、窦道、肛门会阴部创面及其他难以愈合的创面。②切口愈合障碍的治疗，如切口感染、切口脂肪液化、切口张力过大、术后使用糖皮质激素、化疗药物、合并低蛋白血症、贫血以及重要脏器功能障碍。③预防和减少手术疤痕。</t>
  </si>
  <si>
    <t>常规清创后，用本品局部均匀喷湿创面，每日一次；约4000IU/10*10CM2（每喷次约200IU rhEGF），再根据创面情况需要作相应处理。</t>
  </si>
  <si>
    <t>尚未见严重不量反应。</t>
  </si>
  <si>
    <t>1 操作过程中应避免污染。
2 本品避免在高温下长期存放。
3 使用化学消毒剂处理后的创面，必须用无菌生理氯化钠溶液冲洗后，方可喷洒本品，以免本品变性失活。
4 创面感染时应加用抗生素。
5 对于存在脓液及坏死组织的创面，必须彻底清创，以便使创面与药物很好接触。</t>
  </si>
  <si>
    <t>儿童注意事项：
尚不明确。                                    
                                    妊娠与哺乳期注意事项：
哺乳母亲的乳液及婴幼儿唾液、尿液中含有hEGF，对于体表局部外用重组hEGF给药对胎儿及婴幼儿有无潜在危害性尚不清楚。                                    
                                    老人注意事项：
尚不明确。</t>
  </si>
  <si>
    <t>对感染性创面，可局部或全身联合使用抗生素，亦可联合使用磺胺嘧啶银。</t>
  </si>
  <si>
    <t>趋化作用：促进上皮细胞(表皮细胞、粘膜细胞、内皮细胞)、中性粒细胞、成纤维细胞等多种细胞向创面迁移，提供组织再生与修复的基础，缩短创面愈合时间。增殖作用：①作用于细胞生长调节基因：促进RNA及DNA的复制和蛋白质的合成：②调节细胞糖酵解及Ca2+浓度。③促进创面细胞再上皮化，加速创面愈合速度。
重建作用：①促进胞外基质(透明质酸、纤维连接蛋白、胶原蛋白、糖蛋白和羟脯氨酸等)合成。②调节胶原的降解及更新、增强创面抗张强度。③提高上皮细胞的完全再生度和连续性，预防和减少疤痕形成，提高创面修复质量。</t>
  </si>
  <si>
    <t>2000IU/ml,15ml</t>
  </si>
  <si>
    <t>2000lu/ml*15ml</t>
  </si>
  <si>
    <t>通用名称：肤痔清软膏
商品名称：绿太阳                                
英文名称：FuZhiQingRuanGao                                
汉语拼音：Fuzhiqing Ruangao</t>
  </si>
  <si>
    <t>金果榄、土大黄、黄柏、朱砂根、野菊花、紫花地丁、雪胆、苦参、冰片、重楼、黄药子、姜黄、地榆、南苦丁茶、薄荷脑、山梨醇、瓜耳胶.、倍他环糊精、硬脂酸、单甘酯、聚山梨酯、司盘、石蜡油、月桂氮卓酮、苯甲酸、羟苯乙酯.、十八醇、</t>
  </si>
  <si>
    <t>本品为浅棕黄色微带绿色的软膏；气微</t>
  </si>
  <si>
    <t>清热解毒，化瘀消肿，除湿止痒，用于湿热蕴结所致手足癣、体癣、腹癣、浸淫疮、内痔、外痔，肿痛出血，带下病。</t>
  </si>
  <si>
    <t>外用。先用温开水洗净患处，取本品适量直接涂擦于患处或注入患处。轻症每日一次，重症早晚各一次。</t>
  </si>
  <si>
    <t>涂药处皮肤出现小疹或稍红肿</t>
  </si>
  <si>
    <t>本品过敏者禁用，孕妇禁用</t>
  </si>
  <si>
    <t>1.用于治疗癣症、浸淫疮、皮肤瘙痒等皮肤病时宜轻轻施以按摩。2.对于过敏体质者或儿童等，宜将本品用温开水按1:5稀释后在面部局部涂抹，30分钟后若无红疹或不适，即可使用稀释液按摩后保留两小时。3.治疗足癣，将药擦于患处，按摩2分钟后保留至第二天。4.用于妇女带下病的治疗时，将药注入阴道深处。外阴及阴道用药后用有凉爽感觉属正常现象。5.本品用于治疗痔疮及肛周患疾，刚涂抹时略感轻微刺激，数秒后即可感舒适。</t>
  </si>
  <si>
    <t>每支装10g,15g,20g,35g</t>
  </si>
  <si>
    <t>每瓶装20g</t>
  </si>
  <si>
    <t>通用名称：除湿止痒软膏
商品名称：天联                                
英文名称：ChuShiZhiYangRuanGao(TianLian)                                
汉语拼音：Chushizhiyang Ruangao</t>
  </si>
  <si>
    <t>蛇床子、黄连、黄柏、白藓皮、苦参、虎杖、紫花地丁、茵陈、苍术、花椒、冰片等</t>
  </si>
  <si>
    <t>外用。一日3-4次，涂抹患处。</t>
  </si>
  <si>
    <t>每支装10g；每支装20g</t>
  </si>
  <si>
    <t>20g/支，10g(OTC)/盒，10g(OTC)/盒</t>
  </si>
  <si>
    <t>通用名称：复方木尼孜其颗粒
商品名称：西帕维药                                
英文名称：FuFangMuNiZiQiKeLi(XiPaWeiYao)                                
汉语拼音：Fu fang Mu ni zi qi Ke li</t>
  </si>
  <si>
    <t>菊苣子、芹菜根、菊苣根、香青兰子、黑种草子、茴香根皮、洋甘菊、甘草、香茅、罗勒子、蜀葵子、茴芹果、骆驼蓬子。</t>
  </si>
  <si>
    <t>复方木尼孜其颗粒能调节体液及气质，为四种体液的成熟剂。用于调节内分泌，增强免疫力，治疗肝胆炎症，皮肤疾病、排除体内毒素等。</t>
  </si>
  <si>
    <t>糖尿病患者遵医嘱。</t>
  </si>
  <si>
    <t>每袋装12克(2003年01月29日);每袋装6克(2006年03月23日)</t>
  </si>
  <si>
    <t>聚酯/铝/聚乙稀药品包装用复合袋装，9克*9袋、12克*6袋</t>
  </si>
  <si>
    <t>通用名称：皮敏消胶囊
商品名称：天使                                
英文名称：PiMinXiaoJiaoNang(ZuoMei)                                
汉语拼音：Piminxiao Jiaonang</t>
  </si>
  <si>
    <t>苦参、苍术、防风、荆芥、蒺藜、白鲜皮、蛇床子、苍耳子、蜈蚣、青黛、蒲公英、紫花地丁、黄芩、黄柏、黄连、蝉蜕、地黄、牡丹皮、西河柳、紫草、地骨皮。</t>
  </si>
  <si>
    <t>本品为硬胶囊，内容物为棕色至棕褐色粉末;气微香，味苦。</t>
  </si>
  <si>
    <t>祛风除湿，清热解毒，凉血止痒。用于急慢性荨麻疹、急性湿疹属风热证或风热挟湿证者。</t>
  </si>
  <si>
    <t>口服。一次4粒，一日3次。急性荨麻疹疗程1周，慢性荨麻疹和急性湿疹疗程2周。</t>
  </si>
  <si>
    <t>偶见轻度腹泻，恶心，头晕，大便不爽，停药后可恢复。</t>
  </si>
  <si>
    <t>孕妇、产妇忌服。</t>
  </si>
  <si>
    <t>1.忌食鱼虾海鲜类及酒、辛辣食物，饮食宜清淡。2.服药期间，如突然伴发胸闷气憋，或呕吐、腹痛等症状，应立即去医院就诊。3.凡因服用或注射某种药物而发生的荨麻疹,此为药物过敏（药疹），应及时到医院就诊。4.急性荨麻疹者，服药三天；慢性荨麻疹者，服药一周，症状无改善或加剧者，应去医院就诊。5.成人按照用法用量服用；连续服药不宜超过一个月。6.儿童应在医师指导下用药，七岁以下儿童不适宜。7.肝肾功能不全者慎用。儿童必须在成人的监护下服用。8.对本品过敏者禁用，过敏体质者慎用。9.本品性状发生改变时禁止使用。10</t>
  </si>
  <si>
    <t>儿童注意事项：
七岁以下儿童不适宜。                                    
                                    妊娠与哺乳期注意事项：
孕妇、产妇忌服。</t>
  </si>
  <si>
    <t>20粒/盒，每盒50粒，0.4g*12s/盒，0.4g*10s/盒，0.4g*48s/瓶，0.4g*20s+550mg*30s/套</t>
  </si>
  <si>
    <t>通用名称：磷霉素氨丁三醇散
商品名称：忆欣                                
英文名称：FosfomycinTrometamolPowder                                
汉语拼音：LinMeiSuAnDingSanChunSan</t>
  </si>
  <si>
    <t>磷霉素氨丁三醇。</t>
  </si>
  <si>
    <t>本品为粉末。</t>
  </si>
  <si>
    <t>用于对本品敏感的致病菌所引起的呼吸道感染，下尿路感染，如膀胱炎、尿道炎和肠道感染以及皮肤软组织感染。</t>
  </si>
  <si>
    <t>口服：一日单剂量空腹服药1次。成人一次6g（相当于磷霉素3g），以适量水溶解后服用，或遵医嘱。</t>
  </si>
  <si>
    <t>本品临床试验期间，观察到超过１%与药物相关的不良反应有腹泻、阴道炎、恶心、头痛、头晕、无力、消化不良等；小于１%的无论是否与药物有关的症状有大便异常、厌食、呕吐、便秘、口干、发热、听力异常、感冒症状、肠胀气、排尿困难、血尿、皮疹、皮肤瘙痒、失眠/嗜睡、淋巴结病、月经紊乱、偏头痛、神经质、感觉异常等。有１例病人报道使用本品后出现单侧视神经炎。本品上市后观察到的其他严重不良反应有血管神经性水肿、再生障碍性贫血、哮喘、黄疸、肝坏死、中毒性巨结肠等。实验室异常：可观察到嗜酸性粒细胞增多、白细胞计数升高或降低、胆红素升高、ALT、AST、ALP升高、红细胞比容下降、血红蛋白下降、血小板计数降低。但以上改变多为一过性或无临床意义的。</t>
  </si>
  <si>
    <t>1.本品用于治疗一过性急性膀胱炎，一次用药即可；重复给药只会增加副作用发生的机遇，而不能改善临床疗效或提高病菌的清除速率。2.建议在治疗前后提取患者的尿样进行细菌培养和药敏实验。3.如果使用本品2～3天后，症状没有明显的改善，应及时与医生联系。请仔细阅读说明书并遵医嘱使用。</t>
  </si>
  <si>
    <t>儿童注意事项：
未进行该项实验且无可靠参考文献。                                    
                                    妊娠与哺乳期注意事项：
尚不明确。
                                    老人注意事项：
未进行该项实验且无可靠参考文献。</t>
  </si>
  <si>
    <t>本品为抗生素类药，系磷霉素的氨丁三醇盐，在体内的抗菌活性由磷霉素产生。本品可直接阻止细菌细胞壁合成所必需的丙酮酸转移酶的作用。对革兰阳性菌和革兰阴性菌均有抑制作用，其抗菌谱包括大肠杆菌、痢疾杆菌、变形杆菌、沙雷菌、金黄色葡萄球菌以及铜绿假单胞菌等。</t>
  </si>
  <si>
    <t>密封、在干燥处保存。</t>
  </si>
  <si>
    <t>通用名称：重组牛碱性成纤维细胞生长因子外用溶液
商品名称：贝复济                                
英文名称：Recombinant Bovine Basic Fibroblast Growth Factor For External Use, Liquid                                
汉语拼音：ChongZuNiuJianXingChengQianWeiXiBaoShengChangYinZiWaiYongRongYe</t>
  </si>
  <si>
    <t>活性成分：外用重组牛碱性成纤维细胞生长因子（融合蛋白）。</t>
  </si>
  <si>
    <t>把溶媒加入西林瓶中，使冻干粉充分溶解后，直接用于伤患处或在伤患处覆以适当大小的消毒纱布，充分均匀喷湿纱布(以药液不溢出为准)，适当包扎即可，推荐剂量每次150AU/cm2，每日一次，或遵医嘱。</t>
  </si>
  <si>
    <t>妊娠与哺乳期注意事项：
尚不清楚。</t>
  </si>
  <si>
    <t>牛碱性成纤维细胞生长因子(rb-bFGF)对来源于中胚层和外胚层的细胞(如上皮细胞、真皮细胞、成纤维细胞、血管内皮细胞等)具有促进修复和再生作用。动物试验结果表明，本品能促进毛细血管再生，改善局部血液循环，加速创面的愈合。</t>
  </si>
  <si>
    <t>63000IU/瓶</t>
  </si>
  <si>
    <t>通用名称：丙酸氟替卡松乳膏
商品名称：替美                                
英文名称：Fluticasone Propionate Cream                                
汉语拼音：FluticasonePropionateCream</t>
  </si>
  <si>
    <t>本品主要成份为丙酸氟替卡松；其化学名称为:(6α,11β,16α,17α)-6,9-二氟-11-羟-16-甲基-3-氧代-17-(1-氧代丙氧基)-雄甾-1,4-二烯-17-硫代羧酸,S-氟甲基酯；</t>
  </si>
  <si>
    <t>1.适用于成人各种皮质激素可缓解的炎症性和瘙痒性皮肤病，如湿疹包括特异性湿疹和盘状湿疹 ；结节性痒疹 ；银屑病（泛发斑块型除外） ；神经性皮肤病包括单纯性苔癣 ；扁平苔癣 ；脂溢性皮炎 ；接触性过敏 ；盘形红斑狼疮 ；泛发性红斑全身类固醇激素治疗的辅助用药，虫咬皮炎 ；粟疹；
2.适用于儿童低效皮质激素无效的1岁以上（含1岁）儿童在医生的指导下可用本品缓解特异性皮炎引起的炎症和瘙痒，以及皮质激素可缓解的其他皮肤病。</t>
  </si>
  <si>
    <t>湿疹/皮炎成人及一岁以上(含一岁)儿童，每日一次将一薄层乳膏涂于患处。其它适应症每日两次将一薄层乳膏涂于患处。使用持续时间应每日使用本品直至疾病症状得到控制。用药频率应控制在最低有效剂量。儿童应用本品时，若治疗7-14天未改善症状，则应停药并进行重新评估。若症状得到控制(通常于7-14天内)，则需减少用药频率至最小有效剂量及最短用药时间。建议连续使用本品不长于4周。本品供局部使用。</t>
  </si>
  <si>
    <t>丙酸氟替卡松具有较好的耐受性，在安慰剂对照的临床试验中，最常见的副作用是:皮肤感染、感染性湿疹、病毒疣、单纯疱疹、脓疱疮、特异性皮炎、湿疹、湿疹恶化、红斑、烧灼感、刺痛、皮肤刺激、瘙痒、瘙痒恶化、毛囊炎、水疱、手指麻痹和皮肤干燥等。在儿童进行的开放临床试验中，常见的副作用是:灼烧感、暗黑色红斑、红斑疹、面部毛细血管扩张、非面部毛细管扩张、风疹。若出现过敏现象应立即停药。发炎、毛囊炎、痤疮样皮疹、色素减退、口周皮炎、过敏性接触性皮炎、继发感染、皮肤萎缩、皮纹和痱子等不良反应少见，但当采用封包疗法时</t>
  </si>
  <si>
    <t>1.对本品中任一成份过敏者禁用 ;
　　2.玫瑰痤疮、寻常痤疮、酒渣鼻、口周皮炎、原发性皮肤病毒感染(如单纯疱疹，水痘)患者禁用;
　　3.肛周及外阴瘙痒患者禁用 ;
　　4.真菌或细菌引发的原发皮肤感染患者禁用 ;
　　5.1岁以下婴儿的皮肤病禁用，包括皮炎和尿布疹。</t>
  </si>
  <si>
    <t>1.局部应用皮质激素的全身吸收能可逆性抑制下丘脑-垂体-肾上腺轴，从而导致治疗停止后糖皮质激素不足。局部应用皮质激素的全身吸收患者可见库欣综合征，高血糖症和糖尿病;
　　2.局部大面积使用皮质激素并采用封包疗法的患者应定期采用ACTH兴奋试验、午前血浆类固醇测定和尿液游离类固醇测定以检测下丘脑-垂体-肾上腺轴功能;
　　3.出现下丘脑-垂体-肾上腺轴功能抑制，应撤药、减少用药频率或使用低效类固醇。通常停止局部应用皮质激素后HPA轴功能可恢复。罕见糖皮质激素不足，此时需全身应用皮质激素。若需全身应用皮质激素，请参见其使用说明书;
　　4.儿童的相对体表面积较大，使用相同剂量时吸收量多，较易出现全身毒性，故用药时应尽可能采用最低有效治疗剂量;
　　5.儿童应尽量避免长期持续使用本品，连续应用丙酸氟替卡松4周以上的安全性和有效性尚未确定;
　　6.应在医生指导下使用本品。本品仅供外用。用于眼睑时应小心以防止药物进入眼内，从而避免局部刺激或诱发青光眼;
　　7.本品可引起皮肤不良反应。出现局部不良反应应及时告知医生;
　　8.除非有医生指导，否则使用本品时不应封包，也不应用于面部、腋下、腹股沟处;
　　9.本品不能用于尿布皮炎。因使用尿布被视作封包，故本品不应用于尿布包裹处;
　　10.若出现刺激，应立即停药并采取适当的治疗措施。皮质醇引起的过敏性接触性皮炎通过治愈的失败及适宜的临床检测来诊断;
　　11.面部在长期外用皮质激素进行治疗后较身体其他部门更易出现皮肤萎缩，在治疗银屑病、盘状红斑狼疮、严重湿疹时须谨记;
　　12.外用皮质激素治疗银屑病存在一些危险，如停药后反跳复发、出现耐药、诱发脓疱型银屑病、皮肤防御功能受损所致局部或全身毒性。所以银屑病患者使用本品时，监测病情很重要。应用本品治疗儿童牛皮癣前应咨询医生;
　　13.炎症性皮肤损伤合并感染时，应进行适宜的抗微生物治疗。皮肤感染时应停止外用皮质激素制剂，而采用抗生素全身给药治疗。封包治疗使局部温暖、湿润易引发细菌感染，所以封包治疗前应清洁皮肤。</t>
  </si>
  <si>
    <t>儿童注意事项：
　　1岁以下婴儿的皮肤病禁用。                                    
                                    妊娠与哺乳期注意事项：
孕妇禁用，哺乳期妇女慎用。                                    
                                    老人注意事项：
尚不明确。</t>
  </si>
  <si>
    <t>丙酸氟替卡松是一高效，具有局部抗炎作用的糖皮质激素。经皮给药后，对HPA轴的抑制作用很弱，因此，其治疗指数高于大多数常用的类固醇制剂。皮下注射给药会产生强效全身性糖皮质激素作用，但口服作用弱，可能为代谢失活所致。体外试验表明本药对人体的糖皮质激素受体有强亲和力和激动作用。丙酸氟替卡松无预期外激素作用，对中枢神经系统、周围神经系统、胃肠道、心血管系统、呼吸系统无明显影响。</t>
  </si>
  <si>
    <t>0.05%</t>
  </si>
  <si>
    <t>通用名称：鬼臼毒素软膏
商品名称：新二方                                
英文名称：Podophyllotoxin Ointment                                
汉语拼音：Guijiudusu Ruangao</t>
  </si>
  <si>
    <t>本品主要成分为鬼臼毒素。本品是从小檗科鬼臼属植物中提取的木脂类抗肿瘤成分。</t>
  </si>
  <si>
    <t>男、女外生殖器及肛门周围部位的尖锐湿疣。</t>
  </si>
  <si>
    <t>1.用药前用温水，肥皂洗净并擦干患处。
2.给药量与用药范围以涂布疣体为准，涂药后略加摩擦使药物渗入疣体内，尽量避免接触正常皮肤与粘膜。
3.每日用药二次，连续三天，观察四天为一疗程，连续不超过三个疗程。</t>
  </si>
  <si>
    <t>1.多数病人用药后涂药部位可出现不同程度烧灼感或刺痛感，以及红斑、水肿等刺激。
2.体脱落后局部可出现红斑或浅表糜烂，以上均为常见的局部反应，不必停药。
3.个别患者局部反应严重，可用消炎、收敛药液冷湿敷或护肤霜、乳、糊剂处理，可很快显著减轻症状，对于局部出现严重溃疡，水肿，剧烈疼痛者必要时可停止治疗。
4.少数病人治疗过程中无任何不良反应。 5.外用治疗未见系统不良反应。</t>
  </si>
  <si>
    <t>对本药过敏者，孕妇与哺乳期妇女、以及手术后未愈合创口禁用。</t>
  </si>
  <si>
    <t>1.本药仅供外用，不可口服;
2.避免药物接触正常皮肤、粘膜及眼睛，若不慎接触，应立即清水洗净。
3.用后立即将盖盖紧。
4.置于儿童不易拿到之处。</t>
  </si>
  <si>
    <t>儿童注意事项：
目前尚缺乏儿童用药方面的实验资料，建议儿童不宜用药。                                    
                                    妊娠与哺乳期注意事项：
孕妇与哺乳期妇女禁用.
                                    老人注意事项：
尚不明确。</t>
  </si>
  <si>
    <t>体外、体内试验已证明本品有抗肿瘤活性，能抑制微管聚合，抑制细胞核有丝分裂，使其停止于中期。外用治疗尖锐湿疣的体外药效试验证明本品能抑制培养的正常人皮肤角质形成细胞和宫颈癌上皮细胞的脱氧核苷掺入和DNA合成，阻碍其分裂和增殖。经本品外涂治疗后，可抑制被人乳头瘤病毒(HPV)感染所导致疣状增殖的上皮细胞的分裂和增生，使之发生坏死、脱落，从而起到治疗尖锐湿羞疣的作用。</t>
  </si>
  <si>
    <t>5克:25毫克</t>
  </si>
  <si>
    <t>通用名称：雷公藤内酯软膏
英文名称：Triptolide Ointment                                
汉语拼音：LeigongtengneizhiRuangao</t>
  </si>
  <si>
    <t>本品主要成份为雷公藤内酯。</t>
  </si>
  <si>
    <t>本品为浅黄色或黄色软膏。</t>
  </si>
  <si>
    <t>治疗银屑病（牛皮癣）。</t>
  </si>
  <si>
    <t>外用。涂患处，一日2-3次。</t>
  </si>
  <si>
    <t>具有明显的刺激症状，表现为用药后第2-3天局部皮肤潮红、灼烧感、起小水疱、糜烂及有渗液或疼痛，停药1-2天则自然消退，再用药刺激症状可逐渐减轻至可耐受。</t>
  </si>
  <si>
    <t>1.银屑病进行期应慎用，以防止疾病加重。
2.不宜用于脓疱性银屑病和红皮病性银屑病。</t>
  </si>
  <si>
    <t>儿童注意事项：
儿童慎用，应在家长监护下使用。                                    
                                    妊娠与哺乳期注意事项：
建议使用前咨询医师或药师。                                    
                                    老人注意事项：
尚不明确。</t>
  </si>
  <si>
    <t>不可与其它细胞毒类药同时使用，亦不宜与其它刺激性外用药合用。</t>
  </si>
  <si>
    <t>本品具有较强的抗炎及免疫抑制作用。在抗炎作用方面，它能拮抗和抑制炎症介质的释放及实验性炎症的反应程度，在免疫抑制作用方面，它能抑制T细胞功能，抑制延迟型变态反应，抑制白介素-1的分泌，抑制分裂源及抗原刺激的T细胞分裂与繁殖。</t>
  </si>
  <si>
    <t>密闭，在凉处保存。</t>
  </si>
  <si>
    <t>10g:0.2mg</t>
  </si>
  <si>
    <t>通用名称：复方青黛胶囊
商品名称：天宁寺                                
英文名称：FuFangQingDaiJiaoNang(TianNingSi)                                
汉语拼音：Fufang Qingdai Jiaonang</t>
  </si>
  <si>
    <t>青黛、马齿苋、白芷、土茯苓、紫草、贯众、蒲公英、丹参、粉萆薢、白鲜皮、乌梅、五味子(酒制)、山楂(焦)、建曲。</t>
  </si>
  <si>
    <t>本品为胶囊剂，内容物为灰褐色至紫褐色的颗粒和粉末；气微，味微苦、酸。</t>
  </si>
  <si>
    <t>清热解毒，化瘀消斑，祛风止痒。用于血热挟瘀、热毒炽盛证；进行期银屑病、玫瑰糠疹、药疹见上述证候者。</t>
  </si>
  <si>
    <t>1.消化系统：主要为腹泻、腹痛、恶心、呕吐、食欲亢进、肝脏生化指标异常、药物性肝损害，严重者可出现消化道出血。2.皮肤及其附件：皮疹、瘙痒，有剥脱性皮炎的个案病例报告。3.血液系统：白细胞减少。4.神经系统：头晕、头痛等。</t>
  </si>
  <si>
    <t>1.本品药性偏寒，脾胃虚寒、胃肠不适及体质虚弱者慎用。2.服药期间忌烟、酒及辛辣、油腻食物。3.目前尚无儿童及哺乳期妇女应用本品的研究资料，故应慎用。4.用药期间注意监测肝生化指标、血象及患者临床表现，若出现肝脏生化指标异常、白细胞减少、便血及严重腹痛、腹泻等，应立即停药，及时就医。</t>
  </si>
  <si>
    <t>临床前动物试验结果提示：本品灌胃给药能减少处于雌激素期小鼠阴道上皮细胞有丝分裂指数，增加小鼠尾部鳞片的颗粒层行成数;能提高磷酸组织对豚鼠的止痒阈。</t>
  </si>
  <si>
    <t>通用名称：新肤螨灵软膏
商品名称：圣帮杰                                
英文名称：XinFuZuoLingRuanGao                                
汉语拼音：Xin Fu Man Ling Ruan Gao</t>
  </si>
  <si>
    <t>大风子、蛇床子、百部、仙鹤草、白芷、甲硝唑、十八醇、液体石腊、甘油、三乙醇胺、羟苯乙酯、香精。</t>
  </si>
  <si>
    <t>本品为类白色至淡黄色的软膏。</t>
  </si>
  <si>
    <t>杀螨止痒，用于治疗痤疮。</t>
  </si>
  <si>
    <t>外用。涂擦患处，一天2次；用前先用温水将面部洗净。</t>
  </si>
  <si>
    <t>少数患者用药时出现轻度潮红、灼热感，属治疗反应，一般不影响继续使用；严重者可请医生处置。</t>
  </si>
  <si>
    <t>孕妇、哺乳期妇女及儿童禁用。面部湿疹或过敏性皮炎者禁用。</t>
  </si>
  <si>
    <t>1.本品为外用药，禁止内服。2.忌烟酒、辛辣、油腻及腥发食物。3.切忌以手挤压患处。4.用药期间不宜同时服用温热性药物。5.以脓肿、囊肿、硬结为主的痤疮不宜使用。6.面部湿疹或过敏性皮炎慎用。7.用药期间不宜同时涂用化妆品或做皮肤美容护理。8.用药部位如出现灼热,瘙痒，或红肿等表现，应停止使用，用温水洗净，必要时向医师咨询。9.用药7天症状无缓解，应去医院就诊。10.对本品过敏者禁用，过敏体质者慎用。11.本品性状发生改变时禁止使用。12.请将本品放在儿童不能接触的地方。13.如正在使用其他药品，使用本品</t>
  </si>
  <si>
    <t>每瓶装20克(含甲硝唑600毫克)；30克(含甲硝唑900毫克)</t>
  </si>
  <si>
    <t>通用名称：克银丸
商品名称：同仁堂                                
英文名称：KeYinWan(TongRenTang)                                
汉语拼音：Keyin Wan</t>
  </si>
  <si>
    <t>土茯苓，拳参，白鲜皮，北豆根。</t>
  </si>
  <si>
    <t>本品为棕褐色的浓缩水蜜丸；味甜，微苦。</t>
  </si>
  <si>
    <t>清热解毒，祛风止痒。用于皮损基底红，舌基底红，便秘，尿黄属血热风燥型的银屑病。</t>
  </si>
  <si>
    <t>口服，一次1袋 ，一日2次。</t>
  </si>
  <si>
    <t>有可能导致肝损害和剥脱性皮炎。</t>
  </si>
  <si>
    <t>血虚风燥型银屑病不宜使用。1、忌食辛辣厚味及刺激或致敏性食物。2、本品必须严格在医生指导下使用，应严格控制剂量和疗程，避免超量、长期使用。 3、在治疗过程中，注意肝功能监测。 4、儿童、老年人、孕妇及哺乳期妇女慎用。 5、对其他药物过敏者慎用。 6、药品性状发生改变时禁止服用。</t>
  </si>
  <si>
    <t>如正在服用其他药物，服用本品前请咨询医师或药师。</t>
  </si>
  <si>
    <t>10g*4袋</t>
  </si>
  <si>
    <t>通用名称：儿肤康搽剂
商品名称：同兴康)*1瓶+力度伸牌维C加锌泡腾片*1盒                                
英文名称：ErFuKangChaJi(TongXingKang)*1PingLiDuShenPaiWeiCJiaXinPaoTengPian*1He                                
汉语拼音：Erfukang Chaji</t>
  </si>
  <si>
    <t>芦荟、苦参、白芷、白鲜皮、苍耳子、地肤子、黄柏、艾叶、石菖蒲、当归、皂荚。</t>
  </si>
  <si>
    <t>本品为棕褐色的液体；气芳香，放置后有少量沉淀。</t>
  </si>
  <si>
    <t>清热除湿，祛风止痒。用于儿童湿疹、热痱、寻麻疹，证属实热证或风热证的治疗和辅助治疗。也可用于小儿沐浴具有抗菌消毒，滋养和保护皮肤的作用。</t>
  </si>
  <si>
    <t>外用。每次取本品30毫升，涂搽患处，轻揉2~3分钟，用温水冲洗干净，一日2~3次；也可用本品适量涂抹全身，保持2~3分钟，然后用温水清洗；或用本品200毫升，加5~6倍温水稀释后。反复洗涤全身。</t>
  </si>
  <si>
    <t>严重感染皮肤病患者不宜使用。</t>
  </si>
  <si>
    <t>本品为外用搽剂，切忌内服。</t>
  </si>
  <si>
    <t>1 抗变态反应作用：实验表明儿肤康搽剂有明显的迟发变态反应抑制作用，即有抗变态反应的功效。
2 抗炎作用：实验结果表明儿肤康搽剂有明显的抑制过敏性炎症的作用，随着药物剂量的增高其抗炎作用越强。
3 止痒作用：实验结果表明儿肤康搽剂可显著提高豚鼠对磷酸组胺造成的痒刺激的耐受能力，止痒作用确切。
4 儿肤康搽剂的皮肤刺激实验结论：儿肤康搽剂的刺激反应平均值为0，为无刺激性制剂。
5 儿肤康搽剂皮肤致敏实验结论：儿肤康搽剂的致敏反应平均值及致敏率均为0，为弱致敏性制剂。
6 儿肤康搽剂皮肤急性毒性实验结论：儿肤康搽剂及其5倍、10倍浓度药液与家兔完整和损伤皮肤接触24小时后，连续7天观察未见有全身及局部的毒性反应。</t>
  </si>
  <si>
    <t>密闭，至于阴凉干燥处。</t>
  </si>
  <si>
    <t>通用名称：薄芝糖肽注射液
英文名称：Bozhi Glycopeptide Injection                                
汉语拼音：Bozhitangtai Zhusheye</t>
  </si>
  <si>
    <t>本品是由GC1菌株经液体发酵培养法制得的灵芝属薄树芝[Ganodermacapense（Lloyd）Teng]干燥菌丝体粉末中提取制得的灭菌水溶液。其组分为多糖和多肽。</t>
  </si>
  <si>
    <t>本品为淡黄色至淡棕黄色的澄明液体。</t>
  </si>
  <si>
    <t>用于进行性肌营养不良、萎缩性肌强直，及前庭功能障碍、高血压等引起的眩晕和植物神经功能紊乱、癫痫、失眠等症。亦可用于肿瘤、肝炎的辅助治疗。</t>
  </si>
  <si>
    <t>偶有发热，皮疹等。</t>
  </si>
  <si>
    <t>1.本品如出现沉淀或混浊时停止使用。
2.当药品性状发生改变时禁止使用。</t>
  </si>
  <si>
    <t>儿童注意事项：
本品在儿童患者中的应用安全性及有效性尚未见确切报道，应慎用。                                    
                                    妊娠与哺乳期注意事项：
本品在孕妇及哺乳期妇女患者中应用的安全性及有效性尚未见确切报道，应慎用。                                    
                                    老人注意事项：
本品在老年患者中的应用安全性及有效性尚未见确切报道，应慎用。</t>
  </si>
  <si>
    <t>本品能加强利血平、氯丙的中枢镇静作用，拮抗苯丙胺的中枢兴奋作用，延长戊巴比妥钠的睡眠时间，加强戊巴比妥钠下剂量的睡眠作用。</t>
  </si>
  <si>
    <t>本品具有调节机体免疫功能的作用，对机体非特异性免疫、体液免疫及细胞免疫等均有促进作用，具有抗氧化作用，清除氧自由基；此外，尚有促进核酸、蛋白质生物合成等作用。</t>
  </si>
  <si>
    <t>遮光、阴凉处(不超过20℃)保存。</t>
  </si>
  <si>
    <t>2ml:5mg(多糖):1mg(多肽)</t>
  </si>
  <si>
    <t>管制抗生素瓶，丁基胶塞包装。5支/盒。</t>
  </si>
  <si>
    <t>通用名称：复方醋酸氟轻松酊
商品名称：三花大唐                                
英文名称：Compound Fluocinonide Tincture                                
汉语拼音：Fufang Cusuanfuqingsongding</t>
  </si>
  <si>
    <t>本品为复方制剂，其组分为：醋酸氟轻松、水杨酸、冰片等。</t>
  </si>
  <si>
    <t>本品为淡黄色至浅棕红色澄明液体。</t>
  </si>
  <si>
    <t>皮肤外用药。适用于神经性皮炎。对银屑病也有一定疗效。</t>
  </si>
  <si>
    <t>涂于患处，每日2次。用于头部时，应将该药用75%乙醇按1:1的比例稀释后再使用。</t>
  </si>
  <si>
    <t>少数患者涂药部位皮肤发生灼热、红斑、瘙痒。长期应用可发生皮肤毛细血管扩张，皮肤，易发生细菌、真菌感染等。</t>
  </si>
  <si>
    <t>1 对本药及基质成分过敏者禁用。 
2 血管性、病毒性等感染性皮肤病禁用。 
3 溃疡性皮肤病禁用。</t>
  </si>
  <si>
    <t>1 不能应用于眼部，皮肤柔嫩及皱折部位如腋窝，腹股沟等。慎用于头面部。 
2 出现皮疹和其它不良症状者，应暂时停药。 
3 不能长期使用。不能大面积使用。 
4 请将此药放在儿童不能接触的地方。</t>
  </si>
  <si>
    <t>儿童注意事项：
婴幼儿不宜使用。儿童慎用。                                    
                                    妊娠与哺乳期注意事项：
妊娠期及哺乳期妇女慎用。                                    
                                    老人注意事项：
尚不明确。</t>
  </si>
  <si>
    <t>具有较强的抗炎作用，能使炎症部位的血管收缩，降低毛细血管的通透性，减少炎症的早期渗出、充血、水肿和血细胞浸润，缓解红肿热痛等症状，并且具有溶解皮肤角质，杀菌等作用。局部擦用后能迅速脱屑，止痒。</t>
  </si>
  <si>
    <t>每1ml含醋酸氟轻松0.4mg,水杨酸50mg,冰片20mg</t>
  </si>
  <si>
    <t>通用名称：他扎罗汀乳膏
商品名称：乐为                                
英文名称：Tazarotene Cream                                
汉语拼音：Tazhaluoting Rugao</t>
  </si>
  <si>
    <t>本品主要成分为他扎罗汀，其化学名为6-[（3,4-二氢-4,4-二甲基-2H-1-苯并噻喃-6-基）乙炔基]-3-吡啶羧酸乙酯</t>
  </si>
  <si>
    <t>本品为类白色或淡黄色膏状。</t>
  </si>
  <si>
    <t>本品适用于外用治疗寻常性斑块型银屑病及寻常痤疮。</t>
  </si>
  <si>
    <t>银屑病：外用，每晚临睡前半小时将适量本品涂于患处。用药前，先清洗患处；待皮肤干爽后，将药物均匀涂布于皮损上，形成一层薄膜；涂药后应轻轻揉擦，以促进药物吸收；之后再用肥皂将手洗净。痤疮：清洁面部，待皮肤干爽后，取适量（2mg/cm2）他扎罗汀乳膏涂于患处，形成一层薄膜，每天一次，每晚用药。</t>
  </si>
  <si>
    <t>银屑病：本品外用后，主要不良反应为瘙痒、红斑和灼热，少数患者（10%以下）有皮肤刺痛、干燥和水肿，有的出现皮炎、湿疹和银屑病恶化。寻常痤疮：用药后主要的不良反应有脱屑、皮肤干燥、红斑、灼热，少数患者（1～5%）出现瘙痒、皮肤刺激、疼痛和刺痛。</t>
  </si>
  <si>
    <t>1、孕妇、哺乳期妇女及近期有生育愿望的妇女禁用。2、对本品或其他维甲酸类药物过敏者禁用。</t>
  </si>
  <si>
    <t>1、育龄妇女在开始他扎罗汀乳膏治疗前2周内，必须进行血清或尿液妊娠试验，确认为妊娠试验阴性后，在下次正常月经周期的第2天或第3天开始治疗。在治疗前，治疗期间和停止治疗后一段时间内，必须使用有效的避孕方法。治疗期间，如发生妊娠，应立即与医生联系，共同讨论对胎儿的危险性及是否继续妊娠等。2、避免药物与眼睛、口腔和粘膜接触，并尽量避免药物与正常皮肤接触。如果与眼接触，应用水彻底冲洗。3、如出现瘙痒等皮肤刺激作用，尽量不要搔抓，可涂少量润肤剂；严重时，医生应建议患者停用本品或隔天使用一次。4、本品不宜用于急性湿疹类皮肤病。5、治疗期间，要避免在阳光下过多暴露。6、本品不能口服。</t>
  </si>
  <si>
    <t>儿童注意事项：
对18岁以下的银屑病患者及12岁以下的痤疮患者使用本品的疗效和安全性资料尚未建立。                                    
                                    妊娠与哺乳期注意事项：
本品有致畸性，禁用于孕妇。动物试验证明，在乳汁中能检测出放射活性分泌物，故本品禁用于哺乳期妇女。                                    
                                    老人注意事项：
老年患者与年轻患者用药的安全性和有效性没有差别，治疗寻常痤疮的临床试验中，他扎罗汀乳膏尚未用于年龄大于65岁患者。</t>
  </si>
  <si>
    <t>1患者在同时服用具有光敏性药物时（例如四环素、氟喹诺酮、酚噻嗪、磺胺），应小心使用。2应避免同时使用能使皮肤变干燥的药物和化妆品。</t>
  </si>
  <si>
    <t>本品为皮肤外用的类维生素A的前体药，具有调节表皮细胞分化和增殖等作用。在大多数生物系统中通过快速的脱酯作用而被转化为活性形式即他扎罗汀的同源羧酸，该活性产物可相对选择性地与维A酸受体的β和γ亚型结合，但其治疗银屑病的确切机理尚不清楚。</t>
  </si>
  <si>
    <t>密闭，阴凉(不超过20℃)处保存</t>
  </si>
  <si>
    <t>30克:30毫克;15克:15毫克</t>
  </si>
  <si>
    <t>通用名称：金蝉止痒胶囊
商品名称：希尔安                                
英文名称：JinChanZhiYangJiaoNang(XiErAn)                                
汉语拼音：JinChanZhiYangJiaoNang(XiErAn)</t>
  </si>
  <si>
    <t>金银花、栀子、黄芩、苦参、黄柏、龙胆、白芷、白鲜皮、蛇床子、蝉蜕、连翘、地肤子、地黄、青蒿、广藿香、甘草。</t>
  </si>
  <si>
    <t>本品为硬胶囊，内容物为棕黄色至棕褐色的颗粒或粉末；气清香，味苦。</t>
  </si>
  <si>
    <t>清热解毒，燥湿止痒。用于湿热内蕴所引起的丘疹性荨麻疹，夏季皮炎等皮肤瘙痒症状。</t>
  </si>
  <si>
    <t>口服一次6粒，一日3次，饭后服用。</t>
  </si>
  <si>
    <t>孕妇禁用 婴幼儿，脾胃虚寒者慎用</t>
  </si>
  <si>
    <t>铝塑泡罩包装；12粒/板x3板/盒，铝塑泡罩包装；12粒/板x3板/盒，0.5g*36s/盒，0.5g*12s/盒</t>
  </si>
  <si>
    <t>通用名称：灭活埃希的松软膏
商品名称：玻特利                                
英文名称：Inactivated Escherichia Coli and hydrocortisone Ointment                                
汉语拼音：MieHuoAiXiDeSongRuanGao(BoTeLi)</t>
  </si>
  <si>
    <t>氢化可的松和灭活的大肠杆菌</t>
  </si>
  <si>
    <t>玻特利外观为微白色软膏，具有酚的特异气味。</t>
  </si>
  <si>
    <t>痔顽固的并发症，如肛门区域的急、慢性或溃疡性湿疹、瘙痒、痛性裂口或裂伤。</t>
  </si>
  <si>
    <t>在早晨和晚上将一薄层本软膏涂于需治疗的患部皮肤和粘膜，最好在排便后使用。用手将软膏挤入用药部位。为在肛门和相邻的直肠使用软膏，可使用提供的软膏上药器，侧面带小孔。这样可使药物直接上到主要感染部位。用本品治疗至症状消失。一般连续用药不超过3周。如症状重新出现，可再使用本剂。</t>
  </si>
  <si>
    <t>极少数病人可出现皮肤过敏（如对保存剂苯酚过敏）；长时间大剂量使用本品可能导致皮肤萎缩、毛细血管扩张、皮肤条纹和类固醇引起的痤疮。</t>
  </si>
  <si>
    <t>对本品成分过敏 ；治疗区域的特异性皮肤病症（例如结核、梅毒、淋病） ；水痘和疫苗接种反应，真菌病，周围性皮炎和红斑痤疮。</t>
  </si>
  <si>
    <t>未知氢化可的松是否通过胎盘或分泌到乳汁中。只有在绝对需要的时候，才能使用本品。除非绝对需要时，本品不用于婴儿和4岁以下儿童（尤其是治疗超过2-3周）。</t>
  </si>
  <si>
    <t>儿童注意事项：
除非绝对需要时，本品不用于婴儿和4岁以下儿童（尤其是治疗超过2-3周）。                                    
                                    妊娠与哺乳期注意事项：
未知氢化可的松是否通过胎盘或分泌到乳汁中。只有在绝对需要的时候，才能使用本品。                                    
                                    老人注意事项：
尚不明确。</t>
  </si>
  <si>
    <t>如果将本品与其他含皮质类固醇的药物如片剂、滴剂或注射剂同时使用，有可能导致皮质类固醇的作用或副作用加强。</t>
  </si>
  <si>
    <t>药理作用:本品的活性成分是大肠埃希氏杆菌细菌水悬液（BCS）和氢化可的松（HC）。为了生成大肠埃希氏杆菌细菌水悬液，用苯酚灭活细菌。除完整细胞外，悬浮液还含细胞分解产物和代谢物，但无活菌，将此溶液制成软膏。BCS经直肠给药后（大鼠和豚鼠模型），通过肠管粘膜迅速吸收。在皮肤和粘膜给药后，BCS激活特异性和非特异性免疫应答。动物模型和体外实验表明，BCS可激发T-淋巴细胞的增殖和免疫球蛋白(IgA、IgG)的产生，以此激活多克隆免疫应答，提高机体相关组织的感染的预防和抵御能力。人体细胞的体外模型中，出现了由表皮朗格汉氏细胞介导的相应抗原递呈引起的抗原特异性淋巴细胞增殖。在体外，冷冻干燥的BCS在体外抑制肥大细胞和嗜碱性粒细胞释放组胺，因此有抗炎的作用。在体外模型中，各种细胞因子的引入说明这些细胞因子有可能参与组织修复，促进伤口愈合。动物和人的试验模型表明，BCS对炎性皮肤和伤口愈合有免疫反应。用含BCS的治疗之后，水肿渗出可迅速消失。氢化可的松（可的松）是一种天然肾上腺皮质激素，是合成的糖皮质激素的前体。与同类糖皮质激素相比，氢化可的松属于短效激素。当局部涂抹于皮肤和粘膜后，氢化可的松有抗急性炎症、抗瘙痒，抗过敏和免疫抑制（相对来说很微弱）的作用，但不是抗细胞增殖。氢化可的松抑制溶菌体酶的释放，抑制炎性细胞的游走和如前列腺素、白三烯等炎性介质的合成，可导致血管收缩和在间质的血管通透性。抑制了能够降低炎症反应的结缔组织血管的反应性。氢化可的松对免疫系统的影响在于减少T-淋巴细胞、朗格汉氏细胞和单核趋化细胞的反应，与直接反应相关的抗体减少。氢化可的松与皮质激素转运蛋白结合以后对RNA和蛋白合成产生作用。上述BCS和氢化可的松在玻特利软膏中发挥互补的作用。最近的试验证明， BCS激发的免疫药理作用并不被氢化可的松破坏。由BCS促进的伤口愈合也不会被氢化可的松破坏，因为氢化可的松对伤口没有毒性作用。氢化可的松的急性抗炎、抗瘙痒作用由BCS导致机体抵御能力加强而得到补充。毒理研究:传统的急性毒理学，慢性毒理学和致畸试验未发现长期局部使用本品对人体有刺激和毒性作用。</t>
  </si>
  <si>
    <t>每克含:氢化可的松2.5毫克和灭活的大肠杆菌0.05x10的10次方</t>
  </si>
  <si>
    <t>通用名称：异维A酸凝胶
商品名称：爱思洁                                
英文名称：Isotretinoin Gel                                
汉语拼音：YiweiAsuan Ningjiao</t>
  </si>
  <si>
    <t>本品主要成分为异维A酸，又称13-顺式维A酸。其化学名称为：3,7-二甲基-9-{2，6，6-三甲基-1-环已烯-1-基}2顺-4反-6反-8反-壬四烯酸。其结构式为：分子式C20H28O2，分子量为300.44。</t>
  </si>
  <si>
    <t>本品为浅黄绿色凝胶，有乙醇的特臭。</t>
  </si>
  <si>
    <t>本品适用于局部寻常痤疮、粉刺的治疗</t>
  </si>
  <si>
    <t>局部外用，取适量涂于患处，每晚睡前涂1次。</t>
  </si>
  <si>
    <t>用药部位可能发生红斑、肿胀、脱屑、结痂、色素增加或减退。</t>
  </si>
  <si>
    <t>1  孕妇禁用。
2  急性或亚急性皮炎、湿疹类皮肤病患者禁用。</t>
  </si>
  <si>
    <t>1.对本品及阿维A酯、异维A酸或其他维生素A衍生物过敏者禁用。
2.皮肤晒伤者慎用。
3.避免接触眼睛和其他黏膜（如口、鼻等）。
4.用于治疗痤疮，起初数周可暂加剧，仍应继续治疗，有的需治疗2-3周才能见效，一般需在6周以上才能达到最大的疗效。
5.本品可能引起严重刺激或脱屑，不宜用于皮肤皱褶处，开始治疗时可隔天用药或每3天用药1次。
6.本品性状发生改变时禁用。
7.儿童必须在成人监护下使用。
8.请将此药品放在儿童不能接触的地方。</t>
  </si>
  <si>
    <t>儿童注意事项：
对儿童的安全性尚不清楚。口服异维A酸药物过量可发生骨结构的改变，包括儿童骨骺盘早熟融合。                                    
                                    妊娠与哺乳期注意事项：
1.目前尚无足够的证据证明妊娠期间局部应用本品的安全性。当全身用药时，异维A酸可使人胚胎出现畸形，但在大鼠身上进行的生殖实验结果显示，局部应用剂量为人的60倍的异维A酸凝胶时，对鼠的胚胎没有损害。故建议妊娠期间不要使用此药。2.该凝胶中的异维A酸经皮吸收可以忽略，目前尚不清楚异维Ａ酸是否可分泌至乳汁中，所以在哺乳期间不要使用本药。                                    
                                    老人注意事项：
肝、肾功能不全者禁用</t>
  </si>
  <si>
    <t>1 与光敏感药合用有增加光敏性的危险。
2 与肥皂等清洁剂、含脱屑药制剂（如过氧苯甲酰、雷锁辛、水杨酸、硫磺等）、含乙醇制剂、异维A酸等同用，可加剧皮肤刺激或干燥，因此必须慎用。
3 如正在使用其他药品，使用本品前应向医师或药师咨询。</t>
  </si>
  <si>
    <t>本品可促进表皮细胞更新，调节表皮细胞增殖和分化，使角质层细胞松解而容易脱落，有利于去除粉刺，并抑制新的粉刺形成。</t>
  </si>
  <si>
    <t>10g:5mg</t>
  </si>
  <si>
    <t>通用名称：复方维生素B12溶液
商品名称：贯新克                                
英文名称：Compound Vitamin B12 Solution                                
汉语拼音：Fufang WeishengsuB12 Rongye</t>
  </si>
  <si>
    <t>维生素B，硫酸庆大霉素。</t>
  </si>
  <si>
    <t>放射性皮肤灼伤Ⅱ-Ⅲ°合并创面感染。</t>
  </si>
  <si>
    <t>外敷，一日2~3次，尽可能保持局部湿润。</t>
  </si>
  <si>
    <t>偶见过敏反应，甚至过敏性休克，故不能滥用。</t>
  </si>
  <si>
    <t>1.可致过敏反应，甚至过敏性休克，不宜滥用。
2.有条件时，用药过程中应监测血中维生素B12浓度。
3.痛风患者使用本品可能发生高尿酸血症。
4.如发现安瓿破裂或药品出现浑浊、沉淀者不得使用。</t>
  </si>
  <si>
    <t>尚未发现与其它药物有相互作用。</t>
  </si>
  <si>
    <t>本品含有维生素B12和硫酸庆大霉素。具有减轻因放射性灼烧伤所致的局部肿胀和局部抗菌作用、缩短放射性灼伤创面的愈合时间。</t>
  </si>
  <si>
    <t>25毫升:维生素B12 12.5毫克，硫酸庆大霉素20000单位</t>
  </si>
  <si>
    <t>通用名称：他扎罗汀凝胶
商品名称：乐为                                
英文名称：Tazarotene Gel                                
汉语拼音：Tazhaluoding Jiaonang</t>
  </si>
  <si>
    <t>本品主要成份是他扎罗汀，化学名为6-[（3,4-二氢-4,4-二甲基-2H-1-苯并噻喃-6-基）乙炔基]-3-吡啶羧酸乙酯，分子式C21H21NO2S，分子量351.46。</t>
  </si>
  <si>
    <t>本品为类白色或淡黄色稠厚状液体或半固体。</t>
  </si>
  <si>
    <t>本品适用于治疗寻常性斑块型银屑病。</t>
  </si>
  <si>
    <t>外用，每晚临睡前半小时将适量本品涂于患处，涂抹面积不能超过体表面积的20%。用药前，先清洗患处；待皮肤干爽后，将药物均匀涂布于皮损上，形成一层薄膜；涂药后应轻轻揉擦，以促进药物吸收；之后再用肥皂将手洗净。</t>
  </si>
  <si>
    <t>本品外用后，主要不良反应为皮肤反应，表现为瘙痒、灼热、刺痛、红斑、刺激感、皮肤疼痛、湿疹、脱屑、皮炎、开裂、浮肿、脱色、出血和干燥等。</t>
  </si>
  <si>
    <t>1  孕妇、哺乳期妇女及近期有生育愿望的妇女禁用。
2  对本品或其他维甲酸类药物过敏者禁用。</t>
  </si>
  <si>
    <t>1.育龄妇女在开始他扎罗汀凝胶治疗前2周内，必须进行血清或尿液妊娠试验，确认为妊娠试验阴性后，在下次正常月经周期的第2天或第3天开始治疗。在治疗前，治疗期间和停止治疗后一段时间内，必须使用有效的避孕方法。治疗期间，如发生妊娠，应立即与医生联系，共同讨论对胎儿的危险性及是否继续妊娠等。
2.避免药物与眼睛、口腔和粘膜接触，并尽量避免药物与正常皮肤接触。如果与眼接触，应用水彻底冲洗。
3.如出现瘙痒等皮肤刺激作用，尽量不要搔抓，可涂少量润肤剂；严重时，医生应建议患者停用本品或隔天用一次。
4.本品不宜用于急性</t>
  </si>
  <si>
    <t>儿童注意事项：
12岁以下儿童使用本品的疗效和安全性资料尚未建立。                                    
                                    妊娠与哺乳期注意事项：
本品有生殖毒性，禁用于孕妇和哺乳期妇女。                                    
                                    老人注意事项：
老年患者使用本品，与一般患者用药相同，不需特殊对待。</t>
  </si>
  <si>
    <t>1 患者在同时服用具有光敏性药物时（例如四环素、氟喹诺酮、酚噻嗪、磺胺），应小心使用。 
2 应避免同时使用能使皮肤变干燥的药物和化妆品。</t>
  </si>
  <si>
    <t>本品为皮肤外用的类维生素A的前体药，具有调节表皮细胞分化和增殖等作用。在大多数生物系统中通过快速的脱酯作用而被转化为活性形式即他扎罗汀的同源羧酸，该活性产物可相对选择性地与维A酸受体的&amp;beta;和&amp;gamma;亚型结合，但其治疗银屑病的确切机理尚不清楚。</t>
  </si>
  <si>
    <t>通用名称：乌洛托品溶液
商品名称：西施兰夏露                                
英文名称：Methenamine Solution                                
汉语拼音：Wuluotuopin Rongye</t>
  </si>
  <si>
    <t>本品每毫升含主要成份乌洛托品395毫克，辅料为：硫代硫酸钠。</t>
  </si>
  <si>
    <t>本品为无色澄清溶液，几乎无臭。</t>
  </si>
  <si>
    <t>用于手足多汗及腋臭（狐臭）。</t>
  </si>
  <si>
    <t>外用。用于手足多汗一日1次，每次适量，用手指均匀涂子患处；用于腋臭，一周1次，每次适量涂搽腋下。</t>
  </si>
  <si>
    <t>不得用于皮肤破溃处</t>
  </si>
  <si>
    <t>1.本品仅供外用，切忌入口。2.不得用于皮肤破溃处。3.避免接触眼睛和其他粘膜（如口、鼻等）。4.用药部位如有烧灼感、瘙痒、红肿等情况应停药，并将局部药物洗净，必要时向医师咨询。5.对本品过敏者禁用，过敏体质者慎用。6.本品性状发生改变时禁止使用。7.请将本品放在儿童不能接触的地方8.儿童必须在成人监护下使用9.如正在使用其他药品，使用本品前请咨询医师或药师。</t>
  </si>
  <si>
    <t>本品具有杀菌、收敛、止汗作用。</t>
  </si>
  <si>
    <t>40%</t>
  </si>
  <si>
    <t>通用名称：喷昔洛韦乳膏
商品名称：夫坦                                
英文名称：Penciclovir　Cream                                
汉语拼音：Penxiluowei Ruangao</t>
  </si>
  <si>
    <t>本品主要成份为：喷昔洛韦。其化学名称为：9-[4-羟基-3-(羟甲基)-丁基]-鸟嘌呤。</t>
  </si>
  <si>
    <t>口唇，面部单纯疱疹，生殖器疱疹。</t>
  </si>
  <si>
    <t>外用：涂于患处，每天4～5次，应尽早开始治疗(如有先兆或损害出现时)。</t>
  </si>
  <si>
    <t>未见全身不良反应，偶见用药局部灼热感、疼痛、瘙痒等。</t>
  </si>
  <si>
    <t>1.不推荐用于黏膜，因刺激作用，勿用于眼内及眼周。2.严重免疫功能缺陷患者(如爱滋病或骨髓移植患者)应在医生指导下应用。3.药物不要放在儿童可触及的地方。4.废弃药品包装不应随意丢弃。</t>
  </si>
  <si>
    <t>儿童注意事项：
儿童应在医生指导下使用。                                    
                                    妊娠与哺乳期注意事项：
妊娠、哺乳期妇女在医生指导下使用。                                    
                                    老人注意事项：
未进行该项实验且无可靠参考文献。</t>
  </si>
  <si>
    <t>本品为核苷类抗病毒药，体外对I型和II型单纯疱疹病毒有抑制作用，在病毒感染细胞中，病毒胸腺嘧啶脱氧核苷激酶将本品磷酸化为喷昔洛韦单磷酸盐，然后细胞激酶将喷昔洛韦单磷酸盐转化为喷昔洛韦三磷酸盐。体外实验表明，喷昔洛韦三磷酸盐与脱氧鸟嘌呤核苷三磷酸盐竞争性抑制单纯疱疹病毒多聚酶，从而选择性抑制单纯疱疹病毒DNA的合成和抑制。耐本品的单纯疱疹病毒突变株的产生是由于病毒胸腺嘧啶脱氧核苷激酶或DNA多聚酶性质发生了改变，最常见耐阿昔洛韦的病毒突变株缺乏胸腺嘧啶核苷激酶，它们对本品也耐药。</t>
  </si>
  <si>
    <t>通用名称：白癜风胶囊
商品名称：红花牌                                
英文名称：BaiZuoFengJiaoNang(HongHuaPai)                                
汉语拼音：Biadianfeng Jiaonang</t>
  </si>
  <si>
    <t>补骨脂、黄芪、红花、川芎、当归、香附、桃仁、丹参、乌梢蛇、紫草、白鲜皮、山药、干姜、龙胆、蒺藜。</t>
  </si>
  <si>
    <t>本品为胶囊剂，除去胶囊内容物为棕黄色粉末;味辛、微苦。</t>
  </si>
  <si>
    <t>益气行滞，活血解毒，利湿消斑，驱风止痒。用于白癜风。</t>
  </si>
  <si>
    <t>白癜风胶囊是</t>
  </si>
  <si>
    <t>1 本品为外用药，禁止内服。
2 忌食辛辣、刺激性食物。
3 切勿接触眼睛、口腔等黏膜处.皮肤破溃处禁用。</t>
  </si>
  <si>
    <t>1 本品为外用药，禁止内服。
2 忌食辛辣、刺激性食物。
3 切勿接触眼睛、口腔等黏膜处.皮肤破溃处禁用。
4 用药一次，观察3日，无不良反应，可连续使用3次;如症状无缓解，应去医院就诊。
5 对本品过敏者禁用，过敏体质者慎用。
6 药品性状发生改变时禁止使用。
7 请将此药品放在儿童不能接触的地方。
8 如正在使用其他药品，使用本品前请咨询医师或药师。</t>
  </si>
  <si>
    <t>通用名称：百癣夏塔热胶囊
商品名称：御海肤                                
英文名称：BaiXuanXiaTaReJiaoNang(YuHaiFu)                                
汉语拼音：BaiXuanXiaTaReJiaoNang(YuHaiFu)</t>
  </si>
  <si>
    <t>地锦革、诃子(肉)、毛诃子(肉)、司卡摩尼亚脂、芦荟、西青果。</t>
  </si>
  <si>
    <t>本产品为硬胶囊，内容物为棕褐色颗粒；味苦。</t>
  </si>
  <si>
    <t>清除异常粘液质，胆液质及败血，消肿止痒，用于治疗手癣、体癣、足癣、花斑癣、银屑病、过敏性皮炎、带状疱疹、痤疮等。</t>
  </si>
  <si>
    <t>铝塑包装，12粒/板/盒，0.4g*12s*2板/盒，0.4g*6s*3板/盒，0.4g*9s*2板/盒</t>
  </si>
  <si>
    <t>通用名称：驱白巴布期片
商品名称：仙河                                
英文名称：QuBaiBaBuQiPian(XianHe)                                
汉语拼音：Qubai Babuqi Pian</t>
  </si>
  <si>
    <t>补骨脂、驱虫斑鸠菊、高良姜、盒果藤、白花丹。</t>
  </si>
  <si>
    <t>本品为黄灰色片；气特异，味苦。</t>
  </si>
  <si>
    <t>通脉，理血。用于白热斯（白癜风）。</t>
  </si>
  <si>
    <t>1.肝胆系统；肝生化异常。2.皮肤及其附件，皮疹，瘙痒。3.胃肠系统；恶心。4.中枢及外周神经系统；头晕</t>
  </si>
  <si>
    <t>1.对本品过敏者禁用。
 2.孕妇及哺乳期妇女禁用。</t>
  </si>
  <si>
    <t>1.用药期间勿饮酒及吸烟，禁食刺激性食物。2.尚无老年人、二厅的研究资料。3.本品应在医生指导下使用。服药期间应注意检查肝生化，如发现肝生化异常或出现可能与肝损伤有关的临床表现时，应立即停药并就医。4.肝生化异常与有肝病史者慎用。5.肾功能不全者慎用。6.应避免与其他有肝毒性的药物联合使用。7.服用本品时，连续一个月后建议停药一周再继续服用。</t>
  </si>
  <si>
    <t>铝塑包装。12片*2板/盒</t>
  </si>
  <si>
    <t>通用名称：苏孜阿甫片
汉语拼音：Suzi'afu Pian</t>
  </si>
  <si>
    <t>芸香草、紫草、苦艾。</t>
  </si>
  <si>
    <t>本品为糖衣片，除去糖衣后显灰黄色；味苦，涩。</t>
  </si>
  <si>
    <t>活血化瘀、理气、开窍、增加皮肤色素。用于动脉硬化、冠心病、肝脏疾病、白癜风、水肿、胃病等。</t>
  </si>
  <si>
    <t>铝塑泡罩包装。15片*2板/盒</t>
  </si>
  <si>
    <t>通用名称：增抗宁颗粒
英文名称：-                                
汉语拼音：ZengKangNingKeLi</t>
  </si>
  <si>
    <t>黄芪、甜叶菊、白芍、大枣。</t>
  </si>
  <si>
    <t>益气健脾，养阴生津，清热，并能提高机体免疫功能。用于化疗、放疗以及不明原因引起的白细胞减少症，青春型痤疮，亦可用于慢性肝炎的治疗。</t>
  </si>
  <si>
    <t>开水冲服，一次1袋，一日4次。</t>
  </si>
  <si>
    <t>5g*12袋/盒</t>
  </si>
  <si>
    <t>通用名称：柳烯酸溶液喷雾剂
商品名称：施芙洛                                
英文名称：Salicylic Acid and Undecylenic Acid Liquid Spray                                
汉语拼音：Liuxisuan Rongye Penwuji</t>
  </si>
  <si>
    <t>本品为复方制剂，其组份为：十一烯酸1.6%，水杨酸1.0%，薄荷脑0.5%，二乙醇胺0.4%，其余为溶剂异丙醇。</t>
  </si>
  <si>
    <t>本品为无色或微黄色的澄清液体，具有特殊臭味。</t>
  </si>
  <si>
    <t>主要用于治疗手足癣、体股癣、花斑癣等因真菌感染引起的皮肤病。</t>
  </si>
  <si>
    <t>外用，将药液喷洒于患处，每次的药液量能均匀覆盖患处即可，一日2次。体股癣和花斑癣连续用药2周，手足癣连续用药4周。</t>
  </si>
  <si>
    <t>表现为用药初期轻度皮肤刺激，但反应轻微，很快自行消失。偶有发生重度皮肤刺激，表现为皮损更红、痒痛加重、红肿、脱屑、起小水泡，停药并换用其他抗真菌药。本品处方中水杨酸可引起接触性皮炎，大面积使用吸收后可出现水杨酸全身中毒症状，如头晕、神志模糊、呼吸急促、持续性耳鸣、剧烈或持续头痛。</t>
  </si>
  <si>
    <t>对本品处方中任一组分过敏者，禁用此药。</t>
  </si>
  <si>
    <t>1.避免在生殖器部位、粘膜、眼睛和非病区皮肤应用。
2.远离火源，勿让儿童取服。
3.本品应避免阳光直射和接触金属物质。
4.炎症和感染的皮损上勿使用。
5.勿与其他外用痤疮制剂或含有剥脱作用的药物合用。
6.本品可经皮肤吸收，不宜长期应用。</t>
  </si>
  <si>
    <t>儿童注意事项：
12岁以下儿童严禁大面积使用。                                    
                                    妊娠与哺乳期注意事项：
因本品含有多种成份，对孕妇及哺乳期妇女的安全尚不明确，应慎用。                                    
                                    老人注意事项：
尚不明确。</t>
  </si>
  <si>
    <t>本品中含有水杨酸成分，水杨酸与皮质类固醇合用可增加后者对皮肤的穿透力，从而增加疗效；与外用痤疮制剂或含有脱皮药物制剂如过氧化苯甲酰、雷琐辛或维A酸类等合用可引起或加重皮肤刺激作用。</t>
  </si>
  <si>
    <t>本品为复方制剂，主要成分由1.6%十一烯酸、1.0%水杨酸及促进透皮吸收的二乙醇胺组成，其主要药效学试验显示。
体外抗真菌试验：选择10种42株致病真菌，包括断发毛癣菌4株、石膏样毛癣菌4株、红色毛癣菌5株、许兰氏黄癣菌4株、紫色毛癣菌4株、羊毛状小孢子菌4株、石膏样小孢子菌4株、絮状表皮毛癣菌4株、白色念珠菌5株、铁锈色小孢子菌4株。对以上42株真菌，本品具有一定的体外抑菌作用。
皮肤用药急性毒性试验显示，兔经皮肤给药8.5ml/kg无死亡。高、中剂量组皮肤有红斑、水肿等现象，此后逐渐恢复正常。</t>
  </si>
  <si>
    <t>20ml,每瓶110喷,每喷0.14ml;50ml,每瓶280喷,每喷0.14ml</t>
  </si>
  <si>
    <t>通用名称：伊曲康唑颗粒
商品名称：罗宣                                
英文名称：ItraconazoleGranules                                
汉语拼音：YiQuKangZuoKeLi(LuoXuan)</t>
  </si>
  <si>
    <t>本品主要成份为伊曲康唑。（±）-顺-4-[4-[4-[4-[2-(2，4-二氯苯基)-2-(1H-1,2,4-三氮唑基-1-甲基)-1,3-二氧环戊基-4-基]甲氧基]苯基]-1-哌嗪基]苯基]-2,4-二氢-2-(-1-甲基丙基)-3H-1,2,4-三氮唑-3-酮。分子量：C35H38Cl2N8O4</t>
  </si>
  <si>
    <t>本品为白色至淡黄色颗粒。</t>
  </si>
  <si>
    <t>本品适用于治疗以下疾病：1.妇科:外阴阴道念珠菌病。2.皮肤科/眼科:花斑癣、皮肤真菌病、真菌性角膜炎和口腔念珠菌病。3.由皮肤癣菌和/或酵母菌引起的甲真菌病。4.系统性真菌感染。</t>
  </si>
  <si>
    <t>为达到最佳吸收，用餐后立即给药，加水搅拌溶解均匀后口服。1.念珠菌性阴道炎：每次200mg，每日二次，疗程为1日或每次200mg,每日一次，疗程为3日。2.花斑癣：每次200mg，每日一次，疗程为7日。3.皮肤真菌病：每次100mg，每日一次，疗程为15日。高度角化区（如足底部癣、手掌部癣）需：延长治疗15日，每次100mg，每日一次，疗程为15日。4.口腔念珠菌病：每次100mg，每日一次，疗程为15日。5.真菌性角膜炎：每次200mg，每日一次，疗程为21日。6.对于一些免疫缺陷病人，如白血病、艾滋病</t>
  </si>
  <si>
    <t>在已报告的伊曲康唑的不良反应中常见胃肠道不适，如厌食、恶心、腹痛和便秘；少见的不良反应包括头痛、可逆性肝酶升高、月经紊乱、头晕和过敏反应（如瘙痒、红斑、风团和血管性水肿）。有个例报告出现了外周神经病变和Stevens-Johnson综合征（重症多形红斑），但后者的原因不明。已有重要的潜在病理改变并同时接受多种药物治疗的大多数患者，在接受伊曲康唑颗粒长疗程（约一个月以上）治疗时，可见低血钾症、水肿、肝炎和脱发等症状。</t>
  </si>
  <si>
    <t>1.对本品过敏者禁用。2.孕妇禁用。除非用于系统性真菌病治疗,但仍应权衡对胎儿有无潜在性伤害作用。</t>
  </si>
  <si>
    <t>1.对持续用药超过1个月的患者，以及治疗过程中出现厌食、恶心、呕吐、疲劳、腹痛或尿色加深的患者，建议检查肝功能。如果出现异常，应停止用药。2.伊曲康唑绝大部分在肝脏代谢，因而肝功能异常者慎用（除非治疗的必要性超过肝损伤的危险性）。3.当发生神经系统症状时应终止治疗。4.对肾功能不全的病人，本品的排泄减慢，建议监测本品的血浆浓度以确定适宜的剂量。5.育龄妇女使用本品时应采取适当的避孕措施。6.胃酸降低时，会影响本品吸收。需接受酸中和药物治疗者，应在服用伊曲康唑颗粒至少2小时后，再服用这些药物。请仔细阅读说明书并遵医嘱使用。</t>
  </si>
  <si>
    <t>儿童注意事项：
因伊曲康唑用于儿童的临床资料有限,因此建议不要把伊曲康唑用于儿童患者，除非潜在利益优于可能出现的危害。                                    
                                    妊娠与哺乳期注意事项：
孕妇禁用。除非用于系统性真菌治疗,但仍应权衡对胎儿有无潜在性伤害作用。哺乳期妇女不宜使用。                                    
                                    老人注意事项：
本品用于老年人的临床资料有限，因此只有在利大于弊时，方可用于老年患者。或遵医嘱。</t>
  </si>
  <si>
    <t>1.诱酶药物:如利福平和苯妥英可明显降低本品的口服生物利用度，因此，当与诱酶药物共同服用时应监测本品的血浆浓度。2.体外研究表明：在血浆蛋白结合方面本品与丙咪嗪、心得安、安定、西咪替丁、消炎痛、甲糖宁和磺胺二甲基嘧啶之间无相互作用。3.伊曲康唑能抑制由细胞色素3A酶催化的药物代谢，导致包括副作用在内的药物作用的增加和/或延长。</t>
  </si>
  <si>
    <t>本品为合成的三氮唑衍生物,具有广谱抗真菌作用，可抑制真菌细胞膜麦角甾醇的合成，从而发挥抗真菌效应。</t>
  </si>
  <si>
    <t>密封，在阴凉处。</t>
  </si>
  <si>
    <t>通用名称：吡硫翁锌气雾剂
商品名称：适今可                                
英文名称：Pyrithione Zinc Aerosol                                
汉语拼音：BiLiuWengXinQiWuJi(ShiJinKe)</t>
  </si>
  <si>
    <t>品主要成份为：吡硫翁锌。分子量：C10H8N2O2S2Zn</t>
  </si>
  <si>
    <t>适今可在耐压容器中的药液为微黄色混悬液，揿压阀门药液即呈雾粒喷出。</t>
  </si>
  <si>
    <t>适用于银屑病，脂溢性皮炎，皮脂溢出及其它鳞屑性皮肤病。</t>
  </si>
  <si>
    <t>使用前用力振摇，喷洒时手持喷雾器正对皮损处15厘米，尽量保持喷雾器头向上的垂直位置。喷洒量以薄层药液覆盖皮损区为度。每日在皮损区使用2-3次，一次喷洒1-3秒钟（视皮损大小而定），用量相当于1ml气雾剂溶液，在症状消失后继续治疗1周左右。</t>
  </si>
  <si>
    <t>可能发生过敏反应。</t>
  </si>
  <si>
    <t>已知对适今可中任一成分过敏者。</t>
  </si>
  <si>
    <t>1.避免与眼睛接触，若发生此情况，应马上用大量冷水冲洗。2.意外吞下可致中毒，出现恶心、呕吐及贫血，若发生此情况应立即洗胃并服用盐类泻药。请仔细阅读说明书并遵医嘱使用。</t>
  </si>
  <si>
    <t>儿童注意事项：
婴幼儿使用需经医生同意。                                    
                                    妊娠与哺乳期注意事项：
由于适今可几乎不经皮吸收，故孕期及哺乳期妇女可以使用。                                    
                                    老人注意事项：
迄今未见老年患者使用适今可后出现不良效应的报告。</t>
  </si>
  <si>
    <t>迄今未发现本品与其他药物之间发生的相互作用。</t>
  </si>
  <si>
    <t>1.吡硫翁锌能有效抑制表皮角脘细胞的过度增殖，并能抑制皮脂过度分泌，有抑菌作用，可减轻皮损处的炎性反应，缓解皮损处的瘙痒及疼痛。2.急性毒性试验显示，口服适今可LD50大鼠为170-200mg/kg,小鼠为300mg/kg。</t>
  </si>
  <si>
    <t>每瓶总量100毫升:75.5克,内含吡硫翁锌0.14克。</t>
  </si>
  <si>
    <t>通用名称：硝酸银软膏
商品名称：欣纳星                                
英文名称：Silver Nitrate Ointment                                
汉语拼音：Xiaosuanyin Ruangao</t>
  </si>
  <si>
    <t>本品主要成份为：硝酸银。
分子式：AgNO3
分子量：169.89</t>
  </si>
  <si>
    <t>本品为淡黄色可流动的亲水性基质软膏，遇光颜色逐渐变为褐色。</t>
  </si>
  <si>
    <t>本品主要用于防止烧伤创面的浅Ⅱ度感染。</t>
  </si>
  <si>
    <t>外用。均匀涂布于创面，厚0.2～0.4cm，一日1～2次，一次不超过500g。</t>
  </si>
  <si>
    <t>可出现局部红斑、充血、烧灼感等皮肤刺激症状。</t>
  </si>
  <si>
    <t>1.本品不能涂于眼内。
2.换药前必须将创面上原有的药膏清除干净。
3..如刺激性强烈持久应停止应用。
4..长期应用可产生银沉着症。
5.本品腐蚀性较强，使用时勿与健康组织接触。
6.本品见光易析出金属银，故应避光保存。</t>
  </si>
  <si>
    <t>本品为消毒防腐药。具有杀菌、收敛和促进创面愈合的作用，作用强度与浓度和作用时间成正比。本品对淋病奈瑟菌特别敏感，对化脓性肺炎球菌、金黄色葡萄球菌、绿脓杆菌、变形杆菌、感冒杆菌及沙眼衣原体具有较强的抗菌活性。本品作用机制是银离子与蛋白质结合，抑制酶系统，破坏细胞核，使细菌蛋白质凝固而死亡。</t>
  </si>
  <si>
    <t>0.001</t>
  </si>
  <si>
    <t>通用名称：膦甲酸钠乳膏
商品名称：扶适灵                                
英文名称：Foscarnet Sodium Cream                                
汉语拼音：Linjiasuanna Rugao</t>
  </si>
  <si>
    <t>本品主要成分为膦甲酸钠，其化学名为膦甲酸三钠盐六水合物。其化学结构式如下：,6H2O分子式：CNa3O5P6H2O分子量：300.04</t>
  </si>
  <si>
    <t>用于免疫功能损害患者对阿昔洛韦耐药的单纯疱疹病毒性皮肤，粘膜感染。</t>
  </si>
  <si>
    <t>外用。适量涂于患处，一日3~4次，连用5日为一疗程。</t>
  </si>
  <si>
    <t>个别患者可有局部红肿等刺激反应。长期大量使用经局部吸收后，也可产生与全身用药相同的不良反应如：肾功能损害，头痛，震颤等中枢神经系统症状，贫血，粒细胞减少等血液系统疾病，恶心，呕吐，食欲减退，腹痛，发热，血磷酸盐增高或降低，血钙、血钾、血镁降低，肝功能异常、血肌酐升高等其他反应。</t>
  </si>
  <si>
    <t>1.本品严格限用于免疫功能损害患者耐阿昔洛韦的单纯疱疹病毒性皮肤、黏膜感染。
2.破损皮肤涂敷本品或涂敷面积较大时，应适当减少剂量。
3.用药后如局部刺激症状严重，应立即停药。
4.肝肾功能不全者慎用。</t>
  </si>
  <si>
    <t>儿童注意事项：
儿童使用本品的安全性和有效性尚不清楚。动物实验证实本品可沉积在牙齿和骨骼中，在人体的骨骼中也有沉积，故儿童一般不宜使用本品。有应用指征时需仔细权衡利弊后方可应用。                                    
                                    妊娠与哺乳期注意事项：
动物生殖实验虽未发现使用本品对胎儿的影响，但因无确凿的人类临床试验资料，因此孕妇不宜使用本品。
本品是否随乳汁排泄尚缺乏资料，哺乳期妇女使用本品期间应停止哺乳。                                    
                                    老人注意事项：
对于65岁以上的人群尚无使用本品后的安全性和有效性资料。由于老年人的肾小球滤过率下降，因此老年患者应慎用。</t>
  </si>
  <si>
    <t>1 与其他肾毒性药合用时可增加肾毒性。
2 与戊烷眯注射剂合用，有可能引起贫血、低血钙、低血镁和肾毒性。
3 与齐多夫定合用可能加重贫血，但未见加重骨髓抑制的表现。</t>
  </si>
  <si>
    <t>膦甲酸钠为病毒抑制剂，可以非竞争性地阻断病毒DNA多聚酶的磷酸盐结合部位，防止焦磷酸盐从三膦酸去氧核苷中分离及病毒DNA链的延长，从而发挥抗病毒作用。膦甲酸钠在细胞内不需依靠病毒的胸腺嘧啶激酶激活，停用本品后病毒复制仍可恢复。体外试验显示本品可抑制所有疱疹病毒的复制，包括单纯疱疹（HSV-1和HSV-2），带状疱疹，E-B病毒，人疱疹病毒-6和巨细胞病毒。膦甲酸钠尚可非竞争性抑制HIV的逆转录酶和乙型肝炎病毒DNA多聚酶。</t>
  </si>
  <si>
    <t>5g:0.15g</t>
  </si>
  <si>
    <t>通用名称：疤痕止痒软化乳膏
商品名称：璇美                                
英文名称：BaHenZhiYangRuanHuaRuGao(XuanMei)                                
汉语拼音：Bahen Zhiyang Ruanhua Rugao</t>
  </si>
  <si>
    <t>五倍子、威灵仙、牡丹皮、泽兰、冰片、薄荷脑、樟脑、水杨酸甲酯。</t>
  </si>
  <si>
    <t>本品为浅棕黄色软膏；气芳香。</t>
  </si>
  <si>
    <t>本品用于活血柔皮，除湿止痒。用于灼伤或手术后的增殖性疤痕等。</t>
  </si>
  <si>
    <t>外用。涂敷于患处。每日三次。</t>
  </si>
  <si>
    <t>1.如疤痕表面有破溃或起泡者，应暂停使用。2.孕妇慎用。</t>
  </si>
  <si>
    <t>每支装20g</t>
  </si>
  <si>
    <t>20g/支。</t>
  </si>
  <si>
    <t>通用名称：驱虫斑鸠菊注射液
汉语拼音：Qu chong ban jiu ju zhu she ye</t>
  </si>
  <si>
    <t>为驱虫斑鸠菊,辅料为氯化钠</t>
  </si>
  <si>
    <t>本品为棕色澄明的液体。</t>
  </si>
  <si>
    <t>熟化和清除异常粘液质，湿肤着色，用于白热斯(白癜风)。</t>
  </si>
  <si>
    <t>肌内注射。一次2-4毫升，每早1次.注射1小时后，配合晒太阳或照长波紫外光灯.</t>
  </si>
  <si>
    <t>密封, 避光.</t>
  </si>
  <si>
    <t>2毫升/每支</t>
  </si>
  <si>
    <t>通用名称：补骨脂注射液
汉语拼音：Bushen Yijing Wan</t>
  </si>
  <si>
    <t>补骨脂。</t>
  </si>
  <si>
    <t>本品为棕色至红棕色的澄明液体。</t>
  </si>
  <si>
    <t>温肾扶正。用于治疗白癜风、银屑病(牛皮癣)。</t>
  </si>
  <si>
    <t>肌内注射。一次2毫升，一日1～2次，10天为一疗程，或遵医嘱。</t>
  </si>
  <si>
    <t>在治疗白癜风时，注射后1小时左右，患部配合照射人工紫外线1～10分钟或日晒5～20分钟；局部如出现红肿、水疤，应暂停用药；用药后偶见头晕、血压升高；高血压者慎用；孕妇忌用。</t>
  </si>
  <si>
    <t>通用名称：排毒清脂胶囊
商品名称：鲁抗                                
英文名称：PaiDuQingZhiJiaoNang(LuKang)                                
汉语拼音：PaiDuQingZhiJiaoNang</t>
  </si>
  <si>
    <t>大黄、西洋参​、冬麦。</t>
  </si>
  <si>
    <t>本品为胶囊剂​，内容物为黄棕色至黄褐色的颗粒和粉末；气微，味苦、、甘。</t>
  </si>
  <si>
    <t>化瘀降脂，通便消痤。用于浊淤内阻所致的单纯性肥胖，高脂血症，痤疮。</t>
  </si>
  <si>
    <t>口服。一次2粒，一日两次。</t>
  </si>
  <si>
    <t>1.忌食辛辣及油腻食物；
2.服药后轻度腹泻者，宜减量服用。</t>
  </si>
  <si>
    <t>0.35g×30粒/盒，0.35g*10s/盒，0.35g*10s*6板/盒，0.35g*10s*3板*2盒/盒，0.35g*36s/盒，0.35g*24s/盒</t>
  </si>
  <si>
    <t>通用名称：疗癣卡西甫丸
商品名称：维阿舒                                 
英文名称：LiaoXuanKaXiFuWan(WeiATang)                                
汉语拼音：Liaoxuan Kaxifu Wan</t>
  </si>
  <si>
    <t>黄连、欧菝葜根、芝麻(白)、菝葜。</t>
  </si>
  <si>
    <t>本品为棕黄色至棕褐色的水丸；味苦，微甜。</t>
  </si>
  <si>
    <t>清除碱性异常粘液质，燥湿，止痒。用于肌肤瘙痒，体癣，牛皮癣等。</t>
  </si>
  <si>
    <t>口服。一次10g，一日2次。</t>
  </si>
  <si>
    <t>聚酯/镀铝聚酯/聚乙烯药品包装用复合膜包装，10g/袋*9袋/盒。</t>
  </si>
  <si>
    <t>通用名称：复方克霉唑乳膏(Ⅱ)
商品名称：奥青                                
英文名称：Betamethasone Dipropionate， Clotrimazole and Gentamycin Sulfate Cream(Ⅱ)                                
汉语拼音：FuFangKeMeiZuoRuGao(Ⅱ)(AoQing)</t>
  </si>
  <si>
    <t>本品为复方制剂，其主分为：每克乳膏含：二丙酸倍他米松（以倍他米松计）0.5mg克霉唑10mg硫酸庆大霉素（以庆大霉素计）1.0mg。分子量：C28H37FO7</t>
  </si>
  <si>
    <t>用于真菌病，如手癣、足癣、股癣、体癣及花斑癣。</t>
  </si>
  <si>
    <t>局部外用。取本品适量，涂于患处，一日2～3次。</t>
  </si>
  <si>
    <t>偶见色素减退、灼痛、红斑、渗出、瘙痒等。可出现皮肤变薄，毛细血管扩张。课件皮肤干燥，多毛，萎缩纹，对皮肤感染的易感性增加等。长期用药可能会引起皮质功能亢进症，满月脸，骨质疏松等。</t>
  </si>
  <si>
    <t>对本品的各成份过敏者禁用。</t>
  </si>
  <si>
    <t>长期使用倍他米松外用药物，可能会出现内服时引起的副作用。长期使用庆大霉素可能引致抗药细菌过度生长。如大面积使用本品或使用封闭性敷料，倍他米松或庆大霉素在体内的吸收将会增加而产生副作用。避免长期用于细嫩皮肤及面部，尽量避免在开放性伤口或损伤皮肤使用，如必须使用，应加倍小心。使用时如发生刺激反应或过敏反应，应停药并进行适当治疗。请仔细阅读说明书并遵医嘱使用。</t>
  </si>
  <si>
    <t>儿童注意事项：
婴儿或幼儿不宜长期或大面积使用。                                    
                                    妊娠与哺乳期注意事项：
孕妇及哺乳期妇女应在医师指导下，权衡利弊后慎用。                                    
                                    老人注意事项：
老年患者慎用。</t>
  </si>
  <si>
    <t>本品所含克霉唑为抗真菌药，对白色念珠菌等皮肤癣菌具有抑制作用。尿素能增进角质层的水合作用，使皮肤柔软，并有抗菌、止痒作用，两者配合有协同作用。</t>
  </si>
  <si>
    <t>避光、在阴凉处保存。</t>
  </si>
  <si>
    <t>每克乳膏含二丙酸倍他米松0.64毫克(相当于倍他米松0.5毫克),克霉唑10毫克,硫酸庆大霉素(以庆大霉素计)1.0毫克</t>
  </si>
  <si>
    <t>通用名称：他克莫司软膏
商品名称：莱兹                                
英文名称：Tacrolimus Ointment                                
汉语拼音：TaKeMoSiRuanGao(LaiZi)</t>
  </si>
  <si>
    <t>每克本品含他克莫司0.03%或0.1%(w/w)，软膏基质为矿物油、石蜡、碳酸丙烯酯、白凡士林和白蜡。</t>
  </si>
  <si>
    <t>本品为白色至淡黄色软膏。</t>
  </si>
  <si>
    <t>适用于因潜在危险而不宜使用传统疗法、或对传统疗法反应不充分、或无法耐受传统疗法的中到重度特应性皮炎患者，作为短期或间歇性长期治疗。本品只适用于成人。</t>
  </si>
  <si>
    <t>成人：0.03%和0.1%他克莫司软膏在患处皮肤涂上一薄层本品，轻轻擦匀，并完全覆盖，一天两次，持续至特应性皮炎症状和体征消失后一周。封包疗法可能会促进全身性吸收，其安全性未进行过评价。本品不应采用封包敷料外用。儿童：0.03%他克莫司软膏在患处皮肤涂上一薄层本品，轻轻擦匀，并完全覆盖，一天两次，持续至特应性皮炎症状和体征消失后一周。封包疗法可能会促进全身性吸收，其安全性未进行过评价。本品不应采用封包敷料外用。</t>
  </si>
  <si>
    <t>在分别有12例和216例健康志愿者参加的临床研究中，未发现药物具有光毒性和光致敏性。在对198例健康志愿者进行的接触致敏研究中，有一例出现接触致敏的迹象。在三项随机赋形剂对照研究和两项长期安全性研究中，分别有655例和571例患者接受了本品治疗。下表列举了三项设计相同、为期12周研究中、赋形剂组、0.03%和0.1%浓度的本品治疗组校正后不良事件发生率，以及两项长达一年的安全性研究中未经校正的不良事件发生率，不考虑这些不良事件是否与研究药物有关。可能与使用本品有关。儿童12周研究中共发生4例水痘；成人12周研究中有1例出现唇部带状疱疹；儿童开放性研究中发生7例水痘和1例带状疱疹；成人开放性研究中发生2例带状疱疹。通常为疣。在各种临床试验中发生率大于或等于1%的其它不良事件包括秃发、ALT或AST升高、过敏样反应、心绞痛、血管神经性水肿、厌食、焦虑、心律失常、关节痛、关节炎、胆红素血症、乳房疼痛、蜂窝组织炎、脑血管意外、唇炎、寒颤、便秘、肌酐升高、脱水、抑郁、头晕、呼吸困难、耳痛、皮肤瘀斑、水肿、鼻出血、未治疗部位病情加重、眼部不适、眼痛、疖肿、胃炎、疝气、高血糖症、高血压、低血糖症、缺氧、喉炎、白细胞增多症、白细胞减少、肝功能试验异常、肺部疾病、全身不适、偏头痛、颈部疼痛、神经炎、心悸、感觉异常、外周血管异常、光敏反应、处理过程的并发症、皮肤脱色、出汗、味觉异常、牙齿疾病、意外妊娠、阴道念珠菌病、血管扩张和眩晕。</t>
  </si>
  <si>
    <t>对他克莫司或制剂中任何其他成分有过敏史的患者禁用本品。</t>
  </si>
  <si>
    <t>一般注意事项:本品在临床上对感染性特应性皮炎的安全性和有效性未进行过评价。在开始使用本品治疗前，应首先清除治疗部位的感染灶。特应性皮炎患者易患浅表皮肤感染，包括疱疹性湿疹(卡波济水痘样疹)，使用本品治疗可能会增加带状疱疹病毒感染(水痘或带状疱疹)、单纯疱疹病毒感染或疱疹性湿疹发生的风险。如果存在这些感染，应对本品治疗的利益与风险的平衡进行评估。在临床研究中报告了33例淋巴结病(占0.8%)通常与感染有关(尤其是皮肤感染)，在给予相应抗生素治疗后缓解。这33例患者中大多数有明确的病因，或最终消退。接受免疫抑制剂治疗(例如全身性使用他克莫司)的器官移植患者发生淋巴瘤的危险性增加，因此，接受本品治疗并出现淋巴结病的患者应调查其淋巴结病的病因。如果没有明确找到淋巴结病的病因，或患者同时患有急性传染性单核细胞增多症，应考虑中断使用本品。对发生淋巴结病的患者应进一步观察以确保淋巴结病消退。紫外线致癌作用的增强不一定依赖于光毒性作用机制。尽管没有观察到对人体的光毒性(参见不良反应)，但在一项动物光致癌性研究中，本品缩短了皮肤肿瘤发生的时间(见非临床毒理研究)。因此，患者应尽量减少或避免自然光或人工光源照射。外用本品可能会引起局部症状，如皮肤烧灼感(灼热感、刺痛、疼痛)或瘙痒。局部症状最常见于使用本品的最初几天，通常会随着特应性皮炎受累皮肤好转而消失。应用0.1%浓度的本品治疗时，90%的皮肤烧灼感持续时间介于2分钟至3小时(中位时间为15分钟)之间，90%的瘙痒症状持续时间介于3分钟至10小时(中位时间为20分钟)之间。不推荐使用本品治疗Netherton综合征患者，因为可能会增加他克莫司的全身性吸收。本品对弥漫性红皮病患者治疗的安全性尚未建立。患者须知:使用本品的患者应接受下列信息。请仔细阅读说明书并遵医嘱使用。</t>
  </si>
  <si>
    <t>儿童注意事项：
1.对儿童患者，通常需用成人推荐剂量的1.5～2倍才能达到与成人相同的血药浓度(肝功能、肾功能受损者情况除外)。2.2岁以下患者使用本品前应作有关EBV病毒血清学方面检查。3.如果医师决定儿童服用本品，必须在成人监护下服用。                                    
                                    妊娠与哺乳期注意事项：
孕妇禁用。                                    
                                    老人注意事项：
在III期临床试验中，有25例年龄在65岁及以上的患者接受了本品治疗。这些患者发生不良事件的情况与其它成年患者一致。</t>
  </si>
  <si>
    <t>对本品局部应用的药物相互作用未进行过研究。由于吸收量极少，本品不太可能与全身性给药的药物发生相互作用，但是也不能完全排除。皮炎较广泛的患者和/或红皮病患者合用已知的CYP3A4抑制剂时应当谨慎，这些药物的例子包括红霉素、伊曲康唑、酮康唑、氟康唑、钙通道阻滞剂和西米替丁等。</t>
  </si>
  <si>
    <t>他克莫司治疗特应性皮炎的作用机制还不清楚。虽然对他克莫司的作用机制已有一定了解，但是这些发现与特应性皮炎的临床关系还不明确。他克莫司已被证实可以抑制T淋巴细胞活化，首先与细胞内蛋白FKBP-12结合，形成由他克莫司-FKBP-12、钙、钙调蛋白和钙调磷酸酶构成的复合物，从而抑制钙调磷酸酶的磷酸酶活性，阻止活化T细胞核转录因子(NF-AT)的去磷酸化和易位，NF-AT这种核成分会启动基因转录形成淋巴因子(例如IL-2，干扰素)。他克莫司还可以抑制编码IL-3、IL-4、IL-5、GM-CSF和TNF-?的基因的转录，所有这些因子都参与早期阶段的T细胞活化。此外，他克莫司可以抑制皮肤肥大细胞和嗜碱性粒细胞内已合成介质的释放，下调朗格罕细胞表面FCRI的表达。</t>
  </si>
  <si>
    <t>10克:10毫克(0.1%)</t>
  </si>
  <si>
    <t>通用名称：那氟沙星乳膏
商品名称：威美扶                                
英文名称：Nadifloxacin Cream                                
汉语拼音：NadifloxacinCream</t>
  </si>
  <si>
    <t>寻常性痤疮、毛囊炎、脓疱疮。</t>
  </si>
  <si>
    <t>本品适量，1日2次，于清洁患处后涂于患部。</t>
  </si>
  <si>
    <t>本品不良反应较少，少数病人有皮肤瘙痒、刺激感、潮红、皮疹、面部发热、接触性皮炎、皮肤干燥，上述不良反映的发生率少于1%。</t>
  </si>
  <si>
    <t>1.对本品过敏者禁用;
　　2.不能用于角膜、结膜治疗。</t>
  </si>
  <si>
    <t>1.为防止出现耐药菌株，本品在治疗痤疮4周内，治疗毛囊炎1周内无效时应停用;另外在痤疮、炎症性皮疹消失后也应停止使用。
　　2.本品只限皮肤使用，眼角膜、结膜请勿使用。</t>
  </si>
  <si>
    <t>与已有的新抗菌药之间未见交叉耐药性。</t>
  </si>
  <si>
    <t>为DNA拓扑异构酶抑制剂，通过阻碍细菌DNA的复制而起杀菌作用。本品对痤疮丙酸杆菌、表皮葡萄球菌、革兰氏阴性及厌氧菌有较强抗菌活性，且抗菌谱广。</t>
  </si>
  <si>
    <t>室温、干燥出保存。</t>
  </si>
  <si>
    <t>通用名称：阿达帕林凝胶
商品名称：楚雅                                
英文名称：Adapalene Gel                                
汉语拼音：AdapaleneGel</t>
  </si>
  <si>
    <t>氢溴酸高乌甲素。化学名称：(1α,14α,16β)-20-乙基-1,14,16-三甲氧乌头烷-4，8，9-三醇4-[2-（乙酰氨基）苯甲酸酯氢溴酸盐。</t>
  </si>
  <si>
    <t>本品为半透明凝胶。</t>
  </si>
  <si>
    <t>本品适用于以粉刺、丘疹和脓疱为主要表现的寻常型痤疮的皮肤治疗。亦可用于治疗面部、胸和背部的痤疮。</t>
  </si>
  <si>
    <t>轻轻挤压药管底部，将足够剂量的药物挤压到手指尖涂抹患处，再将盖子旋紧。</t>
  </si>
  <si>
    <t>可能出现的主要不良反应为皮肤刺激性，减少用药次数或停药后可恢复。</t>
  </si>
  <si>
    <t>1.对本品过敏者禁用，过敏体质者慎用。
　　2.孕妇及哺乳期妇女禁用。</t>
  </si>
  <si>
    <t>如果产生过敏或严重的刺激反应，应停止用药。确定局部剌激反应程度后，患者在指导下减少用药次数，暂时停止用药或完全停止用药。严禁将本品涂抹于眼、口腔、鼻粘膜及其它粘膜组织，若有慎将本品涂于眼部，应立即用温水洗净，本品不得用于皮肤破损处(割伤、摩擦伤)亦不得应用于十分严重的痤疮患者，或患有湿疹样的皮肤创面。</t>
  </si>
  <si>
    <t>儿童注意事项：
在12岁以下儿科患者中，其安全性和有效性尚未确定。                                    
                                    妊娠与哺乳期注意事项：
　　孕妇及哺乳期妇女禁用。                                    
                                    老人注意事项：
临床试验中，受试者年龄均在12～30岁之间，因此尚不明确65岁以上老年人与年轻人之间是否不同。</t>
  </si>
  <si>
    <t>目前尚未发现本品与其它可能同时在皮肤使用的药品间存在相互作用，但不应同时使用其它相似作用机制的维甲酸类药物或其它药物。阿达帕林的化学结构稳定，在空气和日光下不易分解，广泛的动物和人体研究未发现光毒性和光敏性，但反复曝露于日光或紫外线照射时动物和人使用阿达帕林的安全性尚未可知，使用本品时应避免过量日晒和紫外线照射。阿达帕林的透皮吸收很低，因而不可能发生与系统用药的相第作用，没有证据表明避孕药，抗生素等口服药的疗效会受到皮肤使用达芙文的影响。达芙文可能有轻微的局部剌激作用，当与脱皮剂，收缩剂或剌激性物质同时使用时可导致额外的剌激反应，因此，清晨使用其它皮肤用抗痤疮药如红霉素（浓度≤4%）磷酸氯林可霉素（1%）溶液或过氧化苯甲酰水性凝胶（浓度≤10%），晚上使用过芙文凝胶时，可避免药物相互降解或蓄积剌激作用的产生。</t>
  </si>
  <si>
    <t>阿达帕林是一种维甲酸类化合物，在体内与体外炎症模型中被证明具有抗炎特性。阿达帕林的化学结构稳定，在空气和光照下不易分解。作用机理方面，阿达帕林同维甲酸一样与特异的维甲酸核受体结合，与维甲酸不同的是阿达帕林不与和蛋白结合的细胞质受体相结合。在用小鼠建立的动物模型进行的皮肤用药试验中证明，阿达帕林可治疗粉剌，并对作为寻常痤疮病因的表皮异常角化和分化过程也有作用，阿达帕林的作用机制被认为是通过使毛囊上皮细胞正常分化而减少微小粉剌形成。在体内与体外标准抗炎分析中，阿达帕林优于维甲酸，它可抑制人类多核白细胞的化学趋化反应，并可通过抑制花生四烯酸经脂氧化反应转化为炎症介质媒介物来抑制多形核白细胞的代谢，这说明阿达帕林应用于痤疮患处，可缓解由细胞反应介导的炎性反应，人体临床试验研究表明阿达帕林可缓解痤疮的炎性反应。（如脓疱和丘疹等）。</t>
  </si>
  <si>
    <t>0.1%(30g:30mg)</t>
  </si>
  <si>
    <t>通用名称：盐酸特比萘芬凝胶
商品名称：唯达宁                                
英文名称：Terbinafine Hydrochloride Cel                                
汉语拼音：Yansuan Tebinaifen Ningjiao</t>
  </si>
  <si>
    <t>本品每克含主要成份盐酸特比萘芬0.01克，辅料为:卡波姆、丙二醇、乙醇(95%)、聚乙二醇-400、聚山梨酯-80、EDTA-2Na、三乙醇胺。</t>
  </si>
  <si>
    <t>本品为半透明或白色乳状粘稠体。</t>
  </si>
  <si>
    <t>用于治疗手癣、足癣、股癣、体癣、花斑癣及皮肤念珠菌病等。</t>
  </si>
  <si>
    <t>对盐酸特比萘芬或盐酸萘替芬过敏者禁用。</t>
  </si>
  <si>
    <t>1.孕妇及哺乳期妇女慎用。2.避免接触眼睛和其他黏膜（如口、鼻等）。3.用药部位如有烧灼感、红肿等情况应停药，并将局部药物洗净，必要时向医师咨询。4.本品涂敷后不必包扎。5.不得用于皮肤破溃处。6.对本品过敏者禁用，过敏体质者慎用。7.本品性状发生改变时禁止使用。8.请将本品放在儿童不能接触的地方。9.儿童必须在成人监护下使用。10.如正在使用其他药品，使用本品前请咨询医师或药师。</t>
  </si>
  <si>
    <t>儿童注意事项：
尚未明确                                    
                                    妊娠与哺乳期注意事项：
孕妇、哺乳期妇女慎用。                                    
                                    老人注意事项：
尚未明确</t>
  </si>
  <si>
    <t>密闭，在阴凉处保存(不超过20℃)。有效期24个月。</t>
  </si>
  <si>
    <t>铝管包装;每支10克，每盒1支。</t>
  </si>
  <si>
    <t>通用名称：硝酸益康唑喷雾剂
商品名称：唯达宁                                
英文名称：Econazole Nitrate Spray                                
汉语拼音：Xiao Suan Yi Kang Zuo Pen Ji</t>
  </si>
  <si>
    <t>本品每毫升含硝酸益康唑0.01克。辅料为丙二醇、吐温-80、乙醇。</t>
  </si>
  <si>
    <t>本品为无色至微黄色的澄清液体，有芳香气味。</t>
  </si>
  <si>
    <t>局部外用，喷于患处，每日2次;花斑癣，疗程2周;其他癣及皮肤念珠菌病，疗程2～4周。</t>
  </si>
  <si>
    <t>儿童注意事项：
须在成人监护下使用。                                    
                                    妊娠与哺乳期注意事项：
孕妇、哺乳期妇女应在医师指导下使用。                                    
                                    老人注意事项：
尚不明确。</t>
  </si>
  <si>
    <t>通用名称：丁苯羟酸乳膏
商品名称：可润                                
英文名称：Bufexamac Cream                                
汉语拼音：Dingbenqiangsuan Rugao</t>
  </si>
  <si>
    <t>本品主要成份为：丁苯羟酸。其化学名称为：4-丁氧基-N-羟基苯乙酰胺。</t>
  </si>
  <si>
    <t>用于湿疹和神经性皮炎。</t>
  </si>
  <si>
    <t>局部外用。取适量本品涂于患处，每日2-4次。</t>
  </si>
  <si>
    <t>1.偶见过敏反应如局部发红、丘疹、水肿或小水疱等皮疹。
2.长期使用可见色素沉着。</t>
  </si>
  <si>
    <t>1.避免接触眼睛及黏膜（如口、鼻黏膜）。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</si>
  <si>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儿童注意事项：
慎用                                    
                                    妊娠与哺乳期注意事项：
尚不明确。                                    
                                    老人注意事项：
尚不明确。</t>
  </si>
  <si>
    <t>如正在使用其他药物，使用本品前应咨询医师或药师。</t>
  </si>
  <si>
    <t>本品具有消炎镇痛作用，外用可在局部组织达到较高浓度，而很少进入体循环。</t>
  </si>
  <si>
    <t>通用名称：盐酸萘替芬乳膏
商品名称：欣欣                                
英文名称：Naftifine Hydrochloride Cream                                
汉语拼音：Yansuan Naitifen Rugao</t>
  </si>
  <si>
    <t>主要成分：盐酸萘替芬。</t>
  </si>
  <si>
    <t>适用于体股癣、手足癣、头癣、甲癣、花斑癣、浅表念珠菌病。</t>
  </si>
  <si>
    <t>外用:适量涂抹患处及其周围，一日2次。疗程一般2～4周，严重者可用到8周，甲癣需用6个月。为预放复发，体征消失后可继续用药2周。</t>
  </si>
  <si>
    <t>少数患者有局部刺激，如红斑、烧灼及干燥、瘙痒等感觉，个别患者可发生接触性皮炎，无全身不良反应。</t>
  </si>
  <si>
    <t>1.仅供外用，切忌口服并避免接触眼睛；
2.涂布部位如有烧灼感，局部发红、瘙痒时，应停止用药，并向医师咨询
3.不宜用于眼部及粘膜部位、急性炎症部位及开放性损伤部位
4.连续用药4周后症状无改善请再到医院就诊
5.孕妇及哺乳期妇女慎用
6.儿童使用本品请咨询医师
7.当药品性状改变时禁止使用
8.儿童必须在成人监护下使用
9.请将该药品放在儿童不能接触的地方</t>
  </si>
  <si>
    <t>儿童注意事项：
尚不明确。                                    
                                    妊娠与哺乳期注意事项：
动物实验资料表明外用皮肤可分布于乳汁中，故对哺乳期妇女慎用。孕妇用药资料不详。                                    
                                    老人注意事项：
尚不明确。</t>
  </si>
  <si>
    <t>如正在使用其它药物,在使用本品前应咨询医师或药师。</t>
  </si>
  <si>
    <t>本品为一新型烯丙胺类局部抗真菌药。其作用机制为选择性地抑制真菌角鲨烯环氧化酶，干扰真菌细胞壁的麦角固醇的生物合成，影响真菌的脂质代谢，使真菌细胞损伤或死亡而起到杀菌和抑菌作用。</t>
  </si>
  <si>
    <t>10克：0.1克</t>
  </si>
  <si>
    <t>通用名称：氟轻松维B6乳膏
商品名称：槐花维肤膏                                
英文名称：Vitamin B6 and Fluocinonide Cream                                
汉语拼音：Fuqingsong Wei B6 Rugao</t>
  </si>
  <si>
    <t>本品为复方制剂，其主要成份为每支含维生索B645mg,蜂蜜1.2g蜂王浆0.12g和醋酸氟轻松0.3mg。</t>
  </si>
  <si>
    <t>本品为乳剂型基质的乳白色或微黄色软膏。</t>
  </si>
  <si>
    <t>1.各类湿疹：急、慢性湿疹、婴幼儿湿疹等。2.各类皮炎：神经性皮炎、过敏性皮炎、接触性皮炎、脂溢性皮炎等。3.皮肤瘙痒症、外阴瘙痒症等。4.其他皮肤病：痤疮（粉刺）。丘疹性荨麻疹、冻疮红斑等。</t>
  </si>
  <si>
    <t>外用，取适量涂患处并按摩片刻助其吸收，每日2-3次，病愈后继续使用1周，以防复发，或遵医嘱。</t>
  </si>
  <si>
    <t>对症使用，极少见有轻微皮肤灼热感等一过性反应，停药后自然消失。</t>
  </si>
  <si>
    <t>皮肤破损处慎用，并发细菌或病毒感染时，须用抗菌或抗病毒药物配合本品使用。</t>
  </si>
  <si>
    <t>儿童注意事项：
尚不明确。                                    
                                    妊娠与哺乳期注意事项：
无特殊要求。                                    
                                    老人注意事项：
尚不明确。</t>
  </si>
  <si>
    <t>本品能降低毛细血管的通透性、减少渗出和细胞浸润，具有消炎、止痒、抗过敏等作用。</t>
  </si>
  <si>
    <t>0.001%醋酸氟轻松，0.15%维生素B6</t>
  </si>
  <si>
    <t>通用名称：鱼鳞病片
商品名称：美罗                                
英文名称：YuLinBingPian(MeiLuo)                                
汉语拼音：Yulinbing Pian</t>
  </si>
  <si>
    <t>白鲜皮，威灵仙，地黄，苍术，防风，蝉蜕，火麻仁，红花，桂枝，当归，川芎，甘草，苦参，麻黄，地肤子。</t>
  </si>
  <si>
    <t>本品为薄膜衣片，除去薄膜衣后显棕褐色；味苦。</t>
  </si>
  <si>
    <t>养血，祛风，通络。用于鱼鳞病。</t>
  </si>
  <si>
    <t>口服。一次6～8片，一日3次，饭后半小时服。小儿酌减。半年为一个疗程。</t>
  </si>
  <si>
    <t>1.孕妇及合并有其他疾病者忌服。
2.运动员慎用。</t>
  </si>
  <si>
    <t>每片重0.3g(素片),0.31g(薄膜衣)</t>
  </si>
  <si>
    <t>0.31g*108s/盒。</t>
  </si>
  <si>
    <t>通用名称：桃红清血片
商品名称：领先                                
英文名称：TaoHongQingXuePian(LingXian)                                
汉语拼音：TaoHongQingXuePian</t>
  </si>
  <si>
    <t>蒺藜(炒)、紫草、降香、拳参、白薇、桃仁(炒)、红花、制何首乌、甘草、苍术(炒)、龙胆、白药子、海螵蛸。</t>
  </si>
  <si>
    <t>本品为薄膜衣片，除去薄膜衣后显棕色至红棕色；气微腥，味微苦。</t>
  </si>
  <si>
    <t>调和气血，化瘀消斑。用于气血不和，经络瘀滞所致的白癜风。</t>
  </si>
  <si>
    <t>铝塑板包装，0.65g*10s*2板/盒，铝塑板包装，0.65g*10s*2板/盒，0.65g*10s/盒，0.65g*11s*2板/盒，0.65g*12s/盒，0.65g*12s*2板/盒，0.65g*14s*2小盒/盒，0.65g*15s*2板/盒，0.65g*16s/盒，0.65g*16s*2板/盒，0.65g*18s/盒</t>
  </si>
  <si>
    <t>通用名称：水杨酸软膏
商品名称：马应龙                                
英文名称：Salicylic Acid Ointment                                
汉语拼音：Shuiyangsuan Ruangao</t>
  </si>
  <si>
    <t>本品主要成分为水杨酸。</t>
  </si>
  <si>
    <t>本品为黄色软膏。</t>
  </si>
  <si>
    <t>适应症：本品用于头癣、足癣及局部角质增生。</t>
  </si>
  <si>
    <t>局部外用，取适量本品涂于患处，一日2次。</t>
  </si>
  <si>
    <t>可有刺激感或接触性皮炎。大面积使用吸收后可出现水杨酸全身中毒症状，如头晕、神志模糊、精神错乱、呼吸急促、持续耳鸣、剧烈或持续头痛、刺痛。</t>
  </si>
  <si>
    <t>1.避免接触眼睛和其他黏膜（如口、鼻等）。
2.用药部位如有烧灼感、红肿等情况应停药，并将局部药物洗净，必要时向医师咨询。
3.不得用于皮肤破溃处。
4.本品可经皮肤吸收，不宜长期使用，特别是年轻患者。
5.本品不宜大面积使用，以免吸收中毒。
6.不宜用于破溃的皮肤及有炎症或感染的皮肤。
7.对本品过敏者禁用，过敏体质者慎用。
8.本品性状发生改变时禁止使用。</t>
  </si>
  <si>
    <t>儿童注意事项：
12岁以下儿童严禁大面积使用。                                    
                                    妊娠与哺乳期注意事项：
孕妇及哺乳期妇女严禁大面积使用。                                    
                                    老人注意事项：
老年患者严禁大面积使用。</t>
  </si>
  <si>
    <t>1.本品与肥皂、清洁剂、痤疮制剂如含有过氧苯甲酰、雷锁辛、硫磺、维A酸等，或含有酒精的制剂、药用化妆品等同用，会增加刺激或干燥作用。
2.如与其他药物同时使用可能会发生药物相互作用，详情请咨询医师或药师。</t>
  </si>
  <si>
    <t>本品局部应用具有角质溶解作用，是一种角质软化剂。但因制剂的浓度不同而作用各异。1%-3%浓度有角化促成和止痒作用；5%-10%有角质溶解作用，能将角质层中连接鳞屑的细胞间粘合质溶解，并由此亦可产生抗真菌作用。</t>
  </si>
  <si>
    <t>密封，室温保存</t>
  </si>
  <si>
    <t>通用名称：复方倍氯米松樟脑乳膏
商品名称：无极膏                                
英文名称：Compound  Beclometasone  Dipropionate and  Cmphor Cream                                
汉语拼音：Wuji Gao</t>
  </si>
  <si>
    <t>本品为复方制剂，其组份为：每10克含薄荷脑0.35克、合成樟脑0.56克、水杨酸甲酯0.30克、冰片0.05克、麝香草酚0.025克、丙酸倍氯米松0.001克。</t>
  </si>
  <si>
    <t>本品为白色乳膏；气芳香，有清凉感。</t>
  </si>
  <si>
    <t>具有消炎、镇痛、止痒、抗菌、局部麻醉等作用。用于虫咬皮炎、丘疹性荨麻疹，湿疹、接触性皮炎、神经性皮炎、皮肤瘙痒等。</t>
  </si>
  <si>
    <t>外用，涂与患处及周围。一日2-3次。</t>
  </si>
  <si>
    <t>偶见轻度红斑、丘疹和皮肤瘙痒等刺激症状，若出现这 些情况，应即停用，必要时请教医师。</t>
  </si>
  <si>
    <t>1.皮肤损伤、糜烂或开放性伤口处禁用。
2.病毒感染者（如有疱疹、水痘）禁用。</t>
  </si>
  <si>
    <t>1.只限外用，避免与眼睛接触，严禁口服。
2.在使用本品过程中，若出现红斑或皮肤过敏，应即停用。
3.适用于无破损皮肤表面，忌用于皮肤损伤、糜烂或开放性伤口。
4.必须妥为贮放，以免被儿童误取。
5.运动员慎用。</t>
  </si>
  <si>
    <t>儿童注意事项：
15岁以下儿童请遵医嘱使用。                                    
                                    妊娠与哺乳期注意事项：
孕妇及哺乳期妇女慎用                                    
                                    老人注意事项：
尚不明确。</t>
  </si>
  <si>
    <t>忌与其他外用药物同时使用。</t>
  </si>
  <si>
    <t>丙酸倍氯米松是一种强效局部用糖皮质激素，能减轻和防止组织对炎症的反应，从而减轻炎症的表现。冰片有止痛消肿作用；薄荷脑局部应用时，有促进血循环及消炎、止痒等作用，可用于消炎、止痒、止痛、减轻水肿等；水杨酸甲酯能透入皮肤而吸收。</t>
  </si>
  <si>
    <t>10g/支，20克/支</t>
  </si>
  <si>
    <t>通用名称：无极膏
商品名称：无极膏                                
英文名称：Cremor Mentholi Compositus                                
汉语拼音：Wuji Gao</t>
  </si>
  <si>
    <t>本品为复方制剂，其组份为：每10克含薄荷脑0.35克、合成樟脑0.56克、水杨酸甲酯0.3克、冰片0.05克、麝香草酚0.025克、丙酸倍氯米松0.001克。辅料为二甲基亚砜、硬脂酸、单、双硬脂酸甘油酯、白凡士林、十八醇、甘油、氢氧化钠、氢氧化钾、纯化水。</t>
  </si>
  <si>
    <t>本品为白色乳膏，有薄荷香气。</t>
  </si>
  <si>
    <t>外用，涂于患处及周围，一日2～3次。</t>
  </si>
  <si>
    <t>1.只限外用，避免与眼睛接触，严禁口服。
2.在使用本品过程中，若出现红斑或皮肤过敏，应即停 用。
3.适用于无破损皮肤表面，忌用于皮肤损伤、糜烂或开 放性伤口。
4.必须妥为贮放，以免被儿童误取。
5.运动员慎用。</t>
  </si>
  <si>
    <t>儿童注意事项：
15岁以下儿童请遵医嘱使用。                                    
                                    妊娠与哺乳期注意事项：
孕妇及哺乳期妇女慎用。                                    
                                    老人注意事项：</t>
  </si>
  <si>
    <t>丙酸倍氯米松是一种强效局部用糖皮质激素，能减轻和 防止组织对炎症的反应，从而减轻炎症的表现。冰片有 止痛消肿作用，可用于消炎、止痒、止痛、减轻水肿 等;水杨酸甲酯能透入皮肤而吸收。</t>
  </si>
  <si>
    <t>通用名称：复方苦参水杨酸散
商品名称：信龙足光                                
英文名称：Compound Flavescent Sophora and Salicylic Acid Powder                                
汉语拼音：Fufang Kushenshuiyangsuan San</t>
  </si>
  <si>
    <t>本品为复方制剂，本品每袋40克，含水杨酸7.2克，苯甲酸4.8克，硼酸16克，苦参8克。辅料为：糊精</t>
  </si>
  <si>
    <t>本品为浅黄棕色至深棕红色粉末，久置有结成轻触即散的团块。</t>
  </si>
  <si>
    <t>用于手、足癣。</t>
  </si>
  <si>
    <t>外用，一次1袋，加沸水1000～1500毫升，搅拌，溶解，待放温后浸泡患处，一日1次，连续3日为一疗程。</t>
  </si>
  <si>
    <t>1.不得用于皮肤破损处。
2.避免接触眼睛和其他黏膜（如口、鼻等）。
3.儿童浸泡时间不超过20分钟，成人浸泡时间不超过30分钟。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</si>
  <si>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1.不得与含铁金属器皿接触。
2.如与其他药物同时使用可能会发生药物相互作用，详情请咨询医师或药师。</t>
  </si>
  <si>
    <t>本品中苦参能抑制多种皮肤真菌的生长，如红色毛癣菌等；苯甲酸为消毒防腐剂，对常见细菌、真菌有抑制作用；水杨酸具有抗真菌、止痒及溶解角质作用。</t>
  </si>
  <si>
    <t>通用名称：克林霉素甲硝唑搽剂
商品名称：座康王                                
英文名称：Clindamycin Hydrochloride and Metronidazole Liniment                                
汉语拼音：Kelinmeisu Jiaxiaozuo Chaji</t>
  </si>
  <si>
    <t>本品为复方制剂，每毫升含盐酸克林霉素（以克林霉素计）10毫克，甲硝唑8毫克。辅料为：</t>
  </si>
  <si>
    <t>本品为无色或微黄色澄清液体，有乙醇嗅</t>
  </si>
  <si>
    <t>用于寻常痤疮，也可用于脂溢性皮炎及酒渣鼻、毛囊炎。</t>
  </si>
  <si>
    <t>外用。剪去瓶尖圆顶（或将瓶口铝箔穿一小孔），一次1-2滴滴于患处，或蘸取适量药液于棉签上，涂抹患处。一日3次，2周为一疗程。必要时可重复一疗程。</t>
  </si>
  <si>
    <t>可引起皮肤干燥、局部刺激、皮疹等过敏反应。</t>
  </si>
  <si>
    <t>1.避免接触眼睛和其他黏膜（如口、鼻等）。
2.用药部位如有烧灼感、红肿等情况应停药，并将局部药物洗净，必要时向医师咨询。
3.其他皮肤感染应在医师指导下使用。
4.不宜大面积长期使用。
5.对本品过敏者禁用，过敏体质者慎用。
6.本品性状发生改变时禁止使用。
7.请将本品放在儿童不能接触的地方。
8.儿童必须在成人监护下使用。
9.如正在使用其他药品，使用本品前请咨询医师或药师。</t>
  </si>
  <si>
    <t>本品为复方制剂，其中所含克林霉素（氯洁霉素）为抗生素，抗菌谱与红霉素相似，主要对革兰阳性菌有较高抗菌活性，其作用机制是抑制菌体蛋白质合成。甲硝唑有抗厌氧菌作用。两药并用可抑制杀灭痤疮丙酸杆菌，并减少表皮脂肪酸生成，有利于痤疮治疗。</t>
  </si>
  <si>
    <t>遮光，密闭保存。有效期24个月。</t>
  </si>
  <si>
    <t>每毫升含盐酸克林霉素(以克林霉素计)10.0mg、甲硝唑8.0mg</t>
  </si>
  <si>
    <t>液体药用塑料瓶装，1瓶/盒。</t>
  </si>
  <si>
    <t>通用名称：珊瑚癣净
商品名称：神奇                                
英文名称：shanhuxuanjing(jiaoxuanyicijing)                                
汉语拼音：Shanhu Xuanjing</t>
  </si>
  <si>
    <t>本品为复方制剂，组方为复方珊瑚姜酊、水杨酸、甘油、醋酸。</t>
  </si>
  <si>
    <t>本品为草绿色至蓝绿色的澄清液体；具茉莉香气，久闻有刺鼻感。</t>
  </si>
  <si>
    <t>杀菌，止痒。用于脚癣、手癣、指（趾）甲癣。</t>
  </si>
  <si>
    <t>外用。取本品250毫升，置脚盆中，加入等量温水稀释后，将患脚浸泡30分钟即可，如未痊愈，可于20天后再浸泡一次。</t>
  </si>
  <si>
    <t>1.外用药切忌入口，严防触及眼、口、鼻等粘膜之处，皮肤破损处慎用。
2.本品对皮肤具有渗透作用并能溶解皮肤角质，部分患者使用后有皮肤表皮脱落现象，不需其他治疗，一周后可停止脱落。本品不适用于糜烂渗出型脚湿气。
3.如患肢出现红肿热痛；色如涂丹，应停用本品，去医院就诊。
4.按用法用量使用后未见改善症状者，应去医院就诊。
5.患处不宜热水洗烫。
6.对本品过敏者禁用，过敏体质者慎用。
7.儿童必须在成人的监护下使用。
8.本品性状发生改变时禁止使用。
9.请将本品放在儿童不能接触的地方。
10.如正在使用其</t>
  </si>
  <si>
    <t>药用塑料瓶，250毫升/瓶。</t>
  </si>
  <si>
    <t>通用名称：克罗米通乳膏
商品名称：四药                                
英文名称：Crotamiton Cream                                
汉语拼音：Keluomitong Rugao</t>
  </si>
  <si>
    <t>本品每克含主要成份克罗米通0.1克。辅料为硬脂酸、单硬脂酸甘油酯、甘油。</t>
  </si>
  <si>
    <t>用于治疗疥疮及皮肤瘙痒。</t>
  </si>
  <si>
    <t>1.用于疥疮时，治疗前洗澡、擦干，将本品从颈以下涂搽全身皮肤，特别是皱折处、手足、指趾间、腋下和腹股沟;24小时后涂第2次，再隔48小时后洗澡将药物洗去，穿上干净衣服，更换床单;配偶及家中患者应同时治疗。1周后可重复1次。
2.用于止痒时，局部涂于患处，每日3次。</t>
  </si>
  <si>
    <t>可引起接触性皮炎，偶见过敏反应。</t>
  </si>
  <si>
    <t>急性渗出性皮肤病禁用。</t>
  </si>
  <si>
    <t>1.婴幼儿慎用。
2.避免接触眼睛和其他黏膜（如口、鼻等）。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</si>
  <si>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本品作用于疥虫的神经系统，使疥虫麻痹而死亡。此外尚有轻微的局麻作用而可止痒。</t>
  </si>
  <si>
    <t>密封，在阴凉处（避光不超过20℃）保存。</t>
  </si>
  <si>
    <t>通用名称：醋酸曲安奈德益康唑乳膏
商品名称：吉佰芙                                
英文名称：Triamcinolone Acetonide Acetate and Econazole Nitrate Cream                                
汉语拼音：Fufang Xiaosuan Yikangzuo Ruangao</t>
  </si>
  <si>
    <t>本品为复方制剂，辅料为：硬脂酸，硬脂醇，白凡士林，液状石蜡，司盘-60，吐温-80，甘油，山梨酸，纯化水。</t>
  </si>
  <si>
    <t>1.皮炎、湿疹。2.浅表皮肤真菌病，如手癣、足癣、体癣、股癣、花斑癣。也可用于尿布性皮炎、念珠菌性口角炎、甲沟炎。由真菌、细菌所致的皮肤混合感染。</t>
  </si>
  <si>
    <t>局部外用。取适量本品涂于患处，一日早晚各1次。治疗皮炎、湿疹时，疗程2～4周。治疗炎症性真菌性疾病应持续至炎症反应消退，疗程不超过4周。</t>
  </si>
  <si>
    <t>1.局部偶见过敏反应，如出现皮肤烧灼感、瘙痒、针刺感等。
2.长期使用时可出现皮肤萎缩、毛细血管扩张、色素沉着以及继发感染。</t>
  </si>
  <si>
    <t>皮肤结核、梅毒或病毒感染者(如疱疹、牛痘、水痘)禁用。</t>
  </si>
  <si>
    <t>1.避免接触眼睛和其他黏膜（如口、鼻等）。
2.用药部位如有烧灼感、红肿等情况应停药，并将局部药物洗净，必要时向医师咨询。
3.不得长期大面积使用。
4.儿童、孕妇及哺乳期妇女应在医师指导下使用。
5.连续使用不能超过4周，面部、腋下、腹股沟及外阴等皮肤细薄处连续使用不能超过2周，症状不缓解请咨询医师。
6.对本品过敏者禁用，过敏体质者慎用。
7.本品性状发生改变时禁止使用。
8.请将本品放在儿童不能接触的地方。
9.儿童必须在成人监护下使用。
10.如正在使用其他药品，使用本品前请咨询医师或药师。</t>
  </si>
  <si>
    <t>密闭，在阴凉处(不超过20℃)保存。</t>
  </si>
  <si>
    <t>15克：醋酸曲安奈德16.5毫克，硝酸益康唑150毫克</t>
  </si>
  <si>
    <t>铝管包装，1支/盒。</t>
  </si>
  <si>
    <t>通用名称：维生素B6软膏
商品名称：顺峰                                
英文名称：Vitamin B6 Ointment                                
汉语拼音：Weishengsu B6 Ruangao</t>
  </si>
  <si>
    <t>本品每克含主要成份维生素B612毫克，辅料为：硬脂酸、单硬脂酸甘油酯、白凡士林、液状石蜡、十二醇硫酸钠、甘油、防腐剂(羟苯乙酯)。</t>
  </si>
  <si>
    <t>用于痤疮、酒渣鼻、脂溢性湿疹、皱皮症。</t>
  </si>
  <si>
    <t>外用。将药膏涂搽于洗净的患处，一日2-3次。</t>
  </si>
  <si>
    <t>1.用药部位如有烧灼感、红肿等情况应停药，并将局部药物洗净，必要时向医师咨询。
2.避免接触眼睛和其他黏膜（如口、鼻等）。
3.对本品过敏者禁用，过敏体质者慎用。
4.本品性状发生改变时禁止使用。
5.请将本品放在儿童不能接触的地方。
6.儿童必须在成人监护下使用。
7.如正在使用其他药品，使用本品前请咨询医师或药师。</t>
  </si>
  <si>
    <t>本品是辅酶的重要组成成份，参与糖、蛋白质、脂肪的正常代谢。外用可改善局部神经功能并减轻炎症反应。</t>
  </si>
  <si>
    <t>0.012</t>
  </si>
  <si>
    <t>每支10克，复合软膏管包装。</t>
  </si>
  <si>
    <t>通用名称：复方土槿皮酊
商品名称：白云山                                
英文名称：FuFangTuJinPiDing(BaiYunShan)                                
汉语拼音：Fufang Tujinpi Ding</t>
  </si>
  <si>
    <t>主要成份为：土槿皮、苯甲酸、水杨酸。</t>
  </si>
  <si>
    <t>本品为棕红色的透明溶液。</t>
  </si>
  <si>
    <t>杀菌，止痒。适用于趾痒、皮肤滋痒、一般癣疾。</t>
  </si>
  <si>
    <t>外用。涂患处，一日1～2次。</t>
  </si>
  <si>
    <t>1.儿童、孕妇禁用。
2.水疱型、糜烂型手足癣禁用。</t>
  </si>
  <si>
    <t>1.本品为外用药，禁止内服。
2.忌烟酒、辛辣、油腻及腥发食物。
3.切勿接触眼睛、口腔等黏膜处。皮肤破溃处禁用。本品避免与铁器接触。
4.哺乳期妇女慎用。因糖尿病、肾病、肝病、肿瘤等疾病引起的皮肤瘙痒，不属本品适应范围。
5.本品不适用于糜烂型脚湿气及伴有继发感染（化脓）者。
6.涂药部位如有烧灼感，瘙痒加重或红肿，应停止使用，洗净，必要时向医师咨询。
7.本品对皮肤有一定刺激性，用于股癣时特应注意，不宜使药液接触到阴囊、外阴等皮肤细薄处，较长时间使用可使皮肤剥脱。
8.用药3天症状无缓解，应去医院就诊</t>
  </si>
  <si>
    <t>儿童注意事项：
儿童禁用。                                    
                                    妊娠与哺乳期注意事项：
孕妇禁用。                                    
                                    老人注意事项：</t>
  </si>
  <si>
    <t>土荆皮酊含土荆皮酸（约0．8％）对多种常见致病真菌均有不同程度的抗菌作用。水杨酸有抑菌和溶解角质的作用。苯甲酸具有抗细菌、霉菌作用。土荆皮酊与水杨酸配伍，有利于抑制和杀灭寄生于皮肤深部的真菌。三者合用具协同作用，使治疗皮肤癣症的效果更佳。</t>
  </si>
  <si>
    <t>每瓶装15毫升(每1毫升的总酸量为187.5毫克)</t>
  </si>
  <si>
    <t>&lt;每瓶装15毫升（每1毫升的总酸量为187.5毫克）</t>
  </si>
  <si>
    <t>通用名称：如意金黄散
商品名称：同仁堂                                
英文名称：ruyijinhuangsan                                
汉语拼音：Ruyi Jinhuang San</t>
  </si>
  <si>
    <t>姜黄、大黄、黄柏、苍术、厚朴、陈皮、甘草、生天南星、白芷、天花粉。</t>
  </si>
  <si>
    <t>本品为黄色至金黄色的粉末;气微香，味苦、微甘。</t>
  </si>
  <si>
    <t>清热解毒，消肿止痛。用于热毒瘀滞肌肤所致疮疖肿痛，症见肌肤红、肿、热、痛，亦可用于跌打损伤。</t>
  </si>
  <si>
    <t>外用。红肿，烦热，疼痛，用清茶调敷；漫肿无头，用醋或葱酒调敷；亦可用植物油或蜂蜜调敷。一日数次。</t>
  </si>
  <si>
    <t>1.本品为外用药，不可内服。
2.用毕洗手，切勿接触眼睛、口腔等黏膜处。皮肤破溃处禁用。
3.忌辛辣刺激性食物。
4.儿童、孕妇、哺乳期妇女、年老体弱者应在医师指导下使用。
5.疮疖较重或局部变软化脓或已破溃者应去医院就诊。
6.全身高热者应去医院就诊。
7.本品不宜长期或大面积使用，用药后局部出现皮疹等过敏表现者应停用。
8.用药3天症状无缓解，应去医院就诊。
9.对本品过敏者禁用，过敏体质者慎用。
10.本品性状发生改变时禁止使用。
11.儿童必须在成人监护下使用。
12.请将本品放在儿童不能接触的地</t>
  </si>
  <si>
    <t>方中大黄清火泻热毒，活血水肿，行瘀血，治痈肿、疮疔等，黄柏清热燥湿，解毒消肿，姜黄行气破瘀，止痛，白芷散湿止痛，消肿排脓，苍术燥湿辟秽，厚朴燥湿消痰，陈皮燥湿化痰（橙皮甙类有抗炎作用），天南星燥湿化痰、消肿散结，且有箍集围聚作用，天花粉排脓消肿，甘草缓急止痛、解毒，且能调和调药。全方清热解毒，燥湿化痰，消肿止痛，围聚之功效，适用于痈疽疮疡之阳证。</t>
  </si>
  <si>
    <t>每瓶装12克；每袋装12克</t>
  </si>
  <si>
    <t>复合膜袋装，每袋装12克。</t>
  </si>
  <si>
    <t>通用名称：黑豆馏油软膏
商品名称：康华                                
英文名称：HeiDouLiuYouRuanGao(KangHua)                                
汉语拼音：Heidouliuyou Ruangao</t>
  </si>
  <si>
    <t>主要成分为本品为复方制剂，其组份为每支(克)，含黑豆馏油.克，桉油.克，氧化锌.克，冰片.克，软膏基质适量。</t>
  </si>
  <si>
    <t>本品为棕褐色的软膏；气特异。</t>
  </si>
  <si>
    <t>消炎，收敛，止痒。用于神经性皮炎，慢性湿疹。</t>
  </si>
  <si>
    <t>外用。取适量涂抹于患处，一日1～2次。</t>
  </si>
  <si>
    <t>1.本品为外用药，不得接触眼及粘膜部，涂药部位应避免日光照射。
2.对本品过敏者禁用。
3.皮肤有破溃、糜烂流水或化脓者不得使用；不宜长时间、大面积使用。
4.本品有特殊气味（烟油味）和颜色（灰黑色），易污染衣、被，使用时应予注意。
5.连续使用一周后，皮损无变化，应向医师咨询。
6.涂药部位出现灼热感、瘙痒、红肿等应停止使用，洗净，必要时向医师咨询。
7.涂用本品时，不宜同时使用有光敏作用的药物。
8.偶见刺激反应，或光照致敏反应。
9.儿童必须在成人的监护下使用。
10.药物性状发生改变时禁止使用。</t>
  </si>
  <si>
    <t>有止痒、消炎、收敛、防腐作用。低浓度（3%～5%）具有促使角质新生的作用；20%～30%浓度促使角质剥脱。</t>
  </si>
  <si>
    <t>通用名称：连翘败毒丸
商品名称：同仁堂                                
英文名称：LianQiaoBaiDuWan(TongRenTang)                                
汉语拼音：Lianqiao Baidu Wan</t>
  </si>
  <si>
    <t>连翘、金银花、苦地丁、天花粉、黄芩、黄连、黄柏、大黄、苦参、荆芥穗、防风、白芷、羌活、麻黄、薄荷、柴胡、当归、赤芍、甘草。</t>
  </si>
  <si>
    <t>清热解毒，消肿止痛。用于热毒蕴结肌肤所致的疮疡，症见局部红肿热痛、未溃破者。</t>
  </si>
  <si>
    <t>1.忌烟、酒及辛辣食物。
2.不宜在服药期间同时服用滋补性中药。
3.高血压、心脏病患者慎服。
4.有糖尿病、肝病、肾病等慢性病严重者应在医师指导下服用。
5.服药3天症状无缓解，应去医院就诊。
6.儿童、年老体弱者应在医师指导下服用。
7.运动员慎用。
8.对本品过敏者禁用，过敏体质者慎用。
9.本品性状发生改变时禁止使用。
10.儿童必须在成人监护下使用。
11.请将本品放在儿童不能接触的地方。
12.如正在使用其他药品，使用本品前请咨询医师或药师。</t>
  </si>
  <si>
    <t>通用名称：龙珠软膏
商品名称：马应龙                                
英文名称：LongZhuRuanGao(MaYingLong)                                
汉语拼音：Longzhu Ruangao</t>
  </si>
  <si>
    <t>人工麝香、人工牛黄、珍珠、琥珀、硼砂、冰片、炉甘石。</t>
  </si>
  <si>
    <t>本品为浅褐色的软膏；气香，有清凉感。</t>
  </si>
  <si>
    <t>清热解毒，消肿止痛，祛腐生肌。适用于疮疖、红、肿、热、痛及轻度烫伤。</t>
  </si>
  <si>
    <t>外用。取适量膏药涂抹患处或摊于纱布上贴患处。一日1次，溃前涂药宜厚，溃后涂药宜薄。</t>
  </si>
  <si>
    <t>1.忌食辛辣食物。
2.本品为外用药，禁止内服。
3.孕妇慎用。
4.敷药后局部红肿热痛加重，或伴有恶寒发热时宜到医院就诊。
5.用药后局部出现皮疹等过敏表现者应停用。
6.对本品过敏者禁用，过敏体质者慎用。
7.本品性状发生改变时禁止使用。
8.儿童必须在成人监护下使用。
9.请将本品放在儿童不能接触的地方。
10.如正在使用其他药品，使用本品前请咨询医师或药师。</t>
  </si>
  <si>
    <t>每支装10g;每支装15g</t>
  </si>
  <si>
    <t>本品采用铝塑复合管包装，每支装10克。</t>
  </si>
  <si>
    <t>通用名称：朵肤牌祛斑胶囊
汉语拼音：DuoFuPaiQuBanJiaoNang</t>
  </si>
  <si>
    <t>丹参、白芷、当归、菟丝子、红花</t>
  </si>
  <si>
    <t>每100克含：总黄酮426毫克</t>
  </si>
  <si>
    <t>美容(祛黄褐斑)</t>
  </si>
  <si>
    <t>每日2次，每次3粒</t>
  </si>
  <si>
    <t>通用名称：牛鲜茶
商品名称：三精                                
英文名称：NiuXianCha(SanJing)                                
汉语拼音：Niu Xian Cha</t>
  </si>
  <si>
    <t>地黄、玄参、当归、益母草、赤芍、苦参、川芎、丹参、黄芩、菊花、牛蒡子、白鲜皮、金银花、牡丹皮、防风、红花。</t>
  </si>
  <si>
    <t>本品为茶剂。</t>
  </si>
  <si>
    <t>凉血活血，滋阴润燥，祛风止痒。适用于皮肤干燥，瘙痒。</t>
  </si>
  <si>
    <t>开水泡饮，一次3袋，一日2次。</t>
  </si>
  <si>
    <t>1.忌烟酒、辛辣、油腻及腥发食物。
2.儿童、年老体弱及患有其它疾病者应在医师指导下服用。
3.因糖尿病、肾病、肝病、肿瘤等疾病引起的皮肤瘙痒，不属本品适应范围。
4.患处不宜用热水洗烫。
5.服药7天症状无缓解，应去医院就诊。
6.对本品过敏者禁用，过敏体质者慎用。
7.药品性状发生改变时禁止使用。
8.儿童必须在成人监护下使用。
9.请将此药品放在儿童不能接触的地方。
10.如正在服用其他药品，使用本品前请咨询医师或药师。</t>
  </si>
  <si>
    <t>每袋装1.5g；每袋装4.5g</t>
  </si>
  <si>
    <t>每盒10袋，1.5g*18袋/盒，1.5g*30袋/盒</t>
  </si>
  <si>
    <t>通用名称：盐酸克林霉素凝胶
商品名称：金日牌                                
英文名称：Clindamycin Hydrochloride Gel                                
汉语拼音：Yansuan Kelinmeisu Ningjiao</t>
  </si>
  <si>
    <t>本品每支含盐酸克林霉素0.1克(以克林霉素计)。辅料为:卡波姆、1，2-丙二醇。结构式:分子式:C18H33ClN2O5S·HCl分子量:461.44</t>
  </si>
  <si>
    <t>本品为无色半透明凝胶。</t>
  </si>
  <si>
    <t>寻常性痤疮。</t>
  </si>
  <si>
    <t>局部外用。用水清洗并抹干患处，取适量凝胶在患处涂一薄层，每日早晚各一次。</t>
  </si>
  <si>
    <t>可引起皮肤干燥、局部刺激、皮疹等过敏反应。偶见胃肠不适及腹痛。</t>
  </si>
  <si>
    <t>1.对克林霉素或林可霉素有过敏病史患者禁用。
2.肠系内某部位曾发生肠炎或溃疡性结肠炎病史的患者禁用。
3.有抗生素相关之结肠炎病史的患者禁用。</t>
  </si>
  <si>
    <t>1.请勿将本品用于其他细菌引起的皮肤感染。
2.避免接触眼睛和其他黏膜，若误进眼睛，应以清水彻底冲洗。
3.勿用于破损皮肤。
4.12岁以下儿童请在医师指导下使用。
5.使用本品时，禁止同时使用其他全身及局部用药，以免产生不良药物反应。
6.每次用药后请及时将瓶盖旋紧，以免影响药物稳定性。
7.过量使用或有严重不良反应时，请立即向医务人员求助。
8.本品性状发生改变时禁止使用。
9.儿童必须在成人监护下使用。
10.请将本品放在儿童不能接触的地方。
11.孕妇慎用；哺乳期妇女如使用本品，应停止哺乳。</t>
  </si>
  <si>
    <t>儿童注意事项：
儿童必须在成人监护下使用。                                    
                                    妊娠与哺乳期注意事项：
孕妇慎用；哺乳期妇女如使用本品，应停止哺乳。                                    
                                    老人注意事项：
尚不明确。</t>
  </si>
  <si>
    <t>本品所含克林霉素对痤疮致病菌——痤疮丙酸杆菌有直接抑制或杀灭作用，从而起到治疗痤疮的作用。</t>
  </si>
  <si>
    <t>10g:0.1g(以克林霉素计)</t>
  </si>
  <si>
    <t>通用名称：复方醋酸氯己定喷剂
英文名称：Compound Chlorhexidine Acetate Spray                                
汉语拼音：Fufang cusuanlvjiding penji</t>
  </si>
  <si>
    <t>主要成分：本品每毫升含醋酸氯己定1毫克，冰片10毫克，薄荷脑10毫克。</t>
  </si>
  <si>
    <t>本品为几乎无色至浅橙黄色溶液，低温久置后变为白色混悬液，液面有黄色油滴；气芳香，有辛凉感。</t>
  </si>
  <si>
    <t>用于痱子及其继发感染。</t>
  </si>
  <si>
    <t>外用。喷于皮肤患处。</t>
  </si>
  <si>
    <t>偶见皮肤刺激如烧灼感或过敏反应如皮疹、瘙痒等。</t>
  </si>
  <si>
    <t>避免接触眼睛、口和鼻内。
当本品性状发生改变时禁用。
儿童必须在成人监护下使用。
请将此药品放在儿童不能接触的地方。</t>
  </si>
  <si>
    <t>儿童注意事项：
儿童应在大人监护下使用。                                    
                                    妊娠与哺乳期注意事项：
尚不明确。                                    
                                    老人注意事项：
尚不明确。</t>
  </si>
  <si>
    <t>本品所含醋酸氯己定为广谱抗菌剂，对革兰阳性和阴性菌均有效。冰片与薄荷脑具有清凉、减轻疼痛作用。</t>
  </si>
  <si>
    <t>醋酸氯己定0.1%,冰片1%,薄荷脑1%</t>
  </si>
  <si>
    <t>通用名称：过氧苯甲酰凝胶
商品名称：碧宁                                
英文名称：Benzoyl Peroxide Gel                                
汉语拼音：Guoyangbenjiaxian Ningjiao</t>
  </si>
  <si>
    <t>过氧苯甲酰。</t>
  </si>
  <si>
    <t>本品为白色乳状稠厚液体。</t>
  </si>
  <si>
    <t>寻常痤疮的局部治疗。</t>
  </si>
  <si>
    <t>洗净患处，轻轻揩干，取适量本品涂于患处，一日1-2次。</t>
  </si>
  <si>
    <t>可引起接触性皮炎、皮肤烧灼感、瘙痒、发红、肿胀、皮肤干燥、脱屑等。</t>
  </si>
  <si>
    <t>皮肤有急性炎症及破溃者禁用。</t>
  </si>
  <si>
    <t>1.避免接触眼睛和其他黏膜(如口、鼻等)。
2.用药部位如有烧灼感、红肿等情况应停药，并将局部药物洗净，必要时向医师咨询。
3.避免接触毛发和织物，以免脱色。
4.对本品过敏者禁用，过敏体质者慎用。
5.本品性状发生改变时禁止使用。
6.请将本品放在儿童不能接触的地方。
7.儿童必须在成人监护下使用。
8.如正在使用其他药品，使用本品前请咨询医师或药师。</t>
  </si>
  <si>
    <t>儿童注意事项：
尚不知本品对儿童的安全性和有效性。                                    
                                    妊娠与哺乳期注意事项：
动物繁殖性研究证明该药品对胎儿有毒副作用，但尚未对孕妇进行充分严格的对照研究，并且孕妇使用该药品的治疗获益可能胜于其潜在危害;或者，该药品尚未进行动物试验，也没有对孕妇进行充分严格的对照研究。                                    
                                    老人注意事项：
尚不明确。</t>
  </si>
  <si>
    <t>1.本品与肥皂、清洁剂、痤疮制剂如含有过氧苯甲酰、雷锁辛、硫磺、维A酸等，或含有酒精的制剂药用化妆品等同用，会增加刺激或干燥作用。
2.如与其他药物同时使用可能会发生药物相互作用，详情请咨询医师或药师。</t>
  </si>
  <si>
    <t>本品是一种氧化剂，外用于皮肤后，能缓慢释放出新生态氧，可杀灭痤疮丙酸杆菌，并有使皮肤干燥和脱屑作用。</t>
  </si>
  <si>
    <t>10克：0.5克；18克：0.9克</t>
  </si>
  <si>
    <t>通用名称：阿昔洛韦乳膏
商品名称：高邦                                
英文名称：Aciclovir Cream                                
汉语拼音：Axiluowei Rugao</t>
  </si>
  <si>
    <t>本品每克含主要成分阿昔洛韦30毫克</t>
  </si>
  <si>
    <t>用于单纯疱疹或带状疱疹感染</t>
  </si>
  <si>
    <t>涂患处。成人与小儿均为白天每2小时1次，一日6次，共7日。</t>
  </si>
  <si>
    <t>可见轻度疼痛、灼痛、刺痛、瘙痒以及皮疹等。</t>
  </si>
  <si>
    <t>对本品过敏者或成分过敏者禁用。</t>
  </si>
  <si>
    <t>1.本品仅用于皮肤黏膜，不能用于眼部。
2.涂药时应戴指套或手套。
3.对本品过敏者禁用。
4.涂布部位如有灼烧感、瘙痒、红肿等，应停止用药，洗净。必要时向医师咨询。
5.孕妇、哺乳期妇女慎用。
6.本品性状发生改变时禁止使用。
7.儿童必须在成人监护下使用。
8.请将此药品放在儿童不能接触的地方。</t>
  </si>
  <si>
    <t>儿童注意事项：
阿昔洛韦在儿科应用的安全性和疗效尚未建立。                                    
                                    妊娠与哺乳期注意事项：
　　孕妇禁用。                                    
                                    老人注意事项：
老年人因肾功能较差，应慎用。</t>
  </si>
  <si>
    <t>该药品为嘌呤核苷类抗病毒药。其作用机制是干扰病毒DNA多聚酶而抑制病毒的复制，对单纯疱疹病毒、水痘带状疱疹病毒、巨细胞病毒等具有抑制作用。</t>
  </si>
  <si>
    <t>通用名称：舒乐搽剂
英文名称：ShuLeChaJi                                
汉语拼音：Shule Tuji</t>
  </si>
  <si>
    <t>苦参、金银花、黄芪、地榆、白矾。辅料为苯甲酸、香精、脂肪醇聚氧乙烯醚硫酸钠。</t>
  </si>
  <si>
    <t>本品为棕黄色液体；气香，久置有少许沉淀。</t>
  </si>
  <si>
    <t>清热除湿，消风止痒。用于减轻皮肤瘙痒的辅助治疗。</t>
  </si>
  <si>
    <t>外用。每日1～2次，将患部用热水洗净，取药液适量涂擦于患部，轻揉5分钟后，用清水洗净。</t>
  </si>
  <si>
    <t>对本品有过敏者禁用。</t>
  </si>
  <si>
    <t>1 本品为外用药，禁止内服。
　　2 忌烟酒、辛辣、油腻及腥发食物。
　　3 切勿接触眼睛、口腔等黏膜处。皮肤破溃处禁用。
　　4 患处不宜用热水洗烫。
　　5 孕妇、儿童慎用。
　　6 因糖尿病、肾病、肝病、肿瘤等疾病引起的皮肤瘙痒，不属本品适应范围。
　　7 用药7天症状无缓解，应去医院就诊。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</si>
  <si>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遮光、密封、置阴凉处（≤20℃）</t>
  </si>
  <si>
    <t>200ml/瓶，100毫升/瓶</t>
  </si>
  <si>
    <t>通用名称：肤舒止痒膏
商品名称：玉龙                                
英文名称：FuShuZhiYangGao(YuLong)                                
汉语拼音：Fushuzhiyang Gao</t>
  </si>
  <si>
    <t>苦参、土茯苓、淫羊藿、人参、天冬、麦冬、玉竹、黑芝麻、冰片。</t>
  </si>
  <si>
    <t>本品为暗黄色的黏稠液，气芳香。</t>
  </si>
  <si>
    <t>清热燥湿，养血止痒。用于血热风燥所致的皮肤瘙痒症。</t>
  </si>
  <si>
    <t>外用。沐浴时取本品5--10克，于湿毛巾上均匀抹擦皮肤，揉摩5--10分钟，用清水冲净即可，每天一次。</t>
  </si>
  <si>
    <t>1.本品为外用药，禁止内服。2.忌烟酒、辛辣、油腻及腥发食物。3.切勿接触眼睛、口腔等黏膜处。皮肤破溃处禁用。4.患处不宜用热水洗烫。5.孕妇慎用。6.因糖尿病、肾病、肝病、肿瘤等疾病引起的皮肤瘙痒，不属本品适应范围。7.用药7天症状无缓解，应去医院就诊。8.对本品及酒精过敏者禁用，过敏体质者慎用。9.本品性状发生改变时禁止使用。10.儿童必须在成人监护下使用。11.请将本品放在儿童不能接触的地方。12.如正在使用其他药品，使用本品前请咨询医师或药师。</t>
  </si>
  <si>
    <t>200g/瓶、100g/瓶、50g/瓶、10g/瓶（塑瓶装）</t>
  </si>
  <si>
    <t>通用名称：擦癣药水
商品名称：万花山                                
英文名称：BaXuanYaoShui(WanHuaShan)                                
汉语拼音：BaXuanYaoShui(WanHuaShan)</t>
  </si>
  <si>
    <t>斑蝥、紫荆皮、花椒、百部、大枫子(去壳)。</t>
  </si>
  <si>
    <t>本品为浅棕色液体，久置可有少量沉淀。</t>
  </si>
  <si>
    <t>祛风，解毒，止痒。用于风癣，湿癣，金钱癣，牛皮癣等。</t>
  </si>
  <si>
    <t>摇匀擦抹患处。</t>
  </si>
  <si>
    <t>1.外用药，切勿入口。本品遇冷有白色结晶析出，可在15℃放置片刻待溶解后再用。2.本品含毒性套菜斑蝥，涂患处有皮红起泡者，建议停药。3.斑蝥对肝脏的毒性，包括损伤肝功能，引起药物性黄疸或中毒性肝炎、肝肿瘤等。肝功能不全者慎用。请仔细阅读说明书并遵医嘱使用。</t>
  </si>
  <si>
    <t>如与其他药物同用可能会发生相互作用，详情请咨询医师或药师。</t>
  </si>
  <si>
    <t>每瓶装100ml;每瓶装20ml</t>
  </si>
  <si>
    <t>100ml/瓶，每瓶装20ml</t>
  </si>
  <si>
    <t>通用名称：白丹搽剂
英文名称：BaiDanChaJi                                
汉语拼音：Baidan Chaji</t>
  </si>
  <si>
    <t>菝葜、白芷、土茯苓、丹参、红花、鸡血藤。</t>
  </si>
  <si>
    <t>祛风除湿，活血解毒。适用于外感风邪，湿毒阻络，经络失和所致的白癜风。</t>
  </si>
  <si>
    <t>外搽患处，一日3-4次，连续搽二天后需清洗一次，或遵医嘱。</t>
  </si>
  <si>
    <t>1.贮藏中如出现少量沉淀物，可摇匀后继续使用。
2.本品仅供外用，应置儿童不易拿取之处，以免误食或误伤眼睛。</t>
  </si>
  <si>
    <t>密封，置阴凉处（不高于20℃）。</t>
  </si>
  <si>
    <t>50ml*2瓶/盒。</t>
  </si>
  <si>
    <t>通用名称：外用无敌膏
英文名称：WaiYongWuDiGao                                
汉语拼音：Waiyong Wudi Gao</t>
  </si>
  <si>
    <t>三七、生川乌、生草乌、桑寄生、独活、伸筋草、蕲蛇、马钱子、大黄、细辛、黄芪、当归等味。</t>
  </si>
  <si>
    <t>本品为摊于布上的黑膏药；气腥香。</t>
  </si>
  <si>
    <t>驱风祛湿，祛瘀活血，消肿止痛，清热拔毒，通痹止痛。用于跌打损伤，风湿麻木，腰肩腿痛，疮疖红肿疼痛。</t>
  </si>
  <si>
    <t>孕妇及哺乳期妇女禁用；有出血倾向或有感染者禁用。</t>
  </si>
  <si>
    <t>1本品为外用药，禁止内服；皮肤破溃处禁用。
2忌食辛辣、生冷、油腻食物。
3妇女经期慎用。儿童、年老体弱者应在医师指导下使用。
4疮疖较重或局部变软化脓或已破溃者应到医院就诊。
5本品不宜长期或大面积使用，用药后皮肤过敏者应停止使用，症状严重者应去医院就诊。
6用药3天症状无缓解，或出现局部红肿、疼痛、活动受限等不适症状时应去医院就诊。
7对本品过敏者禁用，过敏体质者慎用。
8本品性状发生改变时禁止使用。
9儿童必须在成人监护下使用。
10请将本品放在儿童不能接触的地方。
11如正在使用其他药品，使用本品</t>
  </si>
  <si>
    <t>(1)每张9克;(2)每张20克;(3)每张30克;</t>
  </si>
  <si>
    <t>通用名称：甘油
英文名称：Glycerol                                
汉语拼音：Ganyou</t>
  </si>
  <si>
    <t>丙三醇</t>
  </si>
  <si>
    <t>无色粘稠液体, 无气味, 有暖甜味, 能吸潮。</t>
  </si>
  <si>
    <t>用于气相色谱固定液及有机合成，也可用作溶剂、气量计及水压机减震剂、软化剂、抗生素发酵用营养剂、干燥剂等。</t>
  </si>
  <si>
    <t>1.便秘可用本品50%溶液灌肠。
2.降眼压和降颅内压 口服50%甘油溶液(含0.9%氯化钠)，每次200ml，日服1次，必要时日服2次，但要间隔6~8小时。</t>
  </si>
  <si>
    <t>1.宜在洗净皮肤或患处擦拭干净(未完全干燥)后立即使用。
2.对本品过敏者禁用，过敏体质者慎用。
3.本品性状发生改变时禁止使用。
4.请将本品放在儿童不能接触的地方。
5.儿童必须在成人监护下使用。
6.如正在使用其他药品，使用本品前请咨询医师或药师。</t>
  </si>
  <si>
    <t>通用名称：硼酸洗液
英文名称：Lotion Boracic Acid                                
汉语拼音：Pengsuan Xiye</t>
  </si>
  <si>
    <t>正硼酸。</t>
  </si>
  <si>
    <t>本品为无色澄清溶液，呈弱酸反应。</t>
  </si>
  <si>
    <t>可用于皮肤、粘膜损害的清洁剂，及急性皮炎、湿疹渗出的湿敷液，也可用于口腔、咽喉漱液，外耳道、慢性溃疡面、褥疮洗液，及真菌、脓疱疮感染杀菌液。</t>
  </si>
  <si>
    <t>3～4%溶液用于皮肤、粘膜(腔)、膀胱、角膜伤口的冲洗清洁，口腔炎和咽喉炎时含漱，急性湿疹和急性皮炎伴大量渗液时湿敷。</t>
  </si>
  <si>
    <t>外用一般毒性不大。用于大面积损害，吸收后可发生急性中毒，早期症状为呕吐、腹泻、皮疹、中枢神经系统先兴奋后抑制，可有脑膜刺激症状和肾损伤，严重者发生循环衰竭或(和)休克，于3～5天死亡。致死量成人约为15～20g，小儿为3～6g。由于本品排泄缓慢，反复应用可产生蓄积，导致慢性中毒，表现为厌食、乏力、精神错乱、皮炎、秃发和月经紊乱。</t>
  </si>
  <si>
    <t>禁止内服，禁用于大面积损害。</t>
  </si>
  <si>
    <t>一般外用毒性不大，但不能口服，不宜作药品、食品防腐剂。不宜用于大面积创伤及连续灌洗。不宜做药品、食品防腐剂。</t>
  </si>
  <si>
    <t>儿童注意事项：
                                    妊娠与哺乳期注意事项：
不可用于清洗哺乳妇女乳房。                                    
                                    老人注意事项：</t>
  </si>
  <si>
    <t>禁忌与聚乙烯醇和鞣酸配伍。</t>
  </si>
  <si>
    <t>本品为弱防腐剂，与细菌蛋白质中的氨基结合，对细菌及真菌抑制作用较弱，但无刺激性。</t>
  </si>
  <si>
    <t>3%(以硼酸计)</t>
  </si>
  <si>
    <t>通用名称：黑豆馏油凝胶
英文名称：HeiDouLiuYouNingJiao                                
汉语拼音：HeiDouLiuYouNingJiao</t>
  </si>
  <si>
    <t>黑豆馏油、桉油、氧化锌、冰片</t>
  </si>
  <si>
    <t>本品为灰褐色的凝胶；气特异。</t>
  </si>
  <si>
    <t>消炎，收敛，止痒，使角质再生。用于神经性皮炎，慢性湿疹，亚急性、慢性皮炎等。</t>
  </si>
  <si>
    <t>外用，取适量涂抹于患处，一日1-2次。</t>
  </si>
  <si>
    <t>每支15g(含氧化锌2.25g)</t>
  </si>
  <si>
    <t>铝管包装，15g/支。</t>
  </si>
  <si>
    <t>通用名称：珍黄片
商品名称：乐频清                                
英文名称：ZhenHuangPian(TianYiTang)                                
汉语拼音：Zhenhuang Pian</t>
  </si>
  <si>
    <t>珍珠、牛黄、三七、冰片、猪胆汁、黄芩提取、薄荷油。</t>
  </si>
  <si>
    <t>气香，味辛，味辛凉而苦。</t>
  </si>
  <si>
    <t>口服。一次2～3片，一天三次</t>
  </si>
  <si>
    <t>1.忌辛辣、鱼腥食物。
2.孕妇慎用。
3.患处破烂、出脓者不可外敷。
4.不宜在服药期间同时服用温补性中成药。
5.服药三天后症状无改善，或出现其他症状，应去医院就诊。
6.按照用法用量服用，儿童应在医师指导下服用。
7.对本品过敏者禁用，过敏体质者慎用。
8.药品性状发生改变时禁止服用。
9.儿童必须在成人的监护下使用。
10.请将此药品放在儿童不能接触的地方。
11.如正在服用其他药物，使用本品前请咨询医师或药师。</t>
  </si>
  <si>
    <t>每片重0.21g</t>
  </si>
  <si>
    <t>20片/板*2板/盒，0.2g*20s/盒，0.2g*20s*2板/盒，0.2g*20s*3板/盒</t>
  </si>
  <si>
    <t>通用名称：盐酸特比萘芬溶液
商品名称：倍佳                                
英文名称：Terbinafine Hydrochloride Solution                                
汉语拼音：TerbinafineHydrochlorideSolution</t>
  </si>
  <si>
    <t>本品主要成分含盐酸特比萘芬。</t>
  </si>
  <si>
    <t>无色至微黄色的澄清液体。</t>
  </si>
  <si>
    <t>用于手癣、足癣、股癣、体癣、花斑癣以及皮肤念珠菌病。</t>
  </si>
  <si>
    <t>外用时，将适量涂敷患处及其周围，每日2次，疗程视感染程度而定一般体、股癣为2－4周，手、足癣、花斑癣为4－6周，严重感染时可适当延长治疗时间。</t>
  </si>
  <si>
    <t>可见一过性烧灼感和刺痛感，干燥、红斑、瘙痒和局部刺激，个别可见接触性皮炎,偶见过敏反应。</t>
  </si>
  <si>
    <t>1.口服本品片剂对花斑癣无效。
2.孕妇、哺乳期妇女慎用。
3.如正在使用其他药物时，使用本品前应向医师或药师咨询。</t>
  </si>
  <si>
    <t>1 本品仅供皮肤局部使用，避免接触眼睛和其他黏膜（如口、鼻等）。
2 本品涂敷后不必包扎。
3 连续用药4周后，如症状未改善，应向医师咨询。
4 本品不宜用于开放性伤口。
5 本品性状发生改变时禁用。
6 儿童必须在成人监护下使用。
7 请将此药品放在儿童不能接触的地方。</t>
  </si>
  <si>
    <t>本品为广谱抗真菌药，选择性地抑制真菌角鲨烯环氧化酶，使真菌细胞膜形成过程中的角鲨烯环氧化反应受阻，从而发挥抑制和杀灭真菌的作用.局部外用吸收很少。</t>
  </si>
  <si>
    <t>10ml：0.1g</t>
  </si>
  <si>
    <t>通用名称：黄蒲洁肤洗剂
商品名称：505                                
英文名称：HuangPuJieFuXiJi(505)                                
汉语拼音：Huangpujiefu Xiji</t>
  </si>
  <si>
    <t>黄柏、蛇床子、黄连、土茯苓、白鲜皮、苦参、百部、虎杖、蒲公英、丹参、丁香、薄荷等味。</t>
  </si>
  <si>
    <t>本品为棕黄色的液体；气香。</t>
  </si>
  <si>
    <t>清热燥湿，杀虫止痒。适用于湿热蕴结所致的妇女带下量多，色黄或呈泡沫状，气味臭秽；亦可用于湿疹，手足癣（水疱型）。</t>
  </si>
  <si>
    <t>外用，洗浴、外擦或冲洗，一日1~2次。带下病：可取本品适量外擦患部，或将装入适量药液的冲洗器送入阴道内直接冲洗（冲洗器用完后应用清水冲洗干净，妥善保存，下次使用前再用开水冲洗一次）；湿疹、手足癣：可取本品10毫升加90毫升温水，搅匀后洗浴，或直接用本品外擦。</t>
  </si>
  <si>
    <t>带下病患者经期、孕期妇女禁用。</t>
  </si>
  <si>
    <t>1 本品为外用药，禁止内服。
2 忌食辛辣、生冷、油腻食物。
3 切勿接触眼睛、口腔等黏膜处。皮肤破溃处禁用。
4 治疗期间忌房事，配偶如有感染应同时治疗。
5 未婚或绝经后患者，应在医师指导下使用。
6 外阴白色病变、糖尿病所致的瘙痒不宜使用。
7 带下伴血性分泌物，或伴有尿频、尿急、尿痛者，应去医院就诊。
8 带下量多用药7天、湿疹及手足癣类用药2周症状无缓解，应去医院就诊。
9 对本品及酒精过敏者禁用，过敏体质者慎用。
10 本品性状发生改变时禁止使用。
11 请将本品放在儿童不能接触的地方。
12 如正在使用其他药品，使用本品前请咨询医师或药师。</t>
  </si>
  <si>
    <t>通用名称：复方酮康唑发用洗剂
商品名称：采能                                
英文名称：Compound Ketoconazole Lotion for Scalp Disorders                                
汉语拼音：Fufang Tongkangzuo Fayong Xiji</t>
  </si>
  <si>
    <t>本品为复方制剂，每克含酮康唑15毫克，丙酸氯倍他索0.25毫克。</t>
  </si>
  <si>
    <t>外用。取本品约5毫升，涂于患处或已湿润的头发上，轻轻搓揉，让其与头皮充分接触，待2～5分钟后，用清水冲洗干净。脂溢性皮炎和头皮糠疹，每周2次，连用2～4周，巩固治疗可每1～2周1次；花斑癣，一日1次，连用5日。</t>
  </si>
  <si>
    <t>病毒性感染如疱疹、水痘等禁用。孕妇及哺乳期妇女禁用。</t>
  </si>
  <si>
    <t>1 避免接触眼睛和其他黏膜（如口、鼻等）。
2 用药部位如有烧灼感、红肿等情况应停药，并将局部药物洗净，必要时向医师咨询。
3 如需连续使用超过4周，请咨询医师或药师。
4 如洗后感到头发干燥，可适当使用护发品。
5 婴幼儿和儿童慎用。
6 对本品过敏者禁用，过敏体质者慎用。
7 本品性状发生改变时禁止使用。
8 请将本品放在儿童不能接触的地方。
9 儿童必须在成人监护下使用。
10 如正在使用其他药品，使用本品前请咨询医师或药师。</t>
  </si>
  <si>
    <t>儿童注意事项：
婴幼儿及儿童慎用。                                    
                                    妊娠与哺乳期注意事项：
孕妇及哺乳期妇女禁用。                                    
                                    老人注意事项：
尚不明确。</t>
  </si>
  <si>
    <t>5毫升*50袋*1盒</t>
  </si>
  <si>
    <t>通用名称：复方甘草酸苷片
商品名称：美能(复方甘草甜素)                                
英文名称：Compound Glycyrrhizin Tablets                                
汉语拼音：Fufang Gancaosuangan Pian</t>
  </si>
  <si>
    <t>甘草酸苷</t>
  </si>
  <si>
    <t>治疗慢性肝病，改善肝功能异常。可用于治疗湿疹、皮肤炎、荨麻疹。</t>
  </si>
  <si>
    <t>成人通常1次2—3片，小儿1次1片，1日3次饭后口服。可依年龄、症状适当增减。</t>
  </si>
  <si>
    <t>尚未实施调查本制剂使用中出现的副作用的确实发生频率。重要副作用:假性醛固酮症（发生频率不明）：可以出现低血钾症、血压上升、钠及液体贮留、浮肿、尿量减少、体重增加等假性醛固酮增多症状，因此在用药过程中，要充分注意观察（血清钾值等），发现异常情况，应停止给药。另外，还可出现脱力感、肌力低下、肌肉痛、四肢痉挛、麻痹等横纹肌溶解症的症状，在发现CK(CPK)升高，血、尿中肌红蛋白升高时应停药并给与适当处置。</t>
  </si>
  <si>
    <t>以下患者不宜给药:1.醛固酮症患者，肌病患者，低钾血症患者（可加重低钾血症和高血压症）。2.有血铵升高倾向的末期肝硬化患者〔该制剂中所含有的蛋氨酸的代谢物可以抑制尿素合成，而使对氨的处理能力低下〕。</t>
  </si>
  <si>
    <t>. 慎重给药对高龄患者应慎重给药（高龄患者低钾血症发生率高）（参照老年患者用药）。 2. 一般注意事项由于该制剂中含有甘草酸苷，所以与含其它甘草制剂并用时，可增加体内甘草酸苷含量，容易出现假性醛固酮增多症，应予注意。</t>
  </si>
  <si>
    <t>儿童注意事项：
小儿1次1粒，1日3次，饭后口服。                                    
                                    妊娠与哺乳期注意事项：
孕妇及哺乳期妇女，应在权衡治疗利大于弊后慎重给药。                                    
                                    老人注意事项：
基于临床应用经验，高龄者有易发低血钾不良反应倾向，因此需在密切观察基础上，慎重给药。</t>
  </si>
  <si>
    <t>合并用药时需注意 药物: 袢利尿剂利尿酸速尿等塞嗪类及降压药利尿剂三氯钾噻嗪氯噻酮等; 临床症状，处置方法: 可能出现低血钾症(乏力感、肌力低下)需要充分注意观察血清钾值 机理及后果: 利尿剂可增强该制剂中所含的甘草酸的排钾作用，而使血清钾进一步低下。</t>
  </si>
  <si>
    <t>．抗炎症作用（1）抗过敏作用甘草酸苷具有抑制兔的局部过敏坏死反应（Arthus Phenomenon）及抑制施瓦茨曼现象（Shwartzman Phenomenon）等抗过敏作用。对皮质激素,有增强激素的抑制应激反应作用，拮抗激素的抗肉芽形成和胸腺萎缩作用。对激素的渗出作用无影响。（2）对花生四烯酸代谢酶的阻碍作用甘草酸苷可以直接与花生四烯酸代谢途径的启动酶－磷脂酶A2（phospholipase A2）结合以及与作用于花生四烯酸使其产生炎性介质的脂氧合酶（lipoxygenase）结合，选择性地阻碍这些酶的磷酸化而抑制其活化。 2. 免疫调节作用甘草酸苷在体外实验（in vitro）具有以下免疫调节作用：1）对T细胞活化的调节作用；2）对&amp;gamma;干扰素的诱导作用；3）活化NK细胞作用；4）促进胸腺外T淋巴细胞分化作用。 3. 对实验性肝细胞损伤的抑制作用在in vitro初代培养的大白鼠肝细胞系，甘草酸苷有抑制由四氯化碳所致的肝细胞损伤作用。 4. 抑制病毒增殖和对病毒的灭活作用在小白鼠MHV（小白鼠肝炎病毒）感染实验中，投与甘草酸苷可延长其生存日数；在兔的牛痘病毒（Vaccinia virus）发痘阻止实验中，有阻止发痘作用；在体外实验系，也观察到了抑制疱疹病毒等的增殖作用，以及对病毒的灭活作用。有报导甘氨酸及蛋氨酸，可以抑制给大白鼠口服甘草酸苷所引起的尿量和钠排泄减少。</t>
  </si>
  <si>
    <t>21s</t>
  </si>
  <si>
    <t>通用名称：樟脑薄荷柳酯乳膏
商品名称：必舒膏                                
英文名称：Camphor, Menthol and Metluyl Salicglate Cream                                
汉语拼音：zhangnao Bohe Liuzhi Rugao</t>
  </si>
  <si>
    <t>本品含樟脑（C10H16O）、薄荷脑（C10H20O）、水杨酸甲酯（C8H8O3）均应为标示量的85.0%～115.0%。</t>
  </si>
  <si>
    <t>用于头痛、头昏、虫咬、蚊叮、消肿及止痛等</t>
  </si>
  <si>
    <t>外用。头痛、头昏时涂于太阳穴处，鼻塞时涂于鼻腔内，其他则涂在患处。一日3～4次。</t>
  </si>
  <si>
    <t>1.不得用于皮肤破溃处。 2.避免接触眼睛和其他黏膜（如口、鼻等）。 3.用后拧紧瓶盖。 4.用药部位如有烧灼感、瘙痒、红肿等情况应停药，并将局部药物洗净，必要时向医师咨询。 5.哺乳期妇女慎用。 6.哮喘患者应远离本品。 7.对本品过敏者禁用，过敏体质者慎用。 8.本品性状发生改变时禁止使用。 9.请将本品放在儿童不能接触的地方。 10.儿童必须在成人监护下使用。 11.如正在使用其他药品，使用本品前请咨询医师或药师。</t>
  </si>
  <si>
    <t>樟脑、薄荷脑、水杨酸甲酯均为皮肤刺激剂、能增进局部血液循环以缓解肿胀、并有轻微止痒、止痛、消炎作用。</t>
  </si>
  <si>
    <t>密封干燥保存</t>
  </si>
  <si>
    <t>樟脑5%,薄荷脑5%,水杨酸甲酯5%</t>
  </si>
  <si>
    <t>通用名称：他扎罗汀倍他米松乳膏
商品名称：乐夫松                                
英文名称：Tazarotene and Betamethasone Dipropionate Cream                                
汉语拼音：Tazhaluoting Beitamisong Rugao</t>
  </si>
  <si>
    <t>本品为复方制剂，其组份为：每1g他扎罗汀倍他米松乳膏含他扎罗汀0.5mg（0.05%）和二丙酸倍他米松（以倍他米松计）0.5mg（0.05%）。</t>
  </si>
  <si>
    <t>本品适用于治疗慢性斑块型银屑病, 且皮损面积不得超过体表面积的20％</t>
  </si>
  <si>
    <t>皮肤外用，洗净患处待皮肤干爽后，将适量本品均匀涂抹于患处，避免接触正常皮肤，用药后须用肥皂水将手洗净。每天1次，睡前应用。每次用药总面积不得超过全身体表面积的20%。每周总用量不超过45g。疗程4周。</t>
  </si>
  <si>
    <t>本品共计在512名银屑病患者中观察了每日1次，连续4周或6周用药的安全性，结果显示，本品总体不良反应发生率为13.48％（69/512），而对照组0.05%二丙酸倍他米松乳膏和0.05%他扎罗汀凝胶的总体不良反应发生率分别为8.89%（16/180）和30.56%（55/180）。本品常见的不良反应（发生率＞1%和＜10%）为用药局部瘙痒、红斑、疼痛、干燥、脱屑。少见的不良反应（发生率＞0.1%和＜1%）为红肿、皲裂、毛囊炎、色素异常、毛细血管扩张、皮肤变薄、丘疹、甘油三酯和转氨酶升高。本品的不良反应程度均为轻至中度，且在未采取或采取措施后转归。他扎罗汀:临床报道0.05%和0.1%他扎罗汀乳膏在10%～23%的患者中出现最常见的不良反应，依次递减为瘙痒、红斑和灼热。在1%～10%的患者出现的不良反应依次递减为刺激、脱屑、刺痛、接触性皮炎、皮炎、湿疹、银屑病恶化、皮肤痛、皮疹、高甘油三脂血症、皮肤干燥、皮肤炎症和外周性水肿。0.1%他扎罗汀乳膏局部刺激性大于0.05%他扎罗汀乳膏，高出比例为0.1%～0.4%。他扎罗汀凝胶剂研究显示，与1年研究的前3个月相比，4～12个月的一些患者“银屑病恶化”和“阳光诱导的红斑”增加。二丙酸倍他米松：成人主要不良反应为刺痛，发生率为0.4%（1/242）。儿童常见的不良反应为皮肤萎缩（毛细血管扩张、青紫、皮肤发亮），发生率为10%（7/67）。较少发生的不良反应由高到低排列为：灼热、瘙痒、刺激感、干燥、毛囊炎、多毛症、痤疮样药疹、皮肤色素减退、口周皮炎、过敏性接触性皮炎、皮肤溃烂、继发感染、皮肤萎缩和粟粒疹。外用皮质激素全身吸收后可引起可逆性的下丘脑-垂体-肾上腺皮质（HPA）HPA轴抑制，部分患者表现出为库欣综合征、高血糖和糖尿病。</t>
  </si>
  <si>
    <t>1、孕妇、哺乳期妇女及计划妊娠的妇女禁用。2、对本品任何成份、其他维A酸类药物或其他皮质激素类药物过敏者禁用。</t>
  </si>
  <si>
    <t>1、育龄妇女在开始使用本品前2周内，必须进行血清或尿液妊娠试验，确认为妊娠试验阴性后，在下次正常月经周期的第2天或第3天开始治疗。在治疗前，治疗期间和停止治疗后的一段时间内，必须使用有效的避孕方法。治疗期间，如发生妊娠，应立即与医生联系，共同讨论对胎儿的危险性及是否继续妊娠等。2、本品仅供皮肤外用，不适用于面部、腋下及外阴等间擦部位。3、应避免本品接触眼睛、口腔和黏膜，并尽量避免与正常皮肤接触。若眼部不慎接触本品，应使用清水彻底冲洗。4、本品应在医生指导下用药，患者不应擅自扩大用药面积或延长用药时间。5、由于他扎罗汀有增加皮肤灼伤的风险，故使用本品期间，要尽量避免与日光接触（包括日光灯）。使用本品后，患者应被告知使用防晒剂（最低SPF 15）和穿防护性衣物。被日光灼伤患者，应在完全康复后方可使用本品。光敏感患者不能使用本品。若患者同时服用具有光敏性药物时（例如：四环素类、氟喹诺酮类、酚噻嗪类、磺胺类），应慎用本品。因为该类药物可增加光过敏性。6、如使用过程中出现严重瘙痒、灼伤、皮肤发红或过度脱皮等皮肤刺激反应，应停用本品或降低给药频率，但未研究给药频率降低后的有效性。7、极端天气，如大风和严寒更易引起使用本品的患者出现皮肤刺激性。8、本品不宜用于湿疹类皮肤病，以免引起严重刺激。9、如患者继发皮肤感染，应在有效的抗真菌/抗菌药物治疗下慎用本品，若无好转，则需停药直至感染被完全控制。10、应避免使用可引起皮肤干燥的药物、化妆品和日用品。11、本品不能口服，若不慎误服，应立即就医。12、本品不适宜采用封包疗法。13、若同时服用维生素A类药物，应告知医生。14、未经医生允许，本品不能与任何皮质激素类药物合用。15、将本品放置于儿童可接触区域之外。</t>
  </si>
  <si>
    <t>儿童注意事项：
尚未确立本品用于18岁以下慢性斑块型银屑病患者的有效性和安全性。故禁用于18岁以下患者。                                    
                                    妊娠与哺乳期注意事项：
尚缺乏本品用于该人群的安全有效性数据。但他扎罗汀单药研究显示，他扎罗汀具有致畸性，故本品禁用于孕妇及计划妊娠的妇女。他扎罗汀动物试验证明，在乳汁中能检测出放射活性分泌物，故本品禁用于哺乳期妇女。                                    
                                    老人注意事项：
尚未确立本品用于65岁以上慢性斑块型银屑病患者的有效性和安全性。他扎罗汀乳膏：治疗银屑病时，65岁以上老年患者与年轻患者无明显差异；二丙酸倍他米松乳膏：治疗银屑病时，65岁以上老年患者与年轻患者无明显差异，但不排除个别老年患者对药物更敏感。</t>
  </si>
  <si>
    <t>进行药物相互作用研究。1、因他扎罗汀可增加光敏性，故如患者正在服用具有光敏性的药物（如：四环素类、氟喹诺酮类、酚噻嗪类、磺胺类药物等）时，应慎用本品。2、其他维A酸类药物或皮质激素类药物可能加重本品的不良反应，应避免同时使用。3、肝药酶诱导剂如苯巴比妥、苯妥英钠等可使糖皮质激素的代谢加快，应慎用。4、应避免使用可引起皮肤干燥的药物、化妆品和日用品。</t>
  </si>
  <si>
    <t>本品为他扎罗汀和二丙酸倍他米松组成的复方制剂。他扎罗汀是一种维A酸类前体药物，在体内快速脱酯并转化成活性成份他扎罗汀酸。他扎罗汀酸能结合所有3个维A酸受体（RAR）：RARα、RARβ、RARγ，对RARβ、RARγ显示出相对选择性，并可修饰基因表达。他扎罗汀治疗银屑病的确切作用机制尚不明确。二丙酸倍他米松为局部作用皮质类固醇，具有抗炎、止痒、血管收缩和免疫抑制特性。在模拟银屑病表皮过度增生和角化不全的小鼠模型中，他扎罗汀倍他米松乳膏对阴道上皮细胞有丝分裂有明显抑制作用，对鼠尾鳞片颗粒层形成有促进作用。</t>
  </si>
  <si>
    <t>遮光，密封，在阴凉处（不超过20℃）保存。</t>
  </si>
  <si>
    <t>15g：他扎罗汀7.5mg与二丙酸倍他米松（以倍他米松计）7.5mg</t>
  </si>
  <si>
    <t>通用名称：水杨酸复合洗剂
商品名称：比之可                                
英文名称：Salicylic Acid Complex Lotion                                
汉语拼音：Shuiyangsuan Fuhexiji</t>
  </si>
  <si>
    <t>本品为复方制剂,每盒含水杨酸5克、苯甲酸5克、硼酸5克、乳酸6克，以粉剂与溶液剂分别包装。</t>
  </si>
  <si>
    <t>本品粉剂为白色粉末，微臭；液剂为无色澄清或微黄色的粘性液体，有特臭。</t>
  </si>
  <si>
    <t>用于真菌感染引起的手、足癣。</t>
  </si>
  <si>
    <t>外用。使用时将粉剂1包（15g），与溶液剂6g（1瓶）同时倾入1000ml沸水中溶解，待温热后，将患手或患足置入药液浸泡30分钟，晾干即可，每次1剂，每日1次，连用2日。</t>
  </si>
  <si>
    <t>局部可见干燥感、刺激感或红斑，偶见过敏反应。</t>
  </si>
  <si>
    <t>严重溃烂型手、足癣患者禁用。</t>
  </si>
  <si>
    <t>1.避免接触眼睛和其他黏膜（如口、鼻等）。
2.用药部位如有烧灼感、红肿等情况应停药，并将局部药物洗净，必要时向医师咨询。
3.水温不宜过高或过低，一般45℃左右较适合。
4.用后24小时内不宜用肥皂擦洗。
5.对本品过敏者禁用，过敏体质者慎用。
6.本品性状发生改变时禁止使用。
7.请将本品放在儿童不能接触的地方。
8.儿童必须在成人监护下使用。
9.如正在使用其他药品，使用本品前请咨询医师或药师。</t>
  </si>
  <si>
    <t>本品所含水杨酸、苯甲酸对皮肤癣菌及白色念珠菌等皮肤真菌均有抑制作用。特别是对红色毛癣菌和羊毛小孢子菌疗效更好。此外，本品所含的乳酸为杀菌剂，硼酸为防腐剂，四药并用有协同作用。</t>
  </si>
  <si>
    <t>每包装15克,每袋装6克</t>
  </si>
  <si>
    <t>通用名称：氧化锌升华硫软膏
商品名称：中州药膏                                
英文名称：Zinc Oxide and Sulfur sublimate Ointment                                
汉语拼音：Yanghuaxin Shenhualiu Ruangao</t>
  </si>
  <si>
    <t>本品为复方制剂，每克含氧化锌71毫克，升华硫71毫克。辅料为：</t>
  </si>
  <si>
    <t>本品为白色膏体。</t>
  </si>
  <si>
    <t>本品用于痤疮、酒渣鼻。</t>
  </si>
  <si>
    <t>外用，用药前先用温水与中性肥皂洗净面部，取少许药膏均匀搽于面部患处，一日2次。</t>
  </si>
  <si>
    <t>1.避免接触眼睛和其他黏膜（如口、鼻等）。2.用药部位如有烧灼感、瘙痒、红肿等情况应停药，并将局部药物洗净，必要时向医师咨询。3.孕妇、哺乳期妇女及小儿慎用。4.应连续用药，不得间断，即使症状明显好转，也不应停药，直至检查螨虫转阴。5.个别患者在用药10天左右症状可能有加重现象，2周后可开始好转。6.对本品过敏者禁用，过敏体质者慎用。7.本品性状发生改变时禁止使用。8</t>
  </si>
  <si>
    <t>1本品不可与铜制品接触，防止变质。2本品与其他治疗痤疮药、脱屑药、清洁剂、维A酸以及其他含酒精的制剂并用，可增加对皮肤的刺激，使皮肤干燥。3本品不可与含汞（水银）制剂同用，否则易变质，且增加刺激性。4如与其他药物同时使用可能会发生药物相互作用，详情请咨询医师或药师。</t>
  </si>
  <si>
    <t>本品所含氧化锌具有收敛和保护作用；升华硫具有杀灭细菌、真菌和螨虫的作用，并能软化表皮、溶解角质。</t>
  </si>
  <si>
    <t>10克;20克</t>
  </si>
  <si>
    <t>通用名称：克林霉素磷酸酯1溶液
商品名称：克林霉素磷酸酯外用溶液                                
英文名称：Clindamycin Phosphate Topical Solution                                
汉语拼音：ClindamycinPhosphateTopicalSolution</t>
  </si>
  <si>
    <t>本品主要成份为：克林霉素磷酸酯。</t>
  </si>
  <si>
    <t>本品为无色透明液体，微臭。</t>
  </si>
  <si>
    <t>用于治疗寻常痤疮。</t>
  </si>
  <si>
    <t>局部外用，先用温水洗净患处，轻轻揩干后，取适量药液在患处涂一薄层，每日早晚各1次。</t>
  </si>
  <si>
    <t>可引起皮肤干燥、局部刺激，皮疹等过敏反应。偶见胃肠不适及腹泻。</t>
  </si>
  <si>
    <t>有肠炎或溃疡性结肠病史者禁用。</t>
  </si>
  <si>
    <t>1.对本品过敏者禁用。2.本品局部吸收后也可能引起腹泻，此时应立即停药，并向医师咨询。3.孕妇慎用，哺乳期妇女如必须使用，应停止哺乳。4.12岁以下儿童安全性尚未确定。5.应避免接触眼睛和其他黏膜，勿用于破溃皮肤。6.每次使用后应将瓶塞塞紧。7.本品性状发生改变时禁用。8.儿童必须在成人监护下使用。9.请将此药品放在儿童不能接触的地方。</t>
  </si>
  <si>
    <t>儿童注意事项：
儿童必须在成人监护下使用。                                    
                                    妊娠与哺乳期注意事项：
孕妇慎用，哺乳期妇女如必须使用，应停止哺乳。                                    
                                    老人注意事项：
尚不明确。</t>
  </si>
  <si>
    <t>如正在使用其他药品，使用本品前应向医师或药师咨询。</t>
  </si>
  <si>
    <t>本品吸收后可水解成克林霉素发挥抗菌作用，尤对痤疮丙酸杆菌具有较好的抗菌活性，局部使用还可使表皮脂肪酸减少，有利于痤疮的治疗。</t>
  </si>
  <si>
    <t>通用名称：硝酸益康唑乳膏
商品名称：唯达宁                                
英文名称：Econazole Nitrate Cream                                
汉语拼音：Xiaosuanyikang Ruangao</t>
  </si>
  <si>
    <t>本品主要成份为：硝酸益康唑。化学名称：1-[2,4-二氯-β(4-氯苄氧基)苯乙基]咪唑硝酸盐。分子式：C18H15Cl3N2O·HNO3分子量：444.70</t>
  </si>
  <si>
    <t>局部涂用：皮肤念珠菌病及各种癣病，每日早晚各1次，疗程2～4周；花斑癣，每日1次。</t>
  </si>
  <si>
    <t>个别患者出现局部刺激，偶见过敏反应，表现为皮肤灼热感、瘙痒、针刺感、充血等。</t>
  </si>
  <si>
    <t>1.本品仅作外用，避免接触眼睛。
2.为避免复发，皮肤念珠菌病及各种癣病的疗程至少2周，足癣则至少4周。
3.疗念珠菌病时避免局部紧密覆盖敷料。</t>
  </si>
  <si>
    <t>本品为吡咯类抗真菌药，为咪康唑的去氯衍生物。本品对念珠菌属、着色真菌属、球孢子菌属、组织浆胞菌属、孢子丝菌属等均具抗菌作用，对毛发癣菌等亦具抗菌活性。本品对曲霉、申克氏孢子丝菌、某些暗色孢科、毛霉属等作用差。本品通过干扰细胞色素P-450的活性，从而抑制真菌细胞膜主要固醇类-麦角固醇的生物合成，损伤真菌细胞膜并改变其通透性，以致重要的细胞内物质外漏。本品可抑制真菌的三酰甘油和磷脂的生物合成，抑制氧化酶和过氧化酶的活性，引起细胞内过氧化氢积聚导致细胞亚微结构变性和细胞坏死。对白念珠菌则可抑制其自芽孢转变为侵袭性菌丝的过程。</t>
  </si>
  <si>
    <t>密封，在阴凉处保存(不超过20℃)。有效期24个月。</t>
  </si>
  <si>
    <t>10克:1.0克</t>
  </si>
  <si>
    <t>铝管包装;每管10g，每盒1支。</t>
  </si>
  <si>
    <t>通用名称：养荣祛斑膏
英文名称：YangRongQuBanGao                                
汉语拼音：Yangrong Quban Gao</t>
  </si>
  <si>
    <t>珍珠.、柿子叶、。</t>
  </si>
  <si>
    <t>本品为浅褐色的软膏；气芳香.</t>
  </si>
  <si>
    <t>消斑润肤，用于面部黄褐斑、轻度雀斑、过敏性刺痒的辅助治疗。</t>
  </si>
  <si>
    <t>外用。面部用湿水洗净，擦干后涂搽，一日1～2次。</t>
  </si>
  <si>
    <t>1.本品为外用药，禁止内服。2.忌忧思恼怒，保证充足睡眠，避免日光暴晒。伴有月经不调者，应调治月经。3.涂用期间不宜同时使用化妆品和其他外用药。4.伴有妇科、内科等疾病者，应去医院就诊。5.青春期少女、更年期妇女应在医师指导下使用。6.避免日光暴晒，否则面部褐斑加重。7.用药2周症状无缓解，应去医院就诊。8.对本品过敏者禁用，过敏体质者慎用。9.儿童必须在成人监护下使用。10.本品性状发生改变时禁止使用。11.请将本品放在儿童不能接触的地方。12.如正在使用其他药品，使用本品前请咨询医师或药师。</t>
  </si>
  <si>
    <t>每瓶装45克</t>
  </si>
  <si>
    <t>玻璃瓶，每瓶装45克，每瓶装45克</t>
  </si>
  <si>
    <t>通用名称：复方硝酸咪康唑软膏
英文名称：Compound Miconazole Nitrate Ointment                                
汉语拼音：Fufang Xiaosuan Mikangzuo Ruangao</t>
  </si>
  <si>
    <t>本品为复方制剂，其主要成份为：硝酸咪康唑、薄荷脑、合成樟脑、水杨酸甲酯、冰片、麝香草酚、丙酸倍氯米松。</t>
  </si>
  <si>
    <t>本品为乳剂型基质的白色软膏，有薄荷特臭。</t>
  </si>
  <si>
    <t>本品适用于体股癣、手足癣及虫咬皮炎、丘疹性荨麻疹、湿疹、神经性皮炎、脂溢性皮炎、皮肤瘙痒症等的局部治疗。</t>
  </si>
  <si>
    <t>外用涂于患处，必要时可用敷料包扎或敷盖，每日2～3次或遵医嘱。</t>
  </si>
  <si>
    <t>少数患者可见局部刺激或过敏反应。</t>
  </si>
  <si>
    <t>对咪唑类药物过敏者禁用。</t>
  </si>
  <si>
    <t>1.破损皮肤及粘膜部位不宜使用。2.因本品含有肾上腺皮质类固醇激素，长期使用可造成毛细血管扩张及皮肤萎缩等。</t>
  </si>
  <si>
    <t>本品对红色毛癣菌、须癣毛癣菌、絮状表皮癣菌、白念珠菌等致病真菌有较强的抑制作用。另外，还具有消炎、局麻和止痒的效应。</t>
  </si>
  <si>
    <t>10克;5克</t>
  </si>
  <si>
    <t>通用名称：盐酸金霉素软膏
英文名称：Chlortetracycline Hydrochloride Ointment                                
汉语拼音：Yansuan Jinmeisu Ruangao</t>
  </si>
  <si>
    <t>盐酸金霉素</t>
  </si>
  <si>
    <t>用于敏感金黄色葡萄球菌、化脓性链球菌、肺炎链球菌等革兰阳性菌及敏感革兰阴性菌所致浅表皮肤感染。</t>
  </si>
  <si>
    <t>仅作为局部用药。直接涂在患处，如涂在无菌纱布上更好。1日1～2次。</t>
  </si>
  <si>
    <t>少见。</t>
  </si>
  <si>
    <t>有四环素类药物过敏史者禁用。</t>
  </si>
  <si>
    <t>应用时耐药菌株可过度生长。</t>
  </si>
  <si>
    <t>本品为四环素类抗生素，许多立克次体属、支原体属、衣原体属、非典型分枝杆菌属、螺旋体对本品敏感。肠球菌属对其耐药。多年来由于四环素类的广泛应用,临床常见病原菌对金霉素耐药现象严重，葡萄球菌等革兰阳性菌及多数肠杆菌科细菌耐药。本品与四环素类不同品种之间存在交叉耐药.本品作用机制为药物能特异性与细菌核糖体30S亚基的A位置结合，抑制肽链的增长和影响细菌蛋白质的合成。</t>
  </si>
  <si>
    <t>密闭,在干燥阴凉处保存。</t>
  </si>
  <si>
    <t>通用名称：氧化锌软膏
英文名称：Zinc Oxide Ointment                                
汉语拼音：Yang Hua Xin Ruan Gao</t>
  </si>
  <si>
    <t>本品每克含主要成分氧化锌0.15克，辅料为凡士林。</t>
  </si>
  <si>
    <t>淡黄色软膏。</t>
  </si>
  <si>
    <t>用于急性或亚急性皮炎，湿疹、痱子、溃疡等。</t>
  </si>
  <si>
    <t>外用，一日2次，涂搽患处。</t>
  </si>
  <si>
    <t>偶有皮肤刺激如烧灼感，或过敏反应如皮疹、瘙痒等。</t>
  </si>
  <si>
    <t>本品对皮肤有弱收敛、滋润和保护作用，又有吸着及干燥功能。</t>
  </si>
  <si>
    <t>20g:3g</t>
  </si>
  <si>
    <t>通用名称：联苯苄唑溶液
商品名称：孚琪                                
英文名称：Bifonazole  Solution                                
汉语拼音：Lianbenbianzuo Rongye</t>
  </si>
  <si>
    <t>本品每克含主要成分联苯苄唑10毫克，辅料为硬脂酸、单硬脂酸甘油酯、液体石蜡、十八醇、司盘60、甘油、乳化硅油、十二烷基磷酸酯钾盐、 纯化水。</t>
  </si>
  <si>
    <t>本品为无色的澄明液体；有乙醇气味,易挥发。</t>
  </si>
  <si>
    <t>浅表皮肤真菌感染，如：手足癣，体、股癣，花斑癣，皮肤念珠菌病等。</t>
  </si>
  <si>
    <t>外用，一日1次，2～4周为一疗程。用脱脂棉蘸取少量涂搽局部。</t>
  </si>
  <si>
    <t>少数患者有局部红斑、瘙痒、龟裂、烧灼感或刺痛感，偶可发生接触性皮炎。</t>
  </si>
  <si>
    <t>对本品或咪唑类药物过敏患者禁用。</t>
  </si>
  <si>
    <t>1 对联苯苄唑过敏者及已知对鲸蜡硬脂醇过敏者。
2 避免接触眼睛，并切忌口服。
3 用药部位如有灼烧感、瘙痒、红肿等应停止用药，洗净。必要时向医师咨询。
4 当药品性状发生改变时禁止使用。
5 儿童必须在成人监护下使用。
6 请将此药品放在儿童不能接触的地方。</t>
  </si>
  <si>
    <t>本药为咪唑类抗真菌剂，具有广谱抗真菌作用，对皮肤真菌、酵母菌、霉菌及其它真菌，如秕糠状鳞斑霉菌，微小棒状杆菌有效。体外试验表明本药对皮肤真菌 (如发癣菌) 的作用主要是杀菌，而对酵母菌的作用主要是抑菌。本药能很好地透过被感染的皮肤，作用迅速并持续时间长，维持时间超过48 hr。</t>
  </si>
  <si>
    <t>密闭，在阴凉处保存，避火，避免冰冻。</t>
  </si>
  <si>
    <t>10m1 0.1g</t>
  </si>
  <si>
    <t>通用名称：舒肤止痒酊
商品名称：致和                                
英文名称：ShuFuZhiYangDing                                
汉语拼音：Shufu Zhiyang Ding</t>
  </si>
  <si>
    <t>苦参、蛇床子、百部、地肤子、威灵仙、当归、冰片，辅料为：甘油、丙二醇、氮酮、香精、乙醇</t>
  </si>
  <si>
    <t>本品为金黄色的澄清液体，气清香。</t>
  </si>
  <si>
    <t>一日2～3次，喷搽于患处。</t>
  </si>
  <si>
    <t>1.本品为外用药，禁止内服。
2.忌烟酒、辛辣、油腻及腥发食物。
3.切勿接触眼睛、口腔等黏膜处，若不慎接触到以上部位，用大量冷水冲洗。皮肤破溃、有渗出、糜烂处禁用。
4.用药期间不宜同时服用温热性药物或使用其他外用药类。
5.孕妇慎用。儿童应在医师指导下使用。
6.不适用于糖尿病、肾病、肝病及肿瘤所诱发的皮肤瘙痒。
7.用药7天症状无缓解，应去医院就诊。
8.对本品及酒精过敏者禁用，过敏体质慎用。
9.本品性状发生改变时禁止使用。
10.儿童必须在成人监护下使用。
11.请将本品放在儿童不能接触的地方。
12.如正在使用其他药品，使用本品前请咨询医师或药师。
[药物相互作用］如与其他药物同时使用可能会发生药物相互作用，详情请咨询医师或药师。</t>
  </si>
  <si>
    <t>通用名称：硫软膏
商品名称：信龙                                
英文名称：Sulfur Ointment                                
汉语拼音：Liu Ruangao</t>
  </si>
  <si>
    <t>本品每克含主要成分升华硫0.1克</t>
  </si>
  <si>
    <t>本品为黄色软膏，有硫的特臭。</t>
  </si>
  <si>
    <t>用于疥疮,头癣,痤疮,脂溢性皮炎,酒渣鼻,单纯糠疹,慢性湿疹.</t>
  </si>
  <si>
    <t>外用涂于洗净患处一日1-2次对于疥疮将药膏涂于颈部以下的全身皮肤尤其是皮肤褶皱处每晚1次3天为一疗程换洗衣服洗澡需要时停用3天再重复第二个疗程儿童及孕妇用量请咨询医师</t>
  </si>
  <si>
    <t>偶见皮肤刺激瘙痒和烧灼感</t>
  </si>
  <si>
    <t>1对本品过敏者禁用。2不得与其他外用药物并用。</t>
  </si>
  <si>
    <t>1避免与口、眼接触。
2涂布部位如有灼烧感、瘙痒、红肿等，应停止用药，洗净。必要时向医师咨询。
3当药品性状发生改变时禁止使用。
4儿童必须在成人的监护下使用。
5请将此药品放在儿童不能接触的地方。</t>
  </si>
  <si>
    <t>1本品不可与铜制品接触以防变质
2本品与其他治疗痤疮药脱屑药清洁剂维甲酸以及其他含酒精的制剂并用可增加对皮肤的刺激使皮肤干燥
3不得与含水银制剂共用否则易变质且增加刺激性
4如正在使用其他药品使用本品前请咨询医师或药师</t>
  </si>
  <si>
    <t>本品对疥虫细菌真菌有杀灭作用并能除去油脂及软化表皮溶解角质其作用机制是硫磺与皮肤及组织分泌物接触后生成硫化氢等的结果</t>
  </si>
  <si>
    <t>通用名称：维儿康洗液
商品名称：芝芝                                
英文名称：-                                
汉语拼音：WeiErKangXiYe(ZhiZhi)</t>
  </si>
  <si>
    <t>苦参、百部、土茯苓、地肤子、白鲜皮、仙鹤草、龙胆、薄荷、紫草、冰片。辅料为聚山梨酯、山梨酸。</t>
  </si>
  <si>
    <t>本品为红棕色液体，久置有少量轻摇易散的沉淀；气微香。</t>
  </si>
  <si>
    <t>外用。1、治疗上述皮肤病：1~6岁的儿童，以1：50兑温开水稀释后沐浴并用原液涂搽患部，每日2次。2.7～12岁的儿童以:兑温开水稀释后沐浴并用原液涂搽患部每日次。3.用于儿童皮肤卫生保健取适量兑温开水搓揉全身并用清水稍加冲洗再用柔软的浴巾轻轻拭干皮肤。</t>
  </si>
  <si>
    <t>原液涂搽患部后，偶见轻度皮肤刺激现象，停药后自然消失。</t>
  </si>
  <si>
    <t>本品为外用洗剂，切忌内服。</t>
  </si>
  <si>
    <t>1.本品为外用药，禁止内服。忌食辛辣及油腻食物。2.切勿接触眼睛、口腔等黏膜处。3.皮肤破溃处禁用。4.婴儿应在医师指导下使用。5.用药2~3天症状无缓解，应去医院就诊。6.对本品过敏者禁用，过敏体质者慎用。7.药品性状发生改变时禁止使用。8.儿童必须在成人的监护下使用。9.请将此药品放在儿童不能接触的地方。10.如正在使用其他药品，使用本品前请咨询医师或药师。</t>
  </si>
  <si>
    <t>50ml 瓶 ；100ml 瓶；150ml 瓶 ；200ml 瓶</t>
  </si>
  <si>
    <t>150毫升/瓶，每瓶装100ml，每瓶装50ml，200ml/瓶</t>
  </si>
  <si>
    <t>通用名称：克霉唑溶液
商品名称：白云山                                
英文名称：Clotrimazole Solution                                
汉语拼音：Kemeizuo rongye</t>
  </si>
  <si>
    <t>本品每毫升含主要成分克霉唑0.015克。</t>
  </si>
  <si>
    <t>溶液剂</t>
  </si>
  <si>
    <t>用于体癣、股癣、手癣、足癣、花斑癣、头癣、以及念珠菌性甲沟炎和念珠菌性外阴阴道炎。</t>
  </si>
  <si>
    <t>皮肤感染：涂于洗净患处，一日2～3次。外阴阴道炎：涂于洗净患处，每晚1次，连续7日。</t>
  </si>
  <si>
    <t>对本品过敏者禁用。避免接触眼睛。用药部位如有灼烧感、瘙痒、红肿等，应停止用药，洗净。必要时向医师咨询。当药品性状发生改变时禁止使用。儿童必须在成人监护下使用。请将此药品放置在儿童不能接触的地方。
【药物干扰】如正在使用其他药品，使用本品前请咨询医师或药师。
【药物性状】本品为无色或微黄色的澄清液体。</t>
  </si>
  <si>
    <t>【作用类别】本品为抗真菌感染类非处方药药品。
【作用形式】活性成分。本品系广谱抗真菌药，作用机制是抑制真菌细胞膜的合成，以及影响其代谢过程。对浅部、深部多种真菌有抗菌作用。</t>
  </si>
  <si>
    <t>1.5%</t>
  </si>
  <si>
    <t>通用名称：复方苯甲酸酊
商品名称：HeyBro                                
英文名称：Compound Benzoic Acidi Tincture                                
汉语拼音：Fufang Benjiasuan Ting</t>
  </si>
  <si>
    <t>本品每毫升含主要成分苯甲酸100毫克;水杨酸80毫克;碘6毫克。</t>
  </si>
  <si>
    <t>棕红色液体，有碘及薄荷脑等的特异气味。</t>
  </si>
  <si>
    <t>外用抗真菌药，可治疗浅表真菌感染。特别是对体癣，股癣，手、足癣效果较好。</t>
  </si>
  <si>
    <t>外用，一日2～3次，涂搽患处。皮癣消褪，痒感消失后，仍应继续用药三天，避免复发。</t>
  </si>
  <si>
    <t>有轻微刺激性。</t>
  </si>
  <si>
    <t>有严重炎症反应的体癣、股癣及碘过敏者禁用。</t>
  </si>
  <si>
    <t>1.避免接触眼睛和其他黏膜(如口、鼻等)。　　2.用药部位如有烧灼感、红肿等情况应停药，并将局部药物洗净，必要时向医师咨询。　　3.不宜用于破损皮肤。　　4.不宜长期大面积使用。　　5.用药后应立即洗手。　　6.对本品过敏者禁用，过敏体质者慎用。　　7.本品性状发生改变时禁止使用。　　8.请将本品放在儿童不能接触的地方。　　9.儿童必须在成人监护下使用。　　10.如正在使用其他药品，使用本品前请咨询医师或药师。</t>
  </si>
  <si>
    <t>1.不得与含铁等金属药物并用。　　2.如与其他药物同时使用可能会发生药物相互作用，详情请咨询医师或药师。</t>
  </si>
  <si>
    <t>本品所含苯甲酸为消毒防腐剂，对常见细菌、真菌具有杀灭作用。水杨酸为角质溶解软化剂，并有抑菌、止痒作用。碘为杀菌剂，三药并用具有协同作用。</t>
  </si>
  <si>
    <t>塑料瓶包装;每瓶150毫升。</t>
  </si>
  <si>
    <t>通用名称：珍黄胶囊(珍黄丸)
商品名称：珍黄丸                                
英文名称：ZhenHuangWan                                
汉语拼音：Zhenhuang Wan</t>
  </si>
  <si>
    <t>人工牛黄、珍珠、三七、黄芩提取物、猪胆汁、冰片、薄荷油。</t>
  </si>
  <si>
    <t>本品为胶囊剂，内容物为黄色至深黄色粉末；气香，味辛凉而苦。</t>
  </si>
  <si>
    <t>12粒/板，2板/盒，0.2g*10s*2板/盒</t>
  </si>
  <si>
    <t>通用名称：磺胺嘧啶银软膏
英文名称：Sulfadiazine Silver Ointment                                
汉语拼音：Huang'an Midingyin Rugao</t>
  </si>
  <si>
    <t>主要成分：本品含磺胺嘧啶银应为标示量的90.0%～110.0％。</t>
  </si>
  <si>
    <t>本品为黄色油膏。</t>
  </si>
  <si>
    <t>局部用于预防及治疗Ⅱ、Ⅲ度烧伤继发创面感染，包括枸橼酸杆菌、阴沟肠杆菌、大肠杆菌、克雷伯菌属、变形杆菌属、不动杆菌属、铜绿假单胞菌等假单胞菌属，葡萄球菌属、肠球菌属、白念球菌等真菌所致感染。</t>
  </si>
  <si>
    <t>对以乳膏涂布于创面，约 1.5mm 厚度，也可以混悬剂制成油纱布敷用。 1、2 度烧烫伤：用 1 ％～ 2 ％乳膏涂敷创面， 1 ～ 2 天换药 1 次；对 3 度烧烫伤：用 1 ％～ 2 ％软膏涂敷创面。</t>
  </si>
  <si>
    <t>局部有轻微刺激性，偶可发生短暂性疼痛。本品自局部吸收后可发生各种不良反应，与磺胺药全身应用时同。</t>
  </si>
  <si>
    <t>由于本品可自局部部分吸收，其注意事项同磺胺嘧啶全身应用。本品不可用于对磺胺药过敏的患者。肝、肾功能损害者宜避免使用或慎用本品。新生儿不宜应用本品，因其吸收后也有发生新生儿核黄疸的可能。</t>
  </si>
  <si>
    <t>同磺胺嘧啶，所含银盐具收敛作用，使创面干燥、结痂和早期愈合，故本品具有磺胺嘧啶和银盐两者的作用，有广谱抗微生活性，对革兰阳性菌、革兰阴性菌、酵母菌和其他真菌均有良好抗菌作用，且不为对氨基苯甲酸所拮抗。 为应用于烧伤创面的磺胺药，有收敛作用，对绿脓杆菌具有强大的抑制作用（比甲破灭脓强）。其特点为： ① 保持了 SD 和硝酸银二者的抗菌作用； ② 局部应用除有一过性疼痛外，无其他副作用。现用于治疗烧烫伤创面感染，除能控制感染外，还可促使创面干燥、结痂和促进愈合。涂药后，遇光渐变成深棕色。</t>
  </si>
  <si>
    <t>1%(500克:5克)</t>
  </si>
  <si>
    <t>通用名称：酮康唑乳膏选灵（10g）
商品名称：酮康唑乳膏(999选灵                                
英文名称：Ketoconazole Cream                                
汉语拼音：Tongkangzuo Rugao</t>
  </si>
  <si>
    <t>用于手癣、足癣、体癣、股癣、花斑癣及皮肤念珠菌病</t>
  </si>
  <si>
    <t>局部外用,取本品适量涂于患处,每日2-3次。</t>
  </si>
  <si>
    <t>可见刺痛或其他刺激症状，偶见瘙痒等过敏反应。</t>
  </si>
  <si>
    <t>1对本品过敏者禁用。2避免接触眼睛。3股癣患者，勿穿紧贴内裤或化纤内裤，在外用乳膏剂时可散布撒布剂。4足癣患者，用温水洗足后揩干，特别是趾间，勿穿羊毛或化纤袜，宜穿绵纱袜，每日更换，足汗多者更换多次，穿通气鞋，散布撒布剂于趾间，足、袜和鞋中，每日1-2次。5为减少感染复发，对体癣、股癣和花斑癣，疗程至少需要2-4周。6药品性状发生改变时禁用。7儿童必须在成人监护下使用。8请将此药品放在儿童不能接触的地方。</t>
  </si>
  <si>
    <t>如正在使用其他药物时,使用本品前应向医师或药师咨询</t>
  </si>
  <si>
    <t>遮光,密封保存</t>
  </si>
  <si>
    <t>10克:0.2克</t>
  </si>
  <si>
    <t>通用名称：克霉唑涂膜
商品名称：诺亚涂膜                                
英文名称：Clotrimazole Pigment For Film                                
汉语拼音：Kemeizuo Tumo</t>
  </si>
  <si>
    <t>克霉唑。</t>
  </si>
  <si>
    <t>本品为类白色糊状物。</t>
  </si>
  <si>
    <t>用于体癣、股癣、手癣、足癣。</t>
  </si>
  <si>
    <t>使用前先将患部洗干净，再将本品涂上一薄层，待干成膜即可。一日1~2次。</t>
  </si>
  <si>
    <t>对本品和其他吡咯类药物过敏者禁用。</t>
  </si>
  <si>
    <t>1.避免接触眼睛和其他黏膜（如口、鼻等）。
2.用药部位如有烧灼感、红肿等情况应停药，并将局部药物洗净，必要时向医师咨询。
3.孕妇及哺乳期妇女应在医师指导下使用。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t>
  </si>
  <si>
    <t>儿童注意事项：
小儿外用本品未发现特殊性。                                    
                                    妊娠与哺乳期注意事项：
1．妊娠末期3个月阴道给药，未发现对胎儿有不良影响。但在小鼠和大鼠研究中，按体重50～120mg/kg口服，见本品有胚胎毒性，但未发现有致畸变作用。因此孕妇应慎用。2．哺乳期妇女外用本品可分泌入乳汁，因此哺乳期妇女使用本品时应暂停哺乳。                                    
                                    老人注意事项：
老年患者外用本品未发现特殊性。</t>
  </si>
  <si>
    <t>通用名称：药制龟苓膏
商品名称：金鸡                                
英文名称：YaoZhiGuiLingGao(JinJi)                                
汉语拼音：Yaozhi Guiling Gao</t>
  </si>
  <si>
    <t>龟甲、土茯苓、广金钱草、地黄、防风、川木通、金银花、槐花、茵陈、甘草。</t>
  </si>
  <si>
    <t>本品为棕褐色的胶冻状膏；味甜、微苦。</t>
  </si>
  <si>
    <t>滋阴降火，清热解毒。用于湿热下注引起的湿疹，皮肤瘙痒，便血，尿痛及妇女黄带。</t>
  </si>
  <si>
    <t>口服。一次100～150克，一日1～2次。</t>
  </si>
  <si>
    <t>每瓶装(1)150g(2)300g</t>
  </si>
  <si>
    <t>300g/瓶，每瓶装150g</t>
  </si>
  <si>
    <t>通用名称：氧化锌硫软膏
英文名称：Zinc Oxide and Sulfur Ointment                                
汉语拼音：Yanghuaxinliu Ruangao</t>
  </si>
  <si>
    <t>本品为复方制剂，每克含氧化锌100毫克，升华硫200毫克，辅料为：</t>
  </si>
  <si>
    <t>本品用于皮炎,湿疹.</t>
  </si>
  <si>
    <t>外用。涂搽于洗净的患处，一日2-3次。</t>
  </si>
  <si>
    <t>1用药前先洗净患处。2避免接触眼睛和其他黏膜（如口、鼻等）。3用药部位如有烧灼感、红肿等情况应停药，并将局部药物洗净，必要时向医师咨询。4对本品过敏者禁用，过敏体质者慎用。5本品性状发生改变时禁止使用。6请将本品放在儿童不能接触的地方。7儿童必须在成人监护下使用。8如正在使用其他药品，使用本品前请咨询医师或药师。</t>
  </si>
  <si>
    <t>1本品不可与铅制品接触，防止变质。2本品与其他治疗痤疮药、脱屑药、清洁剂、维甲酸以及其他含酒精的制剂并用，可增加对皮肤的刺激，使皮肤干燥。3本品不可与含汞（水银）制剂同用，否则易变质，且增加刺激性。4如与其他药物同时使用可能会发生药物相互作用，详情请咨询医师或药师。</t>
  </si>
  <si>
    <t>本品所含升华硫具有杀灭细菌、真菌和疥虫的作用，并能软化表皮，溶解角质；氧化锌具有收敛、滋润和干燥作用。</t>
  </si>
  <si>
    <t>20g:氧化锌2g与升华硫4g</t>
  </si>
  <si>
    <t>通用名称：盐酸布替萘芬凝胶
商品名称：嘉瑞                                
英文名称：ButenafineHydrochlorideGel                                
汉语拼音：YanSuanBuTiNaiFenNingJiao</t>
  </si>
  <si>
    <t>主要成份为盐酸布替萘芬。化学名：N-[4-（1，1-二甲基乙基）苄基]-N-甲基-1-萘甲胺盐酸盐分子量：C23H27N.HCl</t>
  </si>
  <si>
    <t>主要用于由真菌等引起的足趾癣、体癣、股癣及汗斑的局部治疗。</t>
  </si>
  <si>
    <t>外用。每次适量搽于患处，用于足趾癣时，一天2次，连用7天或一天1次，连用4周；用于体癣、股癣时，一天3次。</t>
  </si>
  <si>
    <t>少于2％患者有接触性皮炎、红斑、刺激、干燥、瘙痒、烧灼感及症状加重等不良反应。</t>
  </si>
  <si>
    <t>1.仅供外用，切忌口服。不宜用于眼部、粘膜部位、急性炎症部位及破损部位。2.用药部位如有烧灼感、红肿等情况应停药，并将局部药物洗净，必要时向医师咨询。3.本品涂敷后不必包扎。4.孕妇及哺乳期妇女慎用。5.儿童应在医师指导下使用。6.对本品过敏者禁用，过敏体质者慎用。7.本品性状发生改变时禁止使用。8.请将本品放在儿童不能接触的地方。9.儿童必须在成人监护下使用。10.如正在使用其他药品，使用本品前请咨询医师或药师。</t>
  </si>
  <si>
    <t>儿童注意事项：
儿童应在医师指导下使用。                                    
                                    妊娠与哺乳期注意事项：
孕妇及哺乳期妇女慎用。                                    
                                    老人注意事项：
尚不明确。</t>
  </si>
  <si>
    <t>(1)10g:0.1g;(2)6g:0.06g;(3)15g:0.15g</t>
  </si>
  <si>
    <t>通用名称：复方水杨酸溶液
商品名称：信龙足光                                
英文名称：Compound Salicylic Acid Solution                                
汉语拼音：Fufang Shuiyangsuan Rongye</t>
  </si>
  <si>
    <t>本品为复方制剂，每毫升含水杨酸80毫克，苯酚、间苯二酚各20毫克，水杨酸甲酯0.02毫升。</t>
  </si>
  <si>
    <t>本品为无色或淡红色液体，微有水杨酸甲酯的特殊香气。</t>
  </si>
  <si>
    <t>用于手癣、足癣、体癣、股癣。</t>
  </si>
  <si>
    <t>外用。一日1-3次；用药棉蘸取少量涂于患处。</t>
  </si>
  <si>
    <t>对本品过敏者禁用。6个月以下婴儿禁用。皮肤有破损者禁用。</t>
  </si>
  <si>
    <t>避免接触眼和其它部位的粘膜。本品不宜长期、大面积使用。涂药后立即洗手。如用药部位出现皮疹、瘙痒、红肿等，应停止用药，洗净，必要时向医师或药师咨询。本品性状发生改变时禁止使用。儿童必须在成人监护下使用。请将本品放在儿童不能接触的地方。</t>
  </si>
  <si>
    <t>儿童注意事项：
6个月以下婴儿禁用。                                    
                                    妊娠与哺乳期注意事项：
尚不明确。                                    
                                    老人注意事项：
尚不明确。</t>
  </si>
  <si>
    <t>本品与肥皂、清洁剂、痤疮制剂如过氧苯甲酰、雷锁辛、硫黄、维A酸等，或含有酒精的制剂，药用化妆品等同用，会增加刺激性或干燥作用。如正在使用其它药品，使用本品前请咨询医师或药师。</t>
  </si>
  <si>
    <t>本品为复方制剂，其中所含水杨酸具有止痛、溶解角质及抗真菌作用；苯酚与间苯二酚具有抗菌作用；水杨酸甲酯具有消炎、止痒、消肿及止痛作用。</t>
  </si>
  <si>
    <t>20ml</t>
  </si>
  <si>
    <t>通用名称：参皇乳膏
英文名称：Ginseny and Royal Jelly Cream                                
汉语拼音：Canhuang Rugao</t>
  </si>
  <si>
    <t>人参茎叶总皂苷、蜂王浆。</t>
  </si>
  <si>
    <t>本品为乳剂型基质的类白色软膏剂。</t>
  </si>
  <si>
    <t>用于手足皲裂、脂溢性皮炎、寻常痤疮和毛囊角化症。</t>
  </si>
  <si>
    <t>外用。一日2-3次。</t>
  </si>
  <si>
    <t>偶见皮肤瘙痒如烧灼感，或过敏反应如皮疹、瘙痒等。</t>
  </si>
  <si>
    <t>1.本品仅供外用，避免接触眼睛及其他黏膜(如口、鼻等)。
2.用药1周后症状未缓解，请咨询医师或药师。
3.当本品性状发生改变时禁用。
4.儿童必须在成人监护下使用。
5.请将此药品放在儿童不能接触的地方。</t>
  </si>
  <si>
    <t>人参茎叶总皂苷及蜂王浆对皮肤具有一定营养作用，能促进皮肤损伤的愈合。</t>
  </si>
  <si>
    <t>36g</t>
  </si>
  <si>
    <t>1支×10盒×20包</t>
  </si>
  <si>
    <t>通用名称：达克罗宁氯己定硫软膏
商品名称：后天健                                
英文名称：Dyclonine Hydrochloride，Chlorhexidine Acetste and Sublimed Sulfur Ointment                                
汉语拼音：Dakeluoning Lvjidingliu Ruangao</t>
  </si>
  <si>
    <t>本品为复方制剂，每克含升华硫100毫克，盐酸达克罗宁5毫克，醋酸氯己定0.5毫克。辅料为</t>
  </si>
  <si>
    <t>本品用于疥疮。</t>
  </si>
  <si>
    <t>外用（外搽颈部以下皮肤，包括所有的皮肤褶皱部位、指、趾部）。每晚1次，3天为一疗程，疗程结束时当晚洗澡，若无效，次日再重复第二疗程。</t>
  </si>
  <si>
    <t>1不得与其他外用药并用。2.避免接触眼睛及黏膜（如口、鼻黏膜）。3孕妇及哺乳期妇女应在医师指导下使用。4用药部位如有烧灼感、红肿等情况应停药，并将局部药物洗净，必要时向医师咨询。5对本品过敏者禁用，过敏体质者慎用。6本品性状发生改变时禁止使用。7请将本品放在儿童不能接触的地方。8儿童必须在成人监护下使用。9如正在使用其他药品，使用本</t>
  </si>
  <si>
    <t>儿童注意事项：
儿童必须在成人的监护下使用。                                    
                                    妊娠与哺乳期注意事项：
孕妇及哺乳期妇女慎用。                                    
                                    老人注意事项：
尚不明确。</t>
  </si>
  <si>
    <t>1本品不可与铜制品接触，防止变质。2本品与其他治疗痤疮药、脱屑药、清洁剂、维A酸以及其他含酒精的制剂并用，可增加对皮肤的刺激，使皮肤干燥。3不得与含汞（水银）制剂共用，否则可降低疗效，且增加刺激性。4如与其他药物同时使用可能会发生药物相互作用，详情请咨询医师或药师。</t>
  </si>
  <si>
    <t>本品中升华硫对疥虫、细菌、真菌有杀灭作用，并能除去油脂及软化表皮，溶解角质；醋酸氯己定为阳离子表面活性剂，能改变细菌细胞膜的通透性，具有广谱抗菌作用；盐酸达克罗宁为局部麻醉药，有止痒和止痛的作用。</t>
  </si>
  <si>
    <t>1支</t>
  </si>
  <si>
    <t>通用名称：香荷止痒软膏
商品名称：五环牌                                
英文名称：XiangHeZhiYangRuanGao                                
汉语拼音：Xianghe Zhiyang Ruangao</t>
  </si>
  <si>
    <t>薄荷脑、樟脑、丁香罗勒油、水杨酸甲酯、桉油</t>
  </si>
  <si>
    <t>本品为软膏剂</t>
  </si>
  <si>
    <t>驱风止痛，止痒。本品用于风火牙痛，蚊虫叮咬，头痛腹痛，晕车晕船，伤风感冒，风湿骨痛。</t>
  </si>
  <si>
    <t>外用。涂搽太阳穴、印堂穴或患处。</t>
  </si>
  <si>
    <t>孕妇及3岁以下的小儿禁用。</t>
  </si>
  <si>
    <t>1.本品为外用药，禁止内服。
2.忌食辛辣刺激性食物。
3.切勿接触眼睛、口腔等黏膜处。皮肤破溃处禁用。
4.本品仅用于一般蚊虫叮咬，对黄蜂等螫伤或有全身症状者应去医院就诊。
5.用药后局部出现皮疹等过敏表现者应停用。
6.儿童、年老体弱者应在医师指导下使用。
7.对本品过敏者禁用，过敏体质者慎用。
8.本品性状发生改变时禁止使用。
9.儿童必须在成人监护下使用。
10.请将本品放在儿童不能接触的地方。
11.如正在使用其他药品，使用本品前请咨询医师或药师。</t>
  </si>
  <si>
    <t>每瓶装4g;每支装10g</t>
  </si>
  <si>
    <t>10克/盒。</t>
  </si>
  <si>
    <t>通用名称：复方水杨酸搽剂
英文名称：Compound Salicylic Acid Liniment                                
汉语拼音：Fufang Shuiyangsuan Chaji</t>
  </si>
  <si>
    <t>本品为复方制剂，每毫升含水杨酸60毫克，间苯二酚20毫克，苯酚10毫克，水杨酸甲酯0.03毫升，甘油0.03毫升。</t>
  </si>
  <si>
    <t>本品为无色至微橙色澄明溶液，有特臭。</t>
  </si>
  <si>
    <t>外用。一日3～4次，涂搽于患处。</t>
  </si>
  <si>
    <t>面部及破溃处禁用。</t>
  </si>
  <si>
    <t>1.避免接触眼睛和其他黏膜（如口、鼻等）。
2.用药部位如有烧灼感、红肿等情况应停药，并将局部药物洗净，必要时向医师咨询。
3.不宜长期、大面积使用。
4.涂药后立即洗手。
5.糖尿病、血友病患者慎用，防止引起急性炎症和溃疡。
6.婴幼儿应在医师指导下使用。
7.孕妇及哺乳期妇女慎用。
8.对本品过敏者禁用，过敏体质者慎用。
9.本品性状发生改变时禁止使用。
10.请将本品放在儿童不能接触的地方。
11.儿童必须在成人监护下使用。
12.如正在使用其他药品，使用本品前请咨询医师或药师。</t>
  </si>
  <si>
    <t>儿童注意事项：
婴幼儿应在医师指导下使用　　                                    
                                    妊娠与哺乳期注意事项：
孕妇及哺乳期妇女慎用。　                                    
                                    老人注意事项：
尚未明确</t>
  </si>
  <si>
    <t>1 本品与肥皂、清洁剂及维A酸等并用可加剧刺激性和皮肤干燥。
2 不得与含铁等金属药物并用。
3 如与其他药物同时使用可能会发生药物相互作用，详情请咨询医师或药师。</t>
  </si>
  <si>
    <t>本品所含水杨酸为角质溶解软化剂，并有抑菌止痒作用；间苯二酚为杀菌剂，兼有止痒和溶解角质作用；苯酚为杀菌剂；水杨酸甲酯具有消炎、止痒、消肿及止痛作用；甘油具有保湿和延缓药效作用。</t>
  </si>
  <si>
    <t>通用名称：洁身洗液
商品名称：步长                                
英文名称：BuChangJieShenXiYe                                
汉语拼音：Jieshen Xiye</t>
  </si>
  <si>
    <t>苦参、蛇床子、关黄柏、苍术、土荆皮、花椒、野菊花。辅料为苯甲酸钠。</t>
  </si>
  <si>
    <t>本品为棕色液体，有少量轻摇即散的沉淀；气微香。</t>
  </si>
  <si>
    <t>清热解毒，燥湿杀虫。适用于湿热蕴结所致湿疹，阴痒带下。</t>
  </si>
  <si>
    <t>外用。湿疹：反复直接涂擦患处，一日2～3次，或用温开水稀释成50%溶液湿敷，一次30分钟，一日2～3次。阴道炎：稀释成5%溶液，用专用冲洗器冲洗阴道。每次5～10分钟。</t>
  </si>
  <si>
    <t>1本品为外用药，禁止内服。
2忌烟酒、辛辣、油腻及腥发食物。
3切勿接触眼睛、口腔等黏膜处，皮肤破溃处禁用。
4用药期间不宜同时服用温热性药物或使用其他外用药类。
5阴道炎患者治疗期间忌房事，配偶如有感染应同时治疗。未婚或绝经后患者妇科用药时，应在医师指导下。</t>
  </si>
  <si>
    <t>密闭，置阴凉干燥处（温度不超过20℃）。</t>
  </si>
  <si>
    <t>通用名称：盐酸特比萘芬搽剂
英文名称：Terbinafine Hydrochloride Liniment                                
汉语拼音：TerbinafineHydrochlorideLiniment</t>
  </si>
  <si>
    <t>本品含盐酸特比萘芬。</t>
  </si>
  <si>
    <t>局部外用。取适量涂于患处及其周围，一日1次。体、股癣连用2～4周；手、足癣、花斑癣连用4～6周。</t>
  </si>
  <si>
    <t>偶见皮肤刺激如烧灼感,或过敏反应如皮疹、瘙痒等。</t>
  </si>
  <si>
    <t>对特比萘芬或本品中任何成分过敏者禁用。</t>
  </si>
  <si>
    <t>1.本品仅供皮肤局部使用，避免接触眼睛和其它黏膜。
2.本品涂敷后不必包扎。
3.本品不宜用于开放性伤口。
4.当本品性状发生改变时禁用。
5.儿童必须在成人监护下使用。
6.请将此药品放在儿童不能接触的地方。
7.孕妇及哺乳期妇女慎用。</t>
  </si>
  <si>
    <t>如正在使用其它药物时，使用本品前请向医师或药师咨询。</t>
  </si>
  <si>
    <t>本品为广谱抗真菌药，选择性地抑制真菌角鲨烯环氧化酶，使真菌细胞膜形成过程中的角鲨烯环氧化反应受阻，从而发挥抑制和杀灭真菌的作用。</t>
  </si>
  <si>
    <t>通用名称：参皇软膏
商品名称：三精                                
英文名称：CanHuangRuanGao(SanJing)                                
汉语拼音：CanHuangRuanGao</t>
  </si>
  <si>
    <t>人参、蜂王浆。辅料为硬脂酸、蜂蜡、尼泊金丙酯、肉豆蔻酸异丙酯、尼泊金甲酯、司盘、甘油、丙二醇、聚山梨酯、三乙醇胺、凡士林(白)、亚硫酸氢钠。</t>
  </si>
  <si>
    <t>本品为淡粉色或类白色乳膏；气香。</t>
  </si>
  <si>
    <t>养血润燥，祛风。用于血虚风燥，肌肤失养所致的手足皲裂、干性脂溢性皮炎、皮肤干燥。</t>
  </si>
  <si>
    <t>涂患处，一日2～3次。</t>
  </si>
  <si>
    <t>1.本品为外用药，禁止内服;　　2.有霉菌感染，或伴有足癣(脚气)者应在医师指导下配合其它药物治疗;　　3.用药后局部出现皮疹等过敏表现者应停用;　　4.用药7天症状无缓解，应去医院就诊;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</si>
  <si>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每支装30g；36g</t>
  </si>
  <si>
    <t>每支装30g;36g</t>
  </si>
  <si>
    <t>通用名称：茵花洗液
英文名称：YinHuaXiYe(XiErAn)
汉语拼音：Yin Hua Xi Ye</t>
  </si>
  <si>
    <t>黄连、苦参、蛇床子、地肤子、百部、茵陈、野菊花、龙胆、花椒、薄荷、栀子。</t>
  </si>
  <si>
    <t>本品为红褐色液体;气清香，涂于皮肤有清凉感。</t>
  </si>
  <si>
    <t>清热除湿，杀虫止痒。适用于妇女带下量阴部瘙痒等症。</t>
  </si>
  <si>
    <t>外用，每次10毫升，加冷开水稀释至100毫升后搽洗外阴;使用天数：10天。</t>
  </si>
  <si>
    <t>每瓶装100ml;每瓶装250ml</t>
  </si>
  <si>
    <t>通用名称：蟹黄肤宁软膏
英文名称：XieHuangFuNingRuanGao(MingRen)
汉语拼音：Xiehuang Funing Ruangao</t>
  </si>
  <si>
    <t>螃蟹壳、黄柏、苦参、昆布、蛤壳。</t>
  </si>
  <si>
    <t>本品为淡黄色至黄色软膏；气微。</t>
  </si>
  <si>
    <t>本品用于清热燥湿，杀虫止痒。本品主治浅部皮肤真菌病(手、足癣，体癣，股癣)属湿热浸淫者。</t>
  </si>
  <si>
    <t>涂于患处，早晚各1次。</t>
  </si>
  <si>
    <t>涂药处皮肤发生灼热刺痛；偶见涂药处皮肤出现红斑，小丘疹，湿疹化样变。</t>
  </si>
  <si>
    <t>本品禁与眼睛接触；本品不适用于湿疹、接触性皮炎、麻疹等病。</t>
  </si>
  <si>
    <t>本品对破损皮肤有轻微刺激性，片刻消失。涂药量应根据皮损面积大小增减；使用本品发生症状加重并呈湿疹化者，改用抗过敏药及硼酸水湿敷治疗。</t>
  </si>
  <si>
    <t>临床前药效学研究结果表明：本品具有抗炎止痒作用，可抑制急性大鼠足肿胀和小鼠耳肿胀，减少4-氨基吡啶所致小鼠舔体反应；体外实验证明，本品能抑制羊毛小孢子菌、红色癣菌、石膏样癣菌、絮状表皮癣菌等多种皮肤真菌生长；对豚鼠皮肤局部真菌感染灶有减轻症状作用。</t>
  </si>
  <si>
    <t>遮光、密闭。</t>
  </si>
  <si>
    <t>(1)每支装10g(2)每支装15g(3)每支装20g</t>
  </si>
  <si>
    <t>10g/支，每支装15g，每支装20g，10g*2支/盒</t>
  </si>
  <si>
    <t>通用名称：紫归治裂膏
商品名称：哈药六                                
英文名称：ZiGuiZhiLieGao(HaYaoLiu)                                
汉语拼音：Zigui Zhilie Gao</t>
  </si>
  <si>
    <t>紫草当归白敛甘草冰片二甲基亚砜</t>
  </si>
  <si>
    <t>本品为绿灰色至蓝灰色的片状橡胶膏；气芳香。</t>
  </si>
  <si>
    <t>活血，生肌，止痛。用于手足皲裂。</t>
  </si>
  <si>
    <t>贴患处。2～3天换一次药。</t>
  </si>
  <si>
    <t>1 本品为外用药，禁止内服。
2 孕妇慎用。
3 皲裂较大敷药时可能有疼痛，疼痛不剧者可继用。
4 有霉菌感染，或伴有足癣(脚气)者应在医师指导下配合其它药物治疗。
5 用药后局部出现皮疹等过敏表现者应停用。
6 药品性状发生改变时禁止使用。
7 儿童必须在成人的监护下使用。
8 请将此药品放在儿童不能接触的地方。
9 如正在服用其他药品，使用本品前请咨询医师或药师。</t>
  </si>
  <si>
    <t>5×7cm;每片7×10cm</t>
  </si>
  <si>
    <t>通用名称：复方联苯苄唑溶液
英文名称：Compound Bifonazole Solution                                
汉语拼音：Fufang Lianbenbianzuo Rongye</t>
  </si>
  <si>
    <t>本品为复方制剂，每毫升含联苯苄唑10毫克、苯甲酸50毫克、水杨酸50毫克。</t>
  </si>
  <si>
    <t>本品为无色或淡粉色澄明液体。</t>
  </si>
  <si>
    <t>用于手癣、足癣、股癣、体癣、花斑癣。</t>
  </si>
  <si>
    <t>外用，清洗患处后，将本品适量涂敷患处，一日1次，2－4周为一疗程。</t>
  </si>
  <si>
    <t>对咪唑类药物过敏者或禁用。</t>
  </si>
  <si>
    <t>1.避免接触眼睛和其他黏膜（如口、鼻等）。2.用药部位如有烧灼感、红肿等情况应停药，并将局部药物洗净，必要时向医师咨询。3.妊娠3个月内慎用。4.对本品过敏者禁用，过敏体质者慎用。5.本品性状发生改变时禁止使用。6.请将本品放在儿童不能接触的地方。7.儿童必须在成人监护下使用。8.如正在使用其他药品，使用本品前请咨询医师或药师。</t>
  </si>
  <si>
    <t>1.不得与含铁等金属的药物并用。　　2.如与其他药物同时使用可能会发生药物相互作用，详情请咨询医师或药师。</t>
  </si>
  <si>
    <t>本品中联苯苄唑为广谱抗真菌药，其作用机制为抑制真菌细胞膜的合成；苯甲酸为消毒防腐药，对常见细菌、真菌具有抑制作用；水杨酸为角质溶解剂，并有抑菌、止痒作用。</t>
  </si>
  <si>
    <t>通用名称：皂白散
汉语拼音：ZaoBaiSan</t>
  </si>
  <si>
    <t>白矾(煅)、皂矾(煅)、大皂角、黄精、地骨皮。</t>
  </si>
  <si>
    <t>本品为灰黄色至红褐色的粉末;气微，有刺激性。</t>
  </si>
  <si>
    <t>主治清热燥湿，杀虫止痒。适用于因湿热蕴结所致的汗泡型手足癣，症见水疱，瘙痒。</t>
  </si>
  <si>
    <t>外用浸泡。一日1袋，加沸水1500毫升化开，待温后，浸泡患处20～30分钟。浸泡液可用2次，第二次用时需重新加热。</t>
  </si>
  <si>
    <t>1.本品为外用药，禁止内服;　　2.忌食辛辣、刺激性食物;　　3.切勿接触眼睛、口腔等黏膜处。皮肤破溃处禁用;　　4.孕妇慎用，儿童应在医师指导下使用;　　5.用药7天症状无缓解，应去医院就诊;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</si>
  <si>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密封、防潮</t>
  </si>
  <si>
    <t>每袋装30克</t>
  </si>
  <si>
    <t>BOPET/镀铝BOPET/PE。2袋/盒</t>
  </si>
  <si>
    <t>通用名称：复方麝香草酚撒粉
英文名称：Compound Thymol Powder                                
汉语拼音：Fufang Shexiangcaofen Shafen</t>
  </si>
  <si>
    <t>本品为复方制剂，每克含麝香草酚6毫克，升华硫40毫克，氧化锌60毫克，薄荷脑6毫克，薄荷油0.006毫升，水杨酸12毫克，硼酸50毫克。</t>
  </si>
  <si>
    <t>本品为白色、润滑、细腻的粉末；有类似薄荷的香气，并有清凉感。</t>
  </si>
  <si>
    <t>用于痱子、汗疱疹及皮肤瘙痒症。</t>
  </si>
  <si>
    <t>1  对本品过敏者禁用。2  皮肤破损处不宜使用。</t>
  </si>
  <si>
    <t>1.避免接触眼睛和其他黏膜（如口、鼻等）。2.用药部位如有烧灼感、红肿等情况应停药，并将局部药物洗净，必要时向医师咨询。3.皮肤破损处不宜使用。4.使用时先洗净患处，搽干后扑撒即可。5.本品仅限成人使用。6.对本品过敏者禁用，过敏体质者慎用。7.本品性状发生改变时禁止使用。8.请将本品放在儿童不能接触的地方。9.如正在使用其他药品，使用本品前请咨询医师或药师。</t>
  </si>
  <si>
    <t>1 本品不能与软膏、糊剂等同时使用。 2 如正在使用其他药品，使用本品前请咨询医师或药师。</t>
  </si>
  <si>
    <t>本品为复方制剂，其中薄荷脑、麝香草酚、薄荷油具有局部止痒作用；升华硫、水杨酸、硼酸具有杀菌或抑菌和止痒作用；氧化锌具有收敛作用。</t>
  </si>
  <si>
    <t>通用名称：盐酸氯环利嗪乳膏
商品名称：康夫丽尔                                
英文名称：Chlorcyolizine Hydrochloride Cream                                
汉语拼音：Yansuan lühuanliqin Rugao</t>
  </si>
  <si>
    <t>盐酸氯环利嗪</t>
  </si>
  <si>
    <t>本品为乳剂型基质的乳白色或淡黄色乳膏</t>
  </si>
  <si>
    <t>用于丘疹性荨麻疹、皮肤瘙痒症等的对症治疗。</t>
  </si>
  <si>
    <t>外用：涂患处.</t>
  </si>
  <si>
    <t>儿童注意事项：
未进行该项试验且无参考文献。                                    
                                    妊娠与哺乳期注意事项：
孕妇禁用。                                    
                                    老人注意事项：
未进行该项试验且无参考文献。</t>
  </si>
  <si>
    <t>药理学:本品为一抗组胺药，其作用持续时间一般为12-18小时。能拮抗组胺所致动物的毛细血管扩张作用和支气管平滑肌的痉挛作用。并经离体组织证明本品具有抗胆碱作用。</t>
  </si>
  <si>
    <t>通用名称：复方新霉素软膏
英文名称：Compound Neomycin Ointment                                
汉语拼音：Fufangxinmeisu Ruangao</t>
  </si>
  <si>
    <t>本品为复方制剂，每克含新霉素2000单位、杆菌肽250单位。</t>
  </si>
  <si>
    <t>本品为淡黄色或黄色的油膏。</t>
  </si>
  <si>
    <t>用于脓疱疮等化脓性皮肤病及小面积烧伤、溃疡面的感染。</t>
  </si>
  <si>
    <t>局部外用。取本品适量，涂于患处，每日2-3次。</t>
  </si>
  <si>
    <t>可见皮疹、瘙痒、红肿或其他刺激反应，以及偶见过敏反应。</t>
  </si>
  <si>
    <t>对新霉素或其他氨基糖苷类抗生素过敏或对杆菌肽过敏的患者禁用。</t>
  </si>
  <si>
    <t>1.本品在烧伤面、肉芽组织和表皮剥脱的创面很易吸收，因此，应避免长期大面积使用，以免吸收中毒，尤其是当患者肾功减退或与肾毒性或耳毒性药物合用时。
2.使用不宜超过1周，如未见好转，应咨询医师。
3.避免接触眼睛和其他黏膜（如口、鼻等）。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t>
  </si>
  <si>
    <t>1 避免与肾毒性或耳毒性药物合用。
2 如正在使用其他药品，使用本品前应向医师或药师咨询。本品局部外用通常很少吸收因而不易引起与其他药物间的相互作用。</t>
  </si>
  <si>
    <t>1 药理 复方新霉素软膏中的主要成分为新霉素与杆菌肽。新霉素为一种氨基糖苷类抗生素，对葡萄球菌属（甲氧西林敏感株）、棒状杆菌属、大肠埃希菌、克雷伯菌属、变形杆菌属等肠杆菌科细菌有良好抗菌作用，对各组链球菌、肺炎链球菌、肠球菌等活性差。铜绿假单胞菌、厌氧菌等对本品耐药。杆菌肽为一种多肽类抗生素，对革兰阳性细菌如葡萄球菌属和链球菌属具强大的抗菌作用。对淋病奈瑟菌、脑膜炎奈瑟菌和某些螺旋体、放线菌属也有一定作用。革兰阴性杆菌则全部耐药。
2 毒理 新霉素全身用药可引起严重肾毒性及耳毒性，杆菌肽全身用药可产生严重肾毒性，故目前两者均仅限于局部应用。</t>
  </si>
  <si>
    <t>硫酸新霉素2万单位,杆菌肽0.25万单位</t>
  </si>
  <si>
    <t>通用名称：薄荷麝香草酚搽剂
英文名称：Menthol and Thymol Liniment                                
汉语拼音：Bohe Shexiang Caofen Chaji</t>
  </si>
  <si>
    <t>本品每毫升中含樟脑5毫克，薄荷脑15毫克，苯酚10毫克，麝香草酚10毫克。</t>
  </si>
  <si>
    <t>用于痱子、虫咬、蚊叮、皮肤瘙痒。</t>
  </si>
  <si>
    <t>外用。一日2-3次，涂于患处</t>
  </si>
  <si>
    <t>1 本品仅供外用，切忌口服。
2 不得用于皮肤破溃处。
3 用药部位如有烧灼感、红肿等情况应停药，并将局部药物洗净，必要时向医师咨询。
4 避免接触眼睛和其他黏膜（如口、鼻等）。
5 不宜大面积使用。
6 对本品过敏者禁用，过敏体质者慎用。
7 本品性状发生改变时禁止使用。
8 请将本品放在儿童不能接触的地方。
9 儿童必须在成人监护下使用。
10 如正在使用其他药品，使用本品前请咨询医师或药师。</t>
  </si>
  <si>
    <t>儿童注意事项：
尚不明确。                                    
                                    妊娠与哺乳期注意事项：
　　孕妇禁用。                                    
                                    老人注意事项：
尚不明确。</t>
  </si>
  <si>
    <t>樟脑、薄荷脑、麝香草酚均为皮肤刺激剂，可增进局部血液循环、缓解肿胀、止痒止痛；苯酚有抗菌和局部麻醉作用。</t>
  </si>
  <si>
    <t>通用名称：头孢丙烯分散片
商品名称：银力舒                                
英文名称：Cefprozil Dispersible Tablets                                
汉语拼音：Toubaobingxi Fensan Pian</t>
  </si>
  <si>
    <t>头孢丙烯</t>
  </si>
  <si>
    <t>用于敏感菌所致的下列轻、中度感染：1.上呼吸道感染。2.下呼吸道感染。3.金黄色葡萄球菌（包括青霉素霉菌株）和化脓性链球菌引起的非复杂性皮肤和皮肤软组织感染。</t>
  </si>
  <si>
    <t>口服。
成人(13岁和以上)上呼吸道感染，每次0.5g(2片)，每天1次；下呼吸道感染，每次0.5g(2片)，每天2次；皮肤或皮肤软组织感染，每天0.5g(2片)，分1次或2次；严重病例每次0.5g(2片)，每天2次。
2至12岁儿童上呼吸道感染，每次7.5mg/kg体重，每天2次；皮肤或皮肤软组织感染，每次20mg/kg体重，每天1次。
6个月婴儿至12岁儿童中耳炎，每次15mg/kg体重，每天2次；急性鼻窦炎，一般每次7.5mg/kg体重，每天2次；严重病例，每次15mg/kg体重，每天2次。 疗程一般7～14日，但β-溶血性链球菌所致急性扁桃体炎、咽炎的疗程至少10日。</t>
  </si>
  <si>
    <t>1.头孢丙烯的不良反应与其他口服头孢菌素相似，主要为胃肠道反应，包括腹泻，恶心，呕吐和腹痛等。亦可发生过敏反应，常见为皮疹，荨麻疹。儿童发生过敏反应较成人多见，多在开始治疗后几天内出现，停药后几天内消失。其他不良反应较少，包括：肝胆系统：AST(谷草转氨酶)和ALT(谷丙转氨酶)升高。偶见碱性磷酸酶和胆红素升高。胆汁瘀积性黄疸罕见。中枢神经系统：眩晕，多动，头痛，精神紧张，失眠，偶见嗜睡。所有这些反应均呈可逆性。血液系统：白细胞减少，嗜酸性粒细胞增多。肾脏：血清尿素氮增高，血清肌酐增高。其他：尿布皮炎样皮疹和二重感染，生殖器瘙痒和阴道炎。下述不良事件，无论是否已明确其与头孢丙烯的因果关系，在上市后监测中均少见。包括过敏，血管神经性水肿，结肠炎(包括伪膜性结肠炎)，多形性红斑，发热，血清病样反应，Stevens-Johnson综合征和血小板减少症。
2.头孢菌素类药物的不良反应除上述所列使用头孢丙烯发生的不良反应外，头孢菌素类药物尚有以下的不良反应和引起实验室检查异常：再生障碍性贫血，溶血性贫血，出血，肾功能不全，中毒性表皮坏死，中毒性肾病，凝血酶原时间延长，Coomb试验阳性，LDH增高，全血细胞减少，中性粒细胞减少，粒细胞缺乏症。有几种头孢菌素药物与癫痫发作有关，特别是肾功能损伤患者未减少用药量时。如与药物治疗有关的癫痫发作，应停用药物，并根据临床表现进行抗惊厥治疗。</t>
  </si>
  <si>
    <t>1.使用本品治疗前，应仔细询问病人是否有头孢丙烯和其他头孢菌素类药物、青霉素类及其他药物的过敏史。有青霉素过敏史患者服用本品应谨慎。凡以往有青霉素类药物所致过敏性休克史或其他严重过敏反应者不宜使用本品。如发生过敏反应，应停止用药。严重过敏反应需使用肾上腺素并采取其他紧急措施，包括给氧、静脉输液，静注抗组胺药、皮质激素、升压药及人工呼吸。
2.几乎所有抗菌药物包括头孢丙烯长期使用可引起非敏感性微生物的过度生长，改变肠道正常菌群，诱发二重感染，尤其是伪膜性肠炎。因此应仔细观察用药病人服药后的反应，特别注意对继发腹泻患者的诊断。如在治疗期间发生二重感染，应采取适当的措施。对伪膜性肠炎患者，轻度病例仅需停用药物，而中至重度病例，根据临床症状采取调节水和电解质平衡，补充蛋白，和用对耐药菌有效的抗菌药物治疗。
3.确诊或疑有肾功能损伤的病人在用本品治疗前和治疗时，应严密观察临床症状并进行适当的实验室检查。在这些病人中，常规剂量时血药浓度较高或/和排泄减慢，故应减少本品的每日用量。同时服用强利尿剂治疗的病人使用头孢菌素应谨慎，因为这些药物可能会对肾功能产生有害影响。
4.患有胃肠道疾病，尤其是肠炎病人应慎用头孢丙烯。</t>
  </si>
  <si>
    <t>儿童注意事项：
2至12岁儿童上呼吸道感染，按体重一次7.5mg/kg，每天2次;皮肤或皮肤软组织感染，按体重一次20mg/kg，每天1次。6个月婴儿至12岁儿童中耳炎，按体重一次15mg/kg，每天2次;急性鼻窦炎，一般按体重一次7.5mg/kg，每天2次;严重病例，按体重一次15mg/kg体重，每天2次。疗程一般7～14天，但(溶血性链球菌所致急性扁桃体炎、咽炎的疗程至少10天。尚无6个月以下儿童患者使用头孢丙烯的安全性和疗效的资料。然而，已有有关其他头孢菌素类药物在新生儿体内蓄积(由于在此年龄段儿童药物半衰期延长)的报道。                                    
                                    妊娠与哺乳期注意事项：
哺乳期妇女一次口服头孢丙烯1克，可在乳汁中测得少量药物(服入量的0.3%)。24小时平均浓度为0.25～3.3mg/l。由于尚不明确头孢丙烯对婴儿的影响，故哺乳期妇女服用本品应谨慎。                                    
                                    老人注意事项：
老年人(65岁)平均AUC相对于年轻成人约增高35%~60%，女性AUC较男性AUC高15%~20%。但头孢丙烯药代动力学在年龄、性别间差异不足以说明有调整剂量的必要。</t>
  </si>
  <si>
    <t>已有氨基糖苷类抗生素和头孢菌素合用引起肾毒性的报道。与丙磺舒合用可使头孢丙烯AUC增加一倍。药物/实验室试验相互作用头孢菌素类抗生素可引起尿糖还原试验〔Benedict或Feling氏试剂或硫酸铜片状试剂(Clinitest(片)〕假阳性反应，但尿糖酶学试验,如Tes-Tape(尿糖试纸)不产生假阳性。此类药物可引起假阴性血糖铁氰化反应。血液中头孢丙烯不干扰用碱性苦味酸盐法对血或尿中肌酐量的测定。</t>
  </si>
  <si>
    <t>本品为第二代头孢菌素类药物，具有广谱抗菌作用。该药的杀菌机制是阻碍细菌细胞壁合成。体外试验证明，头孢丙烯对革兰阳性需氧菌中的金黄色葡萄球菌(包括产(-内酰胺酶菌株)，肺炎链球菌，化脓性链球菌作用明显，对坚忍肠球菌，单核细胞增多性李斯特菌，表皮葡萄球菌，腐生葡萄球菌，Warnei葡萄球菌，无乳链球菌，链球菌C、D、F、G组和草绿色链球菌具抑制作用。对耐甲氧西林葡萄球菌和粪肠球菌无效，对革兰阴性需氧菌的嗜血流感杆菌(包括产(-内酰胺酶菌株)，卡他莫拉菌(包括产(-内酰胺酶菌株)高度敏感;可抑制Diversus枸橼酸菌，大肠杆菌，肺炎克雷伯菌，淋病奈瑟菌(包括产(-内酰胺酶菌株)，奇异变形杆菌，沙门菌属，志贺菌和弧菌的繁殖，对不动杆菌属、肠杆菌属、摩氏摩根菌属、普通变形杆菌、普罗威登菌属、假单孢菌属的多数菌株无抗菌作用。头孢丙烯对厌氧菌中的黑色素类杆菌、艰难梭杆菌、产气荚膜杆菌、梭杆菌属、消化链球菌和痤疮丙酸杆菌具一定抑制作用，对多数脆弱杆菌株无抗菌作用。</t>
  </si>
  <si>
    <t>遮光，密封，在阴凉干燥处保存。有效期：12个月</t>
  </si>
  <si>
    <t>0.25g(以头孢丙烯计)</t>
  </si>
  <si>
    <t>通用名称：热痱搽剂
英文名称：ReFeiChaJi                                
汉语拼音：Refei Chaji</t>
  </si>
  <si>
    <t>炉甘石、氧化锌、薄荷脑、乙醇、甘油。辅料为：水。</t>
  </si>
  <si>
    <t>本品为粉红色的混悬液，放置后即沉淀，振摇后仍为均匀的混悬液；气香。</t>
  </si>
  <si>
    <t>护肤止痒。用于痱子、急性湿疹。</t>
  </si>
  <si>
    <t>外用。用时摇匀，涂擦患处。</t>
  </si>
  <si>
    <t>1.本品为外用药，禁止内服。2.忌食辛辣、油腻食物。3.切勿接触眼睛、口腔等黏膜处。皮肤破溃处禁用。4.患处忌同时使用油脂类物质及护肤品。5.偶有沉淀摇匀即可。6.皮损如有脓疱出现时，应到医院就诊。7.本品不宜长期或大面积使用，用药3天症状无缓解，应去医院就诊。8.对本品及酒精过敏者禁用，过敏体质者慎用。9.药物性状发生改变时禁止使用。10.儿童必须在成人监护下使用。11.请将此药品放在儿童不能接触的地方。12.如正在使用其他药品，使用本品前请咨询医师或药师。</t>
  </si>
  <si>
    <t>100ml/瓶，50ml/瓶</t>
  </si>
  <si>
    <t>通用名称：复方曲安奈德乳膏
商品名称：康纳乐                                
英文名称：Compound　Triamcinolone　Acetonide　Cream                                
汉语拼音：Fufangqu Annaidei Rugao</t>
  </si>
  <si>
    <t>本品为复方制剂，其组份为每l克内含曲安奈德1.O毫克、制霉菌素100,000单位、硫酸新霉索(按新霉紊计)2500单位和短杆菌肽250单位。</t>
  </si>
  <si>
    <t>本品为浅黄色至棕黄色的乳膏。</t>
  </si>
  <si>
    <t>用于过敏性皮炎、湿疹、神经性皮炎、脂溢性皮炎、接触性皮炎、中毒性皮炎、壅滞性皮炎、钱币形皮炎及异位性皮炎；也可用于念珠菌感染的皮肤病及间擦疹、肛门及外阴瘙痒。</t>
  </si>
  <si>
    <t>外用。一日2--3次，涂擦患处。</t>
  </si>
  <si>
    <t>长期使用可引起局部皮肤萎缩、毛细血管扩张、痤疮样皮炎、毛囊炎、色素沉着及继发感染。</t>
  </si>
  <si>
    <t>1.牛痘、水痘等病毒性皮肤瘸患者禁用。
2.念珠菌以外的其它真菌性皮肤病患者禁用。
3.对本品所含各成份有过敏史者禁用。
4.眼科及鼓膜穿孔的患者禁用。</t>
  </si>
  <si>
    <t>1.本品含有多种抗生素，长期使用会导致不敏感细菌和霉菌等的过量生长，而引起二重感染，对此必须同时使用其他抗菌素治疗。如发生不良反应，应立即停用。
2.本品含有新霉素能引起肾中毒和耳中毒，对于大面积烧伤、营养性溃疡等病人应慎用。
3.有明显循环系统疾病的患者慎用。
4.避免全身大面积使用及长期使用，一般用药不宜超过4～6周。
5.涂药处如有灼烧、瘙痒、红肿时，应停止用药。
6.请将此药置于儿童不能触及处。</t>
  </si>
  <si>
    <t>儿童注意事项：
婴儿及儿童不宜使用。                                    
                                    妊娠与哺乳期注意事项：
在权衡利弊情况下，尽可能避免使用。                                    
                                    老人注意事项：
老年患者应避免长期、大量使用。</t>
  </si>
  <si>
    <t>1.本品中曲安奈德为肾上腺皮质激素类药，有抗炎、抗过敏等作用，作用时间长，制霉菌素为广谱抗真菌药，对念珠菌属的抗菌活性高，新型隐球菌、曲菌、毛霉菌、小孢子菌、荚膜组织浆胞菌、皮炎芽生菌及皮肤癣菌通常对本品亦敏感。
2.本品可与真菌细胞膜上的甾醇相结合，致细胞膜通透性的改变，以致重要细胞内容物漏失而发挥抗真菌作用。硫酸新霉索对葡萄球菌属(甲氧西林敏感株)、棒状杆菌属、大肠埃希菌、克雷伯菌属、变形杆菌属等肠杆菌科细菌有良好抗菌作用，对各组链球菌、肺炎链球菌、肠球菌属等活性差。铜绿假单胞菌、厌氧菌等对本品耐药。细菌对链霉素、新霉素和卡那霉素、庆大霉素间有部分或完全交叉耐药。新霉素全身用药有显著肾毒性和耳毒性，故目前仅限于口服或局部应用。</t>
  </si>
  <si>
    <t>室温贮藏。有效期2年。</t>
  </si>
  <si>
    <t>通用名称：复方吲哚美辛酊
商品名称：舒夫特                                
英文名称：Compound Indometacin Tinncture                                
汉语拼音：Fufang Yinduomeixin Ding</t>
  </si>
  <si>
    <t>本品为复方制剂，其组分为吲哚美辛、马来酸氯苯那敏、度米芬、鞣酸苦参碱、甘草、适量乙醇。</t>
  </si>
  <si>
    <t>用于日光性皮炎、接触性皮炎、丘疹性荨麻疹、湿疹，神经性皮炎、脂溢性皮炎以及皮肤瘙痒症、痤疮、蚊虫叮咬等。</t>
  </si>
  <si>
    <t>外用。用棉球蘸取适量药液涂搽于局部患处，并稍加按摩效果更佳。每日用药2～3次或遵医嘱。</t>
  </si>
  <si>
    <t>本品对黏膜及皮损处有一定的刺激性。</t>
  </si>
  <si>
    <t>1 对本品中任何成分过敏者禁用。 
2 对酒精过敏者禁用。
3 急性、有糜烂渗出的皮炎患者禁用。</t>
  </si>
  <si>
    <t>1.皮肤破损者慎用。
2.本品为酊剂，切勿进入眼内。若不慎进入眼时，请立即用清洁水洗数次，并到医院就医
3.请将此药品放在儿童不能接触到的地方。
4.如因使用后未将瓶盖盖紧而致溶剂挥发析出固体物质，不影响治疗效果，剩余药液仍可继续使用。
5.本品为外用制剂，切勿口服。</t>
  </si>
  <si>
    <t>儿童注意事项：
儿童必须在成人监护下使用。                                    
                                    妊娠与哺乳期注意事项：
尚不明确。                                    
                                    老人注意事项：
与成人无差异。</t>
  </si>
  <si>
    <t>吲哚美辛为一种非甾体抗炎药物，具有抗炎、镇痛、解热作用，其作用机制是抑制环氧酶而减少局部的前列腺素的合成。制止炎症组织痛觉神经冲动的形成，抑制炎症反应，包括抑制白细胞的趋化性及溶酶的释放等。马来酸氯苯那敏通过阻断H1受体而对抗组织胺引起的过敏反应，消除炎症水肿。度米芬对革兰阳性菌和革兰阴性菌均有杀灭作用，其作用在碱性环境中增强。鞣酸苦参碱对皮肤真菌有抑制作用。本复方制剂具有抗炎、脱敏、防晒及抑制真菌作用。</t>
  </si>
  <si>
    <t>25毫升,50毫升,60毫升</t>
  </si>
  <si>
    <t>通用名称：复方酮康唑乳膏
商品名称：显克欣                                
英文名称：Compound Ketoconazole Cream                                
汉语拼音：Fufang Tongkangzuorugao</t>
  </si>
  <si>
    <t>本品主要成分为酮康唑、丙酸氯倍他索和硫酸新霉素。</t>
  </si>
  <si>
    <t>清洗后，取适量均匀涂擦患处。一日2次。疗程：一般体股癣为2周，手足癣以4周为宜。</t>
  </si>
  <si>
    <t>对本品组成成分、其他吡咯类、氨基糖苷类及皮质激素类药物过敏者禁用。</t>
  </si>
  <si>
    <t>1.避免接触眼睛。
2.股癣患者，勿穿紧贴内裤或化纤内裤，宜穿棉织宽松内裤。
3.足癣患者，浴后将皮肤擦干（特别趾间皮肤）。宜穿棉纱袜，每天更换。鞋应透气。
4.为减少感染复发，对念珠菌病、体癣、股癣和花斑癣，治疗至少需2～4周，脂溢性皮炎至少需4周或至临床治愈。
5.本品含有强效丙酸氯倍他索，若长期、大面积应用或采用封包治疗，由于全身性吸收作用，可造成可逆性下丘脑-垂体-肾上腺（PHA）轴的抑制，部分患者可出现柯兴综合征、高血糖及尿糖等表现，因此本品不能长期、大面积应用，亦不宜采用封包治疗。
6.本品应</t>
  </si>
  <si>
    <t>儿童注意事项：
请遵医嘱。                                    
                                    妊娠与哺乳期注意事项：
1.孕妇慎用。禁止长期、大面积或大量使用本品。
2.哺乳期妇女慎用。                                    
                                    老人注意事项：
请遵医嘱。</t>
  </si>
  <si>
    <t>1 酮康唑为咪唑类广谱抗真菌药，作用于真菌细胞膜，改变其通透性，对多种皮肤癣菌（如毛癣菌属、小孢子菌属、表皮癣菌属等常见致病真菌等）、酵母菌和白色念珠菌等均有较强的抗菌作用，且不易产生耐药性； 
2 丙酸氯倍他索为皮质类固醇激素，抗炎、抗过敏作用强，副作用小； 
3 新霉素对革兰氏阳性球菌和革兰氏阴性菌有良好的杀灭作用；故本品外用具有明显的抗菌消炎止痛作用。</t>
  </si>
  <si>
    <t>15g</t>
  </si>
  <si>
    <t>通用名称：氧氟沙星凝胶
商品名称：菲宁达                                
英文名称：Ofloxacin Gel                                
汉语拼音：Yangfushaxing Ningjiao</t>
  </si>
  <si>
    <t>主要成份为氧氟沙星。</t>
  </si>
  <si>
    <t>本品为微黄色至淡黄绿色透明状半固体胶。</t>
  </si>
  <si>
    <t>用于敏感细菌所致的皮肤软组织细菌感染性疾病，如毛囊炎、疖肿、脓疱疮，外伤感染及湿疹感染等。</t>
  </si>
  <si>
    <t>涂于患处，每日2次。脓性分泌物多者，先用生理盐水清洁患处后，再使用本品。</t>
  </si>
  <si>
    <t>通用名称：曲安奈德新霉素贴膏
商品名称：中亚                                
英文名称：Triamcinolone Acetonide and Neomycin Paste                                
汉语拼音：Qu'annaidexinmeisu Tiegao</t>
  </si>
  <si>
    <t>本品为复方制剂，其组份每片（贴）含醋酸曲安奈德不少于16&amp;mu;g，硫酸新霉素不少于90单位。</t>
  </si>
  <si>
    <t>本品为类白色片状橡胶膏。</t>
  </si>
  <si>
    <t>用于局限性神经性皮炎、慢性湿疹。也可用于小面积的银屑病。</t>
  </si>
  <si>
    <t>外用，贴于患处。</t>
  </si>
  <si>
    <t>长期使用可出现类似肾上腺皮质功能亢进症，表现为多毛、痤疮、满月脸、高血压、骨质疏松、精神抑郁、伤口愈合不良。皮肤局部可发生萎缩、毛细血管扩张、色素沉着以及继发感染。</t>
  </si>
  <si>
    <t>1  对本品过敏者禁用
2  皮肤破溃处禁用
3  置于小儿不能接触到的地方。</t>
  </si>
  <si>
    <t>孕妇及哺乳期妇女慎用。置于小儿不能接触到的地方。</t>
  </si>
  <si>
    <t>儿童注意事项：
儿童慎用。                                    
                                    妊娠与哺乳期注意事项：
孕妇及哺乳期妇女慎用。                                    
                                    老人注意事项：
尚不明确。</t>
  </si>
  <si>
    <t>本品中的醋酸曲安奈德，为肾上腺皮质激素类药，外用有抗炎、抗过敏及止痒作用。能消除局部非感染性炎症引起的发热、发红及肿胀。硫酸新霉素为氨基酸糖苷类抗生素，本品对葡萄球菌属（甲氧西林敏感株）、棒状杆菌属有良好作用，对大肠埃希菌、克雷伯竣、变形杆菌属等肠杆菌科细菌亦有良好作用，对各组链球菌，肺炎链球菌、肠球菌属等活性差，铜绿加单胞菌、厌氧菌等对本品耐药。细菌连对链霉素、新霉素、卡那霉素和庆大霉素间有部分或完全交叉耐药。</t>
  </si>
  <si>
    <t>6.5x4cm</t>
  </si>
  <si>
    <t>通用名称：倍他米松新霉素乳膏
商品名称：联邦倍新                                
英文名称：Betamethasone Valerate and Neomycin Sulfate Cream                                
汉语拼音：Beitamisong Xinmeisu Rugao</t>
  </si>
  <si>
    <t>复方制剂，其组分为每克含倍他米松戊酸酯以倍他米松计为1毫克及硫酸新霉素3500单位。</t>
  </si>
  <si>
    <t>用于治疗接触性皮炎、过敏性皮炎及各型湿疹等皮肤病。</t>
  </si>
  <si>
    <t>外用，涂擦于患处，一天2次。连续使用本品不宜超过2周。</t>
  </si>
  <si>
    <t>报道和外用肾上腺皮质激素有关的局部副作用尤其是封闭式地敷药时，包括：灼烧感，痒，刺痛，干燥，多毛，突发粉刺，色素沉着，口周围皮炎，过敏性</t>
  </si>
  <si>
    <t>禁用于对本品任何组分有过敏史的病人。</t>
  </si>
  <si>
    <t>外用皮质激素可能发生任何系统使用皮质激素包括肾上腺抑制剂时发生的副作用，尤其是婴儿和儿童使用时。大面积外用或封闭式涂敷可导致皮质激素或新霉素全身性吸收。避免将新霉素用于开放性伤口或损伤的皮肤。婴儿和儿童或长时间使用时更应注意。延长外用抗生素的使用可能导致非敏感细菌的过度生长，包括真菌。如果发生刺激、过敏或深度感染应停药并治疗。本药不能用于眼睛。慎用于面部、皮肤褶皱部位如腋下、腹股沟等。</t>
  </si>
  <si>
    <t>儿童注意事项：
尚不明确。                                    
                                    妊娠与哺乳期注意事项：
孕妇使用本品的安全性尚未确立，故不能长期大量用于孕妇。哺乳期妇女慎用。                                    
                                    老人注意事项：
尚不明确。</t>
  </si>
  <si>
    <t>倍他米松戊酸酯具有抗炎、抗过敏及止痒的作用。硫酸新霉素有局部抗菌作用，能抑制多数革兰氏阳性细菌和革兰氏阴性细菌包括葡萄球菌、变形杆菌属和假单胞菌属，但对真菌无作用。</t>
  </si>
  <si>
    <t>15g/支</t>
  </si>
  <si>
    <t>每小盒1支，复合铝管装。</t>
  </si>
  <si>
    <t>通用名称：哈西奈德溶液
商品名称：玉虎牌                                
英文名称：Halcinonide Solution                                
汉语拼音：Haxinaide Rongye</t>
  </si>
  <si>
    <t>本品主要成分及其化学名称为：哈西奈德(氯氟舒松、哈西缩松)，16，17-[(1-甲基亚乙基)双(氧)]-11-羟基-21-氯-9-氟孕甾-4-烯-3，20-二酮。</t>
  </si>
  <si>
    <t>本品为无色澄明微粘液体。</t>
  </si>
  <si>
    <t>本品用于接触性湿疹、异位性皮炎、神经性皮炎、面积不大的银屑病、硬化性萎缩性苔藓、扁平苔藓、盘状红斑性狼疮、脂溢性皮炎（非面部）肥厚性瘢痕。</t>
  </si>
  <si>
    <t>外涂患处每日早晚各一次。</t>
  </si>
  <si>
    <t>1 少数患者涂药部位的皮肤发生烧灼感、刺痛、暂时性瘙痒，长期应用可发生皮肤毛细血管扩张(尤其面部)、皮肤萎缩、萎缩纹(青少年易发生)皮肤萎缩后继发紫癜、瘀斑、皮肤脆弱、多毛症、毛囊炎、粟丘疹、皮肤脱色、延缓溃疡愈合，封包法在皮肤皱褶部位容易继发真菌感染。
　　2 经皮肤吸收多时，可发生全身性不良反应(参看注意事项)。</t>
  </si>
  <si>
    <t>1 对该药过敏者。
　　2 由细菌、真菌、病毒和寄生虫引起的原发性皮肤病变。
　　3 溃疡性病变。
　　4 痤疮、酒渣鼻。
　　5 眼睑部用药(有引起青光眼的危险)。
　　6 渗出性皮肤病。
　　7 面部不宜应用。</t>
  </si>
  <si>
    <t>1大面积大量用药或封包方式可使经皮吸收多，可发生全身反应，尤其是低龄儿童和婴幼儿，出现可逆行柯兴氏征及生长迟缓，突然停药可出现急性肾上腺皮质功能不全。
2出现局部不耐受现象，应停药并寻找原因。
3警惕留在皮肤皱褶部位和尿布中的药物可吸收入体内。</t>
  </si>
  <si>
    <t>儿童注意事项：
应小面积，短期应用，一旦消退迅速停药或改用其它药，一岁以内儿童尽量不用此药。                                    
                                    妊娠与哺乳期注意事项：
在人类尚无局部用药致畸作用的研究，妊娠期应慎用。外用经皮吸收大量时可从乳汁排泄，哺乳期慎用。                                    
                                    老人注意事项：
尚无老年用药不良信息。</t>
  </si>
  <si>
    <t>本品为局部用药，为高效含氟和氯的皮质类固醇，具有抗炎、抗瘙痒和血管收缩作用。本品在去炎松的骨架上，以氯原子取代21位羟基，其血管收缩试验测定抗炎效价倍数为360，已有证据认为血管收缩试验强度与疗效相一致。其抗炎止痒的作用机理是提高&amp;beta;受体对儿茶酸胺的反应性，通过激活腺苷环化酶使CAMP生成增多，并抑制磷酸乙酯酶使CAMP破坏减少，结果使细胞中cAMP年浓度增高，同时又抑制组织胺的释放。</t>
  </si>
  <si>
    <t>室温密闭保存。</t>
  </si>
  <si>
    <t>通用名称：外用重组人粒细胞巨噬细胞刺激因子凝胶
商品名称：金扶宁                                
英文名称：Recombinant Human Granulocyte/Macrophage Colony-stimulating Factor Hydro-Gel for Topical Application                                
汉语拼音：Waiyong Chongzu Ren Lixibao Jushixibao Cijiyinzi Ningjiao</t>
  </si>
  <si>
    <t>重组人粒细胞巨噬细胞刺激因子</t>
  </si>
  <si>
    <t>本品为微黄色半透明凝胶制剂，溶于水</t>
  </si>
  <si>
    <t>促进创面愈合，用于深II度烧伤创面。</t>
  </si>
  <si>
    <t>偶见局部红肿、疼痛等过敏反应，停药后自行消失</t>
  </si>
  <si>
    <t>1、本品为无菌包装，可作为手术室用药。 2、没有感染创面使用经验，伴有严重感染的创面需同时应用抗生素治疗或停用本品。 3、使用本品前洁净双手；操作时避免污染；用毕即时旋紧管口。 4、本品应2-8℃冷藏保存，不可冷冻保存。本品性状发生改变时禁用。打开包装后，需在7天内用完。 5、请置于儿童不可及处。儿童必须在成人监护下使用。如意外大量口服，请及时就医。 6、如出现严重过敏症状，请立即停用本品，并及时就医。 7、本品没有在100cm2 以上烧伤创面的使用经验</t>
  </si>
  <si>
    <t>儿童注意事项：
没有在18岁以下儿童进行本品安全有效性研究。                                    
                                    妊娠与哺乳期注意事项：
尚不明确。                                    
                                    老人注意事项：
没有在65岁以上老年患者进行本品安全有效性研究。</t>
  </si>
  <si>
    <t>1.本品遇到洒精、碘酒、龙胆紫和双氧水等，可能会使rhGM-CSF活性降低，因此常规清创消毒后，应再次使用无菌生理盐水清洗创而后，方可使用本品。2.含可能使蛋白质变性成分(如含重金属、鞣酸、生物碱等)的外用药物建议不与本品同时使用.3.其他药物与本品的药物相互作用尚不明确。</t>
  </si>
  <si>
    <t>药理作用:人粒细胞巨噬细胞刺激因子作用于造血祖细胞，促进其增殖和分化，其主要作用
是刺激粒细胞、单核巨噬细胞成熟，促进成熟细胞向外周血释放，并能促进巨噬细胞及嗜酸
性细胞的多种生理功能。</t>
  </si>
  <si>
    <t>2-8℃避光密闭贮藏和运输</t>
  </si>
  <si>
    <t>100微克rhGM-CSF/10克/支</t>
  </si>
  <si>
    <t>通用名称：盐酸达克罗宁胶浆
商品名称：达己苏                                
英文名称：Dyclonine Hydrochloride Mucilage                                
汉语拼音：Yansuan Dakeluoning Jiaojiang</t>
  </si>
  <si>
    <t>盐酸达克罗宁</t>
  </si>
  <si>
    <t>本品为乳剂</t>
  </si>
  <si>
    <t>局部麻醉药。用于上消化道内窥镜检查时的喉头麻醉和润滑，同时祛除腔道内泡沫，使视野清晰。</t>
  </si>
  <si>
    <t>用时振摇，于胃镜检查前将本品8～10ml含于咽喉部，片刻后慢慢吞下，约10～15分钟后可行胃镜检查。</t>
  </si>
  <si>
    <t>使用过程中，因病人对本品耐受力的差异，偶见轻度头痛、焦虑、冷热感觉、麻木等不良反应。</t>
  </si>
  <si>
    <t>对盐酸达克罗宁过敏者禁用。</t>
  </si>
  <si>
    <t>急性病患者及消化道粘膜严重损伤患者应酌情减少剂量。</t>
  </si>
  <si>
    <t>儿童注意事项：
应酌情减少剂量。                                    
                                    妊娠与哺乳期注意事项：
孕妇应慎用。                                    
                                    老人注意事项：
应酌情减少剂量。</t>
  </si>
  <si>
    <t>勿与碘造影剂合用，因为碘沉淀物干扰视野。</t>
  </si>
  <si>
    <t>药理作用
本品为局部麻醉药，对粘膜有表面麻醉作用，具有穿透性强和作用持久的特点，一般2～10分钟起效，可维持2～4小时。
毒性作用
本品毒性较普鲁卡因低，大鼠口服LD50为0.37g/kg，相当于临床推荐剂量的222倍；小鼠口服LD50为0.21g/kg，相当于临床推荐剂量的126倍。小鼠腹腔注射LD50为0.047g/kg，相当于临床推荐剂量的28.2倍。</t>
  </si>
  <si>
    <t>通用名称：复方肝素钠尿囊素凝胶
商品名称：康瑞保                                
英文名称：Compound Heparin Sodium and Allantoin Gel                                
汉语拼音：ZuoBaQuZuoTaoZhuang</t>
  </si>
  <si>
    <t>复方制剂，起组分为：10.0克洋葱提取物，500IU肝素钠，1.0克尿囊素，凝胶基质加至100.0克</t>
  </si>
  <si>
    <t>浅棕色不透明凝胶</t>
  </si>
  <si>
    <t>肥厚性瘢痕和瘢痕疙瘩；继发于手术、截肢、烧伤、痤疮及其它意外后产生的限制活动并影响美观的瘢痕；由于杜普伊特伦挛缩症（Dupuytren''s 挛缩症）导致的挛缩；外伤导致的肌腱挛缩和瘢痕性狭窄。</t>
  </si>
  <si>
    <t>将本品涂在瘢痕部位，每天3-4次，并轻揉直到药物完全吸收。对于陈旧性瘢痕和质地硬的瘢痕，可以在涂药后用敷料封包过夜，使药物充分发挥作用。根据瘢痕或挛缩的大小不同，疗程常需数周至数月不等。在治疗急性瘢痕时，应避免一些物理刺激，如过度寒冷、UV照射或剧烈地按摩。</t>
  </si>
  <si>
    <t>耐受性较好，局部皮肤的刺激反应不常见。少数患者可以出现轻微痒感，一般不影响继续治疗。无系统不良反应。</t>
  </si>
  <si>
    <t>复方肝素钠尿囊素凝胶：尚不明确。千白氢醌乳膏：对本品过敏者，12岁以下儿童及孕妇禁用。</t>
  </si>
  <si>
    <t>复方肝素钠尿囊素凝胶：请将药物储存在儿童不易接触到的地方。千白氢醌乳膏：1、对其敏感性进行皮试，可在无损皮肤涂用24小时，如出现少量红斑，则不必禁用该药。但如用药部位出现瘙痒，水疱或特殊的炎症反应，则建议停用该药。2、每次使用面积不宜过大。3、不可用于眼部和伤口周围的斑变。4、避免阳光照射，阳光照射过多会发生雀斑。5、只可用于病变部位，勿涂抹于正常皮肤。6、乳膏一旦变色，禁止使用。请仔细阅读说明书并遵医嘱使用。</t>
  </si>
  <si>
    <t>儿童注意事项：
复方肝素钠尿囊素凝胶：尚不明确。千白氢醌乳膏：12岁以下儿童禁用。                                    
                                    妊娠与哺乳期注意事项：
复方肝素钠尿囊素凝胶：尚不明确。千白氢醌乳膏：孕妇禁用。                                    
                                    老人注意事项：
复方肝素钠尿囊素凝胶：尚不明确。千白氢醌乳膏：尚不明确。</t>
  </si>
  <si>
    <t>复方肝素钠尿囊素凝胶：尚不明确。千白氢醌乳膏：如与其他药物同时使用可能会发生药物相互作用，详情请咨询医师或药师。</t>
  </si>
  <si>
    <t>本品具有抗纤维母细胞增生、抗炎症和软化、瘢痕组织的作用。洋葱提取物通过抑制炎症介质的释放有抗炎作用，同时也有抗过敏的作用。洋葱提取物可以抑制多种来源的纤维母细胞，尤其是瘢痕来源的，除了抑制其有丝分裂，还能减少细胞外基质(如蛋白多糖)的合成。</t>
  </si>
  <si>
    <t>10g*4支+10g*3盒</t>
  </si>
  <si>
    <t>通用名称：银屑灵颗粒
商品名称：大洋                                
英文名称：YinXieLingKeLi(DaYang)                                
汉语拼音：YinXieLingKeLi</t>
  </si>
  <si>
    <t>苦参、甘草、白鲜皮、防风、土茯苓、蝉蜕、黄柏、地黄、金银花、赤芍、连翘、当归。</t>
  </si>
  <si>
    <t>本品为褐色稠厚的半流体；味甜，微苦。</t>
  </si>
  <si>
    <t>祛风燥湿、清热解毒、活血化瘀。用于银屑病。</t>
  </si>
  <si>
    <t>开水冲服，每次1袋，或遵医嘱，一日2次。</t>
  </si>
  <si>
    <t>10克*8袋/盒，每袋装10g，10克*12袋*3盒，10克*12袋*10盒，20g*6袋/盒</t>
  </si>
  <si>
    <t>通用名称：复方氟米松软膏
商品名称：奥深                                
英文名称：Compound Flumetasone Ointment                                
汉语拼音：Fufang fumisong ruangao</t>
  </si>
  <si>
    <t>奥深（复方氟米松软膏）为复方制剂，其组分为：每克含匹伐酸氟米松0.2mg，水杨酸30mg。</t>
  </si>
  <si>
    <t>奥深（复方氟米松软膏）品为白色或淡黄色软膏。</t>
  </si>
  <si>
    <t>本品适用于对皮质类固醇治疗有效的非感染性炎症性皮肤病，尤其是和角化过度症有关的皮肤病，如：脂溢性皮炎、接触性皮炎、异位性皮炎、局限性神经性皮炎、寻常型银屑病、扁平苔癣以及掌跖角化过度症。</t>
  </si>
  <si>
    <t>将奥深（复方氟米松软膏）以薄层涂于患处，依症状每日1－2次，并缓和地摩擦，如有需要，患处以有孔纱布遮盖。对慢性皮肤病不应突然中止治疗，涂量需逐步地减少，并以缓和剂替代或改用轻效的皮质类固醇。儿童：不能连续使用超过两周；两岁以下儿童使用不能超过7天。</t>
  </si>
  <si>
    <t>氟米松的用药耐受性较好，用药部位偶有瘙痒、皮疹及皮肤萎缩现象发生。尽管氟米松的副作用很小，但当它与水杨酸合用于面部或长期使用时，需要考虑其副作用的影响。奥深（复方氟米松软膏）使用中尚未发现水杨酸引起的系统性不良反应，但奥深（复方氟米松软膏）用于小儿时须注意其副作用。治疗过程中如产生严重的刺激性或致敏性，应停止用药。用药过程中可能会产生下列局部性反应，如：接触性过敏、皮肤色素沉着、掩蔽感染、烧灼感、瘙痒、刺激感、干燥、毛囊炎、多毛（症）及痤疮疹。当长期用药、大面积用药、封闭用药或用于皮肤较薄部位（如面部、腋</t>
  </si>
  <si>
    <t>凡对奥深软膏的任何成份有过敏者禁用。此外，禁用于皮肤的病毒感染（如水痘接种疫苗后引发的皮疹、单纯疱疹、带状疱疹）、细菌感染、真菌感染、牛痘、梅毒、皮肤结核、红斑痤疮、口周围皮炎及寻常痤疮。</t>
  </si>
  <si>
    <t>奥深（复方氟米松软膏）大剂量用于大面积皮肤或封闭使用时，需要定期进行的医学检测。应尽量避免长期用药或用于面部。因为有报道用药会导致轻微的肾上腺皮质机能的下降，必需注意用药可能引起的全身性副作用，特别是大面积用药或封闭用药时更应注意。当用药部位有严重的细菌或真菌感染时，必须辅以其他的相关治疗。此外应避免软膏与结膜接触。对于严重肾衰竭的病人，应避免反复大面积用药，以防水杨酸在体内积聚。奥深（复方氟米松软膏）不适用于皮肤有渗出液体的部位，同时也不适用于粘膜部位。</t>
  </si>
  <si>
    <t>氟米松作为一种中等强度局部用甾体药物，是合成的二氟糖皮质激素，具有抗炎、抗过敏、血管收缩和抗组织增生等作用，C－21位上三甲基醋酸基团的引入使得氟米松很难经皮吸收，这导致了氟米松很低的浓度即可产生药效。水杨酸具有角质层分离及脱屑作用，同时还有助于稳定皮肤中的保护性酸性皮层。水杨酸的加入可促进糖皮质激素穿透到角质层的深层部位，同时还可加快及增强糖皮质激素的药效。</t>
  </si>
  <si>
    <t>每克含匹伐酸氟米松0.2毫克,水杨酸30毫克。</t>
  </si>
  <si>
    <t>通用名称：夫西地酸乳膏
商品名称：奥络                                
英文名称：FusidicacidCream                                
汉语拼音：FuXiDiSuanRuGao(AoLuo)</t>
  </si>
  <si>
    <t>本品主要组分为夫西地酸。化学名：反-16α-羧基-3β,11β-二羟基-4β,8β,14α-三甲基-18-去甲基-5β,10α-胆甾-(17Z)-17(20)，24-二烯-21-酸半水合物</t>
  </si>
  <si>
    <t>本品主治由葡萄菌、链球菌、痤疮丙酸杆菌极小棒状杆菌及其他对夫西地酸敏感的细菌引起的皮肤感染。主要适应症包括：脓包疮，疖，痈，甲沟炎，创伤感染，须疮，汗腺炎，红癣，毛囊炎，寻常性痤疮，本品适用于面部和头部等部位的感染而无碍外观。</t>
  </si>
  <si>
    <t>每日2-3次，涂于患处，一搬疗程为7天。治疗痤疮时可根据病情的需要延长疗程。</t>
  </si>
  <si>
    <t>局部应用本品一般无副反应，偶尔会有轻微的刺激感，对腿部深度溃疡的治疗会伴有疼痛，但通常无需停药。罕见过敏反应。</t>
  </si>
  <si>
    <t>凡对本品任何成份有过敏者禁用。</t>
  </si>
  <si>
    <t>1、夫西地酸对眼结膜有刺激作用，尽量避免在眼睛周围使用；2、当治疗严重皮肤感染或顽固性皮肤疾病时，应辅助进行抗生素的全身用药；3、若发生严重刺激作用或出现过敏反应时，应停止用药并改用其它适当的药物治疗。请仔细阅读说明书并遵医嘱使用。</t>
  </si>
  <si>
    <t>儿童注意事项：
目前尚无儿童用药的禁忌报道。                                    
                                    妊娠与哺乳期注意事项：
孕妇及哺乳期妇女用药安全性尚不明确，实验证明夫西地酸经吸收后能透过胎盘屏障并能泌入乳汁，孕妇及哺乳期妇女宜慎用。                                    
                                    老人注意事项：
目前尚无老年用药的禁忌报道。</t>
  </si>
  <si>
    <t>夫西地酸对与皮肤感染有关的各种革兰氏阳性球菌尤其对葡萄球菌高度敏感，对耐药金黄色葡萄球菌也有效，对某些革兰氏阴性菌也有一定的抗菌作用。与其它抗生素无交叉耐药性。</t>
  </si>
  <si>
    <t>5克:0.1克</t>
  </si>
  <si>
    <t>通用名称：阿达木单抗注射液
商品名称：修美乐                                
英文名称：Adalimumab Solution for Injection                                
汉语拼音：ADaMuChanKangZhuSheYe</t>
  </si>
  <si>
    <t>类风湿关节炎
本品与甲氨蝶呤合用用于治疗
一对改变病情抗风湿药(DMARDs)包括甲氨蝶呤疗效不佳的成年中重度活动性类风湿关节炎患者。本品与甲氨蝶呤联合用药，可以减缓患者关节损伤的进展(X线显示)并且可以改善身体机能。</t>
  </si>
  <si>
    <t>40毫克/0.8毫升</t>
  </si>
  <si>
    <t>通用名称：甘油醇溶液
英文名称：Glycerol and Alcohol Solution                                
汉语拼音：Ganyouchun Rongye</t>
  </si>
  <si>
    <t>本品每毫升含甘油0.2克，乙醇0.02毫升。</t>
  </si>
  <si>
    <t>用于滋润皮肤，防止干燥皲裂。</t>
  </si>
  <si>
    <t>外用，一日2-3次，洗净患处后涂搽。</t>
  </si>
  <si>
    <t>1 对本品过敏者禁用。
2 皮肤已有破损处禁用。</t>
  </si>
  <si>
    <t>1 避免接触眼睛和其他黏膜。
2 不得内服。
3 儿童必须在成人监护下使用。
4 当本品性状发生改变时禁用。
5 请将此药品放在儿童不能接触的地方。</t>
  </si>
  <si>
    <t>本品所含甘油具有保湿作用，可使局部皮肤湿润、软化；乙醇对皮肤血管有轻度扩张作用。</t>
  </si>
  <si>
    <t>20%</t>
  </si>
  <si>
    <t>通用名称：氯碘羟喹乳膏
商品名称：珂艾林                                
英文名称：Clioquinol Cream                                
汉语拼音：Lv Dian Kui Lin Ru Gao</t>
  </si>
  <si>
    <t>5-氯-7-碘-8-羟基喹啉
分子式：C9H5ClINO
分子量：305.5</t>
  </si>
  <si>
    <t>黄色乳膏</t>
  </si>
  <si>
    <t>主要用于皮肤﹑粘膜真菌病，如头癣﹑股癣﹑体癣﹑脚癣及皮肤擦烂型念珠菌病的治疗。也可用于细菌感染性皮肤病，如毛囊炎和脓皮病治疗。还可用于肛门生殖器瘙痒和湿疹类炎症性皮肤病，以及这类疾病伴发感染。此外也用于皮脂溢出的治疗。</t>
  </si>
  <si>
    <t>将膏体均匀涂于患处，一日2～3次。</t>
  </si>
  <si>
    <t>偶有轻度刺激，红斑，灼痛感。</t>
  </si>
  <si>
    <t>肝﹑肾功能不良者﹑对碘过敏者以及甲状腺肿大者禁用。</t>
  </si>
  <si>
    <t>该药可引起衣物染色。
勿用于2岁以下儿童。
该药过量吸收可能引起碘中毒。</t>
  </si>
  <si>
    <t>有防腐﹑收敛﹑消毒﹑刺激肉芽组织新生及上皮修复等作用。 有抗菌作用，皮肤和阴道局部应用能抗真菌﹑抗细菌和抗毛滴虫。</t>
  </si>
  <si>
    <t>遮光，密闭，在阴凉处保存。有效期暂定二年。</t>
  </si>
  <si>
    <t>通用名称：外用溃疡散
商品名称：蒙王                                
英文名称：WaiYongKuiYangSan(MengWang)                                
汉语拼音：Waiyong Kuiyang San</t>
  </si>
  <si>
    <t>寒水石(凉制)、雄黄、朱砂、银朱、石决明(煅)、冰片、麝香。</t>
  </si>
  <si>
    <t>本品为粉红色极细粉末。气香</t>
  </si>
  <si>
    <t>生肌，收敛。用于口舌生疮，溃疡，咽喉红肿，皮肤溃烂，外伤感染，宫颈糜烂。</t>
  </si>
  <si>
    <t>外用。涂患处，口腔用细管吹入，妇科用专用器具放入。</t>
  </si>
  <si>
    <t>本品对胃肠道有轻度刺激作用，宜饭后服用。</t>
  </si>
  <si>
    <t>本方性凉，为外用消炎良方。方中以清巴达干热、疗伤药寒水石为主，配以清热解毒、消肿止痛药冰片为辅；雄黄以止腐敛疮，杀粘消肿，银朱、朱砂以清热，疗伤，石决明以燥黄水，疗伤，麝香以杀粘，止痛；共为佐使。各药合用，具备了生肌疗伤，杀粘消炎功效，故对各种溃疡，炎症均有特效。</t>
  </si>
  <si>
    <t>每瓶装2g</t>
  </si>
  <si>
    <t>通用名称：过氧苯甲酰乳膏
英文名称：Benzoyl Peroxide Cream                                
汉语拼音：Guoyangbenjiaxian Rugao</t>
  </si>
  <si>
    <t>本品为乳膏制剂</t>
  </si>
  <si>
    <t>用于寻常痤疮。</t>
  </si>
  <si>
    <t>洗净患处，轻轻揩干，取适量本品涂于患处，每日1-2次。</t>
  </si>
  <si>
    <t>可引起接触性皮炎，皮肤烧灼感、瘙痒、发红、肿胀、皮肤干燥、脱屑等。</t>
  </si>
  <si>
    <t>1.对本品过敏者禁用。
2.避免接触眼睛及其他黏膜（如口、鼻等）。
3.避免接触毛发和织物，以免脱色。
4.涂用部位如有烧灼感、瘙痒、红肿等，应停止用药，必要时应向医师咨询。
5.本品性状发生改变时禁用。
6.儿童必须在成人监护下使用。
7.请将此药品放在儿童不能接触的地方。</t>
  </si>
  <si>
    <t>1 本品与肥皂、清洁剂、痤疮制剂如含有过氧苯甲酰、雷锁辛、硫磺、维A酸等,或含有酒精的制剂，药用化妆品等同用，会增加刺激或干燥作用。
2 如正在使用其他药品，使用本品前应向医师或药师咨询。</t>
  </si>
  <si>
    <t>本品是一种氧化剂，外用于皮肤后，能缓慢释放出新生态氧,可杀灭痤疮丙酸杆菌，并有使皮肤干燥和脱屑作用。</t>
  </si>
  <si>
    <t>通用名称：水杨酸苯酚软膏
英文名称：Salicylic Acid and Phenol Plasters                                
汉语拼音：Shuiyangsuan Benfen Ruangao</t>
  </si>
  <si>
    <t>本品为复方制剂，每片含药膏量为0.2克。每克药膏含水杨酸780毫克，苯酚40毫克。</t>
  </si>
  <si>
    <t>用于鸡眼。</t>
  </si>
  <si>
    <t>外用。用前将患处于热水中浸泡10分钟，擦干，将本品盖膜撕去后贴于患处，24小时后，如患处软化发白，且略感疼痛时，可换药1次（宜先除去白色软化层）。若未发现上述现象可延长贴用时间，直到鸡眼全部脱落为止。</t>
  </si>
  <si>
    <t>1.对本品过敏者禁用。
2.皮肤破溃处禁用。</t>
  </si>
  <si>
    <t>1 不得用于皮肤破溃处。
2 用药部位如有烧灼感、瘙痒、红肿等情况应停药，并将局部药物洗净，必要时向医师咨询。
3 孕妇及哺乳期妇女慎用。
4 对本品过敏者禁用，过敏体质者慎用。
5 本品性状发生改变时禁止使用。
6 请将本品放在儿童不能接触的地方。
7 儿童必须在成人监护下使用。
8 如正在使用其他药品，使用本品前请咨询医师或药师。</t>
  </si>
  <si>
    <t>6贴</t>
  </si>
  <si>
    <t>通用名称：硫磺硼砂乳膏
英文名称：Compound Sulfur Cream                                
汉语拼音：Liuhuangpengsha Rugao</t>
  </si>
  <si>
    <t>本品为复方制剂，每克含硫磺30毫克，硼砂50毫克。</t>
  </si>
  <si>
    <t>本品为乳剂型基质的淡黄色软膏；气芳香。</t>
  </si>
  <si>
    <t>用于脂溢性皮炎、疥疮、痤疮以及湿疹。</t>
  </si>
  <si>
    <t>外用。一日1-2次涂擦患处并轻轻搓揉数分钟，用水洗净即可。</t>
  </si>
  <si>
    <t>1.避免接触眼睛和其他黏膜（如口、鼻等）。
2.用药部位如有烧灼感、红肿等情况应停药，并将局部药物洗净，必要时向医师咨询。
3.避免长期大面积使用。
4儿童、孕妇及哺乳期妇女应在医师指导下使用。
5.对本品过敏者禁用，过敏体质者慎用。
6.本品性状发生改变时禁止使用。
7.请将本品放在儿童不能接触的地方。
8.儿童必须在成人监护下使用。
9.如正在使用其他药品，使用本品前请咨询医师或药师。</t>
  </si>
  <si>
    <t>1 本品不可与铜制品接触，防止变质。
2 本品与其他治疗痤疮药、脱屑药、清洁剂、维A酸以及其他含酒精的制剂并用，可增加对皮肤的刺激性，使皮肤干燥。
3 本品不得与含汞（如红汞）制剂并用，否则易变质，且增加刺激性。
4 如与其他药物同时使用可能会发生药物相互作用，详情请咨询医师或药师。</t>
  </si>
  <si>
    <t>本品所含硫磺对疥虫、细菌、真菌具有杀灭作用，并能除去油脂及软化表皮，溶解角质。硼砂具有轻度抑菌作用。</t>
  </si>
  <si>
    <t>硫磺3%,硼砂5%</t>
  </si>
  <si>
    <t>通用名称：硝酸益康唑软膏
英文名称：Econazole Nitrate Cream                                
汉语拼音：Xiaosuanyikangzuo Ruaugao</t>
  </si>
  <si>
    <t>主要成分：本品主要成分为硝酸益康唑。
分子式：C18H15Cl3N2O&amp;middot;HNO3
分子量：444.7</t>
  </si>
  <si>
    <t>本品适用于皮肤念珠菌病的治疗；亦可用于治疗体癣、股癣、足癣、花斑癣等。</t>
  </si>
  <si>
    <t>个别患者出现局部刺激，偶见过敏反应，表现为皮肤灼热感，瘙痒，针刺感，充血等。</t>
  </si>
  <si>
    <t>1 本品仅作外用，避免接触眼睛。
2 为避免复发，皮肤念珠菌病及各种癣病的疗程至少2周，足癣则至少4周。
3 治疗念珠菌病时避免局部紧密覆盖敷料。</t>
  </si>
  <si>
    <t>通用名称：癣药膏
商品名称：愈芙                                
英文名称：-                                
汉语拼音：Xuanyao Gao</t>
  </si>
  <si>
    <t>桃仁（带皮水泡、三、四日）、苦楝皮、冰片、硫黄、樟脑、紫草、</t>
  </si>
  <si>
    <t>本品为紫红色的软膏；气香。</t>
  </si>
  <si>
    <t>活血祛毒，杀虫止痒。用于皮肤湿毒，身面刺痒，牛皮恶癣，干湿疥癣，金钱癣，搔痒成疮，溃流浓水，浸淫作痛。</t>
  </si>
  <si>
    <t>用温水洗净患处，涂擦患处。</t>
  </si>
  <si>
    <t>外用药，切勿入口。</t>
  </si>
  <si>
    <t>密闭，置遮光容器内。</t>
  </si>
  <si>
    <t>每盒装6g</t>
  </si>
  <si>
    <t>每支6克，膏霜盒包装每盒装15g，6g*2瓶/盒，6g*3瓶/盒</t>
  </si>
  <si>
    <t>通用名称：乙氧苯柳胺软膏
商品名称：艾迪特                                
英文名称：Etofesalamide  Ointment                                
汉语拼音：Yiyangbenliu'an Ruangao</t>
  </si>
  <si>
    <t>本品主要成份为：乙氧苯柳胺。其化学名称为：N-(4-乙氧苯基)-2-羟基苯甲酰</t>
  </si>
  <si>
    <t>适用于慢性湿疹及神经性皮炎。</t>
  </si>
  <si>
    <t>个别患者局部痒、红、灼热、脱屑以及接触性皮炎等。</t>
  </si>
  <si>
    <t>1.对本品过敏者禁用；若发生接触性皮炎应立即停药，严重者应采取相应治疗措施；
2.用药后忌用肥皂水洗患处；
3.用药期间禁食辛、辣等刺激性食物。</t>
  </si>
  <si>
    <t>药理学本品为非甾体抗炎、抗过敏药物，外涂能抑制炎症介质（如组胺、5-羟色胺、前列腺素E1）引起的皮肤毛细血管通透性增加；抑制炎性肿胀和炎性增殖过程中的肉芽组织增生，对I型、IV型变态反应具有抑制作用，此外，体外试验表明本品也有抗痤疮杆菌作用。其MIC为62.5μg/ml。毒理学急性毒理试验：灌胃给药的LD505000mg/kg。腹腔注射途径给药的LD502750mg/kg。</t>
  </si>
  <si>
    <t>20g:1.0g</t>
  </si>
  <si>
    <t>通用名称：醋酸氯己定软膏
英文名称：Chlohexidine Acetate Ointment                                
汉语拼音：Cusuanluziding Yuangao</t>
  </si>
  <si>
    <t>主要成分：本品每克含主要成分醋酸氯己定0.005克。辅料为：冰片无水羊毛脂，白凡士林，乙醇。</t>
  </si>
  <si>
    <t>用于疖肿，小面积烧伤、烫伤、外伤感染和脓疱疮。</t>
  </si>
  <si>
    <t>局部外用。先用适当方法将患部清洗干净，再取适量本品涂于患处，一日1次或隔日1次。</t>
  </si>
  <si>
    <t>偶见局部刺激、红斑及接触性皮炎，罕见过敏反应。</t>
  </si>
  <si>
    <t>1.避免接触眼睛和其他黏膜（如口、鼻等）。
2.用药部位如有烧灼感、瘙痒、红肿等情况应停药，并将局部药物洗净，必要时向医师咨询。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</si>
  <si>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1 本品与肥皂、碱、高锰酸钾及碘制剂不应同用。
2 如与其他药物同时使用可能会发生药物相互作用，详情请咨询医师或药师。</t>
  </si>
  <si>
    <t>本品为阳离子型表面活性防腐剂，具有抗菌谱广、抗菌作用较强的特点。其作用机制是改变细菌细胞膜的通透性。但对芽孢、病毒及耐酸菌无效。</t>
  </si>
  <si>
    <t>通用名称：甲硝唑乳膏
商品名称：太平洋                                
英文名称：Metronidazole Cream                                
汉语拼音：Jia Xiao Zuo Ru Gao</t>
  </si>
  <si>
    <t>甲硝唑，其化学名为：2-甲基-5-硝基咪唑-1-乙醇</t>
  </si>
  <si>
    <t>治疗毛囊虫皮炎、疥疮、痤疮。其他如滴虫性阴道炎、外阴炎等可作为局部辅助治疗。</t>
  </si>
  <si>
    <t>先用温水肥皂清洁患处，擦干后局部涂擦本品。轻揉片刻，每日早晚各外用一次。</t>
  </si>
  <si>
    <t>少数有时有极轻度的局部刺激，可以耐受。</t>
  </si>
  <si>
    <t>对甲硝唑有过敏者、儿童及酗酒患者禁用。</t>
  </si>
  <si>
    <t>本品只供外用。</t>
  </si>
  <si>
    <t>儿童注意事项：
此药对儿科患者的安全性和有效性研究尚未开展。                                    
                                    妊娠与哺乳期注意事项：
妊娠:致畸作用:B类妊娠,目前没有充分的关于妊娠妇女使用本品的研究,甲硝唑能通过胎盘屏障并快速进入胎儿循环,当大鼠和小鼠分别以临床剂量口服甲硝唑200次和20次后,未发现有对胎儿的毒性作用.然而,仓鼠口服甲硝唑后有致癌作用发生,由于动物研究的结果不总能预见人类的反应,所以只有在明显需要的情况下才可以在妊娠期使用本品。哺乳妇女:口服甲硝唑后,在分泌的乳汁中检测出相似于血浆浓度的药物,虽然外敷甲硝唑血液中药物浓度明显低于口服后的药物浓度,但是要么停止哺乳,要么停止用药,这要衡量母亲的治疗与婴儿的安全孰为重要。                                    
                                    老人注意事项：
尚不明确。</t>
  </si>
  <si>
    <t>本品为硝基咪唑衍生物，可抑制阿米巴原虫的氧化还原反应，使原虫氮链发生断裂。体外试验证明，药物浓度为1～2mg/L时，溶组织阿米巴于6～20小时即可发生形态改变，24小时内全部被杀灭，浓度为0.2mg/L的，72小时内可杀死溶组织阿米巴。本品有强大的杀灭滴虫的作用，其机理未明。甲硝唑对厌氧微生物有杀灭作用，它在人体中还原时生成的代谢物也具有抗厌氧菌作用，抑制细菌的脱氧核糖核酸的合成,从而干扰细菌的生长、繁殖,最终致细菌死亡。对某些动物有致癌作用。</t>
  </si>
  <si>
    <t>通用名称：曲安奈德氯霉素溶液
英文名称：Triamcinolone  Acetonide  Acetate And Chloramphenicol Solution                                
汉语拼音：Quannaide Lü meisu Rongye</t>
  </si>
  <si>
    <t>醋酸曲安奈德、氯霉素、盐酸萘甲唑林。</t>
  </si>
  <si>
    <t>本品为无色或微黄色的粘稠液体。</t>
  </si>
  <si>
    <t>用于虫咬、小儿丘疹性荨麻疹、各种皮炎及湿疹。亦可用于急慢性中耳炎、外耳道炎及耳部湿疹。</t>
  </si>
  <si>
    <t>1.外用。一日2～3次。涂患处。
2.中耳炎、外耳道炎等症，一次2～3滴(小儿1滴)，滴入患耳内，一日2次。</t>
  </si>
  <si>
    <t>长期大面积使用本品可引起局部皮肤萎缩，毛细血管扩张及局部色素沉着。</t>
  </si>
  <si>
    <t>对本药及溶剂成份过敏者禁用，对氯霉素过敏和其他皮质类固醇过敏者禁用，病毒性皮肤病禁用。</t>
  </si>
  <si>
    <t>1.连续使用本品时间不宜过长，避免全身大面积使用。
2.涂布部位若出现不耐受现象。应停止用药，必要时向医师咨询。
3.用于中耳炎时，药液应与体温相近，以免因冷的刺激引起眩晕。
4.不能滴入眼内，以免引起刺激。</t>
  </si>
  <si>
    <t>儿童注意事项：
由于婴儿、儿童体表面积相对较大，应尽可能减少药物用量，不宜大面积长期使用。                                    
                                    妊娠与哺乳期注意事项：
孕妇及哺乳期妇女用药需在权衡利弊的情况下，尽可能避免长期、大量使用。                                    
                                    老人注意事项：
尚无可靠参考文献。</t>
  </si>
  <si>
    <t>本品为局部使用的抗菌药和肾上腺皮质激素类的复方制剂。主要成份醋酸曲安奈德是合成的皮质激素，具有较强的抗炎、抗过敏作用。氯霉素为广谱抗生素，对球菌、杆菌、厌氧菌、衣原体、支原体有较强的杀菌作用。盐酸萘甲唑林为拟肾上腺素药，对皮肤黏膜血管有较强的收缩作用。醋酸曲安奈德的免疫抑制作用和抗炎作用，辅以盐酸萘甲唑林的收缩血管作用，更增强了对过敏性充血、水肿、渗出的抑制作用，使醋酸曲安奈德更充分发挥其抗炎、抗过敏疗效。因此，本品可消除或缓解局部红、肿、痒、痛等症状，亦对氯霉素敏感菌引起的局部细菌性炎症有效。</t>
  </si>
  <si>
    <t>密闭。在阴凉处保存。</t>
  </si>
  <si>
    <t>通用名称：清热暗疮丸
英文名称：QingReAnChuangWan                                
汉语拼音：Qingre Anchuang Wan</t>
  </si>
  <si>
    <t>穿心莲、牛黄、金银花、蒲公英、大黄浸膏、山豆根、栀子、珍珠层粉、甘草。</t>
  </si>
  <si>
    <t>本品为深棕色的浓缩丸，除去外衣显棕褐色；气微，味苦。</t>
  </si>
  <si>
    <t>清热解毒，凉血散瘀。用于痤疮，疖痛。</t>
  </si>
  <si>
    <t>口服。一次2-4丸，一日3次，14天为一疗程。</t>
  </si>
  <si>
    <t>1孕妇慎用。
2忌食辛辣腥发食物。
3服药后出现胃脘不适，食欲减少，大便溏稀者应停服。
4如有多个脓肿、囊肿、脓疱等严重者应去医院就诊。
5对本品过敏者禁用，过敏体质者慎用。
6本品性状发生改变时禁止使用。
7儿童必须在成人监护下使用。
8请将本品放在儿童不能接触的地方。
9如正在使用其他药品，使用本品前请咨询医师或药师。</t>
  </si>
  <si>
    <t>清热解毒，凉血散瘀。</t>
  </si>
  <si>
    <t>每丸重0.2g</t>
  </si>
  <si>
    <t>24s/瓶。</t>
  </si>
  <si>
    <t>通用名称：苯海拉明薄荷脑糖浆
英文名称：Diphenhydramine Hydrochloride and Menthol Syrup                                
汉语拼音：Benhailamingbohenao Tangjiang</t>
  </si>
  <si>
    <t>本品每10毫升含盐酸苯海拉明20毫克，薄荷脑0.2毫克。</t>
  </si>
  <si>
    <t>用于皮肤过敏症如荨麻疹、湿疹、皮炎、药疹、瘙痒，神经性皮炎，虫咬症，日光性皮炎，过敏性鼻炎及食物，药物过敏。</t>
  </si>
  <si>
    <t>口服。成人一次10毫升，一日2-3次。</t>
  </si>
  <si>
    <t>可见头晕、头昏、恶心、呕吐、食欲缺乏以及嗜睡。偶见皮疹、粒细胞减少。</t>
  </si>
  <si>
    <t>对本品过敏或对其它乙醇胺类药物高度过敏者禁用。新生儿，早产儿禁用。重症肌无力者禁用。孕妇、哺乳期妇女禁用。</t>
  </si>
  <si>
    <t>老年人慎用。驾驶机、车、船、从事高空作业、机械作业者工作期间禁用。如使用过量或发生严重不良反应时应立即就医。儿童必须在成人监护下使用。当本品性状发生改变时禁用。请将本品放在儿童接触不到的地方。</t>
  </si>
  <si>
    <t>本品可短暂影响巴比妥类药的吸收。本品与对氨基水杨酸钠同用，可降低后者血药浓度。可增强中枢抑制药的作用。如正在服用其它药品，使用本品前请咨询医师或药师。</t>
  </si>
  <si>
    <t>盐酸苯海拉明0.2%,薄荷脑0.02%</t>
  </si>
  <si>
    <t>通用名称：林旦乳膏
英文名称：Lindane Cream                                
汉语拼音：Lindan Rugao</t>
  </si>
  <si>
    <t>本品主要成分为林旦。化学名：1alpha;、2alpha;、3beta;、4alpha;、5alpha;、6beta;-六氯环己烷。</t>
  </si>
  <si>
    <t>用于疥疮和阴虱病。</t>
  </si>
  <si>
    <t>外用。
1.疥疮：自颈部以下将药均匀擦全身，无皮疹处亦需擦到。成人一次不超过30g。擦药后24小时洗澡，同时更换衣被和床单。首次治疗1周后，如未痊愈，可进行第2次治疗。
2.阴虱病：剃去阴毛后涂擦本品，一日3～5次。</t>
  </si>
  <si>
    <t>1.可有局部刺激症状，数日后消退。
2.擦药后偶有头晕，1～2日后消失。长期大量使用后，也可能由于药物经皮肤吸收后，对中枢神经系统产生较大的毒性作用，如癫痫发作等。
3.少数患者可出现荨麻疹。</t>
  </si>
  <si>
    <t>对本品过敏及有癫痫病史者禁用。</t>
  </si>
  <si>
    <t>1.擦药前勿用热水和肥皂洗澡，以免增加吸收。
2.避免眼和黏膜与药物接触。
3.使用中若出现过敏症状或中枢神经系统产生不良反应，应立即停药。</t>
  </si>
  <si>
    <t>儿童注意事项：
4岁以下婴幼儿禁用。4岁以上儿童应减量使用。                                    
                                    妊娠与哺乳期注意事项：
孕妇禁用。                                    
                                    老人注意事项：
老年患者应慎用。</t>
  </si>
  <si>
    <t>林旦（丙体666）又称丙体六氯苯，是杀灭疥虫的有效药物，亦有杀灭虱和虱卵的作用。作用机制为本品与疥虫和虱体体表直接接触后，透过体壁进入体腔和血液，引起神经系统麻痹而致死。</t>
  </si>
  <si>
    <t>通用名称：丁香罗勒油乳膏
商品名称：乐乐                                
英文名称：Ocimum Oil Cream                                
汉语拼音：Dingxiangluoleyou Rugao</t>
  </si>
  <si>
    <t>本品主要成分为丁香罗勒油</t>
  </si>
  <si>
    <t>本品用于治疗疥疮。</t>
  </si>
  <si>
    <t>每次用药前修剪指甲，温水洗澡后，用乳膏自颈部以下擦遍全身及四肢，早晚各一次，连用2天。停用2天，自第5天起，再重复上述治疗2天，并消毒衣服及被褥。未愈者可再重复上述治疗或向医师咨询。</t>
  </si>
  <si>
    <t>偶见过敏反应如皮疹、瘙痒等。</t>
  </si>
  <si>
    <t>1不得用于皮肤破溃处。2避免接触眼睛和其他黏膜（如口、鼻等）。3用药部位如有烧灼感、红肿等情况应停药，并将局部药物洗净，必要时向医师咨询。4对本品过敏者禁用，过敏体质者慎用。5本品性状发生改变时禁止使用。6请将本品放在儿童不能接触的地方。7儿童必须在成人监护下使用。8如正在使用其他药品，使用本品前请咨询医师或药师。</t>
  </si>
  <si>
    <t>本品为罗勒属植物丁香的挥发油。具有杀灭疥虫作用。</t>
  </si>
  <si>
    <t>2.5％</t>
  </si>
  <si>
    <t>通用名称：复方克霉唑溶液
商品名称：康神                                
英文名称：Compound Clotrimazole Solution                                
汉语拼音：CompoundClotrimazoleSolution</t>
  </si>
  <si>
    <t>本品为复方制剂，其组分为每100ml含克霉唑2g，苯酚1g，薄荷脑0.2g，二甲基亚枫2g及无水乙醇适量。</t>
  </si>
  <si>
    <t>本品为无色或微带黄色的澄明液体。</t>
  </si>
  <si>
    <t>用于体癣，手、足癣。</t>
  </si>
  <si>
    <t>皮肤外用。涂于洗净患处，一日3~4次。</t>
  </si>
  <si>
    <t>少数患者可发生刺激症、症状和过敏反应。</t>
  </si>
  <si>
    <t>1.避免接触眼睛和其他黏膜(如口、鼻等);
　　2.用药部位如有烧灼感、红肿等情况应停药，并将局部药物洗净，必要时向医师咨询;
　　3.哺乳期妇女应在医师指导下使用;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t>
  </si>
  <si>
    <t>克霉唑系广谱真菌药，对表皮癣菌、毛发癣菌、曲菌、着色真菌，隐球菌属和念珠菌属均有较好的抗菌作用。作用机制是抑制真菌细胞的合成，使细胞膜的通透性改变，以及影响其代谢过程，从而杀灭真菌。处方中配伍苯酚，可使菌体蛋白质变性而起杀菌作用。</t>
  </si>
  <si>
    <t>通用名称：弹性火棉胶
英文名称：Flexible Collodion                                
汉语拼音：Tanxinghuomianjiao</t>
  </si>
  <si>
    <t>主要成分为四硝基纤维素。</t>
  </si>
  <si>
    <t>本品为无色或淡黄色粘滞性液体。</t>
  </si>
  <si>
    <t>用于小伤口（割伤、擦伤、甲剥离及冬季皲裂）的保护。</t>
  </si>
  <si>
    <t>局部外用，先对伤口清洗，然后将药物涂于伤口，待其自然干燥即可。用量以能盖住伤口为宜。</t>
  </si>
  <si>
    <t>罕见过敏反应。</t>
  </si>
  <si>
    <t>化脓性伤口禁用。</t>
  </si>
  <si>
    <t>1.对本品过敏者禁用。
2.伤口如有渗血或渗出液，难以敷药，应先将伤口擦净，揩干，然后敷药。
3.本品不能口服，避免接触眼睛和其他黏膜（如口、鼻等）。
4.用后盖紧瓶盖，放于阴凉处，并注意避光。
5.本品性状发生改变时禁用。
6.儿童必须在成人监护下使用。
7.请将此药品放在儿童不能接触的地方。</t>
  </si>
  <si>
    <t>1 本品不能与水混合。 
2 如正在使用其他药品，使用本品前应向医师或药师咨询。</t>
  </si>
  <si>
    <t>本品涂于皮肤能形成一层薄膜，从而防止尘污和细菌对伤口的侵蚀，并能隔水和促进伤口愈合。</t>
  </si>
  <si>
    <t>避火，密封，置阴凉处保存。</t>
  </si>
  <si>
    <t>2g,5g,10g</t>
  </si>
  <si>
    <t>通用名称：复方黄柏祛癣搽剂
英文名称：FuFangHuangBaiQuXuanChaJi                                
汉语拼音：Fufang Huangbo Quxian Chaji</t>
  </si>
  <si>
    <t>苍耳子、苦参、黄柏、蛇床子等。</t>
  </si>
  <si>
    <t>本品为淡黄色至浅红色澄明液体。</t>
  </si>
  <si>
    <t>清热燥湿，祛风杀虫，收敛止痒。适用于湿热，虫毒所致手足癣，体癣，股癣的辅助治疗。</t>
  </si>
  <si>
    <t>外用，喷涂患处，使其在3分钟内保持湿润，每日早、晚各1次。</t>
  </si>
  <si>
    <t>少数患者出现用药局部轻度红肿、疼痛等刺激症状，停药后症状消失</t>
  </si>
  <si>
    <t>局部皮肤破损、糜烂或有炎症者忌用。</t>
  </si>
  <si>
    <t>1.本品为外用药，禁止内服。2.用毕洗手，切勿接触眼睛、口腔等黏膜处。3.忌辛辣、刺激性食物。4.儿童、孕妇、年老体弱者应在医师指导下使用。5.应用本品应将药液尽量喷于皮屑之下，以利充分发挥药效。6.用药后皮肤过敏者应停止使用，症状严重者应去医院就诊。7.用药7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</si>
  <si>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30毫升</t>
  </si>
  <si>
    <t>每瓶装100ml，100ml(毫升)/盒。</t>
  </si>
  <si>
    <t>通用名称：郁金银屑片
商品名称：正大                                
英文名称：YuJinYinXiePian(ZhengDa)                                
汉语拼音：Yujin Yinxue Pian</t>
  </si>
  <si>
    <t>秦艽当归石菖薄黄柏香附郁金莪术雄黄马钱子粉皂角刺桃仁红花乳香硇砂(白)玄明粉大黄土鳖虫青黛木鳖子(去壳砸碎)</t>
  </si>
  <si>
    <t>本品为糖衣片，除去糖衣后，显棕黄色；气微香，味微苦、涩。</t>
  </si>
  <si>
    <t>疏通气血，软坚消积，清热解毒，燥湿杀虫。用于银屑病(牛皮癣)。</t>
  </si>
  <si>
    <t>偶见食欲不振。</t>
  </si>
  <si>
    <t>1.运动员慎用。
2.在专科医生指导下应用。</t>
  </si>
  <si>
    <t>0.24g*120s</t>
  </si>
  <si>
    <t>12片*2板*3小盒</t>
  </si>
  <si>
    <t>通用名称：联苯苄唑喷雾剂
英文名称：Bifonazole Spray                                
汉语拼音：Lianbenbianzuo Penwuji</t>
  </si>
  <si>
    <t>本品主要成份为联苯苄唑，其化学名称为：(±)-1-[(4-(1，1’-联苯)-苄基)]-1H-咪唑。</t>
  </si>
  <si>
    <t>于患处。一日1次，2～4周为一疗程。</t>
  </si>
  <si>
    <t>10ml:0.1g(每瓶95揿,每揿含联苯苄唑1.0526mg)</t>
  </si>
  <si>
    <t>通用名称：复方克罗米通乳膏
商品名称：安夫康                                
英文名称：Compound Crotamiton Cream                                
汉语拼音：Fufang Keluomitong Rugao</t>
  </si>
  <si>
    <t>本品为复方制剂，其组份为：每克（g）含克罗米通50mg、苯海拉明10mg、维生素E 5mg、甘草次酸2mg。</t>
  </si>
  <si>
    <t>本品适用于治疗神经性皮炎、皮肤瘙痒症、昆虫叮咬、荨麻疹、湿疹等皮肤非感染性疾病。</t>
  </si>
  <si>
    <t>外用，取适量涂于患处，每天2-3次。</t>
  </si>
  <si>
    <t>对克罗米通、苯海拉明过敏者禁用。</t>
  </si>
  <si>
    <t>1.本品只宜外用，避免与嘴唇、粘膜及眼睛接触，严禁口服。2.本品适用于无破损皮肤表面，忌用于开放性伤口或急性渗出性皮肤病。3.本品必须妥为贮放，免被儿童误取。4.在使用本品过程中，若发现红肿、红斑或皮肤敏感，立即停用，必要时咨询医生。5.如有不慎吞服，请立即向医生求助，必要时洗胃。6.如不慎误入眼睛内，请立即用大量洗眼液冲洗，并上医院咨询医生。</t>
  </si>
  <si>
    <t>儿童注意事项：
婴幼儿禁用，15岁以下儿童请遵医使用。                                    
                                    妊娠与哺乳期注意事项：
目前尚缺乏详细的研究资料，暂未发现本品对妊娠期及哺乳妇女有毒副作用，但请慎用，一旦发现有过敏反应症状，请停止使用，并咨询医生。                                    
                                    老人注意事项：
老年人因皮肤角质层水份和皮脂含量下降，皮肤会变得敏感，受外部各种刺激，更易引起皮肤瘙痒症，本品基质对皮肤有滋润作用，更适合老年人使用。</t>
  </si>
  <si>
    <t>本品为由克罗米通、苯海拉明、维生素E和甘草次酸组成的复方外用制剂。其中克罗米通为抗疥螨药，具有止痒作用；苯海拉明为组胺H1受体拮抗剂，可减轻与组胺相关的过敏反应症状，如瘙痒、炎症等；甘草次酸具有肾上腺皮质激素样的抗炎、抗过敏和止痒作用；维生素E可促进细胞新陈代谢，改善皮肤生理机能</t>
  </si>
  <si>
    <t>通用名称：复方醋酸地塞米松凝胶
商品名称：优诺平                                
英文名称：Compound Dexamethasone Acetate Gel                                
汉语拼音：Fufang Cusuandisaimisong Ningjiao</t>
  </si>
  <si>
    <t>本品为复方制剂，每克含醋酸地塞米松0.75毫克，樟脑10毫克，薄荷脑10毫克。辅料为：羟苯乙酯、聚山梨酯80、香精、卡波姆、羟丙基甲基纤维素、亮蓝。</t>
  </si>
  <si>
    <t>本品为均一透明蓝色凝胶，有樟脑的特异芳香。</t>
  </si>
  <si>
    <t>本品用于神经性皮炎、接触性皮炎、脂溢性皮炎以及慢性湿疹。</t>
  </si>
  <si>
    <t>外用。一日1-2次，取少量涂于患处，并轻揉片刻。</t>
  </si>
  <si>
    <t>长期大量使用可致皮肤萎缩、毛细血管扩张、色素沉着以及继发感染。偶见过敏反应。</t>
  </si>
  <si>
    <t>1;对本品过敏者禁用。2;患处已破溃、化脓或有明显渗出者禁用。3;病毒感染者（如有疱疹、水痘）禁用。</t>
  </si>
  <si>
    <t>1避免接触眼睛及其他黏膜部位。2孕妇、哺乳期妇女慎用。3不宜大面积、长期使用；用药一周后症状未缓解，请咨询医师。4如用药部位出现皮疹、瘙痒、红肿等，应停止用药，洗净，必要时向医师或药师咨询。5连续使用不能超过4周，面部、腋下、腹股沟及外阴等皮肤细薄处连续使用不能超过2周。6如并发细菌或真菌感染，请咨询医师处理。7当本品性状发生改变时禁用。8儿</t>
  </si>
  <si>
    <t>本品所含醋酸地塞米松为糖皮质激素，具有抗炎、抗过敏作用；薄荷脑、樟脑具有促进局部循环和轻度的消炎、止痛及止痒作用。</t>
  </si>
  <si>
    <t>0.00075</t>
  </si>
  <si>
    <t>通用名称：硼酸软膏
英文名称：Boric Acid Ointment                                
汉语拼音：Pengsuan Ruangao</t>
  </si>
  <si>
    <t>本品主要成分为硼酸。</t>
  </si>
  <si>
    <t>本品性状为类白色或淡黄色膏状。</t>
  </si>
  <si>
    <t>本品用于轻度、小面积急性湿疹、急性皮炎、脓疱疮、褥疮。</t>
  </si>
  <si>
    <t>局部外用。取适量本品涂于患处，每日1-2次。</t>
  </si>
  <si>
    <t>偶有轻微刺激。</t>
  </si>
  <si>
    <t>1.本品不宜大面积使用。
2.不宜用于婴儿。
3.用药部位如有烧灼感、红肿等情况应停药，并将局部药物洗净，必要时向医师咨询。
4.避免接触眼睛和其他黏膜（如口、鼻等）。
5.对本品过敏者禁用，过敏体质者慎用。
6.本品性状发生改变时禁止使用。
7.请将本品放在儿童不能接触的地方。
8.儿童必须在成人监护下使用。
9.如正在使用其他药品，使用本品前请咨询医</t>
  </si>
  <si>
    <t>本品对细菌和真菌有较弱的抑制作用。虽不易穿透完整皮肤，但可从损伤皮肤、伤口和黏膜等处吸收。</t>
  </si>
  <si>
    <t>通用名称：盐酸洛美沙星乳膏
商品名称：鑫烨                                
英文名称：Lomefloxacin Hydrochloride  Cream                                
汉语拼音：YanSuanLuoMeiShaXingRuGao(XinYe)</t>
  </si>
  <si>
    <t>本品主药为盐酸洛美沙星</t>
  </si>
  <si>
    <t>本品为乳剂型基质的乳白色或微黄色乳膏。</t>
  </si>
  <si>
    <t>用于敏感细菌所致皮肤病。适用于脓疱疮、毛囊炎、疖，湿疹继发性感染，足癣继发感染，烫灼伤继发性感染等。</t>
  </si>
  <si>
    <t>外用，涂患处，一日2次。脓性分泌物多者先用生理盐水清洗患处，再使用本品。</t>
  </si>
  <si>
    <t>偶有轻微瘙痒、灼热感，但不影响继续治疗和疗效。</t>
  </si>
  <si>
    <t>对洛美沙星及其他喹诺酮类药物过敏者禁用。</t>
  </si>
  <si>
    <t>1.使用中若出现过敏症状，应立即停用。2.注意本品光毒性，涂药部位应避免光照。</t>
  </si>
  <si>
    <t>喹诺酮类抗菌药。本品通过抑制细菌的DNA旋转酶而起杀菌作用，对肠杆菌科细菌如大肠杆菌、志贺菌属、克雷伯菌属、变形杆菌属、肠杆菌属等具有高度的抗菌活性；流感杆菌、淋球菌等对本品亦呈现高度敏感；对不动杆菌、绿脓杆菌等假单胞菌属、葡萄球菌属和肺炎球菌、溶血性链球菌等亦具有一定的抗菌作用。</t>
  </si>
  <si>
    <t>遮光、密封，在阴凉处保存</t>
  </si>
  <si>
    <t>10g:30mg(按洛美沙星计)</t>
  </si>
  <si>
    <t>通用名称：甲硝唑维B6片
英文名称：Metronidazole and Vitamin B6 Tablets                                
汉语拼音：Jiaxiaozuo Wei B6 Pian</t>
  </si>
  <si>
    <t>每片含甲硝唑0.20g，维生素B60.02g。</t>
  </si>
  <si>
    <t>本品为类白色片或薄膜衣片，除去薄膜衣后显类白色或微黄色。</t>
  </si>
  <si>
    <t>用于各种厌氧菌感染:如败血病、心内膜炎、脓胸、肺脓肿、腹腔感染、妇科感染、骨和关节感染、脑膜炎、脑脓肿、皮肤软组织感染、艰难梭菌引起的抗生素相关肠炎、幽门螺旋杆菌相关胃炎或消化性溃疡、牙周感染及加德细菌阴道炎等。还可用于肠道及肠外阿米巴病、阴道滴虫病、小袋虫病、麦地那龙线虫病、贾第虫病等。</t>
  </si>
  <si>
    <t>口服，每次1-2片，每日3次，疗程7天或更长。口服每日最大剂量不可超过20片。</t>
  </si>
  <si>
    <t>本品最严重的不良反应为高剂量时可引起癫痫发作和周围神经病变，后者主要表现为肢端麻木和感觉异常。某些病例长程用药时可产生持续周围神经病变，其他常见的不良反应有：1．胃肠道反应，如恶心、食欲减退、呕吐、腹泻、腹部不适、味觉改变、口干、口腔金属味等；2．可逆性粒细胞减少；3.过敏反应、皮疹、荨麻疹等；4.中枢神经系统症状，如头痛、眩晕、晕厥、共济失调和精神错乱等；5．局部反应如血栓性静脉炎等；6．其他有发热、阴道念珠菌感染、尿色发黑，可能为本品代谢物所致，似无临床意义。</t>
  </si>
  <si>
    <t>1．对本品或吡咯类药物有过敏史者禁用。
2．有活动性中枢神经疾病患者禁用。
3．孕妇及哺乳期妇女禁用。</t>
  </si>
  <si>
    <t>1．本品可干扰丙氨酸氨基转移酶、乳酸脱氢酶、甘油三酯、己糖激酶等的检验结果，使其测定值降至零；2．用药期间不应饮含酒精的饮料，因可引起体内乙醛蓄积，干扰酒精的氧化过程，导致双硫仑样反应，患者出现腹部痉摩、恶心、呕吐、头痛、面部潮红等。3.肝功能减退者本品代谢减慢，药物及其代谢物易在体内蓄积，应予减量，并作血药浓度监测。4．需氧菌和厌氧菌混合感染必须与其他抗菌素联用。5．本品不宜治疗全身性重症感染尤其在急性期不能达有效治疗浓度。6．如疗程中发生中枢神经系统不良反应，应及时停药。</t>
  </si>
  <si>
    <t>儿童注意事项：
儿童慎用                                    
                                    妊娠与哺乳期注意事项：
本品可透过胎盘，迅速进入胎儿循环。
本品尚可分泌入乳汁，动物试验显示本品对幼鼠具致癌作用，故孕妇及哺乳期妇女禁用。                                    
                                    老人注意事项：
1.老年人由于肝功能减退，应用本品时药动学有所改变，需监测血药浓度。2.口服每日最大剂量不可超过20片。</t>
  </si>
  <si>
    <t>1本品能抑制华法林和其他口服抗凝药的代谢，加强它们的作用，引起凝血酶原时间延长。 2同时应用苯妥英钠、苯巴比妥等诱导肝微粒体酶的药物，可加强本品代谢，使血药浓度下降，而苯妥英钠排泄减慢。 3同时应用西咪替丁等抑制肝微粒体酶活性的药物，可减缓本品在肝内的代谢及其排泄，延长本品的血清半衰期，应根据血药浓度测定的结果来调整剂量。 4本品干扰双硫仑代谢，两者合用患饮酒后可出现精神症状，故2周内应用双硫仑者不宜再用本品。</t>
  </si>
  <si>
    <t>甲硝唑对大多数厌氧菌具强大抗菌作用，但对需氧菌和兼性厌氧菌无作用。抗菌谱包括脆弱拟杆菌和其他拟杆菌属、梭形杆菌、产气梭状芽胞杆菌、真杆菌、韦容球菌、消化球菌和消化链球菌等。放线菌属、乳酸杆菌属、丙酸杆菌属对本品耐药。其杀菌浓度稍高于抑菌浓度，此外，对阿米巴原虫和滴虫有较强的杀灭作用。甲硝唑的杀菌机制尚未完全阐明，厌氧菌的硝基还原酶在敏感菌株的能量代谢中起重要作用。本品的硝基还原成一种细胞毒，从而作用于细菌的DNA代谢过程，促使细胞死亡。耐药菌往往缺乏硝基还原酶因而对甲硝唑耐药。维生素B6可减轻甲硝唑的不良反应。</t>
  </si>
  <si>
    <t>0.2g甲硝唑,20mg维生素B6</t>
  </si>
  <si>
    <t>通用名称：美诺平颗粒
商品名称：辰龙                                
英文名称：MeiNuoPingKeLi(ChenLong)                                
汉语拼音：Meinuoping Keli</t>
  </si>
  <si>
    <t>白花蛇舌草、金银花、连翘、地黄、牡丹皮、赤芍、黄芩、桑白皮、石膏、丹参、皂角刺、防风、甘草。</t>
  </si>
  <si>
    <t>用于肺热血瘀所致寻常型痤疮。</t>
  </si>
  <si>
    <t>镀铝复合袋包装；6g*9袋。</t>
  </si>
  <si>
    <t>通用名称：呋喃西林乳膏
英文名称：Nitrofural Cream                                
汉语拼音：FuNanXiLinRuGao</t>
  </si>
  <si>
    <t>主要含呋喃西林</t>
  </si>
  <si>
    <t>用于轻度化脓性皮肤病。</t>
  </si>
  <si>
    <t>外用，适量涂患处，一日2～3次。</t>
  </si>
  <si>
    <t>1.皮肤破损处不宜使用。2.避免接触眼睛和其他黏膜（如口、鼻等）。3.用药部位如有烧灼感、瘙痒、红肿等情况应停药，并将局部药物洗净，必要时向医师咨询。4.对本品过敏者禁用，过敏体质者慎用。5.本品性状发生改变时禁止使用。6.请将本品放在儿童不能接触的地方。7.儿童必须在成人监护下使用。8.如正在使用其他药品，使用本品前请咨询医师或药师。</t>
  </si>
  <si>
    <t>呋喃西林是合成抗菌药，对革兰阳性、阴性菌均有抑制作用。</t>
  </si>
  <si>
    <t>通用名称：异维A酸软胶囊
英文名称：Isotretinoin Soft Capsules                                
汉语拼音：IsotretinoinSoftCapsules</t>
  </si>
  <si>
    <t>本品为深褐色软胶囊，内容物为橙黄色油状混悬液。</t>
  </si>
  <si>
    <t>适用于重型痤疮,尤其适用于结节囊肿型痤疮，维A酸适用于重型痤疮，尤其适用于结节囊肿型痤疮，亦可用于毛发红糠疹。</t>
  </si>
  <si>
    <t>1.本药的副作用与维生素A过量的临床表现相似，常见的副作用包括口唇及皮肤干燥、唇炎、脱屑、瘙痒、疼痛、皮疹、皮肤脆性增加、掌跖脱皮、瘀斑，还可出现继发感染等。
2.结合膜炎、严重者角膜混浊、视力障碍、视乳头水肿，头痛、头晕、精神症状、抑郁、良性脑压增高。
3.毛发疏松，指甲变软。
4.骨质疏松、肌肉无力、疼痛、胃肠道症状、鼻衄等。
5.妊娠服药可导致自发性流产及胎儿发育畸形。
6.实验室检查可引起血沉快、肝酶升高、血脂升高、血糖升高、血小板下降等。
上述副作用大多为可逆性，停药后可逐渐得到恢复。副作用的轻重与本药的剂量大小、疗程长短及个体耐受性有关。
轻度不良反应可不必停药，或减量使用，重度不良反应应立即停药，并去医院由医师作相应处理。
上述不良反应大多为可逆性，停药后可逐渐得到恢复。</t>
  </si>
  <si>
    <t>1.本药避免与维生素A及四环素等同时服用;
　　2.育龄期妇女服药前、停药后应作妊娠试验，用药期间及停药后三月内不得献血;
　　3.避免太阳光及UV射线过度照射;
　　4.糖尿病、肥胖症、酗酒及高脂血症、脂质代谢紊乱者慎用;
　　5.治疗初期痤疮症状或许有短暂性加重现象，若无其它异常情况，可在严密观察下继续用药，不宜同时服用其它角质分离剂或表皮剥脱性抗痤疮药;
　　6.必要时可用温和的外用药作辅助性治疗。</t>
  </si>
  <si>
    <t>儿童注意事项：
对儿童的安全性尚不清楚。药物过量可发生骨结构的改变，包括儿童骨骺盘早熟融合。                                    
                                    妊娠与哺乳期注意事项：
　　孕妇、哺乳期妇女禁用。                                    
                                    老人注意事项：
肝、肾功能不全者禁用。</t>
  </si>
  <si>
    <t>1.异维A酸与四环素类抗生素合用，可导致假脑瘤产生而引起良性脑压升高，临床表现为伴有头痛的高血压、眩晕和视觉障碍。
2.异维A酸与维生素A同时使用，可产生与维生素A超剂量时相似的症状。
3.异维A酸与卡马西平(Carbamazepine)同时应用，可导致卡马西平的血药浓度下降，与华法林(Warfarin)同时使用，可增强华法林的治疗效果，和甲氨蝶呤(MTX)同时使用，可因MTX的血药浓度增加而增加对肝脏的损害。</t>
  </si>
  <si>
    <t>通用名称：复方十一烯酸锌软膏
英文名称：Compound Zine Undecylenate Ointment                                
汉语拼音：Fufang Shiyixisuanxin Ruangao</t>
  </si>
  <si>
    <t>本品每克含主要成分十一烯酸锌0.2克，十一烯酸0.05克。</t>
  </si>
  <si>
    <t>用于手癣、足癣、体癣及股癣。</t>
  </si>
  <si>
    <t>外用，每次挤少许涂于洗净的患处，一日2-3次。</t>
  </si>
  <si>
    <t>本品系抗真菌药，其作用机制是抑制真菌的生长繁殖。</t>
  </si>
  <si>
    <t>十一烯酸锌20%,十一烯酸5%</t>
  </si>
  <si>
    <t>通用名称：鱼石脂颠茄软膏
英文名称：Ichthammol and Belladonna Ointment                                
汉语拼音：Yushizhidianjia Rangao</t>
  </si>
  <si>
    <t>本品每10克含鱼石脂0.88克，颠茄流浸膏0.29克。</t>
  </si>
  <si>
    <t>用于治疗痔疮。</t>
  </si>
  <si>
    <t>外用。一日早晚及大便后使用。将患处用温水洗净，用管帽顶尖将铝管薄顶扎破，将塑料射管拧紧管口，轻轻插入肛门，挤压管的后端，药膏即可达患处。</t>
  </si>
  <si>
    <t>可有排便感。偶见皮肤刺激如烧灼感，或过敏反应如皮疹、瘙痒等。</t>
  </si>
  <si>
    <t>用后最好敷贴卫生纱布，防止污染内裤及被褥。忌食辛辣食物。连续使用不超过1周，如未见好转，请向医师咨询。涂布部位如有烧灼感、瘙痒，应停止用药，并向医师或药师咨询。儿童必须在成人监护下使用。当本品性状发生改变时禁用。请将此药品放在儿童不能接触的地方。</t>
  </si>
  <si>
    <t>本品中鱼石脂为消毒防腐药，具有温和刺激和消炎、防腐及消肿作用；颠茄流浸膏有解痉、镇痛作用。</t>
  </si>
  <si>
    <t>通用名称：盐酸环丙沙星乳膏
商品名称：恒健                                
英文名称：Ciprofloxacin Hydrochloride Cream                                
汉语拼音：Yan Suan Huan Bing Sha Xing Ruan Gao</t>
  </si>
  <si>
    <t>本品主要成份为盐酸环丙沙星，化学名称为：1-环丙基-6-氟-1，4-二氢-4-氧代-7-(1-哌嗪基)-3-喹啉羧酸盐酸盐一水合物。分子式：C17H18FN3O3?HCl?H2O分子量：385.82</t>
  </si>
  <si>
    <t>本品为白色至淡黄色乳膏。</t>
  </si>
  <si>
    <t>适用于由敏感菌所致的各种感染性皮肤病，如脓疱疮毛囊炎、足癣继发感染、湿疹继发感染及其他表浅局限性感染等。</t>
  </si>
  <si>
    <t>外用，涂于患处，每日2~3次。</t>
  </si>
  <si>
    <t>偶有轻微刺痛感，但不影响继续治疗。</t>
  </si>
  <si>
    <t>对本品或其他喹诺酮类药物有过敏史者禁用。</t>
  </si>
  <si>
    <t>使用过程中若出现皮疹等过敏症状或严重其他不良反应，应立即停药。</t>
  </si>
  <si>
    <t>儿童注意事项：
本品一般不用于婴幼儿。                                    
                                    妊娠与哺乳期注意事项：
本药可引起未成年动物关节病变，故孕妇及哺乳期妇女应慎用。                                    
                                    老人注意事项：
无特殊</t>
  </si>
  <si>
    <t>盐酸环丙沙星属喹诺酮类广谱抗菌药。其作用机制是通过阻止细菌中的DNA旋转酶，干扰DNA功能，导致细菌死亡。对革兰阴性菌有较强的杀菌作用，对淋球菌作用最强;对革兰阳性菌亦有一定的杀菌效果。又与其它抗菌素无交叉耐药性。</t>
  </si>
  <si>
    <t>10g:30mg(以环丙沙星计)</t>
  </si>
  <si>
    <t>10克/支</t>
  </si>
  <si>
    <t>通用名称：老鹳草软膏
商品名称：芙宝                                
英文名称：LaoGuanCaoRuanGao(FuBao)                                
汉语拼音：Laoguancao Ruangao</t>
  </si>
  <si>
    <t>老鹳草</t>
  </si>
  <si>
    <t>本品为褐紫色的软膏。</t>
  </si>
  <si>
    <t>用于湿毒蕴结所致的湿疹，痈、疔、疮、疖及小面积水、火烫伤。</t>
  </si>
  <si>
    <t>外用。涂敷患处，一日1次</t>
  </si>
  <si>
    <t>10g/支，铝塑药用软膏管包装，15克/支，20g/支，12g/支</t>
  </si>
  <si>
    <t>《</t>
  </si>
  <si>
    <t>通用名称：脚气散
汉语拼音：JiaoQiSan</t>
  </si>
  <si>
    <t>白芷、荆芥穗、枯矾。</t>
  </si>
  <si>
    <t>燥湿，止痒。用于脚癣，趾间糜烂，刺痒难忍。</t>
  </si>
  <si>
    <t>外用。取本品适量撒于患处。</t>
  </si>
  <si>
    <t>通用名称：冰霜痱子粉
汉语拼音：BingShuangFeiZiFen</t>
  </si>
  <si>
    <t>滑石粉、薄荷脑、碳酸钙粉、龙涎香精、冰片。</t>
  </si>
  <si>
    <t>本品为白色的粉末；气清香、凉。</t>
  </si>
  <si>
    <t>除湿止痒。用于夏令痱子，刺痒难忍。</t>
  </si>
  <si>
    <t>外用药，用温水将汗洗净，扑擦患处。</t>
  </si>
  <si>
    <t>每袋装100克</t>
  </si>
  <si>
    <t>通用名称：松花散
英文名称：SongHuaSan                                
汉语拼音：SongHuaSan</t>
  </si>
  <si>
    <t>松花粉。</t>
  </si>
  <si>
    <t>燥湿收敛。用于湿疹，尿布性皮炎。</t>
  </si>
  <si>
    <t>外用适量，撒敷患处。或加入适量药用滑石粉，充分摇匀混合后使用。</t>
  </si>
  <si>
    <t>每瓶装松花粉30g</t>
  </si>
  <si>
    <t>30g/瓶。</t>
  </si>
  <si>
    <t>通用名称：复方水杨酸冰片软膏
英文名称：Compound Benzoic Acid Ointment                                
汉语拼音：CompoundBenzoicAcidOintment</t>
  </si>
  <si>
    <t>本品为复方制剂，每克含苯甲酸120毫克，水杨酸60毫克，冰片10毫克。</t>
  </si>
  <si>
    <t>本品为淡黄色的软膏，有冰片的特臭。</t>
  </si>
  <si>
    <t>本品用于手癣、足癣、体癣。</t>
  </si>
  <si>
    <t>外用，涂抹患部，一日1～3次。</t>
  </si>
  <si>
    <t>1.对本品过敏者禁用。2.婴幼儿禁用。</t>
  </si>
  <si>
    <t>1.避免接触眼睛和其他黏膜（如口、鼻等）。2.用药部位如有烧灼感、红肿等情况应停药，并将局部药物洗净，必要时向医师咨询。3.不得用于皮肤破溃处。4.婴幼儿、孕妇及哺乳期妇女慎用。5.面部、腋下、腹股沟、外阴等皮肤细薄处慎用。6.对本品过敏者禁用，过敏体质者慎用。7.本品性状发生改变时禁止使用。8.请将本品放在儿童不能接触的地方。9.儿童必须在成人监护下使用。10.如正在使用其他药品，使用本品前请咨询医师或药师。</t>
  </si>
  <si>
    <t>1.不得与含铁药物或金属器皿接触。2.如与其他药物同时使用可能会发生药物相互作用，详情请咨询医师或药师。</t>
  </si>
  <si>
    <t>苯甲酸为消毒防腐剂，对常见细菌、真菌具有抑制作用；水杨酸为角质溶解软化剂，能抑制真菌生长，并有止痒作用；冰片对感觉神经有轻微刺激作用，可使局部呈现温和止痛及消肿效果，对某些细菌与真菌还有抑制和杀灭作用，并具有清凉、止痒作用。</t>
  </si>
  <si>
    <t>通用名称：硝酸奥昔康唑乳膏
商品名称：替呋康                                
英文名称：Oxiconazole Nitrate Cream                                
汉语拼音：OxiconazoleNitrateCream</t>
  </si>
  <si>
    <t>本品活性成份为硝酸奥昔康唑。</t>
  </si>
  <si>
    <t>本品为乳白色乳膏。</t>
  </si>
  <si>
    <t>用于治疗由皮真菌、酵母菌及其它真菌引起的皮肤、指（趾）甲感染、由酵母菌（如念珠菌等）和革兰氏阳性细菌引起的阴道感染和继发性感染。</t>
  </si>
  <si>
    <t>用于成人及12岁以上儿童。局部外用，用药前请清洁和干燥患处，然后将乳膏涂于患处及其周围。具体用量如下：足癣、体癣：每日1-2次，疗程2周；足癣：每日1-2次，疗程4周；糠疹：每日1次，疗程2周；如果患者在治疗期未出现明显临床改善，应及时就医并重新诊断所患疾病。</t>
  </si>
  <si>
    <t>对硝酸咪康唑或该品其他成分过敏者禁用。</t>
  </si>
  <si>
    <t>1.避免接触眼睛和其他黏膜(如口、鼻等);
　　2.孕妇及哺乳期妇女慎用;
　　3.治疗念珠菌病，需避免密封包扎，否则可促使致病菌生长;
　　4.用药部位如有烧灼感、红肿等情况应停药，并将局部药物洗净，必要时向医师咨询;
　　5.用于妇科疾病时：无性生活史的女性应在医师指导下使用;用药期间注意个人卫生，防止重复感染;
　　6.对该品过敏者禁用，过敏体质者慎用;
　　7.该品性状发生改变时禁止使用;
　　8.请将该品放在儿童不能接触的地方;
　　9.儿童必须在成人监护下使用;
　　10.如正在使用其他药品，使用该品前请咨询医师或药师;
　　11.出现局部敏感或过敏反应，应立即停药并及时咨询医生;
　　12.当性伴侣被感染时也应给予适当的治疗;
　　13.该品为局部用药，不得口服;如被意外大量口服，如需要可采用适当的胃排空措。</t>
  </si>
  <si>
    <t>儿童注意事项：
12岁以下儿童禁用。                                    
                                    妊娠与哺乳期注意事项：
尚不明确。                                    
                                    老人注意事项：
尚不明确。</t>
  </si>
  <si>
    <t>如其他药物同时使用发生药物相互作用，详情请咨询医师或药师。</t>
  </si>
  <si>
    <t>15g:0.15g(以C18H13Cl4N3O计算)</t>
  </si>
  <si>
    <t>通用名称：氨肽素片
商品名称：丹生                                
英文名称：Amino-polypeptide Tablets                                
汉语拼音：Antaisu Pian</t>
  </si>
  <si>
    <t>本品主要成分为胺肽素，系由猪甲经提取制得。</t>
  </si>
  <si>
    <t>本品为糖衣片，除去包衣后显黄褐色。</t>
  </si>
  <si>
    <t>用于原发性血小板减少性紫癫、再生障碍性贫血、白细胞减少症。亦可用于银屑病。</t>
  </si>
  <si>
    <t>口服。一次5片，一日3次，儿童用酌减或遵医嘱。</t>
  </si>
  <si>
    <t>1．药理：本品主要成份氨肽素是从动物脏器提取的话性物质。能增强机体代谢和抗病能力，有助于血细胞增殖、分化，成熟与释放，对提升自细胞和血小板均有较好的作用。
2．毒理：小鼠灌胃给药．其LD50大于15g／kg。对大白鼠和狗的亚急性毒性实验结果表明：对动物生长及血象、肝、肾功能均未见异常；经组织学检查，对心、肝、肺、肾、胃、肠、脾、肾上腺、脑等脏器均未见病理学改变。
用鼠伤寒沙门氏菌／微粒体实验方法检测致突变活性，氨肽素在所实验条件下无致突变性；在安全实验中，未见到染色体核型和结构的变化，亦未见到药物特异性抗体及免疫复合物的形成；在测定淋巴细胞转化、巨噬细胞吞噬功能、激发特异性抗体的形成，脾功能和CAMP等方面均无明显变化。</t>
  </si>
  <si>
    <t>密封，置阴凉处。有效期暂定24个月</t>
  </si>
  <si>
    <t>0.2g*100片</t>
  </si>
  <si>
    <t>通用名称：鬼臼毒素酊
商品名称：尤克清                                
英文名称：Podophyllotoxin Tincture                                
汉语拼音：Guijiudusu Ding</t>
  </si>
  <si>
    <t>本品主要成分及其化学名称：本品是从小蘖科鬼臼属植物中提取到的木脂类抗肿瘤成分。其化学名为[5R-（5&amp;alpha;,5&amp;alpha;&amp;beta;,8a&amp;alpha;,9&amp;alpha;）],5,8,8&amp;alpha;,9-四氢-9-羟-5-（3,4,5-三甲氧苯基）呋喃（3,4:6,7）萘并-[2,3-d]-1,3-间二氧杂环烯-6(5&amp;alpha;H)-酮。
分子式：C22H22O8
分子量：414.41</t>
  </si>
  <si>
    <t>本品为无色澄清溶液，有乙醇气味。</t>
  </si>
  <si>
    <t>用于男、女外生殖器及肛门周围部位的尖锐湿疣。</t>
  </si>
  <si>
    <t>1  涂药前先用消毒、收敛溶液(如高锰酸钾溶液等)清洗患处、擦干； 
2  用特制药签将药液涂于疣体处，涂遍疣体，不需重复并尽量避免药液接触正常皮肤和粘膜；
3  用药总量勿超过1毫升，涂药后暴露患处使药液干燥；
4  每日用药2次，连续3天，停药观察4天为一疗程。如病灶尚有残留可重复一个疗程，但最多不超过三个疗程。</t>
  </si>
  <si>
    <t>1  多数病人用药后涂药部位可出现不同程度烧灼感或刺痛感，以及红斑、水肿和糜烂； 
2  脱落后局部可出现红斑或浅表糜烂，以上均为常见的局部反应，不必停药。
3  个别患者局部反应严重，可用消炎、收敛药液冷湿敷或用霜、乳、糊剂处理，可很快显著减轻症状，对于局部出现严重溃疡、水肿、剧烈疼痛者，必要时可停止治疗。
4  少数病人治疗过程中无任何不良反应。
5  外用治疗未见系统不良反应。</t>
  </si>
  <si>
    <t>对本药过敏者，、以及手术后未愈合创口禁用。</t>
  </si>
  <si>
    <t>1  本药仅供外用，不可口服。 
2  本药不能接触眼部。若不慎进入眼部要立即用清水冲洗净。
3  用药后立即盖紧瓶盖，防止药液蒸发。</t>
  </si>
  <si>
    <t>儿童注意事项：
目前尚缺乏儿童用药方面的实验资料，建议儿童不宜用药。                                    
                                    妊娠与哺乳期注意事项：
乳妇及哺乳期妇女禁用。                                    
                                    老人注意事项：
尚未明确。</t>
  </si>
  <si>
    <t>体外、体内试验已证明本品有抗肿瘤活性，能抑制微管聚合，抑制细胞核有丝分裂，使其停止于中期。本品口服不易吸收，且有严重毒副反应，因而系统应用受限。外用治疗尖锐湿疣的体外药效试验证明本品能抑制培养的正常人皮肤角质形成细胞和宫颈癌上皮细胞的脱氧核苷掺入和DNA合成，阻碍其分裂和增殖。经本品外涂治疗后，可抑制人乳头瘤病毒（HPV）感染所导致疣状增殖的上皮细胞的分裂和增生，使之发生坏死、脱落，从而起到治疗尖锐湿疣的作用。</t>
  </si>
  <si>
    <t>3ml 15mg</t>
  </si>
  <si>
    <t>通用名称：灰黄霉素片
英文名称：Griseofulvin Tablets                                
汉语拼音：Huihuangmeisu Pian</t>
  </si>
  <si>
    <t>本品主要成份为：灰黄霉素。其化学名为:6-甲基-2,4,6-三甲氧基-7-氯-螺[苯并呋喃-2(3H)，1-[2]环己烯]-3,4-二酮。分子式：C17H17ClO6，分子量：352.77。</t>
  </si>
  <si>
    <t>本品适用于各种癣病的治疗，包括头癣、须癣、体癣、股癣、足癣和甲癣。上述癣病由深红色发癣菌、断发癣菌、须发癣菌、指间发癣菌等以及奥杜安小孢子菌、犬小孢子菌、石膏样小孢子菌和絮状表皮癣菌等所致。本品不宜用于轻症、局限的浅部真菌感染及局部用抗真菌药已可奏效者。灰黄霉素对念珠菌属、组织胞浆菌属、放线菌属、孢子丝菌属、芽生菌属、球孢子菌属、奴卡菌属及隐球菌属等感染及花斑癣均无效。</t>
  </si>
  <si>
    <t>以下为微粒型的剂量。成人甲癣和足癣，一次500mg，每12小时1次；头癣、体癣或股癣，一次250mg，每12小时1次，或一次500mg，每日1次。小儿2岁以上体重14～23kg者，一次62.5～125mg，每12小时1次,或125～250mg，每日1次。小儿体重大于23kg者，一次125～250mg，每12小时1次，或250～500mg，每日1次。</t>
  </si>
  <si>
    <t>1 神经系统头痛较为常见，约10％患者可出现头痛，初时较重，继续用药可减轻。其他尚有嗜睡、乏力等。偶有眩晕、共济失调和周围神经炎等发生。 
2 消化系统少数患者可出现上腹不适、恶心或腹泻，一般系轻度，患者可耐受。
3 过敏反应约3％患者可发生皮疹，偶可发生血管神经性水肿、持续性荨麻疹、剥脱性皮炎，少数患者可发生光感性皮炎。
4 本品偶可致周围血象白细胞减少，偶可引起肝毒性及蛋白尿。</t>
  </si>
  <si>
    <t>卟啉症、肝功能衰竭、孕妇及对本品过敏者禁用。</t>
  </si>
  <si>
    <t>1 交叉过敏由于灰黄霉素获自青霉菌，由此推测该药可能与青霉素类或青霉胺存在交叉过敏，然而临床并未证实此情况存在，但青霉素过敏患者应用本品时仍需谨慎，并严密观察。 
2 灰黄霉素在动物实验中有致肿瘤作用。
3 本品偶可致肝毒性，原有肝病或肝功能损害者需权衡利弊后决定是否用药。
4 本品可诱发卟啉病、红斑狼疮，红斑狼疮患者如有指征应用该药时必须权衡利弊后决定。
5 治疗中需定期检测周围血象、肝功能、血尿素氮、肌酐及尿常规。
6 本品可于进餐时同服或餐后服，以进高脂肪餐为最佳，因可减少胃肠道反应及增加药物吸收。
7 为防止复发，治疗应持续到临床症状消失和实验室检查证实病原菌已完全根除。一般疗程为：头癣8～10周；体癣2～4周；足癣4～8周；指甲癣至少4个月；趾甲癣至少6个月；但趾甲癣的复发率仍高。
8 通常需同时予以适宜的局部用药，此对足癣尤为重要。
9 男性患者在治疗期间及治疗结束后至少6个月应采取避孕措施。</t>
  </si>
  <si>
    <t>儿童注意事项：
2岁以下儿童缺乏应用本品的资料。                                    
                                    妊娠与哺乳期注意事项：
动物实验证实本品有致畸作用，故孕妇禁用。育龄期妇女治疗期间采取避孕措施，并持续至治疗结束后1个月。</t>
  </si>
  <si>
    <t>1 本品与乙醇同服可出现心动过速、出汗、皮肤潮红等，故两者不宜同用。 
2 与华法林、香豆素类等抗凝药合用时，本品可能使肝代谢增强，而使抗凝药的作用减弱，故需监测凝血酶原时间以调整剂量。
3 与扑米酮、苯巴比妥类药物合用时可使本品的抗真菌作用减弱，可能与巴比妥类使该药的吸收减少，并由于诱导肝酶使本品灭活增快，致血药浓度降低有关，应避免此类药物与本品合用。
4 雌激素类避孕药与本品合用可降低口服避孕药的效果，可能因本品加强该类药物在肝内代谢致血药浓度降低有关，应避免两者同用。</t>
  </si>
  <si>
    <t>本品主要对毛发癣菌、小孢子菌、表皮癣菌等浅部真菌有良好抗菌作用。对念珠菌属、隐球菌属、组织胞浆菌属、孢子丝菌属、芽生菌属、球孢子菌属等无抗菌作用。该药系通过干扰真菌核酸的合成而抑制其生长。</t>
  </si>
  <si>
    <t>通用名称：盐酸左氧氟沙星乳膏
商品名称：联邦左福康                                
英文名称：Levofloxacin Hydrochloride Cream                                
汉语拼音：Yansuan Zuoyangfushaxing Ruangao</t>
  </si>
  <si>
    <t>本品主要成份为：盐酸左氧氟沙星，其化学名称为：S-（-）-9-氟-2,3-二氢-3-甲基-10-（4-甲基-1-哌嗪基）-7-氧-7H-吡啶骈[1,2,3-de]-1,4-苯骈噁嗪-6-羧酸盐酸盐一结晶水合物。</t>
  </si>
  <si>
    <t>用于治疗脓疱疮、疖疮、毛囊炎等化脓性皮肤病。</t>
  </si>
  <si>
    <t>外用，涂擦于患处。脓疱疮：每天涂药3次，疗程5天；疖疮、毛囊炎和其它化脓性皮肤病，每天涂药1次，疗程7天。</t>
  </si>
  <si>
    <t>随机对照试验134例患者及开放试验42例患者在使用本品治疗过程中均未出现局部或全身性不良反应。但对扩大临床应用后是否出现局部刺激症状及局部或全身过敏反应尚不明确。</t>
  </si>
  <si>
    <t>皮肤有药物过敏史者或对本品或其他喹诺酮类药物有过敏史者禁用。</t>
  </si>
  <si>
    <t>1.和其他抗感染药一样，延长使用本品将可能导致非敏感微生物的过度生长，包括真菌。因此本品不应长期使用。
2.喹诺酮类药物全身用药时，即使只有一次，也有可能发生过敏反应，某些反应伴有心血管虚脱、丧失知觉、血管性水肿（包括咽、喉或脸部水肿）、气道阻塞、呼吸困难、荨麻疹、瘙痒等。如果发生皮疹或其他过敏反应的症状，应立即停止用药并咨询医生。</t>
  </si>
  <si>
    <t>有关本品的药物相互作用的研究暂时还没有进行。但是，已经证明某些喹诺酮类药物全身服用时可增加茶碱的血药浓度，如需同时应用，应监测茶碱的血药浓度，据以调整剂量。 与华法令或其衍生物同时应用时，应监测凝血酶原时间或其他凝血试验。 与非甾体类抗炎药物同时应用，有引发抽搐的可能。 与口服降血糖药同时使用时可能引起血糖失调，包括高血糖及低血糖，因此用药过程中应注意监测血糖浓度，一旦发生低血糖时应立即停用本品，并给予适当处理。</t>
  </si>
  <si>
    <t>本品为氧氟沙星的左旋异构体，其抗菌活性约为氧氟沙星的2倍，主要作用机制是抑制细菌DNA旋转酶活性，从而抑制细菌DNA的复制。本品具有抗菌谱广、抗菌作用强的特点，对多数肠杆菌科细菌，如肺炎克雷白菌、变形杆菌属、伤寒沙门菌属、志贺菌属、部分大肠埃希氏菌等有较强的抗菌活性，对部分萄球菌属、肺炎链球菌、流感杆菌、铜绿假单胞菌、淋球菌、衣原体等也有良好的抗菌作用。</t>
  </si>
  <si>
    <t>0.3%(按左氧氟沙星计),15克/支</t>
  </si>
  <si>
    <t>复合铝管包装，每支15g，每小盒1支。</t>
  </si>
  <si>
    <t>通用名称：五花茶颗粒
汉语拼音：WuHuaChaKeLi</t>
  </si>
  <si>
    <t>金银花、鸡蛋花、木棉花、槐花、葛花、甘草</t>
  </si>
  <si>
    <t>清热，凉血，解毒。用于湿热蕴积肌肤所致湿疹。</t>
  </si>
  <si>
    <t>开水冲服。一次10克，一日2次</t>
  </si>
  <si>
    <t>1.忌烟酒、辛辣、油腻及腥发食物。
2.用药期间不宜同时服用温热性药物。
3.儿童、孕妇、哺乳期妇女及患有其它疾病者应在医师指导下服用。
4.脾虚大便溏者慎用。
5.阴虚体质或病久津液不足者，表现为口舌干燥，饮之不解，大便燥结者应慎用。
6.服药期间，如局部皮疹需要使用外用药时，应向专科医师咨询。
7.服药7天症状无缓解，应去医院就诊。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</si>
  <si>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通用名称：银屑胶囊
商品名称：维阿宁                                
英文名称：-                                
汉语拼音：YinXieJiaoNang</t>
  </si>
  <si>
    <t>土茯苓、菝葜。</t>
  </si>
  <si>
    <t>本品为胶囊剂，内容物为棕褐色颗粒和粉末；味微苦。</t>
  </si>
  <si>
    <t>祛风解毒。用于银屑病。</t>
  </si>
  <si>
    <t>口服，一次4粒，一日2～3次，或遵医嘱。</t>
  </si>
  <si>
    <t>每盒36片，0.45g*12s*2板/盒</t>
  </si>
  <si>
    <t>通用名称：丙酸倍氯米松乳膏
商品名称：丙酸倍氯米松软膏                                
英文名称：Beclometasone Dipropionate Cream                                
汉语拼音：Bingsuanbeilumisongbi Qiwuji</t>
  </si>
  <si>
    <t>16&amp;beta;-甲基-11&amp;beta;,17&amp;alpha;,21-三羟基-9&amp;alpha;-氯孕甾-1,4-二烯-3,20-二酮-17,21,二丙酸酯</t>
  </si>
  <si>
    <t>适用于过敏性与炎症性皮肤病和相关疾病，如湿疹、过敏性皮炎、接触性皮炎、神经性皮炎、扁平苔藓、盘状红斑狼疮、掌跖脓疱病、瘙痒、银屑病等。</t>
  </si>
  <si>
    <t>外用涂患处，一日2-3次，必要时予以封包。</t>
  </si>
  <si>
    <t>1.易引起红斑、灼热、丘疹、痂皮等。
2.长期用药可出现皮肤萎缩，毛细血管扩张，多毛，毛囊炎等。</t>
  </si>
  <si>
    <t>1 对细菌、真菌、病毒感染症，可使感染恶化。
2 对本品和其他皮质激素有过敏史患者禁用。</t>
  </si>
  <si>
    <t>1.本品不宜长期大面积应用，亦不宜采用封包治疗，大面积使用不能超过2周。
2.治疗顽固、斑块状银屑病。若用药面积仅占体表面积的5％-10％可连续应用4.周，每周用量均不能超过50g。
3.伴有皮肤感染，必须同时使用抗感染药物。
4.不可用于眼部。
5.用药一周后症状未缓解，应向医师咨询。药品性状发生改变时，禁止使用。
孕妇应慎用，避免长期大量用药；婴儿应慎用，避免长期大量封包给药；老年患者用药，免长期大量封包给药。</t>
  </si>
  <si>
    <t>儿童注意事项：
婴儿应慎用，避免长期大量封包给药。                                    
                                    妊娠与哺乳期注意事项：
孕妇应慎用，避免长期大量用药。                                    
                                    老人注意事项：
避免长期大量封包给药。</t>
  </si>
  <si>
    <t>本品为强效外用肾上腺皮质激素类药。本品外用具有：
1 抗炎、抗过敏、止痒和减少渗出作用。
2 可以减轻和防止组织对炎症的反应，能消除局部非感染性炎症引起的发热、发红及肿胀，从而减轻炎症的表现。
3 免疫抑制作用：防止或抑制细胞中介的免疫反应，延迟性的过敏反应，并减轻原发免疫反应的扩展。</t>
  </si>
  <si>
    <t>10克:2.5毫克</t>
  </si>
  <si>
    <t>通用名称：复方克霉唑乳膏
商品名称：愈烈双                                
英文名称：Compound Clotrimazole Cream                                
汉语拼音：Fufang Kemeizuo Ruangao</t>
  </si>
  <si>
    <t>复方制剂，其组分为克霉唑1.5％及尿素15％。</t>
  </si>
  <si>
    <t>本品为乳剂型基质的白色或微黄色软膏。</t>
  </si>
  <si>
    <t>本品适用于治疗白念珠菌所致的皮肤念珠菌病；红色毛癣菌、须癣毛癣菌、絮状表皮癣菌和犬小孢子菌所致的足癣、股癣和体癣，糠秕马拉色菌所致的花斑癣，亦可用以治疗甲沟炎、须癣和头癣。</t>
  </si>
  <si>
    <t>外用，取适量均匀涂抹于患处。一日2～3次。</t>
  </si>
  <si>
    <t>偶可引起皮疹、皮肤烧灼感、瘙痒、刺痛、水肿、红斑等皮肤刺激症状。</t>
  </si>
  <si>
    <t>对本品任何组分过敏者禁用。</t>
  </si>
  <si>
    <t>1  动物实验未发现本品中克霉唑有致癌和致精子染色体畸变的作用。 
2  避免接触眼睛。
3  本品偶可引起局部皮肤过敏，一旦发生，应立即停药。皮肤念珠菌病
4  应用本品治疗皮肤念珠菌病时，避免将敷料紧压在药品上或封包，以免酵母菌生长。</t>
  </si>
  <si>
    <t>儿童注意事项：
小儿外用本品未发现特殊性。                                    
                                    妊娠与哺乳期注意事项：
1.妊娠末期3个月阴道给予克霉唑，未发现对胎儿有不良影响。但在小鼠和大鼠研究中，按体重50～120mg/kg口服克霉唑，可见胚胎毒性，但未发现有致畸变作用。因此孕妇应慎用。
2.哺乳期妇女外用本品，克霉唑可分泌入乳汁，因此哺乳期妇女使用本品时应暂停哺乳。                                    
                                    老人注意事项：
老年患者外用本品未发现特殊性。</t>
  </si>
  <si>
    <t>克霉唑属吡咯类广谱抗真菌药。对红色毛癣菌、石膏样毛癣菌、新型隐球菌、曲菌、藻菌、白色念珠菌等，均有显著抑制作用。克霉唑的作用机制主要为高度选择性干扰真菌的细胞色素P-450的活性，从而抑制真菌细胞膜上麦角固醇的生物合成。尿素可溶解角蛋白，增加蛋白质的水合作用，兼有止痒、抗菌等作用，并能增加药物经皮肤的穿透性。</t>
  </si>
  <si>
    <t>克霉唑1.5%,尿素15%</t>
  </si>
  <si>
    <t>通用名称：复方乳酸乳膏
商品名称：干彼美                                
英文名称：Compound Lactic Acid Cream                                
汉语拼音：Fufangrusuan Ruangao</t>
  </si>
  <si>
    <t>每10克含乳酸1.2克、尿素1.5克。</t>
  </si>
  <si>
    <t>用于过敏性皮炎、湿疹、神经性皮炎、脂溢性皮炎及搔痒症，亦用于手足皲裂。</t>
  </si>
  <si>
    <t>外用，一日2~3次，涂患处，并轻揉片刻。或遵医嘱。</t>
  </si>
  <si>
    <t>长期使用可引起局部皮肤萎缩、毛细血管扩张、色素沉着以及继发感染。</t>
  </si>
  <si>
    <t>禁用于感染性皮肤病如脓疱病、体癣、股癣等。对本品过敏者禁用。</t>
  </si>
  <si>
    <t>不宜长期使用，并避免全身大面积使用。用药1周后症状未缓解，应向医师咨询。涂布部位如有灼烧感、瘙痒、红肿等，应停止用药，洗净。必要时向医师咨询。当药品性状发生改变时禁止使用。请将此药品放在儿童不能接触的地方。</t>
  </si>
  <si>
    <t>儿童注意事项：
尚不明确。                                    
                                    妊娠与哺乳期注意事项：
尚不明确，慎用。                                    
                                    老人注意事项：
尚不明确。</t>
  </si>
  <si>
    <t>醋酸曲安奈德为肾上腺糖皮质激素类药物。外用具有抗炎、抗过敏及止痒作用，能消除局部非感染性炎症引起的发热、发红及肿胀。尿素可溶解角蛋白，增加蛋白质的水合作用，兼有止痒、抗菌等作用，并能增加药物经皮肤的穿透性。</t>
  </si>
  <si>
    <t>10g:乳酸1.2g和尿素1.5g</t>
  </si>
  <si>
    <t>通用名称：盐酸环丙沙星凝胶
商品名称：达维邦                                
英文名称：Ciprofloxacin Hydrochloride Gel                                
汉语拼音：Yansuan Huanbingshaxing Rugao</t>
  </si>
  <si>
    <t>盐酸环丙沙星</t>
  </si>
  <si>
    <t>本品为水凝胶型基质的类白色软膏。</t>
  </si>
  <si>
    <t>广谱抗菌药，用于治疗脓疱疮、疥疮、毛囊炎、湿疹合并感染、外感染、癣病合并感染以及其他化脓性皮肤感染等。</t>
  </si>
  <si>
    <t>外用。涂患处适量，一日2-3次或遵医嘱。</t>
  </si>
  <si>
    <t>对本品或其它喹诺酮类药有过敏史者禁用</t>
  </si>
  <si>
    <t>使用中若出现过敏症状，应立即停用。</t>
  </si>
  <si>
    <t>儿童注意事项：
本品一般不用于婴幼儿。                                    
                                    妊娠与哺乳期注意事项：
未进行该项试验，且无可靠参考文献。                                    
                                    老人注意事项：
65岁以上慎用。</t>
  </si>
  <si>
    <t>未进行该项试验，且无可靠参考文献。</t>
  </si>
  <si>
    <t>本品具广谱抗菌作用，尤其对需氧革兰阴性杆菌的抗菌活性高，对下列细菌在体外具良好抗菌作用：肠杆菌科的大部分细菌，包括枸椽酸杆菌属、阴沟、产气肠杆菌、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亦具良好作用，对结核杆菌和非典型分枝杆菌也有抗菌活性。对厌氧菌的抗菌活性差。环丙沙星为杀菌剂，通过作用于细菌DNA螺旋酶的A亚单位，抑制DNA的合成和复制而导致细菌死亡。</t>
  </si>
  <si>
    <t>10克：30毫克(以环丙沙星计)</t>
  </si>
  <si>
    <t>10g:30mg</t>
  </si>
  <si>
    <t>通用名称：新霉素氟轻松乳膏
商品名称：利康达宁                                
英文名称：Neomycin Sulfate and Fluocinonide Cream                                
汉语拼音：Xinmeisufuqingxiong Rugao</t>
  </si>
  <si>
    <t>其主要组分为硫酸新霉素、醋酸氟轻松和冰片。</t>
  </si>
  <si>
    <t>用于过敏性皮炎、亚急性慢性湿疹、阴囊湿疹、皮肤瘙痒症和外阴瘙痒等。</t>
  </si>
  <si>
    <t>外用。涂于皮肤患处，一日2~3次。</t>
  </si>
  <si>
    <t>个别患者可能引起皮肤过敏并可导致今后口服或局部应用新霉素时产生过敏反应。</t>
  </si>
  <si>
    <t>1.本品不能长期、大面积使用。
2.应用于面部及皮肤皱褶部位应慎重权衡利弊。
3.新霉素与庆大霉素有交叉过敏。</t>
  </si>
  <si>
    <t>儿童注意事项：
儿童应尽可能减少药物用量、且不能采用封包治疗。                                    
                                    妊娠与哺乳期注意事项：
1.孕妇及哺乳期妇女应权衡利弊后慎用。
2.孕妇不能长期、大面积或大量使用。                                    
                                    老人注意事项：
尚不明确。</t>
  </si>
  <si>
    <t>本品局部外用通常很少吸收因而不易引起与其他药物间的相互作用</t>
  </si>
  <si>
    <t>软膏中的主要成分为新霉素与杆菌肽新霉素为一种氨基糖苷类抗生素对葡萄球菌属(甲氧西林敏感株)棒状杆菌属大肠埃希菌克雷伯菌属变形杆菌属等肠杆菌科细菌有良好抗菌作用对各组链球菌肺炎链球菌肠球菌等活性差铜绿假单胞菌厌氧菌等对本品耐药杆菌肽为一种多肽类抗生素对革兰阳性细菌如葡萄球菌属和链球菌属具强大的抗菌作用对淋病奈瑟菌脑膜炎奈瑟菌和某些螺旋体放线菌属也有一定作用革兰阴性杆菌则全部耐药</t>
  </si>
  <si>
    <t>每克含硫酸新霉素3500单位,醋酸氟轻松2.5mg,冰片5mg</t>
  </si>
  <si>
    <t>通用名称：复方硫黄乳膏
商品名称：维肤康乳膏(百花                                
英文名称：WeiFuKangRuGao(BaiHua)                                
汉语拼音：Fufang Liuhuang Rugao</t>
  </si>
  <si>
    <t>硫磺、硼砂。</t>
  </si>
  <si>
    <t>本品为淡黄色的乳膏：气芳香。</t>
  </si>
  <si>
    <t>用于脂溢性皮炎、疥癣、痤疮、湿疹等皮肤病。</t>
  </si>
  <si>
    <t>外用。涂与患处（或加适量温水溶化后洗涤患处）。一日3～4次，数分钟后用温水洗净。本品亦可用于洗澡、洗头。</t>
  </si>
  <si>
    <t>偶见皮肤刺激，瘙痒和烧灼感。</t>
  </si>
  <si>
    <t>勿接触眼睛，以防刺激反应发生。避免与口及其他黏膜接触。请仔细阅读说明书并遵医嘱使用。</t>
  </si>
  <si>
    <t>本品与酒精制剂、维A酸等共用，对皮肤的刺激性增加或使皮肤更为干燥。与汞制剂共用可引起化学反应，对皮肤有刺激性，且能形成色素，使皮肤变黑。与生物碱的盐，硫酸薪和其他重金属盐配伍禁忌。</t>
  </si>
  <si>
    <t>每瓶装250g,100g</t>
  </si>
  <si>
    <t>通用名称：外用冻干重组人酸性成纤维细胞生长因子
商品名称：艾夫吉夫                                
英文名称：Lyophilized Recombinant Human Acidic Fibroblast Growth Factor For External Use                                
汉语拼音：Waiyong Dongganchongzu Rensuanxingchengxianweixibao Shengzhang Yinzi</t>
  </si>
  <si>
    <t>主要成份：重组人酸性成纤维细胞生长因子。</t>
  </si>
  <si>
    <t>白色或类白色疏松体。</t>
  </si>
  <si>
    <t>本品用于下述创面，以促进创面愈合：1.深Ⅱ度烧伤创面.2.慢性溃疡创面（包括外伤后残余创面、糖尿病溃疡、血管性溃疡和褥疮）。</t>
  </si>
  <si>
    <t>将本包装中所配置的10毫升溶媒倒入装有rhaFGF冻干粉的瓶中，盖（卡）上包装中所配置的喷雾器头后，即可开始使用。将药液直接喷于清创后的伤患处，或在伤患处覆以适当大小的消毒纱布，将药液均匀滴加于纱布，适当包扎即可。每日换药1次，或遵医嘱。对于烧伤创面，用药时间最长不宜超过3周；对于慢性溃疡创面，用药时间最长不宜超过6周。</t>
  </si>
  <si>
    <t>本品的临床研究中，部分使用者出现了瘙痒，皮疹，轻微发热和创面疼痛，停药后并加抗过敏药物治疗，瘙痒和皮疹均消失。未发现有其他明显不良反应。</t>
  </si>
  <si>
    <t>1.溶解过程中应避免污染。
2.碘酒、酒精、双氧水、重金属等蛋白变性剂可能会影响本品活性。因此，常规清创后，建议以生理盐水冲洗后再使用本品。
3.包装瓶有破损时不可使用。
4.若发现不良发应，应立即停止使用。</t>
  </si>
  <si>
    <t>未进行相关研究，尚不明确。</t>
  </si>
  <si>
    <t>2~8℃避光保存和运输。</t>
  </si>
  <si>
    <t>25000U/支</t>
  </si>
  <si>
    <t>通用名称：复方甘草酸苷注射液
商品名称：美能(复方甘草酸单铵)                                
英文名称：Compound Glycyrrhizin Injection                                
汉语拼音：Fufang Gancaosuandan’an Zhusheye</t>
  </si>
  <si>
    <t>本品为复方制剂。每支中含：甘草酸苷40mg,（甘草酸单铵盐53mg)，甘氨酸400mg,L-盐酸半胱氨酸20mg,亚硫酸钠16mg,氨水，氯化钠，注射用水</t>
  </si>
  <si>
    <t>成人1次/天，40-100ml/次（2-5支/次），直接静脉推注或加入适量葡萄糖溶液静脉点滴，依年龄，病情适当增减，可长期连续或间歇给药。【孕妇及哺乳期妇女用药】孕妇及哺乳期妇女，应在权衡治疗利大于弊后慎重给药。</t>
  </si>
  <si>
    <t>少且轻微，主要是伪醛固酮症（浮肿、低血钾、高血压），多见于长期大量给药时，对症处理即可纠正；罕有过敏者。</t>
  </si>
  <si>
    <t>1.对本剂既往有过敏史患者。 2.酮症患者，肌病患者，低钾血症患者（可加重低钾血症和高血压症）。</t>
  </si>
  <si>
    <t>1、 慎重给药对高龄患者应慎重给药（高龄患者低钾血症发生率高）（参照老年患者用药）。 2、 一般注意事项（1）为防止休克的出现，问诊要充分。（2）事先准备急救设施，以便发生休克时能及时抢救。（3）给药后，需保持患者安静，并密切观察患者状态。（4）与含甘草制剂并用时，容易出现假性醛固酮增多症，应予注意。 3、给药时注意静脉内给药时，应注意观察患者的状态，尽量缓慢速度给药。有酒精棉消毒安瓶切口后，再切瓶口。 4、有报导口服甘草酸苷及含有甘草制剂时，可出现横纹肌溶解症。【孕妇及哺乳期妇女用药】孕妇及哺乳期妇女，应在权衡治疗利大于弊后慎重给药【老年患者用药】基于临床应用经验，高龄者有易发低血钾副作用倾向，因此，需在密切观察基础上，慎重给药。</t>
  </si>
  <si>
    <t>药物 临床症状&amp;bull;处置方法 机理及后果　　袢利尿剂　　利尿酸　　速尿等　　噻嗪类及降压利尿剂　　三氯甲噻嗪　　氯噻酮等 可能出现低血钾症（乏力感、肌力低下）需充分注意观察血清钾值。 利尿剂可增强该制剂中所含的甘草酸的排钾作用，而使血清钾进一步低下。</t>
  </si>
  <si>
    <t>1.抗炎症作用　　（1）抗过敏作用　　（2）对花生四烯酸代谢酶的阻碍　　2.免疫调节作用　　3.对实验性肝细胞损伤的抑制作用　　4.抑制病毒增殖和对病毒的灭活作用　　（二非临床毒理研究）</t>
  </si>
  <si>
    <t>通用名称：丙酸倍他米松乳膏
商品名称：迪安松                                
英文名称：BetamethasoneDipropionateCream                                
汉语拼音：BingSuanBeiTaMiSongRuGao</t>
  </si>
  <si>
    <t>用于过敏性皮炎、湿疹、神经性皮炎、脂溢性皮炎及瘙痒症等。</t>
  </si>
  <si>
    <t>外用:一日2-4次,涂于患处,并轻揉片刻。</t>
  </si>
  <si>
    <t>长期使用可引起局部皮肤萎缩,毛细血管扩张、色素沉着、毛囊炎、口周皮炎以及继发感染。</t>
  </si>
  <si>
    <t>1.禁用于感染性皮肤病，如脓疱病、体癣、股癣等。2.对本品过敏者禁用。</t>
  </si>
  <si>
    <t>1.不宜长期使用,并避免全身大面积使用。2.用药一周后症状未缓解,应向医师咨询。3.涂布部位如有灼烧感、瘙痒、红肿等,应停止用药,洗净。必要时向医师咨询。4.当药品性状发生改变时,禁止使用。请仔细阅读说明书并遵医嘱使用。</t>
  </si>
  <si>
    <t>0.05%(以倍他米松计)</t>
  </si>
  <si>
    <t>通用名称：二硫化硒
英文名称：Selenium　Sulfide
汉语拼音：ErLiuHuaXi</t>
  </si>
  <si>
    <t>用于去头屑、皮脂溢出、头皮脂溢性皮炎、花斑癣等。</t>
  </si>
  <si>
    <t>1.可引起接触性皮炎，头皮或头发干燥;
　　2.勿接触眼睛;
　　3.眼肤有急性炎症或渗出时慎用本品，因可增加其吸收，用药后将头发完全冲洗干净，以减少着色的可能;
　　4.头皮有水疱、糜烂、或渗液区禁用本品。</t>
  </si>
  <si>
    <t>原味药</t>
  </si>
  <si>
    <t>通用名称：昆明山海棠片
商品名称：维和                                
英文名称：KunMingShanHaiTangPian(WeiHe)                                
汉语拼音：Kunming Shanhaitang Pian</t>
  </si>
  <si>
    <t>昆明山海棠。</t>
  </si>
  <si>
    <t>袪风除湿，舒筋活络，清热解毒。用于类风湿性关节炎，红斑狼疮。</t>
  </si>
  <si>
    <t>肾功能不全者慎用。</t>
  </si>
  <si>
    <t>12片/板*5板/盒。</t>
  </si>
  <si>
    <t>通用名称：醋酸曲安西龙尿素乳膏
英文名称：Triamicinolone and Urea Cream                                
汉语拼音：Cusuan Qu'anxilongniaosu Rugao</t>
  </si>
  <si>
    <t>头孢氨苄</t>
  </si>
  <si>
    <t>用于牛皮藓及扁平苔藓。</t>
  </si>
  <si>
    <t>偶有轻度局部刺激。长期使用可引起局部皮肤萎缩、毛细血管扩张、色素沉着、毛囊炎等。</t>
  </si>
  <si>
    <t>1. 感染性皮肤病，如脓疱疹、体癣、股癣患者禁用。 2. 对本品过敏者禁用。</t>
  </si>
  <si>
    <t>1. 不宜长期使用，并避免全身大面积使用。 2. 不宜用于皮肤柔嫩及皱折部位，如腋窝、腹股沟等。 3. 用药一周后症状未缓解，应向医师咨询。 4. 涂布部位如有灼烧感、瘙痒、红肿等，应停止用药，并洗净。</t>
  </si>
  <si>
    <t>儿童注意事项：
尚不明确。                                    
                                    妊娠与哺乳期注意事项：
妊娠3个月内的孕妇慎用。使用本品时暂停哺乳。                                    
                                    老人注意事项：
老年患者慎用，应注意用药量及用药间隔时间。</t>
  </si>
  <si>
    <t>醋酸曲安奈德为中效糖皮质激素类，外用具有抗炎、抗过敏、止痒等作用，能消除局部非感染性炎症所引起的发热、发红及肿胀。尿素具有使角质蛋白溶解变性，增进角质层水合作用，从而使皮肤柔软，防止干裂。作用机制是抑制炎症细胞向炎症部位移动，阻止炎症介质释放，稳定溶酶体膜;并可抑制免疫反应;提高机体对有害刺激的应激能力。</t>
  </si>
  <si>
    <t>每10克含醋酸曲安奈德10毫克，尿素1克</t>
  </si>
  <si>
    <t>通用名称：复方紫荆皮水杨酸溶液
英文名称：Compound Redbud Bark and Salicylic Acid Solution                                
汉语拼音：Fufangzijingpi Shuiyangsuan Rongye</t>
  </si>
  <si>
    <t>本品为复方制剂，其组份为紫荆皮500mg、水杨酸300mg、苯甲酸500mg、冰醋酸100mg、盐酸苯海拉明10mg。</t>
  </si>
  <si>
    <t>本品为棕黄色透明液体。</t>
  </si>
  <si>
    <t>本品用于足癣，亦用于脚臭及汗脚。</t>
  </si>
  <si>
    <t>外用。涂于患处，每三日1次。</t>
  </si>
  <si>
    <t>本品有刺激性，可致用药局部发生红斑，脱屑、灼热感等。</t>
  </si>
  <si>
    <t>1;对本品过敏者禁用。2;皲裂、糜烂渗出性皮疹禁用。</t>
  </si>
  <si>
    <t>1本品具有腐蚀性，若进入眼内，请立即用大量生理盐水（或清水）冲洗。2请将此药放在儿童不能接触的地方。3误服本品后应立即到医院就诊并及时洗胃。4肾功能不良病人慎用。</t>
  </si>
  <si>
    <t>本品中紫荆皮、水杨酸可抑制真菌，后者还可溶解角质，有利于药物渗透。苯甲酸有抑菌作用。</t>
  </si>
  <si>
    <t>通用名称：六味白莲酊
英文名称：LiuWeiBaiLianDing                                
汉语拼音：Liuwei Bailian Ding</t>
  </si>
  <si>
    <t>重楼、徐长卿、八角莲、白芷、急性子、樟脑。辅料为乙醇。</t>
  </si>
  <si>
    <t>本品为棕黄色的澄清液体；味辛凉。</t>
  </si>
  <si>
    <t>清热解毒，活血祛风。适用于热毒风邪壅滞肌肤所引起的痱子，虫咬性皮炎。</t>
  </si>
  <si>
    <t>取适量涂擦患处，一日3次。儿童痱子以冷开水稀释一倍涂敷为宜</t>
  </si>
  <si>
    <t>对乙醇及本品过敏者禁用。</t>
  </si>
  <si>
    <t>1.本品为外用药，禁止内服。 2.忌食辛辣、油腻食物。 3.切勿接触眼睛、口腔等黏膜处。皮肤破溃处禁用。 4.孕妇及哺乳期妇女、儿童、年老体弱者应在医师指导下使用。 5.患处忌同时用油脂类物质及护肤品。 6.偶有沉淀摇匀即可。 7.皮损如有脓疱出现时，应到医院就诊。 8.本品不宜长期或大面积使用，用药3天症状无缓解，应去医院就诊。 9.对本品及酒精过敏者禁用，过敏体质者慎用。 10.本品性状发生改变时禁止使用。 11.儿童必须在成人监护下使用。 12.请将本品放在儿童不能接触的地方。 13.如正在使用其他药品，使用本品前请咨询医师或药师。</t>
  </si>
  <si>
    <t>每瓶装45ml</t>
  </si>
  <si>
    <t>45ml/瓶，100ml/瓶</t>
  </si>
  <si>
    <t>通用名称：克霉庆大倍松乳膏
商品名称：奇特生                                
英文名称：Compound Clotrimazole Cream                                
汉语拼音：FuFangKeMeiZuoRuGao</t>
  </si>
  <si>
    <t>复方制剂，其组分为克霉唑1.5%及尿素15%</t>
  </si>
  <si>
    <t>皮肤外用后偶可发生皮疹、水泡、烧灼感、瘙痒、充血或其他皮肤刺激症状。</t>
  </si>
  <si>
    <t>1.本品外用也可能吸收入乳汁，哺乳期妇女慎用。2.避免接触眼睛和其他黏膜(如口、鼻等)。3.用药部位如有烧灼感、红肿等情况应停药，并将局部药物洗净，必要时向医师咨询。4.对本品过敏者禁用，过敏体质者慎用。5.本品性状发生改变时禁止使用。6.请将本品放在儿童不能接触的地方。7.儿童必须在成人监护下使用。8.如正在使用其他药品，使用本品前请咨询医师或药师。请仔细阅读说明书并遵医嘱使用。</t>
  </si>
  <si>
    <t>儿童注意事项：
小儿外用本品未发现特殊性。                                    
                                    妊娠与哺乳期注意事项：
1.妊娠末期3个月阴道给予克霉唑,未发现对胎儿有不良影响.但在小鼠和大鼠研究中,按体重50～120mg/kg口服克霉唑,可见胚胎毒性,但未发现有致畸变作用.因此孕妇应慎用。2.哺乳期妇女外用本品,克霉唑可分泌入乳汁,因此哺乳期妇女使用本品时应暂停哺乳。                                    
                                    老人注意事项：
老年患者外用本品未发现特殊性。</t>
  </si>
  <si>
    <t>遮光，密闭，在凉暗处保存</t>
  </si>
  <si>
    <t>通用名称：尿素
英文名称：Urea                                
汉语拼音：NiaoSu</t>
  </si>
  <si>
    <t>用于皮肤角化症、手足皲裂、湿疹等疾患，也可用于皮炎。</t>
  </si>
  <si>
    <t>对本品过敏者、儿童、老年人、孕妇及哺乳期妇女禁用。</t>
  </si>
  <si>
    <t>妊娠与哺乳期注意事项：
　　孕妇及哺乳期妇女禁用。                                    
                                    老人注意事项：
　　老年人禁用。</t>
  </si>
  <si>
    <t>－－－－</t>
  </si>
  <si>
    <t>通用名称：治冻灵
汉语拼音：ZhiDongLing</t>
  </si>
  <si>
    <t>蟹壳粉(煅)、樟脑。</t>
  </si>
  <si>
    <t>消肿，止痒。用于治疗冻疮。</t>
  </si>
  <si>
    <t>外用，冻疮初起时，涂抹于患处，轻轻按摩，每日2～3次；溃疡冻疮，摊涂于纱布，贴敷患处，每2～3天更换一次。勿用双氧水洗涤创面。</t>
  </si>
  <si>
    <t>1.忌食辛辣刺激性食物；
2.本品为外用药，禁止内服；
3.用于冻疮轻症未溃时，按摩不宜用力；
4.用于已破溃冻疮，敷后可能有疼痛感；
5.敷后病情加重、分泌物较多时应去医院就诊；
6.用药后局部出现皮疹等过敏表现者应停用；
7.对本品过敏者禁用，过敏体质者慎用；
8.本品性状发生改变时禁止使用；
9.儿童必须在成人监护下使用；
10.请将本品放在儿童不能接触的地方；
11.如正在使用其他药品，使用本品前请咨询医师或药师。</t>
  </si>
  <si>
    <t>每瓶装4.5g</t>
  </si>
  <si>
    <t>通用名称：醋酸氟轻松冰片乳膏
英文名称：Fluocinonide Acetate and Borneol Cream                                
汉语拼音：Cusuan Fuqingsong Bingpian Rugao</t>
  </si>
  <si>
    <t>本品为复方制剂，其组分为醋酸氟轻松0.01%，冰片0.5%。</t>
  </si>
  <si>
    <t>用于皮炎、湿疹、银屑病、非特殊性肛门、生殖部位瘙痒等。</t>
  </si>
  <si>
    <t>外用。涂于患处，一日2次，封包治疗仅适用于慢性肥厚或掌跖部位的皮损。</t>
  </si>
  <si>
    <t>长期或大面积应用，可引起皮肤萎缩及毛细血管扩张、痤疮样皮炎、毛囊炎及口周皮炎，有增加感染的可能。偶可引起过敏性皮炎。</t>
  </si>
  <si>
    <t>1 真菌或病毒性皮肤病禁用。
2 对本药及基质成分过敏者禁用。</t>
  </si>
  <si>
    <t>1.用于破损皮肤，可致吸收引起全身性不良反应。
2.对并发细菌感染的皮肤病应与相应的抗生素配用，如感染未控制则应停用。
3.本品不能长期大面积应用。
4.面部慎用。</t>
  </si>
  <si>
    <t>儿童注意事项：
由于婴儿、儿童体表面积相对较大，应尽可能减少药物用量。用药时间不宜过长且不能采用封包治疗。不能用于面部。                                    
                                    妊娠与哺乳期注意事项：
孕妇不能长期、大面积或大量使用。                                    
                                    老人注意事项：
尚不明确。</t>
  </si>
  <si>
    <t>本品中醋酸氟轻松为肾上腺皮质激素类药，有抗炎、抗过敏作用，能抑制结缔组织的增生，降低毛细血管和细胞膜的通透性，减少炎性渗出，抑制组胺及其他炎症介质的形成和释放。冰片具有抗菌止痛作用，并具有清凉感。</t>
  </si>
  <si>
    <t>醋酸氟轻松0.01%,冰片0.5%</t>
  </si>
  <si>
    <t>通用名称：稀甘油
英文名称：Dilute Glycerol                                
汉语拼音：Xiganyou</t>
  </si>
  <si>
    <t>本品每毫升含甘油0.566克。</t>
  </si>
  <si>
    <t>用于防治手足皲裂。</t>
  </si>
  <si>
    <t>将容器顶端刺破或剪开，涂以油脂少许，缓慢插入肛门，然后将药液挤入直肠内，儿童一次1支。</t>
  </si>
  <si>
    <t>1刺破或剪开后的注药导管的开口应光滑，以免擦伤肛门或直肠。2对本品过敏者禁用，过敏体质者慎用。3本品性状发生改变时禁止使用。4请将本品放在儿童不能接触的地方。5儿童必须在成人监护下使用。6如正在使用其他药品，使用本品前请咨询医师或药师。</t>
  </si>
  <si>
    <t>本品能润滑并刺激肠壁，软化大便，使易于排出。</t>
  </si>
  <si>
    <t>遮光，密封，在干燥凉暗处保存。</t>
  </si>
  <si>
    <t>25ml；50ml</t>
  </si>
  <si>
    <t>通用名称：小儿复方麝香草酚撒粉
英文名称：Pediatric Compound Thymol Powder                                
汉语拼音：Xiao'er Fufangshexiangcaofen Safen</t>
  </si>
  <si>
    <t>本品为复方制剂，每克含麝香草酚1.6毫克，薄荷脑1.6毫克，薄荷油0.0016毫升，水杨酸5毫克，氧化锌5毫克。辅料为：</t>
  </si>
  <si>
    <t>本品为白色粉末，麝香味。</t>
  </si>
  <si>
    <t>本品适用于小儿痱子。</t>
  </si>
  <si>
    <t>外用。将药粉撒于洗净后或浴后的患处。</t>
  </si>
  <si>
    <t>本品中所含麝香草酚、薄荷脑及薄荷油具有止痒和清凉作用；水杨酸具有杀菌和止痒作用；氧化锌具有收敛干燥作用。</t>
  </si>
  <si>
    <t>通用名称：克痤隐酮乳膏
商品名称：天辰                                
英文名称：-                                
汉语拼音：Kecuo Yintong Rugao</t>
  </si>
  <si>
    <t>本品主要成分为丹参酮粉，甲氧苄啶，维生素A，维生素E。</t>
  </si>
  <si>
    <t>本品为红色透明乳膏状。</t>
  </si>
  <si>
    <t>抑制皮脂腺分泌及痤疮杆菌生长。用于黑头、白头粉刺及脓疮型痤疮。</t>
  </si>
  <si>
    <t>外用。涂敷患处，一日2次。</t>
  </si>
  <si>
    <t>1.本品为外用药，禁止内服。2.忌烟酒、辛辣、油腻及腥发食物。3.切忌以手挤压患处。4.用药期间不宜同时服用温热性药物。5.以脓肿、囊肿、硬结为主的痤疮不宜使用。6.用药期间不宜同时涂用化妆品或做皮肤美容护理。7.用部位出现灼热感瘙痒，或红肿等表现，应停止使用，用温水洗净，必要时向医师咨询。8.用药7天症状无缓解，应去医院就诊。9.对本品</t>
  </si>
  <si>
    <t>儿童注意事项：
　　儿童禁用。                                    
                                    妊娠与哺乳期注意事项：
　　孕妇、哺乳期妇女禁用。</t>
  </si>
  <si>
    <t>本品可使煤焦油致家兔耳痤疮模型的毛囊角栓减少，表皮增厚减轻，真皮炎细胞浸润减轻等。本品可使角叉菜胶致大鼠足肿胀程度减轻，使二甲苯致小鼠耳廓肿胀减轻，使大鼠棉球肉芽肿减轻。体外试验显示，本品对痤疮丙酸杆菌和金黄色葡萄球菌也有一定的抑制作用。</t>
  </si>
  <si>
    <t>密封，置阴凉处，避光保存。</t>
  </si>
  <si>
    <t>每支装25g</t>
  </si>
  <si>
    <t>通用名称：苯扎溴铵溶液
英文名称：Benzalkonium Bromide Solution                                
汉语拼音：Benzhaxiu'an Rongye</t>
  </si>
  <si>
    <t>本品为溴化二甲基苄基烃铵的混合物</t>
  </si>
  <si>
    <t>本品为无色或淡黄色的澄明液体；芳香，味极苦，强力振摇则发生多量泡沫。遇低温可能发生浑浊或沉淀。</t>
  </si>
  <si>
    <t>用于手术前皮肤消毒，粘膜和伤口消毒，手术器械消毒。</t>
  </si>
  <si>
    <t>创面消毒用0.01%溶液，皮肤及粘膜消毒用0.1%溶液，手术前洗手用0.05%～0.1%溶液浸泡5分钟；手术器械消毒用0.1%溶液煮沸15分钟,再浸泡30分钟；0.005%以下溶液作膀胱和尿道灌洗；0.0025%溶液作膀胱保留液．</t>
  </si>
  <si>
    <t>曾报道引起变态反应性结膜炎、视力减退、接触性皮炎，也有报道３％溶液灌肠数分钟后引起恶心、冷汗终致死亡。用作阴道冲洗亦有引起死亡的病例，死亡显著降低。</t>
  </si>
  <si>
    <t>禁止与肥皂及盐类消毒药合用。不宜用于膀胱镜、眼科器械及合成橡胶制品的消毒。</t>
  </si>
  <si>
    <t>本品与肥皂和其他阳离子表面活性剂、枸橼酸盐、碘化物、硝酸盐、高锰酸盐、水杨酸盐、银盐、酒石酸盐、和生物碱配伍禁忌。与铝、荧光素钠、过氧化氢、白陶土、含水羊毛脂和有些磺胺药配伍禁忌。</t>
  </si>
  <si>
    <t>本品为阳离子表面活性剂类广谱杀菌剂，能改变细菌胞浆膜通透性，使菌体胞浆物质外渗，阻碍其代谢而起杀灭作用。对革兰阳性细菌作用较强，但对绿脓杆菌、抗酸杆菌和细菌芽孢无效。能与蛋白质迅速结合，遇有血、棉花、纤维素和有机物存在，作用显著降低。对0.1%以下浓度皮肤无刺激性。</t>
  </si>
  <si>
    <t>通用名称：六神凝胶
商品名称：雷允上                                
英文名称：LiuShenNingJiao(LeiYunShang)                                
汉语拼音：LiuShenNingJiao</t>
  </si>
  <si>
    <t>人工麝香等味。</t>
  </si>
  <si>
    <t>本品为棕黄色至浅棕色的凝胶；气微，有清凉感。</t>
  </si>
  <si>
    <t>清凉解毒，消炎止痛。用于痈疡疔疮，乳痈发背，小儿热疖，无名肿毒。</t>
  </si>
  <si>
    <t>外搽在皮肤红肿处。每日1克，分数次搽敷，直至肿退为止。</t>
  </si>
  <si>
    <t>10克x1支/盒，10g*2支/盒</t>
  </si>
  <si>
    <t>通用名称：环吡酮胺
英文名称：Ciclopirox  Olamine                                
汉语拼音：HuanBiTongAn</t>
  </si>
  <si>
    <t>本品每克含主要成分环吡酮胺10毫克。辅料为十八醇、硬脂酸、白凡士林、司盘-60、二甲基硅油、丙二醇、甘油、吐温-80、苯甲酸、薄荷脑、S-40、棕榈酸异丙脂、乳酸、药用乙醇、水</t>
  </si>
  <si>
    <t>用于手癣、足癣、体癣、股癣、甲癣及花斑癣，亦可用于皮肤和外阴阴道念珠菌感染及甲真菌病。</t>
  </si>
  <si>
    <t>外用。均匀涂于患处，1日2次，涂后应轻轻搓揉数分钟，2周为一疗程；治疗甲癣，应先用温水泡软并削薄病甲后，涂药包扎，治疗第一个月每2天1次，第二个月每周2次，第三个月每周涂药1次，至痊愈为止。</t>
  </si>
  <si>
    <t>1.对本品过敏者禁用。;
　　2.避免接触眼睛，不得内服;
　　3.涂药部位如有灼烧感、瘙痒、红肿等，应停止用药，洗净。必要时向医师咨询;
　　4.如药品性状发生改变应停止使用;
　　5.请将此药品放在儿童不能接触的地方。</t>
  </si>
  <si>
    <t>不推荐与其它维A酸类药物同时使用。</t>
  </si>
  <si>
    <t>环吡酮是一个广谱抗真菌药,对能引起甲真菌感染的病源真菌有杀毒作用。</t>
  </si>
  <si>
    <t>通用名称：盐酸萘替芬溶液
商品名称：芳迪                                
英文名称：Naftifine Hydrochloride Solution                                
汉语拼音：Yansuan Naitifen Rongye</t>
  </si>
  <si>
    <t>本品主要成份为：盐酸萘替芬。</t>
  </si>
  <si>
    <t>本品为一新型丙烯胺类局部抗真菌药。</t>
  </si>
  <si>
    <t>适用于敏感真菌所引起的皮肤真菌病如体股癣、手足癣、头癣、甲癣、花斑癣、浅表念珠菌病以及皮肤皱褶部的擦烂性真菌病。</t>
  </si>
  <si>
    <t>外用：涂抹患处，病损表面及四周约2.5cm宽的正常皮肤均应涂敷，用量为一日1次。疗程随病种及病变部位有所不同，一般2～4周，严重者可用到8周，甲癣需用6个月。为预防复发，体征消失后可继续用药2周。</t>
  </si>
  <si>
    <t>不良反应罕见，少数患者有局部刺激，如红斑、烧灼及干燥、瘙痒等感觉，个别患者可发生接触性皮炎，无全身不良反应。</t>
  </si>
  <si>
    <t>1.仅供外用，切忌口服、并避免接触眼睛；
2.涂布部位如有烧灼感，局部发红、瘙痒时，应停止用药，并向医师咨询。
3.不宜用于眼部及粘膜部位、急性炎症部位及开放性损伤部位。
4.连续用药4周后症状无改善请再到医院就诊。
5.孕妇及哺乳期妇女慎用。
6.儿童使用本品请咨询医师。
7.当药品性状改变时禁止使用。
8.儿童必须在成人监护下使用。
9.请将该药品放在儿童不能接触的地方。</t>
  </si>
  <si>
    <t>儿童注意事项：
尚不知本品对儿童的安全性和有效性。                                    
                                    妊娠与哺乳期注意事项：
动物实验资料表明外用皮肤可分布于乳汁中，故对哺乳期妇女慎用。孕妇用药资料不详。                                    
                                    老人注意事项：
尚无可靠参考文献。</t>
  </si>
  <si>
    <t>如正在使用其它药物，在使用本品前应咨询医师或药师。</t>
  </si>
  <si>
    <t>本品为一新型丙烯胺类局部抗真菌药。对皮肤真菌（毛癣菌属、小孢子菌属、表皮癣菌属）有杀菌作用，对马拉色菌属、念珠菌属及其他酵母菌具有抑菌作用。对革兰阳性及阴性细菌也具有局部杀菌作用。其作用机制为抑制真菌角鲨烯、环氧化酶，干扰真菌细胞麦角固醇的生物合成，影响真菌的脂质代谢，使真菌细胞损伤和死亡而起到杀菌和抑菌作用。</t>
  </si>
  <si>
    <t>通用名称：银屑灵膏
商品名称：迪康                                
英文名称：YinXieLingGao(DiKang)                                
汉语拼音：Yinxie ling</t>
  </si>
  <si>
    <t>主要成分：白鲜皮、蝉蜕、赤芍、当归、防风、甘草、黄柏、金银花、苦参、连翘、生地黄、土茯苓。</t>
  </si>
  <si>
    <t>本品为黑褐色稠厚的半流体；味甜、微苦。</t>
  </si>
  <si>
    <t>祛风燥湿、清热解毒、活血化於，用于银屑病。</t>
  </si>
  <si>
    <t>口服。一次33克，一日2次；或遵医嘱。</t>
  </si>
  <si>
    <t>忌食刺激性食物。</t>
  </si>
  <si>
    <t>忌食刺激性食物，孕妇慎用。</t>
  </si>
  <si>
    <t>通用名称：克痒敏醑
商品名称：铍宝                                
英文名称：KeYangMinZuo(ZuoBao)                                
汉语拼音：Keyangmin Xu</t>
  </si>
  <si>
    <t>主要成分为山乌龟、黄柏、三叉苦、白芷、重楼、细辛、毛麝香、荆芥、两面针、苦参、虎杖、蛇床子、九里香、冰片、薄荷脑、山苍子、钻骨风、地榆、水杨酸甲酯。</t>
  </si>
  <si>
    <t>本品为棕黄色的澄清液体;气芳香。</t>
  </si>
  <si>
    <t>收敛止痒，消炎解毒。用于急慢性湿疹、荨麻疹，虫咬性皮炎、接触性皮炎等。</t>
  </si>
  <si>
    <t>外用。搽患处。</t>
  </si>
  <si>
    <t>皮肤溃烂者忌用。</t>
  </si>
  <si>
    <t>密闭，置于阴凉处储存。</t>
  </si>
  <si>
    <t>塑料瓶装，1瓶/盒。</t>
  </si>
  <si>
    <t>通用名称：盐酸萘替芬软膏
商品名称：芳迪                                
英文名称：Naftifine Hydrochloride Ointment                                
汉语拼音：Yansuannaitifen Ruangao</t>
  </si>
  <si>
    <t>盐酸萘替芬</t>
  </si>
  <si>
    <t>白色软膏。</t>
  </si>
  <si>
    <t>外用：适量涂抹患处及其周围，一日2次。疗程一般2～4周，严重者可用到8周，甲癣需用6个月。为预放复发，体征消失后可继续用药2周。</t>
  </si>
  <si>
    <t>1.仅供外用，切忌口服，并避免接触眼睛；
2.涂布部位如有烧灼感，局部发红、瘙痒时，应停止用药，并向医师咨询；
3.不宜用于眼部及粘膜部位、急性炎症部位及开放性损伤部位；
4.连续用药4周后症状无改善请再到医院就诊；
5.孕妇及哺乳期妇女慎用；
6.儿童使用本品请咨询医师；
7.当药品性状改变时禁止使用；
8.儿童必须在成人监护下使用；
9.请将该药品放在儿童不能接触的地方。</t>
  </si>
  <si>
    <t>儿童注意事项：
尚不知本品对儿童的安全性和有效性.                                    
                                    妊娠与哺乳期注意事项：
动物实验资料表明外用皮肤可分布于乳汁中,故对哺乳期妇女慎用.孕妇用药资料不详。                                    
                                    老人注意事项：
尚不明确。</t>
  </si>
  <si>
    <t>通用名称：复方五倍子水杨酸搽剂
英文名称：Compound Gall and Salicylic Acid Liniment                                
汉语拼音：Fufang Wubeizi Shuiyangsuan Chaji</t>
  </si>
  <si>
    <t>本品为复方制剂，每毫升含五倍子提取物50毫克、薄荷油0.015毫升、苯甲酸30毫克、水杨酸40毫克、β-萘酚15毫克、苯酚0.011毫升、甘油0.1毫升。辅料为：</t>
  </si>
  <si>
    <t>本品为性状缺乏。</t>
  </si>
  <si>
    <t>本品用于手癣、足癣、体癣、头癣、甲癣。</t>
  </si>
  <si>
    <t>外用。每晚1次涂搽患处。</t>
  </si>
  <si>
    <t>1本品仅供外用，切忌口服。2避免接触眼睛和其他黏膜（如口、鼻等）。3用药部位如有烧灼感、红肿等情况应停药，并将局部药物洗净，必要时向医师咨询。4不得用于皮肤破溃处。5不宜长期、大面积使用。6孕妇及哺乳期妇女不宜使用。7对本品过敏者禁用，过敏体质者慎用。8本品性状发生改变时禁止使用。9请将本品放在儿童不能接触的地方。&lt;br</t>
  </si>
  <si>
    <t>1不得与含金属药物并用。2如与其他药物同时使用可能会发生药物相互作用，详情请咨询医师或药师。</t>
  </si>
  <si>
    <t>本品中苯甲酸为消毒防腐剂，对常见细菌、真菌具有抑制作用；水杨酸为角质溶解软化剂，并有抑菌、止痒作用；五倍子提取物有抗细菌及真菌作用；β-萘酚及苯酚有防腐、止痒的作用。</t>
  </si>
  <si>
    <t>通用名称：桉油尿素乳膏
英文名称：Eucalyptus Oil, Peppermint Oil and Urea Cream                                
汉语拼音：Anyouniaosu Rugao</t>
  </si>
  <si>
    <t>本品为复方制剂，每克含尿素0.1克，桉油0.01毫升，薄荷油0.005毫升。辅料为：</t>
  </si>
  <si>
    <t>本品为白色膏状。</t>
  </si>
  <si>
    <t>本品用于手足皮肤皲裂，也可用于角化型手足癣所引起的皲裂。</t>
  </si>
  <si>
    <t>外用。涂搽患处并轻轻搓擦，一日1-3次。</t>
  </si>
  <si>
    <t>1避免接触眼睛和其他黏膜（如口、鼻等）。2用药部位如有烧灼感、瘙痒、红肿等情况应停药，并将局部药物洗净，必要时向医师咨询。3对本品过敏者禁用，过敏体质者慎用。4本品性状发生改变时禁止使用。5请将本品放在儿童不能接触的地方。6儿童必须在成人监护下使用。7如正在使用其他药品，使用本品前请咨询医师或药师。</t>
  </si>
  <si>
    <t>本品所含尿素能使皮肤角蛋白溶解变性，增进角质层的水合作用，从而使皮肤软化；桉油、薄荷油具有轻度消炎、止痛及止痒作用。</t>
  </si>
  <si>
    <t>每g含尿素0.1g,桉油0.01ml,薄荷油0.005ml</t>
  </si>
  <si>
    <t>通用名称：复方维A酸凝胶
商品名称：芙晴                                
英文名称：Compound Tretinoin Gel                                
汉语拼音：Fufang WeiAsuan Lingjiao</t>
  </si>
  <si>
    <t>本品为复方制剂，其组分为维A酸0.025%和红霉素4%。</t>
  </si>
  <si>
    <t>本品为无色至微黄色凝胶。</t>
  </si>
  <si>
    <t>适用于炎症性痤疮。</t>
  </si>
  <si>
    <t>用法：用药部位先彻底用中性肥皂和水清洗晾干后，再用指尖轻涂本品于该处，每天一次，最好于睡前使用，不要揉擦，注意不要用于眼、口、鼻等黏膜附近，以免刺激。从小剂量开始，逐渐加大剂量，如涂药量过多，不仅不能加速疗效，反而会发生红斑、脱皮或其他不适。
使用时，可能会伴随出现短暂的局部发热或刺激感。若局部出现严重的炎症反应应停药。
一旦出现不良反应，可考虑停药或减少用药次数。不良反应消失后，可重新考虑使用本品。某些患者在使用本品的早期，可能会出现寻常痤疮外观上的恶化现象。
治疗效果可能出现在使用本品2～3周后。但是，理想的治疗效果出现在使用本品8～10周。一旦使用本品寻常痤疮有所改善，则减少用药次数症状也可能有所缓解。
使用本品的患者可以同时使用美容剂。但是，同时合用收敛剂可能会使症状恶化。</t>
  </si>
  <si>
    <t>皮肤敏感的个人，尤其对于其面色白皙者，使用本品可能会出现面色通红、水肿、水泡或结痂。偶有报道出现疼痛，烧灼感，触痛，刺激和瘙痒等不良反应。若上述不良反应发生，应停止使用本药直到皮肤的完整性得到恢复，或适当调整用药计划以达到患者可以忍受的程度。有报道，反复应用维A酸，出现短暂高色素沉着或低色素沉着。迄今为止，所有临床上使用维A酸出现的不良反应，在停止用药后，都是可以恢复的。局部使用红霉素可能出现脱屑和过度干燥。许多患者也出现轻度到中度刺激反应。但出现严重刺激反应的病例较少。也可出现荨麻疹，油腻，口周皮肤变韧</t>
  </si>
  <si>
    <t>妊娠起初3个月内妇女禁用。急性或亚急性皮炎，湿疹类皮肤病患者禁用。对维A酸和/或红霉素和/或其中任一成份过敏者禁用。</t>
  </si>
  <si>
    <t>1.请不要将本品用于湿疹，炎症或创伤的皮肤。有报道，维A酸可引发湿疹皮肤严重的刺激反应，因此有此症状的患者用此药时应特别慎重。
2.使用时要避开黏膜和敏感部位，如眼，鼻，口。
3.请不要滥用本品。否则不但不能加快治疗，反而会刺激皮肤。
4.在使用本品期间，没有医生建议，请不要使用其他痤疮用药或皮肤用药。
5.日光可加重维A酸对皮肤的刺激导致维A酸分解，动物实验提示维A酸可增强紫外线致癌能力，因此本品最宜在晚间及睡前应用，治疗过程应避免日晒，或采用遮光措施。
6.若出现晒斑，请停用本品，并征求医生的意见。</t>
  </si>
  <si>
    <t>儿童注意事项：
尚未明确。                                    
                                    妊娠与哺乳期注意事项：
处于生育期的妇女只有避孕咨询后方可局部应用维A酸。建议怀孕期妇女不要使用复方红霉素凝胶。
在怀孕期间局部使用维A酸的妇女出现分娩有出生缺陷儿童的情况少有报道。但是，缺乏关于怀孕期妇女局部使用维A酸的严格病例对照研究。
关于怀孕期妇女使用红霉素的安全性研究不明确，红霉素可以通过胎盘屏障。
维A酸是否经人类乳汁分泌尚不清楚，但红霉素是经人类乳汁分泌。所以对于哺乳期妇女使用本品时，要综合考虑是停药还是停止哺乳。                                    
                                    老人注意事项：
尚未明确。</t>
  </si>
  <si>
    <t>使用本品之前，建议停止使用其他外用治疗痤疮的药物。在使用本品时，若局部再使用其他药物时可能会导致更加强烈的反应，应警惕。当合用含有蜕皮成分的药物（如硫、间苯二酚、过氧苯甲酰或水杨酸）时，需特别警惕。若有使用含有蜕皮成分的药物的情况，最好在开始使用本品前，让皮肤休息一段时间，以清除脱皮作用。同时使用研磨剂、药物肥皂、含有酒精的化妆品或在使用剃须液后应用收敛剂，都可能加重局部用药部位的干燥和刺激作用。</t>
  </si>
  <si>
    <t>药理作用
维A酸是维生素A类的衍生物，其确切的作用机制尚不清楚。现有证据表明，局部使用维A酸治疗痤疮（即粉刺）的作用是源于其对异常毛囊角化的调节。毛囊粉刺形成伴有上皮细胞的过度角化。维A酸促进角化细胞分离，使角化细胞从毛囊脱落。通过增强毛囊上皮的有丝分裂活性，维A酸还可增加稀薄、疏松粘附角化细胞的转化率。由于这些作用，粉刺内容物被排出，并减少微粉刺及寻常性痤疮先兆皮损的形成。
另外，维A酸通过调节表皮细胞的增殖和分化起作用。此作用由与维A酸结合的核维A酸受体介导。这些核受体的激活引起基因表达的改变。维A酸引起基因表达改变而调节皮肤功能的确切作用机理尚不清楚。
维A酸尚可作用于黑色素细胞和真皮成纤维细胞，有助于改善因光损伤所致色素过度沉着，纠正或预防生理性老化、光辐射等对真皮结缔组织生化成分及形态结构引起的异常。
红霉素属大环内酯类抗生素，其治疗痤疮确切的作用机制尚不明确。红霉素通过与易感菌核糖体的50S亚基可逆性结合，使细菌蛋白质合成受抑制。红霉素系抑菌剂，但在高浓度时对某些细菌也具杀菌作用。
毒理研究
（1）急性毒性
红霉素，小鼠经静脉给药的LD50为425mg/kg，小鼠经皮下给药的LD50为1849mg/kg，小鼠经口给药的LD50为2927mg/kg。ERYGEL（2%红霉素凝胶）产品的介绍中指出，包含其酒精溶质在内，大鼠经口给药的LD50值，在7.06～10.6g/kg之间。
维A酸，小鼠经皮下给药的LD50为790mg/kg，小鼠经口给药的LD50为2200mg/kg；大鼠经皮下给药的LD50为790mg/kg，大鼠经口给药的LD50为2000mg/kg。
（2）长期毒性、致突变、生殖毒性
复方红霉素凝胶为皮肤外用药，在局部发挥作用。红霉素口服制剂在临床上广泛使用，安全性已经得到临床验证。
Ames试验和小鼠体内微核试验均表明维A酸凝胶无致突变性。
尚未进行维A酸皮肤用药的Ⅰ段和Ⅲ段生殖毒性试验。大鼠口服维A酸的Ⅰ段和Ⅲ段试验结果表明，剂量大于2mg/kg/天（＞平均推荐人外用临床剂量的400倍）时，新生儿存活率下降、生长迟缓。
口服维A酸对大鼠、小鼠、兔、仓鼠和类人灵长类有致畸作用。大鼠口服维A酸剂量为平均推荐人外用临床剂量的1000倍时有致畸作用和胎儿毒性。已有报道，不同种属的大鼠，致畸剂量不同。猕猴对维A酸的代谢比其他种属更接近人类，当剂量为10mg/kg/天或更高时，出现胎儿异常，但在5mg/kg/天（为平均推荐人外用临床剂量的1000倍）剂量未观察到此现象，虽然在所有剂量组都观察到骨骼变异增加。据报道，胚胎死亡率及吸收胎呈剂量依赖性增加。相似的结果在豚尾猴中也有报道。
动物局部用维A酸的致畸试验结果不明确。Wistar大鼠局部用维A酸剂量大于1mg/kg/天（为平均推荐人外用临床剂量的200倍）有致畸作用（短尾或卷尾）。也有报道皮肤用10mg/kg/天剂量时胎儿有异常（肱骨：短13%，弯6%，两端骨化不全14%）。另有报道，新西兰白兔剂量约为推荐人外用临床剂量的80倍时，圆顶和脑积水发生率增加，这是此种属中维A酸引起胎儿异常的典型表现。
形成对比的是，几项经严格控制的动物试验结果表明，大鼠和兔外用维A酸剂量分别为推荐人外用临床剂量的100和200倍时无致畸作用。
兔皮肤外用维A酸剂量为推荐人外用临床剂量的100倍时有胎儿毒性。大鼠口服维A酸剂量为推荐人外用临床剂量的500倍时有胎儿毒性。
在一项CD-1小鼠终身皮肤研究中，动物使用剂量为平均推荐人外用临床剂量的100或200倍，观察到雌性小鼠出现少量皮肤肿瘤，雄性小鼠则出现肝肿瘤。这些结果的生物学意义尚不清楚，因为此结果出现在超过维A酸皮肤最大耐受量（MTD）剂量组，而且在此种属小鼠的肿瘤自然发生率范围内。当本品外用剂量为平均推荐人外用临床剂量的5倍时，未发现有潜在致癌性（推荐人外用临床剂量即50kg人每天使用0.05%的维A酸乳膏500mg）。
在一项慢性、为期2年的测定小鼠体内维生素A的试验中，所有维生素A治疗组皮肤基底层中有弥散性的淀粉沉积。CD-1小鼠进行的相似研究结果表明，治疗皮肤局部有透明样改变，赋形剂对照组、0.25、0.5和1mg/kg组这些改变的发生率分别为雄鼠0/50、3/50、3/50和2/50，雌鼠1/50、0/50、4/50和2/50。
无毛白化小鼠研究结果表明，维A酸可能增加致癌剂量的紫外光作为刺激剂的潜在致癌性。另一项研究中，经维A酸治疗的低色素无毛鼠暴露于致癌剂量的紫外线中，皮肤肿瘤的发生率和发展的速度或下降或无影响。鉴于实验条件的不同，这些数据无法进行严格的比较。
（2）皮肤刺激及过敏试验
维A酸对皮肤有刺激性。实验动物的皮肤反应较人反应显著为重，可随药物浓度和给药次数引起不同程度皮肤刺激性炎症，红肿、糜烂，削弱角质层屏障，使药物吸收增加，引起系统毒性。人皮肤外用虽有刺激性但并没有上述严重反应。可能由于动物和人的皮肤结构差异及对维A酸刺激的敏感性不同所致。所以有关动物维A酸局部给药的安全性资料及对临床用药安全性的预测意义应慎重评估。</t>
  </si>
  <si>
    <t>遮光，在凉暗处（不超过20℃）保存。</t>
  </si>
  <si>
    <t>维A酸0.025%与红霉素4%</t>
  </si>
  <si>
    <t>0.025%:4% 10g</t>
  </si>
  <si>
    <t>通用名称：罗浮山百草油
英文名称：LuoFuShanBaiCaoYou                                
汉语拼音：Luofushan baicaoyou</t>
  </si>
  <si>
    <t>两面针、徐长卿、九里香、辛夷花、红花、水芙蓉、卷柏、金不换、千里光、大头陈、当归、鹅不食草、三七、肿节风、鸡骨香、砂仁、独活、羌活、姜皮、陈皮、香附、野菊花、山白芷、桂枝、小罗伞、蔓荆子、桔梗、紫珠叶、地胆草、细辛、五指柑、肉豆蔻、木防己、三叉苦、山银花、救必应、白半枫荷、荜澄茄、麻黄、地稔、防风、半枝莲、铁包金、柴胡、飞天蠄蟧、鸡骨草、荆芥、虎杖、钩藤、一枝黄花、白花灯笼、白花蛇舌草、人字草、金线风、石仙桃、五月艾、皂角刺、木香、山芝麻、益母草、紫苏叶、倒扣草、侧柏叶、金耳环、一朵云、重楼、鱼腥草、吊黄、樟脑、水杨酸甲酯、松节油、薄荷素油、丁香罗勒油、樟油、八角茴香油、肉桂油、冰片、薄荷脑、桉油。辅料为：茶油。</t>
  </si>
  <si>
    <t>本品为无色至黄色澄清液体；气芳香。</t>
  </si>
  <si>
    <t>外用，涂搽相应穴位或患处。感冒头痛建议涂搽太阳穴、风池穴、合谷穴；舟车眩晕建议涂搽风池穴、内关穴、水分穴、天枢穴；虫蚊咬伤、无名肿毒涂搽患处。</t>
  </si>
  <si>
    <t>1.本品为外用药，不可内服。2.用毕洗手，切勿接触眼睛、口腔等黏膜处。皮肤破溃处禁用。</t>
  </si>
  <si>
    <t>每瓶装(1)1.5ml、(2)2.5ml、(3)3ml、(4)5ml、(5)6ml、(6)10ml、(7)20ml、(8)30ml、(9)50ml</t>
  </si>
  <si>
    <t>通用名称：甲磺酸培氟沙星乳膏
商品名称：妙扶宁                                
英文名称：Pefloxacin Mesylate Cream                                
汉语拼音：Jiahuangsuan Peifushaxing Ruangao</t>
  </si>
  <si>
    <t>本品主要成份为甲磺酸培氟沙星。
化学名称:1-乙基-6-氟-1，4-二氢-7-(N-4-甲基-1-哌嗪基）-4-氧-3-喹啉羧酸甲磺酸盐。
化学结构式:
分子式:C17H20FN3O3·CH4O3S·2H2O
分子量:429.47</t>
  </si>
  <si>
    <t>本品为乳白色软膏。</t>
  </si>
  <si>
    <t>用于治疗敏感菌引起的细菌感染性皮肤病，如脓疱、毛囊炎、疖、湿疹合并感染、外伤感染、癣病合并感染及其他化脓性皮肤感染等。</t>
  </si>
  <si>
    <t>少数患者可有局部刺激反应，如微红等。个别患者可能有局部过敏反应。</t>
  </si>
  <si>
    <t>对本品及喹诺酮类药过敏患者禁用。</t>
  </si>
  <si>
    <t>1.严重肾功能不全者慎用。
2.使用本品者不宜受阳光或紫外线的照射。
3.使用中若出现过敏症状应立即停药。</t>
  </si>
  <si>
    <t>儿童注意事项：
小儿慎用。本品一般不用于婴幼儿。                                    
                                    妊娠与哺乳期注意事项：
动物实验未证实喹诺酮类药物有致畸作用，但对孕妇用药的研究尚无明确结论。鉴于本药可引起未成年动物关节病变，故孕妇禁用。哺乳期妇女使用时应暂停哺乳。                                    
                                    老人注意事项：
尚不明确。</t>
  </si>
  <si>
    <t>长期大量使用经皮肤局部吸收后，可产生与全身用药相同的药物相互作用，如可使茶碱类、环孢素、丙磺舒等药物血药浓度升高，增强抗凝药华法林的抗凝作用，干扰咖啡因的代谢等。</t>
  </si>
  <si>
    <t>1.药理作用
本品具广谱抗菌作用，对下列细菌具良好抗菌作用：肠杆菌科的大部分细菌，包括大肠埃希菌、克雷伯菌属、变形杆菌属、志贺菌属、伤寒及沙门菌属等以及流感嗜血杆菌、奈瑟菌属等。对铜绿假单胞菌和金黄色葡萄球菌也有一定的抗菌作用。对肺炎球菌、各组链球菌和肠球菌仅具轻度作用。此外对麻风杆菌也有抗菌活性。甲磺酸培氟沙星为杀菌剂，通过作用于细菌DNA螺旋酶的A亚单位，抑制DNA的合成和复制而导致细菌死亡。
2.毒理研究：
未进行该项实验且无可靠参考文献。</t>
  </si>
  <si>
    <t>遮光，密闭，在阴凉处（不超过20℃）保存。</t>
  </si>
  <si>
    <t>10g:75mg(按C17H20FN3O3计)</t>
  </si>
  <si>
    <t>通用名称：氧氟沙星乳膏
商品名称：得恩德                                
英文名称：Ofloxacin Cream                                
汉语拼音：Yangfoshaxing Ruangao</t>
  </si>
  <si>
    <t>本品主要成份为：氧氟沙星。其化学名称为：()-9-氟-2,3-二氢-3-甲基-10-（4-甲基-1-哌嗪基）-7-氧代-7H吡啶并[1,2,3-de]-[1，4]苯并嗪-6-羧酸。</t>
  </si>
  <si>
    <t>本品为乳剂型乳白色或微黄色软膏。</t>
  </si>
  <si>
    <t>用于治疗敏感菌引起的脓疱疮、疥疮、毛囊炎、湿疹合并感染、外伤感染、癣病合并感染及其他化脓性皮肤感染等。</t>
  </si>
  <si>
    <t>1.偶有轻微刺激感。但不影响继续治疗和疗效。
2.过敏反应：皮疹、皮肤瘙痒，偶可发生渗出性多形性红斑及血管神经性水肿</t>
  </si>
  <si>
    <t>1.使用中若出现过敏症状应立即停药。
2.严重肾功能不全者慎用。孕妇不宜应用，如确有应用指征，且利大于弊时方可慎用。哺乳期妇女使用时应停止授乳。一般不用于婴幼儿。</t>
  </si>
  <si>
    <t>儿童注意事项：
一般不用于婴幼儿。                                    
                                    妊娠与哺乳期注意事项：
孕妇不宜应用，如确有应用指征，且利大于弊时方可慎用。哺乳期妇女使用时应停止授乳。                                    
                                    老人注意事项：
目前尚未进行该项实验且无可靠参考文献。</t>
  </si>
  <si>
    <t>本品具广谱抗菌作用，尤其对需氧革兰阴性杆菌的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具良好抗微生物作用，对结核杆菌和非典型分枝杆菌也有抗菌活性。对厌氧菌的抗菌活性差。 氧氟沙星为杀菌剂，通过作用于细菌DNA螺旋酶的A亚单位，抑制DNA的合成和复制而导致细菌死亡。</t>
  </si>
  <si>
    <t>通用名称：乳酸依沙吖啶软膏
商品名称：彼芬                                
英文名称：Ethacridine Lactate Ointment                                
汉语拼音：Lifannuo Ruangao</t>
  </si>
  <si>
    <t>利凡诺。</t>
  </si>
  <si>
    <t>适用于敏感革兰阳性菌及革兰阴性菌引起的浅表皮肤感染，如创伤性创口感染、化脓性皮肤感染等。</t>
  </si>
  <si>
    <t>局部外用。适量涂于患处，一日1次或数次，外用灭菌纱布覆盖固定。对于创伤性创口感染，应先消毒创口周围皮肤，用生理盐水棉球清洁创面后再用。</t>
  </si>
  <si>
    <t>目前尚未发现不良反应。</t>
  </si>
  <si>
    <t>本品对革兰阳性球菌有明显的抑菌作用。</t>
  </si>
  <si>
    <t>通用名称：丙酸氯倍他索乳膏
商品名称：仁康                                
英文名称：Clobetasonl Propionate Cream                                
汉语拼音：Bingsuanlubeitasuo Rugao</t>
  </si>
  <si>
    <t>主要成分为丙酸氯倍他索。</t>
  </si>
  <si>
    <t>适用于慢性湿疹、银屑病、扁平苔藓、盘状红斑狼疮、神经性皮炎、掌跖脓疱病等皮质类固醇外用治疗有效的皮肤病。</t>
  </si>
  <si>
    <t>外用：薄薄一层均匀涂于患处，一日2次。</t>
  </si>
  <si>
    <t>可在用药部位产生红斑、灼热、瘙痒等刺激症状，毛囊炎，皮肤萎缩变薄，毛细血管扩张。还可引起皮肤干燥，多毛，萎缩纹，增加感染的易感性等。长期用药可能引起皮质功能亢进症，表现为多毛、痤疮、满月脸、骨质疏松等症状。偶可引起变态反应性接触性皮炎。</t>
  </si>
  <si>
    <t>对本药及基质成分过敏者和对其它皮质类固醇过敏者禁用。</t>
  </si>
  <si>
    <t>1  本品属于强效皮质类固醇外用制剂，若长期、大面积应用或采用封包治疗，由于全身性吸收作用，可造成可逆性下丘脑-垂体-肾上腺(PHA)轴的抑制，部分患者可出现库欣综合征、高血糖及尿糖等表现，因此本药不能长期大面积应用，亦不宜采用封包治疗。
2  大面积使用不能超过2周；治疗顽固、斑块状银屑病，若用药面积仅占体表的5％～10％，可以连续应用4周。每周用量均不能超过50g。
3  不能应用于面部、腋部及腹股沟等皮肤折皱部位，因为即便短期应用也可造成皮肤萎缩、毛细血管扩张等不良反应。
4  如伴有皮肤感染，必须同时使用抗感染药物。如同时使用后，感染的症状没有及时改善，应停用本药直至感染得到控制。
5  不可用于眼部。</t>
  </si>
  <si>
    <t>儿童注意事项：
本品不推荐用于12岁以下儿科病人。由于儿童皮肤表面积与体重的比例高于成人，因此，儿科病人对局部皮质类固醇更加敏感，易引起下丘脑-垂体－肾上腺轴的抑制和库欣综合症。
有报道显示，儿童应用本品可出现HPA轴抑制，库欣综合症和颅内高压。儿童HPA轴抑制的表现包括线性生长延迟、体重增加延迟、血皮质醇水平低及对ACTH刺激缺乏反应。颅内高压表现为囟门膨出、头痛及双侧视神经乳头水肿。                                    
                                    妊娠与哺乳期注意事项：
丙酸氯倍他索为强效皮质固醇，可经皮吸收，兔和小鼠皮下给药时均有致畸作用，致畸作用大于低效类固醇。尚未在妊娠妇女进行足够的、严格对照的研究，所以，在妊娠期间，只有当用药的可能获益超过对胎儿的潜在危害时才能使用本品。孕妇不能大面积、大量或较长时间使用本品。
局部使用皮质类固醇是否可在乳汁中测出药物尚不清楚，哺乳期妇女慎用本品。                                    
                                    老人注意事项：
尚不明确。</t>
  </si>
  <si>
    <t>本品作用迅速，是目前临床应用的高效外用皮质类固醇中药效较强的一种。具有较强的毛细血管收缩作用，其抗炎作用为氢化可的松的112.5倍，倍他米松磷酸钠的2.3倍，氟轻松的18.7倍。全身不良反应为氟轻松的3倍，无水钠潴留作用，有一定的促进钠、钾排泄作用。</t>
  </si>
  <si>
    <t>10克：5毫克</t>
  </si>
  <si>
    <t>通用名称：阿奇霉素胶囊
商品名称：维宏                                
英文名称：Azithromycin Capsules                                
汉语拼音：Aqimeisu Jiaonang</t>
  </si>
  <si>
    <t>本品主要成分为阿奇霉素，其化学名为（2R，3S，4R，5R，8R，10R，11R，12S，13S，14R）-13-[（2，6-二脱氧-3-C-甲基-3-O-甲基--L-核-已吡喃糖基）氧]-2-乙基-3，</t>
  </si>
  <si>
    <t>适用于敏感细菌所引起的下列感染：中耳炎、鼻窦炎、咽炎、扁桃体炎等上呼吸道感染；支气管、肺炎等下呼吸道感染。皮肤和软组织感染。沙眼衣原体所致单纯性生殖器感染。非多重耐药淋球菌所致的单纯性生殖器感染（需排除梅毒螺旋体的合并感染）。</t>
  </si>
  <si>
    <t>以阿奇霉素胶囊治疗感染性疾病，其疗程及使用方法如下：
成人：沙眼衣原体或敏感淋球菌所致性传播疾病，仅需单次口服本品1.0g。
对其他感染的治疗：总剂量1.5g，分三次服药；一日1次服用本品0.5g。或总剂量相同，仍为1.5g，首日服用0.5g，然后第二至第五日一日1次口服本品0.25g。</t>
  </si>
  <si>
    <t>服药后可出现腹痛、腹泻（稀便）、上腹部不适（疼痛或痉挛）、恶心、呕吐等胃肠道反应，其发生率明显较红霉素低。偶可出现轻至中度腹胀、头昏、头痛及发热、皮疹、关节痛等过敏反应，过敏性休克和血管神经性水肿、胆汁淤积性黄疸极为少见。少数患者可出现一过性中性粒细胞减少、血清氨基转移酶升高。</t>
  </si>
  <si>
    <t>1 轻度肾功能不全患者（肌酐清除率40ml/分钟）不需作剂量调整，但阿奇霉素对较严重肾功能不全患者中的使用尚无资料，给这些患者使用阿奇霉素时应慎重。
2 由于肝胆系统是阿奇霉素排泄的主要途径，肝功能不全者慎用，严重肝病患者不应使用。用药期间定期随访肝功能。
3 如同其他抗生素制剂一样，在本品疗程中，应对非敏感菌包括真菌所致的二重感染征象进行观察。
4 用药期间如果发生过敏反应（如血管神经性水肿、皮肤反应、Stcvous-Jonson综合征及毒性表皮坏死等），应立即停药，并采取适当措施。
5 治疗期间，若患者出现腹泻症状，应考虑假膜性肠炎发生。如果诊断确立，应采取相应治疗措施，包括维持水、电解质平衡、补充蛋白质等。</t>
  </si>
  <si>
    <t>1不宜与含铝或镁的抗酸药同时服用，后者可降低本品的血药峰浓度的30%，但未见对总生物利用度的影响；必须合用时，本品应在服用上述药物前l小时或服后2小时给予。
2与茶碱合用时能提高后者在血浆中的浓度，应注意检测血浆茶碱水平。
3与华法林合用时应注意检查凝血酶原时间。
4与下列药物同时使用时，建议密切观察患者：
地高辛：曾有报告，某些大环内酯类抗生素可降低地高辛的肠内代谢，因此在两种药物同用时，应注意地高辛血药浓度有升高的可能性。
麦角胺或二氢麦角胺：急性麦角毒性，症状是严重的末梢血管痉挛和感觉迟钝(触物感痛)。
三唑仑：通过减少三唑仑的降解，面使三唑仑的药理作用增强。细胞色素P450系统代谢药一提高血清中卡马西平、特非那定、环孢素、环已巴比妥、苯妥英的水平。
5与利福布汀合用会增加后者的毒性。</t>
  </si>
  <si>
    <t>阿奇霉素系通过阻碍细菌转肽过程，从而抑制细菌蛋白质的合成。体外试验证明阿奇霉素对临床上多种常见致病菌有效，包括革兰氏阳性需氧菌：金黄色葡萄球菌、酿脓链球菌（A组&amp;beta;溶血性链球菌）、肺炎（链）球菌、&amp;alpha;-溶血性链球菌（草绿色链球菌组）和其它链球菌、白喉（棒状）杆菌。阿奇霉素对于耐红霉素的革兰氏阳性细菌，包括粪链球菌（肠球菌）以及耐甲氧西林的多种葡萄球菌菌株呈现交叉耐药性。 革兰氏阴性需氧菌：流感（嗜血）杆菌、副流感（嗜血）杆菌、卡他（摩拉）菌、不动杆菌属、耶尔森菌属、嗜肺军团菌、百日咳杆菌、副百日咳杆菌、志贺菌属、巴斯德菌属、霍乱弧菌、副溶血性杆菌、类志贺吡邻单胞菌。 厌氧菌：脆弱类杆菌、类杆菌属、产气荚膜杆菌、消化链球菌属坏死梭杆菌、痤疮丙酸杆菌。 性传播疾病微生物：沙眼衣原体、梅毒密螺旋体、淋球菌、杜克（嗜血）杆菌。 其它微生物：包括特南包柔螺旋体（Lyme病体）（Lyme disease agent）、肺炎支原体、人型支原体、脲素原体、卡氏肺孢子虫、鸟分枝杆菌属、弯曲菌属、单核细胞增多性李斯德杆菌。 下列革兰氏阴性菌通常是耐药的：变形杆菌属、沙雷菌属、摩根杆菌、绿脓（假单胞）杆菌。 动物模型研究发现，本品存在于吞噬细胞内，且当吞噬细胞被活化后，释放出高浓度阿奇霉素，因此本品可在感染部位达高浓度。约12%的静脉给药剂量在3天内以原型药物从尿中排出，且大部分在起首24小时内排出。此外，本品可经胆道以原形（胆汁内可见高浓度的阿奇霉素）及10种代谢物排出。业已证实，代谢物不具有抗菌活性。</t>
  </si>
  <si>
    <t>密封，在阴凉干燥处保存。有效期:1.5年</t>
  </si>
  <si>
    <t>通用名称：醋酸曲安奈德尿素乳膏
英文名称：Triamcinolone Acetonide Acetate and Urea Cream                                
汉语拼音：Cusuan Quannaide Niaosu Rugao</t>
  </si>
  <si>
    <t>本品为复方制剂，每克含醋酸曲安奈德1毫克，尿素100毫克。</t>
  </si>
  <si>
    <t>儿童注意事项：
小儿如长期使用肾上腺皮质激素，须十分慎重。                                    
                                    妊娠与哺乳期注意事项：
孕妇及哺乳期妇女在权衡利弊情况下，尽可能避免长期、大量使用。                                    
                                    老人注意事项：
避免长期、大量使用。</t>
  </si>
  <si>
    <t>每10克含醋酸曲安奈德10毫克，尿素1.0克</t>
  </si>
  <si>
    <t>通用名称：倍他米松乳膏
商品名称：联邦倍松                                
英文名称：Betamethasone Cream                                
汉语拼音：Peitamisong Ruangao</t>
  </si>
  <si>
    <t>主要成分为：倍他米松，其化学名称为：16&amp;beta;-甲基-11&amp;beta;,17&amp;alpha;,21-三羟基-9&amp;alpha;-孕甾-1，4-二烯-3，20-二酮。
分子式：C22H29FO5
分子量：392.47</t>
  </si>
  <si>
    <t>外用：一日2-4次，涂于患处，并轻揉片刻。</t>
  </si>
  <si>
    <t>长期使用可引起局部皮肤萎缩，毛细血管扩张、色素沉着、毛囊炎、口周皮炎以及继发感染。</t>
  </si>
  <si>
    <t>1.禁用于感染性皮肤病，如脓疱病、体癣、股癣等。 
2.对本品过敏者禁用。</t>
  </si>
  <si>
    <t>1 不宜长期使用，并避免全身大面积使用。
2 用药一周后症状未缓解，应向医师咨询。
3 涂布部位如有灼烧感、瘙痒、红肿等，应停止用药，洗净。必要时向医师咨询。
4 当药品性状发生改变时，禁止使用。</t>
  </si>
  <si>
    <t>儿童注意事项：
儿童需慎用。                                    
                                    妊娠与哺乳期注意事项：
孕妇需慎用。                                    
                                    老人注意事项：
尚不明确。</t>
  </si>
  <si>
    <t>倍他米松软膏为肾上腺皮质激素类药物。外用具有：
（1）抗炎、抗过敏、止痒及减少渗出作用；
（2）可以减轻和防止组织对炎症的反应，能消除局部非感染性炎症引起的发热、发红及肿胀，从而减轻炎症的表现；
（3）免疫抑制作用：防止或抑制细胞中介的免疫反应，延迟性的过敏反应，并减轻原发免疫反应的扩展。</t>
  </si>
  <si>
    <t>15g:15mg</t>
  </si>
  <si>
    <t>通用名称：伊曲康唑口服液
英文名称：Itraconazole Oral Solution                                
汉语拼音：Yiqukangcuo Koufuye</t>
  </si>
  <si>
    <t>本品主要成份为： 伊曲康唑。其化学名称为：顺-4-[4-[4-[4-[[2-(2，4-二氯苯基)-2-(1H-1,2,4-三氮唑基-1-甲基)-1,3-二氧环戊基-4-]-甲氧基]苯基]-1-哌嗪基]-苯基]-2,4-二氢-2-(-1-甲基丙基)-3H-1。</t>
  </si>
  <si>
    <t>治疗HIV阳性或免疫系统损害患者的口腔和/或食道念珠菌病。对血液系统肿瘤、骨髓移植患者和预期发生中性粒细胞减少症（亦即</t>
  </si>
  <si>
    <t>为达到最佳吸收，本品不应与食物同服。服药后至少1小时内不要进食。对口腔和/或食道念珠菌病，应将本口服液在口腔内含漱约20秒后再吞咽。吞咽后不可用其它液体漱口。1.治疗口腔和/ 或食道念珠菌病：每日口服200 mg（2量杯或20ml）， 分1－2次服用， 连服1周。服药1周后若无效， 则应再连续服用1周。 治疗对氟康唑耐药的口腔和/或食道念珠菌病每日2次， 每次口服100－200mg（1－2量杯或10-20ml）， 连服2周。服药2周后若无效， 则应再连续服用2周。每日服用400mg剂量的患者，如症状无明显改善，疗程不应超过14天。2.预防真菌感染：每日5mg/kg， 分2次服用。在临床试验中，预防治疗开始于细胞抑制剂治疗前和移植手术一周前，治疗一直持续至嗜中性粒细胞数恢复正常（即&gt;1000个细胞/&amp;mu;l）。3.对于伴有发热的中性粒细胞减少症患者，疑为系统性真菌病时的经验治疗首先应给予伊曲康唑注射液进行治疗，推荐剂量为每次200mg、每日2次。给药4次后， 改为每次200mg、每日1次。共使用14日。每剂的输液时间均应在1小时以上。然后使用伊曲康唑口服液每次200mg(2量杯或20ml)、每2次进行治疗，直至临床意义的嗜中性粒细胞减少症消除。对疑为系统性真菌病发热患者超过28日经验治疗的安全性和有效性尚未明确。</t>
  </si>
  <si>
    <t>常见胃肠道不适，如厌食、恶心、腹痛和便秘。较少见的副作用包括头痛、可逆性氨基转移酶升高、月经紊乱、头晕和过敏反应(如瘙痒、红斑、风团和血管性水肿)。有个例报告出现了Stevens-Johnson综合症(重症多形型红斑)。已有潜在病理改变并同时接受多种药物治疗的大多数患者，在接受伊曲康唑长疗程治疗时可见低血钾症、水肿、肝炎和脱发等症状。有个例报告出现了外周神经病变，但是否与服用伊曲康唑有关还不能肯定。</t>
  </si>
  <si>
    <t>1.对持续用药超过1个月的患者，以及治疗过程中如出现厌食、恶心、呕吐、疲劳、腹痛或尿色加深的患者，建议检查肝功能。如果出现异常，应停止用药。
2.伊曲康唑绝大部分在肝脏代谢，因而肝功能异常患者慎用（除非治疗的必要性超过肝损伤的危险性）。
3.当发生神经系统症状时应终止治疗。
4.对肾功能不全的病人，本品的排泄减慢，建议监测本品的血药浓以确定适宜的剂量。
5.孕妇禁用（除非用于系统性真菌病治疗，但仍应权衡利弊）。哺乳期妇女不宜使用，育龄妇女使用本品时应采取适当的避孕措施。因伊曲康唑用于儿童的临床资料有限，因</t>
  </si>
  <si>
    <t>1 诱酶药物：如利福平和苯妥英可明显降低本品的口服生物利用度，因此，当与诱酶药物共同服用时应监测本品的血浆浓度。2 体外研究表明，在血浆蛋白结合方面，本品与丙咪嗪、心得安、安定、西咪替丁、消炎痛、甲糖宁和磺胺二甲基嘧啶之间无相互作用。3 已报道当使用本品超过推荐剂量时，与环孢菌素A、阿司咪唑和特非那丁有相互作用。这些药物若与本品同服时，应减少剂量。4 已报道本品与华法林和地高辛有相互作用。因此这些药物若与本品同服时，应减少剂量。5 尚未观察到本品与AZT(齐多夫定)间的相互作用。6 尚未观察到本品对炔雌醇和炔诺酮代谢的诱导效应。</t>
  </si>
  <si>
    <t>本品为合成的三氮唑衍生物，具有广谱抗真菌作用，可抑制真菌细胞膜麦角甾醇的合成，从而发挥抗真菌效应。本品对皮肤癣菌（毛癣菌属、小孢子菌属、絮状表皮癣菌）、酵母菌[新生隐球菌、糖秕孢子菌属、念珠菌属（包括白色念珠菌、光滑念珠菌和克柔念珠菌）]、曲霉菌属、组织胞浆菌属、巴西副球孢子菌、申克孢子丝菌、着色真菌属、枝孢霉属、皮炎芽生菌以及各种其它的酵母菌和真菌有抑制作用。</t>
  </si>
  <si>
    <t>H20080401</t>
  </si>
  <si>
    <t>通用名称：苯唑西林钠胶囊
英文名称：Oxacillin Sodium Capsules                                
汉语拼音：Beizuo Qingmeisuna</t>
  </si>
  <si>
    <t>化学名称：(2S,5R,6R)-3,3-二甲基-6-(5-甲基-3-苯基-4-异噁唑甲酰氨基)-7-氧代-4-硫杂-1-氮杂双环[3.2.0]庚烷-2-甲酸钠盐一水合物。分子式： C19H18N3NaO5S·H2O 　分子量： 441.44</t>
  </si>
  <si>
    <t>本品内容物为白色粉末或结晶性粉末，无臭或微臭。</t>
  </si>
  <si>
    <t>用于抗青霉素葡萄球菌引起的肺炎和皮肤、软组织感染等。</t>
  </si>
  <si>
    <t>空腹口服。成人：一般感染，一次0.5～1.0g（2～4粒）；重症患者一次1～1.5g（4～6粒），一日3～4次。儿童：每日按体重70～100mg/kg，分3～4次。新生儿：体重2.5kg以下者，一日120mg；体重2.5kg以上者，一日160mg。轻、中度肾功能减退患者不需调整剂量，严重肾功能减退患者应避免应用大剂量，以防中枢神经系统毒性反应发生。</t>
  </si>
  <si>
    <t>主要为胃肠道反应，如恶心、呕吐、腹胀、腹泻、食欲不振等。尚可见药疹、药物热等过敏反应。个别发生血清氨基转移酶升高，停药后症状消失。大剂量应用可出现神经系统反应，如抽搐、痉挛、神志不清、头痛等。偶见中性粒细胞减少症或粒细胞缺乏症，对特异体质者可致出血倾向。急性间质性肾炎伴肾功能衰竭也有报告。少数可发生白色念珠菌继发感染。</t>
  </si>
  <si>
    <t>有青霉素类药物过敏史者或青霉素皮肤试验阳性患者禁用。</t>
  </si>
  <si>
    <t>1.应用本品前需详细询问药物过敏史并进行青霉素皮肤试验。2.对一种青霉素过敏者可能对其他青霉素类药物、青霉胺过敏，有青霉素过敏性休克史者约5%～7%可能存在对头孢菌素类药物交叉过敏。3.有哮喘、湿疹、枯草热、荨麻疹等过敏性疾病及肝病患者应慎用本品。【孕妇及哺乳期妇女用药】目前缺乏本品对孕妇影响的充分研究，所以孕妇应仅在确有必要时使用本品。少量本品从乳汁中分泌，哺乳期妇女用药时宜暂停哺乳。【儿童用药】新生儿尤其早产儿应慎用。【老年用药】老年患者应在医师指导下根据肾功能情况调整用药剂量或用药间期。</t>
  </si>
  <si>
    <t>1．本品与氨基糖苷类、去甲肾上腺素、间羟胺、苯巴比妥、维生素B族、维生素C等药物存在配伍禁忌，不宜同瓶滴注。2．丙磺舒可减少苯唑西林的肾小管分泌，延长本品的血清半衰期。3．阿司匹林、磺胺药可减少本品在胃肠道中的吸收，并可抑制本品对血清蛋白的结合，提高本品的游离血药浓度。</t>
  </si>
  <si>
    <t>本品是耐酸和耐青霉素酶青霉素。苯唑西林对产青霉素酶葡萄球菌具有良好抗菌活性，对各种链球菌及不产青霉素酶的葡萄球菌抗菌活性则逊于青霉素G。本品通过抑制细菌细胞壁合成而发挥杀菌作用。【药代动力学】 苯唑西林耐酸，口服可吸收给药量的30%～33%。苯唑西林蛋白结合率为93%。在肝、肾、肠、脾、胸腔积液和关节腔液中均可达到有效治疗浓度，在腹水和痰液中浓度较低。苯唑西林难以透过正常血脑脊液屏障，可透过胎盘进入胎儿体内，亦有少量分泌至乳汁。本品健康成人消除半衰期（t1/2β）为0.4～0.7小时；出生8～15日和20～21日的新生儿的消除半衰期（t1/2β）分别达1.6天和1.2天。苯唑西林约49%在肝脏代谢，血液透析和腹膜透析均不能清除本品。【药物过量】 药物过量主要表现是中枢神经系统不良反应，应及时停药并予对症、支持治疗。血液透析不能清除苯唑西林。</t>
  </si>
  <si>
    <t>通用名称：复方磺胺氧化锌软膏
商品名称：何济公                                
英文名称：Compound Sulfanilamide and Zinc Oxide Ointment                                
汉语拼音：Fufang Huangan Yanghuaxin Ruangao</t>
  </si>
  <si>
    <t>复方制剂，其组分为：每克含磺胺0.03克、氧化锌0.05克等。</t>
  </si>
  <si>
    <t>本品为粉红色的软膏。</t>
  </si>
  <si>
    <t>用于毛囊炎、疖肿、脓疱疮等感染性皮肤病</t>
  </si>
  <si>
    <t>可有过敏反应，用药部位出现皮疹、瘙痒等。</t>
  </si>
  <si>
    <t>对磺胺类药或制剂中其他组分过敏者禁用。</t>
  </si>
  <si>
    <t>避免接触眼睛，当药品性状发生改变时禁止使用。
请将此药放在儿童不能接触的地方。
若用药部位出现红肿、皮疹、瘙痒等过敏反应，应立即停药，必要时去医院诊治。</t>
  </si>
  <si>
    <t>光敏感药物与本药同时应用可能发生光敏感的相加作用。</t>
  </si>
  <si>
    <t>本品中磺胺为广谱抑菌药，对革兰阳性和格兰阴性菌如对非产酶金葡萄，化脓性链球菌，肺炎球菌，淋球菌等菌均具抑菌作用；氧化锌为皮肤的弱收敛剂，既有滋润和保护作用，又有轻度收敛剂干燥性功能。</t>
  </si>
  <si>
    <t>13g/盒</t>
  </si>
  <si>
    <t>通用名称：消痤丸
商品名称：大明宫                                
英文名称：XiaoCuoWan(DaMingGong)                                
汉语拼音：XiaoCuoWan(DaMingGong)</t>
  </si>
  <si>
    <t>升麻、柴胡、麦冬、野菊花、黄芩、玄参、生石膏、石斛、龙胆草、大青叶、金银花、竹茹、蒲公英、淡竹叶、夏枯草、紫草</t>
  </si>
  <si>
    <t>本品为黑色浓缩丸，丸心显黑褐色；气微黄，味苦</t>
  </si>
  <si>
    <t>清热解毒，用于痤疮。</t>
  </si>
  <si>
    <t>口服。一次30粒，一日3次</t>
  </si>
  <si>
    <t>6g*9袋/盒，6g*9袋+550mg*30s/套，6g*9袋+4.6g/s*10s/套</t>
  </si>
  <si>
    <t>通用名称：苦豆子油搽剂
汉语拼音：KuDouZiYouChaJi</t>
  </si>
  <si>
    <t>苦豆子。</t>
  </si>
  <si>
    <t>本品为深褐色的液体，气特异。</t>
  </si>
  <si>
    <t>维医：净化血液质，清除碱性粘液质，解毒止痒。用于治疗皮炎引起的皮肤瘙痒等症。
中医：清热燥湿，杀虫止痒。用于治疗银屑病，湿疹，湿热蕴肤所致的皮炎引起的皮肤瘙痒等症。</t>
  </si>
  <si>
    <t>外用，一日3-4次，涂于患处。</t>
  </si>
  <si>
    <t>通用名称：防参止痒颗粒
商品名称：康辰                                
英文名称：FangCanZhiYangKeLi(KangChen)                                
汉语拼音：Fangshen Zhiyang Keli</t>
  </si>
  <si>
    <t>荆芥、防风、苦参、苍术、蝉蜕、牛蒡子、木通、当归、知母、生地黄、石膏、亚麻子、甘草。</t>
  </si>
  <si>
    <t>本品为棕色颗粒，内见少量散在的白色颗粒；气微香，味甜，微苦。</t>
  </si>
  <si>
    <t>消风止痒、润燥生津。用于急性荨麻疹(风热型)、瘙痒症(血虚风燥型痒风)。</t>
  </si>
  <si>
    <t>饭后开水冲服。一次10克（袋），一日3次。疗程一周。</t>
  </si>
  <si>
    <t>个别患者发生胃肠不适。</t>
  </si>
  <si>
    <t>1.年老体虚者应在医师指导下服用。
2.药品性状发生改变时禁止使用。
3.请将此药品放在儿童不能接触的地方。
4.如正在服用其他药物，使用本品前请咨询医师或药师。</t>
  </si>
  <si>
    <t>临床前药理试验表明，本品88g生药/kg可减轻右旋糖酐所致小鼠皮肤瘙痒；44、88g生药/kg可抑制组织胺所致豚鼠皮肤瘙痒；88g生药/kg可抑制二甲亚砜和桂皮酸所致豚鼠耳肿胀；44、88g生药/kg可抑制大鼠同种被动皮肤过敏反应和颅骨骨膜肥大细胞脱颗粒作用。</t>
  </si>
  <si>
    <t>通用名称：丙酸氯倍他索软膏
商品名称：丙酸氯倍他索乳膏(亚                                
英文名称：ClobetasoI Propionate Ointment                                
汉语拼音：Bingsuanlübeitasuo Ruangao</t>
  </si>
  <si>
    <t>丙酸氯倍他索。</t>
  </si>
  <si>
    <t>本品为乳剂型的白色软膏。</t>
  </si>
  <si>
    <t>适用于慢性湿疹、银屑病、扁平苔癣、盘状红斑狼疮、神经性皮炎、掌距脓疤病等皮质类固醇外用治疗有效的皮肤病。</t>
  </si>
  <si>
    <t>外用:薄薄一层均匀涂于患处，一日2次。</t>
  </si>
  <si>
    <t>可在用药部位产生红斑、灼热、痛痒等刺激症状，毛囊炎，皮肤萎缩变薄，毛细血管扩张。</t>
  </si>
  <si>
    <t>对本药及基质成份过敏者禁用。</t>
  </si>
  <si>
    <t>1 本品属于强效皮质类固醇外用制剂，若长期、大面积应用或采用封包治疗，由于全身性吸收作用，可造成可逆性下丘脑-垂体-肾上腺 （PHA）轴的抑制，部分患者可出现库欣综合症、高血糖及尿糖等表现，因此本药不能长期大面积应用，亦不宜采用封包治疗。 
2 大面积使用不能超过2周;治疗顽固、斑块状银屑病，若用药面积仅占体表的5％-10％，可以连续应用4周。每周用量均不能超过509。
3 不能应用于面部、腋部及腹股沟等皮肤折皱部位，因为即便短期应用也可造成皮肤萎缩、毛细血管扩张等不良反应。
4 如伴有皮肤感染，必须同时使用抗感染药物。
5 不可用于眼部。</t>
  </si>
  <si>
    <t>儿童注意事项：
婴儿及儿童不宜使用。                                    
                                    妊娠与哺乳期注意事项：
孕妇及哺乳期妇女应权衡利弊后慎用。孕妇不能长期、大面积或大量使用。                                    
                                    老人注意事项：
尚不明确。</t>
  </si>
  <si>
    <t>本品作用迅速，是目前临床应用的高效外用皮质类固醇中药效较强的一种。具有较强的抗炎、抗癌痒和毛细血管收缩作用，其抗炎作用为氢化可的松的川2·5倍，倍他米松磷酸钠的2·3倍，氟轻松的18·7倍。无水钠沸留作用，有一定的促进钠、钾排泄作用。皮肤渗透促进剂月桂氮章酮具有明
显的经皮吸收特性，药效迅速，副作用减少。</t>
  </si>
  <si>
    <t>10克:2毫克</t>
  </si>
  <si>
    <t>通用名称：醋酸氟轻松乳膏
英文名称：Fluocinonide Cream                                
汉语拼音：Cusuan Fuqingsong Ruangao</t>
  </si>
  <si>
    <t>本品主要成分为醋酸氟轻松。其化学名称为：11&amp;beta;－羟基－16&amp;alpha;，17－［（1-甲基亚乙基）-双（氧）］-21-（乙酰氧基）-6&amp;alpha;,9-二氟孕甾-1,4-二烯-3,20-二酮。</t>
  </si>
  <si>
    <t>本品为肾上腺皮质激素类药。用于过敏性皮炎、异位性皮炎、接触性皮炎、脂溢性皮炎、湿疹、皮肤瘙痒症、银屑病、神经性皮炎等。</t>
  </si>
  <si>
    <t>涂于患处，一日2次。封包治疗仅适于慢性肥厚或掌跖部位的皮损。</t>
  </si>
  <si>
    <t>长期或大面积应用，可引起皮肤萎缩及毛细血管扩张，发生痤疮样皮炎和毛囊炎，口周皮炎，增加对感染的易感染性等。偶可引起变态反应性接触性皮炎。</t>
  </si>
  <si>
    <t>真菌性或病毒性皮肤病禁用，对本药及基质成分过敏者和对其他皮质类固醇过敏者禁用。</t>
  </si>
  <si>
    <t>1  用于破损皮肤，长期应用可吸收引起全身性作用。
2  对并发细菌感染的皮肤病，应与相应的抗生素配用，如感染未改善应停用。
3  本品不能长期大面积应用。</t>
  </si>
  <si>
    <t>儿童注意事项：
由于婴儿、儿童体表面积相对较大，应尽可能减少药物用量，用药时间不宜过长且不能采用封包治疗。                                    
                                    妊娠与哺乳期注意事项：
应权衡利弊后慎用，孕妇不能长期、大面积或大量使用。                                    
                                    老人注意事项：
尚不明确。</t>
  </si>
  <si>
    <t>肾上腺皮质激素类药。外用可使真皮毛细血管收缩，抑制表皮细胞增殖或再生，抑制结缔组织内纤维细胞的新生，稳定细胞内溶酶体膜，防止溶酶体酶释放所引起的组织损伤。具有较强的抗炎及抗过敏作用。</t>
  </si>
  <si>
    <t>通用名称：复方十一烯酸锌曲安奈德软膏
商品名称：新娇气                                
英文名称：Compound Zinc Undecylenate and Triamainolone Acetonide Ointment                                
汉语拼音：Fufang Shiyixisuanxinquantai Ruangao</t>
  </si>
  <si>
    <t>本品为复方制剂，其组分为：每10克内含十一稀酸锌2g，十一稀酸0.5g，醋酸去炎松0.04g，辅料适量。</t>
  </si>
  <si>
    <t>用于手足癣、体癣及股癣。对其他皮肤瘙痒症有一定的作用。</t>
  </si>
  <si>
    <t>外用。一日1～2次。涂于洗净的患处。</t>
  </si>
  <si>
    <t>1  局部严重溃烂者禁用。
2  对本品过敏者禁用。</t>
  </si>
  <si>
    <t>1  当药物性状发生改变时，不得使用。
2  切忌入口，避免接触眼睛。
3  涂布部位如有灼烧感、瘙痒、红肿等，应停止用药，洗净，必要时咨询医师。
4  水疱型和磷屑角化型均可用本品，每晚睡前，洗净后，涂于患处，连续4周以上。
5  如使用本品连续4周以上未见好，应复诊。
6  请将本药品放在儿童不宜接触的地方。</t>
  </si>
  <si>
    <t>儿童注意事项：
儿童应在成人监护下用药。                                    
                                    妊娠与哺乳期注意事项：
孕妇及哺乳期妇女，在权衡利弊情况下，尽可能避免长期用药。                                    
                                    老人注意事项：
避免长期大量使用。</t>
  </si>
  <si>
    <t>抗真菌药，有较强的抑制霉菌的功能，有一定的止痒抗过敏作用。</t>
  </si>
  <si>
    <t>通用名称：利多卡因氯己定气雾剂
商品名称：好德快                                
英文名称：Lidocaine and Chlorhexine Acetate Aerosol                                 
汉语拼音：Liduokayinlujiding Qiwuji</t>
  </si>
  <si>
    <t>利多卡因1.2g与醋酸氯己定0.3g</t>
  </si>
  <si>
    <t>外用。距离患处10～20cm喷至患处，一日喷1～3次或视需要喷数次。</t>
  </si>
  <si>
    <t>1 避免撞击、受热和防火。
2 避免接触眼睛、口腔和鼻内。
3 当本品性状发生改变时禁用。
4 儿童必须在成人监护下使用。
5 请将此药品放在儿童不能接触的地方。</t>
  </si>
  <si>
    <t>1 本品不应与肥皂、高锰酸钾（灰锰氧）以及磺胺粉同用。
2 如正在使用其他药品，使用本品前请咨询医师或药师。</t>
  </si>
  <si>
    <t>贮于阴凉处，防热及撞击。</t>
  </si>
  <si>
    <t>通用名称：复方土荆皮酊
商品名称：复方土槿皮酊                                
英文名称：FuFangTuZuoPiZuo                                
汉语拼音：Fu fang tu jing pi ding</t>
  </si>
  <si>
    <t>土荆皮酊％ml苯甲酸、水杨酸、</t>
  </si>
  <si>
    <t>本品为淡棕色至棕红色澄明液体。</t>
  </si>
  <si>
    <t>抑制表皮霉菌及止痒。用于手癣，脚癣，体癣等。</t>
  </si>
  <si>
    <t>外用。涂于患处，一日1～2次，用药持续1～2周。</t>
  </si>
  <si>
    <t>儿童、孕妇禁用。水疱型、糜烂型手足癣禁用。</t>
  </si>
  <si>
    <t>小儿不宜应用,皮肤局部如有继发性感染破裂或溃烂者,待愈后再用药。</t>
  </si>
  <si>
    <t>药用塑料瓶包装每瓶装20毫升，30ml/瓶，10ml/瓶</t>
  </si>
  <si>
    <t>通用名称：卤米松/三氯生乳膏
英文名称：Halometasone/Triclosan Cream                                
汉语拼音：LuMiSong/SanLvShengRuGao</t>
  </si>
  <si>
    <t>本品为复方制剂，其组分为：1克乳膏含：活性物质：卤米松一水化合物0.5毫克，三氯生10毫克。赋形剂：月桂基硫酸酯，丙烯甘油，加至1克。</t>
  </si>
  <si>
    <t>用于已并发有三氯生敏感细菌继发感染，而皮质类固醇又有疗效的各种类型和各个部位的炎性皮肤病，例如脂溢性皮炎、接触性皮炎、异位性皮炎、局限性神经性皮炎、钱币状湿疹、皮肤擦烂及皮肤霉菌病，都是以急性炎症为主要特征者。</t>
  </si>
  <si>
    <t>根据病变的严重程度，应将乳膏每日1-2次涂敷于患处，使呈一薄层，可以加上轻轻揉擦。毋需在其外加上保护性包扎。因为已存在皮肤感染，不应施加封闭性包扎。</t>
  </si>
  <si>
    <t>偶发 ：敷用部位刺激性症状，如烧灼感、瘙痒。罕见：皮肤干燥、红斑、皮肤萎缩、三氯生可能引致接触性过敏反应，如已发生严重的刺激性或过敏症状，应终止治疗。曾报道的外用糖皮质激素所致局部不良反应包括：接触性过敏反应、皮肤色素沉着或继发性感染，特别是在长时间敷用后，或用于大面积皮肤或使用密封性包扎，或用于面部、腋下等皮肤通透性非常高的部位，可能发生皮下出血、唇周皮炎或红斑痤疮样皮炎、类固醇性痤疮、环纹斑、毛细血管炎或紫癜。当大面积敷用，或使用密封性包扎，或长时间地敷用时，有可能发生类固醇激素的全身性作用：抑制皮质类固醇的内源性合成，导致皮质激素亢进症状，如浮肿、萎缩纹、隐性糖尿病出现、骨质疏松症或儿童发育不全。</t>
  </si>
  <si>
    <t>皮肤的病毒感染(如水痘、种牛痘后、单纯疱疹、带状疱疹)，皮肤梅毒病变、皮肤结核病、红斑痤疮、口周皮炎、寻常痤疮、敷于有溃疡的部位、眼睛及眼周部位的应用 ;对于卤米松三氯生及其本品复方制剂中其他组分已知过敏者，由于三氯生所诱发的高敏性反应可能为皮质类固醇所掩盖。如耳鼓膜疑似或已确认穿孔，不能将乳膏用于外耳道。</t>
  </si>
  <si>
    <t>无论患者年龄大小，均应避免本药的长时期连续性治疗。如在可能条件下，连续性治疗不应超过2-3周。对于特殊病例，如果需将乳膏大剂量敷用，或涂于大面积皮肤上，应对患者进行经常性的医疗检查。于面部或者擦烂的部位(例如腋下)，应该小心地使用本乳膏，只限短期使用。如治疗约1星期仍无改善，必须停止使用 ;此时建议应检定病原菌而改用一个合适的治疗。尚未见关于出现系统性不良反应，诸如对肾上腺素皮质功能影响的报道。然而，根据医学基本理论，这种危险性不排除而且特别是在大面积皮肤上，尤其是在儿科患者应用时应注意。对于儿童患者使用本乳膏，应避免作密封性包扎。本乳膏不能用于那些没有急性炎症的细菌性或霉菌性皮肤病。本乳膏不能和眼结膜或粘膜组织相接触。应该告诫患者本药品只应用以治疗他(或她)的当前皮肤病而不能送给他人使用。</t>
  </si>
  <si>
    <t>儿童注意事项：
本品的连续性治疗不应超过2个星期。至于2岁以下的儿童，本品的治疗不应超过7天，敷药治疗的皮肤面积不应超过体表面积的10%，应避免使用封闭性包扎治疗。                                    
                                    妊娠与哺乳期注意事项：
关于皮质类固醇安全性评价，也专门用卤米松进行了动物试验，实验已证明可能有潜在致畸性，或对胚胎及/或幼胎产生其它不良作用。然而，迄今尚未有关于本乳膏于人体妊娠期使用时不良反应的报道。于妊娠期使用本乳膏，必须郑重权衡利弊，应有明确的治疗指征。而且，使用本乳膏时，不应大剂量使用，不应用于大面积皮肤或长时间地使用。当复方制剂作外用时，尚不了解其活性物质及/或其代谢产物能否进入乳汁。为安全起见，应特别小心。                                    
                                    老人注意事项：
见【注意事项】下内容。</t>
  </si>
  <si>
    <t>迄今未知本品与其它药物配伍禁忌或相互作用。</t>
  </si>
  <si>
    <t>卤米松是一个含卤基的强效外用糖皮质类固醇药物。它具有抗炎、抗过敏、收缩血管和抗增生作用。对于很多类型和不同原因的炎症性皮肤病，它能很迅速地减轻和消除例如瘙痒等症状。
　　实验研究结果表明，糖皮质类固醇的多种药效作用可归因于它与特殊的细胞质受体结合的复杂分子水平的机理。
　　三氯生，作为新适确得的抗菌成分，是一种含多个氯的苯氧基酚，其抗菌谱很广。在其最小抑菌浓度范围(MIC)约10-2至10&amp;mu;g/ml有抗菌作用的包括：革兰氏阳性菌如葡萄球菌(包括金黄色葡萄球菌)、链球菌、梭状芽孢杆菌，革兰氏阴性菌如大肠杆菌、普通变形杆菌、奇异变形杆菌、沙门氏菌、志贺氏菌、摩拉克菌、布鲁杆菌、弧菌属、港卡菌属、放线菌属、链球菌、刚果嗜皮菌。对于皮真菌(如皮肤癣菌、毛发癣菌、小孢子菌属)及霉菌(念珠菌属)，它的抑菌活性较弱些(MIC：1至33&amp;mu;g/ml)。对本品无效的菌属为：产碱菌属、霉浆菌、尺变形菌、锯杆菌、绿脓杆菌、结核杆菌、棒状杆菌、人型链球菌。
　　三氯生于上述低浓度及高滴度细菌时(1&amp;mu;g/ml)具有抑菌活性，可能是因为对细菌细胞膜的损伤。本制剂无色，故对衣物无污染。本制剂无油腻性，几乎无形，特别适用于皮肤外露部位的治疗，且用水很容易洗掉。 在动物实验中，产前全身使用卤米松会增强致畸性，特别是腭裂。</t>
  </si>
  <si>
    <t>避免高温（30℃以下贮存）。小心存放，避免儿童误取。</t>
  </si>
  <si>
    <t>卤米松一水合物(0.05%)，三氯生(1%)</t>
  </si>
  <si>
    <t>通用名称：诺氟沙星软膏
英文名称：Norfloxacin Ointment                                
汉语拼音：Nuo Fu Sha Xing Ruan Gao</t>
  </si>
  <si>
    <t>本品的主要成分为诺氟沙星</t>
  </si>
  <si>
    <t>本品为黄色软膏,乳剂型基质的为乳黄色软膏。</t>
  </si>
  <si>
    <t>用于敏感菌所致的皮肤软组织感染，如脓疱疮，湿疹感染，足癣感染，毛囊炎，疖肿等。</t>
  </si>
  <si>
    <t>皮肤软组织细菌感染，每日患处涂药2次。</t>
  </si>
  <si>
    <t>主要为过敏反应，有皮疹，皮肤瘙痒，偶可发生渗出性多性红斑及血管神经性水肿。一过性疼痛较少见。</t>
  </si>
  <si>
    <t>禁用于对本品及氟喹诺酮类药过敏的患者。</t>
  </si>
  <si>
    <t>严重肾功能不全者慎用。</t>
  </si>
  <si>
    <t>儿童注意事项：
一般不用于婴幼儿。                                    
                                    妊娠与哺乳期注意事项：
孕妇不宜应用，如确有指征应用，且利大于弊时方可慎用。哺乳期妇女应用时停止授乳。                                    
                                    老人注意事项：</t>
  </si>
  <si>
    <t>1.本品为氟喹诺酮类抗菌药，具广谱抗菌作用，尤其对需氧革兰阴性杆菌抗菌活性高，对下列细菌在体外具良好抗菌作用：肠杆菌科的大部分细菌，包括枸椽酸杆菌属,阴沟肠杆菌,产气肠杆菌等肠杆菌属,大肠埃希菌,克雷伯菌属,变形菌属,沙门菌属,志贺菌属,弧菌属,耶尔森菌等。
2.诺氟沙星体外对多重耐药菌亦具抗菌活性。对青霉素耐药的淋病奈瑟球菌,流感嗜血杆菌和卡他莫拉菌亦有良好抗菌作用。
3.诺氟沙星为杀菌剂，通过作用于细菌DNA螺旋酶的A亚单位，抑制DNA的合成和复制而导致细菌死亡。</t>
  </si>
  <si>
    <t>通用名称：复方黄藤洗液
商品名称：德联                                
英文名称：FuFangHuangTengXiYe                                
汉语拼音：FuFangHuangTengXiYe</t>
  </si>
  <si>
    <t>牛白藤、漆大姑、栀子、黄芩、土茯苓、白及、蛇床子、黄藤、桉油、冰片。</t>
  </si>
  <si>
    <t>本品为棕黄色至黄棕色的液体，气芳香。</t>
  </si>
  <si>
    <t>外用，取本品涂于患处，一次2～5毫升，一日3次。阴道用药∶取本品20毫升，加温开水5倍稀释，冲洗阴道，一日1次。</t>
  </si>
  <si>
    <t>1.本品为外用药，禁止内服。2.经期、孕妇及皮肤有破溃者禁用。</t>
  </si>
  <si>
    <t>100ml*1瓶/盒，外用液体药用高密度聚乙烯瓶，150ml*1瓶/盒，200ml*1瓶/盒</t>
  </si>
  <si>
    <t>通用名称：丁酸氯倍他松乳膏
商品名称：力夫康                                
英文名称：Clobetasone Butyrate Cream                                
汉语拼音：Dingsuan Lübeitasong Rugao</t>
  </si>
  <si>
    <t>本品主要成份为丁酸氯倍他松。化学名称： 21-氯-9α-氟-17α-羟基-16β-甲基孕甾-1, 4-二烯-3, 11, 20-三酮丁酸酯：分子式：C26H32ClFO5；分子量：479.0</t>
  </si>
  <si>
    <t>本品为白色至类白色乳膏。</t>
  </si>
  <si>
    <t>用于短期治疗和控制湿疹和皮炎，包括特应性湿疹、原发刺激性和过敏性皮炎。</t>
  </si>
  <si>
    <t>外用。本品适用于成人及12岁以上儿童。将本品适量轻涂于患处，一天2次，最长使用达7天。7天内症状消除，即可停止治疗。若7天内症状未缓解或症状加剧，建议患者咨询医生。若7天后症状缓解但仍需治疗时，建议患者咨询医生。[使用说明]关于涂药请清洗双手并擦干。挤出适量的乳膏在食指：通过下图，您将知道大致用量。一半指尖用量即可覆盖手掌大小的部位。将本品轻涂于患处。再次清洗双手（除非您的患处即在手部）。关于用量挤出乳膏置于食指尖部。一半指尖用量即可覆盖手掌大小的部位。以食指用量为指导。更小的皮损面积使用更少的用量。本品并不适用于全身大面积用药。如果您忘记使用或漏用一个剂量，请立即补用。请尽量参照食指用量单位进行用药。持续使用糖皮质激素类外用药物数周或数月可能会使皮肤变薄。</t>
  </si>
  <si>
    <t>根据系统器官分类与发生频率，将不良反应列出如下。发生频率定义如下：非常常见（≥1/10），常见（≥1/100且＜1/10），不常见（≥1/1000且＜1/100），罕见（≥1/10000且＜1/1000）以及非常罕见（＜1/10000），包括孤立报告。非常常见，常见与不常见事件通常由临床试验数据确定。当给来自临床试验数据的不良反应划分频率类别时，无需考虑安慰剂组与对照组的基线情况，因为这些通常与有效治疗组的相当。罕见与非常罕见事件通常来自于自发性数据。免疫系统异常非常罕见：过敏反应用药部位可能会出现局部过敏反应，例如红斑，皮疹，瘙痒，荨麻疹，局部皮肤灼烧感以及过敏性接触性皮炎，而且这些反应可能与进行治疗的疾病症状类似。一旦出现罕见的过敏症状，应立即停药。内分泌异常非常罕见：肾上腺抑制身体大面积使用丁酸氯倍他松治疗时，某些患者可能会吸收大量激素，导致一过性肾上腺抑制，尽管丁酸氯倍他松对全身作用的程度很低。皮肤与皮下组织异常非常罕见：皮肤萎缩，色素沉着改变，多毛症湿度使丁酸氯倍他松吸收增多时，皮肤可能会发生局部萎缩性改变，但仅在延长使用时发生。一般症状与用药部位情况非常罕见：原症状恶化。</t>
  </si>
  <si>
    <t>1.对本品任一成份过敏者禁用。
2.破损皮肤或病毒性皮肤病（如：单纯性疱疹，水痘）、真菌性皮肤病（如：念珠菌病，癣）及细菌性皮肤病（如：脓疱病）者禁用。
3.痤疮患者禁用。</t>
  </si>
  <si>
    <t>1.由于封包情况下可能增加所有局部外用糖皮质激素的全身吸收，故可能在婴儿及儿童中引起肾上腺功能抑制。婴儿和低龄儿童治疗湿疹和皮炎时，需咨询并得到医生的监护。故本品应限于成人及12岁以上儿童使用，不能包裹用药局部，且连续使用不得超过7天。2.未得到医生确诊的情况下，不推荐患者在同一部位的治疗超过两次。3.本品可能会掩盖或加剧其他病症，因此建议患者仅用于治疗湿疹和皮炎。尤其不要在腹股沟、生殖器或趾间等易受真菌感染的部位使用本品。4.本品不能用于面部，因其可能导致痤疮样脓疱或口周皮炎。5.请特别注意不要让本品进入眼内，因糖皮质激素类外用药可能导致青光眼。6.脂溢性皮炎的治疗应咨询医生，因此类皮炎会涉及到本品不能使用的皮肤部位。7.请勿合用其他糖皮质激素类外用药，无论处方药或非处方药（如：氢化可的松），合用这些药物可能会增加不良反应的发生率。8.不建议患者使用糖皮质激素类外用药治疗银屑病，此类药可能导致银屑病复发或加重。因此，应在医生监护下进行银屑病的治疗。9.本品辅料包括十六十八醇，其可能会引起皮肤局部不良反应。10.请勿将乳膏涂于已使用任何措施（石膏敷盖物，手套或薄膜）进行治疗的地方。它将导致更多的药物透过皮肤。11.注意避免接触以下诱因：含镍的金属物品（如：耳环或耳钉、硬币、珠宝、金属纽扣等）、塑料制品、橡胶制品、清漆、胶水以及某些植物和种子等，建议湿疹或皮炎患者使用润肤或保湿产品（如乳膏类产品），以保证皮肤的湿度，从而防止出现因接触以上诱因而引发的皮炎。</t>
  </si>
  <si>
    <t>儿童注意事项：
未进行该项实验且无可靠参考文献。12岁以下儿童使用本品前应咨询医生。                                    
                                    妊娠与哺乳期注意事项：
没有本品用于孕妇的充足数据，对动物的研究证明有一定生殖毒性，但对人体的危险未知。因此，建议孕妇及哺乳期妇女使用前应咨询医生。                                    
                                    老人注意事项：
未进行该项实验且无可靠参考文献。</t>
  </si>
  <si>
    <t>尚无报道。</t>
  </si>
  <si>
    <t>丁酸氯倍他松是一种中效糖皮质激素。糖皮质激素的作用机制有多种，包括抗炎活性、免疫抑制特性，以及抗增殖作用。抗炎活性是由促炎介质（如激肽，前列腺素及白三烯）的生成、释放减少以及活性降低引起的。对动物和人体的药理学研究表明，丁酸氯倍他松的局部活性高而全身活性低。丁酸氯倍他松的抗炎活性可减少皮炎、湿疹所伴随的红斑和瘙痒。本品对下丘脑-垂体-肾上腺轴功能几乎没有影响，甚至全身大面积大量用于成人患者也未见对下丘脑-垂体-肾上腺轴功能产生影响。</t>
  </si>
  <si>
    <t>密封，25℃以下保存。</t>
  </si>
  <si>
    <t>0.05%(15克:7.5毫克)</t>
  </si>
  <si>
    <t>通用名称：硝酸咪康唑胶囊
商品名称：颐乐                                
英文名称：Miconazole Nitrate Capsules                                
汉语拼音：Xiaosuanmikangzuo Jiaonang</t>
  </si>
  <si>
    <t>硝酸咪康唑 化学名 (2,4-二氯苯基)-2-[(2,4-二氯苯基)甲氧基]乙基]-1H-咪唑硝酸盐</t>
  </si>
  <si>
    <t>本品的内容物为白色或类白色的结晶性粉末；无臭或几乎无臭。</t>
  </si>
  <si>
    <t>适用于全身念珠菌、霉菌、隐球菌、粘膜念珠菌、手足癣等各种真菌感染。</t>
  </si>
  <si>
    <t>饭后口服。成人一次0.25～0.5g，一日0.5～1g。小儿口服初始剂量为每日30～60mg/kg，而后减为每日10～ 20mg/kg；婴儿每日30mg/kg，分2次给药。疗程视病情而定。</t>
  </si>
  <si>
    <t>1.消化道反应如恶心、呕吐、腹泻和食欲减退；
2.少数患者可发生皮肤瘙痒、皮疹、头晕、发冷、发热等，偶可发生过敏性休克；
3.偶可发生正常红细胞性贫血、粒细胞和血小板减少、高脂血症（如胆固醇和三酰甘油的升高）。偶可致血清氨基转移酶一过性轻度升高。</t>
  </si>
  <si>
    <t>一岁以下婴儿、孕妇、肝功能障碍患者及对本品过敏者禁用。</t>
  </si>
  <si>
    <t>治疗期间定期检查周围血象、血胆固醇、三酰甘油、血清氨基转移酶等。</t>
  </si>
  <si>
    <t>儿童注意事项：
由于儿童处在生长发育期，肝功能还不完善，用药量应酌减。                                    
                                    妊娠与哺乳期注意事项：
动物试验显示咪康唑对胎儿有毒性，因此孕妇禁用本品；本品是否会分泌进入乳汁尚不明确，因此不推荐哺乳期妇女使用本品。                                    
                                    老人注意事项：
对肝功能出现减退的老年患者，用药量应酌减。</t>
  </si>
  <si>
    <t>1 本品与香豆素或茚满二酮衍生物等抗凝药合用时，可增强此类药物的作用，导致凝血酶原时间延长，对患者应严密观察，监测凝血酶原时间，调整抗凝药的剂量。 2 本品可使环孢素的血药浓度增高，并可能使肾毒性发生的危险性增加，当两药合用时，应对环孢素的血药浓度进行监测。 3 利福平可增强本品的代谢，增加肝脏毒性，合用时可降低本品的血药浓度，导致治疗失败。与异烟肼合用时亦可降低本品的血药浓度，故应谨慎合用上述药物。 4 苯妥英钠与本品合用可引起两种药物代谢的改变，并使本品的达峰时间延迟，两药合用时应严密观察其反应。 5 本品与降糖药合用时，可由于抑制后者的代谢而致严重低血糖症。 6 本品与西沙必利合用属禁忌，因合用时抑制细胞色素P-450代谢通道,可导致心律紊乱。本品若与阿司咪唑或特非那定合用也有发生心律失常的危险,故也应避免。</t>
  </si>
  <si>
    <t>广谱抗真菌药。本品在4mg/L浓度时可抑制大部分真菌生长，芽生菌属、组织浆胞菌属对其呈现高度敏感，隐球菌属、念珠菌属、球孢子菌属等亦对本品敏感。本品通过干扰细胞色素P-450的活性，从而抑制真菌细胞膜主要固醇类-麦角固醇的生物合成，损伤真菌细胞膜并改变其通透性，以致重要的细胞内物质外漏；本品也可抑制真菌的三酰甘油和磷脂的生物合成，抑制氧化酶和过氧化酶的活性，引起细胞内过氧化氢积聚导致细胞亚微结构变性和细胞坏死。对白念珠菌则可抑制其自芽孢转变为侵袭性菌丝的过程。</t>
  </si>
  <si>
    <t>通用名称：哈西奈德乳膏
商品名称：太平洋                                
英文名称：Halcinonide Cream                                
汉语拼音：Haxinaide Rugao</t>
  </si>
  <si>
    <t>哈西奈德(氯氟舒松、哈西缩松)。化学名称：16，17-[(1-甲基亚乙基)双(氧)-11-羟基-21-氯-9-氟孕甾-4-烯-3，20-二酮。</t>
  </si>
  <si>
    <t>接触性湿疹、异位性皮炎、神经性皮炎、面积不大的银屑病、硬化性萎缩性苔藓、扁平苔藓、盘状红斑性狼疮、脂溢性皮炎（非面部）肥厚性瘢痕。</t>
  </si>
  <si>
    <t>少数患者涂药部位的皮肤发生烧灼感、刺痛、暂时性瘙痒，长期应用可发生皮肤毛细血管扩张（尤其面部）、皮肤萎缩、萎缩纹（青少年易发生）皮肤萎缩后继发紫癜、瘀斑、皮肤脆弱、多毛症、毛囊炎、粟丘疹、皮肤脱色、延缓溃疡愈合，封包法在皮肤皱褶部位容易继发真菌感染。经皮肤吸收多时，可发生全身性不良反应。</t>
  </si>
  <si>
    <t>对该药过敏者。由细菌、真菌、病毒和寄生虫引起的原发性皮肤病变。溃疡性病变。痤疮、酒渣鼻。眼睑部用药（有引起青光眼的危险）。渗出性皮肤病。</t>
  </si>
  <si>
    <t>大面积大量用药或封包方式可使经皮吸收多，可发生全身反应，尤其是低龄儿童和婴幼儿，出现可逆行柯兴氏征及生长迟缓，突然停药可出现急性肾上腺皮质功能不全。出现局部不耐受现象，应停药并寻找原因。警惕留在皮肤皱褶部位和尿布中的药物可吸收入体内。</t>
  </si>
  <si>
    <t>儿童注意事项：
应微面积，短期应用，一旦消退迅速停药，一岁以内儿童尽量不用此药。避免长期大量封包给药。                                    
                                    妊娠与哺乳期注意事项：
尚无人局部用药致畸作用的研究，妊娠期应慎用。外用经皮吸收大量时可从乳汁排泄，哺乳期慎用。                                    
                                    老人注意事项：
避免长期大量封包给药。</t>
  </si>
  <si>
    <t>1 抗炎作用　　本品为局部用药，为高效含氟和氯的皮质类固醇，具有抗炎、抗瘙痒和血管收缩作用。本品在去炎松的骨架上，以氯原子取代21位羟基，其血管收缩试验测定抗炎效价倍数为360，已有证据认为血管收缩试验强度与疗效相一致。其抗炎止痒的作用机理是提高b 受体对儿茶酸胺的反应性，通过激活腺苷环化酶使cAMP生成增多，并抑制磷酸乙酯酶使cAMP破坏减少，结果使细胞中cAMP年浓度增高，同时又抑制组织胺的释放。　　本品抑制大鼠和小鼠肉芽肿增生的作用与地塞米松相似。用甲醛致小鼠和大鼠后足跟肿胀法观察，本品和地塞米松均有明显的抑制作用，而用高5倍量的氢化可的松也无抑制作用。本品对胸腺及脾脏有明显的减重作用。　　
2 对各类细胞的选择性药理作用：减少T淋巴细胞、单核细胞、嗜酸性粒细胞数量，抑制淋巴细胞增殖及细胞因子生成，抑制巨噬细胞分化及吞噬活性，抑制中性粒细胞粘附，降低血管内皮细胞通透性，抑制成纤维细胞增殖及胶原合成，抑制皮脂腺细胞活性。　
3 抗增生作用　　本品具有抗有丝分裂作用，它降低PNA的转录，从而降低DNA的合成，也影响DNA的修复，结果使表皮变薄，尤其对胶原的合成影响最大。　　
4 免疫抑制作用　　本品通过与细胞浆的皮质类固醇受体结合，发生一系列反应，激活了细胞中溶胞基因的表达；它诱导淋巴细胞中核内DNA裂解直接杀伤淋巴细胞。</t>
  </si>
  <si>
    <t>10g:10mg</t>
  </si>
  <si>
    <t>通用名称：酮康唑胶囊
英文名称：Ketoconazole Capsules                                
汉语拼音：Tongkangzuo Jiaonang</t>
  </si>
  <si>
    <t>主要化学成分为酮康唑：1-乙酰基-4[4-[2-(2,4-二氯苯基)-2(1H-咪唑-1-甲基)-1,3二氧戊环-4-甲氧基]苯基]-哌嗪。</t>
  </si>
  <si>
    <t>本品为胶囊，内含类白色结晶性粉末；无臭，无味。</t>
  </si>
  <si>
    <t>本品适用于下列系统性真菌感染的治疗：1.念珠菌病、慢性皮肤粘膜念珠菌病、口腔念珠菌感染、尿路念珠菌感染，局部治疗无效的慢性、复发性阴道念珠菌病。2.皮炎芽生菌病。3.球孢子菌病。4.组织胞浆菌病。5.着色真菌病。6.副球孢子菌病。由皮肤真菌和酵母菌所致的皮肤真菌病、花斑癣及发癣，当局部治疗或口服灰黄霉素无效，或难以接受灰黄霉素治疗的严重顽固性皮肤真菌感染，可用本品治疗。</t>
  </si>
  <si>
    <t>口服 成人每日0.2～0.4g，顿服或分2次服。2岁以上儿童每日3.3～6.6mg/kg，顿服或分2次服。</t>
  </si>
  <si>
    <t>1.肝毒性：本品可引起血清氨基转移酶升高，属可逆性。偶有发生严重肝毒性者，主要为肝细胞型，其发生率约为0.01%，临床表现为黄疸、尿色深、异常乏力等，通常停药后可恢复，但也有死亡病例报道，儿童中亦有肝炎样病例发生。
2.胃肠道反应，如恶心、呕吐、纳差等；
3.男性乳房发育及精液缺乏，此与本品抑制睾酮和肾上腺皮质激素合成有关。
4.其他尚有皮疹、头晕、嗜睡、畏光等不良反应。</t>
  </si>
  <si>
    <t>对本品过敏者、急慢性肝病患者禁用。</t>
  </si>
  <si>
    <t>1.下列情况应慎用：1胃酸缺乏（可能引起本品的吸收减少）。2酒精中毒或肝功能损害（本品可致肝毒性）。
2.治疗前及治疗期间应定期检查肝功能。血清氨基转移酶的升高可能不伴肝炎症状，然而，如果血清氨基转移酶值持续升高或加剧，或伴有肝毒性症状时均应中止酮康唑的治疗。
3.如同时应用西咪替丁或呋喃硫胺，应至少于服用本品2小时后服用。
4.本品可引起光敏反应，故服药期间应避免长时间暴露于明亮光照下，可佩戴有色眼镜。
5.服药期间禁服酒精类饮料。如发生头晕、嗜睡时需引起注意。
6.肾功能损害者应用本品不需减量。
7.</t>
  </si>
  <si>
    <t>儿童注意事项：
本品在小儿中的应用缺乏系统的研究资料，2岁以下婴幼儿的应用缺乏资料，因此本品不宜用于2岁以下小儿。2岁以上儿童亦不宜应用，如确有指征应用时，需权衡利弊后决定是否应用。                                    
                                    妊娠与哺乳期注意事项：
本品可透过血胎盘屏障。动物实验表明本品可致畸，如发生大鼠的并指、少指（趾）及难产等。美国FDA资料表明，该药在孕妇中应用属C类，即动物实验研究有毒性，对人类研究缺乏充足的资料。因此孕妇应避免应用。
本品可分泌至乳汁中。在人类应用本品尚未证实有问题存在，但本品可使新生儿发生核黄疸的可能性增加，哺乳期妇女有指征应用时应权衡利弊后决定是否应用。                                    
                                    老人注意事项：
未进行该项试验且无可靠参考文献。</t>
  </si>
  <si>
    <t>1 酒精和肝毒性药物与本品合用时，肝毒性发生机会增多。
2 本品与华法林、香豆素、茚满二酮衍生物等抗凝药同时应用可增强其作用，导致凝血酶原时间延长，对患者应严密观察，监测凝血酶原时间，调整抗凝药的剂量。
3 环孢素与本品同时使用会升高前者的血药浓度，并可能使肾毒性发生的危险性增加。当两药同时使用时，应对环孢素的血药浓度进行监测。
4 制酸药、抗胆碱能药物、解痉药、组胺H2受体阻滞药、奥美拉唑、硫糖铝等同时应用时可使本品吸收明显减少，因此应于服用本品2小时后应用此类药物。
5 利福平与本品同时服用时，前者会降低后者的血药浓度，增加肝脏毒性，因此两药不应同时服用。与异烟肼同用时可降低本品的血药浓度，故应谨慎合用。
6 苯妥因与吡咯类合用时，可使苯妥因的代谢减缓，导致苯妥因血药浓度升高，同时使吡咯类血药浓度降低。
7 本品与西沙必利、阿司咪唑、特非那定合用属禁忌，因合用时抑制细胞色素P-450代谢通道，可导致心律紊乱。
8 去羟肌苷(didanosine，DDI)所含缓冲剂可使消化道pH升高，影响本品吸收，必须合用时需间隔2小时以上。
9 本品与两性霉素B有拮抗作用，合用时疗效减弱。</t>
  </si>
  <si>
    <t>1 药理：本品属吡咯类抗真菌药，对深部感染真菌如念珠菌属、着色真菌属、球孢子菌属、组织浆胞菌属、孢子丝菌属等均具抗菌作用，对毛发癣菌等亦具抗菌活性。本品对曲霉、申克氏孢子丝菌、某些暗色孢科、毛霉属等作用差。本品通过干扰细胞色素P-450的活性，从而抑制真菌细胞膜主要固醇类-麦角固醇的生物合成，损伤真菌细胞膜并改变其通透性，以致重要的细胞内物质外漏。本品可抑制真菌的三酰甘油和磷脂的生物合成，抑制氧化酶和过氧化酶的活性，引起细胞内过氧化氢积聚导致细胞亚微结构变性和细胞坏死。对白念珠菌则可抑制其自芽孢转变为侵袭性菌丝的过程。
2 毒理：动物长期毒性实验表明，本品可使碱性磷酸酶明显上升，肝细胞变性。</t>
  </si>
  <si>
    <t>0.2g*10粒/盒</t>
  </si>
  <si>
    <t>通用名称：金奥力牌芦荟软胶囊
汉语拼音：JinAoLiPaiLuHuiRuanJiaoNang</t>
  </si>
  <si>
    <t>芦荟凝胶冻干粉、葵花籽油、明胶、甘油、纯化水、二氧化钛、亮蓝、柠檬黄</t>
  </si>
  <si>
    <t>每100克含：粗多糖 95.5毫克</t>
  </si>
  <si>
    <t>增强免疫力</t>
  </si>
  <si>
    <t>每日2次，每次1粒，温水送服</t>
  </si>
  <si>
    <t>本品不能代替药物；食用本品后如出现明显腹泻者，请立即停止食用</t>
  </si>
  <si>
    <t>置阴凉干燥防潮处</t>
  </si>
  <si>
    <t>通用名称：利拉萘酯乳膏
商品名称：当止                                
英文名称：Liranaftate Cream                                
汉语拼音：Lila’naizhi Rugao</t>
  </si>
  <si>
    <t>本品主要成份为：利拉萘酯，其化学名称为：N-(6-甲氧基-2-吡啶基)-N-甲基氨基硫代甲酸(5,6,7,8-四氢)-2-萘酯。</t>
  </si>
  <si>
    <t>用于足癣，体癣，股癣的治疗。</t>
  </si>
  <si>
    <t>1611例受试者的临床试验安全性评价中不良反应的发生率为30例(1.86%)。其中主要为接触性皮炎17例(1.06%)，瘙痒4例(0.25%)，发红3例(0.19%)，红斑、疼痛、刺激感各2例(0.12%)。此外，发生率小于1%的不良反应有皮炎、自身敏感性皮炎及潮红。</t>
  </si>
  <si>
    <t>下列患者禁用： 1.对利拉萘酯及本品所含其它化学成分有过敏史者。 2.对其它外用抗真菌药物有过敏史者。 3.临床上与皮肤念珠菌病、汗疱疹、掌跖脓疱病、脓皮病以及其他皮肤炎症难以鉴别的患者。</t>
  </si>
  <si>
    <t>1.禁用于角膜、结膜等部位。2.不慎入眼时，请用大量水冲洗，并立即到医院接受医生检查。3.禁用于明显糜烂部位。4.涂布部位如出现接触性皮炎、瘙痒、发红、红斑、疼痛、刺激感等，应停止用药，并采取适当措施，必要时向医师咨询。5.当药品性状发生改变时禁止使用。6.请将此药品放在儿童不能接触的地方。</t>
  </si>
  <si>
    <t>尚不明确。如正在使用其他药物，使用本品前请咨询医师。</t>
  </si>
  <si>
    <t>利拉萘酯为硫代氨基甲酸酯类抗真菌药，属角鲨烯环氧化酶抑制剂，通过阻碍真菌细胞膜角鲨烯环氧化反应，影响作为细胞膜构成成分的麦角甾醇的合成，发挥抗真菌作用。利拉萘酯对皮肤丝状真菌（发癣菌属、小孢子菌属、表皮癣菌属）有强抗真菌作用，对其他丝状真菌、暗色真菌、双态性真菌也显示出抗真菌作用。</t>
  </si>
  <si>
    <t>通用名称：肤疾洗剂
商品名称：思壮                                
英文名称：FuJiXiJi(SiZhuang)                                
汉语拼音：FuJiXiJi(SiZhuang)</t>
  </si>
  <si>
    <t>苦参百部花椒白鲜皮硼砂雄黄</t>
  </si>
  <si>
    <t>本品为棕色的液体；小袋内容物为橙红色的颗粒。</t>
  </si>
  <si>
    <t>解毒杀虫,止痒收敛,活血祛瘀。用于疥疮，湿疹，脂溢性皮炎，瘙痒性皮肤病，花斑癣。</t>
  </si>
  <si>
    <t>外用。用温水将患部洗净，使用前将所附的小袋雄黄颗粒加入药液中摇匀，取出部分药液，按1∶150的比例用温水稀释，外搽或外洗患部，早晚各一次，用量可按患部面积大小而定，或遵医嘱。</t>
  </si>
  <si>
    <t>本品仅供外用，切忌入口。本品不宜长期使用。请仔细阅读说明书并遵医嘱使用。</t>
  </si>
  <si>
    <t>每瓶装100ml,另附的小袋装雄黄8.3g</t>
  </si>
  <si>
    <t>通用名称：复方土荆皮凝胶
商品名称：立方                                
英文名称：FuFangTuJingPiNingJiao(LiFang)                                
汉语拼音：Fufang tujingpi Ningjiao</t>
  </si>
  <si>
    <t>土荆皮酊%、苯甲酸、水杨酸</t>
  </si>
  <si>
    <t>本品为浅红色或红色的凝胶</t>
  </si>
  <si>
    <t>主要用于抑制表皮霉菌及止痒，用于手癣，脚癣，体癣等，亦可用于治疗灰指甲及局部神经性皮炎。</t>
  </si>
  <si>
    <t>外用。涂于患处，一日1～2次，用药持续1～2周</t>
  </si>
  <si>
    <t>1、宜外用，避免与眼睛接触，严禁口服。
2、严重炎症反应的体癣禁用。
3、本品对粘膜有刺激性，应禁用于粘膜处。</t>
  </si>
  <si>
    <t>使用时应仅涂于患处，不宜用于破损皮肤或开放性伤口处。</t>
  </si>
  <si>
    <t>密封、避光</t>
  </si>
  <si>
    <t>铝管装，每支装10g×1支/盒，20g/支/盒，铝管装，每支装10g×1支/盒</t>
  </si>
  <si>
    <t>通用名称：百癣夏塔热分散片
商品名称：抚河牌                                
英文名称：BaiXuanXiaTaReFenSanPian(FuHePai)                                
汉语拼音：BaiXuanXiaTaReFenSanPian</t>
  </si>
  <si>
    <t>地锦草、诃子肉、毛子肉、司卡摩尼亚脂、芦荟、西青果等。</t>
  </si>
  <si>
    <t>本品为灰棕色薄膜衣片：味苦。</t>
  </si>
  <si>
    <t>清除异常粘液质、胆液质及败血、消肿止痒。用于治疗手癣、体癣、足癣、花斑癣、银屑病、过 敏性皮炎，带状疱疹、痤疮等。</t>
  </si>
  <si>
    <t>口服。一次3-5片一日3次。</t>
  </si>
  <si>
    <t>药用铝塑泡罩包装，48片/盒，0.32g*12s*3板/盒，0.32g*12s*2板/盒，0.32g*10s*2板/盒，0.32g*10s*3板/盒，0.32g*12s*4板/盒</t>
  </si>
  <si>
    <t>通用名称：酮康唑片
英文名称：Ketoconazole Tablets                                
汉语拼音：TongkangzuoPian</t>
  </si>
  <si>
    <t>主要化学成分为酮康唑
化学名称1-乙酰基-4[4-[2-(2,4-二氯苯基)-2(1H-咪唑-1-甲基)-1,3二氧戊环-4-甲氧基]苯基]-哌嗪。</t>
  </si>
  <si>
    <t>全身真菌感染，如全身念珠菌病、副球孢子菌病、组织胞浆菌病。 由皮肤真菌和（或）酵母菌引起的皮肤、毛发和指（趾）甲的感染（皮肤真菌病、甲癣、甲周炎、花斑癣、慢性皮肤粘膜念珠菌病等），当局部治疗无效或由于感染部位、面积及深度等因素不易上药时，可用本药治疗。 胃肠道酵母菌感染。 应用局部治疗无效的慢性、复发性阴道念珠菌病。 用于预防治疗因免疫机能降低（遗传性及由疾病或药物引起的）而易发真菌感染的患者。 本品对中枢神经系统穿透性差，不宜用于治疗真菌性脑膜炎。</t>
  </si>
  <si>
    <t>本品须在医生指导下使用。 成人： 深部真菌感染：口服，每日1～2次，每次1片（200mg）。 皮肤感染：口服，每日1次，一次1片（200mg），与饭同服。必要时，可增至每日1次，一次2片（400mg），或每日2次，一次1片（200mg）。 阴道念珠菌病：口服，每日1次，一次2片（400mg），与饭同服。 儿童： 深部真菌感染：口服，每日每公斤体重4～8mg。 皮肤感染：体重小于15公斤的儿童，每日3次，一次20mg；体重15～30公斤的儿童，每日1次，一次1/2片，或遵医嘱。体重30公斤以上的儿童，同成人。 免疫缺陷病人的预防性治疗： 成人：每日2片（400mg）。 儿童：每日每公斤体重4～8mg。</t>
  </si>
  <si>
    <t>个别患者有胃肠道不适、恶心、头痛、头晕、畏光、感觉异常、血小板减少症。偶见药疹、发痒及脱发，少数患者有过敏反应的报告。 极少数患者可发生肝损害（多数为特异体质），这种反应多发生于有肝病史或药敏史的患者，在及时停药后一般均可恢复。 治疗剂量超过推荐的每日200mg或400mg时，在极少数情况下可能会出现可逆性男子女性型乳房及精液缺乏。 按每日1次，每次200mg的剂量服用时，偶有脱发报道，也可能出现血浆睾酮浓度的暂时减少，但血浆睾酮浓度会在服药后24小时之内恢复正常。按此剂量进行长期治疗时，睾酮量与对照组差别不大。</t>
  </si>
  <si>
    <t>本品禁用于患急慢性肝病的患者或已知对本品过敏的患者。</t>
  </si>
  <si>
    <t>服用本品的患者，特别是50岁以上的妇女、有肝病病史、对药物耐受性差、曾服用灰黄霉素及同时服用对肝脏有损害的药物的患者，应注意肝损害反应，如异常疲劳感，尿色深黄，粪便色淡或出现黄疸等症状。 需服用本品2周以上的患者，治疗前应先做肝功检查，治疗期间每间隔2周必须进行肝功复查。如出现上述肝损害症状应立即做肝功检查，确诊有肝病应立即停止用药。 对每日服用400mg以上（含400mg）剂量的健康受试者，发现本品会降低可的松对促皮质激素刺激的反应。因此对肾上腺功能不全的患者，以及对于长时间应激（如大手术、严密护理等）状态的患者，都应监测他们的肾上腺功能。</t>
  </si>
  <si>
    <t>儿童注意事项：
本品用于体重低于15kg 的儿童的资料有限，因此不建议小儿使用本品。                                    
                                    妊娠与哺乳期注意事项：
对孕妇尚无研究资料，因此，在孕期不应使用本品，除非可能的利益大于对胎儿潜在的危险。
本品可从母乳中排出，因此哺乳妇女服用本品时应停止哺乳。                                    
                                    老人注意事项：
老年患者慎用。</t>
  </si>
  <si>
    <t>由于本品的吸收依赖于足够的胃液分泌，因此应避免与抑制胃液分泌的药物（如抗胆碱能药、抗酸药、H2受体拮抗药等）同时服用。如需同时服用这类药物时，应至少间隔2小时以上分别服用。 利福平、异烟肼与酮康唑同时服用可使后者的血药浓度降低，故不应同时服用。 由于酮康唑抑制某些肝氧化酶，故可降低依赖此酶代谢的药物的清除。若此类药物与本品同服，则前者的血药浓度可增高，副作用亦可加重。已有病例报道，酮康唑可与环孢菌素、特非那丁、抗凝剂、甲基强的松龙和马利兰发生严重的相互作用，如这些药物需要与本品同服时应减量。 偶有病例报道本品对饮酒者有戒酒硫样作用，表现为潮红、皮疹、外周水肿、恶心和头痛，这些症状在数小时内可完全消失。 用灰黄霉素治疗的患者，开始用本品前最好停药一个月。</t>
  </si>
  <si>
    <t>酮康唑为合成的咪唑二恶烷衍生物，对皮肤真菌、酵母菌（念珠菌属、糠秕孢子菌属、球拟酵母菌属、隐球菌属）、双相真菌和真菌纲具有抑菌和杀菌活性。酮康唑对曲霉菌、申克氏孢子丝菌、某些暗色孢科、毛霉菌属较不敏感，但对Entomophthorales例外。 酮康唑抑制真菌麦角甾醇生物合成并改变细胞膜其他脂类化合物的组成。 动物长期毒性实验表明，本品可使碱性磷酸酶明显上升，肝细胞变性。</t>
  </si>
  <si>
    <t>15～30° C干燥处保存，并置于儿童不易拿到处。</t>
  </si>
  <si>
    <t>通用名称：利福昔明干混悬剂
商品名称：威利宁                                
英文名称：Rifaximin  For  Suspension                                
汉语拼音：Lifuximing Ganhunxuanji</t>
  </si>
  <si>
    <t>本品主要成份为利福昔明</t>
  </si>
  <si>
    <t>本品为橙色颗粒和粉末。</t>
  </si>
  <si>
    <t>成人：口服。每次0.2g，每日3-4次。 12随以上儿童剂量同成人。6-12岁儿童：口服。每次0.1-0.2g(1-2包)，每日4次。可根据医嘱调节剂量和服用次数。除非是医嘱的情况下，每以疗程不超过7天。</t>
  </si>
  <si>
    <t>部分患者用药后可出现恶心（通常出现在第一次服药后），但症状可迅速消退。大剂量长期服用，极少数患者可出现荨麻疹样皮肤反应。
1.中枢神经系统有出现头痛的报道。
2.代谢/内分泌系统肝脏脑病患者服用本药后可出现体重下降、血清钾和血清钠浓度轻微升高。
3.胃肠道系统常见的症状为腹涨、腹痛、恶心、呕吐。以上症状发生率低于1%。
4.皮肤大剂量长期用药，极少数患者可能出现荨麻症样皮肤反应。
5.其他有用药后可能引起水肿的报道。</t>
  </si>
  <si>
    <t>1 本药或利福霉素类药过敏者；
2 肠梗阻者；
3 严重的肠道溃疡性病变者。</t>
  </si>
  <si>
    <t>1.儿童服用本药不能超过7日。
2.对6岁以下儿童建议不要服用本药片剂或胶囊。
3.长期大剂量用药或肠黏膜受损时，有极少量（少于1%）被吸收，导致尿液呈粉红色。
4.请置于儿童触及不到的地方。
5.如果产生了对抗生素不敏感的微生物，应中断治疗并采取其他适当治疗措施。
6.对驾驶员和操纵机器者的影响：未知。
7.药物对妊娠的影响：动物试验本药无致畸作用。但妊娠期妇女用药的安全性和有效性尚不明确。因此，妊娠期妇女需权衡利弊后用药；药物对哺乳的影响：本药口服后只有极少量被吸收，在乳汁中的浓度也极低。哺乳期妇女可</t>
  </si>
  <si>
    <t>儿童注意事项：
儿童服用方法参见【用法用量】。                                    
                                    妊娠与哺乳期注意事项：
1.药物对妊娠的影响：动物试验本药无致畸作用。但妊娠期妇女用药的安全性和有效性尚不明确。因此，妊娠期妇女需权衡利弊后用药。
2.药物对哺乳的影响：本药口服后只有极少量被吸收，在乳汁中的浓度也极低。哺乳期妇女可在有适当医疗检测的情况下服用本药。                                    
                                    老人注意事项：
未进行该项实验且无可靠参考文献。</t>
  </si>
  <si>
    <t>口服利福昔明只有少于1%口服剂量经肠胃吸收，所以不会引起药物的相互作用而导致全身问题。</t>
  </si>
  <si>
    <t>利福昔明是广谱肠道抗生素。它是利福霉素ＳＶ的半合成衍生物。利福昔明和其他利福霉素类抗生素一样，通过与细菌ＤＮＡ-依赖ＲＮＡ聚合酶的&amp;beta;-亚单位不可逆的结合而抑制细菌ＲＮＡ的合成，最终抑制细菌蛋白质的合成。由于其与酶的结合是不可逆的，所以其活性为对敏感的杀菌活性。对利福昔明抗菌活性的研究显示，本品与利福霉素具有同样广泛的抗菌谱，对多数革兰氏阳性菌和革兰氏阴性菌，包括需氧菌和厌氧菌的感染具有杀菌作用。由于利福昔明口服时不被肠道吸收，所以它是通过杀灭肠道的病原体而在局部发挥抗菌作用。毒理研究：重复给药毒性：大鼠每天口服本品25mg/kg、50mg/kg及100mg/kg，连续180天后，耐受性好，除雌鼠血清胆固醇呈剂量相关性增加外（可能为对肠道菌群产生作用的结果），未见其他异常变化。遗传毒性：体内外未见本</t>
  </si>
  <si>
    <t>通用名称：一扫光药膏
商品名称：贝肤康                                
英文名称：YiSaoGuangYaoGao                                
汉语拼音：YiSaoGuangYaoGao</t>
  </si>
  <si>
    <t>红丹、轻粉、铅粉、松香、石膏(煅)、枯矾。</t>
  </si>
  <si>
    <t>本品为橙黄色的软膏；具特异香气。</t>
  </si>
  <si>
    <t>消肿，解痒，止痛。用于小儿胎毒，湿疹， 黄水疮及疥癣类疾病。</t>
  </si>
  <si>
    <t>外用。涂敷患处，一日1次。</t>
  </si>
  <si>
    <t>通用名称：咪康唑氯倍他索乳膏
商品名称：顺峰康净                                
英文名称：Compound Miconazole Nitrate Cream                                
汉语拼音：Mikangzuo Lvbeitasuo Rugao</t>
  </si>
  <si>
    <t>本品为复方制剂，其组分为硝酸咪康唑、丙酸氯倍他索等。</t>
  </si>
  <si>
    <t>用于真菌引起的皮炎、湿疹、手足癣、股癣及过敏性皮炎</t>
  </si>
  <si>
    <t>外用。一日1到2次，均匀涂敷于患处。</t>
  </si>
  <si>
    <t>用药部位可产生水泡、红斑、充血、灼热、瘙痒等刺激症状；毛囊炎、皮肤萎缩变薄、毛细血管扩张；还可引起皮肤干燥、多毛、萎缩纹、增加感染的易感性等、长期大面积用药可引起皮质功能亢进症，表现为多毛、痤疮、满月脸、骨质疏松等症状。偶可引起变态反应性接触性皮炎。</t>
  </si>
  <si>
    <t>1、对皮质激素类药物及咪唑类药物过敏者禁用。2、面部、眼部、腋部及腹股沟等皮肤褶皱部位禁用。</t>
  </si>
  <si>
    <t>1、本品含皮质类固醇外用制剂，若长期、大面积应用或采用封包治疗，由于全身性吸收作用，可造成可逆性下丘脑-垂体-肾上腺(PHA)轴的抑制，部分患者可出现柯兴综合症、高血糖及尿糖等表现，因此本药不能长期、大面积使用、亦不能采用封包治疗。2、任何全身使用皮质激素可出现的不良反应包括肾上腺皮质功能抑制，在局部使用皮质激素时均可能出现。因此，大面积使用本品不能超过2周；若用药面积仅占体表5％-10％，连续用药4周。每周用量均不能超过50g，不易发生全身性不良反应。3、使用时如发生刺激反应或过敏反应，应停药并进行适当的治疗。4、如伴有皮肤感染，必须同时使用抗感染药物。如感染症状没有及时改善，应停用本药直至感染得到控制。5、当药品性状发生改变时禁止使用。</t>
  </si>
  <si>
    <t>儿童注意事项：
对于儿童，如大面积用药或长期用药，会增加药物的全身吸收，故婴儿及儿童不宜使用。                                    
                                    妊娠与哺乳期注意事项：
1、孕妇及哺乳期妇女应在医师指导下，权衡利弊后使用。2、孕妇禁止长期、大面积使用。                                    
                                    老人注意事项：
老年患者慎用。</t>
  </si>
  <si>
    <t>本品为硝酸咪康唑与丙酸氯倍他索的复方制剂。硝酸咪康唑为咪唑类抗真菌药。具有抑菌作用，浓度高时也可具杀菌作用；可抑制真菌麦角固醇等固醇的生物合成；作用于真菌细胞膜，损伤真菌胞膜和改变其通透性，致胞内重要物质漏失；也可抑制真菌的甘油三酯和磷脂的生物合成：亦可抑制氧化和过氧化酶的活性，引起过氧化物在胞内过度积聚，导致真菌亚细胞结构变性或坏死；对白色念珠菌则可抑制其芽孢转变为具有侵袭性的菌丝，丙酸氯倍他索为高效外用皮质激素，具有毛细血管收缩作用和抗炎作用。</t>
  </si>
  <si>
    <t>遮光，在阴凉处保存。</t>
  </si>
  <si>
    <t>通用名称：顽癣净
商品名称：安汝欣                                
英文名称：WanXuanJing(AnRuXin)                                
汉语拼音：WanXuanJing(AnRuXin)</t>
  </si>
  <si>
    <t>熊胆、黄连、苦参、血竭、土槿皮、山豆根、蛇床子</t>
  </si>
  <si>
    <t>本品为棕色红色透明液体。</t>
  </si>
  <si>
    <t>祛风止痒，保湿杀虫。用于手癣，脚癣，股癣，体癣等各种皮肤癣症。</t>
  </si>
  <si>
    <t>外用。直接涂抹于患处，每日1-2次，用量以不滴流为度。愈合巩固使用5-7天</t>
  </si>
  <si>
    <t>该制剂根据祖国医学内病外治的原理，经外用涂搽患病部位，使药效直达病灶，其渗
　　透刺激作用，对皮肤粘膜多种细菌和真菌、霉菌、淋病菌、病毒性细菌、寄生虫卵、有极强杀灭
　　作用，经医学鉴定，杀菌率达99.99%以上。通过药物的渗透吸收刺激皮肤感受器，可使局部血
　　管扩张、血液循环增强，深入组织内部，渗透骨髓，具有调节阴阳、扶正駆邪、标本同治、活血
　　化淤、杀菌抗病毒、駆邪外出，使皮肤病局部炎症消退，渗透物吸收，增强白细胞吞噬细菌功
　　能，而达到治疗目的。</t>
  </si>
  <si>
    <t>塑料瓶，100ml/瓶，1瓶/盒。</t>
  </si>
  <si>
    <t>通用名称：利巴韦林口服溶液
英文名称：Ribavirin Oral Solution                                
汉语拼音：LiBaWeiLinKouFuRongYe</t>
  </si>
  <si>
    <t>本品主要成分为利巴韦林,其化学名为1-&amp;beta;-D-呋喃核糖基-1H-1，2，4-三氮唑-3-羧酰胺</t>
  </si>
  <si>
    <t>本品为无色至微黄色液体，味甜。</t>
  </si>
  <si>
    <t>口服。
1  病毒性上呼吸道感染：成人一次0.15g，一日3次，连用7天。
2  皮肤疱疹病毒感染：成人一次0.3g，一日3～4次，连用7天</t>
  </si>
  <si>
    <t>低血压、结膜炎。孕妇、哺乳期妇女禁用。</t>
  </si>
  <si>
    <t>长期或大剂量服用本品对肝功能、血象有不良影响。</t>
  </si>
  <si>
    <t>儿童注意事项：
未进行该项实验且无可靠参考文献。                                    
                                    妊娠与哺乳期注意事项：
孕妇、哺乳期妇女禁用。1.本品在动物实验如家兔用剂量为1mg/kg，引起胚胎损害，且本品在体内消除缓慢，停药后4周尚不能完全自体内清除，故禁用于孕妇和可能怀孕的妇女。2.少量药物自乳汁排泄，故本品禁用于哺乳期妇女。                                    
                                    老人注意事项：
未进行该项实验且无可靠参考文献。</t>
  </si>
  <si>
    <t>抗病毒药。本品为单磷酸次黄嘌呤核苷脱氢酶抑制剂，阻碍病毒核酸合成，阻止病毒复制，使病毒的复制与传播受抑。本品对多种病毒有抑制作用，如RNA病毒的流感病毒和DNA病毒的疱疹病毒</t>
  </si>
  <si>
    <t>5ml:0.15g</t>
  </si>
  <si>
    <t>通用名称：甲氧沙林搽剂
商品名称：敏柏宁                                
英文名称：Methoxsalen Solution for Topical                                
汉语拼音：MinBaiNingYiLiaoChengYouHuiZhuang</t>
  </si>
  <si>
    <t>本品主要成份为甲氧沙林，其化学名称为: 9-甲氧基-7H-呋喃[3,2-g][1]苯并吡喃-7-酮</t>
  </si>
  <si>
    <t>本品为无色的澄清溶液。</t>
  </si>
  <si>
    <t>本品用于白癜风、牛皮癣。</t>
  </si>
  <si>
    <t>用法用量初期治疗需用75%的酒精稀释4-5倍后使用，随着皮肤对药物耐受性的提高，可稀释2-3倍后使用。用棉花棒或毛笔蘸药涂在患处，注意尽量不涂到患处以外的部位。1-2小时后，照射阳光或紫外线(320～380nm U.V.A.)。初照时间为0.5-1分钟，以后每周增加1分钟，出现明显红斑反应时，不再增加照射剂量。隔日或每日治疗一次。外用与内服配合使用，疗效更佳(内服方法参见敏柏宁片说明书)。疗程视适应症而定。</t>
  </si>
  <si>
    <t>1紫外线超量超时照射后，在涂药部位可引起红斑、水疱、大疱、疼痛和脱屑，停药后可恢复。2个别患者治疗后可能会出现皮肤瘙痒，服用抗过敏药可以缓解。3个别患者治疗后，在皮肤部位或周边可能出现高色素沉着，停药后可恢复。</t>
  </si>
  <si>
    <t>1;红斑狼疮症、红细胞生成性卟啉症和着色性干皮病患者及其它光敏疾病患者。2;皮肤癌史患者。3;曾使用含砷药物或放射治疗的患者。4;无晶状体的患者(因没有晶状体，视网膜损害的危险性明显增加)。5;对补骨脂类有特异反应或过敏史的患者。6;有黑色瘤或黑色瘤病史的患者。</t>
  </si>
  <si>
    <t>1本药是强力光敏药物，只能在医生的指导下使用。2照射治疗后，应清洗患处并遮盖治疗部位，以避免过度阳光或紫外线照射，防止烧伤的风险。3长期多次照射引起皮肤老化，皮肤呈深红色或起水泡，应停药数日，直到以上症状消失。4治疗接近眼部时，应避免药液进入眼内，并注意在白天配戴眼罩或能完全遮蔽紫外线的太阳眼镜，以避免晶体受损而发生白内障。5建议青年女性在治疗期间采用有效的避孕方法。6防止儿童接触。</t>
  </si>
  <si>
    <t>儿童注意事项：
12岁以下儿童禁用。                                    
                                    妊娠与哺乳期注意事项：
在妊娠期间不建议治疗。                                    
                                    老人注意事项：
年老体弱患者禁用。</t>
  </si>
  <si>
    <t>避免与可能具有潜在光敏化性质的药物、食物并用。</t>
  </si>
  <si>
    <t>本品(8-甲氧补骨脂素)是从尼罗河岸的植物大阿美的种子内提取出来的光敏化剂，具有光动力学作用，使皮肤对太阳光或人工紫外线作用敏感。它的作用谱在320～380nm之间，365nm的效果最大。-毒理特性:动物试验显示甲氧沙林没有致畸作用。小规模人体临床试验数据也未显示有致畸作用。</t>
  </si>
  <si>
    <t>避光、密封，干燥处保存。</t>
  </si>
  <si>
    <t>0.0075</t>
  </si>
  <si>
    <t>通用名称：盐酸伐昔洛韦颗粒
商品名称：明竹欣                                
英文名称：Valacyclovir Hydrochloride Granules                                
汉语拼音：ValacyclovirHydrochlorideGranules</t>
  </si>
  <si>
    <t>本品主要成份为盐酸伐昔洛韦。</t>
  </si>
  <si>
    <t>本品为白色或类白色可溶颗粒，味酸甜。</t>
  </si>
  <si>
    <t>用于治疗水痘带状疱疹及I型、II型单纯疱疹的感染，包括初发和复发的生殖器疱疹。</t>
  </si>
  <si>
    <t>偶有轻度胃部不适，头晕等。</t>
  </si>
  <si>
    <t>对本品对阿昔洛韦过敏者及孕妇禁用。</t>
  </si>
  <si>
    <t>肾功能不全者及哺乳期妇女慎用，服药期间宜多饮水。</t>
  </si>
  <si>
    <t>儿童注意事项：
尚不明确。                                    
                                    妊娠与哺乳期注意事项：
　　孕妇禁用。
                                    老人注意事项：
尚不明确。</t>
  </si>
  <si>
    <t>为阿昔洛韦前体，进入体内水解成阿昔洛韦，限制病毒DNA合成，从而抑制DNA复制，对单纯疱疹病毒Ⅰ型、Ⅱ型的抑制作用强，对带状疱疹、水痘疱疹、水痘病毒、EB病毒、巨细胞包含体病毒抑制作用弱。</t>
  </si>
  <si>
    <t>通用名称：盐酸林可霉素软膏
商品名称：利康达宁                                
英文名称：Lincomycin Hydrochloride Ointment                                
汉语拼音：Ynsuan linkemeisu Ruangao</t>
  </si>
  <si>
    <t>林可霉素。</t>
  </si>
  <si>
    <t>本品为黄色或淡黄色软膏。</t>
  </si>
  <si>
    <t>适用于外科烧伤及敏感菌所引起的各种皮肤感染。</t>
  </si>
  <si>
    <t>限外用，浓度为0.5%-2%，软膏剂涂布于患处，每日2－3次。</t>
  </si>
  <si>
    <t>局部外用对皮肤有轻度烧灼感，或有瘙痒，红斑，脱屑等反应。局部应用后也能使细菌产生交叉抗药性。</t>
  </si>
  <si>
    <t>对林可霉素过敏者禁用。</t>
  </si>
  <si>
    <t>1.肾功能减退者慎用。
2.期使用可能诱导细菌耐药，故不宜长期使用。</t>
  </si>
  <si>
    <t>林可霉素与红霉素之间常呈拮抗，不宜合用。</t>
  </si>
  <si>
    <t>本品对需氧革兰阳性菌，如葡萄球菌属（包括耐青霉素株）,链球菌属,白喉杆菌,炭疽杆菌等高效抗菌活性。对革兰阴性厌氧菌也有良好抗菌活性。拟杆菌属包括脆弱拟杆菌,梭杆菌等高度敏感。本品作用于敏感菌核糖体的50S亚基，阻止肽链的延长，从而抑制细菌细胞的蛋白质合成。本品系抑菌剂，在高浓度下对高度敏感细菌也具有杀菌作用。</t>
  </si>
  <si>
    <t>通用名称：注射用转移因子
商品名称：悦康佳                                
英文名称：Transfer Factor for Injection                                
汉语拼音：Zhusheyong Zhuanyiyinzi</t>
  </si>
  <si>
    <t>本品主要成份为多肽和核糖（从猪脾脏中提取）；辅料为右旋糖酐。</t>
  </si>
  <si>
    <t>本品为无色或微黄色疏松体，溶解后为无色或微黄色澄明液体。</t>
  </si>
  <si>
    <t>1.用于治疗某些抗生素难以控制的病毒性或真菌性感染疾病（如带状疱疹、流行性乙型脑炎、白念珠菌感染、病毒性心肌炎等）。 2.用作恶性肿瘤的辅助治疗药（主要用于肺癌、鼻咽癌、乳腺癌、骨肉瘤等）。 3.用于免疫缺陷病（如湿疹、血小板减少、多次感染综合征及慢性皮肤粘膜真菌病），对自体免疫性疾病也有一定治疗作用。</t>
  </si>
  <si>
    <t>皮下注射：（淋巴回流较丰富的上臂内侧或大腿内侧腹股沟下端为宜，也可皮下注射于上臂三角肌处），一次1~2支，一周或两周1次或遵医嘱。</t>
  </si>
  <si>
    <t>1.最常见的不良反应为注射部位疼痛、硬结及全身发热反应，个别病人可出现风疹样皮疹。 2.有报道，本药在治疗魏-阿综合征(Wiskott-Aldrich Syndrome)时，曾出现溶血性贫血和淋巴组织瘤。 3.有报道，本药可引起支气管哮喘典型发作。</t>
  </si>
  <si>
    <t>对本品任何成分过敏的患者。</t>
  </si>
  <si>
    <t>混浊或变色勿用。</t>
  </si>
  <si>
    <t>本药是免疫增强药，是从健康人血或动物脾脏中提取出来的多核苷酸肽(分子量小于5000)，不易被RNA酶、DNA酶及胰蛋白酶破坏。本药是细胞免疫反应中的重要因子，本身无抗原性，也不是抗体片断，但能传递多种抗原的细胞免疫反应性，包括细菌、真菌、病毒、组织相容性抗原及肿瘤特异抗原等，可使受体细胞的免疫反应性增强，促进巨噬细胞的趋化性，增加迟发型细胞反应，提高机体对肿瘤的杀伤能力。</t>
  </si>
  <si>
    <t>通用名称：甲氧沙林片
英文名称：Methoxsalen Tablets                                
汉语拼音：Jiayangshaxing Pian</t>
  </si>
  <si>
    <t>甲氧沙林。</t>
  </si>
  <si>
    <t>白癜风、牛皮癣（银屑病）。</t>
  </si>
  <si>
    <t>1  用法：口服，两小时后配合日晒或黑光照射，每周至少2-3次（至少相隔48小时）。 
2  剂量：白癜风，按体重0.5mg/kg计算，成人每次服用量为25mg-30mg，每周2-3次；银屑病，按体重0.6mg/kg计算，成人每次服用量为30mg-35mg，每周2-3次。 
3  照光时间：a、日光照射（日晒），首次照射时间为15-25分钟，浅肤色一般为15分钟，中等肤色为20分钟，深肤色为25分钟，以后治疗可适当增加5分钟的照射时间；b、黑光照射，照射治疗时间为照射出现红斑反应时间的一半。</t>
  </si>
  <si>
    <t>本品毒性较低。由于对光的耐受性差异，个别患者可能会出现皮肤瘙痒、红斑等光过敏症状，通常症状会慢慢减轻或消失，也可在医生指导下服用抗过敏药物。过度照射可引起发红、水疱等类似晒伤症状，此时需停药至症状消除后再使用。治疗时调整好照射的强度和照射时间可避免该症状发生。少数患者口服后可能出现轻微的恶心、头痛等不适反应，与食物或牛奶同服，或减少服用量，可减轻不适反应。</t>
  </si>
  <si>
    <t>1  严重肝病患者禁用。
2  白内障或其他晶体疾病患者禁用。
3  有光敏性疾病患者如：红斑狼疮、皮肌炎、卟啉症、多形性日光疹、着色性干皮病等患者禁用。
4  对本品过敏者禁用。</t>
  </si>
  <si>
    <t>1.配合光照治疗要调整好照射时间和照射强度。
2.照光治疗前后要注意对皮肤的保护，避免曝晒。
3.有皮肤癌病史、有日光敏感家族史、新近接受放射线或细胞毒治疗及有胃肠道疾病者应慎用。
4.治疗期间不得服用含有呋喃香豆素的食物，如酸橙、无花果、香菜、芥、胡罗卜、芹菜等。
5.治疗期间应戒酒，不宜吃过于辛辣食物。
6.口服甲氧沙林片同时外用甲氧沙林溶液，疗效更显著，但必须在医生指导下用药。</t>
  </si>
  <si>
    <t>儿童注意事项：
12岁以下儿童禁用。                                    
                                    妊娠与哺乳期注意事项：
孕妇及哺乳期妇女禁用。                                    
                                    老人注意事项：
年老体弱患者禁用。</t>
  </si>
  <si>
    <t>治疗期间不得服用其他光敏性药物。本品与吩噻嗪类药物同用可加剧对眼脉络膜、视网膜和晶体的光化学损伤。</t>
  </si>
  <si>
    <t>本品为光敏剂，使用本品并配合日晒或黑光照射，可以产生以下光感活性：提高酪氨酸酶活性，促进表皮黑色素形成，促使毛囊中的黑色素细胞向表皮移动，从而使皮肤上出现色素沉着，用于治疗白癜风。抗表皮增殖作用。抑制牛皮癣（银屑病）等症的表皮细胞增生，使皮损消退。</t>
  </si>
  <si>
    <t>通用名称：诺氟沙星乳膏
商品名称：龙虎                                
英文名称：Norfloxacin Cream                                
汉语拼音：Nuofushaxing Ruangao</t>
  </si>
  <si>
    <t>主要成分为诺氟沙星，化学名为1-乙基-6-氟-1,4-二氢-4-氧代-7-(1-哌嗪基)-3-喹啉羧酸</t>
  </si>
  <si>
    <t>本品为乳剂型基质的乳黄色软膏。</t>
  </si>
  <si>
    <t>用于敏感菌所致的皮肤软组织感染，如脓疱疮、湿疹感染、足疣感染、毛囊炎、疖肿等。本品可控制烧伤肉芽创面感染，为植皮创造条件。</t>
  </si>
  <si>
    <t>1 用于治疗细菌感染性皮肤病，每日患处涂药2次。
2 清创后，小面积烧伤可将该药直接涂在创面上，或将诺氟沙星乳膏均匀地搓在无菌纱布上，将带药的沙布贴敷在创面上，创面可半暴露或包扎。</t>
  </si>
  <si>
    <t>过敏体质的患者，有时会出现轻度瘙痒、少许丘疹及红斑，也有个别患者用药时有一过性疼痛。</t>
  </si>
  <si>
    <t>对本品及任何一种其他喹诺酮类药过敏者禁用。</t>
  </si>
  <si>
    <t>儿童注意事项：
一般不用于婴幼儿及18岁以下的青少年。如果感染由多重耐药菌引起者细菌仅对喹诺酮类药呈敏感时可在充分权衡利弊后应用。                                    
                                    妊娠与哺乳期注意事项：
孕妇不宜应用，如确有指征应用，且利大于弊时则可考虑慎用。哺乳期妇女应用时暂停授乳。                                    
                                    老人注意事项：
尚不明确。</t>
  </si>
  <si>
    <t>本品为氟喹诺酮类抗菌药，具广谱抗菌作用，尤其对需氧革兰阴性杆菌的抗菌活性高，对下列细菌在体外具良好抗菌作用：肠杆菌科的大部分细菌，包括枸椽酸杆菌属、阴沟肠杆菌、产气肠杆菌等肠杆菌属、大肠埃希菌、克雷伯菌属、变形菌属、沙门菌属、志贺菌属、弧菌属、耶尔森菌等。诺氟沙星在体外对多重耐药菌亦具抗菌活性。对青霉素耐药的淋病奈瑟球菌、流感嗜血杆菌和卡他莫拉菌亦有良好抗菌作用。诺氟沙星为杀菌剂，通过作用于细菌DNA螺旋酶的A亚单位，抑制DNA的合成和复制而导致细菌死亡。本品为外用制剂，属局部用药，只有少量经皮肤吸收。</t>
  </si>
  <si>
    <t>通用名称：克林霉素磷酸酯1溶液剂
商品名称：知芙保                                
英文名称：Clindamycin Phosphate Topical Solution                                
汉语拼音：Kelinmeisu Linsuanzhi Waiyongrongyeji</t>
  </si>
  <si>
    <t>主要成分为克林霉素。</t>
  </si>
  <si>
    <t>1.对本品过敏者禁用。
2.本品局部吸收后也可能引起腹泻，此时应立即停药，并向医师咨询。
3.孕妇慎用，哺乳期妇女如必须使用，应停止哺乳。
4.12岁以下儿童安全性尚未确定。
5.应避免接触眼睛和其他黏膜，勿用于破溃皮肤。
6.每次使用后应将瓶塞塞紧。
7.本品性状发生改变时禁用。
8.儿童必须在成人监护下使用。
9.请将此药品放在儿童不能接触的地方。</t>
  </si>
  <si>
    <t>遮光，密闭阴凉处保存。</t>
  </si>
  <si>
    <t>20毫升:0.2克(按C18H33ClN205S计)(浓度为1%)</t>
  </si>
  <si>
    <t>20ml：0.2g 1%</t>
  </si>
  <si>
    <t>通用名称：地红霉素肠溶片
商品名称：平立达                                
英文名称：Dirithromycin Enteric-coated Tablets                                
汉语拼音：Dihongmeisu Changrong Pian</t>
  </si>
  <si>
    <t>本品主要成分为地红霉素。</t>
  </si>
  <si>
    <t>本品为肠溶衣片或肠溶薄膜衣片，除去包衣后显白色或类白色。</t>
  </si>
  <si>
    <t>适用于12岁以上患者，用于治疗下列敏感引起的轻、中度感染：慢性支气管炎急性发作：由流感嗜血杆菌、卡他莫拉菌、肺炎链球菌引起。急性支气管炎：由卡他莫拉菌、肺炎链球菌引起的。社区获得性肺炎：由嗜肺军团菌、肺炎支原体、肺炎链球菌引起。咽炎和扁桃体炎：由化脓性链球菌引起。单纯性皮肤和软组织感染：由金黄色葡萄球菌（甲氧西林敏感菌体）、化脓性链球菌引起的。</t>
  </si>
  <si>
    <t>本品应与食物同服或饭后一小时内服用，不得分割、压碎、咀嚼。地红霉素用法用量：感染（轻、中度）剂量:服药次数：疗 程：慢性支气管炎急性发作：0.5g（二片）一天一次 5-7 急性支气管炎：0.5g（二片）一天一次 7 社区获得性肺炎：0.5g（二片）一天一次 14 咽炎和扁桃体炎： 0.5g（二片） 一天一次 10 单纯性皮肤和软组织感染： 0.5g（二片） 一天一次 5-7。</t>
  </si>
  <si>
    <t>本品不良反应较少，主要为腹痛、头痛、恶心、腹泻、呕吐、消化不良等。</t>
  </si>
  <si>
    <t>禁用于对地红霉素、红霉素和其他大环内酯抗生素严重过敏的患者。不应用于可疑或潜在菌血症患者（因其不能提供有效的药物浓度达到治疗部位）。</t>
  </si>
  <si>
    <t>肝功能不全：轻度肝损伤患者，其平均Cmax、AUC和分布体积随时服药次数的增多而略有增加，但不必调整剂量。肾功能不全：其平均Cmax、AUC随肌肝清除率的降低而趋于升高，但肾脏损伤（包括透析）患者不必调整剂量。已有报道，实际上使用所有的广谱抗生素（包括地红霉素），都会产生伪膜性结肠炎。因此，若使用抗生素的患者发生腹泻，考虑到这种诊断是重要的，这种结肠炎的程度从轻度至危及生命，程度不同。对于轻度伪膜性结肠炎病例，通常仅仅是停药就能奏效，对于中度至严重病例，就应采取适当的治疗措施。</t>
  </si>
  <si>
    <t>儿童注意事项：
12岁以下儿童使用本品的安全性和有效性，尚未确定。                                    
                                    妊娠与哺乳期注意事项：
孕妇：对大鼠进行生殖研究，剂量高达人用量的21倍（根据mg/m2计算），对家兔的研究剂量为人用量的4倍。结果表明本品对生育力和胎儿均无损害。对小鼠进行生殖研究，剂量高达人用量的8倍。结果表明本品可使胎儿体重显著降低。然而，对孕妇尚无适当的，很好的对照临床研究。因此，孕妇使用本品应权衡利弊。分娩：对分娩的影响尚不清楚。哺乳期：哺乳妇女母乳中是否含本品尚不清楚，但在母乳中发现了其他大环内酯抗生素，并且啮齿类动物母乳中也含本品。因此哺乳期妇女应慎用。                                    
                                    老人注意事项：
平均Cmax，AUC随年龄的增加而趋于升高，但在统计学或临床上均无显著性差异。</t>
  </si>
  <si>
    <t>特非那定：本品不影响特非那定代谢，体外试验证明两药物不发生相互使用，而与红霉素存在相互作用。茶碱：一般情况下，正服用茶碱的患者接受本品治疗，不必调整茶碱剂量或监测血药浓度。需维持较高的茶碱血药浓度时，应检测血药浓度，并对剂量进行适当调整。抗酸药或H2受体拮抗剂：服用抗酸药或H2受体拮抗剂后，立即口服本品可增加地红霉素的吸收。红霉素的相互作用尚不清楚，因此，联合用药时应慎重。</t>
  </si>
  <si>
    <t>小鼠口服本品60、180mg/kg对中枢神经系统未见明显影响，与麻醉药联用未见协同作用；狗口服本品120mg/kg和240mg/kg，对心率、心电图和呼吸与给药前相比未见明显影响。毒理研究结果表明：
1 急性毒性：小鼠一次口服本品其LD50雄性为1972.7mg/kg，雌性为1882.4mg/kg；大鼠口服本品LD50＞4000mg/kg；犬口服本品LD50＞4500mg/kg。
2 生殖毒性：小鼠灌服本品200-600mg/kg，对孕鼠和胚胎未见明显毒性作用和致畸胎作用。
3 致突变：微生物回复突变试验，中国仓鼠肺细胞染色体畸变试验和小鼠骨髓微核试验等均未见致突变作用。
4 长期毒性：大鼠口服本品40，500和1000mg/kg.d连续两个月，除1000mg/kg.d剂量有暂时转氨酶升高外，未见其它功能和病理改变，40和500mg/kg.d为安全剂量。犬口服本品35，88和220mg/kg.d. 连续两个月，除中剂量和大剂量有呕吐反应和转氨酶升高外，其它生化功能和病理切片未见明显病理改变。</t>
  </si>
  <si>
    <t>0.125g*8T</t>
  </si>
  <si>
    <t>通用名称：注射用头孢拉定
商品名称：赛福定                                 
英文名称：Cefradine for Injection                                
汉语拼音：Zhusheyong Toubaolading</t>
  </si>
  <si>
    <t>头孢拉定</t>
  </si>
  <si>
    <t>静脉滴注、静脉注射或肌内注射。成人，一次0.5～1.0g，每6小时1次，一日最高剂量为8g。小儿(1周岁以上)按体重一次12.5～25mg/kg，每6小时1次。 肌酐清除率大于20ml/min、5～20ml/min或小于5ml/min时，剂量宜调整为每6小时0.5g、0.25g和每12小时0.25g。 配制肌内注射用药时，将2ml注射用水加入0.5g装瓶内，须作深部肌内注射。 配制静脉注射液时，将至少10ml注射用水或5%葡萄糖注射液注入0.5g装瓶内。于5分钟内注射完毕。 配制静脉滴注液时，将适宜的稀释液10ml注入0.5g装瓶内，然后再以氯化钠注射液或5%葡萄糖液作进一步稀释。</t>
  </si>
  <si>
    <t>本品不良反应较轻，发生率也较低，约6%。恶心、呕吐、腹泻、上腹部不适等胃肠道反应较为常见。药疹发生率约1%～3%，伪膜性肠炎、嗜酸粒细胞增多、直接Coombs试验阳性反应、周围血象白细胞及中性粒细胞减少等见于个别患者。少数患者可出现暂时性血尿素氮升高，血清氨基转移酶、血清碱性磷酸酶一过性升高。本品肌内注射疼痛明显，静脉注射后有发生静脉炎的报道。</t>
  </si>
  <si>
    <t>1.在应用本品前须详细询问患者对头孢菌素类、青霉素类及其他药物过敏史，有青霉素类药物过敏性休克史者不可应用本品，其他患者应用本品时必须注意头孢菌素类与青霉素类存在交叉过敏反应的机会约有5%～7%，需在严密观察下慎用。一旦发生过敏反应，立即停用药物。如发生过敏性休克，须立即就地抢救，包括保持气道通畅、吸氧和肾上腺素、糖皮质激素的应用等措施。　　2.本品主要经肾排出，肾功能减退者须减少剂量或延长给药间期。　　3.应用本品的患者以硫酸铜法测定尿糖时可出现假阳性反应。</t>
  </si>
  <si>
    <t>1头孢菌素类可延缓苯妥英钠在肾小管的排泄。 2.保泰松与头孢菌素类抗生素合用可增加肾毒性。 3.与强利尿药合用，可增加肾毒性。 4.与美西林联合应用，对大肠埃希菌、沙门菌属等革兰阴性杆菌具协同作用。 5.丙磺舒可延迟本品肾排泄。 6.本品与氨基糖苷类抗生素可相互灭活，当前述药物同时给予时，应在不同部位给药，两类药物不能混入同一容器内。 7.本品不能与其他抗生素相混给药。</t>
  </si>
  <si>
    <t>静脉滴注本品0.5g，5分钟后血药浓度为46mg/L，肌内注射0.5g后平均6mg/L的血药峰浓度(Cmax)于给药后1～2小时到达。肌内注射吸收较口服为差，但血药浓度维持较久。血消除半衰期(t1/2β)为0.8～1小时。本品在组织体液中分布良好。肝组织中的浓度与血清浓度相等。在心肌、子宫、肺、前列腺和骨组织中皆可获有效浓度。脑脊液中药物浓度仅为同期血药浓度的8%～12%。本品可透过血-胎盘屏障进入胎儿血循环，少量经乳汁排出。血清蛋白结合率为6%～10%。静脉给药后6小时尿中累积排出量为给药量的90%以上；肌内注射后6小时尿中累积排出给药量的66%。尿中浓度甚高，多可超过1000mg/L。少量本品可自胆汁排泄，后者的浓度可为血清浓度的4倍。本品在体内很少代谢，能为血液透析和腹膜透析清除。丙磺舒可减少本品经肾排泄。</t>
  </si>
  <si>
    <t>密闭，在凉暗处（避光并不超过20℃）保存。</t>
  </si>
  <si>
    <t>通用名称：阿昔洛韦分散片
商品名称：甘泰                                
英文名称：Aciclovir Dispersible Tablets                                
汉语拼音：Aciclovir Dispersible Tablets</t>
  </si>
  <si>
    <t>本品主要成分为阿昔洛韦，化学名为：9-[(2-羟基乙氧基)甲基]鸟嘌呤</t>
  </si>
  <si>
    <t>1.单纯疱疹病毒感染：用于生殖器疱疹病毒感染初发和复发病例，对反复发作病例口服本品用作预防。
2.带状疱疹：用于免疫功能正常者带状疱疹和免疫缺陷者轻症病例的治疗。
3.免疫缺陷者水痘的治疗。</t>
  </si>
  <si>
    <t>口服，剂量如下:本品为分散片，可直接口服/吞服，或将本品投入约100ml水中，振摇分散后口服。1 急性带状疱疹:成人每次200~800mg，每4小时1次，1日5次，连用7~10天。2 生殖器疱疹:初发生殖器疱疹:成人每次200mg，每4小时1次，1日5次，连用10天。慢性复发性生殖器疱疹:成人每次200mg~400mg，每日2次，持续治疗4~6个月或12个月，进行再评价。根据再评价结果，选择每次200mg、每日3次，或每次20</t>
  </si>
  <si>
    <t>1消化系统反应:包括恶心、呕吐、腹泻等。2过敏性反应:包括发热、头痛、外周红肿等。3神经性反应:包括头痛、过度兴奋、共济失调症、昏迷、意识模糊、意识减退、神志错乱、头昏眼花、幻觉、局部麻痹、嗑睡等。4v血液及淋巴系统:包括贫血、白细胞及血小板减少症等。5肝胆、胰腺:包括肝炎、高胆红素血症、黄疸等。6肌肉、骨骼系统:肌肉疼痛反应。7皮肤:脱发、感光性皮疹、瘙痒症、表皮坏死、风疹</t>
  </si>
  <si>
    <t>1;对阿昔洛韦过敏者禁用。</t>
  </si>
  <si>
    <t>1警告:肾损害患者接受阿昔洛韦治疗时，可造成死亡。免疫功能有损伤的患者接受阿昔洛韦治疗时，可发生血栓形成、血小板减少性紫癜、溶血、尿毒症综合征(TT1/HUS)，并可导致死亡。2对肾功能有损伤的患者应调整剂量。3对接受有潜在的肾毒物质的病人使用阿昔洛韦时应特别注意，因为这可以增加肾功能障碍的危险性，以及增加可逆性的中枢神经系统症状。4病人注意:如果感到有严重或令人烦恼的不良反应，已怀孕或准备怀孕者，准备哺乳的</t>
  </si>
  <si>
    <t>儿童注意事项：
2岁以下小儿剂量尚未确定。                                    
                                    妊娠与哺乳期注意事项：
药物能通过胎盘，虽动物实验证实对胚胎无影响，但孕妇用药仍需权衡利弊。药物在乳汁中的浓度为血药浓度的0.6～4.1倍，虽未发现婴儿异常，但哺乳期妇女应慎用。                                    
                                    老人注意事项：
由于生理性肾功能的衰退，本品剂量与用药间期需调整。</t>
  </si>
  <si>
    <t>丙磺舒与静脉给予阿昔洛韦一起使用时，阿昔洛韦平均半衰期和药时曲线下面积增加。</t>
  </si>
  <si>
    <t>本品为合成的核苷类抗病毒药，体内和体外对单纯性疱疹病毒Ｉ型(HSV-1)、H型(HSV-2)及水痘-带状疱疹病毒(VZV)均有抑制作用。细胞培养结果表明，本品对HSV-1病毒的抑制作用最强，其次为HSV-2和VZV病毒。由于本品对由HSV和VZV编码的胸苷激酶(TK)具有亲和力，使得其具有高选择性的抑制作用。此类病毒酶将阿昔洛韦转化成阿昔洛韦单磷酸盐，即核苷类似物。单磷酸盐进一步被细胞中的鸟苷酸激酶转化成二磷酸盐，再通过细胞中的多种酶转变为三磷酸盐。在体外，阿昔洛韦三磷酸盐中止疱疹病毒DNA复制</t>
  </si>
  <si>
    <t>通用名称：解毒胶囊
汉语拼音：JieDuJiaoNang</t>
  </si>
  <si>
    <t>动物宝，蔓菁膏，蚓果芥，马钱子(制)，水柏枝，硼砂(制)，珍珠(制)。</t>
  </si>
  <si>
    <t>清热解毒，祛腐生肌。用于各种毒症，陈旧热病，某些接触性皮炎等。</t>
  </si>
  <si>
    <t>口服，一次3粒，一日2次，早晚空腹服用。</t>
  </si>
  <si>
    <t>通用名称：卡泊三醇搽剂
商品名称：达力士                                
英文名称：Calcipotriol Scalp Solution                                
汉语拼音：KaBoSanChunChaJi(DaLiShi)2HeZhuang</t>
  </si>
  <si>
    <t>卡泊三醇</t>
  </si>
  <si>
    <t>本产品为无色的微带粘性的澄明液体。</t>
  </si>
  <si>
    <t>常性银屑病（牛皮癣）。</t>
  </si>
  <si>
    <t>将本品少量涂于头部患处皮肤，早晚各一次。每周用量不可超过60ml。</t>
  </si>
  <si>
    <t>少数患者可能有暂时性局部刺激，极少数患者可能发生面部皮炎。</t>
  </si>
  <si>
    <t>对本药成分过敏者或钙代谢失调者应禁用。</t>
  </si>
  <si>
    <t>1、妊娠妇女慎用。2、不宜直接用于面部。3、用后洗手。请仔细阅读说明书并遵医嘱使用。</t>
  </si>
  <si>
    <t>儿童注意事项：
尚不明确。                                    
                                    妊娠与哺乳期注意事项：
动物实验中未发现本药有任何致畸胎作用。但卡泊三醇搽剂(达力士)在妊娠妇女中用药的安全性尚未完全确定。                                    
                                    老人注意事项：
尚不明确。</t>
  </si>
  <si>
    <t>卡泊三醇是维生素D的衍生物，能抑制皮肤细胞(角朊细胞)的过度增生和诱导其分化，从而使银屑病皮肤细胞的增生及分化异常得以纠正。</t>
  </si>
  <si>
    <t>30毫升:1.50毫克</t>
  </si>
  <si>
    <t>通用名称：沙利度胺胶囊
商品名称：爱然                                
英文名称：Thalidomide Capsules                                
汉语拼音：ThalidomideCapsules</t>
  </si>
  <si>
    <t>本品内容物为白色或类白色颗粒或粉末。</t>
  </si>
  <si>
    <t>皮肤病治疗药。用于控制瘤型麻风反应症。</t>
  </si>
  <si>
    <t>口服。一次25-50mg(1-2片)，一日100-200mg(4-8片)，或遵医嘱。</t>
  </si>
  <si>
    <t>1.口干，恶心，呕吐及腹痛等胃肠道不适。2.头昏，头痛，嗜睡，皮疹及面部水肿。3.能致畸胎，孕妇禁用。非麻风病患者不应使用本药。</t>
  </si>
  <si>
    <t>1.孕妇及哺乳期妇女禁用;
　　2.儿童禁用;
　　3.对本品过敏者禁用;
　　4.驾驶员、机器操纵者禁用。</t>
  </si>
  <si>
    <t>儿童注意事项：
儿童禁用。                                    
                                    妊娠与哺乳期注意事项：
　　孕妇及哺乳期妇女禁用。                                    
                                    老人注意事项：
尚不明确。</t>
  </si>
  <si>
    <t>本品作用机制推测有免疫抑制、免疫调节作用，通过稳定溶酶体膜，抑制中性粒细胞趋化性，产生抗炎作用。尚有抗前列腺素、组胺及5-羟色胺作用等。本品作用机制推测有免疫抑制、免疫调节作用，通过稳定溶酶体膜，抑制中性粒细胞趋化性，产生抗炎作用。尚有抗前列腺素、组胺及5-羟色胺作用等。</t>
  </si>
  <si>
    <t>通用名称：连翘败毒片
商品名称：强身                                
英文名称：LianQiaoBaiDuPian(QiangShen)                                
汉语拼音：Lian Qiao Bai Du Pian</t>
  </si>
  <si>
    <t>桔梗、白芷、天花粉、大黄、浙贝母、紫花地丁、蒲公英、玄参、连翘、甘草、栀子、川木通、蝉蜕、金银花、防风、白鲜皮、赤芍、黄芩。</t>
  </si>
  <si>
    <t>清热解毒，消肿止痛。用于疮疖溃烂，灼热发烧，流脓流水，丹毒疱疹，疥癣疼痒。</t>
  </si>
  <si>
    <t>通用名称：维胺酯软胶囊
商品名称：维胺酯胶丸                                
英文名称：Viaminate Sofe Capsules                                
汉语拼音：Wei’anzhi jiaowan</t>
  </si>
  <si>
    <t>本品为胶丸，内容物为黄色颗粒或粉末。</t>
  </si>
  <si>
    <t>本品应在医生指导下使用。口服，一次15mg（3粒），每日三次或遵医嘱</t>
  </si>
  <si>
    <t>1.本药的副作用与维生素A过量的临床表现相似，常见的副作用包括皮肤干燥、脱屑、瘙痒、皮疹、脆性增加、掌跖脱皮、瘀斑、继发感染；口腔黏膜干燥、疼痛、结合膜炎、严重者角膜浑浊、视力障碍、视乳头水肿，头痛、头晕、精神症状、抑郁、良性脑压增高。2.骨质疏松、肌肉无力、疼痛、胃肠道症状、鼻出血等；3.妊娠服药可导致自发性流产及胎儿发育畸形；4.实验室检查可引起血沉块、肝酶升高、血脂升高、血糖升高、血小板下降等。5.上述副</t>
  </si>
  <si>
    <t>1.女性患者服药期间及停药后半年内应采取严格避孕措施。2.肝肾功能严重不全者慎用。3.重症糖尿病、脂质代谢障碍者禁用。4.禁与维生素A同服。5.酗酒者慎用。6.避免强烈日光或紫外线过度照射。</t>
  </si>
  <si>
    <t>1与异维A酸、与四环素类抗生素合用时，可导致“假性脑瘤”引起脑压增高，头痛和视力障碍。2与维生素A合用时，可产生维生素A过量的相似症状。3与甲氨蝶呤合用时可使后者的血药浓度增加而加重赶长的毒性，维胺酯与异维A酸结构近似，亦应避免与上述药物同时使用。</t>
  </si>
  <si>
    <t>通用名称：排毒清脂颗粒
商品名称：沁研丹                                
英文名称：QinYanDanPaiDuQingZhiKeLi                                
汉语拼音：QinYanDanPaiDuQingZhiKeLi</t>
  </si>
  <si>
    <t>本品为黄棕色至黄褐色颗粒：气微，味苦、甘。</t>
  </si>
  <si>
    <t>口服。一次一袋，一日2~3次。</t>
  </si>
  <si>
    <t>聚脂/铝/聚乙烯药品包装用复合膜。每盒装18袋。</t>
  </si>
  <si>
    <t>通用名称：复方炉甘石外用散
商品名称：金不换                                
英文名称：Compound Calamine Topical Powder                                
汉语拼音：FuFangLuGanShiWaiYongSan</t>
  </si>
  <si>
    <t>本品为复方制剂，其组成为：每100g含炉甘石58g，血竭2.2g，铜绿1.2g，乳香2.0g，自然铜2.0g，紫草3.0g，朱砂2.5g，磺胺嘧啶银4.0g，冰片3.0g，氧化锌20g，儿茶2.0g，麝香0.1g。</t>
  </si>
  <si>
    <t>本品为淡粉紫色粉末；气清香。</t>
  </si>
  <si>
    <t>有消炎止痛、收敛止痒、促进伤口愈合作用。用于皮肤及伤口感染，渗出性湿疹，体表慢性顽固性溃疡及烧伤、烫伤等。</t>
  </si>
  <si>
    <t>撒于患处，每1～2日换药1次。</t>
  </si>
  <si>
    <t>对婴幼儿、磺胺类过敏者、对汞剂过敏者禁用。</t>
  </si>
  <si>
    <t>不能用在有毛发处。</t>
  </si>
  <si>
    <t>儿童注意事项：
婴幼儿禁用。                                    
                                    妊娠与哺乳期注意事项：
孕妇禁用。                                    
                                    老人注意事项：
尚不明确。</t>
  </si>
  <si>
    <t>本品有广谱抗菌作用，其50%浓度对变形杆菌、绿脓杆菌、金黄色葡萄球菌、大肠杆菌、乙型链球菌、卡他球菌、白色葡萄球菌、黄色干燥杆菌等均有抗菌作用。</t>
  </si>
  <si>
    <t>每瓶装1g；3g；50g</t>
  </si>
  <si>
    <t>通用名称：糠酸莫米松凝胶
英文名称：Mometasone Furoate Gel                                
汉语拼音：Kangsuanmomison Ningjiao</t>
  </si>
  <si>
    <t>本品每克含主要成份糠酸莫米松1毫克。辅料为:卡波姆、三乙醇胺、药用乙醇、甘油、防腐剂 (羥苯乙酯)、纯化水。</t>
  </si>
  <si>
    <t>本品为乳白色半透明状凝胶。</t>
  </si>
  <si>
    <t>(局部)外用，适量涂于患处，每日一次。</t>
  </si>
  <si>
    <t>1.使用本品的局部不良反应极少见，如烧灼感、瘙痒刺痛和皮肤萎缩；2.长期大量使用皮质激素类药物，可造成的不良反应有：刺激反应、皮肤萎缩、多毛症、口周围皮炎、皮肤浸润、激发感染、皮肤条纹状色素沉着。</t>
  </si>
  <si>
    <t>通用名称：甲氧沙林溶液
英文名称：Methoxsalen Solution                                
汉语拼音：Jiayangshaxing Rongye</t>
  </si>
  <si>
    <t>甲氧沙林</t>
  </si>
  <si>
    <t>色素再生药。配合长波紫外线照射，用于白癜风、银屑病等。</t>
  </si>
  <si>
    <t>外用0.1％溶液涂於患处，晾干后用长波紫外线照射2小时，每周1次。</t>
  </si>
  <si>
    <t>配合长波紫外线照射后常见的不良反应是红斑，常在照射24～28小时出现；皮肤色素沉着，瘙痒。若照射剂量过大或时间过长，照射部位皮肤上可出现红肿、水疱、疼痛、脱屑，如有红肿、水疱等可暂时停用，待恢复后再用。</t>
  </si>
  <si>
    <t>有光敏感性皮肤病患者禁用。</t>
  </si>
  <si>
    <t>药理：本品(8-MOP)为补骨脂素的衍生物，为光敏剂。与表皮细胞结合的本药，易被波长在320—400nm的长波紫外线激活，形成光加合物，产生光毒反应，抑制表皮细胞DNA合成及有丝分裂，表皮细胞更新速度减缓，从而对银屑病起治疗作用。光敏反应的结果还使黑素细胞中的酪氨酸酶活力增加，促使黑素形成；促使毛囊中的黑素细胞向表皮中移动，从而使皮肤上出现色素沉着，用于治疗白癜风。毒理：本品小白鼠口服LD50为394.9mg／kg±38.5mg/kg。在临床应用中剂量一般按0．5mg／kg计算，是小白鼠口服LD50的1／790。临床用药后反复进行肝肾功能和血尿常规检查，均无异常发现。</t>
  </si>
  <si>
    <t>0.002</t>
  </si>
  <si>
    <t>通用名称：汞溴红溶液
商品名称：信龙                                
英文名称：Mercurochrome Solution                                
汉语拼音：Gongxiuhong Rongye</t>
  </si>
  <si>
    <t>本品主要成分为：汞溴红，其化学名称为：2,7-二溴-4-羟基汞荧光黄素二钠盐。</t>
  </si>
  <si>
    <t>本品为红色带荧光的液体。</t>
  </si>
  <si>
    <t>适用于表浅创面皮肤外伤的消毒。</t>
  </si>
  <si>
    <t>外用。用2％本品溶液外涂于皮肤伤口。</t>
  </si>
  <si>
    <t>本品可使皮肤染上洋红色，有时可产生局部过敏反应。</t>
  </si>
  <si>
    <t>汞过敏者禁用。</t>
  </si>
  <si>
    <t>1 本品为含有机汞的消毒药，在酸性液中可析出。
2 不可与碘酊同时涂用。
3 不可入口。
4 不可长期大面积使用，以防汞剂吸收中毒。
5 长期连续使用可影响肾功能。</t>
  </si>
  <si>
    <t>儿童注意事项：
儿童慎用。必须使用时应在成年人监护下进行。                                    
                                    妊娠与哺乳期注意事项：
孕妇及哺乳期妇女慎用。                                    
                                    老人注意事项：
慎用。</t>
  </si>
  <si>
    <t>与酸性物质及碘化物不能配伍。</t>
  </si>
  <si>
    <t>本品以其解离出汞离子而起杀菌作用，防腐作用较弱，刺激性小。</t>
  </si>
  <si>
    <t>通用名称：康肤酊
商品名称：余良卿号                                
英文名称：KangFuDing(YuLiangQingHao)                                
汉语拼音：KangFuDing(YuLiangQingHao)</t>
  </si>
  <si>
    <t>百部辣蓼薄荷脑</t>
  </si>
  <si>
    <t>本品为绿色或橙黄色的澄清液体；气芳香。</t>
  </si>
  <si>
    <t>润肤止痒，杀虫去臭。用于各种皮肤瘙痒、湿疹、神经性皮炎等。</t>
  </si>
  <si>
    <t>外用。喷于患处，每次适量，一日数次。</t>
  </si>
  <si>
    <t>60毫升/瓶，30毫升/瓶，100毫升/瓶</t>
  </si>
  <si>
    <t>通用名称：注射用甲磺酸左氧氟沙星
商品名称：卫美佳                                
英文名称：Levofloxacin Mesylate for Injection                                
汉语拼音：Jiahuangsuan Zuoyangfushaxing Zhusheye</t>
  </si>
  <si>
    <t>本品主要成份为：甲磺酸左氧氟沙星</t>
  </si>
  <si>
    <t>本品为黄色或黄绿色的澄明液体。</t>
  </si>
  <si>
    <t>本品适用于敏感细菌引起的下列中、重度感染：呼吸系统感染：
急性支气管炎、慢性支气管炎急性发作、弥漫性细
菌支气管炎、支气管扩张合并感染、肺炎、扁桃体炎（扁桃体周围脓肿）；泌尿系统感染：肾盂肾炎、复杂性尿路感染等；生殖系统感染：急性前列腺炎、急性附睾炎、宫腔感染、子宫附件炎、盆腔炎（疑有厌氧菌感染时可合用甲硝唑）； 皮肤软组织感染：传染性脓疱病、蜂窝组织炎、淋巴管（结）炎、皮下脓肿、肛周脓肿等；肠道感染：细菌性痢疾、感染性肠炎、沙门菌
属肠炎、伤寒及副伤寒；败血症、粒细胞减少及免疫功能低下患者的各种感染；其它感染
：乳腺炎、外伤、烧伤及手术后伤口感染、腹腔感染（必要时合用甲硝唑）、胆囊炎、胆管炎、骨
与关节感染以及五官科感染等。</t>
  </si>
  <si>
    <t>本产品应临用现配。先用5％葡萄糖注射用或5％葡萄糖氯化钠注射液5～10ml溶解后，再加入5%葡萄糖注射液或5%葡萄糖氯化钠注射液100 ml中静脉滴注。本制剂专供静脉滴注，滴注时间为每100ml至少60分钟。本制剂不宜与其它药物同瓶混合静滴，或在一根静脉输液管内进行静滴。推荐剂量：成人每日400mg，分2次静滴。重度感染患者及病原菌对本品的敏感性较差者（如绿脓杆菌），每日最大剂量可增至600mg，分2次静滴。肾功能减退者按照肌酐清除率决定用药剂量。肌酐清除率 50～80ml/min 正常剂量 20～49ml/min 首剂400mg,以后每24小时200mg 10～19ml/min 首剂400mg,以后每48小时200mg</t>
  </si>
  <si>
    <t>用药期间可能出恶心、呕吐、腹部不适、腹泻、食欲不振、腹痛、腹胀等症状；失眠、头晕、头痛等神经系统症状；皮疹、瘙痒、红斑及注射部位发红、发痒等症状或静脉炎。亦可出现一过性肝功能异常，如血转氨酶增高、血清总胆红素增加等。上述不良反应发生率在0.1～5％之间。偶见血中尿素氮上升、倦怠、发热、心悸、味觉异常等，一般均能耐受，疗程结束后迅速消失。</t>
  </si>
  <si>
    <t>1．本制剂专供静脉滴注，滴注时间为每100ml至少60分钟。本制剂不宜与其它药物同瓶混合静滴，或在同一根静脉输液管内进行静滴。 2．肾功能不全者应减量或慎用，使用时参照用法用量中的详细内容。 3．有中枢神经系统疾病及癫痫史患者应慎用。 4．喹诺酮类药物尚可引起少见的光毒性反应（发生率小于0.1%）。在接受本品治疗时应避免过度阳光曝晒和人工紫外线。如出现光敏反应或皮肤损伤时应停用本品。此外偶有用药后发生跟踺炎或跟踺断裂的报告，故如有上述症状发生时须立即停药并休息，严禁运动，直至症状消失。</t>
  </si>
  <si>
    <t>1、本品不能与多价金属离子如镁、钙等溶液在同一输液管中使用。避免与茶碱同时使用。如需同时使用，应监测茶碱的血药浓度，据以调整剂量。2、与华法令或其衍生物同时应用时，应监测凝血酶原时间或其他凝血试验。3、与非甾体类消炎药物同时应用，有引发抽搐的可能。4、与口服降血糖药同时使用时可能引起低血糖，因此用药过程中应注意监测血糖浓度，一旦发生低血糖时应立即停用本品，并给予适当处理。</t>
  </si>
  <si>
    <t>本品为氧氟沙星的左旋体，其抗菌活性约为氧氟沙星的两倍，它的主要作用机理是通过抑制细菌DNA旋转酶（细菌拓扑异构酶II）的活性，阻碍细菌DNA的复制而达到抗菌作用。 本品具有抗菌谱广、抗菌作用强的特点，对大多数肠杆菌科细菌，如大肠埃希菌、克雷白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菌、支原体、衣原体也有良好的抗菌作用，但对厌氧菌和肠球菌的作用较差。</t>
  </si>
  <si>
    <t>0.3g(以左氧氟沙星计)</t>
  </si>
  <si>
    <t>通用名称：氧氟沙星缓释片
商品名称：赞诺欣                                
英文名称：Ofloxacin Sustained Release Tablets                                
汉语拼音：OfloxacinSustainedReleaseTablets</t>
  </si>
  <si>
    <t>本品主要成分为氧氟沙星。</t>
  </si>
  <si>
    <t>本品为白色至类白色薄膜衣片，除去薄膜衣后显类白色或微黄色。</t>
  </si>
  <si>
    <t>适用于敏感菌所致的单纯性和复杂性泌尿道感染。</t>
  </si>
  <si>
    <t>本品宜饭后吞服，不宜掰开,压碎或咀嚼药片。成人常用剂量:肾功能减退:对肾功能减退的老年患者(肌酐清除率≤50ml/min)需根据肾功能调整给药剂量。肝功能损害:严重肝功能损害患者氧氟沙星肝脏消除减慢,因此每日最大剂量不得超过400mg。肾功能减退:本品不推荐用于肌酐清除率≤50ml/min的患者。肝功能损害:严重肝功能损害患者氧氟沙星肝脏消除减慢,因此每日最大剂量不得超过400mg。</t>
  </si>
  <si>
    <t>1.胃肠道反应:腹部不适或疼痛、腹泻、恶心或呕吐。2.中枢神经系统反应可有头昏、头痛、嗜睡或失眠。3.过敏反应:皮疹、皮肤瘙痒，偶可发生渗出性多形性红斑及血管神经性水肿。光敏反应较少见。4.偶可发生:(1)癫痫发作、精神异常、烦躁不安、意识混乱、幻觉、震颤。(2)血尿、发热、皮疹等间质性肾炎表现。(3)静脉炎。(4)结晶尿，多见于高剂量应用时。(5)关节疼痛。5.少数患者可发生血清氨基转移酶升高、血尿素氮增高及周围血象白细胞降低，多属轻度，并呈一过性。</t>
  </si>
  <si>
    <t>对喹诺酮类药物过敏、小儿、妊娠和哺乳期妇女以及癫痫病人忌用。</t>
  </si>
  <si>
    <t>1.本品大剂量应用或尿pH值在7以上时可发生结晶尿。为避免结晶尿的发生，宜多饮水，保持24小时排尿量在1200ml以上。2.肾功能减退者，需根据肾功能调整给药剂量。3.应用本品时应避免过度暴露于阳光，如发生光敏反应需停药。4.肝功能减退时，如属重度(肝硬化腹水)可减少药物清除，血药浓度增高，肝、肾功能均减退者尤为明显，均需权衡利弊后应用，并调整剂量。5.原有中枢神经系统疾患者，例如癫痫及癫痫病史者均应避免应用，有指征时需仔细权衡利弊后应用。请仔细阅读说明书并遵医嘱使用。</t>
  </si>
  <si>
    <t>儿童注意事项：
本品在婴幼儿及18岁以下青少年的安全性尚未确定。但本品用于数种幼龄动物时，可致关节病变。因此不宜用于18岁以下的小儿及青少年。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动物实验未证实喹诺酮类药物有致畸作用，但对孕妇用药进行的研究尚无明确结论。鉴于本药可引起未成年动物关节病变，故孕妇禁用，哺乳期妇女应用本品时应暂停哺乳。                                    
                                    老人注意事项：
老年患者常有肾功能减退，因本品部分经肾排出，需慎用。</t>
  </si>
  <si>
    <t>1.尿碱化剂可减低本品在尿中的溶解度，导致结晶尿和肾毒性。2.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影响虽较小，但合用时仍应测定茶碱类血药浓度和调整剂量。3.本品与环孢素合用，可使环孢素的血药浓度升高，必须监测环孢素血浓度，并调整剂量。4.本品与抗凝药华法林合用时虽对后者的抗凝作用增强较小，但合用时也应严密监测患者的</t>
  </si>
  <si>
    <t>本品具广谱抗菌作用，尤其对需氧革兰阴性杆菌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具良好抗微生物作用，对结核杆菌和非典型分枝杆菌也有抗菌活性。对厌氧菌的抗菌活性差。氧氟沙星为杀菌剂，通过作用于细菌DNA螺旋酶的A亚单位，抑制DNA的合成和复制而导致细菌死亡。</t>
  </si>
  <si>
    <t>通用名称：盐酸洛美沙星片
商品名称：海力医生                                
英文名称：Lomefloxacin Hydrochloride Tablets                                
汉语拼音：Yansuan Luomei Shaxing Pian</t>
  </si>
  <si>
    <t>本品主要成份为盐酸洛美沙星.</t>
  </si>
  <si>
    <t>适用于敏感细菌引起的下列感染： 1.呼吸道感染：慢性支气管炎急性发作、支气管扩张伴感染、急性支气管炎、肺炎等。 2.泌尿生殖系统感染：急性膀胱炎、急性肾盂肾炎、复杂性尿路感染、慢性尿路感染急性发作、急慢性前列腺炎、单纯性淋病等。 3.腹腔胆道、肠道、伤寒等感染。 4.皮肤软组织感染。 5.其它感染，如副鼻窦炎、中耳炎、眼睑炎等。</t>
  </si>
  <si>
    <t>口服：一日0.6g，分2次服；病情较重者可增至一日0.8g，分2次服。
1 单纯性尿路感染：一次0.4g，一日1次。 
2 单纯性淋病：一日0.6g，分2次口服，或遵医嘱。</t>
  </si>
  <si>
    <t>个别患者可出现中上腹部不适、纳差、恶心、口干、轻微头痛、头晕等症状，偶可出现皮疹、皮肤瘙痒等过敏反应和心悸、胸闷等，偶有谷草转氨酶、谷丙转氨酶升高等。</t>
  </si>
  <si>
    <t>对本品或其它氟喹诺酮类药物过敏者禁用。</t>
  </si>
  <si>
    <t>1肾功能减退者慎用。 
2肝功能不全者慎用，若使用，应注意监测肝功能。</t>
  </si>
  <si>
    <t>儿童注意事项：
18岁以下患者禁用。                                    
                                    妊娠与哺乳期注意事项：
孕妇、哺乳期妇女禁用。                                    
                                    老人注意事项：
尚不明确。</t>
  </si>
  <si>
    <t>本品为第三代喹诺酮类广谱抗菌药，其作用机制为抑制细菌DNA螺旋酶。本品对革兰阴性菌、阳性菌和部分厌氧菌均有抗菌活性。本品与其它类抗菌药之间未见交叉耐药性。本品对肠杆菌科细菌如大肠杆菌、志贺菌属、克雷伯菌属、变形杆菌属、肠杆菌属等具有高度的抗菌活性；流感杆菌、淋球菌等对本品亦呈现高度敏感；对不动杆菌、铜绿假单胞菌等假单胞菌属、葡萄球菌属和肺炎球菌、溶血性链球菌等亦具有一定的抗菌作用。</t>
  </si>
  <si>
    <t>通用名称：泛昔洛韦胶囊
商品名称：彼欣                                
英文名称：Famciclovir Capsules                                
汉语拼音：Fanxi luowei Jiaonang</t>
  </si>
  <si>
    <t>本品主要成分为泛昔洛韦。
分子式：C14H19N5O4
分子量：321.34</t>
  </si>
  <si>
    <t>适用于带状疱疹和原发性生殖器疱疹。</t>
  </si>
  <si>
    <t>口服，成人一次0.25g，每8小时1次。治疗带状疱疹的疗程为7日，治疗原发性生殖器疱疹的疗程为5日。肾功能不全患者应根据肾功能状况调整剂量，推荐剂量如下：肌酐清除率剂量≥60ml/分钟成人一次0.25g，每8小时1次40～59ml/分钟成人一次0.25g，每12小时1次20～39ml/分钟成人一次0.25g，每24小时1次&lt;20ml/分钟成人一次0.125g，每48小时1次。</t>
  </si>
  <si>
    <t>常见不良反应是头痛和恶心，，此外尚可见下列反应：神经系统：头晕、失眠、嗜睡、感觉异常等。消化系统：腹泻、腹痛、消化不良、厌食、呕吐、便秘、胀气等。全身反应：疲劳、疼痛、发热、寒颤等4.其他反应：皮疹、皮肤瘙痒、鼻窦炎、咽炎等。</t>
  </si>
  <si>
    <t>对本品及喷昔洛韦过敏者禁用。</t>
  </si>
  <si>
    <t>1 本品对预防生殖器疱疹的复发，眼部带状疱疹、播散性带状疱疹及免疫缺陷患者疱疹的疗效尚未得到确认。
2 肾功能不全者喷昔洛韦的表观血浆清除率、肾清除率和血浆清除速率常数均随肾功能的降低而下降，故肾功能不全者应注意调整用法用量。
3 肝功能代偿的肝病患者无需调整剂量，尚未对肝功能失代偿的肝病患者进行药代动力学研究。
4 食物对生物利用度无明显影响，口服本品0、5g，一日3次，连续7天，未见喷昔洛韦的蓄积现象。
5 病毒胸腺嘧啶脱氧核苷激酶或DNA多聚酶的质变可导致HSV或VZV对喷昔洛韦耐药突变株的产生，若病人治疗临床疗效不佳时，应考虑病毒可能对喷昔洛韦耐药。对阿昔洛韦耐药的突变株对喷昔洛韦也耐药。
6 必须告知患者本品不能治愈生殖器疱疹，本品是否能够防止疾病传播尚不清楚，但生殖器疱疹可以通过性接触传播，故治疗期间应避免性接触。</t>
  </si>
  <si>
    <t>儿童注意事项：
目前对儿童使用泛昔洛韦的安全性与疗效尚待确定，因此不推荐儿童使用。                                    
                                    妊娠与哺乳期注意事项：
孕妇、哺乳期妇女一般不推荐使用本品。若使用本品，应确认使用本品后对胎儿或乳儿影响利大于弊。                                    
                                    老人注意事项：
除非有肾功能不全，用药剂量可不变。</t>
  </si>
  <si>
    <t>1 本品与丙磺舒或其他由肾小管主动排泄的药物合用时，可能导致血浆中喷昔洛韦浓度升高。
2 与其他由醛类氧化酶催化代谢的药物可能发生相互作用。</t>
  </si>
  <si>
    <t>本品在体内迅速转化为有抗病毒活性的化合物喷昔洛韦，后者对Ⅰ型单纯疱疹病毒(HSV-1)，Ⅱ型单纯疱疹病毒(HSV-2)以及水痘带状疱疹病毒（VZV）有抑制作用。在细胞培养研究中，喷昔洛韦对下述病毒的抑制作用强弱次序排列为HSV-1、HSV-2、VZV。作用机制如下：在感染上述病毒的细胞中，病毒胸苷激酶将喷昔洛韦磷酸化成单磷酸喷昔洛韦，后者再由细胞激酶将其转化为三磷酸喷昔洛韦。体外试验研究显示，三磷酸喷昔洛韦通过与三磷酸鸟苷竞争，抑制HSV-2多聚酶的活性，从而选择性抑制疱疹病毒DNA的合成和复制。长达2年的大鼠和小鼠致癌实验证实，雌性大鼠接受600mg/kg/天（相当于人类推荐剂量500mg，或125mg，一天2次的1.5到9倍），乳腺癌的发生率增加。雄性大鼠、小鼠和狗服用本品后，发现睾丸毒性。雌性大鼠服用本品1000mg/kg/天未见生殖毒性。</t>
  </si>
  <si>
    <t>0.125克×12粒</t>
  </si>
  <si>
    <t>通用名称：银耳孢糖胶囊
商品名称：久玲                                
汉语拼音：Yin’erbaotang Jiaonang</t>
  </si>
  <si>
    <t>银耳经深层发酵，分离而得的银耳多糖。</t>
  </si>
  <si>
    <t>本品为胶囊剂，内容物为浅褐色至褐色无定形粉末；微臭，无味</t>
  </si>
  <si>
    <t>益气和血，滋阴生津，扶正固本。具有升高白细胞，抗放射损伤和改善机体免疫功能的作用。用于放疗、化疗或其他原因引起的白细胞减少症，亦可作为放射损伤的辅助治疗。</t>
  </si>
  <si>
    <t>口服。一次1克，一日3次，或遵医嘱。</t>
  </si>
  <si>
    <t>部分病例出现口干、咽干等不适感觉。</t>
  </si>
  <si>
    <t>密封，在阴凉干燥处保存。有效期18个月</t>
  </si>
  <si>
    <t>通用名称：丙酸氯倍他索搽剂
商品名称：三益                                
英文名称：Clobetasol Propionate Liniment                                
汉语拼音：Bingsuanlübeitasuo Chaji</t>
  </si>
  <si>
    <t>本品主要成分为丙酸氯倍他索,化学名为：16β-甲基-11β-羟基-17-(1-氧代丙基)-9-氟-21-氯-孕甾-1，4-二烯-3，20-二酮</t>
  </si>
  <si>
    <t>本品为无色澄明微黏稠的液体。</t>
  </si>
  <si>
    <t>本品用于治疗神经性皮炎、慢性湿疹，缓解肥厚搔痒性皮肤病。</t>
  </si>
  <si>
    <t>外用，涂于患处，一日2－3次，待病情控制后，改为一日1次。</t>
  </si>
  <si>
    <t>可有局部烧灼感、瘙痒、潮红等不良反应。</t>
  </si>
  <si>
    <t>对本品和其它皮质类固醇类药品过敏者禁用。</t>
  </si>
  <si>
    <t>1.本品属于强效皮质类固醇外用制剂，若长期、大面积应用或采用封包治疗，由于全身性吸收作用，可造成可逆性下丘脑-垂体-肾上腺（PHA）轴的抑制，部分患者可出现库欣综合征、高血糖及尿糖等表现，因此本药不能长期大面积应用，亦不宜采用封包治疗。2.大面积使用不能超过2周；若用药面积仅占体表的5%～10%，可以连续应用4周。每周用量均不能超过50ml。3.不能应用于面部、腋部及腹股沟等皮肤折皱部位，因为即便短期应用也可造成皮肤萎缩、毛细血管扩张等不良反应。</t>
  </si>
  <si>
    <t>儿童注意事项：
婴儿及儿童不宜使用。                                    
                                    妊娠与哺乳期注意事项：
孕妇及哺乳期妇女不宜使用。                                    
                                    老人注意事项：
尚不明确。</t>
  </si>
  <si>
    <t>本品属肾上腺皮质激素类药,具有抗炎、抗过敏、止痒及抗渗出作用。本品作用迅速，具有较强的毛细血管收缩作用，其抗炎作用为氢化可的松的112.5倍，倍他米松磷酸钠的2.3倍，氟轻松的18.7倍。全身不良反应为氟轻松的3倍，无水钠潴留作用，有一定的促进钠、钾排泄作用。</t>
  </si>
  <si>
    <t>5ml:1mg;10ml:2mg;20ml:4mg</t>
  </si>
  <si>
    <t>通用名称：复方地塞米松凝胶
商品名称：舒伕                                
英文名称：Compound Dexamethasone Acetate Gel                                
汉语拼音：Fufang Cusuandisaimisong Ningjiao</t>
  </si>
  <si>
    <t>1.避免接触眼睛及其他黏膜部位。2.孕妇、哺乳期妇女慎用。3.不宜大面积、长期使用；用药一周后症状未缓解，请咨询医师。4.如用药部位出现皮疹、瘙痒、红肿等，应停止用药，洗净，必要时向医师或药师咨询。5.连续使用不能超过4周，面部、腋下、腹股沟及外阴等皮肤细薄处连续使用不能超过2周。6.如并发细菌或真菌感染，请咨询医师处理。7.当本品性状发生改变时禁用。8.儿</t>
  </si>
  <si>
    <t>儿童注意事项：
尚不明确。                                    
                                    妊娠与哺乳期注意事项：
应权衡利弊后慎用。孕妇不能长期大面积或大量使用。                                    
                                    老人注意事项：
尚不明确。</t>
  </si>
  <si>
    <t>20克，每克含醋酸地塞米松0.75毫克与薄荷脑10毫克与樟脑10毫克</t>
  </si>
  <si>
    <t>通用名称：克拉霉素
商品名称：片(鼎华                                
英文名称：Clarithromycin Tablets                                
汉语拼音：Kelameisu Pian</t>
  </si>
  <si>
    <t>本品主要成份为克拉霉素，其化学名称为：6-O-甲基红霉素。</t>
  </si>
  <si>
    <t>成人：口服，常用量一次 0.25g(2片)，每12小时1次;重症感染者一次0.5g(4片)，每12小时1次。根据感染的严重程度应连续服用6～14日。 肾功能严重损害(肌酐清除率小于30ml/分钟)者，须作剂量调整。常用量为一次0.25g(2片)，一日1次;重症感染者首剂0.5g(4片)，以后一次0.25g(2片)，一日2次。儿童：口服，6个月以上的儿童按体重一次7.5mg/kg，每12小时1次。或按以下方法给药：体重8～11kg，一次62.5mg(0.5片)，每12小时1次;体重12～19kg，一次0.125g(1片)，每12小时1次;体重20～29kg，一次0.1875g(1.5片)，每12小时1次;体重30～40kg，一次0.250g(2片)，每12小时1次;根据感染的严重程度应连续服用5～10日。或遵医嘱。</t>
  </si>
  <si>
    <t>1.主要有口腔异味(3%)，腹痛、腹泻、恶心、呕吐等胃肠道反应(2%～3%)，头痛(2%)，血清氨基转移酶短暂升高。2.可能发生过敏反应，轻者为药疹、荨麻疹，重者为过敏及Stevens—Johnson症。3.偶见肝毒性、艰难梭菌引起的假膜性肠炎。4.曾有发生短暂性中枢神经系统不良反应的报告，包括焦虑、头昏、失眠、幻觉、恶梦或意识模糊，然而其原因和药物的关系仍不清楚。</t>
  </si>
  <si>
    <t>1.对本品或大环内酯类药物过敏者禁用。2.孕妇、哺乳期妇女禁用。3.严重肝功能损害者、水电解质紊乱患者、服用特非那丁治疗者禁用。4.某些心脏病(包括心律失常、心动过缓、Q-T间期延长、缺血性心脏病、充血性心力衰竭等)患者禁用。</t>
  </si>
  <si>
    <t>1.肝功能损害、中度至严重肾功能损害者慎用。2.本品与红霉素及其他大环内酯类药物之间有交叉过敏和交叉耐药性。3.与别的抗生素一样，可能会出现真菌或耐药细菌导致的严重感染，此时需要中止使用本品，同时采用适当的治疗。4.本品可空腹口服，也可与食物或牛奶同服，与食物同服不影响其吸收。5.血液或腹膜透析不能降低本品的血药浓度。6.使用本品期间，如出现任何不良事件和/或不良反应，请咨询医生。7.同时使用其他药品，请告知医生。8.请放置于儿童不能够触及的地方。　　【孕妇及哺乳期妇女用药】动物实验中本品对胚胎及胎儿有毒性作用，同时本品及其代谢物可进入母乳中，故孕妇及哺乳期妇女禁用。　　【老年患者用药】老年人的耐受性与年轻人相仿。</t>
  </si>
  <si>
    <t>儿童注意事项：
6个月以下儿童的疗效和安全性尚未确定。                                    
                                    妊娠与哺乳期注意事项：
动物实验中本品对胚胎及胎儿有毒性作用，同时本品及其代谢物可进入母乳中，故孕妇及哺乳期妇女禁用。                                    
                                    老人注意事项：
老年人的耐受性与年轻人相仿。</t>
  </si>
  <si>
    <t>1.本品可轻度升高卡马西平的血药浓度，两者合用时需对后者作血药浓度监测。 2.本品对氨茶碱、茶碱的体内代谢略有影响，一般不需要调整后者的剂量，但氨茶碱、茶碱应用剂量偏大时需监测血浓度。 3.与其他大环内酯类抗生素相似，本品会升高需要经过细胞色素P450系统代谢的药物的血清浓度(如阿司咪唑、华法林、麦角生物碱、三唑仑、咪达唑仑、环孢素、奥美拉唑、雷尼替丁、苯妥因、溴隐亭、阿芬他尼、海索比妥、丙吡胺、洛伐他汀、他克莫司等)。4.与HMG-CoA还原酶抑制药(如洛伐他汀和辛伐他汀)合用，极少有横纹肌溶解的报道。5.与西沙必利、匹莫齐特合用会升高后者血浓度，导致Q-T间期延长，心率失常如室性心动过速、室颤和充血性心力衰竭。与阿司咪唑合用会导致Q-T间期延长，但无任何临床症状。6.大环内酯类抗生素能改变特非那丁的代谢而升高其血浓度，导致心律失常如室性心动过速、室颤和充血性心力衰竭。7.与地高辛合用会引起地高辛血浓度升高，应进行血药浓度监测。8.HIV感染的成年人同时口服本品和齐多夫定时，本品会干扰后者的吸收，使其稳态血浓度下降，应错开服用时间。9.与利托那韦合用，本品代谢会明显被抑制，故本品每天剂量大于1g 时，不应与利托那韦合用。10.与氟康唑合用会增加本品血浓度。</t>
  </si>
  <si>
    <t>0.125克(12.5万单位)</t>
  </si>
  <si>
    <t>铝塑泡罩包装。</t>
  </si>
  <si>
    <t>通用名称：白玉软膏
商品名称：绿太阳                                
汉语拼音：BaiYuRuanGao</t>
  </si>
  <si>
    <t>白及、玉竹、嵩本、辣谬、老鹳草、丹参、紫草、当归、干姜、辅料为山梨醇、倍他环糊精、甘油、弹性蛋白酶、钛白粉、透明质酸、水貂油、羊毛脂、凡士林、单甘酶、蔗糖酯、石蜡油、聚山梨酯、司盘、乳化硅油、苯甲酸、聚苯乙酯。</t>
  </si>
  <si>
    <t>苗医：中医：活血祛风，养血润肤。用于血虚风燥所致的皮肤皲裂。</t>
  </si>
  <si>
    <t>先用温水洗净皮肤或患处，取本品适量涂擦于患处，一日4次。</t>
  </si>
  <si>
    <t>每瓶装30克</t>
  </si>
  <si>
    <t>通用名称：地蒽酚软膏
英文名称：Dithranol Ointment                                
汉语拼音：Dienfen Ruangao</t>
  </si>
  <si>
    <t>地蒽酚。</t>
  </si>
  <si>
    <t>主要用于寻常型斑块状银屑病。</t>
  </si>
  <si>
    <t>1  浓度递增疗法：开始治疗时，使用低浓度至少5天，待皮肤适应后，再增加浓度，递增浓度从0.05%、0.1%、0.25%、0.5%、0.8%、1.0%到3%。门诊病人可每日一次治疗，入睡前涂药，第二天清晨用肥皂洗去，白天涂润肤剂以保持皮肤润滑。住院病人可每日早晚两次治疗，每次治疗前进行焦油浴可增加疗效。
2  短程接触疗法：经不同浓度和接触时间的试验，发现以3％浓度为终剂量，作用20分钟后洗去，每日1次治疗，为最佳浓度和接触时间；也可采用低浓度、短程接触疗法，即用0.1％软膏作用5~20分钟或用1％软膏作用5分钟然后用肥皂洗去，均可产生足够的抗银屑病活性，而且副作用最小。所以对于静止期皮损，更适用该疗法。对于大的持久性皮损，可用较高浓度治疗，开始可用1％软膏，每日1次，持续10~20分钟用肥皂洗去，以后逐步延长持续时间至30、40和60分钟，直至出现轻度红斑。
3  联合疗法：地蒽酚可与其他药物或疗法联合应用。经典联合应用是地蒽酚与UVB联合应用或是与焦油浴和UVB联合应用。短程接触疗法与UVB联用可显著延缓复发并能减轻红斑刺激的症状。与焦油联合应用，比单用地蒽酚刺激性小，而且不影响其抗银屑病活性。对于较厚的皮损，可先用角质溶解剂处理，然后应用地蒽酚。当皮损消退后，酌情维持治疗。</t>
  </si>
  <si>
    <t>主要的不良反应是对皮肤有刺激作用、引起发红、灼热、瘙痒等症状。指甲可染为红褐色，并使衣物黄染。</t>
  </si>
  <si>
    <t>对地蒽酚类化合物过敏者禁用，对进展期脓疱性银屑病禁用。</t>
  </si>
  <si>
    <t>于皮肤敏感性的个体差异，因此必须密切监测刺激性并小心提高治疗进程。涂药时要戴塑料手套，以防皮肤刺激。少数患者对地蒽酚高度敏感，甚至在浓度低至0.0005％时也会引起接触性皮炎。故宜小面积开始。避免与眼睛接触，接触眼睛后能发生严重结膜炎、角膜炎或角膜浑浊。该药会污染衣物。治疗结束后，地蒽酚所造成的皮肤染色可外用水杨酸软膏，在2～3周内即可去除。</t>
  </si>
  <si>
    <t>儿童注意事项：
儿童必须在成人监护下使用。                                    
                                    妊娠与哺乳期注意事项：
尚不知地蒽酚用于孕妇是否会对胎儿引起危害或可能影响生育力，故不推荐用于孕妇。有关地蒽酚对胎儿的生长、发育和功能完善的影响尚无数据支持。                                    
                                    老人注意事项：
尚不明确。</t>
  </si>
  <si>
    <t>与皮质类固醇激素联合应用，可减轻地蒽酚的刺激性，并缩短皮损的清除期，但由于皮质类固醇较高的复发率及可引起脓疱型银屑病反跳，所以地蒽酚与皮质类固醇激素的联合应用还值得斟酌。
与尿素联合应用，尿素能增加药物透皮，可降低地蒽酚的使用浓度，从而减轻对皮肤的炎症刺激。水杨酸可防止地蒽酚被氧化为蒽酮而具有保护地蒽酚的作用。碱性的胺能通过促进地蒽酚氧化而使其失活。短程接触治疗后，再涂以脂溶性胺可抑制存留在角质中的地蒽酚所引起的炎症反应。</t>
  </si>
  <si>
    <t>地蒽酚主要的药理作用包括抗上皮细胞增殖、诱导上皮细胞分化及抗炎症作用。具体表现为：通过抑制角质形成细胞和多形核白细胞中蛋白激酶C的活性、抑制人外周血单核细胞分泌白细胞介素-1、6、8和肿瘤坏死因子&amp;alpha;，阻断银屑病免疫异常表达的病理信号物质；并通过减少角质形成细胞中转化生长因子-&amp;alpha;量及其与表皮生长因子受体的亲和力而产生抗角质形成细胞增殖和起抗炎作用。能使小鼠鼠尾颗粒层细胞增生及下调转谷氨酰胺酶(TGase)mRNA表达，表明其有诱导上皮细胞分化的作用。通过抑制佛波酯诱导的多形核白细胞产生活性氧而产生抗炎症的作用；但也能刺激正常多形核白细胞产生活性氧而引起正常皮肤的炎症刺激。抑制脂氧合酶代谢途径，减少受刺激的人多形核白细胞中5-脂氧合酶产物5-HETE和白三烯B4的产生；抑制白细胞趋化性；灭活线粒体而抑制细胞呼吸；抑制葡萄糖-6-磷酸酶活性。以上抑制作用均可产生抗炎症作用。</t>
  </si>
  <si>
    <t>本品极易氧化变色，应避光密闭于阴凉处保存。</t>
  </si>
  <si>
    <t>通用名称：重楼解毒酊
英文名称：ZhongLouJieDuDing                                
汉语拼音：Chonglou Jiedu Ding</t>
  </si>
  <si>
    <t>重楼、草乌、艾叶、石菖蒲、大蒜、天然冰片。</t>
  </si>
  <si>
    <t>本品为黄色至棕黄色的澄清液体。</t>
  </si>
  <si>
    <t>苗医旭嘎怡沓痂，泱安漳砧，迫喔经挡孟蒋刚欧娃囊、港么给普，泻嘎发，蒋底嘎熊及仿。中医清热解毒，散瘀止痛。用于肝经火毒所致的带状疱疹，皮肤瘙痒，虫咬皮炎，流行性腮腺炎。</t>
  </si>
  <si>
    <t>外用，涂抹患处。每日3～4次。</t>
  </si>
  <si>
    <t>外用药、忌内服，久置有少量沉淀，摇匀后使用。在治疗流行性腮腺炎期间，患者应忌冷、酸、腥、辣食物。</t>
  </si>
  <si>
    <t>45ml</t>
  </si>
  <si>
    <t>通用名称：曲安缩松-尿素乳膏
商品名称：顺峰                                
英文名称：Triamcinolone Acetonide Acetate and Urea Cream                                
汉语拼音：Qu'annaideniaosu Rugao</t>
  </si>
  <si>
    <t>本品为复方制剂，每克含曲安奈德1毫克，尿素100毫克。辅料为：</t>
  </si>
  <si>
    <t>本品用于扁平苔癣的对症治疗。</t>
  </si>
  <si>
    <t>1.局部偶见过敏反应，如出现皮肤烧灼感、瘙痒、针刺感等。
2.长期使用时可出现皮肤萎缩、毛细血管扩张、色素沉着以及继发感染，偶见过敏反应。</t>
  </si>
  <si>
    <t>1 局部有感染者禁用。
2 孕妇、特别是妊娠3个月内的禁用，哺乳期妇女禁用。</t>
  </si>
  <si>
    <t>1.避免接触眼睛和其他黏膜（如口、鼻等）。
2.不宜大面积、长期使用；用药1周后症状未缓解，请咨询医师。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t>
  </si>
  <si>
    <t>儿童注意事项：
小儿如长期使用肾上腺皮质激素，须十分慎重。                                    
                                    妊娠与哺乳期注意事项：
　　孕妇、特别是妊娠3个月内的禁用，哺乳期妇女禁用。                                    
                                    老人注意事项：
避免长期、大量使用。</t>
  </si>
  <si>
    <t>本品中曲安奈德为糖皮质激素，具有抗炎、止痒及抗过敏作用；尿素具有使角质蛋白溶解变性、增进角质层水和的作用，从而使皮肤柔软，防止干裂。</t>
  </si>
  <si>
    <t>通用名称：注射用重组人干扰素α2a
商品名称：迪恩安                                
英文名称：Propylgallate for Injection                                
汉语拼音：Zhusheyong Chongzu Ren Ganraosu α10a</t>
  </si>
  <si>
    <t>本品为白色或微黄色疏松体，无融化迹象；重溶后为澄明液体，不含肉眼可见的不溶物。</t>
  </si>
  <si>
    <t>1.病毒性疾病：伴有HBVDNA、DNA多聚酶阳性或HBeAɡ阳性等病毒复制标志的成年慢性活动性乙型肝炎病人、伴有HCV抗体阳性和谷丙转氨酶(ALT)增高，但不伴有肝功能代偿失调(Child分类A)的成年急慢性丙型肝炎病人、尖锐湿疣、带状疱疹、小儿病毒性肺炎及上呼吸道感染、慢性宫颈炎、丁型肝炎等。
2.肿瘤：毛状细胞白血病、多发性骨髓瘤、非何杰金氏淋巴瘤、慢性白血病以及卡波济氏肉瘤、肾癌、喉乳头状瘤、黑色素瘤、蕈样肉芽肿、膀胱癌、基底细胞癌等。</t>
  </si>
  <si>
    <t>1.毛状细胞白血病
起始剂量：每日300万国际单位，皮下或肌内注射，16到24周。如耐受性差，则应将每日剂量减少到150万国际单位，或将用药次数改为每周3次，也可以同时减少剂量和用药次数。维持剂量：每次300万国际单位，每周3次皮下或肌内注射。如耐受性差，则将每日剂量减少到150万国际单位，每周3次。疗程：应用该药大约6个月以后，再由医生决定是否对疗效良好的病人继续用药或是对疗效不佳的病人终止用药。
注：对血小板减少症病人(血小板计数少于50109/L)或有出血危险的病人，建议以皮下注射重组人干扰素2a。
2.多发性骨髓瘤应用重组人干扰素2a  300万国际单位，每周3次皮下或肌内注射。根据不同病人的耐受性，可将剂量逐周增加至最大耐受量(900万国际单位)每周3次。除病情迅速发展或耐受性极差外，这一剂量可持续使用。
3.低度恶性非何杰金氏淋巴瘤
重组人干扰素2a作为化疗的辅助治疗(伴随或不伴随放疗)，可以延长低度恶性非何杰金氏淋巴瘤病人的无病生存期和无恶化生存期。推荐剂量：在常规化疗结束后(伴随或不伴随放疗)，每周3次，每次300万国际单位，皮下注射重组人干扰素2a，至少维持治疗12周。
重组人干扰素2a的治疗应该在病人从化放疗反应中一恢复立即开始，一般时间为化放疗后4～6周。重组人干扰素2a治疗也可伴随常规的化疗方案(如结合环磷酰胺、强的松、长春新碱和阿霉素)一起进行。以28天为一周期。在第22～26天，皮下或肌内注射重组人干扰素2a600万国际单位/m2体表面积。重组人干扰素2a结合化疗进行治疗时，重组人干扰素2a的使用应该和化疗同时进行。
4.慢性髓性白血病,重组人干扰素2a适用于慢性髓性白血病病人。60%处于慢性期的慢性髓性白血病病人，不管是否接受其他治疗，接受重组人干扰素2a治疗后可达到血液学缓解。三分之二这类病人在开始接受治疗最近18个月后取得完全的血液学缓解。与细胞毒性化疗不同，重组人干扰素2a能持续维持细胞遗传学缓解达40个月以上。推荐剂量：建议对年满18岁或以上的病人作重组人干扰素2a皮下或肌内注射8～12周，推荐逐渐增加剂量的方案如下：
第1～3天 每日300万国际单位
第4～6天 每日600万国际单位
第7～84天 每日900万国际单位
疗程：病人必须接受治疗至少8周，要取得更好的疗效至少需要治疗12周，然后，再由医生决定是否对疗效良好的病人继续用药或对血液学参数未见任何改善者终止用药。疗效良好的病人应继续用药，直至取得完全的血液学缓解，或者一直用药最多到18个月。
所有达到完全血液学缓解的病人，均应继续以每日900万国际单位(最佳剂量)或以900万国际单位每周3次(最低剂量)进行治疗，以使其在尽可能短的时间内取得细胞遗传学缓解。尽管有见到开始治疗2年后达到细胞遗传学缓解者，但尚未定出重组人干扰素2a治疗慢性髓性白血病的最佳疗程。
5.慢性活动性乙型肝炎,重组人干扰素2a适合治疗伴有HBVDNA、HBeAg及DNA多聚酶阳性等病毒复制标志的成年慢性活动性乙型肝炎。推荐剂量：尚未定出治疗慢性活动性乙型肝炎的最佳治疗方案。通常以500万国际单位每周3次，皮下注射，共用6个月。如用药一个月后病毒复制标志或HBeAg无下降，则可逐渐加大剂量并可进一步将剂量调整至病人能够耐受的水平，如治疗3～4个月后没有改善，则应考虑停止治儿童：据报道对患有慢性乙型肝炎的儿童以每平方米体表面积1000万国际单位进行治疗是安全的，但其治疗效果尚无定论。警告：重组人干扰素2a对慢性乙型肝炎合并感染人类免疫缺陷病毒(HIV)的病人疗效尚无定论。
6.急慢性丙型肝炎,重组人干扰素2a适合治疗HCV抗体阳性，谷丙转氨酶(ALT)增高和不伴肝脏失代偿成年慢性丙型肝炎病人。但没有临床和组织学方面长期好转的依据。起始剂量：以重组人干扰素2a  300～500万国际单位，每周3次，皮下或肌内注射 3个月作为诱导治疗。维持剂量：血清谷丙转氨酶正常的病人需要再以重组人干扰素2a  300万国际单位，每周3次，注射3个月作为完全缓解的巩固治疗。
病人血清谷丙转氨酶不正常者必须停止以重组人干扰素2a治疗。注：大多数接受了足够治疗后复发的病人会在治疗结束后4个月内复发。
7.尖锐湿疣 以重组人干扰素2a  100～300万国际单位，每周3次，皮下或肌内注射，共1至2个月。或于患处基底部隔日注射100万国际单位，连续3周。</t>
  </si>
  <si>
    <t>使用本品后少数病人可有发烧、寒战、乏力、肌痛、厌食等反应。不良反应多在注射48小时后消失。其他可能出现的不良反应有头痛、关节痛、食欲不振、恶心等，个别病人可能出现粒性白细胞减少、血小板减少等，停药后可恢复。如出现不能忍受的严重不良反应时，应减少剂量或停药，并给予必要的对症治疗。</t>
  </si>
  <si>
    <t>1.对重组人干扰素&amp;alpha;2a或该制剂的任何成分有过敏史者。
2.患有严重心脏疾病或有心脏病史者。
3.严重的肝、肾或骨髓功能不正常者。
4.癫痫及中枢神经系统功能损伤者。
5.伴有晚期失代偿性肝病或肝硬化的肝炎患者。
6.正在接受或近期内接受免疫抑制剂治疗的慢性肝炎患者，短期去激素治疗者除外。
7.即将接受同种异体骨髓移植的HLA抗体识别相关的慢性髓性白血病病人。</t>
  </si>
  <si>
    <t>1.以重组人干扰素&amp;alpha;2a治疗已有严重骨髓抑制病人时，应极为谨慎，因为重组人干扰素&amp;alpha;2a有骨髓抑制作用，使白细胞，特别是粒细胞、血小板减少，其次是血红蛋白的降低，从而增加感染及出血的危险。
2.本品冻干制剂为白色疏松体，溶解后为无色透明液体，如遇有浑浊、沉淀等异常现象，则不得使用。
3.以注射用水溶解时应沿瓶壁注入，以免产生气泡，溶解后宜于当日用完，不得放置保存。</t>
  </si>
  <si>
    <t>妊娠与哺乳期注意事项：
虽然动物试验并未提示重组人干扰素&amp;alpha;2a有导致畸胎作用，但尚不能排除其对人类胚胎的伤害性。在以大大超过临床剂量的重组人干扰素&amp;alpha;2a用于妊娠早期到中期恒河猴时，观察到重组人干扰素&amp;alpha;2a有堕胎作用。尚不明确是否重组人干扰素&amp;alpha;2a能分泌于人奶中，故应根据母体的重要程度决定是否终止哺乳或终止用药。                                    
                                    老人注意事项：
对有心脏病的老年患者，老年癌症晚期患者，在接受本制剂治疗前及治疗期间应作心电图检查，遵医嘱根据需要作剂量调整或停止用药。</t>
  </si>
  <si>
    <t>重组人干扰素&amp;alpha;2a可能会通过降低肝内微粒体细胞色素酶P450的活性影响氧化代谢过程。有报告证实，开始使用重组人干扰素&amp;alpha;2a后，体内茶碱的清除率降低。在以前或近期服用过的药物所产生的神经毒性、血液毒性及心脏毒性，都会由于使用重组人干扰素&amp;alpha;2a而使毒性增加。与具有中枢作用的药物合并使用时会产生相互作用。</t>
  </si>
  <si>
    <t>1.药理:
重组人干扰素&amp;alpha;2a具有广谱抗病毒、抗肿瘤及免疫调节功能。干扰素与细胞表面受体结合，诱导细胞产生多种抗病毒蛋白，抑制病毒在细胞内繁殖，提高免疫功能包括增强巨噬细胞的吞噬功能，增强淋巴细胞对靶细胞的细胞毒性和天然杀伤性细胞的功能。
2.毒理:
急性毒性试验:最大剂量静脉或肌内注射小鼠，全部健存，无死亡，未测出LD50。
长期毒性试验:大白鼠连续给药一个月，全部动物健存，未见异常反应。</t>
  </si>
  <si>
    <t>300万IU</t>
  </si>
  <si>
    <t>通用名称：阿昔洛韦凝胶
商品名称：洛芙                                
英文名称：Aciclovir Gel                                
汉语拼音：Axiluowei Pian</t>
  </si>
  <si>
    <t>本品适用于：1.单纯疱疹病毒感染：用于生殖器疱疹病毒感染初发和复发病例，对反复发作病例口服本品用作预防。2.带状疱疹：服用于免疫功能正常者带状疱疹和免疫缺陷者轻症病例的治疗。3.免疫缺陷者水痘的治疗。</t>
  </si>
  <si>
    <t>口服1 生殖器疱疹初治和免疫缺陷者皮肤粘膜单纯疱疹：成人常用量一次0.2g，一日5次，共10日；或一次0.4g，一日3次，共5日；复发性感染一次0.2g，一日5次，共5日；复发性感染的慢性抑制疗法，一次0.2g，一日3次，共6个月，必要时剂量可加至一日5次，一次0.2g，共6～12个月。2 带状疱疹：成人常用量一次0.8g，一日5次，共7～10日。3 肾功能不全的成人患者应按下表调整剂量；4 水痘：2岁以上儿童按体重一次20m</t>
  </si>
  <si>
    <t>对阿昔洛韦过敏者禁用。</t>
  </si>
  <si>
    <t>1.对更昔洛韦过敏者也可能对本品过敏。2.脱水或已有肝、肾功能不全者需慎用。3.严重免疫功能缺陷者长期或多次应用本品治疗后可能引起单纯疱疹病毒和带状疱疹病毒对本品耐药。如单纯疱疹患者应用阿昔洛韦后皮损不见改善者应测试单纯疱疹病毒对本品的敏感性。4.随访检查：由于生殖器疱疹患者大多易患子宫颈癌，因此患者至少应一年检查一次，以早期发现。5.一旦疱疹症状与体征出现，应尽早给药。6.进食对血药浓度影响不明</t>
  </si>
  <si>
    <t>儿童注意事项：
未进行该项实验且无可靠参考文献。                                    
                                    妊娠与哺乳期注意事项：
孕妇、哺乳期妇女慎用。                                    
                                    老人注意事项：
未进行该项实验且无可靠参考文献。</t>
  </si>
  <si>
    <t>1与齐多夫定（Zidovudine）合用可引起肾毒性，表现为深度昏睡和疲劳。2与丙磺舒竞争性抑制有机酸分泌,合并用丙磺舒可使本品的排泄减慢,半衰期延长,体内药物量蓄积。</t>
  </si>
  <si>
    <t>本品为抗病毒药。体外对单纯性疱疹病毒、水痘带状疱疹病毒、巨细胞病毒等具抑制作用。本品进入疱疹病毒感染的细胞后，与脱氧核苷竞争病毒胸苷激酶或细胞激酶，药物被磷酸化成活化型阿昔洛韦三磷酸酯，然后通过二种方式抑制病毒复制：①干扰病毒DNA多聚酶，抑制病毒的复制；②在DNA多聚酶作用下，与增长的DNA链结合，引起DNA链的延伸中断。本品对病毒有特殊的亲和力，但对哺乳动物宿主细胞毒性低。体外细胞转化测定有致癌报道，但动物实验未见致癌依据。某些动物实验显示高浓度药物可致突变，但无染色体改变的依据。本品的致癌</t>
  </si>
  <si>
    <t>通用名称：鱼腥草素钠片
英文名称：Sodium Houttuyfonate Tablets                                
汉语拼音：Yuxingcaosuna Pian</t>
  </si>
  <si>
    <t>鱼腥草素钠。其化学名称为：癸酰乙醛亚硫酸氢钠。</t>
  </si>
  <si>
    <t>1、上呼吸道感染：扁桃体炎、腮腺炎、咽炎、口腔溃疡、牙周炎、中耳炎、病毒引起的感冒等；2、下呼吸道感染：急、慢性支气管炎、小儿肺炎、大叶性肺炎、肺气肿合并感染、支气管扩张合并感染、支气管哮喘、肺脓疡、化脓性胸膜炎等。3、妇科感染：急、慢性附件炎，乳腺炎，急、慢性盆腔炎，宫颈炎、阴道炎、子宫内膜炎、外阴溃疡、产后感染等。4、泌尿系统感染：尿道炎、膀胱炎、前列腺炎，急、慢性肾炎，急、慢性肾盂肾炎，肾炎水肿、尿道综合症、热淋小便不利、淋病等。5、软组织和皮肤感染：蜂窝组织炎、脓肿、疖肿、痤疮、伤口发炎、淋巴管（结）炎等。6、其他感染：术后感染、腹膜炎、高热、小儿夏季炎、骨髓炎、癌症继发性感染、外伤、烧伤感染、骨与关节感染以及五官科感染。性状： 本品为糖衣片，除去糖衣后显白色。</t>
  </si>
  <si>
    <t>1.孕妇和2岁以下小儿禁用。2.高血压、冠心病、甲状腺功能亢进及胃溃疡患者禁用。</t>
  </si>
  <si>
    <t>1.用药7天，症状不缓解，请咨询医师或药师。2.心律失常、糖尿病、青光眼、前列腺增生等患者慎用。3.服药期间不得驾驶机、车、船、从事高空作业、机械作业及操作精密仪器。4.对本品过敏者禁用，过敏体质者慎用。5.本品性状发生改变时禁止使用。6.请将本品放在儿童不能接触的地方。7.儿童必须在成人监护下使用。8.如正在使用其他药品，使用本品前请咨询医师或药师。</t>
  </si>
  <si>
    <t>儿童注意事项：
2岁以下小儿禁用                                    
                                    妊娠与哺乳期注意事项：
孕妇禁用                                    
                                    老人注意事项：
本品在老年患者中应用的安全性及有效性尚未见确切报道，应慎用。</t>
  </si>
  <si>
    <t>抗菌：对细菌只有微弱的抗菌作用，对金黄色葡萄球菌及耐青霉素侏、白念珠菌、肺炎球菌、甲型链球菌、流感杆菌、大肠杆菌和结核杆菌有较强的杀菌和抑菌的作用。抗病毒：对腺病毒、流感病毒、呼吸道合胞病毒有较强的灭活作用。抗炎镇痛：影响花生四烯酸的代谢，拮抗甲醛致痛作用。镇咳祛痰：舒张气管、支气管平滑肌，缓解平滑肌痉挛，抑制浆液分泌。增强免疫力：提高血清备解素水平，明显促进白细胞和巨噬细胞吞噬功能，提高脾内T、B细胞密度，增强NK细胞活性及促进免疫球蛋白形成。</t>
  </si>
  <si>
    <t>每瓶装100片。</t>
  </si>
  <si>
    <t>通用名称：强力碘溶液
英文名称：Fortified  Iodine  Solution                                
汉语拼音：Qianglidian Rongye</t>
  </si>
  <si>
    <t>本品主要成分为碘
分子式：I2 
分子量：253.81</t>
  </si>
  <si>
    <t>皮肤感染、外阴瘙痒、细菌性、滴虫性、老年性阴道炎、宫颈糜烂及各型肝炎病人或其他传染病人皮肤及污染物的消毒，还用于个人卫生、器具的消毒。</t>
  </si>
  <si>
    <t>1  皮肤、创伤面及化脓疮消毒可直接涂于患处，烧烫伤用药遵医嘱。
2  由淋病双球菌、白色念珠菌、梅毒螺旋体、支原体、霉菌、金黄色葡萄球菌引起的阴道炎、滴虫性和老年性阴道炎患者，或宫颈糜烂患者，将药液稀释20倍冲洗。外阴瘙痒者以20倍稀释液坐浴，每次20分钟，每日1-2次。
3  医疗器械消毒用无菌水稀释10倍浸泡20～30分钟。
4  各型肝炎病人或其他传染病人的污染物消毒可使用20倍稀释液浸泡5分钟。
5  餐具、面具、浴缸等器具消毒，直接涂抹、喷雾覆盖或用20倍稀释液浸泡5～20分钟。</t>
  </si>
  <si>
    <t>对碘过敏者禁用。</t>
  </si>
  <si>
    <t>1.对碘过敏者慎用。
2.烧伤面积大于20％者不宜用。</t>
  </si>
  <si>
    <t>忌与其他外用药及碱性洗涤用品同用。</t>
  </si>
  <si>
    <t>消毒防腐药。有杀菌、止痒、收敛作用。本品是碘与表面活性剂体系所生成的络合物溶液。能氧化病原体胞浆蛋白的活性基团，并与蛋白质结合使其发生变性。对各型肝炎病毒具有灭活作用，对金黄色葡萄球菌、大肠杆菌、鼠伤杆菌、绿脓杆菌、变型杆菌和类炭疽芽孢杆菌等皆有快速杀灭作用。在用药过程中，碘在表面活性剂中缓慢释放，其杀菌作用可持久。本品是低毒物质，大、小鼠经LD50测定均＞1500mg／kg，豚鼠经皮LD50未测出。对黏膜、皮肤无刺激、无致敏作用。</t>
  </si>
  <si>
    <t>通用名称：维A酸片
商品名称：艾力可                                
英文名称：Tretinoin Tablets                                
汉语拼音：Wei A suan Pian</t>
  </si>
  <si>
    <t>本品主要成份为全反式维A酸。</t>
  </si>
  <si>
    <t>本品为糖衣片，除去包衣后显黄色。</t>
  </si>
  <si>
    <t>适用于痤疮、扁平苔藓、白斑、毛发红糠疹和面部糠疹等。可作为银屑病、鱼鳞病的辅助治疗，也可用于治疗多发性寻常疣以及角化异常类的各种皮肤病。同时用于治疗急性早幼粒细胞白血病（APL），并可作为维持治疗药物。</t>
  </si>
  <si>
    <t>口服，每日2-3次，每次10mg。</t>
  </si>
  <si>
    <t>1唇炎、黏膜干燥、结膜炎、甲沟炎、脱发。2高血脂，多发生于治疗后2-3个月。3引起胚胎发育畸形。4肝功能受损。5其他：可出现头痛、头晕（50岁以下者较老年人多）、骨增厚、口干、脱屑以及对光过敏、皮肤色素变化等。</t>
  </si>
  <si>
    <t>妊娠妇女；严重肝肾功能损害者禁用。</t>
  </si>
  <si>
    <t>口服本品出现不良反应时，应控制剂量或与谷维素、VitB1、VitB6等同服，可使头疼等症状减轻或消失。在治疗严重皮肤病时，可与皮质激素、抗生素等合并使用，以增加疗效。</t>
  </si>
  <si>
    <t>儿童注意事项：
儿童慎用。                                    
                                    妊娠与哺乳期注意事项：
本品有致畸性。育龄妇女及其配偶在口服本品期间及服药前三个月和服药后一年内应严格避孕，育龄妇女服药前、停药后应做妊免实验。</t>
  </si>
  <si>
    <t>本品应避免与维生素A及四环素同服。</t>
  </si>
  <si>
    <t>本品为细胞诱导分化药。维A酸是维生素A的代谢中间体，主要影响骨的生长与上皮代谢。通过调节表皮细胞的有丝分裂和表皮细胞的更新，促进正常角化，影响上皮代谢，对上皮角细胞的生长和角质层的脱落有明显的促进作用，可促使已有的粉刺去除，同时又抑制新的粉刺；可阻止角质栓的堵塞，对角蛋白的合成有抑制作用。</t>
  </si>
  <si>
    <t>遮光、密封，在阴凉（不超过20℃）干燥处保存。有效期暂定24个月。</t>
  </si>
  <si>
    <t>通用名称：复方联苯苄唑乳膏
英文名称：Compound Bifonazole Cream                                
汉语拼音：Fufang Lianbenzuo Rugao</t>
  </si>
  <si>
    <t>本药主要成分为联苯苄唑、水杨酸和苯甲酸。</t>
  </si>
  <si>
    <t>偶见皮肤刺激如烧灼感，或过敏反应如皮疹、瘙痒、接触性皮炎等。</t>
  </si>
  <si>
    <t>对咪唑类药物过敏者或对本药中其它成分过敏者。</t>
  </si>
  <si>
    <t>1.禁忌症对咪唑类药物过敏者或对本药中其它成分过敏者。2.慎用尚不明确。3.药物对妊娠的影响妊娠早期慎用。4.药物对哺乳的影响尚不明确。4.用药时应避免接触眼睛和其它黏膜处。5.用药部位如有皮疹、瘙痒、红肿等，应停止用药、洗净。6.不得与含铁等金属的药物合用。</t>
  </si>
  <si>
    <t>儿童注意事项：
婴幼儿使用前，应向医师或药师咨询。小儿应在监护人的指导监督下使用。                                    
                                    妊娠与哺乳期注意事项：
尚无相关临床资料。                                    
                                    老人注意事项：
尚不明确。</t>
  </si>
  <si>
    <t>复方：每支10克,含联苯苄唑(C22H18N2) 0.1克、克罗米通(C13H17NO) 0.5克、利多卡因(C14H22N2O) 0.2克、甘草次酸(C30H46O4) 0.05克及L-薄荷醇(C10H20O) 0.2克</t>
  </si>
  <si>
    <t>通用名称：鬼臼根树脂溶液
商品名称：尤力青                                
英文名称：podophyllum resin solution                                
汉语拼音：GuiJiuGenShuZhiRongYe(YouLiQing)</t>
  </si>
  <si>
    <t>本品主要成份为25%鬼臼根树脂(PodophyllumResin)。</t>
  </si>
  <si>
    <t>本品为棕褐色液体，有特殊臭味。</t>
  </si>
  <si>
    <t>本品用于各种疣的治疗(包括湿疣)。</t>
  </si>
  <si>
    <t>只有患处完整无出血才可使用本品。用适当工具（如棉签等）将本品涂于清洁的患处，避免接触正常组织，并使之彻底干燥。由于可能出现过敏反应，建议首次使用时，让本品接触皮肤较短时间（30～40分钟）以检查是否过敏。为避免全身吸收，本品接触时间应为产生理想疗效所需的最短时间（1～4小时，根据不同病变和病人情况而定），医生可根据自己经验调整。大面积或太多数量的疣不可一次治疗。一次的使用量不可超过1.0ml（约32滴）。干后的药液应用酒精或肥皂和水彻底去除。</t>
  </si>
  <si>
    <t>一般会有较强烈的炎症反应，且在几天内有较剧烈疼痛。通常能成功治愈疣而无局部或全身性反应。但偶尔会出现严重的局部或全身反应。文献报道有几例病人局部使用鬼臼根树脂后出现严重的全身反应，包括：感觉异常，多神经炎，麻痹性肠梗阻，发热，白细胞减少，血小板减少症等。</t>
  </si>
  <si>
    <t>下列情况禁用：孕服、糖尿病人、类固醇使用者和血液循环不良的病人，出血性疣、痣、胎记或有毛长出的非寻常疣，疣周围皮肤有炎症或过敏。建议告知病人治疗的效果和可能后果。</t>
  </si>
  <si>
    <t>本品作用强烈，只能由医生使用，不可直接配给病人使用。避免接触眼睛，如有不慎，应用温水彻底冲洗，并依情况进一步对症处理。请仔细阅读说明书并遵医嘱使用。</t>
  </si>
  <si>
    <t>鬼臼根树脂具有细胞毒性及抗有丝分裂作用，外用有效。</t>
  </si>
  <si>
    <t>3毫升/瓶(25%)</t>
  </si>
  <si>
    <t>通用名称：地氯雷他定干混悬剂
英文名称：Desloratadine  for  Suspension                                
汉语拼音：DeLvLeiTaDingGanHunXuanJi</t>
  </si>
  <si>
    <t>本品主要成份为地氯雷他定。</t>
  </si>
  <si>
    <t>1-5岁儿童:口服，每日一次，每次半袋(1.25mg)。
6-11岁儿童:口服，每日一次，每次1袋(2.5mg)。
成人和青少年(12岁或12岁以上):口服，每日一次，每次2袋(5mg)。
溶于水中，服用前搅拌均匀，地氯雷他定可与食物同时服用。</t>
  </si>
  <si>
    <t>在患儿的临床试验中，246例6个月至11岁的患儿服用地氯雷他定糖浆，2-11岁年龄组其不良事件的总发生率与安慰剂相似。在6个月至2岁年龄组，最常见的并且高于安慰剂组的不良事件为腹泻、发热和失眠。在一系列以过敏性鼻炎和慢性特发性荨麻疹为适应症的临床试验中，患者按每天5毫克的推荐剂量服用地氯雷他定，试验组不良反应的发生率比安慰剂组高出3%。超过安慰剂组的最常见不良反应为疲倦、口干和头痛。在地氯雷他定上市后罕有过敏性反应(包括过敏和皮疹)、心动过速、心悸、肝酶升高、肝炎和胆红素增加的报道。</t>
  </si>
  <si>
    <t>对本品活性成份或辅料过敏者禁用。</t>
  </si>
  <si>
    <t>1.由于抗组胺药能清除或减轻皮肤对所有变应原的阳性反应，因而在进行任何皮肤过敏性试验前48小时，应停止使用本品;
　　2.严重肾功能不全患者慎用;
　　3.肝损伤、膀胱颈阻塞、尿道张力过强、前列腺肥大、青光眼患者应遵医嘱用药。</t>
  </si>
  <si>
    <t>儿童注意事项：
地氯雷他定对1岁以下的儿童患者的疗效和安全性尚未确定。                                    
                                    妊娠与哺乳期注意事项：
1.由于尚无孕妇使用地氯雷他定的临床资料，怀孕期内使用地氯雷他定的安全性尚未确定，除非潜在的益处超过可能的风险，怀孕期内不应使用地氯雷他定。
2.地氯雷他定可经乳汁排泌，因此不建议哺乳期妇女服用地氯雷他定。
3.给予34倍人体临床推荐剂量的地氯雷他定，未发现对大鼠的总体生育能力有影响。 在动物试验中未发现地氯雷他定有致畸变和致突变作用。                                    
                                    老人注意事项：
尚缺乏老年患者用药的研究资料。</t>
  </si>
  <si>
    <t>临床试验中未发现地氯雷他定存在有临床相关意义的相互作用。地氯雷他定在与阿奇霉素、酮康唑、红霉素、氟西汀和西咪替丁的多剂量药物相互作用试验中，血浆浓度未出现有临床相关意义的改变。然而地氯雷他定的代谢酶尚未确定，因此与其他药物的相互作用尚不能完全排除。地氯雷他定与其他抗交感神经药或有中枢神经系统镇静作用的药合用会增强睡眠。进食与饮用葡萄柚果汁对地氯雷他定的分布无影响。地氯雷他定与酒精同时使用时不会增强酒精对人行为能力的损害作用。</t>
  </si>
  <si>
    <t>本品为非镇静性的长效三环类抗组胺药，为氯雷他定的活性代谢物，可通过选择性地拈抗外周H1受体，缓解季节性过敏性鼻炎或慢性特发性荨麻疹的相关症状。另外，体外研究结果表明，本品可抑制组胺从人肥大细胞释放。动物研究提示，本品不易通过血脑屏障。</t>
  </si>
  <si>
    <t>密封，置阴凉(不超过20℃)干燥处保存。</t>
  </si>
  <si>
    <t>1g:5mg(以地氯雷他定计)</t>
  </si>
  <si>
    <t>通用名称：哈西奈德软膏
英文名称：Halcinonide　Ointment                                
汉语拼音：Haxinaide Rugao</t>
  </si>
  <si>
    <t>哈西奈德(氯氟舒松、哈西缩松)。化学名称为：16a，17-[(1-甲基亚乙基)双(氧)]-11b-羟基-21-氯-9-氟孕甾-4-烯-3，20-二酮。</t>
  </si>
  <si>
    <t>本品为乳化油膏型基质的乳白色软膏。</t>
  </si>
  <si>
    <t>儿童注意事项：
应为面积，短期应用，一旦消退迅速停药，一岁以内儿童尽量不用此药。                                    
                                    妊娠与哺乳期注意事项：
尚无人局部用药致畸作用的研究，妊娠期应慎用。外用经皮吸收大量时可从乳汁排泄，哺乳期慎用。                                    
                                    老人注意事项：
遵医嘱。</t>
  </si>
  <si>
    <t>药理：
1 抗炎作用本品为局部用药，为高效含氟和氯的皮质类固醇，具有抗炎、抗瘙痒和血管收缩作用。本品在去炎松的骨架上，以氯原子取代21位羟基，其血管收缩试验测定抗炎效价倍数为360，已有证据认为血管收缩试验强度与疗效相一致。其抗炎止痒的作用机理是提高?受体对儿茶酸胺的反应性，通过激活腺苷环化酶使cAMP生成增多，并抑制磷酸乙酯酶使cAMP破坏减少，结果使细胞中cAMP年浓度增高，同时又抑制组织胺的释放。本品抑制大鼠和小鼠肉芽肿增生的作用与地塞米松相似。用甲醛致小鼠和大鼠后足跟肿胀法观察，本品和地塞米松均有明显的抑制作用，而用高5倍量的氢化可的松也无抑制作用。本品对胸腺及脾脏有明显的减重作用。
2 对各类细胞的选择性药理作用：减少T淋巴细胞、单核细胞、嗜酸性粒细胞数量，抑制淋巴细胞增殖及细胞因子生成，抑制巨噬细胞分化及吞噬活性，抑制中性粒细胞粘附，降低血管内皮细胞通透性，抑制成纤维细胞增殖及胶原合成，抑制皮脂腺细胞活性。
3 抗增生作用本品具有抗有丝分裂作用，它降低PNA的转录，从而降低DNA的合成，也影响DNA的修复，结果使表皮变薄，尤其对胶原的合成影响最大。
4 免疫抑制作用本品通过与细胞浆的皮质类固醇受体结合，发生一系列反应，激活了细胞中溶胞基因的表达；它诱导淋巴细胞中核内DNA裂解直接杀伤淋巴细胞的死亡。
毒性：急性毒性试验，肌肉注射雌性小鼠LD50为84mg／kg，雄性小鼠LD50为35mg／kg；腹腔注射雄性小鼠LD50为215mg／kg；灌胃给药从250~1500mg／kg未见动物死亡。亚急性毒性试验，主要表现为胸腺和淋巴细胞的损伤。局部外用本品的致畸性尚无研究，但口服未见用药的人群致畸危险高于一般人群。大面积大量应用本品或封包用药，发现对丘脑-垂体-肾上腺轴（HPA轴）的抑制作用。</t>
  </si>
  <si>
    <t>10克:10毫克</t>
  </si>
  <si>
    <t>通用名称：阿昔洛韦片
商品名称：甘泰                                
英文名称：Aciclovir Tablets                                
汉语拼音：Axiluowei Pian</t>
  </si>
  <si>
    <t>本品主要成分为阿昔洛韦，化学名为：9-[(2-羟基乙氧基)甲基]鸟嘌呤。</t>
  </si>
  <si>
    <t>1.单纯疱疹病毒感染：用于生殖器疱疹病毒感染初发和复发病例，对反复发作病例口服本品用作预防。2.带状疱疹：服用于免疫功能正常者带状疱疹和免疫缺陷者轻症病例的治疗。3.免疫缺陷者水痘的治疗。</t>
  </si>
  <si>
    <t>1.对更昔洛韦过敏者也可能对本品过敏。2.脱水或已有肝、肾功能不全者需慎用。3.严重免疫功能缺陷者长期或多次应用本品治疗后可能引起单纯疱疹病毒和带状疱疹病毒对本品耐药。如单纯疱疹患者应用阿昔洛韦后皮损不见改善者应测试单纯疱疹病毒对本品的敏感性。4.随访检查：由于生殖器疱疹患者大多易患子宫颈癌，因此患者至少应一年检查一次，以早期发现。5.一旦疱疹症状与体征出现，应尽早给药。6.进食对血药浓度影响不明显。但在给药期间应给予患者充足的水，防止本品在肾小管内沉淀。7.生殖器复发性疱疹感染以间歇短程疗法给药有效。由于动物实验曾发现本品对生育的影响及致突变，因此口服剂量与疗程不应超过推荐标准。生殖器复发性疱疹的长程疗法也不应超过6个月。8.一次血液透析可使血药浓度减低60%，因此血液透析后应补给一次剂量。9.本品对单纯疱疹病毒的潜伏感染和复发无明显效果，不能根除病毒。
　　【孕妇及哺乳期妇女用药】药物能通过胎盘，虽动物实验证实对胚胎无影响，但孕妇用药仍需权衡利弊。药物在乳汁中的浓度为血药浓度的0.6～4.1倍，虽未发现婴儿异常，但哺乳期妇女应慎用。
　　【儿童用药】2岁以下小儿剂量尚未确定。
　　【老年患者用药】 由于生理性肾功能的衰退，本品剂量与用药间期需调整。</t>
  </si>
  <si>
    <t>儿童注意事项：
2岁以下小儿剂量尚未确定。                                    
                                    妊娠与哺乳期注意事项：
药物能通过胎盘，虽动物实验证实对胚胎无影响，但孕妇用药仍需权衡利弊。
药物在乳汁中的浓度为血药浓度的0.6～4.1倍，虽未发现婴儿异常，但哺乳期妇女
应慎用。                                    
                                    老人注意事项：
由于生理性肾功能的衰退，本品剂量与用药间期需调整。</t>
  </si>
  <si>
    <t>1.与齐多夫定(Zidovudine)合用可引起肾毒性，表现为深度昏睡和疲劳。2.与丙磺舒竞争性抑制有机酸分泌,合并用丙磺舒可使本品的排泄减慢,半衰期延长,体内药物量蓄积。</t>
  </si>
  <si>
    <t>【药理毒理】抗病毒药。体外对单纯性疱疹病毒、水痘带状疱疹病毒、巨细胞病毒等具抑制作用。本品进入疱疹病毒感染的细胞后，与脱氧核苷竞争病毒胸苷激酶或细胞激酶，药物被磷酸化成活化型阿昔洛韦三磷酸酯，然后通过二种方式抑制病毒复制：①干扰病毒DNA多聚酶，抑制病毒的复制;②在DNA多聚酶作用下，与增长的DNA链结合，引起DNA链的延伸中断。本品对病毒有特殊的亲和力，但对哺乳动物宿主细胞毒性低。体外细胞转化测定有致癌报道，但动物实验未见致癌依据。某些动物实验显示高浓度药物可致突变，但无染色体改变的依据。本品的致癌与致突变作用尚不明确。大剂量注射可致动物睾丸萎缩和精子数减少,药物能通过胎盘,动物实验证实对胚胎无影响。　　【药代动力学】口服吸收差，约15%～30%由胃肠道吸收。进食对血药浓度影响不明显。能广泛分布至各组织与体液中，包括脑、肾、肺、肝、小肠、肌肉、脾、乳汁、子宫、阴道粘膜与分泌物、脑脊液及疱疹液。在肾、肝和小肠中浓度高，脑脊液中浓度约为血中浓度的一半。药物可通过胎盘。每4小时口服200mg和400mg，5天后的血药峰浓度(Cmax)分别为0.6mg/L和1.2mg/L。本品蛋白结合率低(9%～33%)。在肝内代谢，主要代谢物占给药量的9%～14%，经尿排泄。血消除半衰期(tl/2β)约为2.5小时。肌酐清除率50～80ml/分钟和15～50ml/分钟时，血消除半衰期(tl/2β)分别为3.0小时和3.5小时。无尿者的血消除半衰期(tl/2β)长达19.5小时，血液透析时降为5.7小时。本品主要经肾由肾小球滤过和肾小管分泌而排泄，约14%的药物以原形由尿排泄，经粪便排泄率低于2%，呼出气中含微量药物。血液透析6小时约清除血中60%的药物。腹膜透析清除量很少。</t>
  </si>
  <si>
    <t>12片×2板×400盒。</t>
  </si>
  <si>
    <t>通用名称：四环素软膏
商品名称：恒健                                
英文名称：Tetracycline Ointment                                
汉语拼音：Sihuansu Rangao</t>
  </si>
  <si>
    <t>本品主要成分为四环素，其化学名为6-甲基-4-(二甲氨基)-3,6,10,12,12α-五羟基-1,11-二氧代-1,4,4α，5,5α,6,11,12α-八氢-2-并四苯甲酰胺。</t>
  </si>
  <si>
    <t>本品为淡黄色或黄色油膏。</t>
  </si>
  <si>
    <t>用于敏感革兰阳性菌、革兰阴性菌所致的皮肤表面感染。</t>
  </si>
  <si>
    <t>先将患处用温开水洗净后，再将软膏涂于患处，一日1～3次。</t>
  </si>
  <si>
    <t>四环素类药物过敏者禁用。</t>
  </si>
  <si>
    <t>本品为广谱抑菌剂，高浓度时具杀菌作用。许多立克次体属、支原体属、衣原体属、螺旋体对本品敏感，肠球菌属对其耐药。多年来由于四环素类的广泛应用,临床常见病原菌对四环素耐药现象严重，葡萄球菌等革兰阳性菌及多数肠杆菌科细菌耐药。本品与四环素类不同品种之间存在交叉耐药。本品作用机制为药物能特异性地与细菌核糖体30S亚基的A位置结合，抑制肽链的增长和影响细菌蛋白质的合成。</t>
  </si>
  <si>
    <t>密闭，在干燥凉处保存。</t>
  </si>
  <si>
    <t>通用名称：癣湿药水
商品名称：健康                                
英文名称：XuanShiYaoShui(JianKang)                                
汉语拼音：Xuanshi Yaoshui</t>
  </si>
  <si>
    <t>土荆皮、蛇床子、大风子仁、百部、防风、当归凤仙透骨草、侧柏叶、吴茱萸、花椒、蝉蜕、斑蝥。</t>
  </si>
  <si>
    <t>暗黄绿色的澄清液体</t>
  </si>
  <si>
    <t>祛风除湿，杀虫止痒。用于鹅掌风，灰指甲，湿癣，脚癣。外用，擦或喷于洗净的患处，一日3-4次；治疗灰指甲应除去空松部分，使药易渗入。</t>
  </si>
  <si>
    <t>外用。擦于洗净的患处，一日3～4次；治疗灰指甲应先除去空松部分，使药易渗入。</t>
  </si>
  <si>
    <t>1.忌酒及辛辣食物。2.服用一周症状无改善者，应去医院就诊。3.切忌入口，严防触及眼、鼻、口腔等黏膜处。4.对本品过敏者禁用，过敏体质者慎用。5.本品性状发生改变时禁止使用。6.儿童必须在成人的监护下使用。7.请将本品放在儿童不能接触的地方。8.如正在使用其他药品，使用本品前请咨询医师或药师</t>
  </si>
  <si>
    <t>30毫升/瓶，30ml*2瓶/盒</t>
  </si>
  <si>
    <t>通用名称：泛昔洛韦分散片
商品名称：诺百宁                                
英文名称：Famciclovir Dispersible Tablets                                
汉语拼音：FamciclovirDispersibleTablets</t>
  </si>
  <si>
    <t>本品主要成份为泛昔洛韦。</t>
  </si>
  <si>
    <t>用于治疗带状疱疹和原发性生殖器疱疹。</t>
  </si>
  <si>
    <t>本品为分散片，可直接口服/吞服，或将本品投入约100ml水中，振摇分散后口服。</t>
  </si>
  <si>
    <t>1.神经系统：头晕、失眠、嗜睡、感觉异常等；
2.消化系统：腹泻、腹痛、消化不良、厌食、呕吐、便秘、胀气等；
3.全身反应：疲劳、疼痛、发热、寒颤等；
4.其他反应：皮疹、皮肤瘙痒、鼻窦炎、咽炎等。</t>
  </si>
  <si>
    <t>1.对泛昔洛韦过敏者禁用;
　　2.孕妇、哺乳期妇女一般不推荐使用本品;
　　3.不推荐儿童使用。</t>
  </si>
  <si>
    <t>1.泛昔洛韦对预防生殖器疱疹的复发，眼部带状疱疹、播散性带状疱疹及免疫缺陷患者疱疹的疗效尚未得到确认;
　　2.肾功能不全者应注意调整用法与用量;
　　3.当本品与丙磺舒或其他由肾小管主动排泄的药物合用时，可能导致血浆中喷昔洛韦浓度的升高;
　　4.本品与其他由醛类氧化酶催化代谢的药物可能发生相互作用。</t>
  </si>
  <si>
    <t>儿童注意事项：
尚不明确。                                    
                                    妊娠与哺乳期注意事项：
　　孕妇、哺乳期妇女慎用。                                    
                                    老人注意事项：
尚不明确。</t>
  </si>
  <si>
    <t>通用名称：甲胂酸钠注射液
英文名称：Cacodylatis  Sodium  Injection                                
汉语拼音：Jiashensuanna Zhusheye</t>
  </si>
  <si>
    <t>本品主要成份为：甲胂酸钠。其化学名称为：二甲基胂酸钠。其结构式为：分子式：C2H6AsNaO2&amp;middot;3H2O分子量：214.02</t>
  </si>
  <si>
    <t>用于慢性湿疹等皮肤病。</t>
  </si>
  <si>
    <t>常用量肌内或皮下注射，一日50~100mg；极量肌内或皮下注射，一日200mg。</t>
  </si>
  <si>
    <t>1ml:0.1g</t>
  </si>
  <si>
    <t>通用名称：靓尔丽牌祛斑胶囊
汉语拼音：JingErLiPaiQuBanJiaoNang</t>
  </si>
  <si>
    <t>人参、芦荟、当归、茯苓、枸杞子、白芷、菟丝子、山楂</t>
  </si>
  <si>
    <t>每100克含：人参总皂甙 0.52克、总蒽醌衍生物 1.47克</t>
  </si>
  <si>
    <t>1、本品不能代替药物；2、食用本品后，如出现明显腹泻者，请立即停止食用</t>
  </si>
  <si>
    <t>通用名称：冰樟桉氟轻松贴膏
商品名称：陪都                                
英文名称：Borreol Camphor Eucalyptus 0i1 and Fluocinonide Patches                                
汉语拼音：Bingzhang'Anfu Qingsong Tiegao</t>
  </si>
  <si>
    <t>本品为复方制剂，其组份为：每片含有：醋酸氟轻松87.8ug；冰片10.0mg；樟脑9.2mg；水杨酸甲酯4.2mg；桉叶油6.7mg；丙酮适量。</t>
  </si>
  <si>
    <t>外用。贴于患处3~4天更换一次，去除药膏后隔数小时后再贴。</t>
  </si>
  <si>
    <t>1.偶可发生接触性皮炎。2.在外贴部位可出现毛囊炎。3.长期应用可造成局部皮肤萎缩，毛细血管扩张等。</t>
  </si>
  <si>
    <t>1.对橡皮膏或制剂成分过敏者禁用。2.病变处有破损或合并细菌感染者禁用。3.对本品成分过敏者禁用。</t>
  </si>
  <si>
    <t>1.不宜用于面部及皮肤褶皱部位。2.因含中效糖皮质激素，不能长期用于某一局部。3.在炎热、潮湿的季节或环境中，不宜应用。4.在多毛的部位不宜应用。请仔细阅读说明书并遵医嘱使用。</t>
  </si>
  <si>
    <t>儿童注意事项：
尚不明确。                                    
                                    妊娠与哺乳期注意事项：
尚不明确。                                    
                                    老人注意事项：
　　尚不明确</t>
  </si>
  <si>
    <t>醋酸氟轻松为合成的含氟强效糖皮质激素，外用可使真皮毛细血管收缩，抑制表皮细胞的增殖或再生，抑制结缔组织内纤维细胞的新生，稳定细胞内溶酶体膜，具有较强的抗炎及抗过敏作用。冰片、樟脑具有消肿、止痛作用。水杨酸甲酯可刺激局部改善循环、止痛作用。桉叶油轻微消毒防腐作用。</t>
  </si>
  <si>
    <t>4cm×6.5cm;8cm×13cm</t>
  </si>
  <si>
    <t>通用名称：复方青黛片
英文名称：FuFangQingDaiPian                                
汉语拼音：FuFangQingDaiPian</t>
  </si>
  <si>
    <t>青黛、马齿苋、白芷、土茯苓、紫草、贯众、蒲公英、丹参、粉萆薢、白鲜皮、乌梅、五味子（酒制）、山楂（焦）、建曲。</t>
  </si>
  <si>
    <t>本品为薄膜衣片，除去薄膜衣后显灰褐色至紫褐色；气微，味微苦、酸。</t>
  </si>
  <si>
    <t>清热解毒，消斑化瘀，祛风止痒。用于进行期银屑病, 玫瑰糠疹、药疹等。</t>
  </si>
  <si>
    <t>每盒装32片，0.48g*36s/盒，0.48g*48s/盒，0.48g*10s*2板/盒，0.48g*14s*2板*2小盒/盒，0.48g*15s*2板/盒，0.48s*16s/盒，0.48s*18s/盒</t>
  </si>
  <si>
    <t>通用名称：冰胆搽剂
英文名称：BingDanChaJi                                
汉语拼音：BingDanChaJi</t>
  </si>
  <si>
    <t>熊胆粉、芦荟、龙胆、冰片</t>
  </si>
  <si>
    <t>本品为棕褐色的液体；具冰片香气。</t>
  </si>
  <si>
    <t>清热解毒，消肿止痒用于热毒内蕴所致的毛囊炎，虫咬性皮炎，小脓包疮，瘙痒等。</t>
  </si>
  <si>
    <t>外用，涂搽患处，一日4～6次，用量酌定。</t>
  </si>
  <si>
    <t>对本品及各成分过敏的患者禁用。</t>
  </si>
  <si>
    <t>皮肤破损处禁用，外用药，禁止内服。</t>
  </si>
  <si>
    <t>通用名称：醋酸倍他米松搽剂
英文名称：Betamethasone Acetate Liniments                                
汉语拼音：Cusuan Beitamisong Chaji</t>
  </si>
  <si>
    <t>倍他米松0.025％，二甲基亚砜30％，乙醇70％加至100。</t>
  </si>
  <si>
    <t>本品为淡黄色澄明液体，有异臭。</t>
  </si>
  <si>
    <t>皮肤外用药。适用于各种类型的白癜风。</t>
  </si>
  <si>
    <t>直接涂于患处。每日1~2次，疗程不得少于三个月，坚持涂药半年以上疗效可能更好。</t>
  </si>
  <si>
    <t>1.别病人涂药后，局部有轻度灼痛、脱屑及红肿反应；停药后，短期内即可消失；症状消失后，仍可继续使用。
2.长期使用可引起局部皮肤萎缩、毛细血管扩张、继发感染。</t>
  </si>
  <si>
    <t>1禁用于感染性皮肤病。2当药品性状发生改变时禁止使用。</t>
  </si>
  <si>
    <t>1.本品为皮肤外用药物制剂，不得进入眼结膜囊内，眼周围患处慎用。2.本品为肾上腺皮质激素类药，外用时，部分病人有轻度灼痛，脱屑及潮红，此为正常现象，不影响继续治疗。3.儿童必须在成人监护下使用。4.请将此药品放在儿童不能接触的地方。5.本品不宜与其它皮肤科药品同时使用。6.如正在使用其它药品，使用本品前请向医师或药师咨询。</t>
  </si>
  <si>
    <t>倍他米松系肾上腺皮质激素类药，对于白癜风有一定的疗效，作用机制尚不明确。二甲亚砜有强力渗透作用，可使倍他米松进入皮肤而显现疗效。</t>
  </si>
  <si>
    <t>通用名称：喜树碱软膏
英文名称：Camptothecin Ointment                                
汉语拼音：CamptothecinOintment</t>
  </si>
  <si>
    <t>喜树碱。</t>
  </si>
  <si>
    <t>乳剂型基质的微黄色软膏。</t>
  </si>
  <si>
    <t>用于寻常型银屑病。</t>
  </si>
  <si>
    <t>薄涂于病损处，每日1次，每日用量不超过10g，每疗程时间不超过6周。</t>
  </si>
  <si>
    <t>个别病人用药后，用药部位可出现红斑、水肿、骚痒、疼痛及色素沉着。应及时停药，待症状消失后，仍可继续使用。</t>
  </si>
  <si>
    <t>1.本品在医生指导下应用。2.忌用于眼周、口周、阴囊、外阴、腋下、腹股沟及面部。3.尽可能避免涂在正常皮肤上。4.慎用于有生育要求的青年男女，尤其是需大面积使用时，更应注意。5.长期反复或大面积使用时，注意对肝肾毒性，并需定期检查肝肾功能及血尿常规等。6.用药时勿用力摩擦。请仔细阅读说明书并遵医嘱使用。</t>
  </si>
  <si>
    <t>具有抑制增生上皮细胞的有丝分裂和促进鳞状表皮颗粒层形成的作用。</t>
  </si>
  <si>
    <t>10g:3mg,30g:9mg</t>
  </si>
  <si>
    <t>通用名称：复方苯海拉明克罗米通酊
英文名称：FuFangBenHaiLaMingKeLuoMiTongZuo(ShuangJi)                                
汉语拼音：Fufang Benhailaming Keluomitong Ding</t>
  </si>
  <si>
    <t>本品为复方制剂,其组份为:每瓶含盐酸苯海拉明0.15g、克罗米通0.15g、盐酸达克罗宁 0.015g及挥发油</t>
  </si>
  <si>
    <t>本品为淡黄色具芳香性的澄明液体。</t>
  </si>
  <si>
    <t>适用于蚊虫叮咬及由细菌真菌感染引起的皮肤瘙痒、皮癣、脚癣、脚气等患处的抑菌，止痒，除味等。</t>
  </si>
  <si>
    <t>外用，涂于昆虫叮咬红肿处或太阳穴。</t>
  </si>
  <si>
    <t>未进行该项试验，且无可靠参考文献</t>
  </si>
  <si>
    <t>1．婴儿禁用。
2．对本品中所含药物有过敏史者忌用。</t>
  </si>
  <si>
    <t>1.本品有清凉油的刺激感，勿入眼内，黏膜，皮肤破损处。
2.婴儿禁用。
3.供局部外用，不可全身涂药，对本品中所含药物有过敏史者忌用</t>
  </si>
  <si>
    <t>儿童注意事项：
未进行该项试验，且无可靠参考文献。                                    
                                    妊娠与哺乳期注意事项：
未进行该项试验，且无可靠参考文献。                                    
                                    老人注意事项：
未进行该项试验，且无可靠参考文献。</t>
  </si>
  <si>
    <t>能安全有效的抑杀金黄色葡萄球菌、大肠杆菌、白色念珠菌等，具有抑菌、止痒、祛味、滋润的作用。</t>
  </si>
  <si>
    <t>密封，在凉暗处保</t>
  </si>
  <si>
    <t>通用名称：麦迪霉素片
商品名称：人福                                
英文名称：Midecamycin Tablets                                
汉语拼音：Maidimeisu Pian</t>
  </si>
  <si>
    <t>本品主要成份为麦迪霉素，化学名称为[4R-(4R*,5S*,6S*,7R*,9R*,10R*,11E,13E,16R*)]-6-{[3,6-二脱氧-4-0-(2,6-二脱氧-3-碳-甲基-&amp;alpha;-L-核糖-己吡喃糖基)-3-(二甲胺基)-&amp;beta;-D-吡喃葡萄糖基]氧}-4,10-二羟基-5-甲氧基-9,16-二甲基-2-氧代六恶烷-11,13-二烯-7-乙醛的3,4&amp;beta;二丙酸酯。</t>
  </si>
  <si>
    <t>主要适用于金黄色葡萄球菌、溶血性链球菌、肺炎球菌等所致的呼吸道感染及皮肤、软组织和胆道感染，也可用于支原体肺炎。</t>
  </si>
  <si>
    <t>口服,成人一日0.8～1.2g,小儿按体重一日30～40mg/kg,分3～4次服用。</t>
  </si>
  <si>
    <t>1.肝毒性：在正常剂量下本品的肝毒性较小，主要表现为胆汁淤积和暂时性血清谷丙转氨酶、谷草转氨酶升高等，一般停药后可恢复。2.过敏反应：主要表现为药物热、药疹和荨麻疹等。3.偶见恶心、呕吐、上腹不适、食欲不振等胃肠道反应。</t>
  </si>
  <si>
    <t>对本品及大环内酯类药物过敏者禁用。</t>
  </si>
  <si>
    <t>肝肾功能不全者慎用;本品与其他大环内酯类药物之间有交叉耐药性;如发生过敏反应，应立即停药，并对症处理;本品在pH&amp;ge;6.5时吸收差。</t>
  </si>
  <si>
    <t>儿童注意事项：
尚不明确。                                    
                                    妊娠与哺乳期注意事项：
对孕妇用药缺乏相应的研究资料，但根据动物试验结果，本品只在非常必要时方可用于孕妇。尚不知本品能否通过乳汁分泌，服药的哺乳期妇女应中止哺乳。                                    
                                    老人注意事项：
老年人常伴有肾功能减退，应根据肾功能减退的程度，减量用药。</t>
  </si>
  <si>
    <t>本品可抑制茶碱的正常代谢,与茶碱合用时可致茶碱的血药浓度异常升高而致中毒,甚至死亡,故两药合用时应监测茶碱的血药浓度。</t>
  </si>
  <si>
    <t>本品为链霉菌(Streptomycesmycarofaciens)产生的一种大环内酯类抗生素。通过作用于细菌核糖体的50S亚基，阻碍细菌蛋白质的合成而发挥作用，为生长期抑菌药。抗菌性能与红霉素相似，对革兰阳性菌和支原体显示很强的抗菌作用，对部分革兰阴性菌如脑膜炎奈瑟菌、淋病奈瑟菌等亦有抗菌作用。</t>
  </si>
  <si>
    <t>铝塑板装，12片/板。</t>
  </si>
  <si>
    <t>通用名称：注射用重组人白介素-2(Ⅰ)
商品名称：赛迪恩                                
英文名称：Recombinant Human Interleukin-2(Ⅰ) for Injection                                
汉语拼音：Zhusheyong Chongzu Ren Baixibaojiesu-2（125Ser）</t>
  </si>
  <si>
    <t>主要成份为重组人白介素-2（Ⅰ），辅料为甘露醇、磷酸氢二钠、磷酸二氢钠和十二烷基硫酸钠。</t>
  </si>
  <si>
    <t>本品为白色或微黄色疏松状,易溶于水,溶解后为澄明液体。</t>
  </si>
  <si>
    <t>用于先天或后天免疫缺陷症的治疗，提高病人细胞免疫功能和抗感染能力。 各种自身免疫病的治疗，如类风湿性关节炎、系统性红斑狼疮、干燥综合症等。 对某些病毒性、杆菌性疾病、胞内寄生菌感染性疾病，如乙型肝炎、麻风病、肺结核、白色念珠菌感染等具有一定的治疗作用。  与化疗和放疗联合应用，增强治疗效果、提高免疫力。 用于恶性肿瘤手术、化疗和放疗后的抗复发、抗转移治疗，同时增强免疫力。 治疗恶性胸腔、腹腔积液和心包积液。 用于不适合手术、化疗和放疗的肿瘤生物免疫治疗。</t>
  </si>
  <si>
    <t>注射前用灭菌注射用水或生理盐水溶解，具体用法因病而异，一般采用下述方法或遵医嘱。 	1.全身给药： 	皮下注射：60～100万IU/m2/次，用2毫升溶解液溶解，皮下注射每周3次，6周为一疗程。 	静脉注射：40～80万IU/m2/次，溶于500毫升生理盐水，滴注2～4小时，每周3次，4～6周为一疗程。 2.区域或局部给药： 	胸腔注入：用于癌性胸腔积液，100～200万IU/m2/次，尽量抽去腔内积液，每周1～2次，2～4周（或积液消失）为一疗程。 	肿瘤病灶局部给药：根据瘤体大小决定给药剂量，隔日1次，每次每个病灶注射 	不少于10万单位，4～6周为一疗程。</t>
  </si>
  <si>
    <t>常见的不良反应为发热、畏寒、肌肉酸痛，与用药剂量有关，也可有寒战高热，个别患者可出现恶心、呕吐，少数病人有皮疹、注射局部红肿等，所有不良反应停药后可自行恢复。 	本品大剂量使用时，国外报道有可能引起毛细血管渗漏综合症，表现为血压降低、末梢水肿、暂时性肾功能不全等，应立即停用，积极对症处理。</t>
  </si>
  <si>
    <t>对本品成分过敏者、严重心肾功能不全者、严重低血压者、高热者禁用。</t>
  </si>
  <si>
    <t>1.本品溶解后如有摇不散的沉淀、异物或瓶有裂纹等现象不可使用。 	2.启瓶后制品应一次性使用完毕，不得分次使用。 	3.用药剂量应遵医嘱。</t>
  </si>
  <si>
    <t>本品会影响中枢神经系统功能。因此，本品与精神药物一同用药治疗后，可能会发生相互作用（例如麻醉药、止痛剂、止吐药、镇静剂、安定药）。 	本品若与对肾脏有危害性的药物（例如氨基葡糖苷、镇痛消炎药），对骨髓有毒性的药物（例如细胞毒素的化学疗法），对心脏有毒害的药物（例如阿霉素）或肝毒性药物（例如氨甲蝶呤、天冬酰胺酶）并行给药时，会增强对这些器官系统的毒性作用。本品与任何抗肿瘤并行给药的安全性和药效尚未得到确证。 	此外，由于使用本品而引起的肝、肾功能下降，会延缓并用药物清除，从而增加这些药物的不良反应的危险性。 	已报道当本品连续的高剂量结合抗肿瘤剂对患者合并给药时，会引发过敏反应，尤其是甲氮咪胺，顺铂以及&amp;alpha;-干扰素等抗肿瘤剂。这些反应包括红斑、瘙痒症以及低血压，而且这些反应发生在化学治疗的数小时之内,某些患者在遇到这些情况时，需要治疗解决。本品与&amp;alpha;-干扰素给患者合并给药治疗后，会增加心肌受损，包括心肌梗塞、心肌炎、心室运动功能减退以及严重的横纹肌瘤的病症。 	当用&amp;alpha;-干扰素及本品并行给药治疗后，观察到患者有恶化或引发一些自身免疫性和炎症性病症，包括月牙型lgA血管球性肾炎、眼睑重症肌无力、炎症性关节炎、甲状腺炎、大疱性类天疱疮。 	尽管糖皮质素显示能够减轻本品引起的不良反应，包括发热、肾功能不全、高胆红素血症以及呼吸困难，但是该类药物与本品一同给药治疗会减弱本品的抗肿瘤效力，因此必须避免。 	当&amp;beta;-阻断剂及其它抗高血压药与本品一起使用时可能引起低血压。</t>
  </si>
  <si>
    <t>本品显示具有人天然白介素-2（IL-2）的生物学活性，包括增加淋巴细胞有丝分裂可使具有细胞毒性T细胞、自然杀伤性细胞和淋巴因子活化杀伤细胞（LAK）增殖，并使其杀伤活性增强。当本品在人体内给药量达到一定程度后会产生免疫效应，能诱导一些细胞因子如肿瘤坏死因子、IL-1及&amp;gamma;-干扰素的产生。本品具有抗病毒、抗肿瘤和增强机体免疫功能等作用。</t>
  </si>
  <si>
    <t>200万IU/支</t>
  </si>
  <si>
    <t>通用名称：疤痕止痒软化膏
商品名称：祛巴                                
英文名称：BaHenZhiYangRuanHuaGao(QuBa)                                
汉语拼音：Bahen Zhiyang Ruanhua Rugao</t>
  </si>
  <si>
    <t>本品为复方制剂,主要含五倍子、威灵仙、牡丹皮、泽兰、冰片、薄荷脑、樟脑、水杨酸甲酯。</t>
  </si>
  <si>
    <t>如疤痕表面有破溃或起泡者，应暂停使用。孕妇慎用。</t>
  </si>
  <si>
    <t>密封，5℃～25℃保存。</t>
  </si>
  <si>
    <t>5x7cm</t>
  </si>
  <si>
    <t>每盒10贴。</t>
  </si>
  <si>
    <t>通用名称：伤疖膏
商品名称：力强                                
英文名称：ShangJieGao(LiQiang)                                
汉语拼音：ShangJieGao</t>
  </si>
  <si>
    <t>黄芩连翘生天南星白芷冰片薄荷脑水杨酸甲酯</t>
  </si>
  <si>
    <t>本品为浅棕黄色的片状橡胶膏；具薄荷及冰片的芳香凉气。</t>
  </si>
  <si>
    <t>清热解毒，消肿止痛。用于各种疮疡红肿疼痛。</t>
  </si>
  <si>
    <t>外用。贴于患处，每日更换一次。</t>
  </si>
  <si>
    <t>皮肤如有过敏现象可停用。</t>
  </si>
  <si>
    <t>4贴/袋/盒，7cm*10cm*8贴/盒</t>
  </si>
  <si>
    <t>通用名称：十八味欧曲丸
商品名称：丹神                                
英文名称：ShiBaWeiOuQuWan(DanShen)                                
汉语拼音：ShiBaWeiOuQuWan</t>
  </si>
  <si>
    <t>欧曲（制）、铁棒锤、藏菖蒲、肉桂、天竺黄、豆蔻、镰形棘豆、麝香、乳香、决明子、黄葵子、安息香等味。</t>
  </si>
  <si>
    <t>本品为棕褐色至黑色的水丸；气微香，味涩、苦。</t>
  </si>
  <si>
    <t>清热，杀疠，开窍。用于麻风，湿疹，四肢关节红肿，黄水病，风邪毒气引起的一切疾病。</t>
  </si>
  <si>
    <t>一次1丸，一日1～2次。</t>
  </si>
  <si>
    <t>部分患者如出现心悸，胸闷，四肢麻木，口唇发麻，恶心等症状者，应减量或停用。</t>
  </si>
  <si>
    <t>通用名称：利巴韦林颗粒
英文名称：Ribavirin Granules                                
汉语拼音：Libaweilin Keli</t>
  </si>
  <si>
    <t>白色或类白色颗粒。</t>
  </si>
  <si>
    <t>适用病毒性上呼吸道感染，皮肤疱疹病毒感染。</t>
  </si>
  <si>
    <t>口服。1病毒性上呼吸道感染：成人一次0.15g，一日3次，连用7天；儿童遵医嘱。2皮肤疱疹病毒感染：成人一次 0.3g，一日3～4次，连用7天；儿童遵医嘱。</t>
  </si>
  <si>
    <t>可见食欲减退，胃部不适，呕吐，轻度腹泻，便秘等胃道反应；偶有头晕、睡眠差等反应，并可导致红、白细胞及血红蛋白的下降。</t>
  </si>
  <si>
    <t>哺乳期妇女、肝功能异常者慎用。长期或大剂量服用对肝功能、血象有不良影响。</t>
  </si>
  <si>
    <t>儿童注意事项：
目前尚缺乏详细的研究资料。                                    
                                    妊娠与哺乳期注意事项：
孕妇、哺乳期妇女慎用。                                    
                                    老人注意事项：
尚未进行充分的65岁以上老年患者临床研究。在老年患者中使用利巴韦林发生贫血的可能性大于年轻患者，老年人肾功能多有下降，容易导致蓄积，不推荐老年患者服用利巴韦林。</t>
  </si>
  <si>
    <t>利巴韦林可抑制齐多夫定转变成活性型的磷酸齐多夫定，因此，利巴韦林与齐多夫定同时有拮抗作用。</t>
  </si>
  <si>
    <t>抗病毒药。对多种病毒有抑制作用，如RNA病毒的流感病毒、上呼吸道合胞病毒和DNA病毒的疱疹病毒。其作用机理目前还不完全清楚。</t>
  </si>
  <si>
    <t>通用名称：银屑灵
汉语拼音：Yin Xie Ling</t>
  </si>
  <si>
    <t>本品为黑褐色稠厚的半液体；味甜、微苦。</t>
  </si>
  <si>
    <t>通用名称：糠酸莫米松洗剂
英文名称：MometasoneFuroateLotion                                
汉语拼音：KangSuanMoMiSongXiJi(RenHu)</t>
  </si>
  <si>
    <t>主要成分为本品每克含主要成份糠酸莫米松1毫克，辅料为异丙酮、丙二醇、羟丙基纤维素、磷酸二氢钠、磷酸、纯净水。化学名称:9，21-二氯-11b，17-二羟基-16a-甲基孕甾-1，4-二烯-3，20-二酮17-(2-糠酸酯)。分子量：C27H30Cl2O6</t>
  </si>
  <si>
    <t>本品为无色澄清液体。</t>
  </si>
  <si>
    <t>1.使用本品的局部不良反应极少见，如烧灼感、瘙痒刺痛和皮肤萎缩等。2.长期大量使用皮质激素类药物，可造成的不良反应有：刺激反应、皮肤萎缩、多毛症、口周围皮炎、皮肤浸润、继发感染、皮肤条纹状色素沉着等。</t>
  </si>
  <si>
    <t>1.不得用于皮肤破溃处。2.孕妇及哺乳期妇女慎用。3.婴幼儿、儿童和皮肤萎缩的老年人，对本品更敏感，故使用时应谨慎。4.用药7日后症状未缓解，应咨询医师或药师。5.避免接触眼睛和其他黏膜（如口、鼻等）。6.用药部位如有烧灼感、红肿等情况应停药，并将局部药物洗净，必要时向医师咨询。7.如并发细菌或真菌感染，请咨询医师处理。8.对本品过敏者禁用，过敏体质者慎用。9.本品性状发生改变时禁止使用。10.请将本品放在儿童不能接触的地方。11.儿童必须在成人监护下使用。12.如正在使用其他药品，使用本品前请咨询医师或药师。</t>
  </si>
  <si>
    <t>遮光。密封。</t>
  </si>
  <si>
    <t>通用名称：硝酸咪康唑搽剂
英文名称：Miconazole Nitrate Liniment                                
汉语拼音：Xiaosuanmikangzuo ZhuSheYe</t>
  </si>
  <si>
    <t>本品每毫升含硝酸咪康唑20毫克。辅料为：二甲亚砜、香精、乙醇。</t>
  </si>
  <si>
    <t>1．避免接触眼睛，切忌口服。2．治疗念珠菌病，需避免密封包扎，否则可促使致病菌生长。3．孕妇及哺乳期妇女慎用。4．用药部位如有烧灼感、瘙痒、红肿等情况应停药，并将局部药物洗净，必要时向医师咨询。5．当本品性状发生改变时禁用。6．儿童必须在成人监护下使用。7．请将此药品放在儿童不能接触的地方。</t>
  </si>
  <si>
    <t>通用名称：甲磺酸培氟沙星注射液
英文名称：Pefloxacin Mesylate Injection                                
汉语拼音：Jiahuangsuan Peiyangshaxing Zhusheye</t>
  </si>
  <si>
    <t>甲磺酸培氟沙星</t>
  </si>
  <si>
    <t>无色或微黄色、微黄绿色的澄明液体。</t>
  </si>
  <si>
    <t>由培氟沙星敏感菌所致的各种感染：尿路感染；呼吸道感染；耳、鼻、喉感染；妇科、生殖系统感染；腹部和肝、胆系统感染；骨和关节感染；皮肤感染；败血症和心内膜炎；脑膜炎。</t>
  </si>
  <si>
    <t>静脉滴注：成人常用量，一次0.4g，加入5%葡萄糖溶液250ml中缓慢静脉滴入，每12小时一次。患有黄疸的病人，每天用药一次；患有腹水的病人每36小时用药一次；患有黄疸和腹水的病人，每48小时用药一次。或遵医嘱。</t>
  </si>
  <si>
    <t>少数病人可出现：
1胃肠道反应，如恶心、呕吐、食欲减退、腹泻等。
2光敏反应、神经系统反应，如头昏、眩晕、头痛、震颤、失眠等。
3皮疹、血清天门冬氨酸氨基转移酶、丙氨酸氨基转移酶上升、白细胞减低等。
4偶见注射局部刺激症状。上述反应均属轻中度反应，停药后即可消失。</t>
  </si>
  <si>
    <t>对本品或其它喹诺酮类药物过敏者、6-磷酸葡萄糖脱氢酶不足者禁用。</t>
  </si>
  <si>
    <t>1有中枢神经系统疾患者慎用。
2有严重肝脏、肾脏功能损害者剂量宜酌减或慎用。
3用药期间避免紫外光照射及日光曝晒。
4静滴时间不少于60分钟。
5孕妇及哺乳期妇女禁用。
618岁以下患者禁用。</t>
  </si>
  <si>
    <t>1避免同时服用茶碱、含镁或氢氧化铝抗酸剂。
2稀释液不能用氯化钠溶液或其它含氯离子的溶液。</t>
  </si>
  <si>
    <t>甲磺酸培氟沙星为喹诺酮类抗菌药，作用机理为抑制细菌DNA螺旋酶，具有广谱抗菌作用，对肠杆菌属细菌如大肠杆菌、克雷伯菌属、变形杆菌属、志贺菌属、伤寒沙门菌属等以及流感杆菌、奈瑟菌属等具有强大抗菌活性，对金黄色葡萄球菌和铜绿假单胞菌亦具有一定抗菌作用。对肺炎球菌、各组链球菌和肠球菌仅具轻度作用。</t>
  </si>
  <si>
    <t>2ml:0.2g(以培氟沙星计)</t>
  </si>
  <si>
    <t>通用名称：硫酸新霉素软膏
英文名称：Neomycin Sulfate Ointment                                
汉语拼音：Liusuan Xinmeisu Ruangao</t>
  </si>
  <si>
    <t>本品主要成份为硫酸新霉素。</t>
  </si>
  <si>
    <t>帮助防治烧伤引起的感染、溃疡以及化脓性皮肤病。</t>
  </si>
  <si>
    <t>涂于患处，一日2～3次。</t>
  </si>
  <si>
    <t>1.在一项研究中，患接触性皮炎或慢性皮肤损害(如郁血性皮炎)者有3.7%～60%对局部用20%新霉素(有碱基浓度为3.5mg/g的硫酸新霉素制品供应)发生了过敏。但如涂药于无损的皮肤，且治疗不超过7日，则发生率仅约为1%。可能发生与其他氨基糖苷类抗生素的交叉过敏。用20%的新霉素凡士林膏做的斑贴试验，应在48小时及96小时时看结果。
2.长期局部外用可引起接触性皮炎。</t>
  </si>
  <si>
    <t>对氨基糖苷类抗生素过敏者禁用。</t>
  </si>
  <si>
    <t>对新霉素或其他氨基糖苷类抗生素过敏或对杆菌肽过敏的患者禁用。烧伤面、肉芽组织或表皮剥脱的巨大创面应用本品时很容易吸收，尤其当患者有肾功能减退或全身应用其他肾毒性或耳毒性药物时，应注意有产生毒性的可能，如血尿、排尿次数减少、尿量减少或增多等肾毒性症状或耳鸣、听力减退等耳毒性症状。</t>
  </si>
  <si>
    <t>儿童注意事项：
尚不明确。                                    
                                    妊娠与哺乳期注意事项：
新霉素虽很少从皮肤吸收，但在妊娠及授乳时使用仍应权衡利弊。                                    
                                    老人注意事项：
尚不明确。</t>
  </si>
  <si>
    <t>1.与其他氨基糖苷类或卷曲霉素同时全身应用时，可能增加耳毒性和神经肌肉阻滞作用。
2.与多粘菌素类同时全身应用，可能增加肾毒性及神经肌肉阻滞作用。</t>
  </si>
  <si>
    <t>1.本品属广谱氨基糖苷类抗生素。对多数革兰阳性及阴性菌(包括结核杆菌在内)都有较好的抗菌作用。
2.在局限性原发性脓皮病(如浅表的毛囊炎，深脓疮，脓疱病)及局限性继发性脓皮病(如感染性湿疹样皮炎，感染的真皮溃疡，擦烂)，单独使用新霉素即可有效。葡萄球菌的感染最为有效。
3.毒理作用不详。</t>
  </si>
  <si>
    <t>密闭，在干燥阴凉处(不超过20℃)保存。</t>
  </si>
  <si>
    <t>1g:5000单位</t>
  </si>
  <si>
    <t>通用名称：头孢拉定颗粒
英文名称：Cefradine Granules                                
汉语拼音：Toubaolading Keli</t>
  </si>
  <si>
    <t>本品主要成分为头孢拉定，其化学名为(6R,7R)-7[(R)-2-氨基-2-(1,4-环己烯基)乙酰氨基]-3-甲基-8-氧代-5-硫杂-1-氮杂双环[4.2.0]辛-2-烯-2-羧酸。</t>
  </si>
  <si>
    <t>本品为加矫味剂的颗粒。</t>
  </si>
  <si>
    <t>偶见胃肠道功能紊乱、荨麻疹、皮疹、关节痛和轻微的嗜酸性粒细胞增多、白细胞减少及过敏反应，以及头晕、胸闷、念珠菌性阴道炎等。</t>
  </si>
  <si>
    <t>本品为口服制剂，不宜用于严重感染。</t>
  </si>
  <si>
    <t>儿童注意事项：
尚不明确。                                    
                                    妊娠与哺乳期注意事项：
因本品可透过血-胎盘屏障进入胎儿血循环，孕妇用药需有确切适应症。本品也少量可进入乳汁，虽至今尚无哺乳期妇女应用头孢菌素类发生问题的报告，但仍须权衡利弊后应用。                                    
                                    老人注意事项：
伴有肾功能减退的老年患者，应适当减少剂量或延长给药间期。</t>
  </si>
  <si>
    <t>第一代头孢菌素的半合成抗生素，它的抗菌机制是经干扰细胞壁的合成，达到杀菌目的。对革兰氏阳性菌一般均有较强的抗菌作用，对革兰氏阴性菌如大肠杆菌、普通变形杆菌、痢疾杆菌等亦有一定的抗菌作用，其余肠杆菌属、绿脓杆菌和不动杆菌等均无抗菌效应。</t>
  </si>
  <si>
    <t>按C16H19N3O4S计0.125g</t>
  </si>
  <si>
    <t>镀铝膜装，每盒12袋。</t>
  </si>
  <si>
    <t>通用名称：苦胆草胶囊
英文名称：KuDanCaoJiaoNang                                
汉语拼音：Kudancao Jiaonang</t>
  </si>
  <si>
    <t>龙胆。</t>
  </si>
  <si>
    <t>本品为硬胶囊，内容物为淡黄色颗粒，味苦。</t>
  </si>
  <si>
    <t>清热燥湿，泻肝胆火，用于湿热黄，阴肿阴痒，带下，强中，湿疹瘙痒，目赤，耳聋，胁痛，口苦，惊风抽搐。</t>
  </si>
  <si>
    <t>24粒/盒，12粒/盒</t>
  </si>
  <si>
    <t>通用名称：克霉唑倍他米松洗剂
英文名称：ClotrimazoleandBetamethasoneDipropionateLotion                                
汉语拼音：KeMeiZuoBeiTaMiSongXiJi</t>
  </si>
  <si>
    <t>本品为复方制剂，其组份为每克含克霉唑10毫克、二丙酸倍他米松0.643毫克(相当于倍他米松0.5毫克)。</t>
  </si>
  <si>
    <t>本品为白色混悬型乳剂。</t>
  </si>
  <si>
    <t>用于治疗红色毛癣菌、须发癣毛癣菌、絮状表皮菌及犬小孢子菌感染引起的手、足癣和体、股癣，也可用于由白色念珠菌引起的皮肤念珠菌病。</t>
  </si>
  <si>
    <t>外用，将本品适量均匀地凃于患处，并温和地揉搓，每日早晚各1次，对于体股廯不可超过2周，对于足廯不宜超过4周。或遵医嘱。使用前应摇匀。每周的用量不得超过45g(约为45ml)。</t>
  </si>
  <si>
    <t>1.使用本品偶可发生的不良反应有：感觉异常、斑丘疹、水肿、继发感染。2.使用克霉唑可能发生的不良发生包括：红斑、刺痛、水疱、脱屑、水肿、荨麻疹及皮肤刺激反应。长期大面积使用可能会发生皮质类固醇类药物的局部不良反应包括：烧灼感、过敏性痒疹、皮肤干燥、毛囊炎、多毛症、痤疮样皮疹、色素减退、口周炎、变应性接触性皮炎、皮肤浸润、继发感染、皮肤萎缩纹及粟粒疹。</t>
  </si>
  <si>
    <t>本品禁用于对本品中的组份及皮质类固醇药物及咪唑类药物过敏的患者。</t>
  </si>
  <si>
    <t>1.仅限于皮肤外用，避免接触眼、口及阴道。2.本品使用时不得采用封包的方式。3.使用时如发生刺激反应或过敏反应，应停止用药并进行适当的治疗。如同时伴有细菌性感染，应同时使用抗生素，如没有出现预期的疗效，应停止使用本品，直到细菌感染被充分控制。4.任何全身使用皮质类固醇药物可出现的副反应包括肾上腺皮质功能抑制在局部使用皮质类固醇药物时均可能出现，尤其对于儿童患者，由于皮肤表面积与体重的比例相对较大，故更易产生全身毒副反应。因此，本品不宜长期、大面积使用。5.不建议17岁以下及尿布疹患者是使用。6.本品用于体、股廯治疗1周后，用于足廯治疗2周后，病情未见好转，应重新请医生诊断。请仔细阅读说明书并遵医嘱使用。</t>
  </si>
  <si>
    <t>密封，在凉暗处（避光并不超过20℃）保存。</t>
  </si>
  <si>
    <t>1g:克霉唑10mg与二丙酸倍他米松0.643mg(相当于倍他米松0.5mg)</t>
  </si>
  <si>
    <t>通用名称：夫西地酸钠软膏
商品名称：立思丁                                
英文名称：Sodium Fusidate Ointment                                
汉语拼音：FuXiDeSuanNaRuanGao</t>
  </si>
  <si>
    <t>用于治疗由于葡萄球菌、链球菌、极小棒状杆菌及其它对夫西地酸钠敏感细菌引起的皮肤感染。主要适应症包括：脓疱疮、疥、汗腺炎、创伤感染、须疮、甲沟炎、毛囊炎、痈及红癣等。</t>
  </si>
  <si>
    <t>0.02</t>
  </si>
  <si>
    <t>通用名称：十一烯酸酊
英文名称：Undecylenic Acid Tincture                                
汉语拼音：Shiyixisuan Ding</t>
  </si>
  <si>
    <t>主要成分为十一烯酸。</t>
  </si>
  <si>
    <t>本品为白色无定形粉末。</t>
  </si>
  <si>
    <t>真菌感染、手癣、足癣、体癣、股癣、花斑癣、指间癣、趾间癣、霉菌性阴道炎。</t>
  </si>
  <si>
    <t>1 局部严重溃烂者禁用。
　　2 对本品过敏者禁用。</t>
  </si>
  <si>
    <t>20毫升</t>
  </si>
  <si>
    <t>通用名称：八宝五胆药墨
英文名称：BaBaoWuDanYaoMo                                
汉语拼音：BaBaoWuDanYaoMo</t>
  </si>
  <si>
    <t>水牛角浓缩粉、羚羊角、麝香、冰片、珍珠、蟾酥、牛黄、朱砂、牛胆个，熊胆、蛇胆个猪胆个，川芎、青鱼胆个藕节、红花、小蓟、大蓟、白茅根、夏枯草、牡丹皮、丁香、。</t>
  </si>
  <si>
    <t>本品为黑色的长条块状墨锭；气香，味辛而凉。</t>
  </si>
  <si>
    <t>消炎解毒，活血止痛，凉血止血，消肿软坚，防腐收敛。用于屑病，鱼鳞病，带状疱疹，神经性皮炎，皮炎，湿疹等。</t>
  </si>
  <si>
    <t>捣碎后用开水冲服，一次0.5克，一日2次54;小儿酌减。外用54;取适量54;加水磨浓汁涂患处。</t>
  </si>
  <si>
    <t>孕妇忌服；凡疔疮、囊肿表面已溃处禁用。</t>
  </si>
  <si>
    <t>每锭重3g</t>
  </si>
  <si>
    <t>3克/锭/盒。</t>
  </si>
  <si>
    <t>通用名称：紫金锭
英文名称：ZiJinDing                                
汉语拼音：ZiJinDing</t>
  </si>
  <si>
    <t>红大戟、千金子霜、五倍子、人工麝香、朱砂、雄黄</t>
  </si>
  <si>
    <t>本品为暗棕色至褐色的长方形或棍状的块体；气特异，味辛而苦。</t>
  </si>
  <si>
    <t>解毒，消炎。用于痈疽疮毒，虫咬损伤，无名肿毒。</t>
  </si>
  <si>
    <t>口服。一次0.6～1.5克，一日2次。外用。醋磨调敷患处。</t>
  </si>
  <si>
    <t>10锭/瓶，每盒12锭</t>
  </si>
  <si>
    <t>通用名称：独角莲膏
汉语拼音：DuJiaoLianGao</t>
  </si>
  <si>
    <t>白附子。</t>
  </si>
  <si>
    <t>消肿拔毒。用于疔毒疮疖，手足皲裂。</t>
  </si>
  <si>
    <t>每张净重5克</t>
  </si>
  <si>
    <t>通用名称：哈西奈德涂膜剂
商品名称：哈乐特                                
英文名称：Halcinonide Film                                
汉语拼音：Lufushusong Tuji</t>
  </si>
  <si>
    <t>本品主要成分及其化学名称为：氯氟舒松。其化学名称为：21-氯-9-氟-11&amp;beta;，16&amp;alpha;，17-三羟基孕甾-4-烯-3，20-二酮环-16，17-与丙酮结合成半缩醛。其结构式为：分子式为：C24H32CIFO5分子量为：454.97</t>
  </si>
  <si>
    <t>激素类药，适用于皮肤过敏性炎症的亚急性或慢性阶段，如湿疹、异位性皮炎、接触性皮炎等；非感染性皮肤病，如银屑病、神经性皮炎、结节性瘙痒等。</t>
  </si>
  <si>
    <t>涂于患处，每日1～2次。</t>
  </si>
  <si>
    <t>本品为肾上腺皮质激素类药物，局部外用具有抗炎、抗过敏及抗瘙痒作用。</t>
  </si>
  <si>
    <t>通用名称：复方硫酸新霉素滴眼液
商品名称：科恒                                
英文名称：Compound Neomycin Sulfate Eye Drops                                
汉语拼音：Fufang Liusuan Xinmeisu Diyanye</t>
  </si>
  <si>
    <t>本品每1毫升含硫酸新霉素3.0毫克、地塞米松磷酸钠1.0毫克、玻璃酸钠2.0毫克。</t>
  </si>
  <si>
    <t>用于急、慢性结膜炎、角膜炎、巩膜炎等。</t>
  </si>
  <si>
    <t>外用，滴眼。一次1-2滴，一日3-5滴。</t>
  </si>
  <si>
    <t>本品含地塞米松磷酸钠，长期频繁用药可引起青光眼、白内障、真菌性眼睑炎。</t>
  </si>
  <si>
    <t>霉菌性角膜溃疡，树枝状、地图状角膜炎禁用。</t>
  </si>
  <si>
    <t>化脓性角膜溃疡的恢复期在医生的指导下慎用。长期使用本品，角膜有可能发生二重感染和真菌感染。</t>
  </si>
  <si>
    <t>硫酸新霉素为氨基糖甙类广谱抗生素，对革兰氏阴性菌和阳性菌、抗酸杆菌和放线杆菌属都有效，对葡萄球菌的作用比链球菌强，有些变形杆菌和假单孢菌属对本品也敏感。脓液、渗出液、胃肠分泌液、细菌生长产物和酶均不影响本品的抗菌作用。地塞米松磷酸钠为人工合成的糖皮质激素，具有较强的抗炎及抗过敏作用。玻璃酸钠天然高分子粘多糖，作为眼用制剂的载体，具有保湿、增稠、增强药物利用度、减少药物刺激等作用。眼用抗生素用于治疗。预防可能的眼部表面细菌感染。眼用激素用于眼睑、球结膜、角膜、眼球前膜及确诊的传染性结膜炎等炎症性疾病，可减轻水肿和炎症。本品具有光谱抗菌作用，并具抗炎、抗过敏、抗病度等作用。</t>
  </si>
  <si>
    <t>要是作用在细菌的核糖体上，抑制了细菌蛋白质的生物合成而呈现杀菌用。</t>
  </si>
  <si>
    <t>（兴）5ml</t>
  </si>
  <si>
    <t>暂定1年</t>
  </si>
  <si>
    <t>通用名称：升华硫氯化氨基汞洗剂
英文名称：Sublimed Sulfur and Aminomercury Chloride Lotion                                
汉语拼音：Shenghualiu Lühuaanjigong Xiji</t>
  </si>
  <si>
    <t>本品由散剂与溶液剂组成。散剂含氯化氨基汞（NH2HgCl）和升华硫按(S)计算，均应为标示量的90.0%～110.0%。</t>
  </si>
  <si>
    <t>散剂为淡黄色粉末，有硫的特臭，遇光逐渐变为灰色。溶液剂 为无色易挥发的澄清液体。</t>
  </si>
  <si>
    <t>用于白斑病。</t>
  </si>
  <si>
    <t>外用。本品盒内装有药粉与药水各一瓶，并附有棉签一袋，用时按一次需要量将药粉和药水少许调和均匀，用棉签蘸取，搽于患处薄薄一层，每日1～2次。根据有关的临床实践，按一次需用量调和后使用的方法，较全部一次混合使用的方法，疗效更好。本品须坚持使用，方能见效。</t>
  </si>
  <si>
    <t>通用名称：注射用复方甘草酸苷
商品名称：卫伊兴                                
英文名称：Compound Glycyrrhizin for Injection                                
汉语拼音：Zhusheyong Fufang Gancaosuandan'an</t>
  </si>
  <si>
    <t>甘草甜素20mg(甘草酸单铵盐26.5mg)甘氨酸200mg盐酸半胱氨酸10mg。</t>
  </si>
  <si>
    <t>本品为白色或类白色疏松块状物或粉末。</t>
  </si>
  <si>
    <t>少且轻微，主要是伪醛固酮症(浮肿、低血钾、血压升高)，多见于长期大量给药时，对症处理即可纠正，罕有过敏者。</t>
  </si>
  <si>
    <t>(以下患者不宜给药)1、对本剂既往有过敏史患者。2、醛固酮症患者、肌病患者、低钾血症患者。</t>
  </si>
  <si>
    <t>孕妇及哺乳期妇女，应在权衡治疗利大于弊后慎重给药。</t>
  </si>
  <si>
    <t>可能出现低血钾症(乏力感、肌力低下)需充分注意观察血清钾值。利尿剂可增强该制剂中所含的甘草酸的排钾作用，而使血清钾进一步低下。</t>
  </si>
  <si>
    <t>(一)1.抗炎症作用(1)抗过敏作用(2)对花生四烯酸代谢酶的阻碍。2.免疫调节作用。3.对实验性肝细胞损伤的抑制作用。4.抑制病毒增殖和对病毒的灭活作用。(二)2.致畸形作用：1.慢性肝炎的双盲比较试验。2.慢性肝炎、肝硬化不同剂量治疗的比较试验。3.一般临床试验。</t>
  </si>
  <si>
    <t>甘草酸苷80mg,盐酸半胱氨酸40mg,甘氨酸800mg</t>
  </si>
  <si>
    <t>通用名称：止痒酊
英文名称：ZhiYangZuo                                
汉语拼音：Zhiyang Ding</t>
  </si>
  <si>
    <t>白鲜皮土荆皮苦参</t>
  </si>
  <si>
    <t>本品为棕红色澄清液体。</t>
  </si>
  <si>
    <t>燥湿杀虫、祛风止痒，用于蚊虫叮咬瘙痒，足癣趾间瘙痒，局限性神经性皮炎。</t>
  </si>
  <si>
    <t>外用。涂擦患处，一日2～3次。</t>
  </si>
  <si>
    <t>外用药，切勿入口。创面伤口处勿用。</t>
  </si>
  <si>
    <t>(1)每瓶装20ml(2)每瓶装6ml</t>
  </si>
  <si>
    <t>通用名称：泛昔洛韦片
英文名称：Famciclovir Tablets                                
汉语拼音：FamciclovirTablets</t>
  </si>
  <si>
    <t>本品主要成分为泛昔洛韦。</t>
  </si>
  <si>
    <t>口服，成人每次0.25g，每日3次，连用7天。肾功能不全患者应根据肾功能状况调整用法与用量，推荐剂量如下：
肌酐清除率≥60ml/min ，剂量：成人每次0.25g，每8小时一次
肌酐清除率40～59ml/min ，剂量：成人每次0.25g，每12小时一次
肌酐清除率20～39ml/min ，剂量：成人每次0.25g，每24小时一次
肌酐清除率&lt;20ml/min ，剂量：成人每次0.125g，每48小时一次
肝功能代偿的肝病患者无需调整剂量，尚未对肝功能失代偿的肝病患者进行药代动力学研究。</t>
  </si>
  <si>
    <t>常见不良反应是头痛和恶心,此外尚可见下列反应：
1.神经系统：头晕、失眠、嗜睡、感觉异常等。
2.消化系统：腹泻、腹痛、消化不良、厌食、呕吐、便秘、胀气等。
3.全身反应：疲劳、疼痛、发热、寒战等
4.其他反应：皮疹、皮肤瘙痒、鼻窦炎、咽炎等。
5.实验室异常可有ALT、AST增高、血中脂酶增高、淀粉酶增高、胆红素增高、白细胞减低、中性粒细胞减低，偶有血肌酐增高，曾有报道肾功能减退患者应用大剂量本品引起急性肾功能衰竭。</t>
  </si>
  <si>
    <t>1.对本品及喷昔洛韦过敏者禁用;
　　2.孕妇，哺乳期妇女慎用。</t>
  </si>
  <si>
    <t>1.本品对预防生殖器疱疹的复发，眼部带状疱疹、播散性带状疱疹及免疫缺陷患者疱疹的疗效尚未得到确认;
　　2.肾功能不全者喷昔洛韦的表观血浆清除率、肾清除率和血浆清除速率常数均随肾功能的降低而下降，故肾功能不全者应注意调整用法用量;
　　3.肝功能代偿的肝病患者无需调整剂量，尚未对肝功能失代偿的肝病患者进行药代动力学研究;
　　4.食物对生物利用度无明显影响，口服本品0.5g,一日3次，连续7天，未见喷昔洛韦的蓄积现象;
　　5.病毒胸腺嘧啶脱氧核苷激酶或DNA多聚酶的质变可导致HSV或VZV对喷昔洛韦耐药突变株的产生，若病人治疗临床疗效不佳时，应考虑病毒可能对喷昔洛韦耐药。对阿昔洛韦耐药的突变株对喷昔洛韦也耐药;
　　6.必须告知患者本品不能治愈生殖器疱疹，本品是否能够防止疾病传播尚不清楚，但生殖器疱疹可以通过性接触传播，故治疗期间应避免性接触。</t>
  </si>
  <si>
    <t>儿童注意事项：
18岁以下患者使用本品的安全性和有效性尚未确定。                                    
                                    妊娠与哺乳期注意事项：
　　孕妇，哺乳期妇女慎用。                                    
                                    老人注意事项：
65岁以上老人服用本品后的不良反应的类型和发生率与年轻人相似，但服药前要监测肾功能以及及时调整剂量。</t>
  </si>
  <si>
    <t>1.本品与丙磺舒或其他主要由肾小管主动排泄的药物合用时，可能导致血浆中喷昔洛韦浓度升高。
2.与其他由醛类氧化酶催化代谢的药物可能发生相互作用。</t>
  </si>
  <si>
    <t>1.本品在体内迅速转化为有抗病毒活性的化合物喷昔洛韦，后者对Ⅰ型单纯疱疹病毒(HSV-1)，Ⅱ型单纯疱疹病毒(HSV-2)以及水痘带状疱疹病毒(VZV)有抑制作用。在细胞培养研究中，喷昔洛韦对下述病毒的抑制作用强弱次序排列为HSV-1、HSV-2、VZV。
2.作用机制如下：在感染上述病毒的细胞中，病毒胸苷激酶将喷昔洛韦磷酸化成单磷酸喷昔洛韦，后者再由细胞激酶将其转化为三磷酸喷昔洛韦。体外试验研究显示，三磷酸喷昔洛韦通过与三磷酸鸟苷竞争，抑制HSV-2多聚酶的活性，从而选择性抑制疱疹病毒DNA的合成和复制。
3.长达2年的大鼠和小鼠致癌实验证实，雌性大鼠接受600mg/kg/天(相当于人类推荐剂量500mg，或125mg，一天2次的1.5到9倍)，乳腺癌的发生率增加。雄性大鼠、小鼠和狗服用本品后，发现睾丸毒性。雌性大鼠服用本品1000mg/kg/天未见生殖毒性。</t>
  </si>
  <si>
    <t>密封保存(10～30℃)。</t>
  </si>
  <si>
    <t>通用名称：亚硒酸钠片
英文名称：Sodium Selenite Tablets                                
汉语拼音：Yaxisuanna Pian</t>
  </si>
  <si>
    <t>亚硒酸钠。</t>
  </si>
  <si>
    <t>本品为糖衣片，除去糖衣后为类白色片。</t>
  </si>
  <si>
    <t>缺硒患者以及地方性疾病克山病的防治，以及长时间依靠静脉高营养维持的缺硒患者。</t>
  </si>
  <si>
    <t>口服，每日1次，2—4岁每次服半片；5—10岁每次服1片；11岁以上每次服2片或遵医嘱。</t>
  </si>
  <si>
    <t>尚未见有关不良报道。</t>
  </si>
  <si>
    <t>服用过量硒可引起中毒，每日最大安全量为400μg。</t>
  </si>
  <si>
    <t>服用硒剂过量会引起中毒，每日最大安全摄入量为400微克，但某些疾病如癌症、心血管等的用量由医生决定，不受此限制。</t>
  </si>
  <si>
    <t>增加微量元素硒的摄入，可减少癌症、冠心病、高血压等的发病率；硒还能增强视力，刺激免疫球蛋白和抗体产生。</t>
  </si>
  <si>
    <t>在体内硒和维生素E协同，能够保护细胞膜，防止不饱和脂肪酸的氧化。微量硒具有防癌作用及保护肝脏的作用。</t>
  </si>
  <si>
    <t>通用名称：依诺沙星乳膏
英文名称：Enoxacin  Cream                                
汉语拼音：y</t>
  </si>
  <si>
    <t>本品主要成分为依诺沙星。其化学名为1-乙基-6-氟-1，4-二氢-4-氧代-7-（1-哌嗪基）-1，8-萘啶-3-羧酸倍半水合物。</t>
  </si>
  <si>
    <t>本品为白色或淡黄色乳剂型基质软膏。</t>
  </si>
  <si>
    <t>适用于脓疱疮、毛囊炎、疖肿、烧烫伤创面感染及足癣合并细菌感染等各种皮肤软组织细菌性感染的治疗。</t>
  </si>
  <si>
    <t>外用。涂于患处，一日2～4次。</t>
  </si>
  <si>
    <t>局部不良反应较少见。长期大量使用自皮肤吸收后也可能产生与全身用药相同的不良反应，如：皮疹、皮肤瘙痒等过敏反应，腹部不适、腹泻、恶心等胃肠道反应，头昏、头痛等中枢神经系统反应及血清氨基转移酶升高、血尿素氮增高及周围血象白细胞降低等其他反应。</t>
  </si>
  <si>
    <t>1．使用中若出现过敏症状应立即停药。2．严重肾功能不全者慎用。请仔细阅读说明书并遵医嘱使用。</t>
  </si>
  <si>
    <t>儿童注意事项：
一般不用于婴幼儿。                                    
                                    妊娠与哺乳期注意事项：
孕妇不宜使用。如确有应用指征，且利大于弊时方可慎用。哺乳期妇女使用时应暂停授乳。                                    
                                    老人注意事项：
老年患者常有肾功能减退，因本品自皮肤吸收后部分经肾排出，需减量应用。</t>
  </si>
  <si>
    <t>本品具广谱抗菌作用，尤其对需氧革兰阴性杆菌的抗菌活性高，对下列细菌在体外具良好抗菌作用：肠杆菌科的大部分细菌，包括枸橼酸杆菌属、阴沟、产气肠杆菌等肠杆菌属、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具良好抗微生物作用，对结核杆菌和非典型分枝杆菌也有抗菌活性。对厌氧菌的抗菌活性差。依诺沙星为杀菌剂，通过作用于细菌DNA螺旋酶的A亚单位，抑制DNA的合成和复制而导致细菌死亡。</t>
  </si>
  <si>
    <t>通用名称：化痔灵片
英文名称：HuaZhiLingPian                                
汉语拼音：Hua zhi ling Pian</t>
  </si>
  <si>
    <t>黄连琥珀苦地胆三七五倍子猪胆汁膏石榴皮枯矾雄黄(水飞)槐花乌梅诃子</t>
  </si>
  <si>
    <t>本品为糖衣片，除去糖衣后显褐色；味苦。</t>
  </si>
  <si>
    <t>凉血，收敛，消炎。用于内外痔疮。</t>
  </si>
  <si>
    <t>54s/盒，24s/盒，48s/盒</t>
  </si>
  <si>
    <t>通用名称：丙酸倍氯米松软膏
商品名称：丙酸倍氯米松乳膏(仁民                                
英文名称：Beclometasone Dipropionate Cream                                
汉语拼音：Bingsuanbeilvmisong Ruangao</t>
  </si>
  <si>
    <t>主要成分：本品主要成分为丙酸倍氯米松。
分子式：C28H37ClO7
分子量：521.05</t>
  </si>
  <si>
    <t>适用于过敏性与炎症性皮肤病和相关疾病，如湿疹、过敏性皮炎、接触性皮炎、神经性皮炎、扁平苔藓、 盘状红斑狼疮、掌跖脓疱病、瘙痒、银屑病等。</t>
  </si>
  <si>
    <t>1 易引起红斑、灼热、丘疹、痂皮等。
2 长期用药可出现皮肤萎缩，毛细血管扩张，多毛，毛囊炎等。</t>
  </si>
  <si>
    <t>1 本品不宜长期大面积应用，亦不宜采用封包治疗，大面积使用不能超过2周。
2治疗顽固、斑块状银屑病。若用药面积仅占体表面积的5％-10％可连续应用4 周，每周用量均不能超过50g。
3 伴有皮肤感染，必须同时使用抗感染药物。
4 不可用于眼部。
5 用药一周后症状未缓解，应向医师咨询。药品性状发生改变时，禁止使用。
6 孕妇应慎用，避免长期大量用药。
7 婴儿应慎用，避免长期大量封包给药。
8 老年患者用药，避免长期大量封包给药。</t>
  </si>
  <si>
    <t>防止或抑制细胞中介的免疫反应，延迟性的过敏反应，并减轻原发免疫反应的扩展。本品为强效外用肾上腺皮质激素类药。</t>
  </si>
  <si>
    <t>本品为强效外用肾上腺皮质激素类药。本品外用具有：
1抗炎、抗过敏、止痒和减少渗出作用。
2 可以减轻和防止组织对炎症的反应，能消除局部非感染性炎症引起的发热、发红及肿胀，从而减轻炎症的表现。
3 免疫抑制作用：防止或抑制细胞中介的免疫反应，延迟性的过敏反应，并减轻原发免疫反应的扩展。</t>
  </si>
  <si>
    <t>通用名称：阿伐斯汀胶囊
商品名称：欣民立                                
英文名称：Acrivastine Capsules                                
汉语拼音：Afasiding Jiaonang</t>
  </si>
  <si>
    <t>每粒胶囊含有8毫克阿伐斯汀。</t>
  </si>
  <si>
    <t>白色不透明硬凝胶胶囊，一边印有黑色WELLC0ME字样，另一边印有红色semprex字样。</t>
  </si>
  <si>
    <t>适用于缓解下列疾病的症状。过敏性鼻炎，包括枯草热，组织胺介导的皮肤病，包括有关的过敏性皮肤疾患。例如：慢性荨麻疹、皮肤划痕症、胆硷能性荨麻疹、特发性获得性寒冷性荨麻疹、异位皮炎。</t>
  </si>
  <si>
    <t>口服：成人及12岁以上儿童8mg／次，2～3次／日。</t>
  </si>
  <si>
    <t>因服用欣民立而造成瞌睡的报导极其罕见；在临床试验里，欣民立的镇静作用并不比安慰剂大，绝大多数病人使用欣民立治疗不会发生明显的抗胆硷或镇静的副作用。偶有使用欣民立治疗引起皮疹的报告，但这与药物的关系还未确定。</t>
  </si>
  <si>
    <t>已知对阿伐斯汀或吡咯吡胺（tripr0lidine）过敏的病人禁服。肾脏的排泄作用是消除阿伐斯汀的主要途径，在没有关于对肾损害患者使用的研究前，欣民立不被推荐用于明显地有肾功能损害的病人[肌酐清除率每分钟少于50毫升及血清肌酐量每公升多于150微克分子]。</t>
  </si>
  <si>
    <t>大部分病人使用欣民立后不引起瞌睡，但因每个人对药物的治疗存在个体差异，故应明智地忠告所有从事高警觉性工作的病人，如驾驶汽车或操作机器等，直到他们了解自己对药物的反应。</t>
  </si>
  <si>
    <t>可与酒精及中枢神经抑制剂发生相互作用。</t>
  </si>
  <si>
    <t>阿伐斯汀是一种强的竞争性组织胺H1受休拮抗剂，没有明显抗胆硷作用。对中枢神经系统的穿透能力低，本品可通过完全或部分阻止组织胺释放而缓解由其引起的症状。给成年人单剂量服用8毫克阿伐斯汀后约30分钟开始有效，这取决于其对组织胺所引起的皮肤划痕和发红的拮抗作用，拮抗发红作用和拮抗皮肤划痕作用的峰效用分别出现在90分钟和2小时。此后拮抗作用缓慢下隆，其明显的抗组胺作用可维持12小时。而过敏性鼻炎症状的缓解是在系统用药1小时内出现。</t>
  </si>
  <si>
    <t>保存在摄氏25度以下。保持干燥及避光。</t>
  </si>
  <si>
    <t>8毫克</t>
  </si>
  <si>
    <t>通用名称：注射用甲磺酸培氟沙星
英文名称：Pefloxacin Mesylate for Injection                                
汉语拼音：Zhu She Yong Jia Huang Suan Pei Fu Sha Xing</t>
  </si>
  <si>
    <t>本品主要成分为甲磺酸培氟沙星。</t>
  </si>
  <si>
    <t>本品为白色至类白色块状物或粉末。</t>
  </si>
  <si>
    <t>1.胃肠道反应：恶心、呕吐、食欲减退、腹泻等。2.中枢神经系统反应：头昏、头痛、嗜睡或失眠等。3.过敏反应：皮疹、皮肤瘙痒，偶可发生渗出性、多形性红斑及血管神经性水肿。少数患者有光敏反应等。4.偶可发生：①癫痫发作、精神异常、烦躁不安、意识模糊、幻觉、震颤；②血尿、发热、皮疹等间质性肾炎表现；③结晶尿，多见于高剂量应用时；④关节疼痛；⑤注射部位局部刺激症状。5.少数患者可发生血清氨基转移酶升高、血尿素氮增高及周围血象白细胞降低，多属轻度，并呈一过性。</t>
  </si>
  <si>
    <t>对甲磺酸培氟沙星及氟喹诺酮类药物过敏者禁用，孕妇及哺乳期妇女禁用，18岁以下患者禁用，6-磷酸葡萄糖脱氢酶缺乏者禁用。</t>
  </si>
  <si>
    <t>1.由于目前大肠埃希菌对氟喹诺酮类药物耐药者多见，应在给药前留取尿培养标本，参考细菌药敏结果调整用药。2.本品大剂量应用或尿PH值在7以上时可发生结晶尿。为避免结晶尿的发生，宜多饮水，保持24小时排尿量在1200ml以上。3.肾功能减退者，需根据肾功能调整给药剂量。4.应用氟喹诺酮类药物可发生中、重度光敏反应。应用本品时应避免过度暴露于阳光或紫外光照射，如发生光敏反应需停药。5.严重肝功能减退时，可减少药物消除，使血药浓度增高，肝、肾功能均减退者尤为明显，均需权衡利弊后应用，并调整剂量。6.原由中枢神经系统疾患者，例如癫痫及癫痫病史者均应避免应用，有指征时需仔细权衡利弊后应用。7.稀释液不能用氯化钠溶液或其它含氯离子的溶液。8.本品每次静滴时间不少于60分钟。</t>
  </si>
  <si>
    <t>儿童注意事项：
本品在婴幼儿及18岁以下青少年的安全性尚未确定，因此18岁以下的患者禁用。                                    
                                    妊娠与哺乳期注意事项：
动物实验未证实喹诺酮类药物有致畸作用，但对孕妇用药进行的研究尚无明确结论。鉴于本药可引起未成年动物关节病变，故孕妇禁用，哺乳期妇女禁用，如必需应用本品时应暂停哺乳。                                    
                                    老人注意事项：
老年患者常有肾功能减退，因本品部分经肾排出，需减量应用。</t>
  </si>
  <si>
    <t>1 、尿碱化剂可减低本品在尿中的溶解度，导致结晶尿和肾毒性。2、本品与茶碱类合用时可能由于与细胞色素P450结合部位的竞争性抑制，导致茶碱类的肝消除明显减少，血浆消除半衰期(t1/2?)延长，血药浓度升高，出现茶碱中毒症状，如恶心、呕吐、震颤、不安、激动、抽搐、心悸等，应避免合用，不能避免时应测定茶碱类血药浓度并调整剂量。3、环孢素与本品合用时，其血药浓度升高，必须监测环孢素血浓度，并调整剂量。4、本品与抗凝药华法林同用时可增强后者的抗凝作用合用时应严密监测患者的凝血酶原时间，并调整剂量。5、丙磺舒可减少本品自肾小管分泌药50%，合用时可因本品血浓度增高而产生毒性。6、本品干扰咖啡因的代谢，从而导致咖啡因消除减少，血消除半衰期(t1/2?)延长，并可能产生中枢神经系统毒性，合用时应严密监测患者咖啡因的血药浓度并调整剂量。</t>
  </si>
  <si>
    <t>0.4g(按培氟沙星计)</t>
  </si>
  <si>
    <t>通用名称：氟康唑颗粒
商品名称：汝宁                                
英文名称：Fluconazole Granules                                
汉语拼音：Fluconazole(Diflucan)</t>
  </si>
  <si>
    <t>化学名：2-(2,4-二氟苯基)-1,3-双(1H-1,2,4-三唑-1-基)-2-丙醇分子量：C13H12F2N6O</t>
  </si>
  <si>
    <t>该品为白色或类白色结晶或结晶性粉末；无臭或微带特异臭，味苦。</t>
  </si>
  <si>
    <t>本品适用于下列敏感真菌所致的感染：
1.全身性念珠菌病。包括念珠菌血症﹑播散性念珠菌病及其他形式的侵入性念珠菌感染，如腹膜﹑心内膜﹑肺及泌尿道感染。也可用于恶性肿瘤﹑特殊监护病人﹑接受放﹑化疗或免疫抑制剂治疗或受到其他易致念珠菌感染的因素作用的患者。
2.隐球菌病。包括隐球菌性脑膜炎及其他部位(如肺﹑皮肤)的隐球菌感染。可用于免疫功能正常患者﹑艾滋病人及器官移植或其他原因引起免疫功能抑制的患者。艾滋病人可服用本品维持治疗，以预防隐球菌病的复发。
3.粘膜念珠菌病。包括口咽部﹑食道﹑非侵入性支气管等粘</t>
  </si>
  <si>
    <t>口服，念珠菌病及皮肤真菌病，50mg～100mg/次，1次/日。阴道念珠菌病150mg/次，1次/日。治疗隐球菌脑膜炎及其他部位感染，常用剂量为首日400mg，随后200mg～400mg/日。儿童应慎用。</t>
  </si>
  <si>
    <t>1.胃肠道反应：恶心、腹痛、腹泻及胀气。2.过敏反应：皮疹、偶见剥脱性皮炎3.肝脏损伤虽低于酮康唑，应用时也须慎重。4.孕妇和妊娠妇女不宜用该品。</t>
  </si>
  <si>
    <t>对氟康唑或其他三唑类药物过敏的患者禁用。</t>
  </si>
  <si>
    <t>在极为罕见的有严重基础疾病曾服用多剂氟康唑的死亡病人尸检中发现有肝坏死。这些病人同时服用了其他多种药物,其中某些药物已知有潜在的肝毒性,一些病人的基础疾病亦可能导致肝坏死。由于没有证据可以排除上述尸检结果与氟康唑的关系,在患者的肝酶(如谷丙转氨酶,谷草转氨酶)明显升高时,须权衡继续氟康唑治疗的利害关系。请仔细阅读说明书并遵医嘱使用。</t>
  </si>
  <si>
    <t>儿童注意事项：
该品对小儿的影响缺乏充足的研究资料，虽然少数出生2周至14岁小儿患者以每日3～6mg/kg（按体重）剂量治疗未发生不良反应，但小儿仍不宜应用。                                    
                                    妊娠与哺乳期注意事项：
1．动物试验中，该品高剂量给予动物时可出现流产、死胎增多、幼年动物肋骨畸形、腭裂等变化。虽然在人类中未发现此类情况，但孕妇仍应禁用。2．尚无母乳中含该品浓度的数据，故哺乳期妇女慎用或服用该品时暂停哺乳。                                    
                                    老人注意事项：
根据老年患者肾功能情况调整剂量。</t>
  </si>
  <si>
    <t>1．该品与异烟肼或利福平合用时，可使该品的浓度降低。2．该品与甲苯磺丁脲、氯磺丁脲和格列吡嗪等磺酰脲类降血糖药合用时，可使此类药物的血药浓度升高而可能导致低血糖，因此需监测血糖，并减少磺酰脲类降血糖药的剂量。3．高剂量该品和环孢素合用时，可使环孢素的血药浓度升高，致毒性反应发生的危险性增加，因此必须在监测环孢素血药浓度并调整剂量的情况下方可谨慎应用。4．该品与氢氯噻嗪合用，可使该品的血药浓度升高。5．该品与茶碱合用时，茶碱血药浓度约可升高13%，可导致毒性反应，故需监测茶碱的血药浓度。6．该品与华法林等双</t>
  </si>
  <si>
    <t>药理作用氟康唑属三唑类广谱抗真菌药，通过高度选择性地抑制真菌细胞色素P-450甾醇C-14-α-脱甲基作用，使真菌内的14-α-甲基甾醇堆积，从而抑制真菌的繁殖和生长。体外试验表明：本品对新型隐球菌和念球菌属有抑菌活性。动物经口和静脉注射氟康唑，对以下动物真菌感染模型有效：念球菌属感染（包括免疫缺陷动物的全身性念球菌病）；新型隐球菌感染（包括颅内感染）；小孢子菌属和毛癣菌属感染等。氟康唑还对皮炎芽生菌感染和粗球孢子菌感染（包括颅内感染）有效；对荚膜组织胞浆菌引起的正常动物和免疫抑制动物的感染也有效。毒理研究遗传毒性：Ames试验、小鼠淋巴瘤L5178Y细胞系试验、动物骨髓微核试验、人体淋巴细胞染色体试验结果均为阴性。生殖毒性：大鼠经口给予氟康唑20mg/kg，可轻度延迟分娩过程，但不影响其生育力。大鼠围产期结果可见，雌鼠接受20mg/kg和40mg/kg时，某些动物出现难产和延迟分娩。主要表现为死胎数量轻度增加和存活新生鼠数量减少。大剂量氟康唑对大鼠分娩的影响可能与其可特异性地降低该种属动物的雌激素水平有关。在接受氟康唑治疗的妇女中尚未观察到这种激素水平的变化。致癌性：小鼠和大鼠分别按2.5、5或10毫克/公斤体重/日剂量（约为人体推荐剂量的2-7倍）口服氟康唑24个月，提示氟康唑无致癌作用，但雄性大鼠接受本品剂量为5mg/kg和10mg/kg，连续给药24个月，可见动物肝细胞腺瘤发生率增高。</t>
  </si>
  <si>
    <t>1g:50mg(以C13H12F2N6O计算);2g:100mg(以C13H12F2N6O计算)</t>
  </si>
  <si>
    <t>通用名称：克霉唑倍他米松乳膏
商品名称：仙琚                                
英文名称：CLOTRIMAZOLE AND BETAMETHASONE DIPROPIONATE CREAM                                
汉语拼音：ClotrimazoleAndBetamethasoneDipropionateCream</t>
  </si>
  <si>
    <t>本品为复方制剂，其组分为：克霉唑、二丙酸倍他米松。</t>
  </si>
  <si>
    <t>本品适用于红色毛癣菌、须发癣毛癣菌、絮状表皮菌及犬小孢子菌所引起的手、足癣和体、股癣，也可用于由白色念珠菌引起的皮肤念珠菌病。</t>
  </si>
  <si>
    <t>外用，将本品适量均匀地涂于患处，并温和地搓揉，每日早晚各一次，对于体股癣，皮肤念珠菌病连用2周为一疗程，对于手、足癣连用4周为一疗程。或遵医嘱。</t>
  </si>
  <si>
    <t>1.使用本品偶可发生的不良反应有：感觉异常、斑丘疹、水肿、继发感染。2.使用克霉唑可能产生的不良反应包括：红斑、刺痛、水疱、脱屑、水肿、荨麻疹及皮肤刺激反应。长期大面积使用可能会发生皮质类固醇类药物的局部不良反应包括：烧灼感、过敏性痒疹、皮肤干燥、毛囊炎、多毛症、痤疮样皮疹、色素减退、口周炎、变应性接触性发炎、皮肤浸润、继发感染、皮肤萎缩纹及粟粒疹。</t>
  </si>
  <si>
    <t>1.对本品中的所有组份或对皮质类固醇药物或咪唑类药物过敏者禁用;
　　2.孕妇慎用。</t>
  </si>
  <si>
    <t>1.使用本品后最初3-5天，红斑消退，瘙痒减轻。体、股癣，皮肤念珠菌病患者使用本品1周后，手、足癣患者使用2周以上后症状未见好转的，应重新诊断;
　　2.体、股癣患者使用本品2周后，手、足癣患者使用4周以上后病情持续，应当停药，选择合适的其它抗真菌药物进行治疗，本品不推荐持续使用4周以上;
　　3.本品使用时不得采用封包方式;
　　4.使用时如发生刺激或过敏反应，应停止使用本品并进行适当的治疗。如同时伴有细菌感染，应同时使用抗生素，如没有出现预期的疗效，应停止使用本品，直到细菌感染被充分控制。如使用无效，应进行微生物检验，在进行其它抗菌治疗前确诊病情;
　　5.局部使用皮质激素药物，也可出现全身使用所致的不良反应，包括肾上腺(HPA)抑制、柯兴氏综合症、高血糖、糖尿等。长期或大面积使用本品会增加药物的全身吸收，应定期检测肾上腺抑制情况，一旦出现以上征兆，应停止用药或以活性较低的其它皮质激素类药物替代。停药后肾上腺功能会迅速恢复，偶有反跳现象，应注意皮质激素的全身补充;
　　6.本品禁用于眼科;
　　7.本品禁用于尿布所引起的皮炎。</t>
  </si>
  <si>
    <t>儿童注意事项：
由于儿童体表面积相对较大，容易增加药物的全身吸收，使用本品时对肾上腺皮质激素抑制及外源性皮质激素药物的敏感性大于成年人。已有报道儿童局部应用皮质类固醇药物时出现丘脑-垂体-肾上腺(HPA)功能抑制、柯兴氏综合症、线性生长抑制、体重增加延缓和颅内高压等不良反应。肾上腺抑制表现为血浆肾上腺素水平低下，ACTH应激反应消失，颅内高压表现为前额突出、头痛和双侧性视乳头水肿。                                    
                                    妊娠与哺乳期注意事项：
　　孕妇慎用。                                    
                                    老人注意事项：
目前尚缺乏详细的研究资料。</t>
  </si>
  <si>
    <t>本复方中的克霉唑为广谱抗真菌药。它可能作用于真菌细胞膜，使细胞内容物外漏面产生抗真菌作用;复方中的二丙酸倍他米松，具有持久的抗炎、止痒和收缩血管的作用。</t>
  </si>
  <si>
    <t>5g:克霉唑50mg,二丙酸倍他米松3.215mg</t>
  </si>
  <si>
    <t>通用名称：糠酸莫米松
英文名称：Mometasone Furoate                                
汉语拼音：KangSuanMoMiSong</t>
  </si>
  <si>
    <t>对皮质激素治疗有效的皮肤病，如神经性皮炎、湿疹、异位性皮炎及银屑病等引起的皮肤炎症和皮肤瘙痒适用。</t>
  </si>
  <si>
    <t>1.对糠酸莫米松、本品中其它成分及对皮质激素类药物过敏者禁用。本品不宜长时期大量使用。如大面积、长期或采用封包方式使用本品，会增加药物的全身吸收，同时会增加肾上腺皮质受抑制的危险性，必须加以注意;
　　2.尤其对婴儿及儿童，由于其体表面积相对较大，使用本品而产生的肾上腺皮质抑制及柯兴氏综合征的敏感性大于成人，因此儿科病人使用本品时，应尽可能减少药物的用量。如伴有皮肤感染，抗感染药物必须同时使用，如同时使用本品后，临床症状没有及时得到改善，应停用本品直至感染得到控制;
　　3.本药不可用于眼部治疗。使用过程中发生刺激和过敏反应时，应停止用药而采用适当的治疗;
　　4.对妊娠和哺乳的影响：本品对孕妇的安全性尚未确定，对于孕妇需考虑用药的利弊。目前尚不知局部使用皮质激素是否可从乳汁中排出。对于哺乳期妇女使用本品仍需考虑停止哺乳或停止用药。</t>
  </si>
  <si>
    <t>通用名称：醋酸泼尼松龙乳膏
英文名称：Prednisolone Acetate Cream                                
汉语拼音：Cusuan Ponisonglong Ruangao</t>
  </si>
  <si>
    <t>用于过敏性皮炎、脂溢性皮炎、过敏性湿疹、瘙痒症。</t>
  </si>
  <si>
    <t>1 禁用于感染性皮肤病，如脓庖病、体癣、股癣等。
2 对本品过敏者禁用。</t>
  </si>
  <si>
    <t>1.对本品过敏者禁用。孕妇和哺乳期妇女慎用。
2.本品勿接触眼睛。
3.久用易产生耐受性。
4.对并发细菌或真菌感染的皮肤病，应向医师咨询。
5.用药1周后症状未缓解，请咨询医师。
6.本品性状发生改变时禁用。
7.儿童必须在成人监护下使用。
8.请将此药品放在儿童不能接触的地方。</t>
  </si>
  <si>
    <t>本品为糖皮质激素类药物，外用具有抗炎、抗过敏、止痒及减少渗出作用。可经皮肤吸收，尤其在皮肤破损处吸收更快。在肝脏中代谢，从尿中排出。</t>
  </si>
  <si>
    <t>4g:20mg;10g:50mg</t>
  </si>
  <si>
    <t>通用名称：乙酰水杨酸孕烯诺龙片
英文名称：Pregnenolone Acetylsalicylate Tablets                                
汉语拼音：Yixianshuiyangsuan Yunxinuolong Pian</t>
  </si>
  <si>
    <t>本品含乙酰水杨酸孕烯诺龙 (C30H38O5)应为标示量的93.0％～107.0％。</t>
  </si>
  <si>
    <t>激素类药。用于风湿性关节炎，风湿性心脏病等。亦可用于过敏性皮炎，接触性皮炎，虹膜炎，角膜炎等。</t>
  </si>
  <si>
    <t>口服一次1片一日3次。</t>
  </si>
  <si>
    <t>较常见的有恶心、呕吐、上腹不适或疼痛（由于本产品对胃黏膜的直接刺激引起）等胃肠道反应（发生率3%-9%）等腰后多消失。长期或大量服用可有胃肠道出血或溃疡。中枢神经：出现可逆性耳鸣、听力下降，多在服用一定疗程，续页浓度达200-300µg/L后出现。过敏反应：出现于0.2%的病人表现为哮喘、血管神经性水肿或休克。多为易感者，服药后迅速出现呼吸道困难，严重者可致死亡，称为阿司匹林哮喘。有的是阿司匹林过敏、哮喘和鼻息肉三联征，往往与遗传和环境因素有关。肝肾功能损害，与剂量大小无关，尤其是剂量过大使血药浓度达25</t>
  </si>
  <si>
    <t>1.严重的精神病史患者禁用。
2.活动性胃、十二指肠溃疡患者禁用。
3.未能用抗菌药物控制的病毒、细菌、霉菌感染患者禁用。</t>
  </si>
  <si>
    <t>1.交叉过敏反应。2.本品易于通过胎盘。3.本品可在乳汁中排泄，鼓唱起大剂量用药时婴儿有可能产生不良反应。4.老年患者由于肾功能下降服务本品易出现毒性反应。5.对诊断的干扰。6.长疗程超生理剂量皮质类固醇使患者的炎性反应、细胞免疫、体液免疫功能减弱，由皮肤、粘膜等部位侵入的病原菌不能得到控制。</t>
  </si>
  <si>
    <t>儿童注意事项：
小儿患者，尤其有发热及脱水者，易出现毒性反应。急性发热性疾病，尤其是流感及水痘患儿应用本品，可能与发生瑞氏综合征(Reye’s syndrome)有关，中国尚不多见。                                    
                                    妊娠与哺乳期注意事项：
本品易于通过胎盘。动物试验在妊娠头3个月应用本品可致畸胎，如脊椎裂、头颅裂、面部裂、腿部畸形，以及中枢神经系统、内脏和骨骼的发育不全。在人类也有报道在应用本品后发生胎儿缺陷者。此外，在妊娠期后3个月长期大量应用本品可使妊娠期延长，有增加过期产综合征及产前出血的危险。在妊娠的最后2周应用，可增加胎儿出血或新生儿出血的危险。在妊娠晚期长期用药也有可能是胎儿动脉导管收缩或早期闭锁，导致新生儿持续性肺动脉高血压及心力衰竭。
本品可在乳汁中排泄，如乳母接受药理性大剂量的糖皮质激素，则不应哺乳，可由乳汁排泄，对婴儿造成不良影响，如生长受抑制、肾上腺皮质功能抑制等。                                    
                                    老人注意事项：
未进行该项实验且无可靠参考文献。</t>
  </si>
  <si>
    <t>1.与其他非甾体抗炎镇痛药同用时疗效并不加强，非甾体抗炎药的生物利用度。再则胃肠道副作用(包括溃疡和出血)却增加；本品与对乙酰氨基酚长期大量同用有引起肾脏病变包括肾乳头坏死、肾癌或膀胱癌的可能。
2.与任何可引起低凝血酶原血症、血小板减少、血小板聚集功能降低或胃肠道溃疡出血的药物同用时，可有加重凝血障碍及引起出血的危险。
3.尿碱化药(碳酸氢钠等)、抗酸药(长期大量应用)可增加本品自尿中排泄，使血药浓度下降。但本品血药浓度已达稳定状态而停用碱性药物，又可使本品血药浓度升高到毒性水平。
4.尿酸化药可减低本品的排泄，使其血药浓度升高。本品血药浓度已达稳定状态的患者加用尿酸化药后可导致本品血药浓度升高，毒性反应增加。
5.丙磺舒或磺吡酮(sulfinpyrazone)的排尿酸作用，可同时应用本品而降低；当水杨酸盐的血药浓度&gt;50μg/ml时即明显降低，&gt;100～150μg/ml时更甚。此处，丙磺舒可降低水杨酸盐自肾脏的清除率，从而后者的血药浓度升高。
6.非甾体消炎镇痛药可增加糖皮质激素的致溃疡作用。
7.可增强对乙酰氨基酚的肝毒性。
8.与制酸药合用，可减少强的松弛或地塞米松的吸收。
9.与抗胆碱能药(如阿脱品)长期合用，可致眼压增高。
10.三环类抗抑郁药可使糖皮质激素引起的精神症状加重。
11.与降糖药如胰岛素合用时，因可使糖尿病患者血糖升高，应适当调整降糖药剂量。
12.与免疫抑制剂合用，可增加感染的危险性，并可能诱发淋巴瘤或其他淋巴细胞增生性疾病。
13.糖皮质激素，尤其是强的松龙可增加异烟肼在肝脏代谢和排泄，降低异烟肼的血药浓度和疗效。</t>
  </si>
  <si>
    <t>本品属于外周性镇痛药，主要通过抑制前列腺及其他能使痛觉对机械性或化学性激磁敏感的物质(如缓激肽、组胺)的合成，但不能排除中枢镇痛(可能作用于下视丘)的可能性；本品抗炎作用机制尚不清楚，可能由于本品作用于炎症组织，通过抑制前列腺素或其他能引起炎性反应的物质(如组胺)的合成而起抗炎作用。抑制溶酶体酶的释放及白细胞趋化性等也可能与其有关；其解热作用可能通过作用于下视丘体温调节中枢引起外周血管扩张，皮肤血流增加，出汗，使散热增加而起解热作用。此种中枢性作用可能与前列腺素在下视丘的合成受到抑制有关；本品通过抑制血小板的环氧化酶，减少前列腺素生成而起抑制血小板聚集的作用。本品可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t>
  </si>
  <si>
    <t>通用名称：增抗宁片
商品名称：白云山                                
英文名称：ZengKangNingPian(BaiYunShan)                                
汉语拼音：ZengKangNingPian(BaiYunShan)</t>
  </si>
  <si>
    <t>白芍、黄芪、大枣、甜叶菊。</t>
  </si>
  <si>
    <t>本品为糖衣片，除去糖衣后显黑褐色；味甜。</t>
  </si>
  <si>
    <t>益气健脾，养阴生津，清热，并能提高机体免疫功能。用于化疗、放疗以及不明原因引起的白细胞减少症，青春型痤疮，亦可用于慢性迁延性肝炎的治疗。</t>
  </si>
  <si>
    <t>口服。一次6片，一日4次。</t>
  </si>
  <si>
    <t>通用名称：氢化可的松乳膏
商品名称：科瑞                                
英文名称：Hydrocortisone Gream                                
汉语拼音：HydrocortisoneCream</t>
  </si>
  <si>
    <t>本品主要成分为氢化可的松。</t>
  </si>
  <si>
    <t>外用，一日2-4次，涂于患处，并轻揉片刻。</t>
  </si>
  <si>
    <t>长期使用可引起局部皮肤萎缩，毛细血管扩张、色素沉着以及继发感染。</t>
  </si>
  <si>
    <t>1.禁用于感染性皮肤病，如脓疱病、体癣、股癣等;
　　2.对本品过敏者禁用。</t>
  </si>
  <si>
    <t>1.不宜长期使用，并避免全身大面积使用;
　　2.用药一周后症状未缓解，应向医师咨询;
　　3.涂布部位如有灼烧感、瘙痒、红肿等，应停止用药，洗净。必要时向医师咨询;
　　4.当药品性状发生改变时，禁止使用。</t>
  </si>
  <si>
    <t>通用名称：莫匹罗星
英文名称：Mupirocin                                
汉语拼音：MoPiLuoXing</t>
  </si>
  <si>
    <t>革兰氏阳性球菌引起的皮肤软组织的感染，如脓疱疮、疖、毛囊炎等原发性感染以及湿疹、皮炎、溃疡、外伤等皮肤病的继发感染。</t>
  </si>
  <si>
    <t>通用名称：马来酸氯苯那敏缓释胶囊
商品名称：惠济                                
英文名称：Chlorphenamine Maleate Extended-release Capsules                                
汉语拼音：ChlorphenamineMaleateExtended-releaseCapsules</t>
  </si>
  <si>
    <t>1.用于皮肤过敏症：荨麻疹、湿疹、皮炎（神经性皮炎、日光性皮炎、虫咬性皮炎、接触性皮炎。）、药疹、皮肤瘙痒症、也可用于药物及食物过敏；2.本药对过敏性鼻炎和上呼吸道感染引起的鼻充血有效，可用于鼻窦炎；与其它解热镇痛药（如复方阿司匹林）配合可治疗感冒。</t>
  </si>
  <si>
    <t>口服　成人每次1片，一日1-3次;儿童剂量请向医师或药师咨询。</t>
  </si>
  <si>
    <t>1.交叉过敏 (1)对其它抗组胺药或拟交感神经药(麻黄碱、肾上腺素、异丙肾上腺素、间羟异丙肾上腺素、去甲肾上腺素等)过敏者，对本药也可能过敏;
　　(2)对碘过敏者也可能对本药过敏;
　　2.禁忌症 (1)对本药过敏者;
　　(2)接受单胺氧化酶抑制药治疗的患者;
　　(3)癫痫患者;
　　3.慎用 (1)新生儿或早产儿;
　　(2)青光眼患者或有患青光眼倾向者;
　　(3)膀胱颈部梗阻、幽门十二指肠梗阻或消化性溃疡致幽门狭窄的患者;
　　(4)心血管疾病患者(如高血压、低血压);
　　(5)甲状腺功能亢进患者;
　　(6)前列腺增生明显者;
　　(7)哮喘患者(国外资料);
　　4.药物对老人的影响 老年人对本药反应敏感，应注意适当减量;
　　5.药物对妊娠的影响 孕妇慎用;美国药品和食品管理局(FDA)对本药的妊娠安全性分级为B级;
　　6.药物对哺乳的影响 由于少量药物可随乳汁分泌，且其抗M-胆碱受体作用可抑制泌乳，因此哺乳妇女用药时应谨慎。</t>
  </si>
  <si>
    <t>通用名称：炉甘石粉
英文名称：Calamine Powder                                
汉语拼音：LuGanDanFen</t>
  </si>
  <si>
    <t>用于急性瘙痒性皮炎无渗透者。如急性湿疹、接触性皮炎、痱子等。</t>
  </si>
  <si>
    <t>糜烂有渗液的皮疹、发生在毛发部位的皮疹患者禁用。</t>
  </si>
  <si>
    <t>换药时需清洁掉残留的药粉。</t>
  </si>
  <si>
    <t>通用名称：枯草芽孢杆菌喷雾剂
英文名称：Bacillus Subtilis Preparation for Spraying                                
汉语拼音：Kucaoyabaoganjun Penwuji</t>
  </si>
  <si>
    <t>枯草芽孢杆菌活菌。</t>
  </si>
  <si>
    <t>本品为浅棕色混悬液体。</t>
  </si>
  <si>
    <t>适用于防治中、小面积Ⅱ度烧伤烫伤创面感染。</t>
  </si>
  <si>
    <t>伤后即可使用，先清洗创面，用纱布或棉球擦干创面渗出物和分泌物后，均匀喷涂本制品；每次治疗时，按1%体表面积的创面计，每次5毫升／1%体表面积的创面，每揿1下，剂量为0.3毫升左右，连续揿压17下，总剂量为5毫升，可使制剂完全均匀覆盖该1%体表面积创面，每天1～3次，连用3天（视创面情况而定），成膜后就不再喷涂药物。</t>
  </si>
  <si>
    <t>有过敏史者禁用。</t>
  </si>
  <si>
    <t>1 应用本制品一般不用包扎及不用其他外用药。
2 每次治疗前须将制品混匀。
3 根据不同面积创面,选用适宜规格，一次性使用。
4 为防止本品可能造成的环境污染,用后最好喷0.05%氯酸钠进行空气和局部地面消毒。</t>
  </si>
  <si>
    <t>通过对创面植入优势菌，可迅速形成菌膜，并具有生物拮抗作用，对烧伤创面起到生物屏障和抑菌作用，达到防治由金黄色葡萄球菌、绿脓杆菌、假单胞杆菌等外袭感染的目的。</t>
  </si>
  <si>
    <t>30ml/瓶（每1ml含活菌数应不低于5×10000000CFU</t>
  </si>
  <si>
    <t>通用名称：醋酸氟氢可的松乳膏
英文名称：Fludrocortisone Acetate Cream                                
汉语拼音：Cusuan Fuqing Kedisong Ruangao</t>
  </si>
  <si>
    <t>本品主要成分及其化学名：本品主要成分为醋酸氟氢可的松。其化学名为：11&amp;beta;,17&amp;alpha;,21-三羟基-9&amp;alpha;-氟孕甾-4-烯-3,20-二酮21-醋酸酯。其结构式为：分子式：C23H31FO6分子量：422.49。</t>
  </si>
  <si>
    <t>主要用于过敏性皮炎、接触性皮炎、异位性皮炎、脂溢性皮炎、湿疹、皮肤瘙痒症、银屑病、神经性皮炎等皮肤病。</t>
  </si>
  <si>
    <t>用软膏局部搽涂，一日2次。</t>
  </si>
  <si>
    <t>长期应用可引起皮肤萎缩，毛细血管扩张，痤疮，口周皮炎，毛囊炎，增加对感染的易感性；偶可引起变态反应性接触性皮炎。</t>
  </si>
  <si>
    <t>对本品过敏患者、真菌或病毒皮肤感染患者禁用。如脓疱病、体癣、股癣等。</t>
  </si>
  <si>
    <t>1.不宜长期使用，并避免全身大面积使用。
2.用药一周后症状未缓解，应向医师咨询。
3.涂布部位如有灼烧感、瘙痒、红肿等，应停止用药，洗净。必要时向医师咨询。
4.当药品性状发生改变时，禁止使用。</t>
  </si>
  <si>
    <t>本品为肾上腺皮质激素类药，属中效皮质类固醇。有抗炎、抗过敏作用，能抑制结缔组织的增生，降低毛细血管和细胞膜的通透性，减少炎性渗出，抑制组胺及其他炎症介质的形成和释放。</t>
  </si>
  <si>
    <t>通用名称：醋酸氢化可的松乳膏
英文名称：Hydrocortisone Acetate Ointment                                
汉语拼音：Cusuan Qinghuakedisong Ruangao</t>
  </si>
  <si>
    <t>用于过敏性、非感染性皮肤病和一些增生性皮肤疾患。如皮炎、湿疹、神经性皮炎、脂溢性皮炎及瘙痒症等。</t>
  </si>
  <si>
    <t>局部外用。取适量本品涂于患处，每日2-3次。</t>
  </si>
  <si>
    <t>偶见过敏反应。长期使用可引起局部皮肤萎缩，毛细血管扩张、色素沉着以及继发感染。</t>
  </si>
  <si>
    <t>1 对本品过敏者禁用。孕妇和哺乳期妇女慎用。
2 避免接触眼睛和其他黏膜（如口、鼻等）。
3 久用易产生耐受性。
4 用药1周后症状未缓解，请咨询医师。
5 对并发细菌或真菌感染的皮肤病，应向医师咨询。
6 本品性状发生改变时禁用。
7 儿童必须在成人监护下使用。
8 请将此药品放在儿童不能接触的地方。</t>
  </si>
  <si>
    <t>本品为肾上腺皮质激素类药物。外用具有：
1 抗炎、抗过敏、抗增生、止痒及减少渗出作用。
2 可以减轻和防止组织对炎症的反应，能消除局部非感染性炎症引起的发热、发红及肿胀，从而减轻炎症的表现。
3 免疫抑制作用：防止或抑制细胞中介的免疫反应，延迟性的过敏反应，并减轻原发免疫反应的扩展。</t>
  </si>
  <si>
    <t>通用名称：阿昔洛韦缓释片
商品名称：艾韦达                                
英文名称：Acyclovir Sustained Release Tablets                                
汉语拼音：Aciclovir Dispersible Tablets</t>
  </si>
  <si>
    <t>本品适用于治疗下列疾病:1急性带状疱疹:用于治疗急性带状疱疹。2生殖器疱疹:用于治疗初发和复发的生殖器疱疹。3水痘:用于治疗水痘。</t>
  </si>
  <si>
    <t>通用名称：注射用阿昔洛韦
英文名称：Aciclovir for Injection                                
汉语拼音：Zhusheyong A'xiluowei</t>
  </si>
  <si>
    <t>1．单纯疱疹病毒感染：用于免疫缺陷者初发和复发性粘膜皮肤感染的治疗以及反复发作病例的预防；也用于单纯疱疹性脑炎治疗。2．带状疱疹：用于免疫缺陷者严重带状疱疹病人或免疫功能正常者弥散型带状疱疹的治疗。3．免疫缺陷者水痘的治疗。4．急性视网膜坏死的治疗。</t>
  </si>
  <si>
    <t>静脉滴注，每次滴注时间在1小时以上。成人常用量1．重症生殖器疱疹初治，按体重一次5mg/kg（按阿昔洛韦计，下同），一日3次，隔8小时滴注1次，共5日。2．免疫缺陷者皮肤粘膜单纯疱疹或严重带状疱疹，按体重一次5～10mg/kg，一日3次，隔8小时滴注1次,共7～10日。3．单纯疱疹性脑炎，按体重一次10mg/kg，一日3次，隔8小时滴注1次,共10日。4．急性视网膜坏死，一次5～10mg/kg，一日3次，隔8小时滴注1次,共7～10日。以后一次口服0.8g，一日5次，连续6～14周。成人一日最高剂量按体重为30mg/kg，或按体表面积为1.5g/m2。小儿常用量1．重症生殖器疱疹初治，婴儿与12岁以下小儿，按体表面积一次250mg/m2（按阿昔洛韦计，下同），一日3次，隔8小时滴注1次，共5日。2．免疫缺陷者皮肤粘膜单纯疱疹，婴儿与12岁以下小儿，按体表面积一次250mg/m2,一日3次，隔8小时滴注1次，共7日，12岁以上按成人量。3．单纯疱疹性脑炎，按体重一次10mg/kg，一日3次，隔8小时滴注1次，共10日。4．免疫缺陷者合并水痘，按体重一次10mg/kg或按体表面积一次500mg/m2，一日3次，隔8小时滴注1次，共10日。小儿最高剂量为每8小时按体表面积500mg/m2。药液的配制：取本品0.5g加入10ml注射用水中，使浓度为50g/L，充分摇匀成溶液后，再用氯化钠注射液或5%葡萄糖注射液稀释至至少100ml，使最后药物浓度不超过7g/L，否则易引起静脉炎</t>
  </si>
  <si>
    <t>1．常见的不良反应：注射部位的炎症或静脉炎、皮肤瘙痒或荨麻疹、皮疹、发烧、轻度头痛、恶心、呕吐、腹泻、蛋白尿、血液尿素氮和血清肌酐值升高、肝功能异常如血清氨基转移酶、碱性磷酸酶、乳酸脱氢酶、总胆红素轻度升高等。2．少见的不良反应有：急性肾功能不全、白细胞和红细胞下降、血红蛋白减少、胆固醇、三酰甘油升高、血尿、低血压、多汗、心悸、呼吸困难、胸闷等。3．罕见的不良反应有：昏迷、意识模糊、幻觉、癫痫、下肢抽搐、舌及手足麻木感、震颤、全身倦怠感等中枢神经系统症状。</t>
  </si>
  <si>
    <t>1．对更昔洛韦过敏者也可能对本品过敏。2．急性或慢性肾功能不全者不宜用本品静脉滴注，因为滴速过快时可引起肾功能衰竭。3．以下情况需考虑用药利弊：脱水患者，本品剂量应减少。严重肝功能不全者、对本品不能承受者、精神异常或以往对细胞毒性药物出现精神反应者,应用本品易产生精神症状,需慎用。4．严重免疫功能缺陷者长期或多次应用本品治疗后可能引起单纯疱疹病毒和带状疱疹病毒对本品耐药。如单纯疱疹患者应用阿昔洛韦后皮损不见改善者应测试单纯疱疹病毒对本品的敏感性。5．对诊断的干扰：可引起肾小管阻塞，使血肌酐和尿素氮增高。如剂量恰当、水分充足一般不会引起。6．随访检查：由于生殖器疱疹患者大多易患子宫颈癌，因此患者至少应一年检查一次，以早期发现。静脉用药可能引起肾毒性，用药前或用药期间应检查肾功能。7．静脉滴注后2小时,尿药浓度最高,此时应给病人充足的水,防止药物沉积于肾小管内。8．一次血液透析可使血药浓度降低60%，故每次血液透析6小时应重复初给一次剂量。9．静脉滴注时宜缓慢，否则可发生肾小管内药物结晶沉淀，引起肾功能损害的病例可达10%，并勿使之漏至血管外,以免引起疼痛及静脉炎。10．肥胖患者的剂量应按标准体重计算。11．本品对单纯疱疹病毒的潜伏感染和复发无明显效果，不能根除病毒。12．一旦疱疹症状与体征出现，应尽早给药。13．本剂呈碱性，与其他药物混合容易引起pH值改变，应尽量避免配伍使用。</t>
  </si>
  <si>
    <t>1与干扰素或甲氨蝶呤（鞘内）合用，可能引起精神异常，应慎用。2与肾毒性药物合用可加重肾毒性，特别是肾功能不全者更易发生。3与齐多夫定（Zidovudine）合用可引起肾毒性，表现为重度昏睡和疲劳。4与丙磺舒竞争性抑制有机酸分泌，合并用丙磺舒可使本品的排泄减慢，半衰期延长，体内药物蓄积。</t>
  </si>
  <si>
    <t>抗病毒药。体外对单纯性疱疹病毒、水痘带状疱疹病毒、巨细胞病毒等具抑制作用。本品进入疱疹病毒感染的细胞后，与脱氧核苷竞争病毒胸苷激酶或细胞激酶，药物被磷酸化成活化型阿昔洛韦三磷酸酯，然后通过二种方式抑制病毒复制：干扰病毒DNA多聚酶，抑制病毒的复制；在DNA多聚酶作用下，与增长的DNA链结合，引起DNA链的延伸中断。本品对病毒有特殊的亲和力，但对哺乳动物宿主细胞毒性低。体外细胞转化测定有致癌报道，但动物实验未见致癌依据。某些动物实验显示高浓度药物可致突变，但无染色体改变的依据。本品的致癌与致突变作用尚不明确。大剂量注射可致动物睾丸萎缩和精子数减少,药物能通过胎盘,动物实验证实对胚胎无影响</t>
  </si>
  <si>
    <t>通用名称：硫酸奈替米星注射液
商品名称：奈康                                
英文名称：Netilmicin Sulfate Injection                                
汉语拼音：LiusuɑnNɑitimixinɡZhusheye</t>
  </si>
  <si>
    <t>本品主要成份为：奈替米星。其化学名称为：O-3-去氧-4-C-甲基-3-甲氨基-?-L-阿拉伯糖吡喃糖基(1→4)-O-[2,6-二氨基-2,3,4,6-四去氧-?-D-甘油基-4-烯己吡喃糖基-(1→6)]-2-去氧-N3-乙基-L-链霉胺硫酸盐。┠邗ァ)105μg;氯化锌(ZnCl2)13.6mg;碘化钾(KI)166μg;氟化钠(NaF)2.1mg;山梨醇(C6H14O6)3.0g;盐酸调节PH值至2.2;注射用水加至10ml。折合每10ml含：Cr3+0.2umol;Cu2+20umol;Fe3+20umol;Mn2+5umol;MoO42-0.2umol;SeO32-0.4umol;Zn2+100umol;F-50umol;I-11umol;pH2.2;渗透压约1900mOsm/kg。透压约1900 mOsm/kg。</t>
  </si>
  <si>
    <t>11本品适用于治疗敏感革兰阴性杆菌所致严重感染。如铜绿假单胞菌、变形杆菌属（吲哚阳性和阴性）、大肠埃希菌、克雷伯菌属、肠杆菌属、沙雷菌属及枸橼酸杆菌属等所致的新生儿脓毒症、败血症、中枢神经系统感染（包括脑膜炎）、尿路生殖系统感染、呼吸道感染、胃肠道感染、腹膜炎、胆道感染、皮肤或骨骼感染、中耳炎、鼻窦炎、软组织感染、李斯特菌病等。</t>
  </si>
  <si>
    <t>P&gt;　　1本品肾毒性轻微并较少见。常发生于原有肾功能损害者，或应用剂量超过一般常用剂量的感染患者。
　　2神经系统毒性：可发生第8对脑神经的毒性反应，但与其他常用氨基糖苷类抗生素相比，本品的毒性发生率较低，程度亦较轻，易发生在原有肾功能损害者，或治疗剂量过高、疗程过长的感染患者，表现为前庭及听力受损的症状，如出现头晕、眩晕、听觉异常等。
　　3其他：偶可出现头痛、全身不适、视觉障碍、心悸、皮疹、发热、呕吐及腹泻等。
　　4局部反应一般少见，偶有注射区疼痛。</t>
  </si>
  <si>
    <t>对本品或任何一种氨基糖苷类抗生素过敏或有严重毒性反应者禁用。</t>
  </si>
  <si>
    <t>1本品不是单纯性尿路感染、上呼吸道感染及轻度皮肤软组织感染的首选药;败血症治疗中需联合应用具协同作用的药物;腹腔感染治疗，宜加用甲硝唑等抗厌氧菌药物。
　　2下列情况应慎用本品：失水、第8对脑神经损害、重症肌无力或帕金森病及肾功能损害患者。
　　3交叉过敏：对一种氨基糖苷类抗生素如链霉素、庆大霉素过敏的患者，可能对本品过敏。
　　4为避免或减少耳、肾毒性反应的发生，治疗期间应定期监测尿常规、血尿素氮、血肌酐等，并密切观察前庭功能及听力改变。有条件者应进行血药浓度监测，调整剂量使血药峰浓度在16mg/L以下，且不宜持续较长时间(如2～3小时以上)，谷浓度避免超过4mg/L。
　　5肾功能减退患者应根据肾损害程度减量用药(见用法用量)。
　　6严重烧伤患者本品的血药浓度可能较低，应根据血药浓度测定结果调整剂量。
　　7本品剂量相同时，发热患者的血药浓度较无发热者低，血消除半衰期(t1/2b)亦较短，但退热后血药浓度可能增高，通常不须调整剂量。贫血患者本品的t1/2b也可能较短。
　　8疗程一般不宜超过14天，以减少耳、肾毒性的发生。
　　9对实验室检查指标的干扰：本品可使血糖、血碱性磷酸酶、血清氨基转移酶和嗜酸性粒细胞等的测定值升高，使白细胞、血小板等的测定值降低，多呈一过性。</t>
  </si>
  <si>
    <t>儿童注意事项：
新生儿应禁用本品。若确有应用指证，给药方案必须在血药浓度监测下进行调整。                                    
                                    妊娠与哺乳期注意事项：
本品能透过血-胎盘屏障进入胎儿体内，故孕妇禁用。哺乳期妇女用药尚不明确，若使用本品宜暂停哺乳。                                    
                                    老人注意事项：
老年患者宜按轻度肾功能减退者减量用药。</t>
  </si>
  <si>
    <t>1本品避免与其他氨基糖苷类抗生素、万古霉素、多粘菌素、强利尿药和神经肌肉阻断药等肾毒性和神经毒性药物合用。
　　2本品与&amp;#61538;-&amp;#61472;内酰胺类(头孢菌素类或青霉素类)混合可导致相互失活，需联合应用时必须分瓶滴注;本品亦不宜与其他药物同瓶滴注。</t>
  </si>
  <si>
    <t>1药理本品为半合成的氨基糖苷类抗生素。对需氧革兰阴性杆菌有强大抗菌活性，抗菌谱与庆大霉素相似，对大肠埃希菌、铜绿假单胞菌、吲哚阴性和阳性变形杆菌、克雷伯杆菌、不动杆菌、枸橼酸杆菌，以及沙雷杆菌和肠杆菌的部分菌株有良好的抗菌作用。对于结核杆菌、非典型性分枝杆菌和金黄色葡萄球菌(产酶和不产酶株)也有良好的抗菌作用。其他革兰阳性菌(包括粪链球菌)、厌氧菌、立克次体、真菌和病毒均对本品不敏感。本品对氨基糖苷乙酰转移酶AAC(3)稳定，因此能产生该酶而耐卡那霉素、庆大霉素、妥布霉素和西索米星等的菌株对本品敏感。本品与&amp;#61538;-&amp;#61472;内酰胺类联合用药常可获得协同作用。本品的作用机制是与细菌核糖体30S亚单位结合，抑制细菌蛋白质的合成。</t>
  </si>
  <si>
    <t>2ml:10万单位</t>
  </si>
  <si>
    <t>通用名称：氨苄西林丙磺舒胶囊
英文名称：Ampicillin and Probenecid Capsules                                
汉语拼音：AnBianXiLinBingHuangShuJiaoNang</t>
  </si>
  <si>
    <t>本品为复方制剂，每粒胶囊含氨苄西林0.1945g、与丙磺舒0.0555g。</t>
  </si>
  <si>
    <t>本品适用于敏感致病菌所致的下列感染：
1.呼吸道感染:上呼吸道感染、细菌性肺炎、支气管炎等;
2.泌尿系统感染:膀胱炎、尿道炎、肾孟肾炎、前列腺炎等;
3.消化道感染:细菌性痢疾等;
4.耳鼻喉感染:急性咽炎、扁桃体炎、中耳炎、鼻窦炎等;
5.皮肤、软组织感染;
6.淋病。</t>
  </si>
  <si>
    <t>0.25g(含氨苄西林0.1945g,丙磺舒0.0555g)</t>
  </si>
  <si>
    <t>通用名称：樟脑搽剂
英文名称：Camphor  Liniment                                
汉语拼音：Zhangnao Chaji</t>
  </si>
  <si>
    <t>本品每毫升含主要成分樟脑0.2克。</t>
  </si>
  <si>
    <t>本品为淡黄色的油状液体；有樟脑的特臭。</t>
  </si>
  <si>
    <t>用于治疗神经痛、肌肉痛或关节痛等。也可用于瘙痒性皮肤病，纤维组织炎的治疗。</t>
  </si>
  <si>
    <t>外用，日搽多次。</t>
  </si>
  <si>
    <t>有轻度刺激作用。可引起接触性皮炎。</t>
  </si>
  <si>
    <t>有皮肤破损者禁用。</t>
  </si>
  <si>
    <t>1.不得用于皮肤破溃处。
2.避免接触眼睛和其他黏膜（如口、鼻等）。
3.用后拧紧瓶盖。
4.用药部位如有烧灼感、瘙痒、红肿等情况应停药，并将局部药物洗净，必要时向医师咨询。
5.孕妇及哺乳期妇女慎用。
6.对本品过敏者禁用，过敏体质者慎用。
7.本品性状发生改变时禁止使用。
8.请将本品放在儿童不能接触的地方。
9.儿童必须在成人监护下使用。
10.如正在使用其他药品，使用本品前请咨询医师或药师。</t>
  </si>
  <si>
    <t>局部有刺激兴奋作用。</t>
  </si>
  <si>
    <t>本品为皮肤刺激剂，可增进局部血液循环以缓解肿胀，并有轻微止痒、止痛作用。</t>
  </si>
  <si>
    <t>密封，在30℃以下保存。</t>
  </si>
  <si>
    <t>通用名称：醋酸曲安奈德乳膏
英文名称：Triamcinolone Acetonide Acetate Cream                                
汉语拼音：Cusuan qu'ansuosong Ruangao</t>
  </si>
  <si>
    <t>醋酸曲安奈德。</t>
  </si>
  <si>
    <t>本品为乳膏剂。</t>
  </si>
  <si>
    <t>用于治疗念珠菌引起的皮肤病、各种湿疹、皮炎、瘙痒症、单纯性慢性苔藓等，每日局部涂搽２～３次。皮康霜含本品、咪康唑和新霉素等，除具有抗炎、抗过敏作用外，还有抗真菌和抗化脓菌的作用，适用于治疗各种皮肤病。</t>
  </si>
  <si>
    <t>每日局部涂抹2-3次。</t>
  </si>
  <si>
    <t>长期使用可致皮肤萎缩、毛细血管扩张、色素沉着以及继发感染。偶见过敏反应。</t>
  </si>
  <si>
    <t>1.儿童、孕妇和哺乳期妇女应在医师指导下使用。
2.不得用于皮肤破溃处。
3.避免接触眼睛和其他黏膜(如口、鼻等)。
4.用药部位如有灼烧感、红肿等情况应停药，并将局部药物洗净，必要时向医师咨询。
5.不宜大面积、长期使用;用药1周后症状未缓解，请咨询医师。
6.对本品过敏者禁用，过敏体质者慎用。
7.本品性状发生改变时禁止使用。
8.请将本品放在儿童不能接触的地方。
9.儿童必须在成人监护下使用。
10.如正在使用其他药品，使用本品前请咨询医师或药师。</t>
  </si>
  <si>
    <t>本品为糖皮质激素类药物。外用具有抗炎、抗过敏及止痒作用，能消除局部非感染性炎症引起的发热、发红及肿胀。</t>
  </si>
  <si>
    <t>10克：2.5毫克</t>
  </si>
  <si>
    <t>通用名称：氟氯西林钠阿莫西林胶囊
英文名称：Flucloxacillin Sodium and  Amoxicillin Capsules                                
汉语拼音：Fulüxilinna Amoxilin Jiaonang</t>
  </si>
  <si>
    <t>本品为复方制剂，其组分为氟氯西林钠阿莫西林。</t>
  </si>
  <si>
    <t>本品胶囊剂，内容物为白色或类白色粉末，具引湿性。</t>
  </si>
  <si>
    <t>本品适用于敏感菌引起的呼吸道感染、消化系统感染、泌尿道感染、皮肤软组织感染、骨和关节感染、口腔及耳鼻喉感染等。</t>
  </si>
  <si>
    <t>口服。  成人：一天3次，一次500mg（2粒）。  2～12岁儿童：一天3次，一次250mg（1粒）。  重症患者可适度提高用药剂量。为保证药物最大吸收，应在空腹状态下给药，通常可在进餐前1小时服药。</t>
  </si>
  <si>
    <t>可有恶心、呕吐、腹泻、腹胀、皮疹、荨麻疹、药热、休克等。</t>
  </si>
  <si>
    <t>1对本药任一成份或其他青霉素类药过敏者。 2传染性单核细胞增多症、巨细胞病毒感染、淋巴细胞白血病、淋巴瘤等患者。</t>
  </si>
  <si>
    <t>用前需做青霉素过敏试验。对青霉素和头孢菌素过敏者忌用；过敏体质者慎用。请仔细阅读说明书并遵医嘱使用。</t>
  </si>
  <si>
    <t>1．丙磺舒竞争性地减少本品的肾小管分泌，两者同时应用可引起阿莫西林血浓度升高、半衰期延长。2．氯霉素、大环内酯类、磺胺类和四环素类药物在体外干扰阿莫西林的抗菌作用，但其临床意义不明。</t>
  </si>
  <si>
    <t>密封，阴凉干燥处保存。有效期：12个月</t>
  </si>
  <si>
    <t>0.25g(C16H19N3O5S 0.125g与C19H17ClFN3O5S 0.125g)</t>
  </si>
  <si>
    <t>通用名称：积雪甙片
商品名称：大峻                                
英文名称：JiXueZuoPian(DaJun)                                
汉语拼音：Jixuegan Pian</t>
  </si>
  <si>
    <t>主要成分为积雪草总苷。</t>
  </si>
  <si>
    <t>本品为薄膜衣片，除去薄膜衣后显类白色或微黄色；无臭、味苦。</t>
  </si>
  <si>
    <t>本品用于促进创伤愈合作用。用于治疗外伤、手术创伤、烧伤、疤痕疙瘩及硬皮病。</t>
  </si>
  <si>
    <t>口服。一次1片，一日3次；用于治疗疤痕疙瘩及硬皮病时，一次1～2片，一日3次。</t>
  </si>
  <si>
    <t>每片含积雪草总苷6毫克</t>
  </si>
  <si>
    <t>铝塑板包装，18s*1板/盒，12s/盒，15s/盒</t>
  </si>
  <si>
    <t>通用名称：盐酸伐昔洛韦胶囊
商品名称：来怡幸                                
英文名称：Valacyclovir Hydrochloride Capsules                                
汉语拼音：ValacyclovirHydrochlorideCapsules</t>
  </si>
  <si>
    <t>本品主要成分为：盐酸万乃洛韦。</t>
  </si>
  <si>
    <t>胶囊剂，内容物为白色或类白色粉末。</t>
  </si>
  <si>
    <t>用于治疗水痘带状疱疹及I型，II型单纯疱疹病毒感染，包括初发和复发的生殖器疱疹病毒感染。</t>
  </si>
  <si>
    <t>口服，一次0.3g,一日2次，饭前空腹服用。带状疱疹连续服药10日。单纯性疱疹连续服药7日。</t>
  </si>
  <si>
    <t>1.对该品及阿昔洛韦过敏者禁用;
　　2.哺乳期妇女应慎用。</t>
  </si>
  <si>
    <t>1.对更昔洛韦过敏者也可能对本品过敏。
2.脱水或已有肝、肾功能不全者慎用。肾功能不全者在接受本品治疗时，需根据肌酐清除率来校正剂量。
3.严重免疫功能缺陷者长期或多次应用本品治疗后可能引起单纯疱疹病毒和带状疱疹病毒对本品耐药。如单纯疱疹患者应用本品后皮损不见改善者应测试单纯疱疹病毒对本品的敏感性。
4.随访检查：由于生殖器疱疹患者大多易患子宫颈癌，因此患者至少应一年检查一次，以早期发现。
5.一旦疱疹症状与体征出现，应尽早给药。
6.服药期间应给予患者充分的水，防止阿昔洛韦在肾小管内沉淀。
7.一次血液透析可使阿昔洛韦的血药浓度减低60%，因此血液透析扣应补给一次剂量。
8.生殖器复发性疱疹感染以间歇短程疗法给药有效。生殖器复发性疱疹的长程疗法也不应超过6个月。
9.本品对单纯疱疹病毒的潜伏感染无明显效果，不能根除病毒。</t>
  </si>
  <si>
    <t>儿童注意事项：
儿童用药的安全性和有效性尚未确定。                                    
                                    妊娠与哺乳期注意事项：
　　哺乳期妇女应慎用。                                    
                                    老人注意事项：
由于生理性肾功能的衰退，该品剂量与用药间期需调整。</t>
  </si>
  <si>
    <t>当阿昔洛韦经磷酸化形成有活性的三磷酸盐形式后，能够抑制疱疹病毒DNA的合成。磷酸化的第一步需要病毒特异性酶的活性。对HSV,VZV,和EBV，该酶为病毒胸苷激酶(TK)，它仅存在于被病毒感染的细胞内。巨细胞病毒磷酸化的选择性，至少部分是通过磷酸转移酶基因产物UL97来实现。因此，阿昔洛韦的选择性与病毒的特异性酶的活化有关。进一步的磷酸化过程是通过细胞激酶来完成(从单磷酸盐转化为三磷酸盐)。阿昔洛韦三磷酸盐完全抑制病毒DNA多聚酶并渗入到DNA链中导致强制性链中止，中断DNA合成，从而阻止病毒复制。</t>
  </si>
  <si>
    <t>0.15g(以伐昔洛韦计)</t>
  </si>
  <si>
    <t>通用名称：沙利度胺
英文名称：Thalidomide                                
汉语拼音：ShaLiDuAn</t>
  </si>
  <si>
    <t>1.孕妇及哺乳期妇女禁用。
　　2.儿童禁用。
　　3.对本品过敏者禁用;
　　4.驾驶员、机器操纵者禁用。</t>
  </si>
  <si>
    <t>妊娠与哺乳期注意事项：
　　孕妇及哺乳期妇女禁用。</t>
  </si>
  <si>
    <t>通用名称：磺胺噻唑软膏
英文名称：Sulfathiazolum Ointment                                
汉语拼音：Huangansaizuo Ruangao</t>
  </si>
  <si>
    <t>本品主要成分为磺胺噻唑。</t>
  </si>
  <si>
    <t>本品为软膏基质的白色软膏。</t>
  </si>
  <si>
    <t>用于敏感菌引起感染的痈疖等。</t>
  </si>
  <si>
    <t>局部外用，取适量涂患处或遵医嘱</t>
  </si>
  <si>
    <t>1.偶有溶血性贫血、再生障碍性贫血、粒细胞减少及过敏性紫癜、严重者可发生剥脱性皮炎。
2.有恶心、呕吐、眩晕、皮疹、药热等不良反应。</t>
  </si>
  <si>
    <t>1 对磺胺类药过敏者禁用。
2 重度肝肾功能损害者禁用。</t>
  </si>
  <si>
    <t>能抑制细菌的二氢叶酸合成酶，阻碍细菌的叶酸合成，抑制细菌生长和繁殖。对溶血性链球菌、肺炎杆菌、淋球菌、葡萄球菌、脑膜炎球菌、大肠杆菌及痢疾杆菌等有抗菌作用。</t>
  </si>
  <si>
    <t>通用名称：好体面牌芦荟祛斑胶囊
汉语拼音：HaoTiMianPaiLuHuiQuBanJiaoNang</t>
  </si>
  <si>
    <t>芦荟浓缩粉、豆油、植物起酥油、明胶、甘油、水</t>
  </si>
  <si>
    <t>每100克含：芦荟甙 45毫克</t>
  </si>
  <si>
    <t>1045毫克/粒者，每日1次，每次2－3粒；500 毫克/粒者，每日2次，每次2－3粒</t>
  </si>
  <si>
    <t>1、本品不能代替药物；2、置于儿童不易触及处；3、食用本品后如出现明显腹泻者，请立即停止食用</t>
  </si>
  <si>
    <t>1045毫克/粒；500 毫克/粒</t>
  </si>
  <si>
    <t>通用名称：三子颗粒</t>
  </si>
  <si>
    <t>诃子、川楝子、栀子。</t>
  </si>
  <si>
    <t>适用于脓疱疮，毛囊炎，疖肿，烧烫伤创面感染及足癣合并细菌感染等各种皮肤软组织细菌性感染的治疗。</t>
  </si>
  <si>
    <t>开水冲服。一次1袋，一日2—3次。</t>
  </si>
  <si>
    <t>通用名称：银屑颗粒
英文名称：YinXieKeLi                                
汉语拼音：YinXieKeLi</t>
  </si>
  <si>
    <t>本品为棕红色的颗粒；味甜、微苦。</t>
  </si>
  <si>
    <t>祛风解毒。用于治疗银屑病。</t>
  </si>
  <si>
    <t>开水冲服。一次1袋，一日2～3次，或遵医嘱。</t>
  </si>
  <si>
    <t>在服药期间少食用辛辣及腥味食物。</t>
  </si>
  <si>
    <t>每袋装15g(相当于原药材27g)</t>
  </si>
  <si>
    <t>通用名称：阿米卡星洗剂
英文名称：Amikacin Lotion                                
汉语拼音：AMiKaXingXiJi</t>
  </si>
  <si>
    <t>本品主要成分为阿米卡星。</t>
  </si>
  <si>
    <t>用于敏感菌引起严重外伤感染。</t>
  </si>
  <si>
    <t>外用。喷涂于患处，一日2～3次或遵医嘱。</t>
  </si>
  <si>
    <t>1.本品为外用药品，禁止内服。
2.请将药品放在儿童不能接触之处。
3.本品不应往耳内喷涂。
4.深部感染应注意清除创面脓块后使用。
5.本品为无菌产品，启开包装后，应尽快使用。
6.发现不良反应应停止使用。
7.药品性状发生改变时禁用。
8.如正在使用其他药物，使用本品前应向医师或药师咨询。</t>
  </si>
  <si>
    <t>本品为半合成氨基糖苷类抗生素外用水溶液，对耐药菌株所产生氨基糖苷类钝化酶稳定。用于耐药的铜绿假单胞菌、变形杆菌及大肠杆菌等引起的感染性疾病。它能切断耐药菌的氨基酰化酶对药物的破坏作用，对临床耐药菌的有效率高，当喷涂于伤口局部时，可防止细菌感染，对于伤口无刺激。在已感染的伤口，当细菌接触药物时，迅速被杀死，使伤口加速愈合。本品对各种敏感菌引起的感染有效。</t>
  </si>
  <si>
    <t>10ml:25mg</t>
  </si>
  <si>
    <t>通用名称：盐酸伐昔洛韦片
商品名称：华信                                
英文名称：Valaciclovir Hydrochloride Tablets                                
汉语拼音：ValaciclovirHydrochlorideTablets</t>
  </si>
  <si>
    <t>本品主要成分为盐酸伐昔洛韦。</t>
  </si>
  <si>
    <t>用于治疗水痘带状疱疹及I型、II型单纯疱疹病毒感染，包括初发和复发的生殖器疱疹病毒感染。本品可用于阿昔洛韦的所有适应症。</t>
  </si>
  <si>
    <t>口服，一次0.3g，一日2次，饭前空腹服用。带状疱疹连续服药10日。单纯性疱疹连续服药7日。</t>
  </si>
  <si>
    <t>1.对本品及阿昔洛韦过敏者禁用;
　　2.哺乳期妇女应慎用。</t>
  </si>
  <si>
    <t>1.对更昔洛韦过敏者也可能对本品过敏;
　　2.脱水或已有肝、肾功能不全者慎用。肾功能不全者在接受本品治疗时,需根据肌酐清除率来校正剂量;
　　3.严重免疫功能缺陷者长期或多次应用本品治疗后可能引起单纯疱疹病毒和带状疱疹病毒对本品耐药。如单纯疱疹患者应用本品后皮损不见改善者应测试单纯疱疹病毒对本品的敏感性;
　　4.随访检查：由于生殖器疱疹患者大多易患子宫颈癌，因此患者至少应一年检查一次，以早期发现;
　　5.一旦疱疹症状与体征出现，应尽早给药;
　　6.服药期间应给予患者充分的水，防止阿昔洛韦在肾小管内沉淀;
　　7.一次血液透析可使阿昔洛韦的血药浓度减低60%，因此血液透析后应补给一次剂量;
　　8.生殖器复发性疱疹感染以间歇短程疗法给药有效。由于动物实验曾发现本品对生育的影响及致突变作用，因此口服剂量与疗程不应超过推荐标准。生殖器复发性疱疹的长程疗法也不应超过6个月;
　　9.本品对单纯疱疹病毒的潜伏感染和复发无明显效果，不能根除病毒。</t>
  </si>
  <si>
    <t>儿童注意事项：
儿童用药的安全性和有效性尚未确定。                                    
                                    妊娠与哺乳期注意事项：
　　哺乳期妇女应慎用。                                    
                                    老人注意事项：
由于生理性肾功能的衰退，本品剂量与用药间期需调整。</t>
  </si>
  <si>
    <t>1.与齐多夫定（Zidovudine）合用可引起肾毒性，表现为深度昏睡和疲劳。
2.与丙磺舒竞争性抑制有机酸分泌,合用丙磺舒可使阿昔洛韦的排泄减慢,半衰期延长,体内药物蓄积。</t>
  </si>
  <si>
    <t>本品是阿昔洛韦的前体药物，口服后吸收迅速并在体内很快转化为阿昔洛韦，其抗病毒作用为阿昔洛韦所发挥,阿昔洛韦进入疱疹感染细胞之后，与脱氧核苷竞争病毒胸腺嘧啶激酶或细胞激酶，药物被磷酸化成活化型无环鸟苷三磷酸酯，作为病毒复制的底物与脱氧鸟嘌呤三磷酸酯竞争病毒DNA多聚酶，从而抑制了病毒DNA合成，显示抗病毒作用。
本品体内的抗病毒活性优于阿昔洛韦，对单纯性疱疹病毒I型和II型的治疗指数分别比阿昔洛韦高42.91%和30.13%。对水痘带状疱疹病毒也有很高的疗效，对哺乳动物宿主细胞的毒性很低。
大鼠和小鼠灌胃给药的LD50分别4.4g/kg和1.51g/kg。由于本品在体内很快转化为阿昔洛韦，其代谢物在体内没有蓄积现象。在不同阶段的长期毒性试验中，本品与阿昔洛韦具有相同的安全性。</t>
  </si>
  <si>
    <t>通用名称：浓氨溶液
英文名称：Strong Ammonia Solution                                
汉语拼音：Nonanrongye</t>
  </si>
  <si>
    <t>通用名称：注射用氨苄西林钠
英文名称：Ampicillin Sodium for Injection                                
汉语拼音：Zhusheyong Anbianxilinna</t>
  </si>
  <si>
    <t>本品主要成分为氨苄西林钠，其化学名为(2S,5R,6R)-3,3-二甲基-6-〔(R)-2-氨基-2-苯乙酰氨基〕-7-氧代-4-硫杂-1-氮杂双环［3.2.0］庚烷-2-甲酸钠盐。</t>
  </si>
  <si>
    <t>本品为白色或类白色粉末或结晶。</t>
  </si>
  <si>
    <t>适用于敏感菌所致的呼吸道感染、胃肠道感染、尿路感染、软组织感染、心内膜炎、脑膜炎、败血症等。</t>
  </si>
  <si>
    <t>成人：肌内注射一日2～4g，分4次给药；静脉滴注或注射剂量为一日4～8g，分2～4次给药。重症感染患者一日剂量可以增加至12g，一日最高剂量为14g。儿童：肌内注射每日按体重50～100mg/kg，分4次给药；静脉滴注或注射每日按体重100～200mg/kg，分2～4次给药。一日最高剂量为按体重300mg/kg。足月新生儿：按体重一次12.5～25mg/kg，出生第1、2日每12小时1次，第三日～2周每8小时1次，以后每6小时1次。早产儿：出生第一周、1～4周和4周以上按体重每次12.5～50mg/kg。</t>
  </si>
  <si>
    <t>本品不良反应与青霉素相仿，以过敏反应较为常见。皮疹是最常见的反应，多发生于用药后5天，呈荨麻疹或斑丘疹；亦可发生间质性肾炎；过敏性休克偶见，一旦发生，必须就地抢救，予以保持气道畅通、吸氧及给用肾上腺素、糖皮质激素等治疗措施。粒细胞和血小板减少偶见于应用氨苄西林的病人。抗生素相关性肠炎少见，少数病人出现血清转氨酶升高。大剂量氨苄西林静脉给药可发生抽搐等神经系统毒性症状，婴儿应用氨苄西林后可出现颅内压增高，表现为前卤隆起。</t>
  </si>
  <si>
    <t>1 应用本品前需详细询问药物过敏史并进行青霉素皮肤试验。
2 传染性单核细胞增多症、巨细胞病毒感染、淋巴细胞白血病、淋巴瘤患者应用本品时易发生皮疹，宜避免使用。
3 本品须新鲜配制。</t>
  </si>
  <si>
    <t>1 与丙磺舒合用会延长本品的半衰期。
2 氨苄西林与卡那霉素对大肠埃希菌、变形杆菌具有协同抗菌作用。
3 本品宜单独滴注，不可与下列药物同瓶滴注：氨基糖苷类药物、磷酸克林霉素、盐酸林可霉素、多粘菌素B、琥珀氯霉素、红霉素、肾上腺素、间羟胺、多巴胺、阿托品、葡萄糖酸钙、维生素B族、维生素C、含有氨基酸的营养注射剂和琥珀酸氢化可的松等。
4 别嘌醇可使氨苄西林皮疹反应发生率增加，尤其多见于高尿酸血症。
5 氨苄西林能刺激雌激素代谢或减少其肝肠循环，因而可降低口服避孕药的效果。</t>
  </si>
  <si>
    <t>氨苄西林钠为广谱半合成青霉素。本品对溶血性链球菌、肺炎链球菌和不产青霉素酶葡萄球菌具较强抗菌作用，与青霉素相仿或稍逊于青霉素。氨苄西林对草绿色链球菌亦有良好抗菌作用，对肠球菌属和李斯德菌属的作用优于青霉素。本品对白喉棒状杆菌、炭疽芽孢杆菌、放线菌属、流感嗜血杆菌、百日咳鲍特杆菌、奈瑟菌属以及除脆弱拟杆菌外的厌氧菌均具抗菌活性，部分奇异变形杆菌、大肠埃希菌、沙门菌属和志贺菌属细菌对本品敏感。氨苄西林通过抑制细菌细胞壁合成发挥杀菌作用。</t>
  </si>
  <si>
    <t>严封，在干燥处保存。</t>
  </si>
  <si>
    <t>0.5g(按C16H19N3O4S计)</t>
  </si>
  <si>
    <t>通用名称：云香十五味丸
英文名称：YunXiangShiWuWeiWan                                
汉语拼音：YunXiangShiWuWeiWan</t>
  </si>
  <si>
    <t>枫香脂、制草乌、木香、石菖蒲、诃子、栀子、川楝子、决明子、苘麻子、文冠木、沉香、人工麝香、等味。</t>
  </si>
  <si>
    <t>本品为棕褐色水丸，气微，味苦、微涩。</t>
  </si>
  <si>
    <t>燥“协日乌素”，消“粘”，消肿。用于风湿性关节炎，类风湿，“巴木”病，游痛症，疮疡，梅毒。</t>
  </si>
  <si>
    <t>口服。一次9～15粒，一日1～2次，或遵医嘱。</t>
  </si>
  <si>
    <t>消肿、祛湿。</t>
  </si>
  <si>
    <t>密封、防潮。有效期5年。</t>
  </si>
  <si>
    <t>每盒100丸。</t>
  </si>
  <si>
    <t>通用名称：乙酰胺注射液
英文名称：Acetamide Injection</t>
  </si>
  <si>
    <t>为氟乙酰胺（有机氟农药）、氟乙酸钠（杀鼠剂）、甘氟（鼠甘伏）中毒的特效解毒剂。对急性氟乙酰胺中毒具有延长潜伏期、减轻症状和预防发病的作用。需早期用药。</t>
  </si>
  <si>
    <t>2ml:1g</t>
  </si>
  <si>
    <t>通用名称：盐酸环丙沙星软膏
英文名称：Cirofloxacin Hydrochloride Ointment                                
汉语拼音：CiprofloxacinHydrochlorideOintment</t>
  </si>
  <si>
    <t>本品主要成份为：盐酸环丙沙星。</t>
  </si>
  <si>
    <t>广谱抗菌药。用于治疗脓疱疮，毛囊炎以及其他化脓性皮肤感染等。</t>
  </si>
  <si>
    <t>外用，涂患处适量，一日2~3次或遵医嘱。</t>
  </si>
  <si>
    <t>本品具广谱抗菌作用，尤其对需氧革兰阴性杆菌的抗菌活性高，对下列细菌在体外具良好抗菌作用：肠杆菌科的大部分细菌，包括枸椽酸杆菌属，阴沟，产气肠杆菌，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亦具良好作用，对结核杆菌和非典型分枝杆菌也有抗菌活性。对厌氧菌的抗菌活性差。环丙沙星为杀菌剂，通过作用于细菌DNA螺旋酶的A亚单位，抑制DNA的合成和复制而导致细菌死亡。</t>
  </si>
  <si>
    <t>10g:30mg(以C17H18FN3O3计)</t>
  </si>
  <si>
    <t>通用名称：西吡氯铵含漱液
英文名称：Cetylpyridinium Chloride Gargle                                
汉语拼音：CetylpyridiniumChlorideGargle</t>
  </si>
  <si>
    <t>本品主要成分是西吡氯铵</t>
  </si>
  <si>
    <t>本品为无色的澄清液体，振摇时产生大量泡沫。</t>
  </si>
  <si>
    <t>本品对牙菌斑的形成有一定抑制作用，用于口腔疾病的辅助治疗，也可用作日常口腔护理及清洁口腔。</t>
  </si>
  <si>
    <t>本品为漱口剂，刷牙前后或需要使用时，每次15毫升，强力漱口1分钟，每天至少两次，或遵医嘱。</t>
  </si>
  <si>
    <t>对本品主要活性成份及辅料过敏者禁用。</t>
  </si>
  <si>
    <t>1.本品仅供含漱用，含漱后吐出，不得咽下;
　　2.对本品过敏者禁用，过敏体质者慎用;
　　3.本品性状发生改变时禁止使用;
　　4.请将本品放在儿童不能接触的地方;
　　5.儿童必须在成人监护下使用;
　　6.如正在使用其他药品，使用本品前请咨询医师或药师。</t>
  </si>
  <si>
    <t>西吡氯铵为阳离子季铵化合物，作为表面活性剂，主要通过降低表面张力而抑制和杀灭细菌。体外试验结果表明本品对多种口腔致病和非致病菌有抑制和杀灭作用。含漱后能减少或抑制牙菌斑的形成；具有保持口腔清洁、清除口腔异味的作用。动物试验结果表明本品对口腔粘膜无明显刺激性。</t>
  </si>
  <si>
    <t>120ml:0.12g(0.1%)</t>
  </si>
  <si>
    <t>通用名称：十一烯酸锌
英文名称：Zinc Undecylenate                                
汉语拼音：Shiyixisuanxin</t>
  </si>
  <si>
    <t>通用名称：氧氟沙星注射液
英文名称：Ofloxacin Injection                                
汉语拼音：Yangfushaxing Zhushe Ye</t>
  </si>
  <si>
    <t>本品主要成份为： 氧氟沙星。其化学名称为：(&amp;plusmn;)-9-氟-2，3-二氢-3-甲基-10-（4-甲基-1-哌嗪基）-7-氧代-7H 吡啶并[1,2,3-de]-[1,4]苯并嗪-6-羧酸。
分子式：C18H20FN3O4 
分子量：361.38</t>
  </si>
  <si>
    <t>适用于敏感菌引起的：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3．胃肠道感染，由志贺菌属、沙门菌属、产肠毒素大肠埃希菌、亲水气单胞菌、副溶血弧菌等所致。 4．伤寒。 5．骨和关节感染。 6．皮肤软组织感染。 7．败血症等全身感染。</t>
  </si>
  <si>
    <t>静脉滴注。成人常用量：
1  支气管感染、肺部感染：一次0.3g，一日2次，疗程为7～14日。 
2  急性单纯性下尿路感染：一次0.2g，一日2次，疗程为5～7日；复杂性尿路感染：一次0.2g，一日2次，疗程为10～14日。 
3  前列腺炎：一次0.3g，一日2次，疗程为6周；衣原体宫颈炎或尿道炎，一次0.3g，一日2次，疗程为7～14日。 
4  单纯性淋病：一次0.4g，单剂量。 
5  伤寒：一次0.3g，一日2次，疗程为10～14日。 铜绿假单胞菌感染或较重感染剂量可增至一次0.4g，一日2次。</t>
  </si>
  <si>
    <t>1 胃肠道反应：腹部不适或疼痛、腹泻、恶心或呕吐。 
2 中枢神经系统反应可有头昏、头痛、嗜睡或失眠。 
3 过敏反应：皮疹、皮肤瘙痒，偶可发生渗出性多形性红斑及血管神经性水肿。光敏反应较少见。 
4 偶可发生： 
（1）癫痫发作、精神异常、烦躁不安、意识混乱、幻觉、震颤。 
（2）血尿、发热、皮疹等间质性肾炎表现。 
（3）静脉炎。 
（4）结晶尿，多见于高剂量应用时。 
（5）关节疼痛。 
5 少数患者可发生血清氨基转移酶升高、血尿素氮增高及周围血象白细胞降低，注射部位刺激症状，多属轻度，并呈一过性。</t>
  </si>
  <si>
    <t>1 本品每0.2g静脉滴注时间不得少于30分钟。 
2 由于目前大肠埃希菌对氟喹诺酮类药物耐药者多见，应在给药前留取尿培养标本，参考细菌药敏结果调整用药。 
3 本品大剂量应用或尿pH值在7以上时可发生结晶尿。为避免结晶尿的发生，宜多饮水，保持24小时排尿量在1200ml以上。 
4 肾功能减退者，需根据肾功能调整给药剂量。 
5 应用本品时应避免过度暴露于阳光，如发生光敏反应需停药。 
6 肝功能减退时，如属重度（肝硬化腹水）可减少药物清除，血药浓度增高，肝、肾功能均减退者尤为明显，均需权衡利弊后应用，并调整剂量。 
7 原有中枢神经系统疾患者，例如癫痫及癫痫病史者均应避免应用，有指征时需仔细权衡利弊后应用。</t>
  </si>
  <si>
    <t>儿童注意事项：
本品在婴幼儿及18岁以下青少年的安全性尚未确定。本品用于数种幼龄动物时，可致关节病变。因此不宜用于18岁以下的小儿及青少年。                                    
                                    妊娠与哺乳期注意事项：
动物实验未证实喹诺酮类药物有致畸作用，但对孕妇用药进行的研究尚无明确结论。鉴于本药可引起未成年动物关节病变，故孕妇禁用，哺乳期妇女需暂停哺乳。                                    
                                    老人注意事项：
老年患者常有肾功能减退，因本品部分经肾排出，需减量应用。或遵医嘱。</t>
  </si>
  <si>
    <t>1 尿碱化剂可减低本品在尿中的溶解度，导致结晶尿和肾毒性。 
2 喹诺酮类抗菌药与茶碱类合用时可能由于与细胞色素P450结合部位的竞争性抑制，导致茶碱类的肝消除明显减少，血消除半衰期(t1/2b)延长，血药浓度升高，出现茶碱中毒症状，如恶心、呕吐、震颤、不安、激动、抽搐、心悸等。本品对茶碱的代谢虽影响较小，但合用时仍应测定茶碱类血药浓度和调整剂量。 
3 本品与环孢素合用时，可使环孢素的血药浓度升高，必须监测环孢素血浓度，并调整剂量。 
4 本品与抗凝药华法林合用时虽对后者的抗凝作用增强较小，但合用时也应严密监测患者的凝血酶原时间。 5 丙磺舒可减少本品自肾小管分泌约50%，合用时可因本品血浓度增高而产生毒性。 
6 本品可干扰咖啡因的代谢，从而导致咖啡因消除减少，血消除半衰期（t1/2&amp;beta;）延长，并可能产生中枢神经系统毒性。</t>
  </si>
  <si>
    <t>本品具广谱抗菌作用，尤其对需氧革兰阴性杆菌的抗菌活性高，对下列细菌在体外具良好抗菌作用：肠杆菌科的大部分细菌，包括枸椽酸杆菌属、阴沟、产气肠杆菌等肠杆菌属、大肠埃希菌、克雷伯菌属、变形杆菌属、沙门菌属、志贺菌属、弧菌属、耶尔森菌等。常对多重耐药菌也具有抗菌活性。对青霉素耐药的淋病奈瑟菌、产酶流感嗜血杆菌和莫拉菌属均具有高度抗菌活性。对铜绿假单胞菌等假单胞菌属的大多数菌株具抗菌作用。本品对甲氧西林敏感葡萄球菌具抗菌活性，对肺炎链球菌、溶血性链球菌和粪肠球菌仅具中等抗菌活性。对沙眼衣原体、支原体、军团菌具良好抗微生物作用，对结核杆菌和非典型分枝杆菌也有抗菌活性。对厌氧菌的抗菌活性差。 氧氟沙星为杀菌剂，通过作用于细菌DNA螺旋酶的A亚单位，抑制DNA的合成和复制而导致细菌死亡。</t>
  </si>
  <si>
    <t>5ml:0.2g</t>
  </si>
  <si>
    <t>5ml:0.2g*5支</t>
  </si>
  <si>
    <t>通用名称：盐酸环丙沙星胶囊
英文名称：Ciproloxacin Hydrochloride Capsules                                
汉语拼音：Yansuan Huanbingshaxing Jiaonang</t>
  </si>
  <si>
    <t>本品主要成份为：盐酸环丙沙星。其化学名称为：1-环丙基-6-氟-1,4-二氢-4-氧代-7(1-哌嗪基)-3-喹啉羧酸盐酸盐一水合物。
分子式：C17H18FN3O3&amp;middot;HCl&amp;middot;H2O
分子量：385.82</t>
  </si>
  <si>
    <t>用于敏感菌引起的：1  泌尿生殖系统感染，包括单纯性、复杂性尿路感染、细菌性前列腺炎、淋病奈瑟菌尿道炎或宫颈炎（包括产酶株所致者）。2 呼吸道感染，包括敏感革兰阴性杆菌所致支气管感染急性发作及肺部感染。3 胃肠道感染，由志贺菌属、沙门菌属、产肠毒素大肠埃希菌、亲水气单胞菌、副溶血弧菌等所致。4  伤寒。5  骨和关节感染。6  皮肤软组织感染。 7 败血症等全身感染</t>
  </si>
  <si>
    <t>口服。
1  成人常用量：一日0.5～1.5g，分2～3次。
2  骨和关节感染：一日1～1.5g，分2～3次，疗程4～6周或更长。
3  肺炎和皮肤软组织感染：一日1～1.5g，分2～3次，疗程7～14日。
4  肠道感染：一日1g，分2次，疗程5～7日。
5  伤寒：一日1.5g，分2～3次，疗程10～14日。
6  尿路感染：急性单纯性下尿路感染，一日0.5g，分2次，疗程5～7日；复杂性尿路感染，每日1g，分2次，疗程7～14日。
7  单纯性淋病：单次口服0.5g。</t>
  </si>
  <si>
    <t>1 胃肠道反应较为常见，可表现为腹部不适或疼痛、腹泻、恶心或呕吐。
2 中枢神经系统反应可有头昏、头痛、嗜睡或失眠。
3 过敏反应：皮疹、皮肤瘙痒，偶可发生渗出性多形性红斑及血管神经性水肿。少数患者有光敏反应。
4 偶可发生：①癫痫发作、精神异常、烦躁不安、意识混乱、幻觉、震颤；②血尿、发热、皮疹等间质性肾炎表现；③结晶尿，多见于高剂量应用时；④关节疼痛。
5 少数患者可发生血清转氨酶和血尿素氮增高及周围血象白细胞降低，多属轻度，并呈一过性。</t>
  </si>
  <si>
    <t>1 由于目前大肠埃希菌对氟喹诺酮类药物耐药者多见，应在给药前留取尿培养标本，参考细菌药敏结果调整用药。
2 本品宜空腹服用，食物虽可延迟其吸收，但其总吸收量（生物利用度）未见减少，故也可于餐后服用，以减少胃肠道反应；服用时宜同时饮水250ml。
3 本品大剂量应用或尿pH值在7以上时可发生结晶尿。为避免结晶尿的发生，宜多饮水，保持24小时排尿量在1200ml以上。
4 肾功能减退者，需根据肾功能调整给药剂量。
5 应用氟喹诺酮类药物可发生中、重度光敏反应。应用本品时应避免过度暴露于阳光，如发生光敏反应需停药。
6 肝功能减退时，如属重度（肝硬化腹水）可减少药物清除，血药浓度增高，肝、肾功能均减退者尤为明显，均需权衡利弊后应用，并调整剂量。
7 原有中枢神经系统疾患者，例如癫痫及癫痫病史者均应避免应用，有指征时需仔细权衡利弊后应用。</t>
  </si>
  <si>
    <t>1 尿碱化药可减低本品在尿中的溶解度，导致结晶尿和肾毒性。
2 含铝或镁的制酸药可减少本品口服的吸收，建议避免合用。不能避免时应在服本品前2小时，或服药后6小时服用。
3 本品与茶碱类合用时可能由于与细胞色素P450结合部位的竞争性抑制，导致茶碱类的肝消除明显减少，血消除半衰期（T1/2b）延长，血药浓度升高，出现茶碱中毒症状，如恶心、呕吐、震颤、不安、激动、抽搐、心悸等，故合用时应测定茶碱类血药浓度和调整剂量。
4 环孢素与本品合用时，其血药浓度升高，必须监测环孢素血浓度，并调整剂量。
5 本品与华法林同用时可增强其抗凝作用，合用时应严密监测患者的凝血酶原时间。
6 丙磺舒可减少本品自肾小管分泌约50%，合用时可因本品血浓度增高而产生毒性。
7 本品干扰咖啡因的代谢，从而导致咖啡因消除减少，血消除半衰期（T1/2?）延长，并可能产生中枢神经系统毒性。
8 去羟肌苷（DDI）可减少本品的口服吸收，因其制剂中所含的铝及镁可与本品螯合，故不宜合用。</t>
  </si>
  <si>
    <t>通用名称：葛洪脚气水
英文名称：-                                
汉语拼音：GeHongJiaoQiShui</t>
  </si>
  <si>
    <t>冰醋酸花椒氯化钠</t>
  </si>
  <si>
    <t>本品为红棕色液体，有特臭，味酸。</t>
  </si>
  <si>
    <t>除湿杀虫。用于湿毒蕴结而致的足癣、手癣及霉菌引起的其他皮肤病。</t>
  </si>
  <si>
    <t>洗净患部后，涂上药液，每日一次，每次连续涂2～3遍，6～10日为一疗程。</t>
  </si>
  <si>
    <t>如水泡内部溃疡面接触不到药液，可用消毒针将水泡挑开后，再涂药。</t>
  </si>
  <si>
    <t>50ml*1支/盒。</t>
  </si>
  <si>
    <t>通用名称：白癜风丸</t>
  </si>
  <si>
    <t>益气行滞，活血解毒，利湿消斑，驱风止痒。用于白癜风治疗。</t>
  </si>
  <si>
    <t>口服。一次6丸，一日2次，或遵医嘱。</t>
  </si>
  <si>
    <t>1.白癜风丸是一种比较传统的药物了，一般现在已经不采用的，长期服用对肝脏的损害比较大，因此患者选用时候要注意。
2.长期服用白癜风丸会导致心脏衰竭、心律不齐，因此心脏不好的白癜风患者忌服。</t>
  </si>
  <si>
    <t>1.服药期间忌食鱼、虾、酒、绿豆、西红柿等食物，以免影响疗效。
2.服药期间患处宜常晒太阳或照黑光灯，保持患处皮肤呈粉红色。
3.按照用法用量服用，服药过程中出现不良反应应停药并向医师咨询。长期服用应向医师咨询。
4.成人及儿童应在医师指导下服用。
5.药品性状发生改变时禁止服用。
6.儿童应在成人监护下使用。
7.请将此药品放在儿童不能接触到的地方。
8.如正在服用其他药品，使用本品前请咨询医师或药师。</t>
  </si>
  <si>
    <t>通用名称：小儿化毒散
英文名称：XiaoErHuaDuSan                                
汉语拼音：XiaoErHuaDuSan</t>
  </si>
  <si>
    <t>人工牛黄、珍珠、雄黄、大黄、黄连、天花粉、川贝母、赤芍、乳香(制)、没药(制)、冰片、甘草。</t>
  </si>
  <si>
    <t>本品为杏黄色至棕黄色的粉末；味苦，有清凉感。</t>
  </si>
  <si>
    <t>清热解毒，活血消肿。用于小儿疹后余毒未尽，烦躁，口渴，口疮，便秘，疖肿溃烂。</t>
  </si>
  <si>
    <t>口服，一次0.6克，一日1～2次；三岁以内小儿酌减。外用，敷于患处。</t>
  </si>
  <si>
    <t>每袋装0.6g</t>
  </si>
  <si>
    <t>0.6g*12袋/盒。</t>
  </si>
  <si>
    <t>通用名称：局方至宝丸
英文名称：JuFangZhiBaoWan                                
汉语拼音：JuFangZhiBaoWan</t>
  </si>
  <si>
    <t>牛角、琥珀、牛黄、麝香、玳瑁、安息香、冰片、雄黄、朱砂</t>
  </si>
  <si>
    <t>本品为橘黄色的大蜜丸。气芳香浓郁，味微苦。</t>
  </si>
  <si>
    <t>清热解毒，开窍镇惊。用于温邪入里，逆传心胞引起的高烧痉厥，烦躁不安，神昏谵语，小儿急热惊风。</t>
  </si>
  <si>
    <t>口服。一次1丸，小儿遵医嘱</t>
  </si>
  <si>
    <t>1、运动员慎用。 
2、服用前应除去蜡皮、塑料球壳；本品可嚼服，也可分份吞服。</t>
  </si>
  <si>
    <t>通用名称：清热暗疮胶囊
汉语拼音：QingReAnChuangJiaoNang</t>
  </si>
  <si>
    <t>金银花、大黄浸膏、穿心莲浸膏、人工牛黄、珍珠层粉、蒲公英浸膏、甘草、栀子浸膏、山豆根浸膏。</t>
  </si>
  <si>
    <t>清热解毒，凉血散瘀，泻火通腑。用于治疗痤疮，疖痈等。</t>
  </si>
  <si>
    <t>口服。一次2～4粒，一日3次，14天为一疗程。</t>
  </si>
  <si>
    <t>通用名称：盐酸美克洛嗪
英文名称：Meclozine Hydrochloride                                
汉语拼音：YanSuanMeiKeLuoQin</t>
  </si>
  <si>
    <t>适用于各种皮肤粘膜过敏疾病，亦可用于妊娠、放疗及晕动症引起的恶心、呕吐。是组胺受体的拮抗剂，其作用远较苯海拉明持久，可维持12～24小时。</t>
  </si>
  <si>
    <t>1.对本品过敏者禁用;
　　2.新生儿、早产儿、孕妇慎用。</t>
  </si>
  <si>
    <t>1.在下列情况下应慎用膀胱颈狭窄、良性前列腺肥大、闭角型青光眼、幽门十二指肠狭窄等;
　　2.本品可抑制组胺引起的皮肤反应，在药物过敏性皮试前72小时应停用本品，以免出现假阴性反应结果。</t>
  </si>
  <si>
    <t>通用名称：磺胺嘧啶锌软膏
英文名称：Sulfadiazine Zinc Ointment                                
汉语拼音：SulfadiazineZincOintment</t>
  </si>
  <si>
    <t>磺胺嘧啶锌</t>
  </si>
  <si>
    <t>白色或淡黄色软膏。</t>
  </si>
  <si>
    <t>用于烧伤、外伤所致新鲜创面、慢性溃疡创面和脓腔。</t>
  </si>
  <si>
    <t>用消毒溶液清洁创面后，本品可直接涂于创面，然后用无菌纱布覆盖包扎，或将软膏涂于无菌纱布上，贴于创面，再覆盖无菌纱布包扎，或将涂有软膏的无菌纱布直接放入脓腔引流脓液，软膏用量随创面的大小及感染情况而定，每日用量不超过500g。</t>
  </si>
  <si>
    <t>应用本品后部分病人可引起接触性皮炎，表现为短暂性疼痛和皮疹。本品自局部吸收后偶可发生与磺胺药全身应用时相同的各种不良反应，包括：1.过敏反应较为常见,可表现为药疹，严重者可发生渗出性多形红斑、剥脱性皮炎和大疱表皮松解萎缩性皮炎等；也有表现为光敏反应、药物热、关节及肌肉疼痛、发热等血清病样反应。
2.中性粒细胞减少或缺乏症、血小板减少症及再生障碍性贫血。患者可表现为咽痛、发热、苍白和出血倾向。
3.溶血性贫血及血红蛋白尿。这在缺乏葡萄糖-6-磷酸脱氢酶的患者应用磺胺药后易发生，在新生儿和小儿中较成人为多见。
4.高胆红素血症和新生儿核黄疸。由于磺胺药与胆红素竞争蛋白结合部位。可致游离胆红素增高。新生儿肝功能不完善，故较易发生高胆红素血症和新生儿黄疸．偶可发生核黄疸。
5.肝脏损害。可发生黄疸、肝功能减退，严重者可发生急性肝坏死。
6.肾脏损害。可发生结晶尿、血尿和管型尿。偶有患者发生间质性肾炎或肾管坏死的严重不良反应。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9.中枢神经系统毒性反应偶可发生，表现为精神错乱、定向力障碍、幻觉、欣快感或抑郁感。一旦出现均需立即停药。</t>
  </si>
  <si>
    <t>1.对磺胺类药物过敏者禁用;
　　2.孕妇、哺乳期妇女禁用;
　　3.小于2个月以下婴儿禁用;
　　4.肝、肾功能不良者禁用;
　　5.老年患者慎用。</t>
  </si>
  <si>
    <t>如用量过大，用时过长，注意肾功能检查。</t>
  </si>
  <si>
    <t>儿童注意事项：
　　早产儿、新生儿及3个月以下婴儿禁用。                                    
                                    妊娠与哺乳期注意事项：
　　孕妇及哺乳期妇女禁用。                                    
                                    老人注意事项：
　　老年患者慎用。</t>
  </si>
  <si>
    <t>本品可自局部部分吸收，其药物相互作用同磺胺药全身应用。1、与尿碱化药合用时可增加本品在碱性尿中的溶解度，使排泄增多。
2、不能与对氨基苯甲酸合用，对氨基苯甲酸可代替本品被细菌摄取，两者相互拮抗。也不宜与含对氨苯甲酰基的局麻药如普鲁卡因、苯佐卡因、丁卡因等合用。
3、与口服抗凝药、口服降血糖药、甲氨蝶呤、苯妥英钠和硫喷妥钠合用时，上述药物需调整剂量，因本品可取代这些药物的蛋白结合部位，或抑制其代谢，以致药物作用时间延长或发生毒性。
4、与骨髓抑制药合用时可能增强此类药物潜在的不良反应。如有指征需两类药物同用时，应严密观察可能发生的毒性反应。
5、与避孕药（雌激素类）长时间合用可导致避孕的的可靠性减少，并增加经期外出血的机会。
6、与溶栓药合用时可能增大其潜在的毒性作用。
7、与肝毒性药物合用时可能引起肝毒性发生率的增高。对这类患者尤其是用药时间较长及以往有肝病史者应进行严密的监测。
8、与光敏药物合用时可能发生光敏作用相加。
9、接受本品治疗者对维生素K的需要量增加。
10、不宜与乌洛托品合用，因乌洛托品在酸性尿中可分解产生甲醛，后者可与本品形成不溶性沉淀物，使发生结晶尿的危险性增加。
11、本品可取代保泰松的血浆蛋白结合部位，两者合用时可增加保泰松的作用。
12、因本品有可能干扰青霉素类药物的杀菌作用，最好避免与此类药物同时应用。
13、磺吡酮与本品合用时可减少本品自肾小管的分泌，其血药浓度升高且持久，从而产生毒性反应，因此在应用磺吡酮期间或应用其治疗后可能需要调整本品的剂量、</t>
  </si>
  <si>
    <t>外用，代替磺胺嘧啶银，有促进创口愈合和抗菌、收敛作用。</t>
  </si>
  <si>
    <t>通用名称：醋酸地塞米松乳膏
英文名称：Dexamethasone Acetate Cream                                
汉语拼音：Cusuandisaimisong Ruangao</t>
  </si>
  <si>
    <t>主要成分：醋酸地塞米松。</t>
  </si>
  <si>
    <t>主要用于过敏性和自身免疫性炎症性疾病。如局限性瘙痒症，神经性皮炎，接触性皮炎，脂溢性皮炎，慢性湿疹等。</t>
  </si>
  <si>
    <t>涂患处，一日2－3次。</t>
  </si>
  <si>
    <t>长期大量使用可继发细菌，真菌感染，局部可发生痤疮，酒渣样皮炎，皮肤萎缩及毛细血管扩张，并可有瘙痒，色素沉着，颜面红斑，创伤愈合障碍等反应。</t>
  </si>
  <si>
    <t>真菌性或病毒性皮肤病禁用，对本药及其他皮质类固醇过敏者禁用。</t>
  </si>
  <si>
    <t>1 并发细菌及病毒感染时，应与抗菌药物合用。
2 不能长期大面积应用.</t>
  </si>
  <si>
    <t>肾上腺皮质激素类药。本品具有抗炎，抗过敏作用，能抑制结缔组织的增生，降低毛细血管壁和细胞膜的通透性，减少炎性渗出量，抑制组胺及其他毒性物质的形成和释放。</t>
  </si>
  <si>
    <t>通用名称：盐酸左西替利嗪
英文名称：Levocetirizine Hydrochloride                                
汉语拼音：Yansuan Zuoxitiliqin</t>
  </si>
  <si>
    <t>盐酸左西替利嗪.化学名称：R-(-)2-[2-[4-[4-(氯苯基)苯甲基]-1-哌嗪基]乙氧基]乙酸二盐酸盐。</t>
  </si>
  <si>
    <t>本品耐受性良好，不良反应轻微且多可自愈，常见不良反应有嗜睡、口干、头疼、乏力等。</t>
  </si>
  <si>
    <t>对本品及其它辅料过敏者禁用</t>
  </si>
  <si>
    <t>1.有肝功能障碍或障碍史者慎用。2.高空作业、驾驶或操作机器期间慎用。3.避免与镇静剂同服。4.酒后避免使用本品。5.肾功能减损患者使用本品适当减量。</t>
  </si>
  <si>
    <t>本品为口服选择性组胺H1受体拮抗制剂。无明显抗胆碱和抗5-羟色胺作用，中枢抑制作用较小。毒理研究：遗传毒性：本品Ames试验、人淋巴细胞染色畸变试验、小鼠淋巴瘤试验和大鼠微核试验结果均为阴性。生殖毒性：小鼠生育力和一般生殖毒性试验结果提示，西替利嗪经口给药剂量达64mg/kg(按体表面积折算，约相当于成人临床推荐最大日口服剂量的25倍)时，对生育力无损伤。小鼠、大鼠和兔经口给药剂量分别达96、225和135mg/kg（按体表面积折算，分别约相当于成人临床推荐最大日口服剂量的40、180和220倍）时，均未见致畸作用。但目前尚无充分和严格控制的孕妇临床研究资料。由于动物生殖研究并不总能预测药物对人的影响，所以只有当确实需要时，才可以在怀孕期间服用本品。哺乳期小鼠（母鼠）经口给药剂量达96mg/Kg(按体表面积折算，约相当于成人临床推荐最大日口服剂量的40位)时，可引起仔鼠体得增长延迟。Beagler犬的研究表明，给芍量的大约3%经乳汁排泄。致癌性：大鼠连续2年经口给药的致癌性试验中，剂量达20mg/Kg（按体表面积折算，约相当于成人临床推荐最大日口服剂量的15倍，或儿童临床推荐最大日剂量的10倍）时，未见致癌性。小鼠连续2年经口给药的致癌性试验中，剂量达16mg/Kg（按体表面积折算，约相当于成人临床推荐最大日口服剂量的6倍，或儿童临床推荐最大日剂量的4倍）时，可引起雄性动物良性肿瘤的发生率增加；剂量为4mg/Kg（按体表面积折算，约相当于成人临床推荐最大日口服剂量的2倍，或儿童临床推荐最大日剂量）时，未见肝肿瘤发生率的增加。上述发现的临床意义尚不明显。</t>
  </si>
  <si>
    <t>通用名称：尿素软膏
英文名称：Urea Ointment                                
汉语拼音：Niaosu Ruangao</t>
  </si>
  <si>
    <t>本品主要成分为尿素 。</t>
  </si>
  <si>
    <t>本品用于手足皲裂；也可用于角化型手足癣所引起的皲裂。</t>
  </si>
  <si>
    <t>局部外用，涂于患处并轻轻揉搓，一日2-3次。</t>
  </si>
  <si>
    <t>1避免接触眼睛和其他黏膜（如口、鼻等）。2用药部位如有烧灼感、瘙痒、红肿等情况应停药，并将局部药物洗净，必要时向医师咨询。3用后应拧紧瓶盖，4对本品过敏者禁用，过敏体质者慎用。5本品性状发生改变时禁止使用。6请将本品放在儿童不能接触的地方。7儿童必须在成人监护下使用。8如正在使用其他药品，使用本品前请咨询医师或药师。</t>
  </si>
  <si>
    <t>通用名称：利福定胶囊
英文名称：Rifandine  Capsules                                
汉语拼音：Lifuding Jiaonang</t>
  </si>
  <si>
    <t>本品主要成分为利福定，化学名称为：3-(4-异丁基-1-哌嗪基)力复霉素。
　　分子式：C45H63N3O12
　　分子量：837.99</t>
  </si>
  <si>
    <t>本品为胶囊剂，内容物为橘黄色或橘红色结晶性粉末，无臭，味微苦。</t>
  </si>
  <si>
    <t>本品适用于各型肺结核和其他结核病，包括对多种抗结核药物已产生耐药性患者。亦用于麻风病及敏感菌感染性皮肤病等。</t>
  </si>
  <si>
    <t>不良反应较利福平轻。对胃肠道有轻度刺激性，偶有恶心、呕吐、腹泻等，对肾脏、造血系统无明显损害。</t>
  </si>
  <si>
    <t>1.与利福平有交叉耐药性，故本品不适用于利福平治疗无效的病例。2.肝、肾功能不全患者以及孕妇慎用。3.用药期间应定期作血常规、尿常规和肝、肾功能检查。</t>
  </si>
  <si>
    <t>1. 本品与乙胺丁醇、氨硫脲、异烟肼、链霉素、对氨基水杨酸等以及四环素类磺胺类均有协同作用而无交叉耐药。2. 本品与利福平有交叉耐药。</t>
  </si>
  <si>
    <t>抗菌谱与利福平相似，对结核杆菌、麻风杆菌有良好的抗菌活性，其用量为利福平的1/3时，可获得近似或较高的疗效。对金黄色葡萄球菌有良好作用，对部分大肠杆菌也有一定抗菌活性。此外，对沙眼衣原体也有抑制作用。</t>
  </si>
  <si>
    <t>通用名称：喷昔洛韦
英文名称：Penciclovir                                
汉语拼音：PenXiLuoWei</t>
  </si>
  <si>
    <t>口唇或面部单纯疱疹、生殖器疱疹。</t>
  </si>
  <si>
    <t>1.不推荐用于黏膜，因刺激作用，勿用于眼内及眼周;
　　2.严重免疫功能缺陷患者(如艾滋病或骨髓移植患者)应在医生指导下应用;
　　3.妊娠、哺乳期妇女在医生指导下使用;
　　4.儿童应在医生指导下使用;
　　5.老年患者误过量用药。</t>
  </si>
  <si>
    <t>通用名称：复方酮康唑凝胶
英文名称：Compound Ketoconazole Gel                                
汉语拼音：CompoundKetoconazoleGel</t>
  </si>
  <si>
    <t>本品为乳白色半固体凝胶。</t>
  </si>
  <si>
    <t>用于体癣，手、足癣、股癣。</t>
  </si>
  <si>
    <t>1避免接触眼睛及其他黏膜部位;
　　2.勿长期大面积使用;
　　3.连续使用不能超过4周，面部、腋下、腹股沟及外阴等皮肤细薄处连续使用不能超过2周，症状不缓解请咨询医师;
　　4.用药部位出现皮疹、瘙痒、红肿等，应停止用药，洗净，必要时向医师或药师咨询;
　　5.婴幼儿和儿童慎用;
　　6.当本品性状发生改变时禁用;
　　7.儿童必须在成人监护下使用;
　　8.请将本品放在儿童不能接触的地方。</t>
  </si>
  <si>
    <t>10g:酮康唑100mg与丙酸氯倍他索5mg</t>
  </si>
  <si>
    <t>通用名称：葡萄糖酸锌软膏
英文名称：Zinc Gluconate  Ointment                                
汉语拼音：PuTaoTangSuanXinRuanGao</t>
  </si>
  <si>
    <t>锌过敏者禁用。</t>
  </si>
  <si>
    <t>1 外用药物，请勿内服;
　　2 寻常性痤疮并发细菌感染，或皮损区局部伴有急性皮炎的寻常性痤疮患者，应前往医院由皮肤科医师诊治。</t>
  </si>
  <si>
    <t>30g:600mg</t>
  </si>
  <si>
    <t>通用名称：二丙酸倍他米松
英文名称：Betamethasone Dipropionate                                
汉语拼音：ErBingSuanBeiTaMiSong</t>
  </si>
  <si>
    <t>本品用于缓解13岁及以上儿童和成人激素敏感性皮肤病出现的炎症和瘙痒症状。</t>
  </si>
  <si>
    <t>12 岁及以下儿童禁用，12 岁以上儿童慎用。</t>
  </si>
  <si>
    <t>1.应在医生指导下用药，患者不应擅自延长用药时间;
　　2.本品仅供外用，避免接触眼睛;
　　3.本品不适宜采用封包疗法;
　　4.如出现局部不良反应应及时与医生联系，如局部皮肤刺激症状加重，应停药并 对症治疗;
　　5.未经医生允许本品不能与任何含有皮质激素的药物合用;
　　6.本品不适用于面部和婴儿皮肤;
　　7.如患者继发皮肤感染，应在有效抗生素治疗下慎用本品，若无好转则需停药直 至感染被完全控制;
　　8.大量使用高效外用皮质激素后应定期检查 HPA 轴功能，常用方法有尿游离皮质 醇测定、ACTH 兴奋试验等。若出现 HPA 轴抑制，则应停药观察或者减少用药次 数，或者换用疗效较低的品种。</t>
  </si>
  <si>
    <t>妊娠与哺乳期注意事项：
　　12 岁及以下儿童禁用，12 岁以上儿童慎用。</t>
  </si>
  <si>
    <t>通用名称：林可霉素维B6乳膏
英文名称：Lincomycin Hydrochloride and Vitamin B6 Cream                                
汉语拼音：Linkemeisu Wei B7 Rugao</t>
  </si>
  <si>
    <t>本品为复方制剂，其组分为:盐酸林可霉素、维生素B6、亲水性基质等。</t>
  </si>
  <si>
    <t>本品为淡黄色乳膏。</t>
  </si>
  <si>
    <t>本品用于痤疮（粉刺），脂溢性皮炎。</t>
  </si>
  <si>
    <t>外用。一日2－3次。涂于患处。</t>
  </si>
  <si>
    <t>偶见皮肤过敏，如皮疹、荨麻疹、多形性红斑等。</t>
  </si>
  <si>
    <t>1;对本品成分过敏者禁用。2;1个月以内婴儿禁用。</t>
  </si>
  <si>
    <t>长期用药可能诱导细菌产生耐药性，并与克林霉素间有交叉耐药。</t>
  </si>
  <si>
    <t>儿童注意事项：
　　　一个月以内婴儿禁用。                                    
                                    妊娠与哺乳期注意事项：
                                    老人注意事项：
尚不明确。</t>
  </si>
  <si>
    <t>本类药物与红霉素类有拮抗作用，不可联合用药。</t>
  </si>
  <si>
    <t>本品对需氧革兰阳性菌如金黄色葡萄球菌属（包括耐药金黄色葡萄球菌）、链球菌属、溶血性链球菌、草绿色链球菌等感染有良好疗效，对大多数厌氧菌亦有良好的抗菌作用，对革兰阴性厌氧菌也有良好抗菌活性。其抗菌机制为能与菌体核蛋白体50S亚基结合，抑制肽酰基转移酶，阻止肽链延伸，从而抑制细菌细胞蛋白质的合成，一般系抑菌剂，但在高浓度时，也有杀菌作用。维生素B6在红细胞内转化为磷酸吡多醛，作为辅酶对蛋白质、碳水化合物、脂类的各种代谢功能起作用，维生素B6还参与色氨酸转化成烟酸或5－羟色胺。因此，它能抑制皮脂分泌并</t>
  </si>
  <si>
    <t>0.34%(以林可霉素计)</t>
  </si>
  <si>
    <t>通用名称：吉他霉素片
英文名称：Kitasamycin Tablets                                
汉语拼音：Jitameisu Pian</t>
  </si>
  <si>
    <t>吉他霉素</t>
  </si>
  <si>
    <t>本品为肠溶片，除去包衣后显白色或类白色。</t>
  </si>
  <si>
    <t>主要用于革兰阳性菌所致的皮肤软组织感染、呼吸道感染、链球菌咽峡炎、猩红热、白喉、军团菌病、百日咳等，以及淋病、非淋病性尿道炎、痤疮等。</t>
  </si>
  <si>
    <t>口服，成人一日1～1.6g，分3~4次服用。</t>
  </si>
  <si>
    <t>本品的胃肠道反应发生率较红霉素低，偶见皮疹和瘙痒。</t>
  </si>
  <si>
    <t>1.对大环内酯类抗生素过敏或肝功能不全者慎用。2.本品为抑菌性药物，要按一定时间间隔给药，以保持体内药物浓度，利于药效的发挥。3.本品与红霉素有交叉耐药性。4.用药期间定期随访肝功能。5.本品偶可引起一过性血清氨基转移酶增高。6.对诊断的干扰：本品可干扰Higerty法的荧光测定，使尿儿茶酚胺的测定值出现假性增高。血清碱性磷酸酶、胆红素、血清氨基转移酶的测定值均可能增高。7.因不同的细菌对本品的敏感性存在一定差异，故应做药敏测定。</t>
  </si>
  <si>
    <t>本品为大环内酯类抗生素。作用机制同红霉素，抗菌谱与红霉素也相似，但对大多数革兰阳性菌的抗菌活性略差，部分耐红霉素的金黄色葡萄球菌仍对吉他霉素敏感，本品对白喉杆菌、破伤风杆菌、淋病奈瑟菌、百日咳杆菌、立克次体属和沙眼衣原体也有相当活性。</t>
  </si>
  <si>
    <t>遮光,密封,干燥处保存。</t>
  </si>
  <si>
    <t>通用名称：硝酸益康唑癣药水
英文名称：Liquor Econazoli Nitratis                                
汉语拼音：Xiaosuanyikangzuoxian Yaoshui</t>
  </si>
  <si>
    <t>本品含硝酸益康唑应为标示量的90.0%～110.0%。化学名称：1，(2，4-二氯β(4-氯苄氧基)苯乙基)咪唑硝酸盐。</t>
  </si>
  <si>
    <t>抗真菌药。局部用于真茵引起的皮肤癣病。</t>
  </si>
  <si>
    <t>1.本品仅作外用，避免接触眼睛和其他黏膜(如口、鼻等)。2.用药部位如有烧灼感、红肿等情况应停药，并将局部药物洗净，必要时向医师咨询。3.为避免复发，皮肤念珠菌病及各种癣病的疗程至少2周，足癣则至少4周。4.治疗念珠菌病时避免局部紧密覆盖敷料。5.药品性状发生改变时禁止使用。6.儿童必须在成人监护下使用。7.请将本品放在儿童不能接触的地方。</t>
  </si>
  <si>
    <t>本品为吡咯类抗真菌药，为咪康唑的去氯衍生物。本品对念珠菌属、着色真菌属、球孢子菌属、组织浆胞菌属、孢子丝菌属等均具抗菌作用，对毛发癣菌等亦具抗菌活性。本品对曲霉、申克氏孢子丝菌、某些暗色孢科、毛霉属等作用差。本品通过干扰细胞色素P450的活性，从而抑制真菌细胞膜主要固醇类-麦角固醇的生物合成，损伤真菌细胞膜并改变其通透性，以致重要的细胞内物质外漏。本品可抑制真菌的三酰甘油和磷脂的生物合成，抑制氧化酶和过氧化酶的活性，引起细胞内过氧化氢积聚导致细胞亚微结构变性和细胞坏死。对白色念珠菌则可抑制其自芽孢转变为侵袭性菌丝的过程。</t>
  </si>
  <si>
    <t>通用名称：泛昔洛韦
英文名称：Famciclovir                                
汉语拼音：FanXiLuoWei</t>
  </si>
  <si>
    <t>带状疱疹和原发性生殖器疱疹。</t>
  </si>
  <si>
    <t>一般为口服片剂，给药1天3次，疗程7天。治疗生殖器疱疹时，一天给药2次，疗程5天。</t>
  </si>
  <si>
    <t>1.本品对预防生殖器疱疹的复发，眼部带状疱疹、播散性带状疱疹及免疫缺陷患者疱疹的疗效尚未得到确认;
　　2.肾功能不全者喷昔洛韦的表观血浆清除率、肾清除率和血浆清除速率常数均随肾功能的降低而下降，故肾功能不全者应注意调整用法用量;
　　3.肝功能代偿的肝病患者无需调整剂量，尚未对肝功能失代偿的肝病患者进行药代动力学研究;
　　4.病毒胸腺嘧啶脱氧核苷激酶或DNA多聚酶的质变可导致HSV或VZV对喷昔洛韦耐药突变株的产生，若病人治疗临床疗效不佳时，应考虑病毒可能对喷昔洛韦耐药。对阿昔洛韦耐药的突变株对喷昔洛韦也耐药;
　　5.必须告知患者本品不能治愈生殖器疱疹，本品是否能够防止疾病传播尚不清楚，但生殖器疱疹可以通过性接触传播，故治疗期间应避免性接触。</t>
  </si>
  <si>
    <t>通用名称：氢醌
英文名称：Hydroquinone                                
汉语拼音：QingKun</t>
  </si>
  <si>
    <t>可以抑制表皮黑色素细胞产生黑色素。</t>
  </si>
  <si>
    <t>通用名称：复方地蒽酚软膏
英文名称：Compound Dithranol Ointment                                
汉语拼音：Fufang Di'enfen Ruangao</t>
  </si>
  <si>
    <t>本品为复方制剂，其组分为：地蒽酚0.1%、水杨酸0.3%；地蒽酚0.5%、水杨酸1.5%；地蒽酚1%、水杨酸3%。</t>
  </si>
  <si>
    <t>本品适用于寻常型斑块状银屑病（牛皮癣）。</t>
  </si>
  <si>
    <t>将药膏涂于洗净的患处，并轻揉片刻，（不要擦于正常皮肤上）每日1~3次。用药后应以肥皂洗净双手。地蒽酚可与其它药物或疗法联合应用，如地蒽酚与UVB联合应用或与焦油浴和UVB联合应用。短程接触疗法与UVB联用可显著延缓复发并能减轻红斑刺激的症状。与焦油联合应用，比单用地蒽酚刺激性小，而且不影响其抗银屑病活性。对于较厚的皮损，可先用角质溶解剂，然后应用复方地蒽酚。当皮损消退后，酌情维持治疗。</t>
  </si>
  <si>
    <t>主要是对皮肤有刺激作用，引起发红、灼热、瘙痒等症状。指甲头发可染为红褐色。</t>
  </si>
  <si>
    <t>1;禁用于头面部；禁用于破损皮肤以及皮肤柔嫩、皱折部位勿用于粘膜部位。2;对地蒽酚类化合物过敏者禁用。3;对进展期银屑病、脓疱性银屑病禁用。4;肝功能障碍患者禁用。</t>
  </si>
  <si>
    <t>1由于皮肤敏感性的个体差异，用药期间必须密切监测刺激性并小心提高药物浓度，如果出现刺激症状，应减少用药次数。如出现严重刺激症状，应停用，并向医生咨询。少数患者对地蒽酚高度敏感，故宜低浓度小面积开始。2避免与眼睛接触，接触眼睛后能发生严重结膜炎、角膜炎或角膜浑浊。3该药会污染衣物。4应放在儿童不宜够着的地方。</t>
  </si>
  <si>
    <t>儿童注意事项：
儿童必须在成人监护下使用。                                    
                                    妊娠与哺乳期注意事项：
慎用。在权衡了对孕妇的好处大于对胎儿的危害之后，方可应用。                                    
                                    老人注意事项：
未进行该项实验且无可靠参考文献。</t>
  </si>
  <si>
    <t>1与皮质类固醇激素联合应用，可减轻地蒽酚的刺激性，并缩短皮损的清除期，但长期外用皮质类固醇有一定的不良的不良反应，且停药后较易复发2与尿素联合应用，尿素能增加药物透皮，可降低地蒽酚的使用浓度，从而减轻对皮肤的炎症刺激。3水杨酸可防止地蒽酚被氧化为蒽酮而具有保护地蒽酚的作用。4碱性物质能通过促进地蒽酚氧化而使其失活。短程接触治疗后，再涂以脂溶性胺类物质可抑制存留在角质层中的地蒽酚所引起的炎症反应。</t>
  </si>
  <si>
    <t>本品为抗皮肤角化异常药。1与皮质类固醇激素联合应用，可减轻地蒽酚的刺激性，并缩短皮损的清除期，但长期外用皮质类固醇有一定的不良的不良反应，且停药后较易复发。2与尿素联合应用，尿素能增加药物透皮，可降低地蒽酚的使用浓度，从而减轻对皮肤的炎症刺激。3水杨酸可防止地蒽酚被氧化为蒽酮而具有保护地蒽酚的作用。4碱性物质能通过促进地蒽酚氧化而使其失活。短程接触治疗后，再涂以脂溶性胺类物质可抑制存留在角质层中的地蒽酚所引起的炎症反应。</t>
  </si>
  <si>
    <t>0.5%地蒽酚与1.5%水杨酸</t>
  </si>
  <si>
    <t>通用名称：舒康宁洗液
汉语拼音：Shu kang ning xi ye</t>
  </si>
  <si>
    <t>醋酸洗必泰0.4%～0.5%</t>
  </si>
  <si>
    <t>本品对真菌、淋球菌、霉菌、金黄色葡萄球菌、链球菌、大肠肝菌、绿脓肝菌等有较强杀灭作用可有效阻断上述病原微生物的传播。本品具有杀菌力强、安全无毒、无刺激、止痒、消除异味、清爽宜人等特点。</t>
  </si>
  <si>
    <t>1.妇女阴道冲洗护理:取本品25～50ml灌入专用冲洗器中,轻轻插入阴道,缓缓挤入药液冲洗,并保留3～5分钟,每日早晚一次. 2.男女阴部日常卫生保健:将本品稀释5倍,浸泡或擦洗也可坐浴. 3.手足与其他部位皮肤清洁:取本品适量用棉球擦拭,或取本品30～150ml稀释5倍后浸泡. 4.公用设施(浴缸、便器等)的清洗：取本品直接喷洒物体表面，数分钟后擦干即可。</t>
  </si>
  <si>
    <t>1．本品系外用品，不可内服。 2．本品不得用与性生活中对性病的预防。 3．孕妇及哺乳期妇女禁用。有活动性中枢神经系统疾患和血液病者禁用。</t>
  </si>
  <si>
    <t>避光。保质期：两年。</t>
  </si>
  <si>
    <t>200ML/瓶</t>
  </si>
  <si>
    <t>通用名称：苯甲醇注射液
英文名称：Benzyl Alcohol Injection                                
汉语拼音：Benjiachun Zhusheye</t>
  </si>
  <si>
    <t>苯甲醇，其化学名称为:苯甲基醇，分子式:C7H8O。</t>
  </si>
  <si>
    <t>本品为澄明的液体.臭微香。遇空气氧化成苯甲酸及苯甲醛。</t>
  </si>
  <si>
    <t>消毒防腐药。用于局部止痛及制剂的防腐。</t>
  </si>
  <si>
    <t>1：用药剂量：随注射用盐酸大观霉素使用，肌内注射。成人一次1支，一日2次，最大 剂量每次2支，分左右两侧臀部肌内注射。　　2：药液配制：在肌内注射2g盐酸大观霉素时用3.2ml（1支）本品稀释，充分振摇后用7号针头抽吸药液后注射。</t>
  </si>
  <si>
    <t>本品具有溶血作用，易形成难于吸收之硬结。</t>
  </si>
  <si>
    <t>1、对本品过敏者禁用　　2、肌肉注射禁 用于学龄前儿童</t>
  </si>
  <si>
    <t>本品不作青霉素的溶剂应用。</t>
  </si>
  <si>
    <t>儿童注意事项：
　　肌肉注射禁 用于学龄前儿童                                    
                                    妊娠与哺乳期注意事项：
尚不明确。                                    
                                    老人注意事项：
尚不明确。</t>
  </si>
  <si>
    <t>与氯霉素不可配伍。</t>
  </si>
  <si>
    <t>具有局部止痛作用，具防腐作用。</t>
  </si>
  <si>
    <t>3.2ml:28.8mg</t>
  </si>
  <si>
    <t>通用名称：利巴韦林滴眼液
英文名称：Ribavirin Eye Drops                                
汉语拼音：RibavirinEyeDrops</t>
  </si>
  <si>
    <t>本品主要成分为利巴韦林</t>
  </si>
  <si>
    <t>适用于单纯疱疹病毒性角膜炎。</t>
  </si>
  <si>
    <t>滴入眼睑内，一次1～2滴，每1小时1次，好转后每2小时1次.</t>
  </si>
  <si>
    <t>偶见局部轻微刺激。</t>
  </si>
  <si>
    <t>1.对本品过敏者、孕妇禁用;
　　2.老年人不推荐应用。</t>
  </si>
  <si>
    <t>1.本品不宜用于其他病毒性眼病;
　　2.若长期大量使用本品可能会产生与全身用药相同的不良反应如肝功能、血象的不良反应;
　　3.有严重贫血、肝功能异常者慎用。</t>
  </si>
  <si>
    <t>儿童注意事项：
尚不明确。                                    
                                    妊娠与哺乳期注意事项：
　　孕妇禁用。                                    
                                    老人注意事项：
老年人不推荐应用。</t>
  </si>
  <si>
    <t>大量使用本品可能会产生与全身用药相似的药物相互作用，如与齐多夫定同用时有拮抗作用，因本品可抑制齐多夫定转变成活性型的磷酸齐多夫定。</t>
  </si>
  <si>
    <t>抗病毒药。体外具有抑制呼吸道合胞病毒、流感病毒、甲肝病毒、腺病毒等多种病毒生长的作用，其机制不全清楚。本品并不改变病毒吸附、侵入和脱壳，也不诱导干扰素的产生。药物进入被病毒感染的细胞后迅速磷酸化，其产物作为病毒合成酶的竞争性抑制剂，抑制肌苷单磷酸脱氢酶、流感病毒RNA多聚酶和mRNA鸟苷转移酶，从而引起细胞内鸟苷三磷酸的减少，损害病毒RNA和蛋白合成，使病毒的复制与传播受抑。对呼吸道合胞病毒也可能具免疫作用及中和抗体作用。</t>
  </si>
  <si>
    <t>通用名称：枸橼酸氯己定
英文名称：Chlorhexidine Citrate                                
汉语拼音：GouYuanSuanLvJiDing</t>
  </si>
  <si>
    <t>1.用于齿龈炎(急性坏死性溃疡性齿龈炎)、牙科手术后口腔感染、预防和治疗癌肿和白血病患者的口腔感染、义齿引起的创伤性磨损继发细菌或真菌感染、滤泡性口炎等；2.用于皮肤以及分娩时产妇外阴的消毒和术野准备(因无皮肤刺激，亦不染色，适用于面部、会阴部及儿童的术野准备)；3.本药醋酸盐栓剂可用于内痔、外痔等肛肠疾病及手术前后的消毒和预防感染；4.本药溶液可作为滴眼药的防腐剂，还可用于冲洗创伤伤口；5.本药0.5%乳膏或气雾剂可用于烧伤、烫伤，0.1%乳膏可用作阴道镜检滑润剂；6.本药葡萄糖酸盐贴剂可用于皮肤开放性小伤口(刀伤，擦伤等)及术后小伤口的护理。</t>
  </si>
  <si>
    <t>通用名称：酮咯酸氨丁三醇滴眼液
英文名称：Ketorolac Tromethamine Eye Drops                                
汉语拼音：TongGeSuanAnDingSanChunDiYanYe</t>
  </si>
  <si>
    <t>用于治疗季节性过敏性结膜炎所致的眼部瘙痒及各种眼科手术后炎症。</t>
  </si>
  <si>
    <t>过敏性结膜炎 1滴/ 次，每日3次滴眼。各种眼科术后炎症 手术前24小时开始滴用，1-2 滴/ 次，每日3-4次滴眼，术后继续用3-4周。</t>
  </si>
  <si>
    <t>1.本品临床治疗过程中可能会发生的并发症有：胃肠道溃疡、出血、穿孔，手术后出血、肾功能衰竭，过敏等。
2.本品临床治疗过程中可能会出现的不良反应有：恶心、呕吐、消化不良、腹泻、便秘、胃气胀、胃肠胀痛等胃肠道反应；风疹、瘙痒等过敏反应；头痛、头晕、出汗、震颤、抑郁、失眠、口干、注意力不集中、麻痹等神经系统反应；水肿、血尿、蛋白尿、多尿、尿频等泌尿系统反应等。
3.用药不当或剂量增加会增加不良反应发生率。</t>
  </si>
  <si>
    <t>有出血倾向的患者或因接受其它药物可致出血时间延长的患者慎用。配戴软性接触镜的患者禁用。</t>
  </si>
  <si>
    <t>1.患有活动性消化性溃疡近期出现过胃肠道出血或穿孔的病人或有消化性溃疡或胃肠道出血病史的病人禁用;
　　2.肾功能不全或因血容不足有肾功能衰竭危险的病人禁用
　　3.临产分娩及产妇禁用;
　　4.对酮咯酸氨丁三醇有过敏史或对阿司匹林或其它非甾体抗炎药过敏的病人禁用;
　　5.本品禁用于手术疼痛的预防或手术中镇痛;
　　6.可疑或确诊有脑血管出血不完全止血和高危出血的患者禁用。</t>
  </si>
  <si>
    <t>1 本药与其它非甾体类抗炎药合用，不良反应增加，应避免合用。 
2 合用利尿药可使本药不良反应增加。 
3 本药与吗啡或盐酸哌替啶合用治疗术后疼痛，无明显不良相互作用。 
4 与某些抗感染药如&amp;beta;-内酰胺类的青霉素、头孢菌素及氨基糖苷类抗生素、止吐药、泻药、支气管扩张药等合用，无药物相互作用。药物-食物相互作用：食物可降低本药的吸收速度，但不影响吸收率。</t>
  </si>
  <si>
    <t>密封干燥阴凉贮存。</t>
  </si>
  <si>
    <t>通用名称：丁酸氢化可的松
英文名称：Hydrocortisone Butyrate                                
汉语拼音：DingSuanQingHuaKeDeSong</t>
  </si>
  <si>
    <t>用于过敏性皮炎、脂溢性皮炎、湿疹、瘙痒症和神经性皮炎。</t>
  </si>
  <si>
    <t>1.对本品过敏者禁用;
　　2.孕妇和哺乳期妇女慎用;
　　3.本品不适用于感染性皮肤病，如脓疱病、体癣、股癣等;对并发细菌或真菌感染的皮肤病，应向医师咨询;
　　4.用药一周后症状未缓解，应咨询医师或药师;
　　5.本品不宜长期适用，且应避免全身大面积使用;
　　6.不宜用于破损皮肤;
　　7.久用易产生耐受性;
　　8.涂用部位如有烧灼感、瘙痒、红肿等，应停止用药，必要时应向医师咨询;
　　9.本品性状发生改变时禁用;
　　10.儿童必须在成人监护下使用;
　　11.请将此药品放在儿童不能接触的地方。</t>
  </si>
  <si>
    <t>通用名称：麻疹减毒活疫苗
英文名称：Measles Vaccine,Live                                
汉语拼音：Mazhen Jiandu Huoyimiao</t>
  </si>
  <si>
    <t>麻疹疫苗系用麻疹病毒减毒株接种鸡胚细胞经培养收获病毒液后冻干制成</t>
  </si>
  <si>
    <t>用于预防麻疹。</t>
  </si>
  <si>
    <t>按瓶签标示量加灭菌注射用水，待完全溶解摇匀后使用。上臂外侧三角肌附着处皮肤用75%酒精消毒，待干后皮下注射0．2毫升(可增至0．5m1)。</t>
  </si>
  <si>
    <t>注射后一般无局部反应。在6-10天内，少数儿童可能出现一过性发热反应以及散在皮疹，一般不超过2天可自行缓解，不需特殊处理，必要时可对症治疗。</t>
  </si>
  <si>
    <t>1.患严重疾病、急性或慢性感染者、发热者禁用;
　　2.对鸡蛋有过敏史者禁用;
　　3.妊娠期妇女禁用。</t>
  </si>
  <si>
    <t>1.开启疫苗瓶和注射时，切勿使消毒剂接触疫苗;
　　2.疫苗复溶后出现异常浑浊、疫苗瓶有裂纹或标签不清楚者，均不得使用;
　　3.疫苗复溶后如不能立即用完，应放置在2～8℃并于1小时内用完，剩余的疫苗应废弃;
　　4.注射过人免疫球蛋白者，应间隔1个月以上再接种本疫苗;
　　5.本品为减毒活疫苗，不推荐在该疾病流行季节使用。</t>
  </si>
  <si>
    <t>妊娠与哺乳期注意事项：
　　妊娠期妇女禁用。</t>
  </si>
  <si>
    <t>麻疹疫苗应于2℃-8℃保存，起效期为1年半。</t>
  </si>
  <si>
    <t>复溶后每瓶0.5ml。每1次人用剂量0.5ml,含麻疹活病毒应不低于3.0 lg CCID50。</t>
  </si>
  <si>
    <t>0.6ml/瓶</t>
  </si>
  <si>
    <t>疫苗自成品病毒滴定合格之日起有效期为18个月</t>
  </si>
  <si>
    <t>通用名称：盐酸特比萘芬
英文名称：Terbinafine Hydrochloride                                
汉语拼音：YanSuanTeBiNaiFen</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</si>
  <si>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10.如正在使用其他药品，使用本品前请咨询医师或药师。</t>
  </si>
  <si>
    <t>通用名称：碘-聚醇醚溶液
英文名称：Iodine-Polyoxinol Solution                                
汉语拼音：Dian-JuChunMiRongYe</t>
  </si>
  <si>
    <t>消毒防腐药，用于皮肤感染和消毒。</t>
  </si>
  <si>
    <t>通用名称：他扎罗汀
英文名称：Tazarotene                                
汉语拼音：TaZaLuoTing</t>
  </si>
  <si>
    <t>用于治疗银屑病、痤疮，并用于角化异常性疾病、毛囊皮脂腺疾病、皮肤癌前期病变。</t>
  </si>
  <si>
    <t>1.育龄妇女在开始他扎罗汀凝胶治疗前2周内，必须进行血清或尿液妊娠试验，确认为妊娠试验阴性后，在下次正常月经周期的第2天或第3天开始治疗。在治疗前，治疗期间和停止治疗后一段时间内，必须使用有效的避孕方法。治疗期间，如发生妊娠，应立即与医生联系，共同讨论对胎儿的危险性及是否继续妊娠等。2.避免药物与眼睛、口腔和粘膜接触，并尽量避免药物与正常皮肤接触。如果与眼接触，应用水彻底冲洗。3.如出现瘙痒等皮肤刺激作用，尽量不要搔抓，可涂少量润肤剂；严重时，医</t>
  </si>
  <si>
    <t>通用名称：烟酸片
英文名称：Nicotinic Acid Tablets                                
汉语拼音：YanSuanPian</t>
  </si>
  <si>
    <t>本品每片含主要成份为烟酸50毫克，辅料为淀粉、羧甲淀粉钠、硬脂酸镁。</t>
  </si>
  <si>
    <t>用于预防和治疗烟酸缺乏症，如糙皮玻。</t>
  </si>
  <si>
    <t>1.本品在肾功能正常时几乎不会发生毒性反应。本品的一般不良反应有：感觉温热、皮肤发红，特别在脸面和颈部，头痛等血管扩张反应；
2.大剂量用药可导致腹泻、头晕、乏力、皮肤干燥、瘙痒、眼干燥、恶心、呕吐、胃痛，高血糖、高尿酸、心律失常、肝毒性反应；
3.一般服烟酸2周后，血管扩张及胃肠道不适可渐适应，逐渐增加用量可避免上述反应。如有严重皮肤潮红、瘙痒、胃肠道不适、应减少剂量。</t>
  </si>
  <si>
    <t>1 溃疡病患者禁用。
2 当药品性状发生改变时禁止服用。</t>
  </si>
  <si>
    <t>1.症状消失后应停药;
　　2.孕妇及哺乳期妇女应在医师指导下使用;
　　3.糖尿并青光眼、痛风、高尿酸血症、肝并溃疡并低血压等患者慎用;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</si>
  <si>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1.异烟肼可阻止烟酸与辅酶Ⅰ结合而致烟酸缺少，故服异烟肼时宜适量补充烟酸或烟酰胺。
2.烟酸与血管扩张剂不宜合用。
3.如正在服用其他药品，使用本品前请咨询医师或药师。</t>
  </si>
  <si>
    <t>本品在体内转变为烟酰胺，后者是辅酶Ⅰ和辅酶Ⅱ的组成部分，参与体内生物氧化过程，缺乏时产生糙皮病，其症状包括皮炎、舌炎、食欲不振、烦躁失眠、感觉异常等。</t>
  </si>
  <si>
    <t>通用名称：烟酰胺片
英文名称：Nicotinamide Tablets                                
汉语拼音：NicoyinamideTablets</t>
  </si>
  <si>
    <t>本品主要成份为：烟酰胺。</t>
  </si>
  <si>
    <t>用于预防和治疗烟酸缺乏症，如糙皮病等。</t>
  </si>
  <si>
    <t>推荐膳食每日摄入量，初生～3岁为5～9mg，4岁～6岁为12mg，7岁～10 岁为13mg，男性青少年及成人为15～20mg，女性青少年及成人为13～15mg，孕妇为17mg，乳母为20mg。口服：防治糙皮病，每次50～200mg，每日500mg。</t>
  </si>
  <si>
    <t>1.常见皮肤潮红和瘙痒。2.偶见头晕、恶心、食欲不振等，但可逐渐适应，症状自行消失。</t>
  </si>
  <si>
    <t>1.症状消失后应停药;
　　2.孕妇及哺乳期妇女应在医师指导下使用;
　　3.烟酰胺无扩张血管作用，服用降血压药的高血压患者需要补充烟酸时可用本品;
　　4.儿童用量请咨询医师或药师;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</si>
  <si>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儿童注意事项：
遵医嘱。                                    
                                    妊娠与哺乳期注意事项：
妊娠初期过量服用有致畸的可能。                                    
                                    老人注意事项：
遵医嘱。</t>
  </si>
  <si>
    <t>1.烟酰胺与异烟肼有拮抗作用，长期服用异烟肼时应适当补充烟酰胺，烟酰胺无扩张血管作用，高血压患者需要补充烟酸时可用本品。 2.如正在服用其他药品，使用本品前请咨询医师或药师。</t>
  </si>
  <si>
    <t>本品在体内与核糖、磷酸、腺嘌呤形成烟酰胺腺嘌呤二核苷酸(辅酶I)和烟酰胺腺嘌呤二核苷酸磷酸( 辅酶II)，为脂质代谢、组织呼吸的氧化作用和糖原分解所必需，缺乏时可影响细胞的正常呼吸和代谢而引起糙皮病。</t>
  </si>
  <si>
    <t>通用名称：生三七散
英文名称：ShengSanQiSan                                
汉语拼音：ShengSanQiSan</t>
  </si>
  <si>
    <t>散瘀止血，消肿定痛。用于小面积外伤出血，跌扑肿痛。</t>
  </si>
  <si>
    <t>口服。一次1～3克，一日3次；外用适量敷患处。</t>
  </si>
  <si>
    <t>尚不明确额u</t>
  </si>
  <si>
    <t>孕妇禁用。肝肾功能异常者禁服。</t>
  </si>
  <si>
    <t>1.忌食生冷、油腻食物;
　　2.外用时切勿接触眼睛，皮肤破溃处禁用;
　　3.儿童、年老体弱者应在医师指导下应用;
　　4.高血压、心脏病、糖尿病等慢性病严重者应在医师指导下服用;
　　5.用药后皮肤过敏者应停止使用，症状严重者应去医院就诊;
　　6.用药3天症状无缓解，或出现局部红肿、疼痛、活动受限等不适症状时应去医院就诊;
　　7.对本品过敏者禁用，过敏体质者慎用;
　　8.本品性状发生改变时禁止使用;
　　9.儿童必须在成人监护下使用;
　　10.请将本品放在儿童不能接触的地方;
　　11.如正在使用其他药品，使用本品前请咨询医师或药师。</t>
  </si>
  <si>
    <t>每支装5g；每支装10g</t>
  </si>
  <si>
    <t>每支装5g;每支装10g</t>
  </si>
  <si>
    <t>通用名称：盐酸萘替芬
英文名称：Naftifine Hydrochloride                                
汉语拼音：YanSuanNaiTiFen</t>
  </si>
  <si>
    <t>适用于敏感真菌所致的皮肤真菌病如体股癣、手足癣、头癣、甲癣、花斑癣、浅表念珠菌病。</t>
  </si>
  <si>
    <t>通用名称：盐酸二氧丙嗪片
英文名称：Dioxopromethazine Hydrochloride Tablets                                
汉语拼音：suan Eryangbingqin Pian</t>
  </si>
  <si>
    <t>本品主要成分为盐酸二氧丙嗪，化学名称为:10-(2-二甲氨基-异丙嗪)吩噻嗪-5，5-二氧化物的盐酸盐。</t>
  </si>
  <si>
    <t>本品为糖衣片，除去糖衣显白色。</t>
  </si>
  <si>
    <t>适用于镇咳、平喘。也适用于治疗荨麻疹及皮肤瘙痒症等。</t>
  </si>
  <si>
    <t>成人常用量：口服一次5mg（1片），一日3次；极量：一次10mg（2片），一日30mg（3片）。儿童用量酌减。</t>
  </si>
  <si>
    <t>可有嗜睡、乏力感。国内应用有出现锥体外系严重不良反应及小儿服用过量造成惊厥的报道。</t>
  </si>
  <si>
    <t>对本品过敏者禁用。高空作业及驾驶车辆、操纵机器者禁用。</t>
  </si>
  <si>
    <t>1治疗量与中毒量接近，不得超过极量。并注意用药间隔时间足够长。2癫痫、肝功能不全者慎用。</t>
  </si>
  <si>
    <t>儿童注意事项：
尚不明确。                                    
                                    妊娠与哺乳期注意事项：
经过致畸研究，本品对胎儿无伤害。                                    
                                    老人注意事项：
尚不明确。</t>
  </si>
  <si>
    <t>本品具有较强的镇咳作用。并有抗组胺、解除平滑肌痉挛、抗炎和局部麻醉作用。镇咳作用多于服药后的30-60分钟出现，作用持续4～6小时或更长。</t>
  </si>
  <si>
    <t>通用名称：注射用单磷酸阿糖腺苷
英文名称：Vidarabine Momophosphate for Injection                                
汉语拼音：ZhuSheYongChanLinSuanATangXianGan</t>
  </si>
  <si>
    <t>主要成分：单磷酸阿糖腺苷</t>
  </si>
  <si>
    <t>用于治疗疱疹病毒感染所致的口炎、皮炎、脑炎及巨细胞病毒感染。</t>
  </si>
  <si>
    <t>临用前，每瓶加 2ml 灭菌生理盐水溶解后肌内注射或缓慢静脉注射，或遵医嘱。成人按体重一次 5 ～ 10mg/kg ，一日一次。用药过程中密切注意不良反应的发生并及时处理。</t>
  </si>
  <si>
    <t>可见注射部位疼痛。极少情况下，有出现神经肌肉疼痛及关节疼痛，偶有见血小板减少、白细胞减少或骨髓巨细胞增多现象，停药后可自行恢复，为可逆性，必要时可对症治疗。不良反应程度与给药量和疗程成正相关。</t>
  </si>
  <si>
    <t>如注射部位疼痛，必要时可加盐酸利多卡因注射液解除疼痛症状。</t>
  </si>
  <si>
    <t>不可与含钙的输液配伍。不宜与血液、血浆及蛋白质输液剂配伍。别嘌呤醇可加重本品对神经系统的毒性，不宜与别嘌呤醇并用。与干扰素同用，可加重不良反应。</t>
  </si>
  <si>
    <t>本品为抗脱氧核糖核酸 (DNA) 病毒药，其药理作用是与病毒的脱氧核糖核酸聚合酶结合，使其活性降低而抑制 DNA 合成。单磷酸阿糖腺苷进入细胞后，经过磷酸化生成阿糖腺苷二磷酸（ Ara-ADP ）和阿糖腺苷三磷酸 (Ara-ATP) 。抗病毒活性主要由阿糖腺苷三磷酸 (Ara-ATP) 所引起， Ara-ATP 与脱氧腺苷三磷酸（ dATP ）竞争地结合到病毒 DNAP 上，从而抑制了酶的活性及病毒 DNA 的合成，同时抑制病毒核苷酸还原酶的活性而抑制病毒 DNA 的合成，还能抑制病毒 DNA 末端脱氧核苷酰转移酶的活性，使 Ara-A 渗入到病毒的 DNA 中并连接在 DNA 链 3&amp;prime;-OH 位置的末端，抑制了病毒 DNA 的继续合成。</t>
  </si>
  <si>
    <t>200mg</t>
  </si>
  <si>
    <t>通用名称：倍他米松片
英文名称：Betamethasone Tablets                                
汉语拼音：Beitamisong Pian</t>
  </si>
  <si>
    <t>16β-甲基-11β,17α,21-三羟基-9α-孕甾-1，4-二烯-3，20-二酮</t>
  </si>
  <si>
    <t>主要用于过敏性与自身免疫性炎症性疾病。现多用于活动性风湿病、类风湿性关节炎、红斑狼疮、严重支气管哮喘、严重皮炎、急性白血病等，也用于某些感染的综合治疗</t>
  </si>
  <si>
    <t>口服起始剂量每日1-4mg，分次给予。维持量为每日0.5-1mg。</t>
  </si>
  <si>
    <t>糖皮质激素在应用生理剂量替代治疗时无明显不良反应，不良反应多发生在应用药理剂量时，而且与疗程、剂量、用药种类、用法及给药途径等有密切关系。常见不良反应有以下几类: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</si>
  <si>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2对诊断的干扰：（1）糖皮质激素可使血糖、血胆固醇和血脂肪酸、血钠水平升高、使血钙、血钾下降。（2）对外周血象的影响为淋巴细胞、真核细胞及嗜酸、嗜碱细胞数下降，多核白细胞和血小板增加，后者也可下降。&lt;br</t>
  </si>
  <si>
    <t>儿童注意事项：
小儿如长期使用肾上腺皮质激素，须十分慎重。                                    
                                    妊娠与哺乳期注意事项：
一般不宜使用                                    
                                    老人注意事项：
老年患者用糖皮质激素易发生高血压、糖尿病。老年患者尤其是更年期后的女性应用糖皮质激素易加重骨质疏松。</t>
  </si>
  <si>
    <t>1非甾体消炎镇痛药可加强其致溃疡作用。2可增强对乙酰氨基酚的肝毒性。3与两性霉素B或碳酸酐酶抑制剂合用，可加重低钾血症，长期与碳酸酐酶抑制剂合用，易发生低血钙和骨质疏松。4与蛋白质同化激素合用，可增加水肿的发生率，使痤疮加重。5与抗胆碱能药（如阿托品）长期合用，可致眼压增高。6三环类抗抑郁药可使其引起的精神症状加重。7与降糖药如胰岛素合用时，因可使糖尿病患者血糖升</t>
  </si>
  <si>
    <t>糖皮质激素类药物。具有抗炎、抗过敏和抑制免疫等多种药理作用，临床应用非常广泛。1抗炎作用：糖皮质激素减轻和防止组织对炎症的反应，从而减轻炎症的表现。2免疫抑制作用：防止或抑制细胞中介的免疫反应，延迟性的过敏反应，减少T淋巴细胞、单核细胞嗜酸性细胞的数目，降低免疫球蛋白与细胞表面受体的结合能力，并抑制白介素的合成与释放，从而降低T细胞向淋巴母细胞转化，并减轻原发免疫反应的扩展。3抗毒、抗休克作用：糖皮质激素能对抗细菌内毒素对机体的刺激反应，减</t>
  </si>
  <si>
    <t>通用名称：山梨醇注射液
英文名称：Sorbitol  Iniection                                
汉语拼音：Shanlichun Zhusheye</t>
  </si>
  <si>
    <t>山梨醇。其化学名称为：D-山梨糖醇。</t>
  </si>
  <si>
    <t>适用于治疗脑水肿及青光眼，也可用于心肾功能正常的水肿少尿。</t>
  </si>
  <si>
    <t>静脉滴注，一次25％溶液250～500m1，儿童一次量1～2g/kg，在20～30分钟内输入。为消退脑水肿，每隔6~12小时重复注射一次。</t>
  </si>
  <si>
    <t>1水和电解质紊乱。最为常见。(1)快速大量静注山梨醇可引起体内山梨醇积聚，血容量迅速大量增多，导致心力衰竭(尤其有心功能损害时)，稀释性低钠血症，偶可致高血症。(2)不适当的过度利尿导致血容量减少，加重少尿。
2寒战、发热。
3排尿困难。
4血栓性静脉炎。
5山梨醇外渗可致组织水肿、皮肤坏死。
6过敏引起皮疹、荨麻疹、呼吸困难、过敏性休克。
7头晕、视力模糊。</t>
  </si>
  <si>
    <t>1已确诊为急性肾小管坏死的无尿患者，包括对试用山梨醇无反应者，因山梨醇积聚引起血容量增多，加重心脏负担;
2严重失水者;
3颅内活动性出血者，因扩容加重出血，但颅内手术时除外;
4急性肺水肿，或严重肺瘀血。</t>
  </si>
  <si>
    <t>1用后偶有头昏或血尿出现。
2心脏功能不全，或因脱水所致尿少患者慎用。
3有活动性脑出血患者，除在手术中外，不宜应用。
4针剂如有结晶析出，可用热水加温摇溶后再注射。注射不宜太快，否则，可引起头痛、视力模糊、眩晕、注射部疼痛。注射时注意药液不可漏出血管。</t>
  </si>
  <si>
    <t>老人注意事项：
老年人应用本药较易出现肾损害，且随年龄增长，发生肾损害的机会增多。</t>
  </si>
  <si>
    <t>1可增加洋地黄毒性作用，与低钾血症有关。
2增加利尿药及碳酸酐酶抑制剂的利尿和降眼内压作用，与这些药物合并时应调整剂量。</t>
  </si>
  <si>
    <t>山梨醇单糖为甘露醇的异构体，作用与甘露醇相似但较弱，静脉注入本品浓溶液(25％)后，除小部份转化为糖外，大部以原形经肾排出，因形成血液高渗，可使周围组织及脑实质脱水而随药物从尿液排出，从而降低颅内压，消除水肿。注射后2小时出现高效，明显地使脑水肿逐渐平复，紧张状态消失，脑脊液压下降，在体内不被代谢，经肾小球滤过后在肾小管内甚少被重吸收，起到渗透利尿作用。
1组织脱水作用。提高血浆胶体渗透压，导致组织内(包括眼、脑、脑脊液等)水分进入血管内，从而减轻组织水肿，降低眼内压、颅内压和脑脊液容</t>
  </si>
  <si>
    <t>100ml:25g</t>
  </si>
  <si>
    <t>通用名称：提毒散
汉语拼音：DiDuSan</t>
  </si>
  <si>
    <t>石膏炉甘石(煅、黄连水飞)轻粉红粉冰片红丹</t>
  </si>
  <si>
    <t>化腐解毒，生肌止痛；用于疔疖痈肿，臁疮，溃流脓血，疮口不敛。</t>
  </si>
  <si>
    <t>取本品适量敷患处。</t>
  </si>
  <si>
    <t>外用药，本品有毒，切勿入口。</t>
  </si>
  <si>
    <t>通用名称：甲酚皂溶液
英文名称：Saponated Cresol Solution                                
汉语拼音：SaponatedCresolSolution</t>
  </si>
  <si>
    <t>本品含甲酚。</t>
  </si>
  <si>
    <t>本品为溶液。</t>
  </si>
  <si>
    <t>本品用于器械、环境消毒及处理排泄物。</t>
  </si>
  <si>
    <t>一般消毒手时用1%-2%的溶液。器械、环境消毒及处理排泄物时用5%-10%的溶液。</t>
  </si>
  <si>
    <t>1.有引起新生儿高胆红素血症的报道，目前已证实本药对婴儿有致死性。2.误服本药可引起广泛的局部组织腐蚀，引起疼痛、出汗、恶心、呕吐和腹泻，可出现短暂的兴奋，随之出现知觉丧失、中枢神经系统抑制、循环和呼吸衰竭、肺水肿、肝肾坏死和功能衰竭。尚有引起死亡的报道。</t>
  </si>
  <si>
    <t>(1)尿布皮炎患儿及6个月以下婴儿。(2)皮肤有伤口时。</t>
  </si>
  <si>
    <t>1.尿布皮炎患儿及6个月以下婴儿。2.皮肤有伤口时。</t>
  </si>
  <si>
    <t>煤酚皂溶液的杀菌能力与苯酚相似，其石碳酸系数随成分与菌种的不同而异，处于1.6~5之间。含0.6%~1%本品溶液10分钟能使大部分致病菌死亡，杀灭芽孢需要较高浓度和较长时间。本消毒剂中主要杀菌成分为甲酚，三种异构体的杀菌作用相似，其石碳酸系数介于2.0~2.7之间，口服会导致死亡。</t>
  </si>
  <si>
    <t>50%</t>
  </si>
  <si>
    <t>通用名称：盐酸吗啉胍片
英文名称：Moroxydine Hydrochloride Tablets                                
汉语拼音：YanSuanMaLinGuaPian</t>
  </si>
  <si>
    <t>本品主要成分为盐酸吗啉胍。</t>
  </si>
  <si>
    <t>用于治疗流感病毒及疱疹病毒感染.</t>
  </si>
  <si>
    <t>口服。
成人：一次0.2g，一日3～4次。
小儿：按体重一日10mg/kg，分3次服用。</t>
  </si>
  <si>
    <t>可引起出汗、食欲不振及低血糖等反应。</t>
  </si>
  <si>
    <t>本品能抑制病毒的DNA和RNA聚合酶，从而抑制病毒繁殖。在人胚肾细胞上，l%浓度对DNA病毒(腺病毒，疱疹病毒)和RNA病毒(埃可病毒)都有明显抑制作用，对病毒增殖周期各个阶段均有抑制作用。对游离病毒颗粒无直接作用。</t>
  </si>
  <si>
    <t>通用名称：多维元素片(29)
商品名称：善存                                
英文名称：Vitamins With Minerals Tablets(29)                                
汉语拼音：Duoweiyuansupian(29)</t>
  </si>
  <si>
    <t>本品每片主要成份及含量为：维生素A 5000国际单位 叶酸 400微克 锌 15毫克 维生素D 400国际单位 烟酰胺 20毫克 锰 2.5毫克 维生素E 30国际单位 泛酸 10毫克 碘 150微克  维生素B1 1.5毫克 钙 162毫克 铬 25微克  维生素B2 1.7毫克 磷 125毫克 钼 25微克  维生素B6 2毫克 钾 40毫克 硒 25微克  维生素C 60毫克 氯 36.3毫克 镍 5微克  维生素B12 6微克 镁 100毫克 锡 10微克  维生素K1 25微克 铁 18毫克 硅 10微克  生物素 30微克 铜 2毫克 钒 10微克  辅料为：微品纤维素、乳糖、硬脂酸镁、交联吡烷酮、硬脂酸、二氧化硅、柠檬酸三乙酯(包衣材料)、吐温80(包衣材料)、桃红色色素(包衣材料)。</t>
  </si>
  <si>
    <t>用于预防和治疗因维生素与矿物质缺乏所引起的各种疾病。</t>
  </si>
  <si>
    <t>口服，成人一日1片</t>
  </si>
  <si>
    <t>偶见胃部不适。</t>
  </si>
  <si>
    <t>慢性肾功能衰竭、高钙血症、高磷血症伴肾性佝偻病患者禁用。</t>
  </si>
  <si>
    <t>1.严格按规定的计量服用，需要大量服用时，请咨询医师或药师。2.本品含维生素A，可从乳汁中分泌，哺乳期妇女过量服用可致婴儿产生食欲缺乏、易激动、颅压增高等不良反应。3.如服用过量或出现严重不良反应，应停服并立即就医。4.对本品过敏者禁用，过敏体质者慎用。5.本品性状发生改变时禁止使用。6.请将本品放在儿童不能接触的地方。7.妊娠及哺乳期妇女服用本品前请咨询医师或药师。8.如正在使用其他药品，使用本品前请咨询医师或药师。</t>
  </si>
  <si>
    <t>儿童注意事项：
儿童用法用量请咨询医师或药师。                                    
                                    妊娠与哺乳期注意事项：
尚不明确。                                    
                                    老人注意事项：
尚不明确。</t>
  </si>
  <si>
    <t>1.抗酸药可影响本品中维生素A的吸收，故不应同服。2.不应与含有大量镁，钙的药物合用，以免引起高镁，高钙血症。3.如正服用其他药品，使用本品前请咨询医师或药师。</t>
  </si>
  <si>
    <t>维生素和矿物质均为维持机体正常代谢和身体健康必不可少的重要物质。二者是构成多种辅酶和激素的重要成分，缺乏时可导致代谢障碍，而引致多种疾病。</t>
  </si>
  <si>
    <t>遮光密闭室温干燥保存。</t>
  </si>
  <si>
    <t>"30片","60片","100片"</t>
  </si>
  <si>
    <t>30片</t>
  </si>
  <si>
    <t>通用名称：仙灵骨葆胶囊
商品名称：同济堂                                
英文名称：XianLingGuBaoJiaoNang(TongJiTang)                                
汉语拼音：Xianlinggubao Pian</t>
  </si>
  <si>
    <t>淫羊藿、续断、补骨脂、地黄、丹参、知母。</t>
  </si>
  <si>
    <t>本品为胶囊剂，内容物为棕黄色至棕褐色的颗粒及粉末；味微苦</t>
  </si>
  <si>
    <t>本品用于骨质疏松和骨质疏松症，骨折，骨关节炎，骨无菌性坏死等。</t>
  </si>
  <si>
    <t>口服，一次3粒，一日2次；4-6周为一疗程；或遵医嘱。</t>
  </si>
  <si>
    <t>本品可能引起以下不良反应：1、过敏反应：皮疹、瘙痒等。2、消化系统：恶心、呕吐、纳差、胃部不适、腹痛、腹泻、便秘等。3、肝脏：丙氨酸氨基转移酶、天冬氨酸氨基转移酶、胆红素等升高，严重者可出现肝衰竭。4、全身症状：乏力、外周水肿、尿色加深等。</t>
  </si>
  <si>
    <t>1、孕妇禁用。
2、有肝病史或肝生化指标异常者禁用。</t>
  </si>
  <si>
    <t>1、对本品过敏者禁用，过敏体质者慎用。2、重症感冒期间不宜服用。3、用药期间应定期监测肝生化指标。4、出现肝生化指标异常或全身乏力、食欲不振、厌油、恶心、上腹胀痛、尿黄、目黄、皮肤黄染等可能与肝损伤有关的临床表现时，应立即停药并到医院就诊。5、本品应避免与有肝毒性的药物联合用药。6、患有多种慢性病的老年患者，合并用药时应在医师指导下服用。</t>
  </si>
  <si>
    <t>1.调节机体代谢，刺激骨形成;提高骨密度，增加骨矿含量；抑制破骨细胞的吸收活动，加快骨再建活动，使整体骨量和骨的质量得到恢复。
2.增加骨折断端骨痂面积及类骨质面积；增加血清骨钙素、生长激素、血清ALP、血清磷,明显降低血清Ca2+；促进骨小梁成熟、成骨细胞增加及髓腔内细胞丰富，促进软骨细胞成熟。
3.促进纤维组织形成,外骨痂形成，加快骨痂组织的代谢活动，使骨痂矿化提前,再塑造加快。
4.保护性腺，提高性激素水平；恢复因性激素水平下降而丢失的骨量。
5.能促进组织出血吸收,对关节原发性及继发性损害、化学性足肿胀、损伤性足肿胀及炎症有明显抑制作用；能明显降低腹腔毛细血管通透性。
6.明显增加血清雌激素水平，改善阳虚情况，提高游泳耐力。
7.有明显镇痛作用。</t>
  </si>
  <si>
    <t>通用名称：碳酸钙D3咀嚼片(II)
商品名称：钙尔奇                                
英文名称：Calcium Carbonate and Vitamin D3 Chewable Tablets(II)                                
汉语拼音：tansuangai D3 Jujuepian(Ⅱ)</t>
  </si>
  <si>
    <t>本品为复方制剂，每片含碳酸钙0.75克(相当于钙300毫克)，维生素D360国际单位。辅料为：可压缩糖、桔了香精、山梨醇、甜粉、甘露醇、硬脂酸镁、二氧化硅、黄色6号色靛、硬脂酸。</t>
  </si>
  <si>
    <t>本品为橙色咀嚼片。</t>
  </si>
  <si>
    <t>用于妊娠、哺乳妇女、更年期妇女、老年人等的钙补充剂，并帮助防治</t>
  </si>
  <si>
    <t>成人，一次2片，一日1次。 儿童，一次1片，一日1次，咀嚼后咽下。</t>
  </si>
  <si>
    <t>嗳气、便秘。过量服用可发生高钙血症，偶可发生奶碱综合症，表现为高血钙，碱中毒及肾功能不全。</t>
  </si>
  <si>
    <t>高钙血症、高尿酸血症禁用。</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</si>
  <si>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本品与噻嗪类利尿药合用时，因增加肾小管对钙的重吸收而易发生高钙血症。7.本品与含钾药物合用时，应注意心律失常。8.如与其他药物同时使用可能会发生药物相互作用，详情请咨询医师或药师。</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</si>
  <si>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本品与噻嗪类利尿药合用时，因增加肾小管对钙的重吸收而易发生高钙血症。7.本品与含钾药物合用时，应注意心律失常。8.如与其他药物同时使用可能会发生药物相互作用，详情请咨询医师或药师</t>
  </si>
  <si>
    <t>钙是维持人体神经、肌肉、骨骼系统、细胞膜和毛细血管通透性正常功能所必需。维生素Ｄ能参与钙和磷的代谢，促进其吸收并对骨质形成有重要作用。</t>
  </si>
  <si>
    <t>遮光，密闭，室温干燥保存。</t>
  </si>
  <si>
    <t>30片,36片,60片,100片</t>
  </si>
  <si>
    <t>白色高密度聚乙烯瓶装。30片/瓶。</t>
  </si>
  <si>
    <t>通用名称：碳酸钙D3片
商品名称：钙尔奇                                
英文名称：Calcium Carbonate and Vitamin D3 Tablets                                
汉语拼音：tansuangai D3 pian</t>
  </si>
  <si>
    <t>本品为复方制剂。每片含碳酸钙1.5克(相当于钙600毫克)，维生素D3：125国际单位。辅料为：微晶纤维素、交联羧甲基纤维素钠、硬脂酸镁、交联吡咯烷酮、吡咯烷酮、月桂醇硫酸钠、轻质矿物油(包衣材料)、灰色色素(包衣材料)。</t>
  </si>
  <si>
    <t>本品为薄膜衣片，除去包衣后，显白色或灰白色。</t>
  </si>
  <si>
    <t>用于妊娠和哺乳期妇女、更年期妇女、老年人等的钙补充剂，并帮助防治骨质疏松症。</t>
  </si>
  <si>
    <t>口服。一次1片，一日1-2次。</t>
  </si>
  <si>
    <t>嗳气、便秘、腹胀、腹痛、腹泻、胃肠胀气、恶心和呕吐等胃肠不适。过量服用可发生高钙血症，偶可发生奶-碱综合征，表现为高血钙、碱中毒及肾功能不全（因服用牛奶及碳酸钙或单用碳酸钙引起）。</t>
  </si>
  <si>
    <t>1.心肾功能不全者慎用。2. 如服用过量或出现严重不良反应，应立即就医。3. 对本品过敏者禁用，过敏体质者慎用。4. 本品性状发生改变时禁止使用。5. 请将本品放在儿童不能接触的地方。6. 如正在使用其他药品，使用本品前请咨询医师或药师。7. 肾结石患者应在医师指导下使用。</t>
  </si>
  <si>
    <t>钙是维持人体神经、肌肉、骨骼系统、细胞膜和毛细血管通透性正常功能所必需。维生素D能参与钙和磷的代谢，促进其吸收并对骨质形成有重要作用。</t>
  </si>
  <si>
    <t>遮光、密闭。室温干燥。</t>
  </si>
  <si>
    <t>36片</t>
  </si>
  <si>
    <t>600mg*30片</t>
  </si>
  <si>
    <t>通用名称：维生素B2片
商品名称：恒健                                
英文名称：Vitamin B2 Tablets                                
汉语拼音：Weishengsu B2 Pian</t>
  </si>
  <si>
    <t>本品每片含主要成分维生素B25毫克。</t>
  </si>
  <si>
    <t>用于预防和治疗维生素B2缺乏症，如口角炎、唇干裂、舌炎、阴囊炎、结膜炎、脂溢性皮炎等。</t>
  </si>
  <si>
    <t>口服，一次1-2片，一日3次。</t>
  </si>
  <si>
    <t>在正常肾功能状态下几乎不产生毒性；服用后尿呈黄色。</t>
  </si>
  <si>
    <t>1.本品宜饭后服用。
2.必须按推荐剂量服用，不可超量服用。
3.儿童用量请咨询医师或药师。
4.对本品过敏者禁用，过敏体质者慎用。
5.本品性状发生改变时禁止使用。
6.请将本品放在儿童不能接触的地方。
7.儿童必须在成人监护下使用。
8.如正在使用其他药品，使用本品前请咨询医师或药师。</t>
  </si>
  <si>
    <t>1 饮酒（乙醇）影响肠道对维生素B2的吸收。
2 同用吩噻嗪类药、三环类抗抑郁药、丙磺舒等 药时，维生素B2用量需增加。
3 不宜与甲氧氯普胺（胃复安）合用。
4 如与其他药物同时使用可能会发生药物相互作用，详情请咨询医师或药师。</t>
  </si>
  <si>
    <t>维生素B2是辅酶的组成成分，参与糖、蛋白质、脂肪的代谢，维持正常的视觉功能和促进生长。当缺乏时，可导致维生素B2缺乏症，表现为唇炎、舌炎、口腔黏膜溃疡、畏光、阴囊炎、阴道炎、脂溢性皮炎。</t>
  </si>
  <si>
    <t>通用名称：葡萄糖酸钙锌口服溶液
商品名称：新益金典                                
英文名称：Calcium and Zinc Gluconates Oral Solution                                
汉语拼音：Putaotangsuangaixin Koufurongye</t>
  </si>
  <si>
    <t>本品每10ml中含葡萄糖酸钙0.6g(相当于钙54mg)、含葡萄糖酸锌30mg(相当于锌4.3mg)、盐酸赖氨酸0.1g。辅料为氢氧化纳、氯化钠、乳酸、蔗糖、香精和纯化水。</t>
  </si>
  <si>
    <t>本品为无色或微黄色澄清液体。</t>
  </si>
  <si>
    <t>用于治疗因缺钙、锌引起的疾病，包括骨质疏松、手足抽搐症、骨发育不全、佝偻病、妊娠妇女和哺乳期妇女、绝经期妇女钙的补充，小儿生长发育迟缓，食欲缺乏，厌食症，复发性口腔溃疡以及痤疮等。</t>
  </si>
  <si>
    <t>婴幼儿每日5－10ml，成人每日20－30ml，分2－3次饭后服用或遵医嘱。</t>
  </si>
  <si>
    <t>1.可见轻度恶心、呕吐、便秘等反应。
2.长期服用可引起反跳性胃酸分泌增高。</t>
  </si>
  <si>
    <t>血钙、血锌过高，甲状腺功能亢进者，以及正在服用洋地黄类药物者禁用。</t>
  </si>
  <si>
    <t>1.肾功能不全或糖尿病患者慎用。
2.应在确诊为缺钙，尤其是缺锌时方可服用，如需长期服用，必须在医师指导下使用。
3.本品不能与牛奶同服。
4.当本品性状发生改变时禁用。
5.儿童必须在成人监护下服用。
6.请将此药品放在儿童不能接触的地方。</t>
  </si>
  <si>
    <t>1.不要与四环素、青霉胺、苯妥英钠以及磷酸盐同用。
2.如正在服用其他药品，使用本品前请咨询医师或药师。
3.本品不宜与洋地黄类药物合用。</t>
  </si>
  <si>
    <t>本品所含钙参与骨骼的形成与骨折后骨组织的再建以及肌肉收缩、神经传递、凝血抑制，并降低毛细血管的通透性;本品所含锌为体内许多酶的重要组成成份，具有促进生长发育、改善味觉等作用，缺乏时，生长停滞、生殖无能、伤口不易愈合、机体衰弱，还可发生结膜炎、口腔炎、舌炎、食欲缺乏、慢性腹泻、味觉丧失以及神经症状等。盐酸赖氨酸具有促进人体生长发育的作用。</t>
  </si>
  <si>
    <t>10ml;葡萄糖酸钙0.6g、葡萄糖酸锌0.03g与盐酸赖氨酸0.1g</t>
  </si>
  <si>
    <t>通用名称：碳酸钙D3咀嚼片
商品名称：凯思立D                                
英文名称：Calcium Carbonate and Vitamin D3 Chewable Tablets                                
汉语拼音：Tan Suan Gai D3 Ju Jue Pian</t>
  </si>
  <si>
    <t>本品每片含主要成份碳酸钙1250毫克（相当于钙500毫克），维生素D3200国际单位。辅料为山梨醇、PVPK30、橘味颗粒、阿斯巴甜和硬脂酸镁。</t>
  </si>
  <si>
    <t>本品为类白色带有橙黄色斑点片，具橙味。</t>
  </si>
  <si>
    <t>用于防治骨质疏松，也可作为妊娠、哺乳期妇女、更年期妇女、老年人等的钙补充剂。</t>
  </si>
  <si>
    <t>口服，一次1片，一日1&amp;mdash;2次，一日最大量不超过3片，咀嚼后咽下。</t>
  </si>
  <si>
    <t>1.嗳气、便秘。
2.大剂量服用可发生高钙血症。
3.偶可发生奶-碱综合症，表现为高血钙、碱中毒及肾功能不全。</t>
  </si>
  <si>
    <t>高钙血症、高尿酸血症、含钙肾结石或有肾结石病史者禁用。</t>
  </si>
  <si>
    <t>1.心肾功能不全者慎用。2.尿钙或血钙浓度过高者禁用。3.洋地黄化病人禁用。4.当药品性状发生改变时禁止服用。5.儿童必须在成人监护下使用。6.请将此药品放在儿童不能接触的地方。</t>
  </si>
  <si>
    <t>儿童注意事项：
详见说明书。                                    
                                    妊娠与哺乳期注意事项：
口服，一次1片，一日1~2次，一日最大量不超过3片，咀嚼后咽下。                                    
                                    老人注意事项：
口服，一次1片，一日1~2次，一日最大量不超过3片，咀嚼后咽下。</t>
  </si>
  <si>
    <t>1.本品不宜与洋地黄类药物合用。2.大量饮用含酒精和咖啡因的饮料以及大量吸烟．均会抑制钙剂的吸收。3.大量进食富含纤维素的食物能抑制钙的吸收，因钙与纤维素结合成不易吸收的化合物。4.本品与苯妥英钠及四环素类同用，二者吸收减低。5.维生素D、避孕药、雌激素能增加钙的吸收。6.含铝的抗酸药与本品同服时，铝的吸收增多。7.本品与噻嗪类利尿药合用时，因增加肾小管对钙的重吸收而易发生高钙血症。8.本品与含钾药物合用时，应注意心律失常。9.如与其他药物同时使用可能会发生药物相互作用，详情请咨询医师或药师。</t>
  </si>
  <si>
    <t>钙是维持人体神经、肌肉、骨骼系统、细胞膜和毛细血管通透性正常功能所必需，特别是对牙齿、骨骼的生长发育尤为重要。维生素D能参与钙和磷的代谢，能辅助ldquo;钙结合蛋白rdquo;的形成，进而使肠道中吸收钙送至血液及骨骼等组织。</t>
  </si>
  <si>
    <t>碳酸钙1.25g(相当于钙0.5g );维生素D3  200国际单位</t>
  </si>
  <si>
    <t>1.25*20s</t>
  </si>
  <si>
    <t>通用名称：气血康胶囊
商品名称：云丰                                
英文名称：QiXueKangJiaoNang(YunFeng)                                
汉语拼音：Qixuekang Jiaonang</t>
  </si>
  <si>
    <t>三七、黄芪、人参、葛根。</t>
  </si>
  <si>
    <t>本品为胶囊剂，内容物为浅棕色至黄棕色粉末；味微苦。</t>
  </si>
  <si>
    <t>益气养血，扶正固本。适用于贫血患者气血两虚证。</t>
  </si>
  <si>
    <t>口服。每次3粒，每日2次。四周为1疗程。</t>
  </si>
  <si>
    <t>1.忌油腻食物。2.凡脾胃虚弱、呕吐泄泻、腹胀便溏、咳嗽痰多者慎用。3.服本药时不宜同时服用藜芦、五灵脂、皂荚或其制剂，不宜喝茶和吃萝卜，以免影响药效。4.本品宜饭前服用。5.中重度贫血患者应在医师指导下服用。6.气短、心悸、乏力等贫血症状严重者应去医院就诊。7.按照用法用量服用，小儿、哺乳期妇女、老年患者及高血压等慢性病患者应在医师指导下服用。8.服用2周后正状无改善，或症状加重，或出现新的严重症状，应立即停药并去医院就诊。9.长期连续服用应向医师或药师咨询。10.对本品过敏者禁用，过敏体质者慎用。11.本品性状发生改变时禁止服用。12.儿童必须在成人监护下使用。13.请将本品放在儿童不能接触的地方。14.如正在服用其他药品，使用本品前请咨询医师或药师。</t>
  </si>
  <si>
    <t>铝塑泡罩包装，12粒/板×2板/盒。</t>
  </si>
  <si>
    <t>通用名称：碳酸钙D3颗粒
商品名称：朗迪                                
英文名称：Calcium Carbonate and Vitamin D3 Granules                                
汉语拼音：TanSuanGaiD3KeLi(LangDi)</t>
  </si>
  <si>
    <t>本品为复方制剂，每袋含碳酸钙0.75克（相当于钙300毫克），维生素D3100国际单位。辅料为：麦芽糖糊精、葡萄糖、柠檬酸钠。</t>
  </si>
  <si>
    <t>用于妊娠和哺乳期妇女、更年期妇女、老年人、儿童等的钙补充剂，并帮助防治骨质疏松症。</t>
  </si>
  <si>
    <t>成人一次1袋，一日1-2次，最大剂量不超过3袋；儿童，一次1袋，一日1次，适量温开水冲服。或遵医嘱。</t>
  </si>
  <si>
    <t>嗳气、便秘。过量服用可发生高钙血症，偶可发生奶一碱综合征，表现为高血钙、碱中毒及肾功能不全（因服用牛奶及碳酸钙或单用碳酸钙引起）。</t>
  </si>
  <si>
    <t>1.心肾功能不全者慎用。2.如服用过量或出现严重不良反应，应立即就医。3.对迪巧小儿碳酸钙D3颗粒过敏者禁用，过敏体质者慎用。4.迪巧小儿碳酸钙D3颗粒性状发生改变时禁止使用。5.请将迪巧小儿碳酸钙D3颗粒放在儿童不能接触的地方。6.儿童必须在成人监护下使用。7.如正在使用其他药品，使用迪巧小儿碳酸钙D3颗粒前请咨询医师或药师。8.肾结石患者应在医师指导下使用。</t>
  </si>
  <si>
    <t>1.迪巧小儿碳酸钙D3颗粒不宜与洋地黄类药物合用。2.大量饮用含酒精和咖啡因的饮料以及大量吸烟，均会抑制钙剂的吸收。3.大量进食富含纤维素的食物能抑制钙的吸收，因钙与纤维素结合成不易吸收的化合物。4.迪巧小儿碳酸钙D3颗粒与苯妥英钠类及四环素类同用，二者吸收减低。5.维生素D、避孕药、雌激素能增加钙的吸收。6.含铝的抗酸药与本品同服时，铝的吸收增多。7.迪巧小儿碳酸钙D3颗粒与噻嗪类利尿药合用时，因增加肾小管对钙的重吸收而易发生高钙血症。8.迪巧小儿碳酸钙D3颗粒与含钾药物合用时，应注意心律失常。</t>
  </si>
  <si>
    <t>每袋含钙0.5克与维生素D35微克(200国际单位)</t>
  </si>
  <si>
    <t>通用名称：汤臣倍健R胶原软骨素钙片
汉语拼音：ShangChenBeiJianRJiaoYuanRuanGuSuGaiPian</t>
  </si>
  <si>
    <t>碳酸钙、胶原蛋白粉、硫酸软骨素、微晶纤维素、羧甲淀粉钠、硬脂酸镁、羟丙甲纤维素、二氧化钛、滑石粉、聚乙烯醇、三乙酸甘油酯</t>
  </si>
  <si>
    <t>每100克含：钙 22.06克、蛋白质 9.6克、硫酸软骨素 4.7克</t>
  </si>
  <si>
    <t>每日1次，每次2片</t>
  </si>
  <si>
    <t>儿童注意事项：
少年儿童</t>
  </si>
  <si>
    <t>1200毫克/片</t>
  </si>
  <si>
    <t>通用名称：碳酸钙D3咀嚼片(Ⅱ)
商品名称：钙尔奇D                                
英文名称：Calcium Carbonate and Vitamin D3 Chewable Tablets(Ⅱ)                                
汉语拼音：TanSuanGaiD3JuJiaoPianII(GaiErQi)</t>
  </si>
  <si>
    <t>本品为复方制剂，每片含碳酸钙0.75克（相当于钙300毫克），维生素D360国际单位，辅料为：可压缩糖、桔子香精、山梨醇、甜粉、甘露醇、硬脂酸镁、二氧化硅、黄色6号色靛、硬脂酸。</t>
  </si>
  <si>
    <t>成年人一次2片，一日1-2次；儿童一次1片，一日1-2次，咀嚼后咽下。</t>
  </si>
  <si>
    <t>1.嗳气、便秘。2.过量服用可发生高钙血症，偶可发生奶一碱综合征，表现为高血钙、碱中毒及肾功能不全（因服用牛奶及碳酸钙或单用碳酸钙引起）。</t>
  </si>
  <si>
    <t>1.心肾功能不全者慎用。2.如服用过量或出现严重不良反应，应立即就医。3.对本品过敏者禁用，过敏体质者慎用。4.本品性状发生改变时禁止使用。5.请将本品放在儿童不能接触的地方。6.儿童必须在成年人监护下使用。7.如正在使用其他药品，使用本品前请咨询医师或药师。</t>
  </si>
  <si>
    <t>置阴凉干燥避光处。</t>
  </si>
  <si>
    <t>每片含钙300毫克/维生素D360国际单位</t>
  </si>
  <si>
    <t>通用名称：维生素C口服液
商品名称：舒尔畅牌                                
英文名称：Shuerchang                                
汉语拼音：Shuerchang</t>
  </si>
  <si>
    <t>L 抗坏血酸；【辅料】纯化水，聚乙二醇，低聚果糖，山梨酸钾，乙酰磺胺酸钾，姜黄素， 甜橙香精</t>
  </si>
  <si>
    <t>每支含：维生素C100mg</t>
  </si>
  <si>
    <t>每日2次， 每次1支，食用方法：口服</t>
  </si>
  <si>
    <t>本品不能代替药物。适宜人群外的人群不推荐食用本产品。不宜超过推荐量或与同类营养素同时食用。其中孕妇、乳母不宜食用；13岁以下儿童不宜食用</t>
  </si>
  <si>
    <t>PEG溶于水形成水溶液进入肠道,在肠道内通过自身的氧原子和水中的氢原子结合成氢键，来锁住肠道中的水，延长水分子在肠道停留的时间，使粪便吸收水分。粪便吸水后变软甚至变稀，同时体积变大、重量增加，刺激肠蠕动加快，利于粪便向前推进,排出体外。</t>
  </si>
  <si>
    <t>密封，阴凉干燥处保存</t>
  </si>
  <si>
    <t>25毫升/支</t>
  </si>
  <si>
    <t>6支/盒</t>
  </si>
  <si>
    <t>通用名称：补达秀氯化钾缓释片
商品名称：补达秀                                
英文名称：Potassium Chloride Sustained-release Tablets                                
汉语拼音：Lv Hua Jia Huan Shi Pian</t>
  </si>
  <si>
    <t>成分：氯化钾。分子式：KCl，分子量：74.55。</t>
  </si>
  <si>
    <t>本品为糖衣片，除去糖衣后显白色，内含适量赋形剂。</t>
  </si>
  <si>
    <t>1.治疗低钾血症各种原因引起的低钾血症，如进食不足、呕吐、严重腹泻、应用排钾利尿药、低钾性家族周期性麻痹、长期应用糖皮质激素和补充高渗葡萄糖等。2.预防低钾血症当患者存在失钾情况，尤其是如果发生低钾血症对患者危害较大时（如洋地黄化的患者），需预防性补充钾盐，如进食很少、严重或慢性腹泻、长期服用肾上腺皮质激素、失钾性肾病、以及Bartter's综合征等。3.洋地黄中毒引起频发、多源性早搏或快速性心律失常。</t>
  </si>
  <si>
    <t>成人每次1g，每日2次，早晚各一次，或遵医嘱。</t>
  </si>
  <si>
    <t>1.口服偶可有胃肠道刺激症状，如恶心、呕吐、咽部不适、胸痛(食道刺激)，腹痛、腹泻、甚至消化性溃疡及出血。在空腹、剂量较大及原有胃肠道疾病者更易发生；
2.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一旦出现高钾血症，应立即处理：
(1)立即停止补钾、避免应用含钾饮食、药物及保钾利尿药。
(2)静脉输注高浓</t>
  </si>
  <si>
    <t>高钾血症；尿量很少和尿闭患者。</t>
  </si>
  <si>
    <t>本品应吞服，不得咬碎。
1.下列情况慎用：
（1）代谢性酸中毒伴有少尿时；
（2）肾上腺皮质功能减弱者；
（3）急慢性肾功能衰竭；
（4）急性脱水，因严重时可致尿量减少，尿K+排泄减少；
（5）家族性周期性麻痹；低钾性麻痹应予补钾，但须鉴别高钾性或正常血钾性周期性麻痹；
（6）慢性或严重腹泻可致低钾血症，但同时可致脱水和低钠血症，引起肾前性少尿；
（7）胃肠道梗阻、慢性胃炎、溃疡病、食道狭窄、憩室、肠张力缺乏、以及溃疡性肠炎者，不宜口服补钾，因此时钾对胃肠道的刺激增加，可加重病情；
（8）传导阻滞性心律失</t>
  </si>
  <si>
    <t>儿童注意事项：
尚不明确。                                    
                                    妊娠与哺乳期注意事项：
尚不明确。
                                    老人注意事项：
老年人肾脏清除K+能力下降，应用钾盐时较易发生高钾血症。用药期间应随访检查血钾。</t>
  </si>
  <si>
    <t>1.肾上腺糖皮质激素尤其是具有较明显盐皮质激素作用者，肾上腺盐皮质激素和促肾上腺皮质激素(ACTH)，因能促进尿钾排泄，合用时降低钾盐疗效。2.抗胆碱能药物能加重口服钾盐尤其是氯化钾的胃肠道刺激作用。3.非甾体抗炎镇痛药加重口服钾盐的胃肠道反应。4.合用库存血(库存10日以下含钾30mmol/L，库存10日以上含钾65mmol/L)、正服用含钾药物和保钾利尿药时，发生高钾血症的机会增多，尤其是有肾功损害者。5.血管紧张素转换酶抑制剂和环孢素能抑制醛固酮分泌，尿钾排泄减少，合用时易发生高钾血症。6.肝素能抑制醛固酮的合成，尿钾排泄减少，合用时易发生高钾血症;此外，肝素可使胃肠道出血机会增多。7.缓释型钾盐能抑制肠道对维生素B12的吸收。</t>
  </si>
  <si>
    <t>钾是细胞内的主要阳离子，其浓度为150～160mmol/L;而细胞外的主要阳离子是钠离子，钾浓度仅为3.5～5 mmol/L.机体主要依靠细胞膜上的Na+-K-ATP酶来维持细胞内的K+、Na+浓度差.体内的酸碱平衡状态对钾代谢有影响，如酸中毒时H+进入细胞内，为了维持细胞的电位差，K+释出到细胞外，引起或加重高钾血症.而代谢紊乱也会影响酸碱平衡.正常的细胞内外钾离子浓度及浓度差与细胞的某些重要功能有着密切的关系，包括维持碳水化合物代谢、糖原储存、蛋白质代谢，细胞内渗透压和酸碱平衡，心肌兴奋性和传导性;维持骨骼肌正常张力和神经冲动传导，以及可使肠道、子宫和支气管平滑肌张力上升等。</t>
  </si>
  <si>
    <t>通用名称：乳酸亚铁口服液
商品名称：拉克菲                                
英文名称：Ferrous Lauctate Oral Solustion                                
汉语拼音：Rusuanyatie Koufuye</t>
  </si>
  <si>
    <t>乳酸亚铁</t>
  </si>
  <si>
    <t>淡黄色至黄色澄清液体，味香舔。</t>
  </si>
  <si>
    <t>口服。一次10-20毫升，一日3次。</t>
  </si>
  <si>
    <t>1.可见胃肠道不良反应，如恶心、呕吐、上腹疼痛等。2.本品可减少肠蠕动而引起便秘，并排黑便。</t>
  </si>
  <si>
    <t>1.不得长期使用，应在医师确诊为缺铁性贫血后使用，且治疗期间应定期检查血象和血清铁水平。2.下列情况慎用：酒精中毒、肝炎、急性感染、肠道炎症、胰腺炎、胃与十二指肠溃疡、溃疡性肠炎。3.儿童用量请咨询医师或药师。4.本品不应与浓茶同服。5.本品宜在饭后或饭时服用，以减轻胃部刺激。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</si>
  <si>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通用名称：硒酵母片
商品名称：西维尔                                
英文名称：Selenious Yeast Tablets                                
汉语拼音：Xi Jiao Mu Pian</t>
  </si>
  <si>
    <t>硒酵母。</t>
  </si>
  <si>
    <t>本品为淡黄色至淡黄棕色片，有酵母的特殊臭，味甜。</t>
  </si>
  <si>
    <t>补硒药。适用于低硒的肿瘤、肝病、心脑血管疾病病人或其他低硒引起的疾病。</t>
  </si>
  <si>
    <t>口服，一次100～200ug(2～4片)，一日1～2次或遵医嘱。</t>
  </si>
  <si>
    <t>长期过量服用可致肝损害及指甲变形，毛发脱落。</t>
  </si>
  <si>
    <t>本品用于低硒营养状态的人群，并按本用法用量嚼碎后服用。</t>
  </si>
  <si>
    <t>如正在服用其他药品,在服用本品前请咨询医师或药师。</t>
  </si>
  <si>
    <t>硒是人体必需的微量元素，适量摄入硒能够提高体内硒水平，使体内谷胱甘肽过氧化酶(GSH-PX)活性增加，由于GSH-PX在体内有保护细胞膜完整性、消除自由基、增强体内免疫功能等作用，因而起到防病治病的作用。本品口服给药的LD50大于5g/kg体重，说明本品毒性低，安全性高。</t>
  </si>
  <si>
    <t>50微克(以每片70毫克硒酵母中含硒量计)</t>
  </si>
  <si>
    <t>通用名称：小儿维生素咀嚼片
商品名称：小施尔康                                
英文名称：Multivitamin Formula with Minerals Tablets                                
汉语拼音：Xiaoer Weishengsu Jujuepian</t>
  </si>
  <si>
    <t>本品为复方制剂，每片主要成份及含量为：维生素B1、1.5毫克维生素A、5000国际单位维生素B2、1.7毫克维生素D 、400国际单位维生素。B6 2毫克维生素E 30 国际单位维生素B12 6微克烟酰胺 20毫克维生素C 60毫克叶酸 400微克</t>
  </si>
  <si>
    <t>咀嚼片，浅桔红色，具水果香气。</t>
  </si>
  <si>
    <t>用于儿童生长期维生素的补充。</t>
  </si>
  <si>
    <t>生长期儿童每日一片，咀嚼后咽下。</t>
  </si>
  <si>
    <t>1.严格按规定的剂量服用，需要大量服用时，请咨询医师或药师。2.对本品过敏者禁用，过敏体质者慎用。3.本品性状发生改变时禁止使用。4.请将本品放在儿童不能接触的地方。5.儿童必须在成人监护下使用。6.如正在使用其他药品，使用本品前请咨询医师或药师。7.如果用过量或出现严重不良反应应请立即就医。8.服用后必须拧紧瓶盖以防止药片吸潮。</t>
  </si>
  <si>
    <t>1.抗酸药可影响本品中维生素A的吸收，故不应同服。2.如与其他药物同时使用可能会发生药物相互作用，详情请咨询医师或药师。</t>
  </si>
  <si>
    <t>维生素是维持人体正常生理功能的一类营养素，它参与人体的糖、蛋白质、脂肪的代谢，维持各生理系统的正常功能，抵抗感染，保持健康。</t>
  </si>
  <si>
    <t>通用名称：小儿善存片
商品名称：咀嚼片)(惠氏                                
英文名称：Centrum Junior Tablets                                
汉语拼音：Xiaoer Shancun Pian</t>
  </si>
  <si>
    <t>本品每片主要成分及含量为：维生素A5000国际单位维生素C50毫克维生素D400国际单位叶酸100微克维生素B11.5毫克烟酰胺20毫克维生素B21.7毫克泛酸10毫克维生素B62毫克钙162毫克维生素B124微克磷125毫克辅料为：微晶纤维素、红色色靛、硬脂酸镁、泡泡糖香精、阿斯巴甜、羟丙基纤维素、二氧化硅、柠檬酸、甜粉。</t>
  </si>
  <si>
    <t>本品为粉红色咀嚼片。</t>
  </si>
  <si>
    <t>用于3-12岁儿童维生素和矿物质的补充</t>
  </si>
  <si>
    <t>口服。一日1片</t>
  </si>
  <si>
    <t>1.严格按规定的剂量服用，需要大量服用时，请咨询医师或药师。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</si>
  <si>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1.抗酸药可影响本品中维生素A的吸收，故不应同服。2.不应与含有大量镁、钙的药物合用，以免引起高镁、高钙血症。3.如与其他药物同时使用可能会发生药物相互作用，详情请咨询医师或药师。</t>
  </si>
  <si>
    <t>维生素和矿物质均为维持机体正常代谢和身体健康必不可少的重要物质。二者是构成多种辅酶和激素的重要成份，缺乏时可导致代谢障碍，而引致多种疾病。</t>
  </si>
  <si>
    <t>通用名称：阿仑膦酸钠片
商品名称：唐喜古                                 
英文名称：Alendronate Sodium Tablets                                
汉语拼音：Alunlinsuanna Pian</t>
  </si>
  <si>
    <t>阿仑膦酸钠</t>
  </si>
  <si>
    <t>1.用于治疗绝经后妇女的骨质疏松症。
2.预防髋部和脊髓骨折（脊骨压缩性骨折）。</t>
  </si>
  <si>
    <t>本品必须在每天第一次进食、喝饮料或应用其它药物治疗之前的至少半小时，用白开水送服，因为其它饮料（包括矿泉水）、食物和一些药物有可能会降低本品的吸收。推荐剂量为：每周1次，1次70mg。</t>
  </si>
  <si>
    <t>腹痛，腹泻，恶心，便秘，消化不良，如不按规定服用方法者可有食道溃疡，偶有血钙降低，短暂白细胞升高，尿红细胞、白细胞升高。</t>
  </si>
  <si>
    <t>导致食管排空延迟的食管异常，例如狭窄或弛缓不能；不能站立或坐直至少30分钟者；对本产品任何成分过敏者；低钙血症</t>
  </si>
  <si>
    <t>1早餐前至少30分钟用200ml温开水送服，用药后至少30分钟方可进食。2与桔子汁和咖啡同时服用会显著影响本品的吸收。3在服用本品前后30分钟内不宜饮用牛奶、奶制品和含较高钙的饮料。服药后即卧床有可能引起食道刺激或溃疡性食管炎。4胃肠道功能紊乱、胃炎、食道不适、十二指肠炎、溃疡病患者慎用。婴幼儿、青少年慎用。5轻、中度肾功能异常患者慎用。6开始使用本品治疗前，必须纠正钙代谢和矿物质代谢</t>
  </si>
  <si>
    <t>儿童注意事项：
未在儿童中做过研究，儿童不宜使用。                                    
                                    妊娠与哺乳期注意事项：
未在孕妇中做过研究，孕妇不宜使用。
未在哺乳妇女中做过研究，不应用于这类病人。                                    
                                    老人注意事项：
在临床研究中，未发现该品有年龄相关性的疗效和安全性方面的差异，或遵医嘱。</t>
  </si>
  <si>
    <t>如果同时服用钙补充制剂、抗酸药物和其它口服药物可能会干扰该品吸收。因此，病人在服用该品以后，必须等待至少半小时后，才可服用其它药物。预计无其它具有临床意义的药物相互作用。两项为期一或两年的临床研究对绝经后骨质疏松妇女同时应用激素替代治疗（雌激素±孕激素）（静脉同时经皮给药或口服给药）和该品进行了评价。与单独应用相比，联合应用激素替代治疗和该品能更多地增加骨量，更多地降低骨转换。在这些研究中，联合治疗与单独治疗在安全性和可耐受性方面是一致的。特异性相互作用研究尚未进行。在治疗男性和绝经后妇女的骨质疏松症的研究中，该品已与各种常用处方药同时使用，无明确的临床不良相互作用。</t>
  </si>
  <si>
    <t>本品是骨代谢调节剂，为氨基二膦酸盐，与骨内羟磷灰石有强亲和力。能进入骨基质羟磷灰石晶体中，当破骨细胞溶解晶体，药物被释放，能抑制破骨细胞活性，并通过成骨细胞间接起抑制骨吸收作用。其特点是抗骨吸收活性强，无骨矿化抑制作用。</t>
  </si>
  <si>
    <t>70毫克(以阿仑膦酸计)</t>
  </si>
  <si>
    <t>通用名称：长春宝丸
商品名称：宏兴                                
英文名称：ChangChunBaoWan                                
汉语拼音：Changchunbao Wan</t>
  </si>
  <si>
    <t>人参枸杞子山药五味子天冬麦冬地黄熟地黄制何首乌茯苓牛膝当归补骨脂杜仲巴戟天知母黄柏仙茅淫羊藿泽泻丹参黄芪桑寄生女贞子墨旱莲</t>
  </si>
  <si>
    <t>本品为黑褐色的浓缩水蜜丸；气微，味甘，微苦。</t>
  </si>
  <si>
    <t>补益气血，调和阴阳，滋肝肾，健脾胃，强筋骨。用于中老年人身体虚弱，肝肾亏损所致的精神疲乏，头晕目眩，腰腿酸软，眼花耳鸣，健忘失眠，心悸，气短，浮肿，夜多小便等症，也可作为高脂血症及高血压病人的辅助治疗药。</t>
  </si>
  <si>
    <t>口服，一次4克，一日2次。</t>
  </si>
  <si>
    <t>感冒发热或燥热时暂停服药</t>
  </si>
  <si>
    <t>4g*10袋</t>
  </si>
  <si>
    <t>通用名称：碳酸钙维D3元素片(4)
商品名称：金钙尔奇                                
英文名称：Calcium Carbonate,Vitamin D3 and Elements Tablets(4)                                
汉语拼音：Tansuangai Wei D3 Yuansu Pian(4)</t>
  </si>
  <si>
    <t>本品为复方制剂，每片含碳酸钙1.5克(相当于钙600毫克)、维生素D3200国际单位、氧化铜1.252毫克(以铜计1.0毫克)、氧化镁82.89毫克(以镁计50毫克)、氧化锌9.337毫克(以锌计7.5毫克)、一水硫酸锰5.541毫克(以锰计1.8毫克)。辅料为：交联羧甲基纤维素钠、微晶纤维素、硬脂酸镁、交联吡咯烷酮、吡咯烷酮、十二烷基硫酸钠、灰玫瑰红色色素(包衣材料)、轻质矿物油(包衣材料)。</t>
  </si>
  <si>
    <t>本品为暗玫瑰红色囊状薄膜衣片，除去包衣后显白色或类白色。</t>
  </si>
  <si>
    <t>用于成年人，特别是中、老年人和绝经后妇女的钙补充剂；并帮助防治骨质疏松症。</t>
  </si>
  <si>
    <t>口服，一次1片，一日1次。饭后即服。</t>
  </si>
  <si>
    <t>偶见嗳气、便秘。过量服用可发生高钙血症，偶可发生奶-碱综合征，表现为高血钙，碱中毒及肾功能不全。</t>
  </si>
  <si>
    <t>高钙血症、高尿酸血症禁用。甲状旁腺功能亢进、结节病、肿瘤引起的溶骨、肾钙质沉着、严重的肾功能不全者禁用。维生素D过多症者禁用。</t>
  </si>
  <si>
    <t>心肾功能不全者慎用。如服用过量或出现严重不良反应，应停服并立即就医。肾结石患者应在医师指导下使用。与任何补充剂一样，孕妇乳母服用前请咨询医师或药师。不要超过推荐剂量。对本品过敏者禁用，过敏体质者慎用本品性状发生改变时禁止使用。请将本品放在儿童不能接触的地方。
9.如正在使用其他药品，使用本品前请咨询医师或药师。</t>
  </si>
  <si>
    <t>1.本品不宜与洋地黄类药物合用。2.大量饮用含酒精和咖啡因的饮料及大量吸烟，均会抑制钙剂的吸收。3.大量进食富含纤维素的食物能抑制钙的吸收，因钙与纤维素结合成不易吸收的化合物。4.本品与苯妥英钠类及四环素类同用，二者吸收减低。5.维生素D、避孕药、雌激素能增加钙的吸收。6.本品与噻嗪类利尿药合用时，因增加肾小管对钙的重吸收而易发生高钙血症。7.本品与含钾药物合用时，应注意心律失常。8.不应与含有大量镁、钙的药物合用，以免引起高镁、高钙血症。9.如与其他药物同时使用可能会发生药物相互作用，详情请咨询医师或药师。</t>
  </si>
  <si>
    <t>1.钙是维持人体神经、肌肉、骨骼系统、细胞膜和毛细血管通透性正常功能所必需。维生素D能参与钙和磷的代谢，促进其吸收并对骨质形成有重要作用。
2.镁对维生素D的代谢及骨组织的功能很重要。它也作用于其他电解质、激素、生长因子、膜受体、信号通路、离子通道，还参与甲状旁腺激素的分泌与作用。
3.锰是许多金属酶的组成部分，是一种酶激活剂。锰的流失与软组织硫酸软骨素的明显减少有关。
4.铜参与体内某些必要物质的合成，如结缔组织、骨骼和血管中的蛋白质，以及许多参与神经组织功能的神经活性物质。
5.锌在多核苷酸的转录及翻译中起重要作用，因此，对组织的恢复及生长是必要的。</t>
  </si>
  <si>
    <t>遮光，密闭，25℃以下干燥保存。</t>
  </si>
  <si>
    <t>通用名称：善存银片
商品名称：惠氏                                
英文名称：Centrum Silver Tablets                                
汉语拼音：Shancunyin Pian</t>
  </si>
  <si>
    <t>本品为复方制剂，每片含：维生素A(醋酸酯)4000国际单位;钾80毫克;β-胡萝卜素(相当于维生素A)2000国际单位;氯72毫克;维生素D400国际单位;镁100毫克;维生素E45国际单位;铁9毫克;维生素B11.5毫克;铜2毫克;维生素B21.7毫克;锌15毫克;维生素B63毫克;锰2.5毫克;维生素C60毫克;碘150微克。</t>
  </si>
  <si>
    <t>用于50岁以上的成年人的维生素和矿物质补充。</t>
  </si>
  <si>
    <t>口服，一日1片。</t>
  </si>
  <si>
    <t>1.严格按规定的剂量服用、需要大量服用时、请咨询医师或药师。
2.如服用过量或出现严重不良反应，应立即就医。
3.对本品过敏者禁用，过敏体质者慎用。
4.本品性状发生改变时禁止使用。
5.请将本品放在儿童不能接触的地方。
6.如正在使用其他药品，使用本品前请咨询医师或药师。</t>
  </si>
  <si>
    <t>1.抗酸药可影响本品中维生素A的吸收，故不应同服。
2.不应与含有大量镁，钙的药物合用，以免引起高镁，高钙血症。
3.如与其他药物同时使用可能会发生药物相互作用，详情请咨询医师或药师。</t>
  </si>
  <si>
    <t>通用名称：多维元素片（金施尔康）
商品名称：金施尔康                                
英文名称：Multivitamin Formula with Minerals Tablets                                
汉语拼音：Duowieyuansu Pian</t>
  </si>
  <si>
    <t>本品为复方制剂，每片主要成份及含量为维生素A：5000国际单位(含β-胡萝卜素);钙：40毫克;磷：31毫克;维生素B1：3毫克;钾：7.5毫克;维生素B2：3.4毫克;镁：100毫克;维生素B6：3毫克;氯：7.5毫克;维生素B12：9微克;铁：27毫克;维生素C：90毫克;锌：15毫克;维生素D：400国际单位;碘：150微克;维生素E：30国际单位;铜：2毫克;烟酰胺：20毫克;铬：15微克;叶酸：400微克;硒：10微克;泛酸：10毫克;钼：15微克;生物素：30微克;猛：5毫克。</t>
  </si>
  <si>
    <t>本品为棕红色薄膜衣片。</t>
  </si>
  <si>
    <t>维生素和微量元素补充药。用于预防因维生素和微量元素缺乏所引起的各种
疾病。</t>
  </si>
  <si>
    <t>口服，成人一日1片，饭时或饭后服用。</t>
  </si>
  <si>
    <t>1.严格按规定的剂量服用，需要大量服用时，请咨询医师或药师。
2.本品含维生素A，可从乳汁中分泌，哺乳期妇女过量服用可致婴儿产生食欲缺乏、易激动、颅压增高等不良反应。
3.如服用过量或出现严重不良反应，应立即就医。
4.对本品过敏者禁用，过敏体质者慎用。
5.本品性状发生改变时禁止使用。
6.请将本品放在儿童不能接触的地方。
7.妊娠及哺乳期妇女服用本品前请咨询医师或药师。
8.如正在使用其他药品，使用本品前请咨询医师或药师。</t>
  </si>
  <si>
    <t>儿童注意事项：
尚不明确。                                    
                                    妊娠与哺乳期注意事项：
本品含维生素A，可从乳汁中分泌，哺乳期妇女过量服用可致婴儿产生食欲
不振，易激动，颅压增高等不良反应。
                                    老人注意事项：
尚不明确。</t>
  </si>
  <si>
    <t>通用名称：多维元素胶囊(13)
商品名称：康耐得                                
英文名称：Multivitamin and Elements Capsules(13)                                
汉语拼音：Shi Wei Xi Ti Gai Jiao Nang</t>
  </si>
  <si>
    <t>本品为复方制剂，每粒含维生素A4000单位，维生素D400单位，维生素E11毫克，维生素C100毫克，叶酸0.8毫克，维生素B11.5毫克，维生素B21.7毫克，维生素B62.6毫克，维生素B124微克，钙58.8毫克，铁19.8毫克，锌20毫克，烟酰胺18毫克。辅料为：淀粉、空心胶囊。</t>
  </si>
  <si>
    <t>内容物为棕色颗粒和粉末。</t>
  </si>
  <si>
    <t>用于妊娠及哺乳期妇女维生素与矿物质的补充。</t>
  </si>
  <si>
    <t>口服，成人一日1 粒。</t>
  </si>
  <si>
    <t>1.严格按推荐剂量服用，不得超量。
2.本品含维生素A，可从乳汁中分泌，哺乳期妇女过量服用可致婴儿食欲不振、易激动、颅内压增高等不良反应。
3.对本品过敏者禁用，过敏体质者慎用。
4.本品性状发生改变时禁止使用。
5.请将本品放在儿童不能接触的地方。
6.如正在使用其他药品，使用本品前请咨询医师或药师。</t>
  </si>
  <si>
    <t>1 抗酸药可影响本品中维生素A的吸收，故不应同服。2 不应与含有大量镁、钙的药物合用，以免引起高钙、高镁血症。3 如与其他药物同时使用可能会发生药物相互作用，详情请咨询医师或药师。</t>
  </si>
  <si>
    <t>维生素和矿物质均为维持机体正常代谢和身体健康必不可少的重要物质，二者是构成多种辅酶和激素的重要成分，缺乏时可导致代谢障碍而引致多种疾病。</t>
  </si>
  <si>
    <t>遮光，密封，阴凉处(不超过20℃)保存。</t>
  </si>
  <si>
    <t>通用名称：力度伸泡腾片（橙口味）
商品名称：力度伸                                
英文名称：Vitamin C Effervescent Tablets                                
汉语拼音：Weishenɡsu C Paotengpian</t>
  </si>
  <si>
    <t>本品每片含主要成份维生素C1克。辅料为阿朴胡萝卜醛，橘味香精，橙味香精，维生素B2，糖精钠，碳酸氢钠，氯化钠，蔗糖，酒石酸。</t>
  </si>
  <si>
    <t>本品为黄色或略带黄色片，片面有散在的小黄点。</t>
  </si>
  <si>
    <t>1.增强机体抵抗力，用于预防和治疗各种急、慢性传染性疾病或其他疾病。2.用于病后恢复期，创伤愈合期及过敏性疾病的辅助治疗。3.用于预防和治疗坏血病。</t>
  </si>
  <si>
    <t>用冷水或温开水溶解后服用，溶解后成为一杯鲜甜味美的橙味饮品。成人一日2片，儿童一日半片。</t>
  </si>
  <si>
    <t>1.长期服用每日2～3克可引起停药后维坏血C缺乏症宜逐渐减量停药。
2.长期应过量服用生素C可引起尿酸盐、半胱氨酸盐或草酸盐结石。
3.过量服用(每日用量1克以上)可引起腹泻、皮肤红而亮、头痛、尿频(每日用量601mg以上)、恶心呕吐、胃痉挛。</t>
  </si>
  <si>
    <t>1.不宜长期过量服用本品，否则，突然停药有可能出现维生素C缺乏症症状。
2.本品可通过胎盘并分泌入乳汁。孕妇服用超过推荐剂量时，可能诱发新生儿产生维生素C缺乏症。
3.下列情况应慎用：（1）半胱氨酸尿症（2）痛风（3）高草酸盐尿症（4）草酸盐沉积症（5）尿酸盐性肾结石（6）葡萄糖-6-磷酸脱氢酶缺乏症（7）血友病（8）铁粒幼细胞性贫血或地中海贫血（9）镰形红细胞贫血。
4.如服用过量或出现严重不良反应，请立即就医。
5.对本品过敏者禁用，过敏体质者慎用。
6.本品性状发生改变时禁止使用。
7.请将本品放在</t>
  </si>
  <si>
    <t>儿童注意事项：
                                    妊娠与哺乳期注意事项：
本品可通过胎盘，可分泌入乳汁。妊娠妇女每日大量摄入本品可能对胎儿有害，但未经动物实验证实。                                    
                                    老人注意事项：</t>
  </si>
  <si>
    <t>1.口服大剂量维生素C可干扰抗凝药的抗凝效果。2.与巴比妥或扑米酮等合用，可促使维生素C的排泄增加。3.纤维素磷酸钠可促使维生素C代谢为草酸盐。4.长期或大量应用维生素C时，能干扰双硫仑对乙醇的作用。5.水杨酸类能增加维生素C的排泄。6.如正在服用其他药品，使用本品前请咨询医师或药师。</t>
  </si>
  <si>
    <t>本品参与机体内抗体及胶原形成，组织修补(包括某些氧化还原作用)，苯丙氨酸、酪氨酸、叶酸的代谢，铁、碳水化合物的利用，脂肪、蛋白质的合成，以及维持免疫功能，羟化5-羟色胺，保持血管的完整，并促进非血红素铁的吸收。</t>
  </si>
  <si>
    <t>1克</t>
  </si>
  <si>
    <t>通用名称：碳酸钙咀嚼片
商品名称：纳诺卡                                
英文名称：Calcium Carbonate Chewable Tablets                                
汉语拼音：Tansuangai Jujuepian</t>
  </si>
  <si>
    <t>碳酸钙</t>
  </si>
  <si>
    <t>柠檬黄色片。</t>
  </si>
  <si>
    <t>补钙药。</t>
  </si>
  <si>
    <t>含服或咀嚼。一日250mg--1200mg（以Ca计），分次服用，根据人体需要及膳食钙的供给情况酌情进行补充，或遵医嘱。</t>
  </si>
  <si>
    <t>1.嗳气、便秘。
2.偶可发生奶-碱综合征，表现为高血钙、碱中毒及肾功能不全。（因服用牛奶及碳酸钙、或单用碳酸钙引起)。
3.过量长期服用可引起胃酸分泌反跳性增高，并可发生高钙血症。</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</si>
  <si>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</si>
  <si>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1 大量饮用含酒精和咖啡因的饮料以及大量吸烟，均会抑制口服钙剂的吸收。
2 大量进食富含纤维素的食物，能抑制钙的吸收，因钙与纤维素结合成不易吸收的化合物。
3 本品与苯妥因钠类以及四环素同用，二者吸收均减低。
4 维生素D、避孕药、雌激素能增加钙的吸收。
5 含铝的抗酸药与本品同服时，铝的吸收增多。
6 与钙通道阻滞剂（如硝苯地平）同用，血钙可明显升高至正常以上，但盐酸维拉帕米等的作用则降低。
7 本品与噻嗪类利尿药合用时，易发生高钙血症，（因增加肾小管对钙的吸收）。
8 本品与含钾药物合用时，应注意心律失常。 
9 与氧化镁等有轻泻作用制酸药合用或交叉应用，可减少嗳气、便秘等副作用。</t>
  </si>
  <si>
    <t>0.5克(以钙计)</t>
  </si>
  <si>
    <t>500mg*30片</t>
  </si>
  <si>
    <t>通用名称：复方碳酸钙泡腾颗粒
商品名称：盖笛欣                                
英文名称：Compound Calcium Carbonate Effervescent Granules                                
汉语拼音：Fufang Tansuangai Paotengkeli</t>
  </si>
  <si>
    <t>本品为复方制剂，每袋1.5克，含碳酸钙0.375克（以元素钙计0.15克），维生素D3 31.25国际单位。辅料为：枸橼酸、乳糖、L-苹果酸、阿司帕坦、柠檬香精。</t>
  </si>
  <si>
    <t>本品为白色或微黄色均匀颗粒，气芳香，味酸甜，易吸湿。</t>
  </si>
  <si>
    <t>口服。溶于适量温开水中，泡腾完全后服用。7-12个月婴儿，1次1袋（以元素钙计0.15克），1日1次；13-36个月幼儿，1次2袋（以元素钙计0.3克），1日1次；大于3岁儿童1次2袋，1日1-2次；成人1次4袋，1日1-2次。</t>
  </si>
  <si>
    <t>1．嗳气、便秘。2．过量服用可发生高钙血症，偶可发生奶-碱综合征，表现为高血钙、碱中毒及肾功能不全（因服用牛奶及碳酸钙或单用碳酸钙引起）。</t>
  </si>
  <si>
    <t>高钙血症、高尿酸血症患者禁用。</t>
  </si>
  <si>
    <t>1．0－6个月婴儿请在医师指导下使用。2．心肾功能不全者慎用。3．建议每袋约用75毫升水（水温不高于50℃）泡腾完全后尽快使用，若产生少量白色混浊或沉淀，不影响药效，用前摇匀即可。4．如服用过量或出现严重不良反应，应立即就医。5. 对本品过敏者禁用，过敏体质者慎用。6．本品性状发生改变时禁止使用。7. 请将本品放在儿童不能接触的地方。8. 儿童必须在成人监护下使用。9. 如正在使用其他药品，使用本品前请咨询医师或药师。10.肾结石患者应在医师指导下使用。</t>
  </si>
  <si>
    <t>儿童注意事项：
参见其他项下内容或遵医嘱。                                    
                                    妊娠与哺乳期注意事项：
参见其他项下内容或遵医嘱。                                    
                                    老人注意事项：
参见其他项下内容或遵医嘱。</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</si>
  <si>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含铝的抗酸药与本品同服时，铝的吸收增多。7．本品与噻嗪类利尿药合用时，因增加肾小管对钙的重吸收而易发生高钙血症。8．本品与含钾药物合用时，应注意心律失常。9．如与其他药物同时使用可能会发生药物相互作用，详情请咨询医师或药师。</t>
  </si>
  <si>
    <t>密封、避光，置干燥处保存。</t>
  </si>
  <si>
    <t>1.5克/袋，含碳酸钙0.375克(以元素钙计0.15克)，与维生素D331.25国际单位。6克/袋，含碳酸钙1.5克(以元素钙计0.6克)，与维生素D3125国际单位。</t>
  </si>
  <si>
    <t>通用名称：维生素B6片
商品名称：维福佳                                
英文名称：Vitamin B6 Tablets                                
汉语拼音：Weishengsu B6 Pian</t>
  </si>
  <si>
    <t>盐酸吡多醇。化学名：6-甲基-5-羟基-3,4-吡啶二甲醇盐酸盐。</t>
  </si>
  <si>
    <t>1.适用用于维生素B6缺乏（维生素B6缺乏可引起黄嘌呤酸尿、铁粒幼细胞贫血、神经系统病变、脂溢性皮炎及唇干裂）的预防和治疗，防治异烟肼中毒；也可用于妊娠放射病及抗癌药所致的呕吐、脂溢性皮炎等。 2.全胃肠道外营养及因摄入不足所致营养不良、进行性体重下降时维生素B6的补充。 3.治疗婴儿惊厥或给孕妇服用以防婴儿惊厥。 4.白细胞减少症。</t>
  </si>
  <si>
    <t>口服： 
1  成人： 
(1)  维生素B6依赖综合征：开始一日30～600mg，维持量一日50mg，终生服用。 
(2)  维生素B6缺乏症：一日10～20mg，共3周，以后一日2～3mg，持续数周。 
(3)  先天性代谢障碍病(胱硫醚尿症、高草酸尿症、高胱氨酸尿症、黄嘌呤酸尿症)：每日100～500mg。 
(4)  药物引起维生素B6缺少： 
①  预防：一日10～50mg(使用青霉胺时)，或一日100～300mg(使用环丝氨酸、乙硫异烟胺或异烟肼时)。 
②  治疗：一日50～200mg，共3周，然后一日25～100mg。 
(5)  遗传性铁粒幼细胞贫血：一日200～600mg，共1～2月，然后一日30～50mg，终生应用。 
(6)  酒精中毒：一日50mg。 
2  儿童： 
(1)  维生素B6依赖综合征：婴儿维持量，一日2～10mg，终生应用，1岁以上小儿用量同成人。 
(2)  维生素B6缺乏症：一日2.5～10mg，共3周，然后一日2～5mg，持续数周。</t>
  </si>
  <si>
    <t>维生素B6在肾功能正常时几乎不产生毒性。若每天服用200mg，持续30天以上，曾报道可产生维生素B6依赖综合征。每日应用2～6g，持续几个月，可引起严重神经感觉异常，进行性步态不稳至足麻木、手不灵活，停药后可缓解，但仍软弱无力。</t>
  </si>
  <si>
    <t>孕妇接受大量维生素B6，可致新生儿产生维生素B6依赖综合症。乳母摄入正常需要量对婴儿无不良影响。</t>
  </si>
  <si>
    <t>1 必须按推荐剂量服用，不可超量服用，用药3周后应停药。
2 孕妇及哺乳期妇女应在医师指导下使用。
3 如服用过量或出现严重不良反应，应立即就医。
4 对本品过敏者禁用，过敏体质者慎用。
5 本品性状发生改变时禁止使用。
6 请将本品放在儿童不能接触的地方。
7 儿童必须在成人监护下使用。
8 如正在使用其他药品，使用本品前请咨询医师或药师。</t>
  </si>
  <si>
    <t>儿童注意事项：
尚不明确。                                    
                                    妊娠与哺乳期注意事项：
孕妇接受大量维生素B6，可致新生儿产生维生素B6依赖综合症。乳母摄入正常需要量对婴儿无不良影响。                                    
                                    老人注意事项：
尚不明确。</t>
  </si>
  <si>
    <t>1 小剂量维生素B6（一日5毫克）与左旋多巴合用，可降低后者治疗帕金森病的疗效。但制剂中若含有脱羧酶抑制剂如卡比多巴时，对左旋多巴无影响。
2 氯霉素、盐酸肼酞嗪、异烟肼、青霉胺及免疫抑制剂包括糖皮质激素、环磷酰胺、环孢素等药物可拮抗维生素B6或增强维生素B6经肾排泄，甚至可引起贫血或周围神经炎。
3 服用雌激素时应增加维生素B6的用量，因为雌激素可使维生素B6在体内的活性降低。
4 如与其他药物同时使用可能会发生药物相互作用，详情请咨询医师或药师。</t>
  </si>
  <si>
    <t>维生素B6在红细胞内转化为磷酸吡哆醛，作为辅酶对蛋白质、碳水化合物、脂类的各种代谢功能起作用。维生素B6还参与色胺酸转化成烟酸或5-羟色胺。</t>
  </si>
  <si>
    <t>通用名称：多维元素片(21)
商品名称：21金维他                                
英文名称：Vitamins with Minerals Tablets(21)                                
汉语拼音：DuoWei YuanSu Pian(21)</t>
  </si>
  <si>
    <t>本品为复方制剂，其组分为:每片含维生素A2500IU，维生素D2200IU，维生素E5mg，维生素B12.5mg，维生素B22.5mg，维生素B60.25mg，维生素B120.5μg，维生素C25mg，烟酰胺7.5mg，泛酸钙2.5mg，重酒石酸胆碱25mg，肌醇25mg;矿物质：铁5mg，碘50μg，铜0.5mg，锰0.5mg，锌0.25mg，磷酸氢钙279mg，镁0.5mg，钾5mg;辅料为：羟丙纤维素、淀粉、微晶纤维素、聚山梨酯-80、糊精、酒石酸、滑石粉、二氧化硅、硬脂酸镁(每片含11mg)、包衣材料、倍他环糊精。</t>
  </si>
  <si>
    <t>本品为棕红色薄膜包衣片。</t>
  </si>
  <si>
    <t>营养补充药。用于预防因维生素和微量元素缺乏所引起的各种疾病。</t>
  </si>
  <si>
    <t>口服，成人及12岁以上儿童一日2片，12岁以下儿童一日1片、饭后服用。</t>
  </si>
  <si>
    <t>推荐剂量服用未见不良反应。</t>
  </si>
  <si>
    <t>1.应按推荐剂量服用；
2.服用本品后尿液色变黄，但不影响使用；
3.儿童必须在成 人监护下服用；
4.本品性状发生改变时禁用；
5.请将本品放到儿童不宜接触到的地方。</t>
  </si>
  <si>
    <t>儿童注意事项：
儿童必须在成人监护下服用。                                    
                                    妊娠与哺乳期注意事项：
本品含维生素A，可从乳汁中分泌，哺乳期妇女过量服用可致婴儿产生食欲不振，易激动，颅压增高等不良反应。                                    
                                    老人注意事项：
尚不明确。</t>
  </si>
  <si>
    <t>抗酸剂可能影响本品中维生素A的吸收，故不宜同服，如正服用其他药品，使用本品前请咨询医师或药师。</t>
  </si>
  <si>
    <t>本品含有人体正常代谢所必需的多种维生素及微量元素的，可作为摄入不足或需要增加时的补充。</t>
  </si>
  <si>
    <t>通用名称：乌鸡桂圆养血口服液
商品名称：凯镛                                
英文名称：WuJiGuiYuanYangXueKouFuYe                                
汉语拼音：WuJiGuiYuanYangXueKouFuYe(KaiYong)</t>
  </si>
  <si>
    <t>乌鸡粉、龙眼肉、枸杞子、大枣。</t>
  </si>
  <si>
    <t>滋补肝肾，益气养血。用于肝肾不足、气血两虚所致的腰膝酸软，头晕耳鸣，心悸气短，食欲不振，四肢乏力。</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</si>
  <si>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</si>
  <si>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通用名称：维D2磷葡钙片
英文名称：——                                
汉语拼音：Wei D2 Linpugai Pian</t>
  </si>
  <si>
    <t>本品为复方制剂，每片含葡萄糖酸钙0.197克、磷酸氢钙0.139克、维生素D2 100单位。辅料为：</t>
  </si>
  <si>
    <t>本品为淡红色或淡黄色片。</t>
  </si>
  <si>
    <t>用于，妇女钙磷的补充，也可用于预防和治疗佝偻病。</t>
  </si>
  <si>
    <t>嚼后服用。成人一次2片，一日3次。</t>
  </si>
  <si>
    <t>1.心肾功能不全者慎用。2.如服用过量或出现严重不良反应，应立即就医。3.对本品过敏者禁用，过敏体质者慎用。4.本品性状发生改变时禁止使用。5.请将本品放在儿童不能接触的地方。6.如正在使用其他药品，使用本品前请咨询医师或药师。</t>
  </si>
  <si>
    <t>维生素D2是人体生长发育的必需物质，尤对胎儿、婴幼儿更为重要，此外还参与钙、磷代谢，促进其吸收，并对骨质形成有重要作用；钙在参与人体骨骼的形成、骨组织的重建、肌肉收缩、神经传递、凝血机制以及维持毛细血管通透性等方面具有重要作用。</t>
  </si>
  <si>
    <t>葡萄糖酸钙0.197g,磷酸氢钙0.139g,维生素D2 100单位</t>
  </si>
  <si>
    <t>通用名称：养血补肾丸
商品名称：乐家老铺                                
英文名称：YangXueBuShenWan(LeJiaLaoPu)                                
汉语拼音：YangXueBuShenWan(TongRenTang)</t>
  </si>
  <si>
    <t>制何首乌、熟地黄、黄精、牛膝、野料豆、炒黑芝麻、盐菟丝子、桑椹清膏。辅料为蜂蜜。</t>
  </si>
  <si>
    <t>本品为褐色至黑色小蜜丸；气微香，味甜、微酸。</t>
  </si>
  <si>
    <t>1.忌油腻食物。
2.凡脾胃虚弱，呕吐泄泻，腹胀便溏、咳嗽痰多者慎用。
3.感冒病人不宜服用。
4.本品宜饭前服用。
5.服药二周或服药期间症状无改善，或症状加重，或出现新的严重症状，应立即停药并去医院就诊。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</si>
  <si>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每6丸重1克</t>
  </si>
  <si>
    <t>8袋/盒x2盒，8袋/盒，60g/盒，9g*8袋*3小盒/盒，9g*12袋/盒，9g*8袋*4盒/盒，9g*8袋*4小盒*2盒/套，9g*8袋*4小盒*4盒/套，9g*8袋*4小盒*6盒/套</t>
  </si>
  <si>
    <t>通用名称：小儿碳酸钙D3颗粒
商品名称：迪巧                                
英文名称：XiaoErTanSuanGaiD3KeLi(DiQiao)                                
汉语拼音：XiaoErTanSuanGaiD3KeLi(DiQiao)</t>
  </si>
  <si>
    <t>白色至类白色混悬颗粒。</t>
  </si>
  <si>
    <t>儿童钙补充。</t>
  </si>
  <si>
    <t>口服。 儿童，一次1袋，一日1次，适量温开水冲服。或遵医嘱。</t>
  </si>
  <si>
    <t>1、嗳气、便秘。2、过量服用可发生高钙血症，偶可发生奶一碱综合征，表现为高血钙、碱中毒及肾功能不全（因服用牛奶及碳酸钙或单用碳酸钙引起）。</t>
  </si>
  <si>
    <t>1、心肾功能不全者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8、肾结石患者应在医师指导下使用。</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</si>
  <si>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含铝的抗酸药与本品同服时，铝的吸收增多。7、本品与噻嗪类利尿药合用时，因增加肾小管对钙的重吸收而易发生高钙血症。8、本品与含钾药物合用时，应注意心律失常。9、如与其他药物同时使用可能会发生药物相互作用，详情请咨询医师或药师。</t>
  </si>
  <si>
    <t>密封，在25℃以下的</t>
  </si>
  <si>
    <t>1g*20袋</t>
  </si>
  <si>
    <t>通用名称：强骨生血口服液
商品名称：天劲                                
英文名称：QiangGuShengXueKouFuYe(TianJin)                                
汉语拼音：JiangGuShengXieKouFuYe</t>
  </si>
  <si>
    <t>骨液党参黄芪灵芝大枣黑木耳蔗糖阿司帕坦</t>
  </si>
  <si>
    <t>本品为黄棕色液体；味甜、微酸。</t>
  </si>
  <si>
    <t>益气生血，滋补肝肾，填髓壮骨。用于气血不足，肝肾亏虚，面色萎黄，筋骨萎软；缺铁性贫血、小儿佝偻病，妇女妊娠缺钙，骨质疏松见上述证候者。</t>
  </si>
  <si>
    <t>1.忌辛辣、生冷、油腻食物；
2.感冒发热病人不宜服用；
3.本品宜饭前或空腹时服；药液如有微量沉淀，属正常情况，可摇匀后服用；
4.糖尿病患者及有高血压、心脏病、肝病、肾病等慢性病严重者应在医师指导下服用；
5.孕妇应在医师指导下服用；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</si>
  <si>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通用名称：小儿四维葡钙颗粒
英文名称：Pediatric Four Vitamins And Calcium Gluconate Granules                                
汉语拼音：Xiao'er Siwei Pugai Keli</t>
  </si>
  <si>
    <t>本品为复方制剂，每克含维生素B10.2毫克，维生素B20.1毫克，维生素C2.5毫克，维生素D270单位，葡萄糖酸钙150毫克（相当于钙13.5毫克），葡萄糖150毫克。</t>
  </si>
  <si>
    <t>本品为淡黄色颗粒，味甜。</t>
  </si>
  <si>
    <t>用于预防和补充儿童体内维生素及钙质的不足。</t>
  </si>
  <si>
    <t>口服，一次2～3克，一日3次。</t>
  </si>
  <si>
    <t>1.可见便秘。
2.偶可发生高血钙及肾功能不全。
3.过量长期服用可引起反跳性胃酸分泌增高。</t>
  </si>
  <si>
    <t>1.高钙血症患者禁用。
2.维生素D增多症患者禁用。
3.高磷血症并肾性佝偻病患者禁用。
4.糖尿病患者禁用。</t>
  </si>
  <si>
    <t>1.严格按推荐剂量服用，需要增量服用时请咨询医师或药师。
2.心、肾功能不全患者慎用。
3.对本品过敏者禁用，过敏体质者慎用。
4.本品性状发生改变时禁止使用。
5.请将本品放在儿童不能接触的地方。
6.儿童必须在成人监护下使用。
7.如正在使用其他药品，使用本品前请咨询医师或药师。</t>
  </si>
  <si>
    <t>本品所含维生素B1是糖代谢所需辅酶的重要组成成份;维生素B2为组织呼吸所需的重要辅酶组成成份;维生素C参与体内抗体、胶原形成和组织修补以及糖、脂肪、蛋白质的代谢;维生素D参与钙和磷的代谢，促进新骨形成;钙离子是维持神经、肌肉和骨骼正常功能所必需，在体内凝血机制和降低毛细血管通透性方面也具有重要作用。</t>
  </si>
  <si>
    <t>遮光,密封,在干燥处保存。</t>
  </si>
  <si>
    <t>3克/袋</t>
  </si>
  <si>
    <t>通用名称：复方赖氨酸颗粒
商品名称：康脑灵                                
英文名称：Compound Lysine Granules                                
汉语拼音：Fu Fang Lai An Suan Ke Li</t>
  </si>
  <si>
    <t>本品为复方制剂，每包3克含盐酸赖氨酸2700毫克、葡萄糖酸钙150毫克、维生素B110.5毫克、维生素B66毫克。</t>
  </si>
  <si>
    <t>本品为淡黄或淡红色可溶性颗粒；气芳香、味甜。</t>
  </si>
  <si>
    <t>用于防治赖氨酸缺乏引起的小儿食欲缺乏、营养不良和补充赖氨酸、维生素与钙元素。</t>
  </si>
  <si>
    <t>口服。一次1包(3克)，一日3次。用温开水或菜汤、果汁冲服。饭后服用。</t>
  </si>
  <si>
    <t>1.偶见嗳气、腹部不适、便秘等。
2.过量使用可出现头痛、疲倦、烦躁、食欲缺乏。</t>
  </si>
  <si>
    <t>1.婴幼儿用量请咨询医师。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</si>
  <si>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本品所含赖氨酸为人体必需氨基酸，能促进生长发育，修复受损神经组织；维生素B1和B6参与体内辅酶的形成，促进体内新陈代谢；钙对人体骨骼的形成、骨组织的重建、肌肉收缩、神经传递、凝血机制以及维持毛细血管通透性等具有重要作用。</t>
  </si>
  <si>
    <t>3克</t>
  </si>
  <si>
    <t>通用名称：赖氨肌醇维B12口服溶液
商品名称：同笑                                
英文名称：Lysine，Inosite and Vitamini B12 Oral Solution                                
汉语拼音：Laianjichun WeiB12 Koufu Rongye</t>
  </si>
  <si>
    <t>本品为复方制剂,每5毫升含盐酸赖氨酸300毫克,维生素B1215微克,肌醇50毫克。</t>
  </si>
  <si>
    <t>本品为棕色液体，味香甜。</t>
  </si>
  <si>
    <t>用于赖氨酸缺乏引起的食欲缺乏及生长发育不良等。</t>
  </si>
  <si>
    <t>口服。婴儿，一次2.5毫升；儿童，一次5毫升，一日2～3次，用温开水稀释后服用。</t>
  </si>
  <si>
    <t>1.按推荐剂量服用，如需增加剂量请咨询医师或药师。
2.对本品过敏者禁用，过敏体质者慎用。
3.本品性状发生改变时禁止使用。
4.请将本品放在儿童不能接触的地方。
5.儿童必须在成人监护下使用。
6.如正在使用其他药品，使用本品前请咨询医师或药师。</t>
  </si>
  <si>
    <t>1 抗惊厥药如苯巴比妥、苯妥英、扑米酮等可减少维生素B12的吸收。2 如正在服用其他药品，使用本品前请咨询医师或药师。</t>
  </si>
  <si>
    <t>本品所含赖氨酸是维持机体氮平衡的必需氨基酸之一。具有促进人体生长发育的作用；肌醇能促进肝中脂肪代谢；维生素B12是体内合成DNA的重要辅酶。三药合用具有一定协同作用。</t>
  </si>
  <si>
    <t>通用名称：维生素B1片
商品名称：维福佳                                
英文名称：Vitamin B1 Tablets                                
汉语拼音：Weishengsu B1 Pian</t>
  </si>
  <si>
    <t>本品每片含主要成分维生素B110毫克。</t>
  </si>
  <si>
    <t>用于预防和治疗维生素B1缺乏症，如脚气病，神经炎。</t>
  </si>
  <si>
    <t>推荐剂量的维生素B1几乎无毒性，过量使用可出现头痛、疲倦、烦燥、食欲减退、腹泻、浮肿。</t>
  </si>
  <si>
    <t>1 如服用过量或出现严重不良反应，请立即就医。
2 当药品性状发生改变时禁止服用。
3 儿童必须在成人监护下使用。
4 请将此药品放在儿童不能接触的地方。</t>
  </si>
  <si>
    <t>1 本品遇碱性药物如碳酸氢钠、枸橼酸钠等可发生变质。
2 本品不宜与含鞣质的中药和食物合用。</t>
  </si>
  <si>
    <t>维生素B1参与体内辅酶的形成，摄入不足可致维生素B1缺乏，严重缺乏症称之为脚气病以及周围神经炎等。</t>
  </si>
  <si>
    <t>通用名称：多维片(6)
商品名称：维康福                                
英文名称：Multivitamin Tablets                                 
汉语拼音：Duowei Plan (6)</t>
  </si>
  <si>
    <t>每片含硝酸硫胺2毫克（维生素B1）、维生素B22毫克、烟酰胺15毫克、维生素B62毫克、维生素B122微克、泛酸钙5毫克。</t>
  </si>
  <si>
    <t>用于预防因缺乏B族维生素而引起的各种疾病。</t>
  </si>
  <si>
    <t>口服。一次1片，一日1次。</t>
  </si>
  <si>
    <t>1.偶见皮肤潮红、瘙痒。
2.尿液可能呈黄色。</t>
  </si>
  <si>
    <t>1.严格按推荐剂量服用。
2.当本品性状发生改变时禁用。
3.儿童必须在成人监护下使用。
4.请将此药品放在儿童不能接触的地方。</t>
  </si>
  <si>
    <t>1 本品不宜与碱性药物同服。
2 如正在服用其他药品，使用本品前请咨询医师或药师。</t>
  </si>
  <si>
    <t>本品所含六维生素B1参与体内辅酶的形成，可维持心脏、神经及消化系统的正常功能；维生素B2参与糖、蛋白质脂肪的代谢，维持正常的视觉功能和促进生长；维生素B6是辅酶的重要组成成份参与糖、蛋白质、脂肪的正常代谢，并与白细胞、血红蛋白的生成有关；泛酸钙为辅酶A的前体，是多重代谢环节的必需物质，可维持正常上皮功能；烟酰胺为辅酶组成部分，为脂质代谢、糖原分解所必需；维生素B12参与体内叶酸代谢，有助于红细胞的省成及成熟，参与三羧酸循环，可维持神经纤维功能。</t>
  </si>
  <si>
    <t>通用名称：参芪阿胶胶囊
商品名称：五谷                                
英文名称：CanQiAJiaoJiaoNang(WuGu)                                
汉语拼音：Shenqi”Ejiao Jiaoniang</t>
  </si>
  <si>
    <t>党参、枸杞子、黄芪、人参、阿胶、冰糖。辅料为淀粉、液体石蜡。</t>
  </si>
  <si>
    <t>本品为胶囊剂，内容物为棕色粉末；气微，味淡。</t>
  </si>
  <si>
    <t>补气，养血。用于气虚血亏，久病体弱。</t>
  </si>
  <si>
    <t>1．忌辛辣、生冷、油腻食物。
2．感冒发热病人不宜服用。
3．本品宜饭前服用。
4．高血压、心脏病、肝病、肾病等慢性病患者应在医师指导下服用。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</si>
  <si>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铝塑包装，0.5g*12s*2板/盒，0.5g*12s*2板*3盒/套，0.5g*12s*2板*5盒/套</t>
  </si>
  <si>
    <t>通用名称：补中益气口服液
商品名称：红延                                
英文名称：BuZhongYiQiKouFuYe(HongYan)                                
汉语拼音：BuZhongYiQiKouFuYe</t>
  </si>
  <si>
    <t>同补中益气丸。</t>
  </si>
  <si>
    <t>本品为棕色的液体；味甜、微苦、辛。</t>
  </si>
  <si>
    <t>补中益气。用于体倦乏力，内脏下垂。</t>
  </si>
  <si>
    <t>10支/盒，10ml*20支/盒，10ml*6支/盒，10ml*40支/盒，10ml*60支/盒，10ml*36支/盒</t>
  </si>
  <si>
    <t>通用名称：阿法骨化醇软胶囊
商品名称：盖诺真                                
英文名称：Alfacalcidol Soft Capsules                                
汉语拼音：Afaguhuachun Jiaowan</t>
  </si>
  <si>
    <t>本品主要成份为：阿法骨化醇。</t>
  </si>
  <si>
    <t>本品为红色透明胶丸，内含淡黄色或黄色油状液体。</t>
  </si>
  <si>
    <t>1.佝偻病和软骨病。
2.肾性骨病。
3.骨质疏松症。
4.甲状旁腺功能减退症。</t>
  </si>
  <si>
    <t>口服：成人，一日0.25～1mg。</t>
  </si>
  <si>
    <t>小剂量单独使用(&lt;1.0mg/d)一般无不良反应，长期大剂量用药或与钙剂合用可能会引起高钙血症和高钙尿症，偶见食欲不振、恶心、呕吐及皮肤瘙痒感等。</t>
  </si>
  <si>
    <t>对维生素D及其类似物过敏、具有高钙血症、有维生素D中毒征象者禁用。</t>
  </si>
  <si>
    <t>1 用药过程中应注意监测血钙、血尿素氮、肌酐，以及尿钙、尿肌酐。
2 青年患者只限于青年特发性骨质疏松症及糖皮质激素过多引起的骨质疏松症。
3 出现高钙血症时须停药，并予有关处理，待血钙恢复正常，按末次剂量减半给药。
4 超大剂量服药可能出现胃肠道系统、肝脏方面、精神神经系统、循环系统等方面的不良反应，如：胃痛、便秘、GOT及GPT升高、头痛、血压轻度升高等。</t>
  </si>
  <si>
    <t>儿童注意事项：
应遵医嘱。                                    
                                    妊娠与哺乳期注意事项：
孕妇不宜用，安全性尚未确定，妊娠动物摄入过量维生素D可致胎仔畸形。                                    
                                    老人注意事项：
尚不明确。</t>
  </si>
  <si>
    <t>1 钙剂：与钙剂合用可能会引起血钙升高，应监测血钙。2 噻嗪类利尿剂：此类利尿剂可促进肾脏对钙的吸收，合用时有发生高钙血症的危险。3 洋地黄糖苷类：应用洋地黄类药物的患者若出现高钙血症易诱发心律失常，若与本药合用应严密监测血钙。4 巴比妥类、抗惊厥药：这些药可加速活性维生素D代谢物在肝内代谢，降低药效，故应适当加大本药剂量。5 胃肠吸收抑制剂：消胆胺或含铝抗酸药可减少本药吸收，两者不宜同服，应间隔2小时先后服药。6 磷剂：本品与大剂量磷剂合用，可诱发高磷血症。</t>
  </si>
  <si>
    <t>1 增加小肠和肾小管对钙的重吸收，抑制甲状旁腺增生，减少甲状旁腺激素合成与释放，抑制骨吸收。
 2 增加转化生长因子-b (TGF- b )和胰岛素样生长因子-I(IGF-I)合成，促进胶原和骨基质蛋白合成。
3 调节肌肉钙代谢，促进肌细胞分化，增强肌力，增加神经肌肉协调性，减少跌倒倾向。</t>
  </si>
  <si>
    <t>0.25μg</t>
  </si>
  <si>
    <t>双铝水泡眼包装，10粒/板，2板/盒。</t>
  </si>
  <si>
    <t>通用名称：肠内营养混悬液(SP)
商品名称：百普力                                
英文名称：Enteral Nutritional Suspension(SP)                                
汉语拼音：Changneiyingyanghunxuanye(SP)</t>
  </si>
  <si>
    <t>主要成份为水，麦芽糊精，乳清蛋白水解物，植物油，维生素，矿物质和微量元素等人体必需的营养要素。</t>
  </si>
  <si>
    <t>本品是一种淡黄色至淡黄棕色乳状混悬液，味微酸。</t>
  </si>
  <si>
    <t>本品适用于有胃肠道功能或部分胃肠道功能而不能或不愿吃足够数量的常规的食物以满足机体营养需求的肠内营养治疗的病人。主要用于：1.代谢性胃肠道功能障碍一胰腺炎一肠道炎性疾病一放射性肠炎和化疗一肠癌一短肠综合征一艾滋病病毒/艾滋病。2.危重疾病一大面积烧伤一创伤一胀毒血症一大手术后的恢复期。3.营养不良病人的手术前喂养4.肠道准备本品能用于糖尿病病人。</t>
  </si>
  <si>
    <t>本品取来即可用于管道喂养。如瓶盖为皇冠盖，则先卸去皇冠盖，插上专用胶塞，插进输液导管：如瓶盖为输液瓶盖，则直接插进输液导管。连接前植入一根喂养管到胃、十二指肠或空肠上段部分，能量密度是1Kcal／ml；正常速度是100～125ml／h（开始时速度宜慢），剂量根据病人的需要，由医师处方而定。一般病人，每天给予2000Kcal（4瓶）用可满足机体对营养的需求。高代谢病人（烧伤，多发性创伤），每天可用到4000Kcal（8瓶）以适应机体对能量需求的增加。对初次胃肠道喂养的病人，初始剂量最好从1000Kcal（2瓶）开始，在2~3天内逐渐增加至需要量。本品在室温下使用，打开前先摇匀，适应全浓度喂养者，本品不需要稀释，操作过程须谨慎，以保证产品的无菌。</t>
  </si>
  <si>
    <t>本品对人体无不良反应。</t>
  </si>
  <si>
    <t>1  胃肠道功能衰竭。
2  完全性小肠梗阻。
3  严重的腹腔内感染。</t>
  </si>
  <si>
    <t>不能经静脉输注。</t>
  </si>
  <si>
    <t>儿童注意事项：
1.不能用于1岁以内的婴儿；
2.不能作为1-5岁儿童的单一营养来源。                                    
                                    妊娠与哺乳期注意事项：
本品为营养支持用药，具体使用由医生处方决定。                                    
                                    老人注意事项：
本品为营养支持用药，具体使用由医生处方决定。</t>
  </si>
  <si>
    <t>不应将其它药物与本品相混合使用，以免本品因物理化学性质的改变而使稳定性发生变化。</t>
  </si>
  <si>
    <t>具有良好的营养作用，以水解蛋白为氮源所组成，也含有少量谷氨酰胺成份，口服经肠粘膜可吸收。</t>
  </si>
  <si>
    <t>密闭室温保存。已打开的瓶子在冰箱内4°C条件下最多存放24小时。有效期暂定1年。</t>
  </si>
  <si>
    <t>500毫升</t>
  </si>
  <si>
    <t>暂定12个月</t>
  </si>
  <si>
    <t>通用名称：肠内营养混悬液(TPF)
商品名称：能全力                                
英文名称：Enteral Nutritional Suspension(TPF)                                
汉语拼音：Changneiyingyang Hunxuanye (TPF)</t>
  </si>
  <si>
    <t>本品为复方制剂，其组分为：水、麦芽糊精、酪蛋白、植物油、膳食纤维（大豆多糖等）、矿物质、维生素和微量元素等人体必需的营养要素。</t>
  </si>
  <si>
    <t>本品为灰白色至微黄棕色乳状混悬液，味微甜。</t>
  </si>
  <si>
    <t>本品适用于有胃肠道功能或部分胃肠道功能，而不能或不愿进食足够数量的常规食物，以满足机体营养需求的应进行肠内营养治疗的病人。主要用于：1.厌食和其相关的疾病-因代谢应激，如创伤或烧伤而引起的食欲不振-神经性/精神性疾病或损伤-意识障碍-心/肺疾病的恶病质-癌性恶病质和癌肿治疗的后期-艾滋病病毒感染/艾滋病；2.机械性胃肠道功能紊乱-颌面部损伤-头颈部癌肿-吞咽障碍-上消化道阻塞，如食管狭窄；3.危重疾病-大面积烧伤-创伤-脓毒血症-大手术后的恢复期；4.营养不良病人的手术前喂养；5.本品能用于糖尿病病人。</t>
  </si>
  <si>
    <t>口服或管饲喂养。管饲喂养时，先置入一根喂养管到胃、十二指肠或空肠上端部分。正常滴速为每小时100-125毫升(开始时滴速宜慢)，剂量根据病人需要，由医师处方而定。
一般病人，每天给予2000kcal即可满足机体对营养成分的需求。
高代谢病人(烧伤，多发性创伤)，每天可用到4000kcal以适应机体对能量需求的增加，或使用能量密度为1.5kcal/ml的产品。
对初次胃肠道喂养的病人，初始剂量最好从每天1000kcal开始，在2-3天内逐渐增加至需要量。
若病人的耐受力较差，也可从使用0.75kcal/ml的低浓度开始，以使机体逐步适应，本品低能量密度规格更便于医护人员控制能量输入速率，较适于糖尿病等对能量摄入敏感的患者。
若病人不愿或不能摄入过多的液体，如心、肾功能不足患者，为满足机体能量要求，可酌情使用能量密度为1.5kcal/ml的产品。
本品在室温下使用，打开前先摇匀，适应全浓度输注者，本品不宜稀释，操作过程须谨慎，以保证产品的无菌。</t>
  </si>
  <si>
    <t>使用本品可能会出现腹泻、腹痛等胃肠道不适反应。</t>
  </si>
  <si>
    <t>以下患者禁用：
1.肠道功能衰竭；
2.完全性肠道梗阻；
3.严重腹腔内感染；
4.对本品中任一成分过敏的患者禁用；
5.对本品中任一成分有先天性代谢障碍的患者禁用；
6.顽固性腹泻等需要进行肠道休息处理的患者禁用。</t>
  </si>
  <si>
    <t>1.不宜用于要求低渣膳食的病人。
2.严禁经静脉输注。
3.在使用过程中，须注意液体平衡，保证足够的液体摄入，以补充由纤维素排泄所带走的水分。
4.严重糖代谢异常的患者慎用。
5.严重肝肾功能不全的患者慎用。</t>
  </si>
  <si>
    <t>儿童注意事项：
1.不能用于1岁以内的婴儿。
2.不宜作为1-5岁儿童的单一营养来源。
3.使用时应根据病人情况由医生处方决定。                                    
                                    妊娠与哺乳期注意事项：
本品为营养支持用药，具体使用由医生处方决定。                                    
                                    老人注意事项：
使用时应根据病人情况由医生处方决定。</t>
  </si>
  <si>
    <t>不应将其他药物与本品相混合使用，以免本品因物理化学性质的改变而使稳定性发生变化。</t>
  </si>
  <si>
    <t>本品能补充人体日常生理功能所需的能量及营养成分。</t>
  </si>
  <si>
    <t>遮光、密闭，室温保存。已打开的瓶子在4℃下最多存放24小时。</t>
  </si>
  <si>
    <t>1kcal/毫升</t>
  </si>
  <si>
    <t>通用名称：复方氨基酸胶囊(8-11)
商品名称：和安                                
英文名称：Compound　Amino　Acid　Capsules                                
汉语拼音：Fufang Anjisuan jiaonang(8-11)</t>
  </si>
  <si>
    <t>本药含有L-亮氨酸18.3 mg，L-异亮氨酸5.9 mg，L-赖氨酸盐酸盐25.0 mg，L-苯丙氨酸5 mg，L-苏氨酸4.2 mg，L-缬氨酸6.7 mg，L-色氨酸5 mg，DL-蛋氨酸18.4 mg，维生素A 2000 iu，维生素D2 200</t>
  </si>
  <si>
    <t>本品为硬胶囊剂。</t>
  </si>
  <si>
    <t>用于各种疾病所致的低蛋白血症的辅助治疗，如慢性肝病、肝硬化或肾病所致的低蛋白血症；外科术后或恶性肿瘤所致负氮平衡和低蛋白血症。</t>
  </si>
  <si>
    <t>口服，每次1～2粒，每日2～3次，或遵医嘱，小儿每日1～3粒，或遵医嘱；可取胶囊内容物用温开水或果汁送服。</t>
  </si>
  <si>
    <t>1.严格按规定剂量服用。 2.本品含维生素A，可从乳汁中分泌，哺乳期妇女过量服用可致婴儿产生食欲缺乏、易激动、颅内压增高等不良反应。 3.孕妇及哺乳期妇女应在医师指导下使用。 4.儿童用量请咨询医师或药师。 5.对本品过敏者禁用，过敏体质者慎用。 6.本品性状发生改变时禁止使用。 7.请将本品放在儿童不能接触的地方。</t>
  </si>
  <si>
    <t>儿童注意事项：
请按说明书【用法用量】项下要求服用。                                    
                                    妊娠与哺乳期注意事项：
孕妇及哺乳期妇女遵医嘱使用。                                    
                                    老人注意事项：
尚不明确。</t>
  </si>
  <si>
    <t>1 抗酸药物可影响本品中维生素A的吸收，故不应同服。2 如与其他药物同时使用可能会发生药物相互作用，详情请咨询医师或药师。</t>
  </si>
  <si>
    <t>蛋白质是生命的物质基础，氨基酸是合成蛋白质的基本单位。氨基酸分必需氨基酸和非必需氨基酸，必需氨基酸是人体自身不能合成，必须由体外提供的氨基酸。必需氨基酸共有8种，即赖氨酸、色氨酸、苯丙氨酸、蛋氨酸、苏氨酸、亮氨酸、异亮氨酸及缬氨酸。必需氨基酸缺乏将导致体内蛋白质合成障碍。维生素是一类维持机体正常代谢和身体健康必不可少的物质，且大部分在人体内不能合成，或合成量不足。</t>
  </si>
  <si>
    <t>贮存在阴凉干燥处，有效期3年。</t>
  </si>
  <si>
    <t>通用名称：复合维生素B片
英文名称：Compound Vitamin B Tablets                                
汉语拼音：Fuhe Weishengsu B Pian</t>
  </si>
  <si>
    <t>本品为复方制剂，每片含主要成份：维生素B13毫克，维生素B21.5毫克，维生素B60.2毫克，烟酰胺10毫克，泛酸钙1毫克。</t>
  </si>
  <si>
    <t>预防和治疗B族维生素缺乏所致的营养不良、厌食、脚气病、糙皮病等。</t>
  </si>
  <si>
    <t>口服，成人一次1-3片，儿童一次1-2片；一日3次。</t>
  </si>
  <si>
    <t>1 大剂量服用可出现烦躁、疲倦、食欲减退等。
2 偶见皮肤潮红、瘙痒。
3 尿液可能呈黄色。</t>
  </si>
  <si>
    <t>1 用于日常补充和预防时，宜用最低量；用于治疗时，应咨询医师。
2 对本品过敏者禁用，过敏体质者慎用。
3 本品性状发生改变时禁止使用。
4 请将本品放在儿童不能接触的地方。
5 儿童必须在成人监护下使用。
6 如正在使用其他药品，使用本品前请咨询医师或药师。</t>
  </si>
  <si>
    <t>维生素B1是糖代谢所需辅酶的重要组成成份。维生素B2为组织呼吸所需的重要辅酶组成成份，烟酰胺为辅酶I及II的组分，脂质代谢，组织呼吸的氧化作用所必需。维生素B6为多种酶的辅基，参与氨基酸及脂肪的代谢。泛酸钙为辅酶A的组分，参与糖、脂肪、蛋白质的代谢。</t>
  </si>
  <si>
    <t>100s</t>
  </si>
  <si>
    <t>通用名称：葡萄糖酸钙片
商品名称：金石                                
英文名称：Calcium Gluconate Tablets                                
汉语拼音：Putaotang Suangai Pian</t>
  </si>
  <si>
    <t>本品每片含主要成分葡萄糖酸钙0.5克（相当于钙45毫克）</t>
  </si>
  <si>
    <t>口服。含化或咀嚼后服用，成人一次0.5-1克，一日3次。儿童每公斤体重0.5-0.7克，分次服用。</t>
  </si>
  <si>
    <t>儿童注意事项：
参照注意事项。                                    
                                    妊娠与哺乳期注意事项：
参照注意事项。                                    
                                    老人注意事项：
参照注意事项。</t>
  </si>
  <si>
    <t>0.5gX100片</t>
  </si>
  <si>
    <t>通用名称：三磷酸腺苷二钠片
商品名称：白云山                                
英文名称：Adenosine Disodium Triphosphate Tablets                                
汉语拼音：Sanlinsuanxiangan’erna Pian</t>
  </si>
  <si>
    <t>本品的主要成份为胞嘧啶核苷三磷酸二钠三水物</t>
  </si>
  <si>
    <t>本品为无色或微黄色片。</t>
  </si>
  <si>
    <t>用于进行性肌萎缩、脑出血后遗症、心功能不全、心肌疾患及肝炎等的辅助治疗。</t>
  </si>
  <si>
    <t>口服，一次1-2片，一日3次。用量可根据年龄及症状酌情增减。</t>
  </si>
  <si>
    <t>1.脑出血初期患者禁用。
2.当药品性状发生改变时禁止使用。</t>
  </si>
  <si>
    <t>本品为一种辅酶。三磷酸腺苷二钠是核苷酸衍生物，参与体内脂肪、蛋白质、糖、核酸以及核苷酸的代谢。当体内吸收、分泌、肌肉收缩及进行生化合成反应等需要能量时，三磷酸腺苷即分解成二磷酸腺苷及磷酸基，同时释放出能量，三磷酸腺苷二钠能够穿透血-脑脊液屏障，能提高神经细胞膜性结构的稳定性和重建能力、促进神经突起的再生长。</t>
  </si>
  <si>
    <t>通用名称：水解蛋白口服溶液
英文名称：Protein Hydrolysate Oral Solution                                
汉语拼音：Shuijiedanbai Koufu Rongye</t>
  </si>
  <si>
    <t>纤维蛋白、牛肉蛋白、鸡蛋蛋白等经蛋白酶。</t>
  </si>
  <si>
    <t>本品为棕红色液体，无臭。</t>
  </si>
  <si>
    <t>口服。一般病人：一次10～30ml。重症病人及大手术前后的病人：一次30～60ml。一日3次，加等量温开水稀释后服用。进膳困难的病人：一次50～100ml，加等量温开水稀释后管饲。</t>
  </si>
  <si>
    <t>大剂量服用时可出现轻度肿胀，畏食等，停药后症状可消失。</t>
  </si>
  <si>
    <t>1  充血性心衰患者禁用。
2  肝昏迷严重氮质血症者禁用。
3  氨基酸代谢障碍者禁用。
4  酸血症患者禁用。</t>
  </si>
  <si>
    <t>1.本品禁与磺胺类药物配伍。
2.当药品性状发生改变时禁止使用。</t>
  </si>
  <si>
    <t>儿童注意事项：
儿童用药酌减。                                    
                                    妊娠与哺乳期注意事项：
尚不明确。                                    
                                    老人注意事项：
尚不明确。</t>
  </si>
  <si>
    <t>氨基酸是蛋白质的组成物质。成人每日需要食入蛋白1g/kg必须氨基酸6g，以维持体内氮的平衡。当机体出现氮的不平衡，产生低蛋白血症是，本品能纠正或改善低蛋白血症。锌、钙元素对促进伤口愈合有重要作用。铁元素可补充体内的不足。</t>
  </si>
  <si>
    <t>10ml,30ml,100ml</t>
  </si>
  <si>
    <t>通用名称：复方多维元素片(23)
商品名称：玛特纳(Materna)                                
英文名称：Compound Multivitamin and Elements Tablets(23)                                
汉语拼音：Fufang Duoweiyuansu Pian</t>
  </si>
  <si>
    <t>维生素B2，碘，钙，铬，生物素，铁，铜，维生素A。</t>
  </si>
  <si>
    <t>本品为粉红色薄膜衣片。</t>
  </si>
  <si>
    <t>用于孕妇及哺乳妇女多种维生素和矿物质的补充。</t>
  </si>
  <si>
    <t>口服。一日1片，饭后服用。</t>
  </si>
  <si>
    <t>1.严格按规定的剂量服用，需要大量服用时，请咨询医师或药师。
2.慢性肾功能衰竭、高钙血症、高磷血症伴肾性佝偻病患者禁用。
3.本品含维生素A，可从乳汁中分泌，哺乳期妇女过量服用可致婴儿产生食欲不振，易激动，颅压增高等不良反应。
4.如服用过量或出现严重不良反应请立即就医。
5.对本品过敏者禁用，过敏体质者慎用。
6.本品性状发生改变时禁止使用。
7.如正在使用其他药品，使用本品前请咨询医师或药师。
8.请将本品放在儿童不能接触的地方。</t>
  </si>
  <si>
    <t>1 抗酸药可影响本品中维生素A的吸收，故不应同服。
2 不应与含有大量镁、钙的药物合用，以免引起高镁、高钙血症。
3 如正在服用其他药品时，使用本品前请咨询医师或药师。</t>
  </si>
  <si>
    <t>维生素和矿物质均为维持机体正常代谢和身体健康必不可少的重要物质，是构成多种辅酶和激素的重要成份，缺乏时可导致代谢障碍，而引发多种疾病。</t>
  </si>
  <si>
    <t>光、密闭、室温（10～30℃）、干燥保存。</t>
  </si>
  <si>
    <t>通用名称：保灵牌孕宝口服液
汉语拼音：BaoLingPaiYunBaoKouFuYe</t>
  </si>
  <si>
    <t>水、蜂蜜、大枣、枸杞子、山药、莲子、陈皮、金针菇、水解动物蛋白、维生素C、乳酸锌、乳酸亚铁、乳酸钙、牛磺酸、叶酸、柠檬酸、山梨酸钾、维生素B1 、维生素B2、维生素B6   、酪蛋白磷酸肽</t>
  </si>
  <si>
    <t>每100毫升含：铁 19.6毫克、粗多糖 383.2毫克、牛磺酸   78.6毫克</t>
  </si>
  <si>
    <t>改善营养性贫血、增强免疫力</t>
  </si>
  <si>
    <t>每日早晚各1次，每次2支</t>
  </si>
  <si>
    <t>常温、密封</t>
  </si>
  <si>
    <t>通用名称：海王牌金樽片
商品名称：海王金樽                                
汉语拼音：HaiWangPaiJinZunPian</t>
  </si>
  <si>
    <t>牡蛎精粉、维生素C、L－半光氨酸、牛磺酸、泛酸钙、淀粉、蔗糖</t>
  </si>
  <si>
    <t>每100克含：粗多糖 7.01克、牛磺酸 846.5毫克</t>
  </si>
  <si>
    <t>每日3次，每次3片；含食或咀嚼食用</t>
  </si>
  <si>
    <t>通用名称：朴雪乳酸亚铁口服液
汉语拼音：PiaoXueRuSuanYaTieKouFuYe</t>
  </si>
  <si>
    <t>乳酸亚铁、维生素C</t>
  </si>
  <si>
    <t>每100毫升含：乳酸亚铁(以铁计)20毫克-30毫克、维生素C 200毫克-300毫克</t>
  </si>
  <si>
    <t>改善营养性贫血</t>
  </si>
  <si>
    <t>每日2次，每次20毫升</t>
  </si>
  <si>
    <t>密封，置遮光阴凉处</t>
  </si>
  <si>
    <t>10毫升/支；20毫升/支</t>
  </si>
  <si>
    <t>通用名称：益气维血颗粒
商品名称：红珊瑚                                
英文名称：YiQiWeiXueKeLi(HongShanHu)                                
汉语拼音：Yiqi Weixue Keli</t>
  </si>
  <si>
    <t>血红素铁，黄芪，大枣等。</t>
  </si>
  <si>
    <t>本品为棕色颗粒剂，气香，味甜。</t>
  </si>
  <si>
    <t>补血益气，用于血虚证，气血两虚证，症见面色萎黄，苍白，头晕目眩，神疲乏力，少气懒言，自汗，唇舌色淡，脉细弱等，以及低色素小细胞型贫血见于上述证候者。</t>
  </si>
  <si>
    <t>口服。
成人一日3次，每次一袋：儿童一日2次，一次一袋；3岁以下儿童一日2次，每次半袋；或遵医嘱。</t>
  </si>
  <si>
    <t>1.忌油腻食物。
2.凡脾胃虚弱，呕吐泄泻，腹胀便溏、咳嗽痰多者慎用。
3.感冒病人不宜服用。
4.本品宜饭前服用。
5.按照用法用量服用，孕妇、高血压、糖尿病患者应在医师指导下服用。
6.服药二周或服药期间症状无改善，或症状加重，或出现新的严重症状，应立即停药并去医院就诊。
7.药品性状发生改变时禁止服用。
8.儿童必须在成人监护下使用。
9.请将此药品放在儿童不能接触的地方。
10.如正在服用其他药品，使用本品前请咨询医师或药师。</t>
  </si>
  <si>
    <t>遮光，密封，置干燥阴凉处保存（不超过20℃）。</t>
  </si>
  <si>
    <t>通用名称：肠内营养乳剂(TPF-T)
商品名称：瑞能                                
英文名称：Enteral Nutritional Emulsion(TPF-T)                                
汉语拼音：Changnei Yingyang Ruji（TPF-T）</t>
  </si>
  <si>
    <t>本品为复方制剂，其组分为：蛋白质、铬、脂肪、 钼、碳水化合物、硒、纤维、维生素A、水、维生素D3、钠、维生素E、钾、维生素K1、氯、维生素B1、钙、维生素B2、镁、烟酰胺、磷、维生素B6、铁、维生素B12、锌、泛酸、铜、生物素、锰、叶酸、碘、 维生素C、氟、胆碱。</t>
  </si>
  <si>
    <t>本品为浅灰黄色至淡棕色的乳状液体，有淡淡的水果香味。</t>
  </si>
  <si>
    <t>本品适用于营养不良的肿瘤患者，包括恶病质、厌食症、咀嚼及吞咽障碍等病况，也适用于脂肪或ω－3脂肪酸需要量增高的其它疾病患者，为患提供全部营养或营养补充。病人胃肠道功能应适用肠内营养。</t>
  </si>
  <si>
    <t>本品通过管饲或口服使用，应按照患者体重和营养状况计算每日剂量。
1.以本品为唯一营养来源的患者：患者非恶病质时，推荐剂量为按体重一日20～25ml（约30kcal）/kg。对于恶病质患者，推荐剂量为按体重一日30～40ml(约40～50kcal)/kg 。
2.以本品补充营养的患者：推荐剂量为一日400～1200ml（520～1560kcal）。管饲给药时，应逐渐增加剂量，第一天的速度约为20ml/小时。以后逐日增加20ml/小时，最大滴速为100ml/小时。通过重力或泵调整输注速度。</t>
  </si>
  <si>
    <t>输入过快或严重超量时，可能出现恶心、呕吐或腹泻等胃肠道反应。</t>
  </si>
  <si>
    <t>以下患者禁用：胃肠张力下降、急性胰腺炎；胃肠道功能衰竭、严重消化不良或吸收不良；肠梗阻、消化道出血；严重肝肾功能不全；对本品所含营养物质有先天性代谢障碍。</t>
  </si>
  <si>
    <t>使用前摇匀。有效期内使用。</t>
  </si>
  <si>
    <t>儿童注意事项：
本品根据成年人的营养需求量制定处方，主要应用于成年患者，较少儿童应用的临床经验。                                    
                                    妊娠与哺乳期注意事项：
处于妊娠期前三个月的孕妇和育龄妇女每日摄入维生素A不应超过10000IU。本品与含维生素A的其它营养制剂一起使用时，应考虑这一因素。                                    
                                    老人注意事项：
本品适用于老年患者。</t>
  </si>
  <si>
    <t>本品含维生素K，对使用香豆素类抗凝剂的患者应注意药物相互作用。</t>
  </si>
  <si>
    <t>本品是一种高脂肪、高能量、低碳水化合物含量的肠内全营养制剂，特别适合于癌症患者的代谢需要。本品所含ω-3脂肪酸以及维生素A、维生素C和维生素E能够促进免疫功能，增强机体抵抗力。此外，膳食纤维有助于维持胃肠道功能。本品所合营养成分来源于天然食品，与正常人普通饮食成分相类似，对人体无毒性作用。</t>
  </si>
  <si>
    <t>25 ℃以下，不得冰冻，密闭保存。</t>
  </si>
  <si>
    <t>200毫升/瓶(水果味)</t>
  </si>
  <si>
    <t>200ml(260kcal)</t>
  </si>
  <si>
    <t>通用名称：二十八味补肾胶囊
商品名称：瑞福祥                                
英文名称：ErShiBaWeiBuShenJiaoNang(RuiFuXiang)                                
汉语拼音：ErshibaweiBushenJiaonang</t>
  </si>
  <si>
    <t>本品有丰富B群维他命、卵磷脂A、维他命C、维他命H、维他命E、核苷酸、人参皂甙、月桂油、五味子素、氨基酸、胡萝卜素、生物碱类、生物多糖等。</t>
  </si>
  <si>
    <t>本品为胶囊剂，内容物为黄褐色粉末，味微苦气微腥</t>
  </si>
  <si>
    <t>温补肾阳，益气养血。用于肾阳虚弱，气血不足所导致的腰背酸痛，畏寒肢冷等症。</t>
  </si>
  <si>
    <t>口服、一次3粒，一日3次。</t>
  </si>
  <si>
    <t>肝阳上亢，阴虚内热者忌服。</t>
  </si>
  <si>
    <t>本品不宜长期连续服用。请仔细阅读说明书并遵医嘱使用。</t>
  </si>
  <si>
    <t>给小鼠灌服二十八味补肾口服液20.0ml及10.0ml/kg体重(分别相当于生药11.2g及5.6g/kg)，能明显提高雄小鼠性功能，使与之同笼的雌小鼠阴栓数量增多，二十八味补肾胶囊(生药5.4g/kg体重)也有类似作用，高剂量口服液能增加小鼠全血SOD活性，提示本品对延缓衰老有一定的效果。二十八味补肾胶囊也有同样作用，但口服液(生药)11.2g/kg体重的作用优于胶囊(5.4g/kg体重)。急性毒性试验：二十八味补肾口服液给小鼠1g，日最大耐受量大于90ml/kg(相当生药50.4g)，临床拟用日剂量的225倍;ip给药，日最大耐受量大于40ml/kg(相当生药22.4g)，表明本品毒性很少。长期毒性试验：给大鼠灌服两倍浓二十八味补肾口服液，最大日剂量为15ml/kg，相当于生药16.8g/kg体重，为拟用临床日剂量的75倍，连续给药12周，动物外观、体重、脏器系数、血象、血生化及12个主要脏器组织的病理检查，均未见毒、副反应，亦无死亡。本品拟用的临床剂量是安全的</t>
  </si>
  <si>
    <t>通用名称：鲑鱼降钙素鼻喷剂
商品名称：密盖息                                
英文名称：Salmon Calcitonin Nasal Spray                                
汉语拼音：Gui Jiɑnɡɡɑisu Zhusheye</t>
  </si>
  <si>
    <t>本品在耐压容器中药液为无色的澄明液体，揿压阀门，药液即呈雾状喷出。【适应症/功能主治】骨质疏松症：早期和晚期的绝经后骨质疏松症、老年性骨质疏松症，继发性骨质疏松症，例如继发于皮质激素治疗或制动。为防止进行性骨量丢失，在使用本品的同时应根据个体需要给予适量的钙和维生素D等。【规格型号】4400IU:2ml【用法用量】在首次使用鼻喷瓶前，按压驱动装置三次，以启动喷药泵（直至鼻喷瓶颈边缺口的计数窗显示绿色）。无论何时若喷药嘴被阻塞，请用力按压驱动装置以排除阻塞，但千万不要用针或其它尖锐的物体来排除阻塞，因为这样可能会损坏喷药装置。【不良反应】鲑鱼降钙素鼻内给药，其副作用较静脉注射、肌肉注射及皮下注射给药少见。本品可引起恶心、呕吐、头晕、轻度面部潮红伴热感，罕见多尿和寒战。这些反应呈剂量依赖性，通常可自动消退，仅极少数病人需暂时性减少剂量。在罕见的病例中，本品可引起过敏反应。诸如全身性皮肤反应和局部过敏反应。有报导个别注射给药引起的过敏反应导致心动过速、低血压和虚脱，但鼻内给药尚无类似报导。【禁忌】已知对鲑鱼降钙素或本品中其他赋形剂过敏者。【注意事项】长期使用本品的病人可能产生降钙素抗体。不过通常并不影响临床疗效。有时在长期治疗中所见到的脱逸现象可能是由于结合部位的饱和所致，这显然与抗体的产生无关。治疗中断后，病人对本品的治疗反应可恢复。慢性鼻炎病人应定期作检查，因为鼻粘膜发炎时可增加机体对本品的吸收。由于鲑鱼降钙素是一种多肽，故有可能发生全身性过敏反应，对有过敏倾向的病人，用药前应做皮试。本品应放在儿童拿不到的地方。给药装置使用说明在首次使用鼻喷瓶前，按压驱动装置三次，以启动喷药泵（直至鼻喷瓶颈边缺口的计数窗显示绿色）。无论何时若喷药嘴被阻塞，请用力按压驱动装置以排除阻塞，但千万不要用针或其它尖锐的物体来排除阻塞，因为这样可能会损坏喷药装置。（详见说明书）。请仔细阅读说明书并遵医嘱使用。【儿童用药】由于缺乏有关儿童长期使用本品的充分资料，除非在医生认为有长期治疗的指征情况下应用，一般治疗时间不要超过数周。【老年患者用药】参见其它项内容，或遵医嘱。【孕妇及哺乳期妇女用药】虽然在动物实验中鲑鱼降钙素不能通过动物的胎盘，但是目前缺乏本品在妊娠妇女中的使用经验。因为鲑鱼降钙素可以进入乳汁，哺乳期妇女不能使用本品。【药物相互作用】drugInteractions【药物过量】迄今尚无因过量引起严重不良反应的报道。对于药物过量的病人应根据症状进行治疗。本品的活性成分为合成的鲑鱼降钙素。它的生物活性以国际单位(IU)表示，本品每喷200IU，每瓶至少含供14喷的使用剂量。【药理毒理】降钙素是矿物质平衡和骨代谢的主要调节因子；它通过调节骨和钙的平衡以影响甲状旁腺素的作用从而维持骨量。在骨吸收和骨形成率增高的疾病中，诸如骨质疏松症、变形性骨病（Pagets病）和恶性骨溶解等，本品能显著减少骨钙的丢失。它能抑制破骨细胞的活性，对成骨细胞的形成和活性似有刺激作用。本品抑制溶骨作用，从而使异常增高的血清钙降低。此外，它通过减少肾小管重吸收而增加尿钙、磷和钠的排出。但是血清钙不会因此降低至正常范围以下。本品具有止痛作用，特别对伴有骨痛的疾病。其作用机理可能是中枢性的，因为在中枢神经系统的某些区域发现有与降钙素特异性结合的部位。所有降钙素的结构均由32个氨基酸所组成的单链构成，其氨基酸序列因物种不同而有差异。由于鲑鱼降钙素对受体结合部位的亲和力比哺乳类（包括合成的人的降钙素）的降钙素强，所以本品的临床作用更强，作用时间更长。【药代动力学】研究者们采用不同方法所测得的鲑鱼降钙素鼻喷剂的生物利用度差异很大。像其它多肽类激素一样，鲑鱼降钙素的血药浓度不能反映疗效。相反，已证实适当的骨代谢指标的测定，如碱性磷酸酶和尿羟脯氨酸的测定可提供与剂量有关的降钙素生物活性的可靠结果。同时，应该利用它们来评估本品的临床疗效。按生物活性计算，鲑鱼降钙素鼻喷剂的效力约为肌注或皮下给药的一半。根据注射鲑鱼降钙素的资料，95%的鲑鱼降钙素及其代谢物经肾脏排出，其中2%为原型。本品的表观分布容积为0.15-0.3升／公斤，蛋白结合率为30-40%。【贮藏】置于2-8℃条件下。【包装】玻璃瓶包装，1瓶/盒。【有效期】36月【执行标准】【批准文号】H20140632【生产企业】DelpharmHuningueS.A.S.(法国)</t>
  </si>
  <si>
    <t>1.骨质疏松症。(1)早期和晚期的绝经后骨质疏松症；(2)老年性骨质疏松症；(3)继发性骨质疏松症，例如：皮质类固醇治疗或缺乏活动。为了防止骨质进行性丢失，应根据个体的需要适量地摄入钙和维生素D。2.伴有骨质溶解和骨质减少的骨痛
。</t>
  </si>
  <si>
    <t>首次使用喷鼻剂之前(一喷规格除外)，反复按压启动器以便启动排气泵直至释放均匀细小的气雾。一旦使用，喷雾瓶应贮藏在室温下，并且在一个月内用完。如果喷雾器阻塞，可以通过强力的按压启动器来解除，请不要使用尖锐的物体，因为这会损伤喷雾器。1.骨质疏松症每日20ug或每日或隔日40ug，一次或分次给药；取决于病情和病人的反应。2.伴有骨质溶解和／或骨质减少的骨痛视个体的需要而调整剂量，每日40～80ug，40ug可以一次性给药，当需要大剂量时，应分次给药。治疗几天，直至完全发挥药物的止痛作用，为了能长期治疗，</t>
  </si>
  <si>
    <t>可以出现恶心、呕吐、头晕、轻度的面部潮红伴发热感。这些副反应与剂量有关，静脉注射比肌注或皮下，注射常见，后者比喷鼻给药常见。罕见有多尿或寒颤的报告。这些反应常常自发性地消退，仅在极少数的病例，需暂时性减少剂量。在罕见的病例中，给予鲑鱼降钙素导致过敏反应，据报道个别的过敏反应可导致心动过速、低血压和虚脱。喷鼻给药时，副作用较少见。</t>
  </si>
  <si>
    <t>对鲑鱼降钙素过敏(见不良反应)。</t>
  </si>
  <si>
    <t>1.使用鲑鱼降钙素喷鼻剂的慢性鼻炎病人应定期医疗检查，因为鼻粘膜炎症时，可以增加药物的吸收。2.由于鲑鱼降钙素是一种多肽，所以也可能出现过敏反应。对有过敏史的病人，用药前应进行皮试。3.鲑鱼降钙素应放置于儿童拿不到的地方。</t>
  </si>
  <si>
    <t>儿童注意事项：
由于缺乏有关儿童长期使用本品的充分资料，除非在医生认为有长期治疗的指征情况下应用，一般治疗时间不要超过数周。                                    
                                    妊娠与哺乳期注意事项：
虽然在动物实验中鲑鱼降钙素不能通过动物的胎盘，但是目前缺乏本品在妊娠妇女中的使用经验。因为鲑鱼降钙素可以进入乳汁，哺乳期妇女不能使用本品。                                    
                                    老人注意事项：
参见其它项内容，或遵医嘱。</t>
  </si>
  <si>
    <t>能显著降低高周转性骨病的骨钙丢失，诸如骨质疏松症、变形性骨病(Paget氏病)、痛性神经营养不良症(Sudeck氏病)和恶性骨质溶解症，它对停经后骨质疏松症的躯干骨作用比四肢骨更显著，对高周转性骨病比低周转性骨病更显著。能抑制破骨细胞活性，同时刺激成骨细胞形成及其活性，降钙素也能通过抑制溶骨作用，减少肾小管再吸收而增加尿钙、磷和血钠的排出，但血清钙不会降至正常范围以下。本药亦抑制胃和胰腺的分泌活动，但并不影响胃肠蠕动。有资料证明，本药对某些痛性骨病的病人具有止痛作用。所有的降钙素结构上相似，具有单链、排列不同的32个氨基酸，氨基酸排列顺序取决于物种，其作用基本相同。本药对其存在于中枢神经系统某些区域的受体结合部位具有很高的亲和力，并且比合成的哺乳类降钙素的作用持续的时间更长。</t>
  </si>
  <si>
    <t>安瓿和未启封的喷鼻剂瓶应贮藏在冰箱内(2-8°C）。</t>
  </si>
  <si>
    <t>2ml：4400IU</t>
  </si>
  <si>
    <t>通用名称：生血宝合剂
商品名称：健得                                
英文名称：ShengXueBaoHeJi(JianDe)                                
汉语拼音：ShengXueBaoHeJi</t>
  </si>
  <si>
    <t>制何首乌、女贞子、桑椹、墨旱莲、白芍、黄芪、狗脊。</t>
  </si>
  <si>
    <t>本品为棕色至棕褐色的液体;气微香，味甜、微苦。</t>
  </si>
  <si>
    <t>生血宝合剂可滋养肝肾，补益气血。肝肾、气血亏虚会导致神疲乏力、腰膝疲软、头晕耳鸣、心悸、气短、失眠、咽干、纳差食少，肾性贫血、缺铁性贫血等病症，生血宝合剂均可有效治疗。放、化疗会导致白细胞、血小板、血红蛋白降低，生血宝合剂对上述指标可有效提高和改善。</t>
  </si>
  <si>
    <t>口服。一次15毫升，一日3次。用时摇匀。</t>
  </si>
  <si>
    <t>1.生血宝合剂由制何首乌、女贞子、桑椹、墨旱莲、白芍、黄芪、狗脊七味中药组成，其中墨旱莲味甘、酸，性凉，归肝、肾经，有补益肝肾，凉血止血的功效,为君药。
2.女贞子，味甘、苦，性凉，归肝、肾经，有补益肝肾，清虚热之功，长于治疗头晕目眩，腰膝酸软，骨蒸潮热等肝肾阴虚之证;桑椹，味甘、酸，性寒，归肝、肾经，有滋阴养血，生津，润肠之功效，亦擅治肝肾不足和血虚精亏的头晕目眩，腰酸耳鸣等证，上述二味药以加强君药滋养肝肾的功效在方中共为臣药。
3.黄芪，味甘，性温，归肺、脾经，有益气健脾，共奏气阴双补之效，益气而生血;制何首乌，味苦、甘、涩，性微温，归肝、肾经，补肝肾，益精血，主治血虚头晕目眩、心悸、失眠，肝肾阴虚之腰膝酸软;白芍，味苦、酸，性微寒，归肝、脾经，有养血敛阴，缓急止痛之功效，对头痛、眩晕有治疗作用;狗脊，味苦、甘，性温，归肝、肾经，有强腰膝之功，擅长治疗肾虚腰痛，足膝软弱无力;该四味药在方中佐助君、臣药以加强治疗阴血亏虚的病症，共为佐药。
4.全方具有滋养肝肾，补益气血的功效。对肝肾、气血亏虚导致的神疲乏力、腰膝疲软、头晕耳鸣、心悸、气短、失眠、咽干、纳差食少，肝肾性贫血、缺铁性贫血等病症，均可有效治疗。对放、化疗导致的白细胞、血小板、血红蛋白降低，亦可显著提高和改善。</t>
  </si>
  <si>
    <t>聚酯PET塑料瓶 ，100ml/瓶×120瓶/件。</t>
  </si>
  <si>
    <t>通用名称：普鲁卡因泛酸钙胶囊
英文名称：Comound Procaine Hydrochloride  Capsules                                
汉语拼音：CompoundProcaineHydrochlorideCapsules</t>
  </si>
  <si>
    <t>化学名：分子式：分子量：</t>
  </si>
  <si>
    <t>本品为胶囊剂，内容物为白色或类白色粉末【适应症/功能主治】用于神经衰弱及植物神经功能紊乱所致病症(如失眠、疲劳、焦虑、头痛、头晕、记忆力减退、注意力不集中、反应迟钝等症状)。【规格型号】50s【用法用量】口服。一次1粒，一日2次，连服25日为1疗程，停药5～6日后再继续下一疗程。【不良反应】偶见皮疹、头晕、恶心、瞌睡、兴奋等。【禁忌】对本品过敏者禁用。【注意事项】1.为预防过敏反应，初次服用者第1日一次1粒，一日1次；第2日一次2粒，一日1次。如发现皮疹等过敏反应，则不能服用。2.血友病患者用药时应谨慎，因泛酸可延长出血时间。请仔细阅读说明书并遵医嘱使用。【儿童用药】尚不明确。【老年患者用药】尚不明确。【孕妇及哺乳期妇女用药】尚不明确。【药物相互作用】drugInteractions【药物过量】尚不明确。【药理毒理】普鲁卡因常用量时抑制中枢神经系统过度兴奋。实验证明，普鲁卡因能增加二倍体细胞的增殖率及饱和密度，延长细胞寿命（仅对分裂活跃的细胞有作用，对衰老细胞此作用减弱或缺失）。泛酸钙是辅酶A的前体，是多种代谢环节(包括碳水化合物、蛋白质和脂类)必需的物质，可参与类固醇、卟啉、乙酰胆碱等物质的合成，并可维持正常的上皮功能。【药代动力学】尚不明确。【贮藏】遮光，密封。【包装】高密度聚乙烯瓶，50粒/瓶。【有效期】24月【执行标准】【批准文号】</t>
  </si>
  <si>
    <t>用于神经衰弱及植物神经功能紊乱所致病症(如失眠、疲劳、焦虑、头痛、头晕、记忆力减退、注意力不集中、反应迟钝症状)。</t>
  </si>
  <si>
    <t>口服。一次1粒，一日2次，连服25日为1疗程，停药5～6日后再继续下一疗程。</t>
  </si>
  <si>
    <t>偶见皮疹、头晕、恶心、瞌睡、兴奋等。</t>
  </si>
  <si>
    <t>1.为预防过敏反应，初次服用者第1日一次1粒，一日1次；第2日一次2粒，一日1次。如发现皮疹等过敏反应，则不能服用。2.血友病患者用药时应谨慎，因泛酸可延长出血时间。请仔细阅读说明书并遵医嘱使用。</t>
  </si>
  <si>
    <t>普鲁卡因常用量时抑制中枢神经系统过度兴奋。实验证明，普鲁卡因能增加二倍体细胞的增殖率及饱和密度，延长细胞寿命（仅对分裂活跃的细胞有作用，对衰老细胞此作用减弱或缺失）。泛酸钙是辅酶A的前体，是多种代谢环节(包括碳水化合物、蛋白质和脂类)必需的物质，可参与类固醇、卟啉、乙酰胆碱等物质的合成，并可维持正常的上皮功能。</t>
  </si>
  <si>
    <t>盐酸普鲁卡因0.1g,泛酸钙5mg</t>
  </si>
  <si>
    <t>通用名称：扶正散结合剂
商品名称：正克                                
英文名称：FuZhengSanJieHeJi(ZhengKe)                                
汉语拼音：FuZhengSanJieHeJi(ZhengKe)</t>
  </si>
  <si>
    <t>本品是由黄芪、党参、灵芝、阿胶、全蝎、蜈蚣、僵蚕、白花蛇舌草等味。</t>
  </si>
  <si>
    <t>本品为棕褐色液体，有少量沉淀，味苦、微酸。</t>
  </si>
  <si>
    <t>补气养血，解毒散结，消肿化瘀。用于气血两亏、瘀毒内结型肿瘤患者的放化疗辅助用药。</t>
  </si>
  <si>
    <t>口服，一次30毫升，一日3次，用前摇匀。</t>
  </si>
  <si>
    <t>对异种蛋白过敏者慎用。请仔细阅读说明书并遵医嘱使用。</t>
  </si>
  <si>
    <t>每瓶装(1)20ml (2)100ml (3)250ml</t>
  </si>
  <si>
    <t>3瓶/盒，每瓶装100ml，每瓶装250ml，20ml*10瓶/盒</t>
  </si>
  <si>
    <t>通用名称：古优牌氨基葡萄糖钙片
汉语拼音：GuYouPaiAnJiPuTaoTangGaiPian</t>
  </si>
  <si>
    <t>鲨鱼软骨粉、碳酸钙、维生素D、D-盐酸氨基葡萄糖、维生素K、微晶纤维素、交联聚维酮、聚维酮K30、硬脂酸镁、羟丙甲纤维素</t>
  </si>
  <si>
    <t>每100克含：钙 13.18克、维生素D 170微克、D-盐酸氨基葡萄糖 50.0克</t>
  </si>
  <si>
    <t>每日2次，每次1片，吞食</t>
  </si>
  <si>
    <t>1.0克/片</t>
  </si>
  <si>
    <t>通用名称：茴拉西坦片
商品名称：亿立福                                
英文名称：Aniracetam Tablets                                
汉语拼音：Anixitan Pian</t>
  </si>
  <si>
    <t>含阿尼西坦(C12H13NO3)应为标示量的93.0-107.0%.</t>
  </si>
  <si>
    <t>适用于中、老年记忆减退和脑血管病后的记忆减退。</t>
  </si>
  <si>
    <t>本品不良反应较少，偶见口干、厌食、便秘、头昏、嗜睡，停药后消失。</t>
  </si>
  <si>
    <t>1.有明显肝功能异常者应适当调整给药剂量。
2.本品可加重Huntington舞蹈病者症状。</t>
  </si>
  <si>
    <t>本品为脑功能改善药，是&amp;gamma;-氨基丁酸（GABA）的环化衍生物。 
本品通过血脑屏障选择性作用于中枢神经系统。 
动物实验证明： 
本品对正常大鼠辩别学习的记忆再现过程有良好的促进作用，能对抗缺氧引起的记忆减退，能有效改善某些原因引起的记忆障碍。</t>
  </si>
  <si>
    <t>通用名称：倍他胡萝卜素软胶囊
商品名称：克瑞特                                
英文名称：Betacarotene Soft Capsules                                
汉语拼音：Beita Huluobosu Jiaowan</t>
  </si>
  <si>
    <t>本品主要成份及其化学名称为：倍他胡萝卜素。</t>
  </si>
  <si>
    <t>深褐色软胶丸，内含棕红色油状混悬物。</t>
  </si>
  <si>
    <t>用于红细胞生成性原卟啉症。</t>
  </si>
  <si>
    <t>口服。一次60mg，一日3次，剂量范围一日30～200mg，饭后服用，一疗程8周左右。小儿：一日30～150mg，分2～3次服用。</t>
  </si>
  <si>
    <t>服药期间可能出现不同程度的皮肤黄染、稀便，个别患者有瘀斑和关节痛，停药后均可自行消失。</t>
  </si>
  <si>
    <t>1.有严重肝、肾功能损害者，孕妇和哺乳期妇女慎用。
2.服用期间不宜再服维生素A。
3.大多在服药后2～6周内出现疗效，如6周后未见疗效者可适当加大剂量，直至掌心皮肤出现黄染，然后逐渐减量。</t>
  </si>
  <si>
    <t>儿童注意事项：
尚不明确。                                    
                                    妊娠与哺乳期注意事项：
孕妇和哺乳期妇女慎用。                                    
                                    老人注意事项：
尚不明确。</t>
  </si>
  <si>
    <t>服用本品期间不宜再服维生素A。</t>
  </si>
  <si>
    <t>维生素类药。是维生素A的前体，对日光照射原卟啉所产生的过氧化基有清除作用。在人体内倍他胡萝卜素通过氧化酶的作用，游离出二分子维生素A，起着维生素A的作用。</t>
  </si>
  <si>
    <t>通用名称：维D2果糖酸钙注射液
英文名称：Vitamin D2  and Calcium Colloid Injection                                
汉语拼音：Wei D2 Guotangsuangai Zhusheye</t>
  </si>
  <si>
    <t>果糖酸钙、维生素D2、注射用水。</t>
  </si>
  <si>
    <t>本品为白色半透明乳浊液。</t>
  </si>
  <si>
    <t>用于预防和治疗钙缺乏症。如：骨质疏松、佝偻病、骨软化症、骨折、骨痛；孕妇、哺乳期、绝经期钙的缺乏；皮炎以及过敏性皮炎。</t>
  </si>
  <si>
    <t>用于小儿，肌注或皮下注每次1ml，每日或隔日1次，用前摇匀，如有水油分离现象禁用。</t>
  </si>
  <si>
    <t>1 正常的用法和用量，很少出现不良反应。偶见食欲不振，呕吐等胃肠反应。
2 短期内摄入超量或长期服用大量维生素D，可导致严重中毒反应。例如婴幼儿每日20万单位-40万单位，连续服用数周或数月可致严重毒性反应。</t>
  </si>
  <si>
    <t>1 钙血症、维生素D增多症、高磷血症伴肾性佝偻病患者禁用。 2 动脉硬化.心功能不全、高胆固醇血症慎用。 3 对维生素D高度敏感慎用。 4 肾功能不全者慎用。</t>
  </si>
  <si>
    <t>疗程中应注意定期检查以下项目：血清尿素氮、肌酐和肌酐清除率，血清骨碱性磷酸酶、血磷、血钙，24小时尿钙，尿钙与肌酐的比值以及骨X线检查等。</t>
  </si>
  <si>
    <t>维生素D2必须经过肝和肾的双重转化才变成有生物活性的维生素D3，起调节钙磷的代谢的作用。在这个转化过程中，只有一部分的维生素D2最终转化成维生素D3。所以维生素D2的生物活性远远差于维生素D3。</t>
  </si>
  <si>
    <t>2ml:钙1.0mg+维生素D20.25mg</t>
  </si>
  <si>
    <t>通用名称：百合康牌天然维生素E软胶囊
汉语拼音：Tianran WeishengsuE Ruanjiaonang</t>
  </si>
  <si>
    <t>天然维生素E、大豆油、甘油、明胶、纯化水</t>
  </si>
  <si>
    <t>每粒含：维生素E 54.5毫克</t>
  </si>
  <si>
    <t>补充维生素E</t>
  </si>
  <si>
    <t>每日1次，每次1粒，口服</t>
  </si>
  <si>
    <t>本品不能代替药物；本品不宜超过推荐量或与同类营养素补充剂同时食用</t>
  </si>
  <si>
    <t>通用名称：百合康牌复合氨基酸维生素B片
汉语拼音：GaiweiD Ruanjiaonang</t>
  </si>
  <si>
    <t>碳酸钙、维生素D3、大豆油、甘油、明胶、水、二氧化钛</t>
  </si>
  <si>
    <t>每粒含：钙257.5mg、维生素D34.24μg</t>
  </si>
  <si>
    <t>补充钙及维生素D</t>
  </si>
  <si>
    <t>每日2次，每次1粒</t>
  </si>
  <si>
    <t>1100毫克</t>
  </si>
  <si>
    <t>通用名称：磷酸奥司他韦颗粒
英文名称：OseltamivirPhosphateGranules                                
汉语拼音：LinSuanAoSiTaWeiKeLi</t>
  </si>
  <si>
    <t>磷酸奥司他韦</t>
  </si>
  <si>
    <t>1.用于成人和1岁及1岁以上儿童的甲型和乙型流感治疗（磷酸奥司他韦能够有效治疗甲型和乙型流感，但是乙型流感的临床应用数据尚不多）。2.用于成人和13岁及13岁以上青少年的甲型和乙型流感的预防。</t>
  </si>
  <si>
    <t>本品用温开水完全溶解后口服。磷酸奥司他韦可以与食物同服或分开服用。但对一些病人，进食同时服药可提高药物的耐受性。流感的治疗在流感症状开始的第一天或第二天(理想状态为36小时内)就应开始治疗。剂量指导成人和青少年磷酸奥司他韦在成人和13岁以上青少年的推荐口服剂量是每次75毫克，每日2次，共5天。儿童对1岁以上的儿童推荐按照下列体重-剂量表服用流感的预防磷酸奥司他韦用于与流感患者密切接触后的流感预防时的推荐口服剂量为75毫克，每日1次，至少7天。同样应在密切接触后2天内开始用药。磷酸奥司他韦用于流感季节时预防</t>
  </si>
  <si>
    <t>临床研究经验成人治疗试验在成人流感治疗的Ⅲ期临床试验中，共有1887名患者参加试验，分别接受安慰剂、75毫克磷酸奥司他韦和150毫克磷酸奥司他韦治疗，报告的不良事件中发生率最高的是恶心和呕吐。症状是一过性的，常在第一次服药时发生。绝大多数的情况下没有导致患者停用研究药物。在推荐剂量下，即75毫克，每日2次，有3例患者由于恶心中途退出试验，另有3名患者因为呕吐中途退出试验。在成人Ⅲ期临床试验中，一些不良事件的发生率在磷酸奥司他韦组比安慰剂组高。发生率≥1%的不良事件如表1所示。这些数据总结了键康的年轻人和高危患者(指流感并发症的发生风险高的人群，例如年老患者、患有慢性心脏病或者呼吸道疾病的患者)。无论是否与药物有关，磷酸奥司他韦组比安慰剂组发生率高的不良反应包括恶心、呕吐、支气管炎、失眠和头晕。表1.奥司他韦75毫克、每日2次治疗自然获得性流感肘发生率≥1%不良事件总结*包括了流感治疗试验中服用奥司他韦75毫克、每日2次的患者中所有发生率≥1%的不良事件。总的来看，高危患者中不良反应的发生率与健康成年人的发生率相似。流感预防的试验总共3434人参加了Ⅲ期流感预防的试验，包括青年、成人和老年人，其中1480人服用了推荐剂量的奥司他韦75毫克、每目1次、共6周。虽然服药的时间很长，但与流感治疗的试验相比不良事件的发生率相似(见表1)。在流感预防的试验中下列不良事件的发生率在服用磷酸奥司他韦组高于安慰剂组，也高于流感治疗试验中相应的不良事件发生率：疼痛、流涕、消化不良和上呼吸道感染。但是这些不良事件在磷酸奥司他韦组和安慰剂组的相差不到1%。老年人在服用磷酸奥司他韦和安慰剂的安全性方面与年龄较小的人群相比差别无临床意义。儿童中的治疗试验在奥司他韦治疗流感的Ⅲ期临床试验中，共有1032名1-12岁患儿参加试验，包括698名无基础疾病的1-12岁患儿和334名有哮喘病史的6-12岁患儿。共有515名儿童接受了奥司他韦口服混悬液治疗。患儿中发生率≥1%的不良事件如表2所示。报告发生率最高的不良事件是呕吐，其他比较常见的不良事件是腹痛、鼻衄、耳痛和结膜炎。这些不良事件一般只出现一次，继续服药也可缓解。大多数情况下不会导致停止治疗。表2.奥司他韦治疗儿童自然获得流感的Ⅲ期临床试验中发生率≥1%的不良事件上市后经验皮肤和皮下组织改变：有极少病例报告出现过敏反应，中毒性表皮坏死，Stevens-Johnson综合征，多形性红斑，发红(皮疹)，皮炎和大疱疹。肝脏和胆道：有极少病例报告有流感样疾病的患者出现了肝炎和肝酶升高。有个案报道出现了胰腺炎、血管性水肿、喉部水肿、支气管痉挛、面部水肿、嗜酸粒细胞升高、白细胞下降和血尿。如果患者出现类似反应。应停用奥司他韦并及时就医。</t>
  </si>
  <si>
    <t>对本品的任何成分过敏者禁用。</t>
  </si>
  <si>
    <t>1.自磷酸奥司他韦上市后，陆续收到流感患者使用磷酸奥司他韦治疗发生自我伤害和谵妄事件的报告，大部分报告来自日本，主要是儿科患者，但磷酸奥司他韦与这些事件的相关性还不清楚。在使用该药物治疗期间，应该对患者的自我伤害和谵妄事件等异常行为进行密切监测。2.尚无证据显示磷酸奥司他韦对甲型流感和乙型流感以外的其他疾病有效。3.奥司他韦对1岁以下儿童治疗流感的安全性和有效性尚未确定。4.奥司他韦对13岁以下儿童预防流感的安全性和有效性尚未确定。5.在健康状况差或不稳定必须入院的患者中奥司他韦的安全性和有效性尚无资料。6.在免疫抑制的患者中奥司他韦治疗和预防流感的安全性和有效性尚不确定。7.在合并有慢性心脏或/和呼吸道疾病的患者中奥司他韦治疗流感的有效性尚不确定。这些人群中治疗组和安慰剂组观察到的并发症发生率无差别。8.磷酸奥司他韦不能取代流感疫苗。磷酸奥司他韦的使用不应影响每年接种流感疫苗。磷酸奥司他韦对流感的预防作用仅在用药时才具有。只有在可靠的流行病学资料显示社区出现了流感病毒感染后才考虑使用磷酸奥司他韦治疗和预防流感。9.对肌酐清除率在10-30毫升/分钟的患者，用于治疗和预防的推荐剂量应做调整。磷酸奥司他韦不推荐用于肌酐清除率小于10毫升/分钟的患者，和严重肾功能衰竭需定期进行血液透析和持续腹膜透析的患者(见【药代动力学】和【用法用量】)。10.无肾功能衰竭儿童的药物剂量的资料。11.没有观察到药物对患者驾驶车辆或者操纵机械的能力产生影响。但是必须考虑流感本身可能造成的影响。请仔细阅读说明书并遵医嘱使用。</t>
  </si>
  <si>
    <t>儿童注意事项：
用药剂量参见【用法用量】。磷酸奥司他韦对1岁以下儿童的安全性和有效性尚未确定。                                    
                                    妊娠与哺乳期注意事项：
妊娠对大鼠和家兔进行的动物生殖研究中。没有观察到药物具有致畸性。在3项大鼠分娩前后的研究中给予母鼠中毒剂量的磷酸奥司他韦，有2项研究出现未断奶幼鼠的生长迟滞，产程也延长。在对大鼠进行的生育和生殖毒性研究中，所采用奥司他韦的剂量没有对大鼠生育能力产生影响。大鼠和家兔的胚胎所接受的药物暴露约为母鼠、母兔的15～20%。对于妊娠妇女服用磷酸奥司他韦治疗目前尚无足够的数据，因此不可能评价磷酸奥司他韦导致胎儿畸形或胎儿毒副反应的潜在可能性。因此只有在预期利益大于潜在危险时妊娠妇女才可服用磷酸奥司他韦。哺乳对哺乳期大                                    
                                    老人注意事项：
用于老年患者治疗和预防时剂量不需要调整(见【药代动力学】)。</t>
  </si>
  <si>
    <t>与流感疫苗的相互作用：尚无磷酸奥司他韦和减毒活流感疫苗相互作用的系统评估。但由于两者之间可能存在相互作用，除非临床需要，在使用减毒活流感疫苗两周内不应服用磷酸奥司他韦，在服用磷酸奥司他韦后48小时内不应使用减毒活流感疫苗。因为磷酸奥司他韦作为抗病毒药物可能会抑制活疫苗病毒的复制。三价灭活流感疫苗可以在服用磷酸奥司他韦前后的任何时间使用。药理学和药代动力学研究数据表明，磷酸奥司他韦和其它药物之间基本上没有显著的具有临床意义的相互作用。磷酸奥司他韦被主要分布在肝脏的酯酶迅速转化为活性代谢产物(奥司他韦羧酸盐)</t>
  </si>
  <si>
    <t>磷酸奥司他韦是其活性代谢产物的药物前体，其活性代湖产物(奥司他韦羧酸盐)是选择性的流感病毒神经氨酸酶抑制剂。神经氨酸酶是病毒表面的一种糖蛋白酶，其活性对新形成的病毒颗粒从被感染细胞中释放和感染性病毒在人体内进一步播散至关重要。磷酸奥司他韦的活性代澍产物能嚣抑制甲型和乙型流感病毒的神经氨酸酶活性。在体外对病毒神经氨酸酶活性的半数抑制浓度低至纳克水平。在体外观察到活性代谢产物抑制流感病毒生长，在体内也观察到其抑制流感病毒的复制和致病性。本品通过抑制病毒从被感染的细胞中释放，从而减少了甲型或乙型流感病毒的播散。对自然获得的和实验室性流行性感冒进行的研究显示：应用磷酸奥司他韦并没有影响人体对感染产生正常的体液免疫反应。对灭活疫苗的抗体反应并没有受磷酸奥司他韦治疗的影响。</t>
  </si>
  <si>
    <t>25mg(以奥司他韦计)</t>
  </si>
  <si>
    <t>通用名称：汤臣倍健R天然β-胡萝卜素软胶囊
商品名称：汤臣倍健                                
汉语拼音：ShangChenBeiJianRTianRanβ-HuLuoBoSuRuanJiaoNang</t>
  </si>
  <si>
    <t>天然β-胡萝卜素、蜂蜡、大豆油、焦糖色、二氧化钛、明胶、甘油、水</t>
  </si>
  <si>
    <t>每粒含：β-胡萝卜素 4.71毫克</t>
  </si>
  <si>
    <t>补充β-胡萝卜素</t>
  </si>
  <si>
    <t>每日1次，每次1粒</t>
  </si>
  <si>
    <t>密闭，置于通风干燥处保存</t>
  </si>
  <si>
    <t>通用名称：斯必利牌西洋参含片
商品名称：斯必利                                
汉语拼音：SiBiLiPaiXiXiangCanHanPian</t>
  </si>
  <si>
    <t>西洋参、蔗糖、糊精、药用硬脂酸镁</t>
  </si>
  <si>
    <t>每100克含：总皂甙(以人参皂甙Re计)1.5克</t>
  </si>
  <si>
    <t>抗疲劳</t>
  </si>
  <si>
    <t>每日3次，每次1片</t>
  </si>
  <si>
    <t>密封，防潮、防晒、置阴凉干燥处</t>
  </si>
  <si>
    <t>1250毫克/片</t>
  </si>
  <si>
    <t>通用名称：羟乙膦酸钠片
商品名称：邦特林                                
英文名称：Etidronate Disodium  Tablets                                
汉语拼音：Qiangyilinsuanna Pian</t>
  </si>
  <si>
    <t>本品主要成份为羟乙磷酸钠。</t>
  </si>
  <si>
    <t>原发性骨质疏松症和绝经后骨质疏松症。</t>
  </si>
  <si>
    <t>口服，200mg/次，2次/日，两餐间服用，或遵医嘱。</t>
  </si>
  <si>
    <t>偶有腹部不适、腹泻、便软、呕吐、口炎、头痛、咽喉灼热感、皮肤瘙痒、皮疹等。</t>
  </si>
  <si>
    <t>严重肾损害者，骨软化症患者禁用。</t>
  </si>
  <si>
    <t>1.本品需间隙、周期服药，服药2周后需停药11周为1周期。停药期间需补充钙剂，然后重新开始第2周期。
2.服药2小时内，避免服用高钙食品以及含矿物质的维生素或抗酸药。
3.肾功能损害者、孕妇及哺乳期妇女慎用。
4.如出现皮肤瘙痒、皮疹等过敏症状时应停止用药。</t>
  </si>
  <si>
    <t>儿童注意事项：
长期用药可能影响骨代谢，应慎用。                                    
                                    妊娠与哺乳期注意事项：
动物实验可引起骨骼畸形，药物可经乳汁排泄,故孕妇与哺乳期妇女禁用。                                    
                                    老人注意事项：
适当减量。</t>
  </si>
  <si>
    <t>1 抗酸药和导泻剂因常含钙或其他金属离子如镁，铁等而会影响本药吸收。2 与氨基糖苷类合用会诱发低钙血症。</t>
  </si>
  <si>
    <t>本品是骨代谢调节剂,能进入骨基质羟磷灰石晶体中，当破骨细胞溶解晶体，药物被释放，能抑制破骨细胞活性，并通过成骨细胞间接起抑制骨吸收效应，防止骨质的丢失。</t>
  </si>
  <si>
    <t>0.2g*10片</t>
  </si>
  <si>
    <t>通用名称：日生牌硒康胶囊
汉语拼音：RiShengPaiXiKangJiaoNang</t>
  </si>
  <si>
    <t>亚硒酸钠、维生素E、维生素C、淀粉</t>
  </si>
  <si>
    <t>每100克含：硒 5.6毫克、维生素E 1.33克、维生素C 11.08克</t>
  </si>
  <si>
    <t>密封，防潮、避光，置阴凉干燥处</t>
  </si>
  <si>
    <t>通用名称：保灵牌孕妇钙咀嚼片
汉语拼音：BaoLingPaiYunFuGaiJuJiaoPian</t>
  </si>
  <si>
    <t>碳酸钙、维生素D3、木糖醇、柠檬酸、硬脂酸镁、阿斯巴甜(含苯丙氨酸)、橙粉</t>
  </si>
  <si>
    <t>每100克含：钙 26.2克、维生素D3201微克</t>
  </si>
  <si>
    <t>补充钙和维生素D3</t>
  </si>
  <si>
    <t>1.7克/片</t>
  </si>
  <si>
    <t>通用名称：粤微牌全灵芝孢子粉
汉语拼音：YueWeiPaiQuanLingZhiBaoZiFen</t>
  </si>
  <si>
    <t>破壁灵芝孢子粉、灵芝菌丝体、灵芝子实体</t>
  </si>
  <si>
    <t>每100克含：灵芝多糖 2克</t>
  </si>
  <si>
    <t>每日1-2次，每次1袋，开水冲服</t>
  </si>
  <si>
    <t>2克/袋</t>
  </si>
  <si>
    <t>通用名称：维生素C片
商品名称：蜀中                                
英文名称：Vitamin C Tablets                                
汉语拼音：Weishenɡsu C Pian</t>
  </si>
  <si>
    <t>本品每片含主要成份维生素C100毫克，辅料为淀粉。</t>
  </si>
  <si>
    <t>用于预防和治疗坏血病以及各种急、慢性传染疾病以增强机体抵抗力，病后恢复期、创伤愈合期以及过敏性疾病的辅助治疗。</t>
  </si>
  <si>
    <t>口服，成人一次1片， 一日3次。</t>
  </si>
  <si>
    <t>1.长期服用每日2～3g可引起停药后坏血病。2.长期应用大量维生素C偶可引起尿酸盐、半胱氨酸盐或草酸盐结石。3.大量应用(每日用量1g以上)可引起腹泻、皮肤红而亮、头痛、尿频(每日用量600mg以上时)、恶心呕吐、胃痉挛。</t>
  </si>
  <si>
    <t>1 维生素C以空腹服用为宜，但要注意患有消化道溃疡的病人最好慎用，以免对溃疡面产生刺激，导致溃疡恶化、出血或穿孔。2 肾功能较差的人不宜多服维生素C。若长期超剂量服用维生素C有可能引起胃酸过多，胃液反流，甚至导致泌尿系统结石。尤其是肾亏的人更应少服维生素C。3 大量服用维生素C后不可突然停药，如果突然停药会引起药物的戒断反应，使症状加重或复发，应逐渐减量直至完全停药。4 维生素C不宜与异烟肼、氨茶碱、链霉素、青霉素及磺胺类药物合用;否则，会使上述药物因酸性环境而疗效降低或失效。5 维生素C对维生素A有破坏作用。尤其是大量服用维生素c以后，会促进体内维生素A和叶酸的排泄，所以，在6 6 大量服用维生素C的同时，一定要注意维生素A和叶酸的服用量要充足。7 维生素C与阿司匹林肠溶片合用会加速其排泄而降低疗效。8 服用维生素C的同时，不要服用人参。9 维生素C与叶酸合用也会减弱各自的作用。若治疗贫血必须使用时，可间断使用，不能同时服用。10 乱服药物会损失体内维生素C。如果未经医生允许，乱服药物，除会损害健康外，还会造成体内维生素C的流失。11 维生素C片剂应避光在阴凉处保存，以防止变质失效。12 服用维生素C忌食动物肝脏。维生素C易氧化，如遇铜离子，可加速氧化速度，动物肝脏含铜量很高，如在服用维生素c期间食用动物肝脏，维生素c就会迅速氧化而失去生物功能。</t>
  </si>
  <si>
    <t>1.对诊断的干扰：大量服用将影响以下诊断性试验的结果： (1)大便隐血可致假阳性。 (2)能干扰血清乳酸脱氢酶和血清转氨酶浓度的自动分析结果。 (3)尿糖(硫酸铜法)、葡萄糖(氧化酶法)均可致假阳性。 (4)尿中草酸盐、尿酸盐和半胱氨酸等浓度增高。 (5)血清胆红素浓度上升。 (6)尿pH下降。 2.下列情况应慎用： (1)半胱氨酸尿症。（2)痛风。 (3)高草酸盐尿症。 (4)草酸盐沉积症。 (5)尿酸盐性肾结石。 (6)糖尿病(因维生素C可能干扰血糖定量)。 (7)葡萄糖-6-磷酸脱氢酶缺乏症(可引起溶血性贫血)。 (8)血色病。 (9)铁粒幼细胞性贫血或地中海贫血(可致铁吸收增加)。 (10)镰形红细胞贫血(可致溶血危象)。 3. 本品大量长期服用后，宜逐渐减量停药。服用维生素C忌食动物肝脏。维生素C易氧化，如遇铜离子，可加速氧化速度，动物肝脏含铜量很高，如在服用维生素c期间食用动物肝脏，维生素c就会迅速氧化而失去生物功能。</t>
  </si>
  <si>
    <t>儿童注意事项：
儿童必须在成人监护下使用。                                    
                                    妊娠与哺乳期注意事项：
本品可通过胎盘，可分泌入乳汁。妊娠妇女每日大量摄入本品可能对胎儿有
害，但未经动物实验证实。                                    
                                    老人注意事项：
尚不明确。</t>
  </si>
  <si>
    <t>1 口服大剂量(一日量大于10g)维生素C可干扰抗凝药的抗凝效果。 2 与巴比妥或扑米酮等合用，可促使维生素C的排泄增加。 3 纤维素磷酸钠可促使维生素C代谢为草酸盐。 4 长期或大量应用维生素C时，能干扰双硫仑对乙醇的作用。 5 水杨酸类能增加维生素C的排泄。 6 与左旋多巴合用，可降低左旋多巴的药效。 7 与肝素或华法林并用，可引起凝血酶原时间缩短。</t>
  </si>
  <si>
    <t>维生素C在体内参与多种反应，如参与氧化还原过程，在生物氧化和还原作用以及细胞呼吸中起重要作用。从组织水平看，维生素C的主要作用是与细胞间质的合成有关。包括胶原，牙和骨的基质，以及毛细血管内皮细胞间的接合物。因此，当维生素C缺乏所引起的坏血病时，伴有胶原合成缺陷，表现为创伤难以愈合，牙齿形成障碍和毛细血管破损引起大量瘀血点，瘀血点融合形成瘀斑。</t>
  </si>
  <si>
    <t>通用名称：升血调元汤
商品名称：潘高寿                                
英文名称：——                                
汉语拼音：sheng xue tiao yuan tang</t>
  </si>
  <si>
    <t>鸡血藤、骨碎补、制何首乌、黄芪、麦芽、女贞子、党参、佛手。</t>
  </si>
  <si>
    <t>本品为棕或棕褐色的粘稠液体;味甜，微苦。</t>
  </si>
  <si>
    <t>益气养血，补肾健脾。用于提升外周血白细胞和其他原因引起的白细胞减少症及病后虚弱。</t>
  </si>
  <si>
    <t>升血调元汤有多种中药成份黄芪、鸡血藤、骨碎补、何首乌、党参、佛手、女贞子、麦芽。黄芪用于气虚乏力，食少便溏，中气下陷，久泻脱肛，便血崩漏，表虚自汗，气虚水肿，痈疽难溃，久溃不敛，血虚痿黄，内热消渴;慢性肾炎蛋白尿，糖尿病。鸡血藤有行气、扶风、活血的效用;有舒筋活血的功能。何首乌具有补肝肾，益精血，乌须发，强筋骨之功效。主治精血亏虚，头晕眼花，须发早白，腰酸脚软，遗精，崩带等证。本品具有益气养血，补肾健脾功能。</t>
  </si>
  <si>
    <t>通用名称：三维B片
商品名称：白云山                                
英文名称：Trivitamins B Tablets                                
汉语拼音：SanWei B Pian</t>
  </si>
  <si>
    <t>本品为复方制剂，其组分为每片含维生素B1100mg、维生素B6100mg、维生素B120.2mg。</t>
  </si>
  <si>
    <t>本品为薄膜衣片，除去包衣后，显粉红色。</t>
  </si>
  <si>
    <t>用于维生素B1、B6、B12缺乏症。亦用于不同病因所致单神经病变或多发性周围神经炎。</t>
  </si>
  <si>
    <t>尚未见有关本品不良反应的报道。</t>
  </si>
  <si>
    <t>1、应用维生素B1时，测定血清茶碱浓度可受到干扰，测定尿酸浓度可呈假性增高，尿胆原可呈假阳性。2、维生素B6对诊断的干扰：尿胆原试验呈假阳性。3、恶性贫血病人，内因子缺乏，口服本品后维生素B12吸收障碍。</t>
  </si>
  <si>
    <t>儿童注意事项：
尚不明确。                                    
                                    妊娠与哺乳期注意事项：
孕妇接受大量维生索B6，可致新生儿产生维生素B6依赖综合征。乳母摄入正常需要量对婴儿无不良影响。                                    
                                    老人注意事项：
尚不明确。</t>
  </si>
  <si>
    <t>氯霉素、环丝氨酸、乙硫异烟胺、盐酸肼酞嗪、免疫抑制剂包括肾上腺皮质激素、环磷酰胺、环孢素、异烟肼、青霉胺等药物可拮抗维生素B6或增加维生素B6经肾排泄，可引起贫血或周围神经炎。左旋多巴与小剂量维生素B6(每日5mg)合用，可拮抗左旋多巴的抗震颤作用。但对卡比多巴无影响。</t>
  </si>
  <si>
    <t>维生素B1在体内形成焦磷酸硫胺，是碳水化合物代谢时所必需的辅酶，可维持心脏、神经及消化系统的正常功能。维生素B1能抑制胆碱酯酶的活性，缺乏时胆碱酯酶活性增强，乙酰胆碱水解加速，致神经冲动传导障碍，影响胃肠、心肌功能。
维生素B6在红细胞内转化为磷酸吡哆醛，作为辅酶对蛋白质、碳水化合物、脂类的各种代谢功能起作用，维生素B6还参与色氨酸转化成烟酸或5-羟色氨。
维生素B12参与体内甲基转换及叶酸代谢，促进5-甲基四氢叶酸转变为四氢叶酸。缺乏时，导致DNA合成障碍，影响红细胞的成熟。本品还促使甲基丙二酸转变为琥珀酸，参与三羧酸循环。此作用关系到神经髓鞘脂类的合成及维持神经纤维功能完整，维生素B12缺乏症的神经损害可能与此有关。</t>
  </si>
  <si>
    <t>密封(10～30℃)保存。</t>
  </si>
  <si>
    <t>0.1克维生素B1,0.1克维生素B6,0.2毫克维生素B12</t>
  </si>
  <si>
    <t>(1)白色药用塑料瓶，每瓶30片;(2)铝塑包装，每盒24片。</t>
  </si>
  <si>
    <t>通用名称：人血白蛋白
英文名称：Human Albumin                                
汉语拼音：Renxue Baidanbai</t>
  </si>
  <si>
    <t>主要成分为人血白蛋白。</t>
  </si>
  <si>
    <t>本品为略粘稠、黄色或绿色至棕色澄明液体。</t>
  </si>
  <si>
    <t>1．预防和治疗循环血容量减少。2．抢救休克：如失血性休克，感染中毒性休克等。3．用于烧伤的早期和后期治疗。4．治疗低蛋白血症和水肿：如肝硬化、乙型肝炎、肾病综合征等引起的低蛋白血症，因食管、胃、肠道疾病引起的慢性营养缺乏，术后营养治疗，以及脑水肿等。</t>
  </si>
  <si>
    <t>本品通常供静脉滴注，也可以缓慢静脉推注。总的剂量因人而异。成人：每日总剂量相当于人血白蛋白 25-75g较适宜，平均每日用量100-150毫升（20%人血白蛋白)。建议首次输注量为100毫升，维持剂量根据临床治疗情况而定。儿童：用量须根据临床情况和体重而定，一般为成人剂量的1/4-1/2，或按体重2-2.2毫升/kg 给予。输注速度亦控制在成人的1/4-1/2平均每日用量：新生儿5-10毫升，婴儿10-40毫升，儿童40-80毫升。在抢救大量失血的休克病人时，为改善临床状况和恢复正常血容量，有必要快速输注。如首次剂量不足，则须持续输注15-30分钟。</t>
  </si>
  <si>
    <t>偶尔可出现过敏反应，症状包括发热、寒战、恶心、呕吐、皮疹、弥漫性红斑、心动过速、血压下降 等。如出现这些反应，应立即停药，必要时可换用另一批号的本品。快速输注时，可引起循环超负荷致肺水肿。</t>
  </si>
  <si>
    <t>1．静脉滴注速度不宜超过1-2ml/min。 2．使用本品时，须仔细观察病情，防止患者的中心静脉压升高。尤其要注意那些患有心功能不全或其它心脏疾病的病人，因为过快增加血容量会导致急性循环负荷增加或导致肺水肿。 3．15%-25%白蛋白溶液为高渗液，不宜给予已脱水病人，除非有足够的液体补充。 4．严重贫血、心力衰竭、心功能低下的患者应慎用 5．孕妇及哺乳期妇女须在医生指导下。使用本品。 6．可与葡萄糖液或盐水一同输注，但不宜与含有蛋白质水解物或乙醇的溶液混合输注，因混合后可致蛋白沉淀。 7．不与血管收缩药同时应用。 8．本品如出现混浊，或已开瓶暴露超过4 小时，则不能再用。 9．用剩的药液不能再用。</t>
  </si>
  <si>
    <t>本品不宜与血管收缩药，蛋白水解酶或含酒精溶剂的注射液混合使用。</t>
  </si>
  <si>
    <t>白蛋白占健康人血浆蛋白总量的52%-56%，其主要作用是使血浆维持正常的胶体渗透压（占血浆总胶体渗透压的70%-80%)。静脉输注本品可促使组织间液进入血管中。血浆白蛋白对某些离子和化合物有较高亲和力，能与这些物质可逆结合，发挥转运功能。白蛋白还为机体提供大量的氨基酸储备。 50ml20%人血白蛋白的这种功能相当于400ml全血。</t>
  </si>
  <si>
    <t>2-8℃，暗处贮藏，勿置0℃以下。</t>
  </si>
  <si>
    <t>20% 50ml</t>
  </si>
  <si>
    <t>通用名称：复方蚂蚁养肝胶囊
商品名称：干维康                                
英文名称：FuFangMaYiYangGanJiaoNang(GanWeiKang)                                
汉语拼音：Fufang Mayi Yanggan Jiaonang</t>
  </si>
  <si>
    <t>蚂蚁、茵陈、枸杞子、甘草。</t>
  </si>
  <si>
    <t>本品为胶囊剂，内容物为深褐色的粉末；气香，味涩。</t>
  </si>
  <si>
    <t>养肝益肾，清利湿热。适用于慢性乙型肝炎肝肾亏虚兼有湿热的患者，对目黄尿黄，肝区疼痛，纳差乏力，脘闷恶心等症状有改善作用</t>
  </si>
  <si>
    <t>可偶见胃部不适、纳差、恶心、心慌等现象，应停止服药。</t>
  </si>
  <si>
    <t>本品应在医生指导下使用。</t>
  </si>
  <si>
    <t>如与其他药物同时使用可能发生要物相互作用，详情请咨询医师或药师。</t>
  </si>
  <si>
    <t>包装材料为药用塑料瓶60粒/瓶，包装材料为药用塑料瓶60粒/瓶，0.3g*120s/瓶，0.3g*12s*3板/盒，0.3g*12s*4板/盒</t>
  </si>
  <si>
    <t>通用名称：美澳健牌褪黑素片
商品名称：美澳健                                
汉语拼音：MeiAoJianPaiTuiHeiSuPian</t>
  </si>
  <si>
    <t>褪黑素、维生素B6、淀粉、乳糖、微晶纤维素、糊精、硬脂酸镁、羟丙甲纤维素、丙二醇、聚山梨酯80</t>
  </si>
  <si>
    <t>每片含：褪黑素 2.8毫克、维生素B6 1.5毫克</t>
  </si>
  <si>
    <t>每日1次，每次1片，睡前半小时食用</t>
  </si>
  <si>
    <t>本品不能代替药物；本品添加了营养素，与同类营养素同时食用不宜超过推荐量；从事驾驶、机械作业或危险操作者，不要在操作前或操作中食用；自身免疫症(类风湿等)及甲亢患者慎用</t>
  </si>
  <si>
    <t>密封，置常温干燥处保存</t>
  </si>
  <si>
    <t>通用名称：汤臣倍健R钙铁锌咀嚼片
商品名称：汤臣倍健                                
汉语拼音：ShangChenBeiJianRGaiTieXinJuJiaoPian</t>
  </si>
  <si>
    <t>碳酸钙、富马酸亚铁、柠檬酸锌、白砂糖、全脂乳粉、柠檬酸、硬脂酸镁、二氧化硅、甜橙香精</t>
  </si>
  <si>
    <t>每片含：钙 231.6毫克、铁 3.7毫克、锌 3.2毫克</t>
  </si>
  <si>
    <t>补充钙、铁、锌</t>
  </si>
  <si>
    <t>每日1次，每次2片，嚼食</t>
  </si>
  <si>
    <t>密闭，置于通风干燥处</t>
  </si>
  <si>
    <t>通用名称：归脾胶囊
英文名称：GuiPiJiaoNang                                
汉语拼音：GuiPiJiaoNang</t>
  </si>
  <si>
    <t>党参、黄（密炙）、白术（炒）、茯苓、龙眼肉、远志（制）、酸枣仁（炒）、当归、木香、甘草（密炙）、大枣（去核）。</t>
  </si>
  <si>
    <t>本品为胶囊状。</t>
  </si>
  <si>
    <t>益气健脾，养血安神。用于心脾两虚，气短心等。</t>
  </si>
  <si>
    <t>外感或实热内盛者不宜服用。</t>
  </si>
  <si>
    <t>通用名称：粤微牌灵芝孢子油软胶囊
汉语拼音：YueWeiPaiLingZhiBaoZiYouRuanJiaoNang</t>
  </si>
  <si>
    <t>灵芝孢子油、明胶、甘油、纯化水</t>
  </si>
  <si>
    <t>每100克含：总三萜 25克</t>
  </si>
  <si>
    <t>增强免疫力、对化学性肝损伤有辅助保护功能</t>
  </si>
  <si>
    <t>每日2次，每次2粒，饭前或睡前服用</t>
  </si>
  <si>
    <t>本品不能代替药物；冷时变浑浊或有白色结晶析出</t>
  </si>
  <si>
    <t>避光，密封，置阴凉干燥处</t>
  </si>
  <si>
    <t>通用名称：仙芝楼牌灵芝孢子油软胶囊
汉语拼音：XianZhiLouPaiLingZhiBaoZiYouRuanJiaoNang</t>
  </si>
  <si>
    <t>灵芝孢子粉、明胶、甘油、水</t>
  </si>
  <si>
    <t>每100克含：灵芝总三萜 20克</t>
  </si>
  <si>
    <t>对化学性肝损伤具有辅助保护功能、增强免疫力</t>
  </si>
  <si>
    <t>每日2次，每次2粒，口服</t>
  </si>
  <si>
    <t>通用名称：智灵通牌迪儿软胶囊
汉语拼音：ZhiLingTongPaiDiErRuanJiaoNang</t>
  </si>
  <si>
    <t>DHA藻油、抗坏血酸棕榈酯、天然维生素E、明胶、甘油</t>
  </si>
  <si>
    <t>每100克藻油含：DHA 39.6克</t>
  </si>
  <si>
    <t>改善记忆</t>
  </si>
  <si>
    <t>每日3粒，餐前食用</t>
  </si>
  <si>
    <t>0.375克/粒</t>
  </si>
  <si>
    <t>通用名称：童康宝牌排铅口服液
汉语拼音：TongKangBaoPaiPaiQianKouFuYe</t>
  </si>
  <si>
    <t>水苏糖、乳酸钙、乙二胺四乙酸铁钠、维生素B1、葡萄糖酸锌、甜菊糖甙、柠檬酸、柠檬油、山梨酸</t>
  </si>
  <si>
    <t>每100毫升含：水苏糖 3.4克、铁 33毫克、锌 29毫克</t>
  </si>
  <si>
    <t>少年儿童每日2次，每次10毫升；成人每日3次，每次10毫升</t>
  </si>
  <si>
    <t>通用名称：醋酸钙颗粒
商品名称：金丐                                
英文名称：Calcium Acetate Granules                                
汉语拼音：Cusuangai Keli</t>
  </si>
  <si>
    <t>醋酸钙</t>
  </si>
  <si>
    <t>为白色至淡黄色颗粒，味甜，微涩</t>
  </si>
  <si>
    <t>口服。一次1包，一日2次，温水冲服。</t>
  </si>
  <si>
    <t>1．本品与洋地黄制剂对心脏有协同作用，故在服用洋地黄制剂期间忌用。 2．肾功能不全，血钙过高患者慎用。或遵医嘱。</t>
  </si>
  <si>
    <t>1.心肾功能不全者慎用。2.对本品过敏者禁用，过敏体质者慎用。3.本品性状发生改变时禁止使用。4.请将本品放在儿童不能接触的地方。5.儿童必须在成人监护下使用。6.如正在使用其他药品，使用本品前请咨询医师或药师。</t>
  </si>
  <si>
    <t>1．雌激素、维生素D可增加钙的吸收；吸烟、饮酒可抑制钙的吸收。 　　2．钙剂与硝苯地平同用，可使血钙增高，与维拉帕米同用则可降低。 　　3．钙剂与噻嗪类利尿药合用，可能导致血钙增高</t>
  </si>
  <si>
    <t>1．钙是构成骨骼和牙齿的主要成分，适当补钙，有助于骨骼的发育和牙齿的坚固。口服钙盐主要在肠内吸收和在骨中贮存。钙的吸收受钙盐的存在状态、体内激素水平和维生素D等因素的影响，通常以离子状态存在的钙，易被机体吸收利用。 　　2.参与神经传递，维持神经一肌肉的正常兴奋性。当人体血钙过低时，神经一肌肉兴奋性增高，出现手足抽搐，反之则乏力。钙还　参与凝血过程，促进血凝。 　　3．增加毛细血管的致密度，降低其通透性，减少渗出，具有抗炎、抗过敏作用。</t>
  </si>
  <si>
    <t>密封，在阴凉干燥处（不超过20℃）保存。</t>
  </si>
  <si>
    <t>0.2g(含糖型;无糖型)</t>
  </si>
  <si>
    <t>通用名称：复方氨维胶囊
英文名称：Compound Amino Acid and Vitamin Capsules                                
汉语拼音：Fufang Anwei Jiaonang</t>
  </si>
  <si>
    <t>本品为复方制剂，其组分为：每粒胶囊含：L-异亮氨酸、L-谷氨酸、L-亮氨酸、甘氨酸、L-盐酸赖氨酸、维生素B1硝酸盐、维生素B2、L-苏氨酸、维生素B6、L-缬氨酸、维生素E、L-色氨酸、烟酰胺、L-蛋氨酸、叶酸、L-盐酸精氨酸。</t>
  </si>
  <si>
    <t>本品为硬胶囊，内容物为白色薄膜包衣和橙色薄膜包衣两种颗粒。</t>
  </si>
  <si>
    <t>用于各种疾病所导致的低蛋白血症的辅助治疗及外科术后或恶性肿瘤的营养补充，有助于增强人体免疫功能。</t>
  </si>
  <si>
    <t>尚未见不良反应。</t>
  </si>
  <si>
    <t>儿童注意事项：
小儿每日1-3粒，或遵医嘱。促进儿童生长发育。                                    
                                    妊娠与哺乳期注意事项：
本品可通过胎盘屏障进入胎儿循环，文献中无对胎儿影响方面的报道。                                    
                                    老人注意事项：
老年患者用药无需做剂量调整。</t>
  </si>
  <si>
    <t>蛋白质是生命的物质基础，氨基酸是合成蛋白质的基本单位。氨基酸分必需氨基酸和非必需氨基酸，必需氨基酸是人体自身不能合成，必须由体外提供氨基酸。必需氨基酸缺乏将导致体内蛋白质合成障碍。本品能增强肌体防御功能，提高机体的细胞免疫功能。</t>
  </si>
  <si>
    <t>遮光、密封、阴凉干燥处保存。</t>
  </si>
  <si>
    <t>铝塑包装，10粒/板х3板/盒 ，10粒/板х5板/盒 ，10粒/板х6板/盒。</t>
  </si>
  <si>
    <t>通用名称：多维元素分散片（21）
商品名称：多维元素分散片(21)(乐力                                
英文名称：Vitamins With Minerals Dispersible Tablets(21)                                
汉语拼音：Duoweiyuansu Fensanpian(21)</t>
  </si>
  <si>
    <t>每片含有维生素A 2500IU，维生素D200IU， 维生素E5mg，维生素B1 2.5mg，维生素B2 2.5mg，维生素B6 0.25mg， 维生素B12 0.5ug，维生素C 25mg，烟酰胺7.5mg，泛酸钙2.5mg， 重酒石酸胆碱25mg，肌醇25mg，铁5mg，碘50ug，铜0.5mg，锰0.5mg， 锌0.25mg，磷酸氢钙279mg，镁0.5mg，钾5mg，L—赖氨酸12.5mg。 辅料为：预胶化淀粉、微晶纤维素、硬脂酸镁、羧甲淀粉钠、 聚维酮K30，胃溶型薄膜包衣粉、交联聚维酮。</t>
  </si>
  <si>
    <t>直接口服或用少量水溶解后服用，成人及12岁以上儿童一日2片；12岁以下儿童一日1片，饭后服用。</t>
  </si>
  <si>
    <t>1、应按推荐剂量服用。2、服用本品后尿液变黄，但不影响使用。3、对本品过敏者禁用，过敏体质者慎用。4、本品性状发生改变时禁止使用。5、请将本品放在儿童不能接触的地方。6、儿童必须在成人监护下使用。7、如正在使用其他药品，使用本品前请咨询医师或药师。</t>
  </si>
  <si>
    <t>儿童注意事项：
建用法用量项内容。                                    
                                    妊娠与哺乳期注意事项：
尚不明确。                                    
                                    老人注意事项：
尚不明确。</t>
  </si>
  <si>
    <t>1、抗酸药可影响本品中维生素A的吸收，故不宜同服。2、如与其他药物同时使用可能会发生药物相互作用，详情请咨询医师或药师。</t>
  </si>
  <si>
    <t>遮光，密封，在阴凉（不超过20°C）干燥处保存</t>
  </si>
  <si>
    <t>60片/瓶。</t>
  </si>
  <si>
    <t>通用名称：甘草锌颗粒
商品名称：伯迪                                
英文名称：Licorzine Granules                                
汉语拼音：Gancaoxin Keli</t>
  </si>
  <si>
    <t>本品的主要成分为：新疆产豆科植物甘草的根中提取得到的有效成份与锌结合的含锌药物。</t>
  </si>
  <si>
    <t>黄棕色颗粒；味甜。</t>
  </si>
  <si>
    <t>1.由于锌缺乏症引起的儿童厌食、异食癖、生长发育不良及成人锌缺乏症。2.寻常型痤疮。3.口腔、胃、十二指肠及其他部位的溃疡症。可用于促进刀口、创伤、烧伤的愈合。</t>
  </si>
  <si>
    <t>口服：1.成人：(1)治疗青年痤疮和口腔溃疡及其它病症：按成人包装规格使用，一次5g，一日2～3次，开水冲服。治疗青年痤疮一个疗程4～6周。愈后一日5g，再服4～6周，可减少复发。其它病症疗程酌情而定。(2)治疗消化性溃疡：按成人包装规格使用，一次10g，一日3次，一个疗程4～6周，必要时可减半量，再服一个疗程，以巩固疗效。2.儿童：(1)常用剂量，每日按体重0.5～1.5mg/kg元素锌计算，分3次服用。也可按儿童包装规格使用：1～5岁，一次0.75g，一日2～3次;6～10岁，一次1.5g，一日2～3次;11～15岁，一次2.5g，一日2～3次，开水冲服。(2)保健营养性补锌，按儿童包装规格使用，一次1.5g，一日2～3次。</t>
  </si>
  <si>
    <t>在治疗胃溃疡时，由于用量较大，疗程又较长，个别人可能出现排钾潴钠和轻度浮肿，停药后症状可自行消失。必要时可通过限制钠盐摄入量或加服氢氯噻嗪和枸橼酸钾，或加服小剂量安体舒通等对症处理，可不妨碍继续用甘草锌。</t>
  </si>
  <si>
    <t>1.对本品过敏者禁用。
2.急性或活动性消化道溃疡者禁用。</t>
  </si>
  <si>
    <t>1.应在确诊为缺锌症时使用，如需长期服用，必须在医师指导下使用。
2.心肾功能不全和高血压患者慎用。
3.如服用过量或出现不良反应，应立即就医。
4.孕妇哺乳期妇女请在医师指导下使用。
5.当本品性状发生改变时禁用。
6.儿童必须在成人监护下使用。
7.请将此药品放在儿童不能接触的地方。</t>
  </si>
  <si>
    <t>1.本品勿与牛奶同服。2.本品勿与铝盐、钙盐、碳酸盐、鞣酸等同时使用。3.本品可降低青霉胺、四环素类药品的作用。4.如正在服用其他药品，使用本品前请咨询医师或药师。</t>
  </si>
  <si>
    <t>对大鼠缺锌整体模型有良好的补锌作用，且长期服用不引起体内主要脏器微量元素的改变，也不引起锌的蓄积。对大鼠慢性乙酸性胃溃疡，大鼠应激性胃溃疡，利血平诱发小鼠胃溃疡，幽门结扎引起的大鼠胃溃疡等四种模型均有一定的保护和促进溃疡愈合的作用，甘草的抗溃疡成份能增加胃黏膜细胞的“己糖胺”成分，提高胃黏膜的防御力，延长胃上皮细胞的寿命，加速溃疡愈合;锌也有促进黏膜再生和加速溃疡愈合的作用。</t>
  </si>
  <si>
    <t>21个月</t>
  </si>
  <si>
    <t>通用名称：美澳健牌大豆异黄酮钙软胶囊
商品名称：美澳健                                
汉语拼音：MeiAoJianPaiDaDouYiHuangTongGaiRuanJiaoNang</t>
  </si>
  <si>
    <t>碳酸钙、大豆异黄酮、大豆油、蜂蜡、大豆磷脂、维生素E、明胶、甘油、二氧化钛、山梨酸钾、水</t>
  </si>
  <si>
    <t>每100克含：钙 9.92克、大豆苷元 2.25克、大豆苷 0.17克、染料木苷 0.16克、染料木素 0.02克、大豆异黄酮总量   2.61克</t>
  </si>
  <si>
    <t>每日1次，每次3粒</t>
  </si>
  <si>
    <t>本品不能代替药物；本品添加了营养素，与同类营养素同时食用不宜超过推荐量；不宜与含大豆异黄酮成分的产品同时食用；长期食用注意妇科检查</t>
  </si>
  <si>
    <t>1.0克/粒</t>
  </si>
  <si>
    <t>通用名称：重组抗CD25人源化单克隆抗体注射液
商品名称：健尼哌                                
英文名称：Recombinant Humanized Anti-CD25 Monoclonal Antibody Injection                                
汉语拼音：ChongZuKangCD25RenYuanHuaChanKeLongKangTiZhuSheYe</t>
  </si>
  <si>
    <t>适用于预防肾移植后急性排斥反应的发生，可与含钙调素抑制剂和皮质类固醇激素的免疫抑制方案联用。</t>
  </si>
  <si>
    <t>对重组抗CD25人源化单克隆抗体及本品其他成分具有超敏反应的患者禁用。</t>
  </si>
  <si>
    <t>1.健尼哌应在有资质的医师指导下使用，使用前应告知患者使用免疫抑制剂可能的受益和风险情况;
　　2.虽然在本品有限的临床使用过程中，与安慰剂组相比，加用本品并未增加淋巴增生性疾病和机会性感染的风险，但应用免疫抑制剂治疗的患者仍应注意监控这方面的风险;
　　3.在使用本品过程中患者出现上呼吸道反复感染或有其他明显感染倾向时，应及时到医院就诊;
　　4.当发生严重感染如糖尿病继发感染、结核杆菌感染等时，患者应暂停使用本品;
　　5.未进行患者暂停使用本品后重新使用的研究，间歇性使用本品的安全性尚未确立;
　　6.暂停使用一段时间后重新使用本品可能的风险，特别是与免疫抑制和/或过敏反应及类过敏反应相关的风险尚未可知;
　　7.本品可引起超敏反应，严重超敏反应包括过敏可在首次和重复给药时出现，包括低血-压，支气管痉挛、哮喘、咽喉水肿、肺水肿、呼吸困难、心慌心悸、休克、发热、皮疹、风疹、出汗、瘙痒和注射部位副反应等;
　　8.一日出现超敏反应，必须立即停止使用本品，并采取相应的治疗措施。</t>
  </si>
  <si>
    <t>25mg/5ml/瓶</t>
  </si>
  <si>
    <t>通用名称：葡萄糖酸锌颗粒
商品名称：辛葡康                                
英文名称：Zinc Gluconate Granulate                                
汉语拼音：Putaotangsuanxin Keli</t>
  </si>
  <si>
    <t>本品每包含主要成分葡萄糖酸锌70毫克（相当于锌10毫克）。</t>
  </si>
  <si>
    <t>本品为淡黄色颗粒，味香甜，微涩。</t>
  </si>
  <si>
    <t>口服，成人一次1-2包，一日2次。饭后服。
儿童用量请见下表：
年龄（岁）　　　标准体重（公斤）　　　　 用量用法
1-3　　　　　 　10-14　　　　　　　　      一日1包　　　分三次服用
4-6　　　　 　　16-20　　　　　　　　　　一日1包半　　　分三次服用
7-9　　　　　　 22-26　　　　　　　　　　一日2包　　　　分三次服用
10-12　 　　　　28-32　　　　　　　　　　一日2包　　　　分三次服用</t>
  </si>
  <si>
    <t>对本产品敏感者禁用。</t>
  </si>
  <si>
    <t>1.糖尿病患者慎用。
2.宜餐后服用以减少胃肠刺激。
3.应在确诊为缺锌症时使用，如需长期服用，必须在医师指导下使用。
4.本品不能与牛奶同服。
5.如服用过量或出现严重不良反应，请立即就医。
6.当药品性状发生改变时禁止服用。
7.儿童必须在成人监护下服用。
8.请将此药品放在儿童不能接触的地方。</t>
  </si>
  <si>
    <t>1.本品勿与牛奶同服。
2.本品勿与铝盐、钙盐、碳酸盐、鞣酸等同时使用。
3.本品可降低青霉胺、四环素类药品的作用。
4.如与其他药物同时使用可能会发生药物相互作用，详情请咨询医师或药师。</t>
  </si>
  <si>
    <t>锌为体内许多酶的重要组成成份，具有促进生长发育，改善味觉等作用。缺乏时，生长停滞、生殖无能、伤口不易愈合、机体衰弱，还可发生结膜炎、口腔炎、舌炎、食欲缺乏、慢性腹泻、味觉丧失以及神经症状等。锌对儿童生长发育尤为重要。</t>
  </si>
  <si>
    <t>通用名称：维生素C咀嚼片
商品名称：德维喜                                
英文名称：Vitamin C Chewable Tablets                                
汉语拼音：Wei Sheng Su C Jiao Pian</t>
  </si>
  <si>
    <t>本品主要成分为维生素C。主要辅料为蔗糖、乳糖、酒石酸、淀粉等。</t>
  </si>
  <si>
    <t>本品为淡黄色或黄色片；味甜微酸。</t>
  </si>
  <si>
    <t>用于预防坏血病，也可用于各种急慢性传染疾病及紫癜等的辅助治疗。</t>
  </si>
  <si>
    <t>4岁以下儿童每日2片，4岁以上儿童每日3－4片。</t>
  </si>
  <si>
    <t>1.长期服用每日2～3克可引起停药后坏血病，故宜逐渐减量停药。
2.长期应用大量维生素C可引起尿酸盐、半胱氨酸盐或草酸盐结石。
3.过量服用(每日用量1克以上)可引起腹泻、皮肤红而亮、头痛、尿频(每日用量600mg以上)、恶心呕吐、胃痉挛。
4.过多应用维生素C咀嚼片可致牙釉质损坏。</t>
  </si>
  <si>
    <t>1.不宜长期过量服用本品，否则，突然停药有可能出现坏血病症状。
2.本品可通过胎盘并分泌入乳汁。孕妇服用过量时，可诱发新生儿产生坏血病。
3.下列情况应慎用：1.半胱氨酸尿症2.痛风3.高草酸盐尿症4.草酸盐沉积症5.尿酸盐性肾结石6.葡萄糖-6-磷酸脱氢酶缺乏症7.血色病8.铁粒幼细胞性贫血或地中海贫血9.镰形红细胞贫血10.糖尿病（因维生素C干扰血糖定量）。
4.如服用过量或出现严重不良反应，应立即就医。
5.对本品过敏者禁用，过敏体质者慎用。
6.本品性状发生改变时禁止使用。
7.请将本品放在儿童不</t>
  </si>
  <si>
    <t>1.口服大剂量维生素C可干扰抗凝药的抗凝效果。
2.与巴比妥或扑米酮等合用，可促使维生素C的排泄增加。
3.纤维素磷酸钠可促使维生素C代谢为草酸盐。
4.长期或大量应用维生素C时，能干扰双硫仑对乙醇的作用。
5.水杨酸类能增加维生素C的排泄。
6.如与其他药物同时使用可能会发生药物相互作用，详情请咨询医师或药师。</t>
  </si>
  <si>
    <t>包装规格：36片/瓶。包装材料：药用塑料瓶。</t>
  </si>
  <si>
    <t>通用名称：新成长快乐牌复合维生素咀嚼片(含钙型)
汉语拼音：XinChengChangKuaiLePaiFuGeWeiShengSuJuJiaoPian(HanGaiXing)</t>
  </si>
  <si>
    <t>维生素A、天然β-胡萝卜素、维生素D、天然维生素E、维生素C、维生素B1、维生素B2、维生素B6、维生素B12、叶酸、泛酸钙、碳酸钙、全脂乳粉、山梨糖醇、白砂糖、可可粉、羟丙甲纤维素</t>
  </si>
  <si>
    <t>每片含：维生素A 45.45微克RE、β-胡萝卜素45.75微克RE、维生素D 1.29微克、维生素E 0.75毫克、维生素C   5.76毫克、维生素B1 0.15毫克、维生素B2   0.15毫克、维生素B6 0.085毫克、维生素B12   0.135微克、叶酸0.025毫克、泛酸0.60毫克、钙0.085克</t>
  </si>
  <si>
    <t>补充多种维生素和钙</t>
  </si>
  <si>
    <t>密封，置阴凉干燥避光处</t>
  </si>
  <si>
    <t>1.5克/片</t>
  </si>
  <si>
    <t>通用名称：川奇牌排铅口服液
汉语拼音：ChuanJiPaiPaiQianKouFuYe</t>
  </si>
  <si>
    <t>水苏糖、葡萄糖酸锌、葡萄糖酸亚铁、维生素B1、硒蛋白、葡萄糖酸钙、甜菊糖、柠檬酸、香精</t>
  </si>
  <si>
    <t>每100毫升含：水苏糖 9800毫克、铁 27.4毫克、锌 64.3毫克、钙   1139毫克</t>
  </si>
  <si>
    <t>通用名称：碳酸钙片
商品名称：盖舒泰                                
英文名称：Calcium Carbonate Tablets                                
汉语拼音：Tansuangai Pian</t>
  </si>
  <si>
    <t>本品每片含主要成份为碳酸钙0.75克（相当于钙0.3克）。辅料为淀粉、羟丙甲纤维素、羧甲淀粉钠、蛋白糖、聚山梨酯80、硬脂酸镁、二氧化硅、邻苯二甲酸二乙酯、聚乙二醇6000、蓖麻油。</t>
  </si>
  <si>
    <t>本品为白色薄膜衣片，除去包衣后显类白色。</t>
  </si>
  <si>
    <t>口服，一日1-6片，分次饭后服用。</t>
  </si>
  <si>
    <t>1.嗳气、便秘。
2.偶可发生奶-碱综合征，表现为高血钙、碱中毒及肾功能不全。（因服用牛奶及碳酸钙、或单用碳酸钙引起）。
3.过量长期服用可引起胃酸分泌反跳性增高，并可发生高钙血症。</t>
  </si>
  <si>
    <t>1 本品不宜与洋地黄类药物合用。
2 大量饮用含酒精和咖啡因的饮料以及大量吸烟，均会抑制钙剂的吸收。
3 大量进食富含纤维素的食物能抑制钙的吸收，因钙与纤维素结合成不易吸收的化合物。
4 本品与苯妥英钠及四环素类同用，二者吸收减少。
5 维生素D、避孕药、雌激素能增加钙的吸收。
6 含铝的抗酸药与本品同服时，铝的吸收增多。
7 本品与噻嗪类利尿药合用时，易发生高钙血症(因增加肾小管对钙的重吸收)。
8 本品与含钾药物合用时，应注意心律失常的发生。
9 如与其他药物同时使用可能会发生药物相互作用，详情请咨询医师或药师。</t>
  </si>
  <si>
    <t>0.3克(按钙计)</t>
  </si>
  <si>
    <t>通用名称：维生素D3注射液
英文名称：Vitamin D3 Injection                                
汉语拼音：Weishengsu D3 Zhusheye</t>
  </si>
  <si>
    <t>本品主要成分为维生素D3。</t>
  </si>
  <si>
    <t>本品为淡黄色的澄明油状液体。</t>
  </si>
  <si>
    <t>1.用于维生素D缺乏症的预防与治疗。如：绝对素食者、肠外营养病人、胰腺功能不全伴吸收不良综合征、肝胆疾病（肝功能损害、肝硬化、阻塞性黄疸）、小肠疾病（脂性腹泻、局限性肠炎、长期腹泻）、胃切除等。
2.用于慢性低钙血症、低磷血症、佝偻病及伴有慢性肾功能不全的骨软化症、家族性低磷血症及甲状旁腺功能低下（术后、特发性或假性甲状旁腺功能低下）的治疗。
3.用于治疗急、慢性及潜在手术后手足搐搦症及特发性手足搐搦症。</t>
  </si>
  <si>
    <t>肌内注射 一次7.5-15mg(30-60万单位)，病情严重者可于2-4
周后重复注射1次。</t>
  </si>
  <si>
    <t>1 便秘、腹泻、持续性头痛、食欲减退、口内有金属味、恶心呕吐、口渴、疲乏、无力；
2 骨痛、尿混浊、惊厥、高血压、眼对光刺激敏感度增加、心律失常、偶有精神异常、皮肤瘙痒、肌痛、严重腹痛(有时误诊为胰腺炎)、夜间多尿、
体重下降。</t>
  </si>
  <si>
    <t>高钙血症、维生素D增多症、高磷血症伴肾性佝偻病。</t>
  </si>
  <si>
    <t>1 治疗低钙血症前，应先控制血清磷的浓度，定期复查血钙等有关指标；除非遵医嘱，避免同时应用钙、磷和维生素D制剂。
2 由于个体差异，维生素D3用量应依据临床反应作调整。
3 对诊断的干扰：维生素D3可促使血清磷酸酶浓度降低，血清钙、胆固醇、磷酸盐和镁的浓度可能升高，尿液内钙和磷酸盐的浓度亦增高。
4 下列情况应慎用：动脉硬化、心功能不全、高胆固醇血症、高磷血症；对维生素D高度敏感及肾功能不全；非肾脏病用维生素D3治疗时，如患者对维生素D3异常敏感，也可产生肾脏毒性。
5 注意检查：血清尿素氮、肌酐和肌酐清除率、血清碱性磷酸酶、血磷、24小时尿钙、尿钙与肌酐的比值、血钙(用治疗量维生素D3时应定期作测，维持血钙浓度2.00-2.50mmol/L)、以及骨X线检查等。
6 高钙血症孕妇可伴有对维生素D3敏感，应注意剂量调整。
7 婴儿对维生素D3敏感性个体间差异大，用量应慎重酌定，血清钙和磷浓度的乘积[Ca]&amp;times;[P](mg/dl)不得大于58。</t>
  </si>
  <si>
    <t>儿童注意事项：
婴儿对维生素D3敏感性个体间差异大，用量应慎重酌定，血清钙和磷浓度的乘积[Ca]×[P](mg/dl)不得大于58。                                    
                                    妊娠与哺乳期注意事项：
高钙血症孕妇可伴有对维生素D3敏感，应注意剂量调整。                                    
                                    老人注意事项：
尚不明确。</t>
  </si>
  <si>
    <t>1含镁的制酸药与维生素D3同用，特别在慢性肾功能衰竭病人，可引起高
镁血症。
2 巴比妥、苯妥英钠、抗惊厥药、扑米酮等可降低维生素D3的效应，因此
长期服用抗惊厥药时应补给维生素D3，以防止骨软化症。
3 降钙素(calcitonin)与维生素D3同用可抵消前者对高钙血症的疗效。
4 大量钙剂或利尿药与常用量维生素D3并用，有发生高钙血症的危险。
5 洋地黄与维生素D3同用时应谨慎，因维生素D如引起高钙血症，容易诱
发心律失常。
6 大量的含磷药与维生素D3同用，可诱发高磷血症。</t>
  </si>
  <si>
    <t>本品为维生素类药。维生素 D2 促进小肠黏膜刷状缘对钙的吸收及肾小管重吸收磷，提高血钙、血磷浓度，协同甲状旁腺激素、降钙素，促进旧骨释放磷酸钙，维持及调节血浆钙、磷正常浓度。维生素 D2 促使钙沉着于新骨形成部位，使枸橼酸盐在骨中沉积，促进骨钙化及成骨细胞功能和骨样组织成熟。维生素 D2 摄入后，在细胞微粒体中受 25- 羟化酶系统催化生成骨化二醇 (25-OHD3) ，经肾近曲小管细胞 1- 羟化酶系统催化，生成具有生物活性的骨化三醇〔 1-25-(OH)2D3 〕。</t>
  </si>
  <si>
    <t>1ml:7.5mg(30万单位)</t>
  </si>
  <si>
    <t>1ml:7.5mg*10支</t>
  </si>
  <si>
    <t>48个月（截止期见药盒）</t>
  </si>
  <si>
    <t>通用名称：维生素C注射液
英文名称：Vitamin  C  Injection                                
汉语拼音：WeishengsuC Zhusheye</t>
  </si>
  <si>
    <t>本品主要成份为：维生素C。其化学名称为：L-抗坏血酸。
分子式：C6H3O6
分子量：176.13</t>
  </si>
  <si>
    <t>（1）用于治疗坏血病，也可用于各种急慢性传染性疾病及紫癜等辅助治疗。（2）慢性铁中毒的治疗：维生素C促进去铁胺对铁的螯合，使铁排出加速。（3）特发性高铁血红蛋白症的治疗。（4）下列情况对维生素C的需要量增加：①病人接受慢性血液透析、胃肠道疾病（长期腹泻、胃或回肠切除术后）、结核病、癌症、溃疡病、甲状腺功能亢进、发热、感染、创伤、烧伤、手术等；②因严格控制或选择饮食，接受肠道外营养的病人，因营养不良，体重骤降，以及在妊娠期和哺乳期；③应用巴比妥类、四环素类、水杨酸类，或以维生素C作为泌尿系统酸化药时。</t>
  </si>
  <si>
    <t>肌内或静脉注射，成人每次100～250mg，每日1～3次；小儿每日100～300mg，分次注射。救治克山病可用大剂量，由医师决定。</t>
  </si>
  <si>
    <t>1 长期应用每日2～3g可引起停药后坏血病。
2 长期应用大量维生素C偶可引起尿酸盐、半胱氨酸盐或草酸盐结石。
3 快速静脉注射可引起头晕、昏厥。</t>
  </si>
  <si>
    <t>制剂色泽变黄后不可应用。</t>
  </si>
  <si>
    <t>1 维生素C对下列情况的作用未被证实：预防或治疗癌症、牙龈炎、化脓、出血、血尿、视网膜出血、抑郁症、龋齿、贫血、痤疮、不育症、衰老、动脉硬化、溃疡病、结核、痢疾、胶原性疾病、骨折、皮肤溃疡、枯草热、药物中毒、血管栓塞、感冒等。 
2 对诊断的干扰。大量应用将影响以下诊断性试验的结果：
① 大便隐血可致假阳性；
② 能干扰血清乳酸脱氢酶和血清转氨酶浓度的自动分析结果；
③ 尿糖(硫酸铜法)、葡萄糖(氧化酶法)均可致假阳性；
④ 尿中草酸盐、尿酸盐和半胱氨酸等浓度增高；
⑤ 血清胆红素浓度下降；
⑥ 尿pH下降。
3 下列情况应慎用：
① 半胱氨酸尿症；
② 痛风；
③ 高草酸盐尿症；
④ 草酸盐沉积症；
⑤ 尿酸盐性肾结石；
⑥ 糖尿病(因维生素C可能干扰血糖定量)；
⑦ 葡萄糖-6-磷酸脱氢酶缺乏症；
⑧ 血色病；
⑨ 铁粒幼细胞性贫血或地中海贫血；
⑩ 镰形红细胞贫血。
4 长期大量服用突然停药，有可能出现坏血病症状，故宜逐渐减量停药。</t>
  </si>
  <si>
    <t>1 大剂量维生素C可干扰抗凝药的抗凝效果。 
2 与巴比妥或扑米酮等合用，可促使维生素C的排泄增加。
3 纤维素磷酸钠可促使维生素C代谢为草酸盐。
4 长期或大量应用维生素C时，能干扰双硫仑对乙醇的作用。 
5 水杨酸类能增加维生素C的排泄。
6 不宜与碱性药物(如氨茶碱、碳酸氢钠、谷氨酸钠等)、核黄素、三氯叔丁醇、铜、铁离子(微量)的溶液配伍，以免影响疗效。
7 与维生素K3配伍，因后者有氧化性，可产生氧化还原反应，使两者疗效减弱或消失。</t>
  </si>
  <si>
    <t>本品为维生素类药。维生素C参与氨基酸代谢、神经递质的合成、胶原蛋白和组织细胞间质的合成，可降低毛细血管的通透性，加速血液的凝固，刺激凝血功能，促进铁在肠内吸收，促使血脂下降，增加对感染的抵抗力，参与解毒功能，且有抗组胺的作用及阻止致癌物质(亚硝胺)生成的作用。</t>
  </si>
  <si>
    <t>遮光，密闭保存。制剂色泽变黄后不可应用。</t>
  </si>
  <si>
    <t>2ml:0.5g</t>
  </si>
  <si>
    <t>通用名称：脑塞通丸
英文名称：NaoSaiTongWan                                
汉语拼音：NaoSaiTongWan</t>
  </si>
  <si>
    <t>干漆（炭）、红参、黄芩、牛膝、天花粉、土鳖虫（炒）、牡丹皮、大黄（制）、吴茱萸（盐）、桃仁、玄明粉、川芎、葶苈子、地龙（炒）、列当（酒）、地黄、水蛭（烫）、肉桂、茯苓、琥珀、朱砂。</t>
  </si>
  <si>
    <t>本品为棕黑色密丸；味辛、甘、微苦。</t>
  </si>
  <si>
    <t>活血化瘀，通经活络，益气养阴，用于脑血栓、脑瘀血后遗症，肢体偏瘫，手足麻木，语言障碍等。</t>
  </si>
  <si>
    <t>每丸重7.5克</t>
  </si>
  <si>
    <t>每盒10粒。</t>
  </si>
  <si>
    <t>通用名称：钙尔奇R小添佳咀嚼片(巧克力味)
汉语拼音：GaiErJiRXiaoTianJiaJuJiaoPian(QiaoKeLiWei)</t>
  </si>
  <si>
    <t>碳酸钙、维生素D3、富马酸亚铁、碳酸铜、氧化锌、木糖醇、羧甲基纤维素钠、全脂奶粉、可可粉、巧克力香精、奶油香精、硬脂酸镁</t>
  </si>
  <si>
    <t>每片含：钙 350毫克、锌 6毫克、铁 5.58毫克、铜 0.53 毫克、维生素D3 4.5微克</t>
  </si>
  <si>
    <t>补充多种矿物质及维生素D</t>
  </si>
  <si>
    <t>每日1次，每次1片，嚼食，随餐食用，效果更佳</t>
  </si>
  <si>
    <t>本品不能代替药物；不宜超过推荐量或与同类营养素补充剂同时食用；置于儿童不易触及处</t>
  </si>
  <si>
    <t>遮光、密封，室温、置干燥处</t>
  </si>
  <si>
    <t>2.0克/片</t>
  </si>
  <si>
    <t>2.0g/片</t>
  </si>
  <si>
    <t>通用名称：美澳健牌多维钙咀嚼片(儿童型)
商品名称：美澳健                                
汉语拼音：MeiAoJianPaiDuoWeiGaiJuJiaoPian(ErTongXing)</t>
  </si>
  <si>
    <t>碳酸钙、维生素A、维生素B1、维生素B2、维生素B6、维生素C、维生素D3、蔗糖、甘露醇、柠檬酸、甜橙粉、阿斯巴甜(含苯丙氨酸)、聚维酮K30、硬脂酸镁、羟丙甲纤维素、胭脂红铝色淀、二氧化钛、丙二醇、聚山梨酯80</t>
  </si>
  <si>
    <t>每片含：钙 180毫克、维生素A 145微克、维生素B1 0.19毫克、维生素B2   0.19毫克、维生素B6 0.14毫克、维生素C 16.5毫克、维生素D 2.2微克</t>
  </si>
  <si>
    <t>补充钙和多种维生素</t>
  </si>
  <si>
    <t>每日2次，每次1片</t>
  </si>
  <si>
    <t>本品不能代替药物；不宜超过推荐量或与同类营养素补充剂同时食用；苯丙酮尿症患者慎用</t>
  </si>
  <si>
    <t>1克/片</t>
  </si>
  <si>
    <t>通用名称：美澳健牌蛋白粉(儿童型)
商品名称：美澳健                                
汉语拼音：MeiAoJianPaiDanBaiFen(ErTongXing)</t>
  </si>
  <si>
    <t>大豆分离蛋白、乳清蛋白、牛磺酸、葡萄糖酸锌、葡萄糖、脱脂奶粉、植脂末、二氧化硅、固体奶油香精</t>
  </si>
  <si>
    <t>每100克含：蛋白质 70克、锌 42毫克、牛磺酸 680毫克</t>
  </si>
  <si>
    <t>每日1次，每次10克；50℃以下的温开水中加入约10克(1勺)的蛋白粉，搅拌均匀后即可食用</t>
  </si>
  <si>
    <t>450克/桶</t>
  </si>
  <si>
    <t>通用名称：维妥立R氨糖软骨素加钙片
汉语拼音：WeiTuoLiRAnTangRuanGuSuJiaGaiPian</t>
  </si>
  <si>
    <t>氨基葡萄糖盐酸盐、硫酸软骨素、碳酸钙、微晶纤维素、羧甲淀粉钠、聚维酮K30、羟丙甲纤维素、硬脂酸镁、聚乙烯醇、二氧化钛、滑石粉、聚乙二醇、磷脂</t>
  </si>
  <si>
    <t>每100克含：盐酸氨基葡萄糖 37.5克、硫酸软骨素 12.5克、钙 11.0克</t>
  </si>
  <si>
    <t>1.0克/片：每日2次，每次2片；0.667克/片：每日2次，每次3片</t>
  </si>
  <si>
    <t>存放于阴凉、干燥、通风处</t>
  </si>
  <si>
    <t>通用名称：维生素C
英文名称：Vitamin C                                
汉语拼音：Weishengsu C</t>
  </si>
  <si>
    <t>维生素C</t>
  </si>
  <si>
    <t>治疗感冒、美化肌肤，帮助身体功能运作，治疗疾病，是维持生命不可缺少的营养素。</t>
  </si>
  <si>
    <t>维生素C的毒性很小，但服用过多仍可产生一些不良反应。 1.有报告指出，成人维生素C的摄入量超过2克，可引起渗透性腹泻，此时维生素加速小肠蠕动，导致出现腹痛、腹泻等症状。 当摄入量小于1克时，一般不引起高尿酸症，当超过1克时，尿酸排除明显增加。研究发现，过量使用维生素C，绝大部分被肝脏代谢分解，最终产物为草酸，草酸从膀胱和尿道排泄成为草酸盐，每日服用4克维生素C，在24小时内，尿道中的草酸盐含量会从58mg激增到620m(超过10倍)，若继续长期超量服用，草酸盐增加，极易形成泌尿结石。</t>
  </si>
  <si>
    <t>1.禁止与碱性药物同时使用，维生素C能增强免疫力，预防感冒，天气转凉时，很多人都会有意识地吃点维生素C。但胃溃疡患者应注意，维C千万别和溃疡药同服，而应错开两个小时服用。这是因为胃溃疡患者的胃酸较多，胃舒平、胃喜等治疗溃疡的药物多是中和胃酸的，而口感酸酸甜甜的维生素C是酸性的，如果二者同时服用，自然会发生酸碱中和反应，使两种药物都失去了药效。
2、不能和磺胺类药物同时使用，因为维生素C可以促使磺胺药在肾脏形成结石。
3、口服避孕药会加速维生素C代谢，所以经常使用避孕药的因加大维生素C补充剂量。</t>
  </si>
  <si>
    <t>通用名称：脂溶性维生素注射液(Ⅱ)
商品名称：维他利匹特                                
英文名称：Fat-soluble Vitamin Injection(Ⅱ)                                
汉语拼音：Zhirongxing Weishengsu Zhuzheye（Ⅱ）</t>
  </si>
  <si>
    <t>本品为含有维生素A、维生素D、维生素E、维生素K和注射用大豆油、卵磷脂等的灭菌乳剂。</t>
  </si>
  <si>
    <t>本品为肠外静脉营养不可缺少组成部分之一，用以满足成人每日对脂溶性维生素A、维生素2、维生素E、维生素K1的生理需要</t>
  </si>
  <si>
    <t>静滴:成人及11岁以上儿童，每日10ml，加入英脱利匹特注射中，轻轻混匀后滴注。</t>
  </si>
  <si>
    <t>偶见体温上升和寒战；经6～8周输注后，可出现血清转氨酶，碱性磷酯和胆红素上升，减量或暂停药即可恢复正常。</t>
  </si>
  <si>
    <t>本品内含维生素K，可与香豆素类抗凝剂发生相互作用，不宜合用。</t>
  </si>
  <si>
    <t>本品不宜与香豆素类抗凝药合用。使用时必须加入到英脱利匹特注射液中稀释。
1必须稀释后静脉滴注。
2用前1小时配制，24小时内用完。</t>
  </si>
  <si>
    <t>儿童注意事项：
11岁以上儿童按上述“用法用量”用药；11岁以下的儿童建议使用“脂溶性维生素注射液(I)”。                                    
                                    妊娠与哺乳期注意事项：
尚不明确。                                    
                                    老人注意事项：
未进行该项实验且无可靠参考文献。</t>
  </si>
  <si>
    <t>本品所含的维生素K1可能与香豆素类抗凝剂相互发生作用。</t>
  </si>
  <si>
    <t>提供每日生理需要的脂溶性维生素，包括维生素A、D2、E、K。</t>
  </si>
  <si>
    <t>2 - 10°C避光保存。有效期2年。</t>
  </si>
  <si>
    <t>通用名称：子仲益肾丸
商品名称：勃然                                
英文名称：ZiZhongYiShenWan(BoRan)                                
汉语拼音：Zizhongyishen Wan</t>
  </si>
  <si>
    <t>淫羊藿（羊油炙）、仙茅、肉苁蓉（酒炙）、杜仲（盐炒）、菟丝子、制何首乌、鸡血藤、桂枝、泽泻、乌梅、甘草、蜈蚣。</t>
  </si>
  <si>
    <t>本品为棕褐色的水蜜丸；气微，味甘。</t>
  </si>
  <si>
    <t>调和阴阳，补益肝肾。用于阴阳失调、肝肾不足引起的腰酸背痛，神疲乏力，面色苍白、形寒肢冷。</t>
  </si>
  <si>
    <t>口服，一次6克，一日2次；早用淡盐水，晚用黄酒送服。也可用温开水送服。</t>
  </si>
  <si>
    <t>孕妇、儿童禁用。</t>
  </si>
  <si>
    <t>1 忌辛辣、生冷、油腻食物。
2 本品宜饭前服用。
3 高血压、心脏病、肝病、肾病等慢性病患者应在医师指导下服用。
4 服药2周症状无缓解，应去医院就诊。
5 对本品过敏者禁用，过敏体质者慎用。
6 本品性状发生改变时禁止使用。
7 请将本品放在儿童不能接触的地方。
8 如正在使用其他药品，使用本品前请咨询医师或药师。</t>
  </si>
  <si>
    <t>每袋装6克，每100粒重5.1克</t>
  </si>
  <si>
    <t>通用名称：复方葡萄糖酸钙口服溶液
英文名称：Compound Calcium Gluconate Oral Solution                                
汉语拼音：Fufang Putaotang Suangai Koufuye</t>
  </si>
  <si>
    <t>本品为复方制剂，每10毫升含葡萄糖酸钙？克和乳酸钙？克。辅料为：</t>
  </si>
  <si>
    <t>本品为淡黄色液体；气香，味酸甜。</t>
  </si>
  <si>
    <t>用于预防盒治疗钙缺乏症，如骨质疏松、手足抽搐症、骨发育不全、拘偻病以及儿童、妊娠和哺乳期妇女、老人钙的补充</t>
  </si>
  <si>
    <t>口服。成人一次10-20毫升，一日2-3次，饭后服用。</t>
  </si>
  <si>
    <t>1可见胃肠不适、便秘。2偶可发生奶-碱综合征，表现为高血钙、碱中毒及肾功能不全。</t>
  </si>
  <si>
    <t>高钙血症患者禁用。</t>
  </si>
  <si>
    <t>1肝肾功能不全者应在医师指导下使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</si>
  <si>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1本品不宜与洋地黄类药物合用。2富含维生素的食物、酒精、咖啡因以及大量吸烟均会抑制口服钙剂的吸收。3含铝的抗酸药与本品同服时，可使铝的吸收增多。4本品与噻嗪类利尿剂合用时，因可增加肾小管对钙的吸收而可致高钙血症。5本品与含钾药物合用时，应注意心律失常的发生。6如与其他药物同时使用可能会发生药物相互作用，详情请咨询医师或药师。</t>
  </si>
  <si>
    <t>具有促进骨骼和牙齿的钙化形成，维持神经与肌肉的正常兴奋性和降低毛细血管通透性等作用。</t>
  </si>
  <si>
    <t>遮光，室温保存。</t>
  </si>
  <si>
    <t>10毫升：0.11克(钙元素)；100毫升：1.1克(钙元素)；200毫升：2.2克(钙元素)</t>
  </si>
  <si>
    <t>通用名称：珍牡肾骨胶囊
英文名称：ZhenMuShenGuJiaoNang                                
汉语拼音：Zhenmu Shengu Jiaonang</t>
  </si>
  <si>
    <t>碳酸钙、醋酸钙、柠檬酸钙、泛酸钙。</t>
  </si>
  <si>
    <t>本品为胶囊剂，内容物为类白色颗粒；味微酸、稍涩。</t>
  </si>
  <si>
    <t>强壮筋骨。用于腰背、肢体关节疼痛见于钙缺乏症者。</t>
  </si>
  <si>
    <t>1.忌食生冷、油腻食物。2.孕妇慎用，儿童应在医师指导下服用。3.感冒时不宜服用。4.高血压、心脏病、糖尿病、肝病、肾病等慢性病严重者应在医师指导下服用5.饭后服，服药后多饮水。6.服药2周症状无缓解，应去医院就诊。7.对本品过敏者禁用，过敏体质者慎用。8.药品性状发生改变时禁止服用。9.儿童必须在成人的监护下服用。10.请将此药品放在儿童不能接触的地方。11.如正在服用其它药品，使用本品之前请咨询医师或药师。</t>
  </si>
  <si>
    <t>每粒装0.63g</t>
  </si>
  <si>
    <t>0.63g*45s</t>
  </si>
  <si>
    <t>通用名称：首乌片
商品名称：知福堂                                
英文名称：ShouWuPian(ZhiFuTang)                                
汉语拼音：ShouWuPian(ZhiFuTang)</t>
  </si>
  <si>
    <t>制何首乌地黄牛膝（酒制）桑椹女贞子（酒制）墨旱莲桑叶（制）黑芝麻菟丝子（酒蒸）金樱子补骨脂（盐炒）剌膊荩ㄖ疲?金银花(制)硬脂酸镁淀粉</t>
  </si>
  <si>
    <t>本品为薄膜衣片，除去包衣显棕褐色至黑褐色，味微苦。</t>
  </si>
  <si>
    <t>用于肝肾两虚所致的头晕目花，耳鸣，腰酸肢麻，须发早白。</t>
  </si>
  <si>
    <t>1.忌辛辣、生冷、油腻食物。
2.感冒发热病人不宜服用。
3.该药品宜饭前服用。
4.高血压、心脏病、糖尿病、肝病、肾病等慢性病患者应在医师指导下服用。
5.儿童应在医师指导下服用。
6.服药2周症状无缓解，应去医院就诊。
7.对该药品过敏者禁用，过敏体质者慎用。
8.该药品性状发生改变时禁止使用。
9.儿童必须在成人监护下使用。
10.请将该药品放在儿童不能接触的地方。
11.如正在使用其他药品，使用该药品前请咨询医师或药师。</t>
  </si>
  <si>
    <t>薄膜衣片每片重0.37g</t>
  </si>
  <si>
    <t>0.37g*15s*3板/盒。</t>
  </si>
  <si>
    <t>通用名称：康麦斯补钙胶囊
英文名称：K-Max Liquid Calcium                                
汉语拼音：KangMaiSiBuGaiJiaoNang</t>
  </si>
  <si>
    <t>碳酸钙、维生素D、黄豆油。</t>
  </si>
  <si>
    <t>每100g含：钙22.5g、维生素D 10000IU。</t>
  </si>
  <si>
    <t>补钙</t>
  </si>
  <si>
    <t>口服，每日1粒，饭后服用。</t>
  </si>
  <si>
    <t>密封置于阴凉干燥处。</t>
  </si>
  <si>
    <t>2克/粒;</t>
  </si>
  <si>
    <t>通用名称：汤臣倍健R钙镁片
汉语拼音：ShangChenBeiJianRGaiMeiPian</t>
  </si>
  <si>
    <t>碳酸钙、碳酸镁、乳糖、羟丙纤维素、聚维酮K30、二氧化硅、硬脂酸镁</t>
  </si>
  <si>
    <t>每片含：钙 229.2毫克、镁 95.2毫克</t>
  </si>
  <si>
    <t>补充钙和镁</t>
  </si>
  <si>
    <t>每日2次，每次1片，饭后食用</t>
  </si>
  <si>
    <t>1.28克/片</t>
  </si>
  <si>
    <t>通用名称：汤臣倍健R葡萄籽维生素C加E片
汉语拼音：ShangChenBeiJianRPuTaoZiWeiShengSuCJiaEPian</t>
  </si>
  <si>
    <t>葡萄籽提取物、维生素C、维生素E、微晶纤维素、预胶化淀粉、二氧化硅、硬酯酸镁、薄膜包衣剂(羟丙基甲基纤维素、滑石粉、三乙酸甘油酯)</t>
  </si>
  <si>
    <t>每100克含：原花青素 18.7克、维生素C 8.02克、维生素E 1.21克；原花青素，克/100克；≥15；《保健食品检验与评价技术规范》(2003年版)中“保健食品中原花青素的测定”；维生素C，克/100克；5.22～9.62；克B/T 5009.86；维生素E(以α-生育酚计)，克/100克；0.91～1.6；克B/T 5009.82；</t>
  </si>
  <si>
    <t>每日1次，每次2片，口服</t>
  </si>
  <si>
    <t>410毫克/片</t>
  </si>
  <si>
    <t>通用名称：康麦斯牌多种维生素及矿物质片
汉语拼音：KangMaiSiPaiDuoChongWeiShengSuJiKuangWuZhiPian</t>
  </si>
  <si>
    <t>补充多种维生素及矿物质</t>
  </si>
  <si>
    <t>通用名称：多维生素滴剂（小施尔康）
商品名称：小施尔康                                
英文名称：Pediatric Multivitamins Drops (9)                                
汉语拼音：Duoweishengsu Diji</t>
  </si>
  <si>
    <t>本品每毫升含维生素A1500单位、维生素D3400单位、维生素E5单位、维生素C35毫克、维生素B10.5毫克、维生素B20.6毫克、维生素B60.4毫克、维生素B122微克、烟酰胺8毫克。</t>
  </si>
  <si>
    <t>本品为棕色或深棕色的澄清粘稠液体，有水果香气。</t>
  </si>
  <si>
    <t>本品为维生素类药。用于补充0～2岁婴幼儿体内维生素摄入的不足。</t>
  </si>
  <si>
    <t>口服：一次按刻度吸管吸取0.5～1ml，滴入口中或放入开水、牛奶、果汁等饮料中摇匀后服用，一日1次，疗程遵医嘱。</t>
  </si>
  <si>
    <t>本品不宜过量服用。请将本品放在儿童不能接触的地方。</t>
  </si>
  <si>
    <t>维生素是维持机体正常代谢和身体健康必不可少的重要物质，是构成多种辅酶和激素的重要成分，缺乏时可导致代谢障碍而引致多种疾病。</t>
  </si>
  <si>
    <t>通用名称：维生素C泡腾片
商品名称：维口佳                                
英文名称：Vitamin C Effervescent Tablets                                
汉语拼音：Weishenɡsu C Paotengpian</t>
  </si>
  <si>
    <t>本品主要成分为：维生素C。分子式：C6H3O6分子量：176.13</t>
  </si>
  <si>
    <t>微黄色片剂</t>
  </si>
  <si>
    <t>1.补充Vc，增强抵抗力，预防和治疗各种急、慢性传染性疾病或其他疾病；2.用于病后恢复期，创伤愈合期及过敏性疾病的辅助治疗；3.预防和治疗坏血病。</t>
  </si>
  <si>
    <t>用温水或冷水溶解后服用，溶解后成为一杯鲜甜味美的饮品。成人，一日1-2片，一日内服用不得超过2片；儿童一日半片。</t>
  </si>
  <si>
    <t>1  长期服用每日2～3g可引起停药后坏血病。
2  长期服用大量维生素C偶可引起尿酸盐、半胱氨酸盐或草酸盐结石。
3  大量服用(每日用量1g以上)可引起腹泻、皮肤红而亮、头痛、尿频(每日用量600mg以上时)、恶心呕吐、胃痉挛。</t>
  </si>
  <si>
    <t>1 不宜长期过量服用本品，否则，突然停药有可能出现坏血病症状。2 本品可通过胎盘并分泌入乳汁。孕妇服用过量时，可诱发新生儿产生坏血玻3 下列情况应慎用：（1）半胱氨酸尿症（2）痛风（3）高草酸盐尿症（4）草酸盐沉积症（5）尿酸盐性肾结石（6）葡萄糖-6-磷酸脱氢酶缺乏症（7）血色病（8）铁粒幼细胞性贫血或地中海贫血（9）镰形红细胞贫血（10）糖尿病（因维生素C干扰血糖定量）。4 如服用过量或出现严重不良反应，应立即就医。5 对本品过敏者禁用，过敏体质者慎用。6 本品性状发生改变时禁止使用。7 请将本品放在儿童不能接触的地方。8 如正在使用其他药品，使用本品前请咨询医师或药师。</t>
  </si>
  <si>
    <t>1 口服大剂量(一日量大于10g)维生素C可干扰抗凝药的抗凝效果。2 与巴比妥或扑米酮等合用，可促使维生素C的排泄增加。3 纤维素磷酸钠可促使维生素C代谢为草酸盐。4 长期或大量应用维生素C时，能干扰双硫仑对乙醇的作用。5 水杨酸类能增加维生素C的排泄。6 与左旋多巴合用，可降低左旋多巴的药效。7 与肝素或华法林并用，可引起凝血酶原时间缩短</t>
  </si>
  <si>
    <t>本品参与机体内抗体及胶原形成，组织修补（包括某些氧化还原作用），苯丙氨酸、酪氨酸、叶酸的代谢，铁、碳水化合物的利用，脂肪、蛋白质的合成，以及维持免疫功能，羟化5-羟色胺，保持血管的完整，并促进非血红素铁的吸收。</t>
  </si>
  <si>
    <t>1g×12S/管×100盒/件</t>
  </si>
  <si>
    <t>通用名称：百合康牌维生素C片
英文名称：Vitamin　C　Tablets                                
汉语拼音：WeishengsuC Pian</t>
  </si>
  <si>
    <t>维生素C、山梨醇、橙味香精、阿斯巴甜(含苯丙氨酸)、硬脂酸镁</t>
  </si>
  <si>
    <t>每片含：维生素C 46.3毫克</t>
  </si>
  <si>
    <t>7岁以上少年儿童：每日1次，每次1片；成人：每日2次，每次1片；含食</t>
  </si>
  <si>
    <t>1.长期服用每日2～3克可引起停药后坏血病，故宜逐渐减量停药。2.长期应用大量维生素C可引起尿酸盐、半胱氨酸盐或草酸盐结石。3.过量服用（每日用量1克以上）可引起腹泻、皮肤红而亮、头痛、尿频（每日用量600mg以上）、恶心呕吐、胃痉挛。</t>
  </si>
  <si>
    <t>1.口服大剂量维生素C可干扰抗凝药的抗凝效果。2.与巴比妥或扑米酮等合用，可促使维生素C的排泄增加。3.纤维素磷酸钠可促使维生素C代谢为草酸盐。4.长期或大量应用维生素C时，能干扰双硫仑对乙醇的作用。5.水杨酸类能增加维生素C的排泄。6.如与其他药物同时使用可能会发生药物相互作用，详情咨询医师或药师。</t>
  </si>
  <si>
    <t>维生素C参与氨基酸代谢、神经递质的合成、胶原蛋白和组织细胞间质的合成，可降低毛细血管的通透性，加速血液的凝固，刺激凝血功能，促进铁在肠内吸收，促使血脂下降，增加对感染的抵抗力，参与解毒功能，且有抗组胺的作用及阻止致癌物质(亚硝胺)生成的作用。</t>
  </si>
  <si>
    <t>通用名称：汤臣倍健千慧牌羊胎盘枸杞胶囊
汉语拼音：ShangChenBeiJianQianHuiPaiYangTaiPanGouQiJiaoNang</t>
  </si>
  <si>
    <t>羊胎盘、枸杞子、淀粉</t>
  </si>
  <si>
    <t>每100克含：总氨基酸 15克</t>
  </si>
  <si>
    <t>通用名称：美澳健牌辅酶Q10软胶囊
汉语拼音：MeiAoJianPaiFuMeiQ10RuanJiaoNang</t>
  </si>
  <si>
    <t>辅酶Q10、天然维生素E、大豆油、大豆磷脂、蜂蜡、明胶、甘油、水、二氧化钛、β-胡萝卜素、辣椒红</t>
  </si>
  <si>
    <t>每100克含：辅酶Q10 6克、维生素E 6克</t>
  </si>
  <si>
    <t>本品不能代替药物；本品添加了营养素，与同类营养素同时食用不宜超过推荐量；服用治疗药物的人群食用本品时应向医生咨询</t>
  </si>
  <si>
    <t>通用名称：甘油磷酸钠注射液
英文名称：Sodium Glycerophosphate Injection                                
汉语拼音：Ganyou linsuanna zhusheye</t>
  </si>
  <si>
    <t>甘油磷酸钠，a-甘油磷酸钠与b-甘油磷酸钠的混合物。</t>
  </si>
  <si>
    <t>1.成人静脉营养的磷补充剂。2.磷缺乏病人。</t>
  </si>
  <si>
    <t>本品每天用量通常为10ml（含无水甘油磷酸钠2.16g甘油磷酸钠，相当于磷10mmol，钠20mmol）。对接受静脉营养治疗的病人则应根据病人的实际需要酌情增减。通过周围静脉给药时，本品10ml可加入复方氨基酸注射液或5%、10%葡萄糖注射液500ml中，4～6小时内缓慢滴注。稀释应在无菌条件下进行，稀释后应在24小时内用完，以免发生污染。</t>
  </si>
  <si>
    <t>长期用药可引起血磷、血钙浓度变化。</t>
  </si>
  <si>
    <t>严重肾功能不全，休克和脱水患者禁用。对本品过敏者禁用。本品为高渗溶液，应加入静脉营养液或5%～10%葡萄糖注射液中，并在4～6小时内缓慢输完。本品应在无菌条件下加以稀释，稀释后应在24小时内用完，以免发生污染。</t>
  </si>
  <si>
    <t>1.肾功能障碍病人应慎用。2.本品系高渗溶液，未经稀释不能输注。3.注意控制给药速度。4.长期用药时应注意血磷、血钙浓度的变化。</t>
  </si>
  <si>
    <t>本品为营养药。甘油磷酸钠是静脉磷补充剂，用以满足人体每天对磷的需要。磷参与骨质的形成，以磷脂形式参与细胞膜的组成，同时磷与许多代谢中的酶活性有关，在能量代谢中的作用至关重要。</t>
  </si>
  <si>
    <t>25℃以下，不得冰冻，密闭保存。</t>
  </si>
  <si>
    <t>10毫升：2.16克</t>
  </si>
  <si>
    <t>通用名称：维生素AD滴剂(胶囊型)
英文名称： tamin A and D Drops(Soft Capsule Container)                                
汉语拼音：Weishengsu AD Diji( Jiaonangxing)</t>
  </si>
  <si>
    <t>品为复方制剂,每粒含维生素A1500单位、维生素D3500单位。辅料为:精炼植物油。</t>
  </si>
  <si>
    <t>本品内容物为黄色至橙红色的澄清油状液体;无败油臭或苦味。</t>
  </si>
  <si>
    <t>用于预防和治疗维生素A及D的缺乏症。如佝偻病、夜盲症及小儿手足抽搐症。</t>
  </si>
  <si>
    <t>口服。将软囊滴嘴开口后,内容物滴入婴儿口中(开口方法:建议采用将滴嘴在开水中浸泡30秒,使胶皮融化)。1岁以下小儿,一次1粒,一日1次。</t>
  </si>
  <si>
    <t>长期过量服用,可产生慢性中毒。早期表现为骨关节疼痛、肿胀、皮肤瘙痒、口唇干裂、发热、头痛、呕吐、便秘、腹泻、恶心等。</t>
  </si>
  <si>
    <t>1.必须按推荐剂量服用,不可超量服用2.高钙血症孕妇可伴有维生素D敏感,功能上又能抑制甲状旁腺活动,以致婴儿有特殊面容、智力低下及患遗传性主动脉弓缩窄。3婴儿对维生素D敏感性个体差异大,有些婴儿对小剂量维生素D很敏感。4.老年人长期服用本品,可能因视黄醛清除延迟而至维生素A过量。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</si>
  <si>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1.口服避孕药可提高血浆维生素A的浓度2.与维生素E同用,可增加维生素A的吸收,增加其肝内贮存量,加速利用和降低毒性,但大量维生素E可消耗维生素A在体内的贮存。3.大量维生素A与抗凝药(如香豆素或茚满二酮衍生物)同服,可导致凝血酶原降低。4考来烯胺、矿物油、新霉素、硫糖铝能干扰本品中维生素A的吸收。5抗酸药(如氢氧化铝)可影响本品中维生素A的吸收,故不应同服。6不应与注射用钙制剂或氧化镁、硫酸镁等药物合用。以免引起高镁、高钙血症。7.如与其他药物同时使用可能会发生药物相互作用,详情请咨询医师或药师</t>
  </si>
  <si>
    <t>维生素A和D是人体生长发育的必需物质,尤其对胎儿、婴幼儿的发育,上皮组织的完整性、视力、生殖器官、血钙和磷的恒定、骨骼和牙的生长发育等有重要作用。</t>
  </si>
  <si>
    <t>遮光,满装,密封,在阴凉(不超过20℃)千燥处保存。</t>
  </si>
  <si>
    <t>每粒含维生素A1500单位,维生素D500单位</t>
  </si>
  <si>
    <t>通用名称：十维铁咀嚼片
商品名称：铁龙                                
英文名称：Decavitcamin and Ferrous Fumarat chewable Tablets                                
汉语拼音：Shiweitie Jujiaopian</t>
  </si>
  <si>
    <t>本品为复方制剂，每片含：
维生素A2500国际单位维生素B61.05毫克
维生素D400国际单位叶酸0.3毫克
维生素E15毫克烟酰胺13.5毫克
维生素C60毫克维生素B124.5微克
维生素B11.05毫克富马酸亚铁36毫克
维生素B21.2毫克</t>
  </si>
  <si>
    <t>本品为棕色片。</t>
  </si>
  <si>
    <t>适用于四岁以上儿童，成年人及老年人铁元素及维生素的补充.</t>
  </si>
  <si>
    <t>口服，一日1片或遵医嘱</t>
  </si>
  <si>
    <t>1.严格按规定的剂量服用，需要大量服用时，请咨询医师或药师。
2.胃、十二指肠溃疡及溃疡性肠炎者慎用。
3.本品含维生素A，可从乳汁中分泌，哺乳期妇女过量服用可致婴儿产生食欲不振、易激动、颅压增高等不良反应。
4.本品不应与浓茶同服。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</si>
  <si>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1 抗酸药可影响本品中维生素A的吸收，故不应同服。
2 本品与磷酸盐类、四环素类及鞣酸等同服可妨碍铁的吸收。
3 如与其他药物同时使用可能会发生药物相互作用，详情请咨询医师或药师。</t>
  </si>
  <si>
    <t>维生素和铁元素均为维持机体正常代谢和身体健康必不可少的重要物质，是构成多种辅酶和激素的重要成份，缺乏时可导致代谢障碍，而引致多种疾病。</t>
  </si>
  <si>
    <t>通用名称：雅培益力佳SRR营养配方粉
英文名称：GLUCERNA SR                                
汉语拼音：YaPeiYiLiJiaSRRYingYangPeiFangFen</t>
  </si>
  <si>
    <t>每100g含：铬 0.22mg、锌 7.4mg、维生素B6 1.66mg、维生素E 60IU、膳食纤维 3.46g</t>
  </si>
  <si>
    <t>辅助降血糖</t>
  </si>
  <si>
    <t>每次52克，每日1次， 用52克本品(6量匙)缓慢添加于200毫升温开水中，混合搅拌直到完全溶解后食用。</t>
  </si>
  <si>
    <t>置阴凉干燥处；开罐后应及时盖紧罐盖，最好1个月内食用完。</t>
  </si>
  <si>
    <t>400克/罐</t>
  </si>
  <si>
    <t>通用名称：醋酸甲萘氢醌片
英文名称：Menadiol Diacetate Tablets                                
汉语拼音：Cusuan Jianaiqingkun Pian</t>
  </si>
  <si>
    <t>本品主要成份为：醋酸甲萘氢醌。</t>
  </si>
  <si>
    <t>本品为糖衣片，除去糖衣后显白色或微黄色。</t>
  </si>
  <si>
    <t>维生素类药。主要适用于维生素K缺乏所致的凝血障碍性疾病。如肠道吸收不良所致维生素K缺乏。各种原因所致的阻塞性黄疸、慢性溃疡性结肠炎、慢性胰腺炎和广泛小肠切除后肠道吸收功能减低；长期应用抗生素可导
致体内维生素K缺乏，广谱抗生素或肠道灭菌药可杀灭或抑制正常肠道内的细菌群落，致使肠道内细菌合成的维
生素减少；双香豆素等抗凝剂的分子结构与维生素K相似，在体内干扰其代谢，使环氧叶绿醌不能被还原成维生素K，使体内的维生素K不能发挥其作用，造
成与维生素K缺乏相类似的后果。</t>
  </si>
  <si>
    <t>口服，一次2～4mg（0.5～1片），一日3次。</t>
  </si>
  <si>
    <t>口服后可引起恶心 、呕吐等胃肠道反应。严重肝病患者慎用。</t>
  </si>
  <si>
    <t>（1）下列情况应用时应注意：①葡萄糖-6-磷酸脱氢酶缺陷
者，补给维生素k时应特别谨慎。②肝功能损害时，维生素k的疗效不明显，凝血酶原时间极少恢复正常
，如盲目使用大量维生素k治疗，反而加重肝脏损害。③肝素引起的出血倾向及凝血酶原时间延长，用维生素k
治疗无效。（2）用药期间应定期测定凝血酶原时间以调整维生素k的
用量及给药次数。（3）当患者因维生素k依赖因子缺乏而发生严重出血时，维生素k往往来不及在短时间即生效
，可先静脉输注凝
血酶原复合物、血浆或新鲜血。（4）肠道吸收不良患者，以采用注射途径给药为宜。</t>
  </si>
  <si>
    <t>儿童注意事项：
未进行该项实验且无可靠参考文献。                                    
                                    妊娠与哺乳期注意事项：
可应用。                                    
                                    老人注意事项：
未进行该项实验且无可靠参考文献。</t>
  </si>
  <si>
    <t>口服抗凝剂如双香豆素类可干扰维生素K的代谢。两药同用，作用相互抵消。水杨酸类、磺胺类、奎尼丁等也均可影响维生素K的效应。</t>
  </si>
  <si>
    <t>维生素K是肝脏合成凝血因子Ⅱ、Ⅶ、Ⅸ和Ⅹ所必需的物质，维生素K缺乏可引起这
些凝血因子合成障碍，临床可见出血倾向及凝血酶原时间延长，通常称这些因子为维生素K依赖性凝血因子。维生
素K促使因子Ⅱ、Ⅶ、Ⅸ和Ⅹ合成的确切机制尚未阐明。天然的维生素K有K1、K2，为脂溶性，其吸收有赖于胆
汁的正常分泌。人工合成的维生素K有K3、K4，前者为亚硫酸氢钠甲萘醌，后者为乙酰甲萘醌，为水溶性，其吸收不需要胆汁
的存在。</t>
  </si>
  <si>
    <t>通用名称：维D2磷酸氢钙片
商品名称：维丁钙片                                
英文名称：Vitamin D2 and Calcium Hydrogen Phosphate Tablets                                
汉语拼音：Wei D2 Linsuanqinggai Pian</t>
  </si>
  <si>
    <t>本品为复方制剂，每片含维生素D2 500单位，磷酸氢钙150毫克（相当于钙36毫克）</t>
  </si>
  <si>
    <t>用于儿童、孕妇及哺乳期妇女钙的补充。</t>
  </si>
  <si>
    <t>口服。成人及儿童一次1片，一日1次。咀嚼后服用。</t>
  </si>
  <si>
    <t>偶见胃部不适、便秘等。</t>
  </si>
  <si>
    <t>1心肾功能不全者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</si>
  <si>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维生素D2是人体生长发育的必需物质，尤对胎儿、婴幼儿更为重要，维生素D2参与钙、磷代谢，促进其吸收，并对骨质形成有重要作用；钙在参与人体骨骼的形成、骨组织的重建、肌肉收缩、神经传递、凝血机制以及维持毛细血管通透性等，具有重要作用。</t>
  </si>
  <si>
    <t>通用名称：维生素B2
商品名称：片                                
英文名称：VitaminB2                                
汉语拼音：VitaminB2Tablets</t>
  </si>
  <si>
    <t>维生素B2</t>
  </si>
  <si>
    <t>为体内黄酶类辅基的组成部分(黄酶在生物氧化还原中发挥递氢作用)，当缺乏时，就影响机体的生物氧化，使代谢发生障碍。其病变多表现为口、眼和外生殖器部位的炎症，如口角炎、唇炎、舌炎、眼结膜炎和阴囊炎等，故本品可用于上述疾病的防治。</t>
  </si>
  <si>
    <t>成人每日的需要量为2～3mg，治疗口角炎、舌炎、阴囊炎等时，1次可服5～10mg，1日3次，或皮下注射或肌注5～10mg，每日1次，连用数周，至病势减退为止。</t>
  </si>
  <si>
    <t>暂无。</t>
  </si>
  <si>
    <t>1.在空腹服用本品，吸收反不如进食时服用，故宜在食时或食后立即服。
2.不宜与甲氧氯普胺合用。
3.服后尿呈黄绿色。</t>
  </si>
  <si>
    <t>1.饮酒（乙醇）影响肠道对维生素B2的吸收。2.同用吩噻嗪类药、三环类抗抑郁药、丙磺舒等药时，维生素B2用量须增加。3.不宜与甲氧氯普胺（胃复安）合用。4.如与其他药物同时使用可能会发生药物相互作用，详情请咨询医师或药师。</t>
  </si>
  <si>
    <t>主要是与维生素B2分子中异咯嗪上1,5位N存在的活泼共轭双键有关，既可作氢供体，又可作氢递体。在人体内以黄素腺嘌呤二核苷酸(FAD)和黄素单核苷酸(FMN)两种形式参与氧化还原反应，起到递氢的作用，是机体中一些重要的氧化还原酶的辅酶。
主要参与的生化反应有呼吸链能量产生，氨基酸、脂类氧化，嘌呤碱转化为尿酸，芳香族化合物的羟化，蛋白质与某些激素的合成，铁的转运、储存及动员，参与叶酸、吡多醛、尼克酸的代谢等。
1.参与体内生物氧化与能量代谢，与碳水化合物、蛋白质、核酸和脂肪的代谢有关，可提高肌体对蛋白质的利用率，促进生长发育，维护皮肤和细胞膜的完整性。具有保护皮肤毛囊粘膜及皮脂腺的功能。
2.参与细胞的生长代谢，是肌体组织代谢和修复的必须营养素，如强化肝功能、调节肾上腺素的分泌。
3.参与维生素B6和烟酸的代谢，是B族维生素协调作用的一个典范。FAD和FMN作为辅基参与色氨酸转化为尼克酸，维生素B6转化为磷酸吡哆醛的过程。
4.与机体铁的吸收、储存和动员有关。
5.还具有抗氧化活性，可能与黄素酶-谷胱甘肽还原酶有关。</t>
  </si>
  <si>
    <t>阴暗处密封保存。</t>
  </si>
  <si>
    <t>通用名称：复方乌鳢口服液
英文名称：FuFangWuZuoKouFuYe                                
汉语拼音：FuFangWuZuoKouFuYe</t>
  </si>
  <si>
    <t>鲜乌鳢（去鳃及内脏）、黄芪、大枣、生姜、甘草。</t>
  </si>
  <si>
    <t>通用名称：复方蚂蚁胶囊
汉语拼音：Fufangmayi Jiaonang</t>
  </si>
  <si>
    <t>蚂蚁、地龙、牡蛎、丹参、生姜、甘草。</t>
  </si>
  <si>
    <t>本品为硬胶囊，内容物为棕裼色的粉末；气特异。</t>
  </si>
  <si>
    <t>补肾益精，温脾通络。用于中老年人肾虚或脾虚引起的腰背痠痛、头晕耳鸣、体倦乏力、神疲纳少等症。</t>
  </si>
  <si>
    <t>饭后口服。一次2粒，一日3次。</t>
  </si>
  <si>
    <t>1.忌辛辣、生冷、油腻食物。2.感冒发热病人不宜服用。3.高血压、心脏病、肝病、糖尿病、肾病等慢性病患者应在医师指导下服用。4.服药2周症状无缓解，应去医院就诊。5.对本品过敏者禁用，过敏体质者慎用。6.本品性状发生改变时禁止使用。7.儿童必须在成人监护下使用。8.请将本品放在儿童不能接触的地方。9.如正在使用其他药品，使用本品前请咨询医师或药师。</t>
  </si>
  <si>
    <t>铝塑泡罩包装，每板12粒，每盒3板。</t>
  </si>
  <si>
    <t>通用名称：枸橼酸钙片
商品名称：司特立                                
英文名称：Calcium Citrate Tablets                                
汉语拼音：Juyuansuangai Pian</t>
  </si>
  <si>
    <t>本品每片含主要成分枸橼酸钙0.5克（相当于钙0.1克）。</t>
  </si>
  <si>
    <t>口服。成人一次2片，一日3次。</t>
  </si>
  <si>
    <t>1 大量饮用含酒精和咖啡因的饮料以及大量吸烟、均会抑制口服钙剂的吸收。2 大量进食富含纤维素的食物、能抑制钙的吸收、因钙与纤维素结合成不易吸收的化合物。3 本品与苯妥英钠类以及四环素同用、二者吸收均减低。4 维生素D、避孕药、雌激素能增加钙的吸收。5 含铝的抗酸药与本品同服时、铝的吸收增多。6 与钙通道阻滞剂 (如硝苯地平)同用，血钙可明显升高至正常以上、但盐酸维拉帕米等的作用则降低。7 本品与噻嗪类利尿药合用时，易发生高钙血症(因增加肾小管对钙的重吸收)。8 本品与含钾药物合用时、应注意心律失常。9 与氧化镁等有轻泻作用制酸药合用或交叉应用、可减少嗳气、便秘等副作用。</t>
  </si>
  <si>
    <t>本品参与骨骼的形成与骨折后骨组织的再建以及肌肉收缩，神经传递，凝血机制并降低毛细血管的渗透性等。</t>
  </si>
  <si>
    <t>0.5克(相当于钙0.1克)</t>
  </si>
  <si>
    <t>0.5g*12s*4板/盒。</t>
  </si>
  <si>
    <t>通用名称：三维鱼肝油乳
商品名称：双鲸                                
英文名称：Trivitamins and Cod Liver Oil Emulsion                                
汉语拼音：Sanwei Yuganyouru</t>
  </si>
  <si>
    <t>本品每10毫升含维生素A620单位，维生素D365单位，维生素C15.4毫克。</t>
  </si>
  <si>
    <t>本品为黄色或橙黄色黏稠液体，味香甜。</t>
  </si>
  <si>
    <t>用于预防和治疗因维生素A及D、C缺乏所引起的各种疾病。</t>
  </si>
  <si>
    <t>口服。预防用：一次10毫升，一日3次，以温开水调服。
治疗用：一次30～40毫升，一日3次。以温开水调服。服用1～2周后，减至一次10毫升，一日3次。</t>
  </si>
  <si>
    <t>1.对本品过敏者禁用。
2.慢性肾功能衰竭、高钙血症、高磷血症伴肾性佝偻病患者禁用。
3.维生素A或维生素D过多症患者禁用。</t>
  </si>
  <si>
    <t>严格按推荐剂量服用。孕妇及哺乳期慎用。儿童用量请咨询医师或药师。如服用过量或出现严重不良反应请立即就医。儿童必须在成人监护下使用。当本品性状发生改变时禁用。请将此药品放在儿童不能接触的地方。</t>
  </si>
  <si>
    <t>1.抗酸药可影响本品中维生素A的吸收，故不应同服。
2.不应与含有大量镁、钙的药物合用，以免引起高镁、高钙血症。</t>
  </si>
  <si>
    <t>维生素A和D是人体生长发育的必需物质，尤其对胎儿、婴幼儿的发育、上皮组织的完整性、视力、血钙和磷的恒定，骨骼、牙的生长发育等有重要作用。维生素C参与体内抗体、胶原形成和组织修补，以及糖、脂肪、蛋白质的代谢、保持血管完整。</t>
  </si>
  <si>
    <t>复方(成人用)</t>
  </si>
  <si>
    <t>500g</t>
  </si>
  <si>
    <t>通用名称：舍力丹牌藏旗胶囊
汉语拼音：SheLiDanPaiCangQiJiaoNang</t>
  </si>
  <si>
    <t>西洋参、黄芪、枸杞子、茯苓</t>
  </si>
  <si>
    <t>每100克含：总皂甙 2.34克、粗多糖 5.61克</t>
  </si>
  <si>
    <t>420毫克/粒</t>
  </si>
  <si>
    <t>通用名称：维妥立牌维生素AD软胶囊
汉语拼音：WeiTuoLiPaiWeiShengSuADRuanJiaoNang</t>
  </si>
  <si>
    <t>维生素A、维生素D、大豆油、明胶、甘油、水</t>
  </si>
  <si>
    <t>每粒含：维生素A 0.21毫克、维生素D 4.56微克</t>
  </si>
  <si>
    <t>补充维生素A、维生素D</t>
  </si>
  <si>
    <t>每日1次，每次1粒，口服或滴加于牛奶、饮料、汤水中服用</t>
  </si>
  <si>
    <t>通用名称：归芪补血口服液
商品名称：至尊红颜                                
英文名称：GuiQiBuXueKouFuYe(ZhiZunHongYan)                                
汉语拼音：GuiQiBuXueKouFuYe(ZhiZunHongYan)</t>
  </si>
  <si>
    <t>黄芪、当归、制何首乌、党参、枸杞子、女贞子、茯苓、香菇、银耳、丹参、三七、甘草，辅料蛋白糖乙醇及水适量。</t>
  </si>
  <si>
    <t>1．忌辛辣、生冷、油腻食物。2．感冒发热病人不宜服用。3．本品宜饭前服用。4．高血压、心脏病、肝病、糖尿病、肾病等慢性病患者应在医师指导下服用。5．服药2周症状无缓解，应去医院就诊。6．儿童应在医师指导下服用。7．对本品过敏者禁用，过敏体质者慎用。8．药品性状发生改变时禁止服用。9．儿童必须在成人监护下使用。10．请将此药品放在儿童不能接触的地方。11．如正在服用其他药品，使用本品前请咨询医师或药师。</t>
  </si>
  <si>
    <t>每支10ml，每盒12支，每支10ml，每盒10支</t>
  </si>
  <si>
    <t>通用名称：九味补血口服液
商品名称：白云山                                
英文名称：JiuWeiBuXueKouFuYe(BaiYunShan)                                
汉语拼音：JiuWeiBuXueKouFuYe(BaiYunShan)</t>
  </si>
  <si>
    <t>人参、黄芪、绞股蓝、五味子、当归、白术、陈皮、山楂、甘草。辅料为蔗糖、羟苯乙酯、纯化水。</t>
  </si>
  <si>
    <t>1．忌辛辣、生冷、油腻食物。2．感冒发热病人不宜服用。3．本品宜饭前服用。4．高血压、心脏病、肝病、糖尿病、肾病等慢性病患者应在医师指导下服用。5．服药2周症状无缓解，应去医院就诊。6．儿童、孕妇应在医师指导下服用。7．对本品过敏者禁用，过敏体质者慎用。8．本品性状发生改变时禁止使用。9．儿童必须在成人监护下使用。10．请将本品放在儿童不能接触的地方。11．如正在使用其他药品，使用本品前请咨询医师或药师。</t>
  </si>
  <si>
    <t>10ml*12支/盒。</t>
  </si>
  <si>
    <t>通用名称：环西牌氨基酸口服液
汉语拼音：HuanXiPaiAnJiSuanKouFuYe</t>
  </si>
  <si>
    <t>复合氨基酸粉、山药、茯苓、枸杞子、冰糖</t>
  </si>
  <si>
    <t>10毫升/支，每次1支(10毫升)，早晚空腹各一次，插硬管入瓶盖凹入处吸服；120毫升/瓶，每次10毫升，早晚空腹各一次，用量杯量取10毫升食用，开封后需置冰箱冷藏保存</t>
  </si>
  <si>
    <t>每盒10x10毫升;120毫升/瓶</t>
  </si>
  <si>
    <t>通用名称：养血口服液
商品名称：一体堂                                
英文名称：YangXueKouFuYe(BangYu)                                
汉语拼音：YangXieKouFuYe</t>
  </si>
  <si>
    <t>皂矾、沙棘、山楂、大枣。</t>
  </si>
  <si>
    <t>本品为棕黄色澄清液体；气微香，味酸甜。</t>
  </si>
  <si>
    <t>补血益气，健脾和胃。适用于缺铁性贫血的辅助用药。</t>
  </si>
  <si>
    <t>口服，一次10毫升，一日1～2次。</t>
  </si>
  <si>
    <t>血红素沉着症、含铁血黄素沉着症和溶血性贫血患者禁用。</t>
  </si>
  <si>
    <t>禁止与茶及含磷酸盐类、四环素类和鞣酸类物质同时服用。</t>
  </si>
  <si>
    <t>密封 置阴凉处（不超过20°C）。</t>
  </si>
  <si>
    <t>通用名称：神衰康胶囊
商品名称：秦丹                                
英文名称：ShenShuaiKangJiaoNang                                
汉语拼音：ShenShuaiKangJiaoNang</t>
  </si>
  <si>
    <t>倒卵叶五加。辅料为淀粉、滑石粉。</t>
  </si>
  <si>
    <t>本品为硬胶囊剂，内容物呈棕褐色；味苦、微甜。</t>
  </si>
  <si>
    <t>扶正固本，益智安神，补肾健脾。用于脾肾阳虚，腰膝酸软，体虚乏力，失眠，多梦，食欲不振。</t>
  </si>
  <si>
    <t>1.本品宜餐后服。2.服本药一周后症状未见改善，或症状加重者，应立即停药并去医院就诊。3.对本品过敏者禁用，过敏体质者慎用。4.本品性状发生改变时禁止使用。5.儿童必须在成人监护下使用。6.请将本品放在儿童不能接触的地方。7.如正在使用其他药品，使用本品前请咨询医师或药师。</t>
  </si>
  <si>
    <t>铝塑板，10粒/板，4板/盒，每盒24片</t>
  </si>
  <si>
    <t>通用名称：穿龙骨刺片
商品名称：太极                                
英文名称：ChuanLongGuCiPian(TaiJi)                                
汉语拼音：Chuanlong Guci Pian</t>
  </si>
  <si>
    <t>穿山龙，淫羊藿，狗脊，川牛膝，熟地黄，枸杞子</t>
  </si>
  <si>
    <t>本品为棕黄色至棕褐色的片；味微苦。</t>
  </si>
  <si>
    <t>补肾健骨，活血止痛。用于肾虚血瘀所致的骨性关节炎，症见关节疼痛。</t>
  </si>
  <si>
    <t>1．忌生冷、油腻食物。2．有高血压、心脏病、肝病、糖尿病、肾病等慢性病严重者应在医师指导下服用。3．孕妇慎用；儿童、经期及哺乳期妇女、年老体弱者应在医师指导下服用。4．本品为骨质增生所致疼痛的对症治疗。5．服药期间遇有感冒发烧、腹泻者应暂停服用。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</si>
  <si>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每片重0.5克;每片重0.5克(薄膜衣片)。</t>
  </si>
  <si>
    <t>聚酯瓶包装；72片/瓶。</t>
  </si>
  <si>
    <t>通用名称：甘草锌胶囊
英文名称：Licorzine Capsules                                
汉语拼音：Gancao Xin Jiaonang</t>
  </si>
  <si>
    <t>甘草锌。</t>
  </si>
  <si>
    <t>用于因缺锌而引起的生长发育迟缓，营养不良，厌食症、异食癖以及口腔溃疡和痤疮。</t>
  </si>
  <si>
    <t>口服。1岁以内：一次约1/6粒，一日2次；1～3岁：一次约1/3粒，一日2～3次；3～5岁：一次2/3粒，一日2～3次；5岁以上一次1粒，一日3次。饭后服用。</t>
  </si>
  <si>
    <t>可见轻度恶心、呕吐和便秘等反应。</t>
  </si>
  <si>
    <t>对本品过敏者禁用。消化道溃疡者禁用。</t>
  </si>
  <si>
    <t>应在确诊为缺锌症时使用，如需长期服用，必须在医师指导下使用。心肾功能不全和高血压患者慎用。如服用过量或出现不良反应，应立即就医。当本品性状发生改变时禁止服用。儿童必须在成人监护下使用。请将此药品放在儿童不能接触的地方。</t>
  </si>
  <si>
    <t>儿童注意事项：
尚未明确。                                    
                                    妊娠与哺乳期注意事项：
孕妇及哺乳期妇女一般需补充锌元素，但用法用量需遵医嘱。                                    
                                    老人注意事项：
尚未明确。</t>
  </si>
  <si>
    <t>本品勿与牛奶同服。本品勿与铝盐、钙盐、碳酸盐、鞣酸等同时使用。本品可降低青霉胺、四环素类药品的作用。如正在服用其它药品，使用本品前请咨询医师或药师。</t>
  </si>
  <si>
    <t>锌为体内多种酶的重要组成成份，具有促进生长发育，改善味觉，加速伤口愈合等作用。</t>
  </si>
  <si>
    <t>通用名称：乳酸钙颗粒
英文名称：Calcium Lactate Granules                                
汉语拼音：Ru Ruan Gai Ke Li</t>
  </si>
  <si>
    <t>本品每包含乳酸钙0.5克（相当于钙65毫克）。</t>
  </si>
  <si>
    <t>本品为粉红色颗粒。</t>
  </si>
  <si>
    <t>用于预防和治疗钙缺乏症、如骨质疏松、手足抽搐症、骨发育不全、佝偻病以及儿童、妊娠和哺乳期妇女、绝经期妇女、老年人钙的补充。</t>
  </si>
  <si>
    <t>嗳气、便秘。偶可发生高血钙及肾功能不全。过量长期服用可引起反跳性胃酸分泌增高。</t>
  </si>
  <si>
    <t>高钙血症、高尿酸血症、高钙尿症患者禁用。肾结石患者禁用。服用洋地黄类药物期间禁用。</t>
  </si>
  <si>
    <t>肾功能不全者慎用。慢性腹泻或胃肠道吸收功能障碍者慎用。当本品性状发生改变时禁用。儿童必须在成人监护下使用。请将此药品放在儿童不能接触的地方。</t>
  </si>
  <si>
    <t>1 大量饮用含酒精的饮料会抑制口服钙剂的吸收。2 本品与苯妥因钠类四环素类药物同用，二者吸收均减低。3 维生素D、避孕药、雌激素能增加钙的吸收。4 本品与噻嗪类利尿药合用时，易发生高钙血症。5 本品与含钾药物合用时，应注意发生心律失常。</t>
  </si>
  <si>
    <t>本品参与骨骼的形成与骨折后骨组织的再建以及肌肉收缩、神经传递、凝血机制，并可降低毛细血管的渗透性等。</t>
  </si>
  <si>
    <t>通用名称：康爱芝宝牌灵芝康葆胶囊
汉语拼音：KangAiZhiBaoPaiLingZhiKangBaoJiaoNang</t>
  </si>
  <si>
    <t>灵芝孢子粉、灵芝</t>
  </si>
  <si>
    <t>每100克含：粗多糖 10克、灵芝总三萜 8克</t>
  </si>
  <si>
    <t>对辐射危害有辅助保护功能、对化学性肝损伤有辅助保护功能、增强免疫力</t>
  </si>
  <si>
    <t>每日2次，每次5粒，温水冲服</t>
  </si>
  <si>
    <t>通用名称：复方南五加口服液
商品名称：九典                                
英文名称：FuFangNanWuJiaKouFuYe(JiuDian)                                
汉语拼音：FuFangNanWuJiaKouFuYe</t>
  </si>
  <si>
    <t>五加皮淫羊藿蜂花粉蜂王浆蜂蜜</t>
  </si>
  <si>
    <t>本品为棕黄色的粘稠液体；气香，味甜、微苦涩。</t>
  </si>
  <si>
    <t>口服，一次10毫升，一日2次，早晚空腹时服。</t>
  </si>
  <si>
    <t>1．忌辛辣、生冷、油腻食物。2．感冒发热病人不宜服用。3．高血压、心脏病、肝病、肾病等慢性病患者应在医师指导下服用。4．服药2周症状无缓解，应去医院就诊。5．儿童应在医师指导下服用。6．对该药品过敏者禁用，过敏体质者慎用。7．该药品性状发生改变时禁止使用。8．儿童必须在成人监护下使用。9．请将该药品放在儿童不能接触的地方。10．如正在使用其他药品，使用该药品前请咨询医师或药师。</t>
  </si>
  <si>
    <t>每支10毫升，每盒6支，每支10毫升，每盒10支，10ml*12瓶/盒，10ml*30瓶/盒</t>
  </si>
  <si>
    <t>通用名称：贝兴牌灵芝孢子粉胶囊
汉语拼音：BeiXingPaiLingZhiBaoZiFenJiaoNang</t>
  </si>
  <si>
    <t>破壁灵芝孢子粉</t>
  </si>
  <si>
    <t>每100克含：粗多糖 500毫克</t>
  </si>
  <si>
    <t>密封，置于常温干燥处保存</t>
  </si>
  <si>
    <t>通用名称：宝德堂牌蓝莓叶黄素软胶囊
汉语拼音：BaoDeTangPaiLanMeiXieHuangSuRuanJiaoNang</t>
  </si>
  <si>
    <t>越橘提取物、叶黄素、维生素A、蜂蜡、山梨醇酐单油酸酯、大豆油、明胶、甘油、山梨醇、枸橼酸、水</t>
  </si>
  <si>
    <t>每100克含：花青素 2.0克、维生素A 46.7毫克</t>
  </si>
  <si>
    <t>通用名称：母贝健牌营养片(孕妇型)
汉语拼音：MuBeiJianPaiYingYangPian(YunFuXing)</t>
  </si>
  <si>
    <t>维生素B1、维生素B2、维生素B6、维生素B12、维生素C、维生素D、维生素E、叶酸、泛酸、烟酸、乳酸亚铁、葡萄糖酸锌、硫酸锰、亚硒酸钠、磷酸氢钙、淀粉、硬脂酸镁、羟丙甲纤维素、钛白粉、聚乙二醇4000、苋菜红铝色淀、甜菜红</t>
  </si>
  <si>
    <t>每片含：维生素B1   0.35毫克、维生素B2 0.4毫克、维生素B6   0.4毫克、维生素B12   0.7微克、维生素D 2.1微克、维生素E 2.4毫克、叶酸 137微克、烟酸 4.5毫克、泛酸 1.25毫克、锰 0.8毫克、铁 5.85毫克、锌   4.42毫克、硒 11.55微克</t>
  </si>
  <si>
    <t>通用名称：复方维生素C钠咀嚼片
英文名称：Compound sodium Vitamin C Chewable Tablets                                
汉语拼音：Fu Fang Wei Sheng Shu C Na Kou Jue Pian</t>
  </si>
  <si>
    <t>本品含维生素C0.25g，维生素C钠0.28g(相当于维生素C0.25g)，即含维生素C0.5g。</t>
  </si>
  <si>
    <t>本品为白色片；味甜酸。</t>
  </si>
  <si>
    <t>1.用于防治坏血病。2.特发性高铁血红蛋白血症。3.各种急慢性传染性疾病及紫癜等辅助治疗。</t>
  </si>
  <si>
    <t>1.坏血病按医嘱。
2.特发性高铁血红蛋白血症每日300—600mg，分次服用，或遵医嘱。
3.成人一般每次50—200mg，一日3次。</t>
  </si>
  <si>
    <t>1.长期服用(每日2-3g)可引起停药后坏血病；
2.长期应用大量维生素C偶可引起尿酸盐、半胱氨酸盐或草酸盐结石；
3.大量应用(每日1g以上)可引起腹泻、皮肤红而亮、头痛、尿频(每日600mg以上)、恶心、呕吐、胃痉挛。
4.过多应用本品可致牙釉质损。</t>
  </si>
  <si>
    <t>1.本品可通过胎盘，并分泌入乳汁。
2.对诊断的干扰。大量服用将影响以下诊断性试验的结果：（1）大便隐血可致假阳性；（2）能干扰血清乳酸脱氢酶和血清转氨酶浓度的自动分析结果；（3）尿糖（硫酸铜法）、葡萄糖（氧化酶法）均可致假阳性；（4）使尿中草酸盐、尿酸盐和半胱氨酸等浓度增高；（5）血清胆红素浓度下降；（6）尿pH下降。
3.下列情况填用：（1）半胱氨酸尿症；（2）痛风；（3）高草酸盐尿症；（4）草酸盐沉积症；（5）尿酸盐性肾结石；（6）糖尿病（因维生素C可能干扰血糖定量）；（7）葡萄糖-6-磷酸脱氢酶缺</t>
  </si>
  <si>
    <t>1.口服大剂量维生素C可干扰抗凝药的抗凝效果。
2.与巴比妥或扑米酮等合用，可促使维生素C的排泄增加。
3.纤维素磷酸钠可促使维生素C代谢为草酸盐。
4.长期或大量应用维生素C时，能干扰双硫仑对乙醇的作用。
5.水杨酸类能增加维生素C的排泄。</t>
  </si>
  <si>
    <t>本品参与体内糖的代谢及氧化还原过程;参与细胞间质的生成和血液的凝固，减低毛细血管脆性;参与解毒功能，增加对感染的抵抗力;能促进叶酸形成四氢叶酸，增加铁在肠道的吸收。</t>
  </si>
  <si>
    <t>维生素C0.25克，维生素C钠0.28克</t>
  </si>
  <si>
    <t>通用名称：五维他口服溶液
英文名称：Five Vitamins Oral Solution                                
汉语拼音：Wuweita Koufu Rongye</t>
  </si>
  <si>
    <t>本品每毫升含维生素B10.3毫克，维生素B20.06毫克，维生素B60.09毫克，烟酰胺0.3毫克，泛酸钙0.03毫克。辅料为橙皮酊、枸椽酸、乙醇、蔗糖、苯甲酸钠。</t>
  </si>
  <si>
    <t>本品为黄色微现绿色荧光的液体；味甜、气芳香。</t>
  </si>
  <si>
    <t>用于预防和治疗B族维生素缺乏所致的各种疾病，如厌食、营养不良。</t>
  </si>
  <si>
    <t>口服。成人一次5-10 毫升，一日3 次。</t>
  </si>
  <si>
    <t>1 大剂量服用可出现烦躁、疲倦、食欲缺乏等。
2 偶见皮肤潮红、瘙痒。
3 尿液可能呈黄色。</t>
  </si>
  <si>
    <t>1 当本品性状发生改变时禁用。
2 儿童必须在成人监护下使用。
3 请将此药品放在儿童不能接触的地方。</t>
  </si>
  <si>
    <t>儿童注意事项：
尚不明确。                                    
                                    妊娠与哺乳期注意事项：
孕妇接受大量维生素B6，可致新生儿产生维生素B6依赖综合征。乳母摄入正常需要量对婴儿无不良影响。                                    
                                    老人注意事项：
尚不明确。</t>
  </si>
  <si>
    <t>本品所含维生素B1是糖代谢所需辅酶的重要组成成份，维生素B2为组织呼吸所需的重要辅酶组成成份。烟酰胺为辅酶I及II的组分，是脂质代谢、组织呼吸的氧化作用所必须。维生素B6为多种酶的辅基，参与氨基酸及脂肪的代谢。泛酸钙为辅酶A的组分，参与糖、脂肪、蛋白质的代谢。</t>
  </si>
  <si>
    <t>通用名称：六合维生素丸
商品名称：双鲸                                
英文名称：Six Vitamins Pills                                
汉语拼音：Liuhe Weishengsu Wan</t>
  </si>
  <si>
    <t>每丸含维生素A2500单位、维生素D250单位、维生素B12毫克、维生素B21毫克、维生素C30毫克、烟酰胺1毫克</t>
  </si>
  <si>
    <t>本品为红色糖丸。</t>
  </si>
  <si>
    <t>用于预防和治疗上述6种维生素缺乏症。</t>
  </si>
  <si>
    <t>口服，一次1粒，一日1次。</t>
  </si>
  <si>
    <t>1高钙血症、高磷血症伴肾性佝偻病患者禁用。2维生素D、维生素A增多症患者禁用。</t>
  </si>
  <si>
    <t>1本品仅供儿童使用。2严格按规定剂量服用。3慢性肾功能衰竭患者禁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</si>
  <si>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儿童注意事项：
尚不明确。                                    
                                    妊娠与哺乳期注意事项：
维生素C可通过胎盘,可分泌入乳汁.妊娠妇女每日大量摄入本品可能对胎儿有害,但未经动物实验证实.孕妇服用大剂量时,可能产生婴儿坏血病.孕妇及哺乳期妇女慎用维生素D制剂.高钙血症孕妇可伴有对维生素D敏感,应注意剂量调整。                                    
                                    老人注意事项：
老年人长期服用维生素A,可能因视黄基醛廓清延迟而致维生素A过量。</t>
  </si>
  <si>
    <t>1抗酸药可影响本品中维生素A的吸收，故不应同服。2如与其他药物同时使用可能会发生药物相互作用，详情请咨询医师或药师。</t>
  </si>
  <si>
    <t>本品所含6种维生素均为维持机体正常代谢和身体健康必不可少的重要物质，是构成多种辅酶和激素的重要成份，缺乏时可导致代谢障碍，从而引致多种疾病。</t>
  </si>
  <si>
    <t>遮光，密封干燥处。</t>
  </si>
  <si>
    <t>复方(成人型)</t>
  </si>
  <si>
    <t>通用名称：氨肽素硫酸锌片
英文名称：Ampeptide and Zinc Sulfate Tablets                                
汉语拼音：Antaisuliusuanxin Pian</t>
  </si>
  <si>
    <t>本品为复方制剂,其组份为每片含氨肽素0.1g,硫酸锌0.01g(相当于元素锌0.23g)</t>
  </si>
  <si>
    <t>用于小儿食欲不振、偏食、厌食及缺锌引起的侏儒症等。</t>
  </si>
  <si>
    <t>口服。6个月~1岁：一次1片；2~4岁：一次2片；5~7岁：一次3片；8~10岁：一次4片；11~15岁：一次5片。一日3次。饭后服用。</t>
  </si>
  <si>
    <t>1.本品为小儿制剂。
2.当药品性状发生改变时禁止使用。</t>
  </si>
  <si>
    <t>1.锌与铝、钙、锶盐、碳酸盐和氢氧化物(碳)，鞣酸配伍禁忌。2.锌盐与青霉胺共用可使后者作用减弱。</t>
  </si>
  <si>
    <t>1、药理 本品中氨肽素是从动物脏器提取的活性物质，能促进血细胞形成，调节机体免疫功能，增强食欲。能参与多种酶的合成与激活，对蛋白质、核酸合成，肠道蛋白的吸收和消化发挥重要生理功能，促进生长发育；通过对味觉素的合成及防止黏膜上皮细胞角化不全，维持正常食欲及味觉。
 2、毒理 小鼠急性毒性实验，以安肽素3g/kg+硫酸锌1.5g/kg给药7天。未见明显中毒和死亡。大鼠长期毒性实验，以安肽素3g/kg+硫酸锌0.3g/kg给药40天。血象正常；肝、肾功能及主要脏器亦未见异常变化。</t>
  </si>
  <si>
    <t>氨肽素0.1克,硫酸锌10毫克</t>
  </si>
  <si>
    <t>铝箔PVC片，每板20片</t>
  </si>
  <si>
    <t>通用名称：维血康糖浆
商品名称：必能                                
英文名称：WeiXueKangTangJiang(BiNeng)                                
汉语拼音：WeiXueKangTangJiang(BiNeng)</t>
  </si>
  <si>
    <t>党参熟地黄黑豆山药陈皮砂仁何首乌硫酸亚铁山楂</t>
  </si>
  <si>
    <t>本品为棕红色的液体；气香，味甜、微酸。</t>
  </si>
  <si>
    <t>补肾健脾，补血养阴。适用于脾肾不足，精血亏虚，面色萎黄，眩晕耳鸣，腰膝酸软，倦怠体瘦。营养性贫血、缺铁性贫血属上述证候者。</t>
  </si>
  <si>
    <t>口服。成人一次20毫升，小儿一次10毫升，一日3次。15-20天为一疗程。</t>
  </si>
  <si>
    <t>1.可见胃肠道不良反应如恶心呕吐上腹疼痛便秘。2.可排黑便因铁与肠内硫化氢结合生成黑色硫化铁从而使大便变黑患者勿须顾虑。</t>
  </si>
  <si>
    <t>1.忌油腻食物。 2.凡脾胃虚弱，呕吐泄泻，腹胀便溏，咳嗽痰多者慎用。 3.感冒病人不宜服用。 4.孕妇、高血压、糖尿病患者应在医师指导下服用。 5.本品宜饭前服用。 6.按照用法用量服用，小儿及年老体弱者应在医师指导下服用。 7.服药二周或服药期间症状无改善，或症状加重，或出现新的严重症状，应立即停药并去医院就诊。 8.药品性状发生改变时禁止服用。 9.儿童必须在成人监护下使用。 10.请将此药品放在儿童不能接触的地方。 11.如正在服用其他药品，使用本品前请咨询医师或药师。</t>
  </si>
  <si>
    <t>1.维血康糖浆与磷酸盐类四环素类及鞣酸等同服可妨碍铁的吸收。2.如与其他药物同时使用可能会发生药物相互作用详情请咨询医师或药师。</t>
  </si>
  <si>
    <t>每瓶装120ml。每支装10ml。每支装20ml</t>
  </si>
  <si>
    <t>20ml*6支/盒</t>
  </si>
  <si>
    <t>通用名称：复方莲心口服液
商品名称：复方莲芯口服液                                
英文名称：FuFangLianXinKouFuYe                                
汉语拼音：Fufang Lianxin Koufuye</t>
  </si>
  <si>
    <t>莲子心酸枣仁陈皮蜂蜜</t>
  </si>
  <si>
    <t>本品为棕黄色的澄清液体；味甜、微苦。</t>
  </si>
  <si>
    <t>1.药品性状发生改变时禁用
2.请在医师指导下使用。</t>
  </si>
  <si>
    <t>密封，避光，置阴凉干燥处(不超过20℃)。</t>
  </si>
  <si>
    <t>通用名称：烟酰胺
英文名称：Nicotinamide                                
汉语拼音：YanXianAn</t>
  </si>
  <si>
    <t>烟酰胺是辅酶I和辅酶II的组成部分，成为许多脱氢酶的辅酶。缺乏时可影响细胞的正常呼吸和代谢而引起糙皮病。本品胃肠道易吸收，吸收后分布到全身组织，经肝脏代谢，仅少量以原形自尿液排出。用于补充营养及治疗舌炎、皮炎等。</t>
  </si>
  <si>
    <t>1.肌注可引起疼痛，故少用;
　　2.个别可引起头晕、恶心、上腹不适、食欲不振等，可自行消失;
　　3.妊娠初期过量服用有致畸的可能;
　　4.异烟肼与烟酰胺两者有拮抗作用，长期服用异烟肼应补充烟酰胺。</t>
  </si>
  <si>
    <t>通用名称：复方电解质注射液
英文名称：Multiple Electrolytes Injection                                
汉语拼音：FuFangDianJieZhiZhuSheYe</t>
  </si>
  <si>
    <t>每1000ml含氯化钠5.26g，葡萄糖酸钠5.02g，醋酸钠3.68g，氯化钾0.37g，氯化镁0.30g。</t>
  </si>
  <si>
    <t>本品可作为水、电解质的补充源和碱化剂。本品与血液和血液成分相容，可
使用同一给药装置在输血前或输血后输注（即作为预充液），可加入正在输注的血
液组分中，或作为血细胞的稀释液。</t>
  </si>
  <si>
    <t>静脉滴注(无菌操作，详见包装袋使用说明)：用量视病人年龄、体重、临床
症状和实验室检查结果而定，遵医嘱。</t>
  </si>
  <si>
    <t>输液时由于溶液或操作可能产生发热反应、注射部位局部感染、静脉栓塞、
静脉炎、液体外渗和循环血容量过多。
如有任何不良反应发生，应立即停止输液，对病人进行评估以制定适当的治
疗方案。如有必要，保留剩余药液以供测试。</t>
  </si>
  <si>
    <t>添加药物可能产生配伍禁忌。目前尚无完整的资料。不得使用已知有配伍禁忌的添加物。若有可能请咨询药剂师。</t>
  </si>
  <si>
    <t>1.心、肝、肾功能不全、高血钾、高血钠、代谢性或呼吸性碱中毒病人慎用。
2.静脉输注复方电解质注射液可能会引起液体和(或)溶质过量，导致血清电
解质浓度降低、体内水分过多、充血、肺水肿。
3.对需长期注射治疗的患者，须根据临床症状和定期实验室检查监测其体液
平衡、电解质平衡、酸碱平衡的变化。
4.对接受类固醇激素或促肾上腺皮质激素治疗的患者需慎用。
5.只有在药液澄清，密封良好的情况下方可使用。
6.遵医嘱，用无菌技术添加药物，充分混匀。
7.添加药物可能产生配伍禁忌。目前尚无完整的资料。</t>
  </si>
  <si>
    <t>本品pH值为7.4，是水、电解质的补充源和碱化剂。其葡萄糖酸根和醋酸
根在体内经氧化后最终代谢为二氧化碳和水。</t>
  </si>
  <si>
    <t>密闭保存。含有添加药物的溶液不得储存。</t>
  </si>
  <si>
    <t>通用名称：健脾补血片
商品名称：白云山                                
英文名称：JianPiBuXuePian(BaiYunShan)                                
汉语拼音：Jianpi Buxue Pian</t>
  </si>
  <si>
    <t>党参、茯苓、皂矾、神曲茶、黑豆(炒)、白术、陈皮、甘草。辅料为糊精(赋形剂)。</t>
  </si>
  <si>
    <t>本品为糖衣片，除去糖衣后显棕色;味甘淡、微腥。</t>
  </si>
  <si>
    <t>补血，益气，健脾和胃，消积。用于脾虚血少所致的面黄肌瘦，食少体倦以及营养性，缺铁性贫血。</t>
  </si>
  <si>
    <t>1, 忌烟,酒及辛辣,生冷,油腻食物。
2, 凡脾胃虚弱,食入难化,呕吐泄泻,腹胀便溏,咳嗽痰多者忌服。
3, 不宜和感冒类药同时服用。
4, 服药同时不宜服用藜芦及其制剂。
5, 孕妇忌用。
6, 按照用法用量服用,小儿及年老者应在医师指导下服用。
7, 服药一周后症状无明显改善,应去医院就诊。
8, 药品性状发生改变时禁止服用。
9, 儿童必须在成人监护下使用。
10, 请将此药品放在儿童不能接触的地方。
11, 如正在服用其他药品,使用本品前请咨询医师或药师。</t>
  </si>
  <si>
    <t>通用名称：赖氨酸磷酸氢钙片
商品名称：比尔高                                
英文名称：Lysine Hydrochloride and Calcium Hydrogen Phosphate Tablets                                
汉语拼音：Lai’ansuan Linsuanqinggai Pian</t>
  </si>
  <si>
    <t>本品为复方制剂，每片含盐酸赖氨酸100毫克，磷酸氢钙100毫克（相当于钙22.8毫克）。辅料为：蔗糖、甘露醇、甲基纤维素、阿司帕坦、硬脂酸镁、草莓香精、奶油香精。</t>
  </si>
  <si>
    <t>用于促进幼儿生长发育及儿童、孕妇补充钙质。</t>
  </si>
  <si>
    <t>口服。一次2-3片；一日3～4次，嚼碎后吞服或研细后加入牛奶中服用。</t>
  </si>
  <si>
    <t>1 可见腹部不适及便秘。2 偶可发生高钙血症及肾功能不全。3 长期服用可致反跳性胃酸分泌增高。</t>
  </si>
  <si>
    <t>高钙血症、高钙尿症、肾结石患者禁用。</t>
  </si>
  <si>
    <t>1慢性腹泻或胃肠道吸收功能障碍患者慎用。2高氯血症、酸中毒及肾功能不全患者慎用。3服用洋地黄类药物期间慎用。4对本品过敏者禁用，过敏体质者慎用。5本品性状发生改变时禁止使用。6请将本品放在儿童不能接触的地方。7儿童必须在成人监护下使用。8如正在使用其他药品，使用本品前请咨询医师或药师。</t>
  </si>
  <si>
    <t>1与含钾药物并用时应监测心律。2如与其他药物同时使用可能会发生药物相互作用，详情请咨询医师或药师。</t>
  </si>
  <si>
    <t>本品所含赖氨酸是维持人体氮平衡的必须氨基酸之一，具有促进人体生长的作用；钙离子参与骨骼的形成与骨折后骨组织的重建，以及肌肉收缩、神经传递、凝血机制，并降低毛细血管的通透等。</t>
  </si>
  <si>
    <t>盐酸赖氨酸100毫克,磷酸氢钙100毫克</t>
  </si>
  <si>
    <t>通用名称：葡萄糖酸钙颗粒
英文名称：Calcium Gluconate Granules                                
汉语拼音：Putaotang Suangai Keli</t>
  </si>
  <si>
    <t>本品主要成份为葡萄糖酸钙。</t>
  </si>
  <si>
    <t>本品为类白色颗粒。</t>
  </si>
  <si>
    <t>补钙药。用于预防和治疗钙缺乏症。</t>
  </si>
  <si>
    <t>口服，一日2~12g（以葡萄糖酸钙计），分次服用，根据人体需要及膳食钙的供给情况酌情进行补充，或遵医嘱。</t>
  </si>
  <si>
    <t>可见肠胃不适。</t>
  </si>
  <si>
    <t>慎与洋地黄类药物联合使用。</t>
  </si>
  <si>
    <t>本品为补钙剂，具有促进骨骼及牙齿的钙化形成，维持神经与肌肉的正常兴奋性和降低毛细血管通透性等作用。</t>
  </si>
  <si>
    <t>每袋1.0克</t>
  </si>
  <si>
    <t>通用名称：葡萄糖酸钙口服溶液(无糖型)
商品名称：无糖型                                
英文名称：Calcium Gluconate Oral Solution                                
汉语拼音：Putaotang Suangai Koufurongye</t>
  </si>
  <si>
    <t>本品每毫升含主要成份葡萄糖酸钙100毫克（相当于钙9毫克），辅料为：乳酸、氢氧化钙、三氯蔗糖、香精等。</t>
  </si>
  <si>
    <t>本品为无色至淡黄色粘稠液体，气芳香，味甜。</t>
  </si>
  <si>
    <t>口服，成人一次1—2支，一日3次。儿童一次1支，一日2次。</t>
  </si>
  <si>
    <t>1嗳气、便秘。2偶可发生奶—碱综合征，表现为高血钙、碱中毒及肾功能不全。（因服用牛奶及碳酸钙、或单用碳酸钙引起。）3过量长期服用可引起胃酸分泌反跳性增高，并可发生高钙血症。</t>
  </si>
  <si>
    <t>1.心肾功能不全者慎用。2.对本品过敏者禁用，过敏体质者慎用。3.本品性状发生改变时禁止使用。4.请将本品放在儿童不能接触的地方。5.儿童必须在成年人监护下使用。6.如正在使用其他药品，使用本品前请咨询医师或药师。</t>
  </si>
  <si>
    <t>儿童注意事项：
婴幼儿、儿童对本品更敏感，尤其是不良反应，故使用时应谨慎。                                    
                                    妊娠与哺乳期注意事项：
本品对孕妇的安全性尚未确定，孕妇使用本品应考虑用药的利弊。                                    
                                    老人注意事项：
本品未进行该项实验且无可靠参考文献。</t>
  </si>
  <si>
    <t>1大量饮用含酒精和咖啡因的饮料以及大量吸烟，均会抑制口服钙剂的吸收。2大量进食富含纤维素的食物，能抑制钙的吸收，因钙与纤维素结合生成不易吸收的化合物。3本品与苯妥英钠类以及四环素类同用，二者吸收均减低。4维生素D、避孕药、雌激素能增加钙的吸收。5含铝的抗酸药与本品同服时，铝的吸收增多。6与钙通道阻滞剂（如硝苯地平）同用，血钙可明显升高至正常以上，但盐酸维拉帕米等的作用则降低。</t>
  </si>
  <si>
    <t>密封保存。有效期24个月。</t>
  </si>
  <si>
    <t>通用名称：维D2乳酸钙片
英文名称：Vitamin D2 and Calcium Lactate Tablets                                
汉语拼音：Wei D2 Rusuangai Pian</t>
  </si>
  <si>
    <t>本品为复方制剂，每粒含维生素D20.0126毫克(500单位)，乳酸钙0.16克。</t>
  </si>
  <si>
    <t>用于儿童、孕妇、哺乳期妇女钙的补充。</t>
  </si>
  <si>
    <t>口服。成人及小儿一次1片。一日1次。</t>
  </si>
  <si>
    <t>便秘。</t>
  </si>
  <si>
    <t>1 心肾功能不全者慎用。
　　2 如服用过量或出现严重不良反应，应立即就医。
　　3 对本品过敏者禁用，过敏体质者慎用。
　　4 本品性状发生改变时禁止使用。
　　5 请将本品放在儿童不能接触的地方。
　　6 儿童必须在成人监护下使用。
　　7 如正在使用其他药品，使用本品前请咨询医师或药师。</t>
  </si>
  <si>
    <t>1 本品不宜与洋地黄类药物合用。
　　2 大量饮用含酒精和咖啡因的饮料以及大量吸烟，均会抑制钙剂的吸收。
　　3 大量进食富含纤维素的食物能抑制钙的吸收，因钙与纤维素结合成不易吸收的化合物。
　　4 本品与苯妥英钠及四环素类同用，二者吸收减少。
　　5 维生素D、避孕药、雌激素能增加钙的吸收。
　　6 含铝的抗酸药与本品同服时，铝的吸收增多。
　　7 本品与噻嗪类利尿药合用时，易发生高钙血症(因增加肾小管对钙的重</t>
  </si>
  <si>
    <t>乳酸钙0.16g、维生素D2 12.6μg</t>
  </si>
  <si>
    <t>通用名称：五维B颗粒
商品名称：金桃                                
英文名称：Five Vitamin B Granules                                
汉语拼音：Wiwei B Keli</t>
  </si>
  <si>
    <t>本品为复方制剂，每包2克含维生素B13毫克，维生素B21.5毫克，维生素B60.2毫克，烟酰胺10毫克，右旋泛酸钙1毫克</t>
  </si>
  <si>
    <t>本品为黄色颗粒，味甜</t>
  </si>
  <si>
    <t>用于预防和治疗因缺乏B族维生素而引起的各种疾病，如营养不良、厌食、脚气病、糙皮病。</t>
  </si>
  <si>
    <t>口服。成人，一次1～3包（即2～6克），一日3次。儿童，一次1～2包（即2～4克），一日3次。</t>
  </si>
  <si>
    <t>1.偶见皮肤潮红、瘙痒。2.尿液可能呈黄色，但不影响服药</t>
  </si>
  <si>
    <t>1.对本品过敏者禁用，过敏体质者慎用。2.本品性状发生改变时禁止使用。3.请将本品放在儿童不能接触的地方。4.儿童必须在成人监护下使用。5.如正在使用其他药品，使用本品前请咨询医师或药师。</t>
  </si>
  <si>
    <t>1.本品不宜与碱性药物同服。2.饮酒影响维生素B2肠道的吸收。3.如与其他药物同时使用可能会发生药物相互作用，详情请咨询医师或药师。</t>
  </si>
  <si>
    <t>本品所含五种维生素均为构成人体多种辅酶和激素的重要成份，是维持正常代谢和身体健康必不可少的物质，缺乏时可致代谢障碍而引发多种疾病。</t>
  </si>
  <si>
    <t>通用名称：痛经调理口服液
商品名称：太太                                
英文名称：TongJingDiaoLiKouFuYe(TaiTai)                                
汉语拼音：TongJingDiaoLiKouFuYe(TaiTai)</t>
  </si>
  <si>
    <t>当归、川穹、桃仁、红花、牡丹皮、丹参、熟地黄、柴胡、白芍、香附（制）、郁金、制何首乌、牛膝，辅料为蜂蜜、水。</t>
  </si>
  <si>
    <t>本品为棕红色至棕褐色的液体；味甜，微苦。</t>
  </si>
  <si>
    <t>口服，一次10毫升，一日2次，三十天为一疗程。</t>
  </si>
  <si>
    <t>1.忌食生冷食物，不宜洗凉水澡。2.患有糖尿病或其他疾病者，应在医师指导下服用。3.经期或经后小腹隐痛喜按，痛经伴月经过多者均不宜选用。4.治疗痛经，宜在经前3~5天开始服药，连服1周，如有生育要求，应在医师指导下服用。5.服药后痛经不减轻，或重度痛经者，应到医院诊治。6.对本品过敏者禁用，过敏体质者慎用。7.本品性状发生改变时禁止使用。8.请将本品放在儿童不能接触的地方。9.如正在使用其他药品，使用本品前请咨询医师或药师。</t>
  </si>
  <si>
    <t>通用名称：生血复元口服液
商品名称：百泉                                
英文名称：ShengXueFuYuanKouFuYe(BaiQuan)                                
汉语拼音：Shengxue Fuyuan Koufuye</t>
  </si>
  <si>
    <t>人参、黄芪、白术、当归、枸杞子、龙眼肉、茯苓、远志、陈皮、山楂、金银花、甘草、大枣、蜂蜜。辅料为山梨酸钾。</t>
  </si>
  <si>
    <t>本品为棕红色至棕褐色的澄清液体；味甜、微酸、微辛。</t>
  </si>
  <si>
    <t>口服，一次1～2支，一日3次。</t>
  </si>
  <si>
    <t>1．忌辛辣、生冷、油腻食物。
2．感冒发热、湿热实证病人不宜服用。
3．本品宜饭前服用；久置如出现少量沉淀，请摇匀后服用，不影响疗效。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</si>
  <si>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通用名称：口服五维赖氨酸葡萄糖
商品名称：金蓓贝                                
英文名称：Oral Five Vitamins, Lysine and Glucose                                
汉语拼音：OralFiveVitamins,LysineandGlucose</t>
  </si>
  <si>
    <t>本品为复方制剂，每克含葡萄糖0.25克，盐酸赖氨酸1毫克，维生素B1　0.08毫克，维生素B2　0.02毫克，维生素B6　0.024毫克，烟酰胺0.2毫克，泛酸钙0.06毫克。</t>
  </si>
  <si>
    <t>本品为淡黄色颗粒，味香甜。</t>
  </si>
  <si>
    <t>用于预防和治疗因缺乏维生素所致的各种疾病，或慢性疾病引起的营养不良。</t>
  </si>
  <si>
    <t>口服。一次20-30克，一日2-3次。</t>
  </si>
  <si>
    <t>1.糖尿并血友病患者慎用;
　　2.儿童用量请咨询医师或药师;
　　3.对本品过敏者禁用，过敏体质者慎用;
　　4.本品性状发生改变时禁止使用;
　　5.请将本品放在儿童不能接触的地方;
　　6.儿童必须在成人监护下使用;
　　7.如正在使用其他药品，使用本品前请咨询医师或药师。</t>
  </si>
  <si>
    <t>该药品所含葡萄糖主要供给人体热量，且对肝脏有保护作用；赖氨酸为人体必须氨基酸，能促进生长发育，修复受损神经组织；蜂乳含多种氨基酸、维生素、糖、蛋白质类，与该药品所含其他五种维生素均为维持机体正常代谢和身体健康必不可少的物质，缺乏时可导致代谢障碍而致多种疾病。</t>
  </si>
  <si>
    <t>通用名称：五维赖氨酸片
英文名称：Five Vitamins and Lysine Tablets                                
汉语拼音：Wuwei Lai’ansuan Pian</t>
  </si>
  <si>
    <t>本品为复方制剂，每毫升含维生素A 300单位，维生素D220单位，维生素C 5毫克，维生素B6 0.2毫克，烟酰胺2毫克，盐酸赖氨酸6毫克。辅料为：</t>
  </si>
  <si>
    <t>用于促进小儿、儿童正常发育及年老体弱者的营养补充。</t>
  </si>
  <si>
    <t>口服。1岁以下：一次1包，一日1次；1岁以上：一次1包，一日2次。温水冲服。</t>
  </si>
  <si>
    <t>1.偶见皮肤潮红、瘙痒。2.尿液可能呈黄色，但不影响继续用药。</t>
  </si>
  <si>
    <t>1氨基酸代谢障碍患者禁用。2肝昏迷、氮质血症患者禁用。3严重肝肾功能不全者禁用。</t>
  </si>
  <si>
    <t>1高氯血症、酸中毒及肾功能不全患者慎用。2对本品过敏者禁用，过敏体质者慎用。3本品性状发生改变时禁止使用。4请将本品放在儿童不能接触的地方。5儿童必须在成人监护下使用。6如正在使用其他药品，使用本品前请咨询医师或药师。</t>
  </si>
  <si>
    <t>本品所含赖氨酸为人体必需氨基酸，能促进生长发育，修复受损神经组织；其他5种维生素参与体内辅酶的形成，促进体内新陈代谢和生长发育。</t>
  </si>
  <si>
    <t>通用名称：抗骨质增生丸
英文名称：KangGuZhiZengShengWan                                
汉语拼音：Kangguzhi Zengsheng Wan</t>
  </si>
  <si>
    <t>熟地黄、鸡血藤、淫羊藿、骨碎补、狗脊(盐制)、女贞子(盐制)、肉苁蓉(蒸)、牛膝、莱菔子(炒)。</t>
  </si>
  <si>
    <t>本品为黑色的或大蜜丸小蜜丸；味甘，微涩。</t>
  </si>
  <si>
    <t>补腰肾，强筋骨，活血，利气，止痛。用于增生性脊椎炎（肥大性胸椎、腰椎炎），颈椎综合症，骨刺等</t>
  </si>
  <si>
    <t>通用名称：木糖醇颗粒
英文名称：XylitolGranules                                
汉语拼音：Mutangchun Keli</t>
  </si>
  <si>
    <t>本品含木糖醇（C5H12O5）不得少于96.5%.</t>
  </si>
  <si>
    <t>本品为粉红色及淡黄色颗粒；味甜.</t>
  </si>
  <si>
    <t>用于糖尿病患者，调节饮食，补充热量。</t>
  </si>
  <si>
    <t>口服,一日3～ 5袋,或遵医嘱.</t>
  </si>
  <si>
    <t>偶见肠鸣、腹泻。</t>
  </si>
  <si>
    <t>1  对本品过敏者禁用.
2  低血糖患者禁用.</t>
  </si>
  <si>
    <t>儿童用量请咨询医师或药师本品不宜过量服用.儿童必须在成人监护下使用.当本品性状发生改变时禁用.请将此药品放在儿童不能接触的地方.</t>
  </si>
  <si>
    <t>本品为营养药,能补充热量、改善糖代谢.其体内代谢不依赖于胰岛素的参与,且能直接透过细胞膜参与糖代谢而又不增加血糖浓度,其甜度及所产热量与葡萄糖相似.</t>
  </si>
  <si>
    <t>通用名称：食母生片
英文名称：Saccharated Yeast Tablets                                
汉语拼音：Shimusheng Pian</t>
  </si>
  <si>
    <t>本品每片含蛋白质（以干酵母计）不得少于标示量的40.0%。</t>
  </si>
  <si>
    <t>本品为淡黄棕色片；气香，昧甜。</t>
  </si>
  <si>
    <t>用于消化不良的辅助治疗以及防治维生素B族缺乏症。</t>
  </si>
  <si>
    <t>口服。成人一次2～13片，一日3次。咀嚼服用。</t>
  </si>
  <si>
    <t>过量服用可致腹泻。</t>
  </si>
  <si>
    <t>1.儿童用量请咨询医师或药师。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</si>
  <si>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1 本品不能与碱性药物合用，否则B族维生素可被破坏。
2 如与其他药物同时使用可能会发生药物相互作用，详情请咨询医师或药师。</t>
  </si>
  <si>
    <t>本品为一种酵母菌的干燥菌体，富含B族维生素，对消化不良有辅助治疗的作用。</t>
  </si>
  <si>
    <t>0.2g(以干酵母计)</t>
  </si>
  <si>
    <t>通用名称：双参益神颗粒
商品名称：金鸡                                
英文名称：ShuangCanYiShenKeLi                                
汉语拼音：ShuangCanYiShenKeLi(JinJi)</t>
  </si>
  <si>
    <t>西洋参、蜂王浆、枸杞子、五味子、蜂花粉、蜂胶、杜仲、山楂、蜂蜜、党参</t>
  </si>
  <si>
    <t>本品为棕红色的颗粒；味甜、微酸。</t>
  </si>
  <si>
    <t>温开水冲服，一次5克，一日2次。</t>
  </si>
  <si>
    <t>1.忌烟、酒及辛辣、油腻食物。2.服药期间要保持情绪乐观，切忌生气恼怒。3.有高血压、心脏病、糖尿病、肝病、肾病等慢性病严重者应在医师指导下服用。　4.服药7天症状无缓解，应去医院就诊。5.儿童、孕妇、年老体弱者应在医师指导下服用。6.对本品过敏者禁用，过敏体质者慎用。7.本品性状发生改变时禁止使用。8.儿童必须在成人监护下使用。9.请将本品放在儿童不能接触的地方。10.如正在使用其他药品，使用本品前请咨询医师或药师。</t>
  </si>
  <si>
    <t>通用名称：乳酸钙片
商品名称：利君                                
英文名称：Calcium Lactate Tablets                                
汉语拼音：Rushuangai Pian</t>
  </si>
  <si>
    <t>本品每片含主要成分乳酸钙0.25克（相当于钙32.5毫克）。辅料为淀粉、硬脂酸镁 。</t>
  </si>
  <si>
    <t>口服，成人一次1～2片，儿童一次1片，一日2～3次。</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</si>
  <si>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</si>
  <si>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1本品不宜与洋地黄类药物合用。
2.大量饮用含酒精和咖啡因的饮料以及大量吸烟，均会抑制钙剂的吸收。
3大量进食富含纤维素的食物能抑制钙的吸收，因钙与纤维素结合成不易吸收的化合物。
4.本品与苯妥英钠及四环素类同用，二者吸收减少。
5维生素D、避孕药、雌激素能增加钙的吸收。
6含铝的抗酸药与本品同服时，铝的吸收增多。
7本品与噻嗪类利尿药合用时，易发生高钙血症（因增加肾小管对钙</t>
  </si>
  <si>
    <t>品参与骨骼的形成与骨折后骨组织的再建以及肌肉收缩、神经传递、凝血机制并降低毛细血管的渗透性等。</t>
  </si>
  <si>
    <t>通用名称：整蛋白型肠内营养剂(粉剂)
商品名称：能全素                                
英文名称：lntacted Protein Enteral Nutrition Powder                                 
汉语拼音：Zhengdanbaixing Changneiyingyangji(Fenji)</t>
  </si>
  <si>
    <t>本品为复方制剂，其主要成份为：酪蛋白、植物油、麦芽糖糊精、矿物质、维生素和微量元素等。</t>
  </si>
  <si>
    <t>本品为微黄色或淡黄色的细粉，味微甜。</t>
  </si>
  <si>
    <t>本品适用于有胃肠道功能或部分胃肠道功能，而不能或不愿进食足够数量的常规食物以满足机体营养需求的应进行肠内营养治疗的病人，主要用于：
1.厌食和其相关的疾病：
-因代谢应激，如创伤或烧伤而引起的食欲不振
-神经性/精神性疾病或损伤
-意识障碍
-心／肺疾病的恶病质
-癌性恶病质和肿瘤治疗的后期
-艾滋病病毒感染/艾滋病
2.机械性胃肠道功能紊乱：
-颌面部损伤
-头颈部肿瘤
-吞咽障碍
-上消化道阻塞，如食管狭窄
3.危重疾病：
-大面积烧伤
-创伤
-脓毒血症
-大手术后的恢复期
4.营养不良病人的手术前喂养；
本品能用于糖尿病病人。p&gt;</t>
  </si>
  <si>
    <t>口服或管饲喂养。在洁净的容器中注入500ml温开水，加入本品1听(320g),充分混合。待粉剂完全溶解后，再加温开水至1500ml,轻轻搅拌混匀。也可用所附的小匙，取9平匙，溶于50ml温开水中充分混合，待完全溶解后，加温开水至200ml以满足少量使用的要求。管饲喂养时，先置一根喂养管到胃、十二指肠或空肠上端部分。正常滴速为每小时100-125ml(开始时滴速宜慢）。一般病人，每天给予2000kcal即可满足机体对营养成份的需求。高代谢病人（烧伤、多发性创伤），每天可用到4000kcal以适应机体对能量需求的增加。对初次胃肠道喂养的病人，初始剂量最好从每天1000kcal开始，在2-3天内逐渐增加至需要量。剂量和使用方法根据病人需要，由医师处方而定。</t>
  </si>
  <si>
    <t>摄入过快或严重超量时可能会出现恶心、呕吐、腹泻和腹痛等胃肠道不适反应。</t>
  </si>
  <si>
    <t>1  肠道功能衰竭患者禁用； 2  完全性肠道梗阻患者禁用； 3  严重腹腔内感染患者禁用； 4  对本品中任一成分过敏的患者禁用； 5  对本品中任一成分有先天性代谢障碍的患者禁用； 6  顽固性腹泻等需要进行肠道休息处理的患者禁用。</t>
  </si>
  <si>
    <t>1.严禁经静脉输注；2.溶解配制时应谨慎操作以保证产品的卫生；溶解配制好的产品应尽量一次用完。若有剩余，应置于加盖容器中，于4℃条件下保存，但不得超过24小时；3.严重糖代谢异常的患者慎用；4.严重肝肾功能不全的患者慎用。</t>
  </si>
  <si>
    <t>儿童注意事项：
1.不宜用于1岁以内的婴儿；2.不宜作为1～5岁儿童的单一营养来源；3.使用时应根据病人情况由医师处方决定。                                    
                                    妊娠与哺乳期注意事项：
本品为营养支持用药，具体使用由医师处方决定。                                    
                                    老人注意事项：
本品为营养支持用药，可用于老年患者。</t>
  </si>
  <si>
    <t>本品不应与其他药物混合使用。</t>
  </si>
  <si>
    <t>本品能补充人体日常生理功能所需的能量及营养成份。</t>
  </si>
  <si>
    <t>避光、密闭，室温保存。已冲调好的产品应放在冰箱中，4℃条件下最多存放24小时。</t>
  </si>
  <si>
    <t>320克/听</t>
  </si>
  <si>
    <t>通用名称：九合维生素丸
英文名称：Nine Vitamins Pills                                
汉语拼音：Jiuhe Weishengsu Wan</t>
  </si>
  <si>
    <t>本品为复方制剂，每粒含维生素A 2500单位，维生素D2 250单位，维生素B1 2毫克，维生素B2 1毫克，维生素B6 0.5毫克，维生素C 30毫克，维生素E 1毫克，泛酸钙1毫克，烟酰胺1毫克。辅料为：蔗糖、明胶、滑石粉、蜂蜡、色素(胭脂红)。</t>
  </si>
  <si>
    <t>用于防治维生素缺乏所致的各种疾病。</t>
  </si>
  <si>
    <t>1. 高钙血症、高磷血症伴肾性佝偻病患者禁用。
　　2. 维生素A和D过多症患者禁用。</t>
  </si>
  <si>
    <t>1.应按推荐剂量服用，如需增加剂量请咨询医师或药师。
2.慢性肾功能衰竭患者慎用。
3.尿液可呈黄色。
4.对本品过敏者禁用，过敏体质者慎用。
5.本品性状发生改变时禁止使用。
6.请将本品放在儿童不能接触的地方。
7.如正在使用其他药品，使用本品前请咨询医师或药师。</t>
  </si>
  <si>
    <t>1. 抗酸药可影响本品中维生素A的吸收。
　　2. 如与其他药物同时使用可能会发生药物相互作用，详情请咨询医师或药师。</t>
  </si>
  <si>
    <t>本品所含九种维生素均为构成人体多种辅酶和激素的重要成份，是维持正常代谢和身体健康必不可少的物质，缺乏时可致代谢障碍而引发多种疾病。</t>
  </si>
  <si>
    <t>塑料瓶装，每瓶100粒。</t>
  </si>
  <si>
    <t>通用名称：维U颠茄铝镁片Ⅱ
英文名称：Vitamin U,Aluminium HydroxideⅡ and Magnesium Trisilicate Tablets Ⅱ                                
汉语拼音：Fufang WeishengsuU Pian</t>
  </si>
  <si>
    <t>每片含维生素U25mg、氢氧化铝50mg、三硅酸镁100mg、颠茄浸膏3mg。</t>
  </si>
  <si>
    <t>糖衣片或薄膜衣片，除去包衣后，片芯应显白色。</t>
  </si>
  <si>
    <t>适用于胃及十二指肠溃疡。</t>
  </si>
  <si>
    <t>口服每次1—2片，每日3次，饭后服。</t>
  </si>
  <si>
    <t>服用本品，有时发生便秘或腹泻。</t>
  </si>
  <si>
    <t>1.对本品过敏者禁用。2.前列腺肥大、青光眼患者禁用。3.阑尾炎或有类似症状者禁用。4.骨折患者禁用。</t>
  </si>
  <si>
    <t>1.本品连续使用不得超过7天，症状未缓解，请咨询医师或药师。
2.如服用过量或出现严重不良反应，请咨询医师，并进行对症处理。
3.因本品能妨碍磷的吸收，故不宜长期大剂量服用。
4.肾功能不全者、孕妇及哺乳期妇女应在医师指导下使用。
5.儿童不宜使用本品。
6.对本品过敏者禁用，过敏体质者慎用。
7.本品性状发生改变时禁止使用。
8.请将本品放在儿童不能接触的地方。
9.如正在使用其他药品，使用本品前请咨询医师或药师。</t>
  </si>
  <si>
    <t>1 与四环素类同服可使后者的血浓度降低，故不宜同服。
2 如与其他药物同时使用可能发生药物相互作用，详情请咨询医师或药师。</t>
  </si>
  <si>
    <t>本品是一种双层药片，结构上是由具有重要作用的内层与外层组成。外层的干燥氢氧化铝凝胶能中和胃酸，同时粘附在胃黏膜表面形成膜，保护胃黏膜，避免受到胃酸和胃蛋白酶的侵袭。而生物淀粉酶2000有助于淀粉的消化吸收，减轻胃的负担。氢氧化镁也具有中和胃酸的作用，同时还具有缓泻作用，以对抗铝离子引起的便秘。内层的氯化甲硫氨基酸（维生素U）具有修复胃黏膜的作用。</t>
  </si>
  <si>
    <t>48s/20</t>
  </si>
  <si>
    <t>通用名称：猴菇饮(口服液)
商品名称：为保舒                                
英文名称：HouGuYin(KouFuYe)                                
汉语拼音：HouGuYin(KouFuYe)</t>
  </si>
  <si>
    <t>猴头菇、密封（炼），防腐剂（山梨酸钾、柠檬酸钠）。</t>
  </si>
  <si>
    <t>猴菇饮口服液为黄棕色的粘稠液体；气特殊，味甜。</t>
  </si>
  <si>
    <t>1．饮食宜清淡，忌烟、酒及辛辣、生冷、油腻食物。2．忌情绪激动及生闷气。3．有高血压、心脏病、肝病、肾病等慢性病严重者应在医师指导下服用。4．服药3天症状无缓解，应去医院就诊。5．儿童、孕妇、年老体弱者应在医师指导下服用。6．对本品过敏者禁用，过敏体质者慎用。7．当药品性状发生改变时禁止服用。8．儿童必须在成人的监护下使用。9．请将此药品放在儿童不能接触的地方。10．如正在服用其它药品，使用本品前请咨询医师或药师。请仔细阅读说明书并遵医嘱使用。</t>
  </si>
  <si>
    <t>如正在服用其它药品，使用本品前请咨询医师或药师。</t>
  </si>
  <si>
    <t>通用名称：小儿五维赖氨酸糖浆
商品名称：唯每乐                                
英文名称：Five Vitamins and Lysine Hydrochloride Syrup                                
汉语拼音：Xiao’er Wuwei Lai’ansuan Tangjiang</t>
  </si>
  <si>
    <t>本品为复方制剂。每5毫升含盐酸赖氨酸150毫克，泛酸钙10毫克，维生素B1 2.5毫克，维生素B2 0.05毫克，维生素B6 0.2毫克，烟酰胺8.5毫克，辅料为:蔗糖、香精。</t>
  </si>
  <si>
    <t>本品为橘黄色澄明液体，略显荧光。</t>
  </si>
  <si>
    <t>用于儿童因缺乏维生素与赖氨酸所引起的各种疾病。</t>
  </si>
  <si>
    <t>1.偶见皮肤潮红、瘙痒。2.尿液可能呈黄色，但不影响继续用药</t>
  </si>
  <si>
    <t>1.儿童必须在成人监护下服用。2.本品性状发生改变时禁用。3.请将此药品放在儿童不能接触的地方。</t>
  </si>
  <si>
    <t>儿童注意事项：
见用法用量。                                    
                                    妊娠与哺乳期注意事项：
尚不明确。                                    
                                    老人注意事项：
尚不明确。</t>
  </si>
  <si>
    <t>本品所含盐酸赖氨酸是维持人体氮平衡的必需氨基酸之一，具有促进生长的作用；五种B族维生素均为体内糖、蛋白质、脂肪代谢所需多种辅酶的重要组成成份，缺乏时易致多种疾病。</t>
  </si>
  <si>
    <t>密封，在阴凉处(不超过20℃)保存。</t>
  </si>
  <si>
    <t>通用名称：维生素B1 片
商品名称：维生素B1片                                
英文名称：Vitamin B1 Tablets                                
汉语拼音：Weishengsu B1 Pian</t>
  </si>
  <si>
    <t>本品每片含主要成份维生素B110毫克，辅料为淀粉、糊精、蔗糖、药用硫酸钙、枸橼酸、十二烷基硫酸钠、硬脂酸镁。</t>
  </si>
  <si>
    <t>1.适用于维生素B1缺乏的预防和治疗，如维生素B1缺乏所致的脚气病或 Wernicke脑病。亦用于周围神经炎、消化不良等的辅助治疗。 2.全胃肠道外营养或摄入不足引起的营养不良时维生素B1的补充。 3.下列情况时维生素B1的需要量增加：妊娠或哺乳期、甲状腺功能亢进、烧伤、血液透析、长期慢性感染、发热、重体力劳动、吸收不良综合征伴肝胆系统疾病（肝功能损害、酒精中毒伴肝硬化）、小肠疾病（乳糜泻、热带口炎性腹泻、局限性肠炎、持续腹泻、回肠切除）及胃切除后。 4.大量维生素B1对下列遗传性酶缺陷病可改善症状：亚急性坏死性脑脊髓病 （Leigh病）、支链氨基酸病，乳酸性酸中毒和间歇性小脑共济失调。</t>
  </si>
  <si>
    <t>口服： 1.成人： (1)预防用量：推荐膳食中每日摄入维生素B1量，男性青年及成人1.2～1.5mg，女性青年及成人1～1.1mg，孕妇1.5mg，乳母1.6mg。正常膳食均可达上述需要量。 (2)治疗用量： ①成人脚气病(轻型或重型维持量)，一次5～10mg，一日3次；维生素B1缺乏症，一次5～10mg，一日3次，至症状改善； ②妊娠期由于维生素B1缺乏而致神经炎：一日5～10mg。 ③嗜酒而致维生素B1缺乏：一日40mg。 2.儿童： (1)预防用量：推荐膳食中每日摄入维生素B1量，出生至3岁婴儿0.3～0.7mg， 4～6岁小儿0.9mg，7～10岁小儿1mg。正常膳食均可达上述需要量。 (2)治疗用量： ①小儿脚气病(轻型)：一日10mg。 ②维生素B1缺乏症：一日10～50mg，分次服。</t>
  </si>
  <si>
    <t>维生素B1对正常肾功能者几乎无毒性。</t>
  </si>
  <si>
    <t>1.大剂量应用时，测定血清茶碱浓度可受到干扰，测定尿酸浓度可呈假性增高，尿胆原可呈假阳性。 2.治疗Wernicke脑病注射葡萄糖前，应先应用维生素B1。 3.维生素B1一般可由正常食物中摄取，较少发生单一维生素B1缺乏。如有缺乏症状表现，使用复合维生素B制剂较宜。</t>
  </si>
  <si>
    <t>维生素B1在碱性溶液中易分解，与碱性药物如碳酸氢钠、枸橼酸钠配伍，易引起变质。</t>
  </si>
  <si>
    <t>维生素B1结合三磷酸腺苷形成维生素B1焦磷酸盐(二磷酸硫胺，辅羧酶)，是碳水化合物代谢时所必需的辅酶；维生素B1能抑制胆碱酯酶的活性，缺乏时胆碱酯酶活性增强，乙酰胆碱水解加速，致神经冲动传导障碍，影响胃肠、心肌功能。</t>
  </si>
  <si>
    <t>通用名称：硫酸锌糖浆
英文名称：Zinc Sulfate Syru                                
汉语拼音：Liusuanxin Tangjiang</t>
  </si>
  <si>
    <t>本品为矿物质类非处方药药品。</t>
  </si>
  <si>
    <t>糖浆剂</t>
  </si>
  <si>
    <t>用用于治疗因缺锌引起的生长发育迟缓，营养不良、厌食症、以及复发性口腔溃疡和痤疮等。</t>
  </si>
  <si>
    <t>口服。10岁以上儿童及成人一日30毫升，1～10岁儿童一日20毫升，孕妇一日40毫升，哺乳期妇女一日50毫升。可分次服用。</t>
  </si>
  <si>
    <t>急性或活动性消化道溃疡患者禁用。</t>
  </si>
  <si>
    <t>糖尿病患者慎用。应在确诊为缺锌症时使用，如需长期服用，必须在医师指导下使用。本品不能与牛奶同服。本品性状发生改变时禁止服用。儿童必须在成人监护下使用。请将此药品放在儿童不能接触的地方。</t>
  </si>
  <si>
    <t>本品勿与铝盐、钙盐、碳酸盐、氢氧化物等同用。本品可降低青霉胺及四环素类药品的作用。如正在服用其它药品，使用本品前请咨询医师或药师。</t>
  </si>
  <si>
    <t>锌为体内许多酶的重要组成成分，具有促进生长发育，改善味觉等作用。缺乏时，生长停滞、生殖无能、伤口不易愈合、机体衰弱，还可发生结膜炎、口腔炎、舌炎、食欲缺乏、慢性腹泻、味觉丧失以及神经症状等。锌对儿童生长发育尤为重要。</t>
  </si>
  <si>
    <t>通用名称：九维片
英文名称：Nine Vitamin Tablets                                
汉语拼音：Jiuwei pian</t>
  </si>
  <si>
    <t>本品为复方制剂，每片含维生素A2500单位，维生素B12毫克，维生素B21毫克维生素B60.5毫克，维生素C30毫克，维生素D2250单位，维生素E1毫克，烟酸胺1毫克，泛酸钙1毫克。</t>
  </si>
  <si>
    <t>口服。成人，一次2片，一日1次。</t>
  </si>
  <si>
    <t>1.高钙血症、高磷血症伴肾性佝偻病患者禁用。2.维生素A和D过多症患者禁用。</t>
  </si>
  <si>
    <t>1.应按推荐剂量服用，如需增加剂量请咨询医师或药师。　　2.慢性肾功能衰竭患者慎用。　　3.尿液可呈黄色。　　4.对本品过敏者禁用，过敏体质者慎用。　　5.本品性状发生改变时禁止使用。　　6.请将本品放在儿童不能接触的地方。　　7.如正在使用其他药品，使用本品前请咨询医师或药师。</t>
  </si>
  <si>
    <t>1.抗酸药可影响本品中维生素A的吸收。2.如与其他药物同时使用可能会发生药物相互作用，详情请咨询医师或药师。</t>
  </si>
  <si>
    <t>100s*100 瓶</t>
  </si>
  <si>
    <t>通用名称：小儿多维生素滴剂(9)
商品名称：小施尔康                                
英文名称：Pediatric Multivitamins Drops (9)                                
汉语拼音：Duomeisu Diji</t>
  </si>
  <si>
    <t>本品为复方制剂，维生素A1500单位、维生素D3400单位、维生素E5单位、维生素C35毫克、维生素B10.5毫克、维生素B20.6毫克、维生素B60.4毫克、维生素B122微克、烟酰胺8毫克：15毫升；30毫升。</t>
  </si>
  <si>
    <t>品为维生素类药。用于补充0～2岁婴幼儿体内维生素摄入的不足。</t>
  </si>
  <si>
    <t>按推荐剂量服用，无不良反应。</t>
  </si>
  <si>
    <t>1 本品仅供婴幼儿服用。
2 按推荐剂量服用。
3 对本品过敏者禁用，过敏体质者慎用。
4 本品性状发生改变时禁止使用。
5 请将本品放在儿童不能接触的地方。
6 儿童必须在成人监护下使用。
7如正在使用其他药品，使用本品前请咨询医师或药师。
8 孕妇及.尚不明确。</t>
  </si>
  <si>
    <t>维生素是维持机体正常代谢和身体健康必不可少的重要物质，是构成多种辅酶和激素的重要成份，缺乏时可导致代谢障碍而引致多种疾玻</t>
  </si>
  <si>
    <t>15ml</t>
  </si>
  <si>
    <t>通用名称：口服五维葡萄糖
英文名称：Oral　Five　Vitamins　and　Glucose                                
汉语拼音：Duowei Putaotang</t>
  </si>
  <si>
    <t>本品为复方制剂，每克含维生素B10.12毫克，维生素B20.08毫克，维生素C2毫克，维生素D20.002毫克（80单位），烟酸1毫克，葡萄糖适量。</t>
  </si>
  <si>
    <t>本品为微黄色或淡黄色粉末；味甜。</t>
  </si>
  <si>
    <t>用于维生素缺乏所致的各种疾病。</t>
  </si>
  <si>
    <t>口服，成人，一次10克，一日1次。温开水冲服，或与牛奶、豆浆及其他饮料调匀后服用。</t>
  </si>
  <si>
    <t>长期大剂量服用可能发生维生素D中毒，主要症状是骨痛、肌痛、烦躁、嗜睡、头痛、疲乏、无力、恶心、呕吐、便秘或腹泻、口内有金属味、夜间多尿、体重下降等。</t>
  </si>
  <si>
    <t>1 维生素D增高症患者禁用。
2 高钙血症患者禁用。
3 高磷血症伴肾性佝偻病患者禁用。</t>
  </si>
  <si>
    <t>1.按推荐剂量服用，不得任意加大剂量。
2.肾功能不全及糖尿病患者慎用。
3.如服用过量或出现严重不良反应，应立即就医。
4.对本品过敏者禁用，过敏体质者慎用。
5.本品性状发生改变时禁止使用。
6.请将本品放在儿童不能接触的地方。
7.如正在使用其他药品，使用本品前请咨询医师或药师。</t>
  </si>
  <si>
    <t>儿童注意事项：
全母乳喂养婴儿易发生维生素D缺乏,皮肤黝黑母亲婴儿尤易发生。婴儿对维生素D敏感性个体间差异大,有些婴儿对小剂量维生素D即很敏感,血清钙和磷浓度的乘积[Ca]×[P](mg/dl)不得大于58。儿童长期应用维生素D2每日1800单位后,可致生长停滞。                                    
                                    妊娠与哺乳期注意事项：
维生素C可通过胎盘,可分泌入乳汁。妊娠妇女每日大量摄入本品可能对胎儿有害,但未经动物实验证实。孕妇服用大剂量时,可能产生婴儿坏血病。孕妇及哺乳期妇女慎用维生素D制剂。高钙血症孕妇可伴有对维生素D敏感,应注意剂量调整。功能上又能抑制甲状旁腺活动,以致婴儿有特殊面容,智力低下及患遗传性主动脉弓缩窄。                                    
                                    老人注意事项：
尚不明确。</t>
  </si>
  <si>
    <t>1 肝药酶诱导剂如苯巴比妥、苯妥英钠等可降低维生素D的作用。
2 硫糖铝等可减少维生素D的吸收。
3 维生素D可抵消降钙素的作用。
4 维生素D可能增加洋地黄类药物的毒副作用。
5 如与其他药物同时使用可能会发生药物相互作用，详情请咨询医师或药师。</t>
  </si>
  <si>
    <t>本品所含维生素B1是糖代谢所需辅酶的重要组成成份；维生素B2为组织呼吸所需的重要辅酶组成成份；维生素C参与体内抗体、胶原形成和组织修补以及糖、脂肪、蛋白质的代谢；维生素D2参与钙和磷的代谢，促进新骨形成；烟酸是辅酶Ⅰ和Ⅱ的组成成份，参与体内生物氧化过程；葡萄糖是人体主要热量来源，且对肝脏有保护作用。</t>
  </si>
  <si>
    <t>遮光，密闭在干燥阴凉处保存。</t>
  </si>
  <si>
    <t>通用名称：天之方虫草养生酒
商品名称：天之方虫草养生酒                                
汉语拼音：Tianzhifangchongcao Yangshengjiu</t>
  </si>
  <si>
    <t>白酒、枸杞子、草原蜂蜜、大枣、黄精、黄芪、甘草、地黄、酸枣仁、高山红景天、茯苓、桑葚、山茱萸、刺五加、红花、海马、冬虫夏草、灵芝、鹿茸</t>
  </si>
  <si>
    <t>延缓衰老、免疫调节</t>
  </si>
  <si>
    <t>直接口服，每日1-2次，每次50ml，如加冰、加水引用，口感更佳。</t>
  </si>
  <si>
    <t>1、未成年人、妊娠期妇女、心脑血管疾病患者、肝肾功能不全者及酒精过敏者慎用。2、本品不宜过量饮用。</t>
  </si>
  <si>
    <t>置于阴凉干燥处保存，久置后可能有少量沉淀，可摇匀饮用。</t>
  </si>
  <si>
    <t>净含量500±3(ml)</t>
  </si>
  <si>
    <t>通用名称：维磷葡钙片
商品名称：康宝                                
英文名称：Vitamins, Calcium Hydrogen Phosphate and Calcium Gluconate Tablets                                
汉语拼音：Weilinpugai Pian</t>
  </si>
  <si>
    <t>本品为复方制剂，每片含葡萄糖酸钙160毫克（相当于钙14.4毫克），磷酸氢钙9.2毫克（相当于钙2.1毫克），甘油磷酸钠2毫克，维生素B2 0.096毫克，维生素D2 2.25微克。</t>
  </si>
  <si>
    <t>用于防治钙缺乏症，如佝偻病以及妊娠和哺乳期妇女钙的补充。</t>
  </si>
  <si>
    <t>口服。一次1-2片，一日3次，嚼碎后服用。</t>
  </si>
  <si>
    <t>本品所含钙离子参与骨骼的形成与骨折后骨组织的重建，以及肌肉收缩、神经传递、凝血机制，并降低毛细血管的通透性；所含两种维生素具有维持机体正常代谢和生长发育必不可少的物质。</t>
  </si>
  <si>
    <t>通用名称：参术胶囊
英文名称：CanShuJiaoNang                                
汉语拼音：CanShuJiaoNang</t>
  </si>
  <si>
    <t>党参、白术、鸡内金、山楂、枳壳。</t>
  </si>
  <si>
    <t>口服，一次3~4粒，一日3次</t>
  </si>
  <si>
    <t>胃溃疡大出血，肝硬化引起的上消化道大出血者禁用，胃阴虚，胃火盛者忌用，孕妇慎用。</t>
  </si>
  <si>
    <t>1、饮食宜清淡，忌辛辣、生冷、油腻食物。2、忌情绪激动及生闷气。3、阴虚、胃火盛者慎服；孕妇慎用。4、有高血压、心脏病、肝病、肾病、糖尿病等慢性病严重者应在医师指导下服用。5、服药3天症状无缓解，应去医院就诊。6、儿童、年老体弱者应在医师指导下服用。7、对本品过敏者禁用，过敏体质者慎用。8、本品性状发生改变时禁止使用。9、儿童必须在成人监护下使用。10、请将本品放在儿童不能接触的地方。11、如正在使用其它药品，使用本品前请咨询医师或药师。</t>
  </si>
  <si>
    <t>通用名称：枸橼酸钙咀嚼片
英文名称：Calcium Citrate Chewable Tablets                                
汉语拼音：Juyuansuangai Jujuepian</t>
  </si>
  <si>
    <t>枸椽酸钙，化学名为2－羟基丙烷－1,2,3－三羟酸钙四 水化合物。</t>
  </si>
  <si>
    <t>本品为淡黄色异形片。</t>
  </si>
  <si>
    <t>用于预防和治疗钙缺乏症。</t>
  </si>
  <si>
    <t>含服或咀嚼。一日0.3g－1.2g（以Ca²计），分次服 用，根据人体需要及膳食钙的供给情况酌情进行补钙， 或遵医嘱。</t>
  </si>
  <si>
    <t>禁与洋地黄类药物联合使用。</t>
  </si>
  <si>
    <t>本品具有促进骨骼及牙齿的钙化形成，维持神经与肌肉 的正常兴奋性和降低毛细血管通透性等作用。</t>
  </si>
  <si>
    <t>0.75克(枸橼酸钙)</t>
  </si>
  <si>
    <t>通用名称：葡萄糖酸钙维D2散
商品名称：恒乐                                
英文名称：Calcium Gluconate and Vitamin D2 Powder                                
汉语拼音：Putaotang Suangai wei D16 San</t>
  </si>
  <si>
    <t>本品为复方制剂，每包3克，每克含葡糖糖酸钙150毫克（相当于钙13.5毫克），葡萄糖150毫克，维生素D270单位</t>
  </si>
  <si>
    <t>本品为白色粉末，味甜。</t>
  </si>
  <si>
    <t>用于妊娠和哺乳期妇女补充钙质。</t>
  </si>
  <si>
    <t>口服。一次1包，一日11次。</t>
  </si>
  <si>
    <t>偶见便秘等。</t>
  </si>
  <si>
    <t>高钙血症，维生素D增多症，高磷血症伴肾性佝偻病患者禁用。</t>
  </si>
  <si>
    <t>1心、肾功能不全者慎用。2肾结石患者应在医师指导下使用。3对本品过敏者禁用，过敏体质者慎用。4本品性状发生改变时禁止使用。5请将本品放在儿童不能接触的地方。6儿童必须在成人监护下使用。7如正在使用其他药品，使用本品前请咨询医师或药师。</t>
  </si>
  <si>
    <t>1不宜与洋地黄类药物同时使用。2如与其他药物同时使用可能会发生药物相互作用，详情请咨询医师或药师。</t>
  </si>
  <si>
    <t>维生素D2是人体生长发育的必需物质，尤对胎儿、婴幼儿更为重要，维生素D2参与钙、磷代谢，促进其吸收，并对骨质形成有重要作用；钙在参与人体骨骼的形成、骨组织的重建、肌肉收缩、神经传递、凝血机制以及维持毛细血管通透性等方面具有重要作用。</t>
  </si>
  <si>
    <t>密封，干燥保存</t>
  </si>
  <si>
    <t>通用名称：泛酸钙片
英文名称：Calcium Pantothenate Tablets                                
汉语拼音：Fasuangai Pian</t>
  </si>
  <si>
    <t>主要成分为泛酸钙</t>
  </si>
  <si>
    <t>适用于泛酸钙缺乏（如吸收不良综合征、热带口炎性腹泻、乳糜泻、局限性肠炎或应用泛酸钙拮抗药物时）的预防和治疗。还可用于维生素B缺乏症的辅助治疗。</t>
  </si>
  <si>
    <t>口服。成人一次1－2片，一日3次。</t>
  </si>
  <si>
    <t>泛酸无不良反应，水溶性泛酸盐在肾功能正常时几乎没有毒性。</t>
  </si>
  <si>
    <t>过敏者禁用</t>
  </si>
  <si>
    <t>1 泛酸可延长出血时间，故血友病患者用药时应谨慎。 2 儿童用法用量请咨询医师或药师。 3 对本品过敏者禁用，过敏体质者慎用。 4 本品性状发生改变时禁止使用。 5 请将本品放在儿童不能接触的地方。 6 儿童必须在成人监护下使用。 7 如正在使用其他药品，使用本品前请咨询医师或药师。</t>
  </si>
  <si>
    <t>泛酸是维生素B族物质，是多种代谢环节中（包括碳水化合物、蛋白质、脂肪）及上皮功能维持正常所必需的辅酶A的组成部分。</t>
  </si>
  <si>
    <t>遮光,密封,在阴凉干燥处保存。</t>
  </si>
  <si>
    <t>通用名称：多维元素片(14)
英文名称：Multivitamin and Elements Tablets(14)                                
汉语拼音：Duoweiyuansu Pian(14)</t>
  </si>
  <si>
    <t>本品为复方制剂，每片含维生素A2000单位，维生素D3200单位，维生素E15毫克，维生素C30毫克，叶酸0.4毫克，硝酸硫胺（维生素B1）0.825毫克，维生素B21毫克，维生素B61.52毫克，烟酰胺9.92毫克，维生素B124微克，碘75微克，镁50毫克，钙325毫克，铁9毫克。</t>
  </si>
  <si>
    <t>本品为片状。</t>
  </si>
  <si>
    <t>专用于孕妇和哺乳期妇女补充所需的各种维生素及铁、钙等。</t>
  </si>
  <si>
    <t>口服。一次1～2片，一日1次。</t>
  </si>
  <si>
    <t>尚无发现。</t>
  </si>
  <si>
    <t>1 对本品过敏者禁用。 2 高钙血症、高磷血症伴肾性佝偻病患者禁用。</t>
  </si>
  <si>
    <t>1.应按推荐剂量服用。2.本品性状发生改变时禁用。3.请将此药品放在儿童不能接触的地方。</t>
  </si>
  <si>
    <t>1 抗酸药可影响本品中维生素A的吸收。 2 不应与含有大量镁、钙的药物使用，以免引起高镁、高钙血症。 3 如正在服用其他药品，使用本品前请咨询医师或药师。</t>
  </si>
  <si>
    <t>维生素和微量元素是维持人体正常生命活动所必须的重要物质。缺乏时可导致代谢障碍，引起多种疾病。维生素类药构成多种辅酶，参与多种物质的代谢、利用和合成，促使骨骼生长，维持上皮组织的结构完整，保持正常的生长发育。微量元素的重要生理功能有：参与酶的构成与激活；构成体内重要的载体及电子传递系统；参与激素及维生素的合成；调控自由基的水平。</t>
  </si>
  <si>
    <t>室温贮藏，避免受热。有效期2年。</t>
  </si>
  <si>
    <t>通用名称：维生素AE胶丸
英文名称：Vitamin A and E Soft Capsules                                
汉语拼音：WeishengsuAE jiaowan</t>
  </si>
  <si>
    <t>本品每丸含维生素A5000单位，维生素E20毫克。</t>
  </si>
  <si>
    <t>本品为胶丸,内含黄色或深黄色透明油状液。</t>
  </si>
  <si>
    <t>用于防治因维生素A、E缺乏而引起的角膜软化症、干眼症、夜盲症、皮肤粗糙角化；亦用于心脑血管疾病、习惯性流产、不孕症的辅助治疗。</t>
  </si>
  <si>
    <t>口服。一次1丸，一日一次。</t>
  </si>
  <si>
    <t>应按推荐剂量使用，不可超量服用。慢性肾功能减退时慎用。哺乳期妇女慎用，孕妇一日不得超过1粒。本品性状发生改变时禁止服用。请将此药品放在儿童不能接触的地方。</t>
  </si>
  <si>
    <t>儿童注意事项：
1.婴幼儿对大量或超量维生素A较敏感，应谨慎使用。2.儿童必需在成人监护下使用。3.请将此药品放在儿童不能拿到之处。                                    
                                    妊娠与哺乳期注意事项：
1.妊娠期对维生素A需要量略增多，但每日不宜超过6000单位，孕妇摄入大量维生素A时有报道可能致胎儿畸形，如泌尿道畸形、生长延缓、早期骨骺愈合等。2.维生素A能从乳汁分泌，乳母摄入量增加时，应注意婴儿自母乳中摄取的维生素A量。3.孕妇一日不得超过1丸。4.有维生素A过量摄入，并可能合并早期妊娠者，应作妊娠试验，并测血中维生素A含量。5.维生素A过量期应避孕。6.妊娠妇女如有维生素A摄入过量中毒，应进行有无胎儿致畸风险的咨询。7.孕妇摄入正常膳食时，尚未发现有确切的维生素E缺乏，维生素E能部分通过胎盘，胎儿                                    
                                    老人注意事项：
老年人长期服用维生素A，可能因视黄基醛廓清延迟而致维生素A过量。</t>
  </si>
  <si>
    <t>硫糖铝、氢氧化铝新霉素、考来烯胺可影响维生素A及E的吸收。口服避孕药或提高血浆维生素A的浓度，同时加速维生素E的代谢。本品避免与双香豆素及其衍生物同用，以防止其中的维生素E与之相互作用而发生低凝血酶原血症。</t>
  </si>
  <si>
    <t>维生素A有维持上皮组织如皮肤、眼结膜、角膜增加视网膜感光度等正常机能的作用，参与体内许多氧化过程，尤其是不饱和脂肪酸的氧化；维生素E属于抗氧剂，参与体内一些代谢反应，能对抗自由基的过氧化作用，可保护皮肤、还能增强卵巢功能、防止习惯性流产。</t>
  </si>
  <si>
    <t>含维生素A 5000单位与维生素E 20mg</t>
  </si>
  <si>
    <t>VA5000:VE20*30粒</t>
  </si>
  <si>
    <t>通用名称：葡萄糖酸锌口服溶液
英文名称：Zinc Cluconate Oral Solution                                
汉语拼音：Putaotangsuanxin Koufurongye</t>
  </si>
  <si>
    <t>品每毫升含主要成份葡萄糖酸锌3.5毫克(相当于锌0.5毫克)，辅助为蔗糖、苯甲酸、香精。</t>
  </si>
  <si>
    <t>品为无色或微黄色澄清液体。</t>
  </si>
  <si>
    <t>10ml:35mg</t>
  </si>
  <si>
    <t>通用名称：路路通益母膏
英文名称：LuLuTongYiMuGao                                
汉语拼音：LuLuTongYiMuGao</t>
  </si>
  <si>
    <t>人参、黄芪、当归、麦冬、益母草、郁金、路路通、通草、麦芽。</t>
  </si>
  <si>
    <t>本品为棕褐色的稠厚半流体；气微，味甜，微苦。</t>
  </si>
  <si>
    <t>口服，一次10～15克（约1汤匙），一日2～3次，可服3～5天。</t>
  </si>
  <si>
    <t>1.忌食辛辣、勿过食咸味、酸味，宜食富有营养的食物。2.恶露过多者不宜服用。3.感冒时不宜服用。合并有肝病、肾病、心脏病、结核病等疾病者，应向医师咨询。4.若乳房红肿热痛，或乳汁突然减少，应去医院就诊。5.服药5天，乳汁未见增多，应去医院就诊。6.若服药过程中出现不良反应，或乳儿有不良反应，均应停药并向医师咨询。7.对本品过敏者禁用，过敏体质者慎用。8.本品性状发生改变时禁止使用。9.请将本品放在儿童不能接触的地方。10.如正在使用其他药品，使用本品前请咨询医师或药师。请仔细阅读说明书并遵医嘱使用。</t>
  </si>
  <si>
    <t>每瓶装135g</t>
  </si>
  <si>
    <t>钠钙玻璃药瓶包装，每瓶装135克。</t>
  </si>
  <si>
    <t>通用名称：参芪鱼肝油凝胶
英文名称：Pilose Asiabell，Astragalus and Ichthyotoxin Gel                                
汉语拼音：Shenqiyuganyou Ningjiao</t>
  </si>
  <si>
    <t>本品每毫升含党参40毫克，黄芪40毫克，鱼肝油4毫克（维生素A194单位，维生素D319.4单位）。</t>
  </si>
  <si>
    <t>本品为淡黄棕色半透明的稠厚液体：无沉淀物，味甜。</t>
  </si>
  <si>
    <t>用于防治维生素A、D缺乏症，如夜盲症、佝偻病等。</t>
  </si>
  <si>
    <t>口服。一次10毫升，一日3次，用温开水冲服。</t>
  </si>
  <si>
    <t>长期大剂量服用可致中毒反应，应即就医。</t>
  </si>
  <si>
    <t>对本品过敏者禁用。高钙血症、高磷血症伴肾性佝偻病患者禁用。维生素A和D过多症患者禁用。</t>
  </si>
  <si>
    <t>应按推荐剂量服用。慢性肾功能衰竭者慎用。本品仅供成人服用，儿童不宜服用。本品性状发生改变时禁止服用。请将此药品放在儿童不能接触的地方。</t>
  </si>
  <si>
    <t>抗酸药如氢氧化铝、镁乳可影响维生素A、D的吸收。不应与含大量镁、钙的药物同用，以免引起高镁、高钙血症。如正在服用其它药品，使用本品前请咨询医师或药师。</t>
  </si>
  <si>
    <t>本品所含维生素A和D是人体生长发育的必需物质，尤其是胎儿、婴幼儿的发育，上皮组织的完整性，视力，血钙和磷的恒定，骨骼、牙的生长发育等有重要作用。</t>
  </si>
  <si>
    <t>通用名称：二维钙赖氨酸片
英文名称：Diavitamin,Calcium Hydrogen Phosphate and Lysine Tablets                                
汉语拼音：Erweigai Lai’ansuan Pian</t>
  </si>
  <si>
    <t>本品为复方制剂，其组份为每片含盐酸赖氨酸50毫克，磷酸氢钙150毫克(相当于改35毫克)，维生素D2 0.05毫克，维生素B1 0.05毫克，辅料为：蔗糖、交联聚乙烯吡咯烷酮，羧甲淀粉钠，聚乙烯吡咯烷酮K30，硬脂酸镁。</t>
  </si>
  <si>
    <t>本品为赖氨酸、钙及维生素B补充剂。适用于需要同时补充赖氨酸、钙及维生素B者。</t>
  </si>
  <si>
    <t>口服。一次2-4片，一日3-4次。嚼服或研碎后加入牛奶中服用。钙剂每日需要量：初生-3岁400-800mg，4-6岁800mg，7-10岁800mg，成人800-1200mg，孕妇1200mg，乳母1200mg（以上均指元素钙）。</t>
  </si>
  <si>
    <t>1.钙剂按推荐剂量服用，少有不良反应，可有嗳气，便秘，腹部不适。2.少见的不良反应有高钙血症和肾结石，易发生于长期或大剂量服用或患有肾功能损害时，表现为厌食、恶心、呕吐，便秘，腹痛，肌肉软弱无力，心律失常、意识模糊、高血压以及骨石灰沉着等。3.维生素D按推荐剂量服用无不良反应。但短期内摄入超量或长期服用大量维生素D，可导致严重中毒反应。（如成人摄入维生素D每日20万一60万单位，小儿每日20万一40万单位，数周或数月可致严重毒性反应）。4.发现下列情况需高度警惕维生素D中毒表现：①便秘、腹泻、烦躁、嗜睡、持续性头痛、食欲减退、口内有金属味、恶心呕吐、口渴、疲乏、无力②骨痛、肌痛、尿浑浊、惊厥、高血压、眼对光刺激敏感度增加、心律失常、偶有精神异常、皮肤瘙痒、肌痛、严重腹痛（有时误诊为胰腺炎）、夜间多尿、体重下降</t>
  </si>
  <si>
    <t>1.高钙血症患者禁用。2.高钙尿症患者禁用。3.含钙肾结石或有肾结石病史患者禁用。4.类肉瘤病（可加重高钙血症）患者禁用。5.维生素D增多症患者禁用。6.高磷血症伴肾性佝偻病患者禁用。</t>
  </si>
  <si>
    <t>1.对诊断的干扰：长期或大剂量应用钙剂可致血清磷浓度降低。2.慢性腹泻或胃肠道吸收功能障碍者慎用（钙的吸收较差，而肠道排钙增多，此时对钙剂的需要量增加）。3.慢性肾功能不全者慎用（肾脏对钙排泄减少，注意高钙血症）。4.心室颤动者慎用。5.长期大量用药应定期测血清钙浓度、尿钙排泄量；血清钾、镁、磷浓度；血压及心电图。6.服用洋地黄类药物期间慎用。7.治疗低钙血症前，应先控制血清磷的浓度，并定期复查血钙等有关指标；除非遵医嘱，避免同时应用钙、磷和维生素D制剂。血液透析时可用碳酸铝或氢氧化铝凝胶控制血磷浓度，维生素D疗程中磷的吸收增多，铝制剂的用量可以酌增。8.由于个体差异，维生素D用量应根据临床反应调整。 9.维生素Ｄ对诊断的干扰：是维生素Ｄ可促使血清磷酸酶浓度降低，血清钙、胆固醇、磷酸盐和镁的浓度可能升高，尿液内钙和磷酸盐的浓度已增高。10.下列情况慎用维生素Ｄ：动脉硬化、心功能不全、高胆固醇血症、高磷血症(可引起钙质转移)；对维生素D高度敏感及肾功能不全(肾性佝偻病患者维生素D的需用量减少，婴儿可因此引起的特发性高钙血症)；非肾脏病用维生素D治疗时，如患者用维生素D异常敏感，也可产生肾脏毒性。 11.服用含维生素D制剂疗程中应注意检查：血清尿素氮、肌酐和肌酐清除率、血清碱性磷酸酶、血磷、24小时尿钙、尿钙与肌酐的比值、血钙(用治疗量维生素D是时应定期监测，维持血钙浓度2.00~2.50mmol/L)、以及骨X线检查等。12.由于没有研究数据表明本品在人体内的吸收情况因此对于严重缺钙的患者（如佝偻病），应慎重选择本品，定期到医院检查，以免延误病情。13.对本品过敏者禁用，过敏体质者慎用。14.弹本品性状发生改变时禁止使用15.如正在使用其他药品，使用本品前请咨询医师或药师16.请将本品放在儿童不能接触的地方17.儿童必须在成人监护下使用</t>
  </si>
  <si>
    <t>儿童注意事项：
 全母乳喂养儿童易发生维生素D缺乏，皮肤黝黑母亲婴儿尤易发生。婴儿对维生素D敏感性个体间差异大，有些婴儿对小剂量维生素D很敏感。血清钙和磷浓度的乘积[Ca]×[P](mg/d)不得大于58。儿童长期应用维生素D2每日1800单位后，可致生长停滞。                                     
                                    妊娠与哺乳期注意事项：
 孕妇及哺乳期妇女一般需补充钙剂，但用法用量应遵医嘱。目前尚无该剂对胎儿影响的动物和人体实验。孕妇及哺乳期妇女慎用维生素D缺乏。高钙血症孕妇可伴有对维生素D敏感，应注意剂量调整。功能上又能抑制甲状旁腺活动，以致婴儿有特殊面容，智力低下及患遗传性主动脉弓缩窄。                                     
                                    老人注意事项：
应在医师指导下使用</t>
  </si>
  <si>
    <t>1. 大量饮用含酒精和咖啡因的饮料以及大量吸烟，均会抑制口服钙剂的吸收。 2. 大量进食含纤维素的食物，能抑制钙的吸收，因钙与纤维素结合成不易吸收的化合物。 3. 本品与苯妥英或氟化物同用，二者吸收均减低。 4. 与四环素、降钙素或硫酸纤维素合用，可降低它们的吸收或疗效。 5. 维生素D、避孕药、雌激素能增加钙的吸收。 6. 含铝的抗酸药与本品同服时，铝的吸收增多。 7. 本品与噻嗪类利尿药合用时，易发生高钙血症(因增加肾小管对钙的重吸收)。 8. 本品与含钾药物合用时，应注意心律失常的发生。 9. 与钙离子通道阻滞剂(如硝苯地平)同用，血钙可明显升高至正常以上，但盐酸维拉帕米等的作用则降低。 10. 与其他含钙或含镁的药物合用，易发生高钙血症或高镁血症，尤其是肾功能不全时。 11. 制酸药中的镁剂与维生素D同用，特别对慢性肾功能衰竭病人可引起高镁血症。 12. 巴比妥类、苯妥英钠、抗惊厥药、扑米酮等可降低维生素D的效应，长期服用抗惊厥药时可补给维生素D以防骨软化症。 13. 降钙素与维生素D同用可抵消前者对高钙血症的疗效。 14. 大剂量钙剂或利尿药与常用量维生素D同用，有发生高钙血症的危险。 15. 考来烯胺、考来替泊、矿物油、硫糖铝等均能减少小肠对维生素D的吸收。 16. 洋地黄类与维生素D同用时应谨慎，因维生素D引起高钙血症，容易诱发心律失常。 17. 大量的含大磷药物与维生素D同用，可诱发高磷血症。 18. 如与其他药物同时使用可能会发生药物相互作用，详情请咨询医师或药师</t>
  </si>
  <si>
    <t>盐酸赖氨酸是维持肌体氮平衡的8种必需氨基酸之一，能促进蛋白质的合成和代谢，有促进人体生长发育及智力发育的作用。钙离子是维持神经、肌肉和骨骼正常功能所必需的；能促进骨骼与牙齿的钙化形成。对维持正常的心、肾、肺和凝血功能，以及细胞和毛细血管通透性也起重要作用，另外，钙还参与调节神经递质和激素分泌和贮存，维持神经肌肉的正常兴奋性，以及氨基酸的摄取和结合、维生素B12的吸收等。维生素B族药物作为辅酶的重要组成部分，参与组织呼吸以及蛋白质、碳水化合物和脂类的代谢过程。可维持心脏、神经及消化系统的正常功能，维持红细胞的完整性维生素D促进小肠黏膜刷状缘对钙的吸收及肾小管重吸收磷，提高血钙、血磷浓度，协同甲状旁腺激素、降钙素，促进旧骨释放磷酸钙，维持及调节血浆钙、磷正常浓度。维生素D促使钙沉着于新骨形成部位，使枸橼酸盐在骨中沉积，促进骨钙化及成骨细胞功能和骨样组织成熟。维生素D摄入后，在肝细胞微粒体中受25-羟化酶系统催化生成骨化二醇(25-OHD3)，经肾近曲小管细胞1-羟化酶系统催化，生成具有生物活性的骨化三醇[1-25-(OH)2D3]</t>
  </si>
  <si>
    <t>密封，在阴凉（不超过20度）干燥处保存。</t>
  </si>
  <si>
    <t>每片含盐酸赖氨酸50毫克,磷酸氢钙150毫克(相当于改35毫克),维生素D20.05毫克,维生素B10.05毫克</t>
  </si>
  <si>
    <t>通用名称：葡萄糖酸锌合剂
英文名称：Zinc Gluconate Mixture                                
汉语拼音：yanshizheng,yingyangbuliang</t>
  </si>
  <si>
    <t>本品每毫升含主要成分葡萄糖酸锌3.5mg(相当于锌0.5mg)。辅料为蔗糖、柠檬酸、香精。</t>
  </si>
  <si>
    <t>本品为无色或淡黄色的澄清液，带矫味剂的芳香气，味甜，微涩。</t>
  </si>
  <si>
    <t>用于治疗缺锌引起的营养不良，厌食症，异食癖，口腔溃疡，痤疮，儿童生长发育迟缓等。</t>
  </si>
  <si>
    <t>口服，成人一次30～50ml，一日1次。</t>
  </si>
  <si>
    <t>1.不宜空腹服用。2.过量服用，可影响铜、铁离子的代谢，故应在确证缺锌时使用，如需长期服用，必须在医生指导下使用。3.忌与四环素、多价磷酸盐、青霉胺等药物同时服用。</t>
  </si>
  <si>
    <t>10毫升：50毫克，100毫升：0.5克</t>
  </si>
  <si>
    <t>通用名称：赖氨葡锌片
英文名称：Lysine Hydrochloride and Zine Gluconate Tablets                                
汉语拼音：Laian Puxin Pian</t>
  </si>
  <si>
    <t>增智助长，用于防治小儿及青少年因缺乏赖氨酸和锌而引起的生长发育迟缓、营养不良及食欲缺乏等。</t>
  </si>
  <si>
    <t>口服。1-10岁儿童，一次1片，一日2次；10岁以上儿童及成人，一次1片，一日3次</t>
  </si>
  <si>
    <t>1应按推荐剂量服用。2应餐后服用，可减少胃肠道刺激性。3高氯血症、酸中毒及肾功能不全者慎用。4对本品过敏者禁用，过敏体质者慎用。5本品性状发生改变时禁止使用。6请将本品放在儿童不能接触的地方。7儿童必须在成人监护下使用。8如正在使用其他药品，使用本品前请咨询医师或药师。</t>
  </si>
  <si>
    <t>盐酸赖氨酸40mg,葡萄糖酸锌35mg</t>
  </si>
  <si>
    <t>通用名称：补血调经片
英文名称：BuXueDiaoJingPian                                
汉语拼音：Buxue Tiaojing Pian</t>
  </si>
  <si>
    <t>鸡血藤、阿胶（海蛤粉炒）、岗稔子、肉桂、党参、艾叶（炒）、益母草（制）、金樱子、五指毛桃、香附（制）、豆豉姜、高良姜、苍术、千斤拔、桑寄生、白背叶、荠菜、甘草（炙）。</t>
  </si>
  <si>
    <t>本品为糖衣片，除去糖衣后，显棕黑色；味苦、微甘。</t>
  </si>
  <si>
    <t>补血理气，调经。用于妇女贫血，面色痿黄，经少后错，白带量多，经痛。</t>
  </si>
  <si>
    <t>口服。一次3片，一日2～3次。</t>
  </si>
  <si>
    <t>感冒发热勿服。</t>
  </si>
  <si>
    <t>在经期前3～5天开始服用，经期延长者连服2周为一个疗程；痛经者连服1周为一个疗程；带下病者连服3周为一个疗程；均连续服二个月经周期。</t>
  </si>
  <si>
    <t>通用名称：维参锌胶囊
英文名称：Compound Ginseng and VitaminE Capsules                                
汉语拼音：Weishenxin Jiaonang</t>
  </si>
  <si>
    <t>本品为复方制剂，每粒含人参（红参须）125毫克、维生素E 25毫克、硫酸锌0.85毫克、花粉25毫克。辅料为：</t>
  </si>
  <si>
    <t>用于改善衰老症状，提高心肺调节功能、视敏度以及听力等。</t>
  </si>
  <si>
    <t>口服。一日2粒，晨服。</t>
  </si>
  <si>
    <t>1偶见轻度恶心、呕吐、便秘。2罕见口干、鼻衄。</t>
  </si>
  <si>
    <t>1对花粉过敏者禁用。2急性感染、感冒发热者禁用。</t>
  </si>
  <si>
    <t>1服用半年后，症状未缓解或未改善，请咨询医师或药师。2儿童不推荐使用。3对本品过敏者禁用，过敏体质者慎用。4本品性状发生改变时禁止使用。5请将本品放在儿童不能接触的地方。6儿童必须在成人监护下使用。7如正在使用其他药品，使用本品前请咨询医师或药师。</t>
  </si>
  <si>
    <t>本品所含维生素E能拮抗自由基的氧化作用；锌是体内必需的微量元素之一；红参须具有抗自由基，增强免疫力以及调节内分泌作用；花粉具有调节神经系统功能和胃肠道分泌作用。</t>
  </si>
  <si>
    <t>0.38g</t>
  </si>
  <si>
    <t>通用名称：复方氨基酸注射液(18AA-Ⅶ)
商品名称：绿支安                                
英文名称：Compound Amino Acids Injection(18AA-Ⅶ)                                
汉语拼音：Fufang Anjisuan Zhusheye (18B)</t>
  </si>
  <si>
    <t>氨基酸。</t>
  </si>
  <si>
    <t>氨基酸类药。用于低蛋白血症、低营养状态、手术前后等状态时的氨基酸补</t>
  </si>
  <si>
    <t>静脉滴注。
1  周围静脉给药：通常为成人一次200~400ml，缓慢静脉滴注。每瓶输注时间不应少于120分钟（25滴/分）。用量可根据年龄、症状、体重适当增减。小儿、老人、危重病人应减慢。本品最好与糖类同时输注以提高人体对氨基酸的利用率。
2  中心静脉给药：通常为成人一日400~800ml。本品可与糖类等混合，由中心静脉24小时持续滴注。根据年龄、症状、体重适当增减。</t>
  </si>
  <si>
    <t>有下列疾病的患者禁止使用：
1  肝性脑昏迷或有肝性脑昏迷倾向的病人。
2  严重肾功能衰竭或尿毒病的病人。
3  对氨基酸有代谢障碍的病人。</t>
  </si>
  <si>
    <t>1.本品含60mEq/L的醋酸，大量应用或并用电解质输液时，应注意电解质与酸碱平衡。
2.外周静脉输注时，因加有葡萄糖呈高渗状态，滴注速度必须缓慢。
3.用前必须详细检查药液，如发现瓶身有破裂、漏气、变色、发霉、沉淀、变质等异常现象时绝对不应使用。
4.本品遇冷可能出现结晶，可将药液加热到60℃，缓慢摇动使结晶完全溶解后再用。
5.开瓶药液一次用完，剩余药液不宜贮存再用。</t>
  </si>
  <si>
    <t>儿童注意事项：
小儿用药的安全性尚未确立，故不推荐儿童使用。                                    
                                    妊娠与哺乳期注意事项：
安全性没有确立，故不推荐使用。                                    
                                    老人注意事项：
应减慢输液速度，减少用量。</t>
  </si>
  <si>
    <t>本品作为氨基酸补充剂，可调节氨平衡，并促进机体蛋白合成和创伤的愈合。</t>
  </si>
  <si>
    <t>200毫升：20.650克(总氨基酸)</t>
  </si>
  <si>
    <t>通用名称：小儿四维葡钙片
英文名称：Pediatric Four Vitamins and Calcium Gluconate Tablets                                
汉语拼音：Xiaoer Siweigai Pian</t>
  </si>
  <si>
    <t>本品为复方制剂，每片含维生素B1 0.2毫克，维生素B2 0.1毫克，维生素C 2.5毫克，维生素D 70单位，葡萄糖酸钙150毫克（相当于钙13.5毫克）。</t>
  </si>
  <si>
    <t>用于预防和补充儿童体内维生素及钙质的不足</t>
  </si>
  <si>
    <t>口服。一次2片，一日3次，含服或咀嚼后吞服。</t>
  </si>
  <si>
    <t>1可见便秘。2偶可发生高血钙及肾功能不全。.3过量长期服用可引起反跳性胃酸分泌增高。</t>
  </si>
  <si>
    <t>1高钙血症患者禁用。
2维生素D增多症患者禁用。
3高磷血症并肾性佝偻病患者禁用。</t>
  </si>
  <si>
    <t>本品所含维生素B1是糖代谢所需辅酶的重要组成成份；维生素B2为组织呼吸所需的重要辅酶组成成份；维生素C参与体内抗体、胶原形成和组织修补以及糖、脂肪、蛋白质的代谢；维生素D参与钙和磷的代谢，促进新骨形成；钙离子是维持神经、肌肉和骨骼正常功能所必需，在体内凝血机制和降低毛细血管通透性方面也具有重要作用。</t>
  </si>
  <si>
    <t>维生素B1:0.2mg;维生素B2: 0.1mg;维生素C2.5mg;维生素D2 70单位;葡萄糖酸钙:150mg;葡萄糖150mg</t>
  </si>
  <si>
    <t>5g*12包</t>
  </si>
  <si>
    <t>通用名称：阿归养血口服液
英文名称：AGuiYangXueKouFuYe                                
汉语拼音：Eguiyangxue koufuye</t>
  </si>
  <si>
    <t>当归、阿胶、熟地黄、白芍、党参、黄芪、茯苓、川芎、炙甘草。辅料为蔗糖、苯甲酸钠。</t>
  </si>
  <si>
    <t>本品为红棕色液体；气微香，味甜、涩，微苦、辛。</t>
  </si>
  <si>
    <t>补气养血。用于气血亏虚所致的面色萎黄，眩晕乏力，消瘦。</t>
  </si>
  <si>
    <t>1忌辛辣、生冷、油腻食物。
2感冒发热病人不宜服用。
3本品宜饭前服用。
4高血压、心脏病、肝病、肾病等慢性病患者应在医师指导下服用。
5儿童、孕妇应在医师指导下服用。
6服药2周症状无缓解，应去医院就诊。
7对本品过敏者禁用，过敏体质者慎用。
8药品性状发生改变时禁止服用。
9儿童必须在成人监护下使用。
10请将此药品放在儿童不能接触的地方。
11如正在服用其他药品，使用本品前请咨询医师或药师。</t>
  </si>
  <si>
    <t>密闭，置阴凉（不得超过20℃）处。</t>
  </si>
  <si>
    <t>通用名称：珍红颗粒
商品名称：多爱康                                
英文名称：ZhenHongKeLi(DuoAiKang)                                
汉语拼音：ZhenHongKeLi(DuoAiKang)</t>
  </si>
  <si>
    <t>珍珠、红参、地黄、灵芝、玉竹、制何首乌、丹参、益母草。辅料为蔗糖。</t>
  </si>
  <si>
    <t>本品为淡棕黄色至棕黄色的颗粒；气香，味甜，微苦。</t>
  </si>
  <si>
    <t>开水冲服，一次5克，一日1～2次。</t>
  </si>
  <si>
    <t>1.忌辛辣、生冷、油腻食物。
2.感冒发热病人不宜服用。
3.本品宜饭后服用。
4.高血压、心脏病、肝病、糖尿病、肾病等慢性病患者应在医师指导下服用。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</si>
  <si>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通用名称：胆维丁乳
商品名称：英康利                                
英文名称：Cholecalciterol Cholesterol  Emulsion                                
汉语拼音：Danweiding Ru</t>
  </si>
  <si>
    <t>本品主要成分为：胆维丁。</t>
  </si>
  <si>
    <t>白色乳液，在牛奶、豆浆和水中易形成稳定的乳液。</t>
  </si>
  <si>
    <t>可用于婴幼儿缺维生素D性佝偻病。</t>
  </si>
  <si>
    <t>口服：将本品倒入适量(3～5倍)的含糖牛奶、豆浆或温开水中服用。一次1支，并根据病情轻重，可相隔1月再服1支，以每年不超过4支为宜。</t>
  </si>
  <si>
    <t>应在胃肠道功能正常时服用。</t>
  </si>
  <si>
    <t>儿童注意事项：
见【适应症】和【用法用量】。                                    
                                    妊娠与哺乳期注意事项：
尚不明确。                                    
                                    老人注意事项：
未进行该项实验且无可靠参考文献。</t>
  </si>
  <si>
    <t>具有调节钙、磷的代谢和形成骨骼的作用，作用同维生素D3。</t>
  </si>
  <si>
    <t>8ml：15mg</t>
  </si>
  <si>
    <t>15mg/8ml</t>
  </si>
  <si>
    <t>通用名称：复方氨基酸螯合钙胶囊
商品名称：乐力                                
英文名称：Compound Calcium Amino Acid Chelate Capsules                                
汉语拼音：Fufang Anjisuan Aohegai Jiaonang</t>
  </si>
  <si>
    <t>本品含多种矿物质和维生素，其每1000mg粉末成分为：1.氨基酸钙(以钙计为230.0mg)2.氨基酸铜(以铜计为0.3mg)3.抗坏血酸钙4.氨基酸锰(以锰计为1.5mg)5.磷酸氢钙6.氨基酸钒(以钒计为9.0μg）7.氨基酸镁(以镁计为25.0mg)8.氨基酸硅(以硅计为0.5mg)9.氨基酸锌(以锌计为8.0mg)10.维生素D3200.0IU</t>
  </si>
  <si>
    <t>本品为硬胶囊，内容物为白色或淡黄色粉末。</t>
  </si>
  <si>
    <t>用于防治钙、矿物质缺乏引起的各种疾病，尤适用于骨质疏松、儿童佝偻病、缺钙引起的神经痛和肌肉抽搐等。可用作孕期、哺乳期妇女及儿童的钙及维生素D3的补充。</t>
  </si>
  <si>
    <t>口服。成人一日1-2粒;3-6岁儿童一日半粒，6岁以上按成人量。</t>
  </si>
  <si>
    <t>肾功能不全或血钙过高者禁用。
洋地黄化的病人禁用。</t>
  </si>
  <si>
    <t>1.心功能不全患者慎用。
2.本品性状发生改变时禁用。
3.如服用过量或发生严重不良反应立即就医。
4.儿童必须在成人监护下使用。
5.请将此药品放在儿童不能接触的地方。</t>
  </si>
  <si>
    <t>心功能不全患者慎用。本品性状发生改变时禁用。如服用过量或出现严重不良反应，应立即就医。对本品过敏者禁用，过敏体质者慎用。本品性状发生改变时禁止使用。请将本品放在儿童不能接触的地方。儿童必须在成人监护下使用。如正在使用其它药品，使用本品前请咨询医师或药师。</t>
  </si>
  <si>
    <t>本品系由人体成骨所必需的钙及多种微量元素通过配位键与氨基酸形成螯合物，并辅以维生素D3和维生素C制成的复方制剂。所含钙及微量元素吸收率很高，故能提高组织细胞对钙的利用率。维生素D3可促进人体对钙的吸收利用，维生素C及微量元素能促进骨基质生成，增强骨功能。</t>
  </si>
  <si>
    <t>通用名称：注射用水溶性维生素
商品名称：水乐维他                                
英文名称：Verapamil Hydrochloride Tablets                                
汉语拼音：Zhusheyong Shuirongxing Weishengsu</t>
  </si>
  <si>
    <t>本品主要成分为多种维生素，每1000瓶中组分为：硝酸硫胺 3.1g ,核黄素磷酸钠 4.9g,烟酰胺 40g,盐酸吡哆辛 4.9g,泛酸钠16.5g,维生素C钠 113g,生物素 60mg,叶酸 0.4g,维生素B12 5.0mg,甘氨酸 300g,乙二胺四醋酸二钠 0.5g,对羟基苯甲酸甲酯 0.5g。</t>
  </si>
  <si>
    <t>本品为黄色、无菌的多种水溶性维生素冻干制剂。</t>
  </si>
  <si>
    <t>本品系肠外营养不可少的组成部分之一，用以满足成人和儿童每日对水溶性维生素的生理需要。</t>
  </si>
  <si>
    <t>大多数成人和体重在10公斤以上的儿童每日需要1瓶，体重不满10公斤的儿童，每日每公斤需要1/10瓶。本品可用10ml脂肪乳剂、注射用水或5%～50%葡萄糖液溶解，加入脂肪乳剂或%～50%葡萄糖液中静脉滴注。</t>
  </si>
  <si>
    <t>对本品中任何一种成分过敏的患者，对本品均可能发生过敏反应。</t>
  </si>
  <si>
    <t>对本品中任一成分有过敏的患者禁用。</t>
  </si>
  <si>
    <t>某些高敏病人可发生过敏反应。本品加入葡萄糖注射液中进行输注时，应注意避光。新生儿及体重不满10kg的儿童，需按体重计算给药剂量。</t>
  </si>
  <si>
    <t>儿童注意事项：
新生儿及体重不满10kg的儿童，需按体重计算给药剂量。                                    
                                    妊娠与哺乳期注意事项：
尚不明确。                                    
                                    老人注意事项：
未进行该项实验且无可靠参考文献。</t>
  </si>
  <si>
    <t>1 本品所含维生素B6能降低左旋多巴的作用。
2 本品所含叶酸可能降低苯妥英钠的血浆浓度和掩盖恶性贫血的临床表现。
3 维生素B12对剂量羟钴胺治疗某些神经疾病有不利影响。</t>
  </si>
  <si>
    <t>本品是静脉营养的一部分，用以补充每日各种水溶性维生素的生理需要，使机体各有关生化反应能正常进行。</t>
  </si>
  <si>
    <t>15°C以下避光保存。有效期2年半。</t>
  </si>
  <si>
    <t>通用名称：妇科养血颗粒
商品名称：宫环养血颗粒                                
英文名称：GongHuanYangXueKeLi                                
汉语拼音：Gonghuan Yangxue Keli</t>
  </si>
  <si>
    <t>本品含阿胶、黄芪、党参、白芍、当归、茜草、仙鹤草、佛手、续断。</t>
  </si>
  <si>
    <t>本品为棕褐色颗粒，有少量白点；气香，味微苦、甜。</t>
  </si>
  <si>
    <t>益气，养血，止血。用于气血亏虚所致的月经淋漓不尽，经期延长，神疲乏力，面色无华，唇舌色淡；上环、皮埋、产后见上述证候者。</t>
  </si>
  <si>
    <t>温开水冲服。一次l袋，一日2次。</t>
  </si>
  <si>
    <t>子宫出血过多者禁用。</t>
  </si>
  <si>
    <t>忌生冷辛辣。</t>
  </si>
  <si>
    <t>8g*8袋/盒，8g*10袋/盒</t>
  </si>
  <si>
    <t>通用名称：琥珀酸亚铁缓释片
商品名称：速力菲                                
英文名称：Cimetidine Tablets                                
汉语拼音：Huposuan Yatie Huanshi Pian</t>
  </si>
  <si>
    <t>本品为黄色薄膜衣片，除去包衣后显暗黄色。</t>
  </si>
  <si>
    <t>抗贫血药，用于预防及治疗缺铁性贫血。</t>
  </si>
  <si>
    <t>饭后口服。成人预防量 每次1片，隔日服一次（即隔日0.2g）。成人治疗量 每次1～2片，每日一次，（即每日0.2g～0.4g）。或遵医嘱。血红蛋白正常后仍需继续服用1～2月。</t>
  </si>
  <si>
    <t>可能出现食欲减退、恶心、呕吐、腹泻等。可适当减少服用量或停药。</t>
  </si>
  <si>
    <t>1;血色病或含铁血黄素沉着症及不伴缺铁的其他贫血（如地中海贫血）禁用。2;肝、肾功能严重损害者禁用。</t>
  </si>
  <si>
    <t>1.酒精中毒、肝炎、肝肾功能不良、急性感染、肠道炎症、胰腺炎、消化性溃疡慎用。2.服时忌茶，以免被鞣质沉淀而无效。3.用药期间应定期检查血红蛋白、网织红细胞、血清铁蛋白及血清铁。4.与制酸药如碳酸氢盐同用、易产生沉淀影响吸收。5.与四环素类药物同用可形成络合物而妨碍吸收。6.与维生素C同服可增加本品吸收，而易致胃肠道反应。7.应用本品可使大便隐血试验阳性而干扰上消化道出血的诊断</t>
  </si>
  <si>
    <t>儿童注意事项：
应在医生指导下用药。小儿常用量,每日每千克体重服9～18mg琥珀酸亚铁。                                    
                                    妊娠与哺乳期注意事项：
妊娠后三个月使用,预防性补铁每次一片,隔日或每日一次(即每日0.1～0.2g)。或遵医嘱。                                    
                                    老人注意事项：
资料表明铁制剂为主动吸收机制的药物,老年人吸收减少。</t>
  </si>
  <si>
    <t>本品与西咪替丁、去铁胺、二巯丙醇、胰酶、胰脂肪酶等同用，可影响铁的吸收；与本品合用，则可影响四环素类、氟喹诺酮类、青霉胺及锌制剂的吸收。</t>
  </si>
  <si>
    <t>铁为机体不可缺少的元素，是构成血红蛋白、肌红蛋白及多种组织酶的重要成份。机体缺铁，可引起缺铁性贫血或其他各种缺铁性疾病。本品为铁元素的补充剂。</t>
  </si>
  <si>
    <t>遮光、密封，在干燥处保存。 暂定二年。</t>
  </si>
  <si>
    <t>通用名称：注射用重组人组织型纤溶酶原激酶衍生物
商品名称：瑞通立                                
英文名称：Recombinant Human Tissue-type Plasminogen Activator Derivative for Injection                                
汉语拼音：ZhongZuRenZuZhiXingXianRongMeiYuanJiMeiYanShengWu(RuiTongLi)</t>
  </si>
  <si>
    <t>本品活性成分为重组人组织型纤溶酶原激酶衍生物</t>
  </si>
  <si>
    <t>本品为白色或类白色冻干粉针剂</t>
  </si>
  <si>
    <t>适用于成人由冠状动脉梗塞引起的急性心肌梗塞的溶栓疗法，能够改善心肌梗塞后的心室功能。本药应在症状发生后12小时内，尽可能早期使用。</t>
  </si>
  <si>
    <t>PA只能静脉使用。 rPA应该18毫克+18毫克分两次静脉注射，每次缓慢推注2分钟以上，两次间隔为30分钟。注射时应该使用单独的静脉通路，不能与其它药物混合后给药，也不能与其它药物使用共同的静脉通路。没有多于两次给药的重复用药的经验。尽管没有足够的资料表明，在用药中或用药后合并使用抗凝或抗血小板药是否有利，但99%的病人在溶栓治疗期间同时使用肝素，用药期间或用肝素后，可合并使用阿斯匹林。 关于不合并使用肝素或阿斯匹林对于rPA的安全性及效果的影响的研究还未进行。当配制溶液时，肝素和rPA是有配伍禁忌的，不能在同一静脉通路给药，如需共用一条静脉通路先后注射时，使用二种药之间，应该用生理盐水或5%葡萄糖溶液冲洗管道。</t>
  </si>
  <si>
    <t>出血:最常见的不良反应用是出血，与溶栓治疗有关的出血可分为2个主要类型:
1．内脏出血:包括颅内、腹膜后或消化道、泌尿道、呼吸道。
2．浅表或体表出血:主要有穿刺或破损部位（如静脉切开插管部位、动脉穿刺部位、新近外科手术部位）。
过敏反应:
在INJECT试验中，接受瑞通立治疗的3例病人，出现严重过敏反应，其中一例出现呼吸困难和低血压；在早期临床试验的3856例病人中，无过敏反应发生；GUSTOⅢ的先期结果表明，在10000例接受瑞通立治疗的病人中，有3例发生过敏反应。</t>
  </si>
  <si>
    <t>以下患者禁用:
1.活动性内出血
2.脑血管意外史
3.新近（2个月内）颅脑或脊柱的手术及外伤史
4.颅内肿瘤、动静脉畸型或动脉瘤
5.已知有出血倾向（如出血体质）
6.严重的未控制的高血压</t>
  </si>
  <si>
    <t>由于纤维蛋白被溶解，可能引起新近的注射部位出血，所以溶栓治疗期间，必须仔细观察所有潜在出血点（包括导管插入部位、穿刺点、切开点及肌注部位），如有大血管不可压迫的穿刺应尽量避免（如颈静脉或锁骨下静脉）。
用药期间，病人的肌肉注射和非必须的搬动应尽量避免。
静脉穿刺在必须进行时，操作应特别仔细。
一旦发生严重出血（局部无法加压止血），必须立即停用肝素、抗凝药及抗栓治疗；另外，如果出血发生在第一次静注后，第二次静注应该停用。
需用该药治疗的所有病人，用药前应仔细权衡治疗效果与潜在的危险性。在下列情况，用药的危险性可能增加，应该慎用:
1.最近（10天内）大的外科手术:冠脉搭桥、产科分娩、器官移植、组织活检及不可压迫血管的穿刺。
2.脑血管疾病
3.新近的消化道或泌尿道出血（10天内）
4.新近的外伤（10天内）
5.高血压:收缩压≥180mmHg或舒张压≥110mmHg
6.高度怀疑存在左心栓子（二尖瓣狭窄伴心房纤颤）
7.急性心包炎
8.亚急性细菌性心内膜炎
9.止血功能障碍，包括继发于严重肝肾疾病的凝血功能障碍
10.严重的肝肾功能衰竭
11.妊娠
12.糖尿病引起的出血性视网膜病变或其它出血性眼病
13.败血症性栓塞性静脉炎，或在严重感染部位存在动静脉瘘
14.高龄（&gt;75岁）
15.病人长期使用口服抗凝剂（华法林等）
16.其它:如潜在的难以止血的出血部位，或可能明显增加出血机会的各种情况
胆固醇栓塞形成:
用溶栓治疗的病人罕有胆固醇栓塞的报导，确切的发生率不清楚。最严重的情况可以是致死的。也可发生于侵入性检查及治疗过程中（心脏导管插入术、造影、血管外科等），或抗凝治疗。胆固醇栓塞可能的临床表现为:网状（青）斑块、“紫色趾”综合症、高血压、急性肾功衰竭、坏疽性指（趾）、心肌梗塞、胰腺炎、脑梗塞、脊髓梗塞、肾动脉栓塞、肠动脉栓塞和横纹肌溶解。
心律失常:
溶栓治疗可能引起再灌注性心律失常，这种心律失常（如窦性心动过缓、室上性心动过速、室性早搏、室性心动过速）与心肌梗塞本身并发的心律失常无任何不同，应该采用常规的抗心律失常药治疗，建议在给药时合并使用抗心动过缓或室性心律紊乱的药物。</t>
  </si>
  <si>
    <t>儿童注意事项：
尚无rPA在儿童使用时的安全性及疗效的研究资料。                                    
                                    妊娠与哺乳期注意事项：
1.当给予人用剂量3倍rPA剂量（0.86MU/kg）时对白兔有致流产作用。重复试验表明，在给予人用剂量15倍（4.31MU/kg）时，家兔的胎儿未发生异常。但是，给予妊娠家兔rPA可引起生殖道出血，导致中孕流产。对于妊娠妇女，没有充分的良好对照的研究。最常见的溶栓治疗的并发症是出血，在某些病人，包括妊娠可以增加出血的危险性，故在妊娠期间，rPA必须在权衡效果及可能引起的流产后慎用。2.不能确定rPA是否与人乳一同分泌。因为许多药物可由人乳分泌，故rPA用于哺乳期时有可能随乳汁分泌，因此，在哺乳期妇女使用                                    
                                    老人注意事项：
在病人＞75岁时，尤其是收缩压＞160mmHg时，使用rPA应特别注意。</t>
  </si>
  <si>
    <t>1.药理作用：rPA可以使纤维蛋白溶解酶原激活为有活性的纤溶蛋白溶解酶，以降解血栓中的纤维蛋白，发挥溶栓作用。2.毒理研究：（1）生殖毒性:rPA无母鼠或胚胎/胎儿毒性。对子一代和二代的发育、行为，交配和其他生理参数无影响。（2）遗传毒性:在非哺乳动物系统中，回复突变等位基因数目无明显增加。对哺乳动物无明显的体内或体外致突变作用。</t>
  </si>
  <si>
    <t>18mg/10ml/支</t>
  </si>
  <si>
    <t>通用名称：复方锌铁钙口服溶液
商品名称：金三微                                
英文名称：compoundZincGluconate,FerrousGluconateandGalciumGluconateOralSolution                                
汉语拼音：FuFangXinTieGaiKouFuRongYe</t>
  </si>
  <si>
    <t>本品为复方制剂，其组分为葡萄糖酸亚铁100毫克(相当于铁12毫克)、葡萄糖酸锌30毫克(相当于锌4.3毫克)、葡萄糖酸钙400毫克(相当于钙36毫克)、维生素B23毫克。</t>
  </si>
  <si>
    <t>本品为桔黄色口服溶液，久置有微量沉淀，味酸甜。</t>
  </si>
  <si>
    <t>用于因锌、铁、钙缺乏引起的有关疾病。</t>
  </si>
  <si>
    <t>口服。成人：一日3次，一次1支；1-10岁：一日2次，一次1支；6-12个月：一日1支；6个月以下一日半支。</t>
  </si>
  <si>
    <t>1、铁剂口服后均有收敛性，服后常有轻度恶心，胃部或腹部疼痛，多与剂量有关，轻度腹泻或便秘也很常见。2、锌剂有胃肠道刺激性，口服可有轻度恶心，呕吐和便秘。3、钙剂按推荐剂量服用，少有不良反应，可有暖气、便秘、腹部不适。4、少见的不良反应有高钙血症和肾结石，易发生于长期或大量服用或患有肾功能损害时，表现为厌食、恶心、呕吐、便秘、腹痛、肌肉软弱无力、心律失常、意识模糊、高血压以及骨石灰沉着等。</t>
  </si>
  <si>
    <t>1.含铁血黄素沉着症及不伴缺铁的其他贫血患者禁用。2.血色病患者禁用。3.肝肾功能严重损害者禁用。4.铁过敏者禁用。5.进行或活动性消化道溃疡患者禁用。6.高钙血症、高钙尿症患者禁用。7.含钙肾结石或有肾结石病史患者禁用。8.类肉瘤病(可加重高钙血症)患者禁用。9.对本品任一成份过敏者禁用。</t>
  </si>
  <si>
    <t>1.应按推荐的剂量服用，不可过量服用。2.下列情况应慎用铁剂:(1)酒精中毒:(2)肝炎;(3)急性感染;(4)肠道炎症如肠炎、结肠炎、息室炎及溃疡性结肠炎;(5)胰腺炎;(6)消化性溃疡。3.使用铁剂期间应定期作下列检查，以观察治疗反应:(1)血红蛋白测定:(2)网织红细胞计数(3)血清铁蛋白及血清铁测定。应在确诊为缺锌症时服用，如需长期服用，必须在医师指导下使用。4.对诊断的干扰:服用铁剂可使血清结合转铁蛋白或铁蛋白增高，大便隐血试验阳性;前者易导致漏诊，后者则与上消化道出血相混淆。长期或大剂量使用钙剂可至血清磷浓度降低。5.本品应在饭后立即服用，可减轻胃肠道局部刺激。不应与牛奶同时服用。不应与浓茶同服。6.口服铁剂不宜与注射铁剂同时使用，以免发生毒性反应。7.慢性腹泻或胃肠道吸收功能障碍者慎用(钙的吸收较差，而肠道排钙增多，此时对钙剂的需要量增加)。8.慢性肾功能不全者慎用(肾脏对钙剂排泄减少，注意高钙血症)。9.心室颤动者慎用。10.长期大量用药应定期测血清钙浓度、尿钙排泄量:血清钾、镁、磷浓度:血压及心电图。11.服用洋地黄类药物期间慎用。请将此药品放在儿童不能接触的地方。12.儿童必须在成人监护下使用。13、当本品性状发生改变时禁用。请仔细阅读说明书并遵医嘱使用。</t>
  </si>
  <si>
    <t>儿童注意事项：
6-12个月:一日1支;6个月以下:一日半支。                                    
                                    妊娠与哺乳期注意事项：
孕妇及哺乳期妇女一般需补充铁锌等元素，但用法用量需遵医嘱。妊娠期补充铁剂宜在妊娠中、后期最为适当.因此时铁摄入量减少而需要量增加。治疗剂量铁对胎儿和哺乳的不良影响未见报道。                                    
                                    老人注意事项：
老年患者补充铁剂，用以治疗缺铁性贫血、必要时可适当增加剂量，因为胃液分泌减少，胃酸缺乏，铁自肠黏膜吸收减少。老年人可能由于活性维生素D即维生素D3分泌减少，肠道对钙的吸收降低，故口服剂量应相应增加。</t>
  </si>
  <si>
    <t>1.铁剂与制酸药如碳酸氨钠、磷酸盐类及含鞣酸的药物或饮料同用，易产生沉淀而影响本品吸收。2.铁剂与维生素C同服，可增加铁剂的吸收，但也易导致胃肠道反应。3.西咪替丁、去铁胺、二巯丙醇、胰酶、胰脂肪酶可影响铁剂的吸收。4.铁剂可影响四环素类药物、氟喹诺酮类、青霉胺及锌制剂的吸收。5.锌剂与铝、钙、锶盐、硼砂、碳酸盐和氢氧化物(碱)、蛋白银和鞣酸有配伍禁忌。6.锌剂与青霉胺合用可使后者作用降低。7.大量饮用含酒精和咖啡因的饮料以及大量吸烟，均会抑制口服钙剂的吸收。8.大量进食含纤维素的食物，能抑制钙的吸收。因</t>
  </si>
  <si>
    <t>铁是红细胞中血红蛋白的组成元素。缺铁时，红细胞合成血红蛋白量减少，致使红细胞体积变小，携氧能力下降，形成缺铁性贫血。口服葡萄糖酸亚铁可补充铁元素，纠正缺铁性贫血;锌为体内许多酶的重要组成成份，具有促进生长发育、改善味觉等作用，缺乏时生长停滞、生殖无能、伤口不易愈合、机体衰弱，还可发生结膜炎、口腔炎、舌炎、食欲缺乏、慢性腹泻、味觉丧失、神经症状等。口服葡萄糖酸锌可纠正之:钙可参与骨骼的形成与骨折后骨组织的再建以及肌肉收缩、神经传递、凝血机制并降低毛细血管的渗透性。口服葡萄糖酸钙可补充钙不足:维生素B2是辅酶的重要组成部分，参与糖、蛋白质、脂肪的代谢，维持正常视觉功能和促进生长。</t>
  </si>
  <si>
    <t>每支10ml含葡萄糖酸锌30毫克、葡萄糖酸亚铁100毫克、葡萄糖酸钙400毫克、维生素B2 3毫克</t>
  </si>
  <si>
    <t>通用名称：维生素B2 片
商品名称：维生素B2片                                
英文名称：Vitamin B2 Tablets                                
汉语拼音：Weishengsu　B2　Pian</t>
  </si>
  <si>
    <t>本品每片含主要成份维生素B2 5毫克。辅料为淀粉、糊精、硬脂酸镁。</t>
  </si>
  <si>
    <t>1.用于防治口角炎、唇干裂、舌炎、阴囊炎、角膜血管化、结膜炎、脂溢性皮炎等维生素B2缺乏症。 2.全胃肠道外营养及因摄入不足所致营养不良、进行性体重下降时应补充维生素B2。</t>
  </si>
  <si>
    <t>口服： 1.成人： (1)预防用量：推荐每日膳食中摄入量，男性青年与成人1.4～1.8mg，女性青年与成人1.2～1.3mg，孕妇1.6mg，乳母1.7～1.8mg。正常膳食均可达上述推荐需要量。 (2)治疗用量：治疗维生素B2缺乏：一次5～10mg，一日10～35mg；数日后减为补充膳食所需量，每日1～4mg。 2.儿童： (1)预防用量：推荐每日膳食中摄入量，出生～3岁婴幼儿0.4～0.8mg，4～6 岁小儿1.1mg，7～10岁小儿1.2mg，正常膳食均可达上述推荐需要量。 (2)治疗用量：治疗维生素B2缺乏：小儿12岁及12岁以上，一日3～10mg，数日后改为补充膳食所需量，每4千焦(1千卡)热量摄入0.6mg。</t>
  </si>
  <si>
    <t>水溶性维生素B2在正常肾功能状况下几乎不产生毒性。大量服用时尿呈黄色。</t>
  </si>
  <si>
    <t>1.饭后口服吸收较完全。 2.不宜与甲氧氯普胺合服。 3.对诊断的干扰：尿中荧光测定儿茶酚胺浓度可呈假性增高，尿胆原测定呈假阳性。 4.饮酒(乙醇)影响肠道吸收维生素B2。 5.防治维生素B2缺乏症时，因常伴有B族其他维生素缺乏，故推荐应用复合维生素B。</t>
  </si>
  <si>
    <t>1.饮酒（乙醇）影响肠道对维生素B2的吸收。 2.同用吩噻嗪类药、三环类抗抑郁药、丙磺舒等药时，核黄素用量需增加。 3.不宜与甲氧氯普胺（胃复安）合用。 4.如正在服用其他药品，使用本品前请咨询医师或药师。</t>
  </si>
  <si>
    <t>维生素B2转化为黄素单核苷酸(flavine mononucleotide，FMN)和黄素腺嘌呤二核苷酸(flavine adenine denucleotide，FAD)，均为组织呼吸的重要辅酶，并可激活维生素B6，将色氨酸转换为烟酸，并可能与维持红细胞的完整性有关。</t>
  </si>
  <si>
    <t>通用名称：复方首乌补液
英文名称：FuFangShouWuBuYe                                
汉语拼音：FuFangShouWuBuYe</t>
  </si>
  <si>
    <t>何首乌</t>
  </si>
  <si>
    <t>本品为深棕色的澄清液体；味甘，酸，微苦，涩。</t>
  </si>
  <si>
    <t>补肝肾，益气血，健脾胃。用于肝肾亏损，脾胃虚弱，气血不足，头晕目眩，健忘失眠，贫血萎黄，腰肢酸怠，食少或便溏。</t>
  </si>
  <si>
    <t>1.忌油腻食物;
　　2.感冒病人不宜服用;
　　3.本品宜饭前服用;
　　4.按照用法用量服用，小儿、孕妇、老人、高血压、糖尿病患者应在医师指导下服用;
　　5.服药二周或服药期间症状无改善，或症状加重，或出现新的严重症状，应立即停药并去医院就诊;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</si>
  <si>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通用名称：磷酸氢钙片
英文名称：Calcium Hydrogen Phosphate Tablets                                
汉语拼音：Linsuanqinggai Pian</t>
  </si>
  <si>
    <t>1.1g</t>
  </si>
  <si>
    <t>通用名称：八维钙锌片
商品名称：多维元素片                                
英文名称：Multivitamin with Multimineral Tablets                                
汉语拼音：BaWeiGaiXinPian</t>
  </si>
  <si>
    <t>本品为复方制剂，每片含维生素A5000单位、维生素D2400单位、维生素E2毫克、维生素C50毫克、维生素B11.5毫克、维生素B21.7毫克、维生素B62毫克、烟酰胺10毫克、磷酸氢钙272毫克(相当于钙63.35毫克)、硫酸锌0.1毫克。</t>
  </si>
  <si>
    <t>用于童维生素与矿物质的补充。</t>
  </si>
  <si>
    <t>1.应按推荐剂量服用；2.服用本品后尿液色变黄，但不影响使用；3.儿童必须在成人监护下服用；4.本品性状发生改变时禁用；5.请将本品放到儿童不宜接触到的地方。</t>
  </si>
  <si>
    <t>儿童注意事项：
儿童必须在成人监护下服用。                                    
                                    妊娠与哺乳期注意事项：
本品含维生素A，可从乳汁中分泌，哺乳期妇女过量服用可致婴儿产生食欲不振，易激动，颅压增高等不良                                    
                                    老人注意事项：
尚不明确。</t>
  </si>
  <si>
    <t>通用名称：多种微量元素注射液(Ⅱ)
商品名称：安达美                                
英文名称：Multi-trace Elements Injection(Ⅱ)                                
汉语拼音：Duozhongweiliangyuansu Zhusheye(Ⅱ)</t>
  </si>
  <si>
    <t>每10mL注射液铬chromium0.2mol,铜copper20mol,铁Fe20mol,锰manganese5mol,钼molybdenum0.2mol,硒selenium0.4mol</t>
  </si>
  <si>
    <t>本品为合电解质和微量元素的淡黄色无菌浓缩液。</t>
  </si>
  <si>
    <t>本品为肠外营养的添加剂。10Inl能满足成人每天对铬、铜、铁、锰、钼、硒、锌、氟和碘的基本和中等需要。妊娠妇女对微量元素的需要量轻度增高，所以本品也适用于妊娠妇女补克微量元素。</t>
  </si>
  <si>
    <t>10ml（1安瓿）本品应加入500～1000ml的凡命氨基酸注射液或葡萄糖注射液内。混合液的输注时间为6～8小时。本品能为病人提供钙、镁、铁、锌、铜、氟、碘和氯的每日正常需要量。由于病人对钩和钾需求不同，故本品不含这两种电解质。</t>
  </si>
  <si>
    <t>肾功能不良及不耐果糖患者忌用。</t>
  </si>
  <si>
    <t>1微量元素代谢障碍和胆道功能明显减退，以及肾功能障碍者慎用。
2本品具有高渗透压和低pH，故未稀释不能输注。
3本品经外周静脉输注时，每500ml复方氨基酸注射液或葡萄糖注射液最多可以加入本品10ml。
4不可添加其他药物，以避免可能发生的沉淀。
5必须在静注前1小时内加入稀释液中，输注时间不超过12小时，以免发生污染。
6输注速率不宜过快，每分钟不超过1ml。
7长期使用中，注意监测各微量元素缺乏或过量的有关症候，进行相应的药物调整。</t>
  </si>
  <si>
    <t>与氨基酸和葡萄糖注射液能很好的配伍，使用时不可添加其他药物，以避免可能发生的沉淀。</t>
  </si>
  <si>
    <t>一般饮食摄入不会引起微量元素的缺乏和过量，但长期肠外营养，可造成微量元素摄入不足，故本品仅用于15kg以上儿童及成人长期肠外全营养时补充电解质和微量元素。</t>
  </si>
  <si>
    <t>0-25°C，避光保存。有效期2年。</t>
  </si>
  <si>
    <t>通用名称：复方氨基酸注射液(18AA-Ⅱ)
商品名称：乐凡命                                
英文名称：Compound Amino Acid Injection(l8AA-Ⅱ)                                
汉语拼音：Fufang Anjisuan Zhusheye(18AA-II)</t>
  </si>
  <si>
    <t>氨基酸</t>
  </si>
  <si>
    <t>对于不能口服或经肠道补给营养，以及营养不能满足需要的患者，可静脉输注本品以满足机体合成蛋白质的需要。</t>
  </si>
  <si>
    <t>成人：根据病人的需要，每24小时可输注本品500～2000 ml。每日最大剂量：按体重，5%为一日50ml／kg；8.5%为一日29ml／kg；11.4%为一日23ml／kg，约合一日输入0.4g氮／kg。一般剂量为一日输人0.15－0.2g氮/kg。新生儿和儿童：遵医嘱使用。本品5%与8.5%可经中心静脉或周围静脉输注，11.4%单独使用须经中心静脉输注，但与其它营养制剂混合使用也可经周围静脉输注。使用本品时输注速度应缓慢。一般本品5%1000ml的适宜输注时间为5～7小时，约每分钟35～50滴；本品8.5%或11.4%1000ml的适宜输注时间为至少8小时，约每分钟30～40滴。本品和脂肪轧注射液(如：英脱利匹特)可通过Y型营混合后输入体内。两种输液通过同一输液管输人静脉时，可降低本品的渗透压，从而减少经周围静脉输注而可能发生的血栓性静脉炎，同时应根据需要调整各溶液的滴速。为使氨基酸在体内被充分利用并合成蛋白质，应同时给子足够的能量(如：脂肪乳和葡萄糖注射用)、适量的电解质和微量元素以及维生素。一般情况下推荐的非蛋白热卡和氮之比为150：1。</t>
  </si>
  <si>
    <t>本品可致疹样过敏反应，一旦发生应停止用药。偶有恶心、呕吐、胸闷、心悸、发冷、发热或头痛等。</t>
  </si>
  <si>
    <t>严重肝肾功能不全、严重尿毒症患者和对氨基酸有代谢障碍的病人禁用。严重酸中毒、充血型心力衰竭患者慎用。</t>
  </si>
  <si>
    <t>1 应严格控制滴注速度。
2 本品系盐酸盐，大量输入可能导致酸碱失衡。大量应用或并用电解质输液时，应注意电解质与酸碱平衡。
3 用前必须详细检查药液，如发现瓶身有破裂、漏气、变色、发霉、沉淀、变质等异常现象时绝对不应使用。
4 遇冷可能出现结晶，可将药液加热到60℃，缓慢摇动使结晶完全溶解后再用。
5 开瓶药液一次用完，剩余药液不宜贮存再用。</t>
  </si>
  <si>
    <t>本品可提供完全、平衡的18种必需和非必需氨基酸，包括酪氨酸和胱氨酸，用以满足机体合成蛋白质的需要，改善氮平衡。</t>
  </si>
  <si>
    <t>遮光，密闭保存(置5～25℃)。</t>
  </si>
  <si>
    <t>250毫升：21.25克(总氨基酸)</t>
  </si>
  <si>
    <t>通用名称：倍他胡萝卜素胶囊
商品名称：贝西迪                                
英文名称：Beta-Carotene Capsules                                
汉语拼音：Beita Huluobosu Jiaonang</t>
  </si>
  <si>
    <t>&amp;beta;-胡萝卜素、植物油（大豆油）、明胶、甘油。</t>
  </si>
  <si>
    <t>本品为深褐色胶囊。</t>
  </si>
  <si>
    <t>长期操作电脑的人群，视力功能下降者，呼吸系统感染者，晒伤而导致皮肤干燥粗糙者。</t>
  </si>
  <si>
    <t>口服，一日一次，一次一粒。或遵医嘱。</t>
  </si>
  <si>
    <t>1.有严重肝、肾功能损害者慎用。
2.本品大多在服药后2-6周内出现疗效，如6周后未见疗效者可适当加大剂量，直至掌心皮肤出现黄染，然后逐渐减量。</t>
  </si>
  <si>
    <t>儿童注意事项：
婴幼儿对大量或超量维生素A较敏感，应谨慎使用，故婴幼儿、儿童应在医生指导下使用。                                    
                                    妊娠与哺乳期注意事项：
妊娠期对维生素A需要量略增加，但日剂量不宜超过6000单位，维生素A能通过胎盘，有报道大量摄入维生素A可致胎儿畸形，如尿道畸形、生长迟缓、早期骨骺关闭等；维生素A还可经乳汁分泌，乳母摄入增加时，应注意婴儿自母乳摄取的量；故孕妇及哺乳期妇女应在医生指导下使用。                                    
                                    老人注意事项：
遵医嘱。</t>
  </si>
  <si>
    <t>维生素类药。本品是维生素A的前体，对日光照射原卜啉所产生的过氧化基有消除作用。在人体内倍他胡萝卜素通过氧化酶的作用，游离出二分子维生素A，而发挥维生素A的作用。</t>
  </si>
  <si>
    <t>6毫克</t>
  </si>
  <si>
    <t>通用名称：维生素AD胶丸
商品名称：维生素AD软胶囊                                
英文名称：Vitamin A and D Soft Capsuies                                
汉语拼音：Weishengsu AD Jiaowan</t>
  </si>
  <si>
    <t>本品为复方制剂，含有维生素A和 维生素 D</t>
  </si>
  <si>
    <t>本品为胶丸，内含黄色或深黄色油状液。</t>
  </si>
  <si>
    <t>本品用于预防和治疗维生素A及D的缺乏症。如佝偻病、夜盲症及小儿手足抽搐症。</t>
  </si>
  <si>
    <t>口服。成人，一次1粒，一日1～2次。</t>
  </si>
  <si>
    <t>长期过量服用，可产生慢性中毒。早期表现为骨关节疼痛、肿胀、皮肤瘙痒、口唇干裂、发热、头痛、呕吐、便秘、腹泻、恶心等。</t>
  </si>
  <si>
    <t>1.必须按推荐剂量服用，不可超量服用。2.高钙血症孕妇可伴
有维生素D敏感，功能上又能抑制甲状旁腺活动，以致婴儿有特殊面容、智力低下及患遗传
性主动脉弓缩窄。3.儿童用量请咨询医师或药师。4.婴儿对维生素D敏感性个体差异大，有些婴儿对小
剂量维生素D很敏感。5.老年人长期服用本品，可能因视黄醛清除延迟而至维生素A过量。6.如服用过量或出现严重不良反应，应立即就医。7.对本品过敏者禁用</t>
  </si>
  <si>
    <t>儿童注意事项：
婴幼儿对大量或超量维生素A较敏感，应谨慎使用。                                    
                                    妊娠与哺乳期注意事项：
1.高钙血症孕妇可伴有对维生素D敏感，功能上又能抑制甲状旁腺活动，以致婴儿有特殊面容、智力低下及患遗传性主动脉弓缩窄。2.全母乳喂养婴儿易发生维生素D缺乏，皮肤黝黑母亲婴儿尤易发生。婴儿对维生素D敏感性个体间差异大，有些婴儿对小剂量维生素D即很敏感。3.妊娠期对维生素A需要量略增多，但每日不宜超过6000单位。孕妇摄入大量维生素A时有可能引起胎儿畸形，如泌尿道畸形、生长迟缓、早期骨骺愈合等。维生素A能从乳汁分泌，乳母摄入增加时，应注意婴儿自母乳中摄取的维生素A量。妊娠动物服用过量维生素A可能致胎仔中枢神经                                    
                                    老人注意事项：
老年人长期服用维生素A，可能因视黄基醛廓清延迟而致维生素A过量。</t>
  </si>
  <si>
    <t>1 口服避孕药可提高血浆维生素A的浓度。 2 与维生素E同用，可增
加维生素A的吸收，增加其肝内贮存量，加速利用和降低毒性，但大量维生素E可消耗维生素A在体内的贮
存。 3 大量维生素A与抗凝药（如香豆素或茚满二酮衍生物）同服，可导致凝血酶原降低。 4 考来
烯胺、矿物油、新霉素、硫糖铝能干扰本品中维生素A的吸收。 5 抗酸药（如氢氧化铝）可影响本品中维生
素A的吸收，故不应同服。 6 不应与注射用钙制剂或氧化镁、</t>
  </si>
  <si>
    <t>维生素 A和D是人体生长发育的必需物质，尤其对胎儿、婴幼儿的发育，上皮组织的完整性、视力、生殖器官、血钙和磷的恒定、骨骼和牙的生长发育等有重要作用。</t>
  </si>
  <si>
    <t>避光、密封，阴凉干燥处保存。</t>
  </si>
  <si>
    <t>维生素A 1万单位与维生素D 1000单位</t>
  </si>
  <si>
    <t>通用名称：维生素 C片
商品名称：维生素C片                                
英文名称：Vitamin C Tablets                                
汉语拼音：Weishengsu C Pian</t>
  </si>
  <si>
    <t>本品主要成分为维生素C。</t>
  </si>
  <si>
    <t>本品为白色或略带淡黄色片</t>
  </si>
  <si>
    <t>口服。用于补充维生素C：成人一日50－100毫克。用于治疗维生素C缺乏：成人一次100－200毫克，一日3次；儿童一日100－300毫克。至少服2周。</t>
  </si>
  <si>
    <t>1.不宜长期过量服用本品，否则，突然停药有可能出现坏血病症状。2.本品可通过胎盘并分泌入乳汁。孕妇服用过量时，可诱发新生儿产生坏血玻3.下列情况应慎用：（1）半胱氨酸尿症（2）痛风（3）高草酸盐尿症（4）草酸盐沉积症（5）尿酸盐性肾结石（6）葡萄糖-6-磷酸脱氢酶缺乏症（7）血色病（8）铁粒幼细胞性贫血或地中海贫血（9）镰形红细胞贫血（10）糖尿病（因维生素C干扰血糖定量）。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</si>
  <si>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儿童注意事项：
小儿生长时期过量服用，容易产生骨骼疾病。                                    
                                    妊娠与哺乳期注意事项：
本品可通过胎盘，可分泌入乳汁。妊娠妇女每日大量摄入本品可能对胎儿有
害，但未经动物实验证实。                                    
                                    老人注意事项：
尚不明确。</t>
  </si>
  <si>
    <t>通用名称：维生素EC颗粒
商品名称：维生素E.C颗粒                                
英文名称：Vitamin E and C Granules                                
汉语拼音：VitaminEandCGranules</t>
  </si>
  <si>
    <t>本品为复方制剂，每包含维生素E100毫克、维生素C200毫克。</t>
  </si>
  <si>
    <t>用于预防和治疗维生素E和维生素C缺乏引起的疾病。</t>
  </si>
  <si>
    <t>口服。成人一次1包，一日1次。用水冲服或嚼服。</t>
  </si>
  <si>
    <t>1.长期过量服用可引起恶心、呕吐、眩晕、头痛、视力模糊、皮肤皲裂、唇炎、咽炎、腹泻、乳腺肿大以及乏力、血小板聚集及血栓形成。2.长期大量服用可引起停药后坏血病，偶可引起尿酸盐、半胱氨酸或草酸盐结石。</t>
  </si>
  <si>
    <t>应按推荐剂量服用。当药品性状发生改变时禁止应用。儿童必须在成人监护下使用。请将此药品放在儿童不能接触的地方。</t>
  </si>
  <si>
    <t>本品与肝素或华法林联用，可引起凝血酶原时间缩短或凝血酶原血症。巴比妥类、扑米酮、水杨酸类药物可促使维生素C排泄。如正在服用其它药品，使用本品前请咨询医师或药师。</t>
  </si>
  <si>
    <t>维生素E100mg、维生素C200mg</t>
  </si>
  <si>
    <t>通用名称：复方氨基酸注射液(18AA-V)
英文名称：Compound Amino Acid Injection（18AA-V）                                
汉语拼音：18-Anjisuan Zhusheye</t>
  </si>
  <si>
    <t>本品由18种氨基酸组成，氨基酸含量10.36%，L-丙氨酸6.20，L-精氨酸7.90，L-天门冬氨酸3.80，L-半胱氨酸1.00，L-谷氨酸6.50，甘氨酸10.70，L-组氨酸6.0，L-异亮氨酸5.60，L-亮氨酸12.50，赖氨酸8.80，L-蛋氨酸3.50，L-苯丙氨酸9.35，L-脯氨酸3.3，L-丝氨酸2.20，L-苏氨酸6.50，L-色氨酸1.30，L-酪氨酸0.35，L-缬氨酸4.50</t>
  </si>
  <si>
    <t>主要适用于完全肠外营养的蛋白质缺乏症，以及手术、烧伤等各种原因引起的严重蛋白质丢失的患者。</t>
  </si>
  <si>
    <t>1  周围静脉输注时，成人每天250～750ml，缓慢静脉滴注。为了提高氨基酸的利用率，应与葡萄糖液或脂肪乳剂并用。
2  经中心静脉输注时，成人每天500～750ml，与葡萄糖、脂肪乳剂及其他营养要素混合后经中心静脉连续输注(24小时连续使用)，并应根据年龄、症状、体重等情况，按医嘱适当增减用量。</t>
  </si>
  <si>
    <t>1.肝性脑昏迷、严重肾功能衰竭或尿毒症和对氨基酸有代谢障碍的病人禁用。
2.大量应用或并用电解质输液时，就注意电解质与酸碱平衡。
3.外周静脉输注时，滴注速度必须缓慢。
4.用前须详细检查药液，如发现有异常现象时绝对不应使用。
5.遇冷可能出现结晶，可将药液加热到60℃，缓慢摇动使结晶完全溶解后再用。
6.开启的药液应一次用完，剩余药液不宜贮存再用。</t>
  </si>
  <si>
    <t>氨基酸输液在能量供给充足的情况下，参与蛋白质的合成代谢，获得正氮平衡，并生成酶类、激素、抗体、结构蛋白，促进组织愈合，恢复正常生理功能。</t>
  </si>
  <si>
    <t>密闭，置凉暗处保存。暂定24个月</t>
  </si>
  <si>
    <t>100ml:3.224g(总氨基酸)与5g木糖醇</t>
  </si>
  <si>
    <t>通用名称：复合磷酸氢钾注射液
英文名称：Composite Potassium Hydrogen Phosphate Injection                                
汉语拼音：Fufang Linsuanqingna Zhusheye</t>
  </si>
  <si>
    <t>磷酸氢二钾（三结晶水） 319.5mg/ml 磷酸二氢钾 217.7mg/ml 渗透压约 7.4mOgm/ml。</t>
  </si>
  <si>
    <t>主要用于完全胃肠外营养疗法中作为磷的补充剂，如中等以上手术或其他创伤需禁食5天以上的病人的磷的补充剂。本品亦可用于某些疾病所致低磷血症。</t>
  </si>
  <si>
    <t>对长期不能进食的病人，根据病情、监测结果由医生决定用量。将本品稀释200倍以上，供静脉点滴输注。一般在完全胃肠外营养疗法中，每1000大卡热量加入本品2.5ml（相当[PO4]8mM），并控制滴注速度。</t>
  </si>
  <si>
    <t>如过量使用本品可出现高磷血症、低钙血症、肌肉颤搐、痉挛、胃肠道不适等，出现中毒症状，应立即停药。</t>
  </si>
  <si>
    <t>1.本品严禁直接注射，必须在医师指导下稀释200倍以上，方可经静脉滴点输注，并须注意控制滴注速度。
2.本品仅限于不能进食的病人使用。
3.对肾功能衰竭病人不宜应用。
4.本品与含钙注射液配伍时易析出沉淀，不宜使用。</t>
  </si>
  <si>
    <t>磷参与糖代谢中的糖磷酸化，构成膜成分中的磷脂质，是组成细胞内RNA、DNA及许多辅酶的重要成分之一。磷还参与能量的贮藏转换、输送及体液缓冲机能的调节。</t>
  </si>
  <si>
    <t>通用名称：哈药牌钙铁锌口服液
汉语拼音：HaYaoPaiGaiTieXinKouFuYe</t>
  </si>
  <si>
    <t>葡萄糖酸钙、乳酸钙、葡萄糖酸锌、葡萄糖酸亚铁、柠檬酸钠、单糖浆、香精</t>
  </si>
  <si>
    <t>每支含：钙 99毫克、铁 1.39毫克、锌 1.32毫克</t>
  </si>
  <si>
    <t>每日2次，每次2支；儿童每日3次，每次1支</t>
  </si>
  <si>
    <t>1、本品不能代替药物；2、不宜超过推荐量或与同类营养素补充剂同时食用</t>
  </si>
  <si>
    <t>密封，防冻、防晒</t>
  </si>
  <si>
    <t>通用名称：京仁堂牌人参海狗丸
汉语拼音：JingRenTangPaiRenCanHaiGouWan</t>
  </si>
  <si>
    <t>海狗精粉、淫羊藿提取物、杜仲提取物、人参提取物、红景天提取物、山药提取物、滑石粉、蔗糖、阿拉伯树胶粉、明胶、钛白粉</t>
  </si>
  <si>
    <t>每100克含：总皂甙 575毫克</t>
  </si>
  <si>
    <t>每日2次，每次6粒</t>
  </si>
  <si>
    <t>0.2克/粒</t>
  </si>
  <si>
    <t>通用名称：石药牌果维康维生素C含片
汉语拼音：DanYaoPaiGuoWeiKangWeiShengSuCHanPian</t>
  </si>
  <si>
    <t>维生素C、维生素C钠、山梨醇粉、天然香料、硬脂酸镁、阿斯巴甜(含苯丙氨酸)、色淀</t>
  </si>
  <si>
    <t>每100克含：维生素C 12.66克</t>
  </si>
  <si>
    <t>儿童每日0.395克；成人每日0.790克；含食</t>
  </si>
  <si>
    <t>0.395克/片；0.790克/片</t>
  </si>
  <si>
    <t>通用名称：维生素K1注射液
英文名称：Vitamin K1 Injection                                
汉语拼音：Weishengsu-K1 Zhusheye</t>
  </si>
  <si>
    <t>本品主要成分为维生素K1，其化学名称为2―甲基―3―（3、7、11、15―四甲基
―2―十六碳烯基）―1，4－萘二酮的反式和顺式异构体混合物。</t>
  </si>
  <si>
    <t>本品为黄色至橙黄色透明粘稠的液体。</t>
  </si>
  <si>
    <t>用于维生素k缺乏引起的出血，如梗阻性黄疸、胆瘘、慢性腹泻
等所致出血，香豆素类、水杨酸钠等所致的低&lt;Aclass=blue
href="http://ypk.</t>
  </si>
  <si>
    <t>1 低凝血酶
原血症：肌内或深部皮下注射，每次10mg，每日1－2次，24小时内总量不超过40mg。 2 预防新生儿
出血：可于分娩前12－24小时给母亲肌注或缓慢静注2－5mg。也可在新生儿出生后肌内或皮下注射0.5-
1mg，8小时后可重复。 3 本品用于重症患者静注时，给药速度不应超过1mg/分。</t>
  </si>
  <si>
    <t>偶见过敏反应。静注过快，超过5mg/分，可引起面部潮红、出汗、支气管痉挛、心动过速、低血压等，曾有快速静脉注射致死的报道。肌注可引起局部红肿和疼痛。新生儿应用本品后可能出现高胆红素血症，黄疸和溶血性贫血。</t>
  </si>
  <si>
    <t>严重肝脏疾患或肝功不良者禁用。</t>
  </si>
  <si>
    <t>1有肝功能损伤的患者，本品的疗效不明显，盲目加量可加重肝损伤。2本品对
肝素引起的出血
倾向无效。外伤出血无必要使用本品。3本品用于静脉注射宜缓慢，给药速度不应超过1mg/分。4
本品应避免冻结，如有油滴析出或分层则不宜使用，但可在避光条件下加热至70－80℃，振摇使其自然
冷却，如澄明度正常则仍可继续使用。</t>
  </si>
  <si>
    <t>儿童注意事项：
新生儿出血症；肌内或皮下注射，每次1mg，8小时后可重复给药。                                    
                                    妊娠与哺乳期注意事项：
本品可通过胎盘，故对临产孕妇应尽量避免使用。                                    
                                    老人注意事项：
尚无本品在老年中应用的安全性和有效性研究资料。</t>
  </si>
  <si>
    <t>本品与苯妥英钠混合2小时后可出现颗粒沉淀，与维生素C、维生素 B12、 右旋糖酐混合易出现混浊。与双香豆素类口服抗凝剂合用，作用相互抵消。水杨酸类、磺胺、奎宁、奎尼丁等也影响维生素k1的效果。</t>
  </si>
  <si>
    <t>本品为维生素类药。维生素k是肝脏合成因子Ⅱ、Ⅶ、Ⅸ、Ⅹ所必须的物质。维生素k缺乏可引起这些凝血因子合成障碍或异常，临床可见出血倾向和凝血酶原时间延长。</t>
  </si>
  <si>
    <t>常温，避光贮藏。</t>
  </si>
  <si>
    <t>1ml:10mg*10支</t>
  </si>
  <si>
    <t>通用名称：复方氨基酸注射液(20AA)
英文名称：Compound Amino Acid Injection(20AA)                                
汉语拼音：Fufang Anjisuan Zhusheye　20AA</t>
  </si>
  <si>
    <t>人体所须的全部氨基酸</t>
  </si>
  <si>
    <t>用于严重肝功能不全和即将或者已经发展为肝性脑病患者的肠外营养以提供氨基酸。</t>
  </si>
  <si>
    <t>经中央静脉输注。成人：根据个体需求给药。标准剂量：7∼10毫升/公斤体重/天，相当于0.7∼1.0克氨基酸/公斤体重/天。最大剂量：15毫升/公斤体重/天，相当于1.5克氨基酸/公斤体重/天。滴速：肝昏迷对肝昏迷患者，建议治疗最初阶段滴速可加快，直到起效。例如体重70公斤的患者：第一至第二小时：150毫升/小时（2毫升/公斤体重/小时）；第三至第四小时：75毫升/小时（1毫升/公斤体重/小时）；从第五小时开始：45毫升/小时（0.6毫升/公斤体重/小时）。维持治疗/肠外营养45∼75毫升/小时或0.6～1.0毫升/公斤体重/小时。</t>
  </si>
  <si>
    <t>本品在输注期间特别是肠外营养治疗刚开始的时候，会出现一般与肠外营养治疗有关的不良反应，但并非与产品特异相关。
不常见（≥1/1000到＜1/100）。
肠胃功能紊乱：恶心、呕吐。
一般性异常：头痛、寒颤、发热</t>
  </si>
  <si>
    <t>对本品任何活性物质或辅料过敏。
非肝源性的氨基酸代谢紊乱。
伴随着重要功能受损的血液动力学不稳定状态（衰竭和休克状态）。
组织缺氧。
代谢性酸中毒。
无法进行血液过滤或血液透析的严重肾功能不全。
体液潴留。
急性肺水肿。
心功能不全失代偿期。
对于适应症之外的情况使用，本品的成分可能引起严重的代谢紊乱，因此应该严格避免在适应症之外使用本品。</t>
  </si>
  <si>
    <t>本品不应用于以下患者：低渗性脱水、低钾血症及低钠血症。除非在给药前以上症状已被纠正。鉴于本品的处方，对伴随患有肾功能不全的患者，只有进行了个体患者利益/风险评估后，方能使用本品。氨基酸的用量应该随血清尿素和肌酐的水平调整。此注意事项对于血清渗透压增加的患者同样适用。氨基酸治疗不能代替目前已经确定的肝性脑病治疗方法，如灌肠、乳果糖治疗和/或肠道抗菌治疗。输注本品应当与适当的碳水化合物联合应用。应根据需要补充电解质。在输注时应监测体液和电解质的平衡、血浆渗透压、酸碱平衡、血糖和肝功能。根据患者病情的严重程度和临床状况决定监测的类型和频率。对于全肠外营养治疗，为促进氨基酸的有效利用和合成代谢，宜同时补充非蛋白质能量物质（碳水化合物和脂肪乳）、电解质、维生素及微量元素。应每天检查输注部位是否出现炎症或感染的体征。请使用无菌输液器给药。连接了产品容器和输液器之后请立即给药。本品为一次性独立包装。使用剩余的部分请丢弃。不要将多个部分使用过的产品组合。如果溶液出现可见颗粒、浑浊或变色的情况，或是容器或容器封口出现破损的情况请不要使用本品。本品1000ml单次剂量最高含有2.3mmol(或53mg)的钠，限钠饮食的患者需要关注这点。【药物过量】症状：药物过量或输注速度过快会引起寒颤、恶心、呕吐以及肾性氨基酸丢失等无法耐受的不良反应。治疗：一旦无法耐受的不良反应出现，应立即停止输注，恢复之后应以低速率输注。</t>
  </si>
  <si>
    <t>儿童注意事项：
尚不明确。                                    
                                    妊娠与哺乳期注意事项：
没有在妊娠期和哺乳期使用本品的相关数据。因此只有经判定为必须的情况下方可使用。                                    
                                    老人注意事项：
尚不明确。</t>
  </si>
  <si>
    <t>将氨基酸溶液与其他液体或药物混合，会增加理化不相容和微生物污染的危险，混合过程应在无菌条件下进行，并且混合物之间应是相容的。为避免微生物污染和物理化学的配伍禁忌危险，不推荐向本品加入任何添加剂。但适宜将本品加入到使用标准的碳水化合物或电解质溶液。</t>
  </si>
  <si>
    <t>【药理毒理】
    本品为20种氨基酸组成的复方制剂，用于氨基酸补充。
【药代动力学】
根据肝硬化患者的氨基酸代谢动力学的研究结果确定了本品的氨基酸谱构成。这些患者出现典型的氨基酸失调，表现为支链氨基酸浓度低、芳香氨基酸浓度升高和甲硫氨酸浓度升高。这种失调被认为是肝硬化患者蛋白质耐受降低和肝昏迷发展的原因之一。本品成分中支链氨基酸含量相对较高，适合于肝硬化患者的氨基酸和蛋白质代谢机制。使用本品可以调节病理状态下的氨基酸谱构成。</t>
  </si>
  <si>
    <t>500毫升:50克(总氨基酸)</t>
  </si>
  <si>
    <t>通用名称：昂立多邦胶囊
汉语拼音：AngLiDuoBangJiaoNang</t>
  </si>
  <si>
    <t>乳糖、乳酸杆菌、维生素C、维生素E、维生素B1、B2、B6、葡萄糖酸锌、磷酸氢钙、乳酸亚铁。</t>
  </si>
  <si>
    <t>每100克胶囊粉末含：维生素C　1100毫克、维生素E　180毫克、维生素B1 20毫克、维生素B2 20毫克、维生素B6 20毫克、葡萄糖酸锌1200毫克、乳酸亚铁50毫克、磷酸氢钙 800毫克。</t>
  </si>
  <si>
    <t>对化学性肝损伤有一定保护作用、调节血脂</t>
  </si>
  <si>
    <t>每日4-6粒，每日分三次服用，温开水吞服。</t>
  </si>
  <si>
    <t>置于阴凉干燥处，置于冰箱冷藏柜内更佳，忌受热、受潮及在强烈阳光下曝晒</t>
  </si>
  <si>
    <t>通用名称：脂肪乳注射液(C14～24)
英文名称：Fat Emulsion Injection                                
汉语拼音：Zhifangru Zhusheye</t>
  </si>
  <si>
    <t>本品为复方制剂，系由注射用大豆油经注射用卵磷脂乳化并加注射用甘油制成灭菌乳状液体。</t>
  </si>
  <si>
    <t>能量补充药。本品是静脉营养的组成部分之一，为机体提供能量和必需脂肪酸，用于胃肠外营养补充能量及必需脂肪酸，预防和治疗人体必需脂肪酸缺乏症，也为经口服途径不能维持和恢复正常必需脂肪酸水平的病人提供必需脂肪酸。30%脂肪乳注射液更适合输液量受限制和能量需求高度增加的病人。卵磷脂可辅助治疗动脉粥样硬化，脂肪肝，以及小儿湿疹，神经衰弱症。在药用辅料中作增溶剂、乳化剂及油脂类的抗氧化剂。</t>
  </si>
  <si>
    <t>1.成人：静脉滴注，按脂肪量计，每天最大推荐剂量为3g(甘油三酯)/kg。本品提供的能量可占总能量的70%。10%、20%脂肪乳注射液500ml的输注时间不少于5小时;30%脂肪乳注射液250ml的输注时间不少于4小时。2.新生儿和婴儿：10%、20%脂肪乳注射液每天使用剂量为0.5-4g(甘油三酯)/kg，输注速度不超过0.17g/(kg&amp;middot;小时)。每天最大用量不应超过4g/kg。只有在密切监测血清甘油三酯、肝功能、氧饱和度等指标的情况下输注剂量才可逐渐增加至每天4g/kg。早产儿及低体重新生儿，最好是24小时连续输注，开始时每天剂量为0.5-1g/kg，以后逐渐增加到每天2g/kg。3.必需脂肪酸缺乏者：为预防和治疗必需脂肪酸缺乏症(EFAD)，非蛋白热卡中至少有4%-8%的能量应由脂肪乳注射液来提供，以供给足够量的亚油酸和亚麻酸。当EFAD合并应激时，治疗EFAD所需脂肪乳注射液的量也应相应增加。4.用法：本品可单独输注或用于配制含葡萄糖、脂肪、氨基酸、电解质、维生素和微量元素等的&amp;ldquo;全合一&amp;rdquo;营养混合液。只有在可配伍性得到保证的前提下，才能将其它药品加入本品内。5.本品也可与葡萄糖注射液或氨基酸注射液通过Y型管道混合后输入体内。该法既适用于中心静脉也适用于外周静脉。</t>
  </si>
  <si>
    <t>可引起体温升高，偶见发冷畏寒以及恶心、呕吐。其它副作用比较罕见，包括：
1.即刻和早期副作用：高过敏反应(过敏反应、皮疹、荨麻疹)，呼吸影响(如呼吸急促)以及循环影响(如高血压/低血压)。溶血、网状红细胞增多、腹痛、头痛、疲倦、阴茎异常勃起等。
2.迟发副作用：长期输注本品，婴儿可能发生血小板减少。另外，长期静脉营养时即使不用本品也会有短暂的肝功能指标的异常。偶可发生静脉炎，血管痛及出血倾向。
3.病人脂肪廓清能力减退时，尽管输注速度正常仍可能导致脂肪超载综合征。脂肪超载综合征偶尔也可发生于肾功能障碍和感</t>
  </si>
  <si>
    <t>休克和严重脂质代谢紊乱(如高脂血症)血栓患者禁用。</t>
  </si>
  <si>
    <t>1.本品慎用于脂肪代谢功能减退的患者，如肝、肾功能不全，糖尿病酮中毒、胰腺炎、甲状腺机能低下（伴有高脂血症）以及败血症患者。这些患者输注本品时，应密切观察血清甘油三酯浓度，连续使用一周以上的患者，应检查患者的脂肪廓清能力。2.对大豆蛋白过敏者慎用本品，使用前必须做过敏试验。3.新生儿和未成熟儿伴有高胆红素血症或可疑肺动脉高压者应谨慎使用本品。4.新生儿，特别是未成熟儿，长期使用本品必须监测血小板数目、肝功能试验和血清甘油三酯浓度。5.采血时，如本品还没有从血流中完全清除，则将干扰其它实验室检测项目（如胆红</t>
  </si>
  <si>
    <t>儿童注意事项：
因缺乏30%脂肪乳注射液用于婴儿和儿童的经验，所以暂不推荐给婴儿和儿童使用。                                    
                                    妊娠与哺乳期注意事项：
已有报道表明妊娠妇女使用10%和20%脂肪乳注射液是安全和成功的。理论上30%与10%和20%脂肪乳注射液一样，也能用于妊娠妇女，但尚缺乏动物生殖研究的证据。                                    
                                    老人注意事项：
未进行此项实验且无可靠参考文献。</t>
  </si>
  <si>
    <t>未进行此项实验且无可靠参考文献。</t>
  </si>
  <si>
    <t>1.某些不饱和脂肪酸，机体自身不能合成，需从植物油摄取，是机体不可缺少的营养素，故称必需脂肪酸，又是前列腺素、血栓烷及白三烯等生理活性物质的前体。脂肪酸是人体的主要能源物质，脂肪酸氧化是体内能量的重要来源。在氧供给充足的情况下，脂肪酸可在体内分解成CO2及H2O并释出大量能量，以ATP形式供机体利用。除脑组织外，大多数组织均能氧化脂肪酸，尤以肝及肌肉最活跃。
2.磷脂是构成细胞生物膜(细胞膜、核膜、线粒体膜)脂双层的基本骨架，还是构成各种脂蛋白的主要组成成分，参与脂肪和胆固醇的运输。血浆中磷脂过低，则胆固醇/卵磷脂比值增大，易出现胆固醇沉积而引起动脉粥样硬化，故磷脂有抗高胆固醇血症的作用。此外，在胆汁中磷脂与胆盐、胆固醇一起形成胶粒，利于胆固醇的溶解和排泄。磷脂在自然界中广泛分布，植物中以大豆等种子中含量较为丰富，动物中神经组织含量最高。
3.本品是供静脉输注用的灭菌的脂肪乳剂，含有注射用大豆油和注射用卵磷脂，其中约60%的脂肪酸是必需脂肪酸。本品粒径大小和生物特性与天然乳糜微粒相似。</t>
  </si>
  <si>
    <t>25℃以下，不得冰冻。</t>
  </si>
  <si>
    <t>500ml:50g(大豆油):6g(卵磷脂)</t>
  </si>
  <si>
    <t>通用名称：复方氨基酸注射液(18AA)
英文名称：Compound Amino Acid Injection（18AA）                                
汉语拼音：Fufang Anjisuan Zhusheye(18AA)</t>
  </si>
  <si>
    <t>本品主要成份为：十八种氨基酸组成。氨基酸含量为10%。氨基酸浓度（毫克/1000毫升）L－异亮氨酸560L－精氨酸790L－亮氨酸1,250L－天门冬氨酸380醋酸L－赖氨酸1,240L－半胱氨酸100（相当赖氨酸880）L－谷氨酸650L－蛋氨酸350L－组氨酸600L－苯丙氨酸935L－脯氨酸330L－苏氨酸650L－丝氨酸220L－色氨。</t>
  </si>
  <si>
    <t>该品为无色或微黄色的澄明液体。成份: 本品为复方制剂，是由18种氨基酸与钾、钠、钙、镁等无机盐配制而成的灭菌水溶液</t>
  </si>
  <si>
    <t>1．周围静脉滴注时，成人一般每日250～750ml,缓慢静脉滴注。注射速度每1小时输注氨基酸相当10g左右（本品100ml），1分钟约25滴缓慢滴注。老人及重症病人更需缓慢滴注。从氨基酸的利用考虑，应与葡萄糖液或脂肪乳剂并用。 　
2．经中心静脉输注时，成人一日500～750ml,按一般胃肠外营养支持的方法，与葡萄糖、脂肪乳剂及其它营养要素混合后经中心或周围静脉连续输注（16～24小时连续使用），并应根据年龄、症状、体重等情况，按医嘱适当增减用量。</t>
  </si>
  <si>
    <t>本品可致疹样过敏反应。一旦发生应停止用药，偶有恶心、呕吐、胸闷、心悸、发冷、发热或头痛等</t>
  </si>
  <si>
    <t>严重肝肾功能不全、严重尿毒症患者和对氨基酸有代谢障碍的病人禁用。严重酸中毒、充血型心力衰竭患者慎用</t>
  </si>
  <si>
    <t>氨基酸输液在能量供给充足的情况下，可进入组织细胞，参与蛋白质的合成代谢，获得正氮平衡，并生成酶类、激素、抗体、结构蛋白，促进组织愈合，恢复正常生理功能。</t>
  </si>
  <si>
    <t>250ml:12.5g(总氨基酸)</t>
  </si>
  <si>
    <t>250ml*30瓶</t>
  </si>
  <si>
    <t>通用名称：葡萄糖酸钙注射液
英文名称：Calcium Gluconate Injection                                
汉语拼音：Putaotang Suangai Zhusheye</t>
  </si>
  <si>
    <t>本品为无色透明的液体。</t>
  </si>
  <si>
    <t>1.治疗钙缺乏，急性血钙过低、碱中毒及甲状旁腺功能低下所致的手足搐弱症；2.过敏性疾患；3.镁中毒时的解救；4.氟中毒的解救；5.心脏复苏时应用（如高血钾或低血钙，或钙通道阻滞引起的心功能异常的解救）。</t>
  </si>
  <si>
    <t>用10％葡萄糖注射液稀释后缓慢注射，每分钟不超过5ml。成人用于低钙血症，一次1g，需要时可重复；用于高镁血症，一次1-2g；用于氟中毒解救，静脉注射本品1g，1小时后重复，如有搐搐搦可静注本品3g；如有皮肤组织氟化物损伤，每平方厘米受损面积应用10％葡萄糖酸钙50mg。小儿用于低钙血症，按体重25mg/㎏（6.8mg钙）缓慢静注。但因刺激性较大，本品一般情况下不用于小儿。</t>
  </si>
  <si>
    <t>静脉注射可有全身发热，静注过快可产生心律失常甚至心跳停止、呕吐、恶心。可致高钙血症，早期可表现便秘，倦睡、持续头痛、食欲不振、口中有金属味、异常口干等，晚期征象表现为精神错乱、高血压、眼和皮肤对光敏感，恶心、呕吐，心律失常等。</t>
  </si>
  <si>
    <t>1.高钙血症及高钙尿症患者。
2.患有含钙肾结石或有肾结石病史者。
3.结节病患者(可加重高钙血症)。</t>
  </si>
  <si>
    <t>1.静脉注射时如漏出血管外，可致注射部位皮肤发红、皮疹和疼痛，并可随后出现脱皮和组织坏死。若发现药液漏出血管外，应立即停止注射，并用氯化钠注射液作局部冲洗注射，局部给予氢化可的松、1%利多卡因和透明质酸，并抬高局部肢体及热敷。
2.对诊断的干扰：可使血清淀粉酶增高，血清H-羟基皮质醇浓度短暂升高。长期或大量应用本品，血清磷酸盐浓度降低。
3.不宜用于肾功能不全患者与呼吸性酸中毒患者。
4.应用强心苷期间禁止静注本品。</t>
  </si>
  <si>
    <t>1.禁与氧化剂、枸橼酸盐、可溶性碳酸盐、磷酸盐及硫酸盐配伍；
2.与噻嗪类利尿药同用，可增加肾脏对钙的重吸收而致高钙血症。</t>
  </si>
  <si>
    <t>本品为钙补充剂。钙可以维持神经肌肉的正常兴奋性，促进神经末梢分泌乙酰胆碱。血清钙降低时可出现神经肌肉兴奋性升高，发生抽搐，血钙过高则兴奋性降低，出现软弱无力等。钙离子能改善细胞膜的通透性，增加毛细管的致密性，使渗出减少，起抗过敏作用。钙离子能促进骨骼与牙齿的钙化形成，高浓度钙离子与镁离子之间存在竞争性拮抗作用，可用于镁中毒的解救;钙离子可与氟化物生成不溶性氟化钙，用于氟中毒的解救。</t>
  </si>
  <si>
    <t>10ml:1g</t>
  </si>
  <si>
    <t>通用名称：丙氨酰谷氨酰胺注射液
英文名称：Alanyl Glutamine Injection                                
汉语拼音：N(2)-L-Bing’anxian-L-Gu’anxian’an Zhusheye</t>
  </si>
  <si>
    <t>N(2)-L-丙氨酰-L-谷氨酰胺</t>
  </si>
  <si>
    <t>本品为无色澄明液体</t>
  </si>
  <si>
    <t>适用于需要补充谷氨酰胺患者的肠外营养，包括处于分解代谢和高代谢状况的患者.</t>
  </si>
  <si>
    <t>本品是一种高浓度溶液，不可直接输注。在输注前，必须与可配伍的氨基酸溶液或含有氨基酸的输液相混合，然后与载体溶液一起输注。1体积的本品应与至少5体积的载体溶液混合（例如：100ml本品应加入至少500ml载体溶液），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
每日剂量：1.5～2.0ml／kg体重，</t>
  </si>
  <si>
    <t>正确使用时，尚未发现不良反应。当本品输注速度过快时，将出现寒颤、恶心、呕吐，出现这种情况应立即停药。</t>
  </si>
  <si>
    <t>严重肾功能不全(肌酐清除率25ml/分钟)或严重肝功能不全的患者禁用。</t>
  </si>
  <si>
    <t>1.本品使用过程中应监测患者的碱性磷酸酶（ALP）、丙氨酸转氨酶（ALT）、门冬氨酸转氨酶（AST）和酸碱平衡。 2.对于代偿性肝功能不全的病人，建议定期监测肝功能。 3.将本品加入载体溶液时，必须保证它们具有可配伍性，保证混合过程是在洁净的环境中进行，还应保证溶液完全混匀。 4.不要将其它药物加入混匀后的溶液中。5.本品加入其它成份后，不能再贮藏。</t>
  </si>
  <si>
    <t>本品只能加入与之可配伍的载体溶液中后一起输注，未发现本品与其它药物有相互作用。</t>
  </si>
  <si>
    <t>本品为肠道外营养的一个组成部分，N(2)-L-丙氨酰-L-谷氨酰胺可在体内分解为谷氨酰胺和丙氨酸，其特性可经由肠外营养输液补充谷氨酰胺。本双肽分解释放出的氨基酸作为营养物质各自储存在身体的相应部位并随机体的需要进行代谢。对可能出现体内谷氨酰胺耗减的病症，可应用本品进行肠外营养支持。</t>
  </si>
  <si>
    <t>密闭，阴凉处保存。 有效期一年。</t>
  </si>
  <si>
    <t>通用名称：复方氨基酸注射液(18AA）
英文名称：Compound Amino Acid Injection(18AA)                                
汉语拼音：Fufang Anjisuan Zhusheye(18AA)</t>
  </si>
  <si>
    <t>氨基酸类药。用于蛋白质摄入不足、吸收障碍等氨基酸不能满足机体代谢需要的患者。亦用于改善手术后病人的营养状况。</t>
  </si>
  <si>
    <t>1应严格控制滴注速度。2本品系盐酸盐，大量输入可能导致酸碱失衡。大量应用或并用电解质输液时，应注意电解质与酸碱平衡。3用前必须详细检查药液，如发现瓶身有破裂、漏气、变色、发霉、沉淀、变质等异常现象时绝对不应使用。4遇冷可能出现结晶，可将药液加热到60℃，缓慢摇动使结晶完全溶解后再用。5开瓶药液一次用完，剩余药液不宜贮存再用。</t>
  </si>
  <si>
    <t>密闭，置凉暗处保存。</t>
  </si>
  <si>
    <t>按总氨基酸计 250ml:12.5g</t>
  </si>
  <si>
    <t>通用名称：伊养牌孕妇维她片
汉语拼音：YiYangPaiYunFuWeiTaPian</t>
  </si>
  <si>
    <t>维生素A、天然β-胡萝卜素、维生素D、天然维生素E、维生素B1、维生素B2、维生素B6、维生素B12、维生素C、叶酸、泛酸钙、烟酸、碳酸钙、乳酸亚铁、葡萄糖酸锌、硬脂酸镁、微粉硅胶、乳糖、羧甲淀粉钠</t>
  </si>
  <si>
    <t>每100克含：维生素A 22520微克RE、胡萝卜素17974微克、维生素E 519毫克、维生素B1   61.1毫克、维生素B2 66.2毫克、维生素B6 64.3毫克、维生素B12   0.0796毫克、叶酸16.9毫克、泛酸223.4毫克、烟酸664毫克、钙27423毫克、铁943毫克、锌757毫克</t>
  </si>
  <si>
    <t>密封，避光，置干燥处</t>
  </si>
  <si>
    <t>0.7克/片</t>
  </si>
  <si>
    <t>通用名称：国珍牌松花钙奶粉
汉语拼音：GuoZhenPaiSongHuaGaiNaiFen</t>
  </si>
  <si>
    <t>松花粉、乳粉、植物脂肪粉、碳酸钙</t>
  </si>
  <si>
    <t>每100克含：总皂甙 77毫克</t>
  </si>
  <si>
    <t>每日2次，每次1袋，用50～60℃温开水冲调食用</t>
  </si>
  <si>
    <t>本品不能代替药物；本品添加了营养素，与同类营养素补充剂同时食用时不宜超过推荐量</t>
  </si>
  <si>
    <t>20克/袋</t>
  </si>
  <si>
    <t>20g/袋</t>
  </si>
  <si>
    <t>通用名称：中华多宝牌通必顺胶囊
汉语拼音：ZhongHuaDuoBaoPaiTongBiShunJiaoNang</t>
  </si>
  <si>
    <t>郁李仁、火麻仁、芦荟</t>
  </si>
  <si>
    <t>每100克中含：芦荟甙 3.0克、粗多糖 2.5克</t>
  </si>
  <si>
    <t>改善胃肠道功能(润肠通便)</t>
  </si>
  <si>
    <t>每日1次，每次1-2粒</t>
  </si>
  <si>
    <t>通用名称：修正牌倍优特胶囊
汉语拼音：XiuZhengPaiBeiYouTeJiaoNang</t>
  </si>
  <si>
    <t>乙二胺四乙酸铁钠、乳酸锌、生物碳酸钙</t>
  </si>
  <si>
    <t>每100克含：乙二胺四乙酸铁钠12.19克、铁1.5克、锌1.37克、钙27.4克</t>
  </si>
  <si>
    <t>每日1次，成人每次2粒，儿童1粒</t>
  </si>
  <si>
    <t>通用名称：修正牌伊更美胶囊
汉语拼音：XiuZhengPaiYiGengMeiJiaoNang</t>
  </si>
  <si>
    <t>大豆提取物、生物碳酸钙、乙二胺四乙酸铁钠、乳酸锌、维生素E、淀粉</t>
  </si>
  <si>
    <t>每100克含：大豆异黄酮8.38克、钙22176.6毫克、铁554.5毫克、锌605.3毫克、维生素E 258毫克</t>
  </si>
  <si>
    <t>延缓衰老、增加骨密度</t>
  </si>
  <si>
    <t>通用名称：嘉德牌卵白蛋白口服液
汉语拼音：JiaDePaiLuanBaiDanBaiKouFuYe</t>
  </si>
  <si>
    <t>卵白蛋白、乳酸钙、酪蛋白磷酸肽、蜂蜜</t>
  </si>
  <si>
    <t>每100毫升含：蛋白质 3000毫克</t>
  </si>
  <si>
    <t>每日1次，每次30毫升，早餐前口服</t>
  </si>
  <si>
    <t>置阴凉干燥通风处</t>
  </si>
  <si>
    <t>30毫升/瓶；15毫升/瓶；10毫升/瓶</t>
  </si>
  <si>
    <t>通用名称：维生素B6注射液
英文名称：Vitamin  B6  Injection                                
汉语拼音：WeishengsuB6 Zhusheye</t>
  </si>
  <si>
    <t>本品主要成分为维生素B6。其化学名称为6-甲基-5-羟基-3，4-吡啶二甲醇盐酸盐。</t>
  </si>
  <si>
    <t>1、适用于维生素B6缺乏的预防和治疗，防治异烟肼中毒；也可用于妊娠、放射病及抗癌药所致的呕吐，脂溢性皮炎等。2、全胃肠道外营养及因摄入不足所致营养不良、进行性体重下降时维生素B6的补充。3、下列情况对维生素B6需要量增加：妊娠及哺乳期、甲状腺功能亢进、烧伤、长期慢性感染、发热、先天性代谢障碍病（胱硫醚尿症、高草酸盐症、高胱氨酸尿症、黄嘌呤酸尿症）、充血性心力衰竭、长期血液透析、吸收不良综合症伴肝胆系统疾病（如酒精中毒伴肝硬化）、肠道疾病（乳糜泻、热带口炎性肠炎、局限性肠炎、持续腹泻）、胃切除术后。4、新生儿遗传性维生素B6依赖综合征。</t>
  </si>
  <si>
    <t>皮下注射、肌内或静脉注射，1次50mg～100mg，1日1次。用于环丝氨酸中毒的解毒时，每日300mg或300mg以上。用于异烟肼中毒解毒时，每1g异烟肼给1g维生素B6静注。</t>
  </si>
  <si>
    <t>维生素B6在肾功能正常时几乎不产生毒性。罕见过敏反应。若每天应用200mg，持续30天以上，可致依赖综合征。</t>
  </si>
  <si>
    <t>1、维生素B6对下列情况未能证实确实疗效，如痤疮及其他皮肤病、酒精中毒、哮喘、肾结石、精神病、偏头痛、经前期紧张、刺激乳汁分泌、食欲不振。不宜应用大剂量维生素B6治疗未经证实有效的疾病。2、维生素B6影响左旋多巴治疗帕金森病的疗效，但对卡比多巴的疗效无影响。3、对诊断的干扰：尿胆原试验呈假阳性。</t>
  </si>
  <si>
    <t>儿童注意事项：
未进行该项实验且无可靠参考文献。                                    
                                    妊娠与哺乳期注意事项：
孕妇接受大量维生素B6，可致新生儿维生素B6依赖综合征。乳母摄入正常需要量对婴儿无不良影响。                                    
                                    老人注意事项：
未进行该项实验且无可靠参考文献。</t>
  </si>
  <si>
    <t>1 氯霉素、环丝氨酸、乙硫异烟胺、盐酸肼酞嗪、免疫抑制剂包括肾上腺皮质激素、环磷酰胺、环孢素、异烟肼、青霉胺 等药物可拮抗维生素B6或增加维生素B6经肾排泄，可引起贫血 或周围神经炎。 2 服用雌激素时应增加维生素B6用量。 3 左旋多巴与小剂量维生素B6（每日5mg）合用，即可拮抗左旋多巴的抗震颤作用。</t>
  </si>
  <si>
    <t>本品为维生素类药。维生素B6在红细胞内转化为磷酸吡哆醛，作为辅酶对蛋白质、碳水化合物、脂类的各种代谢功能起作用，同时还参与色氨酸转化成烟酸 或5-羟色胺。</t>
  </si>
  <si>
    <t>2ml:0.1g</t>
  </si>
  <si>
    <t>2ml:0.1g*10支</t>
  </si>
  <si>
    <t>通用名称：维生素B12注射液
英文名称：Vitamin  B12  Injection                                
汉语拼音：Weishengsu B12 Zhusheye</t>
  </si>
  <si>
    <t>本品主要成份为：维生素B12。
分子式：C63H88CoN14O14P
分子量：1355.38</t>
  </si>
  <si>
    <t>本品为粉红色至红色的澄明液体，无臭，无味。</t>
  </si>
  <si>
    <t>主要用于因内因子缺乏所致的巨幼细胞性贫血，也可用于亚急性联合变性神经系统病变，如神经炎的辅助治疗。</t>
  </si>
  <si>
    <t>肌注，成人，1日0.025～0.1mg或隔日0.05～0.2mg。用于神经炎时，用量可酌增。</t>
  </si>
  <si>
    <t>肌注偶可引起皮疹、瘙痒、腹泻及过敏性哮喘，但发生率低，极个别有过敏性休克。</t>
  </si>
  <si>
    <t>1 可致过敏反应，甚至过敏性休克，不宜滥用。
2 有条件时，用药过程中应监测血中维生素B12浓度。
3 痛风患者使用本品可能发生高尿酸血症。
4 治疗巨细胞贫血，在起始48小时，宜查血钾，以防止低钾血症。</t>
  </si>
  <si>
    <t>儿童注意事项：
肌注25-100μg／次，每日或隔日1次。避免同一部位反复给药，且对新生儿、早产儿、婴儿、幼儿要特别小心。                                    
                                    妊娠与哺乳期注意事项：
未进行该项实验且无可靠参考文献。                                    
                                    老人注意事项：
未进行该项实验且无可靠参考文献。</t>
  </si>
  <si>
    <t>氨基水杨酸、氯霉素可减弱本品的作用。</t>
  </si>
  <si>
    <t>本品为抗贫血药。维生素B12参与体内甲基转换及叶酸代谢，促进5-甲基四氢叶酸转变为四氢叶酸。缺乏时，导致DNA合成障碍，影响红细胞的成熟。本品还促使甲基丙二酸转变为琥珀酸，参与三羧酸循环。此作用关系到神经髓鞘脂类的合成及维持有髓神经纤维功能完整，维生素B12缺乏症的神经损害可能与此有关。</t>
  </si>
  <si>
    <t>温度过高或消毒时间过长均可使之分解，应避光密闭保存。</t>
  </si>
  <si>
    <t>1ml:0.5mg</t>
  </si>
  <si>
    <t>1ml:0.5mg*10支</t>
  </si>
  <si>
    <t>通用名称：五参芪口服液
汉语拼音：WuCanQiKouFuYe</t>
  </si>
  <si>
    <t>人参、黄芪、女贞子、枸杞子、五味子、鸡血藤、当归、木香、甘草、猪无蛋白血清。</t>
  </si>
  <si>
    <t>益气养血，健脾和胃</t>
  </si>
  <si>
    <t>通用名称：维生素 C 片
商品名称：维生素C片                                
英文名称：Vitamin C Tablets                                
汉语拼音：Weishengsu C Pian</t>
  </si>
  <si>
    <t>儿童注意事项：
尚不明确。                                    
                                    妊娠与哺乳期注意事项：
本品可通过胎盘，可分泌入乳汁。妊娠妇女每日大量摄入本品可能对胎儿有
害，但未经动物实验证实。                                    
                                    老人注意事项：
尚不明确。</t>
  </si>
  <si>
    <t>通用名称：斑蝥酸钠维生素B6注射液
英文名称：Disodium Cantharidinate and Vitamin B6 Injection                                
汉语拼音：Banmaosuanna Weishengsu B6 Zhusheye</t>
  </si>
  <si>
    <t>斑蝥酸钠、维生素;斑蝥酸钠系斑蝥素的半合成衍生物.抗肿瘤作用明显优于斑蝥素,且抗癌谱较斑蝥素广,毒性和刺激性明显轻于斑蝥素.</t>
  </si>
  <si>
    <t>适用于肝癌、膀胱癌、肺癌、胃癌、大肠癌、食道癌、鼻咽癌、恶性淋巴瘤、妇科恶性肿瘤等多种肿瘤治疗及白细胞低下症。亦可用于肝炎、肝硬化及乙型肝炎病毒携带者。</t>
  </si>
  <si>
    <t>静脉滴注，一日1次。每次10～50ml，以0.9%氯化钠或5～10%葡萄糖注射液,适量稀释后滴注。</t>
  </si>
  <si>
    <t>尚未见有关报道。</t>
  </si>
  <si>
    <t>肾功能不全者慎用，泌尿系统出现刺激症状，应暂停用药。</t>
  </si>
  <si>
    <t>本品是由斑蝥酸钠和维生素B6 配制而成的抗肿瘤注射剂。其药理作用如下：　　抑制肿瘤细胞蛋白质和核酸的合成，继而影响RNA和DNA的生物合成，最终抑制癌细胞的生成和分裂;可降低肿瘤细胞cAMP磷酸二酯酶活性，提高过氧化氢酶活力，改善细胞能量代谢，同时降低癌毒素水平;可直接抑制癌细胞内DNA和RNA合成及前体的渗入，使癌细胞形态和功能发生变化，直接杀死癌细胞。对骨髓细胞无抑制作用，并能升高白细胞。</t>
  </si>
  <si>
    <t>5ml:0.05mg</t>
  </si>
  <si>
    <t>通用名称：小儿十维颗粒
英文名称：PediatricDecavitaminGranules                                
汉语拼音：XiaoErShiWeiKeLi</t>
  </si>
  <si>
    <t>本品为复方制剂。辅料为：碳酸氢钠、甘露醇、蔗糖、阿司巴坦、橘子香精。</t>
  </si>
  <si>
    <t>本品为淡黄色和橙色混合的混悬颗粒，具橘子香味。</t>
  </si>
  <si>
    <t>3～12岁生长期儿童一日1袋，用水溶后服用。</t>
  </si>
  <si>
    <t>1.严格按规定的剂量服用，需要大量服用时，请咨询医师或药师。2.如服用过量或出现严重不良反应请立即就医。3.本品性状发生改变时禁止使用。4.请将本品放在儿童不能接触的地方。5.对本品过敏者禁用，过敏体质者慎用。6.儿童必须在成人监护下使用。7.如正在使用其他药品，使用本品前请咨询医师或药师。</t>
  </si>
  <si>
    <t>1、抗酸药可影响本品中维生素A的吸收，故不应同服。2、如与其他药物同时使用可能会发生药物相互作用，详情请咨询医师或药师。</t>
  </si>
  <si>
    <t>每袋中含维生素A 5000单位,维生素B1 1.5mg,维生素B2 1.7mg,维生素B6 2mg,维生素B12 6ug,维生素C 60mg,维生素D 400单位,维生素E 30单位,叶酸 0.4mg,烟酰胺 20mg。</t>
  </si>
  <si>
    <t>通用名称：修正牌优尔胶囊
汉语拼音：XiuZhengPaiYouErJiaoNang</t>
  </si>
  <si>
    <t>鸡蛋蛋白粉、蛋黄上清液粉</t>
  </si>
  <si>
    <t>每100克中含：免疫球蛋白(以I克克计) 19.8克</t>
  </si>
  <si>
    <t>每日早晚各2粒，饭后吞食或掺入牛乳、饮料中食用</t>
  </si>
  <si>
    <t>置避光阴凉干燥处</t>
  </si>
  <si>
    <t>200毫克/粒</t>
  </si>
  <si>
    <t>通用名称：维生素A软胶囊
商品名称：星鲨                                
英文名称：Vitamin A Soft Capsules                                
汉语拼音：Wei Sheng Su A Jiao Wan</t>
  </si>
  <si>
    <t>本品每粒含主要成分维生素A5000单位。</t>
  </si>
  <si>
    <t>用于预防维生素A缺乏症，如夜盲症、干眼症、角膜软化、皮肤粗糙角化。</t>
  </si>
  <si>
    <t>口服，成人一次1粒，一日1次；2-6岁儿童一次1粒，一日1次，连续服用不超过10日。儿童用量请咨询医师或药师。</t>
  </si>
  <si>
    <t>按推荐剂量服用，无不良反应。如一日10万单位以上连服6个月可引起慢性中毒，表现为食欲不振、呕吐、腹泻、皮肤发痒、干燥和脱屑、颅内压增高。急性中毒表现为颅内压增高。</t>
  </si>
  <si>
    <t>慢性肾功能衰竭时慎用。</t>
  </si>
  <si>
    <t>1.慢性肾功能减退时慎用。
2.维生素A可从乳汁中分泌，哺乳期妇女慎用。
3.孕妇一日不得超过1粒。
4.如服用过量或出现严重不良反应，请立即就医。
5.当药品性状发生改变时禁止服用。
6.儿童必需在成人监护下使用。
7.请将此药品放在儿童不能接触的地方。</t>
  </si>
  <si>
    <t>儿童注意事项：
不能长期、大剂量应用。                                    
                                    妊娠与哺乳期注意事项：
尚不明确。                                    
                                    老人注意事项：
不能长期、大剂量应用。</t>
  </si>
  <si>
    <t>1.氢氧化铝可使小肠上段胆酸减少，影响维生素A吸收。
2.口服避孕药可提高血浆维生素A的浓度。
3.硫糖铝能干扰维生素A的吸收。
4.与维生素E合用时，可促进维生素A吸收，增加肝内贮存量，加速利用和降低毒性，但大量维生素E可耗尽维生素A在体内的贮存。</t>
  </si>
  <si>
    <t>维生素A有维持上皮组织如皮肤、结膜、角膜等正常机能的作用，参与体内许多氧化过程，尤其是不饱和脂肪酸的氧化。维生素A不足时，则骨骼生长不良，生殖功能衰退，过度角化，皮肤粗糙、干燥、眼结膜表层角化。脱屑，引起干眼症及角膜软化。</t>
  </si>
  <si>
    <t>维生素A2.5万单位</t>
  </si>
  <si>
    <t>240。</t>
  </si>
  <si>
    <t>通用名称：雪哈虫草软胶囊
英文名称：XueHaChongCaoRuanJiaoNang                                
汉语拼音：XueHaChongCaoRuanJiaoNang</t>
  </si>
  <si>
    <t>雪哈、虫草。</t>
  </si>
  <si>
    <t>口服，一次2～3粒，一日2次。</t>
  </si>
  <si>
    <t>1．忌辛辣、生冷、油腻食物。2．感冒发热病人不宜服用。3．本品宜饭前服用。4．高血压、心脏病、肝病、糖尿病、肾病等慢性病患者应在医师指导下服用。5．服药2周症状无缓解，应去医院就诊。6．孕妇应在医师指导下服用。7．对本品过敏者禁用，过敏体质者慎用。8．药品性状发生改变时禁止服用。9．请将此药品放在儿童不能接触的地方。10．如正在服用其他药品，使用本品前请咨询医师或药师。请仔细阅读说明书并遵医嘱使用。</t>
  </si>
  <si>
    <t>每盒装12粒，0.65g*30s/瓶，0.65g*30s*2瓶/盒，0.65g*60s*2瓶/盒，0.65g*60s/瓶</t>
  </si>
  <si>
    <t>通用名称：乌苓苁蓉合剂
汉语拼音：WuLingCongRongGeJi</t>
  </si>
  <si>
    <t>制何首乌、茯苓、肉苁蓉、菟丝子、金樱子、桑椹、女贞子、豨莶草、忍冬藤。</t>
  </si>
  <si>
    <t>通用名称：维生素C 片
商品名称：维生素C片                                
英文名称：Vitamin C Tablets                                
汉语拼音：Weishengsu C Pian</t>
  </si>
  <si>
    <t>通用名称：复方锌铁钙颗粒
英文名称：Compound Zinc Gluconate,Ferrous Gluconate and Calcium Gluconate Granules                                
汉语拼音：CompoundZincGluconate,FerrousGluconateandCalciumGluconateGranules</t>
  </si>
  <si>
    <t>本品为复方制剂，每包含葡萄糖酸亚铁100毫克（相当于铁12毫克），葡萄糖酸锌30毫克（相当于锌4.3毫克），葡萄糖酸钙400毫克（相当于钙36毫克），维生素B23毫克。</t>
  </si>
  <si>
    <t>口服。成人，一次1包，一日3次；1～10岁儿童，一次1包，一日2次；6～12个月儿童，一日1包；6个月以下一日0.5包。</t>
  </si>
  <si>
    <t>1.可见胃肠道不适，如恶心、呕吐、上腹疼痛、便秘。2.本品可引起肠蠕动减少，可致便秘，并排泄黑便。</t>
  </si>
  <si>
    <t>1.胃与十二指肠溃疡、溃疡性结肠炎、严重肾功能障碍者禁用。2.高钙血症、高钙尿症、肾结石患者禁用。3.非缺铁性贫血者禁用。4.血色病及含铁血黄素沉着症患者禁用。</t>
  </si>
  <si>
    <t>1.酒精中毒、肝炎、急性感染、肠道炎症、胰腺炎等患者慎用。2.不应与浓茶同服。3.不应与牛奶同时服用。4.本品宜在饭时或饭后服用，以减轻胃部刺激。5.对本品过敏者禁用，过敏体质者慎用。6.本品性状发生改变时禁止使用。7.请将本品放在儿童不能接触的地方。8.儿童必须在成人监护下使用。9.如正在使用其他药品，使用本品前请咨询医师或药师。</t>
  </si>
  <si>
    <t>1.本品与磷酸盐类、四环素类及鞣酸等同服，可妨碍本品的吸收。2.本品可减少左旋多巴、卡比多巴、甲基多巴及喹诺酮类的吸收。3.大量饮用含酒精的饮料能减少钙的吸收。4.维生素D、口服避孕药、雌激素能增加本品中钙的吸收。5.本品与洋地黄类或含钾药物并用时必须十分慎重。6.本品与噻嗪类利尿剂同用可发生高钙血症。7.如与其他药物同时使用可能会发生药物相互作用，详情请咨询医师或药师。</t>
  </si>
  <si>
    <t>铁是红细胞中血红蛋白的组成元素。缺铁时，红细胞合成血红蛋白量减少，致使红细胞体积变小，携氧能力下降，形成缺铁性贫血。口服葡萄糖酸亚铁可补充铁元素，纠正缺铁性贫血；锌为体内许多酶的重要组成成份，具有促进生长发育、改善味觉等作用，缺乏时生长停滞、生殖无能、伤口不易愈合、机体衰弱，还可发生结膜炎、口腔炎、舌炎、食欲缺乏、慢性腹泻、味觉丧失、神经症状等。口服葡萄糖酸锌可纠正之；钙可参与骨骼的形成与骨折后骨组织的再建以及肌肉收缩、神经传递、凝血机制并降低毛细血管的渗透性。口服葡萄糖酸钙可补充钙不足；维生素B2是辅酶的组成部分，参与糖、蛋白质、脂肪的代谢，维持正常视觉功能和促进生长。</t>
  </si>
  <si>
    <t>每包含葡萄糖酸亚铁100mg、葡萄糖酸锌30mg、葡萄糖酸钙400mg与维生素B2 3mg</t>
  </si>
  <si>
    <t>通用名称：肠内营养乳剂 (TP-HE)
商品名称：瑞高                                
英文名称：Enteral Nutritional Emulsion(TP-HE)                                
汉语拼音：Changnei Yingyang Ruji(TP-HE)</t>
  </si>
  <si>
    <t>本品为复方制剂，其组分为：蛋白质、脂肪、饱和脂肪酸、多不饱和脂肪酸、中链甘油三酯、碳水化合物、糖、乳糖、水、钠、钾、氯化物、钙、镁、磷、铁、锌、铜 、锰、碘化物、铬、钼、氟化物、硒、维生素A、维生素D3、维生素E、维生素K1、维生素B1、维生素B2、烟酰胺、维生素B6、维生素B12、泛酸、生物素、叶酸、维生素C、胆碱、渗透压、能量(能量来源：蛋白质、脂肪、碳水化合物)。</t>
  </si>
  <si>
    <t>本品为谈黄色至深黄色乳状液体。</t>
  </si>
  <si>
    <t>本品适用于需要高蛋白、高能量、易于消化的脂肪以及液体入量受限的病人，包括：1.代谢应激病人，特别是烧伤病人；2.心功能不全病人的营养治疗；3.持续性腹膜透析病人；4.粘稠物阻塞症（胰纤维性囊肿病）。</t>
  </si>
  <si>
    <t>本品通过管饲或口服使用，应按照患者体重和营养状况计算每日用量。1.以本品为唯一营养来源的患者：推荐的平均剂量为按体重一日20～30 ml（30～45kcal）/kg。2.以本品补充营养的患者：一日使用500ml（750kcal）。管饲给药时，应逐渐增加剂量，第一天的速度约为一小时20 ml，以后逐日增加一小时20 ml．最大滴速一小时125 ml或根据患者的耐受程度。通过重力或泵调整输注速度。</t>
  </si>
  <si>
    <t>给药速度太快或过量时，可能发生恶心、呕吐或腹泻等胃肠道副反应。</t>
  </si>
  <si>
    <t>1.禁用肠内营养的疾病：如肠梗阻、小肠无力、急性胰腺炎。2.严重肝肾功能不全，蛋白质耐量下降。3.对本品所合营养物质有先天性代谢障碍。</t>
  </si>
  <si>
    <t>1.以本品提供全部营养的病人，应监测液体平衡。2.根据个体代谢状态，决定是否需要额外补充钠。3.以本品提供长期营养时，适用于禁用膳食纤维的患者，否则应选用含膳食纤维的营养制剂。4.使用前摇匀，有效期内使用。</t>
  </si>
  <si>
    <t>本品是一种高分子量、易于代谢的肠内营养制剂。用于分解代谢和液体入量受限病人的均衡营养治疗，能够满足病人的能量需求和增加的蛋白质需要量，减少氮丢失、促进蛋白质合成。本品含有小肠容易吸收的中链甘油三酯，为创 伤后的代谢提供大量的优质的能量底物。本品所含营养成分来源于天然食品，与正常人普通饮食成分相类似。对人体无毒性作用。</t>
  </si>
  <si>
    <t>25°C以下，不得冰冻，密闭保存。开启后最多可在冰箱内（2-10°C）保存24小时。有效期12个月。</t>
  </si>
  <si>
    <t>500毫升/瓶</t>
  </si>
  <si>
    <t>通用名称：维生素B1注射液
英文名称：Vitamin B1 Injection                                
汉语拼音：Weishengsu B1 Zhusheye</t>
  </si>
  <si>
    <t>本品主要成分为维生素B1。</t>
  </si>
  <si>
    <t>适用于维生素B1的脚气病或Wernicke脑病的治疗。亦可用于维生素B1缺乏引起的周围神经
炎、消化不良等的辅助治
疗</t>
  </si>
  <si>
    <t>肌内注射。成人重型脚气病，一次50-100mg，每天3次，症状改善后改口服；小儿重型脚气病，每日10-25mg，症状改善后改口服</t>
  </si>
  <si>
    <t>大剂量肌内注射时，需注意过敏反应，表现为吞咽困难，皮肤瘙痒，面、唇、眼睑浮肿，喘鸣等。</t>
  </si>
  <si>
    <t>1、注射时偶见过敏反应，个别可发生过敏性休克，故除急需补充的情况外，很少采用注射，且应注射前，用其10倍
稀释液0.1ml作皮试，以防止过敏反应。不宜静注。
2、大剂量应用时，测定血清茶碱浓度可受干扰；测定尿酸浓度可呈假性增高；尿胆原可呈假阳性。</t>
  </si>
  <si>
    <t>本品在碱性溶液中易分解，与碱性药物如碳酸氢钠、枸橼酸钠配伍易引起变质</t>
  </si>
  <si>
    <t>本品为维生素类药。在体内与焦磷酸结合成辅酸酶。参与糖代谢中丙酮酸和a—酮戊二酸的氧化脱羧反应，是糖类代谢所必需。缺乏时，氧化受阻形成丙酮酸，乳酸堆积
，并影响机体能量供应。其症状主要表现在神经和心血管系统，出现感觉神经和运动神经均受影响的多发性周围神经
炎，表现为感觉异常，神
经痛，四肢无力，以
及肌肉酸痛和萎缩等
症状。心血管方面由于血中丙酮和乳酸增多，使小动脉扩张，舒张压下降，心肌代谢失调，故易出现心悸，急促，胸闷，心脏肥大，肝肺充血和周围水肿等心脏功能不全的症
状。消化道方面表现为食欲下
降导致衰弱和体
重下降等。</t>
  </si>
  <si>
    <t>2ml:100mg</t>
  </si>
  <si>
    <t>通用名称：三勒浆牌天天向上片
汉语拼音：SanLeJiangPaiTianTianXiangShangPian</t>
  </si>
  <si>
    <t>多种氨基酸、牛磺酸、酵母精、余甘子汁干粉、脱脂大豆粉、柠檬酸、甜味素</t>
  </si>
  <si>
    <t>每100克含：牛磺酸 ≥7.5克、L-精氨酸 ≥4.5克、L-赖氨酸   ≥7.0克</t>
  </si>
  <si>
    <t>促进生长发育、改善记忆</t>
  </si>
  <si>
    <t>每日2克，分1～2次服用</t>
  </si>
  <si>
    <t>密闭，置常温干燥处</t>
  </si>
  <si>
    <t>1.0克/片;0.33克/片</t>
  </si>
  <si>
    <t>通用名称：珍牡胶囊
英文名称：ZhenMuJiaoNang                                
汉语拼音：ZhenMuJiaoNang</t>
  </si>
  <si>
    <t>珍珠、珍珠母、牡蛎</t>
  </si>
  <si>
    <t>口服，一次1～3粒，一日2～3次，饭后服用。</t>
  </si>
  <si>
    <t>个别使用者出现轻微的大便干燥、胃部有灼热感、腹胀等不适症状。</t>
  </si>
  <si>
    <t>​忌空腹服用。</t>
  </si>
  <si>
    <t>1、忌辛辣、生冷、油腻食物。2、服药期间应多晒太阳，多食含钙及易消化的食品。3、胃酸缺乏者慎用。4、给婴儿服用前应咨询医师或药师。5、感冒发热病人不宜服用。6、服药4周症状无缓解，应去医院就诊。7、对本品过敏者禁用，过敏体质者慎用。8、本品性状发生改变时禁止使用。9、请将本品放在儿童不能接触的地方。10、如正在使用其他药品，使用本品前请咨询医师或药师。</t>
  </si>
  <si>
    <t>塑料瓶，0.3g*45s/瓶，塑料瓶，0.3g*90s/瓶，塑料瓶，0.3g*120s/瓶，塑料瓶，0.3g*300s/瓶</t>
  </si>
  <si>
    <t>通用名称：木糖醇片
英文名称：Xylitol Tablets                                
汉语拼音：Mutangchun Koufuye</t>
  </si>
  <si>
    <t>本品含木糖醇（C5H12O5）应为标示量的95.0％～ 105.0%.</t>
  </si>
  <si>
    <t>本品为无色液体，味甜。</t>
  </si>
  <si>
    <t>具有能改善代谢和消除酮血症作用.用于糖尿患者糖的代用品。</t>
  </si>
  <si>
    <t>口服一日30～ 50g.</t>
  </si>
  <si>
    <t>偶见肠鸣，腹泻。</t>
  </si>
  <si>
    <t>对本品过敏者禁用.低血糖患者禁用.</t>
  </si>
  <si>
    <t>儿童用量请咨询医师或药师.本品不宜过量服用.儿童必须在成人监护下使用.当本品性状发生改变时禁止使用.请将此药品放在儿童不能接触的地方.</t>
  </si>
  <si>
    <t>如正在服用其它药品时,使用本品前请咨询医师或药师.</t>
  </si>
  <si>
    <t>本品为五碳糖,能补充热能,改善糖代谢.其体内代谢不依赖于胰岛素的参与,且能直接透过细胞膜参与糖代谢而又不增加血糖浓度,其甜度及所产热量与葡萄糖相似.</t>
  </si>
  <si>
    <t>密闭,遮光。</t>
  </si>
  <si>
    <t>通用名称：紫丹活血胶囊
商品名称：泰华堂                                
英文名称：ZiDanHuoXueJiaoNang(TaiHuaTang)                                
汉语拼音：ZiDanHuoXueJiaoNang</t>
  </si>
  <si>
    <t>三七总皂苷、紫丹参。</t>
  </si>
  <si>
    <t>本品为硬胶囊，内容物为棕色至棕褐色的粉末及颗粒；气微，味苦、回甜。</t>
  </si>
  <si>
    <t>活血化瘀，理气止痛。用于气滞血瘀所致胸痹（冠心病心绞痛）、眩晕（脑动脉硬化症）。</t>
  </si>
  <si>
    <t>口服。一次2粒54;一日3次；或遵医嘱。</t>
  </si>
  <si>
    <t>每粒装0.3g(含三七总皂苷50mg)</t>
  </si>
  <si>
    <t>铝塑包装，每板装12粒，每盒装48粒，0.3g*12s/盒</t>
  </si>
  <si>
    <t>通用名称：铁棒锤止痛膏
英文名称：TieBangChuiZhiTongGao                                
汉语拼音：TieBangChuiZhiTongGao</t>
  </si>
  <si>
    <t>复方铁棒锤浸膏、樟脑、冰片等。</t>
  </si>
  <si>
    <t>本品为淡黄色的片状橡胶膏;气芳香。</t>
  </si>
  <si>
    <t>祛风除湿，活血止痛。用于风寒湿痹，关节肿痛，跌打扭伤，神经痛等。</t>
  </si>
  <si>
    <t>外用。贴患处。每24小时更换一次。</t>
  </si>
  <si>
    <t>1.孕妇慎用。2.对橡胶膏过敏，皮肤溃烂有渗液者及外伤合并感染化脓者不宜贴用。3.出现较严重过敏反应应找医师处理。4.药品性状发生改变时（胶布变枯，发硬失粘性）禁止使用。5.儿童必须在成人的监护下使用。6.请将此药品放在儿童不能接触的地方。</t>
  </si>
  <si>
    <t>6cm×8cm</t>
  </si>
  <si>
    <t>通用名称：尼古丁咀嚼胶
商品名称：力克雷                                
英文名称：Nicotine Chewing Gum                                
汉语拼音：NIguding Jujuejiaojiao</t>
  </si>
  <si>
    <t>本品每片含尼古丁树脂酸盐10.0毫克，相当于2毫克尼古丁。辅料为：咀嚼胶基质，木糖醇，薄荷油，薄荷醇，碳酸钠，喹啉黄(E104)，氧化镁，滑石粉。</t>
  </si>
  <si>
    <t>本品为微棕黄色胶状方形咀嚼片，有薄荷味。</t>
  </si>
  <si>
    <t>戒烟时通常会出现尼古丁戒断引起的不适症状，而尼古丁咀嚼胶通过缓解这些症状帮助吸烟者集中精力戒掉吸烟习惯。</t>
  </si>
  <si>
    <t>成人。剂量的选择应根据吸烟者对烟草的依赖程度而定，重度依赖的吸烟者以及用2毫克尼古丁咀嚼胶无效者，应选用4毫克尼古丁咀嚼胶;其他选用2毫克尼古丁咀嚼胶。大部分吸烟者每天需用8—12片合适剂量的咀嚼胶。每天最大剂量不超过24片咀嚼胶。疗程长短因人而异，临床经验显示一个疗程至少需要3个月然后逐渐减少咀嚼胶的用量。当每天只需1—2片尼古丁咀嚼胶时，疗程便可结束，不主张使用尼古丁咀嚼胶超过1年。咀嚼技巧：为防止尼古丁戒断症状，或有吸烟欲望时，可使用一片咀嚼胶。开始时慢慢咀嚼，30分钟后所有尼古丁会从咀嚼胶中释放出</t>
  </si>
  <si>
    <t>使用者报告的不良反应大多发生在治疗开始后的最初几周。不良反应是由不正确的咀嚼技巧或与剂量相关的尼古丁的局部或全身药理作用引起的。注意：已报告的一些与使用尼古丁咀嚼胶有关的症状可能是尼古丁血浓度太低而引起的戒断症状，如激惹，睡眠障碍和头昏眼花。有报道在戒烟时发生了口腔溃疡，但是否与使用本品有关目前尚不清楚。常见(发生率1/100)：中枢神经系统：眩晕、头痛。胃肠道：恶心、胃肠道不适、打呃、颚肌疼痛、口腔或喉咙痛。其他：戒烟后对尼古丁的依赖，咀嚼胶可能粘着及在极少的情况下损坏假牙。偶见(发生率1/1</t>
  </si>
  <si>
    <t>1.哺乳期妇女禁用。2.近期的心肌梗塞、不稳定型或严重心绞痛、严重心律失常及急性中风患食管炎、颞下颌关节疾病者禁用。</t>
  </si>
  <si>
    <t>1．尼古丁咀嚼胶产生的满足感不及香烟，因此，一旦克服吸烟习惯，通常停用尼古丁咀嚼胶并不困难。2．戒烟者的意志决定其戒烟成功与否，但使用尼古丁咀嚼胶进行治疗是非常有用的帮助。3．18岁以下未成年人、孕妇、老年人应在医师指导下使用。4．戴假牙的患者在咀嚼尼古丁咀嚼胶时可能会感到困难，咀嚼胶会粘附且在极少的情况下会损坏假牙。5．尼古丁咀嚼胶应慎用于严重心脏病患者（如外周动脉闭锁性疾病、脑血管疾病、稳定型心绞痛和失代偿心力衰竭），血管痉挛，不可控制的高血压，严重/中度肝脏损伤，严重肾损伤，活动性十二指肠和胃溃疡。应衡量使用尼古丁替代疗法和继续吸烟两者之间的利弊。6．无论是吸烟还是替代疗法中的尼古丁都会引起肾上腺髓质释放儿茶酚胺。因此，尼古丁咀嚼胶应慎用于甲状腺功能亢进和嗜铬细胞瘤的患者7．糖尿病患者戒烟后可能需要更低的胰岛素剂量。8．健康戒烟者体内尼古丁的总清除率有轻微降低，但不用调节剂量。9．可能对尼古丁依赖性会发生转移，但纯的尼古丁比烟草危害要低。10．对本品过敏者禁用，过敏体质者慎用。11．本品性状发生改变时禁止使用。12．请将本品放在儿童不能接触的地方。13．如正在使用其他药品，使用本品前请咨询医师或药师。</t>
  </si>
  <si>
    <t>1．吸烟（不是尼古丁）可以提高CYP1A2酶活性。戒烟后，可降低CYP1A2酶的清除率。这将可以引起某些治疗窗较小的药物如茶碱，他克林，氯氮平等的血浆浓度升高。2．虽然现有资料不足且其临床意义尚不明确，戒烟后，其它部分通过CYP1A2酶代谢的药物如丙咪嗪、奥氮平、氯米帕明和氟伏沙明等的血浆浓度也将升高。3．有限的数据表明，吸烟诱导氟卡尼和喷他佐辛的代谢。4．如与其他药物同时使用可能会发生药物相互作用，详情请咨询医师或药师。</t>
  </si>
  <si>
    <t>在长期使用后，突然停止使用烟草产品则会导致戒断综合征，包括下列中4个或多个症状：烦躁不安或抑郁情绪、失眠、激惹、挫折或发怒、焦虑、注意力不集中、不安或急躁、心率减缓、食欲或体重增加。渴望吸烟，被确认为临床相关症状，也是尼古丁戒断过程中戒断综合征的一个重要组成部分。临床研究显示，尼古丁替代产品能帮助吸烟者放弃吸烟。作为烟草的成份之一尼古丁的毒性已被广泛地证明。最常见的尼古丁过量症状是恶心和呕吐。严重急性中毒的症状有：脉搏弱及不规则，呼吸困难，全身抽搐。未见尼古丁引起遗传毒性的证据。烟草致癌性主要与烟草高温分解产生的物质有关，而在尼古丁制剂中不会发生。</t>
  </si>
  <si>
    <t>存放不超过25℃处。</t>
  </si>
  <si>
    <t>通用名称：朴元牌辅酶Q10软胶囊
汉语拼音：PiaoYuanPaiFuMeiQ10RuanJiaoNang</t>
  </si>
  <si>
    <t>辅酶Q10、大豆油、蜂蜡、明胶、甘油、水、二氧化钛、柠檬黄、诱惑红</t>
  </si>
  <si>
    <t>每100克含：辅酶Q10 8克</t>
  </si>
  <si>
    <t>本品不能代替药物；服用治疗药物的人群食用本品时应向医生咨询</t>
  </si>
  <si>
    <t>通用名称：维C橙皮苷颗粒
英文名称：Wei  C Chengpigan Keli                                
汉语拼音：WeiCchengpigan Keli</t>
  </si>
  <si>
    <t>本品每袋含维生素C100毫克，甲橙皮苷60毫克。</t>
  </si>
  <si>
    <t>用于维生素C和橙皮苷缺乏所致的疾病，如紫癜、坏血病等。</t>
  </si>
  <si>
    <t>口服。一次1袋，一日2-3次。温水冲服。</t>
  </si>
  <si>
    <t>1.长期大量应用（一日2-3克）可引起停药后坏血病。
2.过量服用（一日1克以上）可引起腹泻，皮肤红而亮，头痛、尿频、恶心、呕吐、胃部不适等反应。
3.长期过量服用，偶可引起尿酸盐、半胱氨酸或草酸盐结石。</t>
  </si>
  <si>
    <t>1.本品不宜长期过量服用，否则骤然停药可出现坏血病症状。
2.孕妇服用过量，可诱发新生儿坏血病。
3.下列情况应慎用：（1）痛风；（2）血友病；（3）糖尿病（因维生素C干扰血糖定量）。
4.当本品性状发生改变时禁用。
5.儿童用量请咨询医师或药师。
6.儿童必须在成人监护下使用。
7.请将此药品放在儿童不能接触的地方。</t>
  </si>
  <si>
    <t>1 口服大剂量维生素C可干扰抗凝药的抗凝效果。
2 与巴比妥或扑米酮等合用，可促使维生素C排泄增加。
3 不宜与磺胺类药物合用。
4 水杨酸类可增加维生素C的排泄。
5 长期或大量应用维生素C，能干扰双硫仑对乙醇的作用。
6 如正在服用其他药品，使用本品前请咨询医师或药师。</t>
  </si>
  <si>
    <t>本品中维生素C参与体内抗体、胶原形成和组织修补，以及碳水化合物、脂肪蛋白质的代谢，保持血管完整。甲橙皮苷具有维持血管正常通透性，防止毛细血管出血。</t>
  </si>
  <si>
    <t>通用名称：阿胶当归合剂
英文名称：AJiaoDangGuiHeJi                                
汉语拼音：AJiaoDangGuiHeJi</t>
  </si>
  <si>
    <t>当归、阿胶、党参、茯苓、黄芪（蜜炙）、白芍（酒制）、熟地黄、川芎（酒制）、甘草（酒炙），辅料为蔗糖、苯甲酸钠。</t>
  </si>
  <si>
    <t>本品为棕色至棕红色液体；具当归香气，味甜微苦。</t>
  </si>
  <si>
    <t>补养气血。用于气血亏虚所致贫血，产后血虚，体弱，月经不调。</t>
  </si>
  <si>
    <t>1.忌油腻食物。2.凡脾胃虚弱，呕吐泄泻，腹胀便溏、咳嗽痰多者慎用。3.感冒病人不宜服用。4.按照用法用量服用，孕妇、高血压、糖尿病患者应在医师指导下服用。5.本品宜饭前服用。6.服药二周或服药期间症状无改善，或症状加重，或出现新的严重症状，应立即停药并去医院就诊。7.对本品过敏者禁用，过敏体质者慎用。8.本品性状发生改变时禁止使用。9.儿童必须在成人监护下使用。10.请将本品放在儿童不能接触的地方。11.如正在使用其他药品，使用本品前请咨询医师或药师。</t>
  </si>
  <si>
    <t>每瓶装150毫升,200毫升</t>
  </si>
  <si>
    <t>每瓶装150毫升，每瓶装200毫升，每瓶装250毫升</t>
  </si>
  <si>
    <t>通用名称：川奇3+1牌铁锌钙氨基酸口服液
汉语拼音：ChuanJi3+1PaiTieXinGaiAnJiSuanKouFuYe</t>
  </si>
  <si>
    <t>复合氨基酸、葡萄糖酸亚铁、葡萄糖酸锌、葡萄糖酸钙、L-乳酸钙、蔗糖</t>
  </si>
  <si>
    <t>每100毫升含：氨基酸总量 3.7克、铁 21.0毫克、锌 25.2毫克、钙   1250.2毫克</t>
  </si>
  <si>
    <t>每日3次，每次2支</t>
  </si>
  <si>
    <t>通用名称：维生素AD软胶囊
英文名称：Vitamin A and D Soft Capsules                                
汉语拼音：Weishengsu AD Jiaowan</t>
  </si>
  <si>
    <t>口服，每次1丸，一日1-2次。</t>
  </si>
  <si>
    <t>慢性肾衰竭、高钙血症、高磷血症伴肾性佝偻病禁用。</t>
  </si>
  <si>
    <t>1.必须按推荐剂量服用，不可超量服用。
2.高钙血症孕妇可伴有维生素D敏感，功能上又能抑制甲状旁腺活动，以致婴儿有特殊面容、智力低下及患遗传性主动脉弓缩窄。
3.婴儿对维生素D敏感性个体差异大，有些婴儿对小剂量维生素D很敏感。
4.老年人长期服用本品，可能因视黄醛清除延迟而至维生素A过量。
5.儿童用量请咨询医师或药师。
6.如服用过量或出现严重不良反应，应立即就医。
7.对本品过敏者禁用，过敏体质者慎用。
8.本品性状发生改变时禁止使用。
9.请将本品放在儿童不能接触的地方。
10.儿</t>
  </si>
  <si>
    <t>儿童注意事项：
婴幼儿对大量或超量维生素A较敏感，应谨慎使用。                                    
                                    妊娠与哺乳期注意事项：
1．高钙血症孕妇可伴有对维生素D敏感，功能上又能抑制甲状旁腺活动，以致婴儿有特殊面容、智力低下及患遗传性主动脉弓缩窄。2．全母乳喂养婴儿易发生维生素D缺乏，皮肤黝黑母亲婴儿尤易发生。婴儿对维生素D敏感性个体间差异大，有些婴儿对小剂量维生素D即很敏感。3．妊娠期对维生素A需要量略增多，但每日不宜超过6000单位。孕妇摄入大量维生素A时有可能引起胎儿畸形，如泌尿道畸形、生长迟缓、早期骨骺愈合等。维生素A能从乳汁分泌，乳母摄入增加时，应注意婴儿自母乳中摄取的维生素A量。妊娠动物服用过量维生素A可能致胎仔中枢神经系统、脊柱、肋骨、心脏、眼及泌尿道畸形。有维生素A过量摄入，并可能合并早期妊娠者，应作妊娠试验，并测血中维生素A含量。维生素A过量期应避孕。妊娠妇女如有维生素A摄入过量中毒，应进行有无胎儿致畸风险的咨询。                                    
                                    老人注意事项：
老年人长期服用维生素A，可能因视黄基醛廓清延迟而致维生素A过量。</t>
  </si>
  <si>
    <t>1.口服避孕药可提高血浆维生素A的浓度。 
2.维生素E可促进本品中维生素A的吸收，增加肝内贮存量，加速利用和降低毒性，但服用大量维生素E可耗尽维生素A在体内的贮存。
3.制酸药(如氢氧化铝)可使小肠上段胆酸减少，影响本品中维生素A的吸收。 
4.大量维生素A与抗凝药(如香豆素或茚满二酮衍生物)同服，可导致凝血酶原降低。 
5.考来烯胺、矿物油、新霉素、硫糖铝能干扰本品中的维生素A的吸收。 
6.不应与含大量镁、钙的药物合用，以免引起高镁、高钙血症。</t>
  </si>
  <si>
    <t>维生素A1万单位,维生素D1000单位</t>
  </si>
  <si>
    <t>通用名称：碳酸钙颗粒
商品名称：纳诺卡                                
英文名称：Calcium Carbonate Granules                                
汉语拼音：Tansuangai Keliji</t>
  </si>
  <si>
    <t>本品每包含主要成分碳酸钙0.75克（相当于钙0.25克）。</t>
  </si>
  <si>
    <t>本品为粉红色混悬颗粒。</t>
  </si>
  <si>
    <t>1.心肾功能不全者慎用。
2.高钙血症、高尿血症、含钙肾结石或有肾结石病史者禁用。
3.服用洋地黄类药物期间禁用。
4.当药品性状发生改变时禁止服用。
5.儿童必须在成人监护下使用。
6.请将此药品放在儿童不能接触的地方。</t>
  </si>
  <si>
    <t>5克：0.25克(以钙计)</t>
  </si>
  <si>
    <t>通用名称：维B1乳酸钙片
英文名称：Vitamin B1 and Calcium lactate Tablets                                
汉语拼音：Wei B1 Rusuangai Jujuepian</t>
  </si>
  <si>
    <t>每片含乳酸钙0.125克、葡萄糖0.95克、维生素B11毫克。</t>
  </si>
  <si>
    <t>适用于小儿佝偻病、软骨病及发育不良。</t>
  </si>
  <si>
    <t>含化或咀嚼后服用。儿童，一次1～3片，一日3次。</t>
  </si>
  <si>
    <t>1.偶见嗳气、腹部不适、便秘等。
.2.过量使用可出现头痛、疲倦、烦躁、食欲缺乏。</t>
  </si>
  <si>
    <t>1.对本品过敏者禁用。
2.高钙血症、高钙尿症病患者禁用。
 3.高磷血症伴肾性佝偻病患者禁用。
4.服用洋地黄类药物期间禁用。</t>
  </si>
  <si>
    <t>1.当本品性状发生改变时禁止服用
2.儿童必须在成人监护下服用3.请将此药品放在儿童不能接触的地方。</t>
  </si>
  <si>
    <t>儿童注意事项：
请遵医嘱。                                    
                                    妊娠与哺乳期注意事项：
尚不明确。                                    
                                    老人注意事项：
尚不明确。</t>
  </si>
  <si>
    <t>维生素B1参与体内辅酶的形成;钙在参与人体骨骼的形成、骨组织的重建、肌肉收缩、神经传递、凝血机制以及维持毛细血管通透性等方面，具有重要作用。</t>
  </si>
  <si>
    <t>通用名称：鱼肝油
英文名称：Cod Liver Oil                                
汉语拼音：Yuganyou</t>
  </si>
  <si>
    <t>鱼肝油</t>
  </si>
  <si>
    <t>本品为黄色至橙红色的澄明液体;微有特异的鱼腥臭，但无败油臭。</t>
  </si>
  <si>
    <t>1. 治疗佝偻病和夜盲症。 2. 治疗小儿手足抽搐症。 3. 预防和治疗维生素AD缺乏症。</t>
  </si>
  <si>
    <t>按推荐剂量服用，无不良反应。长期或过量服用可产生慢性中毒，早期表现为骨关节痛、肿胀、皮肤瘙痒、口唇干裂、软弱、发热、头痛、呕吐、便秘、腹泻、恶心呕吐等。</t>
  </si>
  <si>
    <t>应按推荐剂量使用，不可超量服用。长期或过量服用可产生慢性中毒，早期表现为骨关节疼痛、肿胀、皮肤瘙痒、口唇干裂、软弱、发热、头痛、呕吐、便秘、腹泻、恶心呕吐等。</t>
  </si>
  <si>
    <t>1. 口服避孕药可提高血浆维生素A的浓度。 2. 与维生素E合用时，可促进本品中的维生素A吸收，增加肝内贮存量，加速利用和降低毒性，但大量维生素E服用可耗尽维生素A在体内的贮存。 3. 制酸药(如氢氧化铝)可使小肠上段胆酸减少，影响本品中维生素A的吸收。 4. 大量维生素A与抗凝药(如香豆素或茚满二酮衍生物)同服，可导致凝血酶原降低。 5. 考来烯胺、矿物油、新霉素、硫糖铝能干扰本品中维生素A的吸收。 6. 不应与含大量镁、钙的药物合用，以免引起高镁、高钙血症。</t>
  </si>
  <si>
    <t>维生素A和D是人体生长发育的必需物质，维生素A在体内可转化为视黄醛，参与感光物质—视紫红质的合成，以维系视觉的暗适应过程，增强视网膜的感光性能;同时能保持上皮组织结构的完整与健全;并对骨骼的生长与性腺的发育具有重要作用。维生素D能促进钙磷在肠道的吸收，使旧骨脱钙，新骨钙化，并加强肾小管细胞对钙磷的重吸收，从而调节血清钙磷浓度。尤其对胎儿、婴幼儿的发育，上皮组织的完整性，视力，生殖器官，血钙和磷的恒定，骨骼、牙的生长发育有重要作用。</t>
  </si>
  <si>
    <t>避光，密封，在阴凉干燥处保存。</t>
  </si>
  <si>
    <t>每1g含维生素A3000单位与维生素D300单位。</t>
  </si>
  <si>
    <t>通用名称：香砂养胃软胶囊
汉语拼音：XiangShaYangWeiRuanJiaoNang</t>
  </si>
  <si>
    <t>白术(麸炒)、陈皮、茯苓、半夏(制)、香附(醋制)、枳实（炒）、豆蔻(去壳)、厚朴(姜制)、广藿香、甘草、木香、砂仁等味。</t>
  </si>
  <si>
    <t>温中和胃。用于不思饮食，胃脘满闷或泛吐酸水。</t>
  </si>
  <si>
    <t>1 忌生冷油腻食物。
2 胃痛症见胃部灼热，隐隐作痛，口干舌燥者不宜服用本药。
3 服药三天后症状无改善，或服药期间症状加重，应去医院就诊。
4 按照用法用量服用，小儿及年老体虚患者应在医师指导下服用。
5 长期连续服用，应向医师咨询。
6 本品宜用温开水送服。
7 药品性状发生改变时禁止服用。
8 儿童必须在成人的监护下使用。
9 请将此药品放在儿童不能接触的地方。
10 如正在服用其他药品，使用本品前请咨询医师或药师。</t>
  </si>
  <si>
    <t>通用名称：丙氨酰-谷氨酰胺注射液
商品名称：多蒙特                                
英文名称：Alany Glutamine Injection                                
汉语拼音：Bing'anxian Gu’anxian’an Zhusheye</t>
  </si>
  <si>
    <t>适用于需要补充谷氨酰胺患者的肠外营养，包括处于分解代谢和高代谢状况的患者。</t>
  </si>
  <si>
    <t>本品是一种高浓度溶液，不可直接输注。在输注前，必须与可配伍的氨基酸溶液或含有氨基酸的输液相混合，然后与载体溶液一起输注。1体积的本品应与至少5体积的载体溶液混合（例如：100ml本品应加入至少500ml载体溶液），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每日剂量：1.5～2.0ml/kg体重,相当于0.3～0.4g N(2)-L-丙氨酰-L-谷氨酰胺/kg体重（例如：70kg体重病人每日需本品100～140ml）。每日最大剂量：2.0ml/kg体重。加入载体溶液时，用量的调整：当氨基酸需要量为1.5g/kg体重/天时：其中1.2g氨基酸由载体溶液提供，0.3g氨基酸由本品提供。当氨基酸需要量为2g/kg体重/天时：采用1.6g氨基酸由载体溶液提供，0.4g氨基酸由本品提供。输注速度依载体溶液而定，但不应超过0.1g氨基酸/kg体重/小时。本品连续使用时间不应超过三周。</t>
  </si>
  <si>
    <t>严重肾功能不全（肌酐清除率25ml/分钟）或严重肝功能不全的患者禁用。</t>
  </si>
  <si>
    <t>1.本品使用过程中应监测患者的碱性磷酸酶（ALP）、丙氨酸转氨酶（ALT）、门冬氨酸转氨酶（AST）和酸碱平衡。2.对于代偿性肝功能不全的病人，建议定期监测肝功能。3.将本品加入载体溶液时，必须保证它们具有可配伍性、保证混合过程是在洁静的环境中进行，还应保证溶液完全混匀。4.不要将其它药物加入混匀后的溶液中。5.本品中加入其它成分后，不能再贮藏。</t>
  </si>
  <si>
    <t>本品为肠道外营养的一个组成部分,N(2)-L-丙氨酰-L-谷氨酰胺可在体内分解为谷氨酰胺和丙氨酸，其特性可经由肠外营养输液补充谷氨酰胺。本双肽分解释放出的氨基酸作为营养物质各自储存在身体的相应部位并随机体的需要进行代谢。对可能出现体内谷氨酰胺耗减的病症，可应用本品进行肠外营养支持。</t>
  </si>
  <si>
    <t>50毫升:10克</t>
  </si>
  <si>
    <t>通用名称：富马酸亚铁
英文名称：Ferrous Fumarate                                
汉语拼音：Fumasuan Yatie</t>
  </si>
  <si>
    <t>富马酸亚铁。</t>
  </si>
  <si>
    <t>橙红色或红棕色粉末。</t>
  </si>
  <si>
    <t>1.肝肾功能严重损害，尤其是伴有未经治疗的尿路感染者禁用。 2.铁负荷过高、血色病或含铁血黄素沉着症患者禁用。 3.非缺铁性贫血（如地中海贫血）患者禁用。</t>
  </si>
  <si>
    <t>1.不得长期使用，应在医师确诊为缺铁性贫血后使用，且治疗期间应定期检查血象和血清铁水平。 2.儿童用量请咨询医师或药师。 3.下列情况慎用：酒精中毒、肝炎、急性感染、肠道炎症、胰腺炎、胃与十二指肠溃疡、溃疡性肠炎。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</si>
  <si>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1.维生素C与本品同服，有利于本品吸收。 2.本品与磷酸盐类、四环素类及鞣酸等同服，可妨碍铁的吸收。 3.本品可减少左旋多巴、卡比多巴、甲基多巴及喹诺酮类药物的吸收。 4.如与其他药物同时使用可能会发生药物相互作用，详情请咨询医师或药师。</t>
  </si>
  <si>
    <t>通用名称：补血当归精
汉语拼音：BuXieDangGuiJing</t>
  </si>
  <si>
    <t>当归、熟地黄(酒蒸制)、白芍(酒炒)、川芎(酒炒)、炙黄芪、党参、炙甘草。</t>
  </si>
  <si>
    <t>滋补气血。用于头晕，身体衰弱，妇女月经不调，产后血虚体弱，贫血。</t>
  </si>
  <si>
    <t>口服，一次5毫升，一日2次。</t>
  </si>
  <si>
    <t>1.忌油腻食物;
　　2.凡脾胃虚弱，呕吐泄泻，腹胀便溏、咳嗽痰多者慎用;
　　3.感冒病人不宜服用;
　　4.孕妇慎用;
　　5.高血压、糖尿病患者应在医师指导下服用;
　　6.本品宜饭前服用;
　　7.按照用法用量服用，小儿应在医师指导下服用;
　　8.服药二周或服药期间症状无明显改善，或症状加重，或出现新的严重症状，应立即停药并去医院就诊;
　　9.对本品过敏者禁用，过敏体质者慎用;
　　10.本品性状发生改变时禁止使用;
　　11.儿童必须在成人监护下使用;
　　12.请将本品放在儿童不能接触的地方;
　　13.如正在使用其他药品，使用本品前请咨询医师或药师。</t>
  </si>
  <si>
    <t>通用名称：维生素A胶丸
英文名称：Vitamin A Soft Capsuies                                
汉语拼音：Weishengsu A Jiaowan</t>
  </si>
  <si>
    <t>本品为维生素类药。具有促进生长、维持上皮组织如皮肤、结膜、角膜等正常功能的作用，并参与视紫红质的合成，增强视网膜感光力；参与体内许多氧化过程，尤其是不饱和脂肪酸的氧化。维生素A缺乏时，则生长停止，骨骼成长不良，生殖功能衰退，皮肤粗糙、干燥，角膜软化，并发生干燥性眼炎及夜盲症。</t>
  </si>
  <si>
    <t>本品为胶丸，内含黄色或深黄色油状液</t>
  </si>
  <si>
    <t>用于预防和治疗维生素A缺乏症，如夜盲症、干眼症、角膜软化、皮肤粗糙角化。</t>
  </si>
  <si>
    <t>1、严重维生素A缺乏症：口服成人每日10万单位，3日后改为每日5万单位，给药2周，然后每日1万到2万单位，再用药2月。2、轻度维生素A缺乏症：每日3万到5万单位，分2到3次口服，症状改善后减量。</t>
  </si>
  <si>
    <t>1.按推荐剂量服用，无不良反应。如一日10万单位以上、连服6个月可引起慢性中毒，表现为食欲缺乏、呕吐、腹泻、皮肤发痒、干燥和脱屑、颅内压增高。
2.急性中毒可见异常激动、嗜睡、复视、颅内压增高等症状。</t>
  </si>
  <si>
    <t>维生素A过多症患者禁用。</t>
  </si>
  <si>
    <t>1.必须按推荐剂量服用，不得超量服用。2.慢性肾功能减退时慎用。3.儿童用量请咨询医师或药师。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</si>
  <si>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1 氢氧化铝、硫糖铝能干扰维生素A的吸收。
2 口服避孕药可提高血浆维生素A的浓度。
3 与维生素E合用时，可促进维生素A吸收和利用。
4 如与其他药物同时使用可能会发生药物相互作用，详情请咨询医师或药师。</t>
  </si>
  <si>
    <t>2.5万单位</t>
  </si>
  <si>
    <t>通用名称：蓉仙口服液
英文名称：RongXianKouFuYe                                
汉语拼音：RongXianKouFuYe</t>
  </si>
  <si>
    <t>淫羊藿、鹿茸等。</t>
  </si>
  <si>
    <t>本品为棕红色的液体，久置有微量沉淀或混浊；气微，味苦，酸、微甜、微涩。</t>
  </si>
  <si>
    <t>1．忌辛辣、生冷、油腻食物。2．感冒发热病人不宜服用。3．本品宜饭前服用。4．高血压、心脏病、肝病、糖尿病、肾病等慢性病患者应在医师指导下服用。5．服药2周症状无缓解，应去医院就诊。6．孕妇应在医师指导下服用。7．对本品过敏者禁用，过敏体质者慎用。8．本品性状发生改变时禁止使用。9．请将本品放在儿童不能接触的地方。10．如正在使用其他药品，使用本品前请咨询医师或药师。</t>
  </si>
  <si>
    <t>10ml*12支/盒，10ml*6支/盒，10ml*6支/盒，10ml*10支/盒</t>
  </si>
  <si>
    <t>通用名称：富马酸亚铁胶囊
商品名称：红红                                
英文名称：Ferrous Fumarate Capsules                                
汉语拼音：Fumasuan Yatie Jiaonang</t>
  </si>
  <si>
    <t>本品每粒含主要成分富马酸亚铁0.2克（相当于铁66毫克）。</t>
  </si>
  <si>
    <t>本品为色胶囊剂，内容物为棕色颗粒。</t>
  </si>
  <si>
    <t>口服，成人一次1～2粒，一日3次。</t>
  </si>
  <si>
    <t>1; 肝肾功能严重损害，尤其是伴有未经治疗的尿路感染者禁用；
2; 铁负荷过高、血色病或含铁血黄素沉着症患者禁用；
3; 非缺铁性贫血（如地中海贫血）患者禁用。</t>
  </si>
  <si>
    <t>1.不得长期使用，应在医师确诊为缺铁性贫血后使用，且治疗期间应定期检查血象和血清铁水平；
2.儿童用量请咨询医师或药师；
3.下列情况慎用：酒精中毒、肝炎、急性感染、肠道炎症、胰腺炎、胃与十二指肠溃疡、溃疡性肠炎；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t>
  </si>
  <si>
    <t>1 维生素C与本品同服，有利于本品吸收；
2 本品与磷酸盐类、四环素类及鞣酸等同服，可妨碍铁的吸收；
3 本品可减少左旋多巴、卡比多巴、甲基多巴及喹诺酮类药物的吸收；
4 如与其他药物同时使用可能会发生药物相互作用，详情请咨询医师或药师。</t>
  </si>
  <si>
    <t>通用名称：三维钙片
英文名称：Compound Trivitamin and Calcium Hydrogen Phosphate Tablets                                
汉语拼音：Sanweigai Pian</t>
  </si>
  <si>
    <t>本品为复方制剂，每片含磷酸氢钙75毫克（相当于钙18毫克），乳酸钙45毫克（相当于钙8毫克），维生素B1 0.05毫克，维生素B2 0.0015毫克，维生素C 0.12毫克。辅料为：</t>
  </si>
  <si>
    <t>用于儿童和孕妇补钙。</t>
  </si>
  <si>
    <t>1 可见腹部不适及便秘。2 偶可发生高钙血症及肾功能不全。</t>
  </si>
  <si>
    <t>高钙血症、高钙尿症、含钙肾结石患者禁用。</t>
  </si>
  <si>
    <t>1慢性肾功能不全、心功能不全、慢性腹泻或胃肠道吸收障碍患者慎用。
2对本品过敏者禁用，过敏体质者慎用。
3本品性状发生改变时禁止使用。
4请将本品放在儿童不能接触的地方。
5儿童必须在成人监护下使用。
6如正在使用其他药品，使用本品前请咨询医师或药师。</t>
  </si>
  <si>
    <t>1本品不宜与洋地黄类药物同时使用。
2大量饮用含酒精的饮料会抑制钙的吸收。
3本品对苯妥英钠类、四环素类药物同用，二者吸收均减少。
4维生素D、避孕药、雌激素能增加钙的吸收。
5本品与噻嗪类利尿药合用时，易发生高钙血症。
6本品与含钾药物合用时，应注意发生心律失常。
7如与其他药物同时使用可能会发生药物相互作用，详情请咨询医师或药师。</t>
  </si>
  <si>
    <t>本品所含钙离子参与骨骼的形成与骨折后骨组织重建，以及肌肉收缩、神经传递、凝血机制，并降低毛细管的通透性等；所含三种维生素均是维持机体正常代谢和生长发育必不可少的物质。</t>
  </si>
  <si>
    <t>通用名称：多微生牌乳酸钙颗粒(儿童型)
汉语拼音：DuoWeiShengPaiRuSuanGaiKeLi(ErTongXing)</t>
  </si>
  <si>
    <t>乳酸钙、白砂糖、麦芽糊精、草莓香精、柠檬酸、β-胡萝卜素、三氯蔗糖</t>
  </si>
  <si>
    <t>每袋含：钙 165毫克</t>
  </si>
  <si>
    <t>补充钙</t>
  </si>
  <si>
    <t>4-10岁儿童：每日2次，每次1袋；11-17岁少年儿童：每日3次，每次1袋；用适量开水调匀后饮用</t>
  </si>
  <si>
    <t>置于阴凉干燥处保存</t>
  </si>
  <si>
    <t>5克/袋</t>
  </si>
  <si>
    <t>通用名称：复方维生素B2片
英文名称：Compound Vitamin B2 Tablets                                
汉语拼音：Weishengsu　B2　Pian</t>
  </si>
  <si>
    <t>用于维生素B2及烟酸缺乏症的预防和治疗。</t>
  </si>
  <si>
    <t>1.饭后口服吸收较完全。2.不宜与甲氧氯普胺合服。3.对诊断的干扰：尿中荧光测定儿茶酚胺浓度可呈假性增高，尿胆原测定呈假阳性。4.饮酒（乙醇）影响肠道吸收维生素B2。5.防治维生素B2缺乏症时，因常伴有B族其他维生素缺乏，故推荐应用复合维生素B。</t>
  </si>
  <si>
    <t>维生素B2:2mg,烟酸:20mg</t>
  </si>
  <si>
    <t>通用名称：芪枣口服液
英文名称：qiZaoKouFuYe                                
汉语拼音：qiZaoKouFuYe</t>
  </si>
  <si>
    <t>黄芪、茯苓、鸡血藤干膏、大枣。</t>
  </si>
  <si>
    <t>本品为棕红色的液体；气香，味甜、微苦涩。</t>
  </si>
  <si>
    <t>益气补血，健脾和胃。用于白细胞减少症及病后体虚，肝脏亏损所致的免疫力下降等症。</t>
  </si>
  <si>
    <t>口服。一次1～2支，一日3次。</t>
  </si>
  <si>
    <t>儿童禁用；阴虚阳亢者禁服。</t>
  </si>
  <si>
    <t>管制口服液玻璃瓶包装每支装10毫升，每盒装10支，10ml*18支/盒，10ml*15支/盒，10ml*6支/盒</t>
  </si>
  <si>
    <t>通用名称：十二乌鸡白凤丸
汉语拼音：Wuji Baifeng Wan</t>
  </si>
  <si>
    <t>乌鸡(去毛、爪、肠)、鹿角胶、当归、白芍、熟地黄、人参、黄芪、香附(醋制)、丹参、桑螵蛸、鹿角霜、牡蛎(煅)等味。</t>
  </si>
  <si>
    <t>本品为黑本品为黑褐色至黑色的水蜜丸；味甜、微苦。褐色至黑色的水丸；味甜、微苦。</t>
  </si>
  <si>
    <t>清虚热，补气血。用于妇女体瘦，月经量少、后错，手足心热，白带量多。</t>
  </si>
  <si>
    <t>口服。一次9克，一日1次；或将药丸加适量开水溶后服。</t>
  </si>
  <si>
    <t>1 忌食辛辣、生冷食物。 2 感冒时不宜服用。患有其他疾病者，应在医师指导下服用。 3 经行有块伴腹痛拒按或胸胁胀痛者不宜选用。 4 平素月经正常，突然出现月经过少，或经期错后，或阴道不规则出血，或带下伴阴痒，或赤带者应去医院就诊。 5 服药2周症状无缓解，应去医院就诊。 6 对本品过敏者禁用，过敏体质者慎用。 7 本品性状发生改变时禁止使用。 8 请将本品放在儿童不能接触的地方。 9 如正在使用其他药品，使用本品前请咨询医师或药师。</t>
  </si>
  <si>
    <t>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t>
  </si>
  <si>
    <t>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t>
  </si>
  <si>
    <t>通用名称：维生素E胶丸
英文名称：Vitamin E Soft Capsuies                                
汉语拼音：Weishengsu E Jiaowan</t>
  </si>
  <si>
    <t>本品内容物为淡黄色至黄色的油状液体。</t>
  </si>
  <si>
    <t>1．用于未进食强化奶粉或有严重脂肪吸收不良母亲所生的新生儿、早产儿、低出生体重儿. 
2．未成熟儿及低出生体重婴儿常规应用本品,可预防维生素E缺乏引起的溶血性贫血,并可减轻由于氧中毒所致的球后纤维组织形成（可致盲）及支气管-肺系统发育不良
.但亦有人认为上述作用尚需进一步研究证实. 
3．用于进行性肌营养不良的辅助治疗.</t>
  </si>
  <si>
    <t>1、长期过量服用（每日量400～800mg）可引起恶心、呕吐、眩晕、头痛、视力模糊、皮肤皲裂、唇炎、口角炎、
腹泻、乳
腺肿大、乏力。 2
、长期服用超量（每日量＞800mg），对维生素K缺乏病人可引起出血倾向，改变内分
泌代谢（甲状腺、垂体和肾上腺），改变免疫机制影响性功能，并有出现血栓性静脉炎或栓塞的危险。</t>
  </si>
  <si>
    <t>1.大量氢氧化铝可
使小肠上段的胆酸沉淀，降低脂溶性维生素E的吸收。 2.避免
香豆素及其衍生物与大量本品同用，以防止低凝血酶原血症发生。 3.降血
脂药考来烯胺和考来替泊，矿物油及硫糖铝等药物可干扰本品的吸收。 4.缺铁性贫血补铁时对维生素
E的需要量增加。 5.本品可促进维生素A的吸收，肝内维
生素A的贮存和利用增加，并降低维生素A中毒的发生；但超量时可减少维生素A的体内贮存。</t>
  </si>
  <si>
    <t>1.本品为辅助治疗药，第一次使用本品前应咨询医师，治疗期间应定期到医院检查。 2.由于维生素K缺乏而引起的低凝血酶原血症患者慎用。 3.缺铁性贫血 患者慎用。 4.如服用过量或出现严重不良反应，应立即就医。 5.对本品过敏者禁用，过敏体质者慎用。 6.本品性状发生改变时禁止使用。 7.请将本品放在儿童不能接触的地方。 8.如正在使用其他药品，使用本品前请咨询医师或药师。</t>
  </si>
  <si>
    <t>儿童注意事项：
尚不明确。                                    
                                    妊娠与哺乳期注意事项：
孕妇摄入正常膳食时，尚未发现有确切的维生素E缺乏，维生素E能部分通过胎盘，胎儿仅获得母亲血药浓度的20%～30%，故低出生体重婴儿，出生后可因贮存少而致本品缺乏。                                    
                                    老人注意事项：
尚不明确。</t>
  </si>
  <si>
    <t>1.本品可促进
维生素A的吸收、利用和肝脏贮存。 2.降低或影响脂肪吸收的药物如考来烯胺、新霉素以及硫糖铝等，可
干扰本品的吸收、不宜同服。 3.口服避孕药可以加速维生素E代谢，导致维生素E缺乏。 4.雌激素
与本品并用时，如用量大、疗程长，可诱发血栓性静脉炎。 5.本品避免与双香
豆素及其衍生物同用，以防止低凝血酶原血症发生。 6.如与其他药物同时使用可能会发生药物相互作用，详情请咨询医
师或药师。</t>
  </si>
  <si>
    <t>本品参与体内一些代谢反应。能对抗自由基的过氧化作用，可抗衰老、保护皮肤，还能增强卵巢功能、防止习惯性流产
。</t>
  </si>
  <si>
    <t>通用名称：二维葡磷钙咀嚼片
英文名称：Diavitamin，Calcium Gluconate and Calcium Hydrogen Phosphate Chewable Tablets                                
汉语拼音：Erweipulingai Pian</t>
  </si>
  <si>
    <t>本品为复方制剂，每片含葡萄糖酸钙100毫克（相当于钙9毫克），磷酸氢钙5毫克（相当于钙1.14毫克），维生素B2 0.092毫克，维生素D2 2.3微克。辅料为：</t>
  </si>
  <si>
    <t>用于儿童、孕妇及哺乳期妇女钙质的补充</t>
  </si>
  <si>
    <t>口服。成人一次2片；儿童一次0.5~1片，一日3次，嚼碎后服用。</t>
  </si>
  <si>
    <t>1可见腹部不适及便秘。2偶可发生高钙血症及肾功能不全。3长期服用可致反跳性胃酸分泌增高。</t>
  </si>
  <si>
    <t>1高钙血症、高钙尿症以及维生素D增多症患者禁用。2含钙肾结石或有肾结石病史患者禁用。3高磷血症伴肾性佝偻病患者禁用。</t>
  </si>
  <si>
    <t>1心肾功能不全患者慎用。2本品性状发生改变时禁用。3服用洋地黄类药物期间慎用。4对本品过敏者禁用，过敏体质者慎用。5本品性状发生改变时禁止使用。6.请将本品放在儿童不能接触的地方。7儿童必须在成人监护下使用。8如正在使用其他药品，使用本品前请咨询医师或药师。</t>
  </si>
  <si>
    <t>本品所含钙离子参与骨骼的形成与骨折后骨组织的重建，以及肌肉收缩、神经传递、凝血机制，并降低毛细血管的通透性；维生素B2是辅酶的组成成份，对维持角膜上皮及其他上皮组织和红细胞的完整性具有重要作用；维生素D2主要是维持、调节血钙、血磷浓度的正常。</t>
  </si>
  <si>
    <t>通用名称：维生素Ｂ1片
英文名称：Weishengsu B1 Pian                                
汉语拼音：Weishengsu B1 Pian</t>
  </si>
  <si>
    <t>1.适用于维生素B1缺乏的预防和治疗，如维生素B1缺乏所致的脚气病或Wernicke脑病。亦用于周围神经炎、消化不良等的辅助治疗。2.全胃肠道外营养或摄入不足引起的营养不良时维生素B1的补充。3.下列情况时维生素B1的需要量增加：妊娠或哺乳期、甲状腺功能亢进、烧伤、血液透析、长期慢性感染、发热、重体力劳动、吸收不良综合征伴肝胆系统疾病（肝功能损害、酒精中毒伴肝硬化）、小肠疾病（乳糜泻、热带口炎性腹泻、局限性肠炎、持续腹泻、回肠切除）及胃切除后。4.大量维生素B1对下列遗传性酶缺陷病可改善症状：亚急性坏死性脑脊髓病（Leigh病）、支链氨基酸病，乳酸性酸中毒和间歇性小脑共济失调。</t>
  </si>
  <si>
    <t>通用名称：维生素C泡腾颗粒
英文名称：Vitamin C Effervescent Granules                                
汉语拼音：Weishengsu C Paoteng Keli</t>
  </si>
  <si>
    <t>本品主要成份：维生素C。</t>
  </si>
  <si>
    <t>本品为淡黄色颗粒，气芳香，味酸甜，溶解于水时产生大量气泡。</t>
  </si>
  <si>
    <t>口服。用于补充维生素C：成人一日1包。用于治疗维生素C缺乏：成人一次1－2包，一日3次；儿童一日1－3包。至少服2周。</t>
  </si>
  <si>
    <t>1.长期服用每日2～3克可引起停药后坏血病，故宜逐渐减量停药。
2.长期应用大量维生素C可引起尿酸盐、半胱氨酸盐或草酸盐结石。3过量服用（每日用量1克以上）可引起腹泻、皮肤红而亮、头痛、尿频（每日用量600mg以上）、恶心呕吐、胃痉挛。</t>
  </si>
  <si>
    <t>1.不宜长期过量服用本品，否则，突然停药有可能出现坏血病症状。
2.本品可通过胎盘并分泌入乳汁。孕妇服用过量时，可诱发新生儿产生坏血玻
3.下列情况应慎用：（1）半胱氨酸尿症（2）痛风（3）高草酸盐尿症（4）草酸盐沉积症（5）尿酸盐性肾结石（6）葡萄糖-6-磷酸脱氢酶缺乏症（7）血色病（8）铁粒幼细胞性贫血或地中海贫血（9）镰形红细胞贫血（10）糖尿病（因维生素C干扰血糖定量）。
4.如服用过量或出现严重不良反应，应立即就医。
5.对本品过敏者禁用，过敏体质者慎用。
6.本品性状发生改变时禁止使用。
7.</t>
  </si>
  <si>
    <t>1口服大剂量维生素C可干扰抗凝药的抗凝效果。2.与巴比妥或扑米酮等合用，可促使维生素C的排泄增加。3纤维素磷酸钠可促使维生素C代谢为草酸盐。4长期或大量应用维生素C时，能干扰双硫仑对乙醇的作用。5水杨酸类能增加维生素C的排泄。6如与其他药物同时使用可能会发生药物相互作用，详情请咨询医师或药师。</t>
  </si>
  <si>
    <t>通用名称：胸腺肽肠溶胶囊
商品名称：康司艾                                
英文名称：Thymopeptide Enteric-Coated Capsules                                
汉语拼音：Xiongxiantai Changrongjiaonang</t>
  </si>
  <si>
    <t>本品系从牛胸腺中提取的有生物活性的多肽类物质，分子量小于10000道尔顿。</t>
  </si>
  <si>
    <t>本品为肠溶胶囊，内容物为类白色粉末或颗粒。</t>
  </si>
  <si>
    <t>用于：1.用于18岁以上的慢性乙型肝炎患者。因18岁以后胸腺开始萎缩，细胞免疫功能减退；2.各种原发性或继发性T细胞缺陷病；3.某些自身免疫性疾病（如类风湿性关节炎、系统性红斑狼疮等）；4.各种细胞免疫功能低下的疾病；5.肿瘤的辅助治疗。</t>
  </si>
  <si>
    <t>口服。每次2～5片，一日3次或遵医嘱。</t>
  </si>
  <si>
    <t>1.耐受性良好，个别可见恶心、发热、头晕、胸闷、无力等不良反应，少数患者偶有嗜睡感。
2.慢性乙型肝炎患者使用时可能ALT水平短暂上升，如无肝衰竭预兆出现，仍可继续使用本品。</t>
  </si>
  <si>
    <t>对本品有过敏反应者或器官移植者禁用。</t>
  </si>
  <si>
    <t>1.本品通过增强患者的免疫功能而发挥治疗作用的，故对正在接受免疫抑制治疗的患者（如器官移植受者）不应使用本品，除非治疗带来的裨益明显大于危险性时。
2.治疗期间应定期检查肝功能。
3.18岁以下患者慎用。</t>
  </si>
  <si>
    <t>儿童注意事项：
尚不明确。                                    
                                    妊娠与哺乳期注意事项：
动物生育研究显示，在对照组及本药治疗组，对胚胎异影响无任何差异。目前尚不知本药是否对胚胎有伤害，或是否影响生育能力。故本药只能在十分必要时才给予孕妇使用。尽管本品未证实经人乳排出，但用于哺乳期妇女仍应特别慎重。                                    
                                    老人注意事项：
尚不明确。</t>
  </si>
  <si>
    <t>1 本品与许多常用药物合并使用，其中包括干扰素、消炎药、抗菌素、激素、镇痛药、降压药、利尿药、治疗心血管疾病的药物、中枢神经系统药物、避孕药，没有任何干扰现象出现。
2 本品与干扰素合用，对于改善免疫机能有协同作用。</t>
  </si>
  <si>
    <t>本品为免疫调节药。具有调节和增强人体细胞免疫功能的作用，能促使有丝分裂原激活后的外周血中的T淋巴细胞成熟，增加T细胞在各种抗原或致有丝分裂原激活后各种淋巴因子（如：&amp;alpha;、&amp;gamma;干扰素、白介素2和白介素3）的分泌，增加T细胞上淋巴因子受体的水平。它同时通过对T4辅助细胞的激活作用来增强淋巴细胞反应。此外，本品可能影响NK前体细胞的趋化，该前体细胞在暴露于干扰素后变得更有细胞毒性。因此，本品具有调节和增强人体细胞免疫功能的作用。</t>
  </si>
  <si>
    <t>24*5mg</t>
  </si>
  <si>
    <t>通用名称：甘草酸二铵胶囊
商品名称：甘利欣                                
英文名称：Diammonium Glycyrrhizinate Capsules                                
汉语拼音：Gancaosuan'eran Jiaonang</t>
  </si>
  <si>
    <t>甘草酸二铵。</t>
  </si>
  <si>
    <t>本品适用于伴有谷丙转氨酶升高的急、慢性病毒性肝炎的治疗。</t>
  </si>
  <si>
    <t>口服，一次150mg（一次3粒），一日3次。</t>
  </si>
  <si>
    <t>主要有纳差、恶心、呕吐、腹胀，以及皮肤瘙痒、寻麻疹、口干和浮肿，心脑血管系统有头痛、头晕、胸闷、心悸及血压增高，以上症状一般较轻，不必停药。</t>
  </si>
  <si>
    <t>严重低钾血症、高钠血症、高血压、心衰、肾衰竭患者禁用。</t>
  </si>
  <si>
    <t>治疗过程中应定期检测血压、血清钾、钠浓度，如出现高血压、血钠潴留、低钾血等情况应停药或适当减量。</t>
  </si>
  <si>
    <t>儿童注意事项：
新生儿、婴幼儿的剂量和不良反应尚未确定，暂不用。                                    
                                    妊娠与哺乳期注意事项：
孕妇不宜使用。                                    
                                    老人注意事项：
未进行该项实验且无可靠参考文献。</t>
  </si>
  <si>
    <t>本品是中药甘草有效成分的第三代提取物，具有较强的抗炎、保护肝细胞膜及改善肝功能的作用。该药在化学结构上与醛固酮的类固醇环相似，可阻碍可的松与醛固酮的灭活，从而发挥类固醇样作用，但无皮质激素的不良反应。</t>
  </si>
  <si>
    <t>通用名称：多巴丝肼片
商品名称：美多芭                                
英文名称：Levodopa and Benserazide Hydrochloride Tablets                                
汉语拼音：Meiduoba</t>
  </si>
  <si>
    <t>本品为复方制剂，其组份为：每片含左旋多巴200mg与苄丝胼50mg (相当于盐酸苄丝肼57mg) 。</t>
  </si>
  <si>
    <t>本品为加有着色剂的淡红色片。</t>
  </si>
  <si>
    <t>用于治疗帕金森病、症状性帕金森综合症（脑炎后、动脉硬化性或中毒性），但不包括药物引起的帕金森综合症。</t>
  </si>
  <si>
    <t>美多芭最适宜的日用量必须根据不同患者的情况而定。下面的用量表可作为一个基本的参考：1.初始治疗首次推荐量是美多芭每次1/2片，每日3次。以后每周的的日服量增加1/2片。直至达到适合该患者的治疗量为止。如患者定期就诊，则用用量可增加得更快 ，例如日剂量每周增加二次，每周增加美多芭1/2片，这样就能较快达到有效剂量，有效剂量通常在每天2-4片之间，日分3-4次服用。每天的服用量很少需要超过5片美多芭。例如：</t>
  </si>
  <si>
    <t>1.血液和淋巴系统：极个别病例报道有溶血性贫血、一过性白细胞减少和血小板减少。因此在长期使用含左旋多巴的药物治疗时，应定期检查血细胞以及肝、肾功能。
2.代谢和营养：报道有厌食症。
3.精神症状：接受美多芭治疗的患者可能出现抑郁，但这亦可能属于帕金森病和多动腿综合症患者的一种临床表现。老年患者或者有类似病史的患者中可能发生激动、焦虑、失眠、幻觉、妄想和短暂性定向力障碍。
4.神经系统：个别病例报道有味觉丧失或味觉障碍。在治疗后期，可能出现运动障碍(如舞蹈病样动作或手足徐动症)，减小用药剂量通常能使症状消除</t>
  </si>
  <si>
    <t>1.美多芭禁用于已知对左旋多巴、苄丝肼或其赋型剂过敏的患者。
2.禁止将美多芭与非选择性单胺氧化酶抑制剂合用，但选择性单胺氧化酶B抑制剂(如司来吉兰和雷沙吉兰)和选择性单胺氧化酶A抑制剂(如吗氯贝胺)则不在禁止合用之列。合用单胺氧化酶A与单胺氧化酶B抑制剂相当于非选择性单胺氧化酶抑制剂，因而不应与美多芭联合应用(见【药物相互作用】)。
3.美多芭禁用于内分泌、肾(透析者除外)、肝功能代偿失调或心脏病、精神病、闭角型青光眼患者。
4.美多芭禁用于25岁以下的患者(必须是骨骼发育完全的患者)。
5.美多芭禁用于妊娠期以及未采用有效避孕措施的有潜在妊娠可能的妇女(例如妊娠或者哺乳期妇女)。如患者在用药期间怀孕，应停止用药(如处方医师所建议)。</t>
  </si>
  <si>
    <t>1.在用美多芭治疗期间，不应当给患者服用单胺氧化酶抑制剂。美多芭可加强同时服用的拟交感神经药的作用。因此，密切监视心血管系统也是必不可少的。且拟交感神经药剂量亦应减少。其他的抗帕金森药不应当在美多芭治疗一开始就突然停服，因为后者的作用至少需几天才见效。在某些病例中，其他药的用量在以后应逐渐地减少。
2.对有心肌梗塞、冠状动脉供血不足或心律不齐的患者，应定期进行心血管系统检查（特别应包括心电图检查）。
3.治疗期间同时用各种抗高血压治疗是允许的，但应定期测量血压。在抗高血压药物中，利血平和-甲基多巴可干扰多</t>
  </si>
  <si>
    <t>儿童注意事项：
25岁以下不宜服用。                                    
                                    妊娠与哺乳期注意事项：
1.动物实验显示美多芭可能会影响胚胎的骨骼发育，因此绝对禁止用于妊娠期或未采用有效避孕措施但具有妊娠可能性的妇女。
2.因不知苄丝肼是否能进入乳汁中，因此服用美多芭的母亲禁止哺乳，因为不能排除婴儿骨骼畸形的可能                                    
                                    老人注意事项：
同用法用量。</t>
  </si>
  <si>
    <t>1.药代动力学相互作用1.1抗胆碱药苯海索 (安坦) 与美多芭标准制剂合用时能够降低左旋多巴的吸收速率，但不会影响其吸收程度。硫酸亚铁能够使左旋多巴的最大血浆浓度和AUC下降达30-50%。在一些患者中可以观察到与硫酸亚铁合用时，临床药代动力学发生显著改变，但并非在所有患者中都发生。1.2甲氧氯普胺能提高左旋多巴的吸收速率。1.3左旋多巴与下述化合物之间不存在药代动力学相互作用：溴隐亭，金刚烷胺，司来吉兰和多潘立酮。2.药效学相互作用2.1神经安定类药物，阿片类及含利血平的抗高血压药可抑制美多芭的作用。2.2当要给接受不可逆的非选择性单胺氧化酶抑制剂的患者服用美多芭时，则应在开始用美多芭前停用单胺氧化酶抑制药至少两周，否则可能会发生像高血压危象等不良反应 (见【禁忌】) 。然而，已接受美多芭治疗的患者可以使用选择性单胺氧化酶B抑制剂 (如司来吉兰和雷沙吉兰) 和选择性单胺氧化酶A抑制剂 (如吗氯贝胺) ，这时建议根据每个患者的疗效和耐受情况调节左旋多巴的剂量。合用单胺氧化酶A与单胺氧化酶B抑制剂相当于服用非选择性单胺氧化酶抑制剂，因而不应与美多芭联合使用 (见【禁忌】) 。2.3美多芭不可与拟交感神经类药物 (如兴奋交感神经系统的肾上腺素、去甲肾上腺素，异丙肾上腺素或苯丙胺等) 同时使用，因为左旋多巴能使这些药物的作用增强。如患者必须同时使用这类药物，则应严密监测心血管系统反应并需减少拟交感神经类药物的用量。2.4美多芭可与其他抗帕金森病药物 (如抗胆碱能药物、金刚烷胺、多巴胺受体激动剂等) 联合使用、尽管治疗作用和不良反应可能同时增加。在联合使用时应减少美多芭或其他药物的用量。当开始使用COMT抑制剂进行辅助治疗时，美多芭的剂量应该适当下调。由于左旋多巴在短时间内尚不能产生疗效，因此不能骤然停用抗胆碱能药物。3.左旋多巴可影响儿茶酚胺类、肌酐、尿酸以及血糖的化验结果。使用美多芭的患者中，Coombs试验可能呈假阳性结果。4.同时进食高蛋白膳食会使药效下降。4.1采用氟烷进行全身麻醉：由于氟烷可能引起血压波动和/或心律失常，如需采用氟烷进行全身麻醉，应在术前12-48小时停药美多芭。4.2如果使用其他麻醉剂进行全身麻醉，参见【注意事项】。</t>
  </si>
  <si>
    <t>1.多巴丝肼是左旋多巴和苄丝肼组成的复方制剂。多巴胺是脑中的一种神经递质，帕金森氏病患者脑基底神经节中多巴胺含量不足。左旋多巴是多巴胺生物合成的中间产物，是多巴胺前体，在芳香族L-氨基酸脱羧酶的作用下生成多巴胺。左旋多巴可以通过血脑屏障，而多巴胺本身则不能，因此左旋多巴被用作前药来增加多巴胺水平。
2.给药后，左旋多巴在脑外以及大脑组织中发生快速脱羧反应生成多巴胺，使得大多数左旋多巴不能到达基底神经节，而外周产生的多巴胺常会引起不良反应。因此，抑制脑外组织中左旋多巴的脱羧反应是十分必要的。左旋多巴与外周脱羧酶抑制剂苄丝肼同时给药即可达到这一目的。
3.多巴丝肼是左旋多巴与苄丝肼按4：1制成的复方制剂，在临床试验和治疗应用中已证明这一比例具有最佳疗效，与单独给予大剂量左旋多巴的效果相当。</t>
  </si>
  <si>
    <t>遮光，密封，在阴凉(不超过20℃)干燥处保存。药品应存放于小孩接触不到处。</t>
  </si>
  <si>
    <t>0.25克(左旋多巴200毫克,苄丝肼50毫克)</t>
  </si>
  <si>
    <t>通用名称：甘草酸二铵肠溶胶囊
商品名称：天晴甘平                                
英文名称：Diammonium Glycyrrhizinate Enteric-coated Capsules                                
汉语拼音：Gancaosuan Er'an Changrong Jiaonang</t>
  </si>
  <si>
    <t>主要成份：甘草酸二铵
化学名称：20&amp;beta;-羧基-11-氧代正齐墩果烷-12-烯-3&amp;beta;基-2-O-&amp;beta;-D-葡萄吡喃糖苷醛酸基-&amp;alpha;-D-葡萄吡喃糖苷醛酸二铵盐
分 子 式：C42H68N2O16
分 子 量：857.01</t>
  </si>
  <si>
    <t>本品为肠溶硬胶囊剂，内容物为淡黄色粉末或颗粒。</t>
  </si>
  <si>
    <t>本品适用于伴有谷丙氨基转移酶升高的急、慢性肝炎的治疗。</t>
  </si>
  <si>
    <t>主要有钠差、恶心、呕吐、腹胀，以及皮肤瘙痒、荨麻疹、口干和浮肿，心脑血管系统有头痛、头晕、胸闷、心悸及血压升高，以上症状一般较轻，不必停药。</t>
  </si>
  <si>
    <t>对本品过敏者禁用；严重低钾血症、高钠血症、高血压、心衰、肾衰竭患者禁用。</t>
  </si>
  <si>
    <t>治疗过程中应定期测血压和血清钾、钠浓度，如出现高血压、血钠潴留、低钾血等情况应停药或适当减量。</t>
  </si>
  <si>
    <t>儿童注意事项：
新生儿、婴幼儿的用药剂量和不良反应尚未确定，暂不用。                                    
                                    妊娠与哺乳期注意事项：
孕妇不宜使用。                                    
                                    老人注意事项：
未进行该项实验且无可靠参考文献。</t>
  </si>
  <si>
    <t>密封，干燥处保存</t>
  </si>
  <si>
    <t>通用名称：水飞蓟宾胶囊
商品名称：水林佳                                
英文名称：Silibinin Capsules                                
汉语拼音：Shuifeijibing Jiaonang</t>
  </si>
  <si>
    <t>主要成分是从菊科水飞蓟属植物水飞蓟果实中提出分离而得的一种黄酮类化合物。</t>
  </si>
  <si>
    <t>硬胶囊剂，内容物为类白色或淡黄色粉末。</t>
  </si>
  <si>
    <t>用于急慢性肝炎、脂肪肝的肝功能异常的恢复。</t>
  </si>
  <si>
    <t>口服，成人每日三次，每次2—4粒。或遵医嘱。</t>
  </si>
  <si>
    <t>主要表现为轻微的胃肠道症状(恶心、呃逆)和胸闷等。</t>
  </si>
  <si>
    <t>儿童注意事项：
无不良反应报道，请遵医嘱。                                    
                                    妊娠与哺乳期注意事项：
妊娠、哺乳期妇女用药的安全性尚未确定，请遵医嘱。                                    
                                    老人注意事项：
无不良反应报道，请遵医嘱。</t>
  </si>
  <si>
    <t>水飞蓟宾能够稳定肝细胞膜，保护肝细胞的酶系统，清除肝细胞内的活性氧自由基，从而提高肝脏的解毒能力，避免肝细胞在长期接触毒物、服用肝毒性药物、吸烟，饮酒等情况下受到损伤。</t>
  </si>
  <si>
    <t>密封、在常温干燥处保</t>
  </si>
  <si>
    <t>通用名称：双环醇片
商品名称：百赛诺                                
英文名称：Bicyclol Tablets                                
汉语拼音：Shuanghuanchun Ｐian</t>
  </si>
  <si>
    <t>本品主要成份为双环醇。</t>
  </si>
  <si>
    <t>本品适用于治疗慢性肝炎所致的氨基转移酶升高。</t>
  </si>
  <si>
    <t>口服，成人常用剂量每次25mg(1片)， 必要时可增至50mg(2片)，一日3次，最少服用6个月或遵医嘱，应逐渐减量。</t>
  </si>
  <si>
    <t>服用本药后，个别患者可能出现的不良反应均为轻度或中度，一般无需停药、或短暂停药、或对症治疗即可缓解。1416例临床研究中未见严重不良反应，偶见(发生率0.5%)头晕、皮疹、腹胀、睡眠障碍以及血红蛋白和白细胞计数异常、总胆红素和转氨酶升高、血小板下降，另有极个别(发生率0.1%)患者出现头痛、恶心、胃部不适、一过性血糖血肌酐升高。可视具体临床情况而采取相应措施。</t>
  </si>
  <si>
    <t>对本品和本品中其它成份过敏者禁用。</t>
  </si>
  <si>
    <t>1.在用药期间应密切观察病人临床症状、体征和肝功能变化，疗程结束后也应加强随访。
2.有肝功能失代偿如胆红素明显升高，低白蛋白血症，肝硬化腹水，食道静脉曲张出血，肝性脑病及严重心、脑、肾器质性病变及骨髓抑制的患者，谨遵医嘱。</t>
  </si>
  <si>
    <t>儿童注意事项：
12岁以下儿童的最适剂量遵医嘱。                                    
                                    妊娠与哺乳期注意事项：
尚无本品对孕妇及哺乳期妇女的研究资料，同其他药物一样，应权衡利弊，谨慎使用。                                    
                                    老人注意事项：
70岁以上老年患者的最适剂量尚待确定。</t>
  </si>
  <si>
    <t>尚无与其他药物相互作用的研究资料。</t>
  </si>
  <si>
    <t>双环醇为联苯结构衍生物。动物试验结果发现：双环醇对四氯化碳、D-氨基半乳糖、扑热息痛引起的小鼠急性肝损伤的氨基转移酶升高、小鼠免疫型肝炎的氨基转移酶升高又降低作用，肝脏组织病理形态学损害有不同程度的减轻。体外试验结果显示双环醇对肝癌细胞转染人乙肝病毒的2.2.15细胞株具有抑制HBeAg、HBV DNA、HBsAg分泌的作用。</t>
  </si>
  <si>
    <t>通用名称：胆石通胶囊
商品名称：万年青牌                                
英文名称：DanShiTongJiaoNang(WanNianQingPai)                                
汉语拼音：Dan Shi Tong Jiao Nang</t>
  </si>
  <si>
    <t>广金钱草、柴胡、大黄、黄芩、绵茵陈、蒲公英、溪黄草、枳壳、水线草、鹅胆干膏粉。</t>
  </si>
  <si>
    <t>本品为胶囊剂，内容物为黄褐色的粉末；味略咸、微苦。</t>
  </si>
  <si>
    <t>清热利湿，利胆排石。用于肝胆湿热，右胁疼痛，痞渴呕恶，黄疸口苦，以及胆石症、胆囊炎、胆道炎属肝胆湿热证者。</t>
  </si>
  <si>
    <t>口服。一次46粒，一日3次。</t>
  </si>
  <si>
    <t>1.孕妇禁服。
2.严重消化道溃疡、心脏病及重症肌无力者忌服。</t>
  </si>
  <si>
    <t>清热利湿，利胆排石。</t>
  </si>
  <si>
    <t>通用名称：消炎利胆片
商品名称：万年青牌                                
英文名称：XiaoYanLiDanPian(WanNianQingi)                                
汉语拼音：Xiaoyan Lidan Pian</t>
  </si>
  <si>
    <t>穿心莲、溪黄草、苦木。</t>
  </si>
  <si>
    <t>本品为糖衣片，除去糖衣后显褐色或褐绿色；味苦。</t>
  </si>
  <si>
    <t>清热，祛湿，利胆。用于肝胆湿热引起的口苦，胁痛和急性胆囊炎，胆管炎。</t>
  </si>
  <si>
    <t>1.过敏体质者慎用。
2.本品药性苦寒，脾胃虚寒者(表现为畏寒喜暖、口淡不渴或喜热饮等)慎用。
3.本品所含苦木有一定毒性，不宜过量、久服。
4.慢性肝炎、肝硬化以及肝癌患者慎用，不可久服，以免加重肝脏病变。
5.用于治疗急性胆囊炎感染时，应密切观察病情变化，若发热、黄疸、上腹痛等症加重时，应及时请外科处理。
6.本品为急性胆囊炎的辅助用药，请在医师指导下与其他药物联合使用。
7.糖尿病患者慎用本品含糖剂型。
8.糖尿病、高血压、心脏病、肾脏病等严重慢性病患者慎用，应在医师指导下服用。
9.服用本品症状加重，或出现其他严重症状时，应停药并及时去医院诊治。</t>
  </si>
  <si>
    <t>穿心莲内酯可使胆汁流量明显增加，并能对抗四氯化碳、D-半乳 糖胺和乙酰氨基酚造成的肝毒性作用，显著降低ALT、AST、HTG 水平。</t>
  </si>
  <si>
    <t>通用名称：当飞利肝宁胶囊
商品名称：当飞利肝宁胶囊                                
英文名称：DangFeiLiGanNingJiaoNang(MeiDaKang)                                
汉语拼音：Danfei Liganning Jiaonang</t>
  </si>
  <si>
    <t>水飞蓟、当药。</t>
  </si>
  <si>
    <t>本品为硬胶囊，内容物为褐黄色粉末；味苦。</t>
  </si>
  <si>
    <t>清利湿热，益肝退黄。用于湿热郁蒸而致的黄疸，急性黄疸型肝炎，传染性肝炎，慢性肝炎而见湿热内蕴证者，症见脘腹痞闷、口干口苦、右胁胀痛或不适、身重困倦、恶心、大便秘结、小便黄、舌质红苔黄腻，脉滑数。</t>
  </si>
  <si>
    <t>黄疸、急性黄疸型肝炎、传染性肝炎和慢性肝炎用法用量如下：口服。一次4粒，一日3次或遵医嘱，小儿酌减。非酒精性单纯性脂肪肝用法用量如下：口服。一次4粒，一日3次，疗程12周。</t>
  </si>
  <si>
    <t>忌酒及油腻食物。</t>
  </si>
  <si>
    <t>固体药用塑料瓶，每瓶装80粒。</t>
  </si>
  <si>
    <t>通用名称：替比夫定片
商品名称：素比伏                                
英文名称：Telbivudine Tablets                                
汉语拼音：Tibifuding Pian</t>
  </si>
  <si>
    <t>本品主要成份为替比夫定。</t>
  </si>
  <si>
    <t>本品为薄膜包衣片，除去包衣后显白色至微黄色。</t>
  </si>
  <si>
    <t>1.替比夫定用于有病毒复制证据以及有血清转氨酶（ALT或AST）持续升高或肝组织活动性病变证据的慢性乙型肝炎成人患者。2.本适应症基于核苷类似物初治的、HBeAg阳性和HBeAg阴性的、肝功能代偿的，慢性乙型肝炎成年患者的病毒学、血清学、生化学和组织学应答结果。未在合并HIV、HCV或HDV感染的乙型肝炎患者中评估过替比夫定的作用。未在肝移植患者或失代偿肝病患者中评估过替比夫定的作用。对核苷类似物逆转录酶抑制剂耐药的慢性乙型肝炎患者，尚无应用替比夫定的设计良好的对照研究，但估计其可能与拉米夫定存在交叉耐药。</t>
  </si>
  <si>
    <t>1.成人和青少年(≥16岁)
本品治疗慢性乙型肝炎的推荐剂量为600mg，每天一次，口服、餐前或餐后均可，不受进食影响。最佳治疗疗程尚未确定。
2.肾功能受损者
本品可用于有肾功能受损的慢性乙型肝炎患者。对于肌酐清除率≥50ml/min的患者，无须调整推荐剂量。对于肌酐清除率&lt;50ml/min的患者及正接受血透治疗的终末期肾病(ESRD)患者需要调整给药间隔：
1.肌酐清除率≥50ml/min：600mg，每天一次;
2.30ml/min≤肌酐清除率≤49ml/min：600mg，每48小时一次;
3.肌酐清除率&lt;30ml/min(无需透析)：600mg，每72小时一次;
4.终末期肾疾病：600mg，每96小时一次;
对于终末期肾病患者，应在血透后服用本品。
3.肝功能受损者
对于有肝功能受损的患者无需调整替比夫定推荐剂量。</t>
  </si>
  <si>
    <t>国外临床研究中常见不良反应为虚弱、头痛、腹痛、恶心、(胃肠)气胀、腹泻和消化不良。</t>
  </si>
  <si>
    <t>1.对替比夫定或其任何辅料过敏者禁用。
2.替比夫定600mg(每日一次)与聚乙二醇干扰素180&amp;mu;g(每周一次)联合使用。</t>
  </si>
  <si>
    <t>1.肾功能
替比夫定主要通过肾脏排泄而消除，因此推荐对于肌酐清除率50ml/min的患者及正在接受血透治疗的患者调整给药间隔 （参见【用法用量】）。此外，替比夫定与其它影响肾功能的药物合用可能会影响替比夫定和/或合用药物的血药浓度 （参见【药物相互作用】） 。
对乙型肝炎的抗病毒药物耐药的患者
尚凭足够的对照性研究观察替比夫定治疗耐拉米夫定的乙型肝炎病毒感染者的疗效。体外实验中，替比夫定对含有rtM204V/rtL180M双重突变或单-rtM2041突变的HBV病毒株无活性（参见【药理毒理】药理作用） 。</t>
  </si>
  <si>
    <t>儿童注意事项：
尚未在16岁以下儿童中进行替比夫定的研究。目前不推荐在儿童中使用替比夫定。                                    
                                    妊娠与哺乳期注意事项：
1.替比夫定属于美国FDA药物妊娠安全性分类的B类药物。
2.临床前研究中替比夫定无致畸性，且显示其对胚胎和胎仔发育无不良作用。对妊娠大鼠和家兔的研究显示替比夫定可以通过胎盘。对大鼠和家兔的发育毒理学研究表明，在剂量达每天1000mg/kg，暴露量分别高出人体治疗剂量(600g/日)的6倍和37倍时，未观察到对胎仔有损害的证据。
3.对妊娠妇女还没有足够的对照良好的研究。因为动物生殖毒性研究并不总能够预示人体反应，所以只有在利益大于风险时方可在妊娠期间使用替比夫定。
4.分娩
没有在孕妇中进行研究，也没有替比夫定对HBV母婴传播的影响的数据。  因此，应采取恰当的干预措施以防止新生儿HBV感染。在大鼠试验中，替比夫定能通过乳汁分泌。替比夫定是否能通过人类的乳汁分泌尚不清楚。如果母亲接受了替比夫定的治疗应该指导她们不要进行母乳喂养。                                    
                                    老人注意事项：
尚无数据支持对超过65岁的患者给予特殊推荐的剂量(参见【注意事项】)。</t>
  </si>
  <si>
    <t>1.替比夫定主要通过被动扩散消除，所以替比夫定与其他通过肾排泄消除的药物产生相互作用的可能性很低。但因为替比夫定主要通过肾排泄消除.所以同时服用可改变肾功能的药物可能影响替比夫定的血浆浓度。
2.在比人体浓度高12倍的体外试验情况下，替比夫定并没有抑制通过以下任何人肝微粒体细胞色素P450(CYP)同功酶介导的药物的代谢：
1A2、2C9、2C19、2D6、2E1和3A4。基于以上结果和已知的替比夫定消除途径，替比夫定与其它通过CYP450代谢的药物产生相互作用的可能性很低。
3.拉米夫定、阿德福韦酯、环孢素、聚乙二醇干扰素&amp;alpha;-2a或富马酸替诺福韦酯对替比夫定的药代动力学无影响。另外，替比夫定也不会影响拉米夫定、阿德福韦酯、环孢素或富马酸替诺福韦酯的药代动力学。由于聚乙二醇干扰紊&amp;alpha;-2a的药物浓度存在很大的个体差异，因此不能针对替比夫定对聚乙二醇干扰素&amp;alpha;-2a的药代动力学的影响作出确切结论。
4.一项探索性临床研究提示联合使用替比夫定每日600mg与每周一次皮下注射聚乙二醇干扰素&amp;alpha;-2a180&amp;mu;g会增加周围神经病变的发生风险。</t>
  </si>
  <si>
    <t>1.替比夫定是一种合成的胸腺嘧啶核苷类似物，具有抑制乙型肝炎病毒脱氧核糖核酸(HBV  DNA)聚合酶的活性。替比夫定可被细胞激酶磷酸化，转化为具有活性的三磷酸盐形式，三磷酸盐在细胞内的半衰期为14小时。替比夫定-5-三磷酸盐通过与HBV  DNA聚合酶 (逆转录酶)  的天然底物-胸腺嘧啶-5-三磷酸盐竞争，抑制该酶活性。替比夫定-5-三磷酸盐掺入病毒DNA可导致DNA链合成终止，从而抑制HBV复制。替比夫定同时是HBV第一条链(EC50=0.4-1.3&amp;mu;M)与第二条链(EC50=0.12-0.24&amp;mu;M)合成的抑制剂，而且对第二条链的抑制作用更明显。替比夫定-5-三磷酸盐即使在浓度达到100&amp;mu;M时对人细胞DNA聚合酶&amp;alpha;、&amp;beta;或&amp;gamma;也没有抑制作用。替比夫定在浓度达10&amp;mu;M时，在HepG2细胞中没有发现咀显的线粒体毒性。
2.在表达HBV的人肝癌细胞系2.2.15和感染鸭乙型肝炎病毒(DHBV)的原代鸭肝细胞中，替比夫定抑制病毒合成的半数有效浓度(EC50)约为0.2&amp;mu;M。在细胞培养中替比夫定与阿德福韦酯的抗HBV活性有叠加作用，且不被艾滋病病毒核苷类逆转录酶抑制剂地达诺新和司他夫定所拮抗。替比夫定对人免疫缺陷病毒(HIV)I型无活性(EC50值(200(M)，而且不拮抗阿巴卡韦、地达诺新、恩曲他滨、拉米夫定、司他夫定、替诺福韦或齐多夫定的抗HIV活性。</t>
  </si>
  <si>
    <t>30℃以下贮藏。保存在原包装盒内。本品必须存放在儿童不可触及的地方。</t>
  </si>
  <si>
    <t>通用名称：安络化纤丸
商品名称：森隆药业                                
英文名称：AnLuoHuaXianWan(SenLongYaoYe)                                
汉语拼音：An Luo Hua Qian Wan</t>
  </si>
  <si>
    <t>地黄，三七，水蛭，僵蚕，地龙，白术郁金，牛黄，瓦楞子，牡丹皮，大黄，生麦芽，鸡内金，水牛角浓缩粉，辅料为倍他环糊精。</t>
  </si>
  <si>
    <t>本品为黑褐色的浓缩丸，气微，味苦。</t>
  </si>
  <si>
    <t>健脾养肝，凉血活血，软坚散结。用于慢性乙型肝炎、</t>
  </si>
  <si>
    <t>口服。一次6克，一日两次或遵医嘱，3个月为一疗程。</t>
  </si>
  <si>
    <t>忌生、冷、辣、酒类食物，月经期停用，孕妇忌用。</t>
  </si>
  <si>
    <t>安络化纤丸做为治疗肝纤维化的中成药，主要成分为鳖甲、龟板、生地黄、三七、水蛭、地龙、僵蚕、牛黄、白术肝、凉血活血、软坚散结、化淤生新的功效。其作用机理是：疏通肝血流、清除肝内淤积、降低门静脉压、防止出血、促使肝纤维降解吸收和阻断肝内纤维增生，预防、阻断和逆转肝纤维化。安络化纤丸不仅有效改善症状和体征，恢复肝功能，尤其具有较好抗纤维化作用，对肝纤维化血清学指标HA、LN、PC一Ⅲ、Ⅳ一C的异常有明显的对抗作用，其中对HA、Ⅳ一C的作用明显;对Pc_Ⅲ的异常亦有作用，与对照组比较有显著性差异;对LN治疗作用不明显。与国内一些学者报导基本一致。随着时间延长，疗效更加显著。此外肝脾影像学检查也获得不同程度改善。</t>
  </si>
  <si>
    <t>通用名称：复方鳖甲软肝片
商品名称：回乐                                
汉语拼音：Fufang Biejia Ruangan Pian</t>
  </si>
  <si>
    <t>鳖甲(制)、我术、赤芍、当归、三七、党参、黄芪、紫河车、冬虫夏草、板蓝根、连翘。</t>
  </si>
  <si>
    <t>本品为棕褐色的片；味微苦</t>
  </si>
  <si>
    <t>软坚散结，化瘀解毒，益气养血。用于慢性乙型肝炎肝纤维化，以及早期肝硬化属瘀血阻络，气血亏虚兼热毒未尽证。症见：胁肋隐痛或肋下痞块，面色晦黯，脘腹胀满，纳差便溏，神疲乏力，口干口苦，赤缕红丝等。</t>
  </si>
  <si>
    <t>口服。一次4片，一日3次，6个月为一疗程，或遵医嘱。</t>
  </si>
  <si>
    <t>偶见轻度消化道反应，一般可自行缓解。</t>
  </si>
  <si>
    <t>经动物肝纤维化模型治疗实验结果，显示对肝纤维化早期有明显阻断作用，并有抑制贮脂细胞增殖，减少胶原蛋白合成，降低胶原蛋白在Diss腔过量沉积，及溶解和吸收已形成的肝纤维化作用，还可有效地抑制肝纤维化a2(I)mRNA的表达。实验还显示，提高小鼠腹腔巨噬细胞吞噬功能作用。</t>
  </si>
  <si>
    <t>聚酯/铝/聚Z烯药用复合膜包装，4片/板。</t>
  </si>
  <si>
    <t>通用名称：肝爽颗粒
商品名称：步长                                
英文名称：GanShuangKeLi(BuChang)                                
汉语拼音：Ganshuang Keli</t>
  </si>
  <si>
    <t>柴胡（醋制），白芍，当归，茯苓，白术（炒），党参，鳖甲（烫），蒲公英，虎杖，夏枯草，丹参，桃仁等。</t>
  </si>
  <si>
    <t>本品为灰棕色至棕褐色的颗粒；味甜，苦。</t>
  </si>
  <si>
    <t>疏肝健脾，清热散瘀，保肝护肝，软坚散结。用于急、慢性肝炎，肝硬化，肝功能损害。</t>
  </si>
  <si>
    <t>铝塑袋装，3g/袋×9袋/盒。</t>
  </si>
  <si>
    <t>通用名称：舒肝解郁胶囊
商品名称：*1盒+汤臣倍健维生素B族片*1瓶                                
英文名称：ShuGanJieYuJiaoNang*1HeTangChenBeiJianWeiShengSuBZuPian*1Ping                                
汉语拼音：ShuGanJieYuJiaoNang*1HeTangChenBeiJianWeiShengSuBZuPian*1Ping</t>
  </si>
  <si>
    <t>贯叶金丝桃、刺五加。</t>
  </si>
  <si>
    <t>本品为硬胶囊，内容物为棕褐色至褐色的粉末；气香，味微苦。</t>
  </si>
  <si>
    <t>疏肝解郁，健脾安神。适用于轻、中度单相抑郁症属肝郁脾虚证者，症见情绪低落、兴趣下迟滞、入睡困难、早醒、多梦、紧张不安、急躁易怒、食少纳呆、胸闷、疲乏无力、多汗、疼痛、舌苔白或腻，脉弦或细。</t>
  </si>
  <si>
    <t>口服。一次2粒，一日2次，早晚各一次。疗程为6周。</t>
  </si>
  <si>
    <t>偶见恶心呕吐、口干、头痛、头昏或晕厥、失眠、食欲减退或厌食、腹泻、便秘、视力模糊、皮疹、心慌、ALT轻度升高。</t>
  </si>
  <si>
    <t>肝功能不全的患者慎用。</t>
  </si>
  <si>
    <t>28粒/盒</t>
  </si>
  <si>
    <t>通用名称：养肝片
汉语拼音：YangGanPian</t>
  </si>
  <si>
    <t>硒麦芽粉、五味子。</t>
  </si>
  <si>
    <t>每100克中含硒1.2毫克-1.8毫克。</t>
  </si>
  <si>
    <t>口服，每日1次，每次6片。</t>
  </si>
  <si>
    <t>0.7g/片 一瓶100片</t>
  </si>
  <si>
    <t>通用名称：恩替卡韦分散片
商品名称：艾普丁                                
英文名称：Entecavir Dispersible Tablets                                
汉语拼音：EnTiKaWeiFenSanPian</t>
  </si>
  <si>
    <t>恩替卡韦</t>
  </si>
  <si>
    <t>本品为白色至类白色片</t>
  </si>
  <si>
    <t>适用于病毒复制活跃，血清转氨酶ALT持续升高或肝脏组织学显示有活动性病变的慢性成人乙型肝炎的治疗。</t>
  </si>
  <si>
    <t>1、成人和16岁以上青少年口服本品，每天一次，每次0.5mg。2、拉米夫定治疗时发生病毒血症或出现拉米夫定耐药突变的患者为每天一次，每次1mg。3、本品应空腹服用（餐前或餐后至少2小时）。</t>
  </si>
  <si>
    <t>ALT升高、疲劳、眩晕、恶心、腹痛、腹部不适、上腹痛、肝区不适、肌痛、失眠和风疹。这些不良事件多为轻到中度。在与拉米夫定对照的试验中，本品不良事件的发生率与拉米夫定相当。</t>
  </si>
  <si>
    <t>1、肾功能不全的患者 2、肝移植受体患者 3、孕妇及哺乳期妇女用药 4、儿童用药 5、老年患者用药 详见说明书</t>
  </si>
  <si>
    <t>体内和体外试验评价了恩替卡韦的代谢情况。恩替卡韦不是细胞色素P450（CYP450）酶系统的底物、抑制剂或诱导剂。在浓度达到人体内浓度约10000倍时，恩替卡韦不抑制任何主要的人CYP450酶：1A2、2C9、2C19、2D6、3A4、2B6和2E1。在浓度达到人体内浓度约340倍时，恩替卡韦不诱导人CYP450酶：1A2、2C9、2C19、3A4、3A5和2B6。同时服用通过抑制或诱导CYP450系统而代谢的药物对恩替卡韦的药代动力学没有影响。而且，同时服用恩替卡韦对已知的CYP底物的药代动力学也没有影响。研究恩替卡韦与拉米夫定，阿德福韦和替诺福韦的相互作用时，发现恩替卡韦和与其相互作用药物的稳态药代动力学均没有改变。由于恩替卡韦主要通过肾脏清除，服用降低肾功能或竞争性通过主动肾小球分泌的药物的同时，服用恩替卡韦可能增加这两个药物的血药浓度。同时服用恩替卡韦与拉米夫定、阿德福韦、替诺福韦不会引起明显的药物相互作用。同时服用恩替卡韦与其他通过肾脏清除或已知影响肾功能的药物的相互作用尚未研究。患者在同时服用恩替卡韦与此类药物时要密切监测不良反应的发生。</t>
  </si>
  <si>
    <t>本品为鸟嘌呤核苷类似物，对乙肝病毒（HBV）多聚酶具有抑制作用。它能够通过磷酸化成为具有活性的三磷酸盐，三磷酸盐在细胞内的半衰期为15小时。通过与HBV多聚酶的天然底物三磷酸脱氧鸟嘌呤核苷竞争，恩替卡韦三磷酸盐能抑制病毒多聚酶（逆转录酶）的所有三种活性：（1）HBV多聚酶的启动；（2）前基因组mRNA逆转录负链的形成；（3）HBV DNA正链的合成。恩替卡韦三磷酸盐对HBV DNA多聚酶的抑制常数（Ki）为0.0012μM。恩替卡韦三磷酸盐对细胞的α、β、δDNA多聚酶和线粒体γDNA多聚酶抑制作用较弱，Ki值为18至160μM。</t>
  </si>
  <si>
    <t>密封，在25℃以下干燥处保存。</t>
  </si>
  <si>
    <t>2板/盒。</t>
  </si>
  <si>
    <t>通用名称：复方阿嗪米特肠溶片10片
商品名称：泌特                                
英文名称：Compound Azintamide Enteric-coated Tablets                                
汉语拼音：Fufang a’qinmite changrong Pian</t>
  </si>
  <si>
    <t>含有胰酶100mg;阿嗪米特75mg;二钾硅油50mg</t>
  </si>
  <si>
    <t>为肠溶衣及糖衣双层片，除去包衣层，表面有淡棕色斑点。</t>
  </si>
  <si>
    <t>用于因胆汁分泌不足或消化酶缺乏而引起的症状。</t>
  </si>
  <si>
    <t>成人：一日三次，餐后服用，每次1~2片。</t>
  </si>
  <si>
    <t>尚未见严重的不良反应。</t>
  </si>
  <si>
    <t>1.肝功能障碍患者;
2.因胆石症引起胆绞痛的患者;
3.胆管阻塞患者;
4.急性肝炎患者等禁用本品。</t>
  </si>
  <si>
    <t>1.忌辛辣、生冷、油腻食物。
2.不宜在服药期间同时服用滋补性中药。
3.婴儿及糖尿病患儿应在医师指导下服用。
4.高血压、心脏病患儿慎用。脾虚易腹泻者应在医师指导下服用。
5.本品是以清宣肺热，止咳平喘为主，可以在小儿发热初起，咳嗽不重的情况下服用，若见高热痰多，气促鼻煽者应及时去医院就诊。
6.咳嗽久治不愈，或频咳伴吐，应去医院就诊。
7.发热体温超过38.5℃的患者，应去医院就诊。
8.服药3天症状无缓解，应去医院就诊。
9.对本品过敏者禁用，过敏体质者慎用。
10.本品性状发生改变时禁止使用。
1</t>
  </si>
  <si>
    <t>阿嗪米特为一种促进胆汁分泌药物，它可以增加胆汁的液体量，增加胆汁中固体成份的分泌。  胰酶内含淀粉酶、蛋白酶和脂肪酶，可以用于改善碳水化合物、脂肪、蛋白质的消化与吸收，恢复机体的正常消化机能。  纤维素酶4000具有解聚和溶解或切断细胞壁作用，使植物营养物质变为可利用的细胞能量。它还具有改善胀气和肠道中菌丛混乱而引起的酶失调作用。  二甲基硅油有减少气体作用.可使胃肠道的气体减少到最低。从而消除因胃肠道中气胀引起的胃痛，也可以消除消化道中其它器官引起的气胀。</t>
  </si>
  <si>
    <t>遮光，密封，在阴凉干燥处(不超过20℃)保存。</t>
  </si>
  <si>
    <t>通用名称：肝复乐片
商品名称：波月                                
英文名称：GanFuLePian(BoYue)                                
汉语拼音：Gan Fu Le Pian</t>
  </si>
  <si>
    <t>党参、白术、黄茂、柴胡、陈皮等。</t>
  </si>
  <si>
    <t>白色糖衣片，内容物棕褐色，气香，味苦、微酸。</t>
  </si>
  <si>
    <t>健脾理气，化瘀软坚，清热解毒。适用于以肝瘀脾虚为主证的原发性肝癌，证见上腹肿块、肋肋疼痛、神疲乏力、食少纳呆、脘腹胀满、心烦易怒、口苦咽干等。</t>
  </si>
  <si>
    <t>口服。一次10片，一日3次。Ⅱ期原发性肝癌疗程Z个月，Ⅲ期患者疗程1个月，或遵医嘱。</t>
  </si>
  <si>
    <t>少数患者开始服药后，出现腹泻，一般不影响继续治疗，多可自行缓解。</t>
  </si>
  <si>
    <t>少数患者开始服药后出现腹泻，一般不影响继续治疗，多可自行缓解。</t>
  </si>
  <si>
    <t>对小鼠肝癌及乳腺癌有一定的抑制作用。 
可诱导正常和荷瘤小鼠产生干扰素，提高小鼠天然杀伤细胞活性和增强小鼠巨噬细胞吞噬功能。 
对扑热息痛和四氯化碳所致小鼠急性肝损伤有一定保护作用。</t>
  </si>
  <si>
    <t>素片重0.5g</t>
  </si>
  <si>
    <t>通用名称：强肝胶囊
商品名称：奥皇                                
英文名称：QiangGanJiaoNang(AoHuang)                                
汉语拼音：Qianggan Jiaonang</t>
  </si>
  <si>
    <t>白芍、板蓝根、丹参、当归、党参、地黄、甘草、黄精、黄芪、秦艽、山药、山楂、神曲、茵陈、郁金、泽泻。</t>
  </si>
  <si>
    <t>本品为胶囊剂，内容物为棕黄色至棕色粉末、味先甜后微苦。</t>
  </si>
  <si>
    <t>清热利湿、补脾养血、益气解郁。用于慢性肝炎、早期肝硬化病、脂肪肝、中毒性肝炎等。</t>
  </si>
  <si>
    <t>口服。一次5粒，一日2次.每服六日停一日，八周为疗程，停一周，再进行第二疗程。</t>
  </si>
  <si>
    <t>不良反应发生率约为2%，主要为恶心，烧心等胃肠道反应。</t>
  </si>
  <si>
    <t>服药期间忌食油腻，辛辣刺激性食物，忌酒。</t>
  </si>
  <si>
    <t>拮抗细胞因子组织储脂细胞活化，提高胶原酶活性促进纤维降脂。</t>
  </si>
  <si>
    <t>药用铝箔PVC硬片，每板20粒，每盒2板。</t>
  </si>
  <si>
    <t>通用名称：多糖蛋白片
商品名称：金象                                
英文名称：Duotang Danbai Pian                                
汉语拼音：Duotang Danbai Pian</t>
  </si>
  <si>
    <t>氨基酸、核酸、多糖等。</t>
  </si>
  <si>
    <t>本品为糖衣片，除去糖衣后显褐色。</t>
  </si>
  <si>
    <t>用于白细胞减少症、传染性肝炎、神经衰弱等症的辅助治疗。</t>
  </si>
  <si>
    <t>少数病人有</t>
  </si>
  <si>
    <t>1.当药品性状发生改变时禁止使用。
2.请将药品放在儿童不能接触到的地方。</t>
  </si>
  <si>
    <t>儿童注意事项：
儿童应在成人监护下使用，切勿过量服用。                                    
                                    妊娠与哺乳期注意事项：
尚不明确。                                    
                                    老人注意事项：
老年人胃肠道功能有所减退，用药量应酌减。</t>
  </si>
  <si>
    <t>多糖蛋白片含有氨基酸、核酸、多糖等有效成分，可使白细胞明显上升，肝功能好转，调节神经系统机能，提高人体免疫能力。</t>
  </si>
  <si>
    <t>两年。</t>
  </si>
  <si>
    <t>通用名称：茵栀黄颗粒
商品名称：鲁南                                
英文名称：YinZhiHuangKeLi(LuNan)                                
汉语拼音：Yinzhihuang Keli</t>
  </si>
  <si>
    <t>茵陈提取物、栀子提取物、黄芩苷、金银花提取物。</t>
  </si>
  <si>
    <t>本品内容物为棕黄色颗粒；味甜、微苦。</t>
  </si>
  <si>
    <t>清热解毒，利湿退黄。用于急性、慢性病毒性肝炎所致黄疸及谷丙转氨酶升高，属于湿热邪毒内蕴证者。</t>
  </si>
  <si>
    <t>新生儿每次1g（1/3袋）,3次/天；1月-3岁儿童每次1-2g（1/3-2/3袋），3次/天；3-5岁儿童每次2g（2/3袋），3次/天；5-10岁儿童每次3g（1袋），3次/天；大于10岁儿童及成人每次6g（2袋），3次/天</t>
  </si>
  <si>
    <t>妊娠及哺乳期妇女慎用。</t>
  </si>
  <si>
    <t>妊娠与哺乳期注意事项：
妊娠及哺乳期妇女慎用。</t>
  </si>
  <si>
    <t>茵桅黄颗粒系由中药茵陈、桅子、黄芩等经水提醇沉工艺而制成的颗粒剂，方中黄芩清热燥湿，泻火解毒;桅子泻火除烦，通利三焦，与黄芩合用清热散结，荡涤热毒;金银花质轻疏散，既能疏散在表之风热，更长于清解在里之热毒;茵陈清利湿热，清热解毒，利尿退黄，为治黄疸之要药，与黄芩、桅子、金银花合用，既可通过清热解毒以祛邪，又可清利肝胆湿邪以退黄。茵栀黄颗粒显著降低腹腔渗出液中白血胞的数量,对大鼠棉球肉芽组织增生有抑制作用,对正常大鼠及水负荷大鼠有利尿作用，表明茵栀黄颗粒对CCl4所致的慢性肝损伤具有明显的保护作用，并显著降低肝脏胶原蛋白含量，显著改善肝纤维化程度。</t>
  </si>
  <si>
    <t>密闭，防潮，于阴凉干燥处保存。</t>
  </si>
  <si>
    <t>通用名称：鳖甲煎丸
商品名称：中联                                
英文名称：BieJiaJianWan(ZhongLian)                                
汉语拼音：Biejiajian Wan</t>
  </si>
  <si>
    <t>鳖甲胶、阿胶、蜂房、鼠妇虫、土鳖虫、蜣螂、硝石、柴胡、黄芩、半夏、党参、干姜、厚朴、桂枝、白芍、射干、桃仁、牡丹皮、大黄、凌霄花、葶苈子、石韦、瞿麦。</t>
  </si>
  <si>
    <t>本品为黑棕色小粒水蜜丸;味甜，具腥臭味。</t>
  </si>
  <si>
    <t>活血化瘀，软坚散结。适用于胁下徵块。</t>
  </si>
  <si>
    <t>口服。每次3克，一日2-3次，温开水送服。</t>
  </si>
  <si>
    <t>1 抗肝纤维化作用 本药中鳖甲、地鳖虫、桃仁有抑制结缔组织增生作用，鳖甲富含蛋白质、氨基酸、微量元素，故能提高血浆蛋白。
　　2 免疫调节作用 鳖甲能增强体液免疫功能，而桃仁、丹皮等能抑制细胞免疫功能，故本药对肝病患者的免疫功能紊乱有一定的调节作用。</t>
  </si>
  <si>
    <t>密闭贮藏于干燥处。</t>
  </si>
  <si>
    <t>采用棕色塑料瓶包装，50g/瓶，3g*30袋/盒，135g*2瓶/盒，135g/瓶</t>
  </si>
  <si>
    <t>通用名称：肝必复软胶囊
商品名称：佳泰                                
英文名称：GanBiFuRuanJiaoNang(JiaTai)                                
汉语拼音：Gan Bi Fu Ruanjiaonang</t>
  </si>
  <si>
    <t>树舌灵芝多糖。</t>
  </si>
  <si>
    <t>本品为软胶囊剂，内容物为棕褐色至黑褐色混悬液，气 微香，味微苦。</t>
  </si>
  <si>
    <t>具有免疫调节功能，可促使乙型肝炎表面抗原转阴。用于治疗乙型肝炎。</t>
  </si>
  <si>
    <t>密封，置阴凉、干燥处保存。</t>
  </si>
  <si>
    <t>每粒装0.5g(含树舌灵芝多糖70mg)</t>
  </si>
  <si>
    <t>通用名称：恩替卡韦片
商品名称：博路定                                
英文名称：Entecavir Tablets                                
汉语拼音：Entikawei Pian</t>
  </si>
  <si>
    <t>本品适用于病毒复制活跃，血清丙氨酸氨基转移酶（ALT）持续升高或肝脏组织学显示有活动性病变的慢性成人乙型肝炎的治疗。</t>
  </si>
  <si>
    <t>患者应在有经验的医生指导下服用博路定。1.推荐剂量：成人和16岁以上青年口服博路定，每天一次，每次0.5mg。拉米夫定治疗时病毒血症或出现拉米夫定耐药突变的患者为每天一次，每次1.0mg(0.5mg  两片)。博路定应空腹服用(餐前或餐后至少2小时)。2.肾功能不全在肾功能不全的患者中，恩替卡韦的表现口服清除率随肌酐清除率的降低而降低(参见药代动力学：特殊人群)。肌酐清除率&lt;50ml/分钟的患者(包括接受血液透析或CAPD治疗的患者)应调整用药剂量。  肾功能不全患者恩替卡韦推荐剂量肌酐清除率(mL/min) 通常剂量(0.5mg) 拉米夫定治疗失效(1.0mg)&amp;ge;50 每日一次，每次0.5mg 每日一次，每次1.0mg30到&lt;50 每日一次，每次0.25mg 每日一次，每次0.5mg10到&lt;30 每日一次，每次0.15mg 每日一次，每次0.3mg血液透析或CAPD 每日一次，每次0.15mg 每日一次，每次0.3mg3.血液透析后用药肝功能不全肝功能不全患者无需调整用药剂量。</t>
  </si>
  <si>
    <t>对不良反应的评价基于4项全球的临床试验：AI463014，AI463022，AI463026，AI463027以及3项在中国进行的临床试验(AI463012，AI463023，AI463056)。在这7项研究中，共有2596位慢性乙肝患者入选。在与拉米夫定对照的研究中，恩替卡韦与拉米夫定的不良反应和实验室检查异常情况相似。在国外进行的研究中，本品最常见的不良反应有：头痛、疲劳、眩晕、恶心。拉米夫定治疗的患者普遍出现的不良反应有：头痛、疲劳、眩晕。在这4项研究中，分别有1%的恩替卡韦治疗的患者和4%拉米夫定</t>
  </si>
  <si>
    <t>对恩替卡韦或制剂中任何成份过敏者禁用。</t>
  </si>
  <si>
    <t>患者应在医生的指导下服用恩替卡韦，并告知医生任何新出现的症状及合并用药情况。应告知患者如果停药有时会出现肝脏病情加重，所以应在医生的指导下改变治疗方法。使用恩替卡韦治疗并不能降低经性接触或污染血源传播HBV的危险性。因此，需要采取适当的防护措施。</t>
  </si>
  <si>
    <t>儿童注意事项：
16岁以下儿童患者使用本品的安全性和有效性数据尚未建立。                                    
                                    妊娠与哺乳期注意事项：
恩替卡韦对妊娠妇女影响的研究尚不充分。只有当对胎儿潜在的风险利益作出充分的权衡后，方可使用本品。目前尚无资料提示本品能影响HBV的母婴传播，因此，应采取适当的干预措施以防止新生儿感染HBV。恩替卡韦可从大鼠乳汁分泌。但人乳中是否有分泌仍不清楚，所以不推荐服用本品的母亲哺乳。                                    
                                    老人注意事项：
由于没有足够的65岁及以上的老年患者参加本品的临床研究，尚不清楚老年患者与年轻患者对本品的反应有何不同。其他的临床试验报告也未发现老年患者与年轻患者之间的不同。恩替卡韦主要由肾脏排泄，在肾功能损伤的患者中，可能发生毒性反应的危险性更高。因为老年患者多数肾功能有所下降，因此应注意药物剂量的选择，并且监测肾功能。</t>
  </si>
  <si>
    <t>1.体内和体外试验评价了恩替卡韦的代谢情况。恩替卡韦不是细胞色素P450(CYP450)酶系统的底物、抑制剂或诱导剂。在浓度达到人体内浓度约10000倍时，恩替卡韦不抑制任何主要的人CYP450酶：1A2、2C9、2C19、2D6、3A4、2B6和2E1。在浓度达到人体内浓度约340倍时，恩替卡韦不诱导人CYP450酶：1A2、2C9、2C19、3A4、3A5和2B6。同时服用通过抑制或诱导CYP450系统而代谢的药物对恩替卡韦的药代动力学没有影响。而且，同时服用恩替卡韦对已知的CYP底物的药代动力学也没有影响。2.研究恩替卡韦与拉米夫定，阿德福韦和特诺福韦的相互作用时，发现恩替卡韦和与其相互作用药物的稳态药代动力学均没有改变。3.由于恩替卡韦主要通过肾脏清除，服用降低肾功能或竞争性通过主动肾小球分泌的药物的同时，服用恩替卡韦可能增加这两个药物的血药浓度。同时服用恩替卡韦与拉米夫定、阿德福韦、特诺福韦不会引起明显的药物相互作用。同时服用恩替卡韦与其他通过肾脏清除或已知影响肾功能的药物的相互作用尚未研究。患者在同时服用恩替卡韦与此类药物时要密切监测不良反应的发生。</t>
  </si>
  <si>
    <t>1.微生物学
作用机制:本品为鸟嘌呤核苷类似物，对乙肝病毒(HBV)多聚酶具有抑制作用。它能够通过磷酸化成为具有活性的三磷酸盐，三磷酸盐在细胞内的半衰期为15小时。通过与HBV多聚酶的天然底物三磷酸脱氧鸟嘌呤核苷竞争，恩替卡韦三磷酸盐能抑制病毒多聚酶(逆转录酶)的所有三种活性：  (1)HBV多聚酶的启动; (2)前基因组mRNA逆转录负链的形成; (3)HBV DNA正链的合成。恩替卡韦三磷酸盐对HBV  DNA多聚酶的抑制常数(Ki)为0.0012μM。恩替卡韦三磷酸盐对细胞的α、β、δ  DNA多聚酶和线粒体γDNA多聚酶抑制作用较弱，Ki值为18至160μM。
2.抗病毒活性
在转染了野生型乙肝病毒的人类HepG2细胞中，恩替卡韦抑制50%病毒DNA合成所需浓度(EC50)为0.004μM。恩替卡韦对拉米夫定耐药病毒株(rtL180M，rtM204V)的EC50的中位值是0.026μM(范围0.01至0.059μM)，而恩替卡韦对在细胞培养液中生长的Ⅰ型人类免疫缺陷病毒(HIV)无临床相关活性(EC50&gt;10μM)。  每天或每周一次使用本品能降低北美土拨鼠和鸭的肝炎病毒DNA水平(4至8个log10)。对5只北美土拨鼠的长期研究表明，每周口服0.5mg/kg恩替卡韦(相当于人体1.0mg的剂量)能将其中的3只土拨鼠的病毒DNA保持在不可测水平(病毒DNA水平
3.耐药性
体外研究:在细胞试验中发现，拉米夫定耐药的病毒株对恩替卡韦的显型敏感性降低8至30倍。如果乙肝病毒多聚酶本来就存在对拉米夫定耐药的氨基酸置换(rtL180M和/或rtM204V/I)，再加上rtT184，rtS202或rtM250位点的置换变异，或者在以上两种变异同时发生的基础上，无论是否出现rtI169的置换变异，都会造成对恩替卡韦的显型敏感性降低更多(&gt;70倍)。
4.临床研究:
核苷类药物初治患者：81%的核苷类药物初治病人在口服恩替卡韦0.5mg/天48周后，病毒载量达到</t>
  </si>
  <si>
    <t>密封,干燥处保存。</t>
  </si>
  <si>
    <t>通用名称：金菌灵胶囊
商品名称：大洋                                
英文名称：JinJunLingJiaoNang(DaYang)                                
汉语拼音：Jinjunling jiaonang</t>
  </si>
  <si>
    <t>本品为金针菇的菌丝体经加工制成的胶囊剂。</t>
  </si>
  <si>
    <t>本品为胶囊剂，内容物为浅黄色的粉末；气微，味稍咸。</t>
  </si>
  <si>
    <t>调补气血，扶正固本。用于胃炎，慢性肝炎，神经性皮炎及癌症病人的辅助治疗。</t>
  </si>
  <si>
    <t>口服。每次4粒，一日2次。</t>
  </si>
  <si>
    <t>通用名称：胆宁片
商品名称：上药牌                                
英文名称：DanNingPian(ShangYaoPai)                                
汉语拼音：Danning Pian</t>
  </si>
  <si>
    <t>大黄、虎杖、青皮、白茅根、陈皮、郁金、山楂。</t>
  </si>
  <si>
    <t>本品为薄膜衣片，除去包衣后显棕褐色，味甘、苦。</t>
  </si>
  <si>
    <t>疏肝利胆，清热通下。用于肝郁气滞、湿热未清所致的右上腹隐隐作痛、食入作胀、胃纳不香、嗳气、便秘；慢性胆囊炎见上述证候者。</t>
  </si>
  <si>
    <t>口服。一次5片，一日3次。饭后服。</t>
  </si>
  <si>
    <t>可引起大便次数增多，偶有轻度腹泻。</t>
  </si>
  <si>
    <t>1.孕妇及过敏体质者慎用。
2.服用本品后，如每日排便增至三次及以上者，应酌情减量服用。
3.药品性状发生改变时禁止使用。
4.请将此药品放在儿童不能接触的地方。</t>
  </si>
  <si>
    <t>可使致炎豚鼠胆囊上皮细胞基本恢复正常，上皮中暗细胞增多，提示本品可增强胆囊上皮细胞功能。此外可增加大鼠胆汁分泌量。</t>
  </si>
  <si>
    <t>聚烯烃塑料片，每瓶100片，每盒1瓶。</t>
  </si>
  <si>
    <t>通用名称：五酯胶囊
商品名称：禾正                                
英文名称：WuZhiJiaoNang(HeZheng)                                
汉语拼音：Wuzhi Jiaonang</t>
  </si>
  <si>
    <t>本品为华中五味子的醇浸膏制成的胶囊。</t>
  </si>
  <si>
    <t>本品为胶囊剂，内容物为淡棕黄色颗粒；具油脂性，味苦。</t>
  </si>
  <si>
    <t>能降低血清谷丙转氨酶。可用于慢性、迁延性肝炎谷丙转氨酶升高者。</t>
  </si>
  <si>
    <t>每粒含五味子甲素11.25mg</t>
  </si>
  <si>
    <t>通用名称：辅酶Q10片
商品名称：能气朗                                
英文名称：Coenzyme　Q10　Tablets                                
汉语拼音：Fumei Q10 Pian</t>
  </si>
  <si>
    <t>本品化学名称：2-（3，7，11，15，19，23，27，31，35，39-癸甲基-2，6，10，14，18，22，26，30，34，38-四十癸烯基）-5，6二甲氧基-3-甲基-p-苯醌。其结构式为：分子式：C59H90O4，分子量：863.36。</t>
  </si>
  <si>
    <t>本品用于下列疾病的辅助治疗：1、心血管疾病，如：病毒性心肌炎、慢性心功能不全。2、肝炎，如：病毒性肝炎、亚急性肝坏死、慢性活动性肝炎。3、癌症的综合治疗：能减轻放疗、化疗等引起的某些不良反应。</t>
  </si>
  <si>
    <t>一次1片，一日3次，饭后服用。</t>
  </si>
  <si>
    <t>可有胃部不适、食欲减退、恶心、腹泻、心悸，偶见皮疹。</t>
  </si>
  <si>
    <t>雌性大白鼠受孕前至受孕初期，按每日10mg、100mg及1000mg／Kg的剂量经口给予本品，结果表明对受孕及着床无影响，对胎仔的发育也无抑制和致畸现象。在器官形成期，每日给予10mg、100mg及1000mg／Kg的剂量，结果显示母体、胎仔及新生仔均未见异常，也未见有致畸现象。在雌性大白鼠的围产期及哺乳期内，每日给予10mg、100mg及1000mg／Kg的剂量，结果表明对母体和新生仔的形态、发育、机能、生殖能力以及胎仔均未见有影响。</t>
  </si>
  <si>
    <t>儿童注意事项：
未进行该项实验且无可靠参考文献。                                    
                                    妊娠与哺乳期注意事项：
雌性大白鼠受孕前至受孕初期，按每日10mg、100mg及1000mg/Kg的剂量经口给予本品，结果表明对受孕及着床无影响，对胎仔的发育也无抑制和致畸现象。在器官形成期，每日给予10mg、100mg及1000mg/Kg的剂量，结果显示母体、胎仔及新生仔均未见异常，也未见有致畸现象。在雌性大白鼠的围产期及哺乳期内，每日给予10mg、100mg及1000mg/Kg的剂量，结果表明对母体和新生仔的形态、发育、机能、生殖能力以及胎仔均未见有影响。                                    
                                    老人注意事项：
未进行该项实验且无可靠参考文献。</t>
  </si>
  <si>
    <t>本品具有促进氧化磷酸化反应和保护生物膜结构完整性的功能。本品是生物体内广泛存在的脂溶性醌类化合物，不同来源的辅酶Q10其侧链异戊烯单位的数目不同，人类和哺乳动物是10个异戊烯单位，故称辅酶Q10。辅酶Q10在体内呼吸链中质子移位及电子传递中起重要作用，它是细胞呼吸和细胞代谢的激活剂，也是重要的抗氧化剂和非特异性免疫增强剂。动物实验证实本品主要有下列药理作用：
1 可减轻急性缺血时的心肌收缩力的减弱和磷酸肌酸与三磷酸腺苷含量减少，保持缺血心肌细胞线粒体的形态结构，对缺血心肌有一定保护作用。
2 增加心输出量，降低外周阻力，有利于抗心衰治疗，可能抑制醛固酮的合成与分泌及阻断其对肾小管的效应。
3 在缺氧条件下灌注动物离体心室肌时，可使其动作电位持续时间缩短，产生室性心律失常阈值较对照动物高。
4 可使外周血管阻力下降，并有抗醛固酮作用。
5 本品还有抗阿霉素的心脏毒性作用及保肝作用。毒理：本品急性毒性实验，在小白鼠及大白鼠其LD50均大于4000mg／Kg。在亚急性毒性实验中，给予Wistar系雌雄大白鼠每日40mg、200mg及1000mg／Kg，共用5周，雌雄家兔每日6mg、60mg及600mg／Kg，连续应用23天，受试动物的血液、尿液检查，形态观察均无特殊变化。在慢性毒性实验中，给予Wistar系雌雄大白鼠每日6mg、60mg及600mg／Kg连续26周，受试动物的一般状态、血液和尿检查、形态观察均无特殊改变。</t>
  </si>
  <si>
    <t>通用名称：复方牛胎肝提取物片
商品名称：安珐特                                
英文名称：Compound Embryonic Bovine Liver Extract                                
汉语拼音：Fufang Niutaigan tiquwu Pian</t>
  </si>
  <si>
    <t>本品为复方制剂，其成份为牛胎肝提取物（含有多种肝源性肽类细胞因子如IGF1、FGF、TGFS、HGF）、维生素B12、肌醇。</t>
  </si>
  <si>
    <t>本品为薄膜衣片，除去薄膜衣后，呈淡棕色。</t>
  </si>
  <si>
    <t>急性肝炎|慢性肝炎|肝纤维化|脂肪肝|肝硬化</t>
  </si>
  <si>
    <t>口服。一次1～2片，一日3次，15～30天为一疗程。</t>
  </si>
  <si>
    <t>尚未发现有关不良反应。</t>
  </si>
  <si>
    <t>1.急性肝萎缩、肝昏迷患者禁用。
2.对本品过敏者禁用。</t>
  </si>
  <si>
    <t>儿童注意事项：
儿童患者中应用安全性尚未见确切报道。                                    
                                    妊娠与哺乳期注意事项：
未进行该项实验且无可靠参考文献。                                    
                                    老人注意事项：
老年患者中应用安全性尚未见确切报道。</t>
  </si>
  <si>
    <t>本品通过IGF1、FGF等细胞因子及肌醇的作用，诱导肝细胞膜及线粒体膜的聚糖蛋白受体，提高ATP合成酶的活性，促进细胞对葡萄糖的摄取和利用，增加能量合成。本品可促进脂肪酸和载脂蛋白的结合并入血，减少肝内脂肪积聚，促进脂肪酸beta;-氧化，加速脂肪分解。</t>
  </si>
  <si>
    <t>40mg(多肽)</t>
  </si>
  <si>
    <t>通用名称：胆胃康胶囊
商品名称：保元堂                                
英文名称：DanWeiKangJiaoNang(BaoYuanTang)                                
汉语拼音：Danweikang Jiaonang</t>
  </si>
  <si>
    <t>青叶胆、西南黄芩、枳壳、竹叶柴胡、白芍、泽泻、茯苓、茵陈、淡竹叶、灯心草。</t>
  </si>
  <si>
    <t>本品为胶囊剂，内容物为黄棕色至棕褐色的颗粒及粉末；气微、味苦、涩。</t>
  </si>
  <si>
    <t>舒肝利胆，清利湿热。用于肝胆湿热所致的胁痛，黄疸，以及胆汁反流性胃炎，胆囊炎见上述症状者。</t>
  </si>
  <si>
    <t>口服。一次1-2粒，一日3次；饭后服。</t>
  </si>
  <si>
    <t>哺乳期妇女慎用。
在服药期间，不能同时服用藜芦及其制剂。</t>
  </si>
  <si>
    <t>24s/盒，0.3g*12s/盒，0.3g*36s/盒，0.3g*48s/盒，0.3g*24s+550mg*30s/套</t>
  </si>
  <si>
    <t>通用名称：结石清胶囊
商品名称：贵州百灵                                
英文名称：JieShiQingJiaoNang(GuiZhouBaiLing)                                
汉语拼音：JieShiQingJiaoNang(GuiZhouBaiLing)</t>
  </si>
  <si>
    <t>三叶青、广金钱草、海金沙、琥珀、预知子、黄芪、毛柱铁线莲、延胡索、乌药、三棱、鸡内金、威灵仙。</t>
  </si>
  <si>
    <t>本品为硬胶囊，内容物为棕色至棕褐色的粉末；味微苦。</t>
  </si>
  <si>
    <t>利胆排石，活血止痛。用于肝胆湿热蕴结所致胆囊炎、胆石症。</t>
  </si>
  <si>
    <t>口服，一次4-6粒，一日3次，饭前服用。</t>
  </si>
  <si>
    <t>36粒/盒，24粒/盒，0.5g*36s+550mg*30s/套</t>
  </si>
  <si>
    <t>通用名称：茴三硫片
商品名称：国嘉                                
英文名称：Anethole　Trithione　Tablets                                
汉语拼音：Huisanliu Pian</t>
  </si>
  <si>
    <t>本品主要成份为茴三硫。</t>
  </si>
  <si>
    <t>本品为薄膜衣片，除去包衣后显橘黄色至橘红色。</t>
  </si>
  <si>
    <t>用于胆囊炎、胆结石，并用于伴有胆汁分泌障碍的慢性肝炎的辅助治疗。</t>
  </si>
  <si>
    <t>口服，一次25mg(一片)，一日3次，或遵医嘱。</t>
  </si>
  <si>
    <t>1.过敏反应：偶有发生荨麻疹样红斑、出疹、皮肤瘙痒，停药即消失。
2.消化道：可发生腹胀、腹泻、软便、腹痛、恶心、肠鸣等轻中度胃肠道反应，减少药量或停药后可缓解或消失。
3.肝脏：偶有发生血转氨酶(ALT、AST)等升高。
4.其它：偶有发生心悸。</t>
  </si>
  <si>
    <t>1.胆道完全梗阻者禁用。
2.急性期的肝脏及胆道疾病患者禁用(有增加肝细胞及胆道负荷，有恶化病情的可能)。
3.严重肝功能障碍者禁用。
4.对本品过敏者禁用。</t>
  </si>
  <si>
    <t>1.甲状腺功能亢进患者慎用本品。在动物(大鼠)试验中，连续灌胃至人体用量400-600倍时，病理组织学检查发现有甲状腺萎缩现象，服用本品时请观察甲状腺功能。
2.本品的代谢会导致尿液呈现深黄色。但临床上需同时注意由疾病本身引起黄疸而导致的尿色加深。</t>
  </si>
  <si>
    <t>儿童注意事项：
本品不适用于儿童。                                    
                                    妊娠与哺乳期注意事项：
妊娠期妇女用药的安全性尚未得到确认，妊娠期妇女避免服用本品，妊娠期及有妊娠可能的妇女，使用本品会使危险性增加。哺乳期妇女避免服用本品。                                    
                                    老人注意事项：
本品主要经过肝脏代谢，老年人由于肝功能低下导致药物在血液中维持较高的浓度，故老年患者酌情减量服用(如：37.5mg/日)。</t>
  </si>
  <si>
    <t>本品能增强肝脏谷胱甘肽(GSH)水平，明显增强谷氨酰半胱氨酸合成酶(GCS)、谷胱甘肽还原酶(GSSG-R)和谷胱甘肽硫转移酶(GSH-S-TX)活性，从而增加肝细胞活力，使胆汁分泌增多，有利胆作用。</t>
  </si>
  <si>
    <t>通用名称：银耳孢糖肠溶胶囊
商品名称：切尔                                
英文名称：Tremella Polysaccharide Enteric-coated Capsules                                
汉语拼音：Yin'erbaotang Changrongjiaonang</t>
  </si>
  <si>
    <t>本品含银耳孢糖以无水葡萄糖。</t>
  </si>
  <si>
    <t>本品为肠溶胶囊剂，内容物为浅褐色至褐色无定形粉末；微臭、无味。</t>
  </si>
  <si>
    <t>1.抗肿瘤辅助药用于化、放疗和其他原因所致的白细胞减少症。2.亦可用于慢性迁延性肝炎和慢性活动性肝炎的辅助治疗。</t>
  </si>
  <si>
    <t>口服。一次1g，一日3次，或遵医嘱。</t>
  </si>
  <si>
    <t>本品为担子菌多糖类免疫增强剂，有改善机体免疫功能提升白细胞的作用。动物实验研究表明，能治疗家兔因盐酸氮芥和环磷酰胺引起的白细胞减少症；能促进γ-射线照射后的小鼠、犬、猴造血功能的恢复，提高存活率；能显著提高小鼠网状内及细胞的吞噬功能，提高猴外周淋巴细胞数、猕猴外围血中玫瑰花结和EAC玫瑰花结形成率，提高免疫球蛋白、血清总补体的水平，对环磷酰胺所致的大鼠白细胞减少有预防和治疗作用；对正常及荷瘤小鼠均有促进抗体产生的作用，能激活脾脏功能，增强特异和非特异免疫反应。</t>
  </si>
  <si>
    <t>通用名称：和络舒肝片
商品名称：甘乙康                                
英文名称：HeLuoShuGanPian(GanYiKang)                                
汉语拼音：Heluo Shugan Pian</t>
  </si>
  <si>
    <t>白术、白芍、三棱、香附、莪术、当归、木瓜、大黄、红花、鳖甲、桃仁、郁金、茵陈、海藻、昆布、玄参、地黄、熟地黄、虎杖、土鳖虫、柴胡、制何首乌、凌霄花、蜣螂、五灵脂、黑豆、半边莲。</t>
  </si>
  <si>
    <t>本品为棕色片；气微香，味微苦。</t>
  </si>
  <si>
    <t>疏肝理气，清化湿热，活血化瘀，滋养肝肾。用于慢性迁延性肝炎，慢性活动性肝炎及早期肝硬化。</t>
  </si>
  <si>
    <t>饭后温开水送服。一次5片，一日3次，或遵医嘱，小儿酌减。</t>
  </si>
  <si>
    <t>每片重0.43克</t>
  </si>
  <si>
    <t>0.43g*45s/盒，0.43g*45s/盒，0.43g*15s/盒，0.43g*15s*4板/盒，每盒30片</t>
  </si>
  <si>
    <t>通用名称：肝复康丸
商品名称：本草纲目牌                                
英文名称：GanFuKangWan(BenCaoGangMuPai)                                
汉语拼音：Ganfukang Wan</t>
  </si>
  <si>
    <t>五味子太子参白花蛇舌草</t>
  </si>
  <si>
    <t>本品为黑色的水蜜丸；气微，味甜而酸。</t>
  </si>
  <si>
    <t>收敛、益气、解毒，降谷丙转氨酶。用于急、慢性肝炎，早期肝硬化和肝功能不良。</t>
  </si>
  <si>
    <t>口服。一次6～9克，一日3次。</t>
  </si>
  <si>
    <t>谷丙转氨酶恢复正常后，仍须服药2～4周，以巩固疗效。邪盛正实者慎用。</t>
  </si>
  <si>
    <t>60g</t>
  </si>
  <si>
    <t>通用名称：促肝细胞生长素肠溶胶囊
商品名称：福锦                                
英文名称：Hepatocyte Growth-Promoting Factors Enteric-Coated Capsules                                
汉语拼音：Cuganxibaoshengzhangsu Changrong Jiaonang</t>
  </si>
  <si>
    <t>本品主要成分及其化学名称为：促肝细胞生长素(HGF)。</t>
  </si>
  <si>
    <t>本品为硬胶囊剂，内容物为类白色或淡黄色粉末或颗粒，有腥味。</t>
  </si>
  <si>
    <t>用于中、重度慢性肝炎的辅助治疗。</t>
  </si>
  <si>
    <t>口服，一次2～3粒，一日三次。三个月为一疗程。</t>
  </si>
  <si>
    <t>临床研究中未见不良反应。</t>
  </si>
  <si>
    <t>用药期间注意观察肝功能和血清甲胎蛋白（AFP）的改变。</t>
  </si>
  <si>
    <t>HGF是从新鲜乳猪肝脏中提取的带正电荷的小分子量多肽类活性物质，本品能刺激肝细胞DNA合成，促进肝细胞再生;对中毒性肝损伤有促进病变肝细胞修复及降低血清丙氨酸基转换酶（ALT）的作用。</t>
  </si>
  <si>
    <t>50mg(以多肽计)</t>
  </si>
  <si>
    <t>50mg*12s</t>
  </si>
  <si>
    <t>通用名称：水飞蓟宾葡甲胺片
英文名称：Silibin Meglumine Tablets                                
汉语拼音：Shuifeijibin Pujia'an Pian</t>
  </si>
  <si>
    <t>本品主要成份为水飞蓟宾葡甲胺（西利宾胺）化学名称为：2-〔2,3-Dihydro-2-(4-hydroxy-3-methoxyphenyl)-3-（hydroxymethyl）-1,4-benzodioxin-6-yl〕-2,3-dihydro-3,5,7-trihydroxy-4H-1-benzopyran-4-one的葡甲胺盐。分子式：C32H39O15N分子量：677.66</t>
  </si>
  <si>
    <t>本品为薄膜衣片或糖衣片，除去包衣后显淡黄色。</t>
  </si>
  <si>
    <t>用于急、慢性肝炎，初期肝硬化，中毒性肝损害的辅助治疗。</t>
  </si>
  <si>
    <t>口服。一日3次，一次100～200mg，或遵医嘱。</t>
  </si>
  <si>
    <t>偶见有头晕，上腹部不适等反应。</t>
  </si>
  <si>
    <t>儿童注意事项：
未进行该项试验且无可靠参考文献。                                    
                                    妊娠与哺乳期注意事项：
尚不明确。                                    
                                    老人注意事项：
未进行该项试验且无可靠参考文献。</t>
  </si>
  <si>
    <t>1  药理动物实验显示：本品可增高肝细胞的微粒体酶的活性，加速肝的解毒能力；也可降低四氯化碳引起的大鼠血清谷-丙氨基转移酶增高作用；还可降低四氯化碳、鬼笔碱、硫化乙酰胺、猪屎豆碱等肝脏毒物引起的各种类型的肝损伤的细胞膜，而达到明显的肝脏保护作用；
2  毒理：小白鼠急性毒性试验的LD50值口服未能测出；狗的亚急性毒性试验：经口给药后，心、肺、肝、肾、胰、脾、肠、肾上腺等组织，均未见显著的变化。</t>
  </si>
  <si>
    <t>避光，密闭，干燥处保存。</t>
  </si>
  <si>
    <t>50毫克×60片</t>
  </si>
  <si>
    <t>通用名称：扶正化瘀胶囊
商品名称：双海                                
英文名称：FuZhengHuaYuJiaoNang(ShuangHai)                                
汉语拼音：Fu Zheng Hua Yu Jiao Nang</t>
  </si>
  <si>
    <t>丹参、发酵虫草菌粉、桃仁、松花粉、绞股蓝、五味子(制)。</t>
  </si>
  <si>
    <t>本品为胶囊剂，内容物为棕褐色颗粒，味苦、涩。</t>
  </si>
  <si>
    <t>活血祛瘀，益精养肝。用于乙型肝炎肝纤维化属"瘀血阻络，肝肾有足"证者，症见胁下痞块，胁肋疼痛，面色晦暗，或见赤缕红斑，腰膝酸软，疲倦乏力，头晕目涩，舌质暗红或有瘀斑，苔薄或微黄，脉弦细。</t>
  </si>
  <si>
    <t>口服。一次5粒，一日3次，24周为一疗程。</t>
  </si>
  <si>
    <t>偶见服后胃中有不适感。</t>
  </si>
  <si>
    <t>湿热盛者慎用。</t>
  </si>
  <si>
    <t>药理试验显示，本品可抑制四氯化碳加高脂饲料致大鼠肝纤维化的程度，抑制四氯化碳和D-半乳糖胺致大鼠血清丙氨酸氨基转换酶的升高。长期毒性试验显示，本品对大鼠连续灌胃给药6个月，2.30、0.37g/kg可降低大鼠的网织红细胞数，升高白细胞数。</t>
  </si>
  <si>
    <t>密封，置于阴凉干燥处保存。有效期24个月。</t>
  </si>
  <si>
    <t>通用名称：促肝细胞生长素颗粒
英文名称：Hepatocyte  Growth-promoting  Factor  Granules                                
汉语拼音：Cuganxibaoshengzhangsu Keli</t>
  </si>
  <si>
    <t>促肝细胞生长素。</t>
  </si>
  <si>
    <t>本品为淡黄色或浅棕色的可溶颗粒，味甜。</t>
  </si>
  <si>
    <t>主要用于慢性肝炎有明显活动性患者的辅助治疗。</t>
  </si>
  <si>
    <t>温开水冲服，一次0.1～0.15g，每日3次，三个月为1疗程，可服用2～4个疗程。</t>
  </si>
  <si>
    <t>1、本品极易吸潮，开包即服。2、用药期间注意观察肝功能和血清甲胎蛋白（AFP）的改变。请仔细阅读说明书并遵医嘱使用。</t>
  </si>
  <si>
    <t>本品能刺激肝细胞DNA合成，促进肝细胞再生；对中毒性肝损伤有促进病变肝细胞修复及降低血清丙氨酸氨基转换酶（ALT）的作用。</t>
  </si>
  <si>
    <t>5g:50mg(多肽)</t>
  </si>
  <si>
    <t>通用名称：利胆止痛片
英文名称：LiDanZhiTongPian                                
汉语拼音：Lidan Zhitong Pian</t>
  </si>
  <si>
    <t>柴胡赤芍炽壳甘草茵陈延胡索苍术川楝子仙鹤草板蓝根蒲公英姜黄</t>
  </si>
  <si>
    <t>清热利胆，理气止痛。用于肝胆湿热所致的胁痛，黄疸(如急、慢性肝炎，胆囊炎)。</t>
  </si>
  <si>
    <t>1.忌食辛辣，少进油腻。 
　　2.感冒发热病人不宜服用。 
　　3.有高血压、心脏病、肝病、糖尿病、肾病等慢性病严重者应在医师指导下服用。 
　　4.伴有月经紊乱者，应在医师指导下服用。 
　　5.眩晕症状较重者，应及时去医院就诊。 
　　6.严格按用法用量服用，本品不宜长期服用。 
　　7.服药2周症状无缓解，应去医院就诊。 
　　8.对本品过敏者禁用，过敏体质者慎用。 
　　9.本品性状发生改变时禁止使用。 
　　10.请将本品放在儿童不能接触的地方。 
　　11.如正在使用其他药品，使用本品前请咨询医师或药师。</t>
  </si>
  <si>
    <t>每片重0.25g(薄膜衣片,相当于原生药1.07g)</t>
  </si>
  <si>
    <t>通用名称：云芝菌胶囊
商品名称：神华维康                                
英文名称：YunZhiJunJiaoNang(ShenHuaWeiKang)                                
汉语拼音：Yunzhijun Jiaonang</t>
  </si>
  <si>
    <t>云芝菌培养物</t>
  </si>
  <si>
    <t>本品为胶囊剂，内容物为棕褐色的粉末；味酸、微苦涩。</t>
  </si>
  <si>
    <t>调整免疫功能。用于慢性病毒性肝炎，也可用于早期肝硬化。</t>
  </si>
  <si>
    <t>1.权威认证，权威保证。目前国内慢性肝炎及阻止慢性肝炎的逐步纤维化的治疗药品中，云芝菌胶囊是</t>
  </si>
  <si>
    <t>30s/盒，30s/盒，玻璃瓶装，50s/瓶，玻璃瓶，0.32g*50s/瓶，铝塑包装，0.32g*10s*4板/盒</t>
  </si>
  <si>
    <t>通用名称：金龙舒胆胶囊
英文名称：JinLongShuDanJiaoNang                                
汉语拼音：JinLongShuDanJiaoNang</t>
  </si>
  <si>
    <t>金钱草、龙胆、茵陈、柴胡、黄芩、木香、大黄、滑石、硝石、莪术、青皮、丹参</t>
  </si>
  <si>
    <t>本品为胶囊剂，内容物为棕褐色颗粒；味微苦</t>
  </si>
  <si>
    <t>清热利胆，舒肝理气。适用于湿热型、湿热兼气滞型的急、慢性胆囊炎。</t>
  </si>
  <si>
    <t>口服。一次6粒，一日3次</t>
  </si>
  <si>
    <t>少数患者服药后大便次数增多</t>
  </si>
  <si>
    <t>置阴凉干燥处保存</t>
  </si>
  <si>
    <t>60s/盒，36s/盒，30粒/盒，0.5g*10s*3板*3小盒/盒</t>
  </si>
  <si>
    <t>通用名称：十味蒂达胶囊
商品名称：诺迪康                                
英文名称：ShiWeiDiDaJiaoNang(NuoDiKang)                                
汉语拼音：Shiwei Dida Jiaonang</t>
  </si>
  <si>
    <t>蒂达、洪连、榜嘎、波棱瓜子、角茴香、苦荬菜、金腰草、小檗皮、木香、熊胆粉。</t>
  </si>
  <si>
    <t>本品为胶囊剂，内容物为棕黄色至褐色的颗粒；气微，味极苦。</t>
  </si>
  <si>
    <t>疏肝理气，清热解毒，利胆溶石。用于热源性赤巴及慢性胆囊炎、胆石症。</t>
  </si>
  <si>
    <t>0.45g*20s/盒，0.45g*10s/盒，0.45g*20s+550mg*30s/套</t>
  </si>
  <si>
    <t>通用名称：金钱胆通口服液
商品名称：万年青                                
英文名称：JinQianDanTongKouFuYe(WanNianQing)                                
汉语拼音：JinQianDanTongKouFuYe(WanNianQing)</t>
  </si>
  <si>
    <t>连钱草，金钱草，茵陈，虎杖，柴胡等。</t>
  </si>
  <si>
    <t>本品为棕褐色的粘稠液体；味苦。</t>
  </si>
  <si>
    <t>清利湿热、疏通肝胆、止痛排石。用于胆石症湿热郁结于少阳胆腑之胁痛。</t>
  </si>
  <si>
    <t>口服。一日4次，第一次2支，后三次各服1支。本品为浓缩液，如有少许沉淀不影响疗效。服用时摇匀倒出，用温开水洗净瓶内药液一并服用。3周为一疗程。</t>
  </si>
  <si>
    <t>每支装11.8g</t>
  </si>
  <si>
    <t>玻璃瓶装，每盒装10支，玻璃瓶装，每盒装10支，5支/盒</t>
  </si>
  <si>
    <t>通用名称：清肝利胆胶囊
汉语拼音：QingGanLiDanJiaoNang</t>
  </si>
  <si>
    <t>本品为硬胶囊，内容物为棕黄色至黑褐色的粉末；味苦。</t>
  </si>
  <si>
    <t>清利肝胆湿热。用于湿热蕴结所致的纳呆，肋痛，疲倦，乏力，尿黄，苔腻，脉弦。</t>
  </si>
  <si>
    <t>口服。一次4~6粒，一日2次；10日为一疗程。</t>
  </si>
  <si>
    <t>忌烟酒及辛辣油腻食物。请仔细阅读说明书并遵医嘱使用。</t>
  </si>
  <si>
    <t>本品能明显抑制CCl4急性肝损伤引起的大鼠血清GPT、GOT、 T-BIL升高，使白蛋白含量回升，球蛋白含量下降，白/球比值升高，能减轻CCl4引起肝组织损伤，能明显降低CCl4引起慢性肝损伤血清GPT开高，使白/球比值升高，可减轻CCl4引起肝组织的浊肝与脂变，有促进大鼠胆汁分泌趋势及促进小鼠网状内系统的吞噬功能。</t>
  </si>
  <si>
    <t>铝塑，12粒/板X2板/盒。</t>
  </si>
  <si>
    <t>通用名称：马来酸恩替卡韦片
商品名称：天丁                                
英文名称：Entecavir Maleate Tablets                                
汉语拼音：EntecavirMaleateTablets</t>
  </si>
  <si>
    <t>用于治疗HBeAg阳性或阴性的慢性乙型肝炎。</t>
  </si>
  <si>
    <t>推荐剂量：成人和16岁以上青年口服本品，每天一次，每次0.5mg（一片）。拉米夫定治疗时病毒血症或出现拉米夫定耐药突变的患者为每天一次，每次1.0mg(两片)。本品应空腹服用（餐前或餐后至少2小时）。详情见内包装说明书。</t>
  </si>
  <si>
    <t>在国外进行的研究中，本品最常见的不良事件有：头痛、疲劳、眩晕、恶心。拉米夫定治疗的患者普遍出现的不良事件有：头痛、疲劳、眩晕。在这4项研究中，分别有1%的恩替卡韦治疗的患者和4%拉米夫定治疗的患者由于不良事件和实验室检测指标异常而退出研究。详见内包装说明书。</t>
  </si>
  <si>
    <t>患者应在医生的指导下服用恩替卡韦，并告知医生任何新出现的症状及合并用药情况。应告知患者如果停药有时会出现肝脏病情加重，所以应在医生的指导下改变治疗方法。请仔细阅读说明书并遵医嘱使用。</t>
  </si>
  <si>
    <t>儿童注意事项：
16岁以下儿童患者使用本品的安全性和有效性数据尚未建立。                                    
                                    妊娠与哺乳期注意事项：
恩替卡韦对妊娠妇女影响的研究尚不充分。只有当对胎儿潜在的风险-利益作出充分的权衡后，方可使用本品。目前尚无资料提示本品能影响HBV的母婴传播，因此，应采取适当的干预措施以防止新生儿感染HBV。恩替卡韦可从大鼠乳汁分泌。但人乳中是否有分泌仍不清楚，所以不推荐服用本品的母亲哺乳。                                    
                                    老人注意事项：
由于没有足够的65岁及以上的老年患者参加本品的临床研究，尚不清楚老年患者与年轻患者对本品的反应有何不同。其他的临床试验报告也未发现老年患者与年轻患者之间的不同。恩替卡韦主要由肾脏排泄，在肾功能损伤的患者中，可能发生毒性反应的危险性更高。因为老年患者多数肾功能有所下降，因此应注意药物剂量的选择，并且监测肾功能。</t>
  </si>
  <si>
    <t>体内和体外试验评价了恩替卡韦的代谢情况。恩替卡韦不是细胞色素P450(CYP450)酶系统的底物、抑制剂或诱导剂。在浓度达到人体内浓度约10000倍时，恩替卡韦不抑制任何主要的人CYP450酶：1A2、2C9、2C19、2D6、3A4、2B6和2E1。在浓度达到人体内浓度约340倍时，恩替卡韦不诱导人CYP450酶：1A2、2C9、2C19、3A4、3A5和2B6。详见内包装说明书。</t>
  </si>
  <si>
    <t>本品为鸟嘌呤核苷类似物，对乙肝病毒(HBV)多聚酶具有抑制作用。它能够通过磷酸化成为具有活性的三磷酸盐，三磷酸盐在细胞内的半衰期为15小时。通过与HBV多聚酶的天然底物三磷酸脱氧鸟嘌呤核苷竞争，恩替卡韦三磷酸盐能抑制病毒多聚酶(逆转录酶)的所有三种活性：(1)HBV多聚酶的启动;(2)前基因组mRNA逆转录负链的形成;(3)HBVDNA正链的合成。恩替卡韦三磷酸盐对细胞的alpha;、beta;、delta;DNA多聚酶和线粒体gamma;DNA多聚酶抑制作用较弱，Ki值为18至大于160mu;M。</t>
  </si>
  <si>
    <t>通用名称：促肝细胞生长素注射液
商品名称：威佳                                
英文名称：Hepatocyte Growth-Promoting Factors Injection                                
汉语拼音：Cuganxibaoshengzhangsu Zhusheye</t>
  </si>
  <si>
    <t>本品主要成份为：本品系从健康乳猪新鲜肝脏中提取的小分子量生物活性多肽物质。</t>
  </si>
  <si>
    <t>用于亚急性重症肝炎（肝功衰竭早期或中期）的辅助治疗。</t>
  </si>
  <si>
    <t>静脉点滴，每次120μg加入10%葡萄糖液中，一日1次或分2次静脉点滴，疗程一般为4~8周，或遵医嘱。</t>
  </si>
  <si>
    <t>个别病例可出现低热和皮疹，停药后即可消失。</t>
  </si>
  <si>
    <t>1.本品使用应以周身支持了法和综合治疗为基础；
2.过敏体质者慎用。</t>
  </si>
  <si>
    <t>1 本品能刺激正常肝细胞DNA合成,促进肝细胞再生；
2 对四氯化碳诱导的肝细胞损伤有较好的保护作用,促病变细胞汇报。</t>
  </si>
  <si>
    <t>4℃以下密闭保存。</t>
  </si>
  <si>
    <t>2ml:30μg</t>
  </si>
  <si>
    <t>通用名称：辅酶Q10胶囊
商品名称：信谊                                
英文名称：Coenzyme Q10 Capsules                                
汉语拼音：Fumei Q10 Jiaonang</t>
  </si>
  <si>
    <t>辅酶Q10化学名：2-（3，7，11，15，19，23，27，31，35，39-癸甲基-2，6，10，14，18，22，26，30，34，38-四十癸烯基）-5，6mdash;二甲氧基-3-甲基-p-苯醌。分子式：C59H90O4 分子量：863.36</t>
  </si>
  <si>
    <t>本品为胶囊剂，内容物为黄色或橙黄色粉末。</t>
  </si>
  <si>
    <t>1.心血管疾病，如病毒性心肌炎、慢性心功能不全。2.肝炎，如病毒性肝炎、亚急性肝坏死、慢性活动性肝炎。3.癌症的综合治疗，能减轻放疗、化疗等引起的某些不良反应。</t>
  </si>
  <si>
    <t>可有胃部不适、食欲减退、恶心、腹泻，偶见皮疹。</t>
  </si>
  <si>
    <t>儿童注意事项：
尚未明确。                                    
                                    妊娠与哺乳期注意事项：
雌性大白鼠受孕前至受孕初期,按每日10mg、100mg及1000mg/Kg的剂量经口给
予本品,结果表明对受孕及着床无影响,对胎仔的发育也无抑制和致畸现象。在器官形
成期,每日给予10mg、100mg及1000mg/Kg的剂量,结果显示母体、胎仔及新生仔均
未见异常,也未见有致畸现象。在雌性大白鼠的围产期及哺乳期内,每日给予10mg、
100mg及1000mg/Kg的剂量,结果表明对母体和新生仔的形态、发育、机能、生殖能
力以及胎仔均未见有影响。                                    
                                    老人注意事项：
尚未明确。</t>
  </si>
  <si>
    <t>急性毒性实验,在小白鼠及大白鼠其LD50均大于4000mg/Kg。在亚急性毒性实验中,给予Wistar系雌雄大白鼠每日40mg、200mg及1000mg/Kg,共用5周,雌雄家兔每日6mg、60mg及600mg/Kg,连续应用23天,受试动物的血液、尿液检查,形态观察均无特殊变化。在慢性毒性实验中,给予Wistar系雌雄大白鼠每日6mg、60mg及600mg/Kg连续26周,受试动物的一般状态、血液和尿检查、形态观察均无特殊改变。</t>
  </si>
  <si>
    <t>避光，密封，在干燥处保存。</t>
  </si>
  <si>
    <t>通用名称：复方蛋氨酸胆碱片
商品名称：东宝甘泰                                
英文名称：Compound Methionine and Choline Bitartrate Tablets                                
汉语拼音：Fufangdan’ansuandanjian Pian</t>
  </si>
  <si>
    <t>本品为复方制剂，其组分为每片含：蛋氨酸0.1g、重酒石酸碱0.1g、维生素B12mg、维生素B22mg、维生素B62mg、泛酸钙3mg、烟酰胺6mg等。</t>
  </si>
  <si>
    <t>本品为黄色薄膜衣片。</t>
  </si>
  <si>
    <t>治疗脂肪肝。对急性肝炎、慢性肝炎、肝硬化等症有一定辅助治疗作用。</t>
  </si>
  <si>
    <t>口服，一次3片，一日3次。两个月为一疗程。</t>
  </si>
  <si>
    <t>肝昏迷者禁用。</t>
  </si>
  <si>
    <t>本品所含蛋氨酸是人体必需氨基酸之一，在体内合成胆碱的过程中提供甲基。维生素B族、重酒石酸胆碱等是供给甲基的前体物质，是合成胆碱的重要成分。胆碱则通过其促进磷脂的合成以参与合成脂蛋白，肝内脂肪则以俣成脂蛋白的形式运输到肝外组织加以利用或储存。此外，本品尚能补充B族维生素。</t>
  </si>
  <si>
    <t>通用名称：胆石利通片
商品名称：步长                                
英文名称：DanShiLiTongPian(BuChang)                                
汉语拼音：Dan Shi Li Tong Pian</t>
  </si>
  <si>
    <t>硝石(制)、白矾、郁金、三棱、猪胆膏、金钱草、陈皮、乳香(制)、没药(制)、大黄、甘草。</t>
  </si>
  <si>
    <t>本品为糖衣片，除去糖衣后，显棕褐色，气微，味苦。</t>
  </si>
  <si>
    <t>理气解郁、化瘀散结、利胆排石，用于胆石病气滞证。症见：右上腹胀满疼痛，痛引肩背，胃脘痞满，厌食油腻。</t>
  </si>
  <si>
    <t>口服。一次六片，一日三次，或遵医嘱。</t>
  </si>
  <si>
    <t>胆道狭窄者，急性胆道感染者忌用。</t>
  </si>
  <si>
    <t>动物实验及临床研究证明，该药能增进胆汁分泌，降低血液及胆道扩约肌，增强胆囊收缩力，利于结石排出。预防给药具有防止结石形成，利胆和溶石作用;治疗给药则有明显的溶石排石作用及抗炎作用。</t>
  </si>
  <si>
    <t>塑料瓶，每瓶装54片。</t>
  </si>
  <si>
    <t>通用名称：鸡骨草胶囊
商品名称：玉林                                
英文名称：JiGuCaoJiaoNang(YuLin)                                
汉语拼音：Jigucao Jiaonang</t>
  </si>
  <si>
    <t>鸡骨草、茵陈、栀子、三七、人工牛黄、猪胆汁、白芍、牛至、枸杞子、大枣。</t>
  </si>
  <si>
    <t>舒肝利胆，清热解毒。用于急、慢性肝炎和胆囊炎属肝胆湿热症者。</t>
  </si>
  <si>
    <t>1.忌烟、酒及辛辣食物。
2.不宜在服药期间同时服用滋补性中药。
3.有高血压、心脏病、糖尿病、肝病、肾病等慢性病严重者应在医师指导下服用。
4.服药3天症状无缓解，应去医院就诊。
5.儿童、年老体弱者应在医师指导下服用。
6.对本品过敏者禁用，过敏体质者慎用。
7.药品性状发生改变时禁止服用。
8.儿童必须在成人监护下使用。
9.请将此药品放在儿童不能接触的地方。10.如正在服用其他药品，使用本品前请咨询医师或药师。</t>
  </si>
  <si>
    <t>儿童注意事项：
儿童应在医师指导下服用。                                    
                                    妊娠与哺乳期注意事项：
孕妇禁用。                                    
                                    老人注意事项：
老年人应在医师指导下服用。</t>
  </si>
  <si>
    <t>主要是因湿热阻滞、肝失疏泄所致。本方以鸡骨草之甘凉，清热 解毒，舒肝散瘀为主药，辅以茵陈清热利湿，退黄，栀子清三焦 实热，泻火除烦，清热利湿，凉血解毒。</t>
  </si>
  <si>
    <t>通用名称：胆舒胶囊
商品名称：康弘                                
英文名称：Danshu Jiaonang                                
汉语拼音：Danshu Jiaonang</t>
  </si>
  <si>
    <t>薄荷素油。</t>
  </si>
  <si>
    <t>本品为胶囊剂，内容物为白色油润颗粒；具特异香气，味辛、凉。</t>
  </si>
  <si>
    <t>舒肝理气，利胆。主要用于慢性结石性胆囊炎，慢性胆囊炎及胆结石肝胆郁结，湿热胃滞证。</t>
  </si>
  <si>
    <t>口服，一次1～2粒，一日3次；或遵医嘱。</t>
  </si>
  <si>
    <t>0.45g*30s</t>
  </si>
  <si>
    <t>30粒／盒。</t>
  </si>
  <si>
    <t>通用名称：阿德福韦酯片
商品名称：贺维力                                
英文名称：Adefovir Dipivoxil Tablets                                
汉语拼音：Adefuweizhi Pian</t>
  </si>
  <si>
    <t>主要成分为阿德福韦酯。</t>
  </si>
  <si>
    <t>本品为白色至类白色片．一面刻有“GSK KNU”字样，另一面为空白。</t>
  </si>
  <si>
    <t>本品适用于治疗乙型肝炎病毒活动复制和血清氨基酸转移酶持续升高的肝功能代偿的成年慢性乙型肝炎患者。</t>
  </si>
  <si>
    <t>患者必须在有慢性乙型肝炎治疗经验的医生指导下用本品治疗。
成人(1865岁)
对于肾脏功能正常的患者，本品的推荐剂量为每日1次，每次l0mg.饭前或饭后口服均可。
本适应症主要根据48周临床试验结果。治疗的最佳疗程尚未确定。勿超过推荐剂量使用。治疗疗效与长期临床预后(例如肝细胞肝癌或失代偿性肝硬化)之间关系尚未确定，
患者应当定期监测乙型肝炎生化指标、病毒学指标和血清标志物，至少每6个月l次。
下列情况可以考虑停药
根据拉米夫定的治疗经验，HbeAg阳性的患者在使用本品治疗发生HBeAg血清转换后，继续治疗6个月，检测确认疗效巩固，可考虑中止治疗。HBeAg阴性的患者，建议长期治疗.至少达到HBsAg发生血清转换或失去疗效停药。停药时须权衡利弊。应当由有经验的医生对患者进行严密监测。
在治疗过程中发生失代偿肝病或肝硬化失代偿的患者.不推荐停药。
肾功能损害的患者
阿德福韦经肾脏排泄，因此肾功能不全的患者需要调整给药间期。肌酐清除率≥50mL/min的患者下需要调整给药间期。肌酐清除率50mL/min的患者的给药间期的详细调整方案见表1。给药次数不能超过表中的推荐次数(见【注意事项】一肾功能)。虽然药代动力学研究中包括了肾功能损害的患者，但这些对给药间期调整的指导，尚未在临床上评价安全性和有效性。因此，应当密切监测这些患者的临床疗效。尚未在肌酐清除率低于10mL/min的患者中进行研究。因此.尚无可参考的用药方案。
表1：肾功能不全患者的推荐给药方案
            肌酐清除率（ml/min）
            20-49
            10-19
            血液透析的患者*
            推荐的剂量
            和给药间期
            10mg
            每48小时1次
            10mg
            每72小时1次
            透析后，10mg
            每7天1次
*推荐的给药方案来自每周3次高流量透析的研究结果。
肝脏功能损害的患者
肝脏功能损害患者不需要调整用药方案(见【药代动力学】肝脏功能损害的患者)</t>
  </si>
  <si>
    <t>国内临床研究
研究ADF30001是一项在480例中国HbeAg阳性的代偿性慢性乙型肝炎患者中进行的随机、双盲、安慰剂对照、为期52周的研究.以评估阿德福韦酯10mg在中国患者中的疗效和安全性。以下列出了在52周研究期间研究人群中至少有1例报告的.且经研究者评估认为与药物有关的不良事件：疲乏、胃肠道反应(腹部不适、上腹痛、腹泻、恶心、胃部不适)、鼻咽炎、头晕、皮疹、脱发、肝区痛、自发流产、失眠、实验室检查异常(ALT、CPK和ALP升高、中性粒细胞和白细胞减少).任何单个不良事件的总体发生率均2%。最常见</t>
  </si>
  <si>
    <t>本品禁用于已知对阿德福韦、阿德福韦酯或阿德福韦酯片剂中任何辅料过敏的患者。</t>
  </si>
  <si>
    <t>使用的剂量不允许超过推荐的剂量。
疗程：最佳疗程尚未确定。
肾功能：
10mg阿德福韦酯长期治疗，在肾功能良好的患者用药后发生肾功能损害的总体危险性较低；在本身有肾损害危险因素，基础肾功能不全或者正在使用对肾功能有影响的药物（如环孢素、他克莫司、氨甚糖甙类、万古霉素和非甾体抗炎药）的患者，可能引起肾功能损害。
所有患者在阿德福韦酯治疗过程中都要监测肾功能，这一点非常重要。
对于有发生肾功能不全危险因素或有肾功能不全病史的患者，建议常规监测血清肌酐和血清磷的变化。
因为阿德福韦经肾脏排泄，所有肌酐清除率50</t>
  </si>
  <si>
    <t>儿童注意事项：
贺维力在18岁以下患者中的疗效和安全性尚未明确(见[注意事项]-其它)。阿德福韦酯不宜用于儿童和青少年。                                    
                                    妊娠与哺乳期注意事项：
妊娠：
阿德福韦酯在妊娠妇女中的应用没有足够的资料。
阿德福韦静脉给药的动物研究表明有生殖毒性(见[药理毒理]-临床安全性资料)。
妊娠妇女尽可能不使用阿德福韦酯，如确需使用，应权衡利弊。只有在潜在的受益肯定大于对胎儿的风险时才能考虑在妊娠期间使用阿德福韦酯。阿德福韦酯对HBV母婴传播的作用目前还没有资料。
因此，应当遵照标准的推荐方案对婴儿实施预防免疫，以防止新生儿感染HBV。因为对发育中的人类胚胎的潜在危险性尚不明确，所以建议用阿德福韦酯治疗的育龄期妇女要采取有效的避孕措施。
哺乳期：
目前还不知道阿德福韦是否会分泌到人的乳汁中。所以就当告诫正在服用阿德福韦酯的母亲不要给婴儿哺乳。                                    
                                    老人注意事项：
贺维力在65岁以上老年患者中的疗效和安全性尚未明确(见[注意事项]-其它)。</t>
  </si>
  <si>
    <t>阿德福韦酯在体内快速转化为阿德福韦。在浓度显著高于体内观察到的浓度时(4000倍)，阿德福韦对任何一种下列常见的人体CYP450酶都无抑制作用：CYP1A2、CYP2C9、CYP2C19、CYP2D6和CYP3A4。阿德福韦酯不是这些酶的作用底物。
但是，尚不清楚阿德福韦是否能够诱导CYP450酶。根据体外实验的结果和阿德福韦的肾脏消除途径，阿德福韦作为抑制剂或底物，由CYP450介导与其它药物发生相互的可能性很小。
阿德福韦通过肾小球滤过和肾小管主动分泌的方式经肾脏排泄(见[药代动力学]-消除)。10mg阿德福韦酯与其它经肾小管分泌的药物或改变肾小管分泌功能的药物合用可以增加阿德福韦酯或合用药物的血清浓度(见[注意事项]-肾功能)。
10mg阿德福韦酯与经肾小管主动分泌的药物合用时应当慎重，因为两种药物竞争同一消除途径，可能会引起阿德福韦或者合用药物的血清浓度升高。
阿德福韦酯不改变拉米夫定，甲氧苄啶/磺胺甲基异噁唑、对乙酰基酚和布洛芬的药代动力学。
当阿德福韦酯与拉米夫定，甲氧苄啶/磺胺甲基异噁唑和对乙酰氨酚同时使用，阿德福韦酯的药代动力学未发生改变。
当阿德福韦酯与布洛芬(800g、1日3次)同时使用，阿德福韦酯Cmax(33%)、AUC(23%)和尿回收增加，该增加似乎由于口服生物利用度增加而不是肾脏清除减少所致。</t>
  </si>
  <si>
    <t>慢性毒性：
在动物实验中，以组织学改变和/或尿素氮及血清肌酐升高为特征的肾小管肾病，是阿德福韦酯主要剂量限制性毒性反应。动物实验中观察到的肾毒性发生的暴露量至少为推荐人治疗剂量(10mg/天)下暴露量的3-10倍。
遗传毒性：
在体外鼠淋巴细胞瘤的细胞实验中(有或无代谢活化)，阿德福韦有致突变作用。阿德福韦在未经代谢活化的人外周血淋巴细胞体外实验中能诱导染色体畸变。
在体内的小鼠微核实验中，阿德韦无染色体断裂剂作用;在采用鼠伤寒沙门氏杆菌和大肠杆菌菌株的Ames细菌回复突变实验中(经过或未经代谢活化的情况下)，阿德福韦无致突变性。
生殖毒性：
当暴露量大约为人治疗剂量下暴露量的19倍时，未见对大鼠生育力的影响。大鼠和家兔经口给予阿德福韦酯(暴露量分别约为人治疗剂量10mg/天的23倍和40倍)，未见胚胎毒性和致畸作用。
妊娠大鼠静脉注射给予阿德福韦，在能产生明显母体毒性的剂量时(相当于人用推荐治疗剂量下暴露量的38倍)，胚胎毒性和胎鼠畸形(全身性水肿、眼泡凹陷、脐疝和尾巴扭结)发生率的增加。在静脉注射剂量相等于人暴露量12倍时，未见不良影响。
致癌性：
在小鼠和大鼠的长期致癌性研究中，小鼠和大鼠经口给药阿德福韦酯，剂量分别相当于人治疗剂(10mg/天)暴露量的10倍和4倍，未见致癌作用。药理作用:作用机制
阿德福韦是一种单磷酸腺苷的无环磷酸化核苷类似物。在细胞激酶的作用下被磷酸化为有活性的代谢产物即阿德福韦二磷酸盐。
阿德福韦二磷酸盐通过下列两种方式来抑制HBVDNA多聚酶(逆转录酶)：一是与自然底物脱氧腺苷三磷酸竞争，二是整合到病毒DNA后引起DNA链延长终止。阿德福韦二磷酸盐对HBVDNA多聚酶的抑制常数(Ki)是0.1&amp;mu;M。但对人类DNA多聚酶&amp;alpha;和&amp;gamma;的抑制作用较弱，Ki值分别为1.18&amp;mu;M和0.97&amp;mu;M。
抗病毒活性：
通过转染HBV的人类肝细胞瘤细胞系确定的阿德福韦体外抑制50%病毒DNA复制的浓度(IC50)是0.2~2.5&amp;mu;M。阿德福韦与拉米夫定合用在体外表现出附加的抗-HBV活性。
耐药性：
对接受阿德福韦治疗后但仍可检测出血清HBVDNA的患者进行长期(96-144周)的耐药基因型分析，确定rtN236T和rtA181V变异与阿德福韦耐药有关。
体外研究发现rtN236T变异导致HBV对阿德福韦的敏感性降低4-14倍，产生这种变异的6名患者的血清HBVDNA水平均出现反跳。
rtA181V变异导致其体外对阿德福韦敏感性降低2.5-3倍，产生这种变异的3名患者中，2名的血清HBVDNA水平出现反跳。
与阿德韦耐药相关的变异发生率0-48周为0%(0/629)，49-96周为2%(6/293)，97-144周为1.8%(3/163)，3年的累计概率为3.9%。
交叉耐药性：
在HBVDNA多聚酶基因上含对拉米夫定耐药相关突变(rtL_180M、rtM204l、rtM204V、rtL180M+rtM204V、rtV173L)的重组HBV变异株，在体外对阿德福韦敏感。
在有拉米夫定耐药相关空变HBV的患者体内，阿德福韦也显示了抗HBV作用，其使血清HBVDNA下降的中位为4.3log10拷贝数/毫升。含DNA多聚酶突变(rtT128N和rtR153Q或rtW153Q，与乙型肝炎免疫球蛋白耐药相关)的HBV变异株，在体外对阿德福韦敏感。
表达为阿德福韦耐药相关的rtN236T变异HBV株在体外对拉米夫定的敏感性降低2-3倍，但体内仍对拉米夫定敏感。表达为阿德福韦耐药相关的rtA181V变异HBV株在体外对拉米夫定的敏感性降低3倍。</t>
  </si>
  <si>
    <t>密封，25℃以下干燥处贮存。</t>
  </si>
  <si>
    <t>通用名称：利肝隆颗粒
商品名称：太极                                
英文名称：LiGanLongKeLi(TaiJi)                                
汉语拼音：Liganlong Keli</t>
  </si>
  <si>
    <t>郁金、茵陈、板蓝根、黄芪、当归、五味子、甘草、刺五加浸膏。</t>
  </si>
  <si>
    <t>本品为淡棕色或棕色的颗粒;味甜、微苦。</t>
  </si>
  <si>
    <t>疏肝解郁，清热解毒。用于急、慢性肝炎，迁延性肝炎，慢性活动性肝炎，对血清谷丙转氨酶，麝香草酚浊度，黄疸指数均有显著的降低作用，对乙型肝炎表面抗原转阴有较好的效果。</t>
  </si>
  <si>
    <t>开水冲服。一次一袋，一日3次，小儿酌减。</t>
  </si>
  <si>
    <t>1.妇慎用。
2.药物性状发生改变时，禁止服用。</t>
  </si>
  <si>
    <t>药用复合膜装，15×10g/袋/盒。</t>
  </si>
  <si>
    <t>通用名称：齐墩果酸片
英文名称：Oleanolic Acid Tablets                                
汉语拼音：Qidunguosuan Pian</t>
  </si>
  <si>
    <t>本品每片含主要成分齐墩果酸20毫克。</t>
  </si>
  <si>
    <t>用于急慢性肝炎的辅助治疗。</t>
  </si>
  <si>
    <t>1.少数患者有口干、腹泻、上腹部不适感，经对症处理可消失。2.个别患者出现血小板轻度减少，停药后可恢复。</t>
  </si>
  <si>
    <t>对本品过敏者禁用。儿童用量请咨询医师或药师。本品应该在医师确诊患者为肝炎后作为肝病的辅助治疗药物。定期进行肝功能检查。如服用过量或出现严重不良反应，请立即就医。当药品性状发生改变禁止服用。儿童必须在成人监护下使用。请将此药品放在儿童不能接触的地方。</t>
  </si>
  <si>
    <t>如正服用其它药品，使用本品前请咨询医师或药师。</t>
  </si>
  <si>
    <t>本品对肝损伤有一定的保护作用，可使升高的血清丙氨酸氨基转移酶下降，促进肝细胞再生，加速坏死组织的修复。</t>
  </si>
  <si>
    <t>通用名称：水飞蓟素胶囊
商品名称：利加隆                                
英文名称：Silymarin Capsules                                
汉语拼音：Li jia long</t>
  </si>
  <si>
    <t>本品主要成分及其化学名称为：水飞蓟素。水飞蓟素为四种异构体的混合物。</t>
  </si>
  <si>
    <t>本品为胶囊剂，内容物为黄色粉末；气微，味微甜、苦。</t>
  </si>
  <si>
    <t>适用于慢性肝炎，肝纤维化及肝硬化，脂肪肝，酒精肝，中毒性肝损伤；对脂肪肝，酒精肝及药肝有良好的预防作用。</t>
  </si>
  <si>
    <t>严重肝病患者每天420mg，分三次于饭前服用；维持量与中等程度肝病患者，每天280mg，分两次于饭前服用；预防量为每天140mg，一天一次，饭前服用。</t>
  </si>
  <si>
    <t>个别病例使用时发生轻度腹泻。</t>
  </si>
  <si>
    <t>本品为肝病治疗用药。药理：已经证实在各种毒性肝损害病理模型中，水飞蓟素能中和由毒蕈素、α-鹅膏菌素(在鬼笔鹅膏真菌中发现的毒性物质)、四氯化碳、半乳糖胺、硫代乙酰胺和肝病毒FV3引起的中毒。　　水飞蓟素的疗效归功于其具备数个作用点和作用机制： 由于其对自由基的捕获能力，水飞蓟素具抗过氧化活性。脂类化合物过氧化的病理生理学过程(造成细胞膜的损坏)，可被水飞蓟素打断或阻止。并且在已经遭受损伤的肝细胞内，水飞蓟素刺激蛋白质的合成并使磷脂代谢正常化。总之，水飞蓟素最大的贡献是对肝细胞膜有稳定作用，它阻止或避免溶解的细胞成分(例如转氨酶)流失。　　水飞蓟素可限制某些肝毒性物质(如：α-鹅膏菌素)穿透进入细胞内部。蛋白质合成能力的增强是由于水飞蓟素刺激细胞核中RNA聚合酶I的活性，因此帮助肝细胞中核酸糖小体RNA的合成，同时导致结构和功能蛋白质(酶)的大量合成。因此，水飞蓟素可增强肝细胞的修复能力和再生能力。</t>
  </si>
  <si>
    <t>140毫克</t>
  </si>
  <si>
    <t>140mg/粒*10粒/盒</t>
  </si>
  <si>
    <t>通用名称：舒胆胶囊
商品名称：白云山                                
英文名称：ShuDanJiaoNang(BaiYunShan)                                
汉语拼音：ShuDanJiaoNang</t>
  </si>
  <si>
    <t>大黄金钱草枳实柴胡栀子延胡索黄芩木香茵陈薄荷脑</t>
  </si>
  <si>
    <t>本品为胶囊剂，内容物为棕色至棕褐色粉末，味微苦涩、辛凉。</t>
  </si>
  <si>
    <t>疏肝利胆止痛，清热解毒排石。用于胆囊炎、胆管炎、胆道术后感染及胆道结石。</t>
  </si>
  <si>
    <t>口服，一次4粒，一日4次。</t>
  </si>
  <si>
    <t>密封、置阴凉干燥处。</t>
  </si>
  <si>
    <t>药用塑料瓶包装每瓶装48粒，0.3g*32s/盒，0.3g*64s/盒，0.3g*80s/盒</t>
  </si>
  <si>
    <t>通用名称：胆清胶囊
商品名称：圣济堂                                
英文名称：－－－－                                
汉语拼音：DanQingJiaoNang</t>
  </si>
  <si>
    <t>虎耳草、凤尾草、大黄、牛胆汁。</t>
  </si>
  <si>
    <t>本品为硬胶囊，内容物为绿褐色至棕褐色的颗粒和粉未；气微，味苦腥。</t>
  </si>
  <si>
    <t>苗医：旭嘎帜沓痂，滁内洼胗；乃兴仰，乃兴仰蒙浮秋管兜。
中医：清热利湿，舒肝利胆。用于肝胆湿热所致的脘肋疼痛，呃逆哎恶，口干口苦，大便秘结，以及胆囊炎，胆石症见上述证候者。</t>
  </si>
  <si>
    <t>口服，一次3-5粒，一日3次，饭前服用。</t>
  </si>
  <si>
    <t>年老体弱、脾胃虚寒或慢性肠炎泄泻患者慎服，或遵医嘱。</t>
  </si>
  <si>
    <t>通用名称：甘草酸二铵注射液
商品名称：甘利欣                                
英文名称：Diammonium Glycyrrhizinate Injection                                
汉语拼音：Gancaosun'er'an Zhusheye</t>
  </si>
  <si>
    <t>主要成分：甘草酸二铵。</t>
  </si>
  <si>
    <t>本品适用于伴有丙氨酸氨基转移酶（ALT）升高的急、慢性病毒性肝炎。</t>
  </si>
  <si>
    <t>静脉注射，一次150mg（一次3支），以10%葡萄糖注射液250ml稀释后缓慢滴注，一日1次。</t>
  </si>
  <si>
    <t>1.消化系统：可出现纳差、恶心、呕吐、腹胀。
2.心脑血管系统：常见头痛、头晕、胸闷、心悸及血压增高。
3.其他：皮肤瘙痒、荨麻疹、口干和浮肿。
以上症状一般较轻，不影响治疗。</t>
  </si>
  <si>
    <t>严重低钾血症、高钠血症、高血压、心衰、肾功能衰竭患者禁用。</t>
  </si>
  <si>
    <t>1.本品未经稀释不得进行注射。
2.治疗过程中应定期检测血压、血清钾、钠浓度，如出现高血压、血钠潴留、低血钾等情况应停药或适当减量。</t>
  </si>
  <si>
    <t>儿童注意事项：
新生儿、婴幼儿的剂量和不良反应尚未确立，暂不用。                                    
                                    妊娠与哺乳期注意事项：
孕妇不宜使用。                                    
                                    老人注意事项：</t>
  </si>
  <si>
    <t>与利尿酸、速尿、乙噻嗪、三氯甲噻嗪等利尿剂合用时，其利尿作用可增强本品所含甘草酸二铵的排钾作用，宜导致血清钾值的下降，应特别注意观察血清钾值的测定。</t>
  </si>
  <si>
    <t>本品是中药甘草有效成分的第三代提取物，具有较强的抗炎、保护肝细胞膜及改善肝功能的作用。药理实验证明，小鼠口服能减轻因四氯化碳、硫代乙酰胺和D-氨基半乳酸引起的血清谷丙转氨酶及谷草转氨酶升高。还能明显减轻D-氨基半乳酸对肝脏的形态损伤和改善免疫因子对肝脏形态的慢性损伤。</t>
  </si>
  <si>
    <t>10毫升:50毫克</t>
  </si>
  <si>
    <t>10ml:50mg*5支</t>
  </si>
  <si>
    <t>通用名称：注射用门冬氨酸鸟氨酸
商品名称：瑞甘                                
英文名称：Ornithine Aspartate for Injection                                
汉语拼音：Zhusheyong Mendong'ansuan Liaoansuan</t>
  </si>
  <si>
    <t>化学名称:(S)-2，5-二氨基戊酸-(S)-2-氨基丁二酸盐。化学结构式:分子式:C9H19N3O6分子量:265.27</t>
  </si>
  <si>
    <t>治疗因急、慢性肝病如肝硬化、脂肪肝、肝炎所致的高血氨症，特别适用于因肝脏疾患引起的中枢神经系统症状的解除及肝昏迷的抢救。肝昏迷治疗可以参考以下方案：第一天的第一个6小时内用20g，第二个6小时内分两次给药，每次10g，静脉注射。使用时先将本品用适量注射用水充分溶解，再加入到0.9％的氯化钠注射液或5%、10％的葡萄糖注射液中，最终门冬氨酸鸟氨酸的浓度不超过2％，缓慢静脉注射。</t>
  </si>
  <si>
    <t>急性肝炎，每天5-10g静脉滴注。慢性肝炎或肝硬化，每天10-20g静脉滴注。
（病情严重者可酌量增加，但概据目前的临床经验，每天不超过40g为宜）。</t>
  </si>
  <si>
    <t>大剂量静注时（40k/L）会有轻、中度的消化道反应，可能出现恶心，呕吐或者腹胀等，减少用量或减慢滴速（10g/L）时，以上反应明显减轻。</t>
  </si>
  <si>
    <t>对氨基酸类药物过敏者及严重的肾功能衰竭（血清肌酐3mg/100ml）患者禁用。</t>
  </si>
  <si>
    <t>在大量使用本品时，注意监测血及尿中的尿素指标。</t>
  </si>
  <si>
    <t>儿童注意事项：
用量酌减，请遵医嘱。                                    
                                    妊娠与哺乳期注意事项：
安全性尚未确定。动物实验中未发现本品有生殖毒性作用。                                    
                                    老人注意事项：
无资料显示需调整剂量。</t>
  </si>
  <si>
    <t>缺少研究资料。</t>
  </si>
  <si>
    <t>本品可提供尿素和谷氨酰胺合成的底物.谷氨酰胺是氨的解毒产物,同时也是氨的储存及运输形式;在生理和病理条件下,尿素的合成及谷氨酰胺的合成会受到鸟氨酸、门冬氨酸和其他二羧基化合物的影响。鸟氨酸几乎涉及尿素循环的活化和氨的解毒的全过程。在此过程中形成精氨酸，继而分裂出尿素形成鸟氨酸。门冬氨酸参与肝细胞内核酸的合成，以利于修复被损伤的肝细胞。另外，由于门冬氨酸对肝细胞内三羧循环代谢过程的间接促进作用，促进了肝细胞内的能量生成，使得被损害的肝细胞的各项功能得以恢复。</t>
  </si>
  <si>
    <t>通用名称：苦参素软胶囊
商品名称：沃森干泰                                
英文名称：Marine Soft Capsules                                
汉语拼音：Kushensu RuanJiaonang</t>
  </si>
  <si>
    <t>苦参素，即氧化苦参碱。</t>
  </si>
  <si>
    <t>本品为软胶囊，内含淡黄色粘稠液体。</t>
  </si>
  <si>
    <t>本品适用于慢性乙型病毒性肝炎的治疗。</t>
  </si>
  <si>
    <t>口服，每次0.3g(3粒)，每日三次，疗程12周，遵医嘱。</t>
  </si>
  <si>
    <t>个别病人有轻度胃肠不适。</t>
  </si>
  <si>
    <t>严重肝、肾功能不全患者慎用，长期使用应密切注意肝功能变化。</t>
  </si>
  <si>
    <t>儿童注意事项：
尚不明确。                                    
                                    妊娠与哺乳期注意事项：
孕妇及哺乳期妇女遵医嘱慎用。                                    
                                    老人注意事项：
尚不明确。</t>
  </si>
  <si>
    <t>在CCI4所致大量鼠慢性肝损伤的模型上，本品有降低血清转氨酶、肝脏中羟脯氨酸含量，并使肝脏病变程度减轻的作用。</t>
  </si>
  <si>
    <t>0.1g(按C15H24N2O2·H2O计)</t>
  </si>
  <si>
    <t>通用名称：心肝宝胶囊
商品名称：保药                                
英文名称：XinGanBaoJiaoNang(BaoYao)                                
汉语拼音：Xinganbao Jiaonang</t>
  </si>
  <si>
    <t>本品为人工虫草菌丝粉制成的胶囊。</t>
  </si>
  <si>
    <t>本品为胶囊剂，内容物为黄色至棕黄色的粉末；有特殊嗅味，略有吸湿性。</t>
  </si>
  <si>
    <t>补虚损，益精气，保肺益肾，扶正固本。用于乙型慢性活动性肝炎，肝硬化；房性、室性早搏，心动过速、心动过缓，顽固性失眠症及肾病综合症、癌症辅助治疗。</t>
  </si>
  <si>
    <t>口服。一日3次，一次2-4粒（肝炎6-8粒），小儿减半，饭后半小时服用，一个月为一疗程。</t>
  </si>
  <si>
    <t>药理实验证明，本品具有：1、提高机体自身免疫功能的作用：对单核巨噬细胞、T、B淋巴细胞以及NK细胞都有刺激活化作用，是一种作用面较广的免疫增强剂。2、抗纤维化作用：提高肝组织胶原酶活性，促进胶原分解，有效地抑制肝纤维化的进程。3、抑制病毒复制作用：能促进诱发机体产生白细胞介素Ⅱ。4、对心血管血统的作用：本品对功能性心律失常传导阻滞，既能加快房室传导，调节窦性心律，又能抑制快速异位起搏心律，改善心功能。5、癌症的辅助治疗作用：本品非特异性刺激骨髓造血，对放、化疗所致白细胞减少有明显提升作用。6、对肾脏保护作用：降低慢性肾衰患者的血肌肝和尿素氮，提高内生肌肝清除率，对药源性肾毒性损害有保护作用。7、本品具有明显的抗疲劳作用，耐缺氧、耐高温作用，镇静、镇痛作用。</t>
  </si>
  <si>
    <t>铝塑板装，0.25克×10粒×5板/盒。</t>
  </si>
  <si>
    <t>通用名称：片仔癀胶囊
商品名称：片仔癀                                
英文名称：PianZiZuoJiaoNang(PianZiZuo)                                
汉语拼音：Pianzaihuang Jiaonang</t>
  </si>
  <si>
    <t>片仔癀。</t>
  </si>
  <si>
    <t>本品为胶囊剂，内容物为棕黄色的颗粒及细粉；气香，味苦、微甘。</t>
  </si>
  <si>
    <t>清热解毒，消炎止痛，活血化瘀。用于急、慢性病毒性肝炎，痈疽疔疮，无名肿毒，跌打损伤及各种炎症。</t>
  </si>
  <si>
    <t>口服。一次2粒，一至五岁儿童一次1粒；一日3次，或遵医嘱。</t>
  </si>
  <si>
    <t>从片仔癀的合理组方，综合起来能驱除湿热、热毒、湿毒、瘀血 等多种邪气，使邪去则正安；淤去则血脉通畅，诸病皆去。</t>
  </si>
  <si>
    <t>0.3g*6s/盒。</t>
  </si>
  <si>
    <t>通用名称：阿德福韦酯胶囊
商品名称：名正                                
英文名称：Adefovir Dipivoxil Capsules                                
汉语拼音：Adefuweizhi Jiaonang</t>
  </si>
  <si>
    <t>本品主要成份为阿德福韦酯。</t>
  </si>
  <si>
    <t>本品为硬胶囊，内容物为白色或类白色颗粒或粉末。</t>
  </si>
  <si>
    <t>本品适用于治疗有乙型肝炎病毒活动复制证据，并伴有血清氨基酸转移酶（ALT或AST）持续升高或肝脏组织学活动性病变的肝功能代偿的成年慢性乙型肝炎患者。</t>
  </si>
  <si>
    <t>患者必须在有慢性乙型肝炎治疗经验的医生指导下使用本品。
1.成人(18～65岁)本品的推荐剂量为每日1次，每次10mg，饭前或饭后口服均可。
2.治疗的最佳疗程尚未确定。勿超过推荐剂量使用。
3.患者应当定期监测乙型肝炎生化指标、病毒学指标和血清标志物，至少每6个月1次。</t>
  </si>
  <si>
    <t>虚弱、头痛、腹痛、恶心、(胃肠)气胀、腹泻和消化不良。</t>
  </si>
  <si>
    <t>阿德福韦酯禁止用于已证实对本品的任何组分过敏病人。</t>
  </si>
  <si>
    <t>1.病人停止乙肝治疗会发生肝炎急性加重，包括停止使用阿德福韦酯。因此，停止乙肝治疗的病人应密切监测肝功能，若必要，应重新进行抗乙肝治疗。
2.对于肾功能障碍或潜在肾功能障碍风险的病人，使用阿德福韦酯慢性治疗会导致肾毒性。这些病人应密切监测肾功能并适当调整剂量。
3.使用阿德福韦酯治疗前，应对所有病人进行人类免疫缺陷病毒（HIV）抗体检查。使用抗乙肝治疗药物，如阿德福韦酯，会对慢性乙肝病人携带的未知或未治疗的HIV产生作用，也许会出现HIV耐药。
4.单用核苷类似物或合用其他抗逆转录病毒药物会导致乳酸性酸中</t>
  </si>
  <si>
    <t>儿童注意事项：
阿德福韦酯在18岁以下患者中的疗效和安全性尚未明确。本品不宜用于儿童和青少年。                                    
                                    妊娠与哺乳期注意事项：
未对孕妇和阿德福韦酯对HBV母婴传播的影响进行研究，因此，应对婴儿进行免疫，阻止婴儿感染乙肝病毒;目前尚不知道阿德福韦是否会分泌到人的乳汁，哺乳期妇女使用本品应避免授乳。                                    
                                    老人注意事项：
阿德福韦酯在65岁以上老年患者中的疗效和安全性尚未明确。</t>
  </si>
  <si>
    <t>1.阿德福韦酯在体内快速转化为阿德福韦。在浓度显著高于体内观察到的浓度时(4000倍)，阿德福韦对任何一种下列常见的人体CYP450酶都无抑制作用：CYP1A2、CYP2C9、CYP2C19、CYP2D6和CYP3A4。阿德福韦不是这些酶的作用底物。但是，尚不清楚阿德福韦是否诱导CYP450酶。
2.根据体外实验的结果和阿德福韦的肾脏消除途径，阿德福韦作为抑制剂或底物、由CYP450介导与其它药物发生相互作用的可能性很小。阿德福韦通过肾小球滤过和肾小管主动分泌的方式经肾脏排泄。10mg阿德福韦酯与其它经肾小管分泌的药物或改变肾小管分泌功能的药物合用可以增加阿德福韦酯或合用药物的血清浓度。10mg阿德福韦酯与100mg拉米夫定合用，两种药物的药代动力学特性都不改变。10mg阿德福韦酯与经肾小管主动分泌的药物合用时应当慎重，因为两种药物竞争同一消除途径，可能会引起阿德福韦或合用药物的血清浓度升高。</t>
  </si>
  <si>
    <t>1.慢性毒性:在动物试验中，以组织学改变和/或尿素氮及血清肌酐升高为特征的肾小管肾病，是阿德福韦酯的主要剂量限制性毒性反应。在动物试验中观察到的肾毒性发生的暴露量约为推荐的人治疗量(10mg/天)下的3～10倍。
2.遗传毒性:在体外小鼠淋巴细胞瘤试验中(有或无代谢活化)，阿德福韦酯有致突变作用。在人外周血淋巴细胞试验中，无代谢活化时，阿德福韦酯能诱导染色体畸变。阿德福韦酯小鼠微核试验结果为阴性，阿德福韦在有或无代谢活化时Ames试验结果为阴性。
3.生殖毒性:当暴露量大约为人治疗剂量下暴露量的19倍时，未见对大鼠生育力的影响。大鼠和家兔经口给予阿德福韦酯(暴露量分别约为人治疗剂量10mg/天下的23和40倍)，未见胚胎毒性和致畸作用。妊娠大鼠静脉注射给予阿德福韦，在能产生明显母体毒性的剂量时(相当于人体暴露量的38倍)，胚胎毒性和胎仔畸形(全身性水肿，眼泡凹陷，脐疝和尾巴扭结)的发生率增加。在静脉注射剂量相等于人暴露量12倍时未见不良影响。
4.致癌性:小鼠和大鼠经口给予阿德福韦酯，剂量分别相当于人治疗剂量时暴露量的10倍和4倍时，未见致癌作用。</t>
  </si>
  <si>
    <t>阴凉处，密封保存。</t>
  </si>
  <si>
    <t>通用名称：三七脂肝丸
商品名称：玉药                                
英文名称：SanQiZhiGanWan(YuYao)                                
汉语拼音：SanQiZhiGanWan(YuYao)</t>
  </si>
  <si>
    <t>三七、莪术、菟丝子、菊花、白术、泽泻、白芍、荷叶、青皮、赤芍、云山楂、蜂蜜（炼）。</t>
  </si>
  <si>
    <t>本品为棕褐色至黑褐色的浓缩水蜜丸;气微香，味苦二微酸、甜。</t>
  </si>
  <si>
    <t>健脾化浊，祛痰软坚，用于脂肪肝、高脂血症居肝郁脾虚症者。</t>
  </si>
  <si>
    <t>口服，一次5克(1袋)，一日3次，或遵医嘱。</t>
  </si>
  <si>
    <t>孕服禁服。</t>
  </si>
  <si>
    <t>每10丸重0.65克</t>
  </si>
  <si>
    <t>5克/袋×9袋/盒</t>
  </si>
  <si>
    <t>通用名称：华蟾素胶囊
商品名称：东泰                                
英文名称：HuaChanSuJiaoNang(DongTai)                                
汉语拼音：Huachansu Jiaonang</t>
  </si>
  <si>
    <t>干蟾皮</t>
  </si>
  <si>
    <t>华蟾素软胶囊为肠溶胶囊剂，内容物为淡黄色至黄色的粉末；气微香，味苦。</t>
  </si>
  <si>
    <t>解毒，消肿，止痛。用于中、晚期肿瘤，慢性乙型肝炎等症。</t>
  </si>
  <si>
    <t>口服。一次2粒，一日3～4次。</t>
  </si>
  <si>
    <t>过敏体质者或对本品过敏者慎用。</t>
  </si>
  <si>
    <t>通用名称：异甘草酸镁注射液
商品名称：天晴甘美                                
英文名称：Magnesium Isoglycyrrhizinate Injection                                
汉语拼音：Yigancaosuanmei Zhusheye</t>
  </si>
  <si>
    <t>本品主要成份为异甘草酸镁。化学名为：18α，20β-羧基-11-氧代正齐墩果烷-12-烯-3β-基-2-O-β-D-葡萄吡喃糖苷醛酸基-α-D-葡萄吡喃糖苷醛酸镁四水合物。</t>
  </si>
  <si>
    <t>本品适用于慢性病毒性肝炎。改善肝功能异常。</t>
  </si>
  <si>
    <t>一日一次，一次0.1g（2支），以10%葡萄糖注射液250ml稀释后静脉滴注，四周为一疗程或遵医嘱。如病情需要，每日可用至0.2g（4支）</t>
  </si>
  <si>
    <t>1.假性醛固酮症：本品Ⅱ期Ⅲ期临床研究中未出现。据文献报道，甘草酸制剂由于增量或长期使用，可出现低钾血症，增加低钾血症的发病率，存在血压上升，钠、体液潴留、浮肿、体重增加等假性醛固酮症的危险，因此要充分注意观察血清钾值的测定等，发现异常情况，应停止给药。另外，作为低钾血症的结果可能出现乏力感、肌力低下等症状。2.其它不良反应：本品Ⅲ期临床研究中出现少数病人有心悸（0.3%）、眼睑水肿（0.3%）、头晕（0.3%）、皮疹（0.27%）、呕吐（0.27%），未出现血压升高和电解质</t>
  </si>
  <si>
    <t>严重低钾血症、高钠血症、高血压、心力衰竭、肾功能衰竭的患者禁用。</t>
  </si>
  <si>
    <t>1.治疗过程中，应定期测血压和血清钾、钠浓度。2.本品可能引起假性醛固酮症增多，在治疗过程中如出现发热、皮疹、高血压、血钠潴留、低钾血等情况，应予停药。</t>
  </si>
  <si>
    <t>儿童注意事项：
新生儿、婴幼儿的剂量和不良反应尚未确定，不推荐使用本品。                                    
                                    妊娠与哺乳期注意事项：
目前尚未有这方面的用药经验，暂不推荐使用。</t>
  </si>
  <si>
    <t>与依他尼酸、呋塞米等噻嗪类及三氯甲噻嗪、氯噻酮等降压利尿剂并用时，其利尿作用可增强本品的排钾作用，易导致血清钾值的下降，应注意观察血清钾值的测定等。</t>
  </si>
  <si>
    <t>异甘草酸镁是一种肝细胞保护剂，具有抗炎、保护肝细胞膜及改善肝功能的作用。药效试验表明，异甘草酸镁对D-氨基半乳糖引起大鼠急性肝损伤具有防治作用，能阻止动物血清转氨酶升高，减轻肝细胞变性、坏死及炎症细胞浸润；对四氯化碳引起大鼠慢性肝损伤具有治疗效果，改善CCl4引起慢性肝损伤大鼠的肝功能，降低NO水平，减轻肝组织炎症活动度及纤维化程度；对Gal/FCA诱发小鼠免疫性肝损害也有保护作用，降低血清转氨酶及血浆NO水平，减轻肝组织损害，提高小鼠存活率。</t>
  </si>
  <si>
    <t>10毫升:50毫克(按C42H60毫克016计)</t>
  </si>
  <si>
    <t>通用名称：注射用重组人干扰素α2b
商品名称：安达芬                                
英文名称：Propylgallate for Injection                                
汉语拼音：Zhusheyong Chongzurenganraosuα-2b</t>
  </si>
  <si>
    <t>本品为微黄色或白色疏松体，溶解后为澄明液体，无肉眼可见的不溶物。</t>
  </si>
  <si>
    <t>可用于急慢性病毒性肝炎（乙型、丙型等）、尖锐湿疣、毛细胞白血病、慢性粒细胞白血病、淋巴瘤、爱滋病相关性卡波济氏肉瘤、恶性黑色素瘤等疾病的治疗。</t>
  </si>
  <si>
    <t>本品可以肌内注射、皮下注射和病灶注射。
1 慢性乙型肝炎：皮下或肌内注射，3～6106IU/日，连用四周后改为3次/周，连用16周以上；
2 急慢性丙型肝炎：皮下或肌内注射，3～6106IU/日，连用四周后改为3次/周，连用16周以上；
3 丁型肝炎：皮下或肌内注射，4～5106IU/日，连用四周后改为3次/周，连用16周以上；
4 带状疱疹：肌内注射，1106IU/日，连用6天，同时口服无环 ；
5 尖锐湿疣：可单独应用，肌内注射，1～3106IU/日，连用四周。也可与激光或电灼等合用，一般采用疣体基底部注射，1106IU/次；
6 毛细胞白血病：2～8106IU/m2/天，连用至少3个月；
7 慢性粒细胞白血病：3～5106IU/m2/天，肌内注射。可与化疗药物羟基脲、Ara-c等合用；
8 多发性骨髓瘤：作为诱导或维持治疗，3～5106IU/m2，肌内注射，3次/周，并与VMCP等化疗方案合用；
9 非何杰金氏淋巴瘤：作为诱导或维持治疗，3～5106IU/m2，肌内注射，3次/周，并与CHVP等化疗方案合用；
10 恶性黑色素瘤：6106IU，肌内注射，3次/周，与化疗药物合用；
11 肾细胞癌：6106IU，肌内注射，3次/周，与化疗药物合用；
12 喉乳头状瘤：3106IU/m2，肌内注射或皮下注射，每周3次（隔日1次）；
13 卡波氏肉瘤：50106IU/m2/天，连续5天，每次静脉滴注30分钟。至少间隔9天再进行下一个5天的治疗期；
14 基底细胞癌：5106IU，瘤灶内注射，3次/周，3周；
15 卵巢癌：5～8106IU，肌内注射，3次/周，与化疗药物合用。</t>
  </si>
  <si>
    <t>使用本品常见有发烧、头痛、寒战、乏力、肌痛、关节痛等症状，常出现在用药的第一周，不良反应多在注射48小时后消失。如遇严重不良反应，须修改治疗方案或停止用药。一旦发生过敏反应，应立即停止用药。少数病人还可出现白细胞减少、血小板减少等血象异常，停药后即可恢复正常。偶见有厌食、恶心、腹泻、呕吐、脱发、高（或低）血压、神经系统紊乱等不良反应。</t>
  </si>
  <si>
    <t>1  对重组人干扰素α2b或该制剂的任何成分有过敏史；
2  患有严重心脏疾病；
3  严重的肝、肾或骨髓功能不正常者；
4  癫痫及中枢神经系统功能损伤者；
5  有其他严重疾病不能耐受本品者，不宜使用。</t>
  </si>
  <si>
    <t>1.一旦发生过敏反应，应立即停止用药，并给予适当的治疗；
2.患者发生的不良反应常出现在用药的初期，多为一过性和可逆性反应；如发生中等程度至严重的不良反应，可考虑调整患者的用药剂量直至停止使用本品；
3.由于没有资料表明给妊娠期妇女使用本品是否会对胎儿造成影响，只有当用药对母体的益处大于对胎儿的潜在危险时方可使用本品；
4.无资料显示使用本品后干扰素是否经母乳分泌，哺乳期妇女需要用药时应考虑本品对母体的重要程度，来决定是否终止哺乳或终止用药；
5.给婴幼儿使用本品经验有限，这些病例需要用药时应仔细权衡可能的利弊；
6.心血管病患者、原有精神病障碍患者需要使用本品时，应密切注意病人反应；
7.为避免可能的污染，对于任何已开启的药瓶，在抽取所需剂量药液后应弃去。如遇药瓶有裂缝或药液有浑浊现象时，不得使用。</t>
  </si>
  <si>
    <t>药理：重组人干扰素α2b具有广谱抗病毒、抗肿瘤、抑制细胞增殖以及提高免疫功能等作用。干扰素与细胞表面受体结合诱导细胞产生多种抗病毒蛋白,抑制病毒在细胞内繁殖，提高免疫功能包括增强巨噬细胞的吞噬功能，增强淋巴细胞对靶细胞的细胞毒性和天然杀伤性细胞的功能。毒理：急性毒性试验：小鼠腹膜内及静脉注射本品，给药剂量分别为1.5×109IU/kg和1.5×108IU/kg，是人用治疗量的105和104倍，未出现急性中毒症状，也无动物死亡。长期毒性试验：大鼠肌内注射本品，剂量为1.5×107IU/kg、1.5×106IU/kg和1.5×105IU/kg，每周5次，共6个月，大鼠一般情况、体重及行为均未见异常。家兔重复上述试验，三个月中未见毒性反应，家兔的内脏器官的病理组织检查未发现本品毒性造成的改变。</t>
  </si>
  <si>
    <t>500万IU/支</t>
  </si>
  <si>
    <t>通用名称：拉米夫定片
商品名称：贺普丁                                
英文名称：Lamivudine Tablets                                
汉语拼音：Lamifuding pian</t>
  </si>
  <si>
    <t>本品的主要成份是拉米夫定</t>
  </si>
  <si>
    <t>拉米夫定片适用于伴有丙氨酸氨基转移酶[ALT]升高和病毒活动复制的、肝功能代偿的成年慢性乙型肝炎病人的治疗。</t>
  </si>
  <si>
    <t>口服，成人一次0.1g，一日1次。</t>
  </si>
  <si>
    <t>常见的不良反应有上呼吸道感染样症状、头痛、恶心、身体不适、腹痛和腹泻，症状一般较轻并可自行缓解。</t>
  </si>
  <si>
    <t>对拉米夫定或制剂中其他任何成份过敏者禁用。</t>
  </si>
  <si>
    <t>1.治疗期间应对患者的临床情况及病毒学指标进行定期检查。
2.少数患者停止使用本品后，肝炎病情可能加重。因此如果停用本品，要对患者进行严密观察，若肝炎恶化，应考虑重新使用本品治疗。
3.患者肾功能不全会影响拉米夫定的排泄，对于肌酐清除率30ml/分钟的患者，不建议使用本品。肝脏损害不影响拉米夫定的药物代谢过程。
4.本品治疗期间不能防止病人将乙型肝炎病毒通过性接触或血源性传播方式感染他人，故仍应采取适当防护措施。
5.目前尚无资料显示孕妇服用本品后可抑制乙型肝炎病毒的母婴传播。故仍应对新生儿进行常规的乙型</t>
  </si>
  <si>
    <t>儿童注意事项：
目前尚无16岁以下患者的疗效和安全性资料。                                    
                                    妊娠与哺乳期注意事项：
1.妊娠3个月内的患者不宜使用本品。妊娠3个月以上的患者使用本品需权衡利弊。
2.哺乳妇女服用本品时暂停哺乳。                                    
                                    老人注意事项：
对于因年龄增大而肾脏排泄功能下降的老年患者，拉米夫定代谢无显著变化，只有在肌酐清除率30ml/分钟时，才有影响。</t>
  </si>
  <si>
    <t>1.拉米夫定与具有相同排泄机制的药物(如甲氧苄啶、磺胺甲?唑)同时使用时，拉米夫定血浓度可增加40%，无临床意义，但有肾脏功能损害的患者应注意。
2.与齐多夫定合用可增加后者的血药峰浓度(Cmax)，但不影响两者的消除和药时曲线下面积。</t>
  </si>
  <si>
    <t>拉米夫定是核苷类抗病毒药。对体外及实验性感染动物体内的乙型肝炎病毒(HBV)有较强的抑制作用。拉米夫定可在HBV感染细胞和正常细胞内代谢生成拉米夫定三磷酸盐，它是拉米夫定的活性形式，既是HBV聚合酶的抑制剂，亦是此聚合酶的底物。拉米夫定三磷酸盐渗入到病毒DNA链中、阻断病毒DNA的合成。拉米夫定三磷酸盐不干扰正常细胞脱氧核苷的代谢，它对哺乳动物DNA聚合酶a和b的抑制作用微弱，对哺乳动物细胞DNA含量几乎无影响。拉米夫定对线粒体的结构、DNA含量及功能无明显的毒性。对大多数乙型肝炎患者的血清HBV  DNA检测结果表明，拉米夫定能迅速抑制HBV复制，其抑制作用持续于整个治疗过程，同时使血清氨基转移酶降至正常。</t>
  </si>
  <si>
    <t>贮存于30℃以下。</t>
  </si>
  <si>
    <t>通用名称：裸花紫珠片
商品名称：九芝堂                                
英文名称：LuoHuaZiZhuPian(JiuZhiTang)                                
汉语拼音：Luohuazizhu Pian</t>
  </si>
  <si>
    <t>本品为薄膜衣片，除去膜衣后显棕黑色；味涩、微苦</t>
  </si>
  <si>
    <t>消炎，解毒，收敛，止血。用于细菌感染引起的炎症，急性传染性肝炎，呼吸道及消化道出血。</t>
  </si>
  <si>
    <t>消炎、解毒、收敛、止血。</t>
  </si>
  <si>
    <t>每片含干浸膏0.5g</t>
  </si>
  <si>
    <t>铝塑包装，外加铝箔袋，12片/板×2板/盒。</t>
  </si>
  <si>
    <t>通用名称：注射用胸腺五肽
商品名称：太普汀                                
英文名称：Sodium Houttuyfonate Tablets                                
汉语拼音：Zhu She Yong Xiong Xian Wu Tai</t>
  </si>
  <si>
    <t>本品主要成份为胸腺五肽。</t>
  </si>
  <si>
    <t>白色冻干疏松块状物或粉末。</t>
  </si>
  <si>
    <t>本品适用于：恶性肿瘤病人因放疗、化疗所致的免疫功能低下。
（1）用于18岁以上的慢性乙型肝炎患者。
（2）各种原发性或继发性T细胞缺陷病（如儿童先天性免疫缺陷病）。
（3）某些自身免疫性疾病（如类风湿性关节炎、系统性红斑狼疮等）。（红斑狼疮是一种自身免疫性疾病，发病缓慢，隐袭发生，临床表现多样、变化多端一种涉及许多系统和脏器的自身免疫性疾病，由于细胞和体液免疫功能障碍，产生多种自身抗体。可累及皮肤、浆膜、关节、肾及中枢神经系统等，并以自身免疫为特征，患者体内存在多种自身抗体，不仅影响体液免疫，亦影响细胞免疫，补体系统亦有变化。发病机理主要是由于免疫复合物形成。确切病因不明。病情呈反复发作与缓解交替过程。）
（4）各种细胞免疫功能低下的疾病。
（5）肿瘤的辅助治疗。</t>
  </si>
  <si>
    <t>肌肉注射，用前加灭菌注射用水1ml溶解或溶于250ml 0.9%氯化钠注射液静脉慢速单独滴注，一次1支，一日1~2次，15~30日为一个疗程，或遵医嘱。</t>
  </si>
  <si>
    <t>1.耐受性良好，个别可见恶心、发热、头晕、胸闷、无力等不良反应，少数患者偶有嗜睡感。
2.慢性乙型肝炎患者使用时可能ALT水平短暂上升，如无肝衰竭预兆出现，仍可继续使用本品。</t>
  </si>
  <si>
    <t>器官移植初期需免疫抑制者禁用。</t>
  </si>
  <si>
    <t>1.本品通过调节患者的免疫功能而发挥治疗作用的，故而对正在接受免疫抑制治疗的患者（例如器官移值受者）应慎重使用本品，除非治疗带来的裨益明显大于危险性。
2.慢性乙型肝炎患者治疗期间应定期检查肝功能。</t>
  </si>
  <si>
    <t>儿童注意事项：
18岁以下患者，本品的安全性和有效性尚未确立。                                    
                                    妊娠与哺乳期注意事项：
1.动物生育研究显示，在对照组及本药治疗组，其胚胎异常影响无任何差异。目前尚不知道本药是否对胚胎有伤害，或是否影响生育能力。故只能在十分必要时才给予孕妇使用。目前尽管未证实经人乳排出，但用于哺乳期妇女仍应特别慎重。
2.与许多常用药物合并使用，其中包括干扰素、消炎药、抗菌素、激素、镇痛药、降压药、利尿药，治疗心血管疾病的药物，中枢神经系统药物、避孕药，没有任何干扰现象出现
3.与干扰素合用，对于改善免疫机能有协同作用。
4.与抗生素合用，能增强抗菌作用。
5.与化疗药合用，可降低化疗的毒副作用。                                    
                                    老人注意事项：
尚无实验数据及可靠文献。</t>
  </si>
  <si>
    <t>(1)本品与许多常用药物合并使用，其中包括干扰素、消炎药、抗菌素、激素、镇痛药、降压药、利尿药，治疗心血管疾病的药物，中枢神经系统药物、避孕药，没有任何干扰现象出现。
(2)本品与干扰素合用，对于改善免疫机能有协同作用。</t>
  </si>
  <si>
    <t>本品为免疫双向调节药。具有诱导和促进T淋巴及其亚群分化、成熟和活化的功能，调节T淋巴细胞的比例，使CD4+/CD8+趋于正常;调节和增强人体细胞免疫功能的作用，能促使有丝分裂原激活后的外周血中的T淋巴细胞成熟，增加T细胞在各种抗原或致有丝分裂原激活后各种淋巴因子(如：&amp;alpha;、&amp;gamma;干扰素，白介素2或白介素3)的分泌，增加T细胞上淋巴因子受体的水平。它同时通过对T辅助细胞的激活作用来增强淋巴细胞反应。此外，本品可能影响NK前体细胞的趋化，该前体细胞在暴露于干扰素后变得更有细胞毒性，有利于发挥其治疗作用。此外，本品能增强人体抗辐射的能力。因此，本品具有调节和增强人体细胞免疫功能的作用。</t>
  </si>
  <si>
    <t>通用名称：五味治肝片
商品名称：真元                                
英文名称：WuWeiZhiGanPian(ZhenYuan)                                
汉语拼音：WuWeiZhiGanPian</t>
  </si>
  <si>
    <t>虫草头孢菌粉、刺五加等。</t>
  </si>
  <si>
    <t>本品为淡黄色糖衣片,去除糖衣后显棕褐色,味苦。</t>
  </si>
  <si>
    <t>清热解毒，益气养阴。用于证属毒热未清；气阴两虚的慢性肝炎，症见气短乏力，恶心纳呆，两胁隐痛；脘闷腹胀，自汗盗汗，口干尿赤，黄疸等。</t>
  </si>
  <si>
    <t>口服。一次5片，一日3次。3个月为一个疗程。或遵医嘱。</t>
  </si>
  <si>
    <t>服药后偶见恶心，胃部不适，一般不影响治疗。</t>
  </si>
  <si>
    <t>0.25g*60s/盒，0.25g*15s*3板/盒，0.25g*15s*5板/盒，0.25g*15s*4板*2袋/盒，0.25g*15s*3板*2袋/盒</t>
  </si>
  <si>
    <t>通用名称：注射用重组人干扰素α1b
商品名称：赛若金                                
英文名称：Recombinant Human Interferon α1b for Injection                                 
汉语拼音：Zhusheyong Chongzu Ren Ganraosu α1b</t>
  </si>
  <si>
    <t>本品主要成份为重组人干扰素α1b，系由含有高效表达人干扰素α1b 基因的大肠杆菌，经发         酵、分离和高度纯化后冻干制成。 辅料：人血白蛋白、氯化钠</t>
  </si>
  <si>
    <t>本品为白色薄壳状疏松体，加入1ml灭菌注射用水后迅速复溶为澄明液体。</t>
  </si>
  <si>
    <t>本品适用于治疗病毒性疾病和某些恶性肿瘤。已批准用于治疗慢性乙型肝炎、丙型肝炎和毛细胞白血病。已有临床试验结果和文献报告用于治疗病毒性疾病如带状疱疹、尖锐湿疣、流行性出血热和小儿呼吸道合胞病毒肺炎等有效，可用于治疗恶性肿瘤如慢性粒细胞白血病、黑色素瘤、淋巴瘤等。</t>
  </si>
  <si>
    <t>每支用灭菌注射用水1ml溶解，肌肉或皮下注射。剂量和疗程如下：慢性乙型肝炎：本品一次30~50μg ，隔日1次，皮下或肌内注射，疗程4~6个月， 可根据病情延长疗程至1年。可进行诱导治疗，即在治疗开始时，每天用药1 次， 0.5~1个月后改为隔日一次，到疗程结束。慢性丙型肝炎：本品一次30~50μg，隔日1次，皮下或肌内注射。治疗4~6个月，无效者停用。有效者可继续治疗至12个月。根据病情需要，可延长至18个月。在治疗的第1个月，一日1次。疗程结束后随访6~12个月。急性丙型肝炎应早期 使用本品治疗，可减少慢性化。慢性粒细胞性白血病：本品一次30~50μg，每日1次，皮下或肌内注射，连续用药6个月以上。可根据病情适当调整，缓解后可改为隔日注射。毛细胞白血病：本品一次30~50μg ，每日1次，皮下或肌内注射，连续用药6个月以上。可根据病情适当调整，缓解后可改为隔日注射。尖锐湿疣：本品一次10~30μg，皮下或肌内注射，或一次10μg ，疣体下局部注射，隔日1次，连续3周为1个疗程。可根据病情延长或重复疗程。肿瘤：本品一次30~50μg，每日1次或隔日1次，皮下或肌内注射连续用药6个 月以上。视病情可延长疗程。如病人未出现病情迅速恶化或严重不良反应，应当在适当剂量下继续用药。</t>
  </si>
  <si>
    <t>本品不良反应温和，最常见的是发热、疲劳等反应，常在用药初期出现，多为一次性和可逆性反应；其它可能存在的不良反应有头痛、肌痛、关节痛、食欲不振、恶心和脱发等；少数病人可能出现白细胞减少、血小板减少等血象异常，停药后可恢复。如出现上述患者不能忍受的严重不良反应时，应减少剂量或停药，并给予必要的对症治疗。</t>
  </si>
  <si>
    <t>1.已知对干扰素制品过敏者。
2.有心绞痛、心肌梗塞病史以及其它严重心血管病史者。
3.有其它严重疾病不能耐受本品的副作用者。
4.癫痫和其它中枢神经系统功能紊乱者。</t>
  </si>
  <si>
    <t>1.过敏体质，特别是对多种抗生素有过敏者，本品应慎用。在使用过程中如发生严重过敏反应应立即停药，并给予相应治疗。2.使用前应仔细检查瓶子，如瓶或瓶塞有裂缝、破损不可使用。在加入灭菌注射用水后稍加震摇，制品应溶解良好，如有不能溶解的块状或絮状物，不可使用。3.本品溶解后应一次用完，不得分次使用。4.本品渗透压摩尔浓度为：250-330mOsmol/Kg。</t>
  </si>
  <si>
    <t>儿童注意事项：
本品治疗儿童病毒性疾病是可行的，未发现任何毒副反应，但目前经验尚不多，使用时应在儿科医师严密观察下，适当控制剂量，积累更多的经验。                                    
                                    妊娠与哺乳期注意事项：
本品在孕妇及哺乳妇女中使用经验不多，应慎用。在病情十分需要时由医生指导使用。                                    
                                    老人注意事项：
本品可在老年患者中应用，但患有禁忌症的除外。对年老体衰耐受不了可能发生的不良反应者应十分谨慎，应在医师严密观察下应用。当使用较大剂量尤应谨慎，必要时可先用小剂量，逐渐加大剂量可以减少不良反应。</t>
  </si>
  <si>
    <t>使用本品时应慎用安眠药及镇静药。</t>
  </si>
  <si>
    <t>本品具有广谱的抗病毒、抗肿瘤及免疫调节功能。干扰素与细胞表面受体结合，诱导细胞产生多种抗病毒蛋白，从而抑制病毒在细胞内的复制；可通过调节免疫功能增强巨噬细胞、淋巴细胞对靶细胞的特异细胞毒作用，有效的遏制病毒侵袭和感染的发生；增强自然杀伤细胞活性，抑制肿瘤细胞生长，清除早期恶变细胞等。
急性毒性试验：小白鼠尾静脉注射人用量3倍（按体重计算）的本品，无急性毒性反应。
长期毒性试验：狗注射人用剂量5.6倍和28倍；大白鼠注射人用剂量的5.6倍、28倍和140倍（均按体重计算），分别连续注射3个月和6个月，动物全部存活，未见毒性反应。血液和骨髓涂片，脏器病理切片未见有毒理意义的病理变化。</t>
  </si>
  <si>
    <t>50微克/支</t>
  </si>
  <si>
    <t>通用名称：华蟾素片
商品名称：999                                
英文名称：HuaChanSuPian                                
汉语拼音：Huachansu Pian</t>
  </si>
  <si>
    <t>干蟾皮。</t>
  </si>
  <si>
    <t>本品为肠溶糖衣片，除去包衣后显黄色;气微香，味苦。</t>
  </si>
  <si>
    <t>避免与剧烈兴奋心脏药物配伍。</t>
  </si>
  <si>
    <t>口服初期偶有腹痛、腹泻等胃肠道刺激反应。如无其他严重情况，不需停药，继续使用，症状会减轻或消失。</t>
  </si>
  <si>
    <t>1.抗肿瘤作用
华蟾素3g生药/kg对小鼠移植性肿瘤S180，肉瘤、H22肝癌具有抑瘤作用，对L1210白血病小鼠有延长生命的倾向。华蟾素7.5g生药/kg对大鼠W256的抑制率为63.7％。
体外药物试验表明华蟾素生药2毫克/毫升对三种消化系统肿瘤株(人肝癌SMMC-7721.人胃癌MKN45.人结肠LOVE)均有杀伤作用，其机制为直接杀伤肿瘤细胞DNA，导致肿瘤细
胞坏死。从分子水平观察华蟾素有使H22肝癌荷瘤小鼠血浆内cAMP含量升高，并使cAMP/cGMP 值恢复正常的作用。
华蟾素对S180，肉瘤小鼠单用抑制率为35.5％，与CTX合应用后抑制率提高到71％，疗效优于CTX单独用药，表明华蟾素与CTX联合应用具有协同作用。临床资料也表明华蟾素与5-Fu、CTX、MTX、VCR联合应用具有协同作用，化疗与华蟾素联合应用的疗效比单独用药治疗有所提高，并能减轻放疗辐射与化疗的毒副作用。
2.免疫促进作用
华蟾素对CTX所致白细胞减少症有防治作用，能提高小鼠淋巴细胞比率，也可以提高小鼠血清中IgG，IgA，IgM的含量；试验资料也表明华蟾素具有增强体液免疫和细胞免疫的功能。
3.抗病毒作用
试验证明，华蟾素对2215细胞及鸭乙肝病毒均有抑制其复制作用。</t>
  </si>
  <si>
    <t>通用名称：重组人干扰素α2b注射液
商品名称：凯因益生                                
英文名称：Recombinant Human Interferon α2b Injection                                
汉语拼音：Chongzu Ren Ganraosu α2b Zhusheye</t>
  </si>
  <si>
    <t>重组人干扰素&amp;alpha;2b、人血白蛋白。</t>
  </si>
  <si>
    <t>本品为无色透明液体，无肉眼可见的不溶物。</t>
  </si>
  <si>
    <t>1.用于治疗某些病毒性疾病，如急慢性病毒性肝炎、带状疱疹、尖锐湿疣。2.用于治疗某些肿瘤，如毛细胞性白血病、慢性髓细胞性白血病、多发性骨髓瘤、非何杰金氏淋巴瘤、恶性黑色素瘤、肾细胞癌、喉乳头状瘤、卡波氏肉瘤、卵巢癌、基底细胞癌、表面膀胱癌等。</t>
  </si>
  <si>
    <t>1.慢性乙型肝炎：皮下或肌内注射，3～6106IU/日，连用四周后改为3次/周，连用16周以上。2.急慢性丙型肝炎：皮下或肌内注射，3～6106IU/日，连用四周后改为3次/周，连用16周以上。3.丁型肝炎：皮下或肌内注射，4～5106IU/日，连用四周后改为3次/周，连用16周以上。4.带状疱疹：肌内注射，1106IU/日，连用6天，同时口服无环鸟苷。5.尖锐湿疣：可单独应用，肌内注射，1～3106IU/日，连用四周。也可与激光或电灼等合用，一般采用疣体基底部注射，1106IU/次。6.毛细胞白血病：2～8106IU/m2/天，连用至少3个月。7.慢性粒细胞白血病：3～5106IU/m2/天，肌内注射。可与化疗药物羟基脲、Ara-c等合用。8.多发性骨髓瘤：作为诱导或维持治疗，3～5106IU/m2，肌内注射，3次/周，并与VMCP等化疗方案合用。9.非何杰金氏淋巴瘤：作为诱导或维持治疗，3～5106IU/m2，肌内注射，3次/周，并与CHVP等化疗方案合用。10.恶性黑色素瘤：6106IU，肌内注射，3次/周，与化疗药物合用。11.肾细胞癌：6106IU，肌内注射，3次/周，与化疗药物合用。12.喉乳头状瘤：3106IU/m2，肌内注射或皮下注射，每周3次（隔日1次）。13.卡波氏肉瘤：50106IU/m2/天，连续5天，每次静脉滴注30分钟。至少间隔9天再进行下一个5天的治疗期。14.基底细胞癌：5106IU，瘤灶内注射，3次/周，3周。15.卵巢癌：5～8106IU，肌内注射，3次/周，与化疗药物合用。</t>
  </si>
  <si>
    <t>使用本品常见有发烧、头痛、寒战、乏力、肌痛、关节痛等症状，常出现在用药的第一周，不良反应多在注射48小时后消失。如遇严重不良反应，须修改治疗方案或停止用药。一旦发生过敏反应，应立即停止用药。少数病人可出现白细胞减少、血小板减少等血象异常，停药后即可恢复正常。偶见有厌食、恶心、腹泻、呕吐、脱发、血压升高或降低、神经系统功能紊乱等不良反应。</t>
  </si>
  <si>
    <t>1 对重组人干扰素&amp;alpha;2b或该制剂的任何成分有过敏史者。
2 患有严重心脏疾病者。
3 严重的肝、肾或骨髓功能不正常者。
4 癫痫及中枢神经系统功能损伤者。
5 有其他严重疾病不能耐受本品者，不宜使用。</t>
  </si>
  <si>
    <t>1 本品冻干制剂为白色疏松体，溶解后为无色透明液体，如遇有浑浊、沉淀等异常现象，则不得使用。包装瓶有损坏、过期失效不能使用。
2 以注射用水溶解时应沿瓶壁注入，以免产生气泡，溶解后宜于当日用完，不得放置保存。</t>
  </si>
  <si>
    <t>儿童注意事项：
儿童用药经验仍有限，对此类病例应小心权衡利弊后遵医嘱用药。                                    
                                    妊娠与哺乳期注意事项：
孕妇用药经验有限，孕期内安全使用本品的方法尚未建立，因此，给孕妇注射，须在病情十分需要，并由临床医生仔细斟酌后确定。                                    
                                    老人注意事项：
对有心脏病的老年患者，老年癌症晚期患者，在接受本剂治疗前及治疗期中都应做心电图检查，遵医嘱做剂量调整或停止用本品。</t>
  </si>
  <si>
    <t>干扰素可能会改变某些酶的活性，尤其可减低细胞色素酶P450的活性，因此西咪替丁、华法令、茶碱、安定、心得安等药物代谢受到影响。在与具有中枢做用的药物合并使用时，会产生相互作用。</t>
  </si>
  <si>
    <t>药理：重组人干扰素&amp;alpha;2b具有广谱抗病毒、抗肿瘤、抑制细胞增殖以及提高免疫功能等作用。干扰素与细胞表面受体结合，诱导细胞产生多种抗病毒蛋白，抑制病毒在细胞内繁殖，提高免疫功能包括增强巨噬细胞的吞噬功能，增强淋巴细胞对靶细胞的细胞毒性和天然杀伤性细胞的功能。
毒理：急性毒性试验：小鼠腹膜内及静脉注射本品，给药剂量分别为1.5&amp;times;109IU/kg和1.5&amp;times;108IU/kg，是人用治疗量的105和104倍，未出现急性中毒症状，也无动物死亡。</t>
  </si>
  <si>
    <t>0.3ml:300万IU(预充式注射器)</t>
  </si>
  <si>
    <t>自分装之日起，有效期为24个月</t>
  </si>
  <si>
    <t>通用名称：舒肝理气丸
商品名称：乐家老铺                                
英文名称：ShuGanLiQiWan(LeJiaLaoPu)                                
汉语拼音：ShuGanLiQiWan(LeJiaLaoPu)</t>
  </si>
  <si>
    <t>土木香、姜半夏、陈皮、延胡索（制）、玫瑰花、山楂、 香附（制）、柴胡、丹参、甘草、广藿香。</t>
  </si>
  <si>
    <t>本品为黑色的小蜜丸；味甜、苦。</t>
  </si>
  <si>
    <t>舒肝理气，解郁。用于胸肋胀闷，气郁不舒。</t>
  </si>
  <si>
    <t>服药期间忌饮酒，忌食辛辣厚味。</t>
  </si>
  <si>
    <t>60g/瓶/盒。</t>
  </si>
  <si>
    <t>通用名称：茵栀黄口服液
英文名称：YinZhiHuangKouFuYe                                
汉语拼音：Yinzhihuang Koufuye</t>
  </si>
  <si>
    <t>茵陈提取物、栀子提取物、黄芩提取物、金银花提取物。</t>
  </si>
  <si>
    <t>本品为棕红色的液体，味甜，微苦。</t>
  </si>
  <si>
    <t>清热解毒，利湿退黄。用于肝胆湿热所致的黄疸，症见面目悉黄、胸胁胀痛、恶心呕吐、小便黄赤；急、慢性肝炎见上述症候者。</t>
  </si>
  <si>
    <t>口服。一次10毫升(一支)，一日3次。</t>
  </si>
  <si>
    <t>服药期间忌酒及辛辣之品。</t>
  </si>
  <si>
    <t>茵栀黄口服液是传统退黄利胆药物，纯中药制剂。现代药理研究表明其主要成分黄芩苷通泻胃肠郁热，能使奥狄氏括约肌松弛，胆囊收缩，增加胆汁流量，同时还有抗氧化作用；栀子素能清湿热，有利胆及促进胆汁分泌作用；茵陈有防止肝细胞变性坏死及明显利胆作用。另外，动物试验发现茵栀黄口服液能诱导大鼠肝脏葡萄糖醛酸转移酶的活性，从而促进胆红素水平的降低。</t>
  </si>
  <si>
    <t>每支装10毫升(含黄芩苷0.4克)</t>
  </si>
  <si>
    <t>10ml*6支*10盒/盒，每盒装6支，10ml*10支/盒</t>
  </si>
  <si>
    <t>通用名称：注射用甲磺酸加贝酯
商品名称：钦克                                
英文名称：Gabexate Mesylate For Injection                                
汉语拼音：Zhusheyong Jiahuangsuan Jiabeizhi</t>
  </si>
  <si>
    <t>甲磺酸加贝酯</t>
  </si>
  <si>
    <t>本品为白色或类白色的疏松块状物或粉末。</t>
  </si>
  <si>
    <t>用于急性轻型（水肿型）胰腺炎的治疗，也可用于急性出血坏死型胰腺炎的辅助治疗。</t>
  </si>
  <si>
    <t>本药仅供静脉点滴使用，每次100mg，治疗开始3天每日用量300mg，症状减轻后改为100mg/日。疗程6-10天，先以5ml注射用水注入盛有加贝酯冻干粉针瓶内，待溶解后即移注于5%葡萄糖液或林格氏液500ml中，供静脉点滴用。点滴速度不宜过快，应控制1毫克/公斤/小时以内，不宜超过2.5毫克/公斤/小时。</t>
  </si>
  <si>
    <t>少数病例滴注本药后可能出现注射血管局部疼痛，皮肤发红等刺激症状及轻度浅表静脉炎。偶有皮疹，颜面潮红及过敏症状，极个别病例可能发生胸闷，吸吸困难和血压下降等过敏性休克现象。</t>
  </si>
  <si>
    <t>对多种药物过敏史者禁用。</t>
  </si>
  <si>
    <t>1.本品使用过程中，应注意观察，谨防过敏，一旦发现应及时停药或抢救；
2.勿将药液注入血管外；
3.多次使用应更换注射部位；
4.药液应新鲜配制，随配使用。</t>
  </si>
  <si>
    <t>儿童注意事项：
儿童禁用。                                    
                                    妊娠与哺乳期注意事项：
妊娠妇女禁用；哺乳期妇女用药尚不明确。                                    
                                    老人注意事项：
尚不明确。</t>
  </si>
  <si>
    <t>加贝酯是一种非肽类蛋白酶的抑制剂，可抑制胰蛋白酶、激肽释放酶、纤维蛋白溶酶、凝血酶等蛋白酶的活性，从而制止这些酶所造成的病理生理变化。在动物实验性急性胰腺炎，可抑制活化的胰蛋白酶，减轻胰腺损伤，同时血清淀粉酶、脂肪酶活性和尿素氮升高情况也明显改善。</t>
  </si>
  <si>
    <t>密封，在阴凉处保存</t>
  </si>
  <si>
    <t>通用名称：联苯双酯滴丸
商品名称：协和                                
英文名称：Bifendate Pills                                
汉语拼音：Lianbenshuangzhi Diwan</t>
  </si>
  <si>
    <t>联苯双酯</t>
  </si>
  <si>
    <t>为白色结晶粉末，几乎不溶于水或乙醇，易溶于氯仿。本品为糖衣滴丸。</t>
  </si>
  <si>
    <t>临床用于慢性迁延肝炎伴ALT升高者，也可用于化学毒物、药物引起的ALT升高。</t>
  </si>
  <si>
    <t>口服：滴丸剂，5粒/次，每日3次，必要时6~10粒/次，每日3次，3月，ALT正常后改为5粒/次，每日3次，连服3月。儿童口服：0.5mg/kg,，每日3次，连用3~6个月。</t>
  </si>
  <si>
    <t>个别病例可出现口干、轻度恶心，偶有皮疹发生，一般加用抗变态反应药物后即可消失。</t>
  </si>
  <si>
    <t>对本品过敏者禁用。失代偿性肝硬化患者禁用,孕妇及哺乳期妇女禁用。</t>
  </si>
  <si>
    <t>1.少数病人用药过程中ALT可回升，加大剂量可使之降低。停药后部分患者ALT反跳，但继续服药仍有效。
2个别患者于服药过程中可出现黄疸及病情恶化，应停药。</t>
  </si>
  <si>
    <t>儿童注意事项：
儿童用药酌减                                    
                                    妊娠与哺乳期注意事项：
孕妇及哺乳期妇女禁用。                                    
                                    老人注意事项：
老年患者慎用本品。</t>
  </si>
  <si>
    <t>合用肌苷，可减少本品的降酶反跳现象。</t>
  </si>
  <si>
    <t>本品为我国创制的一种治疗肝炎的降酶药物，是合成五味子丙素时的中间体。小鼠口服本品150~200mg/kg，可减轻因四氯化碳所致的肝脏损害和谷丙转胺酶（ALT）升高。对四氯化碳所致的肝脏微粒体脂质过氧化、四氯化碳代谢转化为一氧化碳有抑制作用，并降低四氯化碳代谢过程中还原型辅酶Ⅱ及氧的消耗，从而保护肝细胞生物膜的结构和功能。本品亦可降低泼尼松诱导所致的肝脏ALT升高，能促进部分肝切除小鼠的肝脏再生。本品的降酶作用并非直接抑制血清及肝脏ALT活性，也不加速血液中ALT的失活，可能是肝组织损害减轻的反映。本品对细胞色素P450酶活性有明显诱导作用，从而加强对四氯化碳及某些致癌物的解毒能力。对部分肝炎病人有改善蛋白代谢作用，使白蛋白升高，球蛋白降低。对HbsAg及HbeAg无阴转作用，也不能使肿大的肝脾缩小。</t>
  </si>
  <si>
    <t>通用名称：甘草甜素片
商品名称：晨牌                                
英文名称：GanCaoTianSuPian(ChenPai)                                
汉语拼音：Gancao Tiansu Pian</t>
  </si>
  <si>
    <t>甘草酸单钾盐。</t>
  </si>
  <si>
    <t>本品为糖衣片或者薄膜衣片，除去包衣后显淡棕黄色；味甜。</t>
  </si>
  <si>
    <t>治疗肝炎药，用于慢性乙型肝炎。</t>
  </si>
  <si>
    <t>口服。一次150毫克，一日2次。</t>
  </si>
  <si>
    <t>少数患者在应用过程中有头昏、恶心、胸闷、口干、乏力、皮疹和低热，轻者不须处理短期内即可自行缓解或消失；严重者需立即就诊。个别病人可出现低血钾及血压升高。长期应用极少数病人出现轻度面部或下肢浮肿，极个别出现体毛增生。</t>
  </si>
  <si>
    <t>过敏体质或对本品成分过敏者禁用。</t>
  </si>
  <si>
    <t>1.长期大剂量应用应监测血钾、血压变化。
2.甘草甜素口服后大部分在胃内分解为甘草次酸，易发生类似醛固酮增多症的临床表现。</t>
  </si>
  <si>
    <t>1.抗炎症作用
(1)抗过敏作用
甘草甜素具有抑制兔的局部过敏坏死反应(Arthus Phenomenon)及抑制施瓦茨曼现象(Shwartzman Phenomenon)等抗过敏作用。对皮质激素，有增强激素的抑制应激反应作用，拮抗激素的抗肉芽形成和胸腺萎缩作用。对激素的渗出作用无影响。
(2)对花生四烯酸代谢酶的阻碍作用
甘草甜素可以直接与花生四烯酸代谢途径的启动酶--磷脂酶A2(phospholipase A2) 结合以及与作用于花生四烯酸使其产生炎性介质的脂氧合酶 (lipoxygenase)结合，选择性地阻碍这些酶的磷酸化而抑制其活化。
2.免疫调节作用
甘草甜素在体外试验(in vitro)具有以下免疫调节作用：
(1)对T细胞活化的调节作用；
(2)对g干扰素的诱导作用；
(3)活化NK细胞作用；
(4)促进胸腺外T淋巴细胞分化作用。
3.对实验性肝细胞损伤的抑制作用
在in vitro初代培养的大白鼠肝细胞系，甘草甜素有抑制由四氯化碳所致的肝细胞损伤作用。
4.抑制病毒增殖和对病毒的灭活作用在小白鼠MHV(小白鼠肝炎病毒)感染实验中，给与甘草甜素可延长其生存日数。在兔的牛痘病毒(Vaccinia virus)发痘阻止实验中，有阻止发痘作用；在体外实验系，也观察到了抑制疱疹病毒等的增殖作用，以及对病毒的灭活作用。甘氨酸及盐酸半胱氨酸可以抑制或减轻由于大量长期使用甘草甜素可能出现的电解质代谢异常所致的假性醛固酮症状。</t>
  </si>
  <si>
    <t>每片含甘草酸单钾盐75毫克；每片含甘草酸单钾盐150毫克</t>
  </si>
  <si>
    <t>通用名称：五酯片
商品名称：方略                                
英文名称：WuZhiPian(FangLue)                                
汉语拼音：Wuzhi  Pian</t>
  </si>
  <si>
    <t>南五味子醇浸膏，辅料为磷酸氢钙、淀粉、羧甲淀粉钠、硬脂酸镁。</t>
  </si>
  <si>
    <t>本品为薄膜衣片，除去包衣显灰黄色；味苦。</t>
  </si>
  <si>
    <t>可用于慢性，迁延性肝炎谷丙转氨酶升高者。</t>
  </si>
  <si>
    <t>偶见轻微胃肠不适。</t>
  </si>
  <si>
    <t>1、糖衣片(片芯重0.27克;含总木脂素7.5毫克);2、薄膜衣每片重0.31克(含总木脂素7.5毫克)</t>
  </si>
  <si>
    <t>通用名称：茵胆平肝胶囊
商品名称：片仔癀                                
英文名称：YinDanPingGanJiaoNang(PianZiHuang)                                
汉语拼音：Yindan Pinggan Jiaonang</t>
  </si>
  <si>
    <t>茵陈、龙胆、黄芩、猪胆粉、栀子、白芍(炒)、当归、甘草。</t>
  </si>
  <si>
    <t>本品为胶囊剂，内容物为棕黄色颗粒；味极苦。</t>
  </si>
  <si>
    <t>清热、利湿。用于肝胆湿热所致的肋痛、口苦、尿黄。。</t>
  </si>
  <si>
    <t>胆道完全阻塞者忌服。</t>
  </si>
  <si>
    <t>如与其药物同时使用可能会发生药物相互作用，详情请咨询医师或药师。</t>
  </si>
  <si>
    <t>密闭，防潮，置阴凉处。</t>
  </si>
  <si>
    <t>铝塑包装，10粒x2板/盒，36粒/瓶，0.5g*36s+550mg*30s/套</t>
  </si>
  <si>
    <t>通用名称：苦黄注射液
汉语拼音：KuhuangZhusheye</t>
  </si>
  <si>
    <t>本品主要成份：苦参、大黄、大青叶、茵陈、春柴胡。辅料为聚山梨酯-、氢氧化钠。</t>
  </si>
  <si>
    <t>本品为橙红色至棕红色的澄明液体。</t>
  </si>
  <si>
    <t>清热利湿，疏肝退黄。用于湿热内蕴，胆汁外溢，黄疸胁痛，乏力，纳差等症；黄疸型病毒性肝炎见上述征候者。</t>
  </si>
  <si>
    <t>静脉滴注。用5%或10%葡萄糖注射液稀释，每500毫升葡萄糖注射液最多可稀释本品60毫升，一次10～60毫升，一日一次，15天为一疗程，或遵医嘱。</t>
  </si>
  <si>
    <t>1.用药期间个别患者出现轻度消化道症状；
2.个别患者可见过敏性休克、急性喉水肿、药疹、药物热等过敏反应。</t>
  </si>
  <si>
    <t>1.过敏体质禁用；2.严重心、肾功能不全者禁用。</t>
  </si>
  <si>
    <t>1.使用剂量应逐日增加：第一天10ml，第二天20ml，第三天30～60ml。
2.滴速不宜过快（30滴/分），每500ml稀释液应在3~4小时缓慢滴入。
3.本品尚无妊娠期及哺乳期妇女应用的研究数据。
4.请严格按照说明书使用。</t>
  </si>
  <si>
    <t>动物实验结果提示，本品对大白鼠有促进胆汁分泌和增加胆红素排量的作用。</t>
  </si>
  <si>
    <t>通用名称：虫草胶雷菌口服溶液
英文名称：Cordyceps Gliocladium Oral Solution                                
汉语拼音：ChongCaoJiaoLeiJunKouFuRongYe</t>
  </si>
  <si>
    <t>人工虫草菌丝粉。</t>
  </si>
  <si>
    <t>本品为棕红色的液体，气香，味咸甜。</t>
  </si>
  <si>
    <t>用于乙型慢性活动性肝炎，肝硬化；肾病综合症；房，室性早博，心动过速，心动过缓；顽固性失眠；癌症的辅助治疗。</t>
  </si>
  <si>
    <t>口服。一次1支，一日3次。</t>
  </si>
  <si>
    <t>本品性状发生改变时禁止服用。请仔细阅读说明书并遵医嘱使用。</t>
  </si>
  <si>
    <t>本品能促进、诱发机体产生白细胞介素，抑制病毒复制，显著提高单核巨噬细胞的吞噬作用，提高机体免疫功能；促进胶原纤维分解，使代谢加强，有效地抑制肝纤维化的进程；对窦房结有一定抑制作用，可减慢心律，对房、室传导阻滞有疏导作用，加快房、室传导，对窦性心动过缓可提高心律；对放疗、化疗所致血细胞、血红蛋白、血小板下降有提高作用；降低慢性肾衰患者的肌酐和尿素氮，提高内生肌酐清除率，对药源性肾毒性损害有保护作用。</t>
  </si>
  <si>
    <t>通用名称：重组人干扰素α-2b注射液
商品名称：甘乐能                                
英文名称：interferon alfa-2b injection                                
汉语拼音：Gan le neng</t>
  </si>
  <si>
    <t>主要成份：重组人干扰素α2b 辅料：磷酸氢二钠、磷酸二氢钠、依地酸二钠、氯化钠、间-甲苯酚、聚山梨醇80和注射用水。</t>
  </si>
  <si>
    <t>本品为无色澄明的无菌水针剂。</t>
  </si>
  <si>
    <t>全身给药 慢性乙型肝炎 ：用于治疗成人和儿童（≥ (greater than or equal to) 1岁）代偿性肝病患者，患者的血清HBsAg阳性至少达6个月，同时存在乙肝病毒（HBV）复制（血清HBeAg阳性）和血清ALT升高。
　　在开始用本品治疗前，建议先进行肝组织活检，以便确诊慢性肝炎及肝损伤的程度。
　　在本品治疗慢性乙肝的大量临床研究中采用了下列标准，慢性乙肝患者使用本品治疗前可作为参考指标 ：</t>
  </si>
  <si>
    <t>1.本品冻干制剂为白色疏松体，溶解后为无色透明液体，如遇有浑浊、沉淀等异常现象，则不得使用。包装瓶有损坏、过期失效不能使用。　　2.以注射用水溶解时应沿瓶壁注入，以免产生气泡，溶解后宜于当日用完，不得放置保存。</t>
  </si>
  <si>
    <t>药理：重组人干扰素α2b具有广谱抗病毒、抗肿瘤、抑制细胞增殖以及提高免疫功能等作用。干扰素与细胞表面受体结合，诱导细胞产生多种抗病毒蛋白，抑制病毒在细胞内繁殖，提高免疫功能包括增强巨噬细胞的吞噬功能，增强淋巴细胞对靶细胞的细胞毒性和天然杀伤性细胞的功能。</t>
  </si>
  <si>
    <t>18MIU/1.2毫升/支</t>
  </si>
  <si>
    <t>通用名称：利巴韦林胶囊
商品名称：维拉克                                
英文名称：Ribavirin capsules                                
汉语拼音：Libaweilin Jiaonang</t>
  </si>
  <si>
    <t>本品主要成份为：利巴韦林。其化学名称为：1-?-D-呋喃核糖基-1H-1,2,4-三氮唑-3-羧酰胺</t>
  </si>
  <si>
    <t>本品主要成份为：利巴韦林。本品为胶囊剂，内容物为白色粉末。</t>
  </si>
  <si>
    <t>口服
1  病毒性呼吸道感染：成人一次0.15g，一日3次，疗程7天。
2  皮肤疱疹病毒感染：成人一次0.3g，一日3次，疗程7天。
3  小儿每日按体重10mg/kg，分4次服用，疗程7天。6岁以下小儿口服剂量未定。</t>
  </si>
  <si>
    <t>1.有严重贫血、肝功能异常者慎用。
2.对诊断的干扰：口服本品后引起血胆红素增高者可高达25%。大剂量可引起血红蛋白含量下降。
3.尽早用药。呼吸道合胞病毒性肺炎病初3日内给药一般有效。本品不宜用于未经实验室确诊为呼吸道合胞病毒感染的患者。
4.长期或大剂量服用对肝功能、血象有不良反应。</t>
  </si>
  <si>
    <t>儿童注意事项：
尚不明确。                                    
                                    妊娠与哺乳期注意事项：
1.本品有较强的致畸作用，家兔日剂量1mg/kg即引起胚胎损害，故禁用于孕妇和有可能怀孕的妇女（本品在体内消除很慢，停药后4周尚不能完全自体内清除）。2.少量药物由乳汁排泄，且对母子二代动物均具毒性，因此哺乳期妇女在用药期间需暂停哺乳，乳汁也应丢弃。由于哺乳期妇女呼吸道合胞病毒感染具自限性，故本品不用于此种病例。                                    
                                    老人注意事项：
老年人不推荐应用。</t>
  </si>
  <si>
    <t>药理学广谱抗病毒药。体外具有抑制呼吸道合胞病毒、流感病毒、甲肝病毒、腺病毒等多种病毒生长的作用，其机制不全清楚。本品并不改变病毒吸附、侵入和脱壳，也不诱导干扰素的产生。药物进入被病毒感染的细胞后迅速磷酸化，其产物作为病毒合成酶的竞争性抑制剂，抑制肌苷单磷酸脱氢酶、流感病毒RNA多聚酶和mRNA鸟苷转移酶，从而引起细胞内鸟苷三磷酸的减少，损害病毒RNA和蛋白合成，使病毒的复制与传播受抑。对呼吸道合胞病毒也可能具免疫作用及中和抗体作用。毒理学动物实验发现本品可诱发乳房、胰腺、垂体和肾上腺良性肿瘤，但对人体的致癌性并未肯定。药物对仓鼠等动物可引起头颅、腭、眼、颌、骨骼和胃肠道的畸形，子代成活减少，但灵长类动物实验并未发现药物对胎仔的影响。给予小鼠、大鼠和猴口服利巴韦林，剂量分别为30、36和120mg/kg或持续4周以上（相当于人用剂量：给予体重为5kg的儿童4.8、12.3和111.4mg/kg，或者体重为60kg成人2.5、5.1和40mg/kg。以上均按体表面积折算），出现心脏损伤。</t>
  </si>
  <si>
    <t>通用名称：曲匹布通片
商品名称：舒胆通片                                
英文名称：Trepibutone Tablets                                
汉语拼音：Qupibutong　Pian</t>
  </si>
  <si>
    <t>曲匹布通，化学名称为：3－（2，4，5－三乙氧基苯甲酰）丙酸。</t>
  </si>
  <si>
    <t>用于胆囊炎及胆道疾病。</t>
  </si>
  <si>
    <t>口服。一次1片，一日3次，饭后服用。疗程2-4周。</t>
  </si>
  <si>
    <t>1  对本品过敏者禁用；
2  孕妇禁用。</t>
  </si>
  <si>
    <t>完全性胆道梗阻、急性胰腺炎慎用。</t>
  </si>
  <si>
    <t>本品具有选择性松弛弹道平滑肌并直接抑制胆道奥狄括约肌的作用，可是胆道括约肌松弛，使它能降低胆总管于十二指肠汇合部位的通过阻力；本品能降低胆囊、胆管内压、促进胆汁和胰液的排出而改善食欲、消除腹胀。本品还具有解痉镇痛及利胆的作用。</t>
  </si>
  <si>
    <t>40mg*50s</t>
  </si>
  <si>
    <t>通用名称：双虎清肝颗粒
英文名称：ShuangHuQingGanKeLi                                
汉语拼音：Shuanghu Qinggan Keli</t>
  </si>
  <si>
    <t>金银花、虎杖、黄连、蒲公英、法半夏、甘草等。</t>
  </si>
  <si>
    <t>本品为棕褐色的颗粒；气香，味微苦。</t>
  </si>
  <si>
    <t>清热利湿、化痰宽中、理气活血。用于湿热内蕴所致的胃脘痞闷、口干不欲饮、恶心厌油、食少纳差、胁肋隐痛、腹部胀满、大便粘滞不爽或臭秽，或身目发黄、舌质暗、边红、舌苔厚腻、脉弦滑或弦数者，以及慢性乙型肝炎见上述证候者。</t>
  </si>
  <si>
    <t>开水冲服。一次2袋，一日2次，三个月为一疗程，或遵医嘱。</t>
  </si>
  <si>
    <t>脾虚便溏者慎用。</t>
  </si>
  <si>
    <t>本品体外试验或体内试验，对鸭DHBVDNA复制有一定的抑制作 用；对四氯化碳所致动物急慢性肝损伤有一定保护作用，并有一 定的免疫增强作用。</t>
  </si>
  <si>
    <t>每袋装12克</t>
  </si>
  <si>
    <t>复合膜，每袋装12克*8袋。</t>
  </si>
  <si>
    <t>通用名称：肝喜乐胶囊
商品名称：德元堂                                
英文名称：GanXiLeJiaoNang(DeYuanTang)                                
汉语拼音：Gan Xi Le Jiao Nang</t>
  </si>
  <si>
    <t>齐墩果酸、五味子浸膏、刺五加膏。</t>
  </si>
  <si>
    <t>本品为胶囊剂，内容物为黄褐色粉末；味酸、涩。</t>
  </si>
  <si>
    <t>有降低谷丙转氨酶，保护及促进肝细胞再生功能，主要用于治疗急性肝炎，迁延型慢性肝炎和肝硬化等症。</t>
  </si>
  <si>
    <t>快速降低转氨酶；调节机体免疫力；保肝护肝、迅速恢复肝功能；促进肝细胞再生、消除乙肝症状；诱生干扰素和白细胞介素、抑制病毒复制；抑制肝脏肿瘤；阻断基因变异、清除乙肝病毒。</t>
  </si>
  <si>
    <t>每粒装0.25g(含齐墩果酸10mg)</t>
  </si>
  <si>
    <t>通用名称：叶下珠片
英文名称：YeXiaZhuPian                                
汉语拼音：Yexiazhu Pian</t>
  </si>
  <si>
    <t>叶下珠主要化学成分：没食子酸、甲氧基糅花酸、卵谷葘醇、丁二酸、胡萝卜苷、山茶素、阿魏酸、木脂素、檞皮素、短叶苏木酸、柯里拉京、黄酮、去氢诃子次酸、糅质、生物碱、芸香苷、糅料云实素、短叶苏木酸乙脂、短叶苏木酸甲脂、老鹤草素、短叶苏木酚酸和去氢诃子次酸三甲脂等。其中没食子酸为主要活性成分，具有抗病毒作用。</t>
  </si>
  <si>
    <t>本品为糖衣片。除去糖衣显棕褐色；味苦、微酸涩。</t>
  </si>
  <si>
    <t>傣医：别菲解逼，通喃补塔档细，兵沙把晕。中医：清热解毒，祛湿退黄。用于肝胆湿热所致的胁痛、腹胀、纳差、恶心、便溏、黄疸，急、慢性乙型肝炎见上述证候者。清热利尿，明目，消积。也可用于肾炎水肿，泌尿系统感染、结石，肠炎，痢疾，小儿疳积，眼角膜炎等的治疗。</t>
  </si>
  <si>
    <t>口服。一次4-6片，一日3次，治疗慢性乙型肝炎以三个月为一疗程。</t>
  </si>
  <si>
    <t>1.有严重胃病者不宜服用；
2. 月经紊乱期慎用；</t>
  </si>
  <si>
    <t>定期复查肝肾功能。</t>
  </si>
  <si>
    <t>清热解毒，祛湿退黄。</t>
  </si>
  <si>
    <t>0.3g*18s*2板/盒。</t>
  </si>
  <si>
    <t>通用名称：乙肝灵丸
英文名称：yiganlingwan                                
汉语拼音：Yiganling wan</t>
  </si>
  <si>
    <t>大黄、白芍、菌陈、柴胡、贯众、人参、黄芪、甘草。</t>
  </si>
  <si>
    <t>本品为黑褐色的包衣浓缩丸，除去包衣后显棕色或棕褐色；味微苦。</t>
  </si>
  <si>
    <t>清热解毒，疏肝健脾。具有较强的抗炎，改善肝功能，保肝利胆，降酶，澳抗转阴的作用。用于肝气郁滞，湿邪困脾及乙型病毒性肝炎。</t>
  </si>
  <si>
    <t>口服。一次2克，一日3次；小儿酌减。每个疗程20～50天。</t>
  </si>
  <si>
    <t>每粒重0.1g</t>
  </si>
  <si>
    <t>通用名称：复方木鸡颗粒
商品名称：皇泰吉                                
英文名称：FuFangMuJiKeLi(HuangTaiJi)                                
汉语拼音：Fufang Muji Keli</t>
  </si>
  <si>
    <t>复方木鸡为云芝提取物、核桃楸皮、山豆根、菟丝子</t>
  </si>
  <si>
    <t>本品为褐色的颗粒；味微苦。</t>
  </si>
  <si>
    <t>具有抑制甲胎蛋白升高的作用。用于肝炎，肝硬化，肝癌。</t>
  </si>
  <si>
    <t>口服。一次10克，一日3次，饭后服。</t>
  </si>
  <si>
    <t>木鸡的主要成分云芝多糖具有提高非特异性细胞免疫功能，对吞噬细胞、T细胞，特别是辅助性T细胞有刺激作用。菟丝子具有滋养肝肾之功效，能激活非特异性细胞的活性，此两味药恰有中医所认为的扶正的作用。而核桃楸皮、山豆根的主要成分是蓖醌类及生物碱类化合物，具有清热解毒、散肿瘤之功效，正是起到了祛的作用，因此具有扶正不留邪，祛邪不伤正的功效。研究结果显示，本品对小鼠肉瘤180有一定的抑制作用，对荷瘤小鼠细胞免疫功能有所提高;对四氯化碳所致大鼠血清转氨酶升高有所降低。并且该药能提高T细胞的免疫活性，提高巨噬细胞的吞噬能力，对机体内环境起着综合性的调节作用。通过动物实验证明，对化疗药物有明显的减毒作用，且具有较强的抗癌活性，用到临床可以作为一种化疗药物的减毒手段和抗癌免疫增强剂，二者联合应用，可以明显提高癌症患者的治疗效果。</t>
  </si>
  <si>
    <t>每袋装10克；每袋装4克(无糖型)</t>
  </si>
  <si>
    <t>10g*30袋/盒，10g*30袋/盒，10袋*10盒，10g*10袋*20盒/盒，10g*30袋/盒，10g*10袋+550mg*30s/套，10g*30袋+550mg*30s/套</t>
  </si>
  <si>
    <t>通用名称：乙肝宁颗粒
商品名称：九芝堂                                
英文名称：YiGanNingKeLi(JiuZhiTang)                                
汉语拼音：Yiganning Keli</t>
  </si>
  <si>
    <t>白花蛇舌草，白芍，白术，川楝子，丹参，党参，茯苓，黄芪，金钱草，绵茵陈，牡丹皮，蒲公英，制何首乌</t>
  </si>
  <si>
    <t>本品为棕红色或黄棕色的颗粒；味甜、微苦。</t>
  </si>
  <si>
    <t>调气健脾，清热利胆，活血化瘀。用于慢性迁延性肝炎、慢性活动性肝炎属湿热内蕴、肝郁脾虚、气虚血瘀证者，对急性肝炎属此证者亦有一定疗效。</t>
  </si>
  <si>
    <t>口服。一次17克，一日3次；儿童酌减。治疗慢性肝炎，以三个月为一疗程。</t>
  </si>
  <si>
    <t>服药期间忌食油腻、辛辣食物。</t>
  </si>
  <si>
    <t>如果服用任何其他药品请告知医师或药师，包括任何从药房、超市或保健品商店购买的非处方药品。 
本药内所含白芍、丹参、党参，反藜芦，忌与含藜芦的药物同用。 
与西药同服请间隔一定时间。 
服药期间饮食宜清淡，避免与生冷、荤腥油腻、不易消化食品同用，戒烟酒，以防助湿化热，加重病情。 
医师和药师可能对服用乙肝宁颗粒应注意事项具有更多的信息。</t>
  </si>
  <si>
    <t>具有保肝作用。降低四氯化碳或D－氨基半乳糖致急性肝损伤小鼠或大鼠的谷丙转氨酶（ALT）、谷草转氨酶（AST）活性，还能增高四氯化碳肝损伤的大鼠血清白蛋白，降低球蛋白，提高白蛋白/球蛋白（A/G）的比值。 
具有提高免疫功能的作用。能使四氯化碳致肝损伤小鼠低下的巨噬细胞吞噬百分率和吞噬指数恢复至近正常，还可诱导小鼠脾细胞干扰素的产生。 
具有抗乙肝病毒作用。能降低垂直传播感染鸭乙肝病毒（DHBV）降低血清DHBV DNA含量，抑制DHBV DNA的复制，减轻肝小叶实质炎症、肝细胞肿胀及胆管增生等病变程度。 
具有抗肝细胞癌变作用。对于二乙基亚硝胺诱发的大鼠原发性肝癌模型，可抑制血清甲胎蛋白（AFP）的形成，抑制肝细胞核、线粒体、内质网等结构病变。</t>
  </si>
  <si>
    <t>每袋装17g</t>
  </si>
  <si>
    <t>药品包装用复合膜包装，每盒装10袋。</t>
  </si>
  <si>
    <t>通用名称：臌症丸
商品名称：华山牌                                
英文名称：GuZhengWan(HuaShanPai)                                
汉语拼音：Guzheng wan</t>
  </si>
  <si>
    <t>皂矾（醋制）、甘遂、大枣（去核炒）、木香、小麦（炒）、。</t>
  </si>
  <si>
    <t>本品为糖衣水丸，除去糖衣后显褐色；味酸、涩。</t>
  </si>
  <si>
    <t>利水消肿，除湿健脾。用于臌症，胸腹胀满，四肢浮肿，大便秘结，小便短赤。</t>
  </si>
  <si>
    <t>饭前服。一次10粒，一日3次，儿童酌减。</t>
  </si>
  <si>
    <t>不可与甘草同服，忌食盐及芥麦面。</t>
  </si>
  <si>
    <t>每10粒重1.3g</t>
  </si>
  <si>
    <t>通用名称：卵磷脂片
商品名称：清芝灵                                
英文名称：Egg Lecithin Tablets                                
汉语拼音：Luanlinzhi Pian</t>
  </si>
  <si>
    <t>口服。成人：一次0.3-0.5g，一日3次，儿童递减。</t>
  </si>
  <si>
    <t>遮光，密封，在阴凉干燥处（不超过20℃）保存。</t>
  </si>
  <si>
    <t>0.1g(按卵磷脂计)</t>
  </si>
  <si>
    <t>通用名称：茶色素胶囊
英文名称：Tea pigment capsule                                
汉语拼音：ChaSeSuJiaoNang</t>
  </si>
  <si>
    <t>茶色素干浸膏</t>
  </si>
  <si>
    <t>心血管疾病、脑血管疾病、高脂血症、高纤维蛋白原血症、高粘血症、高凝状态、动脉粥样硬 化症等的治疗和预防。</t>
  </si>
  <si>
    <t>口服，一次1粒，一日3次。子3品J，。</t>
  </si>
  <si>
    <t>通用名称：复方甘草酸苷胶囊
商品名称：康尔伴                                
英文名称：Compound Glycyrrhizin Capsules                                
汉语拼音：FuFangGanCaoSuanGanJiaoNang(KangErBan)</t>
  </si>
  <si>
    <t>每粒含甘草酸苷25mg、甘氨酸25mg、蛋氨酸25mg，做为辅料，还含有乳糖、碳酸钙、微晶纤维素、羧甲基淀粉钠、滑石粉、硬脂酸镁及聚维酮k30适量。</t>
  </si>
  <si>
    <t>治疗慢性肝病，改善肝功能异常。可用于治疗湿疹﹑皮肤炎﹑斑秃。</t>
  </si>
  <si>
    <t>成人通常1次2-3粒，小儿1次1粒，1日3次，饭后口服。可依年龄、症状适当增减。</t>
  </si>
  <si>
    <t>大量或长期给予甘草酸后可见到低血钾、血压升高、血钠及体液贮留、浮肿、体重增加等伪醛固酮症。对于其发病机制，熊谷朗认为是由于甘草酸及其代谢产物甘草次酸抑制了肝内Δ4-3Ketocteroid（甾酮类物质）的代谢酶Δ4-reductase（Δ4-还原酶）的活性；Stewort认为，是由于在肾脏甘草次酸抑制了使cortisol转化成cortisone的代谢酶11β-HCD（11-β-羟甾类脱氢酶）的活性，使过剩的氢化可的松代替了醛固酮与肾脏I型受体结合，从而发挥了水电皮质激素样作用。当健康人长期给予甘草酸后也可见到不同程度的水电皮质激素样作用。另外，也有关于甘草酸使11β-HCD活性受到抑制导致类固醇代谢异常的报道[9]。然而，伪醛固酮症的出现也只限于大量或长期给予甘草或甘草酸的患者，而在这些患者中也与个体差异有关[10]。事实上，对慢性肝炎患者用SNMC以双盲法治疗观察，每日80mg甘草酸含量静脉注射4周，均未见到伪醛固酮症。这与给药途径和剂量大小有关，也与复方制剂有关，甘草酸的潜在伪醛固酮作用可因复方制剂中所含的甘氨酸和L－半胱氨酸而减弱。每日SNMC100ml大剂量疗法也很少发生不良反应。日野报告了在65例患者中发现高血压1例（1.5％），低血钾5例（7.5％），但均为轻症，血钾值均在3.0mEg/L以上。未见到需要停药的严重不良反应。因此，在应用复方甘草甜素注射液及复方甘草甜素片剂时，定期检查电解质（特别是血清钾值）和测定血压是必要的。当血清钾降低时，可考虑停药。在明显低血钾时，较多情况下给予钾剂治疗，但发现尿中钾排泄量也增加，当纠正低血钾不明显时，也可给予抗醛固酮制剂（保钾利尿剂），在使血钾升高的同时也纠正了血压升高。</t>
  </si>
  <si>
    <t>(以下患者不宜给药)
1.醛固酮症患者,肌病患者,低血钾症患者(可加重低血钾症和高血压症)。
2.有血氨升高倾向的末期肝硬化患者(该制剂中所含有的蛋氨酸的代谢物可以抑制尿素合成，而使对氨的处理能力低下)。</t>
  </si>
  <si>
    <t>1.慎重给药对高龄患者应慎重给药（高龄患者低血钾症发生率高）（参照老年用药）。2.一般注意事项由于该制剂中含有甘草酸苷，所以与含其它甘草制剂并用时，可增加体内甘草酸苷含量，容易出现假性醛固酮增多症，应予注意。请仔细阅读说明书并遵医嘱使用。</t>
  </si>
  <si>
    <t>儿童注意事项：
小儿1次1粒，一日3次，饭后口服。                                    
                                    妊娠与哺乳期注意事项：
孕妇及哺乳期妇女，应在权衡治疗利大于弊之后慎重用药。                                    
                                    老人注意事项：
基于临床应用经验，高龄者有易发低血钾不良反应倾向，因此需在密切观察基础上，慎重给药。</t>
  </si>
  <si>
    <t>1.合并用药时需注意：
与髓袢利尿剂，利尿酸，速尿等，噻嗪类及降压利尿剂，三氯甲噻嗪，氯噻酮等合用，可能出现低血钾症 (乏力感、肌力低下)，需充分注意观察血清钾值。
2.机理及后果：
利尿剂可增强该制剂中所含的甘草酸的排钾作用，而使血清钾进一步低下。</t>
  </si>
  <si>
    <t>药理作用：
1.抗炎症作用
(1)抗过敏作用：甘草酸苷具有抑制兔的局部过敏反应(Arthus Phenomenon)及抑制施瓦茨曼现象(Shwartzman  Phenomenon)等抗过敏作用。对皮质激素,有增强激素的抑制应激反应作用,拮抗激素的抗肉芽形成和胸腺萎缩作用。对激素的渗出作用无影响。
(2)对花生四烯酸代谢酶的阻碍作用
甘草酸苷可以直接与花生四烯酸代谢途径的启动酶磷脂酶A2(phospholipase  A2)结合以及与作用于花生四烯酸使其产生炎性介质的脂氧合酶(lipoxygenase)结合,选择性地阻碍这些酶的磷酸化而抑制其活化。
2.免疫调节作用：
甘草酸苷在体外试验(in vitro)具有以下免疫调节作用：(1)对T细胞活化的调节作用; (2)对&amp;gamma;干扰素的诱导作用;  (3)活化NK细胞作用;(4)促进胸腺外T淋巴细胞分化作用。
3.对实验性肝细胞损伤的抑制作用
在in vitro初代培养的大白鼠肝细胞系,甘草酸苷有抑制由四氯化碳所致的肝细胞损伤作用。
4.抑制病毒增殖和对病毒的灭活作用
在小白鼠MHV(小白鼠肝炎病毒)感染实验中,给与甘草酸苷可延长其生存日数;在兔的牛痘病毒(Vaccinia  virus)发痘阻止实验中,有阻止发痘作用;在体外实验系,也观察到了抑制疱疹病毒等的增殖作用,以及对病毒的灭活作用。
有报导甘氨酸及蛋氨酸，可以抑制给大白鼠口服甘草酸苷所引起的尿量和钠排泄减少。</t>
  </si>
  <si>
    <t>密封，温室保存。</t>
  </si>
  <si>
    <t>每粒含:甘草酸苷25mg、甘氨酸25mg和蛋氨酸25mg</t>
  </si>
  <si>
    <t>通用名称：肝宁片
商品名称：茂祥                                
英文名称：GanNingPian(MaoXiang)                                
汉语拼音：Ganning Pian</t>
  </si>
  <si>
    <t>斑蝥、糯米、紫草。</t>
  </si>
  <si>
    <t>本品为糖衣片，除去糖衣后，片心呈紫褐色；气微腥，味淡。</t>
  </si>
  <si>
    <t>清热解毒，利湿，化瘀散结。用于治疗各种急慢性肝炎，尤其对乙型肝炎患者的肝功能异常和表面抗原阳性者有显著疗效，并可预防乙肝癌变。</t>
  </si>
  <si>
    <t>口服。一次2～3片，每天三次，温开水送下。</t>
  </si>
  <si>
    <t>消化道溃疡和肾功能不全者慎用。</t>
  </si>
  <si>
    <t>1 降低转氨酶的作用。本品可显著降低由CCL4、D-半乳糖胺造成的急性肝损伤血清中谷丙转氨酶，谷草转氨酶含量的作用。 
2 对CCL4所致慢性肝损伤肝细胞坏死具有保护作用。 
3 可显著降低慢性肝损伤肝中羟脯氨酸含量。
4 抗肝纤维化的作用。</t>
  </si>
  <si>
    <t>0.3g*12s*2板/盒，0.3g*12s*2板/盒，0.3g*18s/盒，0.3g*12s*2板+550mg*30s/套</t>
  </si>
  <si>
    <t>通用名称：硫普罗宁肠溶片
商品名称：凯西莱                                
英文名称：Tiopronin  Enteric-coated   Tablets                                
汉语拼音：Liupuluoning Pian</t>
  </si>
  <si>
    <t>硫普罗宁</t>
  </si>
  <si>
    <t>本品为白色糖衣片，除去糖衣后显白色。</t>
  </si>
  <si>
    <t>恢复肝脏功能，用于慢性肝炎的辅助治疗。</t>
  </si>
  <si>
    <t>口服，次1--2片（100--200ml），一日3次，疗程2--3月或遵医嘱。</t>
  </si>
  <si>
    <t>1.消化系统：食欲不振、恶心、呕吐、腹痛、腹泻等症状偶有发生，味觉异常罕见。可减量或暂时停服。
2.过敏反应：偶有瘙痒、皮疹、皮肤发红等情况，应停服本品。
3.长期、大量服用罕见蛋白尿或肾病综合症，应减量或停服。
4.其它：罕见胰岛素性自体免疫综合症，疲劳感和肢体麻木应停服。</t>
  </si>
  <si>
    <t>对本品过敏者禁用。孕妇及哺乳期妇女禁用，儿童禁用。</t>
  </si>
  <si>
    <t>在服用本品期间应注意全面观察患者状况，定期检查肝功能，如发现异常应停服本品，或相应处治。</t>
  </si>
  <si>
    <t>儿童注意事项：
禁用。                                    
                                    妊娠与哺乳期注意事项：
妊娠期、哺乳期妇女患者禁用。                                    
                                    老人注意事项：
尚不明确。</t>
  </si>
  <si>
    <t>不得与具有氧化作用的药物合并使用。</t>
  </si>
  <si>
    <t>动物试验表明，本品对TAA（硫代乙酰胺）、CCl4（四氯化碳）所造成动物急性肝损伤模型中血清AST、ALT升高有降低作用，对慢性肝损伤模型引起的甘油三酯的蓄积有抑制作用；可以促进肝糖元合成，抑制胆固醇增高，有利于血清白蛋白/球蛋白比值回升。</t>
  </si>
  <si>
    <t>通用名称：参灵肝康胶囊
商品名称：新甘道                                
英文名称：CanLingGanKangJiaoNang(TaiKang)                                
汉语拼音：Shenling Gankang Jiaonang</t>
  </si>
  <si>
    <t>人参、灵芝、半边莲、旱莲草、田基黄、熊胆粉、三七、红花、龙胆草、山豆根、枸杞子、补骨脂等十七味。</t>
  </si>
  <si>
    <t>清热化结，消肿止痛，调和气血，养肝益肾，抑制病毒，增强免疫力。用于急慢性乙型肝炎，肝功能不正常者亦适用。对改善气滞血瘀，肝肾不足证引起的食欲不振，厌油口苦，胁肋胀痛，脘腹胀满，倦怠乏力，急躁易怒，小便赤黄等症亦有效。</t>
  </si>
  <si>
    <t>饭后温开水送服。每日3次，每次4粒，急性肝炎30天为一疗程，慢性肝炎100天为一疗程。</t>
  </si>
  <si>
    <t>服药期间忌酒。</t>
  </si>
  <si>
    <t>密封、闭光。</t>
  </si>
  <si>
    <t>通用名称：虎驹乙肝胶囊
商品名称：仁寿药业                                
英文名称：HuJuYiGanJiaoNang(RenShouYaoYe)                                
汉语拼音：Huju Yigan Jiaonang</t>
  </si>
  <si>
    <t>虎杖，蚂蚁，柴胡，茵陈等十一位中药组方而成。</t>
  </si>
  <si>
    <t>本评为胶囊剂，内容物为重望色至黑色粉末；味微苦，略腥。</t>
  </si>
  <si>
    <t>1.疏肝健脾、清热利湿、活血化淤。用于慢性乙型肝炎肝郁脾虚兼湿热淤滞证。症见：胁肋胀满疼痛，脘痞腹胀，胃纳不佳，小便色黄等；2.急慢性乙、丙型肝炎；3.早期肝硬化。</t>
  </si>
  <si>
    <t>饭后温开水送服。每次５粒，一日3次，3月为一疗程，或遵医嘱。</t>
  </si>
  <si>
    <t>本品对四氯化碳及Ｄ－氨基半乳糖引起的小鼠，大鼠急性肝损伤有治疗作用。对四氯化碳致大鼠慢性肝损伤有治疗作用。能抑制鸭乙型肝炎病毒ＤＮＡ的复制，并有一定的利胆和调节免疫力的功能。能有效降低血清中谷丙转氨酶(ALT)，谷草转氨酶(AST)。</t>
  </si>
  <si>
    <t>通用名称：马来酸罗格列酮片
商品名称：文迪雅                                
英文名称：Rosiglitazone Maleate Tablets                                
汉语拼音：Malaisuan Luoɡelietonɡ  pian</t>
  </si>
  <si>
    <t>化学名称：(±)-5-[[4-[2-(甲基-2-吡啶氨基)乙氧基]苯基]甲基]-2，4-噻唑烷二酮 (Z)-2-丁烯二酸盐。分子式：C18H19N3O3S·C4H4O4分子量：473.52</t>
  </si>
  <si>
    <t>本品为橙色薄膜包衣异型片,除去包衣为白色或类白色</t>
  </si>
  <si>
    <t>本品适用于2型糖尿病。单一服用本品，并辅以饮食控制和运动，可控制2型糖尿病患者的血糖。对于饮食控制和运动加服本品或用单一抗糖尿病药物，而血糖控制不佳的2型糖尿病患者，本品可与二甲双胍或磺酰脲类药物联合应用。对服用最大推荐剂量二甲双胍或磺酰脲类药物，且血糖控制不佳的患者，如果本品不能替代原抗糖尿病药物，则需在其基础上联合应用。饮食控制是2型糖尿病治疗的首选措施。限制热量，减轻体重和增加运动均有助于提高胰岛素的敏感性，因而这些措施不仅是2型糖尿病的基础治疗，而且对有效地保持药物疗效有重要的作用。在开始服用本品前，应诊治影响血糖控制的病症，如感染。</t>
  </si>
  <si>
    <t>口服：单药治疗，与磺酰脲类或二甲双胍合并用药时，本品起始用量为一日4mg，单次服用。经12周治疗后，如需要，本品可加量至一日8mg，一日1次或分2次服用。</t>
  </si>
  <si>
    <t>1.本品单独应用甚少引起低血糖（＜2%）。2.对肝脏影响：在治疗2型糖尿病的对比试验中，丙氨酸氨基转移酶（ALT）水平升高的发生率大于正常3倍。3.轻至中度浮肿及轻度贫血，皆为老年患者（≥65岁），较65岁以下者为多见，浮肿发生率为7.5%∶3.5%，贫血为2.5%∶1.7%。</t>
  </si>
  <si>
    <t>肾损害患者单服本品毋需调整剂量。因肾损害患者禁用二甲双胍，故对此类患者，本品不可与二甲双胍合用。孕妇及哺乳期妇女用药：尚不明确。老人用药：老年患者毋需调整剂量。药物过量：目前尚缺乏人体药物过量的资料。健康受试者单剂口服本品最高达20mg，仍可很好耐受。一旦发生药物过量，应根据病人的临床表现给予相应的支持治疗。</t>
  </si>
  <si>
    <t>儿童注意事项：
现有数据尚不足以推荐儿童使用本品。                                    
                                    妊娠与哺乳期注意事项：
妊娠期药品安全分级目录C级
无论是否存在药物暴露，所有妊娠均有发生出生缺陷、流产或其他不良结果的背景风险，对于高血糖妊娠该风险更高，但可通过良好的代谢控制来降低风险。因此，对于糖尿病患者或有妊娠糖尿病史的患者，在孕前及整个怀孕过程中维持良好的代谢控制非常重要。对此类患者应严密监测其血糖控制。专家推荐在怀孕期间使用胰岛素单药治疗以维持血糖水平尽可能接近正常值。已报告本品可通过人胎盘屏障，且可在胎儿组织中测出。尚无足够的人类妊娠和哺乳期使用本品的资料。怀孕期间不应使用本品。本品可使伴有胰岛素抵抗的绝经前期和无排卵型妇女恢复排卵，因此建议患者服用本品时，需采取避孕措施。
泌乳大鼠的乳汁中可检出与药物相关的成分，尚不清楚罗格列酮是否分泌到人的乳汁中。鉴于许多药物都可以分泌到人的乳汁中，故本品不宜用于哺乳期妇女。                                    
                                    老人注意事项：
群体药代动力学分析表明，年龄对罗格列酮的药代动力学无显著影响（参见【临床药代动力学】特殊人群），因此老年患者服用本品时毋需因年龄而调整剂量。在临床对照试验中，老年组（≥65岁）与成人组（＜65岁）在药物的安全性与有效性方面未观察到总体上的差异。</t>
  </si>
  <si>
    <t>1. 对硝苯地平，口服避孕药(炔雌醇、炔诺酮)等经CYP3A4代谢的药物无临床相互作用。 2. 与格列本脲、二甲双胍或阿卡波糖合用时，对这些药物的稳态药代动力学和临床疗效无影响。 3. 不影响地高辛、华法林、乙醇、雷尼替丁等在体内的代谢和临床治疗。 4. 与磺酰脲类合用，不明显增加后者引起低血糖的频率。 5. 与二甲双胍合用，不增加后者胃肠道反应的发生率，不增加血浆乳酸浓度。</t>
  </si>
  <si>
    <t>可通过增加组织对胰岛素敏感性，提高细胞对葡萄糖的利用而发挥降低血糖的疗效，可明显降低空腹血糖及胰岛素和C-肽水平，对餐后血糖和胰岛素亦有明显的降低作用。使糖化血红蛋白(HbAlc)水平明显降低。本品的作用机制与特异性激活一种核受体：过氧化物酶体增殖因子激活的g-型受体 (PPARg)有关。在人类，PPARg受体分布在一些胰岛素作用的关键靶组织如：脂肪组织、骨骼肌和肝脏等。PPARg核受体的作用是调节胰岛素反应基因转录，而胰岛素反应基因参与控制葡萄糖产生、转运和利用。另外，PPARg反应基因也调节脂肪酸代谢。于动物模型，罗格列酮可以增加肝脏、肌肉和脂肪组织对胰岛素作用的敏感性。可见到在脂肪组织上胰岛素介导的葡萄糖转运子GLUT-4的表达增加。噻唑烷二酮类治疗2型糖尿病奏效的条件为患者尚有一定的分泌胰岛素的能力，如胰岛素已严重缺乏则不能奏效。药代动力学：口服吸收生物利用度为99%，血浆达峰时间约为1小时，血浆清除半衰期（t1/2）为3～4小时，进食对本品的吸收总量无明显影响，但达峰时间延迟2.2小时，峰值降低20%。本品的平均口服分布容积为 17.6L（30%）。99.8%与血浆蛋白结合，主要为白蛋白。本品主要以原形从尿排出，主要代谢途径为经N-去甲基和羟化作用与硫酸盐或葡萄糖醛酸结合。所有循环代谢产物均没有胰岛素增敏作用。体外试验证实，本品绝大部分经P450酶系统的CYP2C8途径，少量经CYP2C9途径代谢。口服或静脉给予14C标记的罗格列酮后，64%经尿液排出，23%经粪便排出。临床研究证实罗格列酮的药代动力学参数不受年龄、种族、吸烟或饮酒的影响。</t>
  </si>
  <si>
    <t>密封，30°C以下干燥处保存。有效期暂定2年。</t>
  </si>
  <si>
    <t>4mg*7片</t>
  </si>
  <si>
    <t>通用名称：华蟾素口服液
商品名称：999                                
汉语拼音：Huachansu Koufuye</t>
  </si>
  <si>
    <t>本品为干蟾皮经适宜的加工制成的口服液。</t>
  </si>
  <si>
    <t>本品为黄色或橙黄色的澄清液体；气腥，味咸。</t>
  </si>
  <si>
    <t>口服。一次10～20毫升，一日3次，或遵医嘱。</t>
  </si>
  <si>
    <t>沉淀物无妨，摇匀后口服。</t>
  </si>
  <si>
    <t>1.抗肿瘤作用
华蟾素3g生药/kg对小鼠移植性肿瘤S180肉瘤、H22肝癌具有抑瘤作用，对L1210白血病小鼠有延长生命的倾向。华蟾素7.5g生药/kg对大鼠W256的抑制率为63.7%。
体外药物试验表明华蟾素生药2毫克/毫升对三种消化系统肿瘤株（人肝癌SMMC-7721.人胃癌MKN45.人结肠癌LOVO）均有杀伤作用，其机制为直接杀伤肿瘤细胞DNA，导致肿瘤细胞坏死。从分子水平观察华蟾素有使H22肝癌荷瘤小鼠血浆内cAMP含量升高，并使cAMP/cGMP比值恢复正常的作用。
华蟾素对S180肉瘤小鼠单用抑制率为35.5%，与CTX联合应用后抑制率提高到71%，疗效优于CTX单独用药，表明华蟾素与CTX联合应用具有协同作用，临床资料也表明华蟾素与5-Fu、CTX、MTX、VCR联合应用具有协同作用，化疗与华蟾素联合应用的疗效比单独用药治疗有所提高，并能减轻放疗辐射与化疗的毒副作用。
2.免疫促进作用
华蟾素对GTX所致白细胞减少症有防治作用，能提高小鼠淋巴细胞比率，也可提高小鼠血清中IgG、IgA、IgM的含量；试验资料也表明华蟾素具有增强体液免疫和细胞免疫的功能。
3.抗病毒作用
试验证明，华蟾素对2215细胞及鸭乙肝病毒均有抑制其复制作用。</t>
  </si>
  <si>
    <t>通用名称：舒胆片
商品名称：汉王                                
英文名称：ShuDanPian(HanWang)                                
汉语拼音：Shudan Pian</t>
  </si>
  <si>
    <t>木香、厚朴、枳壳、郁金、栀子、菌陈、大黄、虎杖、譬硝。</t>
  </si>
  <si>
    <t>本品为糖衣片，除去糖农后显棕褐色，味苦、微涩。</t>
  </si>
  <si>
    <t>清热化湿，利胆排石，行气止痛。用于肝胆湿热，黄疸胁痛，发热口苦，尿赤便燥；胆囊炎、胆道感染、胆石症见上述证候者。</t>
  </si>
  <si>
    <t>口服。一次5-6片，一日3次，小儿酌减，或遵医嘱。</t>
  </si>
  <si>
    <t>药理试验表明：1.舒胆片具有直接舒张胆管，增加胆流量的作用；2.舒胆片有较强的体内体外抑菌作用。说明舒胆片具有利胆排石，抗菌消炎及止痛作用。毒理试验证明：舒胆片属无毒级。</t>
  </si>
  <si>
    <t>每片相当于原药材1.15g</t>
  </si>
  <si>
    <t>通用名称：美他多辛片
商品名称：甘忻                                
英文名称：Metadoxine Tablets                                
汉语拼音：Meitaduoxin Pian</t>
  </si>
  <si>
    <t>主要成份：美他多辛。化学名称：吡多醇L-2吡咯烷酮-5-羧酸盐。</t>
  </si>
  <si>
    <t>酒精性肝病。</t>
  </si>
  <si>
    <t>口服，一次0.5g（二片），一日2次。</t>
  </si>
  <si>
    <t>长期服用本品或大量服药，偶尔可使少数病人发生周围神经疾病，暂停服药后多可自然减退。如出现说明书中未出现之不良反应，请患者与医生或药剂师联系。</t>
  </si>
  <si>
    <t>已知对本品过敏者、支气管哮喘患者禁用。</t>
  </si>
  <si>
    <t>本品可以拮抗左旋多巴的药效，应用左旋多巴治疗帕金森氏病的患者应特别注意。</t>
  </si>
  <si>
    <t>美他多辛可能增加末梢左旋多巴的脱羧基，而减弱其功效。</t>
  </si>
  <si>
    <t>美他多辛能够改善由于长期饮酒导致的肝功能损害。动物试验显示，美他多辛具有抗肝细胞脂质过氧化的作用，可以减轻慢性酒精中毒动物肝细胞内脂肪的蓄积。</t>
  </si>
  <si>
    <t>遮光，密封，在阴凉干燥处保存。有效期暂定24个月。</t>
  </si>
  <si>
    <t>通用名称：胰胆舒胶囊
商品名称：疼飞                                
英文名称：YiDanShuJiaoNang(TengFei)                                
汉语拼音：YiDanShuJiaoNang(TengFei)</t>
  </si>
  <si>
    <t>姜黄，赤芍，蒲公英，牡蛎，延胡索，大黄，柴胡。</t>
  </si>
  <si>
    <t>散瘀行气，活血止痛。用于急、慢性胰腺炎或胆囊炎属气济血瘀，热毒内盛者。</t>
  </si>
  <si>
    <t>口服，一次1-2粒，一日3次；或遵医嘱。</t>
  </si>
  <si>
    <t>12s/盒，0.5g*12s*2板/盒，0.5g*12s*3板/盒，0.5g*10s*3板/盒</t>
  </si>
  <si>
    <t>通用名称：克癀胶囊
商品名称：同安堂                                
英文名称：KeHuangJiaoNang(TongAnTang)                                
汉语拼音：KeHuangJiaoNang(TongAnTang)</t>
  </si>
  <si>
    <t>本品为麝香，牛黄，蛇胆汁，三七，郁金，黄芩，黄连，黄柏等药味经生物发酵等工艺加工制成的胶囊。</t>
  </si>
  <si>
    <t>本品为胶囊剂，内容物为深棕色的粉末；气微，味微苦，有清凉感。</t>
  </si>
  <si>
    <t>清热解毒，化瘀散结。适用于胁肋胀痛或刺痛、胁下痞块 ，口苦口粘，纳呆腹胀，面目黄染，小便短赤，舌质黯红或瘀斑、瘀点， 舌苔黄腻，脉弦滑或涩等湿热毒邪内蕴、瘀血阻络证及急、慢性肝炎。</t>
  </si>
  <si>
    <t>口服，—次4粒，病重者适加至6粒，一日3次；小儿减半或遵医嘱。一个月为一疗程，一般用药三个疗程。</t>
  </si>
  <si>
    <t>0.4g*24s/盒，0.4g*24s/盒</t>
  </si>
  <si>
    <t>通用名称：二氯乙酸二异丙胺片
商品名称：博朗                                
英文名称：Diisopropylamine Dichloroacetate Tablets                                
汉语拼音：Erlvyisuaneryibingan Pian</t>
  </si>
  <si>
    <t>本品主要成份为二氯乙酸二异丙胺，其化学名称为二氯乙酸与N-（1-甲基乙基）-2-丙胺化合物（1:1）。
其结构式为：
分子式：C6H15N&amp;middot;C2H2Cl2O2
分子量：230.13</t>
  </si>
  <si>
    <t>用于慢性肝脏疾病引起的肝功能损害。</t>
  </si>
  <si>
    <t>通常成人一日1～3粒（20～60mg），分2～3次口服。服药剂量应随患者年龄和症状适当调整。</t>
  </si>
  <si>
    <t>本品不良反应发生率低，停药后不良反应症状均可消失。其不良反应主要表现为以下几个方面：
1.精神神经系统：有时出现头痛、眩晕、困倦、嗜睡等，发生率为0.1～5%。
2.消化道：有时出现腹痛、口渴，发生率为0.1～5%；偶见食欲不振、恶心、呕吐等，发生率小于0.1%。
3.其他：偶见皮肤干燥、牙龈肿胀等，发生率小于0.1%。
.</t>
  </si>
  <si>
    <t>对本品过敏者、严重肾功能损害者禁用。</t>
  </si>
  <si>
    <t>低血压者应慎用本品。肾功能损害患者服用本品时应调整剂量。</t>
  </si>
  <si>
    <t>本品为泛配子酸（维生素B15）的活性成分，在非临床研究中表现出促进肝再生和抗脂肪肝作用。本品临床上用于改善肝脏功能的作用机制可能与抑制丙酮酸脱氢酶激酶和增加肝脏细胞氧摄取，从而改善肝细胞的能量代谢等有关。</t>
  </si>
  <si>
    <t>通用名称：苦参素片
商品名称：兰信                                
英文名称：Marine Tablets                                
汉语拼音：Kushensu Pian</t>
  </si>
  <si>
    <t>本品主要成份及其化学名称为氧化苦参碱。</t>
  </si>
  <si>
    <t>用于慢性乙型病毒性肝炎的治疗，以及病毒性肝炎肝纤维化血清学指标〔透明质酸（HA）和Ⅲ型前胶原蛋白（PⅢP）〕的改善。</t>
  </si>
  <si>
    <t>慢性乙型病毒性肝炎：口服，每次0.2g～0.3g(2～3片)，每日三次，三个月为一疗程，或遵医嘱。 病毒性肝炎肝纤维化血清学指标〔透明质酸（HA）和Ⅲ型前胶原蛋白（PⅢP）〕的改善：口服，每次0.3g（3片），每日三次，六个月为一疗程，或遵医嘱。</t>
  </si>
  <si>
    <t>患者对本品有较好的耐受性，不良反应发生率较低。常见的不良反应有恶心、呕吐、口苦、食欲减退、腹泻、上腹不适或疼痛以及乏力，偶见皮疹、胸闷、发热，症状一般可自行缓解。</t>
  </si>
  <si>
    <t>1.在医生指导下使用本品。
2.严重肾功能不全者，不建议使用本品。
3.肝功能衰竭者慎用。</t>
  </si>
  <si>
    <t>本品能降低鸭乙型肝炎病毒（DHBV）感染鸭血清DHBV-DNA水平；对CCl4和D-半乳糖胺所致的小鼠中毒性肝损伤具有保护作用。</t>
  </si>
  <si>
    <t>通用名称：肝苏胶囊
商品名称：肝苏胶囊                                
英文名称：GanSuJiaoNang                                
汉语拼音：Gansu Jiaonang</t>
  </si>
  <si>
    <t>扯根菜。</t>
  </si>
  <si>
    <t>本品为胶囊剂，内容为棕褐色颗粒和粉末，味微苦、涩。</t>
  </si>
  <si>
    <t>降酶保肝、退黄、健脾。用于慢性活动性肝炎、乙型肝炎，也可用于急性病素性肝炎。</t>
  </si>
  <si>
    <t>口服。一次5粒，一日3次，小儿酌减。急性病毒性肝炎一个月为一个疗程，慢性活动性肝炎、乙型肝炎3个月为一个疗程。</t>
  </si>
  <si>
    <t>通用名称：云芝肝泰胶囊
商品名称：云泰                                
英文名称：YunZhiGanTaiJiaoNang(YunTai)                                
汉语拼音：Yuzhi Gantai Jiaonang</t>
  </si>
  <si>
    <t>云芝。</t>
  </si>
  <si>
    <t>本品为胶囊剂，内容物为黄褐色至黑褐色的粉末；气微、味淡。</t>
  </si>
  <si>
    <t>免疫调节剂。主要用于慢性活动性肝炎。</t>
  </si>
  <si>
    <t>通用名称：维肝福泰片
商品名称：双星                                
英文名称：WeiGanFuTaiPian(ShuangXing)                                
汉语拼音：Weigan Futai Pian</t>
  </si>
  <si>
    <t>人参茎叶皂甙树舌多糖乌鸡浸膏五味子浸膏</t>
  </si>
  <si>
    <t>本品为糖衣片，除去糖衣后呈棕褐色；味苦。</t>
  </si>
  <si>
    <t>滋补肝肾，益气养阴。用于慢性乙型肝炎、迁延性肝炎、肝硬化，以及各种化学毒物引起的肝损伤。</t>
  </si>
  <si>
    <t>0.25g*48s/盒，12s*3板/盒</t>
  </si>
  <si>
    <t>通用名称：苦参素胶囊
商品名称：天晴复欣                                
英文名称：Marine Capsules                                
汉语拼音：Kushensu Jiaonang</t>
  </si>
  <si>
    <t>主要成份：氧化苦参碱　分子式：C15H24N2O2?H2O</t>
  </si>
  <si>
    <t>本品为硬胶囊，内容物为白色或类白色粉末和颗粒，无臭，味苦。</t>
  </si>
  <si>
    <t>用于慢性乙型病毒性肝炎的治疗。</t>
  </si>
  <si>
    <t>口服，成人每次0.2克（2粒），每日三次，必要时可每次服0.3克(3粒)。</t>
  </si>
  <si>
    <t>患者对本品有较好的耐受性，不良反应发生率较低。常见的不良反应有恶心、呕吐、口苦、腹泻、上腹不适或疼痛，偶见皮疹、胸闷、发热，症状一般可自行缓解。</t>
  </si>
  <si>
    <t>1.请在医生指导下使用本品。
2.严重肾功能不全者，不建议使用本品。
3.肝功能衰竭者慎用。</t>
  </si>
  <si>
    <t>儿童注意事项：
尚无儿童用药经验。                                    
                                    妊娠与哺乳期注意事项：
孕妇不宜使用。哺乳期妇女慎用。                                    
                                    老人注意事项：
减量或遵医嘱。</t>
  </si>
  <si>
    <t>本品能降低乙型肝炎病毒（DHBV）感染鸭血清DHBV-DNA水平；对CCl4和D-半乳糖胺所致的小鼠中毒性肝损伤具有保护作用。</t>
  </si>
  <si>
    <t>0.1克(按氧化苦参碱计)</t>
  </si>
  <si>
    <t>通用名称：甲芪肝纤颗粒
商品名称：九芝堂                                
英文名称：JiaQiGanXianKeLi(JiuZhiTang)                                
汉语拼音：JiaQiGanXianKeLi(JiuZhiTang)</t>
  </si>
  <si>
    <t>黄芪、延胡索、防已、茯苓、鳖甲、厚朴、桃仁、赤芍、莪术、土鳖虫、牛膝</t>
  </si>
  <si>
    <t>舒肝活血，健脾祛湿。用于乙型肝炎肝纤维化透明质酸、IV型胶原、层粘连蛋白等血清学指标异常属肝郁血瘀兼脾虚湿滞者</t>
  </si>
  <si>
    <t>开水冲服，1次1袋，1日3次，三个月为一疗程。</t>
  </si>
  <si>
    <t>4g*15袋/盒</t>
  </si>
  <si>
    <t>通用名称：乙肝灵胶囊
商品名称：金爵                                
英文名称：YiGanLingJiaoNang(JinJue)                                
汉语拼音：YiGanLingJiaoNang(JinJue)</t>
  </si>
  <si>
    <t>大黄、白芍、茵陈、柴胡、贯众、甘草、人参、黄芪。</t>
  </si>
  <si>
    <t>本品为硬胶囊，内容物为黄色至棕褐色粉末；味微苦。</t>
  </si>
  <si>
    <t>清热解毒，疏肝健脾。具有较强的抗炎，改善肝功能，保肝利胆，降酶、表面抗原转阴的作用。用于肝气郁滞，湿邪困脾及乙型病毒性肝炎。</t>
  </si>
  <si>
    <t>口服，一次4粒，一日3次；小儿酌减，每个疗程20～50天。</t>
  </si>
  <si>
    <t>0.5g*24s/盒，铝塑包装0.5g*12s*3板/盒，0.5g*12s/盒，0.5g*15s*2板/盒</t>
  </si>
  <si>
    <t>通用名称：清胰利胆丸
商品名称：林海                                
英文名称：QingYiLiDanWan(LinHai)                                
汉语拼音：Qingyi Lidan Wan</t>
  </si>
  <si>
    <t>牡蛎、姜黄、金银花、柴胡、大黄、延胡索（醋制）、牡丹皮、赤芍。</t>
  </si>
  <si>
    <t>本品为棕褐色的浓缩水丸；味苦。</t>
  </si>
  <si>
    <t>行气解郁，活血上痛。舒肝利胆，解毒通便。用于急性胰腺炎，急性胃炎等症</t>
  </si>
  <si>
    <t>每10丸重0.5g(每袋装4g)</t>
  </si>
  <si>
    <t>药用复合膜包装，每盒装6袋，每盒装10袋，每盒装12袋</t>
  </si>
  <si>
    <t>通用名称：爱活胆通
商品名称：德国汉堡                                
汉语拼音：AiHuoDanTong</t>
  </si>
  <si>
    <t>每粒装欧活血丹提取物（）、葵花籽油。</t>
  </si>
  <si>
    <t>本品为软胶囊，内容物为浅绿色油状物；气微香。</t>
  </si>
  <si>
    <t>溶解胆石。用于早期胆固醇性结石及孤立性、混合性以胆固醇为主的胆结石。</t>
  </si>
  <si>
    <t>饭后服。一次1-2粒，一日3次。</t>
  </si>
  <si>
    <t>个别病人有头晕、腹胀、胸闷、皮疹，腹泻等不良反应，无需处理，停药后可自行消失。大剂量时，可引起胆汁分泌过度和腹泻。</t>
  </si>
  <si>
    <t>对梗阻性或传染性黄疸病人需慎用。</t>
  </si>
  <si>
    <t>通用名称：珍熊胆丸
英文名称：ZhenXiongDanWan                                
汉语拼音：Zhenxiongdan Wan</t>
  </si>
  <si>
    <t>熊胆粉、青叶胆。</t>
  </si>
  <si>
    <t>本品为黑褐色水丸；气微腥、味极苦、微回甜、有钻舌感。</t>
  </si>
  <si>
    <t>利胆疏肝、清热解毒。用于脂肪性肝炎、酒精性肝炎以及急慢性甲型肝炎、乙型肝炎、丙型肝炎、戊型肝炎、胆囊炎属肝胆湿热证者。</t>
  </si>
  <si>
    <t>温开水送服，一次0.25克（5丸）；重症一次服0.3～0.4克（6～8丸）；儿童0.1克～0.15克（2～3丸），一日2次。</t>
  </si>
  <si>
    <t>每10丸重0.5g</t>
  </si>
  <si>
    <t>0.5g*20s/盒，10s/盒，30s/盒</t>
  </si>
  <si>
    <t>通用名称：和络舒肝胶囊
英文名称：HeLuoShuGanJiaoNang                                
汉语拼音：Heluo Shugan Jiaonang</t>
  </si>
  <si>
    <t>香附（制）、莪术、三棱、柴胡、白芍、当归、制何首乌、虎杖、土鳖虫、半边莲、蜣螂等味。</t>
  </si>
  <si>
    <t>本品为胶囊，内容物显棕褐色；气微香，味微苦。</t>
  </si>
  <si>
    <t>饭后温开水送服。一次5粒，一日3次，或遵医嘱，小儿酌减。</t>
  </si>
  <si>
    <t>当归、熟地黄、白芍、制何首乌有拮抗细胞因子、转换生长因子&amp;beta;、血小板衍生生长因子的功能；玄参、当归、虎杖、红花有保护干细胞减轻炎症的功能；玄参、生地黄有阻止储细胞活化的功能；柴胡、香附、白芍郁金有提高胶原酶活性的功能。</t>
  </si>
  <si>
    <t>每粒相当于原药材0.93g</t>
  </si>
  <si>
    <t>0.93g*60s/盒，0.93g*15s*2板/盒，0.93g*20s*2板/盒，0.93g*20s*4板/盒</t>
  </si>
  <si>
    <t>通用名称：澳泰乐颗粒
商品名称：敖东                                
英文名称：AoTaiLeKeLi(AoDong)                                
汉语拼音：Aotaile Keli</t>
  </si>
  <si>
    <t>郁金、白芍、生麦芽等。</t>
  </si>
  <si>
    <t>本品为淡棕黄色或棕褐色的颗粒，味甜。</t>
  </si>
  <si>
    <t>疏肝理气，清热解毒。主治肝郁型慢性肝炎。</t>
  </si>
  <si>
    <t>开水冲服。15克/次，3次/日。30天为1疗程。</t>
  </si>
  <si>
    <t>湿热型肝炎忌用。</t>
  </si>
  <si>
    <t>如需与其他药品一起服用，详情请咨询医师或药师。</t>
  </si>
  <si>
    <t>密封，置阴凉处 。</t>
  </si>
  <si>
    <t>每袋装5克；15克</t>
  </si>
  <si>
    <t>药用复合膜包装，每盒装9袋，15g*9袋/盒，每盒装12袋</t>
  </si>
  <si>
    <t>通用名称：肝得治胶囊
商品名称：敬修堂                                
汉语拼音：gan de zhi jiao nang</t>
  </si>
  <si>
    <t>五味子提取物、黄芩甙、桑椹丹参浸膏、甘草提取物、</t>
  </si>
  <si>
    <t>本品为胶囊剂，内容物为棕褐色颗粒；气香，味辛、甘苦。</t>
  </si>
  <si>
    <t>清热解毒，活血化瘀，护肝理脾，降转氨酶。用于迁延性、慢性肝炎。</t>
  </si>
  <si>
    <t>通用名称：珠子肝泰胶囊
商品名称：版纳                                
英文名称：ZhuZiGanTaiJiaoNang(BanNa)                                
汉语拼音：Zhuzigantai Jiaonang</t>
  </si>
  <si>
    <t>珠子草，青叶胆，黄芩，甘草。</t>
  </si>
  <si>
    <t>本品为胶囊剂，内容物为黄棕色的粉末，气微香，味苦。</t>
  </si>
  <si>
    <t>清热利湿，益气健肝。用于脾虚湿热所致的胸肋胀痛，倦怠无力，便溏；乙型肝炎见上述症候者。</t>
  </si>
  <si>
    <t>口服。一次4粒，一日3次，饭后服；3个月为一疗程。</t>
  </si>
  <si>
    <t>有严重胃病者慎用。</t>
  </si>
  <si>
    <t>通用名称：肝龙胶囊
商品名称：赛诺                                
英文名称：GanLongJiaoNang(SaiNuo)                                
汉语拼音：Ganlong Jiaonang</t>
  </si>
  <si>
    <t>美洲大蠊提取物</t>
  </si>
  <si>
    <t>本品为胶囊剂，内容物为黄棕色至棕褐色的粉未；气微腥，味微苦。</t>
  </si>
  <si>
    <t>疏肝理脾，活血解毒。主治胁痛肝郁脾虚兼瘀血证，症见胁肋胀痛或刺痛，恶心嗳气，神疲乏力、食欲不振、食后腹胀、大便溏，舌色淡或紫，脉象细涩或脉弦等。用于慢性乙型肝炎见上述症状者。</t>
  </si>
  <si>
    <t>临床研究中个别患者出现轻度恶心症状，持续3-5天自行缓解，与本品的关系尚不确定。</t>
  </si>
  <si>
    <t>尚无孕妇、儿童、老人等特殊人群研究资料。</t>
  </si>
  <si>
    <t>临床前药理试验表明，本品可抑制DHBV感染鸭血清DHBV-DNA的复制，可降低人乙型肝炎病毒感染的树鼩谷丙转胺酶的活性，提高HbeAg的转阴率，且对其肝实质性损害有一定的恢复能力；体外2215细胞内HBeAg的分泌有抑制作用；可增加小鼠血清溶酶活性和Con-A诱导的小鼠脾淋巴细胞的增殖；对D-半乳糖所致的小鼠急性肝损伤和CCI4所致的大鼠慢性肝损伤均有一定的保护作用。</t>
  </si>
  <si>
    <t>每粒粒重0.3g,含美洲大蠊提取物0.15g</t>
  </si>
  <si>
    <t>通用名称：藏茵陈片
商品名称：甘普洛                                
英文名称：CangYinChenPian(GanPuLuo)                                
汉语拼音：Zangyinchen Pian</t>
  </si>
  <si>
    <t>藏茵陈其成分有：芒果甙、齐墩果酸、库龙甙等。</t>
  </si>
  <si>
    <t>本品为薄膜衣片，除去包衣显褐色或绿褐色，味苦。</t>
  </si>
  <si>
    <t>清热解毒、舒肝利胆、退黄。用于急慢性肝炎、急慢性胆囊炎。</t>
  </si>
  <si>
    <t>口服。一天三次.一次5-6片（片）</t>
  </si>
  <si>
    <t>忌生冷，油腻食物。</t>
  </si>
  <si>
    <t>通用名称：注射用重组人干扰素α2b(假单胞菌)
商品名称：利分能                                
英文名称：Recombinant Human Interferon α2b for Injection(P.putida)                                
汉语拼音：Zhusheyong Chongzurenganraosu α1b</t>
  </si>
  <si>
    <t>重组人干扰素1b。</t>
  </si>
  <si>
    <t>本品为白色薄壳状疏松体，加入1ml蒸馏水后溶解为澄明液体，不含有肉眼可见的不溶物。</t>
  </si>
  <si>
    <t>本品适用于治疗病毒性疾病和某些恶性肿瘤。已批准用于治疗慢性乙型肝炎、丙型肝炎和毛细胞白血病。已有临床实验结果和文献报告用于治疗病毒性疾病如带状疱疹、尖锐湿疣、流行性出血热和小儿呼吸道合胞病毒肺炎等有效，可用于治疗恶性肿瘤如慢性粒细胞白血病、黑色素瘤、淋巴瘤等。</t>
  </si>
  <si>
    <t>每支用灭菌注射用水1毫升溶解，肌肉或皮下注射。剂量和疗程如下：慢性乙型肝炎：本品一次30~60g，隔日1次，皮下或肌肉注射，疗程4~6个月，可根据病情延长疗程至1年。可进行诱导治疗，即在治疗开始时，每天用药1次，0.5~1个月后改为隔日一次，到疗程结束。慢性丙型肝炎：本品一次30~60g，隔日1次，皮下或肌肉注射。治疗4~6个月，无效者停用。有效者可继续治疗至12个月。根据病情需要，可延长至18个月。在治疗的第1个月，一日1次。疗程结束后随访6~12个月。急性丙型肝炎应早期使用本品治疗，可减少慢性化。慢性粒细胞性白血病：本品一次30~60g，每日1次，皮下或肌肉注射，连续用药6个月以上。可根据病情适当调整，缓解后可改为隔日注射。毛细胞白血病：本品一次30~60g，每日1次，皮下或肌肉注射，连续用药6个月以上。可根据病情尖锐湿疣：本品一次10~30g，皮下或肌肉注射，或一次10g，疣体下局部注射，隔日1次，连续3周为1个疗程。可根据病情延长或重复疗程。肿瘤：本品数一次30~60g，每日1次或隔日1次，连续用药6个月以上。视病情可延长疗程。如病人未出现病情迅速恶化或严重不良反应，应当在适当剂量下继续用药。</t>
  </si>
  <si>
    <t>本品不良反应温和，最常见的是发热、疲劳等反应，常在用药初期出现，多为一次性和可逆性反应;其他可能存在的不良反应有头痛、肌痛、关节痛、食欲不振、恶心等;少数病人可能出现白细胞减少、血小板减少等血象异常，停药后可恢复。如出现患者不能忍受的严重不良反应时，应减少剂量或停药，并给予必要的对症治疗。</t>
  </si>
  <si>
    <t>1 已知对干扰素制品过敏者。
2 有心绞痛、心肌梗塞病史以及其他严重心血管病史者。
3 有其他严重疾病不能耐受本品的副作用者。
4 癫痫和其他中枢神经系统功能紊乱者。</t>
  </si>
  <si>
    <t>1 过敏体质，特别是对多种抗生素有过敏者，本品应慎用。在使用过程中如发生严重过敏反应应立即停药，并给予相应治疗。
2 使用前应仔细检查瓶子，如瓶或瓶塞有裂缝、破损不可使用。在加入灭菌注射用水后稍加震摇，制品应溶解良好，如有不能溶解的块状或絮状物，不可使用。
3 本品溶解后应一次用完，不得分次使用。</t>
  </si>
  <si>
    <t>儿童注意事项：
儿童用药经验仍有限，对此类病例应小心权衡利弊后遵医嘱用药。                                    
                                    妊娠与哺乳期注意事项：
1.孕妇用药经验有限，孕期内安全使用本品的方法尚未建立。因此，当孕妇病情十分需要使用本品时，应由临床医生仔细斟酌，只有当用药对母体的益处大于对胎儿的潜在危险时方可使用。
2.无资料显示使用本品后干扰素是否经母乳分泌，哺乳期妇女需要用药时应考虑本品对母体的重要程度，来决定是否终止哺乳或终止用药。                                    
                                    老人注意事项：
1.对患有心脏病、癌症晚期的老年患者，在接受本剂治疗前及治疗期中都应做心电图检查，遵医嘱做剂量调整或停止使用本品。
2.管制玻璃瓶或预灌装玻璃注射器装，每支1毫升。</t>
  </si>
  <si>
    <t>重组人干扰素&amp;alpha;2b具有广谱抗病毒、抑制细胞增殖以及提高免疫功能等作用。提高免疫功能包括增强巨噬细胞的吞噬功能，增强淋巴细胞对靶细胞的细胞毒性和天然杀伤性细胞的功能。</t>
  </si>
  <si>
    <t>300万IU/支</t>
  </si>
  <si>
    <t>低硼硅玻璃管制注射剂瓶，1支/小盒</t>
  </si>
  <si>
    <t>通用名称：金钱胆通颗粒
汉语拼音：JinQianDanTongKeLi</t>
  </si>
  <si>
    <t>连钱草、金钱草、茵陈、虎杖、柴胡、蒲公英、香附（制）、丹参、决明子、乌梅</t>
  </si>
  <si>
    <t>清利湿热、疏通肝胆、止痛排石。</t>
  </si>
  <si>
    <t>开水冲服。一日4次，第一次2袋，后三次各服1袋。三周为一个疗程。</t>
  </si>
  <si>
    <t>通用名称：复方蒂达胶囊
商品名称：鲁抗                                
英文名称：FuFangDiDaJiaoNang(LuKang)                                
汉语拼音：FuFangDiDaJiaoNang</t>
  </si>
  <si>
    <t>藏茵陈、金钱草、大黄、唐古特青兰。</t>
  </si>
  <si>
    <t>本品为硬胶囊，内容物为褐色的粉末；气清香，味苦。</t>
  </si>
  <si>
    <t>清热利湿，舒肝利胆。用于肝胆湿热所致的急慢性肝炎。</t>
  </si>
  <si>
    <t>口服，一次2～4粒，一日3次；温开水送服。</t>
  </si>
  <si>
    <t>0.35g*10粒/板*板/盒，0.35g*24s/盒，0.35g*12s/盒</t>
  </si>
  <si>
    <t>通用名称：十五味赛尔斗丸
商品名称：久美                                
英文名称：ShiWuWeiSaiErDouWan(JiuMei)                                
汉语拼音：ShiWuWeiSaiErDouWan(JiuMei)</t>
  </si>
  <si>
    <t>印度獐牙菜，火硝，洪连，小檗皮，金腰草，角茴香，诃子，金精石，唐古特乌头，五灵脂，黑冰片，川木香等。</t>
  </si>
  <si>
    <t>本品为黑色水丸；气微香，味酸、苦。</t>
  </si>
  <si>
    <t>用于胆囊炎、胆石症、胆总管结石属肝胆湿热者。</t>
  </si>
  <si>
    <t>嚼碎吞服，一次3丸，一日3次。</t>
  </si>
  <si>
    <t>1.孕妇忌服。2.忌蛋类和油腻食物。</t>
  </si>
  <si>
    <t>药品包装用铝箔和聚氯乙烯固体药用硬片0.5g*24s*3小盒，药品包装用铝箔和聚氯乙烯固体药用硬片0.5g*24丸/盒，0.5g*24s*3小盒+550mg*30s/套</t>
  </si>
  <si>
    <t>通用名称：强肝颗粒
商品名称：康恩贝                                
英文名称：QiangGanKeLi(KangEnBei)                                
汉语拼音：QiangGanKeLi(YiTai)</t>
  </si>
  <si>
    <t>茵陈、板蓝根、当归、白芍、丹参、郁金、黄芪、党参、泽泻、黄精、地黄、山药等十六味组成。</t>
  </si>
  <si>
    <t>本品为浅棕色至棕色颗粒；气微，味甜。</t>
  </si>
  <si>
    <t>清热利湿。补脾养血，益气解郁。用于慢性肝炎、早期肝硬化，脂肪肝，中毒性肝炎。</t>
  </si>
  <si>
    <t>温开水冲服，一次1袋，一日2次。每服六日停一日，八周为一疗程，停一周，再进行第二疗程。</t>
  </si>
  <si>
    <t>铝塑袋装，5g/袋，12袋，铝塑袋装，5g/袋，6袋</t>
  </si>
  <si>
    <t>通用名称：金龙舒胆颗粒
商品名称：清达                                
英文名称：JinLongShuDanKeLi(QingDa)                                
汉语拼音：JinLongShuDanKeLi</t>
  </si>
  <si>
    <t>金钱草，龙胆茵，陈柴胡等</t>
  </si>
  <si>
    <t>本品为棕黄色或棕褐色颗粒。味甜，微苦。</t>
  </si>
  <si>
    <t>清热利胆，舒肝理气。适用于湿热型及湿热兼气滞型的急、慢性胆囊炎</t>
  </si>
  <si>
    <t>开水冲服，一次1袋，一日3次，2周为1疗程，可连服1-2个疗程。</t>
  </si>
  <si>
    <t>密闭，防潮，防热。</t>
  </si>
  <si>
    <t>聚酯/镀铝聚酯/聚乙烯药品包装用复合膜袋，20克/袋，6袋/盒，20g*12袋/盒，20g*9袋/盒，20g*18袋/盒</t>
  </si>
  <si>
    <t>通用名称：复方消化酶胶囊
商品名称：星昊美彤                                
英文名称：Compound Digestive Enzyme Capsules                                
汉语拼音：Fufang Xiaohuamei Jiaonang</t>
  </si>
  <si>
    <t>本品每粒含胃蛋白酶25毫克、木瓜酶50毫克、淀粉酶15毫克、熊去氧胆酸25毫克、纤维素酶15毫克、胰酶50毫克、胰脂酶13毫克。</t>
  </si>
  <si>
    <t>无色硬胶囊，内含三种（白、橙、绿色）膜衣片。</t>
  </si>
  <si>
    <t>用于食欲缺乏、消化不良，包括腹部不适、嗳气、早饱、餐后腹胀、恶心、排气过多、脂肪便，也可用于胆囊炎和胆结石以及胆囊切除患者的消化不良。</t>
  </si>
  <si>
    <t>口服，每次1～2粒，一日3次，饭后服。</t>
  </si>
  <si>
    <t>1.有呕吐、泄泻、软便；
2.可能发生口内不快感。</t>
  </si>
  <si>
    <t>急性肝炎患者及胆道完全闭锁患者禁用。</t>
  </si>
  <si>
    <t>1.对本品过敏者禁用；
2.儿童用量请咨询医师或药师；
3.服用时可将胶囊打开，但不可嚼碎药片；
4.当本品性状发生改变时禁用；
5.儿童必须在成人监护下使用；
6.请将此药品放在儿童不能接触的地方。</t>
  </si>
  <si>
    <t>儿童注意事项：
儿童用量请咨询医师或药师。                                    
                                    妊娠与哺乳期注意事项：
尚未明确。                                    
                                    老人注意事项：
尚未明确。</t>
  </si>
  <si>
    <t>1 铝制剂可能影响本品疗效；
2 如正在服用其他药品，使用本品前请咨询医师或药师。</t>
  </si>
  <si>
    <t>本品中胃蛋白酶能使蛋白质分解成及胨和多肽；木瓜酶可水解动植物蛋白，提高蛋白质利用率，淀粉酶能直接使淀粉分解为易于吸收的糊精与麦芽糖；熊去氧胆酸能增加胆汁酸分泌，提高胰酶活性，促进食物中脂肪乳化；纤维素酶能降解植物细胞壁，促进营养物质的消化吸收，并能激活胃蛋白酶；胰酶及胰酯酶能将脂肪降解为甘油和脂肪酸，将蛋白质分解为蛋白胨，将淀粉分解为糊精和糖，从而促进食物消化，驱除肠内气体、消除腹部胀满。</t>
  </si>
  <si>
    <t>密闭，在室温下保存，有效期2年。</t>
  </si>
  <si>
    <t>通用名称：乙肝解毒胶囊
商品名称：东方                                
英文名称：YiGanJieDuJiaoNang                                
汉语拼音：Yigan Jiedu Jiaonang</t>
  </si>
  <si>
    <t>黄柏、草河车、黄芩、大黄、胡黄连、土茯苓、黑矾、贯众、。</t>
  </si>
  <si>
    <t>本品为胶囊剂，内容物为灰黄色粉末；味苦。</t>
  </si>
  <si>
    <t>清热解毒，疏肝利胆。用于乙型肝炎，辨证属于肝胆湿热内蕴者。临床表现为:肝区热痛，全身乏力，口苦咽干，头晕耳鸣或面红耳赤，心烦易怒，大便干结，小便少而黄，舌苔黄腻，脉滑数或弦数。</t>
  </si>
  <si>
    <t>口服。成人一次4粒，一日3次；小儿酌减或遵医嘱。</t>
  </si>
  <si>
    <t>乙型肝炎辨证属虚寒证者勿服。</t>
  </si>
  <si>
    <t>1.忌烟酒、少食油腻，少食甜品，少食辛辣。
2.要心情愉快，注意休息，切勿过劳，防止感冒。
3.服药后大便黑色与药物成分有关属正常现象。
4. 由于肝病的发生和发展是一个比较慢的过程，所以治疗上也不是一朝一夕的事，一定要按疗程(三个月为一个疗程)坚持用药，决不可半途而废影响疗效。坚持服药可使部分大小三阳转阴，可防止肝硬化。</t>
  </si>
  <si>
    <t>主要为保肝，利胆作用。乙肝解毒胶囊能减少甘油三酯在肝内蓄积;降低消炎痛中毒所引起的小鼠死亡，能促进肝脏排泄功能，减轻四氯化碳和乙硫氨酸等毒物对肝脏的损害。方中单味药尚有抗菌、抗病毒，增强机体免疫、抗炎、解毒、利尿等作用。</t>
  </si>
  <si>
    <t>高密度聚乙烯塑料瓶包装，100粒/瓶。</t>
  </si>
  <si>
    <t>通用名称：复方熊胆乙肝胶囊
英文名称：FuFangXiongDanYiGanJiaoNang                                
汉语拼音：Fufang Xiongdanyigan Jiaonang</t>
  </si>
  <si>
    <t>熊胆粉、龙胆、丹参、柴胡、虎杖、板蓝根等。</t>
  </si>
  <si>
    <t>本品为胶囊剂，内容物为棕黄色至棕褐色的粉末或颗粒；气香、味苦。</t>
  </si>
  <si>
    <t>清热利湿。用于慢性乙型肝炎、湿热中阻症。</t>
  </si>
  <si>
    <t>饭后口服。一次6粒，一日3次。3个月为一疗程，或遵药嘱。</t>
  </si>
  <si>
    <t>偶见胃脘不适。</t>
  </si>
  <si>
    <t>妊娠及哺乳妇女禁用。虚寒证忌用，忌食生、冷、酒、蒜。</t>
  </si>
  <si>
    <t>宜吃油腻食品。</t>
  </si>
  <si>
    <t>主要药效学试验表明，本品对鸭肝病毒模型动物有抗鸭乙肝病毒作用，对化学物质所致鼠肝损伤有一定的保护作用。可增强小鼠单核巨噬细胞吞噬功能，增加小鼠血溶血素和凝集素。</t>
  </si>
  <si>
    <t>通用名称：美他多辛胶囊
商品名称：欣立得                                
英文名称：Metadoxine Capsules                                
汉语拼音：Meitaduoxin Jiaonang</t>
  </si>
  <si>
    <t>吡多醇L-2吡咯烷酮-5-羧酸盐</t>
  </si>
  <si>
    <t>本品为胶囊剂，内容物为白色或类白色的颗粒或粉末。</t>
  </si>
  <si>
    <t>长期服用本品或大量服药，偶尔可使少数病人发生周围神经疾病，暂停服药后多可自然减退。如出现说明书中未出现之不良反应，请患者与医生或药剂师联系</t>
  </si>
  <si>
    <t>儿童注意事项：
不建议用于儿童。                                    
                                    妊娠与哺乳期注意事项：
妊娠期及哺乳期妇女慎用。                                    
                                    老人注意事项：
尚不明确。</t>
  </si>
  <si>
    <t>通用名称：熊去氧胆酸片
商品名称：熊去氧胆酸片                                
英文名称：Ursodeoxycholic Acid Tablets                                
汉语拼音：Xionɡquyɑnɡdɑnsuɑn Pian</t>
  </si>
  <si>
    <t>本品主要成份为：熊去氧胆酸。其化学名称为：3a,7b -二羟基-5b -胆甾烷-24-酸。</t>
  </si>
  <si>
    <t>熊脱氧胆酸为白色结晶粉末，无臭，味苦。几乎不溶于水，易溶于乙醇和冰醋酸，微溶于仿，在乙醚中极微溶解。本品为白色片。</t>
  </si>
  <si>
    <t>本品用于胆固醇型胆结石，形成及胆汁缺乏性脂肪泻，也可用于预防药物性结石形成及治疗脂肪痢（回肠切除术后）。</t>
  </si>
  <si>
    <t>成人口服：每日8～10mg/kg，早、晚进餐时分次给予。疗程最短为6个月，6个月后超声波检查及胆囊造影无改善者可停药；如结石已有部分溶解则继续服药直至结石完全溶解。</t>
  </si>
  <si>
    <t>本品的毒性和副作用比鹅去氧胆酸小，一般不引起腹泻，其他偶见的不良反应有便秘、过敏、头痛、头晕、胰 腺炎和心动过 速等。治疗期可引起胆结石钙化，软便。 　　【禁忌】胆道完全梗阻和严重肝功能减退者禁用。</t>
  </si>
  <si>
    <t>急性胆系感染、 胆道梗阻、孕妇及哺乳期妇女。</t>
  </si>
  <si>
    <t>（1）长期使用本品可增加外周血小板的数量。（2）如治疗胆固醇结石中出现反复胆绞痛发作，症状无改善甚至加重，或出现明显结石钙化时，则 宜中止治疗，并进行外科手术。（ 3）本品不能溶解胆色素结石、混合结石及不透X线的结石。 　　
【孕妇及哺乳期妇女用药】本品FDA分类属B类药物，孕妇及哺乳期妇女慎用。 　　
【老年患者用药】 老年患者慎用</t>
  </si>
  <si>
    <t>儿童注意事项：
尚不明确                                    
                                    妊娠与哺乳期注意事项：
孕妇及哺乳期妇女禁用。                                    
                                    老人注意事项：
老年患者慎用。</t>
  </si>
  <si>
    <t>1避孕药可增加胆汁饱和度，用本品治疗时应尽量采取其他节育措施以免影响疗效。
2考来烯胺（Cholestyramine，消胆胺）、考来替泊（Colestipol，降胆宁）和含铝制酸剂都能与CDCA结合，减少其吸收，不宜同用。</t>
  </si>
  <si>
    <t>熊去氧胆 酸在人胆汁中占很少一部分。经过口服熊去氧胆酸后，通过抑制胆固醇在肠道内的重吸收和降低胆固醇 向胆汁中的分泌，从而降低胆汁中胆固醇的饱和度。可能是由于胆固醇的分散和液体晶体的形成，而使 胆固醇结石逐渐溶解。依据现有的知识，熊去氧胆酸胶囊治疗 肝和胆汁郁积疾病主要是基于通过亲水性的、有细胞保护作用和无细胞毒性的熊去氧胆酸来相对地替代 亲脂性、去污剂样的毒性胆汁酸，以及促进肝细胞的分泌作用和免疫调节来完成的。</t>
  </si>
  <si>
    <t>50mg×30片/瓶</t>
  </si>
  <si>
    <t>通用名称：大豆磷脂散
商品名称：金伴                                
英文名称：Soya Lecithin Powder                                
汉语拼音：Dadou Linzhi San</t>
  </si>
  <si>
    <t>大豆磷脂粉制成的散剂。</t>
  </si>
  <si>
    <t>本品为棕黄色粉粒，吸湿性极强。</t>
  </si>
  <si>
    <t>用于肝炎、脂肪肝、肝硬化、中毒性肝炎、动脉粥样硬化以及神经衰弱等。</t>
  </si>
  <si>
    <t>口服，一次1.5～10g，一日3次。</t>
  </si>
  <si>
    <t>大剂量应用时偶尔会出现为胃肠道紊乱（腹泻）。</t>
  </si>
  <si>
    <t>严重脂质代谢紊乱者及对本品过敏者禁用。</t>
  </si>
  <si>
    <t>1.对大豆蛋白过敏者慎用。
2.当药品性状发生改变时禁止使用。</t>
  </si>
  <si>
    <t>儿童注意事项：
儿童用量酌减，应在医师指导下服用。                                    
                                    妊娠与哺乳期注意事项：
应在医师指导下服用。                                    
                                    老人注意事项：
应在医师指导下服用。</t>
  </si>
  <si>
    <t>磷脂是构成细胞生物膜（细胞膜、核膜、线粒体膜）脂双层的基本骨架，也是构成各种脂蛋白的主要组成成份，参与脂肪和胆固醇的运输。血浆中磷脂过低，则胆固醇/卵磷脂比值增大，易出现胆固醇沉积而引起动脉粥样硬化，故磷脂有抗高胆固醇血症的作用。</t>
  </si>
  <si>
    <t>通用名称：香菇多糖片
商品名称：普洛                                
英文名称：Lentinan Tablets                                
汉语拼音：Xianggu Duotang Pian</t>
  </si>
  <si>
    <t>香菇菌多糖。</t>
  </si>
  <si>
    <t>本品为糖衣片，除去糖衣显黄灰色。</t>
  </si>
  <si>
    <t>益气健脾，补虚扶正。用于慢性乙型迁延性肝炎及消化道肿瘤的放、化疗辅助药。</t>
  </si>
  <si>
    <t>口服。一次3—5片，一日2次。</t>
  </si>
  <si>
    <t>有抗血小板凝聚作用，出血症患者慎用。</t>
  </si>
  <si>
    <t>基片重0.1g</t>
  </si>
  <si>
    <t>每瓶装50片，每瓶装50片</t>
  </si>
  <si>
    <t>通用名称：乙肝健片
商品名称：三普                                
英文名称：YiGanJianPian(SanPu)                                
汉语拼音：Yi Gang Jian Pian</t>
  </si>
  <si>
    <t>花锚草、黄芪、甘草。</t>
  </si>
  <si>
    <t>本品A片为黄色糖衣片，除去糖衣后,显褐色；味苦。B片为白色糖衣片,除去糖衣后，显褐色；味甜。</t>
  </si>
  <si>
    <t>利胆退黄，改善肝功，调节免疫机能。用于急慢性乙型肝炎和其他肝炎。</t>
  </si>
  <si>
    <t>口服。A、B片合用，一次各2～3片，一日3次</t>
  </si>
  <si>
    <t>偶见轻度胃肠不适，饭后服用可减轻。</t>
  </si>
  <si>
    <t>每盒装A、B片各一瓶，每瓶装60片；包装材质为固体药用聚烯烃塑料瓶。</t>
  </si>
  <si>
    <t>通用名称：垂盆草颗粒
商品名称：无糖型)(鹊牌                                
英文名称：ChuiPenCaoKeLi(WuTangXing)(QuePai)                                
汉语拼音：ChuiPenCaoKeLi(WuTangXing)(QuePai)</t>
  </si>
  <si>
    <t>垂盆草。</t>
  </si>
  <si>
    <t>本品为棕色至棕褐色的颗粒；味微甜而苦。</t>
  </si>
  <si>
    <t>用于急性肝炎及慢性肝炎活动期。</t>
  </si>
  <si>
    <t>开水冲服，一次10克，一日2-3次；或遵医嘱</t>
  </si>
  <si>
    <t>铝塑复合袋包装；每盒装15袋，铝塑复合袋包装；每盒装15袋，铝塑复合袋包装；每盒装15袋，铝塑复合袋包装；每盒装15袋，铝塑复合袋包装；每盒装15袋，每盒装10袋</t>
  </si>
  <si>
    <t>通用名称：益胆片
商品名称：奇采                                
英文名称：YiDanPian(QiCai)                                
汉语拼音：YiDanPian(ShengKang)</t>
  </si>
  <si>
    <t>郁金、金银花、白矾、甘草、硝石、滑石粉、玄参。</t>
  </si>
  <si>
    <t>本品为薄膜衣片，除去包衣后显棕褐色；味苦涩、甜。</t>
  </si>
  <si>
    <t>行气散结，清热通淋。用于胆结石，肾结石，膀胱结石，阻塞性黄疸，胆囊炎等病见湿热蕴结之证者。</t>
  </si>
  <si>
    <t>药用铝塑泡罩包装，24片/板×2板/盒，0.55g*12s*2板/盒，36s/盒，60s/盒，12s/盒，0.55g*24s/盒</t>
  </si>
  <si>
    <t>通用名称：熊去氧胆酸软胶囊
商品名称：梧露洒                                
英文名称：UrsodeoxycholicAcidSoftCapsules                                
汉语拼音：XiongQuYangDanSuanRuanJiaoNang</t>
  </si>
  <si>
    <t>本品主要成份为熊去氧胆酸。</t>
  </si>
  <si>
    <t>本品为软胶囊剂，内容物为白色至浅黄色粘稠液体。</t>
  </si>
  <si>
    <t>1.固醇性胆囊结石和胆汁郁积性肝病按时用少量水送服。按体重一次10mg/kg,一日一次，即：溶石治疗：一般需6～24个月，服用12个月后结石未见变小者，停止服用治疗结果根据每6个月进行超声波或X射线检查判断。2.胆汁反流性胃炎晚上睡前用水吞服，必须定期服用，一次二粒（200mg），一日一次，一般服用10～14天，遵从医嘱决定是舌继续服药。</t>
  </si>
  <si>
    <t>1.胃肠道：有时会出现腹泻、恶心、呕吐、罕见有腹痛、便秘、烧心、腹部不适等症。2.过敏反应：有时会出现过敏症状，如瘙痒、皮疹等。3.其它：有时会出现疲倦，头晕。4.治疗肌结石期间可能发生肌结石钙化。少数病例出现风疹及稀便。5.治疗晚期原发性胆汁性肝硬化时，偶见肝硬化失代偿情形，停止治疗后恢复。6.在治疗原发性胆汁性肝硬化时，极少病例可发生严重的右上腹疼痛。</t>
  </si>
  <si>
    <t>下列情况下禁用熊去氧胆酸胶囊：1.急性胆囊炎和胆管炎。2.胆道阻塞（常见于胆汁郁积胆管和囊性胆管）。3.如果胆囊不能再X射线下被看到、胆结石钙化、胆曩不能正常收缩以及经常性的胆绞痛等不能停用熊去氧胆酸胶囊。4.严重肝病。</t>
  </si>
  <si>
    <t>使用中注意以下事项：1.遵循医生或药师的建议用药。2.主治医师在治疗前三个月必须每4周检查一次患者的一些肝功能指标如AST(SGOT)、ALT(SGPT)和Y-GT等，并且以后每3个月检查一次肝功能指标。3.为了评价治疗效果，及早发现胆结石钙化，应根据结石大小，在治疗开始后6-10个月，做胆囊X射线检查(口服胆囊造影)。于站立位及躺卧位（超声监测）拍X射线照片。下列患者谨慎用药：1.患有严重胰腺疾病。2.消化性溃疡。3.胆道有结石。请仔细阅读说明书并遵医嘱使用。</t>
  </si>
  <si>
    <t>儿童注意事项：
可以使用。                                    
                                    妊娠与哺乳期注意事项：
通过动物研究发现妊娠早期使用熊去氧胆酸会有胚胎毒性。目前还缺乏人妊娠前三个月的实验数据。育龄期的妇女只有在采取了安全的避孕措施后才可以使用熊去氧胆酸胶囊。在开始治疗前，须排除患者正在妊娠。为了安全起见，熊去氧胆酸胶囊不能在妊娠期前三个月服用。虽然现在无数据表明熊去氧胆酸可以进入母乳，但建议在哺乳期不要服用熊去氧胆酸胶囊。                                    
                                    老人注意事项：
老年患者慎用。</t>
  </si>
  <si>
    <t>熊去氧胆酸胶囊不应与考来烯胺（消胆胺）、考来替泊（降胆宁）、氢氧化铝和/或氢氧化铝-三硅酸镁等药同时服用，因为这些药可以在肠中和熊去氧胆酸结合，从而阻碍吸收，影响疗效。如果必须服用上述药品，应在服用该药前两小时或在服药后两小时服用熊去氧胆酸胶囊。 熊去氧胆酸胶囊可以增加环孢素在肠道的吸收，服用环孢素的患者应做环孢素血清浓度的监测，必要时要调整服用环孢素的剂量。 个别病例服用熊去氧胆酸胶囊会降低环丙沙星的吸收。</t>
  </si>
  <si>
    <t>熊去氧胆酸在人胆汁中占很少部分。经过口服熊去氧胆酸后，通过抑制胆固醇在肠道内的重吸收和降低胆固醇向胆汁中的分泌，从而降低胆汁中胆同醇的饱和度。可能是由于胆同醇的分散和液体晶体的形成而使胆固醇结石逐渐溶解。依据现有的知识，熊去氧胆酸胶囊治疗肝和胆汁郁积疾病主要是基于通过亲水性的、有细胞保护作用和无细胞毒性的熊去氧胆酸来相对地替代亲脂性、去污剂样的毒性胆汁酸，以及促进肝细胞的分泌作用和免疫调节来完成的。动物的急性毒性实验表明无毒性作用；亚慢性毒性实验显示，猴子在高剂量时会有些肝毒性（包括一些酶的改变）和一些形态学上的改变如胆管的肥大、门静脉炎症和肝细胞坏死；经过小鼠和大鼠的长期研究发现无致癌潜力；无致突变作用。在大鼠实验中，只有当熊去氧胆酸剂量达到2000mg/kg体重（相当干70公斤体重的人每天服用560粒熊去氧胆酸胶囊）时，会导致尾部畸形；对大鼠的生育力没有影响同时不削弱大鼠围产期和出生后的发育。</t>
  </si>
  <si>
    <t>避光，密封保存</t>
  </si>
  <si>
    <t>0.1g*30s</t>
  </si>
  <si>
    <t>通用名称：恩替卡韦胶囊
商品名称：甘倍轻                                 
英文名称：EntecavirCapsules                                
汉语拼音：EnTiKaWeiJiaoNang(GanBeiQing)</t>
  </si>
  <si>
    <t>主要成分为恩替卡韦。化学名：2-氨基-9-[(1S,3R,4S)-4-羟基-3-羟甲基-2-亚甲基环戊基]-1，9-二氢-6H-嘌呤-6-酮-水合物</t>
  </si>
  <si>
    <t>本品为胶囊剂，内容物为白色或类白色细粉。</t>
  </si>
  <si>
    <t>本品适用于病毒复制活跃，血清丙氨酸氨基转移酶(ALT)持续升高或肝脏组织学显示有活动病变的慢性成人乙型肝炎的治疗。</t>
  </si>
  <si>
    <t>患者应在有经验的医生指导下服用本品。1.推荐剂量：成人和16岁及以上的青少年口服本品，每天一次，每次0.5mg。2.拉米夫定治疗时发生病毒血症或出现拉米夫定耐药突变的患者为每天一次，每次1mg。本品应空腹服用（餐前或餐后至少2小时）。3.肾功能不全：在肾功能不全的患者中，恩替卡韦的表观口服清除率随肌酐清除率的降低而降低。4.肌酐清除率&lt;50ml/min的患者[包括接受血液透析或持续性非卧床腹膜透析（CAPD）治疗的患者]应调整用药剂量。5.肝功能不全：肝功能不全患者无需调整用药剂量。6.治疗期：关于</t>
  </si>
  <si>
    <t>1.在国外进行的研究中，本品最常见的不良事件有：头痛、疲劳、眩晕、恶心。2.拉米夫定治疗的患者普遍出现的不良事件有：头痛、疲劳、眩晕。在这4项研究中，分别有1%的恩替卡韦治疗的患者和4%拉米夫定治疗的患者由于不良事件和实验室检测指标异常而退出研究。</t>
  </si>
  <si>
    <t>肾功能不全的患者肌酐清除率请仔细阅读说明书并遵医嘱使用。</t>
  </si>
  <si>
    <t>体内和体外试验评价了恩替卡韦的代谢情况。恩替卡韦不是细胞色素P450（CYP450）酶系统的底物、抑制剂或诱导剂。在浓度达到人体内浓度约10000倍时，恩替卡韦不抑制任何主要的人CYP450酶：1A2、2C9、2C19、2D6、3A4、2B6和2E1。在浓度达到人体内浓度约340倍时，恩替卡韦不诱导人CYP450酶：1A2、2C9、2C19、3A4、3A5和2B6。同时服用通过抑制或诱导CYP450系统而代谢的药物对恩替卡韦的药代动力学没有影响。而且，同时服用恩替卡韦对已知的CYP底物的药代动力学也没有影</t>
  </si>
  <si>
    <t>药理作用微生物学作用机制本品为鸟嘌呤核苷类似物，对乙肝病毒（HBV）多聚酶具有抑制作用。它能够通过磷酸化成为具有活性的三磷酸盐，三磷酸盐在细胞内的半衰期为15小时。通过与HBV多聚酶的天然底物三磷酸脱氧鸟嘌呤核苷竞争，恩替卡韦三磷酸盐能抑制病毒多聚酶（逆转录酶）的所有三种活性：（1）HBV多聚酶的启动；（2）前基因组mRNA逆转录负链的形成；（3）HBVDNA正链的合成。恩替卡韦三磷酸盐对HBVDNA多聚酶的抑制常数（Ki）为0.0012M。恩替卡韦三磷酸盐对细胞的α、β、δDNA多聚酶和线粒体γDNA多聚酶抑制作用较弱，Ki值为18至大于160uM。抗病毒活性在转染了野生型乙肝病毒的人类HepG2细胞中，恩替卡韦抑制50%病毒DNA合成所需浓度（EC50）为0.004uM。恩替卡韦对拉米夫定耐药病毒株（rtL180M，rtM204V）的EC50的中位值是0.026uM（范围0.01-0.059uM）。恩替卡韦与HIV核苷逆转录酶抑制剂（NRTIs）联合给药，不太可能降低恩替卡韦的抗HBV疗效或后一类药物中任何一种药物的抗HIV疗效。细胞培养中检验HBV联合治疗，发现在大范围浓度内，阿巴卡韦，去羟肌苷，拉米夫定，斯他夫定，替诺福韦或齐多夫定对恩替卡韦的抗HBV活性均无拮抗作用。在HIV抗病毒活性实验中，当恩替卡韦浓度大于体内峰浓度4倍时，恩替卡韦对于6种NRTIs药物的细胞培养中的抗HIV活性无拮抗作用。抗HIV病毒活性全面分析恩替卡韦对一组实验室分离毒株以及临床分离的1型人类免疫缺陷病毒株（HIV-1）的抑制活性，在不同细胞及实验条件下获得的EC50值范围是0.026到10uM；当病毒水平降低时观察到更低的EC50值。在细胞培养中，恩替卡韦在微摩尔浓度水平时可选择出HIV逆转录酶的M184I位点置换，在恩替卡韦高浓度水平时证实了抑制作用。含M184V位点置换的HIV变异株对恩替卡韦失去敏感性。耐药性细胞培养位于逆转录酶区有rtM204I/V和rtL180M位点置换的拉米夫定耐药株（LVDr）对恩替卡韦的敏感性较HBV野毒株下降了8倍。合并额外恩替卡韦耐药氨基酸rtT184，rtS202和/或rtM250位点改变的，在细胞培养还发现，对恩替卡韦的敏感性降低。合并额外（rtT184A，C，F，G，I，L，M或S；rtS202C，G或I；和/或rtM250I，L或V）位点置换的临床分离株与野毒株相比，对恩替卡韦的敏感性进一步降低了16-741倍。单独出现rtT184，rtS202和rtM250恩替卡韦耐药位点置换的病毒株对恩替卡韦的敏感性仅有适度影响，在超过1000例没有拉米夫定耐药位点置换的患者中未观察到敏感性降低。细胞培养中发现，耐药性是通过改变HBV逆转录酶减少竞争结合而介导的，耐药的HBV毒株复制能力减弱。临床研究临床研究中对初始接受恩替卡韦0.5mg（核苷初治）或1mg（拉米夫定失效）治疗，并且在治疗24周或之后有治疗中的HBVDNAPCR检测值的患者均进行耐药监测。核苷类药物初治患者：核苷类药物初治患者研究中恩替卡韦长达144周治疗发现有rtT184、rts202和/或rtM250恩替卡韦耐药位点置换基因检测证据的患者比例1%(见下表)。发现这些位点的置换仅在出现拉米夫定耐药位点（rtM204V和rtL180M）的基础上发生恩替卡韦耐药。核苷类药物初治患者144周研究出现的基因型恩替卡韦耐药治疗和耐药检测的患者数[包括整个研究58周（1年）在第24周时或之后，整个研究58-102周（2年）间，或整个研究102-156周间有治疗中PCR检测的HBVDNA值的患者]：1年时有663例，2年时有278例，3年a时有149例。出现恩替卡韦基因型耐药的患者数（患者同时有拉米夫定耐药位点置换）：1年时有1例（1%），2年时有1例（1%），3年a时有1例（1%）出现恩替卡韦基因型耐药的累计发生率（患者同时有拉米夫定耐药位点置换）：1年时有0.2%，2年时有0.5%，3年a时有1.2%。因恩替卡韦耐药（患者同时有拉米夫定耐药位点置换）导致的病毒学反弹（PCR检测HBVDNA自最低点上升≥1log10，由连续检测确认或在时间窗结束时得到的检测值）的患者数：1年时有1例（1%），2年时有0例，3年a时有1例（1%）a3年的结果反映149例患者中有147例在恩替卡韦延续治疗研究中接受了恩替卡韦1.0mg治疗，同时有130例接受了中位时间在20周的恩替卡韦和拉米夫定的联合治疗（随后接受恩替卡韦长期治疗）。拉米夫定治疗失效的患者：恩替卡韦治疗拉米夫定失效、并进行耐药监测的患者基线病毒分离株中，发现已有恩替卡韦耐药位点置换的187例中有10例，占5%，显示之前拉米夫定治疗能够选择出这些耐药位点并在恩替卡韦治疗前以低水平状态存在。整个研究144周，10例患者中有3例发生了病毒学反弹（较最低点上升≥1log10）。</t>
  </si>
  <si>
    <t>通用名称：肝乐欣胶囊
汉语拼音：Ganlexin Jiaonang</t>
  </si>
  <si>
    <t>土大黄，栀子，青鱼胆草，黄柏，茵陈，马蹄金，郁金，冰片</t>
  </si>
  <si>
    <t>本品为胶囊剂，内容物为棕黄色的颗粒及粉末；味辛,微苦涩。</t>
  </si>
  <si>
    <t>清热解毒，利胆退黄。用于肝胆湿热所致的急慢性肝炎。</t>
  </si>
  <si>
    <t>口服。一次3粒，一日2次；或遵医嘱。</t>
  </si>
  <si>
    <t>脾胃虚寒者慎用。</t>
  </si>
  <si>
    <t>通用名称：葡醛内酯片
商品名称：帝益                                
英文名称：Glucurolactone  Tablets                                
汉语拼音：Puquanneizhi Pian</t>
  </si>
  <si>
    <t>本品每片含主要成份葡醛内酯100毫克。辅料为填充剂：淀粉、糊精；黏合剂：淀粉浆；润滑剂：硬脂酸镁。</t>
  </si>
  <si>
    <t>口服。成人一次1～2片，一日3次。5岁以下小儿一次半片，5岁以上一次1片，一日3次。</t>
  </si>
  <si>
    <t>偶有面红、轻度胃肠不适，减量或停药后即消失。</t>
  </si>
  <si>
    <t>1、对本品过敏者禁用。 2、本品应在医师确诊为肝炎后作为辅助治疗用药。 3、如服用过量或出现严重不良反应，请立即就医。 4、当药品性状发生改变时禁止服用。 5、儿童必须在成人监护下使用。 6、请将此药品放在儿童不能接触的地方。</t>
  </si>
  <si>
    <t>本品进入机体后可与含有羟基或羧基的毒物结合，形成低毒或无毒结合物由尿排出，有保护肝脏及解毒作用。另外，葡萄糖醛酸可使肝糖原含量增加，脂肪储量减少。</t>
  </si>
  <si>
    <t>通用名称：参芪肝康片
商品名称：宁新宝                                
英文名称：CanQiGanKangPian                                
汉语拼音：Shenshikang Pian</t>
  </si>
  <si>
    <t>茵陈、党参、水飞蓟、五味子、当归、黄芪、刺五加浸膏。</t>
  </si>
  <si>
    <t>本品为薄膜衣片；除去包衣后显棕色至棕褐色；味苦。</t>
  </si>
  <si>
    <t>祛湿清热，调和肝脾。用于湿热内蕴、肝脾不和所至的急、慢性肝炎。</t>
  </si>
  <si>
    <t>每片重0.42g(薄膜衣片)</t>
  </si>
  <si>
    <t>铝塑包装，一板12片，共两板，0.42g*10片*3板/盒</t>
  </si>
  <si>
    <t>通用名称：护肝片
汉语拼音：Hu Gan Pian</t>
  </si>
  <si>
    <t>柴胡、茵陈、板蓝根、绿豆、五味子、猪胆粉。</t>
  </si>
  <si>
    <t>疏肝理气，健脾消食。具有降低转氨酶作用。用于慢性肝炎及早期肝硬化。</t>
  </si>
  <si>
    <t>此药不能长期服用，长期服用会对肝脏肾脏造成损害，反而起不到护肝的效果。</t>
  </si>
  <si>
    <t>阴黄患者忌服。</t>
  </si>
  <si>
    <t>通用名称：茵栀黄软胶囊
商品名称：绿叶</t>
  </si>
  <si>
    <t>茵陈提取物，栀子提取物，黄芩苷、金银花提取物。</t>
  </si>
  <si>
    <t>清热解毒，利湿退黄。有退黄疸和降低谷丙转氨酶的作用。用于湿热毒邪内蕴所致急性、慢性肝炎和重症肝炎(Ⅰ型)。也可用于其他型重症肝炎的综合治疗。</t>
  </si>
  <si>
    <t>通用名称：肝喜乐颗粒
商品名称：旭华                                
英文名称：GanXiLeKeLi(XuHua)                                
汉语拼音：GanXiLeKeLi(XuHua)</t>
  </si>
  <si>
    <t>齐墩果酸、五味子浸膏、刺五加浸膏</t>
  </si>
  <si>
    <t>本品为黄褐色至棕褐色颗粒；气微香，味微甜、酸。</t>
  </si>
  <si>
    <t>有降低谷丙转氨酶保护及促进肝细胞再生功能，主要用于治疗急性肝炎，慢性肝炎和肝硬化等症。</t>
  </si>
  <si>
    <t>开水口服。一次1袋，一日3次。</t>
  </si>
  <si>
    <t>每袋装4g(含齐墩果酸40mg)</t>
  </si>
  <si>
    <t>铝塑复合膜包装每盒4克*9袋，12袋/盒</t>
  </si>
  <si>
    <t>通用名称：乙肝舒康片
商品名称：元享                                
英文名称：-                                
汉语拼音：YiGanShuKangPian(YuanXiang)</t>
  </si>
  <si>
    <t>叶下珠，丹参，白花蛇舌草，黄芪，何首乌，虎杖。</t>
  </si>
  <si>
    <t>本品为薄膜衣片，除去包衣后显棕色至棕褐色；味苦。</t>
  </si>
  <si>
    <t>清热解毒，活血化瘀。用于湿热瘀阻所致的急、慢性乙型肝炎，见有乏力、肝病、纳差、脘胀等症。</t>
  </si>
  <si>
    <t>定期复查肝肾功能。请仔细阅读说明书并遵医嘱使用。</t>
  </si>
  <si>
    <t>0.45g*3板*12s/盒。</t>
  </si>
  <si>
    <t>通用名称：肝维康片
英文名称：GanWeiKangPian                                
汉语拼音：GanWeiKangPian</t>
  </si>
  <si>
    <t>黄芪、山银柴胡、白术、马鞭草、连翘等。</t>
  </si>
  <si>
    <t>本品为糖衣片，除去糖衣后，显棕褐色；气香，味微。</t>
  </si>
  <si>
    <t>疏肝健脾，清热利湿。用于肝郁脾虚，湿热内阻所致胁痛，症见腹满纳呆，胁肋胀痛，身倦乏力，恶心，厌油腻，大便不爽，舌红苔腻；慢性乙型肝炎见上述证候者。（乙型病毒性肝炎是由乙型肝炎病毒（HBV）引起的一种世界性疾病。发展中国家发病率高，据统计，全世界无症状乙肝病毒携带者(HBsAg携带者)超过2.8亿，我国约占1.3亿。多数无症状，其中1/3出现肝损害的临床表现。目前我国有乙肝患者3000万。乙肝的特点为起病较缓，以亚临床型及慢性型较常见。无黄疸型HBsAg持续阳性者易慢性化。本病主要通过血液、母婴和性接触进行传播。乙肝疫苗的应用是预防和控制乙型肝炎的根本措施。）</t>
  </si>
  <si>
    <t>口服。一镒5片，一日3次，3个月为一疗程，或遵医嘱。</t>
  </si>
  <si>
    <t>每盒24片。</t>
  </si>
  <si>
    <t>通用名称：草仙乙肝胶囊
英文名称：CaoXianYiGanJiaoNang                                
汉语拼音：Caoxian Yigan Jiaonang</t>
  </si>
  <si>
    <t>虎杖、川楝子(炒)、猪苓、当归(土炒)、白花蛇舌草、白芍(炒)、蒲公英、黄芪、板蓝根、人参、重楼、白术(炒)、山豆根、茯苓、凤尾草、山茱萸、矮地茶、淫羊藿、丹参、甘草、鸡内金。</t>
  </si>
  <si>
    <t>本品为胶囊剂，内容物为棕褐色或黑褐色的细颗粒；有特异香气，味微苦。</t>
  </si>
  <si>
    <t>清热解毒，健脾利湿。用于湿邪困脾所引起的身重懒动、胁痛、脘闷腹胀、便溏；慢性乙肝见上述征候者。</t>
  </si>
  <si>
    <t>饭后服。一次6粒，一日3次。3个月为一疗程，或遵医嘱。</t>
  </si>
  <si>
    <t>本品可降低动物化学性肝损时血清中谷草转氨酶、谷丙转氨酶及血脂的量，对鸭乙肝病毒复制也有一定的抑制作用。</t>
  </si>
  <si>
    <t>0.4g*72s/盒，0.4g*60s/盒，0.4g*90s/盒，0.4g*18s/盒</t>
  </si>
  <si>
    <t>通用名称：复方三叶香茶菜片
商品名称：圣堂                                
英文名称：FuFangSanYeXiangChaCaiPian(ShengTang)                                
汉语拼音：FuFangSanXieXiangChaCaiPian</t>
  </si>
  <si>
    <t>三叶香茶菜、黄根、三七</t>
  </si>
  <si>
    <t>清热利湿，活血化瘀。用于肝胆湿热所引起的胁痛，纳差，呕吐，恶心，腹胀，身重，倦怠，黄疸等症(急慢性肝炎和乙肝病毒携带者)。</t>
  </si>
  <si>
    <t>口服，一次4片，一日3次，饭后服用</t>
  </si>
  <si>
    <t>忌酒、辛辣、油腻、生冷食物，糯米、牛肉、鲤鱼、鸭子、公鸡等。</t>
  </si>
  <si>
    <t>每片相当于原药材4.02g</t>
  </si>
  <si>
    <t>通用名称：拉米夫定胶囊
商品名称：万生力克                                
英文名称：Lamivudine Capsules                                
汉语拼音：LamivudineCapsules</t>
  </si>
  <si>
    <t>本品主要成份为拉米夫定。</t>
  </si>
  <si>
    <t>本品为胶囊剂，内容物为白色或类白色的颗粒和粉末。</t>
  </si>
  <si>
    <t>适用于伴有丙氨酸氨基转移酶[ALT]升高和病毒活动复制的、肝功能代偿的成年慢性乙型肝炎病人的治疗。</t>
  </si>
  <si>
    <t>口服。成人一次0.1g(一粒)，一日一次。(详见包装内部说明书)</t>
  </si>
  <si>
    <t>在警告和注意事项中也描述了在使用拉米夫定时报告的多种严重不良事件（乳酸酸中毒和伴有脂肪变性的严重肝脏肿大，乙型肝炎的治疗后加重，胰腺炎，与药物敏感性下降和治疗反应减弱相关的病毒变异的出现）。在慢性乙型肝炎病人中进行的临床研究显示，多数患者对拉米夫定有良好的耐受性。多数不良事件的发生率在拉米夫定组和安慰剂组病人中相似（详见下表）。最常见的不良事件为不适和乏力，呼吸道感染、头痛、腹部不适和腹痛、恶心、呕吐和腹泻。在成人中进行的3项安慰剂对照临床试验治疗期间出现的部分不良事件（发生率≥5%）(详见包装内部说明书</t>
  </si>
  <si>
    <t>1.对拉米夫定或制剂中其他任何成份过敏者禁用;
　　2.哺乳期妇女慎用。</t>
  </si>
  <si>
    <t>1.应提醒病人注意，拉米夫定不是一种可以根治乙型肝炎的药物。病人必须在有乙肝治疗经验的专科医生指导下用药，不能自行停药,并需在治疗中进行定期监测。至少应每3个月测一次ALT水平，每6个月测一次HBV DNA 和HBeAg;　　2.HBsAg阳性但ALT水平正常的病人，即使HBeAg和/或HBV DNA阳性，也不宜开始拉米夫定治疗，应定期随访观察，根据病情变化而再考虑;　　3.耐药相关性随HBV变异株的出现：在对照性临床试验中，初始下降到检测限下之后的HBVDNA，在拉米夫定存在下又再次出现的患者中检测到了YMDD突变型HBV。这些变异株与体外实验中对拉米夫定的敏感性下降有关。在52周时具有YMDD变异HBV的拉米夫定治疗患者与没有YMDD变异迹象的拉米夫定治疗患者相比，说表现出的治疗应答下降，包括较低的HBeAg血清转换率和HBeAg消失率(不超过安慰剂给药组)，较高的阳性HBVDNA的再出现率，以及较高的ALT升高率。在对照试验中，但患者出现YMDD变异时，他们的HBVDNA和ALT将比自身先前的治疗时水平升高。已有报告在某些具有YMDD变异的患者，包括来自肝脏移植患者和来自其他临床试验患者中，出现乙型肝炎恶化情况，包括死亡。在临床实践中，如果怀疑出现病毒变异株，则在拉米夫定治疗期间监测ALT和HBVDNA水平将有助于进行治疗决策;　　4.研究人群限制：尚未在失代偿肝病或器官移植患者，小于2岁的儿科患者，乙肝病毒和丙肝病毒，丁型肝炎或HVI双重感染者，或者其他未包含进入主要的Ⅲ期临床对照性研究的患者中确立拉米夫定的安全性和有效性。没有妊娠妇女和对母婴垂直传播影响的相关数据，所以应使用适当的婴儿免疫以避免新生儿感染乙肝病毒;　　5.治疗期间对患者的评价：治疗期间应由慢性乙型肝炎治疗经验的医生对患者进行定期监测。尚未确立使用拉米夫定治疗1年以上的安全性和有效性。治疗期间，例如持久性ALT重新升高，HBVDNA水平在初期下降到检测限以下之后又随时间而上升，肝病的临床征象或症状恶化和/或肝坏死性炎症观察结果恶化等此类事件合并出现时，应考虑此类观察结果。</t>
  </si>
  <si>
    <t>儿童注意事项：
在中国尚无儿童使用拉米夫定的数据。(详见包装内部说明书)                                    
                                    妊娠与哺乳期注意事项：
　　哺乳期妇女慎用。                                    
                                    老人注意事项：
参见成人用法用量。(详见包装内部说明书)</t>
  </si>
  <si>
    <t>如与其他药物同时使用可能会发生药物相互作用，详情请咨询医师或药师。(详见包装内部说明书)</t>
  </si>
  <si>
    <t>本品为广谱抗真菌药，能高度选择性地抑制真菌麦角鲨烯环氧化酶，阻断真菌细胞膜形成过程中的麦鲨烯环氧化反应而干扰真菌固醇的早期生物合成，从而发挥抑制和杀灭真菌的作用。(详见包装内部说明书)</t>
  </si>
  <si>
    <t>通用名称：参柴肝康软胶囊
商品名称：佳泰药业                                
英文名称：CanChaiGanKangRuanJiaoNang(JiaTaiYaoYe)                                
汉语拼音：CanChaiGanKangRuanJiaoNang</t>
  </si>
  <si>
    <t>柴胡、人参茎叶总皂苷。</t>
  </si>
  <si>
    <t>本品为软胶囊剂，内容物为棕黄色至棕褐色的混悬液。</t>
  </si>
  <si>
    <t>益气舒肝。用于急、慢性肝炎属气虚肝郁证者。</t>
  </si>
  <si>
    <t>定期复查肝功能。</t>
  </si>
  <si>
    <t>通用名称：秘诀清凉胶囊
商品名称：金哈达                                
英文名称：MiJueQingLiangJiaoNang(JinHaDa)                                
汉语拼音：BiJueQingLiangJiaoNang</t>
  </si>
  <si>
    <t>寒水石（煅制）、檀香、降香、沉香、诃子（去核）、豆蔻、红花、天竺黄、肉豆蔻、草果、余甘子、石榴子、止泻木子、荜茇、木香、甘青青兰、獐牙菜、巴夏嘎、绿绒蒿、波棱瓜子、榜嘎、体外培育牛黄，人工麝香。</t>
  </si>
  <si>
    <t>本品为胶囊剂，内容物为浅棕色至棕色颗粒及粉末；气辛，味苦。</t>
  </si>
  <si>
    <t>清热解毒，凉血热，化培根痰湿。用于病毒性肝炎、酒精性肝炎、肝硬化、肝癌引起的肝区疼痛、肝肿大、黄染，亦可用于热病余邪。</t>
  </si>
  <si>
    <t>口服，一次5粒，一日2-3次。</t>
  </si>
  <si>
    <t>通用名称：乳果糖口服溶液
英文名称：Lactulose Oral Solution                                
汉语拼音：Ruguotang Koufurongye</t>
  </si>
  <si>
    <t>本品主要成分为乳果糖，化学名称为4–O–β–D吡喃半乳糖基–D–呋喃果糖。分子式：C12H22O11，分子量：342.3。</t>
  </si>
  <si>
    <t>本品为无色至淡棕黄色澄明粘稠液体，微显乳光。</t>
  </si>
  <si>
    <t>用于治疗高血氨症及由血氨升高引起的疾病；用于治疗慢性功能性便秘。</t>
  </si>
  <si>
    <t>口服，成人一次10毫升，一日3次。</t>
  </si>
  <si>
    <t>经临床使用除个别患者服用后稍感恶心外，无其它不适，经继续服药或用一倍水稀释后可消失。</t>
  </si>
  <si>
    <t>糖尿病患者慎用，对半乳糖不能耐受者不宜服用。阑尾炎、肠梗阻、不明原因的腹痛者均禁用。</t>
  </si>
  <si>
    <t>1.对本品过敏者禁用；
2.当药品性状发生改变时禁止使用；
3.请将此药品放在儿童不能接触的地方。</t>
  </si>
  <si>
    <t>儿童注意事项：
儿童用量请咨询医师或药师。                                    
                                    妊娠与哺乳期注意事项：
妊娠期头3个月慎用。                                    
                                    老人注意事项：
服药超过六个月的老弱患者应及时测定血清蛋白。</t>
  </si>
  <si>
    <t>1. 乳果糖系人工合成的不吸收性双糖，在肠道内不被吸收，可被结肠细菌分解成乳酸和醋酸，使肠道pH值降至6以下，从而可阻断氨的吸收，减少内毒素的蓄积和吸收，使患者血氨恢复正常，并由昏迷转为清醒。
2. 乳果糖还具有双糖的渗透活性，可使水、电解质保留在肠腔而产生高渗效果，故又是一种渗透性泻药，因为无肠道刺激性，亦可用于治疗慢性功能性便秘。</t>
  </si>
  <si>
    <t>10毫升:5克</t>
  </si>
  <si>
    <t>24 个月。</t>
  </si>
  <si>
    <t>通用名称：利肝隆片
英文名称：LiGanLongPian                                
汉语拼音：Liganlong Pian</t>
  </si>
  <si>
    <t>板蓝根、茵陈、郁金、五味子、甘草、当归、黄芪、刺五加浸膏。</t>
  </si>
  <si>
    <t>本品为糖衣片，除去糖衣后显棕褐色；味甜、微苦。</t>
  </si>
  <si>
    <t>疏肝解郁，清热解毒。用于急、慢性肝炎，迁延性肝炎，慢性活动性肝炎；对血清谷丙转氨酶，麝香草酚浊度，黄疸指数均有显著的降低作用；对乙型肝炎表面抗原转阴有较好的效果。</t>
  </si>
  <si>
    <t>口服。一次5片，一日3次，小儿酌减。</t>
  </si>
  <si>
    <t>1孕妇慎用；
2药物性状发生改变时，禁止服用。</t>
  </si>
  <si>
    <t>药理实验证明，该药具有显著的降酶保肝治疗作用，并能使总蛋白、白蛋白增高，并使血清总胆红素有降低的趋势。未见毒副作用。</t>
  </si>
  <si>
    <t>聚乙烯塑料瓶,100片/瓶，0.37g*15s*2板/盒，0.37g*15s*6板/盒，0.37g*15s*4板/盒，0.37g*15s*3板/盒</t>
  </si>
  <si>
    <t>通用名称：注射液
商品名称：英脱利匹特                                
英文名称：Fat Emulsion Injection(C14～24)                                
汉语拼音：Zhifangru Zhusheye</t>
  </si>
  <si>
    <t>其结构式为:CH2OCOR1R2COOCHOCH2-O-P-O-CH2CH2N+(CH3)O本品系由注射用大豆油经注射用卵磷脂乳化并加注射用甘油制成的灭菌乳状液体.每1000ml含:10％20％30％注射用大豆油100g200g300g注射用卵磷脂12g12g12g注射用甘油22g22g16.7g注射用水(加至)1000m11000m11000m1pH值约为888渗透压／kgH2O)30035O310能量MJ(kcal)4.6(1100)8.4(2000)12.6(3000)。</t>
  </si>
  <si>
    <t>能量补充药。本品是静脉营养的组成部分之一，为机体提供能量和必需脂肪酸，用于胃肠外营养补充能量及必需脂肪酸，预防和治疗人体必需脂肪酸缺乏症，也为经口服途径不能维持和恢复正常必需脂肪酸水平的病人提供必需脂肪酸。30％脂肪乳注射液更适合输液量受限制和能量需求高度增加的病人。卵磷脂可辅助治疗动脉粥样硬化，脂肪肝，以及小儿湿疹，神经衰弱症。在药用辅料中作增溶剂、乳化剂及油脂类的抗氧化剂。</t>
  </si>
  <si>
    <t>成人:静脉滴注,按脂肪量计,每天最大推荐剂量为3g(甘油三酯)/kg.本品提供的能量可占总能量的70％.10％、20％脂肪乳注射液500ml的输注时间不少于5小时；30％脂肪乳注射液250ml的输注时间不少于4小时.新生儿和婴儿:10％、20％脂肪乳注射液每天使用剂量为0.5～4g(甘油三酯)／kg,输注速度不超过0.17g／kg／小时.每天最大用量不应超过4g／kg.只有在密切监测血清甘油三酯、肝功能、氧饱和度等指标的情况下输注剂量才可逐渐增加至每天4g／kg.早产儿及低体重新生儿,最好是24小时连续输注,开始时每天剂量为0.5～1g／kg,以后逐渐增加到每天2g／kg.必需脂肪酸缺乏者:为预防和治疗必需脂肪酸缺乏症(EFAD),非蛋白热卡中至少有4～8％的能量应由脂肪乳注射液来提供,以供给足够量的亚油酸和亚麻酸.当EFAD合并应激时,治疗EFAD所需脂肪乳注射液的量也应相应增加.用法:本品可单独输注或用于配制含葡萄糖、脂肪、氨基酸、电解质、维生素和微量元素等的&lt;全合一&gt;营养混合液.只有在可配伍性得到保证的前提下,才能将其它药品加入本品内.本品也可与葡萄糖注射液或氨基酸注射液通过Y型管道混合后输入体内.该法既适用于中心静脉也适用于外周静脉.在无菌操作条件下,下列药品可加入本品内:1．维他利匹特(成人)／维他利匹特(儿童)；2．水乐维他(有关配制方法详见水乐维他说明书)。</t>
  </si>
  <si>
    <t>休克和严重脂质代谢紊乱（如高脂血症）血栓患者禁用。</t>
  </si>
  <si>
    <t>本品慎用于脂肪代谢功能减退的患者，如肝、肾功能不全，糖尿病酮中毒、胰腺炎、甲状腺机能低下（伴有高脂血症）以及败血症患者慎用。这些患者输注本品时，应密切观察血清甘油三酯浓度，连续使用一周以上的患者，应检查患者的脂肪廓清能力。对大豆蛋白过敏者慎用本品，使用前必须做过敏试验。 新生儿和未成熟儿伴有高胆红素血症或可疑肺动脉高压者应谨慎使用本品。新生儿，特别是未成熟儿，长期使用本品必须监测血小板数目、肝功能试验和血清甘油三酯浓度。采血时，如本品还没有从血流中完全清除，则将干扰其它实验室检测项目（如胆红素、乳酸脱氢酶、氧饱和度、血红蛋白等）。绝大多数病人在本品输注后5～6小时，即可被完全清除。孕妇：已有报道表明妊娠妇女使用10％和20％脂肪乳注射液是安全和成功的。理论上30％与10％和20％脂肪乳注射液一样，也能用于妊娠妇女，但尚缺乏动物生殖研究的证据。婴儿与儿童：因缺乏30％脂肪乳注射液用于婴儿和儿童的经验，所以暂不推荐给婴儿和儿童使用。使用本品一周以上必须做脂肪廓清试验。具体操作如下：输注前采血样，离心，如果血浆呈乳状，则原定的输注计划应延期实施（此法不适用于高脂血症的患者）；当发现病人脂肪廓清能力降低时，最好再查血清甘油三酯。对于婴儿和儿童，监测脂肪廓请能力的最可靠的办法是定期测定血清甘油三酯水平。本品开瓶后一次未使用完的药液应予丢弃，不得再次使用。</t>
  </si>
  <si>
    <t>可引起体温升高，偶见发冷畏寒以及恶心、呕吐。其它副作用比较罕见，包括：1 即刻和早期副作用：高过敏反应（过敏反应、皮疹、荨麻疹），呼吸影响(如呼吸急促)以及循环影响（如高血压／低血压）。溶血、网状红细胞增多、腹痛、头痛、疲倦、阴茎异常勃起等。2 迟发副作用：长期输注本品，婴儿可能发生血小板减少。另外，长期静脉营养时即使不用本品也会有短暂的肝功能指标的异常。偶可发生静脉炎，血管痛及出血倾向。3 病人脂肪廓清能力减退时，尽管输注速度正常仍可能导致脂肪超载综合征。脂肪超载综合征偶尔也可发生于肾功能障碍和感染患者。脂肪超载综合征表现为：高脂血症、发热、脂肪浸润、脏器功能紊乱等，但一般只要停止输注，上述症状即可消退。</t>
  </si>
  <si>
    <t>某些不饱和脂肪酸,机体自身不能合成,需从植物油摄取,是机体不可缺少的营养素,故称必需脂肪酸,又是前列腺素、血栓烷及白三烯等生理活性物质的前体.脂肪酸是人体的主要能源物质,脂肪酸氧化是是体内能量的重要来源.在氧供给充足的情况下,脂肪酸可在体内分解成CO2及H2O并释出大量能量,以ATP形式供机体利用.除脑组织外,大多数组织均能氧化脂肪酸,尤以肝及肌肉最活跃.磷脂是是构成细胞生物膜(细胞膜、核膜、线粒体膜)脂双层的基本骨架,还是构成各种脂蛋白的主要组成成分,参与脂肪和胆固醇的运输.血浆中磷脂过低,则胆固醇/卵磷脂比值增大,易出现胆固醇沉积而引起动脉粥样硬化,故磷脂有抗高胆固醇血症的作用.此外,在胆汁中磷脂与胆盐、胆固醇一起形成胶粒,利于胆固醇的溶解和排泄.磷脂在自然界中广泛分布,植物中以大豆等种子中含量较为丰富,动物中神经组织含量最高.本品是供静脉输注用的灭菌的脂肪乳剂,含有注射用大豆油和注射用卵磷脂,其中约60％的脂肪酸是必需脂肪酸.本品粒径大小和生物特性与天然乳糜微粒相似。</t>
  </si>
  <si>
    <t>500毫升:50克(大豆油):6克(卵磷脂)</t>
  </si>
  <si>
    <t>通用名称：参芪肝康胶囊
汉语拼音：Shenqi Gankang Jiaonang</t>
  </si>
  <si>
    <t>当归、党参、水飞蓟、五味子、茵陈、黄芪、刺五加浸膏。</t>
  </si>
  <si>
    <t>本品为胶囊剂，内容物为棕色至棕褐色的颗粒及粉末;味苦。</t>
  </si>
  <si>
    <t>袪湿清热，调和肝脾。用于湿热内蕴、肝脾不和所致的急、慢性肝炎。</t>
  </si>
  <si>
    <t>1 参芪肝康胶囊四氯化碳所致肝损伤具有保护治疗作用。
2 参芪肝康胶囊对D-氨基半乳糖所致肝损伤具有保护治疗作用。</t>
  </si>
  <si>
    <t>通用名称：肝舒乐颗粒
商品名称：天鹅                                
英文名称：GanShuLeKeLi(TianE)                                
汉语拼音：Ganshule Chongji</t>
  </si>
  <si>
    <t>夏枯草，蒲公英，柴胡，白茅根，茵陈，甘草，马蓝草，苍术，虎杖等。</t>
  </si>
  <si>
    <t>疏肝开郁，和解少阳，清热解毒，利黄疸，健脾胃。用于黄疸型及非黄疸型急性肝炎；亦可用于慢性肝炎，迁延性肝炎。</t>
  </si>
  <si>
    <t>开水冲服，一次20克，一日3次，儿童酌减。</t>
  </si>
  <si>
    <t>20g*9袋/盒。</t>
  </si>
  <si>
    <t>通用名称：肝达康颗粒
商品名称：德众                                
英文名称：GanDaKangKeLi(DeZhong)                                
汉语拼音：Gandakang Keli</t>
  </si>
  <si>
    <t>北柴胡(醋炙)，白芍(醋炙)，当归(酒炒)，茜草，白术(麸炒)，茯苓，鳖甲(醋炙)，湘曲，党参，白茅根，枳实(麸炒)，青皮(麸炒)，砂仁，地龙(炒)，甘草。</t>
  </si>
  <si>
    <t>本品为浅褐色的颗粒；气香，味微咸苦。</t>
  </si>
  <si>
    <t>疏肝理脾，化瘀通络。用于肝郁脾虚兼血瘀所致的胁痛腹胀，胁下痞块，疲乏纳差，大便溏薄；慢性乙型肝炎见上述证侯者。</t>
  </si>
  <si>
    <t>口服，一次1袋，一日3次。疗程一个月，可连续使用3个疗程。</t>
  </si>
  <si>
    <t>动物试验结果表明，本品能明显降低四氯化碳肝损害大鼠的谷丙转氨酶(ALT)；对四氯化碳肝损害小鼠产生的肝细胞色素P-450水平有提高作用；对地塞米松造型产生免疫功能下降的大鼠的胸腺湿重、溶血值、巨噬细胞吞噬率、T淋巴细胞转化率有升高作用。对卡介苗造型产生免疫功能亢进的大鼠能降低巨噬细胞吞噬率。</t>
  </si>
  <si>
    <t>铝塑复合膜，纸盒，每盒装9袋，铝塑复合膜，纸盒，每盒装9袋</t>
  </si>
  <si>
    <t>通用名称：肝速康胶囊
商品名称：远达                                
英文名称：GanSuKangJiaoNang(YuanDa)                                
汉语拼音：Gan Su Kang Jiao Nang</t>
  </si>
  <si>
    <t>齐墩果酸粗品、云芝多糖。</t>
  </si>
  <si>
    <t>本品为胶囊剂，内容物呈灰色细粉；味涩、微苦。</t>
  </si>
  <si>
    <t>本品具有降酶，降浊，调整机体免疫功能，改善代谢障碍、肝病症状及加速肝功能恢复等作用。用于急、慢性、迁延性肝炎。</t>
  </si>
  <si>
    <t>口服。一次2－3粒，一日3次或遵医嘱。</t>
  </si>
  <si>
    <t>偶有胃部不适，停药后即可消失。</t>
  </si>
  <si>
    <t>忌食辛辣食品。</t>
  </si>
  <si>
    <t>合并消化道出血的病人禁用。</t>
  </si>
  <si>
    <t>能抑制和消灭病毒，因此具有抗病毒和提高机体免疫功能的作用，能止肝区疼痛，消除肝脾肿大，恢复肝细胞功能，抗肝细胞纤维化的作用。</t>
  </si>
  <si>
    <t>密封，置阴凉干燥处。有效期暂定二年。</t>
  </si>
  <si>
    <t>每粒装0.23g(含齐墩果酸20mg)</t>
  </si>
  <si>
    <t>40粒/盒。</t>
  </si>
  <si>
    <t>通用名称：健肝乐颗粒
英文名称：JianGanLeKeLi                                
汉语拼音：JianGanLeKeLi</t>
  </si>
  <si>
    <t>甘草、白芍</t>
  </si>
  <si>
    <t>养血护肝，解毒止痛。又降低转氨酶，消褪黄疸以及改善各类肝炎临床症状的作用。用于治疗急慢性病毒性肝炎等。</t>
  </si>
  <si>
    <t>开水冲服，一次15克，一日2次，12岁以下小儿酌减或遵医嘱</t>
  </si>
  <si>
    <t>每袋装6g(无蔗糖型)</t>
  </si>
  <si>
    <t>6g*6袋/盒。</t>
  </si>
  <si>
    <t>通用名称：五酯软胶囊
商品名称：唯正                                
英文名称：WuZhiRuanJiaoNang(WeiZheng)                                
汉语拼音：WuZhiRuanJiaoNang(WeiZheng)</t>
  </si>
  <si>
    <t>南五味子醇浸膏。</t>
  </si>
  <si>
    <t>胶囊剂(软胶囊)。</t>
  </si>
  <si>
    <t>能降低血清丙氨基酸氨基转氨酶。可用于慢性肝炎丙氨酸氨基转移升高者。</t>
  </si>
  <si>
    <t>每粒装0.39g(含木脂素以五味子甲素计11.25mg)</t>
  </si>
  <si>
    <t>0.39g*18s/盒。</t>
  </si>
  <si>
    <t>通用名称：龙牙肝泰胶囊
英文名称：LongYaGanTaiJiaoNang                                
汉语拼音：LongYaGanTaiJiaoNang</t>
  </si>
  <si>
    <t>龙牙楤木</t>
  </si>
  <si>
    <t>本品为胶囊剂，内容物为类白色粉末。</t>
  </si>
  <si>
    <t>降酶保肝。适用于急性肝炎、慢性肝炎转氨酶偏高的辅助治疗。</t>
  </si>
  <si>
    <t>口服，成人一次1粒，一日2次，早晚温开水服用。</t>
  </si>
  <si>
    <t>1．忌烟、酒及辛辣油腻食物。
2．有心脏病、糖尿病、肾病等慢性病患者应在医师指导下服用。
3．本品仅为肝炎转氨酶偏高的辅助治疗药品，第一次使用本品前应咨询医生。
4．服用15天症状无缓解，或服用期间症状加重，或出现其他症状应立即去医院就诊。
5．严格按用法用量服用，儿童、孕妇及年老体弱者应在医师指导下服用。
6．对本品过敏者禁用，过敏体质者慎用。
7．本品性状发生改变时禁止使用。
8．请将本品放在儿童不能接触的地方。
9．如正在使用其他药品，使用本品前请咨询医师或药师。</t>
  </si>
  <si>
    <t>每粒装0.072g</t>
  </si>
  <si>
    <t>每盒20粒*6盒/盒，0.072克*10s/盒，0.072克*10s*2盒/套，0.072克*10s*5盒/套</t>
  </si>
  <si>
    <t>通用名称：贝兴牌大豆磷脂软胶囊
商品名称：美媛春                                
汉语拼音：BeiXingPaiDaDouLinZhiRuanJiaoNang</t>
  </si>
  <si>
    <t>大豆磷脂、大豆油、明胶、甘油、水</t>
  </si>
  <si>
    <t>每100克含：磷脂酰胆碱 16克</t>
  </si>
  <si>
    <t>通用名称：亮菌口服溶液
英文名称：Armillariellaoralsolution                                
汉语拼音：LiangJunKouFuRongYe</t>
  </si>
  <si>
    <t>主要成分为：亮菌多糖及多肽。</t>
  </si>
  <si>
    <t>用于慢性肝炎、迁延性肝炎、慢性胆管炎和胆囊炎以及慢性、浅表性、萎缩性胃炎及放疗、化疗引起的白细胞减少的辅助治疗。</t>
  </si>
  <si>
    <t>口服，一次10—20ml，一日3次。</t>
  </si>
  <si>
    <t>1.对本品过敏者禁用。
2.糖尿病患者禁用。</t>
  </si>
  <si>
    <t>1、用前检查药液，如发现变色、发霉变质等异常现象，不能使用。2、本品开瓶后一次服完。请仔细阅读说明书并遵医嘱使用。</t>
  </si>
  <si>
    <t>儿童注意事项：
儿童酌情减量应用。                                    
                                    妊娠与哺乳期注意事项：
孕妇及哺乳期妇女慎用。                                    
                                    老人注意事项：
尚不明确。</t>
  </si>
  <si>
    <t>品体外试验证明：对CCL4、D—氨基半乳糖胺所引起的实验性、急性肝损伤有保护作用；对异硫氰酸苯酯诱发大鼠肝损伤的SGPT、SB升高有降低作用；能抑制二甲苯引起小鼠耳廓肿胀，同时能抑制角叉菜所致大鼠足跖肿胀，具有抗炎作用；能减少醋酸所致小鼠产生扭体反应只数，有一定的镇痛作用；能降低肠管收缩频率和收缩幅度，具有一定的解痉作用；能加速造血组织DNA的合成，具有显著的免疫活性并有明显的抑制肿瘤生长作用。</t>
  </si>
  <si>
    <t>10ml有糖型  10ml无糖型</t>
  </si>
  <si>
    <t>通用名称：葫芦素片
英文名称：HuLuSuPian                                
汉语拼音：Hulusu Pian</t>
  </si>
  <si>
    <t>总葫芦素</t>
  </si>
  <si>
    <t>本品为类白色的片；味苦。</t>
  </si>
  <si>
    <t>解毒清热，利湿退黄。用于湿热毒盛所致迁延性肝炎、慢性肝炎及原发性肝癌的辅助治疗。</t>
  </si>
  <si>
    <t>口服。迁延性肝炎、慢性肝炎一次1～3片，一日3次，连服三个月为一疗程，饭后服。儿童酌减。原发性肝癌一次2～4片，一日3次或遵医嘱，连服三个月为一疗程，饭后服。极量：一次6片。</t>
  </si>
  <si>
    <t>少数患者偶有轻微胃肠道反应，但一般不影响治疗。</t>
  </si>
  <si>
    <t>孕妇及严重消化道溃疡患者忌服。</t>
  </si>
  <si>
    <t>服用剂量不得随意加大，孕妇及严重消化道溃疡患者忌服。</t>
  </si>
  <si>
    <t>每片0.1mg(含葫芦素B0.06mg)</t>
  </si>
  <si>
    <t>通用名称：肝炎灵注射液
汉语拼音：Ganyanling Zhusheye</t>
  </si>
  <si>
    <t>山豆根</t>
  </si>
  <si>
    <t>降低转氨酶，提高机体免疫力。用于慢性、活动性肝炎。</t>
  </si>
  <si>
    <t>肌内注射。一次2毫升，一日1-2次，2-3个月为一个疗程。或遵医嘱。</t>
  </si>
  <si>
    <t>偶有注射后出现头晕，心跳，恶心，呕吐等不良反应，立即停药；症状严重者，可给予多卡因。少数病人可有注射部位疼痛，或硬结。</t>
  </si>
  <si>
    <t>宜缓缓推注。少数病例停药后有ALT反跳现象，可继续使用。</t>
  </si>
  <si>
    <t>本品能减轻四氯化碳中毒小鼠的肝组织变性与坏死，增强小鼠碳末廓清率及腹腔巨噬细胞吞噬功能。</t>
  </si>
  <si>
    <t>每支2ml(含苦参碱35mg)</t>
  </si>
  <si>
    <t>通用名称：黄芪注射液
汉语拼音：Huangqi Zhusheye</t>
  </si>
  <si>
    <t>本品为黄色或淡棕黄色的澄明液体。</t>
  </si>
  <si>
    <t>益气养元，扶正祛邪，养心通脉，健脾利湿。用于心气虚损、血脉瘀阻之病毒性心肌炎、心功能不全及脾虚湿困之肝炎。</t>
  </si>
  <si>
    <t>肌内注射。一次2～4毫升，一日1～2次。静脉滴注。一次10～20毫升，一日1次，或遵医嘱。</t>
  </si>
  <si>
    <t>1.对本品有过敏反应或严重不良反应病史者禁用。过敏体质者禁用。
2.本品为温养之品，心肝热盛，脾胃湿热者禁用。
3.新生儿、婴幼儿禁用。
4.家族对本品有过敏史者禁用。</t>
  </si>
  <si>
    <t>1、本品不宜在同一容器中与其它药物混用。
2、本品是纯中药制剂，保存不当可能影响产品质量，所以使用前必须对光检查，发现药液出现混浊﹑沉淀﹑变色﹑漏气等现象时不能使用。</t>
  </si>
  <si>
    <t>儿童注意事项：
新生儿、婴幼儿禁用。儿童用药应严格按公斤体重计算。                                    
                                    妊娠与哺乳期注意事项：
对孕妇、哺乳期妇女的安全性尚未确立，请谨慎使用。</t>
  </si>
  <si>
    <t>药理实验证明，黄芪能加强心脏心缩，扩张冠状血管和肾脏血管以及全身末梢血管，使皮肤血液循环旺盛，增强机体免疫功能，体外抑菌试验，对甲型溶血型链球菌,金黄色葡萄球菌,乙型溶血型链球菌,志贺氏痢疾杆菌,炭疽杆菌,枯草杆菌等均有抑制作用。黄芪还能抑制胃液分泌，减少游离酸和总酸度，使胃液pH值上升，防止溃疡发生。蜂蜜为蜜蜂科昆虫中华蜜蜂等所酿的蜜糖，主要成分是果糖和葡萄糖，并含有镁,钙,钾,钠,硫,磷等微量元素。单味蜂蜜具有较好的抑制消化性溃疡生长的作用。</t>
  </si>
  <si>
    <t>每支装10ml(相当于原药材20g)</t>
  </si>
  <si>
    <t>通用名称：柳胺酚胶囊
商品名称：天强                                
英文名称：Osalmide Capsules                                
汉语拼音：Liu’anfen Jiaonang</t>
  </si>
  <si>
    <t>本品的主要成分为柳胺酚，
其化学名称为4-羟基水杨酰苯胺。
其结构式分子式：C13H11NO3
分子量：229.24。</t>
  </si>
  <si>
    <t>用于胆囊炎、胆道炎、胆石症及胆道手术后综合征。</t>
  </si>
  <si>
    <t>口服：0.25~0.5g/次，每日3次，
儿童口服：0.5mg/kg，每日3次。饭前服。</t>
  </si>
  <si>
    <t>用药后偶有蕁麻疹样皮肤反应或恶心。</t>
  </si>
  <si>
    <t>胆道完全梗阻及严重肝肾功能不全者禁用。青光眼患者不宜使用。</t>
  </si>
  <si>
    <t>1 长期使用本品可增加外周血小板的数量；
2 如治疗中有反复胆绞痛发作，应停药；
3 本品不能溶解胆色素结石、混合结石及不透X线的结石。</t>
  </si>
  <si>
    <t>儿童注意事项：
本品未进行该项实验且无可靠参考文献。                                    
                                    妊娠与哺乳期注意事项：
孕妇及哺乳期妇女慎用。                                    
                                    老人注意事项：
老年患者尤其是高龄患者减量。</t>
  </si>
  <si>
    <t>利胆药。本品的作用机制与去氢胆酸相似，能增加肝血流量，改善肝功能，可使胆汁中水分显著增加。利胆作用较去氢胆酸强，能使Oddi括约肌松弛。此外尚有降低血胆固醇作用。</t>
  </si>
  <si>
    <t>0.25g*12s*2板</t>
  </si>
  <si>
    <t>通用名称：甲硫氨酸片
英文名称：Methionine Tablets                                
汉语拼音：Jialiu’ansuan Pian</t>
  </si>
  <si>
    <t>甲硫氨酸。分子式：(C18H20FN3O4).HCl.H2O分子量：415.85</t>
  </si>
  <si>
    <t>用于肝硬变及脂肪肝等的辅助治疗，也可用于对乙酰氨基酚中毒以及酒精和磺胺等药物引起的肝损害。</t>
  </si>
  <si>
    <t>口服，一次0.25—0.5g（1-2片），一日3次。</t>
  </si>
  <si>
    <t>可引起恶心、呕吐及精神障碍。</t>
  </si>
  <si>
    <t>酸中毒、肝昏迷忌用。</t>
  </si>
  <si>
    <t>儿童注意事项：
尚不清楚。                                    
                                    妊娠与哺乳期注意事项：
尚不清楚。                                    
                                    老人注意事项：
尚不明确。</t>
  </si>
  <si>
    <t>本品为氨基酸类药，是体内胆碱生物合成的甲基供体,能放出活性甲基，促进磷脂酰胆碱合成，磷脂酰胆碱与积存在肝内的脂肪作用，变为易于吸收的卵磷脂，故可防止肝脂肪蓄积；具有保肝、解毒的作用。能阻断自由基的连锁反应，保护抗氧化酶的活性，还可以增加胱甘肽氧化物的活性，增加机体抗氧化能力。</t>
  </si>
  <si>
    <t>O.25g*24T</t>
  </si>
  <si>
    <t>通用名称：重组人干扰素α2b注射液(假单胞菌)
商品名称：安福隆                                
英文名称：Recombinant Human Interferon α2b Injection（P.putida）                                
汉语拼音：Chongzu Ren Ganraosu α2b Zhusheye</t>
  </si>
  <si>
    <t>1.对重组人干扰素α2b或该制剂的任何成分有过敏史者。
2.患有严重心脏疾病者。
3.严重的肝、肾或骨髓功能不正常者。
4.癫痫及中枢神经系统功能损伤者。
5.有其他严重疾病不能耐受本品者，不宜使用。</t>
  </si>
  <si>
    <t>1.本品冻干制剂为白色疏松体，溶解后为无色透明液体，如遇有浑浊、沉淀等异常现象，则不得使用。包装瓶有损坏、过期失效不能使用。
2.以注射用水溶解时应沿瓶壁注入，以免产生气泡，溶解后宜于当日用完，不得放置保存。</t>
  </si>
  <si>
    <t>儿童注意事项：
儿童用药经验仍有限，对此类病例应小心权衡利弊后遵医嘱用药。                                    
                                    妊娠与哺乳期注意事项：
1.孕妇用药经验有限，孕妇内安全使用本品的方法尚未建立。因此，当孕妇病情十分需要使用本品时，应由临床医生仔细斟酌，只有当用药对母体的益处大于对胎儿的潜在危险时方可使用。
2.无资料显示使用本品后干扰素是否经母乳分泌，哺乳期妇女需要用药时应考虑本品对母体的重要程度，来决定是否终止哺乳或终止用药。                                    
                                    老人注意事项：
对患有心脏病、癌症晚期的老年患者，在接受本品治疗前及治疗期中都应做心电图检查，遵医嘱调整或停止使用本品。</t>
  </si>
  <si>
    <t>1.药理：
本品是利用携带人白细胞干扰素α2b基因质粒的重组假单胞菌生产的。具有广谱抗病毒、抗肿瘤、抑制细胞增殖以及提高免疫功能等作用。干扰素与细胞表面受体结合，诱导细胞产生多种抗病毒蛋白，抑制病毒在细胞内繁殖；干扰素对肿瘤细胞具有直接抑制作用，能调节宿主抗肿瘤免疫反应并通过抑制、分解肿瘤细胞生长所需因子等作用改变宿主与肿瘤细胞的关系；干扰素提高免疫功能包括增强巨噬细胞的吞噬功能，增强淋巴细胞对靶细胞的细胞毒性和天然杀伤性细胞的功能。
2.毒理：
(1)急性毒理试验：小鼠腹膜内及静脉注射本品，给药剂量分别为每千克150，000万国际单位和每千克15，000万国际单位，是人用治疗量的105倍和104倍，未出现急性中毒症状，也无动物死亡。
(2)长期毒性试验：大鼠肌内注射本品，剂量为每千克1，500万国际单位、每千克150万国际单位和每千克15万国际单位，每周5次，共6个月。大鼠一般情况、体重及行为均未见异常。家兔重复上述试验，三个月中未见毒性反应，家兔的内脏器官的病理组织检查未见本品毒性造成的改变。
(3)生殖毒性：文献显示干扰素可能损伤生育能力。在灵长类动物研究中观察到，使用干扰素的动物月经周期出现异常。据报道，使用人白细胞干扰素进行治疗的妇女体内血清雌二醇和黄体酮的浓度降低。因此除非在用药期间使用有效的避孕措施，育龄妇女不应使用本品。国外用恒河猴研究的文献资料表明，本品在剂量为人用肌肉或皮下注射推荐剂量（2MIU/m2）的90-180倍时有堕胎作用。虽然各剂量组（（7.5MIU、15MIU和30MIU/kg）均出现流产，但与对照组相比，仅在中剂量和高剂量在（相当于人用肌肉或皮下注射推荐剂量2MIU/m2的90-180倍）具有统计学意义。已知高剂量的其它类型的干扰素α或β可使恒河猴产生剂量相关的排卵停止和流产。本品临床上一般不易达到上述毒性剂量。</t>
  </si>
  <si>
    <t>1ml∶300万国际单位</t>
  </si>
  <si>
    <t>通用名称：五灵肝复胶囊
英文名称：WuLingGanFuJiaoNang                                
汉语拼音：Wulingganfu Jiaonang</t>
  </si>
  <si>
    <t>五味子，灵芝，丹参，猪胆粉，绿豆</t>
  </si>
  <si>
    <t>本品为胶囊剂，内容物为棕褐色的粉末，味微苦。</t>
  </si>
  <si>
    <t>养阴生津、舒肝解郁、清热解毒。用于慢性病毒性肝炎属肝肾不足，湿热滞留者。</t>
  </si>
  <si>
    <t>服药期间禁烟、酒。</t>
  </si>
  <si>
    <t>通用名称：羟甲烟胺片
英文名称：Hydroxymethylnicotinamide Tablets                                
汉语拼音：Qiangjiayan'an Pian</t>
  </si>
  <si>
    <t>本品主要成份为：羟甲烟胺。</t>
  </si>
  <si>
    <t>适用于胆囊炎、胆管炎。</t>
  </si>
  <si>
    <t>口服，一次0.5g～1.0g，一日3次，饭前服，连服2～4天后改为一次0.5g，一日3～4次。</t>
  </si>
  <si>
    <t>一般耐受良好。</t>
  </si>
  <si>
    <t>利胆消炎药，本品进入体内后分解为烟酰胺和甲醛，前者有保肝作用，后者有抗菌作用，对胆道及肠道中的双球菌、脓球菌、肠球菌及大肠杆菌等的感染均有抑制作用。</t>
  </si>
  <si>
    <t>通用名称：香菇多糖注射液
英文名称：Lentinan Injection                                
汉语拼音：Xiangguduotang Zhusheye</t>
  </si>
  <si>
    <t>本品主要成份为香菇多糖，其化学名称为&amp;szlig;-（1-3）（1-6）-D-葡萄糖。</t>
  </si>
  <si>
    <t>肿瘤免疫治疗胸腹腔积液时腔内注射，香菇多糖注射液20mg(5支)胸腹腔内注射，每周2次香菇多糖注射液8mg，每日一次，肌肉注射。</t>
  </si>
  <si>
    <t>1.休克：较为罕见，因此在病人用药后应密切观察。出现口内异常感、畏寒、心律异常、血压下降、呼吸困难等症状时应立即停药并适当处理。
2.皮肤：偶见皮疹、发红、应停药。
3.呼吸系统：偶见胸部压迫感、咽喉狭窄感、应密切观察。发生时应减慢给药速度，如改静脉推注为滴注或减慢滴注速度。
4.消化系统：偶见恶心、呕吐、食欲不振。
5.神经系统：偶见头痛、头重、头晕。
6.血液：偶见红、白细胞及血红蛋白减少。
7.其它：偶见发热、出汗、面部潮红等症状。</t>
  </si>
  <si>
    <t>本品为淡黄至黄色微显乳光的液体，不应有摇不匀的沉淀物。</t>
  </si>
  <si>
    <t>儿童注意事项：
由于尚无用早产儿、新生儿、婴儿和幼儿的临床经验，其安全性有待进一步研究。                                    
                                    妊娠与哺乳期注意事项：
目前尚无孕妇及哺乳期妇女用药的临床经验，其安全性有待进一步研究。</t>
  </si>
  <si>
    <t>本品应避免与维生素A制剂混用。</t>
  </si>
  <si>
    <t>药理作用
香菇多糖是一种具有免疫调节作用的抗肿瘤辅助药物，能促进T、B淋巴细胞增殖，提高NK细胞活性。动物试验显示，本品对动物肿瘤(如S-180肉瘤及EC实体瘤)有一定抑制作用。
毒理研究
重复给药毒性：大鼠、犬和猴重复给药试验中均可见网状内皮细胞肿大和增殖，在大鼠(≥0.03毫克/千克，1个月；≥0.01毫克/千克，3个月)和猴(≥2毫克/千克，6个月)中，可见中小动脉动脉炎，在≥2毫克/千克组中，部分犬和猴有胃肠道或膀胱出血及皮疹和溃疡，以上病变除大鼠的动脉炎外，仅见于高剂量组，停药后有恢复趋势。猴和犬大剂量注射本品可产生泡沬细胞和血管炎，泡沬反应表明过量的多糖进入组织。特别是网状内皮系统。
遣传毒性：本品致突变试验结果阴性。
生殖毒性：雌性大鼠妊娠前给予香菇多糖剂量达1.0毫克/千克，未见异常。雄性大鼠给予0.01毫克/千克未见授精异常，但在0.1和1.0毫克/千克组可见轻到中度授精异常。在大鼠和兔器官形成期给药的试验中，最大剂量分别为5.0毫克/千克和1.0毫克/千克，未见致畸作用，但仔鼠断乳后体重略低。大鼠围产期和哺乳期给予香菇多糖剂量达5.0毫克/千克时未见异常。</t>
  </si>
  <si>
    <t>2ml:1mg</t>
  </si>
  <si>
    <t>通用名称：硫辛酸注射液
英文名称：Thioctic Acid Injection                                
汉语拼音：Liuxinsuan Zhusheye</t>
  </si>
  <si>
    <t>(±)-5-[3-(1,2-二硫杂环戊烷)]-戊酸。</t>
  </si>
  <si>
    <t>本品为浅黄色澄明液体。</t>
  </si>
  <si>
    <t>用于治疗肝炎、脂肪肝、肝硬变、肝性昏迷、妊娠呕吐等。</t>
  </si>
  <si>
    <t>静脉滴注过快偶可出现头胀和呼吸困难，但可自行缓解。极个别患者使用本品后，出现抽搐、复视、紫癫以及由于血小板功能异常引起的出血倾向。有极个别对本品中的苯甲醇过敏的病例报告。</t>
  </si>
  <si>
    <t>配好的输液，用铝铂纸包裹避光，6小时内可保持稳定。本品不能与葡萄糖溶液、林格氏溶液及所有可能与硫基或二硫键起反应的溶液配伍使用。在治疗糖尿病周围神经病变的同时，对糖尿病本身的控制也是必需的。由于活性成份对光敏感，应在使用前将安瓿从盒内取出。</t>
  </si>
  <si>
    <t>儿童注意事项：
本注射剂含苯甲醇，因此不能用于新生儿，尤其是早产儿，禁止用于儿童肌肉注射。                                    
                                    妊娠与哺乳期注意事项：
妊娠及哺乳期妇女不应使用本品。                                    
                                    老人注意事项：
临床上不需特别调整剂量。</t>
  </si>
  <si>
    <t>本品可能抑制顺铂的疗效。</t>
  </si>
  <si>
    <t>本品被大量用于治疗糖尿病的神经病变上。离体试验示本品可以降低神经组织的脂质氧化现象，本品可能阻止蛋白质的糖基化作用;且可抑制醛糖还原酶，因而可阻止葡萄糖或半乳糖转化成为山梨醇，所以硫辛酸可以防止糖尿病、控制血糖及防止因高血糖造成的神经病变。硫辛酸无论在水溶性基质中或油溶性基质中均为强力抗氧化剂。无论是硫辛酸或其还原形态的双氢硫辛酸均能发挥抗氧化作用。它们能够直接或间接地促使体维生素C及维生素E的再生作用。研究表明，硫辛酸可增加细胞内谷胱甘肽及辅酶Q10的水平。</t>
  </si>
  <si>
    <t>本品宜在25℃以下，置于盒内避光保存。</t>
  </si>
  <si>
    <t>6ml:0.15g</t>
  </si>
  <si>
    <t>通用名称：益肝灵液体胶囊
英文名称：YiGanLingYeTiJiaoNang                                
汉语拼音：Yiganling Yetijiaonang</t>
  </si>
  <si>
    <t>水飞蓟素</t>
  </si>
  <si>
    <t>本品为胶囊剂，内容物为淡黄色至棕黄色的膏状物；气微，味微苦。</t>
  </si>
  <si>
    <t>用于急、慢性肝炎及迁延性肝炎</t>
  </si>
  <si>
    <t>偶见轻微腹泻。</t>
  </si>
  <si>
    <t>1.心力衰竭者、孕妇及过敏体质者慎用。
2.药品性状发生改变时禁止使用。
3.请将此药品放在儿童不能接触的地方。</t>
  </si>
  <si>
    <t>每粒含水飞蓟素(以水飞蓟宾和异水飞蓟宾计)38.5mg</t>
  </si>
  <si>
    <t>38.5mg*24s/盒，38.5mg*6s/盒，38.5mg*12s/盒，38.5mg*30s/盒，38.5mg*36s/盒，38.5mg*48s/盒，38.5mg*60s/盒，38.5mg*90s/盒，38.5mg*120s/盒，38.5mg*180s/盒</t>
  </si>
  <si>
    <t>通用名称：鹅去氧胆酸胶囊
英文名称：Chenodeoxycholic Acid Capsules                                
汉语拼音：E Quyang dansuan Jiao nang</t>
  </si>
  <si>
    <t>主要成分及其化学名称：鹅去氧胆酸，化学名3α，7α-二羟基-5β-胆烷酸</t>
  </si>
  <si>
    <t>为白色或淡黄色结晶性粉末，有异臭。</t>
  </si>
  <si>
    <t>用于胆固醇性胆结石症，对胆色素性结石和混合性结石也有一定疗效。</t>
  </si>
  <si>
    <t>1 最常见的副作用为腹泻（30%～50%），表现为下腹痉挛痛，随之出现水样便，与剂量有关，减量后即消失，大多数病人如逐渐增加剂量是可以耐受的。 2 少数病人（30%）可有短暂可逆的AST（SGOT）升高。 3 部分病人可出现皮肤瘙痒、头晕、恶心、腹胀。</t>
  </si>
  <si>
    <t>孕妇、肠炎、肝病患者忌用。</t>
  </si>
  <si>
    <t>1 胆囊无功能时慎用本品。 2 本品作溶石治疗需要一定时期，故应在胆石症静止期使用，而不宜用于经常有胆道炎或近期发生过并发症如胰腺炎或胆囊炎者。 3 有慢性肝病、肝肾功能不正常、消化性溃疡、炎性肠道疾病、未控制的高血压、冠状动脉硬化症、病理性肥胖，以及近期用过肝脏毒性药物等，均不宜应用本品。 4 本品服用期较长，一般需半年甚至一年以上，才能起到溶解胆石的作用。</t>
  </si>
  <si>
    <t>儿童注意事项：
无可参考文献，尚不明确。                                    
                                    妊娠与哺乳期注意事项：
孕妇禁用                                    
                                    老人注意事项：
无可参考文献，尚不明确。</t>
  </si>
  <si>
    <t>1避孕药可增加胆汁饱和度，用本品治疗时应尽量采取其它节育措施以免影响疗效。
2考来烯胺(Cholestyramine，消胆胺)、考来替泊(Colestipol，降胆宁)和含铝制酸剂都能与CDCA结合，减少其吸收，不宜同用。</t>
  </si>
  <si>
    <t>鹅去氧胆酸（CDCA）主要作用是降低胆汁内胆固醇的饱和度，绝大多数患者服用CDCA后（当CDCA占胆汁中胆盐的70％时），脂类恢复微胶粒状态，胆固醇就处于不饱和状态，从而使结石中的胆固醇溶解、脱落。大剂量的CDCA（每日10～15mg／kg）可以抑制胆固醇的合成，并增加胆石症患者胆汁的分泌，但其中的胆盐和磷脂分泌量维持不变。剂量较大时，腹泻发生率高，对肝脏有一定毒性。</t>
  </si>
  <si>
    <t>遮光，密闭，放干燥阴凉处保存。</t>
  </si>
  <si>
    <t>包装 250mg×30片 PE瓶装；250mg×24片</t>
  </si>
  <si>
    <t>通用名称：朝阳胶囊
英文名称：ChaoYangJiaoNang(BoRan)                                
汉语拼音：Chaoyang Jiaonang</t>
  </si>
  <si>
    <t>黄芪、鹿茸粉、硫黄（豆腐炙）、鹿角霜、干姜、核桃仁、石膏、铜绿、大黄、青皮、大枣、绿矾等十九味。</t>
  </si>
  <si>
    <t>本品为胶囊剂，内容物为棕黑色的颗粒；气微香，味微凉，具油脂味。</t>
  </si>
  <si>
    <t>温肾健脾，疏肝散郁，化湿解毒。用于慢性肝炎属于脾肾不足，肝郁血滞，痰湿内阻者。证见面色晦暗或白光白，神疲乏力，纳呆腹胀，胁肋隐痛，胁下痞块，小便清或淡黄，大便溏或不爽，腰酸腿软，面颈血痣或见肝掌，舌体胶大，舌色暗淡，舌苔白或腻。脉弦而濡或沉弦或弦细等。</t>
  </si>
  <si>
    <t>口服。一次4粒，一日1次，或遵医嘱服。</t>
  </si>
  <si>
    <t>偶见消化道刺激呈轻度不适。</t>
  </si>
  <si>
    <t>1.忌食生、冷、酒、蒜。2.不宜吃油腻之品。3.有黄疸者（属阳黄）不宜服用。4.证见肝肾阴虚及湿热甚者慎用，或遵医嘱服用。</t>
  </si>
  <si>
    <t>密封。暂定一年半</t>
  </si>
  <si>
    <t>铝塑泡罩包装，每板12粒，每盒4板，0.42g*12s*2板/盒</t>
  </si>
  <si>
    <t>通用名称：朝阳丸
英文名称：ChaoYangWan                                
汉语拼音：Chaoyang Wan</t>
  </si>
  <si>
    <t>本品为棕黑色的水蜜丸；气微香，味微甜、凉，具油脂味。</t>
  </si>
  <si>
    <t>温肾健脾，疏肝散郁，化湿解毒。适用于慢性肝炎属于脾肾不足，肝郁血滞，痰湿内阻者。证见面色晦暗或恍白，神疲乏力，纳呆腹胀，胁肋隐痛，胁下痞块，小便清或淡黄，大便溏或不爽，腰酸腿软，面颈血痣或见肝掌，舌体胖大，舌色暗淡，舌苔白或腻。脉弦而濡或沉弦，或弦细等。</t>
  </si>
  <si>
    <t>口服。一次2克(1袋)，一日1次，或遵医嘱。</t>
  </si>
  <si>
    <t>1忌食生、冷、酒、蒜。2不宜吃油腻之品。3有黄疸者（属阳黄）不宜服用。4证见肝肾阴虚及湿热甚者慎用，或遵医嘱服用。</t>
  </si>
  <si>
    <t>1 临床试验的观察表明，朝阳丸除可改善肝功能外，对于慢性乙型肝炎e抗原的阴转及抗HBe的阴转有显著的作用。 
2 这可能是朝阳丸属益气、温阳、健脾、并有疏肝补肾、祛湿化痰的功效。 
3 即具有调整机体消化功能，扶持机体正气、降低和解除内毒素及中毒反应、改善全身健康状况所致。</t>
  </si>
  <si>
    <t>通用名称：九味獐牙菜丸
英文名称：-                                
汉语拼音：JiuWeiZangYaCaiWan</t>
  </si>
  <si>
    <t>獐牙菜、波棱瓜子、唐古特乌头、苦荬菜、兔耳草、角茴香、川木香、金腰草、小檗皮。</t>
  </si>
  <si>
    <t>本品为深绿色水丸；具木香特异香气，味苦。</t>
  </si>
  <si>
    <t>清热，消炎，止痛。用于胆囊炎，初期黄疸型肝炎。</t>
  </si>
  <si>
    <t>一次5-7丸，一日2-3次。将药丸碾碎或用水泡开后服用。</t>
  </si>
  <si>
    <t>每盒30丸。</t>
  </si>
  <si>
    <t>通用名称：阿拉坦五味丸
汉语拼音：Alatan Wuwei Wan</t>
  </si>
  <si>
    <t>诃子、石榴、木鳖子(制)、五灵脂、黑冰片。</t>
  </si>
  <si>
    <t>本品为黑色水丸；气香，味涩、苦。</t>
  </si>
  <si>
    <t>祛“赫依、协日”病，健胃，助消化。胃肠炽热，宿食不消，肝胆热症，黄疸。</t>
  </si>
  <si>
    <t>通用名称：转移因子口服溶液
商品名称：瑞尔                                
英文名称：Tetracycline Hydrochloride Tablets                                
汉语拼音：Zhuanyiyinzi Koufurongye</t>
  </si>
  <si>
    <t>本品系用健康猪脾脏为原料，制成的含多肽氨基酸和多核苷酸混合物的溶液。</t>
  </si>
  <si>
    <t>用于某些抗生素难以控制的病毒性或霉菌性细胞内感染的辅助治疗（如带状疱疹、流行性乙型脑炎、白色念球菌感染、病毒性心肌炎等）；亦可作为恶性肿瘤的辅助治疗；本品可用于湿疹、血小板块减少、多次感染综合征、慢性皮肤黏膜真菌病等免疫缺陷疾病。</t>
  </si>
  <si>
    <t>口服，一次10～20ml(1～2支)，一日2-3次。</t>
  </si>
  <si>
    <t>未发现有任何不良反应。</t>
  </si>
  <si>
    <t>10毫升：10毫克(多肽)：300微克(核糖)</t>
  </si>
  <si>
    <t>通用名称：舒肝宁注射液
汉语拼音：Shuganning Zhusheye</t>
  </si>
  <si>
    <t>主要成分：茵陈提取物、栀子提取物、黄芩苷、板蓝根提取物、灵芝提取物。</t>
  </si>
  <si>
    <t>清热解毒，利湿退黄，益气扶正，保肝护肝。用于湿热黄疸，症见面目俱黄，胸肋胀满，恶心呕吐，小便黄赤，乏力，纳差，便溏；急、慢性病毒、肝炎见前述症状者。</t>
  </si>
  <si>
    <t>静脉滴注。一次10～20毫升，用10%葡萄糖注射液250～500毫升稀释后静脉滴注。一日1次；症状缓解后可改用肌内注射。一日2～4毫升，一日1次。</t>
  </si>
  <si>
    <t>偶见，以各种类型过敏反应为主，其中一般过敏反应可见皮疹、皮肤瘙痒、发热、面红等。严重过敏反应可见过敏性休克等。</t>
  </si>
  <si>
    <t>1.用药前仔细询问患者过敏史，过敏体质者及孕妇慎用。
2.注射前严密观察药液性状，有浑浊、沉淀、絮状物或瓶身细微破裂时严禁使用。
3.严禁与其它药物混合配伍使用。谨慎联合用药。
4.特殊人群，如过敏体质者、老年人、体弱者、儿童、危重病人等患者应慎重使用，加强监测。
5.用药过程中，应密切观察用药反应，尤其在用药的30分钟内，如出现异常应及时停药并采取相应的处理措施。
6.严格按规定用法用量用药。
7.使用时滴注速度不宜过快，儿童以10～20滴/分，成年以40～60滴/分为宜。</t>
  </si>
  <si>
    <t>清热解毒，利湿退黄，益气扶正，保肝护肝。</t>
  </si>
  <si>
    <t>每支装2毫升,10毫升,20毫升</t>
  </si>
  <si>
    <t>通用名称：西咪替丁片
英文名称：Cimetidine Tablets                                
汉语拼音：Ximitiding Pian</t>
  </si>
  <si>
    <t>本品每片含主要成分两咪替丁O．2克，辅料为淀粉、糊精、硬脂酸镁、羧甲基淀粉钠。</t>
  </si>
  <si>
    <t>本品为白色或类白色结晶性粉末；几乎无臭，味苦。</t>
  </si>
  <si>
    <t>用于缓解胃酸过多所致的胃痛、胃灼热（烧心）、返酸。</t>
  </si>
  <si>
    <t>成人，口服：0.2g/次，3次/日，餐后服，睡前再服0.4g；或0.4g/次，2次/日；或以0.8g于睡前1次顿服。静脉注射：0.2g/次，缓慢注射，4～6次/日。静脉滴注：0.4g～0.6g，2次/日。小儿：口服或肌注，每次5mg～10mg/kg，2～4次/日。</t>
  </si>
  <si>
    <t>本品的不良反应总体上讲并不常见，且通常在继续用药或停药后可消失。
1  较常见的不良反应有腹泻、头晕、乏力、头痛和皮疹等。
2  本品有轻度抗雄性激素作用，用药剂量较大（每日在1.6g以上）时可引起男性乳房发育、女性溢乳、性欲减退、阳痿、精子计数减少等，停药后即可消失。
3  本品可通过血-脑脊液屏障，具有一定的神经毒性。偶见精神紊乱，多见于老年、幼儿、重病患者，停药后48小时内能恢复。在治疗酗酒者的胃肠道合并症时，可出现震颤性谵妄，酷似戒酒综合征；
4  本品罕见的不良反应有：过敏反应、发热、关节痛、肌</t>
  </si>
  <si>
    <t>1  癌性溃疡者，使用前应先明确诊断，以免延误治疗；
2  年患者由于肾功能减退，对本品清除减少减慢，可导致血药浓度升高，因此更易发生毒性反应，出现眩晕、谵妄等症状；
3  诊断的干扰：口服15分钟内胃液隐血试验可出现假阳性；血液水杨酸浓度、血清肌酐、催乳素、氨基转移酶等浓度均可能升高；甲状旁腺激素浓度则可能降低；
4  为避免肾毒性，用药期间应注意检查肾功能；
5  本品对骨髓有一定的抑制作用，用药期间应注意检查血象；
6  本品的神经毒性症状与中枢抗胆碱药所致者极为相似，且用拟胆碱药毒扁豆碱治疗可改善症状。故应避免本品与中枢抗胆碱药同时使用，以防加重中枢神经毒性反应；
7  下列情况应慎用：（1）严重心脏及呼吸系统疾患；（2）用于系统性红斑狼疮(SLE)患者，西咪替丁的骨髓毒性可能增高；（3）器质性脑病；（4）肝肾功能损害。</t>
  </si>
  <si>
    <t>儿童注意事项：
儿童患者应在医师指导下使用。                                    
                                    妊娠与哺乳期注意事项：
孕妇及哺乳期妇女禁用。                                    
                                    老人注意事项：
老年患者应在医师指导下使用。</t>
  </si>
  <si>
    <t>与华法林、茶碱类、苯妥英类等药物合用时，应减少剂量。氢氧化铝等抗酸药或甲氧氯普胺可使本品吸收减少。可降低硫糖铝、四环素等的作用。与阿片类药物合用，可使慢性肾功能衰竭者产生呼吸抑制、精神混乱和定向力障碍等，应减少阿片类制剂的用量。 1. 本品为肝药酶抑制剂，通过其咪唑环与细胞色素P450结合而降低药酶活性，同时也可减少肝血流。故本品与普萘洛尔合用时，可使后者血药浓度升高，休息时心率减慢；与苯妥英钠或其它乙内酰脲类合用时，可使后者的血药浓度升高，可能导致苯妥英钠中毒，必须合用时，应在5天后测定苯妥英钠的血药浓度以便调整剂量。2. 本品与环孢素合用时，可使后者的血药浓度增加。3. 本品与吗氯贝胺合用时，可使后者的血药浓度增加。4. 本品与阿司匹林合用时，可使阿司匹林的溶解度增高，吸收增加，作用增强。5. 本品与美沙酮合用时，可增加后者的血药浓度，有致过量的危险。6. 本品与他克林合用时，可增加后者的血药浓度，有致过量的危险。7. 本品与苯二氮卓类药物(如地西泮、硝西泮、氟硝西泮、氯氮卓、咪达唑仑、三唑仑等)合用时，可抑制后者的肝内代谢，升高其血药浓度，加重其镇静及其它中枢神经抑制症状，并可发展为呼吸及循环衰竭。但是其中劳拉西泮、奥沙西泮与替马西泮似乎不受影响。8. 本品与香豆素类抗凝药合用时，可使后者自体内排出率下降，凝血酶原时间进一步延长，从而导致出血倾向。两者合用时须密切注意病情变化，并调整抗凝药用量。9. 本品可使维拉帕米(异搏定)的绝对生物利用度升高。由于维拉帕米可发生严重的不良反应，虽少见，但仍应引起注意。10. 本品与茶碱合用时，可使后者的去甲基代谢清除率降低20-30%，血药浓度升高。11. 同时服用地高辛和奎尼丁的患者不宜再并用本品，因为本品可抑制奎尼丁的代谢，而后者可将地高辛从其结合部位置换出来，结果使奎尼丁和地高辛的血药浓度均升高。12. 本品与卡马西平合用时，可增加后者的血药浓度，有导致过量的危险。13. 本品与利多卡因(胃肠道外用药)合用时，可使后者的血药浓度增加，从而增加其发生神经系统及心脏不良反应的危险。两者合用时需调整利多卡因剂量，并加强临床监护。14. 本品与咖啡因合用时，可延缓咖啡因的代谢，加强其作用，并易出现毒性反应。胃溃疡患者本来忌用咖啡因，服用本品时更应禁用咖啡因及含咖啡因的饮料。15. 本品与抗酸药(如氢氧化铝、氧化镁)合用时，可缓解十二指肠溃疡疼痛，但西咪替丁的吸收可能减少，故一般不提倡两者合用。如必须合用，两者应至少间隔1小时服用。16. 与甲氧氯普胺合用时，本品的血药浓度可降低。两者如需合用，应适当增加本品剂量。17. 由于硫糖铝需经胃酸水解后才能发挥作用，而本品抑制胃酸分泌，故两者合用时，硫糖铝的疗效可能降低。18. 本品使胃液pH值升高，与四环素合用时，可使四环素的溶解速率降低，吸收减少，作用减弱；但本品的肝药酶抑制作用却可能增加四环素的血药浓度。19. 本品与酮康唑合用时，可干扰后者的吸收，降低其抗真菌活性，但同服一些酸性饮料可避免上述变化。20. 本品与卡托普利合用时有可能引起精神病症状。21. 由于本品有与氨基糖苷类药物相似的神经肌肉阻断作用，因此与氨基糖苷类抗生素合用时可能导致呼吸抑制或呼吸停止。22. 本品应避免与中枢抗胆碱药同时使用，以防加重中枢神经毒性反应。23. 品与卡莫司汀合用时，可增加骨髓毒性。24. 本品与阿片类药物合用时，在慢性肾功能衰竭患者中有出现呼吸抑制、精神混乱、定向力障碍等不良反应的报道。</t>
  </si>
  <si>
    <t>1.药理： 主要作用于壁细胞上H2受体，起竞争性抑制组胺作用。可抑制基础胃酸分泌．也可抑制由食物、组胺、五肽胃泌素、咖啡因与胰岛素等所刺激的胃酸分泌。
2.毒理： 急性毒性，小鼠口服LD50为3190一3280mg／Kg，大鼠口服LD50为5840～7500mg／Kg。大鼠和狗的亚急性、慢性中毒性试验证明本品有轻度抗雄激素作用可引起前列腺和精囊重量减少．出现乳汁分泌，但停药后消失。无致突变、致癌、致畸胎作用．亦无依赖性和抗药性。</t>
  </si>
  <si>
    <t>通用名称：苦参素葡萄糖注射液
商品名称：天晴复欣                                
英文名称：Marine and Glucose Injection                                
汉语拼音：Kushensu Putaotang Zhusheye</t>
  </si>
  <si>
    <t>静脉滴注。每日一次，每次0.6g（1瓶），二月为一疗程，或遵医嘱。</t>
  </si>
  <si>
    <t>患者对本品有较好的耐受性，不良反应发生率较低。常见的不良反应有头晕、呕吐、口苦、腹泻、上腹不适或疼痛，偶见皮疹、胸闷、发热，症状一般可自行缓解。个别病人可出现注射部位发红。</t>
  </si>
  <si>
    <t>1.请在医生指导下使用本品。
2.严重肾功能不全者，不建议使用本品。
3.肝功能衰竭者慎用。</t>
  </si>
  <si>
    <t>100毫升:氧化苦参碱0.6克与葡萄糖5.0克</t>
  </si>
  <si>
    <t>通用名称：苦参碱注射液
英文名称：Matrine Injection                                
汉语拼音：Kushenjiɑn Zhusheye</t>
  </si>
  <si>
    <t>本品主要成份为：苦参碱。</t>
  </si>
  <si>
    <t>本品为无色或浅色澄明液体。</t>
  </si>
  <si>
    <t>用于活动性慢性迁延性肝炎。</t>
  </si>
  <si>
    <t>静脉滴注，每次150mg(15ml)加入10%葡萄糖注射液500ml中滴注，一日1次，疗程为2周。滴注速度以每分钟约60滴为宜。</t>
  </si>
  <si>
    <t>偶有轻度恶心、腹胀、头痛、眩晕等不良反应。</t>
  </si>
  <si>
    <t>本品偶致恶心、腹胀、头痛及眩晕，数天后可消失，如仍有反应应停药，通常会消失。</t>
  </si>
  <si>
    <t>儿童注意事项：
儿童尚无此药应用经验。                                    
                                    妊娠与哺乳期注意事项：
孕妇及哺乳期妇女无此方面用药报道，慎用。                                    
                                    老人注意事项：
高龄患者应用时酌减。</t>
  </si>
  <si>
    <t>本品具有抑制乙型肝炎HbeAg复制，改善病理性肝炎症状与体征的作用，尚有抗癌及抗心律失常作用。</t>
  </si>
  <si>
    <t>避光，密闭,在阴凉处保存。</t>
  </si>
  <si>
    <t>5毫升:50毫克</t>
  </si>
  <si>
    <t>通用名称：牛磺熊去氧胆酸胶囊
商品名称：滔罗特                                
英文名称：Tauroursodeoxycholic Acid Capsules                                
汉语拼音：Niuhuangxiong quyangdansuan Jiaonang</t>
  </si>
  <si>
    <t>1 固醇性胆囊结石和胆汁郁积性肝病
按时用少量水送服。按体重一次10mg/kg
溶石治疗：一般需6～24个月，服用12个月后结石未见变小者，停止服用。治疗结果根
据每6个月进行超声波或X射线检查判断。
2 胆汁反流性胃炎
晚上睡前用水吞服，必须定期服用，一次一粒（250mg），一日一次。
一般服用10~14天，遵从医嘱决定是否继续服药。</t>
  </si>
  <si>
    <t>本品的毒性和副作用比鹅去氧
胆酸小，一般不引起腹泻
，其他偶见的不良反应有便秘
、过敏、头痛
、头晕、胰腺炎和心动过速等
。治疗期可引起胆结石
钙化，软便。</t>
  </si>
  <si>
    <t>急性胆系感染、胆道梗阻 、 孕妇及哺乳期妇女。</t>
  </si>
  <si>
    <t>1.长期使用本品可增加外周血小板的数量。2.如治疗胆固醇结石中出现反复胆绞痛发作，症状无改善甚至加重，或出现明显结石钙化时，则宜中止治疗，并进行外科手术。3.本品不能溶解胆色素结石、混合结石及不透X线的结石。【孕妇及哺乳期妇女用药】本品FDA分类属B类药物，孕妇及哺乳期妇女慎用。【老年患者用药】老年患者慎用。</t>
  </si>
  <si>
    <t>妊娠与哺乳期注意事项：
孕妇及哺乳期妇女者禁用。</t>
  </si>
  <si>
    <t>熊去氧胆酸胶囊不应与考来烯胺（消胆胺）、考来替泊（降胆宁）、氢氧化铝和/或 氢氧化铝-三硅酸镁等药同时服用，因为这些药可以在肠中和熊去氧胆酸结合，从而阻 碍吸收，影响疗效。如果必须服用上述药品，应在服用该药前两小时或在服药后两小 时服用熊去氧胆酸胶囊。熊去氧胆酸胶囊可以增加环孢素在肠道的吸收，服用环孢素的患者应做环孢素血清浓 度的监测，必要时要调整服用环孢素的剂量。个别病例服用熊去氧胆酸胶囊会降低环丙沙星的吸收。</t>
  </si>
  <si>
    <t>熊去氧胆酸在人胆汁中占很少一部分。经过口服熊去氧胆酸后，通过抑制胆固醇在肠道内的重吸收和降低胆固醇向胆汁中的分泌，从而降低胆汁中胆固醇的饱和度。可能是由于胆固醇的分散和液体晶体的形成，而使胆固醇结石逐渐溶解。依据现有的知识，熊去氧胆酸胶囊治疗肝和胆汁郁积疾病主要是基于通过亲水性的、有细胞保护作用和无细胞毒性的熊去氧胆酸来相对地替代亲脂性、去污 剂样的毒性胆汁酸，以及促进肝细胞的分泌作用和免疫调节来完成的。</t>
  </si>
  <si>
    <t>通用名称：金茵利胆胶囊
商品名称：盘龙                                
英文名称：JinYinLiDanJiaoNang(PanLong)                                
汉语拼音：JinYinLiDanJiaoNang(PanLong)</t>
  </si>
  <si>
    <t>茵陈、郁金、金钱草、枳壳</t>
  </si>
  <si>
    <t>本品为胶囊剂，内容物为棕褐色至棕黑色的颗粒或粉末；味微苦。</t>
  </si>
  <si>
    <t>1．忌烟、酒及辛辣食物。2．不宜在服药期间同时服用滋补性中药。3．有高血压、心脏病、糖尿病、肝病、肾病等慢性病严重者应在医师指导下服用。4．服药3天症状无缓解，应去医院就诊。5．儿童、年老体弱者应在医师指导下服用。6．对本品过敏者禁用，过敏体质者慎用。7．本品性状发生改变时禁止使用。8．儿童必须在成人监护下使用。9．请将本品放在儿童不能接触的地方。10．如正在使用其他药品，使用本品前请咨询医师或药师。</t>
  </si>
  <si>
    <t>0.4g*48s/盒，36s/盒，48s/盒</t>
  </si>
  <si>
    <t>通用名称：熊去氧胆酸胶囊
英文名称：Ursodeoxycholic Acid Capules                                
汉语拼音：XiongQuYangDanSuanJiaoNang</t>
  </si>
  <si>
    <t>化学名称为:3α,7β-二羟基-5β-胆甾烷-24-酸。</t>
  </si>
  <si>
    <t>用于治疗:
1.胆汁淤积性肝病，包括慢性肝病伴肝内胆汁淤积，原发性胆汁性肝硬化（PBC），原发性硬化性胆管炎（PSC）；
2.胆固醇性结石；
3.慢性丙型病毒性肝炎；
4.胆汁反流性胃炎；
5.异体器官移植排异反应；
6.胆源性胰腺炎；</t>
  </si>
  <si>
    <t>1.固醇性胆囊结石和胆汁郁积性肝病 按时用少量水送服。按体重一次10mg/kg 溶石治疗：一般需6～24个月，服用12个月后结石未见变小者，停止服用。治疗结果根据每6个月进行超声波或X射线检查判断。
2.胆汁反流性胃炎 晚上睡前用水吞服，必须定期服用，一次一粒（250mg），一日一次。 一般服用10~14天，遵从医嘱决定是否继续服药。</t>
  </si>
  <si>
    <t>密封保存，置于儿童无法取到的地方。</t>
  </si>
  <si>
    <t>1.急性胆囊炎和胆管炎患者禁用; 胆道阻塞(胆总管和胆囊管)患者禁用;如果胆囊不能在X射线下被看到、胆结石钙化、胆囊不能正常收缩以及经常性的胆绞痛等不能使用熊去氧胆酸胶囊;
　　2.老年患者慎用;
　　3.妊娠期前三个月禁用。</t>
  </si>
  <si>
    <t>熊去氧胆酸胶囊必须在医生监督下使用。
　　主治医师在治疗前三个月必须每4周检查一次患者的一些肝功能指标如AST(SGOT)、ALT(SGPT)和γ—G T等，并且以后每3个月检查一下肝功能指标。
　　为了评价治疗效果，及早发现胆结石钙化，应根据结石大小，在治疗开始后6～1 O个月，做胆囊x射线检查 (口服胆囊造影)。于站立位及躺卧位(超声监测)拍x射线照片。</t>
  </si>
  <si>
    <t>妊娠与哺乳期注意事项：
　　妊娠期前三个月禁用。                                    
                                    老人注意事项：
　　老年患者慎用。</t>
  </si>
  <si>
    <t>熊去氧胆酸在人 胆汁中占很少一部分。经过口服熊去氧胆酸后，通过抑制胆固醇在肠道内的重吸收和降低胆固醇向胆汁中的分泌，从而 降低胆汁中胆固醇的饱和度。可能是由于胆固醇的分散和液体晶体的形成，而使胆固醇结石逐渐溶解。依据现有的知识 ，熊去氧胆酸胶囊治 疗肝和胆汁郁积疾病主要是基于通过亲水性的、有细胞保护作用和无细胞毒性的熊去氧胆酸来相对地替代亲脂性、去污 剂样的毒性胆汁酸，以及促进肝细胞的分泌作用和免疫调节来完成的。</t>
  </si>
  <si>
    <t>密封保存，置于儿童无法取到的地方</t>
  </si>
  <si>
    <t>通用名称：齐多拉米双夫定片
商品名称：双汰芝                                
英文名称：Zidovudine and Lamivudine Tablets                                
汉语拼音：Qiduolamishuangfuding Pian</t>
  </si>
  <si>
    <t>主要成分为拉米夫定。</t>
  </si>
  <si>
    <t>本品为白色至类白色胶囊型薄膜衣片，一面印有GX FC3。</t>
  </si>
  <si>
    <t>适用于HIV感染的成人及12岁以上儿童，这些病人有进行性免疫缺陷。本品可降低HIV-1的病毒量，增加CD4+细胞数。</t>
  </si>
  <si>
    <t>成人及12岁以上儿童：推荐剂量为每天2次，每次1片，可与或不与食物同服。如果临床需要减少本药的剂量，或需减少或停用本药中的某一成分(拉米夫定或齐多夫定)时，则用拉米夫定(Epivir)及齐多夫定(Retrovir)的单独片剂/胶囊和口服液。</t>
  </si>
  <si>
    <t>1.在治疗HIV感染中，拉米夫定和齐多夫定单独或联用的副作用已有报道，其中大多数尚不清楚。这些副作用可能与拉米夫定、齐多夫定有关，或者与治疗HIV感染中大量药物的使用有关，或者本身就是由潜在的疾病进展引起的。
2.由于本药含有拉米夫定和齐多夫定，预见不良反应的类型和严重程度和其所含两个成分有关。常规联合使用拉米夫定和齐多夫定未见明显毒性增加。
3.拉米夫定：其常见副作用有头痛，不适，乏力，恶心，腹泻，呕吐，上腹痛，发热及皮疹。有胰腺炎和外围神经痛(或感觉异常)的病例报道，但未发现这些与拉米夫定的剂量有关。</t>
  </si>
  <si>
    <t>已知对拉米夫定、齐多夫定或对制剂中的任何赋形剂过敏者忌用本药。齐多夫定忌用于中性粒细胞0.75x109/L或血红蛋白水平7.5g/dL或(4.65mmol/L)的病人，故而本药也忌用于这类病人。拉米夫定治疗儿童的资料还不多，因此，拉米夫定对于12岁以下的儿童忌用。</t>
  </si>
  <si>
    <t>1.当需要对拉米夫定或齐多夫定单独进行剂量调整时，建议分别用其单制剂。病人在服用本药的同时，自我服药要谨慎。
2.本药用于治疗慢性乙型肝炎引起的进行性肝硬化时应慎重，因为曾有停用拉米夫定引起肝炎复发的危险之报道。
3.对驾驶及仪器使用能力的影响：目前，尚无对拉米夫定或齐多夫定影响驾驶及仪器操作能力的研究，而且，这些活动的决定性因素并不能通过药物的临床药理预测出来。但是，在考虑病人的驾驶及仪器操作能力时，应考虑病人的临床状况和拉米夫定及齐多夫定的副作用。</t>
  </si>
  <si>
    <t>儿童注意事项：
12岁以下儿童禁用本品，因为不能根据儿童的体重准确的减少药物剂量。                                    
                                    妊娠与哺乳期注意事项：
1.物生殖研究表明，拉米夫定和齐多夫定都能通过胎盘并增加早期胎儿的死亡。拉米夫定能导致兔子早期胚胎的丝网增加，而齐多夫定对大鼠和兔子都有影响。拉米夫定在动物试验中不会致畸，在大鼠器官形成期给以母体中毒剂量的齐多夫定会增加畸胎发生率，而低剂量则发现有畸胎的产生。动物生殖实验研究无法完全预示人体反应，故而建议怀孕的最初3个月不服用本药，除非治疗对母体的益处超过对胎儿造成的危险性。齐多夫定用于孕妇及新生儿时，可降低HIV经母婴传播的机率。但拉米夫定没有这些数据可查，人类妊娠时使用拉米夫定的安全性尚未肯定。总之，在妊娠期，只有用药的预期益处超过可能发生的危险时，才能考虑用本药。基于在动物试验中发现的致癌作用及突变的产生，不能排除本药对人有致癌作用的危险性。齐多夫定对啮齿动物致癌作用的研究结果能否适用于人类尚不确定，而在终身服用齐多夫定的啮齿动物中发现晚期有阴道瘤的发生(发生于连续19个月每日使用口服剂量的齐多夫定后)。这些发现与经齐多夫定治疗的感染及未感染HIV的婴儿之间的相关性尚不清楚。但是应将这些发现告知那些考虑使用本药的孕妇。对雌、雄鼠的研究中，未发现拉米夫定和齐多夫定对繁殖力有影响。目前尚无关于药物对女性生殖力影响的资料，未发现齐多夫定对男性精子的数目、形态及运动力的影响。
2.哺乳：研究口服治疗的哺乳期大鼠时发现其乳液中有拉米夫定和齐多夫定。人乳中是否同样如此尚不清楚。鉴于这些药有分泌到乳液中的可能性，建议服用本药的母亲不要用乳液哺育新生儿。                                    
                                    老人注意事项：
对于该年龄组的病人，尚无特殊资料可循。但是对这组病人建议进行特殊的关注，因为伴随年龄的增加，会发生诸如肾功能降低和血液学参数改变等变化。</t>
  </si>
  <si>
    <t>1.由于本药含有拉米夫定和齐多夫定，所有分别能与这两种药物发生的相互作用同样都可发生于双汰芝。由于拉米夫定有限代谢和有限的血浆蛋白结合，以及完全由肾排出，因而它与其它药相互作用的可能性很小。齐多夫定与之相似，也是有限的血浆蛋白结合，但它主要在肝脏内结合成一种非活性的葡萄糖醛酸化代谢物后排出。
以下列出的药物相互作用并非全部，它仅代表了使用时应注意的药物类型。
1.与拉米夫定有关的相互作用：TMP是复方新诺明中的一种组分，它能使治疗剂量的拉米夫定有效浓度增加40%。除非病人有肾损害，一般情况不需调整剂量(见剂量及用药方法)。拉米夫定不影响复方新诺明的药代动力学，用复方新诺明与拉米夫定联合治疗肾损害病人时，要谨慎考虑。目前，拉米夫定与其它药物联用时，应考虑它们之间的相互作用，特别是一些主要由肾清除的药物。
2.与齐多夫定有关的相互作用：齐多夫定和拉米夫定合并用药可使齐多夫定的作用增加13%，血浆峰值水平增加28%。这对病人的安全性无影响，因此，不必调整其剂量。齐多夫定对拉米夫定的药代动力学无影响。  有报道显示，接受齐多夫定和苯妥英联合治疗时，有些病人苯妥英的血药浓度降低。但是有一例苯妥英的血液浓度升高，这些发现提示对接受本药和苯妥英联合治疗的病人，应密切监测苯妥英的水平。  在扑热息痛与齐多夫定联用安慰对照试验中，尤其是长期使用时，会使中性粒细胞减少的发生率增加。但是，所获药代动力学资料表明，这种剂量的扑热息痛不会增加齐多夫定及其葡萄糖醛酸代谢产物在血浆中的浓度。
3.其它药物，包括阿斯匹林、可待因、吗啡、消炎痛、酮洛芬、萘普生、奥沙西泮、西咪替丁、氯贝丁酯、氨苯砜和isoprinosine及其它药物可通过竞争性抑制葡萄糖醛酸化作用，或直接抑制肝脏的微粒体代谢来改变齐多夫定的代谢。这些药物与本药联用前，特别是进行长期治疗时，应考虑药物相互作用的可能性。
4.联合治疗，尤其是急性期治疗时，用药中若含有可能会引起肾中毒或骨髓抑制的药物(如全身用喷他脒、氨苯砜、乙胺嘧啶、复方新诺明、两性霉素B、氟胞嘧啶、丙氨鸟苷、干扰素、长春新碱、长春碱和多柔比星)也可增加与齐多夫定产生相互作用的危险性。若需要采用本药与这些药联用时，应特别注意监测病人的肾功能和血象变化。需要时，应将其中一种或几种药的剂量减少。
5.体外试验中，由于核苷类药物利巴韦林对齐多夫定的抗病毒活性有拮抗作用，应避免将二者联合使用。一些用本药治疗的病人可能会不断有机会性感染，故宜应同时用抗微生物药物预防。预防药物包括复方新诺明、喷他咪气雾剂、乙胺嘧啶和阿昔洛韦。少数临床试验表明，这些药与齐多夫定联用时不会使副作用增加。有限的数据提示，丙磺酸减少葡萄糖醛酸化作用，使肾对葡萄糖醛酸化合物(也可能就是齐多夫定)的排出减少，从而延长齐多夫定的半衰期，扩大药时曲线下面积。</t>
  </si>
  <si>
    <t>1.拉米夫定和齐多夫定对HIV-1及HIV-2是有效的选择性抑制剂。两者具有强的协同作用，能抑制细胞培养中HIV的复制。它们都可被细胞内激酶逐渐代谢为5-三磷酸盐(TP)。
2.拉米夫定-TP及齐多夫定-TP是HIV逆转录酶的底物竞争性抑制剂。但是，其主要抗病毒活性是通过单磷酸盐的形式掺入到病毒的DNA链，从而导致病毒DNA链的终止。
3.拉米夫定及齐多夫定的三磷盐酸对宿主细胞DNA聚合酶的亲和力比对病毒DNA小得多。  体外试验中，拉米夫定和/或齐多夫定对HIV的敏感性和临床治疗反应之间的关系仍在研究中。由于体外敏感试验尚未标准化，因而不同的方法学可有不同的结果。
4.临床试验表明，拉米夫定及齐多夫定联合使用可减少HIV病毒载量，并增加CD4细胞的计数。临床终期试验数据表明，拉米夫定单独与齐多夫定联合用药，或治疗方案中同时含有齐多夫定，会显著降低疾病进展及死亡的危险。  抗齐多夫定病毒株在获得拉米夫定耐药性的同时可转变为齐多夫定敏感株。另外，体外试验证实，两药联合使用可延迟齐多夫定耐药株的出现。  分别经拉米夫定和齐多夫定治疗后，可引起HIV病毒的临床分离株在体外对曾暴露过的核苷类似物的敏感性降低。然而，体外试验研究也表明，齐多夫定的耐药病毒分离株在同时获得拉米夫定耐药性时，又能成为齐多夫定的敏感株。而且，有临床现象表明，体内试验对从未用过抗逆转录病毒药物治疗的病人进行拉米夫定和齐多夫定联合治疗，可以延缓对齐多夫定耐药性的产生。
5.拉米夫定和齐多夫定合用时无协同的毒性作用，二者合用与临床有关的毒性反应为贫血，中性粒细胞少及白细胞减少。
6.致突变性：细菌实验中，拉米夫定和齐多夫定均无致突变作用。但在哺乳动物体外试验中，如小鼠淋巴瘤实验，它们和其它核苷类似物一样有活性作用。体内研究表明，拉米夫定的血药浓度在达到临床血药浓度的40-50倍时，无遗传学毒性。体外的致突变作用不能在体内试验中得到证实，因此接受拉米夫定进行治疗不会有遗传毒性的危险。  小鼠多剂量口服齐多夫定的微核试验中观察到齐多夫定对染色体的诱裂性。艾滋病病人接受过齐多夫定的治疗后，周围血淋巴细胞内也可见很多染色体碎片。上述发现的临床意义尚不明确。
7.致癌性 ：大鼠和小鼠的长期口服致癌试验中，未发现拉米夫定的致癌性。  小鼠和大鼠口服齐多夫定的致癌试验中，可观察到晚期出现的阴道表皮癌，但在两个种属的任何性别中未观察到齐多夫定有关的其它肿瘤。随后的阴道内致癌试验证实了阴道癌的出现为啮齿类动物阴道表皮长期局部暴露在尿液中未被代谢的高浓度的齐多夫定所致。上述齐多夫定啮齿类动物致癌作用的预言对于人类是否有意义不能肯定，上述发现是否有临床意义尚不明确。  另外，在小鼠中进行了两个经胎盘的致癌性研究。其中一项由美国国立癌症研究所进行的研究中，从妊娠的第12天到18天给予怀孕的小鼠以最大耐受剂量的齐多夫定。出生1年后，曾暴露于最高剂量组(420  mg/kg体重)的仔鼠的肺、肝，以及雌鼠的生殖器官的肿瘤的发生率增加。在第二项研究中，从妊娠第10天起以40  mg/kg的剂量连续给予齐多夫定24个月。治疗相关性发现仅限于晚期出现的阴道表皮肿瘤，其发生率和出现时间与标准剂量口服的致癌试验相似。因此，第二个试验表明齐多夫定并非为经胎盘的致癌物。  可得出结论，第一个试验中的经胎盘的致癌性数据表明一个假设的危险性，同时可证明感染HIV的怀孕妇女使用齐多夫定可减少HIV对未感染儿童母婴传播的危险。
8.生殖毒性：在动物生殖试验中，拉米夫定和齐多夫定均可进入胎盘，并已在人体试验中得到证实。在相对较低的全身药物暴露下，拉米夫定可增加兔子早期胚胎的死亡，这与人的情况一致。但在很高的全身药物暴露下，大鼠试验却未出现。齐多夫定在上述两种动物中的作用相似，但仅在很高的全身药物暴露下。  拉米夫定在动物试验中未见致畸性。在器官形成时给予大鼠以产科的毒性剂量会导致畸形发生率的增加，但在低剂量下未见致胎儿畸形的证据。
9.生殖力：拉米夫定和齐多夫定并不损害大鼠试验中雄性和雌性的生殖力。</t>
  </si>
  <si>
    <t>每片含拉米夫定150mg及齐多夫定300mg</t>
  </si>
  <si>
    <t>通用名称：注射用乌司他丁
商品名称：天普洛安                                
英文名称：Ulinastatin for Injection                                
汉语拼音：Zhusheyong Wusitading</t>
  </si>
  <si>
    <t>糖蛋白。</t>
  </si>
  <si>
    <t>本品为白色或微黄色冻干块状物或粉末。</t>
  </si>
  <si>
    <t>用于：1.急性胰腺炎；2.慢性复发性胰腺炎；3.急性循环衰竭的抢救辅助用药。</t>
  </si>
  <si>
    <t>1  急性胰腺炎、慢性复发性胰腺炎，初期每次l00，000单位溶于500ml5％葡萄糖注射液或0.9％生理盐水注射液中静脉滴注，每次静滴1～2小时，每日1～3次，以后随症状消退而减量；
2  急性循环衰竭，每次100，000单位溶于500ml5％葡萄糖注射液或0.9％生理盐水注射液中静脉滴注，每次静滴1～2小时，每日1～3次，或每次100，000单位溶于2ml0.9％生理盐水注射液中，每日缓慢静脉推注1～3次。并可根据年龄、症状适当增减。</t>
  </si>
  <si>
    <t>1.血液系统：偶见白细胞减少或嗜酸粒细胞增多；
2.消化系统：偶见恶心、呕吐、腹泻，偶有AST、ALT上升；
3.注射部位：偶见血管痛、发红、瘙痒感、皮疹等；
4.偶见过敏，出现过敏症状应立即停药，并适当处理。</t>
  </si>
  <si>
    <t>1.有药物过敏史、对食品过敏者或过敏体质患者慎用。
2.本品用于急性循环衰竭时，应注意不能代替一般的休克疗法（输液法、吸氧、外科处理、抗菌素等），休克症状改善后即终止给药。
3.使用时须注意，本品溶解后应迅速使用。
4.妊娠中给药的安全性未得到证明，动物实验（鼠）显示药物在乳汁中有分布。所以，对孕妇和可能妊娠妇女应根据病情判需要慎用。哺乳妇女如必须使用应避免哺乳。
5.儿童用药的安全性尚未确定。
6.高龄患者应适当减量。</t>
  </si>
  <si>
    <t>本品避免与加贝酯或gelobulin制剂混合使用。</t>
  </si>
  <si>
    <t>本品系从人尿提取精制的糖蛋白，属蛋白酶抑制剂。具有抑制胰蛋白酶等各种胰酶活性的作用，常用于胰腺炎的治疗。此外，本品尚有稳定溶酶体膜、抑制溶酶体酶的释放和抑制心肌抑制因子产生等作用，故而可用于急性循环衰竭的抢救治疗当中。</t>
  </si>
  <si>
    <t>5万单位</t>
  </si>
  <si>
    <t>通用名称：胆石片
商品名称：旭华                                
英文名称：DanShiPian(XuHua)                                
汉语拼音：Danshi Pian</t>
  </si>
  <si>
    <t>主要成分为牛胆水,火硝,鸡内金(炒),枳壳,香附,木香,延胡索,黄连,白术,吴茱萸,高良姜,山楂等。</t>
  </si>
  <si>
    <t>本品为浅棕黄色片，气香，味苦。</t>
  </si>
  <si>
    <t>舒肝利胆、行气止痛。用于胆囊结石和肝内胆管结石气滞证，症见：右上腹疼痛，或阵发性绞痛，痛引肩背，腹胀，胃脘痞满，厌食油腻等。</t>
  </si>
  <si>
    <t>口服。一次6片，一日3次，3个月为一疗程。</t>
  </si>
  <si>
    <t>部分病例可有轻度腹泻及胃脘不适，一般可自行缓解。</t>
  </si>
  <si>
    <t>1.使用本品过程中，有可能出现结石嵌顿，建议在医生指导下使用。
2.有手术指征者或或治疗过程中出现嵌顿等手术指征者建议及时手术治疗。
3.合并胆囊及胆道感染者应注意加用抗感染措施。
4.病情严重者应注意加用其他治疗措施。</t>
  </si>
  <si>
    <t>1 溶石实验表明，本品对胆色素结石、胆色素胆固醇混合型结石具有明显的溶石作用，
2 固醇结石有一定的溶解作用，并能增加胆汁的排泄量。
3 甲苯、角叉菜胶、琼脂引起的急、慢性非特异性炎症和醋酸、二甲苯引起的疼痛反应有抑制作用。有一定的解热、解痉作用。</t>
  </si>
  <si>
    <t>素片每片重0.5g 薄膜衣片每片重0.52g</t>
  </si>
  <si>
    <t>通用名称：复方益肝灵片
商品名称：双鹤药业                                
英文名称：FuFangYiGanLingPian(ShuangHeYaoYe)                                
汉语拼音：Fufang Yiganling Pian</t>
  </si>
  <si>
    <t>水飞蓟素（silymarin）,五仁醇浸膏等。</t>
  </si>
  <si>
    <t>本品为薄膜包衣片，除去薄膜衣后显棕黄色；味苦涩。</t>
  </si>
  <si>
    <t>益肝滋肾，解毒祛湿。用于肝肾阴虚，湿毒未清引起胁痛，纳差，腹胀、腰酸乏力，尿黄等症；或慢性肝炎转氨酶增高者。</t>
  </si>
  <si>
    <t>口服。一次4片，一日3次，饭后服用为佳。</t>
  </si>
  <si>
    <t>菊科植物水飞蓟果实中的有效成分水飞蓟素具有抗肝毒作用，木兰科植物五味子中有效成分五仁醇，具有迅速降低血清谷丙转氨酶的作用。五味子的降酶机制通过动物实验表明其所含的有效成分对化学毒物引起肝损伤有保护作用，促进肝脏合成代谢，从而增强肝脏的解毒能力。五味子对肝细胞有保护作用。</t>
  </si>
  <si>
    <t>每片含水飞蓟素以水飞蓟宾计为21mg</t>
  </si>
  <si>
    <t>塑料瓶，100片/1瓶。</t>
  </si>
  <si>
    <t>通用名称：滋补肝肾丸
商品名称：同仁堂                                
英文名称：ZiBuGanShenWan                                
汉语拼音：Zi Bu Gan Shen Wan</t>
  </si>
  <si>
    <t>主要成份为当归、熟地黄、何首乌(黑豆、酒炙)、女贞子、墨旱莲、五味子、北沙参、麦冬、续断、陈皮、浮大麦。</t>
  </si>
  <si>
    <t>滋补肝肾，养血柔肝。用于肝肾阴虚，头晕失眠，心悸乏力，胁痛，午后低烧，以及慢性肝炎，慢性肾炎而见阴虚证者。</t>
  </si>
  <si>
    <t>1.忌食生冷。
2.服用前应除去蜡皮、塑料球壳。
3.本品不可整丸吞服。</t>
  </si>
  <si>
    <t>每丸重9克；每100丸重20克</t>
  </si>
  <si>
    <t>通用名称：大黄利胆胶囊
商品名称：君吒                                
英文名称：DaHuangLiDanJiaoNang(JunZha)                                
汉语拼音：Dahuang Lidan Jiaonang</t>
  </si>
  <si>
    <t>藏大黄、手掌参、余甘子。</t>
  </si>
  <si>
    <t>本产品为胶囊状、内容为棕褐色的粉末或颗粒、味苦、涩。</t>
  </si>
  <si>
    <t>清热利湿、解毒退黄、用于肝胆湿热所致的肋痛口苦、食欲不振，胆囊炎，脂肪肝。脂肪肝酒精肝，胆囊炎，肝肿胀，右肋疼痛，肝区隐痛，酒后肝不适胆固醇升高等。</t>
  </si>
  <si>
    <t>口服。一次2粒，一日23次，保健时每日一粒或日一粒。</t>
  </si>
  <si>
    <t>1.降脂作用：大黄的活性成分，白黎芦醇能抑制胆固醇吸收。大黄中的四茶素等能降低毛细血管通透性，增加内皮致密度，限制有害物质进入，从而降低血脂粘稠度，提高血浆渗透压，这种稀释血液的功能，可明显分解脂质，阻止脂肪沉淀。
2.利胆作用：增加胆汁分泌及胆汁流量，促进胆汁排泄，使胆固醇在肠内被还原成类固醇排出体外，并能提高肝病患者体内吞噬细胞的吞噬能力，增强抵抗力。
3.保肝作用：增加胆细胞内糖元及核糖核酸的含量，减少肝细胞变性与坏死，促进细胞再生。</t>
  </si>
  <si>
    <t>药品包装用PTP铝箔和药用PVC硬片压制的铝塑板包装，0.3g×12粒/板×2板/盒。</t>
  </si>
  <si>
    <t>通用名称：金胆片
商品名称：雷氏                                
英文名称：JinDanPian(LeiShi)                                
汉语拼音：Jindan Pian</t>
  </si>
  <si>
    <t>龙胆、金钱草、虎杖、猪胆膏。</t>
  </si>
  <si>
    <t>利胆消炎。用于急慢性胆囊炎，胆石症以及胆道感染。</t>
  </si>
  <si>
    <t>口服。一次5片，一日2～3次。</t>
  </si>
  <si>
    <t>1.孕妇及过敏体质者慎用。
2.药品性状发生改变时禁止使用。
3.儿童应遵医嘱，且必须在成人监护下使用。
4.请将此药品放在儿童不能接触的地方。</t>
  </si>
  <si>
    <t>高密度聚乙烯瓶，每瓶100片。</t>
  </si>
  <si>
    <t>通用名称：多烯磷脂酰胆碱胶囊
商品名称：易善复                                
英文名称：Polyene Phosphatidylcholine Capsules                                
汉语拼音：(YiShanFu)DuoXiLinZhiXianDanJianJiaoNang</t>
  </si>
  <si>
    <t>本品主要成分为多烯磷脂酰胆碱（天然多烯磷脂酰胆碱，带有大量的不饱和脂肪酸基，主要为亚油酸[约占70%]、亚麻酸和油酸）。</t>
  </si>
  <si>
    <t>本品为不透明硬胶囊，内容物为黄色粘稠物。</t>
  </si>
  <si>
    <t>所有类型的急性和慢性肝病；预防胆结石复发；怀孕导致的肝脏损害（妊娠中毒）；银屑病；放射综合征。</t>
  </si>
  <si>
    <t>除非医生处方特别指出，应按以下剂量方案服用多烯磷脂酰胆碱胶囊。请遵照该说明书，否则不能获得多烯磷脂酰胆碱胶囊的全部疗效。12岁以上的儿童、青少年和成年人开始时每日3次，每次2粒（456毫克）。每日服用量最大不能超过6粒（1368毫克）。一段时间后，剂量可减至每日3次，每次1粒（228毫克）维持剂量。需随餐服用，用足够量的液体整粒吞服，不要咀嚼。如必须长期服用多烯磷脂酰胆碱胶囊，请遵照医生的指导。</t>
  </si>
  <si>
    <t>在大剂量服用时偶尔会出现胃肠道紊乱，例如胃部不适的主诉、软便和腹泻。在极罕见的情况下，可能会出现过敏反应，如皮疹、荨麻疹、瘙痒等（发生率未知）。如果在服药过程中出现了任何本说明书中没有提到的不良反应，请咨询医师或药师。</t>
  </si>
  <si>
    <t>已知对大豆制剂、磷脂酰胆碱过敏和/或对本品中任何成分过敏的患者禁用。</t>
  </si>
  <si>
    <t>参见不良反应、禁忌和药物过量。</t>
  </si>
  <si>
    <t>儿童注意事项：
儿童用量酌减，或遵医嘱。                                    
                                    妊娠与哺乳期注意事项：
参见用法用量。                                    
                                    老人注意事项：
参见用法用量。</t>
  </si>
  <si>
    <t>未见相关报告。</t>
  </si>
  <si>
    <t>本品是从植物中提取的。据报道，本品在乙醇、脂环醇、四氯化碳、扑热息痛和氨基牛乳糖等诱导的急性肝损伤试验模型中具有肝脏保护作用。在慢性模型（乙醇、硫代乙酰胺、有机溶剂中）也观察到抑制脂肪变性和纤维化作用。已有研究提示，本品可以加速膜的再生和稳定，抑制脂质过氧化，抑制胶原合成。目前尚无针对人体药效学的特殊研究。</t>
  </si>
  <si>
    <t>每粒含228毫克多烯磷脂酰胆碱</t>
  </si>
  <si>
    <t>暂定18个月。不要服用过期的多烯磷脂酰胆碱胶囊！</t>
  </si>
  <si>
    <t>通用名称：醋酸奥曲肽注射液
英文名称：Octreotide Acetate Injection                                
汉语拼音：Cusuan Octreotide Zhusheye</t>
  </si>
  <si>
    <t>消化系统用药。食道胃底静脉出血、消化性溃疡及应急性溃疡、急性胰腺炎、预防胰腺术后并发症、胃肠胰内分泌肿瘤、肢端肥大症。</t>
  </si>
  <si>
    <t>1.食道-胃静脉曲张出血：持续静脉滴注0.025毫克/小时。最多治疗5天，可用生理盐水稀释或葡萄糖液稀释。
2.预防胰腺术后的并发症：0.1毫克皮下注射，每天3次，持续治疗7天，首次注射应在手术前至少1小时进行。
3.胃肠胰内分泌肿瘤：初始剂量为0.05毫克皮下，每天一至二次，然后根据耐受性和疗效可逐渐增加剂量至0.2毫克，每天三次。
4.肢端肥大症：初始剂量为0.05—0.1毫克皮下注射，每8小时一次，然后根据对循环GH浓度，临床反应及耐受性的每月评估而调整剂量。多数患者的最适剂量为0.2—0.3毫克/天，最大剂量不应超过1.5毫克/天。在监测血浆GH水平的指导下治疗数月后可酌情减量。本品治疗1个月后，若GH浓度无下降、临床症状无改善，则应考虑停药。</t>
  </si>
  <si>
    <t>1.注射局部反应，包括疼痛，注射部位针刺或烧灼感，伴红肿。这些现象极少超过15分钟。注射前使药液达室温，则可减少局部不适。
2.胃肠道反应，包括食欲不振，恶心、呕吐，痉挛性腹痛，胀气、稀便、腹泻及脂肪痢。在罕见的病例中，胃肠道反应可类似急性肠梗阻伴进行性严重上腹痛，腹部触痛、肌紧张和腹胀。
3.长期使用可能导致胆结石的形成。
4.由于本品可抑制GH，胰高糖素和胰岛素的释放，故本品可能引起血糖调节紊乱。由于可降低患者餐后糖耐量，少数长期给药者可引致持续的高血糖症，曾观察到低血糖的出现。
5.其他：少数报道出</t>
  </si>
  <si>
    <t>对奥曲肽或本品中任一赋形剂过敏者禁用。</t>
  </si>
  <si>
    <t>1.由于分泌GH的垂体肿瘤有时可能扩散而引起严重的并发症，故应仔细观察患者，若有肿瘤扩散的迹象则应考虑转换其它治疗。
2.长期使用，应每隔612个月作胆囊超声波检查。
3.胰岛素依赖型糖尿病或已患糖尿病患者，应密切监测血糖水平。
4.对接受胰岛素治疗的糖尿病患者，给予本品后，其胰岛素用量可能减少。
5.避免短期内在同一部位多次注射。
6.在治疗胃肠胰内分泌肿瘤时，偶尔发生症状失控而致严重症状迅速复发。</t>
  </si>
  <si>
    <t>妊娠与哺乳期注意事项：
对雌性大鼠生育力和产前、围产期和产后研究表明：每日皮下注射1毫克/公斤的奥曲肽对生殖和后代发育无副作用。某些年幼动物暂时生长发育迟缓可能是由于药物药理活性引起的生长激素分泌抑制造成的。
对妊娠和哺乳妇女使用奥曲肽的经验有限。这些患者只有在绝对必要时方可用药。</t>
  </si>
  <si>
    <t>可降低肠道对环孢素的吸收，也可延迟对西米替丁的吸收。</t>
  </si>
  <si>
    <t>可抑制生长激素、促甲状腺激素、胃肠道和胰腺内分泌激素的病理性分泌过多；可选择性地减少门静脉及其侧枝循环的血流量和压力，降低食管胃底曲张静脉的压力；可抑制胆囊排空，对胰腺病变有治疗作用；能抑制胃酸、胃泌素的分泌，改善胃黏膜血液供应；可抑制胃肠蠕动。</t>
  </si>
  <si>
    <t>保存于2—8℃冰箱中，防冷冻和避光。</t>
  </si>
  <si>
    <t>1ml:0.1mg</t>
  </si>
  <si>
    <t>玻璃安瓿，5支/盒。</t>
  </si>
  <si>
    <t>通用名称：抗乙肝转移因子口服液
商品名称：百利金甘泰                                
英文名称：Transfer Factor Against Hepatitis B for Oral                                
汉语拼音：Kangyigan Zhuanyiyinzi Koufuye</t>
  </si>
  <si>
    <t>本品主要成份是抗乙肝转移因子。</t>
  </si>
  <si>
    <t>本品主要用于HBeAg和HBV-DNA阳性的慢性乙型肝炎患者。</t>
  </si>
  <si>
    <t>空腹口服，每日一次，每次1支或遵医嘱。一个疗程3个月，根据病情可服1-3个疗程。</t>
  </si>
  <si>
    <t>部分患者可发生轻度腹胀或原有腹胀加重，经给予胃动力药2-3天后可缓解，部分患者也可自行缓解。</t>
  </si>
  <si>
    <t>对本品过敏或肝肾功能和造血功能衰竭患者禁用。</t>
  </si>
  <si>
    <t>儿童注意事项：
尚不明确。                                    
                                    妊娠与哺乳期注意事项：
尚无相关的研究结果。                                    
                                    老人注意事项：
尚不明确。</t>
  </si>
  <si>
    <t>尚无相关研究结果。</t>
  </si>
  <si>
    <t>抗乙肝转移因子能传递乙型肝炎的特异性细胞免疫信息，具有调节和增强机体特异性抗乙型肝炎病毒感染的细胞免疫的功能。当其进入人体后，可使患者的正常T细胞转变成特异性致敏T细胞。致敏T细胞分为杀伤性致敏T细胞(TC)和迟发型超敏反应性T细胞(TDTH)两种。杀伤性致敏T细胞(TC)能对乙型肝炎病毒寄生的肝细胞实行特异性杀伤，迟发型超敏反应性T细胞(TDTH)则可释放出多种淋巴因子，介导炎症反应，增强杀伤病毒作用。同时释放的淋巴因子又可使机体内其他淋巴细胞致敏，形成更多的效应淋巴细胞，增强，扩大细胞免疫效应，从而达到调节人体特性免疫功能。</t>
  </si>
  <si>
    <t>冷暗处保存(系指避光，温度在2-8度)；尽量缩短运输时间。</t>
  </si>
  <si>
    <t>10毫升/支(10毫克)</t>
  </si>
  <si>
    <t>搞乙肝转移因子口报液制造及检定暂行规程</t>
  </si>
  <si>
    <t>通用名称：护肝宁片
商品名称：信邦                                
英文名称：Huganning Tablets                                
汉语拼音：Hu Gan Ning Pian</t>
  </si>
  <si>
    <t>垂盆草、虎杖、丹参、灵芝。</t>
  </si>
  <si>
    <t>本品为糖衣片，除去糖衣后显棕褐色；味苦、微酸、涩。</t>
  </si>
  <si>
    <t>清热利湿，益肝化瘀，舒肝止痛；退黄、降低谷丙转氨酶。用于急性肝炎及慢性肝炎。</t>
  </si>
  <si>
    <t>夏季服药时，应避免阳光照射，加服核黄素可防止或减轻色素沉着。本品有较强的活血化瘀作用，孕妇慎用。</t>
  </si>
  <si>
    <t>塑瓶包装，50片/瓶；60片/瓶；100片/瓶。</t>
  </si>
  <si>
    <t>通用名称：碧云砂乙肝颗粒
英文名称：BiYunShaYiGanKeLi                                
汉语拼音：Bi Yun Sha Yi Gan Ke Li</t>
  </si>
  <si>
    <t>白花蛇舌草、茜草、板蓝根、虎杖、青黛、绿茶、紫草、土茯苓、佛手、山楂、鸡内金、蚕砂、丹参、重楼、灵芝、麦冬、五味子、白芍、白矾、蔗糖、制成、。</t>
  </si>
  <si>
    <t>本品为棕色至棕褐色的颗粒，表明附有少量白色霜状物;味甜、微苦。</t>
  </si>
  <si>
    <t>清肝解毒，理气活血。用于治疗乙型病毒性肝炎属肝胆湿热证。</t>
  </si>
  <si>
    <t>开水冲服。一次10克，一日三次。</t>
  </si>
  <si>
    <t>1.孕妇慎用。
2.服药期间饮食宜选清淡、易消化制品，忌食辛辣、油腻。</t>
  </si>
  <si>
    <t>通用名称：消石利胆胶囊
商品名称：步长                                
英文名称：XiaoShiLiDanJiaoNang(BuChang)                                
汉语拼音：Xiaoshi  Lidan  Jiaonang</t>
  </si>
  <si>
    <t>柴胡(醋制)、青皮、黄芩、白芍、大黄、郁金、金钱草、海金沙、鸡内金（烫）、茵陈、姜黄、三棱（醋制）、威灵仙。</t>
  </si>
  <si>
    <t>本品为胶囊剂，内容物为黄色至黄棕色的颗粒及粉末；味苦。</t>
  </si>
  <si>
    <t>疏肝利胆，行气止痛。清热解毒排石，用于慢性胆囊炎、胆囊结石、胆管炎、胆囊手术后综合症及胆道功能性疾病。</t>
  </si>
  <si>
    <t>铝塑扳，18粒×2板/盒。</t>
  </si>
  <si>
    <t>通用名称：乙型肝炎人免疫球蛋白
英文名称：Human Hepatitis B Immunoglobulin                                
汉语拼音：Yixing Ganyan Mianyi Qiudanbai</t>
  </si>
  <si>
    <t>人乙型肝炎免疫球蛋白分子量。</t>
  </si>
  <si>
    <t>本品为无色或淡黄色澄清液体，可带乳光。</t>
  </si>
  <si>
    <t>主要用于乙型肝炎预防。适用于1.乙型肝炎表面抗原(HbsAg)阳性的母亲及所生的婴儿。2.意外感染的人群。3.与乙型肝炎患者和乙型肝炎病毒携带者密切接触者。</t>
  </si>
  <si>
    <t>用法：
本品只限肌内注射，不得用于静脉输注。
用量：
1.母婴阻断：
⑴ HBsAg阳性的孕妇从产前3个月起每月注射1次，每次剂量200IU～400IU。
⑵ HBsAg阳性母亲所生婴儿出生24小时内注射本品100IU；注射乙型肝炎疫苗的剂量及时间见乙型肝炎疫苗说明书或按医生推荐的其他适宜方案。
2.乙型肝炎预防：一次注射量儿童为100IU，成人为200IU，必要时可间隔3～4周再注射一次。
3.意外感染者，立即(最迟不超过7天)按体重注射8IU～10IU/kg，隔月再注射1次。</t>
  </si>
  <si>
    <t>一般不会出现不良反应，少数人有红肿、疼痛感，无需特殊处理，可自行恢复。</t>
  </si>
  <si>
    <t>1.对人免疫球蛋白过敏或有其他严重过敏史者；
2.有IgA抗体的选择性IgA缺乏者。</t>
  </si>
  <si>
    <t>1.本品应为无色或淡黄色可带乳光澄清液体。久存可能出现微量沉淀，但一经摇动应立即消散，如有摇不散的沉淀或异物不得使用；
2.安瓿破裂、过期失效者不得使用；
3.本品开启后，应一次输注完毕，不得分次使用或给第二个人使用。</t>
  </si>
  <si>
    <t>相互作用尚不清楚。</t>
  </si>
  <si>
    <t>本品含有高效价的乙型肝炎表面抗体，能与相应抗原专一结合起到被动免疫的作用。</t>
  </si>
  <si>
    <t>200IU/瓶(100IU/毫升,2毫升)</t>
  </si>
  <si>
    <t>通用名称：注射用吲哚菁绿
英文名称：Erythromycin Estolate Granules                                
汉语拼音：Zhusheyong Yinduoqinglv</t>
  </si>
  <si>
    <t>本品主要成份为：吲哚菁绿。
其化学名称为：1H-苯并［e］吲哚，2-［7-［1,3-二氢-1，1-二甲基-3-(4-磺酸基丁基)-2H-苯并［e］吲哚-2-叉］-1,3，5-庚三烯基］-1,1-二甲基-3-(4-磺酸基丁基)-氢氧化物，内盐，钠盐。
分子式：C43H47N2NaO6S2
分子量：774.96</t>
  </si>
  <si>
    <t>本品为暗绿青色疏松状固体，遇光和热易变质。</t>
  </si>
  <si>
    <t>本品主要用于诊断各种肝脏疾病，了解肝脏的损害程度及其储备功能。用于诊断肝硬化、肝纤维化、韧性肝炎、职业和药物中毒性肝病。</t>
  </si>
  <si>
    <t>试验前用“ICG试敏针”于患者前臂掌侧皮内注射0.1ml，10～15分钟，观察有无红晕，确无无过敏反应后，再按下法进行肝脏功能检查；
1  测定血中滞留率或血浆消失率时：以灭菌注射用水将ICG稀释成5mg/ml，按每公斤体重相当于0.5mg的ICG溶液，由肘静脉注入，边观察病人反应，边徐徐地注入，一般在10秒钟内注完；
2  测定肝血流量时：25mgICG溶解在尽可能少量的灭菌注射水中，再用生理盐水稀释成2.5～5.0mg/ml浓度，静脉注入相当于3mgICG的上述溶液。接着，以每分钟0.27～0.49mg比例持续以一定速度静脉滴注约50分钟，直至采完血样为止(同时需采周围静脉和肝静脉血)。
附：测定方法肝脏功能检查方法：
1  测定血中滞留率(Retentionrate)（1）标准曲线的制作ICG标准原液配制(10mg/dL)：精确称取25mgICG粉末，溶于250ml蒸馏水中。迅速、准确吸取1.0ml、2.0ml、3.0ml、5.0ml、10.0ml标准原液，分别加到五个100ml量瓶中，再立刻分别加入0.5ml正常血清，混匀，加蒸馏水至100ml刻度。各自浓度分别为0.1、0.2、0.3、0.5、1.0ml/dl。准确吸取上述各浓度溶液1.0ml分别加入标记A、B、C、D、E五个10ml试管中，各加入1.0ml正常血清及1.0ml生理盐水，充分混匀。该溶液相当于血中(血清、血浆)ICG浓度分别为0.1、0.2、0.3、0.5、1.0mg/dl。以1.0ml蒸馏水加1.0ml生理盐水加1.0ml正常血清，混匀，为空白对照。用805nm波长测定各管的吸收度。在座标纸上，取横轴为ICG浓度，纵轴为相应的吸收度，标绘出标准曲线。该标准曲线隔三个月重新标制一次。（2）操作请患者早晨空腹，安静平卧位。自肘静脉采血3ml，置经肝素处理的离心管中，混匀，以3000rPm离心10分钟，用该血浆做空白对照。同时，以5ml注射用水溶解25mgICG，按每公斤体重取0.5mg的ICG溶液，由肘静脉在30秒钟内注入。准确计时，静注后15分钟自另一侧肘静脉采血3ml，置经肝素处理的离心管中，混匀，以3000rPm离心10分钟，该血浆为测定样品。准确吸取上述空白测定血浆1.0ml，分别置于标记空白测定管中，各加入2ml生理盐水，充分混匀，以805nm波长用空白校对零点，测定样品吸收度，由标准曲线求出其浓度。从下式算出血中平均滞留率：R15ICG=(C15/1.00)×100(%)正常参考值：0～10％；
2  测定血浆消失率(Disappearancerate)（1）标准曲线的制作：同上。（2）操作同测定血中滞留率。但是，静注ICG后分别采取5、10、15分钟三次血液。（3）计算用半对数座标纸，取纵轴对数分度为ICG浓度，横轴的等分度为时间(分)，分别标绘5、10、15分钟实测值，连接各点成直线。或用最小二乘法作出最佳直线。求出浓度减半的时间(t1/2),用下式算出血浆消失率K：K15=0.693/t1/2(分-1)正常参参考值：0.168～0.2063．测定肝血流量（1）标准肝血流量1）标准曲线制作：同上。2）操作：以0.5mg/min速度持续静滴ICG，10分钟后由肝静脉探针取肝静脉血3ml，同时取股动脉血3ml，然后每隔5分钟采一次血，每次3ml，采五次，总共采六次血，置于肝素抗凝管中，混匀，以3000rPm离心10分钟血浆。用805nm以空白校对零点，分别测定其吸收度。由标准曲线求每份血中ICG浓度。静滴ICG前采3ml血为空白对照。3）计算：用下式算出肝血流量HBF(ml/分)=(I/CA-CV)×100/100-HtCA=动脉中ICG平均浓度(mg/ml)CV=肝静脉中ICG平均浓度(mg/ml)I=静滴ICG速度(mg/分)Ht=红细胞压积</t>
  </si>
  <si>
    <t>本制剂不完全溶解时，可能发生恶心、发烧、休克等反应。</t>
  </si>
  <si>
    <t>1  对本制剂有过敏既往史的病人；
2  有碘过敏既往史的患者(本制剂含碘，故可引起碘过敏的可能)。</t>
  </si>
  <si>
    <t>1.为防止过敏性休克，要充分问诊，对过敏性体质者慎重使用。用药前应预先备置抗休克急救药及器具，注射ICG后要注意观察有无口麻、气短、胸闷、眼结膜充血、浮肿等症状，一旦发生休克反应立即中止ICG试验，迅速采取急救措施，如输液、给升压药、强心剂、副肾皮质激素、吸氧、人工呼吸等；
2.一定要用附带的灭菌注射用水溶解ICG，并使其完全溶解。不得使用其它溶液如生理盐水等。可用注射器反覆抽吸、推注，使其完全溶解后，水平观察玻璃壁确证无残存不溶药剂，方可使用；
3.临用前调配注射液，已溶解的溶液不能保存再使用；
4.请</t>
  </si>
  <si>
    <t>儿童注意事项：
尚无儿童用药经验。                                    
                                    妊娠与哺乳期注意事项：
尚无孕妇用药经验，哺乳期妇女需要使用时应停止哺乳。                                    
                                    老人注意事项：
一般老年人生理功能状态低下，应谨慎给药。</t>
  </si>
  <si>
    <t>请参见注意事项。</t>
  </si>
  <si>
    <t>本品为诊断用药。由于吲哚菁绿(ICG)静脉注入体内后，迅速和蛋白质结合，色素不沉着于皮肤，也不被其它组织吸收，其最大吸收峰由水溶液的780nm转变成805nm，所以测血中ICG浓度不受黄疸及溶血标本影响。是用来检查肝脏功能和肝有效血流量的染料药。</t>
  </si>
  <si>
    <t>遮光，密闭，在冷处保存。</t>
  </si>
  <si>
    <t>通用名称：人纤维蛋白原
英文名称：Human Fibrinogen, Freeze Dried                                
汉语拼音：Donggan Ren Xianweidanbaiyuan</t>
  </si>
  <si>
    <t>主要组成成分：人纤维蛋白原。</t>
  </si>
  <si>
    <t>本品为灰白色或淡黄色疏松体。重溶后溶液为澄明或带轻微乳光，允许有少量细小絮状物或蛋白颗粒。</t>
  </si>
  <si>
    <t>1.先天性纤维蛋白原减少或缺乏症。2.获得性纤维蛋白原减少症：严重肝脏损伤；肝硬化；弥散性血管内凝血；产后大出血和因大手术、外伤或内出血等引起的纤维蛋白原缺乏而造成的凝血障碍。</t>
  </si>
  <si>
    <t>用法：使用前先将本品及灭菌注射用水预温至30～37℃，然后按瓶签标示量注入预温的灭菌注射用水，置30～37℃水浴中，轻轻摇动使制品全部溶解（切忌剧烈振摇以免蛋白变性）。用带有滤网装置的输液器进行静脉滴注。滴注速度一般以每分钟60滴左右为宜。
用量：应根据病情及临床检验结果决定，一般首次给1～２g，如需要可遵照医嘱继续给药。</t>
  </si>
  <si>
    <t>一般无不良反应，仅少数过敏体质患者会出现过敏反应，严重反应者应采取应急处理措施。</t>
  </si>
  <si>
    <t>在严格控制适应症的情况下，无已知禁忌症。</t>
  </si>
  <si>
    <t>1本品专供静脉输注。
2本品溶解后为澄清略带乳光的溶液，允许有少量细小的蛋白颗粒存在，为此用于输注的输血器应带有滤网装置，但如发现有大量或大块不溶物时，不可使用。
3在寒冷季节溶解本品或制品刚从冷处取出温度较低的情况下，应特别注意先使制品和溶解液的温度升高到30～37℃，然后进行溶解。温度过低往往会造成溶解困难并导致蛋白变性。
4本品一旦溶解应尽快使用。</t>
  </si>
  <si>
    <t>不可与其他药物同时合用。</t>
  </si>
  <si>
    <t>在凝血过程中，纤维蛋白原经凝血酶酶解变成纤维蛋白，在纤维蛋白稳定因子（FXIII）作用下，形成坚实纤维蛋白，发挥有效的止血作用。</t>
  </si>
  <si>
    <t>应严格保存于10℃以下避光干燥处。效期：在瓶签标明的有效期内使用。</t>
  </si>
  <si>
    <t>0.5g(25ml)/瓶</t>
  </si>
  <si>
    <t>通用名称：多烯磷脂酰胆碱注射液
英文名称：Polyene Phosphatidylcholine Injection                                
汉语拼音：Duoxilinzhi Xiandanjian Zhusheye</t>
  </si>
  <si>
    <t>多烯磷脂酰胆碱，辅料为苯甲醇、维生素E、BHT、BHA、核黄素磷酸钠、胆酸、氢氧化钠、乙醇。</t>
  </si>
  <si>
    <t>注射液为黄色澄明液体。</t>
  </si>
  <si>
    <t>各种类型的肝病，如：肝炎、慢性肝炎，肝坏死，肝硬化，肝昏迷（包括前驱肝昏迷）。脂肪肝（也见于糖尿病人）。胆汁阻塞。中毒。预防胆结石复发。手术前后的治疗，尤其是肝胆手术。妊娠中毒，包括呕吐。银屑病，神经性皮炎，放射综合征。</t>
  </si>
  <si>
    <t>缓慢静脉注射或静脉输注。
静脉注射：
1.成人和青少年一般每日缓慢静注1-2安瓿，严重病例每日注射2-4安瓿。一次可同时注射2安瓿的量。
2.只可使用澄清的溶液。
3.不可与其他任何注射液混合注射!
静脉输注：
1.严重病例每天输注2-4安瓿。如需要，每天剂量可增加至6-8安瓿。
2.严禁用电解质溶液(生理氯化钠溶液，林格液等)稀释。
3.若要配置静脉输液，只可用不含电解质的葡萄糖溶液稀释(如：5%、10%葡萄糖溶液;5%木糖醇溶液)!
4.若用其他输液配制，混合液pH值不得低于7.5，配制好的溶液在输注过程中保持澄清。只可使用澄清的溶液!
5.在进行静脉注射或静脉输注治疗时，建议尽早口服多烯磷脂酰胆碱胶囊进行治疗。</t>
  </si>
  <si>
    <t>极少数病人可能对本品中所含的苯甲醇产生过敏反应。</t>
  </si>
  <si>
    <t>由于本品含有苯甲醇，新生儿和早产儿禁用，过敏者禁用。</t>
  </si>
  <si>
    <t>1.只可使用澄清的溶液。
2.缓慢静脉注射。
3.本品在静脉推注使用时，可能出现疼痛、静脉炎等血管刺激症状，建议采用静脉滴注给药方式。
4.制剂中含有苯甲醇(见不良反应和禁忌)。</t>
  </si>
  <si>
    <t>儿童注意事项：
新生儿和早产儿禁用。儿童用量遵医嘱。                                    
                                    妊娠与哺乳期注意事项：
参见用法用量。                                    
                                    老人注意事项：
参见用法用量。</t>
  </si>
  <si>
    <t>迄今为止无药物相互作用的报道。本品严禁用电解质溶液稀释(详见用法用量)</t>
  </si>
  <si>
    <t>1.多烯磷脂酰胆碱注射液可提供高剂量多烯磷脂酰胆碱，这些多烯磷脂酰胆碱在化学结构上与内源性磷脂一致。
2.它们主要进入肝细胞，并以完整的分子与肝细胞膜及细胞器膜相结合，另外，这些磷脂分子尚可分泌人胆汁。
3.多烯磷脂酰胆碱注射液具有以下生理功能：
通过直接影响膜结构使受损的肝功能和酶活力恢复正常;
调节肝脏的能量平衡;
促进肝组织再生;
将中性脂肪和胆固醇转化成容易代谢的形式;
稳定胆汁。</t>
  </si>
  <si>
    <t>遮光，2-8℃贮存。</t>
  </si>
  <si>
    <t>5ml:232.5mg</t>
  </si>
  <si>
    <t>通用名称：人免疫球蛋白
英文名称：Human Immunoglobulin                                
汉语拼音：Ren Mianyi Qiudanbai</t>
  </si>
  <si>
    <t>本品系用乙型肝炎疫苗免疫的健康人血浆，经提取、灭活病毒制成。</t>
  </si>
  <si>
    <t>本品为无色或淡黄色澄清液体，可带乳光，不应有异物、浑浊或摇不散的沉淀。</t>
  </si>
  <si>
    <t>主要用于预防麻疹和传染性肝炎。若与抗生素合并使用，可提高对某些严重细菌和病毒感染的疗效。</t>
  </si>
  <si>
    <t>用法：只限于肌内注射，不得用于静脉输注。用量：
1 预防麻疹：为预防发病或减轻症状，可在与麻疹患者接触7日内按每kg体重注射0.05～0.15毫升，5岁以下儿童注射1.5～3.0毫升，6岁以上儿童最大注射量不超过6毫升。一次注射预防效果通常为2～4周。
2 预防传染性肝炎：按每kg体重注射0.05～0.1毫升，或成人每次注射3毫升，儿童每次注射1.5～3毫升。一次注射预防效果通常为一个月左右。</t>
  </si>
  <si>
    <t>一般无不良反应，少数人会出现注射部位红肿、疼痛反应，无需特殊处理，可自行恢复。</t>
  </si>
  <si>
    <t>对免疫球蛋白过敏或有其他严重过敏史者禁用。有IgA抗体的选择性IgA缺乏者禁用。</t>
  </si>
  <si>
    <t>1.本品出现混浊、有摇不散的沉淀、异物或安瓿有裂纹、过期失效，均不可使用。
2.开瓶后应一次注射完毕，不得分次使用。
3.运输及贮存过程中严禁冻结。</t>
  </si>
  <si>
    <t>应单独使用。</t>
  </si>
  <si>
    <t>注射免疫球蛋白是一种被动免疫疗法。它是把免疫球蛋白内含有的大量抗体输给受者，使之从低或无免疫状态很快达到暂时免疫保护状态。由于抗体与抗原相互作用起到直接中和毒素与杀死细菌和病毒。因此免疫球蛋白制品对预防细菌、病毒性感染有一定的作用。</t>
  </si>
  <si>
    <t>300mg/瓶(10%,3ml)</t>
  </si>
  <si>
    <t>通用名称：乙肝扶正胶囊
英文名称：yiganfuzhengjiaonang                                
汉语拼音：Yigan Fuzheng Jiaonang</t>
  </si>
  <si>
    <t>何首乌、当归、沙苑子、丹参、人参、虎杖、贯众、明矾、石榴皮、麻黄、肉桂。</t>
  </si>
  <si>
    <t>内容物为棕褐色的粉末；味苦。</t>
  </si>
  <si>
    <t>补肝肾，益气活血。用于乙型肝炎，辨证属于肝肾两虚证候。临床表现为：肝区隐痛不适，全身乏力，腰膝酸软，心悸气短，自汗，头晕，纳少，舌淡，脉弱。</t>
  </si>
  <si>
    <t>口服。一次4粒，一日3次；儿童酌减或遵医嘱。</t>
  </si>
  <si>
    <t>本品含麻黄，运动员慎用。</t>
  </si>
  <si>
    <t>具有显著抗炎、抗病毒，调节免疫细胞、有效清除肝炎病毒作用，能迅速修复损伤肝细胞。提高肝炎患者的免疫功能。</t>
  </si>
  <si>
    <t>每粒重0.25g</t>
  </si>
  <si>
    <t>铝塑板装。12粒/板。</t>
  </si>
  <si>
    <t>通用名称：聚肌胞注射液
英文名称：Polyinosinic-polycytidylic Acid Injection                                
汉语拼音：Jujibao Zhusheye</t>
  </si>
  <si>
    <t>聚肌胞。</t>
  </si>
  <si>
    <t>用于治疗病毒性角膜炎、单纯疱疹，慢性病毒性肝炎的辅助治疗。</t>
  </si>
  <si>
    <t>1  肌内注射：一次1-2mg，隔日1次。
2  结膜内注射：一次1次0.2-0.5mg，隔三日1次。患带状疱疹者可配合局部外用，一日数次。</t>
  </si>
  <si>
    <t>少数病人可有低热。</t>
  </si>
  <si>
    <t>1 如出现过敏反应，应立即停药。
2 注射后产生发热者，如两天后不能自行消失，应立即停药。</t>
  </si>
  <si>
    <t>儿童注意事项：
儿童用药量酌减。                                    
                                    妊娠与哺乳期注意事项：
尚不明确。                                    
                                    老人注意事项：</t>
  </si>
  <si>
    <t>由多分子核苷酸组合而成，在体内能诱发干扰素，对多种病毒引起的疾病有较好的疗效。并能增强抗体形成和刺激巨噬细胞吞噬作用。</t>
  </si>
  <si>
    <t>2ml:2mg</t>
  </si>
  <si>
    <t>2ml:2mg*10支</t>
  </si>
  <si>
    <t>通用名称：清开灵注射液
汉语拼音：Qingkailing Zhusheye</t>
  </si>
  <si>
    <t>胆酸、珍珠母(粉)、猪去氧胆酸、栀子、水牛角(粉)、板蓝根、黄芩苷、金银花。辅料为依地酸二钠、硫代硫酸钠、甘油</t>
  </si>
  <si>
    <t>本品为棕黄色或棕红色的澄明液体。</t>
  </si>
  <si>
    <t>清热解毒，化痰通络，醒神开窍。用于热病神昏，中风偏瘫，神志不清，亦可用于急、慢性肝炎，乙型肝炎，上呼吸道感染，肺炎，高烧，以及脑血栓形成、脑出血见上述证候者。</t>
  </si>
  <si>
    <t>肌内注射。一日2～4毫升。重症患者静脉滴注。一日20～40毫升，以10%葡萄糖注射液200毫升或氯化钠注射液100毫升稀释后使用。</t>
  </si>
  <si>
    <t>1.过敏体质者慎用。
2.孕妇慎用。
3.有表证恶寒发热者慎用。
4.合并有心脑血管、肝、肾和造血系统等严重原发性疾病者请咨询医师是否可使用本品。
5.儿童、哺乳期妇女、年老体弱者应在医师指导下使用。
6.本品如产生沉淀或混浊时不得使用。如经10％葡萄糖或生理盐水注射液稀释后，出现混浊亦不得便用。</t>
  </si>
  <si>
    <t>儿童注意事项：
新生儿，婴幼儿禁用。                                    
                                    妊娠与哺乳期注意事项：
孕妇慎用。哺乳期妇女应在医师指导下使用。</t>
  </si>
  <si>
    <t>到目前为止，已确认清开灵注射液不能与硫酸庆大霉素、青霉素G钾、肾上腺素、阿拉明、乳糖酸红霉素、多巴胺、山梗菜碱、硫酸美芬丁胺等药物配伍使用。</t>
  </si>
  <si>
    <t>1.具有解热作用。能抑制细菌内毒素和内生致热原引起的家兔发热反应。
2.具有保护脑组织作用。能延长易感型自发性高血压大鼠的生存期和卒中后的存活时间，促进脑出血灶的吸收。能改善自体血凝块致脑血肿家兔的血气异常，降低血-脑脊液屏障通透性，促进脑组织内血肿的吸收。本品可抑制神经细胞凋亡的发生，减少凋亡及坏死细胞。
3.具有抗肝损伤作用。能明显缩小四氯化碳致肝损伤大鼠的肝细胞变性和坏死范围，增加肝细胞内RNA和蛋白质的含量，增强肝细胞线粒体上的氧化还原酶的活性。</t>
  </si>
  <si>
    <t>安瓿装，每盒5支</t>
  </si>
  <si>
    <t>通用名称：肌苷胶囊
英文名称：Inosine Capsules                                
汉语拼音：Jigan Jiaonang</t>
  </si>
  <si>
    <t>本品主要成份为肌苷，其化学名称为：9?-D-核糖次黄嘌呤。</t>
  </si>
  <si>
    <t>本品为硬胶囊，内容物为白色粉末；无嗅，味微苦。</t>
  </si>
  <si>
    <t>用于急、慢性肝炎的辅助治疗。</t>
  </si>
  <si>
    <t>口服。成人一次1～3粒，儿童一次1粒，一日3次。</t>
  </si>
  <si>
    <t>1.本品为肝病辅助治疗药，第一次使用本品前应咨询医师。治疗期间应定期到医院检查；
2.孕妇及哺乳期妇女应在医师指导下使用；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</si>
  <si>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肌苷在体内参与细胞能量代谢和蛋白质合成，提高相关代谢酶的活性，改善肝脏功能，促进受损肝脏的恢复。</t>
  </si>
  <si>
    <t>通用名称：己酮可可碱缓释片
商品名称：舒安霊                                
英文名称：Pentoxifylline Sustained-release Tablets                                
汉语拼音：Jitongkekejian Huanshi Pian</t>
  </si>
  <si>
    <t>本品主要成份为：己酮可可碱。其化学名为3，7-二氢-3，7-二甲基-1-（5-氧化己基）-1H-嘌呤2，6-二酮。化学结构如下：
分子式：C13H18N4O3
分子量：278.31。</t>
  </si>
  <si>
    <t>本品为粉红色薄膜衣片，除去薄膜衣后，显白色或类白色。</t>
  </si>
  <si>
    <t>主要用于缺血性脑血管病后脑循环的改善，同时可用于周围血管病，如伴有间歇性跛行的慢性闭塞性脉管炎等的治疗。</t>
  </si>
  <si>
    <t>饭后口服，一次0.4g（1片），一日1~2次。</t>
  </si>
  <si>
    <t>可有头痛、头晕、腹涨、腹泻、恶心、呕吐、过敏等症状，严重者应停药，一些人可能出现震颤、失眠等现象。</t>
  </si>
  <si>
    <t>急性心肌梗塞、严重冠状动脉硬化、脑出血和视网膜出血患者、对本品过敏者禁用。</t>
  </si>
  <si>
    <t>低血压、血压不稳或肾功能严重失调者慎用。</t>
  </si>
  <si>
    <t>儿童注意事项：
请遵医嘱。                                    
                                    妊娠与哺乳期注意事项：
孕妇禁用。                                    
                                    老人注意事项：
试验资料显示，60～68岁患者的观察中发现它的AUC比22～30岁的年龄人组明显增加，清除时间延长。服药时请遵医嘱。</t>
  </si>
  <si>
    <t>与治疗糖尿病的药物及抗高血压药合用时，应调整本品剂量。</t>
  </si>
  <si>
    <t>本品为非特异性外周血管扩张剂，可舒张离体犬基底动脉。静脉注射可增加犬大脑血容量，降低大脑血管阻力，促进大脑氧和葡萄糖代谢。本品可增强大鼠红细胞变形能力，降低血粘度，增加毛细血管流量。口服可抑制激光诱导的大鼠肠系膜动脉血栓形成。</t>
  </si>
  <si>
    <t>0.4g*6T</t>
  </si>
  <si>
    <t>通用名称：氨酪酸片
英文名称：Aminobutyric Acid Tablets                                
汉语拼音：Anlaosuan Pian</t>
  </si>
  <si>
    <t>本品主要成份为&amp;gamma;-氨酪酸，其化学名称为&amp;gamma;-氨基丁酸。</t>
  </si>
  <si>
    <t>本品为糖衣片，除去包衣后，显白色或类白色。</t>
  </si>
  <si>
    <t>用于治疗各种类型的肝昏迷、尿毒症、催眠药及煤气中毒等所致昏迷的苏醒剂。此外，口服可用于脑血管障碍引起的偏瘫、记忆障碍、语言障碍、儿童智力发育迟缓及精神幼稚症等。</t>
  </si>
  <si>
    <t>口服。一次1g(4片)，一日3次或遵医嘱。</t>
  </si>
  <si>
    <t>用药后偶见灼热感、恶心、头晕、失眠、便秘、腹泻。</t>
  </si>
  <si>
    <t>本品在体内与血氨结合生成尿素排出体外，有降低血氨及促进大脑新陈代谢的作用。本品可能为一种中枢介质，能增强葡萄糖磷酸酯酶的活性，利于脑细胞功能的恢复。</t>
  </si>
  <si>
    <t>通用名称：金钱草胶囊
英文名称：JinQianCaoJiaoNang                                
汉语拼音：Jinqiancao Jiaonang</t>
  </si>
  <si>
    <t>金钱草。</t>
  </si>
  <si>
    <t>本品为胶囊剂，内容物为棕色的粉末；味微苦、涩。</t>
  </si>
  <si>
    <t>清利湿热，通淋，消肿。用于热淋，沙淋，尿涩作痛，黄疸尿赤，痈肿疔疮，毒蛇咬伤，肝胆结石，尿路结石。</t>
  </si>
  <si>
    <t>1.忌服辛辣刺激性食物。
2.对本品过敏者禁用，过敏体质者慎用。
3.药品性状发生改变时禁止服用。
4.请将此药放在儿童不能接触的地方。
5.如正在服用其他药品，使用本品前请咨询医师或药师。</t>
  </si>
  <si>
    <t>通用名称：复方胆通胶囊
英文名称：FuFangDanTongJiaoNang                                
汉语拼音：Fufang Dantong Jiaonang</t>
  </si>
  <si>
    <t>胆通、溪黄草、茵陈、穿心莲、大黄。</t>
  </si>
  <si>
    <t>本品为胶囊剂，内容物呈棕褐色；味苦、涩。</t>
  </si>
  <si>
    <t>清热利胆，解痉止痛。用于急，慢性胆囊炎，胆管炎，胆囊，胆道结石合并感染，胆囊术后综合症，胆道功能性疾患等。</t>
  </si>
  <si>
    <t>本品经查询《</t>
  </si>
  <si>
    <t>茵陈：清湿热、退黄疸，胆通：具有利胆作用明显，对奥狄括约肌有舒张作用，并有较强的解痉、镇痛作用，可解除胆道口括约肌痉挛，增加胆汁分泌，加强胆囊收缩和抑菌作用，有利于结石排出，对总胆管结石有一定排石效果。此外部分原有丙氨基酸氨基转移酶随炎症的消除而恢复正常。穿心莲：清热解毒、凉血消肿。大黄：泻热通肠、凉血解毒、逐瘀通经。</t>
  </si>
  <si>
    <t>通用名称：辅酶Q10软胶囊
英文名称：Ubidecarenone Soft Capsules                                
汉语拼音：FumeiQ10 jiaowan</t>
  </si>
  <si>
    <t>本品主要成份为辅酶Q10，其化学名为2，3—二甲氧基一5一甲基一6{+聚-[2-甲基丁烯(2)基}—苯醌。</t>
  </si>
  <si>
    <t>本品为软胶囊，内含橙黄色油状溶液。</t>
  </si>
  <si>
    <t>用于急慢性肝炎、轻中度充血性心功能不全及癌症等的辅助治疗。</t>
  </si>
  <si>
    <t>服用本品后，偶有皮疹、胃部不适，食欲减退、恶心、腹泻等。</t>
  </si>
  <si>
    <t>1.本品只作为辅助用药，不能代替治疗心力衰竭的基础用药。
2.本品为酶类制剂，应注意在有效期内服用。</t>
  </si>
  <si>
    <t>1、缺血心肌所利用率改善。
　　本品能改善土拨鼠心室肌因代氧灌流(Tyrode 灌流法)而造成的收缩力下降和活动电位持续时间缩短。
　　2、心肌线粒体ATP合成赋活作用。
　　根据对犬的实验证明，本品能改善缺血状态下心肌线粒体的呼吸调节率(RCI)以及低下的ATP合成率，此外，在家兔和大白鼠的灌流实验中本剂不但能抵制因缺血、再灌流而伴随ATP合成的下降，而且能促进ATP合成。
　　3、心功能低下改善作用
　　通过对大白鼠的实验表明，本品能抑制因缺血，再灌流而造成的必肌收缩力降低，改善低下的必功能。
　　4、心肌保护作用
　　本品具有抗氧化作用和安定细胞膜的作用，这从大白鼠实验中，本剂能抵制因盐酸阿霉素而致的心剂障碍得到证明，并且在犬的缺血实验中，证明本品能抑制心肌酶向血中游离。
　　5、抗醛甾酮作用
　　对大白鼠的实验中，本剂在抑制醛舀酮分泌的同时，还能拮抗因醛舀酮而导致的Na+潴留作用，促进Na+的利尿作用，但并不影响K+排泄。</t>
  </si>
  <si>
    <t>铝塑包装</t>
  </si>
  <si>
    <t>通用名称：齐墩果酸胶囊
英文名称：Oleanolic  Acid  Capsules                                
汉语拼音：Qidunguosuan Jiaonang</t>
  </si>
  <si>
    <t>齐墩果酸</t>
  </si>
  <si>
    <t>口服，成人一次1-4粒，一日3次。</t>
  </si>
  <si>
    <t>少数患者有口干、腹泻、上腹部不适感，经对症处理可消失。个别患者出现血小板轻度减少，停药后可恢复。</t>
  </si>
  <si>
    <t>1.本品为肝病辅助治疗药，第一次使用本品前应咨询医师。治疗期间应定期到医院检查；
2.儿童用量请咨询医师或药师；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</si>
  <si>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如正服用其他药品，使用本品前请咨询医师或药师。</t>
  </si>
  <si>
    <t>通用名称：清胰利胆颗粒
英文名称：QingYiLiDanKeLi                                
汉语拼音：Qingyi Lidan Keli</t>
  </si>
  <si>
    <t>牡蛎，姜黄，金银花，柴胡，大黄，延胡索，牡丹皮，赤芍。</t>
  </si>
  <si>
    <t>本品为褐色的颗粒，味甜，微苦。</t>
  </si>
  <si>
    <t>行气解郁，活血止痛，舒肝利胆，解毒通便，用于急性胰腺炎，急性胃炎等症。</t>
  </si>
  <si>
    <t>开水冲服。一次1～2袋，一日2-3次。</t>
  </si>
  <si>
    <t>1.忌辛辣.鱼腥食物。
2.孕妇慎用。
3.服药七天后症状无改善，或出现其他症状，应去医院就诊。
4.按照用法用量服用，儿童应在医师指导下服用。
5.对本品过敏者禁用，过敏体质者慎用。
6.药品性状发生改变时禁止服用。
7.儿童必须在成人的监护下使用。
8.请将此药品放在儿童不能接触的地方。
9.如正在服用其他药物，使用本品前请咨询医师或药师。
10.如与其他药物同时使用可能会发生药物互相作用，详情请咨询医师或药师。</t>
  </si>
  <si>
    <t>密封，干燥处。</t>
  </si>
  <si>
    <t>每袋装10g(含糖型) ;每袋装4g(无糖型)</t>
  </si>
  <si>
    <t>6袋/盒，8袋/盒，10袋/盒</t>
  </si>
  <si>
    <t>通用名称：复方蓝花柴胡颗粒
商品名称：复方溪黄草颗粒                                
英文名称：FuFangXiHuangCaoKeLi                                
汉语拼音：Fufang Xihuangcao Keli</t>
  </si>
  <si>
    <t>溪黄草（蓝花柴胡），鸡骨草，白花蛇舌草，柴胡，茵陈，丹参，黄芪，栀子，茯苓，灵芝，甘草。</t>
  </si>
  <si>
    <t>本品为黄棕色至棕色的颗粒；味甜，微苦。</t>
  </si>
  <si>
    <t>清热解毒，利湿退黄，疏肝散瘀。用于改善急慢性肝炎肝胆湿热所致肋痛黄疸，呕恶腹胀，身重倦怠等症状。</t>
  </si>
  <si>
    <t>开水冲服，一次10克，一日三次。</t>
  </si>
  <si>
    <t>糖尿病及忌糖者禁用。</t>
  </si>
  <si>
    <t>在医生指导下使用。</t>
  </si>
  <si>
    <t>密闭，至阴凉干燥处。</t>
  </si>
  <si>
    <t>每袋装10克;每袋装4克(无蔗糖)</t>
  </si>
  <si>
    <t>通用名称：华蟾素注射液
汉语拼音：Huachansu Zhusheye</t>
  </si>
  <si>
    <t>本品为干蟾皮提取物。</t>
  </si>
  <si>
    <t>本品为微黄色或淡黄色的澄明液体。</t>
  </si>
  <si>
    <t>肌内注射。一次2～4毫升，一日2次；静脉滴注。一次10～20毫升，用5％的葡萄糖注射液500毫升稀释后缓缓滴注，用药7天，休息1～2天，四周为一疗程，或遵医嘱。</t>
  </si>
  <si>
    <t>个别病人如用量过大或两次用药间隔不足6～8小时，用药后30分钟左右，可能出现发冷发热现象；少数患者长期静滴后有局部刺激感或静脉炎，致使滴速减慢，极个别病人还可能出现荨麻疹、皮炎等。</t>
  </si>
  <si>
    <t>个别病人出现不良反应时，应停止用药作对症治疗，待反应消失后仍可正常用药。</t>
  </si>
  <si>
    <t>1.抗肿瘤作用
华蟾素3g生药/kg对小鼠移植性肿瘤S180肉瘤、H22肝癌具有明显的抑瘤作用，对L1210白血病小鼠有延长生命的倾向。华蟾素7.5g生药/kg对大鼠W256的抑制率为63.7%。
体外药物试验表明华蟾素生药2毫克/毫升对三种消化系统肿瘤株（人肝癌SMMC-7721.人胃癌MKN45.人结肠癌LOVO）均有杀伤作用，其机制为直接杀伤肿瘤细胞DNA，导致肿瘤细胞坏死。从分子水平观察华蟾素有使H22肝癌荷瘤小鼠血浆内cAMP含量升高，并使cAMP/cGMP比值恢复正常的作用。
华蟾素对S180肉瘤小鼠单用抑制率为35.5%，与CTX联合应用后抑制率提高71%，疗效优于CTX单独用药，表明华蟾素与CTX联合应用具有协同作用，临床资料也表明华蟾素与5-Fu、CTX、MTX、VCR联合应用具有协同作用，化疗与华蟾素联合应用的疗效比单独用药治疗有所提高，并能减轻放疗辐射与化疗的毒副作用。
2.免疫促进作用
华蟾素对CTX所致白细胞减少症有防治作用，能提高小鼠淋巴细胞比率，也可提高小鼠血清中IgG、IgA、IgM的含量；试验资料也表明华蟾素具有增强体液免疫和细胞免疫的功能。
3.抗病毒作用
试验证明，华蟾素对2215细胞及鸭乙肝病毒均有明显的抑制其复制作用。</t>
  </si>
  <si>
    <t>通用名称：黄疸茵陈颗粒
英文名称：HuangDanYinChenKeLi                                
汉语拼音：Huangdan Yinchen Chongji</t>
  </si>
  <si>
    <t>茵陈、黄芩、大黄（制）、甘草、。</t>
  </si>
  <si>
    <t>本品为黄色的颗粒；气微香，味甜。</t>
  </si>
  <si>
    <t>清热利湿，退黄疸。用于治疗急、慢性黄疸型传染性肝炎。</t>
  </si>
  <si>
    <t>开水冲服。一次1020克，日二次。</t>
  </si>
  <si>
    <t>1.药品性状发生改变时禁止服用。2.儿童必须在成人的监护下使用。3.请将此药品放在儿童不能接触的地方。4.如正在服用其他药品，使用本品前请咨询医师或药师。请仔细阅读说明书并遵医嘱使用。</t>
  </si>
  <si>
    <t>通用名称：注射用1，6二磷酸果糖
商品名称：爱赛福                                
英文名称：Fructose 1，6-diphosphate for Injection                                
汉语拼音：ZhuSheYong1，6ErLinSuanGuoTang</t>
  </si>
  <si>
    <t>主要成份为1,6-二磷酸果糖三钠盐。</t>
  </si>
  <si>
    <t>白色或淡黄色粉末。</t>
  </si>
  <si>
    <t>FDP（1，6-二磷酸果糖）适用于低磷酸血症。低磷酸血症可在急性情况，如输血、在体外循环下进行手术、胃肠外营养时出现，也与一些慢性疾病，如慢性酒精中毒、长期营养不良、慢性呼吸衰竭、中磷酸的耗竭有关。</t>
  </si>
  <si>
    <t>静脉输注速度超过lOml/min时，病人主诉脸红，心悸，手足蚁走感。如果发生不良反应，病人应告知医生，过敏反应及过敏性休克的报导很少。如发生过敏反应，应立即停药，予抗过敏治疗。过敏性休克的抢救措施：停止用药，监测血压，进行休克相关治疗，静脉注射肾上腺素、抗组胺药等。</t>
  </si>
  <si>
    <t>果糖过敏者，高磷酸血症及肾衰患者。</t>
  </si>
  <si>
    <t>给药前应肉眼观察一下有无特殊情况。轻微发黄并不影晌药效。用药注意事项：注射过程中药液外渗到皮下时会造成疼痛和局部刺激。特别警告：肌苷清除率小于50ml/min 
的病人应监测血液磷酸盐水平。幼儿只在必要时，并需在严格的医生指道下使用。置于儿童不能触及处。</t>
  </si>
  <si>
    <t>儿童注意事项：
取决于医生对儿童临床状态的评价，医生应该权衡利弊。                                    
                                    妊娠与哺乳期注意事项：
怀孕期最后3个月的妇女接受FDP治疗无不良作用。</t>
  </si>
  <si>
    <t>FDP不能与PH在3.5到5.8之间不溶解的药物共用，也不能与含高钙盐的碱性溶液共用。</t>
  </si>
  <si>
    <t>1.药理学：
右旋1，6-二磷酸果糖(FDP)是糖酵解的中间产物，在细胞中通过激活磷酸果糖激酶，丙酮酸激酶及乳酸。氢酶朱调节几个酶促反应。FDP在不同细胞内的浓度是不一样的，人红细胞中FDP的浓度为6-lOmg/L细胞，体内外生化学研究显示药理剂量的FDP可作用于细胞膜，促进细胞对循环中钾的摄取及刺激细胞内高能磷酸和2，3-二磷酸甘油的产生，另外，FDP可减少机械创伤引起的红细胞溶血和抑制化学刺激引起氧的自由基的产生。慢性阻塞性肺病(COPD)的病人在疾病进展期会出现营养不良，从而影响呼吸肌功能。在COPD病人，低磷酸血症与肾磷酸盐再吸收障碍之间有较高的相关性。呼吸肌和外周肌中磷酸盐缺乏是由于营养不良或使用茶碱类、利尿药、糖皮质激素及β受体激动药所致肾磷酸盐的消耗。磷是细胞的组分(膜磷脂、核酸、2，3-二磷酸甘油酸、磷蛋白)，磷的消耗诱导神经肌肉和心肌的改变，还可解释恶液质COPD病人的呼吸肌无力和疲乏。用实验性饮食诱导磷盐消耗可降低呼吸肌功能，纠正磷盐水平又可改善其功能。给恶液质COPD病人补充磷盐的效能虽然末确切，但临床实验已显示FDP是有益于治疗的，特别是加强呼吸肌强度，表现为PImax，PaO2和耐受性的提高。
2.毒理学：
亚急性毒性：研究显示,兔和狗静脉注射l0Omg/kg或20Omg/kgFDP已连续30天，没有任何功能和组织学昀病理学改变。
致畸性：致畸性研究显示给兔子常规注射l0Omg/kg和20Omg/kgFDP，没有发现怀孕期有病理改变及胎儿畸形。</t>
  </si>
  <si>
    <t>通用名称：排石通淋口服液
英文名称：PaiShiTongLinKouFuYe                                
汉语拼音：Paishitonglin Koufuye</t>
  </si>
  <si>
    <t>金钱草、白芍、龙胆草、茵陈、虎杖、茯苓、丹参等</t>
  </si>
  <si>
    <t>本品为液体。</t>
  </si>
  <si>
    <t>清热利湿，通淋排石，用于治疗尿石症，胆石症属清热蕴结症。可以改善小便涩痛，小腹疼痛，尿中带血，或右肋疼痛，发热黄疸，舌苔黄腻等症状。</t>
  </si>
  <si>
    <t>口服，一日4次，首次2支，后每次1支；或遵医嘱</t>
  </si>
  <si>
    <t>少数病倒出现以度腹痛症状</t>
  </si>
  <si>
    <t>孕妇或妇女哺乳期禁用</t>
  </si>
  <si>
    <t>结石梗阻严重者慎用；请在医生指导下使用</t>
  </si>
  <si>
    <t>妊娠与哺乳期注意事项：
　　孕妇或妇女哺乳期禁用</t>
  </si>
  <si>
    <t>10ml茶色玻璃瓶，10支/盒，10ml茶色玻璃瓶，10支/盒，10ml*12支/盒</t>
  </si>
  <si>
    <t>通用名称：核酪注射液
英文名称：Nucleotide and Casein Injection                                
汉语拼音：Helao Zhusheye</t>
  </si>
  <si>
    <t>本品为复方制剂，其组分为核酸水解物、酪蛋白水解物和多种氨基酸。</t>
  </si>
  <si>
    <t>用于治疗支气管哮喘、慢性支气管炎等。对慢性肝炎、小儿水痘等也有效。</t>
  </si>
  <si>
    <t>肌注或皮注：每次2～4ml，每周2次，3周后改为每周1次。</t>
  </si>
  <si>
    <t>偶有头昏，麻疹样皮疹，口干。</t>
  </si>
  <si>
    <t>副反应少见。</t>
  </si>
  <si>
    <t>1.本品与免疫核糖核酸(IRNA)近似，能增强机体免疫功能。可增强红细胞膜上的CR1受体活性；增强红细胞免疫黏附功能，红细胞血凝阳性率明显高于对照。还可以增高小鼠脾脏系数，从而增强细胞免疫功能，显著提高机体免疫力。
2.本品中的核蛋白水解物-酪氨酸，其氧化分解后可产生乙酰乙酸，而乙酰乙酸又可转化为乙酸、胆固醇，而肾上腺皮质激素正是由胆固醇转变而成，因而本品有促进激素合成的作用和缓解支气管痉挛作用。
3.本品能对抗IgE引起的过敏反应，阻断哮喘的发生。</t>
  </si>
  <si>
    <t>通用名称：利胆排石片
汉语拼音：Lidan Paishi Pian</t>
  </si>
  <si>
    <t>金钱草、茵陈、黄芩、木香、郁金、大黄、芒硝(精制)、槟榔、枳实(麸炒)、厚朴(姜制)。</t>
  </si>
  <si>
    <t>本品为糖衣片，除去糖衣后显棕褐色;味苦、咸。</t>
  </si>
  <si>
    <t>清热利湿，利胆排石，用于湿热蕴毒，腑气不通所致的胁痛，胆胀，症见胁肋胀痛，发热，尿黄，大便不通，胆囊炎，胆石症见上述症候者。</t>
  </si>
  <si>
    <t>口服。排石：一次6～10片，一日2次；炎症：一次4～6片，一日2次。</t>
  </si>
  <si>
    <t>1.体弱、肝功能不良者慎用。
2.孕妇禁用。</t>
  </si>
  <si>
    <t>PVC、铝箔装，3×12片/板/盒。</t>
  </si>
  <si>
    <t>29个月</t>
  </si>
  <si>
    <t>通用名称：肌苷口服溶液
英文名称：Inosine Oral Solution                                
汉语拼音：Jigan Koufurongye</t>
  </si>
  <si>
    <t>分子量：C10H12N4O5</t>
  </si>
  <si>
    <t>口服。成人一次20～60毫升，儿童一次10～20毫升，一日3次。</t>
  </si>
  <si>
    <t>对肌苷口服溶液过敏者禁用。</t>
  </si>
  <si>
    <t>1本品为肝病辅助治疗药，第一次使用本品前应咨询医师。治疗期间应定期到医院检查。2孕妇及哺乳期妇女应在医师指导下使用。3如服用过量或出现严重不良反应，应立即就医。4对本品过敏者禁用，过敏体质者慎用。5本品性状发生改变时禁止使用。6请将本品放在儿童不能接触的地方。7儿童必须在成人监护下使用。8如正在使用其他药品，使用本品前请咨询医师或药师。</t>
  </si>
  <si>
    <t>通用名称：熊胆舒肝利胆胶囊
商品名称：名扬                                
英文名称：Tauroursodeoxycholic Acid Capsules                                
汉语拼音：XiongDanShuGanLiDanJiaoNang</t>
  </si>
  <si>
    <t>熊胆粉、龙胆、木香、茵陈、姜黄、大黄、诃子、制成粒</t>
  </si>
  <si>
    <t>本品为胶囊剂，内容物为棕黄色至棕色粉末、味苦。</t>
  </si>
  <si>
    <t>利湿热，舒肝止痛。用于肝胆湿热所致的急性病毒性肝炎。</t>
  </si>
  <si>
    <t>口服。一次2～3粒，一日3次；或遵医嘱。</t>
  </si>
  <si>
    <t>本药在推荐剂量范围内有良好的耐受性。偶有肠道功能紊乱发生，通常在继续进行治疗后消失。恶心、呕吐、上腹不适、隐痛、水样泻极少发生。病人可将说明书上未提到的不良反应告知医生和药剂师。</t>
  </si>
  <si>
    <t>对本品成分过敏者、消化道溃疡活动期患者及怀孕妇女禁用。</t>
  </si>
  <si>
    <t>1.对有下述情况的患者不推荐服用本药：频繁发作的胆绞痛、胆道感染、严重胰腺疾病及影响胆汁酸肠肝循环的小肠疾病（如回肠切除、回肠造口、节段性回肠炎等）。
2.治疗开始前建议进行准确、细致的检查以确定胆囊功能是否正常及有无影响胆汁酸肠肝循环的。
3.溶解胆固醇结石需要的治疗时间取决于结石的大小，但不应短于3或4个月。为判断疗效，应在治疗前采用新式的X-射线对比成像仪和/或回声深度记录仪检查结石的大小，并在治疗开始后定期检查，如每6个月1次。
4.对按推荐剂量治疗半年后结石大小未减小的患者，建议检查结石形成指数</t>
  </si>
  <si>
    <t>避免与抑制小肠吸收胆汁酸的药物(如消胆胺)及增加胆道胆固醇清除率的药物(如雌激素、激素避孕剂、某些降血脂药物)合用。</t>
  </si>
  <si>
    <t>牛磺熊去氧胆酸可增加胆汁酸的分泌，导致胆汁酸成分的变化，使其在胆汁中含量增加。牛磺熊去氧胆酸还可以抑制肝脏胆固醇的合成，降低胆汁中胆固醇及胆固醇酯的量和胆固醇的饱和指数，从而有利于胆汁中胆固醇逐渐溶解。在慢性毒理实验中，狗和大鼠口服剂量分别为400mg/kg（狗）、1200mg/kg（大鼠），都无毒性报道。鉴于胆汁酸可通过胎盘屏障，故出于安全原因，该药品不可用于妊娠妇女。尽管家兔和大鼠口服高剂量后，均未见胚胎毒性或致畸作用。在五项要求进行的研究中，得到的结果未能提示滔罗特有任何致突变作用。一项为期2年的关于本品致癌性的研究已在服用大剂量药物（直至300mg/kg/日）的大鼠上进行，证明本品无致癌作用。</t>
  </si>
  <si>
    <t>通用名称：大黄利胆片
商品名称：万高药业                                
英文名称：DaHuangLiDanPian(WanGaoYaoYe)                                
汉语拼音：Dahuang Lidan Pian</t>
  </si>
  <si>
    <t>大黄、手掌参、余甘子。</t>
  </si>
  <si>
    <t>本品为薄膜衣片，除去包衣后显棕色至棕褐色；气微，味苦、涩。</t>
  </si>
  <si>
    <t>清热利湿，解毒退黄。用于肝胆湿热所致的胁痛，口苦，食欲不振等症；胆囊炎，脂肪肝见上述证候者。</t>
  </si>
  <si>
    <t>0.35g*24s/盒，12s*3板/盒，12s*4板/盒，0.35g*24s+550mg*30s/套，0.35g*24s+4.6g/s*10s/套，0.35g*24s+1g*10s/套，0.35g*24s+1g*10s/套</t>
  </si>
  <si>
    <t>通用名称：亮菌甲素片
商品名称：松柏                                
英文名称：Armillarisin A Tablets                                
汉语拼音：Liangjunjiasu Pian</t>
  </si>
  <si>
    <t>分子量：C12H10O5</t>
  </si>
  <si>
    <t>黄色片剂。</t>
  </si>
  <si>
    <t>适用于急性胆囊炎、慢性胆囊炎急性发作、慢性浅表性胃炎和慢性浅表萎缩性胃炎。</t>
  </si>
  <si>
    <t>口服，每日3-4次，每次10mg－40mg，7－14天为一疗程或遵医嘱。</t>
  </si>
  <si>
    <t>尚未见有关严重不良反应报道。如有上腹不适或轻微腹泻，停药症状可消失。</t>
  </si>
  <si>
    <t>本品发生形状改变禁止使用。</t>
  </si>
  <si>
    <t>促进胆汁分泌，松弛胆管末端括约肌，降低十二指肠紧张度，调节胆道系统压力，促使胆汁顺利进入十二指肠和郁积的胆汁排出至肠道；同时将小结石、细菌及其代谢物、炎性渗出物带出胆道。从而消除炎症及其引起的疼痛。</t>
  </si>
  <si>
    <t>通用名称：己酮可可碱注射液
英文名称：Pentoxifylline Injection                                
汉语拼音：Yitong Kekejian Zhusheye</t>
  </si>
  <si>
    <t>已酮可可碱。</t>
  </si>
  <si>
    <t>脑部血液循环障碍如暂时性脑缺血发作、中风后遗症、脑缺血引起的脑功能障碍；外周血循环障碍性疾病如慢性栓塞性脉管炎等。</t>
  </si>
  <si>
    <t>静脉滴注。用时患者应处于平卧位。初次剂量为己酮可可碱0.1g，于2—3小时内输入，最大滴速不可超过每小时0.1g，根据患者耐受性可每次增加0.05g，但每次用药量不可超过0.2g，每日1—2次，每日最大剂量不应超过0.4g。</t>
  </si>
  <si>
    <t>1.常见的不良反应有：恶心、头晕、头痛、厌食、腹胀、呕吐等，其发生率约在5%以上。
2.较少见的不良反应有心血管系统：血压降低，呼吸不规则，水肿；神经系统的焦虑、抑郁、抽搐；消化系统的厌食、便秘、口干、口渴；皮肤的血管性水肿、皮疹、指甲发亮：以及视力模糊、结膜炎、中央盲点扩大，味觉减退，唾液增多，白细胞减少，肌肉酸痛，体重改变等。
3.偶见的不良反应有心绞痛、心律不齐；黄疸、肝炎、肝功能异常，血液纤维蛋白原降低，再生不良性贫血等。</t>
  </si>
  <si>
    <t>对己酮可可碱过敏者，脑出血患者，广泛视网膜出血者，急性心肌梗塞病人，妊娠期，严重冠状动脉及脑血管硬化伴高血压者，严重的心律失常及糖尿病患者禁用本品。</t>
  </si>
  <si>
    <t>低血压、血压不稳或肾功能严重失调患者慎用。</t>
  </si>
  <si>
    <t>儿童注意事项：
儿童不推荐使用。                                    
                                    妊娠与哺乳期注意事项：
1.动物实验中提示长期应用己酮可可碱有增加纤维瘤发生机会，但没有明显致畸性。妊娠妇女是否应用此药应考虑利弊;
2.己酮可可碱及其代谢物可由乳汁分泌，哺乳期妇女应暂停用药。                                    
                                    老人注意事项：
老年患者在肝脏代谢减慢，通过肾脏、粪便排泄速率减慢，应酌情减量。</t>
  </si>
  <si>
    <t>1.与抗血小板或抗凝血药合用时，凝血时间延长，在应用华法林的病人中合用此药时应当减少剂量;
2.与茶碱类药物合用时有协同作用，可增加茶碱的药效与毒性反应。因此必须调整茶碱和己酮可可碱的剂量;
3.与抗高血压药，&amp;beta;受体阻滞剂，洋地黄、利尿剂，抗糖尿病及抗心律失常的药物合用时没有明显的交叉作用发生，但是有轻度加重、血压下降，应注意。</t>
  </si>
  <si>
    <t>己酮可可碱及其代谢产物通过降低血液粘度改善血液流变性，确切的作用机制尚未确定。己酮可可碱有剂量依赖性地降低血液粘度，提高红细胞变形性、改善白细胞的血液流变特性的作用，并能抵制嗜中性粒细胞的粘附和激活。对于患有慢性外周动脉血管疾病的病人，本品可增加血流，改善微循环并提高组织的供氧量。</t>
  </si>
  <si>
    <t>2毫升:0.1克</t>
  </si>
  <si>
    <t>通用名称：十味黑冰片丸
商品名称：神猴                                
英文名称：ShiWeiHeiBingPianWan(ShenHou)                                
汉语拼音：Shiwei Heibingpian Wan</t>
  </si>
  <si>
    <t>黑冰片、石榴子、肉桂、豆蔻、荜茇、诃子、光明盐、波棱瓜子、止泻木子、熊胆等十一味。</t>
  </si>
  <si>
    <t>本品为棕黑色水丸；气微，味苦，辛辣。</t>
  </si>
  <si>
    <t>温胃消食，破积利胆。用于龙病，食积不化，恶心，培根痞瘤，胆囊炎、胆结石，寒性胆病及黄疸。</t>
  </si>
  <si>
    <t>一次2-3丸，一日2次。</t>
  </si>
  <si>
    <t>忌用酸、腐、生冷、油腻食物。</t>
  </si>
  <si>
    <t>十味黑冰片丸其组方配伍独特，药理独特，疗效卓著，具有抗炎 抑菌，促进胆汁分泌，抑制息肉、胆石形成，溶解息肉、胆石， 排石等作用，其镇痛作用较可卡因强，和睥健胃助三消化作用亦 非常好，这样，就从源头上消除了息肉、胆石的形成，除此之 外，对黄疸型肝炎也有非常好的疗效，该药既治标又治本，是胆 囊息肉、胆囊炎、胆结石等疑难久治不愈之胆疾病治疗的首选用 药。</t>
  </si>
  <si>
    <t>每丸重1克</t>
  </si>
  <si>
    <t>1g*5s*3板/盒，1g*5s/板*3板*2小盒/中盒，1g*5s*3板*4小盒/盒，0.5g*6s*3板/盒，0.5g*6s*3板*2小盒/盒，0.5g*6s*3板*4小盒/盒</t>
  </si>
  <si>
    <t>通用名称：赤丹退黄颗粒
商品名称：九芝堂                                
英文名称：ChiDanTuiHuangKeLi(JiuZhiTang)                                
汉语拼音：Chidantuihuang Keli</t>
  </si>
  <si>
    <t>赤芍、丹参、葛根、瓜萎。</t>
  </si>
  <si>
    <t>本品为棕褐色颗粒；味甜、微苦。</t>
  </si>
  <si>
    <t>凉血清肝、活血退黄。用于治疗急、慢性病毒性淤胆型肝炎之黄疸(淤热发黄症)、症见身目俱黄、小便自利、大黄干、胁肋隐痛或不适、皮肤瘙痒、口渴喜饮等。</t>
  </si>
  <si>
    <t>口服。一次1袋，一日3次、8周为一个疗程。</t>
  </si>
  <si>
    <t>药品包装用复合膜装，每盒装9袋。</t>
  </si>
  <si>
    <t>通用名称：复方氨基酸胶囊
商品名称：圣能                                
英文名称：Compound Amino Acid Capsules                                
汉语拼音：Fufang Anjisuan Jiaonang</t>
  </si>
  <si>
    <t>本品为复方制剂，其组份为：8种人体必需氨基酸、1种非必需氨基酸—L精氨酸和5种维生素，每粒胶囊含有：L-异亮氨酸                15mgL-亮氨酸                  17mgL-盐酸赖氨酸             18.75mgL-苯丙氨酸                10mgL-蛋氨酸                  15mgL-苏氨酸                  10mgL-色氨酸</t>
  </si>
  <si>
    <t>本品为硬胶囊剂，内容物为红色、白色、咖啡色和黄色颗粒</t>
  </si>
  <si>
    <t>用于各种疾病所致的低蛋白血症的辅助治疗，如慢性肝病、肝硬化或肾病所致的低蛋白症，外科手术后或恶性肿瘤所致负氮平衡和低蛋白血症。</t>
  </si>
  <si>
    <t>成人（包括15岁以上儿童）：每次2粒，每日1-2次，或遵医嘱。儿童（7-14岁）：每次1粒，每日1-2次，或遵医嘱。</t>
  </si>
  <si>
    <t>尚未见不良反应报道。</t>
  </si>
  <si>
    <t>1.未满7岁的婴幼儿须在医生指导监督下服用。2.若长期服药后无明显症状改善，请咨询医师。3.请放在儿童触不到的地方。4.服用本品后尿液变黄是由于药品中含维生素B2的缘故。</t>
  </si>
  <si>
    <t>儿童注意事项：
见“【用法用量】”项。                                    
                                    妊娠与哺乳期注意事项：
妊娠及哺乳期妇女遵医嘱使用。                                    
                                    老人注意事项：
无须进行剂量调整。</t>
  </si>
  <si>
    <t>本复方含有8种人体合成蛋白质所必需的氨基酸、一种非必需氨基酸和5种维生素，可改善必需氨基酸缺乏导致的蛋白质合成障碍，发挥营养性支持作用。</t>
  </si>
  <si>
    <t>密封，避光，在干燥处保存。有效期暂定24个月。</t>
  </si>
  <si>
    <t>每粒含L-异亮氨酸15毫克与L-亮氨酸17毫克与L-盐酸赖氨酸18.75毫克与L-苯丙氨酸10毫克与L-蛋氨酸15毫克L-苏氨酸10毫克与L-色氨酸5毫克与L-缬氨酸15毫克与L-盐酸精氨酸10毫克与维生素B1硝酸盐5毫克与维生素B22毫克与维生素B67.5毫克与维生素E醋酸酯2.5毫克与烟酰胺15毫克</t>
  </si>
  <si>
    <t>通用名称：鼻炎宁颗粒
英文名称：BiYanNingKeLi                                
汉语拼音：Biyanning Keli</t>
  </si>
  <si>
    <t>蜜蜂巢脾。</t>
  </si>
  <si>
    <t>本品为深棕色的颗粒;味甜。</t>
  </si>
  <si>
    <t>清湿热，通鼻窍，疏肝气，健脾胃。用于慢性鼻炎，慢性副鼻窦炎，过敏性鼻炎，亦可用于急性传染性肝炎，慢性肝炎，迂延性肝炎。</t>
  </si>
  <si>
    <t>重在对人体进行调节，可双向提高细胞免疫和体液免疫，从根本上祛除致病源，标本兼治，不易复发。</t>
  </si>
  <si>
    <t>通用名称：十味诃子汤散
商品名称：藏王天宝                                
英文名称：-                                
汉语拼音：ShiWeiZuoZiTangSan(CangWangTianBao)</t>
  </si>
  <si>
    <t>诃子、毛诃子、余甘子、宽筋藤、獐牙菜、榜嘎、兔耳草、大黄、腊肠果、大戟。</t>
  </si>
  <si>
    <t>本品为灰黄绿色粗粉；气微，味苦。</t>
  </si>
  <si>
    <t>清热，泻肝。用于肝炎、乙型肝炎</t>
  </si>
  <si>
    <t>一次一袋，一日2次</t>
  </si>
  <si>
    <t>每袋装1.6g</t>
  </si>
  <si>
    <t>通用名称：护肝胶囊
商品名称：修正                                
英文名称：HuGanJiaoNang(XiuZheng)                                
汉语拼音：Hugan Jiaonang</t>
  </si>
  <si>
    <t>柴胡、茵陈、板蓝根、五味子、猪胆粉、绿豆。</t>
  </si>
  <si>
    <t>本品为胶囊剂，内容物为褐色的粉末及颗粒;味苦。</t>
  </si>
  <si>
    <t>疏肝理气，健脾消食。具有降低转氨酶作用。用于慢性肝炎、迁延性肝炎及早期肝硬化等。</t>
  </si>
  <si>
    <t>通用名称：注射用更昔洛韦
英文名称：Ganciclovir for Injection                                
汉语拼音：Zhu She Yong Geng Xi Luo Wei</t>
  </si>
  <si>
    <t>更昔洛韦。</t>
  </si>
  <si>
    <t>本品为白色疏松块状物或粉末;有引湿性。</t>
  </si>
  <si>
    <t>1、用于治疗巨细胞病毒性肝炎。2、适用于免疫缺陷患者并发巨细胞病毒感染。3、用于接受器官移植的患者预防巨细胞病毒感染。4、治疗疱疹病毒引起的重症感染。</t>
  </si>
  <si>
    <t>1 常见的不良反应为骨髓抑制，用药后约40%的患者中性粒细胞数减低至1000/mm3以下，约20%的患者血小板计数减低至50000/mm3以下，此外可有贫血。2 中枢神经系统症状如精神异常,紧张,震颤等，发生率约5%，偶有昏迷,抽搐等。3 可出现皮疹,瘙痒,药物热,头痛,头昏,呼吸困难,恶心,呕吐,腹痛,食欲减退,肝功能异常,消化道出血,心律失常,血压升高或降低,血尿,血尿素氮增加,脱发,血糖降低,水肿,周身不适,肌酐增加,嗜酸性细胞增多症,注射局部疼痛,静脉炎等;有巨细胞病毒感染性视网膜炎的艾滋病患者可出现视网膜剥离。</t>
  </si>
  <si>
    <t>对本品或阿昔洛韦过敏者禁用。</t>
  </si>
  <si>
    <t>1 本品化学结构与阿昔洛韦相似，对后者过敏的患者也可能对本品过敏。2 本品并不能治愈巨细胞病毒感染，因此用于艾滋病患者合并巨细胞病毒感染时往往需长期维持用药，防止复发。3 本品须静脉滴注给药，不可肌内注射，每次剂量至少滴注1小时以上，患者需给予充足水分，以免增加毒性。4 本品可引起中性粒细胞减少,血小板减少，并易引起出血和感染，用药期间应注意口腔卫生。5 用药期间应经常检查血细胞数，初始治疗期间应每二天测定血细胞计数，以后为每周测定一次.对有血细胞减少病史的患者(包括因药物,化学品或射线所致者)或粒细胞计数低于1000/mm3患者，应每天进行血细胞计数.如中性粒细胞计数在500/mm3以下,或血小板计数低于25000/mm3时应暂时停药，直至中性粒细胞数增加至750/mm3以上方可重新给药.少数病人同时采用粒细胞-巨噬细胞集落刺激因子(GM-CSF)治疗粒细胞减低有效。6 肾功能减退者剂量应酌减，血液透析患者用量每24小时不超过1.25mg/kg，每次透析后血药浓度约可减低50%，因此在透析日宜在透析以后给药。7 本品需充分溶解后缓慢静脉滴注，滴注液浓度不能超过10mg/ml，一次最大剂量为6mg/kg.本品溶液呈强碱性(pH=11)，滴注时间不得少于1小时，并注意避免药液与皮肤或粘膜接触或吸入，如不慎溅及，应立即用肥皂和清水冲洗，眼睛应用清水冲洗，避免药液渗漏到血管外组织。8 育龄妇女应用本品时应注意采取有效避孕措施，育龄男性应采用避孕工具至停药后至少3个月。9 用药期间应每2周进行血清肌酐或肌酐清除率的测定。10 艾滋病合并巨细胞病毒视网膜炎患者，在治疗期间应每6周进行一次眼科检查.对正在接受齐多夫定治疗的上述患者，常不能耐受联合使用本品，合用时甚至可出现严重白细胞减少。11 器官移植患者用药期间可能出现肾功能损害，尤其是与环孢素或两性霉素B联合用药的患者。</t>
  </si>
  <si>
    <t>1 影响造血系统的药物,骨髓抑制剂及放射治疗等与本品同用时，可增强对骨髓的抑制作用。2 本品与肾毒性药物同用时(如两性霉素B,环孢素)可能加强肾功能损害，使本品经肾排出量减少而引起毒性反应。3 与齐多夫定同用时可增强对造血系统的毒性，必须慎用。4 与去羟肌苷同用或先后使用可使后者药时曲线下面积显著增加(增加72%～111%)，两者经肾清除量不变。5 本品与亚胺培南—西司他丁同用可发生全身抽搐。6 与丙磺舒或抑制肾小管分泌的药物合用可使本品的肾清除量减少约22%，其药时曲线下面积增加约53%，因而易产生毒性反应。7 应避免与氨苯砜,喷他咪,氟胞嘧啶,长春碱,多柔比星,甲氧苄啶,磺胺类及核苷类药物合用。</t>
  </si>
  <si>
    <t>核苷类抗病毒药.本品进入细胞后迅速被磷酸化为单磷酸化合物，然后经细胞激酶的作用成为三磷酸化合物，在已感染巨细胞病毒的细胞内其磷酸化较正常细胞更快.更昔洛韦可竞争性抑制DNA多聚酶，并掺入病毒及宿主细胞的DNA中，从而抑制DNA合成.本品对病毒DNA多聚酶的抑制作用较宿主细胞多聚酶为强.动物实验中本品有致畸,致癌,免疫抑制作用和生殖系统毒性。</t>
  </si>
  <si>
    <t>通用名称：苯丙醇软胶囊
商品名称：泰瑞特                                
英文名称：Phenylpropanol Soft Capsules                                
汉语拼音：Benbingchun　Jiaowan</t>
  </si>
  <si>
    <t>本品每粒含主要成份苯丙醇0﹒1克，辅料为明胶。</t>
  </si>
  <si>
    <t>本品为淡黄色透明胶丸，内含无色或微黄色油状液体，有芳 香气，味甜、辛。</t>
  </si>
  <si>
    <t>本品用于慢性胆囊炎的辅助治疗。</t>
  </si>
  <si>
    <t>口服，成人一次1-2粒，一日3次。餐后服用。</t>
  </si>
  <si>
    <t>偶有胃部不适，减量或停药后消失。</t>
  </si>
  <si>
    <t>对本品过敏者、胆道阻塞性、黄疸患者禁用。</t>
  </si>
  <si>
    <t>1  如应用本品超过三周，每日剂量不宜超过２粒；
2  妊娠期头三个月慎用；
3  儿童用量请咨询医师或药师；
4  如服用过量或出现严重不良反应，请立即就医；
5  当药品性状发生改变时禁止服用；
6  儿童必须在成人监护下使用；
7  请将此药品放在儿童不能接触的地方。</t>
  </si>
  <si>
    <t>儿童注意事项：
儿童用量请咨询医师或药师。                                    
                                    妊娠与哺乳期注意事项：
妊娠期头三个月慎用。                                    
                                    老人注意事项：
尚不明确。</t>
  </si>
  <si>
    <t>如正在服用其它处药品，使用本品前请咨询医师或 药师。</t>
  </si>
  <si>
    <t>本品有促进胆汁分泌、促进消化作用。</t>
  </si>
  <si>
    <t>避光，密蔽储藏。</t>
  </si>
  <si>
    <t>通用名称：拉克替醇散
商品名称：天晴康欣                                
英文名称：Lactitol Powder                                
汉语拼音：Laketichun San</t>
  </si>
  <si>
    <t>主要成分：拉克替醇单水合物　　 
化学名称：4-O--D-喃半乳糖基-D-山梨醇的一水合物。</t>
  </si>
  <si>
    <t>本品为白色的结晶性颗粒或粉末。</t>
  </si>
  <si>
    <t>本品适用於肝性脑病的治疗。</t>
  </si>
  <si>
    <t>口服，可於就餐时服用或与饮料混合服用。以每日排软便二次为标準，增减本品的服用剂量。推荐的初始剂量为每日每公斤体重0.6g，分3次於就餐时服用。</t>
  </si>
  <si>
    <t>常见的不良反应有胃肠胀气、腹部胀痛和痉挛，易发生於服药初期。偶见的不良反应有噁心、腹泻、肠鸣和瘙痒。罕见的不良反应有胃灼热、呕吐、头痛、头晕等。</t>
  </si>
  <si>
    <t>本品在结肠发挥作用，肠道不通畅（肠梗阻、人造肛门等）患者不得服用本品。　　半乳糖不能接受的患者服用本品时可能会齣现不易察觉的半乳糖血症（一种罕见的遗传代谢病），故应禁用本品。</t>
  </si>
  <si>
    <t>1.当齣现胃肠道可疑的病变或症状、不明原因的腹痛或齣现便血，应立即停服本品。
2.水和电解质紊乱患者及腹泻患者不得服用本品。结肠粪积（便结）患者应先採取其他方法进行治疗。
3.齣现腹泻（可能导致电解质紊乱），通常是拉克替醇服用过量的症状。此时应减少服用剂量。应确定一个避免齣现腹泻的适宜剂量</t>
  </si>
  <si>
    <t>儿童注意事项：
尚不明确。                                    
                                    妊娠与哺乳期注意事项：
1、孕妇应用拉克替醇仅有短暂的经验积累，迄今为止有关本品的不良反应尚不十分明确。虽然在动物试验中没有发现拉克替醇影响胎儿发簖，也应在权衡利弊后，决定是否服用本品。2、服用拉克替醇后母体乳汁中并未见药物检出，本品进入肠道后极少进入血液，不会产生具有临床意义的影响作用。                                    
                                    老人注意事项：
年老或体弱患者长期服用本品应定期进行血清电解质检测。</t>
  </si>
  <si>
    <t>1 拉克替醇一般不能与促钾排泄药物（如类利尿剂，皮质类固醇、两性霉素等）合用，本品会促进这些药物的作用。糖类药物透过增加钾排齣使强心类药物作用增强。　 
2 不能同时服用胃酸中和剂和新霉素。这些药物会阻滞本品对肠腔内容物的酸化作用。</t>
  </si>
  <si>
    <t>1 拉克替醇是由山梨醇和半乳糖构成的双糖衍生物，极少被胃肠道吸收。
2 本品不被胃肠道内双糖 分解，而以原形进入结肠。在结肠内被肠内菌群（主要是类桿菌和乳酸桿菌）降解为短链有机酸（主要为乙酸、丙酸和丁酸），酸化结肠内容物，从而减少了结肠对氨的吸收。
3 本品可转化为低分子量有机酸，导致结肠内渗透压升高，从而增加粪便的含水量和体积，產生轻泻作用。
4 拉克替醇是由山梨醇和半乳糖构成的双糖衍生物，极少被胃肠道吸收。本品不被胃肠道内双糖 分解，而以原形进入结肠。
5 在结肠内被肠内菌群（主要是类桿菌和乳酸桿菌）降解为短链有机酸（主要为乙酸、丙酸和丁酸），酸化结肠内容物，从而减少了结肠对氨的吸收。本品可转化为低分子量有机酸，导致结肠内渗透压升高，从而增加粪便的含水量和体积，產生轻泻作用。</t>
  </si>
  <si>
    <t>通用名称：胆炎康胶囊
英文名称：DanYanKangJiaoNang                                
汉语拼音：Danyankang Jiaonang</t>
  </si>
  <si>
    <t>连钱草、土大黄、虎耳、草黄芩、小花清风藤、凤尾草、黄柏、
穿心莲。</t>
  </si>
  <si>
    <t>本品为胶囊剂，内容物为棕色或棕褐色粉末，气微味苦。</t>
  </si>
  <si>
    <t>清热利湿，排石止痛。用于肝胆湿热蕴结所致急慢性胆囊炎，胆管炎，胆石症，以及胆囊手术后综合症。</t>
  </si>
  <si>
    <t>口服。一次2-4次，一日3次。</t>
  </si>
  <si>
    <t>1.胆炎康胶囊具有较强的镇痛作用；
2.具有利胆作用；
3.能明显抑制二甲苯所致的小鼠耳壳肿胀，具有明显的抗炎作用。</t>
  </si>
  <si>
    <t>0.5g*48粒/盒，0.5g*12s*3板/盒</t>
  </si>
  <si>
    <t>通用名称：复方甘露醇注射液
商品名称：普可                                
英文名称：Compound Mannitol Injection                                
汉语拼音：FuFang Ganluchun Zhusheye</t>
  </si>
  <si>
    <t>本品为复方制剂,其组分为:甘露醇、葡萄糖和氯化钠。</t>
  </si>
  <si>
    <t>（1）组织脱水药。用于治疗各种原因引起的脑水肿，降低颅内压，防止脑疝。（2）降低眼内压。可有效降低眼内压，应用于其他降眼内压药无效时或眼内手术前准备。（3）渗透性利尿药。用于鉴别肾前性利尿因素或急性肾功能衰竭引起的少尿。亦可应用于预防各种原因引起的急性肾小管坏死。（4）作为辅助性利尿措施治疗肾病综合征、肝硬化腹水。尤其是当伴有低蛋白血症时。（5）对某些药物逾量或毒物中毒（如巴比妥类药物、锂、水杨酸盐和溴化物等），本药可促进上述物质的排泄，并防止肾毒性。</t>
  </si>
  <si>
    <t>静脉滴注，每次100～250m1，每日1～4次。可根据病情酌情使用。</t>
  </si>
  <si>
    <t>（1）水和电解质紊乱最为常见；（2）寒战、发热、过敏、口渴；（3）排尿困难；（4）血栓性静脉炎；（5）外渗可致组织水肿、皮肤坏死；（6）头晕、视力模糊；（7）渗透性肾病。</t>
  </si>
  <si>
    <t>（1）已确诊为急性肾小管坏死的无尿患者；（2）严重失水者;（3）活动性颅内出血者（颅内手术除外）；（4）急性肺水肿或严重脑充血；（5）糖尿病患者；（6）过敏体质者；（7）肾病患者；肌酐值大于正常者。</t>
  </si>
  <si>
    <t>（1）滴注速度不宜过快，滴速为5～10ml/min，以免出现局部坏死；（2）若出现过敏现象，应立即停药，并给予对症处理；（3）若出现少尿、无尿等肾功能损伤的表现，应复查K、Na、Cl、BUN、Cr等，并采取相应措施，以免造成肾衰。　　（4）使用12小时后无尿者，应停用。　　（5）心功能不全者，应慎用。　　（6）用药期间应监测①血压；②肾功能；③电解质浓度；④尿量。</t>
  </si>
  <si>
    <t>（1）可增加洋地黄毒性作用，与低钾血症有关；（2）增加利尿药及碳酸酐酶抑制剂的利尿和降眼内压作用，与这些药物合用应调整剂量。</t>
  </si>
  <si>
    <t>复方甘露醇注射液是高渗制剂，通过高渗性脱水产生直接的药理作用，消除脑水肿，能使脑水分含量减少，降低颅内压。主要成分甘露醇为单糖，在体内不被代谢，经肾小球滤过后在肾小管内极少被重吸收，起到渗透利尿作用。（1）组织脱水作用。提高血浆渗透压，导致组织内（包括眼、脑、脑脊液等）水分进入血管内，从而减轻组织水肿，降低眼内压、颅内压和脑脊液容量及其压力。1g甘露醇可产生渗透浓度为5.5mOsm，注射100g甘露醇可使2000ml细胞内水转移至细胞外，尿钠排泄50g。（2）利尿作用。甘露醇的利尿作用机制分两个方面：①甘露醇增加血容量，并促进前列腺素Ⅰ2分泌，从而扩张肾血管，增加肾血流量包括肾髓质血流量。肾小球入球小动脉扩张，肾小球毛细血管压升高，皮质肾小球滤过率升高。②本药自肾小球滤过后极少（10%）由肾小管重吸收，故可提高肾小管内液渗透浓度，减少肾小管对水及Na+、Cl-、K+、Ca2+、Mg2+和其他溶质的重吸收。　　由于输注甘露醇后肾小管液流量增加，当某些药物和毒物中毒时，这些物质在肾小管内浓度下降，对肾脏毒性减小，而且经肾脏排泄加快。　　葡萄糖是人体主要的热量来源之一，每1克葡萄糖可产生4千卡（16.7千焦）热能，用来补充热量。另外也有一定的组织脱水作用。　　钠和氯是机体重要的电解质，主要存在于细胞外液，对维持人体正常的血液和细胞外液的容量和渗透压起着非常重要的作用。正常血清钠浓度为135～145mmol/L，占血浆阳离子的92%，总渗透压的90%，故血浆钠量对渗透压起着决定性作用。正常血清氯浓度为98～106mmol/L。人体主要通过下丘脑、垂体后叶和肾脏进行调节，维持体液容量和渗透压的稳定。</t>
  </si>
  <si>
    <t>250ml:甘露醇37.5g与葡萄糖12.5g与氯化钠1.125g</t>
  </si>
  <si>
    <t>通用名称：门冬氨酸钾镁注射液
英文名称：POTASSIUM ASPARTATE AND MAGNESIUM ASPARTATE INJECTION                                
汉语拼音：Men Dong An Suan Jia Mei Zhu She Ye</t>
  </si>
  <si>
    <t>本品为复方制剂，其组分为：每1ml中含门冬氨酸应为79-91mg、钾10.6-12.2mg、镁3.9-4.5mg。</t>
  </si>
  <si>
    <t>电解质补充药。用于低钾血症，低钾及洋地黄中毒引起的心律失常，病毒性肝炎，肝硬化和肝性脑病的治疗。</t>
  </si>
  <si>
    <t>1 滴注太快时可能出现恶心、呕吐、血管疼痛、面色潮红、血压下降等症状。2 极少数可出现心率减慢，减慢滴速或停药后即可恢复。</t>
  </si>
  <si>
    <t>高血钾、高血镁、肾功能不全及房室传导阻滞者慎用。</t>
  </si>
  <si>
    <t>1 本品未经稀释不得进行注射;滴注速度应缓慢。2 用于防治低钾血症时，需同时随访血镁浓度。</t>
  </si>
  <si>
    <t>儿童注意事项：
儿童酌减                                    
                                    妊娠与哺乳期注意事项：
无特殊禁忌                                    
                                    老人注意事项：
无特殊禁忌</t>
  </si>
  <si>
    <t>门冬氨酸作为体内草酰乙酸的前体，在三羧酸循环中起重要作用，并参与鸟氨酸循环，使氨和二氧化碳结合生成脲素。对细胞亲和力强，可作为钾、镁离子的载体，助其进入细胞内，提高细胞内钾、镁的浓度，加速肝细胞三羧酸循环，对改善肝功能、降低血清胆红素浓度有一定作用。经肾脏代谢排出体外。</t>
  </si>
  <si>
    <t>通用名称：降酶灵胶囊
商品名称：甘维乐舒                                
英文名称：JiangMeiLingJiaoNang(GanWeiLeShu)                                
汉语拼音：JiangMeiLingJiaoNang(GanWeiLeShu)</t>
  </si>
  <si>
    <t>五味子提取物，含五味子甲素、乙素等多种有效成份。</t>
  </si>
  <si>
    <t>本品为胶囊剂，内容物为淡黄色的粉末；气微、味淡。</t>
  </si>
  <si>
    <t>抗肝炎药，具有降低谷丙转氨酶的作用。用于急性、迁延性、慢性肝炎。</t>
  </si>
  <si>
    <t>口服。每次2粒，每日三次。</t>
  </si>
  <si>
    <t>每粒含五味子果仁的乙醇浸出物0.15g</t>
  </si>
  <si>
    <t>12s*3板/盒，铝塑，12s*2板/盒，铝塑，12s*2板/盒，0.15g*30s/盒</t>
  </si>
  <si>
    <t>通用名称：金酸萍颗粒
商品名称：福人                                
英文名称：JinSuanPingKeLi                                
汉语拼音：JinSuanPingKeLi(FuRen)</t>
  </si>
  <si>
    <t>阴行草 、 、酸模 、 、萍 、。</t>
  </si>
  <si>
    <t>清热解毒，利湿退黄，有恢复肝功能、降低转氨酶的作用。用于急性黄疸型肝炎，慢性肝炎，重症肝炎。</t>
  </si>
  <si>
    <t>开水冲服，一次15克，一日2次；小儿酌减。</t>
  </si>
  <si>
    <t>4袋/盒，15g*6袋/盒，15g*8袋/盒，15g*10袋/盒</t>
  </si>
  <si>
    <t>通用名称：舒肝益脾胶囊
商品名称：金马                                
英文名称：-                                
汉语拼音：Shugan Yipi Jiaonang</t>
  </si>
  <si>
    <t>茵陈、蒲公英、五味子、茯苓、山楂、黄芪。</t>
  </si>
  <si>
    <t>本品为硬胶囊，内容物为棕褐色的颗粒；味淡、微涩。</t>
  </si>
  <si>
    <t>清化湿热，舒肝利胆，解毒退黄，健脾和胃。用于湿热阻滞而致的急、慢性肝炎、迁延性肝炎、胆囊炎等病症见脾胃虚弱，体倦乏力，肋腹胀痛，胃纳欠佳者。</t>
  </si>
  <si>
    <t>0.5g*48s/盒，0.5g*48s/盒</t>
  </si>
  <si>
    <t>通用名称：肝水解肽注射液
商品名称：奥九清                                
英文名称：Heparolysate Jnjection                                
汉语拼音：Ganshuijieta Zhusheye</t>
  </si>
  <si>
    <t>本品系由健康牛、猪的肝脏经酶水解提取制得的含有多肽类、核酸类、氨基酸类物质的无菌水溶液。</t>
  </si>
  <si>
    <t>本品为微黄色至淡黄色或淡黄棕色的澄明液体。</t>
  </si>
  <si>
    <t>用于慢性肝炎，肝硬化等疾病的辅助治疗。</t>
  </si>
  <si>
    <t>1  肌肉注射。一次20~40mg，一日1次。
2  静脉滴注。一次100mg一日1次，用5%或10%葡萄糖注射液500ml稀释后缓慢滴注。</t>
  </si>
  <si>
    <t>对本品过敏者禁用。肝昏迷、严重氮质血症及氨基酸代谢障碍者禁用。</t>
  </si>
  <si>
    <t>1.本品为生物制剂，长时间高温，能使本品变浊或沉淀，应立即停止使用。
2.当药品性状发生改变时禁止使用。</t>
  </si>
  <si>
    <t>本品能促进旦自质合成，减少旦自质分解，促进正常肝细胞的增殖和再生，对四氯化碳诱导的肝细胞损伤有较好的保护作用，降低谷丙转氨酶，促进病变组织恢复。</t>
  </si>
  <si>
    <t>阴凉处保存。</t>
  </si>
  <si>
    <t>通用名称：谷胱甘肽含片
商品名称：格拉达欣                                
英文名称：Glutathione Buccal Tablets                                
汉语拼音：Guguanggantai Hanpian</t>
  </si>
  <si>
    <t>主要成分为谷胱甘肽</t>
  </si>
  <si>
    <t>本品用于慢性肝脏疾病的辅助治疗。包括病毒性、药物毒性、酒精毒性引起的肝脏损害。</t>
  </si>
  <si>
    <t>置于颊粘膜与齿龈间含服。成人一日３次，每次0.3g.30天为一疗程．</t>
  </si>
  <si>
    <t>1防治急、慢性肝损伤；具有活化氧化还原系统，激活SH酶，参与体内三羧酸循环及糖代谢，促进体内产生高能量，起辅酶作用，影响细胞代谢过程。对大鼠由乙醇所致急性肝损伤，四氯化碳致慢性肝损伤具有防治作用。 
2解毒：具有络合、抗氧化、清除自由基等作用，参与多种外源性，内源性有毒物质（如某些药物、重金属、自由基、有机磷等）结合生成减毒物质，排出体外。</t>
  </si>
  <si>
    <t>通用名称：肌苷片
英文名称：Inosine Tables                                
汉语拼音：Jigan pian</t>
  </si>
  <si>
    <t>本品每片含主要成分肌苷0.2克，辅料为淀粉、糊精、糖。</t>
  </si>
  <si>
    <t>本品为白色片或糖衣片。</t>
  </si>
  <si>
    <t>口服。成人一次1～3片，儿童一次1片，一日3次。</t>
  </si>
  <si>
    <t>1.对本品过敏者禁用。
2.儿童用量请咨询医师或药师。
3.本品应在医师确诊患者为慢性肝炎后作为肝病的辅助治疗药物。
4.应定期进行肝功能检查。
5.如服用过量或出现严重不良反应，请立即就医。
6.当药品性状发生改变时禁止服用。
7.儿童必须在成人监护下使用。
8.请将此药品放在儿童不能接触的地方。</t>
  </si>
  <si>
    <t>通用名称：奥拉米特片
英文名称：Orazamide Tablets                                
汉语拼音：Aolamite Pian</t>
  </si>
  <si>
    <t>本品含4-氨基-5-咪唑甲酰胺乳清酸盐（C9H10N6O5&amp;middot;2H2O）应为标示量的93.0%～107.0%。</t>
  </si>
  <si>
    <t>用于急、慢性肝炎，脂肪肝和肝硬化的辅助治疗，缓解酒精性肝炎的症状。</t>
  </si>
  <si>
    <t>口服。一次0.2g，一日3次，一个月1疗程，一般需要2-3个疗程；
病情严重者，一次用量可增至0.6-0.8g。</t>
  </si>
  <si>
    <t>偶有胃肠道不适及呕心。</t>
  </si>
  <si>
    <t>本品在胃肠液中分解成等分子4-氨基-5-咪唑酰胺(AICA)和乳清酸(维生素B13)。AICA是嘌呤前体物质，等分子盐使AICA能顺利地结合于肝细胞核酸中，阻止肝实质细胞的坏死和刺激肝细胞的再生，不导致核酸代谢的不平衡，矫正不正常的蛋白质、脂肪和碳水化合物的代谢。在急性肝损害时能防止肝纤维化的发展。具有强力的抗脂肪肝的活性，对腹水病人使用本品可增加病人的排尿量，减少腹水。乳清酸是嘧啶的前体物质，临床上证实它能增强患者的食欲，并改善一般症状，对改善血清蛋白血象特别有效，可使黄疸指数、氨基转移酶、溴代酚酞、麝浊、锌浊等指标迅速改善。另本品可改进脂肪的消化和吸收，并助长维生素A和K的吸收。以小白鼠40只，腹腔给药，按冠氏法计算LD50703.0mg/kg，平均可信限：591-815mg/kg(P=0.05)，对家兔、小白鼠、大白鼠灌饲给药，连续6个月没有发现畸胎的明显差别。</t>
  </si>
  <si>
    <t>通用名称：重组乙型肝炎疫苗(酿酒酵母)
英文名称：Recombinant Hepatitis B Vaccine (Yeast)                                
汉语拼音：Weikanjiyingongcheng Yiganyimiao</t>
  </si>
  <si>
    <t>本品系由重组酵母表达的乙型肝炎表面抗原（HBsAg）经纯化、加佐剂吸附后制成</t>
  </si>
  <si>
    <t>本品是一种乙型肝炎表面抗原亚单位疫苗，系采用现代生物技术将乙肝病毒表面抗原基因，克隆进入酵母菌中，通过培养这种重组酵母菌来获取乙型肝炎表面抗原。在电镜下可见到一个个22 nm大小的表面抗原颗粒。这种蛋白含有重要的抗原决定簇，有免疫原性，本制剂以氢氧化铝为佐料</t>
  </si>
  <si>
    <t>乙肝易感者，包括婴幼儿、儿童和因职业关系可能接触乙肝病毒的成年人。接种对象应为乙肝病毒表面抗原阴性和转氨酶正常者。</t>
  </si>
  <si>
    <t>5 g/次，注射部位为上臂三角肌内，第一针注射后，于1个月和6个月后重复注射，总共3次。</t>
  </si>
  <si>
    <t>偶见注射部位红肿或疼痛、发热和头痛</t>
  </si>
  <si>
    <t>患有发热、急性或慢性严重疾病者及对酵母成分过敏者禁止使用</t>
  </si>
  <si>
    <t>1注射于上臂三角肌内。
2应备有肾上腺素，在过敏反应时使用。
3用前摇匀，有摇不散的块状物不得使用。
4另有乙肝基因工程疫苗为中国仓鼠卵巢细胞分泌的乙肝表面抗原加佐剂氢氧化铝制成，每支10&amp;mu；g，用法同本品。</t>
  </si>
  <si>
    <t>暂不明确</t>
  </si>
  <si>
    <t>1 基因工程疫苗能诱导抗体产生，通过主动免疫方式使人体获得对乙肝病毒的抵抗力。临床上证明本疫苗所产生的抗体几何平均滴度远高于有效保护水平（10 miu/mL）。 
2 用每支5 &amp;mu;g的剂量，经三次接种，即可达到满意的免疫效果，保护率在95%以上，母婴阻断率达85%以上，能有效降低乙型肝炎的感染和病毒携带率，为控制乙肝传播的重要手段和预防肝细胞癌的有效方法之一。 
3 基因工程疫苗完全不同于血源乙肝疫苗，不需要乙肝病毒携带者的血浆作为生产原料，因此更安全、高效。 本品是一种乙型肝炎表面抗原亚单位疫苗，系采用现代生物技术将乙肝病毒表面抗原基因，克隆进入酵母菌中，通过培养这种重组酵母菌来获取乙型肝炎表面抗原。</t>
  </si>
  <si>
    <t>通用名称：丁二磺酸腺苷蛋氨酸肠溶片
商品名称：思美泰                                
英文名称：Ademetionine 1,4 - Butanedisulfonate Enteric Coated Tablets                                
汉语拼音：Ding Er Huang Suan Xian Gan Dan An Suan Chang Rong Pian</t>
  </si>
  <si>
    <t>腺苷蛋氨酸。</t>
  </si>
  <si>
    <t>每粒包膜片含500 mg腺苷蛋氨酸 ;每瓶粉剂含500 mg腺苷蛋氨酸。</t>
  </si>
  <si>
    <t>适用于肝硬化前和肝硬化所致肝内胆汁郁积。适用于妊娠期肝内胆汁郁积。</t>
  </si>
  <si>
    <t>初始治疗：采用粉针剂，最初2周每天肌肉或静脉注射500-1000 mg。 
维持治疗：采用肠溶片，每天口服1000-2000 mg。</t>
  </si>
  <si>
    <t>即使长期大量应用尚未见严重副作用。</t>
  </si>
  <si>
    <t>对本药过敏者。</t>
  </si>
  <si>
    <t>因为丁二磺酸腺苷蛋氨酸肠溶片只有在酸性片剂中才能保持活性，故有些患者服本药后感烧心和上腹痛。在对本药特别敏感的个体，偶可引起昼夜节律紊乱，睡前服用催眠药可减轻此症状。以上作用均表现轻微，不需中断治疗。
对有血氨增高的肝硬化前及肝硬化病人应注意监测血氨水平。</t>
  </si>
  <si>
    <t>目前尚不了解有何药物相互作用。</t>
  </si>
  <si>
    <t>腺苷蛋氨酸是存在于人体所有组织和体液中的一种生理活性分子。它作为甲基供体(转甲基作用)和生理性硫基化合物(如半胱氨酸，牛磺酸，谷胱甘肽和辅酶A 等)的前体(转硫基作用)参与体内重要的生化反应。在肝内，通过使质膜磷脂甲基化而调节肝脏细胞膜的流动性，而且通过转硫基反应可以促进解毒过程中硫化产物的合成。只要肝内腺苷蛋氨酸的生物利用度在正常范围内，这些反应就有助于防止肝内胆汁郁积。 
现已发现，肝硬化时肝内腺苷蛋氨酸的合成明显下降，这是因为腺苷蛋氨酸合成酶(催化必需氨基酸蛋氨酸向腺苷蛋氨酸转化)的活性显著下降(-</t>
  </si>
  <si>
    <t>贮存在室温(低于25°C)。</t>
  </si>
  <si>
    <t>未拆封的肠溶片可保存36个月。</t>
  </si>
  <si>
    <t>通用名称：胆康片
英文名称：DanKangPian                                
汉语拼音：dan kang pian</t>
  </si>
  <si>
    <t>茵陈、蒲公英、柴胡、郁金、牛黄、栀子、大黄、薄荷油。</t>
  </si>
  <si>
    <t>本品为糖衣片，除去糖衣后显棕褐色;气香，味辛、微苦、涩。</t>
  </si>
  <si>
    <t>舒肝利胆，清热解毒，消炎止痛。用于急慢性胆囊炎，胆道结石等胆道疾患。</t>
  </si>
  <si>
    <t>口服。一次4-5片，一日3次。30日为一疗程。</t>
  </si>
  <si>
    <t>薄膜衣片每片重0.40g</t>
  </si>
  <si>
    <t>通用名称：益肝灵分散片
商品名称：鹏鹞                                
英文名称：YiGanLingFenSanPian(PengYao)                                
汉语拼音：Yiganling Fensanpian</t>
  </si>
  <si>
    <t>水飞蓟素。</t>
  </si>
  <si>
    <t>本品为薄膜衣片。除去薄膜包衣后为淡黄色至棕黄色；气微香，味甜，微苦。</t>
  </si>
  <si>
    <t>清热利湿。用于急、慢性肝炎属肝胆湿热症者。</t>
  </si>
  <si>
    <t>密封。有效期暂定二年。</t>
  </si>
  <si>
    <t>基片重0.2g(每片含水飞蓟素38.5mg)</t>
  </si>
  <si>
    <t>24片/盒，24片/盒，铝塑包装，每盒装12片，铝塑包装，每盒装36片</t>
  </si>
  <si>
    <t>通用名称：七味肝胆清胶囊
商品名称：君吒                                
英文名称：QiWeiGanDanQingJiaoNang(JunZuo)                                
汉语拼音：QiWeiGanDanQingJiaoNang</t>
  </si>
  <si>
    <t>獐牙菜、兔耳草、黄芪等.</t>
  </si>
  <si>
    <t>本品为胶囊剂，内容物为褐色的粉末；昧苦、甘。</t>
  </si>
  <si>
    <t>清肝胆、利湿热。用于肝炎，急、慢性胆囊炎属肝胆湿热症。</t>
  </si>
  <si>
    <t>口服，一次2粒，一日2次，必要时加服一次，或遵医嘱。</t>
  </si>
  <si>
    <t>每盒12粒，0.3g*12s*2板/盒，0.3g*12s*3板/盒，0.3g*12s*4板/盒，0.3g*10s*3板/盒</t>
  </si>
  <si>
    <t>通用名称：利胆止痛胶囊
商品名称：永孜堂                                
英文名称：LiDanZhiTongJiaoNang(YongZiTang)                                
汉语拼音：LiDanZhiTongJiaoNang</t>
  </si>
  <si>
    <t>本品为胶囊剂，内容物为黄褐色至棕褐色的颗粒及粉末；味苦、微涩。</t>
  </si>
  <si>
    <t>清热利胆，理气止痛。用于肝胆湿热所致的胁痛，黄疸（如急、慢性肝炎、胆囊炎）。</t>
  </si>
  <si>
    <t>一次3粒，一日3次</t>
  </si>
  <si>
    <t>药用铝塑泡罩12粒/板X2板/盒，0.4g*12s*3板/盒，0.4g*12s/盒</t>
  </si>
  <si>
    <t>通用名称：注射用抗乙型肝炎转移因子
商品名称：奥肝肽                                
英文名称：Anti-HBV Transfer Factor For Injection                                
汉语拼音：Zhusheyong Kang Yixingganyan Zhuanyiyinzi</t>
  </si>
  <si>
    <t>抗乙型肝炎转移因子。</t>
  </si>
  <si>
    <t>本品为白色或微黄色疏松体。</t>
  </si>
  <si>
    <t>用于HBeAg和HBV-DNA阳性的慢性乙型肝炎患者。</t>
  </si>
  <si>
    <t>本品每支加入注射用水2毫升溶解，肌肉注射，12周为一疗程。第1～4周，每日1次，每次注射2毫克；第5～12周，每2日1次，每次注射2毫克。（每次2～4毫克，一天1次或隔日1次）。</t>
  </si>
  <si>
    <t>尚未见严重不良反应，偶有过敏者请按过敏处理。</t>
  </si>
  <si>
    <t>对本品过敏及肝肾功能和造血功能衰竭者禁用。</t>
  </si>
  <si>
    <t>溶解后如有不溶性沉淀、浑浊或西林瓶有破损等情况禁止使用。</t>
  </si>
  <si>
    <t>抗乙型肝炎转移因子能传递乙型肝炎的特异性细胞免疫信息，具有调节和增强机体特异性抗乙型肝炎病毒感染的细胞免疫的功能，当其进入人体后，可使患者的正常T细胞转变成特异性致敏T细胞。致敏T细胞分为杀伤性致敏T细胞（TC）和迟发型超敏反应性T细胞（TDTH）两种。杀伤性致敏T细胞（TC）能对乙型肝炎病毒寄生的肝细胞实行特异性杀伤，将乙型肝炎病毒驱除出其寄生的肝细胞；迟发型超敏反应性T细胞（TDTH）则可释放出多种淋巴因子，如干扰素、白细胞介素、转移因子、吞噬细胞激活因子等，以介导炎症反应，增强杀伤病毒作用。同时，释放的淋巴因子又可使体内其他淋巴细胞致敏，形成更多的效应淋巴细胞，增强、扩大细胞免疫效应，从而达到调节人体特异性免疫功能，抑制乙型肝炎病毒增殖的目的。此外，抗乙型肝炎转移因子还具有普通转移因子的成分和作用，可调节机体其他方面的免疫功能。本品经动物急性毒性，长期毒性试验证实，本品无毒副作用，是一种安全的生物制剂。</t>
  </si>
  <si>
    <t>2mg多肽/支</t>
  </si>
  <si>
    <t>通用名称：肝必复胶囊
英文名称：Tegafur Capsules                                
汉语拼音：Ganbifu Jiaonang</t>
  </si>
  <si>
    <t>每粒含树舌灵芝多糖m、。</t>
  </si>
  <si>
    <t>本品为胶囊剂，内容物为棕褐色至黑褐色的微粒；气微，味苦。</t>
  </si>
  <si>
    <t>口服。一日三次，每次二粒。</t>
  </si>
  <si>
    <t>肝必复能诱发机体产生大量干扰素，提高机体免疫功能，能抑制体内乙肝病毒的复制，抑制肿瘤细胞生长。</t>
  </si>
  <si>
    <t>0.4g*50s/盒。</t>
  </si>
  <si>
    <t>通用名称：莪术油注射液
英文名称：Zedoary Turmeric Oil Injection                                
汉语拼音：Eshuyou Zhusheye</t>
  </si>
  <si>
    <t>本品主要成份为：莪术油。</t>
  </si>
  <si>
    <t>本品为淡黄色的澄明液体，但稍有乳光。</t>
  </si>
  <si>
    <t>用于病毒引起的感冒、上呼吸道感染、小儿病毒性肺炎；消化道溃疡，甲型病毒性肝炎，小儿病毒性肠炎及病毒性心肌炎、脑炎等。</t>
  </si>
  <si>
    <t>静脉滴注，用5%葡萄糖注射液或0.9%氯化钠注射液稀释后滴注。成人或十二岁以上儿童每日1次，每次0.2~0.4g，6个月以上婴幼儿每次0.1g，6个月以下减半或遵医嘱，7~10日为一疗程。</t>
  </si>
  <si>
    <t>静脉滴注过快可有胸闷、面部潮红、呼吸困难等症状。</t>
  </si>
  <si>
    <t>对本品过敏者禁用。忌与丁香配伍。</t>
  </si>
  <si>
    <t>静脉滴注不易过快，滴速每分钟30～40滴左右。
孕妇忌用，哺乳期妇女尚不明确。</t>
  </si>
  <si>
    <t>1 为抗病毒药：对呼吸道合胞病毒（RSV）有直接抑制作用，对流感病毒A1和A3型有直接灭活作用。以病毒颗粒溶解方式抗病毒；
2 抗菌抗炎作用：抑制金黄色葡萄球菌、大肠杆菌、伤寒杆菌等。实验动物证实：对小鼠醋酸腹膜炎、烫伤小鼠局部水肿、巴豆油引起的小鼠耳部脂肉芽肿等均有抑制作用。毒理：长期应用本品对主要脏器无损害。1%莪术油注射液，小鼠LD50为819.8mg/kg，ip789.1mg/kg；1%莪术油溶液按7.5mg/kg及2.5mg/kg给狗iv共14天，血压、血象、肝肾功能未见明显变化。</t>
  </si>
  <si>
    <t>遮光，置阴凉干燥处保存。</t>
  </si>
  <si>
    <t>20ml:莪术油0.2g</t>
  </si>
  <si>
    <t>通用名称：羟甲香豆素片
商品名称：地奥                                
英文名称：Hymecromone Tablets                                
汉语拼音：qiangjiaxiangdousu Pian</t>
  </si>
  <si>
    <t>主要成分及其化学名称：羟甲香豆素，化学名7-羟基-4-甲基香豆素
结构式：分子式：C10H8O3
分子量：176.17</t>
  </si>
  <si>
    <t>用于胆囊炎、胆石症、胆道感染、胆囊术后综合征。</t>
  </si>
  <si>
    <t>口服，一次0.4g，一日3次，餐前服用。</t>
  </si>
  <si>
    <t>个别患者可有头晕、腹胀、胸闷、皮疹、腹泻等不良反应，停药后可自行消失。</t>
  </si>
  <si>
    <t>肝功能不全及胆道梗阻者慎用。</t>
  </si>
  <si>
    <t>1.大剂量可引起胆汁分泌过度和腹泻；
2.炎症明显时应加用抗生素。</t>
  </si>
  <si>
    <t>羟甲香豆素为香豆素衍生物，能松弛奥狄括约肌，具有较强的解痉、镇痛作用，同时也能温和、持续地促进胆汁分泌，加强胆囊收缩和抑菌作用，具有明显的利胆作用，有利于结石排出，对胆总管结石有一定排石效果。部分原有丙氨酸氨基转移酶升高的患者，服药后随炎症的消除而恢复正常。本品毒性低，小鼠急性毒性LD50为5375mg/kg。</t>
  </si>
  <si>
    <t>通用名称：联苯双酯片
英文名称：Bifendate                                
汉语拼音：Lianbenshuangzhi Pian</t>
  </si>
  <si>
    <t>联苯双酯。
化学名称：4，4-二甲氧基-5，6，5，6-双(亚甲二氧基)联苯-2，2-二羟酸二甲酯。
分子量：418.36
分子式：C20H18O10</t>
  </si>
  <si>
    <t>联苯双酯为白色结晶粉末，本品为片剂。</t>
  </si>
  <si>
    <t>本品对肝炎主要症状如肝区痛，乏力，腹胀等的改善有一定疗效，但对肝脾肿大的改变无效。适用于迁延性肝炎及长期单项谷丙转氨酶异常者。</t>
  </si>
  <si>
    <t>口服每次25mg，1日量75～150mg。多采用1日3次。</t>
  </si>
  <si>
    <t>个别病例服用后可出现轻度恶心，偶有皮疹发生。</t>
  </si>
  <si>
    <t>1 对本品过敏者禁用； 2 肝硬化者禁用； 3 孕妇及哺乳期妇女禁用。</t>
  </si>
  <si>
    <t>1.少数病人用药过程中ALT可回升，加大剂量可使之降低；停药后部分患者ALT反跳，但继续服药仍有效；
2.个别患者于服药过程中可出现黄疸及病情恶化，应停药。</t>
  </si>
  <si>
    <t>儿童注意事项：
儿童用药剂量酌减。                                    
                                    妊娠与哺乳期注意事项：
孕妇及哺乳期妇女禁用。                                    
                                    老人注意事项：
老年患者慎用本品。</t>
  </si>
  <si>
    <t>本品为合成五味子丙素时的中间体。小鼠口服本品150～200mg/kg，可减轻四氯化碳所致的肝脏损害和谷丙转胺酶（ALT）升高。对四氯化碳所致的肝脏的微粒体脂质过氧化、四氯化碳代谢转化为一氧化碳有抑制作用，并降低四氯化碳代谢过程中还原型辅酶Ⅱ及氧的消耗，从而保护肝细胞生物膜的结构和功能。本品亦可降低泼尼松诱导的肝脏ALT升高，能促进部分肝切除小鼠的肝脏再生。本品的降酶作用并非直接抑制血清及肝脏ALT活性，也不加速血液中ALT的失活，可能是肝组织损害减轻的反映。本品对细胞色素P450酶活性有明显诱导作用，从而加强对四氯化碳及某些致癌物的解毒能力。对部分肝炎病人有改善蛋白代谢作用，使白蛋白升高，球蛋白降低。对HbsAg及HbeAg无阴转作用，也不能使肿大的肝脾缩小。</t>
  </si>
  <si>
    <t>通用名称：鹅去氧胆酸
英文名称：Chenodeoxycholic Acid                                
汉语拼音：E Quyang dansuan</t>
  </si>
  <si>
    <t>鹅去氧胆酸。其化学名称为：3a,7a-二羟基-5b-胆烷酸。</t>
  </si>
  <si>
    <t>鹅去氧胆酸（CDCA）主要作用是降低胆汁内胆固醇的饱和度，绝大多数患者服用CDCA后（当CDCA占胆汁中胆盐的70％时），脂类恢复微胶粒状态，胆固醇就处于不饱和状态，从而使结石中的胆固醇溶解、脱落。大剂量的CDCA（每日10～15mg／kg）可以抑制胆固醇的合成，并增加胆石症患者胆汁的分泌，但其中的胆盐和磷脂分泌量维持不变。剂量较大时，腹泻发生率高，对肝脏有一定毒性</t>
  </si>
  <si>
    <t>（1）最常见的副作用为腹泻（30%～50%），表现为下腹痉挛痛，随之出现水样便，与剂量有关，减量后即消失，大多数病人如逐渐增加剂量是可以耐受的。 　　（2）少数病人（30%）可有短暂可逆的AST（SGOT）升高。 　　（3）部分病人可出现皮肤瘙痒、头晕、恶心、腹胀。</t>
  </si>
  <si>
    <t>胆道完全梗阻者和严重肝功能减退者禁用。</t>
  </si>
  <si>
    <t>（1）胆囊无功能时慎用本品。
　　（2）胆固醇结石者在治疗中出现反复胆绞痛发作症状改善甚至加重，或出现明显结石钙化时，则宜中止治疗，并行外科手术治疗。
　　（3）本品服用期较长，一般需半年甚至一年以上，才能起到溶解胆石的作用。
　　【孕妇及哺乳期妇女用药】有研究表明本品对罗猴的胎仔有潜在肝脏毒性，故孕妇应避免应用，且妊娠可增加胆汁饱和度和成石性，会影响疗效。</t>
  </si>
  <si>
    <t>儿童注意事项：
6岁以下儿童不易用。口服：10~15mg/kg,一般需用6个月以上。                                    
                                    妊娠与哺乳期注意事项：
孕妇及哺乳期妇女禁用本品。                                    
                                    老人注意事项：
老年患者尤其年龄在60岁以上者慎用本品。</t>
  </si>
  <si>
    <t>（1）避孕药可增加胆汁饱和度，用本品治疗时应尽量采取其他节育措施以免影响疗效。
　　（2）考来烯胺(Cholestyramine，消胆胺)、考来替泊(Colestipol，降胆宁)和含铝制酸剂都能与CDCA结合，减少其吸收，不宜同用。</t>
  </si>
  <si>
    <t>（1）避孕药可增加胆汁饱和度，用本品治疗时应尽量采取其他节育措施以免影响疗效。（2）考来烯胺(Cholestyramine，消胆胺)、考来替泊(Colestipol，降胆宁)和含铝制酸剂都能与CDCA结合，减少其吸收，不宜同用。</t>
  </si>
  <si>
    <t>遮光，密闭，放干燥阴凉处保存</t>
  </si>
  <si>
    <t>通用名称：肝喜乐片
商品名称：五叶                                
英文名称：GanXiLePian(WuYe)                                
汉语拼音：Gan Xi Le Pian</t>
  </si>
  <si>
    <t>齐墩果酸、味子浸膏、刺五加浸膏、淀粉、碳酸、蔗糖、滑石粉、硬脂酸镁。</t>
  </si>
  <si>
    <t>本品为糖衣片，除去糖衣显黄褐色;味酸、辛、微苦、涩。</t>
  </si>
  <si>
    <t>有降低谷丙转氨酶，保护及促进肝细胞再生功能。主要用于急性肝炎、慢性迁延型肝炎和早期肝硬化等症。</t>
  </si>
  <si>
    <t>一次4片，一日3次</t>
  </si>
  <si>
    <t>每片含齐墩果酸10mg</t>
  </si>
  <si>
    <t>通用名称：护肝颗粒
商品名称：润华                                
英文名称：HuGanKeLi(RunHua)                                
汉语拼音：HuGanKeLi</t>
  </si>
  <si>
    <t>保肝浸膏，五味子浸膏，猪胆膏粉等。</t>
  </si>
  <si>
    <t>本品为深棕色至棕褐色的颗粒；味苦。</t>
  </si>
  <si>
    <t>疏肝理气，健脾消食。具有降低转氨酶作用。用于慢性肝炎及早期肝硬化等。</t>
  </si>
  <si>
    <t>口服，每次1袋、每日3次。</t>
  </si>
  <si>
    <t>通用名称：二羟二丁基醚软胶囊
商品名称：保丹健素                                
英文名称：Dihydroxydibutylether Soft Capsules                                
汉语拼音：baolidanjiansu</t>
  </si>
  <si>
    <t>二羟二丁基醚 dihydroxydibutylether</t>
  </si>
  <si>
    <t>1.急性、亚急性、慢性胆道系统炎症性瘀滞性疾病：如胆囊炎、胆管炎、胆石症、胆汁性肝硬化、肝炎、肝炎后综合征，胆道手术后综合征。这些疾病在临床上往往有以下症状及体征：上腹饱胀不适，右上腹疼痛，右肩放射性疼痛，恶心，嗳气，呕吐，食欲不振。剑突下偏右压痛，右上腹饱满，肝区叩击痛或不适，莫非氏征（+）/（-），发热等。2.伴有胃炎的脂肪消化不良、饭后嗜睡和胆原性偏头痛。3.高脂血症，尤其是高胆固醇血症。4.植物神经性肌张力障碍所致胆囊运动障碍（高张性/低张性），胆囊憩室、畸形等。</t>
  </si>
  <si>
    <t>每天一粒，每日三次，饭前口服。可酌情增加至每日4~6粒。起效迅速，一般服药6~10日即显效，总疗程根据病情具体情况确定。</t>
  </si>
  <si>
    <t>本品对心电图、心率、血压等影响极轻，对呼吸频率、通气量基本无影响，对肝功能无损害。对肾功能的影响，偶见尿频、尿量增多及尿色加深。这与胆红素或尿胆素的增多有关。总体来说，耐受性很好，适合长期服用。</t>
  </si>
  <si>
    <t>严重肝功能不全、肝昏迷、胆道完全性梗阻、胆囊肿大。 青光眼及严重前列腺肥大者慎用。</t>
  </si>
  <si>
    <t>严重前列腺肥大及青光眼患者慎用。</t>
  </si>
  <si>
    <t>儿童注意事项：
无证据显示对儿耄生长发育有影响，可用成人2/3剂量。                                    
                                    妊娠与哺乳期注意事项：
孕妇及哺乳期可服用。                                    
                                    老人注意事项：
老年患者如合并青光眼及良性前列腺增生者慎用。</t>
  </si>
  <si>
    <t>1.与其它泌胆剂同服，可增强本药的泌胆作用。2.与利血平衍生物同服，会降低本药的泌胆作用。</t>
  </si>
  <si>
    <t>药效学本品具有利胆、消炎、解痉、护肝、降脂、排石的作用。 
1.利胆 ：促进胆汁迅速、强烈、持久地分泌。经过十二指肠引流(插管)测定，证实了其泌胆作用。起效时间快，用药后10～20分钟起效，30～60分钟达到泌胆高峰，胆汁量增加，胆固醇胆盐，磷脂，胆红素等有形成分亦在一定范围内随着剂量的不同呈比例增加，较用药前增加70%～220%。药效持续时间长，达180分钟以上。而这种利胆作用又是非常专一的，两倍于阈值的剂量仍不影响其他生理功能。 
2.消炎作用 ：肝胆道疾病主要病理生理基础为胆道的炎症和水肿，尤其是较小胆管及毛细胆管，严重者形成毛细胆管炎性梗阻，甚至影响细胞的分泌功能，产生黄疸。保胆健素能有效地减轻炎性水肿及其所致的胆汁返流，从而恢复了胆道的畅通，起到了消炎利胆、祛黄的作用，改善了由此而引起的一系列临床症状。 
3.解痉作用，但无胆道动力学的影响。本品具有松弛奥迪氏括约肌的作用，有助于胆汁排入小肠，而无促胆囊收缩的作用，对胃及小肠平滑肌在动物实验中发现仅在高剂量200～400mg/kg时有轻微的收缩反应。对幽门括约肌有收缩作用，这对防止十二指肠内容物反流至胃内是一种保护性的反应，其机理可能是药物的直接效应或是通过某些胃肠道激素的作用。 
4.护肝作用 ：动物实验显示对酒精中毒的肝脏组织及细胞的损伤远较对照组低，显示了其明显的护肝作用。 
5.排石作用 ：由于高效的泌胆汁作用，胆道系统内胆汁不断更新，使成胆石系数降低，结石不易形成，胆酸的增加使胆固醇酯化增加，减少了胆固醇结石的产生。另外，通过其利胆作用，对胆道系统的机械冲刷，使泥沙样结石及术后残留结石的排出有较好效果。
6.降脂作用 ：对血清胆固醇，有促进排出及分解代谢的作用，下降幅度25～30%，可使高胆固醇血症患者的血胆固醇水平恢复正常。 
7.提高胆汁内抗生素的浓度，有利于合用抗生素时对胆道炎症的治疗。 药动学经用同位素14C标记的药物在动物实验中得出的数据显示本药几乎能完全吸收，口服后10分钟已在大部分组织中测到较高水平的放射性，30分钟达到血浓度高峰，肝和肾是主要的靶器官。 排泄 ：24小时内完全排出，而大部分在头7～8小时经尿及胆汁中排出。部分经肠肝循环重吸收。</t>
  </si>
  <si>
    <t>通用名称：二维葡醛内酯片
商品名称：苷荣康                                
英文名称：Diavitamin and Glucurolactone Tablets                                
汉语拼音：Erwei Puquanneizhi Pian</t>
  </si>
  <si>
    <t>本品为复方制剂，其组份为：葡萄糖醛内酯50mg、维生素C10mg、维生素B12mg。</t>
  </si>
  <si>
    <t>本品为糖衣片，除去包衣后显白色或微黄色。</t>
  </si>
  <si>
    <t>用于急、慢性肝炎和砷、汞、铅、苯等慢性中毒时肝脏损害的辅助治疗。</t>
  </si>
  <si>
    <t>口服。一次1～2片，一日3片，重症一次可服3～4片，按年龄及症状适当增减或遵医嘱。</t>
  </si>
  <si>
    <t>1.本品性状发生改变时，禁止使用。
2.请放在儿童不能接触的地方。</t>
  </si>
  <si>
    <t>维生素B1在碱性溶液中易分解。</t>
  </si>
  <si>
    <t>葡醛内酯进入机体后可与含有羟基或羧基的毒物结合，形成低毒或无毒结合物由尿排出，有保护肝脏及解毒作用。另外，葡萄糖醛酸可使肝糖原含量增加，脂肪储量减少。维生素B1结合三磷酸腺苷形成维生素B1焦磷酸盐（三磷酸硫胺，辅羧酶），是碳水化合物代谢时所必需的辅酶；维生素B1能抑制胆碱酯酶的活性，缺乏时胆碱酯酶活性增加，乙酰胆碱水解加速，致神经冲动传导障碍，影响胃肠，心肌功能。本品主要在十二指肠吸收，肝内代谢，经肾排泄。</t>
  </si>
  <si>
    <t>通用名称：葡醛酸钠注射液
英文名称：Sodium Glucuronic Acid Injection                                
汉语拼音：Puquansuanna Zhesheye</t>
  </si>
  <si>
    <t>主要成份为葡萄糖醛酸钠。</t>
  </si>
  <si>
    <t>用于急慢性肝炎和肝硬化的辅助治疗。对食物或药物中毒时的保肝及解毒有辅助作用。</t>
  </si>
  <si>
    <t>肌内注射。一次0.133-0.266g，一日1-2次；
静脉注射。一次0.133-0.266g，一日1-2次。</t>
  </si>
  <si>
    <t>尚未发现不良反应报道。</t>
  </si>
  <si>
    <t>儿童注意事项：
儿童慎用或用量酌减。                                    
                                    妊娠与哺乳期注意事项：
未进行该项试验且无可靠参考文献。                                    
                                    老人注意事项：
老年患者慎用。</t>
  </si>
  <si>
    <t>本品进入机体后，在酶的作用下变为葡萄糖醛酸而起作用，可降低肝淀粉酶的活性，阻止糖原分解，使肝糖原含量增加，脂肪贮量减少。本品能与肝内及肠内含有羟基或羧基的毒物结合变为低毒或无毒的葡萄醛酸结合物而由尿中排出。</t>
  </si>
  <si>
    <t>2ml:0.133g(相当于葡萄糖醛酸内酯0.1g)</t>
  </si>
  <si>
    <t>通用名称：注射用甘草酸二铵
商品名称：甘利欣                                
英文名称：Diammonium Glycyrrhizinate for Injection                                
汉语拼音：Zhusheyong Gancaosuan er’an</t>
  </si>
  <si>
    <t>本品主要成份为：甘草酸二铵。化学名称为：20β-羧基-11-氧代正齐墩果烷-12-烯-3β基-2-O-β-D-葡萄吡喃糖苷醛酸基-α-D-葡萄吡喃糖苷醛酸二铵盐。</t>
  </si>
  <si>
    <t>静脉注射，一次150mg，以10%葡萄糖注射液250ml稀释后缓慢滴注，一日1次。</t>
  </si>
  <si>
    <t>1.消化系统：可出现纳差、恶心、呕吐、腹胀。
2.心脑血管系统：常见头痛、头晕、胸闷、心悸及血压增高。
3.其他：皮肤瘙痒、荨麻疹、口干和浮肿。以上症状一般较轻，不影响治疗。</t>
  </si>
  <si>
    <t>1.本品未经稀释不得进行注射。
2.治疗过程中应定期检测血压、血清钾、钠浓度，如出现高血压、血钠潴留、低血钾等情况应停药或适当减量</t>
  </si>
  <si>
    <t>与利尿酸、速尿、乙噻嗪、三氯甲噻嗪等利尿剂并用时，其利尿作用可增强本品所含甘草酸二铵的排钾作用，而导致血清钾值的下降，应特别注意观察血清钾值的测定。</t>
  </si>
  <si>
    <t>通用名称：去甲斑蝥素片
商品名称：艾扶平                                
英文名称：Demethylcantharidin Tablets                                
汉语拼音：Qujiabanmaosu Pian</t>
  </si>
  <si>
    <t>本品主要成分去甲斑蝥素，化学名称为：外-1:2-顺-3:6-氧桥-六氢化邻苯二甲酸酐。分子式：C8H8O4分子量：168.15</t>
  </si>
  <si>
    <t>适用于肝癌、食管癌、胃和贲门癌等及白细胞低下症、肝炎、肝硬化、乙型肝炎病毒携带者。</t>
  </si>
  <si>
    <t>口服。一次5—15mg，一日3次。由小剂量开始逐渐增量，晚期患者可用较高剂量，儿童酌减。疗程为一个月，一般可维持3个疗程。本品可作为术前用药或用于联合化疗中。本品可与去甲斑蝥酸钠注射液交替使用。但不宜同时联合用药。</t>
  </si>
  <si>
    <t>部分病人可出现恶心、呕吐、头晕等症状，停药减量或对症处理可自行消失。</t>
  </si>
  <si>
    <t>本品动物体外试验，对肝癌BEL-7402、食管癌CaEs-17、喉癌SMMC-7721、宫颈癌Hela等细胞株的形态或增殖有破坏或抑制作用。体内试验，对小鼠艾氏腹水癌、肉瘤180及肝癌实体型有一定的抑制效力，可提高腹水肝癌H22小鼠瘤细胞微粒体的呼吸控制率及溶酶体酶活性，抑制癌细胞DNA合成，破坏癌细胞骨架及超微结构。干扰癌细胞分裂，阻断于M期，并影响其周期运行速度，使癌细胞骨架破坏(微丝、微管)，影响癌细胞超微结构导致线粒体、微绒毛及质膜损伤等，阻断细胞分裂周期的M期干扰癌细胞分裂。</t>
  </si>
  <si>
    <t>通用名称：肝加欣片
商品名称：方大                                
英文名称：GanJiaXinPian(FangDa)                                
汉语拼音：GanJiaXinPian(FangDa)</t>
  </si>
  <si>
    <t>五味子、柴胡、茵陈、板蓝根、云芝多糖、猪胆粉</t>
  </si>
  <si>
    <t>本品为薄膜衣片，除去薄膜衣显棕褐色；味苦。</t>
  </si>
  <si>
    <t>具有降低转氨酶、舒肝理气、消肿利尿、助消化功能。用于急、慢性肝炎、迁延性肝炎、脂肪肝、肝硬化等症。</t>
  </si>
  <si>
    <t>口服一次4片，一日3次。每4周为一疗程，一般三个疗程可愈。</t>
  </si>
  <si>
    <t>薄膜衣片重0.365g</t>
  </si>
  <si>
    <t>48s/盒，0.365g*72s/瓶</t>
  </si>
  <si>
    <t>通用名称：芫蒿护肝片
商品名称：敖喜                                
英文名称：YuanHaoHuGanPian(AoXi)                                
汉语拼音：Yuan Hao Hu Gan Pian</t>
  </si>
  <si>
    <t>黄芫花等。</t>
  </si>
  <si>
    <t>本品为糖衣片或薄膜衣片，除去包衣显棕色或棕褐色;味微苦。</t>
  </si>
  <si>
    <t>解毒护肝。用于肝脏损害所致的全身乏力，食欲不振，腹胀，肝区疼痛及失眠等症；急、慢性病毒性肝炎和中毒性肝炎具有上述症状者。</t>
  </si>
  <si>
    <t>口服。一次5片，一日3次；儿童酌减，或遵医嘱。</t>
  </si>
  <si>
    <t>薄膜衣片每片重0.25g</t>
  </si>
  <si>
    <t>0.25g*48片/盒。</t>
  </si>
  <si>
    <t>通用名称：金黄利胆胶囊
英文名称：-                                
汉语拼音：JinHuangLiDanJiaoNang</t>
  </si>
  <si>
    <t>川西獐牙菜，金钱草，大黄，淀粉。</t>
  </si>
  <si>
    <t>本品为胶囊剂，内容物为棕褐色的粉末；气微，味苦。</t>
  </si>
  <si>
    <t>舒肝利胆，清热解毒。用于急、慢性胆囊炎属肝胆湿热证者。</t>
  </si>
  <si>
    <t>口服，一次2-3粒，一日3次。</t>
  </si>
  <si>
    <t>药品包装用铝箔、药用PVC硬片；0.3g×12粒×2板/盒，0.3g*36s/盒</t>
  </si>
  <si>
    <t>通用名称：注射用促肝细胞生长素
商品名称：西诺宁                                
英文名称：Hepatocyte Growth-promoting Factor for Injection                                
汉语拼音：Zhu Shu Yong Cu Gan Xi Bao Sheng Zhang Su</t>
  </si>
  <si>
    <t>本品为类白色或微黄色的冻干块状物或粉末。</t>
  </si>
  <si>
    <t>用于各种重型病毒性肝炎（急性、亚急性、慢性重症肝炎的早期或中期）的辅助治疗。</t>
  </si>
  <si>
    <t>静脉注射：本品80～100mg加入10%葡萄糖液250ml缓慢静脉点滴，每日1次，疗程视病情而定，一般为4～6周，慢性重型肝炎，疗程为8～12周。肌肉注射：本品40mg，用0.9%氯化钠注射液稀释后也可用于肌肉注射，每日2次。</t>
  </si>
  <si>
    <t>个别病例可出现低热和皮疹，可自行缓解。</t>
  </si>
  <si>
    <t>1 本品使用应以针对重型肝炎的综合治疗为基础。 
2 谨防过敏反应，过敏体质者慎用。
3 现用现溶，溶后为淡黄色透明液体，如有沉淀、混浊禁用。 
4 冻干制品已变棕黄色时忌用。 
5 肌肉注射用的制剂不能用于静脉点滴。</t>
  </si>
  <si>
    <t>本品系从新鲜乳猪肝脏中中提取纯化制备而成的小分子多肽类活性物质，具备以下生物效应： ①能明显刺激新生肝细胞的DNA合成，促进损伤的肝细胞线粒体、粗面内质网恢复，促进肝细胞再生，加速肝脏组织的修复，恢复肝功能。 ②改善肝脏枯否细胞的吞噬功能，防止来自肠道的毒素对肝细胞的进一步损害，抑制肿瘤坏死因子(TNF)活性和Na+,K+-ATP酶活性抑制因子活性，从而促进肝坏死后的修复。同时具有降低转氨酶、血清胆红素和缩短凝血酶原时间的作用。 ③对四氯化碳诱导的肝细胞损伤有较好的保护作用。 ④对D-氨基半乳糖诱致的肝衰竭有明显的提高存活力的作用。</t>
  </si>
  <si>
    <t>4℃保存。</t>
  </si>
  <si>
    <t>通用名称：肝苏片
商品名称：古蔺肝苏                                
英文名称：GanSuPian(GuZhunGanSu)                                
汉语拼音：Gansu Pian</t>
  </si>
  <si>
    <t>扯根菜、淀粉、糊精、滑石粉。</t>
  </si>
  <si>
    <t>本品为薄膜衣片，除去包衣显棕色至棕褐色;味微苦、涩。</t>
  </si>
  <si>
    <t>清利湿热。用于急性病毒性肝炎、慢性活动性肝炎属湿热证者。</t>
  </si>
  <si>
    <t>口服，一次5片，一日3次；小儿酌减。</t>
  </si>
  <si>
    <t>0.3g*60s/盒，0.3g*15s*6板/盒，0.3g*15s*8板/盒</t>
  </si>
  <si>
    <t>通用名称：澳泰乐胶囊
商品名称：敖东                                
英文名称：AoTaiLeJiaoNang(AoDong)                                
汉语拼音：Aotaile Jiaonang</t>
  </si>
  <si>
    <t>返魂草、郁金、白芍、黄精(蒸)、麦芽。</t>
  </si>
  <si>
    <t>本品为胶囊剂，内容物为棕褐色颗粒。</t>
  </si>
  <si>
    <t>舒肝理气，清热解毒。用于疲乏无力，厌油腻，纳呆食少，胁痛腹胀，口苦恶心，甲、乙型肝炎及各种慢性肝炎见上述症候者。</t>
  </si>
  <si>
    <t>舒肝理气，清热解毒。</t>
  </si>
  <si>
    <t>通用名称：肝得乐胶囊
商品名称：中华                                
英文名称：GanDeLeJiaoNang(ZhongHua)                                
汉语拼音：GanDeLeJiaoNang(ZhongHua)</t>
  </si>
  <si>
    <t>三七鸡骨草广金钱草人工牛黄猪胆汁蛇胆汁</t>
  </si>
  <si>
    <t>本品为硬胶囊，内容物为浅棕黄色至棕黄色的粉末；气微香，味微苦</t>
  </si>
  <si>
    <t>清热解毒，舒肝利胆，除湿退黄，理气止痛。用于急、慢性肝炎，迁延性肝炎引起的肝肿大。</t>
  </si>
  <si>
    <t>口服，一次2粒，一日2～3次。</t>
  </si>
  <si>
    <t>通用名称：肝胆清胶囊
商品名称：滇虹                                
英文名称：GanDanQingJiaoNang(DianHong)                                
汉语拼音：GanDanQingJiaoNang(DianHong)</t>
  </si>
  <si>
    <t>猪鬃草，金钱草，龙胆，大黄，黄连，延胡索，鸡内金，赭石，吴茱萸，微粉硅胶，交联聚维酮。</t>
  </si>
  <si>
    <t>本品为胶囊剂，内容物为棕褐色至棕色的颗粒及粉末：味苦。</t>
  </si>
  <si>
    <t>彝医：达实克诺，罗嫫陛奴。 中医：清热祛湿，利胆排石。用于肝胆湿热所致的胆囊炎、胆石症。</t>
  </si>
  <si>
    <t>口服，一次4～6粒，一日3次，30天为一疗程；或遵医嘱。</t>
  </si>
  <si>
    <t>每板12粒，每盒2板，0.35g*12s*3板/盒</t>
  </si>
  <si>
    <t>通用名称：当飞利肝宁片
商品名称：美大康                                
英文名称：DangFeiLiGanNingPian(MeiDaKang)                                
汉语拼音：DangFeiLiGanNingPian(MeiDaKang)</t>
  </si>
  <si>
    <t>本品为薄膜衣片，除去包衣后为褐黄色至黄褐色；味微苦。</t>
  </si>
  <si>
    <t>清利湿热，益肝退黄。用于湿热郁蒸而致的黄疸，急性黄疸型肝炎，传染性肝炎，慢性肝炎而见湿热症侯者。</t>
  </si>
  <si>
    <t>口服，一次2片，一日3次或遵医嘱，小儿酌减。</t>
  </si>
  <si>
    <t>，0.42g*24s*2板/盒，0.42g*12s*3板/盒</t>
  </si>
  <si>
    <t>通用名称：乙肝宁片
商品名称：长春海外                                
英文名称：YiGanNingPian(GanDanXiangZhao)                                
汉语拼音：YiGanNingPian</t>
  </si>
  <si>
    <t>黄芪，白花蛇舌草，茵陈，金钱草，党参，蒲公英，制何首乌，牡丹皮，丹参，茯苓，白芍，白术，川楝子。</t>
  </si>
  <si>
    <t>本品为薄膜衣片，除去包衣后显棕褐色至褐色；味微苦。</t>
  </si>
  <si>
    <t>补气健脾，活血化瘀，清热解毒。用于慢性肝炎属脾气虚弱、血瘀阻络、湿热毒蕴证，症见胁痛、腹胀、乏力、尿黄；对急性肝炎属上述证候者亦有一定疗效。</t>
  </si>
  <si>
    <t>口服。一次4片，一日3次；儿童酌减。治疗慢性肝炎者以三个月为一个疗程。</t>
  </si>
  <si>
    <t>铝塑板包装，每盒装30片，0.55g*10s/盒，0.55g*12s/盒，0.55g*12s*3板/盒，0.55g*15s*3板/盒，0.55g*18s/盒，0.55g*12s*2板/盒</t>
  </si>
  <si>
    <t>通用名称：肝胆舒康胶囊
商品名称：润弘                                
英文名称：GanDanShuKangJiaoNang(RunHong)                                
汉语拼音：GanDanShuKangJiaoNang</t>
  </si>
  <si>
    <t>白芍、茵陈、柴胡、郁金、丹参、鳖甲（制）等。</t>
  </si>
  <si>
    <t>本品为硬胶囊，内容物为棕色的粉末；气微，味微苦。</t>
  </si>
  <si>
    <t>肝肾阴虚患者，症见五心烦热，头晕目眩，舌质红，少苔，脉细数者忌用。</t>
  </si>
  <si>
    <t>出现皮疹等过敏反应时应停药。请仔细阅读说明书并遵医嘱使用。</t>
  </si>
  <si>
    <t>0.5g*10s*4板/盒，0.5g*24s/盒，0.5g*30s/盒</t>
  </si>
  <si>
    <t>通用名称：猪苓多糖注射液
英文名称：Zhuling Duotang-Chia Tai Tianqing                                
汉语拼音：Zhu Ling Duo Tang Zhu She Ye</t>
  </si>
  <si>
    <t>猪苓多糖、氯化钠。</t>
  </si>
  <si>
    <t>本品为淡黄棕色的澄明液体；微带乳光。</t>
  </si>
  <si>
    <t>本品能调节机体免疫功能，对慢性肝炎、肿瘤病有一定疗效。与抗肿瘤化疗药物合用，可增强疗效，减轻毒副作用。</t>
  </si>
  <si>
    <t>肌内注射。一次2-4毫升(1-2支)，一日1次，小儿酌减或遵医嘱。</t>
  </si>
  <si>
    <t>本品不可供静脉注射。</t>
  </si>
  <si>
    <t>猪苓系真菌纲担子菌亚纲多孔菌属植物猪苓的菌核，其抗肿瘤有效成分为葡聚糖。实验研究证明.猪苓多糖注射液有以下作用。 
1 抗肿瘤作用：腹腔注射不同剂量(0.1～100毫克/公斤)猪苓提取物，对小鼠S180有较显著的抑制作用，瘤体抑制率达50%～70%，瘤重抑制率30%以上。经提取物治疗的荷瘤小鼠中，约有6%～7%肿瘤完全消退，而对照组未见自然消退。对肿瘤完全消退的小鼠，在一个月和半年后再次接种肿瘤细胞，经一个月的观察，均不生长肿瘤。 
2 增强免疫功能：猪苓提取物能使带瘤动物单核吞噬细胞系统吞噬活性维持正常水平。溶血空斑实验表明，猪苓提取物对正常小鼠无作用，但能使带瘤小鼠脾腔lgM抗体产生细胞明显增多，有促进抗体形成作用。能显著提高带瘤小鼠腹腔巨噬细胞吞噬活力。与5Fu合用，可以明显改善化疗所致的免疫低下现象，使吞噬活力显著回升。猪苓提取物对正常和荷瘤第4、第9天小鼠的骨髓干细胞有保护或促进增殖的倾向。能使荷瘤20天、25天的小鼠脾细胞对瘤细胞的杀伤作用提高。 
3 保肝作用：本品能减轻四氯化碳对小鼠肝脏的损伤，表现为能降低小鼠四氯化碳中毒性肝炎血清谷丙转酶和提升6-磷酸葡萄糖磷酸酶及结合酸性磷酸酶的活力，有利于肝细胞的修复和再生。对乳鼠肝脏生长和肝脏部分切除小鼠肝脏再生具促进作用，对D-半乳糖胺诱发的小鼠肝损伤具有显著的预防和治疗效果。本品对豚鼠和熊猴产生乙型肝炎表面抗体具较显著促进作用，提高乙型肝炎特异性免疫功能。能增加正常小鼠腹腔巨噬细胞数和释放过氧化氢(H2O2)的能力，亦能使由于四氯化碳引起的肝损伤小鼠下降的腹腔巨噬细胞数和释放H2O2能力明显回升，提高正常和肝损伤机体的细胞免疫功能。本品对荷瘤小鼠治疗，其肝糖原比单纯荷瘤小鼠显著增加，表明对荷瘤小鼠肝糖元的消耗有保护作用。 
4 使用安全：亚急性毒性实验表明，本品无明显毒性，各脏器病理切片无实质性病变。对粘膜无刺激性，热原、溶血、过敏试验阴性。健康人单次和多次肌肉注射，未发现明显不良反应和毒副作用。连续肌注10天，多数受试者血色素有所提高(平均升高0.9克%)，全部受试者T淋巴细胞转化率均有上升(平均提高32.7%)。</t>
  </si>
  <si>
    <t>2毫升:20毫克</t>
  </si>
  <si>
    <t>通用名称：复方氨基酸颗粒(14AA)
英文名称：Compound Amino Acid Granules(14AA)                                
汉语拼音：An Ji Suan Ke Li Ji</t>
  </si>
  <si>
    <t>本品为黄色颗粒。</t>
  </si>
  <si>
    <t>本品为氨基酸类药，可改善各种肝病引起的支链氨基酸/芳香氨基酸比失常，促进血浆中白蛋白的合成，用于病毒性肝炎及其他病因所致慢性肝病及肝硬化的辅助治疗。</t>
  </si>
  <si>
    <t>根据国外同类产品报导，个别病人有可能产生轻度胃肠反应。</t>
  </si>
  <si>
    <t>本品含支链氨基酸比例高（占36%），含芳香族氨基酸比例低（约占0.02%），可以调整肝衰竭病人血浆中氨基酸谱异常，提高支/芳氨基酸比值。本品是氨基酸类药制剂，参与人体新陈代谢和各种生理功能，在代谢过程中，连续分解和连续合成，保持动态平衡，各种氨基酸均有共同的α-氨基和羧基，亦有相似的代谢过程，产生氨和α-酮酸，氨又生成尿素，经肾脏排出，α-酮酸提供能量，生成水和二氧化碳，也可以转化为糖或脂肪。</t>
  </si>
  <si>
    <t>每袋8克(含氨基酸总量为5.082克)</t>
  </si>
  <si>
    <t>通用名称：乙肝清热解毒颗粒
英文名称：YiGanQingReJieDuKeLi                                
汉语拼音：Yingan Qingre Jiedu Keli</t>
  </si>
  <si>
    <t>虎杖、白花蛇舌草、北豆根、拳参、茵陈、白茅根、茜草、淫羊藿、甘草、土茯苓、蚕砂、野菊花、橘红。</t>
  </si>
  <si>
    <t>本品为棕色至棕褐色颗粒；味微苦。</t>
  </si>
  <si>
    <t>清肝利胆，解毒逐瘟。用于肝胆湿热型急、慢性病毒性乙型肝炎初期或活动期；乙型肝炎病毒携带者。证见：黄疸（或无黄疸）、发烧（或低烧）、舌质红、舌苔厚腻、脉弦滑数、口干苦或口粘臭、厌油、胃肠不适等。</t>
  </si>
  <si>
    <t>脾虚便泄者慎用或减量服用。</t>
  </si>
  <si>
    <t>忌烟、酒、油腻。</t>
  </si>
  <si>
    <t>主要有保肝、抑制乙肝病毒及免疫调节等作用。</t>
  </si>
  <si>
    <t>每袋装10g;每袋装6g</t>
  </si>
  <si>
    <t>9袋/盒，6g*9袋/盒，6g*12袋/盒，10g*12袋/盒</t>
  </si>
  <si>
    <t>通用名称：胆酸钠片
商品名称：宇宙                                
英文名称：Sodium Cholate Tablets                                
汉语拼音：Dansuanna Pian</t>
  </si>
  <si>
    <t>化学名：3α,7α,12α-三羟基-5β-胆烷酸胆酸钠系自牛或猪胆中提取的胆汁酸盐的混合物。胆酸钠片含胆酸不得少于标示量的65.0％。</t>
  </si>
  <si>
    <t>本品为糖衣片，除去包衣后显淡黄色或淡棕色；有新鲜胆汁臭；味苦。</t>
  </si>
  <si>
    <t>利胆药。用于胆汁缺乏及胆囊炎等。</t>
  </si>
  <si>
    <t>分子的立体构象具有亲水和疏水两个侧面，能降低油/水两相之间的表面张力，是较强的乳化剂。使疏水的脂类在水中乳化成细小的微团，既增加脂肪在小肠中与脂肪酶的接触面积，有利于消化酶的作用，又可使高度乳化的脂肪微粒直接由肠黏膜吸收，促进脂类的利用。</t>
  </si>
  <si>
    <t>通用名称：茴三硫胶囊
商品名称：国嘉                                
英文名称：Anethol Trithione Capsules                                
汉语拼音：Huisanliu Jiaonang</t>
  </si>
  <si>
    <t>主要成分：茴三硫，化学名：5-(对-甲氧苯基)-1，2-二硫环戊-4-烯-3-硫酮</t>
  </si>
  <si>
    <t>本品为胶囊剂，其内容物显橘黄色至橘红色，味苦。</t>
  </si>
  <si>
    <t>用于胆囊炎、胆结石及消化不适，并用于急、慢性肝炎的辅助治疗。</t>
  </si>
  <si>
    <t>口服，一次1粒，一日3次，或遵医嘱；</t>
  </si>
  <si>
    <t>1.过敏反应：偶有发生荨麻疹样红斑，停药即消失，可致发热、头痛等过敏反应。
2.消化系统：可发生腹胀、腹泻、腹痛、恶心、肠鸣等胃肠反应。
3.泌尿系统：可引起尿液变色。
4.内分泌系统：长期服用可致甲状腺功能亢进。</t>
  </si>
  <si>
    <t>1胆道完全梗阻者禁用。
2对本品过敏者禁用。</t>
  </si>
  <si>
    <t>甲亢病患者慎用本品；怀孕或哺乳期妇女，使用本品前应向医师咨询；本品解酒作用显著，于饭前5-10分钟服用效果更佳。</t>
  </si>
  <si>
    <t>茴三硫片(但维他片)能增强肝脏谷胱甘肽(GSH)水平，明显增强谷 氨酰半胱氨酸合成酶(GCS)、谷胱甘肽还原酶(GSSG-R)和谷胱甘肽硫转移 酶(GSH-S-Tx)活性，降低谷胱甘肽过氧化酶(GSH-Px)活性，茴三硫片(但维他片)从而增强肝细胞活力，使胆汁分泌增多，有 利胆作用。</t>
  </si>
  <si>
    <t>通用名称：胆石通利胶囊
英文名称：DanShiTongLiJiaoNang                                
汉语拼音：DanShiTongLiJiaoNang</t>
  </si>
  <si>
    <t>金钱草、茵陈、郁金、陈皮、黄芩、乳香、硝石、白矾、大黄、三棱、栀子、甘草、没药、。</t>
  </si>
  <si>
    <t>本品为胶囊剂，内容物显黄棕色至深棕色颗粒及粉末；味苦。</t>
  </si>
  <si>
    <t>清热利湿，利胆排石。用于肝胆湿热，右肋疼痛，痞渴呕恶，黄疸口苦，以及胆石症、胆囊炎、胆道炎属肝胆湿热症者。</t>
  </si>
  <si>
    <t>孕妇禁服。严重消化道溃疡、心脏病及重症肌无力者忌服</t>
  </si>
  <si>
    <t>0.4g*10s*4板/盒。</t>
  </si>
  <si>
    <t>通用名称：胆清片
商品名称：金品                                
英文名称：DanQingPian(JinPin)                                
汉语拼音：DanQingPian(JinPin)</t>
  </si>
  <si>
    <t>虎杖，竹叶柴胡，栀子，香附(醋炙)。</t>
  </si>
  <si>
    <t>本品为糖衣片，除去糖衣后，显棕褐色或棕黄色；气香，味微苦。</t>
  </si>
  <si>
    <t>清化湿热、疏肝利胆。用于慢性胆囊炎肝胆湿热证。</t>
  </si>
  <si>
    <t>口服，一次5～6片，一日3次。</t>
  </si>
  <si>
    <t>片芯重0.32g(糖衣片) ；每片重0.34g(薄膜衣片)</t>
  </si>
  <si>
    <t>12片x3板/盒。</t>
  </si>
  <si>
    <t>通用名称：七味肝胆清颗粒
英文名称：QiWeiGanDanQingKeLi                                
汉语拼音：QiWeiGanDanQingKeLi</t>
  </si>
  <si>
    <t>兔耳草、獐牙菜、金钱草、大黄、红花、黄氏、甘草。</t>
  </si>
  <si>
    <t>清肝胆，利湿热。用于肝炎，急、慢性胆囊炎属肝胆湿热证。</t>
  </si>
  <si>
    <t>口服或用开水冲服，一次1袋，一日2次，必要时加服一次，或遵医嘱。</t>
  </si>
  <si>
    <t>如与其他药物一起服用可能会发生药物相互作用，详情请咨询医师或药师。</t>
  </si>
  <si>
    <t>药用铝塑复合膜袋；12袋×1盒，1.6g*6袋/盒，1.6g*8袋/盒</t>
  </si>
  <si>
    <t>通用名称：苯酰甲硝唑胶囊
商品名称：佳乐宁                                
英文名称：Benzoylmetronidazole Capsules                                
汉语拼音：Benxian Jiaxiaozuo Jiaonang</t>
  </si>
  <si>
    <t>化学名称:本品主要成份为苯酰甲硝唑，其化学名为1-（2-苯甲酸乙酯）2-甲基-5-硝基咪唑
分子式:C13H13N3O4
分子量:275.26</t>
  </si>
  <si>
    <t>本品为胶囊剂，内容物为类白色或淡黄色的结晶性粉末。</t>
  </si>
  <si>
    <t>本品可用于：1.泌尿生殖系统滴虫病，如阴道滴虫病等；2.肠道及肠外阿米巴病，如阿米巴病及阿米巴肝脓肿等；3.贾第虫病；4.敏感厌氧菌所致各种感染，如菌血病、败血病、腹部手术后感染等；5.预防有厌氧菌引起的妇科、外科术后感染等。</t>
  </si>
  <si>
    <t>饭前1小时口服，成人及12岁以上儿童的用量如下：
1.敏感厌氧菌感染的治疗：每日3次，每次0.64克，连服7天。
2.作为预防用药：在术前24小时开始服用，剂量为每次0.64克，连服7天。
3.阿米巴病：
a.肠阿米巴病：每日3次，每次1.28克，连服5天。
b.慢性阿米巴肝炎：每日3次，每次0.64克，连服5-10天。
c.阿米巴肝脓肿及其它形式的肠外阿米巴病：每日3次，每次0.64克，连服5天。
4.泌尿生殖系统滴虫病：每日3次，每次0.32克，连服7天；或者，单次剂量3.2克顿服。
5.贾第虫病：每日1次，每次3.2克，连服7天。</t>
  </si>
  <si>
    <t>偶尔出现口中异味，舌苔和胃肠不适，嗜睡眩昏、头痛、运动失调、皮疹、瘙痒、运动共济失调、黑尿（代谢所致）等曾有过报道，但极为罕见。在大剂量或长期治疗时曾报道出现少数外周神经系统病例。</t>
  </si>
  <si>
    <t>1、对本品过敏者禁用。
2、孕妇及哺乳期妇女禁用。
3、有活动中枢神经疾患和血液病者禁用。</t>
  </si>
  <si>
    <t>1.患者在用药期间应戒酒。
2.服用本品后，尿液可能呈暗色。
3.苯酰甲硝唑水解后，甲硝唑的吸收是较慢的，比服用甲硝唑后达到的峰值低，因此，对于急性病例的开始治疗，应慎用苯酰甲硝唑。
4.肝、肾功能不全者应降低剂量或遵医嘱。</t>
  </si>
  <si>
    <t>儿童注意事项：
目前尚缺乏详细的研究资料。                                    
                                    妊娠与哺乳期注意事项：
孕妇及哺乳期妇女禁用。                                    
                                    老人注意事项：
注意观察肝功能。</t>
  </si>
  <si>
    <t>1.本品可增强华法林等药物的抗凝作用。
2.土霉素可干扰本品清除阴道滴虫的作用。</t>
  </si>
  <si>
    <t>本品对以下专性厌氧菌有抗菌作用。
革兰氏阴性厌氧杆菌：类杆菌属的脆弱类杆菌、普通类杆菌、吉氏类杆菌、卵圆类杆菌、多形类杆菌等和梭状杆菌属。
革兰氏阳性厌氧杆菌：真杆菌属、梭状芽胞杆菌属。
革兰氏阳性厌氧球菌：消化球菌属和消化链球菌属。
本品对原虫，如阴道毛滴虫具有很强的活力；对阿米巴和兰伯氏第虫均有活力。
药物作用模式为切断DNA链和抑制DNA合成，从而干扰和中断厌氧微生物生长和繁殖。</t>
  </si>
  <si>
    <t>0.32g</t>
  </si>
  <si>
    <t>通用名称：胰胆舒颗粒
英文名称：YiDanShuKeLi                                
汉语拼音：Yidanshu Keli</t>
  </si>
  <si>
    <t>姜黄、赤芍、蒲公英、牡蛎、延胡索、大黄、柴胡。</t>
  </si>
  <si>
    <t>本品为棕褐色至黑褐色的颗粒；味甜，微苦。</t>
  </si>
  <si>
    <t>散瘀行气，活血止痛。用于急、慢性胰腺炎或胆囊炎属气滞血瘀，热毒内盛者。</t>
  </si>
  <si>
    <t>开水冲服，一次10g，一日2-3次。</t>
  </si>
  <si>
    <t>偶有大便次数增多。</t>
  </si>
  <si>
    <t>1、急、慢性胰腺炎或胆囊炎见证与主治不符者请遵医嘱。2、忌酒、油腻及辛辣食物。3、孕妇及哺乳期妇女慎用。4、使用过程中应密切观察病情变化，如发热、黄疸、上腹痛等症如加重时应及时咨询    专科医生。5、本品性状发生改变时禁止使用。6、请将本品放在儿童不能接触的地方。7、儿童用药需根据年龄和具体病情制定个体化用药方案，用量请咨询医师或药师。8、如正在使用其他药品，使用本品前请咨询医师或药师。</t>
  </si>
  <si>
    <t>复合膜包装，10g/袋×8袋/盒。</t>
  </si>
  <si>
    <t>通用名称：乌军治胆片
商品名称：玉林                                
英文名称：WuJunZhiDanPian(YuLin)                                
汉语拼音：WuJunZhiDanPian(YuLin)</t>
  </si>
  <si>
    <t>乌梅、大黄、佛手、枳实、牛至、栀子、槟榔、威灵仙、姜黄、甘草。</t>
  </si>
  <si>
    <t>本品为薄膜衣片，除去包衣后显黄棕色至棕褐色；味微苦。</t>
  </si>
  <si>
    <t>疏肝解郁，利胆排石，清里泄热，理气止痛。用于胆囊炎，胆道感染，胆道手术后综合症属肝胆湿热证者。</t>
  </si>
  <si>
    <t>口服：每服4片，一日3次。连服6～8周为一疗程。</t>
  </si>
  <si>
    <t>薄膜衣片 片重0.32g；糖衣片(片芯重0.31g)</t>
  </si>
  <si>
    <t>通用名称：肝苏颗粒
商品名称：古蔺肝苏                                
英文名称：GanSuKeLi(GuZuoGanSu)                                
汉语拼音：Gansu Jiaonang</t>
  </si>
  <si>
    <t>扯根菜</t>
  </si>
  <si>
    <t>降酶，保肝，退黄，健脾。用于慢性活动性肝炎、乙型肝炎，也可用于急性病毒性肝炎。</t>
  </si>
  <si>
    <t>口服，一次9克，一日3次，小儿酌减。</t>
  </si>
  <si>
    <t>药品包装用复合膜。9g*9袋/盒。</t>
  </si>
  <si>
    <t>通用名称：利胆排石颗粒
商品名称：富东                                
英文名称：LiDanPaiShiKeLi(FuDong)                                
汉语拼音：Lidan Paishi Keli</t>
  </si>
  <si>
    <t>茵陈，柴胡(醋炙)，金钱草，龙胆，赤芍，郁金，蒲黄，大黄，五灵脂，芒硝。</t>
  </si>
  <si>
    <t>本品为棕黄色至棕褐色颗粒;味甘。</t>
  </si>
  <si>
    <t>舒肝理气，利胆排石。用于胆囊炎、胆石症。</t>
  </si>
  <si>
    <t>开水冲服。20克/次，2次/日。</t>
  </si>
  <si>
    <t>体弱、肝功能不良者慎用；孕妇禁用</t>
  </si>
  <si>
    <t>通用名称：苦黄颗粒
汉语拼音：KuHuangKeLi</t>
  </si>
  <si>
    <t>茵陈、柴胡、大青叶、大黄、苦参。</t>
  </si>
  <si>
    <t>清热利湿，疏肝退黄。用于因湿热内蕴引起的黄疸型病毒性肝炎患者的退黄</t>
  </si>
  <si>
    <t>口服，一次1袋，一日3次</t>
  </si>
  <si>
    <t>通用名称：消炎利胆颗粒
商品名称：远达                                
英文名称：XiaoYanLiDanKeLi(YuanDa)                                
汉语拼音：XiaoYanLiDanKeLi(YuanDa)</t>
  </si>
  <si>
    <t>穿心莲，溪黄草，苦木。</t>
  </si>
  <si>
    <t>内容物为褐色或褐绿色的颗粒和粉末，或为褐色或褐绿色的粉末；味苦。</t>
  </si>
  <si>
    <t>用温开水送服，一次2.5克，一日3次。</t>
  </si>
  <si>
    <t>2.5g*6袋/盒，30袋/盒</t>
  </si>
  <si>
    <t>通用名称：虎驹乙肝片
商品名称：仁寿药业                                
英文名称：HuJuYiGanPian(RenShouYaoYe)                                
汉语拼音：Huju Yigan Pian</t>
  </si>
  <si>
    <t>虎杖、蚂蚁、柴胡、茵陈、板蓝根、枸杞子、黄芪、三七、丹参、五味子、大枣。</t>
  </si>
  <si>
    <t>本品为薄膜衣片，除去薄膜衣后显棕黄色至黑色；味微苦，略腥。</t>
  </si>
  <si>
    <t>疏肝健脾、清热利湿、用于慢性乙型肝炎属肝郁脾虚兼湿热瘀滞症。</t>
  </si>
  <si>
    <t>饭后温开水送服。一次2片，一日3次，三个月为一疗程，或遵医嘱。</t>
  </si>
  <si>
    <t>每片重0.625g(薄膜衣片)</t>
  </si>
  <si>
    <t>0.625g*12s*20盒，0.625g*12s*10盒，0.625g*12s/盒，每盒45片，0.625g*12s/盒，0.625g*12s+550mg*30s/套</t>
  </si>
  <si>
    <t>通用名称：消炎利胆滴丸
商品名称：天康                                
英文名称：XiaoYanLiDanDiWan(TianKang)                                
汉语拼音：XiaoYanLiDanDiWan(TianKang)</t>
  </si>
  <si>
    <t>本品为棕褐色至褐色的滴丸，味苦。</t>
  </si>
  <si>
    <t>服药期间忌食生冷、油腻、辛辣之物。请仔细阅读说明书并遵医嘱使用。</t>
  </si>
  <si>
    <t>每丸重45mg；每袋装2g</t>
  </si>
  <si>
    <t>铝塑复合膜袋包装，每盒装18袋。</t>
  </si>
  <si>
    <t>通用名称：马洛替酯缓释片
商品名称：亚宝欣                                
英文名称：Malotilate Sustained-release Tablets                                
汉语拼音：Maluotizhi Huanshi Pian</t>
  </si>
  <si>
    <t>马洛替酯</t>
  </si>
  <si>
    <t>适用于慢性肝炎、肝硬化、晚期血吸虫病肝损伤和肺结核并发的低蛋白血症。</t>
  </si>
  <si>
    <t>口服。一日2次，每次2片.</t>
  </si>
  <si>
    <t>消化道：有时会引起食欲不振、恶心、呕吐、胃部不适、腹部膨胀感、腹泻、口渴等，偶有便秘现象。肝脏：服药后有时会引起黄疸、GOT、GPT等上升的现象，因而给药后一旦出现上述症状应立即停药，进行适当处置。过敏：有时会出现皮疹、瘙痒等情况。神经系统：有时会出现嗜睡、头痛、偶有目眩、痉挛等感觉。血液系统：有时会引起白细胞减少、红细胞减少、嗜酸性细胞增加，偶有血小板减少。其他：有时会有疲倦感、发热等现象。</t>
  </si>
  <si>
    <t>黄疸、肝腹水等患者禁用，小儿、孕妇、哺乳期妇女及对本品过敏者禁用。</t>
  </si>
  <si>
    <t>1.血清氨基转移酶或胆红素明显增高的肝病患者慎用；
2.服药后有时会引起黄疸、GOT、GPT等上升的现象，因此服药后应定期进行肝功能检查，特别是在服药后的二、四、六周必须进行检查。</t>
  </si>
  <si>
    <t>儿童注意事项：
小儿禁用。                                    
                                    妊娠与哺乳期注意事项：
孕妇、哺乳期妇女禁用。                                    
                                    老人注意事项：
因高龄患者生理机能低下，故应遵医嘱，减量给药。</t>
  </si>
  <si>
    <t>据国外文献报道：
药理作用：作用于肝细胞，具有促进RNA的合成及提高核糖体活性的作用，发挥蛋白质的代谢改善作用，能使本品改善肝功能同时抑制肝纤维化进程。
毒理作用：
大鼠连续口服52周，100～300mg/kg可引起红细胞减少、肝重增加；狗口服52周，100～500mg/kg可引起呕吐、肝重增加、脾含铁血红素沉着等。
给大鼠口服马洛替酯320mg/kg，在妊娠前、妊娠初期可见母体体重增加受到抑制、胎儿骨化轻度延迟；在围产期和哺乳期，可见母体及新生儿体重增加受到抑制。
抗原性试验、诱变试验及一般药理试验中均未见异常。</t>
  </si>
  <si>
    <t>通用名称：乙肝清热解毒胶囊
商品名称：步长                                
英文名称：YiGanQingReJieDuJiaoNang(BuChang)                                
汉语拼音：YiGanQingReJieDuJiaoNang(BuChang)</t>
  </si>
  <si>
    <t>本品为胶囊剂，内容物为棕黄色至棕褐色的粉末：气微，味微苦、涩。</t>
  </si>
  <si>
    <t>清肝利胆，利湿解毒.用于肝胆湿热引起的黄疸、发烧，口干苦或粘臭，厌油，胃肠不适，舌质红，舌苔厚腻，脉弦滑数等。</t>
  </si>
  <si>
    <t>脾虚便泄者慎用或减量服用。忌烟酒、油腻。请仔细阅读说明书并遵医嘱使用。</t>
  </si>
  <si>
    <t>本品对CCl4所致的肝损伤有明显保肝降酶作用，对D-GalN所致的肝损伤有明显的保护治疗作用。</t>
  </si>
  <si>
    <t>铝塑板装，12粒/板×5板/盒。</t>
  </si>
  <si>
    <t>通用名称：泌石通胶囊
商品名称：敖东                                
英文名称：MiShiTongJiaoNang(AoDong)                                
汉语拼音：BiDanTongJiaoNang</t>
  </si>
  <si>
    <t>槲叶干浸膏、滑石粉。辅料为：淀粉。</t>
  </si>
  <si>
    <t>本品为胶囊剂，内容物为棕灰色粉末，手捻有滑腻感；味苦、涩。</t>
  </si>
  <si>
    <t>清热利湿，行气化瘀，用于气滞血瘀型及湿热下注型肾结石或输尿管结石，适用于结石在1.0cm以下者。</t>
  </si>
  <si>
    <t>口服，一次2粒，一日3次。一个月为一个疗程，必要时可延长一个疗程。</t>
  </si>
  <si>
    <t>个别患者有轻微的胃脘不适或短暂的眩晕，血压略升高等症。</t>
  </si>
  <si>
    <t>1、出现胃脘不适、头眩、血压升高者应停药。2、孕妇慎用。</t>
  </si>
  <si>
    <t>通用名称：云芝胞内糖肽胶囊
英文名称：Polystictus Glycopeptide Capsules                                
汉语拼音：Yunzhi Baonei Tangtai Jiaonang</t>
  </si>
  <si>
    <t>本品成份为云芝胞内糖肽。</t>
  </si>
  <si>
    <t>本品内容物为棕色或红棕色粉末或颗粒。</t>
  </si>
  <si>
    <t>用于慢性乙型肝炎、肝癌及老年免疫功能低下者的辅助治疗。</t>
  </si>
  <si>
    <t>口服。一次0．5～1．0g，一日3次。</t>
  </si>
  <si>
    <t>1.尿病患者慎用或遵医嘱。
2.药品性状发生改变时禁止使用。</t>
  </si>
  <si>
    <t>1 本品能通过对单核-巨噬细胞的增殖增强及对每个吞噬细胞本身功能的激活从而增强网状内皮系统（RES）功能。可使小鼠诱生血清干扰素浓度明显增高；可在不增加白细胞数的情况下，通过对白细胞本身功能的激活而使中性白细胞吞噬活性增强；可促使SRBC单次免疫所致615小鼠特异性溶血素抗体的生成；可拮抗环磷酰胺、氨甲蝶呤、5-FU、丝裂霉素C等所致细胞免疫强烈抑制，使细胞免疫功能改善，恢复正常。 
2 对于D-氨基半乳糖、四氯化碳所致大鼠和小鼠急性肝损伤，本品能显著抑制SGP的升高，肝细胞的脂肪性变出现率较对照组低，并能完全避免灶性坏死的出现。 
3 本品能使小鼠腹腔巨噬细胞对艾氏腹水癌细胞杀死率达41%～54%；能增强抗癌药物的作用；本品还能通过降低化生长因子TGF-&amp;beta;1的水平，有效抑制肿瘤血管生成和移植性乳腺癌生长。 
4 本品能强烈地激活机体本身防御免疫系统，具有继发性的非特异性抗感染和抗休克作用，能明显降低黄金色葡萄球菌、大肠杆菌、痢疾杆菌感染所致的死亡率，对于流感病毒感染所致小鼠死亡，本品也有明显保护作用，保护率达50%～60%，平均生存时间可延长153%～188%。</t>
  </si>
  <si>
    <t>通用名称：肝达片
商品名称：朗生                                
英文名称：GanDaPian(LangSheng)                                
汉语拼音：Ganda Pian</t>
  </si>
  <si>
    <t>山茱萸，何首乌，黄芪，太子参，酸枣仁，丹参，刺蒺藜，忍冬藤等。</t>
  </si>
  <si>
    <t>本品为红色糖衣片，除去糖衣后显棕褐色，气微，味微酸、涩。</t>
  </si>
  <si>
    <t>滋补肝肾、健脾活血。用于慢性迁延性及慢性活动性乙型肝炎见肝肾亏损、脾虚挟瘀症候者，症见胁肋疼痛，腹胀纳差，倦怠乏力，头晕目涩，五心烦热，腰膝酸软等。</t>
  </si>
  <si>
    <t>每日3次，每次5片，3个月为1个疗程。</t>
  </si>
  <si>
    <t>每素片重0.27克</t>
  </si>
  <si>
    <t>通用名称：金钱草颗粒
商品名称：同和顺                                
英文名称：JinQianCaoKeLi(TongHeShun)                                
汉语拼音：Jinqiancao Keli</t>
  </si>
  <si>
    <t>金钱草</t>
  </si>
  <si>
    <t>本品为浅棕色至棕褐色的颗粒；味甜、微苦。</t>
  </si>
  <si>
    <t>通用名称：肝脾康胶囊
英文名称：GanPiKangJiaoNang                                
汉语拼音：Gan Pi Kang Jiao Nang</t>
  </si>
  <si>
    <t>柴胡黄芪青皮白芍白术板蓝根姜黄茯苓水蛭三七郁金鸡内金(炒)熊胆粉水牛角浓缩</t>
  </si>
  <si>
    <t>疏肝健脾，活血清热，用于肝郁脾虚，余热未清证，症见：胁肋胀痛，胸脘痞闷，食少纳呆，神疲乏力，面色晦暗，胁下积块，以及慢性肝炎，早期肝硬化见于上述证候者。</t>
  </si>
  <si>
    <t>餐前半小时口服，一次5-8粒，一日3次。3个月为一疗程，或遵医嘱。</t>
  </si>
  <si>
    <t>通用名称：排石利胆颗粒
商品名称：先臻                                
英文名称：PaiShiLiDanKeLi(XianZhen)                                
汉语拼音：Paishi Lidan Keli</t>
  </si>
  <si>
    <t>金钱草，茵陈，柴胡，龙胆、赤芍、郁金、蒲黄、五灵脂、大黄、芒硝</t>
  </si>
  <si>
    <t>本品为棕黄色至棕褐色颗粒；味甘</t>
  </si>
  <si>
    <t>排石利胆，胆囊炎，胆石症。</t>
  </si>
  <si>
    <t>开水冲服。一次2袋，一日2次</t>
  </si>
  <si>
    <t>舒肝利胆，溶石、排石、防止结石复发消炎、止痛、抗感染用于胆囊炎、胆结石。</t>
  </si>
  <si>
    <t>10g*12袋/盒。</t>
  </si>
  <si>
    <t>通用名称：中华肝灵胶囊
商品名称：葆仁                                
英文名称：ZhongHuaGanLingJiaoNang(BaoRen)                                
汉语拼音：Zhonghua Ganling Jiaonang</t>
  </si>
  <si>
    <t>柴胡(醋制)、糖参、厚朴(姜制)、三七、当归、木香、香附(醋制)、川芎、鳖甲(醋制)、郁金、青皮(醋制)、枳实(麸炒)。</t>
  </si>
  <si>
    <t>本品为胶囊剂，内容物为淡棕色粉末；气香，味酸、苦。</t>
  </si>
  <si>
    <t>舒肝健脾，理气止痛，活中血化瘀，软坚散结。用于肝郁气滞血阻，积聚不消，两胁胀痛，食少便溏，舌有寒斑，脉沉涩无力者。</t>
  </si>
  <si>
    <t>口服。一次7～8粒，一日3次。</t>
  </si>
  <si>
    <t>12粒x7板/盒。</t>
  </si>
  <si>
    <t>通用名称：胆康胶囊
英文名称：DanKangJiaoNang                                
汉语拼音：Dankang Jiaonang</t>
  </si>
  <si>
    <t>茵陈、蒲公英、柴胡、郁金、人工牛黄、栀子、大黄、薄荷素油。</t>
  </si>
  <si>
    <t>本品为胶囊剂，内容物为棕褐色的粉末；气香，味苦。</t>
  </si>
  <si>
    <t>舒肝利胆，清热解毒，消炎止痛。胆康胶囊用于急慢性胆囊炎，胆道结石等胆道疾患。</t>
  </si>
  <si>
    <t>口服。一次4粒，一日3次，30日为一疗程。</t>
  </si>
  <si>
    <t>偶见腹泻，可适当调减药量。</t>
  </si>
  <si>
    <t>本品能降低饮食所致的豚鼠胆结石的发生率，能减轻化学和物理因素所致动物的疼痛反应。</t>
  </si>
  <si>
    <t>0.38g*60粒/瓶。</t>
  </si>
  <si>
    <t>通用名称：护肝宁胶囊
商品名称：卞宁                                
英文名称：－－－－                                
汉语拼音：HuGanNingJiaoNang</t>
  </si>
  <si>
    <t>本品为硬胶囊，内容物为黄褐色至棕褐色的颗粒或粉末；味苦、微酸、涩。</t>
  </si>
  <si>
    <t>清热利湿，益肝化瘀，舒肝止痛；退黄，降低丙氨酸氨基转移酶。用于急性肝炎及慢性肝炎。</t>
  </si>
  <si>
    <t>通用名称：消炎利胆胶囊
英文名称：XiaoYanLiDanJiaoNang                                
汉语拼音：Xiaoyan Lidan Jiaonang</t>
  </si>
  <si>
    <t>穿心莲、溪黄草、苦木等。</t>
  </si>
  <si>
    <t>本品为胶囊剂，内容物为褐色至褐绿色粉末。味苦。</t>
  </si>
  <si>
    <t>清热、祛湿、利胆。用于治疗肝胆湿热引起的口苦，肋痛和急性胆囊炎、胆管炎。</t>
  </si>
  <si>
    <t>口服。一次4粒，一日3次或遵医嘱。</t>
  </si>
  <si>
    <t>使用此药请遵医嘱或尚不明确。</t>
  </si>
  <si>
    <t>本品可抑制巴豆油所致的小鼠耳肿胀和醋酸所致的小鼠 腹腔毛细 血管通透性增加，可使大鼠胆汁分泌增加，对小鼠热板和醋酸致 痛有镇痛作用。</t>
  </si>
  <si>
    <t>24粒/盒，0.45g*36s/盒，铝塑包装，每盒装48片</t>
  </si>
  <si>
    <t>通用名称：炎消迪娜儿糖浆
英文名称：YanXiaoDiNaErTangJiang                                
汉语拼音：Yanxiao Di’naer Tangjiang</t>
  </si>
  <si>
    <t>主要成分：菊苣根，菊苣子，菟丝子，大黄，玫瑰花，牛舌草。</t>
  </si>
  <si>
    <t>利尿，消肿，降热，止痛。用于各种肝炎，胆囊炎，尿路感染等。</t>
  </si>
  <si>
    <t>每瓶装200ml(2003年03月25日);每瓶装30ml(2006年08月01日)</t>
  </si>
  <si>
    <t>200ml</t>
  </si>
  <si>
    <t>通用名称：复方胆通片
商品名称：新峰药业                                
英文名称：FuFangDanTongPian(XinFengYaoYe)                                
汉语拼音：FufangDantong Pian</t>
  </si>
  <si>
    <t>胆通溪黄草茵陈穿心莲大黄</t>
  </si>
  <si>
    <t>本品为糖衣片，除去糖衣后显棕褐色；味苦、涩。</t>
  </si>
  <si>
    <t>清热利胆，解痉止痛。用于急、慢性胆囊炎，胆管炎，胆囊、胆道结石合并感染，胆囊手术后综合症，胆道功能性疾患等。</t>
  </si>
  <si>
    <t>糖衣:-；薄膜衣:每片重0.34g(含羟甲香豆素100mg)</t>
  </si>
  <si>
    <t>通用名称：益肝灵滴丸
商品名称：弘益                                
英文名称：YiGanLingDiWan(HongYi)                                
汉语拼音：Yiganling Diwan</t>
  </si>
  <si>
    <t>本品为淡黄色至棕黄色的滴丸；气微，味微苦。</t>
  </si>
  <si>
    <t>保肝药。具有改善肝功能、保护肝细胞膜的作用。用于急、慢性肝炎。</t>
  </si>
  <si>
    <t>吞服或含服。一次26丸，一日3次。</t>
  </si>
  <si>
    <t>每丸重23毫克</t>
  </si>
  <si>
    <t>23mg*240s/盒，每盒装234s，每盒装390s</t>
  </si>
  <si>
    <t>通用名称：肝达胶囊
商品名称：施贝平                                
英文名称：GanDaJiaoNang(ShiBeiPing)                                
汉语拼音：GanDaJiaoNang</t>
  </si>
  <si>
    <t>山茱萸、酸枣仁、蒺藜、黄芪、太子参、丹参、忍冬藤、制何首乌。</t>
  </si>
  <si>
    <t>滋补肝肾，健脾活血。用于慢性迁延性及慢性活动性乙型肝炎见肝肾亏损、脾虚挟瘀证侯者，证见胁肋疼痛，腹涨纳差，倦怠乏力，头晕目眩，五心烦热，腰膝酸软等。</t>
  </si>
  <si>
    <t>口服，一次4粒，一日3次。疗程3个月，或遵医嘱。</t>
  </si>
  <si>
    <t>3x12粒/板/盒，0.34g*84s/盒，0.34g*84s*2瓶/盒</t>
  </si>
  <si>
    <t>通用名称：六合氨基酸颗粒
英文名称：Hexaminoacid Granules                                
汉语拼音：Liuhe'anjisuan Keli</t>
  </si>
  <si>
    <t>本品为复方制剂，其组分为：L-亮氨酸、L-异亮氨酸、L-缬氨酸、L-天门冬氨酸、L-谷氨酸和L-精氨酸。</t>
  </si>
  <si>
    <t>本品为黄色颗粒，味微甜。</t>
  </si>
  <si>
    <t>用于改善氨基酸失调、降低血氨。可用于肝硬化有支/芳氨基酸紊乱的患者。</t>
  </si>
  <si>
    <t>口服。一次2袋，一日2～3次。</t>
  </si>
  <si>
    <t>个别病人服药期间，可能出现轻度恶心，不需特殊处理，可迅速自行消失，不影响继续服药治疗。</t>
  </si>
  <si>
    <t>对重度肝昏迷患者，可先用六合氨基酸注射液进行抢救，待清醒后可改用六合氨基酸颗粒进行预防和治疗。</t>
  </si>
  <si>
    <t>本品为口服氨基酸复方制剂，服用该品可以改善肝病患者血浆中支链氨基酸/芳香簇氨基酸比值、降低血氨、促进蛋白质合成、提高血浆清蛋白水平，有利于肝细胞的修复和再生。</t>
  </si>
  <si>
    <t>阴凉、干燥处保存。 有效期暂定24个月。</t>
  </si>
  <si>
    <t>通用名称：鸡骨草肝炎颗粒
商品名称：鸡骨草肝炎冲剂                                
英文名称：JiGuCaoGanYanChongJi                                
汉语拼音：ji gu cao gan yan chong ji</t>
  </si>
  <si>
    <t>鸡骨草、茵陈、地耳草、桃金娘根、鸭脚艾、鹰不泊。</t>
  </si>
  <si>
    <t>本品为棕褐色的颗粒;气清香，味甜。</t>
  </si>
  <si>
    <t>舒肝，清热，利湿，祛黄。用于黄疸型和无黄疸型急性传染性肝炎。</t>
  </si>
  <si>
    <t>应在医生指导下服用。请仔细阅读说明书并遵医嘱使用。</t>
  </si>
  <si>
    <t>每袋装15g(相当于原药材31g)</t>
  </si>
  <si>
    <t>通用名称：肝复颗粒
商品名称：君之堂                                
英文名称：GanFuKeLi(JunZhiTang)                                
汉语拼音：GanFuKeLi(JunZhiTang)</t>
  </si>
  <si>
    <t>虎杖、栀子、黄柏、吉祥草、冷水花、苦参、丹参、糊精、蔗糖。</t>
  </si>
  <si>
    <t>本品为浅棕色至棕褐色的颗粒，味苦。</t>
  </si>
  <si>
    <t>能够旭嘎帜沓痂，维汕洼胗，维象样丢象：夫热觉蒙； 中医认为是清热解毒，疏肝利胆，活血化瘀。 用于肝胆湿热，气滞血瘀所致的急慢性肝炎。</t>
  </si>
  <si>
    <t>口服，一次10～20克，一日3次。儿童及脾虚者酌情减量，治疗急性肝炎1个半月为一个疗程，治疗慢性肝炎3个月为一个疗程。</t>
  </si>
  <si>
    <t>服药期间忌油腻生冷。</t>
  </si>
  <si>
    <t>10g*9袋/盒，10g*9袋/盒，10g*12袋/盒</t>
  </si>
  <si>
    <t>通用名称：益胆胶囊
商品名称：奇采                                
英文名称：YiDanJiaoNang(QiCai)                                
汉语拼音：YiDanJiaoNang</t>
  </si>
  <si>
    <t>本品为胶囊剂，内容物为灰白色至灰棕色的颗粒和粉末。气微香，味微苦、涩。</t>
  </si>
  <si>
    <t>行气散结，消热通淋。用于胆结石、肾结石、膀胱结石、阻塞性黄疸、胆囊炎等病见湿热蕴结之证者。</t>
  </si>
  <si>
    <t>每粒装0.525g</t>
  </si>
  <si>
    <t>12粒/板x2板，0.525g*12s/盒，0.525g*36s/盒</t>
  </si>
  <si>
    <t>通用名称：盐酸阿奇霉素注射液
商品名称：辰羽                                
英文名称：Azithromycin Hydrochloride Injection                                
汉语拼音：Lijialong</t>
  </si>
  <si>
    <t>主要成分为：水飞蓟素。水飞蓟素为四种同分异构体的混合物。</t>
  </si>
  <si>
    <t>急、慢性肝炎；肝硬化，脂肪肝；中毒性肝损伤；酒精、药物及其他因素引起的肝损伤，保护肝脏。</t>
  </si>
  <si>
    <t>除非有医生特别指示，严重患者：每天420mg，分三次于饭前服用；维持剂量与中等程度肝病患者，每天280mg,分两次于饭前服用。</t>
  </si>
  <si>
    <t>个别病人使用时发生轻度腹泻。</t>
  </si>
  <si>
    <t>孕妇及哺乳妇女不宜使用。</t>
  </si>
  <si>
    <t>1对大环内酯类药物过敏者禁用。肝功能不全者、孕妇和哺乳妇女均需慎用。2本品的总不良反应率约为12％，消化道反应（包括呕吐、腹泻、腹痛等）约9．6％；神经系统反应1．3％；皮疹＜1％；少数患者出现白细胞计数减少。</t>
  </si>
  <si>
    <t>已经证实在各种毒性肝损害病理模型中，水飞蓟素能中和由毒蕈素、&amp;alpha;-鹅膏菌素（在鬼笔鹅膏真菌中发现的毒性物质）、四氯化碳、半乳糖胺、硫代乙酰胺引起的中毒。
水飞蓟素的疗效归功于其具备数个作用点和作用机制：
由于其对自由基的捕获能力，利加隆(水飞蓟素胶囊)具抗过氧化活性。脂类化合物过氧化的病理生理学过程（造成细胞膜的损坏），可被水飞蓟素打断或阻止。并且在已经遭受损伤的肝细胞内，水飞蓟素刺激蛋白质的合成并使磷脂代谢正常化。总之，水飞蓟素最大的贡献是对肝细胞膜有稳定作用，它阻止或避免溶解的细胞成分（例如转氨酶）流失。
水飞蓟素可限制某些肝毒性物质（如：&amp;alpha;-鹅膏菌素）穿透进入细胞内部。
蛋白质合成能力的增强是由于水飞蓟素刺激细胞核中RNA聚合酶I的活性，因此帮助肝细胞中核糖体RNA的合成，同时导致结构和功能蛋白质（酶）的大量合成。因此，水飞蓟素可增强受损肝细胞的修复能力和再生能力。
水飞蓟素通过清除自由基，减轻其介导的肝细胞损伤和肝组织炎症，阻抑其对肝纤维化的触发；另外，通过下调 I 型胶原蛋白mRNA抑制纤维增生机制；通过下调金属蛋白酶组织抑制因子-1mRNA，从而抑制金属蛋白酶组织抑制因子-1的合成，促进胶原蛋白减退机制。因此，水飞蓟素具有间接和直接的抗纤维化作用。</t>
  </si>
  <si>
    <t>在阴凉，干燥处保存。</t>
  </si>
  <si>
    <t>通用名称：消炎利胆软胶囊
商品名称：今辰                                
英文名称：XiaoYanLiDanRuanJiaoNang(JinChen)                                
汉语拼音：Xiaoyan Lidan Ruanjiaonang</t>
  </si>
  <si>
    <t>本品为软胶囊剂，内容物为褐色或褐绿色粘稠液体；味苦。</t>
  </si>
  <si>
    <t>根据文献报道有服用本品引起过敏性休克者，建议对本品过敏者禁用，过敏体质者慎用。</t>
  </si>
  <si>
    <t>密封，防潮（10～30℃）。</t>
  </si>
  <si>
    <t>每粒装0.62g</t>
  </si>
  <si>
    <t>通用名称：苦参素注射液
商品名称：苦乐                                
英文名称：Marline Injection                                
汉语拼音：Kushensu Zhuseye</t>
  </si>
  <si>
    <t>本品主要成份是苦参素，即氧化苦参碱。</t>
  </si>
  <si>
    <t>本品为几乎无色或黄色澄明液体。</t>
  </si>
  <si>
    <t>用于慢性乙肝的治疗及肿瘤放疗、化疗引起的白细胞低下和其它原因引起的白细胞减少症。</t>
  </si>
  <si>
    <t>肌肉注射。用于慢性乙肝的治疗，每日1次，每次400-600mg。用于升高白细胞，每日2次，每次200mg。</t>
  </si>
  <si>
    <t>1.常见头晕、恶心、呕吐、口苦、上腹不适或疼痛、腹泻等。
2.偶见皮疹、胸闷、发热，一般可自行缓解。
3.个别患者可出现注射部位发红。也可出现注射局部疼痛，改为深部肌肉注射后可减轻。</t>
  </si>
  <si>
    <t>1有严重的血液、心、肝、肾及内分泌疾患者禁用。 2孕妇禁用。 3对本品过敏者及有过敏性休克史者禁用。4严重肾功能不全者，不推荐使用。</t>
  </si>
  <si>
    <t>1对本品过敏者禁用，尚无儿童用药经验。
2长期使用应密切注意肝功能变化，严重肝功能不全患者慎用。</t>
  </si>
  <si>
    <t>本品能降低乙型肝炎病毒（DHBV）感染鸭血清DHBV-DNA水平，对CCl4和D-半乳糖胺所致的小鼠中毒性肝损伤具有保护作用。对正常兔有明显的升高外周血白细胞数的作用，白细胞计数峰值出现在首次给药后第4天，与自身给药前相比升高72%，优于升白药鲨肝醇。对钴60-&amp;gamma;线和深部X线照射引起的家兔白细胞低下有明显的升白作用。于照射前给药两天，对白细胞下降亦有预防作用，还可防止丝裂霉素C所致的小鼠白细胞减少症。其与环磷酰胺合用对艾氏癌实体型有协同作用，对环磷酰胺引起的白细胞降低的毒性明显减轻。</t>
  </si>
  <si>
    <t>6ml:苦参素(以氧化苦参碱计)0.6g</t>
  </si>
  <si>
    <t>通用名称：金甲排石胶囊
商品名称：强身                                
英文名称：JinJiaPaiShiJiaoNang(QiangShen)                                
汉语拼音：Jinjiapaishi jiaonang</t>
  </si>
  <si>
    <t>三棱(制)、莪术、车前子、白芷、广金钱草、赤芍、桃仁(制)、川牛膝、乳香(炒)、青皮、皂角刺、枳壳(炒)等味。</t>
  </si>
  <si>
    <t>活血化瘀，利尿通淋。用于砂淋、石淋等属于湿热瘀阻症候者。适用于治疗肾结石、胆结石、输尿管结石、膀胱结石症，以及由结石引起的肾盂积水，尿路感染等。</t>
  </si>
  <si>
    <t>一次五粒，一日三次。</t>
  </si>
  <si>
    <t>妊娠禁服。</t>
  </si>
  <si>
    <t>妊娠禁服。请仔细阅读说明书并遵医嘱使用。</t>
  </si>
  <si>
    <t>铝箔PVC泡罩封装，10粒x6板/盒，0.3g*15s*3板/盒，0.3g*15s*4板/盒</t>
  </si>
  <si>
    <t>通用名称：利胆排石胶囊
商品名称：敖东                                
英文名称：LiDanPaiShiJiaoNang(AoDong)                                
汉语拼音：LiDanPaiDanJiaoNang</t>
  </si>
  <si>
    <t>金钱草、茵陈、黄芩、木香、郁金、大黄、芒硝（精制）、槟榔、枳实（麸炒）、厚朴（姜制）。</t>
  </si>
  <si>
    <t>本品为胶囊剂，内容物为棕褐色粉末；气微香，味苦、咸。</t>
  </si>
  <si>
    <t>清热利湿，利胆排石。用于胆道结石、胆道感染、胆囊炎。</t>
  </si>
  <si>
    <t>口服，排石，一次6～10粒，一日2次；炎症，一次4～6粒，一日2次。</t>
  </si>
  <si>
    <t>孕妇、绞榨性肠梗阻患者及结、直肠黑变病患者禁用。</t>
  </si>
  <si>
    <t>本品不宜大量、长期服用；体弱、肝功能不良者慎用。</t>
  </si>
  <si>
    <t>通用名称：注射用硫普罗宁
商品名称：凯西莱                                
英文名称：Terbinafine Hydrochloride Cream                                
汉语拼音：Zhuxieyong Liupuluoning</t>
  </si>
  <si>
    <t>主要成分：硫普罗宁
分子式：C5H9NO3S
分子量：163.19</t>
  </si>
  <si>
    <t>本品为白色疏松块状物。</t>
  </si>
  <si>
    <t>1.用于改善各类急慢性肝炎的肝功能；2.用于脂肪肝、酒精肝、药物性肝损伤的治疗及重金属的解毒。3.可降低放化疗的毒副反应，并可预防放化疗所致的外周白细胞减少和二次肿瘤的发生。4.对老年性早期白内障和玻璃体浑浊有显著的治疗作用。</t>
  </si>
  <si>
    <t>静脉滴注，一次2支，一B一次，连续4周。配制方法：临用前每支注射用硫普罗宁门（1OOmg／支）先用包装盒内所附专用溶剂5％的碳酸氢钠（pH＝7.5~8.5）溶液2m1溶解。再扩容至5~l0的葡萄糖溶液或生理盐水250~500ml中，按常规静脉滴注。</t>
  </si>
  <si>
    <t>1.过敏反应：可有皮疹。皮肤搔痒、面色潮红等。
2.消化系统：可有食欲减退、恶心、呕吐、腹痛、腹泻等，罕见味觉异常。</t>
  </si>
  <si>
    <t>对本品有过敏史的患者禁用。
孕妇及哺乳期妇女禁用
儿童禁用。</t>
  </si>
  <si>
    <t>在使用本品期间应注意全面观察患者状况，定期检查肝功能，如发现异常应停用本品，或相应处理。</t>
  </si>
  <si>
    <t>儿童注意事项：
儿童禁用。                                    
                                    妊娠与哺乳期注意事项：
孕妇及哺乳期妇女禁用。                                    
                                    老人注意事项：
未进行该项实验且无可靠参考文献。</t>
  </si>
  <si>
    <t>动物试验表明，本品对TAA（硫代乙酰胺）、CC14（四氯化碳）所造成动物急性肝损伤模型中血清AST、ALT升高有降低作用，对慢性肝损伤模型引起的甘油三酯的蓄积有抑制作用；可以促进肝糖元合成，抑制胆固醇增高，有利于血清白蛋白/球蛋白比值回升。</t>
  </si>
  <si>
    <t>0.1g*6支</t>
  </si>
  <si>
    <t>通用名称：马洛替酯片
英文名称：Malotilate Tablets                                
汉语拼音：Maluotizhi Pian</t>
  </si>
  <si>
    <t>本品主要成分为：马洛替酯。
其化学名称为：1，3-二硫杂茂-2叉-丙二酸二异丙酯。
分子式：C12H16O4S2　
分子量：288.39。</t>
  </si>
  <si>
    <t>本品为薄膜衣片，除去薄膜衣后显淡黄色。</t>
  </si>
  <si>
    <t>口服。一日0.6g，体重在50kg以下者为0.4g，分3次饭后服用</t>
  </si>
  <si>
    <t>少数有纳差、恶心、呕吐和头昏等，偶有皮疹或皮肤瘙痒。</t>
  </si>
  <si>
    <t>小儿、孕妇、哺乳期妇女及对本品过敏者禁用。</t>
  </si>
  <si>
    <t>血清氨基转移酶或胆红素明显增高的肝病患者慎用。</t>
  </si>
  <si>
    <t>儿童注意事项：
小儿禁用。                                    
                                    妊娠与哺乳期注意事项：
孕妇、哺乳期妇女禁用。                                    
                                    老人注意事项：
尚不明确。</t>
  </si>
  <si>
    <t>药理试验表明，马洛替酯能促进肝细胞蛋白质的合成，对四氧氯化碳、乙硫氨酸及氨基半乳糖引起的实验动物肝损均有保护作用，从而减轻肝细胞的坏死和改善肝细胞的功能。</t>
  </si>
  <si>
    <t>通用名称：三奇堂牌养生健肝茶
汉语拼音：SanJiTangPaiYangShengJianGanCha</t>
  </si>
  <si>
    <t>溪黄草、绞股蓝、柴胡、猪苓、灵芝、甘草、枸杞子</t>
  </si>
  <si>
    <t>每100克含：绞股蓝皂甙   4克</t>
  </si>
  <si>
    <t>调节血脂、对化学性肝损伤有辅助保护作用</t>
  </si>
  <si>
    <t>每日3－6袋，也可根据个人习惯适量增减。以沸水冲泡3分钟即可饮用。</t>
  </si>
  <si>
    <t>2.2克/袋</t>
  </si>
  <si>
    <t>通用名称：健肝灵胶囊
英文名称：JianGanLingJiaoNang(LuoFuShan)                                
汉语拼音：Jianganling Jiaonang</t>
  </si>
  <si>
    <t>五味子种子浸出物、灵芝浸膏、丹参浸膏。</t>
  </si>
  <si>
    <t>本品为胶囊剂，内容物为棕色或棕褐色的颗粒；气微，味酸、涩。</t>
  </si>
  <si>
    <t>益气健脾，活血化瘀；具有降低谷丙转氨酶的作用。用于急性、迁延性、慢性肝炎。</t>
  </si>
  <si>
    <t>口服。一次2～3粒，一日3次。肝功能恢复正常后，应继续服用1～2个月，用量酌减。</t>
  </si>
  <si>
    <t>通用名称：藏茵陈胶囊
英文名称：CangYinChenJiaoNang                                
汉语拼音：CangYinChenJiaoNang</t>
  </si>
  <si>
    <t>藏茵陈淀粉。</t>
  </si>
  <si>
    <t>本品为胶囊剂，内容物为绿褐色至褐色的颗粒或粉末；味苦。</t>
  </si>
  <si>
    <t>清热解毒，舒肝利胆，退黄。用于急慢性肝炎、慢性胆囊炎。</t>
  </si>
  <si>
    <t>口服、一天三次.一次2－3粒（胶囊）.</t>
  </si>
  <si>
    <t>0.35g*10s*3板/盒。</t>
  </si>
  <si>
    <t>通用名称：胆益宁片
汉语拼音：Danyining Pian</t>
  </si>
  <si>
    <t>梅根、胆酸钠。</t>
  </si>
  <si>
    <t>本品为薄膜衣片，除去薄膜衣后显黄褐色，上有白色斑点；味苦、涩。</t>
  </si>
  <si>
    <t>疏肝止痛，清热利胆。用于急、慢性胆囊炎、胆道感染、胆囊和胆道结石。</t>
  </si>
  <si>
    <t>每片含胆酸钠0.1克(薄膜衣)</t>
  </si>
  <si>
    <t>通用名称：香云肝泰片
英文名称：XiangYunGanTaiPian                                
汉语拼音：XiangYunGanTaiPian</t>
  </si>
  <si>
    <t>香菇、云芝干膏细粉(:)适量(相当于蛋白多糖)</t>
  </si>
  <si>
    <t>本品为糖衣片,除去糖衣后,显棕褐色；气微,味微苦,涩。</t>
  </si>
  <si>
    <t>滋补强壮，扶正固本，益胃增食。用于黄疸肋痛，积聚症瘕，体质虚弱，倦怠乏力，面色不华，大便不实，舌质淡，脉细弱者，慢性迁延性肝炎，慢性活动性肝炎及肿瘤的综合治疗。</t>
  </si>
  <si>
    <t>口服54;一次5片54;一日3次；或遵医嘱.</t>
  </si>
  <si>
    <t>每片重0.34g(薄膜衣片)、每片重0.13g(糖衣片)</t>
  </si>
  <si>
    <t>0.34g*12片/盒，0.34g*18s*3板/盒，0.34g*6s*3板/盒，0.34g*6s/盒，0.13g*100s/瓶/盒，0.34g*6s*5板/盒，0.34g*10s*2板/盒，0.34g*10s*3板/盒</t>
  </si>
  <si>
    <t>通用名称：二十五味獐牙菜丸
英文名称：ErShiWuWeiZhangYaCaiWan                                
汉语拼音：Zangqinggan Ershiwuwei Zhangyacai Wan</t>
  </si>
  <si>
    <t>红花、榜嘎、渣驯膏、小檗皮、唐古特乌头、蚤缀、巴夏嘎、荜
茇、印度獐牙菜、川木香、秦艽花、波棱瓜子等二十五味。</t>
  </si>
  <si>
    <t>本品为黄绿色水丸；气微香、味苦。</t>
  </si>
  <si>
    <t>清热消炎、疏肝利胆、用于乙型肝炎、黄疸型肝炎、肝肿大、肝浮水、肝硬化、脂肪肝、肝区疼痛及其它胆热、胆寒症。</t>
  </si>
  <si>
    <t>一次34丸，日12次。</t>
  </si>
  <si>
    <t>尚无相关报告。</t>
  </si>
  <si>
    <t>密闭、阴凉干燥处。</t>
  </si>
  <si>
    <t>0.5g*6s*3板/盒，0.5g*6s*2板*2小盒/盒</t>
  </si>
  <si>
    <t>通用名称：益肝灵片
商品名称：转荫旺                                
汉语拼音：Yi Gan Ling Pian</t>
  </si>
  <si>
    <t>本品为糖衣片，除去糖衣后显淡黄色至棕黄色。</t>
  </si>
  <si>
    <t>益肝滋肾，解毒祛湿。用于肝肾阴虚，湿毒未清引起胁痛，纳差，腹胀，腰酸乏力，尿黄等症；或慢性肝炎转氨酶增高者。</t>
  </si>
  <si>
    <t>该药口服无明显不良反应，部分病人服用后有上腹部不适感、头痛、失眠，甚至烦躁，停药后自动消失。</t>
  </si>
  <si>
    <t>主要药效学试验表明：本品能显著抑制由CCL4、半乳糖胺、硫代乙酸胺、乙醇所致的小鼠急性肝损伤血清中GPT、GOT、总胆红素的升高，能显著地降低由CCL4所致大鼠慢性肝损伤血清中ALT活性，抑制白蛋白（ALB）含量的下降，降低肝组织中HYP含量，有较显著的抗慢性肝损伤作用及抗肝纤维化作用；此外，本品对正常小鼠有延长苯巴比妥钠睡眠的趋势，但在CCL4中毒小鼠对苯巴比妥钠所致睡眠则能显著延长翻正反射消失时间，缩短睡眠时间。说明本品有明显的保肝作用。</t>
  </si>
  <si>
    <t>每片含水飞蓟宾38.5毫克</t>
  </si>
  <si>
    <t>通用名称：海麒舒肝胶囊
商品名称：海德威                                
英文名称：HaiLinShuGanJiaoNang                                
汉语拼音：Haiqi Shugan Jiaonang</t>
  </si>
  <si>
    <t>昆布、麒麟菜</t>
  </si>
  <si>
    <t>本品为胶囊剂，内容物为类白色颗粒；味甜。</t>
  </si>
  <si>
    <t>化痰散结，利水排毒。主治：用于痰浊蕴结所致胁痛，痞块，腹胀，纳少，恶心，乏力等症。也用于慢性乙型肝炎、肿瘤放化疗后有上述表现的辅助治疗。</t>
  </si>
  <si>
    <t>.1．建议在医生指导下服用；.2．服药期间少食辛辣食物；.3．孕妇慎用。</t>
  </si>
  <si>
    <t>0-20度</t>
  </si>
  <si>
    <t>铝塑包装，10粒×2板/盒</t>
  </si>
  <si>
    <t>通用名称：硫普罗宁注射液
商品名称：同达瑞                                
英文名称：Tiopronin Injection                                
汉语拼音：Liupuluoning Zhesheye</t>
  </si>
  <si>
    <t>硫普罗宁。</t>
  </si>
  <si>
    <t>1.用于改善各类急慢性肝炎的肝功能。2.用于脂肪肝、酒精肝、药物性肝损伤的治疗及重金属的解毒。3.可降低放化疗的毒副反应、并可预防放化疗所致的外周白细胞减少和二次肿瘤的发生。4.对老年性早期白内障和玻璃体浑浊有显著的治疗作用。</t>
  </si>
  <si>
    <t>1 过敏反应：皮疹、皮肤瘙痒、面色潮红。2 消化系统：恶心、呕吐、腹痛、腹泻、食欲减退等胃肠道反应，罕见味觉异常。</t>
  </si>
  <si>
    <t>对硫普罗宁产生过敏或严重不良反应的患者禁用。</t>
  </si>
  <si>
    <t>动物试验表明，本品对硫代乙酰胺、四氯化碳所造成动物急性肝损伤模型中血清AST、ALT升高有降低作用，对慢性肝损伤模型引起的甘油三酯的蓄积有抑制作用;可以促进肝糖元合成，抑制胆固醇增高，有利于血清白蛋白/球蛋白比值回升。</t>
  </si>
  <si>
    <t>通用名称：大黄虫片
商品名称：乐通源                                
英文名称：DaHuangShuChongPian(LeTongYuan)                                
汉语拼音：Da Huang Shu Chong Pian</t>
  </si>
  <si>
    <t>熟大黄,土鳖虫(炒),水蛭(制)虻虫(去翅足,炒),蛴螬(炒)干漆(煅)桃仁,苦杏仁(炒),黄芩,地黄,白芍,甘草。</t>
  </si>
  <si>
    <t>本品为薄膜衣片,除去薄膜衣后显棕色至棕褐色;气略腥,味微苦。</t>
  </si>
  <si>
    <t>皮肤过敏者停服。</t>
  </si>
  <si>
    <t>通用名称：苦参素氯化钠注射液
商品名称：博卡莱                                
英文名称：Marine and Sodium  Chloride Injection                                
汉语拼音：Kushensu Luhuana Zhusheye</t>
  </si>
  <si>
    <t>本品主要成分为苦参素，即氧化苦参碱。</t>
  </si>
  <si>
    <t>用于慢性乙型病毒性肝炎的治疗及肿瘤放疗，化疗引起的白细胞低下及其他原因引起的白细胞减少症。</t>
  </si>
  <si>
    <t>静脉滴注。每日一次，每次0.4～0.6g。2个月为一个疗程，或遵医嘱。</t>
  </si>
  <si>
    <t>不良反应发生率较低。常见的不良反应有头晕、恶心、呕吐、口苦、腹泻、上腹不适或疼痛，偶见皮疹、胸闷、发热，症状一般可自行缓解。个别病人可出现注射部位发红。</t>
  </si>
  <si>
    <t>1、对本品过敏者禁用。2、有严重血液、心、肝、肾及内分泌疾患者禁用。</t>
  </si>
  <si>
    <t>1、请在医生指导下使用本品。2、严重肝功能不全者慎用，长期使用应密切注意肝功能变化。3、严重肾功能不全者，不建议使用本品。4、用药后出现药疹者应停药。</t>
  </si>
  <si>
    <t>与水合氯醛等中枢抑制剂有协同作用，对苯丙胺等中枢兴奋剂有拮抗作用，可易化士的宁的惊厥效应。</t>
  </si>
  <si>
    <t>氧化苦参碱在四氯化碳及D-氨基乳糖实验性肝损伤中观察到肝保护作用。临床研究表明，TNF/TNF-R和Fas/Fasl是介导PSV肝毒性的两条主要系统，实验结果提示氧化苦参碱通过抑制M，激活及分泌TNF-ａ，从而阻断TNF-ａ的肝毒性，氧化苦参碱可增强NK细胞活性，改善和纠正免疫紊乱状态，使免疫系统识别和清除病毒能力增强。动物实验表明，氧化苦参碱在X射线照射前两天开始肌内注射200mg/kg，能明显防止60Co照射所致家兔的白细胞降低，对照射所致小白鼠细胞下降也有明显效果。研究表明，氧化苦参碱通过与OH作用形成有机自由基或氧化苦参碱自由基从而清除OH自由基，保护5’-TMP，使其免受辐射损伤，发挥抗癌作用。氧化苦参碱是对药物代谢过程起关键作用的肝微粒体细胞色素P450的诱导剂。与环磷酰胺合用，有协同抗癌作用，机制之一为氧化苦参碱通过诱导P450，提高环磷酰胺的活化，并且氧化苦参碱与降低1/2剂量的环磷酰胺合用时，抗癌作用相当于原剂量作用，同时抑制了环磷酰胺对白细胞的毒性，明显减轻了白细胞降低程度。</t>
  </si>
  <si>
    <t>200ml:苦参素0.6g(按C15H24N2O2.H20计)与氯化钠1.8g</t>
  </si>
  <si>
    <t>通用名称：柠檬烯胶囊
英文名称：Limonene Capsules                                
汉语拼音：Ningmengxi Jiaonang</t>
  </si>
  <si>
    <t>本品主要成份柠檬烯。</t>
  </si>
  <si>
    <t>本品为胶囊剂，内容物为橙黄色的润湿颗粒；具有特异之香气，味微甘、苦。</t>
  </si>
  <si>
    <t>理气开胃、消炎、止痛、利胆、溶石。用于治疗胆囊炎、胆结石、胆管炎、胆道炎、担道术后综合症。</t>
  </si>
  <si>
    <t>口服。每次3～5粒，每日3次，儿童酌减或遵医嘱；胆道疾病3周为一疗程。</t>
  </si>
  <si>
    <t>1.部分患者用药后有轻度口干现象;
　　2.少数患者可出现头昏、乏力、心悸、便秘、口唇疱疹等，在减量或停药后反应可消失。</t>
  </si>
  <si>
    <t>1．药理：本品为利胆药，具有利胆、溶石、理气开胃、消炎、止痛等作用。2．毒理：小鼠急性毒性实验结果表明，本品对肝、肾功能无明显影响，对动物各脏器均未见明显病变和病理性改变。</t>
  </si>
  <si>
    <t>每粒含挥发油0.1ml</t>
  </si>
  <si>
    <t>通用名称：黄芩苷胶囊
英文名称：Baicalin Capsules                                
汉语拼音：Huangqin’gan Jiaonang</t>
  </si>
  <si>
    <t>β-D-葡萄糖酸-5，6-二羟基-4-氧-2-苯基-4H-苯并吡喃-7</t>
  </si>
  <si>
    <t>本品为硬胶囊，内容物为淡黄色颗粒或粉末。</t>
  </si>
  <si>
    <t>用于急、慢性肝炎、迁延性肝炎的辅助治疗</t>
  </si>
  <si>
    <t>1.孕妇及过敏体质者慎用。2.药品性状发生改变时禁止使用。3.请将此药品放在儿童不能接触的地方。</t>
  </si>
  <si>
    <t>本品与含镁、铝、锌类药物合用时，会发生络合作用，影响药物吸收。</t>
  </si>
  <si>
    <t>研究结果表明，本品对乙型肝炎表面抗原、e抗原、核心抗原有较显著的抑制作用，对乙型肝炎病毒DNA复制也有抑制作用；用药后能明显降低谷丙转氨酶，对肝脏有较好的保护作用。</t>
  </si>
  <si>
    <t>密封，在干燥处保存.有效期：暂定12个月。</t>
  </si>
  <si>
    <t>0.25g*20s/盒，0.25g*48s/盒</t>
  </si>
  <si>
    <t>通用名称：胆舒滴丸
英文名称：DanShuDiWan                                
汉语拼音：DanShuDiWan</t>
  </si>
  <si>
    <t>薄荷素油</t>
  </si>
  <si>
    <t>舒肝理气，利胆。用于慢性结石性胆囊炎，慢性胆囊炎及胆结石肝胆郁结，湿热胃滞证。</t>
  </si>
  <si>
    <t>口服，一次11-12丸,一日3次;或遵医嘱。</t>
  </si>
  <si>
    <t>120s/瓶，180s/瓶，55mg*198s/瓶</t>
  </si>
  <si>
    <t>通用名称：清热利胆颗粒
英文名称：QingReLiDanKeLi                                
汉语拼音：Qingre Lidan Keli</t>
  </si>
  <si>
    <t>连钱草、紫花地丁、荷包草、凤尾草。</t>
  </si>
  <si>
    <t>本品为棕色至棕褐色的颗粒;味甜，微苦。</t>
  </si>
  <si>
    <t>清热利湿，消炎利胆。用于胆囊炎，胆结石伴胆囊炎。</t>
  </si>
  <si>
    <t>清热利湿，消炎利胆。</t>
  </si>
  <si>
    <t>15g*10s/盒，聚乙烯药品包装用复合膜，15g*6袋/盒</t>
  </si>
  <si>
    <t>通用名称：利泰R蛋白口服液
汉语拼音：LiTaiRDanBaiKouFuYe</t>
  </si>
  <si>
    <t>鱼鳔、西洋参、黄芪、枸杞子、龙眼肉、大枣、白砂糖、纯化水</t>
  </si>
  <si>
    <t>每100毫升含：总皂甙≥30毫克</t>
  </si>
  <si>
    <t>每日3次，每次10毫升</t>
  </si>
  <si>
    <t>10毫升/瓶；30毫升/瓶</t>
  </si>
  <si>
    <t>通用名称：聚明胶肽注射液
商品名称：菲克雪浓                                
英文名称：Polygeline  Injection                                
汉语拼音：JuMingJiaoTai　ZhuSheYe</t>
  </si>
  <si>
    <t>明胶多肽</t>
  </si>
  <si>
    <t>本品为淡黄色澄明液体，稍带黏性，有时显轻微的乳光。</t>
  </si>
  <si>
    <t>用于外伤引起的失血性休克者；严重烧伤、败血症、胰腺炎等引起的失体液性休克者。本品并可用于预防较大手术前可能出现的低血压以及用于体外循环，血液透析时的容量补充</t>
  </si>
  <si>
    <t>静脉滴注。一次500-1000ml，滴速为500ml/60分钟。用量及输注速度根据病情决定，每日最高量可达2500ml。小儿用量按体重计，每公斤10-20ml/kg。</t>
  </si>
  <si>
    <t>输液中或输液后，偶可出现一过性皮肤反应（荨麻疹）、恶心呕吐、低血压、心动过速、心动过缓、呼吸困难、发热或寒战、休克等严重反应病例，极少见。如出现上述情况，应立即停止输注，并给予对症处理。</t>
  </si>
  <si>
    <t>1.严重肝、肾功能损害，肾性或肾后性无尿禁用。　　2.充血性心力衰竭、肺水肿、心源性休克禁用。　　3.高血压患者、食道静脉曲张、出血性疾病患者禁用。　　4.已知对本制剂过敏或具有组胺释放高危因素病人禁用。</t>
  </si>
  <si>
    <t>1.使用本品时应仔细检查，如有下列情况，请勿使用：溶液浑浊、瓶口或瓶身微裂、封口松动。　　2.使用本品不受血型限制，如配合输血时，应先查好血型，以防出现红细胞假凝集现象。　　3.在体外循环或人工肾使用过程中，本品只能与加肝素的血液混合使用，不得直接与库血混合使用。　　4.如因温度较低，本品黏度加大，可稍加温后使用。　　5.输注本品可导致暂时性红细胞沉降率加快。</t>
  </si>
  <si>
    <t>1.使用强心苷的病人，应考虑到钙剂与其有协同作用。　　2.不可配伍药液：氨苄青霉素、菌必治、甲基氢化泼尼松、丙咪嗪、阿昔洛韦。　　3.本品不可与含枸橼酸盐的血液混合使用，但含枸橼酸盐的血液可在输入本品之前或之后输注，或分通道同时输注</t>
  </si>
  <si>
    <t>本品为明胶多肽溶液，平均分子量（Mw）应为27500-39500，其渗透压与血浆相等，可保持血管内液与组织间液的平衡，不引起组织脱水及肺水肿，具有维持血容量和提升血压作用。输注本品可导致血液稀释，降低血液黏度，从而改善微循环。本品对出凝血时间及血小板功能无明显影响，仅有血液稀释作用。</t>
  </si>
  <si>
    <t>密闭，2-25℃保存 有效期:三年</t>
  </si>
  <si>
    <t>500ml:3.2g(以含氮量计)</t>
  </si>
  <si>
    <t>通用名称：注射用三磷酸腺苷辅酶胰岛素
英文名称：Adenosine Disodium Triphosphate,Coenzyme A and Insulin for Injection                                
汉语拼音：Zhusheyong Sanlinsuanxiangan Fumeiyidaosu</t>
  </si>
  <si>
    <t>本品为白色或类白色疏松块或粉团。在水中易溶。</t>
  </si>
  <si>
    <t>用于肝炎、肾炎、肝硬化、心力衰竭等疾病的症状改变。</t>
  </si>
  <si>
    <t>静脉注射：用25%葡萄糖注射液稀释后作缓慢注射。静脉滴注：用5%葡萄糖注射液500ml溶解后滴注。肌肉注射：用氯化钠注射液2ml溶解后注射。</t>
  </si>
  <si>
    <t>本品中胰岛素可引起局部红肿、瘙痒、 荨麻疹、血管神经性水肿。</t>
  </si>
  <si>
    <t>对本品任何成分过敏者禁用。对胰岛素过敏者禁用。</t>
  </si>
  <si>
    <t>1.本品含胰岛素，不宜空腹使用，静脉注入时要缓慢，否则易引起心悸、出汗等。
2.有严重肝、肾病者应密切观察血糖变化。
3.当药品性状发生改变时禁止使用。</t>
  </si>
  <si>
    <t>本品为能量复合剂，在机体能量代谢中，ATP、CoA直接参与体内脂肪、蛋白质、糖、核酸及核苷酸的代谢，供给机体吸收、分泌、肌肉收缩及进行生化合成所需的能量，同时胰岛素对糖、脂肪、蛋白质的代谢过程起促进作用。三者配伍可透过各重要器官细胞的细胞膜，直接向细胞内供给能量和改善微循环，从而使细胞在缺氧状态下继续进行代谢，促进受损细胞功能恢复，活化脏器功能，增强机体免疫力。</t>
  </si>
  <si>
    <t>通用名称：澳泰乐片
商品名称：敖东                                
英文名称：AoTaiLePian(AoDong)                                
汉语拼音：AotailePian</t>
  </si>
  <si>
    <t>郁金、白芍、生姜、麦芽等。</t>
  </si>
  <si>
    <t>本品为淡棕黄色或棕褐色的片剂，味甜。</t>
  </si>
  <si>
    <t>口服。一日3次，一次4片。</t>
  </si>
  <si>
    <t>铝塑包装，12粒/板×2板/盒，铝塑包装，12粒/板×4板/盒，0.4g*36s/盒</t>
  </si>
  <si>
    <t>通用名称：清肝胶囊
英文名称：QingGanJiaoNang                                
汉语拼音：Qinggan Jiaonang</t>
  </si>
  <si>
    <t>板蓝根、茵陈、甘草。</t>
  </si>
  <si>
    <t>本品为胶囊剂，内容物为棕黄色至棕色的颗粒；气微，味甜、微苦。</t>
  </si>
  <si>
    <t>清热解毒，疏肝退黄。用于急、慢性肝炎。</t>
  </si>
  <si>
    <t>口服。一次4粒，一日2次，或遵医嘱。</t>
  </si>
  <si>
    <t>不宜与大戟、甘遂、芫花、海藻同用。</t>
  </si>
  <si>
    <t>通用名称：注射用头孢米诺钠
英文名称：Cefminox Sodium for Injection                                
汉语拼音：Zhusheyong Toubaominuona</t>
  </si>
  <si>
    <t>本品主要成份为头孢米诺钠及其化学名称为：(6R,7S)-7-[(S)-2-[(2-氨基-2-羧乙基)硫]乙酰氨基]-7α-甲氧基-3-[(1-甲基-1H-四唑-5-基)硫]甲基]-8-氧-5-硫杂-1-氮杂双环[4.2.0]辛-2-烯-2-甲酸钠盐七水化合物。</t>
  </si>
  <si>
    <t>本品为白色或微黄白色结晶性粉末，无臭味或微有特异臭味，易溶于水，较难溶于甲醇，几乎不溶于乙醇或乙醚。</t>
  </si>
  <si>
    <t>本品可用于治疗上述敏感细菌引起的下列感染症：1. 呼吸系统感染：扁桃体炎、扁桃体周围脓肿、支气管炎、细支气管炎、支气管扩张症（感染时）、慢性呼吸道疾患继发感染、肺炎、肺化脓症。2. 泌尿系统感染：肾盂肾炎、膀胱炎。3. 腹腔感染：胆囊炎、胆管炎、腹膜炎。4. 盆腔感染：盆腔腹膜炎、子宫附件炎、子宫内感染、盆腔死腔炎、子宫旁组织炎。5. 败血症。</t>
  </si>
  <si>
    <t>本品上市后观察到如下不良反应：发生率：偶见：小于0.1%、有时：0.1～5%、常见：5%以上或不明频度。 ( 1) 严重副作用：① 休克　偶引起休克，应注意观察，若出现不适感、口内异物感、喘鸣、眩晕、便意、耳鸣、出汗等，应停药并适当处置。② 全血细胞减少症　偶出现全血细胞减少症，故应定期进行检查，注意观察，若出现异常，应停药并适当处置。③ 假膜性大肠炎　偶出现假膜性大肠炎等伴有血便的严重大肠炎，应注意观察，若出现腹痛、频繁腹泻，应速停药并适当处置。　　( 2)同类药观察到的严重副作用： ① 皮肤粘膜眼综合症(Stevens-Johnson综合症)、中毒性表皮坏死症(Lyell综合症) 其他头孢烯类抗生素有偶出现皮肤粘膜眼综合症(Stevens-Johnson综合症)、中毒性表皮坏死症(Lyell综合症)的报告，应注意观察，若出现异常，应停药并适当处置。② 急性肾功能衰竭 其他头孢烯类抗生素有偶出现急性肾功能衰竭等严重肾损害的报告，故出现异常时应停药并适当处置。③ 溶血性贫血 其他头孢烯类抗生素有出现溶血性贫血的报告，应定期进行检查并注意观察，若出现异常，应停药并适当处置。④ 间质性肺炎、PIE综合症 其他头孢烯类抗生素偶有出现伴有发热、咳嗽、呼吸困难、胸部X线异常、嗜酸性粒细胞增多等的间质性肺炎、PIE综合症等的报告，若出现此类症状，应停药并给肾上腺皮质激素制剂等进行适当处置。　　( 3) 其他副作用： ① 过敏症有时出现皮疹，偶出现皮肤发红、瘙痒、发热等，若出现此类症状，应停药并适当处置。② 肾脏　偶出现BUN上升、血中肌酐上升、少尿、蛋白尿等肾损害所见，故应定期进行检查，注意观察，若出现少尿、血尿等及尿蛋白、BUN上升、血中肌酐上升等检查所见，应停药并适当处置。③ 血液 有时出现粒细胞减少、嗜酸性粒细胞增多，偶出现红细胞减少，红细胞压积值降低、血红蛋白减少、血小板减少、凝血酶原时间延长等，故应定期进行检查，注意观察，若出现异常，应停药并适当处置。④ 肝脏 有时出现GOT、GPT、AL-P上升，偶出现γ-GTP、LAP、LDH、胆红素上升等及黄疸，故注意观察，若出现异常，应停药并适当处置。⑤ 消化道　有时出现腹泻，偶出现恶心、呕吐、食欲不振等，故注意观察，若出现异常，应停药并进行适当处置。⑥ 菌群交替症 偶出现口腔炎、念珠菌病。⑦ 维生素缺乏症 偶出现维生素K缺乏症状(低凝血酶原血症、出血倾向等)、维生素B群缺乏症状(舌炎、口腔炎、食欲不振、神经炎等)。 ⑧ 其他 偶出现全身乏力感。</t>
  </si>
  <si>
    <t>禁用于对头孢米诺或头孢烯类抗生素有过敏反应的病人。</t>
  </si>
  <si>
    <t>本品可能引起休克，使用前应仔细问诊，如欲使用，应进行皮试。做好休克急救准备，给药后注意观察。1对β—内酰胺类抗生素有过敏史的患者慎用。2本人或双亲、兄弟有支气管哮喘、皮疹、荨麻疹等过敏体质者慎用。3严重肾功能损害患者慎用。4老年患者应参照【老年患者用药】使用。5肾功能不全者可调整剂量使用。6经口摄食不足患者或非经口维持营养患者、全身状态不良患者[有可能出现维生素K缺乏症状]慎用。7饮酒可能引起颜面潮红、心悸、眩晕、头痛、恶心等，故用药期间及用药后至少1周避免饮酒。</t>
  </si>
  <si>
    <t>本品与氨茶碱、磷酸吡哆醛配伍会降低效价或着色，故不得配伍;与呋喃硫胺、硫辛酸、氢化可的松琥珀酸钠及腺苷钴胺配伍后时间稍长会变色，故配伍后应尽快使用;与利尿剂(呋喃苯胺酸等)合用有可能增加肾毒性，应谨慎使用。动物实验证实，本品影响酒精代谢，使血中乙醛浓度上升，显示双硫仑样作用，故用药期间或用药后应禁酒。</t>
  </si>
  <si>
    <t>本品对革兰阳性菌和革兰阴性菌有广谱抗菌活性，特别对大肠杆菌、克雷伯杆菌属、流感嗜血杆菌、变形杆菌属及脆弱拟杆菌有很强的抗菌作用。其作用机理是对β-内酰胺类抗生素通常作用点的青霉素结合蛋白显示很强的亲和性，可抑制细胞壁合成，并与肽聚糖结合，抑制肽聚糖与脂蛋白结合以促进溶菌，在短时间内显示很强杀菌力。本品对细菌增殖期及稳定期初期均显示抗菌作用，低于MIC浓度也有杀菌作用，短时间内溶菌。体内抗菌力比MIC的预测更强。本品注射200～1600mg/kg/日未见对大鼠母鼠生殖能力、仔鼠发育分化及生殖能力有影响。对家兔注射400～1600mg/kg/日，共5日，在800mg/kg/日以上给药组，观察到肾毒性比头孢唑啉弱，但较头孢噻吩略强。对小鼠、大鼠、豚鼠及家兔几乎未见抗原性。与头孢美唑、头孢唑啉、青霉素G、氨苄西林之间未见免疫学交叉性，也未见库姆斯氏反应阳性。</t>
  </si>
  <si>
    <t>遮光、密闭，在阴凉干燥处保存。</t>
  </si>
  <si>
    <t>0.5克(按C16H21N7O7S3计算)</t>
  </si>
  <si>
    <t>通用名称：胆石通利片
汉语拼音：DanShiTongLiPian</t>
  </si>
  <si>
    <t>金钱草、茵陈、郁金、陈皮、黄芩、乳香（制）、硝石、白矾、大黄、三棱、栀子、甘草、没药</t>
  </si>
  <si>
    <t>本品为薄膜衣片，除去薄膜衣后显黄棕色至深棕色；味苦。</t>
  </si>
  <si>
    <t>清热利胆，化淤排石。用于肝胆湿热所致的急、慢性胆囊炎，胆结石等。</t>
  </si>
  <si>
    <t>口服。一次5片，一日3次</t>
  </si>
  <si>
    <t>密闭，贮存阴凉干燥处</t>
  </si>
  <si>
    <t>通用名称：益肝乐胶囊
商品名称：天翼                                
英文名称：YiGanLeJiaoNang(TianYi)                                
汉语拼音：YiGanLeJiaoNang</t>
  </si>
  <si>
    <t>垂盆草、郁金、板蓝根、柴胡、云芝多糖、五味子。</t>
  </si>
  <si>
    <t>本品为胶囊剂，内容物为深棕色颗粒及粉末；气微香，味酸、微涩。</t>
  </si>
  <si>
    <t>清热利湿，舒肝解郁。用于湿热蕴蒸，身目俱黄或两胁痞满，疼痛，体倦懒食，溲赤便溏，舌苔黄腻等；急、慢性肝炎属上述证候者。</t>
  </si>
  <si>
    <t>口服。一次6～8粒，一日2次。</t>
  </si>
  <si>
    <t>通用名称：慢肝解郁胶囊
商品名称：地奥                                
英文名称：ManGanJieYuJiaoNang(DiAo)                                
汉语拼音：Mangan Jieyu Jiaonang</t>
  </si>
  <si>
    <t>当归、白芍、柴胡、丹参、香橼、延胡索、白术、茯苓、三棱、薄荷等味</t>
  </si>
  <si>
    <t>本品为胶囊剂，内容物呈黄棕色粉末；气辛，味微苦。</t>
  </si>
  <si>
    <t>疏肝解郁，健脾养血。用于迁延性肝炎或慢性肝炎，症见肝区胀痛，胸闷不舒，食欲不振，腹胀便溏者。</t>
  </si>
  <si>
    <t>慢肝解郁胶囊未发现明显不良反应，对患者的肝、脾、肾功能均无毒性反应。</t>
  </si>
  <si>
    <t>肝肾阴虚者忌服本品。</t>
  </si>
  <si>
    <t>药理实验证明，本方能减少甘油三脂在肝内的积蓄，能减少消炎痛中毒所引起的小鼠死亡，能促进肝脏排泄BSP的功能，能减轻四氯化碳和乙硫氨酸等毒物对肝脏的损害，加强肝脏代谢药物的能力，促进肝脏排泄的功能，促进肝糖元的生成，并能增强免疫功能。临床研究发现，应用本方后，慢性肝炎病人症状消除快，降浊、降酶幅度大，肝功改善明显。急性、亚急性毒理实验表明，本方用于治疗各种慢性肝脏疾患是安全可靠的。</t>
  </si>
  <si>
    <t>药品铝塑泡罩包装，0.25g/粒×10粒/板×4板/盒。</t>
  </si>
  <si>
    <t>通用名称：注射用苦参素
商品名称：欧美特                                
英文名称：Marine for Injection                                
汉语拼音：Zhuseyong Kushensu</t>
  </si>
  <si>
    <t>本品主要成分为苦参素，其化学名称为：氧化苦参碱。</t>
  </si>
  <si>
    <t>1、用于慢性乙型病毒性肝炎的治疗。2、肿瘤放、化疗引起的白细胞低下，其它原因引起的白细胞减少症。</t>
  </si>
  <si>
    <t>肌肉注射时，个别患者注射后出现局部疼痛，改为深部注射后可减轻，常内阻的不良反应有头晕，恶主，呕吐，口苦，腹泻，上腹不适或疼痛，偶见皮疹，胸闷，发热，症状一般可自行缓解，个别病人可出现注射部位发红。</t>
  </si>
  <si>
    <t>对本品过敏者禁用，有严重血液，心，肝，肾及内分泌疾患者禁用。</t>
  </si>
  <si>
    <t>1 对本品过敏者禁用，尚无儿童用药经验。
2 长期使用应密切注意肝功能变化，严重肝功能不全患者慎用。</t>
  </si>
  <si>
    <t>本品能降低乙型肝炎病毒（DHBV）感染鸭血清DHBV-DNA水平，对CCL4和一半乳糖胺所致的小鼠中毒性肝损伤具有保护作用。</t>
  </si>
  <si>
    <t>0.2g(按C15H24N2O2.H20计)</t>
  </si>
  <si>
    <t>通用名称：注射用苦参碱
商品名称：宁甘欣                                
英文名称：Matrine for Injection                                
汉语拼音：Zhusheyong Kushenjian</t>
  </si>
  <si>
    <t>苦参碱</t>
  </si>
  <si>
    <t>本品为白色疏松块状物或粉末,有引湿性。</t>
  </si>
  <si>
    <t>用于使慢性肝炎患者的丙氨酸氨基转移酶及胆红素恢复正常。</t>
  </si>
  <si>
    <t>本品150mg用适量注射用水充分溶解加入10%葡萄糖注射液250-500ml中，缓慢静脉滴注，每日一次，二个月为一个疗程。</t>
  </si>
  <si>
    <t>苦参碱对异硫氰酸1-萘酯所致胆汁郁积型黄疸模型小鼠腹腔注射给药，可降低其血清天门冬氨酸氨基转移酶、丙氨酸氨基转移酶及血清结合胆红素水平，并减轻模型动物的肝细胞损害。</t>
  </si>
  <si>
    <t>通用名称：甲溴贝那替秦片
英文名称：Benactyzine Methobromide Tablets                                
汉语拼音：Jiaxiubeinatiqin Pian</t>
  </si>
  <si>
    <t>本品主要成分为溴甲贝那替秦，分子式：C21H28Br2NO3分子量：422.36</t>
  </si>
  <si>
    <t>适用于治疗胃及十二指肠溃疡，胃酸过多、胃肠痉挛、胃痛、胃胀气、胆石绞痛、多汗，以及其他自主神经障碍引起的胃肠疾病。</t>
  </si>
  <si>
    <t>有可能发生口干、排尿困难、瞳孔散大及便秘，但都是暂时的，如严重时可减少剂量。</t>
  </si>
  <si>
    <t>青光眼、前列腺肥大、幽门狭窄患者禁用</t>
  </si>
  <si>
    <t>因消化性溃疡易复发，因此在胃、十二指肠溃疡症状消失后，宜继续以小剂量给药2～3个月。如果胃酸过多，宜于睡前再服药一次。</t>
  </si>
  <si>
    <t>本品系二苯乙酸酯类化合物，具有解除胃肠平滑肌痉挛及抗胃酸分泌作用，其作用机制在于阻滞节后胆碱受体。本品能有效的抑制胃液分泌,缓解消化性溃疡的症状，解除胃肠痉挛，减轻胃痛、恶心、呕吐及消化不良，使胃肠功能趋于正常。与单胺氧化酶抑制剂，包括呋喃唑酮、丙卡巴肼等伍用时，加强其抗M胆碱作用的不良反应。</t>
  </si>
  <si>
    <t>本品系二苯乙酸酯类化合物，具有解除胃肠平滑肌痉挛及抗胃酸分泌作用，其作用机制在于阻滞节后胆碱受体。本品能有效的抑制胃液分泌,缓解消化性溃疡的症状，解除胃肠痉挛，减轻胃痛、恶心、呕吐及消化不良，使胃肠功能趋于正常。</t>
  </si>
  <si>
    <t>10mg/片，24片/盒，600盒/件</t>
  </si>
  <si>
    <t>通用名称：乙肝舒康胶囊
英文名称：YiGanShuKangJiaoNang                                
汉语拼音：Yi Gan Shu Kang Jian Nang</t>
  </si>
  <si>
    <t>叶下珠、白花蛇舌草、虎杖、丹参、黄芪、何首乌。</t>
  </si>
  <si>
    <t>清热解毒，活血化瘀。用于湿热瘀阻所致的急、慢性乙型肝炎，见有乏力、肝痛、纳差、脘胀等症。</t>
  </si>
  <si>
    <t>通用名称：利肝片
英文名称：LiGanPian                                
汉语拼音：Ligan Pian</t>
  </si>
  <si>
    <t>金钱草、猪胆汁。</t>
  </si>
  <si>
    <t>本品为圆形糖衣片，除去糖衣后显灰褐色;味先甜后苦。</t>
  </si>
  <si>
    <t>清肝、利胆。用于急慢性传染性肝炎、胆囊炎以及肝脏分泌机能障碍等。</t>
  </si>
  <si>
    <t>密闭，置干燥处。有效期36个月。</t>
  </si>
  <si>
    <t>每片重0.2g</t>
  </si>
  <si>
    <t>通用名称：柳胺酚片
英文名称：Osalmide Tablets                                
汉语拼音：Liu’anfen　Pian</t>
  </si>
  <si>
    <t>本品的主要成分为柳胺酚
其化学名称为4-羟基水杨酰苯胺。
其结构式分子式：C13H11NO3
分子量：229.24。</t>
  </si>
  <si>
    <t>口服：0.25~0.5g/次，每日3次；
儿童口服：0.5mg/kg，每日3次。饭前服。</t>
  </si>
  <si>
    <t>1.长期使用本品可增加外周血小板的数量；
2.如治疗中有反复胆绞痛发作，应停药；
3.本品不能溶解胆色素结石、混合结石及不透X线的结石。</t>
  </si>
  <si>
    <t>本品的作用机制与去氢胆酸相似，能增加肝血流量，改善肝功能，可使胆汁中水分显著增加。
利胆作用较去氢胆酸强，能使Oddi括约肌松弛。
此外尚有降低血胆固醇作用。</t>
  </si>
  <si>
    <t>通用名称：硫酸鱼精蛋白注射液
英文名称：Protamine                                
汉语拼音：Liusuan Yujinɡdanbai Zhusheye</t>
  </si>
  <si>
    <t>本品为硫酸鱼精蛋白加氯化钠使成等渗的灭菌水溶液。</t>
  </si>
  <si>
    <t>抗肝素药。用于因注射肝素过量所引起的出血。</t>
  </si>
  <si>
    <t>静注：抗肝素过量，用量与最后1次肝素使用量相当（1mg硫酸鱼精蛋白可中和100单位肝素）。每次不超过5ml（50mg）。缓慢静注。一般以每分钟0.5ml的速度静注，在10分钟内注入量以不超过50mg为度。由于本品自身具有抗凝作用，因此2小时内（即本品作用有效持续时间内）不宜超过100mg。除非另有确凿依据，不得加大剂量。</t>
  </si>
  <si>
    <t>1 本品可引起心动过缓、胸闷、呼吸困难及血压降低，大多因静注过快所致，系药物直接作用于心肌或周围血管扩张引起；也有肺动脉高压或高血压的报道；
2 注射后有恶心呕吐、面红潮热及倦怠，如作用短暂，毋需治疗；
3 偶有过敏。</t>
  </si>
  <si>
    <t>1 本品易破坏，口服无效。禁与碱性物质接触；
2 静脉注射速度过快可致热感、皮肤发红、低血压心动过缓等；
3 注射器具不能带有碱性；
4 本品过敏反应少，但对鱼类过敏者应用时应注意。</t>
  </si>
  <si>
    <t>碱性药物可使其失去活性。</t>
  </si>
  <si>
    <t>本品具有强碱性基团，在体内可与强酸性的肝素结合，形成稳定的复合物。这种直接拮抗作用使肝素失去抗凝活性。肝素与抗凝血酶Ⅲ结合，加强其对凝血酶的抑制作用。个别实验证实，本品可分解肝素与抗凝血酶Ⅲ的结合，从而消除其抗凝作用。本品尚具有轻度抗凝血酶原激酶作用，但临床一般不用于对抗非肝素所致抗凝作用。</t>
  </si>
  <si>
    <t>通用名称：强肝口服液
汉语拼音：Qianggan Koufuye</t>
  </si>
  <si>
    <t>板蓝根、茵陈、白芍、当归、丹参、郁金、生地黄、党参、黄芪、泽泻等味。</t>
  </si>
  <si>
    <t>本品为褐色或棕褐色液体，味略苦涩，微甜。</t>
  </si>
  <si>
    <t>清热利湿、补脾养血、益气解郁。用于慢性肝炎，早期肝硬化，脂肪肝，中毒性肝炎等。</t>
  </si>
  <si>
    <t>口服。一次10毫升，一日2次或遵医嘱。每服六日停一日，八周为一疗程，停一周，再进行第二疗程。</t>
  </si>
  <si>
    <t>1有胃、十二指肠溃疡或高酸性胃炎者应减量服用：妇女经期可暂停服用。
2久贮可能有少许沉淀，可摇匀服用，不影响疗效。</t>
  </si>
  <si>
    <t>通过药理试验证明，强肝口服液具有以下作用： 
1 保护肝细胞作用；
2 抗脂肪肝作用（去脂作用）；
3 轻度抑制纤维化的作用；
4 促进肝细胞再生作用；
5 抑制血清转氨酶升高的作用；
6 抑制血清丙种球蛋白的升高和促进血蛋白的合成等作用。</t>
  </si>
  <si>
    <t>通用名称：三磷酸腺苷二钠注射液
英文名称：Adenosine Disodium Triphosphate Injection                                
汉语拼音：Sanlinsuanxiangan'erna Zhusheye</t>
  </si>
  <si>
    <t>本品化学名称：腺嘌呤核苷-5&amp;prime;-三磷酸酯二钠盐。分子式：C10H14N5Na2O13P3，分子量：551.15。</t>
  </si>
  <si>
    <t>本品为白色冻干块状物或粉末；有引湿性，易溶于水。</t>
  </si>
  <si>
    <t>辅酶类药。用于进行性肌萎缩、脑出血后遗症、心功能不全、心肌疾患及肝炎等的辅助治疗。</t>
  </si>
  <si>
    <t>肌内注射或静脉注射，一次10～20mg，一日10～40mg。</t>
  </si>
  <si>
    <t>本药对窦房结有明显抑制作用。因此对房窦综合征、窦房结功能不全者及老年人慎用或不用。</t>
  </si>
  <si>
    <t>静注宜缓慢，以免引起头晕、头胀、胸闷及低血压等。心肌梗死和脑出血患者在发病期慎用。</t>
  </si>
  <si>
    <t>本品为一种辅酶，有改善机体代谢的作用，参与体内脂肪、蛋白质、糖、核酸以及核苷酸的代谢。同时又是体内能量的主要来源，当体内吸收、分泌、肌肉收缩及进行生化合成反应等需要能量时，三磷酸腺苷即分解成二磷酸腺苷及磷酸基，同时释放出能量。动物试验证明本品可抑制慢反应纤维的慢钙离子内流，阻滞或延缓房室结折返途径中的前向传导，大剂量还可能阻断或延缓旁路的前向和逆向传导；另外还具有短暂强的增强迷走神经的作用，因而能终止房室结折返和旁路折返机制引起的心律失常。</t>
  </si>
  <si>
    <t>通用名称：苦参碱葡萄糖注射液
商品名称：扑沙通                                
英文名称：Matrine and Glucose Injection                                
汉语拼音：Kushenjian Putaotang Zhusheye</t>
  </si>
  <si>
    <t>苦参碱。</t>
  </si>
  <si>
    <t>本品为无色至淡黄色的澄明液体。</t>
  </si>
  <si>
    <t>缓慢静脉滴注，每日一次，一次0.15g，二个月为一疗程。</t>
  </si>
  <si>
    <t>偶有轻度恶心、腹胀、头痛、眩晕等不良反应。滴注速度太快，含产生头晕、恶心等不良反应。以后可继续给药，但需减量。用药过量时，出现心悸、心慌不适或易兴奋、出汗、疲乏等，停药后自行恢复，必要时可用中枢抑制剂对抗，或给与支持治疗。</t>
  </si>
  <si>
    <t>苦参碱对异硫氰酸1－萘酯所致胆汁郁积型黄疸模型小鼠腹腔注射给药，可降低血清天门冬氨酸氨基转移酶、丙氨酸氨基转移酶及血清结合胆红素水平，并减轻模型动物肝细胞损害。</t>
  </si>
  <si>
    <t>500ml:苦参碱0.15g与葡萄糖50g</t>
  </si>
  <si>
    <t>通用名称：复肝宁片
商品名称：逺田林康                                
英文名称：FuGanNingPian(ZuoTianLinKang)                                
汉语拼音：Fuganning Pian</t>
  </si>
  <si>
    <t>板蓝根、麦芽（炒）、柴胡、牡丹皮、山楂、金银花、六神曲（炒）。</t>
  </si>
  <si>
    <t>本品为薄膜衣片，除去包衣后显棕黄色；味苦。</t>
  </si>
  <si>
    <t>舒肝健脾，清热利湿。用于乙型肝炎表面抗原阳性属于肝旺脾虚，热毒较盛者。</t>
  </si>
  <si>
    <t>口服。一次6片，一日3次</t>
  </si>
  <si>
    <t>1按规定剂量服用。2服药期间少食辛辣生冷食物并不宜饮酒。3当药品性状发生改变时禁止服用。</t>
  </si>
  <si>
    <t>密封,阴凉处保存。有效期:暂定1.5年。</t>
  </si>
  <si>
    <t>口服固体药用高密度乙烯瓶，100片每瓶。</t>
  </si>
  <si>
    <t>通用名称：葡醛内酯胶囊
英文名称：Glucurolactone Capsules                                
汉语拼音：Puquanneizhi Jiaonang</t>
  </si>
  <si>
    <t>主要成分：本品主要成份为葡醛内酯（C6H806）。</t>
  </si>
  <si>
    <t>口服。成人一次0.1～0.2g，一日0.3～0.6g；
5岁以下小儿一次0.05g；
5岁以上一次0.1g，一日3次。
（参考资料：口服。每片100毫克。成人一次1-2片，一日3次。5岁以下小儿一次半片；5岁以上一次1片，一日3次。）</t>
  </si>
  <si>
    <t>1.对本品过敏者禁用；
2.本品应在医师确诊为肝炎后作为辅助治疗用药；
3.如服用过量或出现严重不良反应，请立即就医；
4.当药品性状发生改变时禁止服用；
5.儿童必须在成人监护下使用；
6.请将此药品放在儿童不能接触的地方。</t>
  </si>
  <si>
    <t>本品进入机体后可与含有羟基或羧基的毒物结合，形成低毒或无毒结合物由尿排出，有保护肝脏及解毒作用。另外，葡萄糖醛酸可使肝糖原含量增加，脂肪储量减少。
（参考资料：本品在体内通过酶的作用变为葡萄糖醛酸而起作用，可降低肝淀粉酶的活性，阻止糖原分解，使肝糖原含量增加，脂肪贮量减少；本品可与肝内及肠内的毒物结合变为无毒的葡萄糖醛酸结合物而排出，具有保肝及解毒作用。）</t>
  </si>
  <si>
    <t>通用名称：三白草肝炎颗粒
英文名称：SanBaiCaoGanYanKeLi                                
汉语拼音：SanBaiCaoGanYanKeLi</t>
  </si>
  <si>
    <t>三白草、地耳草、黄芩、茯苓</t>
  </si>
  <si>
    <t>清热利湿，疏肝解郁，祛瘀退黄，利胆降酶，用于慢性肝炎，急性黄疸和无黄疸型肝炎。</t>
  </si>
  <si>
    <t>每袋装4.5克</t>
  </si>
  <si>
    <t>4.5g*3袋*2小盒/盒。</t>
  </si>
  <si>
    <t>通用名称：羟甲香豆素胶囊
英文名称：Hymecromone Capsules                                
汉语拼音：Qiangjiaxiangdousu Jiaonang</t>
  </si>
  <si>
    <t>羟甲香豆素</t>
  </si>
  <si>
    <t>羟甲香豆素为香豆素衍生物，能松弛奥狄氏括约肌，具有较强的解痉、镇痛作用，同时也能温和、持续地促进胆汁分泌，加强胆囊收缩和抗菌作用，具有明显的利胆作用，有利于结石排出，对胆总管结石有一定排石效果。部分原有丙氨酸氨基转移酶升高的患者，服药后随炎症的消除而恢复正常。本品毒性低，小鼠急性毒性LD50为5375mg/kg。</t>
  </si>
  <si>
    <t>通用名称：肝达康片
英文名称：GanDaKangPian                                
汉语拼音：Gandakang Pian</t>
  </si>
  <si>
    <t>北柴胡（醋炙），白芍（醋炙），当归（酒炙），茜草白术（麸炒），茯苓,鳖甲（醋炙），湘曲党参，白茅根，枳实（麸炒），青皮（麸炒），砂仁，地龙（炒），甘草。</t>
  </si>
  <si>
    <t>本品为薄膜衣片，除去薄膜衣后呈棕褐色或黑褐色；气香，味微苦咸。</t>
  </si>
  <si>
    <t>疏肝健脾，化瘀通络.适用于慢性乙型肝炎（慢性活动性及慢性迁延性肝炎）具肝郁脾虚兼血瘀证候者，证候特点为：疲乏纳差，胁痛腹胀，大便溏薄，胁下痞块，舌色淡或色暗有瘀点，脉弦缓或涩。</t>
  </si>
  <si>
    <t>口服。一次8～10片，一日3次，一个月为1疗程。可连续使用3个疗程。</t>
  </si>
  <si>
    <t>偶见服药后腹胀、恶心，停药后症状可消失。</t>
  </si>
  <si>
    <t>每素片重0.3g(含原药材1.04g)</t>
  </si>
  <si>
    <t>通用名称：黄萱益肝散
英文名称：HuangXuanYiGanSan                                
汉语拼音：HuangXuanYiGanSan</t>
  </si>
  <si>
    <t>土大黄、萱草、千里光、猕猴桃、红土茯苓、野蔷薇、獐芽菜、杏叶防风、南五味子、丹参、甘草等味中草药。</t>
  </si>
  <si>
    <t>本品为青黄色至棕黄色的粉末；气微，味苦、微涩、酸。</t>
  </si>
  <si>
    <t>具有清热解毒、疏肝利胆、健脾化湿、活血化瘀等功效，治疗慢性乙肝的有效率达到94.8%，能迅速有效的减轻肝炎症状，恢复肝脏功能，尤其是退黄和降低血清丙氨酸氨基转移酶方面显示较好的治疗效果亦具有较强的抗肝纤维化作用。用于肝胆湿热所致的慢性乙型肝炎。</t>
  </si>
  <si>
    <t>口服。成人一次9克，一日3次，温开水或糖开水送服。小儿酌减（小儿只服浸泡后的上清液，不服药渣）。三个月为一疗程；或遵医嘱。</t>
  </si>
  <si>
    <t>服药期间忌饮酒。</t>
  </si>
  <si>
    <t>孕妇慎服；避免熬夜和过度劳累。</t>
  </si>
  <si>
    <t>通用名称：甘参胶囊
英文名称：GanCanJiaoNang                                
汉语拼音：Ganshen Jiaonang</t>
  </si>
  <si>
    <t>甘遂（醋制）、大黄、牵牛子（炒）、槟榔、香附（醋制）等十四味。</t>
  </si>
  <si>
    <t>本品为胶囊剂，内容物为淡棕黄色粉末；气微，味淡。</t>
  </si>
  <si>
    <t>行气逐水，兼益气养血。用于乙肝后肝硬化的腹水，中医辩证属臌胀病水湿停聚，兼见脾虚证候者。</t>
  </si>
  <si>
    <t>口服。一次4粒，一日2次，餐前半小时服用。疗程2周。</t>
  </si>
  <si>
    <t>部分患者服药后可出现便溏，大便次数增多。</t>
  </si>
  <si>
    <t>1呕血、便血、肝昏迷先兆者及孕妇禁用。2低血钾者慎用。</t>
  </si>
  <si>
    <t>1.本品为逐水之剂，建议在医生指导下使用。2.用药期间注意监测血液电解质变化。3.不宜与甘草及甘草制剂药物同用。4.请按规定的疗程和剂量用药。</t>
  </si>
  <si>
    <t>临床前动物试验结果提示：本品可抑制四氯化碳致肝硬化大鼠肝组织甘油三酯和羟脯氨酸含量升高，促进腹水排泄；抑制四氯化碳、硫代乙酰胺致肝损伤小鼠肝组织丙二醛和血清谷丙转氨酶升高，增加肝组织RNA、蛋白质和糖原含量；可增强四氯化碳致肝损伤小鼠肝脏排泄溴磺胺肽钠功能；增加部分肝切除后小鼠肝脏重量；增加正常小鼠胆汁分泌量。</t>
  </si>
  <si>
    <t>密封，置阴凉干燥处。暂定一年半。</t>
  </si>
  <si>
    <t>每盒24粒，0.3g*12s/盒，0.3g*12s*10板/盒，0.3g*12s*3板/盒</t>
  </si>
  <si>
    <t>通用名称：脂必妥胶囊
英文名称：ZhiBiTuoJiaoNang                                
汉语拼音：ZhiBiTuoJiaoNang</t>
  </si>
  <si>
    <t>消痰化瘀、健脾和胃。主治痰瘀互结、血气不利所致的高脂血症。症见头昏、胸闷、腹胀、食欲减退、神疲乏力等。</t>
  </si>
  <si>
    <t>口服。一次2粒，一日2次，早晚饭后服用或遵医嘱。</t>
  </si>
  <si>
    <t>通用名称：注射用重组人干扰素α2a(酵母)
商品名称：万复洛                                
英文名称：Recombinant Human Interferonα2a for Injection                                
汉语拼音：Zhusheyong Chongzu Ren Ganraosu α2a</t>
  </si>
  <si>
    <t>主要组成成分：重组人干扰素α2a。</t>
  </si>
  <si>
    <t>1.治疗多种病毒感染性疾病：慢性乙型肝炎、丙型肝炎、尖锐湿疣、带状疱疹、流感及其它呼吸道病毒性感染、慢性宫颈炎、流行性出血热、急性出血性角膜炎、水痘等。2.治疗肿瘤：多发性骨髓瘤、慢性粒细胞白血病、毛细胞白血病、非何杰金氏淋巴瘤、恶性黑色素瘤、结(直)肠癌、卵巢癌、肝细胞癌、膀胱癌、肾细胞癌、基底细胞癌等。</t>
  </si>
  <si>
    <t>1 毛状细胞白血病：起始剂量：每日300万国际单位，皮下或肌内注射，16到24周。如耐受性差，则应将每日剂量减少到150万国际单位，或将用药次数改为每周3次，也可以同时减少剂量和用药次数。 维持剂量：每次300万国际单位，每周3次皮下或肌内注射。如耐受性差，则将每日剂量减少到150万国际单位，每周3次。 疗程：应用该药大约6个月以后，再由医生决定是否对疗效良好的病人继续用药或是对疗效不佳的病人终止用药。注：对血小板减少症病人(血小板计数少于50x109/L)或有出血危险的病人，建议以皮下注射重组人干扰素α2a。
　　2 多发性骨髓瘤：应用重组人干扰素α2a300万国际单位，每周3次皮下或肌内注射。根据不同病人的耐受性，可将剂量逐周增加至最大耐收量(900万国际单位)每周3次。除病情迅速发展或耐受性极差外，这一剂量可持续使用。
　　3 低度恶性非何杰金氏淋巴瘤：重组人干扰素α2a作为化疗的辅助治疗(伴随或不伴随放疗)，可以延长低度恶性非何杰金氏淋巴瘤病人的无病生存期和无恶化生存期。推荐剂量：在常规化疗结束后(伴随或不伴随放疗)，每周3次，每次300万国际单位，皮下注射重组人干扰素α2a，至少维持治疗12周。重组人干扰素α2a的治疗应该在病人从化椃帕品从χ幸换指戳⒓纯迹话闶奔湮瘲放疗后4～6周。重组人干扰素α2a治疗也可伴随常规的化疗方案(如结合环磷酰胺、强的松、长春新碱和阿霉素)一起进行。以28天为一周期。在第22～26天，皮下或肌内注射重组人干扰素α2a600万国际单位/m2体表面积。重组人干扰素α2a结合化疗进行治疗时，重组人干扰素α2a的使用应该和化疗同时进行。
　　4 慢性髓性白血病：重组人干扰素α2a适用于慢性髓性白血病病人。60%处于慢性期的慢性髓性白血病病人，不管是否接受其他治疗，接受重组人干扰素α2a治疗后可达到血液学缓解。三分之二这类病人在开始接受治疗最近18个月后取得完全的血液学缓解。与细胞毒性化疗不同，重组人干扰素α2a能持续维持细胞遗传学缓解达40个月以上。推荐剂量：建议对年满18岁或以上的病人作重组人干扰素α2a皮下或肌内注射8～12周，推荐逐渐增加剂量的方案如下： 第1～3天每日300万国际单位 第4～6天每日600万国际单位 第7～84天每日900万国际单位疗程：病人必须接受治疗至少8周，要取得更好的疗效至少需要治疗12周，然后，再由医生决定是否对疗效良好的病人继续用药或对血液学参数未见任何改善者终止用药。疗效良好的病人应继续用药，直至取得完全的血液学缓解，或者一直用药最多到18个月。所有达到完全血液学缓解的病人，均应继续以每日900万国际单位(最佳剂量)或以900万国际单位每周3次(最低剂量)进行治疗，以使其在尽可能短的时间内取得细胞遗传学缓解。尽管有见到开始治疗2年后达到细胞遗传学缓解者，但尚未定出重组人干扰素α2a治疗慢性髓性白血病的最佳疗程。
　　5 慢性活动性乙型肝炎：重组人干扰素α2a适合治疗伴有HBV?/FONTDNA、HbeAg及DNA多聚酶阳性等病毒复制标志的成年慢性活动性乙型肝炎推荐剂量：尚未定出治疗慢性活动性乙型肝炎的最佳治疗方案。通常以500万国际单位每周3次，皮下注射，共用6个月。如用药一个月后病毒复制标志或HbeAg无下降，则可逐渐加大剂量并可进一步将剂量调整至病人能够耐受的水平，如治疗3～4个月后没有改善，则应考虑停止治疗。儿童：据报道对患有慢性乙型肝炎的儿童以每平方米体表面积1000万国际单位进行治疗是安全的，但其治疗效果尚未定论。 警告：重组人干扰素α2a对慢性乙型肝炎合并感染人类免疫缺陷病毒(HIV)的病人疗效尚无定论。
　　6 急慢性丙型肝炎：重组人干扰素α2a适合治疗HCV抗体阳性，谷丙转氨酶(ALT)增高和不伴肝脏失代偿成年慢性丙型肝炎病人。但没有临床和组织学方面长期好转的依据。起始剂量：以重组人干扰素α2a300～500万国际单位，每周3次，皮下或肌内注射3个月作为诱导治疗。维持剂量：血清谷丙转氨酶正常的病人需要再以重组人干扰素α2a300万国际单位，每周3次，注射3个月作为完全缓解的巩固治疗。病人血清谷丙转氨酶不正常者必须停止以重组人干扰素α2a治疗。注：大多数接受了足够治疗后复发的病人会在治疗结束后4个月内复发。
　　7 尖锐湿疣：以重组人干扰素α2a100～300万国际单位，每周3次，皮下或肌内注射，共1至2个月。或于患处基底部隔日注射100万国际单位，连续3周。</t>
  </si>
  <si>
    <t>1 对重组人干扰素α2a或该制剂的任何成分有过敏史者。
　　2 患有严重心脏疾病或有心脏病史者。
　　3 严重的肝、肾或骨髓功能不正常者。
　　4 癫痫及中枢神经系统功能损伤者。
　　5 伴有晚期失代偿性肝病或肝硬化的肝炎患者。
　　6 正在接受或近期内接受免疫抑制剂治疗的慢性肝炎患者，短期“去激素”治疗者除外。
　　7 即将接受同种异体骨髓移植的HLA抗体识别相关的慢性髓性白血病病人。</t>
  </si>
  <si>
    <t>1以重组人干扰素α2a治疗已有严重骨髓抑制病人时，应极为谨慎，因为重组人干扰素α2a有骨髓抑制作用，使白细胞，特别是粒细胞、血小板减少，其次是血红蛋白的降低，从而增加感染及出血的危险。
2本品冻干制剂为白色疏松体，溶解后为无色透明液体，如遇有浑浊、沉淀等异常现象，则不得使用。
3以注射用水溶解时应沿瓶壁注入，以免产生气泡，溶解后宜于当日用完，不得放置保存。</t>
  </si>
  <si>
    <t>重组人干扰素α2a可能会通过降低肝内微粒体细胞色素酶P450的活性影响氧化代谢过程。有报告证实，开始使用重组人干扰素α2a后，体内茶碱的清除率降低。在以前或近期服用过的药物所产生的神经毒性、血液毒性及心脏毒性，都会由于使用重组人干扰素α2a而使毒性增加。与具有中枢作用的药物合并使用时会产生相互作用。</t>
  </si>
  <si>
    <t>药理：重组人干扰素α2a具有广谱抗病毒、抗肿瘤及免疫调节功能。干扰素与细胞表面受体结合，诱导细胞产生多种抗病毒蛋白，抑制病毒在细胞内繁殖，提高免疫功能包括增强巨噬细胞的吞噬功能，增强淋巴细胞对靶细胞的细胞毒性和天然杀伤性细胞的功能。毒理：急性毒性试验：最大剂量静脉或肌内注射小鼠，全部健存，无死亡，未测出LD50。长期毒性试验：大白鼠连续给药一个月，全部动物健存，未见异常反应。</t>
  </si>
  <si>
    <t>100万IU/瓶</t>
  </si>
  <si>
    <t>通用名称：肝友胶囊
英文名称：GanYouJiaoNang                                
汉语拼音：Ganyou Jiaonang</t>
  </si>
  <si>
    <t>茵陈、神曲茶、虎杖、丹参、郁金、党参、白术、茯苓、山揸，鸡骨草、白背叶根、泽泻、火炭母、鸡爪芋、蚕砂。</t>
  </si>
  <si>
    <t>为胶囊剂,内容物为棕色粉末;味苦、涩。</t>
  </si>
  <si>
    <t>清热利湿，疏肝解郁，活血化瘀，健脾导滞。用于急性、迁延性及慢性病毒性肝炎。</t>
  </si>
  <si>
    <t>口服。一次4粒，一日3次，一个月为一疗程，连服2～3个月。</t>
  </si>
  <si>
    <t>1.药品性状发生改变时请勿服用;
2.请在医师指导下服用;
3.儿童用药酌减向医师药师咨询;
4.如正服用其他药物，使用前请向医师咨询。
5.运动员慎用。</t>
  </si>
  <si>
    <t>如正服用其他药物，使用前请向医师咨询。</t>
  </si>
  <si>
    <t>能有效的清除肝细胞免疫复合物，肝组织、肝细胞核内血液中过氧化物，净化体内循环和肝脏的代谢环境，降低转氨酶，激活并增强T细胞和INK免疫细胞的活性损害，激发肝细胞再生提高机体内干扰素水平，快速杀灭清除乙肝病毒，从根本上瓦解病毒的存在和再生，达到康复目的。</t>
  </si>
  <si>
    <t>密封，阴凉干燥保存。</t>
  </si>
  <si>
    <t>通用名称：参柴肝康片
英文名称：CanChaiGanKangPian                                
汉语拼音：Shen Chai Gan Kang Pian</t>
  </si>
  <si>
    <t>人参茎叶皂苷、柴胡、淀粉。</t>
  </si>
  <si>
    <t>本品为薄膜衣片，除去薄膜衣显棕黄色；味微苦。</t>
  </si>
  <si>
    <t>益气舒肝，用于急、慢性肝炎属气虚肝郁证者。</t>
  </si>
  <si>
    <t>口服。一日3次，一次3片；或遵医嘱。</t>
  </si>
  <si>
    <t>铝塑包装，15片х1板/盒，12s/盒，24s/盒</t>
  </si>
  <si>
    <t>通用名称：茵白肝炎胶囊
英文名称：YinBaiGanYanJiaoNang                                
汉语拼音：YinBaiGanYanJiaoNang</t>
  </si>
  <si>
    <t>茵陈、白茅根、蒲公英、泽兰、滑石、甘草</t>
  </si>
  <si>
    <t>本品为硬胶囊，内容物为棕色或棕黄色粉末;味微苦、微甜。</t>
  </si>
  <si>
    <t>清热解毒，利湿退黄，理气活血。用于急性黄疸型肝炎，对湿热型慢性肝炎也有明显效果。</t>
  </si>
  <si>
    <t>每粒装0.4g，0.4g*12片*2板/盒。</t>
  </si>
  <si>
    <t>通用名称：肝速康片
英文名称：GanSuKangPian                                
汉语拼音：GanSuKangPian</t>
  </si>
  <si>
    <t>齐墩果酸，云芝多糖。</t>
  </si>
  <si>
    <t>本品具有降酶，降浊，调整机体免疫功能，改善代谢障碍、肝病症状及加速肝功能恢复等作用。用于急、慢性、迁延性肝炎</t>
  </si>
  <si>
    <t>口服，一次2～3片，一日3次或遵医嘱。</t>
  </si>
  <si>
    <t>每片重0.23g(含齐墩果酸20mg)</t>
  </si>
  <si>
    <t>通用名称：氨苯蝶啶片
英文名称：Triamterene Tablets                                
汉语拼音：An Ben Die Ding Pian</t>
  </si>
  <si>
    <t>主要成分：氨苯蝶啶
化学名称：2，4，7-三氨基-6-苯基-蝶啶。
分子式:C12H11N7
分子量:253.27</t>
  </si>
  <si>
    <t>本品主要治疗水肿性疾病，包括充血性心力衰竭、肝硬化腹水、肾病综合征等。以及肾上腺糖皮质激素治疗过程中发生的水钠潴留，主要目的在于纠正上述情况时的继发性醛固酮分泌增多，并拮抗其他利尿药的排钾作用，也可用于治疗特发性水肿。</t>
  </si>
  <si>
    <t>1.常见的主要是高钾血症。
2.少见的有：①胃肠道反应，如恶心、呕吐、胃痉挛和腹泻等；②低钠血症；③头晕、头痛；④光敏感。
3.罕见的有：①过敏，如皮疹、呼吸困难；②血液系统损害，如粒细胞减少症甚至粒细胞缺乏症、血小板减少性紫癜、巨红细胞性贫血(干扰叶酸代谢)；③肾结石，有报道长期服用本药者肾结石的发生率为1/1500。其机理可能是由于本药及其代谢产物在尿中浓度过饱和，析出结晶并与蛋白基质结合，从而形成肾结石。</t>
  </si>
  <si>
    <t>高钾血症时禁用。</t>
  </si>
  <si>
    <t>1.下列情况慎用：①无尿；②肾功能不全；③糖尿
病；④肝功能不全；⑤低钠血症；⑥酸中毒；⑦高尿酸血症或有痛风病史者；⑧
肾结石或有此病史者。
2.对诊断的干扰：①干扰荧光法测定血奎尼丁浓度的结果；②使下列
测定值升高，血糖（尤其是糖尿病）、血肌酐和尿素氮（尤其是有肾功能损
害时）、血浆肾素、血钾、血镁、血尿酸及尿尿酸排泄量。使血钠下降。
3.给药应个体化，从最小有效剂量开始使用，以减少电解质紊乱等
副作用。如每日给药一次，应于早晨给药，以免夜间排尿次数增多。
4.用药前应了解血钾浓度。但在</t>
  </si>
  <si>
    <t>儿童注意事项：
本品未进行该项实验且无可靠参考文献。                                    
                                    妊娠与哺乳期注意事项：
1.动物实验显示本药能透过胎盘，但在人类的情况尚不清楚。
2.在母牛的实验显示本药可由乳汁分泌，在人类的情况不清楚。                                    
                                    老人注意事项：
老年人应用本药较易发生高钾血症和肾损害。</t>
  </si>
  <si>
    <t>(1)肾上腺皮质激素尤其是具有较强盐皮质激素
作用者，" target=_blank&gt;促肾上腺皮质激素能减弱本药的利尿作用，而拮抗本药的潴钾作
用。
(2)" target=_blank&gt;雌激素能引起水钠潴留，从而减弱本药的利尿作用。
(3)非甾体类消炎镇痛药，尤其是吲哚美辛，能降低本药的利尿作用，
且合用时肾毒性增加
(4)拟交感神经药物降低本药的降压作用。
(5)多巴胺加强本药的利尿作用。
(6)与引起血压下降的药物合用，利尿和降压效果均加强。
(7)与下列药物合用时，发生" target=_blank&gt;高钾血症的机会增加，如含钾药物、库
存血(含钾30mmol/L，，库存10日以上含钾高达65mmol/L)、血管紧张素转
换酶抑制剂，" target=_blank&gt;血管紧张素Ⅱ受体拮抗剂和" target=_blank&gt;环孢素A等。
(8)与葡萄糖胰岛素液、碱剂、钠型降钾交换树脂合用，发生高钾血
症的机会减少。
(9)本药使地高辛半衰期延长。
(10)与氯化铵合用易发生" target=_blank&gt;代谢性酸中毒。
(11)与肾毒性药物合用，肾毒性增加。
(12)甘珀酸钠、甘草类制剂具有醛固酮样作用，可降低本药的利尿
作用。
(13)因可使" target=_blank&gt;血尿酸升高，与噻嗪类和袢利尿剂合用时可使" target=_blank&gt;血尿酸进
一步升高，故应与治疗" target=_blank&gt;痛风的药物合用。
(14)可使血糖升高，与降糖药合用时，后者剂量应适当加大。</t>
  </si>
  <si>
    <t>本药直接抑制肾脏远端小管和集合管的Na＋-K＋交换，从而使Na＋、C1－、水排泄增多，而K＋排泄减少。</t>
  </si>
  <si>
    <t>通用名称：蛋氨酸片
英文名称：Methionine Tablets                                
汉语拼音：Dan'ansuan Pian</t>
  </si>
  <si>
    <t>本品主要成分为蛋氨酸。</t>
  </si>
  <si>
    <t>用于脂肪肝，以及酒精和磺胺等药物引起的肝损害。</t>
  </si>
  <si>
    <t>口服，一次1～3g，一日3次，饭后服。</t>
  </si>
  <si>
    <t>长期大量应用，可致意识模糊和精神错乱。过量会使肝脏纤维化。</t>
  </si>
  <si>
    <t>氨基酸类药，是体内胆碱生物合成的甲基供体，能放出活性甲基，促进磷酯酰胆碱合成，磷酯酰胆碱与积存在肝内的脂肪作用，变为易于吸收的卵磷脂，故可防治肝脂肪蓄积；具有保肝、解毒的作用。</t>
  </si>
  <si>
    <t>通用名称：熊去氧胆酸
英文名称：Ursodeoxycholic Acid                                
汉语拼音：Xiongquyangdansuan</t>
  </si>
  <si>
    <t>1.固醇性胆囊结石和胆汁郁积性肝病按时用少量水送服。按体重一次10mg/kg 溶石治疗：一般需6～24个月，服用12个月后结石未见变小者，停止服用。治疗结果根据每6个月进行超声波或X射线检查判断。 2.胆汁反流性胃炎晚上睡前用水吞服，必须定期服用，一次一粒（250mg），一日一次。一般服用10~14天，遵从医嘱决定是否继续服药。</t>
  </si>
  <si>
    <t>本品的毒性和副作用比鹅去氧胆酸小，一般不引起腹泻，其他偶见的不良反应有便秘、过敏、头痛、头晕、胰腺炎和心动过速等。治疗期可引起胆结石钙化，软便。</t>
  </si>
  <si>
    <t>1.长期使用本品可增加外周血小板的数量。2.如治疗胆固醇结石中出现反复胆绞痛发作，症状无改善甚至加重，或出现明显结石钙化时，则宜中止治疗，并进行外科手术。3.本品不能溶解胆色素结石、混合结石及不透X线的结石。3.本品FDA分类属B类药物，孕妇及哺乳期妇女慎用。老年患者慎用。</t>
  </si>
  <si>
    <t>妊娠与哺乳期注意事项：
孕妇及哺乳期妇女禁用。                                    
                                    老人注意事项：
老年患者慎用。</t>
  </si>
  <si>
    <t>熊去氧胆酸胶囊不应与考来烯胺（消胆胺）、考来替泊（降胆宁）、氢氧化铝和/或氢氧化铝-三硅酸镁等药同时服用，因为这些药可以在肠中和熊去氧胆酸结合，从而阻碍吸收，影响疗效。如果必须服用上述药品，应在服用该药前两小时或在服药后两小时服用熊去氧胆酸胶囊。熊去氧胆酸胶囊可以增加环孢素在肠道的吸收，服用环孢素的患者应做环孢素血清浓度的监测，必要时要调整服用环孢素的剂量。个别病例服用熊去氧胆酸胶囊会降低环丙沙星的吸收。</t>
  </si>
  <si>
    <t>通用名称：肝达康胶囊
英文名称：GanDaKangJiaoNang                                
汉语拼音：Gandakang Jiaonang</t>
  </si>
  <si>
    <t>柴胡(醋炙)、白芍(醋炙)、当归(酒炒)、茜草、白术(麸炒)、茯苓、鳖甲(醋炙)、湘曲、党参、白茅根、枳实(麸炒)、青皮(麸炒)、砂仁、地龙(炒)、甘草。</t>
  </si>
  <si>
    <t>本品为胶囊剂，内容物为棕褐色至黑褐色的颗粒;气香，味微咸苦</t>
  </si>
  <si>
    <t>疏肝健脾，化瘀通络。用于肝郁脾虚血瘀所致的胁痛腹胀，胁下痞块，疲乏纳差，大便溏薄；慢性乙型肝炎见上述证候者。</t>
  </si>
  <si>
    <t>口服。一次8～10粒，一日3次，一个月为一疗程。可连续使用三个疗程</t>
  </si>
  <si>
    <t>本品选用柴胡、枳实、砂仁等以疏肝理气,选用党参、茯苓等以健脾益气,选用当归、白芍等以补肝养血,选用地龙、鳖甲等以化瘀通络,选药精当,配伍合理,特别适用于慢性活动性肝炎和慢性迁延性肝炎,症候特点为疲乏纳差,胁痛腹胀,大便溏薄,胁下痞块,舌质淡或色暗有瘀点,脉弦缓或涩者。现已研究表明,本品的治疗作用可能与调节内分泌,增强免疫功能,促进肝细胞再生,恢复损伤肝组织,改善肝脏的血液循环,改善肝细胞的缺氧状态等有关。</t>
  </si>
  <si>
    <t>通用名称：青叶胆片
英文名称：QingYeDanPian                                
汉语拼音：QingXieDanPian</t>
  </si>
  <si>
    <t>本品为青叶胆经加工制成的片。</t>
  </si>
  <si>
    <t>本品为糖衣片，除去糖衣后显棕绿色；味苦。</t>
  </si>
  <si>
    <t>清肝利胆，清热利湿。用于黄疸尿赤，热淋涩痛。</t>
  </si>
  <si>
    <t>口服。一次4-5片，一日4次。</t>
  </si>
  <si>
    <t>本品用于解热，连续使用不得超过3天，症状未缓解，请咨询医师或药师。请仔细阅读说明书并遵医嘱使用。</t>
  </si>
  <si>
    <t>通用名称：重组人干扰素α2a注射液
商品名称：因特芬                                
英文名称：Recombinant Human Interferonα2a Injection                                
汉语拼音：Chongzurenganraosuα2a Zhusheye</t>
  </si>
  <si>
    <t>主要成分：组成成份：活性成份：重组人干扰素&amp;alpha;2a;非活性成份：氯化钠、吐温80、柠檬酸钠、柠檬酸、对羟基苯甲酸甲酯、注射用水。</t>
  </si>
  <si>
    <t>无色透明、澄清液体，无肉眼可见的不溶物。</t>
  </si>
  <si>
    <t>可用于急慢性病毒性肝炎（乙型、丙型等）、尖锐湿疣、毛细胞白血病、慢性粒细胞白血病、淋巴瘤、艾滋病相关性卡波济氏肉瘤、恶性黑色素瘤等疾病的治疗。</t>
  </si>
  <si>
    <t>本品可以肌肉注射、皮下注射和病灶内注射。1.慢性乙型肝炎：推荐剂量为每次300～500万国际单位（IU），每日或隔日注射一次。3－6个月为一个疗程，医生可根据患者的具体情况而调整剂量。2.慢性丙型肝炎：推荐剂量为每次300～500万国际单位（IU），每日或隔日注射一次。3－6个月为一个疗程，医生可根据患者的具体情况而调整剂量。3.尖锐湿疣：推荐剂量为每次100～300万国际单位（IU），每周隔日注射三次。1－2个月为一个疗程。4.毛细胞白血病：推荐剂量为每次300万国际单位（IU），每周隔日注射三次，医生可根据患者的具体情况而调整剂量。通常经过1～2个月的治疗后表现出疗效，其后可进行间歇治疗，使病情长期缓解。5.慢性粒细胞白血病：推荐剂量为每日注射300～900万国际单位（IU），治疗三个月，医生可根据患者的具体情况而调整剂量。血象缓解后可进行维持治疗，隔日注射一次，9～10个月后细胞遗传学指标可有缓解。</t>
  </si>
  <si>
    <t>使用本品最常见的不良反应是发热、寒颤、乏力、头痛、肌肉酸痛、厌食等类似流感样症状，加服解热镇痛药（扑热息痛等）可以减轻或消除这些症状，这些症状也可以随着继续用药或调整剂量而减缓。常见的血液学指标异常有白细胞、血小板减少和转氨酶增高。</t>
  </si>
  <si>
    <t>对干扰素α2b或本制剂其它成分有过敏史者，以及严重的肝、肾及骨髓功能不正常的患者忌用本品。</t>
  </si>
  <si>
    <t>1 患者发生的不良反应常出现在用药初期，多为一过性和可逆性反应；如发生中等程度至严重的不良反应，可考虑调整患者的用药剂量或对某些病例停止使用本品。
2 由于没有资料表明给妊娠期妇女使用本品是否会对胎儿造成影响，只有当用药对母体的益处大于对胎儿的潜在危险时方可使用本品。
3 无资料显示使用本品后干扰素是否经母乳分泌。哺乳期妇女需要用药时应考虑本品对母体的重要程度，来决定是否终止哺乳或终止用药。
4 给婴幼儿使用本品经验有限，这些病例需要用药时应仔细权衡可能的利弊。
5 心血管病患者、原有精神障碍的患者需要使用本品时，应密切注意病人反应。
6 为避免可能的污染，对于任何已开启的注射器，在抽取所需剂量药液后应弃去。如遇注射器有裂缝或药液有浑浊现象时，不得使用。</t>
  </si>
  <si>
    <t>儿童注意事项：
尚不清楚。                                    
                                    妊娠与哺乳期注意事项：
虽然动物试验并未提示重组人干扰素α2a有导致畸胎作用，但尚不能排除其对人类胚胎的伤害性。在以大大超过临床剂量的重组人干扰素α2a用于妊娠早期到中期恒河猴时，观察到重组人干扰素α2a有堕胎作用。尚不明确是否重组人干扰素α2a能分泌于人奶中，故应根据母体的重要程度决定是否终止哺乳或终止用药。                                    
                                    老人注意事项：
尚不清楚。</t>
  </si>
  <si>
    <t>药理：重组人干扰素&amp;alpha;2a具有广谱抗病毒、抗肿瘤及免疫调节功能。干扰素与细胞表面受体结合，诱导细胞产生多种抗病毒蛋白，抑制病毒在细胞内繁殖，提高免疫功能包括增强巨噬细胞的吞噬功能，增强淋巴细胞对靶细胞的细胞毒性和天然杀伤性细胞的功能。 
毒理：急性毒性试验：最大剂量静脉或肌内注射小鼠，全部健存，无死亡，未测出LD50。长期毒性试验：大白鼠连续给药一个月，全部动物健存，未见异常反应。</t>
  </si>
  <si>
    <t>本品应贮存于2～8℃，避光保存，请勿冷冻。</t>
  </si>
  <si>
    <t>500万IU</t>
  </si>
  <si>
    <t>500万u/ml</t>
  </si>
  <si>
    <t>通用名称：双香排石颗粒
英文名称：ShuangXiangPaiShiKeLi                                
汉语拼音：Shuangxiang Paishi Keli</t>
  </si>
  <si>
    <t>乳香、青木香、肉桂、连钱草、车前子、木通、徐长卿、石韦、瞿麦、忍冬藤、滑石、冬葵子、甘草。</t>
  </si>
  <si>
    <t>本品为褐色的颗粒；味甜、微苦。</t>
  </si>
  <si>
    <t>利水，通淋，排石，解毒。用于石淋及排除泌尿结石。</t>
  </si>
  <si>
    <t>开水冲服。一次20克，一日3次或遵医嘱。</t>
  </si>
  <si>
    <t>利尿、利胆、排石、抗炎、镇痛、抑菌、解毒等。</t>
  </si>
  <si>
    <t>通用名称：苦参素分散片
英文名称：Marine Dispersible Tablets                                
汉语拼音：Kushensu Fensanpian</t>
  </si>
  <si>
    <t>主要成分：苦参素</t>
  </si>
  <si>
    <t>本品未片剂。</t>
  </si>
  <si>
    <t>用于慢性乙型病毒性肝炎的治疗</t>
  </si>
  <si>
    <t>口服，成人每次0.2g(2片)，每日三次，必要时可每次服0.3g(3片)，饭后服用。</t>
  </si>
  <si>
    <t>患者对本品有良好的耐受性，不良反应发生率低。常见的不良反应有恶心、呕吐、口苦腹泻、上腹不适或疼痛，偶见皮疹、胸闷、发热，症状一般可自行缓解。</t>
  </si>
  <si>
    <t>0.1g(按氧化苦参碱C15H24N2O2计)</t>
  </si>
  <si>
    <t>通用名称：利肝隆胶囊
英文名称：LiGanLongJiaoNang(AoDong)                                
汉语拼音：Liganlong Jiaonang</t>
  </si>
  <si>
    <t>本品为胶囊剂，内容物为棕褐色粉末;味甜，微苦。</t>
  </si>
  <si>
    <t>疏肝解郁，清热解毒。适用于治疗急、慢性乙型肝炎。对血清谷丙转氨酶、麝香草酚浊度、黄疸指数均有降低作用。对乙型肝炎表面抗原转阴亦有较好的效果。</t>
  </si>
  <si>
    <t>口服。一次2～4粒，每日3次。用温水分次送服。</t>
  </si>
  <si>
    <t>过敏体质者慎用。
糖尿病患者慎用本品含糖剂型。
糖尿病、高血压、心脏病、肾脏病等严重慢性病患者慎用，应在医师指导下服用。
哺乳期妇女请在医师指导下使用。
儿童、年老体弱者应在医师指导下服用。
儿童必须在成人监护下使用。
服用本品症状加重，或出现其他严重症状时，应停药并及时去医院诊治。
服药期间，要舒畅情志，忌忧思恼怒，防忧郁，以免加重病情。
服药期间，注意休息，避免劳累，保证充足的睡眠和适量的活动。
服药期间，不要饮酒、吸烟。</t>
  </si>
  <si>
    <t>具有保肝作用。对于四氯化碳(CCl4)、D-半乳糖胺等所致实验动物肝损伤，本品能降低血清谷丙转氨酶(ALT)活性，降低甘油三酯含量，减少肝小叶中心坏死。本品能增加肝细胞蛋白质的合成代谢，促进线粒体恢复和肝细胞再生，促进肝糖原与核糖核酸含量恢复。还能降低黄疸指数，对乙型肝炎表面抗原转阴有较好的效果。
　　具有抗炎作用。能减轻甲醛引起的大鼠足肿胀，抑制棉球性肉芽肿增生。</t>
  </si>
  <si>
    <t>药用塑料瓶，每瓶60粒，0.3g*30s/盒</t>
  </si>
  <si>
    <t>通用名称：肝舒片
英文名称：GanShuPian                                
汉语拼音：Ganshu Pian</t>
  </si>
  <si>
    <t>当药党参黄精木香维生素C</t>
  </si>
  <si>
    <t>本品为糖衣片，除去糖衣后，显棕黑色;味极苦。</t>
  </si>
  <si>
    <t>有改善肝功能和增加食欲作用。主要用于慢性和迁延性肝炎。</t>
  </si>
  <si>
    <t>口服。一次5～7片，一日3次。</t>
  </si>
  <si>
    <t>通用名称：天胡荽愈肝片
商品名称：老方
汉语拼音：TianHuZuoYuGanPian(LaoFang)</t>
  </si>
  <si>
    <t>天胡荽、杏叶防风、酢浆草、虎掌草。</t>
  </si>
  <si>
    <t>本品为棕黄色至棕褐色的片；气微，味淡、微酸。</t>
  </si>
  <si>
    <t>彝医: 色呷渴奴，色奴。
中医: 清热解毒，疏肝利胆。用于肝胆湿热所致的急、慢性肝炎。</t>
  </si>
  <si>
    <t>服药期间忌食香燥之食物，避免饮酒。</t>
  </si>
  <si>
    <t>通用名称：排石利胆胶囊
英文名称：PaiShiLiDanJiaoNang                                
汉语拼音：PaiShiLiDanJiaoNang</t>
  </si>
  <si>
    <t>茵陈、柴胡、金钱草、龙胆、赤芍、郁金、蒲黄、大黄、五灵脂、芒硝。</t>
  </si>
  <si>
    <t>利胆排石，活血止痛。用于肝胆湿热蕴结所致胆道结石、肾结石、尿道结石、膀胱结石、胆道感染、胆囊结石、肝内、外胆管结石、无症状胆结石、胆总管结石、急慢性胆囊炎、急慢性胆管炎、狭窄性胆管口乳头炎、胆道瘘管。</t>
  </si>
  <si>
    <t>口服，一日5粒，一日2次。</t>
  </si>
  <si>
    <t>24s/盒，0.5g*36s/盒，每板12粒，每盒4板，每板10粒，每盒4板，每板10粒，每盒3板</t>
  </si>
  <si>
    <t>通用名称：康力士牌天然卵磷脂软胶囊
英文名称：Lecithin                                
汉语拼音：KangLiShiPaiTianRanLuanLinZhiRuanJiaoNang</t>
  </si>
  <si>
    <t>大豆磷脂</t>
  </si>
  <si>
    <t>每粒含：磷脂 1200mg</t>
  </si>
  <si>
    <t>每日3次，每次1粒，餐后服用，或遵医嘱</t>
  </si>
  <si>
    <t>密闭，置于阴凉干燥处</t>
  </si>
  <si>
    <t>1731毫克/粒</t>
  </si>
  <si>
    <t>通用名称：乙酰谷酰胺注射液
英文名称：Aceglutamide Injection                                
汉语拼音：Yixianguxian'an Zhushenye</t>
  </si>
  <si>
    <t>主要成分：乙酰谷酰胺，其化学名称为：N-乙酰-1-谷氨酰胺。
分子式：C7H12N2O4
分子量：188.18</t>
  </si>
  <si>
    <t>用于脑外伤性昏迷、神经外科手术引起的昏迷、肝昏迷及偏瘫、高位截瘫、小儿麻痹后遗症、神经性头痛和腰痛等。</t>
  </si>
  <si>
    <t>肌内注射或静脉滴注，一日100-600mg，静脉滴注用5％或10％葡徇糖注射液250ml稀释后缓慢滴注，儿童剂量酌减。</t>
  </si>
  <si>
    <t>1.使用中有引起血压下降的可能。
2.当药品性状发生改变时禁止使用。</t>
  </si>
  <si>
    <t>儿童注意事项：
本品未进行该项实验且无可靠参考文献。                                    
                                    妊娠与哺乳期注意事项：
尚不明确。</t>
  </si>
  <si>
    <t>乙酰谷酰胺通过血-脑脊液屏障后分解为谷氨酸、&amp;gamma;-氨基丁酸(GABA)。谷氨酸参与中枢神经系统的信息传递。&amp;gamma;-氨基丁酸能拮抗谷氨酸兴奋性毒理作用，可改善神经细胞代谢，维持神经应激能力及降低血氨的作用，改善脑功能。</t>
  </si>
  <si>
    <t>5毫升：0.25克</t>
  </si>
  <si>
    <t>通用名称：复方氨基酸注射液(3AA)
英文名称：Compound Amino Acid Injection(3AA)                                
汉语拼音：Fufang Anjisuan Zhusheye(3AA)</t>
  </si>
  <si>
    <t>本品为复方制剂，由3种氨基酸配制而成</t>
  </si>
  <si>
    <t>各种原因引起的肝性脑病、重症肝炎以及肝硬化、慢性活动性肝炎。亦可用于肝胆外科手术前后。</t>
  </si>
  <si>
    <t>静脉滴注 一日250～500ml或用适量5%～10%葡萄糖注射液混合后缓慢滴注。每1分钟不超过40滴。</t>
  </si>
  <si>
    <t>输注过快可致心悸、恶心、呕吐、发热等反应，故滴速不宜过快。</t>
  </si>
  <si>
    <t>氨基酸代谢障碍的病人禁用。</t>
  </si>
  <si>
    <t>(1)使用前应详细检查药液，如有浑浊、有异物、瓶盖松动、瓶身裂纹等情况，切勿使用。输注时应一次用完，剩余药液切勿保存再用。
(2) 使用本品时，应注意水和电解质平衡。
(3) 重度食道静脉曲张患者使用本品时，应控制输注速度和用量，以防静脉压过高。
(4) 病人有大量腹水、胸水时，应避免输入量过多。
(5) 本品输注过快。可引起恶心、呕吐等反应，应及时减低给药速度，滴注速度宜控制在每分钟不超过40滴。
(6)本品遇冷易析出结晶，宜微温溶解后再用。</t>
  </si>
  <si>
    <t>1) 缬氨酸、亮氨酸、及异亮氨酸为支链氨基酸，进入体内后能纠正血浆中支链氨基酸和芳香氨基酸失衡，防止因脑内芳香氨基酸浓度过高引起的肝昏迷。
(2) 能促进蛋白质合成和减少蛋白质分解，有利于肝细胞的再生和修复，并可改善低蛋白血症。
(3) 直接在肌肉、脂肪、心、脑等组织代谢，产生能量供肌体利用。</t>
  </si>
  <si>
    <t>250毫升：10.65克(总氨基酸)</t>
  </si>
  <si>
    <t>通用名称：灭澳灵片
英文名称：MieAoLingPian                                
汉语拼音：Mie aoling Pian</t>
  </si>
  <si>
    <t>板蓝根、刺五加、金银花、冬虫夏草。</t>
  </si>
  <si>
    <t>本品为糖衣片，除去糖衣后显棕褐色;味微苦。</t>
  </si>
  <si>
    <t>清热解毒，益肝补肾。用于急慢性乙型肝炎及表面抗原健康带毒者。</t>
  </si>
  <si>
    <t>抗病毒，强免疫，有效抑制乙型肝炎病毒复制。
　　保肝护肝，有效提高肝炎病人总补体(CH50)和补体C3水平。</t>
  </si>
  <si>
    <t>每片0.25g</t>
  </si>
  <si>
    <t>通用名称：冻干甲型肝炎减毒活疫苗
英文名称：Hepatitis A（Live）Vaccine，Freeze-dried                                
汉语拼音：Dongganjiaxingganyan Jianduhuo Yimiao</t>
  </si>
  <si>
    <t>本品系用甲肝病毒减毒株（L-A-1株）接种人二倍体细胞（2BS），经培养收获病毒液并加适宜保护剂后冻干而制成。</t>
  </si>
  <si>
    <t>冻干疫苗为乳白色疏松体，经溶解为无色澄明液体。</t>
  </si>
  <si>
    <t>接种本疫苗后可使机体产生体液免疫和细胞免疫，用于预防甲型肝炎。</t>
  </si>
  <si>
    <t>臂外侧三角肌附着处,皮肤用酒精消毒后皮下注射1.0毫升。</t>
  </si>
  <si>
    <t>注射本疫苗后，一般无全身反应和局部反应。少数可能出现局部疼痛、红肿，一般在72小时内自行缓解。偶有皮疹出现，不需特殊处理，必要时可进行对症治疗。</t>
  </si>
  <si>
    <t>1身体不适，腋温超过37.5℃者。 
2急性传染病或其它严重疾病者。 
3免疫缺陷和接受免疫抑制者。 
4过敏体质者。</t>
  </si>
  <si>
    <t>1.本品系减毒活疫苗，溶解疫苗和注射疫苗时切勿使消毒剂接触疫苗。
2.疫苗溶解后应为透明、澄清液体。如有混浊、有摇不散的沉淀、异物或西林瓶有裂纹者，均不宜使用。
3.注射丙种球蛋白者，应间隔一个月以上再接种本制品。
4.疫苗应在有效期内使用。</t>
  </si>
  <si>
    <t>将甲肝病毒株接种人二倍体细胞，经培养、收获病毒液而制成。接种本疫苗后可刺激机体产生抗甲型肝炎病毒的免疫力．</t>
  </si>
  <si>
    <t>疫苗应在8℃以下避光保存和运输。</t>
  </si>
  <si>
    <t>通用名称：复方肝炎颗粒
英文名称：FuFangGanYanKeLi                                
汉语拼音：Fufang Ganyan Keli</t>
  </si>
  <si>
    <t>柴胡，田基黄，茵陈，蒲公英，甘草，金钱草</t>
  </si>
  <si>
    <t>本品为深棕色的颗粒；味甜、微苦。</t>
  </si>
  <si>
    <t>清肝利湿，用于急性黄疸型、无黄疸型、迁延型肝炎及胆囊炎等。</t>
  </si>
  <si>
    <t>每袋装14g(相当于原药材22g)</t>
  </si>
  <si>
    <t>通用名称：乌司他丁注射液
商品名称：天普洛安                                
英文名称：Ulinastatin Injection                                
汉语拼音：Wusitading Zhusheye</t>
  </si>
  <si>
    <t>注射液</t>
  </si>
  <si>
    <t>本品系从人尿提取精制的糖蛋白，属蛋白酶抑制剂。具有抑制胰蛋白酶等各种胰酶活性的作用，常用于胰腺炎的治疗。此外，本品尚有稳定溶酶体膜、抑制溶酶体酶的释放和抑制心肌抑制因子产生等作用，故而可用于急性循环衰竭的抢救治疗当中</t>
  </si>
  <si>
    <t>通用名称：复方益肝灵胶囊
英文名称：FuFangYiGanLingJiaoNang                                
汉语拼音：Fufang Yiganling Jiaonang</t>
  </si>
  <si>
    <t>本品为胶囊剂，内容物为棕黄色颗粒及少许粉末；味苦涩。</t>
  </si>
  <si>
    <t>服药期间定期进行肝功能检查。</t>
  </si>
  <si>
    <t>每粒装0.4g(含水飞蓟素42mg)</t>
  </si>
  <si>
    <t>药用铝塑泡罩包装每板装12粒，24s/盒，36s/盒，48s/盒</t>
  </si>
  <si>
    <t>通用名称：和肝利胆颗粒
英文名称：HeGanLiDanKeLi                                
汉语拼音：HeGanLiDanKeLi</t>
  </si>
  <si>
    <t>金钱草、茵陈、板蓝根、枳壳（炒）、柴胡（制）、黄芩、栀子、五味子。</t>
  </si>
  <si>
    <t>本品为棕黄色的颗粒；味甜、微苦、辛。</t>
  </si>
  <si>
    <t>清热利湿，舒肝理气。用于急性黄疸型肝炎，慢性肝炎活动期，急慢性胆囊炎。</t>
  </si>
  <si>
    <t>口服。一次25克，一日3次。</t>
  </si>
  <si>
    <t>每袋装25g</t>
  </si>
  <si>
    <t>通用名称：养肝胶囊
英文名称：YangGanJiaoNang                                
汉语拼音：Yanggan Jiaonang</t>
  </si>
  <si>
    <t>蜂皇浆冻干粉、香茶菜等。</t>
  </si>
  <si>
    <t>本品为胶囊剂，味甘、微苦，性微温。</t>
  </si>
  <si>
    <t>大补元气，益气健脾，养肝活血。用于肝炎肝硬化、酒精性肝硬化、药物中毒性肝硬化、血吸虫病肝硬化、隐源性肝硬化、门脉高压症、腹水、脾肿大等；慢性肝炎证型、肝癌的治疗及辅助治疗；冠心病、肺心病，心力衰竭等；老年性脑贫血、性功能低下、前列腺肥大；一切体质虚弱、气血亏损之症、妇女肾虚、怕冷、脸部黄褐斑；慢性疲劳综合症(CES)、亚健康状态等。</t>
  </si>
  <si>
    <t>口服，每次6-12粒，每日3次。</t>
  </si>
  <si>
    <t>未见任何明显的毒副作用和不良反应。</t>
  </si>
  <si>
    <t>实症、热症、高血压患者慎用。</t>
  </si>
  <si>
    <t>1 护肝作用。
2 抑制肝纤维化、促进胶原纤维降解。
3 增强机体免疫作用。
4 提高外周血细胞数量。
5 抗疲劳、抗应激作用。</t>
  </si>
  <si>
    <t>通用名称：石淋通颗粒
英文名称：ShiLinTongKeLi                                
汉语拼音：Shilintong Keli</t>
  </si>
  <si>
    <t>广金钱草</t>
  </si>
  <si>
    <t>本品为棕黄色至棕褐色的颗粒及粉末；味微苦。</t>
  </si>
  <si>
    <t>清湿热，利尿，排石。用于尿路结石，肾孟肾炎，胆囊炎。</t>
  </si>
  <si>
    <t>开水冲服。一次1.5克，一日3次。</t>
  </si>
  <si>
    <t>每袋装15g（相当于总药材15g）</t>
  </si>
  <si>
    <t>15g*10袋/包，15g*20袋/包</t>
  </si>
  <si>
    <t>通用名称：重组乙型肝炎疫苗(CHO细胞)
英文名称：Recombinant Hepatitis B Vaccine (CHO Cell)                                
汉语拼音：Chongzu(CHOxibao) Yixing Ganyan Yimiao</t>
  </si>
  <si>
    <t>本品系由重组CHO细胞表达的乙型肝炎病毒表面抗原（HBsAg），经纯化加佐剂吸附后制成，用于预防乙型肝炎。</t>
  </si>
  <si>
    <t>本疫苗系用基因工程技术将乙型肝炎表面抗原基因片段重组到中国仓鼠卵巢细胞(CHO)内，通过对细胞的培养增殖，增殖分泌乙肝表面抗原(HBsAg)于培养液中，经纯化加佐剂氢氧化铝后制成。疫苗外观有轻微乳白色沉淀。</t>
  </si>
  <si>
    <t>本疫苗接种后，可刺激机体产生抗乙型肝炎病毒的免疫力，用于预防乙型肝炎。</t>
  </si>
  <si>
    <t>1 本疫苗注射时要充分摇匀。
2 注射部位为上臂三角肌内。
3 一般易感者使用10g/支，第1针注射1个月及6个月后注射第2.3针，全程注射3次。新生儿亦可使用20g/支，第1针在出生24小时内注射。</t>
  </si>
  <si>
    <t>本疫苗很少有不良反应。个别人亦有中、低度发热，或注射局部微痛，24小时内即消失。</t>
  </si>
  <si>
    <t>1 凡发热及患有急性或慢性严重疾病者禁止使用。
2 有过敏史者禁用。</t>
  </si>
  <si>
    <t>1.用前摇匀。
2.安瓿破裂、有摇不散的块状物时不得使用。
3.应备有肾上腺素，以防偶有过敏反应发生时使用。</t>
  </si>
  <si>
    <t>乙肝表面抗原能刺激人体内抗体形成细胞产生对乙肝病毒具有中和作用的抗体，可用于预防乙肝病毒感染。</t>
  </si>
  <si>
    <t>于2~8℃避光保存。</t>
  </si>
  <si>
    <t>10μg/0.5ml</t>
  </si>
  <si>
    <t>通用名称：复方灵芝颗粒
英文名称：FuFangLingZhiKeLi                                
汉语拼音：FuFangLingZhiKeLi</t>
  </si>
  <si>
    <t>灵芝、柴胡、五味子、郁金。</t>
  </si>
  <si>
    <t>本品为棕色的颗粒，味甜、微酸、苦。</t>
  </si>
  <si>
    <t>有保护肝脏降低谷丙转氨酶和退黄作用。用于急性传染性黄疸肝炎，迁涎性肝炎，慢性肝炎，单项谷丙转氨酶高等症。</t>
  </si>
  <si>
    <t>口服，一次5克，一日2次，小儿减半。</t>
  </si>
  <si>
    <t>孕妇禁用，忌辛辣食物。</t>
  </si>
  <si>
    <t>通用名称：复方石淋通片
英文名称：FuFangShiLinTongPian                                
汉语拼音：FuFangShiLinTongPian</t>
  </si>
  <si>
    <t>广金钱草、石韦、海金沙、滑石粉、忍冬藤。</t>
  </si>
  <si>
    <t>本品为糖衣片，除去糖衣后，显红褐色；味苦。</t>
  </si>
  <si>
    <t>清热利湿，通淋排石。用于湿热下注之小便淋漓涩痛、尿路结石、泌尿系感染。</t>
  </si>
  <si>
    <t>少数病人服用后会有口干、口苦。</t>
  </si>
  <si>
    <t>忌食辛辣生冷油腻厚味。</t>
  </si>
  <si>
    <t>金钱草有明显的利尿排石作用，饮金钱草煎剂后可增加尿量，并可使结石缩小。 
土茯苓有解毒利尿作用。 
海金沙藤有利尿作用，对金黄色葡萄球菌有抑制作用，对绿脓杆菌、弗氏痢疾杆菌、伤寒杆菌略有抑制作用。</t>
  </si>
  <si>
    <t>通用名称：去氢胆酸片
英文名称：Dehydrocholic Acid Tablets                                
汉语拼音：Quqindansuan Pian</t>
  </si>
  <si>
    <t>本品每片含主要成分去氢胆酸0.25克。</t>
  </si>
  <si>
    <t>本品有利胆作用，可促进胆汁分泌，增加胆汁容量，使胆道畅通，对消化脂肪也有一定的促进作用。</t>
  </si>
  <si>
    <t>口服。成人一次1-2片，一日3次，饭后服。</t>
  </si>
  <si>
    <t>1.可有嗳气、打嗝、腹泻、恶心、肌痉挛、直肠区周围皮肤刺激等，如持续存在，应对症处理；
2.长期滥用或一时用量过多，可导致电解质失衡，甚至可出现呼吸困难、心跳骤停、心律紊乱、肌痉挛、极度疲乏无力。</t>
  </si>
  <si>
    <t>重症肝炎、充血性心力衰竭、原因不明的直肠出血、胆道完全阻塞及严重肝肾功能减退患者禁用。</t>
  </si>
  <si>
    <t>1.本品为辅助治疗药，第一次使用本品前应咨询医师。治疗期间应定期到医院检查；
2.妊娠期头3个月慎用；
3.儿童不宜使用；
4.如服用过量或出现严重不良反应，应立即就医；
5.对本品过敏者禁用，过敏体质者慎用；
6.本品性状发生改变时禁止使用；
7.请将本品放在儿童不能接触的地方；
8.如正在使用其他药品，使用本品前请咨询医师或药师。</t>
  </si>
  <si>
    <t>通用名称：门冬氨酸钾镁片
英文名称：Postassium Aspartate Magnesium Aspartate Tablets                                
汉语拼音：Men Dong An Suan Jia Mei Pian</t>
  </si>
  <si>
    <t>本品每片含门冬氨酸钾(C4H6NO4K)158mg和门冬氨酸镁[(C4H6NO4)2Mg]140mg。</t>
  </si>
  <si>
    <t>电解质补充药。适用于低血钾症，改善洋地黄中毒引起的心律失常、&lt;Aclass=bluehref="http://zzk.39.net/zz/fubu/a62a9.html"target=_bl</t>
  </si>
  <si>
    <t>儿童注意事项：
尚不明确。                                    
                                    妊娠与哺乳期注意事项：
尚不明确。                                    
                                    老人注意事项：
老年患者使用潘南金(门冬氨酸钾镁)片时，剂量不变。</t>
  </si>
  <si>
    <t>药理学天冬氨酸（Asparticacid，Asp）又称门冬氨酸，分子中含两个羧基和一个氨基，属酸性氨基酸，广泛存在于所有蛋白质中。天冬氨酸是草酰乙酸前体，在三羧酸循环、鸟氨酸循环及核苷酸合成中都起重要作用。它对细胞亲和力很强，可作为载体使钾离子、镁离于易于进入胞浆和线粒体内，以维持神经组织、心肌、平滑肌等细胞的正常兴奋性和内环境的稳定。向心肌输送电解质，促进肌细胞去极化，维持心肌收缩能力，同时可降低心肌耗氧量，在冠状动脉循环障碍引起缺氧时，对心肌有保护作用。天冬氨酸参与鸟氨酸循环，促进尿素生成，降低血液中氨和二氧化碳含量，增强肝脏功能。毒理学本品毒性很小，用2g（kg/日）喂小鼠，6个月无任何毒性反应，以成人剂量400倍喂小鼠亦无死亡。</t>
  </si>
  <si>
    <t>置密闭容器中，遮光保存。</t>
  </si>
  <si>
    <t>无水门冬氨酸钾79mg、无水门冬氨酸镁70mg</t>
  </si>
  <si>
    <t>通用名称：珍迪牌卵白蛋白口服液
汉语拼音：ZhenDiPaiLuanBaiDanBaiKouFuYe</t>
  </si>
  <si>
    <t>卵白蛋白、黄芪、枸杞子、大枣、白砂糖</t>
  </si>
  <si>
    <t>每100毫升含：粗多糖(以葡聚糖计)80毫克、蛋白质(以氮计)364毫克</t>
  </si>
  <si>
    <t>每日3次，每次1支</t>
  </si>
  <si>
    <t>通用名称：注射用环磷腺苷
英文名称：Adenosine Cyclphosphate for Injection                                
汉语拼音：Zhusheyong Huanlin Xiangan</t>
  </si>
  <si>
    <t>环磷腺苷。</t>
  </si>
  <si>
    <t>用于心绞痛、心肌梗死、心肌炎及心源性休克。对改善风湿性心脏病的心悸、气急、胸闷等症状有一定的作用。对急性白血病结合化疗可提高疗效，亦可用于急性白血病的诱导缓解。此外，对老年慢性支气管炎、各种肝炎和银屑病也有一定疗效。</t>
  </si>
  <si>
    <t>肌内注射，一次20mg，溶于2ml0.9%氯化钠注射液中，一日2次。静脉注射，一次20mg，溶于20ml0.9%氯化钠注射液中推注，一日2次。静脉滴注，本品40mg溶于250～500ml5%葡萄糖注射液中，一日1次。冠心病以15日为一疗程，可连续应用2～3疗程；白血病以一个月为一疗程；银屑病以2～3周为一疗程，可延长使用到4～7周，每日用量可增加至60～80mg。</t>
  </si>
  <si>
    <t>偶见发热和皮疹。大剂量静脉注射（按体重每分钟达0.5mg/kg）时，可引起腹痛、头痛、肌痛、睾丸痛、背痛、四肢无力、恶心、手脚麻木、高热等。</t>
  </si>
  <si>
    <t>为蛋白激酶致活剂，系核苷酸的衍生物。它是在人体内广泛存在的一种具有生理活性的重要物质，由三磷酸腺苷在腺苷环化酶催化下生成，能调节细胞的多种功能活动。作为激素的第2信使，在细胞内发挥激素调节生理机能和物质代谢作用，能改变细胞膜的功能，促使网织肌浆质内的钙离子进入肌纤维，从而增强心肌收缩，并可促进呼吸链氧化酶的活性，改善心肌缺氧，缓解冠心病症状及改善心电图。此外，对糖、脂肪代谢、核酸、蛋白质的合成调节等起着重要的作用。</t>
  </si>
  <si>
    <t>严封或熔封，在凉处保存。</t>
  </si>
  <si>
    <t>通用名称：茴三硫
商品名称：胆维他                                
英文名称：Anetholtrithion                                
汉语拼音：Huisanliu</t>
  </si>
  <si>
    <t>茴三硫。化学名称：5-(对-甲氧苯基)-1,2-二硫环戌-4-烯-3-硫酮[5-(p-methoxyphenyl)-1， 2-dith-iacyclopent-4-ene-3-thione]</t>
  </si>
  <si>
    <t>本品为橙红色晶体，无嗅。熔点为111℃，实际上不溶于水，微溶于醇，溶于吡啶、氯仿、苯略溶于醚、丙酮、醇、乙酸。具有强烈苦味。</t>
  </si>
  <si>
    <t>利胆：胆囊炎、胆管炎、胆石症以及高胆固醇血症； 保肝：急、慢性肝炎，初期肝硬化； 促消化：腹胀、便秘、口臭、恶心，闷痛等消化不适。</t>
  </si>
  <si>
    <t>口服，成人一日3次，每次1片，或遵医嘱；5-10岁儿童，每天1-2片；10-15岁儿童，每天2-3片。</t>
  </si>
  <si>
    <t>1 过敏反应:偶有发生荨麻疹样红斑，停药即消失，可致发热、头痛等过敏反应。 2 消化系统:可发生腹胀、腹泻、腹痛、恶心、肠鸣等胃肠反应。 3 泌尿系统:可引起尿液变色。 4 内分泌系统:长期服用可致甲状腺功能亢进。</t>
  </si>
  <si>
    <t>1.胆道完全梗阻者禁用。2.对本品过敏者禁用。</t>
  </si>
  <si>
    <t>甲亢病患者慎用本品；怀孕或哺乳期妇女，使用本品前应向医师 咨询； 本品解酒作用显著，于饭前5-10分钟服用效果更佳。</t>
  </si>
  <si>
    <t>避光储藏</t>
  </si>
  <si>
    <t>通用名称：注射用核糖核酸
英文名称：Ribonucleic Acid for Injection                                
汉语拼音：Zhesheyong Hetanghesuan</t>
  </si>
  <si>
    <t>核糖核酸</t>
  </si>
  <si>
    <t>用于慢性迁移性肝炎、活动性肝炎，肝硬化及其它肝脏疾病</t>
  </si>
  <si>
    <t>应用本品后可能出现寻麻疹、头晕、恶心、脉速、发热等反应。</t>
  </si>
  <si>
    <t>对任何类型结核病、糖尿病、异常消瘦、血液病、肾病、胰腺病、中枢神经系统器质性病变患者忌用。</t>
  </si>
  <si>
    <t>1 本品能引起全身反应，给药后十分钟内出现寻麻疹、头晕、恶心、脉速、体温升高者应停止使用。　　2 局部反应：注射部位可能产生直径1～10cm的红肿疼痛范围，持续1～3天，红肿直径在10cm以上者应停止使用。　　3 本品可使用1～2个疗程，使用2个疗程无明显疗效者应改用其它疗法。　　4 本品溶解后出现混浊不宜使用</t>
  </si>
  <si>
    <t>药效学：肝炎辅助药，可提高机体细胞免疫功能，促进肝细胞合成蛋白质，降低谷一丙转氨酶</t>
  </si>
  <si>
    <t>通用名称：海晶牌大豆磷脂软胶囊
汉语拼音：HaiJingPaiDaDouLinZhiRuanJiaoNang</t>
  </si>
  <si>
    <t>大豆磷脂、食用大豆油、明胶、甘油、纯化水、尼泊金乙酯</t>
  </si>
  <si>
    <t>每100克含：磷脂 49.0克</t>
  </si>
  <si>
    <t>每日3次，每次2粒</t>
  </si>
  <si>
    <t>1200毫克/粒</t>
  </si>
  <si>
    <t>通用名称：穿金益肝片
英文名称：ChuanJinYiGanPian                                
汉语拼音：ChuanJinYiGanPian</t>
  </si>
  <si>
    <t>穿破石、铁包金、虎杖、广金钱草、水牛角、绞股蓝、黄芪、龟甲。</t>
  </si>
  <si>
    <t>本品为糖衣片，除去糖衣显棕色至棕褐色；味苦。</t>
  </si>
  <si>
    <t>清热利湿、解毒退黄。用于黄疸、胁痛及急慢性肝炎属肝胆湿热证者。</t>
  </si>
  <si>
    <t>口服，一次4片，一日3次；或遵医嘱。</t>
  </si>
  <si>
    <t>糖衣片片芯重0.3g</t>
  </si>
  <si>
    <t>0.3g*12s/盒。</t>
  </si>
  <si>
    <t>通用名称：肌苷注射液(静注)
英文名称：Inosine Injection                                
汉语拼音：Jigan Zhusheye</t>
  </si>
  <si>
    <t>化学名：9-D-核糖次黄嘌呤，分子式：C10H12N4O5</t>
  </si>
  <si>
    <t>临床用于白细胞或血小板减少症，各种急慢性肝脏疾患 、肺原性心脏病等心脏疾患；中心性视网膜炎、视神经萎缩等疾患。</t>
  </si>
  <si>
    <t>通用名称：茵栀黄注射液
汉语拼音：Yinzhihuang Zhusheye</t>
  </si>
  <si>
    <t>茵陈提取物、栀子提取物、黄芩苷、金银花提取物(以绿原酸计)。辅料为无水葡萄糖、葡甲胺、甘油</t>
  </si>
  <si>
    <t>本品为橙红色的澄明液体</t>
  </si>
  <si>
    <t>清热，解毒，利湿，退黄。用于肝胆湿热，面目悉黄，胸胁胀痛，恶心呕吐，小便黄赤，急性、迁延性、慢性肝炎，属上述证候者。</t>
  </si>
  <si>
    <t>静脉滴注。一次10～20毫升，用10%葡萄糖注射液250～500毫升稀释后滴注；症状缓解后可改用
肌内注射。一日2～4毫升</t>
  </si>
  <si>
    <t>1胃肠道反应，如腹泻。多见于脾虚者。
2)过敏反应，如过敏性皮疹、过敏性休克(临床表现有胸闷、气憋、心慌、腰腹痛、头晕及大汗淋漓等不适症状)。多见于过敏性体质。
3)偶见新生儿的不良反应，可表现为四肢凉、口唇及四肢末端紫绀、发热、心率呼吸加快，黄疸一过性加重。</t>
  </si>
  <si>
    <t>本品用于肝胆湿热所致的黄疸，如属寒湿阴黄表现为皮肤晦暗，舌苔白腻者不宜使用。</t>
  </si>
  <si>
    <t>过敏体质者慎用。
孕妇及哺乳期妇女慎用。
脾胃虚寒便溏者(表现为畏寒喜暖、口淡不渴或喜热饮等)慎用。
本品严禁静脉推注使用。
静脉滴注时应小心，防止渗漏血管外而引起刺激疼痛；冬季可用30℃温水预热，以免除物理性刺激。
使用本品应采用一次性输液器(带终端滤器)。
本品对周围血管有刺激作用，首次使用时滴注速度应缓慢，开始10分钟滴速应为20滴/分，20分钟后可持续增加，30分钟后可控制在40～60滴/分。
注意加强营养，多食乳类、蛋类、瘦肉类、豆制品类，及新鲜的瓜果、蔬菜等，不要食用辛辣、油腻食物。</t>
  </si>
  <si>
    <t>1与西药同用请间隔一定时间。
　　2 不要和导泻药同时使用，会加重不良反应。</t>
  </si>
  <si>
    <t>1具有保肝作用。能降低四氯化碳(CCl4)或D-半乳糖胺致急性肝损伤小鼠的谷丙转氨酶(ALT)、谷草转氨酶(AST)活性;能减轻CCl4致慢性肝损伤大鼠的ALT、AST活性，使肝羟脯氨酸含量升高、血清总蛋白、白蛋白含量降低及白蛋白/球蛋白比例下降。本品对CCl4、硫代乙酰胺造成的肝坏死有保护作用，可改善肝损伤的病变程度。
　　2具有免疫增强作用。能显著提高腹腔巨噬细胞吞噬能力。
　　3具有抗病毒作用。对肝炎病毒及多种细菌有抑制作用，还可增强对细菌毒素的排泄作用。</t>
  </si>
  <si>
    <t>通用名称：诺氟沙星片
英文名称：Norfloxacin Tablets                                
汉语拼音：Nuofushaxinɡ Piɑn</t>
  </si>
  <si>
    <t>诺氟沙星。</t>
  </si>
  <si>
    <t>本品为糖衣片。除去糖衣后显淡黄色。对光、热、湿较稳定。</t>
  </si>
  <si>
    <t>适用于敏感细菌所引起的急、慢性肾盂肾炎、膀胱炎、前列腺炎、细菌性痢疾、胆囊炎、伤寒、产前产后感染、盆腔炎、中耳炎、鼻窦炎、急性扁桃腺炎及皮肤软组织感染等，也可作为腹腔手术的预防用药。</t>
  </si>
  <si>
    <t>空腹口服：成人一次0.1～0.2g，一日3～4次;重症酌情加量，一日1.6g，分4次服用。</t>
  </si>
  <si>
    <t>可偶有头晕、头痛及消化道反应等症状，个别病人可有血清谷丙氨基转移酶及尿素氮升高，偶有过敏皮疹，停药后症状消失。</t>
  </si>
  <si>
    <t>有过敏史者及严重肾功能不全者慎用。</t>
  </si>
  <si>
    <t>儿童注意事项：
18岁以下的患者禁用。                                    
                                    妊娠与哺乳期注意事项：
曾用猴进行繁殖研究，剂量高达人用量的10倍，发现本品可致流产。该剂量在猴的血浆峰浓度(Cmax)约为人的2倍。本品在动物中并未证实有致畸作用。然而，在孕妇并未进行合适的、有良好对照的研究，因此本品不宜用于孕妇。本品是否经乳汁分泌尚缺乏资料。当乳妇应用200mg本品时，乳汁中不能检出该药。然而，由于研究剂量较小，且本类药物的其他品种经乳汁分泌，加之对新生儿及婴幼儿潜在的严重不良反应，乳妇应避免应用本品或于应用时停止哺乳。                                    
                                    老人注意事项：
老年患者常有肾功能减退，因本品部分经肾排出，需减量应用。</t>
  </si>
  <si>
    <t>本品是一种广谱抗菌药，对革兰阳性及阴性菌均有作用。细菌对本品不易形成耐药性，在同类药物及抗生素之间也不存在交叉耐药性。对革兰阴性杆菌有强大的抗菌活性，特别是肠道杆菌科的细菌，如大肠杆菌、志贺氏菌属、克雷伯氏菌属、变形杆菌属、产气肠杆菌、沙雷氏菌属、枸橼酸菌属等对本品高度敏感，最低抑菌浓度一般低于0.5&amp;mu;g/ml。流感杆菌对本品亦高度敏感。对铜绿假单胞菌及其它假单孢菌亦有作用，但需要较高的浓度，最低抑菌浓度在4～32&amp;mu;g/ml;由于在尿中浓度超过上述浓度数倍至十多倍，用于治疗铜绿假单胞菌泌尿系统感染仍然有效。在革兰阳性球菌中，对金黄色葡萄球菌及表皮葡萄球菌较敏感，抑制90%细菌的最低浓度约为1～2&amp;mu;g/ml，对肠球菌和肺炎球菌的抑制90%细菌的最低浓度约为4&amp;mu;g/ml和16&amp;mu;g/ml。</t>
  </si>
  <si>
    <t>通用名称：胰胆炎合剂
英文名称：YiDanYanHeJi                                
汉语拼音：YiDanYanHeJi</t>
  </si>
  <si>
    <t>柴胡、黄芩、厚朴、大黄、枳实、蒲公英、赤芍、北败酱、法半夏、甘草。</t>
  </si>
  <si>
    <t>本品药粉为土黄色粉末；味苦、微涩。药液为棕褐色的粘稠液体；味苦微甜。</t>
  </si>
  <si>
    <t>清泻肝胆湿热。用于急性胰腺炎，急性胆囊炎，也可用于慢性胰腺炎，慢性胆囊炎的急性发作。</t>
  </si>
  <si>
    <t>口服。一次药液20毫升，冲服药粉1克，一日2次。急性期服药量加倍，症状缓解后，根据大便情况酌减药粉服量，或遵医嘱。</t>
  </si>
  <si>
    <t>每袋含药粉1g;每瓶含药液 200ml</t>
  </si>
  <si>
    <t>每袋含药粉1g;每瓶含药液200ml，每袋含药粉1g;每瓶含药液100ml</t>
  </si>
  <si>
    <t>通用名称：聚乙二醇干扰素α-2a注射液
商品名称：派罗欣                                
英文名称：Peginterferon alfa-2a Solution for Injection                                
汉语拼音：JuYiErChunGanRaoSuα-2aZhuSheYe</t>
  </si>
  <si>
    <t>主要成份名称：聚乙二醇干扰素α-2a ；辅料名称：氯化钠、苯甲醇(10.0mg/ml)、吐温80、醋酸、醋酸钠、注射用水</t>
  </si>
  <si>
    <t>1.慢性乙型肝炎，派罗欣适用于治疗成人慢性乙型肝炎。2.慢性丙型肝炎，派罗欣适用于治疗之前未接受过治疗的慢性丙型肝炎成年患者。</t>
  </si>
  <si>
    <t>1.常规剂量 推荐剂量为180mu;g每周一次皮下注射使用，共48周。2.特殊剂量对于中度和重度不良反应（包括临床表现和/或实验室指标异常）的患者应给予调整剂量，初始剂量一般减至135mu;g，但有些病例需要将剂量减至90mu;g或45mu;g。随 着不良反应的减轻，可以考虑逐渐增加或恢复至常规使用剂量（见警告、注意事项 及不反应章节）。 血液学指标 当中性粒细胞计数（ANC）小于750个/mm3时，应考虑减量；当中性粒细胞计数（A NC）小于500个/mm3时，应考虑暂时停药，直到ANC恢复至大于1000个/mm3时，可再 恢复治疗。重新治疗开始应使用90mu;g，并应监测中性粒细胞计数。 当血小板计数小于50,000个/mm3时，应将派罗欣?剂量减低至90mu;g；当血小板计数 低于25,000个/mm3时，应考虑停药。 肝脏功能 :慢性丙型肝炎患者，肝功能经常出现波动。与其它alpha;干扰素相同，使用本品治疗后 ，也会发生ALT升高，包括有病毒应答的患者。当出现ALT的持续升高时，应考虑将 剂量减至90mu;g。减量后，如ALT仍持续升高，或发生胆红素升高或肝功能失代偿时 ，应考虑停药。 特殊说明:应用和处置,作为皮下注射药物，使用前必须肉眼观察注射剂中有无颗粒和颜色变化。在家中使用时，应向病人提供可以用来丢弃用过的注射器和针头的抗穿刺容器；应向病人说明正确处理用过的注射器和针的重要性，绝对不能重复使用针和注射器；整个空容器应依据医生的要求处理。不相容性,不应将本品与其它产品混合。特殊人群:肾功能异常肾功能异常患者无需调整剂量。尚未在血液透析患者中进行过有关的研究（详见注意事项）。 肝功能异常 :根据药代动力学、临床耐受性和安全性资料，Child分类为A级的肝硬化病人无需调 整剂量。 尚未在肝功能失代偿的患者中进行过有关研究。</t>
  </si>
  <si>
    <t>派罗欣的不良反应的频率和严重性与普通干扰素&amp;alpha；-2a相似。只是与其相比，派罗欣的血液学不良反应更常见。
1.血液和淋巴系统异常：淋巴结肿大、贫血和血小板减少。
2.内分泌异常：甲状腺功能减退和甲状腺功能亢进。
3.精神和神经系统异常：记忆力障碍、味觉改变、感觉异常、感觉迟钝、震颤、情感障碍、情绪改变、神经过敏、攻击意识、性欲减退、阳痿。
4.眼部异常：视物模糊、眼干、眼部炎症、眼痛（参见；注意事项；）。
5.心脏异常：心悸。
6.呼吸、胸部和纵膈异常：上呼吸道感染、咽痛、鼻炎、鼻咽炎、鼻窦充血、肺充血、胸部紧缩感、劳累性呼吸困难、鼻出血。
7.胃肠道异常：胃炎、腹胀、口干、口腔溃疡、牙龈出血、牙龈炎、唇炎、便秘。
8.皮肤和皮下组织异常：皮肤疾病、皮疹、湿疹、牛皮癣、荨麻疹、光过敏反应、多汗、盗汗。
9.骨骼肌、结缔组织和骨骼异常：骨痛、背痛、颈部疼痛、肌肉痉挛、肌肉无力、骨骼肌疼痛。
10.全身异常和注射局部反应：流感样疾病、不适、嗜睡、寒颤、潮热、虚弱、单纯疱疹、胸痛。 与其他干扰素相同，临床试验中派罗欣与利巴韦林联合或派罗欣单药治疗观察到的罕见或孤立的不良事件包括：下呼吸道感染、注射部位坏死、皮肤感染、外耳炎、心内膜炎、抑郁、自杀企图、药物过量、肝功能障碍、脂肪肝、胆管炎、肝癌、消化道溃疡、胃肠道出血、可逆性胰腺反应（包括淀粉酶和脂肪酶升高，伴或不伴腹痛）、心律失常、房颤、心包炎、眩晕、自身免疫现象（包括特发性血小板减少性紫癜、甲状腺炎、牛皮癣、类风湿性关节炎、系统性红斑狼疮）、肌痛、骨痛、肌炎、外周神经病、结节病、致死性间质性肺炎、肺栓塞、角膜溃疡、视网膜病变、视神经病变、视力丧失、昏迷和脑出血。</t>
  </si>
  <si>
    <t>禁用于已知对α-干扰素、大肠杆菌产物、聚乙烯二醇或本品任何成分过敏的患者；禁用于自身免疫性肝炎患者。</t>
  </si>
  <si>
    <t>已有使用alpha；干扰素治疗导致自身免疫性疾病加重的报道。对伴有自身免疫性疾病的患者应慎用本品。与其它干扰素一样，已观察到使用本品导致的低血糖症和高血糖症。使用alpha；-干扰素可引起牛皮癣的加重。伴有牛皮癣的患者应慎用，如果使用中出现牛皮癣复发和恶化征象，应考虑停药。与其它alpha；-干扰素一样，已有用药期间出现肺部症状的报道，包括呼吸困难、肺浸润、肺炎、局限性肺炎包括死亡。如果肺浸润持续存在或出现原因不明的肺功能异常，应停用。目前已有个别使用alpha；干扰素导致眼科疾患的报道，包括视网膜出血、盲点、视网膜静脉或动脉阴塞。任何使用派罗欣的患如出现视力下降或视野缺失必须进行眼科检查。</t>
  </si>
  <si>
    <t>儿童注意事项：
1.尚未对18岁以下患者用药进行充分研究；
2.另外因为本品注射溶液中含苯甲醇，所以不能用于新生儿和婴幼儿；
3.本品含苯甲醇，禁止用于儿童肌肉注射。                                    
                                    妊娠与哺乳期注意事项：
妊娠期禁止使用本品。                                    
                                    老人注意事项：
 根据药代动力学、药效学和临床耐受性及安全性资料，老年患者无需调整剂量。</t>
  </si>
  <si>
    <t>在健康男性中皮下注射本品180mu;g每周1次共4周后，未见对美芬妥英、氨苯砜、异喹胍和甲磺丁脲等药物的药代动力学有影响，因此本品与细胞色素P4503A4、2C9、2C19和2D6等同工酶的体内代谢活性无关。在同一研究中，发现茶碱的AUC（表示细胞色素P4501A2活性的指标）出现了25%的升高，表明本品可中度抑制细胞色素P4501A2的活性。如果同时使用本品和茶碱，应监测茶碱血清浓度并适当调整茶碱用量。茶碱和本品的最大相互作用估计出现在本品治疗4周以后。已发现干扰素可以增加之前使用或合并使用药物的神经毒性、血液毒性和心脏毒性。本品也不能排除会产生类似的相互作用。Ⅲ期临床试验中药代动力学结果表明用于慢性乙型肝炎时本品和拉米夫定无相互作用，用于慢性丙型肝炎时本品和利巴韦林无相互作用。一项非罗氏公司发起的临床试验，研究了每周1次皮下注射聚乙二醇干扰素alpha;-2a180mu;g联合使用替比夫定每日600mg，结果显示两种药物联合使用会增加外周神经病变的风险。造成这些事件的机制尚不清楚。不排除其他类型干扰素（聚乙二醇化的或标准化的）出现这类风险增加的情况。况且，目前尚不明确alpha;干扰素（聚乙二醇化的或标准化的）与替比夫定联合使用的益处。硫唑嘌呤：利巴韦林可抑制次黄嘌呤单磷酸脱氢酶，从而干扰硫唑嘌呤代谢并导致6-甲基硫次黄嘌呤单磷酸盐（6-MTIMP）的积聚，这与经硫唑嘌呤治疗的患者出现骨髓毒性相关。利巴韦林与硫唑嘌呤同时给药在个别病例中益处大于其潜在的风险，在合并使用硫唑嘌呤时，建议密切监测血液学指标以识别骨髓毒性的体征，一旦发现，应停止用药。</t>
  </si>
  <si>
    <t>药理作用：聚乙二醇干扰素α-2a是聚乙二醇（PEG）与重组干扰素α-2a结合形成的长效干扰 素。干扰素与细胞表面的特异性受体结合，触发细胞内复杂的信号传递途径并迅速 激活基因转录，调节多种生物效应，包括抑制感染细胞内的病毒复制，抑制细胞增 殖，并具有免疫调节作用。 健康人单次皮下注射PEG干扰素α-2a 180μg后3-6小时，血清2, 5-寡腺苷酸合成 酶（2, 5-OAS，抗病毒活性指标）活性迅速升高。PEG干扰素α-2a所引起的2, 5- OAS血清活性可维持1周以上，且比单次皮下注射300万单位和1800万单位干扰素的 活性高。与年轻人比较，62岁以上的老年人单次皮下注射PEG干扰素α-2a 180μg ，所产生的血清2, 5-OAS活性强度和持续时间有所减低。</t>
  </si>
  <si>
    <t>避光，贮存于2～8℃的冰箱内，请勿冷冻或摇晃。</t>
  </si>
  <si>
    <t>135微克/0.5毫升/支</t>
  </si>
  <si>
    <t>通用名称：谷氨酸片
英文名称：Glutamic Acid Tablets                                
汉语拼音：Gu'ansuan Pian</t>
  </si>
  <si>
    <t>谷氨酸。</t>
  </si>
  <si>
    <t>本品系肝昏迷和某些精神-神经系统疾病（如精神分裂症和癫痫小发作）治疗的辅助用药。</t>
  </si>
  <si>
    <t>口服，一次2～3g，一日5次。</t>
  </si>
  <si>
    <t>服药后约22分钟可出现面部潮红等症状。</t>
  </si>
  <si>
    <t>1.肾功能不全或无尿病人慎用。
2.不宜与碱性药物合用；与抗胆碱药合用有可能减弱后者的药理作用。</t>
  </si>
  <si>
    <t>本品为氨基酸类药。重症肝炎或肝功能不全时，肝脏对由氨转化为尿素的环节发生障碍，导致血氨增高，出现脑病症状。谷氨酸与精氨酸的摄入有利于降低及消除血氨，从而改善脑病症状。</t>
  </si>
  <si>
    <t>通用名称：肝宁胶囊
商品名称：速佳                                
英文名称：GanNingJiaoNang(SuJia)                                
汉语拼音：Ganning Jiaonang</t>
  </si>
  <si>
    <t>本品为胶囊剂，内容物为紫色粉末；气微腥，味淡。</t>
  </si>
  <si>
    <t>清热解毒，利湿，化瘀散结。用于轻度和中度慢性乙型肝炎属热毒血瘀证患者。</t>
  </si>
  <si>
    <t>口服。温开水送下，一次1粒，一日3次。</t>
  </si>
  <si>
    <t>9粒×1板/盒，0.32g*9s*2板/盒</t>
  </si>
  <si>
    <t>通用名称：裸花紫珠胶囊
英文名称：LuoHuaZiZhuJiaoNang                                
汉语拼音：LuoHuaZiZhuJiaoNang</t>
  </si>
  <si>
    <t>本品为硬胶囊，内容物为深棕色至棕黑色的颗粒或粉末，味涩、微苦。</t>
  </si>
  <si>
    <t>消炎、解毒、收敛、止血。用于细菌感染引起的炎症，急性传染肝炎，呼吸道和消化道出血。</t>
  </si>
  <si>
    <t>每粒装0.33g(含干浸膏0.33g)</t>
  </si>
  <si>
    <t>0.33g*12s*3板/盒。</t>
  </si>
  <si>
    <t>通用名称：舒肝益脾颗粒
英文名称：ShuGanYiPiKeLi                                
汉语拼音：ShuGanYiPiKeLi</t>
  </si>
  <si>
    <t>糖尿病患者慎用。请仔细阅读说明书并遵医嘱使用。</t>
  </si>
  <si>
    <t>通用名称：桂美酸片
英文名称：Cinametic Acid Tablets                                
汉语拼音：Guimeisuan Pian</t>
  </si>
  <si>
    <t>本品含桂美酸（C12H14O5）应为标示量的95.0%～105.0%。</t>
  </si>
  <si>
    <t>适用于慢性胆囊炎、胆石症患者、亦可作为胆道感染的辅助治疗。对高胆固醇血症有效。</t>
  </si>
  <si>
    <t>口服,每日3次,每次200mg</t>
  </si>
  <si>
    <t>少数患者偶有轻度腹泻，对造血系统，肝肾功能尚未发现不良反应.</t>
  </si>
  <si>
    <t>1.本品性状发生改变时，禁止使用。
2.请放在儿童不易拿到之处。</t>
  </si>
  <si>
    <t>本品系未丙烯酸型利胆药,能明显促进胆汁排泄,有利胆作用:并能松弛胆管括约肌,解痉止痛.此外,尚有一定的降低血胆固醇作用.本品适用于慢性胆囊炎,胆石症患者,亦可作为胆道感染的辅助治疗药物,对高血脂胆固醇血症有一定疗效.</t>
  </si>
  <si>
    <t>通用名称：维生素D2片
英文名称：Vitamin　D2　Tablets                                
汉语拼音：Weishengsu D2 Pian</t>
  </si>
  <si>
    <t>本品主要成分为维生素D2其化学名称为：9，10-开环麦角甾-5，7，10（19），22-四烯-3&amp;beta;-醇。其结构式为：分子式：C28H44O分子量：396.66</t>
  </si>
  <si>
    <t>本品为糖衣片，除去包衣后呈白色。</t>
  </si>
  <si>
    <t>1.用于维生素D缺乏症的预防与治疗。如：绝对素食者、肠外营养病人、胰腺功能不全伴吸收不良综合征、肝胆疾病（肝功能损害、肝硬化、阻塞性黄疸）、小肠疾病（脂性腹泻、局限性肠炎、长期腹泻）、胃切除等。2.用于慢性低钙血症、低磷血症、佝偻病及伴有慢性肾功能不全的骨软化症、家族性低磷血症及甲状旁腺功能低下（术后、特发性或假性甲状旁腺功能低下）的治疗。3.用于治疗急、慢性及潜在手术后手足抽搐症及特发性手足抽搐症。</t>
  </si>
  <si>
    <t>1  维生素D依赖性佝偻病：成人口服每日0.25～1.5mg(1～6万单位)最高量每日12.5mg(50万单位)。小儿每日0.075～0.25mg(3000～1万单位),最高量每日1.25mg(5万单位)
2  家族性低磷血症：成人口服每日1.25～2.5mg(5～10万单位)
3  甲状旁腺功能低下：成人口服每日1.25～3.75mg(5～15万单位),小儿：1.25～5mg(5～20万单位)
4  肾功能不全：成人口服每日1～2.5mg(4～10万单位)
5  肾性骨萎缩：成人开始剂量每日0.5mg(2万单位)。</t>
  </si>
  <si>
    <t>1.便秘，腹泻，持续性头痛，食欲减退，口内有金属味，恶心呕吐，口渴，疲乏，无力。
2.骨痛，尿混浊，惊厥，高血压，眼对光刺激敏感度增加，心律失常，偶有精神异常，皮肤瘙痒，肌痛，严重腹痛（有时误诊为胰腺炎)，夜间多尿，体重下降。</t>
  </si>
  <si>
    <t>高血钙症，维生素D增多症，高磷血症伴肾性佝偻病患者禁用。</t>
  </si>
  <si>
    <t>1.治疗低钙血症前，应先控制血清磷的浓度，并定期复查血钙等有关指标；除非遵医嘱，避免同时应用钙、磷和维生素D制剂。血液透析时可用碳酸铝或氢氧化铝凝胶控制血磷浓度，维生素D2疗程中磷的吸收增多，铝制剂的用量可以酌增。
2.由于个体差异，维生素D2用量应依据临床反应作调整。
3.对诊断的干扰：维生素D2可促使血清磷酸酶浓度降低，血清钙、胆固醇、磷酸盐和镁的浓度可能升高，尿液内钙和磷酸盐的浓度亦增高。
4.下列情况应慎用：动脉硬化、心功能不全、高胆固醇血症、高磷血症；对维生素D高度敏感及肾功能不全；非肾脏病用维</t>
  </si>
  <si>
    <t>儿童注意事项：
婴儿对维生素D2敏感性个体间差异大，用量应慎重决定，血清钙和磷浓度的乘积[Ca]×(mg/dl)不得大于58。                                    
                                    妊娠与哺乳期注意事项：
高钙血症孕妇可伴有对维生素D2敏感，应注意剂量调整。                                    
                                    老人注意事项：
尚不明确。</t>
  </si>
  <si>
    <t>1 制酸药中的镁剂与维生素D同用，特别对慢性肾功能衰竭病人可引起高镁血症。
2 巴比妥、苯妥英钠、抗惊厥药、扑米酮等可降低维生素D2的效应，长期服用抗惊厥药时应补给维生素D以防骨软化症。
3 降钙素与维生素D同用可抵消前者对高钙血症的疗效。
4 大剂量钙剂或利尿药与常用量维生素D同用，有发生高钙血症的危险。
5 考来烯胺、考来替泊、矿物油、硫糖铝等均能减少小肠对维生素D的吸收。
6 洋地黄类与维生素D2同用时应谨慎，因维生素D2引起高钙血症，容易诱发心律失常。
7 大量的含磷药物与维生素D同用，可诱发高磷血症。</t>
  </si>
  <si>
    <t>本品为维生素类药。维生素D2促进小肠黏膜刷状缘对钙的吸收及肾小管重吸收磷，提高血钙、血磷浓度，协同甲状旁腺激素（PTH）、降钙素（CT），促进旧骨释放磷酸钙，维持及调节血浆钙、磷正常浓度。维生素D2促使钙沉着于新骨形成部位，使枸橼酸盐在骨中沉积，促进骨钙化及成骨细胞功能和骨样组织成熟。维生素D2摄入后，在细胞微粒体中受25-羟化酶系统催化生成骨化二醇(25-OHD3)，经肾近曲小管细胞1-羟化酶系统催化，生成具有生物活性的骨化三醇〔1-25-(OH)2D3〕。动物实验将小白鼠甲状旁腺切除后，1-羟化酶活性丧失，不能合成骨化三醇。高钙血症时，CT分泌增多，1-羟化酶活性受抑，使骨化二醇转变成骨化三醇减少，证实骨化三醇代谢受PTH和CT调节，磷酸盐、钙亦能调节1-羟化酶的活性。</t>
  </si>
  <si>
    <t>1万单位</t>
  </si>
  <si>
    <t>通用名称：茵山莲颗粒
英文名称：YinShanLianKeLi                                
汉语拼音：YinShanLianKeLi</t>
  </si>
  <si>
    <t>茵陈、半枝莲、五味子、栀子、甘草、板蓝根。</t>
  </si>
  <si>
    <t>清热解毒利湿。用于慢性肝炎，胆囊炎，胰腺炎，而见湿热蕴毒之症者。</t>
  </si>
  <si>
    <t>开水冲服。一次3～9克，一日2次；或遵医嘱。</t>
  </si>
  <si>
    <t>通用名称：苄氟噻嗪片
英文名称：Bendroflumethiazide Tablets                                
汉语拼音：Bianfusaiqin Pian</t>
  </si>
  <si>
    <t>3-苄基-6-三氟甲基-7-磺酰氨基-3,4-二氢-2H-1,2,4-苯并噻二嗪-1,1-二氧化物</t>
  </si>
  <si>
    <t>1.水肿性疾病，排泄体内过多的钠和水，减少细胞外液容量，消除水肿。常见的包括充血性心力衰竭、肝硬化腹水、肾病综合症、急慢性肾炎水肿、慢性肾功能衰竭早期、肾上腺质皮质激素和雌激素治疗所致的钠、水潴留。2.高血压可单独或与其他降压药联合应用。主要用于治疗原发性高血压。3.中枢性或肾性尿崩症。4.肾石症主要用于预防含钙盐成分形成的结石。</t>
  </si>
  <si>
    <t>1 成人常用量口服。①治疗水肿性疾病，每次25~50mg，每日1~2次，或隔日治疗，或每周连服3~5日。②治疗高血压，每日25~100mg，分1~2次服用，并按降压效果调整剂量。
2 小儿常用量口服。每日按体重1~2mg/kg或按体表面积30~60mg/m2，分1~2次服用，并按疗效调整剂量。小于6个月的婴儿剂量可达每日3mg/kg。</t>
  </si>
  <si>
    <t>大多不良反应与剂量和疗程有关。
1.水、电解质紊乱所致的副作用较为常见。低钾血症较易发生与噻嗪类利尿药排钾作用有关，长期缺钾可损伤肾小管，严重失钾可引起肾小管上皮的空泡变化，以及引起严重快速性心率失常等异位心率。低氯性碱中毒或低氯、低钾性碱中毒，噻嗪类特别是氢氯噻嗪常明显增加氯化物的排泄。此外低钠血症亦不罕见，导致中枢神经系统症状及加重肾损害。脱水造成血容量和肾血流量减少亦可引起肾小球虑过率降低。上述水、电解质紊乱的临床常见反应有口干、烦渴、肌肉痉挛、恶心、呕吐和极度疲乏无力等。
2.高糖血症。本药可使糖</t>
  </si>
  <si>
    <t>下列情况慎用： 　　①无尿或严重肾功能减退者，因本类药效果差，应用大剂量时可致药物蓄积，毒性增加; 　　②糖尿病; 　　③高尿酸血症或有痛风病史者; 　　④严重肝功能损害者，水、电解质紊乱可诱发肝昏迷; 　　⑤高钙血症; 　　⑥低钠血症; 　　⑦红斑狼疮，可加重病情或诱发活动; 　　⑧胰腺炎; 　　⑨交感神经切除术(降压作用加强); 　　⑩有黄疸的婴儿。</t>
  </si>
  <si>
    <t>1.交叉过敏：与磺胺类药物、呋塞米、布美他尼、碳酸酐酶抑制剂有交叉反应。
2.对诊断的干扰：可致糖耐量降低、血糖、尿糖、血胆红素、血钙、血尿酸、血胆固醇、甘油三酯、低密度脂蛋白浓度升高，血镁、钾、钠及尿钙降低。
3.下列情况慎用：①无尿或严重肾功能减退者，因本类药效果差，应用大剂量时可致药物蓄积，毒性增加；②糖尿病；③高尿酸血症或有痛风病史者；④严重肝功能损害者，水、电解质紊乱可诱发肝昏迷；⑤高钙血症；⑥低钠血症；⑦红斑狼疮，可加重病情或诱发活动；⑧胰腺炎；⑨交感神经切除者（降压作用加强）；⑩有黄疸的婴儿</t>
  </si>
  <si>
    <t>儿童注意事项：
　　有黄疸的婴儿慎用</t>
  </si>
  <si>
    <t>1肾上腺皮质激素、促肾上腺皮质激素、雌激素、两性霉素B(静脉用药)，能降低本药的利尿作用，增加发生电解质紊乱的机会，尤其是低钾血症。
2非甾体类消炎镇痛药尤其是吲哚美辛，能降低本药的利尿作用，与前者抑制前列腺素合成有关。
3与拟交感胺类药物合用，利尿作用减弱。
4考来烯胺(消胆胺)能减少胃肠道对本药的吸收，故应在口服考来烯胺1小时前或4小时后服用本药。
5与多巴胺合用，利尿作用加强。
6与降压药合用时，利尿降压作用均加强
7与抗痛风药合用时，后者应调整剂量。
8使抗凝药作用减弱，主要是由于利尿后机体血浆容量下降，血中凝血因子水平升高，加上利尿使肝脏血液供应改善，合成凝血因子增多。
9降低降糖药的作用。
10洋地黄类药物、胺碘酮等与本药合用时，应慎防因低钾血症引起的副作用。
11与锂制剂合用，因本药可减少肾脏对锂的清除，增加锂的肾毒性。
12乌洛托品与本药合用，其转化为甲醛受抑制，疗效下降。
13增强非去极化肌松药的作用，与血钾下降有关。
14与碳酸氢钠合用，发生低氯性碱中毒机会增加。</t>
  </si>
  <si>
    <t>1对水、电解质排泄的影响。①利尿作用，尿钠、钾、氯、磷和镁等离子排泄增加，而对尿钙排泄减少。本类药物作用机制主要抑制远端小管前段和近端小管（作用较轻）对氯化钠的重吸收，从而增加远端小管和集合管的Na+-K+交换，K＋分泌增多。其作用机制尚未完全明了。本类药物都能不同程度地抑制碳酸酐酶活性，故能解释其对近端小管的作用。本类药还能抑制磷酸二酯酶活性，减少肾小管对脂肪酸的摄取和线粒体氧耗，从而抑制肾小管对Na+、Cl-的主动重吸收。②降压作用。除利尿排钠作用外，可能还有肾外作用机制参与降压，可能是增加胃肠道对Na+的排泄。
2对肾血流动力学和肾小球滤过功能的影响。由于肾小管对水、Na+重吸收减少，肾小管内压力升高，以及流经远曲小管的水和Na+增多，刺激致密斑通过管-球反射，使肾内肾素、血管紧张素分泌增加，引起肾血管收缩，肾血流量下降，肾小球入球和出球小动脉收缩，肾小球滤过率也下降。肾血流量和肾小球滤过率下降，以及对亨氏袢无作用，是本类药物利尿作用远不如袢利尿药的主要原因。</t>
  </si>
  <si>
    <t>通用名称：冻干乙型肝炎人免疫球蛋白
英文名称：Human Hepatitis B Immunoglobulin，Freeze-dried                                
汉语拼音：Donggan Ren Yixingganyan Mianyiqiudanbai</t>
  </si>
  <si>
    <t>主要组成成分：人乙型肝炎免疫球蛋白。</t>
  </si>
  <si>
    <t>本品为白色或灰白色疏松体，无融化迹象。重溶后为无色或淡黄色澄清液体，可带乳光。</t>
  </si>
  <si>
    <t>主要用于乙型肝炎预防。适用于:1.乙型肝炎表面抗原（HbsAg）阳性的母亲及所生的婴儿。2.意外感染的人群。3.与乙型肝炎患者和乙型肝炎病毒携带者密切接触者。</t>
  </si>
  <si>
    <t>用法：
1 注射前用灭菌注射用水溶解。一般根据瓶签所载IU数加入适量溶解液，使本品溶解成100IU/毫升溶液。一切溶解及注射等操作均应严格按消毒手续进行。
2 本品只限肌内注射，不得用于静脉输注。
用量：
1 母婴阻断：
⑴ HBsAg阳性的孕妇从产前3个月起每月注射一次，每次剂量200IU～400IU。
⑵ HBsAg阳性母亲所生婴儿出生24小时内注射本品100IU；注射乙型肝炎疫苗的剂量及时间见乙型肝炎疫苗说明书或按医生推荐的其他适宜方案。
2 乙型肝炎预防：一次注射量儿童为100IU，成人为200IU，必要时可间隔3～4周再注射一次。
3 意外感染者，立即（最迟不超过7天）按体重注射8IU～10IU/kg，隔月再注射一次。</t>
  </si>
  <si>
    <t>1  对人免疫球蛋白过敏或有其他严重过敏史者。
2  有IgA抗体的选择性IgA缺乏者。</t>
  </si>
  <si>
    <t>1.安瓿破裂、过期失效者不得使用。
2.本品开启后，应一次输注完毕，不得分次使用或给第二个人使用。</t>
  </si>
  <si>
    <t>8℃以下避光干燥保存。</t>
  </si>
  <si>
    <t>复溶后每瓶含抗-HBs100IU。抗-HBs效价不低于100IU/ml。</t>
  </si>
  <si>
    <t>通用名称：复方氨苯蝶啶胶囊
英文名称：Capsulae Triamtereni Compositae                                
汉语拼音：Fufang Anbendieding Jiaonang</t>
  </si>
  <si>
    <t>本品为复方制剂，其组分为：每粒含氨苯喋啶50mg和双氢氯噻嗪25mg。</t>
  </si>
  <si>
    <t>胶囊，内含淡黄色粉末。</t>
  </si>
  <si>
    <t>用于治疗多种类型的水肿，如由充血性心力衰竭、肝硬化及肾病综合征等引起的水肿或腹水；也用于治疗轻、中度原发性高血压。</t>
  </si>
  <si>
    <t>口服：一次1粒，一日2次。用于高血压时应待血压恢复后再给予一次1粒，一日1次的维持量。</t>
  </si>
  <si>
    <t>1.常见的主要是高钾血症。
2.少见的有：①胃肠道反应，如恶心、呕吐、胃痉挛和腹泻等；②低钠血症；③头晕、头痛；④光敏感。
3.罕见的有：①过敏，如皮疹、呼吸困难；②血液系统损害，如粒细胞减少症甚至粒细胞缺乏症、血小板减少性紫癜、巨红细胞性贫血(干扰叶酸代谢)；③肾结石，有报道长期服用本药者肾结石的发生率为1/1500。其机理可能是由于本药及其代谢产物在尿中浓度过饱和，析出结晶并与蛋白基质结合，从而形成肾结石。</t>
  </si>
  <si>
    <t>1.下列情况慎用：①无尿；②肾功能不全；③糖尿病；④肝功能不全；⑤低钠血症；⑥酸中毒；⑦高尿酸血症或有痛风病史者；⑧肾结石或有此病史者。
2.对诊断的干扰：①干扰荧光法测定血奎尼丁浓度的结果；②使下列测定值升高，血糖（尤其是糖尿病）、血肌酐和尿素氮（尤其是有肾功能损害时）、血浆肾素、血钾、血镁、血尿酸及尿尿酸排泄量。使血钠下降。
3.给药应个体化，从最小有效剂量开始使用，以减少电解质紊乱等副作用。如每日给药一次，应于早晨给药，以免夜间排尿次数增多。
4.用药前应了解血钾浓度。但在某些情况下血钾浓度并不能真</t>
  </si>
  <si>
    <t>1 肾上腺皮质激素尤其是具有较强盐皮质激素作用者，促肾上腺皮质激素能减弱本药的利尿作用，而拮抗本药的潴钾作用。
2 雌激素能引起水钠潴留，从而减弱本药的利尿作用。
3 非甾体类消炎镇痛药，尤其是吲哚美辛，能降低本药的利尿作用，且合用时肾毒性增加
4拟交感神经药物降低本药的降压作用。
5 多巴胺加强本药的利尿作用。
6 与引起血压下降的药物合用，利尿和降压效果均加强。
7 与下列药物合用时，发生高钾血症的机会增加，如含钾药物、库存血(含钾30mmol/L，，库存10日以上含钾高达65mmol/L)、血管紧张素转换酶抑制剂，血管紧张素Ⅱ受体拮抗剂和环孢素A等。
8 与葡萄糖胰岛素液、碱剂、钠型降钾交换树脂合用，发生高钾血症的机会减少。
9 本药使地高辛半衰期延长。
10 与氯化铵合用易发生代谢性酸中毒。
11 与肾毒性药物合用，肾毒性增加。
12 甘珀酸钠、甘草类制剂具有醛固酮样作用，可降低本药的利尿作用。
13 因可使血尿酸升高，与噻嗪类和袢利尿剂合用时可使血尿酸进一步升高，故应与治疗痛风的药物合用。
14 可使血糖升高，与降糖药合用时，后者剂量应适当加大。</t>
  </si>
  <si>
    <t>本品中双氢氯噻嗪为中效利尿药，可抑制肾小管对钠和氯离子的再吸收，促进肾脏对钠、氯离子的排泄而产生利尿作用，并能导致血容量和心输出量降低而使血压下降。但它能增加尿钾的排出，有时可导致低血钾。而本品中氨苯喋啶为低效利尿剂，有潴钾排钠的作用。所以本品有疗效增强，不良反应减少等优点，其疗效明显优于各单方制剂，利尿作用为各单方口服制剂的2～3倍。</t>
  </si>
  <si>
    <t>氨苯蝶啶25mg;氢氯噻嗪12.5mg</t>
  </si>
  <si>
    <t>通用名称：复方甘草酸单铵注射液
英文名称：Compound Ammonium Glycyrrhetate Injection                                
汉语拼音：Fufang Gancaosuan Dan'an Zhusheye</t>
  </si>
  <si>
    <t>本品为复方制剂，其组分为：每1ml含甘草酸单铵（C42H65NO16?2H2O）为1.8-2.2mg、L-盐酸半胱氨酸（C3H7NO2S?HCl?H2O）为1.45-1.75mg、氨基乙酸（C2H5NO2）为18.0-22.0mg。</t>
  </si>
  <si>
    <t>用于急、慢性，迁延型肝炎引起的肝功能异常；对中毒性肝炎、外伤性肝炎以及癌症有一定的辅助治疗作用。亦可用于食物中毒、药物中毒、药物过敏等。</t>
  </si>
  <si>
    <t>静脉滴注：一次20-80ml，加入5%葡萄糖或0.9%氯化钠250-500ml注射液稀释后，缓慢滴注。一日1次。 
静脉推注：一次20-80ml，加入等量5%葡萄糖注射液，缓慢静脉推注。一日1次。 
肌内或皮下注射：一次2-4ml，小儿一次2ml或遵医嘱。一日1-2次。</t>
  </si>
  <si>
    <t>纳差、恶心、呕吐、腹胀，以皮肤瘙痒、荨麻疹、口干和浮肿，心脑血管系统常见头痛、头晕、心悸及高血压增高，以上症状一般较轻，不影响治疗。</t>
  </si>
  <si>
    <t>1 对本品过敏者禁用。
2 严重低钾血症、高钠血症患者禁用。
3 高血压、心衰患者禁用。
4 肾功能衰竭患者禁用。</t>
  </si>
  <si>
    <t>1.性状发生改变时禁用。
2.治疗过程中应定期检测血压、血清钾、钠浓度、如出现高血压、水钠潴留，低血钾等情况应停药或适当减量。</t>
  </si>
  <si>
    <t>甘草酸单铵对肝脏在固醇代谢酶有较强的亲和力，从而阻碍皮质醇与醛固酮的灭活，使用后显示明显的皮质激素样效应，如抗炎作用、抗过敏及保护膜结构等作用；无明显皮质激素样副作用。本品可促进胆色素代谢，减少ALT、AST释放；诱生&amp;gamma;-IFN及白细胞介素Ⅱ，提高NK细胞活性和OKT1/OKT8比值和激活网状内皮系统；抑制肥大细胞释放组织胺；抑制细胞膜磷酯酶A2（PL-A2）和前列腺素E2（PGE2）的形成和肉芽肿性反应；抑制自由基和过氧化脂的产生和形成，降低脯氨羟化酶的活性；调节钙离子通道，保护溶酶体膜及线粒体，减轻细胞的损伤和坏死；促进上皮细胞产生黏多糖。 
盐酸半胱氨酸在体内可转换为蛋氨酸。是一种必需氨基酸，在人体可合成胆碱和肌酸。胆碱是一种抗脂肪肝物质，对由砷剂巴比妥类药物、四氯化碳等有机物质引起的中毒性肝炎、蛋氨酸有治疗和保护肝功能作用。</t>
  </si>
  <si>
    <t>通用名称：复方二氯醋酸二异丙胺注射液
英文名称：Compound Diisopropylamine Dichloroacetate Injection                                
汉语拼音：Fufang erlǜ cusuan eryibing’an zhusheye</t>
  </si>
  <si>
    <t>本品为复方制剂，其组成为:每1ml含二氯醋酸二异丙胺20mg，葡萄糖酸钠19mg。</t>
  </si>
  <si>
    <t>护肝药。用于脂肪肝、肝内胆汁淤积、一般肝脏机能障碍。用于急、慢性肝炎、肝肿大、早期肝硬化。</t>
  </si>
  <si>
    <t>偶见眩晕，口渴，食欲不振等，可自行消失。</t>
  </si>
  <si>
    <t>对本品过敏者禁用，如出现过敏反应，停药后症状即消失。</t>
  </si>
  <si>
    <t>滴注时需减慢滴速，并使病人卧床，低血压者慎用。</t>
  </si>
  <si>
    <t>儿童注意事项：
无特殊禁忌。                                    
                                    妊娠与哺乳期注意事项：
妊娠期未见不良影响，但建议慎用。哺乳期不受影响。                                    
                                    老人注意事项：
无特殊禁忌。</t>
  </si>
  <si>
    <t>1.对脂肪肝的影响：消耗肝脂肪：本品体内分解为二异丙胺和二氯醋酸，前者在ATP活化作用下生成甲硫氨酸，后者代谢为甘氨酸，在甘氨酸裂解酶作用下生成N5N10—CH2—FH4(甲基四氢叶酸)，同时供能。二者均可提供甲基，促进胆碱合成，胆碱与肝脂肪作用，生成卵磷脂，促进肝脂肪分解。转运肝脂肪：卵磷脂、肝脂肪、胆固醇与载脂蛋白结合成脂蛋白，脂蛋白易溶于血浆，从而将脂肪由肝内转运到肝外，减少肝内脂肪聚集。本品能降低动脉血中的甘油及游离脂肪酸的浓度，减少肝脏对甘油的吸收。同时刺激甘油三酯以极低密度脂蛋白(VLDL)入血，从而有效抑制肝脏甘油三酯的合成。2.对脂代谢的影响：本品通过抑制激素敏感性脂肪酶的活性，抑制脂肪动员;通过抑制合成胆固醇限速酶(HMGCoA还原酶)的活性，抑制胆固醇的合成;通过抑制柠檬酸—丙酮酸循环中的柠檬酸合成酶及乙酰辅酶A羧化酶的活性来抑制脂肪酸的合成。3.肝保护作用：改善肝细胞的能量代谢。通过促进膜磷脂的序贯甲基化，增强肝细胞膜的流动性，提高作为胆汁分泌和流动之主要动力的Na+—K+—ATP酶的活性;促进受损肝细胞的功能修复，提高组织细胞呼吸功能及氧利用率;提高脂肪酸的代谢活性，加速脂肪酸的氧化，为肝脏功能恢复创造条件。</t>
  </si>
  <si>
    <t>2ml:二氯醋酸二异丙胺40mg与葡萄糖酸钠38mg</t>
  </si>
  <si>
    <t>通用名称：健肝灵片
汉语拼音：Jian Gan Ling Pian</t>
  </si>
  <si>
    <t>益气健脾，活血化瘀；具有降低丙氨酸氨基转氨酶的作用。用于急性、慢性肝炎。</t>
  </si>
  <si>
    <t>口服。一次2-3片，一日3次。肝功能恢复正常后，应继续服用1-2个月，用量酌减。</t>
  </si>
  <si>
    <t>本药不可间断服用或突然停用，应按医生处方坚持用药，方可达最佳疗效。</t>
  </si>
  <si>
    <t>益气健脾，活血化瘀。</t>
  </si>
  <si>
    <t>每片重0.38g(薄膜衣片)</t>
  </si>
  <si>
    <t>通用名称：安美来牌胶原蛋白粉
汉语拼音：AnMeiLaiPaiJiaoYuanDanBaiFen</t>
  </si>
  <si>
    <t>胶原蛋白粉</t>
  </si>
  <si>
    <t>每100克含：蛋白质 95.0克、羟脯氨酸 10.7克</t>
  </si>
  <si>
    <t>改善皮肤水分</t>
  </si>
  <si>
    <t>每日4克</t>
  </si>
  <si>
    <t>2.0克/袋；4.0克/袋</t>
  </si>
  <si>
    <t>通用名称：注射用依他尼酸钠
英文名称：Sodium Etacrynate for Injection                                
汉语拼音：Zhusheyong Yitanisuanna</t>
  </si>
  <si>
    <t>主要成分：依他尼酸钠</t>
  </si>
  <si>
    <t>本品为白色或类白色结晶性粉末；无臭，味苦涩。</t>
  </si>
  <si>
    <t>1.水肿性疾病包括充血性心力衰竭、肝硬化、肾脏疾病（肾炎、肾病及各种原因所致的急、慢性肾功能衰竭），尤其是应用其他利尿药效果不佳时，应用本类药物仍可能有效。与其他药物合用治疗急性肺水肿和急性脑水肿等。2.高血压在高血压的阶梯疗法中，不作为治疗原发性高血压的首选药物，但当噻嗪类药物疗效不佳，尤其当伴有肾功能不全或出现高血压危象时，本类药物尤为适用。3.预防急性肾功能衰竭用于各种原因导致肾脏血流灌注不足，例如失水、休克、中毒、麻醉意外以及循环功能不全等，在纠正血容量不足的同时及时应用，可减少急性肾小管坏死的机会。4.高钾血症及高钙血症。5.稀释性低钠血症尤其是当血钠浓度低于120mmol/L时。6.抗利尿激素分泌过多症（SIADH）。7.急性药物毒物中毒如巴比妥类药物中毒等。</t>
  </si>
  <si>
    <t>静脉注射应缓慢，一般在30分钟注射完毕。反复用药应更换注射部位，以免引起血管炎。 (1)药物剂量应个体化，从最小有效剂量开始，然后根据利尿反应调整剂量，以减少水、电解质紊乱等副作用的发生。 (2)肠道外用药宜静脉给药，不主张肌内注射。常规剂量静脉注射时间应超过1～2分钟，大剂量静脉注射时每分钟不超过4mg。静脉用药剂量为口服的1/2时即可达到同样疗效。 (3)本药为加碱制成的钠盐注射液，碱性较高，故静脉注射时宜用氯化钠注射液稀释，而不宜用葡萄糖注射液稀释。 (4)存在低钾血症或低钾血症倾向时，应注意补充钾盐。 (5)如每日用药一次，应早晨服药，以免夜间排尿次数增多。 (6)与降压药合用时，后者剂量应酌情调整。 (7)少尿或无尿患者应用最大剂量后24小时仍无效时应停药 (8)与噻嗪类利尿药不同，本药存在明显的剂量-效应关系，治疗剂量范围较大。
1 成人 治疗水肿性疾病，静脉用药，起始剂量为50mg或0.5～1mg/kg体重，溶于5％葡萄糖液或生理盐水（1mg/ml）中缓慢滴注。必要时2～4小时后重复，有反复者可每4～6小时重复1次，危重情况可每小时重复1次，一般每日剂量不超过100mg。
2 小儿 2岁以上小儿静脉用药剂量按体重每日1mg/kg。</t>
  </si>
  <si>
    <t>胃肠道反应、水样腹泻和耳毒性较呋噻米多见。尚可引起血尿和消化道出血。对糖代谢多影响较呋噻米轻。常见者与水、电解质紊乱有关，尤其是大剂量或长期应用时，如体位性低血压、休克、低钾血症、低氯血症、低氯性碱中毒、低钠血症、低钙血症以及与此有关的口渴、乏力、肌肉酸痛、心律失常等。少见者有过敏反应（包括皮疹、间质性肾炎、甚至心脏骤停）、视觉模糊、黄视症、光敏感、头晕、头痛、纳差、恶心、呕吐、腹痛、腹泻、胰腺炎、肌肉强直等，骨髓抑制导致粒细胞减少，血小板减少性紫癜和再生障碍性贫血，肝功能损害，指、趾感觉异常，高糖血症，</t>
  </si>
  <si>
    <t>1.交叉过敏未见与磺胺类包括噻嗪类利尿药有交叉过敏。
2.对诊断的干扰：可致血糖升高、尿糖阳性，尤其是糖尿病或糖尿病前期患者，过度脱水可使血尿酸和尿素氮水平暂时性升高。血Na＋、Cl－、K+、Ca2+和Mg2+浓度下降。
3.下列情况慎用：①无尿或严重肾功能损害者，后者因需加大剂量，故用药间隔时间应延长，以免出现耳毒性等副作用；②糖尿病；③高尿酸血症或有痛风病史者；④严重肝功能损害者，因水电解质紊乱可诱发肝昏迷；⑤急性心肌梗死，过度利尿可促发休克；⑥胰腺炎或有此病史者；⑦有低钾血症倾向者，尤其是应用洋地黄</t>
  </si>
  <si>
    <t>1对水和电解质排泄的作用。能增加水、钠、氯、钾、钙、镁、磷等的排泄。与噻嗪类利尿药不同，依他尼酸等袢利尿药存在明显的剂量－效应关系。随着剂量加大，利尿效果明显增强，且药物剂量范围较大。本类药物主要通过抑制肾小管髓袢厚壁段对NaCl的主动重吸收，结果管腔液Na＋、C1－浓度升高，而髓质间液Na＋、C1－浓度降低，使渗透压梯度差降低，肾小管浓缩功能下降，从而导致水、Na+、C1－排泄增多。由于Na＋重吸收减少，远端小管Na＋浓度升高,促进Na＋-K＋和Na＋-H＋交换增加，K＋和H＋排出增多。至于依他尼酸抑制肾小管髓袢升支厚壁段重吸收C1－的机制，过去曾认为该部位存在氯泵，目前研究表明该部位基底膜外侧存在与Na＋-K＋ATP酶有关的Na＋、Cl－配对转运系统，依他尼酸通过抑制该系统功能而减少Na＋、Cl－的重吸收。另外，依他尼酸可能尚能抑制近端小管和远端小管对Na＋、Cl－的重吸收，促进远端小管分泌K＋。依他尼酸通过抑制亨氏袢对Ca2＋、Mg2＋的重吸收而增加Ca2＋、Mg2＋排泄。短期用药能增加尿酸排泄，而长期用药则可引起高尿酸血症。
2对血流动力学的影响。依他尼酸能抑制前列腺素分解酶的活性，使前列腺素E2含量升高，从而具有扩张血管作用。扩张肾血管，降低肾血管阻力，使肾血流量尤其是肾皮质深部血流量增加，在依他尼酸的利尿作用中具有重要意义，也是其用于预防急性肾功能衰竭的理论基础。另外，与其他利尿药不同，袢利尿药在肾小管液流量增加的同时肾小球滤过率不下降，可能与流经致密斑的氯减少，从而减弱或阻断了球－管平衡有关。依他尼酸能扩张肺部容量静脉，降低肺毛细血管通透性，加上其利尿作用，使回心血量减少，左心室舒张末期压力降低，有助于急性左心衰竭的治疗。由于依他尼酸可降低肺毛细血管通透性，为其治疗成人呼吸窘迫综合征提供了理论依据。</t>
  </si>
  <si>
    <t>通用名称：注射用三磷酸腺苷二钠氯化镁
英文名称：Adenosine Disodium Triphosphate and Magnesium Chloride for Injection                                
汉语拼音：Zhusheyong Sanlinsuanxiangan’erna Lühuamei</t>
  </si>
  <si>
    <t>本品为三磷酸腺苷二钠氯化镁的无菌冻干品，每瓶含三磷酸腺苷二钠100mg、氯化镁32mg。</t>
  </si>
  <si>
    <t>本品为辅助用药，用于急慢性活动性肝炎、缺血性脑血管病后遗症，脑损伤、心肌炎等病症的辅助治疗。</t>
  </si>
  <si>
    <t>静脉滴速过快有降压作用，可引起胸闷、全身灼热感，停药或减慢滴速可恢复正常水平。</t>
  </si>
  <si>
    <t>1、对本品过敏者禁用。
　　2、新患心肌梗死与新患脑出血患者禁用。</t>
  </si>
  <si>
    <t>1、对于用药过程中出现胸闷的患者，如调整滴速后仍有胸闷感，禁止滴注。
　　2、当药品性状发生改变时禁止使用。</t>
  </si>
  <si>
    <t>本品为高能复合物，可透过各重要脏器的细胞膜，增加组织和细胞内ATP水平。在缺血缺氧状态下给细胞直接供能，从而改善细胞能量、代谢及细胞膜钠泵机制，减轻细胞肿胀，改善微循环障碍，恢复脏器功能。本品能改善休克所致的大鼠肝细胞膜通透性，有效恢复缺血性肝细胞功能，本品能改善细胞能量代谢、改善微循环障碍、改善巨噬细胞功能。本品能够进入缺血缺氧的心肌细胞线粒体，支持细胞功能，改善细胞内外的钠、钾、镁平衡失调，抑制细胞内Ca2+聚集。本品有一定清除氧自由基的作用，保护细胞，促进功能恢复。</t>
  </si>
  <si>
    <t>密闭，在凉暗处贮存。</t>
  </si>
  <si>
    <t>三磷酸腺苷二钠100毫克、氯化镁32毫克</t>
  </si>
  <si>
    <t>通用名称：茵栀黄胶囊
英文名称：YinZhiHuangJiaoNang                                
汉语拼音：YinZhiHuangJiaoNang</t>
  </si>
  <si>
    <t>本品为硬胶囊，内容物为黄色或棕黄色的颗粒；味微苦。</t>
  </si>
  <si>
    <t>清热解毒，利湿退黄。有退黄疸和降低丙氨酸氨基转移酶的作用。用于湿热毒邪内蕴所致急性、迁延性、慢性肝炎和重症肝炎（I型）。也可用于其他型重症肝炎的综合治疗。</t>
  </si>
  <si>
    <t>口服，一日3次，每次2粒。</t>
  </si>
  <si>
    <t>每粒装0.26g(含黄芩苷0.133g)</t>
  </si>
  <si>
    <t>12粒*2板/盒，0.26g*48s/盒</t>
  </si>
  <si>
    <t>通用名称：纽斯葆牌大豆磷脂软胶囊
汉语拼音：NiuSiBaoPaiDaDouLinZhiRuanJiaoNang</t>
  </si>
  <si>
    <t>每100克含：磷脂 45.0克</t>
  </si>
  <si>
    <t>每日2次，每次2粒，温开水送食</t>
  </si>
  <si>
    <t>通用名称：注射用三磷酸腺苷二钠
英文名称：Adenosine Disodium Triphosphate for Injection                                
汉语拼音：Zhusheyong Sanlinsuanxiangan’erna</t>
  </si>
  <si>
    <t>化学名称：腺嘌呤核苷-5-三磷酸酯二钠盐，分子式：C10H14N5Na2O13P3分子量；551.15</t>
  </si>
  <si>
    <t>临用前，加氯化钠注射液溶解。肌内注射或静脉注射，一次10～20mg，一日10～40mg。</t>
  </si>
  <si>
    <t>本药对窦房结有明显抑制作用，因此对病窦综合征或窦房结功能不全或老年人慎用或不用。</t>
  </si>
  <si>
    <t>静注宜缓慢，以免引起头晕、头胀、胸闷及低血压等。心肌梗死和脑出血在发病期患者慎用。</t>
  </si>
  <si>
    <t>为一种辅酶，有改善机体代谢的作用，参与体内脂肪、蛋白质、糖、核酸以及核苷酸的代谢。同时又是体内能量的主要来源，当体内吸收、分泌、肌肉收缩及进行生化合成反应等需要能量时，三磷酸腺苷即分解成二磷酸腺苷及磷酸基，同时释放出能量。动物试验可抑制慢反应纤维的慢钙离子内流，阻滞或延缓房室结折返途径中的前向传导，大剂量还可能阻断或延缓旁路的前向和逆向传导；另外还具有短暂强的增强迷走神经的作用，因而能终止房室结折返和旁路折返机制引起的心律失常。</t>
  </si>
  <si>
    <t>20mg(按C10H14N5Na2O13P3计)</t>
  </si>
  <si>
    <t>通用名称：非布丙醇胶丸
英文名称：Febuprol Soft Capsules                                
汉语拼音：Feibubingchun Jiaowan</t>
  </si>
  <si>
    <t>本品的主要成分为非布丙醇，其化学名称为苯丁氧丙醇。</t>
  </si>
  <si>
    <t>本品为无色或微黄色透明液体，有刺激性辣味，易溶于乙醚、甲醇、无水乙醇及丙酮。在水中几乎不溶。</t>
  </si>
  <si>
    <t>用于治疗胆囊炎、胆石症。</t>
  </si>
  <si>
    <t>口服：每次200mg胶丸，每日3次，儿童口服：2~4mg/kg，每日3次。饭前服用。</t>
  </si>
  <si>
    <t>偶有胃部不适，用药初期会发生腹泻。</t>
  </si>
  <si>
    <t>肝功能不全或胆道梗阻的患者禁用、胃肠肿瘤、消化性溃疡肠道急性炎症禁用。</t>
  </si>
  <si>
    <t>用药初期会发生腹泻，此时应减量或停药数日，重新用药时由低剂量开始逐渐增加至所需剂量。</t>
  </si>
  <si>
    <t>本品有利胆作用，动物实验证明，无论肝实质是否损伤，均可使胆汁分泌增加，此外尚具有松弛胆管平滑肌及奥狄括约肌、降低血中胆固醇的作用。</t>
  </si>
  <si>
    <t>避光，密闭凉处保存。</t>
  </si>
  <si>
    <t>通用名称：三也真品牌舒肝片
汉语拼音：SanYeZhenPinPaiShuGanPian</t>
  </si>
  <si>
    <t>枸杞子、栀子、茯苓、丹参</t>
  </si>
  <si>
    <t>每100克含：粗多糖 190毫克、栀子甙 461.54毫克</t>
  </si>
  <si>
    <t>通用名称：盐酸精氨酸注射液
英文名称：Arginine Hydrochloride Injection                                
汉语拼音：Yansuan Jing’ansuan Zhusheye</t>
  </si>
  <si>
    <t>本品主要成分为盐酸精氨酸，其化学名称为L-2-氨基-5-胍基戊酸盐酸盐。</t>
  </si>
  <si>
    <t>用于肝性脑病，适用于忌钠的患者，也适用于其它原因引起血氨增高所致的精神症状治疗。</t>
  </si>
  <si>
    <t>临用前，用5%葡萄糖注射液1000ml稀释后应用。静脉滴注一次15—20g于4小时内滴完。</t>
  </si>
  <si>
    <t>1可引起高氯性酸中毒，以及血中尿素、肌酸、肌酐浓度升高。2静脉滴注速度过快会引起呕吐、流涎、皮肤潮红等。</t>
  </si>
  <si>
    <t>高氯性酸中毒、肾功能不全及无尿患者禁用。</t>
  </si>
  <si>
    <t>用药期间宜进行血气监测，注意患者的酸碱平衡。</t>
  </si>
  <si>
    <t>本品为氨基酸类药。本品在人体内参与鸟氨酸循环，促进尿素的形成，使人体内产生的氨，经鸟氨酸循环转变成无毒的尿素，由尿中排出，从而降低血氨浓度。</t>
  </si>
  <si>
    <t>20ml:5g</t>
  </si>
  <si>
    <t>通用名称：甲硫氨酸维B1注射液
英文名称：Methionine and Vitamin B1 Injection                                
汉语拼音：Jiɑliu'ɑnsuɑn Wei B1 Zhusheye</t>
  </si>
  <si>
    <t>本品为复方制剂，其组分为:甲硫氨酸和维生素B1。</t>
  </si>
  <si>
    <t>本品用于改善肝脏功能，对多数的肝脏疾病，如急慢性肝炎、肝硬化，尤其是对脂肪肝有较明显的疗效。能改善肝内胆汁淤积；可用于酒精、巴比妥类、磺胺类&lt;ahref="htt</t>
  </si>
  <si>
    <t>静滴时偶有恶心、头痛。</t>
  </si>
  <si>
    <t>1 肝昏迷患者禁用。
　　2 对维生素B1过敏的患者禁用。</t>
  </si>
  <si>
    <t>对有血氨增高的肝硬化前和肝硬化病人使用应注意监测血氨水平。</t>
  </si>
  <si>
    <t>甲硫氨酸为人体必需的八种氨酸之一，人体内不能合成，必须依靠外源补充。甲硫氨酸在人体内与ATP结合生成S-腺苷氨酸。可以促进肝细胞膜磷脂甲基化，减少肝内胆汁淤积，转硫基作用加强。有利于肝细胞恢复正常生理功能，促进黄疸消退和肝功能恢复。通过供给甲基，促进胆碱的合成，促进肝脂肪代谢、保肝及解毒等作用。维生素B1在体内与焦磷酸结合成辅羧酶，参与糖代谢中丙酮酸和α-酮戊二酸的氧化脱羧反应，是糖代谢所必需。</t>
  </si>
  <si>
    <t>2ml:甲流氨酸40mg与维生素B1 4mg</t>
  </si>
  <si>
    <t>通用名称：两面针镇痛片
汉语拼音：LiangMianZhenZhenTongPian</t>
  </si>
  <si>
    <t>两面针。</t>
  </si>
  <si>
    <t>清热解毒，理气活血，通络止痛。用于瘀热郁结而致的溃疡病、肠痉挛、胆囊炎肝癌等引起的腹部疼痛。</t>
  </si>
  <si>
    <t>口服，一次2～4片，一日1～3次。</t>
  </si>
  <si>
    <t>每片含提取物0.1g(相当于原药材5.6g)</t>
  </si>
  <si>
    <t>通用名称：茵莲清肝合剂
英文名称：YinLianQingGanHeJi                                
汉语拼音：YinLianQingGanHeJi</t>
  </si>
  <si>
    <t>茵陈、板蓝根、绵马贯众、茯苓，郁金、当归、红花，琥珀、白芍(炒)，白花蛇舌草、半枝莲、广藿香、佩兰、砂仁、虎杖、丹参、泽兰、柴胡、重楼。辅料：蔗糖。</t>
  </si>
  <si>
    <t>本品为棕褐色液体；味甜、微苦；久置有微量沉淀。</t>
  </si>
  <si>
    <t>清热解毒，芳香化湿，舒肝利胆，健脾和胃，养血活血。用于病毒性肝炎，肝炎病毒携带者及肝功能异常患者。</t>
  </si>
  <si>
    <t>口服。一次半瓶(50m1)，一日2次，服时摇匀。</t>
  </si>
  <si>
    <t>忌食辛辣油腻食物。请仔细阅读说明书并遵医嘱使用。</t>
  </si>
  <si>
    <t>通用名称：金酸萍片
英文名称：JinSuanPingPian                                
汉语拼音：JinSuanPingPian</t>
  </si>
  <si>
    <t>阴行草，酸模，萍。</t>
  </si>
  <si>
    <t>本品为薄膜衣片，除去薄膜衣后显棕褐色；气微香，味苦、微涩。</t>
  </si>
  <si>
    <t>清热解毒，利湿退黄，有恢复肝功能、降低氨基转移酶的作用。用于急性黄疸型肝炎，慢性肝炎，重症肝炎。</t>
  </si>
  <si>
    <t>口服。一次4片，一日2次；小儿酌减。</t>
  </si>
  <si>
    <t>密封，置常温干燥处。</t>
  </si>
  <si>
    <t>铝塑板包装，12片*5板/盒。</t>
  </si>
  <si>
    <t>通用名称：非布丙醇
英文名称：Febuprol                                
汉语拼音：Feibubingchun</t>
  </si>
  <si>
    <t>本品的主要成份为：非布丙醇。
化学名：苯丁氧丙醇。
分子式：C13H20O3。分子量：224.3。</t>
  </si>
  <si>
    <t>性状：本品为无色或微黄色透明液体，有刺激性辣味，易溶于乙醚、甲醇、无水乙醇及丙酮。在水中几乎不溶。</t>
  </si>
  <si>
    <t>胆囊炎、胆石症。</t>
  </si>
  <si>
    <t>口服：每次200mg胶丸，每日3次，
儿童口服：2～4mg/kg，每日3次。饭前服用。</t>
  </si>
  <si>
    <t>肝功能不全或胆道梗阻的患者禁用、胃肠肿瘤、消化性溃疡肠道急性炎症禁用。
用药初期会发生腹泻，此时应减量或停药数日，重新用药时由低剂量开始逐渐增加至所需剂量。</t>
  </si>
  <si>
    <t>通用名称：肌苷注射液(肌注)
英文名称：Inosine Injection                                
汉语拼音：Jigan Zhusheye</t>
  </si>
  <si>
    <t>通用名称：肾肝宁胶囊
汉语拼音：Shenganning Jiaonang</t>
  </si>
  <si>
    <t>育成蛹粉，中膝粉。</t>
  </si>
  <si>
    <t>本品为软胶囊，内容物为棕色或棕黄色膏状物。</t>
  </si>
  <si>
    <t>补益肝肾、扶正固本，具有同化蛋白。促进新陈代谢和增强免疫等功能。用于肾小球肾炎、肾病综合症。甲型肝炎，肝硬化等。</t>
  </si>
  <si>
    <t>1请将此药品放在儿童不能接触的地方。
2当性状发生改变时，禁止服用。</t>
  </si>
  <si>
    <t>本药具有同化蛋白、补肝益肾、扶正固本、促进肝肾功能恢复和增强免疫的功能。 成分：20-羟基蜕皮酮，植物甾酮， 生物多糖。</t>
  </si>
  <si>
    <t>通用名称：肝健胶囊
英文名称：GanJianJiaoNang                                
汉语拼音：GanJianJiaoNang</t>
  </si>
  <si>
    <t>藏茵陈、柴胡、枸杞子、红花、甘草、淀粉、制成 粒。</t>
  </si>
  <si>
    <t>清热解毒，疏肝利胆。用于病毒性肝炎肝胆湿热证。</t>
  </si>
  <si>
    <t>口服。成人一次2-3粒，一日三次，儿童遵医嘱。</t>
  </si>
  <si>
    <t>通用名称：胃力片
英文名称：WeiLiPian                                
汉语拼音：Weili Pian</t>
  </si>
  <si>
    <t>半夏(姜制)、龙胆、木香、大黄、枳实（制）。</t>
  </si>
  <si>
    <t>本品为薄膜衣异型片，除去薄膜衣后显黄棕色至棕褐色；味苦。</t>
  </si>
  <si>
    <t>行气止痛，和胃利胆，消积导滞，通腑降浊。用于饮食不节，痰浊中阻，痞满呕吐，胃脘胁肋疼痛，食欲不振，大便秘结；急性胃炎、胆囊炎属上述证候者。</t>
  </si>
  <si>
    <t>1.脾胃虚寒者及孕妇慎用，或遵医嘱。
2.虚寒性胃痛，寒湿阻滞胁痛，冷积便秘者慎用。
3.忌食辛辣香燥之品，宜食清淡易消化之品。</t>
  </si>
  <si>
    <t>铝塑泡罩，0.6g*6s*2板/盒。</t>
  </si>
  <si>
    <t>通用名称：肝得治片</t>
  </si>
  <si>
    <t>五味子提取物、黄芩苷、桑椹丹参浸膏、甘草提取物。</t>
  </si>
  <si>
    <t>清热解毒，活血化瘀，护肝理脾，降低氨基酸基转移酶，用于慢性肝炎。</t>
  </si>
  <si>
    <t>通用名称：多合牌蛋白质粉
汉语拼音：DuoGePaiDanBaiZhiFen</t>
  </si>
  <si>
    <t>大豆分离蛋白粉、乳清蛋白粉、木糖醇、甜菊糖甙、磷酸三钙</t>
  </si>
  <si>
    <t>每100克含：蛋白质 75.7克</t>
  </si>
  <si>
    <t>每日1次，每次20克，以温开水冲调食用</t>
  </si>
  <si>
    <t>置阴凉、通风、干燥处</t>
  </si>
  <si>
    <t>450克/桶,附量具</t>
  </si>
  <si>
    <t>通用名称：可爱的肝油丸
汉语拼音：KeAiDeGanYouWan</t>
  </si>
  <si>
    <t>1.葡萄糖、白糖、糖浆、果胶、磷酸氢钙、维生素A，维生素D22.果实香甜味</t>
  </si>
  <si>
    <t>补充维生素A、维生素D，营养补充剂</t>
  </si>
  <si>
    <t>1.15岁以上者，每日1次，每次2粒，早或晚咀嚼服用。2.1～14岁儿童，每日1次1粒，早或晚咀嚼服用。</t>
  </si>
  <si>
    <t>300粒/罐，铝罐密封包装</t>
  </si>
  <si>
    <t>通用名称：解毒护肝颗粒
汉语拼音：Jiedu Hugan Keli</t>
  </si>
  <si>
    <t>茵陈、栀子、制大黄、虎杖、党参、黄芪、白术、茯苓、女贞子、赤芍、丹参、白茅根、重楼、白花蛇舌草、厚朴。</t>
  </si>
  <si>
    <t>本品为棕色或棕褐色的颗粒，味苦、微甜。</t>
  </si>
  <si>
    <t>清热解毒除湿，健脾益气活血。适用于慢性乙型肝炎湿热中阻证，兼脾气亏虚，瘀血阻络者。</t>
  </si>
  <si>
    <t>温水冲服，一次10克(1袋)，一日3次。3个月为一疗程。</t>
  </si>
  <si>
    <t>少数患者服用后会出现轻度便溏、腹泻现象。</t>
  </si>
  <si>
    <t>孕妇或哺乳期妇女忌用。</t>
  </si>
  <si>
    <t>1.临床试验中，个别病例出现血红蛋白下降，目前资料尚不能肯定与试验药物相关。2.临床试验中，个别病例出现BUN异常升高，目前资料尚不能肯定与试验药物无关。3.脾胃虚寒及寒湿困脾者慎用。4.合并心血管、肺、肾、神经系统严重疾病及血液系统严重原发疾病者尚无临床资料。5.伴有自发性或结核性腹膜炎、上消化道出血、肝性脑病等并发症者尚无临床资料。</t>
  </si>
  <si>
    <t>本品可改善CCl4致慢性肝损伤大鼠血清白蛋白、A/G比值，降低ALT、AST和SA，减轻肝细胞变性、抑制结缔组织增生;对D-GALN致急性肝损伤大鼠可降低ALT、AST;提高CCl4肝损伤小鼠淋巴细胞转化率、溶血素形成、血清溶菌酶水平及腹腔吞噬细胞吞噬功能;对鸭乙型肝炎病毒感染模型DHBV-DNA复制有一定抑制作用。大鼠长期毒性试验给药量为25、50、100g生药/kg.d，给药6个月，各剂量组出现凝血时间缩短，高、中剂量组出现脾脏、肾脏系统增大、淋巴细胞增高、腹泻、脱毛等改变，有一定量效关系。</t>
  </si>
  <si>
    <t>通用名称：复方五仁醇胶囊
英文名称：FuFangWuRenChunJiaoNang                                
汉语拼音：FuFangWuRenChunJiaoNang</t>
  </si>
  <si>
    <t>五仁醇浸膏、白芍、茵陈干浸膏、碳酸钙。</t>
  </si>
  <si>
    <t>胶囊剂，内容物为灰白色至淡灰棕色的粉末，味苦。</t>
  </si>
  <si>
    <t>清热利胆,平肝养血,降低血清谷丙转氨酶.用于治疗迁延性、慢性肝炎。</t>
  </si>
  <si>
    <t>口服。一次3粒，一日3次，四周为一疗程。肝功能正常后再服两个疗程，药量可酌减。</t>
  </si>
  <si>
    <t>每粒装0.45g,含五味子乙素10mg。</t>
  </si>
  <si>
    <t>0.45g*24s/盒。</t>
  </si>
  <si>
    <t>通用名称：强力康颗粒
汉语拼音：JiangLiKangKeLi</t>
  </si>
  <si>
    <t>灵芝菌浸膏、猴头菌浸膏、银耳菌浸膏、维生素E。</t>
  </si>
  <si>
    <t>扶正固本，滋补强壮。用于各种肿瘤放、化疗期、急慢性肝炎，白细胞低下及慢性病患者。</t>
  </si>
  <si>
    <t>开水冲服。一次5克，一次3次或遵医嘱。</t>
  </si>
  <si>
    <t>每袋装5g(含蛋白多糖35mg)</t>
  </si>
  <si>
    <t>通用名称：苦胆片
英文名称：KuDanPian                                
汉语拼音：Kudan Pian</t>
  </si>
  <si>
    <t>苦参.、龙胆.、黄柏.、大黄.、郁金.、茵陈、胆汁膏.、六神曲(炒).、</t>
  </si>
  <si>
    <t>本品为薄膜衣片，除去包衣后显棕黑色；味苦。</t>
  </si>
  <si>
    <t>清热解毒，舒肝利胆。用于黄疸型肝炎，无黄疸型及急、慢性肝炎。</t>
  </si>
  <si>
    <t>药用PVC、铝箔。每盒装3板，每板12片。</t>
  </si>
  <si>
    <t>通用名称：联合邦利牌胶原蛋白片
汉语拼音：LianGeBangLiPaiJiaoYuanDanBaiPian</t>
  </si>
  <si>
    <t>胶原蛋白粉、维生素C、玉米淀粉、乳糖、微晶纤维素、硬脂酸镁、柠檬酸、红曲红、羟丙甲纤维素、二氧化钛、丙二醇、聚山梨酯80、胭脂红铝色淀</t>
  </si>
  <si>
    <t>改善皮肤水份</t>
  </si>
  <si>
    <t>本品不能代替药物；本品添加了营养素，不宜超过推荐量或与同类营养素补充剂同时食用</t>
  </si>
  <si>
    <t>密封、置常温干燥处</t>
  </si>
  <si>
    <t>800毫克/片</t>
  </si>
  <si>
    <t>通用名称：注射用葡醛酸钠
英文名称：Sodium Glucuronic Acid For Injection                                
汉语拼音：Puquansuanna Zhushoye</t>
  </si>
  <si>
    <t>本品主要成分为葡萄糖醛酸钠，化学名称为：D-葡萄糖醛酸钠。</t>
  </si>
  <si>
    <t>本品进入机体后，在酶的作用下变为葡萄糖醛酸而起作用，可降低肝淀粉酶的活性，阻止糖原分解，使肝糖原含量增加，脂肪贮藏量减少。本品能与肝内及肠内含有羟基或羧基的毒物结合变为低毒或无毒的葡萄醛酸结合物而由尿中排出。</t>
  </si>
  <si>
    <t>0.266g</t>
  </si>
  <si>
    <t>通用名称：愈肝龙糖浆
英文名称：YuGanLongTangJiang                                
汉语拼音：YuGanLongTangJiang</t>
  </si>
  <si>
    <t>茵陈、小蘖根、柴胡、蒲公英、黄芩、紫草。</t>
  </si>
  <si>
    <t>清肝利湿。用于急慢性肝炎、初期肝硬化、水肿。</t>
  </si>
  <si>
    <t>每瓶装(1)10ml  (2)100ml</t>
  </si>
  <si>
    <t>通用名称：利福霉素钠注射液
英文名称：Rifamycin Sodium Injection                                
汉语拼音：LiFuMeiSuNaZhuSheYe</t>
  </si>
  <si>
    <t>利福霉素钠。</t>
  </si>
  <si>
    <t>本品可用于治疗由敏感菌引起的下列感染：呼吸道感染、外科感染、泌尿道感染、耳鼻喉感染、腹膜炎、胆囊炎、胆管炎和其它腹内感染；败血症、皮肤及软组织感染；盆腔炎、子宫内膜炎、淋病及生殖器感染等及由分枝杆菌引起的各种结核病症</t>
  </si>
  <si>
    <t>静脉滴注。成人：一般感染一次500mg，配于5%葡萄糖注射液250ml中，一日2次；中重度感染：一次1000mg，配于5%葡萄糖注射液500ml中，一日2次，滴速不宜过快。小儿：用量为一日10～30mg/kg体重，一日2次或遵医嘱。静脉推注。成人：1次500mg，一日2～3次.</t>
  </si>
  <si>
    <t>1.滴注过快时可出现暂时性巩膜或皮肤黄染。
2.少数病人可出现一过性肝脏损害、黄疸及肾损害。
3.其他不良反应有恶心、食欲不振及眩晕，偶见耳鸣及听力下降、过敏性皮炎等。</t>
  </si>
  <si>
    <t>1 有肝病或肝损害者禁用；
2 对本品过敏者禁用。</t>
  </si>
  <si>
    <t>1.长期应用本品，偶见ALT轻度增高，停药后一般可自行恢复。
2.本品不宜与其他药物混合使用，以免药物析出。
3.用药后病人尿液呈红色，属于正常现象。
4.与异烟肼合用，对结核菌有协同抗菌作用，但对肝毒性亦增加。
5.用药期间应检查肝功能。
6.孕妇及哺乳期妇女慎用。
7.肝功能不全、胆道梗阻、慢性酒精中毒者应用本品应适当减量。</t>
  </si>
  <si>
    <t>本品为抗生素类药。本品为半合成利福霉素类中的广谱抗菌药。其作用机制是抑制菌体内核糖核酸聚合酶的活性，从而影响核糖核酸的合成和蛋白质代谢，导致细菌生长繁殖停止而达到杀菌作用。本品的敏感细菌有：金黄色葡萄球菌（包括耐青霉素和耐新霉素株）、结核杆菌、化脓性链球菌、肺炎双球菌、淋病双球菌、大肠杆菌、脑膜炎双球菌、流感嗜血杆菌、军团菌等.。</t>
  </si>
  <si>
    <t>遮光，保存于阴暗干燥处。</t>
  </si>
  <si>
    <t>2ml:0.125g(12.5万单位)</t>
  </si>
  <si>
    <t>通用名称：石淋通片
英文名称：ShiLinTongPian                                
汉语拼音：Shilintong Pian</t>
  </si>
  <si>
    <t>广金钱草、海金沙、石韦、滑石粉、忍冬藤。</t>
  </si>
  <si>
    <t>本品为糖衣片或棕褐色的浸膏片；味苦、涩。</t>
  </si>
  <si>
    <t>清湿热，利尿，排石。用于尿路结石，肾盂肾炎，胆囊炎。</t>
  </si>
  <si>
    <t>l 在服用本品期间，如果感到不适，要尽快告诉医师或药师。情况紧急可先停止使用，必要时到医院就诊。2 目前尚未检索到不良反应报道。</t>
  </si>
  <si>
    <t>l 孕妇禁用。2 对本品及其成分过敏者。</t>
  </si>
  <si>
    <t>l 儿童、年老体弱者应在医师指导下服用。2 儿童必须在成人监护下使用。3 服药期间饮食宜清淡，忌烟酒及辛辣油腻食品。4 注意饮食结构调整，根据尿石成分采取不同方案。5 尿酸结石者，避免摄入肉类、鱼类、菌类、带壳的豆类等高嘌呤食物。6 草酸钙结石者，避免摄入萝卜、菠菜、芹菜、土豆、豆制品、草莓、巧克力、可可、茶等草酸含量高的食物。7 磷酸钙结石者，应采用低钙、低磷饮食。8 尽量避免使用尿路器械。9 注意外阴清洁，不憋尿，多饮水以增加尿量，促进排石。l0 注意休息，避免过度劳累。l1 多活动，如散步、慢跑、做体操等，如果体力好还可以原地跳跃，有利于预防结石复发。</t>
  </si>
  <si>
    <t>l 如果服用任何其他药品请告知医师或药师，包括任何从药房、超市或保健品商店购买的非处方药品。2 治疗期间不宜食用辛辣、油腻和煎炸食品。3 医师和药师可能对服用复方石淋通片应注意事项具有更多的信息。</t>
  </si>
  <si>
    <t>现代药理研究证明，金钱草有溶解膀胱结石的作用，且有抗炎及利尿排石作用。石韦、海金沙、滑石有一定的抑菌作用；忍冬藤有抑菌、抗炎作用。</t>
  </si>
  <si>
    <t>每片含干浸膏0.12g(糖衣)</t>
  </si>
  <si>
    <t>24s/盒，36s/盒，48s/盒，30s/盒，60s/盒，28s/盒，33s/盒，72s/盒，0.12g*15s*2板/盒，0.12g*20s*2板/盒，0.12g*25s*3板/盒</t>
  </si>
  <si>
    <t>通用名称：替硝唑氯化钠注射液
英文名称：Tinidazole and Sodium Chloride Injection                                
汉语拼音：Tixiaozuo Zhusheye</t>
  </si>
  <si>
    <t>替硝唑。其化学名称：为2-甲基-1-[2-(乙基磺酰基)乙基]-5-硝基-1H-咪唑。</t>
  </si>
  <si>
    <t>用于各种厌氧菌感染，如败血症、骨髓炎、腹腔感染、盆腔感染、肺支气管感染、肺炎、鼻窦炎、皮肤蜂窝组织炎、口腔感染及术后伤口感染；用于结肠直肠手术、妇产科手术及口腔手术等的术前预防用药。</t>
  </si>
  <si>
    <t>静脉滴注。 1. 厌氧菌感染：一次0.8g，一日1次，静脉缓慢滴注，一般疗程5～6日，或根据病情决定。 2. 预防手术后厌氧菌感染：总量1.6g，1次或分2次滴注，第一次于手术前2～4小时，第二次于手术期间或术后12～24小时内滴注。</t>
  </si>
  <si>
    <t>不良反应少见而轻微，主要为恶心、呕吐、上腹痛、食欲下降及口腔金属味，可有头痛、眩晕、皮肤瘙痒、皮疹、便秘及全身不适。此外还可有血管神经性水肿、中性粒细胞减少、双硫仑样反应及黑尿，偶见滴注部位轻度静脉炎。高剂量时也可引起癫痫发作和周围神经病变。</t>
  </si>
  <si>
    <t>对本品或吡咯类药物过敏患者以及有活动性中枢神经疾病和血液病者禁用</t>
  </si>
  <si>
    <t>1.本品滴注速度应缓慢，浓度为2mg/ml时，每次滴注时间应不少于1小时，浓度大于2mg/ml时，滴注速度宜再降低1～2倍。药物不应与含铝的针头和套管接触，并避免与其他药物一起滴注。 2.致癌、致突变作用：动物试验或体外测定发现本品具致癌、致突变作用，但人体中尚缺乏资料。 3.如疗程中发生中枢神经系统不良反应，应及时停药。 4.本品可干扰丙氨酸氨基转移酶、乳酸脱氢酶、三酰甘油、己糖激酶等的检验结果，使其测定值降至零。 5.用药期间不应饮用含酒精的饮料，因可引起体内乙醛蓄积，干扰酒精的氧化过程，导致双硫仑样反应，患者可出现腹部痉挛、恶心、呕吐、头痛、面部潮红等。 6.肝功能减退者本品代谢减慢，药物及其代谢物易在体内蓄积，应予减量，并作血药浓度监测。 7.本品可自胃液持续清除，某些放置胃管作吸引减压者，可引起血药浓度下降。血液透析时，本品及代谢物迅速被清除，故应用本品不需减量。 8.念珠菌感染者应用本品，其症状会加重，需同时给抗真菌治疗。</t>
  </si>
  <si>
    <t>1.本品能抑制华法林和其他口服抗凝药的代谢，加强它们的作用，引起凝血酶原时间延长。 2.与苯妥英钠、苯巴比妥等诱导肝微粒体酶的药物合用时，可加强本品代谢，使血药浓度下降，并使苯妥英钠排泄减慢。 3.与西咪替丁等抑制肝微粒体酶活性的药物合用时，可减慢本品在肝内的代谢及其排泄，延长本品的血消除半衰期（t1/2β），应根据血药浓度测定的结果调整剂量。 4.本品干扰双硫仑代谢，两者合用时，患者饮酒后可出现精神症状，故2周内应用双硫仑者不宜再用本品。 5.本品可干扰血清氨基转移酶和乳酸脱氢酶的测定结果，可使胆固醇、三酰甘油水平下降。</t>
  </si>
  <si>
    <t>本品对原虫及厌氧菌有较高活性。对脆弱拟杆菌等拟杆菌属、梭杆菌属、梭菌属、消化球菌、消化链球菌、韦容球菌属及加得纳菌等具抗菌活性，2～4mg/L的浓度可抑制大多数厌氧菌；微需氧菌、幽门螺杆菌对其敏感；对阴道滴虫的MIC与甲硝唑相仿，其代谢物对加得纳菌的活性较替硝唑为强。本品的作用机制尚未完全阐明，厌氧菌的硝基还原酶在敏感菌株的能量代谢中起重要作用。本品的硝基被还原成一种细胞毒，从而作用于细菌的DNA代谢过程，促使细菌死亡。耐药菌往往缺乏硝基还原酶而对本品耐药。本品抗阿米巴原虫的机制为抑制其氧化还原反应反应，使原虫的氮链发生断裂，从而杀死原虫。</t>
  </si>
  <si>
    <t>100ml:0.4g</t>
  </si>
  <si>
    <t>通用名称：肝康颗粒</t>
  </si>
  <si>
    <t>柴胡田基黄茵陈蒲公英甘草金钱草</t>
  </si>
  <si>
    <t>清肝利湿。用于肝胆湿热所致的黄疸，症见周身，小便俱黄，体疲乏力，纳呆，恶心厌油，苔黄腻，脉弦滑数；及急慢性肝炎，迁延性肝炎及胆囊炎。</t>
  </si>
  <si>
    <t>口服。一次1袋，一日2次，小儿酌减或遵医嘱。</t>
  </si>
  <si>
    <t>通用名称：康富丽牌大豆磷脂软胶囊
汉语拼音：KangFuLiPaiDaDouLinZhiRuanJiaoNang</t>
  </si>
  <si>
    <t>大豆卵磷脂、大豆油、明胶、甘油、水</t>
  </si>
  <si>
    <t>每100克含：磷脂酰胆碱 15.6克</t>
  </si>
  <si>
    <t>通用名称：联合邦利牌红曲卵磷脂软胶囊
汉语拼音：LianGeBangLiPaiGongQuLuanLinZhiRuanJiaoNang</t>
  </si>
  <si>
    <t>红曲、卵磷脂、大豆油、蜂蜡、明胶、甘油、焦糖色、二氧化钛、水</t>
  </si>
  <si>
    <t>每100克含：洛伐他汀 0.2克、磷脂酰胆碱 3克</t>
  </si>
  <si>
    <t>本品不能代替药物；本品不宜与他汀类药物同时食用</t>
  </si>
  <si>
    <t>通用名称：谷氨酸钾注射液
英文名称：Potassium Glutamate Injection                                
汉语拼音：Gu'ansuanjia Zhusheye</t>
  </si>
  <si>
    <t>本品主要成份为谷氨酸。其化学名称为：L-2-氨基戊二酸的单钾盐。
分子式：C5H8KNO4&amp;middot;H2O
分子量：203.24</t>
  </si>
  <si>
    <t>用于血氨过多所致的肝性脑病、肝昏迷及其他精神症状。</t>
  </si>
  <si>
    <t>治疗肝昏迷静滴：将谷氨酸钾18.9g溶于5%或10%葡萄糖注射液500～1000ml中缓慢滴注，1日1～2次。低血钾患者适用。为维持电解质平衡，谷氨酸钾常与谷氨酸钠合用，以1：3或1：2混合应用。</t>
  </si>
  <si>
    <t>1 静滴过快可引起流涎、皮肤潮红和呕吐。小儿可见震颤等。
2 静滴期间应注意电解质平衡，可能时测血二氧化碳结合力及钾、钠、氯含量。
3 合并焦虑状态者可有晕厥，心动过速，流泪及恶心等。</t>
  </si>
  <si>
    <t>1 肾功能不全者或无尿病人慎用谷氨酸。
2 本品与抗胆碱药合用有可能减弱后者的药理作用。
3 不与谷氨酸钠合用时注意产生高血钾症。</t>
  </si>
  <si>
    <t>本品过量可致碱血症，故有碱血症者慎用或禁用。</t>
  </si>
  <si>
    <t>肝功能严重损害时体内氨代谢紊乱，导致肝昏迷。本品静滴后，能与血中过多的氨结合成无毒的谷氨酰胺，后者在肾脏经谷胺酰胺酶作用将氨解离，由尿排出，因此可减轻肝昏迷症状。本品还参与脑蛋白代谢和糖代谢，促进氧化过程，改善中枢神经系统的功能。</t>
  </si>
  <si>
    <t>20ml:6.3g</t>
  </si>
  <si>
    <t>通用名称：连蒲双清片
英文名称：LianPuShuangQingPian                                
汉语拼音：Lianpu Shuangqing Pian</t>
  </si>
  <si>
    <t>盐酸小檗碱蒲公英浸膏</t>
  </si>
  <si>
    <t>本品为糖衣片，除去糖衣后，显棕色；气微咸、苦。</t>
  </si>
  <si>
    <t>清热解毒、燥湿止痢。用于肠炎痢疾、疖肿外伤发炎、乳腺炎、胆囊炎等症。</t>
  </si>
  <si>
    <t>口服。一次2片，一日3次，儿童酌减。</t>
  </si>
  <si>
    <t>大剂量服用，偶有胃部灼热、口干及过敏性麻疹。</t>
  </si>
  <si>
    <t>对本品过敏者，妊娠期及哺乳期妇妇慎用</t>
  </si>
  <si>
    <t>薄膜衣片 每片重0.126g (含盐酸小檗碱5mg);糖衣片(片芯重0.125g)(含盐酸小檗碱5mg)</t>
  </si>
  <si>
    <t>24片X2板/盒。</t>
  </si>
  <si>
    <t>通用名称：注射用甲硫氨酸维B1
英文名称：Methiouine and Vitamin B1 for Injection                                
汉语拼音：Zhusheyong Jialiu ansuan Wei B1</t>
  </si>
  <si>
    <t>本品为复方制剂，其组份为：甲硫氨酸40mg与维生素B1 4mg</t>
  </si>
  <si>
    <t>本品为白色或类白色冻干块状物。</t>
  </si>
  <si>
    <t>本品用于改善肝脏功能，对多数的肝脏疾病，如急慢性肝炎、肝硬化，尤其是对脂肪肝有较明显的疗效，能改善肝内胆汁淤积；可用于酒精、巴比妥类、磺胺类药物中毒时的辅助治疗。</t>
  </si>
  <si>
    <t>静注时偶有恶心、头痛。</t>
  </si>
  <si>
    <t>1、肝昏迷患者禁用2、对维B1过敏的患者禁用。</t>
  </si>
  <si>
    <t>对有血氨增高的肝硬化前及肝硬化病人应注意监测血氨水平。</t>
  </si>
  <si>
    <t>本品不可与碱性液体或含钙离子的液体混合。</t>
  </si>
  <si>
    <t>甲硫氨酸为人体必需八种氨基酸之一。人体内不能合成，必须依靠外源补充。甲硫氨酸在人体内与ATP结合生成S-腺苷氨酸。可以促进肝细胞膜磷脂甲基化，减少肝内胆汁淤积，转硫基作用加强。有利于肝细胞恢复正常生理功能，促进黄疸消退和肝功能恢复。通过供给甲基，促进胆碱的合成，促进肝脂肪代谢保肝及解毒。维生素B1在体内与焦磷酸结合成辅羧酶，参与糖代谢中丙酮酸和α-酮戊二酸的氧化脱羧反应，是糖类代谢所必需。</t>
  </si>
  <si>
    <t>甲硫氨酸40mg与维生素B1 4mg</t>
  </si>
  <si>
    <t>通用名称：复肝康颗粒
汉语拼音：FuGanKangKeLi</t>
  </si>
  <si>
    <t>柴胡、丹参、香附（醋制）、黄芪、红花、桃仁（燀）、当归、赤芍、地黄、白芍（炒）、川芎、虎杖、牡丹皮。</t>
  </si>
  <si>
    <t>理气舒肝，益脾解毒。主治肝郁不舒，气滞血瘀所致情志失和，胁肋胀满作痛；痛有定处，腹满，纳呆，乏力等症。适用于上述证型的慢性肝炎。</t>
  </si>
  <si>
    <t>开水冲服54;一次10克54;一日3次.</t>
  </si>
  <si>
    <t>通用名称：肝康宁片
汉语拼音：GanKangNingPian</t>
  </si>
  <si>
    <t>免疫调节、辅助抑制肿瘤，对化学性肝损    伤有一定保护作用</t>
  </si>
  <si>
    <t>通用名称：硫普罗宁
英文名称：Tiopronin                                
汉语拼音：Liupuluoning</t>
  </si>
  <si>
    <t>可用于改善慢性乙型肝炎患者的肝功能。</t>
  </si>
  <si>
    <t>1.消化系统：食欲不振、恶心、呕吐、腹痛、腹泻等症状偶有发生，味觉异常罕见。可减量或暂时停服。2.过敏反应：偶有瘙痒、皮疹、皮肤发红等情况，应停服本品。3.长期、大量服用罕见蛋白尿或肾病综合症，应减量或停服。4.其它：罕见胰岛素性自体免疫综合症，疲劳感和肢体麻木应停服。</t>
  </si>
  <si>
    <t>对本品有过敏史的患者禁用。</t>
  </si>
  <si>
    <t>动物试验表明，本品对TAA(硫代乙酰胺)、CC14(四氯化碳)所造成动物急性肝损伤模型中血清AST、ALT升高有降低作用，对慢性肝损伤模型引起的甘油三酯的蓄积有抑制作用;可以促进肝糖元合成，抑制胆固醇增高，有利于血清白蛋白/球蛋白比值回升。</t>
  </si>
  <si>
    <t>通用名称：云芝肝泰片
汉语拼音：Yunzhi Gantai Pian</t>
  </si>
  <si>
    <t>云芝提取物，(含云芝多糖)蔗糖，硬脂酸镁，淀粉。</t>
  </si>
  <si>
    <t>舒肝健脾。用于慢性活动性肝炎属肝郁脾虚证。</t>
  </si>
  <si>
    <t>口服，一次4片，一日2-3次。</t>
  </si>
  <si>
    <t>基片重0.33g</t>
  </si>
  <si>
    <t>通用名称：愈肝龙胶囊
英文名称：YuGanLongJiaoNang                                
汉语拼音：YuGanLongJiaoNang</t>
  </si>
  <si>
    <t>本品为胶囊剂，内容物为黄棕色至棕褐色的粉末；气微腥，味微苦。</t>
  </si>
  <si>
    <t>0.38g*12s*2板/盒，0.38g*12s*3板/盒</t>
  </si>
  <si>
    <t>通用名称：益肝灵软胶囊
英文名称：YiGanLingRuanJiaoNang                                
汉语拼音：Yiganling Ruanjiaonang</t>
  </si>
  <si>
    <t>本品为软胶囊剂，内容物为棕色至棕红色的透明液体；味苦，微甜。</t>
  </si>
  <si>
    <t>1服药期间忌食辛辣、油腻食物；2药品性状发生改变时禁止使用；2小心存放，避免儿童触及。</t>
  </si>
  <si>
    <t>水飞蓟素对于由CCL4、半乳糖胺、醇类和其它肝毒素造成的肝损害有保护作用。即有抗脂质过氧化、抗脂氧酶、抗GSH排空、抗肿瘤、降血脂的作用。</t>
  </si>
  <si>
    <t>密封，阴凉通风处贮藏。有效期暂定一年半。</t>
  </si>
  <si>
    <t>每粒含水飞蓟素38.5mg</t>
  </si>
  <si>
    <t>药品包装用铝箔、聚氯乙烯固体药用硬片包装，12粒/板,3板/盒。</t>
  </si>
  <si>
    <t>通用名称：丁溴东莨菪碱胶囊
英文名称：Scopolamine Butylbrmide Capsules                                
汉语拼音：Dingxiu Donglangdangjian Jiaonang</t>
  </si>
  <si>
    <t>本品是东莨菪碱的丁基化季铵盐（溴化物）,其化学名称为(1S,3S,5R,6R,7S,8S)-6,7-环氧-8-丁基-3-(S)-环氧托烷基哌的溴化物</t>
  </si>
  <si>
    <t>本品为胶囊，内容物为白色粉末。</t>
  </si>
  <si>
    <t>1用于胃、十二指肠、结肠内镜检查的术前准备，内镜逆行胰胆管造影，和胃、十二指肠、结肠的气钡低张造影或腹部CT扫描的术前准备，可减少或抑制胃肠道蠕动；2用于各种病因引起的胃肠道痉挛、胆绞痛、肾绞痛或胃肠道蠕动亢进等。</t>
  </si>
  <si>
    <t>口服。成人每次10～20mg，每日3次；或每次10mg，每日3～5次；小儿每日0.4mg/kg，分4次口服。</t>
  </si>
  <si>
    <t>可出现口渴、视力调节障碍、嗜睡、心悸、面部潮红、恶心、呕吐、眩晕、头痛等反应。</t>
  </si>
  <si>
    <t>1严重心脏病、器质性幽门狭窄或麻痹性肠梗阻患者禁用；2青光眼、前列腺肥大患者慎用；</t>
  </si>
  <si>
    <t>1本品应用出现过敏反应时应停药；2本品不宜用于胃溃疡患者，因之导致胃排空减慢，胃内容物郁积，会加重胃溃疡的症状；3禁与碱、碘及鞣酸配伍。</t>
  </si>
  <si>
    <t>儿童注意事项：
婴幼儿、小儿慎用。                                    
                                    妊娠与哺乳期注意事项：
尚不明确。                                    
                                    老人注意事项：
老年人用药前应排除心脏病和前列腺肥大等病史。</t>
  </si>
  <si>
    <t>1与其它抗胆碱能药、吩噻嗪类等药物合用时会增加毒性；2可拮抗甲氧氯普胺、多潘立酮等的促胃肠动力作用；3某些抗心律失常药（如奎尼丁、丙吡胺等）与本品合用要谨慎，因前者具有阻滞迷走神经作用，故能增强本品的抗胆碱能效应，导致口干、视力模糊、排尿困难，老年人尤当注意；4本品与拟肾上腺素能药物合用（如：右旋苯丙胺5mg），可增强止吐作用，减少本品的嗜睡作用，但口干更显著；5与三环类抗抑郁药（阿米替林等）合用时，两者均</t>
  </si>
  <si>
    <t>本品为M胆碱受体阻滞药。其外周作用与阿托品相似，仅在作用程度上略有不同：本品对平滑肌解痉作用较阿托品为强，能选择性地缓解胃肠道、胆道及泌尿道平滑肌痉挛和抑制其蠕动，亦可用于解除血管平滑肌痉挛及改善微循环；其对心脏、眼平滑肌（散瞳及调节麻痹）和唾液腺等腺体分泌的抑制作用较阿托品较小。因此，应用本品很少出现类似阿托品引起的中枢神经兴奋、扩瞳、抑制唾液分泌等副反应。</t>
  </si>
  <si>
    <t>通用名称：八味獐牙菜丸
汉语拼音：BaWeiZhangYaCaiWan</t>
  </si>
  <si>
    <t>獐牙菜，兔儿草，波棱瓜子，角茴香，榜嘎(唐古特乌头)，小糪皮、岩参、川木香。</t>
  </si>
  <si>
    <t>清热，消炎。用于胆囊炎，初期黄疸型肝炎。</t>
  </si>
  <si>
    <t>口服。嚼碎药丸，用温开水送服或将药丸用开水化服。一次4～5丸，一日2～3次。</t>
  </si>
  <si>
    <t>每10丸重2.4g</t>
  </si>
  <si>
    <t>通用名称：甲磺酸帕珠沙星氯化钠注射液
英文名称：Pazufloxacin Mesylate and Sodium Chloride Injection                                
汉语拼音：JiaHuangSuanPaZhuShaXingLvHuaNaZhuSheYe</t>
  </si>
  <si>
    <t>【成分】甲磺酸帕珠沙星。 化学名称：（-）-（S）-10-（1-氨基环丙基）-9-氟-3-甲基-7-氧代-2，3-二氢-7H-吡啶并【1，2，3-de】【1，4】苯并噁嗪-6-羧酸甲磺酸盐。 化学结构式： 分子式：C16H15FN2O4·CH4O3S 分子量：414.41</t>
  </si>
  <si>
    <t>本品适用于敏感细菌引起的下列感染：1.慢性呼吸道疾病继发性感染，如慢性支气管炎、弥漫性细支气管炎、支气管扩张、肺气肿、肺间质纤维化、支气管哮喘、陈旧性肺结核等；肺炎、肺脓肿；2.肾盂肾炎、复杂性膀胱炎、前列腺炎；3.烧伤创面感染，外科伤口感染；4.胆囊炎、胆管炎、肝脓肿；5.腹腔内脓肿、腹膜炎；6.生殖器官感染，如子宫附件炎、子宫内膜炎、盆腔炎。</t>
  </si>
  <si>
    <t>本品主要临床不良反应为腹泻、皮疹、恶心、呕吐，实验室检查可见ALT、AST、ALP、r-GTP升高，嗜酸性粒细胞增加。1.临床不良反应1）急性肾功能衰竭；可能会引起急性肾功能功能衰竭。2）肝功能异常、黄疽。3）伪膜性肠炎：可发生伴有血便的严重的肠炎。如果出现腹痛或频繁的腹泻，应立即停药并采取相应的防治措施处理。4）粒细胞减少、血小板减少症。5）横纹肌溶解：如果出现肌痛、虚弱、磷酸肌酸激酶（CPK）升高、血或尿中的肌球素升高，应立即停药。横纹肌溶解也可导致急性肾功能衰竭。6）痉挛。7）休克、过敏反应，若出现呼吸困难、水肿、红斑等任何异常，应停止给药，并采取适当处理措施。8）表皮脱落坏死（Lyell综合症），眼、粘膜、皮肤综合症（StevensJohnson综合症）。9）间质性肺炎：伴有发热、咳嗽、呼吸困难、胸部X片异常的肺炎发生。10）低血糖：严重低血糖，已发生于老年病人、肾功能衰竭病人，应仔细观察。11）跟腱炎、肌腱断裂。给药期间应密切观察，如出现上述不良反应，应立即停药，并采取相应的处理措施。2.同类药物的不良反应：PIE综合症：伴有发热、咳嗽、呼吸困难、胸部X线异常、嗜酸性粒细胞增多的PIE综合症，见于临床应用的其他新奎诺酮类药物报道，如出现上述不良反应立即停药，并采取相应的处理措施。3.其它不良反应：如观察到下列不良反应采取适当处理措施。1）过敏反应：皮疹、发热（发生率0.1~5%），荨麻疹、瘙痒、面部皮肤潮红（发生率﹤0.1%）。2）肾脏损害：BUN升高、蛋白尿、胆红素尿、管型尿、尿隐血（发生率0.1～5%），血肌酐升高（发生率﹤0.1%）。3）肝脏损害：ALT（GPT）升高（发生率≧5%），AST(GOT)、ALT、r-GTP、LAP、LDH和胆红素升高（发生率0.1～5%）。4）血液：嗜酸性粒细胞增多症、白细胞减少症、血小板减少症、贫血（发生率0.1～5%）。5）消化道反应：腹泻或软便、恶心、呕吐（发生率0.1～5%），上腹不适、腹胀、黑便（发生率﹤0.1%）。6）精神神经系统：头痛、头晕（发生率0.1～5%），短暂性意识障碍、短暂性精神障碍、精神异常（发生率﹤0.1%）。7）其他：静脉炎（发生率≧5%），CK(CPK)升高、电解质紊乱（发生率0.1～5%），口干、舌炎（发生率﹤0.1%）。</t>
  </si>
  <si>
    <t>对帕珠沙星及喹诺酮类药物有过敏史的患者禁用。妊娠及哺乳期妇女禁用。儿童用药的安全性尚未确立，建议儿童禁用本品。老年患者使用本品时要检查血中浓度及尿中排泄的结果。当出现Cmax上升、AUC增大及尿中回收率降低时要注意用量，慎重用药。</t>
  </si>
  <si>
    <t>1.有支气管哮喘、皮疹、荨麻疹等有过敏疾病家族史的患者慎用。2.肾功能不全患者：严重肾功能不全患者血药浓度持续较高；因本品中氯化钠可解离出钠离子，可导致高血钠症。3.心脏或循环系统功能异常者慎和。本品中含有氯化钠，易导致水钠潴留，从而使水肿症状加重。4.有抽搐或癫痫等中枢神经系统疾病的患者慎用。5.6-磷酸葡萄糖脱氢酶缺乏患者慎用。6.本品可导致休克，所以应用本吕前建议做皮肤反应试验；在做皮肤试验和治疗期间必须备有抢球药品以防止休克的发生；用药后病人应卧订休息，密切观察。</t>
  </si>
  <si>
    <t>1.本品可抑制茶碱在肝脏的代谢，使茶碱的血药浓度升高，可能发生茶碱中毒症状，如胃肠道反应、头痛、心律不齐、痉挛等，所以病人需密切观察，两药合用时密切观察茶碱的血药浓度。 2.本品与苯基乙酸类、二乙酮酸类，非类固醇消炎镇痛剂合用时可能发生乱挛，所以应密切观察，如出现症状应立即停药并采取解痉挛治疗，当出现痉挛时，应终止两药的合用。保持呼吸通畅，并使用痉挛的药物进行治疗。 3.本品与华法令合用时，可增强华法令的作用，从而延长凝血时间，所以用药时应密切观察并做凝血时间试验。 4.本品与丙磺酸合用时，血清半衰期延长，AUC增加，但血药峰浓度无明显变化。</t>
  </si>
  <si>
    <t>本品属喹诺酮类抗菌药。它的主要作用机理为抑制细菌DNA旋转酶、DNA拓扑异构酶Ⅳ活性，而对人体DNA拓扑异构酶Ⅱ的抑制作用较弱。本品具有抗菌谱广、抗菌活性强的特点，对于需氧性、兼性厌氧及厌氧性革兰氏阳性及阴性菌的抗菌活性，与亚胺培南及环丙沙星相同，比头孢他啶、硫酸庆大霉素具有更广的抗菌谱，包括临床分离的葡萄球菌属、肠球菌属、铜绿假单胞菌在内的各种革兰氏阳性菌及脆弱拟杆菌、普雷沃菌属都有很强的抗菌活性。此外，本品对亚胺培南、头孢唑林或头孢他啶耐药的肠道细菌群、氨苄青霉素耐药的流感嗜血杆菌、亚胺培南及庆大霉素单剂或添加头孢他啶的二、三剂药品耐药的铜绿假单胞菌、亚胺培南分解性β-内酰胺酶产生的粘质沙雷菌及铜绿假单胞菌表现出很强的抗菌活性。本品对金黄色葡萄球菌、大肠埃希氏菌、铜绿假单胞菌有杀菌作用，尤其本品在铜绿假单胞菌的初始静止期、对数繁殖期、稳定期的任一时期内都比头孢他啶及庆大霉素具有更强的杀菌效果。</t>
  </si>
  <si>
    <t>100ml:甲磺酸帕珠沙星0.3g(以帕珠沙星计):氯化钠0.9g</t>
  </si>
  <si>
    <t>通用名称：复方二氯醋酸二异丙胺片
英文名称：Compound Piisopropylamine Dichloroacetate Tablets                                
汉语拼音：Fufang Erlücusuaneryibingan Pian</t>
  </si>
  <si>
    <t>本品为复方制剂，其组成为每片含二氯醋酸二异丙胺20mg,葡萄糖酸钙19.5mg。</t>
  </si>
  <si>
    <t>代谢综合症:国内:用于脂肪肝，肝内胆汁淤积，一般肝脏机能障碍。用于急慢性肝炎、肝肿大、早期肝硬化。国外:除上述适应症外，还有中风后遗症、脑溢血、脑软化、动脉硬化征、高血压、狭心症、心肌梗塞、心肌炎及心脏机能不全引起的各种障碍。</t>
  </si>
  <si>
    <t>偶见嗜睡，头痛、口渴，少见食欲不振等，可自行消失。</t>
  </si>
  <si>
    <t>如出现过敏反应，停药后症状即消失。</t>
  </si>
  <si>
    <t>本品通过抑制丙酮酸脱氢酶激酶来激活丙酮酸脱氢酶复合物，同时增加肝细胞氧摄取，促进乳酸氧化，降低血液乳酸水平，改善机体的酸碱代谢平衡，补充能量，从而改善肝细胞的能量代谢。
　　本品代谢产物甘氨酸，通过甘氨酸裂解酶作用生成CO2、NH3和N5N10-CH2-FH4，为肝细胞代谢提供能量，并为胆碱合成提供甲基 ;同时，二异丙胺在ATP作用下提供甲基，促进胆碱合成。胆碱与肝脂肪作用，生成卵磷脂 ;卵磷脂、肝脂肪、胆固醇与戴脂蛋白结合成脂蛋白 ;脂蛋白易溶于血浆，从而将脂肪由肝内转运到肝外，减少肝内脂肪聚集。
　　本品能降低动脉中的甘油及游离脂肪酸的浓度，减少肝脏对甘油的吸收，同时刺激甘油三酯以VLDL形式分泌入血，从而有效抑制肝脏甘油三酯的合成。
　　本品能阻碍合成胆固醇限速酶(HMGCoA还原酶)的活性。通过抑制HMGCoA还原酶作用的多个步骤而共同影响胆固醇和脂肪酸的合成。
　　本品能改善肝脏机能。促进膜磷脂的序贯甲基化，增强肝细胞膜的流动性，提高作为胆汁分泌和流动之主要动力的Na+-K+-ATP酶的活性。促进受损肝细胞的修复，提高组织细胞呼吸功能及氧利用率。提高脂肪酸的代谢活性，加速脂肪酸的氧化，为肝脏功能恢复创造条件。
　　本品是典型的靶向性制剂，90%以上在肝细胞内参与生化反应。
　　本品可延迟二氯醋酸的释放，降低血糖和乳酸水平。抑制肝脏甘油三酯和胆固醇的合成。</t>
  </si>
  <si>
    <t>20mg*12s</t>
  </si>
  <si>
    <t>20mg*12s，0.1g*24s/盒</t>
  </si>
  <si>
    <t>通用名称：垂阴茶糖浆
英文名称：ChuiYinChaTangJiang                                
汉语拼音：Shuiyincha Tangjiang</t>
  </si>
  <si>
    <t>阴行草垂盆草矮地茶</t>
  </si>
  <si>
    <t>本品为棕褐色的粘稠液体；味甜、微涩。</t>
  </si>
  <si>
    <t>清热解毒，除湿退黄。用于急性黄疸型肝炎、中毒性肝炎等。</t>
  </si>
  <si>
    <t>口服，一次25毫升，一日3次。</t>
  </si>
  <si>
    <t>每瓶装340ml</t>
  </si>
  <si>
    <t>每瓶装340ml。</t>
  </si>
  <si>
    <t>通用名称：云芝肝泰颗粒
英文名称：YunZhiGanTaiKeLi                                
汉语拼音：Yunzhi Gantai Keli</t>
  </si>
  <si>
    <t>云芝粗提物。</t>
  </si>
  <si>
    <t>本品为棕褐色至黑褐色的颗粒;气微，味甜。</t>
  </si>
  <si>
    <t>免疫调节剂。主要用于治疗慢性活动性肝炎。</t>
  </si>
  <si>
    <t>口服。一次5克，一日2～3次。</t>
  </si>
  <si>
    <t>免疫调节剂。</t>
  </si>
  <si>
    <t>每袋装5g(含云芝多糖0.333g)</t>
  </si>
  <si>
    <t>药品包装用复合膜袋装，每袋装5g，20袋/盒。</t>
  </si>
  <si>
    <t>通用名称：纽徕佛牌卵磷脂软胶囊
汉语拼音：NiuLaiFoPaiLuanLinZhiRuanJiaoNang</t>
  </si>
  <si>
    <t>卵磷脂、大豆油、明胶、甘油、纯净水</t>
  </si>
  <si>
    <t>每100克含：磷脂酰胆碱 17.5克</t>
  </si>
  <si>
    <t>少年儿童</t>
  </si>
  <si>
    <t>通用名称：氨酪酸注射液
英文名称：Aminobutyric Acid Injection                                
汉语拼音：Anlaosuan Zhusheye</t>
  </si>
  <si>
    <t>主要成分：氨酪酸，化学名：4-氨基丁酸</t>
  </si>
  <si>
    <t>用于脑卒中后遗症、脑动脉硬化症、头部外伤后遗症以及一氧化碳中毒所致昏迷的辅助治疗，亦可用于各型肝昏迷。</t>
  </si>
  <si>
    <t>用药后偶见灼热感、恶心、头晕、失眠、便秘、腹泻。大剂量时可出现肌无力、运动失调、血压降低及呼吸抑制。</t>
  </si>
  <si>
    <t>1.必须充分稀释后缓慢静脉滴注，以免引起血压急剧下降而导致休克。
2.静脉滴注过程中如出现胸闷、气急、头昏、恶心等症状，应立即停药。
3.当药品性状发生改变时禁止使用。</t>
  </si>
  <si>
    <t>本品在体内与血氨结合生成尿素排出体外，有降低血氨及促进大脑新陈代谢的作用。本品可能为一种中枢介质，能增强葡萄糖磷酸酯化酶的活性，利于脑细胞功能的恢复。</t>
  </si>
  <si>
    <t>5ml:0.5g</t>
  </si>
  <si>
    <t>通用名称：阿德福韦酯
英文名称：Adefovir Dipivoxil                                
汉语拼音：ADeFuWeiZhi</t>
  </si>
  <si>
    <t>本品适用于治疗有乙型肝炎病毒活动复制证据.并伴有血清氨基酸转移酶（ALT或AST）持续升高或肝脏组织学活动性病变的肝功能代偿的成年慢性乙型肝炎患者。</t>
  </si>
  <si>
    <t>本品禁用于已知对阿德福韦酯过敏者。</t>
  </si>
  <si>
    <t>通用名称：肝苏软胶囊
英文名称：GanSu Soft Capsules                                
汉语拼音：Gansu Jiaonang</t>
  </si>
  <si>
    <t>本品为胶囊剂，内容物为棕色至棕褐色的颗粒；味微苦、涩。</t>
  </si>
  <si>
    <t>口服。一次3粒，一日3次，小儿酌减。</t>
  </si>
  <si>
    <t>通用名称：荡石片
英文名称：DangShiPian                                
汉语拼音：DangShiPian</t>
  </si>
  <si>
    <t>苘麻子、石韦、海浮石、蛤壳、茯苓、小蓟、玄明粉、牛膝、甘草。</t>
  </si>
  <si>
    <t>本品为糖衣片，除去糖衣后显棕色；气微香，味微咸。</t>
  </si>
  <si>
    <t>清热利水，通淋石，用于肾结石，输尿管、膀胱等泌尿系统结石。</t>
  </si>
  <si>
    <t>通用名称：复方肝水解物片
英文名称：Compound Hepar Extract Tablets                                
汉语拼音：CompoundHeparExtractTablets</t>
  </si>
  <si>
    <t>本品为糖衣片、除去糖衣后显棕黄色。</t>
  </si>
  <si>
    <t>用于急、慢性肝炎、肝硬化、脂肪肝等各种肝病的治疗。对乙肝病毒携带者具有保肝护肝，促进脂质代谢，增强肝脏解毒的作用。</t>
  </si>
  <si>
    <t>口服。一次1-2片，一日3次或遵医嘱。</t>
  </si>
  <si>
    <t>对本品任一成分过敏者禁用。</t>
  </si>
  <si>
    <t>1.本品含有维生素B6，服药期间的尿胆原试验诊断会出现假阳性;
　　2.合并患有恶性贫血患者，本品中维生素B12不能经口服吸收;
　　3.当药品性状发生改变时禁止使用。</t>
  </si>
  <si>
    <t>本品与左旋多巴同服，会影响左旋多巴治疗帕金森病的疗效，但对卡比多巴疗效无影响。环丝氨酸、乙硫异烟胺、盐酸肼肽嗪，肾上腺皮质激素、环磷酰胺、环胞素、异烟肼及青霉胺等可拮抗维生素B6的作用并增加其排泄。</t>
  </si>
  <si>
    <t>1.本品中肝水解物富含多种维生素、核糖核酸及生长因子，能促进肝组织的新生，并参与还原剂的竞争，有利于肝脏的修复。2.维生素B6作为辅酶参与对蛋白质、碳水化合物、脂类的代谢，防止脂肪在肝脏中积存。3.重酒石酸胆碱参与合成磷脂，促进肝细胞再生，使肾组胺酶活性增强，加强肝、肾解毒作用。4.防止肝纤维化形成。</t>
  </si>
  <si>
    <t>遮光，在凉暗处保存。</t>
  </si>
  <si>
    <t>通用名称：叶绿素铜钠胶囊
英文名称：Chlorophyllin  Copper Sodium Capsules                                
汉语拼音：XieLuSuTongNaJiaoNang</t>
  </si>
  <si>
    <t>叶绿素铜钠</t>
  </si>
  <si>
    <t>用于急、慢性肝炎的辅助治疗，也用于白细胞减少症.</t>
  </si>
  <si>
    <t>通用名称：注射用头孢哌酮钠舒巴坦钠(2:1)
英文名称：Cefoperazone Sodium and Sulbactam Sodium for Injection                                
汉语拼音：Zhusheyong Toubaopaitongna Shubatanna</t>
  </si>
  <si>
    <t>本品为复方制剂，其组分为：每支含头孢哌酮钠以头孢哌酮计0.5g和舒巴坦钠以舒巴坦计0.5g。</t>
  </si>
  <si>
    <t>本品适用于治疗由敏感菌所引起的下列感染：1）上、下呼吸道感染；2）上、下泌尿道感染；3）腹膜炎、胆囊炎、胆管炎和其它腹腔内感染；4）败血症；5）脑膜炎；6）皮肤及软组织感染；7）骨骼和关节感染；8）盆腔炎、子宫内膜炎、淋病和其他生殖系统感染。由于头孢哌酮/舒巴坦具有广谱抗菌活性，因此单用本品就能够治疗大多数感染，但有时也需要头孢哌酮/舒巴坦与其他抗生素联合应用。当本品与氨基糖苷类抗生素合用时（参见配伍禁忌及相互作用氨</t>
  </si>
  <si>
    <t>1 成人用药： 头孢哌酮/舒巴坦成人每日推荐剂量（比例1:1）如下： 头孢哌酮/舒巴坦(克)2.0-4.0 头孢哌酮（克）1.0-2.0 舒巴坦（克）1.0-2.0 上述剂量分等量，每12小时给药一次。在严重感染或难治性感染时，头孢哌酮/舒巴坦的每日剂量可增加到8克（1：1头孢哌酮/舒巴坦，即头孢哌酮与舒巴坦各4克）。病情需要时，接受1：1头孢哌酮/舒巴坦治疗的患者可另外单独增加头孢哌酮的用量，所用剂量应等分，每12小时给药一次。舒巴坦每日推荐最</t>
  </si>
  <si>
    <t>1一般而言，患者对本品耐受性良好，大多数不良反应为轻度至中度，可以耐受，不影响继续治疗。从约有2500位患者参加的比较性或非比较性临床试验数据库中观察到下列不良反应：胃肠道反应：与其它抗生素一样，使用本品时最常见的不良反应是胃肠道反应。有报道，腹泻（稀便）腹痛最为常见，其次是恶心及呕吐发生率为3.6～10.8％。皮肤反应：与所有青霉素类和头孢菌素类一样，本品可引起过敏反应，表现为斑丘疹，寻麻疹、嗜酸性粒细胞增多和药物热。发生率为0.8～1.3％，易发生于有过敏病史，特别是对</t>
  </si>
  <si>
    <t>对青霉素类、舒巴坦、头孢哌酮及其它头孢菌素类抗生素类药物过敏者禁用。</t>
  </si>
  <si>
    <t>1过敏反应有报道，接受β-内酰胺类或头孢菌素类抗生素治疗的患者可发生严重的及偶可发生的致死性过敏反应。这些过敏反应更易发生在对多种过敏原有过敏史的患者中。一旦发生过敏发应，应立即停药并给予适当的治疗。严重过敏反应者，须给予肾上腺素急救以及保持呼吸道通畅、给氧、静脉给予糖皮质激素、抗组胺药等紧急处理。2肝功能障碍患者的用药头孢哌酮主要经胆汁排泄。当患者有肝脏疾病和/或胆道梗阻时，头孢哌酮的血清半衰期通常延长并且由尿中排出的药量会增加。即使患者有</t>
  </si>
  <si>
    <t>1饮酒或静脉注射含乙醇药物将抑制乙醛去氧酶的活性，使血中乙醛积聚出现双硫仑样反应。据报道，患者在使用头孢哌酮期间及停药后5天内饮酒可引起面部潮红、出汗、头痛和心动过速等特征性反应，其他一些头孢菌素也曾报道有类似反应。因此患者使用本品时，忌用含酒精类药物及饮酒以避免发生双硫仑样反应。对于需要鼻饲或胃肠外营养患者，流汁或输注营养液中应避免给予含有酒精成分。2氨基糖苷类抗生素由于头孢哌酮/舒巴坦与氨基糖苷类抗生素之间有物理性配伍禁忌，直接混合抗菌活性下降，故不能在同一</t>
  </si>
  <si>
    <t>药理作用本复方的抗菌成分为头孢哌酮和舒巴坦。头孢哌酮为第三代头孢菌素，通过抑制敏感细菌细胞壁的生物合成而达到杀菌作用。除奈瑟菌科和不动杆菌外，舒巴坦对其它细菌无抗菌活性，但是舒巴坦对由β-内酰胺类抗生素耐药菌株产生的多数重要的β-内酰胺酶具有不可逆性的抑制作用，因而可保护β-内酰胺类抗生素免受耐药菌β-内酰胺酶的水解破坏。两者合用时，具有明显的协同作用。由于舒巴坦可与某些青霉素结合蛋白相结合，因此敏感菌株通常对本复方制剂的敏感性较单用头孢哌酮时更强。本复方制剂对所有对头孢哌酮敏感的细菌</t>
  </si>
  <si>
    <t>密闭，在凉暗干燥处保存。有效期：24个月</t>
  </si>
  <si>
    <t>2.25g(C25H27N9O8S2 1.5g与C8H11NO5S 0.75g)</t>
  </si>
  <si>
    <t>通用名称：铝碳酸镁片
商品名称：达喜                                
英文名称：Hydrotalcite Tablets                                
汉语拼音：Lutansuanmei Pian</t>
  </si>
  <si>
    <t>铝碳酸镁</t>
  </si>
  <si>
    <t>用于慢性胃炎和与胃酸有关的胃部不适症状，如胃痛；胃灼热感（烧心）；酸性嗳气；饱胀等。</t>
  </si>
  <si>
    <t>除非另有医嘱，成人在饭后1-2小时，睡前或胃部不适时嚼服1-2片。  推荐服法：一次1-2片，一日3-4次，嚼服。  治疗胃和十二指肠溃疡时，一次2片，一日4次，嚼服。在症状缓解后，至少维持4周。</t>
  </si>
  <si>
    <t>大剂量服用可导致软糊状便和大便次数增多，偶见便秘，口干和食欲不振。长期服用可导致血清电解质变化。</t>
  </si>
  <si>
    <t>1.糖尿病和高血压病人，由于每片仅含有相当于0.0086碳水化合物（CE），以及极低量的钠，因此尤其适用于糖尿病和高血压病人。
2.急腹症患者应首先到医院就诊，在诊断明确后再决定是否服用本药。
3.严重心，肾功能不全者，高镁血症、高钙血症者慎用。
4.如服用过量或出现严重不良反应，请立即就医。
5.儿童用量请咨询医师或药师，必须在成人监护下使用。
6.当药物性状发生改变时禁止使用。
7.请将此药品放在儿童接触不到的地方。</t>
  </si>
  <si>
    <t>儿童注意事项：
儿童用量请咨询医师或药师。                                    
                                    妊娠与哺乳期注意事项：
妊娠期头三个月者慎用。                                    
                                    老人注意事项：
尚未明确。</t>
  </si>
  <si>
    <t>1．服用本品后由于铝在胃肠存在而与其它药物结合可能影响其它药物的吸收及摄取，故不能同时与某些药物服用，如四环素、铁制剂、地高辛、脱氧胆酸、法莫替丁、雷尼替丁、西咪替丁和香豆素衍化物等，因此这些药物应提前或推后1-2小时服用。2．铝剂可吸附胆盐而减少脂溶性维生素的吸收，特别是维生素A。3．与苯二氮革类合用时吸收率降低。4．与异烟肼类合用时后者吸收可能延迟与减少，与左旋多巴合用时吸收可能增加。</t>
  </si>
  <si>
    <t>本品是一个抗酸抗胆汁的胃粘膜保护剂，含有人工合成、同于天然物质的单一活性成分铝碳酸镁。它直接作用于病变部位，不吸收进入血液。能迅速改善和缓解胃部疾病，如迅速中和胃酸并保持很长一段时间、可逆性选择性地结合胆酸、持续阻止胃蛋白酶对胃的损伤及增强胃粘膜保护因子的作用。</t>
  </si>
  <si>
    <t>密封干燥保存。</t>
  </si>
  <si>
    <t>通用名称：麻仁软胶囊
商品名称：手心药业                                
英文名称：MaRenRuanJiaoNang(ShouXinYaoYe)                                
汉语拼音：Maren Ruanjiaonang</t>
  </si>
  <si>
    <t>火麻仁、苦杏仁、大黄、枳实(炒)、厚朴(姜制)、白芍(炒)。辅料为棕榈油、氢化棕榈油、蜂蜡、磷脂、色拉油。</t>
  </si>
  <si>
    <t>本品为棕褐色橄榄型软胶囊，内容物为棕褐色油状物。</t>
  </si>
  <si>
    <t>润肠通便。用于肠燥便秘。</t>
  </si>
  <si>
    <t>口服。一次3-4粒，一日2次。</t>
  </si>
  <si>
    <t>1.年老体虚者不宜久服。
2.忌食生冷、油腻、辛辣食品。
3.按照用法用量服用，有慢性病史者、小儿及年老体虚者应在医师指导下服用。
4.服药三天后症状未改善，或出现其他症状时，应及时去医院就诊。
5.对本品过敏者禁用，过敏体质者慎用。
6.药品性状发生改变时禁止服用。
7.儿童必须在成人的监护下使用。
8.请将此药品放在儿童不能接触的地方。
9.如正在服用其他药品，使用本品前请咨询医师或药师。</t>
  </si>
  <si>
    <t>密闭，防潮。置阴凉(不超过20℃)干燥处。</t>
  </si>
  <si>
    <t>铝塑泡罩包装，每盒12粒。高密度聚乙烯瓶，每瓶30粒。</t>
  </si>
  <si>
    <t>通用名称：固本益肠片
商品名称：新乐                                
英文名称：GuBenYiChangPian(XinLe)                                
汉语拼音：Guben Yichang Pian</t>
  </si>
  <si>
    <t>党参、黄芪、延胡索、白术、补骨脂、山药、炮姜、白芍、赤石脂等十四味药。</t>
  </si>
  <si>
    <t>本品为棕色或棕黄色片；气微香、味微苦。</t>
  </si>
  <si>
    <t>健脾温肾，涩肠止泻。用于脾虚或脾肾阳虚所致慢性泄泻，证见慢性腹痛腹泻、大便清稀、食少腹胀、腰酸乏力、形寒肢冷。</t>
  </si>
  <si>
    <t>泄泻时腹部热胀痛者忌服。</t>
  </si>
  <si>
    <t>1服药期间忌食生冷、辛辣油腻之物。
2服药三天症状未改善，或症状加重，或出现新的症状者，应立即停药并去医院就诊。
3有慢性结肠炎、溃疡性结肠炎便脓血等慢性病史者，患泄泻后应在医师指导下使用。
4小儿用法用量，请咨询医师或药师。
5对本品过敏者禁用，过敏体质者慎用。
6本品性状发生改变时禁止使用。
7儿童必须在成人监护下使用。
8请将本品放在儿童不能接触的地方。
9如正在使用其他药品，使用本品前请咨询医师或药师。</t>
  </si>
  <si>
    <t>每片重0.32g;每片重0.6g;每片重0.62g</t>
  </si>
  <si>
    <t>通用名称：达立通颗粒
商品名称：弘益                                
英文名称：Dalitong Granules                                
汉语拼音：Dalitong Keli</t>
  </si>
  <si>
    <t>柴胡、枳实、木香、陈皮、清半夏、蒲公英、山楂(炒焦)、焦槟榔。</t>
  </si>
  <si>
    <t>本品为黄棕色至棕褐色颗粒;味甜，微苦。</t>
  </si>
  <si>
    <t>清热解郁，和胃降逆，通利消滞，用于肝胃郁热所致痞满证，症见胃脘胀满、嗳气、纳差、胃中灼热、嘈杂泛酸、脘腹疼痛、口干口苦；运动障碍型功能性消化不良见上述症状者。</t>
  </si>
  <si>
    <t>温开水冲服。一次1袋，一日3次。于饭前服。</t>
  </si>
  <si>
    <t>个别患者服药后可能出现腹痛。</t>
  </si>
  <si>
    <t>临床前药效学试验结果显示：本品能促进正常大鼠的胃酸、胃蛋白酶分泌，促进小鼠的胃排空及小肠推进运动，提高兔在体肠肌的收缩幅度和收缩频率，增加阿托品所致便秘小鼠的排便次数和排便量。可减少小鼠腹腔注射醋酸所致的扭体次数，降低小鼠棉球肉芽肿的湿重和干重；对洋地黄酊所致家鸽的呕吐反应有抑制作用。</t>
  </si>
  <si>
    <t>每盒装9袋。</t>
  </si>
  <si>
    <t>通用名称：消旋卡多曲颗粒
商品名称：杜拉宝                                
英文名称：Racecadotril Granules                                
汉语拼音：Xiaoxuankaduoqu Keli</t>
  </si>
  <si>
    <t>主要成分：消旋卡多曲。</t>
  </si>
  <si>
    <t>本品为白色或类白色颗粒，气芳香，味微甜。</t>
  </si>
  <si>
    <t>用于1月以上婴儿和儿童的急性腹泻，必要时给予口服补液或静脉补液。</t>
  </si>
  <si>
    <t>口服，每日3次，每次按每公斤体重服用1.5 mg;单日总剂量应不超过每公斤体重6mg。连续服用不得超过7天。推荐剂量：1.婴儿服用剂量：1～9月龄(体重&lt;9Kg)，每次10mg，每日3次;9～30月龄(体重9～13Kg)，每次20mg，每日3次。2.儿童服用剂量：30月龄～9岁 (13Kg～27 Kg)，每次30mg，每日3次;9岁以上 (体重&gt;27Kg)，每次60mg，每日3次。</t>
  </si>
  <si>
    <t>偶见嗜睡、皮疹、便秘、恶心和腹痛等。</t>
  </si>
  <si>
    <t>以下人群禁用：肝肾功能不全者;不能摄入果糖，对葡萄糖或半乳糖吸收不良，缺少蔗糖酶、麦芽糖酶的患者;对消旋卡多曲过敏者。</t>
  </si>
  <si>
    <t>连续服用本品5天后，腹泻症状仍持续者应进一步就诊或采用其它药物治疗方案；本品可以和食物、水或母乳一起服用，请注意溶解混合均匀。本品请勿一次服用双倍剂量。与细胞色素酶P450-3A4抑制剂如红霉素、酮康唑（可能减少消旋卡多曲的代谢）同时治疗时慎用；与细胞色系酶P450-3A4诱导剂如利福平（可能降低消旋卡多曲的抗腹泻作用）同时治疗时慎用。</t>
  </si>
  <si>
    <t>儿童注意事项：
儿童服用剂量:30月龄～9岁(13千克～27千克)，每次30毫克，每日3次；9岁以上(体重＞27千克)，每次60毫克，每日3次。                                    
                                    妊娠与哺乳期注意事项：
未进行该项实验且无可靠参考文献。                                    
                                    老人注意事项：
未进行该项实验且无可靠参考文献。</t>
  </si>
  <si>
    <t>1.红霉素、酮康唑等细胞色素酶P450-3A4抑制剂可能减少消旋卡多曲的代谢，增加毒性;2.利福平等细胞色素酶P450-3A4诱导剂可能降低消旋卡多曲的抗腹泻作用。</t>
  </si>
  <si>
    <t>1.红霉素、酮康唑等细胞色素酶P450-3A4抑制剂可能减少消旋卡多曲的代谢，增加毒性;2.利福平等细胞色素酶P450-3A4诱导剂可能降低消旋卡多曲的抗腹泻作用。药理作用消旋卡多曲是一个脑啡肽酶抑制剂。脑啡肽酶可降解脑啡肽，本品可选择性、可逆性的抑制脑啡肽酶，从而保护内源性脑啡肽免受降解，延长消化道内源性脑啡肽的生理活性，减少水和电解质的过度分泌。口服消旋卡多曲作用于外周脑啡肽酶，不影响中枢神经系统的脑啡肽酶活性，且对胃肠道蠕动和肠道基础分泌无明显影响。毒性研究有文献报道，灵长类动物服用治疗剂量100倍的消旋卡多曲12个月，未发现任何毒性反应。小鼠以50mg/Kg(2次/天)的剂量腹腔注射消旋卡多曲10天，在用药期间及停药后，未发现有毒性反应。</t>
  </si>
  <si>
    <t>通用名称：胃乃安胶囊
商品名称：白云山                                
英文名称：WeiNaiAnJiaoNang(BaiYunShan)                                
汉语拼音：Weinaian Jiaonang</t>
  </si>
  <si>
    <t>黄芪、三七、红参、珍珠层粉、人工牛黄。</t>
  </si>
  <si>
    <t>本品为胶囊剂，内容物为棕色的粉末；气香，味微苦。</t>
  </si>
  <si>
    <t>补气健脾，宁心安神，行气活血，消炎生肌，(胃及十二指肠溃疡)用于慢性胃炎。</t>
  </si>
  <si>
    <t>1忌食生冷油腻不易消化食物。2不适用于肝气郁滞，主要表现为急躁易怒，两胁作胀，嗳气。3不适用于脾胃阴虚，主要表现为口干、舌红少津、大便干。4服药期间不宜同时服用藜芦、五灵脂、皂荚或其制剂；不宜喝茶和吃萝卜，以免影响药效。5孕妇慎用。6按照用法用量服用，小儿、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</si>
  <si>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通用名称：普济痔疮栓
商品名称：鲁南                                
汉语拼音：Pujizhichuang Shuan</t>
  </si>
  <si>
    <t>熊胆粉，冰片、猪胆粉。</t>
  </si>
  <si>
    <t>本品为淡黄色圆锥形栓，气芳香，味苦腥。</t>
  </si>
  <si>
    <t>清热解毒，凉血止血，用于热证便血。对各期内痔便血及混合痔肿胀等有较好的疗效。</t>
  </si>
  <si>
    <t>直肠给药，一次1粒，一日2次；或遵医嘱。</t>
  </si>
  <si>
    <t>偶见腹泻，肛门部位搔痒，对症治疗后症状消失。</t>
  </si>
  <si>
    <t>本品局部给药对大鼠肛门切割出血模型.有止血作用：对醋酸所致的大鼠肛门溃疡，有促进愈合作用；对甲醛所致的大鼠足趾肿胀，有抗炎作用。腹腔注射预防给药，小鼠醋酸扭体法，提示本品有镇痛作用。</t>
  </si>
  <si>
    <t>每粒重1.3克</t>
  </si>
  <si>
    <t>通用名称：枸橼酸铋钾胶囊
商品名称：丽珠得乐                                
英文名称：Bismuth Potassium Citrate Capsules                                
汉语拼音：Juyuansuanbijia Jiaonang</t>
  </si>
  <si>
    <t>枸橼酸铋钾</t>
  </si>
  <si>
    <t>本品的内容物为白色颗粒。</t>
  </si>
  <si>
    <t>胃溃疡、十二指肠溃疡及红斑渗出性胃炎、糜烂性胃炎。</t>
  </si>
  <si>
    <t>口服。每日4次，每次0.3g，前3次于三餐饭前半小时，第4次于睡前用温水送服，忌用含碳酸饮料(如啤酒)。服药前、后半小时不要喝牛奶或服用抗酸剂和其他碱性药物。疗程4-8周，然后停用含铋药物4-8周，如有必要可再继续服用4-8周。</t>
  </si>
  <si>
    <t>在常规剂量下和服用周期内本药比较安全，但也可能出现一般不良反应：
1.消化系统：服用本药期间，口中可能带有氨味，并可使舌苔及大便呈灰黑色，易与黑粪症状混淆；个别病人服用时可出现恶心、呕吐、食欲减退、腹泻、便秘等症状。上述表现停药后可自行消失。
2.神经系统：少数病人可出现轻微头痛、头晕、失眠等，但可耐受。
3.其他：个别病人可出现皮疹。
长期大剂量服用有可能产生以下不良反应：
1.当血浓度大于100ng/ml时，有可能导致铋性脑病；
2.泌尿系统：本药长期服用可能引起肾脏毒性；
3.骨骼、肌肉：骨骼的不良</t>
  </si>
  <si>
    <t>1.对本药过敏者禁用。
2.孕妇及哺乳期妇女禁用。
3.严重肾功能不全者禁用。</t>
  </si>
  <si>
    <t>1.下列情况需慎用：①肝功能不全者。②儿童。③急性胃黏膜病变时。
2.如服用过量或发生严重不良反应时应立即就医。
3.服用本品期间不得服用其他铋制剂，且不宜大剂量长期服用，长期使用本药的患者应注意体内铋的蓄积。
4.应用于杀灭幽门螺杆菌时，需与两种抗生素合用，具体方案应遵医嘱。
5.治疗期间不应饮用含酒精饮料或含碳酸的饮料，少饮咖啡、茶等。
6.大剂量服用本药会导致可逆性肾病，并于10日内发作。
7.用药过量的治疗：应急救，洗胃、重复服用活性炭悬浮液及轻泻药，监测血、尿中铋浓度及肾功能，对症治疗。当血铋浓</t>
  </si>
  <si>
    <t>儿童注意事项：
可参见【注意事项】项。                                    
                                    妊娠与哺乳期注意事项：
孕妇及哺乳期妇女禁用。                                    
                                    老人注意事项：
可参见【禁忌】和【注意事项】项。</t>
  </si>
  <si>
    <t>不得与抗酸药同时服用。</t>
  </si>
  <si>
    <t>本品为胃粘膜保护剂。在胃酸条件形成弥散性的保护层覆盖于溃疡面上，阻止胃酸、酶及食物对溃疡的侵袭，促进溃疡粘膜再生和溃疡愈合。本品还具有降低胃蛋白酶的活性、增加粘蛋白分泌、促进粘膜释放PGE2等作用，从而保护胃粘膜，另外本品对幽门螺杆菌(Hp)有杀灭作用，因而可促进胃炎的愈合。</t>
  </si>
  <si>
    <t>遮光，密封，在干燥处保存(10～30℃)。</t>
  </si>
  <si>
    <t>0.3g(含铋110mg)</t>
  </si>
  <si>
    <t>通用名称：首荟通便胶囊
英文名称：ShouHuiTongBianJiaoNang                                
汉语拼音：ShouZuoTongBianJiaoNang</t>
  </si>
  <si>
    <t>何首乌、芦荟、决明子、枸杞子、阿胶、人参、白术、枳实。</t>
  </si>
  <si>
    <t>本品为硬胶囊，内容物为棕色至棕褐色的颗粒和粉末；味苦。</t>
  </si>
  <si>
    <t>养阴益气，泻浊通便，用于功能性便秘。</t>
  </si>
  <si>
    <t>每日3次，一次2粒。</t>
  </si>
  <si>
    <t>可见轻度腹痛、腹泻，减药或停药后可消失。</t>
  </si>
  <si>
    <t>肝功能不全者禁用。既往有何首乌或含何首乌制剂引起肝损伤病史者禁用。孕妇及哺乳期妇女禁用。</t>
  </si>
  <si>
    <t>按规定用法用量及疗程用药，不宜超量服用，不宜长期服用。服药期间应注意监测肝生化指标。肝功能异常或肝病史者慎用。既往有何首乌或含何首乌制剂引起肝损伤家族史者慎用。应避免与有肝毒性的药物联合使用。临床试验中1例患者出现血白细胞总数减少，是否与试验药物有关尚无法确定。Ⅱ期临床试验中，本品大剂量组（一次3粒，一日3次）出现肝功能、心电图轻度异常各1例，是否与试验药物有关尚无法确定。</t>
  </si>
  <si>
    <t>儿童注意事项：
本品尚无用于儿童的经验，儿童用药安全性及有效性尚未确立。</t>
  </si>
  <si>
    <t>非临床药效学试验结果显示，本品可促进正常小鼠小肠炭末推进，促进复方地芬诺酯所致便秘模型小鼠的小肠炭末推进和排便，促进正常大鼠小肠推进。</t>
  </si>
  <si>
    <t>每粒装0.35克(相当于饮片0.79克)</t>
  </si>
  <si>
    <t>通用名称：枸橼酸铋钾颗粒（非处方）
商品名称：丽珠得乐                                
英文名称：Bismuth Potassium Citrate                                
汉语拼音：Ju Yuan Suan Bi Jia Ke Li</t>
  </si>
  <si>
    <t>本品每袋含枸橼酸铋钾0.3克（相当于铋0.11克）。辅料为：甘露醇、羧甲基纤维素钠</t>
  </si>
  <si>
    <t>本品为白色至淡黄色颗粒：味微甜。</t>
  </si>
  <si>
    <t>用于慢性胃炎及缓解胃酸过多引起的胃痛、胃灼热感（烧心）和反酸。</t>
  </si>
  <si>
    <t>口服，用30~50毫升温水冲服。成人一次1袋，一日4次，前3次于三餐前半小时，第4次于晚餐后2小时服用；或一日2次，早晚各服2包。</t>
  </si>
  <si>
    <t>服药期间口中可能带有氨味，并可使舌苔便呈灰黑色，停药后即自行消失；偶见恶心、便秘。</t>
  </si>
  <si>
    <t>1.对本药过敏者禁用。2.孕妇及哺乳期妇女禁用。3.严重肾功能不全者禁用。</t>
  </si>
  <si>
    <t>1.本品连续使用不得超过7天，症状未缓解或消失请咨询医师或药师。2.儿童用量请咨询医师或药师。3.服用本品期间不得服用其他铋制剂，且不宜大剂量长期服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</si>
  <si>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1.牛奶和抗酸药可干扰本品的作用，不能同时服用。2.与四环素同服会影响后者吸收。3.如与其他药物同时使用可能会发生药物相互作用，详情请咨询医师或药师。</t>
  </si>
  <si>
    <t>本品主要成分是三钾二枸橼酸铋。在胃的酸性环境中形成弥散性的保护层覆盖于溃疡面上，阻止胃酸、酶及食物对溃疡的侵袭。本品还可降低胃蛋白酶活性，增加粘蛋白分泌，促进黏膜释放前列腺素，从而保护胃黏膜。另外，本品对幽门螺杆菌（HP）具有杀灭作用，因而可促进胃炎的愈合。</t>
  </si>
  <si>
    <t>遮光，密封，在干燥处</t>
  </si>
  <si>
    <t>每袋1.0克:含铋110毫克</t>
  </si>
  <si>
    <t>通用名称：铝镁加混悬液
商品名称：安达                                
英文名称：Almagate Suspension                                
汉语拼音：Lümeijia Hunxuanye</t>
  </si>
  <si>
    <t>本品每15毫升内含铝镁加1.5克，辅料为羧甲纤维素钠、甘油、蔗糖、微晶纤维素和羧甲基纤维素钠、薄荷素油</t>
  </si>
  <si>
    <t>本品为白色粘稠混悬液。</t>
  </si>
  <si>
    <t>用于缓解胃酸过多引起的胃痛、胃灼热感（烧心）、反酸，也可用于慢性胃炎</t>
  </si>
  <si>
    <t>口服，成人一次1袋，一日3-4次。饭后1-2小时或睡前服用。用前摇匀。</t>
  </si>
  <si>
    <t>偶见便秘、腹泻或恶心</t>
  </si>
  <si>
    <t>1.避免与四环素类药物合用。
2.存放于儿童不能及的地方，以免其乱服。</t>
  </si>
  <si>
    <t>儿童注意事项：
未进行该项实验且无可旅参考文献。                                    
                                    妊娠与哺乳期注意事项：
未进行该项实验且无可旅参考文献。                                    
                                    老人注意事项：
未进行该项实验且无可靠参考文献。</t>
  </si>
  <si>
    <t>1.避免与四环素药物并用2.如与其他药物同时使用可能会发生药物相互作用，详情请咨询医师或者药师。</t>
  </si>
  <si>
    <t>口服后可中和胃酸，并可在炎症处的溃疡表面形成保护膜，抵御胃酸的侵袭而具有收敛作用</t>
  </si>
  <si>
    <t>密封，在凉暗处(避光并不超过20℃)保存。</t>
  </si>
  <si>
    <t>通用名称：维U颠茄铝胶囊Ⅱ
商品名称：维U颠茄铝胶囊II(斯达舒胶囊)(修正                                
英文名称：Vitamin U，Belladenna and Aluminium Capsules                                
汉语拼音：Wei U Dianqiel　Jiaonang　Ⅱ</t>
  </si>
  <si>
    <t>本品为复方制剂，每粒含氢氧化铝140毫克，维生素U(碘甲基蛋氨酸)50毫克，颠茄提取物10毫克。辅料为：淀粉、硬脂酸镁。</t>
  </si>
  <si>
    <t>用于缓解胃酸过多引起的胃烧灼感、胃痛及慢性胃炎。</t>
  </si>
  <si>
    <t>1.老年人长期应用会导致骨质疏松。
2.少见眼痛、眼压升高、皮疹。
3.本品可引起便秘。
4.肾功能不全患者长期应用可能会有铝蓄积中毒，出现精神症状。</t>
  </si>
  <si>
    <t>1、骨折及低磷血症患者禁用本品。2、对本品过敏者禁用。3、前列腺肥大、青光眼患者禁用本品。4、阑尾炎或急性腹症患者禁用本品。</t>
  </si>
  <si>
    <t>1.本品连续使用不得超过7天，症状未缓解，请咨询医师或药师。
2.孕妇及哺乳期妇女应在医师指导下使用。
3.高血压、心脏并胃肠道阻塞性疾患、甲状腺机能亢进、溃疡性结肠炎、反流性食管炎、肾功能不全患者慎用。
4.低磷血症（如吸收不良综合征）患者不宜长期大量服用。
5.儿童用量请咨询医师或药师。
6.对本品过敏者禁用，过敏体质者慎用。
7.本品性状发生改变时禁止使用。
8.请将本品放在儿童不能接触的地方。
9.儿童必须在成人监护下使用。
10.如正在使用其他药品，使用本品前请咨询医师或药师。</t>
  </si>
  <si>
    <t>1、服用本品后1～2小时内应避免摄入其他药物，因可能与氢氧化铝结合而降低吸收率，影响疗效。2、本品可减弱甲氧氯普胺、多潘立酮的作用，不宜同服。3、本品如需与西咪替丁、雷尼替丁等合用，至少需间隔1小时。4、本品与洋地黄苷类合用，影响后者的吸收，血药浓度下降。5、本品与肠溶片同服，可使肠溶片加快溶解，不应合用。6、本品与抗M胆碱药物伍用时，后者吸收可能降低而影响疗效，因此必须与制酸药服用时间隔开。7、本品与苯二氮 类药物合用时，吸收率降低。8、本品与异烟肼合用时，后者吸收可能延迟与减少，一般异烟肼应于制酸药摄</t>
  </si>
  <si>
    <t>本品中维生素UⅡ具有净化溃疡面及促进溃疡愈合作用。氢氧化铝对胃内已存在的胃酸起中和或缓冲的化学反应，可导致胃内pH值升高，从而使胃酸过多的症状得以缓解。颠茄浸膏有抗M胆碱作用，能抑制乙酰胆碱的蕈碱样作用。较大量的颠茄也能减少胃肠道的运动和分泌，降低输尿管和膀胱的张力，对胆总管和胆囊仅略为松弛;颠茄的止呕吐作用主要在于能降低迷路中受体的应激性，以及抑制前庭与小脑间神经通道的传导。</t>
  </si>
  <si>
    <t>16s</t>
  </si>
  <si>
    <t>通用名称：舒肝止痛丸
商品名称：同仁堂                                
英文名称：ShuGanZhiTongWan(TongRenTang)                                
汉语拼音：Shugan Zhitong Wan</t>
  </si>
  <si>
    <t>柴胡、当归、黄芩、白芍、赤芍、香附（醋制）、郁金、木香、延胡索（醋制）、白术（炒）、半夏（制）、川楝子等味。</t>
  </si>
  <si>
    <t>本品为棕褐色的浓缩水丸，除去包衣后，显灰褐色至黑褐色；味苦、涩。</t>
  </si>
  <si>
    <t>舒肝理气，和胃止痛。用于肝胃不和，肝气郁结，胸胁胀满，呕吐酸水，脘腹疼痛。</t>
  </si>
  <si>
    <t>口服。一次4～4.5克，一日2次。</t>
  </si>
  <si>
    <t>1.本药宜用温开水送服。
2.服药期间忌气怒，忌食生冷油腻不消化之食物。
3.服药三天后，症状无改善或加重者，应立即停药并去医院就诊。
4.长期连续服用应向医师或药师咨询。
5.孕妇慎用。
6.对本品过敏者禁用，过敏体质者慎用。
7.本品性状发生改变时禁止使用。
8.儿童必须在成人监护下使用。
9.请将本品放在儿童不能接触的地方。
10.如正在使用其他药品，使用本品前请咨询医师或药师。</t>
  </si>
  <si>
    <t>镇痛，缓解胃肠道平滑肌痉挛，抗溃疡，利胆。</t>
  </si>
  <si>
    <t>4.5g*10袋</t>
  </si>
  <si>
    <t>通用名称：麻仁润肠丸
商品名称：同仁堂                                
英文名称：Maren Runchang Wan                                
汉语拼音：Maren Runchang Wan</t>
  </si>
  <si>
    <t>火麻仁、苦杏仁(去皮炒)、大黄、木香、陈皮、白芍。辅料为蜂蜜</t>
  </si>
  <si>
    <t>本品为黄褐色的大蜜丸；气微香，味苦、微甜。</t>
  </si>
  <si>
    <t>润肠通便。用于肠胃积热，胸腹胀满，大便秘结。</t>
  </si>
  <si>
    <t>1.孕妇忌服。月经期慎用。
2.年青体壮者便秘时不宜用本药。
3.忌食生冷、油腻、辛辣食物。
4.严重气质性病变引起的排便困难，如结肠癌，严重的肠道憩窒，肠梗阻及炎症性肠病等忌用。
5.服药三天后症状未改善，或出现其他症状时，应及时去医院就诊。
6.按照用法用量服用，有慢性病史者、小儿及年老体虚者不宜长期服用，应在医师指导下服用。
7.药品性状发生改变时禁止服用。
8.儿童必须在成人的监护下使用。
9.请将此药品放在儿童不能接触的地方。
10.如正在服用其他药品，使用本品前请咨询医师或药师。</t>
  </si>
  <si>
    <t>能促进和提高排便和排便次数，软化肠道内容物。</t>
  </si>
  <si>
    <t>通用名称：胃康灵胶囊
商品名称：葵花                                
英文名称：WeiKangLingJiaoNang(KuiHua)                                
汉语拼音：Weikangling Jiaonang</t>
  </si>
  <si>
    <t>白芍、白及、三七、甘草、茯苓、延胡索、海螵蛸、颠茄浸膏。辅料为碳酸氢钠。</t>
  </si>
  <si>
    <t>本品为硬胶囊，内容物为淡黄色至棕褐色的粉末;味甘。</t>
  </si>
  <si>
    <t>柔肝和胃，散瘀，缓急止痛。用于肝胃不和、瘀血阻络所致的胃脘疼痛、连及两胁、嗳气、泛酸；慢性胃炎见上述证候者。</t>
  </si>
  <si>
    <t>口服。一次4粒，一日3次。饭后服。</t>
  </si>
  <si>
    <t>较常见的有：口干、便秘、出汗减少、口鼻咽喉及皮肤干燥、视力模糊、排尿困难(老人)。</t>
  </si>
  <si>
    <t>1.前列腺肥大、青光眼患者禁用。
2.哺乳期妇女禁用。</t>
  </si>
  <si>
    <t>1.饮食宜清淡，忌酒及辛辣、生冷、油腻食物。2.忌愤怒、忧郁，保持心情舒畅。3.有高血压、心脏病、返流性食管炎、胃肠道阻塞性疾患、甲状腺机能亢进、溃疡性结肠炎患者慎用。4.孕妇慎用。儿童、年老体弱者应在医师指导下服用。5.胃痛严重者，应及时去医院就诊。6.服药3天症状无缓解，应去医院就诊。7.对本品过敏者禁用，过敏体质者慎用。8.本品性状发生改变时禁止使用。9.儿童必须在成人监护下使用。10.请将本品放在儿童不能接触的地方。如正在使用其他药品，使用本品前请咨询医师或药师。</t>
  </si>
  <si>
    <t>妊娠与哺乳期注意事项：
1.孕妇慎用。
2.哺乳期妇女禁用。</t>
  </si>
  <si>
    <t>1. 本品与金刚烷胺、阿托品类药等同用时，本品的不良反应可加剧。2. 如与其他药物同时使用可能会发生药物相互作用，详情请咨询医师或药师。</t>
  </si>
  <si>
    <t>铝塑包装，每板装12粒，每盒装2板。</t>
  </si>
  <si>
    <t>通用名称：三九胃泰颗粒
商品名称：无糖型                                
英文名称：sanjiuweitaikeli(wutangxing)                                
汉语拼音：Sanjiu Weitai Keli</t>
  </si>
  <si>
    <t>三叉苦、九里香、两面针、木香、黄芩、茯苓、地黄、白芍。辅料：为乳糖。</t>
  </si>
  <si>
    <t>本品为灰黄色至褐黄色颗粒;味苦、辛。</t>
  </si>
  <si>
    <t>清热燥湿，行气活血，柔肝止痛。用于湿热内蕴、气滞血瘀所致的胃痛，症见脘腹隐痛、饱胀反酸、恶心呕吐、嘈杂纳减；浅表性胃炎见上述证候者。</t>
  </si>
  <si>
    <t>1.忌食辛辣刺激性食物。
2.忌情绪激动或生闷气。
3.浅表性、糜烂性、萎缩性等慢性胃炎应在医师指导下服用。
4.孕妇应在医师指导下服用。
5.慢性胃炎患者服药2周症状无改善，应立即停药并去医院就诊。
6.按照用法用量服用，小儿、年老体弱者应在医师指导下服用。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</si>
  <si>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本品为胃脘痛类非处方药药品。
1. 三九胃泰对实验性胃炎各类病变有显著治疗作用和预防效果，有显著的止血和抗溃疡的功效。
2. 三九胃泰对胃肠功能紊乱有调节作用，使其恢复正常。因此，对精神紧张引起的胃肠功能紊乱有积极治疗和预防功效。
3. 三九胃泰有促进胃合成蛋白质代谢作用，并有抑制和吸附胃蛋白酶的作用，故有利于胃溃疡创面的修复。
4. 三九胃泰能显著地促进胸腺核蛋白、胸腺RNA、脾脏RNA的合成，故有增强免疫功能和免疫调节作用，从而有利于慢性胃炎的康复。</t>
  </si>
  <si>
    <t>每袋装2.5克;20克</t>
  </si>
  <si>
    <t>通用名称：复合乳酸菌胶囊
商品名称：聚克                                
英文名称：Lactobacillus Complex Capsules                                
汉语拼音：Fuhe Rusuanjun Jiaonang</t>
  </si>
  <si>
    <t>复合乳酸菌</t>
  </si>
  <si>
    <t>肠溶胶囊，内含白色粉末。</t>
  </si>
  <si>
    <t>用于肠道菌群失调引起的肠功能紊乱，如急、慢性腹泻等。</t>
  </si>
  <si>
    <t>口服。成人一次1～2粒，一日3次。</t>
  </si>
  <si>
    <t>偶见皮疹。</t>
  </si>
  <si>
    <t>1.儿童用量请咨询医师或药师；
2.当本品性状发生改变时禁用；
3.如服用过量或发生严重不良反应时应立即就医；
4.儿童必须在成人监护下使用；
5.请将此药品放在儿童不能接触的地方。</t>
  </si>
  <si>
    <t>1 抗酸药、抗菌药与本品合用时,可减弱其疗效,故应分开服用(间隔3小时)；
2 铋剂、鞣酸、药用炭、酊剂等能抑制吸附活菌,不能合用；
3 如正在服用其他药品,服用本品前请咨询医师或药师。</t>
  </si>
  <si>
    <t>本品含有乳酸杆菌,嗜乳酸杆菌和乳酸链球菌三种活乳酸菌.活乳酸菌能在肠内繁殖,产生乳酸,抑制肠道内腐败细菌的繁殖,调整肠道菌群,防止肠内发酵,减少胀气,因而有促进消化和止泻作用。</t>
  </si>
  <si>
    <t>0.33g</t>
  </si>
  <si>
    <t>0.33g*10粒</t>
  </si>
  <si>
    <t>通用名称：心神宁片
商品名称：常泰                                
英文名称：XinShenNingPian(ChangTai)                                
汉语拼音：Ningxin Anshen Pian</t>
  </si>
  <si>
    <t>酸枣仁（炒）、栀子、远志、甘草、茯苓、六神曲、糊精、硬脂酸镁。</t>
  </si>
  <si>
    <t>本品为薄膜衣片，除去包衣后显黄褐色至棕褐色；味微甜，微苦。</t>
  </si>
  <si>
    <t>养血除烦，宁心安神。用于心肝血虚所致的失眠多梦，烦躁而惊，疲倦食少。</t>
  </si>
  <si>
    <t>1  忌烟、酒及辛辣、油腻食物。
2  服药期间要保持情绪乐观，切忌生气恼怒。
3  有高血压、心脏病、糖尿病、肝病、肾病等慢性病严重者应在医师指导下服用。
4  服药7天症状无缓解，应去医院就诊。
5  儿童、孕妇、年老体弱者应在医师指导下服用。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</si>
  <si>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养血除烦，宁心安神。</t>
  </si>
  <si>
    <t>薄膜衣每片重0.25克</t>
  </si>
  <si>
    <t>通用名称：童康片
商品名称：康和药业                                
英文名称：TongKangPian                                
汉语拼音：Tong Kang Pian</t>
  </si>
  <si>
    <t>黄芪、防风、山药、牡蛎、陈皮</t>
  </si>
  <si>
    <t>本品为白色片剂，味微苦</t>
  </si>
  <si>
    <t>补肺固表，健脾益胃，提高机体免疫功能。用于体虚多汗，易患感冒，倦怠乏力，食欲不振。</t>
  </si>
  <si>
    <t>口服。一次3～4片，一日4次，嚼碎后吞服。</t>
  </si>
  <si>
    <t>1.忌油腻食物。2.本品宜饭前服用。3.按照用法用量服用，小儿及孕妇应在医师指导下服用。4.服药二周或服药期间症状未明显改善，或症状加重者，应立即停药并到医院就诊。5.对本品过敏者禁用，过敏体质者慎用。6.本品性状发生改变时禁止使用。7.儿童必须在成人监护下使用。8.请将本品放在儿童不能接触的地方。9.如正在使用其他药品，使用本品前请咨询医师或药师。</t>
  </si>
  <si>
    <t>如与其他药物同时使用可能会发生药物相互作用。详情请咨询
医师或药师。</t>
  </si>
  <si>
    <t>每素片重0.2克</t>
  </si>
  <si>
    <t>用白色药用塑料瓶装，每瓶48片。</t>
  </si>
  <si>
    <t>通用名称：复方维生素U片
商品名称：维仙优                                
英文名称：CompoundvitaminUTablets                                
汉语拼音：FuFangWeiShengSuUPian(WeiXianYou)</t>
  </si>
  <si>
    <t>本品为复方制剂，每片双层片内层含维生素U25毫克；外层含生物淀粉酶200025毫克，干燥氢氧化铝凝胶192毫克，氢氧化镁159毫克。</t>
  </si>
  <si>
    <t>本品呈黄绿色双层片，每片均印有WEISEN-U字样，内层为白色之内白色包衣片。</t>
  </si>
  <si>
    <t>胃酸过多、胃灼热、胃部不舒适、胃部饱食感、胃胀、胸闷、打嗝（嗳气）、恶心（想呕吐、反胃、醉酒后恶心感等）、饮酒过多、胃痛、促进消化、消化不良、食欲缺乏、食物过量。</t>
  </si>
  <si>
    <t>口服。成人一日3次，一次1片，于饭后服用。</t>
  </si>
  <si>
    <t>1.本品连续使用不得超过7天，症状未缓解，请咨询医师或药师。2.如服用过量或出现严重不良反应，请咨询医师，并进行对症处理。3.因本品能妨碍磷的吸收，故不宜长期大剂量服用。4.肾功能不全者、孕妇及哺乳期妇女应在医师指导下使用。5.儿童不宜使用本品。6.对本品过敏者禁用，过敏体质者慎用。7.本品性状发生改变时禁止使用。8.请将本品放在儿童不能接触的地方。9.如正在使用其他药品，使用本品前请咨询医师或药师。</t>
  </si>
  <si>
    <t>1.与四环素类同服可使后者的血浓度降低，故不宜同服。2.如与其他药物同时使用可能发生药物相互作用，详情请咨询医师或药师。</t>
  </si>
  <si>
    <t>通用名称：艾司奥美拉唑镁肠溶片
商品名称：耐信                                
英文名称：Esomeprazole Magnesium Enteric-coated Tablets                                
汉语拼音：Alsuomeilazuomei ChangrongPian</t>
  </si>
  <si>
    <t>本品活性成分为埃索美拉唑镁。</t>
  </si>
  <si>
    <t>本药为肠溶片剂。20mg为浅粉红色，40mg为粉红色，均为长椭圆双凸形。</t>
  </si>
  <si>
    <t>胃食管反流性疾病（GERD）
1.糜烂性反流性食管炎的治疗
2.已经治愈的食管炎患者防止复发的长期维持治疗
3.胃食管反流性疾病（GERD）的症状控制
4.与适当的抗菌疗法联合用药根除幽门螺杆菌，并且愈合与幽门螺杆菌感染相关的十二指肠溃疡，防止与幽门螺杆菌相关的消化性溃疡复发</t>
  </si>
  <si>
    <t>药片应和液体一起整片吞服，而不应当咀嚼或压碎。
对于存在吞咽困难的患者，可将片剂溶于半杯不含碳酸盐的水中(不应使用其他液体，因肠溶包衣可能被溶解)，搅拌，直至片剂完全崩解，立即或在30分钟内服用，再加入半杯水漂洗后饮用。微丸决不应被嚼碎或压破。
对于不能吞咽的患者，可将片剂溶于不含碳酸盐的水中，并通过胃管给药。重要的是应仔细检查选择的注射器和胃管的合适程度。准备工作及使用指导如下：
通过胃管给药：
1.将片剂放入合适的注射器，并加入约25ml水及5ml空气。有时需要50mI水，以防止管子被微丸堵塞。
2.立即振摇注射器约2分钟使片剂溶解。
3.使注射器尖端朝上，检查尖端未被堵塞。
4.将注射器插入管，并保持此位置。
5.振摇注射器，使尖端朝下。立即注射5-10ml入管。注射后翻转注射器并振摇。(注射器必须保持尖端朝上，以免尖端堵塞)。
6.使注射器尖端朝下，立即再向管中注射5-10ml，重复此步骤，直到注射器中无液体。
7.如需要洗下注射器剩余的残留物，重复步骤5，向注射器中加入25ml水及5ml空气，有时需要50ml水。
胃食管反流性疾病(GERD)
1.糜烂性反流性食管炎的治疗
40mg每日一次，连服四周。
对于食管炎未治愈或持续有症状的患者建议再服药治疗四周。
2.已经治愈的食管炎患者防止复发的长期维持治疗
20mg每日一次。
3.胃食管反流性疾病(GERD)的症状控制
没有食管炎的患者20mg每日一次。如果用药4周症状未获控制，应对患者作进一步的检查。一旦症状消除，随后的症状控制可采用按需疗法，即需要时口服20mg，每日一次。
4.与适当的抗菌疗法联合用药根除幽门螺杆菌
埃索美拉唑镁肠溶片20mg+阿莫西林1g+克拉霉素500 mg，每日二次，共7天。</t>
  </si>
  <si>
    <t>在埃索美拉唑的临床试验中已确定或怀疑有下列不良反应，这些反应均没有剂量相关性。
在消旋体(奥美拉唑)的使用中曾观察到下列不良反应，因而在埃索美拉唑的使用中也可能发生。
1.中枢和外周神经系统：感觉异常，嗜睡，失眠，眩晕。可逆性精神错乱，激动，易攻击，抑郁和幻觉，主要存在于严重疾病患者。
2.内分泌：男子女性型乳房
3.胃肠道：口腔炎和胃肠道念珠菌病
4.血液学：白细胞减少症，血小板减少症，粒细胞缺乏症，全血细胞减少症。
5.肝脏：脑病(先前有严重肝病者);黄疸或非黄疸性肝炎;肝衰竭
6.肌肉骨骼：关节痛，肌无力和肌痛。
7.皮肤：皮疹，光过敏，多形性红斑，史蒂文斯-约翰逊综合征，中毒性上皮坏死，脱发。
8.其他：不适。过敏反应，如：发热，支气管痉挛，间质性肾炎。多汗，外周水肿，视力模糊，昧觉障碍和低钠血症。</t>
  </si>
  <si>
    <t>已知对埃索美拉唑、其它苯并咪唑类化合物或本品的任何其他成份过敏者禁用。</t>
  </si>
  <si>
    <t>1.当出现任何报警症状(如显著的非有意识的体重减轻、反复呕吐、吞咽困难、呕血或黑便)，怀疑有胃溃疡或已患有胃溃疡时，应排除恶性肿瘤，因为使用埃索美拉唑镁肠溶片治疗可减轻症状，延误诊断。
2.长期使用该药治疗的患者(特别是使用1年以上者)应定期进行监测。
3.应告知按需治疗的患者，在其症状特征改变时与医生联系。在按需用药治疗时，应考虑由于埃索美拉唑血药浓度的波动而可能产生的药物相互作用(见[药物相互作用])。
4.当埃索美拉唑用于根除幽门螺杆菌的治疗时，应考虑三联疗法中所有成份的可能的药物相互作用。克拉霉素是CYP3A4的有效抑制剂，因此当三联疗法的患者同时服用其它也经CYP3A4代谢的药物，如西沙必利时，应考虑克拉霉素的禁忌和相互作用。
5.伴有罕见的遗传性疾病，如果糖耐受不良，葡萄糖-半乳糖吸收障碍或蔗糖酶-异麦芽糖酶不足的患者，不可服用本品。
6.肾功能损害肾功能损害的患者无需调整剂量。对于严重肾功能不全的患者，由于使用该药的经验有限，治疗时应慎重(见【药代动力学】)。
7.肝功能损害轻到中度肝功能损害的患者无需调整剂量。对于严重肝功能损害的患者，埃索美拉唑镁肠溶片的剂量不应超过20mg(见【药代动力学】)。
8.对驾驶和使用机器能力的影响尚未观察到这方面的影响。</t>
  </si>
  <si>
    <t>儿童注意事项：
儿童不应使用埃索美拉唑，因没有相关的临床研究数据。                                    
                                    妊娠与哺乳期注意事项：
1.无妊娠期使用埃索美拉唑的临床资料可供参考。动物实验未显示埃索美拉唑对胚胎或胎儿发育有直接或间接的损害作用。用消旋混合物进行的动物实验未显示对妊娠、分娩或出生后发育有直接或间接的有害影响。但给妊娠期妇女使用埃索美拉唑应慎重。
2.尚不清楚埃索美拉唑是否会经人乳排泄。也未在哺乳期妇女中进行过埃索美拉唑的研究，因此在哺乳期间不应使用埃索美拉唑镁肠溶片。                                    
                                    老人注意事项：
老年患者无需调整剂量。</t>
  </si>
  <si>
    <t>1.埃索美拉唑对其他药物药代动力学的影响
对于那些吸收过程受胃酸影响的药物，在埃索美拉唑治疗期间，由于胃酸下降，可增加或减少这些药物的吸收。与使用其他泌酸抑制剂或抗酸药一样，埃索美拉唑治疗期间酮康唑和依曲康唑的吸收会降低。
埃索美拉唑抑制CYP2C19，后者为埃索美拉唑的主要代谢酶。因此，当埃索美拉唑与经CYP2C19代谢的药物(如地西泮、西酞普兰、丙米嗪、氯米帕明、苯妥英等)合用时，这些药物的血浆浓度可被升高，可能需要降低剂量。特别是埃索美拉唑用于按需治疗时，更应考虑这一点。合用埃索美拉唑30mg可使经CYP2C19代谢的地西泮的清除下降45%。合用埃索美拉唑40mg，可使癫痫患者的血浆苯妥英的谷浓度上升13%。因此，苯妥英治疗期间，当合用或停用埃索美拉唑时，建议监测苯妥英的血药浓度。有临床试验表明，接受华法林治疗的患者，合用埃索美拉唑40mg，凝血时间在可接受范围内。然而，上市后有报道，二者合用时，个别病例有临床显著性的国际标准化比率(INR)上升。因此，当开始合用或停用埃索美拉唑时，建议监测华法林的血药浓度。
在健康志愿者中，合用埃索美拉唑40mg，可使西沙必利的血药浓度一时间曲线下面积(AUC)增加32%，消除半衰期(t1/2)延长31%，但并不显著性增高西沙必利的血浆蜂浓度。合用埃索美拉唑不会加剧单用西沙必利所致的QTc间期的轻微延长作用。(见【注意事项】)。
研究表明，埃索美拉唑对阿莫西林或奎尼丁的药代动力学没有临床相关性的影响。
2.其他药物对埃索美拉唑药代动力学的影响
埃索美拉唑经CYP2C19和CYP3A4代谢。埃索美拉唑与CYP3A4抑制剂克拉霉素(500mg每日二次)合用，可使机体对埃索美拉唑的血药浓度-时间曲线下面积(AUC)加倍，但埃索美拉唑的剂量无需调整。
3.配伍禁忌
无</t>
  </si>
  <si>
    <t>1.药效学特性
埃索美拉唑是奥美拉唑的S-异构体，通过特异性的靶向作用机制减少胃酸分泌，为壁细胞中质子泵的特异性抑制剂。奥美拉唑的R-异构体和S-异构体具有相似的药效学特性。
2.作用部位和机理
埃索美拉唑为一弱碱，在壁细胞泌酸微管的高酸环境中浓集并转化为活性形式，从而抑制该部位的H+/K+-ATP酶(质子泵)，对基础胃酸分泌和刺激的胃酸分泌均产生抑制。
3.对胃酸分泌的影响
口服埃索美拉唑20mg和40mg后，在一小时内起效。重复给以20mg每天一次连续5天，在第5天服药后6～7小时测量，五肽胃泌素刺激引起的平均高峰泌酸量降低90%。
症状性GERD患者每天口服埃索美拉唑20mg和40mg，5天后24小时胃内pH4的时间平均值分别为13小时和17小时。维持胃内pH4的时间至少8小时、12小时和16小时的患者比例在埃索美拉唑20mg时分别为76%、54%和24%：在40mg时分别为97%、92%和56%。
用AUC参数代替血浆药物浓度，可以显示胃酸分泌抑制与药物暴露之间的量-效关系。
4.抑制胃酸的治疗效果
有临床研究表明反流性食管炎患者服用埃索美拉唑40mg 4周的愈合率约为78%，8周后为93%。
埃索美拉唑20mg一日二次与适当的抗菌药物联用治疗一周后，幽门螺杆菌的根除率约为90%。一周根除治疗后，对没有并发症的十二指肠溃疡患者无需再单用抑酸剂作愈合溃疡和消除症状的后续治疗。
5.与抑制胃酸相关的其他效应
使用抗酸药物治疗期间，胃酸分泌减少会导致血清胃泌素增高。
在一些长期使用埃索美拉唑治疗的患者中，观察到嗜咯细胞(ECL细胞)的增多可能与血清胃泌素水平的增加相关。
在长期使用抗酸药物治疗期间，有报道胃腺囊肿的发生率有一定程度的增多。这些反应是显著地抑制泌酸后的生理性反应，其性质为良性，并视为可逆性的。</t>
  </si>
  <si>
    <t>40mg (按C17H19N3O3S计算)</t>
  </si>
  <si>
    <t>通用名称：美沙拉嗪肠溶片
商品名称：惠迪                                
英文名称：Mesalazin Enteric-coated Tablets                                
汉语拼音：Meishalaqin Changrongpian</t>
  </si>
  <si>
    <t>本品主要成分及其化学名称：每片含美沙拉嗪（5-氨基水杨酸）微囊0.5g，其化学名称为5-氨基水杨酸。</t>
  </si>
  <si>
    <t>溃疡性结肠炎、节段性回肠炎（克罗恩病）。</t>
  </si>
  <si>
    <t>成人：溃疡性结肠炎：（急性发作）每日4次，每次1g，或遵医嘱。（维持治疗）每日3次，每次0.5g，或遵医嘱。
节段性回肠炎：每日4次，每次1g，或遵医嘱。</t>
  </si>
  <si>
    <t>可能引起轻微胃部不适。偶有恶心、头痛、头晕等。</t>
  </si>
  <si>
    <t>对水杨酸类药物及本品的赋形剂过敏者忌用。</t>
  </si>
  <si>
    <t>1.肾，肝功能不全者慎用。两岁以下儿童不宜使用。出现皮疹时应暂停使用并尽快咨询医生；
2.最好整粒吞服，也可掰开或水冲服；但绝不可嚼碎或压碎。若因故或遗忘漏服一剂量时，应尽快补服或与下次剂量同时补服。</t>
  </si>
  <si>
    <t>儿童注意事项：
两岁以下儿童不宜使用本品，两岁以上儿童：20～30mg/kg，或遵医嘱。
                                    妊娠与哺乳期注意事项：
致畸作用的研究数据不多。怀孕及哺乳的病人，慎用本品。
                                    老人注意事项：
高龄患者用本品应酌减。</t>
  </si>
  <si>
    <t>若在服用本品同时服用氰钴胺片，将影响氰钴胺片的吸收。</t>
  </si>
  <si>
    <t>本品在包肠衣后于肠中崩解，大部分药物可抵达结肠，作用于炎症黏膜，抑制引起炎症的前列腺素合成和炎症介质白三烯的形成，对肠壁炎症有显著的消炎作用，对发炎的肠壁结缔组织效用尤佳。</t>
  </si>
  <si>
    <t>本品置室温贮存。</t>
  </si>
  <si>
    <t>250mg*24片</t>
  </si>
  <si>
    <t>通用名称：枯草杆菌二联活菌肠溶胶囊
商品名称：美常安                                
英文名称：Live Combined Bacillus Subtilis and Enterococcus Faecium Enteric-coated Capsules                                
汉语拼音：Kucaoganjunerlianhuojun Changrongjiaonang</t>
  </si>
  <si>
    <t>本品为复方制剂，其主要成份为：每1粒（250mg）胶囊中含：活菌5亿个，其中包括屎肠球菌4.5108个和枯草杆菌5.0107个。</t>
  </si>
  <si>
    <t>本品为白色肠溶胶囊剂，内含黄白色粉末。</t>
  </si>
  <si>
    <t>治疗肠道菌群失调(抗生素、化疗药物等)引起的腹泻、便秘、肠炎、腹胀、消化不良、食欲不振等。</t>
  </si>
  <si>
    <t>12岁以上儿童及成人：口服，一次1-2粒，一日2-3次。或遵医嘱。
12岁以下儿童可服用枯草杆菌肠球菌二联活菌多维颗粒(妈咪爱)。</t>
  </si>
  <si>
    <t>根据临床试验结果，偶可见恶心、头痛、头晕、心慌。</t>
  </si>
  <si>
    <t>对微生态制剂过敏使者禁用。</t>
  </si>
  <si>
    <t>1.治疗一个月，症状仍无改善时，请停止用药，与药师或医师商议。；
2.3个月以下婴儿用药，请在药师或医师指导下服用；
3.请将本药品放在儿童不能接触的地方；
4.保存于室温干燥处；
5.为了避免误服和保证质量，请不要将本品放在其它容器中。 .</t>
  </si>
  <si>
    <t>儿童注意事项：
3个月以下婴儿用药，请在药师或医师指导下服用。                                    
                                    妊娠与哺乳期注意事项：
尚不明确。                                    
                                    老人注意事项：
尚不明确。</t>
  </si>
  <si>
    <t>本品含有两种活菌枯草杆菌和肠球菌，可直接补充正常生理菌丛，抑制致病菌，促进营养物质的消化，吸收，抑制肠源性毒素的产生和吸收，达到调整肠道内菌群失调的目的。本品还有婴幼儿生长发育所必须的多种维生素，微量元素及矿物质钙，可补充因消化不良或腹泻所致的缺乏。</t>
  </si>
  <si>
    <t>保存于室温干燥避光处。</t>
  </si>
  <si>
    <t>250mg/粒</t>
  </si>
  <si>
    <t>通用名称：复方芦荟胶囊
商品名称：新(可伊                                
英文名称：XinFuFangLuHuiJiaoNang(KeYi)                                
汉语拼音：Fufang Luhui Jiaonang</t>
  </si>
  <si>
    <t>主要成分：芦荟、青黛和琥珀。</t>
  </si>
  <si>
    <t>本品为胶囊剂，内容物为灰绿色或灰褐色粉末；具芦荟特异臭气，味苦。</t>
  </si>
  <si>
    <t>清肝泻热，润肠通便，宁心安神。用于心肝火盛，大便秘结，腹胀腹痛，烦躁失眠。</t>
  </si>
  <si>
    <t>口服。一次1～2粒，一日1～2次。</t>
  </si>
  <si>
    <t>不宜长期服用，孕妇禁用，哺乳期妇女及肝肾功能不全者慎用。</t>
  </si>
  <si>
    <t>复方芦荟胶囊(Composite Aloe Capsule，CAC)是由芦荟、青黛等组成的中药复方制剂，具有清肝泻热、润肠通便、宁心安神的功效,用于肝经实热、肠腑积滞引起的大便秘结，腹胀腹痛，烦躁失眠等症状，临床上用于治疗习惯性便秘，大便燥结或因大便数日不通引起的腹胀、腹痛等。</t>
  </si>
  <si>
    <t>每粒装0.43克</t>
  </si>
  <si>
    <t>铝塑包装。每板10粒，每盒2板。</t>
  </si>
  <si>
    <t>通用名称：痔根断片
商品名称：CircanettenNew                                
英文名称：ZhiGenDuanPian(CircanettenNew)                                
汉语拼音：Qiangli Zhigenduan</t>
  </si>
  <si>
    <t>胶原蛋白(部分水解蛋白)、芦丁、狭叶番泻果实干浸膏。</t>
  </si>
  <si>
    <t>本品为糖衣片，除去糖衣后呈棕褐色；味甜、气香。</t>
  </si>
  <si>
    <t>用于痔疮及其相关症状，如瘙痒、灼痛。</t>
  </si>
  <si>
    <t>口服。一次2片，一日3次。疗程应不少于14天。如需长期服用，应不少于6个月，但每连服14天后可间隔一个月再服。</t>
  </si>
  <si>
    <t>有时会出现轻泻。</t>
  </si>
  <si>
    <t>完全性机械性肠梗阻、绞窄性肠梗阻、脱肛患者及孕妇忌服。</t>
  </si>
  <si>
    <t>肠梗阻(肠内阻塞)，脱肛者禁用；孕妇及哺乳期妇女应在医生指导下服用。过期请勿服用。</t>
  </si>
  <si>
    <t>每基片重0.265克(含胶原蛋白200毫克、芦丁30毫克、狭叶番泻果实干浸膏7.5毫克)。</t>
  </si>
  <si>
    <t>铝箔，2板x20片，4板x20片</t>
  </si>
  <si>
    <t>通用名称：药用炭片
商品名称：爱西特                                
英文名称：Medicinal Charcoal Tablets                                
汉语拼音：Yaoyongtan Pian</t>
  </si>
  <si>
    <t>本品每片含主要成分药用炭0.3g</t>
  </si>
  <si>
    <t>本品为薄膜衣片，除去膜衣后显黑色或灰黑色。</t>
  </si>
  <si>
    <t>吸附药。</t>
  </si>
  <si>
    <t>口服，成人一次3-10片，一日3次。儿童一次1-2片，一日3次。</t>
  </si>
  <si>
    <t>1 可出现恶心。2 长期服用可出现便秘。</t>
  </si>
  <si>
    <t>服用药用炭可影响小儿营养,禁止长期用于3岁以下小儿。</t>
  </si>
  <si>
    <t>1 服用药用炭可影响小儿营养，禁止长期用于3岁以下小儿。2 本品能吸附并减弱其他药物的作用，影响消化酶活性。3 服药期间若出现便秘，可用中药大黄饮片或番泻叶2-6 g，浸泡代茶饮即可缓解。</t>
  </si>
  <si>
    <t>儿童注意事项：
禁止长期用于3 岁以下小儿                                    
                                    妊娠与哺乳期注意事项：
尚不明确。                                    
                                    老人注意事项：
尚不明确。</t>
  </si>
  <si>
    <t>本品不宜与维生素、抗生素、洋地黄、生物碱类、乳酶生及其他消化酶类等药物合用，以免被吸附而影响疗效。</t>
  </si>
  <si>
    <t>本品具有巨大的比表面积，能有效地从胃肠道中吸附肌酐、尿酸等有毒物质，使这些毒性物质不在体内循环，而从肠道中排出体外，使体内肌酐、尿酸积存量降低。</t>
  </si>
  <si>
    <t>0.3g*100T</t>
  </si>
  <si>
    <t>通用名称：雷贝拉唑钠肠溶片
商品名称：瑞波特                                
英文名称：Sodium Rabeprazole Enteric-coated Tablets                                
汉语拼音：Leibeilazuona changrong pian</t>
  </si>
  <si>
    <t>雷贝拉唑钠。化学名称：2-{[4-（3-甲氧基丙氧基）-3-甲基吡啶-2-基]甲亚磺酰基}-1H-苯并咪唑钠。</t>
  </si>
  <si>
    <t>本品为肠溶包衣片，除去包衣后显类白色。</t>
  </si>
  <si>
    <t>1.活动性十二指肠溃疡；2.良性活动性胃溃疡；3.伴有临床症状的侵蚀性或溃疡性的胃-食管返流征（GORD）；4.与适当的抗生素合用，可根治幽门螺旋杆菌阳性的十二指肠溃疡；5.侵蚀性或溃疡性胃-食管返流征的维持期治疗。目前疗程超过12个月的药效尚未进行评估。</t>
  </si>
  <si>
    <t>本品不能咀嚼或压碎服用，应整片吞服。
1.成年人/老年患者的用药
(1)活动性十二指肠溃疡和活动性良性胃溃疡患者：20mg(2片)， 每日1次，晨服。
大多数活动性十二指肠溃疡患者在用药4周后痊愈。但有2%的患者还需要继续用药4周才能达痊愈。
一些十二指肠溃疡患者对晨服10 mg(1片)片剂，每日1次的治疗量即有反应。
大多数活动性良性胃溃疡需在用药六周后痊愈。但有9%的患者还需继续用药六周才可达痊愈。
(2)侵蚀性或溃疡性的胃-食管返流征(GORD)患者：20mg(2片)，每日1次，疗程为4~8周。
(3)胃-食管返流征的长期治疗方案(GORD)的维持治疗：疗程为12个月，维持治疗量为10 mg(1片)或20mg(2片)，每日1次。一些患者对每日10 mg(1片)的维持治疗量即有反应。
(4)幽门螺旋杆菌的根治性治疗。
与适当的抗生素合用，可根治幽门螺旋杆菌阳性的十二指肠溃疡。
本品应在早晨、餐前服用，尽管用药时间及摄食对雷贝拉唑钠药效无影响，但此种给药方式更有利于治疗的进行。
2.肝肾功能不全患者的用药
肝肾功能不全患者在用药过程中无需进行剂量调节。但在对有严重的肝功能不全患者用药时，应参见“不良反应及注意事项”。</t>
  </si>
  <si>
    <t>据国外文献报道：
1.严重副作用：
(1)休克：有报道本品有发生过敏 、休克的副作用，因此若发现异常应立即停止服用，并进行妥善处理。
(2)血液：本品罕见引起各类血细胞减少，血小板降低，粒细胞缺乏，溶血性贫血等。但偶可引起粒细胞减少，贫血等，发现异常，立即停止服用，并进行治疗。
(3)视力障碍：国外服用本药，有发现视力障碍的报告。
2.最常见的不良反应为头痛、腹泻和恶心。其它的不良反应有鼻炎、腹痛、虚弱、胃肠胀气、咽炎、呕吐、非特异性的疼痛或背痛、头晕、流感症状、感染性咳嗽、便秘和失眠。
3.不良反应有瘙痒、皮疹、心悸、肌痛、胸痛、口干、消化不良、神经过度敏感、嗜睡、支气管炎、鼻窦炎、畏寒、嗳气、腿部抽搐、尿道感染、关节炎和发热、四肢无力、感觉麻木、握力下降、步履不稳、疲倦感。
4.少见的不良反应有：厌食、胃炎、体重增加、抑郁、瘙痒症、视觉/嗅觉功能障碍、口炎、发汗和白细胞增多症。
5. 2%的患者出现肝酶的升高，如ALT、AST、AI-P、&amp;gamma;-GTP、LDH总胆红素上升。
6.有报道出现大疱疹或其他皮肤反应包括红斑。当出现皮肤病损时应立即停药。</t>
  </si>
  <si>
    <t>1.对雷贝拉唑钠，苯并咪唑替代品或对该制剂制备中使用的任何赋形剂过敏的患者禁用。
2.孕妇和哺乳期妇女禁用。</t>
  </si>
  <si>
    <t>1.用雷贝拉唑钠治疗的症状反应不排除存在胃或食道癌。因此在用本品开始治疗之前应排除存在癌症的可能性。尽管在年龄和性别匹配的轻中度肝脏损伤患者与正常者的对照研究中，未见到明显与药物相关的安全问题，但是重度肝损伤患者初次使用本品治疗时，医生建议要特别注意。
2.服用本品时，应定期进行血液检查及血液生化学(如肝酶检查)，发现异常，即停止用药，并进行及时处理。
3.肝功能损伤的患者慎用。</t>
  </si>
  <si>
    <t>儿童注意事项：
对儿童的安全性尚未确定（没有使用经验）。                                    
                                    妊娠与哺乳期注意事项：
孕妇和哺乳期妇女禁用 。                                    
                                    老人注意事项：
本药主要通过肝脏代谢，一般高龄者肝功能低下，会产生副作用，如发生严重副作用时，要暂停用药。</t>
  </si>
  <si>
    <t>雷贝拉唑钠是作为其他质子泵抑制剂(PPI)类化合物中的一员，通过细胞色素P450(CYP450)肝脏药物代谢系统代谢。健康受试者研究表明雷贝拉唑钠与其他通过 CYP450系统代谢的药物，如华法林、苯妥英、茶碱或地西泮无临床上明显的相互作用关系。
雷贝拉唑钠可长期持续地抑制胃酸分泌。本品与依赖PH吸收的化合物存在相互作用，因此应该对潜在的相互作用关系进行调查。正常受试者同时服用雷贝拉唑钠结果导致酮康唑水平下降33%，地高辛水平升高22%。因此需要对患者个体进行检测以确定当这些药物与本品同时服用时是否需要剂量调整。在临床试验中，同时服用抗酸药物和本品，在一个确定该相互作用的特殊研究中，未观察到液体抗酸药物的相互作用。本品与食物无临床上相应的相互作用。
人体肝脏微粒体体外研究表明雷贝拉唑钠可被CYP450的同功酸(CYP2C19和CYP3A4)代谢。研究表明有较低的潜在相互作用，然而，对环孢菌素代谢的影响与以前观察过的其他质子泵抑制剂是相似的。</t>
  </si>
  <si>
    <t>雷贝拉唑钠属于抑制分泌的药物，是苯并咪唑的替代品，无抗胆碱能及抗H2组胺特性，但可附着在胃壁细胞表面通过抑制H+/K+-ATP酶来抑制胃酸的分泌。此酶系统被看作是酸质子泵，故雷贝拉唑钠作为胃内的质子泵抑制剂阻滞胃酸的产生，此作用是剂量相关性的。动物试验证实雷贝拉唑钠在用药后不久即可从血浆和胃黏膜中排出。
抑制胃酸分泌特性：
在口服雷贝拉唑钠20mg后一小时内发挥药效，在2~4小时内血药浓度达峰值，在初次用雷贝拉唑钠23小时后可抑制基础胃酸量和由食物刺激产生的胃酸量，抑制率分别为69%和82%，且时间可长达48小时，此作用时间明显长于药代动力学中的半衰期(约1小时)。作用机制为抑制H+/K+-ATP酶。雷贝拉唑钠对胃酸分泌的抑制作用随剂量增加可轻微增强，但在三天后可达稳定水平。即使在停药后，此稳定水平也可保持2~3天。</t>
  </si>
  <si>
    <t>避光，密闭阴凉处（不超过20℃）保存。</t>
  </si>
  <si>
    <t>铝塑包装，7片/板×1板/盒，7片/板×2板/盒，10片/板×1板/盒。</t>
  </si>
  <si>
    <t>通用名称：复方聚乙二醇电解质散(Ⅳ)
商品名称：舒泰清                                
英文名称：Polyethylene Glycol Electrolytes Powder(Ⅳ)                                
汉语拼音：Shutaiqing</t>
  </si>
  <si>
    <t>本品为复方制剂，由A、B两剂组成，A剂含聚乙二醇400013.125克；B剂含碳酸氢钠0.1785克，氯化钠0.3507克，氯化钾0.0466克。</t>
  </si>
  <si>
    <t>本品A剂为白色粉末；B剂为白色结晶性粉末</t>
  </si>
  <si>
    <t>治疗功能性便泌，术前肠道清洁准备，肠镜及其他检查前的肠道清洁准备。</t>
  </si>
  <si>
    <t>2袋/天(2袋A+2袋B溶于250ml温水中)，1次/日，连续服用6天，空腹或饭前2小时服用。</t>
  </si>
  <si>
    <t>本品在便秘治疗时，不良反应表现为腹泻，阵发性腹痛，在肠道准备时，大量服用可能出现恶心、腹胀、偶有腹部痉挛、呕吐和肛门不适。极少数可能出现荨麻疹、流鼻涕、皮炎等过敏性反映。停药后上述不良反应立即消失。</t>
  </si>
  <si>
    <t>1、胃肠梗阻、肠穿孔、胃潴留、消化道出血、中毒性肠炎、中毒性巨结肠症、克隆病患者禁止。2、对本品过敏者禁用。</t>
  </si>
  <si>
    <t>1、服用中，不应在溶液中加入任何附加成分，如调味品。　　2、严重的溃疡性结肠炎患者慎用。　　3、应在确实排除禁忌症中的疾病后再使用本品。　　4、本品用于肠道清洁时，应注意：　　a、服用药物之前3~4小时至检查完毕患者不得进食固体食物。在服药的近3小时内，不准进食固体食物。　　b、服用药物后约20分钟小时，肠道运动加快，患者可能会感到腹胀或不适，若症状严重，可加大间隔时间或暂停给药，直到症状消失后再恢复药，直到排出水样清便。　　c、严格遵守本品的配制方法。d、最好于手术前或检查前5小时开始服用，服药时间为2小时，排空时间为3小时，也可在手术或检查的前一天晚上服用。　　5、服用药物前禁止食用牛奶，豆浆等产气食品；禁止食用含纤维高的蔬菜，蛋类，带皮带籽食物以免影响检查效果，达不到检查或治疗目的。　　6、服药期间有条件应适当运动促进排便，无条件者可从右向左顺时针按揉腹部促进肠蠕动，以便更好的清洁肠道。　　7、该药应大口短期间内饮完，但30%以上的人对该药味反应强烈出现呕吐，建议此类患者可酌情小口频繁饮用也可达到清肠目的。请仔细阅读说明书并遵医嘱使用。</t>
  </si>
  <si>
    <t>儿童注意事项：
两岁以下儿童服药时，应仔细监测，以防出现脱水及低血糖。                                    
                                    妊娠与哺乳期注意事项：
孕妇慎用。                                    
                                    老人注意事项：
请遵医嘱。</t>
  </si>
  <si>
    <t>本品用于肠道清洁时，服用前1小时服用的其它口服药物可能会被从胃肠道冲走而不被吸收。</t>
  </si>
  <si>
    <t>本品为聚乙二醇4000与电解质的复方制剂，1份本品（A包+B包）溶入125ml水后成等渗溶液，聚乙二醇4000和水分子结合成较稳定的氢键，进入肠道后，使肠道内容物的水分不被结肠过分吸收，从而起到润滑肠道，软化粪便，使肠道内容物体积增加，促进结肠恢复正常生理运动的作用。大剂量使用本品（2-3升），可以起到冲刷、灌洗肠道的作用。并且，使用时本品与胃肠道粘膜之间水、电解质的净交换基本为零，因而可以保持排便或肠道清洁前后机体的水、电解质平衡。</t>
  </si>
  <si>
    <t>每袋含:A剂:聚乙二醇400013.125克;B剂:碳酸氢钠0.1785克氯化钠0.3507克氯化钾0.0466克</t>
  </si>
  <si>
    <t>通用名称：瑞巴派特片
商品名称：膜固思达                                
英文名称：Rebamipide Tablets                                
汉语拼音：Ruibapaite　Pian</t>
  </si>
  <si>
    <t>本品主要成分是瑞巴派特。</t>
  </si>
  <si>
    <t>本品为薄膜包衣片，除去包衣后显白色。</t>
  </si>
  <si>
    <t>胃溃疡，急性胃炎、慢性胃炎的急性加重期胃粘膜病变（糜烂、出血、充血、水肿）的改善。</t>
  </si>
  <si>
    <t>胃溃疡：通常成人一次0.1g（1片），一天3次，早、晚及睡前口服。
急性胃炎、慢性胃炎的急性加重期胃粘膜病变（糜烂、出血、充血、水肿）的改善：通常成人一次0.1g（1片），一天3次，口服。</t>
  </si>
  <si>
    <t>腹胀、便秘等。据资料报道服用瑞巴派特后，可出现口渴、头晕、恶心、呕吐、烧心、暖气、腹痛、腹泻、喉部异物感、肝功能异常、BuN升高、乳房发胀、溢乳、月经率乱及过敏症状（搔痒、皮疹、湿疹）。</t>
  </si>
  <si>
    <t>1.本品用于孕妇时，必须认真权衡利弊。哺乳妇女服用本品期间应停止哺乳；
2.老年患者慎用。本品对儿童的安全性尚未确定；
3.服药期间若出现搔痒、皮疹或湿疹等过敏反应，应立即停药。</t>
  </si>
  <si>
    <t>儿童注意事项：
本品对于小儿的安全性尚未确认（使用经验少）。                                    
                                    妊娠与哺乳期注意事项：
1.由于妊娠给药的安全性尚未确认，对于孕妇或可能已妊娠的妇女，只有在判断治疗上的有益性大于危险性时才可以给药。
2.根据动物实验（大白鼠）报告，药物可向母乳中转移，故哺乳期妇女用药时应避免哺乳。                                    
                                    老人注意事项：
由于一般老年患者生理机能低下，应注意消化系统的副作用。</t>
  </si>
  <si>
    <t>目前尚未见报道。</t>
  </si>
  <si>
    <t>本品为胃粘膜保护剂。有预防溃疡发生和促进溃疡愈合作用，可增加胃粘膜血流量、前列腺素E2的合成和胃粘液分泌。可清除氧自由基，促进消化性溃疡的愈合及炎症的改善。</t>
  </si>
  <si>
    <t>0.1g(按C19H15ClN2O4计)</t>
  </si>
  <si>
    <t>100mg*12's</t>
  </si>
  <si>
    <t>通用名称：猴头菌提取物颗粒
商品名称：无糖                                
英文名称：Hedgehog Fungus Extract Granules                                
汉语拼音：Houtoujun Tiquwu Keli</t>
  </si>
  <si>
    <t>本品主要成份为猴头菌提取物。</t>
  </si>
  <si>
    <t>本品为棕黄色或微黄色混悬颗粒，味微苦，有引湿性。</t>
  </si>
  <si>
    <t>用于慢性胃炎、消化性胃及十二指肠溃疡、结肠炎以及消化不良。</t>
  </si>
  <si>
    <t>口服。一次3g(无糖型)，一日3次;温开水冲服。5—6周为一个疗程。</t>
  </si>
  <si>
    <t>1.药理：本品为真菌猴头菌经深层发酵的菌丝体提取所得提取物制成。含有多糖、肽、氨基酸等。本品能够改善胃粘膜营养状态，促进溃疡愈合及炎症消退，激活机体免疫细胞，增强机体免疫功能。 
2.毒理：本品小鼠口服LD50为&gt;25g/kg。</t>
  </si>
  <si>
    <t>每袋装3克；每袋装5克</t>
  </si>
  <si>
    <t>通用名称：肛泰
商品名称：荣昌制药                                
英文名称：GangTai(RongChangZhiYao)                                
汉语拼音：Gang Tai</t>
  </si>
  <si>
    <t>本品的处方组成为地榆(炭)、五倍子、冰片、盐酸小檗碱、盐酸罂粟碱。辅料为半合成脂肪酸甘油酯、月桂氮卓酮。</t>
  </si>
  <si>
    <t>本品为暗绿色或绿褐色圆形药片，置方形医用无纺胶布中间；气芳香。</t>
  </si>
  <si>
    <t>凉血止血，清热解毒，燥湿敛疮，消肿止痛。用于内痔、外痔、混合痔等出现的便血、肿胀、疼痛。</t>
  </si>
  <si>
    <t>外用。洗净脐部(神阙穴)周围皮肤，擦干，然后将无纺胶布与PVC片分离，将药片对准脐部，粘贴牢固；一次1片，一日1次。</t>
  </si>
  <si>
    <t>个别患者用药后，接触胶布的皮肤部位可出现瘙痒、潮红等，极个别对胶布过敏患者可能出现脐周刺痛、水疱等症状。偶见用药后轻度腹泻现象。上述症状停药后一般可自行缓解。个别患者出现口唇固定性红斑，表现为：口唇麻木、肿胀、疼痛。</t>
  </si>
  <si>
    <t>脐部或脐部周围有炎症或损伤者禁用。</t>
  </si>
  <si>
    <t>1.本品为外用药，切忌口服。
2.皮肤破溃或感染处禁用。
3.忌烟酒及辛辣、油腻、刺激性食物。
4.保持大便通畅。
5.儿童、孕妇、哺乳期妇女、年老体弱者应在医师指导下使用。
6.内痔出血过多或原因不明的便血应去医院就诊。
7.用药后皮肤过敏如出现瘙痒、皮疹等现象时，应停止使用，症状严重者应去医院就诊。
8.用药5天症状无缓解，应去医院就诊。本品不宜长期使用。
9.本品含盐酸小檗碱、盐酸罂粟碱。本品不宜作为预防用药或1日内多次重复使用。
10.对本品过敏者禁用，过敏体质者慎用。
11.本品性状发生改变时禁</t>
  </si>
  <si>
    <t>儿童注意事项：
儿童应在医师指导下使用。                                    
                                    妊娠与哺乳期注意事项：
孕妇、哺乳期妇女应在医师指导下使用。                                    
                                    老人注意事项：
年老体弱者应在医师指导下使用。</t>
  </si>
  <si>
    <t>30℃以下保存，避免阳光直射。</t>
  </si>
  <si>
    <t>每片7.5厘米x7.5厘米；药片重0.5克</t>
  </si>
  <si>
    <t>聚氯乙烯/聚乙烯复合片和铝塑复合袋包装，4片/袋×1袋/盒。</t>
  </si>
  <si>
    <t>通用名称：法莫替丁片
商品名称：高舒达                                
英文名称：Famotidine tablets                                
汉语拼音：Famotiding Pian</t>
  </si>
  <si>
    <t>主要成分：主要成份为：法莫替丁。其化学名称为：3-[[[2-[（二氨基亚甲基）氨基]-4-噻唑基]甲基]硫代]-N-氨磺酰丙脒。分子式：C8H15N7O2S3分子量：337.45</t>
  </si>
  <si>
    <t>用于缓解胃酸过多所致的胃痛、胃灼热感（烧心）、反酸。</t>
  </si>
  <si>
    <t>口服。成人一次1片，一日2次。24小时内不超过2片。</t>
  </si>
  <si>
    <t>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</si>
  <si>
    <t>1  严重肾功能不全者禁用。
2  孕妇及哺乳期妇女禁用。</t>
  </si>
  <si>
    <t>1.本品连续使用不得超过7天，症状未缓解，应咨询医师或药师。
2.儿童用量请咨询医师或药师。
3.肝功能不全患者及小儿应慎用。
4.本品主要由肾脏排泄，肾功能不全的患者应慎用。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</si>
  <si>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儿童注意事项：
儿童禁用。                                    
                                    妊娠与哺乳期注意事项：
怀孕及哺乳妇女禁用。                                    
                                    老人注意事项：
尚不明确。</t>
  </si>
  <si>
    <t>1  丙磺舒会抑制法莫替丁从肾小管的排泄，与本品同用时，应咨询医师。
2  本品不宜与其他抗酸剂合用，如含氢氧化铝、镁的抗酸剂可降低法莫替丁的生物利用度，降低其吸收和血药浓度。
3  本品对茶碱、华法林、地西泮和硝苯地平的药代动力学有轻度影响，同时使用时应咨询医师。
4  如与其他药物同时使用可能会发生药物相互作用，详情请咨询医师或药师。</t>
  </si>
  <si>
    <t>本品对胃酸分泌有明显的抑制作用，也可抑制胃蛋白酶的分泌。</t>
  </si>
  <si>
    <t>20mg*30片</t>
  </si>
  <si>
    <t>通用名称：泮托拉唑钠肠溶胶囊
商品名称：泮立苏                                
英文名称：Pantoprazole Sodium Enteric-Coated Capsules                                
汉语拼音：Pantuolazuona Changrong Jiaonang</t>
  </si>
  <si>
    <t>泮托拉唑钠</t>
  </si>
  <si>
    <t>本品为白色或类白色疏松块或粉末，专用溶媒为无色的澄明液体。</t>
  </si>
  <si>
    <t>主要用于：①消化性溃疡出血。②非甾体类抗炎药引起的急性胃黏膜损伤和应激状态下溃疡大出血的发生；③全身麻醉或大手术后以及衰弱昏迷患者防止胃酸反流合并吸入性肺炎。</t>
  </si>
  <si>
    <t>每日早晨口服一片。</t>
  </si>
  <si>
    <t>偶见头晕、失眠、嗜睡、恶心、腹泻、便秘、皮疹和肌肉疼痛等症状。大剂量使用时可出现心律失常、氨基转移酶升高、肾功能改变、粒细胞降低等。</t>
  </si>
  <si>
    <t>对本品过敏者禁用；妊娠期与哺乳期妇女禁用。</t>
  </si>
  <si>
    <t>1 本品抑制胃酸分泌的作用强，时间长，故应用本品时不宜同时再服用其他抗酸剂或抑酸剂。为防止抑酸过度，在一般消化性溃疡等病时，不建议大剂量长期应用（卓-艾综合征例外）。
2 肾功能受损者不须调整剂量；肝功能受损者需要酌情减量。
3 治疗胃溃疡时应排除胃癌后才能使用本品，以免延误诊断和治疗。
4 动物实验中，长期大量使用本品后，观察到高胃泌素血症及继发胃ECL-细胞增大和良性肿瘤的发生，这种变化在应用其他抑酸剂及施行胃大部切除术后亦可出现。</t>
  </si>
  <si>
    <t>儿童注意事项：
本品儿童用药疗效及安全性资料尚未建立。婴幼儿禁用。                                    
                                    妊娠与哺乳期注意事项：
妊娠期与哺乳期妇女禁用。                                    
                                    老人注意事项：
无剂量调整要求。</t>
  </si>
  <si>
    <t>本品为胃壁细胞质子泵抑制剂，在中性和弱酸性条件下相对稳定，在强酸性条件下迅速活化，其pH依赖的活化特性，使其对H+、K+-ATP酶的作用具有更好的选择性。本品能特异性地抑制壁细胞顶端膜构成的分泌性微管和胞浆内的管状泡上的H+、K+-ATP酶，引起该酶不可逆性的抑制，从而有效地抑制胃酸的分泌。由于H+、K+-ATP酶是壁细胞泌酸的最后一个过程，故本品抑酸能力强大。它不仅能非竞争性抑制促胃液素、组胺、胆碱引起的胃酸分泌，而且能抑制不受胆碱或H2受体阻断剂影响的部分基础胃酸分泌。本品与其他药物伍用时，具有药物间相互作用小的优点。本品通过肝细胞内的细胞色素P450酶系的第I系统进行代谢，同时也可以通过第II系统进行代谢。当与其他通过P450酶系代谢的药物伍用时，本品的代谢途径可以通过第II酶系统进行，从而不易发生药物代谢酶系的竞争性作用，减少体内药物间的相互作用。无致突变、致癌和致畸作用。</t>
  </si>
  <si>
    <t>通用名称：养胃颗粒
商品名称：无糖型                                
英文名称：YangWeiKeLi(WuTangXing)                                
汉语拼音：Yangwei Keli</t>
  </si>
  <si>
    <t>黄芪（炙）、党参、陈皮、香附、白芍、山药、乌梅、甘草。</t>
  </si>
  <si>
    <t>养胃健脾，理气和中。用于脾虚气滞所致的胃痛：症见胃脘胀痛，嗳气不舒，纳呆食少，神疲乏力，慢性萎缩性胃炎见上述证候者。</t>
  </si>
  <si>
    <t>开水冲服。一次１袋，一日3次。</t>
  </si>
  <si>
    <t>1.注意饮食规律，忌食辛辣食物。2.重度胃痛应在医师指导下服用。3.本品一般以三个月为一疗程。4.将此药品放在儿童不能接触的地方。</t>
  </si>
  <si>
    <t>1．对大鼠手术造模慢性胆汁返流性胃粘膜炎症细胞浸润、胃底腺增生、胃上皮化生和胃小凹扩张有明显的抑制作用和缓解保护作用。 2．可抑制大鼠免疫性胃炎的炎症表现，使胃壁组织结构得以恢复，也能改善慢性免疫性胃炎大鼠的体质。 3．对小肠的自律性收缩反应和Carbacol引起的小肠收缩反应有抑制作用。 4．能直接松弛胃平滑肌。</t>
  </si>
  <si>
    <t>每袋装5g(未添加蔗糖)</t>
  </si>
  <si>
    <t>聚酯/铝/聚乙烯药品包装用复合膜；每袋装5克，每盒装6袋。</t>
  </si>
  <si>
    <t>通用名称：羔羊胃提取物维B12胶囊
商品名称：羔羊胃提取物维B12胶囊                                
英文名称：Lamb's Tripe Extract and Vitamin B12 Capsule                                
汉语拼音：Gaoyangweitiquwu Wei B12 Jiaonang</t>
  </si>
  <si>
    <t>本品为复方制剂，每粒含羔羊胃提取物200毫克（凝乳酶活力不少于40单位，胃蛋白酶活力不少于15单位），维生素B1210微克。</t>
  </si>
  <si>
    <t>本品的内容物为类白色或淡黄色粉末，味腥，有引湿性。</t>
  </si>
  <si>
    <t>用于慢性胃炎所致的上腹部不适、胀满、食欲不振等。对婴儿吐奶和消化不良性腹泻有良好效果。</t>
  </si>
  <si>
    <t>口服。成人：一次2-3粒，一日三次：婴幼儿只服内容物，用水冲服，一次1粒，一日3次：六个月以下婴儿半粒，一日3次。</t>
  </si>
  <si>
    <t>临床试验发现个别病例有胃部不适及背部瘙痒感，停药后即消失。</t>
  </si>
  <si>
    <t>1本品不宜和奶制品一起调制服用。2用水冲服时，水温不得超过40℃。3本品在碱性溶液中易破坏失活，PH6以上不稳定。4孕妇及哺乳期妇女请在医师指导下使用。5对本品过敏者禁用，过敏体质者慎用。6本品性状发生改变时禁止使用。7请将本品放在儿童不能接触的地方。8儿童必须在成人监护下使用。9如正在使用其他药品，使用本品前请咨询医师</t>
  </si>
  <si>
    <t>儿童注意事项：
严格按儿童用法用量服用。                                    
                                    妊娠与哺乳期注意事项：
尚未进行该项实验且无可靠参考文献。                                    
                                    老人注意事项：
尚未进行该项实验且无可靠参考文献。</t>
  </si>
  <si>
    <t>本品具有分解蛋白质、促进胃肠道腺体分泌、改善消化道血液循环、提高消化道对营养成分的吸收能力、调节菌群失调、帮助牛奶等消化吸收的作用。</t>
  </si>
  <si>
    <t>每粒含凝乳酶不少于40单位,蛋白酶不少于15单位</t>
  </si>
  <si>
    <t>通用名称：羚黄宝儿丸
商品名称：敬修堂                                
英文名称：LingHuangBaoErWan(JingXiuTang)                                
汉语拼音：Linghuang Bao’er Wan</t>
  </si>
  <si>
    <t>麝香黄连羚羊角甘草冰片人参人工牛黄猪胆膏丁香</t>
  </si>
  <si>
    <t>本品为银白色的包衣微丸;味苦、凉。</t>
  </si>
  <si>
    <t>清热熄风，除痰定惊，开窍醒神。用于小儿发热，惊哭夜啼，痰热咳嗽，泄泻，脾胃虚弱及消化不良等症。</t>
  </si>
  <si>
    <t>一至二岁小儿，一次10粒，二至五岁小儿，一次20粒，饭前半小时温开水送服，一日2～3次。一岁以内小儿服用请遵医嘱，婴儿服用，将药丸研碎用开水调服。</t>
  </si>
  <si>
    <t>每10丸重0.052g（相当于饮片0.05g）</t>
  </si>
  <si>
    <t>通用名称：艾普拉唑肠溶片
商品名称：(壹丽安)</t>
  </si>
  <si>
    <t>主要组成成份为艾普拉唑。化学名称：5－（1氢－吡咯－1－基）－2-[[（4－甲氧基－3－甲基）－2－吡啶基]－甲基]－亚磺酰基－1氢－苯并咪唑。</t>
  </si>
  <si>
    <t>本品适用于治疗十二指肠溃疡及反流性食管炎。</t>
  </si>
  <si>
    <t>本品用于成人十二指肠溃疡及反流性食管炎，每日晨起空腹吞服（不可咀嚼），十二指肠溃疡：每次5-10mg，每日一次，疗程4周，或遵医嘱。 反流性食管炎：每次10mg，每日一次，连展4周。对于未治愈的患者建议再服药4周；对于已经治愈但持续有症状的患者，可以每日5mg，再服药4周，或遵医嘱.</t>
  </si>
  <si>
    <t>在国内临床试验中共有507例受试者使用过本品，有85％的把握度发现发生率为1/250的不良反应。常见不良反应（发生率大于1%、小于10%）有腹泻（2.41%）、头晕头痛（2.41%）、血清转氨酶（ALT/AST）升高（1.81%）；少见不良反应（发生率大于0.1%、小于1%）有皮疹、荨麻疹、腰痛、腹胀、口干口苦、胸闷、心悸、月经时间延长、肾功能异常（蛋白尿、BUN升高）、心电图异常（室性期前收缩、I度房室传导阻滞）、白细胞减少等。上述不良反应常为轻、中度，可自行恢复。本品已完成的Ⅲ期临床试验受试者用药的疗程为4周，目前尚未获得更长时间用药的安全性数据。</t>
  </si>
  <si>
    <t>1、对艾普拉唑及其它苯并咪唑类化合物过敏者禁用。 2、由于目前尚无用肝、肾功能不全者的临床试验资料，肝、肾功能不全者禁用。</t>
  </si>
  <si>
    <t>1、本品不能咀嚼或压碎，应整片吞服。 2、本品抑制胃酸分泌作用强，对于一般消化性溃疡等疾病，不宜长期大剂量服用。 3、使用前应先排除胃与食道的恶性病变，以免因症状缓解而延误诊断。请仔细阅读说明书并遵医嘱使用。 4、因肝肾功能不全患者的临床研究数据尚不充分，肝、肾功能不全者慎用。 5、长期服用质子泵抑制剂的患者应注意可能的骨折风险，尤其是老年患者，要定期检查血镁水平，防止低镁血症的出现。 6、正在使用氯吡格雷类药品的患者应注意与质子泵抑制剂作药物相互作用，在治疗前与医生就用药安全性问题进行交流，以确保用药安全。</t>
  </si>
  <si>
    <t>儿童注意事项：
目前尚无儿童临床试验资料。婴幼儿禁用。                                    
                                    妊娠与哺乳期注意事项：
目前尚无孕妇及哺乳期妇女使用本品的临床试验资料，不建议孕妇及哺乳期妇女服用。若哺乳期妇女必须用药时，应暂停哺乳。                                    
                                    老人注意事项：
一般而言，老年患者的胃酸分泌能力和其他生理机能均会降低，用药应慎重。本品临床试验中18例60～65岁患者使用10mg治疗4周，其安全性和有效性与一般人群无明显区别。</t>
  </si>
  <si>
    <t>艾普拉唑属不可逆型质子泵抑制剂，其结构属于苯并咪唑类。艾普拉唑经口服后选择性地进入胃壁细胞，转化为次磺酰胺活性代谢物，与H+、K+-ATP酶上的巯基作用，形成二硫键的共价结合，不可逆抑制H+、K+-ATP酶，产生抑制胃酸分泌的作用。</t>
  </si>
  <si>
    <t>遮光，密封，在阴凉处 (不超过20°C)保存。</t>
  </si>
  <si>
    <t>5毫克x14片</t>
  </si>
  <si>
    <t>通用名称：枫蓼肠胃康胶囊
商品名称：奇力                                
英文名称：FengLiaoChangWeiKangJiaoNang(QiLi)                                
汉语拼音：Fengliao changweikang jiaonang</t>
  </si>
  <si>
    <t>牛耳枫、辣蓼等。</t>
  </si>
  <si>
    <t>本品为胶囊剂，内容物为棕褐色至褐色的粉末，味苦。</t>
  </si>
  <si>
    <t>清热除湿化滞。用于急性胃肠炎，属伤食泄泻型及湿热泄泻型者，症见腹痛腹满、泄泻臭秽、恶心、呕腐或有发热恶寒苔黄肪数等。亦可用于食滞胃痛而症见胃脘痛、拒按、恶食欲吐、嗳腐吐酸、舌苔厚腻或黄腻肪数者。</t>
  </si>
  <si>
    <t>口服。一次2粒，一日3次。浅表性胃炎十五天为一个疗程。</t>
  </si>
  <si>
    <t>通用名称：云南白药痔疮膏
商品名称：云南白药痔疮膏                                
英文名称：YunNanBaiYaoZhiChuangGao(YunNanBaiYao)                                
汉语拼音：Yunnanbaiyao Zhichuang Gao</t>
  </si>
  <si>
    <t>本品为黄棕色软膏；有特殊气味。</t>
  </si>
  <si>
    <t>化瘀止血，活血止痛，解毒消肿。用于内痔Ⅰ、Ⅱ、Ⅲ期及其混合痔之便血、痔粘膜改变，炎性外痔之红肿及痔疮之肛门肿痛等。</t>
  </si>
  <si>
    <t>用药前排便，清水清洗患部，外敷或纳肛，一次1～1.5克，一日2次，十天为一疗程。</t>
  </si>
  <si>
    <t>1.用于外痔时，挤药膏直接涂敷患处；用于内痔时，将药膏软管的帽盖取下，导管插入肛门内，挤出药膏，弃去软管和帽盖；用于混合痔时，可先将药膏挤入肛门内，然后外敷。
2.本包装应为一次性使用。
3.使用时，请将包装内所附卫生护垫粘贴在内裤上，以免污染衣物。
4.痔粘膜表面糜烂者初次使用时局部有烧灼不适感，数分钟后不适感减缓消失，再次用药不适感减轻，并逐渐消失。</t>
  </si>
  <si>
    <t>药理学试验表明，本品可使二甲苯所致的小鼠耳廓肿胀减轻，使醋酸所致小鼠的扭体次数减少，使小鼠断尾出血时间缩短。在家兔肛门感染模型上，本品可减少溃疡形成面积，减少溃疡面的渗出及脓肿持续时间，可使感染性溃疡面的愈合期缩短。</t>
  </si>
  <si>
    <t>每支装1.5g;每支装2g;每支装8g</t>
  </si>
  <si>
    <t>通用名称：奥美拉唑肠溶胶囊
商品名称：得必欣                                
英文名称：Omeprazole Enteric-coated Capsules                                
汉语拼音：Aomeilazuo Changrong Jiaonang</t>
  </si>
  <si>
    <t>奥美拉唑</t>
  </si>
  <si>
    <t>本品内容物为白色或类白色肠溶颗粒。</t>
  </si>
  <si>
    <t>适用于胃溃疡、十二指肠溃疡、应激性溃疡、反流性食管炎和卓-艾综合征（胃泌素瘤）。</t>
  </si>
  <si>
    <t>口服，不可咀嚼。</t>
  </si>
  <si>
    <t>本品耐受性良好，常见不良反应是腹泻、头痛、恶心、腹痛、胃肠胀气及便秘，偶见血清氨基转移酶（ALT,AST）增高、皮疹、眩晕、嗜睡、失眠等，这些不良反应较轻，可自动消失。长期治疗在有些病例中可发生胃粘膜细胞增生和萎缩性胃炎。</t>
  </si>
  <si>
    <t>对本品过敏者，严重肾功能不全者及婴幼儿禁用。</t>
  </si>
  <si>
    <t>（1）治疗胃溃疡时，应首先排除溃疡型胃癌的可能，因用本品治疗可缓解其症状，从而延误治疗。（2）肝肾功能不全者慎用。（3）本品为肠溶胶囊，服用时注意不要嚼碎，以免药物在胃内过早释放而影响疗效。</t>
  </si>
  <si>
    <t>儿童注意事项：
　　婴幼儿禁用。                                    
                                    妊娠与哺乳期注意事项：
虽然本品在动物实验中无致畸作用，但孕妇一般应不用，对哺乳期妇女也应慎用。                                    
                                    老人注意事项：
 尚不明确。</t>
  </si>
  <si>
    <t>本品可延缓经肝脏代谢药物在体内的消除，如安定、苯妥英钠、华法令、硝苯啶等，当本品和上述药物一起使用时，应减少后者的用量。</t>
  </si>
  <si>
    <t>质子泵抑制剂。本品为脂溶性弱碱性药物，易浓集于酸性环境中，因此口服后可特异地分布于胃黏膜壁细胞的分泌小管中，并在此高酸环境下转化为亚磺酰胺的活性形式，然后通过二硫键与壁细胞分泌膜中的H+，K+—ATP酶(又称质子泵)的巯基呈不可逆性的结合，生成亚磺酰胺与质子泵的复合物，从而抑制该酶活性，阻断胃酸分泌的最后步骤，因此本品对各种原因引起的胃酸分泌具有强而持久的抑制作用。</t>
  </si>
  <si>
    <t>塑料瓶包装，7粒/瓶，14粒/瓶。</t>
  </si>
  <si>
    <t>通用名称：枳术宽中胶囊
商品名称：双人牌                                
英文名称：ZhiShuKuanZhongJiaoNang(ShuangRenPai)                                
汉语拼音：Zhizhu Kuanzhong Jiaonang</t>
  </si>
  <si>
    <t>本品含白术（炒），枳实、柴胡、山楂。</t>
  </si>
  <si>
    <t>本品为胶囊剂，内容物为淡褐色粉末；气微香，味微苦、咸。</t>
  </si>
  <si>
    <t>用于功能性消化不良伴有呕吐、反胃、纳呆、反酸及体疲倦乏力等症状；慢性胃炎消化不良伴有抑郁、焦虑状态症状；功能性便秘；胃轻瘫；肠易激综合症；小儿厌食症等。</t>
  </si>
  <si>
    <t>饭后服。—次3粒，一日3次，疗程为2周。</t>
  </si>
  <si>
    <t>服药后偶见胃痛或大便次数增多。</t>
  </si>
  <si>
    <t>临床前动物实验结果提示：本品能促进正常及阿托品处理小鼠的胃排空；增加大鼠胃液总酸度和胃蛋白酶活性；加快正常及阿托品处理小鼠的小肠推进运动。此外，本品还有一定的镇痛作用。</t>
  </si>
  <si>
    <t>密封，置阴凉干燥处。小孩在大人陪同下服用。</t>
  </si>
  <si>
    <t>每粒装0.43g</t>
  </si>
  <si>
    <t>铝塑包装，12粒/板*2板/盒，每盒装30粒，0.43g*12s*3板/盒</t>
  </si>
  <si>
    <t>通用名称：八宝丹胶囊
商品名称：鼎炉                                
英文名称：BaBaoDanJiaoNang(DingLu)                                
汉语拼音：Babaodan Jiaonang</t>
  </si>
  <si>
    <t>牛黄、蛇胆、羚羊角、珍珠、三七、麝香等。</t>
  </si>
  <si>
    <t>本品为胶囊剂，内容物为黄棕色或灰棕褐色的粉末气香，味苦、微甘。</t>
  </si>
  <si>
    <t>用于湿热蕴结所致发热，黄疸，小便黄赤，恶心呕吐，纳呆，胁痛腹胀，舌苔黄腻或厚腻干白，或湿热下注所致尿道灼热刺痛、小腹胀痛，以及传染性病毒性肝炎、急性胆囊炎、急性泌尿系感染等见有上述证候者。</t>
  </si>
  <si>
    <t>口服。升～8岁，一次0.15-0.3克；8岁以上一次0.6克，一日2～3次，温开水送服。</t>
  </si>
  <si>
    <t>1.孕妇忌服。
2.运动员慎用。
3.传染性病毒肝炎、急性胆囊炎、急性沁尿系感染见证与主治不符者请遵医嘱。</t>
  </si>
  <si>
    <t>0.3g*12s/盒，0.3g*12s/盒，0.3g*10s/盒</t>
  </si>
  <si>
    <t>通用名称：美沙拉秦肠溶片
商品名称：美莎欣                                
英文名称：Mesalazine Enteric-coated Tablets                                
汉语拼音：MeiShaLaQinChangRongPian(ZeNiKang)</t>
  </si>
  <si>
    <t>美沙拉秦。</t>
  </si>
  <si>
    <t>本品为肠溶包衣片，除去包衣后显类白色至微红色。</t>
  </si>
  <si>
    <t>1.用于溃疡性结肠炎的治疗：包括急性发作期的治疗和防止复发的维持治疗；2.用于克罗恩病急性发作期的治疗。</t>
  </si>
  <si>
    <t>成人：根据临床个体患者的需要，推荐按下述日剂量服用：克罗恩病：急性发作期一次2～6片，一日3次；每日总量：1.5g～4.5g。溃疡性结肠炎：急性发作期一次2～4片，一日3次；每日总量：1.5g～3.0g。维持期：一次2片，一日3次；每日总量：1.5g。常规给药方法：分别在早、中、晚餐前1小时服用。必须用大量液体整片吞服（不能嚼碎）。在急性发作期和维持治疗中，为获得理想的治疗效果，建议持续、规律的服用本品。由医生确定使用疗程。国外推荐溃疡性结肠炎或克罗恩病急性发作期一般服药8～12周。</t>
  </si>
  <si>
    <t>1.对美沙拉秦、水杨酸及其衍生物或本品中任一辅料过敏者；2.肾功能障碍和严重的肝功能障碍者；3.胃或十二指肠溃疡患者；4.有出血倾向体质者（易引起出血）。</t>
  </si>
  <si>
    <t>1.根据医生判断，必要时在治疗前和治疗过程中检查血象（血细胞分类计数，肝功能参数如ALT或AST，血肌苷）和尿液状况（试纸或尿沉渣）。建议开始治疗后14天检查这些项目，此后每隔4周进一步复查2～3次。如检查结果正常，每3个月例行检查一次。如发现其他症状，必须立即进行相关检查。2.肝功能障碍者应慎用本品。3.肾功能障碍者勿使用本品。如使用本品期间出现肾功能恶化，应考虑到美沙拉秦引起的中毒性肾损伤。4.患有肺功能障碍的患者，特别是哮喘患者，应在医生的严密监控下使用本品治疗。5.对含有柳氮磺吡啶的药物过敏的患者，应在医生的严密监控下使用本品。如出现急性不耐受反应（抽搐、急性腹痛、发热、严重头痛以及皮疹等症状），须立即停止治疗。6.极少数情况下，在切除回盲部并同时切除回盲瓣的患者中，可在大便中观察到未溶解的美沙拉秦肠溶片，这是由于本品快速通过肠道所致。请仔细阅读说明书并遵医嘱使用。</t>
  </si>
  <si>
    <t>儿童注意事项：
由于缺乏相关年龄段儿童的使用经验，暂建议儿童不使用本品。                                    
                                    妊娠与哺乳期注意事项：
孕妇及哺乳期妇女用药：妊娠：美沙拉秦可以通过胎盘屏障。目前关于孕妇使用本品的临床数据有限，尚无相关的流行病学数据。只有在预期的临床受益大于对胎儿的潜在风险时，孕妇才能使用本品。经口给药的动物研究显示美沙拉秦对妊娠、胚胎或胎仔发育无直接或间接的不良影响。哺乳：少量美沙拉秦和N-乙酰-5-氨基水杨酸可以通过乳汁分泌。哺乳期妇女使用美沙拉秦的经验有限。不排除会导致婴儿出现腹泻等过敏反应。只有在预期的临床受益大于对婴儿的潜在风险时，哺乳期妇女才应使用本品。                                    
                                    老人注意事项：
高龄患者用美莎欣应酌减</t>
  </si>
  <si>
    <t>目前尚未专门进行本品的药物相互作用的研究。推测本品与下列药物同时应用时可能出现相互作用：1.香豆素类抗凝药：可能会增加凝血抑制作用（增加胃肠出血的风险）。2.糖皮质激素：可能增加胃部不良反应。3.磺酰脲类药：可能增加降糖作用。4.甲氨蝶呤：可能增加甲氨蝶呤的潜在毒性。5.丙磺舒或苯磺唑酮：可能减少尿酸排泄。6.螺内酯或呋塞米：可能降低利尿作用。7.利福平：可能降低抗结核病作用。8.硫唑嘌呤或6-巯基嘌呤：可能增加骨髓抑制作用。</t>
  </si>
  <si>
    <t>药理作用美沙拉秦的抗炎作用机制尚不完全清楚。体外研究显示美沙拉秦对肠黏膜前列腺素的含量有一定影响，具有清除活性氧自由基的功能，对脂氧合酶可能起到一定的抑制作用。本品系美沙拉秦的肠溶片，口服后在肠道释放美沙拉秦。美沙拉秦到达肠道后主要局部作用于肠黏膜和黏膜下层组织。美沙拉秦的生物利用度或血浆浓度与治疗效果无关。毒理研究。毒理研究中发现美沙拉秦大剂量重复口服给药具有肾毒性（肾乳头坏死、近曲小管上皮损伤或整个肾单位损伤）。这些发现的临床相关性尚不清楚。动物研究没有发现美沙拉秦具有致突变、致畸、致癌作用。</t>
  </si>
  <si>
    <t>通用名称：磷酸铝凝胶
商品名称：洁维乐                                
英文名称：Colloidal Aluminium Phosphate Gel                                
汉语拼音：AluminiumPhosphateGel</t>
  </si>
  <si>
    <t>本品主要成份为磷酸铝。</t>
  </si>
  <si>
    <t>本品能缓解胃酸过多引起的反酸等症状，适用于胃及十二指肠溃疡及反流性食管炎等酸相关性疾病的抗酸治疗。</t>
  </si>
  <si>
    <t>1.通常一天2～3次，或在症状发作时服用，每次1～2包，相当于20g凝胶，请于使用前充分振摇均匀，亦可伴开水或牛奶服用。2.根据不同适应症在不同的时间给予不同的剂量：食道疾病于饭后给药。食道裂孔、胃-食道返流、食道炎于饭后和晚上睡觉前服用。胃炎、胃溃疡于饭前半小时前服用。十二指肠溃疡于饭后3小时及疼痛时服用。</t>
  </si>
  <si>
    <t>本品偶可引起便秘，可给予足量的水加以避免。建议同时服用缓泻剂。</t>
  </si>
  <si>
    <t>慢性肾功能衰竭病人禁用，高磷血症禁用。</t>
  </si>
  <si>
    <t>每袋磷酸铝凝胶含蔗糖2.7g，糖尿病患者使用本品时，不超过1袋。</t>
  </si>
  <si>
    <t>儿童注意事项：
减半                                    
                                    妊娠与哺乳期注意事项：
尚不明确。                                    
                                    老人注意事项：
本品对卧床不起或老年患者，有时会有便秘现象，此时可采用灌肠法。</t>
  </si>
  <si>
    <t>本品将减少或延迟下列药物的吸收：四环素类抗生素、呋噻咪、地高辛、异烟肼、抗胆碱能药及吲哚美辛，故应重视本品和这类药物的给药间隔，一般为两小时。本品与泼尼松龙、阿莫西林、丙吡胺及西咪替丁并用，可能引起相互作用。</t>
  </si>
  <si>
    <t>抗酸药。能中和缓冲胃酸，使胃内pH升高，从而缓解胃酸过多的症状。与氢氧化铝相比，本品中和胃酸的能力较弱而缓慢，但本品不引起体内磷酸盐的丢失，不影响磷、钙平衡。凝胶剂的磷酸铝能形成胶体保护性薄膜能隔离并保护损伤组织。</t>
  </si>
  <si>
    <t>20克:11克</t>
  </si>
  <si>
    <t>通用名称：大黄碳酸氢钠片
商品名称：海王                                
英文名称：Dahuang &amp; Sodium Bicarbonate Tablets                                
汉语拼音：Dahuangtansuanqinna Pian</t>
  </si>
  <si>
    <t>大黄0.15克、碳酸氢钠0.15克、薄荷油。</t>
  </si>
  <si>
    <t>本品为黄橙色或赤褐色片；有薄荷的特臭。</t>
  </si>
  <si>
    <t>用于食欲缺乏、胃酸过多。</t>
  </si>
  <si>
    <t>口服，一次1～3片，一日3次。</t>
  </si>
  <si>
    <t>偶见轻度恶心。</t>
  </si>
  <si>
    <t>1 推荐剂量服用，过量服用反而抑制胃液分泌，甚至引起恶心、呕吐、腹泻；
2 用量请咨询医师或药师；
3 年人及体弱患者应在医师指导下使用；
4 服用过量或出现严重不良反应，应立即就医；
5 本品过敏者禁用，过敏体质者慎用；
6 品性状发生改变时禁止使用；
7 将本品放在儿童不能接触的地方；
8 童必须在成人监护下使用；
9 正在使用其他药品，使用本品前请咨询医师或药师。</t>
  </si>
  <si>
    <t>儿童注意事项：
由于小儿对症状的主诉常不准确，故除非在严密的监护下，一般不推荐给6岁以下儿童服用此药。                                    
                                    妊娠与哺乳期注意事项：
妊娠高血压慎用。                                    
                                    老人注意事项：
老年人及体弱患者应在医师指导下使用。</t>
  </si>
  <si>
    <t>1 品不能与肠溶片同时服用；
2 正在服用其他药品，使用本品前请咨询医师或药师。</t>
  </si>
  <si>
    <t>大黄能刺激味觉感受器和胃黏膜，反射地兴奋下丘脑食欲中枢，引起唾液和胃液的分泌增多，使食欲增加，胃肠轻度充血，吸收功能加强。碳酸氢钠为抗酸药，能中和分泌过多的胃酸。二者合用可起健胃、抗酸的作用。</t>
  </si>
  <si>
    <t>大黄 0.15g、碳酸氢钠 0.15g、薄荷油 0.001ml</t>
  </si>
  <si>
    <t>通用名称：复方铝酸铋颗粒
商品名称：得必泰                                
英文名称：Compound Bismuth Aluminate Granules                                
汉语拼音：Fufang Lvsuanbi Keli</t>
  </si>
  <si>
    <t>本品为复方制剂，每包含铝酸铋200毫克，重质碳酸镁400毫克，碳酸氢钠200毫克，甘草浸膏粉300毫克，弗朗鼠李皮25毫克，茴香粉10毫克。</t>
  </si>
  <si>
    <t>浅棕色或棕褐色颗粒。</t>
  </si>
  <si>
    <t>本品为抗酸收敛药.适用于胃溃疡、十二指肠溃疡、慢性浅表性胃炎、胃酸过多和十二指肠球炎等。</t>
  </si>
  <si>
    <t>口服：一次1～2袋,一日3次，饭后吞服，疗程1～2月</t>
  </si>
  <si>
    <t>不良反应较少，偶见便秘、稀便、口干、失眠、恶心、腹泻，停药后可自行消失.服药期间，粪便呈黑色属正常现象；
如呈稀便时，可减量服用</t>
  </si>
  <si>
    <t>1  对本品过敏者禁用；
2  孕妇禁用；
3  肾功能不全者禁用。</t>
  </si>
  <si>
    <t>1.用药不可间断，服药后十天左右，自觉症状可见减轻或消失，但这只说明病情的好转，并不表示已经痊愈，仍应按上述用法与用量继续用药，直到完成一个疗程.病愈后，为避免复发，可将剂量减至一日1～2片，在主餐后服用；
2.服用本品时，一般不需禁忌任何食品，但如有严重胃病者，应禁忌饮酒，少食煎炸油腻食品</t>
  </si>
  <si>
    <t>铝酸铋在胃及十二指肠黏膜上形成保护膜，碳酸氢钠、重质碳酸镁均有明显抗酸作用，与甘草浸膏、弗朗鼠李皮、茴香配成复方，可调节胃酸过多、胃肠胀气，消除大便秘结，增强胃及十二指肠黏膜屏障，使黏膜再生，促进溃疡面愈合。动物实验表明，本品能显著减轻大鼠实验性胃炎的发生，对大鼠应激性和幽门结扎性溃疡有明显防治作用，并且有中和胃酸的作用，但对调节胃液没有明显影响</t>
  </si>
  <si>
    <t>1.3克/袋</t>
  </si>
  <si>
    <t>通用名称：柳氮磺吡啶肠溶片
商品名称：信谊                                
英文名称：Sulfasalazine Enteric-coated Tablets                                
汉语拼音：Liudanhuangbiding Pian</t>
  </si>
  <si>
    <t>本品主要成份为柳氮磺吡啶</t>
  </si>
  <si>
    <t>本品为肠溶糖衣片,除去包衣后显棕色</t>
  </si>
  <si>
    <t>主要用于炎症性肠病,即Crohn病和溃疡性结肠炎</t>
  </si>
  <si>
    <t>口服.成人常用量:初剂量为一日2～3g,分3～4次口服,无明显不适量,可渐增至一日4～6g,待肠病症状缓解后逐渐减量至维持量,一日1.5～2g.小儿初剂量为一日40～60mg/kg,分3～6次口服,病情缓解后改为维持量一日30mg/kg,分3～4次口服</t>
  </si>
  <si>
    <t>血清磺胺吡啶及其代谢产物的浓度（20～40&amp;mu;g/ml）与毒性有关。浓度超过50&amp;mu;g/ml时具毒性，故应减少剂量，避免毒性反应。
1 过敏反应较为常见，可表现为药疹，严重者可发生渗出性多形红斑、剥脱性皮炎和大疱表皮松解萎缩性皮炎等；也有表现为光敏反应、药物热、关节及肌肉疼痛、发热等血清病样反应。
2 中性粒细胞减少或缺乏症、血小板减少症及再生障碍性贫血。患者可表现为咽痛、发热、苍白和出血倾向。
3 溶血性贫血及血红蛋白尿。缺乏葡萄糖-6-磷酸脱氢酶患者使用后易发生，在新生儿和小儿中较成人为多见。</t>
  </si>
  <si>
    <t>对磺胺类药物过敏者、孕妇、哺乳期妇女、2岁以下小儿禁用</t>
  </si>
  <si>
    <t>1 缺乏葡萄糖-6-磷酸脱氢酶、肝功能损害、肾功能损害患者、血卟啉症、血小板、粒细胞减少、血紫质症、肠道或尿路阻塞患者应慎用。
2 应用磺胺药期间多饮水，保持高尿流量，以防结晶尿的发生，必要时亦可服碱化尿液的药物。如应用本品疗程长，剂量大时宜同服碳酸氢钠并多饮水．以防止此不良反应。治疗中至少每周检查尿常规2～3次，如发现结晶尿或血尿时给予碳酸氢钠及饮用大量水，直至结晶尿和血尿消失。失水、休克和老年患者应用本品易致肾损害，应慎用或避免应用本品。
3 对呋塞米、砜类、噻嗪类利尿药、磺脲类、碳酸酐酶抑制药及其他磺胺类药物呈现过敏的患者，对本品亦会过敏。
4 治疗中须注意检查：(1)全血象检查，对接受较长疗程的患者尤为重要。(2)直肠镜与乙状结肠镜检查，观察用药效果及调整剂量。(3)治疗中定期尿液检查（每2～3日查尿常规一次）以发现长疗程或高剂量治疗时可能发生的结晶尿。(4)肝、肾功能检查。
5 遇有胃肠道刺激症状，除强调餐后服药外，也可分成小量多次服用，甚至每小时一次，使症状减轻。
6 根据患者的反应与耐药性，随时调整剂量，部分患者可采用间歇治疗（用药二周，停药一周）。
7 腹泻症状无改善时，可加大剂量。
8 夜间停药间隔不得超过8小时。 
9 肾功能损害者应减小剂量。</t>
  </si>
  <si>
    <t>儿童注意事项：
由于磺胺药可与胆红素竞争在血浆蛋白上的结合部位，而新生儿的乙酰转移酶系统未发育完善，磺胺游离血浓度增高，以致增加了核黄疽发生的危险性，因此该类药物在新生儿及2岁以下小儿应禁用。                                    
                                    妊娠与哺乳期注意事项：
1.磺胺药可穿过血腑盘屏障至胎儿体内，动物实验发现有致畸作用。人类中研究缺乏充足资料，因此孕妇应禁用。
2.磺胺药可自乳汁中分泌，乳汁中浓度约可达母体血药浓度的50%-100%．药物可能对乳儿产生影响；磺胺药在葡萄糖-6-磷酸脱氢酶缺乏的新生儿中的应用有导致溶血性贫血发生的可能。因此哺乳期妇女应禁用。                                    
                                    老人注意事项：
老年患者应用磺胺药发生严重不良反应的机会增加。如严重皮疹、骨髓抑制和血小板减少等是老年人严重不良反应中常见者。因此老年患者宜避免应用．确有指征时需权衡利弊后决定。</t>
  </si>
  <si>
    <t>1与尿碱化药合用可增强磺胺药在碱性尿中的溶解度，使排泄增多。　
2对氨基苯甲酸可代替磺胺被细菌摄取，对磺胺药的抑菌作用发生拮抗，因而两者不宜合用。
3下列药物与磺胺药合用时，后者可取代这些药物的蛋白结合部位，或抑制其代谢，以致药物作用时间延长或毒性发生，因此当这些药物与磺胺药合用，或在应用磺胺药之后使用时需调整其剂量，此类药物包括口服抗凝药、口服降血糖药、甲氨蝶呤、苯妥英钠和硫喷妥钠。
4骨髓抑制药与磺胺药合用时可能增强此类药物对造血系统的不良反应，如有指征需两类药物合用时，应严密观察可能发生的毒性反应。
5避孕药(雌激素类)，长时间与磺胺药合用可导致避孕的可靠性减少，并增加经期外出血的机会 。
6溶栓药物与磺胺药合用时，可能增大其潜在的毒性作用。
7肝毒性药物与磺胺药合用，可能引起肝毒性发生率的增高，对此类患者尤其是用药时间较长及以往有肝病史者应监测肝功能。　
8光敏药物与磺胺药合用可能发生光敏的相加作用。
9接受磺胺药治疗者对维生素K的需要量增加。
10乌洛托品在酸性尿中可分解产生甲醛，后者可与磺胺形成不溶性沉淀物。使发生结晶尿的危险性增加，因此不宜两药合用。　
11磺胺药可取代保泰松的血浆蛋白结合部位，当两者合用时可增强保泰松的作用。
12磺吡酮(sulfinpyrazone)与磺胺类药物同用时可减少后者自肾小管的分泌，其血药浓度升高且持久，从而产生毒性，因此在应用磺吡酮期间或在应用其治疗后可能需要调整磺胺药的剂量。当磺吡酮疗程较长时，对磺胺药的血药浓度宜进行监测，有助于剂量的调整，保证安全用药。
13与洋地黄类或叶酸合用时，后者吸收减少，血药浓度降低,因此须随时观察洋地黄类的作用和疗效。
14与丙磺舒合用，会降低肾小管磺胺排泌量，致磺胺的血药浓度上升，作用延长，容易中毒。
15与新霉素合用，新霉素抑制肠道菌群，影响本品在肠道内分解，使作用降低。</t>
  </si>
  <si>
    <t>本品为磺胺类抗菌药.属口服不易吸收的磺胺药,吸收部分在肠微生物作用下分解成5-氨基水杨酸和磺胺吡啶.5-氨基水杨酸与肠壁结缔组织络合后较长时间停留在肠壁组织中起到抗菌消炎和免疫抑制作用,如减少大肠埃希菌和梭状芽孢杆菌,同时抑制前列腺素的合成以及其他炎症介质白三烯的合成.因此,目前认为本品对炎症性肠病产生疗效的主要成份是5-氨基水杨酸.由本品分解产生的磺胺吡啶对肠道菌群显示微弱的抗菌作用</t>
  </si>
  <si>
    <t>遮光、密闭保存</t>
  </si>
  <si>
    <t>0.25g*12s*5板</t>
  </si>
  <si>
    <t>通用名称：良附丸
商品名称：同仁堂                                
英文名称：LiangFuWan(TongRenTang)                                
汉语拼音：Liangfu Wan</t>
  </si>
  <si>
    <t>高良姜;香附（醋制）高良姜根茎含多种二苯基庚烷类化合物：姜黄素、二氢姜黄素、八氢姜黄素等。</t>
  </si>
  <si>
    <t>本品为棕黄色至黄褐色的水丸;气微香,味辣.</t>
  </si>
  <si>
    <t>温胃理气。用于寒凝气滞，脘痛吐酸，胸腹胀满</t>
  </si>
  <si>
    <t>口服。一次3～6克，一日2次。</t>
  </si>
  <si>
    <t>1饮食宜清淡，忌酒及辛辣、生冷、油腻食物。
2忌愤怒、忧郁，保持心情舒畅。
3胃部灼痛，口苦便秘之胃热者不适用。
4有高血压、心脏病、肝病、糖尿病、肾病等慢性病严重者应在医师指导下服用。
5儿童、孕妇、哺乳期妇女、年老体弱者应在医师指导下服用。
6胃痛严重者，应及时去医院就诊。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</si>
  <si>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经研究证明，高良姜主含挥发油，油中主要成分为蒎烯、高良姜酚及多种黄酮类成分，具有抑菌作用。香附主含挥发油，油中主要成分为香附烯及&amp;alpha;香附醇、&amp;beta;香附醇，具有镇痛、抑制子宫收缩及抑菌等作用。故能治疗寒凝肝气郁滞的慢性胃炎、胃及十二指肠溃疡、慢性肝炎等疾病。</t>
  </si>
  <si>
    <t>密封,防潮.</t>
  </si>
  <si>
    <t>6g*12袋</t>
  </si>
  <si>
    <t>通用名称：胃得安片
商品名称：金陵                                
英文名称：WeiDeAnPian(JinLing)                                
汉语拼音：Weidean Pian</t>
  </si>
  <si>
    <t>白术、神曲、苍术、半夏（姜制）、陈皮(制)、海螵蛸、草豆蔻、莱菔子、槟榔、紫河车等味。</t>
  </si>
  <si>
    <t>本品为浅棕色的片；气微香，味苦、微辛凉。</t>
  </si>
  <si>
    <t>和胃止痛。用于胃痛，胃酸偏多者。</t>
  </si>
  <si>
    <t>口服。一次5片，一日3-4次。</t>
  </si>
  <si>
    <t>1孕妇慎用。
2忌食辛辣食物。
3不适用于剧烈胃痛、呕吐、黑便者。
4急症胃痛及溃疡病活动期胃痛应在医师指导下服用。
5按照用法用量服用，小儿及年老体虚者应在医师指导下服用。
6服药三天后症状未改善，应去医院就诊。
7对本品过敏者禁用，过敏体质者慎用。
8本品性状发生改变时禁止使用。
9儿童必须在成人监护下使用。
10请将本品放在儿童不能接触的地方。
11如正在使用其他药品，使用本品前请咨询医师或药师。</t>
  </si>
  <si>
    <t>每片重0.46克</t>
  </si>
  <si>
    <t>通用名称：快胃片
商品名称：国风                                
英文名称：KuaiWeiPian(GuoFeng)                                
汉语拼音：Kuaiweipian</t>
  </si>
  <si>
    <t>海螵蛸、白矾（煅）、白及、延胡索（醋制）、甘草。</t>
  </si>
  <si>
    <t>本品为薄膜衣片，除去包衣后，显淡黄色；气微，味涩、微苦。</t>
  </si>
  <si>
    <t>制酸止痛。用于慢性浅表性胃炎引起的胃脘痛、泛酸。</t>
  </si>
  <si>
    <t>口服。一次3片，十一至十五岁一次2片；一日3次，饭前1～2小时服。</t>
  </si>
  <si>
    <t>1饮食宜清淡，忌食辛辣、生冷、油腻食物。2忌情绪激动及生闷气。3不宜在服药期间同时服用滋补性中药。4低酸性胃病、胃阴不足者慎服，其表现为唇燥口干，喜饮，大便干结。5有高血压、心脏病、肝病、肾病、糖尿病等慢性病严重者应在医师指导下服用。6服药3天症状无缓解，应去医院就诊。7儿童、年老体弱者应在医师指导下服用。8对本品过敏者禁用，过敏体质者慎用。</t>
  </si>
  <si>
    <t>塑料瓶，90片/瓶</t>
  </si>
  <si>
    <t>通用名称：金胃泰胶囊
商品名称：老方                                
英文名称：JinWeiTaiJiaoNang(LaoFang)                                
汉语拼音：JinWeiTaiJiaoNang(LaoFang)</t>
  </si>
  <si>
    <t>大红袍、鸡矢藤、管仲、金荞麦、黄连、砂仁、延胡索、木香。</t>
  </si>
  <si>
    <t>本品为硬胶囊，内容物为棕色至棕褐色的粉末；气香，味苦</t>
  </si>
  <si>
    <t>行气、活血，和胃止痛。用于肝肾气滞，湿热瘀阻所致的急慢性胃肠炎，胃及十二指肠溃疡，慢性结肠炎。</t>
  </si>
  <si>
    <t>口服，一次3粒，一日2次.</t>
  </si>
  <si>
    <t>服药治疗期间，忌食酒、酸、冷、辛辣及不易消化食物。</t>
  </si>
  <si>
    <t>0.3g*20s/盒，0.3g*20s/盒，0.3g*20s/盒，0.3g*36s/盒，0.3g*10s*3板/盒</t>
  </si>
  <si>
    <t>通用名称：痛泻宁颗粒
英文名称：TongXieNingKeLi                                
汉语拼音：Tong Xie Ning Ke Li</t>
  </si>
  <si>
    <t>白芍、青皮、薤白、白术。</t>
  </si>
  <si>
    <t>柔肝缓急、疏肝行气、理脾运湿。用于肝气犯脾所致的腹痛、腹泻、腹胀、腹部不适等症，肠易激综合征（腹泻型）等见上述证候者。</t>
  </si>
  <si>
    <t>1.偶见轻度恶心。
2.临床试验中，试验组1例出现皮肤感觉异常，持续半月，与本品是否有关尚无法确定。</t>
  </si>
  <si>
    <t>1.忌酒、辛辣、生冷、油腻食物。
2.未见肝、肾功能不全者用药相关研究资料。
3.未见妊娠期、哺乳期妇女、儿童、老年人用药相关研究资料。
4.药品外观性状发生改变时禁止使用。</t>
  </si>
  <si>
    <t>临床前药效学研究表明，痛泻宁颗粒对番泻叶所致的小鼠泄泻有明显的止泻作用，对醋酸引起的小鼠腹痛有明显的镇痛作用，对新斯的明所致的小鼠小肠推进机能亢进有明显缓解作用，明显抑制热刺激引起的大鼠疼痛反应，对离体家兔回肠有显著的解痉作用。急性毒性试验未见明显毒副反应。长期毒性试验，大鼠体重增长较对照组缓慢，部分血液学、血生化学指标轻度变化；停药后血液学、血生化学指标均恢复，与对照组比较无显著性变化。各组脏器组织学检查均未见明显病理改变。</t>
  </si>
  <si>
    <t>5g*6袋/盒，5g*10袋/盒，5g*9袋/盒，5g*15袋/盒，5g*21袋/盒，5g*30袋/盒，5g*45袋/盒，5g*12袋/盒，5g*16袋/盒，5g*20袋/盒</t>
  </si>
  <si>
    <t>通用名称：补益资生丸
商品名称：同仁堂                                
英文名称：BuYiZiShengWan(TongRenTang)                                
汉语拼音：BuYiZiShengWan(TongRenTang)</t>
  </si>
  <si>
    <t>人参、白术（麸炒）、茯苓、甘草、白扁豆（去皮）、山药、南山楂（炒）、六神曲（麸炒）、麦芽（炒）、莲子、薏苡仁（麸炒）、芡实（麸炒）、泽泻、豆蔻、化橘红、广藿香、桔梗、黄连</t>
  </si>
  <si>
    <t>本品为黄褐色的大蜜丸；味甘、微苦。</t>
  </si>
  <si>
    <t>滋阴补气，调养脾胃。用脾胃虚弱引起的胸闷作呕，食欲不振，精神倦怠，大便溏泄。</t>
  </si>
  <si>
    <t>口服，一次2丸，一日2～3次。</t>
  </si>
  <si>
    <t>塑料球壳装，每盒装10丸，塑料球壳装，每盒装10丸，6g*10s*3盒/套，6g*10s*5盒/套</t>
  </si>
  <si>
    <t>通用名称：小建中胶囊
商品名称：太和                                
英文名称：XiaoJianZhongJiaoNang(TaiHe)                                
汉语拼音：XiaoJianZhongJiaoNang(TaiHe)</t>
  </si>
  <si>
    <t>桂枝白芍炙甘草生姜大枣</t>
  </si>
  <si>
    <t>本品为胶囊剂，内容物为棕黄色至棕褐色的细颗粒；气微香，味辛，微甜。</t>
  </si>
  <si>
    <t>温中祛寒，缓急止痛。用于脾胃虚寒，脘腹疼痛，喜温喜按，嘈杂吞酸，食少，心悸。</t>
  </si>
  <si>
    <t>0.4g*12粒*2板/盒，0.4g*12粒*2板/盒，0.4g*12粒*2板/盒</t>
  </si>
  <si>
    <t>通用名称：巴柳氮钠颗粒
商品名称：塞莱得                                
英文名称：Balsalazide Sodium Granules                                
汉语拼音：BalsalszideSodiumGranules</t>
  </si>
  <si>
    <t>化学名：5-[[4-[[(2-羧乙基)氨甲酰基]苯偶氮基]水杨酸二钠盐二水合物分子量：C17H13N3Na2O6.2(H2O)</t>
  </si>
  <si>
    <t>本品为棕黄色颗粒，味微甜。</t>
  </si>
  <si>
    <t>用于轻至中度活动性溃疡性结肠炎的治疗。</t>
  </si>
  <si>
    <t>口服。一次2.25g(袋)，3次/日，餐前半小时服用，一疗程8周。</t>
  </si>
  <si>
    <t>偶有头痛、恶心、呕吐、腹痛、腹泻、关节痛等，可自行消失。</t>
  </si>
  <si>
    <t>1、禁用于对水杨酸类药物过敏者。2、禁用于支气管哮喘史者。3、禁用于严重心、肝、肾功能损害者。</t>
  </si>
  <si>
    <t>1、开始服用本品后短期(一般2周)内，如仅出现排便次数较前增加，属服用该药的自然过程，应坚持服用。2、不宜与抗生素一同服用。3、服药期间出现任何不适，立即停药，到医院就诊。请仔细阅读说明书并遵医嘱使用。</t>
  </si>
  <si>
    <t>不宜与抗生素一同服用。</t>
  </si>
  <si>
    <t>1、药理作用：巴柳氮钠是一种前提药物，口服后以原药到达结肠，在结肠细菌的作用下释放出5-氨基水杨酸（疗效活性成分）和4-氨基苯甲酰-β-丙氨酸，5-氨基水杨酸可能是通过阻断结肠中花生四烯酸代谢产物的生成而发挥其减轻炎症的作用。2、毒理研究：遗传毒性：巴柳氮钠Aimes试验、人淋巴细胞染色体畸变试验、小鼠淋巴瘤细胞TK位点突变试验、小鼠微核试验结果均为阴性，中国仓鼠肺细胞（CHV79/HGPRT)基因突变试验结果为阳性。巴柳氮钠代谢产物4-氨基苯甲酰-β-丙氨酸Aimes试验、小鼠淋巴瘤细胞TK位点突变实验为阴性，人淋巴细胞染色体畸变试验结果为阳性。另一代谢产物N-乙酰-4-氨基苯甲酰-β-丙氨酸Aimes试验、小鼠淋巴瘤细胞TK位点突变实验、人淋巴细胞染色体畸变试验结果为阴性。生殖毒性：大鼠经口给予巴柳氮钠高达2g/kg/天时，对其生育力和生殖行为未见明显影响。致癌作用：大鼠经口给予巴柳氮钠高达2g/kg/天，连续给药2年，未见致癌作用。</t>
  </si>
  <si>
    <t>2.5g:0.75g(按C17H13N3Na2O6?2H2O计)</t>
  </si>
  <si>
    <t>通用名称：润肠通秘茶
商品名称：北奇神                                
英文名称：RunChangTongMiCha(BeiQiShen)                                
汉语拼音：Runchang Tongmi Cha</t>
  </si>
  <si>
    <t>黄芪、陈皮、当归、肉苁蓉、火麻仁、蜂蜜。</t>
  </si>
  <si>
    <t>本品为袋泡茶剂，内容物为棕褐色至橙黄色的混合颗粒；气清香，味微甜。</t>
  </si>
  <si>
    <t>口服，一次1～2袋，一日3～4次，开水浸泡20分钟后服用。</t>
  </si>
  <si>
    <t>1.饮食宜清淡，忌食辛辣、生冷、油腻食物。
2.有高血压、心脏病、肝病、肾病等慢性病严重者应在医师指导下服用。
3.服药3天症状无缓解，应去医院就诊。
4.儿童、年老体弱者应在医师指导下服用。
5.对本品过敏者禁用，过敏体质者慎用。
6.药品性状发生改变时禁止服用。
7.儿童必须在成人监护下使用。
8.请将此药品放在儿童不能接触的地方。
9.如正在服用其他药品，使用本品前请咨询医师或药师。</t>
  </si>
  <si>
    <t>药品包装用复合膜，每袋装3克，每盒装20袋，40袋/盒，药品包装用复合膜，每袋装3克，每盒装30袋，3g*10袋/盒，3g*10袋/盒</t>
  </si>
  <si>
    <t>通用名称：消旋卡多曲颗粒
商品名称：丰海停                                
英文名称：Racecadotril Granules                                
汉语拼音：Xiaoxuankaduoqu Keli</t>
  </si>
  <si>
    <t>主要成分：消旋卡多曲，其化学名称：（±）N-｛［2-（乙酰巯基）甲基］－1－氧－3－苯基丙基｝甘氨酸苄酯。分子式：C21H23NO4S 分子量：385.48</t>
  </si>
  <si>
    <t>口服,每日三次,每次按每公斤体重服用1.5mg；单日总剂量应不超过每公斤体重6mg。连续服用不得超过7天。必要时给予口服补液或静脉补液。推荐剂量：1.婴儿服用剂量：1～9月龄(体重&lt;9kg)，每次10mg(1袋)，每日三次；9～30月龄(体重9～13kg)，每次20mg(2袋)，每日三次。2.儿童服用剂量：30月龄～9岁(13kg～27kg)，每次30mg(1袋)，每日三次；9岁以上(体重&gt;27kg)，每次60mg(2袋)，每日三次。</t>
  </si>
  <si>
    <t>肝肾功能不全者；不能摄入果糖，对葡萄糖或半乳糖吸收不良，缺少蔗糖酶、麦芽糖酶的患者；对消旋卡多曲过敏的患者；以上人群禁用。</t>
  </si>
  <si>
    <t>1.连续服用本品5天后，腹泻症状仍持续者应进一步就诊或采用其他药物治疗方案；2.本品可以和食物、水或母乳一起服用，请注意溶解混合均匀；3.本品请勿一次服用双倍剂量；4.与细胞色素酶P450-3A4抑制剂如红霉素、酮康唑(可能减少消旋卡多曲的代谢)同时治疗时慎用；5.与细胞色素酶P450-3A4诱导剂如利福平(可能降低消旋卡多曲的抗腹泻作用)同时治疗时慎用。</t>
  </si>
  <si>
    <t>儿童注意事项：
儿童服用剂量:30月龄～9岁(13千克～27千克)，每次30毫克(3袋)，每日三次；9岁以上(体重＞27千克)，每次60毫克(6袋)，每日三次。                                    
                                    妊娠与哺乳期注意事项：
未进行该项实验且无可靠参考文献。                                    
                                    老人注意事项：
未进行该项实验且无可靠参考文献。</t>
  </si>
  <si>
    <t>1.红霉素、酮康唑等细胞色素酶P450-3A4抑制剂可能减少消旋卡多曲的代谢，增加毒性；2.利福平等细胞色素酶P450-3A4诱导剂可能降低消旋卡多曲的抗腹泻作用。</t>
  </si>
  <si>
    <t>1.药理
消旋卡多曲是一个脑啡肽酶抑制剂。脑啡肽酶可降解脑啡肽，本品可选择性、可逆性的抑制脑啡肽酶，从而保护内源性脑啡肽免受降解，延长消化道内源性脑啡肽的生理活性，减少水和电解质的过度分泌。 口服消旋卡多曲作用于外周脑啡肽酶，不影响中枢神经系统的脑啡肽酶活性，且对胃肠道蠕动和肠道基础分泌无明显影响。
2.毒理
有文献报道，灵长类动物服用治疗剂量100倍的消旋卡多曲12个月，未发现任何毒性反应。小鼠以50mg/Kg（2次／天）的剂量腹腔注射消旋卡多曲10天，在用药期间及停药后，未发现有毒性反应。</t>
  </si>
  <si>
    <t>10毫克;30毫克;0.1克</t>
  </si>
  <si>
    <t>通用名称：开胸顺气丸
商品名称：同仁堂                                
英文名称：Kaixiong Shunqi Wan                                
汉语拼音：Kaixiong Shunqi Wan</t>
  </si>
  <si>
    <t>槟榔、牵牛子、陈皮、木香、厚朴、醋三棱、醋莪术、猪牙皂。</t>
  </si>
  <si>
    <t>本品为浅棕色至棕色的水丸；味微苦、辛。</t>
  </si>
  <si>
    <t>消积化滞，行气止痛。用于饮食内停，气郁不舒所致的胸胁胀满，胃脘疼痛。</t>
  </si>
  <si>
    <t>口服。一次3(半袋)～9(1袋半)克，一日1～2次。</t>
  </si>
  <si>
    <t>孕妇禁用；年老体弱者慎用。</t>
  </si>
  <si>
    <t>年老体弱者慎用。</t>
  </si>
  <si>
    <t>复合膜袋装，6g/袋</t>
  </si>
  <si>
    <t>通用名称：气滞胃痛颗粒
商品名称：999                                
英文名称：QiZhiWeiTongKeLi(999)                                
汉语拼音：Qizhi Weitong Keli</t>
  </si>
  <si>
    <t>柴胡、延胡索（炙）、枳壳、香附（炙）、白芍、甘草（炙）。辅料为蔗糖和糊精。</t>
  </si>
  <si>
    <t>本品为淡棕色至棕黄色颗粒；具特异香气，味甜、微苦辛。</t>
  </si>
  <si>
    <t>舒肝理气，和胃止痛。用于肝郁气滞，胸痞胀满，胃脘疼痛。</t>
  </si>
  <si>
    <t>1.饮食宜清淡，忌酒及辛辣、生冷、油腻食物。
2.忌愤怒、忧郁，保持心情舒畅。
3.糖尿病患者及有高血压、心脏病、肝病、肾病等慢性病严重者应在医师指导下服用。
4.孕妇慎用。儿童、哺乳期妇女、年老体弱者应在医师指导下服用。
5.胃痛严重者，应及时去医院就诊。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</si>
  <si>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每袋装5克;每袋装2.5克(无糖型)</t>
  </si>
  <si>
    <t>铝箔复合膜包装，5g*12袋/盒，每袋装2.5g(无糖型)/12袋/盒，2.5g*6袋/盒，铝箔复合膜包装，每盒装12袋，6袋/盒，5g*15袋/盒</t>
  </si>
  <si>
    <t>通用名称：枫蓼肠胃康颗粒
商品名称：常为康                                
英文名称：fengliaochangweikangkeli(changweikang)                                
汉语拼音：Fengliao Changweikang Keli</t>
  </si>
  <si>
    <t>牛耳枫、辣蓼。</t>
  </si>
  <si>
    <t>本品为棕色颗粒；味甜。</t>
  </si>
  <si>
    <t>清热除湿化滞。用于急性胃肠炎，属伤食泄泻型及湿热泄泻型者，证见腹痛腹满、泄泻臭秽、恶心呕腐或有发热恶寒苔黄脉数等。亦可用于食滞胃痛而证见胃脘痛、拒按、恶食欲吐、嗳腐吞酸、舌苔厚腻或黄腻脉滑数者。</t>
  </si>
  <si>
    <t>开水冲服。一次1袋，一日3次。浅表性胃炎十五天为一个疗程。</t>
  </si>
  <si>
    <t>经动物试验显示常为康(枫蓼肠胃康颗粒)可抑制胃酸和胃液分泌量，对动物在体回肠收缩幅度和频率均有明显抑制;另外还对实验性胃炎模型有较好的治疗作用。</t>
  </si>
  <si>
    <t>每袋装8g;每袋装3g</t>
  </si>
  <si>
    <t>铝箔袋装，6袋/盒，3袋/盒，8g*9袋/盒，8g*12袋/盒，8g*15袋/盒，3g*9袋(无糖型)/盒，3g*6袋/盒</t>
  </si>
  <si>
    <t>通用名称：固肠止泻丸
商品名称：阿房宫                                
英文名称：GuChangZhiXieWan(AFangGong)                                
汉语拼音：Guchang Zhixie Wan</t>
  </si>
  <si>
    <t>乌梅或乌梅肉、黄连、干姜、木香、罂粟壳、延胡索。</t>
  </si>
  <si>
    <t>本品为包衣浓缩丸或水丸，呈黄褐色(浓缩丸除去包衣);味苦、微辣。</t>
  </si>
  <si>
    <t>调和肝脾，涩肠止痛。用于肝脾不和，泻痢腹痛，慢性非特异性溃疡性结肠炎见上述症候者。</t>
  </si>
  <si>
    <t>口服。一次4克(36粒)，一日3次。</t>
  </si>
  <si>
    <t>1.忌食生冷、辛辣、油腻等刺激性食物。
2.运动员慎用。</t>
  </si>
  <si>
    <t>每9粒重1克</t>
  </si>
  <si>
    <t>塑料瓶，216粒/瓶/盒。</t>
  </si>
  <si>
    <t>通用名称：胸腺蛋白口服溶液
商品名称：欣洛维                                
英文名称：Thymus Oral Solution                                
汉语拼音：Xiongxiandanbai Koufuye</t>
  </si>
  <si>
    <t>本品主要成份为从乳猪胸腺提取的中分子蛋白质。</t>
  </si>
  <si>
    <t>本品为淡黄色的澄清溶液。</t>
  </si>
  <si>
    <t>本品可用于胃溃疡患者的治疗，也可用于十二指肠溃疡患者的治疗。</t>
  </si>
  <si>
    <t>1.对本品过敏者禁用。2.早晚餐后2～3h服用为宜。3.本品若有絮状沉淀则不能用。</t>
  </si>
  <si>
    <t>1、 药理学：体外细胞培养试验证明对本品对内皮及成纤维细胞有促增殖作用;动物实验研究表明，本品能直接对不同因素所指的胃溃疡模型有明显的预防和治疗作用，其特点是通过增强胃粘膜Na+-K+-ATPase活力和提高胃粘液细胞功能、增加胃粘膜前列腺素合成及降低血浆内皮素水平等机制、达到保护和营养胃粘膜、促进其损伤修复的作用。2、 毒理学：本品经口急性毒性最大耐受量为4000mg/kg(即LD504000mg/kg)，经口长期毒性试验，各项观察指标未见明显异常。</t>
  </si>
  <si>
    <t>在阴凉处(不超过20℃)保存。有效期24个月。</t>
  </si>
  <si>
    <t>6ml:30mg(以蛋白质计)</t>
  </si>
  <si>
    <t>包装材料：口服液玻璃瓶+药用氯化丁基橡胶塞。6瓶/盒</t>
  </si>
  <si>
    <t>通用名称：云南红药胶囊
商品名称：云植                                
英文名称：YunNanHongYaoJiaoNang(YunZhi)                                
汉语拼音：Yunnan Hongyao Jiaonang</t>
  </si>
  <si>
    <t>三七、重楼、制黄草乌、紫金龙、玉葡萄根、滑叶跌打、大麻药、金铁锁、西南黄芩、石菖蒲。</t>
  </si>
  <si>
    <t>本品为胶囊剂，内容物为浅黄棕色的粉末；气微香，味苦、微麻。</t>
  </si>
  <si>
    <t>止血镇痛，活血散淤，祛风除湿。用于胃溃疡出血，支气管扩张咯血，功能性子宫出血，月经过多，眼底出血，眼结膜出血，鼻衄，痔疮出血，软组织挫伤，风湿性关节炎，风湿性腰腿痛等。</t>
  </si>
  <si>
    <t>孕妇忌服，血小板减少性紫癜及血液病引起的出血性疾病禁用。</t>
  </si>
  <si>
    <t>服后一日内，忌食蚕豆、荞、酸冷及鱼类。</t>
  </si>
  <si>
    <t>24粒/盒，0.25g*12s*3板/盒，0.25g*12s/盒，</t>
  </si>
  <si>
    <t>通用名称：京万红痔疮膏
商品名称：京万红                                
英文名称：JingWanHongZhiChuangGao(JingWanHong)                                
汉语拼音：JingWanHongZhiChuangGao(JingWanHong)</t>
  </si>
  <si>
    <t>金银花、地榆、紫草、地黄、穿山甲、土鳖虫、白蔹、槐米、刺猬皮、冰片、黄连、黄柏等味。</t>
  </si>
  <si>
    <t>本品为深紫色的半固体油膏。</t>
  </si>
  <si>
    <t>清热解毒、化瘀止痛、收敛止血。用于初期内痔、肛裂、肛周炎、混合痔等。</t>
  </si>
  <si>
    <t>外敷。便后洗净，将膏挤入肛门内。一日1次。</t>
  </si>
  <si>
    <t>每支装10g;15g</t>
  </si>
  <si>
    <t>铝管，10g/支，每小盒装1支，每支装15g，10g*2支/盒，</t>
  </si>
  <si>
    <t>通用名称：小麦纤维素颗粒
商品名称：非比麸                                
英文名称：Testa Triticum Tricum Purif                                
汉语拼音：JingChangXingBianMiTaoZhuang</t>
  </si>
  <si>
    <t>小麦纤维素颗粒(非比麸)：本品主要成分为小麦纤维素。乳果糖口服溶液(科伦)：主要成分为乳果糖，辅料为苯甲酸钠。</t>
  </si>
  <si>
    <t>小麦纤维素颗粒(非比麸)：本品为黄色片状物。乳果糖口服溶液(科伦)：本品为无色至淡棕黄色澄清的粘稠液体。</t>
  </si>
  <si>
    <t>小麦纤维素颗粒(非比麸)：本品用于便秘；作为肠易激综合征、憩室病、肛裂和痔疮等伴发便秘的辅助治疗；也可用于手术后软化大便。乳果糖口服溶液(科伦)：1．慢性或习惯性便秘，调节结肠的生理节律。2．肝性脑病：治疗和预防肝昏迷或昏迷前状态。</t>
  </si>
  <si>
    <t>小麦纤维素颗粒(非比麸)：成人：一次3.5g(一次一包)，一天2－3次；至少一周，之后逐渐减量至每日2次或1次；每日清晨都应服药。6个月以上儿童：一次1.75g(一次半包)，一天1－2次；至少一周，之后逐渐减量至每日1次；每日清晨都应服药。本品可加入食物或饮料中服用，如汤、粥、牛奶、果汁等，每次用200ml左右的液体一起服用可达最佳效果。乳果糖口服溶液(科伦)：1．每日剂量可根据个人需要进行调节，下述剂量供参考：(1)成人，起始剂量：每日30毫升；维持剂量：每日10-25毫升。(2)7-14岁儿童，起始剂</t>
  </si>
  <si>
    <t>少数患者服用本品后可能出现腹涨和腹鸣，但短时间内缓解，并在1-2周内消失。</t>
  </si>
  <si>
    <t>肠梗阻的病人禁止使用本品。</t>
  </si>
  <si>
    <t>1.建议患者服用本品期间建议患者喝足量的水，可达到最佳效果。2.本品基本不含麸质(每100g产品含少于0.02g的麸质),对小麦过敏的病人可能对本品产生过敏反应。请仔细阅读说明书并遵医嘱使用。</t>
  </si>
  <si>
    <t>儿童注意事项：
本品适用于儿童患者，可根据病情需要酌情增减。遵医嘱。                                    
                                    妊娠与哺乳期注意事项：
本品可用于孕妇及哺乳期妇女患者，根据病情需要酌情增减。遵医嘱。                                    
                                    老人注意事项：
本品适用于老年患者，可根据病情需要酌情增减。遵医嘱。</t>
  </si>
  <si>
    <t>大多数人食物中的纤维素含量不能满足身体需要，而且纤维素摄入不足是便秘的主要原因之一，非比麸完全解决了这个根本问题。非比麸通过以下机制调节肠道功能；增加粪便体积，使粪便硬度正常化，使肠道运转时间正常化。非比麸是一种不能消化的纤维素制剂，所以它增加粪便体积的同时还增加其水结合能力，亦使得粪便排出更加通畅。本品长期使用可改善高脂血症患者的血脂情况。</t>
  </si>
  <si>
    <t>通用名称：米曲菌胰酶片
商品名称：慷彼申                                
英文名称：Oryz-Aspergillus Enzyme And Pancreatin Tablet                                
汉语拼音：MiQuJunYiMeiPian</t>
  </si>
  <si>
    <t>每片含米曲菌霉提取物24mg,胰酶220mg</t>
  </si>
  <si>
    <t>适用于各种原因引起的消化不良。</t>
  </si>
  <si>
    <t>每次一片，每日三次。</t>
  </si>
  <si>
    <t>良好的耐受性，无不良反应。</t>
  </si>
  <si>
    <t>慷彼申不能用于急性胰腺炎和已知对米曲菌提取物及胰酶过敏的患者。</t>
  </si>
  <si>
    <t>不能用于急性胰腺炎和对米曲菌提取物及胰酶过敏的患者，不能咀嚼。</t>
  </si>
  <si>
    <t>米曲菌胰酶片是含有标准的植物性酶和胰酶的化合物。可以替代人体自身的消化酶。米曲菌蛋白酶在胃中通过有刺激的胃液及胰腺分泌物，将食物蛋白降解为氨基酸。它们在很宽的pH范围内很稳定，并使得蛋白质的消化在小肠内继续进行。淀粉酶在胃中已将食物中的碳水化合物分解。米曲菌纤维素酶已先期分解难于消化的植物细胞壁和骨架，因此可防止胃肠胀气。</t>
  </si>
  <si>
    <t>通用名称：L-谷氨酰胺呱仑酸钠颗粒
商品名称：麦滋林                                
英文名称：L-Glutamine and Sodium Gualenate Granules                                
汉语拼音：L-GuAnXianAnGuLunSuanNaKeLi</t>
  </si>
  <si>
    <t>本品为复方制剂，其组份为：0.67克/袋中含有：1,4-二甲基-7-异丙薁-3-磺酸钠2.0毫克L-谷氨酰胺663.3克</t>
  </si>
  <si>
    <t>用于胃炎、胃溃疡和十二指肠溃疡。</t>
  </si>
  <si>
    <t>成人每次1袋（0.67克），每日3次（共2克），直接口服。可根据年龄、症状在医生指导下酌情增减。</t>
  </si>
  <si>
    <t>在包括双盲试验的一般临床试验1516例中，报告有不良反应者（包括临床检查值的变化）为11例(0.73%)。症状为便秘、腹泻、恶心等，但均无症状严重者（再评价结果时）。其他不良反应:出现如下不良反应时，应根据症状进行适当的处理。注：1）此时应停止给药*由于是再发报告中出现的不良反应，因而频率不明。</t>
  </si>
  <si>
    <t>建议直接吞服，避免用水冲服。</t>
  </si>
  <si>
    <t>儿童注意事项：
                                    妊娠与哺乳期注意事项：
尚不明确。                                    
                                    老人注意事项：</t>
  </si>
  <si>
    <t>本药物以普萘洛尔、米帕明、地西泮、华法林为基质，研究了对细胞色素P450的影响，其结果，对细胞色素P450没有影响（离体）。</t>
  </si>
  <si>
    <t>本品由植物中提取的有效成分配制而成，被机体直接吸收，参与机体正常代谢活动，所以无明确的毒理作用。</t>
  </si>
  <si>
    <t>遮光、密闭容器保存。</t>
  </si>
  <si>
    <t>0.67克:升-谷氨酰胺663.3毫克,呱仑酸钠2.0毫克</t>
  </si>
  <si>
    <t>通用名称：曲昔匹特片
商品名称：殊奇                                
英文名称：Troxipide Tablets                                
汉语拼音：Quxipite Pian</t>
  </si>
  <si>
    <t>本品的主要成份：曲昔匹特。</t>
  </si>
  <si>
    <t>本品为薄膜包衣片，除去薄膜衣后显白色或类白色。无臭，味苦。</t>
  </si>
  <si>
    <t>1.胃溃疡。2.改善急性胃炎及慢性胃炎急性发作期的胃黏膜病变（糜烂、出血、发红、浮肿）。</t>
  </si>
  <si>
    <t>饭后口服，成人每次100mg（1片），一日3次。或遵医嘱。</t>
  </si>
  <si>
    <t>1.消化系统：有时出现便秘，偶有腹部胀满、胸部烧烁、恶心等症。
2.肝脏：有时出现GOT、GPT上升，偶有ALP、γ-GPT上升等肝功能异常。
3.过敏症：偶有瘙痒、皮疹等。
4.其他：偶见头重、全身乏力、心悸等。</t>
  </si>
  <si>
    <t>1.孕妇及有妊娠可能的妇女应权衡利弊（治疗的有益方面超过危险性）后，再予投药。
2.哺乳期妇女服用本品期间应停止哺乳。
3.肝、肾功能不全者慎用。
4.小儿应用本品的安全性尚未建立。</t>
  </si>
  <si>
    <t>儿童注意事项：
儿童用药的有效性和安全性尚没有确立，不推荐儿童使用。                                    
                                    妊娠与哺乳期注意事项：
尚未明确。                                    
                                    老人注意事项：
尚未明确。</t>
  </si>
  <si>
    <t>曲昔匹特为一新型防御因子增强型胃炎、胃溃疡治疗剂，对各种试验性溃疡均有抑制作用，对试验性胃炎有治疗和预防作用，对急性胃粘膜病变有预防作用，能增强胃粘膜的血流量，促进组织的修复，对其作用机制的研究表明：与H2-受体拮抗剂不同，对胃酸分泌无影响，而是增强胃粘膜的防御因子，促进胃溃疡部位的修复。</t>
  </si>
  <si>
    <t>通用名称：补脾益肠丸
商品名称：陈李济                                
英文名称：BuPiYiChangWan(ChenLiJi)                                
汉语拼音：Bupi Yichang Wan</t>
  </si>
  <si>
    <t>外层：黄芪、党参(米炒)、砂仁、白芍、当归(土炒)；白术(土炒)、肉桂；内层：醋延胡索、荔枝核、炮姜、炙甘草、防风、木香、盐补骨脂、煅赤石脂。辅料为炼蜜、肠溶衣。</t>
  </si>
  <si>
    <t>本品为黑色的包衣水蜜丸；断面可见两层，外层为棕褐色至黑褐色，内层为黄棕色至红棕色；气香，味甘辛、微苦。</t>
  </si>
  <si>
    <t>补中益气，健脾和胃，涩肠止泻。用于脾虚泄泻症，临床表现为腹泻腹痛、腹胀、肠鸣。</t>
  </si>
  <si>
    <t>口服。一次6克(参照瓶盖刻度)，一日3次。</t>
  </si>
  <si>
    <t>孕妇禁用；泄泻时腹部热胀痛者忌服。</t>
  </si>
  <si>
    <t>1.服药期间忌食生冷、辛辣油腻之物。2.感冒发热者慎用。3.服药三天症状未改善，或症状加重，或出现新的症状者，应立即停药并去医院就诊。4.有慢性结肠炎、溃疡性结肠炎便脓血等慢性病史者，患泄泻后应在医师指导下使用。5.小儿用法用量，请咨询医师或药师。6.对本品过敏者禁用，过敏体质者慎用。7.本品性状发生改变时禁止使用。8.儿童必须在成人监护下使用。9.清将本品放在儿童不能接触的地方。10.如正在使用其他药品，使用本品前请咨询医师或药师。</t>
  </si>
  <si>
    <t>补中益气，健脾和胃，涩肠止泻，止痛止血，生肌消肿。</t>
  </si>
  <si>
    <t>每瓶装72克;每瓶装130克;每袋装6克</t>
  </si>
  <si>
    <t>通用名称：四磨汤口服液
商品名称：汉森                                
英文名称：无                                
汉语拼音：Si Mo Tang Kou Fu Ye</t>
  </si>
  <si>
    <t>木香、枳壳、槟榔、乌药。辅料为果葡糖浆、山梨酸钾。</t>
  </si>
  <si>
    <t>本品为棕黄色至棕色的澄清液体；气芳香，味甜、微苦。</t>
  </si>
  <si>
    <t>顺气降逆，消积止痛。用于婴幼儿乳食内滞证，症见腹胀、腹痛、啼哭不安、厌食纳差、腹泻或便秘；中老年气滞、食积证，症见脘腹胀满、腹痛、便秘。</t>
  </si>
  <si>
    <t>口服，成人一次20毫升，一日3次，疗程一周；新生儿一次3～5毫升，一日3次，疗程2天；幼儿一次10毫升，一日3次，疗程3～5天。</t>
  </si>
  <si>
    <t>孕妇、肠梗阻、肠道肿瘤、消化道术后禁用</t>
  </si>
  <si>
    <t>1.饮食宜清淡，忌烟、酒及辛辣、生冷、油腻食物。2.冬天服用时，可将药瓶放置温水中加温5~8分钟后服用。3.有高血压、心脏病、肝病、糖尿病、肾病等慢性病严重者应在医师指导下服用。4.婴儿及年老体弱者应在医师指导下服用。5.患儿如腹胀腹痛或哭闹不安较重者应及时去医院就诊。6.服药3天症状无缓解，应去医院就诊。7.对本品过敏者禁用，过敏体质者慎用。8.本品性状发生改变时禁止使用。9.儿童必须在成人的监护下使用。10.请将本品放在儿童不能接触的地方。11.如正在服用其他药品，使用本品前请咨询医师或药师。12.药液如有微量沉淀，属正常情况，可摇匀后服用，以保证疗效。</t>
  </si>
  <si>
    <t>每1毫升相当于饮片0.15克</t>
  </si>
  <si>
    <t>钠钙玻璃管制口服液体瓶装，每支装10毫升，每盒12支。</t>
  </si>
  <si>
    <t>通用名称：木香槟榔丸
商品名称：同仁堂                                
英文名称：MuXiangZuoLangWan(TongRenTang)                                
汉语拼音：Muxiang Binglang Wan</t>
  </si>
  <si>
    <t>木香、槟榔、枳壳(炒)、陈皮、青皮(醋炒)、香附(醋制)、三棱(醋制)、黄连、黄柏(酒炒)、大黄等味。</t>
  </si>
  <si>
    <t>本品为灰棕色的水丸；味苦，微咸。</t>
  </si>
  <si>
    <t>行气导滞，泻热通便。用于湿热内停，赤白痢疾，里急后重，胃肠积滞，脘腹胀痛，大便不通。</t>
  </si>
  <si>
    <t>如与其他药物同时使用可能会发生药物相互作用</t>
  </si>
  <si>
    <t>行气导滞，泻热通便。</t>
  </si>
  <si>
    <t>复合膜袋装，每袋装6g，每盒10袋。</t>
  </si>
  <si>
    <t>通用名称：附子理中丸
商品名称：同仁堂                                
英文名称：FuZiLiZhongWan(TongRenTang)                                
汉语拼音：Fuzi Lizhong Wan</t>
  </si>
  <si>
    <t>附子（制）、党参、白术（炒）、干姜、甘草。辅料为蜂蜜。</t>
  </si>
  <si>
    <t>本品为棕褐色至黑褐色的大蜜丸；气微，味微甜而辛辣。</t>
  </si>
  <si>
    <t>温中健脾。用于脾胃虚寒，脘腹冷痛，呕吐泄泻，手足不温。</t>
  </si>
  <si>
    <t>1. 忌不易消化食物。 2. 感冒发热病人不宜服用。 3. 有高血压、心脏病、肝病、糖尿病、肾病等慢性病严重者应在医师指导下服用。 4. 孕妇慎用，哺乳期妇女、儿童应在医师指导下服用。 5. 吐泻严重者应及时去医院就诊。 6. 严格按用法用量服用，本品不宜长期服用。 7. 服药2周症状无缓解，应去医院就诊。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</si>
  <si>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温中健脾。</t>
  </si>
  <si>
    <t>大蜜丸每丸重9克</t>
  </si>
  <si>
    <t>通用名称：肛泰栓
商品名称：荣昌制药                                
英文名称：GangTaiShuan(RongChangZhiYao)                                
汉语拼音：Gang Tai Shuan</t>
  </si>
  <si>
    <t>地榆炭、五倍子、冰片、盐酸小檗碱、盐酸罂粟碱。辅料为混合脂肪酸甘油酯。</t>
  </si>
  <si>
    <t>本品为暗黄褐色至暗绿褐色鱼雷形栓剂；气香。</t>
  </si>
  <si>
    <t>凉血止血，清热解毒，燥湿敛疮，消肿止痛。适用于湿热下注所致的内痔，混合痔的内痔部分Ⅰ、Ⅱ期出现的便血、肿胀、疼痛，以及炎性外痔出现的肛门坠胀疼痛、水肿、局部不适。</t>
  </si>
  <si>
    <t>肛门给药。一次1粒，一日1-2次。或遵医嘱，睡前或便后外用。使用时先将配备的指套戴在食指上，撕开栓剂包装，取出栓剂，轻轻塞入肛门内约2厘米处。</t>
  </si>
  <si>
    <t>1.个别患者出现轻度腹部不适和腹泻。
2.用药后出现黄疸，眼及皮肤明显黄染，提示肝功能受损。
3.偶有恶心、呕吐、皮疹和药热，停药后消失。</t>
  </si>
  <si>
    <t>1.对本品成份有过敏者，严重肾功能不全者禁用。
2.孕妇禁用。
3.完全性房室传导阻滞时禁用。
4.溶血性贫血患者及葡萄糖-6-磷酸脱氢酶缺乏患者禁用。</t>
  </si>
  <si>
    <t>1.本品为直肠给药，切忌口服。
2.忌烟酒及辛辣、油腻、刺激性食物。
3.保持大便通畅。
4.本品含盐酸小蘖碱、盐酸罂粟碱。肝肾功能不全者慎用，心脏病患者慎用。青光眼患者应定期检查眼压。
5.有高血压、糖尿病、肝病、肾病或血液病等慢性疾病患者应在医师指导下使用。
6.本品仅对痔疮并有少量便血，肿胀及疼痛者有效，如便血量较多或原因不明的便血，或内痔便后脱出不能
自行还纳肛内，均需到医院就诊。
7.本品放置过程中有时会析出白霜，系基质所致，属正常现象，不影响疗效。
8.30以下保存，如超过30℃出现软化，可放</t>
  </si>
  <si>
    <t>药理试验表明，本品可使醋酸所致的小鼠扭体次数减少，使热板法所致的小鼠痛阈值提高，使正常小鼠的出凝血时间缩短，抑制二甲苯所致的小鼠耳廓肿胀。此外，对感染性家兔直肠炎有一定的治疗作用。</t>
  </si>
  <si>
    <t>每粒重1克</t>
  </si>
  <si>
    <t>铝箔压模，每板装6粒，每盒1装板。</t>
  </si>
  <si>
    <t>通用名称：保济口服液
商品名称：广州                                
英文名称：BaoJiKouFuYe(GuangZhou)                                
汉语拼音：Baoji Koufuye</t>
  </si>
  <si>
    <t>钩藤、薄荷、蒺藜、白芷、木香、广东神曲、菊花、广藿香、苍术、茯苓、厚朴、化橘红、天花粉、薏苡仁、葛根、稻芽。辅料为蔗糖、苯甲酸钠、聚山梨酯。</t>
  </si>
  <si>
    <t>本品为黄棕色至深棕色的澄清液体;味甘、微辛。苦。</t>
  </si>
  <si>
    <t>解表，祛湿，和中。用于腹痛吐泻，噎食嗳酸，恶心呕吐，肠胃不适，消化不良，舟车晕浪，四时感冒，发热头痛。</t>
  </si>
  <si>
    <t>1.忌食生冷油腻不易消化食物。
2.不适用于急性肠道传染病之剧烈恶心、呕吐、水泻不止。
3.吞咽食物有噎感者，尽早到医院诊治。
4.服药三天后症状无改善，或症状加重者，应立即停药并去医院就诊。
5.小儿及年老体虚者，应在医师指导下服用。
6.哺乳期妇女慎用。
7.对本品过敏者禁用，过敏体质者慎用。
8.本品性状发生改变时禁止使用。
9.儿童必须在成人监护下使用。
10.请将本品放在儿童不能接触的地方。
11.如正在使用其他药品，使用本品前请咨询医师或药师。</t>
  </si>
  <si>
    <t>通用名称：复方嗜酸乳杆菌片
商品名称：益君康                                
英文名称：Compound Eosinophil-Lactobacillus Tablets                                
汉语拼音：Fufang shisuanruganjun Pian</t>
  </si>
  <si>
    <t>中国株嗜酸乳杆菌菌粉、日本株嗜酸乳杆菌菌粉、粪链球菌菌粉、枯草杆菌菌粉。辅料：蔗糖、碳酸钙、淀粉。</t>
  </si>
  <si>
    <t>本品为类白色片;味微甜，有引湿性。</t>
  </si>
  <si>
    <t>用于肠道菌群失调引起的肠功能紊乱，如急性腹泻等。</t>
  </si>
  <si>
    <t>口服。成人一次0.5-1克(1-2)片，一日3次。</t>
  </si>
  <si>
    <t>1.对本品过敏者禁用。
2.儿童用量请咨询医师或药师。
3.当本品性状发生改变时禁用。
4.如服用过量或发生严重不良反应时应立即就医。
5.儿童必须在成人监护下使用。
6.请将此药品放在儿童不能接触的地方。</t>
  </si>
  <si>
    <t>1.抗酸药、抗菌药与本品合用时，可减弱其疗效，故应分开服用(间隔3小时)。
2.铋剂、鞣酸、药用炭、酊剂等能抑制、吸附活菌，不能合用。
3.如正在服用其他药品，服用本品前请咨询医师或药师。</t>
  </si>
  <si>
    <t>本品是由中国株嗜酸乳杆菌菌粉、日本株嗜酸乳杆菌菌粉、粪链球菌菌粉、枯草杆菌菌粉组成的复方片剂。为肠道菌群调整药。可分解糖类产生乳酸，提高肠道酸度，从而抑制肠道致病菌繁殖。</t>
  </si>
  <si>
    <t>遮光，密封，在凉暗处(避光不超过20℃)保存。</t>
  </si>
  <si>
    <t>通用名称：暖胃舒乐颗粒
商品名称：低糖型)(昆中药                                
英文名称：NuanWeiShuLeKeLi(DiTangXing)(KunZhongYao)                                
汉语拼音：Nuanwei Shule Keli</t>
  </si>
  <si>
    <t>黄芪、白芍、丹参、延胡索、鸡矢藤、大红袍、白及、炮姜、肉桂、砂仁、五倍子、甘草。</t>
  </si>
  <si>
    <t>本品为硬胶囊，内容物为棕褐色粉末；味微苦。</t>
  </si>
  <si>
    <t>温中补虚，调和肝脾，行气活血，止痛生肌。用于脾胃虚寒及肝脾不和型胃溃疡，十二指肠溃疡，慢性胃炎，症见脘腹疼痛，腹脘喜温，反酸嗳气。</t>
  </si>
  <si>
    <t>1忌食生冷油腻不易消化食物。2忌情绪激动或生闷气。3不适用于脾胃阴虚，主要表现为口干，舌红少津，大便干。4不适用于肝肾阴虚，主要表现为口干，忽躁易怒，头晕血压高。5按照用法用量服用，小儿、年老体弱者应在医师指导下服用。6对本品过敏者禁用，过敏体质者慎用。7本品性状发生改变时禁止使用。8儿童必须在成人监护下使用。9请将本品</t>
  </si>
  <si>
    <t>密封。有效期:暂定1.5年</t>
  </si>
  <si>
    <t>铝塑复合膜，12袋/盒，4克*12袋/盒*10盒，铝塑复合膜，12袋/盒，铝塑复合膜，12袋/盒</t>
  </si>
  <si>
    <t>通用名称：地衣芽孢杆菌活菌胶囊
商品名称：整肠生                                
英文名称：Bacillus Licheniformis Capsule，Live                                
汉语拼音：Diyiyabaoganjun Jiaonang</t>
  </si>
  <si>
    <t>本品每粒含地衣芽孢杆菌活菌数不低于2.5亿。辅料为乳糖、淀粉。</t>
  </si>
  <si>
    <t>胶囊内药粉为白色或灰白色粉末。</t>
  </si>
  <si>
    <t>用于细菌或真菌引起的急、慢性肠炎、腹泻。也可用于其他原因引起的肠道菌群失调的防治。</t>
  </si>
  <si>
    <t>口服，成人，一次2粒；儿童，一次1粒；一日3次；首次加倍。对吞咽困难者，服用时可打开胶囊，将药粉加入少量温水或奶液混合后服用。</t>
  </si>
  <si>
    <t>个别患者可见便秘。</t>
  </si>
  <si>
    <t>1.本品为活菌制剂，切勿将本品置于高温处，溶解时水温不宜超过40℃。2.避免与抗菌药同服，必要时需间隔3小时服用。3.对本品过敏者禁用，过敏体质者慎用。4.本品性状发生改变时禁止使用。5.请将本品放在儿童不能接触的地方。6.儿童必须在成人监护下使用。7.如果正在使用其他药品，使用本品前请咨询医师或者药师。</t>
  </si>
  <si>
    <t>1.抗菌药与本品合用时可减低其疗效。2.铋剂、鞣酸、药用炭、酊剂等能抑制、吸附活菌，不能并用。3.如与其他药物同时使用可能会发生药物相互作用，详情请咨询医生或药师。</t>
  </si>
  <si>
    <t>本品以活菌进入肠道后，对葡萄球菌、酵母样菌等致病菌有拮抗作用，而对双歧杆菌、乳酸杆菌、拟杆菌、消化链球菌有促生长作用，从而可调整菌群失调达到治疗目的。本品可促使机体产生
 抗菌活性物质，杀灭致病菌。此外通过夺氧生物效应使肠道缺氧，有利于大量厌氧菌生长。</t>
  </si>
  <si>
    <t>于避光、干燥处保存。</t>
  </si>
  <si>
    <t>每粒0.25克(2.5亿活菌)。</t>
  </si>
  <si>
    <t>通用名称：复方维U颠茄铋铝片
商品名称：胃康U                                
英文名称：Compound Vitamin U，Bismuth Subcarbonate and Aluminium Hydroxide Tablets                                
汉语拼音：Fufan WeiUdianqiebilv Pian</t>
  </si>
  <si>
    <t>本品为复方制剂，双层片每片内层含维生素U25毫克，甘草酸12.5毫克；外层含碱式碳酸铋100毫克，氢氧化铝75毫克，叶绿素铜钠1.0毫克，颠茄流浸膏2.6毫克，珍珠层粉100毫克。</t>
  </si>
  <si>
    <t>本品为绿色双层片。外层显绿色，内层显类白色至黄棕色并有分散性的棕黑色点。</t>
  </si>
  <si>
    <t>用于慢性胃炎及缓解胃酸过多引起的胃痛、胃烧灼感（烧心）、反酸。</t>
  </si>
  <si>
    <t>口服。成人一次2～3片，一日3次。</t>
  </si>
  <si>
    <t>1.对本品过敏者禁用；
2.孕妇禁用；
3.前列腺肥大、青光眼患者禁用；
4.骨折患者禁用。</t>
  </si>
  <si>
    <t>1.本品连续使用不得超过7天，症状未缓解请咨询医师或药师。
2.肾功能不全者慎用。
3.高血压、心脏病、胃肠道阻塞性疾患、甲状腺功能亢进，溃疡性结肠炎、反流性食管炎患者慎用。
4.低磷血症（如吸收不良综合征）患者不宜长期大量服用。
5.儿童用量请咨询医师或药师。
6.儿童必须在成人监护下使用。
7.当本品性状发生改变时禁用。
8.请将此药品放在儿童不能接触的地方。</t>
  </si>
  <si>
    <t>1.本品不能与牛奶同服；
2.服用本品后应避免服用其他药物，因氢氧化铝能与其他药物结合而影响疗效；
3.本品可减弱甲氧氯普胺、多潘立酮的作用；
4.本品与西咪替丁、雷尼替丁等同用，应间隔至少1小时，因前者可降低后者的吸收；
5.本品与肠溶片同服，可使肠溶片加快溶解，不应同用；
6.如正在服用其他药品，服用本品前请咨询医师或药师。</t>
  </si>
  <si>
    <t>本品内层中维生素U及甘草酸可促进肉芽发育、黏膜再生；外层为中药珍珠层粉，碱式碳酸铋、氢氧化铝、颠茄流浸膏、叶绿素铜钠组成，其作用为中和胃酸、止痉止痛、保护黏膜。本品进入胃内后，外层迅速崩解，中和过多的胃酸，止痛，10分钟后，内层药物逐渐溶化，珍珠层粉亦有协同修复创面之作用。</t>
  </si>
  <si>
    <t>通用名称：吗丁啉片剂10mg OTC
商品名称：吗丁啉                                
英文名称：Domperidone                                
汉语拼音：Duopanlitong Pian</t>
  </si>
  <si>
    <t>本品每片含主要成份多潘立酮10毫克，辅料为：淀粉、氢化棉籽油、乳糖、硬脂酸镁、微晶纤维素、聚维酮K90、预胶化淀粉、十二烷基硫酸钠。</t>
  </si>
  <si>
    <t>用于消化不良、腹涨、嗳气、恶心、呕吐、腹部胀痛。</t>
  </si>
  <si>
    <t>口服，成人一次1片，一日3次，饭前15-30分钟服用。</t>
  </si>
  <si>
    <t>1.偶见轻度腹部痉挛、口干、皮疹、头痛、腹泻、神经过敏、倦怠、嗜睡，头晕等。
2.有时导致血清泌乳素水平升高、溢乳、男子乳房女性化等，但停药后即可恢复正常。
3.罕见情况下出现兴奋，闭经。
4.非常罕见的不良反应包括血管神经性水肿、过敏反应，瘙痒、肝功能检验异常、惊厥、荨麻疹、锥体外系副作用(如流涎、手颤抖等，这些症状在停药后即可自行完全恢复)。</t>
  </si>
  <si>
    <t>1.嗜铬细胞瘤、乳癌、机械性肠梗阻、胃肠出血等疾病患者禁用;2.已知对多潘立酮或本品任一成分过敏者禁用;3.增加胃动力有可能产生危险时(例如：胃肠道出血、季节性梗阻、穿孔)禁用;4.分泌催乳素的垂体肿瘤(催乳素瘤)患者禁用;5.禁止与酮康唑口服制剂、红霉素或其它可能会延长QTc间期的CYP3A4酶强效抑制剂(例如：氟康唑，伏立康唑、克拉霉素、胺碘酮、泰利霉素)合用。</t>
  </si>
  <si>
    <t>1.孕妇慎用，哺乳期妇女使用本品期间应停止哺乳。
2.建议儿童使用多潘立酮混悬液。
3.心脏病患者（心律失常）以及接受化疗的肿瘤患者应用时需慎重，有可能加重心律紊乱。
4.如服用过量或出现严重不良反应，应立即就医。
5.对本品过敏者禁用，过敏体质者慎用。
6.本品性状发生改变时禁止使用。
7.请将本品放在儿童不能接触的地方。
8.如正在使用其他药品，使用本品前请咨询医师或药师。</t>
  </si>
  <si>
    <t>儿童注意事项：
1岁以下儿童由于其血-脑脊液屏障发育不完善，故不能排除对1岁以下婴儿
产生中枢副作用的可能性。                                    
                                    妊娠与哺乳期注意事项：
孕妇慎用。                                    
                                    老人注意事项：</t>
  </si>
  <si>
    <t>1.不宜与唑类抗真菌药如酮康唑、伊曲康唑，大环内酯类抗生素如红霉素，HIV蛋白酶抑制剂类抗艾滋病药物及奈法唑酮等合用。2.抗胆碱能药品如痛痉平、溴丙胺太林、山莨菪碱、颠茄片等会减弱本品的作用，不宜与本品同服。3.抗酸药和抑制胃酸分泌的药物可降低本品的生物利用度，不宜与本品同服。4.如与其他药物同时使用可能会发生药物相互作用，详情请咨询医师或药师。</t>
  </si>
  <si>
    <t>本品直接作用于胃肠壁，可增加胃肠道的蠕动和张力，促进胃排空，增加胃窦和十二指肠运动，协调幽门的收缩，同时也能增强食道的蠕动和食道下端括约肌的张力，抑制恶心、呕吐。本品不易透过血脑屏障。</t>
  </si>
  <si>
    <t>通用名称：复方铝酸铋片
商品名称：胃必治                                
英文名称：Compound Bismuth Aluminate Tablets                                
汉语拼音：Fufang Lusuanbi Pian</t>
  </si>
  <si>
    <t>本品为复方制剂，含铝酸铋200毫克、重质碳酸镁400毫克、碳酸氢钠200毫克、甘草浸膏粉300毫克、弗朗鼠李皮25mg、茴香粉10毫克。</t>
  </si>
  <si>
    <t>本品为黄褐色片或淡黄色</t>
  </si>
  <si>
    <t>用于缓解胃酸过多引起的胃痛、胃灼热感（烧心）、反酸，也可用于慢性胃炎。</t>
  </si>
  <si>
    <t>口服，成人一次1～2片，一日3次，饭后吞服。</t>
  </si>
  <si>
    <t>本品不良反应较少，偶见便秘、稀便、口干、失眠、恶心、腹泻，停药后可自行消失。</t>
  </si>
  <si>
    <t>1.本品连续使用不得超过7天，症状未缓解或消失请咨询医师或药师。
2.儿童用量请咨询医师或药师。
3.孕妇、哺乳期妇女及肾功能不全者应在医师指导下使用。
4.治疗期间，禁止饮酒，少食煎炸油腻食品。
5.服药期间，粪便呈黑色属正常现象，如呈稀便时，可减量服用。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</si>
  <si>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儿童注意事项：
尚未明确。                                    
                                    妊娠与哺乳期注意事项：
孕妇禁用。                                    
                                    老人注意事项：
尚未明确。</t>
  </si>
  <si>
    <t>1.本品不能与牛奶同服。
2.本品与四环素类药物合用，可干扰后者的吸收。
3.如与其他药物同时使用可能会发生药物相互作用，详情请咨询医师或药师。</t>
  </si>
  <si>
    <t>本品中铝酸铋在胃及十二指肠黏膜上形成保护膜，碳酸氢钠、重质碳酸镁均有明显抗酸作用，与甘草浸膏、弗朗鼠李皮、茴香配成复方，可中和胃酸，消除胃肠胀气和大便秘结，增强胃及十二指肠黏膜屏障，使黏膜再生。</t>
  </si>
  <si>
    <t>复方(素片)</t>
  </si>
  <si>
    <t>通用名称：枸橼酸铋钾片
商品名称：丽珠得乐                                
英文名称：Bismuth Potassium Citrate                                
汉语拼音：Juyuansuan Bijia Pian</t>
  </si>
  <si>
    <t>本品主要成份为：三钾二枸橼酸铋。</t>
  </si>
  <si>
    <t>本品为白色片或薄膜衣片。</t>
  </si>
  <si>
    <t>1.用于胃、十二指肠溃疡及慢性胃炎。2.与抗生素联用，根除胃幽门螺杆菌。</t>
  </si>
  <si>
    <t>口服，一次0.3g（含铋110mg）一日1.2g（含铋440mg）。</t>
  </si>
  <si>
    <t>无明显不良反应。服药期间舌苔及大便呈灰黑色，停药后即自行消失。</t>
  </si>
  <si>
    <t>严重肾功能不全者禁用。</t>
  </si>
  <si>
    <t>服药时不得同时食用高蛋白饮食（如牛奶等）。
孕妇禁用。</t>
  </si>
  <si>
    <t>儿童注意事项：
参见【注意事项】。                                    
                                    妊娠与哺乳期注意事项：
孕妇禁用。                                    
                                    老人注意事项：
老年人的耐受性与年轻人相仿。</t>
  </si>
  <si>
    <t>本品为胃粘膜保护剂。在胃酸条件下产生沉淀，形成弥散性的保护层覆盖于溃疡面上，促进溃疡黏膜再生和溃疡愈合。本品还具有降低胃蛋白酶的活性、增加粘蛋白分泌、促进黏膜释放PGE2等作用。</t>
  </si>
  <si>
    <t>0.3克(相当于铋110毫克)</t>
  </si>
  <si>
    <t>通用名称：乳酸菌素片
商品名称：为消                                
英文名称：Lacidophilin Tablets                                
汉语拼音：RusuanjunsuPian</t>
  </si>
  <si>
    <t>本品每片含主要成份乳酸菌素0.4克。辅料为：天然可可粉、阿司帕坦、淀粉、微晶纤维素、硬脂酸镁、食用香精。</t>
  </si>
  <si>
    <t>嚼服。成人一次3-6片，一日3次。小儿一次1-2片，一日3次。</t>
  </si>
  <si>
    <t>1.如服用过量或出现严重不良反应，应立即就医。
2.对本品过敏者禁用，过敏体质者慎用。
3.本品性状发生改变时禁止使用。
4.请将本品放在儿童不能接触的地方。
5.儿童必须在成人监护下使用。
6.如正在使用其他药品，使用本品前请咨询医师或药师。</t>
  </si>
  <si>
    <t>儿童注意事项：
须在成人监护下使用。                                    
                                    妊娠与哺乳期注意事项：
尚不明确。                                    
                                    老人注意事项：
尚不明确。</t>
  </si>
  <si>
    <t>1.铋剂、鞣酸、药用炭、酊剂等能吸附本品，不宜合用。
2.如与其他药物同时使用可能会发生药物相互作用，详情请咨询医师或药师。</t>
  </si>
  <si>
    <t>1.本品在肠道形成保护层，阻止病原菌、病毒的侵袭;刺激肠道分泌抗体，提高肠道免疫力;
2.选择性杀死肠道致病菌，保护促进有益菌的生长;
3.调节肠黏膜电解质、水分平衡;促进胃液分泌，增强消化功能。</t>
  </si>
  <si>
    <t>密闭，在凉暗处保存(避光并不超过20℃)。</t>
  </si>
  <si>
    <t>0.4克(按乳酸菌素计)</t>
  </si>
  <si>
    <t>通用名称：复方谷氨酰胺肠溶胶囊
商品名称：谷参                                
英文名称：Compound Glutamine Entersoluble Capsules                                
汉语拼音：Fufang Gu’anxian’an Changrongjiaonang</t>
  </si>
  <si>
    <t>每粒含L-谷氨酰胺120毫克、人参50毫克、甘草(蜜炙)50毫克、白术50毫克、茯苓50毫克。</t>
  </si>
  <si>
    <t>本品为肠溶胶囊、内容物为浅黄褐色或黄褐色的粉末;味微甜。</t>
  </si>
  <si>
    <t>用于各种原因所致的急、慢性肠道疾病和肠道功能紊乱，如肠易激综合征、非感染性腹泻、肿瘤治疗引起的肠道功能紊乱和放化疗性肠炎；亦可促进创伤或术后肠道功能的恢复。</t>
  </si>
  <si>
    <t>饭前口服。
1、肠道功能紊乱和非感染性腹泻：一日3次，一次2～3粒。治疗1周后症状可能会有明显改善。对于病程较长，病情较重的患者，获得较理想的治疗结果可能需4周以上时间。
2、创伤或手术病人：一日3次，一次4粒，术前3～4天开始服用效果将更明显。创伤及术后第2天可开始服用，视病情而定可持续两周或更长时间。</t>
  </si>
  <si>
    <t>1  对本品过敏者禁用。
2  葡萄糖-6-磷酸酶缺乏的儿童禁用。</t>
  </si>
  <si>
    <t>1.一般患者服用1周后，症状可改善。病情较重、病程较长患者需服用4周。。
2.孕妇及哺乳期妇女慎用。
3.当本品性状发生改变时禁用。
4.儿童必须在成人监护下使用。
5.请将此药品放在儿童不能触及的地方。</t>
  </si>
  <si>
    <t>儿童注意事项：
葡萄糖-6-磷酸酶缺乏的儿童禁用。                                    
                                    妊娠与哺乳期注意事项：
虽未发现本品对妊娠期间及哺乳期间的母子有毒副作用，但仍建议孕妇及哺乳期妇女慎用。                                    
                                    老人注意事项：
尚不明确。</t>
  </si>
  <si>
    <t>1.药理：动物实验表明：本品可改善肠道的吸收、分泌及运动功能;增强肠粘膜屏障功能，阻止或减少肠内细菌及毒素入血;促进受损肠粘膜的修复及功能重建。
2.毒理：
(1)急性毒性试验，用一级小白鼠，一日内连续灌胃2次，用药剂量相当于人日用量的489倍，连续观察7天，均未发现异常和1例动物死亡。
(2)长期毒性试验，SD大鼠每日灌胃给药，用药剂量相当于人日用量的99倍，每周7天，连续9周，各项检查指标均无异常发现。</t>
  </si>
  <si>
    <t>通用名称：复方角菜酸酯栓
商品名称：太宁                                
英文名称：Compound Carraghenates Suppositories                                
汉语拼音：FuFang Jiaocaisuanzhi Shuan</t>
  </si>
  <si>
    <t>本品每枚含角菜酸酯0.3克，二氧化钛0.2克，氧化锌0.4克。辅料为：滑石粉，固体半合成甘油脂。</t>
  </si>
  <si>
    <t>本品为白色，光滑，鱼雷型栓剂，几乎无臭。</t>
  </si>
  <si>
    <t>用于痔疮及其他肛门疾患引起的疼痛、肿胀、出血和瘙痒的对症治疗；亦可用于缓解肛门局部手术后的不适。</t>
  </si>
  <si>
    <t>塞肛门内，一次1枚，一日1-2次。</t>
  </si>
  <si>
    <t>尚无发生严重不良反应的报告。用药部位皮肤，可能会略感不适，此不适会自动消失或减轻。如使用本品出现任何不良反应和/或不良事件，请与医生联络。</t>
  </si>
  <si>
    <t>1.使用本品7天后，症状未缓解，请咨询医师或药师。
2.使用本品时，宜先洗净患处。
3.使用本品期间注意保持良好的饮食习惯。
4.对本品过敏者禁用，过敏体质者慎用。
5.当本品性状发生改变时禁止使用。
6.请将本品放在儿童不能接触的地方。
7.儿童必须在成人监护下使用。
8.如正在使用其他药品，使用本品前请咨询医师或药师。
9.使用本品前需由医师明确诊断，在医师建议下购买使用。
10.妊娠及哺乳期间的用药应在医师指导下使用。</t>
  </si>
  <si>
    <t>儿童注意事项：
尚无儿童用药资料。                                    
                                    妊娠与哺乳期注意事项：
妊娠和哺乳期间的用药应先告知您的医生。                                    
                                    老人注意事项：
参见其它项下内容，或遵医嘱。</t>
  </si>
  <si>
    <t>角莱酸酯系海藻提取质,可以在肛门直肠黏膜表面形成一层膜状结构,并长时间地覆盖于黏膜表面,对有炎症或受损的黏膜起保护作用,而其所在产生的润滑作用可使粪便易于排出;二氧化钛和氧化锌有止痒和减轻肛门、直肠黏膜充血的作用,从而保护黏膜。</t>
  </si>
  <si>
    <t>阴凉密闭保存。</t>
  </si>
  <si>
    <t>每枚3.4克</t>
  </si>
  <si>
    <t>通用名称：大山楂丸
商品名称：同仁堂                                
英文名称：DaShanZuoWan(TongRenTang)                                
汉语拼音：Dashanzha Wan</t>
  </si>
  <si>
    <t>山楂、六神曲(麸炒)、炒麦芽。辅料为赋形剂蜂蜜、蔗糖。</t>
  </si>
  <si>
    <t>本品为棕红色或褐色的大蜜丸；味酸，甜。</t>
  </si>
  <si>
    <t>开胃消食。用于食积内停所致的食欲不振、消化不良、脘腹胀闷。</t>
  </si>
  <si>
    <t>口服。一次12丸，一日13次；小儿酌减。</t>
  </si>
  <si>
    <t>1.饮食宜清淡，忌酒及辛辣、生冷、油腻食物。
2.不宜在服药期间同时服用滋补性中药。
3.脾胃虚弱，无积滞而食欲不振者不适用。
4.有高血压．心脏病，肝病、糖尿病、肾病等慢性病严重者应在医师指导下服用。
5.儿童、孕妇、哺乳期妇女、年老体弱者应在医师指导下服用。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
12</t>
  </si>
  <si>
    <t>如与其他药物同时使用可能会发生药物相互作用．详情请咨询医师或药师</t>
  </si>
  <si>
    <t>塑料球壳装，每丸重9克。每盒装10丸。</t>
  </si>
  <si>
    <t>通用名称：小儿肠胃康颗粒
商品名称：强壮                                
英文名称：XiaoErChangWeiKangKeLi(PinXin)                                
汉语拼音：Xiao’er Changweikang Keli</t>
  </si>
  <si>
    <t>鸡眼草、地胆草、谷精草、夜明砂、蚕砂、蝉蜕、谷芽、党参、麦冬、赤芍、甘草、盐酸小檗碱等味。</t>
  </si>
  <si>
    <t>本品为红棕色的颗粒；气香，味甜、微苦。</t>
  </si>
  <si>
    <t>清热平肝，调理脾胃。用于小儿营养紊乱所引起的食欲不振，面色无华，精神烦忧，夜寝哭啼，腹泻腹胀。</t>
  </si>
  <si>
    <t>偶有恶心、呕吐、皮疹和药热，停药后即消失。</t>
  </si>
  <si>
    <t>1  对盐酸小檗碱过敏者和有溶血性贫血史者禁用。
2  葡萄糖-6-磷酸脱氢酶缺乏患者禁用。
3  糖尿病患儿禁服。</t>
  </si>
  <si>
    <t>1  忌食生冷油腻及不易消化食品。
2  婴幼儿应在医师指导下服用。
3  感冒时不宜服用。
4  长期厌食，体弱消瘦者，及腹胀重、腹泻次数增多者应去医院就诊。
5  服药7天症状无缓解，应去医院就诊。
6  本品含盐酸小檗碱。严格按照用法用量服用，本品不宜长期服用。
7  对本品过敏者禁用，过敏体质者慎用。
8  本品性状发生改变时禁止使用。
9  儿童必须在成人监护下使用。
10  请将本品放在儿童不能接触的地方。
11  如正在使用其他药品，使用本品前请咨询医师或药师。</t>
  </si>
  <si>
    <t>每盒10袋，每袋5g，每袋装5克，每盒装9袋，5g*12袋/盒</t>
  </si>
  <si>
    <t>通用名称：双歧杆菌活菌胶囊
商品名称：丽珠肠乐                                
英文名称：Live Bifidobacterium Preparation，Oral                                
汉语拼音：Koufu Shuangqiganjun Huojun Zhiji</t>
  </si>
  <si>
    <t>每粒含青春型双歧杆菌活菌0.5亿，辅料为乳糖、硬脂酸镁。</t>
  </si>
  <si>
    <t>胶囊内药粉为灰白色或灰黄色粉末，颗粒均匀。</t>
  </si>
  <si>
    <t>要治疗肠道菌群失调引起的急慢性腹泻、便秘，也可用于治疗急慢性肠炎，肠易激综合症以及辅助治疗因肠道菌群失调所致内毒素血症。</t>
  </si>
  <si>
    <t>餐后口服。成人一次1-2粒，早晚各1次。</t>
  </si>
  <si>
    <t>1.对口服双歧杆菌活菌制剂过敏者禁用。
2.当口服双歧杆菌活菌制剂性状发生改变时禁用。
3.如服用过量或发生严重不良反应时应立即就医。
4.儿童必须在成人监护下使用。
5.请将此药品放在儿童不能接触的地方。</t>
  </si>
  <si>
    <t>1.抗酸药、抗菌药与本品合用时可减弱其疗效，应分开服用。
2.铋剂、鞣酸、药用炭、酊剂等能抑制、吸附或杀灭活菌，故不能合用。
3.如正在服用其他药品，使用本品前请咨询医师或药师。</t>
  </si>
  <si>
    <t>本品为双岐杆菌活菌制剂。双岐杆菌与其它厌氧菌一起共同占据肠粘膜的表面，形成一个生物屏障，阻止病菌的定植与入侵，产生乳酸与醋酸，降低肠道内pH值，抑制致病菌的生长。人体患病或长期服用抗菌药物后，常引起菌群失调，有害细菌大量繁殖而引起腹泻，本品能达到重建人体肠道内正常微生态系统而调整肠道菌群以止泻。</t>
  </si>
  <si>
    <t>于冷处密封保存。</t>
  </si>
  <si>
    <t>0.35克(含0.5亿活菌)</t>
  </si>
  <si>
    <t>通用名称：开塞露(含甘油)
商品名称：信龙                                
英文名称：Glycerine　Enema                                
汉语拼音：Kaisailu</t>
  </si>
  <si>
    <t>本品每支含主要成甘油0.625克，辅料为纯化水。</t>
  </si>
  <si>
    <t>本品为无色糖浆状液体；味甜。</t>
  </si>
  <si>
    <t>用于小儿及年老体弱者便秘的治疗。</t>
  </si>
  <si>
    <t>将容器顶端刺破或剪开，涂以油脂少许，缓慢插入肛门，然后将药液挤入直肠内，成人一次一支，儿童一次半支。</t>
  </si>
  <si>
    <t>外用无不良反应。</t>
  </si>
  <si>
    <t>1.刺破或剪开后的注药导管的开口应光滑，以免擦伤肛门或直肠；
2.如本品性状发生改变时禁止使用；
3.儿童必须在成人监护下使用；
4.请将此药品放在儿童不能接触的地方。</t>
  </si>
  <si>
    <t>能润滑并刺激肠壁，软化大便，使易于排出。</t>
  </si>
  <si>
    <t>遮光，严封保存。</t>
  </si>
  <si>
    <t>通用名称：胃苏颗粒
汉语拼音：Weisu Keli</t>
  </si>
  <si>
    <t>紫苏梗、香附、陈皮、香橼、佛手、枳壳、槟榔、炒鸡内金。辅料详见说明书。</t>
  </si>
  <si>
    <t>本品为棕色颗粒；味苦。</t>
  </si>
  <si>
    <t>理气消胀，和胃止痛。主治气滞型胃脘痛，症见胃脘胀痛，窜及两胁，得嗳气或矢气则舒，情绪郁怒则加重，胸闷食少，排便不畅及慢性胃炎见上述证候者。</t>
  </si>
  <si>
    <t>用适量开水冲服，搅拌至全溶。若放置时间长有少量沉淀，摇匀即可。一次1袋，一日3次。15天为一个疗程。</t>
  </si>
  <si>
    <t>偶有口干，嘈杂。</t>
  </si>
  <si>
    <t>1. 服药期间要保持情绪稳定，切勿恼怒。2. 少吃生冷及油腻难消化的食品。3. 糖尿病患者及有高血压、心脏病、肝病、肾病等慢性病严重者应在医师指导下服用。4. 服药3天症状未缓解，应去医院就诊。5. 儿童、年老体弱者应在医师指导下服用。6. 对本品过敏者禁用，过敏体质者慎用。7. 本品性状发生改变时禁止使用。8. 儿童必须在成人的监护下使用。9. 请将本品放在儿童不能接触的地方。10. 如正在使用其他药品，使用本品前请咨询医师或药师。</t>
  </si>
  <si>
    <t>每袋装5克(无蔗糖),每袋装15克(有蔗糖)</t>
  </si>
  <si>
    <t>复合膜包装，每盒装9袋，每盒装12袋。</t>
  </si>
  <si>
    <t>通用名称：泻停封胶囊
商品名称：百灵鸟                                
英文名称：XieTingFengJiaoNang(BaiLingNiao)                                
汉语拼音：Xieting Feng Jiaonang</t>
  </si>
  <si>
    <t>金果榄、苦参、地榆、功劳木。</t>
  </si>
  <si>
    <t>本品为胶囊剂，内容物为棕色或棕褐色细粉及颗粒，气微、味苦。</t>
  </si>
  <si>
    <t>清热解毒，燥湿止泻。用于腹泻，伤食泄泻，脘腹疼痛，口臭，嗳气。</t>
  </si>
  <si>
    <t>口服一次24粒，一日3次。</t>
  </si>
  <si>
    <t>铝塑包装，2X12粒/板/盒。</t>
  </si>
  <si>
    <t>通用名称：活胃散
商品名称：同仁堂                                
英文名称：HuoWeiSan(TongRenTang)                                
汉语拼音：Huowei San</t>
  </si>
  <si>
    <t>砂仁、小茴香、肉桂、红曲、大黄、滑石粉、薄荷脑、碳酸氢钠、酒石酸、碳酸镁。辅料为淀粉、糖粉。</t>
  </si>
  <si>
    <t>本品为灰粉色粉末，气香，味酸涩。</t>
  </si>
  <si>
    <t>理气和胃，降逆止呕。用于肝郁气逆，脾胃不和引起：胸肋胀满，胃脘疼痛，气逆嘈杂，呕吐吞酸，及消化不良见上述证候者。</t>
  </si>
  <si>
    <t>口服。一次1克，一日2次。</t>
  </si>
  <si>
    <t>1.饮食宜清淡，忌食辛辣、生冷、油腻食物。
2.不宜在服药期间同时服用滋补性中药。
3.胃阴虚者不宜用，其表现为口干欲饮、大便干结、小便短少。
4.有高血压、心脏病、肝病、糖尿病、肾病等慢性病严重者应在医师指导下服用。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</si>
  <si>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每盒装75克；每袋装1克</t>
  </si>
  <si>
    <t>塑料瓶装，每盒装75克。</t>
  </si>
  <si>
    <t>通用名称：肠炎宁片
商品名称：康恩贝                                
英文名称：ChangYanNingPian(KangEnBei)                                
汉语拼音：Changyanning Pian</t>
  </si>
  <si>
    <t>地锦草、黄毛耳草、樟树根、香薷、枫香树叶。</t>
  </si>
  <si>
    <t>本品为薄膜衣片，除去包衣后显棕褐色；气芳香，味酸，微苦。</t>
  </si>
  <si>
    <t>清热利湿，行气 。用于大肠湿热所致的泄泻，症见大便泄泻、腹痛腹胀；急慢性肠胃炎、腹泻、小儿消化不良见上述证候者。</t>
  </si>
  <si>
    <t>口服。一次3-4片，一日3～4次。</t>
  </si>
  <si>
    <t>1.饮食宜清淡，忌烟、酒及辛辣、生冷、油腻食物。
2.不宜在服药期间同时服用滋补性中药。
3.有慢性结肠炎、溃疡性结肠炎便脓血等慢性病史者，患泄泻时应去医院就诊。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t>
  </si>
  <si>
    <t>铝塑，每板装12片，每盒装2板。</t>
  </si>
  <si>
    <t>药典业发(1999)第299号文所附标准</t>
  </si>
  <si>
    <t>通用名称：马应龙麝香痔疮膏
商品名称：马应龙                                
英文名称：MaYingLongSheXiangZhiChuangGao(MaYingLong)                                
汉语拼音：Mayinglong Shexiang Zhichuang Gao</t>
  </si>
  <si>
    <t>麝香，牛黄，珍珠，琥珀，硼砂，冰片，炉甘石。</t>
  </si>
  <si>
    <t>本品为浅灰黄色或粉红色的软膏。气香，有清凉感。</t>
  </si>
  <si>
    <t>内外痔，混合痔，肛裂，肛周湿疹等症。</t>
  </si>
  <si>
    <t>外用。膏剂涂于患部或肛门处，一日1次。</t>
  </si>
  <si>
    <t>忌烟酒及辛辣、油腻、刺激性食物。</t>
  </si>
  <si>
    <t>1.本品为外用药，禁止内服。
2.用毕洗手，切勿接触眼睛、口腔等黏膜处。
3.忌烟酒及辛辣、油腻、刺激性食物。
4.保持大便通畅。
5.孕妇慎用或遵医嘱。儿童、哺乳期妇女、年老体弱者应在医师指导下使用。
6.内痔出血过多或原因不明的便血应去医院就诊。
7.用药3天症状无缓解，应去医院就诊。
8.对本品过敏者禁用，过敏体质者慎用。
9.药品性状发生改变时禁止使用。
10.儿童必须在成人监护下使用。
11.请将本品放在儿童不能接触的地方。
12.如正在使用其他药品，使用本品前请咨询医师或药师。
13.运动员慎</t>
  </si>
  <si>
    <t>通用名称：麝香痔疮栓
商品名称：马应龙                                
英文名称：SheXiangZhiChuangShuan(MaYingLong)                                
汉语拼音：Shexiang Zhichuang Shuan</t>
  </si>
  <si>
    <t>人工麝香、珍珠、冰片、炉甘石粉、三七、五倍子、人工牛黄、颠茄流浸膏。辅料为：混合脂肪酸甘油酯（硬脂）、二甲基亚砜。</t>
  </si>
  <si>
    <t>本品为灰黄色至棕褐色弹头形或鱼雷形的栓剂；气清香。</t>
  </si>
  <si>
    <t>清热解毒，消肿止痛，止血生肌。用于大肠热盛所致的大便出血、血色鲜红、肛门灼热疼痛；各类痔疮和肛裂见上述证候者。</t>
  </si>
  <si>
    <t>早晚或大便后塞于肛门内，一次1粒，一日2次，或遵医嘱。</t>
  </si>
  <si>
    <t>偶见口干、便秘、出汗减少、口鼻咽喉及皮肤干燥、视力模糊、排尿困难(老人)。</t>
  </si>
  <si>
    <t>哺乳期妇女禁用。</t>
  </si>
  <si>
    <t>1.本品为直肠给药，禁止内服。
2.原因不明的便血应去医院就诊；内痔出血过多或内痔脱出不能自行还纳，亦应去医院就诊。
3.忌烟酒及辛辣、油腻、刺激性食物。
4.保持大便通畅。
5.高血压、青光眼、前列腺肥大等患者应在医师指导下使用。
6.孕妇慎用。儿童、年老体弱者应在医师指导下使用。
7.有严重肝肾疾患及糖尿病或血液病患者应在医师指导下使用。
8.放置时采取侧卧位，动作宜轻柔，避免出血。置入适当深度以防滑脱。
9.药品宜存放在阴凉干燥处，防止受热变形。
10.用药3天症状无缓解，应去医院就诊。本品不宜长期</t>
  </si>
  <si>
    <t>1.本品与金刚烷胺、阿托品类药等同用时，本品的不良反应可加剧。
2.如与其他药物同时使用可能会发生药物相互作用，详情请咨询医师或药师。</t>
  </si>
  <si>
    <t>采用小鼠耳肿胀法，小鼠皮内色素渗出法，热板镇痛法，小鼠断尾出血时间测定法，对马应龙麝香痔疮栓进行抗炎，镇痛，止血作用的实验研究。结果显示：马应龙麝香痔疮栓具有明显的抗炎，镇痛及止血作用。</t>
  </si>
  <si>
    <t>30℃以下密闭贮存。</t>
  </si>
  <si>
    <t>通用名称：地榆槐角丸
商品名称：同仁堂                                
英文名称：DiYuHuaiJiaoWan(TongRenTang)                                
汉语拼音：Diyuhuaijiao Wan</t>
  </si>
  <si>
    <t>地榆（炭）、槐角（蜜炙）、槐花（炒）、大黄、黄芩、地黄、当归、赤芍、红花、防风、荆芥穗、枳壳（麸炒）。辅料为赋形剂蜂蜜。</t>
  </si>
  <si>
    <t>本品为黑色的大蜜丸；气微，味苦、涩。</t>
  </si>
  <si>
    <t>疏风润燥，凉血泻热。用于痔疮便血，发炎肿痛。</t>
  </si>
  <si>
    <t>1.忌食烟、酒及辛辣食物。
2.三岁以下儿童慎用。
3.失血过多，身体虚弱者禁用。
4.痔疮便血，发炎肿痛严重和便血呈喷射状者，应去医院就诊。
5.未明确诊断的便血，必须去医院就诊。
6.对本品过敏者禁用，过敏体质者慎用。
7.本品性状发生改变时禁止使用。
8.儿童必须在成人监护下使用。
9.请将本品放在儿童不能接触的地方。
10.如正在使用其他药品，使用本品前请咨询医师或药师。
11.服用前应除去蜡皮、塑料球壳；本品可嚼服，也可分份吞服。</t>
  </si>
  <si>
    <t>本丸以地榆、槐花、槐角、大黄为主药，动物实验证实，地榆炭煎剂可使凝血、出血时间明显缩短，并能收缩毛细血管；槐花能保持毛细血管的抵抗力，减少血管通透性，可使脆性增加而出血的毛细血管恢复正常的弹性，并有抗炎、解痉等作用；槐角能促进血液凝固的速度，降低血管壁的渗透性；大黄能收缩血管，缩短血液凝固时间。</t>
  </si>
  <si>
    <t>通用名称：复方田七胃痛胶囊
商品名称：三金                                
英文名称：FuFangTianQiWeiTongJiaoNang(SanJin)                                
汉语拼音：Fufang tianqi weitong jiaonang</t>
  </si>
  <si>
    <t>三七、延胡索、香附、吴茱萸、瓦楞子、枯矾、甘草、白芍、白及、川楝子、氧化镁、碳酸氢钠、颠茄流浸膏。</t>
  </si>
  <si>
    <t>本品为胶囊剂，内容物为浅灰色的粉末;气辛，味微咸、辣。</t>
  </si>
  <si>
    <t>制酸止痛，理气化瘀，温中健脾，收敛止血。用于胃酸过多，胃脘痛，胃溃疡，十二指肠球部溃疡及慢性胃炎。</t>
  </si>
  <si>
    <t>1.前列腺肥大、青光眼患者禁用。
2.孕妇及月经过多者禁用。
3.哺乳期妇女禁用。</t>
  </si>
  <si>
    <t>1.饮食宜清淡，忌食辛辣、生冷、油腻食物。
2.忌情绪激动及生闷气。
3.不宜在服药期间同时服用滋补性中药。
4.胃热痛者不适用，其表现为口渴、口臭、胃中嘈杂易饥、大便秘结、甚则口腔糜烂、牙周肿痛。
5.高血压、心脏病、返流性食管炎、胃肠道阻塞性疾患、甲状腺机能亢进、溃疡性结肠炎患者慎用。
6.有肝病、糖尿病、肾病等慢性病严重者应在医师指导下服用。
7.儿童、老人应在医师指导下使用。
8.服药3天症状无缓解，应去医院就诊。
9.服用本品后，有时有口干渴现象，停药后可消失。
10.对本品过敏者禁用，过敏体质</t>
  </si>
  <si>
    <t>妊娠与哺乳期注意事项：
1.孕妇及月经过多者禁用。
2.哺乳期妇女禁用。</t>
  </si>
  <si>
    <t>每粒装0.5g(相当于原药材0.73g)</t>
  </si>
  <si>
    <t>PVC，铝箔泡罩装，每小盒20粒或每小盒40粒。</t>
  </si>
  <si>
    <t>通用名称：苁蓉通便口服液
商品名称：天水岐黄                                
英文名称：CongRongTongBianKouFuYe(TianShuiQiHuang)                                
汉语拼音：Congrongtongbian Koufuye</t>
  </si>
  <si>
    <t>肉苁蓉、何首乌、枳实(麸炒)、蜂蜜。</t>
  </si>
  <si>
    <t>本品为深棕色液体；味甜，微苦涩。</t>
  </si>
  <si>
    <t>润肠通便。用于老年便秘，产后便秘。</t>
  </si>
  <si>
    <t>口服。一次1-2支(10-20毫升)，一日1次，睡前或清晨服用。</t>
  </si>
  <si>
    <t>1孕妇慎用。
2年青体壮者便秘时不宜用本药。
3服用本药出现大便稀溏时应立即停服。
4服药三天后症状未改善，或出现其他症状时，应及时去医院就诊。
5本药久贮后可能会出现少量振摇即散的沉淀，可摇匀后服用，不影响疗效。
6对本品过敏者禁用，过敏体质者慎用。
7本品性状发生改变时禁止使用。
8儿童必须在成人监护下使用。
9请将本品放在儿童不能接触的地方。
10如正在使用其他药品，使用本品前请咨询医师或药师。</t>
  </si>
  <si>
    <t>通用名称：养胃舒胶囊
英文名称：yangweishujiaonang                                
汉语拼音：Yangweishu Jiaonang</t>
  </si>
  <si>
    <t>党参、陈皮、黄精(蒸)、山药、玄参、乌梅、山楂、北沙参、干姜、菟丝子、白术(炒)。辅料为二氧化、淀粉、滑石粉。</t>
  </si>
  <si>
    <t>本品为胶囊剂，内容物为棕黄色至棕褐色的细粉和颗粒；味微酸、苦。</t>
  </si>
  <si>
    <t>扶正固体，滋阴养胃，调理中焦，行气消导。用于慢性萎缩性胃炎、慢性胃炎所引起的胃脘热胀痛，手足心热，口干、口苦，纳差，消瘦等症。</t>
  </si>
  <si>
    <t>1.孕妇慎用。
2.湿热胃痛证及重度胃痛应在医师指导下服用。
3.儿童及年老体虚患者应在医师指导下服用。
4.服本药三天症状未改善，应停止服用，并去医院就诊。
5.药品性状发生改变时禁止服用。
6.儿童必须在成人的监护下使用。
7.请将此药品放在儿童不能接触的地方。
8.如正在服用其他药品，使用本品前请咨询医师或药师。</t>
  </si>
  <si>
    <t>0.4g*12粒/板/盒。</t>
  </si>
  <si>
    <t>通用名称：木香顺气丸
英文名称：MuXiangShunQiWan                                
汉语拼音：Muxiang Shunqi Wan</t>
  </si>
  <si>
    <t>木香、砂仁、香附(醋制)、槟榔、甘草、陈皮、厚朴(制)、枳壳(炒)、苍术(炒)、青皮(炒)。</t>
  </si>
  <si>
    <t>本品为棕褐色的水丸；气香，味苦。</t>
  </si>
  <si>
    <t>行气化湿，健脾和胃。用于湿浊阻滞气机，胸膈痞闷，脘腹胀痛，呕吐恶心，嗳气纳呆。</t>
  </si>
  <si>
    <t>1.孕妇慎用。
2.忌生冷油腻食物。
3.本药宜空腹用温开水送服。
4.本药为香燥之品组成，如遇口干舌燥，手心足心发热感的阴液亏损者慎用。
5.本药对气机郁滞，肝气犯胃的胃痛窜走者效果好，不适用于其他证侯的胃痛。
6.服药三天症状无改善，或出现胃痛加重或其他症状时，应去医院就诊。
7.长期服用应向医师咨询。
8.对本品过敏者禁用，过敏体质者慎用。
9.本品性状发生改变时禁止使用。
10.儿童必须在成人监护下使用。
11.请将本品放在儿童不能接触的地方。
12.如正在使用其他药品，使用本品前请咨询医师或药师</t>
  </si>
  <si>
    <t>每50粒重3克</t>
  </si>
  <si>
    <t>通用名称：九华痔疮栓
汉语拼音：Jiuhua Zhichuang Shuan</t>
  </si>
  <si>
    <t>大黄、浙贝母、侧柏叶（炒）、厚朴、白及、冰片、紫草。辅料为聚乙二醇4000、聚乙二醇6000。</t>
  </si>
  <si>
    <t>本品为棕褐色至棕黑色的长圆锥形栓剂；气特异。</t>
  </si>
  <si>
    <t>消肿化瘀，生肌止血，清热止痛。用于各种类型的痔疮。</t>
  </si>
  <si>
    <t>大便后或临睡前用温水洗净肛门，塞入栓剂1粒。一次1粒，一日1次，痔疮严重或出血量较多者，早晚各塞1粒。</t>
  </si>
  <si>
    <t>1、用药部位：肛门疼痛、肿胀、灼热感等。2、消化系统：腹痛、腹泻、便秘等。3、过敏反应：可表现为皮疹、瘙痒、红肿等皮肤过敏反应，也有过敏性休克的个案报告。</t>
  </si>
  <si>
    <t>1.对本品及其组分过敏者禁用。
2.孕妇禁用。</t>
  </si>
  <si>
    <t>1.忌食辛辣刺激性食物。2.本品为外用药，禁止内服。3.置入肛内时宜轻柔适度，以免刺激疼痛或滑出。4.内痔喷射状出血或出血过多应去医院就诊。5.未明确诊断的便血，必须到医院就诊。6.药品宜存放在阴凉干燥处，防止受热变形。如遇高温软化，可浸入冷水或冰箱中，数分钟取出再用，不影响药效。7.过敏体质者慎用。8.本品性状发生改变时禁止使用。9.儿童必须在成人监护下使用。10.请将本品放在儿童不能接触的地方。11.如正在使用其他药品，使用本品前请咨询医师或药师。12.若患者出现低血压、呼吸困难等循环、呼吸系统表现，立即停药及时救治。</t>
  </si>
  <si>
    <t>每粒重2.1克</t>
  </si>
  <si>
    <t>聚氯乙烯/低密度聚乙烯固体药用复合硬片；每板装5粒，每盒装１板。</t>
  </si>
  <si>
    <t>通用名称：舒秘胶囊
商品名称：罗星                                
英文名称：Constipation-relief Capsule                                
汉语拼音：Shumi Jiaonang</t>
  </si>
  <si>
    <t>芦荟。</t>
  </si>
  <si>
    <t>本品为胶囊剂，内容物为暗褐色或深褐色的粉末或颗粒；味极苦。</t>
  </si>
  <si>
    <t>清热通便。用于功能性便秘属热秘者。</t>
  </si>
  <si>
    <t>口服，每晚睡前2粒。</t>
  </si>
  <si>
    <t>1  忌服辛辣刺激性食物。
2  不宜在服药期间同时服用温补性中成药。
3  孕妇及虚性便秘者慎用。
4  心脏病、肝病、糖尿病、肾病等慢性病严重者应在医师指导下服用。
5  严格按用法用量服用，小儿、年老体弱患者，应在医师指导下服用。
6  服药3天后症状未改善，或出现其他严重症状时，应到医院就诊。
7  对本品过敏者禁用，过敏体质者慎用。
8  本品性状发生改变时禁止使用。
9  儿童必须在成人监护下使用。
10  请将本品放在儿童不能接触的地方。
11  如正在使用其他药品，使用本品前请咨询医师或药师。</t>
  </si>
  <si>
    <t>通用名称：胶体果胶铋胶囊
英文名称：Colloidal  Bismuth  Pectin  Capsules                                
汉语拼音：Jiaotiguojiaobi Jiaonang</t>
  </si>
  <si>
    <t>胶体果胶铋，是一种果胶与铋生成的组成不定的复合物。</t>
  </si>
  <si>
    <t>胶囊剂，内容物为黄色粉末或颗粒。</t>
  </si>
  <si>
    <t>用于慢性胃炎及缓解胃酸过多引起的胃痛、胃灼热感（烧心）、反酸。</t>
  </si>
  <si>
    <t>口服。成人一次3粒，一日4次，餐前1小时及睡前服用。</t>
  </si>
  <si>
    <t>服用本品后，粪便可呈无光泽的黑褐色，但无其他不适，当属正常反应，停药后1-2天内粪便色泽转为正常。</t>
  </si>
  <si>
    <t>严重肾功能不全者及孕妇禁用。</t>
  </si>
  <si>
    <t>1.本品连续使用不得超过7天，症状未缓解，请咨询医师或药师。
2.儿童用量请咨询医师或药师。
3.服用本品期间不得服用其他铋制剂，且本品不宜长期大量服用。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</si>
  <si>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儿童注意事项：
儿童用量请咨询医师或药师。                                    
                                    妊娠与哺乳期注意事项：
孕妇禁用。                                    
                                    老人注意事项：
未进行该项实验且无可靠参考文献。</t>
  </si>
  <si>
    <t>1.不得与牛奶同服。
2.不能与强力制酸药同服，否则可降低疗效。
3.如与其他药物同时使用可能会发生药物相互作用，详情请咨询医师或药师。</t>
  </si>
  <si>
    <t>口服后可在胃黏膜上形成保护性薄膜，并能刺激胃黏膜上皮细胞分泌粘液，增加对黏膜的保护作用。此外，能杀灭幽门螺杆菌，促进胃炎愈合。</t>
  </si>
  <si>
    <t>50mg(以铋计算)</t>
  </si>
  <si>
    <t>通用名称：秋泻灵合剂
商品名称：龙发                                
英文名称：QiuXieLingHeJi(LongFa)                                
汉语拼音：Qiuxieling Heji</t>
  </si>
  <si>
    <t>马蹄香。</t>
  </si>
  <si>
    <t>本品为棕褐色的液体;气特异，味微苦甜。</t>
  </si>
  <si>
    <t>理气化湿，健脾止泻，用于治疗小儿脾虚湿困及消化不良引起的腹泻。</t>
  </si>
  <si>
    <t>口服。婴儿一次5毫升，幼儿一次10毫升，一日4次。</t>
  </si>
  <si>
    <t>每瓶装(1)10毫升(2)100毫升</t>
  </si>
  <si>
    <t>通用名称：复方木香小檗碱片
商品名称：立可安                                
英文名称：Compound Ancklandia and Berberine Tablets                                
汉语拼音：Fufangmuxiangxiaobojian Pian</t>
  </si>
  <si>
    <t>本品为复方制剂，每片含盐酸小檗碱50毫克、木香312.5毫克、吴茱萸125毫克。辅料为淀粉、糊精、蔗糖、硬脂酸镁。</t>
  </si>
  <si>
    <t>本品为糖衣片，除去糖衣后显棕黄色；气香，味苦。</t>
  </si>
  <si>
    <t>用于治疗肠道感染、腹泻。</t>
  </si>
  <si>
    <t>口服，成人，一次2片，一日3次。</t>
  </si>
  <si>
    <t>偶见恶心、呕吐、皮疹、药热，停药后可消失。</t>
  </si>
  <si>
    <t>溶血性贫血患者禁用。</t>
  </si>
  <si>
    <t>1.孕妇及哺乳期妇女应在医师指导下使用。2.儿童用量请咨询医师或药师。3.对本品过敏者禁用，过敏体质者慎用。4.本品性状发生改变时禁止使用。5.请将本品放在儿童不能接触的地方。6.儿童必须在成人监护下使用。7.如正在使用其他药品，使用本品前请咨询医师或药师。</t>
  </si>
  <si>
    <t>儿童注意事项：
尚不明确。                                    
                                    妊娠与哺乳期注意事项：
1.含鞣质的中药与复方木香小檗碱片合用可与黄连素生成难溶性复合物降低疗效。2.如与其他药物同时使用可能会发生药物相互作用详情请咨询医师或药师。                                    
                                    老人注意事项：
尚不明确。</t>
  </si>
  <si>
    <t>1含鞣质的中药与本品合用，可与黄连素生成难溶性复合物，降低疗效。2如与其他药物同时使用可能会发生药物相互作用，详情请咨询医师或药师。</t>
  </si>
  <si>
    <t>本品中盐酸小檗碱（黄连素）对多数细菌仅有微弱的抑菌作用，但对痢疾杆菌、大肠杆菌引起的肠道感染有效；木香可行气止痛，调中导滞；吴茱萸具有散寒止痛、助阳止泻作用。</t>
  </si>
  <si>
    <t>盐酸小檗碱50毫克、木香312.5毫克、吴茱萸125毫克。</t>
  </si>
  <si>
    <t>通用名称：鞣酸蛋白酵母散
商品名称：度来林                                
英文名称：Albumin Tannate and Barm powder                                
汉语拼音：Rousuan Danbai Jiaomu San</t>
  </si>
  <si>
    <t>本品每包含鞣酸蛋白0.1克、干酵母0.1克、葡萄糖0.1克。</t>
  </si>
  <si>
    <t>本品为淡棕褐色粉末；有酵母的特异臭味，味微甜。</t>
  </si>
  <si>
    <t>用于儿童肠炎或消化不良引起的腹泻。</t>
  </si>
  <si>
    <t>口服，1岁以内：一次1包；1-3岁：一次2包；4-6岁：一次3包，7岁以上：一次3-4包，一日3次。</t>
  </si>
  <si>
    <t>过量服用可引起便秘。</t>
  </si>
  <si>
    <t>1.细菌性痢疾等感染性腹泻不能应用本品。2.对本品过敏者禁用，过敏体质者慎用。3.本品性状发生改变时禁止使用。4.请将本品放在儿童不能接触的地方。5.儿童必须在成人监护下使用。6.如正在使用其他药品，使用本品前请咨询医师或药师。</t>
  </si>
  <si>
    <t>1．本品能影响胰酶、胃蛋白酶、乳酶生等的药效，不宜同服。2．如与其他药物同时使用可能会发生药物相互作用，详情请咨询医师或药师。</t>
  </si>
  <si>
    <t>本品中鞣酸蛋白经口服后在肠内经胰蛋白酶分解，缓慢释放出鞣酸，使肠黏膜表层内的蛋白质沉淀，形成一层保护膜而减轻刺激，降低炎症渗透物和减少肠蠕动，起收敛止泻作用。干酵母为啤酒酵母菌的干燥菌体，富含维生素B族，对消化不良有辅助治疗的作用。</t>
  </si>
  <si>
    <t>每袋含鞣酸蛋白0.1克、干酵母0.1克</t>
  </si>
  <si>
    <t>通用名称：复方片仔癀痔疮软膏
商品名称：片仔癀                                
英文名称：PIEN TZE HUANG HEMORRHOIDS OINTMENT COMPOSITUM                                
汉语拼音：FuFangPianZiZuoZhiChuangRuanGao</t>
  </si>
  <si>
    <t>片仔癀、珍珠粉、琥珀、冰片。</t>
  </si>
  <si>
    <t>本品为浅棕黄色的软膏；气香，有清凉感。</t>
  </si>
  <si>
    <t>清热解毒，散瘀镇痛，止血消痔。用于内、外痔，混合痔。</t>
  </si>
  <si>
    <t>外用。取适量注入肛门或涂患处，一日2～3次。</t>
  </si>
  <si>
    <t>复方片仔癀痔疮软膏方以清热解毒、凉血化瘀、消肿止痛的片仔癀为主,辅以甘咸寒的珍珠粉以加强清热、解结毒之功,甘平的琥珀以加强散瘀止血之能,辛苦凉的冰片以加强消肿痛之效,各药相合,共奏清热解毒、散瘀镇痛、止血化痔的功...更多&gt;&gt; 复方片仔癀痔疮软膏方以清热解毒、凉血化瘀、消肿止痛的片仔癀为主,辅以甘咸寒的珍珠粉以加强清热、解结毒之功,甘平的琥珀以加强散瘀止血之能,辛苦凉的冰片以加强消肿痛之效,各药相合,共奏清热解毒、散瘀镇痛、止血化痔的功效。</t>
  </si>
  <si>
    <t>每支装4克,每支装8克,每支装10克</t>
  </si>
  <si>
    <t>每支装4克，每支装8克，每支装10克，10g*2盒/套，10g*3盒/套</t>
  </si>
  <si>
    <t>通用名称：和胃止痛胶囊
商品名称：青云山                                
英文名称：HeWeiZhiTongJiaoNang(QingYunShan)                                
汉语拼音：HeWeiZhiTongJiaoNang</t>
  </si>
  <si>
    <t>本品为胶囊剂，内容物为棕褐色的微细颗粒及粉末；气香，味苦。</t>
  </si>
  <si>
    <t>行气活血，和胃止痛。用于肝胃气滞，湿热瘀阻所致的急慢性胃肠炎，胃及十二指肠溃疡，慢性结肠炎。</t>
  </si>
  <si>
    <t>通用名称：舒肝片
商品名称：菊乐                                
汉语拼音：Shugan Pian</t>
  </si>
  <si>
    <t>川楝子、白芍、延胡索（醋制）、枳壳、片姜黄、沉香、厚朴、陈皮、砂仁、豆蔻、茯苓、木香。</t>
  </si>
  <si>
    <t>本品为棕黄色至棕褐色片；气香，味辛。</t>
  </si>
  <si>
    <t>助消化，舒气开胃，消积滞，止痛除烦。用于肝郁气滞，两肋刺痛，饮食无味，消化不良，呕吐酸水，倒饱嘈杂，周身串痛。</t>
  </si>
  <si>
    <t>忌食生冷油腻不易消化食物。</t>
  </si>
  <si>
    <t>1忌食生冷油腻不易消化食物。
2忌情绪激动或生闷气。
3不适用于小儿、年老体弱者，主要表现为身倦乏力，气短嗜卧，消瘦。
4不适用于脾胃阴虚，主要表现为口干、舌红少津、大便干。
5孕妇遵医嘱服用。
6对本品过敏者禁用，过敏体质者慎用。
7本品性状发生改变时禁止使用。
8儿童必须在成人监护下使用。
9请将本品放在儿童不能接触的地方。
10正在使用其他药品，使用本品前请咨询医师或药师。</t>
  </si>
  <si>
    <t>本品为胃胀类非处方药药品。</t>
  </si>
  <si>
    <t>通用名称：复方陈香胃片
英文名称：FuFangChenXiangWeiPian                                
汉语拼音：Fufang Chenxiangwei Pian</t>
  </si>
  <si>
    <t>陈皮、木香、大黄、石菖蒲、碳酸氢钠、重质碳酸镁、氢氧化铝。</t>
  </si>
  <si>
    <t>本品为浅棕红色的片，气香，味淡。</t>
  </si>
  <si>
    <t>行气和胃，制酸止痛。用于气滞型胃脘疼痛、脘腹痞满、嗳气吞酸等症，胃及十二指肠溃疡、慢性胃炎见上述症状属气滞证者。</t>
  </si>
  <si>
    <t>极少数病人服药后有便溏现象，不需处理，药物反应会自行消失。</t>
  </si>
  <si>
    <t>1.成份中氢氧化铝片的注意事项：
（1）阑尾炎或急腹症时，服用本品可使病情加重，可增加阑尾穿孔的危险，应禁用。
（2）骨折患者不宜服用，这是由于不溶性磷酸铝复合物的形成，导致血清磷酸盐浓度降低及磷白骨内移出。本品能妨碍磷的吸收，长期服用能引起低磷血症；低磷血症（如吸收不良综合症）患者服用慎用。
2.成份中碳酸氢钠片的不良反应：中和胃酸时所产生的二氧化碳可能引起嗳气，继发性胃酸分泌增加。
3.成份中重质碳酸镁片的注意事项：有轻泻作用：可产生C02气体，有严重溃疡病患者慎剧。禁与酸性药物配伍。</t>
  </si>
  <si>
    <t>通用名称：刺五加脑灵液
商品名称：哈药                                
英文名称：CiWuJiaNaoLingYe(HaYao)                                
汉语拼音：Ciwujia Naoling Ye</t>
  </si>
  <si>
    <t>刺五加浸膏、五味子。</t>
  </si>
  <si>
    <t>本品为棕褐色的液体；味甘、酸。</t>
  </si>
  <si>
    <t>健脾补肾，宁心安神。用于心脾两虚、脾肾不足所致的心神不宁，失眠多梦，健忘，倦怠乏力，食欲不振。</t>
  </si>
  <si>
    <t>1 本品宜餐后服。
2 服本药一周后症状未见改善，或症状加重者，应立即停药并去医院就诊。
3 对本品过敏者禁用，过敏体质者慎用。
4 本品性状发生改变时禁止使用。
5 儿童必须在成人监护下使用。
6 请将本品放在儿童不能接触的地方。
7 如正在使用其他药品，使用本品前请咨询医师或药师。</t>
  </si>
  <si>
    <t>通用名称：腹可安片
商品名称：中一牌                                
汉语拼音：Fuke'an Pian</t>
  </si>
  <si>
    <t>扭肚藤、火炭母、车前草、救必应、石榴皮、</t>
  </si>
  <si>
    <t>本品为糖衣片，除去糖衣后显褐棕色；味苦、涩。</t>
  </si>
  <si>
    <t>清热利湿，收敛止痛。用于消化不良引起的腹痛，腹泻，呕吐。</t>
  </si>
  <si>
    <t>1 饮食宜清淡，忌烟、酒及辛辣、生冷、油腻食物。
2 不宜在服药期间同时服用滋补性中药。
3 有慢性结肠炎、溃疡性结肠炎便脓血等慢性病史者，患泄泻时应去医院就诊。
4 有高血压、心脏病、肝病、糖尿病、肾病等慢性病严重者应在医师指导下服用。
5 服药3天症状未缓解，应去医院就诊。
6 儿童、年老体弱者应在医师指导下服用。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</si>
  <si>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通用名称：归脾丸
商品名称：九芝堂                                
英文名称：GuiPiWan(JiuZhiTang)                                
汉语拼音：Guipi Wan</t>
  </si>
  <si>
    <t>党参、白术(炒)、黄芪(炙)、茯苓、远志(制)、酸枣仁(炒)、龙眼肉、当归、木香、大枣(去核)、甘草(炙)。</t>
  </si>
  <si>
    <t>用温开水或生姜汤送服，一次9克(约一瓶盖)一日3次。</t>
  </si>
  <si>
    <t>归脾丸不宜与感冒药同服，感冒发热病人应暂时停用，须在感冒症状消退后再服用归脾丸</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</si>
  <si>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</si>
  <si>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益气健脾，养血安神。</t>
  </si>
  <si>
    <t>口服固体药用聚酯瓶包装，每瓶装200s，360s/瓶，360s/瓶，240s/瓶，360s/瓶</t>
  </si>
  <si>
    <t>通用名称：999复宁消痔软膏</t>
  </si>
  <si>
    <t>熊胆粉、地榆、冰片。辅料为白凡士林、羊毛脂。</t>
  </si>
  <si>
    <t>凉血止血，消肿止痛。用于炎性、血栓性外痔及Ⅰ、Ⅱ期内痔属风热瘀阻或湿热壅滞证。</t>
  </si>
  <si>
    <t>外用。用药前用温水清洗局部，治疗内痔:将注入头轻轻插入肛内，把药膏推入肛内;治疗外痔:将药膏均匀涂覆患处，外用清洁纱布覆盖。一次2~3克，一日2次。</t>
  </si>
  <si>
    <t>出现皮肤过敏者停用。</t>
  </si>
  <si>
    <t>治疗期间忌食辛辣之品。</t>
  </si>
  <si>
    <t>1.忌食辛辣、厚味食物。2.孕妇慎用。3.本品为外用药，禁止内服。4.过敏体质者慎用。5.本品仅对痔疮合并有少量出血，肿胀及疼痛者有效，如便血量较多，内痔便后脱出不能自行还纳肛内，需到医院就诊。6.对本品过敏者禁用，过敏体质者慎用。7.本品性状发生改变时禁止使用。8.儿童必须在成人监护下使用。9.请将本品放在儿童不能接触的地方。10.如正在使用其他药品，使用本品前请咨询医师或药师。</t>
  </si>
  <si>
    <t>灌封聚丙烯给药器袋装,每盒6支。</t>
  </si>
  <si>
    <t>通用名称：盐酸雷尼替丁胶囊
商品名称：雷立雅                                
英文名称：Ranitidine Hydrochloride Capsules                                
汉语拼音：Yansuan　Leinitiding　Jiaonang</t>
  </si>
  <si>
    <t>雷尼替丁</t>
  </si>
  <si>
    <t>本品为胶囊剂，其内容物为类白色或淡黄色粉末。</t>
  </si>
  <si>
    <t>用于治疗十二指肠溃疡、胃溃疡、反流性食管炎、卓-艾(Zollinger-Ellison)综合征及其他高胃酸分泌疾病。</t>
  </si>
  <si>
    <t>口服。成人一次1粒，一日2次。于清晨和睡前服用。</t>
  </si>
  <si>
    <t>1.常见的有恶心、皮疹、便秘、乏力、头痛、头晕等;
2.与西咪替丁相比，损伤肾功能、性腺功能和中枢神经的不良作用较轻;
3.少数患者服药后引起轻度肝功能损伤，停药后症状即消失，肝功能也恢复正常。曾怀疑可能系药物过敏反应，与药物的用量无关;
4.长期服用因可持续降低胃液酸度，而利于细菌在胃内繁殖，从而使食物内硝酸盐还原为亚硝酸盐，形成N-亚硝基化合物。</t>
  </si>
  <si>
    <t>1.8岁以下儿童禁用。
2.孕妇及哺乳期妇女禁用。</t>
  </si>
  <si>
    <t>1.疑为癌性溃疡者，使用前应先明确诊断，以免延误治疗;
2.对肝有一定毒性，但停药后即可恢复;
3.肝功能不全者及老年患者，偶见服药后出现定向力障碍、嗜睡、焦虑等精神状态;
4.肝、肾功能不全患者慎用;
5.男性乳房女性化少见，其发病率随年龄的增加而升高;
6.可降低维生素B12的吸收，长期使用，可致B12缺乏;
7.对本品过敏者禁用。</t>
  </si>
  <si>
    <t>儿童注意事项：
8岁以下儿童禁用。                                    
                                    妊娠与哺乳期注意事项：
孕妇及哺乳期妇女禁用。                                    
                                    老人注意事项：
老年人的肝肾功能降低，为保证用药安全，剂量应进行调整。</t>
  </si>
  <si>
    <t>1.与普鲁卡因胺并用，可使普鲁卡因胺的清除率降低。
2.如与其他药物同时使用可能会发生药物相互作用，详情请咨询医师或药师。</t>
  </si>
  <si>
    <t>本品为H2受体抑制剂，具有抑制胃酸分泌作用。口服后经胃肠道吸收迅速。</t>
  </si>
  <si>
    <t>0.15克(按C13H22N4O3S计)</t>
  </si>
  <si>
    <t>通用名称：摩罗丹
商品名称：大蜜丸)(华山牌                                
英文名称：MoLuoDan(DaMiWan)(HuaShanPai)                                
汉语拼音：Mo Luo Dan</t>
  </si>
  <si>
    <t>本品为棕色的小蜜丸；味甜、微苦。</t>
  </si>
  <si>
    <t>口服。小蜜丸一次55～110粒，一日3次，饭前用米汤或温开水送下。</t>
  </si>
  <si>
    <t>1.饮食宜清淡，忌烟、酒及辛辣、生冷、油腻食物。2.忌情绪激动及生闷气。3.有高血压、心脏病、肝病、糖尿病、肾病等慢性病严重者应在医师指导下服用。4.儿童、哺乳期妇女、年老体弱者应在医师指导下服用。5.服药3天症状未缓解，应去医院就诊。6.对本品过敏者禁用，过敏体质者慎用。7.本品性状发生改变时禁止使用。8.儿童必须在成人的监护下使用。9.请将本品放在儿童不能接触的地方。10.如正在使用其他药品，使用本品前请咨询医师或药师。</t>
  </si>
  <si>
    <t>通用名称：复方消化酶胶囊(Ⅱ)
商品名称：千红怡美                                
英文名称：Compound Digestive Enzyme Capsules(Ⅱ)                                
汉语拼音：Fufang Xiaohuamei Jiaonang</t>
  </si>
  <si>
    <t>本品为复方制剂，其组分为每颗胶囊含胃蛋白酶不得少于144单位、胰蛋白酶不得少于480单位、胰淀粉酶不得少于5700单位、胰脂肪酶不得少于3000单位。</t>
  </si>
  <si>
    <t>本品为硬胶囊，内容物为双层包衣小颗粒，每个颗粒内层为肠溶胰酶，外层为胃溶胃蛋白酶。</t>
  </si>
  <si>
    <t>用于食欲缺乏、消化不良。</t>
  </si>
  <si>
    <t>口服。一次1粒，每日3次，餐前15分钟服用。本品宜用水整粒吞服，如吞咽困难，亦可打开胶囊，将小丸与水或流质同服，切忌嚼碎后服用。对于儿童，可打开胶囊，将小丸撒在少量液体上或者软食物上，不咀嚼吞下。</t>
  </si>
  <si>
    <t>本品用药期间可能出现轻度腹泻和轻度AST升高，可自行恢复。</t>
  </si>
  <si>
    <t>1对本品中任何成分过敏者禁用。
2急性胰腺炎早期和对猪蛋白制品过敏者禁用。</t>
  </si>
  <si>
    <t>1.儿童用量请咨询医师或药师。
2.儿童必须在成人监护下使用。
3.请将此药放在儿童不能接触的地方。</t>
  </si>
  <si>
    <t>儿童注意事项：
对于儿童，可打开胶囊，将小丸撒在少量液体上或软食物上，不咀嚼呑下。                                    
                                    妊娠与哺乳期注意事项：
尚不明确。孕妇及哺乳期妇女应慎用。                                    
                                    老人注意事项：
尚不明确。</t>
  </si>
  <si>
    <t>1铝制剂可能影响本品疗效。
2如正在服用其他药品，使用本品前请咨询医师或药师。
3本品不宜与酸性药物同服。
4胰酶与阿卡波糖或米格列醇和用是，后者疗效降低。</t>
  </si>
  <si>
    <t>本品由胃蛋白酶、胰蛋白酶、胰淀粉酶和胰脂肪酶组成。胃蛋白酶能将蛋白质水解为蛋白胨，胰蛋白酶则可进一步将蛋白胨水解为短肽类等。胰淀粉酶和胰脂肪酶则具有消化淀粉和脂肪的作用。</t>
  </si>
  <si>
    <t>避光，密闭于阴凉干燥处保存。</t>
  </si>
  <si>
    <t>每粒含胃蛋白酶不少于144单位与胰蛋白酶不少于480单位与胰淀粉酶不少于5700单位与胰脂肪酶不少于3000单位</t>
  </si>
  <si>
    <t>20粒/盒,10粒/盒</t>
  </si>
  <si>
    <t>通用名称：小儿健脾丸
商品名称：同仁堂                                
英文名称：XiaoErJianPiWan(TongRenTang)                                
汉语拼音：XiaoErJianPiWan(TongRenTang)</t>
  </si>
  <si>
    <t>人参、白术（麸炒）、茯苓、白扁豆（去皮）、山药、莲子（去心）、玉竹、砂仁、六神曲（麸炒）、炙甘草等味。</t>
  </si>
  <si>
    <t>浅黄色的大蜜丸；味甜、微苦。</t>
  </si>
  <si>
    <t>健脾、和胃、化滞。用于小儿脾胃虚弱引起的消化不良，不思饮食，大便溏泻，体弱无力。</t>
  </si>
  <si>
    <t>1.忌食生冷、油腻等不易消化食品。 2.治疗7～10天后症状未见改善者，应及时到医院咨询医师。 3.过敏体质者慎用。 4.服用本药同时不宜喝茶和吃萝卜，不宜服用藜芦、五灵脂、皂荚或其制剂。 5.对本品过敏者禁用，过敏体质者慎用。 6.本品性状发生改变时禁止使用。 7.儿童必须在成人监护下使用。 8.请将本品放在儿童不能接触的地方。 9.如正在使用其他药品，使用本品前请咨询医师或药师。</t>
  </si>
  <si>
    <t>通用名称：莫家清宁丸
英文名称：MoJiaQingNingWan                                
汉语拼音：Mojia Qingning Wan</t>
  </si>
  <si>
    <t>大黄、桃仁、杏仁、枳壳、厚朴、黄芩、半夏(制)、香附、木香、麦芽等味。</t>
  </si>
  <si>
    <t>本品为黑褐色水蜜丸；味苦涩。</t>
  </si>
  <si>
    <t>用于饮食停滞，腹肋膨胀，头昏耳鸣，口燥舌干，咽喉不利，两目红赤，牙齿疼痛，大便秘结，小便赤黄。</t>
  </si>
  <si>
    <t>1服药期间忌食生冷、辛辣油腻之物。
2服药后症状无改善，或症状加重，或出现新的症状者，应立即停药并到医院就诊。
3哺乳期妇女慎用。
4小儿及年老体弱者，应在医师指导下服用。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</si>
  <si>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如正在服用其它处方药药品，使用本品前请咨询医生或药师。</t>
  </si>
  <si>
    <t>清理胃肠，泻热润便。</t>
  </si>
  <si>
    <t>每瓶装6克</t>
  </si>
  <si>
    <t>6g*3瓶/盒，6g*5瓶/盒</t>
  </si>
  <si>
    <t>通用名称：鳖甲消痔胶囊
商品名称：汉方                                
英文名称：BieJiaXiaoZhiJiaoNang(HanFang)                                
汉语拼音：Biejia Xiaozhi Jiaonang</t>
  </si>
  <si>
    <t>黄柏、地榆、槐角、桅子、忍冬藤、土大黄、鳖甲、地瓜藤。</t>
  </si>
  <si>
    <t>本品为胶囊剂，内容物为棕色至黑褐色颗粒及粉末；气微，味微苦。</t>
  </si>
  <si>
    <t>苗医：中医：清热解毒，凉血止血，消肿止痛。用于湿热蕴结所致的内痔少量出血，外痔肿痛，肛周瘙痒。</t>
  </si>
  <si>
    <t>1.忌烟酒，忌食辛辣、油腻及刺激性食物。
2.用药期间不宜同时服用温热性药物。
3.儿童及年老体弱者应在医师指导下服用。
4.有高血压、心脏病、肝病、糖尿病、肾病等慢性病严重者均应在医师指导下服用。
5.脾虚大便溏者慎用。
6.内痔出血过多或原因不明的便血应去医院就诊。
7.严格按照用法用量服用，服药3天症状无缓解，应去医院就诊。本品不宜长期服用。
8.对本品过敏者禁用，过敏体质者慎用。
9.药品性状发生改变时禁止服用。
10.儿童必须在成人监护下使用。
11.请将此药品放在儿童不能接触的地方。
12.如</t>
  </si>
  <si>
    <t>铝塑泡罩包装，0.4g*12s*2板/盒，铝塑泡罩包装，0.4g*12s*2板/盒，0.4g*12s*3板/盒，0.4g*10s*3板/盒</t>
  </si>
  <si>
    <t>通用名称：四方胃片
商品名称：白云山                                
英文名称：SiFangWeiPian(BaiYunShan)                                
汉语拼音：Sifangwei Pian</t>
  </si>
  <si>
    <t>海螵蛸，浙贝母，延胡索(醋制)，川楝子(去皮酒炒)，沉香，柿霜，黄连，吴茱萸(盐水制)，苦杏仁。</t>
  </si>
  <si>
    <t>本品为灰黄色的片；气微香，味微苦。</t>
  </si>
  <si>
    <t>制酸止痛，用于胃痛，胃酸过多，消化不良。</t>
  </si>
  <si>
    <t>1.忌食生冷油腻不易消化食物。
2.忌情绪激动或生闷气。
3.不适用于脾胃阴虚，主要表现为口干、舌红少津、大便干。
4.孕妇慎用。
5.按照用法用量服用，小儿、年老体弱者应在医师指导下服用。
6.服药三天后症状不减轻或加重者，应立即停药并到医院就诊。
7.药品性状发生改变时禁止服用。
8.儿童必须在成人监护下使用。
9.请将此药品放在儿童不能接触的地方。
10.如正在服用其他药品，使用本品前请咨询医师或药师。</t>
  </si>
  <si>
    <t>通用名称：资生丸(浓缩丸)
商品名称：佛慈                                
汉语拼音：Zisheng Wan</t>
  </si>
  <si>
    <t>党参(炒)、茯苓、甘草(制)、山药、白术(炒)、白扁豆(炒)、芡实、莲子、山楂(炭)、六神曲、麦芽(焦)、薏苡仁、陈皮、黄连、泽泻、豆蔻、广藿香、桔梗。</t>
  </si>
  <si>
    <t>本品为棕色的浓缩丸；味甘、酸、苦。</t>
  </si>
  <si>
    <t>健脾开胃，消食止泻。用于脾虚不适，胃虚不纳，神倦力乏，腹满泄泻。</t>
  </si>
  <si>
    <t>口服。一次10丸，一日3次。</t>
  </si>
  <si>
    <t>1服药期间忌食生冷、辛辣油腻之物。
2哺乳期妇女慎用。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</si>
  <si>
    <t>每10丸相当于原药材3g</t>
  </si>
  <si>
    <t>通用名称：胃欣舒胶囊
商品名称：鞠氏                                
英文名称：WeiXinShuJiaoNang(JuShi)                                
汉语拼音：Weixinshu Jiaonang</t>
  </si>
  <si>
    <t>大黄、海螵蛸、浙贝母、颠茄浸膏、甘草浸膏、维生素U</t>
  </si>
  <si>
    <t>本品为胶囊剂，内容物为黄棕色至棕褐色的颗粒和粉末； 气清香，味微涩、略甜。</t>
  </si>
  <si>
    <t>清热，制酸，止痛。用于胃肠实热所致的胃痛胃胀，胃酸过多及慢性浅表性胃炎见上述证候者。</t>
  </si>
  <si>
    <t>较常见的有：口干、便秘、出汗减少、口鼻咽喉及皮肤干燥、视力模糊、排尿困难（老人）。</t>
  </si>
  <si>
    <t>1  前列腺肥大、青光眼患者禁用。
2  哺乳期妇女禁用。
3  孕妇禁用。</t>
  </si>
  <si>
    <t>1.饮食宜清淡，忌烟、酒及辛辣、生冷、油腻食物。
2.脾胃虚寒易泄泻者慎服。
3.高血压、心脏病、返流性食管炎、胃肠道阻塞性疾患、甲状腺机能亢进、溃疡性结肠炎患者慎用。
4.有肝病、糖尿病、肾病等慢性病严重者应在医师指导下服用。
5.儿童、老人应在医师指导下使用。
6.服药3天症状未缓解，应去医院就诊。
7.严格按用法用量服用，本品不宜长期服用。
8.对本品过敏者禁用，过敏体质者慎用。
9.本品性状发生改变时禁止使用。
10.儿童必须在成人的监护下使用。
11.请将本品放在儿童不能接触</t>
  </si>
  <si>
    <t>1 本品与金刚烷胺、阿托品类药等同用时，本品的不良反应可加剧。2 如与其他药物同时使用可能会发生药物相互作用，详情请咨询医师或药师。</t>
  </si>
  <si>
    <t>0.4g*24s/盒，0.4g*12s/盒，0.4g*12s*3板/盒，0.4g*16s/盒，0.4g*12s*15板/盒，0.4g*20s/盒</t>
  </si>
  <si>
    <t>通用名称：四君子合剂
商品名称：太极                                
英文名称：SiJunZiHeJi(TaiJi)                                
汉语拼音：Sijunzi Heji</t>
  </si>
  <si>
    <t>党参、白术(炒)、茯苓、生姜、大枣、炙甘草。</t>
  </si>
  <si>
    <t>本品为棕黑色的澄清液体；气香，味甘、微苦</t>
  </si>
  <si>
    <t>益气健脾。用于脾胃气虚，胃纳不佳，食少便溏。</t>
  </si>
  <si>
    <t>1忌油腻食物。
2外感或实热内盛者不宜服用。
3本品宜饭前服用。
4按照用法用量服用，小儿、孕妇、高血压、糖尿病患者应在医师指导下服用。
5服药二周症状未明显改善，或症状加重者，应立即停药并到医院就诊。
6对本品过敏者禁用，过敏体质者慎用。
7本品性状发生改变时禁止使用。
8儿童必须在成人监护下使用。
9请将本品放在儿童不能接触的地方。
10如正在使用其他药品，使用本品前请咨询医师或药师。</t>
  </si>
  <si>
    <t>每瓶装100ml。每瓶装120ml。每瓶装150ml。</t>
  </si>
  <si>
    <t>通用名称：健胃消炎颗粒
商品名称：同仁堂                                
英文名称：JianWeiXiaoYanKeLi(TongRenTang)                                
汉语拼音：JianWeiXiaoYanKeLi(TongRenTang)</t>
  </si>
  <si>
    <t>白及、白芍、白术、赤芍、川楝子、大黄、丹参、党参、茯苓、木香、青黛、乌梅。</t>
  </si>
  <si>
    <t>本品为棕绿色的颗粒；味甜、微苦。</t>
  </si>
  <si>
    <t>健脾和胃，理气活血。用于脾胃不和所致的上腹疼痛、痞满纳差以及慢性胃炎见上述证候者。</t>
  </si>
  <si>
    <t>饭前开水冲服。一次20克，一日3次或遵医嘱。</t>
  </si>
  <si>
    <t>脾胃虚寒或寒湿中阻者不宜服用。</t>
  </si>
  <si>
    <t>⑴每袋重10g ⑵每袋装5g(无蔗糖)</t>
  </si>
  <si>
    <t>通用名称：逍遥丸(浓缩丸)
商品名称：太极                                
英文名称：XiaoYaoWan(TaiJi)                                
汉语拼音：Xiaoyao Wan</t>
  </si>
  <si>
    <t>柴胡、当归、白芍、白术(炒)、茯苓、薄荷、生姜、甘草(蜜炙)。辅料为饴糖。</t>
  </si>
  <si>
    <t>本品为亮黑色的浓缩丸;气微，味甜、辛、而后苦。</t>
  </si>
  <si>
    <t>疏肝健脾，养血调经。用于肝气不舒所致月经不调，胸胁胀痛，头晕目眩，食欲减退。</t>
  </si>
  <si>
    <t>在服用本品期间，如果感到不适，要尽快告诉医师或药师。情况紧急可先停止使用。目前尚未检索到本品的不良反应。</t>
  </si>
  <si>
    <t>忌食寒凉、生冷食物。</t>
  </si>
  <si>
    <t>1.忌食寒凉、生冷食物。 2.孕妇服用时请向医师咨询。 3.感冒时不宜服用本药。 4.月经过多者不宜服用本药。 5.平素月经正常，突然出现月经量少，或月经错后，或阴道不规则出血应去医院就诊。 6.按照用法用量服用，长期服用应向医师咨询。 7.服药2周症状无改善，应去医院就诊。 8.对本品过敏者禁用，过敏体质者慎用。 9.本品性状发生改变时禁止使用。 10.儿童必须在成人监护下使用。 11.请将本品放在儿童不能接触的地方。 12.如正在使用其他药品，使用本品前请咨询医师或药师。</t>
  </si>
  <si>
    <t>如果服用任何其他药品请告知医师或药师，包括任何从药房、超市或保健品商店购买的非处方药品。 服药期间饮食宜清淡，避免与生冷、荤腥油腻、不易消化食品同用，戒烟酒，以防助湿化热，加重病情。 配方中有芍药，不宜与含藜芦药物同用。 配方中含有甘草，不宜与含甘遂、大戟、海藻、芫花类药物同用。 与西药同用请间隔一定时间。 医师和药师可能对服用丹栀逍遥丸应注意事项具有更多的信息。</t>
  </si>
  <si>
    <t>具有抗抑郁作用。能使情感性精神病忧郁症患者血浆rAMP上升至正常。 
其他作用。有降血压、扩张血管的作用。</t>
  </si>
  <si>
    <t>每3丸重1.24g(每3丸相当于饮片3g)</t>
  </si>
  <si>
    <t>通用名称：健胃十味丸
商品名称：健胃十胃丸                                
英文名称：JianWeiShiWeiWan(MengWang)                                
汉语拼音：JianWeiShiWeiWan(MengWang)</t>
  </si>
  <si>
    <t>石榴、白豆蔻、诃子、光明盐、肉桂、五灵脂、胡椒、山柰、荜茇、寒水石（热制）。</t>
  </si>
  <si>
    <t>本品为浅棕色的水丸；气香，味辛、咸。</t>
  </si>
  <si>
    <t>暖胃助消。用于寒热积聚，消化不良，胃胀不适，呕吐泄泻。</t>
  </si>
  <si>
    <t>口服，一次9～15粒，一日1～2次。</t>
  </si>
  <si>
    <t>1.忌生冷油腻食物；
2.孕妇慎用；
3.服用本药时不宜同时服用人参或其制剂；
4.服用三天，症状无改善，应停止服用，并去医院就诊；
5.按照用法用量服用，小儿、年老体弱者应在医师指导下服用；
6.长期服用应向医师咨询；
7.对本品过敏者禁用，过敏体质者慎用；
8.本品性状发生改变时禁止使用；
9.儿童必须在成人的监护下使用；
10.请将本品放在儿童不能接触的地方；
11.如正在使用其他药品，使用本品前请咨询医师或药师。</t>
  </si>
  <si>
    <t>2g*60丸/盒，铝塑包装，30粒*2板*3小盒/盒</t>
  </si>
  <si>
    <t>通用名称：六味安消散
商品名称：金诃                                
英文名称：LiuWeiAnXiaoSan(JinZuo)                                
汉语拼音：LiuWeiAnXiaoSan(JinZuo)</t>
  </si>
  <si>
    <t>土木香、大黄、山柰、寒水石(煅)、诃子、碱花。</t>
  </si>
  <si>
    <t>本品为灰黄色或黄棕色的粉末；气香，味苦涩、微咸。</t>
  </si>
  <si>
    <t>健脾和胃，消积导滞，行血止痛。用于胃痛胀满，消化不良，大便秘结，痛经。</t>
  </si>
  <si>
    <t>口服。每次1．53克，每日23次。</t>
  </si>
  <si>
    <t>1饮食宜清淡，忌酒及辛辣、生冷、油腻食物。2忌愤怒、忧郁，保持心情舒畅。3脾胃虚寒者不适用。4有高血压、心脏病、肝病、糖尿病、肾病等慢性病严重者应在医师指导下服用。5儿童、经期及哺乳期妇女、年老体弱者应在医师指导下服用。6胃痛严重者，应及时去医院就诊。7严格按用法用量服用，本品不宜长期服用。8服药3天症状无缓解，应去医院就诊。9对本品过敏者禁用，过敏体质者慎用。10本品性状发生改变时禁止使用。11儿童必须在成人监护下使用。12请将本品放在儿童不能接触的地方。13如正在使用其他药品，使用本品前请咨询医师或药</t>
  </si>
  <si>
    <t>1.5g*18袋/盒，1.5g*18袋/盒，1.5g*18袋/盒</t>
  </si>
  <si>
    <t>通用名称：小儿消食开胃颗粒
商品名称：RORO                                
汉语拼音：Xiao'er Xiaoshi Kaiwei Keli</t>
  </si>
  <si>
    <t>隔山消马兰草刺梨叶蔗糖香精</t>
  </si>
  <si>
    <t>健胃消食导滞。用于食滞胃肠引起的小儿厌食，积食饱胀。</t>
  </si>
  <si>
    <t>开水冲服。五周岁以内一次2.5克，五周岁以上一次5克，一日3次。</t>
  </si>
  <si>
    <t>1忌食生冷油腻及不易消化食物。
2婴儿应在医师指导下服用。
3感冒时不宜服用。
4长期厌食，体弱消瘦者，及腹胀重、腹泻次数增多者应去医院就诊。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</si>
  <si>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通用名称：六味能消胶囊
商品名称：卓攀林                                
英文名称：LiuWeiNengXiaoJiaoNang(ZhuoPanLin)                                
汉语拼音：Liuweinengxiao Jiaonang</t>
  </si>
  <si>
    <t>大黄,诃子,藏木香,碱花等.</t>
  </si>
  <si>
    <t>本品为胶囊剂，内容物为棕黄色至棕褐色的颗粒；气香，味苦。</t>
  </si>
  <si>
    <t>宽中理气，润肠通便。适用于胃脘胀痛、厌食、纳差及大便秘结。</t>
  </si>
  <si>
    <t>口服。每日3次，一次2粒。</t>
  </si>
  <si>
    <t>动物实验表明，本品具有促进肠蠕动，润肠通便，降血脂及抗动脉粥样硬化作用。</t>
  </si>
  <si>
    <t>孕妇及哺乳期妇女忌用。</t>
  </si>
  <si>
    <t>1忌食辛辣刺激性食物。2不适用于脾胃阳虚，主要表现为畏寒肢冷、身倦乏力，大便溏。3不适用于小儿、年老体弱者，主要表现为身倦乏力，气短嗜卧，消瘦便溏。4本品不宜久服。服药三天后，症状无改善或加重者，应立即停药并到医院就诊。5对本品过敏者禁用，过敏体质者慎用。6本品性状发生改变时禁止使用。7请将本品放在儿童不能接触的地方。8如正在使用其他药品，使用本品前请咨询医师或药师。</t>
  </si>
  <si>
    <t>铝塑板包装，0.45g*10s/盒，0.45g*20s/盒，0.45g*20s/盒，铝塑包装，0.45g*30s/盒</t>
  </si>
  <si>
    <t>通用名称：厌食康颗粒
商品名称：九华华源                                
英文名称：YanShiKangKeLi                                
汉语拼音：YanShiKangKeLi</t>
  </si>
  <si>
    <t>广山楂小槐花白术茯苓麦芽广山楂、小槐花、白术、茯苓、麦芽、陈皮。辅料为蔗糖、枸橼酸。陈皮蔗糖柠檬酸</t>
  </si>
  <si>
    <t>本品为黄棕色至褐色的颗粒;气芳香，味甜、微酸。</t>
  </si>
  <si>
    <t>健脾、开胃、消食。用于脾胃气虚所致的小儿厌食症。</t>
  </si>
  <si>
    <t>开水冲服，一岁至六岁一次1/2袋，七岁至十二岁一次1袋，一日3次，疗程1～2周。</t>
  </si>
  <si>
    <t>1.忌食生冷油腻及不易消化食物。2.婴儿应在医师指导下服用。3.感冒时不宜服用。4.长期厌食，体弱消瘦者，及腹胀重、腹泻次数增多者应去医院就诊。5.服药7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</si>
  <si>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聚酯/铝/聚乙烯药用复合膜包装，7gX3袋/盒、7gX4袋/盒、7gX6袋/盒、7gX9袋/盒、 7gX10袋/盒。</t>
  </si>
  <si>
    <t>通用名称：儿泻康贴膜
商品名称：达因                                
英文名称：ErXieKangTieMo(DaYin)                                
汉语拼音：Er Xie Kang Tie Mo</t>
  </si>
  <si>
    <t>丁香、白胡椒、吴茱萸、肉桂。</t>
  </si>
  <si>
    <t>本品为棕色的片状贴膜，具丁香的香气。</t>
  </si>
  <si>
    <t>温中散寒止泻。适用于小儿非感染性腹泻，中医辩证属风寒泄泻者。症见泄泻、腹痛、肠鸣。</t>
  </si>
  <si>
    <t>外用。将膜剂表面护膜除去后，贴于脐部。一次1张，一日1次。5天为一疗程。</t>
  </si>
  <si>
    <t>脐部疾患者禁用。</t>
  </si>
  <si>
    <t>1.本品为外用药，禁止内服。
2.忌辛辣、生冷、油腻及不易消化等食物。
3.婴幼儿应在医师指导下使用。
4.感染性腹泻如肠炎、痢疾等疾病应即去医院就诊。
5.在应用贴膜后如发现脐部瘙痒、红肿有皮疹者即应停用。
6.用药2~3天症状无缓解，应去医院就诊。
7.对本品过敏者禁用，过敏体质者慎用。
8.药品性状发生改变时禁止使用。
9.儿童必须在成人的监护下使用。
10.请将此药品放在儿童不能接触的地方。
11.如正在服用其他药品，使用本品前请咨询医师或药师。</t>
  </si>
  <si>
    <t>密闭，置凉暗干燥处。有效期2年。</t>
  </si>
  <si>
    <t>每张重0.23克</t>
  </si>
  <si>
    <t>通用名称：痔舒适洗液
英文名称：ZhiShuShiXiYe                                
汉语拼音：ZhiShuShiXiYe</t>
  </si>
  <si>
    <t>槐角、三七、苦参、硼砂、冰片、白矾、蛇床子、败酱草、马齿苋、艾叶、金银花、防风等味。</t>
  </si>
  <si>
    <t>本品为深棕色的液体；具冰片香气。</t>
  </si>
  <si>
    <t>清热解毒，消肿止痛。用于痔疮肿痛。</t>
  </si>
  <si>
    <t>外用，取适量药液，用温开水稀释至约10倍以上，坐浴或直接涂洗，一日2次，一周为一疗程。</t>
  </si>
  <si>
    <t>低温。</t>
  </si>
  <si>
    <t>每瓶装220ml</t>
  </si>
  <si>
    <t>80ml/瓶，100ml/瓶，120ml/瓶，150ml/瓶，240ml/瓶，300ml/瓶</t>
  </si>
  <si>
    <t>通用名称：肚痛健胃整肠丸
汉语拼音：DuTongJianWeiZhengChangWan</t>
  </si>
  <si>
    <t>黄柏、桂皮、丁香、陈皮、木馏油、甘草、薄荷脑等。</t>
  </si>
  <si>
    <t>本品为深褐色，水蜜丸，有特异的刺激性气味。</t>
  </si>
  <si>
    <t>用于消化不良，水土不服和食物不洁所致肠胃不适，腹胀肚痛，泄泻。</t>
  </si>
  <si>
    <t>成人每次口服5～6粒，小儿减半。每隔2～3小时服一次，每日3～4次。</t>
  </si>
  <si>
    <t>1．饮食宜清淡，忌烟、酒及辛辣、生冷、油腻食物。2．不宜在服药期间同时服用滋补性中药。3．有慢性结肠炎、溃疡性结肠炎便脓血等慢性病史者，患泄泻时应去医院就诊。4．有高血压、心脏病、肝病、肾病等慢性病严重者应在医师指导下服用。5．服药3天症状无缓解，应去医院就诊。6．儿童、年老体弱者应在医师指导下服用。7．对该药品过敏者禁用，过敏体质者慎用。8．该药品性状发生改变时禁止使用。9．儿童必须在成人的监护下使用。10．请将该药品放在儿童不能接触的地方。11．如正在使用其他药品，使用该药品前请咨询医师或药师。</t>
  </si>
  <si>
    <t>药效实验表明，本品有镇痛、止呕止泻作用，对消化道感染的常见病原菌和条件致病均有不同程度的抑菌作用，抗菌谱广，抗菌效力亦较强，为主治肠道抗炎作用提供药效依据。对整体动物和离体动物实验均提示能调整肠胃运动功能，对异常亢进肠胃运动有缓解作用；能抑制胃酸分泌；促进胆汁和胰液、胰旦白酶分泌，帮助消化。</t>
  </si>
  <si>
    <t>0.22克/粒</t>
  </si>
  <si>
    <t>35粒、50粒/瓶/盒</t>
  </si>
  <si>
    <t>通用名称：正露丸
商品名称：喇叭牌正露丸                                
汉语拼音：ZhengLuWan</t>
  </si>
  <si>
    <t>木榴油、阿仙粉、黄柏粉、甘草粉、陈皮粉。</t>
  </si>
  <si>
    <t>本品为黑棕色稍软的丸剂，气特异，有灼舌感。</t>
  </si>
  <si>
    <t>化滞止泻，用于饮食不节或水土不服引起的成人及小儿腹泻，属于湿热、食滞证者。症见：食欲不振，恶心呕吐，腹胀腹泻，消化不良。</t>
  </si>
  <si>
    <t>每日3次，饭后服用，成人每次3粒，11～14岁每次2粒，8～10岁每次1.5粒，5～7岁每次1粒。</t>
  </si>
  <si>
    <t>1.忌食辛辣刺激性食物及油腻不易消化食物。2.不宜在服药期间同时服用温补性中成药。3.心脏病、肝病、糖尿病、肾病等慢性病严重者应在医生指导下服用。4.严格按用法用量服用，未满五周岁的小儿不宜服用，老年体弱者应在医师指导下服用。5.服药3天后症状未改善，或出现其他严重症状时，应到医院就诊。6.对本品过敏者禁用，过敏体质者慎用。7.本品性状发生改变时禁止使用。8.儿童必须在成人监护下使用。9.请将本品放在儿童不能接触的地方。10.如正在使用其他药品，使用本品前请咨询医师或药师。</t>
  </si>
  <si>
    <t>0.22克x50片</t>
  </si>
  <si>
    <t>0.22g*50s/盒。</t>
  </si>
  <si>
    <t>通用名称：开塞露
商品名称：新和成                                
英文名称：Glycerine  Enema                                
汉语拼音：Kaisai Lu</t>
  </si>
  <si>
    <t>本品每支含甘油52.8-58.3%(重量/重量)，辅料为蒸馏水。</t>
  </si>
  <si>
    <t>本品为无色糖浆状溶液；味甜。</t>
  </si>
  <si>
    <t>用于便秘。</t>
  </si>
  <si>
    <t>将容器顶端刺破或剪开，涂以油脂少许，缓慢插入肛门，然后将药液挤入直肠内，成人一次1支，儿童一次0.5支。</t>
  </si>
  <si>
    <t>1 刺破或剪开后的注药导管的开口应光滑，以免擦伤肛门或直肠。
2 对本品过敏者禁用，过敏体质者慎用。
3 本品性状发生改变时禁止使用。
4 请将本品放在儿童不能接触的地方。
5 儿童必须在成人监护下使用。
6 如正在使用其他药品，使用本品前请咨询医师或药师。</t>
  </si>
  <si>
    <t>通用名称：润肠丸
商品名称：唐龙                                
英文名称：RunChangWan(TangLong)                                
汉语拼音：Runchang Wan</t>
  </si>
  <si>
    <t>大黄、当归、火麻仁、羌活、桃仁。</t>
  </si>
  <si>
    <t>本品为棕色的浓缩丸；味苦、涩。</t>
  </si>
  <si>
    <t>润肠通便。用于实热便秘。</t>
  </si>
  <si>
    <t>口服。一次4丸，一日3次。宜空腹服。</t>
  </si>
  <si>
    <t>1 孕妇忌服。
2 虚寒性便秘患者不宜服用。
3 严重器质性病变引起的排便困难，如结肠癌、严重的肠道憩室、肠梗阻及炎症性肠病等忌用。</t>
  </si>
  <si>
    <t>1 服药期间忌食生冷、辛辣油腻之物。
2 服药后症状无改善，或症状加重，或出现新的症状者，应立即停药并到医院就诊。
3 过敏体质者慎用。
4 小儿及年老体弱者，应在医师指导下服用。
5 对本品过敏者禁用，过敏体质者慎用。
6 本品性状发生改变时禁止使用。
7 儿童必须在成人监护下使用。
8 请将本品放在儿童不能接触的地方。
9 如正在使用其他药品，使用本品前请咨询医师或药师。</t>
  </si>
  <si>
    <t>每4丸相当于原药材1.5g</t>
  </si>
  <si>
    <t>通用名称：通便灵胶囊
商品名称：正鑫                                
英文名称：TongBianLingJiaoNang(ZhengXin)                                
汉语拼音：Tongbianling Jiaonang</t>
  </si>
  <si>
    <t>番泻叶，当归，肉苁蓉</t>
  </si>
  <si>
    <t>本品为胶囊剂，内容物为黑褐色的颗粒或粉末；气微，味微苦、咸。</t>
  </si>
  <si>
    <t>泻热导滞，润肠通便。用于热结便秘，长期卧床便秘，一时性腹胀便秘，老年习惯性便秘。</t>
  </si>
  <si>
    <t>口服。一次5～6粒，一日1次。</t>
  </si>
  <si>
    <t>服后有轻微的腹痛。</t>
  </si>
  <si>
    <t>体虚及孕妇忌服。</t>
  </si>
  <si>
    <t>1 服药期间忌食生冷、辛辣油腻之物。
2 服药后症状无改善，或症状加重，或出现新的症状者，应立即停药并到医院就诊。
3 过敏体质者慎用。小儿及年老体弱者，应在医师指导下服用。
4 对本品过敏者禁用，过敏体质者慎用。
5 本品性状发生改变时禁止使用。
6 儿童必须在成人监护下使用。
7 请将本品放在儿童不能接触的地方。
8 如正在使用其他药品，使用本品前请咨询医师或药师。</t>
  </si>
  <si>
    <t>番泻叶具有泻热导滞，排毒解毒的作用。服用通便灵后，肠道蠕动加快，排便感觉明显，肝火、胆火、心火、胃火得到全面解除。排便无腹泻感，无疼痛、轻松延绵。肛裂、痔疮患者疼痛显著减轻。体内宿便被大量排出，毒素得以清除，精神大振，气机和顺，食欲增强。
调理肠胃
恢复自然排便功能。当归、肉苁蓉以及溶脂酶添加剂，具有补血润燥、温阳扶正，溶解多余脂肪的作用。清除体内余毒，溶解肠道脂肪泥沉积，药力直致病根。从而促进肠道蠕动，恢复排便功能。和一般通便产品的区别：针对病根，标本兼治，无赖药性。</t>
  </si>
  <si>
    <t>通用名称：碳酸钙口服混悬液
商品名称：兰达                                
英文名称：Calcium Carbonate Oral Suspension                                
汉语拼音：Tansuangai Koufu Hunxuanye</t>
  </si>
  <si>
    <t>本品为淡红色混悬液。</t>
  </si>
  <si>
    <t>用于缓解由胃酸过多引起的上腹痛、返酸、烧心感和上腹不适等。</t>
  </si>
  <si>
    <t>口服。成人，饭后1小时服用，每次10-20毫升，每天不超过3次。</t>
  </si>
  <si>
    <t>1.偶见嗳气、便秘等。
2.大剂量服用可发生高钙血症或碱中毒。
3.偶可发生奶一碱综合症，表现为高血钙、碱中毒及肾功能不全。
4.大量长期服用本品可引起胃酸分泌反跳性增高。</t>
  </si>
  <si>
    <t>1.对本品成份过敏者禁用。
2.高钙血症者禁用。</t>
  </si>
  <si>
    <t>1.本品连续使用不得超过7天，症状未缓解，请咨询医师或药师。
2.心肾功能不全者慎用。
3.对本品过敏者禁用，过敏体质者慎用。
4.本品性状发生改变时禁止使用。
5.请将本品放在儿童不能接触的地方。
6.如正在使用其他药品，使用本品前请咨询医师或药师。</t>
  </si>
  <si>
    <t>1.本品不宜与洋地黄类药物合用。2.本品与噻嗪类利尿药合用时，易发生高钙血症(因增加肾小管对钙的重吸收)。3.本品与含钾药物合用时，应注意心律失常的发生。4.如与其他药物同时使用可能会发生药物相互作用，详情请咨询医师或药师。</t>
  </si>
  <si>
    <t>本品为中和胃酸药。可中和或缓冲胃酸，作用缓和而持久，但对胃酸分泌无直接抑制作用。本品与胃酸作用产生二氧化碳与氯化钙，前者可引起嗳气，后者在碱性液中再形成碳酸钙、磷酸钙而引起便秘。</t>
  </si>
  <si>
    <t>148毫升:11.84克(以碳酸钙计)</t>
  </si>
  <si>
    <t>通用名称：健脾五味丸
商品名称：蒙王                                
英文名称：JianPiWuWeiWan(MengWang)                                
汉语拼音：Jianpiwuwei Wan</t>
  </si>
  <si>
    <t>诃子，五灵脂，寒水石（煅），土木香，胡黄连。</t>
  </si>
  <si>
    <t>本品为黄褐色的水丸；气微香，味微苦、涩。</t>
  </si>
  <si>
    <t>健脾和胃，理气镇痛。用于“赫依协日”，“宝日”，“巴达干”病引起的胃脘胀满，上腹疼痛诸症。</t>
  </si>
  <si>
    <t>口服。一次11～15粒，一日1～2次</t>
  </si>
  <si>
    <t>1孕妇慎用。2服用本药时不宜同时服用人参或其制剂。3服用一周后症状未改善，应去医院就诊。4按照用法用量服用，小儿、年老体弱者应在医师指导下服用。5长期服用应向医师或药师咨询。6对本品过敏者禁用，过敏体质者慎用。7本品性状发生改变时禁止使用。8儿童必须在成人的监护下使用。9请将本品放在儿童不能接触的地方。10&amp;n</t>
  </si>
  <si>
    <t>30s*2板/盒，75s/瓶/盒，30s*2板/盒</t>
  </si>
  <si>
    <t>通用名称：乳酸菌素颗粒剂
商品名称：乳酸菌素颗粒                                
英文名称：Lacidophilin　Granules                                
汉语拼音：Fuhe Rusuanjunsu Keli</t>
  </si>
  <si>
    <t>本品每袋含乳酸菌素2克。辅料为蔗糖、淀粉、羟丙纤维素、羧甲基纤维素钠、阿司帕坦、食用香精。</t>
  </si>
  <si>
    <t>本品为淡黄色混悬颗粒；味酸甜。</t>
  </si>
  <si>
    <t>口服。成人一次0.5～1包，一日3次。温开水冲服。</t>
  </si>
  <si>
    <t>1.儿童用量请咨询医师或药师。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</si>
  <si>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1铋剂、鞣酸、药用炭、酊剂等能吸附本品，不宜合用。2如与其他药物同时使用可能会发生药物相互作用，详情请咨询医师或药师。</t>
  </si>
  <si>
    <t>本品在肠道形成保护层，阻止病原菌、病毒的侵袭；刺激肠道分泌抗体，提高肠道免疫力；选择性杀死肠道致病菌，保护促进有益菌的生长；调节肠黏膜电解质、水分平衡；促进胃液分泌，增强消化功能。</t>
  </si>
  <si>
    <t>密闭，在凉暗（避光并不超过20℃）处保存。</t>
  </si>
  <si>
    <t>按乳酸菌素计(1)1g,(2)2g</t>
  </si>
  <si>
    <t>通用名称：石榴健胃胶囊
商品名称：东格尔                                
汉语拼音：ShiLiuJianWeiJiaoNang</t>
  </si>
  <si>
    <t>石榴子肉桂豆蔻荜茇红花</t>
  </si>
  <si>
    <t>本品为胶囊剂，内容物为浅红色粉末；气微香，味酸、辣。</t>
  </si>
  <si>
    <t>温胃益火。用于消化不良，食欲不振，寒性腹泻。</t>
  </si>
  <si>
    <t>口服，一次3粒，一日2～3次。</t>
  </si>
  <si>
    <t>1.饮食宜清淡，忌烟、酒及辛辣、生冷、油腻食物。2.不宜在服药期间同时服用滋补性中药。3.胃阴虚者不宜用，其表现为口干欲饮、大便干结、小便短少。4.有高血压、心脏病、肝病、糖尿病、肾病等慢性病严重者应在医师指导下服用。5.服药7天症状未缓解，应去医院就诊。6.严格按用法用量服用；儿童、年老体弱者应在医师指导下服用。7.对本品过敏者禁用，过敏体质者慎用。8.本品性状发生改变时禁止使用。9.儿童必须在成人的监护下使用。10.请将本品放在儿童不能接触的地方。11.如正在使用其他药品，使用本品前请咨询医师或药师。</t>
  </si>
  <si>
    <t>通用名称：清火养元胶囊
英文名称：QingHuoYangYuanJiaoNang(HanFang)                                
汉语拼音：QingHuoYangYuanJiaoNang(HanFang)</t>
  </si>
  <si>
    <t>栀子，苦丁茶，苦竹叶，山枝茶，土党参，土大黄。</t>
  </si>
  <si>
    <t>本品为胶囊剂，内容物为黄色至棕黄色的粉末和颗粒；味苦。</t>
  </si>
  <si>
    <t>清热泻火，安神通便。用于热病所致的心烦，目赤肿痛，颜面痤疮，夜寐不宁，大便秘结。</t>
  </si>
  <si>
    <t>孕妇、哺乳期妇女禁服。</t>
  </si>
  <si>
    <t>0.5g*12粒/盒，0.5g*36s/瓶，0.5g*12s*2板/盒，0.5g*10s*2板/盒，0.5g*10s*3板/盒</t>
  </si>
  <si>
    <t>通用名称：洁白丸
英文名称：JieBaiWan                                
汉语拼音：Jiebai Wan</t>
  </si>
  <si>
    <t>诃子（煨）、翼首草、寒水石（平制）、红花、五灵脂膏、丁香等味。</t>
  </si>
  <si>
    <t>本品为薄膜包衣水蜜丸、除去包衣后显暗褐色；气香、味涩、苦、辛。</t>
  </si>
  <si>
    <t>健脾和胃，止痛止吐，分清泌浊。用于胸腹胀满，胃脘疼痛，消化不良，呕逆泄泻，小便不利。</t>
  </si>
  <si>
    <t>嚼碎服。一次0.8克，一日2～3次。</t>
  </si>
  <si>
    <t>1.忌食生冷油腻不易消化及酸辣等刺激性食物。
2.不适用于脾胃阴虚，主要表现为口干，大便干。
3.小儿、年老体弱、妇女月经量多者，请在医师或药师指导下服用。
4.服药2周后症状无减轻或服药期间病情加重者，应立即停药并到医院就诊。
5.肝肾阴虚头晕血压高者，不宜服本药。
6.不宜与含有人参成份药同时服用。
7.药品性状发生改变时禁止服用。
8.请将此药品放在儿童不能接触的地方。
9.如正在服用其他药品，使用本品前请咨询医师或药师。</t>
  </si>
  <si>
    <t>每4丸重0.8g(薄膜衣水蜜丸);每丸重0.8g(水蜜丸)</t>
  </si>
  <si>
    <t>0.8s*20s/瓶，0.2g*15s*2板/盒，0.8g*10s*2板/盒</t>
  </si>
  <si>
    <t>通用名称：易蒙停胶囊
商品名称：易蒙停                                
英文名称：Loperamide Hydrochlo-ride Capsules                                
汉语拼音：Yansuan Lvbenpaixuanan</t>
  </si>
  <si>
    <t>主要成分为盐酸洛哌丁胺</t>
  </si>
  <si>
    <t>本品为内含白色粉末的绿、灰胶囊。</t>
  </si>
  <si>
    <t>止泻药，用于各种病因引起的急、慢性腹泻。用于回肠造瘘术病人可减少排便体积及次数，增加大便稠硬度。</t>
  </si>
  <si>
    <t>本品适用于成人和5岁以上的儿童。急性腹泻：起始剂量，成人2粒．5岁以上儿童1粒，以后每次不成形便后服用1粒。慢性腹泻：起始剂量，成人2粒．5岁以上儿童1粒，以后可调节每日剂量以维持每日1-2次正常大便。一般维持剂量每日1-6粒。每日最大剂量：成人不超过8粒，儿童不超过3粒/20公斤体重。</t>
  </si>
  <si>
    <t>不良反应轻，可出现过敏如皮疹等，消化道症状如口干、腹胀、食欲不振、 胃肠痉挛、恶心、呕吐、便秘，以及头晕、头痛、乏力等。</t>
  </si>
  <si>
    <t>禁用于已知对本品过敏者。  本品不应作为以下疾病的主要治疗方法：主要症状为高热和脓血便的急性细菌性痢疾急性溃疡性结肠炎 沙门菌属、志贺菌属或弯曲杆菌属等侵入性病原体引起的细菌性小肠结肠炎使用广谱抗菌素引起的伪膜性肠炎  一般般情况下，由于抑制肠蠕动可能导致肠梗阻、巨结肠和中毒性巨结肠时，不应使用本品。如发生便秘、腹胀和肠梗阻，应立即停用本品。  本品用于腹泻时．仅为对症治疗。在确定病因后，应进行特定治疗。</t>
  </si>
  <si>
    <t>对于急性腹泻，如服用本品48小时后，临床症状无改善，应停用本品，建议咨询医生。艾滋病患者使用本品治疗腹泻时．如出现腹胀的早期症状，应停止本品的治疗。曾有个别艾滋病患者使用盐酸洛哌丁胺治疗病毒及细菌引起的传染性结肠炎而出现中毒性巨结肠的报道。虽然尚无本品在肝功能障碍患者体内的药代动力学资料，但由于本品有较高的首过代谢特性，肝功能障碍可能导致药物相对过量，应注意中枢神经系统毒性反应症状。由于本品的大部分可以代谢，代谢产物和原形药物经粪便排泄，因此肾病患者不需进行剂量调整。本品治疗腹泻时，可能出现乏力、头晕或困倦的症状。因此在驾驶和操作机器时，应予以注意。请置于儿童不易拿到处。</t>
  </si>
  <si>
    <t>儿童注意事项：
腹泻患者，尤其是儿童，经常发生水和电解质丢失，补充水和电介质是最重要的治疗措施，儿童应在医生指导下使用本品。  盐酸洛哌丁胺禁用于2岁以下的婴幼儿。5岁以下的儿童不宜使用盐酸洛哌丁胺的胶囊治疗。                                    
                                    妊娠与哺乳期注意事项：
虽然本品无致畸作用和胚胎毒性，但孕妇，尤其是在妊娠的前三个月内的孕妇，仍应权衡利弊使用。  本品可少量分泌于母乳中，因此哺乳期妇女不宜使用本品。                                    
                                    老人注意事项：
老人患者用药同成人。</t>
  </si>
  <si>
    <t>洛哌丁胺（单剂量4mg）与伊曲康唑（为CYP3A4和P-糖蛋白抑制剂）合用可导致洛哌丁胺的血浆浓度增加3-4倍。在同样的实验中CYP2C8抑制剂吉非贝齐可导致洛哌丁胺的血浆浓度增加月2倍。与伊曲康唑和吉非贝齐可导致洛哌丁胺血浆峰值增加4倍，总血浆暴露增加13倍。通过意识活动测验，如主观嗜睡和数字符号替代实验，认为这些增加不会导致中枢神经系统反应。洛哌丁胺（单剂量16mg）与酮康唑（为CYP3A4和P-糖蛋白抑制剂）合用可导致洛哌丁胺的血浆浓度增加5倍。通过瞳孔测量法测验，认为这些增加不会导致药代动力学增加。洛哌丁胺与口服去氨加压素合用可导致去氧加压素的血浆浓度增加3倍，可能是由于胃肠蠕动缓慢引起的。与洛哌丁胺药理作用相似的药物合用可能会增加洛哌丁胺的效应；与增加胃肠蠕动的药物合用可能会降低洛哌丁胺的效应。</t>
  </si>
  <si>
    <t>1.药理学本品为阿托品受体激动剂，通过激动肠壁的u-阿片受体和阻止乙酰胆碱和前列腺素的释放，拮抗平滑肌收缩，而减少肠蠕动和分泌，延长肠内容物的滞留时间。 本品可增加肛门括约肌的张力，因此可抑制大便失禁和便急。2.毒理学对犬进行12个月和大鼠进行18个月的洛哌丁胺长期毒理学研究显示，在剂量增至5mg/kg/天（30倍于人体最大用量）和40mg/kg/天（240倍于人体最大用量）时分别出现一些体重增量减少和食物消耗量增加，此外未发现其它毒性作用。研究结果表明对犬和大鼠的无毒性反应剂量水平（NTEL）分别为1.25mg/kg/天（8倍于人体最大用量）和10mg/kg/天（60倍于人体最大用量）。体内和体外的特殊毒理学研究结果显示，洛哌丁胺无遗传毒性，无致癌性。在生殖毒性研究中，对怀孕和/或哺乳的大鼠给予高剂量洛哌丁胺（40mg/kg/天-240倍于人体最大剂量）会出现母体毒性，影响生育力和胎仔存活率降低。低剂量时洛哌丁胺并不会影响母体和胎仔的健康，也不会影响仔鼠的产中和产后的发育。 以上临床前毒理学研究中所出现的毒性作用，仅在用量超过人体用量很多倍且长期使用时才可观察到，在临床用药的剂量疗程范围内均未发现。</t>
  </si>
  <si>
    <t>通用名称：注射用奥美拉唑钠
商品名称：洛赛克                                
英文名称：Omeprazole Sodium for injection                                
汉语拼音：Zhusheyong Aomeilazuona</t>
  </si>
  <si>
    <t>本品主要成份为：奥美拉唑钠。</t>
  </si>
  <si>
    <t>本品为白色疏松块状物或粉末，专用溶剂为无色的透明液体。</t>
  </si>
  <si>
    <t>主要用于：①消化性溃疡出血、吻合口溃疡出血。②应激状态时并发的急性胃黏膜损害，和非甾体类抗炎药引起的急性胃黏膜损伤；③亦常用于预防重症疾病（如脑出血、严重创伤等）胃手术后预防再出血等；④全身麻醉或大手术后以及衰弱昏迷患者防止胃酸反流合并吸入性肺炎。</t>
  </si>
  <si>
    <t>静脉滴注：临用前将瓶中的内容物溶于l00毫升0.9％氯化钠注射液或100毫升5％葡萄糖注射液中，本品溶解后静脉滴注时间应在20一30分钟或更长。禁止用其他其溶剂或其他药物溶解和稀释。　
当口服疗法不适用于十二指肠溃疡、胃溃疡和反流性食营炎的患者时，推荐静脉滴注本品的剂量为40mg，每日一次。　
Zollinger-Ellison综合征患者推荐静脉滴注奥美拉唑60mg作为起始剂量，每日一次。Zollinger-Ellison综合征患者每日剂量可能要求更高，剂量应个体化。当每日剂量超过60mg时分两次给药。</t>
  </si>
  <si>
    <t>奥美拉唑的耐受性良好，不良反应多为轻度和可逆。下列不良反应为临床试验或常规使用中所报告，但在许多病例中与奥美拉唑治疗本身的因果关系尚未确定。下述不良反应中：常见是指发生率&amp;ge;l／100；不常见是指发生率&amp;ge;l／1000，但1／100；罕见是指发生率1／1000。
一 常见　　 
1 中枢和外周神经系统：头痛；
2 消化系统：腹泻、便秘、腹痛、恶心／呕吐和气胀；
二 不常见　
1 中枢和外周神经系统：</t>
  </si>
  <si>
    <t>1 本品抑制胃酸分泌的作用强，时间长，故应用本品时不宜同时再服用 其它抗酸剂或抑酸剂。为防止抑酸过分，在一般消化性溃疡等病时，不建议大剂量 长期应用（卓-艾综合征例外）；
2 因本品能显著升高胃内pH，可能影响许多药物的吸收；
3 肾功能受损者不须调整剂量；肝功能受损者需要酌情减量；
4 治疗胃溃疡时应排除胃癌后才能使用本品，以免延误诊断和治疗；
5 动物实验中，长期大量使用本品后，观察到高胃泌素血症及继发胃ECL-细 胞增大和良性肿瘤的发生，这种变化在应用其它抑酸剂及施行胃大部切除术后亦可 出现。</t>
  </si>
  <si>
    <t>儿童注意事项：
目前尚无儿童使用本品的经验。                                    
                                    妊娠与哺乳期注意事项：
尽管动物实验未发现本品对妊娠期和哺乳期有不良作用或对胎儿有毒性或致畸作用，但建议妊娠期和哺乳期妇女尽可能不用。                                    
                                    老人注意事项：
老年患者无需调整剂量。</t>
  </si>
  <si>
    <t>因为本品可使胃内酸度下降，有些药物的吸收可能会有所改变。因此在用奥美拉唑或其它酸抑制剂或抗酸剂治疗时，酮康唑和伊曲康唑的吸收会下降。　
由于奥美拉唑在肝脏中通过细胞色素F4502C19（ＣYP2C19）代谢，会延长其它酶解物如地西泮、华法林（R华法林）和苯妥英的清除。本品与华法林和苯妥英治疗时应给予监测，必要时应予减低华法林或苯妥英之剂量。持续使用苯妥英治疗的患者同时每天一次给予本品20mg，苯妥英的血药浓度并不受影响。同样，持续使用华法林治疗的病人同时每天一次给予本品20mg，并不改变凝血时间。　
当奥美拉唑与克拉霉素合用时，它们的血药浓度会上升。但与甲硝唑或阿莫西林合用时，无相互作用。这些抗生素与奥美拉唑合用可根除幽门螺杆菌。</t>
  </si>
  <si>
    <t>奥美拉唑是一对活性旋光对映体的消旋混合物，籍由高目标性的作用机制来降低胃酸的分泌，是胃壁细胞中酸泵的特殊抑制剂。本品作用迅速，每天一次的剂量能够可逆性的抑制胃酸的分泌。　
奥美拉唑是一种弱碱性物质，在胃壁细胞内小管这一高酸性环境中被浓缩转化为活性物质，抑制H+，K+一ATP酶(质子泵)。这种对胃酸形成最后步骤的抑制作用呈剂量相关性，并高度抑制基础胃酸分泌和刺激性胃酸分泌，但与刺激物无关。　
人体静脉给予奥美拉唑，呈剂量相关性的抑制胃酸分泌，为了迅速达到与多次口服20毫克相同的降低胃内酸度的作用，建议首次静脉内给予40毫克奥美拉唑。静注40毫克奥美拉唑迅速降低胃内酸度，24小时内平均下降90％。奥美拉唑的抑制胃酸分泌作用与药时曲线下面积（AUC）相关，而与给药时的血药浓度无关。　
幽门螺杆菌与酸消化性疾病有关，包括十二指肠溃疡和胃溃疡，分别由95％和70％的十二指肠溃疡和胃溃疡与幽门螺杆菌感染有关。幽门螺杆菌是导致胃炎的主要因素。幽门螺杆菌和胃酸一起是导致消化性溃疡的主要因素。　
奥美拉唑与抗生素合用可根除幽门螺杆菌，这与迅速缓解症状、胃粘膜修复率高及消化性溃疡病的长期缓解相关，并因此减少了胃肠道出血等并发症，同时也减少了长期用抗泌酸药治疗的需要。　
任何方法，包括质子泵抑制剂所致胃酸减少，都增加胃肠道内正常菌群的数量，用抑酸药物治疗，则沙门菌和弯曲杆菌属感染胃肠道的危险性可能略有增加。　
在大鼠长期给予奥美拉唑的研究中，观察到胃ECL细胞增大和良性肿瘤，这是持续性高胃泌素血症因胃酸抑制的结果。在用H2受体拮抗剂、质子泵抑制剂治疗后和部分底部切除术后也有类似的发现。显然这些变化并非上述药物的直接作用。</t>
  </si>
  <si>
    <t>室温保存，有效期3年。</t>
  </si>
  <si>
    <t>40毫克(以奥美拉唑计)</t>
  </si>
  <si>
    <t>通用名称：香砂养胃丸
商品名称：唐龙                                
英文名称：XiangShaYangWeiWan                                
汉语拼音：Xiangshayangwei Wan</t>
  </si>
  <si>
    <t>木香、砂仁、白术、陈皮、茯苓、半夏(制)、香附(醋制)、枳实(炒)、豆蔻(去壳)、厚朴(姜炙)、广藿香、甘草。辅料为生姜、大枣、滑石粉、四氧化三铁。</t>
  </si>
  <si>
    <t>本品为黑色的水丸，除去包衣后显棕褐色；气微，味辛、微苦。</t>
  </si>
  <si>
    <t>温中和胃。用于不思饮食，呕吐酸水，胃脘满闷，四肢倦怠。</t>
  </si>
  <si>
    <t>1 忌生冷油腻食物。
2 胃痛症见胃部灼热，隐隐作痛，口干舌燥者不宜服用本药。
3 服药三天后症状无改善，或服药期间症状加重，应去医院就诊。
4 按照用法用量服用，小儿及年老体虚患者应在医师指导下服用。
5 长期连续服用，应向医师咨询。
6 本品宜用温开水送服。
7 药品性状发生改变时禁止服用。
8 儿童必须在成人的监护下使用。
9 请将此药品放在儿童不能接触的地方。
10 对本品过敏者禁用，过敏体质者慎用。
11 如正在使用其它药品，使用本品前请咨询医师或药师．</t>
  </si>
  <si>
    <t>每8丸相当于饮片3g</t>
  </si>
  <si>
    <t>通用名称：胃肠安丸
商品名称：樂仁堂                                
英文名称：WeiChangAnWan(LeRenTang)                                
汉语拼音：Weichang’anWan</t>
  </si>
  <si>
    <t>木香、沉香、檀香、麝香、朱砂、枳壳(麸炒)、厚朴(姜制)、川芎、大黄、巴豆霜、大枣(去核)。</t>
  </si>
  <si>
    <t>为朱红色的水丸;气芳香，味甘、辛、苦。</t>
  </si>
  <si>
    <t>芳香化浊，理气止痛，健胃导滞。用于消化不良引起的腹泻，肠炎，菌痢，脘腹胀满，腹痛，食积乳积。</t>
  </si>
  <si>
    <t>口服。一次4丸，一日3次；小儿酌减。</t>
  </si>
  <si>
    <t>胃肠安丸密闭贮藏于阴凉干燥处。
本药品含有兴奋剂成份，运动员慎用!</t>
  </si>
  <si>
    <t>小丸每20丸重0.08g;大丸每4丸重0.08g</t>
  </si>
  <si>
    <t>通用名称：安胃片
商品名称：太极                                
英文名称：AnWeiPian(TaiJi)                                
汉语拼音：Anwei Pian</t>
  </si>
  <si>
    <t>延胡索(醋制)、白矾(煅)、海螵蛸(去壳)。辅料为蜂蜜。</t>
  </si>
  <si>
    <t>本品为类白色至淡黄色的片;气微，味涩、微苦。</t>
  </si>
  <si>
    <t>行气活血，制酸止痛。用于气滞血瘀所致的胃脘刺痛，吞酸嗳气，脘闷不舒，及慢性胃炎见上述症状者。</t>
  </si>
  <si>
    <t>口服。一次5～7片，一日3～4次。</t>
  </si>
  <si>
    <t>1. 饮食宜清淡，忌酒及辛辣、生冷、油腻食物。
2. 忌愤怒、忧郁，保持心情舒畅。
3. 有高血压、心脏病、肝病、糖尿病、肾病等慢性病严重者应在医师指导下服用。
4. 儿童、孕妇、哺乳期妇女、年老体弱者应在医师指导下服用。
5. 胃痛严重者，应及时去医院就诊。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</si>
  <si>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PVC、铝箔装，3×15片/板/盒。</t>
  </si>
  <si>
    <t>通用名称：猕猴桃颗粒
商品名称：沙药                                
英文名称：NiHouTaoKeLi(ShaYao)                                
汉语拼音：Mihoutao Keli</t>
  </si>
  <si>
    <t>本品主要成份为猕猴桃提取液，辅料为蔗糖。</t>
  </si>
  <si>
    <t>本品为淡黄白色或淡棕黄色的颗粒；味甜、微酸。</t>
  </si>
  <si>
    <t>调中理气，增进食欲，促进消化。用于消化不良，食欲不振，改善儿童营养不良的辅助治疗。</t>
  </si>
  <si>
    <t>开水冲服。一次15～30克，一日3次。</t>
  </si>
  <si>
    <t>糖尿病者忌用。</t>
  </si>
  <si>
    <t>1.忌辛辣、生冷、油腻食物。
2.有其他慢性病患者应在医师指导下服用。
3.本品宜饭前服用。
4.按照用法用量服用，婴幼儿、孕妇应在医师指导下服用。
5.服药2周症状无缓解，应去医院就诊。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</si>
  <si>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每袋(块)15克</t>
  </si>
  <si>
    <t>复合膜袋，12袋/盒，15g*8袋/盒，15g*9袋/盒</t>
  </si>
  <si>
    <t>通用名称：降脂通便胶囊
商品名称：辅仁                                
英文名称：JiangZhiTongBianJiaoNang(FuRen)                                
汉语拼音：Jiangzhi Tongbian  Jiaonang</t>
  </si>
  <si>
    <t>酒大黄、玄明粉、人参、灵芝、肉桂、甘草。辅料为硬脂酸镁</t>
  </si>
  <si>
    <t>本品为硬胶囊，内容物为棕褐色的粉末；气微，味苦</t>
  </si>
  <si>
    <t>泻热通便，健脾益气。用于胃肠实热、脾气亏虚所致的大便秘结，腹胀纳呆，形体肥胖，气短肢倦等症</t>
  </si>
  <si>
    <t>口服，一次2～4粒，一日2次。2周为一个疗程</t>
  </si>
  <si>
    <t>少数患者服药后出现轻微腹痛、恶心及不同程度的腹痛腹泻</t>
  </si>
  <si>
    <t>妊娠或哺乳期妇女及脾胃虚寒者忌用</t>
  </si>
  <si>
    <t>1、饮食宜清淡，忌酒及辛辣食物。2、不宜在服药期间同时服用滋补性中药。3、有高血压、心脏病、肝病、糖尿病、肾病等慢性病严重者应在医师指导下服  用。4、不明原因的肥胖应去医院就诊。5、儿童、年老体弱者应在医师指导下服用。6、开始服药的首5天，建议少食或不食肉类，豆制品和茶水。7、服药后有轻微腹痛、恶心者，可继续服用，其症状大便后可缓解或消失；本 药过量服用可引起腹痛腹泻。8、严格按用法用量服用，本品不宜长期服用。9、服药3天症状无缓解，应去医院就诊。10、对本品过敏者禁用，过敏体质者慎用。11、药品性状发生改变时禁止服用。12、儿童必须在成人监护下使用。13、请将此药品放在儿童不能接触的地方。14、如正在服用其他药品，使用本品前请咨询医师或药师。 nbsp; br/</t>
  </si>
  <si>
    <t>妊娠与哺乳期注意事项：
妊娠或哺乳期妇女忌用</t>
  </si>
  <si>
    <t>如与其他药物同时使用可能会发生药物相互作用，详情请咨询				 医师或药师</t>
  </si>
  <si>
    <t>药用PVC硬片，药品包装用PTP铝箔</t>
  </si>
  <si>
    <t>通用名称：乳核内消液
商品名称：同仁堂                                
英文名称：RuHeNeiXiaoYe(TongRenTang)                                
汉语拼音：Ruhe Neixiao Ye</t>
  </si>
  <si>
    <t>浙贝母、当归、赤芍、漏芦、茜草、香附、柴胡、橘核、夏枯草、丝瓜络、郁金、甘草。</t>
  </si>
  <si>
    <t>本品为棕褐色的混悬液体：气香，味微苦，涩。</t>
  </si>
  <si>
    <t>疏肝活血、软坚散结。用于经期乳胀痛有块、月经不调或量少色紫成块及乳腺增生。</t>
  </si>
  <si>
    <t>口服。一次10毫升，一日2次，服时摇匀。</t>
  </si>
  <si>
    <t>1.软坚散结（抑制乳腺增生的作用） 乳核内消颗粒高、中、低各剂量组均能抑制雌二醇引起的豚鼠乳腺增生，同时可明显缩小家兔乳腺增生的体积，表明本品具有强力抑制乳腺增生的作用。
2.平衡体内激素水平 现代医学认为，乳腺增生是由于孕激素不足，雌激素相对或绝对过高引起。乳核内消颗粒能明显抑制模型大鼠过高的雌激素（E2），提高孕激素（P）至正常水平，表明本品具有平衡体内激素水平，达到全面提高免疫功能，强化机体功能。
3.理气通络（止痛作用） 乳核内消颗粒高、中、低剂量组能明显减少由醋酸引起的小鼠扭体次数，表明本品具有很好的镇痛作用。
4.活血调经（改善微循环，降低血粘度）
①改善微循环障碍：肾上腺素造模法表明汝锐刻能明显增大肾上腺素家兔耳廓微动脉口径，增快血流速度，改善微循环障碍。
②降低血液粘滞度：高分子右旋糖苷法表明汝锐刻颗粒能明显降低全血比黏度，全血还原黏度及血浆比黏度。</t>
  </si>
  <si>
    <t>通用名称：枸橼酸莫沙必利分散片
商品名称：新络纳                                
英文名称：Mosapride Citrate Dispersible Tablets                                
汉语拼音：Juyuansuan Moshabili Fensanpian</t>
  </si>
  <si>
    <t>本品主要成份为枸橼酸莫沙必利。化学名称：4-氨基-5-氯-2-乙氧基-N-{[4-(4-氟苄基)-2-吗啉基]甲基}苯甲酰胺枸橼酸盐二水合物。分子式：C21H25ClFN3O3·C6H8O7·2H2O。分子量：650.05</t>
  </si>
  <si>
    <t>主要用于功能性消化不良、慢性胃炎伴有烧心、嗳气、恶心、呕吐、早饱、上腹胀、上腹痛等消化道症状者。</t>
  </si>
  <si>
    <t>口服，一次5mg(一片)，一日三次，饭前或饭后服用，或遵医嘱</t>
  </si>
  <si>
    <t>主要表现为腹泻、腹痛、口干、皮疹及倦怠、头晕等。偶见嗜酸性粒细胞增多、甘油三酯升高及丙氨酸氨基转移酶(ALT)、天门冬氨酸氨基转移酶(AST)、碱性磷酸酶(AKP)、γ-谷氨酰转肽酶(GGT)升高。</t>
  </si>
  <si>
    <t>服用一段时间(通常为2周)，消化道症状没有改变时，应停止服用。</t>
  </si>
  <si>
    <t>儿童注意事项：
儿童使用本品的安全性尚未确定(没有使用经验)。                                    
                                    妊娠与哺乳期注意事项：
因其安全性尚未确定，应避免使用本品。                                    
                                    老人注意事项：
老年人用药需注意观察，发现不良反应应立即进行适当的处理，如减量用药。</t>
  </si>
  <si>
    <t>与抗胆碱药物(如硫酸阿托品、溴化丁基东莨菪碱等)合用可能减弱本品的作用。</t>
  </si>
  <si>
    <t>本品为选择性5-羟色胺4(5-HT4)受体激动剂，通过兴奋胃肠道胆碱能中间神经元及肌间神经丛的5-HT4受体，促进乙酰胆碱的释放，从而增强上消化道(胃和小肠)运动。研究提示，本品具有促进胃及十二指肠运动，加快胃排空的作用。</t>
  </si>
  <si>
    <t>通用名称：参芪十一味颗粒
商品名称：山高制药                                
英文名称：CanQiShiYiWeiKeLi(ShanGaoZhiYao)                                
汉语拼音：Shenqishiyiwei keli</t>
  </si>
  <si>
    <t>人参（去卢）、黄芪、当归、天麻、泽泻,决明子、鹿角、菟丝子、细辛、熟地黄、枸杞子。</t>
  </si>
  <si>
    <t>本品为棕褐色的颗粒；气芳香，味微苦。</t>
  </si>
  <si>
    <t>补气养血，健脾益肾。适用于癌症应用放、化疗所致白细胞减少及因放、化疗引起的头晕、倦怠乏力、消瘦、恶心呕吐等症。</t>
  </si>
  <si>
    <t>口服。一次2克（一次1袋），一日3次。</t>
  </si>
  <si>
    <t>药理作用：本品可增加小鼠腹腔巨噬细胞吞噬功能，对抗环磷酰胺所致小鼠脾指数和胸腺指数的下降，增强小鼠网状内皮系统吞噬能力，对钴60和环磷酰胺所致小鼠溶血素的下降有提高作用，对钴60和环磷酰胺所致小鼠白细胞减少有升高作用，并对抗两者所致骨髓DNA含量的减少，使钴60所致小鼠红细胞、血红蛋白及血小板降低有所回升。</t>
  </si>
  <si>
    <t>通用名称：枸橼酸莫沙必利片
商品名称：瑞琪                                
英文名称：Isoniazid Tablets                                
汉语拼音：Jvyuansuanmoshabili Pian</t>
  </si>
  <si>
    <t>本品主要成份为：枸橼酸莫沙必利。其化学名称为：4-氨基-5-氯-2-乙氧基-N-{[4-(4-氟苄基)-2-吗啉基]甲基}苯甲酰胺枸橼酸盐。分子式：C21H25ClFN3O3C6H8O72H2O</t>
  </si>
  <si>
    <t>本品为白色薄膜衣片，除去薄膜衣后显类白色。</t>
  </si>
  <si>
    <t>本品为消化道促动力剂，主要用于功能性消化不良伴有胃灼热、嗳气、恶心、
呕吐、早饱、上腹胀等消化道症状；也可用于胃食管反流性疾病、糖尿病性胃轻
瘫及部分胃切除患者的胃功能障碍。</t>
  </si>
  <si>
    <t>口服，一次5mg（1片），一日三次，饭前服用</t>
  </si>
  <si>
    <t>主要表现为腹泻、腹痛、口干、皮疹及倦怠、头晕等。偶见嗜酸性粒细胞增多、甘油三酯升高及谷草转氨酶（GOT）、谷丙转氨酶（GPT）、碱性磷酸酶（AKP）、-谷氨酰转肽酶（GGT）升高。</t>
  </si>
  <si>
    <t>服用一段时间（通常为2周），消化道症状没有改变时，应停止服用。</t>
  </si>
  <si>
    <t>儿童注意事项：
未进行该项实验且无可靠参考文献。                                    
                                    妊娠与哺乳期注意事项：
因其安全性未确定，应避免使用本品。                                    
                                    老人注意事项：
老年人用药需注意观察，发现不良反应应立即进行适当的处理，如减量用药。</t>
  </si>
  <si>
    <t>与抗胆碱药物（如硫酸阿托品、溴化丁基东莨菪碱等）合用可能减弱本品的作用。</t>
  </si>
  <si>
    <t>本品为选择性5-羟色胺4（5-HT4）受体激动剂，通过兴奋胃肠道胆碱能中间神经元及肌间神经丛的5-HT4受体，促进乙酰胆碱的释放，从而增强胃肠道运动，改善功能性消化不良病人的胃肠道症状，不影响胃酸的分泌。本品与大脑突触膜上的多巴胺D2、5-HT1、5-HT2受体无亲和力，因而没有这些受体阻滞所引起的锥体外系的副作用。毒理试验中，小鼠口服莫沙必利的LD50为2004mg/kg，腹腔注射的LD50为587.77mg/kg。</t>
  </si>
  <si>
    <t>密闭、置阴凉干燥处保存。</t>
  </si>
  <si>
    <t>5毫克(按C21H25ClFN3O3·C6H8O7计算)</t>
  </si>
  <si>
    <t>5mg*12's</t>
  </si>
  <si>
    <t>通用名称：双歧杆菌乳杆菌三联活菌片
商品名称：金双歧                                
英文名称：Live Combined Bifidobacterium and Lactobacillus Tablets                                
汉语拼音：Koufu Shuangqiganjun、Ruganjun、Shirelianqiujun Sanlian Huojunpian</t>
  </si>
  <si>
    <t>长型双歧杆菌、保加利亚乳杆菌和嗜热链球菌。三种活性成份均按批准的制造及检定规程自行生产得到。</t>
  </si>
  <si>
    <t>本品为乳白色或微黄色片剂，间有黄色色斑。</t>
  </si>
  <si>
    <t>用于治疗肠道菌群失调引起的腹泻、慢性腹泻、抗生素治疗无效的腹泻及便秘。</t>
  </si>
  <si>
    <t>口服，一次4片，一日2-3次。温开水或温牛奶冲服。</t>
  </si>
  <si>
    <t>尚无资料报告。</t>
  </si>
  <si>
    <t>1.适宜于冷藏保存。
2.本品真空封装，开袋后应尽快服用。</t>
  </si>
  <si>
    <t>儿童注意事项：
口服。
6个月内婴儿一次1片，一日2-3次;
6个月至3岁小儿一次2片，一日2-3次;
3岁至l2岁小儿一次3片，一日2-3次。
温开水或温牛奶冲服，婴幼儿可将药片碾碎后溶于温牛奶冲服。                                    
                                    妊娠与哺乳期注意事项：
尚不明确。                                    
                                    老人注意事项：
与成人无差异。</t>
  </si>
  <si>
    <t>本品对青霉素、氨苄青霉素、氯洁霉素、先锋霉素等敏感，如同时使用请错开用药时间。</t>
  </si>
  <si>
    <t>药理作用：本品可直接补充人体正常生理细菌，调整肠道菌群平衡，抑制并清除肠道中对人具有潜在危害的细菌
毒理作用：取健康昆明种小鼠60只，体重l822g，雌雄各半，随机分成2组，每天经口灌胃给药l次，给药组给予本品稀释液0.3ml，剂量相当口服本品5.0-5.59/kg体重，空白对照组给予等量生理盐水，连续观察14天，并在实验过程中的第3天、第7天、第14天活杀小鼠做病理切片。试验结果表明：本品口服给药剂量为5.05.59/kg体重时，与空白对照组相比，观察至l4天小鼠无不良反应，心、肝、脾、肺、肾病理切片无变化。</t>
  </si>
  <si>
    <t>2-8℃避光干燥处保存。</t>
  </si>
  <si>
    <t>0.5克/片，每片含长双歧杆菌活菌应不低于0.5x10^7CFU，保加利亚乳杆菌和嗜热链球菌活菌均应不低于0.5x10^6CFU</t>
  </si>
  <si>
    <t>通用名称：复方谷氨酰胺颗粒
商品名称：施林                                
英文名称：Compound Glutamine Granules                                
汉语拼音：Fufang Gu’anxian’an Keli</t>
  </si>
  <si>
    <t>本品为复方制剂，其组分为每袋含L-谷氨酰胺660mg，含薁磺酸钠2mg。</t>
  </si>
  <si>
    <t>本品为淡蓝色颗粒。</t>
  </si>
  <si>
    <t>胃炎、胃溃疡、十二指肠溃疡。</t>
  </si>
  <si>
    <t>通常成人一日3次，每次1小包直接服用。此外还可根据年龄与症状调整剂量。</t>
  </si>
  <si>
    <t>不良反应轻微。偶见恶心、便秘、腹泻等。</t>
  </si>
  <si>
    <t>对本品以及成分过敏者禁用。</t>
  </si>
  <si>
    <t>儿童注意事项：
儿童用量酌减或遵医瞩。                                    
                                    妊娠与哺乳期注意事项：
尚缺乏相关资料。孕妇及哺乳期妇女应慎用。                                    
                                    老人注意事项：
尚未明确。</t>
  </si>
  <si>
    <t>本品为由薁磺酸钠和L-谷氨酰胺组成的复方制剂。薁磺酸钠可直接作用于有炎症的粘膜，具有抗炎作用，动物试验提示能有效地抑制阿司匹林导致的溃疡。谷氨酰胺对胃肠粘膜上皮成分己糖胺及葡萄糖胺的生化合成有促进作用，对胃肠粘膜损伤具有保护和修复作用，在幽门结扎的大鼠实验中，谷氨酰胺能抑制由阿司匹林、消炎痛所造成的溃疡。本复方制剂对多种大鼠实验性溃疡有促进溃疡愈合的作用，提示对低酸（无酸）性溃疡有治疗作用。另外，本复方制剂可抑制大鼠胃粘膜内胃蛋白酶原的产生。</t>
  </si>
  <si>
    <t>避光，在25℃以下干燥处保存。有效期36个月。</t>
  </si>
  <si>
    <t>每包含L-谷氨酰胺660mg与薁磺酸钠2mg</t>
  </si>
  <si>
    <t>通用名称：双歧杆菌四联活菌片
商品名称：思连康                                
英文名称：Combined Bifidobacterium,Lactobacillus,Enterococcus and Bacillus cereus Tablets,Live                                
汉语拼音：Shuangqiganjun Silian Huojun Pian</t>
  </si>
  <si>
    <t>本品为复方制剂,主要组成成份为:婴儿双歧杆菌、嗜酸乳杆菌、粪肠球菌、蜡样芽孢杆菌。</t>
  </si>
  <si>
    <t>本品为类白色片剂。</t>
  </si>
  <si>
    <t>本品用于治疗与肠道菌群失调相关的腹泻、便秘、功能性消化不良。</t>
  </si>
  <si>
    <t>口服，一日3次，一次3片，重症可加倍服用或遵医嘱。餐后用温开水或温牛奶送服。</t>
  </si>
  <si>
    <t>本品上市前临床试验未见明显不良反应,上市后报告了以下不良反应:皮疹、瘙痒、荨麻疹、盗汗、乏力、嗜睡、腹胀、腹痛、呕吐、稀便、腹泻。鉴于这些反应是由不确定数量的使用者自发报告,因此无法准确评估其发生频率或是确定与药物暴露的因果关系。</t>
  </si>
  <si>
    <t>1.本品采用冷冻干燥技术,开袋后不宜长期保存,应尽早服用。2.当本品性状发生改变时禁用。3.儿童必须在成人监护下使用。</t>
  </si>
  <si>
    <t>儿童注意事项：
1.儿童（包括新生儿、婴幼儿）请遵循医嘱。
2.为防止吞咽困难，可将药片碾碎冲服或嚼服。
3.因本品为活菌制剂，用温开水或牛奶冲服时，温度不能高于40°C。
                                    妊娠与哺乳期注意事项：
尚不明确。                                    
                                    老人注意事项：
上市后临床应用文献未提示特殊安全性问题。老年用药请遵医嘱。</t>
  </si>
  <si>
    <t>1.氯霉素、头孢菌素、红霉素、青霉素对本品中的活菌有抑制作用。2.铋剂、鞣酸、药用碳、酊剂等能抑制、吸附或杀灭活菌,不应合用。</t>
  </si>
  <si>
    <t>本品中婴儿双歧杆菌、嗜酸乳杆菌、粪肠球菌为健康人体肠道正常菌群,直接补充可抑制肠道中某些致病菌,维持正常肠道蠕动,调整肠道菌群平衡。蜡样芽孢杆菌在肠道中定植,消耗氧气,为双歧杆菌等厌氧菌营造厌氧环境,促进双歧杆菌等厌氧菌的生长和繁殖。</t>
  </si>
  <si>
    <t>于2~8℃避光保存和运输。</t>
  </si>
  <si>
    <t>每片重0.5克。其中婴儿双歧杆菌、嗜酸乳杆菌和粪肠球菌分别应不低于0.5x10⁶CFU;蜡样芽孢杆菌应不低于0.5x10⁵CFU。</t>
  </si>
  <si>
    <t>通用名称：兰索拉唑肠溶胶囊
商品名称：达克普隆                                
英文名称：Lansoprazole Enteric-coated Capsules                                
汉语拼音：Lansuolazuo Jiaonang</t>
  </si>
  <si>
    <t>本品主要成份为：兰索拉唑。其化学名称为：（&amp;plusmn;）-2[[[3-甲基-4-（2,2,2-三氟乙氧基）-2-吡啶基]甲基]亚硫酰基]苯并咪唑。</t>
  </si>
  <si>
    <t>本品为白色胶囊，内容物为白色或类白色肠溶球状颗粒。</t>
  </si>
  <si>
    <t>胃溃疡、十二指肠溃疡、返流性食道炎、Zollinger-Ellison症候群、吻合口部溃疡。</t>
  </si>
  <si>
    <t>十二指肠溃疡，通常成人每日一次，口服兰索拉唑15mg～30mg，连续服用4～6周；胃溃疡、反流性食管炎、卓-艾综合征（Zollinger-Ellison症候群）、吻合口部溃疡，通常成人每日一次，口服兰索拉唑30mg，连续服用6～8周。但用做维持治疗、高龄者、有肝功能障碍、肾功能低下的患者，每日一次，口服兰索拉唑15mg。</t>
  </si>
  <si>
    <t>胃溃疡、十二指肠溃疡、吻合口溃疡、反流性食管炎、卓-艾综合征：本品批准前临床试验2，214例中，出现不良反应包括实验室检查异常者342例(占15.4%)，上市后药品使用调查的(在审查结束前)6260例中有138例(占2.2%)出现不良反应。下列不良反应来自于研究者报告和自发报告等途径。
1.临床上重要的不良反应1)过敏反应(全身皮疹，面部浮肿、呼吸困难等)(0.1%)，偶有休克(0.1%)。因此需密切观察，如有异常发生，应停药并进行适当处置。
2.全血细胞减少、粒细胞缺乏、溶血性贫血(0.1%)、或粒细胞</t>
  </si>
  <si>
    <t>对本制剂成份有过敏史者禁用。</t>
  </si>
  <si>
    <t>1.下列患者慎重用药：
1）曾发生过药物过敏症的患者。
2）肝功能障碍的患者（导致药物代谢、排泄时间延长）
3）老年患者（见[老年患者用药]）
2.重要的注意事项
1）在治疗过程肿，应充分观察，按其症状使用治疗上所需最小剂量。
2）对于胃溃疡、十二指肠溃疡和吻合口溃疡，由于缺乏足够的长期使用经验，建议不要使用本品进行维持治疗。
3）维持治疗仅限于反复发作和复发性反流性食道炎，如果经30mg/日或15mg/日治疗的患者症状长期缓解，减量或停药不会造成复发，应减量至15mg/日或停药。维持治疗期间建议定期内窥</t>
  </si>
  <si>
    <t>儿童注意事项：
对儿童用药的安全性尚未确立（由于在小儿的临床经验极少）。                                    
                                    妊娠与哺乳期注意事项：
1.已确认兰索拉唑在大白鼠胎仔的血浆浓度比在母鼠中高，又在兔子（经口给药30mg/kg）的实验发现胎仔死亡率增加,故对孕妇或有可能怀孕的妇女，需事先判断治疗上的益处超过危险性时，方可用药。
2.曾有报告指出，在动物实验（大白鼠）中本品会转移到乳汁中。所以本药品不适合用于正在哺乳期中的妇女。如不得已需服药时，应避免哺乳。                                    
                                    老人注意事项：
一般而言，老年患者的胃酸分泌能力和其他生理机能均会降低，故应慎重使用，如从较低剂量开始。</t>
  </si>
  <si>
    <t>会延迟安定（diazepam）及苯妥英钠（phenytoin）的代谢与排泄，资料已被发表于类似药物奥美拉唑的报告中。</t>
  </si>
  <si>
    <t>本药转移到胃粘膜壁细胞的酸分泌细管后，在酸性条件下，转变为活性体结构，此种活性物与质子泵((H++K+)-ATPase)的SH基结合，从而抑制该酶的活性，故能抑制胃酸的分泌。
1.(H++K+)-ATPase活性抑制作用。兰索拉唑可抑制狗胃粘膜内微粒体的(H++K+)-ATPase活性(体外实验)。
2.壁细胞酸生成抑制作用。兰索拉唑对狗胃粘膜离体壁细胞由组胺、乙酰胆碱及胃泌素的刺激所产生的酸分泌，皆具有抑制作用(体外实验)。
3.胃酸分泌抑制作用。
1)对胃泌素刺激引起的酸分泌：于健康成人，1天1次兰索拉唑30mg口服给药，连续7天，可明显地抑制由胃泌素引起的酸分泌，且此作用能持续24小时。
2)对胰岛素刺激引起的酸分泌：于健康成人，1天1次兰索拉唑30mg口服给药，连续7天，可明显地抑制由胰岛素引起的酸分泌。
3)对夜间的酸分泌：于健康成人，1天1次兰索拉唑30mg口服给药，连续7天，具有明显地抑制夜间胃酸分泌的作用。
4)对24小时的酸分泌：于健康成人24小时胃液采样试验，以1天1次兰索拉唑30mg口服给药连续7天，24小时的胃酸分泌明显地受到抑制。
5)24小时胃内pH值的监测：对健康成人以及十二指肠溃疡患者，以1天1次兰索拉唑30mg口服给药连续7天，24小时的胃酸分泌皆明显地受到抑制。
6)24小时下部食道pH值的监测：于反流性食管炎患者，以1天1次兰索拉唑30mg口服给药连续7天～9天，对胃食管反流现象，有明显地抑制作用。
7)对大白鼠及胃pouch狗的胃酸分泌：本药对于大白鼠的基础酸分泌和因组胺、胃泌素、氨基甲酰基胆碱、2-脱氧-D-葡萄糖或水浸应激试验(waterimmersionstress)所引起的酸分泌均能明显且持续地抑制(在十二指肠内)。对胃pouch狗因各种刺激所引起的酸分泌，本药亦有明显且持续地抑制作用，在反复给药期间，均能显示稳定的酸分泌抑制作用(经口给药)。
4.慢性溃疡的治愈促进作用。于大白鼠的实验，兰索拉唑能明显地促进由醋酸引起的慢性胃及十二指肠溃疡的愈合(经口给药)。
5.溃疡形成的抑制作用。于大白鼠的实验，对因水浸应激试验、阿司匹林或乙醇引起的胃溃疡，及因mepirisol或半光胺引起的十二指肠溃疡，和反流性食管炎皆有明显的抑制作用(经口或十二指肠内给药)。</t>
  </si>
  <si>
    <t>通用名称：兰索拉唑肠溶片
商品名称：兰悉多                                
英文名称：Lansoprazole Enteric-coated Tablets                                
汉语拼音：Lan suo la zuo Pian</t>
  </si>
  <si>
    <t>本品主要成份为：兰索拉唑。其化学名称为：2-[[[3-甲基-4-（2,2,2－三氟乙氧基）-2-吡啶基]甲基]-亚磺酰基]-1H-苯并咪唑。</t>
  </si>
  <si>
    <t>本品为白色肠溶片，除去肠溶衣后显白色或类白色。</t>
  </si>
  <si>
    <t>胃溃疡、十二指肠溃疡、反流性食管炎、佐-艾（Zollinger-Ellison）综合征（胃泌素瘤）。</t>
  </si>
  <si>
    <t>治疗胃溃汤和十二指肠溃疡，每日清晨口服1次，一次15～30mg，或遵医嘱。</t>
  </si>
  <si>
    <t>副作用轻微，主要表现为口干、头晕、恶心。</t>
  </si>
  <si>
    <t>孕妇、哺乳期妇女忌用。</t>
  </si>
  <si>
    <t>尚无儿童用药经验。</t>
  </si>
  <si>
    <t>儿童注意事项：
对儿童用药的安全性尚未确立（小儿的临床经验极少）。                                    
                                    妊娠与哺乳期注意事项：
孕妇、哺乳期妇女忌用。                                    
                                    老人注意事项：
一般而言，老年患者的胃酸分泌能力和其他生理机能均会降低，用药期间请注意观察。</t>
  </si>
  <si>
    <t>新型的抑制胃酸分泌的药物，它作用于胃壁细胞的H+-K+-ATP酶，使壁细胞的H+不能转运到胃中去，以致胃液中胃酸量大为减少，临床上用于十二指肠溃疡、胃溃疡、反流性食管炎，佐-艾（Zollinger-Ellison）综合征（胃泌素瘤）的治疗，疗效显著，对幽门螺杆菌有抑制作用。</t>
  </si>
  <si>
    <t>通用名称：马来酸曲美布汀片
商品名称：舒丽启能                                
英文名称：Trimebutine Maleate Tablets                                
汉语拼音：Malaisuanqumeibuting Pian</t>
  </si>
  <si>
    <t>本品主要成份为马来酸曲美布汀。</t>
  </si>
  <si>
    <t>外观为白色结晶或结晶性粉末，无嗅、苦味。极易溶于甲酸，易溶于冰醋酸和氯仿，可溶于甲醇和乙腈，难溶于水。</t>
  </si>
  <si>
    <t>用于胃肠道功能紊乱引起的食欲不振、恶心、呕吐、嗳气、腹胀、腹痛、腹泻、便秘等症状的改善。亦可用于肠道易激惹综合征。</t>
  </si>
  <si>
    <t>成人口服，每次0.1～0.2g，一日3次，根据年龄、症状适当增减剂量，或遵医嘱。</t>
  </si>
  <si>
    <t>偶有口渴、口内麻木、腹鸣、腹胀、便秘和心动过速、困倦、眩晕、头痛、皮疹、门冬氨酸氨基转移酶、丙氨酸氨基转移酶升高等，发生率约为0.4%。</t>
  </si>
  <si>
    <t>对马来酸曲美布汀过敏者禁用。</t>
  </si>
  <si>
    <t>出现皮疹患者应停药观察。</t>
  </si>
  <si>
    <t>儿童注意事项：
儿童慎用。                                    
                                    妊娠与哺乳期注意事项：
孕妇、哺乳期的妇女慎用。                                    
                                    老人注意事项：
通常老年人生理机能较弱，需注意减量用药。</t>
  </si>
  <si>
    <t>1. 对消化道平滑肌的双向调节作用：本品可以非竞争抑制由于乙酰胆碱引起的收缩作用。对有消化系统疾病的患者的胃幽门部运动，静脉注射1mg/kg本品后，发现可调节胃部运动机能亢进肌群的运动，使胃的不规则运动趋于规律化。人空肠内4～6mg/kg用药后发现，可诱发成人消化系统生理性消化道推进运动。对于新斯的明负荷引起的运动亢进患者，50mg静脉给药可抑制回肠、上行结肠、S状结肠运动至负荷前水平；
2. 胃肠止痛作用：本品亦可通过激活外周、K阿片受体，释放胃肠肽如胃动素、肠血管活性肽及胃泌素等的释放，从而抑制内脏的神经反射，阻断胃肠道传入神经，减少周围有害刺激对中枢的作用，提高病理生理条件下的内脏痛觉阈值，减轻腹痛症状；
3. 末梢性镇吐作用：动物实验发现本品对阿朴吗啡诱发的呕吐抑制作用较弱，但对因硫酸铜诱发的呕吐，在静脉注射3mg/kg或口服60mg/kg本品后，可以明显延长诱发呕吐所需时间。</t>
  </si>
  <si>
    <t>通用名称：双歧杆菌三联活菌胶囊
商品名称：培菲康                                
英文名称：Live Combined Bifidobacterium，Lactobacillus and Enterococcus Capsules,Oral                                
汉语拼音：Koufu Shuangqiganjun Shisuanruganjun Changqiujunsanlianhuojun Jiaonang</t>
  </si>
  <si>
    <t>本品为复方制剂，每粒含长型双歧杆菌、嗜酸乳杆菌，粪肠球菌。辅料为：预胶化淀粉、乳糖、纯化水。</t>
  </si>
  <si>
    <t>胶囊内药粉为白色或黄色粉末。</t>
  </si>
  <si>
    <t>主治因肠道菌群失调引起的急慢性腹泻、便秘，也可用于治疗中型急性腹泻，慢性腹泻及消化不良、腹胀。</t>
  </si>
  <si>
    <t>口服，成人一次2-4粒，一日2次。</t>
  </si>
  <si>
    <t>1.本品为活菌制剂，应冷藏保存。
2.儿童用量请咨询医师或药师，婴幼儿服用时可将胶囊内容物用温水或温牛奶冲服。
3.避免与抗菌药同服。
4.对本品过敏者禁用，过敏体质者慎用。
5.本品性状发生改变时禁止使用。
6.请将本品放在儿童不能接触的地方。
7.儿童必须在成人监护下使用。
8.如正在使用其他药品，使用本品前请咨询医师或药师。</t>
  </si>
  <si>
    <t>儿童注意事项：
未进行该项实验且无可靠的参考文献。                                    
                                    妊娠与哺乳期注意事项：
尚不明确。                                    
                                    老人注意事项：
未进行该项实验且无可靠的参考文献。</t>
  </si>
  <si>
    <t>1.抗酸药、抗菌药与本品合用可减弱其疗效，应分开服用。
2.铋剂、鞣酸、药用炭、酊剂等能抑制、吸附或杀灭活菌，不应合用。
3.如与其他药物同时使用可能会发生药物相互作用，详情请咨询医师或药师。</t>
  </si>
  <si>
    <t>本品为双歧杆菌、嗜酸乳杆菌、粪链球菌经适当配合而成的活菌制剂。三者组成了一个在不同条件下都能生长、作用快而持久的联合菌群，在整个肠道黏膜表面形成一道生物屏障，阻止致病菌对人体的侵袭。抑制有害菌产生内毒素，维持人体肠道正常的生理功能。</t>
  </si>
  <si>
    <t>低温冷藏贮存区(2-8℃)</t>
  </si>
  <si>
    <t>0.21克</t>
  </si>
  <si>
    <t>通用名称：糖脉康颗粒
商品名称：升和                                
英文名称：TangMaiKangKeLi(ShengHe)                                
汉语拼音：Tang Mai Kang Ke Li</t>
  </si>
  <si>
    <t>主要成分为黄芪、生地黄、赤芍、丹参、牛膝、麦冬、黄精等。</t>
  </si>
  <si>
    <t>本品为黄棕色至棕褐色的颗粒，气微香，味微苦。</t>
  </si>
  <si>
    <t>养阴清热，活血化瘀，益气固肾。用于气阴两虚血瘀所致的口渴喜饮，倦怠乏力，气短懒言，自汗，盗汗，五心烦热，胸中闷痛，肢体麻木或刺痛，便秘，糖尿病Ⅱ型及并发症见上述症候者。</t>
  </si>
  <si>
    <t>临床中未见毒副作用。</t>
  </si>
  <si>
    <t>1.心绞痛和/或心肌梗死：罕见。有严重的阻塞性冠状动脉疾病的患者，在开始应用钙通道拮抗剂治疗或加量时，会出现心绞痛发作频率、时程和/或严重性上升，或发展为急性心肌梗死，机制不明。
2.低血压：由于本品逐渐产生扩血管作用，口服一般很少出现急性低血压。但本品与其它外周扩血管药物合用时仍需谨慎，特别是对于有严重主动脉瓣狭窄的病人。
3.心力衰竭患者：钙通道阻滞剂应慎用于心衰患者。
4.肝功能不全患者：严重肝功能不全患者应慎用本品。
5.肾功能衰竭患者：肾衰患者的起始剂量可以不变。
6.停用-阻滞剂：本品对突然停</t>
  </si>
  <si>
    <t>妊娠与哺乳期注意事项：
孕妇慎服或遵医嘱。</t>
  </si>
  <si>
    <t>该药对葡萄糖致大鼠血糖升高有一定的抑制作用，对四氧嘧啶和肾上腺素所致大鼠高血糖有显著降低作用；该药还可显著降低四氧嘧啶所致糖尿病大鼠血浆粘度、还原粘度、血红细胞聚集指数及红细胞刚性指数的升高，对高脂血症小鼠的血清甘油三酯及胆固醇均可降低，游泳试验表明该药可显著提高小鼠的耐力与应激能力，延长游泳时间。</t>
  </si>
  <si>
    <t>该药对葡萄糖致大鼠血糖升高有一定的抑制作用，对四氧嘧啶和肾上腺素所致大鼠高血糖有显著降低作用；该药还可显著降低四氧嘧啶所致糖尿病大鼠血浆粘度、还原粘度、血红细胞聚集指数及红细胞刚性指数的升高，对高脂血症小鼠的血清甘油三酯及胆固醇均可降低，其中对胆固醇的降低尤为显著。游泳试验表明该药可显著提高小鼠的耐力与应激能力，延长游泳时间。</t>
  </si>
  <si>
    <t>通用名称：健胃愈疡片
商品名称：九芝堂                                
英文名称：JianWeiYuYangPian(JiuZhiTang)                                
汉语拼音：Jianwei Yuyang Pian</t>
  </si>
  <si>
    <t>白及、白芍、柴胡、党参、甘草、青黛、延胡萦、珍珠层粉。</t>
  </si>
  <si>
    <t>本品为素片薄膜包衣片，素片或除去包衣后的片心显灰褐黑色；气微，味苦。</t>
  </si>
  <si>
    <t>疏肝健脾，解痉止痛，止血生肌。主治肝郁脾虚、肝胃不和型消化性溃疡活动期，症见胃脘胀痛、嗳气吐酸、烦燥不食、腹胀便溏等。</t>
  </si>
  <si>
    <t>口服。一次4～5片，一日4次。</t>
  </si>
  <si>
    <t>1.如果服用任何其他药品请告知医师或药师，包括任何从药房、超市或保健品商店购买的非处方药品。 
2.本品内含党参、白芍，忌与含藜芦的药物同用。 
3.本品中含甘草，不宜与海藻、大戟、甘遂、芫花及其制剂同用。 
4.服药期间避免与辛辣、酸性及油腻刺激性食物同用，戒烟酒，以免加重病情，降低药效。</t>
  </si>
  <si>
    <t>现代药理研究证明，柴胡有解热、抗炎、镇痛、抗溃疡、兴奋平滑肌以及护肝利胆作用，对实验性胃溃疡有防治作用；党参具有增强免疫功能、调节胃肠运动、抗溃疡的作用；延胡索有镇痛、抗消化道溃疡作用，并可抑制肠管收缩；甘草、白芍有明确的抗溃疡作用，能促进溃疡愈合，缓解胃肠平滑肌痉挛及镇痛作用；白芍主含芍药甙，还可抑制胃酸分泌；白及可明显缩短出血和凝血时间，并有较强抑制胃溃疡作用；珍珠粉可促进溃疡面愈合。</t>
  </si>
  <si>
    <t>薄膜衣片 每片重0.3g</t>
  </si>
  <si>
    <t>药用PVC硬片，药品包装用铝箔包装，12片/板*5板/盒。</t>
  </si>
  <si>
    <t>通用名称：四消丸
商品名称：立效                                
英文名称：SiXiaoWan(LiXiao)                                
汉语拼音：Sixiao Wan</t>
  </si>
  <si>
    <t>大黄、猪芽皂、牵牛子、牵牛子、香附、槟榔、五灵脂。</t>
  </si>
  <si>
    <t>消水、消痰、消食、滞气，导滞通便。用于一切气食痰水，停积不化，胸脘饱闷，腹胀疼痛，大便秘结。</t>
  </si>
  <si>
    <t>口服。一次30～60粒(每20粒重1克)，一日2次。</t>
  </si>
  <si>
    <t>身体虚弱，脾虚便泻，有外感冒者和孕妇忌用。</t>
  </si>
  <si>
    <t>药用复合膜，6袋/盒。</t>
  </si>
  <si>
    <t>通用名称：三七化痔丸
商品名称：白云山                                
英文名称：SanQiHuaZhiWan(BaiYunShan)                                
汉语拼音：SanQi Huazhi Wan</t>
  </si>
  <si>
    <t>盐肤木,岗稔子,勒苋菜,千里光,白茅根,三七</t>
  </si>
  <si>
    <t>本品为黑色的浓缩包衣水丸；味涩。</t>
  </si>
  <si>
    <t>清热解毒，止血止痛。用于外痔清肠解毒；内痔出血脱肛，消肿止痛，收缩脱肛。</t>
  </si>
  <si>
    <t>口服。一次3克(约五分之二瓶盖)，一日2-3次。</t>
  </si>
  <si>
    <t>戒食煎炒燥热、刺激性食物（公鸡、鲤鱼、辛辣、油炸等物）。</t>
  </si>
  <si>
    <t>塑瓶包装，每瓶装30克，每盒1瓶。</t>
  </si>
  <si>
    <t>通用名称：酪酸梭菌活菌片
商品名称：常立宁                                
英文名称：Clostridium butyricum Tablets, Live                                
汉语拼音：Koufu Laosuansuojun Huojun Pian</t>
  </si>
  <si>
    <t>本品每片含酪酸梭菌活菌数不低于5.25×106(6为上标)CFU。辅料为：微晶纤维素、葡萄糖、硬脂酸镁、羧甲淀粉钠。</t>
  </si>
  <si>
    <t>本品为白色或灰白色片剂，间有灰黄色色斑。味微甜。</t>
  </si>
  <si>
    <t>因肠道菌群紊乱引起的各种消化道症状及相关的急、慢性腹泻和消化不良等。</t>
  </si>
  <si>
    <t>口服，成人，一次2片，一天3次；儿童，一次1片，一天2－3次。用温开水送服。急性腹泻，疗程3～7天；慢性腹泻，疗程14～21天。幼儿可直接嚼服，或碾碎后溶于温水或牛奶中冲服。</t>
  </si>
  <si>
    <t>在既往临床研究中，未见与药物相关的不良反应发生。</t>
  </si>
  <si>
    <t>对微生态制剂有过敏史者禁用。</t>
  </si>
  <si>
    <t>1 本品为活菌制剂，切勿将本品置于高温处。2 病史长、症状重的患者可延长用药时间。3 避免与抗菌药物同服。4 孕妇及哺乳期妇女请在医师指导下服用。5 对本品过敏者禁用，过敏体质者慎用。6 本品性状发生改变时禁止使用。7 请将本品放在儿童不能接触的地方。8 儿童必须在成人监护下使用。9 如正在使用其他药品，使用本品前请咨询医师或药师</t>
  </si>
  <si>
    <t>1.酪酸梭菌对氨苄青霉素、头孢唑啉、头孢呋辛、四环素、氯霉素、呋喃唑酮（痢特灵）、复方新诺明和氟哌酸等敏感，与此类抗菌药同时服用可减弱其疗效，应分开服用（间隔2~3小时）。 2.如与其它药物同时使用可能发生药物相互作用，详情请咨询医师或药师。</t>
  </si>
  <si>
    <t>本品为酪酸梭菌活菌（芽孢）制剂，能耐受胃酸进入肠道，分泌肠粘膜再生和修复的重要营养物质酪酸（丁酸），修复受损伤的肠粘膜，消除炎症，营养肠道。并能促进双歧杆菌等肠道有益菌生长，抑制痢疾志贺氏菌等肠道有害菌生长，恢复肠道菌群平衡，减少胺、氨、吲哚等肠道毒素的产生及对肠粘膜的毒害，恢复肠免疫功能和正常的生理功能。本品对大鼠免疫性溃疡性结肠炎有显著治疗作用，能抑制IL-8、TNF-α等致炎症因子的过度异常表达，抑制抗结肠抗体IgG的过度表达，降低B淋巴细胞转化率，提高T淋巴细胞转化率，纠正肠免疫紊乱，恢复肠免疫耐受力，消除炎症、溃疡，有效治疗溃疡性结肠炎。同时酪酸梭菌在肠道内产生酶和维生素类有益物质，促进营养物质的消化吸收。</t>
  </si>
  <si>
    <t>在室温干燥处保存。</t>
  </si>
  <si>
    <t>每片350毫克,含酪酸梭菌活菌数不低于1.5x107(7为上标)CFU/克。</t>
  </si>
  <si>
    <t>通用名称：雷贝拉唑钠肠溶胶囊
商品名称：济诺                                
英文名称：Rabeprazole Sodium Enteric-coated Capsules                                
汉语拼音：Leibeilazuona Changrongjiaonang</t>
  </si>
  <si>
    <t>本品主要成份为雷贝拉唑钠。</t>
  </si>
  <si>
    <t>本品为肠溶胶囊剂，内容物为类白色包衣微丸</t>
  </si>
  <si>
    <t>胃溃疡、十二指肠溃疡、吻合口溃疡、反流性食管炎、卓-艾（Zollinger-Ellison）综合征（胃泌素瘤）。</t>
  </si>
  <si>
    <t>通常，成人每日口服10mg（1粒），根据病情也可每日口服1次20mg（2粒）。在一般情况下，胃溃疡、吻合口溃疡、反流性食管炎的给药以8周为限、十二指肠溃疡的给药以6周为限。</t>
  </si>
  <si>
    <t>据报告，在总病例1244例中，有22例(1.77%)出现了不良反应。此外，据报告有82例(6.59%)的临床检查值出现异常（至获认可时）。 
1.严重的不良反应（类似药物） 
(1)休克：有报告指出，类似药物（奥美拉唑、兰索拉唑）偶会引起过敏反应或休克。因此，当见有异常状况时，应中止用药，并采取适当的措施。 
(2)血象：有报告指出，类似药物（奥美拉唑、兰索拉唑）偶会导致全血细胞减少、血小板减少、粒细胞缺乏症、溶血性贫血。此外，有时可见粒细胞减少、贫血，因此当出现此类异常状况时，应中止给药，并采取适当的措</t>
  </si>
  <si>
    <t>禁用于对雷贝拉唑钠或处方中任何辅料有过敏的患者。</t>
  </si>
  <si>
    <t>1.下列患者应谨慎使用： 
（1）有药物过敏史的患者 
（2）肝功能障碍的患者[肝硬化患者有导致精神神经系统不良反应的报告（参照“不良反应”项）] 
（3）高龄患者[参照“老年用药”项] 
2.重要的基本注意事项 
给予本药时，在病情严重及属于复发性、顽固性病例的情况下，可以一日1次给予20mg。 
3.有关适应症的注意事项 
使用本药时有可能掩盖由胃癌引起的症状，故应在确诊是非恶性肿瘤的前提下再行给药。 
4.有关用法用量的使用时注意事项 
治疗时应密切观察其临床动态，根据病情将用药量控制在治疗所需的最</t>
  </si>
  <si>
    <t>儿童注意事项：
目前尚无儿童服用本品的安全性和有效性资料。                                    
                                    妊娠与哺乳期注意事项：
1.对于孕妇或有可能妊娠的妇女，只有在其治疗有益性大于危险性的前提下方可使用。
2.本品可能通过乳汁分泌，故避免用于哺乳期妇女，不得已而必须用药时，则应暂停给婴儿哺乳。                                    
                                    老人注意事项：
临床研究表明，未见65岁以上患者与年轻患者在疗效与安全性方面有差异，但不排除某些老年患者的敏感性更强。由于本药主要在肝脏代谢，而老年患者肝功能低下者居多，有时可出现不良反应。因此，当出现消化系统不良反应(参照“不良反应”项)时，应谨慎给与，必要时应停止用药。</t>
  </si>
  <si>
    <t>1.雷贝拉唑钠通过细胞色素P450（CYP450）代谢酶系统进行代谢。健康试验者研究表明，雷贝拉唑钠临床上没有明显的与其他的通过CYP450系统代谢的药物有相互作用。
2.雷贝拉唑钠能够产生持续性的抑制胃酸分泌的作用。由于雷贝拉唑钠使酸度下降，因此，与那些吸收与胃pH值有关的药物有相互作用。例如，正常受试者如果每天同时服用酮康唑与20mg雷贝拉唑钠，会使酮康唑的生物利用度减少大约30%；同时服用地高辛，会使地高辛的AUC和Cmax值分别增加19%和29%。因此，病人在同时服用上述药物和雷贝拉唑钠时应进行监测。雷贝拉唑钠与抗酸剂同时服用以及在服用抗酸剂1小时后再服用时，雷贝拉唑的平均血浆中浓度曲线下面积分别下降8%和6%。本品的类似药物奥美拉唑与苯妥英同服有导致苯妥英代谢或排泄延缓的报告。</t>
  </si>
  <si>
    <t>雷贝拉唑为苯并咪唑类化合物，是第二代质子泵抑制剂，通过特异性地抑制胃壁细胞H+-K+-ATP酶系统而阻断胃酸分泌的最后步骤。该作用呈剂量依赖性，并可使基础胃酸分泌和刺激状态下的胃酸分泌均受抑制。本品对胆碱和组胺H2受体无拮抗作用。</t>
  </si>
  <si>
    <t>遮光，密封，置阴凉处（不超过20℃）保存。</t>
  </si>
  <si>
    <t>通用名称：美辛唑酮红古豆醇酯栓
商品名称：志速宁                                
英文名称：Indometacin,Furazolidone and Cuscohygrinolis α-Acetylbenzoacetate Suppositories                                
汉语拼音：Meixinzuotong honggudouchunzhi Shuan</t>
  </si>
  <si>
    <t>本品为复方制剂,其组分为：每粒含吲哚美辛75mg,呋喃唑酮0.1g,红古豆醇酯5mg，颠茄流浸膏30mg。</t>
  </si>
  <si>
    <t>本品为黄色栓剂,具有冰片的特臭,贮存后表面有少量晶状物析出。</t>
  </si>
  <si>
    <t>适用于内痔、外痔；肛门肿胀、瘘管、肛裂等肛肠疾病及痔瘘手术后止痛。</t>
  </si>
  <si>
    <t>一天1～2次，每次1粒，临睡前或大便后塞入肛门。使用时戴塑料指套，而后洗手。</t>
  </si>
  <si>
    <t>1 青光眼患者禁用。2 对本品及组分过敏者禁用。</t>
  </si>
  <si>
    <t>1.如本品稍有变形变软不影响疗效，可冷却后使用；天气寒冷时可稍沾温水后使用。2.前列腺肥大者慎用。3.心脏病、高血压、心动过速、胃肠道阻滞性疾病患者慎用。</t>
  </si>
  <si>
    <t>本品具有消炎、抗菌、镇痛、解痉和改善微循环作用。吲哚美辛具有抗炎、镇痛及解热作用，其机理为通过对环氧酶的抑制而减少前列腺素的合成，制止炎症组织痛觉神经冲动的形成，抑制炎性反应；呋喃唑酮对革兰氏阳性、阴性细菌具有抗菌作用;其中红古豆醇酯能阻断节后胆碱能神经所支配的效应器细胞上的M胆碱受体，具有抗M样作用,改善局部微循环;颠茄流浸膏中含樟柳碱、东莨菪碱、山莨菪碱、莨菪碱等，具有外周M-胆碱受体阻断作用，解除平滑肌痉挛。本品用药后一般15分钟见效。</t>
  </si>
  <si>
    <t>遮光，在阴凉处保存。有效期 24个月</t>
  </si>
  <si>
    <t>吲哚美辛75毫克,呋喃唑酮0.1克,红古豆醇酯5毫克</t>
  </si>
  <si>
    <t>通用名称：比沙可啶肠溶片
商品名称：便塞停                                
英文名称：Bisacodyl Enteric-coated Tablets                                
汉语拼音：Bishakeding Changrong Pian</t>
  </si>
  <si>
    <t>本品每片含主要成分比沙可啶5毫克。</t>
  </si>
  <si>
    <t>本品为肠溶衣片，除去肠衣后显白色。</t>
  </si>
  <si>
    <t>用于急、慢性便秘和习惯性便秘。</t>
  </si>
  <si>
    <t>口服。成人一次1-2片，一日1次。整片吞服。</t>
  </si>
  <si>
    <t>1 偶可引起明显的腹部绞痛、停药后即消失；2 直肠给药有时有刺激性；3 有报道可引起过度腹泻。</t>
  </si>
  <si>
    <t>1. 对本品过敏者禁用；
2. 疑有阑尾炎，胃肠炎，直肠出血及肠道梗阻之急腹症患者禁用。</t>
  </si>
  <si>
    <t>l 对本品过敏者禁用；2 在服药时不得咀嚼或压碎，服药前2小时不得服牛奶成抗酸药；3 急腹症禁用；4 孕妇慎用；5 儿童用量请咨询医师或药师。</t>
  </si>
  <si>
    <t>儿童注意事项：
6岁以下儿童禁用。                                    
                                    妊娠与哺乳期注意事项：
孕妇禁用。                                    
                                    老人注意事项：
尚不明确。</t>
  </si>
  <si>
    <t>1 本品不应与抗酸药同时服用；2 如正在服用其他药品，使用本品前请咨询医师或药师。</t>
  </si>
  <si>
    <t>本品口服后很少被吸收，直接作用于大肠，刺激其感觉神经末梢，引起直肠反射性蠕动增强而导致排便。</t>
  </si>
  <si>
    <t>通用名称：重组人干扰素α2b喷雾剂(假单胞菌)
商品名称：捷抚                                
英文名称：Recombinant Human Interferon α2b Spray （P.putida）                                
汉语拼音：Chongzu Ren Ganraosu α 2b Penwuji</t>
  </si>
  <si>
    <t>重组人干扰素α2b</t>
  </si>
  <si>
    <t>本品为无色或微黄色，略带粘稠的液体制剂。</t>
  </si>
  <si>
    <t>用于由病毒引起的初发或复发性皮肤单纯疱疹（口唇疱疹、生殖器疱疹）；也可用于尖锐湿疣的辅助治疗。</t>
  </si>
  <si>
    <t>喷涂患处，每次1-2喷（如创口面积较大，也可喷涂多次以能覆盖整个创面为宜），每日三次。口唇疱疹及生殖器疱疹连续用药一周，尖锐湿疣连续用药六周。</t>
  </si>
  <si>
    <t>用药期间偶见灼痛、瘙痒等局部轻微刺激反应，无需中止治疗即可自行缓解。未见其它明显不良反应。</t>
  </si>
  <si>
    <t>已知对重组人干扰素α2b及本品成分过敏者禁用本品。</t>
  </si>
  <si>
    <t>1.治疗口唇疱疹及生殖器疱疹，本品为非首选药。2.对于患处有溃疡或继发细菌感染的病人可配合使用抗菌药物。3.育龄女性及男性使用本品必须采取有效的避孕措施。4.本品应在常温环境下携带和使用，避免高温。</t>
  </si>
  <si>
    <t>药理作用重组人干扰素α2b具有广谱抗病毒、抑制细胞增殖以及提高免疫功能等作用。干扰素通过与细胞表面的特异性膜受体相结合而产生上述作用。多项研究提示，干扰素一旦与细胞膜受体结合，便可以启动一系列复杂的细胞内过程，其中包括对某些酶的诱导。据认为，这一过程至少在某种程度上导致了干扰素的各种细胞反应，包括抑制病毒感染和细胞中病毒的复制、抑制细胞增殖及一系列免疫调节作用，如增强巨噬细胞的吞噬作用、增强淋巴细胞对靶细胞的细胞毒性和天然杀伤细胞的功能。干扰素的治疗作用可能涉及以上某种或全部作用机制。</t>
  </si>
  <si>
    <t>2～10℃避光保存。有效期二年。</t>
  </si>
  <si>
    <t>10ml:100万IU(120喷)/瓶；20ml:200万IU(240喷)/瓶</t>
  </si>
  <si>
    <t>20ml:200万国际单位(240喷)/盒，10ml:100万国际单位/盒，10ml:100万国际单位(120喷)/瓶/盒</t>
  </si>
  <si>
    <t>通用名称：酪酸梭菌活菌胶囊
商品名称：米桑                                
英文名称：Clostridum Butyricum Capsule                                
汉语拼音：Laosuan Suojun Huojun Jiaonang</t>
  </si>
  <si>
    <t>本品主要成分为酪酸梭菌活菌，有效期内每粒胶囊内含酪酸梭菌活菌≥1×107CFU。</t>
  </si>
  <si>
    <t>胶囊内为白色或微黄色粉末，微腥气味。</t>
  </si>
  <si>
    <t>本品用于治疗非细菌感染性肠道菌群失调引起的急性腹泻。</t>
  </si>
  <si>
    <t>口服，通常成人一日3次，每次2粒，连服4-14天为一个疗程。</t>
  </si>
  <si>
    <t>未见明显不良反应.</t>
  </si>
  <si>
    <t>无特别禁忌症</t>
  </si>
  <si>
    <t>1.用冷、温开水送服；2.本品不宜与抗生素同时服用3.药物开启后应防吸潮和受热。</t>
  </si>
  <si>
    <t>儿童注意事项：
12岁以下儿童用药一日3次，每次1粒；婴幼儿用药遵医嘱（可倒出药粉、温水吞服）。                                    
                                    妊娠与哺乳期注意事项：
尚不明确。                                    
                                    老人注意事项：
老年患者用药无影响。</t>
  </si>
  <si>
    <t>本品与部分抗生素同时使用会减弱其疗效。</t>
  </si>
  <si>
    <t>本品对氨苄青霉素引起的小鼠腹泻有止泻作用。</t>
  </si>
  <si>
    <t>贮藏于25℃以下，避光，防潮。</t>
  </si>
  <si>
    <t>每粒胶囊含药粉0.2克,有效期内含活酪酸梭菌≥5×10000000CFU/g,每粒胶囊内含活酪酸梭菌≥1×10000000CFU。</t>
  </si>
  <si>
    <t>自半成品配制之日起有效期为24个月</t>
  </si>
  <si>
    <t>通用名称：奥美拉唑肠溶片
商品名称：兰尼                                
英文名称：Omeprazole Enteric-coated Tablets                                
汉语拼音：Aomeilazuo changrongpian</t>
  </si>
  <si>
    <t>本品为肠溶包衣片，除去肠溶衣后显类白色。</t>
  </si>
  <si>
    <t>口服，不可咀嚼。（1）消化性溃疡：一次20mg（一次1片），一日1～2次。每日晨起吞服或早晚各一次，胃溃疡疗程通常为4～8周，十二指肠溃疡疗程通常2～4周。（2）反流性食管炎：一次20～60 mg（一次1～3片），一日1～2次。晨起吞服或早晚各一次，疗程通常为4～8周。（3）卓-艾综合征：一次60mg（一次3片），一日1次，以后每日总剂量可根据病情调整为20～120mg（1～6片），若一日总剂量需超过80mg（4片）时，应分为两次服用。</t>
  </si>
  <si>
    <t>本品耐受性良好，常见不良反应是腹泻、头痛、恶心、腹痛、胃肠胀气及便秘，偶见血清氨基转移酶（ALT，AST）增高、皮疹、眩晕、嗜睡、失眠等，这些不良反应通常是轻微的，可自动消失，与剂量无关。长期治疗未见严重的不良反应，但在有些病例中可发生胃粘膜细胞增生和萎缩性胃炎。</t>
  </si>
  <si>
    <t>1 治疗胃溃疡时，应首先排除溃疡型胃癌的可能，因用本品治疗可减轻其症状，从而延误治疗。 2 肝肾功能不全者慎用。 3 本品为肠溶片，服用时请注意不要嚼碎，以防止药物颗粒过早在胃内释放而影响疗效。</t>
  </si>
  <si>
    <t>儿童注意事项：
　　婴幼儿禁用。                                    
                                    妊娠与哺乳期注意事项：
孕期、哺乳期妇女慎用。                                    
                                    老人注意事项：
未进行该项实验且无可靠参考文献。</t>
  </si>
  <si>
    <t>质子泵抑制剂。本品为脂溶性弱碱性药物，易浓集于酸性环境中，因此口服后可特异地分布于胃黏膜壁细胞的分泌小管中，并在此高酸环境下转化为亚磺酰胺的活性形式，然后通过二硫键与壁细胞分泌膜中的H+，K+-ATP酶（又称质子泵）的巯基呈不可逆性的结合，生成亚磺酰胺与质子泵的复合物，从而抑制该酶活性，阻断胃酸分泌的最后步骤，因此本品对各种原因引起的胃酸分泌具有强而持久的抑制作用。</t>
  </si>
  <si>
    <t>通用名称：儿滞灵冲剂
商品名称：正堂                                
英文名称：ErZhiLingChongJi(ZhengTang)                                
汉语拼音：Erzhiling Chongji</t>
  </si>
  <si>
    <t>小槐花广山楂茯苓槟榔</t>
  </si>
  <si>
    <t>本品为浅黄棕色的块状冲剂；味甜、微酸。</t>
  </si>
  <si>
    <t>消食健脾，清热导滞。用于小儿疳积、纳差、腹胀、腹痛、泻下、发热、精神怠倦、消瘦、面黄、毛发枯焦等以及小儿单纯性消化不良具有上述证候者。</t>
  </si>
  <si>
    <t>用开水冲服。一岁至三岁一次1块，四岁至六岁一次1－块，一日2～3次。</t>
  </si>
  <si>
    <t>每块重7克(相当于总药材11克)</t>
  </si>
  <si>
    <t>每盒10袋</t>
  </si>
  <si>
    <t>通用名称：猴耳环消炎颗粒
商品名称：莱泰                                
英文名称：HouErHuanXiaoYanKeLi(LaiTai)                                
汉语拼音：HouErHuanXiaoYanKeLi(LaiTai)</t>
  </si>
  <si>
    <t>猴耳环。</t>
  </si>
  <si>
    <t>本品为浅棕色至灰棕色颗粒，味甜。</t>
  </si>
  <si>
    <t>清热解毒，凉血消肿，止泻。用于上呼吸道感染，急性咽喉炎，急性扁桃体炎，急性胃肠炎，亦可试用于细菌性痢疾。</t>
  </si>
  <si>
    <t>开水冲服，一次2袋，一日3次。 儿童剂量建议：1岁以下半袋，1~3岁2/3袋，4~7岁1袋，8~14岁4/3袋，15岁以上2袋。</t>
  </si>
  <si>
    <t>尚不明确。
请仔细阅读说明书并遵医嘱使用。</t>
  </si>
  <si>
    <t>每袋装5克(相当于猴耳环干浸膏0.4克)</t>
  </si>
  <si>
    <t>5g*9袋/盒，5g*9袋/盒，每袋5g，每盒6袋，每袋5g，每盒12袋，每袋5g，每盒18袋，5g*9袋+600mg*30s/套</t>
  </si>
  <si>
    <t>通用名称：健胃消食口服液
商品名称：济川                                
英文名称：JianWeiXiaoShiKouFuYe(JiChuan)                                
汉语拼音：Jianwei Xiaoshi Koufuye</t>
  </si>
  <si>
    <t>太子参、陈皮、山药、麦芽（炒）、山楂。</t>
  </si>
  <si>
    <t>本品为黄棕色的澄清液体，久置可有少量轻摇易散的沉淀；气香，味酸甜。</t>
  </si>
  <si>
    <t>口服。每次10毫升，每日2次，在餐间或饭后服。2周为一疗程</t>
  </si>
  <si>
    <t>1.饮食宜清淡，忌食辛辣、生冷、油腻食物。
2.孕妇及哺乳期妇女慎用。
3.胃阴虚者不宜用，其表现为口干欲饮、大便干结、小便短少。
4.有高血压、心脏病、肝病、糖尿病、肾病等慢性病严重者应在医师指导下服</t>
  </si>
  <si>
    <t>临床前动物试验结果提示：本品灌胃给药可增加大黄致脾虚模型小鼠的体重，提高碳粒廓清速率，促进小肠推进运动；能增加大鼠胃液总酸度和总酸排出量，提高胃蛋白酶活性；能延缓小鼠胃排空，对抗新斯的明引起的小肠运动亢进。</t>
  </si>
  <si>
    <t>管制口服液瓶装,10ml*6支/盒，管制口服液瓶装,10ml*12支/盒，10ml*10支/盒，10ml*12支+4.6g/s*10s/套</t>
  </si>
  <si>
    <t>通用名称：凝结芽孢杆菌活菌片
商品名称：爽舒宝                                
英文名称：Bacillus coagulans Tablets, Live                                
汉语拼音：Ningjieyabaoganjun Huojun Pian</t>
  </si>
  <si>
    <t>本品每片含凝结芽孢杆菌（TBC169）活菌数不低于5.25×107(7为上标)CFU。辅料为：微晶纤维素、无水葡萄糖、羧甲淀粉钠、硬脂酸镁。</t>
  </si>
  <si>
    <t>本品为白色或灰白色片剂，间有黄色色斑。无异臭。</t>
  </si>
  <si>
    <t>治疗因肠道菌群失调引起的急慢性腹泻、慢性便秘、腹胀和消化不良等症。</t>
  </si>
  <si>
    <t>口服，成人，首次服6片，以后一次3片，一天3次，用温开水送服。急性腹泻，连用3~7天；慢性腹泻或慢性便秘，连用14~21天。</t>
  </si>
  <si>
    <t>在临床研究中，未见不良反应。</t>
  </si>
  <si>
    <t>1.本品为活菌制剂，切勿将本品置于高温处。2.避免与抗菌药物同服。3.服药3天后症状无改善或加重应去咨询医生。4.儿童、孕妇及哺乳期妇女请在医师指导下服用。5.对本品过敏者禁用，过敏体质者慎用。6.本品性状发生改变时禁止使用。7.请将本品放在儿童不能接触的地方。8.儿童必须在成人监护下使用。9.如正在使用其它药品，使用本品前请咨询医师或药师。10. 瓶内装有干燥剂请勿服。</t>
  </si>
  <si>
    <t>1.凝结芽孢杆菌对氨苄青霉素、新霉素、头孢唑啉、头孢呋辛、头孢噻肟、氯霉素、呋喃唑酮（痢特灵）、复方新诺明和氟哌酸等敏感，故本品不能与此类药物同时服用。2.如与其它药物同时使用可能发生药物相互作用，详情请咨询医师或药师。</t>
  </si>
  <si>
    <t>本品对氨苄青霉素引起的小鼠腹泻有止泻作用，对由复方地芬诺酯诱发的小鼠便秘有润肠通便作用。对右旋葡聚糖硫酸钠诱发的大鼠实验性溃疡性结肠炎，能显著地缩小溃疡面积，降低髓过氧化物酶活性，有明显的抗炎治疗作用。体外试验结果显示：本品对大肠杆菌、伤寒沙门菌、普通变形杆菌、铜绿假单胞菌、金黄色葡萄球菌和痢疾志贺菌的生长有抑制作用。</t>
  </si>
  <si>
    <t>每片350毫克,含凝结芽孢杆菌活菌数不低于1.5x108(8为上标)CFU/克</t>
  </si>
  <si>
    <t>通用名称：铝镁二甲硅油咀嚼片
商品名称：多喜                                
英文名称：Alumina, Magnesia and Dimethicone Chawable Tablets                                
汉语拼音：Lvmeierjiaguiyou Jujue Pian</t>
  </si>
  <si>
    <t>本品为复方制剂，其组分为氢氧化铝干胶、氢氧化镁、二甲硅油。</t>
  </si>
  <si>
    <t>本品为双层片，一层为粉红色，另一层为白色。</t>
  </si>
  <si>
    <t>用于胃酸过多，胃及十二指肠溃疡和胃肠道胀气。</t>
  </si>
  <si>
    <t>成人一次1-2片，一日4次，饭后20分至1小时及睡前服用。本品须由医师指示使用。</t>
  </si>
  <si>
    <t>1.本品中的氢氧化铝能防碍磷的吸收，通过与磷酸盐离子结合，形成不溶性的磷酸铝，不被胃肠道吸收，导致血清中磷酸盐浓度下降及磷自骨内移出。因此骨折患者及低磷血症患者不宜服用本品，本品亦不宜长期服用。建议在24小时内服用不要超过8片，服用最高剂量时不要超过2周。
2.阑尾炎或急腹症时服用，可使病情加重，增加阑尾穿孔的危险。
3.肾功能衰竭患者长期服用可引起铝中毒，出现精神症状，特别是对受血液透析的患者，可产生透析性痴呆，表现为肌肉疼痛抽搐、神经质或烦燥不安、味觉异常、呼吸变慢以及极度疲乏无力等症状。</t>
  </si>
  <si>
    <t>儿童注意事项：
未进行该项实验且无可靠参考文献。                                    
                                    妊娠与哺乳期注意事项：
尚不明确。                                    
                                    老人注意事项：
老年人长期服用，会导致骨质疏松。</t>
  </si>
  <si>
    <t>1.服药后1-2小时内应避免摄入其他药物，因可能与氢氧化铝结合而降低吸收率，影响疗效。
2.与四环素类药物并用会阻碍四环素的正常吸收。
3.与西咪替丁、雷尼替丁同用，对解除十二指肠溃疡疼痛症状有效，但一般不提倡两药在1小时内同时应用，因其可使西咪替丁、雷尼替丁的吸收减少。
4.氢氧化铝用量大时吸附胆盐，因而减少脂溶性维生素的吸收，特别是维生素A的吸收。
5.与肠溶片同用，可使肠溶衣溶解加快，对胃和十二指肠有刺激作用。</t>
  </si>
  <si>
    <t>本品为抗酸药。
氢氧化铝对胃内已存在的胃酸起中和或缓冲的化学反应，从而使胃酸过多的症状得以缓解。其干胶可覆于胃、十二指肠内壁起保护作用，并能吸附游离酸。氢氧化铝与胃酸产生的三氯化铝有收敛、止血作用。
氢氧化镁有制酸作用，与氢氧化铝合用可纠正单独使用氢氧化铝所致便秘和腹胀的作用。  
二甲硅油为消泡剂，能改变气泡的表面张力，使其破裂，从而消除胃肠道内的气泡。</t>
  </si>
  <si>
    <t>氢氧化镁200mg与氢氧化铝153mg与二甲硅油18.9mg</t>
  </si>
  <si>
    <t>通用名称：口服补液盐Ⅲ
商品名称：博叶                                
英文名称：OralRehydrationSaltsⅢ                                
汉语拼音：KouFuBuYeYanⅢ(BoYe)</t>
  </si>
  <si>
    <t>本品为复方制剂，其组份为：每袋含氯化钠0.65克、枸橼酸钠0.725克、氯化钾0.375克、无水葡萄糖3.375克。</t>
  </si>
  <si>
    <t>治疗腹泻引起的轻中度脱水，补充体液，补充水、钠、钾和氯。</t>
  </si>
  <si>
    <t>临用前，将一袋量溶解于250ML温开水中，随时口服。(详见内包装说明书)</t>
  </si>
  <si>
    <t>1.恶心呕吐，多为轻度。常发生于开始服用时，此时可分次少量服用。2.水过多。</t>
  </si>
  <si>
    <t>1.少尿或无尿；2.严重失水、有休克征象时应静脉补液；3.严重腹泻，粪便量超过每小时30ml/kg，此时病人往往不能口服足够量的口服补液盐；4.葡萄糖吸收障碍；5.由于严重呕吐等原因不能口服者；6.肠梗阻、肠麻痹和肠穿孔；7.酸碱平衡紊乱，伴有代谢性碱中毒时。</t>
  </si>
  <si>
    <t>1.一般不用于早产儿。2.随访检查：(1)血压；(2)体重；(3)血电解质（主要为Na+和K+）；(4)失水体征；(5)粪便量。3.严重失水或应用本品后失水无明显纠正者需改为静脉补液。请仔细阅读说明书并遵医嘱使用。</t>
  </si>
  <si>
    <t>儿童注意事项：
婴幼儿应用本品时需少量多次给予。                                    
                                    妊娠与哺乳期注意事项：
尚不明确。                                    
                                    老人注意事项：
老年人应用本品无特殊注意事项。</t>
  </si>
  <si>
    <t>除补充水、钠和钾外，尚对急性腹泻有治疗作用；品含有葡萄糖，肠粘膜吸收葡萄糖的同时可吸收一定量的钠离子，从而使肠粘膜对肠液的吸收增加。</t>
  </si>
  <si>
    <t>5.125g:氯化钠0.65g,枸橼酸钠0.725g,氯化钾0.375g和无水葡萄糖3.375g</t>
  </si>
  <si>
    <t>通用名称：聚普瑞锌颗粒
商品名称：瑞莱生                                
英文名称：Polaprezine Granules                                
汉语拼音：JuPuRuiXinKeLi</t>
  </si>
  <si>
    <t>本品用于胃溃疡。</t>
  </si>
  <si>
    <t>0.5g:75mg</t>
  </si>
  <si>
    <t>通用名称：嗣育保胎丸
商品名称：同仁堂                                
英文名称：SiYuBaoTaiWan(TongRenTang)                                
汉语拼音：Siyu Baotai Wan</t>
  </si>
  <si>
    <t>黄芪、党参、茯苓、白术（麸炒）、甘草、当归、川芎、白芍、熟地黄、阿胶、桑寄生、菟丝子、艾叶（炭）、荆芥穗、厚朴（姜炙）、枳壳（去瓤麸炒）、川贝母、羌活、鹿茸粉。</t>
  </si>
  <si>
    <t>本品为黑褐色的大蜜丸；气微香，味苦。</t>
  </si>
  <si>
    <t>补气养血，安胎保产。用于孕妇气血不足引起；恶心呕吐，腰酸腹痛，足膝浮肿，胎动不安，屡经流产。</t>
  </si>
  <si>
    <t>通用名称：帕朱丸
商品名称：神水藏药                                
英文名称：PaZhuWan                                
汉语拼音：Pazhu Wan</t>
  </si>
  <si>
    <t>寒水石(酒制)、肉桂、石榴子、胡椒、干姜、红花、诃子(去核)、豆蔻、荜茇、光明盐、木香、。</t>
  </si>
  <si>
    <t>本品为棕灰色水丸，气微，味辛、酸。</t>
  </si>
  <si>
    <t>健胃散寒，除痰，破痞瘤，养荣强壮。用于剑突痰病，胃痞瘤木布病引起的消化不良，胃胀、胃烧泛酸、胃肝不适。</t>
  </si>
  <si>
    <t>一次2～3丸，一日1次。</t>
  </si>
  <si>
    <t>治疗期间忌生、冷、酸、辣刺激性食物。</t>
  </si>
  <si>
    <t>1 本方中的寒水石的特点是：味辛、苦、凉。入胃后有显著的清热、降火、利窍、消肿作用，对于胃肠热病、积热、吐泻口苦、咳喘等病症有较强的调治作用。 
2 本方中的内桂、石榴子、胡椒、干姜等药物经炮制后产生的疗效能够健胃散寒、消积软坚、温胃通便、散寒止痛、抑菌抗炎等。 
3 本方中的红花、诃子、豆蒄、荜茇具有活血通经、散瘀止痛、收敛养血、破癓瘕痞块之功效。</t>
  </si>
  <si>
    <t>内包材为铝塑泡罩，每盒装48丸。</t>
  </si>
  <si>
    <t>通用名称：碧生源牌常润茶
汉语拼音：BiShengYuanPaiChangRunCha</t>
  </si>
  <si>
    <t>绿茶、土茯苓、沙参、淮山药、番泻叶、草决明</t>
  </si>
  <si>
    <t>取茶包内1小袋放入杯中，用开水冲泡3-10分钟后趁热饮用，成人每日2袋，可反复冲泡，少儿及孕妇用量酌减，饭后饮用效果更佳</t>
  </si>
  <si>
    <t>无不良反应</t>
  </si>
  <si>
    <t>置于低温干燥处</t>
  </si>
  <si>
    <t>2.5克/袋</t>
  </si>
  <si>
    <t>通用名称：复方丁香开胃贴
英文名称：FuFangDingXiangKaiWeiTie                                
汉语拼音：Fufang Dingxiang Kaiwei Tie</t>
  </si>
  <si>
    <t>丁香、苍术、白术、豆蔻、砂仁、木香、冰片。</t>
  </si>
  <si>
    <t>本品为深棕褐色的药丸；气香。</t>
  </si>
  <si>
    <t>健脾开胃，燥湿和中，调气导滞。适用于由脾胃虚弱或寒湿困脾所致的食少纳呆，脘腹胀满，大便溏泄，嗳气欲呕，腹痛肠鸣的辅助治疗。</t>
  </si>
  <si>
    <t>外用，置药丸于胶布护圈中，药芯对准脐部（神阙穴）贴12小时以上，一日1贴，3贴为一疗程。</t>
  </si>
  <si>
    <t>少数病人出现局部皮肤瘙痒。</t>
  </si>
  <si>
    <t>1.本品为外用贴敷剂，禁止内服，皮肤破损处忌用。
2.敷部位如有明显灼热感或瘙痒、局部红肿等情况，应停止用药，洗净，必要时向医师咨询。
3.药3贴症状无缓解，应到医院诊治。
4.儿童、年老体弱者应在医师指导下使用。
5.本品过敏者禁用，过敏体质者慎用。
6.品性状发生改变时禁止使用。
7.儿童必须在成人监护下使用。
8.将本品放在儿童不能接触的地方。
9.如正在使用其他药品，使用本品前请咨询医师或药师。</t>
  </si>
  <si>
    <t>每丸重1.2g</t>
  </si>
  <si>
    <t>通用名称：枸橼酸莫沙必利胶囊
商品名称：美唯宁                                
英文名称：Mosapride Citrate Capsules                                
汉语拼音：Juyuansuan Moshabili Jiaonang</t>
  </si>
  <si>
    <t>枸橼酸莫沙必利分子式:C21H25ClFN3O3C6H8O72H2O分子量:650.05</t>
  </si>
  <si>
    <t>本品为消化道促动力剂，主要用于功能性消化不良伴有胃灼热、嗳气、恶心、呕吐、早饱、上腹胀、上腹痛等消化道症状者。</t>
  </si>
  <si>
    <t>口服，一次5mg（一粒），一日三次，饭前服用，或遵医嘱。</t>
  </si>
  <si>
    <t>主要表现为腹泻、腹痛、口干、皮疹及倦怠、头晕等。偶见嗜酸性粒细胞增多、甘油三酯升高及丙氨酸氨基转移酶（ALT）天门冬氨酸氨基转移酶（AST）、碱性磷酸酶（AKP）、γ-谷氨酰转肽酶（GGT）升高。另可见心电图的异常改变，或出现心悸反应。</t>
  </si>
  <si>
    <t>对本品过敏者禁用；胃肠道出血、肠梗阻或穿孔者禁用。</t>
  </si>
  <si>
    <t>服用一段时间（通常为2周），消化道症状没有改善时，应停止服用。</t>
  </si>
  <si>
    <t>儿童注意事项：
儿童使用本品的安全性尚未确定(没有使用经验)。                                    
                                    妊娠与哺乳期注意事项：
因其安全性未确定，应避免使用本品。                                    
                                    老人注意事项：
老年人用药需注意观察，发现不良反应应立即进行适当的处理，如减量用药。</t>
  </si>
  <si>
    <t>与抗胆碱药物（如硫酸阿托品、溴化丁基东莨菪碱等）合用可能会减弱本品的作用。</t>
  </si>
  <si>
    <t>本品为选择性5-羟色胺（5-HT4）受体激动剂，通过兴奋胃肠道胆碱能中间神经元及肌间神经丛的5-HT4受体，促进乙酰胆碱的释放，从而增强上消化道（胃和小肠）运动。研究显示，本品具有促进胃及十二指肠运动，加快胃排空的作用。大鼠研究显示，本品重复给药一周，其对胃排空的促进作用减弱。</t>
  </si>
  <si>
    <t>5mg*24S</t>
  </si>
  <si>
    <t>通用名称：消痔灵注射液
汉语拼音：Xiaozhiling Zhusheye</t>
  </si>
  <si>
    <t>明矾、三氯叔丁醇、枸橼酸钠、甘油、鞣酸、低分子右旋糖酐注射液、亚硫酸氢钠。</t>
  </si>
  <si>
    <t>收敛、止血。用于内痔出血，各期内痔，静脉曲张性混合痔。</t>
  </si>
  <si>
    <t>肛门镜下内痔局部注射。内痔出血，早期内痔：用本品原液注射到黏膜下层；用量相当于内痔的体积为宜。中、晚期内痔和静脉曲张性混合痔：按四步注射法进行。第一步注射到内痔上方黏膜下层动脉区；第二步注射到内痔黏膜下层；第三步注射到黏膜固有层；第四步注射到齿线上方痔底部黏膜下层。第一步和第四步用1%普鲁卡因注射液稀释本品原液，使成1∶1。第二步和第三步用1%普鲁卡因注射液稀释本品原液，使成2∶1。根据痔的大小，每个内痔注入6～13毫升，总量20～40毫升。</t>
  </si>
  <si>
    <t>内痔嵌顿发炎、皮赘性外痔忌用。</t>
  </si>
  <si>
    <t>每支装10ml:0.4g(硫酸铝钾)</t>
  </si>
  <si>
    <t>通用名称：芪蓉润肠口服液
商品名称：北卫                                
英文名称：ZuoRongRunChangKouFuYe(BeiWei)                                
汉语拼音：Qirong Runchang Koufuye</t>
  </si>
  <si>
    <t>黄芪、肉苁蓉、白术、太子参等</t>
  </si>
  <si>
    <t>益气养阴，健脾滋肾，润肠通便。用于气阴两虚，脾肾不足，大肠失于濡润而致的虚症便秘。</t>
  </si>
  <si>
    <t>口服。一次20毫升，一日3次，或遵医嘱。</t>
  </si>
  <si>
    <t>实热病禁用。</t>
  </si>
  <si>
    <t>实热病禁用，感冒发热时停服，孕妇慎用。</t>
  </si>
  <si>
    <t>本品可缩短模型鼠开始排便时间，增加排便量，促进小肠推进运动，并可增加家兔肠管容积，刺激肠蠕动。</t>
  </si>
  <si>
    <t>密封，置阴凉处。有效期：暂定一年半。</t>
  </si>
  <si>
    <t>棕色玻璃瓶，每盒装6支，20ml*10支/盒</t>
  </si>
  <si>
    <t>通用名称：痔炎消片
商品名称：马应龙                                
英文名称：ZhiYanXiaoPian(MaYingLong)                                
汉语拼音：Zhiyanxiao Pian</t>
  </si>
  <si>
    <t>火麻仁、紫珠叶、金银花、地榆、槐花、茅根、白芍、茵陈、枳壳、三七。辅料为：淀粉、羟丙纤维素、硬脂酸镁。</t>
  </si>
  <si>
    <t>本品为薄膜衣片，除去薄膜衣后显棕黄色至棕褐色；味苦，微涩。</t>
  </si>
  <si>
    <t>清热解毒，润肠通便。用于止血，止痛，消肿。用于痔疮发炎肿痛。</t>
  </si>
  <si>
    <t>口服。一次3—6片，一日3次</t>
  </si>
  <si>
    <t>孕妇及三岁以下婴幼儿禁用。失血过多，身体虚弱者禁用。</t>
  </si>
  <si>
    <t>1.忌烟酒，忌食辛辣、油腻及刺激性食物。
2.用药期间不宜同时服用温热性药物。
3.儿童应在医师指导下服用。
4.有高血压、心脏病、肝病、糖尿病、肾病等慢性病严重者均应在医师指导下服用。
5.脾虚大便溏者慎用。
6.内痔出血过多或原因不明的便血应去医院就诊。
7.服药3天症状无缓解，应去医院就诊。
8.对本品过敏者禁用，过敏体质者慎用。
9.药品性状发生改变时禁止服用。
10.儿童必须在成人监护下使用。
11.请将此药品放在儿童不能接触的地方。
12.如正在服用其他药品，使用本品前请咨询医师或药师。</t>
  </si>
  <si>
    <t>每片重0.53克</t>
  </si>
  <si>
    <t>铝塑包装，10片/板X3板/盒，铝塑包装，10片/板X3板/盒</t>
  </si>
  <si>
    <t>通用名称：金玄痔科熏洗散
商品名称：马应龙                                
英文名称：JinXuanZhiKeXunXiSan(MaYingLong)                                
汉语拼音：Jinxuan Zhike Xunxisan</t>
  </si>
  <si>
    <t>玄明粉、马齿苋、金银花、枯矾、荆芥</t>
  </si>
  <si>
    <t>本品为浅棕黄色的粉末，气微。</t>
  </si>
  <si>
    <t>清热解毒、消肿止痛、祛风燥湿，用于各种外痔、混合痔、痔嵌顿，肛门术后肿胀，疼痛等。</t>
  </si>
  <si>
    <t>每次一袋，加1000毫升沸水冲化后，趁热熏肛门，再坐浴，每次30分钟，一日二次。</t>
  </si>
  <si>
    <t>勿烫伤皮肤。</t>
  </si>
  <si>
    <t>遮光、密封，阴凉干燥处保存。</t>
  </si>
  <si>
    <t>每袋装55g</t>
  </si>
  <si>
    <t>通用名称：健儿素颗粒
英文名称：JianErSuKeLi                                
汉语拼音：Jian’ersu Chongji</t>
  </si>
  <si>
    <t>党参、白芍、麦冬、诃子、薏苡仁、白术(炒)、稻芽(炒)、南沙参。</t>
  </si>
  <si>
    <t>本品为浅黄色颗粒;味甜。</t>
  </si>
  <si>
    <t>益气健脾，和胃运中。用于小儿脾胃虚弱，消化不良，腹满胀痛，面黄肌瘦。</t>
  </si>
  <si>
    <t>开水冲服。一次20～30，一日3次。</t>
  </si>
  <si>
    <t>益气健脾，和胃运中。</t>
  </si>
  <si>
    <t>每包装10g</t>
  </si>
  <si>
    <t>10g*10袋/盒，10g*6袋/盒</t>
  </si>
  <si>
    <t>通用名称：牛黄痔清栓
商品名称：蔡氏丑宝                                
英文名称：NiuHuangZhiQingShuan                                
汉语拼音：Nihuang Zhiqing Shuan</t>
  </si>
  <si>
    <t>体外培育牛黄、黄柏、黄连、大黄（炭）、没药（制）、冰片。</t>
  </si>
  <si>
    <t>本品为棕褐色至黑色的子弹头型栓剂，气香。</t>
  </si>
  <si>
    <t>清热解毒祛湿，消肿镇痛止血。用于湿热瘀阻之肛隐窝炎、痔引起的肛门疼痛、肿胀、出血。</t>
  </si>
  <si>
    <t>外用。大便后塞入肛门内2-2.5厘米，一次1粒，一日1-2次，或遵医嘱。</t>
  </si>
  <si>
    <t>1.忌辛辣刺激性食物，多食水果，防止便秘。
2.本品为外用药，禁止内服。
3.排便时不要久蹲不起或用力过度，平时应适当运动，促进气血流畅。
4.内痔喷射状出血或出血过多应去医院就诊。
5.未明确诊断的便血应去医院就诊。
6.孕妇慎用。</t>
  </si>
  <si>
    <t>本品局部给药对二甲苯致小鼠耳肿胀及大鼠棉球肉芽肿有抑制作用；小鼠热板法试验可提高痛阈；小鼠断尾法试验可缩短凝血时间；对大鼠臀部大肠杆菌感染有一定抑制作用。</t>
  </si>
  <si>
    <t>密闭，置30℃以下贮藏。</t>
  </si>
  <si>
    <t>1.5g*4s/盒，1.5g*6s/盒</t>
  </si>
  <si>
    <t>通用名称：依卡倍特钠颗粒
商品名称：盖爽                                
英文名称：Ecabet Sodium Granules                                
汉语拼音：YiKaBeiTeNaKeLi</t>
  </si>
  <si>
    <t>依卡倍特钠。化学名：(+)-(1R，4aS，10aR)-1，2，3，4a，9，10，10a-八氢-1，4a-二甲基-7-(1-甲基乙基)-6-磺酸-1-菲羧酸-6-钠盐五水合物分子量：C20H27Na05S·5H20</t>
  </si>
  <si>
    <t>本品为白色颗粒；稍有薄荷香味，味微苦。</t>
  </si>
  <si>
    <t>1.适用于下列症状的胃粘膜损伤(糜烂、出血、红肿、水肿)，急性胃炎、慢性胃炎的急性发作期。2.胃溃疡。</t>
  </si>
  <si>
    <t>通常成人1次口服剂量为1袋，1日2次(早餐后、就寝前)，并根据患者年龄及症状酌情增减剂量。</t>
  </si>
  <si>
    <t>1.在日本进行的729例受试者人组的临床试验中，发生不良反应6例(0．82％)。主要不良反应有皮疹、荨麻疹、便秘、腹泻、胸部压迫感、周身疲乏感(各1例，0.14％)。2.临床使用中，5715例用药者中发生不良反应53例(0.93％)。主要不良反应有恶心(13例，0.23％)，便秘(10例，0.17％)，腹泻(7例，0.12％)，腹胀(7例，0.12％)等。此外，还有发生率不明的肝功能损害、黄疸。发生不良反应时，应采取停药等适当措施。</t>
  </si>
  <si>
    <t>出现不良反应应立即停药，并作适当处置。请仔细阅读说明书并遵医嘱使用。</t>
  </si>
  <si>
    <t>儿童注意事项：
尚不明确。                                    
                                    妊娠与哺乳期注意事项：
1.妊娠或可能妊娠妇女用药的安全性尚未确定，因此只限在治疗需要大于风险时使用。2.哺乳期妇女用药的安全性尚未确定。哺乳期妇女应避免使用，必须用药时，服药期间应中止哺乳。                                    
                                    老人注意事项：
本品几乎不被吸收，因此与非老年人相比，老年人服药无需特别注意之处。但老年人可能消化功能低下，应注意可能出现便秘。</t>
  </si>
  <si>
    <t>1.0g（以C20H27NaO5S.5H2O计）</t>
  </si>
  <si>
    <t>通用名称：熊胆痔疮膏
商品名称：中联                                
英文名称：XiongDanZhiChuangGao(ZhongLian)                                
汉语拼音：XiongDanZhiChuangGao(ZhongLian)</t>
  </si>
  <si>
    <t>熊胆，珍珠母，麝香，炉甘石，冰片。</t>
  </si>
  <si>
    <t>本品为灰黄色的软膏；气香。</t>
  </si>
  <si>
    <t>清热解毒、收湿敛疮、用于痔疮痛痒、肛门破裂、红肿流水。</t>
  </si>
  <si>
    <t>外用</t>
  </si>
  <si>
    <t>铝塑管包装，10g/支/盒，铝塑管包装，5g*2支/盒，铝塑管包装，5g*2支/盒，铝塑管包装，10g/支/盒，5g/支</t>
  </si>
  <si>
    <t>通用名称：枫蓼肠胃康片
商品名称：宝岛                                
英文名称：FengLiaoChangWeiKangPian(BaoDao)                                
汉语拼音：Fengliao Changweikang Pian</t>
  </si>
  <si>
    <t>本品为糖衣片，除去糖衣后显黑褐色；味涩。</t>
  </si>
  <si>
    <t>理气健胃，除湿化滞。用于中运不健、气滞湿困而致的急性胃肠炎及其所引起的腹胀、腹痛和腹泻等消化不良症。</t>
  </si>
  <si>
    <t>经动物试验显示本品可抑制胃酸和胃液分泌量，对动物在体回肠收缩幅度和频率均有明显抑制；另外还对实验性胃炎模型有较好的治疗作用。</t>
  </si>
  <si>
    <t>24片/盒，每盒装36片，0.24g*48s/盒</t>
  </si>
  <si>
    <t>通用名称：硫糖铝口服混悬液
商品名称：迪先                                
英文名称：Sucralfate Oral Suspension                                
汉语拼音：Liuhuanglv Koufuhunxuanji</t>
  </si>
  <si>
    <t>蔗糖硫酸酯的碱式铝盐</t>
  </si>
  <si>
    <t>本品为白色或类白色乳状混悬液。</t>
  </si>
  <si>
    <t>口服。成人一次5毫升，一日4次，餐前1小时及睡前服用。</t>
  </si>
  <si>
    <t>较常见的不良反应是便秘。少见或偶见的有腰痛、腹泻、恶心、眩晕、嗜睡、口干、消化不良、疲劳、皮疹、瘙痒、背痛及胃痉挛。</t>
  </si>
  <si>
    <t>虽未证明对胎儿有影响，但能通过母乳排出，孕妇及哺乳期妇女慎用。</t>
  </si>
  <si>
    <t>1.本品连续使用不得超过7天，症状未缓解，请咨询医师或药师。2.儿童用量请咨询医师或药师。3.孕妇及哺乳期妇女慎用。4.习惯性便秘、肝肾功能不全等患者慎用。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</si>
  <si>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1.本品与四环素类、西咪替盯苯妥英钠、华法林、各种维生素、氟喹诺酮或地高辛同时服用，可减少这些药物的吸收，故不应同服。2.与多酶片合用时，两药的疗效均降低。3.如与其他药物同时使用可能会发生药物相互作用，详情请咨询医师或药师。</t>
  </si>
  <si>
    <t>本品能在受损胃黏膜表面形成一层薄膜，从而抵御胃酸对黏膜的侵袭，起到保护胃黏膜的作用。此外，硫糖铝能吸附胃蛋白酶及中和胃酸，但作用弱。</t>
  </si>
  <si>
    <t>120ml:24g</t>
  </si>
  <si>
    <t>通用名称：神曲胃痛胶囊
汉语拼音：ShenQuWeiTongJiaoNang</t>
  </si>
  <si>
    <t>神曲茶、大黄、姜粉、颠茄浸膏、氢氧化铝、碳酸氢钠。</t>
  </si>
  <si>
    <t>本品为胶囊剂，内容物为棕红至棕褐色的颗粒状粉末；气微香，味咸、微辛。</t>
  </si>
  <si>
    <t>理气止痛，健脾消食。用于胃酸过多，胃痛，食欲不振；及消化不良见上述症状者。</t>
  </si>
  <si>
    <t>1.肾功能不全患者长期应用可能会有铝蓄积中毒，出现精神症状。2.口干、便秘、出汗减少、口鼻咽喉及皮肤干燥、视力模糊、排尿困难（老人）。</t>
  </si>
  <si>
    <t>1.饮食宜清淡，忌食辛辣、生冷、油腻食物。 2.忌情绪激动及生闷气。 3.不宜在服药期间同时服用滋补性中药。 4.胃溃疡、十二指肠溃疡患者慎用，或遵医嘱。 5.青光眼患者慎用。 6.有高血压、心脏病、肝病、肾病等慢性病严重者应在医师指导下服用。 7.服药3天症状无缓解，应去医院就诊。 8.儿童、年老体弱者应在医师指导下服用。 9.对本品过敏者禁用，过敏体质者慎用。 10.药品性状发生改变时禁止服用。 11.儿童必须在成人监护下使用。 12.请将此药品放在儿童不能接触的地方。 13.如正在服用其他药品，使用本品前请咨询医师或药师。</t>
  </si>
  <si>
    <t>1.服药后1小时内应避免服用其他药物，因氢氧化铝可与其他药物结合而降低吸收，影响疗效。 2.本品与金刚烷胺、阿托品类药等同用时，本品的不良反应可加剧。 3.如与其他药物同时使用可能会发生药物相互作用，详情请咨询医师或药师。</t>
  </si>
  <si>
    <t>每粒装0.42克(含碳酸氢钠260毫克、氢氧化铝70毫克)</t>
  </si>
  <si>
    <t>通用名称：胃可安胶囊
商品名称：百灵鸟                                
英文名称：WeiKeAnJiaoNang(BaiLingNiao)                                
汉语拼音：WeiKeAnJiaoNang(BaiLingNiao)</t>
  </si>
  <si>
    <t>隔山消，雪胆，木香，山楂，细辛，甘草，肉桂，鸡内金，六神曲等药物组成。</t>
  </si>
  <si>
    <t>本品为胶囊剂，内容物为棕黄色至棕褐色的颗粒和粉末；味微苦。</t>
  </si>
  <si>
    <t>苗医：荷桐宕芳，怡迄摆逆，沆笨挡孟：蒙兜，江给苟，江给苟赖拿，精嘎瑶粘拿。中医：温中醒脾，和胃降逆，行气止痛。用于脾胃虚寒气滞所致的脘腹冷痛，胸胁胀满，食欲不振：消化性溃疡病，慢性胃炎见上述症状者。</t>
  </si>
  <si>
    <t>口服，一次3粒，一日3次，或遵医嘱。</t>
  </si>
  <si>
    <t>铝塑包装，12粒/板*3板/盒，0.4g*12s/盒，0.4g*12s*2板/盒</t>
  </si>
  <si>
    <t>通用名称：五苓胶囊
商品名称：利百苓                                
英文名称：WuLingJiaoNang(PinXin)                                
汉语拼音：Wulingjiaonang</t>
  </si>
  <si>
    <t>泽泻、茯苓、猪苓、肉桂、白术（炒）。</t>
  </si>
  <si>
    <t>本品为胶囊剂，内容物为灰色至棕褐色的粉末，具吸湿性；气香，味微辛。</t>
  </si>
  <si>
    <t>温阳化气，利湿行水。由于阳不化气，水湿内停所致的水肿，症见小便不利，水肿腹胀，呕逆泄泻，渴不思饮。</t>
  </si>
  <si>
    <t>本品对水负荷小鼠和大鼠具有明显利尿作用，不影响尿中电解质浓度。能对抗HgC1。所致大鼠急性肾衰的尿量减少和尿蛋白增加。</t>
  </si>
  <si>
    <t>铝塑板，每板装12粒，每盒装3板，0.45g*12s*2板/盒，0.45g*36s+600mg*30s/套，0.45g*36s+4.6g/s*10s/套</t>
  </si>
  <si>
    <t>通用名称：龙七胃康片
商品名称：迪康                                
英文名称：LongQiWeiKangPian                                
汉语拼音：LongQiWeiKangPian</t>
  </si>
  <si>
    <t>蛟龙木，氢氧化铝，七叶莲，氧化镁，陈皮，次硝酸铋，甘草，木香，硬脂酸镁。</t>
  </si>
  <si>
    <t>本品为棕黄色或棕色片。气微香，味淡。</t>
  </si>
  <si>
    <t>健脾，止血止痛，制酸，收敛。用于治胃痛，胃及十二指肠溃疡，慢性：胃炎，属脾胃气虚证者。</t>
  </si>
  <si>
    <t>铝塑泡罩，0.45g*12s*3板/盒，铝塑泡罩，0.45g*12s*3板/盒，0.25g*12s*4板/盒，0.45g*18s*2板/盒</t>
  </si>
  <si>
    <t>通用名称：桂枝茯苓丸(浓缩水丸)
商品名称：九芝堂                                
英文名称：GuiZhiFuLingWan(JiuZhiTang)                                
汉语拼音：GuiZhiFuLingWan(JiuZhiTang)</t>
  </si>
  <si>
    <t>本品为包炭衣浓缩水丸，除去包衣后显黄棕色至棕褐色：气香、味微辛、微苦。</t>
  </si>
  <si>
    <t>活血，化瘀，消癥。用于妇人宿有癥块，或血瘀经闭，行经腹痛，产后恶露不尽。</t>
  </si>
  <si>
    <t>口服。一次9丸，一日l～2次。</t>
  </si>
  <si>
    <t>素丸每10丸重2.2克(大丸);素丸每10丸重1.5克(小丸)</t>
  </si>
  <si>
    <t>固体药用塑料瓶，126s/瓶/盒，固体药用塑料瓶，126s/瓶/盒，固体药用塑料瓶，126s/瓶/盒，固体药用塑料瓶，126s/瓶/盒，固体药用塑料瓶，126s/瓶/盒，固体药用塑料瓶，126s/瓶/盒，固体药用塑料瓶，126s/瓶/盒，固体药用塑料瓶，126s/瓶/盒，固体药用塑料瓶，126s/瓶/盒，固体药用塑料瓶，126s/瓶/盒，固体药用塑料瓶，126s/瓶/盒，固体药用塑料瓶，126s/瓶/盒，84s/瓶，固体药用塑料瓶，126s/瓶/盒，126s(九芝堂)+550mg*30s*1瓶/套，126s(九芝堂)+1.2g*30s*1瓶/套，126s(九芝堂)+1000mg*30s*1瓶/套，126s(九芝堂)+1.2g*30s*1瓶/套</t>
  </si>
  <si>
    <t>通用名称：结肠宁
商品名称：九芝堂                                
英文名称：JieChangNing(JiuZhiTang)                                
汉语拼音：JieChangNing(JiuZhiTang)</t>
  </si>
  <si>
    <t>蒲香、丁香蓼。</t>
  </si>
  <si>
    <t>本品为棕褐色粘稠状的液体。</t>
  </si>
  <si>
    <t>活血化瘀,清肠止泻。用于慢性结肠炎性腹泻(慢性菌痢、慢性结肠炎、溃疡性结肠炎)。</t>
  </si>
  <si>
    <t>灌肠用。取药膏5克，溶于50～80毫升温开水中，放冷至约37℃时保留灌肠，每天大便后一次，四周为一疗程。</t>
  </si>
  <si>
    <t>每瓶装5g</t>
  </si>
  <si>
    <t>复合药用软膏管包装，每盒装10瓶，5g*5瓶/盒，5g*3瓶/盒</t>
  </si>
  <si>
    <t>通用名称：口服酪酸梭菌活菌散剂
商品名称：米雅                                
英文名称：Clostridium Butyricum Powders                                
汉语拼音：Kou Fu Lao Suan Suo Jun Huo Jun San Ji</t>
  </si>
  <si>
    <t>酪酸梭菌。</t>
  </si>
  <si>
    <t>本品为白色或灰白色粉末。</t>
  </si>
  <si>
    <t>口服，成人，一次2袋，一天3次;儿童，一次1袋，一天2-3次。用温开水冲服。急性腹泻，疗程3～7天;慢性腹泻，疗程14～21天。</t>
  </si>
  <si>
    <t>1.本品为活菌制剂，切勿将本品置于高温处，溶解时水温不得高于40℃。2.避免与抗菌药物同服。3.服药3天后症状无改善或加重应去看医生。4.孕妇及哺乳期妇女请在医师指导下服用。5.对本品过敏者禁用，过敏体质者慎用。6.本品性状发生改变时禁止使用。7.请将本品放在儿童不能接触的地方。8.儿童必须在成人监护下使用。9.如正在使用其他药品，使用本品前请咨询医师或药师。</t>
  </si>
  <si>
    <t>1.酪酸梭菌对氨苄青霉素、头孢唑啉、头孢呋辛、四环素、氯霉素、呋喃唑酮(痢特灵)、复方新诺明和氟哌酸等敏感，故本品不能与此类药物同时服用。2.如与其他药物同时使用可能发生药物相互作用，详情请咨询医师或药师。</t>
  </si>
  <si>
    <t>服用本品后，酪酸梭菌进入肠道，可对各种肠道有害细菌的发育起抑制作用，减少其增殖和产生毒素，使肠道内水分潴留明显减少，同时，促进有益菌双歧杆菌的生长，还可通过抑制5-羟色胺，达到治疗腹泻的目的。本品还能抑制肠黏膜的萎缩，同时使粪便中水分含量减少，粪便的性状和排便次数也得到改善。另外，酪酸梭菌在肠道内能产生一些酶和维生素类的有益物质。</t>
  </si>
  <si>
    <t>在2-8℃暗处保存。有效期3年。</t>
  </si>
  <si>
    <t>活菌数≥1.0x1000000CFU/克</t>
  </si>
  <si>
    <t>S20090073</t>
  </si>
  <si>
    <t>通用名称：肠炎宁颗粒
商品名称：康恩贝                                
英文名称：ChangYanNingKeLi(KangEnBei)                                
汉语拼音：ChangYanNingKeLi</t>
  </si>
  <si>
    <t>地锦草，黄毛耳草，樟树根，香薷，枫树叶。辅料为甜菊素，羟苯乙酯，香精。</t>
  </si>
  <si>
    <t>本品为棕黄色至黄棕色颗粒；味甜、微苦。</t>
  </si>
  <si>
    <t>清热利湿、行气；用于急、慢性胃肠炎、腹泻，细菌性痢疾，小儿消化不良。</t>
  </si>
  <si>
    <t>口服，一次5粒，一日3～4次；小儿酌减。</t>
  </si>
  <si>
    <t>1.饮食宜清淡，忌烟、酒及辛辣、生冷、油腻食物;　　2.不宜在服药期间同时服用滋补性中药;　　3.对本品过敏者禁用，过敏体质者慎用;　　4.药品性状发生改变时禁止服用;　　5.儿童必须在成人监护下使用;　　6.请将此药品放在儿童不能接触的地方。</t>
  </si>
  <si>
    <t>通用名称：复方胃痛胶囊
商品名称：万胜                                
英文名称：FuFangWeiTongJiaoNang(WanSheng)                                
汉语拼音：Fufang Weitong Jiaonang</t>
  </si>
  <si>
    <t>五香血藤,大果木姜子,徐长卿,吴茱萸,金果榄,拳参</t>
  </si>
  <si>
    <t>本品为胶囊剂，内容物为棕褐色的颗粒及粉末；气微香， 味苦，涩。</t>
  </si>
  <si>
    <t>行气活血，散寒止痛.用于寒凝气滞血瘀所致的胃脘刺痛，暖气吞酸，食欲不振；浅表性胃炎以及胃，十二指肠溃疡.</t>
  </si>
  <si>
    <t>饭后服。一次2～3粒，一日2次；或遵医嘱.</t>
  </si>
  <si>
    <t>1本品含有马兜铃科植物九月生，应在医生指导下服用，定期复查肾功能。
2儿童与老人一般不适宜使用。</t>
  </si>
  <si>
    <t>24粒/盒，12粒/盒，0.28g*6s/盒，0.28g*24s*2板/盒，0.28g*12s*3板/盒，0.28g*12s*4板/盒</t>
  </si>
  <si>
    <t>通用名称：香茯益血口服液
商品名称：瑞晴                                
英文名称：XiangFuYiXueKouFuYe(RuiQing)                                
汉语拼音：Xiangfuyixue koufuye</t>
  </si>
  <si>
    <t>香菇多糖、茯苓、白术（炒）、山药、鸡血藤、阿胶、地黄、枸杞子。</t>
  </si>
  <si>
    <t>本品为棕褐色液体；气微香，味微苦。</t>
  </si>
  <si>
    <t>健脾补气，益气生津。用于肿瘤化疗后引起的骨髓抑制，免疫功能下降或兼有恶心、食欲不振、气短乏力等症的辅助治疗。</t>
  </si>
  <si>
    <t>口服，一次10毫升，一日2次。或遵医嘱，用时摇匀。</t>
  </si>
  <si>
    <t>1.当药品性状发生改变时禁止服用。
2.儿童必须在成人监护下使用并将此药品放到儿童不能接触的地方。</t>
  </si>
  <si>
    <t>通用名称：安多霖胶囊
商品名称：阿多拉                                
英文名称：AnDuoLinJiaoNang(ADuoLa)                                
汉语拼音：Anduolin jiaonang</t>
  </si>
  <si>
    <t>略(国家秘密技术品种)</t>
  </si>
  <si>
    <t>本品为胶囊剂，内部物为棕黄色或绿褐色粉末，气微腥，味微苦。</t>
  </si>
  <si>
    <t>益气补血，扶正解毒。主治气血两虚症。适用于放、化疗引起的白细胞减少、免疫功能下降、食欲不振、神疲乏力、头晕气短等症。</t>
  </si>
  <si>
    <t>口服。一日三次，一次4粒。</t>
  </si>
  <si>
    <t>临床前药理实验表明，本品能提高60Co-γ射线辐射后小鼠存活率，增加60Co-γ射线辐射后小鼠WBC，骨髓有核细胞的数量和胸腺、脾脏、体重重量，拮抗骨髓DNA值下降，增加脾结节CFU-S数，降低因辐射升高的小鼠骨髓细胞微核率，与放疗联合应用能提高对S180荷瘤小鼠的抑瘤率。并能延长小鼠常压耐缺氧时间，延长小鼠游泳时间。</t>
  </si>
  <si>
    <t>通用名称：肾衰宁颗粒
商品名称：德元堂                                
英文名称：ShenShuaiNingKeLi(DeYuanTang)                                
汉语拼音：Shenshuaining Keli</t>
  </si>
  <si>
    <t>丹参、大黄、太子参、黄连、牛膝、半夏(制)、红花、茯苓、陈皮、甘草。</t>
  </si>
  <si>
    <t>本品为黄棕色至棕褐色的颗粒；气微香，味甜、微苦。</t>
  </si>
  <si>
    <t>益气健脾，活血化瘀，通腑泄浊。用于脾失运化，瘀浊阻滞，升降失调所引起的腰痛疲倦，面色萎黄，恶心呕吐，食欲不振，小便不利，大便粘滞及多种原因引起的慢性肾功能不全见上述证候者。</t>
  </si>
  <si>
    <t>开水冲服。一次1袋，一日3～4次，45天为一疗程，小儿酌减。</t>
  </si>
  <si>
    <t>密封，防潮。暂定18个月。</t>
  </si>
  <si>
    <t>9袋/盒，5g*12袋/盒</t>
  </si>
  <si>
    <t>通用名称：珍珠胃安丸
商品名称：必仙                                
英文名称：ZhenZhuWeiAnWan(BiXian)                                
汉语拼音：ZhenZhu Wei’an Wan</t>
  </si>
  <si>
    <t>珍珠层粉、陈皮、徐长卿、豆豉姜、甘草。</t>
  </si>
  <si>
    <t>本品为黑色水丸，除去外衣后显棕褐色；味甘。</t>
  </si>
  <si>
    <t>和中宽胃，行气止痛。用于治疗胃、十二脂肠溃疡。</t>
  </si>
  <si>
    <t>口服。一次1克，一日4次，饭后及睡前服。</t>
  </si>
  <si>
    <t>12袋/盒</t>
  </si>
  <si>
    <t>通用名称：消食十味丸
英文名称：XiaoShiShiWeiWan                                
汉语拼音：Xiaoshi Shiwei Wan</t>
  </si>
  <si>
    <t>黑冰片、白豆蔻、牛胆粉、连翘、荜茇、石榴、木鳖子(制)、光明盐、诃子、肉桂。</t>
  </si>
  <si>
    <t>本品为黑褐色的水丸;味辛、苦。</t>
  </si>
  <si>
    <t>用于胃及十二指肠溃疡、胃炎、胃窦炎、浅表性胃炎、慢性萎缩性胃炎。</t>
  </si>
  <si>
    <t>口服。一次9-15粒，一日1-2次。</t>
  </si>
  <si>
    <t>通用名称：儿童回春丸
商品名称：强力                                
英文名称：ErTongHuiChunWan(QiangLi)                                
汉语拼音：ErTongHuiChunWan(QiangLi)</t>
  </si>
  <si>
    <t>黄连水牛角浓缩粉羚羊角人中白淡豆豉大青叶荆芥羌活葛根地黄川木通赤芍黄芩前胡玄参桔梗柴胡西河柳升麻牛蒡子</t>
  </si>
  <si>
    <t>清热解毒，透表豁痰。用于急性惊风，伤寒发热，临夜发烧，小便带血，麻疹隐现不出而引起身热咳嗽；赤痢、水泻、食积、腹痛</t>
  </si>
  <si>
    <t>口服，一岁以下婴儿服1粒，1～2岁服2粒，3～4岁服3粒54;5～7岁服5粒，一日2～3次。</t>
  </si>
  <si>
    <t>通用名称：肥儿宝颗粒
商品名称：博尔卡                                
汉语拼音：Fei'er bao ke li</t>
  </si>
  <si>
    <t>稻芽（炒）、广山楂、甘草、鸡内金、夜明砂、叶下珠、山药（炒）、茯苓、海螵蛸、党参、莲子、使君子，辅料为蔗糖。</t>
  </si>
  <si>
    <t>本品为黄棕色的颗粒或块状冲剂；气香，味甜。</t>
  </si>
  <si>
    <t>利湿消积，驱虫助食，健脾益气。用于小儿疳积，暑热腹泻，纳呆自汗，烦躁失眠。</t>
  </si>
  <si>
    <t>开水冲服或嚼碎服。五岁以下一次5克，五岁以上一次10克，一日2次。</t>
  </si>
  <si>
    <t>1.忌食生冷油腻及不易消化食品。
2.婴儿应在医师指导下服用。
3.感冒时不宜服用。
4.长期厌食，体弱消瘦者，应去医院就诊。
5.患儿如自汗多、夜寐易惊、睡少等应注意是否为佝偻病，以免延误治疗。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</si>
  <si>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每袋重10g(相当于总药材2.1g)</t>
  </si>
  <si>
    <t>通用名称：荜铃胃痛颗粒
汉语拼音：Biling Weitong Keli</t>
  </si>
  <si>
    <t>荜澄茄、川棟子、醋延胡索、酒大黄、黄连、吴茱萸、酷香附、香橼、佛手、海螵蛸、煅瓦楞子。辅料为糊精、三氯蔗糖、低取代羟丙纤维素。</t>
  </si>
  <si>
    <t>本品为棕色至棕褐色的颗粒，味苦。</t>
  </si>
  <si>
    <t>行气活血，和胃止痛。用于气滞血瘀所致的胃院痛；慢性胃炎见有上述证候者。</t>
  </si>
  <si>
    <t>1、饮食宜清淡，忌食辛辣、生冷、油腻食物。2、忌情绪激动及生闷气。3、不宜在服药期间同时服用滋补性中药。4、有高血压、心脏病、糖尿病、肝病、肾病等慢性病严重者应在医师指导下服用。5、服药3天症状无缓解，应去医院就诊。6、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</si>
  <si>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每袋相当于饮片20克。</t>
  </si>
  <si>
    <t>复合膜包装，每盒装3袋；每盒装6袋；每盒装9袋。</t>
  </si>
  <si>
    <t>通用名称：益气健脾口服液
英文名称：YiQiJianPiKouFuYe                                
汉语拼音：YiQiJianPiKouFuYe</t>
  </si>
  <si>
    <t>山药、太子参，绿豆，南山楂，桑叶，乌梅，莲子，白扁豆，黑豆，稻芽，鸡内金。辅料为：蔗糖，纯化水。</t>
  </si>
  <si>
    <t>本品为红棕色的液体；味酸，甜。</t>
  </si>
  <si>
    <t>健脾益气，和胃化食。用于脾胃虚弱证的辅助治疗，症见不思饮食，食后腹胀，神倦乏力，面色不华，大便不调；儿童症见自汗，盗汗，消化不良，伤食，脾虚疳积。</t>
  </si>
  <si>
    <t>口服，儿童一次10毫升；成人一次20毫升，一日2次。</t>
  </si>
  <si>
    <t>1．饮食宜清淡，忌烟、酒及辛辣、生冷、油腻食物。 2．孕妇、哺乳期妇女慎用。 3．高血压、心脏病、肝病、糖尿病、肾病等慢性病严重者应在医师指导下服用。 4．服药7天症状无缓解，应去医院就诊。 5．儿童、年老体弱者应在医师指导下服用。 6．对本品过敏者禁用，过敏体质者慎用。 7．本品性状发生改变时禁止使用。 8 .本品久置可能有微量沉淀，不影响疗效，用时摇匀即可。9．儿童必须在成人监护下使用。 10．请将本品放在儿童不能接触的地方。 11．如正在使用其他药品，使用本品前请咨询医师或药师。</t>
  </si>
  <si>
    <t>玻璃瓶装，10毫升/支*30支/盒</t>
  </si>
  <si>
    <t>通用名称：复方雷尼替丁胶囊
商品名称：格来士                                
英文名称：Compound Ranitidine Capsules                                
汉语拼音：Fufang　Leinitiding　Jiaonang</t>
  </si>
  <si>
    <t>主要成分：盐酸雷尼替丁和枸橼酸铋钾。</t>
  </si>
  <si>
    <t>本品为胶囊，内容物为淡黄色颗粒或粉末。</t>
  </si>
  <si>
    <t>胃溃疡及十二指肠溃疡，幽门螺杆菌感染。</t>
  </si>
  <si>
    <t>口服，成人每次1粒，每日2次。疗程不宜超过6周。与抗生素合用的剂量与疗程遵医嘱。</t>
  </si>
  <si>
    <t>1.常见恶心、便秘、皮疹、乏力、头痛、头晕。
2.服药期间口内可能带有氨味，并可使舌苔及大便呈灰黑色，停药后可自行消失。
3.对肾功能、性腺功能和中枢神经系统的不良反应较西咪替丁轻微。</t>
  </si>
  <si>
    <t>1.对本品过敏者禁用。
2.严重肾病患者及孕妇禁用。</t>
  </si>
  <si>
    <t>本品连续服用不得超过7天，症状未缓解或消失，请咨询医师或药师。
一般肝、肾功能不良者应慎用。
2.老年患者、哺乳期妇女慎用。
3.儿童剂量请咨询医师或药师。
4.本品不宜长期大剂量服用。
5.儿童必须在成人监护下使用。
6.当本品性状发生改变时禁用。
7.请将此药品放在儿童不能接触的地方。</t>
  </si>
  <si>
    <t>儿童注意事项：
不建议用于儿童。                                    
                                    妊娠与哺乳期注意事项：
孕妇禁用。                                    
                                    老人注意事项：
尚不明确。</t>
  </si>
  <si>
    <t>1. 牛奶和其他抗酸药可干扰本品作用，不能同时服用。
2. 本品可影响四环素类的吸收，不能同时服用。
3. 如正在服用其他药品，使用本品前请咨询医师或药师。</t>
  </si>
  <si>
    <t>本品为复方制剂，其中雷尼替丁为H2受体阻滞剂，可抑制基础胃酸及胃泌素刺激引起的胃酸分泌，降低胃酸和胃蛋白酶活性。枸橼酸铋钾在胃的酸性环境中形成弥散性的保护层覆盖于黏膜面上，阻止胃酸、酶及食物对黏膜的侵袭。本品还具有降低胃蛋白酶活性，增加粘蛋白分泌，促进黏膜释放前列腺素，从而增强对胃黏膜的防御。此外，枸橼酸铋钾对幽门螺杆菌也有一定杀灭作用，故本品可促进病灶愈合。</t>
  </si>
  <si>
    <t>雷尼替丁100毫克枸橼酸铋钾(以Bi计)110毫克</t>
  </si>
  <si>
    <t>通用名称：肠炎宁糖浆
商品名称：康恩贝                                
英文名称：ChangYanNingTangJiang(KangEnBei)                                
汉语拼音：Changyanning Tangjiang</t>
  </si>
  <si>
    <t>地锦草、黄毛耳草、樟树根、香薷、枫树叶。</t>
  </si>
  <si>
    <t>清热利湿，行气。用于大肠湿热所致的泄泻，症见大便泄泻、腹痛腹胀；腹泻、小儿消化不良见上述证候者。</t>
  </si>
  <si>
    <t>1 饮食宜清淡，忌烟、酒及辛辣、生冷、油腻食物。
2 不宜在服药期间同时服用滋补性中药。
3 有慢性结肠炎、溃疡性结肠炎便脓血等慢性病史者，患泄泻时应去医院就诊。
4 有高血压、心脏病、肝病、肾病等慢性病严重者应在医师指导下服用。
5 服药3天症状未缓解，应去医院就诊。
6 儿童、年老体弱者应在医师指导下服用。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</si>
  <si>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本品为内科泄泻类非处方药药品。对小肠平滑肌很好的松弛作用，减弱小肠推进运动，对细菌内毒素有明显的解毒保护作用，对细菌有明显抑制作用，它具有一定镇痛作用，并具有双向调节作用：止泻同时不便秘；其次肠炎宁糖浆具有治养同步作用，帮助肠道恢复正常功能，回复自然健康平衡状态。</t>
  </si>
  <si>
    <t>药用玻璃瓶装，每盒装6支。</t>
  </si>
  <si>
    <t>通用名称：醒脾开胃颗粒
商品名称：同仁堂                                
英文名称：XingPiKaiWeiKeLi(TongRenTang)                                
汉语拼音：Xingpikaiwei Keli</t>
  </si>
  <si>
    <t>谷芽、香橼、甘草、稻芽、佛手、使君子、荷叶、白芍、冬瓜子(炒)。</t>
  </si>
  <si>
    <t>醒脾调中，升发胃气。用于面黄乏力，食欲低下，腹胀腹痛，食少便多。</t>
  </si>
  <si>
    <t>1 忌食生冷油腻不易消化食物。
2 不适用于脾胃阴虚，主要表现为口干，舌红少津，大便干。
3 小儿及年老体弱者，应在医师指导下服用。
4 孕妇及糖尿病患者慎用。
5 药品性状发生改变时禁止服用。
6 儿童必须在成人监护下使用。
7 请将此药品放在儿童不能接触的地方。
8 如正在服用其他药品，使用本品前请咨询医师或药师。</t>
  </si>
  <si>
    <t>每袋装14克</t>
  </si>
  <si>
    <t>通用名称：柳氮磺吡啶结肠溶胶囊
商品名称：长建宁                                
英文名称：Sulfasalazine Colonosoluble Capsules                                
汉语拼音：Liudanhuangbiding Jiechangrong Jiaonang</t>
  </si>
  <si>
    <t>本品主要成份为柳氮磺吡啶。化学名称为5-[对-(2-吡啶胺磺酰基)苯]偶氮水杨酸。</t>
  </si>
  <si>
    <t>本品为结肠溶胶囊，内容物为暗黄色至棕黄色颗粒或粉末。</t>
  </si>
  <si>
    <t>用于轻、中度溃疡性结肠炎的治疗及重度溃疡性结肠炎的辅助治疗，特别适用于用柳氮磺吡啶素片胃肠道不适（如厌食、恶心）的患者。</t>
  </si>
  <si>
    <t>成人：每天3～4g（12～16粒），分次口服，用药间隔应不宜超过8小时为宜，为防止消化道不耐受，初始以每天1～2g（4～8粒）的小剂量开始，如果每天超过4g（16粒），应警惕毒性增加。严重发作：每次1～2g(4～8粒)，每天3～4次，可与类固醇药物合用，组成强化治疗方案。轻度及中度发作：每次1g（4粒），每天3～4次。缓解期：建议给予维持剂量以防症状重现，一般每天2～3次，每次1g（4粒）。儿童：按每公斤体重每天40～60mg的剂量，分3～6次服用。防止复</t>
  </si>
  <si>
    <t>1.最常见的不良反应有：恶心、厌食、体温上升、红斑及瘙痒、头痛、心悸。
2.下面所列的不良反应较少见，且可能与剂量有关：
血液系统反应：红细胞异常（如：溶血性贫血、巨细胞症），紫绀
胃肠道反应：胃痛及腹痛
中枢神经系统反应：头晕、耳鸣
肾脏反应：蛋白尿、血尿
皮肤反应：皮肤黄染
3.下列反应可能与剂量无关：
血液系统反应：骨髓抑制如伴有白细胞减少、粒细胞减少、血小板减少
消化系统反应：肝炎、胰腺炎
中枢神经系统反应：周围神经病变、无菌性脑膜炎
皮肤反应：出疹、荨麻疹、多形性红斑/Stevens-Johns</t>
  </si>
  <si>
    <t>柳氮磺吡啶及其代谢物、磺胺、水杨酸盐过敏者禁用；2岁以下小儿禁用；肠梗阻及尿路阻塞者、血紫质病者禁用。</t>
  </si>
  <si>
    <t>1.缺乏葡萄糖-6-磷酸脱氢酶、肝功能损害、肾功能损害患者、血卟啉症、血小板、粒细胞减少、血紫质症、肠道或尿路阻塞患者应慎用。2.应用磺胺药期间多饮水，保持高尿流量，以防结晶尿的发生，必要时亦可服碱化尿液的药物。如应用本品疗程长，剂量大时宜同服碳酸氢钠并多饮水．以防止此不良反应。治疗中至少每周检查尿常规2～3次，如发现结晶尿或血尿时给予碳酸氢钠及饮用大量水，直至结晶尿和血尿消失。失水、休克和老年患者应用本品易致肾损害，应慎用或避免应用本品。2.对呋塞米、砜</t>
  </si>
  <si>
    <t>儿童注意事项：
2岁以下小儿禁用。                                    
                                    妊娠与哺乳期注意事项：
孕妇、哺乳期妇女禁用。                                    
                                    老人注意事项：
尚不明确。</t>
  </si>
  <si>
    <t>1与尿碱化药合用可增强磺胺药在碱性尿中的溶解度，使排泄增多。2对氨基苯甲酸可代替磺胺被细菌摄取，对磺胺药的抑菌作用发生拮抗，因而两者不宜合用。3下列药物与磺胺药合用时，后者可取代这些药物的蛋白结合部位，或抑制其代谢，以致药物作用时间延长或毒性发生，因此当这些药物与磺胺药合用，或在应用磺胺药之后使用时需调整其剂量。此类药物包括口服抗凝药、口服降血糖药、甲氨蝶呤、苯妥英钠和硫喷妥钠。4骨髓抑制药与磺胺药合用时可能增强此类药物对造血系</t>
  </si>
  <si>
    <t>动物试验与体外实验发现柳氮磺吡啶（SSZ）能与与结缔组织、肝组织、肠黏膜结合，具有抗炎和免疫调节作用，临床上分别用柳氮磺吡啶及其主要代谢物5-氨基水杨酸和磺胺吡啶对溃疡性结肠炎病人以直肠给药方式进行治疗，结果显示起主要作用的是5-氨基水杨酸，它能抑制溃疡性结肠炎的急性发作并延长其缓解期。柳氮磺吡啶及其主要代谢物对风湿性关节炎的治疗作用仍在研究中。</t>
  </si>
  <si>
    <t>通用名称：安胃疡胶囊
商品名称：九惠药业                                
英文名称：AnWeiYangJiaoNang(JiuHuiYaoYe)                                
汉语拼音：Anweiyang Jiaonang</t>
  </si>
  <si>
    <t>甘草黄酮类化合物。辅料为淀粉。</t>
  </si>
  <si>
    <t>本品为胶囊剂，内容物为黄色或黄棕色至棕褐色的粉末或颗粒；无臭，味微苦涩，几乎无甜味。</t>
  </si>
  <si>
    <t>补中益气，解毒生肌。主治胃及十二指肠球部溃疡。对虚寒型和气滞型患者有较好的疗效。并可用于溃疡愈合后的维持治疗。</t>
  </si>
  <si>
    <t>口服。每次2粒，一日4次(三餐后和睡前)。</t>
  </si>
  <si>
    <t>每粒含黄酮类化合物0.2g</t>
  </si>
  <si>
    <t>铝塑包装；每盒装2板，每板12粒，铝塑包装；每盒装1板，每板12粒，0.2g*36粒/盒，0.2g*18s/盒</t>
  </si>
  <si>
    <t>通用名称：枸橼酸铋雷尼替丁片
商品名称：金得乐                                
英文名称：Ranitidine Bismuth Citrate Tablets                                
汉语拼音：Juyuansuanbi Leinitiding Pian</t>
  </si>
  <si>
    <t>枸橼酸铋雷尼替丁</t>
  </si>
  <si>
    <t>适用于治疗良性胃溃疡，活动性十二指肠溃疡；联合克拉霉素治疗幽门罗杆菌阳性的活动性十二指肠溃疡，能显著降低溃疡复发。</t>
  </si>
  <si>
    <t>成人每次0.4g，每日二次，饭前或饭后服。
治疗十二指肠溃疡：每次0.4g，每日二次，疗程4周。
治疗良性胃溃疡：每次0.4g，每日二次，疗程6～8周。
治疗幽门螺杆菌阳性的十二指肠溃疡：枸橼酸铋雷尼替丁片每次0.4g，每日二次，疗程4周；首两周联用克拉霉素0.5g，每日二或三次（每日总剂量1～1.5g）。</t>
  </si>
  <si>
    <t>过敏反应：罕见，包括皮肤瘙痒，皮疹等；胃肠功能紊乱：恶心、呕吐、腹痛、腹泻、腹胀、腹部不适、胃痛、便秘；肝功能异常：一过性转氨酶（ALT和AST）异常；罕有粒细胞减少；中枢神经系统紊乱：偶见头晕、头痛失眠、味觉异常，罕见震颤；也可出现与雷尼替丁相关的不良反应。</t>
  </si>
  <si>
    <t>1. 对枸橼酸铋雷尼替丁或其任何组分过敏者禁用。2. 重度肾功能损害者禁用。</t>
  </si>
  <si>
    <t>1.本品可引起粪色变黑，舌发黑，易与黑便混淆，但停药后消失；2.本品不宜长期大剂量使用（不宜超过12周）；3.肾功能不全者（肌酐清除率；25ml/min）不宜使用或禁用；4.胃溃疡患者用药前必须排除恶性肿瘤的可能性；5.与克拉霉素联用时，应注意抗生素的使用说明书中的注意事项；6.如与抗生素联用后，仍未根除幽门螺杆菌者，应做抗生素耐药试验，必要时更换抗生素；7.有急性卟啉病史者不宜使用；8.诊断干扰：胃镜检查前4周内应用本药，可使胃镜检查时Hp的检测呈假阴性结果。9.本品能对抗胃酸引起的胃黏膜损害，但</t>
  </si>
  <si>
    <t>儿童注意事项：
尚无有关儿童使用本品的研究资料，因此不宜用于儿童。                                    
                                    妊娠与哺乳期注意事项：
不建议用于孕妇和哺乳妇女。                                    
                                    老人注意事项：
尚不明确。</t>
  </si>
  <si>
    <t>1. 与克拉霉素联用时，机体血清雷尼替丁、枸橼酸铋及14-羟克拉霉素的浓度分别增加57%、48%及31%；
2. 与大剂量抗酸药（170mEq）合用，血清雷尼替丁浓度下降28%，血清枸橼酸铋的浓度也下降；
3. 与阿司匹林合用，乙酰水杨酸的吸收轻度下降；
4. 食物可降低铋剂的吸收，有实验表明餐后服用800mg枸橼酸铋雷尼替丁，其吸收率及吸收度较餐前半小时服用者分别下降50％及25％，但不影响临床疗效。</t>
  </si>
  <si>
    <t>本品为制酸药和铋剂的复合体，可通过抑制胃酸分泌、抑制胃蛋白酶、抑制幽门螺杆菌、在胃粘膜表面形成保护隔离层等多种途径，发挥抗消化性溃疡的作用。本品小鼠口服LD50值为3723.05(3475.84～3987.84)mg/kg；静脉注射LD50值为52.28(48.69～56.13)mg/kg。大鼠口服本品（800，400，100mg/kg）及Beagle狗口服本品（400,50mg/kg），连续90天，均未发现明显的毒性作用。Beagle狗大剂量组给药90天后尿常规检查发现红细胞和蛋白，停药后逐渐恢复，未见延迟毒性反应。无致突变作用，无致畸胎作用。</t>
  </si>
  <si>
    <t>遮光，密封，在干燥处保存（10～30℃）。</t>
  </si>
  <si>
    <t>通用名称：盐酸伊托必利片
商品名称：奥为仙                                
英文名称：Itopride  Hydrochloride  Tablets                                
汉语拼音：Yansuan Yituobili Pian</t>
  </si>
  <si>
    <t>化学名称:N- [p- [2-（二甲基氨基）乙氧基]苄基]-3, 4-二甲氧基苯甲酰胺盐酸盐</t>
  </si>
  <si>
    <t>本品为白色薄膜衣片，除去膜衣后应显白色</t>
  </si>
  <si>
    <t>本品适用于功能性消化不良引起的各种症状，如：上腹部不适、餐后饱胀、早饱、食欲不振、恶心、呕吐等。</t>
  </si>
  <si>
    <t>成人盐酸伊托必利的常用剂量为一次50mg，每日三次，餐前口服。根据患者年龄和症状可相应调整剂量，可将药片分切后口服。若用药2周后症状改善不明显，宜停药。</t>
  </si>
  <si>
    <t>1 过敏症状：皮疹、发热、瘙痒感等。
2 消化系统：腹泻、腹痛、便秘、唾液增加等。
3 精神神经系统：头痛、刺痛、睡眠障碍、眩晕等。
4 血液系统：白细胞减少。确认出现异常时应停止给药。
5 偶尔会出现BUN、肌酐上升，有AST、ALT、催乳素上升（在正常范围内）的报道。
6 其他：胸背部疼痛、疲劳、手指发麻、手抖等。</t>
  </si>
  <si>
    <t>1 对本品成分过敏者禁用。 
2 存在胃肠道出血、机械梗阻或穿孔时禁用。</t>
  </si>
  <si>
    <t>1 本品可增强乙酰胆碱的作用，故使用时应当注意。
2 使用本品效果不佳时，应避免长期无目的地使用。
3 严重肝、肾功能不全者慎用。
4 用药中如出现心电图QTC间期延长者应停药。</t>
  </si>
  <si>
    <t>儿童注意事项：
儿童服用本品的安全性资料尚未确立，应避免服用。                                    
                                    妊娠与哺乳期注意事项：
1.由于尚未确认妊娠妇女给药的安全性，对于孕妇或有妊娠可能的妇女，只有确认其治疗上的有益性高于危险性时才可以给药。
2.由于已有报告在动物实验(大白鼠)中本品可向乳汁中转移，因而服用本药物时应当避免哺乳。                                    
                                    老人注意事项：
由于老年人的生理功能下降，常易发生不良反应，因此老年人在服用本品后需仔细观察，一旦出现不良反应，需采取减量或停药等措施。</t>
  </si>
  <si>
    <t>未发现在血清蛋白结合方面，与华法林、地西泮（安定）、双氯芬酸、噻氯匹定、硝苯地平和尼卡地平的相互作用。伊托必利不依赖于细胞色素P450酶，而主要经黄素单加氧酶途径代谢，故不发生药物代谢方面的相互作用。抗胆碱能药物可减弱伊托必利的作用。抗溃疡药物，如西咪替丁、雷尼替丁、替普瑞酮和西曲酸酯不影响盐酸伊托必利的促动力作用。</t>
  </si>
  <si>
    <t>本品具有多巴胺D2受体拮抗活性和乙酰胆碱酯酶抑制活性，通过两者的协同作用发挥胃肠促动力作用。此外，由于有拮抗多巴胺D2受体活性的作用，本品尚有一定的抗呕吐作用。</t>
  </si>
  <si>
    <t>通用名称：肿节风片
商品名称：天施康                                
英文名称：ZhongJieFengPian(TianShiKang)                                
汉语拼音：Zhongjiefeng pian</t>
  </si>
  <si>
    <t>肿节风</t>
  </si>
  <si>
    <t>为糖衣片，除去糖衣后显棕褐色；气香，味苦、微涩</t>
  </si>
  <si>
    <t>清热解毒，消肿散结。用于肺炎、阑尾炎、蜂窝组织炎属热毒壅盛证候者，并可用于癌症辅助治疗。</t>
  </si>
  <si>
    <t>口服。一次3片，一日3次</t>
  </si>
  <si>
    <t>极个别出现皮肤丘疹，麻疹等反应</t>
  </si>
  <si>
    <t>应按本品的抗菌谱及抗肿瘤作用选择用药，有过敏者慎用。孕妇在医生指导下服用。</t>
  </si>
  <si>
    <t>片芯重0.25g；每片重0.75g</t>
  </si>
  <si>
    <t>60片/瓶，24片/盒，0.75g*60s/瓶，0.75g*18s/瓶，0.25g*12s/盒</t>
  </si>
  <si>
    <t>通用名称：消肿痔疮片
商品名称：德昌祥                                
英文名称：XiaoZhongZhiChuangPian(DeChangXiang)                                
汉语拼音：XiaoZhongZhiChuangPian(DeChangXiang)</t>
  </si>
  <si>
    <t>马勃、薯莨、牡蛎（煅）、山豆根。辅料为淀粉、蜂蜜、</t>
  </si>
  <si>
    <t>本品为糖衣片或薄膜衣片，除去包衣显棕褐色：味涩而微苦。</t>
  </si>
  <si>
    <t>清热凉血，消肿止痛。用于内痔出血，外痔肿痛。消肿痔疮片是治疗内痔出血，外痔肿痛的一种纯中药制剂。其处方中马勃、薯莨等具有很好的止血功效及广谱抗菌作用；牡蛎、山豆根等则具软坚散结、凉血解毒之功效；采用上等的蜂蜜——具有润肠通便的作用，以促进局部创面愈合。是治疗各种内痔、外痔、混合痔的首选良药。</t>
  </si>
  <si>
    <t>口服。一次4-6片，一日3次，饭后服。</t>
  </si>
  <si>
    <t>脾胃虚寒患者慎用</t>
  </si>
  <si>
    <t>薄膜衣片(每片重0.3g)；糖衣片(片芯重0.3g)</t>
  </si>
  <si>
    <t>铝塑包装（有防潮袋）每盒36粒，铝塑包装（有防潮袋）每盒36粒，0.3g*12s*4板/盒，0.3g*50s/瓶</t>
  </si>
  <si>
    <t>通用名称：金红片
商品名称：康缘维动力                                
英文名称：JinHongPian(KangYuanWeiDongLi)                                
汉语拼音：Jinhong Pian</t>
  </si>
  <si>
    <t>川楝子、延胡索（醋制）、红花八角叶、木香。</t>
  </si>
  <si>
    <t>本品为薄膜衣片，除去薄膜衣后显灰黄色至灰褐色；味辛、微苦。</t>
  </si>
  <si>
    <t>疏肝解郁，理气活血，和胃止痛。用于慢性浅表性胃炎肝胃不和症，症见胃脘胀痛、攻窜两肋、吞酸嗳气、苔白、脉弦等。</t>
  </si>
  <si>
    <t>口服。一次5片，一日3次。疗程30天。</t>
  </si>
  <si>
    <t>临床前药效学试验提示：本品能提高甲基橙残留率，减慢小鼠胃排空；对大鼠胃液分泌量、总酸排出量有降低作用；对大鼠胃蛋白酶的分泌有抑制作用；有延缓小鼠小肠碳末的推进率；可抑制醋酸性小鼠扭体次数；可延长热板性小鼠痛阈的潜伏期；对角叉胶所致大鼠足肿胀有抑制作用；对小鼠棉球性肉芽肿有抑制作用。</t>
  </si>
  <si>
    <t>0.45g/片</t>
  </si>
  <si>
    <t>药用铝塑泡罩包装，10片/板x3板/盒。</t>
  </si>
  <si>
    <t>通用名称：经血宁胶囊
商品名称：圣堂                                
英文名称：JingXueNingJiaoNang(ShengTang)                                
汉语拼音：JingXueNingJiaoNang(ShengTang)</t>
  </si>
  <si>
    <t>白背叶扶芳藤</t>
  </si>
  <si>
    <t>本品为胶囊剂，内容物为深棕色至棕褐色的粉末；气微，味微苦、辛。</t>
  </si>
  <si>
    <t>祛瘀止血；适用于瘀血阻滞证月经过多，经色紫黑有块，腹痛拒按等症。也可用于轻中度消化道出血的辅助治疗。</t>
  </si>
  <si>
    <t>口服，一次2粒，一日4次。</t>
  </si>
  <si>
    <t>体质虚弱者禁用，孕妇忌用。</t>
  </si>
  <si>
    <t>1.忌食生冷食物。2.患有其他疾病者，应在医师指导下服用。3.平素月经正常，突然经期不准，应去医院就诊。4.月经过多者不宜选用。5.带下色黄，黏腻或伴阴痒，或赤带者应去医院就诊。6.服药2周症状无缓解，应去医院就诊。7.对本品过敏者禁用，过敏体质者慎用。8.药品性状发生改变时禁止服用。9.请将此药品放在儿童不能接触的地方。10.如正在服用其他药品，使用本品前请咨询医师或药师。请仔细阅读说明书并遵医嘱使用。</t>
  </si>
  <si>
    <t>0.35g*10粒*3板/盒，铝箔，24片/盒</t>
  </si>
  <si>
    <t>通用名称：蚁灵口服液
商品名称：迪诺                                
英文名称：YiLingKouFuYe                                
汉语拼音：YiLingKouFuYe</t>
  </si>
  <si>
    <t>鼎突多刺蚁、灵芝、桑椹、大枣、陈皮、续断、山梨酸钾、蜂蜜。</t>
  </si>
  <si>
    <t>本品为红褐色的液体；气微香，味甜、微苦。</t>
  </si>
  <si>
    <t>补肝肾、强筋骨。适用于肝肾亏损，筋骨不坚证，症见腰膝酸软，头晕眼花，体倦乏力，食少或兼睡眠不安者。</t>
  </si>
  <si>
    <t>1.鼎突多刺蚁含蛋白质，有异性蛋白过敏史者慎用。2.空腹服用为宜。3.忌生冷、辛辣之食物。4.建议在医生指导下使用。请仔细阅读说明书并遵医嘱使用。</t>
  </si>
  <si>
    <t>玻璃瓶包装，10毫升×3支×8中盒，玻璃瓶包装，10毫升×3支×8中盒，玻璃瓶包装，10毫升×3支×8中盒，玻璃瓶包装，10毫升×3支×8中盒，玻璃瓶包装，10毫升×3支×8中盒，10ml*3支/盒</t>
  </si>
  <si>
    <t>通用名称：芪斛楂颗粒
商品名称：芪斛楂颗粒                                
英文名称：QiHuZhaKeLi                                
汉语拼音：Qi Hu Zha Ke Li</t>
  </si>
  <si>
    <t>黄芪、山药、炙甘草、茯苓、石斛、炒麦芽、山楂、木瓜、党参、陈皮、白术。辅料为蔗糖</t>
  </si>
  <si>
    <t>本品为棕黄色的颗粒;气香，味甜。</t>
  </si>
  <si>
    <t>健脾和胃，益气固表，消食导滞。用于改善小儿脾胃气虚、脾失健运证引起的厌食，偏食，汗多，大便不调，易感冒等症状</t>
  </si>
  <si>
    <t>开水冲服，七岁以内一次10克，七岁以上一次20克，一日3次。</t>
  </si>
  <si>
    <t>1.忌食生冷油腻及不易消化食品。2.婴儿应在医师指导下服用。3.感冒时不宜服用。4.长期厌食，体弱消瘦者，应去医院就诊。5.服药7天症状无缓解，应去医院就诊。6.对本品过敏者禁用，过敏体质者慎用。7.本品性状发生改变时禁止使用。8.儿童必须在成人监护下使用。9.请将本药品放在儿童不能接触的地方。10.如正在服用其他药品，使用本品前请咨询医师或药师</t>
  </si>
  <si>
    <t>儿童注意事项：
糖尿病患儿禁服</t>
  </si>
  <si>
    <t>通用名称：健康补脾丸
商品名称：华山牌                                
英文名称：JianKangBuPiWan(HuaShanPai)                                
汉语拼音：JianKangBuPiWan(HuaShanPai)</t>
  </si>
  <si>
    <t>黄芪龙骨（煅）党参牡蛎（煅）白术（麸炒）肉豆蔻（煨）茯苓黄柏、车前子（炒）、茵陈、苍术（炒）。</t>
  </si>
  <si>
    <t>本品为灰褐色的水丸；味微苦。</t>
  </si>
  <si>
    <t>健脾利湿。用于臌症后期脾胃虚弱，食欲不振，湿热黄疸，小便不利。</t>
  </si>
  <si>
    <t>饭前服。一次6克，一日2次，儿童酌减。</t>
  </si>
  <si>
    <t>忌食盐。</t>
  </si>
  <si>
    <t>36g/瓶。</t>
  </si>
  <si>
    <t>通用名称：泮托拉唑钠肠溶片
商品名称：圣元                                
英文名称：Pantoprazole Sodium Enteric-Coated Tablets                                
汉语拼音：Pantuolazuona Changrong Pian</t>
  </si>
  <si>
    <t>本品主要成份是泮托拉唑钠</t>
  </si>
  <si>
    <t>本品为红棕色肠溶薄膜衣片，除去薄膜后，显白色。</t>
  </si>
  <si>
    <t>适用于活动性消化性溃疡（胃溃疡，十二指肠溃疡）、反流性食管炎的桌艾式综合症。</t>
  </si>
  <si>
    <t>十二指肠溃疡、胃溃疡和反流性食管炎，每日早晨口服一片。</t>
  </si>
  <si>
    <t>临床偶有头晕，失眠，恶心，腹泻和便秘。皮疹，肌肉疼痛。</t>
  </si>
  <si>
    <t>1 大剂量服用时可出现心率不齐，转氨酶升高，肾功能改变，粒细胞降低等。 
2 本品为肠溶制剂，服用时请勿咀嚼。 
3 当怀疑胃溃疡时，应先排除胃癌的可能性，因本品治疗可减轻其症状，从而延误诊断。 
4 肝肾功能不全者慎用。</t>
  </si>
  <si>
    <t>儿童注意事项：
本品儿童用药疗效及安全性资料尚未建立。婴幼儿禁用。                                    
                                    妊娠与哺乳期注意事项：
哺乳期妇女及妊娠三个月内妇女禁用。                                    
                                    老人注意事项：
无剂量调整要求。</t>
  </si>
  <si>
    <t>本品通过特异性地作用于胃粘膜壁上，降低壁细胞中的HK---ATP酶（质子泵）的活性，从而有效抑制胃酸的分泌，与奥美拉唑和兰索拉唑相比，本品对细胞色素P450依赖性酶的抑制作用较弱。</t>
  </si>
  <si>
    <t>40mg*14片</t>
  </si>
  <si>
    <t>通用名称：藿香清胃胶囊
商品名称：俊宏                                
英文名称：ZuoXiangQingWeiJiaoNang(PuLinSong)                                
汉语拼音：Huoxiangqingwei Jiaonang</t>
  </si>
  <si>
    <t>广藿香、栀子、防风、南山楂、六神曲、甘草、石膏。辅料为淀粉和糊精。</t>
  </si>
  <si>
    <t>本品为胶囊剂,内容物为棕褐色颗粒;味微苦。</t>
  </si>
  <si>
    <t>清热化湿，醒脾消滞。用于脾胃伏火引起的消化不良，脘腹胀满，不思饮食、口苦口臭等症。</t>
  </si>
  <si>
    <t>孕妇忌服。忌食生冷油腻不易消化食物。</t>
  </si>
  <si>
    <t>1.忌食生冷油腻不易消化食物。
2.不适用于口干、舌红、手足心热者。
3.小儿用法用量，请咨询医师或药师。
4.服药三天症状无改善，或出现其他症状时，应立即停用并到医院诊治。
5.对本品过敏者禁用，过敏体质者慎用。
6.本品性状发生改变时禁止使用。
7.儿童必须在成人监护下使用。
8.请将本品放在儿童不能接触的地方。</t>
  </si>
  <si>
    <t>通用名称：喉咽清口服液
商品名称：时代阳光                                
英文名称：HouYanQingKouFuYe(ShiDaiYangGuang)                                
汉语拼音：Houyanqing Koufuye</t>
  </si>
  <si>
    <t>土牛膝、马兰草、车前草、天名精。辅料为蔗糖、防腐剂（苯甲酸钠）。</t>
  </si>
  <si>
    <t>本品为棕褐色液体；味甜、微苦，具清凉感。</t>
  </si>
  <si>
    <t>清热解毒，利咽止痛。用于肺胃实热所致的咽部红肿、咽痛、发热、口渴、便秘；急性扁桃体炎、急性咽炎见上述证候者。</t>
  </si>
  <si>
    <t>口服。一次10～20毫升，一日3次；小儿酌减或遵医嘱。</t>
  </si>
  <si>
    <t>1.忌食辛辣、油腻、厚味食物。
2.不宜在服药期间同时服用滋补性中药。
3.如有高热体温超过38.5℃及扁桃体肿大者，请及时上医院就诊。
4.有高血压、心脏病、糖尿病、肝病、肾病等慢性病严重者应在医师指导下服用。
5.服药3天症状无缓解，应去医院就诊。
6.儿童、年老体弱者应在医师指导下服。
7.对本品过敏者禁用，过敏体质者慎用。
8.本品性状发生改变时禁止使用。
9.儿童必须在成人监护下使用。
10.请将本品放在儿童不能接触的地方。
11.如正在使用其他药品，使用本品前请咨询医师或药师。</t>
  </si>
  <si>
    <t>每支装10ml；每瓶装100ml；每瓶装150ml</t>
  </si>
  <si>
    <t>通用名称：双歧杆菌三联活菌散
商品名称：培菲康                                
英文名称：Live Combined Bifidobacterium,Lactobacillus and Enterococcus Powder, Oral                                
汉语拼音：Koufu Shuangqiganjun Sanlian Huojun Sanji</t>
  </si>
  <si>
    <t>本品为复方制剂，每包重1克，每克含长型双歧杆菌、嗜酸乳杆菌和粪肠球菌活菌数不低于1．0x107CFU。辅料为：脱脂奶粉，麦芽糊精、蔗果低聚糖、羟丙甲纤维素、食品用香精，乙醇、纯化水。</t>
  </si>
  <si>
    <t>袋内药粉为白色或黄色粉末。</t>
  </si>
  <si>
    <t>用于肠道菌群失调引起的腹泻和腹胀，也可用于治疗轻中度急性腹泻及慢性腹泻。</t>
  </si>
  <si>
    <t>口服，用温水；中服。0-1岁儿童，一次半包；1-5岁儿童，一次1包；6岁以上儿童及成人，一次2包；一日3次。</t>
  </si>
  <si>
    <t>1.本品为活菌制剂，切勿将本品置于高温处。溶解时水温不宜超过40℃。
2.避免与抗菌药同服。
3.对本品过敏者禁用，过敏体质者慎用。
4.本品性状发生改变时禁止使用。
5.请将本品放在儿童不能接触的地方。
6.儿童必须在成人监护下使用。
7.如正在使用其他药品，使用本品前请咨询医师或药师。
8.开袋后应尽快服用。</t>
  </si>
  <si>
    <t>儿童注意事项：
儿童用药酌减，婴幼儿服用时可将胶囊内药粉用温开水或牛奶冲服。</t>
  </si>
  <si>
    <t>本品可直接补充正常生理性细菌，调节肠道菌群，能抑制肠道中对人体具有潜在危害的菌类甚至病原菌。</t>
  </si>
  <si>
    <t>于2～8℃避光保存。</t>
  </si>
  <si>
    <t>2g</t>
  </si>
  <si>
    <t>6包/盒。</t>
  </si>
  <si>
    <t>通用名称：L-赖氨酸盐酸盐颗粒剂
英文名称：Lysine Hydrochloride Granules                                
汉语拼音：Laiansuan Yansuanyan Keliji</t>
  </si>
  <si>
    <t>本品为氨基酸类药。含L-2,6-二氨基己酸盐酸盐(C6H14N2O2·HCl)应为标示量的90.0%～l10.0％。</t>
  </si>
  <si>
    <t>本品为淡黄或淡红色可溶性颗粒；气芳香，味甜。</t>
  </si>
  <si>
    <t>本品主要用作儿童和恢复期病人营养剂，可单独使用，一般与维生素、无机盐及其它必需氨基酸混合使用。赖氨酸能提高血脑屏障通透性，有助于药物进入脑细胞内，是治疗脑病的辅助药物。临床上用于赖氨酸缺乏引起的小儿食欲不振、营养不良及用于赖氨酸缺乏引起的小儿食欲不振、营养不良及脑发育不全等。</t>
  </si>
  <si>
    <t>口服，按L—赖氨酸盐酸盐计，一次0.15g,一日2～3次。</t>
  </si>
  <si>
    <t>赖氨酸(lysine，Lys)属碱性氨基酸，分子中含两个氨基，为人体必需氨基酸之一，在维持人体氮平衡的八种必需氨基酸中特别重要，是衡量食物营养价值的重要指标之一，特别是在儿童发育期、病后恢复期、妊娠授乳期，对赖氨酸的需要量更高。由于其在大米、玉米等食物中含量较低，容易造成人体缺乏，被称为“第一缺乏氨基酸”。赖氨酸缺乏会引起发育不良、食欲不振、体重减轻、负氮平衡、低蛋白血症、牙齿发育不良、贫血、酶活性下降及其它生理机能障碍。赖氨酸广泛存在于各种蛋白质中，肉、蛋、乳等蛋白中含量较高，约为7％～9％，</t>
  </si>
  <si>
    <t>1g:0.15g(按L-赖氨酸盐酸盐计)</t>
  </si>
  <si>
    <t>通用名称：叶下珠胶囊
商品名称：蓝绿康                                
英文名称：YeXiaZhuJiaoNang(LanLvKang)                                
汉语拼音：Yexiazhu Jiaonang</t>
  </si>
  <si>
    <t>叶下珠</t>
  </si>
  <si>
    <t>本品为胶囊剂，内容物为黄绿色至褐绿色的粉末；味苦、涩。</t>
  </si>
  <si>
    <t>清热解毒，祛湿利胆。用于肝胆湿热所致的胁痛、腹胀、纳差、恶心、便溏、慢性肝炎见上述证候者。本品为硬胶囊剂。内容物为黄绿色至褐绿色粉末，味苦、涩。</t>
  </si>
  <si>
    <t>0.25g*36s/盒，24s/盒，50s/瓶，27s/盒，0.25g*36s/盒，0.25g*36s+550mg*30s/套</t>
  </si>
  <si>
    <t>通用名称：金荞麦胶囊
商品名称：多多                                
英文名称：JinQiaoMaiJiaoNang(DuoDuo)                                
汉语拼音：JinQiaoMaiJiaoNang(DuoDuo)</t>
  </si>
  <si>
    <t>金荞麦。</t>
  </si>
  <si>
    <t>本品为硬胶囊，内容物为棕褐色至褐色颗粒；味微涩。</t>
  </si>
  <si>
    <t>清热解毒，排脓祛瘀，祛痰止咳平喘。用于急性肺脓疡、急慢性气管炎、喘息型慢性支气管炎、支气管哮喘及细菌性痢疾。症见咳吐腥臭脓血痰液或咳嗽痰多、喘息痰鸣及大便泻下赤白脓血。</t>
  </si>
  <si>
    <t>铝塑复合膜包装，每盒36粒，0.22g*60s/盒，铝塑包装，0.22g*12s*6板/盒，0.22g*12s*4板/盒</t>
  </si>
  <si>
    <t>通用名称：双歧杆菌三联活菌肠溶胶囊
商品名称：双歧三联活菌肠溶胶囊(贝飞达                                
英文名称：Bifid Triple Viable Capsules Dissolving at Intestines                                
汉语拼音：Shuangqi sanlianhuojun jiaonang</t>
  </si>
  <si>
    <t>主要组成成分：长型双歧杆菌、嗜酸乳杆菌和粪肠球菌。</t>
  </si>
  <si>
    <t>用于肠道菌群失调引起的腹泻和腹胀，也可用于治疗轻中度急性腹泻,慢性腹泻及消化不良、腹胀。</t>
  </si>
  <si>
    <t>口服，成人一次2-3粒，小儿一次1粒，一日2-3次。</t>
  </si>
  <si>
    <t>1.婴儿服用可以剥开胶囊倒出药粉，用温水送服。2.对本品过敏者禁用。3.当本品性状发生改变时禁用。4.如服用过量或发生严重不良反应时应立即就医。5.儿童必须在成人监护下使用。6.请将此药品放在儿童不能接触的地方。</t>
  </si>
  <si>
    <t>1.抗酸药、抗菌药与本品合用可减弱其疗效，应分开服用。2.铋剂、鞣酸、药用炭、酊剂等能抑制，吸附或杀灭活菌，不应合用。3.如正在服用其他药品，使用本品前请咨询医师或药师。</t>
  </si>
  <si>
    <t>1.本品为长型双歧杆菌、嗜酸乳酸杆菌、粪肠球菌、经适当配合 而成的活菌制剂。
2.三者组成了一个在不同条件下都能生长，作用快而持久的联合菌群，
3.在整个肠道黏膜表面形成一道生物屏 障，阻止致病菌对人体的侵袭、抑制有害菌产生的内毒素，维持人体肠道正常的生理功能。</t>
  </si>
  <si>
    <t>冷藏。</t>
  </si>
  <si>
    <t>210mg</t>
  </si>
  <si>
    <t>通用名称：碳酸氢钠片
商品名称：力                                
英文名称：Sodium Bicarbonate                                
汉语拼音：Tansuanqingna Pian</t>
  </si>
  <si>
    <t>本品主要成分为碳酸氢钠</t>
  </si>
  <si>
    <t>用于碱化尿液及酸血症，也可用于胃酸过多。</t>
  </si>
  <si>
    <t>口服。一次0.25～2g(0.5～4片)，一日3次。</t>
  </si>
  <si>
    <t>中和胃酸时所产生的二氧化碳可能引起嗳气，继发性胃酸分泌增加。</t>
  </si>
  <si>
    <t>1.对诊断的干扰：对胃酸分泌试验或血、尿PH测定结果有明显影响。
2.下列情况慎用：
①少尿或无尿，因能增加钠负荷；
②钠潴留并有水肿时，如肝硬化、充血性心力衰竭、肾功能不全、妊娠高血压综合征；
③高血压、因钠负荷增加可能加重病情。
3.当药品性状发生改变时禁止使用。</t>
  </si>
  <si>
    <t>儿童注意事项：
对6岁以下小儿一般不用作制酸药。因小儿对腹部症状不易叙述清楚，而易将本品所致的腹胀腹痛等与其他腹部疾病混淆。                                    
                                    妊娠与哺乳期注意事项：
1.长期或大量应用可致代谢性碱中毒，并且钠负荷过高引起水肿等，孕妇应慎用。
2.本品可经乳汁分泌，但对婴儿的影响尚无有关资料。                                    
                                    老人注意事项：
尚未明确。</t>
  </si>
  <si>
    <t>1.本品可加速酸性药物的排泄(如阿司匹林)。
2.本品可降低胃蛋白酶，维生素E的疗效。
3.本品可增强氨基糖苷类抗生素的疗效。
4.如正在服用其他药品，使用本品前请咨询医师或药师。</t>
  </si>
  <si>
    <t>本品为抗酸剂，口服后可迅速中和胃酸，解除胃酸过多或烧心症状，但作用较弱，持续时间较短。</t>
  </si>
  <si>
    <t>通用名称：乳酶生片
商品名称：南药                                
英文名称：Lactasin Tablets                                
汉语拼音：Rumeisheng Pian</t>
  </si>
  <si>
    <t>本品每片含主要成份乳酶生0.15克。辅料为玉米淀粉、糖粉。</t>
  </si>
  <si>
    <t>用于消化不良、腹胀及小儿饮食失调所引起的腹泻、绿便等。</t>
  </si>
  <si>
    <t>口服，成人一次2～6片，一日3次，饭前服。
儿童用量如下：
l～3岁：10～14公斤，l～2片/次，一日3次，饭前服用。
4～6岁：16～20公斤，2～3片/次，一日3次，饭前服用。
7～9岁：22～26公斤，2～4片/次，一日3次，饭前服用。
l0～12岁：28～32公斤，3～4片/次，一日3次，饭前服用。</t>
  </si>
  <si>
    <t>1.本品为活菌制剂，不应置于高温处。
2.对本品过敏者禁用，过敏体质者慎用。
3.本品性状发生改变时禁止使用。
4.请将本品放在儿童不能接触的地方。
5.儿童必须在成人监护下使用。
6.如正在使用其他药品，使用本品前请咨询医师或药师。</t>
  </si>
  <si>
    <t>1.制酸药、磺胺类或抗生素与本品合用时，可减弱其疗效，故应分开服用(间隔3小时)。
2.铋剂、鞣酸、活性炭、酊剂等能抑制、吸附或杀灭活肠球菌，故不能合用。
3.如与其他药物同时使用可能会发生药物相互作用，详情请咨询医师或药师。</t>
  </si>
  <si>
    <t>本品为活肠球菌的干燥制剂，在肠内分解糖类生成乳酸，使肠内酸度增高，从而抑制腐败菌的生长繁殖，并防止肠内发酵，减少产气，因而有促进消化和止泻作用。</t>
  </si>
  <si>
    <t>密封、遮光、在凉暗处。</t>
  </si>
  <si>
    <t>通用名称：舒肝和胃丸
商品名称：同仁堂                                
英文名称：ShuGanHeWeiWan(TongRenTang)                                
汉语拼音：Shuganhewei Wan</t>
  </si>
  <si>
    <t>醋香附、白芍、佛手、木香、郁金、炒白术、陈皮、柴胡、广藿香、炙甘草、莱菔子、焦槟榔、乌药。辅料为蜂蜜。</t>
  </si>
  <si>
    <t>本品为棕褐色至棕黑色的水蜜丸；气特异，味甜。</t>
  </si>
  <si>
    <t>舒肝解郁，和胃止痛。用于肝胃不和，两胁胀满，胃脘疼痛，食欲不振，呃逆呕吐，大便失调。</t>
  </si>
  <si>
    <t>1.饮食宜清淡，忌酒及辛辣、生冷、油腻食物。
2.忌愤怒、忧郁、保持心情舒畅。
3.有高血压、心脏病、肝病、糖尿肾病等慢性病严重者应在医师指导下服用。
4.儿童、孕妇、哺乳期妇女、年老体弱者在医师指导下服用。
5.胃痛严重者，应及时去医院就诊。
6.服药三天症状无缓解，应医院就诊。
7.对本品过敏者禁用，过敏体质者慎用。
8.本品性状发生改变时禁止使用。
9.儿童必须在成人监护下使用。
10.请将本品放在儿童不能接触的地方。
11.如正在使用其他药品，使用本品前请咨询医师或药师。</t>
  </si>
  <si>
    <t>大蜜丸每丸重6克</t>
  </si>
  <si>
    <t>塑料球壳装，每丸重6克，每盒装10丸。</t>
  </si>
  <si>
    <t>通用名称：荆花胃康胶丸
商品名称：天力士                                
英文名称：JingHuaWeiKangJiaoWan(TianLiShi)                                
汉语拼音：Jinghua Weikang Jiaowan</t>
  </si>
  <si>
    <t>土荆芥、水团花</t>
  </si>
  <si>
    <t>本品为黄棕色透明胶丸，内含淡黄色至黄棕色油状液体；具特异气味。</t>
  </si>
  <si>
    <t>理气散寒、清热化瘀。用于寒热错杂证，或兼气滞血瘀证的胃脘痛，症见：胃脘胀闷疼痛、暧气、返酸，嘈杂、口苦等，以及十二脂肠溃疡见于以上证候者。</t>
  </si>
  <si>
    <t>饭前服。一次2粒，一日3次。</t>
  </si>
  <si>
    <t>服药后，少数患者出现恶心、呕吐、腹泻、胃脘不适、皮疹等。</t>
  </si>
  <si>
    <t>1忌服辛辣刺激性食物及寒凉、油腻、不易消化食物。
2肝病、神经衰弱、心脏病、肾病、肺部疾病，糖尿病等慢性病患者应在医师指导下服用。
3严格按用法用量服用，小儿、老年体弱，大便燥结者应在医师指导下服用。
4服药3天后症状未改善，或出现其他严重症状时，应到医院就诊。
5对本品过敏者禁用，过敏体质者慎用。
6本品性状发生改变时禁止使用。
7儿童必须在成人监护下使用。
8请将本品放在儿童不能接触的地方。
9如正在使用其他药品，使用本品前请咨询医师或药师。</t>
  </si>
  <si>
    <t>对急慢性胃溃疡模型大鼠有明确治疗作用对离体胃肠道平滑肌有抑制作用体外试验表明，对幽门螺旋杆菌有抑制作用。</t>
  </si>
  <si>
    <t>每粒装80mg</t>
  </si>
  <si>
    <t>通用名称：香砂和胃丸
商品名称：同仁堂                                
英文名称：XiangShaHeWeiWan(TongRenTang)                                
汉语拼音：Xiangsha Hewei Wan</t>
  </si>
  <si>
    <t>木香、砂仁、陈皮、厚朴(姜炙)、香附(醋炙)、枳壳（麸炒）、广藿香、山楂、六神曲（麸炒）、炒麦芽、炒莱菔子、苍术、白术(麸炒)、茯苓、甘草、党参、半夏曲(麸炒)。</t>
  </si>
  <si>
    <t>本品为黄褐色的水丸；气香，味微苦、辛。</t>
  </si>
  <si>
    <t>健脾开胃，行气化滞。用于脾胃虚弱，消化不良引起的食欲不振，脘腹胀痛，吞酸嘈杂，大便不调。</t>
  </si>
  <si>
    <t>1.忌食生冷油腻不易消化食物。
2.不适用于脾胃阴虚，主要表现为口干、舌红少津、大便干。
3.哺乳期妇女慎用。
4.按照用法用量服用，小儿、年老体弱者应在医师指导下服用。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</si>
  <si>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妊娠与哺乳期注意事项：
1.孕妇忌服。
2.哺乳期妇女慎用。</t>
  </si>
  <si>
    <t>健脾开胃，行气化滞。</t>
  </si>
  <si>
    <t>通用名称：温胃舒胶囊
商品名称：999温胃舒                                
英文名称：WenWeiShuJiaoNang(999WenWeiShu)                                
汉语拼音：Wenweishu Jiaonang</t>
  </si>
  <si>
    <t>党参、附片、炙黄芩、肉桂、山药、肉苁蓉、白术、南山楂、乌梅、砂仁、陈皮、补骨脂。</t>
  </si>
  <si>
    <t>本品为胶囊剂，内容物为棕黄色至棕褐色的细粉和颗粒;味微酸、苦。</t>
  </si>
  <si>
    <t>温胃止痛。用于慢性胃炎，胃脘凉痛，饮食生冷，受寒痛甚。</t>
  </si>
  <si>
    <t>1.胃大出血者禁用了。
2.孕妇忌用。</t>
  </si>
  <si>
    <t>1.胃脘灼热痛证、重度胃痛应在医师指导下服用。
2.儿童及年老体虚患者应在医师指导下服用。
3.服本药三天症状未改善，应停止服用，并去医院就诊。
4.对本品过敏者禁用，过敏体质者慎用。
5.本品性状发生改变时禁止使用。
6.儿童必须在成人监护下使用。
7.请将本品放在儿童不能接触的地方。
8.如正在使用其他药品，使用本品前请咨询医师或药师。</t>
  </si>
  <si>
    <t>铝塑板包装，每板12粒，每盒1板。</t>
  </si>
  <si>
    <t>通用名称：藿香清胃片
商品名称：刻康                                
英文名称：HuoXiangQingWeiPian(KeKang)                                
汉语拼音：Huoxiang Qingwei Pian</t>
  </si>
  <si>
    <t>广藿香、栀子、南山楂、枸杞子、六神曲、防风、甘草、石膏。辅料为淀粉、硬脂酸镁、碳酸钙、滑石粉、蔗糖、虫白蜡、明胶、棕氧化铁。</t>
  </si>
  <si>
    <t>本品为棕色圆形糖衣片，除去糖衣后，显棕褐色;气香特异，味微苦。</t>
  </si>
  <si>
    <t>清热化湿，醒脾消滞。用于消化不良，脘腹胀满，不思饮食、口苦口臭。</t>
  </si>
  <si>
    <t>1.忌食生冷油腻不易消化食物。
2.不适用于口干、舌红、手足心热者。
3.小儿用法用量，请咨询医师或药师。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</si>
  <si>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薄膜衣每片0.31克</t>
  </si>
  <si>
    <t>药用铝塑包装，18片/板×2板/盒。</t>
  </si>
  <si>
    <t>通用名称：越鞠保和丸
商品名称：同仁堂                                
英文名称：YueJuBaoHeWan(TongRenTang)                                
汉语拼音：Yueju Baohe Wan</t>
  </si>
  <si>
    <t>栀子（姜制）、六神曲（麸炒）、香附（醋制)）、川芎、苍术、木香、槟榔。</t>
  </si>
  <si>
    <t>本品为棕黄色的水丸；气微香，味微苦。</t>
  </si>
  <si>
    <t>舒肝解郁，开胃消食。用于气食郁滞所致的胃痛，症见脘腹胀痛、倒饱嘈杂、纳呆食少、大便不调；消化不良见上述证候者。</t>
  </si>
  <si>
    <t>1.忌生冷、硬黏难消化食物。
2.孕妇慎用。
3.不适用于脾胃阴虚，主要表现为口干、舌红少津、大便干。
4.有高血压、心脏病、肝病、糖尿病、肾病等慢性病严重者应在医师指导下服用。
5.儿童、哺乳期妇女、年老体弱者应在医师指导下服用。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</si>
  <si>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本品为胃胀类非处方药药品。如与其他药物同时使用可能会发生药物相互作用，详情请咨询医师或药师。</t>
  </si>
  <si>
    <t>通用名称：胶体酒石酸铋胶囊
商品名称：久铋                                
英文名称：Colloidal Bismuth Tartrate Capsules                                
汉语拼音：Jiaoti Jiushisuanbi Jiaonang</t>
  </si>
  <si>
    <t>胶体酒石酸铋。</t>
  </si>
  <si>
    <t>本品适用于治疗消化性溃疡，特别是幽门螺杆菌相关性溃疡，亦可用于慢性结肠炎，溃疡性结肠炎所致腹泻及慢性浅表性和萎缩性胃炎。</t>
  </si>
  <si>
    <t>口服。一次165mg，一日4次，分别于3餐前1小时及临睡时服用。</t>
  </si>
  <si>
    <t>偶可出现恶心，便秘等消化道症状。</t>
  </si>
  <si>
    <t>对本品过敏及肾功能不全者禁用。</t>
  </si>
  <si>
    <t>1.服药期间若出现黑褐色无光泽大便但无其他不适，为正常现象。停药后1～2天后粪便色泽可转为正常；
2.本品不宜大剂量长期服用。孕妇禁用。哺乳期妇女应用本品时应暂停哺乳。</t>
  </si>
  <si>
    <t>儿童注意事项：
尚不明确。                                    
                                    妊娠与哺乳期注意事项：
孕妇禁用。哺乳期妇女应用本品时应暂停哺乳。                                    
                                    老人注意事项：
尚不明确。</t>
  </si>
  <si>
    <t>本品不宜与制酸药，牛奶和H2受体阻滞药同时服用，否则会降低药效。</t>
  </si>
  <si>
    <t>本品为胃肠粘膜保护药。口服后在胃液内形成胶体性能甚佳的溶胶，与溃疡面及炎症表面有很强的亲和力，能形成有效的保护膜，隔离胃酸，保护受损的粘膜，并刺激胃肠粘膜上皮细胞分泌粘液，促进上皮细胞自身修复。本品对受损粘膜的粘附性甚佳而且具有止血作用。本品尚能杀灭胃幽门螺杆菌。动物实验显示，本品可使实验性溃疡性结肠炎家兔溃疡个数减少，溃疡直径缩小，使实验性溃疡性结肠炎家兔和大鼠排便次数和稀便减少。</t>
  </si>
  <si>
    <t>遮光密闭，干燥保存。</t>
  </si>
  <si>
    <t>55毫克(以铋计算)</t>
  </si>
  <si>
    <t>通用名称：三九胃泰胶囊
商品名称：三九999                                
英文名称：SanJiuWeiTaiJiaoNang(SanJiu999)                                
汉语拼音：Sanjiu Weitai Jiaonang</t>
  </si>
  <si>
    <t>三叉苦、黄芩、九里香、两面针、木香、茯苓、白芍、地黄、辅料为叶绿素铜纳、滑石粉、羧甲基纤维素。</t>
  </si>
  <si>
    <t>本品为胶囊剂，内容物为灰绿色颗粒；味苦。</t>
  </si>
  <si>
    <t>清热燥湿，行气活血，柔肝止痛。用于上腹隐痛，饱胀、反酸、恶心、呕吐、纳减、心口嘈杂感等及浅表性胃炎、糜烂性胃炎、萎缩性胃炎等慢性胃炎见有上述证候者。</t>
  </si>
  <si>
    <t>1.忌食辛辣刺激性食物。
2.忌情绪激动或生闷气。
3.浅表性、糜烂性、萎缩性等慢性胃炎应在医师指导下服用。
4.孕妇慎用。
5.慢性胃炎患者服药二周症状无改善，应立即停药并去医院就诊。
6.按照用法用量服用，小儿、年老体弱者应在医师指导下服用。
7.药品性状发生改变时禁止服用。
8.儿童必须在成人监护下使用。
9.请将此药品放在儿童不能接触的地方。
10.如正在服用其他药品，使用本品前请咨询医师或药师。
11.对本品过敏者禁用，过敏体质者慎用。</t>
  </si>
  <si>
    <t>1. 对实验性胃炎各类病变有显著治疗作用和预防效果,有显著的止血和抗溃疡功效。
2. 对精神紧张引起的胃肠功能紊乱有积极治疗和预防功效。
3. 有促进胃合成蛋白质作用,并有抑制和吸附胃蛋白酶作用,有利于胃溃疡创面的修复。
4. 能显著地促进胸腺核蛋白、胸腺RNA、脾脏RNA的合成,故有增强免疫功能和免疫调节作用，从而有利于慢性胃炎的康复。</t>
  </si>
  <si>
    <t>0.5克×12粒</t>
  </si>
  <si>
    <t>通用名称：元和正胃片
商品名称：元和                                
英文名称：YuanHeZhengWeiPian(YuanHe)                                
汉语拼音：Yuanhe Zhengwei Wan</t>
  </si>
  <si>
    <t>大黄、龙胆、木香、延胡索、甘草、薄荷、丁香、碳酸氢钠。</t>
  </si>
  <si>
    <t>本品为棕褐色的片；气香，味咸、微苦。</t>
  </si>
  <si>
    <t>降逆和胃，制酸止痛。用于胃痛，脘腹胀满，饮食积滞，食欲不振，胃胀反酸，消化不良。</t>
  </si>
  <si>
    <t>1饮食宜清淡，忌烟、酒及辛辣、生冷、油腻食物。
2忌情绪激动及生闷气。
3脾胃虚寒易泄泻者慎服。
4有高血压、心脏病、糖尿病、肝病、肾病等慢性病严重者应在医师指导下服用。
5本品不宜长期服用，服药3天症状未缓解，应去医院就诊。
6严格按用法用量服用，儿童、年老体弱者应在医师指导下服用。
7对本品过敏者禁用，过敏体质者慎用。
8当药品性状发生改变时禁止服用。
9儿童必须在成人的监护下使用。
10请将此药品放在儿童不能接触的地方。
11如正在服用其它药品，使用本品前请咨询医师或药师。</t>
  </si>
  <si>
    <t>每片重0.75g(含碳酸氢钠0.6g)</t>
  </si>
  <si>
    <t>0.75g*6片*2板/盒，0.75g*6片*2板/盒，0.75g*6s*3板/盒</t>
  </si>
  <si>
    <t>通用名称：胃痛宁片
商品名称：宝光                                
英文名称：WeiTongNingPian(BaoGuang)                                
汉语拼音：Weitongning Pian</t>
  </si>
  <si>
    <t>蒲公英提取物、龙胆粉、甘草干浸膏、小茴香油、天仙子浸膏、氢氧化铝。</t>
  </si>
  <si>
    <t>本品为薄膜衣片，除去薄膜衣后，显黄绿色；味苦、甘。</t>
  </si>
  <si>
    <t>清热燥湿，理气和胃，制酸止痛。用于湿热互结所致胃脘疼痛，胃酸过多，脘闷嗳气，泛酸嘈杂，食欲不振，大便秘结，小便短赤。</t>
  </si>
  <si>
    <t>肾功能不全患者长期应用可能会有铝蓄积中毒，出现精神症状。</t>
  </si>
  <si>
    <t>1.儿童、孕妇、哺乳期妇女禁用。
2.肝肾功能不全者禁服。
3.阑尾炎或急腹症时，服用本品可使病情加重，可增加阑尾穿孔的危险，应禁用。</t>
  </si>
  <si>
    <t>1.饮食宜清淡，忌食辛辣、生冷、油腻食物。
2.忌情绪激动及生闷气。
3.不宜在服药期间同时服用滋补性中药。
4.胃寒痛者不适用，主要表现为遇凉则胃痛发作或加重，得温暖则胃痛减轻，喜热饮食。
5.本品含氢氧化铝。骨折患者不宜服用，这是由于不溶性磷酸铝复合物的形成，导致血清磷酸盐浓度降低及磷自骨内移出；能妨碍磷的吸收，长期服用能引起低磷血症；低磷血症（如吸收不良综合征）患者慎用；本品有便秘作用，故长期便秘者应慎用。
6.有高血压、心脏病、糖尿病等慢性病严重者应在医师指导下服用。
7.年老体弱者应在医师指导下</t>
  </si>
  <si>
    <t>1.服药后1小时内应避免服用其他药物，因氢氧化铝可与其他药物结合而降低吸收，影响疗效。
2.如与其他药物同时使用可能会发生药物相互作用，详情请咨询医师或药师。</t>
  </si>
  <si>
    <t>每片重0.26g(薄膜衣)</t>
  </si>
  <si>
    <t>0.26克*24片。</t>
  </si>
  <si>
    <t>通用名称：猴头健胃灵胶囊
商品名称：新汇                                
英文名称：Houtou Jianwei Ling Capsules                                
汉语拼音：Houtou Jianweiling Jiaonang</t>
  </si>
  <si>
    <t>猴头菌培养物、海螵蛸、延胡索（醋炙）、白芍（酒炙）、香附（醋炙）、甘草。</t>
  </si>
  <si>
    <t>本品为硬胶囊，内容物为棕黄色至棕褐色的粉末；气芳香、味甜、微苦。</t>
  </si>
  <si>
    <t>舒肝和胃，理气止痛。用于肝胃不和，胃脘胁肋胀痛，呕吐吞酸；慢性胃炎、胃及十二位指肠溃疡见上述证侯者。</t>
  </si>
  <si>
    <t>1.饮食宜清淡，忌酒及辛辣、生冷、油腻食物。
2.忌愤怒、忧郁，保持心情舒畅。
3.有高血压、心脏病、肝病、糖尿病、肾病等慢性病严重者应在医生指导下服用。
4.儿童、孕妇、哺乳期妇女、年老体弱者应在医生指导下服用。
5.胃病严重者，应及时去医院就诊。
6.服药3天症状无缓解，应去医院就诊。
7.本品性状发生改变时禁止服用。
8.儿童必须在成人监护下使用。
9.请将本品放在儿童不能接触的地方。</t>
  </si>
  <si>
    <t>PVC硬片、铝箔泡罩包装，12粒X3板/盒。</t>
  </si>
  <si>
    <t>通用名称：四味脾胃舒颗粒
商品名称：天天乐                                
英文名称：SiWeiPiWeiShuKeLi(TianTianLe)                                
汉语拼音：Siwei Piweishu Keli</t>
  </si>
  <si>
    <t>茯苓、山楂、陈皮等。</t>
  </si>
  <si>
    <t>本品为浅棕色至棕色的颗粒；味甜、微酸。</t>
  </si>
  <si>
    <t>健脾和胃，消食止痛。用于脾胃虚弱所致的食欲不振，脘腹胀痛，伤食腹泻，小儿疳积。</t>
  </si>
  <si>
    <t>1.饮食宜清淡，忌烟、酒及辛辣、生冷、油腻食物。
2.不宜在服药期间同时服用滋补性中药。
3.有高血压、心脏病、肝病、肾病等慢性病严重者应在医师指导下服用。
4.服药7天症状未缓解，应去医院就诊。
5.孕妇慎用；儿童、年老体弱者应在医师指导下服用。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</si>
  <si>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本品为内科伤食类非处方药药品。</t>
  </si>
  <si>
    <t>10g*9袋/盒，10g*9袋/盒，10g*6袋/盒</t>
  </si>
  <si>
    <t>通用名称：陈香露白露片
商品名称：信谊                                
英文名称：ChenXiangLuBaiLuPian(XinYi)                                
汉语拼音：Chenxiang Lubailu Pian</t>
  </si>
  <si>
    <t>陈皮、川木香、大黄、石菖蒲、甘草、次硝酸铋、碳酸氢钠、碳酸镁、氧化镁。</t>
  </si>
  <si>
    <t>本品为淡黄棕色片；气香，味咸、甜。</t>
  </si>
  <si>
    <t>健胃和中，理气止痛。用于胃酸过多，及慢性胃炎引起的胃脘痛。</t>
  </si>
  <si>
    <t>口服。一次3-5片，一日3次</t>
  </si>
  <si>
    <t>1.饮食宜清淡，忌食辛辣、生冷、油腻食物。
2.忌情绪激动及生闷气。
3.不宜在服药期间同时服用滋补性中药。
4.胃阴虚者不适用，其表现为唇燥口干、喜饮、大便干结。
5.有高血压、心脏病、肝病、肾病、糖尿病等慢性病严重者应在医师指导下服用。
6.本品含次硝酸铋、碳酸镁、氧化镁、碳酸氢钠。服用本品期间不得服用其他铋制剂，且本品不宜长期大量服用。
7.严格按用法用量服用，儿童、年老体弱者应在医师指导下服用。
8.服药3天症状无缓解，应去医院就诊。
9.对本品过敏者禁用，过敏体质者慎用。
10.本品性状发生改变</t>
  </si>
  <si>
    <t>每片重0.5g（含次硝酸铋0.110g）</t>
  </si>
  <si>
    <t>口服固体药用聚酯瓶包装：每瓶200片。</t>
  </si>
  <si>
    <t>通用名称：麻仁丸
商品名称：太福                                
英文名称：MaRenWan(TaiFu)                                
汉语拼音：Maren Wan</t>
  </si>
  <si>
    <t>火麻仁、苦杏仁、大黄、枳实(炒)、姜厚朴、炒白芍。辅料为蜂蜜。</t>
  </si>
  <si>
    <t>本品为黄褐色至棕褐色的水蜜丸、小蜜丸或大蜜丸；味苦。</t>
  </si>
  <si>
    <t>润肠通便。用于肠热津亏所致的便秘，症见大便干结难下、腹部胀满不舒；习惯性便秘见上述证候者。</t>
  </si>
  <si>
    <t>口服。一次6克（约33丸），一日1～2次。</t>
  </si>
  <si>
    <t>1.饮食宜清淡，忌酒及辛辣食物。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</si>
  <si>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口服固体药用聚乙烯瓶包装，每瓶装36克（约220丸）。</t>
  </si>
  <si>
    <t>通用名称：香砂六君丸
商品名称：同仁堂                                
英文名称：XiangShaLiuJunWan(TongRenTang)                                
汉语拼音：Xiangsha Liujun Wan</t>
  </si>
  <si>
    <t>木香、砂仁、党参、炒白术、茯芩、炙甘草、陈皮、姜半夏。辅料：生姜、大枣。</t>
  </si>
  <si>
    <t>本品为黄棕色的水丸;气微香，味微甜、辛。</t>
  </si>
  <si>
    <t>益气健脾，和胃。用于脾虚气滞，消化不良，嗳气食少，脘腹胀满，大便溏泄。</t>
  </si>
  <si>
    <t>1.饮食宜清淡，忌酒及辛辣、生冷、油腻食物。
2.有高血压、心脏病、肝病、糖尿病、肾病等慢性病严重者应在医师指导下服用。
3.儿童、孕妇、哺乳期妇女、年老体弱者应在医师指导下服用。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</si>
  <si>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通用名称：化痔栓
商品名称：敬修堂                                
英文名称：HuaZhiShuan(JingXiuTang)                                
汉语拼音：Huazhi Shuan</t>
  </si>
  <si>
    <t>次没食子酸铋、苦参、黄柏、洋金花、冰片。辅料为混合脂肪酸甘油酯、蜂蜡。</t>
  </si>
  <si>
    <t>本品为暗黄褐色的栓剂。</t>
  </si>
  <si>
    <t>清热燥湿，收涩止血。用于大肠湿热所致的内外痔、混合痔疮。</t>
  </si>
  <si>
    <t>将药栓单个撕开，再从塑料片分离处撕开取出药栓，患者取侧卧位，置入肛门2～2.5厘米深处。一次1粒，一日1～2次。</t>
  </si>
  <si>
    <t>1.本品为直肠给药，禁止内服。
2.忌烟酒及辛辣、油腻、刺激性食物。
3.保持大便通畅。
4.儿童、孕妇、哺乳期妇女及年老体弱者应在医师指导下使用。
5.有严重肝肾疾患及高血压、心脏病、糖尿病或血液病者应在医师指导下使用。
6.肛裂患者不宜使用。内痔出血过多或原因不明的便血，或内痔脱出不能自行还纳，均应去医院就诊。
7.药品宜存放在阴凉干燥处，防止受热变形。若因温度过高等原因致使药栓变软、熔化，但稍有变形、变软并不影响疗效，仍可将药栓冷冻后再撕开使用。
8.严格按用法用量使用，本品不宜长期使用。
9.用药</t>
  </si>
  <si>
    <t>每粒重1.4克；1.7克</t>
  </si>
  <si>
    <t>药用聚乙烯聚氯乙烯复合片材包装。每盒装10粒。</t>
  </si>
  <si>
    <t>通用名称：胃肠灵胶囊
商品名称：永孜堂                                
英文名称：WeiChangLingJiaoNang(YongZiTang)                                
汉语拼音：Weichangling Jiaonang</t>
  </si>
  <si>
    <t>主要成分：钻地风、白及、海螵蛸、白芍、党参、干姜、胡椒、砂仁、山楂、甘草。</t>
  </si>
  <si>
    <t>本品为胶囊剂，内容物为棕褐色的颗粒和粉末；气香，味涩、微苦。</t>
  </si>
  <si>
    <t>温中祛寒，健脾止泻。用于中焦虚寒，寒湿内盛，脘腹冷痛，大便稀溏或泄泻；慢性胃肠炎、慢性结肠炎见上述证候者。</t>
  </si>
  <si>
    <t>毒理学试验和临床观察未见不良反应。</t>
  </si>
  <si>
    <t>孕妇禁用；胃肠实热、便秘者禁服。</t>
  </si>
  <si>
    <t>1.饮食宜清淡，忌食辛辣、生冷、油腻食物。
2.有慢性结肠炎、溃疡性结肠炎便脓血等慢性病史者，患泄泻后应去医院就诊。
3.有高血压、心脏病、糖尿病、肝病、肾病等慢性病严重者应在医师指导下服用。
4.服药3天症状无缓解，应去医院就诊。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</si>
  <si>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儿童注意事项：
应在医师指导下服用。                                    
                                    妊娠与哺乳期注意事项：
孕妇禁用。                                    
                                    老人注意事项：
应在医师指导下服用。</t>
  </si>
  <si>
    <t>通用名称：保和丸
商品名称：仲景                                
英文名称：BaoHeWan(ZhongJing)                                
汉语拼音：Baohe Wan</t>
  </si>
  <si>
    <t>山楂（焦）、六神曲（炒）、半夏（制）、茯苓、陈皮、连翘、莱菔子（炒）、麦芽（炒）。辅料为：蜂蜜。</t>
  </si>
  <si>
    <t>该品为灰棕色至褐色的水丸，气微香，味微酸、涩；或为棕色至褐色的大蜜丸，气微香，味微酸、涩、甜。</t>
  </si>
  <si>
    <t>消食，导滞，和胃。用于食积停滞，脘腹胀满，嗳腐吞酸，不欲饮食。</t>
  </si>
  <si>
    <t>1.忌生冷油腻不易消化食物。
2.体虚无积滞者不宜服用。
3.不适用于因肝病或心肾功能不全所致之饮食不消化，不欲饮食，脘腹胀满者。
4.身体虚弱或老年人不宜长期服用。
5.小儿用法用量，请咨询医师或药师。
6.孕妇及哺乳期妇女慎用（请咨询医师或药师）。
7.服药三天症状无改善，或出现其他症状时，应立即停用并到医院诊治。
8.对本品过敏者禁用，过敏体质者慎用。
9.本品性状发生改变时禁止使用。
10.儿童必须在成人的监护下使用。
11.请将本品放在儿童不能接触的地方。
12.如正在使用其他药品，使用本品前请</t>
  </si>
  <si>
    <t>通用名称：便秘通
商品名称：中一                                
英文名称：BianMiTong(ZhongYi)                                
汉语拼音：Bianmi Tong</t>
  </si>
  <si>
    <t>白术、肉苁蓉(淡)、枳壳。辅料为乙醇、滑石粉。</t>
  </si>
  <si>
    <t>本品为棕色的稠厚液体；气香，味咸微辛苦。</t>
  </si>
  <si>
    <t>健脾益气，润肠通便，适用于虚性便秘，尤其是脾虚及脾肾两虚型便秘患者，症见：大便秘结，面色无华，腹胀，神疲气短，头晕耳鸣，腰膝酸软。</t>
  </si>
  <si>
    <t>口服。每次20毫升，每日早晚各一次。</t>
  </si>
  <si>
    <t>个别患者服用后有口干现象。</t>
  </si>
  <si>
    <t>1.服药期间忌食生冷、辛辣油腻之物。
2.服药后症状无改善，或症状加重，或出现新的症状者，应立即停药并到医院就诊。
3.小儿及年老体弱者，应在医师指导下服用。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</si>
  <si>
    <t>密封，置阴凉处(不超过20℃)，避光。</t>
  </si>
  <si>
    <t>20ml/瓶;20ml/袋</t>
  </si>
  <si>
    <t>玻璃瓶包装，每瓶装20毫升，每盒6瓶。</t>
  </si>
  <si>
    <t>通用名称：肛泰软膏
商品名称：荣昌                                
英文名称：GangTaiRuanGao(RongChang)                                
汉语拼音：Gang Tai Ruan Gao</t>
  </si>
  <si>
    <t>地榆(炭)、五倍子、冰片、盐酸小檗碱、盐酸罂粟碱。</t>
  </si>
  <si>
    <t>本品为暗绿色的软膏；气香。</t>
  </si>
  <si>
    <t>凉血止血，清热解毒，燥湿敛疮，消肿止痛。适用于湿热下注所致的内痔、混合痔的内痔部分Ⅰ、Ⅱ期出现的便血、肿胀、疼痛，以及炎性外痔出现的肛门坠胀疼痛、水肿、局部不适。</t>
  </si>
  <si>
    <t>肛门给药。一次1克，一日1次，睡前或便后外用。使用时先将患部用温水洗净，擦干，然后将药管上的盖拧下，用盖上的尖端刺破管口，用药前取出1个给药管，套在药管上拧紧，插入肛门内适量给药或外涂于患部。</t>
  </si>
  <si>
    <t>个别患者出现轻度腹部不适和腹泻。</t>
  </si>
  <si>
    <t>对本品成分有过敏史者，严重肾功能不全者禁用。</t>
  </si>
  <si>
    <t>肝肾功能不全者慎用。</t>
  </si>
  <si>
    <t>铝塑复合软管包装，每盒装1支。</t>
  </si>
  <si>
    <t>通用名称：铝碳酸镁咀嚼片
商品名称：威地美                                
英文名称：Hydrotalcite Chewable Tablets                                
汉语拼音：Lvtansuanmei Jujuepian</t>
  </si>
  <si>
    <t>本品主要成份为铝碳酸镁</t>
  </si>
  <si>
    <t>本品每片含主要成分碱式碳酸铝镁0.5克。</t>
  </si>
  <si>
    <t>胃及十二指肠溃疡，急慢性胃炎，胆汁反流性胃炎，食管炎，以及非溃疡性消化不良等症状（胃灼痛、反酸、烧心、饱胀、早饱、恶心、呕吐等）。</t>
  </si>
  <si>
    <t>服用本品时应咀嚼成粉末后与温开水吞服。餐后1-2小时、睡前或胃不适时服用。常用剂量1-4片/次，每日3-4次。病情严重者遵医嘱增加剂量。儿童遵医嘱服用。</t>
  </si>
  <si>
    <t>大剂量服用可导致胃肠道不适，软糊状大便。</t>
  </si>
  <si>
    <t>1．当药品外观性状发生改变时禁止服用； 
2．严重心肾功能不全，高镁、高钙血症者慎用。</t>
  </si>
  <si>
    <t>儿童注意事项：
尚不明确。                                    
                                    妊娠与哺乳期注意事项：
妊娠期头三个月慎用。                                    
                                    老人注意事项：
尚不明确。</t>
  </si>
  <si>
    <t>1、服用本品后由于铝在胃肠存在而与其他药物结合可能影响其他药物的吸收及摄取，故不能同时与某些药物服用，如四环素、铁制剂、地高辛、脱氧胆酸、法莫替丁、雷尼替丁、西咪替丁和香豆素衍化物等，因此这些药物应提前或推后1-2小时服用。 
2、铝剂可吸附胆盐而减少脂溶性维生素的吸收，特别是维生素A。 
3、与苯二氮卓类伍用时吸收率降低。 
4、与异烟肼类伍用时后者吸收可能延迟与减少，与左旋多巴伍用时吸收可能增加。</t>
  </si>
  <si>
    <t>本品为抗酸与胃粘膜保护类药品，具有独特的大分子层状网络结构，能迅速改善或缓解胃酸过多引起的各种病症。本品具有： 
(1)迅速中和胃酸，可逆性结合胆酸，并保持胃内pH3-5最佳的治疗生理环境。 
(2)持续阻止胃蛋白酶和胆酸对胃的损伤。 
(3)增强胃粘膜保护因子作用，促进病变部位更快更好地痊愈。
药代动力学:本品主药铝碳酸镁为不溶于水的结晶性粉末，呈层状网络结构，口服之后不被胃肠道吸收。临床研究表明，连续服用28天后，血清中的铝、镁、钙仍在正常范围。</t>
  </si>
  <si>
    <t>通用名称：胃炎康胶囊
商品名称：万通                                
英文名称：WeiYanKangJiaoNang(WanTong)                                
汉语拼音：Wei Yan Kang Jiao Nang</t>
  </si>
  <si>
    <t>白芍、甘草、桂枝、高良姜、黄连、柴胡。辅料无。</t>
  </si>
  <si>
    <t>本品为胶囊剂,内容物为棕黄色的粉末.气香、味辛、苦。</t>
  </si>
  <si>
    <t>舒肝和胃，缓急止痛。主治胃脘疼痛，哎恶泛酸、烧灼不适。用于慢性胄炎十二指肠溃疡、胆汁返流性胃炎。</t>
  </si>
  <si>
    <t>口服。一次8粒，一日3次。</t>
  </si>
  <si>
    <t>1.忌食生冷油腻不易消化食物。2.忌情绪激动或生闷气。3.不适用于脾胃阴虚，主要表现为口干、舌红少津、大便干。4.不适用于肝肾阴虚，主要表现为口干、急躁易怒、头晕血压高。5.孕妇慎用。6.按照用法用量服用，小儿、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</si>
  <si>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密封。有效期暂定18个月。</t>
  </si>
  <si>
    <t>通用名称：胃康灵
商品名称：胶囊                                
英文名称：WeiKangLingJiaoNang                                
汉语拼音：Wei Kang Ling Jiao Nang</t>
  </si>
  <si>
    <t>白芍、白及、甘草、茯苓、延胡索、海螵蛸、三七、颠茄浸膏。</t>
  </si>
  <si>
    <t>本品为胶囊剂，内容物为褐色粉末；味甘。</t>
  </si>
  <si>
    <t>口服。一次4粒，一日3次；饭后服。</t>
  </si>
  <si>
    <t>1 前列腺肥大、青光眼患者禁用。2 哺乳期妇女禁用。</t>
  </si>
  <si>
    <t>1 饮食宜清淡，忌酒及辛辣、生冷、油腻食物。2 忌愤怒、忧郁，保持心情舒畅。3 有高血压、心脏病、返流性食管炎、胃肠道阻塞性疾患、甲状腺机能亢进、溃疡性结肠炎患者慎用。4 孕妇慎用。儿童、年老体弱者应在医师指导下服用。5 胃痛严重者，应及时去医院就诊。6 服药3天症状无缓解，应去医院就诊。7 对本品过敏者禁用，过敏体质者慎用。8 本品性状发生改变时禁止使用。9 儿童必须在成人监护下使用。10 请将本品放在儿童不能接触的地方。11 如正在使用其他药品，使用本品前请咨询医师或药师。</t>
  </si>
  <si>
    <t>具有解痉、镇痛、止血、制酸、综合修复胃粘膜、消除溃疡及周围组织炎症的作用。</t>
  </si>
  <si>
    <t>通用名称：枸橼酸铋雷尼替丁胶囊
商品名称：瑞倍                                
英文名称：Promethazine Hydrochloride Tablets                                
汉语拼音：Juyuansuanbi Leinitiding Jiaonang</t>
  </si>
  <si>
    <t>本品为硬胶囊，内容物为类白色至淡黄色粉末。</t>
  </si>
  <si>
    <t>1.胃、十二指肠溃疡；2.与抗生素合用，根除幽门螺杆菌。</t>
  </si>
  <si>
    <t>口服，一次350mg（一次一粒），一日2次，饭前服，疗程不宜超过6周；与抗生素合用的剂量和疗程遵医嘱。</t>
  </si>
  <si>
    <t>过敏反应罕见，包括皮肤瘙痒、皮疹等；可能出现肝功能异常；偶见头痛、关节痛及胃肠道功能紊乱，如恶心、腹泻、腹部不适、胃痛、便秘等；罕见粒细胞减少。</t>
  </si>
  <si>
    <t>1. 本品不宜长期大剂量使用，连续使用不宜超过6周。2. 服用本品后可见粪便变黑、舌发黑，属正常现象，停药后即会消失。3. 有急性卟啉症病史或肌酐清除率25mg/min者，不能采用本品与克拉霉素联合治疗幽门螺杆菌的方案。</t>
  </si>
  <si>
    <t>儿童注意事项：
尚无有关于使用本品的研究资料，因此不宜用于儿童。                                    
                                    妊娠与哺乳期注意事项：
不建议用于孕妇及哺乳期妇女。                                    
                                    老人注意事项：
1.老年患者(&amp;ge;65岁)若用药后仅血清雷尼替丁升高，而血清枸橼酸铋不高于普通人群，则一般无需调整剂量;
2.肾脏清除率下降，有可能使血清雷尼替丁和血清枸橼酸铋，若肌酐清除率25ml/min则禁用本品。</t>
  </si>
  <si>
    <t>枸橼酸铋雷尼替丁在体内不会与药物代谢酶相互作用，当枸橼酸铋雷尼替丁与抗生素、抗酸剂、阿斯匹林联合使用时，由于枸橼酸铋雷尼替丁有广泛的治疗指数，未发现临床上明显的药物代谢动力学相互作用发生。</t>
  </si>
  <si>
    <t>本品是由枸橼酸铋和雷尼替丁经化学合成的一种新化合物，既具有雷尼替丁的抑制胃酸、胃蛋白酶分泌的作用，又具有枸橼酸铋的抗幽门螺杆菌和保护胃粘膜的作用。</t>
  </si>
  <si>
    <t>0.35克</t>
  </si>
  <si>
    <t>通用名称：麻仁滋脾丸
商品名称：达仁堂                                
英文名称：MaRenZiPiWan(DaRenTang)                                
汉语拼音：Marenzipi Wan</t>
  </si>
  <si>
    <t>大黄(制)、火麻仁、枳实(麸炒)、厚朴(姜制)、苦杏仁(炒)、郁李仁、当归、白芍。</t>
  </si>
  <si>
    <t>润肠通便，健胃消食。用于胸腹胀满，大便不通，饮食无味，烦躁不宁。</t>
  </si>
  <si>
    <t>口服。小蜜丸一次9g（45丸）；大蜜丸一次1丸。一日2次。</t>
  </si>
  <si>
    <t>1.服药期间忌食生冷、辛辣油腻之物。
2.服药后症状无改善，或症状加重，或出现新的症状者，应立即停药并到医院就诊。
3.小儿及年老体弱者，应在医师指导下服用。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</si>
  <si>
    <t>润肠通便。</t>
  </si>
  <si>
    <t>铝塑泡罩包装，9g*10s/盒，铝塑泡罩包装，9g*10s/盒</t>
  </si>
  <si>
    <t>通用名称：康肾颗粒
商品名称：一品红)(无糖型                                
英文名称：KangShenKeLi                                
汉语拼音：Kangshen Keli</t>
  </si>
  <si>
    <t>连线草、忍冬藤、石韦、白茅根、石菖蒲、葛根、茜草、艾叶、生姜、陈皮、水蜈蚣、老鹳草</t>
  </si>
  <si>
    <t>本品为棕褐色至黑褐色的颗粒；气微香，味甜、微苦、涩；或气微香，微苦、涩（无蔗糖）。</t>
  </si>
  <si>
    <t>补裨益肾，化湿降浊。用于脾肾两虚所致的水肿，头痛而晕，恶心呕吐，畏寒肢倦，轻度尿毒症见上述症候者。</t>
  </si>
  <si>
    <t>开水冲服。一次12克，一日3次；30天为一疗程，或遵医嘱。</t>
  </si>
  <si>
    <t>1.高营养低蛋白、低磷饮食，低食盐，忌酸冷；
2.防止感染，注意休息；
3.糖尿病肾病患者请服用无糖型。</t>
  </si>
  <si>
    <t>通用名称：盐酸昂丹司琼片
商品名称：枢丹                                
英文名称：Ondansetron Hydrochloride Tablets                                
汉语拼音：Yan Suan Ang Dan Si Qiong Pian</t>
  </si>
  <si>
    <t>盐酸恩丹西酮。</t>
  </si>
  <si>
    <t>为白色或类白色片剂。</t>
  </si>
  <si>
    <t>止吐药，用于：①细胞毒性药物化疗和放射治疗引起的恶心呕吐；②预防和治疗手术后的恶心呕吐。</t>
  </si>
  <si>
    <t>1 对于高度催吐的化疗药引起的呕吐：化疗前15分钟、化疗后4小时、8 小时各静脉搏注射恩丹西酮注射液8mg，停止化疗以后每8~12小时口服恩丹西酮片8mg，连用5天; 
2 对催吐程度不太强的化疗药引起的呕吐：化疗前15分钟静脉注射恩丹西酮注射液8mg，以后每8~12小时口服恩丹西酮片8mg，连用5天; 
3 对于放射治疗引起的呕吐：首剂须于放疗前1~2小时口服片剂8mg，以后每8小时口服8mg，疗程视放疗的疗程而定; 
4 对于预防手术后的恶心呕吐：在麻醉前1小时口服片剂8mg,随后每隔8 小时口服片剂8mg两次。</t>
  </si>
  <si>
    <t>可有头痛、腹部不适、便秘、口干、皮疹、偶见支气管哮喘或过敏反应、短暂性无症状转氨酶增加。上述反应轻微，无须特殊处理。个别患者有癫痫发作。并有胸痛、心律不齐、低血压及心动过缓的罕见报告。</t>
  </si>
  <si>
    <t>对本品过敏者，胃肠梗阻者。</t>
  </si>
  <si>
    <t>1 对肾脏损害患者，无需调整剂量、用药次数和用药途径； 
2 对肝功能损害患者，肝功能中度或严重损害患者体内廓清本品的能力显著下降，血清半衰期也显著延长，因此，用药剂量每日不应超过8mg； 
3 腹部手术后不宜使用本品，以免掩盖回肠或胃扩张症状。</t>
  </si>
  <si>
    <t>儿童注意事项：
尚未进行该项实验且无可靠参考文献。                                    
                                    妊娠与哺乳期注意事项：
本品在人类怀孕期间使用的安全性尚未确定。对动物试验研究未显示对胚胎期、胎儿期、妊娠期、围产期及产后期有直接或间接害处。然而，由于对动物的研究并不完全能够预示人的反应，故不推荐人在怀孕期特别是妊娠头3月使用本品。实验显示，本品可由授乳动物乳汁中分泌，故服用本品时暂停母乳喂养。                                    
                                    老人注意事项：
尚不明确。</t>
  </si>
  <si>
    <t>1.没有证据表明本品会诱导或抑制其它同时服用药物的代谢。有专门研究表明，本品与酒精、替马西泮、呋塞米、曲马多及丙泊酚无相互作用。
2.对司巴丁及异喹胍代谢差的患者，对本品消除的半衰期无影响。对这类患者重复给药后，药物的暴露水平与正常人体无差异，故用药剂量和用药次数不须改变。
3.与地塞米松合用可加强止吐效果。</t>
  </si>
  <si>
    <t>高选择性阻断5-HT3受体，疗效高，副作用小，欧贝是预防和治疗肿瘤化、放疗及手术所致恶心、呕吐的首选药物。</t>
  </si>
  <si>
    <t>在30℃以下避光贮存。</t>
  </si>
  <si>
    <t>4mg(按昂丹司琼计)</t>
  </si>
  <si>
    <t>通用名称：舒腹贴膏
商品名称：小羚羊                                
汉语拼音：ShuFuTieGao</t>
  </si>
  <si>
    <t>姜膏、樟脑、薄荷脑。辅料为：橡胶、松香、液状石蜡、氧化锌、抗氧剂。</t>
  </si>
  <si>
    <t>本品为乳黄色的片状橡胶膏；气芳香。</t>
  </si>
  <si>
    <t>温中散寒，行气止痛。用于胃脘痛，腹痛腹胀，恶心，呕吐，食欲不振，肠鸣腹泻，小儿泄泻。</t>
  </si>
  <si>
    <t>揭去贴面隔衬，根据病情按穴位贴敷：（1）胃疼恶心呕吐者贴中脘、上脘、足三里、胃 俞。（2）腹痛腹泻可贴神阙、下脘、天枢、足三里。（3）食欲不振，脾胃虚弱者常贴足三里。成人每 次选贴2～3个穴位，2～4小时换一次。儿童每次选贴1～2个穴位，每穴1/4～1/2张，每2小时换一 次，或遵医嘱。</t>
  </si>
  <si>
    <t>偶有局部皮肤过敏、剥离、刺激反应。</t>
  </si>
  <si>
    <t>皮肤病患者忌用。</t>
  </si>
  <si>
    <t>1忌食生冷油腻不易消化食物。
2先将穴位处洗净，然后贴敷。
3用药三天后症状无改善者，应到医院就诊。
4如贴敷后有皮肤发红、局部痒者停用。
5孕妇慎用。
6对本品过敏者禁用，过敏体质者慎用。
7本品性状发生改变时禁止使用。
8儿童必须在成人监护下使用。
9请将本品放在儿童不能接触的地方。
10如正在使用其他药品，使用本品前请咨询医师或药师。</t>
  </si>
  <si>
    <t>6.5厘米x10厘米</t>
  </si>
  <si>
    <t>药品包装用复合膜袋；每袋装1贴；每袋装2贴，每盒装2袋；每袋装3贴，每盒装1 袋；每袋装3贴，每盒装2袋；每袋装5贴，每盒装2袋；每袋装6贴，每盒装1袋；每袋装8贴，每 盒装1袋。</t>
  </si>
  <si>
    <t>通用名称：香砂养胃片
英文名称：XiangShaYangWeiPian                                
汉语拼音：Xiangsha Yangwei Pian</t>
  </si>
  <si>
    <t>木香麦芽茯苓甘草陈皮砂仁豆蔻白术苍术香附厚朴党参神曲半夏曲广藿香油</t>
  </si>
  <si>
    <t>本品为棕褐色片；气香，味微苦。</t>
  </si>
  <si>
    <t>健胃消食，行气止痛.用于胃肠衰弱，消化不良，胸膈满闷，腹痛呕吐，肠鸣泄泻.</t>
  </si>
  <si>
    <t>口服。一次4-8片，一日次。</t>
  </si>
  <si>
    <t>0.6g*48s/盒，0.6g*24s/盒，12片*6板/盒</t>
  </si>
  <si>
    <t>通用名称：温胃降逆颗粒
商品名称：仙宝                                
英文名称：WenWeiJiangNiKeLi(XianBao)                                
汉语拼音：Wenwei Jiangni Keli</t>
  </si>
  <si>
    <t>肉桂、廷胡索、牡蛎、小茴香、砂仁、高良姜、甘草、白芍、淀粉、糊精。</t>
  </si>
  <si>
    <t>本品为棕色的颗粒；气香、味甜</t>
  </si>
  <si>
    <t>温中散寒，缓急止痛。用于胃寒所致的胃脘疼痛，食欲不振，恶心呕吐；慢性浅表性胃炎见上述症状者。</t>
  </si>
  <si>
    <t>口服。一次1.2克，一日3次。</t>
  </si>
  <si>
    <t>孕妇禁用；内有火热者禁服。</t>
  </si>
  <si>
    <t>1.饮食宜清淡，忌烟、酒及辛辣、生冷、油腻食物。
2.忌情绪激动及生闷气。
3.胃阴虚者不宜用，主要表现为口干欲饮、大便干结、小便短少。
4.有高血压、心脏病、肝病、糖尿病、肾病等慢性病严重者应在医师指导下服用。
5.服药3天症状未缓解，应去医院就诊。
6.儿童、年老体弱者应在医师指导下服用。
7.对本品过敏者禁用，过敏体质者慎用。
8.当药品性状发生改变时禁止使用。
9.儿童必须在成人的监护下服用。
10.请将此药品放在儿童不能接触的地方。
11.如正在服用其它药品，使用本品前请咨询医师或药师。</t>
  </si>
  <si>
    <t>每袋装1.2克</t>
  </si>
  <si>
    <t>1.2g*6袋/盒，1.2g*12袋/盒</t>
  </si>
  <si>
    <t>通用名称：楂曲平胃合剂
商品名称：太极                                
英文名称：ZhaQuPingWeiHeJi(TaiJi)                                
汉语拼音：ZhaQuPingWeiHeJi(TaiJi)</t>
  </si>
  <si>
    <t>山楂、六神曲、苍术、厚朴、鸡内金、陈皮、甘草。</t>
  </si>
  <si>
    <t>本品为棕褐色至黑褐色的澄清液体；气芳香，味淡。</t>
  </si>
  <si>
    <t>燥湿健脾，消食散满。用于脾胃不和，不思饮食，脘腹胀满，呕吐恶心，噫气吞酸，大便溏泄。</t>
  </si>
  <si>
    <t>口服，一次10～15毫升，一日3次；用时摇匀。</t>
  </si>
  <si>
    <t>通用名称：和胃整肠丸
商品名称：丹南泰                                
英文名称：Fishing Pill IV                                
汉语拼音：He Wei Zheng Chang Wan</t>
  </si>
  <si>
    <t>颠茄提取物、肉桂、丁香、甘草、目水杨酸本酯、薄荷脑等</t>
  </si>
  <si>
    <t>本品为棕褐色丸剂，气特异，味辛苦微麻，有清凉感</t>
  </si>
  <si>
    <t>温中和胃，理气止痛。适用于邪滞中焦所致的恶心、呕吐、纳差、胃痛、腹痛、胃胀、泄泻等症及急性胃炎、急性肠炎见上述症候者。</t>
  </si>
  <si>
    <t>温开水冲服，成人每次4-6丸、小儿减半，每日3次</t>
  </si>
  <si>
    <t>较常见的有：口干、便秘、出汗减少、口鼻咽喉及皮肤干燥、视力模糊、排尿困难（老人）</t>
  </si>
  <si>
    <t>1.前列腺肥大、青光眼患者禁用。2.哺乳期妇女禁用。3.孕妇禁用。</t>
  </si>
  <si>
    <t>1.饮食宜清淡，忌食辛辣、生冷、油腻食物。2.不宜在服药期间同时服用滋补性中药。3.高血压、心脏病、返流性食管炎、胃肠道阻塞性疾患、甲状腺机能亢进、溃疡性结肠炎患者慎用。4.有肝病、糖尿病、肾病等慢性病严重者应在医师指导下服用。5.有慢性结肠炎、溃疡性结肠炎便脓血等慢性病史者，患泄泻后应去医院就诊。6.儿童、老人应在医师指导下使用。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</si>
  <si>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1.本品与金刚烷胺、阿托品类药等同用时，本品的不良反应可加剧。 2.如与其他药物同时使用可能会发生药物相互作用，详情请咨询医师。</t>
  </si>
  <si>
    <t>口服固体药用塑料瓶包装。50丸/瓶。</t>
  </si>
  <si>
    <t>通用名称：多酶片
商品名称：蜀中                                
英文名称：Multienzyme　Tablets                                
汉语拼音：Duomei　Pian</t>
  </si>
  <si>
    <t>本品为复方制剂，每片含胰酶300毫克、胃蛋白酶13毫克。辅料为二氧化硅、硬脂酸镁、蔗糖、滑石粉。</t>
  </si>
  <si>
    <t>本品为肠溶衣与糖衣的双层包衣片，内层为胰酶，外层为胃蛋白酶。</t>
  </si>
  <si>
    <t>用于消化不良、食欲缺乏。</t>
  </si>
  <si>
    <t>1.儿童用量请咨询医师或药师。
2.孕妇、哺乳期妇女及老年人应在医师指导下使用。
3.本品在酸性条件下易破坏，故服用时切勿嚼碎。
4.如服用过量或出现严重不良反应，请立即就医。
5.对本品过敏者禁用，过敏体质者慎用。
6.本品性状发生改变时禁止使用。
7.请将本品放在儿童不能接触的地方。
8.儿童必须在成人监护下使用。
9.如正在使用其他药品，使用本品前请咨询医师或药师。</t>
  </si>
  <si>
    <t>1.铝制剂可能影响本品疗效，故不宜合用。
2.如与其他药物同时使用可能会发生药物相互作用，详情请咨询医师或药师。</t>
  </si>
  <si>
    <t>胰酶中含有胰脂肪酶、胰淀粉酶，胰蛋白酶、胰脂肪酶能使脂肪分解为甘油及脂肪酸，胰淀粉酶能使淀粉转化为糖，胰蛋白酶能使蛋白质转化为蛋白胨;胃蛋白酶能使蛋白质转化为蛋白及蛋白胨。二者合用，可促进消化，增进食欲。</t>
  </si>
  <si>
    <t>胰酶0.3克，胃蛋白酶13毫克</t>
  </si>
  <si>
    <t>通用名称：十一味金色丸
商品名称：神水藏药                                
英文名称：ShiYiWeiJinSeWan(ShenShuiCangYao)                                
汉语拼音：Shiyiweijinse Wan</t>
  </si>
  <si>
    <t>诃子(去核)、黑冰片、石榴子、渣驯膏、波棱瓜子、榜嘎、角茴香、酸藤果、蔷薇花、铁棒锤、人工麝香。</t>
  </si>
  <si>
    <t>本品为灰黑色水丸，气微香，味苦。</t>
  </si>
  <si>
    <t>清热解毒，化瘀。</t>
  </si>
  <si>
    <t>一次3～4丸，一日两次。将药丸碾碎或用水泡开后服用。</t>
  </si>
  <si>
    <t>每丸重0.26～0.28g</t>
  </si>
  <si>
    <t>0.28g*60s/盒。</t>
  </si>
  <si>
    <t>通用名称：巴柳氮钠片
商品名称：贝乐司                                
英文名称：Balsalazide sodium Tablets                                
汉语拼音：Baliudanna Pian</t>
  </si>
  <si>
    <t>巴柳氮钠。</t>
  </si>
  <si>
    <t>本品为薄膜衣片，除去薄膜衣片芯为黄色。</t>
  </si>
  <si>
    <t>轻度至中度活动性溃疡性结肠炎。</t>
  </si>
  <si>
    <t>口服。一次1.5g(3片)，一日4次，饭后及睡前服用。疗程8周。</t>
  </si>
  <si>
    <t>少见，不良反应包括：腹痛、腹泻；偶见消化系统：食欲不振、便秘、消化不良、腹胀、口干、黄疸；呼吸系统：咳嗽、咽炎、鼻炎。</t>
  </si>
  <si>
    <t>对水杨酸、巴柳氮钠片中任何成分或巴柳氮钠代谢物过敏的患者禁用。</t>
  </si>
  <si>
    <t>1.患有幽门狭窄的患者可能会延长巴柳氮钠片的胃中停留时间。
2.对已知肾功能障碍或有肾病史的患者应注意使用。应定期监测患者的肾功能（如血清肌酐），特别是在治疗初期。如患者在治疗期间出现肾功能障碍应本品与5-氨基水杨酸引起的中毒性肾损害，可能出现出血、青肿、咽喉痛和发热、心肌炎以及气短伴随的发热和胸痛。若出现上述不良反应应与医师联系，并停止治疗。</t>
  </si>
  <si>
    <t>儿童注意事项：
尚无儿童应用本品的资料。                                    
                                    妊娠与哺乳期注意事项：
怀孕及哺乳的患者慎用本品，只有当医生判定其益处大于危险性时方可应用5-氨基水杨酸可透过胎盘屏障，但数据有限不足以评价可能出现的不良反应。动物实验未发现致畸。
乳汁中分泌有5-氨基水杨酸，其浓度远小于在母体血液中的浓度；没有报道母亲因服用5-氨基水杨酸后哺乳婴儿出现不良反应，但数据有限。                                    
                                    老人注意事项：
尚无老年患者应用本品的资料。</t>
  </si>
  <si>
    <t>巴柳氮钠是一种前体药物，口服后以原药到达结肠，在结肠细菌的作用下释放出5-氨基水杨酸(有效成分)和4-氨基苯甲酰-&amp;beta;-丙氨酸。5-氨基水杨酸可能是通过阻断结肠中花生四烯酸代谢产物的生成而发挥其减轻炎症的作用。</t>
  </si>
  <si>
    <t>0.5g(按C17H13N3Na2O6计算)</t>
  </si>
  <si>
    <t>0.5g*24</t>
  </si>
  <si>
    <t>通用名称：胃康胶囊
商品名称：世纪神龙                                
英文名称：WeiKangJiaoNang(ShiJiShenLong)                                
汉语拼音：Weikang Jiaonang</t>
  </si>
  <si>
    <t>白及、海螵蛸、黄芪、三七、白芍、香附、乳香、没药、鸡内金、百草霜、鸡蛋壳(炒焦)。</t>
  </si>
  <si>
    <t>本品为胶囊剂，内容物为黑色颗粒及粉末；味苦。</t>
  </si>
  <si>
    <t>健胃止痛，制酸。用于胃脘痛的气滞证，及慢性浅表性胃炎引起的胃痛、胃酸。</t>
  </si>
  <si>
    <t>偶尔出现咽喉干燥。</t>
  </si>
  <si>
    <t>1.饮食宜清淡，忌食辛辣、生冷、油腻食物。
2.忌情绪激动及生闷气。
3.不宜在服药期间同时服用滋补性中药。
4.胃阴虚者不宜用，主要表现为口干欲饮、大便干结、小便短少。
5.有高血压、心脏病、糖尿病、肝病、肾病等慢性病严重者应在医师指导下服用。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</si>
  <si>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通用名称：胃肠宁片
商品名称：万通                                
英文名称：WeiChangNingPian(WanTong)                                
汉语拼音：Wei Chang Ning Pian</t>
  </si>
  <si>
    <t>党参、白术、黄芪、赤石脂、干姜、木香、砂仁、补骨脂、葛根、防风、白芍、延胡索、当归、儿茶、罂粟壳、炙甘草。</t>
  </si>
  <si>
    <t>本品为糖衣片，除去糖衣后显黑褐色;气香，味苦。</t>
  </si>
  <si>
    <t>健脾益肾，温中止痛，涩肠止泻。用于脾肾阳虚所致的泄泻，症见大便不调、五更泄泻、时带黏液，伴腹胀腹痛、胃脘不舒、小腹坠胀；慢性结肠炎、溃疡性结肠炎、肠功能紊乱见上述证候者，与李氏肠胃贴结合使用，效果更佳。</t>
  </si>
  <si>
    <t>禁食酸、冷、刺激性的食物。儿童慎用。</t>
  </si>
  <si>
    <t>1.饮食宜清淡，忌食辛辣、生冷、油腻食物。2.不宜在服药期间同时服用滋补性中药。3.有慢性结肠炎、溃疡性结肠炎便脓血等慢性病史者，患泄泻后应去医院就诊。4.有高血压、心脏病、糖尿病、肝病、肾病等慢性病严重者应在医师指导下服用。5.服药3天症状无缓解，应去医院就诊。6.儿童、年老体弱者应在医师指导下服用。7.对本品过敏者禁用，过敏体质者慎用。8.药品性状发生改变时禁止服用。9.儿童必须在成人监护下使用。10.请将此药品放在儿童不能接触的地方。11.如正在服用其他药品，使用本品前请咨询医师或药师。</t>
  </si>
  <si>
    <t>每片相当于总药材4.2g</t>
  </si>
  <si>
    <t>通用名称：甘海胃康胶囊
商品名称：麦迪森                                
英文名称：GanHaiWeiKangJiaoNang                                
汉语拼音：Ganhaiweikang Jiaonang</t>
  </si>
  <si>
    <t>白及、海螵蛸、香附、黄芪、白芍、三七、鸡内金、鸡蛋壳（炒焦）、乳香、没药、百草霜。</t>
  </si>
  <si>
    <t>甘草、海螵蛸、沙棘、枳实、白术、黄柏、延胡索、绞股蓝总苷。</t>
  </si>
  <si>
    <t>健脾和胃，收敛止痛。用于脾虚气滞所致的胃脘痛，及慢性浅表性胃炎见上述症状。</t>
  </si>
  <si>
    <t>妇禁用。</t>
  </si>
  <si>
    <t>1饮食宜清淡，忌烟、酒及辛辣、生冷、油腻食物。2忌情绪激动及生闷气。3胃阴虚者不宜用，主要表现为口干欲饮、大便干结、小便短少。4有高血压、心脏病、糖尿病、肝病、肾病等慢性病严重者应在医师指导下服用。5服药3天症状无缓解，应去医院就诊。6儿童、年老体弱者应在医师指导下服用。7对本品过敏者禁用，过敏体质者慎用。8本品性状发生改变时禁止使用。&lt;br</t>
  </si>
  <si>
    <t>铝塑泡罩板，5×12粒/板/袋/盒，铝塑泡罩板，3*12粒/板/袋/盒</t>
  </si>
  <si>
    <t>通用名称：熊胆痔灵栓
商品名称：葵花                                
英文名称：XiongDanZhiLingShuan(KuiHua)                                
汉语拼音：Xiongdan  Zhiling  Shuan</t>
  </si>
  <si>
    <t>熊胆粉、冰片、煅炉甘石、珍珠母、胆糖膏、蛋黄油。辅料为混合脂肪酸甘油酯（硬脂）。</t>
  </si>
  <si>
    <t>本品为棕黄色至棕色的栓剂。</t>
  </si>
  <si>
    <t>清热解毒，消肿止痛，敛疮生肌，止痒，止血。用于内外痔，或伴少量出血。</t>
  </si>
  <si>
    <t>直肠给药。一次1粒，一日2次。</t>
  </si>
  <si>
    <t>1.本品为外用药，禁止内服。
2.忌烟酒，忌食辛辣、油腻及刺激性食物。
3.用药期间不宜同时服用温热性药物。
4.儿童及年老体弱者应在医师指导下使用。
5.有严重肝肾疾患及高血压、糖尿病或血液病者应在医师指导下使用。
6.肛裂患者不宜使用。内痔出血过多或原因不明的便血应去医院就诊。
7.放置时最好采取侧卧位，动作宜轻柔，避免出血。置入适当深度以防滑脱。
8.药品宜存放在阴凉干燥处，防止受热变形。若因温度过高等原因致使药栓变软、熔化，冷却凝固后可继续使用，不影响疗效。
9.用药3天症状无缓解，应去医院就诊。</t>
  </si>
  <si>
    <t>栓剂包装带包装，每盒装6粒。</t>
  </si>
  <si>
    <t>通用名称：九味肝泰胶囊
英文名称：JiuWeiGanTaiJiaoNang                                
汉语拼音：JiuWei Gantai Jiaonang</t>
  </si>
  <si>
    <t>三七，郁金，蒺藜，姜黄，大黄，黄芩，蜈蚣（不去头足），山药，五味子</t>
  </si>
  <si>
    <t>本品为胶囊剂，内容物为棕褐色颗粒;气微，味苦。</t>
  </si>
  <si>
    <t>化淤通络，疏肝健脾，用于肝郁脾虚，气滞血淤所致的胁肋胀痛或刺痛，抑郁烦闷，食欲不振，食后腹胀，大便不调，或胁下痞块，面色晦暗或萎黄，舌质暗或有淤斑，或淡紫有齿痕，苔白或微黄腻，脉沉弦或细涩等症。</t>
  </si>
  <si>
    <t>孕妇忌用，用药期间忌烟、酒、辛辣及过度疲劳</t>
  </si>
  <si>
    <t>0.35g</t>
  </si>
  <si>
    <t>0.35g*48s/盒，0.35g*12s*2板/盒</t>
  </si>
  <si>
    <t>通用名称：云胃宁胶囊
英文名称：YunWeiNingJiaoNang                                
汉语拼音：YunWeiNingJiaoNang</t>
  </si>
  <si>
    <t>曼陀罗叶(制)，岩白菜(炒)。</t>
  </si>
  <si>
    <t>本品为胶囊剂，内容物为淡黄棕色至深黄棕色的粉未；气微、味微苦。</t>
  </si>
  <si>
    <t>彝医：哈背卡育米诺。
中医：温中散寒，解痉止痛。用于寒凝血瘀所致胃及十二指肠溃疡、慢性胃炎、胃痉挛所致的胃脘痛。</t>
  </si>
  <si>
    <t>口服：每次1～2粒，每日3次。</t>
  </si>
  <si>
    <t>青光眼、严重心脏疾患及对本药过敏者忌服。</t>
  </si>
  <si>
    <t>如与其他药物同时使用可能发生药物相互作用，详情其咨询医师或药师。</t>
  </si>
  <si>
    <t>12粒/盒。</t>
  </si>
  <si>
    <t>通用名称：洋参虫草益肾合剂
商品名称：洋参虫草益肾口服液(江西民济                                
英文名称：YangCanChongCaoYiShenKouFuYe(JiangXiMinJi)                                
汉语拼音：yangshen Chongcao Yishen heji</t>
  </si>
  <si>
    <t>西洋参、发酵虫草菌粉、麦冬、肉苁蓉、炙黄芪。辅料为蜂蜜、琼脂、尼泊金乙酯、香精</t>
  </si>
  <si>
    <t>本品为棕红色至暗棕色的液体；气香，味甜、微辛辣。久置可有少量轻摇易散的沉淀。</t>
  </si>
  <si>
    <t>益气生津，健脾益肾。适用于脾肾不足、津亏气弱见有神疲乏力，少气懒言，体虚食少，便秘。</t>
  </si>
  <si>
    <t>寒湿者禁服</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</si>
  <si>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8.本品性状发生改变时禁止服用。 9.儿童必须在成人监护下使用。 10.请将本品放在儿童不能接触的地方。 11.如正在使用其他药品，使用本品前请咨询医师或药师。</t>
  </si>
  <si>
    <t>密封，遮光，置阴凉处（不超过20度）</t>
  </si>
  <si>
    <t>玻璃瓶，每盒装10支</t>
  </si>
  <si>
    <t>通用名称：复方胰酶散
英文名称：Compound Pancreatin                                
汉语拼音：Fufang Yimei San</t>
  </si>
  <si>
    <t>本品每袋含淀粉酶0.1克，胰酶0.1克，乳酶生0.1克。辅料为蔗糖。</t>
  </si>
  <si>
    <t>本品为类白色或灰黄色粉末，味甜，易吸潮。</t>
  </si>
  <si>
    <t>用于小儿消化不良及营养障碍等。</t>
  </si>
  <si>
    <t>口服，温水冲服，1周岁以内儿童：一次0.5包；1-3周岁儿童：一次1包；4-6岁儿童：一次1.5包；7周岁以上儿童：一次2包；成人：一次6包，一日3次。</t>
  </si>
  <si>
    <t>1.不宜置于高温处，冲服时水温不得高于40℃；
2.本品在酸性条件下易破坏；
3.对本品过敏者禁用，过敏质者慎用；
4.本品性状发生改变时禁止使用；
5.请将本品放在儿童不能接触的地方；
6.儿童必须在成人监护下使用；
7.如正在使用其他药品，使用本品前请咨询医师或药师。</t>
  </si>
  <si>
    <t>1. 铝制剂可能影响本品疗效，不宜合用；2. 抗菌药、铋剂、鞣酸、活性炭、酊剂等能抑制、吸附或杀灭活肠球菌，故不能合用；3.如与其他药物同时使用可能会发生药物相互作用，详情请咨询医师或药师。</t>
  </si>
  <si>
    <t>淀粉酶能直接使淀粉性食物分解成糊精与麦芽糖；胰酶中含有胰脂肪酶、胰淀粉酶、胰蛋白酶，能分别消化脂肪、淀粉与蛋白质；乳酶生为活肠球菌的干燥制剂，在肠内分解糖类产生乳酶，使肠内酸度增高，从而抑制腐败菌生长繁殖，防止肠内发酵，减少产气，促进消化。</t>
  </si>
  <si>
    <t>淀粉酶0.1克,胰酶0.1克,乳酶生0.1克</t>
  </si>
  <si>
    <t>通用名称：复方次没食子酸铋栓Ⅱ
商品名称：支乐                                
英文名称：Compound Bismuth Subgallate Suppositories Ⅱ                                
汉语拼音：FufangdianqiemoshizisuanbishuanⅡ</t>
  </si>
  <si>
    <t>本品为复方制剂，每粒含次没食子酸铋200毫克、颠茄流浸膏0.03毫升、肾上腺素0.4毫克。辅料为混合脂肪酸甘油酯、焦亚硫酸钠、亚硫酸钠。</t>
  </si>
  <si>
    <t>本品为脂肪性基质制成的淡黄色栓剂。</t>
  </si>
  <si>
    <t>用于内外痔疮的炎症及出血。</t>
  </si>
  <si>
    <t>直肠给药，每次1粒，一日2次。使用时取侧卧位，将本品缓缓塞入肛门约2厘米处，晨起或睡前使用。</t>
  </si>
  <si>
    <t>偶见局部刺激。</t>
  </si>
  <si>
    <t>1.本品为外用制剂，切忌口服。
2.孕妇慎用。
3.尽可能在排便后使用。
4.用药前应将肛门洗净。
5.忌食辛辣及刺激性食物。
6.高血压、青光眼和前列腺肥大等患者应在医师指导下使用。
7.夏季高温时栓剂可能变软，使用前可先放置于冰箱中，待硬化后使用。
8.对本品过敏者禁用，过敏体质者慎用。
9.本品性状发生改变时禁止使用。
10.请将本品放在儿童不能接触的地方。
11.儿童必须在成人监护下使用。
12.如正在使用其他药品，使用本品前请咨询医师或药师。</t>
  </si>
  <si>
    <t>本品中所含次没食子酸铋有收敛止血作用；颠茄流浸膏具有解痉止痛作用；肾上腺素具有收缩血管及止血作用。</t>
  </si>
  <si>
    <t>避光、密闭凉处保存。热天须置冰箱内。</t>
  </si>
  <si>
    <t>次没食子酸铋0.2g、颠茄流浸膏0.03ml、肾上腺素0.4mg。</t>
  </si>
  <si>
    <t>通用名称：复方氢氧化铝片
英文名称：Compound Aluminium Hydroxide                                
汉语拼音：Fufang Qingyanghualu Pian</t>
  </si>
  <si>
    <t>本品为复方制剂，每片含主要成分氢氧化铝0.245克，三硅酸镁0.105克，颠茄流浸膏0.0026毫升。</t>
  </si>
  <si>
    <t>口服。成人一次2-4片，一日3次。饭前半小时或胃痛发作时嚼碎后服。</t>
  </si>
  <si>
    <t>1.长期大剂量服用，可致严重便秘，粪结块引起肠梗阻。
2.老年人长期服用，可致骨质疏松。
3.肾功能不全患者服用后，可能引起血铝升高。</t>
  </si>
  <si>
    <t>阑尾炎、急腹症患者禁用。</t>
  </si>
  <si>
    <t>1.本品连续使用不得超过7天，症状未缓解，请咨询医师或药师。
2.妊娠期头三个月、肾功能不全者、长期便秘者慎用。
3.因本品能妨碍磷的吸收，故不宜长期大剂量使用。低磷血症（如吸收不良综合征）患者慎用。
4.前列腺肥大、青光眼、高血压、心脏病、胃肠道阻塞性疾患、甲状腺功能亢进、溃疡性结肠炎等患者慎用。
5.儿童用量请咨询医师或药师。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</si>
  <si>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1.服药后一小时内应避免服用其他药物，因氢氧化铝可与其他药物结合而降低吸收，影响疗效。
2.本品与肠溶片同服，可使肠溶片加快溶解，不应同用。
3.如与其他药物同时使用可能会发生药物相互作用，详情请咨询医师或药师。</t>
  </si>
  <si>
    <t>本品为抗酸药氢氧化铝、三硅酸镁与解痉药颠茄流浸膏组成的复方，前二者可中和过多的胃酸，后者既能抑制胃液分泌，解除胃平滑肌痉挛，又可使胃排空延缓。</t>
  </si>
  <si>
    <t>氢氧化铝0.245克，三硅酸镁0.105克</t>
  </si>
  <si>
    <t>通用名称：香砂养胃颗粒
商品名称：同仁堂                                
英文名称：XiangShaYangWeiKeLi(TongRenTang)                                
汉语拼音：Xiangsha Yangwei Keli</t>
  </si>
  <si>
    <t>木香、砂仁、白术、半夏(制)、茯苓、香附(醋制)、陈皮、枳实（炒）、豆蔻(去壳)、广藿香、厚朴(姜制)、甘草。</t>
  </si>
  <si>
    <t>本品为黄棕色至棕色的颗粒；气芳香，味微甜、略苦。</t>
  </si>
  <si>
    <t>孕妇、哺乳期妇女慎用</t>
  </si>
  <si>
    <t>1忌生冷油腻食物。
2胃痛症见胃部灼热，隐隐作痛，口干舌燥者不宜服用本药。
3服药三天后症状无改善，或服药期间症状加重，应去医院就诊。
4按照用法用量服用，小儿、孕妇、哺乳期妇女及年老体虚患者应在医师指导下服用。
5长期连续服用应向医师咨询。糖尿病患者应在医师指导下服用。
6本品宜用温开水送服。
7对本品过敏者禁用，过敏体质者慎用。
8本品性状发生改变时禁止使用。
9儿童必须在成人监护下使用。
10请将本品放在儿童不能接触的地方。
11如正在使用其他药品，使用本品前请咨询医师或药师。</t>
  </si>
  <si>
    <t>通用名称：大败毒胶囊
商品名称：银诺克                                
英文名称：DaBaiDuJiaoNang(LiKe)                                
汉语拼音：Dabaidu Jiaonang</t>
  </si>
  <si>
    <t>大黄，蒲公英，陈皮，木鳖子，白芷，天花粉，金银花，黄柏，乳香，当归，赤芍，甘草，蛇蜕，干蟾，蜈蚣，全蝎，芒硝。</t>
  </si>
  <si>
    <t>本品为胶囊剂，内容物为黄褐色的粉末，气腥，味苦涩。</t>
  </si>
  <si>
    <t>清血败毒，消肿止痛。用于脏腑毒热，血液不清引起的梅毒，血淋，白浊，尿道刺痛，大便秘结，疥疮，痈疽疮疡，红肿疼痛。</t>
  </si>
  <si>
    <t>口服。一次5粒，一日4次。</t>
  </si>
  <si>
    <t>本品以清热解毒，敛疮消肿的金银花.蒲公英.天花粉以及攻毒消肿.通淋解毒的干蟾（制）.全蝎.蜈蚣和泻热通腑，疗疮清血的黄柏.大黄为主药，以活血凉血，软坚泻下的当归.芒硝为佐药，以陈皮.干草清血毒和刺激肠胃使积气排出。全方配伍，一方面对病原体及其毒素可直接消除，另方面对机体机能代谢进行调整并对被损组织予以修复。</t>
  </si>
  <si>
    <t>10粒*2板</t>
  </si>
  <si>
    <t>通用名称：桂附理中丸
汉语拼音：Guifu lizhong wan</t>
  </si>
  <si>
    <t>肉桂、附片、党参、白术(炒)、炮姜、炙甘草。</t>
  </si>
  <si>
    <t>本品为棕褐色的大蜜丸；气微，味甜而辛辣。</t>
  </si>
  <si>
    <t>补肾助阳，温中健脾。用于肾阳衰弱，脾胃虚寒，脘腹冷痛，呕吐泄泻，四肢厥冷。</t>
  </si>
  <si>
    <t>用姜汤或温开水送服。一次1丸，一日2次。</t>
  </si>
  <si>
    <t>1.忌不易消化食物。
2.感冒发热病人不宜服用。
3.有高血压、心脏病、肝病、糖尿病、肾病等慢性病严重者应在医师的指导下服用。
4.孕妇慎用，哺乳期妇女、儿童应在医师指导下服用。
5.吐泻严重者应及时去医院就诊。
6.严格按照用法用量服用，本品不宜长期服用。
7.服药2周内症状无缓解，应去医院就诊。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</si>
  <si>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通用名称：熊胆痔灵膏
商品名称：葵花                                
英文名称：XiongDanZhiLingGao(KuiHua)                                
汉语拼音：Xiongdan  Zhiling  Gao</t>
  </si>
  <si>
    <t>熊胆粉、冰片、煅炉甘石、珍珠母、胆糖膏、蛋黄油。辅料为凡士林。</t>
  </si>
  <si>
    <t>本品为棕黄色的软膏；具清香气。</t>
  </si>
  <si>
    <t>外用。洗净肛门，涂布于肛门内外，一日2次。</t>
  </si>
  <si>
    <t>1. 本品为外用药，禁止内服。 2. 忌烟酒，忌食辛辣、油腻及刺激性食物。 3. 切勿接触眼睛、口腔等黏膜处。皮肤破溃处禁用。 4. 用药期间不宜同时服用温热性药物。 5. 孕妇慎用，儿童及年老体弱者应在医师指导下使用。 6. 肛周皮肤渗液较多或糜烂明显者不宜使用。 7. 内痔出血过多或原因不明的便血应去医院就诊。 8. 用药3天症状无缓解，应去医院就诊。 9. 对本品过敏者禁用，过敏体质者慎用。 10. 本品性状发生改变时禁止使用。11. 儿童必须在成人监护下使用。12. 请将本品放在儿童不能接触的地方。13. 如正在使用其他药品，使用本品前请咨询医师或药师。</t>
  </si>
  <si>
    <t>每管装10克</t>
  </si>
  <si>
    <t>通用名称：补中益气丸
英文名称：BuZhongYiQiWan(JiuZhiTang)                                
汉语拼音：Buzhong Yiqi Wan</t>
  </si>
  <si>
    <t>炙黄芪、党参、炙甘草、白术（炒）、当归、升麻、柴胡、陈皮。</t>
  </si>
  <si>
    <t>本品为棕色的水丸，或为棕褐色至黑褐色的小蜜丸或大蜜丸；味微甜、微苦、辛</t>
  </si>
  <si>
    <t>补中益气，升阳举陷。用于脾胃虚弱，中气下陷所致的体倦乏力、食少腹胀、便溏久泻、肛门下坠。</t>
  </si>
  <si>
    <t>口服。一次9克（约一瓶盖），一日2-3次。</t>
  </si>
  <si>
    <t>如果服用任何其他药品请告知医师或药师。</t>
  </si>
  <si>
    <t>口服固体药用聚酯瓶包装，每瓶装120克。</t>
  </si>
  <si>
    <t>通用名称：鞣酸蛋白散
商品名称：单那尔滨                                
英文名称：Albumin Tannate Powder                                
汉语拼音：Rousuandanbai San</t>
  </si>
  <si>
    <t>本品每袋含主要成份鞣酸蛋白0.9克。</t>
  </si>
  <si>
    <t>本品为黄棕色粉末。</t>
  </si>
  <si>
    <t>用于消化不良性腹泻。</t>
  </si>
  <si>
    <t>口服，成人一次1－2袋，一日3次，空腹服。儿童用量见下表：
年龄(岁)体重（公斤）一次用量（袋）一日次数
1－310－141/33
4－616－202/33
7－922－2613
10－1228－321 1/33</t>
  </si>
  <si>
    <t>1本品能影响胰酶、胃蛋白酶、乳酶生等的药效，不宜同服。2本品不应与碱性药物同服，因B族维生素可能被破坏。3如与其他药物同时使用可能会发生药物相互作用，详情请咨询医师或药师。</t>
  </si>
  <si>
    <t>本品口服后在肠内经胰蛋白酶分解、缓慢释放出鞣酸，使肠黏膜表层内的蛋白质沉淀，形成一层保护膜而减轻刺激，降低炎症渗透物和减少肠蠕动，起收敛止泻作用。</t>
  </si>
  <si>
    <t>遮光，密闭干燥处保存。</t>
  </si>
  <si>
    <t>通用名称：妇宝金丸
商品名称：同仁堂                                
英文名称：FuBaoJinWan(TongRenTang)                                
汉语拼音：Fubaojin Wan</t>
  </si>
  <si>
    <t>当归、川芎、白芍、地黄、熟地黄、益母草、黄芪（蜜炙）、党参、白术（麸炒）、苍术、茯苓、阿胶（蛤粉烫）、何首乌（黑豆酒炙）、补骨脂（盐炙）、桂枝、益智仁（盐炙）、吴茱萸（甘草炙）、赤石脂（煅醋淬）、杜仲炭、海螵蛸、牡蛎（煅）、蛇床子、枯矾、椿皮（麸炒）、木瓜、威灵仙、秦艽、羌活、独活、白芷、藁本、续断、川牛膝、柴胡、延胡索（醋炙）、郁金、香附（醋炙）、牡丹皮、豆蔻仁、砂仁、化橘红、青皮（醋炙）、法半夏、艾叶炭、石菖蒲、远志（去芯，甘草炙）、酸枣仁（炒）、使君子、胡黄连、黄连、黄芩、莲子（去心）、甘草。辅料为蜂蜜。</t>
  </si>
  <si>
    <t>本品为棕褐色至黑褐色的大蜜丸；味甘、苦。</t>
  </si>
  <si>
    <t>养血调经，舒郁化滞。用于气虚血寒、肝郁不舒引起的经期不准，行经腹痛，赤白带下，两肋胀痛，倦怠少食。</t>
  </si>
  <si>
    <t>孕妇忌服。风寒感冒期间忌服。</t>
  </si>
  <si>
    <t>1.忌气恼忧思，生冷食物。
2.服用前应除去蜡皮、塑料球壳。
3.本品不可整丸吞服。</t>
  </si>
  <si>
    <t>通用名称：元胡胃舒胶囊
商品名称：谓博                                
英文名称：YuanHuWeiShuJiaoNang(WeiBo)                                
汉语拼音：YuanHuWeiShuJiaoNang</t>
  </si>
  <si>
    <t>阿魏海螵蛸鸡内金（炒）决明子木香延胡索（醋制）香附（醋制）黄酒</t>
  </si>
  <si>
    <t>舒肝和胃，制酸止痛。用于肝胃不和所致的胃痛，痞满，纳差，反酸，恶心，呕吐。</t>
  </si>
  <si>
    <t>0.3g*36s/盒，0.3g*12s*2板/盒</t>
  </si>
  <si>
    <t>通用名称：益妇止血丸
英文名称：YiFuZhiXueWan                                
汉语拼音：Yifu Zhixue Wan</t>
  </si>
  <si>
    <t>黄芪、白芍、茜草等。</t>
  </si>
  <si>
    <t>本品为黑色浓缩水蜜丸；味微苦。</t>
  </si>
  <si>
    <t>益气健脾、固冲止血。用于脾气虚损，冲任不固所致的月经过多、经期延长、淋漓不净，色淡质稀，面色白光白，体倦乏力，纳少，气短懒言。</t>
  </si>
  <si>
    <t>口服。一次6克，一日3次。于月经来潮后第一天起服用，连服7天。</t>
  </si>
  <si>
    <t>对该药品过敏者禁用，过敏体质者慎用。妊娠、肿瘤、血液病所致出血忌服。</t>
  </si>
  <si>
    <t>1.忌食生冷，辛辣食物。
2.不宜与感冒药同时服用。
3.平素月经正常，突然月经过多，或经期延长，阴道不规则出血应去医院就诊。
4.月经过多服药7天出血不减少；经期延长服药10天出血未止，应去医院就诊。
5.按用法用量服用，超量或长期服用，应向医师咨询。
6.服药过程中出现不良反应，应停药并向医师咨询。
7.对该药品过敏者禁用，过敏体质者慎用。
8.该药品性状发生改变时禁止使用。
9.请将该药品放在儿童不能接触的地方。
10.如正在使用其他药品，使用该药品前请咨询医师或药师。</t>
  </si>
  <si>
    <t>妊娠与哺乳期注意事项：
妊娠忌服。</t>
  </si>
  <si>
    <t>动物试验表明本品具有一定的促凝血作用。</t>
  </si>
  <si>
    <t>36克/瓶；6克/袋</t>
  </si>
  <si>
    <t>通用名称：人参健脾丸
英文名称：RenCanJianPiWan                                
汉语拼音：Renshen Jianpi Wan</t>
  </si>
  <si>
    <t>人参、白术(麸炒)、茯苓、山药、陈皮、木香、砂仁、炙黄芪、当归、酸枣仁(炒)、远志(制)。辅料为赋形剂蜂蜜。</t>
  </si>
  <si>
    <t>本品为棕褐色至棕黑色的大蜜丸；气香，味甜、微苦。</t>
  </si>
  <si>
    <t>健脾益气，和胃止泻。用于脾胃虚弱所致的饮食不化、脘闷嘈杂、恶心呕吐、腹痛便溏、不思饮食、体弱倦怠。</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</si>
  <si>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
11.服用前应除去蜡皮、塑料球壳；本品可嚼服，也可分份吞服。</t>
  </si>
  <si>
    <t>通用名称：苋菜黄连素胶囊
英文名称：XianCaiHuangLianSuJiaoNang(HaiWangJinXiang)                                
汉语拼音：Xiancai Huangliansu Jiaonang</t>
  </si>
  <si>
    <t>铁苋菜、盐酸小檗碱、甘草。</t>
  </si>
  <si>
    <t>本品为胶囊剂，内容物为棕黄绿色的颗粒或粉末；味苦。</t>
  </si>
  <si>
    <t>清热燥湿止泻。用于急性腹泻属湿热证者，症见：大便次数增多，便稀溏，泻泄急迫或不畅，肛门灼热，烦热口渴，腹痛，小便黄赤，舌苔腻。</t>
  </si>
  <si>
    <t>口服。成人：每次4粒，每天3次；小儿：3月～6月，一次1粒，每天3次；7月～3岁，一次2粒，每天3次。</t>
  </si>
  <si>
    <t>个别患者服药后可见胸闷、呕吐、头晕、皮肤潮红等。</t>
  </si>
  <si>
    <t>临床前动物试验结果提示：本品灌胃给药对蓖麻油、番泻叶所致小鼠腹泻有效。</t>
  </si>
  <si>
    <t>0.4g*12粒*2板/盒，0.4g*12s/盒，0.4g*36s/盒，0.4g*10s*2板/盒</t>
  </si>
  <si>
    <t>通用名称：洁白胶囊
商品名称：和盛堂                                
英文名称：JieBaiJiaoNang(HeShengTang)                                
汉语拼音：Jiebai Jiaonang</t>
  </si>
  <si>
    <t>草豆蔻、草果仁、沉香、丁香、寒水石、诃子、红花、木瓜、肉豆蔻、石灰华、石榴子、土木香、五灵脂膏、翼首草。</t>
  </si>
  <si>
    <t>本品为胶囊剂，内容物为暗褐色的细小颗粒；气香、味涩、苦、辛。</t>
  </si>
  <si>
    <t>消化道溃疡出血，主要表现为大便稀，呈黑色者忌服。</t>
  </si>
  <si>
    <t>1忌食生冷油腻不易消化食物。
2不适用于脾胃阴虚，主要表现为口干，舌红少津，大便干。
3不适用于小儿，年老体弱者，主要表现为身倦乏力，气短嗜卧，消瘦易汗出。
4本品不宜久服，服药三天后症状无减轻或加重者，应立即停药并到医院就诊。
5肝肾阴虚头晕血压高者，不宜服本药。
6孕妇及妇女月经量多者不宜服本药。
7不宜与含有人参成份药同时服用。
8药品性状发生改变时禁止服用。
9请将此药品放在儿童不能接触的地方。
10如正在服用其他药品，使用本品前请咨询医师或药师。</t>
  </si>
  <si>
    <t>36粒/盒，每盒装12粒，20粒/盒，24s/盒，16s/盒</t>
  </si>
  <si>
    <t>通用名称：复方鸡内金片
英文名称：FuFangJiNeiJinPian                                
汉语拼音：Fufang Jineijin Pian</t>
  </si>
  <si>
    <t>鸡内金、六神曲。</t>
  </si>
  <si>
    <t>本品为糖衣片，除去糖衣后显棕黄色；味甜。</t>
  </si>
  <si>
    <t>健脾开胃，消食化积。用于脾胃不和引起的食积胀满，饮食停滞，呕吐泄泻。</t>
  </si>
  <si>
    <t>1.忌食生冷油腻不易消化食物。
2.小儿用法用量，请咨询医师或药师。
3.服药三天症状无改善，或出现其他症状时，应立即停用并到医院诊治。
4.对本品过敏者禁用，过敏体质者慎用。
5.本品性状发生改变时禁止使用。
6.儿童必须在成人监护下使用。
7.请将本品放在儿童不能接触的地方。
8.如正在使用其他药品，使用本品前请咨询医师或药师。</t>
  </si>
  <si>
    <t>本品为伤食类非处方药药品。鸡内金主含胃激素、蛋白质及胱氨 酸、精氨酸等多种氨基酸，并含胆绿素类物质，主要为消食、止 泻类中药应用，多用于健脾开胃，消食化积及小儿疳积、小儿遗 尿等症；六神曲含维生素B复合体、酶类，麦角固醇、蛋白质及脂 肪等，主要功能为健脾养胃消食积，行气除胀解呕吐。复方制剂 而成。</t>
  </si>
  <si>
    <t>0.25g*48片/盒，0.25g*50片/瓶，塑料瓶装，每瓶装50片，塑料瓶，每瓶装100片，每盒装10瓶，复合膜包装，每盒装48片</t>
  </si>
  <si>
    <t>通用名称：丹佛胃尔康颗粒
英文名称：DanFoWeiErKangKeLi                                
汉语拼音：Danfo Weierkang Keli</t>
  </si>
  <si>
    <t>黄芪、白芍、党参、丹参、延胡索、茵陈、厚朴、柴胡、乌梅、鸡内金、三七、黄连。辅料为蔗糖和糊精。</t>
  </si>
  <si>
    <t>健脾和胃。用于慢性浅表性胃炎之脾胃虚弱症引起的胃脘痛、食少纳呆、食后胀满等症状。</t>
  </si>
  <si>
    <t>开水冲服，一次1袋，一日2～3次。</t>
  </si>
  <si>
    <t>l.饮食宜清淡，忌食辛辣、生冷，油腻食物。
2.忌情绪激动及生闷气。
3.胃阴虚者不宜用，主要表现为口千欲饮、大便千结、小便短少。
4.糖尿病患者及有高血压、心脏病、肝病、肾病等慢性病严重者应在医师指导下服用。
5.眼药3天症状无缓解，应去医院就诊。
6.儿童、年老体弱者应在医师指导下服用。
7.对本品过敏者禁用，过敏体质者慎用。
8.本品性状发生改变时禁止使用。
9.儿童必须在成人监护下使用。
10.请将本品放在儿童不能接触的地方。</t>
  </si>
  <si>
    <t>药品包装用复合膜，每袋装10克，每盒10袋。</t>
  </si>
  <si>
    <t>通用名称：痔疮栓
英文名称：ZhiChuangShuan                                
汉语拼音：Zhichuang Shuan</t>
  </si>
  <si>
    <t>柿蒂、大黄、冰片、芒硝、田螺壳(炒)、橄榄核(炒炭)。辅料为：半合成脂肪酸甘油酯()型。</t>
  </si>
  <si>
    <t>清热通便，止血，消肿止痛，收敛固脱。用于内痔、混合痔之内痔部分，轻度脱垂等。</t>
  </si>
  <si>
    <t>直肠给药，一次1粒、一日2～3次，使用前可以花椒水或温开水坐浴，七天为一疗程或遵医嘱。</t>
  </si>
  <si>
    <t>1.本品为直肠给药，禁止内服。
2.忌烟酒及辛辣、油腻、刺激性食物。保持大便通畅。
3.儿童、孕妇、年老体弱及脾虚便溏者应在医师指导下使用。
4.有严重肝肾疾患及高血压、心脏病、糖尿病或血液病者应在医师指导下使用。
5.肛裂患者不宜使用。内痔出血过多或原因不明的便血，或内痔脱出不能自行还纳，均应去医院就诊。
6.放置时采取侧卧位，动作宜轻柔，避免出血。置入适当深度以防滑脱。
7.药品宜存放在阴凉干燥处，防止受热变形。
8.用药3天症状无缓解，应去医院就诊。
9.对本品过敏者禁用，过敏体质者慎用。
10.本</t>
  </si>
  <si>
    <t>每粒重2g(含芒硝46mg)</t>
  </si>
  <si>
    <t>通用名称：便通胶囊
英文名称：BianTongJiaoNang                                
汉语拼音：Biantong jiaonang</t>
  </si>
  <si>
    <t>白术（炒）、肉苁蓉、当归、桑椹、枳实、芦荟。辅料为淀粉。</t>
  </si>
  <si>
    <t>本品为胶囊剂，内容物为黄棕色至棕褐色的颗粒；味辛、苦、涩。</t>
  </si>
  <si>
    <t>健脾益肾，润肠通便。用于脾肾不足，肠腑气滞所致的虚秘。症见：大便秘结或排便乏力，神疲气短，头晕目眩，腰膝酸软，以及原发性习惯性便秘、肛周疾患所引起的便秘见以上证候者。</t>
  </si>
  <si>
    <t>偶见轻度腹痛，腹泻及皮疹。</t>
  </si>
  <si>
    <t>孕妇禁服，实热便秘者禁服。</t>
  </si>
  <si>
    <t>1.忌食辛辣刺激性食物。
2.不宜在服药期间同时服用温补性中成药。
3.心脏病、肝脏病、糖尿病、肾病等慢性病严重者应在医师指导下服用。
4.肛周疾患应注意治疗原发疾病。
5.严格按用法用量服用，小儿、年老体弱患者，应在医师指导下服用。
6.服药3天后症状未改善，或出现其他严重症状时，应到医院就诊。
7.对本品过敏者禁用，过敏体质者慎用。
8.本品性状发生改变时禁止使用。
9.儿童必须在成人监护下使用。
10.请将本品放在儿童不能接触的地方。
11.如正在使用其他药品，使用本品前请咨询医师或药师。</t>
  </si>
  <si>
    <t>动物实验结果表明：本品对便秘模型动物有促进粪便排泄、增强肠蠕动和提高肠腔内水份吸收的作用。</t>
  </si>
  <si>
    <t>通用名称：健脾八珍糕
商品名称：百神                                
英文名称：JianPiBaZhenGao(BaiShen)                                
汉语拼音：Jianpi bazhengao</t>
  </si>
  <si>
    <t>党参（炒）、白术（炒）、茯苓、山药（炒）、薏苡仁（炒）、莲子、芡实（炒）、白扁豆（炒）、陈皮。辅料为大米、蔗糖、麻油。</t>
  </si>
  <si>
    <t>本品为微黄色扁圆形块状；气香、味甜，在温开水中易溶散。</t>
  </si>
  <si>
    <t>健脾益胃。用于老年、小儿及病后脾胃虚弱，消化不良、面色萎黄，腹胀便溏。</t>
  </si>
  <si>
    <t>每日早晚饭前热水化开炖服，亦可干服。一次3－４块，婴儿一次１－２块。</t>
  </si>
  <si>
    <t>1.忌食生冷油腻不易消化食物。2.不适用于急性肠炎腹泻，主要表现为腹痛、水样大便频繁，或发烧。3.糖尿病患者慎用。4.服药三天症状无改善，或出现其他症状时，应立即停用并到医院诊治。5．对本品过敏者禁用，过敏体质者慎用。6.本品性状发生改变时禁止使用。7.儿童必须在成人监护下使用。8.请将本品放在儿童不能接触的地方。9.如正在使用其他药品，使用本品前请咨询医师或药师。</t>
  </si>
  <si>
    <t>每块重8.3g</t>
  </si>
  <si>
    <t>通用名称：紫地宁血散
英文名称：ZiDiNingXueSan                                
汉语拼音：zi di ning xue san</t>
  </si>
  <si>
    <t>大叶紫珠、地菍。</t>
  </si>
  <si>
    <t>本品为黄棕色粉末;味辛、苦、微涩。</t>
  </si>
  <si>
    <t>清热凉血，收敛止血。用于治疗胃及十二指肠溃疡或胃炎引起的吐血，便血，属胃中积热型者。</t>
  </si>
  <si>
    <t>口服。一次8克，一日3-4次。</t>
  </si>
  <si>
    <t>每瓶装4g</t>
  </si>
  <si>
    <t>通用名称：胃太平胶囊
英文名称：WeiTaiPingJiaoNang                                
汉语拼音：WeiTaiPingJiaoNang</t>
  </si>
  <si>
    <t>鱼鳔(制)、浙贝母、海螵蛸(去壳)、延胡索。</t>
  </si>
  <si>
    <t>本品为胶囊剂，内容物为乳白色粉末；味微涩。</t>
  </si>
  <si>
    <t>健脾制酸，理气化瘀。用于脾胃虚弱，气血瘀滞所致胃脘疼痛，嘈杂泛酸，倦怠乏力。</t>
  </si>
  <si>
    <t>4x12粒/盒。</t>
  </si>
  <si>
    <t>通用名称：胃疡宁丸
英文名称：WeiYangNingWan                                
汉语拼音：WeiYangNingWan</t>
  </si>
  <si>
    <t>白术(制)、乌药、山药(炒)、白及、青皮、高良姜、香附、赤芍、仙鹤草、珍珠层粉、五指毛桃、甘草。</t>
  </si>
  <si>
    <t>温中散寒，理气止痛，制酸止血。用于胃脘胀痛或刺痛，呕吐泛酸。</t>
  </si>
  <si>
    <t>口服，一次1～2丸，一日2～3次，饭前或痛前用盐水送服。</t>
  </si>
  <si>
    <t>药用聚乙烯塑料球壳用蜡封装每盒10丸，3g*4s/盒</t>
  </si>
  <si>
    <t>通用名称：安康胶囊
英文名称：AnKangJiaoNang                                
汉语拼音：Ankang Jiaonang</t>
  </si>
  <si>
    <t>红参、银耳、当归、山药、猪脊髓、鹿茸、山楂。</t>
  </si>
  <si>
    <t>本品为胶囊剂，内容物为黄棕色至棕褐色的颗粒和粉末;味微苦。</t>
  </si>
  <si>
    <t>安和五脏，健脑安神。用于头目眩晕，耳鸣，四肢乏力疲软，食欲不振，睡眠不深，多梦。</t>
  </si>
  <si>
    <t>口服。一次1粒，一日2～3次。</t>
  </si>
  <si>
    <t>铝塑板 每板10粒，每盒1板。</t>
  </si>
  <si>
    <t>通用名称：舒肝健胃丸
英文名称：ShuGanJianWeiWan                                
汉语拼音：ShuGanJianWeiWan</t>
  </si>
  <si>
    <t>厚朴（姜制）、香附（醋制）、白芍（麸炒）、柴胡（醋制）、青皮（醋炒）、香橼、陈皮、檀香、豆蔻、枳壳、鸡内金（炒）、槟榔、延胡索（醋炒）、五灵脂（醋制）、牵牛子（炒）。</t>
  </si>
  <si>
    <t>用于肝胃不和引起的胃脘胀痛，胸胁满闷，呕吐吞酸，腹胀便秘。</t>
  </si>
  <si>
    <t>1.忌食生冷油腻不易消化食物。
2.忌情绪激动或生闷气。
3.不宜与含有人参成份药物同时服用。
4.不适用于小儿、年老体弱者，主要表现为身倦乏力，气短嗜卧。
5.该药品不宜久服，服药三天症状无改善或加重者，应立即停药并到医院就诊。
6.对该药品过敏者禁用，过敏体质者慎用。
7.该药品性状发生改变时禁止使用。
8.儿童必须在成人监护下使用。
9.请将该药品放在儿童不能接触的地方。
10.如正在使用其他药品，使用该药品前请咨询医师或药师。</t>
  </si>
  <si>
    <t>每盒10丸，3g*12袋/盒</t>
  </si>
  <si>
    <t>通用名称：养脾散
英文名称：Gastric Powder                                
汉语拼音：YangPiSan</t>
  </si>
  <si>
    <t>党参、白术、山药、茯苓、陈皮（制）、肉桂、薏苡仁、砂仁、莲子、老范志万应神曲、麦芽、丁香、甘草、山橘干。</t>
  </si>
  <si>
    <t>本品为浅棕色的粉末；气香,味微辛、甘。</t>
  </si>
  <si>
    <t>养脾健胃,开郁消食.用于脾胃虚弱、水土不服引起的消化不良，饮食积滞，脘腹胀满，嗳气吞酸，（腹泻下痢）食欲不振，面黄肌瘦等症。</t>
  </si>
  <si>
    <t>口服，一次3~5克，一日2~3次，儿童酌减；饭前或空腹时服。</t>
  </si>
  <si>
    <t>1.忌食生冷油腻不易消化食物。2.不适用于脾胃阴虚,主要表现为口干、舌少津、大便干。3.不适用于肝肾阴虚,主要表现为口干、头晕、血压高。4.孕妇忌服。5.药品性状发生改变时禁止服用。6.儿童必须在成人监护下使用。7.请将此药品放在儿童不能接触的地方。8.如正在服用其他药品,使用本品前请咨询医师或药师。</t>
  </si>
  <si>
    <t>每袋装3g;每瓶装18g,30g</t>
  </si>
  <si>
    <t>通用名称：左金丸
英文名称：ZuoJinWan                                
汉语拼音：Zuojin Wan</t>
  </si>
  <si>
    <t>黄连、吴茱萸</t>
  </si>
  <si>
    <t>本品为黄褐色的水丸；气特异，味苦、辛。</t>
  </si>
  <si>
    <t>泻火，疏肝，和胃，止痛。用于肝火犯胃，脘胁疼痛，口苦嘈杂，呕吐酸水，不喜热饮。</t>
  </si>
  <si>
    <t>1.饮食宜清淡，忌酒及辛辣、生冷、油腻食物。2.忌愤怒、忧郁，保持心情舒畅。3.脾胃虚寒者不适用。4.有高血压、心脏病、肝病、糖尿病、肾病等慢性病严重者应在医师指导下服用。5.儿童、孕妇、哺乳期妇女、年老体弱者应在医师指导下服用。6.胃痛严重者，应及时去医院就诊。7.服药3天症状无缓解，应去医院就诊。8.对该药品过敏者禁用，过敏体质者慎用。9.该药品性状发生改变时禁止使用。10.儿童必须在成人监护下使用。11.请将该药品放在儿童不能接触的地方。12.如正在使用其他药品，使用该药品前请咨询医师或药师。</t>
  </si>
  <si>
    <t>主要有镇痛、抗炎和抑菌作用。</t>
  </si>
  <si>
    <t>通用名称：复方尿囊素片
商品名称：天平                                
英文名称：Compound Allantoin Tablets                                
汉语拼音：Fufang Niaonangsu Pian</t>
  </si>
  <si>
    <t>每片含尿囊素55毫克、氢氧化铝45毫克。</t>
  </si>
  <si>
    <t>用于缓解胃酸过多所致的胃痛、胃灼热（烧心）、慢性胃炎。</t>
  </si>
  <si>
    <t>口服。成人，一次2～3片，一日3次。饭后2～3小时服用。</t>
  </si>
  <si>
    <t>1.老年人长期服用，可到使骨质疏松；
2.肾功能不全患者长期应用可能会有铝蓄积中毒的危险，出现精神症状。</t>
  </si>
  <si>
    <t>1.本品连续使用不得超过7天，症状未缓解或消失请咨询医师或药师；
2.儿童用量请咨询医师或药师；
3.阑尾炎或急腹症时，服用本品可加重病情，可增加阑尾炎穿孔的危险；
4.骨折患者不宜服用，因本品与磷酸根可形成不溶性磷酸铝复合物，导致血清磷酸盐浓度降低及磷自骨内移出；
5.本品能妨碍磷的吸收，长期服用能引起低磷血症；
6.肾功能不全者及老年痴呆患者慎用。低磷血症患者服用本品会导致骨软化；
7.本品有便秘作用，故长期便秘者慎用；
8.本品性状发生改变时禁用；
9.儿童必须在成人监护下使用；
10.请将此药品放</t>
  </si>
  <si>
    <t>1 服用本品后应避免服用其他药物，因氢氧化铝可与其他药物结合而影响疗效；2 本品与肠溶片同用，可使肠溶衣加快溶解，对胃和十二指肠有刺激作用；3 如正在服用其它药品，使用本品前请咨询医师或药师。</t>
  </si>
  <si>
    <t>本品中氢氧化铝有抗酸、吸着、局部止血、保护黏膜等作用；尿囊素有保护胃黏膜，促进上皮细胞生长的功能。</t>
  </si>
  <si>
    <t>尿囊素55毫克,氢氧化铝45毫克</t>
  </si>
  <si>
    <t>通用名称：刺五加片
英文名称：CiWuJiaPian                                
汉语拼音：Ciwujia Pian</t>
  </si>
  <si>
    <t>刺五加。辅料为：预胶化淀粉、淀粉、硬脂酸镁、药用薄膜包衣预混料。</t>
  </si>
  <si>
    <t>益气健脾，补肾安神。用于脾肾阳虚，体虚乏力，食欲不振，腰膝酸痛，失眠多梦。</t>
  </si>
  <si>
    <t>益气健脾，补肾安神</t>
  </si>
  <si>
    <t>糖衣片;薄膜衣片 每片重0.26g</t>
  </si>
  <si>
    <t>药用高密度聚乙烯瓶包装每瓶60片，24片/盒，每盒36片</t>
  </si>
  <si>
    <t>通用名称：补中益气丸(浓缩丸)
商品名称：补中益气丸(佛慈                                
英文名称：BuZhongYiQiWan(FoCi)                                
汉语拼音：Buzhong Yiqi Wan</t>
  </si>
  <si>
    <t>炙黄芪、党参、白术(炒)、当归、升麻、柴胡、陈皮、炙甘草。</t>
  </si>
  <si>
    <t>本品为棕色的水丸；味微甜、微苦、辛。</t>
  </si>
  <si>
    <t>补中益气，升阳举陷。用于脾胃虚弱、中气下陷所致的体倦乏力、食少腹胀、便溏久泻、肛门下坠。</t>
  </si>
  <si>
    <t>口服。小蜜丸一次9克，大蜜丸一次1丸，一日2～3次。</t>
  </si>
  <si>
    <t>在服用本品期间，如果感到不适要尽快告诉医师或药师。情况紧急可先停止使用，必要时到医院就。目前尚未检索到本品的不良反应。</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</si>
  <si>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</si>
  <si>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如果服用任何其他药品请告知医师或药师，包括任何从药房、超市或保健品商店购买的非处方药品。本品不宜与感冒类药同时服用。本品内含党参，忌与藜芦及含藜芦其制剂同用。 本品不宜与含海藻、大戟、甘遂、芫花的中成药配伍同用。服药期间避免与生冷、荤腥油腻、辛辣刺激、不易消化食品同用，戒烟酒，以防助湿化热，加重病情。 医师和药师可能对服用补中益气丸（颗粒、合剂、口服液）应注意事项具有更多的信息。</t>
  </si>
  <si>
    <t>通用名称：沉香舒气丸
商品名称：同仁堂                                
英文名称：ChenXiangShuQiWan(TongRenTang)                                
汉语拼音：Chenxiang Shuqi Wan</t>
  </si>
  <si>
    <t>木香、砂仁、沉香、青皮（醋炙）、厚朴（姜炙）、香附（醋）、乌药、枳壳（去瓤麸炒）、草果仁、豆蔻、片姜黄、郁金、延胡索（醋炙）、五灵脂（醋炙）、柴胡、山楂（炒），槟榔，甘草。辅料为赋形剂蜂蜜。</t>
  </si>
  <si>
    <t>本品为黄褐色的大蜜丸；气微香，味甜、微苦。</t>
  </si>
  <si>
    <t>舒气化郁，和胃止痛。用于肝郁气滞、肝胃不和引起的胃脘胀痛，两胁胀满疼痛或刺痛，烦躁易怒，呕吐吞酸，呃逆嗳气，倒饱嘈杂，不思饮食。</t>
  </si>
  <si>
    <t>1.忌食生冷油腻不易消化性食物。
2.忌情绪激动或生闷气。
3.不适用于脾胃阴虚，主要表现为口干、舌红少津、大便干。
4.按照用法用量服用，小儿、年老体弱者应在医师指导下服用。
5.孕妇慎用。
6.本品不宜久服，服药三天后，如症状无改善或加重者，应立即停药并到医院就诊。
7.不宜与含有人参成份药物同时服用。
8.对本品过敏者禁用，过敏体质者慎用。
9.本品性状发生改变时禁止使用。
10.儿童必须在成人监护下使用。
11.请将本品放在儿童不能接触的地方。
12.如正在使用其他药品，使用本品前请咨询医师或药师</t>
  </si>
  <si>
    <t>通用名称：痔炎消颗粒
商品名称：九华华源                                
英文名称：ZhiYanXiaoKeLi                                
汉语拼音：Zhiyanxiao Keli</t>
  </si>
  <si>
    <t>火麻仁、紫珠叶、槐花、山银花、地榆、白芍、三七、白茅根、茵陈、枳壳。辅料为 蔗糖。</t>
  </si>
  <si>
    <t>本品为棕色至棕褐色的颗粒;味苦、甜，微涩。</t>
  </si>
  <si>
    <t>清热解毒，润肠通便，止血，止痛，消肿。用于血热毒盛所致的痔疮肿痛、肛裂疼痛、
少量便血及老年人便秘。</t>
  </si>
  <si>
    <t>口服。一次10-20克，一日3次。</t>
  </si>
  <si>
    <t>孕妇及三岁以下婴幼儿禁用；失血过多，身体虚弱者禁用。</t>
  </si>
  <si>
    <t>1.忌烟酒，忌食辛辣、油腻及刺激性食物。2.用药期间不宜同时服用温热性药物。3.儿童应在医师指导下服用。4.有高血压、心脏病、肝病、糖尿病、肾病等慢性病严重者均应在医师指导下服用。5.脾虚大便溏者慎用。6.内痔出血过多或原因不明的便血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</si>
  <si>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聚酯/铝/聚乙烯药用复合膜包装，10gX6袋/盒，10gX9袋/盒。</t>
  </si>
  <si>
    <t>通用名称：复方胃宁胶囊
商品名称：东泰                                
英文名称：FuFangWeiNingJiaoNang(DongTai)                                
汉语拼音：FuFangWeiNingJiaoNang(DongTai)</t>
  </si>
  <si>
    <t>猴头菌粉、延胡索、海螵蛸。</t>
  </si>
  <si>
    <t>本品为胶囊剂内容物显浅黄色至棕黄色粉末；气微，味涩，微苦。</t>
  </si>
  <si>
    <t>理气止痛，制酸。用于肝胃不和，胃脘疼痛，吞酸嗳气</t>
  </si>
  <si>
    <t>口服，一次3粒，一日三次；儿童用量酌减或遵医嘱。</t>
  </si>
  <si>
    <t>0.44g*30s/盒，0.44g*30s/盒，0.44g*15s*3板/盒，0.44g*12s*2板/盒，0.44g*3s/盒，0.44g*9s*3板/盒</t>
  </si>
  <si>
    <t>通用名称：清肝祛黄胶囊
英文名称：QingGanQuHuangJiaoNang                                
汉语拼音：QingGanQuHuangJiaoNang</t>
  </si>
  <si>
    <t>茵陈、栀子、大黄、粘委陵菜、金银花。</t>
  </si>
  <si>
    <t>本品为硬胶囊，内容物为棕褐色粉末；气微，味苦、微涩。</t>
  </si>
  <si>
    <t>清热解毒、利湿祛黄，用于急性黄疸型肝炎证属阳黄热重于湿者；症见：身目发黄、腹部胀满、恶心呕吐、口渴、小便黄赤等。</t>
  </si>
  <si>
    <t>饭后口服。一次6粒，一日3次。一个月为1疗程，或遵医嘱。</t>
  </si>
  <si>
    <t>铝塑包装12粒/板×3板/盒，24s/盒</t>
  </si>
  <si>
    <t>通用名称：阴虚胃痛颗粒
英文名称：YinXuWeiTongKeLi                                
汉语拼音：Yinxu Weitong Keli</t>
  </si>
  <si>
    <t>北沙参、麦冬、石斛、川楝子、玉竹、白芍、炙甘草。辅料为蔗糖和糊精。</t>
  </si>
  <si>
    <t>本品为淡黄棕色至黄棕色的颗粒；味甜、微苦。</t>
  </si>
  <si>
    <t>养阴益胃，缓急止痛。用于胃阴不足所致的胃脘隐隐灼痛、口干舌燥、纳呆干呕；慢性胃炎见上述症状者。</t>
  </si>
  <si>
    <t>1.饮食宜清淡，忌酒及辛辣、生冷、油腻食物。
2.忌愤怒、忧郁、保持心情舒畅。
3.阴虚火旺者不适用
4.有高血压、心脏病、肝病、糖尿病、肾病等慢性病严重者应在医师指导下服用。
5.儿童、孕妇、哺乳期妇女、年老体弱者应在医师指导下服用。
6.胃痛严重者，应及时去医院就诊。
7.服药3天症状无缓解，应去医院就诊
8.对本品过敏者禁用，过敏体质者慎用。
9.本品性状发生改变时禁止服用。
10.儿童必须在成人监护下使用。
11.请将此药品放在儿童不能接触的地方。
12.如正在服用其他药品，使用本品前请咨询医师或</t>
  </si>
  <si>
    <t>每袋装10g;每袋装5g(无糖型)</t>
  </si>
  <si>
    <t>通用名称：十一味草果丸
英文名称：ShiYiWeiCaoGuoWan                                
汉语拼音：ShiYiWeiCaoGuoWan</t>
  </si>
  <si>
    <t>草果，紫草茸，藏茜草，诃子，麻黄，木香，丁香，豆蔻，藏木香，波棱瓜子，荜茇。</t>
  </si>
  <si>
    <t>本品为灰红色至棕红色水丸；气微香，味辛，涩。</t>
  </si>
  <si>
    <t>健脾。用于寒热脾症引起的腹胀、肠鸣，脾区疼痛，舌和口唇发紫，消化不良，矢气频频。</t>
  </si>
  <si>
    <t>一次4～5丸，一日2～3次。</t>
  </si>
  <si>
    <t>用药期间不可饮酒，不可食用绿豆制品，不可和浓茶同服。</t>
  </si>
  <si>
    <t>通用名称：鞣酸苦参碱胶囊
商品名称：安场                                
英文名称：Red Flower Oil                                
汉语拼音：Rousuankushenjian Jiaonang</t>
  </si>
  <si>
    <t>本品为复方制剂，其组分为：鞣酸、苦参碱。</t>
  </si>
  <si>
    <t>本品为胶囊剂，内容物为灰白略带黄色的粉末或颗粒，气微弱，味涩，微苦。</t>
  </si>
  <si>
    <t>用于功能性腹泻和急慢性肠炎、肠易激惹综合征引起的腹泻。</t>
  </si>
  <si>
    <t>口服。1～7岁儿童，一次1粒；7～12岁儿童，一次2粒；12岁以上儿童及成人，一次2～4粒；一日3～4次。饭后服用。</t>
  </si>
  <si>
    <t>少数病人有头昏、嗜睡、恶心等症状。</t>
  </si>
  <si>
    <t>1.岁以下儿童用量请咨询医师或药师；
2.连续使用本品3天，症状未缓解，应立即就医；
3.对本品过敏者禁用，过敏体质者慎用；
4.本品性状发生改变时禁止使用；
5.请将本品放在儿童不能接触的地方；
6.儿童必须在成人监护下使用；
7.如正在使用其他药品，使用本品前请咨询医师或药师。</t>
  </si>
  <si>
    <t>本品不宜与铁制剂同时服用。</t>
  </si>
  <si>
    <t>本品为豆科植物苦参的根提取的总生物碱与五倍子提取的鞣质经反应而得的一种有机鞣酸弱碱盐。经口服后，在肠道游离出苦参总生物碱和鞣质而发挥药理活性。苦参总生物碱中的苦参碱、氧化苦参碱等多种活性成份，具有升高白细胞数、加强机体免疫力而起抗菌作用，鞣酸可使肠黏膜表层内的蛋白质沉淀，形成一层保护膜而减轻刺激，降低炎症渗透物和减少肠蠕动，起收敛止泻作用。</t>
  </si>
  <si>
    <t>鞣酸苦参碱约0.3克(以苦参总碱计每粒44毫克)</t>
  </si>
  <si>
    <t>通用名称：人丹
商品名称：王老吉                                
英文名称：RenDan(WangLaoJi)                                
汉语拼音：Ren Dan</t>
  </si>
  <si>
    <t>薄荷脑、肉桂、甘草、儿茶、木香、冰片、桔梗、樟脑、小茴香、草豆蔻、丁香罗勒油。辅料为食用香料(松油醇、橙皮油、桂皮油、香兰素、留兰香油、二甲苯麝香)、铝箔。</t>
  </si>
  <si>
    <t>本品为银色的包衣水丸，除去包衣后显灰褐色;气香，味辛凉而甘。</t>
  </si>
  <si>
    <t>用于消化不良，恶心呕吐，晕船，轻度中暑，酒醉饱滞。</t>
  </si>
  <si>
    <t>口服或含服。一次0.1～0.2克。</t>
  </si>
  <si>
    <t>婴幼儿、孕妇禁用。</t>
  </si>
  <si>
    <t>1.饮食宜清淡，忌食辛辣、生冷、油腻食物。
2.不宜在服药期间同时服用滋补性中药。
3.脾胃虚寒泄泻者慎服。
4.高血压、心脏病、肝病、糖尿病、肾病等慢性病严重者应在医师指导下服用。
5.严格按用法用量服用，儿童、年老体弱者应在医师指导下服用。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</si>
  <si>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每10丸重0.115g</t>
  </si>
  <si>
    <t>通用名称：驱风苏合丸
英文名称：QuFengSuHeWan                                
汉语拼音：QuFengSuHeWan</t>
  </si>
  <si>
    <t>苏合香广藿香甘草天麻防风丁香羌活乳香半夏檀香木香豆蔻乌药没药香附(酒醋制)肉豆蔻诃子(去核炒)砂仁荜茇沉香薄荷猪牙皂白术冰片细辛麝香朱砂水牛角浓缩粉</t>
  </si>
  <si>
    <t>本品为棕褐色的大蜜丸，气香，味辛、凉、苦涩。</t>
  </si>
  <si>
    <t>驱风通窍，解痉除痰。用于产后风晕，中风昏倒，痰涩惊间，风寒腹痛吐泻。</t>
  </si>
  <si>
    <t>口服，一次1～2丸，一日1次。</t>
  </si>
  <si>
    <t>孕妇禁用。运动员慎用。请仔细阅读说明书并遵医嘱使用。</t>
  </si>
  <si>
    <t>每丸重3.8g</t>
  </si>
  <si>
    <t>通用名称：保和颗粒
商品名称：太极                                
英文名称：BaoHeKeLi(TaiJi)                                
汉语拼音：Baohe Keli</t>
  </si>
  <si>
    <t>山楂(焦)、六神曲(炒)、半夏(制)、莱菔子(炒)、麦芽(炒)、茯苓、陈皮、连翘。辅料为蔗糖、糊精。</t>
  </si>
  <si>
    <t>本品为黄褐色的颗粒;气微香，味微酸、甜。</t>
  </si>
  <si>
    <t>1.忌生冷油腻不易消化食物。
2.不适用于因肝病或心肾功能不全所致之饮食不消化，不欲饮食，脘腹胀满者。3.身体虚弱或老年人不宜长期服用。
4.小儿用法用量，请咨询医师或药师。
5.哺乳期妇女及糖尿病患者慎用。
6.服药三天症状无改善，或出现其他症状时，应立即停用并到医院诊治。
7.对本品过敏者禁用，过敏体质者慎用。
8.本品性状发生改变时禁止使用。
9.儿童必须在成人监护下使用。
10.请将本品放在儿童不能接触的地方。
11.如正在使用其他药品，使用本品前请咨询医师或药师。</t>
  </si>
  <si>
    <t>每袋装4.5g</t>
  </si>
  <si>
    <t>通用名称：柳氮磺吡啶栓
英文名称：Sulfasalazine Suppositories                                
汉语拼音：Liudanhuangbiding Shuan</t>
  </si>
  <si>
    <t>本品主要成份为柳氮磺吡啶，其化学名称为:5-[对-(2-吡啶胺磺酰基)苯]偶氮水杨酸。</t>
  </si>
  <si>
    <t>本品为脂肪性基质制成的黄色栓。</t>
  </si>
  <si>
    <t>用于溃疡性结肠炎、非特异性慢性结肠炎等炎性肠病。</t>
  </si>
  <si>
    <t>直肠给药。重症患者每日早、中、晚排便后各用一粒；中或轻症患者早、晚排便后各用一粒，症状明显改善后，改用维持量，每晚或隔日晚用一粒，晚间给药时间最好在睡前。</t>
  </si>
  <si>
    <t>本栓剂成人每日最大用量为1.5g，临床应用未见明显不良反应。</t>
  </si>
  <si>
    <t>对磺胺类药过敏者、孕妇、哺乳期妇女、2岁以下小儿禁用。</t>
  </si>
  <si>
    <t>1对呋塞米、砜类、噻嗪类利尿药、磺胺类、碳酸酐酶抑制药及其他磺胺类药物呈现过敏者，对本品亦会过敏。2本品在放置过程中有时栓体表面会析出白霜系基质所致。属正常现象，不影响疗效。3有些患者用药后大便会发现有黄色颗粒状物排出，这些物质是药物在肠道内分解产物以及未完全吸收的药物，属正常现象。若用药不久即排便并发现有大量黄色药物颗粒排出，则应补用药栓一粒。如果患者用药数小时后排便时药栓仍以原形整粒排出则属异常现象。这种现象若重复发生数次，则停用栓剂治疗。</t>
  </si>
  <si>
    <t>儿童注意事项：
2岁以下小儿禁用。                                    
                                    妊娠与哺乳期注意事项：
孕妇、哺乳期妇女禁用。                                    
                                    老人注意事项：
老年患者应用磺胺药发生严重不良反应的机会增加。如严重皮疹、骨髓抑制和血小板减少等是老年人严重不良反应中常见者。因此老年患者宜避免应用，确有指征时需权衡利弊后决定。</t>
  </si>
  <si>
    <t>本品为磺胺类抗菌药。柳氮磺吡啶及其代谢产物5-氨基水杨酸和磺胺吡啶的作用方式尚不明确，可能与其在动物和体外试验中表现的抗炎和免疫调节作用有关。动物放射自显影研究表明，柳氮磺吡啶(SSZ)能与结缔组织亲和，并在浆液、肝脏和肠壁中处于相对较高的水平。对溃疡性结肠炎患者分别直肠给予柳氮磺吡啶及其主要代谢物5-氨基水杨酸和磺胺砒啶的临床研究表明，产生主要治疗作用的可能是5-氨基水杨酸。</t>
  </si>
  <si>
    <t>通用名称：香药胃安胶囊
英文名称：XiangYaoWeiAnJiaoNang                                
汉语拼音：Xiangyao Wei’an Jiaonang</t>
  </si>
  <si>
    <t>乳香(制)没药(制)莪术红花苏木木香乌药青皮枳壳肉桂当归五加皮地黄栀子赤芍蒲黄(炭)血竭广陈皮五灵脂</t>
  </si>
  <si>
    <t>胶囊剂，内容物为深棕色的粉末；气香，味微苦。</t>
  </si>
  <si>
    <t>活血化瘀、理气止痛。用于气滞血瘀所致的胃脘痛。症见胃脘胀痛或刺痛，两肋胀闷、嘈杂、吞酸以及消化性溃疡见上述证候者。</t>
  </si>
  <si>
    <t>药后偶见眩晕及消化道反应，一般可自行缓解。</t>
  </si>
  <si>
    <t>孕妇、月经过多的妇女禁服。</t>
  </si>
  <si>
    <t>1.忌服辛辣刺激性食物及油腻不易消化食物。2.不宜在服药期间同时服用其他活血中成药及含有人参的制剂。3.心脏病、肝病、糖尿病、肾病等慢性病患者应在医师指导下服用。4.严格按用法用量服用，小儿及年老体弱患者不宜服用本药。5.服药3天后症状未改善，或出现其他严重症状时，应到医院就诊。6.对本品过敏者禁用，过敏体质者慎用。7.本品性状发生改变时禁止使用。8.儿童必须在成人监护下使用。9.请将本品放在儿童不能接触的地方。10.如正在使用其他药品，使用本品前请咨询医师或药师。</t>
  </si>
  <si>
    <t>本品可以对抗大鼠应激性溃疡、幽门结扎性溃疡及醋酸性慢性溃疡，降低胃蛋白酶活性与胃液中游离酸浓度；本品可明显抑制水杨酸法诱发的大鼠急性胃炎与醋酸性急性胃炎。</t>
  </si>
  <si>
    <t>铝塑包装，12粒/板x2板/盒，每板12粒，1板/盒，60粒x3小盒，每盒装36粒，每盒装60粒</t>
  </si>
  <si>
    <t>通用名称：隔山消积颗粒
商品名称：飞云岭                                
英文名称：GeShanXiaoJiKeLi(ZhengDing)                                
汉语拼音：GeShanXiaoJiKeLi</t>
  </si>
  <si>
    <t>隔山消、鱼鳅串（马兰草），辅料为蔗糖</t>
  </si>
  <si>
    <t>中医：消积行气。用于脾胃气滞所致的食积内停，脘腹胀痛，不思饮食，嗳腐吞酸。</t>
  </si>
  <si>
    <t>复合膜包装，10克/袋x6袋/盒，10克/袋，12袋/盒，3g*6袋/盒，3g*8袋/盒，3g*9袋/盒，3g*10袋/盒，3g*12袋/盒，3g*36袋/盒，10g*8袋/盒，10g*9袋/盒</t>
  </si>
  <si>
    <t>通用名称：小儿扶脾颗粒
商品名称：e能壮                                
英文名称：XiaoErFuPiKeLi(eNengZhuang)                                
汉语拼音：XiaoErFuPiKeLi</t>
  </si>
  <si>
    <t>白术陈皮山楂党参莲子茯苓蜂蜜（炼）蔗糖</t>
  </si>
  <si>
    <t>本品为黄棕色的液体；味甜、微酸。</t>
  </si>
  <si>
    <t>健脾胃，助消化，用于小儿脾胃气虚，消化不良，体质消瘦。</t>
  </si>
  <si>
    <t>1.忌食生冷油腻及不易消化食物；
2.婴儿应在医生指导下服用；
3.感冒时不宜服用；
4.长期厌食，体弱消瘦者，及腹胀重,腹泻次数增多者应去医院就诊；
5.服药7天症状无缓解，应去医院就诊；
6.对本品过敏者禁用，过敏体质者慎用；
7.本品性状发生改变时禁止使用；
8.儿童必须在成人监护下使用；
9.请将本品放在儿童不能接触的地方；
10.如正在使用其他药品，慎用本品前请咨询医师或药师。</t>
  </si>
  <si>
    <t>每袋装10g；每袋装5g</t>
  </si>
  <si>
    <t>每袋装10克;5克</t>
  </si>
  <si>
    <t>通用名称：虚寒胃痛颗粒
商品名称：曙光                                
英文名称：XuHanWeiTongKeLi(ShuGuang)                                
汉语拼音：Xuhan Weitong Keli</t>
  </si>
  <si>
    <t>黄芪(炙)、甘草(炙)、桂枝、党参、白芍、高良姜、大枣、干姜。</t>
  </si>
  <si>
    <t>本品为淡棕黄色至棕黄色的颗粒；味辛、甘。</t>
  </si>
  <si>
    <t>温胃止痛，健脾益气。用于脾虚胃弱，胃脘隐痛，喜温喜按，遇冷或空腹痛重。</t>
  </si>
  <si>
    <t>1.不适用于脾胃阴虚，主要表现为口干、舌红少津、大便干。
2.孕妇忌服。
3.小儿、年老体弱者，应在医师指导下服用。
4.忌食生冷油腻不易消化食物。</t>
  </si>
  <si>
    <t>本品为胃脘痛类非处方药药品。</t>
  </si>
  <si>
    <t>每袋装5g;每袋装3g(无蔗糖)</t>
  </si>
  <si>
    <t>9袋。</t>
  </si>
  <si>
    <t>通用名称：胃立康片
商品名称：久正                                
英文名称：WeiLiKangPian(JiuZheng)                                
汉语拼音：Weilikang Pian</t>
  </si>
  <si>
    <t>广藿香、麦芽（炒）、茯苓、六神曲（麸炒）、苍术、厚朴（姜汁制）、白术、清半夏、人参、豆蔻等味。</t>
  </si>
  <si>
    <t>本品为薄膜衣片，除去薄膜衣后显黄棕色，气微香，味微苦。</t>
  </si>
  <si>
    <t>健胃和中，顺气化滞。用于消化不良，倒饱嘈杂，呕吐胀满，肠鸣泻下等症。</t>
  </si>
  <si>
    <t>1.服药期间忌食生冷、辛辣油腻食物。
2.感冒发热者慎用。
3.哺乳期妇女慎用。
4.服药时不宜同时服用藜芦、五灵脂、皂荚或其制剂；不宜喝茶和吃萝卜以免影响药效。
5.服药三天症状未改善，或症状加重，或出现新的症状者，应立即停药并去医院就诊。
6.有慢性结肠炎、溃疡性结肠炎便脓血等慢性病史者，患泄泻后应在医师指导下使用。
7.小儿用法用量，请咨询医师或药师。
8.过敏体质者慎服。
9.药品性状发生改变时禁止服用。
10.儿童必须在成人的监护下使用。
11.请将此药品放在儿童不能接触的地方。
12.如正在服</t>
  </si>
  <si>
    <t>1 通胃气、灭毒素、阻断病源。久正胃立康富含大量活性药物植化成分酸合酶，它能迅速分成两组靶向作用，一组调节胃肠内因子平衡状态，中和过多的胃酸，达到通胃气的目的：另一组迅速追踪胃肠毒素，将肠毒素层层包裹，全力释放药效，强效清除胃肠毒素，彻底阻断胃肠疾病难以治愈和恶化根源。
2 调节胃肠平衡，再造胃肠内环境。久正胃立康内含类似于胃肠粘膜分子植化成份，能迅速形成一层保护膜，保护并代替胃肠粘膜功能，阻断病菌对胃肠粘膜的损伤；同时平衡胃内PH值，调节胃肠内攻防因子的平衡，增强防御因子抵抗力，从根本上解决胃肠恶化的环境，再造一个新的胃肠内环境。
3 修复胃肠粘膜，提高免疫力。久正胃立康内含的高活性植化成份，能通过调节并激活受损胃肠粘膜细胞的分裂和代谢，保护并代替受损胃肠粘膜对食物的分解和吸收，提高胃肠粘膜细胞的自我修复能力和免疫能力，综合调理胃肠内环境，全面促进消化系统，达到整合调理的目的。
4 健胃养胃，活胃立本。久正胃立康能迅速提高胃动力，分解食物，消除食积不化、胃酸、腹胀、腹痛。激活胃肠的蠕动功能，迅速在胃肠壁形成一层保护膜，保护并代替胃粘膜功能，阻断胃酸、胃气、肠毒素等有害物质对胃肠粘膜的损伤，同时有效物质作用于粘膜上皮细胞，促进上皮细胞进一步更新、再生，从而达到活胃立本的目的。</t>
  </si>
  <si>
    <t>铝塑泡包装，盒装2板，每板12片。</t>
  </si>
  <si>
    <t>通用名称：暖胃舒乐片
商品名称：生命之舟                                
英文名称：NuanWeiShuLePian(ShengMingZhiZhou)                                
汉语拼音：Nuanwei Shule Pian</t>
  </si>
  <si>
    <t>黄芪、白芍、丹参、延胡索、鸡矢藤、大红袍、白及、炮姜、肉桂、砂仁、五倍子、甘草。</t>
  </si>
  <si>
    <t>温中补虚，调和肝脾，行气活血，止痛生肌。用于脾胃虚寒及肝脾不和型慢性胃炎症见脘腹疼痛，腹胀喜温，反酸嗳气。</t>
  </si>
  <si>
    <t>1.忌食生冷油腻不易消化食物。
2.忌情绪激动或生闷气。
3.不适用于脾胃阴虚，主要表现为口干，舌红少津，大便干。
4.不适用于肝肾阴虚，主要表现为口干，忽躁易怒，头晕血压高。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</si>
  <si>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每片相当于总药材0.7克</t>
  </si>
  <si>
    <t>45s/盒，60s/盒，48s/盒，40s/盒，30s/盒</t>
  </si>
  <si>
    <t>通用名称：九味痔疮胶囊
商品名称：万胜                                
英文名称：JiuWeiZhiChuangJiaoNang(WanSheng)                                
汉语拼音：Jiuwei Zhichuang Jiaonang</t>
  </si>
  <si>
    <t>三月泡、地榆、虎杖、黄连、柳寄生、无花果叶、大黄、菊花、鸡子白</t>
  </si>
  <si>
    <t>本品为胶囊剂，内容物为棕褐色至黑褐色的颗粒；气微，味苦、微辛。</t>
  </si>
  <si>
    <t>清热解毒，燥湿消肿，凉血止血。用于湿热蕴结所致的内痔少量出血，外痔肿痛。</t>
  </si>
  <si>
    <t>30粒/盒，30粒/盒，0.4g*40s/盒，0.4g*15s*3板/盒</t>
  </si>
  <si>
    <t>通用名称：克痢痧胶囊
商品名称：南洋                                
英文名称：KeLiShaJiaoNang(NanYang)                                
汉语拼音：Kelisha Jiaonang</t>
  </si>
  <si>
    <t>白芷、苍术、石菖蒲、细辛、荜茇、鹅不食草、猪牙皂、雄黄、丁香、硝石、白矾、冰片。</t>
  </si>
  <si>
    <t>本品为胶囊剂,内容物为黄棕色的粉末；气香,味辛、涩.</t>
  </si>
  <si>
    <t>解毒辟秽，理气止泻。用于泄泻和痧气（中暑）。</t>
  </si>
  <si>
    <t>口服。一次2粒，一日3-4次。</t>
  </si>
  <si>
    <t>婴幼儿、孕妇、哺乳期妇女禁用；肝肾功能不全者禁服。</t>
  </si>
  <si>
    <t>1饮食宜清淡，忌食辛辣、生冷、油腻食物。
2不宜在服药期间同时服用滋补性中药。
3有慢性结肠炎、溃疡性结肠炎便脓血等慢性病史者，患泄泻后应去医院就诊。
4有高血压、心脏病、糖尿病等慢性病严重者应在医师指导下服用。
5本品不宜长期服用，服药3天症状无缓解，应去医院就诊。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</si>
  <si>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儿童注意事项：
婴幼儿者禁服。                                    
                                    妊娠与哺乳期注意事项：
孕妇、哺乳期妇女禁用。</t>
  </si>
  <si>
    <t>通用名称：肠泰合剂
商品名称：赛诺                                
英文名称：ChangTaiHeJi(SaiNuo)                                
汉语拼音：Changtai Heji</t>
  </si>
  <si>
    <t>红参、白术、茯苓、甘草、双歧杆菌培养液，陈皮糖浆。</t>
  </si>
  <si>
    <t>本品为棕褐色的液体，具有少量经振摇可分散的沉淀；气微，味苦、涩。</t>
  </si>
  <si>
    <t>益气健脾，消食和胃。用于脾胃气虚所致的神疲懒言，体倦无力，食少腹胀，大便稀溏。</t>
  </si>
  <si>
    <t>1饮食宜清淡，忌烟、酒及辛辣、生冷、油腻食物。
2不宜在服药期间同时服用滋补性中药。
3有慢性结肠炎、溃疡性结肠炎便脓血等慢性病史者，患泄泻时应去医院就诊。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</si>
  <si>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通用名称：胃散
商品名称：鼎爐                                
英文名称：WeiSan(Dingxu)                                
汉语拼音：WeiSan(DingLu)</t>
  </si>
  <si>
    <t>碳酸氢钠碳酸镁木香砂仁（姜汁炒）豆蔻薄荷脑肉桂小茴香（炒）甘草熟面粉</t>
  </si>
  <si>
    <t>本品为灰色粉末，微咸，具有芳香及薄荷脑气味。</t>
  </si>
  <si>
    <t>制酸收敛。用于胃酸过多引起的胃痛，以及消化不良属气滞证者。</t>
  </si>
  <si>
    <t>口服，一次0.5～4克，一日3次。</t>
  </si>
  <si>
    <t>(1)每瓶装60g(2)每袋装2g</t>
  </si>
  <si>
    <t>12袋/盒，药用塑料瓶包装，每瓶装60克，2g*24袋/盒</t>
  </si>
  <si>
    <t>通用名称：平胃丸</t>
  </si>
  <si>
    <t>苍术(炒)、厚朴(制)、陈皮、炙甘草。</t>
  </si>
  <si>
    <t>燥湿健脾，宽胸消胀。用于脾胃湿盛，不思饮食，脘腹胀满，恶心呕吐，吞酸嗳气。</t>
  </si>
  <si>
    <t>口服，一次6克，一日2次，饭前服用。</t>
  </si>
  <si>
    <t>每19粒重1g</t>
  </si>
  <si>
    <t>通用名称：醋酸氯己定痔疮栓
商品名称：东信                                
英文名称：Chlorhexidine Acetatc Suppositories                                
汉语拼音：CusuanLujiding Zhichuang shuan</t>
  </si>
  <si>
    <t>本品主要成分为醋酸氯己定，其化学名称为：1，6-双（N1-对氯苯基-N5-双胍基）己烷二醋酸盐其结构式为：分子式：C22H30Cl2N102C2H4O2分子量：625.56。</t>
  </si>
  <si>
    <t>本品为乳白色栓剂。</t>
  </si>
  <si>
    <t>用于内痔、外痔等肛肠疾病及手术前后的消毒和预防感染。</t>
  </si>
  <si>
    <t>直肠给药。一次20mg，一日1～2次。使用前将手和肛门洗净，将塑料硬片从下端缺口处撕开，取塑料指套一只，套在食指上，取出栓剂，持栓剂下端，轻轻塞入肛门。</t>
  </si>
  <si>
    <t>偶见皮肤过敏或接触性皮炎。</t>
  </si>
  <si>
    <t>1.高浓度时对粘膜有刺激作用，避免接触眼睛及其他敏感组织。
2.只作直肠给药。切忌口服。
3.当药品性状发生改变时禁止使用。</t>
  </si>
  <si>
    <t>本品不宜与肥皂、阴离子表面活性剂、碘化钾等合用。</t>
  </si>
  <si>
    <t>本品为双胍类化合物，通过改变细菌胞浆膜的通透性使细胞内容物漏出，而起到杀菌作用。部分葡萄球菌属、变异链球菌、唾液链球菌、大肠埃希菌、丙酸杆菌和白念珠菌对本品敏感；嗜血链球菌呈中度敏感；本品对变形杆菌属、假单胞菌属、克雷伯菌属和革兰阴性球菌等作用微弱。</t>
  </si>
  <si>
    <t>0.02g</t>
  </si>
  <si>
    <t>通用名称：大黄通便颗粒
商品名称：索通                                
英文名称：DaHuangTongBianKeLi(SuoTong)                                
汉语拼音：Dahuang Tongbian Keli</t>
  </si>
  <si>
    <t>大黄</t>
  </si>
  <si>
    <t>本品为黄棕色颗粒；味甜微苦涩，具清香气。</t>
  </si>
  <si>
    <t>清热通便。用于实热食滞，便秘以及湿热型食欲不振。</t>
  </si>
  <si>
    <t>开水冲服。一次5克，一日2-3次。</t>
  </si>
  <si>
    <t>每袋装12g(相当于大黄流浸膏2ml)</t>
  </si>
  <si>
    <t>铝塑复合袋包装，每袋装12克，每小盒6袋，铝塑复合袋包装，每袋装12克，每小盒6袋，12g*5袋/盒，12g*7袋/盒，12g*9袋/盒，12g*12袋/盒</t>
  </si>
  <si>
    <t>通用名称：加味保和丸
商品名称：同仁堂                                
英文名称：JiaWeiBaoHeWan(TongRenTang)                                
汉语拼音：Jiawei Baohe Wan</t>
  </si>
  <si>
    <t>白术（麸炒），茯苓，陈皮，厚朴（姜炙），枳实，枳壳（麸炒），香附（醋炙），山楂（炒)，六神（麸炒），麦芽（炒），法半夏</t>
  </si>
  <si>
    <t>本品为棕褐色的水丸；气微，味苦，辛。</t>
  </si>
  <si>
    <t>健胃消食。用于饮食积滞，消化不良。</t>
  </si>
  <si>
    <t>1  孕妇慎服。
2  忌食生冷食物。
3  按照用法用量服用，小儿及年老体虚者应在医师指导下服用。
4  服药三天后症状无改善，应去医院就诊。
5  药品性状发生改变时禁止服用。
6  儿童必须在成人的监护下使用。
7  请将此药品放在儿童不能接触的地方。
8  如正在服用其他药品，使用本品前请咨询医师或药师。</t>
  </si>
  <si>
    <t>加味保和丸,对束缚水浸应激性胃溃疡模型大鼠的胃粘膜损伤有一定的保护作用,减少溃疡指数,提高溃疡抑制百分率;对幽门结扎模型大鼠,可减少胃液量、降低胃液总酸度、减少总酸排出量;对脾虚模型小鼠,可明显加快胃蠕动速度,提高排空速度,降低甲基橙残留率;对硫酸铜所致家鸽呕吐反射有一定的抑制作用,使家鸽呕吐次数减少;可增加大鼠排尿量.提高饮食失节型脾虚模型大鼠尿木糖排泄率.</t>
  </si>
  <si>
    <t>通用名称：槐角丸
英文名称：HuaiJiaoWan                                
汉语拼音：Huaijiao Wan</t>
  </si>
  <si>
    <t>槐角(炒)、地榆(炭)、黄芩、枳壳(炒)、当归、防风</t>
  </si>
  <si>
    <t>本品为黑褐色至黑色的水蜜丸、小蜜丸或大蜜丸；味苦、涩。</t>
  </si>
  <si>
    <t>清肠疏风，凉血止血。用于肠风便血，痔疮肿痛。</t>
  </si>
  <si>
    <t>部分患者服药后可有轻度腹泻</t>
  </si>
  <si>
    <t>1.忌烟酒及辛辣、油腻、刺激性食物。
2.保持大便通畅。
3.儿童、孕妇、哺乳期妇女、年老体弱及脾虚大便溏者应在医师指导下服用。
4.有高血压、心脏病、肝病、糖尿病、肾病等慢性病严重者应在医师指导下服用。
5.内痔出血过多或原因不明的便血应去医院就诊。
6.服药3天症状无缓解，应去医院就诊。
7.对本品过敏者禁用，过敏体质者慎用。
8.本品性状发生改变时禁止使用。
9.儿童必须在成人监护下使用。
10.请将本品放在儿童不能接触的地方。</t>
  </si>
  <si>
    <t>密封防潮于阴凉干燥处保存</t>
  </si>
  <si>
    <t>通用名称：涩肠止泻散
商品名称：施普瑞                                
英文名称：SeChangZhiXieSan(ShiPuRui)                                
汉语拼音：Sechang Zhixie San</t>
  </si>
  <si>
    <t>膨润土、岩陀、葡萄糖、橙味香精。</t>
  </si>
  <si>
    <t>本品为类白色至土黄色粉末;味甜。</t>
  </si>
  <si>
    <t>中医：收敛止泻，健脾和胃。用于脾胃气虚所致泄泻，及消化不良见上述症状者。</t>
  </si>
  <si>
    <t>口服。一岁至二岁一日4～8克；二岁以上一日8～12克，分3次服用；成人一次4克，一日3次。在两餐饭间服用。</t>
  </si>
  <si>
    <t>偶见便秘，大便干结，停药后自然恢复。</t>
  </si>
  <si>
    <t>1饮食宜清淡，忌烟、酒及辛辣、生冷、油腻食物。
2不宜在服药期间同时服用滋补性中药。
3有慢性结肠炎、溃疡性结肠炎便脓血等慢性病史者，患泄泻时应去医院就诊。
4有高血压、心脏病、糖尿病、肝病、肾病等慢性病严重者应在医师指导下服用。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</si>
  <si>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通用名称：胃康灵颗粒
商品名称：葵花                                
英文名称：WeiKangLingKeLi(KuiHua)                                
汉语拼音：WeiKangLingKeLi</t>
  </si>
  <si>
    <t>白芍、白及、三七、甘草、茯苓、延胡索、海螵蛸、颠茄浸膏。</t>
  </si>
  <si>
    <t>本品为淡黄色至棕褐色的颗粒；味甜、微苦。</t>
  </si>
  <si>
    <t>柔肝和胃，散瘀止血，缓急止痛，去腐生新。用于肝胃不和、瘀血阻络所致的胃脘疼痛，连及两胁、嗳气、泛酸；急、慢性胃炎,胃、十二指肠溃疡，胃出血见上述证候者。</t>
  </si>
  <si>
    <t>开水冲服。一次1袋，一日3次。饭后服。</t>
  </si>
  <si>
    <t>1.饮食宜清淡，忌酒及辛辣、生冷、油腻食物；2.忌愤怒、忧郁、保持心情舒畅；3.有高血压、心脏病、反流性食管炎、胃肠道阻塞性疾患、甲状腺机能亢进、溃疡性结肠炎患者禁用；4.孕妇慎用。儿童、年老体弱者应在医师指导下服用5.胃痛严重者，应及时去医院就诊；6.服药三天症状无缓解，应去医院就诊；7.对本品过敏者禁用，过敏体质者慎用；8.本品性状发生改变时禁止使用；9.儿童必须在成人监护下使用；10.如正在使用其他药品，使用本品前请咨询医师或药师。</t>
  </si>
  <si>
    <t>1. 本品与金刚烷胺、阿托品类药等同时，本品的不良反应可加剧。2.如与其他药物同时使用可能会发生药物相互作用，详情请咨询医师或药师。</t>
  </si>
  <si>
    <t>聚酯/镀铝聚酯/聚乙烯药品包装用复合膜包装，每袋装4g，每盒装10袋。</t>
  </si>
  <si>
    <t>通用名称：环西牌消食开胃口服液
汉语拼音：HuanXiPaiXiaoShiKaiWeiKouFuYe</t>
  </si>
  <si>
    <t>山楂、茯苓、莱菔子、白术、神曲、鸡内金、陈皮、佛手、白扁豆</t>
  </si>
  <si>
    <t>每100毫升含：总黄酮≥50毫克</t>
  </si>
  <si>
    <t>改善胃肠道功能(促进消化)</t>
  </si>
  <si>
    <t>饮服，每日2-3次，每次20毫升-30毫升</t>
  </si>
  <si>
    <t>250毫升/瓶</t>
  </si>
  <si>
    <t>通用名称：呋喃西林
英文名称：Furancilin                                
汉语拼音：Funanxilin</t>
  </si>
  <si>
    <t>呋喃西林</t>
  </si>
  <si>
    <t>为柠檬黄色细微结晶性粉末;无臭，味苦。</t>
  </si>
  <si>
    <t>临床仅用作消毒防腐药，用于皮肤及粘膜的感染，如化脓性中耳炎、化脓性皮炎、急慢性鼻炎、烧伤、溃疡等。对组织几乎无刺激，脓、血对其消毒作用无明显影响。</t>
  </si>
  <si>
    <t>局部外用：0.01%～0.02%灭菌水溶液湿敷、冲洗创面或灌洗腔道。0.2%～1%软膏涂敷。</t>
  </si>
  <si>
    <t>1.对呋喃类药物过敏者忌用。
2.口服有过敏反应，如休克、气喘、气闷、皮疹等;尚有胃肠道反应、药热、嗜酸性白细胞增多症及神经症状如幻听、幻视、幻觉、头晕、失眠及多发性末梢神经炎等。局部应用偶尔引起皮肤过敏反应。</t>
  </si>
  <si>
    <t>呋喃西林能干扰细菌的糖代谢过程和氧化酶系统而发挥抑菌或杀菌作用，主要干扰细菌糖代谢的早期阶段，导致细菌代谢紊乱而死亡。其抗菌谱较广，对多种革兰阳性和阴性菌有抗菌作用，对厌氧菌也有作用，对绿脓杆菌和肺炎双球菌力弱，对假单孢菌属及变形杆菌属有耐药性，对真菌，霉菌无效，但对因霉菌引起的细菌感染仍有相当效力。对敏感菌的杀菌浓度为13~20ug/ml，抑菌浓度为5~10ug/ml。</t>
  </si>
  <si>
    <t>通用名称：胃疼宁片
商品名称：羚锐                                
英文名称：WeiTengNingPian(LingRui)                                
汉语拼音：Weitengning Pian</t>
  </si>
  <si>
    <t>山僵,鸡蛋壳粉,蜂蜜</t>
  </si>
  <si>
    <t>本品为糖衣片，除去糖衣后，显黄褐色；气香，味甘、苦。</t>
  </si>
  <si>
    <t>温中，行气，制酸，止痛。用于胃脘胀满，嗳气吞酸。</t>
  </si>
  <si>
    <t>1忌食生冷油腻不易消化食物。
2忌情绪激动或生闷气。
3不适用于脾胃阴虚，主要表现为口干、舌红少津、大便干。
4孕妇及糖尿病患者慎用。
5按照用法用量服用，小儿、年老体弱者应在医师指导下服用。
6药品性状发生改变时禁止服用。
7儿童必须在成人监护下使用。
8请将此药品放在儿童不能接触的地方。
9如正在服用其他药品，使用本品前请咨询医师或药师。</t>
  </si>
  <si>
    <t>通用名称：附子理中丸(浓缩丸)
商品名称：附子理中丸(佛慈                                
英文名称：FuZiLiZhongWan(FoCi)                                
汉语拼音：Fuzi Lizhong Wan</t>
  </si>
  <si>
    <t>附子(制)、党参、白术(炒)、干姜、甘草。</t>
  </si>
  <si>
    <t>本品为棕黑色的浓缩丸；气微，味微甜而辛辣。</t>
  </si>
  <si>
    <t>口服。一次8-12丸，一日3次。</t>
  </si>
  <si>
    <t>1.忌不易消化食物。
2.感冒发热病人不宜服用。
3.有高血压、心脏病、肝病、糖尿病、肾病等慢性病严重者应在医师指导下服用。
4.孕妇慎用，哺乳期妇女、儿童应在医师指导下服用。
5.吐泻严重者应及时去医院就诊。
6.严格按用法用量服用，本品不宜长期服用。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</si>
  <si>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1 调节胃肠道运动：据报道附子理中丸可明显增强胃张力及胃蠕动，加快胃排空；该药还可抵抗乙酰胆碱引起的回肠痉挛及肾上腺素引起的回肠运动抑制。
2 增强体力和抗寒能力：动物实验发现，脾虚动物经附子理中丸治疗后，在4℃冷水中游泳时间明显延长，表明该药能显著增强脾虚动物的体力和抗寒能力。 
3 附子理中丸对醋酸引起的小鼠腹痛有明显的镇痛作用，还能显著提高脾虚动物的免疫功能。</t>
  </si>
  <si>
    <t>200s/瓶，120s/瓶，300s/瓶</t>
  </si>
  <si>
    <t>通用名称：干酵母片
英文名称：Yeast Tablets                                
汉语拼音：Ganjiaomu pian</t>
  </si>
  <si>
    <t>本品每片含主要成分干酵母0.3克。</t>
  </si>
  <si>
    <t>本品为淡黄色至淡黄棕色片,有酵母特殊气味、味微苦。</t>
  </si>
  <si>
    <t>维生素类药。用于防治B族维生素缺乏症及食欲不振、消化不良的辅助治疗。</t>
  </si>
  <si>
    <t>咀嚼口服，一次0.5～4g，一日1.5～12g。</t>
  </si>
  <si>
    <t>1.孕妇及哺乳期妇女应在医师指导下使用。
2.对本品过敏者禁用，过敏体质者慎用。
3.本品性状发生改变时禁止使用。
4.请将本品放在儿童不能接触的地方。
5.儿童必须在成人监护下使用。6如正在使用其他药品，使用本品前请咨询医师或药师。</t>
  </si>
  <si>
    <t>1.本品不能与碱性药物合用，否则维生素可被破坏。
2.如与其他药物同时使用可能会发生药物相互作用，详情请咨询医师或药师。</t>
  </si>
  <si>
    <t>本品是啤酒酵母菌的干燥菌体，富含B族维生素，对消化不良有辅助治疗作用。</t>
  </si>
  <si>
    <t>0.5克(以干酵母计)</t>
  </si>
  <si>
    <t>药瓶包装用塑料复合膜包装，每袋80片。</t>
  </si>
  <si>
    <t>通用名称：痔疮片
商品名称：玉兰                                
汉语拼音：Zhichuang Pian</t>
  </si>
  <si>
    <t>大黄、蒺藜、功劳木、白芷、冰片、猪胆汁。辅料为：蔗糖、滑石粉、薄膜包衣料。</t>
  </si>
  <si>
    <t>本品为薄膜衣片，除去包衣后显棕色；气芳香，味苦、凉。</t>
  </si>
  <si>
    <t>1.忌烟酒，忌食辛辣、油腻及刺激性食物。
2.用药期间不宜同时服用温热性药物。
3.经期及哺乳期妇女慎用，儿童及年老体弱者应在医师指导下服用。
4.有高血压、心脏病、肝病、糖尿病、肾病等慢性病严重者均应在医师指导下服用。
5.脾虚大便溏者慎用。
6.内痔出血过多或原因不明的便血应去医院就诊。
7.严格按照用法用量服用，服药3天症状无缓解，应去医院就诊。本品不宜长期服用。
8.对本品过敏者禁用，过敏体质者慎用。
9.本品性状发生改变时禁止使用。
10.儿童必须在成人监护下使用。
11.请将本品放在儿童不能接</t>
  </si>
  <si>
    <t>每片重0.3克(薄膜衣片)</t>
  </si>
  <si>
    <t>通用名称：仙人掌胃康胶囊
商品名称：苗药                                
英文名称：XianRenZhangWeiKangJiaoNang(MiaoYao)                                
汉语拼音：Xianrenzhang Weikang Jiaonang</t>
  </si>
  <si>
    <t>仙人掌木香蜘蛛香陈皮刺梨枯萝卜淀粉</t>
  </si>
  <si>
    <t>本品为胶囊剂，内容物为棕褐色颗粒；气特异，味苦。</t>
  </si>
  <si>
    <t>清热养胃，行气止痛。用于胃热气滞所致的脘腹热痛，胸胁胀满，食欲不振，嗳气吞酸，以及慢性浅表性胃炎见上述证候者。</t>
  </si>
  <si>
    <t>1.饮食宜清淡，忌烟、酒及辛辣、生冷、油腻食物。2.忌情绪激动及生闷气。3.胃阴虚者不宜用，主要表现为口干欲饮、大便干结、小便短少。4.有高血压、心脏病、糖尿病、肝病、肾病等慢性病严重者应在医师指导下服用。5.服药3天症状未缓解，应去医院就诊。6.儿童、年老体弱者应在医师指导下服用。7.对本品过敏者禁用，过敏体质者慎用。8.本品性状发生改变时禁止使用。9.儿童必须在成人的监护下使用。10.请将本品放在儿童不能接触的地方。11.如正在使用其他药品，使用本品前请咨询医师或药师。</t>
  </si>
  <si>
    <t>0.4g*24粒/盒</t>
  </si>
  <si>
    <t>通用名称：痔疮止血颗粒
商品名称：同仁堂                                
英文名称：ZhiChuangZhiXueKeLi(TongRenTang)                                
汉语拼音：ZhiChuangZhiXueKeLi</t>
  </si>
  <si>
    <t>槐花、荆芥（炒）、陈皮、侧柏叶、地榆、仙鹤草。辅料为蜂蜜、蔗糖、糊精、β-环糊精。</t>
  </si>
  <si>
    <t>清解湿热，凉血止血。用于痔疮少量出血。</t>
  </si>
  <si>
    <t>开水冲服。每次5克（1袋），一日3次。</t>
  </si>
  <si>
    <t>1.忌烟酒，忌食辛辣、油腻及刺激性食物。
2.用药期间不宜同时服用温热性药物。
3.孕妇慎用，儿童及年老体弱者应在医师指导下服用。
4.有高血压、心脏病、肝病、糖尿病、肾病等慢性病严重者均应在医师指导下服用。
5.内痔出血过多或原因不明的便血应去医院就诊。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</si>
  <si>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6袋/盒，5g*3袋/盒，5g*6袋*3小盒/盒，5g*12袋/盒，5g*9袋/盒，5g*6袋/盒，5g*6袋*5盒+10g*3盒+10cm/支*50支*2包/套</t>
  </si>
  <si>
    <t>通用名称：山白消食合剂
商品名称：延生護宝                                
英文名称：ShanBaiXiaoShiHeJi(YanShengZhuBao)                                
汉语拼音：ShanBaiXiaoShiHeJi</t>
  </si>
  <si>
    <t>山药、白术、茯苓、大枣、山楂（焦）、鸡内金、何首乌、龙眼肉、牡蛎、枳实、当归、槟榔（焦）。</t>
  </si>
  <si>
    <t>本品为棕黄色支棕红色的液体；气香，味甜。</t>
  </si>
  <si>
    <t>口服，2～3岁，一次3～4毫升；3～7岁，一次5毫升；7～15岁，一次10毫升；一日3次。</t>
  </si>
  <si>
    <t>1.忌食生冷油腻及不易消化食品。2.婴儿及糖尿病患儿应在医师指导下服用。3.感冒时不宜服用。4.长期厌食，体弱消瘦者，及呕吐次数多者应去医院就诊。5.服药7天症状无缓解，应去医院就诊。6.对该药品过敏者禁用，过敏体质者慎用。7.该药品性状发生改变时禁止使用。8.儿童必须在成人监护下使用。9.请将该药品放在儿童不能接触的地方。10.如正在使用其他药品，使用该药品前请咨询医师或药师。</t>
  </si>
  <si>
    <t>密封，至阴凉处。</t>
  </si>
  <si>
    <t>100ml/瓶/盒，150ml/瓶，250ml/瓶</t>
  </si>
  <si>
    <t>通用名称：罗西维林片
商品名称：里拉通                                
英文名称：Rociverine Tablets                                
汉语拼音：LuoXiWeiLinPian</t>
  </si>
  <si>
    <t>缓解胃肠道肌肉痉挛引起的急性、亚急性腹痛。</t>
  </si>
  <si>
    <t>每日3-4次，每次1片。紧急情况下可一次服用2片。</t>
  </si>
  <si>
    <t>本品主要用于解痉镇痛。动物实验表明，罗西维林具有很强的解痉作用。药理研究表明，罗西维林具有罂粟碱样作用，可选择性的作用于内脏平滑肌，而对心血管系统无显著影响。而且，罗西维林具有阿托品样副交感阻滞作用，但较阿托品不良反应低。其影响肌肉和神经的成份的合理配比确保了两种组份的解痉作用。在临床研究中，罗西维林还被证明对助产有作用，它能缩短子宫扩张，娩出时间和难产时复原时间。罗西维林有很高的治疗指标，在剂量范围内有相当高的安全系数。罗西维林无明显致畸作用，也未观察到胚胎毒性或致突变作用。</t>
  </si>
  <si>
    <t>通用名称：胰酶肠溶胶囊
商品名称：顺生                                
英文名称：Pancreatin Enteric-coated  Capsules                                
汉语拼音：Yimei Changrongjiaonang</t>
  </si>
  <si>
    <t>本品为肠溶胶囊，内容物为类白色或微带黄色粉末。</t>
  </si>
  <si>
    <t>助消化药。用于消化不良、胰腺疾病引起的消化障碍和各种原因引起的胰腺外分泌功能不足的替代治疗。</t>
  </si>
  <si>
    <t>口服 一次0.3～1g 一日3次，餐前服。</t>
  </si>
  <si>
    <t>儿童注意事项：
儿童用药无特殊禁忌，但需根据年龄和具体病情制定个体化用药方案，用量请咨询医师或药师。                                    
                                    妊娠与哺乳期注意事项：
尚不明确。                                    
                                    老人注意事项：
老年患者用药无特殊禁忌。</t>
  </si>
  <si>
    <t>本品在不超过20℃，且水泡眼包装无破损条件下，可保存两年。</t>
  </si>
  <si>
    <t>通用名称：秘治胶囊
商品名称：康必得                                
英文名称：MiZhiJiaoNang(KangBiDe)                                
汉语拼音：Mizhi Jiaonang</t>
  </si>
  <si>
    <t>大黄、甘草浸膏。辅料为淀粉。</t>
  </si>
  <si>
    <t>本品为胶囊剂，内容物为黄棕色的粉末；气清香，味苦、微涩。</t>
  </si>
  <si>
    <t>清热导滞，缓泻通便。用于胃肠实热所致的大便干结，排便困难，甚则肛裂便血，口苦口干，小便短赤。</t>
  </si>
  <si>
    <t>口服。一次3粒，一日1次。可连续服3天，见效者可随时停药。</t>
  </si>
  <si>
    <t>服药后偶见轻度腹痛，排便后疼痛消失。</t>
  </si>
  <si>
    <t>虚秘者与孕妇忌服。</t>
  </si>
  <si>
    <t>1.忌食辛辣刺激性食物。
2.不宜在服药期间同时服用温补性中成药。
3.心脏病、肝病、糖尿病、肾病等慢性病严重者应在医师指导下服用。
4.严格按用法用量服用，小儿、年老体弱患者，应在医师指导下服用。
5.服药3天后症状未改善，或出现其他严重症状时，应到医院就诊。
6.对本品过敏者禁用，过敏体质者慎用。
7.药品性状发生改变时禁止服用。
8.儿童必须在成人监护下使用。
9.请将此药放在儿童不能接触的地方。
10.如正在服用其他药品，使用本品前请咨询医师或药师。</t>
  </si>
  <si>
    <t>12s/盒，12s/盒</t>
  </si>
  <si>
    <t>通用名称：龙荟丸
商品名称：雷氏                                
英文名称：LongHuiWan(LeiShi)                                
汉语拼音：Long Hui Wan</t>
  </si>
  <si>
    <t>龙胆、龙荟、当归、大黄、栀子、黄芩、青黛、木香。</t>
  </si>
  <si>
    <t>本品为灰色水丸;具芦荟臭气，味苦。</t>
  </si>
  <si>
    <t>泻火通便。用于肝胆火旺，大便秘结，小便赤涩。</t>
  </si>
  <si>
    <t>水丸。口服。1次3-6克，1日1-2次；饭前服。</t>
  </si>
  <si>
    <t>125g</t>
  </si>
  <si>
    <t>通用名称：复方丙谷胺西咪替丁片
商品名称：珍稀渭                                
英文名称：Compound Proglumide and Cimetidine Tablets                                
汉语拼音：Fufang Binggu anximitiding Pian</t>
  </si>
  <si>
    <t>本品为复方制剂，每片含丙谷胺100毫克、尿囊素55毫克、西咪替丁50毫克、珍珠粉50毫克。</t>
  </si>
  <si>
    <t>用于缓解胃酸过多所致的胃痛，胃灼热（烧心），反酸，慢性胃炎。</t>
  </si>
  <si>
    <t>口服。成人，一次2片，一日3次，饭后2小时服用。</t>
  </si>
  <si>
    <t>偶见口干、失眠、腹胀、神经紊乱、咽喉热痛、倦怠、不明原因出血或瘀斑、粒细胞减少。</t>
  </si>
  <si>
    <t>1.本品连续使用不得超过7天，症状未缓解或消失请咨询医师或药师。2.儿童、老年患者应在医师指导下使用。3.下列情况慎用：严重心脏及呼吸系统疾患、系统性红斑狼疮、器质性脑病、肝肾功能损害。4.如服用过量或出现严重不良反应，应立即就医。5.对本品过敏者禁用，过敏体质者慎用。6.本品性状发生改变时禁止使用。7.请将本品放在儿童不能接触的地方。8.儿童必须在成人监护。</t>
  </si>
  <si>
    <t>儿童注意事项：
尚不明确。                                    
                                    妊娠与哺乳期注意事项：
　　孕妇及哺乳期妇女禁用。                                    
                                    老人注意事项：
老年患者由于肾功能减退，对西眯替丁清除减少减慢，可导致血药浓度升高，因此更易发生毒性反应，出现眩晕、谵妄等症状。</t>
  </si>
  <si>
    <t>1.本品与氢氧化铝、氧化镁等抗酸药合用时，吸收可能减少，故一般不提倡合用。 2.本品与硝西泮（硝基安定）、地西泮（安定）、茶碱、普萘洛尔、苯妥英钠、阿司匹林等同用时，均可使这些药物的血药浓度升高，作用增强，出现不良反应，故不宜同用。3.本品与氨基糖苷类抗生素如庆大霉素等同用时可导致呼吸抑制或呼吸停止。4.如与其他药物同时使用可能会发生药物相互作用，详情请咨询医师或药师。</t>
  </si>
  <si>
    <t>本品所含谷丙胺具有抗胃泌素作用，对控制胃酸和抑制胃蛋白酶的分泌效果较好，并对胃黏膜有保护和促进愈合作用；西咪替丁是H2受体阻滞剂，具有强效抑制胃酸分泌作用；尿囊素有保护胃黏膜、促进上皮细胞增长的功能；珍珠粉可在黏膜表面形成保护膜，减少胃蛋白酶及胃酸对黏膜的刺激和腐蚀。</t>
  </si>
  <si>
    <t>通用名称：小儿七星茶口服液
商品名称：中智                                
英文名称：XiaoErQiXingChaKouFuYe(ZhongZhi)                                
汉语拼音：Xiao’er Qixingcha Koufuye</t>
  </si>
  <si>
    <t>钩藤、蝉蜕、山楂、稻芽、薏苡仁、淡竹叶、甘草。</t>
  </si>
  <si>
    <t>口服。儿童一次1-2支。一日2次。婴儿酌减。</t>
  </si>
  <si>
    <t>1.忌生冷油腻及不易消化食物。
2.婴幼儿及糖尿病患儿应在医师指导下服用。
3.长期厌食、体弱消瘦者，及腹胀重，腹泻次数增多者应去医院就诊。
4.服药7天症状无缓解，应去医院就诊。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</si>
  <si>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通用名称：消痞和胃胶囊
英文名称：XiaoPiHeWeiJiaoNang                                
汉语拼音：XiaoPiHeWeiJiaoNang</t>
  </si>
  <si>
    <t>隔山消、刺梨叶、杨柳枝、三七、</t>
  </si>
  <si>
    <t>理气和胃，消痞止痛。用于脾胃气滞所致的胃脘灼热胀痛，泛吐酸水，痞满嘈杂。</t>
  </si>
  <si>
    <t>口服。一次6粒，一日3次，饭前半小时服用。</t>
  </si>
  <si>
    <t>1.饮食宜清淡，忌烟、酒及辛辣、生冷、油腻及煎炸食物。
2.忌情绪激动及生闷气。
3.胃阴虚者不宜用，主要表现为口干欲饮、大便干结、小便短少。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</si>
  <si>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铝塑泡罩包装，0.32g*12粒*3板/盒，铝塑包装，每盒装24粒</t>
  </si>
  <si>
    <t>通用名称：肠炎宁丸
商品名称：摩美得                                
英文名称：ChangYanNingWan(MoMeiDe)                                
汉语拼音：ChangYanNingWan</t>
  </si>
  <si>
    <t>地锦草，黄毛耳草，樟树根，香薷，枫树叶。</t>
  </si>
  <si>
    <t>本品为棕色至棕褐色的浓缩丸；味微苦。</t>
  </si>
  <si>
    <t>清热利湿，行气。用于急、慢性胃肠炎，腹泻细菌性痢疾，小儿消化不良。</t>
  </si>
  <si>
    <t>口服。一次9丸，一日3~4次，小儿酌减</t>
  </si>
  <si>
    <t>每9丸重1.44克</t>
  </si>
  <si>
    <t>36s*2板/盒，36s/盒，36s*4板/盒</t>
  </si>
  <si>
    <t>通用名称：消食健胃片
商品名称：九药                                
英文名称：XiaoShiJianWeiPian(JiuYao)                                
汉语拼音：Xiaoshi Jianwei Pian</t>
  </si>
  <si>
    <t>山楂、六神曲（麸炒）、麦芽（炒）、槟榔。辅料为蔗糖。</t>
  </si>
  <si>
    <t>本品为淡黄棕色的片；味酸、甜。</t>
  </si>
  <si>
    <t>开胃消食，消积。用于食欲不振，消化不良，脘腹胀满。</t>
  </si>
  <si>
    <t>嚼碎服。一次6～8片，一日1～3次。</t>
  </si>
  <si>
    <t>1.忌食生冷油腻不易消化食物。
2.不适用于平素体弱，身倦乏力，气短，大便溏者。
3.哺乳期妇女慎用。
4.小儿用法用量，请咨询医师或药师。
5.服药3天症状无改善，或出现其他症状时，应立即停用并到医院诊治。
6.药品性状发生改变时禁止服用。
7.儿童必须在成人监护下使用。
8.请将此药品放在儿童不能接触的地方。
9.如正在服用其他药品，使用本品前请咨询医师或药师。</t>
  </si>
  <si>
    <t>铝塑包装，40片/盒，铝塑包装，40片/盒，0.5g*72s/瓶，0.5g*12s*8板/盒</t>
  </si>
  <si>
    <t>通用名称：多潘立酮分散片
商品名称：邦能                                
英文名称：Domperidone Dispersible Tablets                                
汉语拼音：DomperidoneDispersibleTablets</t>
  </si>
  <si>
    <t>本品每片含多潘立酮10毫克。</t>
  </si>
  <si>
    <t>用于消化不良、腹胀、嗳气、恶心、呕吐、腹部胀痛。</t>
  </si>
  <si>
    <t>口服。成人一次1片，一日3次，饭前15～30分钟服。</t>
  </si>
  <si>
    <t>1.偶见轻度腹部痉挛、口干、皮疹、头痛、腹泻、神经过敏、倦耽嗜睡、头晕等。
2.有时导致血清泌乳素水平升高、溢乳、男子乳房女性化等，但停药后即可恢复正常。</t>
  </si>
  <si>
    <t>嗜铬细胞瘤、乳癌、机械性肠梗阻、胃肠出血等疾病患者禁用。</t>
  </si>
  <si>
    <t>儿童注意事项：
1岁以下儿童由于其血-脑脊液屏障发育不完善，故不能排除对1岁以下婴儿产生中枢副作用的可能性。                                    
                                    妊娠与哺乳期注意事项：
动物试验显示，多潘立酮可引起大鼠骨骼及内脏的畸形，并可以从大鼠乳汁中分泌。因此妊娠妇女和有妊娠可能的妇女应避免适用本品，授乳妇女应慎用本品。                                    
                                    老人注意事项：
老年患者用药同成人，但随年龄增长，肝肾功能有所下降，请在有经验医师指导下使用。</t>
  </si>
  <si>
    <t>1.不宜与唑类抗真菌药如酮康唑、伊曲康唑，大环内酯类抗生素如红霉素，HIV蛋白酶抑制剂类抗艾滋病药物及奈法唑酮等合用。 
2.抗胆碱能药品如痛痉平、溴丙胺太林、山莨菪碱、颠茄片等会减弱本品的作用，不宜与本品同服。 
3.抗酸药和抑制胃酸分泌的药物可降低本品的生物利用度，不宜与本品同服。
4.本品与地高辛合用时会使后者的吸收减少。 
5.如与其他药物同时使用可能会发生药物相互作用，详情请咨询医师或药师。</t>
  </si>
  <si>
    <t>10mg*8s*3板</t>
  </si>
  <si>
    <t>通用名称：麻仁润肠软胶囊
商品名称：同仁堂                                
英文名称：MaRenRunChangRuanJiaoNang(TongRenTang)                                
汉语拼音：Marenrunchang Ruanjiaonang</t>
  </si>
  <si>
    <t>火麻仁、苦杏仁（去皮炒）、大黄、木香、陈皮、白芍。辅料为赋形剂蜂蜜。</t>
  </si>
  <si>
    <t>本品为软胶囊，内容物为深棕色粘稠状液体；气微香，味苦。</t>
  </si>
  <si>
    <t>口服。一次8粒，一日2次，年老，体弱者酌情减量使用。</t>
  </si>
  <si>
    <t>少数患者服药后出现腹痛，大便次数过多，大便偏稀，可酌情减量或停服。</t>
  </si>
  <si>
    <t>1.月经期慎用。2.年青体壮者便秘时不宜用本药。3.忌食生冷、油腻、辛辣食物。4.严重气质性病变引起的排便困难，如结肠癌，严重的肠道憩窒，肠梗阻及炎症性肠病等忌用。5.服药三天后症状未改善，或出现其他症状时，应及时去医院就诊。6.按照用法用量服用，有慢性病史者、小儿及年老体虚者不宜长期服用，应在医师指导下服用。7.对本品过敏者禁用，过敏体质者慎用。8.本品性</t>
  </si>
  <si>
    <t>铝塑板装，每板装12粒，每盒装2板。</t>
  </si>
  <si>
    <t>通用名称：七味胃痛胶囊
英文名称：QiWeiWeiTongJiaoNang                                
汉语拼音：QiWeiWeiTongJiaoNang</t>
  </si>
  <si>
    <t>蒲公英</t>
  </si>
  <si>
    <t>本品为胶囊剂，内容物为淡棕褐色的粉末；气香、味涩咸、辛。</t>
  </si>
  <si>
    <t>藏医：调节隆，赤巴，培根三大因素功能失调，散寒邪，止胃痛。用于隆，赤马，培根三大因素紊乱，胃寒疼痛。 
中医：温中行气，化瘀消积，制酸止痛。用于寒凝气滞，血瘀积滞所致胃脘胀痛，遇寒加重，烧心吞酸，嗳气饱胀，恶心呕吐，食欲不振；胃十二指肠溃疡、浅表性胃炎见上述证候者。</t>
  </si>
  <si>
    <t>口服，一次3～4粒，一日3次，饭前服。</t>
  </si>
  <si>
    <t>12粒&amp;times;2板/盒，0.5g*36s/盒，0.5g*48s/盒</t>
  </si>
  <si>
    <t>通用名称：健脾安神胶囊
商品名称：舍济                                
英文名称：JianPiAnShenJiaoNang(SheJi)                                
汉语拼音：JianPiAnShenJiaoNang(SheJi)</t>
  </si>
  <si>
    <t>茯苓。</t>
  </si>
  <si>
    <t>本品为硬胶囊，内容物为棕黄色粉末；味苦。</t>
  </si>
  <si>
    <t>健脾渗湿，补中，宁心安神。 用于脾虚湿滞，食欲不振，失眠、健忘、心悸等，以及单纯性消化不良，神经衰弱具有上述症状者。</t>
  </si>
  <si>
    <t>36s/盒，36s/盒，0.15g*12s/盒，0.15g*12s*4板/盒</t>
  </si>
  <si>
    <t>通用名称：舒肝快胃丸
英文名称：ShuGanKuaiWeiWan                                
汉语拼音：ShuGanKuaiWeiWan</t>
  </si>
  <si>
    <t>厚朴（姜制）陈皮青皮香附（醋制）枳实（麸炒）川芎延胡索（醋制）姜黄牡丹皮白芍（炒）砂仁当归吴茱萸豆蔻丁香沉香肉桂木香</t>
  </si>
  <si>
    <t>舒肝理气，化滞消胀。用于肝胃不和所致的两肋胀痛，胃脘刺痛，脘腹胀满，呕吐酸水，恶心嘈杂。</t>
  </si>
  <si>
    <t>口服，一次20丸，一日2次；温开水送服。</t>
  </si>
  <si>
    <t>每10丸重1.05g</t>
  </si>
  <si>
    <t>120s/瓶，120s/盒</t>
  </si>
  <si>
    <t>通用名称：散寒药茶
英文名称：SanHanYaoCha                                
汉语拼音：ShiLiuBuXueTangJiang</t>
  </si>
  <si>
    <t>高良姜、丁香、肉桂、芹菜子、荜茇、草果、小茴香、欧缬草、肉桂子、小豆蔻、洋茴香、栀子。</t>
  </si>
  <si>
    <t>调解寒性气质，养胃，助食，爽神。用于湿寒所致的消化不良，关节骨痛，腰腿痛，头痛神疲。</t>
  </si>
  <si>
    <t>口服，一次5克，一日3～5次。与茶叶混合后，开水沏泡或温火煨煮片刻均可，连服30天以上。</t>
  </si>
  <si>
    <t>每袋装100g；每袋装5g</t>
  </si>
  <si>
    <t>每袋100克，5g*10袋/盒，5g*20袋/盒</t>
  </si>
  <si>
    <t>通用名称：维U颠茄铝分散片
英文名称：Vitamin U,Belladonna and Aluminium Dispersible Tablets                                
汉语拼音：Wei U Dianqie Lü Fensan Pian</t>
  </si>
  <si>
    <t>本品为复方制剂，其组分为：每片含氢氧化铝140mg，维生素UⅡ(碘甲基蛋氨酸)50mg，颠茄浸膏10mg。</t>
  </si>
  <si>
    <t>1.常见消化系统不良反应，如口干、腹痛、口炎、便秘、腹泻、恶心、腹胀、肝转氨酶升高、汗少等，多数为轻中度。2.偶见心律紊乱(心悸)、眼痛、眼压升高、过敏性皮疹、味觉异常、呼吸变慢以及疲乏无力等不良反应。老年患者偶可出现视力模糊、小便不畅。</t>
  </si>
  <si>
    <t>1.肾功能不全患者长期应用本品可能会有铝蓄积中毒，出现精神症状。2.对阿托品和其他颠茄生物碱不耐受者，对本品也会发生不耐受。3.有下述疾病的患者应慎用本品：1.心脏病特别是心律失常、充血性心力衰竭、冠心病、二尖辨狭窄等；2.反流性食管炎；3.胃肠道梗阻性疾患；4.青光眼（闭角型或潜在型）；5.急性出血伴有心血管功能不全；6.肝肾功能中度损害；7.重度高血压；8.甲状腺机能亢进；9.重症肌无力；10.严重植物神经疾病；11.前列腺肥大，尿路非阻塞性（膀胱张力减低）疾病及尿路阻塞性疾病；12.溃疡性结肠炎。4</t>
  </si>
  <si>
    <t>儿童注意事项：
遵医嘱。                                    
                                    妊娠与哺乳期注意事项：
本品对孕妇的安全性尚未确定，孕妇使用本品应考虑用药的利弊。                                    
                                    老人注意事项：
老年患者在常用量下即可出现烦躁、震颤、昏睡或谵妄等症状，并容易发生抗毒蕈碱样不良反应，如便秘、口干和尿潴留（尤其是男性）以及诱发未经诊断的青光眼。肠道松弛无力，或已有麻痹性肠梗阻先兆老年患者，有导致完全肠梗阻的危险，故老年患者慎用。</t>
  </si>
  <si>
    <t>1、服用本品后1～2小时内应避免摄入其他药物，因可能与氢氧化铝结合而降低吸收率，影响疗效。2、本品可减弱甲氧氯普胺、多潘立酮的作用，不宜同服。3、本品如需与西咪替丁、雷尼替丁等合用，至少需间隔1小时。4、本品与洋地黄苷类合用，影响后者的吸收，血药浓度下降。5、本品与肠溶片同服，可使肠溶片加快溶解，不应合用。6、本品与抗M胆碱药物伍用时，后者吸收可能降低而影响疗效，因此必须与制酸药服用时间隔开。7、本品与苯二氮 类药物合用时，吸收率降低。8、本品与异烟肼合用时，后者吸收可能延迟与减少，一般异烟肼应于制酸药摄入前1小时服用。9、本品与左旋多巴合用时，吸收可能增加，胃排空缓慢者尤其明显。10、本品与尿碱化药合用时，包括碳酸酐酶抑制药等，颠茄排泄延迟，疗效和不良反应都可因此而加强。11、本品与金刚烷胺、美克洛嗪、吩噻嗪类药、其他抗胆碱药、扑米酮、普鲁卡因胺、三环类抗抑郁药等合用时，颠茄的不良反应可能增大。12、本品与制酸药、吸附性止泻药等合用时，颠茄吸收减少，疗效减弱，二者服用的时间应隔开1小时以上。13、本品与可待因或美沙酮等合用时可发生严重便秘，导致麻痹性肠梗阻或(和)尿潴留。14、本品与甲氧氯普胺合用时，其促进胃肠运动的作用可被颠茄所拮抗。15、本品与单胺氧化酶(MAO)抑制剂、呋喃唑酮、丙卡巴肼等合用时，颠茄在肝脏的解毒被阻断，因而加强了其抗M胆碱作用的不良反应，另外，此种抑制剂本身也有抗M胆碱作用。</t>
  </si>
  <si>
    <t>每片含氢氧化铝140mg,维生素UⅡ(碘甲基蛋氨酸)50mg,颠茄浸膏10mg</t>
  </si>
  <si>
    <t>通用名称：脾胃舒丸
商品名称：长中牌                                
英文名称：PiWeiShuWan(ChangZhongPai)                                
汉语拼音：Piweishu Wan</t>
  </si>
  <si>
    <t>鳖甲（制）、黄芪（蜜制）、陈皮、枳实、白芍、白术（麸炒）、香附（醋制）、草果、乌梅（炒）、川芎、槟榔（炒焦）、厚朴。辅料为蜂蜜。</t>
  </si>
  <si>
    <t>本品为棕褐色的大蜜丸；气微香，味苦、辛。</t>
  </si>
  <si>
    <t>舒肝理气，健脾和胃，消积化食。用于消化不良，不思饮食，胃脘嘈杂，腹胀肠鸣，恶心呕吐，大便溏泻，胁肋胀痛，急躁易怒，头晕乏力，失眠多梦等症。对慢性胃炎，慢性肝炎，早期肝硬化出现上述症候者有效。</t>
  </si>
  <si>
    <t>1.忌食生冷油腻不易消化食物。
2.忌情绪激动或生闷气。
3.不适用于急性肠道传染病，主要表现为恶心呕吐，水泻不止，腹痛，或发烧。
4.孕妇慎用。
5.小儿、年老体弱者应在医师指导下服用。
6.本品不宜久服，服药三天无效者，应立即停药并到医院就诊。
7.对本品过敏者禁用，过敏体质者慎用。
8.本品性状发生改变时禁止使用。
9.儿童必须在成人监护下使用。
10.请将本品放在儿童不能接触的地方。
11.如正在使用其他药品，使用本品前请咨询医师或药师。</t>
  </si>
  <si>
    <t>每盒装20丸，每丸9克，包装材料为PVC、铝箔，10丸/盒，270s/盒</t>
  </si>
  <si>
    <t>通用名称：胃脘舒颗粒
商品名称：上龙                                
英文名称：WeiZuoShuKeLi(ShangLong)                                
汉语拼音：Weiwanshu Keli</t>
  </si>
  <si>
    <t>党参、甘草、白芍、陈皮、山楂、延胡索(醋制)，辅料为蔗糖、糊精。</t>
  </si>
  <si>
    <t>本品为黄色或黄棕色的颗粒；气香，味甜。</t>
  </si>
  <si>
    <t>益气阴，健脾胃，消痞满。用于中虚气滞所致胃脘痞满，嗳气纳差，时有隐痛。</t>
  </si>
  <si>
    <t>1忌食生冷油腻不易消化食物。
2忌情绪激动或生闷气。
3患外感时不宜服用，糖尿病患者慎用。
4按照用法用量服用，小儿、年老体弱者应在医师指导下服用。
5药品性状发生改变时禁止服用。
6儿童必须在成人监护下使用。
7请将此药品放在儿童不能接触的地方。
8如正在服用其他药品，使用本品前请咨询医师或药师。</t>
  </si>
  <si>
    <t>通用名称：香果健消片
商品名称：云杉牌                                
英文名称：XiangGuoJianXiaoPian(YunShanPai)                                
汉语拼音：Xiangguojianxiao Pian</t>
  </si>
  <si>
    <t>蜘蛛香(炒焦)、草果(去壳、炒焦)、木香(炒)、糯米。</t>
  </si>
  <si>
    <t>本品为糖衣片，除去糖衣后显棕褐色；气特臭，味微苦、辛。</t>
  </si>
  <si>
    <t>健胃消食。用于消化不良，气胀饱闷，食积腹痛，胸满腹胀。</t>
  </si>
  <si>
    <t>每片相当于原生药0.5克。</t>
  </si>
  <si>
    <t>通用名称：尼扎替丁片
商品名称：妮停                                
英文名称：Nizatidine Tablets                                
汉语拼音：Nizhatiding Pian</t>
  </si>
  <si>
    <t>N-[2-[[[2-[(二甲胺基)甲基]-4-噻唑基]甲基]硫]乙基]-N′-甲基-2-硝基]-1,1-乙烯二胺</t>
  </si>
  <si>
    <t>本品为薄膜衣片，除去包衣显类白色或微黄色。</t>
  </si>
  <si>
    <t>本品适应于治疗活动性十二指肠溃疡；适用于十二指肠溃疡愈合后的维持治疗；适用于治疗内镜诊断的食道炎（包括糜烂和溃疡性食道炎）和胃食管反流性疾病（GERD）以及因GERD出现胃灼热（烧心）症状；适用于治疗良性胃溃疡。</t>
  </si>
  <si>
    <t>活动性十二指肠溃疡：成人一日一次，一次二粒（300mg），睡前口服；或者，一日二次，一次一粒（150mg），疗程可用至8周。十二指肠溃疡愈合后维持治疗：成人一日一次，一次一粒（150mg），睡前口服。连续治疗一年以上的结果尚不明确。胃食管反流性疾病（GERD）：成人一日二次，一次一粒（150mg），以治疗糜烂性食道炎、溃疡性食道炎和因GERD出现的烧心症状，疗程可用至12周。良性胃溃疡：一日一次，一次二粒（300mg），睡前口服；或者一日二次，一次一粒（150mg），疗程可用至8周。</t>
  </si>
  <si>
    <t>600多例患者参与的临床研究表明，本品耐受性良好。患者服用尼扎替丁的最常见的不良反应为贫血和荨麻疹，其发生率分别为0.2%和0.5%；安慰剂作对照，患者贫血和荨麻疹的发生率分别为0%和0.1%，差异有显著性。服用尼扎替丁后出现大于1%的不良反应与服用安慰剂的大致相当。不良反应主要包括全身性：头痛（16.6%）、腹痛（7.5%）、疼痛（4.2%）、无力（3.1%）、背痛（2.4%）、胸痛（2.3%）、感染（1.7%）、发热（1.6%）、外科手术（1.4%）和损伤、意外（1.2%）。消化系统：腹泻（7.2%）</t>
  </si>
  <si>
    <t>对本品或其他组胺H2受体拮抗剂过敏者禁用。</t>
  </si>
  <si>
    <t>1应用本品前需排除胃恶性肿瘤。2因本品主要经肾脏排泄，中至重度肾功能不全的患者应减量用药。3肝肾综合症患者服用本品的药代动力学尚不清楚，本品部分在肝脏代谢。肾功能正常且无合并症的肝功能不全患者，用药与正常者相似。</t>
  </si>
  <si>
    <t>本品与茶碱、利眠宁、氯羟去甲安定、利多卡因、苯妥英钠和华法令无药物间相互作用。由于本品不抑制细胞色素P-450药物代谢酶系统，故不会发生肝药代谢抑制所产生的药物相互作用。患者每天服用大剂量阿斯匹林（3900mg），同时口服本品150mg，每日两次，则出现患者血清水杨酸盐浓度升高。</t>
  </si>
  <si>
    <t>尼扎替丁（nizatidine，以下简称本品）为组胺H2受体拮抗剂。尼扎替丁竞争性与组胺H2受体结合，可逆性抑制受体功能的发挥，特别是作用于分泌胃酸的胃壁细胞上的H2受体，阻断胃酸形成并使基础胃酸降低，亦可抑制食物和化学刺激所致的胃酸分泌。口服本品300mg，能显著抑制夜间（约12小时）胃酸分泌，抑制率为90%；显著抑制由食物、咖啡因、氨乙吡唑和五肽胃泌素刺激引起的胃酸分泌，抑制率分别为97%、96%、99%、和67%。口服本品75—300mg不影响胃分泌液中胃蛋白酶的活性，但总的胃蛋白酶分泌量随着胃分泌</t>
  </si>
  <si>
    <t>遮光、密闭、在干燥处保存。有效期二年。</t>
  </si>
  <si>
    <t>通用名称：藿香正气合剂
商品名称：金太子                                
英文名称：ZuoXiangZhengQiHeJi(JinTaiZi)                                
汉语拼音：Huoxiang Zhengqi Heji</t>
  </si>
  <si>
    <t>广藿香、紫苏叶、白芷、白术(炒)、陈皮、半夏(制)、厚朴(姜制)、大腹皮、桔梗等味</t>
  </si>
  <si>
    <t>本品为棕黑色的澄清液体；气芳香，味微苦。</t>
  </si>
  <si>
    <t>口服。一次10-15毫升，一日3次。用时摇匀。</t>
  </si>
  <si>
    <t>1.饮食宜清淡。2.不宜在服药期间同时服用滋补性中成药。3.有高血压、心脏病、肝病、糖尿病、肾病等慢性病严重者、孕妇或正在接受其它治疗的患者，均应在医师指导下服用。4.服药三天后症状未改善，或出现吐泻明显，并有其他严重症状时应去医院就诊。5.按照用法用量服用，小儿、年老体虚者应在医师指导下服用。6.长期服用应向医师咨询。7.对本品过敏者禁用，过敏体质者慎用。8.本品性状发生改变时禁止使用。9.儿童必须在成人监护下使用。10.请将本品放在儿童不能接触的地方。11.如正在使用其他药品，使用本品前请咨询医师或药师。</t>
  </si>
  <si>
    <t>管制口服液瓶，10ml/支*5支/盒，每盒7支，每盒6支，每盒10支，每盒12支</t>
  </si>
  <si>
    <t>通用名称：盐酸雷尼替丁胶囊
英文名称：Ranitidine Hydrochloride Capsules                                
汉语拼音：Yansuan Leinitiding Jiaonang</t>
  </si>
  <si>
    <t>本品每粒含主要成份雷尼替丁0.15克。辅料为：淀粉、滑石粉、粘合剂(淀粉浆或乙醇)、硬脂酸镁。</t>
  </si>
  <si>
    <t>本品为胶囊剂，其内容物为类白色或淡黄色粉末</t>
  </si>
  <si>
    <t>1.口服，一次150mg(一次1粒)，一日2次，或一次300mg(一次2粒)，睡前1次。
2.维持治疗：口服，一次150mg(一次1粒)，每晚1次。
3.严重肾病患者，雷尼替丁的半衰期延长，剂量应减少，一次75mg(一次半粒)，一日2次。
4.治疗卓-艾(Zollinger-Ellison)综合征，宜用大量，一日600~1200mg(一日4粒~8粒)。</t>
  </si>
  <si>
    <t>1.常见的有恶心、皮疹、便秘、乏力、头痛、头晕等。
2.与西咪替丁相比，损伤肾功能、性腺功能和中枢神经的不良作用较轻。
3.少数患者服药后引起轻度肝功能损伤，停药后症状即消失，肝功能也恢复正常。曾怀疑可能系药物过敏反应，与药物的用量无关。
4.长期服用因可持续降低胃液酸度，而利于细菌在胃内繁殖，从而使食物内硝酸盐还原为亚硝酸盐，形成N-亚硝基化合物。</t>
  </si>
  <si>
    <t>1.疑为癌性溃疡者，使用前应先明确诊断，以免延误治疗。
2.对肝有一定毒性，但停药后即可恢复。
3.肝功能不全者及老年患者，偶见服药后出现定向力障碍、嗜睡、焦虑等精神状态。
4.肝、肾功能不全患者慎用。
5.男性乳房女性化少见，其发病率随年龄的增加而升高。
6.可降低维生素B12的吸收，长期使用，可致B12缺乏。
7.对本品过敏者禁用。</t>
  </si>
  <si>
    <t>1.与华法林、利多卡因、地西泮、普萘洛尔等经肝代谢的药物伍用时，雷尼替丁的血药浓度不会升高而出现毒副反应。
2.与抗凝血药、抗癫痫药伍用时，要比西咪替丁为安全。
3.与普鲁卡因胺并用，可使普鲁卡因胺的清除率降低。
4.可减少肝脏血流量，因而与普萘洛尔、利多卡因等代谢受肝血流量影响大的药物合用时，可延缓这些药物的作用。</t>
  </si>
  <si>
    <t>药理：
雷尼替丁具有竞争性阻滞组胺与H2受体结合的作用。抑制胃酸作用，以摩尔计为西咪替丁的5倍~12倍。因此为强效的H2受体阻滞剂。
毒理：
小鼠口服的LD501440~1750mg/Kg。连续口服5周的每天最大无毒剂量，大鼠(雄)为500mg/Kg，大鼠(雌)250mg/Kg，犬为 40mg/Kg。连续26周的每天最大无毒剂量，大鼠为100mg/Kg，犬为 40mg/Kg。小鼠口服100~200mg/Kg达114周，大鼠口服100~2000mg/Kg达129周，均未见致癌作用。</t>
  </si>
  <si>
    <t>0.15g(按C13H22N4O3S计)</t>
  </si>
  <si>
    <t>通用名称：枸橼酸铋钾口服溶液
商品名称：乐神                                
英文名称：Bismuth potassium Catrte Oral Solution                                
汉语拼音：Juyuansuanbijia Koufurongye</t>
  </si>
  <si>
    <t>三钾二枸橼酸铋。</t>
  </si>
  <si>
    <t>本品为无色或微黄色的澄明液体，具有特殊芳香气，味甜。</t>
  </si>
  <si>
    <t>口服。一次1支（5ml）用温开水稀释3倍后服用，一日3次。</t>
  </si>
  <si>
    <t>服药期间口内可能带有氨味，并可使舌苔及大便呈灰黑色，停药后即自行消失；偶见恶心、便秘。</t>
  </si>
  <si>
    <t>严重肾病患者及孕妇禁用。</t>
  </si>
  <si>
    <t>1.本品连续使用不得超过7天，症状未缓解，请咨询医师或药师；
2.儿童用量请咨询医师或药师；
3.服用本品期间不得服用其他铋制剂，且不宜大剂量长期服用；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</si>
  <si>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1 牛奶和抗酸药可干扰本品的作用，不能同时服用；
2 与四环素同服会影响后者吸收；
3 如与其他药物同时使用可能会发生药物相互作用，详情请咨询医师或药师。</t>
  </si>
  <si>
    <t>本品主要成份是三钾二枸橼酸铋。在胃的酸性环境中形成弥散性的保护层覆盖于溃疡面上，阻止胃酸、酶及食物对溃疡的侵袭。本品还可降低胃蛋白酶活性，增加粘蛋白分泌，促进黏膜释放前列腺素，从而保护胃黏膜。另外，本品对幽门螺杆菌（HP）具有杀灭作用，因而可促进胃炎的愈合。</t>
  </si>
  <si>
    <t>含铋0.11g</t>
  </si>
  <si>
    <t>通用名称：大黄通便胶囊
商品名称：佐尔通                                
英文名称：DaHuangTongBianJiaoNang(ZuoErTong)                                
汉语拼音：Dahuangtongbian Jiaonang</t>
  </si>
  <si>
    <t>大黄。</t>
  </si>
  <si>
    <t>本品为胶囊剂，内容物为棕褐色的颗粒；味苦。</t>
  </si>
  <si>
    <t>清热通便。用于实热食滞所致的便秘，食欲不振</t>
  </si>
  <si>
    <t>口服。一次2粒，一日1次，晚睡前服用。</t>
  </si>
  <si>
    <t>1饮食宜清淡，忌烟、酒及辛辣、生冷、油腻食物。
2不宜在服药期间同时服用滋补性中药。
3有高血压、心脏病、肝病、糖尿病、肾病等慢性病严重者应在医师指导下服用。
4本品不宜长期服用，服药3天症状未缓解，应去医院就诊。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</si>
  <si>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每粒装0.45g(相当于大黄流浸膏1mg)</t>
  </si>
  <si>
    <t>0.45g*6s*2板/盒，6粒/盒</t>
  </si>
  <si>
    <t>通用名称：麻仁胶囊
商品名称：乐邦                                
英文名称：MaRenJiaoNang(LeBang)                                
汉语拼音：Maren Jiaonang</t>
  </si>
  <si>
    <t>同麻仁丸。</t>
  </si>
  <si>
    <t>内容物为深棕色至棕黑色颗粒状粉末，气香，味苦。</t>
  </si>
  <si>
    <t>润肠，通便。用于肠燥便秘，更适应于老年人无力性便秘，习惯性便秘，痔疮便秘等。</t>
  </si>
  <si>
    <t>口服。每次2～4粒，早，晚各1次，或睡前服用。</t>
  </si>
  <si>
    <t>体虚弱，大病初愈者慎用。</t>
  </si>
  <si>
    <t>通用名称：仲景胃灵丸
商品名称：亚宝                                
英文名称：ZhongJingWeiLingWan(YaBao)                                
汉语拼音：Zhongjing Weiling Wan</t>
  </si>
  <si>
    <t>肉桂、延胡索、牡蛎、小茴香、砂仁、高良姜、白芍、炙甘草。</t>
  </si>
  <si>
    <t>本品为黑褐色的微丸；气芳香，味辛、甘。</t>
  </si>
  <si>
    <t>温中散寒，健胃止痛。用于脾胃虚弱，食欲不振，寒凝胃痛，脘腹胀满，呕吐酸水或清水。</t>
  </si>
  <si>
    <t>1忌食生冷油腻不易消化食物。
2不适用于脾胃阴虚，主要表现为口干，舌红少津，大便干。
3本品不宜久服，服药三天后症状不减轻或加重者，应立即停药并到医院就诊。
4按照用法用量服用，小儿、年老体弱者应在医师指导下服用。
5对本品过敏者禁用，过敏体质者慎用。6.本品性状发生改变时禁止使用。
7儿童必须在成人监护下使用。
8请将本品放在儿童不能接触的地方。称化成。
9如正在使用其他药品，使用本品前请咨询医师或药师。</t>
  </si>
  <si>
    <t>每袋装1.2g</t>
  </si>
  <si>
    <t>1.2g*10袋</t>
  </si>
  <si>
    <t>通用名称：消食养胃片
商品名称：佐今明                                
英文名称：XiaoShiYangWeiPian(ZuoJinMing)                                
汉语拼音：Xiaoshi Yangwei pian</t>
  </si>
  <si>
    <t>白术（麸炒）茯苓香附（醋炒）砂仁苍术（炒）厚朴（姜炙）陈皮甘草木香南山楂六曲（麸炒）麦芽（炒）藿香莱菔子（炒）枳壳。</t>
  </si>
  <si>
    <t>本品为薄膜衣片，除去薄膜衣后显棕色；味苦、辛。</t>
  </si>
  <si>
    <t>和胃止呕，舒气宽胸。用于胃脾虚弱，消化不良引起的两肋胀满，胃脘作疼，饱胀嘈杂，呕吐酸水，面色萎黄，四肢倦怠。</t>
  </si>
  <si>
    <t>1 饮食宜清淡，忌烟、酒及辛辣、生冷、油腻食物。
2 不宜在服药期间同时服用滋补性中药。
3 胃阴虚者不宜用，其表现为口干欲饮、大便干结、小便短少。
4 有高血压、心脏病、肝病、糖尿病、肾病等慢性病严重者应在医师指导下服用。
5 服药7天症状未缓解，应去医院就诊。
6 哺乳期妇女慎用；儿童、年老体弱者应在医师指导下服用。
7 对本品过敏者禁用，过敏体质者慎用。
8 本品性状发生改变时禁止使用。
9 儿童必须在成人的监护下使用。
10 请将本品放在儿童不能接触的地方。
11 如正在使用其他药品，使用本品前请咨询医师或药师。</t>
  </si>
  <si>
    <t>每片重0.32克；每片重0.3克</t>
  </si>
  <si>
    <t>通用名称：五味黄连丸
商品名称：金诃                                
英文名称：WuWeiHuangLianWan(JinHe)                                
汉语拼音：WuWeiHuangLianWan(JinHe)</t>
  </si>
  <si>
    <t>黄连红花诃子渣驯膏麝香</t>
  </si>
  <si>
    <t>本品为红褐色水丸；气微香，味苦。</t>
  </si>
  <si>
    <t>消炎，止泻，止痛。用于胃肠炎，久泻腹痛，胆偏盛引起的厌食。</t>
  </si>
  <si>
    <t>一次1～2克，一日2～3次。</t>
  </si>
  <si>
    <t>每60丸重1g</t>
  </si>
  <si>
    <t>1g*8袋/盒。</t>
  </si>
  <si>
    <t>通用名称：香砂平胃颗粒
商品名称：云丰                                
英文名称：XiangShaPingWeiKeLi(YunFeng)                                
汉语拼音：XiangShaPingWeiKeLi(YunFeng)</t>
  </si>
  <si>
    <t>苍术(炒)、厚朴(姜炙)、陈皮、砂仁、香附(醋炙)、甘草。</t>
  </si>
  <si>
    <t>本品为灰黄色的颗粒；味甜，微苦。</t>
  </si>
  <si>
    <t>健脾，燥湿。用于胃脘胀痛。</t>
  </si>
  <si>
    <t>开水冲服。一次1袋，一日２次。</t>
  </si>
  <si>
    <t>1.脾胃阴虚者慎用，其表现为食欲不振，口干舌燥，手足心热等。
2.忌食生冷食物。
3.重度胃痛应在医师指导下服用。
4.按照用法用量服用，糖尿病患者、小儿及年老体虚者应在医师指导下服用。
5.服药三天症状未改善，应停止服用，并去医院就诊。
6.对本品过敏者禁用，过敏体质者慎用。
7.本品性状发生改变时禁止使用。
8.儿童必须在成人监护下使用。
9.请将本品放在儿童不能接触的地方。
10.如正在使用其他药品，使用本品前请咨询医师或药师。</t>
  </si>
  <si>
    <t>铝塑复合袋包装，每盒装6袋。</t>
  </si>
  <si>
    <t>通用名称：复方紫草油
英文名称：FuFangZiCaoYou                                
汉语拼音：FuFangZiCaoYou</t>
  </si>
  <si>
    <t>紫草、冰片、忍冬藤、白芷。</t>
  </si>
  <si>
    <t>本品为紫红色的澄清液体；略具冰片香气。</t>
  </si>
  <si>
    <t>清热凉血，解毒止痛。用于轻度水、火烫伤。</t>
  </si>
  <si>
    <t>外用适量，涂擦患处，一日数次。</t>
  </si>
  <si>
    <t>每瓶装(1)30毫升(2)50毫升(3)100毫升</t>
  </si>
  <si>
    <t>30毫升/瓶/盒，50毫升/瓶/盒，100毫升/瓶/盒，每瓶装40毫升</t>
  </si>
  <si>
    <t>通用名称：消食顺气片
商品名称：创立                                
英文名称：XiaoShiShunQiPian(ChuangLi)                                
汉语拼音：Xiaoshi Shunqi Pian</t>
  </si>
  <si>
    <t>蜘蛛香,草果(去壳),鸡内金,糯米</t>
  </si>
  <si>
    <t>本品为糖衣片，除去糖衣后显棕色；味微苦、辛。</t>
  </si>
  <si>
    <t>消食健胃。用于消化不良，气胀饱闷，食积引起的腹胀腹痛。</t>
  </si>
  <si>
    <t>1忌食生冷油腻不易消化食物。
2不适用于脾胃阴虚，主要表现为口干、舌红少津、大便干。
3按照用法用量服用，小儿、年老体弱者应在医师指导下服用。
4药品性状发生改变时禁止服用。
5儿童必须在成人监护下使用。
6请将此药品放在儿童不能接触的地方。
7如正在服用其他药品，使用本品前请咨询医师或药师。</t>
  </si>
  <si>
    <t>每片相当于原药材0.5g</t>
  </si>
  <si>
    <t>铝塑，每盒装24片，36s/盒，48s/盒</t>
  </si>
  <si>
    <t>通用名称：痔康片
英文名称：ZhiKangPian(JiangZhong)                                
汉语拼音：Zhikang Pian</t>
  </si>
  <si>
    <t>金银花、槐花、地榆、黄芩、大黄。辅料为淀粉、滑石粉、硬脂酸镁</t>
  </si>
  <si>
    <t>本品为薄膜衣片，除去包衣后显棕褐色，味苦、涩。</t>
  </si>
  <si>
    <t>清热泻火，凉血止血，消肿止痛，润肠通便.用于轻度内痔属风热及湿热下注所致的少量便血、肛门肿痛、下坠感。</t>
  </si>
  <si>
    <t>口服。一次3片，一日3次。7天为一疗程。</t>
  </si>
  <si>
    <t>在服用本品期间，如果感到不适，要尽快告诉医师或药师。情况紧急可先停止使用，必要时到医院就诊。
如果你对本品的疗效满意，以下是可能产生的不良反应，但不是每人都肯定发生，你可能不会遇到任何一个，不必紧张。
1）部分患者服药后可有轻度腹泻，减少服药量后可缓解。</t>
  </si>
  <si>
    <t>1忌烟酒，忌食辛辣、油腻及刺激性食物。
2用药期间不宜同时服用温热性药物。
3儿童及年老体弱者应在医师指导下服用。
4有高血压、心脏病、肝病、糖尿病、肾病等慢性病严重者均应在医师指导下服用。
5脾虚大便溏者慎用。
6本品不宜用于门静脉高压症，习惯性便秘导致的内痔需配合原发病治疗。因腹泻引起痔核脱出不纳者不宜服用。
7内痔出血过多或原因不明的便血应去医院就诊。
8严格按照用法用量服用，服药3天症状无缓解，应去医院就诊。本品不宜长期服用。
9对本品过敏者禁用，过敏体质者慎用。
10药品性状发生改变时禁止服用。</t>
  </si>
  <si>
    <t>如果服用任何其他药品请告知医师或药师，包括任何从药房、超市或保健品商店购买的非处方药品。 
服药期间忌食辛辣、油腻、刺激性食物，戒烟酒。 
医师和药师可能对服用痔康片应注意事项具有更多的信息。</t>
  </si>
  <si>
    <t>具有抗炎作用。本品灌胃给药可减轻二甲苯致小鼠耳壳肿胀及蛋清致大鼠足肿胀的程度，抑制醋酸引起的小鼠腹腔毛细血管通透性增加。
具有镇痛作用。本品灌胃可延长热板法引起的小鼠局部疼痛反应的潜伏期，减少冰醋酸引起的小鼠扭体反应次数，对热辐射引起的大鼠甩尾反应也有一定的抑制效果。
具有止血作用。本品能缩短大鼠凝血时间，增加大鼠纤维蛋白原含量，促进大鼠体外血栓的形成，增加血栓湿重和干重。
具有改善微循环作用。痔康片溶液作用于致炎后的蟾蜍舌黏膜或肠系膜，均可使微循环的微动、静脉紧张性增高，血流加快，塌陷的微血管恢复充盈。</t>
  </si>
  <si>
    <t>PVC铝箔每板装12片，每盒装3板，PVC铝箔每板装12片，每盒装3板，PVC铝箔，0.3g*12s/盒</t>
  </si>
  <si>
    <t>通用名称：健脾止泻宁颗粒
商品名称：伍舒芳                                
英文名称：JianPiZhiXieNingKeLi                                
汉语拼音：Jianpi Zhixiening Keli</t>
  </si>
  <si>
    <t>党参莲子白扁豆黄连黄芩金银花建曲山楂车前子（盐炙）干姜蔗糖糊精</t>
  </si>
  <si>
    <t>颗粒剂。</t>
  </si>
  <si>
    <t>清热除湿，健脾止泻。用于小儿脾虚湿热腹泻。</t>
  </si>
  <si>
    <t>开水冲服。一岁一次1.5g，一日6次；二岁一次3g，一日5次；三至四岁,一次4.5g，一日4次；一岁以下酌减；四岁以上酌增；或遵医嘱。</t>
  </si>
  <si>
    <t>1忌食辛辣、生冷、油腻及不易消化等食物。
2婴儿应在医师指导下服用。
3感染性腹泻如肠炎、痢疾等疾病应立即去医院就诊。
4对大便次数增多及水份丢失明显，有脱水表现应去医院就诊。
5服药2～3天症状无缓解，应去医院就诊。
6对本品过敏者禁用，过敏体质者慎用。7.药品性状发生改变时禁止服用。
8儿童必须在成人监护下使用。
9请将此药品放在儿童不能接触的地方。10.如正在服用其他药品，使用本品前请咨询医师或药师。</t>
  </si>
  <si>
    <t>每袋装3克(相当于饮片11.4克)</t>
  </si>
  <si>
    <t>聚酯/铝/聚乙烯药用复合袋包装；3g/袋×6袋/盒、3g/袋×8袋/盒、3g/袋×12袋/盒。</t>
  </si>
  <si>
    <t>通用名称：胃灵颗粒
商品名称：胃宁颗粒                                
英文名称：WeiNingKeLi                                
汉语拼音：Weiling Keli</t>
  </si>
  <si>
    <t>甘草(灸)、白术(炒)海螵蛸、白芍(炒)、党参、延胡索。</t>
  </si>
  <si>
    <t>健胃和中，制酸，止痛。用于胃炎，胃及十二指肠溃疡。</t>
  </si>
  <si>
    <t>中和胃酸，减轻胃酸对溃疡面的刺激和腐蚀作用，从而缓解平滑肌痉挛所引起的疼痛，降低胃蛋白酶分解胃壁蛋白的活性，有利于溃疡面的愈合;改善胃粘膜抵抗力，增强消化功能;具有抗炎及抑制幽门螺旋杆菌的作用。</t>
  </si>
  <si>
    <t>5g*20袋。</t>
  </si>
  <si>
    <t>通用名称：枳术颗粒
英文名称：ZhiShuKeLi(ZhongShanZhiYao)                                
汉语拼音：zhi shu ke li</t>
  </si>
  <si>
    <t>炒白术、炒枳实和荷叶三味药材组成的复方制剂</t>
  </si>
  <si>
    <t>为浅棕黄色颗粒;气微香，味微苦。</t>
  </si>
  <si>
    <t>健脾消食，行气化湿。用于脾胃虚弱，食少不化，脘腹痞满。</t>
  </si>
  <si>
    <t>1袋/次，3次/日</t>
  </si>
  <si>
    <t>1.饮食宜清淡，忌食辛辣、生冷、油腻食物。
2.有高血压、心脏病、肝病、肾病等慢性病严重者应在医师指导下服用。
3.服药7天症状无缓解，应去医院就诊。
4.儿童、年老体弱者应在医师指导下服用。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</si>
  <si>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通用名称：九龙胃药胶囊
商品名称：桂西                                
英文名称：JiuLongWeiYaoJiaoNang(GuiXi)                                
汉语拼音：JiuLongWeiYaoJiaoNang(GuiXi)</t>
  </si>
  <si>
    <t>九龙藤九里香两面针肿节风陈皮木香白芍仙人掌甘草滑石粉淀粉</t>
  </si>
  <si>
    <t>本品为胶囊剂,内容物为深棕色的粉未;味苦。</t>
  </si>
  <si>
    <t>温胃散寒，理气止痛。用于寒邪客胃所致的胃脘痛；及慢性浅表性胃炎见以上症状者。</t>
  </si>
  <si>
    <t>24粒/盒，0.4g*12s*3板/盒</t>
  </si>
  <si>
    <t>通用名称：盐酸雷尼替丁片
商品名称：兰百幸                                
英文名称：Ranitidine Hydrochloride Tablets                                
汉语拼音：Yansuanleinitiding Pian</t>
  </si>
  <si>
    <t>本品的主要成份为：盐酸雷尼替丁。其化学名称为：N＇-甲基-N-[2-[[[5-[(二甲氨基)甲基]-2-呋喃基]-甲基]硫代]乙基]-2-硝基-1,1-乙烯二胺盐酸盐。
分子式：C13H22N4O3S&amp;middot;HCl
分子量：350.87</t>
  </si>
  <si>
    <t>本品为糖衣片或薄膜衣片，除去包衣后显类白色或微黄色。</t>
  </si>
  <si>
    <t>口服。成人一次1片，一日2次。于清晨和睡前服用。</t>
  </si>
  <si>
    <t>1  常见的有：恶心、皮疹、便秘、乏力、头痛、头晕等；
2  对肾功能、性腺功能和中枢神经的不良反应较轻；
3  少数患者服药后引起轻度肝功能损伤，停药后症状即消失，肝功能也恢复正常。</t>
  </si>
  <si>
    <t>1  严重肾功能不全者禁用；
2  孕妇及哺乳期妇女禁用。</t>
  </si>
  <si>
    <t>1  本品连续使用不得超过7天，症状未缓解，请咨询医师或药师；
2  老年患者与肝肾功能不全患者慎用；
3  8岁以上儿童用量请咨询医师或药师；
4   服用过量或出现严重不良反应，应立即就医；
5  对本品过敏者禁用，过敏体质者慎用；
6  本品性状发生改变时禁止使用；
7  请将本品放在儿童不能接触的地方；
8  儿童必须在成人监护下使用；
9  如正在使用其他药品，使用本品前请咨询医师或药师。</t>
  </si>
  <si>
    <t>儿童注意事项：
8岁以下儿童禁用。                                    
                                    妊娠与哺乳期注意事项：
孕妇及哺乳期妇女禁用                                    
                                    老人注意事项：
老年人的肝肾功能降低，为保证用药安全，剂量应进行调整。</t>
  </si>
  <si>
    <t>1 与普鲁卡因胺并用，可使普鲁卡因胺的清除率降低；
2 可减少肝脏血流量，因而与普萘洛尔、利多卡因等代谢受肝血流量影响大的药物合用时，可延缓这些 药物的作用。</t>
  </si>
  <si>
    <t>通用名称：刺五加颗粒
英文名称：CiWuJiaKeLi                                
汉语拼音：Ciwujia Keli</t>
  </si>
  <si>
    <t>刺五加，辅料为糊精、蔗糖。</t>
  </si>
  <si>
    <t>本品为淡棕黄色的颗粒；昧甜，具特殊香气。</t>
  </si>
  <si>
    <t>益气健脾，补肾安神。用于脾肾阳虚所致体虚乏力，食欲不振，腰膝酸软，失眠多梦。</t>
  </si>
  <si>
    <t>开水冲服。一次10克(1袋)，一日2-3次。</t>
  </si>
  <si>
    <t>1忌油腻食物。
2服药期间保持情绪稳定。
3本品宜饭前服用。
4按照用法，用量服用，小儿及孕妇应在医师指导下服用。
5糖尿病患者慎用。
6服药二周或服药期间症状未明显改善，或症状加重者，应立即停药并到医院就诊。
7药品性状发生改变时禁止服用。
8儿童必须在成人监护下使用。
9请将此药品放在儿童不能接触的地方。
10如正在服用其他药品，使用本品前请咨询医师或药师。</t>
  </si>
  <si>
    <t>益气健脾、补肾安神。</t>
  </si>
  <si>
    <t>通用名称：肠康片
商品名称：正清                                
英文名称：ChangKangPian(ZhengQing)                                
汉语拼音：Changkang Pain</t>
  </si>
  <si>
    <t>木香、吴茱萸、盐酸小檗碱。</t>
  </si>
  <si>
    <t>本品为薄膜衣片，除去衣后，显棕黄色；气香，味苦。</t>
  </si>
  <si>
    <t>清热燥湿，理气止痛。用于湿热泄泻。</t>
  </si>
  <si>
    <t>1 孕妇、哺乳期妇女禁用。
2 溶血性贫血患者及葡萄糖-6-磷酸脱氢酶缺乏患者禁用。
3 对盐酸小檗碱过敏者禁服。</t>
  </si>
  <si>
    <t>1.饮食宜清淡，忌食辛辣、生冷、油腻食物。
2.不宜在服药期间同时服用滋补性中药。
3.有慢性结肠炎、溃疡性结肠炎便脓血等慢性病史者，患泄泻后应去医院就诊。
4.有高血压、心脏病、糖尿病、肝病、肾病等慢性病严重者应在医师指导下服用。
5.本品不宜长期服用，服药3天症状无缓解，应去医院就诊。
6.本品含盐酸小檗碱。严格按用法用量服用，儿童、年老体弱者应在医师指导下服用。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</si>
  <si>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每片含盐酸小檗碱0.05g</t>
  </si>
  <si>
    <t>通用名称：舒肝调气丸
商品名称：乐仁堂                                
英文名称：ShuGanDiaoQiWan(LeRenTang)                                
汉语拼音：Shu Gan Tiao Qi Wan</t>
  </si>
  <si>
    <t>香附(醋制)、厚朴(姜制)、枳实(麸炒)、龙胆、青皮(醋制)、豆蔻、木香、郁金、白芍、延胡索(醋制)、五灵脂(醋制)、牵牛子(炒)、陈皮、石菖蒲、莪术(醋制)、牡丹皮、片姜黄、厚朴花、郁李仁、沉香、莱菔子(炒)。</t>
  </si>
  <si>
    <t>本品为黄棕色的水丸，气微香，味辛苦。</t>
  </si>
  <si>
    <t>舒气开郁，健胃消食。用于两胁胀满，胸中烦闷，呕吐恶心，气逆不顺，倒饱嘈杂，消化不良，大便燥结。</t>
  </si>
  <si>
    <t>口服。一次1袋，一日1-2次。</t>
  </si>
  <si>
    <t>1.忌食生冷油腻不易消化食物。
2.不适用于病后气虚及老年体弱者。
3.不宜同时服用含有人参的药物。
4.服药三天症状无改善，或出现其他症状时，应立即停用并到医院诊治。
5.药品性状发生改变时禁止使用。
6.请将此药品放在儿童不能接触的地方。
7.如正在服用其他药品，使用本品前请咨询医师或药师。</t>
  </si>
  <si>
    <t>药理研究证实，本方中香附、枳实、厚朴、陈皮、青皮、木香等，对胃肠道平滑肌具有双向调节作用，相互配伍可纠正胃肠功能紊乱，其中厚朴、陈皮等对动物实验性消化性溃疡均有明显的抑制作用。延胡索、郁金、牡丹皮、五灵脂等可改善组织微循环，有利于损伤胃粘膜的修复，陈皮、青皮、白芍、龙胆草等可增加胆汁的分泌，减轻四氧化碳对肝脏的损害。莱菔子、白豆蔻等能促进消化液分泌，增加胃肠的消化功能。故诸药合用，具有护肝保胃，消食止痛的功效。</t>
  </si>
  <si>
    <t>通用名称：平胃片
商品名称：强力                                
英文名称：PingWeiPian(QiangLi)                                
汉语拼音：Pingwei Pian</t>
  </si>
  <si>
    <t>苍术（炒）、厚朴(制)、陈皮、甘草（炙）。辅料为硬脂酸镁。</t>
  </si>
  <si>
    <t>本品为薄膜衣片，除去包衣显棕褐色；味甘、辛，气微香。</t>
  </si>
  <si>
    <t>燥湿运脾，行气和胃。用于脘腹胀满，不思饮食，呕吐恶心，嗳气吞酸，肢体沉重，怠惰嗜卧。</t>
  </si>
  <si>
    <t>口服。一次6片，一日2次；饭前服。</t>
  </si>
  <si>
    <t>1.饮食宜清淡，忌烟、酒及辛辣、生冷、油腻食物。
2.不宜在服药期间同时服用滋补性中药。
3.胃阴虚者不宜用，其表现为口干欲饮、大便干结、小便短少。
4.有高血压、心脏病、肝病、糖尿病、肾病等慢性病严重者应在医师指导下服用。
5.服药7天症状未缓解，应去医院就诊。
6.儿童、孕妇、年老体弱者应在医师指导下服用。
7.对本品过敏者禁用，过敏体质者慎用。
8.本品性状发生改变时禁止使用。
9.儿童必须在成人的监护下使用。
10.请将本品放在儿童不能接触的地方。
11.如正在使用其它药品，使用本品前请咨询医师或</t>
  </si>
  <si>
    <t>0.31g*12s*4板/盒，0.31g*12s*3板/盒，0.31g*12s*4板/盒</t>
  </si>
  <si>
    <t>通用名称：调胃丹
商品名称：佛慈                                
英文名称：Tiaowei Dan                                
汉语拼音：Tiaowei Dan</t>
  </si>
  <si>
    <t>木香、砂仁、甘草、槟椰、枳实(麸炒)、厚朴(姜制)、香附(醋制)、豆蔻、五灵脂(醋制)、高良姜、丁香、肉桂；辅料为朱砂、桃胶</t>
  </si>
  <si>
    <t>本品为朱红色光亮的水丸，除去外衣，显褐黄色;气芳香，味辛苦。</t>
  </si>
  <si>
    <t>健胃宽中、舒肝顺气。</t>
  </si>
  <si>
    <t>口服，一次3克，一日2次</t>
  </si>
  <si>
    <t>1、食生冷油腻不易消化食物。2、忌情绪激动及生闷气。3、不适用于脾胃阴虚，主要表现为口干、舌红少津、大便干。4、不适用于有头晕，血压高者。5、小儿及年老体弱者应在医师指导下服用。6、不宜与含有人参成份药物同时服用。7、服药三天症状无改善，或出现其他症状时，应立即停用并到医院诊治。8、对本品过敏者禁用，过敏体质者慎用。9、本品性状发生改变时禁止使用。10、儿童必须在成人监护下使用。11、请将本品放在儿童不能接触的地方。12、如正在使用其他药品，使用本品前请咨询医师或药师</t>
  </si>
  <si>
    <t>每20粒重3克</t>
  </si>
  <si>
    <t>药用复合袋包装:3克/袋*6袋/盒</t>
  </si>
  <si>
    <t>通用名称：通舒口爽胶囊
商品名称：永孜堂                                
英文名称：TongShuKouShuangJiaoNang(YongZiTang)                                
汉语拼音：TongShuKouShuangJiaoNang(YongZiTang)</t>
  </si>
  <si>
    <t>大黄枳实茵陈牡丹皮秦艽木贼当归夏枯草</t>
  </si>
  <si>
    <t>本品为硬胶囊，内容物为棕黄色至棕褐色的颗粒和粉末；气微香，味辛、苦、微涩。</t>
  </si>
  <si>
    <t>清热除湿，化浊通便。用于大肠湿热所致的便秘，口臭，牙龈肿痛。</t>
  </si>
  <si>
    <t>0.3g*10s*3板/盒，0.3g*10s*3板/盒，0.3g*12s*3板/盒，0.3g*10s*3板/盒</t>
  </si>
  <si>
    <t>通用名称：延胡胃安胶囊
商品名称：洪光                                
英文名称：YanHuWeiAnJiaoNang(HongGuang)                                
汉语拼音：YanHuWeiAnJiaoNang</t>
  </si>
  <si>
    <t>鸡矢藤白及木香砂仁海螵蛸生姜大枣甘草延胡索</t>
  </si>
  <si>
    <t>本品为胶囊剂，内容物为棕褐色的颗粒及粉末；气香，味苦、微甜。</t>
  </si>
  <si>
    <t>疏肝和胃，制酸止痛。用于肝胃不和所致的呕吐吞酸，脘腹胀痛，不思饮食。</t>
  </si>
  <si>
    <t>口服，一次1～2粒，一日3次；饭前服。</t>
  </si>
  <si>
    <t>铝塑包装12粒*2板/盒，0.4g*12s/盒，0.4g*36s/盒，0.4g*48s/盒</t>
  </si>
  <si>
    <t>通用名称：小儿消食咀嚼片
商品名称：仙河                                
汉语拼音：Xiao'er Xiaoshi Jujue Pian</t>
  </si>
  <si>
    <t>鸡内金(炒)、山楂、六神曲（炒）、麦芽（炒）、槟榔、陈皮。</t>
  </si>
  <si>
    <t>本品为浅棕色的片；气微、味甘、微酸。</t>
  </si>
  <si>
    <t>消食化滞，健脾和胃。用于脾胃不和，消化不良，食欲不振，便秘，食滞，疳积。</t>
  </si>
  <si>
    <t>咀嚼后吞服。一岁至三岁一次2-4片，三岁至七岁一次4-6片，一日3次。成年人一次6-8片，一日3次。</t>
  </si>
  <si>
    <t>(1)每片重0.3克(2)每片重0.31克(相当于饮片0.3克)</t>
  </si>
  <si>
    <t>2009年08月13日</t>
  </si>
  <si>
    <t>通用名称：鼠李铋镁片
商品名称：人友                                
英文名称：Cascara，Bismuth Subnitrate and Magnesium Carbonate Tablets                                
汉语拼音：Shulibimei Pian</t>
  </si>
  <si>
    <t>本品为复方制剂，每片含碱式硝酸铋300毫克，碳酸氢钠200毫克，重质碳酸镁400毫克，弗朗鼠李皮25毫克。</t>
  </si>
  <si>
    <t>本品为粉红色片。</t>
  </si>
  <si>
    <t>口服。成人一次2片，一日3次。饭后嚼碎服或将药片掰成小片吞服。</t>
  </si>
  <si>
    <t>可引起呃逆，胃肠充气。</t>
  </si>
  <si>
    <t>1  胃酸缺乏患者禁用。；
2  严重肾病患者禁用； 
3  孕妇禁用；
4  对本品过敏者禁用。</t>
  </si>
  <si>
    <t>1  本品连续使用不得超过7天，症状未缓解，请咨询医师或药师；
2  治疗期间，不得饮酒或含有酒精的饮料，少食煎炸油腻食品；
3  服药期间粪便呈黑色，属正常现象；
4  肝肾功能不全者慎用；
5  哺乳期妇女慎用；
6  儿童用量请咨询医师或药师；
7  对本品过敏者禁用，过敏体质者慎用；
8  本品性状发生改变时禁止使用；
9  请将本品放在儿童不能接触的地方；
10  儿童必须在成人监护下使用；
11  如正在使用其他药品，使用本品前请咨询医师或药师。</t>
  </si>
  <si>
    <t>儿童注意事项：
儿童必须在成人监护下使用。                                    
                                    妊娠与哺乳期注意事项：
孕妇禁用。
                                    老人注意事项：
尚不明确。</t>
  </si>
  <si>
    <t>本品中碱式硝酸铋呈分散微细粒，能牢固附着在胃及十二指肠黏膜上，形成保护膜、促进黏膜再生；碳酸氢钠与碳酸镁为抗酸药，能中和胃酸、缓解因胃酸过多而致的胃烧灼感、胃痛；弗朗鼠李皮为缓泻剂，可对抗硝酸铋引起之便秘。</t>
  </si>
  <si>
    <t>通用名称：健胃片
商品名称：糖衣片)(同仁堂                                
英文名称：JianWeiPian(TangYiPian)(TongRenTang)                                
汉语拼音：Jianwei Pian</t>
  </si>
  <si>
    <t>山楂（炒）,六神曲（炒）,麦芽（炒）,槟榔（炒焦）,鸡内金（醋炒）,苍术（米泔制）,草豆蔻,陈皮,生姜,柴胡,白芍,川楝子,延胡索（醋制）,甘草浸膏</t>
  </si>
  <si>
    <t>本品为桔黄色的糖衣片，除去糖衣后，显黄褐色；气香，味微苦、辛。</t>
  </si>
  <si>
    <t>健胃止痛。用于胃弱食滞引起：胃脘胀痛，倒饱嘈杂，嗳气食臭，大便不调。</t>
  </si>
  <si>
    <t>1忌食生冷油腻不易消化食物。
2忌情绪激动或生闷气。
3不适用于脾胃阴虚，主要表现为口干、舌红少津、大便干。
4孕妇及哺乳期妇女慎用。
5本品不宜久服，服药三天后无效，应立即停药并到医院就诊。
6小儿及年老体弱者，应在医师指导下服用。
7药品性状发生改变时禁止服用。
8儿童必须在成人监护下使用。
9请将此药品放在儿童不能接触的地方。
10如正在服用其他药品，使用本品前请咨询医师或药师。</t>
  </si>
  <si>
    <t>片芯重0.3克(糖衣)；每片重0.32克(薄膜衣)</t>
  </si>
  <si>
    <t>通用名称：功劳去火片
商品名称：玉兰                                
英文名称：GongLaoQuHuoPian(YuLan)                                
汉语拼音：Gong Lao Qu Huo Pian</t>
  </si>
  <si>
    <t>功劳木、黄芩、黄柏、栀子。</t>
  </si>
  <si>
    <t>本品为糖衣片，除去糖衣后，显棕黄色至棕褐色;味苦。</t>
  </si>
  <si>
    <t>清热解毒。用于实热火毒型急性咽喉炎、急性胆囊炎、急性肠炎。</t>
  </si>
  <si>
    <t>虚寒重症者禁用。</t>
  </si>
  <si>
    <t>1.忌烟酒、辛辣、鱼腥食物。
2.不宜在服药期间同时服用滋补性中药。
3.本品仅适用于实热火毒、三焦热盛之证，虚寒者慎用。
4.有高血压、心脏病、肝病、糖尿病、肾病等慢性病严重者应在医师指导下服用。
5.儿童、孕妇、哺乳期妇女、年老体弱、脾虚便溏者应在医师指导下服用。
6.扁桃体有化脓或发热体温超过38.5℃的患者应去医院就诊。
7.服药3天症状无缓解，应去医院就诊。
8.对本品过敏者禁用，过敏体质者慎用。
9.本品性状发生改变时禁止使用。
10.儿童必须在成人监护下使用。
11.请将本品放在儿童不能接触</t>
  </si>
  <si>
    <t>经动物不同的抗炎模型试验均显示本品具有消炎作用；又从体外抑菌实验结果说明本品有一定的抑菌效应，在50-100mg/ ml环境下：对金葡球菌、葡环菌、柠葡球菌、奈氏球菌、大肠伤寒、绿脓变形等杆菌及福氏痢菌、溶血性乙型链球菌均有抑制作用。</t>
  </si>
  <si>
    <t>密封，置阴凉干燥处。 有效期2年。</t>
  </si>
  <si>
    <t>片心重0.30克；薄膜衣片每片重0.5克</t>
  </si>
  <si>
    <t>通用名称：三黄膏
英文名称：SanHuangGao                                
汉语拼音：Sanhuang Gao</t>
  </si>
  <si>
    <t>黄柏、黄芩、黄连、栀子。辅料为食用植物油、红丹、蜂蜡、松香。</t>
  </si>
  <si>
    <t>本品为棕褐色的软膏；有油焦臭。</t>
  </si>
  <si>
    <t>清热解毒，消肿止痛。用于疮疡初起，红肿热痛，轻度烫伤。</t>
  </si>
  <si>
    <t>摊于纱布上贴于患处或直接涂患处，每隔一至二日换药一次。</t>
  </si>
  <si>
    <t>1.本药为外用药，禁止内服。
2.忌食辛辣食物。
3.重度烧伤或皮肤破溃患者，不宜用本药。
4.根据病变大小敷贴，敷时不宜过厚。
5.对本品过敏者禁用，过敏体质者慎用。
6.本品性状发生改变时禁止使用。
7.儿童必须在成人监护下使用。
8.请将本品放在儿童不能接触的地方。
9.如正在使用其他药品，使用本品前请咨询医师或药师。
10.夏季高温或反复挤压会使膏体变稀，低温冷却后可恢复原状；冬季低温可使膏体变硬，可反复挤压管体使膏体变软后使用；若出现以上现象不影响药效及使用。</t>
  </si>
  <si>
    <t>药用聚乙烯/铝/聚乙烯复合软膏管，每支装40克，20g/支</t>
  </si>
  <si>
    <t>通用名称：复方消痔栓
商品名称：优里                                
英文名称：FuFangXiaoZhiShuan                                
汉语拼音：Fu fang Xiao zhi Shuan</t>
  </si>
  <si>
    <t>五倍子、大黄、白螺蛳壳（煅）、青果核（炭）、冰片、。</t>
  </si>
  <si>
    <t>本品为黑褐色的栓剂。</t>
  </si>
  <si>
    <t>收敛止血。用于治疗各期内痔出血，可作为治疗痔疮的辅助药物。</t>
  </si>
  <si>
    <t>直肠肛门给药。一次１粒，一日1～2次。</t>
  </si>
  <si>
    <t>1忌食辛辣刺激性食物。
2本品为外用药，禁止内服。
3置入肛内时宜轻柔适度，以免疼痛或滑出。
4肛裂患者不宜使用。
5内痔喷射状出血或出血过多应去医院就诊。
6未明确诊断的便血，必须到医院就诊。
7药品宜存放在阴凉干燥处，防止受热变形。如遇高温软化，可浸入冷水或冰箱中，数分钟取出再用，不影响药效。
8对本品过敏者禁用，过敏体质者慎用。
9本品性状发生改变时禁止使用。
10儿童必须在成人监护下使用。
11请将本品放在儿童不能接触的地方。
12如正在使用其他药品，使用本品前请咨询医师或药师。</t>
  </si>
  <si>
    <t>5s/盒，5s/盒，10s/盒，5s/盒，18s/盒</t>
  </si>
  <si>
    <t>通用名称：比沙可啶栓
商品名称：解泰                                
英文名称：Bisacodyl　Suppositories                                
汉语拼音：Bishakeding Shuan</t>
  </si>
  <si>
    <t>主要成分及其化学名称：比沙可啶。
分子式：C22H19NO4
分子量：361.4</t>
  </si>
  <si>
    <t>本品为白色鱼雷型栓剂。</t>
  </si>
  <si>
    <t>用于便秘的治疗、腹部X线检查或内窥镜检查前清洁肠道使肠道排空，以及手术前后清洁肠道用。</t>
  </si>
  <si>
    <t>塞入肛门。成人，一次1枚（10毫克），一日1次。</t>
  </si>
  <si>
    <t>直肠给药有时有刺激性、引起直肠炎或过度腹泻。</t>
  </si>
  <si>
    <t>1.便秘伴有急性腹痛者应就医；
2.本品不宜长期应用，使用3天无效，请立即就医；
3.使用时部分患者在插入肛门后较短时间即排便，药品可能未完全溶解而随粪便排出，但不影响疗效；
4.对本品过敏者禁用，过敏体质者慎用；
5.本品性状发生改变时禁止使用；
6.请将本品放在儿童不能接触的地方；
7.如正在使用其他药品，使用本品前请咨询医师或药师。</t>
  </si>
  <si>
    <t>1 使用阿片止痛剂的癌症患者，对本品耐受性差，可能会造成腹痛、腹泻和大便失禁，因此，不宜合用；
2 如与其他药物同时使用可能会发生药物相互作用，详情请咨询医师或药师。</t>
  </si>
  <si>
    <t>本品为接触性缓泻药，直接作用于大肠，刺激其感觉神经末梢，引起直肠反射性蠕动增强而导致排便。</t>
  </si>
  <si>
    <t>10mg*6粒</t>
  </si>
  <si>
    <t>通用名称：复胃散胶囊
商品名称：云鹏                                
英文名称：Fuweisan  Capsules                                
汉语拼音：Fuweisan Jiaonang</t>
  </si>
  <si>
    <t>炙黄芪、白芍、白及、白芷、海螵蛸、延胡索(醋制)、炙甘草。</t>
  </si>
  <si>
    <t>本品为胶囊剂，内容物为浅棕黄色粉末；味甘。</t>
  </si>
  <si>
    <t>补气健脾，制酸止痛。用于泛酸，食减形瘦。</t>
  </si>
  <si>
    <t>饭前服。一次4～6粒，一日3次。</t>
  </si>
  <si>
    <t>1.忌食生冷油腻不易消化食物。
2.不适用于脾胃阴虚，主要表现为口干，舌红少津，大便干。
3.孕妇慎用。
4.按照用法用量服用，小儿、年老体弱者应在医师指导下服用。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</si>
  <si>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本品为胃脘痛类非处方药药品。 
1 本品具有调节胃酸和胃蛋白酶分泌的作用； 
2 本品含天然胶质成份，能在胃黏膜表面形成胶状膜，保护炎症的溃疡面不受胃液（胃酸）侵蚀。 
3 扩张微血管，增加黏膜血流量，刺激产生上皮因子，促进溃疡面愈合，炎症消除； 
4 调节胃肠运动功能，同时具有解痉、镇痛等作用； 
5 抗菌消炎，对胃内幽门螺杆菌（HP）具有抑制作用； 
6 对因胃溃疡而体形过瘦者，本品有增肥作用。</t>
  </si>
  <si>
    <t>0.25g*36s/盒，0.25g*12s*2板/盒</t>
  </si>
  <si>
    <t>通用名称：润肠胶囊
商品名称：羚康                                
英文名称：RunChangJiaoNang                                
汉语拼音：Runchang Jiaonang</t>
  </si>
  <si>
    <t>桃仁、火麻仁、大黄、当归、羌活。</t>
  </si>
  <si>
    <t>本品为胶囊剂，内容物为棕黄色粉末；味苦、涩。</t>
  </si>
  <si>
    <t>润肠通便。用于实热津亏便秘。</t>
  </si>
  <si>
    <t>口服。一次2粒，一日3次，宜空腹服</t>
  </si>
  <si>
    <t>1服药期间忌食生冷、辛辣油腻之物。2服药症状无改善，或症状加重，或出现新的症状者，应立即停药并到医院就诊。3过敏体质者慎用。4小儿及年老体弱者，应在医师指导下服用。5药品性状发生改变时禁止服用。6儿童必须在成人监护下使用。7请将此药品放在儿童不能接触的地方。9如正在服用其他药品，使用本品前请咨询医师或药师。</t>
  </si>
  <si>
    <t>0.4g*16s/盒，0.4g*18s/盒，0.4g*6s/盒，0.4g*18s/盒，0.4g*10s*2板/盒，0.4g*12s/盒，0.4g*18s/盒，0.4g*10s/盒，0.4g*14s/盒，0.4g*9s/盒，0.4g*12s*12小盒/中盒</t>
  </si>
  <si>
    <t>通用名称：胚宝胶囊
商品名称：康德                                
英文名称：PeiBaoJiaoNang(GongBao)                                
汉语拼音：Peibao Jiaonang</t>
  </si>
  <si>
    <t>羊胎盘、淀粉。</t>
  </si>
  <si>
    <t>本品为硬胶囊，内容物为类白色或淡黄色的颗粒性粉末；气微，味咸。</t>
  </si>
  <si>
    <t>补肾温阳，养血填精。用于肾阳不足，精血亏虚，面色萎黄，食欲不振，畏寒肢冷，腰膝冷痛，气短自汗。</t>
  </si>
  <si>
    <t>口服。一次1～3次，一日3次。</t>
  </si>
  <si>
    <t>补肾温阳，养血填精。</t>
  </si>
  <si>
    <t>铝塑包装，0.3g*20s/盒，铝塑包装，每盒装30粒，铝塑包装，每盒装30粒，铝塑包装，每板装10粒，每盒装2板，铝塑包装，每盒装30粒，0.3g*12s*4板/盒，0.3g*10s*4板/盒，0.3g*20s*3盒/套，0.3g*20s*5盒/套</t>
  </si>
  <si>
    <t>通用名称：和胃疗疳颗粒
商品名称：昆中                                
英文名称：HeWeiLiaoGanKeLi(KunZhong)                                
汉语拼音：HeWeiLiaoGanKeLi(KunZhong)</t>
  </si>
  <si>
    <t>青皮（醋炙）、白芍（酒炙）、胡黄莲（炒）、柴胡(醋炙)、使君子仁、槟榔（炒）、白术（麸炒）、茯苓、芡实、北沙参、莲子、山楂（焦）、麦芽、乌梅（肉）、麦冬、甘草。辅料为蔗糖。</t>
  </si>
  <si>
    <t>本品为黄棕色至浅棕色颗粒；味酸甜、略苦涩。</t>
  </si>
  <si>
    <t>健脾和胃，化食消积。用于脾胃失和所致的不思饮食，消化不良，面黄肌瘦，虫积腹痛。</t>
  </si>
  <si>
    <t>开水冲服，二至三岁一次2.5克，四至五岁一次3.3克，五岁以上一次5克，一日2次。</t>
  </si>
  <si>
    <t>糖尿病患儿禁服。病后体弱小儿忌用。</t>
  </si>
  <si>
    <t>每袋装10g。每袋装5g</t>
  </si>
  <si>
    <t>5克*10袋/盒，5克*10袋/盒，5克*6袋/盒，10g*6袋/盒，10g*8袋/盒</t>
  </si>
  <si>
    <t>通用名称：雪山胃宝丸
商品名称：九景堂                                
英文名称：XueShanWeiBaoWan(JiuJingTang)                                
汉语拼音：XueShanWeiBaoWan</t>
  </si>
  <si>
    <t>南寒水石荜茇木香石榴皮山楂土木香烈香杜鹃木瓜</t>
  </si>
  <si>
    <t>本品为灰褐色的水丸，气微，味咸。</t>
  </si>
  <si>
    <t>健胃消食，散寒止痛。用于脾胃虚弱，寒凝食滞所致的胃脘胀痛，饮食不消，以及慢性浅表性胃炎见上述症状者。</t>
  </si>
  <si>
    <t>嚼碎服。一次1丸，一日3次。</t>
  </si>
  <si>
    <t>1.饮食宜清淡，忌烟、酒及辛辣、生冷、油腻食物;
　　2.忌情绪激动及生闷气;
　　3.胃阴虚者不宜用，主要表现为口干欲饮、大便干结、小便短少;
　　4.有高血压、心脏病、肝病、糖尿病、肾病等慢性病严重者应在医师指导下服用;
　　5.服药3天症状未缓解，应去医院就诊;
　　6.严格按用法用量服用，儿童、年老体弱者应在医师指导下服用;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</si>
  <si>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通用名称：加替沙星滴眼液
英文名称：Gatifloxacin Eye Drops                                
汉语拼音：JiaTiShaXingDiYanYe</t>
  </si>
  <si>
    <t>本品为微黄绿色澄明液体。</t>
  </si>
  <si>
    <t>对加替沙星敏感的葡萄球菌属、链球菌属、肺炎球菌、细菌菌属、棒状杆菌属、布兰氏卡他菌、假单孢菌属、嗜血杆菌引起的下述感染症：眼睑炎、麦粒肿、泪囊炎、结膜炎、睑板腺炎、角膜炎、角膜溃疡等症。</t>
  </si>
  <si>
    <t>第1～2天：清醒状态下，2小时1次，1次1滴，每天8次；第3～7天：清醒状态下，每天4次，1次1滴。</t>
  </si>
  <si>
    <t>偶有一过性的刺激症状</t>
  </si>
  <si>
    <t>对加替沙星，喹诺酮类药物过敏者禁用。</t>
  </si>
  <si>
    <t>1.不宜长期使用;
　　2.使用中出现过敏症状，应立即停止使用;
　　3.只限于滴眼用。</t>
  </si>
  <si>
    <t>儿童注意事项：
1岁以下婴儿使用本品的安全性和有效性尚未建立，婴儿慎用。                                    
                                    妊娠与哺乳期注意事项：
大鼠和家兔口服50mg/kg/日加替沙星未发现致畸作用。而大鼠口服150mg/kg/日可导致胎鼠骨骼/颅面畸形或延迟骨化、前房肥大、体重减轻。围产期口服200mg/kg/日，出现流产、胎鼠围产期死亡率增加，由于缺乏妊娠妇女使用加替沙星的研究资料，孕妇使用本品应咨询医生，权衡利弊后方可使用。加替沙星能在大鼠的乳汁中分泌，是否经人乳汁中分泌尚不清楚。哺乳期妇女应慎用。                                    
                                    老人注意事项：
老年患者和年轻患者使用加替沙星的有效性和安全性未见显著不同。</t>
  </si>
  <si>
    <t>加替沙星滴眼液与其他药物的相互作用尚不明确。然而，全身给予喹诺酮类抗生素能引起茶碱血浆药物浓度升高，影响咖啡因的代谢，增强口服抗凝药华法林及其衍生物的疗效，引起服用环孢素的患者的血浆肌苷水平一过性增加，与上述药物合用时请遵医嘱。</t>
  </si>
  <si>
    <t>药理作用　　加替沙星为8-甲氧氟喹诺酮类外消旋化合物，体外具有广谱的抗革兰氏阴性和阳性微生物的活性，其R-和S-对映体抗菌活性相同。本品抗菌作用是通过抑制细菌的DNA旋转酶和拓扑异构酶IV，从而抑制细菌DNA复制、转录和修复过程。　　体外试验和临床使用结果均表明。本品对以下微生物的大多数菌株具有抗菌活性：　　1、革兰氏阳性菌：金黄色萄葡球菌(仅限于对甲氧西林敏感的菌株)、肺炎链球菌(对青霉素敏感的菌株)。　　2、革兰氏阴性菌：大肠杆菌、流感和副流感嗜血杆菌、肺炎克雷伯杆菌、卡他莫拉菌、淋病奈瑟菌、奇异变形杆菌。　　3、其他微生物：肺炎农原体、嗜肺性军团杆菌、肺炎支原体。　　毒理研究　　遗传毒性：Ames试验中本品对多种菌株无致突变作用，但是体外对沙门氏菌株Ta102的有致突变作用。中国仓鼠V79细胞的基因突变和中国仓鼠CHL/IU细胞的遗传学试验结果均为阳性。类似的结果在其它喹诺酮类的药物也可见，这可能是由高浓度下本品对真核生物的II型DNA拓扑异构酶的抑制作用所致。本品经口和静脉给药的小鼠微核试验、大鼠经口给药的细胞遗传学试验、大鼠经口给药的DNA修复试验结果均为阴性。　　生殖毒性：大鼠经口给予剂量高达200mg/kg(约为眼科推荐最大剂量的4500倍)，对大鼠生育力和生殖无不良反应。大鼠和家兔经口给予剂量达50mg/kg(约为眼科推荐最大剂量的1000倍)，未见有致畸胎作用。但是，大鼠在器官形成期，经口或静脉给予剂量分别达200mg/kg和60mg/kg可引起胎仔骨骼畸形；经口或静脉给予剂量分别≥150mg/kg和≥30mg/kg时，可引起胎仔骨骼骨化延迟，包括出现波形肋骨。　　提示在此剂量下，有轻度的胎仔毒性。此毒性在其它的喹诺酮类药物也可见。大鼠在妊娠后期的最初阶段经口给药剂量达200mg/kg，并持续给药至哺乳期，可见后期的植入后胚胎丢失增加和新生仔鼠和围产期的死亡率升高。这些发现也提示了本品的胎仔毒性。　　致癌性：B6C3F1小鼠经掺食给药18月，雌、雄动物剂量分别为90mg/kg和81mg/kg(约为眼科推荐最大剂量的2000倍)；Fischer344大鼠经掺食给药2年，雌、雄动物剂量分别为139mg/kg和47mg/kg(分别约为眼科推荐最大剂量的3000倍和1000倍)，结果均未提示本品有促进肿瘤生长的作用，但是雄性动物当剂量达100mg/kg(约为眼科推荐最大剂量的1000倍)时，与对照组相比，可增加巨粒细胞淋巴(LGL)白血病的发生率，尽管这种增加稍高于已有历史性对照的范围，但是并不能认为雄性动物高剂量下的这些发现会影响到本品临床用药的安全性。</t>
  </si>
  <si>
    <t>0.3％</t>
  </si>
  <si>
    <t>10ml/支，5ml/支</t>
  </si>
  <si>
    <t>通用名称：止泻灵片
英文名称：ZhiXieLingPian                                
汉语拼音：Zhixieling Pian</t>
  </si>
  <si>
    <t>鸡矢藤、地胆草、伏龙肝、车前草、白术(炒)、陈皮、滑石粉、党参、莱菔子(炒)、儿茶、五倍子(炒)。</t>
  </si>
  <si>
    <t>用于小儿消化不良，单纯性腹泻。</t>
  </si>
  <si>
    <t>1饮食宜清淡，忌食辛辣、生冷、油腻食物。
2有慢性结肠炎、溃疡性结肠炎便脓血等慢性病史者，患泄泻后应去医院就诊。
3有高血压、心脏病、糖尿病、肝病、肾病等慢性病严重者应在医师指导下服用。
4服药3天症状无缓解，应去医院就诊。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</si>
  <si>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通用名称：沉香化气胶囊
商品名称：胡庆余堂                                
英文名称：ChenXiangHuaQiJiaoNang(HuQingYuTang)                                
汉语拼音：Chenxianghuaqi Jiaonang</t>
  </si>
  <si>
    <t>沉香、木香、广藿香、香附（醋制）、砂仁、陈皮、莪术（醋制）、六神曲（炒）、麦芽(炒)、甘草，辅料为糊精、明胶。</t>
  </si>
  <si>
    <t>本品为胶囊剂，内容物为黄棕色粉末；气香、味微甜、苦。</t>
  </si>
  <si>
    <t>理气疏肝，消积和胃。用于肝胃气滞，脘腹胀痛，胸膈痞满，不思饮食，嗳气泛酸。</t>
  </si>
  <si>
    <t>个别患者服药后嗳气气味重。</t>
  </si>
  <si>
    <t>1.忌食生冷油腻不易消化性食物。
2.忌情绪激动或生闷气。
3.不适用于脾胃阴虚，主要表现为口干、大便干。
4.按照用法用量服用，小儿、年老体弱者应在医师指导下服用。
5.哺乳期妇女慎用。
6.对本品过敏者禁用，过敏体质者慎用。
7.本品性状发生改变时禁止使用。
8.儿童必须在成人监护下使用。
9.请将本品放在儿童不能接触的地方。
10.如正在使用其他药品，使用本品前请咨询医师或药师。</t>
  </si>
  <si>
    <t>通用名称：仲景胃灵片
商品名称：广盛原                                
英文名称：ZhongJingWeiLingPian(GuangShengYuan)                                
汉语拼音：Zhongjingweiling Pian</t>
  </si>
  <si>
    <t>延胡索、高良姜、肉桂、小茴香、砂仁、白芍、牡蛎、炙甘草。辅料为：淀粉、微晶纤维素、羟丙基纤维素、预胶化淀粉、硬脂酸镁。</t>
  </si>
  <si>
    <t>本品为棕褐色或黑褐色的片；气芳香，味辛、甘。</t>
  </si>
  <si>
    <t>口服。大片一次2片，小片一次4片，一日3次。</t>
  </si>
  <si>
    <t>1 忌食生冷油腻不易消化食物。
2 不适用于脾胃阴虚，主要表现为口干，舌红少津，大便干。
3 本品不宜久服，服药三天后症状不减轻或加重者，应立即停药并到医院就诊。
4 按照用法用量服用，小儿、年老体弱者应在医师指导下服用。
5 对本品过敏者禁用，过敏体质者慎用。6.本品性状发生改变时禁止使用。
7 儿童必须在成人监护下使用。
8 请将本品放在儿童不能接触的地方。称化成。
9 如正在使用其他药品，使用本品前请咨询医师或药师。</t>
  </si>
  <si>
    <t>通用名称：绿梅止泻颗粒
商品名称：今辰                                
英文名称：LvMeiZhiXieKeLi(JinChen)                                
汉语拼音：Lumei Zhixie Keli</t>
  </si>
  <si>
    <t>山楂、乌梅、绿茶。辅料为蔗糖。</t>
  </si>
  <si>
    <t>本品为浅棕色的颗粒；味甜、微酸。</t>
  </si>
  <si>
    <t>消食化滞止泻。用于腹泻，腹胀，消化不良。</t>
  </si>
  <si>
    <t>孕妇、糖尿病患者禁服。</t>
  </si>
  <si>
    <t>1.饮食宜清淡，忌烟、酒及辛辣、生冷、油腻食物。
2.不宜在服药期间同时服用滋补性中药。
3.有慢性结肠炎、溃疡性结肠炎便脓血等慢性病史者，患泄泻时应去医院就诊。
4.有高血压、心脏病、肝病、肾病等慢性病严重者应在医师指导下服用。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10.请将此药品放在儿童不能接触的地方。
11.如正在服用其他药品，使用本品前请咨询医师或</t>
  </si>
  <si>
    <t>通用名称：通幽润燥丸
商品名称：修正                                
英文名称：TongYouRunZaoWan(XiuZheng)                                
汉语拼音：Tongyou Runzao Wan</t>
  </si>
  <si>
    <t>枳壳(去瓤麸炒)、木香、厚朴(姜炙)、桃仁(去皮)、红花、当归、苦杏仁(去皮炒)、火麻仁、郁李仁、熟地黄、地黄、黄芩、槟榔、熟大黄、大黄、甘草。辅料为：炼蜜。</t>
  </si>
  <si>
    <t>本品为黑褐色的水蜜丸；气微，味苦。</t>
  </si>
  <si>
    <t>清热导滞，润肠通便。用于胃肠积热，幽门失润引起脘腹胀满，大便不通。</t>
  </si>
  <si>
    <t>口服。一次4～8克，一日2次。</t>
  </si>
  <si>
    <t>1.服药期间忌食生冷、辛辣油腻之物。2.服药后症状无改善，或症状加重，或出现新的症状者，应立即停药并到医院就诊。3.过敏体质者慎用。4.小儿及年老体弱者，应在医生指导下服用。5.本品性状发生改变时禁止使用。6.请将本品放在儿童不能接触的地方。7.如正在使用其他药品，使用本品前请咨询医师或药师。</t>
  </si>
  <si>
    <t>通用名称：复方颠茄铋镁片
商品名称：信丰                                
英文名称：Compound Magnesium Trisilicate and Sodium Bicarbonate Talets                                
汉语拼音：Fufang dianjiabimei</t>
  </si>
  <si>
    <t>本品为复方制剂，每片含三硅酸镁48毫克、次硝酸铋24毫克、碳酸氢钠48毫克、木香24毫克、陈皮70毫克、甘草70毫克、石菖蒲6毫克、大黄6毫克、颠茄流浸膏0.002毫升。</t>
  </si>
  <si>
    <t>本品为浅黄棕色片。</t>
  </si>
  <si>
    <t>用于慢性胃炎及胃酸过多引起的胃痛、胃灼热（烧心）、反酸。</t>
  </si>
  <si>
    <t>口服。成人，一次3～5片，一日3次。</t>
  </si>
  <si>
    <t>少数病人有轻度胃肠不适。</t>
  </si>
  <si>
    <t>1 青光眼、前列腺肥大、尿潴留、阑尾炎及急腹症患者禁用。2 骨折、低磷血症患者禁用。</t>
  </si>
  <si>
    <t>1.本品连续使用不得超过7天，症状未缓解请咨询医师或药师。2.肾功能不全、长期便秘以及胃排空缓慢者慎用。3.不得同时使用其他含铋制剂。4.孕妇及哺乳期妇女应在医师指导下使用。5.治疗期间禁止饮酒，少食煎、炸、油腻食品。6.高血压、心脏病、反流性食管炎、胃肠道阻塞性疾患、甲状腺功能亢进、溃疡性结肠炎等患者慎用。7.用药期间，粪便呈黑色，属正常现象。8.对本品过敏者禁用。</t>
  </si>
  <si>
    <t>1不得与牛奶同服。2与四环素同服，可影响四环素吸收。3如与其他药物同时使用可能会发生药物相互作用，详情请咨询医师或药师。</t>
  </si>
  <si>
    <t>本品中三硅酸镁及碳酸氢钠为抗酸药，能中和胃酸，缓解胃烧灼及胃痛；次硝酸铋呈分散微细粒，能牢固附着在胃及十二指肠黏膜上，形成保护膜，促进黏膜再生；大黄有轻泻作用，可对抗次硝酸铋引起的便秘；木香可行气止血，调中导滞，保护黏膜；甘草中含有去氧皮质酮，可促进上皮细胞分泌HCO3－和防止氢离子逆弥散；石菖蒲可制止胃肠异常发酵；陈皮能行气健脾、降逆止呕。颠茄浸膏能抑制胃液分泌，解除平滑肌痉挛，又可使胃排空延缓。</t>
  </si>
  <si>
    <t>通用名称：参芪力得康片
英文名称：CanqiLiDeKangPian                                
汉语拼音：Shenqi Lidekang Pian</t>
  </si>
  <si>
    <t>黄芪、党参、白术、当归、陈皮、柴胡、白芍、升麻、葛根、刺五加、炙甘草、维生素E等味</t>
  </si>
  <si>
    <t>本品为糖衣片，除去糖衣后，显棕黑色。</t>
  </si>
  <si>
    <t>补气养血，升阳益胃。用于气血不足，中气虚陷，体倦乏力，食欲不振，睡眠不良，大便溏泄</t>
  </si>
  <si>
    <t>口服。一次4～6片，一日2次</t>
  </si>
  <si>
    <t>1.忌油腻食物。
2.凡脾胃虚弱，呕吐泄泻，腹胀便溏、咳嗽痰多者慎用。
3.感冒病人不宜服用。
4.高血压、糖尿病患者应在医师指导下服用。
5.本品宜饭前服用。
6.按照用法用量服用，小儿及孕妇应在医师指导下服用。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</si>
  <si>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参芪力得康片</t>
  </si>
  <si>
    <t>每片相当于原药材1g</t>
  </si>
  <si>
    <t>通用名称：玫瑰花口服液
汉语拼音：MeiGuiHuaKouFuYe</t>
  </si>
  <si>
    <t>新鲜玫瑰花。</t>
  </si>
  <si>
    <t>本品为淡棕色液体；具浓郁的玫瑰香气、味甜。</t>
  </si>
  <si>
    <t>补益支配器官。用于心慌气短，胃痛呕吐，神疲乏力。</t>
  </si>
  <si>
    <t>通用名称：四君子颗粒
商品名称：益盛                                
英文名称：                                 
汉语拼音：Sijunzi Keli</t>
  </si>
  <si>
    <t>主要成分：党参、白术（炒）、茯苓、甘草（蜜炙）、。</t>
  </si>
  <si>
    <t>本品为黄棕色的颗粒；味甜、微辛。</t>
  </si>
  <si>
    <t>用开水冲服。一次15克，一日3次。</t>
  </si>
  <si>
    <t>1.忌食生冷油腻不易消化食物。
2.不适用于脾胃阴虚，主要表现为口干、舌少津、大便干者。
3.不适用于急躁易怒，脘胁作胀，嗳气者。
4.不适用于急性肠炎，主要表现腹痛，水样大便频繁。
5.糖尿病患者慎用。
6.小儿用法用量，请咨询医师或药师。
7.服药三天症状无改善，或出现其他症状时，应立即停用并到医院诊治。
8.对本品过敏者禁用，过敏体质者慎用。
9.本品性状发生改变时禁止使用。
10.儿童必须在成人监护下使用。
11.请将本品放在儿童不能接触的地方。
12.如正在使用其他药品，使用本品前请咨询医师或药</t>
  </si>
  <si>
    <t>通用名称：气滞胃痛胶囊
商品名称：世信                                
英文名称：-                                
汉语拼音：Qizhiweitong Jiaonang</t>
  </si>
  <si>
    <t>柴胡、延胡索（炙）、枳壳、香附（炙）、白芍、甘草（炙）。</t>
  </si>
  <si>
    <t>本品为胶囊剂，除去胶囊后内容物显棕色至棕褐色，味微苦</t>
  </si>
  <si>
    <t>可解痉镇痛，有抗溃疡、抑制胃液分泌、降低胃酸、降低蛋白酶活性的作用。</t>
  </si>
  <si>
    <t>每粒装0.32g(相当于原药材2g)</t>
  </si>
  <si>
    <t>铝塑泡罩、外套复合膜包装，每板12粒，0.32g*12s*4板/盒，0.32g*12s*6板/盒</t>
  </si>
  <si>
    <t>通用名称：胃乐宁片
英文名称：WeiLeNingPian(LaoShan)                                
汉语拼音：WeiLeNingPian(LaoShan)</t>
  </si>
  <si>
    <t>猴头菌丝体。</t>
  </si>
  <si>
    <t>本品为糖衣片或薄膜衣片，除去包衣后显棕褐色；气微香，味微苦。</t>
  </si>
  <si>
    <t>养阴和胃。用于胃脘疼痛，痞满，腹胀。</t>
  </si>
  <si>
    <t>1.饮食宜清淡，忌食辛辣、生冷、油腻食物。
　　2.忌情绪激动及生闷气。
　　3.不宜在服药期间同时服用滋补性中药。
　　4.胃寒痛者不适用，主要表现为遇寒凉则胃痛发作或加重，得温暖则胃痛减轻，喜热饮食。
　　5.有高血压、心脏病、糖尿病、肝病、肾病等慢性病严重者应在医师指导下服用。
　　6.服药3天症状无缓解，应去医院就诊。
　　7.儿童、年老体弱者应在医师指导下服用。
　　8.对该药品过敏者禁用，过敏体质者慎用。
　　9.该药品性状发生改变时禁止使用。
　　10.儿童必须在成人监护下使用。
　　11.请将该药品放在儿童不能接触的地方。
　　12.如正在使用其他药品，使用该药品前请咨询医师或药师。</t>
  </si>
  <si>
    <t>18片/盒，0.54g*6s*5板/盒，0.54g*6s*2板/盒，0.54g*3s*3板/盒，0.54g*3s*5板/盒，0.54g*6s*4板/盒</t>
  </si>
  <si>
    <t>通用名称：调胃舒肝丸
商品名称：同仁堂                                
英文名称：DiaoWeiShuGanWan(TongRenTang)                                
汉语拼音：Tiaowei Shugan Wan</t>
  </si>
  <si>
    <t>砂仁、厚朴（姜炙）、豆蔻仁、青皮（醋炙）、枳壳（麸炒）、陈皮、山楂（炒）、柴胡（醋炙）、郁金、香附（醋炙）、木香、片姜黄、甘草。辅料为赋形剂蜂蜜。</t>
  </si>
  <si>
    <t>本品为棕褐色的大蜜丸；气香，味苦、辛。</t>
  </si>
  <si>
    <t>舒肝和胃，解郁止痛。用于脾胃不和，肝郁不舒引起的胃脘刺痛，两胁胀满，嗳气吞酸，饮食无味。</t>
  </si>
  <si>
    <t>1.忌食生冷油腻不易消化食物。
2.忌情绪激动或生闷气。
3.不适用于脾胃阴虚，主要表现为口干、舌红少津、大便干。
4.按照用法用量服用，小儿、年老体弱者应在医师指导下服用。
5.本品不宜久服，服药三天如症状无改善或加重，应立即停药并到医院就诊。
6.对本品过敏者禁用，过敏体质者慎用。
7.本品性状发生改变时禁止使用。
8.儿童必须在成人监护下使用。
9.请将本品放在儿童不能接触的地方。
10.如正在使用其他药品，使用本品前请咨询医师或药师。
11.服用前应除去蜡皮、塑料球壳；本品可嚼服，也可分份吞服。</t>
  </si>
  <si>
    <t>通用名称：脏连丸
商品名称：达仁堂                                
英文名称：ZangLianWan(DaRenTang)                                
汉语拼音：ZangLianWan(DaRenTang)</t>
  </si>
  <si>
    <t>黄连、黄芩、地黄、赤芍、当归、槐角、槐花、荆芥穗、地榆炭、阿胶。</t>
  </si>
  <si>
    <t>清肠止血。用于肠热便血，肛门灼热，痔疮肿痛。</t>
  </si>
  <si>
    <t>口服。水蜜丸一次6～9克，小蜜丸一次9克，大蜜丸一次1丸，一日2次。</t>
  </si>
  <si>
    <t>1.忌烟酒及辛辣、油腻、刺激性食物。2.保持大便通畅。3.经期及哺乳期妇女慎用，儿童、孕妇、哺乳期妇女、年老体弱及脾虚大便溏者应在医师指导下服用。4.有高血压、心脏病、肝病、糖尿病、肾病等慢性病严重者应在医师指导下服用。5.内痔出血过多或原因不明的便血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</si>
  <si>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通用名称：沉香化气丸
商品名称：诺得胜                                
英文名称：ChenXiangHuaQiWan(NuoDeSheng)                                
汉语拼音：Chenxianghuaqi Wan</t>
  </si>
  <si>
    <t>沉香、木香、广藿香、香附(醋制)、砂仁、陈皮、莪术(醋制)、六神曲(炒)、麦芽(炒)、甘草。</t>
  </si>
  <si>
    <t>本品为灰棕色至黄棕色的水丸；气香,味微甜,苦。</t>
  </si>
  <si>
    <t>理气疏肝，消积和胃。用于肝胃气滞所致的脘腹胀痛，胸膈痞满，不思饮食，嗳气泛酸。</t>
  </si>
  <si>
    <t>口服。一次3克～6克，一日2次。</t>
  </si>
  <si>
    <t>1 饮食宜清淡，忌酒及辛辣、生冷、油腻食物。
2 忌愤怒、忧郁，保持心情舒畅。
3 口干、舌红少津、大便干之脾胃阴虚患者不适用。
4 有高血压、心脏病、肝病、糖尿病、肾病等慢性病严重者应在医师指导下服用。
5 孕妇慎用。儿童、哺乳期妇女、年老体弱者应在医师指导下服用。
6 胃痛严重者，应及时去医院就诊。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</si>
  <si>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理气疏肝，消积和胃。</t>
  </si>
  <si>
    <t>通用名称：香连片
英文名称：XiangLianPian                                
汉语拼音：Xianglian Pian</t>
  </si>
  <si>
    <t>萸黄连，木香。辅料：淀粉、滑石粉、硬脂酸镁、铁棕色薄膜包衣剂。</t>
  </si>
  <si>
    <t>本品为糖衣片(薄膜衣片)，除去包衣后，显黄褐色；气微，味苦。</t>
  </si>
  <si>
    <t>清热燥湿，行气止痛。用于泄泻腹痛，便黄而粘。</t>
  </si>
  <si>
    <t>口服。一次5片(大片)，一日3次；小儿一次2-3片(小片)，一日3次。</t>
  </si>
  <si>
    <t>1.孕妇慎用。2.忌食辛辣，油腻食物。3.按照用法用量服用，小儿、哺乳期妇女及年老体虚者应在医师指导下服用。4.服药3天后症状未改善，应去医院就诊。5.对本品过敏者禁用，过敏体质者慎用。6.本品性状发生改变时禁止使用。7.儿童必须在成人监护下使用。8.请将本品放在儿童不能接触的地方。9.如正在使用其他药品，使用本品前请咨询医师或药师。</t>
  </si>
  <si>
    <t>儿童注意事项：
小儿应在医师指导下服用。                                    
                                    妊娠与哺乳期注意事项：
孕妇慎用。                                    
                                    老人注意事项：
年老体虚者应在医师指导下服用。</t>
  </si>
  <si>
    <t>薄膜衣大片每片重0.3克(相当于饮片1克)</t>
  </si>
  <si>
    <t>通用名称：胃舒宁颗粒
商品名称：福星                                
英文名称：WeiShuNingKeLi                                
汉语拼音：Weishuning keli</t>
  </si>
  <si>
    <t>甘草、海螵蛸、白芍、白术、延胡索、党参。辅料为：糊精。</t>
  </si>
  <si>
    <t>本品为棕黄色的颗粒，气芳香，味甜。</t>
  </si>
  <si>
    <t>补气健脾，制酸止痛。用于脾胃气虚、肝胃不和所致的胃脘疼痛、喜温喜按、泛吐酸水。</t>
  </si>
  <si>
    <t>1饮食宜清淡，忌酒及辛辣、生冷、油腻食物。2忌愤怒、忧郁，保持心情舒畅。3有高血压、心脏病、肝病、糖尿病、肾病等慢性病严重者应在医师指导下服用。4儿童、孕妇、哺乳期妇女、年老体弱者应在医师指导下服用。5胃痛严重者，应及时去医院就诊。6服药3天症状无缓解，应去医院就诊。7对本品过敏者禁用，过敏体质者慎用。8本品性状发生改变时禁止使用。9儿</t>
  </si>
  <si>
    <t>药品包装用复合膜包装，每袋5克，每盒6袋，5g*18袋/盒，5g*12袋/盒</t>
  </si>
  <si>
    <t>通用名称：保和丸(水丸)
商品名称：保和丸                                
英文名称：BaoHeWan                                
汉语拼音：Baohe Wan</t>
  </si>
  <si>
    <t>半夏、陈皮、茯苓、莱菔子、连翘、六神曲、麦芽、山楂。</t>
  </si>
  <si>
    <t>本品为灰棕色至褐色的水丸，气微香，味微酸、涩。</t>
  </si>
  <si>
    <t>口服。水丸一次6～9克，大蜜丸一次1～2次；小儿酌减。</t>
  </si>
  <si>
    <t>1.忌生冷油腻不易消化食物。2.不适用于因肝病或心肾功能不全所致之饮食不消化，不欲饮食，脘腹胀满者。3.身体虚弱或老年人不宜长期服用。4.小儿应在医师指导下服用。5.孕妇忌服。6.服药三天症状无改善，或出现其他症状时，应立即停用并到医院诊治。7.药品性状发生改变时禁止服用。8.儿童必须在成人监护下使用。9.请将此药品放在儿童不能接触的地方。10.如正在服用其他药品，使用本品前请咨询医师或药师。</t>
  </si>
  <si>
    <t>现代药理研究证明，方中香附醇提取物有安定作用，能明显提高小鼠痛阈，并有抗炎、抗菌作用。木香对乙酰胆碱、组织胺与氯化钡所致肠肌痉挛有对抗作用，调节胃肠道平滑肌的运动，促进消化液分泌，加快胃肠蠕动，拮抗大鼠急性胃粘膜损伤，抑制溃疡，能使胃肠血管舒张。苍术可对抗肠痉挛，促进胃肠运动，对胃平滑肌也有微弱的收缩作用。槟榔可促进唾液分泌，增加肠蠕动，对幽门螺旋杆菌等有抑制作用。六神曲可增进食欲，维持正常的消化机能。苍术可对抗肠痉挛，促进胃肠运动，对胃平滑肌也有微弱的收缩作用。川芎可改善微循环、镇静、抑制多种杆菌等作用。栀子有抑菌、镇静等作用。</t>
  </si>
  <si>
    <t>通用名称：心胃止痛胶囊
英文名称：XinWeiZhiTongJiaoNang                                
汉语拼音：Xinweizhitong Jiaonang</t>
  </si>
  <si>
    <t>大果木姜子、冰片(天然冰片)、淀粉、制成粒</t>
  </si>
  <si>
    <t>本品为胶囊剂，内容物为灰棕色至深棕色粉末，气芳香，味微苦、辛。</t>
  </si>
  <si>
    <t>苗医：荷杉漳射，替笨挡象：摆冲修，片尖蒙。中医：行气止痛。用于气滞血瘀所致的胃脘疼痛&gt;嗳气吞酸，胀满及胸痛、胸闷、气短、心悸等。</t>
  </si>
  <si>
    <t>口服。一次2粒，一日3次，7天为一疗程；饭前或饭中服用。</t>
  </si>
  <si>
    <t>1.饮食宜清淡，忌烟、酒及辛辣、生冷、油腻食物。
2.忌情绪激动及生闷气。
3.脾胃虚寒易泄泻者慎服。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</si>
  <si>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通用名称：健脾理肠片
商品名称：王老吉                                
英文名称：JianPiLiChangPian(WangLaoJi)                                
汉语拼音：JianPiLiChangPian</t>
  </si>
  <si>
    <t>黄芪，党参，当归，干姜，升麻等。</t>
  </si>
  <si>
    <t>本品为黄褐色片，气微香。</t>
  </si>
  <si>
    <t>健脾益气，温和止泻，行气消胀。主要用于脾虚腹泻。（及慢性结肠炎和溃疡性结肠炎所致的腹痛纳差乏力等症）</t>
  </si>
  <si>
    <t>饭后1小时温开水送服，一次4～6片，一日3次，腹泻症状控制后一次服用量减至2～4片。</t>
  </si>
  <si>
    <t>90片/瓶，0.4g*48s/盒</t>
  </si>
  <si>
    <t>通用名称：胃舒片
商品名称：文峰塔牌                                
英文名称：WeiShuPian(WenFengTaPai)                                
汉语拼音：Weishu Pian</t>
  </si>
  <si>
    <t>鸡蛋壳、天花粉、浙贝母。辅料为蔗糖、硬脂酸镁。</t>
  </si>
  <si>
    <t>本品为类白色的片；气微，味淡、涩。</t>
  </si>
  <si>
    <t>清热和胃，制酸止疼。用于肝胃郁热引起的泛酸嘈杂，胃脘疼痛，口苦口干，腹胀。</t>
  </si>
  <si>
    <t>1.忌食辛辣刺激性食物。
2.不适用于脾胃阴虚，主要表现为口干、舌红少津、大便干。
3.孕妇慎用。
4.按照用法用量服用，小儿、年老体弱者应在医师指导下服用。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
[药物相互作用］如与其他药物同时使用可能会发生药物相互作用，详情请咨询医师或药师。</t>
  </si>
  <si>
    <t>通用名称：海洋胃药
汉语拼音：Haiyang Weiyao</t>
  </si>
  <si>
    <t>海星、陈皮(炭)、牡蛎(煅)、瓦楞子(煅)、黄芪、白术(炒)、枯矾、干姜、胡椒。</t>
  </si>
  <si>
    <t>本品为糖衣片，除去糖衣后显黄棕色至深棕色；气腥，味辛、涩。</t>
  </si>
  <si>
    <t>益气健脾，温中止痛。用于脾胃虚弱，胃寒作痛，泛酸。</t>
  </si>
  <si>
    <t>口服。一次4～6片，一日3次，小儿酌减。</t>
  </si>
  <si>
    <t>忌生冷食物；孕妇忌服。</t>
  </si>
  <si>
    <t>0.3g/片</t>
  </si>
  <si>
    <t>通用名称：沉香舒郁丸
商品名称：达仁堂                                
英文名称：ChenXiangShuYuWan(DaRenTang)                                
汉语拼音：ChenXiangShuYuWan(DaRenTang)</t>
  </si>
  <si>
    <t>沉香、木香、厚朴(姜制)、枳壳(麸炒)、延胡索(酒制)、豆蔻、陈皮、砂仁、香附(醋制)、青皮(醋制)、柴胡、姜黄等味。</t>
  </si>
  <si>
    <t>品为棕褐色的大蜜丸；味甜、微苦。</t>
  </si>
  <si>
    <t>舒气开胃，化郁止痛。用于胸腹胀满，胃部疼痛，呕吐酸水，消化不良，食欲不振，郁闷不舒</t>
  </si>
  <si>
    <t>久病气虚者忌服。</t>
  </si>
  <si>
    <t>6g*10s/盒。</t>
  </si>
  <si>
    <t>通用名称：救必应胃痛片
商品名称：圣特                                
汉语拼音：Jiubiying Weitong Pian</t>
  </si>
  <si>
    <t>木香、救必应、高良姜、肉桂、陈皮、甘草流浸膏、碳酸氢钠、三硅酸镁。</t>
  </si>
  <si>
    <t>本品为灰褐色；气香。</t>
  </si>
  <si>
    <t>健胃止痛。用于肝胃不和所致的胃脘痛；慢性浅表性胃炎见上述症状者。</t>
  </si>
  <si>
    <t>1饮食宜清淡，忌烟、酒及辛辣、生冷、油腻食物。
2忌情绪激动及生闷气。
3胃阴虚者不宜用，主要表现为口干欲饮、大便干结、小便短少。
4有高血压、心脏病、糖尿病、肝病、肾病等慢性病严重者应在医师指导下服用。
5服药3天症状无缓解，应去医院就诊。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</si>
  <si>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(1)每片重0.36g(2)薄膜衣片 每片重0.38g</t>
  </si>
  <si>
    <t>通用名称：酪酸梭菌二联活菌散
商品名称：常乐康                                
英文名称：Combined Clostridium Butyricum and Bifidobacterium Powders, Live                                
汉语拼音：Laosuansuojun Erlianhuojun San</t>
  </si>
  <si>
    <t>酪酸梭状芽孢杆菌、婴儿型双歧杆菌。均为纯菌培养，菌体收集、冻干制得。辅料为：淀粉、无水葡萄糖。</t>
  </si>
  <si>
    <t>适用于急性非特异性感染引起的急、慢性腹泻，抗生素、慢性肝病等多种原因引起的肠道菌群失调及相关的急慢性腹泻和消化不良。</t>
  </si>
  <si>
    <t>口服，一次3袋，一天2次，用凉开水送服。急性腹泻，连用3～7天；慢性腹泻，连用14～21天，或遵医嘱。</t>
  </si>
  <si>
    <t>在Ⅰ～Ⅲ期临床研究中，仅个别患者出现皮疹及胃部不适轻度不良反应。</t>
  </si>
  <si>
    <t>1、本品为活菌制剂，勿用热开水送服。2、当本品性状发生改变时禁止服用。3、运输时冷藏温度如间断，时间不可超过7日，并应避免光照和受热</t>
  </si>
  <si>
    <t>儿童注意事项：
口服，一次1袋，一天2次，或遵医嘱。用凉开水、果汁或牛奶送服。                                    
                                    妊娠与哺乳期注意事项：
可服用本品。                                    
                                    老人注意事项：
可服用本品，用法用量与成人相同或遵医嘱。</t>
  </si>
  <si>
    <t>本品不宜与抗生素类药物同时服用，药敏试验表明：酪酸梭状芽孢杆菌 对氨苄青霉素、头孢唑啉、头孢呋辛、四环素、氯霉素、痢特灵、复方新诺明和氟哌酸等敏感；婴儿型双歧杆菌对氨苄青霉素、头孢呋辛、头孢噻肟、红霉素、氯霉素和痢特灵等敏感。酪酸梭状芽孢杆菌和婴儿型双歧杆菌两者有相互促生作用。</t>
  </si>
  <si>
    <t>动物体内药效学试验表明：本品对氨苄青霉素引起的小鼠腹泻有止泻作用。体外试验表明：酪酸梭状芽孢杆菌能够抑制O1群埃尔托型霍乱弧菌、O139霍乱弧菌、肠出血性大肠杆菌O157等肠道致病性菌的生长，本品对痢疾志贺氏菌、猪霍乱沙门氏菌的生长也有抑制作用。</t>
  </si>
  <si>
    <t>在2－8℃暗处保存。</t>
  </si>
  <si>
    <t>每袋含药粉500毫克(有效期内含酪酸梭状芽孢杆菌活菌数不低于1.0x107CFU/克,含婴儿型双歧杆菌活菌数不低于1.0x106CFU/克)。</t>
  </si>
  <si>
    <t>通用名称：便秘通软膏
英文名称：BianMiTongRuanGao(HengHe)                                
汉语拼音：Bian mi tong Ruan gao</t>
  </si>
  <si>
    <t>白芷、牡丹皮、紫苏梗、沉香、冰片。</t>
  </si>
  <si>
    <t>本品为淡黄色至黄棕色的软膏；气香。</t>
  </si>
  <si>
    <t>通便消胀，顺气导滞。用于大便秘结，腹中胀痛，胸胁痞满，嗳气腹闷。</t>
  </si>
  <si>
    <t>外用，涂擦肚脐内，按摩30秒，每次使用挤出药膏0.5克(约1cm)，一日2～3次。</t>
  </si>
  <si>
    <t>1.本品为外用药，禁止内服。
2.用毕洗手，切勿接触眼睛、口腔等黏膜处。
3.饮食宜清淡，忌酒及辛辣食物。
4.儿童、哺乳期妇女、年老体弱者应在医师指导下使用。
5.用药3天症状无缓解，应去医院就诊。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</si>
  <si>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每支装20克，每盒装1支，每支装30克</t>
  </si>
  <si>
    <t>通用名称：肠胃宁胶囊
商品名称：仙河制药                                
英文名称：ChangWeiNingJiaoNang(XianHeZhiYao)                                
汉语拼音：Weichangning Jiaonang</t>
  </si>
  <si>
    <t>党参、白术、黄芪、赤石脂、干姜（炭）、木香、砂仁、补骨脂、葛根、防风、白芍、延胡索、当归、儿茶、罂粟壳、甘草（炙）。</t>
  </si>
  <si>
    <t>本品为胶囊剂，内容物为黑褐色颗粒；气香，味苦。</t>
  </si>
  <si>
    <t>健脾益肾，温中止痛，涩肠止泻。用于脾肾阳虚泄泻日久，大便不调，五更泄泻，时带黏液，伴有腹胀腹痛，胃脘疼痛，小腹坠胀，饮食不佳，属上述证候者舌质淡红，苔薄白或腻，脉细微或沉细，慢性结肠炎，溃疡性结肠炎，肠功能紊乱属上述证候者。</t>
  </si>
  <si>
    <t>禁食酸、冷、刺激性的食物。</t>
  </si>
  <si>
    <t>铝塑包装，0.3克&amp;times;12粒&amp;times;2板/盒，12s*4板/盒，12s*3板/盒，12s/盒，16s/盒，32s/盒，15粒*2板/盒，15粒/盒，18粒/盒，0.3g*12s*2板*4盒/套，0.3g*12s*2板*5盒/套</t>
  </si>
  <si>
    <t>通用名称：六味能消丸
商品名称：卓玛丹                                
汉语拼音：Liuwei nengxiao wan</t>
  </si>
  <si>
    <t>藏木香、干姜、诃子、大黄、寒水石、碱花、</t>
  </si>
  <si>
    <t>本品为棕褐色水丸,味咸、辛.</t>
  </si>
  <si>
    <t>助消化，消肿，理风和胃。用于食物中毒症，积食不化，胃疼痛，胸腹肿胀，大便干燥，难产，胞衣脱落难等。</t>
  </si>
  <si>
    <t>一次2～2.5克，一日2次.</t>
  </si>
  <si>
    <t>1.忌食辛辣刺激性食物。
　　2.不适用于脾胃阳虚，主要表现为畏寒肢冷、身倦乏力、大便溏。
　　3.不适用于小儿、年老体弱者，主要表现为身倦乏力，气短嗜卧，消瘦便溏。4.本品不宜久服。服药三天后，症状元改善或加重者，应立即停药并到医院就诊。
　　5.药品性状发生改变时禁止服用。
　　6.请将此药品放在儿童不能接触的地方。
　　7.如正在服用其他药品，使用本品前请咨询医师或药师。</t>
  </si>
  <si>
    <t>每10丸重6克，每丸重0.3克</t>
  </si>
  <si>
    <t>通用名称：木香通气丸
商品名称：达仁堂                                
英文名称：MuXiangTongQiWan(DaRenTang)                                
汉语拼音：MuXiangTongQiWan(DaRenTang)</t>
  </si>
  <si>
    <t>香附（醋制）六神曲（麸炒）莱菔子槟榔木香陈皮麦芽（炒）茯苓甘草山楂（炒）乌药青皮（醋制）枳壳（麸炒）</t>
  </si>
  <si>
    <t>本品为棕褐色至黑褐色的大蜜丸；味苦。</t>
  </si>
  <si>
    <t>行气化湿，健脾和胃。用于湿浊阻滞所致的胸膈痞闷，脘腹胀痛，呕吐恶心，嗳气纳呆。</t>
  </si>
  <si>
    <t>口服，一次1丸，一日1次。</t>
  </si>
  <si>
    <t>通用名称：痔疮胶囊
商品名称：锦莹                                
英文名称：ZhiChuangJiaoNang(JinYing)                                
汉语拼音：Zhichuang Jiaonang</t>
  </si>
  <si>
    <t>大黄、蒺藜、功劳木、白芷、冰片、猪胆汁。</t>
  </si>
  <si>
    <t>本品为胶囊剂，内容物为棕色的粉末;气芳香，味苦、凉。</t>
  </si>
  <si>
    <t>清热解毒，凉血止痛，祛风止痛。用于痔疮，肛裂，大便秘结。</t>
  </si>
  <si>
    <t>一次4-5粒，一日3次。</t>
  </si>
  <si>
    <t>1.忌烟酒，忌食辛辣、油腻及刺激性食物。2.用药期间不宜同时服用温热性药物。3.经期及哺乳期妇女慎用，儿童及年老体弱者应在医师指导下服用。4.有高血压、心脏病、肝病、糖尿病、肾病等慢性病严重者均应在医师指导下服用。5.脾虚大便溏者慎用。6.内痔出血过多或原因不明的便血应去医院就诊。7.严格按照用法用量服用，服药3天症状无缓解，应去医院就诊。本品不宜长期服用。8.对本品过敏者禁用，过敏体质者慎用。9.药品性状发生改变时禁止服用。10.儿童必须在成人监护下使用。11.请将此药品放在儿童不能接触的地方。12.如</t>
  </si>
  <si>
    <t>12粒×3板/盒</t>
  </si>
  <si>
    <t>通用名称：四方胃胶囊
商品名称：万胜                                
英文名称：SiFangWeiJiaoNang(WanSheng)                                
汉语拼音：Sifangwei Jiaonang</t>
  </si>
  <si>
    <t>川楝子(炒)、吴茱萸(盐水制)、延胡索(醋制)、沉香、黄连、海螵蛸(去硬壳)、浙贝母、苦杏仁、柿霜。</t>
  </si>
  <si>
    <t>本品为胶囊剂，内容物为灰黄色细颗粒或粉末；气微，味苦。</t>
  </si>
  <si>
    <t>疏肝和胃，制酸止痛。用于肝胃不和所致胃痛，胃酸过多，消化不良，胃及十二指肠溃疡见上述症候者。</t>
  </si>
  <si>
    <t>药用铝塑泡罩包装。0.5g*12s*2板/盒。</t>
  </si>
  <si>
    <t>通用名称：小败毒膏
英文名称：XiaoBaiDuGao                                
汉语拼音：Xiaobaidu Gao</t>
  </si>
  <si>
    <t>蒲公英、大黄、黄柏、赤芍、金银花、乳香（醋炙）、木鳖子（打碎）、陈皮、天花粉、白芷、当归、甘草。辅料为蜂蜜。</t>
  </si>
  <si>
    <t>本品为棕褐色至深褐色粘稠的半流体；味苦、甜。</t>
  </si>
  <si>
    <t>清热解毒，消肿止痛。用于疮疡初起，红肿热痛。</t>
  </si>
  <si>
    <t>口服。一次10-20克，一日2次。</t>
  </si>
  <si>
    <t>1.三岁以下儿童慎用。
2.忌食辛辣食物。
3.体质虚弱、脾胃虚寒、大便溏者慎用。
4.病情较重的疮疡应去医院就诊。
5.服用本药如有不适反应，应停药，并去医院就诊。
6.对本品过敏者禁用，过敏体质者慎用。
7.本品性状发生改变时禁止使用。
8.儿童必须在成人的监护下使用。
9.请将本品放在儿童不能接触的地方。
10.如正在使用其他药品，使用本品前请咨询医师或药师。</t>
  </si>
  <si>
    <t>每瓶装60g;每瓶装120g;每瓶装180g;每袋装10g;每袋装15g</t>
  </si>
  <si>
    <t>每盒60克，每瓶装120g，每瓶装180g，6袋/盒，10g*8袋/盒，60g*10瓶/盒，120g*10瓶/盒，15g*6袋/盒</t>
  </si>
  <si>
    <t>通用名称：复方黄柏液涂剂
商品名称：殨克                                
汉语拼音：Fufang Huangbai Ye</t>
  </si>
  <si>
    <t>连翘、黄柏、金银花、蒲公英、蜈蚣。</t>
  </si>
  <si>
    <t>清热解毒，消肿祛腐。用于疮疡溃后，伤口感染，属阳证者。</t>
  </si>
  <si>
    <t>外用。浸泡纱布条外敷于感染伤口内，或破溃的脓肿内。若溃疡较深，可用直径0.5~25px的无菌胶管，插入溃疡深部，以注射器抽取本品进行冲洗。用量一般10~20ml，每日1次。或遵医嘱。</t>
  </si>
  <si>
    <t>监测数据显示，本品有局部皮肤出现瘙痒、红肿、疼痛、皮疹灼热刺激感等过敏反应的不良反应报告。</t>
  </si>
  <si>
    <t>1.本品供外用，不可内服。2.使用本品前应注意按常规换药法清洁或清创病灶。3.孕妇慎用。4.过敏体质者慎用。5.用药期间出现过敏反应者应及时停药，出现严重过敏反应者，应立刻停药并及时就医。6.开瓶后，不宜久存。7.本品性状发生改变时禁止使用。8.如正在使用其他药物请遵医嘱。9.请将本品放在儿童不能接触的地方。10.本品久贮略有沉淀，可摇匀后使用。</t>
  </si>
  <si>
    <t>本品有抗革兰氏阳性菌，消炎和促进伤口愈合的作用，还能增强单核巨噬细胞的吞噬功能，提高非特异性免疫力的作用。</t>
  </si>
  <si>
    <t>每1毫升相当于饮片0.2克</t>
  </si>
  <si>
    <t>玻璃瓶装:20ml/瓶;20ml/瓶X3瓶;20ml/瓶X5瓶;20ml/瓶X6瓶;100m1/瓶;120ml/瓶;150ml/瓶。</t>
  </si>
  <si>
    <t>]《</t>
  </si>
  <si>
    <t>通用名称：复方铝酸铋胶囊
商品名称：威安                                
英文名称：Compound Bismuth Aluminate Capsules                                
汉语拼音：Fufang Lüsuanbi Jiaonang</t>
  </si>
  <si>
    <t>本品为复方制剂，每粒含铝酸铋66.7毫克，重质碳酸镁133.3毫克，碳酸氢钠66.7毫克，甘草浸膏粉100毫克，弗朗鼠李皮8.3毫克，茴香粉3.3毫克。</t>
  </si>
  <si>
    <t>本品为胶囊剂，内容物为淡棕色粉末。</t>
  </si>
  <si>
    <t>用于缓解胃酸过多引起的胃痛，胃烧灼感，反酸，慢性胃炎。</t>
  </si>
  <si>
    <t>口服，一次3～6粒，一日3次。饭后用水送服。</t>
  </si>
  <si>
    <t>本品不良反应较少，偶见便秘、稀便、口干、失眠、恶心，停药后可自行消失。</t>
  </si>
  <si>
    <t>1 对本品过敏者禁用;
2 孕妇禁用;
3 肾功能不全者禁用。</t>
  </si>
  <si>
    <t>1本品连续使用不得超过7天，症状未缓解或消失请咨询医师或药师；
2儿童用量请咨询医师或药师；
3孕妇、哺乳期妇女及肾功能不全者应在医师指导下使用；
4治疗期间，禁止饮酒，少食煎炸油腻食品；
5服药期间，粪便呈黑色属正常现象，如呈稀便时，可减量服用；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</si>
  <si>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1 本品不能与牛奶同服;
2 本品与四环素类药物合用，可干扰后者的吸收;
3 如与其他药物同时使用可能会发生药物相互作用，详情请咨询医师或药师。</t>
  </si>
  <si>
    <t>铝酸铋在胃及十二指肠黏膜上形成保护膜，碳酸氢钠，重质碳酸镁均有明显抗酸作用，与甘草浸膏，弗朗鼠李皮，茴香配成复方，可调节胃酸过多，胃肠胀气，消除大便秘结，增强胃及十二指肠黏膜屏障，使黏膜再生，促进溃疡面愈合。动物实验表明，本品能显著减轻大鼠实验性胃炎的发生，对大鼠应激性和幽门结扎性溃疡有明显防治作用，并且有中和胃酸的作用，但对调节胃液没有明显影响。</t>
  </si>
  <si>
    <t>通用名称：解毒止泻胶囊
英文名称：JieDuZhiXieJiaoNang                                
汉语拼音：Jiedu Zhixie Jiaonang</t>
  </si>
  <si>
    <t>对坐叶。</t>
  </si>
  <si>
    <t>本品为胶囊剂，内容物为棕黄色至棕褐色的颗粒及粉末；气微、味苦。</t>
  </si>
  <si>
    <t>苗医：中医：清热解毒，利湿止泻。用于胃肠湿热所致的腹泻，腹胀，腹痛。</t>
  </si>
  <si>
    <t>1.饮食宜清淡，忌烟、酒及辛辣、生冷、油腻食物。
2.不宜在服药期间同时服用滋补性中药。
3.有慢性结肠炎、溃疡性结肠炎便脓血等慢性病史者，患泄泻时应去医院就诊。
4.有高血压、心脏病、糖尿病、肝病、肾病等慢性病严重者应在医师指导下服用。
5.服药3天症状未缓解，应去医院就诊。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t>
  </si>
  <si>
    <t>每盒24片，铝塑包装，每盒装36粒，铝塑包装，每盒装12粒</t>
  </si>
  <si>
    <t>通用名称：丁蔻理中丸
商品名称：冯了性                                
英文名称：DingKouLiZhongWan(FengLiaoXing)                                
汉语拼音：Dingkoulizhong Wan</t>
  </si>
  <si>
    <t>丁香、豆蔻、党参、白术(炒)、干姜、炙甘草。</t>
  </si>
  <si>
    <t>本品为棕黑色的大蜜丸；气香，味辛，苦，微甘。</t>
  </si>
  <si>
    <t>温中散寒，补脾健胃。用于脾胃虚寒，脘腹挛痛，呕吐泄泻，消化不良。</t>
  </si>
  <si>
    <t>孕妇忌服；感冒发热者忌服。</t>
  </si>
  <si>
    <t>虚，主要表现为口干、舌红少津、大便干。3不适用于急性肠道传染病之剧烈恶心、呕吐、水泻不止。4服药三日后症状无改善，或出现其他症状时，应立即停药并到医院就诊。5小儿及年老体弱者应在医师指导下服用。6对本品过敏者禁用，过敏体质者慎用。7本品性状发生改变时禁止使用。8儿童必须在成人监护下使用。9.请将本品放在儿童不能接触的地方。10如正在</t>
  </si>
  <si>
    <t>通用名称：香果健消胶囊
商品名称：望子隆                                
英文名称：XiangGuoJianXiaoJiaoNang(WangZiLong)                                
汉语拼音：XiangGuoJianXiaoJiaoNang(WangZiLong)</t>
  </si>
  <si>
    <t>珍珠香(炒焦)，草果，木香(炒)，糯米。</t>
  </si>
  <si>
    <t>胶囊剂，内容物为棕褐色的颗粒；气特臭，味微苦、辛。</t>
  </si>
  <si>
    <t>口服，一次２～５粒，一日３次。</t>
  </si>
  <si>
    <t>每粒装0.19g</t>
  </si>
  <si>
    <t>铝塑包装，0.19g*12s*2板/盒，0.19g*24s/盒，0.19g*48s/盒，0.19g*12s*3板/盒</t>
  </si>
  <si>
    <t>通用名称：沉香舒郁片
英文名称：ChenXiangShuYuPian                                
汉语拼音：ChenXiangShuYuPian</t>
  </si>
  <si>
    <t>沉香、木香、厚朴、砂仁、豆蔻、枳壳、柴胡、延胡索、香附、姜黄等味。</t>
  </si>
  <si>
    <t>本品为褐色片；气香，味微辛。</t>
  </si>
  <si>
    <t>舒气开胃，化郁止痛。用于胸腹胀满，胃部疼痛，呕吐酸水，消化不良，食欲不振，郁闷不舒。</t>
  </si>
  <si>
    <t>0.3g*12s*2板*1盒。</t>
  </si>
  <si>
    <t>通用名称：铋镁碳酸氢钠片
商品名称：积大志卫灵                                
英文名称：Sodium Bicarbonate                                
汉语拼音：Bimeitansuanqingna Pian</t>
  </si>
  <si>
    <t>本品每片含铝酸铋0.2克，重质碳酸镁0.4克，碳酸氢钠0.23克，甘草浸膏粉0.16克，弗郎鼠李皮0.008克，小茴香0.02克，甘草酸单铵0.0025克。</t>
  </si>
  <si>
    <t>本品为黄棕色片。</t>
  </si>
  <si>
    <t>用于缓解胃酸过多引起的胃痛、胃烧灼感、反酸、慢性胃炎。</t>
  </si>
  <si>
    <t>口服。成人一次1～2片，一日3次，饭后服用。服用时将药片嚼碎、温开水送服。</t>
  </si>
  <si>
    <t>不良反应较少，偶见便秘、稀便、口干、失眠、恶心、腹泻，停药后可自行消失。</t>
  </si>
  <si>
    <t>孕妇禁用。肾功能不全者禁用。</t>
  </si>
  <si>
    <t>本品连续使用不超过7天，症状未缓解或消失请咨询医师或药师。高血压、心脏病患者慎用。儿童用量请咨询医师或药师。对本品中任一成份过敏者禁用。治疗期禁止饮酒，少食煎、炸、油腻食品。服药期间，粪便呈黑色属正常现象，如呈稀便时，可减量服用。当本品性状发生改变时禁用。</t>
  </si>
  <si>
    <t>本品不能与牛奶同服。本品与四环素类合用，可干扰后者的吸收。如正在使用其它药品，服用本品时请咨询医师或药师。</t>
  </si>
  <si>
    <t>本品中铝酸铋在胃及十二指肠黏膜上形成保护膜，碳酸氢钠、重质碳酸镁有明显抗酸作用，与甘草浸膏、弗郎鼠李皮、小茴香、甘草酸单铵组成复方，可中和胃酸，增强胃及十二指肠黏膜屏障，使黏膜再生，并消除胃肠胀气和大便秘结。</t>
  </si>
  <si>
    <t>10片*2板</t>
  </si>
  <si>
    <t>通用名称：葛根芩连片
汉语拼音：Gegen Qinlian Pian</t>
  </si>
  <si>
    <t>葛根、黄芩、黄连、炙甘草。</t>
  </si>
  <si>
    <t>本品为暗黄色的片;气微，味苦。</t>
  </si>
  <si>
    <t>解肌，清热，止泻。用于泄泻腹痛，便黄而粘，肛门灼热。</t>
  </si>
  <si>
    <t>1. 高血压、心脏病、肾脏病、浮肿的患者，孕妇、哺乳期妇女或正在接受其 他治疗的患者， 应在医师指导下服用。
2. 按照用法用量服用，小儿及年老体虚者应在医师指导下服用。
3. 本品治疗因滥用抗菌素造成的菌群紊乱病人疗效欠佳。
4. 服药3天后症状未改善，或出现其他严重症状时，应去医院就诊。
5.对本品过敏者禁用，过敏体质者慎用。
6.本品性状发生改变时禁止服用。
7. 儿童必须在成人的监护下使用。
8. 请将本品放在儿童不能接触的地方。
9. 如正在使用其他药品，使用本品前请咨询医师或药师。</t>
  </si>
  <si>
    <t>通用名称：祛瘀益胃胶囊
商品名称：兆兴                                
英文名称：QuYuYiWeiJiaoNang(ZhaoXing)                                
汉语拼音：QuYuYiWeiJiaoNang(ZhaoXing)</t>
  </si>
  <si>
    <t>黄芪，丹参，黄柏，重楼，甘草，莪术，虎杖，三七，白花蛇，舌草，鸡内金，白术，白及。</t>
  </si>
  <si>
    <t>健脾和胃，化瘀止痛。用于脾虚气滞血瘀所致的胃脘痛及慢性浅表性胃炎见以上症状者。</t>
  </si>
  <si>
    <t>0.4g*40s/盒。</t>
  </si>
  <si>
    <t>通用名称：石榴健胃散
商品名称：甘露                                
英文名称：ShiLiuJianWeiSan(GanLu)                                
汉语拼音：ShiLiuJianWeiSan(GanLu)</t>
  </si>
  <si>
    <t>石榴子肉桂荜茇红花豆蔻</t>
  </si>
  <si>
    <t>本品为浅红棕色粉末；气微香、味酸、辣。</t>
  </si>
  <si>
    <t>一次1.2克，一日1～3次。</t>
  </si>
  <si>
    <t>镀铝复合膜袋。10袋/盒。</t>
  </si>
  <si>
    <t>通用名称：平痔胶囊
英文名称：PingZhiJiaoNang                                
汉语拼音：Pingzhi Jiaonang</t>
  </si>
  <si>
    <t>金丝梅(鲜果)。</t>
  </si>
  <si>
    <t>本品为胶囊剂，内容物为棕色或棕褐色颗粒或粉末;气微香，味微苦、涩。</t>
  </si>
  <si>
    <t>清热解毒，凉血止血。用于大肠温热蕴结所致内痔出血，外痔肿痛。</t>
  </si>
  <si>
    <t>口服。一次6粒，一日2次：或遵医嘱。</t>
  </si>
  <si>
    <t>忌饮酒；忌食辛、辣刺激食物。</t>
  </si>
  <si>
    <t>0.36g*12s*2板/盒，0.36g*12s*2板*3小盒/盒，0.36g*36s/瓶，0.36g*12s*2板*10小盒/盒</t>
  </si>
  <si>
    <t>通用名称：盐酸雷尼替丁泡腾颗粒
商品名称：优卫仕                                
英文名称：RanitidineHydrochlorideEffervescentGranules                                
汉语拼音：YanSuanLeiNiTiDingPaoTengKeLi</t>
  </si>
  <si>
    <t>本品每包含盐酸雷尼替丁0.15克。辅料为枸橼酸二氢钠、碳酸氢钠、柠檬香精。</t>
  </si>
  <si>
    <t>本品为淡黄色颗粒；气芳香，味微甜；遇水即呈泡腾状。</t>
  </si>
  <si>
    <t>口服。成人，一次1包，一日2次，用温开水溶解口服。于清晨和睡前服用。</t>
  </si>
  <si>
    <t>1．常见的有：恶心、皮疹、便秘、乏力、头痛、头晕等。2．对肾功能、性腺功能和中枢神经的不良反应较轻。3．少数患者服药后引起轻度肝功能损伤，停药后症状即消失，肝功能也恢复正常。</t>
  </si>
  <si>
    <t>对本品有过敏史者、肝肾功能不全者禁用。</t>
  </si>
  <si>
    <t>1.本品连续使用不得超过7天，症状未缓解，请咨询医师或药师。2.老年患者与肝肾功能不全患者慎用。3.8岁以上儿童用量请咨询医师或药师。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t>
  </si>
  <si>
    <t>儿童注意事项：
8岁以下儿童禁用。                                    
                                    妊娠与哺乳期注意事项：
孕妇及哺乳期妇女禁用。                                    
                                    老人注意事项：
尚不明确。</t>
  </si>
  <si>
    <t>每袋1.5g(含雷尼替丁0.15g)</t>
  </si>
  <si>
    <t>通用名称：肠康胶囊
英文名称：ChangKangJiaoNang(ZhangJiaJie)                                
汉语拼音：Changkang Jiaonang</t>
  </si>
  <si>
    <t>盐酸小檗碱、木香、吴茱萸（制）。</t>
  </si>
  <si>
    <t>本品为胶囊剂，内容物为棕黄色的颗粒和粉末，并有少量白色颗粒；气香，味苦。</t>
  </si>
  <si>
    <t>清热燥湿、理气止痛。用于湿热泄泻、痢疾腹痛、里急后重。</t>
  </si>
  <si>
    <t>口服一次4粒，一日2次，或遵医嘱。</t>
  </si>
  <si>
    <t>偶有恶心、呕吐、皮疹。</t>
  </si>
  <si>
    <t>对盐酸小檗碱过敏及有溶血性贫血史者，禁用。</t>
  </si>
  <si>
    <t>妊娠三个月内慎用。</t>
  </si>
  <si>
    <t>本品对大黄致泻动物有止泻作用。能抑制新斯的明所致肠功能亢进。对小鼠醋酸致痛有镇痛作用。对大肠埃希氏菌、福氏志贺氏菌、伤寒沙门氏菌、奇异变形杆菌有抑制作用；对小鼠体内痢疾杆菌感染有保护作用。</t>
  </si>
  <si>
    <t>每粒装0.23g,含盐酸小檗碱0.05g</t>
  </si>
  <si>
    <t>PVC硬片/药品包装用铝箔，12粒/板x2板/盒，PVC硬片/药品包装用铝箔，12粒/板*3板/盒，0.23g*10s*2板/盒，0.23g*10s*3板/盒</t>
  </si>
  <si>
    <t>通用名称：山楂麦曲颗粒
商品名称：普正                                
英文名称：ShanZuoMaiQuKeLi(PuZheng)                                
汉语拼音：Shanzha Maiqu Keli</t>
  </si>
  <si>
    <t>山楂、麦芽、黔曲。</t>
  </si>
  <si>
    <t>本品为微红色至微红棕色的颗粒或块;味酸、甜。</t>
  </si>
  <si>
    <t>开胃消食。用于食欲不振，消化不良，脘腹胀满。</t>
  </si>
  <si>
    <t>用开水冲服。一次15克，一日1～3次。</t>
  </si>
  <si>
    <t>1.服药期间，应注意饮食有节，宜进清淡稀软食物，忌肥甘厚味。
　　2.不适用于急性肠炎腹泻，主要表现为腹痛，水样大便频繁，或发烧。
　　3.哺乳期妇女慎用。
　　4.小儿用法用量，请咨询医师或药师。
　　5.服药三天症状无改善，或出现其他症状时，应立即停用并到医院诊治。
　　6.对本品过敏者禁用，过敏体质者慎用。
　　7.本品性状发生改变时禁止使用。
　　8.儿童必须在成人监护下使用。
　　9.请将本品放在儿童不能接触的地方。
　　10.如正在使用其他药品，使用本品前请咨询医师或药师。</t>
  </si>
  <si>
    <t>通用名称：八珍丸(浓缩丸)
商品名称：佛慈                                
英文名称：BaZhenWan(NongSuoWan)(FoCi)                                
汉语拼音：BaZhenWan(NongSuoWan)(FoCi)</t>
  </si>
  <si>
    <t>党参，白术(炒)，茯苓，甘草，当归，白芍，川穹，熟地黄。</t>
  </si>
  <si>
    <t>本品为黑褐色至黑色的浓缩丸；味甜、微苦。</t>
  </si>
  <si>
    <t>补气益血。用于气血两虚，面色萎黄，食欲不振，四肢乏力，月经过多。</t>
  </si>
  <si>
    <t>1.孕妇慎用。
2.不宜和感冒类药同时服用。
3.服本药时不宜同时服用藜芦或其制剂。
4.本品为气血双补之药，性质较粘腻，有碍消化，故咳嗽痰多，脘腹胀痛，纳食不消，腹胀便溏者忌服。
5.本品宜饭前服用或进食同时服。
6.按照用法用量服用，高血压患者，小儿及年老体虚者应在医师指导下服用。
7.服药期间出现食欲不振，恶心呕吐，腹胀便溏者应去医院就诊。
8.对本品过敏者禁用，过敏体质者慎用。
9.本品性状发生改变时禁止使用。
10.儿童必须在成人监护下使用。
11.请将本品放在儿童不能接触的地方。
12.如正在使用其他药品，使用本品前请咨询医师或药师。</t>
  </si>
  <si>
    <t>通用名称：山楂内金口服液
英文名称：ShanZhaNeiJinKouFuYe                                
汉语拼音：Shanzha Neijin Koufuye</t>
  </si>
  <si>
    <t>山楂藏菖蒲荠菜鸡矢藤连翘枇杷叶蝉蜕鸡内金蜂蜜甜蜜素山梨酸钾</t>
  </si>
  <si>
    <t>本品为棕黄色至黄棕色的液体，久置有少量沉淀；味酸、甜，略带苦涩。</t>
  </si>
  <si>
    <t>健脾和胃，消积化滞。用于食积内停所致小儿疳积症，食欲不振，脘腹胀痛，消化不良，大便失调。</t>
  </si>
  <si>
    <t>1.忌食生冷油腻及不易消化食物。2.婴儿应在医师指导下服用。3.感冒时不宜服用。4.患儿如腹胀腹痛较重，或长期厌食，体弱消瘦者应到医院诊疗。5.严格按照用法用量服用，服药7天症状无缓解，应去医院就诊。本品不宜长期服用。6.对本品过敏者禁用，过敏体质者慎用。7.本品性状发生改变时禁止使用。8.儿童必须在成人监护下使用。9.请将本品放在儿童不能接触的地方。10.如正在使用其他药品，使用本品前请咨询医师或药师。</t>
  </si>
  <si>
    <t>10ml*10支/盒，40盒/箱</t>
  </si>
  <si>
    <t>通用名称：养胃片
英文名称：YangWeiPian                                
汉语拼音：YangWeiPian</t>
  </si>
  <si>
    <t>党参、白术、茯苓、苍术、香附、陈皮、厚朴、豆蔻、半夏曲、木香、六神曲、藿香油等味。</t>
  </si>
  <si>
    <t>健胃消食，理气止痛。用于胃肠虚弱，消化不良，胸膈满闷，腹痛呕吐，肠鸣泄泻。</t>
  </si>
  <si>
    <t>口服，一次4～8片，一日2次。</t>
  </si>
  <si>
    <t>0.6g*12s*2板*1盒，0.6g*12s*3板/盒</t>
  </si>
  <si>
    <t>通用名称：龙胆碳酸氢钠片
英文名称：Tabellae Gentianae Et Nitrii Bicarbonati                                
汉语拼音：Longdan Tnsuanqingna Pan</t>
  </si>
  <si>
    <t>本品为复方制剂，其组分为每片含龙胆粉0.1g、碳酸氢钠0.15g。</t>
  </si>
  <si>
    <t>用于消化不良、食欲不振及反酸等。</t>
  </si>
  <si>
    <t>口服，一次1～3片，一日3次，饭前服。</t>
  </si>
  <si>
    <t>可能发生穿孔的溃疡患者忌用。</t>
  </si>
  <si>
    <t>1.酸氢钠口服后，在胃内与胃酸反应可产生大量二氧化碳气体，使胃内压力增高、胃扩张，常引起嗳气，并刺激溃疡面，严重胃溃疡患者有引起胃穿孔的危险，同时胃内压力和pH的升高还能反射性引起胃泌素释放，继发引起胃酸分泌增加；
2.收入血后能影响体内酸碱平衡，造成碱血症；
3.含钠盐，对严格限钠者应慎用；
4.硬化、充血性心力衰竭、肾功能不全、高血压患者慎用。</t>
  </si>
  <si>
    <t>1 宜与维生素C、胃蛋白酶合剂等药物合用，因可使各自疗效降低；
2 氨基糖甙类合用时，可因尿pH增高，药效增强；
3 抗毒蕈碱药合用时，后者的吸收减少，疗效减弱；
4 奎尼丁合用时，后者随尿排出受到抑制，可能小量即导致毒性反应；
5 利尿药合用时，有促使出现低氯化物碱中毒的危险性；
6 铁制剂同用时，应尽量隔开两药服药时间，否则会影响铁的吸收；
7 水杨酸制剂合用时，尿液碱化可导致水杨酸经肾的排出量增加，血清水杨酸浓度因而降低；
8 口服四环素同用时可因胃液pH升高，致四环素吸收减少，应避免同时服用。</t>
  </si>
  <si>
    <t>有健胃、制酸作用.碳酸氢钠为可吸收性抗酸药，口服后中和胃酸作用迅速，但抗酸作用较弱，维持时间较短。</t>
  </si>
  <si>
    <t>密闭，于阴凉干燥处保存。</t>
  </si>
  <si>
    <t>含龙胆粉0.1g,碳酸氢钠0.15g</t>
  </si>
  <si>
    <t>通用名称：刺五加片
商品名称：华雨                                
英文名称：CiWuJiaPian(HuaYu)                                
汉语拼音：Ciwujia Pian</t>
  </si>
  <si>
    <t>刺五加。</t>
  </si>
  <si>
    <t>糖衣片，除去糖衣后显棕褐色；味微苦，涩。</t>
  </si>
  <si>
    <t>益气健脾，补肾安神。</t>
  </si>
  <si>
    <t>通用名称：枸橼酸铋钾颗粒
英文名称：Bismuth Potassium Citrate Granules                                
汉语拼音：Ju Yuan Suan Bi Jia Ke Li</t>
  </si>
  <si>
    <t>本品为白色或淡黄色颗粒，味微甜。</t>
  </si>
  <si>
    <t>抗溃疡药。用于治疗胃溃疡、十二指肠溃疡、复合溃疡、多发溃疡及吻合口溃疡；慢性浅表性胃炎，以及伴有幽门螺旋杆菌感染时。</t>
  </si>
  <si>
    <t>口服：一日4次，一次1.2g(1袋)，用约30ml温开水冲服。前3次于三餐饭前半小时、第4次于晚餐后二小时服用;或一日2次，早晚各服2.4g(2袋)。连续服28日为一个疗程。如再继续服用，应遵医嘱。</t>
  </si>
  <si>
    <t>严重肾功能不全者禁用。孕妇禁用。</t>
  </si>
  <si>
    <t>1、本品连续使用不得超过7天，症状未缓解或消失请咨询医师或药师。2、儿童用量请咨询医师或药师。3、服用本品期间不得服用其他铋制剂，且不宜大剂量长期服用。4、如服用过量或出现严重不良反应，应立即就医。5、对本品过敏者禁用，过敏体质者慎用。6、本品性状发生改变时禁止使用。7、请将本品放在儿童不能接触的地方。8、儿童必须在成人监护下使用。9、如正在使用其他药品，使用本品前请咨询医师或药师。10、服药时不得同时食用高蛋白饮食(如牛奶等)。</t>
  </si>
  <si>
    <t>儿童注意事项：
遵医嘱。                                    
                                    妊娠与哺乳期注意事项：
　　孕妇禁用                                    
                                    老人注意事项：
未进行该项实验且无可靠参考文献。</t>
  </si>
  <si>
    <t>1、牛奶和抗酸药可干扰本品的作用，不能同时服用。 
2、与四环素同服会影响后者吸收。 
3、如与其他药物同时使用可能会发生药物相互作用，详情请咨询医师或药师。</t>
  </si>
  <si>
    <t>每袋1.0g:0.11g铋</t>
  </si>
  <si>
    <t>通用名称：沉香化气丸(浓缩丸)
商品名称：沉香化气丸(佛慈                                
英文名称：ChenXiangHuaQiWan(FoCi)                                
汉语拼音：Chenxianghuaqi Wan</t>
  </si>
  <si>
    <t>每10丸重1.75g</t>
  </si>
  <si>
    <t>通用名称：新清宁胶囊
英文名称：XinQingNingJiaoNang                                
汉语拼音：Xinqingning Jiaonang</t>
  </si>
  <si>
    <t>熟大黄</t>
  </si>
  <si>
    <t>本品为胶囊剂，内容物为棕黑色;味微苦涩。</t>
  </si>
  <si>
    <t>清热解毒，活血化瘀，缓下。用于内结实热，喉肿，牙痛，目赤，便秘。</t>
  </si>
  <si>
    <t>口服。一次3～5粒，一日3次。用于便秘临睡前服5粒。</t>
  </si>
  <si>
    <t>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5小儿、孕妇、年老体弱及脾胃虚寒者慎用，若需使用，必须在医师指导下使用。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</si>
  <si>
    <t>实验研究证明：
新清宁对鲜酵母致热大鼠一次服煎液10g/Kg体重，服药后1h可使体温显著下降,解热作用持续3h;一次剂量3g/Kg体重，可使发热大鼠在3h内体温降至正常，再给药一次,于次日晨(服药后18h)测量，解热作用能一直保持。
新清宁的抑菌实验表明，对金黄色葡萄球菌，痢疾杆菌，大肠杆菌，伤寒杆菌，绿脓杆菌，变形杆菌，枯草杆菌，大消化球菌，厌氧消化链球菌，具核梭杆菌，脆弱拟杆菌，难辨梭菌(9#,11#,8#)等需氧及厌氧菌均有较强的抑制作用，最低抑菌浓度多数在3.12mg/ml左右。
对小鼠流感病毒性肺炎病变有显著抑制作用。
对大鼠酵母性关节肿的形成，新清宁5g/Kg体重和7.5g/Kg体重两个剂量组，在致炎后0.5─2.5h或3h内均有明显抑制作用。
对大鼠应激性胃内出血有较好的预防作用。可减少出血量的发生,并有止血作用。
新清宁与戊巴比妥钠有协同催眠作用，可使戊巴比妥钠引起的小鼠睡眠时间延长。
采用小鼠扭体法显示新清宁煎液有一定镇痛作用。
新清宁去鞣质煎液经体外实验证实，对家兔的血小板聚集有显著抑制作用。
有明显降低小鼠血清尿素氮(BUN)的作用。</t>
  </si>
  <si>
    <t>通用名称：香砂养胃丸(浓缩丸)
商品名称：香砂养胃丸(太极                                
英文名称：XiangShaYangWeiWan(TaiJi)                                
汉语拼音：Xiangsha Yangwei Wan</t>
  </si>
  <si>
    <t>木香、砂仁、白术、陈皮、茯苓、半夏(制)、香附(醋制)、枳实(炒)、豆蔻(去壳)、厚朴(姜制)、广藿香、甘草。辅料为饴糖。</t>
  </si>
  <si>
    <t>本品为亮黑色的浓缩丸;气微，味辛、微苦。</t>
  </si>
  <si>
    <t>1.忌生冷油腻食物。2.胃痛症见胃部灼热，隐隐作痛，口干舌燥者不宜服用本药。3.服药三天后症状无改善，或服药期间症状加重，应去医院就诊。4.按照用法用量服用，小儿及年老体虚患者应在医师指导下服用。5.长期连续服用，应向医师咨询。6.本品宜用温开水送服。7.对本品过敏者禁用，过敏体质者慎用。8.本品性状发生改变时禁止使用。9.儿童必须在成人监护下使用。10.请将本品放在儿童不能接触的地方。11.如正在使用其他药品，使用本品前请咨询医师或药师。</t>
  </si>
  <si>
    <t>通用名称：新健胃片
英文名称：XinJianWeiPian                                
汉语拼音：XinJianWeiPian</t>
  </si>
  <si>
    <t>山楂、六神曲、麦芽、槟榔、鸡内金、苍术。</t>
  </si>
  <si>
    <t>本品为黄色圆形糖衣片，除去糖衣后，显黄褐色；气香，味微苦、辛。</t>
  </si>
  <si>
    <t>清热燥湿，制酸和胃。用于肝胃郁热所致的反胃吞酸，胃脘痞闷，消化不良。</t>
  </si>
  <si>
    <t>0.5g*100s/盒。</t>
  </si>
  <si>
    <t>通用名称：活胃胶囊
商品名称：同仁堂                                
英文名称：HuoWeiJiaoNang(TongRenTang)                                
汉语拼音：HuoWeiJiaoNang(TongRenTang)</t>
  </si>
  <si>
    <t>砂仁、小茴香、肉桂、红曲、大黄、滑石粉、薄荷脑、碳酸氢钠、碳酸镁、酒石酸。</t>
  </si>
  <si>
    <t>本品为胶囊剂，内容物为灰粉色粉末，气香，味酸涩。</t>
  </si>
  <si>
    <t>理气和胃，降逆止呕。用于肝郁气逆，脾胃不和引起：胸肋胀满，胃脘疼痛，气逆嘈杂，呕吐吞酸；及消化不良见上述证候者。</t>
  </si>
  <si>
    <t>铝塑板装，每盒2板，每板装10粒，0.25g*20s*6盒/盒</t>
  </si>
  <si>
    <t>通用名称：益气润肠膏
英文名称：YiQiRunChangGao                                
汉语拼音：YiQiRunChangGao</t>
  </si>
  <si>
    <t>白术、地黄、女贞子。</t>
  </si>
  <si>
    <t>润肠通便、健胃利气。用于大便秘结引起的腹胀，饮食乏味，口干舌燥等证。对于老年人便秘效果尤佳。</t>
  </si>
  <si>
    <t>口服，一次30克，一日三次。</t>
  </si>
  <si>
    <t>1.服药期间忌食生冷、辛辣油腻之物；
2.服药后症状无改善，或症状加重，或出现新的症状者，应立即停药并到医院就诊；
3.糖尿病患者慎用；
4.过敏体质者慎用；
5.小儿及年老体弱者，应在医师指导下服用；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</si>
  <si>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每瓶装60g;每瓶装120g;每瓶装180g</t>
  </si>
  <si>
    <t>每盒60克，每盒装120克，每盒装180克</t>
  </si>
  <si>
    <t>通用名称：八味和胃口服液
英文名称：BaWeiHeWeiKouFuYe(BaiHua)                                
汉语拼音：BaWeiHeWeiKouFuYe</t>
  </si>
  <si>
    <t>五灵脂、竹茹、延胡索（醋制）、木香、五味子、甘草、麦冬、沙参。辅料为食用醋。</t>
  </si>
  <si>
    <t>本品为深棕色液体，味酸。</t>
  </si>
  <si>
    <t>口服，一次25毫升，一日2次。</t>
  </si>
  <si>
    <t>1、饮食宜清淡，忌食辛辣、生冷、油腻食物。2、忌情绪激动及生闷气。3、不宜在服药期间同时服用滋补性中药、人参及其制剂。4、本品久置有少量轻摇易散的沉淀，服时摇匀。5、有高血压、心脏病、肝病、肾病等慢性病严重者应在医师指导下服用。6、服药3天症状无缓解，应去医院就诊。7、儿童、年老体弱者应在医师指导下服用。8、对本品过敏者禁用，过敏体质者慎用。9、当药品性状发生改变时禁止服用。10、儿童必须在成人的监护下使用。11、请将此药品放在儿童不能接触的地方。12、如正在服用其它药品，使用本品前请咨询医师或药师。</t>
  </si>
  <si>
    <t>药用塑料瓶，25毫升/瓶X4瓶/盒，药用塑料瓶，25ml*6瓶/盒，100ml/瓶/盒</t>
  </si>
  <si>
    <t>通用名称：胃安胶囊
英文名称：WeiAnJiaoNang                                
汉语拼音：Wei’an Jiaonang</t>
  </si>
  <si>
    <t>石斛、黄柏、南沙参、山楂、枳壳（炒）黄精、甘草、白芍。</t>
  </si>
  <si>
    <t>本品为胶囊剂，内容物为棕褐色粉末；味苦。</t>
  </si>
  <si>
    <t>养阴益胃，补脾消炎，行气止痛。用于胃脘嘈杂、上腹隐痛、咽干口燥。</t>
  </si>
  <si>
    <t>饭后2小时服用，一次8粒，一日3次。</t>
  </si>
  <si>
    <t>1忌食生冷油腻不易消化食物。
2不适用于脾胃阳虚，主要表现为遇寒则胃脘痛，大便溏。
3按照用法用量服用，小儿、年老体弱者应在医师指导下服用。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</si>
  <si>
    <t>0.5g*36s/盒，0.5g*24s/盒</t>
  </si>
  <si>
    <t>通用名称：调气丸
商品名称：宏济堂                                
英文名称：DiaoQiWan(HongJiTang)                                
汉语拼音：DiaoQiWan(HongJiTang)</t>
  </si>
  <si>
    <t>厚朴(姜制)、枳实(麸炒)、槟榔、香附(醋炒)、木香、苍术(米泔水炒)、砂仁、白术(麸炒)、莱菔子(炒)、山楂(炒)等味。</t>
  </si>
  <si>
    <t>本品为褐色的水丸或糖衣丸；气微，味微苦。</t>
  </si>
  <si>
    <t>调气止痛，健胃消食。用于胃脘胀闷，胃口疼痛，呃逆，暧腐吞酸，腹胀。</t>
  </si>
  <si>
    <t>口服，一次4.5克，一日2次。</t>
  </si>
  <si>
    <t>通用名称：胃康灵胶囊
商品名称：三叶牌                                
英文名称：WeiKangLingJiaoNang(SanYePai)                                
汉语拼音：Wei Kang Ling Jiao Nang</t>
  </si>
  <si>
    <t>通用名称：石榴健胃丸
英文名称：ShiLiuJianWeiWan                                
汉语拼音：Shiliu Jianwei Wan</t>
  </si>
  <si>
    <t>石榴子、肉桂、荜茇、红花、豆蔻。</t>
  </si>
  <si>
    <t>本品为棕褐色水丸，气香，味酸，微辣。</t>
  </si>
  <si>
    <t>1.忌食生冷油腻不易消化食物。
2.不适用于口干、舌少津，或有手足心热，食欲不振，脘腹作胀，大便干等。
3.合并患有感冒，肺炎等热性病患者均应在医师指导下服用。
4.小儿用法用量，请咨询医师或药师。
5.服药七天症状无改善，或出现其他症状时，应立即停用并到医院诊治。
6.对本品过敏者禁用，过敏体质者慎用。
7.本品性状发生改变时禁止使用。
8.儿童必须在成人监护下使用。
9.请将本品放在儿童不能接触的地方。
10.如正在使用其他药品，使用本品前请咨询医师或药师。</t>
  </si>
  <si>
    <t>本品为伤食类非处方药药品。</t>
  </si>
  <si>
    <t>12丸/板×8板/盒，12丸/板×2板/小盒×2小盒/盒，16丸/板×3板/袋×1袋/盒</t>
  </si>
  <si>
    <t>通用名称：润肠丸(浓缩丸)
商品名称：佛慈                                
英文名称：RunChangWan(NongSuoWan)(FoCi)                                
汉语拼音：Runchang Wan</t>
  </si>
  <si>
    <t>1  孕妇忌服。
2  虚寒性便秘患者不宜服用。
3  严重器质性病变引起的排便困难，如结肠癌、严重的肠道憩室、肠梗阻及炎症性肠病等忌用。</t>
  </si>
  <si>
    <t>1服药期间忌食生冷、辛辣油腻之物。
2服药后症状无改善，或症状加重，或出现新的症状者，应立即停药并到医院就诊。
3过敏体质者慎用。
4小儿及年老体弱者，应在医师指导下服用。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</si>
  <si>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通用名称：木香理气片
商品名称：亿通                                
英文名称：MuXiangLiQiPian(YiTong)                                
汉语拼音：MuXiangLiQiPian(YiTong)</t>
  </si>
  <si>
    <t>木香、大黄、牵牛子(炒)、槟榔、枳实、枳壳、香附(醋炙)、厚朴(姜汁炙)、乌药、陈皮、山楂、黄芩等味。</t>
  </si>
  <si>
    <t>本品为糖衣片,除去糖衣后显褐色；味苦。</t>
  </si>
  <si>
    <t>行气宽中，化滞通便。用于气郁不舒，停食停水，胸胁痞闷，脘腹胀满，恶心呕吐，倒饱嘈杂，大便秘结。</t>
  </si>
  <si>
    <t>通用名称：舒肝和胃口服液
商品名称：同仁堂                                
英文名称：ShuGanHeWeiKouFuYe(TongRenTang)                                
汉语拼音：ShuGanHeWeiKouFuYe(TongRenTang)</t>
  </si>
  <si>
    <t>香附(醋炙)白芍佛手木香郁金白术(炒)陈皮柴胡广藿香甘草(蜜炙)莱菔子槟榔(炒焦)乌药</t>
  </si>
  <si>
    <t>为合剂(口服液)。</t>
  </si>
  <si>
    <t>舒肝解郁，和胃止痛。用于两胁胀满，食欲不振，嗳气呕吐，胃脘疼痛，大便不调。</t>
  </si>
  <si>
    <t>10ml*10支/盒，10ml*6支/盒</t>
  </si>
  <si>
    <t>通用名称：参苓口服液
英文名称：CanLingKouFuYe                                
汉语拼音：CanLingKouFuYe</t>
  </si>
  <si>
    <t>太子参、茯苓、白扁豆、厚朴、珍珠母、山楂、麦芽、鸡内金。辅料为蜂蜜、山梨酸</t>
  </si>
  <si>
    <t>本品为红棕色液体，气香、味甜、微酸、微苦。</t>
  </si>
  <si>
    <t>理脾和胃，消食化滞。适用于小儿脾胃不和，食滞难消的厌食，消化不良。</t>
  </si>
  <si>
    <t>口服，1～3岁一次5毫升，一日2次；3～5岁一次10毫升，一日2次；5岁以上一次10毫升，一日3次；饭后服。</t>
  </si>
  <si>
    <t>忌食生冷油腻及不易消化食品。婴儿及糖尿病患儿应在医师指导下服用。感冒时不宜服用。长期厌食，体弱消瘦者，应去医院就诊。本品应饭后服用。如有少量沉淀物析出，服前摇匀。服药7天症状无缓解，应去医院就诊。对本品过敏者禁用，过敏体质者慎用。药品性状发生改变时禁止服用。儿童必须在成人的监护下使用。请将此药品放在儿童不能接触的地方。如正在服用其他药品，使用本品前请咨询医师或药师。</t>
  </si>
  <si>
    <t>通用名称：玫参补肾口服液
商品名称：兆誉隆                                
英文名称：MeiCanBuShenKouFuYe(ZhaoYuLong)                                
汉语拼音：Meishen Bushen Koufuye</t>
  </si>
  <si>
    <t>淫羊藿、人参果苷、刺玫果。</t>
  </si>
  <si>
    <t>用于中老年人脾肾阳虚引起的腰膝酸软，神倦乏力，食欲不振。</t>
  </si>
  <si>
    <t>孕妇禁用；阴虚阳亢者禁服。</t>
  </si>
  <si>
    <t>1  忌辛辣、生冷、油腻食物。
2  感冒发热病人不宜服用。
3  本品宜饭前服用。
4  高血压、心脏病、肝病、糖尿病、肾病等慢性病患者应在医师指导下服用。
5  服药2周症状无缓解，应去医院就诊。
6  对本品过敏者禁用，过敏体质者慎用。
7  药品性状发生改变时禁止服用。
8  请将此药品放在儿童不能接触的地方。
9  如正在服用其他药品，使用本品前请咨询医师或药师。</t>
  </si>
  <si>
    <t>补肾温阳，健脾益气。</t>
  </si>
  <si>
    <t>10ml*7支*3盒。</t>
  </si>
  <si>
    <t>通用名称：复方芦荟维U片
商品名称：兴华                                
英文名称：Compound Aloe and Vitamin U Tablets                                
汉语拼音：Fu Fang Lu Hui Wei U Pian</t>
  </si>
  <si>
    <t>本品每片含维生素U0.05克，碳酸氢钠0.1克，三硅酸镁0.05克，颠茄流浸膏0.002毫升，芦荟0.03克。</t>
  </si>
  <si>
    <t>本品为薄膜衣片，除去包衣后显类白色或灰白色;有维生素U的特臭。</t>
  </si>
  <si>
    <t>口服,一次1～2片,一日3次。饭后服用。</t>
  </si>
  <si>
    <t>偶见眼睛痛，眼压升高，过敏性皮疹或疱疹，味觉异常，呼吸变慢以及疲乏，无力等症状。</t>
  </si>
  <si>
    <t>对本品过敏者禁用。前列腺肥大，青光眼患者禁用。</t>
  </si>
  <si>
    <t>本品连续使用不得超过7天，症状未缓解或消失请咨询医师或药师。妊娠及哺乳期妇女慎用。高血压，心脏病，反流性食管炎，胃肠道阻塞性疾患，甲状腺功能亢进，溃疡性结肠炎患者慎用。儿童用量请咨询医师或药师。儿童必须在成人监护下使用。当本品性状发生改变时禁用。请将此药品放在儿童不能接触的地方。</t>
  </si>
  <si>
    <t>本品与肠溶片同服，可使肠溶片加快溶解，不应同用。本品与苯二氮卓类药物(如安定)合用时，可使后者吸收率降低。本品与左旋多巴合用时，后者吸收可能增加。氯丙嗪类药物与本品同用时，后者可抑制前者吸收。本品与地高辛，异烟肼合用时，后二者吸收可被抑制。如正在服用其它药品，使用本品前请咨询医师或药师。</t>
  </si>
  <si>
    <t>本品中维生素U可促进肉芽发育和黏膜再生;芦荟有促进肉芽生长，加速创口愈合的作用;碳酸氢钠与三硅酸镁能中和胃酸，解除胃酸过多及胃痛，烧心症状;颠茄流浸膏可抑制腺体分泌，解除平滑肌痉挛引起的疼痛。</t>
  </si>
  <si>
    <t>12片/盒。</t>
  </si>
  <si>
    <t>通用名称：保和丸(浓缩丸)
商品名称：太极                                
英文名称：BaoHeWan(NongSuoWan)(TaiJi)                                
汉语拼音：Baohe Wan</t>
  </si>
  <si>
    <t>山楂(焦)、半夏(制)、六神曲(炒)、茯苓、莱菔子(炒)、陈皮、连翘、麦芽(炒)。辅料为饴糖。</t>
  </si>
  <si>
    <t>本品为棕黑色的浓缩丸;气微香，味微酸、涩。</t>
  </si>
  <si>
    <t>消食导滞和胃。用于食积停滞，脘腹胀满，嗳腐吞酸，不欲饮食。</t>
  </si>
  <si>
    <t>1.忌生冷油腻不易消化食物。2.不适用于因肝病或心肾功能不全所致之饮食不消化，不欲饮食，脘腹胀满者。3.身体虚弱或老年人不宜长期服用。4.小儿用法用量，请咨询医师或药师。5.哺乳期妇女慎用。6.服药三天症状无改善，或出现其他症状时，应立即停用并到医院诊治。7.对本品过敏者禁用，过敏体质者慎用。8.本品性状发生改变时禁止使用。9.儿童必须在成人监护下使用。10.请将本品放在儿童不能接触的地方。11.如正在使用其他药品，使用本品前请咨询医师或药师。</t>
  </si>
  <si>
    <t>每3丸重1.20g(相当于原生药3g)</t>
  </si>
  <si>
    <t>通用名称：广东神曲
商品名称：瑞洋                                
英文名称：Massa Medicata Fermentata                                
汉语拼音：Guangdongshenqu</t>
  </si>
  <si>
    <t>前胡甘草大黄使君子高良姜百合苍术栀子莪术薄荷防风羌活姜黄陈皮山楂蒲黄柴胡麦芽厚朴白扁豆紫苏叶苦杏仁葛根车前草槟榔泽兰薏苡仁独活荆芥木香麻黄益母草青皮乌药桔梗诃子</t>
  </si>
  <si>
    <t>本品为棕黄色的长方形块状物；气香，味微辣、涩。</t>
  </si>
  <si>
    <t>健脾和胃，消食调中。用于脾胃虚弱，饮食停滞，胸痞腹胀，小儿食积。</t>
  </si>
  <si>
    <t>每次6～12克，水煎服，或粉碎后入茶、丸、散等制剂用。</t>
  </si>
  <si>
    <t>1忌食生冷油腻不易消化食物。2不适用于口干、舌少津，或有手足心热，食欲不振，脘腹作胀，大便干。3哺乳期妇女慎用。4小儿用法用量，请咨询医师或药师。5服药三天症状无改善，或出现其他症状时，应立即停用并到医院诊治。6对本品过敏者禁用，过敏体质者慎用。7本品性状发生改变时禁止使用。8儿童必须在成人监护下使用。9请将本品放在儿童</t>
  </si>
  <si>
    <t>每块重30g</t>
  </si>
  <si>
    <t>复合膜包装，每盒16块。</t>
  </si>
  <si>
    <t>通用名称：葛根芩连口服液
商品名称：温馨                                
英文名称：GeGenQinLianKouFuYe(WenXin)                                
汉语拼音：Gegen Qinlian Koufuye</t>
  </si>
  <si>
    <t>同葛根芩连片。</t>
  </si>
  <si>
    <t>本品为棕黄色的澄清液体；味微苦、甜，久置可有少量沉淀。</t>
  </si>
  <si>
    <t>1高血压、心脏病、肾脏病、浮肿的患者，孕妇、哺乳期妇女或正在接受其他治疗的患者，应在医师指导下服用。2按照用法用量服用，小儿及年老体虚者应在医师指导下服用。3本品治疗因滥用抗菌素造成的菌群紊乱病人疗效欠佳。4服药3天后症状未改善，或出现其他严重症状时，应去医院就诊。5对本品过敏者禁用，过敏体质者慎用。6本品性状发生改变时禁止使用。7儿童必须在成人监护下使用。br</t>
  </si>
  <si>
    <t>10ml*6支/盒，10支/盒，4支/盒</t>
  </si>
  <si>
    <t>通用名称：冻可消搽剂
商品名称：百益                                
英文名称：DongKeXiaoChaJi(BaiYi)                                
汉语拼音：DongKeXiaoChaJi(BaiYi)</t>
  </si>
  <si>
    <t>辣椒、冰片、干姜、水杨酸甲酯、樟脑、甘油。</t>
  </si>
  <si>
    <t>本品为黄棕色的液体；有冰片、樟脑的特异臭气。</t>
  </si>
  <si>
    <t>辛温驱寒，温通血脉，活血化瘀，消肿止痛。用于未溃烂的冻疮。</t>
  </si>
  <si>
    <t>外用。温水洗后取适量搽于患处，一日1～2次。</t>
  </si>
  <si>
    <t>皮肤破损处禁用。</t>
  </si>
  <si>
    <t>包装材料为塑料瓶。40毫升/瓶/盒。</t>
  </si>
  <si>
    <t>通用名称：午时茶胶囊
商品名称：广信                                
英文名称：WuShiChaJiaoNang                                
汉语拼音：WuShiChaJiaoNang</t>
  </si>
  <si>
    <t>苍术、柴胡、羌活、防风、白芷、川芎、广藿香、前胡、连翘、陈皮、山楂、枳实、炒麦芽、甘草、桔梗、紫苏叶、厚朴、红茶、六神曲（炒）。辅料为淀粉、滑石粉。</t>
  </si>
  <si>
    <t>苍术、柴胡、羌活、防风、白芷、川芎、广藿香、前胡、连翘、陈皮、山楂、枳实、麦芽(炒)、甘草、桔梗、六神曲(炒)、紫苏叶、厚朴、红茶。</t>
  </si>
  <si>
    <t>口服，一次6粒（或），一日1~2次。</t>
  </si>
  <si>
    <t>1.忌烟、酒及辛辣、生冷、油腻食物。2.不宜在服药期间同时服用滋补性中成药。3.风热感冒者不适用，其表现为发热重，微恶风，有汗，口渴，鼻流浊涕，咽喉红肿热痛，咳吐黄痰。4.有高血压、心脏病、肝病、糖尿病、肾病等慢性病严重者、孕妇或正在接受其它治疗的患者，均应在医师指导下服用。5.服药三天后症状无改善，或出现发热咳嗽加重，并有其他严重症状如胸闷、心悸等时应去医院就诊。6.按照用法用量服用，小儿、年老体虚者应在医师指导下服用。7.药品性状发生改变时禁止服用。8.儿童必须在成人的监护下使用。9.请将此药品放在儿童不能接触的地方。10.如正在服用其他药品，使用本品前请咨询医师或药师。</t>
  </si>
  <si>
    <t>每盒12粒，0.25g*12s*2板/盒</t>
  </si>
  <si>
    <t>通用名称：补中益气丸(水丸)
英文名称：BuZhongYiQiWan(ShuiWan)                                
汉语拼音：Buzhong Yiqi Wan</t>
  </si>
  <si>
    <t>补中益气，升阳举陷。</t>
  </si>
  <si>
    <t>药用复合膜袋，10袋/盒。</t>
  </si>
  <si>
    <t>通用名称：肚痛丸
商品名称：中联                                
英文名称：DuTongWan(ZhongLian)                                
汉语拼音：Dutong Wan</t>
  </si>
  <si>
    <t>豆蔻、干姜砂仁、荜茇、厚朴(姜制)、罂粟壳、肉桂、枳实(麸砂)、木香、乌药。</t>
  </si>
  <si>
    <t>本品为黄褐色的水丸;气微，味微辣，略苦。</t>
  </si>
  <si>
    <t>温中散寒，理气止痛。用于寒凝气滞所致的腹中冷痛，胸胁胀闷，呕逆吐酸。</t>
  </si>
  <si>
    <t>口服。一次60粒，一日2次。</t>
  </si>
  <si>
    <t>儿童、孕妇、哺乳期妇女禁用;糖尿病患者禁服。</t>
  </si>
  <si>
    <t>1饮食宜清淡，忌食辛辣、生冷、油腻食物。
2忌情绪激动及生闷气。
3不宜在服药期间同时服用滋补性中药。
4.胃热胃阴虚者不适用，其表现为唇燥口干、喜饮、大便干结。
5有高血压、心脏病、肝病、肾病等慢性病严重者应在医师指导下服用。
6本品不宜长期服用，服药3天症状无缓解，应去医院就诊。
7严格按用法用量服用，年老体弱者应在医师指导下服用。
8对本品过敏者禁用</t>
  </si>
  <si>
    <t>温中散寒，理气止痛。</t>
  </si>
  <si>
    <t>采用棕色塑料瓶包装，30克/瓶，15g/瓶</t>
  </si>
  <si>
    <t>通用名称：复方甘铋镁片
英文名称：Compound Glycyrrhiza,Bismuth and Magnesium Tablets                                
汉语拼音：CompoundGlycyrrhiza,BismuthandMagnesiumTablets</t>
  </si>
  <si>
    <t>本品为复方制剂，每片含碱式碳酸铋0.15克，碳酸氢钠0.15克，重质碳酸镁0.2克，颠茄流浸膏0.01毫升，甘草流浸膏0.05毫升，大黄粉0.0125克，石菖蒲粉0.0125克。</t>
  </si>
  <si>
    <t>本品为淡棕红色片或薄膜衣片，除去包衣后显淡棕红色。</t>
  </si>
  <si>
    <t>口服。一次2~4片，一日3次，饭前半小时嚼服或温开水送服，两周为一疗程。病情好转可适当减为一次1~2片，具体情况应遵医嘱。</t>
  </si>
  <si>
    <t>少数病人有轻度肠胃不适，大便次数增多。</t>
  </si>
  <si>
    <t>1.对本品过敏者禁用。2.肾功能不全者禁用。3.前列腺肥大、青光眼患者禁用。4.孕妇、哺乳期妇女禁用。</t>
  </si>
  <si>
    <t>1.本品连续使用不超过7天，症状未缓解请咨询医师或药师。2.儿童用量请咨询医师或药师。3.高血压、心脏病、反流性食管炎、胃肠道阻塞性疾患、甲状腺功能亢进、溃疡性结肠炎患者慎用。4.治疗期间禁止饮酒或含有酒精的饮料，少食煎、炸、油腻食品。5.不得同时使用其他含铋制剂。6.服药期间，粪便呈黑色，属正常现象。7.儿童必须在成人监护下使用。8.当本品性状发生改变时禁用。9.请将此药品放在儿童不能接触的地方。</t>
  </si>
  <si>
    <t>1.本品不能与牛奶同服。2.本品与四环素类合用，可干扰后者吸收。3.如正在服用其他药品，服用本品时请咨询医师或药师。</t>
  </si>
  <si>
    <t>本品中碱式碳酸铋可与蛋白质结合形成一层保护膜覆盖溃疡表面，保护胃黏膜；碳酸氢钠与重质碳酸镁有抗酸作用；甘草流浸膏具有去氧皮质酮作用，可促进上皮细胞分泌HCO3-和防止氢离子（H+）逆弥散；颠茄流浸膏可解除平滑肌痉挛，抑制腺体分泌；石菖蒲可制止胃肠异常发酵；大黄有对抗便秘作用。</t>
  </si>
  <si>
    <t>通用名称：补气口服液
商品名称：九方                                
英文名称：BuQiKouFuYe(JiuFang)                                
汉语拼音：BuQiKouFuYe</t>
  </si>
  <si>
    <t>炙黄芪、红参、白术（土炒）、陈皮、麦冬、甘草。</t>
  </si>
  <si>
    <t>本品为红棕色的澄清液体，久置后可有微量混浊；气香，味甜、微苦。</t>
  </si>
  <si>
    <t>益气健脾。用于脾气亏虚证，症见神疲乏力，少气懒言，食欲不振。</t>
  </si>
  <si>
    <t>口服。一次1支，一日3次。尚不明确。</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</si>
  <si>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</si>
  <si>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通用名称：盐酸哌仑西平片
英文名称：Pirenzepine Hydrochloride Tablets                                
汉语拼音：Yansuan Pailunxiping Pian</t>
  </si>
  <si>
    <t>本品主要成份为：盐酸哌仑西平</t>
  </si>
  <si>
    <t>临床主要用于各种酸相关性疾患，如：十二指肠溃疡、胃溃疡、胃-食管反流症、高酸性胃炎、应激性溃疡、急性胃粘膜出血、胃泌素瘤等。</t>
  </si>
  <si>
    <t>口服，成人，一次２５～５０毫克，一日２次，早晚饭前半小时服用。</t>
  </si>
  <si>
    <t>与剂量有关．常见不良反应有：轻度口干、眼睛干燥及视力调节障碍等轻微副作用，停药后症状即消失．偶有便秘、腹泻、头痛、精神错乱，一般较轻，有２%需停药。</t>
  </si>
  <si>
    <t>1对本品过敏者禁用；
2孕妇禁用；
3青光眼和前列腺肥大。</t>
  </si>
  <si>
    <t>1.本品与西咪替丁合用可增强抑制胃酸分泌的效果；
2.肝肾功能不全者慎用。</t>
  </si>
  <si>
    <t>儿童注意事项：
尚不明确。                                    
                                    妊娠与哺乳期注意事项：
孕妇禁用；
。                                    
                                    老人注意事项：
尚不明确。</t>
  </si>
  <si>
    <t>1 乙醇和咖啡等可减弱本品的作用；2 H2受体拮抗剂可增强本品的作用。</t>
  </si>
  <si>
    <t>本品为一种具有选择性的抗胆碱能药物，对胃壁细胞的毒蕈碱受体有高度亲和力，而对平滑肌、心肌和唾液腺等的毒蕈碱受体的亲和力低，故应用一般治疗剂量时，仅能抑制胃酸分泌，而很少有其它抗胆碱药物对瞳孔、胃肠平滑肌、心脏、唾液腺和膀胱肌等的副作用．剂量增大则可抑制唾液分泌，只有大剂量才能抑制胃肠平滑肌和引起心动过速．本品不能透过血脑屏障，故不影响中枢神经系统．人口服、肌注或静注本品后，无论是基础胃酸分泌，还是由外源性五肽胃泌素、胰岛素引起的胃酸分泌均受到抑制．本品对胃液的　ｐＨ　影响不大，主要是使胃液（包括胃蛋白酶原和胃蛋白酶）分泌量减少，从而使胃最大酸分泌和最高酸分泌下降</t>
  </si>
  <si>
    <t>通用名称：山楂调中丸
英文名称：ShanZhaDiaoZhongWan                                
汉语拼音：Sanza Tiaozhong Wan</t>
  </si>
  <si>
    <t>山楂(去核)、山药、白扁豆(土炒)、茯苓、莲子肉(麸炒)、薏苡仁(麸炒)、芡实(麸炒)、六神曲(麸炒)、麦芽(清炒)。</t>
  </si>
  <si>
    <t>本品为棕色的大蜜丸；味酸、甜。</t>
  </si>
  <si>
    <t>消食健脾，和胃。用于内积食滞，不思饮食，伤食作泄。</t>
  </si>
  <si>
    <t>1.服药期间，应注意饮食有节，宜进清淡稀软食物，忌肥甘厚味。
2.不适用于急性肠炎腹泻，主要表现为腹痛，水样大便频繁，或发烧。
3.哺乳期妇女慎用。
4.小儿用法用量，请咨询医师或药师。
5.服药三天症状无改善，或出现其他症状时，应立即停用并到医院诊治。
6.对本品过敏者禁用，过敏体质者慎用。
7.本品性状发生改变时禁止使用。
8.儿童必须在成人监护下使用。
9.请将本品放在儿童不能接触的地方。
10.如正在使用其他药品，使用本品前请咨询医师或药师。</t>
  </si>
  <si>
    <t>药用蜡纸；每罐装40丸。</t>
  </si>
  <si>
    <t>通用名称：大山楂颗粒
商品名称：蜀中                                
英文名称：DaShanZhaKeLi(ShuZhong)                                
汉语拼音：Dashanzha Keli</t>
  </si>
  <si>
    <t>山楂、麦芽（炒）、六神曲（麸炒）。辅料为蔗糖、枸橼酸。</t>
  </si>
  <si>
    <t>本品为浅棕色的颗粒；味酸、甜。</t>
  </si>
  <si>
    <t>开胃消食。用于食欲不振，消化不良。</t>
  </si>
  <si>
    <t>开水冲服。一次1袋，一日1～3次。</t>
  </si>
  <si>
    <t>1过敏体质者慎用。
2高血压、心脏病、肾脏病等严重患者慎用，应在医师指导下服用。
3儿童、年老体弱者应在医师指导下服用。
4儿童必须在成人监护下使用。
5建立合理饮食规律，克服偏食及暴饮暴食等不良饮食习惯。
6服用本品症状加重，或出现其他严重症状时，应停药并及时去医院诊治。
7服药期间，饮食宜清淡，忌食生冷、油腻、辛辣难消化的食品，以免加重病情。
8服药期间，要舒畅情志，忌忧思恼怒，防忧郁，以免加重病情。</t>
  </si>
  <si>
    <t>1 具有增加消化酶活性的作用。能增加胃蛋白酶、胰脂肪酶活性。
　　2具有影响肠运动的作用。可增加小鼠小肠炭末推进率;可拮抗硫酸阿托品对小肠运动的抑制作用。</t>
  </si>
  <si>
    <t>通用名称：胃复舒胶囊
商品名称：滇虹                                
英文名称：WeiFuShuJiaoNang(DianHong)                                
汉语拼音：Weifushu Jiaonang</t>
  </si>
  <si>
    <t>白芍，白及，甘草，茯苓，延胡索，三七。</t>
  </si>
  <si>
    <t>本品为胶囊剂，内容物为黄棕色至黄褐色的颗粒或粉末；气特异，味苦</t>
  </si>
  <si>
    <t>治疗慢性浅表性胃炎、胃脘痛(痞证)</t>
  </si>
  <si>
    <t>1.饮食宜清淡，忌烟、酒及辛辣、生冷、油腻食物。2.忌情绪激动及生闷气。3.不宜与含乌头类药物同用。4.胃阴虚者不宜用，主要表现为口干欲饮、大便干结、小便短少。5.有高血压、心脏病、糖尿病、肝病、肾病等慢性病严重者应在医师指导下服用。6.服药3天症状无缓解，应去医院就诊。7.儿童、年老体弱者应在医师指导下服用。8.对本品过敏者禁用，过敏体质者慎用。9.当药品性状发生改变时禁止服用。10.儿童必须在成人的监护下使用。11.请将此药品放在儿童不能接触的地方。12.如正在服用其它药品，使用本品前请咨询医师或药师</t>
  </si>
  <si>
    <t>通用名称：胰酶肠溶片
英文名称：Pancreatin  Enteric-Coated  Tablets                                
汉语拼音：Yimei ChangrongPian</t>
  </si>
  <si>
    <t>主要成分：本品系自健康的猪牛羊等动物的胰脏中得到的各种酶的混合物，每克胰酶粉能转化酪蛋白25克。</t>
  </si>
  <si>
    <t>本品为淡黄色肠溶片，除去肠溶衣后显白色或淡黄色。</t>
  </si>
  <si>
    <t>用于消化不良。</t>
  </si>
  <si>
    <t>口服。成人一次1片，一日3次，餐前整片吞服。</t>
  </si>
  <si>
    <t>1  必须整片吞服，不得碾碎或溶解后服用；
2  儿童用量请咨询医师或药师；
3  对本品过敏者禁用，过敏体质者慎用；
4  本品性状发生改变时禁止使用；
5  请将本品放在儿童不能接触的地方；
6  儿童必须在成人监护下使用；
7  如正在使用其他药品，使用本品前请咨询医师或药师。</t>
  </si>
  <si>
    <t>1 本品不宜与酸性药物同服；
2 本品与等量碳酸氢钠同服，可增加疗效；
3 如与其他药物同时使用可能会发生药物相互作用，详情请咨询医师或药师。</t>
  </si>
  <si>
    <t>本品是三种酶的混合物，即胰蛋白酶、胰淀粉酶、胰脂肪酶。在中性或弱碱性条件下活性较强。胰蛋白酶能使蛋白质转化为蛋白胨，胰淀粉酶能使淀粉转化为糖，胰脂肪酶则能使脂肪分解为甘油及脂肪酸，从而促进消化、促进食欲。</t>
  </si>
  <si>
    <t>置避光容器内阴凉处密封保存。</t>
  </si>
  <si>
    <t>每片0.3g</t>
  </si>
  <si>
    <t>通用名称：开塞露(含山梨醇)
商品名称：开塞露                                
英文名称：Glycerine Enema                                
汉语拼音：Kaisai Lu</t>
  </si>
  <si>
    <t>本品每支含主要成分山梨醇42.7%-47.3%（重量/重量）。</t>
  </si>
  <si>
    <t>45%</t>
  </si>
  <si>
    <t>通用名称：金佛酒
商品名称：慧宝源                                
英文名称：JinFoJiu(HuiBaoYuan)                                
汉语拼音：JinFoJiu(HuiBaoYuan)</t>
  </si>
  <si>
    <t>佛手、黄精、丹参、白术。</t>
  </si>
  <si>
    <t>本品为棕红色的澄清液体；气香，味甜。</t>
  </si>
  <si>
    <t>理气解郁，宽胸活血，养血健胃。用于脘闷肋胀，食欲减退，睡眠不佳。</t>
  </si>
  <si>
    <t>口服，一次20～40毫升，一日1～2次。</t>
  </si>
  <si>
    <t>1.孕妇忌服；儿童禁用2.胃或十二脂肠溃疡病人忌服。</t>
  </si>
  <si>
    <t>通用名称：白蔻调中丸
英文名称：BaiKouDiaoZhongWan(YingHuaPai)                                
汉语拼音：BaiKouDiaoZhongWan(YingHuaPai)</t>
  </si>
  <si>
    <t>豆蔻、草豆蔻、党参、沉香、白术(麸炒)、甘草(蜜制)、乌药、山楂(焦)、六神曲(炒)、肉桂(去粗皮)、麦芽(炒)、白扁豆(炒)、干姜、紫苏梗。辅料为蜂蜜。</t>
  </si>
  <si>
    <t>本品为棕黄色或棕褐色的大蜜丸，味甘、辛。</t>
  </si>
  <si>
    <t>调理脾胃，促进消化。用于脾胃不和，气郁不舒，胸胃胀满，呕逆嘈杂。</t>
  </si>
  <si>
    <t>9g*10丸/盒。</t>
  </si>
  <si>
    <t>通用名称：胃安宁片
英文名称：WeiAnNingPian                                
汉语拼音：WeiAnNingPian</t>
  </si>
  <si>
    <t>海螵蛸、白矾（煅）、白及、延胡索（醋制）、救必应、薄荷脑。辅料为蜂蜜、纯化水。</t>
  </si>
  <si>
    <t>薄膜衣片，除去薄膜衣后显灰黄色；气芳香，味苦、涩。</t>
  </si>
  <si>
    <t>制酸敛溃，解痉止痛。用于慢性胃炎症见胃痛，泛酸。</t>
  </si>
  <si>
    <t>口服。一次5片，一日3～4次。</t>
  </si>
  <si>
    <t>铝塑泡罩包装，每盒装36片，高密度聚乙烯瓶包装，每瓶装45片</t>
  </si>
  <si>
    <t>通用名称：乌贝胶囊
英文名称：WuBeiJiaoNang                                
汉语拼音：WuBeiJiaoNang</t>
  </si>
  <si>
    <t>海螵蛸(去壳)浙贝母陈皮油</t>
  </si>
  <si>
    <t>本品为胶囊剂。内容物为黄白色的粉未过气微香，味微苦。</t>
  </si>
  <si>
    <t>制酸止疡，收敛止血。用于胃痛泛酸。</t>
  </si>
  <si>
    <t>饭前口服，一次6粒，一日3次。</t>
  </si>
  <si>
    <t>1.忌食辛辣刺激性食物。2.忌情绪激动或生闷气。3.不适用于脾胃阴虚，主要表现为口干、舌红少津、大便干。4.孕妇慎用。5.按照用法用量服用，小儿、年老体弱者应在医师指导下服用。6.对本品过敏者禁用，过敏体质者慎用。7.本品性状发生改变时禁止使用。8.儿童必须在成人监护下使用。9.请将本品放在儿童不能接触的地方。10.如正在使用其他药品，使用本品前请咨询医师或药师。</t>
  </si>
  <si>
    <t>铝塑泡罩包装; 12粒/板X4板/盒。</t>
  </si>
  <si>
    <t>通用名称：胃泰和胶囊
英文名称：WeiTaiHeJiaoNang                                
汉语拼音：WeiTaiHeJiaoNang</t>
  </si>
  <si>
    <t>黄芪、党参、延胡索（醋制）、六神曲（炒）、麦芽（炒）、山楂（炒）、白芍、白术、菜菔子、柴胡、砂仁、豆寇等十五味。</t>
  </si>
  <si>
    <t>本品为胶囊剂，内容物为黄棕色的颗粒；气微，味微苦。</t>
  </si>
  <si>
    <t>口服，一次6粒，一日3次。</t>
  </si>
  <si>
    <t>1．辛辣、生冷、油腻及刺激性不易消化食物。2．忌情绪激动及生闷气。3．哺乳期妇女慎用。4．不宜在服药期间同时服用滋补性中药。5．胃阴虚者不宜用，其表现为口干欲饮、大便干结、小便短少。6．有高血压、心脏病、肝病、肾病等慢性病严重者应在医师指导下服用。7．儿童、年老体弱者应在医师指导下服用。8．服药3天症状无缓解，应去医院就诊。9．对本品过敏者禁用，过敏体质者慎用。10．本品性状发生改变时禁止使用。11．儿童必须在成人监护下使用。12．请将本品放在儿童不能接触的地方。13．如正在使用其他药品，使用本品前请咨询医师或药师。</t>
  </si>
  <si>
    <t>1.对实验性胃炎各类病变有显著治疗作用和预防效果,有显著的止血和抗溃疡功效。2.对精神紧张引起的胃肠功能紊乱有积极治疗和预防功效。3.有促进胃合成蛋白质作用,并有抑制和吸附胃蛋白酶作用,有利于胃溃疡创面的修复。4.能显著地促进胸腺核蛋白、胸腺RNA、脾脏RNA的合成,故有增强免疫功能和免疫调节作用,从而有利于慢性胃炎的康复。</t>
  </si>
  <si>
    <t>密封，置干燥阴凉处。</t>
  </si>
  <si>
    <t>每粒装0.3g(相当于原药材1g)</t>
  </si>
  <si>
    <t>0.3g*36s/盒，12s*3板*3袋/盒，12s*6板/盒</t>
  </si>
  <si>
    <t>通用名称：石榴日轮丸
英文名称：ShiLiuRiLunWan                                
汉语拼音：Shiliu Rilun Wan</t>
  </si>
  <si>
    <t>石榴子、冬葵果、肉桂、天门冬、黄精、西藏棱子芹、荜茇、喜玛拉雅紫茉莉、红花、蒺藜、豆蔻。</t>
  </si>
  <si>
    <t>本品为棕黄色水丸，气微，味酸、甜、微辣。</t>
  </si>
  <si>
    <t>温补胃肾。用于消化不良，腰腿冷痛，小便频数，脚背浮肿。</t>
  </si>
  <si>
    <t>一次5～6丸，一日3次。</t>
  </si>
  <si>
    <t>孕妇忌服；儿童禁用。</t>
  </si>
  <si>
    <t>1.忌生冷、油腻食物。
2.感冒病人不宜服用。
3.高血压、心脏病、糖尿病等慢性病患者应在医师指导下服用。
4.本品宜饭前服用。
5.按照用法用量服用，年老体弱者应在医师指导下服用。
6.服用二周或服药期间症状无改善，或症状加重，或出现新的严重症状，应立即停药并去医院就诊。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</si>
  <si>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本品为虚证类非处方药药品。 从现代药理作用上分析，配方中几 种主要成分均属温，热类为主，石榴子可作用于胃寒症的一切胃 病，可促进食物的消化，用于消化道分泌功能减弱的胃肠道疾 病，组方中含有弱碱性物质药物，可中和胃酸而降低胃内容物酸 度，从而解除胃酸对胃，十二指肠粘膜的侵蚀和对溃疡而引起的 刺激，并降低胃蛋白酶活性，发挥缓解疼痛和促进愈合的作用。 整个配方药物有极强的协同作用，从现代药理作用分析，可促进 蛋白质的合成，辅酶A与碳水化合物的氧化代谢，葡萄糖再生，脂 肪的合成与分解，对肾虚体弱有明显的强身及增强免疫力作用。</t>
  </si>
  <si>
    <t>每10丸重6.5g</t>
  </si>
  <si>
    <t>48丸/盒。</t>
  </si>
  <si>
    <t>通用名称：正胃片
商品名称：岩鹿                                
英文名称：ZhengWeiPian(YanLu)                                
汉语拼音：Yuanhe Zhengwei Wan</t>
  </si>
  <si>
    <t>猴耳环、木香、七叶莲、陈皮、甘草、次硝酸铋、氧化镁、氢氧化铝</t>
  </si>
  <si>
    <t>本品为黄棕色至灰棕色的片；气微甜、微涩.</t>
  </si>
  <si>
    <t>清热凉血，健脾和胃，制酸止痛.用于胃热烧灼，脘腹刺痛，呕恶吞酸，食少倦怠。</t>
  </si>
  <si>
    <t>口服。一次2片，一日3次，嚼碎服。</t>
  </si>
  <si>
    <t>阑尾炎或急腹症时，服用本品可使病情加重，可增加阑尾穿孔的危险，应禁用。</t>
  </si>
  <si>
    <t>1.忌食生冷油腻不易消化食物及辛辣刺激性食物。
2.不适用于脾胃阴虚，主要表现为口干，舌红少津，大便干。
3.本品含氢氧化铝、硝酸铋、氧化镁。骨折患者不宜服用，这是由于不溶性磷酸铝复合物的形成，导致血清磷酸盐浓度降低及磷自骨内移出；能妨碍磷的吸收，长期服用能引起低磷血症；低磷血症（如吸收不良综合征）患者慎用；本品有便秘作用，故长期便秘者应慎用；服用本品期间不得服用其他铋制剂，且本品不宜长期大量服用。
4.孕妇慎用。哺乳期妇女应在医师指导下服用。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</si>
  <si>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1 服药后1小时内应避免服用其他药物，因氢氧化铝可与其他药物结合而降低吸收，影响疗效。
2 如与其他药物同时使用可能会发生药物相互作用，详情请咨询医师或药师。</t>
  </si>
  <si>
    <t>每片重0.75g</t>
  </si>
  <si>
    <t>通用名称：丹桂香颗粒
英文名称：DanGuiXiangKeLi                                
汉语拼音：Danguixiang Keli</t>
  </si>
  <si>
    <t>黄芪（制）、桂枝、吴茱萸、肉桂、细辛、桃仁、红花、当归、川芎、赤芍、丹参、牡丹皮、延胡索、片姜黄、三棱、莪术、水蛭、木香、枳壳、乌药、黄连、生地、甘草（制）。</t>
  </si>
  <si>
    <t>益气温胃、散寒行气、活血止痛。用于脾胃虚寒、寒凝血瘀引起的胃脘痞满疼痛、纳差、嗳气、嘈杂、腹胀等；慢性萎缩性胃炎见上述证候者。</t>
  </si>
  <si>
    <t>口服。一次1袋，一日3次，饭前半小时服用，8周为一疗程，或遵医嘱。</t>
  </si>
  <si>
    <t>偶见轻度胃脘不适，一般可自行缓解。</t>
  </si>
  <si>
    <t>妊娠和月经过多，及有自发出血倾向者及有中医热证或阴虚火旺证者慎用。</t>
  </si>
  <si>
    <t>密封。一年半。</t>
  </si>
  <si>
    <t>(1)含蔗糖颗粒:每袋装20g (2)低蔗糖颗粒:每袋装8g</t>
  </si>
  <si>
    <t>通用名称：健脾糖浆
商品名称：慧宝源                                
英文名称：JianPiTangJiang(HuiBaoYuan)                                
汉语拼音：JianPiTangJiang(HuiBaoYuan)</t>
  </si>
  <si>
    <t>党参，枳实（炒），白术（炒），山楂（炒），陈皮，麦芽（炒）。</t>
  </si>
  <si>
    <t>本品为棕褐色的粘稠液体;气香,味甜、微苦、涩。</t>
  </si>
  <si>
    <t>健脾开胃。用于脾胃虚弱，脘腹胀满，食少便溏。</t>
  </si>
  <si>
    <t>1忌食生冷油腻不易消化食物。
2不适用于肠结核腹泻，主要表现为午后低烧，盗汗，手足心热，晨时腹泻。
3不适用于脾胃阴虚，主要表现为口干，舌少津，或有手足心热，脘腹作胀，不欲饮食。4.血糖高者勿服用。
5服药三天症状无改善，或出现其他症状时，应立即停用并到医院诊治。
6药品性状发生改变时禁止服用。
7儿童必须在成人监护下使用。
8请将此药品放在儿童不能接触的地方。
9如正在服用其他药品，使用本品前请咨询医师或药师。</t>
  </si>
  <si>
    <t>通用名称：胃复宁胶囊
商品名称：爱民                                
英文名称：WeiFuNingJiaoNang(AiMin)                                
汉语拼音：WeiFuNingJiaoNang</t>
  </si>
  <si>
    <t>麦芽（炒）、六神曲（炒）、颠茄浸膏、鸡蛋壳。</t>
  </si>
  <si>
    <t>消食化积，止痛，制酸。用于胸腹胀满，食欲不振。</t>
  </si>
  <si>
    <t>1.前列腺肥大、青光眼患者禁用。2.哺乳期妇女禁用。</t>
  </si>
  <si>
    <t>24粒/盒，36s/盒</t>
  </si>
  <si>
    <t>通用名称：消食健脾丸
英文名称：XiaoShiJianPiWan                                
汉语拼音：XiaoShiJianPiWan</t>
  </si>
  <si>
    <t>党参、白术(麸炒)、草豆蔻(炒)、白扁豆(炒)、茯苓、山药(麸炒)、枳壳(麸炒)、麦芽(炒)、陈皮、木香、甘草、山楂(焦)。</t>
  </si>
  <si>
    <t>本品为棕褐色的大蜜丸；气香、味甜、微苦。</t>
  </si>
  <si>
    <t>健脾消食，除湿止泻。用于脾胃虚弱，消化不良，气虚湿滞．食积腹泻。</t>
  </si>
  <si>
    <t>通用名称：复方胃宁片
商品名称：辅仁                                
英文名称：Fufang Weining                                
汉语拼音：Fufang Weining Pian</t>
  </si>
  <si>
    <t>海螵蛸、猴头菌粉、延胡索</t>
  </si>
  <si>
    <t>本品为糖衣片，除去糖衣后显棕黄色；气微，味涩、微苦。</t>
  </si>
  <si>
    <t>理气止痛，制酸。用于肝胃不和，胃脘疼痛，吞酸嗳气。</t>
  </si>
  <si>
    <t>口服。一次4～5片，一日3次；儿童用量酌减或遵医嘱。</t>
  </si>
  <si>
    <t>1 忌食生冷油腻不易消化及辛辣刺激性食物。
2 忌情绪激动及生闷气。
3 不适用于脾胃阴虚，主要表现为口干、舌红少津、大便干。
4 孕妇慎用。
5 按照用法用量服用，小儿、年老体弱者应在医师指导下服用。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</si>
  <si>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通用名称：苏南山肚痛丸
英文名称：SuNanShanDuTongWan                                
汉语拼音：SuNanShanDuTongWan</t>
  </si>
  <si>
    <t>白芍、川楝子、陈皮、木香、香附(制)、血竭、丹参、郁金、乳香(炒)、没药(炒)、甘草。</t>
  </si>
  <si>
    <t>本品为棕褐色的水丸；气微香，味微甘、微苦。</t>
  </si>
  <si>
    <t>行气止痛。用于肚痛，食滞腹痛，胃气痛，月经痛。</t>
  </si>
  <si>
    <t>孕妇及妇女月经量多者忌服。</t>
  </si>
  <si>
    <t>每袋装1.8g</t>
  </si>
  <si>
    <t>1.8g*6袋/盒，1.8g*6袋/盒</t>
  </si>
  <si>
    <t>通用名称：肠舒止泻胶囊
英文名称：ChangShuZhiXieJiaoNang                                
汉语拼音：Changshu Zhixie Jiaonang</t>
  </si>
  <si>
    <t>鸡矢藤、砂仁、人参、山药、苍术(炒)、黄柏、黄连、木香(炒)、小茴香(炒)、肉豆蔻、诃子(去核)、甘草、山楂(炒焦)。</t>
  </si>
  <si>
    <t>本品为胶囊剂。内容物为黄棕色粉末及颗粒，气特异，味苦。</t>
  </si>
  <si>
    <t>彝医：嗨补交，色希色奴。
中医：益气健脾、清热化湿。用于脾虚湿热所致的急慢性肠炎。</t>
  </si>
  <si>
    <t>口服。一次2～4粒。一日3次；儿童酌减；或遵医嘱。</t>
  </si>
  <si>
    <t>1.忌生冷、辛辣、油腻食物。
2.孕妇忌服。
3.儿童酌减。</t>
  </si>
  <si>
    <t>每盒24粒，36s/盒</t>
  </si>
  <si>
    <t>通用名称：复方木香铝镁片
英文名称：Compound Aucklandia,Aluminium and Magnesium Tablets                                
汉语拼音：Fufang Muxianglvmei Pian</t>
  </si>
  <si>
    <t>本品每片含氢氧化铝70毫克，三硅酸镁30毫克，氧化镁67毫克，碳酸钙134毫克，白芨100毫克，木香47毫克，甘草流浸膏67毫克，颠茄流浸膏0.0033毫升。</t>
  </si>
  <si>
    <t>用于胃酸过多引起胃痛、胃灼热（烧心）、慢性胃炎。</t>
  </si>
  <si>
    <t>口服。成人一次2～3片，一日3次。饭前一小时嚼碎后服用。</t>
  </si>
  <si>
    <t>老年人长期应用，会导致骨质疏松。肾功能不全患者长期应用可能会有铝蓄积中毒，出现精神症状。</t>
  </si>
  <si>
    <t>对本品过敏者禁用。阑尾炎或有类似症状者禁用。前列腺肥大、青光眼患者、哺乳期妇女禁用。骨折患者禁用。</t>
  </si>
  <si>
    <t>本品连续使用不得超过7天，症状未缓解或消失请咨询医师或药师。妊娠头3个月慎用。肾功能不全者慎用。高血压、心脏病、反流性食管炎、胃肠道阻塞性疾患、甲状腺功能亢进、溃疡性结肠炎患者慎用。因本品能妨碍磷的吸收，故不宜长期大剂量使用。低磷血症患者（如吸收不良综合征患者）慎用。儿童用量请咨询医师或药师。儿童必须在成人监护下使用。当本品性状发生改变时禁用。请将此药品放在儿童不能接触的地方。</t>
  </si>
  <si>
    <t>儿童注意事项：
尚不明确。                                    
                                    妊娠与哺乳期注意事项：
哺乳期妇女禁用。                                    
                                    老人注意事项：
尚不明确。</t>
  </si>
  <si>
    <t>服用本品后应避免服用其它药物，因氢氧化铝能与其它药物结合而影响疗效。本品可减弱甲氧氯普胺、多潘立酮的作用。本品与西咪替丁等H2受体拮抗剂同服，对解除十二指肠溃疡疼痛症状有效，但不提倡两药在1小时内同用，因本品可减低西咪替丁等的吸收。本品与肠溶片同服，可使肠溶片加快溶解，不应同用。如正在服用其它药品，服用本品前请咨询医师或药师。</t>
  </si>
  <si>
    <t>本品中氢氧化铝、三硅酸镁、氧化镁、碳酸钙均为抗酸药，能中和过多的胃酸；颠茄流浸膏能抑制胃液分泌，解除平滑肌痉挛，又可使胃排空延缓；甘草流浸膏具有去氧皮质酮作用，可促进上皮细胞分泌HCO3和防止氢离子逆弥散；木香可行气止痛，调中导滞，保护胃黏膜；白芨可收敛止血，保护胃黏膜。</t>
  </si>
  <si>
    <t>通用名称：克泻灵片
商品名称：科洛素                                
英文名称：KeXieLingPian(KeLuoSu)                                
汉语拼音：Kexieling Pian</t>
  </si>
  <si>
    <t>苦豆草总生物碱</t>
  </si>
  <si>
    <t>本品为薄膜衣片，除去衣层后显淡黄色;味苦。</t>
  </si>
  <si>
    <t>清热解毒，祛风燥湿。用于湿热泄泻，痢疾。</t>
  </si>
  <si>
    <t>口服。一次2～3片，一日3次，饭后服。</t>
  </si>
  <si>
    <t>1.饮食宜清淡，忌食辛辣、生冷、油腻食物。
2.不宜在服药期间同时服用滋补性中药。
3.有慢性结肠炎、溃疡性结肠炎便脓血等慢性病史者，患泄泻后应去医院就诊。
4.有高血压、心脏病、糖尿病、肝病、肾病等慢性病严重者应在医师指导下服用。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t>
  </si>
  <si>
    <t>每片含苦豆草总生物碱25mg</t>
  </si>
  <si>
    <t>通用名称：复方莪术油软胶囊
商品名称：盛生                                
英文名称：FuFangEShuYouRuanJiaoNang(ShengSheng)                                
汉语拼音：Fufang Eshuyou Ruanjiaonang</t>
  </si>
  <si>
    <t>莪术油、陈皮油</t>
  </si>
  <si>
    <t>本品为棕红色的软胶囊，内容物为棕色的澄清液体；有特异香气。</t>
  </si>
  <si>
    <t>行气破瘀，消积止痛。用于气滞血瘀，饮食积滞所致之胃脘疼痛，食欲不振，嘈杂饱胀。.</t>
  </si>
  <si>
    <t>口服。一次2粒，一日3次，空腹服用</t>
  </si>
  <si>
    <t>毒副作用和不良反应甚微。</t>
  </si>
  <si>
    <t>1.饮食宜清淡，忌烟、酒及辛辣、生冷、油腻食物。2.忌情绪激动及生闷气。3.胃阴虚者不宜用，主要表现为口干欲饮、大便干结、小便短少。4.有高血压、心脏病、肝病、糖尿病、肾病等慢性病严重者应在医师指导下服用。5.服药3天症状未缓解，应去医院就诊。6.儿童、年老及气虚体弱者应在医师指导下服用。7.对本品过敏者禁用，过敏体质者慎用。8.当药品性状发生改变时禁止服用。9.儿童必须在成人的监护下使用。10.请将此药品放在儿童不能接触的地方。11.如正在服用其它药品，使用本品前请咨询医师或药师。</t>
  </si>
  <si>
    <t>不仅止痛、除胀，健胃消食，疗效迅速，还有增加消化器官血流量、促进溃疡面愈合，恢复胃粘膜屏障功能，亦有消除和缓解反酸功能。同时据现代药理试验验证，还具有抑制金黄色葡萄球菌，β-溶血性链球菌、大肠杆菌、伤寒杆菌、霍乱弧菌作用和抗病毒作用。由于莪术具有入血行血中之气，化血中之瘀的功效，因而对白细胞有升高作用，可增强机体抗X射线能力，对造血免疫及微循环功能具有保护作用。另外还有一项重要的功能，在传统医学中莪术与三棱配伍用于活血化淤，软坚化结消肿，是治疗症瘕积聚的主药。</t>
  </si>
  <si>
    <t>12粒*1板</t>
  </si>
  <si>
    <t>通用名称：益寿大补酒
英文名称：YiShouDaBuJiu                                
汉语拼音：YiShouDaBuJiu</t>
  </si>
  <si>
    <t>党参、人参、黄芪、白术(炒)、当归、红花、熟地黄、制何首乌、续断、杜仲叶、白芍、三七等味。</t>
  </si>
  <si>
    <t>本品为琥珀色的澄清液体；气香，味甜。</t>
  </si>
  <si>
    <t>益气养血，滋补肝肾，健脾开胃，强筋健骨。用于体虚气弱，食欲不振，腰膝酸软，筋骨疼痛，神疲乏力，头晕目眩，失眠健忘，年老体弱，病后失调。</t>
  </si>
  <si>
    <t>口服，一次20～30毫升，一日1～2次。</t>
  </si>
  <si>
    <t>100ml/瓶;300ml/瓶;500ml/瓶</t>
  </si>
  <si>
    <t>100ml/瓶，300ml/瓶，500ml/瓶</t>
  </si>
  <si>
    <t>通用名称：痔疮外洗药
英文名称：ZhiChuangWaiXiYao                                
汉语拼音：ZhiChuangWaiXiYao</t>
  </si>
  <si>
    <t>芒硝、花椒、防风、黄连、鱼腥草、五倍子、甘草。</t>
  </si>
  <si>
    <t>本品为黄色的粉末；气辛香。</t>
  </si>
  <si>
    <t>祛毒止痒，消肿止痛。用于痔疮，肛门痛痒。</t>
  </si>
  <si>
    <t>装入布袋，煎水熏洗。</t>
  </si>
  <si>
    <t>每袋装50g</t>
  </si>
  <si>
    <t>50克/盒，50g*2袋/盒</t>
  </si>
  <si>
    <t>通用名称：多潘立酮
英文名称：Domperidone　Tablets                                
汉语拼音：Duopanlitong Pian</t>
  </si>
  <si>
    <t>本品主要成分为：多潘立酮，其化学名称为：5-氯-1[1-[3-（2-氧-1-苯并咪唑啉基）丙基]-4-哌啶基]-2-苯并咪唑啉酮。分子式：C22H24ClN5O2</t>
  </si>
  <si>
    <t>口服：1.成人：一日3～4次，一次10mg，必要时剂量可加倍或遵医嘱。2.儿童：一日3～4次，每次每公斤体重0.3mg，本品应在饭前15～30分钟服用。</t>
  </si>
  <si>
    <t>1.偶见瞬时性，轻度腹部痉挛。
2.有时血清泌乳素水平会升高，但停药后即可恢复正常。该作用与其它许多药物出现的情况相似。</t>
  </si>
  <si>
    <t>1.对本品过敏者禁用。
2.嗜铬细胞瘤、乳癌、机械性肠梗阻、胃肠出血等疾病患者禁用。</t>
  </si>
  <si>
    <t>1.对本品过敏者禁用。
2.嗜铬细胞瘤、乳癌、机械性肠梗阻、胃肠出血等疾病患者禁用。
3.建议儿童使用多潘立酮混悬液。
4.孕妇慎用。
5.心脏病患者（心律失常）以及接受化疗的肿瘤患者应用时需慎重，有可能加重心律紊乱。
6.如服用过量或出现严重不良反应，请立即就医。
7.当药品性状发生改变时禁止使用。
8.请将此药品放在儿童不能接触的地方。</t>
  </si>
  <si>
    <t>儿童注意事项：
1岁以下儿童由于其血-脑脊液屏障发育不完善，故不能排除对1岁以下婴儿产生中枢副作用的可能性。                                    
                                    妊娠与哺乳期注意事项：
孕妇慎用，哺乳期妇女使用本品期间应停止哺乳。                                    
                                    老人注意事项：
尚不明确。</t>
  </si>
  <si>
    <t>抗胆碱能药品可能会对抗本品的抗消化不良作用，故二者不宜合用</t>
  </si>
  <si>
    <t>本品为外周多巴胺受体阻滞药，直接作用于胃肠壁，可增加食管下部括约肌张力，防止胃-食管反流，增强胃蠕动，促进胃排空，协调胃与十二指肠运动，抑制恶心、呕吐，并能有效地防止胆汁反流，不影响胃液分泌。本品不易通过血-脑脊液屏障，对脑内多巴胺受体无抑制作用，因此，无锥体外系等神经、精神不良反应。</t>
  </si>
  <si>
    <t>10mg*15s</t>
  </si>
  <si>
    <t>通用名称：轻舒颗粒
英文名称：QingShuKeLi(BeiTe)                                
汉语拼音：Qingshu Keli</t>
  </si>
  <si>
    <t>何首乌、肉苁蓉、黄芪、火麻仁、枳实、糊精、甜菊素。</t>
  </si>
  <si>
    <t>本品为黄棕色至棕褐色的颗粒；味苦，微涩。</t>
  </si>
  <si>
    <t>补肾益精，补益气血，润肠通便。用于肾虚精亏所致的便秘。</t>
  </si>
  <si>
    <t>开水冲服。一次8～12克，一日1次；饭后服。</t>
  </si>
  <si>
    <t>1饮食宜清淡，忌烟、酒及辛辣、生冷、油腻食物。
2有高血压、心脏病、肝病、糖尿病、肾病等慢性病严重者应在医师指导下服用。
3本品不宜长期服用，服药3天症状未缓解，应去医院就诊。
4严格按用法用量服用，儿童、年老体弱者应在医师指导下服用。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</si>
  <si>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通用名称：法莫替丁咀嚼片
商品名称：贝兰德                                
英文名称：Famotidine  Chewable  Tablets                                
汉语拼音：Famotiding Jujuepian</t>
  </si>
  <si>
    <t>本品的主要成份为：法莫替丁。其化学名称为：3-[[[2-[（二氨基亚甲基）氨基]-4-噻唑基]甲基]硫代]-N-氨磺酰基丙脒。分子式：C8H15N7O2S3，分子量：337.47。</t>
  </si>
  <si>
    <t>适用于消化性溃疡（胃、十二指肠溃疡），急性胃黏膜病变，反流性食管炎以及胃泌素瘤。</t>
  </si>
  <si>
    <t>咀嚼后咽下。消化性溃疡，一次20mg（1片），一日2次，早、晚餐后或睡前服。4～6周为一疗程。溃疡愈合后的维持量减半。反流性食管炎用量及疗程应根据病情或遵医嘱。肾功能不全者应减少剂量。</t>
  </si>
  <si>
    <t>1.循环系统：罕见脉率增加、血压上升及颜面潮红。2.消化系统：偶见转氨酶升高等肝功能异常。罕见腹胀、食欲缺乏、便秘、腹泻、软便、口渴、恶心及呕吐等。3.中枢神经系统：罕见头痛、头重及全身乏力感。4.过敏反应：偶见皮疹、荨麻疹。如出现过敏现象，应停药。5.其他：罕见月经不调、面部水肿及耳鸣等。</t>
  </si>
  <si>
    <t>对本品过敏者、严重肾功能不全患者以及孕妇、乳母禁用。</t>
  </si>
  <si>
    <t>1.肝功能不全患者及小儿应慎用。2.本品主要由肾脏排泄，肾功能不全的患者应慎用。如果肌酐清除率＜10ml/分钟，每日口服剂量应降至20mg，晚上服用。3.疑为胃部肿瘤的患者，必须先排除胃部恶性瘤，才可以使用本品。4.本品无抗雄激素作用。5.孕妇、哺乳期妇女禁用。6.婴幼儿慎用。7.老年患者用药：由于老年患者肝肾功能低下或有潜在心脏疾病或患有高血压等，应根据老年患者的体质确定剂</t>
  </si>
  <si>
    <t>儿童注意事项：
尚不明确。                                    
                                    妊娠与哺乳期注意事项：
　　孕妇和哺乳期妇女禁用                                    
                                    老人注意事项：
尚不明确。</t>
  </si>
  <si>
    <t>1本品不与细胞色素P-450结合，不干扰药物代谢酶的作用，不影响通过这一系统代谢的药物作用，故不影响茶碱、苯妥英、华法林及地西泮等药物的代谢，也不影响普鲁卡因胺等的体内分布，但丙磺舒会抑制法莫替丁从肾小管的排泄。无抗雄激素活性。2本品不宜与抗酸剂合用，如含氢氧化铝、镁、二甲硅油的抗酸剂可降低法莫替丁的生物利用度，降低其吸收和血药浓度。</t>
  </si>
  <si>
    <t>本品为组胺H2受体拮抗剂。对胃酸、胃蛋白酶的分泌有抑制作用。胃、十二指肠溃疡患者以一日2次、一次20mg的剂量给予本品1～2个月，对血液中促胃泌素值无影响。正常人、消化性溃疡患者以一日2次、一次20mg的剂量给予本品4周，对血液中泌乳素、促性腺激素和性激素水平均无影响。</t>
  </si>
  <si>
    <t>遮光，密封保存。有效期两年。</t>
  </si>
  <si>
    <t>通用名称：健脾丸
商品名称：东芝堂                                
英文名称：JianPiWan(DongZhiTang)                                
汉语拼音：Jianpi Wan</t>
  </si>
  <si>
    <t>党参、白术(炒)、陈皮、枳实(炒)、山楂(炒)、麦芽(炒)。</t>
  </si>
  <si>
    <t>本品为深棕色的浓缩丸;味微酸、稍苦。</t>
  </si>
  <si>
    <t>通用名称：舒郁九宝丸
英文名称：ShuYuJiuBaoWan                                
汉语拼音：ShuYuJiuBaoWan</t>
  </si>
  <si>
    <t>木香、丁香、沉香、香附(醋炙)、砂仁、青皮(醋炙)、当归、白芍、茯苓、白术(麸炒)、甘草等味。</t>
  </si>
  <si>
    <t>本品为黑褐色的大蜜丸；气微香，味甜、辛。</t>
  </si>
  <si>
    <t>解郁宽胸，理气止痛。用于胸膈满闷，胃脘疼痛，干哕气逆，纳差，腹胀。</t>
  </si>
  <si>
    <t>塑料球壳装，每丸重6克，每盒10丸。</t>
  </si>
  <si>
    <t>通用名称：小儿渗湿止泻散
英文名称：XiaoErShenShiZhiXieSan                                
汉语拼音：Xiao’erShenshi Zhixie San</t>
  </si>
  <si>
    <t>白扁豆、厚朴、白术、芡实、滑石粉、党参、泽泻、莲子、砂仁、车前子，等等。</t>
  </si>
  <si>
    <t>本品为黄棕色至棕色的粉末;气微香，味甘。</t>
  </si>
  <si>
    <t>健脾和胃，渗湿止泻。用于小儿脾虚引起的腹泻，腹痛，胀满，食少，小便不利。</t>
  </si>
  <si>
    <t>口服。一次2.5克，一日2～4次；周岁以下酌减。(3-6天用量)</t>
  </si>
  <si>
    <t>通用名称：小儿消食颗粒
英文名称：XiaoErXiaoShiKeLi                                
汉语拼音：Xiao’er Xiaoshi Keli</t>
  </si>
  <si>
    <t>鸡内金（炒）、山楂、六神曲（炒）、麦芽（炒）、槟榔、陈皮。辅料为蔗糖。</t>
  </si>
  <si>
    <t>本品为浅棕色的颗粒；气微，味甘、微酸。</t>
  </si>
  <si>
    <t>开水冲服。一岁至三岁一次0.5～1袋；三岁至七岁一次1～1.5袋，成人一次1.5-2袋，一日3次。</t>
  </si>
  <si>
    <t>1.脾虚泄泻，大便溏薄，次数多者应慎用或不用。
2.忌食生冷辛辣食物。
3.按照用法用量服用，厌食症状在一周内未改善，并出现其他不良反应时应及时向医师咨询。4.对本品过敏者禁用，过敏体质者慎用。
5.药品性状发生改变时禁止服用。
6.儿童必须在成人的监护下使用。
7.请将此药品放在儿童不能接触的地方。
8.如正在服用其他药品，使用本品前请咨询医师或药师。</t>
  </si>
  <si>
    <t>复合膜，10袋/盒，复合膜，10袋/盒，18袋/盒，1.2g*15袋/盒</t>
  </si>
  <si>
    <t>通用名称：小儿功劳止泻颗粒
汉语拼音：Xiao'er Gonglao Zhixie Keli</t>
  </si>
  <si>
    <t>薯莨、功劳木、草血竭、蔗糖、食用香精。</t>
  </si>
  <si>
    <t>本品为黄色至黄棕色颗粒；味甜，微苦。</t>
  </si>
  <si>
    <t>清热解毒，利湿止泻。用于大肠湿热所致的小儿腹泻。</t>
  </si>
  <si>
    <t>开水冲服。五周岁以下一次2.5克，五周以上一次5克，一日3次。</t>
  </si>
  <si>
    <t>1忌食辛辣、生冷、油腻及不易消化等食物。
2婴儿应在医师指导下服用。
3感染性腹泻如肠炎、痢疾等疾病应立即去医院就诊。
4对大便次数增多及水份丢失明显，有脱水表现应去医院就诊。
5服药2～3天症状无缓解，应去医院就诊。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</si>
  <si>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通用名称：左金片
英文名称：ZuoJinPian                                
汉语拼音：ZuoJinPian</t>
  </si>
  <si>
    <t>黄连、吴茱萸。</t>
  </si>
  <si>
    <t>本品为薄膜衣片，除去薄膜衣后，呈黄褐色；味苦。</t>
  </si>
  <si>
    <t>如与其其它药物同时使用可能会发生药物相互作用详情请咨询药师或医师。</t>
  </si>
  <si>
    <t>每片片芯重0.4g</t>
  </si>
  <si>
    <t>0.4g*15s/盒。</t>
  </si>
  <si>
    <t>通用名称：山葛开胃口服液
英文名称：ShanGeKaiWeiKouFuYe                                
汉语拼音：ShanGeKaiWeiKouFuYe</t>
  </si>
  <si>
    <t>山楂葛根玫瑰花.</t>
  </si>
  <si>
    <t>本品为棕褐色的液体，味甜，微酸。</t>
  </si>
  <si>
    <t>口服，一日2次；6个月至3岁儿童，一次5毫升；3～6岁儿童，一次10毫升；6至12岁儿童，一次20毫升。</t>
  </si>
  <si>
    <t>1.忌食生冷油腻及不易消化食品。2.婴儿及糖尿病患儿应在医师指导下服用。3.长期厌食，体弱消瘦者，应去医院就诊。4.服药7天症状无缓解，应去医院就诊。5.对本品过敏者禁用，过敏体质者慎用。6.药品性状发生改变时禁止服用。7.儿童必须在成人监护下使用。8.请将此药品放在儿童不能接触的地方。9.如正在服用其他药品，使用本品前请咨询医师或药师。请仔细阅读说明书并遵医嘱使用。</t>
  </si>
  <si>
    <t>通用名称：胃药胶囊
英文名称：WeiYaoJiaoNang                                
汉语拼音：Weiyao jiaonang</t>
  </si>
  <si>
    <t>延胡索(醋制)、枯矾、海螵蛸(漂)、鸡蛋壳(炒)、青木香、珍珠母(煅)。</t>
  </si>
  <si>
    <t>本品为胶囊剂，内容物为红、黄、白、棕四种彩色小颗粒；气香，味苦。</t>
  </si>
  <si>
    <t>制酸止痛。用于胃酸过多，胃痛，胃及十二指肠溃疡。</t>
  </si>
  <si>
    <t>1忌食辛辣刺激性食物。
2不适用于脾胃阴虚，主要表现为口干、舌红少津、大便干。
3本品不宜久服，服药三天后症状无减轻或有加重者，应立即停药并到医院就诊。
4孕妇慎用。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</si>
  <si>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通用名称：肛康穆库利片
英文名称：GangKangMuKuLiPian                                
汉语拼音：GangKangMuKuLiPian</t>
  </si>
  <si>
    <t>诃子肉、余甘子、珊瑚、毛诃子肉、琥珀、珍珠母、西青果、穆库没药。</t>
  </si>
  <si>
    <t>清除异常黑胆质，消肿，止痛，止血。用于治疗痔疮。</t>
  </si>
  <si>
    <t>口服，一次5～7片，一日3次。</t>
  </si>
  <si>
    <t>孕妇及三岁以下儿童禁用。</t>
  </si>
  <si>
    <t>1.忌烟、酒及辛辣食物。2.咳、喘、痰多者不宜服用，其表现为咳嗽严重伴哮喘，浓痰不易咳出。3.服用一周症状无改善者，应去医院就诊。4.哺乳期妇女应在医师的指导下服用。5.长期服用，应向医师咨询。6.对该药品过敏者禁用，过敏体质者慎用。7.该药品性状发生改变时禁止使用。8.儿童必须在成人监护下使用。9.请将该药品放在儿童不能接触的地方。10.如正在使用其他药品，使用该药品前请咨询医师或药师。4功能主治</t>
  </si>
  <si>
    <t>每盒48片，0.52g*12s*3板/盒，0.52g*12s*4板*2小盒/盒</t>
  </si>
  <si>
    <t>通用名称：益胃口服液
英文名称：Aluminium Phosphate Fosfalugel                                
汉语拼音：Yiwei Koufuye</t>
  </si>
  <si>
    <t>主要成分：蒲公英、红藤、白芍(炒)、甘草、乌药、陈皮、木香。</t>
  </si>
  <si>
    <t>本品为深棕色的液体；味甜、微苦。</t>
  </si>
  <si>
    <t>理气活血，和胃止痛。用于气滞血瘀，胃失和降，胃痛吞酸，呕恶食少，胃及十二指肠溃疡病及慢性胃炎见上述证候者。</t>
  </si>
  <si>
    <t>1忌食生冷油腻不易消化食物。
2不适用于脾胃阴虚，主要表现为口干，舌红少津，大便干。
3孕妇及糖尿病患者慎用。
4按照用法用量服用，小儿、年老体弱者应在医师指导下服用。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</si>
  <si>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通用名称：胃蛋白酶片
英文名称：Pepsin Tablets                                
汉语拼音：Weidanbaimei Pian</t>
  </si>
  <si>
    <t>本品每片含胃蛋白酶活力不得少于120单位。</t>
  </si>
  <si>
    <t>本品为糖衣片，除去包衣后显微黄色。</t>
  </si>
  <si>
    <t>用于消化不良，消化功能减退及某些慢性疾病所引起的胃蛋白酶缺乏。</t>
  </si>
  <si>
    <t>口服，成人一次2～4片，一日3次，饭前服。</t>
  </si>
  <si>
    <t>禁与碱性药物配伍。</t>
  </si>
  <si>
    <t>1.儿童用量请咨询医师或药师；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</si>
  <si>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1 不宜与抗酸药同服；
2 在碱性环境中活性降低；
3 本品与铝制剂相拮抗，不宜合用；
4 如正在服用其他药品，服用本品前请咨询医师或药师。</t>
  </si>
  <si>
    <t>本品为一种蛋白水解酶，能在胃酸参与下使凝固的蛋白质分解成月示 及胨和少量多肽。</t>
  </si>
  <si>
    <t>240单位</t>
  </si>
  <si>
    <t>通用名称：神黄钠铝胶囊
英文名称：Medicated Leaven,Rhubarb,Sodium Bicarbonate and Aluminium Hydroxide Capsules                                
汉语拼音：Shenhuangnalv Jiaonang</t>
  </si>
  <si>
    <t>每粒含六神曲70毫克、颠茄浸膏2.6毫克、氢氧化铝70毫克、大黄70毫克、碳酸氢钠260毫克、干姜2.7毫克。</t>
  </si>
  <si>
    <t>用于胃酸过多症及其引起的胃痛、食欲缺乏及消化不良等。</t>
  </si>
  <si>
    <t>1.老年人长期服用，可能发生骨质疏松。
2.肾功能不全患者长期应用可能有铝蓄积中毒，出现精神症状。</t>
  </si>
  <si>
    <t>1 对本品过敏者禁用；
2 阑尾炎或有类似病症者禁用；
3 前列腺肥大、青光眼患者、哺乳期妇女禁用；
4 骨折患者禁用。</t>
  </si>
  <si>
    <t>1.本品连续使用不得超过７天，症状未缓解请咨询医师或药师；
2.妊娠头３个月慎用；
3.肾功能不全、长期便秘及老年痴呆患者者慎用；
4.高血压、心脏病、胃肠道阻塞性疾患、甲状腺功能亢进，溃疡性结肠炎、反流性食管炎患者慎用；
5.因本品能妨碍磷的吸收，故不宜长期、大剂量应用，低磷血症（如吸收不良综合征）患者慎用；
6.儿童必须在成人监护下使用；
7.当本品性状发生改变时禁用；
8.请将此药品放在儿童不能接触的地方。</t>
  </si>
  <si>
    <t>1 服用本品应避免服用其他药物，因氢氧化铝能与多种药物结合而影响疗效；
2 本品避免与四环素类、甲氧氯普胺、多潘立酮并用；
3 如正在服用其它药品，使用本品前请咨询医师或药师。</t>
  </si>
  <si>
    <t>碳酸氢钠、氢氧化铝可中和过多的胃酸，以解除胃烧灼感，氢氧化铝还有保护胃黏膜之作用；颠茄浸膏能抑制胃液分泌，解除平滑肌痉挛，又可使胃排空延缓；六神曲具有健脾、和胃、消食之作用；大黄有轻泻作用，可对抗氢氧化铝引起的便秘。</t>
  </si>
  <si>
    <t>24粒</t>
  </si>
  <si>
    <t>通用名称：安胃止痛散
英文名称：AnWeiZhiTongSan                                
汉语拼音：AnWeiZhiTongSan</t>
  </si>
  <si>
    <t>海螵蛸(漂)，小茴香，珍珠母，肉桂，干姜，山柰，大黄，丁香，陈皮(制)，花椒，薄荷脑，甘草等</t>
  </si>
  <si>
    <t>本品为灰褐色的粉末;气香，味苦、辛辣。</t>
  </si>
  <si>
    <t>和胃制酸，理气止痛。用于胃气不和引起的胃脘胀闷疼痛，反胃吞酸</t>
  </si>
  <si>
    <t>口服，一次1.5克，一日3次。</t>
  </si>
  <si>
    <t>每袋装1.5克，每盒6袋。</t>
  </si>
  <si>
    <t>通用名称：升阳十一味丸
商品名称：红城                                
英文名称：ShengYangShiYiWeiWan(HongCheng)                                
汉语拼音：ShengYangShiYiWeiWan</t>
  </si>
  <si>
    <t>石榴、冬葵果、天冬、蒺藜(微炒)、肉桂、玉竹、荜茇、黄精、天花粉、益智、红花。</t>
  </si>
  <si>
    <t>本品为黄褐色水丸；气香，味辛、微涩。</t>
  </si>
  <si>
    <t>温肾，利水，消食，燥“协日乌素”。用于胃寒，消化不良，肾寒腰痛，寒性腹泻。</t>
  </si>
  <si>
    <t>口服，一次13～15粒，一日1～2次，红糖水或温开水送服。</t>
  </si>
  <si>
    <t>1.忌烟及生冷、油腻食物;
　　2.孕妇慎用;
　　3.请将本品放在儿童不能接触的地方;
　　4.服用一周，症状无改善，应停止服用，并去医院就诊;
　　5.按照用法用量服用，儿童必须在成人监护下使用;
　　6.本品性状发生改变时禁止使用;
　　7.对本品过敏者禁用，过敏体质者慎用。</t>
  </si>
  <si>
    <t>通用名称：参苓白术丸
英文名称：CanlingBaiShuWan                                
汉语拼音：Shen Ling Bai Zhu Pian</t>
  </si>
  <si>
    <t>人参、白术(麸炒)、茯苓、薏苡仁(炒)、山药、莲子、白扁豆(炒)、砂仁、桔梗、甘草</t>
  </si>
  <si>
    <t>本品为淡黄色的水丸;气香，味甜。</t>
  </si>
  <si>
    <t>健脾、益气。用于体倦乏力，食少便溏。</t>
  </si>
  <si>
    <t>泄泻兼有大便不通畅，肛门有下坠感者忌服</t>
  </si>
  <si>
    <t>1.泄泻兼有大便不通畅，肛门有下坠感者忌服。
2.服本药时不宜同时服用藜芦、五灵脂、皂荚或其制剂。
3.不宜喝茶和吃萝卜以免影响药效。
4.不宜和感冒类药同时服用。
5.高血压、心脏病、肾脏病、糖尿病患者及孕妇应在医师指导下服用。
6.本品宜饭前服用或进食同时服。
7.按照用法用量服用，小儿应在医师指导下服用。
8.服药二周后症状未改善，应去医院就诊。
9.药品性状发生改变时禁止服用。
10.儿童必须在成人的监护下使用。
11.请将此药品放在儿童不能接触的地方。
12.如正在服用其他药品，使用本品前请咨询医师或药师。</t>
  </si>
  <si>
    <t>本品为虚证类非处方药药品。本品及单味组成药物，药理研究表明，有调节胃肠运动，抗溃疡，抗疲劳，抗炎，提高免疫力，镇咳祛痰，利尿等作用。全方煎剂小剂量对肠管有兴奋作用，大剂量则能抑制肠管收缩。单味人参、薏苡仁小量兴奋肠管。大量呈抑制效应。白术、人参、甘草、桔梗能抗肠管痉挛。茯苓、白术能部分解除肠管抑制，人参、茯苓、桔梗、甘草均抗溃疡和降低胃酸分泌，人参、茯苓有促进免疫作用（包括细胞免疫和体液免疫）。白术、茯苓有显著利尿作用，甘草、桔梗，抗炎、抗变态反应，并能显著镇咳祛痰。</t>
  </si>
  <si>
    <t>通用名称：金莲胃舒片
英文名称：JinLianWeiShuPian                                
汉语拼音：JinLianWeiShuPian</t>
  </si>
  <si>
    <t>白矾(煅)、金不换总碱、老蛇莲。辅料为淀粉、滑石粉、硬脂酸镁。</t>
  </si>
  <si>
    <t>舒肝和胃。用于肝胃不和兼胃热证所致的胃痛，返酸。</t>
  </si>
  <si>
    <t>1饮食宜清淡，忌烟、酒及辛辣、生冷、油腻食物。2忌情绪激动及生闷气。3胃阴虚者不宜用，主要表现为口干欲饮、大便干结、小便短少。4有高血压、心脏病、糖尿病、肝病、肾病等慢性病严重者应在医师指导下服用。5服药3天症状无缓解，应去医院就诊。6儿童、年老体弱者应在医师指导下服用。7对本品过敏者禁用，过敏体质者慎用。8当药品性状发生改变时禁止服用。&lt;b</t>
  </si>
  <si>
    <t>密封。有效期:暂定十八个月。</t>
  </si>
  <si>
    <t>薄膜衣片 每片重0.31g(小片)、糖衣片(片芯重0.3g小片)</t>
  </si>
  <si>
    <t>3x18片/板/盒。</t>
  </si>
  <si>
    <t>通用名称：开塞露（含甘油）
商品名称：开塞露（含甘油）                                
英文名称：KaiSaiLu(HanGanYou)                                
汉语拼音：kaisailu（hanganyou）</t>
  </si>
  <si>
    <t>本品每支含甘油52.8-58.3（g/g）,辅料为纯化水。</t>
  </si>
  <si>
    <t>本品为无色、澄清的粘稠液体。</t>
  </si>
  <si>
    <t>用于便秘</t>
  </si>
  <si>
    <t>使用时将容器瓶盖取下，涂以油脂少许，缓慢插入肛门，然后将药 液挤入直肠内，成人一次1支，儿童1次0.5支。</t>
  </si>
  <si>
    <t>注意事项：1.打开盖后的瓶口应光滑，以免擦伤肛门或直肠。2.对本品有过敏者禁用，过敏体质者慎用。3.本品性状发生改变时禁止使用。4.请将本品放在儿童不能接触的地方。5.儿童必须在成人监护下使用。6.如正在使用其他药品，使用本品前请咨询医师或药师。</t>
  </si>
  <si>
    <t>本品能润滑并刺激肠壁，软化大便，使易于排出</t>
  </si>
  <si>
    <t>避光，密封，在干燥处保存</t>
  </si>
  <si>
    <t>每支20毫升</t>
  </si>
  <si>
    <t>通用名称：藿香万应散
英文名称：HuoXiangWanYingSan                                
汉语拼音：HuoXiangWanYingSan</t>
  </si>
  <si>
    <t>皱叶香薷厚朴陈皮苍术广藿香大枣砂仁吴茱萸丁香干姜白胡椒</t>
  </si>
  <si>
    <t>中医：解表散寒，理气化湿，和胃止痛。用于外感风寒，内伤湿滞所致的头痛鼻塞，恶心呕吐，胃脘胀痛。</t>
  </si>
  <si>
    <t>口服，一次5克，一日3次。</t>
  </si>
  <si>
    <t>通用名称：解毒止泻片
英文名称：JieDuZhiXiePian                                
汉语拼音：JieDuZhiXiePian</t>
  </si>
  <si>
    <t>对坐叶</t>
  </si>
  <si>
    <t>本品为薄膜衣片，除去薄膜衣后显棕黄色至棕褐色；气微，味苦。</t>
  </si>
  <si>
    <t>中医：清热解毒，利湿止泻。用于胃肠湿热所致的腹泻、腹胀、腹痛，急性肠炎见上述症状者。</t>
  </si>
  <si>
    <t>每盒36片，0.25g*12s/盒，0.25g*12s*2板/盒</t>
  </si>
  <si>
    <t>通用名称：胃得康片
英文名称：WeiDeKangPian                                
汉语拼音：Weidekang Pian</t>
  </si>
  <si>
    <t>延胡索（醋制）佛手鸡骨香白及枯矾石菖蒲淀粉滑石粉硬脂酸镁</t>
  </si>
  <si>
    <t>本品为浅黄色至黄棕色的片；味辛、微涩、酸。</t>
  </si>
  <si>
    <t>行气止痛。用于气滞所致的胃痛。</t>
  </si>
  <si>
    <t>1饮食宜清淡，忌烟、酒及辛辣、生冷、油腻食物。
2忌情绪激动及生闷气。
3有高血压、心脏病、糖尿病、肝病、肾病等慢性病严重者应在医师指导下服用。
4本品不宜长期服用，服药3天症状无缓解，应去医院就诊。
5严格按用法用量服用，儿童、年老体弱者应在医师指导下服用。
6对本品过敏者禁用，过敏体质者慎用。
7当药品性状发生改变时禁止服用。
8儿童必须在成人的监护下使用。
9请将此药品放在儿童不能接触的地方。
10如正在服用其它药品，使用本品前请咨询医师或药师。</t>
  </si>
  <si>
    <t>聚乙烯塑料瓶包装，每瓶36片。</t>
  </si>
  <si>
    <t>通用名称：维U颠茄铝镁片
英文名称：VitaminU,Aluminium Hydroxide and Magnesium Trisilicate Tablets                                
汉语拼音：Wei U Dianjialvmei Pian</t>
  </si>
  <si>
    <t>本品为复方制剂，每片含维生素U(碘甲基蛋氨酸)50毫克、颠茄流浸膏2.6毫克、氢氧化铝123毫克、三硅酸镁53毫克。</t>
  </si>
  <si>
    <t>本品为薄膜衣片，除去薄膜衣后呈白色;有维生素 U 的特臭。</t>
  </si>
  <si>
    <t>1 老年人长期应用会导致骨质疏松。
　　2 少见眼痛、眼压升高、皮疹。
　　3 肾功能不全患者长期应用可能会有铝蓄积中毒，出现精神症状。</t>
  </si>
  <si>
    <t>1 前列腺肥大及青光眼患者禁用。
　　2 阑尾炎或有类似症状者禁用。
　　3 骨折患者禁用。</t>
  </si>
  <si>
    <t>1 本品连续使用不得超过7天，症状未缓解，请咨询医师或药师。
　　2 孕妇及哺乳期妇女应在医师指导下使用。
　　3 高血压、心脏病、胃肠道阻塞性疾患、甲状腺机能亢进、溃疡性结肠炎、反流性食管炎、肾功能不全患者慎用。
　　4 低磷血症(如吸收不良综合征)患者不宜长期大量服用。
　　5 儿童用量请咨询医师或药师。
　　6 对本品过敏者禁用，过敏体质者慎用。
　　7 本品性状发生改变时禁止使用。</t>
  </si>
  <si>
    <t>1 服用本品的同时应避免服用其他药物，因氢氧化铝能与其他药物结合而影响疗效。
　　2 本品可减弱甲氧氯普胺、多潘立酮的作用，不宜同服。
　　3 本品如需与西米替丁等H2受体拮抗剂合用，至少需间隔1小时。
　　4 本品与肠溶片同服，可使肠溶片加快溶解，不应同用。
　　5 如与其他药物同时使用可能会发生药物相互作用，详情请咨询医师或药师。</t>
  </si>
  <si>
    <t>通用名称：泻停胶囊
英文名称：XieTingJiaoNang                                
汉语拼音：Xieting Jiaonang</t>
  </si>
  <si>
    <t>地瓜藤，苦参</t>
  </si>
  <si>
    <t>本品为胶囊剂，内容物为黄棕色至棕褐色颗粒状粉末；气微，味苦。</t>
  </si>
  <si>
    <t>清热燥湿，止泻。用于大肠湿热所致的腹痛腹泻。</t>
  </si>
  <si>
    <t>泻停胶囊对肠胃无刺激，多次应用不会产生耐药性,毒副作用小,上市以来未发现有不良反应情况。</t>
  </si>
  <si>
    <t>1.饮食宜清淡，忌烟、酒及辛辣、生冷、油腻食物。
2.不宜在服药期间同时服用滋补性中药。
3.有慢性结肠炎、溃疡性结肠炎便脓血等慢性病史者，患泄泻时应去医院就诊。
4.有高血压、心脏病、糖尿病、肝病、肾病等慢性病严重者应在医师指导下服用。
5.服药3天症状未缓解，应去医院就诊。
6.儿童、年老体弱者应在医师指导下服用。</t>
  </si>
  <si>
    <t>1、杀菌试验：本品对金黄色葡萄球菌、大肠埃希氏菌、普通变形杆菌、弗氏痢疾杆菌等有较强的杀菌作用。
2、止泻作用：本品灌 胃给药，对蓖麻油致泻的小鼠有明显的止泻作用，止泻作用与对照组（复方地芬诺酯）相似。</t>
  </si>
  <si>
    <t>通用名称：八珍片
英文名称：BaZhenPian                                
汉语拼音：Ba zhen Pian</t>
  </si>
  <si>
    <t>党参、白芍（炒）、白术（炒）、熟地黄、茯苓、当归、川芎、炙甘草。</t>
  </si>
  <si>
    <t>本品为薄膜衣片，除去薄膜衣后显棕褐色；味甜，微苦。</t>
  </si>
  <si>
    <t>本品为气血双补之药，性质较粘腻，有碍消化，故咳嗽痰多，脘腹胀痛，纳食不消，腹胀便溏者忌服。</t>
  </si>
  <si>
    <t>1.孕妇慎用。
2.不宜和感冒类药同时服用。
3.服本药时不宜同时服用藜芦或其制剂。
4.本品宜饭前服用或进食同时服。
5.按照用法用量服用，高血压、糖尿病患者、年老体虚者应在医师指导下服用。</t>
  </si>
  <si>
    <t>每盒48片。</t>
  </si>
  <si>
    <t>通用名称：疗痔胶囊
英文名称：LiaoZhiJiaoNang                                
汉语拼音：LiaoZhiJiaoNang</t>
  </si>
  <si>
    <t>胭脂花根地榆土大黄黄连淀粉</t>
  </si>
  <si>
    <t>中医：清热燥湿，收敛止血。用于湿热蕴结所致的内痔少量出血，外痔肿痛。</t>
  </si>
  <si>
    <t>通用名称：加味白药丸
英文名称：JiaWeiBaiYaoWan                                
汉语拼音：JiaWeiBaiYaoWan</t>
  </si>
  <si>
    <t>碱花、硼砂、寒水石（制）、土木香、光明盐、干姜等。</t>
  </si>
  <si>
    <t>本品为灰白色的水丸，味咸，微酸、辛。</t>
  </si>
  <si>
    <t>健胃消食。用于消化不良，胃腹胀痛，肠鸣，食欲不振。</t>
  </si>
  <si>
    <t>一次3丸，一日2～3次。</t>
  </si>
  <si>
    <t>1.忌食生冷油腻不易消化食物。
2.适用于脾胃阴虚，主要表现为口干、舌红少津、大便干。
3.药七日后症状无改善，或出现其他症状时，应立即停药并到医院就诊。小儿及年老体弱者应在医师指导下服用。
4.本品过敏者禁用，过敏体质者慎用。
5.品性状发生改变时禁止使用。
6.童必须在成人监护下使用。
7.将本品放在儿童不能接触的地方。
8.正在使用其他药品，使用本品前请咨询医师或药师。</t>
  </si>
  <si>
    <t>每盒装24丸。</t>
  </si>
  <si>
    <t>通用名称：替普瑞酮胶囊
商品名称：施维舒                                
英文名称：Teprenone Capsules                                
汉语拼音：Tipuruitong Jiaonang</t>
  </si>
  <si>
    <t>替普瑞酮。分子量：C23H38O</t>
  </si>
  <si>
    <t>本品为硬胶囊，内容物为白色或微黄色颗粒及粉末。</t>
  </si>
  <si>
    <t>1、急性胃炎、慢性胃炎急性加重期，胃粘膜病变(糜烂、出血、潮红、浮肿)的改善。2、胃溃疡。</t>
  </si>
  <si>
    <t>推荐成人每次口服50mg（1粒），每日3次，饭后服用。</t>
  </si>
  <si>
    <t>在总病例10,914例中，有52例(0.48%)发生了副作用(截至再审查结束时)。(1)临床严重的不良反应（频度不明）,肝功能障碍与黄疸,肝功能障碍时可能出现AST(GOT)、AST(GPT)、gamma;－GTP或Al－P上升，可能出现黄疸。一旦出现上述异常，应停药并采取适当措施。(2)其它不良反应,消化系统：便秘、腹泻、吐意、口渴、腹痛、腹胀（30.1%）；精神神经系统：头痛（lt;0.1%）。过敏注）：皮疹、瘙痒（lt;0.1%）。其它：总胆固醇上升，眼睑发红或热感（lt;0.1%）。血小板减少（频度不明）。</t>
  </si>
  <si>
    <t>孕妇、儿童慎用。</t>
  </si>
  <si>
    <t>遇上述情况时应停止用药。请仔细阅读说明书并遵医嘱使用。</t>
  </si>
  <si>
    <t>儿童注意事项：
儿童慎用。                                    
                                    妊娠与哺乳期注意事项：
孕妇慎用。对妊娠或有可能妊娠的妇女需给药时，应权衡利益风险的得失来决定。                                    
                                    老人注意事项：
在一般情况下，老年人的生理代谢功能有所降低，故需注意减量给药。</t>
  </si>
  <si>
    <t>1.诱导热休克蛋白(HSP)生成所致的细胞保护作用替普瑞酮能诱导豚鼠胃粘膜细胞中HSP60，70，90的生成并且表现出细胞保护作用。2.增加胃粘膜前列腺素作用替普瑞酮能增加大鼠胃粘膜中前列腺素E2和I2的含量。其机理为提高前列腺素生物合成酶的活性。3.增加及改善胃粘膜血流作用替普瑞酮能增加入的胃粘膜血流。替普瑞酮还能使水浸束缚引起应激时的大鼠胃粘膜血流得到改善。4.保护胃粘膜作用替普瑞酮能抑制大鼠因乙醇所致的胃粘膜损伤。替普瑞酮能抑制健康成人男子因乙醇所致的胃粘膜损伤。5.维持胃粘膜细胞增生区的稳定性替普瑞酮能改善小鼠因氢化可的松所致的胃粘膜细胞增殖能力的降低，以维持胃粘膜细胞增生区的稳定性。对因醋酸所致的大鼠的实验性溃疡，还能提高胃粘膜的再生能力，并且能促进胃粘膜损伤的修复。6.抑制脂质过氧化作用替普瑞酮能抑制大鼠因灼伤及胃粘膜中脂质过氧化物的增加而引起的胃粘膜损伤。</t>
  </si>
  <si>
    <t>50毫克/粒</t>
  </si>
  <si>
    <t>20粒,100粒/盒</t>
  </si>
  <si>
    <t>通用名称：铋镁豆蔻片
商品名称：亚宝                                
英文名称：Bismuth Subcarbonate,Magnesium Carbonate and Fructus Amomi Rotundus Tablets                                
汉语拼音：BiMeiDouKouPian</t>
  </si>
  <si>
    <t>本品为粉红色圆形片。</t>
  </si>
  <si>
    <t>用于胃酸过多而引起的胃疼。</t>
  </si>
  <si>
    <t>口服。每次2片，一日3次。饭前半小时服。</t>
  </si>
  <si>
    <t>口干、少数病人有轻度胃肠不适。</t>
  </si>
  <si>
    <t>1.前列腺肥大、青光眼患者禁用;
　　2.肾功能不全者禁用;
　　3.孕妇禁用。</t>
  </si>
  <si>
    <t>1.本品连续使用不得超过7天，症状未缓解，请咨询医师或药师;
　　2.治疗期间禁止饮酒或含有酒精的饮料，少食煎炸油腻食品;
　　3.不得再使用其他含铋制剂;
　　4.反流性食管炎、胃肠道阻塞性疾患、甲状腺功能亢进、溃疡性结肠炎患者慎用;
　　5.服药期间粪便呈黑色，属正常现象;
　　6.儿童用量请咨询医师或药师;
　　7.对本品过敏者禁用，过敏体质者慎用;
　　8.本品性状发生改变时禁止使用;
　　9.请将本品放在儿童不能接触的地方;
　　10.儿童必须在成人监护下使用;
　　11.如正在使用其他药品，使用本品前请咨询医师或药师。</t>
  </si>
  <si>
    <t>1.本品与四环素类合用，可干扰后者的吸收。 
2.本品不能与牛奶同服。 
3.如与其他药物同时使用可能会发生药物相互作用，详情请咨询医师或药师。</t>
  </si>
  <si>
    <t>本品中碱式碳酸铋可中和胃酸，生成的铋盐可在炎症处的溃疡表面形成保护膜，抵御胃酸的侵袭，此外还有抗幽门螺杆菌作用，促进炎症好转;碳酸镁可中和胃酸、有轻泻作用，可抵消碱式碳酸铋引起的便秘;大黄亦有轻泻作用;颠茄流浸膏可抑制腺体分泌，解除胃肠道平滑肌痉挛引起的疼痛;复方豆蔻酊有健胃消食之作用。</t>
  </si>
  <si>
    <t>密闭，在干燥处保存。有效期2年。</t>
  </si>
  <si>
    <t>通用名称：胃益胶囊
英文名称：WeiYiJiaoNang                                
汉语拼音：WeiYiJiaoNang</t>
  </si>
  <si>
    <t>佛手、砂仁、黄柏、川楝子、延胡索、山楂。辅料为：无。</t>
  </si>
  <si>
    <t>本品为胶囊剂、内容物为棕褐色粉末,味苦。</t>
  </si>
  <si>
    <t>疏肝理气，和胃止痛，健脾消食。用于肝胃气滞，脘胁胀痛，食欲不振，嗳气呃逆。</t>
  </si>
  <si>
    <t>口服。一次4粒，一日3次，饭后2小时服用。</t>
  </si>
  <si>
    <t>1.忌食生冷油腻不易消化食物。2.忌情绪激动或生闷气。3.不适用于脾胃阴虚，主要表现为口干，舌红少津，大便干。4.孕妇慎用。5.按照用法用量服用，小儿、年老体弱者应在医师指导下服用。6.对该药品过敏者禁用，过敏体质者慎用。7.该药品性状发生改变时禁止使用。8.儿童必须在成人监护下使用。9.请将该药品放在儿童不能接触的地方。10.如正在使用其他药品，使用该药品前请咨询医师或药师。请仔细阅读说明书并遵医嘱使用。</t>
  </si>
  <si>
    <t>42粒/盒，24s/盒，36s/盒</t>
  </si>
  <si>
    <t>通用名称：香砂六君丸(浓缩丸)
英文名称：XiangShaLiuJunWan(NongSuoWan)                                
汉语拼音：XiangShaLiuJunWan(NongSuoWan)</t>
  </si>
  <si>
    <t>党参、白术(炒)、茯苓、陈皮、半夏(制)、木香、砂仁、炙甘草、生姜、大枣。</t>
  </si>
  <si>
    <t>本品为黄棕色的浓缩丸；气微香，味微甜、辛。</t>
  </si>
  <si>
    <t>口服，一次6～9克，一日2～3次。</t>
  </si>
  <si>
    <t>200丸/瓶/盒，240s/瓶，360s/瓶，260s/瓶</t>
  </si>
  <si>
    <t>通用名称：紫蔻丸
英文名称：ZiKouWan                                
汉语拼音：ZiKouWan</t>
  </si>
  <si>
    <t>山楂(去核)、香附(醋制)、白术(炒)、茯苓、槟榔、莱菔子(炒)、草豆蔻、麦芽、六神曲(炒)、陈皮、枳壳(炒)、木香、广藿香、甘草、高良姜、豆蔻、青皮、官桂、砂仁、丁香。辅料为：蜂蜜。</t>
  </si>
  <si>
    <t>本品为棕黑色的大蜜丸；气芳香，味辛、微苦。</t>
  </si>
  <si>
    <t>温中行气，健胃消食。用于寒郁气滞或饮食所至的消化不良，恶心呕吐，嗳气吞酸，胀满，胃脘疼痛。</t>
  </si>
  <si>
    <t>1.忌食生冷油腻不易消化食物；
2.忌情绪激动及生闷气；
3.不适用于脾胃阴虚，主要表现为口干、舌红少津、大便干；
4.本品不宜久服，服药3天症状无减轻或加重者，应立即停药并到医院就诊；
5.哺乳期妇女慎用；
6.按照用法用量服用，小儿、年老体弱者应在医师指导下服用；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</si>
  <si>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通用名称：香砂六君片
英文名称：XiangShaLiuJunPian                                
汉语拼音：XiangShaLiuJunPian</t>
  </si>
  <si>
    <t>党参、白术(炒)、茯苓、木香、砂仁、陈皮、半夏(姜制)、大枣、生姜、炙甘草。</t>
  </si>
  <si>
    <t>本品为淡黄色片；气香，味微甘、微辛。</t>
  </si>
  <si>
    <t>塑料瓶装，每瓶装80片。</t>
  </si>
  <si>
    <t>通用名称：胃痛丸
英文名称：WeiTongWan                                
汉语拼音：Weitong Wan</t>
  </si>
  <si>
    <t>香附(醋炒)、木香、沉香、延胡索(醋炒)、乌药、丁香、六神曲(炒)、枳壳(麸炒)、豆蔻、红花等味。</t>
  </si>
  <si>
    <t>本品为黑色光亮的水丸，除去外衣后，显黄棕色；气微香，味微苦。</t>
  </si>
  <si>
    <t>舒肝和胃，理气止痛。用于胃部疼痛，肝郁气滞，胸胁胀满，恶心呕吐。</t>
  </si>
  <si>
    <t>姜水、红糖水或温开水送服，一次60粒，一日2次。</t>
  </si>
  <si>
    <t>1.忌食生冷油腻不易消化食物。 2.忌情绪激动或生闷气。 3.不适用于脾胃阴虚，主要表现为口干、舌红少津、大便干。 4.不适用于肝肾阴虚，主要表现为口干、急躁易怒、头晕血压高。 5.本品不宜久服，服药三天无效者，应立即停药并到医院就诊。 6.不宜与含人参成份药物同时服用。 7.按照用法用量服用，小儿、年老体弱者应在医师指导下服用。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</si>
  <si>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儿童注意事项：
小儿应在医师指导下服用。                                    
                                    妊娠与哺乳期注意事项：
孕妇忌服。                                    
                                    老人注意事项：
年老体弱者应在医师指导下服用。</t>
  </si>
  <si>
    <t>每20粒重约1g</t>
  </si>
  <si>
    <t>通用名称：消痔灵片
英文名称：XiaoZhiLingPian                                
汉语拼音：XiaoZhiLingPian</t>
  </si>
  <si>
    <t>五倍子、白蔹、卷柏、地榆、槐花、牛羊胆酸。</t>
  </si>
  <si>
    <t>本品为糖衣片，除去包衣后显棕黑色；味苦。</t>
  </si>
  <si>
    <t>收敛止血，解毒敛疮。用于内外痔疮。</t>
  </si>
  <si>
    <t>口服，一次2～3片，一日3次。</t>
  </si>
  <si>
    <t>1.忌烟酒，忌食辛辣、油腻及刺激性食物。2.用药期间不宜同时服用温热性药物。3.孕妇慎用。儿童及年老体弱者应在医师指导下服用。4.有高血压、心脏病、肝病、糖尿病、肾病等慢性病严重者均应在医师指导下服用。5.脾虚大便溏者慎用。6.内痔出血过多或原因不明的便血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</si>
  <si>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通用名称：上清胶囊
英文名称：ShangQingJiaoNang                                
汉语拼音：Shangqing Jiaonang</t>
  </si>
  <si>
    <t>牛黄、薄荷、菊花、荆芥穗、白芷、川芎、栀子、黄连、黄柏、黄芩、大黄、连翘、赤芍、当归、地黄、桔梗、甘草、石膏、冰片。</t>
  </si>
  <si>
    <t>本品为胶囊剂；内容物为棕黄色至黄褐色粉末；气香，味苦。</t>
  </si>
  <si>
    <t>口服。每次3粒，一日2次</t>
  </si>
  <si>
    <t>少数患者可有大便次数增多。</t>
  </si>
  <si>
    <t>1.忌烟、酒及辛辣、油腻食物。2.心脏病、肝病、糖尿病、肾病等慢性病患者应在医师指导下服用。3.服药后大便次数每日2到3次者，应减量；每日3次以上者，应停用并向医师咨询。4.服药三天后症状无改善，或加重者，应立即停药并去医院就诊。5.小儿、年老体弱及脾胃虚寒者慎用，若需使用，必须在医师指导下使用。6.对本品过敏者禁用，过敏体质者慎用。7.本品性状发生改变时禁止使用。8</t>
  </si>
  <si>
    <t>临床前动物试验结果提示：本品可抑制蛋清所致大鼠足跖肿，抑制醋酸所致小鼠腹腔毛细血管通透性升高，抑制二甲苯所致小鼠耳廓肿胀。小鼠炭末推进法显示，本品可促进小鼠小肠推进性运动。</t>
  </si>
  <si>
    <t>24片/盒，0.35g*12s/盒</t>
  </si>
  <si>
    <t>通用名称：胃力康颗粒
英文名称：WeiLiKangKeLi                                
汉语拼音：WeiLiKangKeLi</t>
  </si>
  <si>
    <t>柴胡、赤芍、枳壳、木香、丹参、延胡索、莪术、黄连、吴茱萸、大黄、党参、甘草。</t>
  </si>
  <si>
    <t>本品为棕色颗粒；气香，味苦，微甜。</t>
  </si>
  <si>
    <t>行气活血，泄热和胃。用于胃脘痛气滞，血瘀兼肝胃郁热证，症见：胃脘疼痛，胀闷，灼热，嗳气，泛酸，烦躁易怒，口干口苦等，以及慢性浅表性胃炎及消化性溃疡见上述证候者。</t>
  </si>
  <si>
    <t>口服。一次10克，一日3次，6周为一疗程，或遵医嘱。</t>
  </si>
  <si>
    <t>偶见服药后便溏，一般不影响继续治疗。</t>
  </si>
  <si>
    <t>1.孕妇禁用;
　　2.脾虚便溏及糖尿病患者禁服。</t>
  </si>
  <si>
    <t>1.饮食宜清淡，忌烟、酒及辛辣、生冷、油腻食物。
　　2.忌情绪激动及生闷气。
　　3.有高血压、心脏病、肝病、肾病等慢性病严重者应在医师指导下服用。
　　4.本品不宜长期服用，服药3天症状无缓解，应去医院就诊。
　　5.严格按用法用量服用，儿童、年老体弱者应在医师指导下服用。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</si>
  <si>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通用名称：参柴颗粒
英文名称：CanChaiKeLi                                
汉语拼音：CanChaiKeLi</t>
  </si>
  <si>
    <t>柴胡黄芩半夏（制）人参大枣生姜甘草糊精</t>
  </si>
  <si>
    <t>疏肝和胃。用于肝胃不和所致的脘、胁胀痛，呕吐泛酸，烦躁口苦，神疲纳差；慢性浅表性胃炎见有上述症状者。</t>
  </si>
  <si>
    <t>通用名称：二十五味大汤丸
英文名称：ErShiWuWeiDaTangWan                                
汉语拼音：ErShiWuWeiDaShangWan</t>
  </si>
  <si>
    <t>红花诃子毛诃子余甘子(去核)藏木香木香波棱瓜子渣驯膏</t>
  </si>
  <si>
    <t>本品为棕褐色水丸；气微，味苦。</t>
  </si>
  <si>
    <t>调和龙、赤巴、培根，开胃。用于久病不愈的身倦体重，食欲不振，月经过多，鼻衄。</t>
  </si>
  <si>
    <t>一次2～3丸，一日3次。</t>
  </si>
  <si>
    <t>孕妇禁用；高血压、心脏病及糖尿病患者禁服。</t>
  </si>
  <si>
    <t>1．饮食宜清淡，忌食辛辣、生冷、油腻食物。2．忌情绪激动及生闷气。3．患有消化性溃疡病人，出现胃脘痛应去医院就诊，并在医生指导下服用。4．服药3天症状无缓解，应去医院就诊。5．严格按用法用量服用，儿童、年老体弱者应在医师指导下服用。6．对该药品过敏者禁用，过敏体质者慎用。7．该药品性状发生改变时禁止使用。8．儿童必须在成人监护下使用。9．请将该药品放在儿童不能接触的地方。10．如正在使用其他药品，使用该药品前请咨询医师或药师。</t>
  </si>
  <si>
    <t>通用名称：补肾健脾口服液
英文名称：BuShenJianPiKouFuYe                                
汉语拼音：BuShenJianPiKouFuYe</t>
  </si>
  <si>
    <t>黄精山楂白术（土炒）鸡内金（砂烫）巴戟天锁阳黄芩蚕蛹</t>
  </si>
  <si>
    <t>本品为棕褐色的液体；气香，味微酸、甘。</t>
  </si>
  <si>
    <t>温肾助阳，健脾开胃，消积化食。用于因肾阳不足、脾胃亏虚所致的腰酸膝软，形寒肢冷，体虚乏力，脘腹胀满，食欲不振。</t>
  </si>
  <si>
    <t>忌生、冷、油腻、辛辣食物、重感期间忌服。</t>
  </si>
  <si>
    <t>通用名称：枫蓼肠胃康分散片
商品名称：顺泽                                
英文名称：FengLiaoChangWeiKangFenSanPian(ShunZe)                                
汉语拼音：Fengliao  Changweikang  Fensanpian</t>
  </si>
  <si>
    <t>本品为棕褐色的分散片；味涩。</t>
  </si>
  <si>
    <t>通用名称：甲氧氯普胺片
商品名称：胃复安片                                
英文名称：Metoclopramide Tablets                                
汉语拼音：Jiayang Lüpu an Pian</t>
  </si>
  <si>
    <t>本品主要成份为甲氧氯普胺，其化学名称为N-[(2-二乙氨基)乙基]-4-氨基-2-甲氧基-5-氯-苯甲酰胺。</t>
  </si>
  <si>
    <t>镇吐药。主要用于：各种病因所致恶心、呕吐、嗳气、消化不良、胃部胀满、胃酸过多等症状的对症治疗；反流性食管炎、胆汁反流性胃炎、功能性胃滞留、胃下垂等；残胃排空延迟症、迷走神经切除后胃排空延缓；④糖尿病性胃轻瘫、尿毒症、硬皮病等胶原疾患所致胃排空障碍。</t>
  </si>
  <si>
    <t>口服。成人：每次5～10mg，每日3次。用于糖尿病性胃排空功能障碍患者，于症状出现前30分钟口服10mg;或于餐前及睡前服5～10mg，每日4次。成人总剂量不得超过0.5mg/kg/日。小儿：5～14岁每次用2.5～5mg，每日3次，餐前30分钟服，宜短期服用。小儿总剂量不得超过0.1mg/kg/日。</t>
  </si>
  <si>
    <t>1 较常见的不良反应为：昏睡、烦燥不安、疲怠无力;2 少见的反应有：乳腺肿痛、恶心、便秘、皮疹、腹泻、睡眠障碍、眩晕、严重口渴、头痛、容易激动;3 用药期间出现乳汁增多，由于催乳素的刺激所致;4 大剂量长期应用可能因阻断多巴胺受体，使胆碱能受体相对亢进而导致锥体外系反应(特别是年轻人)，可出现肌震颤、发音困难、共济失调等。</t>
  </si>
  <si>
    <t>1 下列情况禁用：① 对普鲁卡因或普鲁卡因胺过敏者;② 癫痫发作的频率与严重性均可因用药而增加;③ 胃肠道出血、机械性肠梗阻或穿孔，可因用药使胃肠道的动力增加，病情加重;④ 嗜铬细胞瘤可因用药出现高血压危象;⑤ 不可用于因行化疗和放疗而呕吐的乳癌患者。2 下列情况慎用：① 肝功能衰竭时，丧失了与蛋白结合的能力;② 肾衰，即重症慢性肾功能衰竭使锥体外系反应危险性增加，用量应减少。</t>
  </si>
  <si>
    <t>1 醛固酮与血清催乳素浓度可因甲氧氯普胺的使用而升高;2 严重肾功能不全患者剂量至少须减少60%，这类患者容易出现锥体外系症状;3 因本品可降低西咪替丁的口服生物利用度，若两药必须合用，间隔时间至少要1小时;4 本品遇光变成黄色或黄棕色后，毒性增高。</t>
  </si>
  <si>
    <t>儿童注意事项：
小儿不宜长期应用。                                    
                                    妊娠与哺乳期注意事项：
有潜在致畸作用，孕妇不宜应用；哺乳期少乳者可短期用之于催乳。                                    
                                    老人注意事项：
老年人不能长期大量应用，否则容易出现锥体外系症状。</t>
  </si>
  <si>
    <t>1 与对乙酰氨基酚、左旋多巴、锂化物、四环素、氨苄青霉素、乙醇和安定等同用时，胃内排空增快，使后者 在小肠内吸收增加;2 与乙醇或中枢抑制药等同时并用，镇静作用均增强;3 与抗胆碱能药物和麻醉止痛药物合用有拮抗作用;4 与抗毒蕈碱麻醉性镇静药并用，甲氧氯普胺对胃肠道的能动性效能可被抵消;5 由于其可释放儿茶酚胺，正在使用单胺氧化酶抑制剂的高血压病人，使用时应注意监控;6 与扑热息痛、四环素、左旋多巴、乙醇、环孢霉素合用时，可增加其在小肠内的吸收;7 与阿扑吗啡并用，后者的中枢性与周围性效应均可被抑制;8</t>
  </si>
  <si>
    <t>本品为多巴胺第2(D2)受体拮抗剂，同时还具有5-羟色胺第4(5-HT4)受体激动效应，对5-HT3受体有轻度抑制作用。可作用于延髓催吐化学感受区(CTZ)中多巴胺受体而提高CTZ的阈值，具有强大的中枢性镇吐作用。本品亦能阻断下丘脑多巴胺受体，抑制催乳素抑制因子，促进泌乳素的分泌，故有一定的催乳作用。对中枢其它部位的抑制作用较微，有较弱的安定作用，较少引起催眠作用。对于胃肠道的作用主要在上消化道，促进胃及上部肠段的运动;提高静息状态胃肠道括约肌的张力增加下食管括约肌的张力和收缩的幅度，使食管下端压力增加，</t>
  </si>
  <si>
    <t>通用名称：参苓健体粉
英文名称：CanLingJianTiFen                                
汉语拼音：CanLingJianTiFen</t>
  </si>
  <si>
    <t>明党参、茯苓、白术(漂)、薏苡仁(炒)、白扁豆(炒)、山药(炒)、莲子(去心)、广藿香、砂仁、甘草。</t>
  </si>
  <si>
    <t>本品为淡黄色的粉末；气微香，味甜。</t>
  </si>
  <si>
    <t>补气健脾，和胃渗湿。用于消化不良，食欲不振，面黄肌瘦，精神疲乏，慢性腹泻。</t>
  </si>
  <si>
    <t>开水冲服，一次1包，一日3次。</t>
  </si>
  <si>
    <t>盒装，15g*10袋/盒。</t>
  </si>
  <si>
    <t>通用名称：食消饮
汉语拼音：ShiXiaoYin</t>
  </si>
  <si>
    <t>山楂、麦芽、六神曲、陈皮、瓜蒌、莱菔子、香橼、槟榔、紫苏叶、薄荷油。</t>
  </si>
  <si>
    <t>消食导滞，除积消胀，调理肠胃。用于脘腹胀满，积食不化，嗳腐纳差。</t>
  </si>
  <si>
    <t>每块重15克</t>
  </si>
  <si>
    <t>通用名称：二甲硅油片
商品名称：维多力                                
英文名称：Dimethicone Tablets                                
汉语拼音：Erjiaguiyou Pian</t>
  </si>
  <si>
    <t>本品每片含主要成分二甲硅油25毫克，氢氧化铝40毫克，辅料为：葡萄糖300毫克、淀粉、明胶、硬脂酸镁。</t>
  </si>
  <si>
    <t>用于胃肠道胀气。</t>
  </si>
  <si>
    <t>口服。成人一次2片，一日3-4次，餐前和临睡前服。</t>
  </si>
  <si>
    <t>由于本品表面张力小，能改变气泡表面张力，使其破裂，因此能消除胃肠道中的泡沫，使被泡沫贮留的气体得以排除，从而缓解胀气。</t>
  </si>
  <si>
    <t>通用名称：法莫替丁注射液
商品名称：信法丁                                
英文名称：Famotidine                                
汉语拼音：Famotiding Zhusheye</t>
  </si>
  <si>
    <t>本品的主要成份为法莫替丁。</t>
  </si>
  <si>
    <t>消化性溃疡所致上消化道出血，除肿瘤及食道、胃底静脉曲张以外的各种原因所致的胃及十二指肠粘膜糜烂出血者。</t>
  </si>
  <si>
    <t>1.在消化性溃疡并发上消化道出血或胃及十二指肠粘膜糜烂出血者必须减少胃酸分泌而又不宜经口服给药时,使用本品。
2.本品一次20mg(1支)用5%葡萄糖250ml稀释静脉滴注,时间维持30分钟以上，或加生理盐水20ml静脉缓慢推注(不少于3分钟)。一日2次(间隔12小时)，疗程5天。一旦病情许可，应迅速将静脉用药改为口服给药。</t>
  </si>
  <si>
    <t>常见的不良反应有：头痛、眩晕、便秘和腹泻。
偶见如下不良反应：
1.过敏反应：面部浮肿、出疹、皮疹、风疹(红斑)等症状少有出现。当出现这些症状时，应停药就医；
2.全身反应：发热、虚弱、疲乏；
3.心血管：血压上升、颜面发红、耳鸣等；
4.胃肠道：胆汁性黄疸、转氨酶异常、呕吐、恶心、腹部不适、厌食、口干；
5.造血系统：罕见的各类血细胞减少、粒细胞缺乏症、白细胞减少症、血小板减少症；
6.神经系统：幻觉、意识模糊、不安、抑郁、焦虑、活动减少、感觉异常、失眠、嗜睡。</t>
  </si>
  <si>
    <t>对本品过敏者、严重肾功能不全者及孕妇、哺乳期妇女禁用。</t>
  </si>
  <si>
    <t>1.本品会隐蔽胃癌症状，故应在排除肿瘤和食道、胃底静脉曲张后给药。
2.有肝、肾功能不全者慎用。</t>
  </si>
  <si>
    <t>儿童注意事项：
对小儿用药的安全性尚未确立，故不推荐儿童使用。                                    
                                    妊娠与哺乳期注意事项：
孕妇、哺乳期妇女禁用，或遵医嘱。                                    
                                    老人注意事项：
本药主要通过肾脏排泄。因老年患者常有肾功能低下的现象,会出现血中药物浓度蓄积,所以要减少给药剂量或延长给药间隔。</t>
  </si>
  <si>
    <t>本品不与肝脏细胞色素P450酶作用，故不影响茶碱、苯妥英、华法林及地西泮等药物的代谢，
也不影响普鲁卡因胺等的体内分布。但丙磺舒会抑制法莫替丁从肾小管的排泄。</t>
  </si>
  <si>
    <t>本品为组胺H2受体阻滞药。对胃酸分泌具有明显的抑制作用，也可抑制胃蛋白酶的分泌，对动物实验性溃疡有一定保护作用。服药后约1小时起效，作用可维持12小时以上。</t>
  </si>
  <si>
    <t>通用名称：盐酸小檗碱片
商品名称：东北                                
英文名称：Berberine Hydrochloride Tablets                                
汉语拼音：Yan Suan Xiao Bo Jian Pian</t>
  </si>
  <si>
    <t>本品每片含主要成分盐酸小檗碱0.1克，辅料为淀粉、羟丙基纤维素、微粉硅胶、硬脂酸镁、蔗糖、滑石粉、糊精，色素：柠檬黄。</t>
  </si>
  <si>
    <t>用于肠道感染，如胃肠炎。</t>
  </si>
  <si>
    <t>口服。成人一次1-3片，一日3次。儿童1-3岁，10-15公斤，0.5-1片/次，一日3次;4-6岁，16-21公斤，1-1.5片/次，一日3次;7-9岁，22-27公斤，1.5-2片/次，一日3次;10-12岁，28-32公斤，2-2.5片/次，一日3次。</t>
  </si>
  <si>
    <t>口服不良反应较少，偶有恶心、呕吐、皮疹和药热，停药后消失。</t>
  </si>
  <si>
    <t>1.妊娠期头3个月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</si>
  <si>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1.含鞣质的中药与本品合用后，由于鞣质是生物碱沉淀剂，二者结合，生成难溶性鞣酸盐沉淀，降低疗效。2.如与其他药物同时使用可能会发生药物相互作用，详情请咨询医师或药师。</t>
  </si>
  <si>
    <t>本品对细菌只有微弱的抑菌作用，但对痢疾杆菌、大肠杆菌引起的肠道感染有效。</t>
  </si>
  <si>
    <t>通用名称：盐酸左氧氟沙星分散片
商品名称：泉盈                                
英文名称：Levofloxacin Hydrochloride Dispersible Tablets                                
汉语拼音：Yansuan Zuoyangfushaxing Fensangbu</t>
  </si>
  <si>
    <t>主要成分：本品主要成份为：盐酸左氧氟沙星。其化学名称为：(S)-9-氟-2,3-二氢-3-甲基-10-(4-甲基-1-哌嗪基)-7-氧代-7H-吡啶并[1,2,3-de]-[1,4]苯并嗪-6-羧酸盐酸盐的水合物。分子式：C18H20FN3O4HClH2O分子量：415.85</t>
  </si>
  <si>
    <t>本品为浅黄色片。</t>
  </si>
  <si>
    <t>适用于敏感菌引起的：1.泌尿生殖系统感染，包括单纯性、复杂性尿路感染、细菌性前列腺炎、淋病奈瑟菌尿道炎或宫颈炎（包括产酶株所致者）。2.呼吸道感染，包括敏感革兰阴性杆菌所致支气管感染急性发作及肺部感染。3.胃肠道感染，由志贺菌属、沙门菌属、产肠毒素大肠杆菌、亲水气单胞菌、副溶血弧菌等所致。4.伤寒。5.骨和关节感染。6.皮肤软组织感染。7.败血症等全身感染。</t>
  </si>
  <si>
    <t>1.胃肠道反应：腹部不适或疼痛、腹泻、恶心或呕吐。
2.中枢神经系统反应可有头昏、头痛、嗜睡或失眠。
3.过敏反应：皮疹、皮肤瘙痒，偶可发生渗出性多形性红斑及血管神经性水肿。光敏反应较少见。
4.偶可发生：1.癫痫发作、精神异常、烦躁不安、意识混乱、幻觉、震颤。2.血尿、发热、皮疹等间质性肾炎表现。3.静脉炎。4.结晶尿，多见于高剂量应用时。5.关节疼痛。
5.少数患者可发生血清氨基转移酶升高、血尿素氮增高及周围血象白细胞降低，多属轻度，并呈一过性。</t>
  </si>
  <si>
    <t>1.由于目前大肠埃希菌对氟喹诺酮类药物耐药者多见，应在给药前留取尿培养标本，参考细菌药敏结果调整用药。
2.本品大剂量应用或尿pH值在7以上时可发生结晶尿。为避免结晶尿的发生，宜多饮水，保持24小时排尿量在1200ml以上。
3.肾功能减退者，需根据肾功能调整给药剂量。
4.应用本品时应避免过度暴露于阳光，如发生光敏反应或其他过敏症状需停药。
5.肝功能减退时，如属重度（肝硬化腹水）可减少药物清除，血药浓度增高，肝、肾功能均减退者尤为明显，均需权衡利弊后应用，并调整剂量。
6.原有中枢神经系统疾患者，例如</t>
  </si>
  <si>
    <t>1尿碱化剂可减低本品在尿中的溶解度，导致结晶尿和肾毒性。 
2喹诺酮类抗菌药与茶碱类合用时可能由于与细胞色素P450结合部位的竞争性抑制，导致茶碱类的肝消除明显减少，血消除半衰期(t1/2)延长，血药浓度升高，出现茶碱中毒症状，如恶心、呕吐、震颤、不安、激动、抽搐、心悸等。本品对茶碱的代谢虽影响较小，但合用时仍应测定茶碱类血药浓度和调整剂量。 
3本品与环孢素合用，可使环孢素的血药浓度升高，必须监测环孢素血浓度，并调整剂量。
4本品与抗凝药华法林合用时虽对后者的抗凝作用增强较小，但合用时也应严密监测患者的凝血酶原时间。
5丙磺舒可减少本品自肾小管分泌约50%，合用时可因本品血浓度增高而产生毒性。
6本品可干扰咖啡因的代谢，从而导致咖啡因消除减少，血消除半衰期（t1/2）延长，并可能产生中枢神经系统毒性。
7含铝、镁的制酸药、铁剂均可减少本品的口服吸收，不宜合用。
8本品与非甾体类抗炎药芬布芬合用时，偶有抽搐发生，因此不宜与芬布芬合用。</t>
  </si>
  <si>
    <t>0.1g(以左氧氟沙星计)</t>
  </si>
  <si>
    <t>通用名称：吗丁啉混悬液
商品名称：吗丁啉                                
英文名称：Domperidone Suspension                                
汉语拼音：Duopanlitong Hunxuanye</t>
  </si>
  <si>
    <t>多潘立酮</t>
  </si>
  <si>
    <t>白色混悬液;味甜。</t>
  </si>
  <si>
    <t>1.由胃排空延缓、胃食管反流、慢性胃炎、食管炎引起的消化不良症状，包括：恶心、呕吐、嗳气、上腹闷胀、腹痛、腹胀，以及由反流引起的口腔和胃烧灼感。2.各种原因引起的恶心呕吐，如：功能性、感染性、饮食性、放射治疗或药物治疗以及多巴胺受体激动药左旋多巴、溴隐亭等治疗等。</t>
  </si>
  <si>
    <t>成人：口服，一次10-20ml，一日3次，餐前服； 儿童：口服，按体重一次200-400ug/Kg，每8小时1次。</t>
  </si>
  <si>
    <t>多潘立酮是一种比较安全的药物，不易通过血-脑脊液屏障，一般不会产生中枢副作用。常规剂量应用时，不良反应的发生率不到7%，主要包括口干、头痛、偏头痛、高泌乳素血症，随血浆催乳素水平升高，可能有溢乳、男性乳房女性化及乳痛等症状。部分病人可能出现一过性腹部痉挛或皮疹。有镇静作用，可引起倦怠、嗜睡、头晕等。轻度不良反应通常可以耐受，继续服药症状有时自然消失，不良反应较重时需停药，停药后症状迅速消失。</t>
  </si>
  <si>
    <t>本品禁用于以下情况已知对多潘立酮或本品任一成份过敏者。·增加胃动力有可能产生危险时，例如胃肠道出血、机械性梗阻、穿孔。·分泌催乳素的垂体肿瘤(催乳素瘤)患者。·合用酮康唑口服制剂、红霉素或其它可能会延长QTc间期的CYP3A4酶强效抑制剂例如氟康唑、伏立康唑，克拉霉素、胺碘酮、泰利霉素。</t>
  </si>
  <si>
    <t>1.孕妇慎用，哺乳期妇女使用本品期间应停止哺乳。
2.心脏病患者（心律失常）以及接受化疗的肿瘤患者应用时需慎重，有可能加重心律紊乱。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</si>
  <si>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儿童注意事项：
罕见婴幼儿神经方面的副作用。由于婴儿在出生后的前几个月内代谢和血脑屏障的功能尚未发育完全.其神经方面副作用的发 生率比小儿高。因此建议对新生儿.婴儿和幼儿应准确制定用药剂量.并严格遵循。药物过量可能会导致神经方面的副作用.但也应考虑其它原因。                                    
                                    妊娠与哺乳期注意事项：
孕妇：本品用于孕妇的经验有限。尚不清楚其对人体的潜在危害。但在一项用大鼠进行的研究中.在对母体产生毒性的较高剂量(人体推荐剂量的40倍)下.多潘立酮显示了生殖毒性。因此对于孕妇.只有在权衡利弊后，才可谨慎使用本品。 哺乳期哺乳期妇女乳汁中多潘立酮浓度为其相应血浆浓度的10一50%.但乳汁中不会超过10ng/mI。哺乳期妇女在服用本品达最高推荐剂量时.乳汁中多潘立酮的总量低于7ug/日。尚不知是否会对新生儿产生危害。因此，哺乳期妇女服用本品期问建议不要哺乳。                                    
                                    老人注意事项：
老年患者用药同成人。</t>
  </si>
  <si>
    <t>1.不宜与唑类抗真菌药如酮康唑、伊曲康唑，大环内酯类抗生素如红霉素，HIV蛋白酶抑制剂类抗艾滋病药物及奈法唑酮等合用。2.抗胆碱能药品如痛痉平、溴丙胺太林、山莨菪碱、颠茄片等会减弱本品的作用，不宜与本品同服。3.抗酸药和抑制胃酸分泌的药物可降低本品的生物利用度，不宜与本品同服。4.本品与地高辛合用时会使后者的吸收减少。5.如与其他药物同时使用可能会发生药物相互作用，详情请咨询医师或药师。</t>
  </si>
  <si>
    <t>吗丁啉多潘立酮混悬液为外周性多巴胺受体拮抗剂，可促进上胃肠道的蠕动和张力恢复正常，促进胃排空，增加胃窦和十二指肠运动，协调幽门的收缩，同时也能增强食管的蠕动和食管下括约肌的张力。
由于它对血-脑脊液屏障的渗透力差，对脑内多巴胺受体几乎无拮抗作用，因此无锥体外系的不良反应。
多潘立酮可以拮抗位于第四脑室底部的化学感受器触发区的多巴胺受体，起到一定的止吐作用。另外，多潘立酮的促胃肠动力作用也对抑制呕吐活动有一定作用。</t>
  </si>
  <si>
    <t>密封，阴凉处储存。</t>
  </si>
  <si>
    <t>通用名称：马来酸曲美布汀胶囊
商品名称：瑞健                                
英文名称：Trimebutine Maleate Capsules                                
汉语拼音：Malaisuan Qumeibuting Jiaonang</t>
  </si>
  <si>
    <t>主要成分：曲美布汀。3，4，5，-三甲氧基苯甲酸-2-二甲氨基-2-笨基丁酯顺丁烯二酸盐</t>
  </si>
  <si>
    <t>本品为硬胶囊，内容物为无嗅、味苦的白色颗粒。</t>
  </si>
  <si>
    <t>1.胃肠运动功能紊乱引起的食欲不振、恶心、呕吐、嗳气、腹胀、腹鸣、腹痛、腹泻、便秘等症状的改善；2.肠道易激惹综合症。</t>
  </si>
  <si>
    <t>慢性胃炎：口服每次一粒（0.1g），每日三次或遵医嘱。
肠道易激惹综合征：口服每次1-2粒（0.1-0.2g），每日三次或遵医嘱。</t>
  </si>
  <si>
    <t>1.出现皮疹的患者应停药观察；
2.治疗前需明确诊断，其它器质性、占位性消化道疾病慎用。</t>
  </si>
  <si>
    <t>儿童注意事项：
不宜推荐使用本品。                                    
                                    妊娠与哺乳期注意事项：
孕妇慎用。                                    
                                    老人注意事项：
老年人生理机能较弱，用药时加以注意。</t>
  </si>
  <si>
    <t>缺少资料。</t>
  </si>
  <si>
    <t>对消化道运动的作用：
胃运动调节作用。当给切断胸部迷走神经的麻醉犬静脉注射3mg/kg.b后,可使胃的不规则运动趋于规律化。胃幽门部运动机能亢进时其受抑制,运动机能低下时使其活动增强。
对消化系统推进运动的诱发作用。对慢性胃炎所致的胃排空障碍具有兴奋作用,使胃排空得到较大改善,同时还使胃排空功能亢进时具有抑制作用。
对消化道平滑肌的直接作用。应用阿托品、酚妥拉明、心得安及河豚鱼毒素后仍能直接作用于平滑肌。对乙酰胆碱引起的豚鼠离体回肠的作用,可产生非竞争性的抑制作用。
末梢性镇吐作用：
对狗的实验发现虽对阿扑吗啡诱发的呕吐其抑制作用较弱,但对因硫酸铜诱发的呕吐,在静脉注射3mg/kg.b或口服6mg/kg.b后,可以明显延长诱发呕吐所需时间。</t>
  </si>
  <si>
    <t>0.1g(按C22H29NO5·C4H4O4计算)</t>
  </si>
  <si>
    <t>通用名称：酪酸梭肠球菌三联活菌片
商品名称：适怡                                
英文名称：Clostridium butyricum TO-A； Bacillus mesentericus TO-A； Streptococcus faecalisT-110                                
汉语拼音：Laosuansuojun changqiujun sanlianhuojun pian</t>
  </si>
  <si>
    <t>乳酸菌、酪酸梭菌、糖化菌。</t>
  </si>
  <si>
    <t>本品为白色至微黄褐色的片剂，无臭或微有异臭，味微甘。</t>
  </si>
  <si>
    <t>改善肠内菌群失调引起的各种症状。包括：腹泻、便秘、腹泻便秘交替症及胃肠炎。</t>
  </si>
  <si>
    <t>口服。成人一次2片，一日3次;5周岁以上、15周岁以下按成人的半量服用。3个月以上至5岁的小儿请遵医嘱，用温水溶散后服用。</t>
  </si>
  <si>
    <t>服用本品的355个临床研究病历中，均无可以认为是由于本品引起的副作用的报导。</t>
  </si>
  <si>
    <t>不可给下列患者服用： 1. 既往对本剂由过敏史的患者; 2. 对牛乳过敏的患者(曾发生过过敏症状)。</t>
  </si>
  <si>
    <t>患者在服用本品时应仔细观察，如出现过敏症状应停止用。</t>
  </si>
  <si>
    <t>儿童注意事项：
小儿请在成人指导下用温水溶散后服用。                                    
                                    妊娠与哺乳期注意事项：
由于缺乏相应资料，慎用或遵医嘱。                                    
                                    老人注意事项：
遵医嘱。</t>
  </si>
  <si>
    <t>混合变化：与氨茶碱、异烟肼混合着色，故请勿混合使用。</t>
  </si>
  <si>
    <t>1.肠内菌群正常化：对患者细菌性腹泻的乳幼儿给后，粪便内菌群检查结果显示：双歧杆菌增加;作为肠内菌群改善指标的厌氧性总菌与嗜氧性总菌群数的比率也有增加。
2.共生可提高增殖性：本品的酪酸梭菌和乳酸菌(肠球菌)混合培养时，酪酸梭菌的菌株数比单独培养时约增加10倍。此外，添加糖化菌培养滤液培养时，乳酸菌(肠球菌)的菌株数约增加10倍。
3.共生对肠道的调整作用：本品由于3种活性菌共生，并在人体肠道内增殖，阻止有害菌的生长，从而发挥使肠道菌群正常化的肠道调整作用。
4.共生对病原性细菌的抑制作用：采用连续流动培养方式，对酪酸梭菌和乳酸菌(肠球菌)混合培养时，已确认对病原性细菌如：大肠杆菌、肠炎弧菌、Difficile(梭状菌)、肉毒杆菌、MRSA等有抑制作用。
5.但对双歧杆菌和乳酸菌(Lactobacillus)并不抑制，只维持共生关系;对于沙门氏菌引起的小儿腹泻，构成本品的3种活性菌菌株可通过共生作用对沙门氏菌发挥抑制作用;对于内分泌系统及风湿性疾患造成的排便异常，服用本品后，可观察到双歧杆菌属(Bifdobacterium)菌株增加、产气荚膜杆菌(C.perfringens)减少，故可认为是由于肠道菌群正常化而使症状改善。
6.对有用菌的助长作用：本品对双岐杆菌属(Bifdobacterium)有助长作用;糖化菌 (B.Mesentericus)的代谢产物对双歧杆菌属(Bifdobacterium)有促进分裂的作用</t>
  </si>
  <si>
    <t>室温（10 - 30℃）保存。开封后应避潮湿。</t>
  </si>
  <si>
    <t>200毫克/片</t>
  </si>
  <si>
    <t>通用名称：硫酸庆大霉素碳酸铋胶囊
商品名称：庆大霉素碳酸铋胶囊                                
英文名称：Gentamycin Sulfate and Bismuth Subcarbonate Capsules                                
汉语拼音：Qingdameisu Tansuanbi Jiaonang</t>
  </si>
  <si>
    <t>本品为复方制剂，其组份为每粒含硫酸庆大霉素(以庆大霉素计)40mg(4万单位)和碱式碳酸铋600mg。</t>
  </si>
  <si>
    <t>本品内容物为白色至微带淡黄色的粉末或颗粒。</t>
  </si>
  <si>
    <t>用于慢性溃疡性肠炎、痢疾、急性肠炎。</t>
  </si>
  <si>
    <t>1.少见恶心、食欲减退、呕吐、腹胀等胃肠道症状和皮疹、血清氨基转移酶升高等。2.偶见听力减退、耳鸣或耳部饱满感(耳毒性)、血尿、排尿次数显著减少或尿量减少、食欲减退、极度口渴(肾毒性)、步履不稳、眩晕(耳毒性，影响前庭)、呼吸困难、嗜睡、极度软弱无力(神经-肌肉阻滞)。3.大剂量长期服用可引起便秘、碱血症以及吸收不良综合征。</t>
  </si>
  <si>
    <t>对本品或其他氨基糖苷类抗生素过敏者禁用。</t>
  </si>
  <si>
    <t>1.失水、第8对脑神经损害、重症肌无力或帕金森病、肾功能损害患者慎用。2.对其他氨基糖苷类抗生素如链霉素、阿米卡星等过敏的患者，也可能对本品过敏。3.对其他氨基糖苷类抗生素如妥布霉素、西索米星等耐药的细菌，也很可能对本品耐药。4.长期或大剂量服用本品的慢性肠道感染的患者应注意出现肾毒性或耳毒性的可能。5.长期或大剂量服用本品宜定期进行尿常规、肾功能、听力检查或听电图测定。6.长期服用本品可能导致肠道菌群紊乱。</t>
  </si>
  <si>
    <t>儿童注意事项：
由于本品具有潜在的耳毒性和肾毒性，故小儿慎用。                                    
                                    妊娠与哺乳期注意事项：
由于本品吸收部分可通过胎盘进入胎儿循环，故孕妇宜慎用。哺乳期妇女用药期间应暂停哺乳。                                    
                                    老人注意事项：
由于本品具有潜在的耳毒性和肾毒性，故老年患者慎用。</t>
  </si>
  <si>
    <t>1.与其他氨基糖苷类合用或先后连续应用，可增加耳毒性、肾毒性及神经肌肉阻滞作用的可能性。与神经肌肉阻滞药合用，可加重神经肌肉阻滞作用。2.与卷曲霉素、顺铂、依他尼酸、呋塞米或万古霉素等合用或先后连续应用，可增加耳毒性与肾毒性的可能性。3.与头孢噻吩合用可能增加肾毒性。4.与多黏菌素类合用或先后连续应用，可增加肾毒性和神经肌肉阻滞作用。5.其他肾毒性及耳毒性药物均不宜与本品合用或先后连续应用，以免加重肾毒性或耳毒性。6.与大用量抗假单细胞菌青霉菌类(羧苄西林、替卡西林、美洛西林、阿洛西林、哌拉西林)可使庆大霉素失活，应分别用药。</t>
  </si>
  <si>
    <t>硫酸庆大霉素为氨基糖苷类药，对各种革兰阴性细菌及革兰阳性细菌都有良好的抗菌作用，对各种肠杆菌科细菌如大肠埃希菌、克雷伯菌属、变形杆菌属、沙门菌属、志贺菌属、肠杆菌属、沙雷菌属及铜绿假单胞菌等有良好作用。奈瑟菌属和流感嗜血杆菌对本品中度敏感。对布鲁菌属、鼠疫杆菌、不动杆菌属、胎儿弯曲菌也有一定作用。对葡萄球菌属(包括金黄色葡萄球菌和凝固酶阴性葡萄球菌)中的甲氧西林敏感菌株约80%有良好抗菌作用，但甲氧西林耐药株则对本品多数耐药。对链球菌属和肺炎链球菌的作用较差，肠球菌属则对本品大多耐药。本品与β-内酰胺类合用时，多数可获得协同抗菌作用。其作用机制是与细菌核糖体30S亚单位结合，抑制细菌蛋白质的合成。近年来革兰阴性杆菌对庆大霉素耐药株显著增多。碱式碳酸铋可在胃肠黏膜起保护性的制酸和收敛作用，可通过减少肠道受刺激而达到止泻作用，防止机体过度脱水和水盐代谢失调。</t>
  </si>
  <si>
    <t>遮光，密封，在干燥处保存。有效期24个月。</t>
  </si>
  <si>
    <t>硫酸庆大霉素(以庆大霉素计)40mg和碱式碳酸铋0.6g。</t>
  </si>
  <si>
    <t>铝塑包装，10粒×1板/盒。</t>
  </si>
  <si>
    <t>通用名称：颠茄磺苄啶片
商品名称：泻利停                                
英文名称：Belladonna Sulfamethoxazole and Trimerhoprim Tablets                                
汉语拼音：Dianqiehuangbianding Pian</t>
  </si>
  <si>
    <t>磺胺甲噁唑、甲氧苄啶、颠茄流浸膏。</t>
  </si>
  <si>
    <t>用于痢疾杆菌引起的慢性菌痢和其他敏感致病菌引起的肠炎等。</t>
  </si>
  <si>
    <t>口服。一次2片。第一天服3次，以后一日2次。1-5日为一个疗程，继续服用需遵医嘱。</t>
  </si>
  <si>
    <t>1.过敏反应较为常见，可表现为药疹，严重者可发生渗出性多形红斑、剥脱性皮炎和大癌表皮松解萎缩性皮炎等；也有表现为光敏反应、药物热、关节及肌内疼痛、发热等血清病样反应。偶见过敏性休克。
2.中性粒细胞减少或缺乏症、血小板减少症及再生障碍性贫血。患者可表现为咽痛、发热、苍白和出血倾向。
3.溶血性贫血及血红蛋白尿。这在缺乏葡萄糖-6-磷酸脱氢碑的患者应用磺胺药后易于发生，在新生儿和小儿中较成人为多见。
4.高胆红素血症和新生几核黄疽。由于本品与胆红索竞争蛋白结合部位，可致游离胆红素增高、新生儿肝功能不完善，对</t>
  </si>
  <si>
    <t>1.对SMZ和TMP过敏者禁用。
2.由巨幼红细胞性贫血患者禁用。
3.孕妇及哺乳期妇女禁用。
4.新生儿及2个月的要儿禁用。
5.重度肝肾功能损害者禁用。
6.青光眼、眼内压高患者禁用。
7.心动过速患者禁用。
8.前列腺肥大患者禁用。
9.幽门梗阻患者禁用。</t>
  </si>
  <si>
    <t>1.交叉过敏反应。对一种磺胺药呈现过敏的患者对其他磺胺药也可能过敏。
2.肝脏损害。可发生黄疸、肝功能减退，严重者可发生急性肝坏死，故有肝功能损害患者宜避免应用。
3.肾脏损害。可发生结晶尿、血尿和管型尿，故服用本品期间应多饮水，保持高尿流量，如应用本品疗程长、剂量大时，除多饮水外，宜同腹碳酸氢钠，以防止此不良反应。失水、休克和老年患者应用本品易致肾损害，应慎用或避免应用本品。肾功能减退患者不宜应用本品。
4.对呋塞米、砜类、噻嚷类利尿药、磺脲类、碳酸酐酶抑制药呈现过敏的患者，对磺胺药亦可过敏。
5.胃与</t>
  </si>
  <si>
    <t>儿童注意事项：
由于本品可与胆红素竞争在血浆蛋白上的结合部位，而新生儿的乙酰转移酶系统未发育完善，磺胺游离血浓度增高，以致增加了核黄疸发生的危险性，因此该类药物在新生儿及2个月以下婴儿的应禁用。儿童处于生长发育期，肝肾功能还不完善，用药量应酌减。                                    
                                    妊娠与哺乳期注意事项：
本品可穿过血胎盘屏障至胎儿体内，动物实验发现有致畸作用。本品可自乳汁中分泌，乳汁中浓度约可达母体血药浓度的50%-100%,药物可能对婴儿产生影响。本品在葡萄糖-6-磷酸脱氢酶缺乏的新生儿中应用有导致溶血性贫血发生的可能。故哺乳期妇女不宜应用本品。                                    
                                    老人注意事项：
老年患者应用本品时发生严重不良反应的机会增加：如严重皮疹等皮肤过敏反应及骨髓抑制、白细胞减少和血小板减少等血液系统异常，同时应用利尿药者更易发生。因此老年患者宜避免使用，确有指征时需权衡利弊后决定。</t>
  </si>
  <si>
    <t>1.合用尿碱化药可增加本品在碱性尿中的溶解度，使排泄增多。
2.不能与对氨基苯甲酸合用，对氨基苯甲酸可代替本品被细菌摄取，两者相互拮抗。
3.下列药物与本品同用时，本品可取代这些药物的蛋白结合部位，或抑制其代谢，以致药物作用时间延长或发生毒性反应，因此当这些药物与本品同时应用，或在应用本品之后使用时需调整其剂量。此类药物包括口服抗凝药、口服降血糖药、甲氨蝶呤、苯妥英钠和硫喷妥钠。
4.与骨髓抑制药合用可能增强此类药物对造血系统的不良反应。如白细胞、血小板减少等，如确有指征需两药同用时，应严密观察可能发生的毒性反应。
5.与避孕药(雌激素类)长时间合用可导致避孕的可靠性减少，并增加经期外出血的机会。
6.与溶栓药物台用时，可能增大其潜在的毒性作用。
7.与肝毒性药物合用时，可能引起肝毒性发生率的增高。对此类患者尤其是用药时间较长及以往有肝病史者应监测肝功能。
8.与光敏药物合用时，可能发生光敏作用的相加。
9.接受本品治疗者对维生素K的需要量增加。
10.不宜与乌洛托品合用，因乌洛托品在酸性尿中可分解产生甲醛，后者可与本品形成不溶性沉淀物。使发生结晶尿的危险性增加。
11.本品可取代保泰松的血浆蛋白结合部位，当两者同用时可增强保泰松的作用。
12.磺吡酮与本品合用时可减少后者自肾小管的分泌，其血药浓度持久升高易产生毒性反应，因此在应用磺吡酮期间或在应用其治疗后可能需要调整本品的剂量。当磺吡酮疗程较长时，对本品的血药浓度宜进行监测，有助于剂量的调整，保证安全用药。
13本品中的TMP可抑制华法林的代谢而增强其抗凝作用。
14.本品中的TMP与环孢素合用可增加肾毒性。
15.利福平与本品合用时，可明显使本品中的TMP清除增加和血清半衰期缩短。
16.不宜与抗肿瘤药、2,4-二氨基嘧啶类药物合用，也不宜在应用其他叶酸拮抗药治疗的疗程之间应用本品，因为有产生骨髓再生不良或巨幼红细胞贫血的可能。
17.不宜与氨苯砜合用，因氨苯砜与本品中的TMP合用两者血药浓度均可升高，氨苯砜浓度的升高使不良反应增多且加重，尤其是高铁血红蛋白血症的发生。
18.避免与青霉素类药物合用，因为本品有可能干扰此类药物的杀菌作用。</t>
  </si>
  <si>
    <t>本品为复方制剂，是磺胺类广谱抗菌药。磺胺甲噁唑(SMZ)与甲氧苄啶(TMP)有协同抑菌和杀菌作用。对非产酶金黄色葡萄球苗、化脓性链球菌、肺炎链球苗、大肠埃希蔺、克雷伯菌属、沙门菌属、变形杆菌属、摩根菌属、志贺菌属等肠杆菌科细菌、淋球菌、脑膜炎奈瑟菌、流感嗜血杆菌均具有良好抗菌作用，尤其对大肠埃希菌、流感嗜血杆菌、金黄色葡萄球菌的抗菌作用较SMZ单药明显增强。此外体外对沙眼衣原体、星形奴卡菌、原虫、弓形虫等亦具良好抗微生物活性。
本品作用机制为：SMZ作用于二氢叶酸合成酶，干扰叶酸合成的第一步，TMP作用于叶酸合成代谢的第二步，选择性抑制二氢叶酸还原酶的作用，二者合用可使细菌的叶酸代谢受到双重阻断。本品的协同抗菌作用较单药增强，对其呈现耐药菌株减少。然而近年来细菌对本品的耐药性亦呈增高趋势。颠茄为M胆碱受体阻断药，能抑制乙酰胆碱的毒蕈碱样作用，主受系抑制节后胆碱能神经支配的自主性效应器部位乙酰胆碱的活动，受乙酰胆碱支配的平滑肌的话动也被抑制。
抑制平滑肌、心肌、窦房结和房室结，以及外分泌腺等的兴奋。较大量的颠茄也能减少胃肠的蠕动和分泌，降低输尿管和膀胱的张力，对胆总管和胆囊仅略为松弛。</t>
  </si>
  <si>
    <t>磺胺甲噁唑0.4克，甲氧苄啶80毫克，颠茄流浸膏8毫克</t>
  </si>
  <si>
    <t>通用名称：天王补心丸
商品名称：同仁堂                                
英文名称：TianWangBuXinWan(TongRenTang)                                
汉语拼音：Tian Wang Bu Xin Wan</t>
  </si>
  <si>
    <t>丹参、当归、党参、石菖蒲、茯苓、五味子、麦冬、天冬、地黄、玄参、桔梗、远志、甘草、酸枣仁、朱砂。</t>
  </si>
  <si>
    <t>本品为棕黑色浓缩丸；气微香，味甘、苦。</t>
  </si>
  <si>
    <t>滋阴，养血，补心安神。</t>
  </si>
  <si>
    <t>通用名称：小儿化食丸
商品名称：同仁堂                                
汉语拼音：Xiao'er Huashi Wan</t>
  </si>
  <si>
    <t>六神曲(炒焦)。焦山楂．焦麦芽。焦槟榔、醋莪术．三棱(制)．牵牛子(炒焦)．大黄。</t>
  </si>
  <si>
    <t>本品为棕褐色的大蜜丸：味微苦。</t>
  </si>
  <si>
    <t>消食化滞.泻火通便。用于食滞化热所致的积滞。症见厌食、烦躁、恶心呕吐、口渴。脘腹胀满，大便干燥。</t>
  </si>
  <si>
    <t>口服。周岁以内一次1丸，周岁以上一次2丸。一日2次。</t>
  </si>
  <si>
    <t>1.忌食辛辣油腻。
2.服用前应除去蜡皮。塑料球壳；本品可嚼服。也可分份吞服。</t>
  </si>
  <si>
    <t>消食化积、导滞通便。</t>
  </si>
  <si>
    <t>塑料球壳装．每丸重1.5g，每盒装10丸。</t>
  </si>
  <si>
    <t>通用名称：牛黄清胃丸
商品名称：同仁堂                                
英文名称：NiuHuangQingWeiWan(TongRenTang)                                
汉语拼音：Niuhuang Qingwei Wan</t>
  </si>
  <si>
    <t>牛黄、大黄、菊花、麦冬、薄荷、石膏、栀子、玄参、番泻叶、黄芩、连翘、桔梗、黄柏、甘草、牵牛子（炒）、枳实（沙烫）、冰片。</t>
  </si>
  <si>
    <t>本品为黑褐色的大蜜丸；气微，味苦、有凉舌感。</t>
  </si>
  <si>
    <t>清胃泻火，润燥通便。用于心胃火盛，头晕目眩，口舌生疮，牙龈肿痛，乳蛾咽痛，便秘尿赤。</t>
  </si>
  <si>
    <t>服用前应除去蜡皮。塑料球壳，本品可嚼服，也可分份吞服。</t>
  </si>
  <si>
    <t>与其他药物同时使用可能发生相互作用，详情请咨询医师或药师。</t>
  </si>
  <si>
    <t>塑料球壳装，每丸重6g。</t>
  </si>
  <si>
    <t>通用名称：猴头菌片
商品名称：云鹏                                
英文名称：HouTouJunPian(YunPeng)                                
汉语拼音：Houtoujun pian</t>
  </si>
  <si>
    <t>猴头菌丝体，辅料为淀粉、蔗糖、明胶、滑石粉、川蜡、硬脂酸镁</t>
  </si>
  <si>
    <t>本品为铁锈红色糖衣片，除去糖衣后呈棕褐色；气微香，味微苦。</t>
  </si>
  <si>
    <t>养胃和中。用于慢性浅表性胃炎引起的胃痛。</t>
  </si>
  <si>
    <t>1.饮食宜清淡，忌烟、酒及辛辣、生冷、油腻食物。
2.忌情绪激动及生闷气。
3.有高血压、心脏病、肝病、糖尿病、肾病等慢性病严重者应在医师指导下服用。
4.服药3天症状未缓解，应去医院就诊。
5.儿童、孕妇、年老体弱者应在医师指导下服用。
6.对本品过敏者禁用，过敏体质者慎用。
7.当药品性状发生改变时禁止服用。
8.儿童必须在成人的监护下使用。
9.请将此药品放在儿童不能接触的地方。
10.如正在服用其它药品，使用本品前请咨询医师或药师。</t>
  </si>
  <si>
    <t>通用名称：复方太子参颗粒
商品名称：太子宝                                
英文名称：FuFangTaiZiCanKeLi(TaiZiBao)                                
汉语拼音：Fufang Taizishen Keli</t>
  </si>
  <si>
    <t>太子参、茯苓、麦芽、谷芽、山楂、灵芝、枸橼酸铁铵、硫酸锌、葡萄糖酸钙。</t>
  </si>
  <si>
    <t>本品为浅黄色至棕褐色色的颗粒；味甜。</t>
  </si>
  <si>
    <t>用于消化不良，食欲不振，厌食偏食，腹胀腹痛，头晕乏力，四肢酸软及各种久病体弱、体虚盗汗、气阴两虚之病症。特别适用于小儿厌食症、消化不良和缺铁性贫血。</t>
  </si>
  <si>
    <t>温开水冲服，一次1袋，一日1-2次，早或晚空腹服用，四季皆宜。</t>
  </si>
  <si>
    <t>基本无任何不良反应。</t>
  </si>
  <si>
    <t>遵医嘱。</t>
  </si>
  <si>
    <t>密封置阴凉干燥处。</t>
  </si>
  <si>
    <t>每袋装5g(本品每袋含硫酸锌0.55mg、葡萄糖酸钙50mg、枸橼酸铁铵0.66mg)</t>
  </si>
  <si>
    <t>通用名称：呋喃唑酮片
商品名称：云鹏                                
英文名称：Cimetidine Tablets                                
汉语拼音：Funanzuotong Pian</t>
  </si>
  <si>
    <t>本品主要成分为呋喃唑酮，其化学名为3-(5-硝基糠醛缩氨基)-唑烷酮[2]。</t>
  </si>
  <si>
    <t>本品为黄色片或糖衣片。</t>
  </si>
  <si>
    <t>主要用于敏感菌所致的细菌性痢疾，肠炎、霍乱，也可以用于伤寒、副伤寒、贾第鞭毛虫病、滴虫病等。与制酸剂等药物合用于治疗幽门螺杆菌所致的胃窦炎。</t>
  </si>
  <si>
    <t>口服。成人常用剂量为一次0.1g，一日3--4次;儿童按体重一日5-10mg/kg，分4次服用。肠道感染疗程为5--7日， 贾第鞭毛虫病疗程为7~10日。
　　孕妇及哺乳期妇女用药：孕妇及哺乳期妇女禁用。
　　儿童用药：新生儿禁用。</t>
  </si>
  <si>
    <t>主要有恶心，呕吐、腹泻、头痛、头晕、药物热、皮疹、肛门瘙痒、哮喘、直立性低血压、低血糖、肺浸润等，偶可出现溶血性贫血、黄疸及多发性神经炎。</t>
  </si>
  <si>
    <t>1.一般不宜用于溃疡病或支气管哮喘患者。
　　2.口服本品期间饮酒，则可引起双硫仑样反应，表现为皮肤潮红、瘙痒、发热、头痛、恶心、腹痛、心动过速、血压升高、胸闷烦躁等，故服药期间和停药后5天内，禁止饮酒。
　　3.葡葡糖-6-磷酸脱氢酶(G-6PD)缺乏者可致溶血性贫血。</t>
  </si>
  <si>
    <t>儿童注意事项：
新生儿禁用。                                    
                                    妊娠与哺乳期注意事项：
孕妇及哺乳期妇女禁用。                                    
                                    老人注意事项：
尚不明确。</t>
  </si>
  <si>
    <t>1.与三环类抗抑郁药合用可引起急性中毒性精神病，应予避免。
　　2.本品可增强左旋多巴的作用。
　　3.拟交感胺、富含酪胺食物、食欲抑制药、单胺氧化酶抑制剂等可增强该品作用。</t>
  </si>
  <si>
    <t>该品为硝基呋喃类抗菌药。对革兰阳性及阴性菌均有一定抗菌作用，包括沙门菌属、志贺菌属、大肠杆菌、肺炎克雷伯菌、肠杆菌属、金葡菌、粪肠球菌、化脓性链球菌、霍乱弧菌、弯曲菌属、拟杆菌属等，在一定浓度下对毛滴虫、贾第鞭毛虫也有活性。其作用机制为干扰细菌氧化还原酶从而阻断细菌的正常代谢。</t>
  </si>
  <si>
    <t>通用名称：酪酸梭菌活菌散
商品名称：宝乐安                                
英文名称：Clostridium butyricum Powder, Live                                
汉语拼音：Laosuansuojun Huojun San</t>
  </si>
  <si>
    <t>本品每袋含酪酸梭菌活菌数不低于7.5×106(6为上标)CFU。辅料为葡萄糖。</t>
  </si>
  <si>
    <t>本品为散剂，内容物为白色或灰白色粉末，间有灰黄色色斑。略带特殊气味，味甘甜。</t>
  </si>
  <si>
    <t>口服，儿童，一次1袋，一天2－3次，用温开水送服。急性腹泻，疗程3-7天，慢性腹泻，疗程14-21天。</t>
  </si>
  <si>
    <t>1.本品为活菌制剂，切勿将本品置于高温处，溶解时水温不得高于40℃；为避免药粉溶解结块，应先将温开水倒入容器中，再将药粉倒入水中搅拌溶解。2.病史长、症状重的患者可延长用药时间。3.避免与抗菌药物同服。4.孕妇及哺乳期妇女请在医师指导下服用。5.对本品过敏者禁用，过敏体质者慎用。6.本品性状发生改变时禁止使用。7.请将本品放在儿童不能接触的地方。8.儿童必须在成人监护下使用。9.如正在使用其它药品，使用本品前请咨询医师或药师</t>
  </si>
  <si>
    <t>1 酪酸梭菌对氨苄青霉素、头孢唑啉、头孢呋辛、四环素、氯霉素、呋喃唑酮（痢特灵）、复方新诺明和氟哌酸等敏感，与此类抗菌药同时服用可减弱其疗效，应分开服用（间隔2-3小时）。2 如与其他药物同时使用可能发生药物相互作用，详情请咨询医师或药师。</t>
  </si>
  <si>
    <t>本品为酪酸梭菌活菌（芽孢）制剂，能耐受胃酸进入肠道，分泌肠粘膜再生和修复的重要营养物质酪酸（丁酸），修复受损伤的肠粘膜，消除炎症，营养肠道。并能促进双歧杆菌等肠道有益菌生长，抑制痢疾志贺氏菌等肠道有害菌生长，恢复肠道菌群平衡，减少胺、氨、吲哚等肠道毒素的产生及对肠粘膜的毒害，恢复肠免疫功能和正常的生理功能。本品对大鼠免疫性溃疡性结肠炎有显著治疗作用，能抑制IL-8、TNF-α等致炎症因子的过度异常表达，抑制抗结肠抗体IgG的过度表达，降低B淋巴细胞转化率，提高T淋巴细胞转化率，纠正肠免疫紊乱，恢复肠免疫耐受力，消除炎症、溃疡，有效治疗溃疡性结肠炎。同时酪酸梭菌在肠道内产生酶和维生素有益物质，促进营养物质的消化吸收。</t>
  </si>
  <si>
    <t>每袋500毫克,含酪酸梭菌活菌数不低于1.5x107(7为上标)CFU/克</t>
  </si>
  <si>
    <t>通用名称：聚乙二醇4000散
商品名称：优赛乐                                
英文名称：Macrogol 4000 Powder                                
汉语拼音：Juyierchun 4000 San</t>
  </si>
  <si>
    <t>本品主要成份为：聚乙二醇4000，为环氧乙烷和水缩聚而成的混合物。</t>
  </si>
  <si>
    <t>成人便秘的症状治疗。</t>
  </si>
  <si>
    <t>口服，将袋内散剂溶于一大杯水中服用。每天1～2袋。</t>
  </si>
  <si>
    <t>本品用量过大时，可能出现腹泻，或引起轻度不适，停药后24～48小时后可缓解，但可以减少剂量继续治疗。服药期间还可能出现腹部疼痛（胃痛）的症状。</t>
  </si>
  <si>
    <t>1  有某些小肠或结肠疾患者如肠梗阻、肠穿孔、胃潴留、消化道出血、中毒性肠炎、中毒性巨结肠或肠扭转病人禁用；
2  腹痛（胃痛）患者禁用。</t>
  </si>
  <si>
    <t>1.除非医生建议，不要长期应用此药；
2.本品不含糖，可用于糖尿病患者和需要无乳糖饮食的患者；
3.服用本品应与其它药物间隔较长一段时间服用（至少２小时）；
4.请放置于儿童拿不到的地方；
5.本品含糖精钠。</t>
  </si>
  <si>
    <t>由于服用本品可能缩短其它口服药物在消化道的停留时间，干扰药物吸收，因此服用本品应与其它药物间隔较长一段时间（至少2小时）。为了避免几种药物间的相互作用，请系统告知您的医生或药师同期进行的任何治疗。</t>
  </si>
  <si>
    <t>本品口服后不被吸收，在肠内形成高渗溶液，阻止肠道吸收水分，将水分保留在结肠腔内，并可通过局部渗透性作用，使粪便软化，增加粪便的体积和重量至正常，继而产生通畅的排便。患者通常在服药后24～48小时内恢复正常的排便频率，并逐步建立起接近自然、正常的排便规律。本品口服后不被吸收，毒性很低，文献报道，小鼠口服本品的LD50为50g/kg。聚乙二醇4000治疗便秘的同时不改变肠道的生理环境，不影响肠道对水分、电解质和营养成分的吸收，不影响肠道正常菌群，服用后不产气，不影响心、肝、肾功能，因此可以处方给特殊、高危人群，如孕妇、老年人、糖尿病患者、高血压和心功能不良的病人等。</t>
  </si>
  <si>
    <t>通用名称：硫酸庆大霉素缓释片
商品名称：瑞斯达                                
英文名称：Gentamicin Sulfate Sustained-Release Tablets                                
汉语拼音：Liusuanqingdmeisu Huanxipian</t>
  </si>
  <si>
    <t>本品主要成分为硫酸庆大霉素。</t>
  </si>
  <si>
    <t>用于治疗慢性胃炎，与抗溃疡药物合用于治疗消化性溃疡之幽门螺杆菌感染，另可用于轻型急性肠炎治疗。</t>
  </si>
  <si>
    <t>口服。一次80mg，一日2次。轻型急性肠炎的疗程为3～5天；胃及十二指肠幽门螺杆菌感染，3～4周为一疗程。餐后1小时服用。</t>
  </si>
  <si>
    <t>1.少见恶心、食欲减退、呕吐、腹胀等胃肠道症状和皮疹、血清转氨酶升高等。
2.偶见听力减退、耳鸣或耳部饱满感（耳毒性）、血尿、排尿次数显著减少或尿量减少、食欲减退、极度口渴（肾毒性）、步履不稳、眩晕（耳毒性，影响前庭）、呼吸困难、嗜睡、极度软弱无力（神经-肌肉阻滞）。</t>
  </si>
  <si>
    <t>1.敏感菌所致的全身性感染应注射治疗。
2.下列情况应慎用本品：失水、第八对脑神经损害，重症肌无力或帕金森病、肾功能损害及溃疡性结肠炎患者。
3.交叉过敏，对一种氨基糖苷类抗生素如链霉素、阿米卡星过敏的患者，可能对本品过敏。交叉耐药：对其他氨基糖苷类抗生素如妥布霉素、西索米星等耐药的细菌，也很可能对本品耐药。
4.长期口服本品的慢性肠道感染的患者仍应注意出现肾毒性或耳毒性症状的可能。
5.在用药过程中仍宜定期检查尿常规和肾功能以防止出现肾毒性，并进行听力检查或听电图测定。长期服用本品可能导致肠道菌群紊乱。</t>
  </si>
  <si>
    <t>儿童注意事项：
由于潜在的耳毒性和肾毒性，故小儿宜慎用本品。                                    
                                    妊娠与哺乳期注意事项：
虽然本品口服后吸收很少，但由于吸收部分可通过胎盘进入胎儿循环，故孕妇仍宜慎
用。哺乳期妇女用药期间应暂停哺乳。
                                    老人注意事项：
由于潜在的耳毒性和肾毒性，故老年患者宜慎用本品。</t>
  </si>
  <si>
    <t>1.与其他氨基糖苷类合用或先后连续应用,可增加耳毒性、肾毒性以及神经肌肉阻滞作用的可能性。与神经肌肉阻滞药合用,可加重神经肌肉阻滞作用。
2.与卷曲霉素、顺铂、依他尼酸、呋塞米或万古霉素等合用或先后连续应用,可增加耳毒性与肾毒性的可能性。
3.与头孢噻吩合用可能增加肾毒性。
4.与多粘菌素类合用或先后连续应用,可增加肾毒性和神经肌肉阻滞作用。
5.其他肾毒性及耳毒性药物均不宜与本品合用或先后连续应用,以免加重肾毒性或耳毒性。</t>
  </si>
  <si>
    <t>本品为氨基糖苷类抗生素。对各种革兰阴性细菌及革兰阳性细菌都有良好的抗菌作用，对各种肠杆菌科细菌如大肠埃希菌、克雷伯菌属、变形杆菌属、沙门菌属、志贺菌属、肠杆菌属、沙雷菌属及铜绿假单胞菌等有良好作用。奈瑟菌属和流感嗜血杆菌对本品中度敏感。对布鲁菌属、鼠疫杆菌、不动杆菌属、胎儿弯曲菌也有一定作用。对葡萄球菌属(包括金黄色葡萄球菌和凝固酶阴性葡萄球菌)中的甲氧西林敏感菌株约80％有良好抗菌作用，但甲氧西林耐药株则对本品多数耐药。对链球菌属和肺炎链球菌的作用较差，肠球菌属则对本品大多耐药。本品与&amp;beta;内酰胺类合用时，多数可获得协同抗菌作用。本品的作用机制是与细菌核糖体30S亚单位结合，抑制细菌蛋白质的合成。近年来革兰阴性杆菌对庆大霉素耐药株显著增多。</t>
  </si>
  <si>
    <t>40mg(4万单位)</t>
  </si>
  <si>
    <t>通用名称：舒肝丸
商品名称：同仁堂                                
英文名称：ShuGanWan(TongRenTang)                                
汉语拼音：Shugan Wan</t>
  </si>
  <si>
    <t>川楝子、延胡索(醋制)、片姜黄、白芍(酒炒)、沉香、枳壳(炒)、木香、砂仁、陈皮、豆蔻仁、茯苓、厚朴(姜制)、朱砂。</t>
  </si>
  <si>
    <t>本品为棕红色至棕色的水蜜丸；气微、味甘、后微苦。</t>
  </si>
  <si>
    <t>舒肝和胃，理气止痛。用于肝郁气滞，胸胁胀满，胃脘疼痛，嘈杂呕吐，嗳气泛酸。</t>
  </si>
  <si>
    <t>口服。一次4克(20丸)，一日23次。</t>
  </si>
  <si>
    <t>1.孕妇慎用。
2.本品处方中含朱砂，不宜过量久服，肝肾功能不全者慎用。
3.服用前除去蜡皮、塑料球壳；本品可嚼服，也可分份吞服。</t>
  </si>
  <si>
    <t>通用名称：温胃舒颗粒
商品名称：999                                
英文名称：WenWeiShuKeLi(999)                                
汉语拼音：Wenweishu Keli</t>
  </si>
  <si>
    <t>党参、附子(制)、黄芪(炙)、肉桂、山药、肉苁蓉(制)、白术(炒)、山楂(炒)、乌梅、砂仁、陈皮、补骨脂。</t>
  </si>
  <si>
    <t>本品为棕黄色至棕色的颗粒；味酸、甜。</t>
  </si>
  <si>
    <t>开水冲服。一次1-2袋，一日2次。</t>
  </si>
  <si>
    <t>胃大出血时忌用。孕妇忌用。</t>
  </si>
  <si>
    <t>1.胃脘灼热痛证、重度胃痛应在医师指导下服用。
2.糖尿病患者、儿童及年老体虚者应在医师指导下服用。
3.服本药三天症状未改善，应停止服用，并去医院就诊。
4.对本品过敏者禁用，过敏体质者慎用。
5.本品性状发生改变时禁止使用。
6.儿童必须在成人监护下使用。
7.请将本品放在儿童不能接触的地方。
8.如正在使用其他药品，使用本品前请咨询医师或药师。</t>
  </si>
  <si>
    <t>妊娠与哺乳期注意事项：
孕妇忌用</t>
  </si>
  <si>
    <t>铝箔复合膜袋，每盒装6袋。</t>
  </si>
  <si>
    <t>通用名称：胃炎宁颗粒
商品名称：远达                                
英文名称：WeiYanNingKeLi                                
汉语拼音：Weiyanning Chongji</t>
  </si>
  <si>
    <t>木香（煨）、檀香、肉桂、细辛、薏苡仁（炒）、赤小豆、山楂、鸡内金、乌梅、甘草（蜜炙）。辅料为蔗糖。</t>
  </si>
  <si>
    <t>本品为棕色的颗粒；味酸甜、微苦。</t>
  </si>
  <si>
    <t>温中醒脾，和胃降逆，芳香化浊，消导化食。用于萎缩性胃炎，浅表胃炎及其他性胃炎，胃窦炎及伤食湿重引起的消化不良等症。</t>
  </si>
  <si>
    <t>1.忌食生冷油腻不易消化食物。
2.不适用于脾胃阴虚，主要表现为口干、舌红少津、大便干。
3.有浅表性胃炎、萎缩性胃炎、胃窦炎患者应在医师指导下服用。
4.本品不宜久服，服药三天后症状不减轻者，应立即停药并到医院就诊。
5.糖尿病患者慎用。
6.按照用法用量服用，小儿、年老体弱者应在医师指导下服用。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</si>
  <si>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本品为胃院痛类非处方药药品。
抗溃疡、胃肠动力、促消化及抗炎。</t>
  </si>
  <si>
    <t>通用名称：六味安消胶囊
商品名称：邦消安                                
英文名称：LiuWeiAnXiaoJiaoNang(BangXiaoAn)                                
汉语拼音：Liu Wei An Xiao Jiao Nang</t>
  </si>
  <si>
    <t>土木香、大黄、山柰、寒水石（煅）、诃子、碱花。</t>
  </si>
  <si>
    <t>本品为红黑色的胶囊剂，内容物为灰黄色或黄棕色的粉末；气香，味苦涩、微咸。</t>
  </si>
  <si>
    <t>和胃健脾，导滞消积，行血止痛。用于胃痛胀满，消化不良，便秘，痛经。</t>
  </si>
  <si>
    <t>口服。一次3-6粒，一日2-3次。</t>
  </si>
  <si>
    <t>对本品敏感或体质虚弱的病人，服用本品后可能出现大便次数增多或轻微腹泻，一般毋须特殊处理，减量服用或停药即可。未发现对儿童、老人的不良反应。</t>
  </si>
  <si>
    <t>1.不适用于久病体虚的胃痛患者。
2.高血压、心脏病、肾脏病、浮肿患者，应在医师指导下服用。
3.按照用法用量服用，老年患者应在医师指导下服用。
4.服药三天后症状未改善，应及时去医院就诊。
5.长期连续服用，应向医师咨询。
6.对本品过敏者禁用，过敏体质者慎用。
7.本品性状发生改变时禁止使用。
8.请将本品放在儿童不能接触的地方。
9.如正在使用其他药品，使用本品前请咨询医师或药师。</t>
  </si>
  <si>
    <t>儿童注意事项：
小儿忌服。                                    
                                    妊娠与哺乳期注意事项：
孕妇忌服。</t>
  </si>
  <si>
    <t>1.促胃肠动力作用：以土木香、大黄为主，其他药物为辅，共同加快胃排空和促进肠推进作用。
2.胃肠黏膜保护作用：诃子中的鞣质与蛋白质结合形成保护膜;碱花制酸和胃;大黄抑制消化酶。
3.抗菌作用：土木香、大黄、诃子共同发挥抗菌消炎作用。
4.镇痛作用：诃子中的诃子素对平滑肌有解痉止痛作用;土木香、山柰通过行气、理气，调节不正常的平滑肌痉挛，从而达到止痛作用。
5.制酸作用。</t>
  </si>
  <si>
    <t>铝塑泡罩包装，0.5克*24粒/盒。</t>
  </si>
  <si>
    <t>通用名称：平溃散
商品名称：唯正                                
英文名称：PingKuiSan(WeiZheng)                                
汉语拼音：Pingkui San</t>
  </si>
  <si>
    <t>白术、甘草、海螵蛸、厚朴、黄柏、绞股蓝总皂苷、沙棘。</t>
  </si>
  <si>
    <t>本品为棕黄色至棕褐色的颗粒及粉末；味苦、微甜。</t>
  </si>
  <si>
    <t>健脾和胃，清热化湿，理气。主治由脾胃湿热所致的消化性溃疡，慢性胃炎及反流性食道炎，属脾虚湿热证。</t>
  </si>
  <si>
    <t>口服。一次6克，一日3次；或遵医嘱。</t>
  </si>
  <si>
    <t>忌食生、冷、酸、辣等刺激性食物。</t>
  </si>
  <si>
    <t>1.平溃散对束缚应激法及消炎痛加乙醇所致小鼠胃溃疡模型均有非常显著的（P0.01)对抗作用。 
2.对幽门结扎法及盐酸损伤法所致大鼠胃溃疡模型均有非常显著(P0.01)的治疗作用。　
3.对离体兔肠收缩活动具有非常显著(P0.01)的增强作用，并呈现剂量依赖性增强。
4.对乙酰胆碱(Ach)和组胺(HA)所致的离体兔肠平滑肌收缩均具有非常显著(P0.01)的对抗作用，并使二者的量效曲线右移。可促进动物胃肠运动并拮抗Ach和HA所致的肠收缩反应，表明平溃散具有双向调节胃肠平滑肌的作用。　
5.对慢性胃炎大鼠模型的胃粘膜功能有显著(P0.05)的改善作用。</t>
  </si>
  <si>
    <t>铝塑复合袋装，9袋/盒，6g*12袋/盒，6g*6袋/盒</t>
  </si>
  <si>
    <t>通用名称：九华膏
商品名称：双燕牌                                
英文名称：JiuHuaGao(ShuangYanPai)                                
汉语拼音：Juhua Gao</t>
  </si>
  <si>
    <t>滑石粉、硼砂、川贝母、龙骨、冰片、银朱。</t>
  </si>
  <si>
    <t>本品为粉红色软膏。</t>
  </si>
  <si>
    <t>消肿，止痛、生肌、收口。适用于发炎肿痛的外痔、内痔嵌顿，直肠炎、肛窦炎及内痔术后（压缩法、结扎法、桔痔法等）。</t>
  </si>
  <si>
    <t>每日早晚或大便后敷用或注入肛门内。</t>
  </si>
  <si>
    <t>有排便感。</t>
  </si>
  <si>
    <t>PE-AL-PE复合管装，每支10克。</t>
  </si>
  <si>
    <t>通用名称：胃舒宁胶囊
商品名称：金爵                                
英文名称：WeiShuNingJiaoNang(JinJue)                                
汉语拼音：Weishuning Jiaonang</t>
  </si>
  <si>
    <t>甘草、海螵蛸、白芍、白术、延胡索、党参。</t>
  </si>
  <si>
    <t>棕黄色的颗粒，气芳香，味甜。</t>
  </si>
  <si>
    <t>镇痛，健胃，制酸。用于胃脘疼痛，胃酸过多，胃及十二指肠溃疡，慢性胃炎。浅表性胃炎、糜烂性胃炎、返流性胃炎、胃窦炎、慢性萎缩性胃炎(伴肠化生)、胃溃疡、十二指肠(球部)溃疡。</t>
  </si>
  <si>
    <t>1.饮食宜清淡，忌酒及辛辣、生冷、油腻食物。
2.忌愤怒、忧郁，保持心情舒畅。
3.有高血压、心脏病、肝病、糖尿病、肾病等慢性病严重者应在医师指导下服用。
4.儿童、孕妇、年老体弱者应在医师指导下服用。
5.胃痛严重者，应及时去医院就诊。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</si>
  <si>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每粒装0.36g(相当于原药材2.99g)</t>
  </si>
  <si>
    <t>铝塑包装。2×12粒/板/盒。</t>
  </si>
  <si>
    <t>通用名称：复方聚乙二醇电解质散(Ⅱ)
商品名称：和爽                                
英文名称：Polyethylene Glycol Electrolytes Powder（Ⅱ）                                
汉语拼音：Fufang Juyi'erchun Dianjiezhi San</t>
  </si>
  <si>
    <t>本品为复方制剂，其组分为：每盒由A、B、C各1包组成，A包含氯化钾0.74g，碳酸氢钠1.68g；B包含氯化钠1.46g，硫酸钠5.68g；C包含聚乙二醇4000 60g。</t>
  </si>
  <si>
    <t>本品系白色粉末，易溶于水，其水溶液味微咸。</t>
  </si>
  <si>
    <t>术前肠道清洁准备；肠镜、钡灌肠及其它检查前的肠道清洁准备。</t>
  </si>
  <si>
    <t>1  配制方法（每1000ml）：取本品1盒（内含A、B、C各1小包），将盒内各包药粉一并倒入带有刻度的杯（瓶）中，加温开水至1000ml，搅拌使完全溶解，即可服用。
2  服用方法及用量：术前肠道清洁准备，用量为3000～4000ml，首次服用600～1000ml，以后每隔10～15分钟服用1次，每次250ml，直至服完或直至排出水样清便。 肠镜、钡灌肠及其它检查前的肠道清洁准备，用量为2000～3000ml，服法相同。</t>
  </si>
  <si>
    <t>常见有恶心、饱胀感；少见有腹痛、呕吐、肛门不适等一过性消化道反应。另个别病例可能出现与过敏性反应有关的荨麻疹、流鼻涕、皮炎等。曾有个别文献报道，60岁以上患者偶可出现比较严重的并发症，如贲门撕裂出血、食道穿孔、心跳骤停、肺水肿引起的呼吸困难、呕吐和误吸引起胸部X线蝴蝶样浸润等。</t>
  </si>
  <si>
    <t>肠梗阻、肠穿孔、胃潴留、消化道出血、中毒性肠炎、中毒性巨结肠或肠扭转病人。</t>
  </si>
  <si>
    <t>1.严重溃疡性结肠炎患者慎用。
2.服药时间：宜于术前或检查前4小时开始服用，其中服药时间约为3小时，排空时间约为1小时。可在手术、检查的前一天下午开始服药。
3.服药前3～4小时起至手术或检查完毕止，患者不得进食固体食物。
4.服药后约1小时开始排便，此间患者活动应方便如厕。
5.严格遵守本品配制方法。
6.按服用方法及用量服药，每次服药时应尽可能快速服完。
7.开始服药1小时后，肠道运动加快，排便前患者可能感到腹胀，如有严重腹胀或不适，可放慢服用速度或暂停服用，待症状消除后再继续服用直至排出水样清便。</t>
  </si>
  <si>
    <t>儿童注意事项：
儿童使用的安全和有效性尚不确定。                                    
                                    妊娠与哺乳期注意事项：
只有在十分必要情况下才能应用于孕妇。                                    
                                    老人注意事项：
遵医嘱用。</t>
  </si>
  <si>
    <t>服用本品前1小时口服的其它药物可能会从消化道冲走，从而影响人体对该药物的吸收。</t>
  </si>
  <si>
    <t>本品通常在4小时内导致腹泻，快速清洁肠道。聚乙二醇4000的渗透活性和电解质的浓度不影响离子或水的吸收或排出。大量应用对液体或电解质的平衡无明显改变。</t>
  </si>
  <si>
    <t>密闭，遮光保存。</t>
  </si>
  <si>
    <t>68.56g/袋</t>
  </si>
  <si>
    <t>68.56g</t>
  </si>
  <si>
    <t>通用名称：参芪健胃颗粒
商品名称：辅仁                                
英文名称：ShenQiJianWeiKeLi(FuRen)                                
汉语拼音：Shenqi Jianwei Chongji</t>
  </si>
  <si>
    <t>党参、当归、山楂、黄芪、茯苓、甘草、白术、桂枝、陈皮、紫苏梗、白芍、海螵蛸、青木香、蒲公英、辅料为：糊精、蔗糖</t>
  </si>
  <si>
    <t>温中健脾，理气和胃。主治脾胃虚寒型的慢性萎缩性胃炎，适用于胃脘胀痛，痞闷不适，喜气喜按，嗳气呃逆等症。</t>
  </si>
  <si>
    <t>饭前开水冲服。一次16克，一日3次或遵医嘱。</t>
  </si>
  <si>
    <t>1.饮食宜清淡、忌酒及辛辣、生冷、油腻食物。2.忌愤怒、忧郁、保持心情舒畅。3.糖尿病患者及有高血压、心脏病、肝病、肾病等慢性病严重者应在医师指导下服用。4.儿童、孕妇、年老体弱者应在医师指导下服用。5.胃痛严重者，应及时去医院就诊。6.服药3天症状无缓解，应去医院就诊。7.对本品过敏者禁用，过敏体质者慎用。、8.本品性状发生改变时禁止使用。9.儿童必须在成人监控下使用。10.请将本品放在儿童不能接触的地方。11.如正在使用其他药品，使用本品前请咨询医师或药师。</t>
  </si>
  <si>
    <t>儿童注意事项：
在医师指导下服用，儿童必须在成人监控下使用                                    
                                    妊娠与哺乳期注意事项：
在医师指导下服用                                    
                                    老人注意事项：
在医师指导下服用</t>
  </si>
  <si>
    <t>如与其他药物同时使用可能会发生药物相互作用，详情请咨询药师或医师</t>
  </si>
  <si>
    <t>密封，置阴凉（不超过20℃）干燥处</t>
  </si>
  <si>
    <t>每袋装16克</t>
  </si>
  <si>
    <t>药品包装用复合膜（PET/VMPET/PE）</t>
  </si>
  <si>
    <t>通用名称：防风通圣颗粒
商品名称：仙阁                                
英文名称：FangFengTongShengKeLi(XianGe)                                
汉语拼音：Fangfengtongsheng Keli</t>
  </si>
  <si>
    <t>防风、荆芥、麻黄、薄荷、生石膏、桔梗、连翘、黄芩、大黄、芒硝、栀子、当归、川芎、白芍白术、甘草。</t>
  </si>
  <si>
    <t>本品为棕黄色至棕褐色的颗粒：气香，味甘、咸、微苦。</t>
  </si>
  <si>
    <t>孕妇慎用；运动员慎用。</t>
  </si>
  <si>
    <t>复合膜袋，3g*10袋/盒。</t>
  </si>
  <si>
    <t>通用名称：盐酸伊托必利分散片
商品名称：威太                                
英文名称：Itopride Hydrochloride Dispersible Tablets                                
汉语拼音：Yansuan Yituobili Fensanpian</t>
  </si>
  <si>
    <t>本品主要成分为盐酸伊托必利</t>
  </si>
  <si>
    <t>本品为白色或类白色分散片</t>
  </si>
  <si>
    <t>口服，成人每日3次，每次1片（50mg），饭前15～30分钟服用；或遵医嘱。</t>
  </si>
  <si>
    <t>1.过敏症状：皮疹、发热、瘙痒感等。2.消化系统：腹泻、腹痛、便秘、唾液增加等。3.精神神经系统：头痛、刺痛、睡眠障碍、眩晕等。4.血液系统：白细胞减少。确认出现异常时应停止给药。5.偶尔会出现BUN、肌酐上升，有AST、ALT、催乳素上升（在正常范围内）的报道。6.其他：胸背部疼痛、疲劳、手指发麻、手抖等。</t>
  </si>
  <si>
    <t>1对本品成分过敏者禁用。2存在胃肠道出血、机械梗阻或穿孔时禁用。</t>
  </si>
  <si>
    <t>1.本品可增强乙酰胆碱的作用，故使用时应当注意。2.使用本品效果不佳时，应避免长期无目的地使用。3.严重肝、肾功能不全者慎用。4.用药中如出现心电图QTC间期延长者应停药。</t>
  </si>
  <si>
    <t>由于替喹溴胺、丁溴东莨菪碱、噻哌溴铵等抗胆碱药物可能使本品促进胃肠道运动的作用减弱，故本品应避免与上述药物合用。</t>
  </si>
  <si>
    <t>盐酸伊托必利通过对多巴胺D2受体的拮抗作用而增加乙酰胆碱的释放，同时通过对乙酰胆碱酶的抑制作用来抑制已释放的乙酰胆碱分解，从而增强胃、十二指肠力。本品具有良好的胃动力作用，可增强胃、十二指肠收缩力，加速胃排空，并有抑制呕吐的作用。</t>
  </si>
  <si>
    <t>通用名称：马来酸曲美布汀分散片
商品名称：尼为孚                                
英文名称：Trimebutine Maleate Dispersible Tablets                                
汉语拼音：Malaisuan Qumeibuting Fensanpian</t>
  </si>
  <si>
    <t>化学名：(±)-2-二甲氨基-2-苯基丁基-3,4,5-三甲氧基苯甲酸酯马来酸盐</t>
  </si>
  <si>
    <t>1.胃肠道功能紊乱引起的食欲不振、恶心、呕吐、嗳气、腹胀、腹鸣、腹痛、腹泻、便秘等症状的改善。2.肠易激综合症。</t>
  </si>
  <si>
    <t>成人口服,每次1～2片（0.1～0.2g），每日3次。根据年龄、症状适当增减剂量或遵医嘱。</t>
  </si>
  <si>
    <t>本品毒性较低，不良反应少而轻微。偶见：胃肠道：腹泻、肠鸣、便秘、呕吐。中枢神经系统：困倦、眩晕、头痛、疲劳。皮肤：皮疹、冷热感觉。肝功能改变：转氨酶升高。其他：口渴、口内麻木和心动过速。</t>
  </si>
  <si>
    <t>出现皮疹者应作适当处理。</t>
  </si>
  <si>
    <t>儿童注意事项：
目前尚无马来酸曲美布汀对儿童安全性的资料。如需使用，应慎重。                                    
                                    妊娠与哺乳期注意事项：
目前尚无马来酸曲美布汀对孕妇、哺乳期妇女安全性的资料，如需使用，应慎重。                                    
                                    老人注意事项：
老年患者减量服用。</t>
  </si>
  <si>
    <t>本品与普鲁卡因合用，可对窦房结传导产生相加性的抗迷走作用。两者合用时，应监测心率和心电图。2、本品与西沙必利合用，可发生药理拮抗作用，减弱西沙必利的胃肠蠕动作用。</t>
  </si>
  <si>
    <t>离体试验结果提示，本品在浓度为10-5g/ml时可使豚鼠胃前庭部环状肌自律运动的振幅减小，增加不规则微弱运动的频率和振幅，使其趋于规律的节律性收缩。胸部迷走神经切断的麻醉犬静脉注射给予本品3mg/kg，可使其胃的不规则运动趋于规律化。人静脉注射给予本品1mg/kg后，发现可抑制消化系统疾病患者胃幽门部运动机能亢进肌群的运动，也可增进运动机能低下肌群的运动。</t>
  </si>
  <si>
    <t>密闭保存于干燥处。</t>
  </si>
  <si>
    <t>通用名称：蜡样芽孢杆菌活菌胶囊
商品名称：源首                                
英文名称：Live Bacillus Cereus Capsules                                
汉语拼音：Koufu layangyabaoganjunhuojun zhiji</t>
  </si>
  <si>
    <t>本品每粒含无毒蜡样芽胞杆菌活菌不低于20×108CFU。辅料为：乳糖、淀粉。</t>
  </si>
  <si>
    <t>本品为胶囊剂，胶囊内药粉为白色粉末。</t>
  </si>
  <si>
    <t>主要用于肠炎、腹泻、婴幼儿腹泻、肠功能紊乱的治疗。</t>
  </si>
  <si>
    <t>口服，成人一次2粒，一日3次。儿童剂量减半，服用时可倒出药粉加入少量温开水或奶液服用。</t>
  </si>
  <si>
    <t>1.本品为活菌制剂，切勿将本品置于高温处。
2.孕妇及哺乳期妇女用药请咨询医师。
3.婴幼儿服用本品请咨询医师或药师。
4.对本品过敏者禁用，过敏体质者慎用。
5.本品性状发生改变时禁止使用。
6.请将本品放在儿童不能接触的地方。
7.儿童必须在成人监护下使用。
8.如正在使用其他药品，使用本品前请咨询医师或药师。</t>
  </si>
  <si>
    <t>服用本品后，蜡样芽孢杆菌进入肠道，消耗肠道内过多氧气，创造厌氧环境，促进厌氧菌生长，调整肠道菌群失调，改善人体微生态环境，达到治疗目的。</t>
  </si>
  <si>
    <t>25℃以下避光干燥处保存。</t>
  </si>
  <si>
    <t>每粒0.25g,含活菌数不低于2.0×108CFU</t>
  </si>
  <si>
    <t>通用名称：复方石菖蒲碱式硝酸铋片
商品名称：胃得乐                                
英文名称：Compound Bismuth Subnitrate Tablets                                
汉语拼音：Fufang Shichangpujianshixiaosuanbi Pian</t>
  </si>
  <si>
    <t>本品为复方制剂,其组分为每片含碱式硝酸铋175mg,重质碳酸镁 200mg,碳酸氢钠 100mg,大黄粉12.5mg,石菖蒲根粉12.5mg。</t>
  </si>
  <si>
    <t>本品具有调节胃酸过多、收敛及保护溃疡面的作用。用于胃溃疡、十二指肠溃疡、胃炎、胃酸过多及神经性消化不良等症。临床观察证明，服用本品后症状改善较快，但如疗程过短则往往容易复发。因此见效后宜坚持一较长疗程，一般轻度胃及十二指肠溃疡病，胃酸过多症等，服药3个月左右，症状可获明显改善甚至痊愈。。</t>
  </si>
  <si>
    <t>1.对本品成分过敏者禁用。2.孕妇禁用。</t>
  </si>
  <si>
    <t>1.治疗期间,注意调节饮食,避免进食有刺激性,煎,炸,油腻食物。2.服药期间,大便呈暗色属正常现象。3.本品不宜大剂量长期服用,当血钙浓度超过0.1(g/ml时,有可能导致钙性脑疝,尤其是肾功能减退者。4.急性胃黏膜病变时最好不用。</t>
  </si>
  <si>
    <t>儿童注意事项：
尚未明确。                                    
                                    妊娠与哺乳期注意事项：
　　孕妇禁用                                    
                                    老人注意事项：
尚未明确。</t>
  </si>
  <si>
    <t>本品所含碱式硝酸铋有保护胃黏膜,收敛,止泻作用;重质碳酸镁和碳酸氢钠能中和胃酸,降低胃蛋白酶分解胃壁蛋白的能力,减弱或解除胃酸对胃肠道溃疡面的腐蚀和刺激作用;镁离子有轻泻作用;大黄,石菖蒲能消除大便秘结,增强胃肠道消化功能。</t>
  </si>
  <si>
    <t>通用名称：参梅养胃颗粒
商品名称：平康                                
英文名称：CanMeiYangWeiKeLi(PingKang)                                
汉语拼音：Shenmei Yangwei Chongji</t>
  </si>
  <si>
    <t>北沙参、山楂、乌梅、红花、莪术、青木香、蒲公英、丹参、甘草、白芍、当归。</t>
  </si>
  <si>
    <t>养阴和胃。用于胃痛灼热，嘈杂似饥，口咽干燥，大便干结；浅表性胃炎。胃阴不足型慢性胃炎及各种胃部不适症。</t>
  </si>
  <si>
    <t>饭前温开水冲服。一次16克。一日3～4次或遵医嘱。</t>
  </si>
  <si>
    <t>每袋装16g</t>
  </si>
  <si>
    <t>通用名称：赛霉安散
商品名称：亚泰                                
汉语拼音：Saimei'An San</t>
  </si>
  <si>
    <t>石膏、冰片、朱砂（水飞）。</t>
  </si>
  <si>
    <t>本品为淡粉红色粉末；气清香，味凉、微苦。</t>
  </si>
  <si>
    <t>清热止血，收敛祛湿，化腐生肌。用于口、鼻、喉粘膜溃疡、发炎、出血，牙周溃疡，皮肤碰伤、刀伤、慢性溃疡，子宫颈糜烂，阴道炎，痔疮，肛瘦，褥疮等症，也可作新生婴儿脐粉。</t>
  </si>
  <si>
    <t>创口先用冷开水或茶水洗净擦干，敷满药粉，后用纱布包扎，旧伤口、溃疡或新伤口有红肿者，每日换药一次；口、鼻、喉及子宫颈、阴道等疾病，可将药粉直接撒到患处，一日2-3次。</t>
  </si>
  <si>
    <t>勿与水混合使用。</t>
  </si>
  <si>
    <t>密闭，防潮，置阴凉干燥处（不超过20℃）。</t>
  </si>
  <si>
    <t>通用名称：蒲元和胃胶囊
商品名称：卫太医                                
英文名称：PuYuanHeWeiJiaoNang(WeiTaiYi)                                
汉语拼音：PuYuanHeWeiJiaoNang(WeiTaiYi)</t>
  </si>
  <si>
    <t>延胡索、香附、乳香（制）、蒲公英、白矾（煅）、甘草等。</t>
  </si>
  <si>
    <t>本品为糖衣片，除去糖衣后显黄棕色至深棕色;气腥，味辛、涩。</t>
  </si>
  <si>
    <t>行气和胃止痛。用于治疗慢性胃炎、萎缩性胃炎、胃及十二指肠溃疡，反流性食管炎等疾病，有效解除胃痛、胃酸、胃胀、烧心、恶心、嗳气、返酸、食欲不振、功能性消化不良、黑便、腹泻等症状。</t>
  </si>
  <si>
    <t>口服。饭后半小时服用，一次4粒，一日3次，疗程6周。</t>
  </si>
  <si>
    <t>1.忌食生冷油腻不易消化食物。
2.不适用于脾胃阴虚，主要表现为口干，舌红少津，大便干。
3.不适用于肝肾阴虑，主要表现口干，急躁易怒，头量血压高。
4.本品不宜久服，服药三天，症状不减轻或加重者，应亚即停药并到医院就诊。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10.如正在使用其他药品，使用本品前请咨询医师或药师。【贮藏】密封，阴凉干燥保存。</t>
  </si>
  <si>
    <t>非临床药效学试验结果提示：本品可以抑制大鼠应激型胃溃疡、乙酸烧灼型胃溃疡、幽门结扎型胃溃疡的形成，对乙醇所致的小鼠胃肠黏膜损伤具有保护作用；可以减少幽门结扎大鼠的胃液和胃液总酸、游离酸的排出量，降低胃蛋白酶活性；本品可以抑制二甲苯致小鼠耳肿胀，减少乙酸所致的小鼠扭体次数，提高小鼠热板致痛的痛阀；对正常小鼠的小肠推进功能有促进作用；可以减少正常小鼠的自主活动次数。</t>
  </si>
  <si>
    <t>口服固体药用聚丙烯瓶包装--60粒/瓶，口服固体药用聚丙烯瓶包装--60粒/瓶，0.25g*36s/盒，0.25g*60s+4.6g/s*10s/套</t>
  </si>
  <si>
    <t>通用名称：多潘立酮片
商品名称：宝泰理通                                
英文名称：Domperidone Tablets                                
汉语拼音：Duopanlitong Pian</t>
  </si>
  <si>
    <t>1缓解由胃排空延缓、胃肠道反流、食道炎引起的消化不良症状如：上腹部胀闷感、腹胀、上腹疼痛、嗳气、肠胃胀气、口中带有或不带有胃内容物的胃烧灼感。2治疗功能性、器质性、感染性、饮食性、放射性治疗或化疗所引起的恶心、呕吐。</t>
  </si>
  <si>
    <t>1 偶见轻度腹部痉挛、口干、皮疹、头痛、腹泻、神经过敏、倦怠、嗜睡、头晕等；2 有时血清泌乳素水平会升高、溢乳，男子乳房女性化等，但停药后即可恢复正常。</t>
  </si>
  <si>
    <t>禁用嗜铬细胞瘤、乳癌、机械性肠梗阻、胃肠道出血等疾病。</t>
  </si>
  <si>
    <t>1 对本品过敏者禁用；2 嗜铬细胞瘤、乳癌、机械性肠梗阻、胃肠出血等疾病患者禁用；3 建议儿童使用多潘立酮混悬液；4 孕妇慎用；5 心脏病患者（心律失常）以及接受化疗的肿瘤患者应用时需慎重，有可能加重心律紊乱； 6 如服用过量或出现严重不良反应，请立即就医；7 当药品性状发生改变时禁止使用；8 请将此药品放在儿童不能接触的地方。</t>
  </si>
  <si>
    <t>儿童注意事项：
1岁以下儿童由于其血-脑脊液屏障发育不完善，故不能排除对1岁以下婴儿
产生中枢副作用的可能性。                                    
                                    妊娠与哺乳期注意事项：
孕妇慎用。                                    
                                    老人注意事项：
尚不明确。</t>
  </si>
  <si>
    <t>1 抗胆碱能药品如痛痉平，溴丙胺太林、山莨菪碱、颠茄片等会减弱本品的作用，不宜同服；2 本品与对乙酰氨基酚、氨苄西林、左旋多巴、四环素等同用时，会使这些药物的吸收率增加；3 本品与地高辛合用时会使后者的吸收减少；4 如正在服用其它药品，使用本品前请咨询医师或药师。</t>
  </si>
  <si>
    <t>本品为外周多巴胺受体阻滞药，直接作用于胃肠壁，可增加食管下部括约肌张力，防止胃-食管反流，增强胃蠕动，促进胃排空，协调胃与十二指肠运动，抑制恶心、呕吐，并能有效地防止胆汁反流，不影响胃液分泌。本品不易通过血一脑脊液屏障，对脑内多巴胺受体的抑制作用，因此，无锥体外系等神经、精神不良反应。</t>
  </si>
  <si>
    <t>通用名称：陈夏六君子丸
英文名称：ChenXiaLiuJunZiWan                                
汉语拼音：ChenXiaLiuJunZiWan</t>
  </si>
  <si>
    <t>党参、白术(土炒)、茯苓、陈皮、半夏(制)、炙甘草。</t>
  </si>
  <si>
    <t>本品为黑褐色的水蜜丸、棕褐色的小蜜丸或大蜜丸；气微香，味微甜、辛。</t>
  </si>
  <si>
    <t>补脾健胃，理气化痰。用于脾胃虚弱，食少不化，腹胀胸闷，气虚痰多。</t>
  </si>
  <si>
    <t>口服。水蜜丸一次6克，小蜜丸一次9克，大蜜丸一次1丸；一日2～3次。</t>
  </si>
  <si>
    <t>1.忌食辛辣、生冷油腻不易消化食物。 2.不适用于诊断明确的萎缩性胃炎。 3.不适用于口干舌燥，大便干结者。 4.小儿用法用量，请咨询医师或药师。 5.服药三天症状无改善，或出现其他症状时，应立即停用并到医院诊治。 6.药品性状发生改变时禁止服用。 7.儿童必须在成人监护下使用。</t>
  </si>
  <si>
    <t>通用名称：厚朴排气合剂
商品名称：瑞阳                                
英文名称：HouPuPaiQiHeJi(RuiYang)                                
汉语拼音：Houpo Paiqi Heji</t>
  </si>
  <si>
    <t>厚朴（姜制）、木香、枳实（麸炒）、大黄。</t>
  </si>
  <si>
    <t>本品为棕褐色的液体；气香，味甘、微苦辛。</t>
  </si>
  <si>
    <t>行气消胀，宽中除满。用于腹部非胃肠吻合术后早期肠麻痹，症见腹部胀满，胀痛不适，腹部膨隆，无排气排便，舌质淡红，舌苔薄白或薄腻。</t>
  </si>
  <si>
    <t>于术后6小时、10小时各服一次，每次50毫升。服用时摇匀，稍加热后温服。</t>
  </si>
  <si>
    <t>1.临床试验资料显示，有个别患者服用后，出现恶心呕吐不良反应，停药后，该反应消失，但不排除手术麻醉等因素的影响。
2.临床试验资料显示，有个别患者服用后，出现大便稀水样。</t>
  </si>
  <si>
    <t>孕妇、肠梗阻、恶性肿瘤、血管供血不足引起的肠麻痹忌用。</t>
  </si>
  <si>
    <t>1.服用时，可将药瓶放置温水中加温5～10分钟后服用；
2.药液如有少量沉淀，属正常现象，为保证疗效，可将其摇匀后服用。</t>
  </si>
  <si>
    <t>本品可提高盲肠切除小鼠的小肠碳末推进率，缩短碳末排出时间；对肠吻合加盲肠切除造成的肠麻痹大鼠，可增强结肠的收缩幅度和频率，缩短手术引起结肠麻痹的收缩恢复时间。</t>
  </si>
  <si>
    <t>(１)每瓶装100ml　(２)每瓶装50ml</t>
  </si>
  <si>
    <t>棕色玻璃瓶，每瓶装50毫升，每瓶装100ml，25ml/瓶/盒</t>
  </si>
  <si>
    <t>通用名称：康妇凝胶
商品名称：健兴                                
英文名称：KangFuNingJiao(JianXing)                                
汉语拼音：Fukang Ningjiao</t>
  </si>
  <si>
    <t>本品为淡黄棕色至棕色的凝胶;具冰片香气。</t>
  </si>
  <si>
    <t>每支装3g</t>
  </si>
  <si>
    <t>每盒装3支，3g*6支/盒，3g*6支/盒，3g*6支+550mg*30s/套，3g*6支+1.2g*30s/套，3g*6支+1000mg*30s/套，3g*3支+1000mg*30s/套，3g*3支+1.2g*30s/套，3g*3支+550mg*30s/套，3g*3支+1.2g*30s/套</t>
  </si>
  <si>
    <t>通用名称：胶体果胶铋干混悬剂
商品名称：华纳福                                
英文名称：ColloidalBismuthPectinforSuspension                                
汉语拼音：JiaoTiGuoJiaoBiGanHunXuanJi</t>
  </si>
  <si>
    <t>本品主要成份为：胶体果胶铋，是一种果胶与铋生成的组成不定的复合物。</t>
  </si>
  <si>
    <t>本品为微黄色粉末或颗粒；气芳香，味甜。</t>
  </si>
  <si>
    <t>本品适用于治疗消化性溃疡，特别是幽门螺杆菌相关性溃疡，亦可用于慢性浅表性和萎缩性胃炎。</t>
  </si>
  <si>
    <t>口服。一次150mg(1袋)，加入到100ml温水中，混悬均匀后服用。一日4次，分别于3餐前1小时及临睡时服用，四周为一个疗程。</t>
  </si>
  <si>
    <t>偶可出现恶心、便秘等消化道症状。</t>
  </si>
  <si>
    <t>1.本品连续使用一疗程后，症状未缓解或消失请咨询医师。2.服药期间若出现黑褐色无光泽大便但无其他不适，为正常现象。停药后1-2天后粪便色泽可转为正常。3.服用本品期间不得服用其他铋制剂，且本品不宜大剂量长期服用。请仔细阅读说明书并遵医嘱使用。</t>
  </si>
  <si>
    <t>儿童注意事项：
尚未明确。                                    
                                    妊娠与哺乳期注意事项：
孕妇禁用。哺乳期妇女应用本品时应暂停哺乳。                                    
                                    老人注意事项：
尚未明确。</t>
  </si>
  <si>
    <t>本品不宜与制酸药、牛奶和H2受体阻滞药同时服用，否则会降低药效。</t>
  </si>
  <si>
    <t>本品为胃肠黏膜保护药。口服后在胃液内形成溶胶，与溃疡面及炎症表面有很强的亲和力，能形成有效的保护膜，隔离胃酸，保护受损的黏膜，并刺激胃肠黏膜上皮细胞分泌粘液，促进上皮细胞自身修复。本品对受损黏膜的粘附性甚佳。本品尚能杀灭胃幽门螺杆菌。</t>
  </si>
  <si>
    <t>150mg(以铋计)</t>
  </si>
  <si>
    <t>通用名称：布拉氏酵母菌散
商品名称：亿活                                
英文名称：Saccharomyces boulardii sachets                                
汉语拼音：BuLaShiJiaoMuJunSan</t>
  </si>
  <si>
    <t>用于治疗成人和儿童腹泻，及肠道菌群失调所引起的腹泻症状。</t>
  </si>
  <si>
    <t>口服。成人：每次2袋，每天2次；三岁以上儿童：每次1袋，每天2次；三岁以下儿童：每次1袋，每天1次；将小袋之内容物倒入少量温水或甜味饮料中，混合均匀后服下。也可以与食物混合或者倒入婴儿奶瓶中服用。本品可在任何时候服用，但为取得速效，最好不在进食时服用。</t>
  </si>
  <si>
    <t>1.对本品中某一成份敏感的患者禁用。2.中央静脉导管输液的患者禁用。3.因本品含有果糖，对果糖不耐受的患者禁用。4.因本品含有乳糖，先天性半乳糖血症及葡萄糖、半乳糖吸收障碍综合征或乳糖酶缺乏的患者禁用。</t>
  </si>
  <si>
    <t>本品不可与全身性或口服抗真菌药物同时使用。</t>
  </si>
  <si>
    <t>密封，于25℃以下干燥处保存。</t>
  </si>
  <si>
    <t>0.25克(菌粉)/袋</t>
  </si>
  <si>
    <t>通用名称：聚卡波非钙片
商品名称：利波非                                
英文名称：Calcium Polycarbophil Tablets                                
汉语拼音：JuKaBoFeiGaiPian</t>
  </si>
  <si>
    <t>本品聚卡波非钙。化学名称：3,4-双羟基-1,5-己二烯交联聚丙烯酸钙。</t>
  </si>
  <si>
    <t>本品为白色胶囊状片。</t>
  </si>
  <si>
    <t>用于便秘，如慢性便秘、肠易激综合征、肠憩室疾病及孕妇、老人、康复期患者的便秘，也能用于水性腹泻。</t>
  </si>
  <si>
    <t>口服。成人常用量为一次2片(1.0g)，一日3次。饭后用足量水送服。一般疗程不超过2周。</t>
  </si>
  <si>
    <t>1.本品可能发生的常见(1％～10％，含1％)和偶见(0．1％～1％，含0．1％)不良反应主要有：消化系统不良反应(如：嗳气、呕吐、口渴、腹胀、腹泻、便秘、腹痛、肠鸣等)；过敏反应(如：皮疹、瘙痒等)；血液系统不良反应(如：白细胞减少)；肝、肾功能异常[如：血清丙氨酸氨基转移酶(ALT)、血清门冬氨酸氨基转移酶升高、尿隐血、尿蛋白阳性]，此外还有浮肿、头痛。2.在日本完成的有751例受试者参加的上市前临床试验中，发生不良反应的有54例(7.19%)，其中恶心，呕吐13例(1.73%)，皮疹10例(1.33</t>
  </si>
  <si>
    <t>肠梗阻或粪便嵌塞患者、吞咽困难的患者禁用。</t>
  </si>
  <si>
    <t>1.本品不通过肠道吸收，孕妇用药安全;
　　2.采用多次给药或小剂量给药可减轻腹胀、胃肠胀气;
　　3.用药期间应检测血钙浓度。对腹泻患者，应监测水、电解质;
　　4.用药过量可出现呕吐、口渴、腹痛、虚弱、疲乏、水肿、骨痛(骨软化所致)、水电解质紊乱、低白蛋白血症(因胃肠疾病所致蛋白丢失)、类似大肠炎的症状。若肠道未受到永久性的损害，停用缓泻药后，可能需几个月才能恢复肠道功能;
　　5.慎用：突然、持续性排便习惯改变的患者及恶心、呕吐、腹痛的患者慎用。</t>
  </si>
  <si>
    <t>儿童注意事项：
儿童使用本品的安全性尚未确认，不推荐使用。                                    
                                    妊娠与哺乳期注意事项：
因为孕妇使用本品的安全性尚未确认。对于孕妇或准备妊娠的妇女，只有在治疗上的益处远大于风险时才可服用本品。                                    
                                    老人注意事项：
一般情况下，老年人多数肾功能低下，容易形成高钙血症，使用本品应该减量或注意调整剂量。</t>
  </si>
  <si>
    <t>1.活性维生素D制剂(如阿尔法骨化醇、骨化醇)会促进肠道钙吸收，与本品合用易发生高钙血症。2.钙制剂(如L-天冬氨酸钙、乳酸钙等)与本品合用会导致钙摄取过量，并导致本品脱钙状态下与钙离子发生再结合，减弱本品的药效。3.本品可增强地高辛等强心苷的作用，导致心律不齐。4.本品可与四环素类抗生素(四环素、米诺环素等)、喹诺酮类抗生素(诺氟沙星、盐酸培氟沙星、甲苯磺酸妥舒沙星等)形成螯合物，影响抗生素的吸收，降低疗效。5.质子泵阻断剂(奥美拉唑、兰索拉唑等)、H2受体拮抗剂(法莫替丁、雷尼替丁等)、制酸剂(氢氧化</t>
  </si>
  <si>
    <t>本品在胃内酸性条件下，脱钙形成聚卡波非，在小肠或大肠的中性环境下显示了高度的吸水性，膨胀成为凝胶，保持消化道内水分，调节消化道内容物的输送，从而对便秘发挥治疗作用。</t>
  </si>
  <si>
    <t>通用名称：金菊五花茶颗粒
英文名称：JinJuWuHuaChaKeLi                                
汉语拼音：JinJuWuHuaChaKeLi</t>
  </si>
  <si>
    <t>金银花木棉花葛花野菊花槐花甘草</t>
  </si>
  <si>
    <t>本品为棕褐色的颗粒；气香、味甜、微苦。</t>
  </si>
  <si>
    <t>清热利湿，凉血解毒，清肝明目。用于大肠湿热所致的泄泻、痢疾、便血、痔血以及肝热目赤，风热咽痛，口舌溃烂。</t>
  </si>
  <si>
    <t>通用名称：复方胃蛋白酶颗粒
英文名称：Compound Saccharated Pepsin Granules                                
汉语拼音：Fufang weidanbaimei Keli</t>
  </si>
  <si>
    <t>本品为复方制剂，每袋（10克）含胃蛋白酶100单位，维生素B1 0.5毫克，山楂300毫克。</t>
  </si>
  <si>
    <t>本品为浅红色至浅棕色颗粒，味酸甜。</t>
  </si>
  <si>
    <t>口服。成人一次2袋，一日3次。5岁以下小儿一次1袋。5岁以上同成人量，一天3次。</t>
  </si>
  <si>
    <t>消化道出血患者禁用。</t>
  </si>
  <si>
    <t>1对本品过敏者禁用，过敏体质者慎用。2本品性状发生改变时禁止使用。3请将本品放在儿童不能接触的地方。4儿童必须在成人监护下使用。5如正在使用其他药品，使用本品前请咨询医师或药师。</t>
  </si>
  <si>
    <t>1不宜与抗酸药同服。2在碱性环境中活性降低。3与铝制剂相拮抗，不宜同服。4如与其他药物同时使用可能会发生药物相互作用，详情请咨询医师或药师。</t>
  </si>
  <si>
    <t>本品中胃蛋白酶为一种蛋白水解酶，能在胃酸参与下使凝固的蛋白质分解成蛋白□及蛋白胨和少量多肽；维生素B1参与体内辅酶形成，是碳水化合物代谢所必需；山楂可消食健胃。</t>
  </si>
  <si>
    <t>遮光密封，置阴凉处。</t>
  </si>
  <si>
    <t>胃蛋白酶10单位，0.5克维生素B1</t>
  </si>
  <si>
    <t>通用名称：紫草膏
汉语拼音：ZiCaoGao</t>
  </si>
  <si>
    <t>紫草、当归、防风、地黄、白芷、乳香、没药</t>
  </si>
  <si>
    <t>软膏剂。</t>
  </si>
  <si>
    <t>化腐生肌。用于疮疡，痈疽已溃。</t>
  </si>
  <si>
    <t>外用。摊于纱布上贴患处。每隔1～2日换药一次。</t>
  </si>
  <si>
    <t>1.忌食辛辣刺激性食物。
2.该药品为外用药，禁止内服。
3.孕妇慎用。儿童、哺乳期妇女、年老体弱者应在医师指导下使用。
4.疮疡溃后仍有全身发热等症状时应到医院就诊。
5.用药后局部出现皮疹等过敏表现者应停用。
6.对该药品过敏者禁用，过敏体质者慎用。
7.该药品性状发生改变时禁止使用。
8.儿童必须在成人监护下使用。
9.请将该药品放在儿童不能接触的地方。
10.如正在使用其他药品，使用该药品前请咨询医师或药师。</t>
  </si>
  <si>
    <t>通用名称：止泻灵颗粒
英文名称：ZhiXieLingKeLi                                
汉语拼音：ZhiXieLingKeLi</t>
  </si>
  <si>
    <t>党参、白扁豆(炒)、山药、白术（炒）、薏苡仁(炒)、莲子、茯苓、泽泻、陈皮、甘草。</t>
  </si>
  <si>
    <t>本品为颗粒剂，味苦、凉,麻舌。</t>
  </si>
  <si>
    <t>补脾益气，渗湿止泻。用于脾胃虚弱所致的大便溏泄，饮食减少，食后腹胀，倦怠懒言以及慢性肠炎见上述证候者。</t>
  </si>
  <si>
    <t>口服，一次12克，一日3次。</t>
  </si>
  <si>
    <t>1.服药期间忌食生冷、辛辣油腻之物；
2.糖尿病患者慎用；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</si>
  <si>
    <t>每袋装6g；12g</t>
  </si>
  <si>
    <t>每袋装6g;每袋装12g</t>
  </si>
  <si>
    <t>通用名称：消食颗粒
英文名称：XiaoShiKeLi                                
汉语拼音：XiaoShiKeLi</t>
  </si>
  <si>
    <t>乌梅、山楂、神曲。辅料为蔗糖。</t>
  </si>
  <si>
    <t>本品为浅棕色的颗粒，味酸，甜。</t>
  </si>
  <si>
    <t>健胃消食。用于脾胃气滞，食积内停所致的脘腹胀满，腹泻便溏。</t>
  </si>
  <si>
    <t>口服。一次15～30克，一日2次。</t>
  </si>
  <si>
    <t>1.饮食宜清淡，忌烟、酒及辛辣、生冷、油腻食物;
　　2.不宜在服药期间同时服用滋补性中药;
　　3.有高血压、心脏病、肝病、肾病等慢性病严重者应在医师指导下服用;
　　4.服药7天症状未缓解，应去医院就诊;
　　5.儿童、孕妇、年老体弱者应在医师指导下服用;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</si>
  <si>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如与其他药物同时使用可能会发生药物互相作用详情请咨询医师或药师。</t>
  </si>
  <si>
    <t>通用名称：羧甲纤维素钠颗粒
商品名称：开仕                                
英文名称：Carboxymethylcellulose Sodium Granules                                
汉语拼音：Suojiajixianweisuna Kkeli</t>
  </si>
  <si>
    <t>主要成分为羧甲基纤维素钠。</t>
  </si>
  <si>
    <t>本品为淡黄色颗粒</t>
  </si>
  <si>
    <t>用于轻、中度便秘的治疗。</t>
  </si>
  <si>
    <t>口服，成人一次2克，一日3次，以温开水一杯（约240毫升）冲服。</t>
  </si>
  <si>
    <t>剂量过大可能引起腹部不适，胃肠胀气，厌食，恶心，呕吐及腹泻。</t>
  </si>
  <si>
    <t>1.阑尾炎、肠梗阻以及不明原因的腹痛者禁用。
2.孕妇慎用。
3.服药期间多饮水。
4.长期服用可影响营养素的吸收。
5.儿童用量请咨询医师或药师。
6.如服用过量或出现严重不良反应，请立即就医。
7.当本品性状发生改变时禁用。
8.儿童必须在成人监护下使用。
9.请将此药品放在儿童不能接触的地方。</t>
  </si>
  <si>
    <t>儿童注意事项：
尚不明确。                                    
                                    妊娠与哺乳期注意事项：
孕妇慎用。                                    
                                    老人注意事项：
孕妇慎用。</t>
  </si>
  <si>
    <t>本品为膨胀性泻药，在肠腔内，可充分吸收水分而膨胀，刺激肠道平滑肌蠕动而增强排便。本品在发挥泻下作用时，既不被消化也不被吸收。</t>
  </si>
  <si>
    <t>2克(按羧甲纤维素钠计)</t>
  </si>
  <si>
    <t>通用名称：埃索美拉唑镁肠溶片
商品名称：耐信                                
英文名称：Esomeprazole Magnesium Enteric-coated Tablets                                
汉语拼音：Aisuomeilazuomei Changrongpian</t>
  </si>
  <si>
    <t>埃索美拉唑。</t>
  </si>
  <si>
    <t>胃食管反流性疾病（GERD）-糜烂性反流性食管炎的治疗。已经治愈的食管炎患者防止复发的长期维持治疗。胃食管反流性疾病（GERD）的症状控制。与适当的抗菌疗法联合用药根除幽门螺杆菌，并且-愈合与幽门螺杆感染相关的十二指肠溃疡-防止与幽门螺杆菌相关的消化性溃疡复发。</t>
  </si>
  <si>
    <t>药片应和液体一起整片吞服，而不应当咀嚼或压碎。胃食管反流性疾病（GERD）-糜烂性反流性食管炎的治疗.40mg每日一次，连服四周。对于食管炎未治愈或持续有症状的患者建议再服药治疗四周。-已经治愈的食管炎患者防止复发的长期维持治疗.20mg每日一次。胃食管反流性疾病（GERD）的症状控制没有食管炎的患者20mg每日一次，如果用药4周症状未获控制，应对患者作进一步的检查，一旦症状消除，随后的症状控制可采用即时疗法，即需要时口服20mg，每日一次。与适当的抗菌疗法联合用药根除幽门螺杆菌，并且-愈合与幽门螺杆菌相关的十二指肠溃疡-预防与幽门螺杆菌相关的消化性溃疡复发埃索美拉唑镁肠溶片20mg+阿莫西林1g+克拉霉素500mg，每日二次，共7天。</t>
  </si>
  <si>
    <t>在埃索美拉唑的临床试验中已确定或怀疑有下列不良反应，这些反应均没有剂量相关性。常见反应：（＞1＞100，＜1/10），头痛、腹痛、腹泻、腹胀、恶心/呕吐、便秘。少见反应：（＞1＞1000，＜1/100，皮炎、瘙痒、荨麻疹、头昏、口干。</t>
  </si>
  <si>
    <t>已知对埃索美拉唑，其它苯并咪唑类化合物或本品的任何其他成份过敏者。</t>
  </si>
  <si>
    <t>当出现任何报警症状（如显著的非有意的体重下降，反复的呕吐，吞咽困难，吐血或黑便），怀疑有胃溃疡或已患有胃溃疡时，应排除恶性肿瘤，因为使用埃索美拉唑溶片治疗可减轻症状，延误诊断。长期使用该药治疗的患者（特别是使用1年以上者）应定期进行监测。肾功能损害：肾功能损害的患者无需调整剂量，对于严重肾功能不全的患者，由于使用该药的经验有限，治疗时应慎重（见药代动力学）肝功能损害：轻到中度肝功能损害的患者无需调整剂量，对于严重肝功能损害的患者，应采用的埃索美拉唑镁肠溶片剂量为20mg（见药代动力学）。对驾驶和使用机器能力的影响尚未观察到这方面的影响。</t>
  </si>
  <si>
    <t>儿童注意事项：
儿童不应使用。                                    
                                    妊娠与哺乳期注意事项：
妊娠期妇女慎用。哺乳期妇女不应使用。                                    
                                    老人注意事项：
尚不明确。</t>
  </si>
  <si>
    <t>埃索美拉唑对其他药物药代动力学的影响：对于那些吸收过程受胃酸影响的药物，在埃索美拉唑治疗期间，由于胃酸下降，可增加或减少这些药物的吸收，与使用其他泌酸抑制剂或抗酸药一样，埃索美拉唑治疗期间酮唑和依曲康唑的吸收会降低。埃索美拉唑抑制CYP2C19，后者为埃索美拉唑的主要代谢酶，因此，当埃索美拉唑与经CYP2C19代谢的药物（如地西泮、西酞普兰、丙米嗪、氧米帕明、苯妥英等）合用时，这些药物的血浆浓度可被升高，可能需要降低剂量，合用埃索美拉唑30mg可使CYP2C19降解的地西泮的清除下降45%。合用埃索美拉唑40mg，可使癫患者血浆中苯妥英的谷浓度上升13%，因此，苯妥英治疗期间，当合用或停用埃索美拉唑时，建议监测苯妥英的血药浓度。在健康志愿者中，合用埃索美拉唑40mg，可使西沙必利的血药浓-时间曲下面积（AUC）增加32%，消除半衰期ttR）延长31%，但并不显著性增高西沙必利的血浆峰浓度，这种相互作用不改变西沙必利对心脏电生理的影响。研究表明，埃索美拉唑对阿莫西林、奎尼丁或华法林的药代动力学没有临床相关性的影响。配伍禁忌无。其他药物对埃索美拉唑药代动力学的影响：埃索美拉唑经CYP2C19和CYP3A4代谢，埃索美拉唑与CYP3A4抑制剂克拉霉素（500mg每日二次）合同，可使机体对埃索美拉唑的血药浓度-时间曲线下面积（AUC）加倍，但埃索美拉唑的剂量无需调整。</t>
  </si>
  <si>
    <t>埃索美拉唑是奥美拉唑的S-异构体，通过特异性的靶向作用机制减少胃酸分泌，为壁细胞中质子泵的的特异性抑制剂。作用部位和机理:埃索美拉唑为一弱碱，在壁细胞泌酸微管的高酸环境中浓集并转化为活性形式，从而抑制该部位的质子泵，对基础胃酸分泌和刺激的胃酸分泌均产生抑制。对胃酸分泌的影响口服埃索美拉唑20mg和40mg后，在一小时内起效，重复给以20mg每天一次连续5次，在第5天服药后6-7小时测量，五肽胃泌素刺激引起的平均高峰泌酸量降低90%。</t>
  </si>
  <si>
    <t>7*20mg</t>
  </si>
  <si>
    <t>通用名称：强身酒
汉语拼音：Qiangshen Jiu</t>
  </si>
  <si>
    <t>党参（炒）、制何首乌、熟地黄、白术（炒）、丹参、女贞子（酒制）、鸡血藤、五加皮、红花、桑寄生等味。</t>
  </si>
  <si>
    <t>本品为棕色澄清液体；气香,味微苦、涩。</t>
  </si>
  <si>
    <t>强身活血，健胃。用于身体衰弱，神倦力乏，脾胃不和，食欲不振。</t>
  </si>
  <si>
    <t>口服。一次15～25毫升；一日2次。</t>
  </si>
  <si>
    <t>1 忌油腻食物。
2 外感或实热内盛者不宜服用。
3 高血压、心脏病、糖尿病、肾病等慢性病患者应在医师指导下服用。
4 凡阴虚阳亢，血分有热，胃火炽盛，肺有痰热，外感热病者慎服。
5 本品宜饭前服用。
6 服用二周后症状无改善，或症状加重，或出现新的严重症状，应立即停药并去医院就诊。
7 对酒精过敏者禁用。
8 对本品过敏者禁用，过敏体质者慎用。
9 本品性状发生改变时禁止使用。
10 请将本品放在儿童不能接触的地方。
11 如正在使用其他药品，使用本品前请咨询医师或药师。</t>
  </si>
  <si>
    <t>通用名称：铝镁颠茄片
英文名称：Aluminum Magnesum and Belladonna Tablets                                
汉语拼音：Lvmei Dianjia Pian</t>
  </si>
  <si>
    <t>本品为复方制剂，每片含氢氧化铝0.2克，氧化镁0.15克，颠茄流浸膏0.00425克，姜粉0.025克，桂皮粉0.025克。</t>
  </si>
  <si>
    <t>本品为灰色白片。</t>
  </si>
  <si>
    <t>口服。成人，每次2～4片，一日3次。饭前半小时或胃痛发作时服用。</t>
  </si>
  <si>
    <t>1老年人长期服用，可致骨质疏松。2肾功能不全患者长期应用可能会有铝蓄积中毒，出现精神症状。</t>
  </si>
  <si>
    <t>前列腺肥大、青光眼患者禁用。</t>
  </si>
  <si>
    <t>1本品连续使用不得超过7天，症状未缓解，请咨询医师或药师。2肾功能不全者慎用。3孕妇及哺乳期妇女慎用。4习惯性便秘患者慎用。5胃肠道阻塞性疾患、甲状腺功能亢进，溃疡性结肠炎、反流性食管炎、阑尾炎或急性腹痛、骨折患者应在医师指导下使用。6低磷血症（如吸收不良综合征）患者不宜长期大量服用。7儿童用量请咨询医师或药师。8对本品过敏者禁用，过敏体质者</t>
  </si>
  <si>
    <t>1服用本品后应避免服用其他药物，因氢氧化铝能与其他药物结合而影响疗效。2本品可减弱甲氧氯普胺、多潘立酮的作用。3本品如需与西咪替丁、雷尼替丁等同用，应至少间隔1小时。4本品与肠溶片同服，可使肠溶片加快溶解，不应同用。5如与其他药物同时使用可能会发生药物相互作用，详情请咨询医师或药师。</t>
  </si>
  <si>
    <t>本品中氢氧化铝、氧化镁为抗酸药，能中和过多胃酸，缓解因胃酸过多而引起的胃痛、胃烧灼感；颠茄流浸膏可抑制腺体分泌、解除平滑肌痉挛引起的胃痛；桂皮粉能增强消化功能，排除肠道积气；姜粉可抑制胃酸分泌。</t>
  </si>
  <si>
    <t>通用名称：法莫替丁胶囊
商品名称：修正                                
英文名称：Famotidine Capsules                                
汉语拼音：Famotiding Jiaonang</t>
  </si>
  <si>
    <t>主要成份为：法莫替丁。其化学名称为：3-[[[2-[（二氨基亚甲基）氨基]-4-噻唑基]甲基]硫代]-N-氨磺酰丙脒分子式：C8H15N7O2S3分子量：337.45</t>
  </si>
  <si>
    <t>本品为肉色胶囊，内容物为白色颗粒。</t>
  </si>
  <si>
    <t>口服。成人一次1粒，一日2次。24小时内不超过2粒。</t>
  </si>
  <si>
    <t>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</si>
  <si>
    <t>1  孕妇和哺乳期妇女禁用； 
2  严重肾功能不全患者禁用。</t>
  </si>
  <si>
    <t>1.本品连续使用不得超过7天，症状未缓解或消失请咨询医师或药师；
2.对本品有过敏史者、严重肾功能不全者、孕妇及哺乳期妇女禁用；
3.儿童使用本品应在医师指导下进行；
4.肝肾功能不全者慎用；
5.如服用过量或出现严重不良反应，请立即就医；
6.当药品性状发生改变时禁止使用；
7.儿童必须在成人监护下使用；
8.请将此药品放在儿童不能接触的地方；
9.儿童必须在成人监护下使用；
10.如正在使用其他药品，使用本品前请咨询医师或药师。</t>
  </si>
  <si>
    <t>1 丙磺舒会抑制法莫替丁从肾小管的排泄，与本品同用时，应咨询医师；
2 本品不宜与其他抗酸剂合用，如含氢氧化铝、镁的抗酸剂可降低法莫替丁的生物利用度，降低其吸收和血药浓度；
3 本品对茶碱、华法林、地西泮和硝苯地平的药代动力学有轻度影响，同时使用时应咨询医师；
4 如与其他药物同时使用可能会发生药物相互作用，详情请咨询医师或药师。</t>
  </si>
  <si>
    <t>通用名称：苹果酸氯波必利片
商品名称：维恒                                
英文名称：Clebopride Malate Tablets                                
汉语拼音：Lvbobili Pian</t>
  </si>
  <si>
    <t>本品主要成份为：氯波必利。其化学名为N-(1-苄基-4-哌啶基)-4-氨基-5-氯-2-甲氧基苯甲酰胺苹果酸盐分子式：C24H30ClN3O7分子量：507.974</t>
  </si>
  <si>
    <t>用于胃食管反流、功能性消化不良，糖尿病性胃轻瘫和恶心呕吐时的对症治疗。</t>
  </si>
  <si>
    <t>首次服用半片（0.34mg），每日2～3次，一次0.68mg。早晚或餐前30分钟服用。</t>
  </si>
  <si>
    <t>偶见口干、头昏、倦怠、乏力、嗜睡、腹泻、腹痛等，停药后即可恢复正常。</t>
  </si>
  <si>
    <t>对本品过敏者及机械性胃肠道梗阻、帕金森病患者禁用。</t>
  </si>
  <si>
    <t>有上述不良反应的驾驶员、机械操作者，于工作时禁用。
.</t>
  </si>
  <si>
    <t>儿童注意事项：
儿童慎用。                                    
                                    妊娠与哺乳期注意事项：
孕妇慎用。哺乳期妇女尚不明确。                                    
                                    老人注意事项：
高龄者慎用。</t>
  </si>
  <si>
    <t>与抗胆碱药物合用，有可能减弱本品作用，因而不能同时应用。</t>
  </si>
  <si>
    <t>本品为高选择性的苯甲酰胺类多巴胺受体拮抗剂。可促进胃肠道动力、加速胃肠蠕动，加强并协调胃肠运动；具有抑制恶心和止吐作用。</t>
  </si>
  <si>
    <t>0.68毫克</t>
  </si>
  <si>
    <t>通用名称：开胃健脾丸
商品名称：白云山                                
英文名称：KaiWeiJianPiWan(BaiYunShan)                                
汉语拼音：KaiWeiJianPiWan(BaiYunShan)</t>
  </si>
  <si>
    <t>陈皮厚朴(姜汁炒)枳实各克苍术克(米泔水泡)</t>
  </si>
  <si>
    <t>本品为黑褐色的水蜜丸；味甘、微苦。</t>
  </si>
  <si>
    <t>开胃健脾。用于脾胃不和，消化不良，食欲不振，嗳气吞酸。</t>
  </si>
  <si>
    <t>1.忌食生冷油腻不易消化食物。
2.不适用于口干、舌少津，或有手足心热，食欲不振，脘腹作胀，大便干。
3.小儿用法用量，请咨询医师或药师。
4.服药三天症状无改善，或出现其他症状时，应立即停用并到医院诊治。
5.药品性状发生改变时禁止服用。
6.儿童必须在成人监护下使用。
7.请将此药品放在儿童不能接触的地方。</t>
  </si>
  <si>
    <t>0.1g*10粒/盒。</t>
  </si>
  <si>
    <t>通用名称：甘油栓
英文名称：Glycerol  Suppositories                                
汉语拼音：Ganyou Shuan</t>
  </si>
  <si>
    <t>本品每枚含主要成分甘油1.82克。</t>
  </si>
  <si>
    <t>本品为无色或几乎无色的透明或半透明栓剂。</t>
  </si>
  <si>
    <t>用于年老体弱者便秘的治疗。</t>
  </si>
  <si>
    <t>直肠给药（塞肛门内）。成人一次1枚。</t>
  </si>
  <si>
    <t>1.当药品性状发生改变时禁止使用。
2.儿童请使用其他适宜剂型。
3.请将此药品放在儿童不能接触的地方。</t>
  </si>
  <si>
    <t>密闭，在30℃以下保存。</t>
  </si>
  <si>
    <t>通用名称：痔疾栓
汉语拼音：Zhiji Shuan</t>
  </si>
  <si>
    <t>灵芝，辅料为淀粉</t>
  </si>
  <si>
    <t>本品为棕褐色至棕黑色栓剂。</t>
  </si>
  <si>
    <t>宁心安神，健脾和胃。用于失眠健忘，身体虚弱，神经衰弱。</t>
  </si>
  <si>
    <t>一次2粒，一日3次。</t>
  </si>
  <si>
    <t>外感发热患者忌服。对该药品过敏者禁用，过敏体质者慎用</t>
  </si>
  <si>
    <t>1.本品宜餐后服。
2.服本品一周后症状未见改善，或症状加重者，应立即停药并去医院就诊。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</si>
  <si>
    <t>每粒重2g</t>
  </si>
  <si>
    <t>0.27g/粒*24粒每盒</t>
  </si>
  <si>
    <t>通用名称：西沙必利片
商品名称：怡瑞                                
英文名称：Cisapride Tablets                                
汉语拼音：Xishabili Pian</t>
  </si>
  <si>
    <t>主要成分：本品主要成份为：西沙必利。其化学名为顺式-4-氨基-5-氯-N-[1-[3-（4-氟苯氧基）丙基]-3-甲氧-4吡啶基]-2-甲氧苯胺。
分子式：C23H29ClFN3O4
分子量：465.95</t>
  </si>
  <si>
    <t>（1）胃轻瘫综合征，或上消化道不适，但X线、内窥镜检查阴性的症状群，特征为早饱、饭后饱胀、食量减低、胃胀、过多的嗳气、食欲缺乏、恶心、呕吐或类似溃疡的主诉（上腹部灼痛）。（2）胃-食管反流，包括食管炎的治疗及维持治疗。（3）假性肠梗阻本品可改善蠕动不足和胃肠内容物滞留。（4）慢性便秘。</t>
  </si>
  <si>
    <t>口服，成人根据病情一日总量１５～４０ｍｇ，分２～４次。
1  病情一般：一次５ｍｇ，一日３次；
2  病情严重：（胃轻瘫、食管炎、顽固性便秘）一次１０ｍｇ，一日３次，或一次１０ｍｇ，一日４次，三餐前及就寝前。或一次２０ｍｇ，一日２次，早餐前及就寝前；
3  食管炎的维持治疗：一次１０ｍｇ，一日２次（早餐前和就寝前）或一次２０ｍｇ，一日１次（就寝前），对病情严重者剂量可加倍；
4  治疗上消化道功能紊乱，至少应在餐前１５分钟及就寝前适当的时间与某些饮料一起服用；
5  治疗便秘，每日总药量宜分二次服用。有关用药剂量、每日服用次数、疗程及是否需要维持治疗（每日１次足够）等个体间差异较大，一般一周内症状可得到改善，但对于严重便秘者理想的治疗效果可能需２～３个月。</t>
  </si>
  <si>
    <t>1 偶见瞬时性腹部痉挛、腹鸣和腹泻，可减半剂量；
2 偶有过敏、轻度短暂的头痛或头晕以及与剂量相关的尿频的报道；
3 罕见可逆性肝功能异常，可伴或不伴胆汁郁积；
4 男性乳房女性化和乳溢，大规模监测研究发生率（＜０．１％）未超过普通人群的常见值，停药后可逆。其因果关系尚不明确；
5 罕见影响中枢神经系统，即惊厥性癫痫、锥体外系反应和尿频。</t>
  </si>
  <si>
    <t>1 已知对本品过敏者禁用；
2 胃肠出血、阻塞或穿孔者。</t>
  </si>
  <si>
    <t>1 因胃肠道运动增加可造成危害的病人，必须慎用；
2 在肝、肾功能不全时，建议开始日用量减半；
3 本品对服用其他药物和本来就有心血管疾病或患心律失常的病人易发生Ｑ－Ｔ间期延长或尖端扭转型室性心律失常的故必须谨慎使用；
4 孕妇及哺乳期妇女用药：１．尽管在动物不影响胚胎形成，无原始的胚胎毒性，也无致畸作用，但若在妊娠期，尤其是在妊娠的头三个月应权衡利弊使用。２．尽管经乳汁排泄的量很少，仍建议哺乳母亲禁用；
5 儿童用药：小于３４周的早产儿应慎用；
6 老人用药：在老年人，由于中度延长了清除半衰期，稳态血浆浓度一般会增高，故治疗剂量应酌减。</t>
  </si>
  <si>
    <t>儿童注意事项：
小于34周的早产儿应慎用。                                    
                                    妊娠与哺乳期注意事项：
1.尽管在动物不影响胚胎形成，无原始的胚胎毒性，也无致畸作用，但若在
妊娠期，尤其是在妊娠的头三个月应权衡利弊使用。
2.尽管经乳汁排泄的量很少，仍建议哺乳母亲勿用。                                    
                                    老人注意事项：
在老年人，由于中度延长了清除半衰期，稳态血浆浓度一般会增高，故治疗
剂量应酌减。</t>
  </si>
  <si>
    <t>1 本品为CYP3A4强效抑制剂，故不应与主要被CYP3A4代谢的药物，如咪唑类、大环内酯类等药物并用，以免发生严重不良反应；
2 本品可加速药物胃排空，可减少经胃吸收药物的吸收率，增加经肠吸收的药物吸收率。</t>
  </si>
  <si>
    <t>本品为全胃肠道动力药，可增强食道蠕动和下食道括约肌张力，防止胃内容物反流入食道，并改善食道的清除率；增加胃和十二指肠收缩性与胃窦、十二指肠的协调性；减少十二指肠、胃反流，改善胃和十二指肠的排空；加强肠的运动并促进小肠和大肠的转运。本品不增加基础的及五肽胃泌素引起的胃酸分泌量。此外，几乎不影响血浆催乳激素水平。</t>
  </si>
  <si>
    <t>15～30℃干燥处贮存，放于儿童不易拿到处。</t>
  </si>
  <si>
    <t>10mg(按C23H29ClFN3O4计算)</t>
  </si>
  <si>
    <t>通用名称：莲胆消炎胶囊
英文名称：LianDanXiaoYanJiaoNang                                
汉语拼音：LianDanXiaoYanJiaoNang</t>
  </si>
  <si>
    <t>穿心莲、苦木。</t>
  </si>
  <si>
    <t>本品为胶囊剂，内容物为褐色至褐绿色的粉末；味苦。</t>
  </si>
  <si>
    <t>清热解毒。用于热毒引起的腹痛腹泻，里急后重，大便带黏液脓血和细菌性痢疾。</t>
  </si>
  <si>
    <t>口服，一次3～4粒，一日3～4次。</t>
  </si>
  <si>
    <t>1.忌服辛辣刺激食物及油腻不易消化食物。2.不宜在服药期间同时服用温补性中成药。3.脾胃虚寒，症见腹痛、喜暖、泄泻者慎用。4.心脏病、肝病、糖尿病、肾病等慢性病严重者应在医师指导下服用。5.严格按用法用量服用，小儿及老年体弱者，应在医师指导下服用。6.服药3天症状未改善，或出现其他严重症状时，应到医院就诊。7.对该药品过敏者禁用，过敏体质者慎用。8.该药品性状发生改变时禁止使用。9.儿童必须在成人监护下使用。10.请将该药品放在儿童不能接触的地方。11.如正在使用其他药品，使用该药品前请咨询医师或药师。</t>
  </si>
  <si>
    <t>每粒装0.44克</t>
  </si>
  <si>
    <t>每盒装24粒，0.44g*12s*3板/盒</t>
  </si>
  <si>
    <t>通用名称：氢氧化铝片
英文名称：Aluminium Hudrxide Tabietes                                
汉语拼音：Qingyanghualv Pian</t>
  </si>
  <si>
    <t>本品每片中含氢氧化铝按 计算，不得少于0.135g。</t>
  </si>
  <si>
    <t>适用于胃和十二指肠溃疡病，及反流性食管炎的治疗；与钙剂和维生素D合用时可治疗新生儿低钙血症（手足搐搦症）。尿毒症患者服用大剂量氢氧化铝可减少磷酸盐的吸收，减轻酸血症。</t>
  </si>
  <si>
    <t>成人：口服，一次0.6~0.9g(一次2~3片)，一日3次，餐前1小时服。</t>
  </si>
  <si>
    <t>1.可引起恶心、呕吐、便秘等症状，长期大剂量服用，可致严重便秘，甚至粪结块引起肠梗阻
2.老年人长期服用，可影响肠道吸收磷酸盐，可导致骨质疏松，铝盐吸收后沉积于脑，可引起老年性痴呆
3.肾衰竭患者长期服用可引起骨软化、脑病、痴呆及小细胞性贫血等，特别是对接受血液透析的患者，可产生透析性痴呆，表现为肌肉疼痛抽搐、神经质或烦躁不安、味觉异常、呼吸变慢以及极度疲乏无力等症状。</t>
  </si>
  <si>
    <t>1.阑尾炎或急腹症时，服用氢氧化铝可使病情加重，可增加阑尾穿孔的危险；
2.有便秘作用，甚至形成粪结块，故常与镁盐制剂合用；
3.溃疡大出血时，氢氧化铝可与血液结成胶块，有阻塞肠腔引起肠梗阻的报道
4.长期服用时可导致血清磷酸盐浓度下降，磷自骨内移出，影响骨质的形成，应在饮食中酌加磷酸盐；
5.低磷血症（如吸收不良综合征）患者不宜服用本品，否则会导致骨软化、骨质疏松甚至骨折；
6.骨折患者不宜服用；
7.氢氧化铝用量大时可吸附胆盐，因而减少脂溶性维生素的吸收，特别是维生素A；
8.肾功能不全者慎用。</t>
  </si>
  <si>
    <t>1  服药1~2小时内应避免摄入其他药物，因可能与氢氧化铝结合而降低吸收率，影响疗效； 
2  与西咪替丁、雷尼替丁同用，可使后者吸收减少，一般不提倡两药在1小时内同用； 
3  本品含多价铝离子，可与四环素类形成络合物而影响其吸收，故不宜合用； 
4  可通过多种机制干扰地高辛、华法林、双香豆素、奎宁、奎尼丁、氯丙嗪、普萘洛尔、吲哚美辛、异烟肼、维生素及巴比妥类的吸收或消除，使上述药物的疗效受到影响，应尽量避免同时使用； 
5  与肠溶片同用，可使肠溶衣加快溶解，对胃和十二指肠有刺激作用。</t>
  </si>
  <si>
    <t>对胃酸的分泌无直接影响，对胃内已存在的胃酸起中和或缓冲的化学反应，可导致胃内pH值升高，从而使胃酸过多的症状得以缓解。其中和酸的能力比含镁制剂和碳酸钙为低，而比碳酸铝、碳酸双羟铝钠为高。另外，铝离子在肠内与磷酸盐结合成不溶解的磷酸铝自粪便排出。</t>
  </si>
  <si>
    <t>通用名称：五仁润肠丸
汉语拼音：Wuren Runchang Wan</t>
  </si>
  <si>
    <t>地黄、桃仁、火麻仁、郁李仁、柏子仁、肉苁蓉（酒蒸）、陈皮、大黄（酒蒸）、当归、松子仁。</t>
  </si>
  <si>
    <t>本品为棕褐色的大蜜丸；气微，味微苦。</t>
  </si>
  <si>
    <t>润肠通便。用于老年体弱便秘。</t>
  </si>
  <si>
    <t>口服。一次１丸，一日２次。</t>
  </si>
  <si>
    <t>1忌食生冷、油腻、辛辣食物。
2年青体壮者便秘时不宜用本药。
3大便干燥如羊屎，难排出者，在医师指导下，可增加药量，一次服2丸，一日服3次。
4服用本药出现大便稀溏时应立即停服。
5服药三天后症状未改善，或出现其他症状时，应及时去医院就诊。
6对本品过敏者禁用，过敏体质者慎用。
7本品性状发生改变时禁止使用。
8儿童必须在成人监护下使用。
9请将本品放在儿童不能接触的地方。
10如正在使用其他药品，使用本品前请咨询医师或药师。</t>
  </si>
  <si>
    <t>通用名称：保和片
商品名称：白云山                                
英文名称：BaoHePian(BaiYunShan)                                
汉语拼音：BaoHePian(BaiYunShan)</t>
  </si>
  <si>
    <t>山楂(焦)、六神曲(炒)、莱菔子(炒)、麦芽(炒)、连翘、茯苓、陈皮、半夏(制)。</t>
  </si>
  <si>
    <t>本品为深棕色片。</t>
  </si>
  <si>
    <t>消食积，和脾胃。用于宿食不消，胸膈痞满，噫气吞酸，不思饮食。</t>
  </si>
  <si>
    <t>1忌生冷油腻不易消化食物。
2不适用于因肝病或心肾功能不全所致之饮食不消化，不欲饮食，脘腹胀满者。
3身体虚弱者或老年人不宜长期服用。
4小儿用法用量，请咨询医师或药师。
5哺乳期妇女慎用。
6服药三天症状无改善，或出现其他症状时，应立即停用并到医院诊治。
7对本品过敏者禁用，过敏体质者慎用。
8本品性状发生改变时禁止使用。
9儿童必须在成人监护下使用。
10请将本品放在儿童不能接触的地方。
11如正在使用其他药品，使用本品前请咨询医师或药师。</t>
  </si>
  <si>
    <t>通用名称：六君子丸
英文名称：LiuJunZiWan                                
汉语拼音：LiuJunZiWan</t>
  </si>
  <si>
    <t>白术、半夏、陈皮、党参、茯苓、甘草。</t>
  </si>
  <si>
    <t>本品为黄白色的球形或类球形水丸；味微苦。</t>
  </si>
  <si>
    <t>健脾止泻。用于脾胃虚弱，消化不良，腹痛便溏。</t>
  </si>
  <si>
    <t>水丸：口服。每次9克，每日2次，温开水送服。</t>
  </si>
  <si>
    <t>1.忌食生冷油腻不易消化食物。
2.不适用于脾胃阴虚，主要表现为口干、舌红少津、大便干。
3.小儿、年老体弱者应在医师指导下服用。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</si>
  <si>
    <t>每袋重9克</t>
  </si>
  <si>
    <t>通用名称：萸连片
商品名称：素片                                
英文名称：YuLianPian(SuPian)                                
汉语拼音：YuLianPian(SuPian)</t>
  </si>
  <si>
    <t>黄连(姜汁炒)、吴茱萸(盐炙)、木香。</t>
  </si>
  <si>
    <t>本品为棕黄色的素片；味苦。</t>
  </si>
  <si>
    <t>泻火止痛，用于脘胁疼痛，嗳气吐酸，大便热泻。</t>
  </si>
  <si>
    <t>口服，一次5～8片，一日3次。</t>
  </si>
  <si>
    <t>0.32g*36s/盒，0.32g*36s/盒</t>
  </si>
  <si>
    <t>通用名称：食积口服液
英文名称：ShiJiKouFuYe                                
汉语拼音：Shiji Koufuye</t>
  </si>
  <si>
    <t>白术（麸炒）、鸡内金（砂烫）、山楂、甘草、蚕蛹。</t>
  </si>
  <si>
    <t>本品为黄棕色至棕褐色的液体：气香、味微酸、甘。</t>
  </si>
  <si>
    <t>消积化食。用于食积停滞所致的偏食、厌食。</t>
  </si>
  <si>
    <t>10ml*10支/盒，每盒装6支</t>
  </si>
  <si>
    <t>通用名称：枳术丸
英文名称：ZhiShuWan                                
汉语拼音：ZhiShuWan</t>
  </si>
  <si>
    <t>枳实(炒)、白术(炒)。</t>
  </si>
  <si>
    <t>通用名称：香砂平胃丸</t>
  </si>
  <si>
    <t>苍术、厚朴(姜制)、木香、砂仁、陈皮、甘草。</t>
  </si>
  <si>
    <t>口服。一次1瓶，一日1-2次。</t>
  </si>
  <si>
    <t>目前尚未检索到本品的不良反应</t>
  </si>
  <si>
    <t>1胃热呕吐者(表现为恶心呕吐兼口渴喜冷、口臭心烦、舌红苔黄等)。　　2 素体阴虚者(表现为形体消瘦、两颧发红、心烦少眠、盗汗、口燥咽干、舌红少苔等)以及年老体弱者。　　3 慢性肝炎并发黄疸、脾肿大者。</t>
  </si>
  <si>
    <t>1孕妇及过敏体质者慎用。2脾胃阴虚者慎用（其表现为食欲不振，口干舌燥，手足心热等）。3按照用法用量服用，小儿、年老体虚者应在医师指导下服用。4儿童须在成人监护下使用。5高血压、心脏病、肝病、糖尿病、肾病等慢性病严重患者，应在医师指导下服用。6重度胃痛应在医生指导下服用。7服用本品症状加重，或出现其他严重症状时，应停药并及时去医院诊治。8服药期间饮食宜清淡，忌生冷、油腻、煎炸食物和海腥发物，并且不宜进食过饱，以免加重脾胃负担，不利于脾胃功能的恢复。9服药期间忌情绪激动及生闷气。10服药期间应注意休息，不宜劳</t>
  </si>
  <si>
    <t>本品中含甘草，不宜与海藻、大戟、甘遂、芫花及其制剂同用。</t>
  </si>
  <si>
    <t>现代药理研究证明，苍术能促进胃肠运动，且有止泻、抗胃炎、抗溃疡、保肝、利胆作用;厚朴有抗溃疡、促进消化液分泌、促进胃肠蠕动、保肝、抗菌作用;木香有抗溃疡、促进胃排空、双向调节肠管活动作用;砂仁能调节肠道运动、抗溃疡、抗菌;陈皮有抗溃疡、保肝作用;甘草有抗胃溃疡、保肝、免疫调节、镇痛、镇静、解热、抗炎、抗菌、抗病毒作用等。</t>
  </si>
  <si>
    <t>每瓶装6g</t>
  </si>
  <si>
    <t>通用名称：消炎解毒丸
汉语拼音：XiaoYanJieDuWan</t>
  </si>
  <si>
    <t>蒲公英、金银花、甘草、防风、连翘。</t>
  </si>
  <si>
    <t>清热解毒，凉血消炎。用于疮疡热毒，红肿疼痛，小儿疮疖。</t>
  </si>
  <si>
    <t>每10粒重1.8g</t>
  </si>
  <si>
    <t>通用名称：胃复胶囊
商品名称：华鲁                                
英文名称：WeiFuJiaoNang(HuaLu)                                
汉语拼音：WeiFuJiaoNang</t>
  </si>
  <si>
    <t>海螵蛸、三七、延胡索(醋制)、白及、砂仁、厚朴、木香、沉香、高良姜、大黄(酒炒)、浙贝母。</t>
  </si>
  <si>
    <t>本品为胶囊剂，内容物为淡褐色粉末;味微苦、涩。</t>
  </si>
  <si>
    <t>理气活血，和胃止痛。用于脾胃不和，中焦气血阻滞所致的胃脘疼痛，腹胀，泛酸，嗳气，口苦等，以及消化道溃疡见上述症状者。</t>
  </si>
  <si>
    <t>口服。一次4粒，一日4次，饭前1小时及每晚睡前服用。6～8周为一疗程，或遵医嘱。</t>
  </si>
  <si>
    <t>在医生指导下用药，并严格控制用药剂量。</t>
  </si>
  <si>
    <t>(1)本品对急、慢性胃溃疡及十二指肠溃疡具有显著的促进愈合作用。
　　(2)本品可显著地提高胃液的PH值，降低总酸度及总酸排出量，并可显著减少胃液排出量。
　　(3)本品能显著地促进胃粘膜等组织的细胞代谢，提高组织愈合能力和对有害物质抵抗力的作用，并对胃粘膜有保护性作用。
　　(4)本品具有显著地镇痛作用。(5)本品对胃及十二指肠平滑肌痉挛具有显著地对抗和解痉作用。</t>
  </si>
  <si>
    <t>通用名称：沉香化滞丸
英文名称：ChenXiangHuaZhiWan                                
汉语拼音：ChenXiangHuaZhiWan</t>
  </si>
  <si>
    <t>沉香、牵牛子(炒)、枳实(炒)、五灵脂(制)、山楂(炒)、枳壳(炒)、陈皮、香附(制)、厚朴(制)、莪术(制)、砂仁、三棱(制)、木香、青皮、大黄。</t>
  </si>
  <si>
    <t>本品为褐黄色的水丸；味苦、辛。</t>
  </si>
  <si>
    <t>理气化滞。用于饮食停滞，胸腹胀满。</t>
  </si>
  <si>
    <t>30g/盒。</t>
  </si>
  <si>
    <t>通用名称：舒肝平胃丸
英文名称：ShuGanPingWeiWan                                
汉语拼音：ShuGanPingWeiWan</t>
  </si>
  <si>
    <t>苍术、厚朴(姜炙)、陈皮、法半夏、枳壳(麸炒)、槟榔(炒焦)、炙甘草。</t>
  </si>
  <si>
    <t>本品为赭红色的水丸，除去外衣显黄褐色；味辛、微甜。</t>
  </si>
  <si>
    <t>健胃止呕，舒郁定痛。用于肝郁食滞，两肋膨胀，胃脘刺痛，嗳气吞酸，呕吐恶心，饮食无味，身体倦怠。</t>
  </si>
  <si>
    <t>每10粒重0.6g</t>
  </si>
  <si>
    <t>4.5g*8袋/盒，4.5g*12袋/盒，4.5g*6袋/盒</t>
  </si>
  <si>
    <t>通用名称：黄芪建中丸</t>
  </si>
  <si>
    <t>黄芪肉桂（去粗皮）白芍甘草（蜜炙）大枣（去核）蜂蜜（炼）</t>
  </si>
  <si>
    <t>补气散寒，健胃和中。用于脾胃虚寒所致的恶寒腹痛，身体虚弱。</t>
  </si>
  <si>
    <t>1.忌辛辣、生冷、油腻食物;
　　2.感冒发热病人不宜服用;
　　3.本品宜饭前服用;
　　4.高血压、心脏病、肝病、肾病等慢性病患者应在医师指导下服用;
　　5.儿童应在医师指导下服用;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</si>
  <si>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通用名称：脾肾双补丸</t>
  </si>
  <si>
    <t>党参、山药(麸炒)、炙黄芪、当归、熟地黄、茯苓、山茱萸(酒蒸)、牡丹皮、白术(土炒)、枸杞子、肉桂(去粗皮)、白芍(炒)等味。</t>
  </si>
  <si>
    <t>健脾开胃，补益肝肾；用于脾肾双亏，气阴两虚，面黄肌瘦，食欲不振。</t>
  </si>
  <si>
    <t>1.忌油腻食物;
　　2.外感或实热内盛者不宜服用;
　　3.本品宜饭前服用;
　　4.按照用法用量服用，小儿、高血压、糖尿病患者应在医师指导下服用;
　　5.服药二周或服药期间症状无改善，或症状加重，或出现新的严重症状，应立即停药并去医院就诊;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</si>
  <si>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通用名称：盐酸雷尼替丁注射液
英文名称：Ranitidine Hydrochloride Injection                                
汉语拼音：Yansuan Leinitiding Zhusheye</t>
  </si>
  <si>
    <t>本品主要成份为：盐酸雷尼替丁。其化学名称为：N&amp;prime;-甲基-N-[2-[[[5-[(二甲氨基)甲基]-2-呋喃基]-甲基]硫代]乙基]-2-硝基-1,1-乙烯二胺盐酸盐。结构式：（参见盐酸雷尼替丁胶囊）
分子式：C13H22N4O3S&amp;middot;HCl
分子量：350.87</t>
  </si>
  <si>
    <t>抑酸药。主要用于：1.消化性溃疡出血、弥漫性胃粘膜病变出血、吻合口溃疡出血、胃手术后预防再出血等。2.应激状态时并发的急性胃粘膜损害，和阿司匹林引起的急性胃粘膜损伤；亦常用于预防重症疾病（如脑出血、严重创伤等）应激状态下应激性溃疡大出血的发生；3.全身麻醉或大手术后以及衰弱昏迷患者防止胃酸反流合并吸入性肺炎。</t>
  </si>
  <si>
    <t>成人：
1  上消化道出血：每次50mg，稀释后缓慢静滴（1～2小时），或缓慢静脉推注（超过10分钟），或肌注50mg，以上方法可每日2次或每6～8小时给药1次；
2  术前给药：全身麻醉或大手术前60～90分钟缓慢静注50～100mg，或5％葡萄糖注射液200ml稀释后缓慢静脉滴注1～2小时。
小儿：
静注：每次1～2mg/kg，每8～12小时一次；静滴：每次2～4mg/kg，24小时连续滴注。</t>
  </si>
  <si>
    <t>1.常见的有恶心、皮疹、便秘、腹泻、乏力、头痛、眩晕等，一般较轻微，继续用药过程中可缓解；
2.部分病人于静脉注射后出现面热感、胃刺痛等，10余分钟后自行消失；静注局部可有瘙痒，发红，l小时后可消失；
3.偶见静脉注射后出现心动过缓；
4.与西咪替丁相比，损伤肾功能、性腺功能和中枢神经的不良作用较轻；
5.少数患者用药后引起白细胞或血小板减少，停药后症状可自行消失；
6.本品可引起轻度肝功能损伤，ALT可逆性升高，停药后症状即消失，肝功能也恢复正常。可能系药物过敏反应，与药物的用量无关；
7.偶有发热、男</t>
  </si>
  <si>
    <t>1.本品可掩盖胃癌症状，用药前首先要排除癌性溃疡；
2.严重肝、肾功能不全患者慎用，必须使用时应减少剂量和进行血药浓度监测；
3.肝功能不全者偶见服药后出现定向力障碍、嗜睡、焦虑等精神状态；
4.血清肌酐及转氨酶可轻度升高，容易干扰诊断，治疗后期可恢复到原来水平；
5.长期使用可持续降低胃液酸度，有利于细菌在胃内繁殖，从而使食物内硝酸盐还原为亚硝酸盐，形成N-亚硝基化合物；
6.男性乳房女性化少见，发生率随年龄的增加而升高。</t>
  </si>
  <si>
    <t>1 本品能减少肝血流量，当与某些经肝代谢、受肝血流影响较大的药物伍用时，如华法林、利多卡因、环孢素、地西泮、普萘洛尔（心得安）等，可增加上述药物的血浓度，延长其作用时间和强度，有可能增加某些药物的毒性，值得注意；
2 与抗凝药或抗癫痫药伍用时，要比西咪替丁为安全；
3 与华法林合用可以降低或增加凝血酶原时间。</t>
  </si>
  <si>
    <t>本品为H2受体拮抗剂，以呋喃环取代了西咪替丁的咪唑环，对H2受体具有更高的选择性，能显著抑制正常人和溃疡病人的基础和夜间胃酸分泌，以及五肽胃泌素、组胺和进餐引起的胃酸分泌，其抑制胃酸分泌的效价按摩尔计为西咪替丁的5～12倍。静注本品可使胃酸分泌降低90％；对胃蛋白酶原的分泌有一定的抑制作用。对实验性胃粘膜损伤和急性溃疡有保护作用。对胃泌素和性激素的分泌无影响。</t>
  </si>
  <si>
    <t>5ml:50mg(按C13H22N4O3S计算)</t>
  </si>
  <si>
    <t>通用名称：酚酞片
英文名称：Phenolphthalein Tablets                                
汉语拼音：Fentai Pian</t>
  </si>
  <si>
    <t>本品含酚酞(C20H14O4)应为标示量的93.0％～107.0 ％。</t>
  </si>
  <si>
    <t>本品为白色或微带黄色片。</t>
  </si>
  <si>
    <t>用于治疗习惯性顽固性便秘。</t>
  </si>
  <si>
    <t>口服，成人一次50～200mg，2～5岁儿童每次15～20mg，6岁以上儿童每次25～50mg。用量根据患者情况而增减，睡前服。</t>
  </si>
  <si>
    <t>由酚酞引起的过敏反应临床上罕见，偶能引起皮炎、药疹、瘙痒、灼痛及肠炎、出血倾向等。</t>
  </si>
  <si>
    <t>阑尾炎、直肠出血未明确诊断、充血性心力衰竭、高血压、 粪块阻塞、肠梗阻禁用。</t>
  </si>
  <si>
    <t>1.酚酞可干扰酚磺酞排泄试验（PSP），使尿色变成品红或桔红色，同时酚磺酞排泄加快。
2.长期应用可使血糖升高、血钾降低。
3.长期应用可引起对药物的依赖性。</t>
  </si>
  <si>
    <t>儿童注意事项：
幼儿慎用，婴儿禁用。                                    
                                    妊娠与哺乳期注意事项：
孕妇慎用，哺乳期妇女禁用。                                    
                                    老人注意事项：
尚无相关报道。</t>
  </si>
  <si>
    <t>本品如与碳酸氢钠及氧化镁等碱性药并用，能引起粪便变色。</t>
  </si>
  <si>
    <t>主要作用于结肠，口服后在小肠碱性肠液的作用下慢慢分解，形成可溶性钠盐，从而刺激肠壁内神经丛，直接作用于肠平滑肌，使肠蠕动增加，同时又能抑制肠道内水分的吸收，使水和电解质在结肠蓄积，产生缓泻作用。其作用缓和，很少引起肠道痉挛。</t>
  </si>
  <si>
    <t>通用名称：盖胃平片
英文名称：GavisconTablets                                
汉语拼音：Gaiweiping Pian</t>
  </si>
  <si>
    <t>本品为复方制剂，每片含三硅酸镁8.3毫克、氢氧化铝33.3毫克、海藻酸0.167克。辅料为：奶粉、蔗糖、糖精钠、碳酸氢钠、高浓鲜奶精、硬脂酸镁。</t>
  </si>
  <si>
    <t>口服。成人一次3—6片，一日3次，饭后、睡前或发病时嚼碎服用。</t>
  </si>
  <si>
    <t>1.长期服用本品，偶见发生肾硅酸盐结石。
2.肾功能不全患者长期大剂量服用时可出现眩晕、昏厥、心律失常或精神症状，以及异常疲乏无力(高镁血症或其他电解质失调)。</t>
  </si>
  <si>
    <t>严重肾功能不全、阑尾炎、急腹症或肠梗阻、溃疡性结肠炎、慢性腹泻者禁用。</t>
  </si>
  <si>
    <t>1.本品连续使用不得超过7天，症状未缓解，请咨询医师或药师。
2.儿童用量请咨询医师或药师。
3.因本品能妨碍磷的吸收，故不宜长期大剂量使用。低磷血症（如吸收不良综合征）患者慎用。
4.妊娠期头三个月慎用。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</si>
  <si>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1.本品与阿托品类药物合用时，后者吸收可能降低而影响疗效。
2.本品与地高辛伍用时，后者吸收可被抑制，血药浓度降低。
3.本品与地西泮类药物(安定)合用时，吸收率降低。
4.与异烟肼伍用时，异烟肼的吸收可能延迟与减少。
5.与左旋多巴伍用时，吸收可能增加，胃排空缓慢者尤其明显。
6.本品应避免与氯丙嗪伍用，因本品可抑制后者的吸收。
7.如与其他药物同时使用可能会发生药物相互作用，详情请咨询医师或药师。</t>
  </si>
  <si>
    <t>本品能中和胃酸，并能保护胃粘膜，作用时间长。</t>
  </si>
  <si>
    <t>三硅酸镁8.3毫克，氢氧化铝33.3毫克，海藻酸0.167克</t>
  </si>
  <si>
    <t>通用名称：养胃舒颗粒
英文名称：yangweishukeli                                
汉语拼音：Yang Wei Shu Ke Li</t>
  </si>
  <si>
    <t>党参、陈皮、黄精(蒸)、山药、玄参、乌梅、山楂、北沙参、干姜、菟丝子、白术(炒)。</t>
  </si>
  <si>
    <t>本品内容物为棕黄色至棕褐色的颗粒味微酸、苦。</t>
  </si>
  <si>
    <t>本品作用滋阴养胃。用于慢性胃炎，胃脘灼热，隐隐作痛。</t>
  </si>
  <si>
    <t>1.孕妇慎用。
2.湿热胃痛证及重度胃痛应在医师指导下服用。
3.儿童及年老体虚患者应在医师指导下服用。
4.服本药三天症状未改善，应停止服用，并在医院就诊。
5.对本品过敏者禁用，过敏体质者慎用。
6.本品性状发生改变时禁止使用。
7.儿童必须在成人监护下使用。
8.请将本品放在儿童不能接触的地方。
9.如正在使用其他药品。使用本品前请咨询医师或药师。</t>
  </si>
  <si>
    <t>儿童注意事项：
应在医师指导下服用。                                    
                                    妊娠与哺乳期注意事项：
孕妇慎用。                                    
                                    老人注意事项：
应在医师指导下服用。</t>
  </si>
  <si>
    <t>具有抗炎镇痛、改善胃泌酸增强消化机能、增强免疫功能作用，在所给剂量内无任何毒副作用。 
1、抗病原微生物：对大肠杆菌、幽门螺旋杆菌等多种致病菌有有抗菌作用。 
2、扩张血管：能扩张血管对胃粘膜血流量有改善作用，帮助胃粘膜炎症恢复。 
3、对化学性慢性胃炎及福氏佐剂引起的慢性萎缩性胃炎模型可使胃粘膜糜烂，慢性炎细胞浸润、充血出血等病变程度减轻以及发生率减少.据80例病理检验，胃体小弯侧和大弯侧炎症改变为82.5%，萎缩腺体改善率为78.4%。 
4、可升高大鼠胃酸的总酸度及增加胃蛋白酶活性，促进消化液及消化酶分泌。 
5、可使冰醋酸致痛小鼠的扭体反应次数减少，说明有镇痛作用。减轻二甲苯致小鼠耳肿胀，提示有抗炎作用。 
6、调节免疫功能：慢性胃炎、萎缩性胃炎免疫功能多降低。本品可使降低的细胞免疫功能升高，表现为淋巴细胞转化率、总玫瑰花环明显升高，使失调的免疫功能得以恢复。</t>
  </si>
  <si>
    <t>10g*6袋。</t>
  </si>
  <si>
    <t>通用名称：盐酸氯丙嗪片
英文名称：Chlorpromazine Hydrochloride Tablets                                
汉语拼音：Yansuanlvbingqin Pian</t>
  </si>
  <si>
    <t>本品主要成份为：盐酸氯丙嗪。其化学名称为：N,N-二甲基-2-氯-10H-吩噻嗪-10-丙胺盐酸盐。
分子式：C17H19ClN2S&amp;middot;HCl
分子量：355.33</t>
  </si>
  <si>
    <t>1.对兴奋躁动、幻觉妄想、思维障碍及行为紊乱等阳性症状有较好的疗效。用于精神分裂症、躁狂症或其他精神病性障碍。2.止呕，各种原因所致的呕吐或顽固性呃逆。</t>
  </si>
  <si>
    <t>口服用于精神分裂症或躁狂症，从小剂量开始，一次25～50mg，一日2～3次，每隔2～3日缓慢逐渐递增至一次25～50mg，治疗剂量一日400～600mg。用于其他精神病，剂量应偏小。体弱者剂量应偏小，应缓慢加量。用于止呕，一次12.5～25mg，一日2～3次。</t>
  </si>
  <si>
    <t>1.常见口干、上腹不适、食欲缺乏、乏力及嗜睡。
2.可引起体位性低血压、心悸或心电图改变。
3.可出现锥体外系反应，如震颤、僵直、流涎、运动迟缓、静坐不能、急性肌张力障碍。
4.长期大量服药可引起迟发性运动障碍。
5.可引起血浆中泌乳素浓度增加，可能有关的症状为溢乳、男子女性化乳房、月经失调、闭经。
6.可引起中毒性肝损害或阻塞性黄疸。
7.少见骨髓抑制。
8.偶可引起癫痫、过敏性皮疹或剥脱性皮炎及恶性综合征。</t>
  </si>
  <si>
    <t>基底神经节病变、帕金森病、帕金森综合征、骨髓抑制、青光眼、昏迷及对吩噻嗪类药过敏者。</t>
  </si>
  <si>
    <t>1.患有心血管疾病（如心衰、心肌梗死、传导异常）慎用。
2.出现迟发性运动障碍，应停用所有的抗精神病药。
3.出现过敏性皮疹及恶性综合征应立即停药并进行相应的处理。
4.用药后引起体位性低血压应卧床，血压过低可静脉滴注去甲肾上腺素，禁用肾上腺素。
5.肝、肾功能不全者应减量。
6.癫痫患者慎用。
7.应定期检查肝功能与白细胞计数。
8.对晕动症引起的呕吐效果差。
9.用药期间不宜驾驶车辆、操作机械或高空作业。
1.0不适用于有意识障碍的精神异常者。</t>
  </si>
  <si>
    <t>儿童注意事项：
6岁以下儿童慎用。6岁以上儿童酌情减量。                                    
                                    妊娠与哺乳期注意事项：
孕妇慎用。哺乳期妇女使用本品期间停止哺乳。                                    
                                    老人注意事项：
从小剂量开始，缓慢加量，应视病情酌减用量。</t>
  </si>
  <si>
    <t>1 本品与乙醇或其他中枢神经系统性抑制药合用时中枢抑制作用加强。
2 本品与抗高血压药合用易致体位性低血压。
3 本品与舒托必利合用，有发生室性心律紊乱的危险，严重者可致尖端扭转心律失常。
4 本品与阿托品类药物合用，不良反应加强。
5 本品与碳酸锂合用，可引起血锂浓度增高。
6 抗酸剂可以降低本品的吸收，苯巴比妥可加快其排泄，因而减弱其抗精神病作用。
7 本品与单胺氧化酶抑制剂及三环类抗抑郁药合用时，两者的抗胆碱作用加强，不良反应加重。</t>
  </si>
  <si>
    <t>本品为吩噻嗪类抗精神病药，其作用机制主要与其阻断中脑边缘系统及中脑皮层通路的多巴胺受体（DA2）有关。对多巴胺（DA1）受体、5-羟色胺受体、M-型乙酰胆碱受体、?-肾上腺素受体均有阻断作用，作用广泛。此外，本品小剂量时可抑制延脑催吐化学感受区的多巴胺受体，大剂量时直接抑制呕吐中枢，产生强大的镇吐作用。抑制体温调节中枢，使体温降低，体温可随外环境变化而改变，其阻断外周?-肾上腺素受体作用，使血管扩张，引起血压下降，对内分泌系统也有一定影响。</t>
  </si>
  <si>
    <t>通用名称：肿节风分散片
英文名称：ZhongJieFengFenSanPian                                
汉语拼音：Zhongjiefeng Fensanpian</t>
  </si>
  <si>
    <t>肿节风。</t>
  </si>
  <si>
    <t>本品为棕褐色的分散片；味苦；微涩。</t>
  </si>
  <si>
    <t>对本品过敏者禁用，孕妇及敏感体质者慎用。</t>
  </si>
  <si>
    <t>1.极个别患者出现皮肤丘疹、麻疹样皮疹等反应。
2.药品性状发生改变时禁止使用。
3.请将此药品放在儿童不能接触的地方。</t>
  </si>
  <si>
    <t>通用名称：复方猴头颗粒
英文名称：FuFangHouTouKeLi                                
汉语拼音：Fufang Houtou Keli</t>
  </si>
  <si>
    <t>猴头子实体、硫糖铝、次硝酸铋、三硅酸镁。</t>
  </si>
  <si>
    <t>本品为黄棕色颗粒；味微甜。</t>
  </si>
  <si>
    <t>治疗消化道溃疡药。用于胃溃疡，十二指肠溃疡，慢性胃炎。</t>
  </si>
  <si>
    <t>口服。一次1袋，一日3～4袋，饭前半小时及睡前用温开水吞服或冲服或遵医嘱。</t>
  </si>
  <si>
    <t>本品会引起胃部不适，恶心、呕吐、食欲不振、口干、心悸、眩晕等不良反应，一般症状较轻，停药后消失。</t>
  </si>
  <si>
    <t>在服药期间，不宜服辛辣、油炸等刺激性及不易消化食物。一般胃病半个月为一疗程；胃、十二指溃疡一个月为一疗程；慢性胃炎二个月为一疗程。</t>
  </si>
  <si>
    <t>每袋装5g(无蔗糖;含硫糖铝0.5g;次硝酸铋0.2g;三硅酸镁0.25g)</t>
  </si>
  <si>
    <t>通用名称：加味左金丸
英文名称：JiaWeiZuoJinWan                                
汉语拼音：JiaWeiZuoJinWan</t>
  </si>
  <si>
    <t>黄连(姜炙)、吴茱萸(甘草炙)、黄芩、柴胡、木香、香附(醋炙)、郁金、白芍、青皮(醋炙)、枳壳(去瓤麸炒)、陈皮、延胡索(醋炙)、当归、甘草。</t>
  </si>
  <si>
    <t>本品为黄棕色的水丸，气香，味苦，辛。</t>
  </si>
  <si>
    <t>疏肝和胃。用于嗳气吞酸，胃痛少食。</t>
  </si>
  <si>
    <t>忌气恼，辛辣油腻饮食；孕妇及体虚无热者忌服胃神经官能症等见上述症状者可服用。</t>
  </si>
  <si>
    <t>每100丸重6克</t>
  </si>
  <si>
    <t>每盒装10袋，6袋/盒，9袋/盒，12袋/盒</t>
  </si>
  <si>
    <t>通用名称：曲麦枳术丸</t>
  </si>
  <si>
    <t>白术(麸炒)，枳实(麸炒)，枳壳(麸炒)，陈皮，六神曲(麸炒)，麦芽(炒)，山楂，桔梗。</t>
  </si>
  <si>
    <t>健脾消食。用于脾虚停滞，脘腹痞满，倒饱嘈杂，不思饮食。</t>
  </si>
  <si>
    <t>通用名称：奋乃静片
英文名称：Perphenazine Tablets                                
汉语拼音：Fennaijing Pian</t>
  </si>
  <si>
    <t>本品主要成分是奋乃静。其化学名称为：4-[3-(2-氯吩噻嗪-10-基)丙基]-1-哌嗪乙醇。</t>
  </si>
  <si>
    <t>1.对幻觉妄想、思维障碍、淡漠木僵及焦虑激动等症状有较好的疗效。用于精神分裂症或其他精神病性障碍。因镇静作用较弱，对血压的影响较小。适用于器质性精神病、老年性精神障碍及儿童攻击性行为障碍。2.止呕，各种原因所致的呕吐或顽固性呃逆。</t>
  </si>
  <si>
    <t>口服。
1.治疗精神分裂症，从小剂量开始，一次2～4mg，一日2～3次。以后每隔1～2日增加6mg，逐渐增至常用治疗剂量一日20～60mg。维持剂量一日10～20mg。
2.用于止呕，一次2～4mg，一日2～3次。</t>
  </si>
  <si>
    <t>1.主要有锥体外系反应，如：震颤、僵直、流涎、运动迟缓、静坐不能、急性肌张力障碍等。长期大量服药可引起迟发性运动障碍。
2.可引起血浆中泌乳素浓度增加，可能有关的症状为：溢乳、男子女性化乳房、月经失调、闭经。可出现口干、视物模糊、乏力、头晕、心动过速、便秘、出汗等。
3.少见的不良反应有体位性低血压，粒细胞减少症与中毒性肝损害。偶见过敏性皮疹及恶性综合征。</t>
  </si>
  <si>
    <t>基底神经节病变、帕金森病、帕金森综合征、骨髓抑制、青光眼、昏迷、对吩噻嗪类药过敏者。</t>
  </si>
  <si>
    <t>1.患有心血管疾病（如心衰、心肌梗死、传导异常）应慎用。
2.出现迟发性运动障碍，应停用所有的抗精神病药。
3.出现过敏性皮疹及恶性综合征应立即停药并进行相应的处理。
4.肝、肾功能不全者应减量。
5.癫痫患者应慎用。
6.应定期检查肝功能与白细胞计数。
7.用药期间不宜驾驶车辆、操作机械或高空作业。</t>
  </si>
  <si>
    <t>儿童注意事项：
12岁以下儿童用量尚未确定。                                    
                                    妊娠与哺乳期注意事项：
孕妇慎用。哺乳期妇女使用本品期间应停止哺乳。                                    
                                    老人注意事项：
按情况酌减用量，开始使用剂量要小，缓慢加量。</t>
  </si>
  <si>
    <t>1.本品与乙醇或中枢神经抑制药，尤其是与吸入全麻药或巴比妥类等静脉全麻药合用时，可彼此增效。
2.本品与苯丙胺类药合用时，由于吩噻嗪类药具有 肾上腺素受体阻断作用，后者的效应可减弱。
3.本品与制酸药或止泻药合用，可降低口服吸收。
4.本品与抗惊厥药合用，不能使抗惊厥药增效。
5.本品与抗胆碱药合用，效应彼此加强。
6.本品与肾上腺素合用，肾上腺素的 受体效应受阻，仅显示出 受体效应，可导致明显的低血压和心动过速。
7.本品与胍乙啶类药物合用时，后者的降压效应可被抵消。
8.本品与左旋多巴合用时，后者可抑制前者的抗震颤麻痹效应。
9.本品与单胺氧化酶抑制药或三环类抗抑郁药合用时，两者的抗胆碱作用可相互增强并延长。</t>
  </si>
  <si>
    <t>本品为吩噻嗪类的哌嗪衍生物，药理作用与氯丙嗪相似，抗精神病作用主要与其阻断与情绪思维的中脑边缘系统及中脑皮层通路的多巴胺受体(DA2)有关，而阻断网状结构上行激活系统的a  -肾上腺素受体，则与镇静安定作用有关。本品镇吐作用较强，镇静作用较弱。</t>
  </si>
  <si>
    <t>通用名称：注射用生长抑素
英文名称：Somatostatin for Injection                                
汉语拼音：Zhusheyong Shengzhangyisu</t>
  </si>
  <si>
    <t>本品主要成份及其化学名称为：生长抑素醋酸盐
分子式：C76H104N18O19 S2
分子量：1638。</t>
  </si>
  <si>
    <t>严重急性食道静脉曲张出血。严重急性胃或十二指肠溃疡出血，或并发急性糜烂性胃炎或出血性胃炎。胰、胆和肠瘘的辅助治疗。胰腺术后并发症的预防和治疗。糖尿病酮症酸中毒的辅助治疗。</t>
  </si>
  <si>
    <t>药物冻干粉须在使用前用生理盐水溶解。思他宁采用静脉给药，通过慢速冲击注射（3至5分钟）250微克或以每小时250微克的速度连续滴注（约相当于每公斤体重，每小时3.5微克）给药。对于连续滴注给药，须用1支3毫克的思他宁配制足够使用12小时的药液，溶剂既可以是生理盐水，也可以是5%的葡萄糖溶液，输液量应调节为每小时250微克，并建议使用输液注射器。对严重急性上消化道出血 (包括食道静脉曲张出血) 的治疗：建议首先缓慢静脉注射250微克思他宁，作为负荷剂量，而后立即进行每小时250微克的静脉点滴给药。当两次输液给药间隔大于3至5分钟时，应重新静脉注射250微克思他宁，以确保给药的连续性。当大出血被止住后（一般在12至24小时内），治疗应继续48 至72小时，以防止再次出血。对于上述病例，通常的治疗时间是120小时。对胰瘘、胆瘘、肠瘘的辅助治疗：应采用每小时250微克的速度静脉连续点滴给药，直到瘘管闭合（2至20天），这种治疗可作为全胃肠外营养的辅助措施。当瘘管闭合后，思他宁静脉点滴应继续进行1至3天，而后逐渐停药，以防反跳作用。对胰腺外科手术后并发症的预防和治疗：手术开始时，作为辅助治疗，以每小时250微克速度点滴思他宁；手术后，持续点滴给药5天。 对糖尿病酮症酸中毒的辅助治疗：对酮症酸中毒的患者，以每小时100至500微克的速度静脉点滴思他宁同时配合胰岛素治疗，3小时内可缓解酮症酸中毒，4小时内可使血糖恢复正常。</t>
  </si>
  <si>
    <t>少数病例用药后产生恶心、眩晕、脸红等反应。当滴注思他宁的速度高于每分钟50微克时，病人会发生恶心和呕吐现象。</t>
  </si>
  <si>
    <t>已证实对于思他宁药物过敏的病人，不得使用此药。避免孕妇使用本品，除非无其它安全替代措施。</t>
  </si>
  <si>
    <t>1.由于本品抑制胰岛素及胰高血糖素的分泌，在治疗初期会引起短暂的血糖水平下降。特别是胰岛素依赖型糖尿病患者，使用本品后每隔3-4小时应测试一次血糖浓度。同时，给药期间应避免给予胰岛素所要求的葡萄糖。在必要情况下，应同时使用胰岛素；
2.本品必须在医生指导下使用。</t>
  </si>
  <si>
    <t>妊娠与哺乳期注意事项：
避免孕妇使用本品，除非无其它安全替代措施。</t>
  </si>
  <si>
    <t>由于思他宁可延长环己烯巴比妥引起的睡眠时间，而且加剧戊烯四唑的作用，所以，思他宁不应与这类药物或产生同样作用的药物同时使用。本品与其它药物的不相容性未经测试，所以在注射或点滴给药时，应单独使用。</t>
  </si>
  <si>
    <t>1 可以抑制生长激素、甲状腺刺激激素、胰岛素、胰高血糖素的分泌；
2 可以抑制由试验餐和5肽胃泌素刺激的胃酸分泌，可抑制胃蛋白酶、胃泌素的释放；
3 可以显著减少内脏血流，降低门静脉压力，降低侧枝循环的血流和压力，减少肝脏血流量；
4 减少胰腺的内外分泌以及胃小肠和胆囊的分泌，降低酶活性，对胰腺细胞有保护作用；
5 抑制胰高血糖素的分泌；
6 可影响胃肠道吸收和营养功能。</t>
  </si>
  <si>
    <t>本品应贮存于25℃以下的避光干燥处。</t>
  </si>
  <si>
    <t>通用名称：胃康宁片
英文名称：Wei Kang Ning                                
汉语拼音：Weikangning Pian</t>
  </si>
  <si>
    <t>本品含硫糖铝和盐酸小檗碱(盐酸黄连素)。</t>
  </si>
  <si>
    <t>本药为薄膜衣片,除去包衣后显黄。</t>
  </si>
  <si>
    <t>理气消食，柔肝止痛。用于气滞胃痛，嗳气吞酸，纳呆食少。</t>
  </si>
  <si>
    <t>口服5片/次，3～4次/日，二餐间服用。</t>
  </si>
  <si>
    <t>经临床使用证实，胃康宁片治疗慢性浅表性胃炎及慢性萎缩性胃炎，总有效率80%。且服药期间，未发现不良反应，治疗过程中检查血常规、肝功能未发现异常。部分病例经治疗的免疫球蛋白化验，未发现有改变。</t>
  </si>
  <si>
    <t>妊娠B类。出现便秘时可加服少量镁剂，治疗收效后应继续服用数月，以免复发。</t>
  </si>
  <si>
    <t>1.本品与四环类、西咪替丁、苯妥英钠、华法林、各种维生素、氟喹诺酮类或地高辛同时服用，可减少这些药物的吸收，故不应同服。2.与多酶片合用时，两药疗效均降低。3.含鞣质的中药与本品合用，可与黄连素生成难溶性复合物，降低疗效。4.如与其他药物同时使用可能会发生药物相互作用，详情请咨询医师或药师。</t>
  </si>
  <si>
    <t>0.3g*12s*3板/盒，0.3g*12s*4板/盒</t>
  </si>
  <si>
    <t>通用名称：胃乐新颗粒
英文名称：WeiLeXinKeLi                                
汉语拼音：Weilexin Keli</t>
  </si>
  <si>
    <t>猴头菌浸膏。</t>
  </si>
  <si>
    <t>本品为棕褐色或棕黄色颗粒；味甜。</t>
  </si>
  <si>
    <t>用于慢性萎缩性胃炎，消化性胃及十二指肠球部溃疡，结肠炎以及消化不良、便潜血。</t>
  </si>
  <si>
    <t>糖尿病患者禁用；对本品过敏者禁用。</t>
  </si>
  <si>
    <t>1.饮食宜清淡，忌烟、酒及辛辣、生冷、油腻食物。
2.忌情绪激动及生闷气。
3.有高血压、心脏病、肝病、肾病等慢性病严重者应在医师指导下服用。
4.服药3天症状未缓解，应去医院就诊。
5.儿童、孕妇、年老体弱者应在医师指导下服用。
6.对本品过敏者禁用，过敏体质者慎用。
7.当药品性状发生改变时禁止服用。
8.儿童必须在成人的监护下使用。
9.请将此药品放在儿童不能接触的地方。
10.如正在服用其它药品，使用本品前请咨询医师或药师。</t>
  </si>
  <si>
    <t>药品包装用复合膜，6袋/盒。</t>
  </si>
  <si>
    <t>通用名称：常通舒颗粒
汉语拼音：Changtongshu Chongji</t>
  </si>
  <si>
    <t>何首乌、麻仁、当归、桑椹、赤勺</t>
  </si>
  <si>
    <t>本品为黄棕色颗粒，味甜，微苦。</t>
  </si>
  <si>
    <t>滋阴养血，润肠通便。用于习惯性便秘，老年性便秘及产后便秘。</t>
  </si>
  <si>
    <t>开水冲服。一次20克，一日2～3次。</t>
  </si>
  <si>
    <t>孕妇及舌苔厚腻的病人不宜服用。</t>
  </si>
  <si>
    <t>1.服药期间忌食生冷、辛辣油腻之物。
2.服药后症状无改善，或症状加重，或出现新的症状者，应立即停药并到医院就诊。
3.孕妇及糖尿病患者慎用。
4.过敏体质者慎用。
5.小儿及年老体弱者，应在医师指导下服用。
6.药品性状发生改变时禁止服用。
7.儿童必须在成人监护下使用。
8.请将此药品放在儿童不能接触的地方。
9.如正在服用其他药品，使用本品前请咨询医师或药师。</t>
  </si>
  <si>
    <t>妊娠与哺乳期注意事项：
孕妇不宜服用。</t>
  </si>
  <si>
    <t>复合膜袋装，20g/袋×6袋/盒。</t>
  </si>
  <si>
    <t>通用名称：颠茄片
英文名称：Belladonna                                
汉语拼音：Dianqie Pian</t>
  </si>
  <si>
    <t>本品每片含主要成份颠茄浸膏毫克，辅料为糖粉、淀粉、糊精、氢氧化铝、硬脂酸镁。</t>
  </si>
  <si>
    <t>本品为淡棕色或棕色片。</t>
  </si>
  <si>
    <t>抗胆碱药，解除平滑肌痉挛，抑制腺体分泌。用于胃及十二指肠溃疡，胃肠道、肾、胆绞痛等。</t>
  </si>
  <si>
    <t>口服。成人一次1片，疼痛时服。必要时4小时后可重复1次。</t>
  </si>
  <si>
    <t>1.较常见的有：口干、便秘、出汗减少、口鼻咽喉及皮肤干燥、视力模糊、排尿困难(老人)。
2.少见的情况有：眼睛痛、眼压升高、过敏性皮疹及疱疹。</t>
  </si>
  <si>
    <t>对本品过敏者、哺乳期妇女、前列腺肥大、青光眼患者禁用。</t>
  </si>
  <si>
    <t>1.对本品过敏者、哺乳期妇女、前列腺肥大、青光眼患者禁用。
2.服用本品后如症状未缓解或消失，请咨询医师或药师。
3.儿童、老人应在医师指导下使用。
4.孕妇及高血压、心脏病、返流性食管炎、胃肠道阻塞性疾患、甲状腺机能亢进、溃疡性结肠炎患者慎用。
5.如服用过量或发生严重不良反应，请立即就医。
6.本品性状发生改变时禁止使用。
7.请将此药品放在儿童不能接触的地方。</t>
  </si>
  <si>
    <t>1.本品与尿碱化药(碳酸氢钠)，碳酸酐酶抑制药(乙酰唑胺)同用时，则本品的排泄延迟、疗效和毒性都可因此而加强。
2.本品与金刚烷胺、美克洛嗪、吩噻嗪类药(氯丙嗪、奋乃静)、阿托品类药、普鲁卡因胺、三环类抗抑郁药等同用时，本品的不良反应可加剧。
3.本品与抗酸药，吸附性止泻药等同用时，本品的吸收减少，疗效减弱。必需同用时可间隔一小时以上。
4.本品可减弱甲氧氯普胺、多潘立酮的作用。
5.如正在服用其他药品，使用本品前请咨询医师或药师。</t>
  </si>
  <si>
    <t>本品能解除胃肠道平滑肌痉挛、抑制腺体分泌。本品为胃肠解痉药类非处方药药品。</t>
  </si>
  <si>
    <t>每片含颠茄浸膏10毫克</t>
  </si>
  <si>
    <t>通用名称：坐珠达西
汉语拼音：Zuozhu Daxi</t>
  </si>
  <si>
    <t>坐台、寒水石、石灰华、唐古特乌头、肉豆蔻、草果、川木香、诃子、西红花、牛黄、麝香、熊胆等三十五味。</t>
  </si>
  <si>
    <t>本品为黑色的水丸；气芳香，味甘、涩、微苦。</t>
  </si>
  <si>
    <t>疏肝、健胃、清热、愈溃疡、消肿。用于“木布”病迁不愈，胃脘嘈杂、灼痛，肝热痛，消化不良，呃逆，吐泻胆汁，坏血和烟汁样物(即赤白痢疾)，急腹痛、黄水病、脏腑痞瘤，食物中毒以及陈旧内科疾病，浮肿、水肿等。</t>
  </si>
  <si>
    <t>口服。一次4丸，每日2-3日4丸，清晨开水泡服。</t>
  </si>
  <si>
    <t>2010年06月07日</t>
  </si>
  <si>
    <t>通用名称：二十五味马宝丸
英文名称：ErShiWuWeiMaBaoWan                                
汉语拼音：Ershiwuwei Mabao Wan</t>
  </si>
  <si>
    <t>马宝、水牛角、西红花、麝香、丁香、豆蔻、天竺黄、檀香、金蒙石、螃蟹、诃子、朱砂等二十五味。</t>
  </si>
  <si>
    <t>本品为红棕色水丸；气芳香，味甘、苦、涩。</t>
  </si>
  <si>
    <t>清热解毒。用于各类新旧中毒症，陈旧热，“木布”和毒引起的肠胃疼痛，食物中毒，下泻，干瘦，浮肿等。</t>
  </si>
  <si>
    <t>首次服药，应在饭后半小时后服用（饭前服用胃部有灼烧或疼痛感），3-5天后饭前服用。</t>
  </si>
  <si>
    <t>6丸/板/小盒×10小盒/盒，内包材为铝塑泡罩。</t>
  </si>
  <si>
    <t>42个月。</t>
  </si>
  <si>
    <t>通用名称：氯化钾注射液
英文名称：Potassium  Chloride  Injection                                
汉语拼音：Lvhuajia Zhusheye</t>
  </si>
  <si>
    <t>本品主要成份及其化学名称：氯化钾。
分子式：KCl
分子量：74.55</t>
  </si>
  <si>
    <t>1．治疗各种原因引起的低钾血症，如进食不足、呕吐、严重腹泻、应用排钾性利尿药、低钾性家族周期性麻痹、长期应用糖皮质激素和补充高渗葡萄糖后引起的低钾血症等。2．预防低钾血症，当患者存在失钾情况，尤其是如果发生低钾血症对患者危害较大时（如使用洋地黄类药物的患者），需预防性补充钾盐，如进食很少、严重或慢性腹泻、长期服用肾上腺皮质激素、失钾性肾病、Bartter综合征等。3．洋地黄中毒引起频发性、多源性早搏或快速心律失常。</t>
  </si>
  <si>
    <t>用于严重低钾血症或不能口服者。一般用法将10%氯化钾注射液10～15ml加入5%葡萄糖注射液500ml中滴注（忌直接静脉滴注与推注）。补钾剂量、浓度和速度根据临床病情和血钾浓度及心电图缺钾图形改善而定。钾浓度不超过3.4g/L（45mmol/L），补钾速度不超过0.75g/小时（10mmol/小时），每日补钾量为3～4.5g（40～60mmol）。在体内缺钾引起严重快速室性异位心律失常时，如尖端扭转型心室性心动过速、短阵、反复发作多行性室性心动过速、心室扑动等威胁生命的严重心率失常时，钾盐浓度要高（0.5%，甚至1%），滴速要快，1.5g/小时（20mmol/小时），补钾量可达每日10g或以上。如病情危急，补钾浓度和速度可超过上述规定。但需严密动态观察血钾及心电图等，防止高钾血症发生。小儿剂量每日按体重0.22g/kg(3mmol/kg)或按体表面积3g/m2计算。</t>
  </si>
  <si>
    <t>1 静脉滴注浓度较高，速度较快或静脉较细时，易刺激静脉内膜引起疼痛。
2 滴注速度较快或原有肾功能损害时，应注意发生高钾血症。一旦出现高钾血症，应紧急处理。</t>
  </si>
  <si>
    <t>1 高钾血症患者。
2 急性肾功能不全、慢性肾功能不全者禁用。</t>
  </si>
  <si>
    <t>1 老年人肾脏清除钾功能下降，应用钾盐时较易发生高钾血症。
2 下列情况慎用： ① 代谢性酸中毒伴有少尿时； ② 肾上腺皮质功能减弱者； ③ 急慢性肾功能衰竭； ④ 急性脱水，因严重时可致尿量减少，尿 K ＋排泄减少； ⑤家族性周期性麻痹，低钾性麻痹应给予补钾，但需鉴别高钾性或正常血钾性周期性麻痹；⑥慢性或严重腹泻可致低钾血症，但同时可致脱水和低钠血症，引起肾前性少尿；⑦胃肠道梗阻、慢性胃炎、溃疡病、食道狭窄、憩室、肠张力缺乏、溃疡性肠炎者、不宜口服补钾，因此时钾对胃肠道的刺激增加，可加重病情；⑧ 传导阻滞性心律失常，尤其当应用洋地黄类药物时；⑨大面积烧伤、肌肉创伤、严重感染、大手术后 24 小时和严重溶血，上述情况本身可引起高钾血症； ⑩ 肾上腺性异常综合征伴盐皮质激素分泌不足。
3 高钾血症时禁用。
4 用药期间需作以下随访检查： ① 血钾； ② 心电图； ③ 血镁、钠、钙； ④ 酸碱平衡指标； ⑤ 肾功能和尿量。</t>
  </si>
  <si>
    <t>儿童注意事项：
未进行该项实验且无可靠参考文献。                                    
                                    妊娠与哺乳期注意事项：
无特殊发现。                                    
                                    老人注意事项：
老年人肾脏清除K＋功能下降，应用钾盐时较易发生高钾血症。</t>
  </si>
  <si>
    <t>1 肾上腺糖皮质激素类药尤其是具有较明显盐皮质激素作用者、肾上腺盐皮质激素和促肾上腺皮质激素（ ACTH ），因能促进尿钾排泄，与本品合用时降低钾盐疗效。
2 抗胆碱药物能加重口服钾盐尤其是氯化钾的胃肠道刺激作用。
3 非甾体类抗炎镇痛药加重口服钾盐的胃肠道反应。
4 与库存血（库存 10 日以下含钾 30mmol/L, 库存 10 日以上含钾 65mmol/L ）、含钾药物和保钾利尿药合用时，发生高钾血症的机会增多，尤其是有肾损害者。
5 血管紧张素转换酶抑制剂和环孢菌素 A 能抑制醛固酮分泌，尿钾排泄减少，故合用时易发生高钾血症。
6 肝素能抑制醛固酮的合成，尿钾排泄减少，合用时易发生高钾血症。另外，肝素可使胃肠道出血机会增多。</t>
  </si>
  <si>
    <t>钾是细胞内的主要阳离子，其浓度为150～160mmol/L，而细胞外的主要阳离子是钠离子，血清钾浓度仅为3.5～5.0mmol/L。机体主要依靠细胞膜上的Na＋-K＋ATP酶来维持细胞内外的K＋、Na＋浓度差。体内的酸碱平衡状态对钾代谢有影响，如酸中毒时H＋进入细胞内，为了维持细胞内外的电位差，K＋释出到细胞外，引起或加重高钾血症。而代谢紊乱也会影响酸碱平衡，正常的细胞内外钾离子浓度及浓度差与细胞的某些功能有着密切的关系，如碳水化合物代谢、糖原贮存和蛋白质代谢、神经、肌肉包括心肌的兴奋性和传导性等。</t>
  </si>
  <si>
    <t>10% 10ml:1g*5支</t>
  </si>
  <si>
    <t>通用名称：庆大霉素普鲁卡因维B12颗粒
英文名称：Gentamycin Sulfate Procaine Hydrochloride and Vitamin B12 Granules                                
汉语拼音：Qingdameisu Pulukayin Wei B12 Keli</t>
  </si>
  <si>
    <t>本品为复方制剂，其主要成分为每袋含硫酸庆大霉素20mg（20000单位）、盐酸普鲁卡因0.1g、维生素B120.02mg。</t>
  </si>
  <si>
    <t>本品为可溶性颗粒；味甜、微苦。</t>
  </si>
  <si>
    <t>用于急、慢性胃炎缓解症状。</t>
  </si>
  <si>
    <t>口服。一次用量：2岁0.4克（1/2袋）；3-5岁0.6克（3/4袋）；6-8岁0.8克（1袋）；9-13岁1.0-1.2克(5/4-3/2袋)；14岁以上儿童及成人1.2-1.6克（3/2-2袋）；一日3次。</t>
  </si>
  <si>
    <t>可出现食欲减退、恶心、腹泻等反应；少数病人可有肾功能减退，血尿、少尿、听力减退、耳鸣或耳内饱满感（耳毒性）。</t>
  </si>
  <si>
    <t>对庆大霉素过敏者禁用。</t>
  </si>
  <si>
    <t>1.孕妇慎用。
2.肾功能不全者慎用。
3.前庭功能或听力减退慎用。</t>
  </si>
  <si>
    <t>儿童注意事项：
未进行该项试验且无可靠参考文献。                                    
                                    妊娠与哺乳期注意事项：
孕妇及哺乳期妇女慎用。                                    
                                    老人注意事项：
未进行该项试验且无可靠参考文献。</t>
  </si>
  <si>
    <t>硫酸庆大霉素对各种革兰阴性细菌、革兰阳性细菌及幽门螺杆菌均由抗菌作用，其作用机制是抑制细菌蛋白质的合成。盐酸普鲁卡因具有局部麻醉作用，其作用机制在于竞争性地与神经膜脂蛋白牢固结合，阻碍钠离子，阻碍神经纤维的传导。维生素B12是形成消化道正常上皮细胞必需的物质。三者可起到抗菌、止痛和促进胃黏膜修复的作用。</t>
  </si>
  <si>
    <t>盐酸普鲁卡因0.1g，硫酸庆大霉素2万单位，VB12 0.02mg</t>
  </si>
  <si>
    <t>5克*20袋</t>
  </si>
  <si>
    <t>通用名称：香砂胃苓丸
英文名称：XiangShaWeiZuoWan                                
汉语拼音：Xiangsha Weiling Wan</t>
  </si>
  <si>
    <t>木香、砂仁、苍术(炒)、厚朴(制)、白术(炒)、陈皮、茯苓、泽泻，猪苓、肉桂、甘草。</t>
  </si>
  <si>
    <t>本品为黄褐色或棕褐色的水丸;气微香，味微苦、辛。</t>
  </si>
  <si>
    <t>祛湿运脾，行气和胃。适用于水湿内停之呕吐，泄泻，浮肿，眩晕，小便不利等症。</t>
  </si>
  <si>
    <t>口服。成人每次6克，一日2次，空腹温开水送服；7岁以上儿童每次6克；3-7岁儿童每次3克。</t>
  </si>
  <si>
    <t>密闭、防潮。有效期36个月。</t>
  </si>
  <si>
    <t>每15粒重1g</t>
  </si>
  <si>
    <t>通用名称：益气和胃胶囊
英文名称：YiQiHeWeiJiaoNang                                
汉语拼音：YiQiHeWeiJiaoNang</t>
  </si>
  <si>
    <t>黄芪（蜜炙）、丹参、党参、黄芩、枳壳（炒）、白芍（炒）、白术（麸炒）、仙鹤草、甘草（蜜炙）、檀香。</t>
  </si>
  <si>
    <t>本品为硬胶囊，内容物为棕褐色的颗粒；气微香，味微酸、苦。</t>
  </si>
  <si>
    <t>健脾和胃，通络止痛。用于慢性非萎缩性胃炎脾胃虚弱兼胃热瘀阻证，症见胃脘痞满胀痛、食少纳呆、大便溏薄、体倦乏力、舌淡苔薄黄、脉细。</t>
  </si>
  <si>
    <t>12粒/板×3板/盒，0.5g*12s*2板/盒</t>
  </si>
  <si>
    <t>通用名称：胃蛋白酶颗粒
英文名称：Pepisin  Granules                                
汉语拼音：Weidanbaimei Keli</t>
  </si>
  <si>
    <t>本品每包含胃蛋白酶活力不得少于480单位。</t>
  </si>
  <si>
    <t>本品为类白色或黄色颗粒；有水果香,味甜,有引湿性。</t>
  </si>
  <si>
    <t>饭前温开水冲服，一次240～480单位，一日3次，</t>
  </si>
  <si>
    <t>1.对本品过敏者禁用；
2.儿童用量请咨询医师或药师；
3.当本品性状发生改变时禁用；
4.如服用过量或发生严重不良反应时应立即就医；
5.儿童必须在成人监护下使用；
6.请将此药品放在儿童不能接触的地方。</t>
  </si>
  <si>
    <t>1 不宜与抗酸药同服；
2 在碱性环境中活性降低。法JLO37名XL1 3.本品与铝制剂相拮抗，不宜合用。。称Y化X0I3QM 4.如正在服用其他药品，服用本品前请咨询医师或药师。</t>
  </si>
  <si>
    <t>本品为一种蛋白水解酶，能在胃酸参与下使凝固的蛋白质分解成及胨和少量多肽。</t>
  </si>
  <si>
    <t>密闭，在干燥处保存.。</t>
  </si>
  <si>
    <t>480单位</t>
  </si>
  <si>
    <t>通用名称：法莫替丁钙镁咀嚼片
商品名称：好卫特                                
英文名称：Famotidine, Calcium Carbonate and Magnesium Hydroxide Chewable Tablets                                
汉语拼音：Famotiding GaiMei Jujue Pian</t>
  </si>
  <si>
    <t>主要组成成分本品为复方制剂，其组份为法莫替丁10mg、碳酸钙800mg、氢氧化镁165mg。</t>
  </si>
  <si>
    <t>本品为粉色或类粉色片剂。</t>
  </si>
  <si>
    <t>适用于缓解成人及12岁以上儿童由于胃酸过多引起的胃灼热（烧心）、反酸、胃疼、胃部不适等症状。</t>
  </si>
  <si>
    <t>咀嚼服用，一次1片，一日1～2次。24小时内不超过2片。</t>
  </si>
  <si>
    <t>少数患者可有头痛、头晕、失眠、便秘和腹泻；偶有皮疹、寻麻疹等；罕见食欲不振、白细胞减少、轻度一过性转氨酶升高、心跳过快、血压升高、颜面潮红及月经不调等。</t>
  </si>
  <si>
    <t>对本品过敏者禁用；有吞咽障碍者禁用；严重肝肾功能不全者禁用。</t>
  </si>
  <si>
    <t>1本品如连续使用7天，胃痛等症状未缓解或消失，请咨询医师或作进一步检查。2本品不要与其它制酸剂或抗酸剂合用。324小时内药量不超过2片。4肝肾功能不全者慎用。5当药品性状发生改变时禁止使用。6请将此药品放在儿童不能接触的地方。</t>
  </si>
  <si>
    <t>儿童注意事项：
12岁以下小儿安全性尚未确立，禁止使用。                                    
                                    妊娠与哺乳期注意事项：
尚不明确，妊娠及哺乳妇女应在医生指导下用药。                                    
                                    老人注意事项：
除肝肾功能不全以外的老年患者服用本品一般不需要剂量调整。</t>
  </si>
  <si>
    <t>1 本品中的法莫替丁不抑制肝药物代谢酶，与其他药物相互作用不明显。本品对茶碱、苯妥英钠、华法林、硝苯吡啶及地西泮等药代有轻度影响，不影响普鲁卡因胺等在体内的分布；2 本品与四环素类或氟喹啉类药物联合服用时会降低后者的吸收，可能是因为抗酸剂的存在易使该类物质发生螯合作用；3 本品与维生素D类似物联合服用时易导致高血钙的发生。4 如正在服用其他处方药，使用本品前请咨询医生。</t>
  </si>
  <si>
    <t>本品是由法莫替丁、碳酸钙、氢氧化镁组成的复方制剂。法莫替丁为组胺H2受体拮抗剂，对胃酸、胃蛋白酶的分泌有抑制作用，能减少胃酸的产生。碳酸钙与氢氧化镁是抗酸药，能中和已经产生的胃酸。三者共同作用达到减轻胃灼热（烧心）症状的作用。</t>
  </si>
  <si>
    <t>遮光，密封，在30℃以下的干燥处保存。</t>
  </si>
  <si>
    <t>每片含法莫替丁10mg、碳酸钙800mg、氢氧化镁165mg。</t>
  </si>
  <si>
    <t>通用名称：香砂理中丸
汉语拼音：XiangShaLiZhongWan</t>
  </si>
  <si>
    <t>陈皮、厚朴（姜炙）、苍术（土炒）、青皮（醋炙）、山楂（焦）、白术（土炒）、清半夏、广藿香、砂仁、甘草（蜜炙）、枳壳（麸炒）、茯苓、六神曲（炒）。</t>
  </si>
  <si>
    <t>健脾和胃，温中行气。用于脾胃虚寒，气滞腹痛，反胃泄泻。</t>
  </si>
  <si>
    <t>通用名称：麦芽片
英文名称：Maiya Tablets                                
汉语拼音：MaiYaPian</t>
  </si>
  <si>
    <t>麦芽粉。</t>
  </si>
  <si>
    <t>助消化药。用于缺乏淀粉酶所引起的消化不良。</t>
  </si>
  <si>
    <t>素片:每片重0.62g;薄膜衣片:每片重0.8g(相当于麦芽粉0.5g)</t>
  </si>
  <si>
    <t>通用名称：沉香曲
英文名称：ChenXiangQu                                
汉语拼音：Chenxiang Qu</t>
  </si>
  <si>
    <t>防风、羌活、白芷、藿香、檀香、降香、沉香、厚朴(姜制)、枳壳(麸炒)、郁金、桔梗、甘草等味。</t>
  </si>
  <si>
    <t>本品为黄棕色小块；气香、味苦、辛。</t>
  </si>
  <si>
    <t>疏表化滞，舒肝和胃。用于表邪未尽，肝胃气滞，胸闷脘胀，胁肋作痛，吞酸呕吐。</t>
  </si>
  <si>
    <t>口服。一次9克，一日2次，煎服或供配方用。</t>
  </si>
  <si>
    <t>每袋500g</t>
  </si>
  <si>
    <t>500g/袋，9g*100袋/盒，6g*100袋/盒，3g*200袋/盒</t>
  </si>
  <si>
    <t>通用名称：芦荟珍珠胶囊
英文名称：LuZuoZhenZhuJiaoNang                                
汉语拼音：LuHuiZhenZhuJiaoNang</t>
  </si>
  <si>
    <t>芦荟﹑木香﹑珍珠</t>
  </si>
  <si>
    <t>清热导滞﹑行气通便。用于因气滞热盛所致的大便秘结﹑排便困难﹑脘腹胀满﹑口苦口干等，功能性便秘见上述证候者。</t>
  </si>
  <si>
    <t>口服。1次2粒，1日2次</t>
  </si>
  <si>
    <t>1.本品尚无妊娠期及哺乳期妇女研究数据。2.本品不宜长期服用，中病即止</t>
  </si>
  <si>
    <t>12s/盒，0.5g*8s*2板/盒</t>
  </si>
  <si>
    <t>通用名称：小儿豉翘清热颗粒
英文名称：XiaoErZuoQiaoQingReKeLi                                
汉语拼音：XiaoErZuoQiaoQingReKeLi</t>
  </si>
  <si>
    <t>连翘、淡豆豉、薄荷、荆芥、栀子(炒)、大黄、青蒿、赤芍、槟榔、厚朴、黄芩、半夏等味药。</t>
  </si>
  <si>
    <t>本品为棕褐色颗粒。味甘，微苦。</t>
  </si>
  <si>
    <t>疏风解表，清热导滞。用于小儿风热感冒挟滞证，证见：发热咳嗽，鼻塞流涕，咽红肿痛，纳呆口渴，脘腹胀满，便秘或大便酸臭，溲黄等。</t>
  </si>
  <si>
    <t>开水冲服。6个月～1岁一次1～2g；1～3岁一次2～3g；4～6岁一次3～4g；7～9岁一次4～5g；10岁以上一次6g。一日3次。</t>
  </si>
  <si>
    <t>药效学试验结果显示：本品对小鼠巴豆油所致耳廓肿胀和大鼠角叉菜胶足跖肿胀有抑制作用;对酵母引起的大鼠发热和消毒牛奶所引起的家兔非感染性发热，也均有降温作用，并能增加便秘小鼠的排便数量，降低醋酸引起的小鼠扭体次数，提高小鼠水浴甩尾的痛阈值。</t>
  </si>
  <si>
    <t>每袋装2g(无蔗糖)。每袋装4g(无蔗糖)</t>
  </si>
  <si>
    <t>2g*10袋/盒，4g*9袋/盒，2g*6袋/盒，2g*6袋/盒</t>
  </si>
  <si>
    <t>通用名称：泻痢固肠丸
商品名称：同仁堂                                
英文名称：XieLiGuChangWan(TongRenTang)                                
汉语拼音：Xieli Guchang Wan</t>
  </si>
  <si>
    <t>人参,白术（麸炒）,茯苓,甘草,陈皮,肉豆蔻（煨）,白匀,罂粟壳,诃子肉</t>
  </si>
  <si>
    <t>本品为深黄色的水丸；味涩、微苦。</t>
  </si>
  <si>
    <t>健脾化湿，益气固肠。用于久痢久泻脱肛，腹胀腹痛。</t>
  </si>
  <si>
    <t>忌食生冷油腻。</t>
  </si>
  <si>
    <t>如与其他药品用时使用可能发生相互作用，使用前请咨询职业医师或药师。</t>
  </si>
  <si>
    <t>本方为五味异功散加味而成，方中以异功散益气健脾和胃化湿治其本，辅以罂粟壳，肉豆蔻，诃子等涩肠止泻固脱，标本兼治。经现代药理研究证实，方中人参富含人参皂甙及人参多糖，二者具有刺激人体网状内皮系统的吞噬功能，使血清补体含量升高，刺激特异性抗体的生成，增加血清中免疫球蛋白IgA、IgG、IgM含量的功能，强身壮体，提高劳动效率，减少疲劳，增强机体对有害刺激的防御能力，加强机体的适应性。茯苓、白术、甘草等具有使自然玫瑰花结形成率和植物血凝素诱发淋巴细胞转化率显著上升，增加血清IgG含量，阻止过敏介质释放，抑制巨噬细胞的免疫反应，抑制肠管痉挛等功能。故临床主要用于治疗慢性肠炎、慢性菌痢、久泻久痢等疾病，具有良好的效果。</t>
  </si>
  <si>
    <t>6g*10瓶</t>
  </si>
  <si>
    <t>通用名称：复方胃蛋白酶散
商品名称：佳福                                
英文名称：Compound Pepsin Powder                                
汉语拼音：Fufang weidanbaimei San</t>
  </si>
  <si>
    <t>本品为复方制剂，每片双层片内层含维生素U25毫克；外层含生物淀粉酶200025毫克，干燥氢氧化铝凝胶192毫克，氢氧化镁159毫克。辅料为：D甘露醇，糊精，卡美露丝钙，氢化油，聚氧乙烯(40)硬脂酸酯，异丙纤维素，硬脂酸镁，甲基丙烯共聚物E，异丙甲基纤维素2910，滑石，棕榈腊，纤维素微晶体，卡美露丝钠，薄荷粉，钠铜叶绿素，焦糖。添加物含有糖精钠、黄色4号(酒石黄)、黄色5号</t>
  </si>
  <si>
    <t>本品淡黄色至淡棕褐色的粉末，味甘微酸。</t>
  </si>
  <si>
    <t>助消化药。用于小儿积食，食后腹胀；食乳即泻，大便清稀、绿便；小儿消化不良等。</t>
  </si>
  <si>
    <t>口服。周岁以下一次0.75g，1—3岁一次1.5g，三岁以上一次3g，一日2次。</t>
  </si>
  <si>
    <t>尚未发现本制剂有不良反应的报道。</t>
  </si>
  <si>
    <t>1．药理作用：本品能抑制胃排空和肠蠕动，具有调整胃肠功能的作用。
2．毒理作用：尚不明确。</t>
  </si>
  <si>
    <t>通用名称：香砂枳术丸
英文名称：XiangShaZuoShuWan                                
汉语拼音：Xiangsha Zhizhu Wan</t>
  </si>
  <si>
    <t>木香、枳实(麸炒)、砂仁、白术(麸炒)。</t>
  </si>
  <si>
    <t>本品为黄棕色的水丸;气微香，味苦、略辛。</t>
  </si>
  <si>
    <t>健脾开胃，行气消痞。用于脾虚气滞，脘腹痞闷，食欲不振，大便溏软。</t>
  </si>
  <si>
    <t>1.忌食生冷食物。2.按照用法用量服用，小儿及年老体虚者应在医师指导下服用。3.服药三日症状无改善，应去医院就诊。4.药品性状发生改变时禁止服用。5.儿童必须在成人的监护下使用。6.请将此药品放在儿童不能接触的地方。7.如正在服用其他药品，使用本品前请咨询医师或药师。</t>
  </si>
  <si>
    <t>通用名称：制金柑丸
英文名称：ZhiJinGanWan                                
汉语拼音：ZhiJinGanWan</t>
  </si>
  <si>
    <t>金橘、木香、肉桂、沉香、佛手、砂仁、豆蔻、紫苏梗、延胡索(制)、乌药等味。</t>
  </si>
  <si>
    <t>本品为深褐色的浓缩大蜜丸；气香，味微酸、甜。</t>
  </si>
  <si>
    <t>疏肝理气，和胃止痛。用于肝胃气痛，胸胁胀满，不思饮食。</t>
  </si>
  <si>
    <t>每粒重6.6g</t>
  </si>
  <si>
    <t>6.6g*10丸/盒。</t>
  </si>
  <si>
    <t>通用名称：九气心痛丸
英文名称：JiuQiXinTongWan                                
汉语拼音：JiuQiXinTongWan</t>
  </si>
  <si>
    <t>石菖蒲、五灵脂(醋炒)、延胡索(醋炒)、青皮、木香、高良姜、丁香。</t>
  </si>
  <si>
    <t>本品为褐色的水丸；气香，味辛而苦。</t>
  </si>
  <si>
    <t>理气，散寒、止痛。用于胃脘疼痛，两胁胀痛。</t>
  </si>
  <si>
    <t>口服，一次3～6克，一日1～2次。</t>
  </si>
  <si>
    <t>每40粒重约3克</t>
  </si>
  <si>
    <t>每盒装1瓶，每瓶装3g。</t>
  </si>
  <si>
    <t>通用名称：碱式水杨酸铋干混悬剂
商品名称：悉欣                                
英文名称：Bismuth Subsalicylate for Oral Suspension                                
汉语拼音：Cishuiyangsuanbi Ganhunxuanji</t>
  </si>
  <si>
    <t>本品主要成分为次水杨酸铋以铋(Bi)计算。</t>
  </si>
  <si>
    <t>本品为白色或类白色颗粒或粉末。</t>
  </si>
  <si>
    <t>用于治疗腹泻和缓解消化不良的症状。</t>
  </si>
  <si>
    <t>用温开水冲服.成人2包/次,3次/日儿童9～12岁1.5包/次,3次/日6～9岁1包/次,3次/日3～6岁0.5包/次,3次/日2～24个月1/3包/次,3次/日如腹泻症状在24小时内控制不满意,可增加服药次数,服药间隔时间为0.5～1小时,但24小时内累计服药不超过8次.连续用药不能超过八周。</t>
  </si>
  <si>
    <t>对阿斯匹林等水杨酸类药物过敏者禁用。</t>
  </si>
  <si>
    <t>肝肾功能不全者、孕妇和哺乳期妇女慎用,对阿斯匹林等水杨酸类药物过敏者禁用。</t>
  </si>
  <si>
    <t>1.5克：0.1512克(按Bi计算)</t>
  </si>
  <si>
    <t>1.5g:0.1512g*12包</t>
  </si>
  <si>
    <t>通用名称：康儿灵颗粒
商品名称：凤凰城                                
英文名称：KangErLingKeLi(FengHuangCheng)                                
汉语拼音：Kangerling Keli</t>
  </si>
  <si>
    <t>白术(炒)、胡黄连、使君子、茯苓、枳壳(炒)、陈皮、麦芽(炒)、六神曲(炒)、刺五加、山楂(炒焦)、莲子、炙甘草。</t>
  </si>
  <si>
    <t>P　　本品为淡棕色颗粒;味甜，微苦。/P</t>
  </si>
  <si>
    <t>益气健脾，开胃消食。用于脾胃虚弱，食欲不振，消化不良，形体瘦弱。</t>
  </si>
  <si>
    <t>温水冲服，11克/次，每日3次，幼儿酌减。</t>
  </si>
  <si>
    <t>1.忌食生冷油腻及不易消化食品。2.婴幼儿应在医师指导下服用。3.感冒时不宜服用。4.长期厌食，体弱消瘦者，应去医院就诊。5.服药7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</si>
  <si>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具有增加机体免疫力、保护肝脏、消食健胃、理气健脾，同时兼有燥湿化痰、止血止痛等作用。用于治疗脾虚少食、胸脘胀满、食积不化、食少吐泻、腹痛泻痢、咳嗽痰多、倦怠乏力等症，可收到标本兼治的功效。</t>
  </si>
  <si>
    <t>每袋装11g</t>
  </si>
  <si>
    <t>通用名称：越鞠丸
英文名称：YueJuWan                                
汉语拼音：Yueju wan</t>
  </si>
  <si>
    <t>苍术、川芎、六神曲、香附、栀子</t>
  </si>
  <si>
    <t>本品为深棕色至棕褐色的水丸;气香，味微涩、苦。</t>
  </si>
  <si>
    <t>理气解郁，宽中除满。用于胸脘痞闷，腹中胀满，饮食停滞，嗳气吞酸。</t>
  </si>
  <si>
    <t>口服。每次6～9克，一日3次，用温水分次送服。</t>
  </si>
  <si>
    <t>急性胆囊炎者。
　　急性消化性溃疡者。</t>
  </si>
  <si>
    <t>1.忌生冷及油腻难消化的食物。2.服药期间要保持情绪乐观，切忌生气恼怒。3.有高血压、心脏病、肝病、糖尿病、肾病等慢性病严重者应在医师指导下服用。4.儿童、孕妇、哺乳期妇女、年老体弱者应在医师指导下服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</si>
  <si>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具有抗抑郁作用。越鞠丸醇提物可使小鼠悬尾不动时间和小鼠强迫游泳不动时间降低，显示一定的抗抑郁样作用。</t>
  </si>
  <si>
    <t>60粒/瓶。</t>
  </si>
  <si>
    <t>通用名称：如意油
英文名称：RuYiYou                                
汉语拼音：RuYiYou</t>
  </si>
  <si>
    <t>薄荷油、冰片、荆芥、杏仁、细辛、桂枝、大黄、乳香等味。</t>
  </si>
  <si>
    <t>本品为深褐色澄清液体；气香。</t>
  </si>
  <si>
    <t>驱风，兴奋。适用于伤风鼻塞，局部冻伤。</t>
  </si>
  <si>
    <t>外用，涂擦患处。</t>
  </si>
  <si>
    <t>每瓶10ml。</t>
  </si>
  <si>
    <t>通用名称：参术健脾丸</t>
  </si>
  <si>
    <t>党参、白术(炒)、厚朴(姜制)、陈皮、砂仁、半夏(制)、山楂(炒)、茯苓、六神曲(炒)、甘草。</t>
  </si>
  <si>
    <t>脾胃虚弱，食少便溏，消化不良，脘腹胀满。</t>
  </si>
  <si>
    <t>每50丸重3g</t>
  </si>
  <si>
    <t>通用名称：吲哚美辛三七冰片栓
英文名称：Compound Indomethacin Suppositories                                
汉语拼音：CompoundIndomethacinSuppositories</t>
  </si>
  <si>
    <t>本品为复方制剂，每粒含吲哚美辛15毫克、三七粉200毫克、冰片50毫克。</t>
  </si>
  <si>
    <t>本品的性状表现为灰白色：灰绿色或黄绿色栓剂，具有冰片的香气。</t>
  </si>
  <si>
    <t>直肠给药，一次1粒，一日1～2次。使用时取侧卧位，将本品缓缓塞入肛门约2厘米处。</t>
  </si>
  <si>
    <t>可见局部刺激，偶见过敏反应。</t>
  </si>
  <si>
    <t>1.本品仅供外用，切忌入口。2.本品与其他非甾体抗炎药有交叉过敏反应，对其他非甾体抗炎药过敏者慎用。3.儿童不宜使用。4.对本品过敏者禁用，过敏体质者慎用。5.本品性状发生改变时禁止使用。6.请将本品放在儿童不能接触的地方。7.如正在使用其他药品，使用本品前请咨询医师或药师。</t>
  </si>
  <si>
    <t>儿童注意事项：
不宜使用。                                    
                                    妊娠与哺乳期注意事项：
尚不明确。                                    
                                    老人注意事项：
尚不明确。</t>
  </si>
  <si>
    <t>本品中所含吲哚美辛能抑制前列腺素合成，具有镇痛和抗炎作用；三七具有消肿、止痛、止血作用；冰片具有清热、止痛作用。</t>
  </si>
  <si>
    <t>吲哚美辛15mg,三七粉0.2g,冰片50mg</t>
  </si>
  <si>
    <t>通用名称：香药胃安片
商品名称：全消                                
英文名称：XiangYaoWeiAnPian(QuanXiao)                                
汉语拼音：Xiangyao Weian Pian</t>
  </si>
  <si>
    <t>乳香(制)、没药(制)、莪术、红花、苏术、木香、乌药、青皮、枳壳、肉桂、当归、五加皮、地黄、栀子、赤芍、蒲黄(炭)、血竭、广陈皮、五灵脂。</t>
  </si>
  <si>
    <t>本品为薄膜衣片，除去包衣后显深棕色;气香，味微苦。</t>
  </si>
  <si>
    <t>活血化瘀，理气止痛。用于气滞血瘀所臻原胃脘痛，症见胃脘胀痛或刺痛，两肋胀闷、嘈杂、吞酸以及消化性溃疡见上述症侯者。</t>
  </si>
  <si>
    <t>口服。一次3片，一日2次。8周为一疗程，或遵医嘱。</t>
  </si>
  <si>
    <t>药后偶见</t>
  </si>
  <si>
    <t>本品可以对抗大鼠应激性溃疡、幽门结扎性溃疡及醋酸慢性溃疡的形成，降低胃液中胃蛋白酶活性、胃液酸度，对家兔在体肠管具有解痉作用。</t>
  </si>
  <si>
    <t>药品包装用PTP铝箔。0.3克/粒，16粒/盒。</t>
  </si>
  <si>
    <t>通用名称：白树油
英文名称：BaiShuYou                                
汉语拼音：BaiShuYou</t>
  </si>
  <si>
    <t>桉油、樟油、松节油。</t>
  </si>
  <si>
    <t>皮肤刺激药。用于蚊虫叮咬，皮肤瘙痒。</t>
  </si>
  <si>
    <t>外用，涂擦于患处。</t>
  </si>
  <si>
    <t>每瓶装6ml,10ml</t>
  </si>
  <si>
    <t>每瓶装6ml，每瓶装10ml</t>
  </si>
  <si>
    <t>通用名称：资生丸
英文名称：ZiShengWan                                
汉语拼音：ZiShengWan</t>
  </si>
  <si>
    <t>党参(炒)、白术(炒)、山药、薏苡仁、茯苓、莲子、芡实、白扁豆(炒)、陈皮、广藿香、六神曲、山楂(炭)等味。</t>
  </si>
  <si>
    <t>通用名称：山楂丸
英文名称：ShanZuoWan                                
汉语拼音：ShanZuoWan</t>
  </si>
  <si>
    <t>山楂、蔗糖。辅料为蜂蜜。</t>
  </si>
  <si>
    <t>本品为棕红色或褐色的大蜜丸；味酸、甜。</t>
  </si>
  <si>
    <t>消积化滞；用于食积、肉积，停滞不化，痞满腹胀，饮食减少。</t>
  </si>
  <si>
    <t>1.忌食生冷油腻不易消化食物；
2.不适用于溃疡、泛酸、胃脘烧灼感者；
3.小儿用法用量，请咨询医师或药师；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</si>
  <si>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通用名称：乐儿康颗粒
英文名称：LeErKangKeLi                                
汉语拼音：LeErKangKeLi</t>
  </si>
  <si>
    <t>广山楂、小槐花、白术、茯苓、麦芽、陈皮、蔗糖、柠檬酸。</t>
  </si>
  <si>
    <t>本品为黄色至棕褐色的颗粒。</t>
  </si>
  <si>
    <t>益气健脾，和中开胃。用于提高小儿机体免疫力；治疗小儿食欲不振、厌食偏食、营养不良及营养平衡失调引起的面黄体弱、发育迟缓、夜寝不宁、小儿多动症以及急慢性腹泻，腹胀便溏、消化不良及胃肠功能紊乱等症状。</t>
  </si>
  <si>
    <t>复合铝袋包装，每盒10袋，2.5g*6袋/盒，2.5g*8袋/盒，2.5g*10袋/盒，2.5g*12袋/盒，2.5g*15袋/盒</t>
  </si>
  <si>
    <t>通用名称：左金胶囊
英文名称：ZuoJinJiaoNang                                
汉语拼音：ZuoJinJiaoNang</t>
  </si>
  <si>
    <t>黄连吴茱萸</t>
  </si>
  <si>
    <t>泻火，疏肝，和胃，止痛。用于肝火犯胃，脘胁疼痛，口苦糟杂，呕吐酸水，不喜热饮。</t>
  </si>
  <si>
    <t>饭后口服，一次3粒，一日2次。</t>
  </si>
  <si>
    <t>0.35g*36s/盒，0.35g*48s/瓶，0.35g*12s/瓶</t>
  </si>
  <si>
    <t>通用名称：橘半枳术丸
汉语拼音：JuBanZhiShuWan</t>
  </si>
  <si>
    <t>枳实(麸炒)、白术(麸炒)、陈皮、清半夏、桔梗、黄芩。</t>
  </si>
  <si>
    <t>健胃消食，利湿化痰。用于脾虚食滞，不思饮食，消化不良，呕吐痰饮。</t>
  </si>
  <si>
    <t>口服，一次6克，一日1～2次。</t>
  </si>
  <si>
    <t>通用名称：复方聚乙二醇电解质散
商品名称：福静清                                
英文名称：CompoundMacrogol4000PowderforOralSolution                                
汉语拼音：FuFangJuYiErChun4000KouFuRongYeYongFen(FuJingQing)</t>
  </si>
  <si>
    <t>聚乙二醇4000，为环氧乙烷和水缩聚而成的混合物。</t>
  </si>
  <si>
    <t>为白色或类白色粉末，味微甜。</t>
  </si>
  <si>
    <t>口服，将袋内散剂溶于200～250ml水中后服用。每次1袋，每天1～2次。</t>
  </si>
  <si>
    <t>常见有恶心、饱胀感；少见有腹痛、呕吐、肛门不适等一过性消化道反应。另个别病例可能出现与过敏性反应有关的荨麻疹、流鼻涕、皮炎等。曾有个别文献报道,60岁以上患者偶可出现比较严重的并发症,如贲门撕裂出血、食道穿孔、心跳骤停、肺水肿引起的呼吸困难、呕吐和误吸引起胸部X线蝴蝶样浸润等。</t>
  </si>
  <si>
    <t>1、严重溃疡性结肠炎患者慎用。 
2.服药时间:宜于术前或检查前4小时开始服用,其中服药时间约为3小时,排空时间约为1小时。可在手术、检查的前一天下午开始服药。 
3、服药前3～4小时起至手术或检查完毕止,患者不得进食固体食物。 
4.服药后约1小时开始排便,此间患者活动应方便如厕。 
5、严格遵守本品配制方法。 
6、按服用方法及用量服药,每次服药时应尽可能快速服完。 
7、开始服药1小时后,肠道运动加快,排便前患者可能感到腹胀,如有严重腹胀或不适,可放慢服用速度或暂停服用,待症状消除后再继续服用直至排出水样清便。</t>
  </si>
  <si>
    <t>本品为复方制剂,每袋含:聚乙二醇400064克,无水硫酸钠5.7克,氯化钠1.46克,氯化钾0.75克,碳酸氢钠1.68克</t>
  </si>
  <si>
    <t>通用名称：甲氨蝶呤片
商品名称：信谊                                
英文名称：Methotrexate Tablets                                
汉语拼音：Jiaandieling Pian</t>
  </si>
  <si>
    <t>甲氨蝶呤。</t>
  </si>
  <si>
    <t>本品为淡橙黄色片。</t>
  </si>
  <si>
    <t>1.各型急性白血病，特别是急性淋巴细胞白血病、恶性淋巴瘤、非何杰金氏淋巴瘤和簟样肉芽肿、多发性骨髓病；2.头颈部癌、肺癌、各种软组织肉瘤、银屑病；3.乳腺癌、卵巢癌、宫颈癌、恶性葡萄胎、绒毛膜上皮癌、睾丸癌。</t>
  </si>
  <si>
    <t>口服成人一次5mg～10mg(2-4片)，一日1次，每周1～2次，一疗程安全量50mg～100mg(20-～40片)。用于急性淋巴细胞白血病维持治疗，一次15mg～20mg/m2(6～8片/m2)，每周一次。</t>
  </si>
  <si>
    <t>1.胃肠道反应，包括口腔炎、口唇溃疡、咽喉炎、恶心、呕吐、腹痛、腹泻、消化道出血。食欲减退常见，偶见假膜性或出血性肠炎等；
2.肝功能损害，包括黄疸、丙氨酸氨基转移酶、碱性磷酸酶，-谷氨酰转肽酶等增高，长期口服可导致肝细胞坏死、脂肪肝、纤维化甚至肝硬变；
3.大剂量应用时，由于本品和其代谢产物沉积在肾小管而致高尿酸血症肾病，此时可出现血尿、蛋白尿、尿少、氮质血症甚或尿毒症；
4.长期用药可引起咳嗽、气短、肺炎或肺纤维化；
5.骨髓抑制：主要为白细胞和血小板减少，长期口服小剂量可导致明显骨髓抑制，贫血和血小</t>
  </si>
  <si>
    <t>1.本品的致突变性，致畸性和致癌性较烷化剂为轻，但长期服用后，有潜在的导致继发性肿瘤的危险；
2.对生殖功能的影响，虽也较烷化剂类抗癌药为小，但亦可导致闭经和精子减少或缺乏，尤其是在长期应用较大剂量后，但一般多不严重，有时呈不可逆性；
3.全身极度衰竭、恶液质或并发感染及心、肺、肝、肾功能不全时，禁用本品。周围血象如白细胞低于3500/mm3.或血小板低于50000/mm3.时不宜用。</t>
  </si>
  <si>
    <t>儿童注意事项：
未进行该项实验且无可靠的参考文献。                                    
                                    妊娠与哺乳期注意事项：
因本品有致畸作用及从乳汁排出，故服药期禁怀孕及哺乳。                                    
                                    老人注意事项：
未进行该项实验且无可靠的参考文献。</t>
  </si>
  <si>
    <t>1.乙醇和其他对肝脏有损害药物，如与本品同用，可增加肝脏的毒性;
2.由于用本品后可引起血液中尿酸的水平增多，对于痛风或高尿酸血症患者应相应增加别嘌呤醇等药剂量;
3.本品可增加抗血凝作用，甚至引起肝脏凝血因子的缺少或(和)血小板减少症，因此与其他抗凝药慎同用;
4.与保泰松和磺胺类药物同用后，因与蛋白质结合的竞争，可能会引起本品血清浓度的增高而导致毒性反应的出现;
5.口服卡那霉素可增加口服本品的吸收，而口服新霉素钠可减少其吸收;
6.与弱有机酸和水杨酸盐等同用，可抑制本品的肾排泄而导致血清药浓度增高，继而毒性增加，应酌情减少用量;
7.氨苯蝶啶、乙胺嘧啶等药物均有抗叶酸作用，如与本品同用可增加其毒副作用;
8.与氟尿嘧啶同用，或先用氟尿嘧啶后用本品均可产生拮抗作用，如先用本品，4～6小时后再用氟尿嘧啶则可产生协同作用。本品与左旋门冬酰胺酶合用也可导致减效，如用后者10日后用本品，或于本品用药后24小时内给左旋门冬酰胺酶，则可增效而减少对胃肠道和骨髓的毒副作用。有报道如在用本品前24小时或10分钟后用阿糖胞苷，可增加本品的抗癌活性。本品与放疗或其他骨髓抑制药同用时宜谨慎。</t>
  </si>
  <si>
    <t>四氢叶酸是在体内合成嘌呤核苷酸和嘧啶脱氧核苷酸的重要辅酶，本品作为一种叶酸还原酶抑制剂，主要抑制二氢叶酸还原酶而使二氢叶酸不能还原成有生理活性的四氢叶酸，从而使嘌呤核苷酸和嘧啶核苷酸的生物合成过程中一碳基团的转移作用受阻，导致DNA的生物合成受到抑制。
此外，本品也有对胸腺核苷酸合成酶的抑制作用，但抑制RNA与蛋白质合成的作用则较弱，本品主要作用于细胞周期的S期，属细胞周期特异性药物，对G1S期的细胞也有延缓作用，对G1期细胞的作用较弱。</t>
  </si>
  <si>
    <t>通用名称：氟他胺片
商品名称：双益                                
英文名称：Flutamide Tablets                                
汉语拼音：Futa’an Pian</t>
  </si>
  <si>
    <t>本品化学名称为：2-二甲基-N-[4-硝基-3-（三氟甲基）苯基]丙酰胺。</t>
  </si>
  <si>
    <t>适用于前列腺癌，对初治及复治患者都可有效。</t>
  </si>
  <si>
    <t>每次250mg，口服，每日3次，饭后服。</t>
  </si>
  <si>
    <t>男性乳房女性化，乳房触痛，有时伴有溢乳，如减少剂量或停药则可消失。少数患者可有</t>
  </si>
  <si>
    <t>1.需长期服用本品时应定期检查肝功能和</t>
  </si>
  <si>
    <t>本品为非类固醇的雄激素拮抗剂，与雄激素竞争肿瘤部位的雄激素受体，阻滞细胞对雄激素的摄取，抑制雄激素与靶器官的结合。本品与雄激素受体结合后形成受体复合物，进入细胞核内，与核蛋白结合，从而抑制肿瘤细胞生长。</t>
  </si>
  <si>
    <t>遮光、密封干燥处保存。</t>
  </si>
  <si>
    <t>通用名称：来曲唑片
商品名称：芙瑞                                
英文名称：Letrozol Tablets                                
汉语拼音：Laiquzuo Pian</t>
  </si>
  <si>
    <t>本品主要成份为：来曲唑</t>
  </si>
  <si>
    <t>用于治疗抗雌激素治疗无效的晚期乳腺癌绝经后患者。</t>
  </si>
  <si>
    <t>口服，每次2.5mg（1片），每天一次。老年患者、轻中度肝功能损伤、肌酐清除率≥10ml/min的患者无须调整剂量。</t>
  </si>
  <si>
    <t>骨骼肌疼痛、恶心、头痛、关节疼痛、疲劳、呼吸困难、咳嗽、便秘、呕吐、腹泻、胸痛、病毒感染、面部潮红、腹痛等。</t>
  </si>
  <si>
    <t>对本品及其辅料过敏者禁用。绝经前妇女慎用。严重肝肾功能损伤者慎用。</t>
  </si>
  <si>
    <t>1.本品应用于绝经后妇女，如孕妇需使用本品，应注意本品对胎儿的潜在危险（动物实验证明本品具有胚胎毒性）。
2.少数患者出现肝脏生化指标异常，而与肝转移无关。
3.特殊的群体少儿、老人和人种在研究群体中（成人35岁至80岁以上），年龄不同未见药物动力学参数变化。
来曲唑药代动力学在成人与儿童间的差别尚未研究。人种间的药代动力学差异也未研究。
肾功能不全者对肾功能不同的志愿者（24小时排除肌氨酸9-116ml/min）的研究，服用2.5mg单剂量来曲唑，肾功能的不同并未对药代动力学参数产生影响。另外，347例</t>
  </si>
  <si>
    <t>用西咪替丁进行的药物动力学相互作用研究表明西咪替丁对来曲唑药物动力学没有显著的临床影响。用华法林进行的相互作用研究表明来曲唑对华法林药代动力学没有显著的临床影响。尚未有来曲唑与其他抗癌药物合用的临床经验。</t>
  </si>
  <si>
    <t>绝经后妇女体内的雌激素主要依赖于芳香化酶将肾上腺皮质分泌的雄激素转化为雌激素，来曲唑为芳香化酶抑制剂，通过抑制芳香化酶的合成，从而减少了雄激素向雌激素的转化，降低了体内雌激素的水平。所以对激素依赖性乳腺癌有一定的治疗作用，本品对盐皮质激素、糖皮质激素的合成无明显影响。</t>
  </si>
  <si>
    <t>10*2.5mg</t>
  </si>
  <si>
    <t>通用名称：乌苯美司胶囊
商品名称：百士欣                                
英文名称：Ubenimex Capsules                                
汉语拼音：Wu Ben Mei Si Jiao Nang</t>
  </si>
  <si>
    <t>本派主要成分为乌苯美司，其化学名称为：N-[(2S,3R)-4-苯基-3-氨基-2-羟基丁酰]-L-亮氨酸其结构式为：分子式：C16H24N2O4分子量：308.38</t>
  </si>
  <si>
    <t>本品可增强免疫功能，用于抗癌化疗、放疗的辅助治疗，老年性免疫功能缺陷等。
可配合化疗、放疗及联合应用于白血病、多发性骨髓瘤、骨髓增生异常综合症及造血干
细胞移植后，以及其它实体瘤患者。</t>
  </si>
  <si>
    <t>成人，一日30mg，1次(早晨空腹口服)或分3次口服;儿童酌减。症状减轻或长期服用，也可每周服用2～3次，10个月为一疗程。</t>
  </si>
  <si>
    <t>剂量超过200mg/日，可使T细胞减少。偶有皮疹、瘙痒、头痛、面部浮肿和一些消化道反应，如恶心、呕吐、腹泻、软便。个别可出现一过性轻度AST升高。一般在口服过程中或停药后消失。</t>
  </si>
  <si>
    <t>1.孕妇及哺乳期妇女用药：安全性尚未确定，宜慎用。
2.婴幼儿用药的安全性尚未确定，宜慎用。</t>
  </si>
  <si>
    <t>儿童注意事项：
婴幼儿用药的安全性尚未确定，宜慎用。                                    
                                    妊娠与哺乳期注意事项：
安全性尚未确定，宜慎用。                                    
                                    老人注意事项：
未进行该项试验且无可靠参考文献。</t>
  </si>
  <si>
    <t>从链霉菌属(Streptomycesofivorecticuli)的培养液中分离所得的化合物，可竞争性地抑制氨肽酶B(aminopeptidaseB)及亮氨酸肽酶(leucineaminopeptidase)。增强T细胞的功能，使NK细胞的杀伤活力增强，且可使集落刺激因子合成增加而刺激骨髓细胞的再生及分化。本品能干扰肿瘤细胞的代谢，抑制肿瘤细胞增生，使肿瘤细胞凋亡，并激活人体细胞免疫功能，刺激细胞因子的生成和分泌，促进抗肿瘤效应细胞的产生和增殖。</t>
  </si>
  <si>
    <t>15*10mg</t>
  </si>
  <si>
    <t>通用名称：卡培他滨片
商品名称：希罗达                                
英文名称：Capecitabine　Tablets                                
汉语拼音：Kapeitabin Pian</t>
  </si>
  <si>
    <t>卡培他滨</t>
  </si>
  <si>
    <t>FDA批准治疗对普通疗法具有抗药性的转移性乳腺癌，治疗转移性结直肠癌联合泰素帝治疗晚期乳腺癌。</t>
  </si>
  <si>
    <t>推荐剂量每日2,500mg/m2,连用两周,休息一周。每日总剂量分早晚两次于饭后半小时用水吞服。</t>
  </si>
  <si>
    <t>希罗达的不良反应较少，以下情况可能与之有关：消化系统：希罗达最常见的不良反应为可逆性胃肠道反应，如腹泻、恶心、呕吐、腹痛、胃炎等。严重的(3-4级)不良反应相对少见。皮肤：在几乎一半使用希罗达的病人中发生手足综合症：表现为麻木、感觉迟钝、感觉异常、麻刺感、无痛感或疼痛感，皮肤肿胀或红斑，脱屑、水泡或严重的疼痛。皮炎和脱发较常见，但严重者很少见。一般不良反应：常有疲乏但严重者极少见。其他常见的不良反应为粘膜炎、发热、虚弱、嗜睡等，但均不严重。</t>
  </si>
  <si>
    <t>有希罗达严重副反应或对氟嘧啶(卡培他滨的代谢产物)有过敏史者禁止使用希罗达。</t>
  </si>
  <si>
    <t>曾经出现本品严重副反应或对氟嘧啶（卡培他滨的代谢产物）有过敏史者禁用。.需限制剂量的毒性包括：腹泻、腹痛、恶心、胃炎及手足综合征。近半数接受本品治疗者会诱发腹泻，对发生脱水的严重腹泻者应严密监测并给予补液治疗。每日腹泻4-6次或有夜间腹泻者为2级腹泻，每日腹泻7-9次或大便失禁和吸收障碍者为3级腹泻，每日腹泻10次以上或者有肉眼血便和需静脉补液者为4级腹泻。如发生2.3或4级腹泻，则应停用本品，直到腹泻停止或腹泻次数减少到1级时再恢复使用。3级或4级腹泻后再使用本品时应减少用量。几乎近一半使用本品的病人发</t>
  </si>
  <si>
    <t>儿童注意事项：
卡培他滨对18岁以下患者的安全性和疗效尚未证实。                                    
                                    妊娠与哺乳期注意事项：
尚未在妊娠妇女中进行本品临床研究，但必须要考虑到如果在这类病人中使用本品，可能会引起胎儿损伤。动物实验表明，卡培他滨能导致胎儿死亡或畸形。这些发现预示卡培他滨衍生物也具有这种作用，因此不能在妊娠妇女中使用本品。如在妊娠期间使用本品或在使用本品间发生妊娠时，必须考虑到该药对胎儿损伤或致畸的潜在危险性。生育期妇女使用本品时必须采取避孕措施。尽管尚不知本品是否能分泌于母乳中，但由于许多药物能在母乳中分泌而有对哺乳的婴儿造成严重副反应的潜在危险性，因此建议使用本品的妇女停止哺乳。                                    
                                    老人注意事项：
无须作剂量调整。但在老年人(65岁以上)比年轻人更易对卡培他滨产生毒性，故应对其进行密切监测。</t>
  </si>
  <si>
    <t>希罗达与大量药物合用，如抗组胺药，NSAIDs，吗啡，扑热息痛，阿斯匹林，止吐药，H2受体拮抗剂等，未见具有临床意义的副作用。
蛋白结合：卡培他滨与血清蛋白结合率较低(64%)通过置换与能蛋白紧密结合的药物发生相互作用的可能性尚无法预测。
与细胞色素P450酶间的相互作用：在体外实验中，未发现卡培他滨对人类肝微粒体P450酶产生影响。</t>
  </si>
  <si>
    <t>卡培他滨是具有选择性靶向作用，针对肿瘤细胞的口服化疗药物。卡培他滨本身无细胞毒性，可通过三步酶链反应，在肿瘤细胞内被激活为具有细胞毒性的5-氟尿嘧啶，从而最大程度地降低了5-氟尿嘧啶对正常人体细胞的损害。</t>
  </si>
  <si>
    <t>通用名称：槐耳颗粒
商品名称：金克                                
英文名称：HuaiErKeLi(JinKe)                                
汉语拼音：Huai Er Ke Li</t>
  </si>
  <si>
    <t>槐耳菌质。</t>
  </si>
  <si>
    <t>本品为黄棕色或棕色颗粒;气腥，味甜，微苦。</t>
  </si>
  <si>
    <t>扶正固本，活血消症。适用于正气虚弱，瘀血阻滞，原发性肝癌不宜手术和化疗者辅助治疗用药，有改善肝区疼痛、腹胀、乏力等症状的作用。</t>
  </si>
  <si>
    <t>口服。一次20克，一日3次。一个月为1疗程，或遵医嘱。</t>
  </si>
  <si>
    <t>1.偶见恶心、呕吐。
2.偶见白细胞下降，目前未有证实与使用本品有关。</t>
  </si>
  <si>
    <t>本品对小鼠肉瘤S180、肝癌Heps有一定的抑瘤作用，可促进荷肝癌Heps小鼠的迟发型超敏反应，提高其血清溶血素水平、碳粒廓清功能、T淋巴细胞酯酶染色率。</t>
  </si>
  <si>
    <t>密封防潮于阴凉干燥处保存。有效期二年。</t>
  </si>
  <si>
    <t>通用名称：参一胶囊
商品名称：亚泰                                
英文名称：ShenYiJiaoNang(YaTai)                                
汉语拼音：Shenyi jiaonang</t>
  </si>
  <si>
    <t>人参皂苷R、（、insenosideR、）。</t>
  </si>
  <si>
    <t>本品为硬胶囊，内容物为白色粉末；味微苦。</t>
  </si>
  <si>
    <t>培元固本，补益气血。与化疗配合用药，有助于提高原发性肺癌、肝癌的疗效，可改善肿瘤患者的气虚症状，提高机体免疫功能。</t>
  </si>
  <si>
    <t>饭前空腹口服。一次2粒，一日2次。8周为1疗程。</t>
  </si>
  <si>
    <t>1.少数患者服药后可出现口咽干燥、口腔溃疡。如果过量服用可能出现咽痛、头晕、耳 鸣、鼻血、胸闷、多梦等。
2.I期临床试验中，高剂量组有一例受试者用药期间出现转氨酶轻度异常，但尚不能确定是否与服用本品有关。</t>
  </si>
  <si>
    <t>1.火热证或阴虚内热证者慎用。
2.有出血倾向者忌用。</t>
  </si>
  <si>
    <t>主要药效学试验证实，人参皂苷Rg3口服，对多种动物移植性实体瘤具有抑制作用。与化疗合并用药，对小鼠H22腹水型肝癌有增强疗效作用，并能调节免疫功能，防止白细胞下降、脱发等。该药尚可抑制肿瘤血管内皮细胞的增殖生长和新生血管的形成。</t>
  </si>
  <si>
    <t>每粒含人参皂苷Rg3 10mg</t>
  </si>
  <si>
    <t>药用铝塑包装。4粒×4板。</t>
  </si>
  <si>
    <t>通用名称：抗癌平丸
商品名称：龙圣堂                                
英文名称：KangAiPingWan(LongShengTang)                                
汉语拼音：Kan Gai Ping Wan</t>
  </si>
  <si>
    <t>珍珠菜、半枝莲、白花蛇舌草、蛇莓、藤梨根、蟾酥、香茶菜、肿节风、兰香草、石上柏。</t>
  </si>
  <si>
    <t>本品为黑褐色的浓缩微丸。</t>
  </si>
  <si>
    <t>清热解毒，散瘀止痛。用于热毒瘀血壅滞肠胃而至的胃癌、食道癌、贲门癌、直肠癌等消化道肿瘤。</t>
  </si>
  <si>
    <t>口服。一次0.5～1克，一日3次，饭后半小时服，或遵医嘱。</t>
  </si>
  <si>
    <t>初服时可由少到多，逐步增加，如胃部有发胀感，可酌情减少；服药期间忌食霉菌类食物。</t>
  </si>
  <si>
    <t>抗癌平丸是通过抑制消化系统癌细胞增殖、调节细胞免疫及体液免疫功能，促进肿瘤细胞逆转分化等环节达到治疗目的。经大量的实验研究表明，其抗肿瘤机制可以从以下几方面阐述： 
1.诱导消化系统癌细胞发生细胞周期阻滞，抑制肿瘤细胞分裂增殖，促使其分化，阻碍肿瘤生长，可使瘤体缩小或消失。 
2.增加CD4+/CD8+比值，刺激网状内皮系统增生。增强吞噬细胞活力，提高免疫系统功能。 
3.通过消化系统癌细胞内信号传导系统，选择性抑制Na+、K+、ATP酶活性，下调癌基因表达，诱导肿瘤细胞调亡。
4.控制原发灶的转移及转移灶的继续扩散，明显缓解临床症状，提高生存质量。 
5.保护骨髓造血功能，增加白细胞数，降低放化疗及癌性毒素对造血系统的损伤，与化疗、放疗合用有明显的减毒增效的作用，尤其适用于无法手术、对放化疗毒副作用无法耐受的肿瘤患者。 
6.改善机体代谢，保护心、肝、肾功能。 
7.抗癌平丸广泛应用于各种恶性肿瘤的治疗，除了治疗消化系统的肿瘤外，还用于肺癌、恶性淋巴瘤、急性粒细胞型白血病、宫颈癌等，都获得了不同程度的良好效果。</t>
  </si>
  <si>
    <t>通用名称：食道平散
商品名称：欧珂                                
英文名称：ShiDaoPingSan(OuKe)                                
汉语拼音：Shidaoping san</t>
  </si>
  <si>
    <t>人参、西洋参、紫硇砂、珍珠、人工牛黄、熊胆粉、全蝎、蜈蚣、三七、薄荷脑、朱砂。</t>
  </si>
  <si>
    <t>本品为棕色的粉末；有清凉香气，味咸，辛凉。</t>
  </si>
  <si>
    <t>食道癌、贲门癌、胃癌、贲门痉挛、食道狭窄梗阻、食道炎和各种咽喉炎等。主要用于中、晚期食道癌引起的食道不适、吞咽困难、滴水不下、噎嗝、反涎及各种食道疾患，也可用于放疗，化疗的配合治疗及正常人食道和胃肠道的癌变防治。</t>
  </si>
  <si>
    <t>口服。一次0.3～0.5克，一日3～5次；饭前用凉开水服下或含化。服药后挺胸深呼吸5－7次，服药几分钟后便可吃较干硬的食物，也有少数人两三天后见效。一个月为一个疗程，或遵医嘱。</t>
  </si>
  <si>
    <t>有出血现象及孕妇禁服。</t>
  </si>
  <si>
    <t>1.食道有溃疡者慎用；
2.本品含有马兜铃科植物细辛，宜在医生指导下服用，定期复查肾功能。</t>
  </si>
  <si>
    <t>通过抑制癌细胞增殖、增强免疫细胞活性，促进肿瘤细胞逆转分化等环节，诱导G1期细胞凋亡，阻止肿瘤细胞进行DNA复制，抑制肿瘤的生长。能使放、化疗的安全缓解率提高一倍以上，从而达到治疗目的。经过大量的实验研究表明，其抑制肿瘤机制可以从以下几方面阐述：
1.诱导消化系统癌细胞发生细胞中期阻滞，抑制肿瘤细胞分裂增殖及其分化，阻碍肿瘤生长，可使瘤体缩小或消失。
2.刺激网状内皮细胞及吞噬细胞的活性，提高免疫系统功能。
3.通过消化系统癌细胞内信号传导系统，选择性抑制NA+、K+、ATP酶活性，下调癌基因表达，诱导肿瘤细胞凋亡。
4.控制原发病的转移及转移灶的继续扩散，明显缓解临床症状，提高生命质量。
5.能增强机体免疫功能，消除体内病毒和内病毒物质。其机理主要通过增强单核吞噬细胞系统的吞噬过清能力，提高NK细胞的杀伤作用，促使其他静止淋巴细胞分裂，提高淋巴细胞数量和促进淋巴细胞的转化作用来提高机体细胞免疫水平。从而起到抑制肿瘤细胞的生长和转移的作用。</t>
  </si>
  <si>
    <t>每瓶装10克</t>
  </si>
  <si>
    <t>瓷瓶，10g×1瓶。</t>
  </si>
  <si>
    <t>通用名称：醋酸甲地孕酮分散片
商品名称：宜利治                                
英文名称：Megestrol Acetate Dispersible Tablets                                
汉语拼音：Cusuan Jiadiyuntong Fensanpian</t>
  </si>
  <si>
    <t>本品化学名称为：6-甲基-17a-羟基孕甾-4,6-二烯-3,20-二酮17-醋酸酯。分子式：C24H32O4分子量：384.52</t>
  </si>
  <si>
    <t>用于晚期子宫内膜癌和乳腺癌激素依赖性患者的姑息治疗。</t>
  </si>
  <si>
    <t>一般剂量：每次160mg(一片），口服，每日1次。高剂量：每次160mg(一片），口服，每日2-4次。</t>
  </si>
  <si>
    <t>1.与其它孕酮类药物相似，但一般较轻。
2.体重增加为本品常见不良反应，是由于体内脂肪和体细胞体积增加所致，而不一定伴有液体潴留。
3.对于晚期癌症恶病质及体重下降患者，这种副作用常常是有益的。
4.血栓栓塞现象罕见报道，包括血栓性静脉炎及肺动脉栓塞。其它反应可引起乳房疼、溢乳、阴道流血、月经失调、脸潮红。
5.也有肾上腺皮质醇作用，满月脸、高血压、高血糖。子宫出血发生率为1～2%。
6.偶见恶心及呕吐，罕见呼吸困难、心衰、皮疹等反应。</t>
  </si>
  <si>
    <t>对本品过敏者禁用。对伴有严重血栓性静脉炎、血栓栓塞性疾病、严重肝功能损害和因骨转移产生的高钙血症患者禁用。</t>
  </si>
  <si>
    <t>对接受本品治疗的患者应进行常规的密切监测，对未控制的糖尿病及高血压患者需小心使用。不主张用于乳腺癌的术后辅助治疗。禁用于妊娠诊断试验。</t>
  </si>
  <si>
    <t>儿童注意事项：
未进行该项实验且无可靠参考文献。                                    
                                    妊娠与哺乳期注意事项：
由于在妊娠起首四个月内，应用孕酮类药物对胎儿有潜在性伤害，故不推荐使用本药物。本品对新生儿具有潜在的毒害作用，哺乳期妇女用药期间应停止哺乳。                                    
                                    老人注意事项：
未进行该项实验且无可靠参考文献。</t>
  </si>
  <si>
    <t>本品为半合成孕激素衍生物，对激素依赖性肿瘤有一定抑制作用。
其作用机理与甲孕酮相同，可能是通过对垂体促性腺激素分泌的影响，控制卵巢滤泡的发育及生长，从而减少雌激素的产生。
作用于雄激素受体，阻止其合成和重新利用，干扰其与雌激素的结合，抑制瘤细胞生长，
此外，还可拮抗糖皮质激素受体，干扰类固醇激素受体与细胞生长分化相关的调节蛋白间的相互作用。</t>
  </si>
  <si>
    <t>160毫克</t>
  </si>
  <si>
    <t>10*160mg</t>
  </si>
  <si>
    <t>通用名称：复方斑蝥胶囊
商品名称：康赛迪                                
英文名称：FuFangBanMaoJiaoNang(KangSaiDi)                                
汉语拼音：Fu Fang Ban Mao Jiao Nang</t>
  </si>
  <si>
    <t>斑蝥、刺五加、半枝莲、黄芪、女贞子、山茱萸、人参、三棱、莪术、熊胆粉、甘草。</t>
  </si>
  <si>
    <t>本品为胶囊剂，内容物为黄绿色至棕褐色的粉末或颗粒，味微苦，回甜。</t>
  </si>
  <si>
    <t>破血消瘀，攻毒蚀疮。用于原发性肝癌、肺癌、直肠癌、恶性淋巴瘤、妇科恶性肿瘤等。</t>
  </si>
  <si>
    <t>糖尿病患者及糖代谢紊乱者慎用。</t>
  </si>
  <si>
    <t>复方斑蝥胶囊对小鼠S180和小鼠H22有明显的抑制作用;能增强机体的非特异性和特异性免疫功能，提高机体的应激能力;和抗癌药环磷酰胺联合应用，有协同增效作用，可明显提高抑瘤率;能对抗钴60照射和环磷酰胺引起的白细胞下降。</t>
  </si>
  <si>
    <t>康赛迪胶囊对小鼠S180和小鼠H22有明显的抑制作用;能增强机体的非特异性和特异性免疫功能，提高机体的应激能力;和抗癌药环磷酰胺联合应用，有协同增效作用，可明显提高抑瘤率;能对抗钴60照射和环磷酰胺引起的白细胞下降。</t>
  </si>
  <si>
    <t>密封，有效期二年。</t>
  </si>
  <si>
    <t>通用名称：替吉奥胶囊
商品名称：维康达                                
英文名称：Tegafur,Gimeracil and Oteracil Potassium Capsules                                
汉语拼音：Ti Ji Ao Jiao Nang</t>
  </si>
  <si>
    <t>本品为复方制剂，每粒胶囊含：替加氟20mg，吉美嘧啶5.8mg，奥替拉西钾19.6mg。</t>
  </si>
  <si>
    <t>本品为硬胶囊剂，内容物为白色或类白色颗粒或细粉。</t>
  </si>
  <si>
    <t>不能切除的局部晚期或转移性胃癌。</t>
  </si>
  <si>
    <t>替吉奥胶囊联合顺铂用于治疗不能切除的局部晚期或转移性胃癌患者： 一般情况下，根据体表面积按照下表决定成人的首次剂量。 用法为每日2次、早晚餐后口服，连续给药28天，休息14天，为一个治疗周期。给药直至患者病情恶化或无法耐受为止。 体表面积(m2) 首次剂量(按替加氟计) &lt;1.25 每次40mg &amp;ge;1.25～&lt;1.5 每次50mg &amp;ge;1.5 每次60mg 可根据患者情况增减给药量。每次给药量按40mg、50mg、60mg、75mg四个剂量等级顺序递增或递减。若未见本药所导致的实验室检查(血常规、肝肾功能)异常和胃肠道症状等安全性问题，且医师判断有必要增量时，则可按照上述顺序增加一个剂量等级，上限为75mg/次。如需减量，则按照剂量等级递减，下限为40mg/次。连续口服21天、休息14天，给药第8天静脉滴注顺铂60mg/m2，为一个治疗周期。给药直至患者病情恶化或无法耐受为止。 用法用量的注意事项： 1、可根据患者情况，参照下述标准增减给药量 减量 首次剂量 增量 停药 每次40mg 每次50mg 停药&amp;larr;每次40mg 每次50mg 每次60mg 停药&amp;larr;每次40mg&amp;larr;50mg 每次60mg 每次75mg 每个周期内增量不得超过一个剂量等级。 2、若需缩短化疗间期，须确认无本药所导致的实验室检查(血常规、肝肾功能)异常和胃肠道症状等安全性问题，但化疗间期不得少于7天。不能手术或复发性乳腺癌患者缩短化疗间期的安全性尚未得到证实(无临床用药经验)。 3、为避免骨髓抑制和暴发性肝炎等严重不良反应，每次化疗开始前须进行实验室检查(血常规和肝肾功能)、全面观察患者的状况，化疗期间至少每2周进行1次检查。如发现任何异常，必须采取相应措施，如延长化疗间期，按上述规定减量或停药。第一治疗周期或增量时更须密切观察和检查(详见【临床试验】)。 4、基础研究(大鼠)发现空腹服药可改变奥替拉西钾的生物利用度，导致其对氟尿嘧啶磷酸化的抑制作用减弱，从而降低本药的抗肿瘤作用，故须餐后服用。 患者使用注意事项： 患者用药时应注意： 本药为铝塑泡罩包装(PTP)，应告知患者服药前需将药物由泡罩中压出。曾有报道患者误将铝箔板服下，导致食道穿孔，引起严重并发症如纵膈炎。</t>
  </si>
  <si>
    <t>国外临床试验结果显示：
1.单独给药
在单独给药的临床试验中(曾治疗过的乳腺癌、胰腺癌和胆道癌患者除外)，可进行副作用评价的病例共578例，副作用发生率87.2%(504例)。曾治疗过(紫杉烷类抗肿瘤药)的乳腺癌患者(包括不能手术的乳腺癌或复发性乳腺癌(不包括前期治疗的乳腺癌))、胰腺癌、胆道癌患者中的副作用发生率分别为96.4%、98.3%、94.9%，比其他肿瘤的发生率高。胰腺癌患者中，重度副作用的发生率较高，尤以食欲不振、恶心、呕吐、腹泻等胃肠道症状明显。
副作用单独给药的发生率
全部病例1(578</t>
  </si>
  <si>
    <t>1、对替吉奥胶囊的组成成份有严重过敏史的患者禁用。 2、重度骨髓抑制的患者禁用(可能会加重骨髓抑制)。 3、重度肾功能异常的患者禁用[因5-FU分解代谢酶抑制剂-吉美嘧啶经尿排泄明显降低时可能导致5-FU的血药浓度升高，从而加重骨髓抑制等不良反应(详见【药代动力学】)]。 4、重度肝功能异常的患者禁用(可能会加重肝功能异常)。 5、正在接受其它氟尿嘧啶类抗肿瘤药治疗(包括联合治疗)的患者禁用(详见【药物相互作用】)。 6、正在接受氟胞嘧啶治疗的患者禁用(详见【药物相互作用】)。 7、正在接受索利夫定及其结构类似物(溴夫定)治疗的患者禁用(详见【药物相互作用】)。 8、妊娠或有可能妊娠的妇女禁用(详见【孕妇及哺乳期妇女用药】)。</t>
  </si>
  <si>
    <t>1.慎用[下列患者应慎用替吉奥胶囊]
1.有骨髓抑制的患者[可能会加重骨髓抑制]；
2.肾功能异常的患者[因5-FU分解代谢酶抑制剂--吉美嘧啶经尿排泄明显降低时可能导致5-FU血液浓度升高，从而加重骨髓抑制等不良反应（详见【药代动力学】）]；
3.有肝功能异常的患者（可能会加重肝功能异常）；
4.有感染性疾病的患者（感染性疾病可能会因骨髓抑制而加重）；
5.糖耐量异常的患者（可能会加重糖耐量异常）；
6.有间质性肺炎或间质性肺炎病史的患者（可能导致症状加重或病情进展）；
7.有心脏病或心脏病病史的患者（</t>
  </si>
  <si>
    <t>儿童注意事项：
低体重初生儿、新生儿、婴儿、幼儿和儿童使用替吉奥胶囊的安全性尚未得到验证（尚无临床资料。如儿童必须使用替吉奥胶囊，须考虑其对性腺的影响，特别注意不良反应的发生）。                                    
                                    妊娠与哺乳期注意事项：
妊娠或有可能妊娠的妇女禁用(详见【孕妇及哺乳期妇女用药】)。                                    
                                    老人注意事项：
由于老年人的生理功能下降，须慎重使用本药。</t>
  </si>
  <si>
    <t>(1)药物合用的禁忌(本品不得与下列药物合用) 药品名称 临床症状，处理措施 机理，危险因素 氟尿嘧啶类抗肿瘤药 氟尿嘧啶(5-Fu等) 替加氟尿嘧啶复方制剂(UFT等) 替加氟(Futraful) 去氧氟尿苷(Furtulon) 卡培他滨(Xeloda) 卡莫氟(Mifurol) 合并用药早期即可导致严重的血液系统障碍以及腹泻、口腔炎等消化道功能障碍。 停用本品后至少间隔7天以上再使用其他药物。其他药物停用后，亦需间隔适当的时间再给予本品。 本品中的吉美嘧啶可抑制合用药物中5-FU的分解代谢，使血中5-FU浓度显著升高(参照药代动力学项)。 亚叶酸+替加氟+尿嘧啶联合化疗 (亚叶酸+UFT等) 左亚叶酸钙+氟尿嘧啶联合化疗 (左亚叶酸钙+5-FU) 氟嘧啶类抗真菌药 氟胞嘧啶 (2)合并用药注意事项(该产品与下列药物合用时需注意) 药品名称 临床症状，处理措施 机理，危险因素 苯妥英钠 可发生苯妥英钠中毒(恶心、呕吐、眼球震颤、运动障碍等)。严密观察患者状态，发现异常立即停用本品并采取适当的措施。 替加氟可抑制苯妥英钠代谢，使其血药浓度升高 双香豆素钾 本品可增强双香豆素的作用，导致凝血功能异常。 机理不明 其他抗肿瘤药 放射线照射等 可增强血液系统、消化系统的副作用。注意观察患者的状态，发现异常应采取减量或停药等适当的措施。 副作用相互增强。</t>
  </si>
  <si>
    <t>1、抗肿瘤作用 本品对吉田氏肉瘤、AH-130腹水型肝癌、佐藤氏肺癌(大鼠)、S-180肉瘤、Lewis肺癌、Colon 26(小鼠)等各种皮下移植肿瘤，以及人胃癌、大肠癌、乳腺癌、肺癌、胰腺癌、肾脏癌皮下移植肿瘤(裸鼠)具有抑制肿瘤增殖的作用。 此外，本品对Lewis肺癌肺转移模型及L5178Y肝转移模型(小鼠)具有延长存活期的作用，对人胃癌、大肠癌细胞移植模型(裸鼠)具有抑制肿瘤增殖的作用。 2、作用机制 本品是由替加氟、吉美嘧啶、奥替拉西钾组成的复方制剂，口服给药后替加氟在体内缓慢转变为5-FU而发挥抗肿瘤作用。 吉美嘧啶主要在肝脏分布，对5-FU分解代谢酶DPD具有选择性拮抗作用，从而使由替加氟转变成5-FU的浓度增加，继而使肿瘤内5-FU的磷酸化代谢产物5-FUMP以高浓度持续存在，增强了抗肿瘤作用。 奥替拉西钾口服给药后主要对消化道内分布的乳清酸磷酸核糖基转移酶有选择性拮抗作用，从而选择性地抑制5-FU转变为5-FUMP。上述作用的结果使本品口服后抗肿瘤作用增强，但消化道毒性降低。 毒理研究： 急性毒性试验结果显示：小鼠的LD50为441-551mg/kg，Beagle犬的LD50为53mg/kg。 长期毒性试验结果显示：本品对SD大鼠、Beagle犬连续口服给药13-52周，主要毒性作用靶器官是骨髓造血干细胞。</t>
  </si>
  <si>
    <t>密闭，室温(10～30℃)保存。有效期24个月。</t>
  </si>
  <si>
    <t>铝塑包装，42粒/盒。</t>
  </si>
  <si>
    <t>通用名称：安替可胶囊
商品名称：sinl                                
英文名称：AnTiKeJiaoNang(sinl)                                
汉语拼音：Antike Jiaonang</t>
  </si>
  <si>
    <t>蟾皮、当归。</t>
  </si>
  <si>
    <t>本品为胶囊剂，内容物为灰黄色的粉末；气清香，味甘、苦，有麻感。</t>
  </si>
  <si>
    <t>软坚散结、解毒定痛、养血活血。用于食管癌瘀毒证，与放疗合用可增强对食管癌的疗效；用于晚期原发性肝癌瘀毒证，对不宜手术、放化疗者有一定抑制肿瘤增长作用，可改善生存质量；用于中晚期胃癌(瘀毒证)的化疗辅助治疗配合5-FU-DDP方案(5-FU、MMC、DDP)，可改善临床症状、生存质量。</t>
  </si>
  <si>
    <t>口服。一次2粒，一日3次，饭后服用；疗程6周，或遵医嘱。</t>
  </si>
  <si>
    <t>少数患者使用后可出现恶心、血象降低。过量、连续久服可致心慌。</t>
  </si>
  <si>
    <t>1、心脏病患者慎用</t>
  </si>
  <si>
    <t>1.心脏病患者慎用；2.孕妇忌服；3.注意观察血象；4.注意掌握服用剂量。</t>
  </si>
  <si>
    <t>【药理毒理】经体外与体内动物实验研究表明，本品对部分肿瘤细胞具有一定的抑制作用。</t>
  </si>
  <si>
    <t>通用名称：比卡鲁胺片
商品名称：朝晖先                                
英文名称：Bicalutamide Tablets                                
汉语拼音：BikaluAn Pian</t>
  </si>
  <si>
    <t>主要成分：比卡鲁胺</t>
  </si>
  <si>
    <t>与促黄体生成素释放激素（LHRH）类似物或外科睾丸切除术联合应用于晚期前列腺癌的治疗。</t>
  </si>
  <si>
    <t>成人：成年男性包括老年人：一片（50mg），一天一次，用康士得治疗应与LHRH类似物或外科睾丸切除术治疗同时开始。儿童：本品禁用于儿童。肾损害：对于肾损害的病人无需调整剂量。 肝损害：对于轻度肝损害的病人无需调整剂量，中重度肝损伤的病人可能发生药物蓄积.</t>
  </si>
  <si>
    <t>本品一般来说有良好的耐受性，少有因不良反应而停药的情况。本品的药理作用可以引起某些预期的反应，包括面色潮红、搔痒、另外乳房触痛和男性乳房女性化，它可随睾丸切除术减轻。本品也可能引起腹泻、恶心、呕吐、乏力和皮肤干燥。肝功改变(转氨酶水平升高，黄疸)已经在本品的临床试验中被观察到，但少见严重变化，这种改变常常是短暂的。无论是继续治疗还是随即中止治疗均可逐渐消退或改善。接受本品治疗的患者极少出现肝功能衰竭，且其因果关系尚未确立。应考虑定期查肝功能。在使用本品与LHRH类似物伍用进行临床研究期间还观察到下列副作用</t>
  </si>
  <si>
    <t>1 康士得禁用于妇女和儿童。
2 康士得不能用于对本品过敏的病人。</t>
  </si>
  <si>
    <t>康士得广泛在肝脏代谢。数据表明严重肝损害的病人药物清除可能会减慢，由此可能导致蓄积。所以康士得对有中、重度肝损伤的病人应慎用。与其他药物的相互作用及相互作用的其他形式：康士得与LHRH类似物之间无任何药效学或药代动力学方面的相互作用。康士得与常见的处方药合用未出现相互作用。康士得在每天剂量高达150mg时未发现酶诱导。体外研究表明康士得可以与双香豆素类抗凝剂，如：华法令，竞争其蛋白结合点。因此建议在已经接受双香豆素类抗凝剂治疗的病人，如果开始服用康士得，应密切监测凝血酶原时间。本品不会影响病人驾驶及操作机</t>
  </si>
  <si>
    <t>儿童注意事项：
　　儿童禁用                                    
                                    妊娠与哺乳期注意事项：
　　妇女禁用                                    
                                    老人注意事项：
请参见【用法用量】部分的详细描述。</t>
  </si>
  <si>
    <t>本品与LHRH类似物之间无任何药效学或药代动力学方面的相互作用。 体外试验显示R-比卡鲁胺是CYP3A4的抑制剂，对CYP 2C9,2C19和2D6的活性有较小的抑制作用。 虽然在以安替比林为细胞色素P450(CYP)活性标志物的临床研究中未发现与本品之间潜在药物相互作用的证据，但在联合使用本品28天后，平均咪达唑仑暴露水平(AUC)增加至80%。对于治疗指数范围小的药物，该增加程度可具有相关性。因此，禁忌联合使用特非那定,阿司咪唑或西沙比利，且当本品与环孢菌素和钙通道阻滞剂联合应用时应谨慎。尤其当出现增加药效或药物不良反应迹象时，可能需要减低这些药物的剂量。对环孢菌素，推荐在本品治疗开始或结束后密切监测血浆浓度和临床状况。 当本品与抑制药物氧化的其他药物，如西咪替丁和酮康唑同时使用时应谨慎。理论上，这样可以引起本品血浆浓度增加，从而理论上增加药物的副作用。 体外研究表明本品可以与双香豆素类抗凝剂，如:华法令，竞争其蛋白结合点。因此建议在已经接受双香豆素类抗凝剂治疗的病人，如果开始服用本品，应密切监测凝血酶原时间。</t>
  </si>
  <si>
    <t>本品属于非甾体类抗雄激素药物，没有其它内分泌作用，它与雄激素受体结合而不激活基因表达，从而抑制了雄激素的刺激，导致前列腺肿瘤的萎缩。 临床上停用本品可在部分患者中引起抗雄激素撤药综合症。 
本品是消旋物，其抗雄激素作用仅仅出现在(R)-结构对映体上。</t>
  </si>
  <si>
    <t>通用名称：复方氟尿嘧啶口服溶液
商品名称：复方氟尿嘧啶口服溶液                                
英文名称：Compound Fluorouracil Oral Solution                                
汉语拼音：Fufan Funiaomiding Koufuye</t>
  </si>
  <si>
    <t>品为以氟尿嘧啶,人参多糖为主制成的口服溶液,含氟尿嘧啶（C4H3FN2O2）应为标示量的90.0％～110.0％，处方氟尿嘧啶4g，人参多糖8g，豆磷脂20g，水适量全量1000ml。</t>
  </si>
  <si>
    <t>本品为乳白色或淡黄色混悬液体。</t>
  </si>
  <si>
    <t>用于消化道癌症（结肠癌、直肠癌、胃癌）、乳腺癌、原发性肝癌等癌症的治疗。</t>
  </si>
  <si>
    <t>1.本品毒副作用较大。恶心、食欲减退或呕吐，一般剂量多不严重，偶见口腔黏膜炎或溃疡，腹部不适或腹泻。周围血白细胞减少常见（大多在疗程开始后，2～3周内达最低点，约在3～4周后恢复正常），血小板减少罕见。极少见咳嗽、气急或小脑共济失调等。
2.长期应用可导致神经系统毒性及骨髓抑制。
3.偶见用药后心肌缺血，可出现心绞痛和心电图的变化。</t>
  </si>
  <si>
    <t>因有猝死危险。发生心血管反应（心律失常、心绞痛、ST段改变）的患者禁用。</t>
  </si>
  <si>
    <t>1.服用本药时不宜饮酒或同用阿司匹林类药物。
2.老年人、肝肾功能不全及以往用过化疗或放射治疗者，特别是骨髓抑制者。剂量应减少。
3.本品为混悬型制剂，用前振摇均匀。
4.如需大剂量用药，请在医生指导下进行。
5.服用2个疗程后进行复查一次。</t>
  </si>
  <si>
    <t>本品在体内先转变为5-氟-2-脱氧尿嘧啶核苷酸，后者抑制胸腺嘧啶核苷酸合成酶，阻断脱氧尿嘧啶核苷酸转变为脱氧胸腺嘧啶核苷酸，从而抑制DNA的生物合成。此外，还能掺入RNA，通过阻止尿嘧啶和乳清酸掺入RNA而达到抑制RNA合成的作用。本品为细胞周期特异性药，主要抑制S期瘤细胞。油酸在处方中与氟尿嘧啶产生协同作用，人参多糖作为免疫促进剂，对机体的免疫功能有促进作用，防止了氟尿嘧啶对肌体的毒副作用。</t>
  </si>
  <si>
    <t>密封，置于阴处保存。</t>
  </si>
  <si>
    <t>0.4%(氟尿嘧啶)</t>
  </si>
  <si>
    <t>通用名称：威麦宁胶囊
商品名称：华颐                                
英文名称：WeiMaiNingJiaoNang(HuaYi)                                
汉语拼音：Weimaining Jiaonang</t>
  </si>
  <si>
    <t>威麦宁。</t>
  </si>
  <si>
    <t>本品为胶囊剂，内容物为褐红色无定形粉末；味涩、苦、微酸。</t>
  </si>
  <si>
    <t>活血化淤、清热解毒，祛邪扶正。配合放、化疗治疗肿瘤有增效、减毒作用；单独使用可以用于不适宜放、化疗的肺癌患者的治疗。</t>
  </si>
  <si>
    <t>饭后口服。一次6-8粒，一日3次，或遵医嘱。二个月为1个疗程。</t>
  </si>
  <si>
    <t>偶有恶心等消化道症状。</t>
  </si>
  <si>
    <t>本品对动物移植性肿瘤有一定抑制作用，对实验性免疫指标有一定增强作用。</t>
  </si>
  <si>
    <t>遮光、密封、置阴凉处。</t>
  </si>
  <si>
    <t>塑料瓶，0.4g×60粒/瓶</t>
  </si>
  <si>
    <t>通用名称：胃复春片
商品名称：胡庆余堂                                
英文名称：WeiFuChunPian(HuQingYuTang)                                
汉语拼音：Weifuchun Pian</t>
  </si>
  <si>
    <t>红参、香茶菜、枳壳（炒)。</t>
  </si>
  <si>
    <t>本品为薄膜衣片，除去薄膜衣后显棕褐色；味苦、涩。</t>
  </si>
  <si>
    <t>健脾益气、活血解毒。用于治疗胃癌癌前期病变、胃癌手术后辅助治疗。慢性浅表性胃炎属脾胃虚弱证者。</t>
  </si>
  <si>
    <t>本品给大鼠灌胃能减轻致癌物质N-甲基-N-硝基-N-亚硝基胍对胃粘膜降低胃癌癌前期病变的发病；长期给药，对致癌物质诱发造成的胃癌有抑制作用；可抑制幽门螺旋杆菌抑制醋酸致小鼠扭体次数；增加大鼠胃液分泌量，对胃蛋白酶活性无明显影响。</t>
  </si>
  <si>
    <t>口服固体药用聚酯瓶。60片/瓶，1瓶/盒。</t>
  </si>
  <si>
    <t>通用名称：肝复乐胶囊
商品名称：喜来乐                                
英文名称：GanFuLeJiaoNang(XiLaiLe)                                
汉语拼音：Ganfule Jiaonang</t>
  </si>
  <si>
    <t>党参、鳖甲（醋制）、重楼、白术（炒）、黄芪、陈皮、土鳖虫、大黄、桃仁、半枝莲、败酱草、茯苓、薏苡仁、郁金、苏木、牡蛎、茵陈、木通、香附（制）、沉香、柴胡。</t>
  </si>
  <si>
    <t>本品为胶囊剂，内容物为棕褐色的颗粒或粉末；气香，味苦、微酸。</t>
  </si>
  <si>
    <t>健脾理气，化瘀软坚，清热解毒。适用于肝瘀脾虚为主证的原发性肝癌，症见上腹肿块，胁肋疼痛，神疲乏力，食少纳呆，脘腹胀满，心烦易怒，口苦咽干等。</t>
  </si>
  <si>
    <t>口服。一次6粒，一日3次。Ⅱ期原发性肝癌疗程2个月，Ⅲ期原发性肝癌疗程1个月，或遵医嘱。</t>
  </si>
  <si>
    <t>少数患者服药出现腹泻，一般不影响继续治疗，多可自行缓解。</t>
  </si>
  <si>
    <t>有明显出血倾向者慎服。</t>
  </si>
  <si>
    <t>0.5g*60s*2盒，0.5g*60粒/瓶，0.5g*90粒/瓶，0.5g*36s/盒</t>
  </si>
  <si>
    <t>通用名称：羟基脲片
商品名称：齐鲁                                
英文名称：Hydroxycarbamide Tablets                                
汉语拼音：Qiangjiniao Pian</t>
  </si>
  <si>
    <t>本品化学名称为：羟基脲其结构式为：分子式：CH4N2O2分子量：76.06</t>
  </si>
  <si>
    <t>1、慢性粒细胞白血病（CML）有效，并可用于对马利兰耐药的CML；2、对黑色素瘤、肾癌、头颈部癌有一定疗效，与放疗联合对头颈部及宫颈鳞癌有效。</t>
  </si>
  <si>
    <t>口服，CML每日20～60mg/kg，每周两次，6周为一疗程；头颈癌、宫颈鳞癌等敏次80mg/kg，每三天1次，需与放疗合用。</t>
  </si>
  <si>
    <t>1 骨髓抑制为剂量限制性毒性，可致白细胞和血小板减少，停药后1～2周可恢复；2 有时出现胃肠道反应，尚有致睾丸萎缩和致畸胎的报道；3 偶有中枢神经系统症状和脱发，亦有本药引起药物性发热的报道，重复给药时可再出现。</t>
  </si>
  <si>
    <t>水痘，带状疱疹及各种严重感染禁用。</t>
  </si>
  <si>
    <t>服用本品可使患者免疫机能受到抑制，故用药期间避免接种死或活病毒疫苗，一般停药3个月至1年才可考虑接种疫苗。服用本品时应适当增加液体的摄入量，以增加尿量及尿酸的排泄。定期监测白细胞、血小板、血中尿素氮、尿酸及肌苷浓度。</t>
  </si>
  <si>
    <t>儿童注意事项：
未进行该项实验且无可靠参考文献。                                    
                                    妊娠与哺乳期注意事项：
本品有诱变、致畸胎及致癌的潜在可能，孕妇及哺乳期妇女禁用。                                    
                                    老人注意事项：
老年患者对本品敏感，肾功能可能较差，故服用本品时应适当减少剂量。</t>
  </si>
  <si>
    <t>可能减少5-FU转变为活性代谢物（Fd-UMP），二者并用应慎重；本品对中枢神经系统有抑制作用，故用本品时慎用巴比妥类、安定类、麻醉药等，本品有可能提高患者血中尿酸的浓度，故与别嘌呤醇、秋水仙碱、丙磺舒等合用治疗痛风时，须调整上述药物剂量。本品与别嘌呤醇合用能预防并逆转其所致的高尿酸血症，与烷化剂无交叉耐药。</t>
  </si>
  <si>
    <t>是一种核苷二磷酸还原酶抑制剂，可阻止核苷酸还原为脱氧核苷酸，干扰嘌呤及嘧啶碱基生物合成，选择性地阻碍DNA合成，对RNA及蛋白质合成无阻断作用。周期特异性药，S期细胞敏感。</t>
  </si>
  <si>
    <t>0.5g*100片/瓶。</t>
  </si>
  <si>
    <t>通用名称：康莱特软胶囊
商品名称：康莱特                                
英文名称：Kanglaite Soft Capsules                                
汉语拼音：Kang Lai Te Ruan Jiao Nang</t>
  </si>
  <si>
    <t>薏苡仁油甘油三酯。</t>
  </si>
  <si>
    <t>本品为软胶囊剂、内容物为淡黄色或黄色的油状液体;气微、味淡。</t>
  </si>
  <si>
    <t>益气养阴，消癥散结。适用于手术前及不宜手术的脾虚痰湿型、气阴两虚型原发性非小细胞肺癌。</t>
  </si>
  <si>
    <t>口服。一次6粒，一日4次。宜联合放、化疗使用。</t>
  </si>
  <si>
    <t>动物实验结果提示：本品对移植B16黑色素瘤小鼠肺转移，小鼠HAC肝癌、Lewis肺癌、S180肉瘤、裸鼠人体肝癌有一定的抑瘤作用。</t>
  </si>
  <si>
    <t>遮光、密封，置阴凉干燥处。有效期暂定一年半。</t>
  </si>
  <si>
    <t>药用聚烯烃塑料瓶包装。72粒/瓶，1瓶/盒。</t>
  </si>
  <si>
    <t>通用名称：回生口服液
商品名称：地奥                                
英文名称：HuiShengKouFuYe(DiAo)                                
汉语拼音：Huisheng Koufuye</t>
  </si>
  <si>
    <t>益母草、鳖甲、水蛭(制)、虻虫、干漆(煅)、桃仁、红花、川芎、延胡索(醋炙)、三棱(醋炙)、乳香(醋炙)、没药(醋炙)等味中药。</t>
  </si>
  <si>
    <t>本品为棕褐色液体；具特臭，味苦、辛。久置有少量沉淀。</t>
  </si>
  <si>
    <t>消癥化瘀，用于原发性肝癌、肺癌。</t>
  </si>
  <si>
    <t>极个别患者出现恶心、呕吐、腹泻、腹痛。</t>
  </si>
  <si>
    <t>10ml*6支/盒，10ml*10支/盒</t>
  </si>
  <si>
    <t>通用名称：阿那曲唑片
商品名称：瑞婷                                
英文名称：Anastrozole Tablets                                
汉语拼音：Anaquzuo Pian</t>
  </si>
  <si>
    <t>阿那曲唑</t>
  </si>
  <si>
    <t>适用于绝经后妇女的晚期乳腺癌的治疗。对雌激素受体阴性的病人，若其对他莫昔芬呈现阳性的临床反应，可考虑使用本品。适用于绝经后妇女激素受体阳性的早期乳腺癌的辅助治疗。适用于曾接受2到3年他莫昔芬辅助治疗的绝经后妇女激素受体阳性的早期乳腺癌的辅助治疗。</t>
  </si>
  <si>
    <t>每日口服一次，每次1片（1毫克）。对轻度肝功能或轻至中度肾功能损害患者一般可勿需调整剂量。</t>
  </si>
  <si>
    <t>本品副作用主要包括皮肤潮红、阴道干涩、头发油脂过度分泌、胃肠功能紊乱（厌食、恶心、呕吐和腹泻）、乏力、忧郁、头痛或皮疹等。副作用通常为轻度或中度，容易为病人所耐受。子宫出血现象偶见报告，主要出现在患者从现有的激素疗法改为本品疗法的前几周，如有持续出血现象，需进行进一步的评价。在应用本品的晚期乳腺癌患者中有肝功能改变的报道（如转肽酶及碱性磷酸酶升高），但这些患者中许多人都已经有肝脏转移或骨转移。这些变化起因的研究尚未进行。临床观察表明本品可以轻微提高血浆总胆固醇水平。</t>
  </si>
  <si>
    <t>本品禁用以下情况：
1  绝经前妇女。
2  妊娠期或哺乳期妇女。</t>
  </si>
  <si>
    <t>1.对中度到重度肝损害及重度肾损害病人，尚无有关阿那曲唑片应用的安全性方面的资料。
2.当对激素水平产生怀疑时，闭经应考虑是激素平衡破坏所致。
3.本品对病人驾驶和机械操作能力无明显影响。但有报道一些病人中有乏力和忧郁症状，在上述症状持续出现时，病人在驾车和操作机械时应特别注意。</t>
  </si>
  <si>
    <t>儿童注意事项：
儿童禁用。                                    
                                    妊娠与哺乳期注意事项：
孕妇和哺乳期妇女禁用。                                    
                                    老人注意事项：
本品用于绝经后妇女，年龄不影响用药。</t>
  </si>
  <si>
    <t>安替匹林和甲氰脒胍药物临床相互作用的研究表明：本品同其他药物合用时，不易引起有细胞色素P-450所介导的药物反应。临床试验尚未发现本品同其他临床常用药之间有显著的相互影响。尚无证据表明本品是否应同其它抗肿瘤药合用。含有雌激素的疗法可降低本品之疗效，故不宜同本品合用。</t>
  </si>
  <si>
    <t>本品为一种强效、选择性非甾体类芳香化酶抑制剂。可抑制绝经期后患者肾上腺中生成的雄烯二酮转化为雌酮，从而明显地降低血浆雌激素水平，产生抑制乳腺肿瘤生长的作用。另外，本品对肾上腺皮质类固醇或醛固酮的生成没有明显影响。</t>
  </si>
  <si>
    <t>14*1mg</t>
  </si>
  <si>
    <t>通用名称：慈丹胶囊
商品名称：慈丹胶囊                                
英文名称：CiDanJiaoNang(BoRan)                                
汉语拼音：Cidan Jiaonang</t>
  </si>
  <si>
    <t>莪术、山慈菇、鸦胆子、马钱子粉、蜂房等。</t>
  </si>
  <si>
    <t>本品为硬胶囊，内容物为棕褐色的颗粒和粉末；具特异香气，味苦、微辛。</t>
  </si>
  <si>
    <t>化瘀解毒、消肿散结、益气养血。用于原发性肝癌、肺癌、消化道肿瘤或经手术、放、化疗后患者的辅助治疗。</t>
  </si>
  <si>
    <t>口服。一次5粒，一日4次，一个月为一疗程，或遵医嘱。</t>
  </si>
  <si>
    <t>偶见服药后恶心。</t>
  </si>
  <si>
    <t>本品含马钱子、鸦胆子等，不可超量服用。运动员慎用。</t>
  </si>
  <si>
    <t>儿童注意事项：
本品尚无在儿童中应用的安全性和有效性研究资料。                                    
                                    老人注意事项：
用量酌减或遵医嘱。</t>
  </si>
  <si>
    <t>动物抑瘤试验表明：本品对小鼠肉瘤S180、子宫颈癌U14、Lewis肺癌及黑色素瘤均有抑制作用。体外试验表明：本品对人的胃癌FGC85、肝癌 SMMC7721、白血病K562及HL60细胞株具有一定的直接抑制作用。本品不抑制荷瘤大鼠的免疫功能。与西药抗癌剂(化疗)联合应用时，亦可改善免疫抑制和白细胞减少症。</t>
  </si>
  <si>
    <t>通用名称：卡莫氟片
商品名称：孚贝                                
英文名称：Carmofur Tablets                                
汉语拼音：Kamofu Pian</t>
  </si>
  <si>
    <t>本品主要化学成分是卡莫孚。</t>
  </si>
  <si>
    <t>主要用于消化道癌（食道癌、</t>
  </si>
  <si>
    <t>成人口服一次4片，一日3～4次；或按体表面积一日140mg/m2，分3次口服，联合化疗一次4片，一日3次。</t>
  </si>
  <si>
    <t>血液系统偶见白细胞、</t>
  </si>
  <si>
    <t>1.用药期间定期检查白细胞、</t>
  </si>
  <si>
    <t>儿童注意事项：
未进行该项实验且无可靠参考文献。                                    
                                    妊娠与哺乳期注意事项：
慎用本品。                                    
                                    老人注意事项：
高龄者慎用本品。</t>
  </si>
  <si>
    <t>本品为氟尿嘧啶的衍生物，口服吸收迅速，在体内缓慢释放出氟尿嘧啶，干扰或阻断DNA、RNA及蛋白质合成而发挥抗肿瘤作用。</t>
  </si>
  <si>
    <t>通用名称：汉防己甲素片
商品名称：金康                                
英文名称：Tetrandrine Tablets                                
汉语拼音：Hanfangjijiasu Pian</t>
  </si>
  <si>
    <t>本品主要成份为汉防己甲素化学名称：汉防己甲素化学结构式：分子式：C38H47N2O6分子量：622.722</t>
  </si>
  <si>
    <t>用于风湿痛、关节痛、神经痛。与小剂量放射合并用于肺癌；亦用于单纯硅肺Ⅰ、Ⅱ、Ⅲ期及各期煤硅肺。</t>
  </si>
  <si>
    <t>口服。抗风湿及镇痛：每次20毫克～40毫克，一日3次。抗肺癌：每次40毫克～60毫克,一日3次。抗硅肺：每次60～100毫克，一日3次，服用6天，停药1天，疗程3个月。</t>
  </si>
  <si>
    <t>部分患者服药后会有轻度嗜睡、乏力、恶心、上腹部不适，长期口服可能会引面部色素沉着，停药后可消退。</t>
  </si>
  <si>
    <t>1.肝、肾等脏器发生器质性病患者禁用。
2.孕妇禁用。
3.对本品过敏者禁用。</t>
  </si>
  <si>
    <t>服药期间每3个月复查肝功能、心电图等。肝、肾等器质性病变者慎用或禁用。</t>
  </si>
  <si>
    <t>儿童注意事项：
未进行该项实验且无可靠参考文献。                                    
                                    妊娠与哺乳期注意事项：
能引起小鼠精子畸形率及微核率增高，有致突变作用，孕妇禁用。                                    
                                    老人注意事项：
未进行该项实验且无可靠参考文献。</t>
  </si>
  <si>
    <t>能减轻化疗药物引起的消化道反应与肢体麻木症状，并对化疗引起的血红蛋白与白细胞的损害有保护作用。使口服环孢素A后的最高血药浓度(Cmax)增高。</t>
  </si>
  <si>
    <t>1.本品通过降低过氧化物释放和吞噬细胞的活性而起到镇痛作用；还能通过抑制肿瘤耐药细胞表面P-糖蛋白的过度表达功能，增加化疗药物在肿瘤细胞内的积聚，增强肿瘤细胞对化疗药物的敏感性。汉防已甲素可使硅肺胶原纤维松散、降解，脂类减少，微管结构消失、解聚，前胶原转化受阻，在间隙内出现新的细胞。
2.本品最小致死量：蟾蜍前淋巴囊注射时为1000毫克/kg～1200毫克/kg；小鼠腹腔注射时为700毫克/kg～800毫克/kg；家兔注射时为40毫克/kg～42毫克/kg。汉防己甲素可引起小鼠精子畸形率及微核率增高，对姐妹染色单体交换频率影响不大。</t>
  </si>
  <si>
    <t>通用名称：甲磺酸伊马替尼胶囊
商品名称：格列卫                                
英文名称：Imatinib Mesylate Capsules                                
汉语拼音：Jiahuangsuan Yimatini Jiaonang</t>
  </si>
  <si>
    <t>本品活性成份为甲磺酸伊马替尼。</t>
  </si>
  <si>
    <t>本品胶囊内容物为白色至类白色粉末</t>
  </si>
  <si>
    <t>用于治疗费城染色体阳性的慢性髓性白血病（Ph+CML）的慢性期、加速期或急变期；用于治疗不能切除和/或发生转移的恶性胃肠道间质瘤（GIST）的成人患者。用于以下适应症的安全有效性信息主要来自国外研究资料，中国人群数据有限：1.用于治疗成人复发的或难治的费城染色体阳性的急性淋巴细胞白血病（Ph+ALL）。2.用于治疗嗜酸细胞过多综合症（HES）和/或慢性嗜酸粒细胞白血病（CEL）伴有FIP1L1-PDGFRα融合激酶的成年患者。3.用于治疗骨髓增生异常综合征/骨髓增生性疾病（MDS/MPD）伴有血小板衍生生</t>
  </si>
  <si>
    <t>晚期恶性肿瘤患者可能会出现相互混杂的临床症状，但由于它们与潜在疾病、疾病本身进展、以及同时服用多种药物有关，因此常难以明确它们的因果关系。
一般来说，包括儿科在内的CML患者长期每日口服本品的耐受性较好。大多数成年患者在治疗的某一时间点会发生不良事件，但绝大多数为轻至中度，且临床试验中仅2.4%的新诊断患者、4%干扰素治疗失败的晚期慢性期患者、4%干扰素治疗失败的加速期患者以及5%干扰素治疗失败的急变期患者因药物相关性不良事件导致治疗中断。GIST研究中，4%的患者因药物相关性不良事件而中断本品治疗。</t>
  </si>
  <si>
    <t>对本药活性物质或任何赋形剂成份过敏者禁用。</t>
  </si>
  <si>
    <t>已有报道，本品治疗的患者有明显的左心室射血分数（LVEF）减少，以及充血性心力衰竭的症状。在动物实验中显示，c-Abl酶抑制剂能引起心肌细胞的强烈反应，大鼠的致癌性试验中，已有心肌疾病的报道。因此，对有心血管疾病危险或有心脏疾病的患者应严密监测，应用本品治疗的老年患者或有心脏疾病史的患者，应首先测左心室射血分数（LVEF），在治疗期间，患者有明显的心衰症状应全面检查，并根据临床症状进行相应治疗。 甲磺酸伊马替尼治疗第一个月宜每周查一次全血象，第二个月每两周查一次，以后则视需要而定（如每2-3个月查一次）。</t>
  </si>
  <si>
    <t>儿童注意事项：
3岁以上儿童使用本品请参见【用法用量】。主要来自国外儿童研究数据，中国儿童人群用药安全有效性数据有限。 
尚无3岁以下儿童用药经验。                                    
                                    妊娠与哺乳期注意事项：
妊娠：
动物研究表明本药存在生殖毒性(见毒理研究的生殖毒性部分)。
目前尚缺乏孕妇使用伊马替尼的资料，对胎儿可能的毒性目前不详。除非确有必要，否则妊娠期间不宜应用。如妊娠期间服用甲磺酸伊马替尼，必须告知其对胎儿可能的危害。育龄期妇女在服用甲磺酸伊马替尼期间应建议其同时进行有效的避孕。
哺乳：
伊马替尼和其代谢产物能分泌入人的乳汁中。伊马替尼和其代谢产物在乳汁血浆中的浓度比分别为0.5和0.9，说明代谢物进入乳汁中的比例更高。根据伊马替尼和其代谢产物合并浓度以及婴儿每日的乳汁的最大摄入量，婴儿总体药物暴露很低，仅占疗效量的约10%。但是由于尚不知道伊马替尼低剂量对婴儿暴露的影响，因此，正在服用本品的女性不应哺乳。                                    
                                    老人注意事项：
与年龄有关的肌酐清除率的降低对甲磺酸伊马替尼的药代动力学无明显影响。
应用本品治疗的老年患者或有心脏疾病史的患者，应首先测左心室射血分数(LVEF)，在治疗期间，患者有明显的心功能衰竭症状，应全面检查，并根据临床症状进行相应治疗。</t>
  </si>
  <si>
    <t>1.可改变伊马替尼血浆浓度的药物CYP3A4抑制剂：健康受试者同时服用单剂酮康唑(CYP3A4抑制剂)后，伊马替尼的药物暴露量显著增加(平均最高血浆浓度(Cmax)和伊马替尼曲线下面积(AUC)可分别增加26%和40%)。尚无与其它CYP3A4抑制剂(如：伊曲康唑、红霉素和克拉霉素)同时服用的经验。CYP3A4诱导剂：健康志愿者服用利福平后，伊马替尼的清除增加3.8倍(90%可信区间=3.5-4.3倍)，但Cmax，AUC(0-24)和AUC(0-8)分别下降54%、68%和74%。在临床研究中发现，同时给予苯妥英药物后伊马替尼的血浆浓度降低，从而导致疗效减低。在服用酶诱导的抗癫痫药(enzyme-inducing anti-epileptic drugs，EIAEDs)如卡马西平、奥卡西平、苯妥英、磷苯妥英、苯巴比妥及去氧苯比妥，同时接受本品治疗的恶性神经胶质瘤患者中亦观察到类似的结果。与不同时服用EIAEDs相比，伊马替尼的AUC降至73%，其它CYP3A4诱导剂如地塞米松、卡他咪嗪、苯巴比妥等，可能有类似问题，因此应避免伊马替尼与CYP3A4诱导剂同时服用。在已发表的两项研究中，伊马替尼与含有St John麦汁浸膏制剂合用时可导致本品的AUC下降30-32%。2.甲磺酸伊马替尼可使下列药物改变血浆浓度伊马替尼使辛伐他丁(CYP3A4底物)的平均Cmax和AUC分别增加2倍和3.5倍。应谨记伊马替尼可增加经CYP3A4代谢的其他药物(如苯二氮艹卓类、双氢吡啶、钙通道拮抗剂、和其它HMG-CoA还原酶抑制剂等)的血浆浓度。因此当同时服用本药和治疗窗狭窄的CYP3A4底物(如环孢素、匹莫齐特)时应谨慎。在与抑制CYP3A4活性相似的浓度下，伊马替尼还可在体外抑制CYP2D6的活性，因此在与甲磺酸伊马替尼同时服用时，有可能增加系统对CYP2D6底物的暴露量，尽管尚未作专门研究，建议慎用。伊马替尼在体外还可抑制CYP2C9和CYP2C19的活性，同时服用华法林后可见到凝血酶原时间延长。因此在甲磺酸伊马替尼治疗的始末或更改剂量时，若同时在用双香豆素，应短期监测凝血酶原时间。伊马替尼400mg剂量每天2次对CYP2D6诱导的美托洛尔代谢的抑制作用很弱，美托洛尔的Cmax和AUC大约增加23%。伊马替尼与CYP2D6诱导剂如美托洛尔合用，似乎不存在药物间相互作用的危险因素，可不必调整剂量。体外实验表明，伊马替尼可抑制对乙酰氨基酚的O-葡糖醛酸化。应警告患者避免使用含有对乙酰氨基酚的非处方药和处方药(见【注意事项】)。</t>
  </si>
  <si>
    <t>伊马替尼在体内外均可在细胞水平上抑制Bcr-Abl酪氨酸激酶，能选择性抑制Bcr-Abl阳性细胞系细胞、费城染色体阳性(Ph+)的慢性髓性白血病(CML)和急性淋巴细胞白血病患者的新鲜细胞的增殖和诱导其凋亡。
此外，伊马替尼还可抑制血小板衍化生长因子(PDGF)受体、干细胞因子(SCF)，c-Kit受体的酪氨酸激酶，从而抑制由PDGF和干细胞因子介导的细胞行为。
胃肠道间质肿瘤(GIST)细胞表达活性kit突变，体外实验显示伊马替尼抑制GIST细胞的增殖并诱导其凋亡。
此外，伊马替尼还可抑制血小板衍化生长因子(PDGF)受体、干细胞因子(SCF)，c-Kit受体的酪氨酸激酶，从而抑制由PDGF和干细胞因子介导的细胞行为。
胃肠道间质肿瘤(GIST)细胞表达活性kit突变，体外实验显示伊马替尼抑制GIST细胞的增殖并诱导其凋亡。
有极少在临床产生耐药的报道，关于伊马替尼耐药的发生，初始耐药(从开始治疗即无效)和继发耐药的区别是在整个伊马替尼的暴露进程中显示无效，Bcr-Abl酪氨酸激酶，在疾病进程中增加，即为产生耐药的分子机制。在治疗的患者中产生耐药发生率很低，或者是没有按照要求服药。因此，治疗应尽早开始，同时剂量应严格按要求服用。</t>
  </si>
  <si>
    <t>100mg(按C29H31N7O计算)</t>
  </si>
  <si>
    <t>120粒，180粒/盒</t>
  </si>
  <si>
    <t>通用名称：消癥益肝片
商品名称：金象                                
英文名称：XiaoZhengYiGanPian(JinXiang)                                
汉语拼音：Xiaozheng Yigan Pian</t>
  </si>
  <si>
    <t>蜚蠊提取物。</t>
  </si>
  <si>
    <t>本品为糖衣片，除去糖衣后显棕褐色；具特殊异臭，味咸。</t>
  </si>
  <si>
    <t>破瘀化积，消肿止痛。对原发性肝癌和肝疼痛、肝肿大、食欲不振等症状有一定的缓解作用。</t>
  </si>
  <si>
    <t>口服。一次6-8片，一日3次。</t>
  </si>
  <si>
    <t>每片含总氮25mg</t>
  </si>
  <si>
    <t>铝塑泡罩包装，25mg*12s*6板/盒，铝塑泡罩包装，25mg*12s*6板/盒</t>
  </si>
  <si>
    <t>通用名称：通迪胶囊
商品名称：贵州安泰                                 
英文名称：TongDiJiaoNang(JingChang)                                
汉语拼音：Tongdi Jiaonang</t>
  </si>
  <si>
    <t>三七、紫金莲、大青木香、七叶莲、鸡屎藤、细辛。</t>
  </si>
  <si>
    <t>本品为胶囊剂，内容物为棕色粉末及颗粒；味苦、辛。</t>
  </si>
  <si>
    <t>活血行气，散瘀止痛。用于气滞血瘀，经络阻滞所致的癌症疼痛，术后疼痛，跌打疼痛，肩颈痹痛以及胃脘疼痛，头痛，痛经等。</t>
  </si>
  <si>
    <t>口服。一次2粒，一日3次；剧痛时加服一粒。</t>
  </si>
  <si>
    <t>孕妇忌用。肾功能不全者慎用。</t>
  </si>
  <si>
    <t>本品含马兜铃科植物细辛，在医师指导下使用，定期复查肾功能。</t>
  </si>
  <si>
    <t>铝塑复合包装。12粒/板，2板/盒。</t>
  </si>
  <si>
    <t>通用名称：养正消积胶囊
商品名称：以岭                                
英文名称：YangZhengXiaoJiJiaoNang(YiLing)                                
汉语拼音：Yangzheng Xiaoji Jiaonang</t>
  </si>
  <si>
    <t>黄芪、女贞子、人参、莪术、灵芝、绞股蓝、白术(炒)、半枝莲、白花蛇舌草、茯苓、土鳖虫、鸡内金、蛇莓、白英、茵陈、徐长卿。</t>
  </si>
  <si>
    <t>本品为硬胶囊，内容物为棕色粉末，气香，味苦涩。</t>
  </si>
  <si>
    <t>健脾益肾、化瘀解毒。适用于不宜手术的脾肾两虚、瘀毒内阻型原发性肝癌辅助治疗，与肝内动脉介入灌注加栓塞化疗合用，有助于提高介入化疗疗效、减轻对白细胞、肝功能、血红蛋白的毒性作用，改善患者生存质量、改善脘腹胀满、纳呆食少、神疲乏力、腰膝酸软、溲赤便溏、疼痛</t>
  </si>
  <si>
    <t>口服。一次4粒，一日3次，与肝内动脉介入灌注加栓塞化疗同时使用。四周为一疗程。(本品临床试验的介入化疗方案：CDDP80-100毫克、5-FU1000毫克、ADM40-60毫克、MMC10毫克。方法：先行肝内动脉灌注，再混合MMC10毫克于超声乳化的碘化油内行远端肝内动脉栓塞。)</t>
  </si>
  <si>
    <t>0.39g*36s/盒，0.39g*48s/盒，0.39g*24s/盒，0.39g*12s*9板/盒，0.39g*12s*12板/盒，0.39g*12s*15板/盒</t>
  </si>
  <si>
    <t>通用名称：增生平片
商品名称：友好                                
英文名称：ZengShengPingPian(YouHao)                                
汉语拼音：Zengshengping Pian</t>
  </si>
  <si>
    <t>山豆根拳参北败酱夏枯草白鲜皮黄药子</t>
  </si>
  <si>
    <t>本品为薄膜衣片，除去包衣后显棕褐色；味苦、涩。</t>
  </si>
  <si>
    <t>清热解毒、化瘀散结。适用于食管和贲门上皮增生，具有呃逆，进食吞咽不利，口干，口苦，咽痛，便干，舌暗、脉弦滑等热瘀内结表现者。</t>
  </si>
  <si>
    <t>口服。一次8片，一日2次。疗程6个月，或遵医嘱。</t>
  </si>
  <si>
    <t>每片重0.33克</t>
  </si>
  <si>
    <t>0.33g*80s/瓶。</t>
  </si>
  <si>
    <t>通用名称：比卡鲁胺胶囊
商品名称：岩列舒                                
英文名称：Bicalutamide Capsules                                
汉语拼音：BicalutamideCapsules</t>
  </si>
  <si>
    <t>分子量：C18H14N2O4F4S</t>
  </si>
  <si>
    <t>本品内容物为白色或类白色颗粒</t>
  </si>
  <si>
    <t>与促黄体生成素释放激素（LHRH）类似物活外科睾丸切除术联合应用于晚期前列腺癌的治疗。</t>
  </si>
  <si>
    <t>口  服（1）与促黄体生成素释放激素（LHRH）类似物或外科睾丸切除术联合应用于晚期前列腺癌的治疗。成  人  成年男性包括老年人：口服，一次一粒（50mg），一日1次，用本品治疗应在开始用LHRH类似物治疗之前至少3天开始，或与外科睾丸切除术治疗同时开始。儿  童  本品禁用于儿童。肾损害  对于肾损害的病人无需调整剂量。肝损害  对于轻度肝损害的病人无需调整剂量，中重度肝损伤的病人可能发生药物蓄积。（2）用于治疗局部晚期、无远处转移的前列腺癌患者，这些患者不适宜或不愿接受外科去势术或其他内科治疗。成  人  成年男性包括老年人：口服，一次3粒（50mg×3），一日1次。本品应持续服用至少两年或到疾病进展为止。肾损害  对于肾损害的病人无需调整剂量。肝损害  对于轻度肝损害的病人无需调整剂量，中重度肝损伤的病人可能发生药物蓄积。</t>
  </si>
  <si>
    <t>本品一般来说有良好的耐受性，少有因不良反应而停药的情况。
（1）可随睾丸切除术减轻
（2）极少出现重度的肝功能变化，这种改变常常是短暂的，无论是继续治疗还是随即中止治疗均可逐渐消退或改善（见注意事项）
（3）接受本品治疗的患者中，极少出现肝功能衰竭，但其因果关系尚未确立，应考虑定期检查肝功能（见注意事项）
罕有观察到对心血管的作用，如心绞痛、心衰、传导障碍（包括PR和QT间期延长），心律不齐和非特异性ECG改变。
罕见报告血小板减少症。
在使用本品与LHRH类似物伍用进行临床研究期间还观察到下列不良事件（临床试验者认为可能与药物相关且发生率≥1%），这些不良事件与药物的使用尚未建立因果关系，有些是老年人日常固有的。
心血管系统：心衰
消化系统：厌食、口干、消化不良、便秘、胃肠胀气。
中枢神经系统：头晕、失眠、嗜睡、性欲减低。
呼吸系统：呼吸困难。
泌尿生殖系统：阳痿、夜尿增多。
血液学：贫血。
皮肤及其附件：脱发、皮疹、出汗、多毛。
代谢及营养：糖尿病、高血糖、水肿、体重增加、体重减轻。
全身：腹痛、胸痛、头痛、疼痛、骨盆痛、寒战。</t>
  </si>
  <si>
    <t>本品禁用于妇女和儿童。
本品不能用于对本品过敏的病人。
本品不可与特非那定、阿司咪唑或细沙比利联合使用。</t>
  </si>
  <si>
    <t>本品广泛在肝脏代谢。数据表明严重肝损害的病人药物清除可能会减慢，由此可能导致蓄积。所以本品对有中、重度肝损害的病人应慎用。由于可能出现肝脏改变，应考虑定期进行肝功能检测。主要的改变一般在本品治疗的最初六个月内出现。严重的肝功能改变很少见于本品的治疗（见不良反应）。如果出现严重改变应停止本品治疗。本品显示抑制细胞色素P450(CYP3A4)活性，因此当与主要有CYP3A4代谢的药物联合应用时应谨慎（见禁忌和药物相互作用）。对驾驶和操作机器能力的影响：本品不会影响病人驾驶及操作机器的能力，但应注意，因偶尔可能会出现嗜睡，有过此类作用的病人应予以注意。</t>
  </si>
  <si>
    <t>儿童注意事项：
本品禁用于儿童。                                    
                                    妊娠与哺乳期注意事项：
本品禁用于女性，更不能用于妊娠妇女或正在哺乳的母亲。                                    
                                    老人注意事项：
请参见【用法用量】部分的详细描述。</t>
  </si>
  <si>
    <t>本品与LHRH类似物之间无任何药效学或药代动力学方面的相互作用。体外试验显示R-比卡鲁胺是CYP3A4的抑制剂，对CYP2C9，2C19和2D6的活性有较小的抑制作用。虽然在以安替比林为细胞色素P450(CYP)活性标志物的临床研究中未发现与本品之间潜在药物相互作用的证据，但在联合使用本品28天后，平均咪达唑仑暴露水平（AUC）增加了80%。对于治疗指数范围小的药物，该增加程度可具有相关性。因此，禁忌联合使用特非那定、阿司咪唑或西沙比利，且当本品与环孢菌素和钙通道阻滞剂联合应用时应谨慎。尤其当出现增加药效或药物不良反应迹象时，可能需要减低这些药物的剂量。对环孢菌素，推荐在本品治疗开始或结束后密切检测血浆浓度和临床状况。当本品与抑制药物氧化的其他药物，如西咪替丁和酮康唑同时使用时应谨慎。理论上，这样可引起本品血浆浓度增加，从而理论上增加药物的副作用。体外研究表明本品可与香豆素类抗凝剂，如：华法令、竞争其蛋白结合点。因此建议在已经接受香豆素类抗凝剂治疗的病人，如果开始服用本品，应密切监测凝血酶原时间。</t>
  </si>
  <si>
    <t>1.药理作用:(1)本品属于非甾体类抗雄激素药物，没有其他内分泌作用，它与雄激素受体结合而不激活基因表达，从而抑制了雄激素的刺激，导致前列腺肿瘤的萎缩。临床上停用本品可在部分患者中引起抗雄激素撤药性综合症。(2)本品是消旋物，其抗雄激素作用仅仅出现在（R）－结构对映体上。2.毒理研究:本品是一种强效的抗雄激素药物，并且在动物中是一种混合功能氧化酶诱导剂。动物靶器官变化，包括动物中肿瘤诱发与这些作用相关。临床前试验的结果被认为与晚期前列腺癌病人治疗无相关性。</t>
  </si>
  <si>
    <t>室温条件下，密闭保存</t>
  </si>
  <si>
    <t>通用名称：枸橼酸托瑞米芬片
商品名称：法乐通                                
英文名称：ToremifeneCitrateTablets                                
汉语拼音：FaLeTong(juyuanSuanTuoRuiMiFenPian)</t>
  </si>
  <si>
    <t>枸橼酸托瑞米芬。化学名：Z）-4-氯-1，2-二苯基-1-{4-[2-（N，N-二甲胺基）乙氧基]-苯基}-1-丁烯枸橼酸盐。分子量：C26H28ClNO·C6H8O7</t>
  </si>
  <si>
    <t>本品为白色或灰白色片剂。</t>
  </si>
  <si>
    <t>绝经后妇女雌激素受体阳性/或不详的转移性乳腺癌。</t>
  </si>
  <si>
    <t>口服每日一次，一次一片。</t>
  </si>
  <si>
    <t>常见的不良反应为面部潮红、多汗、子宫出血、白带、疲劳、恶心、皮疹、瘙痒、头晕、及抑郁。这些不良反应一般都为轻微，主要因为托瑞米芬的激素样作用。</t>
  </si>
  <si>
    <t>预先患有子宫内膜增生症或严重肝衰竭患者禁止长期服用枸橼酸托瑞米芬。禁用于已知对枸橼酸托瑞米芬及辅料过敏者。</t>
  </si>
  <si>
    <t>治疗前进行妇科检查，严谨检查是否已预先患有子宫内膜异常。之后最少每一年从复妇科检查。附加子宫内膜癌风险患者，例如高血压或糖尿病患者，肥胖高体重指数（&gt;30）患者，或有用雌激素替代治疗历史患者应观密监测。对非代偿性心功能不全及严重心绞痛患者要密切观察。骨转移患者在治疗刚开始时可能出现高钙血症，故对这类患者要观密监测。尚无系统性数据用于不稳定的糖尿病、严重功能状况改变或心衰竭患者。对驾驶及操作机械者能力的影响：无影响。运动员慎用。(详见包装内部说明书)请仔细阅读说明书并遵医嘱使用。</t>
  </si>
  <si>
    <t>儿童注意事项：
尚不明确。                                    
                                    妊娠与哺乳期注意事项：
枸橼酸托瑞米芬推荐用于绝经后妇女。由于缺乏人类在妊娠和哺乳期应用枸橼酸托瑞米芬的研究资料，所以此期妇女忌用枸橼酸托瑞米芬。动物生殖研究表明枸橼酸托瑞米芬可抑制生殖、诱导流产，并降低围产期胎儿的存活率。另外，在器官形成期用药可诱导骨化、使肋骨异常和胎儿浮肿。在大鼠，哺乳期用药可使其后代体重下降。                                    
                                    老人注意事项：
无影响。</t>
  </si>
  <si>
    <t>未进行特别的相互作用研究。减少肾排泄钙的药物例如噻嗪类利尿剂可增加高钙血症。酶诱导剂例如苯妥英钠、苯巴比妥和卡马西平可加速托瑞米芬的排泄，使稳态血清浓度下降。出现这种情况时可能要将每日剂量加倍。已明确抗雌激素药物与法华令类抗凝血药物有协同作用引起出血时间严重增长。所以应避免与此类药物同时服用。理论上托瑞米芬的主要代谢途径为CYP3A酶系统，对该酶系统有抑制作用的药物例如酮康唑及类似的抗真菌药，红霉素和三乙酰夹竹桃霉素均可抑制托瑞米芬的代谢。故与此类药物同时应用要小心考虑。</t>
  </si>
  <si>
    <t>枸橼酸托瑞米芬是一种非类固醇类三苯乙烯衍生物，与同类其他药物例如三苯氧胺和克罗米芬相比，枸橼酸托瑞米芬与雌激素受体结合，可产生雌激素样或抗雌激素作用，或同时产生两种作用，这主要依赖疗程长短、动物种类、性别和靶器官的不同而定。一般来说，非类固醇类三苯乙烯衍生物在人和大鼠中主要表现为抗雌激素作用，在小鼠身上表现为雌激素样作用。(详见包装内部说明书)</t>
  </si>
  <si>
    <t>60毫克x30片</t>
  </si>
  <si>
    <t>通用名称：依托泊苷软胶囊
商品名称：威克                                
英文名称：Etoposide Soft Capsules                                
汉语拼音：Yituobodai Ruanjiaonang</t>
  </si>
  <si>
    <t>本品主要成份为依托泊甙。</t>
  </si>
  <si>
    <t>本品为软胶囊，内容物为无色或淡黄色澄明粘稠液体。</t>
  </si>
  <si>
    <t>主要用于治疗小细胞肺癌，恶性淋巴瘤，恶性生殖细胞瘤，白血病，对神经母细胞瘤，横纹肌肉瘤，卵巢癌，非小细胞肺癌，胃癌和食管癌等有一定疗效。</t>
  </si>
  <si>
    <t>单用每日60～100mg/m2，连用10日，每3～4周重复。联合化疗50mg/m2/天，连用3或5天。</t>
  </si>
  <si>
    <t>主要为血液学和消化道毒性，与静脉制剂比较，呕吐发生率较低。极少数可发生严重过敏反应，应重视。</t>
  </si>
  <si>
    <t>对本品过敏者，孕妇及哺乳妇女禁用。</t>
  </si>
  <si>
    <t>宜饭前服用，注意可能发生的过敏反应。本品有骨髓抑制作用，用药期间应定期检查病人的血象。肝功能障碍者慎用。</t>
  </si>
  <si>
    <t>本品为细胞周期特异性抗肿瘤药物，作用于DNA拓扑异构酶II，形成药物-酶-DNA 稳定的可逆性复合物，阻碍DNA修复。实验发现这复合物可随药物的清除而逆转，使损伤的DNA得到修复，降低了细胞毒作用。因此，延长药物的给药时间，可能提高抗肿瘤活性</t>
  </si>
  <si>
    <t>通用名称：鼻咽清毒颗粒
商品名称：奇星                                
英文名称：BiYanQingDuKeLi(QiXing)                                
汉语拼音：Biyan Qingdu Keli</t>
  </si>
  <si>
    <t>野菊花、苍耳子、重楼、蛇泡勒、两面针、夏枯草、龙胆、党参。</t>
  </si>
  <si>
    <t>本品为棕褐色的颗粒；味先甜后苦。</t>
  </si>
  <si>
    <t>清热解毒，化痰散结。用于热毒蕴结鼻咽，鼻咽肿痛，以及鼻咽部慢性炎症，鼻咽癌射治疗后分泌物增多等症。</t>
  </si>
  <si>
    <t>口服。一次20克，一日2次，30天为一疗程。</t>
  </si>
  <si>
    <t>每袋装10g,每瓶装120g</t>
  </si>
  <si>
    <t>铝塑复合膜袋包装。每盒装8袋。</t>
  </si>
  <si>
    <t>通用名称：升血小板胶囊
商品名称：郝其军                                
英文名称：ShengXueXiaoBanJiaoNang(HaoQiJun)                                
汉语拼音：Sheng Xue Xiao Ban jiao Nang</t>
  </si>
  <si>
    <t>青黛、连翘、仙鹤草、牡丹皮、甘草。</t>
  </si>
  <si>
    <t>本品为胶囊剂，内容物为浅黑蓝色至黑蓝色的粉末；微有草腥气，味微苦而略甜。</t>
  </si>
  <si>
    <t>清热解毒，凉血止血，散瘀消斑。用于原发性血小板减少性紫癜(ITP)。症见：全身瘀点或瘀斑，发热烦渴，小便短赤，大便秘结，或见鼻衄，齿衄，舌红苔黄，脉滑数或弦数。</t>
  </si>
  <si>
    <t>1.骨髓巨核细胞减少型的血小板减少症及白细胞减少者慎用。
2.定期复查血象。</t>
  </si>
  <si>
    <t>升血小板胶囊可以显著增加血小板数量，对血小板聚集功能有显著的增强作用，显著缩短凝血时间、止血而不留瘀，与其凉血止血、散瘀消斑功能一致。特发性血小板减少性紫癜公认与免疫功能紊乱有关，通过抗血小板自身抗体使血小板破坏，血小板寿命缩短，而血小板破坏的主要场所为脾脏，升血小板胶囊可显著降低脾指数，对体液免疫有一定的抑制作用，通过抑制体液免疫功能，减少抗血小板抗体的生成。</t>
  </si>
  <si>
    <t>铝塑板及纸盒装，2×12粒/板/盒。</t>
  </si>
  <si>
    <t>通用名称：复方天仙胶囊
商品名称：春花牌                                
英文名称：FuFangTianXianJiaoNang(ChunHuaPai)                                
汉语拼音：Fufangtianxian jiaonang</t>
  </si>
  <si>
    <t>天花粉、威灵仙、白花蛇舌草、人工牛黄、龙葵、胆南星、乳香(制)、没药、人参、黄芪、珍珠(制)、猪苓、蛇蜕、冰片、麝香等味。</t>
  </si>
  <si>
    <t>本品为棕褐色的粉末;味苦、涩。</t>
  </si>
  <si>
    <t>清热解毒，活血化瘀、散结止痛。对食管癌、胃癌有一定抑制作用；配合化疗、放疗、可提高其疗效。</t>
  </si>
  <si>
    <t>口服。一次2～3粒，一日3次。饭后半小时用蜂蜜水或温水送下(吞咽困难可将药粉倒出服用)。每一月为一疗程。停药3～7天再继续服用。</t>
  </si>
  <si>
    <t>孕妇忌服。忌凉、硬、腥、辣食物。</t>
  </si>
  <si>
    <t>不宜与洋地黄类药物同用。运动员慎用。</t>
  </si>
  <si>
    <t>药用包装用PTP铝箔、药用PVC硬片，15粒×4板/盒。</t>
  </si>
  <si>
    <t>通用名称：仙蟾片
商品名称：鹤王山                                
英文名称：XianchanPian                                
汉语拼音：Xianchan Pian</t>
  </si>
  <si>
    <t>马钱子粉、半夏（制）、人参、仙鹤草、补骨脂、郁金、蟾酥、当归。</t>
  </si>
  <si>
    <t>本品为薄膜衣片、除去包衣后显棕色至棕褐色；气微香，味苦。</t>
  </si>
  <si>
    <t>化瘀散结，益气止痛，用于食道癌、胃癌、肺癌等癌症。</t>
  </si>
  <si>
    <t>口服。一次四片，一日三次，或遵医嘱。</t>
  </si>
  <si>
    <t>在医生指导下用药，并严格控制用药剂量；运动员慎用。</t>
  </si>
  <si>
    <t>铝塑泡罩板，5*12片/板/袋/盒。</t>
  </si>
  <si>
    <t>通用名称：尼妥珠单抗注射液
商品名称：泰欣生                                
英文名称：Nimotuzumab Injection                                
汉语拼音：Ni Tuo Zhu Dan Kang Zhu She Ye</t>
  </si>
  <si>
    <t>每支10 mL含50 mg尼妥珠单抗、4.5 mg磷酸二氢钠、18.0 mg磷酸氢二钠、86.0 mg氯化钠、2.0 mg聚山梨醇酯80。</t>
  </si>
  <si>
    <t>外观澄清、无色无味，无不溶物的液体。</t>
  </si>
  <si>
    <t>本品与放疗联合适用于治疗表皮生长因子受体(EGFR)阳性表达的Ⅲ/Ⅳ期鼻咽癌。使用本品前，患者应先确认其肿瘤细胞EGFR表达水平，EGFR中、高表达的患者推荐使用本品。检验操作应由熟练掌握EGFR检测试剂盒检测技术的实验室完成。检验中的某些失误，如使用较差的组织样本、未能严格遵从操作规程、使用不当的对照等均可能导致不可靠的结果。</t>
  </si>
  <si>
    <t>100毫克尼妥珠单抗稀释于250毫升生理盐水中，前臂静脉输液给药，进药过程在60分钟以上。第一次给药时间为放射治疗的第一天，于放疗前完成，以后每周一次，共8次。患者同时接受标准的鼻咽癌放射治疗。</t>
  </si>
  <si>
    <t>该药物的不良反应主要表现为发热、血压下降、恶心、头晕、皮疹。在70例晚期鼻咽癌患者中进行的Ⅱ期临床试验中发现，用药后发热的发生率为4.28%，最高体温39℃，对症处理后缓解，不影响治疗；血压下降，头晕发生率2.86%，最低达80/50mmHg，休息后缓解，不影响治疗；恶心发生率为1.43%，轻度，可自行缓解，不影响治疗；头晕发生率2.86%，时有头晕，可自行缓解，不影响治疗；皮疹发生率1.43%，轻度，可自行缓解，不影响治疗。
在古巴和加拿大进行的临床试验发现该药常见的不良反应有发热、寒颤、恶心、呕吐、发冷、贫血、血压降低。不常见的不良反应有肌肉痛、运动语言障碍、口干、潮红、下肢无力、嗜睡、丧失方向感、肌酐水平升高、白细胞减少、血尿、胸痛、口腔绀紫。这些不良反应可使用常规剂量的镇痛药和/或抗组织胺药物予以治疗。</t>
  </si>
  <si>
    <t>对该药品或其任一组分过敏者禁止使用。</t>
  </si>
  <si>
    <t>1.本品冻融后抗体大部分活性将丧失，故在贮藏和运输过程中严禁冷冻。本品稀释于生理盐水后，在2-8℃可保持稳定12小时，在室温下可保持8个小时。储存时间超过上述时间，则应弃去不宜继续使用。
2.本品必须在有经验的临床医师指导下使用。</t>
  </si>
  <si>
    <t>未进行该药物与其它任何药物间的相互作用研究。</t>
  </si>
  <si>
    <t>药理研究：EGFR是分子量为170 KD的跨膜糖蛋白，其胞内区具有特殊的酪氨酸激酶活性。EGF-R的过度表达可改变细胞周期调控(加快细胞增殖)，阻止细胞凋亡，促进血管生成，增强细胞移动性、侵袭性和转移性。尼妥珠单抗可在体内或体外培养细胞中阻断EGF与其受体EGFR的结合，并对EGFR过表达的肿瘤具有有效的抗血管生成、抗增殖和促凋亡作用。体内和体外试验结果均显示了本品有抗肿瘤增殖的功能，还具有抗血管生成和促进肿瘤细胞凋亡的特性。</t>
  </si>
  <si>
    <t>本品在2~8℃储存和运输，严禁冷冻。有效期24个月。</t>
  </si>
  <si>
    <t>50mg/瓶(10ml)</t>
  </si>
  <si>
    <t>通用名称：甲巯咪唑乳膏
商品名称：佳琪亚                                
英文名称：Thiamazole Cream                                
汉语拼音：Jiaqiumizuo Ruangao</t>
  </si>
  <si>
    <t>本品主要成分为甲巯咪唑，其化学名称为：1-甲基-1，3-二氢-2H-咪唑-2-硫醇。</t>
  </si>
  <si>
    <t>用于治疗甲状腺功能亢进症。长期治疗可使病情缓解，亦可用于甲状腺次全切除或放射性碘治疗之前的甲状腺机能亢进症状改善，以及不能进行手术治疗者。</t>
  </si>
  <si>
    <t>用法：用精密定量泵每次按压挤出软膏0.1g（含甲巯咪唑5mg），然后均匀涂敷于颈前甲状腺表面皮肤（在喉结至胸骨上窝之间，甲状腺明显肿大者局部隆起部位）。用手指在涂敷局部轻轻揉擦3-5分钟以使药物进入甲状腺内。本品的随机双盲临床研究结果表明，口服甲巯咪唑片每日三次，每次10mg与局部涂抹本品每日三次每次10mg的临床疗效相似。因此，在口服甲巯咪唑片剂量固定于每日三次每次10mg的病人可改为本品每日三次，每次0.2g（含甲巯咪唑10mg）局部涂抹。本品为局部透皮给药，除本说明书中推荐的用法</t>
  </si>
  <si>
    <t>1.较多见的为给药局部皮肤不良反应，如瘙痒、灼热、紧缩、脱屑、丘疹等，发生率约为19.4%，但局部不良反应大多较轻微，一般可以耐受，无须处理或稍作处理，约在出现1～2周后自行消失。2.全身不良反应明显少于口服途径给药（20.3%），主要为肝功能异常和白细胞减少，发生率均为1.4%（1/72）。口服给药发生的其它全身性不良反应未见发生。应注意约有10%的甲状腺机能亢进病人在未进行治疗时，其白细胞数即偏低（白细胞计数低于4000/mm3），这通常与粒细胞减少有关。</t>
  </si>
  <si>
    <t>对本品高敏者以及局部皮肤有破损者禁用。</t>
  </si>
  <si>
    <t>1.为减少用药期间局部不良反应的发生，应注意以下事项：1..保持颈部清爽；2..涂敷软膏用力要轻；3..涂药局部尽可能不用肥皂洗，如用，请用碱性较小的香皂；4..局部不良反应若较重，可根据主治医师指导，暂停用药，并请皮肤科医生治疗。2.尽管全身不良反应发生率不高，但仍建议定期检查肝功能和血象，若出现严重全身不良反应，请立即停药并进行对症治疗。肝功能异常和外周血白细胞数较低者，使用本品应慎重</t>
  </si>
  <si>
    <t>儿童注意事项：
目前尚无本品在儿童患者的研究资料，因此儿童不推荐使用。                                    
                                    妊娠与哺乳期注意事项：
本品为局部透皮给药，全身性不良反应少于口服途径给药。在孕妇使用时，药物可通过胎盘屏障，对胎儿造成不良影响，因此，在孕妇使用本品前应充分权衡利弊。在正确、合理地使用情况下，本品仍是治疗怀孕妇女甲亢的一个有效药物。随着妊娠的延长，甲亢孕妇的病情可减轻，此时可减少药物的剂量。部分孕妇在分娩前2～3周可停药。甲巯咪唑可经乳汁分泌，因缺乏相关的临床资料，乳母应禁用。                                    
                                    老人注意事项：
见用法用量。</t>
  </si>
  <si>
    <t>1硫脲类抗甲状腺药物之间存在交叉过敏反应；2与抗凝药合用，可增强抗凝作用；3高碘食物或药物的摄入可使甲亢病情加重，使本品用量增加或用药时间延长。4与能减少粒细胞的药物合用，可增加减少粒细胞的危险性。</t>
  </si>
  <si>
    <t>药理作用：甲巯咪唑通过抑制甲状腺素激素的合成来治疗甲状腺机能亢进症，甲巯咪唑并不阻断甲状腺中和血液循环中已有的甲状腺素（T4）和三碘甲状腺原氨酸（T3）的作用，也不影响口服或注射途径给予的甲状腺激素。致癌、致畸、对生育力的影响：在一项为期两年的研究中，大鼠每天分别给予甲巯咪唑0.5、3和18mg/kg（以体表面积计算，分别相当于成人最大维持量的15mg/天的0.3、2和12倍），两个较高剂量组大鼠出现甲状腺增生、腺瘤和癌变。这些结果的临床意义尚不清楚。</t>
  </si>
  <si>
    <t>密闭、在凉暗处保存。有效期24个月。</t>
  </si>
  <si>
    <t>10g:0.5g</t>
  </si>
  <si>
    <t>通用名称：金刺参九正合剂
英文名称：JinCiCanJiuZhengHeJi                                
汉语拼音：JinCiCanJiuZhengHeJi</t>
  </si>
  <si>
    <t>刺梨果(鲜)、苦参、金荞麦。辅料为:山梨酸钾、甜蜜素、木糖醇、BD系列澄清剂。</t>
  </si>
  <si>
    <t>本品为棕黄色至棕红色的液体,久置有少量沉淀;气微香,昧甜、微酸、苦。</t>
  </si>
  <si>
    <t>解毒散结，和胃生津。用于癌症放、化疗引起的白细胞减少、头昏、失眠、恶心呕吐等症的辅助治疗。</t>
  </si>
  <si>
    <t>口服。一次20~40毫升,一日2次;或遵医瞩</t>
  </si>
  <si>
    <t>1.忌烟、酒及辛辣、油腻食物。2.本品仅为癌症放、化厅胞的白细胞戚少头昏、失恶心歌吐等的辅助洽疗药品,在医生确诊后使用3.第一次使用本品前应客询医生,洽疗期间应定到医院检。4.有高血压、心腔、肝病、糖尿病、肾病等慢性病严者应在医师指导下服用5.儿童、孕妇、乳期妇女及年老体者应在医师指导下服用6.原因不明的头晕、恶心呕吐或白细胞减少等应去医院就诊7.症状严重者应去院就诊8.服药期间如出现其他不适应到院就诊9.本品宜饭前服用10.服用时请勿加热。本品久贮有少量沉淀。服用时需震摇均匀11.服药2周症状无解,应去安院就渗12.对本品过敏者禁用,过敏体质者慎用13.本品性状发生改变时禁止使用。14.儿章必须在成人监护下使用15.请将本品放在儿意不能接触的地方16.如正在使用其他药品,使用本品前请咨询医师药师</t>
  </si>
  <si>
    <t>玻璃瓶装,20毫升/瓶×6瓶/盒。</t>
  </si>
  <si>
    <t>通用名称：参芪博力康片
商品名称：五谷                                
英文名称：CanQiBoLiKangPian                                
汉语拼音：CanQiBoLiKangPian</t>
  </si>
  <si>
    <t>人参、淫羊藿、菟丝子、黄芪、灵芝、制何首乌、黄精、麦冬、当归、知母(盐炒)等味。</t>
  </si>
  <si>
    <t>本品为糖衣片,除去糖衣显棕褐色;味苦、微涩。</t>
  </si>
  <si>
    <t>益气养血，滋阴补阳。用于气血不足，阴阳虚损，体倦乏力，食欲不振，心悸失眠，腰膝酸软。</t>
  </si>
  <si>
    <t>每片相当于原生药1克</t>
  </si>
  <si>
    <t>1g*24s/盒，12s*3板/盒</t>
  </si>
  <si>
    <t>通用名称：人参健脾片
商品名称：兆康                                
英文名称：RenCanJianPiPian(ZhaoKang)                                
汉语拼音：Renshen Jianpi Pian</t>
  </si>
  <si>
    <t>人参、白术（麸炒）、甘草、山药、莲子、白扁豆、木香、草豆蔻、陈皮、青皮（醋炙）、六神曲（麸炒）、谷芽（炒）、山楂（炒）、芡实（麸炒）、薏苡仁（麸炒）、当归、枳壳（麸炒）。辅料为食用色素柠檬黄、淀粉、蔗糖、滑石粉。</t>
  </si>
  <si>
    <t>补气健脾，开胃消食。用于脾虚湿困所致的食少便溏，或吐或泻，脘腹胀满，四肢乏力，面色萎黄。</t>
  </si>
  <si>
    <t>1.忌油腻食物。
2.感冒病人不宜服用。
3.按照用法用量服用，小儿、孕妇、高血压、糖尿病患者应在医师指导下服用。
4.服药二周或服药期间症状无改善，或症状加重，或出现新的严重症状，应立即停药并去医院就诊。
5.对本品过敏者禁用，过敏体质者慎用。
6.本品性状发生改变时禁止使用。
7.儿童必须在成人监护下使用。
8.请将本品放在儿童不能接触的地方。
9.如正在使用其他药品，使用本品前请咨询医师或药师。</t>
  </si>
  <si>
    <t>每片重0.51g(相当于饮片1.59g)</t>
  </si>
  <si>
    <t>铝塑板包装，12片/板*3板/盒，铝塑板包装12片*2板/盒，12s*3板/盒，12s*4板/盒，60s/瓶，24s*4板/盒，100s/瓶，24s*2板/盒，216s/瓶，18s*1板/盒，24s*3板/盒，18s*3板/盒，12s*1板/盒</t>
  </si>
  <si>
    <t>通用名称：注射用盐酸表柔比星
商品名称：法玛新                                
英文名称：Cefpirome Sulfate for Injection                                
汉语拼音：Zhusheyong Yansuan Biaoroubixing</t>
  </si>
  <si>
    <t>表阿霉素。</t>
  </si>
  <si>
    <t>本品为鲜红色或橙红色疏松块状物；有引湿性。</t>
  </si>
  <si>
    <t>主要用于各种急性白血病和恶性淋巴瘤、乳腺癌、支气管肺癌、卵巢癌、肾母细胞瘤、软组织肉瘤、膀胱癌、睾丸癌、前列腺癌、胃癌、肝癌（包括原发性肝细胞癌和转移性癌）以及甲状腺髓样癌等多种实体瘤。主要用于各种类型的急性白血病、恶性淋巴瘤（包括霍奇金淋巴瘤）、乳腺癌、支气管肺癌、卵巢癌、肾母细胞癌、软组织肉瘤、膀胱癌、睾丸癌、胃癌、甲状腺髓样癌和前列腺癌等，也适用于原发性和转移性肝癌的肝动脉插管化疗。对白血病、淋巴瘤和乳腺癌的疗效尤为突出，对卵巢癌也很有效。</t>
  </si>
  <si>
    <t>表柔比星单独用药时，成人剂量为按体表面积一次60~90mg/m2，联合化疗时，每次50~60mg/m2静脉注射。根据病人血象可间隔21天重复使用。</t>
  </si>
  <si>
    <t>1.常见者为脱发（约见于70；80%的患者）、骨髓抑制（约见于50；60%，白细胞可于用药后10一14日降至最低点，多在3周左右逐渐恢复，贫血和明显血小板减少罕见），食欲减退、恶心、呕吐，但在与阿霉素相当剂量比较下，其程度较阿霉素为轻。
2.心肌毒性也较阿霉素为轻，其发生率和严重程度与本品累积量成正比。用药后虽常见心律异常、心动过速等，但多为一过性而很快恢复；迟发的严重喷射性心力衰竭大多在用药后半年以后或总剂量逾700；800mg时发生，应注意这种严重心肌损害有时可突发</t>
  </si>
  <si>
    <t>1）本品在动物中有潜在的致畸变、致突变和致癌作用，但在人类则缺乏明确的证据。
2）表柔比星和柔红霉素、阿霉素一样，能透过胎盘。所以在妊娠初期的 3个月内禁用本品，哺乳期妇女也不宜应用。
3）用表柔比星后有一定量的药经肾排泄，年迈患者或肾功能显著减退时宜酌减剂量。
4）如出现下列情况禁用表柔比星；以往用过足量柔红霉素或阿霉素（总剂量&amp;ge;400500mg/平方米）或对此二药呈过敏反应者，周围血象白细胞低于 3500或血小板低于 5万，发热或严重感染，恶液质、失水、电解质或酸碱平衡失调、胃肠道</t>
  </si>
  <si>
    <t>关于心脏毒性
1.可导致心肌损伤，心力衰竭。动物实验和短期人体实验表明，表柔比星的心脏霉性比异构体阿霉素小。比较研究表明，表柔比星和阿霉素引起相同程度心功能减退的蓄积剂量之比为2：1。在表柔比星治疗期间仍应严密监测心功能，以减少发生心力衰竭的危险（这种心力衰竭甚至可以在终止治疗几周后发生，并可能对相应的药物治疗无效）；
2.对目前或既往接受纵隔、心包区合并放疗的病人，表柔比星心脏毒性的潜在危险可能增加；
3.在确定表柔比星最大蓄积剂量时，与任何具有潜在心脏毒性药物联合用药时应慎重；
4.在每个疗程前后都应</t>
  </si>
  <si>
    <t>1 表柔比星可与其他抗肿瘤药物合用，但表柔比星用量应减低。联合用药时，不得在同一注射器内使用。
2 表柔比星不可与肝素混合注射，因为二者化学性质不配伍，在一定浓度时会发生沉淀反应。</t>
  </si>
  <si>
    <t>本品为阿霉素的主体异构体，是阿霉素氨基糖部分中 C4羟基的反式构型，它既可直接嵌入 DNA，与 DNA的双螺旋结构形成复合物，阻断依赖于 DNA的 RNA形成，又有形成超氧基自由基的动能。 
本品的作用部位在氨基糖部分 C4羟基上（其排泄量可达总排泄量的l/3），仅在用本药后有此发现，而在用柔红霉素和阿霉素时未曾发现过，这可能为表柔比星在体内清除较快而其毒性较同剂量阿霉素为低的主要原因。</t>
  </si>
  <si>
    <t>通用名称：注射用盐酸吉西他滨
商品名称：泽菲                                
英文名称：Gemcitabine Hydrochloride Injection                                
汉语拼音：Zhusheyong Yansuan Jixintabin</t>
  </si>
  <si>
    <t>2-脱氧-2，2-盐酸二氟脱氧胞苷</t>
  </si>
  <si>
    <t>白色疏松块状物。</t>
  </si>
  <si>
    <t>非小细胞肺癌，胰腺癌，膀胱癌，乳腺癌及其他实体肿瘤。</t>
  </si>
  <si>
    <t>成人推荐吉西他滨剂量为1000mg/m2静脉滴注30分钟，每周一次，连续三周，随后休息一周，每四周重复一次。依据病人的毒性反应相应减少剂量。高龄患者：65岁以上的高龄患者也能很好耐受。尽管年龄对吉西他滨的清除率和半衰期有影响，但并没有证据表明高龄患者需要调整剂量。</t>
  </si>
  <si>
    <t>1.血液系统：有骨髓抑制作用，可出现贫血、白细胞降低和血小板减少。
2.胃肠道；约2/3的患者出现肝脏转氨酶异常，多为轻度、非进行性损害；约1/3的患者出现恶心和呕吐反应，20%的患者需要药物治疗。
3.肾脏：约1/2的患者出现轻度蛋白尿和血尿，有部分病例出现不明原因的肾衰。
4.过敏：约25%的患者出现皮诊，10%的患者出现瘙痒，少于1%患者可发生支气管痉挛。
5.其他：约20%的患者有类似于流感的表现；水肿/周围性水肿的发生率约30%；脱发、嗜睡、腹泻、口腔毒性及便秘发生率则分别为13%，10%，8%</t>
  </si>
  <si>
    <t>对本药过敏的患者禁用</t>
  </si>
  <si>
    <t>1.孕妇及哺乳期妇女避免使用。
2.肝、肾功能损害的患者应慎用。
3.与其他抗癌药配伍进行联合或者序贯化疗时，应考虑对骨髓抑制作用的蓄积。
4.滴注药物时间的延长和增加用药频率可增大药物的毒性，需密切观察，包括实验室的监测。
5.本品可引起轻度困倦，患者在用药期间应禁止驾驶和操纵机器。</t>
  </si>
  <si>
    <t>儿童注意事项：
未进行该项实验且无可靠参考文献                                    
                                    妊娠与哺乳期注意事项：
请见[注意事项]                                    
                                    老人注意事项：
65岁以上的高龄患者也能很好耐受。尽管年龄对吉西他滨的清除率和半衰期有影响，但并没有证据表明高龄患者需要调整剂量。</t>
  </si>
  <si>
    <t>本品是细胞周期特异性抗代谢类药物，主要作用于DNA合成期的肿瘤细胞，即S期胞，在一定条件下，可以阻止G1期向S期的进展；它对各种培养的人及鼠肿瘤有明显的细毒活性，其抗癌活性与抗药的方式有关，如每天给药会导致动物死亡，而抗癌活性很少当每3～4d给1次药，在非致死量时，对鼠的多种肿瘤均有很好的抗癌活性。吉西他滨为一种前药在细胞内是脱氧胸苷激酶磷酸化的良好底物，在酶的作用下转化成下列代物：吉西他滨一磷酸盐（dFdCMP）、吉西他滨二磷酸盐（dFdCDP）和吉西他滨三磷酸（dFdCTP）其中dFdCDP和dFdCTP为活性产物。dFdCDP抑制核糖核苷酸还原酶而减少了DNA合成的修复所需的脱氧核苷酸的量（尤其是dCTP），低水平的dCTP转脱氧苷激酶正常的负反馈抑制，导致dFdCTP更多的积聚。同时dFdCDP抑制dCT诱导的脱氧胞氨酶对dFdCMP的脱氨作用，且dFdCTP直接抑制脱氧胞苷脱酶，从而使多dFdCMP转化成活性代谢物dFdCMP的脱氨作用，且dFdCTP直接抑制脱氧胞苷脱酶，从而使更多的dFdCMP转化成活性代谢物dFdCDP，dFd-CTP而dFdCTP则与dCTP争结合进入DNA链，插入至DNA链中脱氧胞苷的位点，并允许鸟苷与其配对,吉西他滨子子就被此鸟苷掩蔽使其免受核糖核酸外切酶的移除修复，然后DNA链合成停止，进而DNA断裂、细胞死亡。</t>
  </si>
  <si>
    <t>室温保存（15℃至30℃）</t>
  </si>
  <si>
    <t>通用名称：咖啡酸片
商品名称：鲁北                                
英文名称：Caffeic acid Tablets                                
汉语拼音：Ka fei suan Pian</t>
  </si>
  <si>
    <t>咖啡酸，其化学名称为3-(3,4-二羟苯基)-2-丙烯酸。</t>
  </si>
  <si>
    <t>本品为淡黄色片，味微酸。</t>
  </si>
  <si>
    <t>用于外科手术时预防出血或止血，以及内科、妇产科等出血性疾病的止血。也用于各种原因引起的白细胞减少症、血小板减少症。</t>
  </si>
  <si>
    <t>本品为止血升白细胞药，具有收缩增固微血管、提高凝血因子的功能、升高白细胞和血小板的作用。</t>
  </si>
  <si>
    <t>通用名称：注射用硫酸长春地辛
商品名称：西艾克                                
英文名称：VINDESINE SULFATE FOR INJECTION                                
汉语拼音：Zhusheyong Liusuanchangchundixin</t>
  </si>
  <si>
    <t>本品主要成分为硫酸长春地辛。</t>
  </si>
  <si>
    <t>本品为白色疏松状固体。</t>
  </si>
  <si>
    <t>对非小细胞肺癌、小细胞肺癌、恶性淋巴瘤、乳腺癌、食管癌及恶性黑色素瘤等恶性肿瘤有效。</t>
  </si>
  <si>
    <t>单一用药每次3mg/m2，每周一次，通常连续用药3次为一周期。生理盐水溶解后缓慢静脉注射，亦可溶于5%葡萄糖缓慢静脉滴注（6～12小时）。</t>
  </si>
  <si>
    <t>1 骨髓抑制：最常见的为白细胞降低，其次为血小板降低，对血红蛋白有一定影响。 2 胃肠道反应：轻度食欲减低，恶心和呕吐。 3 神经毒性：可逆性的末梢神经炎较长春新碱轻，可有腹胀、便秘。 4 有生殖毒性和致畸作用：孕妇不宜使用。 5 有局部组织刺激反应：可引起静脉炎，应避免漏出血管外和溅入眼内。</t>
  </si>
  <si>
    <t>骨髓功能低下和严重感染者禁用或慎用。</t>
  </si>
  <si>
    <t>1  白细胞降到3&amp;times;109/L及血小板降到5O&amp;times;109/L应停药。长春碱或鬼臼素类药物可能增加神经毒性。肝肾功能不全的病人应慎用,孕妇一般不宜使用。静脉滴注时应小心,防止外漏,以免漏出血管外造成疼痛,皮肤坏死,溃疡,一旦出现应立刻冷敷,并用0.5%普鲁卡因封闭。药物溶解后应在6小时内使用。
2  孕妇不宜使用。</t>
  </si>
  <si>
    <t>儿童注意事项：
未进行该项实验且无可靠参考文献。                                    
                                    妊娠与哺乳期注意事项：
孕妇不宜使用。</t>
  </si>
  <si>
    <t>为细胞周期特异性抗肿瘤药物，抑制细胞内微管蛋白的聚合，阻止增殖细胞有丝分裂中的纺锤体的形成，使细胞分裂停于有丝分裂中期，本品对移植性动物肿瘤的抗瘤谱较广，与长春花碱和长春新碱无完全的交叉耐药。</t>
  </si>
  <si>
    <t>遮光、密闭,在凉处保存.</t>
  </si>
  <si>
    <t>1mg</t>
  </si>
  <si>
    <t>通用名称：平消胶囊
商品名称：正大                                
英文名称：PingXiaoJiaoNang(XiAnZhengDa)                                
汉语拼音：Ping Xiao Jiao Nang</t>
  </si>
  <si>
    <t>郁金、马钱子粉、仙鹤草、五灵脂、白矾、硝石、干漆（制）、枳壳（麸炒）。</t>
  </si>
  <si>
    <t>本品为硬胶囊，内容物为深灰色至黑灰色的颗粒；气微香，味苦、涩。</t>
  </si>
  <si>
    <t>活血化瘀，止痛散结，清热解毒，扶正祛邪。对肿瘤具有一定的缓解症状、缩小瘤体、抑制肿瘤生长、提高人体免疫力、延长患者生命的作用。</t>
  </si>
  <si>
    <t>口服。一次4～8粒，一日3次。</t>
  </si>
  <si>
    <t>少见恶心、药疹、偶见头晕、腹泻。停药后上述症状可自行消失。</t>
  </si>
  <si>
    <t>1.可与手术治疗、放疗、化疗同时进行。
2.孕妇禁用。
3.用药过程中饮食宜清淡，忌食辛辣刺激之品。
4.本品不可过量服用。
5.不宜久服。
6.运动员慎用。</t>
  </si>
  <si>
    <t>经药理研究表明，平消胶囊可明显具有以下作用：1、抗肿瘤作用：平消胶囊可抑制荷瘤小鼠的肿瘤生长合浸润，延长小鼠的生存期，并与环磷酰胺发挥一定协同抗癌作用。2、扶正和解毒作用平消胶囊可明显增强荷瘤小鼠耐高温、耐寒、耐缺氧能力，增强荷瘤小鼠的细胞免疫和体液免疫水平，增强肿瘤坏死因子的活性，并可对抗放化疗引起的骨髓抑制、粒细胞减少及肝脏损伤。3、活血化淤作用：平消胶囊可降低高粘大鼠血液粘度和血浆粘度，改善大鼠肠系膜微循环。4、镇痛抗炎作用：平消胶囊可抑制热刺激和化学刺激引起</t>
  </si>
  <si>
    <t>每粒装0.23克</t>
  </si>
  <si>
    <t>72粒/盒。</t>
  </si>
  <si>
    <t>通用名称：甲苯磺酸索拉非尼片
商品名称：多吉美                                
英文名称：Sorafenib Tosylate Tablets                                
汉语拼音：Jia Ben Huang Suan Suo La Fei Ni Pian</t>
  </si>
  <si>
    <t>本品主要成分为甲苯磺酸索拉非尼。</t>
  </si>
  <si>
    <t>本品为红色圆形片。</t>
  </si>
  <si>
    <t>1.治疗不能手术的晚期肾细胞癌。
2.治疗无法手术或远处转移的原发肝细胞癌。目前缺乏在晚期肝细胞癌患者中索拉非尼与介入治疗如肝动脉栓塞化疗(TACE)比较的随机对照临床研究数据，因此尚不能明确本品相对介入治疗的优劣，也不能明确对既往接受过介入治疗后患者使用索拉非尼是否有益(见[临床试验]项)。
建议医生根据患者具体情况综合考虑，选择适宜治疗手段。</t>
  </si>
  <si>
    <t>推荐剂量：推荐服用索拉非尼的剂量为每次0.4g(2×0.2g)、每日2次，空腹或伴低脂、中脂饮食服用。服用方法口服，以一杯温开水吞服。治疗时间应持续治疗直至患者不能临床受益或出现不可耐受的毒性反应。剂量调整及特殊使用说明对疑似不良反应的处理包括暂停或减少索拉非尼用量，如必需，索拉非尼的用量减为每日一次或隔日一次，每次0.4g(2×0.2g)。特殊人群1.儿童患者尚无儿童患者应用索拉非尼的安全性及有效性资料。2.老年人(65岁以上)：性别和体重不需根据患者的年龄(65岁以上)、性别或体重调整剂量。3.肝损害患者轻度到中度肝损害患者(Child-PughA和B)无需调整剂量。尚未进行重度肝损害患者(Child-PughC)应用索拉非尼的研究。4.肾损害患者轻度到中度肾功能损害的患者无需调整剂量。尚无重度肾功能损害或进行透析的患者应用索拉非尼的研究。</t>
  </si>
  <si>
    <t>欧美关键性的支持本品上市的临床研究的安全性数据：
来自于索拉非尼作为单一药物治疗的1286位患者(以白种人为主，包括少数非裔、亚裔、西班牙人及其他人种)。最常见的药物相关不良事件有腹泻，皮疹，脱发和手足综合征。
实验室检查异常
服用索拉非尼后通常会出现脂肪酶和淀粉酶升高。研究中，索拉非尼组12%患者为CTCAE3或4级脂肪酶升高，安慰剂组患者为7%。索拉非尼组1%患者出现CTCAE3或4级淀粉酶升高，安慰剂组患者为3%。451例服用索拉非尼的患者2例发生胰腺炎(CTCAE4级)，而安慰剂组451例患者中为</t>
  </si>
  <si>
    <t>对索拉非尼或药物的非活性成分有严重过敏症状的患者禁用。</t>
  </si>
  <si>
    <t>尚缺乏充分的中国人群临床研究数据，因此须在有本品使用经验的医生指导下使用。1.皮肤毒性：手足综合征和皮疹是服用索拉非尼最常见的不良反应。皮疹和手足综合征通常多为NCICTC(国际肿瘤通用毒性标准)1到2级，且多于开始服用索拉非尼后的6周内出现。对皮肤毒性反应的处理包括局部用药以减轻症状，暂时性停药或/和对索拉非尼进行剂量调整。对于皮肤毒性严重且反应持久的患者可能需要永久停用索拉非尼。严重手足综合征应永久停药。2.高血压：服用索拉非尼的患者高血压的发病率会增加。药物相关的高血压多为轻到中度，多在开始服药后的早期阶段就出现，用常规的降压药物即可控制。应常规监控血压，如有需要则按照标准治疗方案进行治疗。对应用降压药物后仍严重或持续的高血压或出现高血压危象的患者需考虑永久停用索拉非尼。3.出血：服用索拉非尼治疗后可能增加出血机会。严重出血并不常见。一旦出血需治疗，建议考虑永久停用索拉非尼。4.华法林：部分同时服用索拉非尼和华法林治疗的患者偶发出血或凝血时间国际标准化比值(INR)升高。对合用华法林的患者应常规监测凝血时间、INR值并注意临床出血迹象。5.伤口愈合并发症：服用索拉非尼对伤口愈合的影响未进行专门的研究。需要做大手术的患者建议暂停索拉非尼，手术后患者何时再应用索拉非尼的临床经验有限，因此决定患者再次服用前应先从临床考虑，确保伤口愈合。6.心肌缺血和/或心肌梗死：在试验1中，治疗相关的心肌缺血/心肌梗死在索拉非尼组的发生率(2.9%)高于安慰剂组(0.4%)。不稳定的冠心病患者和近期的心肌梗死患者没有入组该实验。对于发生心肌缺血和/或心肌梗死的患者应该考虑暂时或长期终止索拉非尼的治疗。7.肝损：没有肝损Child Pugh C级的患者的研究资料。由于索拉非尼主要是经肝脏消除，其在肝功能严重受损的患者中的暴露量会升高。 药物-药物相互作用：建议索拉非尼和通过UGITAI途径代谢的药物(如伊立替康)联用时应予注意。8.对驾驶和机器操作的影响：目前尚无索拉非尼对驾驶和机器操作的影响的研究。</t>
  </si>
  <si>
    <t>儿童注意事项：
尚无儿童患者应用索拉非尼的安全性有效性资料。                                    
                                    妊娠与哺乳期注意事项：
孕期避免应用索拉非尼。                                    
                                    老人注意事项：
不需根据患者的年龄(65岁以上)调整剂量。</t>
  </si>
  <si>
    <t>CYP3A4诱导剂：尚无CYP3A4诱导剂影响索拉非尼药物代谢的临床资料。CYP3A4诱导剂(如利福平、贯叶连翘(或贯叶金丝桃，俗称圣约翰草)、苯妥英、卡马西平、苯巴比妥和地塞米松)可能加快索拉非尼的代谢，因此降低索拉非尼的药物浓度。CYP3A4抑制剂：酮康唑是CYP3A4的强抑制剂，健康男性志愿者使用酮康唑每日1次连续7天，并合用索拉非尼单剂量50mg，索拉非尼的平均血药浓度并未改变。所以索拉非尼和CYP3A4抑制剂之间不可能存在药物代谢的相互作用。CYP2C9底物：华法林是CYP2C9的底物，通过比较服用索拉非尼和安慰剂的患者来评估索拉非尼对华法林代谢的影响。与安慰剂组相比索拉非尼合用华法林的患者的平均PT-INR值并未改变。但患者合用华法林时应定期监测INR值。CYP异构体选择性底物：对于这些细胞色素P450同工酶，索拉非尼既不是抑制剂也不是诱导物。和其他抗肿瘤药物的相互作用：临床试验中，索拉非尼和其他常规剂量的抗肿瘤药物进行联用，包括吉西他滨，奥沙利铂，阿毒素和伊立替康。索拉非尼不影响吉西他滨和奥沙利铂的药物代谢。索拉非尼和阿毒素联用时可引起肝癌患者体内阿毒素的平均AUC值增加21%。索拉非尼和伊立替康合用时，伊立替康活性代谢产物SN-38(通过UGTIA1酶代谢)的AUC升高67%-120%，伊立替康的AUC值升高26-42%。与此相关的临床意义尚未知。</t>
  </si>
  <si>
    <t>索拉非尼是多种激酶抑制剂，在体外可以抑制肿瘤细胞增殖。
索拉非尼抑制肿瘤细胞增殖，包括小鼠肾细胞癌、RENCA模型和无胸腺小鼠移植多种人肿瘤模型，并抑制肿瘤血管生成。</t>
  </si>
  <si>
    <t>低于25℃密封保存。请将药品放置在儿童触及不到的地方。</t>
  </si>
  <si>
    <t>60片/盒，铝铝包装。</t>
  </si>
  <si>
    <t>通用名称：重组人血管内皮抑制素注射液
商品名称：恩度                                
英文名称：Recombinant Human Endostatin Injection                                
汉语拼音：Zhongzurenxueguanneipiyizhisu Shusheye</t>
  </si>
  <si>
    <t>主要成分：重组人血管内皮抑制素，来源：大肠杆菌工程菌发酵产品，辅料：醋酸钠，冰醋酸，甘露醇。</t>
  </si>
  <si>
    <t>本品为无色澄明液体， pH 5.5±0.5。</t>
  </si>
  <si>
    <t>本品联合NP化疗方案用于治疗初治或复治的Ⅲ/Ⅳ期非小细胞肺癌患者。</t>
  </si>
  <si>
    <t>本品为静脉给药，临用时将本品加入250～500 毫升生理盐水中，匀速静脉点滴，滴注时间3～4小时。与NP化疗方案联合给药时，本品在治疗周期的第1～14日，每天给药一次，每次7.5 毫克 /m2（1.2x105U/m2），连续给药14天，休息一周，再继续下一周期治疗。通常可进行2～4个周期的治疗。临床推荐医师在患者能耐受的情况下可适当延长本品的使用时间。</t>
  </si>
  <si>
    <t>在Ⅰ～Ⅲ期临床研究中，共有470例晚期非小细胞肺癌（NSCLC）患者使用了本品，常见的药物不良反应（＞1/100,＜1/10）主要有心脏不良反应，少见的药物不良反应（＞1/1000,＜1/100）主要有消化系统反应、皮肤及附件的过敏反应。1.心脏反应：用药初期少数患者可出现轻度疲乏、胸闷、心慌，绝大多数不良反应经对症处理后可以好转，不影响继续用药，极个别病例因上述症状持续存在而停止用药。发生心脏不良反应的患者共有30例（6.38％），主要表现为用药后第2～7天内发生心肌缺血，心脏不良反应均为Ⅰ、Ⅱ度或轻</t>
  </si>
  <si>
    <t>心、肾功能不全者慎用。</t>
  </si>
  <si>
    <t>1.过敏体质或对蛋白类生物制品有过敏史者慎用；
2.有严重心脏病或病史者，包括：有记录的充血性心力衰竭病史、高危性不能控制的心率失常、需药物治疗的心绞痛、临床明确诊断心瓣膜疾病、心电图严重心肌梗塞病史以及顽固性高血压者慎用。本品临床使用过程中应定期进行心电检测，出现心脏不良反应者应进行心电监护；
3.本品为无色澄明液体，如遇有浑浊、沉淀等异常现象，则不得使用。包装瓶有损坏、过期失效不能使用。
【孕妇及哺乳期妇女用药】本品尚未在孕妇及哺乳期妇女中使用，也未进行动物生殖毒性研究，需要时应在医师严密观察下使用。
【儿童用药】本品尚无儿童患者用药研究资料，确实需要用药时，应在医生指导下使用。
【老年用药】对有严重心脏病史的老年肿瘤患者，应在医师严密观察下应用。</t>
  </si>
  <si>
    <t>儿童注意事项：
本品尚无儿童患者用药研究资料，确实需要用药时，应在医生指导下使用。                                    
                                    妊娠与哺乳期注意事项：
本品尚未在孕妇及哺乳期妇女中使用，也未进行动物生殖毒性研究，需要时应在医师严密观察下应用。                                    
                                    老人注意事项：
对有严重心脏病史的老年肿瘤患者，应在医师严密观察下应用。</t>
  </si>
  <si>
    <t>未系统研究过本品与其它药物的相互作用。在临床使用时，应注意勿与可能影响本品酸碱度的其它药物或溶液混合使用。</t>
  </si>
  <si>
    <t>重组人血管内皮抑制素为血管生成抑制类新生物制品，其作用机理是通过抑制形成血管的内皮细胞迁移来达到　抑制肿瘤新生血管的生成，阻断了肿瘤细胞的营养供给，从而达到抑制肿瘤增殖或转移目的。</t>
  </si>
  <si>
    <t>15mg/2.4×105U/3ml/支</t>
  </si>
  <si>
    <t>通用名称：复方环磷酰胺片
商品名称：金世                                
英文名称：Compound Cyclophosphamide Tablets                                
汉语拼音：Fufanghuanlinxuan'an Pian</t>
  </si>
  <si>
    <t>本品为复方制剂，其组分为：环磷酰胺50mg，人参茎叶总皂苷50mg。</t>
  </si>
  <si>
    <t>本品为肠溶衣片，除去包衣后显黄色或黄褐色。</t>
  </si>
  <si>
    <t>适用于恶性肿瘤、多发性骨髓瘤、淋巴细胞白血病、神母细胞瘤、卵巢癌、乳癌以及各种肉瘤及肺癌等。</t>
  </si>
  <si>
    <t>口服，成人常用量：一次1片，一日3—4次。</t>
  </si>
  <si>
    <t>1.骨髓抑制为最常见的毒性，白细胞往往在给药后10～14天最低，多在第21天恢复正常，血小板减少比其他烷化剂少见；常见的副反应还有恶心、呕吐。严重程度与剂量有关。
2.环磷酰胺的代谢产物可产生严重的出血性膀胱炎，大量补充液体可避免。本品也可致膀胱纤维化。(膀胱颈纤维化(又叫膀胱颈纤维性挛缩)，通常继发于炎症的病变，发病年龄较轻，40～50岁出现症状，临床表现与前列腺增生相似，但直肠指诊或B超显示前列腺体积不大，即使有轻度增大，也不是引起梗阻的主要原因。)
3.当大剂量环磷酰胺(按体重50mg/kg)与大量</t>
  </si>
  <si>
    <t>1.下列情况应慎用：骨髓抑制、有痛风病史、（痛风又称高尿酸血症，嘌呤代谢障碍，属于关节炎一种。痛风是人体内嘌呤的物质的新陈代谢发生紊乱，尿酸的合成增加或排出减少，造成高尿酸血症，血尿酸浓度过高时，尿酸以钠盐的形式沉积在关节、软骨和肾脏中，引起组织异物炎性反应，即痛风。）肝功能损害、感染、肾功能损害、肿瘤细胞浸润骨髓、有泌尿素结石史、以前曾接受过化疗或放射治疗。
2.用药期间须定期检查白细胞计数及分类、血小板计数，肾功能（尿素氮肌酐消除率），肝功能（血清胆红素、谷丙转氨酶）及血清尿酸水平。
3.肾功能损害时</t>
  </si>
  <si>
    <t>儿童注意事项：
本品进进行该项实验且无可靠参考文献。                                    
                                    妊娠与哺乳期注意事项：
孕妇及哺乳期妇女禁用。                                    
                                    老人注意事项：
本品未进行该项实验且无可靠参考文献。</t>
  </si>
  <si>
    <t>1.环磷酰胺可增加血清尿酸水平，与抗痛风药如别嘌醇，秋水仙碱，丙磺舒等同用，应调整抗痛风药的剂量，使能控制高尿酸血症与痛风疾病;别嘌醇可增加环磷酰胺的骨髓毒性，如必需同用应密切观察其毒性作用。
2.与大剂量巴比妥、皮质激素或氯霉素同用，可增加急性毒性。
3.与阿霉素同用时，可增加心脏毒性，阿霉素的总剂量按体表面积不400mg/m3。
4.可抑制胆碱酯酶延缓可卡因的代谢，延长可卡因的作用并增加毒性。
5.环磷酰胺可降低血浆中假胆碱酯酶的浓度，加强琥珀胆碱的神经肌肉阻滞作用，可使呼吸暂停延长。</t>
  </si>
  <si>
    <t>本品在体外无抗肿瘤活性，进入体内后先在肝脏中经微粒体功能氧化酶转化成醛磷酰胺，而醛磷酰胺不稳定，在肿瘤细胞内分解成磷酰胺氮芥及丙烯醛，磷酰胺氮芥对肿瘤细胞有细胞毒作用。环磷酰胺是双功能烷化剂及细胞周期非特异性药物，可干扰DNA及RNA功能，尤其对前者的影响更大，它与DNA发生交叉联结，抑制DNA合成，对S期作用最明显。</t>
  </si>
  <si>
    <t>环磷酰胺50毫克，人参茎叶总皂苷50毫克</t>
  </si>
  <si>
    <t>通用名称：康莱特注射液
英文名称：Kanglaite Injection                                
汉语拼音：Kanglaite Zhuzheye</t>
  </si>
  <si>
    <t>注射用薏苡仁油。辅料为注射用大豆磷脂、注射用甘油。</t>
  </si>
  <si>
    <t>水包油型白色乳状液体。</t>
  </si>
  <si>
    <t>不宜手术的气阴两虚、脾虚湿困型原发性非小细胞肺癌及原发性肝癌。配合放、化疗有一定的增效作用。对中晚期肿瘤患者具有一定的抗恶病质和止痛作用。</t>
  </si>
  <si>
    <t>缓慢静脉滴注200毫升，每日1次，21天为1疗程，间隔3-5天后可进行下一疗程。联合放、化疗时，可酌减剂量。首次使用，滴注速度应缓慢，开始10分钟滴速应为20滴/分钟，20分钟后可持续增加，30分钟后可控制在40-60滴/分钟。</t>
  </si>
  <si>
    <t>临床偶见脂过敏现象，如体温上升，轻度恶心，寒颤，使用3～5天后此症状大多可自然消失而适应。偶见有轻度静脉炎。</t>
  </si>
  <si>
    <t>在脂肪代谢严重失调时(急性休克、急性胰腺炎、病理性高脂血症、脂性肾病变等患者)禁用。肝功能严重异常者慎用。孕妇禁用。</t>
  </si>
  <si>
    <t>1.如偶有患者出现严重脂过敏现象可对症处理，并酌情停止使用。
2.本品不宜加入其它药物混合使用。
3.静脉滴注时应小心，防止渗漏血管外而引起刺激疼痛：冬季可用30℃温水预热，以免除物理性刺激。
4.使用本品应采用一次性输液器（带终端滤器）。
5.如发现本品出现油、水分层（乳析）现象，严禁静脉使用。
6.如有轻度静脉炎出现，可在注射本品前和后适量（50-100ml）输注0.9%氯化钠注射液或5%葡萄糖注射液。</t>
  </si>
  <si>
    <t>1.本品对小鼠Lewis肺癌、B16黑色素瘤肺转移、大鼠W256癌肉瘤、裸鼠移植性人体肝癌QGY有一定抑制作用。
2.本品合并小剂量环磷酰胺可提高对大鼠移植性瓦克癌肉瘤W256的抑制作用;对5-氟尿嘧啶、环磷酰胺或顺铂引起的小鼠白细胞降低、ALT升高，以及顺铂引起的小鼠BUN升高有抑制作用。
3.本品能促进荷瘤小鼠的脾淋巴细胞增殖，提高NK细胞的活性，促进巨噬细胞吞噬功能;对荷瘤和正常小鼠的常压耐缺氧存活时间、游泳时间有一定延长作用。
4.本品可抑制醋酸所致小鼠疼痛反应，使扭体次数减少。</t>
  </si>
  <si>
    <t>密闭，遮光，置阴凉处(不超过20℃)，防止冻结受热。</t>
  </si>
  <si>
    <t>100ml:10g</t>
  </si>
  <si>
    <t>通用名称：安康欣胶囊
商品名称：inking                                
英文名称：AnKangXinJiaoNang(inking)                                
汉语拼音：Ankangxin Jiaonang</t>
  </si>
  <si>
    <t>黄芪、人参、丹参、补骨脂、鸡血藤、半枝莲、淫羊藿等中草药组成。</t>
  </si>
  <si>
    <t>本品为硬胶囊，内容物为棕褐色的颗粒和粉末，气芳香，味苦。</t>
  </si>
  <si>
    <t>活血化瘀、软坚散结、清热解毒、扶正固本。用于肿瘤的治疗及辅助治疗。</t>
  </si>
  <si>
    <t>口服。一日3次，一次4-6粒，饭后温开水送服。疗程30天。</t>
  </si>
  <si>
    <t>孕妇慎用或遵医嘱服用。</t>
  </si>
  <si>
    <t>请注意掌握剂量，勿超剂量使用。</t>
  </si>
  <si>
    <t>置干燥处，密闭，防潮。</t>
  </si>
  <si>
    <t>铝塑包装，15粒X3板。</t>
  </si>
  <si>
    <t>通用名称：西黄胶囊
英文名称：XiHuangJiaoNang                                
汉语拼音：Xihuangjiaonang</t>
  </si>
  <si>
    <t>人工牛黄、人工麝香、乳香（制）、没药（制）。</t>
  </si>
  <si>
    <t>本品为胶囊剂，内容物为灰黄色的粉末；气芳香、味微苦。</t>
  </si>
  <si>
    <t>解毒散结，消肿止痛。用于毒瘀互结，痈疽疮疡，阴疽肿痛，多发性脓肿，淋巴结炎，寒性脓疡属上述证候者。</t>
  </si>
  <si>
    <t>口服。一次4-8粒，一日2次。</t>
  </si>
  <si>
    <t>1.孕妇忌服。
2.服药期间忌烟、酒及辛辣、生冷、油腻食物。
3.如正在服用其他药品，使用本品前请遵医嘱。
4.运动员慎用。</t>
  </si>
  <si>
    <t>铝塑板，3*8粒/板/盒。</t>
  </si>
  <si>
    <t>通用名称：转移因子注射液
英文名称：Tetracycline Hydrochloride Tablets                                
汉语拼音：Zhusheyong Zhuanyiyinzi</t>
  </si>
  <si>
    <t>本品活性成份为多肽和核糖，辅料为氯化钠。</t>
  </si>
  <si>
    <t>临床用于治疗某些抗生素难以控制的病毒性或霉菌性细胞内感染（如带状疱疹，流行性乙型脑炎，白色念珠菌感染，病毒性心肌炎等）；对恶性肿瘤可作为辅助治疗剂（主要用于肺癌，鼻咽癌，乳腺癌，骨肉瘤等）；免疫缺陷病（如湿疹，血小板减少，多次感染综合症及慢性皮肤粘膜真菌病有较好的疗效）。</t>
  </si>
  <si>
    <t>皮下注射：（淋巴回流较丰富的上臂内侧或大腿内侧腹股沟下端为宜，也可皮下注射于上臂三角肌处），一次1－2支，一周或两周1次或遵医嘱。</t>
  </si>
  <si>
    <t>药效学：免疫调节药。本品可增强或抑制体液免疫和细胞免疫功能；增加助性T细胞数。</t>
  </si>
  <si>
    <t>2毫升：3毫克(多肽)：100微克(核糖)</t>
  </si>
  <si>
    <t>2ml:3mg:100μg*10支</t>
  </si>
  <si>
    <t>通用名称：艾迪注射液
汉语拼音：Aidi Zhusheye</t>
  </si>
  <si>
    <t>斑蝥.、人参、黄芪、</t>
  </si>
  <si>
    <t>本品为浅棕色的澄明液体。</t>
  </si>
  <si>
    <t>清热解毒，消瘀散结。用于原发性肝癌，肺癌，直肠癌，恶性淋巴瘤，妇科恶性肿瘤等。</t>
  </si>
  <si>
    <t>静脉滴注。一次50～100毫升，以0.9%氯化钠或5～10%葡萄糖注射液400～450毫升稀释后使用，一日1次。30天为一疗程。</t>
  </si>
  <si>
    <t>首次应用本品，偶有患者出现面红、荨麻疹、发热等反应，极个别患者有心悸、胸闷、恶心等反应</t>
  </si>
  <si>
    <t>1首次用药应在医师指导下，给药速度开始15滴/分，30分钟后如无不良反应，给药速度控制50滴/分。
2如有不良反应发生应停药并作相应处理。再次应用时，艾迪注射液用量从20-30ml开始，加入0.9%氯化钠注射液或5%-10%葡萄糖注射液400-450ml，同时可加入地塞米松注射液5-10mg。
3因本品含有微量斑蝥素，外周静脉给药时注射部位静脉有一定刺激，可在静滴本品前后给予2%利多卡因5ml加入0.9%氯化钠注射液100ml静滴。</t>
  </si>
  <si>
    <t>1.艾迪注射液对小鼠S180、H22、EAC实体瘤有明显的抑制作用；能增强机体的非特异性和特异性免疫功能，提高机体的应激能力；和抗癌药5-Fu、CTX联合应用及与放疗同步治疗有协同增效作用，能使白细胞和血小板保持在正常范围；体外抑瘤实验表明：该品对癌细胞有直接杀伤和抑制作用。
　　2.观察艾迪注射液对裸鼠人胃癌移植瘤的抑瘤作用。方法：将人胃癌细胞BGC 823接种于裸鼠右腋皮下，建立荷瘤裸鼠模型；将荷瘤裸鼠随机分为5组：模型组、环磷酰胺组和艾迪注射液高、中、低剂量组，各组动物按相应药物和剂量给药，连续14 d；末次给药后处死动物，剥取瘤块，称重计算抑瘤率并作组织学观察。结果：艾迪注射液高剂量组的抑瘤率为61.84%，光镜下可见大片状的坏死区。结论：艾迪注射液对裸鼠人胃癌细胞BGC 823具有抑制作用。</t>
  </si>
  <si>
    <t>通用名称：甲磺酸伊马替尼片
商品名称：格列卫                                
英文名称：Imatinib Mesylate Tablets                                
汉语拼音：Jiahuangsuan Yimatini Pian</t>
  </si>
  <si>
    <t>本品胶囊内容物为白色至类白色粉末。</t>
  </si>
  <si>
    <t>用于治疗慢性髓性白血病（CML）急变期、加速期或α-干r扰素治疗失败后的慢性期患者。用于治疗不能切除和/或发生转移的恶性胃肠道间质肿瘤（GIST）的成人患者。</t>
  </si>
  <si>
    <t>开始剂量 ：一开始治疗就应由对慢性髓性白血病或GIST有治疗经验的医师进行。本品应口服，每日一次，宜在进餐时服药，并饮一大杯水。不能吞咽胶囊的病人，可以将胶囊内药物分散于水或苹果汁中（100mg约用50ml，400mg约用200ml）。建议怀孕期和适龄妇女在打开胶囊时，避免药物与皮肤或眼镜接触，或者吸入，接触打开的胶囊后应立即洗手。 ――CML病人的治疗剂量对慢性粒细胞白血病急变期和加速期患者，甲磺酸伊马替尼的推荐剂量为600 mg/日 ；对慢性期患者为400 mg/日。只要有效，就应持续服用。如果血象许可，没有严重药物不良反应，在下列情况下剂量可考虑从400 mg/日增加到600 mg/日，或从600 mg/日增加到800 mg/日（400 mg，分2次服用）：疾病进展、治疗至少3个月后未能获得满意的血液学反应，已取得的血液学反应重新消失。 ――GIST病人的治疗剂量对不能切除和／或转移的恶性GIST患者，本品的推荐剂量为400mg／日。在治疗后未能获得满意的反应，如果没有药物不良反应，剂量可考虑从400mg／日增加到600mg／日。治疗时间：对于GIST病人，本品应持续治疗，除非病情进展。 下列情况中必须调整剂量 ：如治疗过程中出现严重非血液学不良反应（如严重水潴留），宜停药，直到不良反应消失，随后再根据该不良反应的严重程度调整剂量。严重肝脏毒副作用时剂量的调整 ：如胆红质升高超过正常范围上限3倍或转氨酶升高超过正常范围上限5倍，应停药，直到上述指标分别降到正常范围上限的1.5或2.5倍以下。本品在治疗减量后可继续服用。成人每日剂量应该从400mg减少到300mg，或从600mg减少到400mg。中性粒细胞减少或血小板减少时剂量的调整 ：加速期或急变期（起始剂量600mg／日） ：如果出现严重中性粒细胞和血小板减少（中性粒细胞&lt;0.5×109/L和/或血小板&lt;10×109/L，建议剂量减少到400 mg/日。如果血细胞持续减少2周，则进一步减少剂量到300 mg/日，如血细胞持续减少4周，宜停药，直到中性粒细胞≥1.0×109/L和血小板≥ (greater than or equal to) 20×109/L。再用时剂量为300 mg/日。 CML慢性期及GIST（起始剂量400mg／日）患者：当中性粒细胞＜1.0×109／L和／或血小板＜50×109／L时宜停药，仅在中性粒细胞≥1.5×109／L和血小板≥75×109／L时再恢复用药，剂量为400mg／日，如中性粒细胞或血小板重新减少到上述数值时，再恢复用药时剂量减至300mg／日。 肝功能衰竭患者的剂量 ：有肝功能损害者甲磺酸伊马替尼的血浆浓度可以升高，因此这些患者用本药时要谨慎，目前尚无肝功能损害患者使用甲磺酸伊马替尼的临床资料，无法提出剂量调整的建议。 肾功能衰竭和老年患者的剂量 ：已知肌酐清除率可随年龄老化而降低，而年龄对甲磺酸伊马替尼的药代动力学无明显影响，由于尚未在肾功能损害患者中进行过临床试验，故无法提出剂量调整的建议。</t>
  </si>
  <si>
    <t>最常见的不良反应是皮疹和腹泻，3/4度皮疹和腹泻的发生率分别为9%和6%，皮疹的中位出现时间是8天，腹泻中位出现时间为12天。发生率大于10%的不良反应有：皮疹、腹泻、食欲减低、疲劳、呼吸困难、咳嗽、恶心、感染、呕吐、口腔炎、瘙痒、皮肤干燥、结膜炎、角膜结膜炎、腹痛。</t>
  </si>
  <si>
    <t>大约有1～2％服用本品的患者发生严重水潴留（胸水、浮肿、肺水肿和腹水），因此建议定期监测体重，应仔细评价体重的增加，必要时采取适当的支持治疗。特别是儿童患者，水潴留可能不出现可以识别的水肿。水潴留可以加重或导致心衰，目前尚无严重心衰者（按纽约心脏学会分类法的Ⅲ～Ⅳ级）临床应用本品的经验。对这些患者用本药要谨慎，青光眼的患者也应慎用（见不良反应）。</t>
  </si>
  <si>
    <t>0.1克(按伊马替尼计)</t>
  </si>
  <si>
    <t>通用名称：康艾注射液
汉语拼音：Kang’ai Zhusheye</t>
  </si>
  <si>
    <t>黄芪、人参、苦参素。
辅料：无</t>
  </si>
  <si>
    <t>本品为淡黄色至黄棕色的澄明液体。</t>
  </si>
  <si>
    <t>用于原发性肝癌、肺癌、直肠癌、恶性淋巴瘤、妇科恶性肿瘤；各种原因引起的白细胞低下及减少症慢性乙型肝炎的治疗。</t>
  </si>
  <si>
    <t>缓慢静脉注射或滴注；一日1～2次，每日40～60毫升，用5％葡葡糖或0.9％生理盐水250～500毫升稀释后使用。30天为一疗程或遵医嘱。</t>
  </si>
  <si>
    <t>本品不良反应十分罕见，在临床使用过程中罕见有过敏反应的报道。</t>
  </si>
  <si>
    <t>禁止和含有藜芦的制剂配伍使用。</t>
  </si>
  <si>
    <t>1.对过敏体质的患者，用药应慎重，并随时进行观察。
2.临床使用应辩证用药，严格按照药品说明书规定的功能主治使用。
3.医护人员应严格按照药品说明书规定用法用量使用。
4.输液速度：滴速勿快，老人、儿童以20-40滴/分为宜，成年人以40-60滴/分为宜。
5.加强用药监护。用药过程中，应密切观察用药反应，特别是开始30分钟，发现异常，立即停药，对患者采用积极救治措施。</t>
  </si>
  <si>
    <t>每支装5ml,10ml,20ml</t>
  </si>
  <si>
    <t>通用名称：达肺草
商品名称：黄栀花                                
英文名称：DaFeiCao(HuangZhiHua)                                
汉语拼音：Dafei Cao</t>
  </si>
  <si>
    <t>百部、仙鹤草、白及、栀子（炭)、青黛、浮海石、蛤壳（煅)、矮地茶、瓜蒌仁、麻黄、苦杏仁、诃子肉（炒)、商陆。</t>
  </si>
  <si>
    <t>本品药草部分为切碎的茎叶，粗粉部分呈灰绿色；味咸而苦。</t>
  </si>
  <si>
    <t>止血，化痰，顺气，定喘，止汗，退热。用于吐血，咯血，痰中带血，咳嗽，痰喘，气急，劳伤肺痿等症。</t>
  </si>
  <si>
    <t>煎服（粗粉包煎），一日1袋。</t>
  </si>
  <si>
    <t>每袋重36g(粗粉12g,药草24g)</t>
  </si>
  <si>
    <t>36g*6袋/盒。</t>
  </si>
  <si>
    <t>通用名称：夏枯草颗粒
商品名称：雪立丁                                
英文名称：XiaKuCaoKeLi(XueLiDing)                                
汉语拼音：XiakucaoKeli</t>
  </si>
  <si>
    <t>本品为棕色至棕黑色的颗粒；气微香，味甘、微苦。</t>
  </si>
  <si>
    <t>清火，明目，散结，消肿。用于乳腺增生、乳痈肿痛、头痛，眩晕，瘭疠，瘿瘤；甲状腺肿大，淋巴结结核。</t>
  </si>
  <si>
    <t>开水冲服。一次1袋(2克)，一日2次。</t>
  </si>
  <si>
    <t>密封、避光，置阴凉处(不超过20℃)。</t>
  </si>
  <si>
    <t>铝塑复合袋装，每袋2克，每盒8袋。</t>
  </si>
  <si>
    <t>通用名称：盐酸埃克替尼片
商品名称：凯美纳                                
英文名称：IcotinibHydrochlorideTablets                                
汉语拼音：YanSuanAiKeTiNiPian(KaiMeiNa)</t>
  </si>
  <si>
    <t>主要成份为盐酸埃克替尼。化学名：4-[（3-乙炔基苯基）氨基]-喹唑啉并[6,7-b]-12-冠-4盐酸盐分子量：C22H21N3O4·HCl</t>
  </si>
  <si>
    <t>凯美纳为棕红色薄膜衣片，去除包衣后显类白色。</t>
  </si>
  <si>
    <t>用于晚期非小细胞肺癌二线治疗。</t>
  </si>
  <si>
    <t>125mg/次，3次/日。</t>
  </si>
  <si>
    <t>埃克替尼的安全性评估是基于312例晚期NSCLC患者的研究数据，包括224例接受125mg每天三次剂量的治疗。总体上埃克替尼耐受性良好。III期临床试验（ICOGEN）最常见不良反应为皮疹（39.5%）、腹泻（18.5%）和氨基转移酶升高（8.0%），绝大多数为I～II级，一般见于服药后1-3周内，通常是可逆性的，无需特殊处理，可自行消失。表1列出了在ICOGEN试验中报道的发生率≥1%的不良反应。</t>
  </si>
  <si>
    <t>1、据文献报道，接受吉非替尼和厄洛替尼治疗的东方人群间质性肺病（ILD）发生率分别为2-3%和1-2%。在ICOGEN临床研究中未观察到发生间质性肺病。间质性肺病患者通常出现急性呼吸困难，伴有咳嗽、低热、呼吸道不适和动脉血氧不饱和等。短期内该症状可发展得很严重，并致患者死亡。放射学检查常显示肺浸润或间质有毛玻璃样阴影。经治医生治疗期间应密切监测间质性肺病发生的迹象，如果患者出现新的急性发作或进行性加重的呼吸困难、咳嗽，应中断凯美纳治疗，立即进行相关检查。当证实有间质性肺病时，应停止用药，并对患者进行相应的治疗。文献报道，出现间质性肺病的高风险因素包括：吸烟、较差的体力状态（PS≥2）、在CT扫描上正常肺组织覆盖范围≤50%、距非小细胞肺癌诊断时间较短（请仔细阅读说明书并遵医嘱使用。</t>
  </si>
  <si>
    <t>儿童注意事项：
目前尚无凯美纳用于18岁以下儿童或青少年患者安全性与疗效的资料，故不推荐使用。                                    
                                    妊娠与哺乳期注意事项：
1.目前尚无凯美纳用于妊娠期女性的临床资料。动物实验结果表明，在器官发生期给予可对母体产生毒性的高剂量埃克替尼，在大鼠中可观察到死胎率升高，部分胎鼠颈背部或眼周淤血。在大鼠中未观察到外观、内脏畸形及骨化率异常。建议育龄女性在接受凯美纳治疗期间避免妊娠。2.哺乳期使用：目前尚无凯美纳用于哺乳期女性的临床资料。尚不清楚埃克替尼或其代谢产物是否会分泌入人乳中。建议哺乳母亲在接受凯美纳治疗期间停止母乳喂养。                                    
                                    老人注意事项：
目前尚无特殊针对老年患者的临床研究资料。在ICOGEN研究中受试者年龄65岁以上患者占19.0%。与65岁以下受试者相比，65岁以上患者的平均用药时间（天数）略高于65岁以下组，皮疹、腹泻和氨基转移酶升高的发生率略低于后者，疗效相近。</t>
  </si>
  <si>
    <t>目前埃克替尼尚未进行正式的药物相互作用研究。体外试验表明，埃克替尼主要通过细胞色素P-450单加氧酶系统的CYP2C19和CYP3A4代谢，对CYP2C9和CYP3A4有明显的抑制作用，未发现对大鼠肝P450酶有明显诱导作用。</t>
  </si>
  <si>
    <t>埃克替尼是一种选择性表皮生长因子受体（EGFR）酪氨酸激酶抑制剂。埃克替尼抑制EGFR酪氨酸激酶活性的半数有效浓度（IC50）为5nM，在所测试的88种激酶中，500nM浓度的埃克替尼只对EGFR野生型及其突变型有明显的抑制作用，对其它激酶均没有抑制作用，提示埃克替尼是一个高选择性的EGFR激酶抑制剂。体外研究和动物实验表明埃克替尼可抑制多种人肿瘤细胞株的增殖。</t>
  </si>
  <si>
    <t>125mg</t>
  </si>
  <si>
    <t>通用名称：马来酸阿法替尼片
商品名称：吉泰瑞                                
汉语拼音：MaLaiSuanAFaTiNiPian(JiTaiRui)</t>
  </si>
  <si>
    <t>化学名 N-[4-[(3-氯-4-氟苯基)氨基]-7-[[(3S)-四氢-3-呋喃基]氧基]-6-喹唑啉基]-4-(二甲基氨基)-2-丁烯酰胺二马来酸盐，分子式为，化学名 N-[4-[(3-氯-4-氟苯基)氨基]-7-[[(3S)-四氢-3-呋喃基]氧基]-6-喹唑啉基]-4-(二甲基氨基)-2-丁烯酰胺二马来酸盐</t>
  </si>
  <si>
    <t>本品为深蓝色、圆形、双面凸起、边缘斜面的薄膜衣片。一面刻有T30编码，另一面刻有Boehringer Ingelheim公司标志</t>
  </si>
  <si>
    <t>本品适用于以下患者治疗：具有表皮生长因子受体（EGFR)基因敏感突变的局部晚期或转移性非小细胞肺癌（NSCLC），既往未接受过EGFR酪氨酸激酶抑制剂（TKI）治疗；含铂化疗期间或化疗后疾病进展的局部晚期或转移性鳞状组织学类型的非小细胞肺癌（NSCLC）。</t>
  </si>
  <si>
    <t>本品应在经验丰富的医生指导下使用。开始治疗之前应采用经充分验证的检测方法确定EGFR的突变状态。本品的推荐剂量为40mg，每日一次。目前尚无充分证据支持患者可从50mg剂量中得到更大获益。本品不应与食物同服。在进食后至少3小时或进食前至少1小时服用本品。（见物相互作用和药代动力学）。应整片用水吞服。详见说明书。</t>
  </si>
  <si>
    <t>最常见的不良反应为腹泻和皮肤相关不良事件，以及口腔炎和甲沟炎。总体而言，降低剂量可使常见不良反应的发生率降低。详见说明书。</t>
  </si>
  <si>
    <t>本品禁用于己知对阿法替尼或任何辅料过敏的患者。</t>
  </si>
  <si>
    <t>腹泻 腹泻，包括严重腹泻，在本品治疗期间己有报告。腹泻可导致伴有或不伴有肾功能损害的脱水，在极少的病例中可导致致命结果。腹泻通常在治疗的最初2周内发生。3级腹泻最常发生于治疗的最初6周内。腹泻的主动管理（包括充足的补液结合抗腹泻剂，特别是在治疗的最初6周内）很重要，并且应在最初出现腹泻症状时就开始。应使用抗腹泻剂（如洛哌丁胺），如有必要，应将剂量递增至经批准的最高推荐剂量。患者应随时可获取抗腹泻剂，以便在首次出现腹泻症状时即可开始治疗，并持续到腹泻停止12小时。严重腹泻的患者（持续超过48小时的2级腹泻或3级腹泻）需要中断和减少剂量，或停止本品治疗。脱水的患者可能需要经静脉给予电解质和液体。 皮肤相关不良反应 在接受本品治疗的患者中己经报告了皮疹/痤疮。总体上，皮疹都表现为轻度或中度的红斑性和痤疮样皮疹，可在暴露于日光的部位发生或恶化。对于暴露于日光的患者，建议穿防护衣，和/或使用防晒品。对皮肤病反应进行早期干预（如润肤剂、抗生素）有利于持续进行阿法替尼治疗。 伴有持久或严重皮肤反应的患者也可能需要暂时中断治疗、减少剂量、接受额外的治疗干预、以及转诊至具有管理这些皮肤病反应的经验的专家处。己经报道了大疱性、疱性以及剥脱性皮肤病，其中极少病例可能是Stevens-Johnson综合征。如果患者发生严重大疱性、疱性或剥脱性皮肤病，应永久停用阿法替尼治疗。 女性、低体重以及潜在的肾功能损害 己经观察到在女性患者、较低体重患者以及有潜在肾功能损害患者中阿法替尼暴露量更高（见【药代动力学】）。这可导致发生EGFR介导的不良事件的风险更高，如腹泻、皮疹/痤疮和口腔炎。建议密切监测具有这些风险因素的患者。 间质性肺疾病（ILD） 不同临床试验中接受阿法替尼治疗的4257例患者中，有1.6%发生间质性肺疾病或者 ILD样不良反应（例如，肺浸润、肺炎、急性呼吸窘迫综合征或过敏性肺泡炎），其中0.4%死亡。亚裔患者（2.3%；38/1657）相比白人患者（1.0%；23/2241）的ILD发生率更高。在LUX-Lung 3中，阿法替尼治疗患者中3级或以上ILD的发生率为1.3%，并导致1%死亡。在LUX-Lung 8中，阿法替尼治疗患者中3级或以上ILD的发生率为0.9%，并导致0.8%的死亡。尚未对有ILD病史的患者进行研究。应对出现肺部症状（呼吸困难、咳嗽、发烧）急性发作和/或不可解释恶化的所有患者进行仔细的评估以排除ILD。应中断本品治疗，并对这些症状进行研究。如果确诊ILD，则应永久停用本品，并且必要时采取适当的治疗。 严重肝功能损害 己经报道了有少于1%的患者在本品治疗期间发生了肝功能衰竭，包括死亡。在这些患者中，混杂因素包括既存肝病和/或与潜在恶性肿瘤进展相关的合并症。对于预先存在肝病的患者，建议定期检查肝功能。肝功能发生恶化的患者可能需要中断阿法替尼治疗。对于在应用本品期间发生严重肝功能损害的患者，应停用本品。 角膜炎 出现急性或恶化的眼部炎症、流泪、光敏感、视力模糊、眼痛和/或红眼等症状应及时转诊至眼科专家。如果诊断证实有溃疡性角膜炎，应中断或停止本品治疗。如果诊断是角膜炎，应仔细考量继续治疗的获益和风险。对于有角膜炎、溃疡性角膜炎或严重干眼症病史的患者，应慎用本品。使用隐形眼镜也是角膜炎和溃疡的风险因素。 左心室功能 左心室功能不全与HER2抑制有关。现有的临床试验数据未提示本品会对心脏收缩力造成不良影响。但是，尚未在左室射血分数(LVEF)异常或有严重心脏病史的患者中研究本品。对于有心脏风险因素的患者和具有影响LVEF的条件的患者，应当考虑进行心脏监测（包括在基线时和在阿法替尼治疗期间评估LVEF)。对于在治疗期间发生相关心脏体征/症状的患者，应考虑进行心脏监测（包括LVEF评估）。 对于射血分数低于正常下限的患者，应考虑心脏科会诊及中断或停止阿法替尼治疗。</t>
  </si>
  <si>
    <t>儿童注意事项：
暂无数据                                    
                                    妊娠与哺乳期注意事项：
暂无数据                                    
                                    老人注意事项：
暂无数据</t>
  </si>
  <si>
    <t>根据体外试验数据，阿法替尼是p-gp的一个底物。根据临床数据，与p-gp抑制剂或诱导剂同时用药可能会改变阿法替尼的暴露量。药物相互作用试验结果证实，只要与本品同时给药或在其后给药，p-gp抑制剂（如利托那韦）可安全地与本品联合使用。如果在本品之前给药，p-gp强抑制剂（包括但不限于利托那韦、环孢霉素A、酮康唑、伊曲康唑、红霉素、维拉帕米、奎尼丁、他克莫司、奈非那韦、沙奎那韦和胺碘酮）可能会增加阿法替尼的暴露量； p-gp强诱导剂（包括但不限于利福平、卡马西平、苯妥因、苯巴比妥或贯叶连翘）可能会减少阿法替尼的暴露量。</t>
  </si>
  <si>
    <t>不超过25℃保存，置于儿童不能触及处。</t>
  </si>
  <si>
    <t>30mg*7s/盒</t>
  </si>
  <si>
    <t>通用名称：注射用盐酸平阳霉素
英文名称：Bleomycin A5 Hydrochloride for Injection                                
汉语拼音：Zhusheyong Yansuan Pingyangmeisu</t>
  </si>
  <si>
    <t>盐酸平阳霉素</t>
  </si>
  <si>
    <t>本品为白色疏松块状物或无定型固体，无臭或几乎无臭，引湿性强，本品在水中或甲醇中易溶，在乙醇中微溶，在丙酮，氯仿或乙醚中几乎不溶。</t>
  </si>
  <si>
    <t>主治唇癌、舌癌、齿龈癌、鼻咽癌等关颈部鳞癌。</t>
  </si>
  <si>
    <t>1  静脉内注射：用生理盐水或葡萄糖溶液等适合静脉用之注射液5～20ml溶解本品4～15mg（效价）/ml的浓度注射。
2  肌内注射：用生理盐水5ml以下溶解本品4～15mg（效价）/ml的浓度注射。
3  动脉内注射：用3～25ml添加抗凝血剂（如肝素）的生理盐水溶解本品4～8mg（效价）作一次动脉内注射或持续动脉内注射。
4  成人每次剂量为8mg（效价），通常每周给药2～3次。根据患者情况可增加或减少至每日一次到每周一次。显示疗效的剂量一般为80～160mg（效价）。一个疗程的总剂量为240mg（效价）。
5  肿瘤消失后,应适当加给药,如每周1次8mg(效价)静注10次左右.
6  治疗血管瘤及淋巴管瘤:平阳霉素瘤体内注射治疗淋巴管瘤:每次4～8mg,溶入注射用水2ml～4ml,有囊者尽可能抽尽囊内液后注药,间歇期至少1月,5次为1个疗程.3个月以下新生儿暂不使用或减量使用.治疗血管瘤:每次注射平阳霉素4～8mg,用生理盐水或利多可因注射液3ml～5ml稀释.注入瘤体内,注射1次未愈者,间歇7～10天重复注射,药物总量一般不超过70mg(效价).
7  治疗鼻息肉:取平阳霉素1支(含8mg)用生理盐水4ml溶解,用细长针头行息肉内注射,每次息肉注射2ml～4ml,即一次注射1～2个息肉.观察15～30分钟有无过敏反应,每周1次,五次为1个疗程,一般1～2疗程.</t>
  </si>
  <si>
    <t>平阳霉素的不良反应主要有发热、胃肠道反应（恶心、呕吐、食欲不振等）、皮肤反应（色素沉着、角化增厚、皮炎、皮疹等）、脱发，肢端麻病和口腔炎症等，肺部症状（肺炎样病变或肺纤维化）出现率低于博莱霉素。</t>
  </si>
  <si>
    <t>1  对博莱霉素类抗生素有过敏史的患者禁用。
2  对有肺、肝、肾功能障碍的患者慎用。</t>
  </si>
  <si>
    <t>1.发热，给药后如患者出现发热现象，可给予退热药。对出现高热的病人，在以后的治疗中应减少剂量，缩短给药时间，并在给药前后给予解热药或抗过敏剂。
2.病人出现皮疹等过敏症状时应停止给药，停药后症状可自然消失。
3.病人如出现咳嗽、咳痰、呼吸困难等肺炎样症状，同时胸部X-光片出现异常，应停止给药，并给予甾体激素和适当的抗生素。
4.偶尔出现休克样症状（血压低下，发冷发热、喘鸣、意识模糊等），应立即停止给药，对症处理。
5.局部用药的用法用量供临床医师参考。
6.需按医师处方，指示用药。</t>
  </si>
  <si>
    <t>1 药理 平阳霉素是由平阳链霉菌（Stieplomyces Pingyangensisn.S.P）产生的博莱霉素类抗肿瘤抗生素，能抑制癌细胞DNA的合成和切断DNA链，影响癌细胞代谢功能，促进癌细胞变性，坏死。 体外实验证明：平阳霉素对培养的多种癌细胞如肝癌BEL7402，胃癌MGC803，鼻咽癌CNB-2，结肠癌HT-29和口腔鳞癌KB均有较强的杀灭作用。 在体内：平阳霉素对大鼠皮下接种的瓦克瘤256，小鼠肉瘤180，肉瘤37，肝癌和黑色素瘤都有明显的抑制作用，对小鼠皮下接种的结肠癌C20；食管癌SGA73和Lewis肺癌的抗肿瘤作用强于丝裂霉素和BleomycinA2。平阳霉素为细胞周期非特异性药物，对机体的免疫功能和造血功能无明显影响。 
2 毒理 用18～20克体重的小白鼠，雄雌各半，随机分组，每组10只动物，分别由静脉或腹腔内注射平阳云霉素，观察14天，记录死亡动物数，用机率对数绘图法测定LD50 和LD10。 结果：平阳霉素静脉注射的LD50为165ml/Kg，LD10为100 ml/Kg；腹腔内注射的LD50为188 ml/Kg，LD10为125 ml/Kg。</t>
  </si>
  <si>
    <t>&lt;&lt;</t>
  </si>
  <si>
    <t>通用名称：金龙胶囊
商品名称：李建生                                
英文名称：JinLongJiaoNang(LiJianSheng)                                
汉语拼音：Jin Long Jiao Nang</t>
  </si>
  <si>
    <t>鲜守宫、鲜金钱白花蛇、鲜蕲蛇。含有种游离氨基酸、种水解氨基酸及多肽、酶、核苷酸、核苷、多种维生素和多种对人体有益的微量元素(不含对人体有害的砷、汞、锑、铋、镉)。</t>
  </si>
  <si>
    <t>胶囊剂，内容物为淡黄色粉末，气微腥。</t>
  </si>
  <si>
    <t>破瘀散结，解郁通络。用于原发性肝癌血瘀郁结证，症见右胁下积块，胸胁疼痛，神疲乏力，腹胀，纳差等。</t>
  </si>
  <si>
    <t>妊娠及哺乳期妇女禁用。</t>
  </si>
  <si>
    <t>服药期间出现过敏者，应及时信药并给予相应的治疗措施。妊娠及哺乳期妇女禁用。</t>
  </si>
  <si>
    <t>动物试验结果表明，本品对正常小鼠和荷瘤小鼠的免疫功能具有增强作用，对小鼠肝癌H22.小鼠肉瘤（S180、W256）有抑制生长作用。</t>
  </si>
  <si>
    <t>通用名称：博尔宁胶囊
商品名称：长康牌                                
英文名称：BoErNingJiaoNang(ChangKangPai)                                
汉语拼音：Boerning jiaonang</t>
  </si>
  <si>
    <t>黄芪、女贞子、光慈菇、重楼、龙葵、紫苏子、僵蚕、大黄、冰片等。</t>
  </si>
  <si>
    <t>本品为胶囊剂，内容物为棕黄色粉末，气香，味微咸、微辛苦。</t>
  </si>
  <si>
    <t>扶正祛邪、益气活血、软坚散结、消肿止痛。本品为癌症辅助治疗药物，可配合化疗使用，有一定减毒、增效作用。</t>
  </si>
  <si>
    <t>口服。一日3次，一次4粒或遵医嘱。</t>
  </si>
  <si>
    <t>个别病例用药后轻度恶心、腹泻。</t>
  </si>
  <si>
    <t>建议在医生的指导下使用。</t>
  </si>
  <si>
    <t>通用名称：化癥回生口服液
商品名称：摩顶松                                
英文名称：HuaZhengShengKouFuYe(MoDingSong)                                
汉语拼音：Huazhenghuisheng koufuye</t>
  </si>
  <si>
    <t>鳖甲胶、大黄、桃仁等三十五味中药科学精制而成。</t>
  </si>
  <si>
    <t>本品为棕红色液体，味苦、甜、辛。</t>
  </si>
  <si>
    <t>消癥化瘀。用于癥积，产后瘀血，少腹疼痛拒按，适用于肺癌，以及肝癌等消化系统肿瘤和女性生殖系统肿瘤。</t>
  </si>
  <si>
    <t>口服。一次10毫升(1支)，一日2次；45天为一疗程。</t>
  </si>
  <si>
    <t>经期妇女、体质虚弱者、出血性疾病患者慎用；孕妇禁用。</t>
  </si>
  <si>
    <t>通用名称：氯氧喹胶囊
商品名称：安体舒                                
英文名称：Chloroxoquinoline  Capsules                                
汉语拼音：Lvyangkui Jiaonang</t>
  </si>
  <si>
    <t>氯氧喹</t>
  </si>
  <si>
    <t>乳腺癌、非小细胞肺癌等肿瘤治疗。</t>
  </si>
  <si>
    <t>20～30mg·kg～·d～，分3次服。连服4周为1个疗程。</t>
  </si>
  <si>
    <t>本品主要不良反应为胃部不适、食欲减退、恶心呕吐等以及白细胞、血红蛋白减少等。</t>
  </si>
  <si>
    <t>长期服用定期检查血象及肝功能。</t>
  </si>
  <si>
    <t>儿童注意事项：
尚不明确。                                    
                                    妊娠与哺乳期注意事项：
对孕妇及哺乳期妇女用药尚不明确。                                    
                                    老人注意事项：
尚不明确。</t>
  </si>
  <si>
    <t>1本品具有中枢神经抑制作用，与中枢抑制药合用时，后者剂量应酌减。
2本品具有肝药酶诱导作用，注意由此而产生的药物相互作用。</t>
  </si>
  <si>
    <t>本品对肿瘤细胞DNA合成具有抑制作用，其作用方式属损伤DNA模板型，可损伤癌细胞DNA模板，使癌细胞溶酶体增大增多，导致破裂，释放多种水解酶，使癌细胞自溶死亡，并能激活肝内微粒P450酶。对人成骨肉瘤细胞体外抗瘤试验表明，本品作用24，48，72h的Ic分别为(9．32&amp;plusmn;0．84)，(2．44&amp;plusmn;0．28)，(1．74&amp;plusmn;0．18)ptg&amp;middot;mL～，均10 ptg&amp;middot;mL～；氯氧喹75，150，300mg&amp;middot;kg(ig)对小鼠肉瘤18o(s一180)及艾氏癌实体型(EC)肿瘤的抑制率高于40％；对s一180腹水型及EAC小鼠的生命延长率50％，与对照组比较有明显差异(P0．01)；此外氯氧喹对H丝，Lewis肺癌，P3。。和MA，，，等肿瘤模型的抑制率也高于40％。证明氯氧喹具有明显的抗肿瘤作用和较广的抗瘤谱，对荷瘤动物(s一180)的化疗(环磷酰胺、5一氟尿嘧啶)具有明显的协同增效作用，同时能减轻放化疗的毒副反应，提高患者的生存质量，尤其是晚期恶性肿瘤患者。此外在多种疼痛模型中证实氯氧喹具有镇痛作用，且无依赖性。</t>
  </si>
  <si>
    <t>常温避光密封保存。有效期为3年。</t>
  </si>
  <si>
    <t>0.2g*45’s</t>
  </si>
  <si>
    <t>通用名称：康力欣胶囊
商品名称：名扬                                
英文名称：KangLiXinJiaoNang(MingYang)                                
汉语拼音：Kanglixin Jiaonang</t>
  </si>
  <si>
    <t>阿魏、九香虫、丁香、木香、大黄、姜黄、冬虫夏草、诃子。</t>
  </si>
  <si>
    <t>本品为胶囊剂，内容物为棕黄色至棕褐色的粉末；气香特异，味辛。</t>
  </si>
  <si>
    <t>扶正祛邪，软坚散结。用于消化道恶性肿瘤，乳腺恶性肿瘤，肺恶性肿瘤见于气血瘀阻证者。</t>
  </si>
  <si>
    <t>12粒×3版/盒，铝塑，0.5g*12s*2板/盒，0.5g*12s*4板/盒，</t>
  </si>
  <si>
    <t>通用名称：勒马回胶囊
商品名称：金爵                                
英文名称：LeMaHuiJiaoNang(JinJue)                                
汉语拼音：LeMaHuiJiaoNang(JinJue)</t>
  </si>
  <si>
    <t>水蔓菁（勒马回）干浸膏。</t>
  </si>
  <si>
    <t>本品为硬胶囊，内容物为黄棕色至棕色的粉末；味苦。</t>
  </si>
  <si>
    <t>口服。一次2～3粒，一日3次，或遵医嘱。</t>
  </si>
  <si>
    <t>0.3g*36s/盒，2x12粒/板/盒，0.3g*12s*5板/盒，0.3g*10s*3板/盒，0.3g*9s*3板/盒，0.3g*15s*2板/盒，</t>
  </si>
  <si>
    <t>通用名称：抑亢丸
商品名称：益亢丹                                
英文名称：YiKangWan(YiKangDan)                                
汉语拼音：Yi Kang Wan</t>
  </si>
  <si>
    <t>羚羊角，白芍，桑椹，天竺黄，香附，延胡索(醋灸)，玄参，黄精，黄药子，女贞子,天冬,地黄,青皮,等十四味。</t>
  </si>
  <si>
    <t>本品为棕褐色的水蜜丸，味微苦。</t>
  </si>
  <si>
    <t>育阴潜阳，豁痰散结,降逆和中的功效。主要用于瘿病（甲状腺机能亢进）引起的突眼，多汗心烦，心悸怔忡，口渴，多食，肌体消瘦，四肢震颤等。</t>
  </si>
  <si>
    <t>育阴潜阳，豁痰散结,降逆和中。</t>
  </si>
  <si>
    <t>通用名称：矽肺宁片
商品名称：胡庆余堂                                
英文名称：XiFeiNingPian(HuQingYuTang)                                
汉语拼音：Xifeining Pian</t>
  </si>
  <si>
    <t>连钱草、虎杖、岩白菜素</t>
  </si>
  <si>
    <t>本品为糖衣片，除去糖衣后显褐色间有白色斑点；味微苦，略辛。</t>
  </si>
  <si>
    <t>活血散结；清热化痰，止暖乎喘。适用于矽肺，煤矽肺等引起的咳嗽，胸闷，胸痛，气短，乏力等症。</t>
  </si>
  <si>
    <t>口服。每次4片，一日3次，饭后温开水送服。一年为一疗程</t>
  </si>
  <si>
    <t>服药期间可能出现皮疹、恶心、纳减等现象，继续服药后会自行消失。</t>
  </si>
  <si>
    <t>服药期间可能出现皮疹、恶心、纳差等现象，继续服药后会自行消失。服药期间不宜食用冷饮、辛辣之品。密闭贮藏</t>
  </si>
  <si>
    <t>片芯重0.35g</t>
  </si>
  <si>
    <t>0.35g*80s/盒。</t>
  </si>
  <si>
    <t>通用名称：硒酵母胶囊
商品名称：富希康                                
英文名称：Selenious Yeast Capsules                                
汉语拼音：Xijiaomu Jiaonang</t>
  </si>
  <si>
    <t>本品内容物为淡黄色至淡黄棕色粉末，有酵母的特臭，不应有异臭。</t>
  </si>
  <si>
    <t>补硒药。用于低硒的肿瘤、肝病、心脑血管疾病病人或其他低硒引起的疾病</t>
  </si>
  <si>
    <t>口服。一次100～200微克(以硒计)(1～2粒)，一日1～2次。或遵医嘱。</t>
  </si>
  <si>
    <t>长期过量服用，可致肝损害、指甲变形和毛发脱落。</t>
  </si>
  <si>
    <t>本品用于低硒营养状态的人群，并按本说明书用法用量服用。</t>
  </si>
  <si>
    <t>尚不明确。如正在服用其它药品，在服用本品前请咨询医师或药师。</t>
  </si>
  <si>
    <t>硒是人体必需的微量元素，适量摄入硒能提高体内硒水平，使体内谷胱甘肽过氧化酶（GSH-PX）活性增加。由于GSH-PX在体内有保护细胞膜完整性、消除自由基、增强体内免疫功能等作用，因而起到防病治病的作用。本品口服给药的LD50大于5g/千克体重，说明本品毒性低，安全性高。</t>
  </si>
  <si>
    <t>0.143g(相当于Se100ug)</t>
  </si>
  <si>
    <t>通用名称：盐酸拓扑替康胶囊
商品名称：欣泽                                
英文名称：Tetracycline Hydrochloride Capsules                                
汉语拼音：TopotecanHydrochlorideCapsules</t>
  </si>
  <si>
    <t>化学名：分子式：分子量：C23H23N3O5·HCl</t>
  </si>
  <si>
    <t>本品为硬胶囊剂，内容物为淡黄色颗粒或粉末。【适应症/功能主治】用于小细胞肺癌和卵巢癌的治疗。【规格型号】1mg*4s【用法用量】口服给药，与顺铂联用。推荐剂量为每日一次，每次按体表面积1.4mg/m2，连续服用5天，在第5天给予顺铂(75mg/m2)静脉输注，每21天为一个疗程。可根据患者耐受性调整欣泽剂量，调整原则：1.治疗中出现3级血液学毒性下一周期剂量可减少25%。如出现4度粒细胞减少合并严重感染性发热则中止治疗。2.治疗中胆红素异常者推迟两周，如仍未恢复则停止用药。3.肝功能转氨酶大于正常值2.5倍时，下一周期剂量减少25%，大于5倍时停止用药。4.治疗中出现肾功能毒性1级，下一周期剂量减少25%，如出现2级毒性则中止治疗。单独用药剂量尚未进行研究。【不良反应】盐酸拓扑替康最常见的剂量限制性毒性反应为骨髓抑制，主要是中性粒细胞减少。口服给药和静脉给药的血液系统毒性主要有中性粒细胞减少，血小板减少和贫血，非血液学毒性主要有恶心、呕吐、脱发和腹泻。据国外口服给药和静脉给药临床研究表明，口服给药的血液学毒性Ⅲ-Ⅳ级中性粒细胞减少的发生率较静脉给药低。口服给药的非血液学毒性呕吐、腹泻、脱发可能较静脉给药多见。【禁忌】1.对拓扑替康及欣泽其他成份有过敏史的病人禁用。2.患有严重骨髓抑制，中性粒细胞＜1500个/mm3病人禁用。【注意事项】尚不明确。请仔细阅读说明书并遵医嘱使用。【儿童用药】尚不明确。【老年患者用药】尚不明确。【孕妇及哺乳期妇女用药】孕妇及哺乳期妇女禁用。【药物相互作用】drugInteractions【药物过量】尚不明确。【药理毒理】盐酸拓扑替康是一种喜树碱类似物。为拓扑异构酶I的抑制剂。拓扑替康与拓扑异构酶I-DNA复合物结合，阻碍断裂的DNA单链重新连接，抑制DNA的修复，从而影响DNA的复制。【药代动力学】欣泽的主药盐酸拓扑替康与喜树碱一样，E环(内酯环)遇碱可水解为无活性的羟基酸。而在酸性条件下则呈内酯形式存在，如在PH6.0时，80％为内酯型，进入体内后迅速变为开环的羟基酸，约占总量的一半，二种形式均按二级指数消除。口服给药吸收迅速，生物利用度为35％。根据上述特点，本品口服给药可以提高药效，减少副作用，口服明显优于静脉注射。【贮藏】密封。【包装】每盒装4粒。【有效期】24月【执行标准】【批准文号】</t>
  </si>
  <si>
    <t>用于小细胞肺癌及初、中期化疗失败后转移性卵巢癌的治疗。</t>
  </si>
  <si>
    <t>口服给药，与顺铂联用。推荐剂量为每日一次，每次按体表面积1.4mg/m2，连续服用5天，在第5天给予顺铂(75mg/m2)静脉输注，每21天为一个疗程。可根据患者耐受性调整欣泽剂量，调整原则：1.治疗中出现3级血液学毒性下一周期剂量可减少25%。如出现4度粒细胞减少合并严重感染性发热则中止治疗。2.治疗中胆红素异常者推迟两周，如仍未恢复则停止用药。3.肝功能转氨酶大于正常值2.5倍时，下一周期剂量减少25%，大于5倍时停止用药。4.治疗中出现肾功能毒性1级，下一周期剂量减少25%，如出现2级毒性则中止治疗</t>
  </si>
  <si>
    <t>盐酸拓扑替康最常见的剂量限制性毒性反应为骨髓抑制，主要是中性粒细胞减少。口服给药和静脉给药的血液系统毒性主要有中性粒细胞减少，血小板减少和贫血，非血液学毒性主要有恶心、呕吐、脱发和腹泻。据国外口服给药和静脉给药临床研究表明，口服给药的血液学毒性Ⅲ-Ⅳ级中性粒细胞减少的发生率较静脉给药低。口服给药的非血液学毒性呕吐、腹泻、脱发可能较静脉给药多见。</t>
  </si>
  <si>
    <t>1.对拓扑替康及欣泽其他成份有过敏史的病人禁用。2.患有严重骨髓抑制，中性粒细胞＜1500个/mm3病人禁用。</t>
  </si>
  <si>
    <t>盐酸拓扑替康是一种喜树碱类似物。为拓扑异构酶I的抑制剂。拓扑替康与拓扑异构酶I-DNA复合物结合，阻碍断裂的DNA单链重新连接，抑制DNA的修复，从而影响DNA的复制。</t>
  </si>
  <si>
    <t>通用名称：吉非替尼片
商品名称：易瑞沙                                
英文名称：Gefitinib Tablets                                
汉语拼音：Jifeitini Pian</t>
  </si>
  <si>
    <t>吉非替尼</t>
  </si>
  <si>
    <t>褐色，圆形，薄膜衣片；一面印有“IRESSA 250”。另一面光滑。</t>
  </si>
  <si>
    <t>1.本品适用于治疗既往接受过化学治疗的局部晚期或转移性非小细胞肺癌 （NSCLC） 。既往化学治疗主要是指铂剂和多西紫杉醇治疗。2.本品对于既往接受过化学治疗的局部晚期或转移性非小细胞肺癌患者的疗效，是基于大规模安慰剂对照临床试验预设亚洲亚组的生存优势 （注：该试验总体人群中未显示改善疾病相关症状和延长生存期） 及中国非对照临床试验的生存数据而确立的。3.两个大型的随机对照临床试验结果表明：吉非替尼联合含铂化疗方案一线治疗局部晚期或转移性NSCLC未显示出临床获益，所以不推荐此类联合方案。</t>
  </si>
  <si>
    <t>1.最常见 (发生率20%以上) 的药物不良反应 ( ADRs ) 为腹泻和皮肤反应 (包括皮疹、痤疮、皮肤干燥和瘙痒) ，一般见于服药后的第一个月内，通常是可逆性的。大约8%的患者出现严重的药物不良反应 (CTC标准3或4级) 。因ADR停止治疗的患者有约3%。2.各身体系统发生的不良事件按发生频率以降序排列 (多见：10%;常见：1%且10%;少见：0.1%且1%;罕见：0.01%且0.1%;极罕见：0.01%)(1)基于在全球进行的临床研究，扩大用药/同情用药以及上市后使用中的数据，在日本以外的地区间质性肺病总的估计报告率约为0.3%，在日本约为3%。(2)一项双盲的III期临床研究中，比较本品加最佳支持治疗 (BSC) 与安慰剂加BSC用于在既往接受过一个或两个化疗方案，且对最近的治疗无效或不耐受的局部晚期NSCLC患者，间质性肺病型事件的发生率在总体人群中相似，两治疗组均为约1%。绝大多数报道的间质性肺病型事件均来自东方人群，接受本品或安慰剂治疗的东方人群患者中，间质性肺病的发生率相似，分别为约3%和4%。一例间质性肺病型事件导致死亡，为接受安慰剂治疗的患者。(3)在日本的上市后药物监测研究中 (3350名患者) ，报道的接受本品治疗的患者间质性肺病型事件的发生率为5.8%。</t>
  </si>
  <si>
    <t>已知对该活性物质或该产品任一赋形剂有严重过敏反应者。</t>
  </si>
  <si>
    <t>接受吉非替尼治疗的患者，偶尔可发生急性间质性肺病，部分患者可因此死亡(见“可能出现的不良反应”节)。伴发先天性肺纤维化/间质性肺炎/肺尘病/放射性肺炎/药物诱发性肺炎的患者出现这种情况时死亡率增加。如果患者气短，咳嗽和发热等呼吸道症状加重，应中断治疗，及时查明原因。当证实有间质性肺病时，应停止使用吉非替尼并对患者进行相应的治疗。已观察到无症状性肝转氨酶升高(见“可能出现的不良反应”节)。因此，建议定期检查肝功能。可谨慎的用于肝转氨酶轻中度升高的患者。如果肝功能损害严重，应考虑停药。诱导CYP3A4活性的物质可增加吉非替尼的代谢并降低其血浆浓度。因此，与CYP3A4诱导剂(如苯妥因、氨甲酰氮卓、利福平、巴比妥盐类或St John’s Wort)合用可降低疗效(见“药物相互作用”节)。已报道在服用华法令的一些患者中出现国际正常值(INR，International Normalised Ratio)升高及/或出血事件(见“可能出现的不良反应”节)。服用华法令的患者应定期监测凝血酶原时间或INR的改变。能使胃的PH值持续升高的药物可降低吉非替尼的血浆浓度并进而降低疗效(见“药物相互作用”节和“药物代谢动力学特性”节)。应告诫患者当以下情况加重时即刻就医: 任何眼部症状、严重或持续的腹泻、恶心、呕吐或厌食这些症状应按临床需要进行处理(见“可能出现的不良反应”节)。同时见“妊娠和哺乳”和“对驾驶及操纵机器能力的影响”节。对驾驶及操纵机器能力的影响在治疗期间，可出现乏力的症状，这些患者在驾驶或操纵机器时应给与提醒。</t>
  </si>
  <si>
    <t>儿童注意事项：
目前尚无本品用于儿童或青春期患者安全性与疗效的资料，故不推荐使用。                                    
                                    妊娠与哺乳期注意事项：
1.妊娠期使用目前尚无本品用于妊娠期女性的资料。在器官发生期给予可产生母体毒性剂量的吉非替尼，在大鼠中可观察到成骨不全的发生率升高，在家兔中可观察到胎儿体重下降。在大鼠中未观察到畸型，仅在产生严重母体毒性的剂量下可在家兔中观察到畸型。在接受本品治疗期间，要劝告育龄女性避免妊娠。2.哺乳期使用(1)在接受本品治疗期间，应建议哺乳母亲停止母乳喂养。(2)目前尚无本品用于哺乳期女性的资料。尚不知吉非替尼或其代谢产物是否会分泌入人乳，但当给予哺乳大鼠口服5mg/kg吉非替尼 (按体表面积计为临床用药剂量的0.2倍) ，吉非替尼及某些代谢产物广泛分泌入乳汁。(3)在大鼠妊娠及分娩期间给于吉非替尼20mg/kg/天 (按体表面积计为临床用药剂量的0.7倍) 的剂量，可减少幼鼠的存活率。                                    
                                    老人注意事项：
尚未明确。</t>
  </si>
  <si>
    <t>对人肝微粒体进行的体外试验证实，吉非替尼主要通过肝细胞色素P-450系统的CYP3A4代谢。所以吉非替尼可能会与诱导，抑制或为同一肝酶代谢的药物发生相互作用。动物研究表明吉非替尼很少有酶诱导作用，体外研究显示吉非替尼可有限地抑制CYP2D6。以下列出了与吉非替尼产生或可能产生有临床意义的药物相互作用的药物或药物类别：1.影响吉非替尼的药物(1)已证明的相互作用抑制CYP3A4的药物在健康志愿者中将吉非替尼与伊曲康唑 (一种CYP3A4抑制剂) 合用，吉非替尼的平均AUC升高80%。由于药物不良反应与剂量及暴露量相关，该升高可能有临床意义。虽然未进行与其他CYP3A4抑制剂相互作用的研究，但这一类药物如酮康唑，克霉唑，Ritonovir同样可能抑制吉非替尼的代谢。升高胃pH值的药物在健康志愿者中进行临床研究，表明与能明显持续升高胃pH至≥5的药物合用，可使吉非替尼的平均AUC降低47%，这可能降低吉非替尼疗效。利福平在健康志愿者中将吉非替尼与利福平 (已知的强CYP3A4诱导剂) 同时给药，吉非替尼的平均AUC比单服时降低83%。(2)理论上可能有相互作用的药物(3)其他CYP3A4诱导剂诱导CYP3A4活性的物质可增加吉非替尼的代谢并降低其血浆浓度。因此，与CYP3A4诱导剂 (如苯妥因、卡马西平、巴比妥类或圣约翰草) 合用可降低疗效。2.吉非替尼对其他药物的作用(1)已证明的相互作用通过CYP2D6代谢的药物在一项临床试验中，吉非替尼与美托洛尔(一种CYP2D6酶底物)合用，使美托洛尔的暴露量升高35%，这被认为不具有临床相关性。吉非替尼与其他由CYP2D6代谢的药物同服，可能会升高后者的血药浓度。(2)理论上可能有相互作用的药物华法林:虽然迄今尚未进行正规的药物相互作用研究，在一些服用华法林的患者中报告了INR增高和/或出血事件。服用华法林的患者应定期监测其凝血酶原时间或INR的改 (见注意事项) 。长春瑞滨:在II期临床研究中，将本品与长春瑞滨同时服用，显示本品可能会加剧长春瑞滨引起的中性白细胞减少作用。</t>
  </si>
  <si>
    <t>1.吉非替尼是一种选择性表皮生长因子受体(EGFR)酪氨酸激酶抑制剂，该酶通常表达于上皮来源的实体瘤。2.吉非替尼广泛抑制异种移植于裸鼠的人肿瘤细胞的生长，抑制其血管生成，在体外，可增加人肿瘤细胞衍生系的凋亡并抑制血管生成因子的侵入和分泌。在动物试验或体外研究中已证实吉非替尼可提高化疗、放疗及激素治疗的抗肿瘤活性。</t>
  </si>
  <si>
    <t>30°C以下保存。</t>
  </si>
  <si>
    <t>通用名称：克唑替尼胶囊
商品名称：赛可瑞                                
英文名称：CrizotinibCapsules                                
汉语拼音：SaiKeRui(KeZuoTiNiJiaoNang)</t>
  </si>
  <si>
    <t>克唑替尼。化学名：3-[(R)-1-(2,6-二氯-3-氟苯基)乙氧基]-5-[1-(哌啶-4-基)-1H-吡唑-4-基]吡啶-2-胺分子量：C21H22Cl2FN5O</t>
  </si>
  <si>
    <t>本品为粉红色硬胶囊剂，内容物为白色结晶粉末。</t>
  </si>
  <si>
    <t>用于治疗间变性淋巴瘤激酶(ALK)阳性的局部晚期和转移的非小细胞肺癌(NSCLC)。</t>
  </si>
  <si>
    <t>治疗ALK阳性的非小细胞肺癌晚期的推荐剂量是250mg，一次一粒，每日2次，早晚确定时间各服1粒，一天剂量为500mg；口服，整粒胶囊吞服，不可嚼碎服用，不可溶解服用，不可打开胶囊；与食物同服或不同服均可；不可与葡萄柚子汁一起服用。</t>
  </si>
  <si>
    <t>肝功能异常：以下情况请马上联系你的主治医师：比平常更加疲惫，皮肤变黄，眼睛白色球变黄，尿液变暗或呈棕色（茶色）；恶心，呕吐，食欲不振；胃部右侧疼痛；皮肤瘙痒，或比平时更容易擦伤；医生将进行血常规检测肝功能，如果检测指标不正常，医生会决定减小克唑替尼的剂量或者停止服用克唑替尼。肺炎：如果你感觉呼吸困难，咳嗽，发烧，请马上联系你的主治医师。头晕，昏厥，胸部不适：如果你发现心电图症状标识变化，或者心律不齐，请马上联系你的主治医师，医生会对你进行心电图检测，来观察克唑替尼治疗期间对身体的影响。非常普遍的不良反应（可能大于10%）•肝功能异常。•视觉效应（闪光，视力模糊，重影，一般在服用克唑替尼后不久就会出现）。•神经病（神经麻痹，神经结合处，末端或者肌肉发麻）。•头昏眼花，疲倦•水肿（身体组织积液，引起手足水肿）。•肠胃不适（恶心，呕吐，腹泻，便秘，食道咽喉不适）。•食欲不振，味觉减退•皮疹。</t>
  </si>
  <si>
    <t>对本品或药物的非活性成份严重过敏者禁用。</t>
  </si>
  <si>
    <t>通用名称：注射用硫酸长春新碱
英文名称：Vincristine Sulfate for Injection                                
汉语拼音：Zhusheyong Liusuan Changchunxinjian</t>
  </si>
  <si>
    <t>本品化学名称为：硫酸长春新碱。其结构式为：分子式：C46H56NO10&amp;middot;H2SO4分子量：923.04</t>
  </si>
  <si>
    <t>本品为白色或类白色的疏松状或无定形固体，有引湿性，遇光或热易变黄。</t>
  </si>
  <si>
    <t>①．急性白血病，尤其是儿童急性白血病，对急性淋巴细胞白血病疗效显著。②．恶性淋巴瘤。③．生殖细胞肿瘤。④．小细胞肺癌，尤文肉瘤、肾母细胞瘤、神经母细胞瘤。⑤．乳腺癌、慢性淋巴细胞白血病、消化道癌、黑色素瘤及多发性骨髓瘤等。</t>
  </si>
  <si>
    <t>成人剂量1～2mg(或1.4mg/m2）最大不大于2mg,年龄大于65岁者，最大每次1mg。儿童75μg／kg或2.0mg/m2,每周1次静脉注射或冲入。联合化疗是连用2周为一周期。</t>
  </si>
  <si>
    <t>1 剂量限制性毒性是神经系统毒性，主要引起外周神经症状，如手指、神经毒性等，与累积量有关。足趾麻木、腱反射迟钝或消失，外周神经炎。腹痛、便秘，麻痹性肠梗阻偶见。运动神经、感觉神经和脑神经也可受到破环，并产生相应症状。神经毒性常发生于40岁以上者，儿童的耐受性好于成人，恶性淋巴瘤病人出现神经毒性的倾向高于其他肿瘤病人。
2 骨髓抑制和消化道反应较轻。
3 有局部组织刺激作用，药液不能外漏，否则可引起局部坏死。
4 可见脱发，偶见血压的改变。</t>
  </si>
  <si>
    <t>1 仅用于静脉注射，漏于皮下可导致组织坏死、蜂窝织炎。一旦漏出或可疑外漏，应立即停止输液，并予相应处理（参考氮芥外漏的处理）。
2 防止药液溅入眼内，一旦发生应立即用大量生理盐水冲洗，以后应用地塞米松眼膏保护）。
3 冲入静脉时避免日光直接照射。
4 肝功能异常时减量使用。
孕妇及哺乳期妇女用药尚不明确</t>
  </si>
  <si>
    <t>儿童注意事项：
参见用法用量。                                    
                                    妊娠与哺乳期注意事项：
尚不明确。                                    
                                    老人注意事项：
参见用法用量。</t>
  </si>
  <si>
    <t>1 吡咯系列抗真菌剂（伊曲康唑），增加肌肉神经系统的副作用。如发现有副作用，应进行减量、暂停或停药等适当处理。伊曲康唑有阻碍肝细胞色素P-4503A的作用，长春新碱通过肝细胞染色素P-4503A代谢，合用可使长春新碱代谢受抑制。
2 与苯妥英钠合用，降低苯妥英钠吸收，或使代谢亢进。
3 与含铂的抗亚、恶性肿瘤剂合用，可能增强第8对脑神经障碍。
4 与L-天冬酰胺酶合用，可能增强神经系统及血液系统的障碍。为将毒性控制到最小，可将硫酸长春新碱在L-天冬酰胺酶给药前12-24小时以前使用。</t>
  </si>
  <si>
    <t>长春新碱为夹竹桃科植物长春花中提取的有效成分。抗肿瘤作用靶点是微管，主要抑制微管蛋白的聚合而影响纺锤体微管的形成。使有丝分裂停止于中期。还可干扰蛋白质代谢及抑制RNA多聚酶的活力，并抑制细胞膜类脂质的合成和氨基酸在细胞膜上的转运。长春新碱对移植性肿瘤的抑制作用大于长春花碱且抗瘤谱广。除对长春花碱敏感的瘤株有效外，对小鼠Ridgeway成骨肉瘤、Mecca淋巴肉瘤、X-5563骨髓瘤等也有作用。长春新碱、长春花碱和长春地辛三者间无交叉耐药现象，长春新碱神经毒性在三者中最强。</t>
  </si>
  <si>
    <t>1mg(按C46H56N4O10.H2SO4计)</t>
  </si>
  <si>
    <t>通用名称：珍香胶囊
商品名称：顾华泰                                
英文名称：ZhenXiangJiaoNang(GuHuaTai)                                
汉语拼音：Zhen Xiang jiao Nang</t>
  </si>
  <si>
    <t>珍珠、人工牛黄、血竭、三七、麝香、冰片、西洋参等。</t>
  </si>
  <si>
    <t>本品为胶囊剂，内容物为黄棕色粉末，具冰片的特有香气，味微苦、凉。</t>
  </si>
  <si>
    <t>清热解毒，活血化瘀，消痰散结。对于证属痰瘀凝聚，毒热蕴结的食管癌患者的放疗有协同作用。</t>
  </si>
  <si>
    <t>口服。一次3粒，一日3次。疗程4周，或遵医嘱。</t>
  </si>
  <si>
    <t>少数患者用药后发生恶心、便溏。</t>
  </si>
  <si>
    <t>可视病情在饭后1小时服用，宜温开水或蜜水送服；因吞咽困难者，可去掉胶囊外壳，将胶囊中药物调蜜含服；配合放疗期间，注意复查外周血象。运动员慎用。</t>
  </si>
  <si>
    <t>本品对Ehrlich腹水癌荷瘤小鼠有迁长存活时间的作用，对于移植裸鼠的食管癌和肝癌、胃癌生长均有不同程度的抑制作用，与化疗药物联合应用有一定的增效减毒作用。</t>
  </si>
  <si>
    <t>通用名称：金复康口服液
英文名称：JinFuKangKouFuYe                                
汉语拼音：Jin Fu Kang Kou Fu Ye</t>
  </si>
  <si>
    <t>黄芪、北沙参、麦冬、女贞子(酒制)山茱萸、绞股蓝、淫羊藿、葫芦巴(盐水炒)、石上柏、石见穿、重楼、天冬。</t>
  </si>
  <si>
    <t>本品为棕红色至棕褐色液体、味甜、微苦。</t>
  </si>
  <si>
    <t>益气养阴、清热解毒。用于治疗原发性非小细胞肺癌气阴两虚证不适合手术、放疗、化疗的患者，或与化疗并用，有助提高化疗效果，改善免疫功能，减轻化疗引起的白细胞下降等副作用。</t>
  </si>
  <si>
    <t>口服。每次30毫升，每日3次，30天为一疗程，可连续使用2个疗程，或遵医嘱。</t>
  </si>
  <si>
    <t>个别患者服药后可出现轻度恶心，呕吐或便秘。</t>
  </si>
  <si>
    <t>本品有少量轻摇易散的沉淀，一般不影响使用。</t>
  </si>
  <si>
    <t>1.抗癌作用：体内试验表明，金复康体内对小鼠EC实体瘤，S180实体瘤和Lewis肺癌无论是口服还是腹腔注射均显中度抑制作用。另外，对小鼠黑色素瘤B16细胞的肺转移口服也显示一定的抑制作用。2.直接杀灭癌细胞：金复康体外对小鼠白血病细胞株P388，小鼠黑色素瘤细胞株B16以及对人体小细胞肺癌细胞株SPC，人体肺腺癌细胞株LAX均在原液稀释800倍至数千倍的情况下，仍有很强的抑制作用。3.增强机体免疫功能：金复康对小鼠巨噬细胞吞噬功能、自然杀伤细胞(NK)活性、脾淋巴细胞增殖及小鼠产生白介素Ⅱ(IL-2)等均有明显的促进作用。4.联合化疗增效减毒作用：实验证明金复康合并小剂量化疗药环磷酰胺(CTX)、丝裂霉素 C(MMC)和氨甲喋呤(MTX)后，对小鼠S180实体瘤的抑制率分别从原来化疗单用时的29.03%、15.48%、25.08%提高到 61.29%、66.45%和60%，有明显的协同作用，并且对它们所致白细胞下降等也有良好的保护作用。</t>
  </si>
  <si>
    <t>通用名称：健脾益肾颗粒(无蔗糖型)
商品名称：抑扶                                
英文名称：JianPiYiShenKeLi(WuZheTangXing)                                
汉语拼音：Jian Pi Yi Shen Ke Li</t>
  </si>
  <si>
    <t>白术、补骨脂(盐炙)、党参、枸杞子、女贞子、菟丝子。</t>
  </si>
  <si>
    <t>健脾益肾。用于减轻肿瘤病人术后放、化疗副反应，提高机体免疫功能以及脾肾虚弱引起的疾病。</t>
  </si>
  <si>
    <t>开水冲服。一次10克，一日两次或遵医嘱。</t>
  </si>
  <si>
    <t>部分患者可能会出现轻微发热、口干等症状。</t>
  </si>
  <si>
    <t>由于含有补骨脂、白术等温热药，健脾益肾颗粒性偏温，为扶正类药物，一般在饭前服用，以利于吸收。另外，由于体质差异，部分患者可能会出现轻微发热、口干等症状，均属于正常，可继续正常用药；若情况严重，需及时将情况反馈给主治医生，听取医生的意见而采取相应措施。</t>
  </si>
  <si>
    <t>健脾益肾冲剂对化疗药的减毒作用和抗转移作用
一、抑瘤增效作用： 健脾益肾冲剂组对小鼠前胃癌FC瘤重抑制率为14.6%。环磷酰胺2mg组抑瘤串为26.8%，健脾益肾冲剂伍用环磷酰胺组抑瘤率为51.2% (P
二，对痛细胞转移的抑制作用： 健脾益肾冲剂对Lewis肿癌血行转移有明显抑制作用，并可预防术后转移。健胂益肾冲剂组胂转移灶数为10.5±3.5，对照组 42.7±13.5(P宫颈癌 U，：淋巴转移有一定抑制作用，健脾益肾冲剂组淋巴结转移率为25%，对照组为55%。
三、辅助化疗药的减毒作用： 荷瘤小鼠每次给予环磷酰胺4mg时，小鼠死亡率为50%，健脾益肾冲剂组死亡率则为12.5%《(P
四，体外伊红法结果表明： 健脾益肾冲剂对试管中前胃癌FC、Lewis肺癌，宫颈癌u{14｝细胞均无直接杀伤作用。
五，碳末廓清实验结果襄明： 健脾益肾冲剂有激活健康小鼠巨噬细胞吞噬作用，激活高峰在给药两周时。对荷瘤小鼠有保护巨噬细胞功能的作用，健脾益肾冲剂组比对照组，健脾益肾冲剂伍用环磷酰胺组比环磷酰胺组吞噬指数明显增高(P
六，酯酶染色法结果表明： 健脾益肾冲剂对荷瘤小鼠与对照组比，和健脾益肾冲剂伍用环磷酰胺组与环磷酰胺组比，外周血T细胞敷都增高。</t>
  </si>
  <si>
    <t>通用名称：参丹散结胶囊
商品名称：绿因                                
英文名称：CanDanSanJieJiaoNang(LvYin)                                
汉语拼音：Shendan Sanjie Jiaonang</t>
  </si>
  <si>
    <t>人参、生黄芪、白术、鸡内金、栝蒌、清半夏、厚朴、枳壳、郁金、丹参、全蝎、蜈蚣组成。</t>
  </si>
  <si>
    <t>本品为胶囊剂，内容物为灰黄色的粉末；气芳香；味微苦。</t>
  </si>
  <si>
    <t>益气健脾、理气化痰、活血行瘀。用于治疗肺癌、胃肠癌、乳腺癌等，改善肿瘤（脾虚痰瘀）患者胸痛、面色晄白、纳谷少馨、少气懒言、气短等症状。</t>
  </si>
  <si>
    <t>口服。每日3次，每次6粒。</t>
  </si>
  <si>
    <t>药理作用：本品4—16g生药/kg剂量灌胃给药，对小鼠移植S180肉瘤、EAC小鼠腹水癌及HepA肝癌模型有一定抑瘤作用，并能提高荷S180肉瘤小鼠血清TNF—α水平；16g生药/kg剂量能增强荷瘤小鼠脾淋巴细胞转化功能，提高荷瘤小鼠对碳粒的廓清速率，增加正常小鼠血清溶血素水平；8—16g生药/kg剂量能延长荷S180肉瘤小鼠存活时间。</t>
  </si>
  <si>
    <t>通用名称：鸦胆子油软胶囊
英文名称：YaDanZiYouRuanJiaoNang                                
汉语拼音：Ya Dan Zi You Ruan Jiao Nang</t>
  </si>
  <si>
    <t>鸦胆子油。</t>
  </si>
  <si>
    <t>本品为胶囊剂，内容物为褐色。</t>
  </si>
  <si>
    <t>用于肺癌，肺癌脑转移，消化道肿瘤及肝癌的辅助治疗剂。</t>
  </si>
  <si>
    <t>本品无明显毒副作用，但少数患者偶有油腻感，恶心、厌食等消化道不适的反应；如有分层应停止使用。</t>
  </si>
  <si>
    <t>本品无明显毒副作用，但少数患者偶有油腻感，恶心、厌食等消化道不适的反应；如有分层应停止使用。
请在医生指导下使用本药；饭后服用为宜。</t>
  </si>
  <si>
    <t>1.鸦胆子油的主要成分油酸，它能够抑制拓扑异构酶 (TOPOII)活性，从而抑制细胞DNA的合成及生长，阻断癌细胞的增殖。
2.鸦胆子油对肿瘤癌细胞具有选择性，即选择性破坏癌细胞膜和线粒体等膜性系统，使癌细胞变性坏死，而对正常细胞无损害。
3.鸦胆子油对肿瘤癌细胞具有靶向性，用药后药物浓度集中，并与癌细胞具有特异性紧密的亲和力。
4.鸦胆子油对体液免疫和细胞免疫都有促进作用。
5.鸦胆子油具有促进骨髓干细胞的造血功能作用。</t>
  </si>
  <si>
    <t>密封，遮光，室温保存。</t>
  </si>
  <si>
    <t>通用名称：心可舒丸
商品名称：吉春黄金                                
英文名称：XinKeShuWan(JiChunHuangJin)                                
汉语拼音：ZheLongWan</t>
  </si>
  <si>
    <t>山楂、丹参、粉葛、三七、木香。</t>
  </si>
  <si>
    <t>本品为棕黑色的浓缩丸气微，味酸，涩。</t>
  </si>
  <si>
    <t>活血化瘀，行气止痛。用于气滞血瘀型冠心病引起的胸闷、心绞痛、高血压、头晕、头痛、颈项疼痛及心律失常，高血脂等症。</t>
  </si>
  <si>
    <t>口服。一次8丸，一日3次，或遵医嘱。</t>
  </si>
  <si>
    <t>每10丸重1.9g</t>
  </si>
  <si>
    <t>通用名称：酒石酸长春瑞滨软胶囊
商品名称：盖诺                                
英文名称：Vinorelbine Tartrate Capsules                                
汉语拼音：Jiushisuan Changchunruibin Ruanjiaonang</t>
  </si>
  <si>
    <t>本品为白色胶囊。</t>
  </si>
  <si>
    <t>本品可用于IIIB～IV期非小细胞肺癌，伴肺外转移，且不能耐受静脉给药的患者。</t>
  </si>
  <si>
    <t>1.血液骨髓抑制为本药剂量限制性毒性，表现在粒细胞减少、贫血，偶见血小板降低。在癌症患者中，有14%-52%出现3-4级粒细胞减少；在Ⅱ期临床实验中，3-4级贫血和血小板减少的发生率分别约为2%和1%。2.神经系统约25%患者出现腱反射降低，个别患者有肠麻痹，麻痹性肠梗阻罕见。指(趾)麻木约2%-6%，少见感觉异常。长期用药可出现下肢无力。3.消化系统常见恶心、呕吐，可有畏食、便秘(17%-41%)，偶见肝功能异常。4.呼吸系统偶见呼吸困难或支气管痉挛。5.皮肤可引起进行性中度脱发，1-2级脱发发生率为3</t>
  </si>
  <si>
    <t>(1)对本药过敏者(国外资料)。(2)粒细胞计数低于1×10☆9☆/L者(国外资料)。(3)严重肝功能不全者。(4)孕妇。(5)哺乳期妇女。</t>
  </si>
  <si>
    <t>1.禁忌症1.对本药过敏者（国外资料）。2.粒细胞计数低于1×10☆9☆/L者（国外资料）。3.严重肝功能不全者。4.孕妇。5.哺乳期妇女。2.慎用1.曾接受过放疗者（国外资料）。2.周围神经病变及有该病史者（国外资料）。3.正在使用肝脏细胞色素P4503A抑制剂者（国外资料）。4.肾功能不全者。3.药物对妊娠的影响孕妇禁用本药，美国药品和食品管理局（FDA）对本药的妊娠安全性分级为D级。4.药物对哺乳的影响哺乳期妇女禁用本药。5.用药前后及用药时应当检查或监测每次用药前均应检测血常规，用药期间应密切观察</t>
  </si>
  <si>
    <t>避光，2-8℃密闭保存。</t>
  </si>
  <si>
    <t>20mg(按长春瑞滨计)</t>
  </si>
  <si>
    <t>20mg*2s/盒。</t>
  </si>
  <si>
    <t>通用名称：乌金活血止痛胶囊
商品名称：龙发                                
英文名称：WuJinHuoXueZhiTongJiaoNang(LongFa)                                
汉语拼音：WuJinHuoXueZhiTongJiaoNang</t>
  </si>
  <si>
    <t>倒提壶、赤芍、金荞麦。本品为硬胶囊剂，内容物为灰色或灰褐色粉末，味微麻苦。</t>
  </si>
  <si>
    <t>本品为胶囊剂，内容物为灰色或灰褐色粉末；味微苦、麻。</t>
  </si>
  <si>
    <t>活血化瘀，通络止痛。用于气滞血瘀所致的腰腿痛、风湿关节痛、癌症疼痛。</t>
  </si>
  <si>
    <t>口服。每次1-2粒，每日2次，一日最大剂量不超过4粒。</t>
  </si>
  <si>
    <t>孕妇、小儿、心脏病患者忌服。</t>
  </si>
  <si>
    <t>0.3g*12s/盒，0.25g*30s/盒，0.3g*12s*2板/盒，0.3g*10s*1板/盒，0.3g*10s*2板/盒</t>
  </si>
  <si>
    <t>通用名称：志苓胶囊
英文名称：ZhiLinJiaoNang                                
汉语拼音：Zhiling jiaonang</t>
  </si>
  <si>
    <t>黄芪女贞子黄精(制)北沙参麦冬党参白术</t>
  </si>
  <si>
    <t>中西医结合抗癌药治疗肺癌，消化道肿瘤及妇科肿瘤缓解晚期癌症出现的发热、疼痛、吞咽困难、食欲不振、体重减轻等症状。</t>
  </si>
  <si>
    <t>口服，一次3粒，一天3次，饭后。</t>
  </si>
  <si>
    <t>1、糖尿病、高血压、活动性胃十二指肠溃疡，胃出血，未经手术切除的胃癌，溃疡性结肠炎，癫痫，帕金森病，精神病患者或有严重的精神病史者禁用；2、对本品或阿斯匹林过敏者，对其他非甾体类抗炎、镇痛药过敏者禁用；3、对肾上腺皮质激素类药物过敏禁用；4、新近胃肠吻合手术后禁用；5、合并未控制的病毒、细菌、真菌感染患者禁用；6、肝肾功能不全者禁用。</t>
  </si>
  <si>
    <t>每粒重0.43克</t>
  </si>
  <si>
    <t>药用塑料瓶装。每瓶装36粒。</t>
  </si>
  <si>
    <t>通用名称：消癌平糖浆
商品名称：都生                                
英文名称：XiaoAiPingTangJiang(DuSheng)                                
汉语拼音：Xiao Ai Ping Tang Jiang</t>
  </si>
  <si>
    <t>乌骨藤。</t>
  </si>
  <si>
    <t>棕褐色粘稠液体，味甜、苦。</t>
  </si>
  <si>
    <t>抗癌，消炎，平喘。用于食道癌、胃癌、肺癌、肝癌。对恶性淋巴癌、大肠癌、宫颈癌、白血病、等恶性肿瘤亦有疗效。并可配合放疗和手术后治疗。并用于慢性气管炎、支气管哮喘。</t>
  </si>
  <si>
    <t>口服10～20毫升，一日3次。10盒为一疗程。</t>
  </si>
  <si>
    <t>骨滕主要成份是“新C21—甾体甙”，并含有多糖，生物碱等有效成份。它具有阻断癌细胞分裂合成作用，特别是对静息期(G0期)的细胞有自动识别和杀伤作用，并对正常细胞有保护作用，这样就达到了既快速杀灭癌细胞，又不损伤正常细胞作用。</t>
  </si>
  <si>
    <t>通用名称：司莫司汀胶囊
英文名称：Semustine                                
汉语拼音：Simositing Jiaonang</t>
  </si>
  <si>
    <t>1-(2-氯乙基)-3-(4-甲基环己基)-1-亚硝脲</t>
  </si>
  <si>
    <t>本品脂溶性强，可通过血脑屏障，进入脑脊液，常用于脑原发肿瘤及转移瘤。与其它药物合用可治疗恶性淋巴瘤，胃癌，大肠癌，黑色素瘤。</t>
  </si>
  <si>
    <t>口服100～200mg/m2，顿服，每6～8周一次，睡前与止吐剂、安眠药同服。</t>
  </si>
  <si>
    <t>骨髓抑制，呈延迟性反应，有累计毒性。白细胞或血小板减少最低点出现在4～6周，一般持续5～10天，个别可持续数周，一般6～8周可恢复；服药后可有胃肠道反应；肝肾功因与较高浓度药物接触，可影响器官功能；乏力，轻度脱发；偶见全身皮疹，可抑制睾丸与卵巢功能，引起闭经及镜子缺乏。</t>
  </si>
  <si>
    <t>对本药过敏的病人。</t>
  </si>
  <si>
    <t>骨髓抑制、感染、肝肾功能不全者慎用；用药期间应密切注意血象、血尿素氮、尿酸、肌酐清除率、血胆红素、转氨酶的变化、肺功能。老年人易有肾功能减退，可影响排泄，应慎用。本品可抑制身体免疫机制，使疫苗接种不能激发身体抗体产生。用药结束后三个月内不宜接种活疫苗。预防感染，注意口腔卫生。</t>
  </si>
  <si>
    <t>儿童注意事项：
口服0.1～0.2g/m2（2~4粒/m2）,顿服，每6～8周重复。                                    
                                    妊娠与哺乳期注意事项：
孕妇及哺乳期妇女应禁用。                                    
                                    老人注意事项：
未进行该项实验且无可靠参考文献。</t>
  </si>
  <si>
    <t>选用本品进行化疗时应避免同时联合其它对骨髓抑制较强的药物。</t>
  </si>
  <si>
    <t>本品为细胞周期非特异性药物，对处于G1-S边界，或S早期的细胞最敏感，对G2期也有抑制作用。本品进入体内后其分子从氨甲酰胺键处断裂为两部分，一为氯乙胺部分，将氯解离形成乙烯碳正离子，发挥烃化作用，使DNA链断裂，RNA及蛋白质受到烃化，这与抗肿瘤作用有关；另一部分为氨甲酰基部分变为异氰酸酯，或再转化为氨甲酸，以发挥氨甲酰化作用，主要与蛋白质特别是其中的赖氨酸末端的氨基等反应，这主要与骨髓毒性作用有关，氨甲酰化还破坏一些酶蛋白使DNA被破坏后难以修复，这有助于抗癌作用。本品与其它烷化剂并无交叉耐药性。</t>
  </si>
  <si>
    <t>遮光、密封、冷冻保存。</t>
  </si>
  <si>
    <t>通用名称：醋酸甲羟孕酮分散片
商品名称：倍恩                                
英文名称：Medroxyprogesterone Acetate Dispersible Tablets                                
汉语拼音：Chusuan Jiaqiangyuntong Fenshapian</t>
  </si>
  <si>
    <t>本品主要成份及其化学名称为：醋酸甲羟孕酮。其化学名为:6&amp;alpha;-甲基-17&amp;alpha;-羟基孕甾-4-烯-3,20-二酮醋酸酯。分子式：C24H34O4，分子量：386.53。</t>
  </si>
  <si>
    <t>本品为白色分散片。</t>
  </si>
  <si>
    <t>用于不能手术、复发性或转移性激素依赖性肿瘤的姑息治疗或辅助治疗，如子宫内膜癌、肾癌、乳腺癌等。</t>
  </si>
  <si>
    <t>本品服用须经医嘱。子宫内膜癌及肾癌：每日0.2～0.4g；乳癌：每日0.4～0.8g，甚至每日高达1g，性激素疗法至少需要治疗8至10周才有反应。各种癌症病人恶液质及疼痛的姑息治疗：每日0.5～1g。对各种癌症化疗时保护骨髓作用：每日0.5～1g（由化疗前一周至一个疗程后一周）。</t>
  </si>
  <si>
    <t>和其它孕酮类药物相似，可能出现乳房痛、溢乳，闭经、子宫颈糜烂或子宫颈分泌改变以及男性乳房女性化。精神方面：神经质、失眠、嗜眠、疲累、头晕。皮肤与粘膜：过敏反应包括搔痒、麻疹、血管神经性水肿至全身性皮疹及无防御性反应等曾被报告，少数病例有痤疮，秃头或多毛之报告。胃肠道：恶心及消化不良，尤其会发生在较大剂量。亦可能产生类似肾上腺皮质醇反应及高血钙反应，偶有阻塞性黄疸的报导。</t>
  </si>
  <si>
    <t>对醋酸甲羟孕酮及本品其他任何成分过敏者，各种血栓栓塞性疾病（血栓性静脉炎、肺栓塞等），严重肝功能损害，因肿瘤骨转移产生的高钙血症，月经过多，妊娠或哺乳期妇女禁用。</t>
  </si>
  <si>
    <t>1  本药须在有经验的临床医师指导下使用，一旦出现因该药增强凝血机制而致血栓栓塞症状如偏头痛、视力减退、复视等情况应立即停药。
2  在连续大剂量MPA治疗时，应注意有无高血压、水钠潴留、高血钙症侯等，如出现这些症状应调整用药。
3  本品可能会引起一定程度体液滞留。患有癫痫、偏头痛、气喘、心脏功能不全或肾脏功能不全者，使用本品时应谨慎观察。
4  有抑郁病史的病人需仔细观察，抑郁复发病情严重者需停止用药。某些病人使用孕激素时，对葡萄糖耐受性降低，因此糖尿病患者应慎用。</t>
  </si>
  <si>
    <t>儿童注意事项：
未进行该项实验且无可靠参考文献。                                    
                                    妊娠与哺乳期注意事项：
孕酮类药物对胎儿有潜在性伤害，因此，妊娠期间不推荐使用本品。哺乳期妇女用药期间应停止哺乳。即将服用本品的育龄妇女应避免妊娠。妊娠或哺乳期妇女禁用。                                    
                                    老人注意事项：
未进行该项实验且无可靠参考文献。</t>
  </si>
  <si>
    <t>动物试验表明本品对移植性肿瘤，如乳腺癌瘤株等有一定的抑制作用。其抗肿瘤作用与其孕激素活性有关。长期或超剂量服用可产生相应的激素类药物的症状。</t>
  </si>
  <si>
    <t>通用名称：卡莫司汀注射液
英文名称：Carmustine Injection                                
汉语拼音：Kamosiding Zhusheye</t>
  </si>
  <si>
    <t>主要成分：卡莫司汀。分子式：C5H9Cl2N3O2，分子量：214.05。</t>
  </si>
  <si>
    <t>因能够通过血脑屏障，故对脑瘤（恶性胶质细胞瘤、脑干胶质瘤、成神经管细胞瘤、星形胶质细胞瘤、室管膜瘤）、脑转移瘤和脑膜白血病有效，对恶性淋巴瘤、多发性骨髓瘤，与其它药物合用对恶性黑色素瘤有效。</t>
  </si>
  <si>
    <t>静脉注射按体表面积100mg/m2，每日一次，连用2～3日；或200mg/m2，用一次，每6～8周重复。溶入5%葡萄糖或生理盐水150ml中快速点滴。</t>
  </si>
  <si>
    <t>一次静脉注射后，骨髓抑制经常发生在用药后4～6周，白细胞最低值见于5～6周，在6～7周逐渐恢复。但多次用药，可延迟至10～12周恢复。一次静脉注射后，血小板最低值见于4～5周，在6～7周内恢复，血小板下降常比白细胞严重。静脉注射部位可产生血栓性静脉炎。大剂量可产生脑脊髓病。长期治疗可产生肺间质或肺纤维化。有时甚至l～2疗程后即出现肺并发症，部分患者不能恢复。此外可产生恶心、呕吐等消化道反应，用药后2小时即可出现，常持续4～6小时。对肝肾均有影响，肝脏损害常可恢复，肾脏毒性可见氮质血症，功能减退，肾脏缩小。本品有继发白血病的报道。亦有致畸胎的可能性。本品可抑制睾丸或卵子功能，引起闭经或精子缺乏。</t>
  </si>
  <si>
    <t>既往对本药过敏的病人，妊娠及哺乳期妇女禁用。</t>
  </si>
  <si>
    <t>1 老年人易有肾功能减退，可影响排泄，应慎用。
2 对诊断的干扰：本品可引起肝肾功能异常。
3 下列情况慎用：骨髓抑制、感染、肝肾功能异常、接受过放射治疗或抗癌药治疗的患者。
4 用药期间应注意检查血常规、血小板、肝肾功能、肺功能。
5 本品可抑制身体免疫机制，使疫苗接种不能激发身体抗体产生。化疗结束后三个月内不宜接种活疫苗。
6 预防感染，注意口腔卫生。</t>
  </si>
  <si>
    <t>儿童注意事项：
尚不明确。                                    
                                    妊娠与哺乳期注意事项：
　　妊娠及哺乳期妇女禁用。</t>
  </si>
  <si>
    <t>以本品组成联合化疗方案时，应避免合用有严重降低白细胞血小板作用，或产生严重胃肠反应的抗癌药。</t>
  </si>
  <si>
    <t>本品及其代谢物可通过烷化作用与核酸交链，亦有可能因改变蛋白而产生抗癌作用。在体内能与DNA聚合酶作用，对增殖期细胞各期都有作用，对兔子及小鼠有致畸性。</t>
  </si>
  <si>
    <t>遮光，密闭，在5℃以下冷冻处保存。</t>
  </si>
  <si>
    <t>2g∶125mg</t>
  </si>
  <si>
    <t>通用名称：鸦胆子油口服乳液
商品名称：龙泰                                
英文名称：YaDanZiYouKouFuRuYe(LongTai)                                
汉语拼音：Ya Dan Zi You Kou Fu Ru Ye</t>
  </si>
  <si>
    <t>鸦胆子油、豆磷脂。</t>
  </si>
  <si>
    <t>本品为乳白色均匀乳状液体；味微苦。</t>
  </si>
  <si>
    <t>抗癌药。用于肺癌，肺癌脑转移，消化道肿瘤及肝癌的辅助治疗剂。</t>
  </si>
  <si>
    <t>口服。一次20毫升，一次2－3次，30天为一个疗程。</t>
  </si>
  <si>
    <t>本品无毒副作用。</t>
  </si>
  <si>
    <t>本品无明显毒副作用，但少数患者偶有油腻感，恶心、厌食等消化道不适的反应；如有分层应停止使用。请在医生指导下使用本药；饭后服用为宜。</t>
  </si>
  <si>
    <t>1、明显抑制肿瘤细胞DNA的合成;2、抗肿瘤作用;3、对人 胃癌化疗药物耐药细胞的耐药性有迷转作用;4、易透过血脑屏障，对脑肿瘤及脑转移瘤有较好疗效;5、对 胃癌细胞株有一定的抑制作用;6、直接进入癌细胞，通过影响质膜系统和线粒体，使之变性、坏死;7、与化疗药物联合应用时能明显增强对癌细胞的生长抑制率;8、对 肺癌、 食道癌、1 原发性肝癌、大肠癌、 胰腺癌、 肺癌、 宫颈癌、 膀胱癌、 前列腺癌及其它实体瘤，转移癌：如 肺癌脑转移、转移性 肝癌等、及癌性胸腹水有较好的疗效。9、细胞周期非特异性抗癌药，对各期癌细胞均有杀伤和抑制作用。</t>
  </si>
  <si>
    <t>室温下存放，防冻。</t>
  </si>
  <si>
    <t>10毫升；20毫升；250毫升</t>
  </si>
  <si>
    <t>通用名称：艾愈胶囊
商品名称：益佰                                
英文名称：AiYuJiaoNang(YiBai)                                
汉语拼音：Aiyu Jiaonang</t>
  </si>
  <si>
    <t>山慈菇、白英、当归、白术、人参、淫羊藿、苦参等。</t>
  </si>
  <si>
    <t>本品为胶囊剂，内容物为黄棕色的粉末；味微苦。</t>
  </si>
  <si>
    <t>补气养血，健脾生津，养阴扶阳。用于癌症放化疗引起的白细胞减少、精神不振等不良反应的辅助治疗。</t>
  </si>
  <si>
    <t>0.35g*48s/盒。</t>
  </si>
  <si>
    <t>通用名称：注射用红色诺卡氏菌细胞壁骨架
英文名称：Nocardia Rubra Cell Wall Skeleton for Injection                                
汉语拼音：Hongsenuokashijun Xibaobi Gujia Zhiji</t>
  </si>
  <si>
    <t>主要组成成分:红色诺卡氏菌细胞壁骨架(N-CWS)的组分霉菌酸、阿拉伯半乳聚糖和粘肽等。</t>
  </si>
  <si>
    <t>本品为白色疏松状体，加入注射用水1分钟内，应成白色均匀的混悬液。</t>
  </si>
  <si>
    <t>用于各种肿瘤引起的胸水、腹水的控制，也可用于肺癌、恶性黑色素瘤、膀胱癌、恶性淋巴瘤、晚期胃癌和食道癌的辅助治疗。</t>
  </si>
  <si>
    <t>恶性胸腹水病人，可在预先尽量抽空胸腹水后，胸腔内注射一次600μg(以生理氯化钠溶液20毫升稀释后注入)；腹腔内注射一次800μg(以生理氯化钠溶液50毫升稀释后注入)，一周1～2次，共2～4次。膀胱癌手术后，用该药膀胱保留灌注一次800μg(以生理氯化钠溶液50毫升稀释后注入)，保留2小时，1周1次，连续5～6次后，改为1月1次；第2年改为2个月1次。肺癌、恶性黑色素瘤、恶性淋巴瘤、晚期胃癌、食道癌患者，手术后可使用本品辅助放疗或化疗。方法为皮下注射，一次200～400μg，1周1次</t>
  </si>
  <si>
    <t>部分病人皮下注射该药有轻微的副反应，常见的为注射局部红肿(轻～中度)，个别病人出现溃疡或轻度到中度发热。一般无需特殊处理，必要时给予对症治疗。</t>
  </si>
  <si>
    <t>1.使用时应溶解均匀，缓慢注射。2.胸腹水灌注遇剧痛时，可用适量利多卡因缓解。3.高热及有过敏反应病人慎用或在医生严密观察下使用。</t>
  </si>
  <si>
    <t>红色诺卡氏菌细胞壁骨架制剂能增强体内巨噬细胞和自然杀伤细胞的免疫活力，具有抑制癌细胞、减少肿瘤复发的功能，能显著地延长肿瘤患者的生存期。</t>
  </si>
  <si>
    <t>4～20℃避光保存。有效期1年6个月</t>
  </si>
  <si>
    <t>200μg/瓶</t>
  </si>
  <si>
    <t>通用名称：散结片
商品名称：今方                                
英文名称：SanJiePian(JinFang)                                
汉语拼音：Sanjie Pian</t>
  </si>
  <si>
    <t>白附子、白鲜皮、核桃楸青果皮、人工牛黄。</t>
  </si>
  <si>
    <t>本品为蓝色薄膜衣片，除去薄膜衣后，显棕褐色；气焦香，味微苦辛。</t>
  </si>
  <si>
    <t>清热解毒，软坚散结，活血化瘀。对湿瘀互结证候的原发性肝癌有一定的抑制增长作用，与介入灌注化疗合用，可提高介入化疗的疗效。</t>
  </si>
  <si>
    <t>与介入化疗同时使用，口服。1次6片，1日3次。Ⅰ、Ⅱ期患者2个月为1疗程。Ⅲ期患者1个月为1疗程。</t>
  </si>
  <si>
    <t>1.服药后少数患者可出现心悸症状。
2.本品临床试验中有少数患者出现血色素、血小板、肝功能、肾功能改变，但未能判断与使用本品有关。</t>
  </si>
  <si>
    <t>用药期间，忌酒。</t>
  </si>
  <si>
    <t>1.本品宜在医生指导下使用。
2.本品处方中白附子用量较大，请注意控制剂量、疗程。
3.本品使用过程中，如出现唇舌麻木、咽喉灼热、舌体僵硬、语言不清等症状，需警惕白附子中毒，应及时停药、处理。</t>
  </si>
  <si>
    <t>动物试验结果显示：本品对小鼠肝癌实体瘤、小鼠肉瘤180有一定的抑制作用；可延长肺癌腹水瘤、艾氏腹水瘤小鼠的生存时间。</t>
  </si>
  <si>
    <t>0.3g*72s/瓶，0.3g*12s/盒</t>
  </si>
  <si>
    <t>通用名称：芪枣颗粒
汉语拼音：Qizao keli</t>
  </si>
  <si>
    <t>黄芪、大枣、茯苓、鸡血藤干膏。</t>
  </si>
  <si>
    <t>本品为棕色的颗粒；气香，味微苦涩。</t>
  </si>
  <si>
    <t>益气补血，健脾和胃。用于白细胞减少及病后体虚，肝脏亏损所致的免疫力下降等症。</t>
  </si>
  <si>
    <t>开水冲服。一次1~2袋，一日3次。</t>
  </si>
  <si>
    <t>药品包装用复合膜，9×15克/袋/盒</t>
  </si>
  <si>
    <t>通用名称：消癌平注射液
汉语拼音：Xiaoaiping Zhusheye</t>
  </si>
  <si>
    <t>通关藤，辅料为聚山梨酯。</t>
  </si>
  <si>
    <t>本品为棕黄色的澄明液体。</t>
  </si>
  <si>
    <t>清热解毒，化痰软坚。用于食道癌、胃癌、肺癌、肝癌，并可配合放疗、化疗的辅助治疗。</t>
  </si>
  <si>
    <t>肌内注射。一次2～4毫升，一日1～2次；或遵医嘱。
静脉滴注。用5%或10%葡萄糖注射液稀释后滴注，一次20-100毫升，一日一次；或遵医嘱。</t>
  </si>
  <si>
    <t>个别患者在用药期间有低热，多汗，游走性肌肉、关节疼痛等不适，一般不须特殊处理。</t>
  </si>
  <si>
    <t>每支装2ml(肌内注射);20ml(静脉注射)</t>
  </si>
  <si>
    <t>通用名称：老年咳喘胶囊
商品名称：同仁堂                                
汉语拼音：LaoNianKeChuanJiaoNang(TongRenTang)</t>
  </si>
  <si>
    <t>黄芪、白术、防风、甘草、黄精、淫羊藿、补骨脂。</t>
  </si>
  <si>
    <t>本品为硬胶囊，内容物为棕黄色的粉末；味甜、微苦。</t>
  </si>
  <si>
    <t>滋阴壮阳，扶正固本。提高免疫能力，促进病体康复。用于老年慢性支气管炎及各种体虚。</t>
  </si>
  <si>
    <t>通用名称：消癌平滴丸
商品名称：中化                                
英文名称：-                                
汉语拼音：XiaoAiPingDiWan(ZhongHua)</t>
  </si>
  <si>
    <t>本品为黑色至黑褐色滴丸；气微、味苦。</t>
  </si>
  <si>
    <t>抗癌，消炎，平喘。用于食道癌、胃癌、肺癌、肝癌。对恶性淋巴癌、对大肠癌、宫颈癌、白血病等恶性肿瘤亦有疗效。并可配合放疗、化疗和手术后治疗。</t>
  </si>
  <si>
    <t>口服。一次8~10丸，一日3次，30天为一个疗程。</t>
  </si>
  <si>
    <t>每丸重0.35g</t>
  </si>
  <si>
    <t>0.35g*90s/瓶，0.35g*90s/瓶，0.35g*90s+600mg*30s/套</t>
  </si>
  <si>
    <t>通用名称：增抗宁胶囊
商品名称：迪康                                
英文名称：-                                
汉语拼音：ZengKangNingJiaoNang(DiKang)</t>
  </si>
  <si>
    <t>本品为硬胶囊，内容物为棕褐色的颗粒；味甜。</t>
  </si>
  <si>
    <t>口服。一次3粒，一日4次。</t>
  </si>
  <si>
    <t>每粒装0.44g</t>
  </si>
  <si>
    <t>36s/盒，0.44g*48s/盒</t>
  </si>
  <si>
    <t>通用名称：楼莲胶囊
商品名称：万通                                
英文名称：LouLianJiaoNang(WanTong)                                
汉语拼音：Loulian Jiaonang</t>
  </si>
  <si>
    <t>白花蛇舌草、天葵子、水红花子、重楼、鳖甲（制）、莪术、半边莲、土鳖虫、水蛭（烫）、红参、制何首乌、龙葵、鸡内金（炒）、半枝莲、乌梅（去核）、水牛角浓缩粉、砂仁、没药（制）、白英、乳香（制）。</t>
  </si>
  <si>
    <t>本品为胶囊剂，内容物为棕褐色的颗粒；味苦、微咸。</t>
  </si>
  <si>
    <t>行气化瘀，清热解毒。本品为原发性肝癌辅助治疗药，适用于原发性肝癌Ⅱ期气滞血瘀证患者，合并肝动脉插管化疗，可提高有效率和缓解腹胀、乏力等症状。</t>
  </si>
  <si>
    <t>饭后服。一次6粒，一日3次；6周为一疗程或遵医嘱。</t>
  </si>
  <si>
    <t>偶见恶心，轻度腹泻。</t>
  </si>
  <si>
    <t>本品对小鼠移植性肿瘤及人肝癌细胞异种移植有一定抑制作用。大鼠连服90天，个别动物有可逆的SGPT升高。</t>
  </si>
  <si>
    <t>泡罩包装铝箔，每小盒2板，每20粒，0.25g*20s*5板/盒</t>
  </si>
  <si>
    <t>通用名称：亚叶酸钙片
商品名称：同奥                                
英文名称：Calcium Folinate Tablets                                
汉语拼音：Yayesuangai Pian</t>
  </si>
  <si>
    <t>本品为类白色至黄色片。</t>
  </si>
  <si>
    <t>1.主要用作叶酸拮抗剂（如甲氨蝶呤、乙胺嘧啶或甲氧苄啶等）的解毒剂。2.用于预防甲氨蝶呤过量或大剂量治疗后所引起的严重毒性作用。3.由叶酸缺乏所引起的巨幼细胞贫血。4.与氟尿嘧啶联合应用时，用于治疗晚期结肠癌、直肠癌。</t>
  </si>
  <si>
    <t>1. 作为甲氨蝶呤的“解救”疗法，一般采用的剂量为5～15mg(1/3～1片)，口服每6～8小时一次，连续2日。根据血药浓度测定结果控制甲氨蝶呤血药浓度在5×10-8mol/L以下。 
2. 作为乙胺嘧啶或甲氧苄啶等的解毒，每日口服剂量5～15mg(1/3～1片)，视中毒情况而定。 
3. 用于巨幼细胞贫血，每日口服15mg(1片)。 
4. 与氟尿嘧啶合用时，口服20～30mg/m2体表面积，在氟尿嘧啶用药半小时前口服。</t>
  </si>
  <si>
    <t>很少见，偶见皮疹、荨麻疹或哮喘等过敏反应。</t>
  </si>
  <si>
    <t>禁用于恶性贫血或维生素B12缺乏所引起的巨幼细胞贫血。</t>
  </si>
  <si>
    <t>1.初次使用本品，应在有经验医师指导下用药。2.本品不宜与叶酸拮抗剂（如甲氨蝶呤）同时使用，以免影响后者的治疗作用。应于大剂量使用甲氨蝶呤24～48小时后应用本品。3.当患者有下列情况者，本品应慎用于甲氨蝶呤的；解毒；治疗；酸性尿（pH＜7）、腹水、失水、胃肠道梗阻、胸腔渗液或肾功能障碍。有上述情况时，甲氨蝶呤毒性较显著，且不易从体内排出；病情急需者，本品剂量要加大。4.接受大剂量甲氨蝶呤而用本品；解救；者应进行下列各种实验室监测：⑴治疗前测肌酐清除率；⑵应</t>
  </si>
  <si>
    <t>本品为四氢叶酸的甲酰衍生物。主要用于高剂量甲氨蝶呤等叶酸拮抗剂的解救。甲氨蝶呤的主要作用是与二氢叶酸还原酶结合，阻断二氢叶酸转变为四氢叶酸，从而抑制DNA的合成。本品进入人体内后，通过四氢叶酸还原酶转变为四氢叶酸，能有效地对抗甲氨蝶呤引起的毒性反应。</t>
  </si>
  <si>
    <t>15毫克(以亚叶酸计)</t>
  </si>
  <si>
    <t>塑料瓶， 30片/瓶/盒; 50片/瓶/盒。</t>
  </si>
  <si>
    <t>通用名称：纳米炭混悬注射液
英文名称：Carbon Nanoparticles Suspension Injection                                
汉语拼音：Namitan Hunxuanzhusheye</t>
  </si>
  <si>
    <t>纳米炭。</t>
  </si>
  <si>
    <t>本品为黑色混悬液体。</t>
  </si>
  <si>
    <t>用于胃癌区域引流淋巴结的示踪。</t>
  </si>
  <si>
    <t>手术中使用。在暴露术野后，取本品1ml(50mg),用皮试针头在肿瘤周缘分4~6点浆膜下注射，每个点注射0.1~0.3ml，缓慢推注，约3分钟推完。</t>
  </si>
  <si>
    <t>本品不良反应罕见，偶有注射后低热，一般能耐受，不需特殊处理。</t>
  </si>
  <si>
    <t>1.为防止渗漏，针头应在组织中潜行一段距离后再缓慢推注，抽出针头时用纱布轻压注射点。
2.禁止直接注入血管。
3.注射时应缓慢，量不宜过多，且不与其它药混合使用。</t>
  </si>
  <si>
    <t>本品为活性炭颗粒，与药物同时混合使用时，将改变药物在体内的分布和释放特征。但是，因为本为局部用药，并随手术清除，不进入血循环，故对非与之同时混合使用的药物的吸收和代谢不产生影响。</t>
  </si>
  <si>
    <t>本品为淋巴示踪剂，具有淋巴系统趋向性，注射到恶性肿瘤周缘组织中，被巨噬细胞吞噬，迅速进入淋巴管，聚集滞留到淋巴结，使淋巴结染成黑色，实现肿瘤区域引流淋巴结的活体染色。本品用于手术中胃癌区域引流淋巴结的示踪，利于手术中肉眼辨认和清除区域引流淋巴结，从而减少组织损伤、缩短手术时间、增加淋巴结的清除数量，达到彻底清扫淋巴的目的，减少恶性肿瘤复发的机率。本制剂为经炭黑处理精制而得，而炭黑致突变试验结果为阴性，对接触炭黑的人群长期观察也无致癌性。</t>
  </si>
  <si>
    <t>0.5毫升:25毫克</t>
  </si>
  <si>
    <t>通用名称：芪珍胶囊
英文名称：QiZhenJiaoNang                                
汉语拼音：Qizhen Jiaonang</t>
  </si>
  <si>
    <t>珍珠、黄芪、三七等。</t>
  </si>
  <si>
    <t>本品为胶囊剂。内容物为灰褐色粉末，味微苦。</t>
  </si>
  <si>
    <t>益气化瘀、清热解毒。用于肺癌、胃癌、乳腺癌等肿瘤的治疗。配合化疗有增效减毒作用，并能提高免疫功能和生存质量。</t>
  </si>
  <si>
    <t>口服。每次5粒，一日3次。一个疗程六周，可以与化疗药同时使用。</t>
  </si>
  <si>
    <t>通用名称：复方蟾酥膏
商品名称：象王                                
英文名称：FuFangChanSuGao(XiangWang)                                
汉语拼音：Fufang Chansu Gao</t>
  </si>
  <si>
    <t>本品由蟾酥、川乌、红花等药味加工制成的橡胶膏剂。</t>
  </si>
  <si>
    <t>本品为灰黄色的片状橡胶膏；气芳香。</t>
  </si>
  <si>
    <t>活血化瘀，消肿止痛。用于肺、肝、胃等多种癌症引起的疼痛。</t>
  </si>
  <si>
    <t>7cm×10cm(每片含生药量1.05g)</t>
  </si>
  <si>
    <t>通用名称：加味西黄丸
英文名称：JiaWeiXiHuangWan                                
汉语拼音：JiaWeiXiHuangWan</t>
  </si>
  <si>
    <t>牛黄没药麝香蟾酥乳香</t>
  </si>
  <si>
    <t>本品为褐色至深褐色的水丸；气芳香，味微苦，具有麻辣感。</t>
  </si>
  <si>
    <t>解毒散结，消肿止痛。用于痈疽疮疡，多发性脓肿，淋巴结炎 ，寒性脓疡等。</t>
  </si>
  <si>
    <t>口服，一次3～6克，一日1次。</t>
  </si>
  <si>
    <t>药品包装用复合膜，3克/袋*3袋/盒，铝塑包装，3g*4袋/盒</t>
  </si>
  <si>
    <t>通用名称：枫苓合剂
英文名称：FengLingHeJi                                
汉语拼音：FengZuoHeJi</t>
  </si>
  <si>
    <t>木鳖子、大风子、穿山甲、大黄、甘草。</t>
  </si>
  <si>
    <t>本品为棕褐色液体：气微香，味甜。</t>
  </si>
  <si>
    <t>攻毒散积、活血行瘀，适用于胃癌、肝癌等消化道肿瘤。</t>
  </si>
  <si>
    <t>枫苓合剂的指导服用剂量：
1.中晚期癌症患者：每次15毫升，每日3次，病情严重可适当增量。
2.用于配合放化疗治疗：每次15毫升，每日2次。
3.用于手术、放化疗结束后半年内：每次15毫升，每日2次。
4.用于康复期患者：每次10毫升，每日2次。</t>
  </si>
  <si>
    <t>1.因枫苓合剂采用水醇双提工艺，药液中含有微量的酒精（含醇量6-8%），如患者对酒精过敏，可在服用前在药剂中加少许温开水或用开水将装在量杯中的药剂烫热，使酒精挥发后服用。
2.如天气寒冷，为避免冰冷的药剂对患者胃部产生不良刺激，患者可将药剂装在量杯中温热后服用。</t>
  </si>
  <si>
    <t>每瓶装(1)100ml (2)15ml</t>
  </si>
  <si>
    <t>每瓶装100毫升，每盒10瓶，每支15ml，每盒装10支，15ml*4支/盒</t>
  </si>
  <si>
    <t>通用名称：康艾扶正胶囊
商品名称：漢方                                
英文名称：KangAiFuZhengJiaoNang(HanFang)                                
汉语拼音：Kang Ai Fu Zheng Jiao Nang</t>
  </si>
  <si>
    <t>灵芝，黄芪，淫羊藿，女贞子，刺梨，熟地黄，姜半夏。</t>
  </si>
  <si>
    <t>苗医：布西汗吴苯、漳砧泱安；洗侬，挡呕，仃网停，仰溪罗欧，阿杜洛，求抡歪，阿比赊。中医：益气解毒，散结消肿，和胃安神。用于肿瘤放化疗引起的白细胞下降，血小板减少，免疫功能降低所致的体虚乏力、食欲不振、呕吐、失眠等症的辅助治疗。</t>
  </si>
  <si>
    <t>密闭，防潮。有效期1.5年。</t>
  </si>
  <si>
    <t>通用名称：铜绿假单胞菌注射液
英文名称：Pseudomonas  Aeruginosa  Injection                                
汉语拼音：TongLuJiaChanBaoJunZhuSheYe</t>
  </si>
  <si>
    <t>主要组成成分:灭活绿脓杆菌</t>
  </si>
  <si>
    <t>本品为乳白色液体，有微粒，无异物</t>
  </si>
  <si>
    <t>用于恶性肿瘤的辅助治疗；改善人体的免疫状况；降低感染的发生。</t>
  </si>
  <si>
    <t>上臂皮下注射，隔日注射1次，30次为1个疗程，第1次注射0.5毫升，以后每次1毫升。儿童减半，幼儿为成人的四分之一量</t>
  </si>
  <si>
    <t>注射后局部有轻度红肿，极少数有低烧症状，无需处理可自行消退</t>
  </si>
  <si>
    <t>1.须将冷藏药液恢复至室温并充分摇匀后使用。存放后有少量沉淀，但不应有摇不散的凝块或异物。
2.不得与其他药液混合注射。
3.现尚无婴儿使用本品资料，请慎用</t>
  </si>
  <si>
    <t>于2～8℃避光保存</t>
  </si>
  <si>
    <t>每支1.0ml,含菌1.8×10^9 个</t>
  </si>
  <si>
    <t>通用名称：金蒲胶囊
商品名称：双人                                
英文名称：JinPuJiaoNang(ShuangRen)                                
汉语拼音：JinPuJiaoNang</t>
  </si>
  <si>
    <t>蟾酥、牛黄、蜈蚣、黄药子、红花、乳香、没药、黄芪、姜半厦等二十四味。</t>
  </si>
  <si>
    <t>本品为硬胶囊，内容物为棕黄色的粉末；气微，味苦、辛、麻。</t>
  </si>
  <si>
    <t>清热解毒，消肿止痛，益气化痰。用于晚期胃癌、食管癌等患者痰湿瘀阻及气滞血瘀症。</t>
  </si>
  <si>
    <t>饭后温开水送服，口服每次3粒，一日3次，或遵医嘱。42天为一疗程。</t>
  </si>
  <si>
    <t>0.3g*10粒/板*6板/盒，0.3g*10s*2板/盒</t>
  </si>
  <si>
    <t>通用名称：巯嘌呤片
商品名称：永康                                
英文名称：Mercaptopurine Tablets                                
汉语拼音：Qiupiaoling Pian</t>
  </si>
  <si>
    <t>本品主要成份为：巯嘌呤。</t>
  </si>
  <si>
    <t>适用于绒毛膜上皮癌，恶性葡萄胎，急性淋巴细胞白血病及急性非淋巴细胞白血病，慢性粒细胞白血病的急变期。</t>
  </si>
  <si>
    <t>1、绒毛膜上皮癌：成人常用量，每日6mg～6.5mg/kg，分两次口服，以10日为一疗程，疗程间歇为3～4周。2、白血病：（1）开始，每日2.5mg/kg或80～100mg/m2，一日1次或分次服用，一般于用药后2～4周可见显效，如用药4周后，仍未见临床改进及白细胞数下降，可考虑在仔细观察下，加量至每日5mg/kg；(2)维持，每日1.5mg～2.5mg/kg或50mg～100mg/m2，一日1次或分次口服。</t>
  </si>
  <si>
    <t>1、较常见的为骨髓抑制：可有白细胞及血小板减少；2、肝脏损害：可致胆汁郁积出现黄疸；3、消化系统：恶心、呕吐、食欲减退、口腔炎、腹泻，但较少发生，可见于服药量过大的患者。4、高尿酸血症：多见于白血病治疗初期，严重的可发生尿酸性肾病；5、间质性肺炎及肺纤维化少见。</t>
  </si>
  <si>
    <t>1、对诊断的干扰：白血病时有大量白血病细胞破坏，在服本品时则破坏更多，致使血液及尿中尿酸浓度明显增高，严重者可产生尿酸盐肾结石；2、下列情况应慎用：骨髓已有显著的抑制现象，（白细胞减少或血小板显著降低）或出现相应的严重感染或明显的出血倾向；肝功能损害、胆道疾患者、有痛风病史、尿酸盐肾结石病史者；4～6周内已接受过细胞毒药物或放射治疗者；3、用药期间应注意定期检查外周血象及肝、肾功能，每周应随访白细胞计数及分类、血小板计数、血红蛋白1～2次，对血细胞在短期内急骤下降者，应每日观察血象。</t>
  </si>
  <si>
    <t>儿童注意事项：
小儿常用量：每日1.5mg～2.5mg/kg或50mg/m2，一日1次或分次口服。                                    
                                    妊娠与哺乳期注意事项：
本品有增加胎儿死亡及先天性畸形的危险，故孕期禁用。                                    
                                    老人注意事项：
由于老年患者对化疗药物的耐受性差，服用本品时，需加强支持疗法，并严密观察症状、体征及周围血管等的动态改变。</t>
  </si>
  <si>
    <t>1、与别嘌呤同时服用时，由于后者抑制了巯嘌呤的代谢，明显地增加巯嘌呤的效能与毒性；2、本品与对肝细胞有毒性的药物同时服用时，有增加对肝细胞毒性的危险；3、本品与其他对骨髓有抑制的抗肿瘤药物或放射治疗合并应用时，会增强巯嘌呤效应，因而必须考虑调节本品的剂量与疗程。</t>
  </si>
  <si>
    <t>属于抑制嘌呤合成途径的细胞周期特异性药物，化学结构与次黄嘌呤相似，因而能竞争性地抑制次黄嘌呤的转变过程。本品进入体内，在细胞内必须由磷酸核糖转移酶转为6－巯基嘌呤核糖核苷酸后，方具有活性。其主要的作用环节有二：（1）通过负反馈作用抑制酰胺转移酶，因而阻止1－焦磷酸－5－磷酸核糖（PRPP）转为1－氨基－5－磷酸核糖（PRA）的过程，干扰了嘌呤核苷酸合成的起始阶段。（2）抑制复杂的嘌呤间的相互转变，即能抑制次黄嘌呤核苷酸转为腺嘌呤核苷酸及次黄嘌呤核苷酸转为黄嘌呤核苷酸、鸟嘌呤核苷酸的过程，同时本品还抑制辅酶I（NAD+）的合成，并减少了生物合成DNA所必需的脱氧三磷酸腺苷（dATP）及脱氧三磷酸鸟苷（dGTP），因而肿瘤细胞不能增殖，本品对处于S增殖周期的细胞较敏感，除能抑制细胞DNA的合成外，对细胞RNA的合成亦有轻度的抑制作用。用巯嘌呤治疗白血病常产生耐药现象，其原因可能是体内出现了突变的白血病细胞株，因而失去了将巯嘌呤变为巯嘌呤核糖核苷酸的能力。</t>
  </si>
  <si>
    <t>通用名称：参莲胶囊
商品名称：澳迩新                                
英文名称：CanLianJiaoNang(AoErXin)                                
汉语拼音：Shenlian Jiaonang</t>
  </si>
  <si>
    <t>白扁豆、半枝莲、补骨脂、丹参、莪术、防己、苦参、苦杏仁、三棱、山豆根、乌梅。</t>
  </si>
  <si>
    <t>本品为胶囊剂，内容物为棕褐色的颗粒；气微香，味苦。</t>
  </si>
  <si>
    <t>清热解毒，活血化瘀，软坚散结。用于由气血瘀滞，热毒内阻而致的中晚期肺癌、胃癌患者。</t>
  </si>
  <si>
    <t>少数患者服药后出现恶心，不影响继续用药。</t>
  </si>
  <si>
    <t>请勿与乳癖消片合用，有文献报道合用可导致肝损害。</t>
  </si>
  <si>
    <t>本品因配方特殊，在温度和湿度的影响下易凝结，但不影响疗效，如患者吞服困难可将其药用温水溶解服用。效果亦佳。</t>
  </si>
  <si>
    <t>儿童注意事项：
尚无本品在儿童中应用的安全性和有效性研究资料。                                    
                                    妊娠与哺乳期注意事项：
尚无本品在孕妇及哺乳期妇女中应用的安全性和有效性研究资料。                                    
                                    老人注意事项：
尚无本品在老年中应用的安全性和有效性研究资料。</t>
  </si>
  <si>
    <t>经动物实验，其结果显示本品具有抑制动物肿瘤生长的作用和延长载瘤动物生存的时间。</t>
  </si>
  <si>
    <t>0.5g*36S</t>
  </si>
  <si>
    <t>通用名称：高三尖杉酯碱注射液
英文名称：Homoharringtonine Injection                                
汉语拼音：Gaosanjianshanzhijian Zhusheye</t>
  </si>
  <si>
    <t>高三尖杉酯碱。本品为从粗榧科植物三尖杉CephalotaxusfortuneiHook.f.或其同属植物提取得到的一种生物碱。</t>
  </si>
  <si>
    <t>适用于各型急性非淋巴细胞白血病，对骨髓增生异常综合征（MDS）、慢性粒细胞性白血病及真性红细胞增多症等亦有一定疗效</t>
  </si>
  <si>
    <t>（1）成人常用量静脉滴注，每日1～4mg，加5%葡萄糖注射液250～500ml，缓慢滴入3小时以上，以4～6日为一疗程，间歇1～2周再重复用药。（2）小儿常用量静脉滴注，每日按体重0.05～0.1mg/kg，以4～6日为一疗程。</t>
  </si>
  <si>
    <t>（1）骨髓抑制本品对骨髓各系列的造血细胞均有抑制作用。对粒细胞系列的抑制较重，红细胞系列次之，对巨核细胞系列的抑制较轻。（2）心脏毒性较常见的心脏毒性有窦性心动过速、房性或室性期外收缩、及心电图出现S-T段变化及T波平坦等心肌缺血表现，极少数患者可出现奔马律，程度不一的房室传导阻滞及束支传导阻滞、心房颤动等。（3）低血压文献报告当高三尖杉酯碱每次剂量＞3.0mg/m2时，部分患者于给药后4小时左右会出现血压降低的现象。（4）消化系统常见的症状为厌食、恶心、呕吐，少数患者可产生肝功能损害。（5）个别病人可产生脱发、皮疹。偶见一例疑为严重过敏性休克的个案报道。</t>
  </si>
  <si>
    <t>（1）白血病时有大量白血病细胞破坏，采用本品时破坏会更增多，血液及尿中尿酸浓度可能增高。（2）心血管疾病：原有心律失常及各类器质性心血管疾病患者应慎用或不用本品。对严重或频发的心律失常及器质性心血管疾病患者则不宜选用本品。（3）下列情况也应慎用：骨髓功能显著抑制或血象呈严重粒细胞减少或血小板减少肝功能或肾功能损害，有痛风或尿酸盐肾结石病史患者。（4）用药期间应密切观察下列各项： ①周围血象，每周应检查白细胞计数及分类、血小板、血红蛋白量l～2次，如血细胞在短期内有急骤下降现象者，则应每日观察血象； ②肝肾功能； ③心脏体征及心电图检查。</t>
  </si>
  <si>
    <t>（1）本品与其他可能抑制骨髓功能的抗癌药物或放射疗法合并应用时应调节本品的剂量与疗程。（2）蒽环类抗生素有心肌毒性作用，老年患者及已反复采用阿霉素或柔红霉素等蒽环类抗生素治疗的患者使用三尖杉酯碱应慎用或不用，以免增加心脏毒性。</t>
  </si>
  <si>
    <t>本品是从三尖杉属植物提出有抗癌作用的生物酯碱，能抑制真核细胞蛋白质的合成，使多聚核糖体解聚，干扰蛋白核体糖功能。本品对细胞内DNA的合成亦有抑制作用。有体外实验显示，本品对G1、G2期细胞杀伤作用最强，而对S期细胞作用较小。本品与阿糖胞苷、巯嘌呤等无交叉耐药性。</t>
  </si>
  <si>
    <t>1ml*10支</t>
  </si>
  <si>
    <t>通用名称：注射用环磷酰胺
英文名称：Cyclophosphamide for Injection                                
汉语拼音：Zhusheyong Huanlinxian'an</t>
  </si>
  <si>
    <t>本品主要成分及其化学名称为：P-［N，N-双(&amp;beta;-氯乙基)］-1-氧-3-氮-2-磷杂环己烷-P-氧化物-水合物。</t>
  </si>
  <si>
    <t>本品为目前广泛应用的抗癌药物，对恶性淋巴瘤、急性或慢性淋巴细胞白血病、多发性骨髓瘤有较好的疗效，对乳腺癌、睾丸肿瘤、卵巢癌、肺癌、头颈部鳞癌、鼻咽癌、神经母细胞瘤、横纹肌肉瘤及骨肉瘤均有一定的疗效。</t>
  </si>
  <si>
    <t>成人常用量：单药静脉注射按体表面积每次500～1000mg／m2，加生理盐水20～30ml，静脉冲入，每周1次，连用2次，休息1～2周重复。联合用药500～600mg／m2。儿童常用量：静脉注射每次10～15mg／kg，加生理盐水20ml稀释后缓慢注射，每周1次，连用2次，休息1～2周重复。也可肌内注射。</t>
  </si>
  <si>
    <t>骨髓抑制：白细胞减少较血小板减少为常见，最低值在用药后1～2周，多在2～3周后恢复。对肝功有影响。胃肠道反应：包括食欲减退、恶心及呕吐，一般停药1～3天即可消失。泌尿道反应：当大剂量环磷酰胺静滴，而缺乏有效预防措施时，可致出血性膀胱炎，表现为膀胱刺激症状、少尿、血尿及蛋白尿，系其代谢产物丙烯醛刺激膀胱所致，但环磷酰胺常规剂量应用时，其发生率较低。其他反应尚包括脱发、口腔炎、中毒性肝炎、皮肤色素沉着、月经紊乱、无精子或精子减少及肺纤维化等。</t>
  </si>
  <si>
    <t>抗癌药物，必须在有经验的专科医生指导下用药。凡有骨髓抑制、感染、肝肾功能损害者禁用或慎用。对本品过敏者禁用。妊娠及哺乳期妇女禁用。</t>
  </si>
  <si>
    <t>本品的代谢产物对尿路有刺激性，应用时应鼓励患者多饮水，大剂量应用时应水化、利尿，同时给予尿路保护剂美司钠。近年研究显示，提高药物剂量强度，能明显增加疗效，当大剂量用药时，除应密切观察骨髓功能外，尤其要注意非血液学毒性如心肌炎、中毒性肝炎及肺纤维化等。当肝肾功能损害、骨髓转移或既往曾接受多程化放疗时，环磷酰胺的剂量应减少至治疗量的1／2～1／3。由于本品需在肝内活化，因此腔内给药无直接作用。环磷酰胺水溶液仅能稳定2～3小时，最好现配现用。</t>
  </si>
  <si>
    <t>环磷酰胺可使血清中假胆碱酯酶减少，使血清尿酸水平增高，因此，与抗痛风药如别嘌呤醇、秋水仙碱、丙磺舒等同用时，应调整抗痛风药物的剂量。此外也加强了琥珀胆碱的神经肌肉阻滞作用，可使呼吸暂停延长。环磷酰胺可抑制胆碱酯酶活性，因而延长可卡因的作用并增加毒性。大剂量巴比妥类、皮质激素类药物可影响环磷酰胺的代谢，同时应用可增加环磷酰胺的急性毒性。</t>
  </si>
  <si>
    <t>本品在体外无活性，进入体内被肝脏或肿瘤内存在的过量的磷酰胺酶或磷酸酶水解，变为活化作用型的磷酰胺氮芥而起作用。其作用机制与氮芥相似，与DNA发生交叉联结，抑制DNA的合成，也可干扰RNA的功能，属细胞周期非特异性药物。本品抗瘤谱广，对多种肿瘤有抑制作用。</t>
  </si>
  <si>
    <t>30℃以下的室温中贮存，最好低于25℃。</t>
  </si>
  <si>
    <t>通用名称：尿嘧啶替加氟片
商品名称：齐鲁                                
英文名称：Compound Tegafur Tablets                                
汉语拼音：Niaomiding Tijiafu Pian</t>
  </si>
  <si>
    <t>本品为替加氟和尿嘧啶的复方制剂，每片含替加氟50mg，含尿嘧啶0.112g。</t>
  </si>
  <si>
    <t>用于胃癌、肠癌、胰腺癌等消化道癌，亦可用于乳腺癌和原发性肝癌。手术前后用药有可能防止癌的复发、扩散和转移。</t>
  </si>
  <si>
    <t>口服，一口3次，每次2-4片或遵医嘱。</t>
  </si>
  <si>
    <t>轻度骨髓抑制表现为白细胞和血小板减少。轻度胃肠道反应以欲减退、恶心为主，个别病菌人可出现呕吐、腹泻和腹痛，停药后可消失。其它反应有乏力、寒颤、发热、头痛、眩晕、运动失调、皮肤瘙痒、色素沉着、粘膜炎等。</t>
  </si>
  <si>
    <t>1. 妊娠及哺乳期妇女禁用。
2. 对本品过敏者禁用。</t>
  </si>
  <si>
    <t>1.用药间定期检白细胞、血小板计数，若出现骨髓抑制，轻者对症处理，重者需减量，必要时停药。一般停药2~3周即可恢复。2.轻度胃肠道反应可不必停药，给予对症处理，严重者需减量或停药，餐后服用可以减轻胃肠道反应3.有肝肾功能障碍的病人使用时应慎重，酌情减量</t>
  </si>
  <si>
    <t>儿童注意事项：
尚不明确。                                    
                                    妊娠与哺乳期注意事项：
妊娠及哺乳妇女禁用。                                    
                                    老人注意事项：
尚不明确。</t>
  </si>
  <si>
    <t>本品所含的替加氟呈碱发表且含碳酸盐，避免与含钙、镁离子及酸性较强的药物合用。</t>
  </si>
  <si>
    <t>与替加氟相同，在体内逐渐转变为氟尿嘧啶而起干扰、阻断DNA、RNA及蛋白质合成的作用实验研究证明，尿嘧啶可阻断替加氟的降解作用，可特异性地提高肿瘤组织中氟尿嘧啶及其活性代谢物质的浓度。通过对替加氟与尿嘧啶不同的配比，并测定动物（B）、肿瘤（T）中氟尿嘧啶的浓度，说明二者以1：4配比时，肿瘤和血中氟尿嘧啶浓度的比值（T/B）最大。投药后4h，肿瘤中氟尿嘧啶的浓度最高，T/B比值为23，远比其他正常组织如脾、肺、脑、肌肉、脑髓、肝、胸腺、肾及睾丸组织中要高。在病人中给予喃氟啶300mg及不同配比的尿嘧啶，然后进行手术，并比较血浆（B）、肿瘤（T）及周围正常组织（N）中氟化尿嘧啶的浓度，也说明当配比为1：4时，T/B及T/N比值最大，分别为10.0及4.1。本品作用机制，有人解释为加入尿嘧啶后，抑制了氟尿嘧啶在肿瘤组织中的分解，因为相地地提高了氟尿的浓度；此外，氟尿嘧啶主要在肝脏中及部分的肿瘤组织中分解，加尿嘧啶后，在肿瘤组织中只有微量分解，也可能与肿瘤中氟尿嘧啶的磷酸化产物较多有关。临床药理与替加氟相似。</t>
  </si>
  <si>
    <t>替加氟50mg;尿嘧啶0.112g</t>
  </si>
  <si>
    <t>10片/板，2板/小盒，铝塑包装。</t>
  </si>
  <si>
    <t>通用名称：扶正女贞素片
商品名称：罗丹                                
英文名称：Fuzheng Nuzhensu Pian                                
汉语拼音：Fuzhengnv Zhensupian</t>
  </si>
  <si>
    <t>本品主要成份及其化学名称为：齐墩果酸。</t>
  </si>
  <si>
    <t>口服，成人，急性肝炎一次2～4片，慢性肝炎一次4～8片。一日3次。</t>
  </si>
  <si>
    <t>1.本品为肝病辅助治疗药，第一次使用本品前应咨询医师。治疗期间应定期到医院检查。2.儿童用量请咨询医师或药师。3.如服用过量或出现严重不良反应，应立即就医。4.对本品过敏者禁用，过敏体质者慎用。5.本品性状发生改变时禁止使用。6.请将本品放在儿童不能接触的地方。7.儿童必须在成人监护下使用。8.如正在使用其他药品，使用本品前请咨询医师或药师。</t>
  </si>
  <si>
    <t>通用名称：榄香烯口服乳
商品名称：金港                                
英文名称：Elemene Oral Emulsion                                
汉语拼音：Lanxiangxi Koufuru</t>
  </si>
  <si>
    <t>本品主要成份为β-，γ-，δ-榄香烯混合液。</t>
  </si>
  <si>
    <t>本品为乳白色的均匀乳状液体。</t>
  </si>
  <si>
    <t>用于食管癌、胃癌及改善症状的辅助治疗。</t>
  </si>
  <si>
    <t>口服，一次20ml,每日三次。饭前空腹小口吞咽，连服4-8周为一个疗程。或遵医嘱。</t>
  </si>
  <si>
    <t>可能有消化道反应，如恶心、呕吐、腹泻等，偶有食欲减退。血色素下降、白细胞减少等。不良反应多为轻度，不影响治疗。</t>
  </si>
  <si>
    <t>高热患者禁用。</t>
  </si>
  <si>
    <t>1.对有进行性出血倾向的患者应慎用本品。2.用药期间注意监测血象。3.高热患者禁用本</t>
  </si>
  <si>
    <t>儿童注意事项：
儿童用药尚不明确。                                    
                                    妊娠与哺乳期注意事项：
不推荐使用。                                    
                                    老人注意事项：
老年患者用药同成人。</t>
  </si>
  <si>
    <t>据文献资料报道，本品与某些化疗药物如VP—16、CF、氟尿嘧啶等可能有一定的协同作用。动物实验表明，本品可加强催眠药物的中枢抑制作用。</t>
  </si>
  <si>
    <t>体外试验结果表明，本品对胃癌细胞801和803两株癌细胞的生长均有抑制作用;动物体内试验结果表明，本品对胃肌肉层接种W256癌肉瘤的荷瘤大鼠的平均存活时间具有延长作用。</t>
  </si>
  <si>
    <t>遮光、密闭，置阴凉处(不超过20℃)保存，防止冻结。</t>
  </si>
  <si>
    <t>20ml:0.2g</t>
  </si>
  <si>
    <t>通用名称：复方菝葜颗粒
商品名称：汤臣倍健                                
英文名称：FuFangBaQiaKeLi                                
汉语拼音：Fufang Baqia Keli</t>
  </si>
  <si>
    <t>红土茯苓（菝葜）、鱼腥草、猫爪草、土鳖虫、款冬花、枸杞子、大枣（去核）、鲜鳢鱼（去内脏）</t>
  </si>
  <si>
    <t>本品为棕黄色至棕褐色的颗粒；味甜、略苦。</t>
  </si>
  <si>
    <t>清热解毒，软坚散结，滋阴益气。可用于改善肺癌、子宫颈癌伴有咳嗽，胸痛，带下异常等症状。</t>
  </si>
  <si>
    <t>开水冲服，一次20克，一日3次。</t>
  </si>
  <si>
    <t>密封，置阴凉干燥处。二年</t>
  </si>
  <si>
    <t>20g*9袋/盒，20g*9袋+600mg*30s/套</t>
  </si>
  <si>
    <t>通用名称：天芝草胶囊
商品名称：欣康艾                                
英文名称：TianZhiCaoJiaoNang(XinKangAi)                                
汉语拼音：TianZhiCaoJiaoNang(XinKangAi)</t>
  </si>
  <si>
    <t>白花蛇舌草、肿节风、半枝莲、延胡索、三棱、莪术、丹参、人参、黄芪、灵芝、鸡血藤、地黄、枸杞子、天花粉、蒲公英、山豆根、苦参、甘草。辅料为硬脂酸镁。</t>
  </si>
  <si>
    <t>本品为硬胶囊，内容物为棕褐色至黑色的颗粒；气微香，味微苦、涩。</t>
  </si>
  <si>
    <t>活血祛瘀，解毒消肿，益气养血。用于血瘀证之鼻咽癌，肝癌的辅助治疗。</t>
  </si>
  <si>
    <t>口服，一次5粒，一天3次。</t>
  </si>
  <si>
    <t>内包装材为聚乙烯塑料瓶；每瓶装45粒，</t>
  </si>
  <si>
    <t>通用名称：复生康胶囊
商品名称：昌弘                                
英文名称：FuShengKangJiaoNang(ChangHong)                                
汉语拼音：FuShengKangJiaoNang(ChangHong)</t>
  </si>
  <si>
    <t>蒲葵子、喜树果、莪术、黄芪等。</t>
  </si>
  <si>
    <t>本品为胶囊剂，剥开胶囊,内容物为棕色至棕褐色粉末；味辛，微苦。</t>
  </si>
  <si>
    <t>活血化瘀、消积止痛、补气健脾，能增强机体免疫功能。用于积证、胃癌、肝癌。</t>
  </si>
  <si>
    <t>口服。一次四粒，一日三次。四周为一疗程。在医生指导下用药。</t>
  </si>
  <si>
    <t>12粒/板，3板/盒。</t>
  </si>
  <si>
    <t>通用名称：参莲颗粒
英文名称：CanLianKeLi                                
汉语拼音：CanLianKeLi</t>
  </si>
  <si>
    <t>苦参、山豆根、半枝莲、防己、三棱、莪术、丹参、补骨脂、苦杏仁、乌梅、白扁豆。</t>
  </si>
  <si>
    <t>黄棕色的颗粒；气微香、味苦。</t>
  </si>
  <si>
    <t>清热解毒 活血化淤 软坚散结,用于由气血淤滞 热毒内阻而致的中晚期肺癌 胃癌</t>
  </si>
  <si>
    <t>开水冲服，一次2袋，一日3次。</t>
  </si>
  <si>
    <t>每袋装4.5g。</t>
  </si>
  <si>
    <t>复合膜包装。4.5g×12袋/盒。</t>
  </si>
  <si>
    <t>通用名称：八味檀香丸
商品名称：甘露                                
英文名称：BaWeiTanXiangWan(GanLu)                                
汉语拼音：BaWeiTanXiangWan</t>
  </si>
  <si>
    <t>檀香、天竺黄、红花、丁香、葡萄、甘草、力嘎都、丛菔。</t>
  </si>
  <si>
    <t>本品为黄棕色至棕红色水丸；气微香，味甜，甘。</t>
  </si>
  <si>
    <t>清肺热，化脓血。用于肺热、肺脓肿，咯血，肺结核。</t>
  </si>
  <si>
    <t>一次2～3丸，一日2次。</t>
  </si>
  <si>
    <t>每瓶装50丸。</t>
  </si>
  <si>
    <t>通用名称：二十五味肺病胶囊
汉语拼音：ErShiWuWeiFeiBingJiaoNang</t>
  </si>
  <si>
    <t>檀香、悬构木、石灰华、红花、葡萄、甘草、兔耳草、沙棘膏、白花龙胆、无茎芥、铁棒锤、牛黄等味。</t>
  </si>
  <si>
    <t>清热消炎宣肺化痰止咳平喘用于肺邪病引起的、咳痰不止呼吸急促肺热、发烧鼻塞胸胁疼痛、咯血倦怠等</t>
  </si>
  <si>
    <t>通用名称：醋酸甲地孕酮胶囊
商品名称：佳迪                                
英文名称：Megestrol Acetate Capsules                                
汉语拼音：Cusuan Jiadiyuntong Jiaonang</t>
  </si>
  <si>
    <t>本品的主要成分为醋酸甲羟孕酮，本品化学名称为：6-甲基-17a-羟基孕甾-4,6-二烯-3,20-二酮17-醋酸酯。分子式：C24H32O4分子量：384.52</t>
  </si>
  <si>
    <t>主要用于治疗晚期乳腺癌和晚期子宫内膜癌，对肾癌、前列腺癌和卵巢癌也有一定疗效。并可改善晚期肿瘤患者的食欲和恶病质。</t>
  </si>
  <si>
    <t>本品服用须经医嘱。
子宫内膜癌及肾癌：每日0.2～0.4g；乳癌：每日0.4～0.8g，甚至每日高达1g。性激素疗法至少需要治疗8至10周才有反应。
各种癌症病人恶液质及疼痛的姑息治疗：0.5～1g/日。
对各种癌症化疗时保护骨髓作用：0.5～1g/日（由化疗前一周至一个疗程后一周）。</t>
  </si>
  <si>
    <t>与其它孕酮类药物相似，但一般较轻。体重增加为本品常见不良反应，是由于体内脂肪和体细胞体积增加所致，而不一定伴有液体潴留。对于晚期癌症恶病质及体重下降患者，这种副作用常常是有益的。血栓栓塞现象罕见报道，包括血栓性静脉炎及肺动脉栓塞。其它反应可引起乳房疼、溢乳、阴道流血、月经失调、脸潮红。也有肾上腺皮质醇作用，满月脸、高血压、高血糖。子宫出血发生率为1～2%。偶见恶心及呕吐，罕见呼吸困难、心衰、皮疹等反应。</t>
  </si>
  <si>
    <t>儿童注意事项：
未进行该项实验且无可靠参考文献。                                    
                                    妊娠与哺乳期注意事项：
1.由于在妊娠起首四个月内，应用孕酮类药物对胎儿有潜在性伤害，故不推荐使用本品。
2.本品对新生儿具有潜在的毒害作用，哺乳期妇女用药期间应停止哺乳。                                    
                                    老人注意事项：
未进行该项实验且无可靠参考文献。</t>
  </si>
  <si>
    <t>本品为半合成孕激素衍生物，对激素依赖性肿瘤有一定抑制作用。其作用机理与甲羟孕酮相同，可能是通过对垂体促性腺激素分泌的影响，控制卵巢滤泡的发育及生长，从而减少雌激素的产生。作用于雌激素受体，阻止其合成和重新利用，干扰其与雌激素的结合，抑制瘤细胞生长。此外，还可拮抗糖皮质激素受体，干扰类固醇激素受体与细胞生长分化相关的调节蛋白间的相互作用。</t>
  </si>
  <si>
    <t>避光、密闭保存。</t>
  </si>
  <si>
    <t>通用名称：硫鸟嘌呤片
英文名称：Tioguanine Tablets                                
汉语拼音：Liuniaopiaoling Pian</t>
  </si>
  <si>
    <t>本品化学名称为:2-氨基嘌呤-6(H)硫酮.结构式:分子式:C5H5N5S分子量:167.19</t>
  </si>
  <si>
    <t>1.急性淋巴细胞白血病及急性非淋巴白血病的诱导缓解期及继续治疗期。2.慢性粒细胞白血病的慢性期及急变期。</t>
  </si>
  <si>
    <t>1.常见的毒性反应为骨髓抑制，可有白细胞和血小板减少；
2.消化系统反应：恶心、呕吐、食欲减退等胃肠道反应及肝功能损害，可伴有黄疸；
3.开始治疗的白血病及淋巴瘤患者可出现高尿酸血症，严重者可发生尿酸性肾病；
4.本品有抑制睾丸或卵巢功能的可能，引起闭经或精子缺乏，与药物的剂量和疗程有关，反应可能是不可逆的</t>
  </si>
  <si>
    <t>已知对本品高度过敏的患者禁用</t>
  </si>
  <si>
    <t>1.骨髓已有显著的抑制（血象表现有白细胞减少或血小板显著降低）。并出现相应严重的感染或明显的出血现象者，有肝、肾功能损害，胆道疾患者，有痛风病史，尿酸盐结石病史者，4～6周内已接受过细胞毒药物或放射治疗者均应慎用。
2.用药期间应注意定期（每周）检查周围血象，检查肝功能，包括总胆红素，直接胆红素等，其它包括血尿素氮，血尿酸，肌酐清除率等。
3.服用本品时，应适当增加水的摄入量，并使尿液保持碱性，或同时服用别嘌呤醇以防止患者血清尿酸含量的增高及尿酸性肾病的形成。
4.本品可有迟缓的作用，因此在疗程中首次出现</t>
  </si>
  <si>
    <t>儿童注意事项：
小儿常用量，口服每日2.5mg/kg，一日1次或分次口服。                                    
                                    妊娠与哺乳期注意事项：
有增加胎儿死亡或先天性畸形的危险，应避免在妊娠初期的3个月内服用，哺乳期妇女慎用。                                    
                                    老人注意事项：
老年患者对化疗药物的耐受性差，故用药时需加强支持疗法，并严密观察病情及可能出现的不良反应，及时调整剂量。</t>
  </si>
  <si>
    <t>本品有增加血尿酸含量的作用，因而和抗痛风药物同时使用时，须调节抗痛风药的剂量，以控制高尿酸症及痛风疾病；本品与其他对骨髓有抑制的抗肿瘤药或放射治疗合并使用时，会增强本品的效应，因而须考虑调节本品的剂量与疗程。</t>
  </si>
  <si>
    <t>属于抑制嘌呤合成途径的常用嘌呤代谢拮抗药物，是细胞周期特异性药物，对处于S期细胞最敏感，除能抑制细胞DNA的合成外，对RNA的合成亦有轻度抑制作用。本品是鸟嘌呤的类似物，在人体内必需由磷酸核糖转移酶转为6－TG核糖核苷酸方具活性，本品的作用环节与巯嘌呤相似，此外，6－TG核糖核苷酸通过对鸟苷酸激酶的抑制作用，可阻止一磷酸鸟苷（GMP）磷酸化为二磷酸鸟苷（GPD）。本品经代谢为脱氧核糖三磷酸后，能掺入DNA，因而进一步抑制核酸的生物合成，巯嘌呤无此作用。本品与巯嘌呤有效交叉耐药，而与阿糖胞苷等药物合用，可提高疗效。</t>
  </si>
  <si>
    <t>通用名称：灵芝胶囊
英文名称：LingZhiJiaoNang                                
汉语拼音：Lingzhi Jiaonang</t>
  </si>
  <si>
    <t>灵芝粉。</t>
  </si>
  <si>
    <t>本品为胶囊剂，内容物为棕褐色的粉末；味苦、微涩。</t>
  </si>
  <si>
    <t>铝塑泡罩包装，12粒/板*2板/盒。</t>
  </si>
  <si>
    <t>通用名称：氯膦酸二钠胶囊
英文名称：Clodronate  Disodium  Capsules                                
汉语拼音：Lvqulinsuan'erna Jiaonang</t>
  </si>
  <si>
    <t>本品主要成份为：氯噻酮。其化学名称为：5-(2,3-二氢-1-羟基-3-氧代-1H-异氮杂茚-1--基)-2-氯苯磺酰胺。</t>
  </si>
  <si>
    <t>胶囊，内容物为白色结晶性粉末。</t>
  </si>
  <si>
    <t>固令适用于治疗恶性肿瘤引起的高钙血症及骨质溶解。</t>
  </si>
  <si>
    <t>口服 恶性肿瘤患者：每日2.4g，可分2&amp;mdash;3次服用，对血清钙水平正常的病人，可减为每日1.6g，若伴有高钙血症，可增至每日3.2g，必须空腹服用，最好在进餐前1小时。早期或未发生骨痛的各类型骨质疏松症： 每日0.4g，连用3个月为一个疗程，必要时可重复疗程。严重或已发生骨痛的各类型骨质疏松症，每日1.6g，分两次服用，或遵医嘱。</t>
  </si>
  <si>
    <t>1.少数情况下会出现眩晕和疲劳，但往往随治疗的继续而消失。
2.有时可出现血清乳酸脱氢酶等肝酶水平升高，白细胞减少及肾功能异常等不良反应。</t>
  </si>
  <si>
    <t>1  对本品过敏者禁用。
2  严重肾损害者、骨软化症患者禁用。</t>
  </si>
  <si>
    <t>用于治疗骨质疏松症时，应遵医嘱决定是否需要补钙。如需要补钙，本品与钙剂应分开服用，如饭前一小时服用本品，进餐时服钙剂，以免影响本品的吸收，降低疗效。</t>
  </si>
  <si>
    <t>儿童注意事项：
小儿长期用药可能影响骨代谢，应慎用。                                    
                                    妊娠与哺乳期注意事项：
安全性尚不明确，不宜使用。                                    
                                    老人注意事项：
对老年人没有特殊的剂量建议。临床试验已包括65岁以上的患者，此年龄组未报告有特别的不良反应。</t>
  </si>
  <si>
    <t>本品是骨代谢调节剂,能进入骨基质羟磷灰石晶体中，当破骨细胞溶解晶体，药物被释放，能抑制破骨细胞活性，并通过成骨细胞间接起抑制骨吸收作用。</t>
  </si>
  <si>
    <t>0.2克(按CH2Cl2Na206P2计)</t>
  </si>
  <si>
    <t>200mg/粒*100粒</t>
  </si>
  <si>
    <t>通用名称：六甲蜜胺胶囊
商品名称：护贞                                
英文名称：Altretamine Capsules                                
汉语拼音：Liujiami'an jiaonang</t>
  </si>
  <si>
    <t>本品主要成分为：六甲密胺
化学名：2,4,6-三(二甲氨基)均三嗪，分子式：C9H18N6分子量：210.28</t>
  </si>
  <si>
    <t>本品用于卵巢癌、SCLC、恶性淋巴瘤、子宫内膜癌的联合化疗，对卵巢癌及SCLC疗效尤佳。</t>
  </si>
  <si>
    <t>口服，按体重每日10～16mg/Kg，分四次服，21天为一疗程或每日6～8mg/Kg，90日为一疗程。联合方案中，推荐总量为按体表面积150～200mg/m2，连用14天，耐受好。饭后1～1.5小时或睡前服用能减少胃肠道反应。</t>
  </si>
  <si>
    <t>1严重恶心呕吐为剂量限制性毒性，骨髓抑制轻至中度，以白细胞降低为著，多发生于治疗一周后，3～4周达最低点；2中枢或周围神经毒出现于长期服用后，为剂量限制性毒性，停药4～5月可减轻或消失；3偶有脱发、膀胱炎、皮疹、瘙痒、体重减轻等。</t>
  </si>
  <si>
    <t>用药期间应定期查血象及肝功能。严重骨髓抑制和神经毒性患者忌用。</t>
  </si>
  <si>
    <t>儿童注意事项：
遵医嘱。                                    
                                    妊娠与哺乳期注意事项：
孕妇及哺乳妇女慎用本品。                                    
                                    老人注意事项：
大于65岁老年患者酌情减量。</t>
  </si>
  <si>
    <t>与单胺氧化酶抑制剂、抗抑郁药合用可导致严重的直立性低血压，应慎用。与甲氧氯普胺合用可致肌张力障碍。与维生素B6同时使用，可能减轻周围神经毒性。</t>
  </si>
  <si>
    <t>本品为嘧啶类抗代谢药物，主要抑制二氢叶酸还原酶，干扰叶酸代谢，选择性抑制DNA、RNA和蛋白质的合成。为周期特异性药，与烷化剂无交叉耐药。</t>
  </si>
  <si>
    <t>通用名称：鹤蟾片
英文名称：HecanPian                                
汉语拼音：HecanPian</t>
  </si>
  <si>
    <t>仙鹤，干蟾皮，猫，草，渐贝母，生半夏，鱼腥草，天冬，人参，葶苈子。</t>
  </si>
  <si>
    <t>本品为为糖衣片，除去糖衣后显棕褐色；味微酸、涩。</t>
  </si>
  <si>
    <t>解毒除痰，凉血祛瘀，消症散结。用于原发性支气管肺癌，肺部转移癌，能够改善患者的主观症状体征，提高患者体质。</t>
  </si>
  <si>
    <t>塑料瓶装，每瓶90片，盒2瓶。</t>
  </si>
  <si>
    <t>通用名称：解毒维康片
英文名称：JieDuWeiKangPian                                
汉语拼音：JieDuWeiKangPian</t>
  </si>
  <si>
    <t>绵马贯众、半枝莲、土茯苓、青黛、白花蛇舌草、黄芪、狗脊、肉苁蓉、巴戟天、菟丝子、青蒿、枸杞子、乌梅。</t>
  </si>
  <si>
    <t>本品为薄膜衣片，除去薄膜衣显黄褐色至棕褐色；气微，味苦。</t>
  </si>
  <si>
    <t>清热解毒，补益肝肾。用于白血病热毒壅盛，肝肾不足证及放疗和化疗引起的血细胞减少等症。</t>
  </si>
  <si>
    <t>铝塑包装，每盒装12片，铝塑包装，每盒装24片，12s*5小盒/中盒</t>
  </si>
  <si>
    <t>通用名称：尿多酸肽注射液
商品名称：喜滴克                                
英文名称：Uroacitides Injection                                
汉语拼音：Niaoduosuantai Zhusheye</t>
  </si>
  <si>
    <t>本品系从人尿中提取经纯化制得的含多种有机酸和分子量小于6000D的多肽等组成的无菌水溶液。主要成份有马尿酸、苯乙酰谷氨酰胺和多肽等。</t>
  </si>
  <si>
    <t>本品为深棕色澄明液体，具特殊臭味。</t>
  </si>
  <si>
    <t>本品联合化疗应用于晚期乳腺癌、非小细胞肺癌患者的治疗。</t>
  </si>
  <si>
    <t>与化疗联合应用，每次300ml，每天1次，于化疗前3-7天开始给药，再与化疗联合治疗2～3周期，化疗药使用的当天停用本品。Ⅲ期临床中与本品联合的化疗方案和种类详见[临床试验]项中表2。用药方法：将尿多酸肽注射液与氯化钠注射液或5％葡萄糖注射液，按1∶1稀释后静脉滴注（建议采用锁骨下静脉滴注或者使用PICC管），滴速以原药100ml/小时为宜。</t>
  </si>
  <si>
    <t>临床试验中观察到的不良反应主要为胃肠道反应，表现为恶心、呕吐、腹泻、纳差、腹胀等。其他不良反应表现为疼痛、口干、胸部不适、颜面潮红、心悸等，多数为Ⅰ～Ⅱ度，可自行恢复。可给予对症处理。外周静脉给药时可能有静脉刺激症状，产生静脉炎，采用锁骨下静脉滴注时静脉刺激明显减轻。</t>
  </si>
  <si>
    <t>身体极度衰竭者慎用。</t>
  </si>
  <si>
    <t>1. 用药前应注意检查药品有效期及药液是否有混浊或沉淀。2. 采用深静脉给药可明显减轻静脉炎。</t>
  </si>
  <si>
    <t>本品是从健康人尿中分离、提取和纯化的含有多种有机酸和多肽的静脉注射剂，其作用机制至今尚不清楚。目前临床研究结果（用药两周期）显示，本品与化疗联合使用对非小细胞肺癌和乳腺癌有一定疗效，对患者的生活质量也有一定的改善作用。</t>
  </si>
  <si>
    <t>密闭、在2～8℃保存。</t>
  </si>
  <si>
    <t>通用名称：去氧氟尿苷片
商品名称：枢绮                                
英文名称：Doxifluridine Tablets                                
汉语拼音：Quyangfuniaogan Pian</t>
  </si>
  <si>
    <t>化学名称:5'-去氧-5-氟尿苷
化学结构式:
分子式:C9H11FN2O5
分子量:246.20</t>
  </si>
  <si>
    <t>本品为薄膜衣片，去膜后显白色或类白色。</t>
  </si>
  <si>
    <t>本品用于胃癌、结肠癌、直肠癌、乳腺癌、宫颈癌、膀胱癌。</t>
  </si>
  <si>
    <t>口服，一天总量0.8～1.2克（4-6片），分3～4次，并根据年龄、症状可适当增减，或遵医嘱，与其他抗肿瘤药物一起使用时，请遵医嘱。</t>
  </si>
  <si>
    <t>在常用剂量下，本品耐受性好，但有时也可能出现以下不良反应：
1.消化系统：腹泻、恶心、呕吐、食欲不振，偶有口干、唇炎、腹痛、腹胀、便秘、胃炎、麻痹性肠梗阻，罕见胃肠道出血、胃溃疡、舌炎等；
2.血液：可出现白血球减少、血红蛋白降低，偶尔出现血小板减少、贫血等症状。
3.肝脏：偶见克OT、克PT、AI-P、BI升等升高。
4.肾脏：偶见BUN上升、血尿、蛋白质、尿频等症状。
5.精神神经系统：偶有出现倦怠感、头晕、头痛、嗜睡、耳鸣、脚步不稳，定向障碍，嗅觉倒错，口齿不清，味觉减弱等症状，尚有类似化合物（卡莫夫等）引起脑白质症的报道.
6.皮肤：偶有出现色素沉着、瘙痒感、毛发脱落，罕见指、趾甲异常和皮炎等。
7.循环系统：罕见胸部压迫感、心悸、心电图异常（ST段升高）等症状。
8.过敏症：偶有皮疹，湿疹、荨麻疹，罕见光过敏。
9.其他：有时出现发热、咽喉部不适感、眼睛疲劳等症状。</t>
  </si>
  <si>
    <t>1.对本品有严重既往史的患者禁用;正在使用SORIVUDINE的患者禁用;
　　2.最好不要向妊娠妇女或有妊娠可能的妇女投药。哺乳妇女使用时，应停止哺乳;
　　3.儿童慎用，须特别注意副作用的呈现。小儿用药时，须考虑到对性腺的影响。</t>
  </si>
  <si>
    <t>1.会引起骨髓、肝、肾功能抑制等严重不良反应，须定期进行临床检查(血液检查、肝功能、肾功能检查等)，充分观察患者的状态;发现异常时适当的减量或停药;
　　2.充分注意感染症状、出血倾向的出现及恶化，如上述情况出现，则应减量或停用;
　　3.骨髓机能抑制、肝、肾功能不全等患者、并发感染症的患者、心脏病或既往史的患者及水痘患者慎用。</t>
  </si>
  <si>
    <t>儿童注意事项：
　　儿童慎用。                                    
                                    妊娠与哺乳期注意事项：
1.据动物实验（小鼠），报告有致畸作用，对哺乳妇女最好不要用药。
2.据动物实验（小鼠），报告药物会进入乳汁，因此哺乳期服药时，应停止哺乳。</t>
  </si>
  <si>
    <t>合并使用其他抗恶性肿瘤药物时，可能加重骨髓抑制等不良反应。抗病毒药索立夫定（Sorivudine）与本品或氟尿嘧啶并用时，可阻碍后者代谢，导致血液中浓度升高，显著抑制骨髓，出现严重血液毒性可导致死亡，故严禁合用。</t>
  </si>
  <si>
    <t>药理作用:
去氧氟尿苷片是一种氟尿嘧啶类衍生物，由肿瘤组织中高活性的嘧啶核苷磷酸化酶转化成氟尿嘧啶（5-Fu），发挥其选择性抗肿瘤作用。试验显示去氧氟尿苷的治疗指数高于5-Fu。
毒理研究:
急性毒性  试验测得小鼠灌胃给药及腹腔注射的升D50值分别为2.45克/千克和4.20克/千克，其95%的可信限分别为2.175-2.770克/千克及4.014-4.401克/千克。
亚急性  口服本品13周15.35.85.200毫克/千克/日，85毫克/千克以上出现胸腺重量减少，200毫克/千克体重增加抑制、障碍性尿蛋白、胸腺和精巢缩小等。
慢性毒性  口服本品26周15.35.85.200毫克/千克/日，85毫克/千克以上出现胸脱毛，障碍性尿蛋白，200毫克/千克体重增加抑制、出血、核细胞数减少、肿胀、胸腺缩小等。
生殖毒性  妊娠前和妊娠初口服本品25.50、100毫克/千克日，50毫克/千克以上胎儿出现骨骼变异。器官形成期服用本品，50毫克/千克以上胎儿出现骨骼变异骨化延迟、外形异常等，100毫克/千克以上生存率低下，哺乳期服用本品25.50、100毫克/千克/日，新生儿出现异常。
其他  有报导对狗大量（10毫克/千克以上）经口投入去氧氟尿苷时，脑实质内出现异常病变，脑脊髓出现小出血灶。</t>
  </si>
  <si>
    <t>遮光，阴凉处（不超过20℃）密封保存</t>
  </si>
  <si>
    <t>通用名称：注射用盐酸阿柔比星
英文名称：Aclarubicin Hydrochloride for Injection                                
汉语拼音：Zhusheyong Yansuan Aroubixing</t>
  </si>
  <si>
    <t>盐酸阿柔比星</t>
  </si>
  <si>
    <t>本品为黄色或淡橙黄色冷冻疏松块状物。</t>
  </si>
  <si>
    <t>急性白血病、恶性淋巳瘤,也可试用于其他实体恶性肿瘤。</t>
  </si>
  <si>
    <t>临用前,加氯化钠注射液或5%葡萄糖注射液溶解,静脉注射或滴注。
白血病与淋巴瘤：15～20mg/日,连用7～10日,间隔2～3周后可重复。
实体瘤：30～40mg/次,一周2次,连时4～8周。本品也可与其他抗癌药物联合应用。</t>
  </si>
  <si>
    <t>主要不良反应为消化道反应和骨髓抑制,少数患者出现轻度脱发,个别患者出现发烧、静脉炎、心脏毒性及肝肾功能异常。</t>
  </si>
  <si>
    <t>心、肝、肾功能异常或有严重心脏病史者禁用。</t>
  </si>
  <si>
    <t>1 本品注射若漏于血管外,会引起局部坏死。 
2 应注意累积剂量与心脏毒性的关系。 
孕妇及哺乳期妇女用药： 本品有生殖毒性，孕妇使用本品前必须充分权衡利弊。哺乳期妇女在用药期间需暂停哺乳。 
儿童用药： 
老年患者用药： 由于生理性肾功能的衰退，本品剂量与用药间期需调整。</t>
  </si>
  <si>
    <t>妊娠与哺乳期注意事项：
本品有生殖毒性，孕妇使用本品前必须充分权衡利弊。哺乳期妇女在用药期间需暂停哺乳。                                    
                                    老人注意事项：
由于生理性肾功能的衰退，本品剂量与用药间期需调整。</t>
  </si>
  <si>
    <t>阿柔比星是一种新蒽环类抗肿瘤抗生素,对各种移植性动物肿瘤如L310、P388、Ehlrich腹水癌、Lewis 肺癌、S100肉瘤、B16黑色素瘤和CDF8及C3H乳癌等均有较强的抗瘤活性。本品能抑制癌细胞的生物大分子合成,特别对RNA合成的抑制作用强。本品对实验动物有一定的心脏毒性和骨髓抑制作用,但作用是可逆的。本品有生殖毒性。</t>
  </si>
  <si>
    <t>密封,在千燥凉暗处保存。</t>
  </si>
  <si>
    <t>20毫克(按C42H53N015计)</t>
  </si>
  <si>
    <t>通用名称：注射用卡铂
英文名称：Carboplatin for Injection                                
汉语拼音：Zhu She Yong Ka Bo</t>
  </si>
  <si>
    <t>主要成分：卡铂 
化学名：顺式-1,1-环丁烷二羧酸二氨铂 
分子式：C6H12N2O4Pt 
分子量：371.26</t>
  </si>
  <si>
    <t>本品为白色或类白色冻干疏松块状物或粉末。</t>
  </si>
  <si>
    <t>主要用于卵巢癌、小细胞肺癌、非小细胞肺癌、头颈部鳞癌、食管癌、精原细胞瘤、膀胱癌、间皮瘤等。</t>
  </si>
  <si>
    <t>用5%葡萄糖注射液溶解本品，浓度为10mg/ml，再加入5%葡萄糖注射液250～ 500ml中静脉滴注。一般成人用量按体表面积一次200～400mg/m2，每3-4周给药1 次; 2-4次为一疗程。也可采用按体表面积一次50mg/m2，一日1次，连用5日，间隔4周重复。</t>
  </si>
  <si>
    <t>1.常见的反应：
①骨髓抑制为剂量限制毒性，白细胞与血小板在用药21日后达最低点，通常在用药后30日左右恢复；粒细胞的最低点发生于用药后21～28日，通常在35日左右恢复；白细胞与血小板减少与剂量相关，有蓄积作用；
②注射部位疼痛。
2.较少见的反应：
①过敏反应(皮疹或搔痒，偶见喘咳)，发生于用药后几分钟之内；
②周围神经毒性：指或趾麻木或麻刺感；
③耳毒性：高频率的听觉丧失首先发生，耳鸣偶见；
④视力模糊、粘膜炎或口腔炎；
⑤恶心及呕吐、便秘或腹泻、食欲减退、脱发及头晕，偶见变态反应和肝功能异常。</t>
  </si>
  <si>
    <t>1  有明显骨髓抑制和肝肾功能不全者；
2  对顺铂或其他含铂化合物过敏者；
3  对甘露醇过敏者。</t>
  </si>
  <si>
    <t>1.应用本品前应检查血象及肝肾功能，治疗期间至少每周检查1次白细胞与血板；
2.带状疱疹、感染、肾功能减退者慎用。
3..静脉注射时应避免漏于血管外。
4.本品溶解后，应在8小时内用完。
5.滴注及存放时应避免直接日晒。
6..用药期间应随访检查：①听力；②神经功能；③血尿素氮，肌酐清除率与血清肌酐测定；④红细胞压积，血红蛋白测定，白细胞分类与血小板计数；⑤血清钙、镁、钾、钠含量的测定。</t>
  </si>
  <si>
    <t>儿童注意事项：
尚无足够的资料说明儿童用药的标准方法。                                    
                                    妊娠与哺乳期注意事项：
尚未了解卡铂在妊娠时使用的安全性。卡铂在很多实验中证实有胚胎毒性和潜在的致突变作用。卡铂是否从人类乳汁中排泄尚不清楚。                                    
                                    老人注意事项：
老年患者慎用。</t>
  </si>
  <si>
    <t>1 尽量避免与可能损害肾功能的药物如氨基糖甙类抗菌素同时使用。
2 与其它抗癌药联合应用时，应注意适当降低剂量。
3 本品应避免与铝化合物接触，也不宜与其它药物混合滴注。</t>
  </si>
  <si>
    <t>本品为周期非特异性抗癌药，直接作用于DNA，主要与细胞DNA的链间及链内交联，破坏DNA而抑制肿瘤的生长。</t>
  </si>
  <si>
    <t>100mg。</t>
  </si>
  <si>
    <t>通用名称：注射用丝裂霉素
英文名称：Mitomycin　for　Injection                                
汉语拼音：Zhusheyong Siliemei Su</t>
  </si>
  <si>
    <t>本品主要成份及其化学名称为：5－氨基－3－氨基甲酰氧甲基－2－甲氧基－2，3－二氢－4，7－吲哚醌骈（1，2）－吡咯烷骈－（9，10）－氮丙啶。</t>
  </si>
  <si>
    <t>灰色的冻干粉针剂</t>
  </si>
  <si>
    <t>主要适用于胃癌、肺癌、乳腺癌，也适用于肝癌、胰腺癌、结直肠癌、食管癌、卵巢癌及癌性腔内积液。</t>
  </si>
  <si>
    <t>1  静脉注射：每次6～8mg，以氯化钠注射液溶解后静脉注射，每周一次。也可10～20mg一次，每6～8周重复治疗。
2  动脉注射：剂量与静脉注射同。
3  腔内注射：每次6～8mg。
4  联合化疗：FAM（氟尿嘧啶、阿霉素、丝裂霉素）主要用于胃肠道肿瘤。</t>
  </si>
  <si>
    <t>1 骨髓抑制是最严重的毒性，可致白细胞及血小板减少，白细胞减少常发生于用药后28～42日，一般在42～56日恢复。
2 恶心、呕吐发生于给药后1～2小时，呕吐在3～4内停止，而恶心可持续2～3日。
3 对局部组织有较强的刺激性，若药液漏出血管外，可引起局部疼痛、坏死和溃疡。
4 少见的副作用有间质性肺炎、不可逆的肾功能衰竭等。
5 心脏：本品与阿霉素同时应用可增加心脏毒性，建议阿霉素总量限制在按体表面积450mg/m2以下。</t>
  </si>
  <si>
    <t>1 水痘或带状疱疹患者禁用。
2 用药期间禁用活病毒疫苗接种和避免口服脊髓灰质炎疫苗。
3 孕妇及哺乳期妇女禁用。</t>
  </si>
  <si>
    <t>丝裂霉素应在有经验的肿瘤化疗医师指导下使用。
1 用药期间应密切随访血常规及血小板、血尿素氮、肌酐。
2 在应用丝裂霉素后数月仍应随访血常规及肾功能，特别是接受总量大于60mg的患者，易发生溶血性贫血。
3 长期应用抑制卵巢及睾丸功能，造成闭经和精子缺乏。
4 本品局部刺激严重，若药液漏出血管外，可致局部红肿疼痛，以致坏死溃疡。
5 丝裂霉素一般经静脉给药，也可经动脉注射或腔内注射给药，但不可作肌肉或皮下注射。
6 应避免注射于静脉外，如静脉注射时有烧灼感或刺痛，应立即停止注射。
7 由于丝裂霉素有延迟性及累积性骨髓抑制，一般较大剂量应用时两疗程之间间隔应超过6周。
8 静注时药液漏至血管外应立即停止注射，以1％普鲁卡因注射液局封。</t>
  </si>
  <si>
    <t>儿童注意事项：
尚不明确。                                    
                                    妊娠与哺乳期注意事项：
本品在动物实验中有致癌及致畸性，在妊娠初期的3个月应避免应用本品，哺乳期不应用丝裂霉素。                                    
                                    老人注意事项：
老年患者常有肾功能损害，丝裂霉素应慎用。</t>
  </si>
  <si>
    <t>丝裂霉素与阿霉素同时应用可增加心脏毒性，建议阿霉素的总量限制在按体表面积450mg/m2以下。</t>
  </si>
  <si>
    <t>本品为细胞周期非特异性药物。丝裂霉素对肿瘤细胞的G1期、特别是晚G1期及早S期最敏感，在组织中经酶活化后，它的作用似双功能或三功能烷化剂，可与DNA发生交叉联结，抑制DNA合成，对RNA及蛋白合成也有一定的抑制作用。大鼠皮下注射200?g/kg，在60日以内引起死亡，组织学上在肝脏、肾脏及骨髓发现有郁血现象。妊娠10～14日的小鼠，单次静脉注射给药2.0~10.0mg/kg，发现生存胎仔有明显的发育障碍。7.5mg/kg的给药群，有腭裂、尾短小、小颌症、欠趾症等畸形。</t>
  </si>
  <si>
    <t>通用名称：注射用盐酸多柔比星
英文名称：Camphor and Chloral Hydrate Tincture                                
汉语拼音：Zhusheyong Yansuan duoroubixing</t>
  </si>
  <si>
    <t>每瓶含10mg盐酸多柔比星及适量乳糖和对羟基苯甲酸甲酯。
化学名称为：(8S,10S)－10－(3－氨基－2,3,6－三脱羟－*－L－来苏－己吡喃糖苷基)－8－乙醇酰基－7,8,9,10－四氢－6,8,11－三羟基－1－甲氧基－5,12－萘二酮盐酸盐。
其结构式为：分子式：C27H29O11N。</t>
  </si>
  <si>
    <t>本品为桔红色的冻干粉剂。每瓶含10mg盐酸多柔比星及适量乳糖和对羟基苯甲酸甲酯。</t>
  </si>
  <si>
    <t>抗有丝分裂和细胞毒性药物。多柔比星能成功地诱导多种恶性肿瘤的缓解，包括急性白血病、淋巴瘤、软组织和骨肉瘤、儿童恶性肿瘤及成人实体瘤，尤其用于乳腺癌和肺癌。</t>
  </si>
  <si>
    <t>配制药液时，每小瓶内容物用5ml注射用水或氯化钠注射液溶解。加入溶解液后，可轻摇小瓶半分钟以使内容物溶解，但不要倒转小瓶。成人和儿童[静脉用药]：这是最常用的给药途径。配制后的溶液通过通畅的输液管进行静脉输注，约2－3分钟。这样可减少血栓形成和由药物外溢导致的蜂窝组织炎和水泡的危险，常用的溶液为氯化钠注射液、5％葡萄糖注射液、或氯化钠葡萄糖注射液。剂量通常根据体表面积计算。通常当阿霉素单一用药时，每三周一次，以60－75mg/m2给药，当与其他有重复毒性的抗肿瘤制剂合用时，多柔比星的剂量须减。</t>
  </si>
  <si>
    <t>1 骨髓抑制和口腔溃疡。存在骨髓抑制和口腔溃疡时不可重复使用本品，后者可能存在口腔烧灼感的先兆症状，出现症状时应不再使用。多柔比星使用后10天左右可出现明显的骨髓抑制，故不管是血液疾病或非血液疾病患者都应常规监测血象。
2 心脏毒性。心脏毒性可表现为心动过缓，包括室上性心动过缓和心电图改变，建议常规监测心电图，对已有心功能损害的患者需格外小心，累积剂量超过450－500mg/m2时须特别小心，超过该剂量水平时，发生不可逆性充血性心力衰竭的危险性大大增加。当考虑多柔比星的用药总量时，应对患者以往或同时使用其他有明显心脏毒性药物，如高剂量静脉给药的环磷酰胺，纵隔放疗或相关的蒽环类化合物如柔红霉素的使用情况进行综合评定。已证实每周给予多柔比星比每三周给予多柔比星的心脏毒性要低，这样可允许患者得到较高的累积剂量的治疗。必须注意心力衰竭可在用药后几周出现，且可能对治疗无反应。建议检测基础心电图，并在用药期间和用药后即刻做心电图随访。一过性心电图改变，如T波低平，S－T段下降和心律失常，并不认为是停止使用药物的指征。现在认为QRS波降低是心脏毒性较为特异的表现。如果出现这个变化，须慎重权衡继续用药治疗的益处及发生不可逆性心脏损害的危险两者间的关系。严重的心力衰竭可突然发生，而预先无心电图改变。
3 速溶型注射用盐酸多柔比星可使尿液呈红色，尤其是在注射后第一次排的尿，应告知患者无须惊慌。
4 胃肠道反应：呕吐、恶心和腹泻也可发生。
5 其他：肝肾功能异常，脱发也是常见现象，包括干扰胡子的生长，不过停药后所有的毛发可恢复正常生长。</t>
  </si>
  <si>
    <t>严重器质性心脏病和心功能异常及对本品及蒽环类过敏者禁用。
1 静脉给药治疗的禁忌症：由于既往细胞毒药物治疗，持续的骨髓抑制或严重的口腔溃疡全身性感染明显的肝功能损害严重心律失常，心肌功能不足，既往心肌梗塞既往蒽环类治疗已用到药物最大累积剂量。
2 膀胱内灌注治疗的禁忌症：侵袭性肿瘤已穿透膀胱壁泌尿道感染膀胱炎症导管插入困难（如由于巨大的膀胱内肿瘤）。</t>
  </si>
  <si>
    <t>1 肝、肾功能严重不全者慎用。
2 本品禁止与其它抗抑郁药物同时使用，以避免引起高5-羟色胺综合症的危险。
3 使用中枢性镇痛药（度冷丁、可待因、美沙芬）、麻黄碱、伪麻黄碱或苯丙醇氨患者禁用本品。
4 患者有转向躁狂倾向时应立即停药。
5 用药期间不宜驾驶车辆、操作机械或高空作业。
6 用药期间应定期检查血象、心、肝、肾功能。
7 由其它抗抑郁药换用本品，建议停药2周后再开始使用本品；氟西汀应停药5周再开始使用本品。</t>
  </si>
  <si>
    <t>与西米替丁合用，可延缓本品的代谢。与酪胺含量高的食物（如奶酪）同服可能引起高血压。</t>
  </si>
  <si>
    <t>药物可穿透进入细胞，与染色体结合。实验显示多柔比星的平面环插入碱基对之间从而与DNA结合形成复合物，严重干扰DNA合成、DNA依赖性RNA合成和蛋白质合成。但通过该机制产生抗增生作用所需的多柔比星浓度比临床治疗中肿瘤部位的药物浓度要高。近期的实验显示药物插入DNA引发拓扑异构酶II裂解DNA，从而破坏DNA三级结构。这一作用在临床治疗的药物浓度即可见。多柔比星还与氧化/还原作用有关：一系列NADPH依赖性的细胞还原酶可还原多柔比星为半醌自由基，再与分子氧反应产生高反应活性的细胞毒化合物如过氧化物、活性的氢氧基和过氧化氢，自由基形成与多柔比星的细胞毒作用有关。多柔比星的更进一步作用部位可能在细胞膜：与细胞膜上的脂结合影响各种不同的功能。多柔比星的细胞毒作用和/或抗增生作用可以是上述任何一种机制的结果，也可能还有其他作用机制存在。研究显示多柔比星在整个细胞周期均有活性作用，包括在细胞间期。故快速增生组织如肿瘤组织（但也包括骨髓、胃肠道和粘膜、毛囊）是对多柔比星抗增生作用最敏感的。</t>
  </si>
  <si>
    <t>通用名称：注射用放线菌素D
英文名称：Dactinomycin for Injection                                
汉语拼音：Zhusheyong Fangxianjunsu D</t>
  </si>
  <si>
    <t>放线菌素D</t>
  </si>
  <si>
    <t>本品为淡橙红色结晶性粉末，遇光不稳定。</t>
  </si>
  <si>
    <t>1、对霍奇金病（HD）及神经母细胞瘤疗效突出，尤其是控制发热；2、对无转移的绒癌初治时单用本药，治愈率达90％～100％，与单用MTX的效果相似；3、对睾丸癌亦有效，一般均与其它药物联合应用；4、与放疗联合治疗儿童肾母细胞瘤（Wilms瘤）可提高生存率，对尤文肉瘤和横纹肌肉。</t>
  </si>
  <si>
    <t>静注：一般成人每日300～400μg（6～8μg/Kg），溶于0.9％氯化钠注射液20～40ml中，每日一次，10日为一疗程，间歇期两周，一疗程总量4～6mg。本品也可作腔内注射。在联合化疗中，剂量及时间尚不统一。</t>
  </si>
  <si>
    <t>1 骨髓抑制为剂量限制性毒性，血小板及粒细胞减少，最低值见于给药后10～21天，尤以血小板下降为著。
2 胃肠道反应多见于每次剂量超过500&amp;mu;g时，表现为恶心、呕吐、腹泻，少数有口腔溃疡，始于用药数小时后，有时严重，为急性剂量限制性毒性；
3 脱发始于给药后7～10天，可逆。
4 少数出现胃炎、肠炎或皮肤红斑、脱屑、色素沉着、肝肾功能损害等，均可逆。
5 漏出血管对软组织损害显著。</t>
  </si>
  <si>
    <t>有出血倾向者慎用或不用本品，有患水痘病史者忌用。本品有致突变、致畸和免疫抑制作用，孕妇禁用。</t>
  </si>
  <si>
    <t>当本品漏出血管外时，应即用1％普鲁卡因局部封闭，或用50～100mg氢化可的松局部注射，及冷湿敷；骨髓功能低下、有痛风病史、肝功能损害、感染、有尿酸盐性肾结石病史、近期接受过放疗或抗癌药物者慎用本品。</t>
  </si>
  <si>
    <t>儿童注意事项：
每日0.45mg/m2，连用五日，3-6周为一个疗程。一岁以下幼儿慎用。                                    
                                    妊娠与哺乳期注意事项：
哺乳期妇女慎用。因本品有致突变、致畸和免疫抑制作用，孕妇禁用.</t>
  </si>
  <si>
    <t>维生素K可降低其效价，故用本品时慎用维生素K类药物；有放疗增敏作用，但有可能在放疗部位出现新的炎症，而产生放疗再现的皮肤改变，应予注意。</t>
  </si>
  <si>
    <t>体外研究显示放线菌素D主要作用于RNA，高浓度时则同时影响RNA与DNA合成。作用机理为嵌合于DNA双链内与其鸟嘌呤基团结合，抑制DNA依赖的RNA聚合酶活力，干扰细胞的转录过程，从而抑制mRNA合成。为细胞周期非特异性药物，以G1期尤为敏感，阻碍G1期细胞进入S期。</t>
  </si>
  <si>
    <t>通用名称：甘露聚糖肽片
商品名称：多能泰                                
英文名称：Mannatide  Tablets                                
汉语拼音：Ganlujutangtai Pian</t>
  </si>
  <si>
    <t>α-甘露聚糖肽</t>
  </si>
  <si>
    <t>用于免疫功能低下、反复呼吸道感染、白细胞减少症和再生障碍性贫血及肿瘤治疗的辅助治疗，减轻放、化疗对造血系统的副作用和胃肠道反应。</t>
  </si>
  <si>
    <t>口服，一次5－10mg（1～2片），一日3次，一月一疗程，儿童用量酌减或遵医嘱。</t>
  </si>
  <si>
    <t>1风湿性心脏病患者禁用。2对本品过敏者禁用。</t>
  </si>
  <si>
    <t>过敏性体质者慎用。</t>
  </si>
  <si>
    <t>药理作用：药理实验证明，它能在动物体外抑制S-180肉瘤、艾氏腹水癌和人舌鳞状细胞癌Tca8113等细胞株的DNA和RNA的合成和葡萄糖代谢；在动物体内能抑制艾氏腹水癌和S-180肉瘤、HePA肝癌腹水瘤的生长（抑瘤率63%），能提升外周白细胞、增强网状内皮系统吞噬功能，活化巨噬细胞及淋巴细胞，诱导胸腺淋巴细胞产生活性物质，改善和增强机体免疫功能和应激能力。本品注入人体后，具有激活吞噬细胞、NK细胞、T.B细胞亚群作用；有诱生干扰素和白介素等作用。可使肿瘤细胞、病毒等染色体断裂，使之凋亡，可诱生多种效应细胞和细胞因子产生“细胞因子鸡尾酒”效应，广谱杀灭病毒、致病菌以及广谱诱导瘤细胞凋亡。 非临床毒理研究： 本品没有致癌性、生殖毒性、遗传毒性和长期毒性。 采用Bliss法静脉注射于昆明种小白鼠，一次给药，剂量为675.3～4018.0mg/kg，观察七天，测得LD50为1707.0mg/kg；腹腔注射于昆明种小白鼠，一次给药，剂量为6097.5～11687.5mg/kg，观察七天，测得LD50为8041.2mg/kg</t>
  </si>
  <si>
    <t>通用名称：盐酸托烷司琼注射液
商品名称：岩迪                                
英文名称：Tropisetron Hydrochloride Injection                                
汉语拼音：Yansuan Tuowansiqiong Zhusheye</t>
  </si>
  <si>
    <t>盐酸托烷司琼。   辅料为：注射用水。</t>
  </si>
  <si>
    <t>预防和治疗癌症化疗引起的恶心和呕吐。</t>
  </si>
  <si>
    <t>儿童：一般不推荐用于儿童，如病情需要必须使用时，可参照下列剂量： 2岁以上儿童剂量0.1mg/kg，最高可达每天5mg（按托烷司琼计）。  第1天静滴给药：将本品溶于100ml常用的输注液中（如生理盐水、格林氏液或5%葡萄糖液）于化疗前快速静脉滴注或缓慢静脉推注，第2—6天口服给药。  儿童口服给药：可从安瓿中取适量的盐酸托烷司琼注射液，用桔子汁或可乐稀释后，在早晨起床时(至少于早餐前1h)立即服用。  成人：推荐剂量为每天5mg（按托烷司琼计），每日一次，6天为一疗程。  第1天静脉给药：将本品1支溶于100ml常用的输注液中（如生理盐水、格林氏液或5%葡萄糖液）于化疗前快速静脉滴注或缓慢静脉推注。第2—6天可改为口服给药，于早晨起床时(至少于早餐前1h)用水送服。  代谢不良者应用：在为期6天的应用中，无需减少剂量。  肝或肾功能不全患者的应用：在急性肝炎或脂肪肝患者中，盐酸托烷司琼的药代动力学无改变，但是，肝硬化或肾功能不全患者的血浆药物浓度则较正常的健康志愿者高约50%。然而，如果采用每天5mg，共6天的给药方案，则不必减量。</t>
  </si>
  <si>
    <t>盐酸托烷司琼通常耐受性良好，推荐剂量下的不良反应为一过性。常见的不良反应有头痛、头昏、便秘、眩晕、疲劳和胃肠功能紊乱如腹痛和腹泻等。极少数病人可能出现一过性血压改变或过敏反应，前者无需特殊治疗，后者经抗过敏治疗后可好转。</t>
  </si>
  <si>
    <t>对托烷司琼过敏者及孕妇禁用。</t>
  </si>
  <si>
    <t>1高血压未控制的患者，用药后可能引起血压进一步升高，故高血压的患者应慎用，其用量不宜超过10毫克/天。2盐酸托烷司琼常见的不良反应是头晕和疲劳，患者服药后在驾车或操纵机械者应慎用。3肝肾功能障碍者使用盐酸托烷司琼半衰期延长，但这种变化在每天5mg，连续用药6天的治疗中不会发生药物蓄积，因此不必调整用药剂量。</t>
  </si>
  <si>
    <t>1盐酸托烷司琼若与利福平或其它肝酶诱导药物(如苯巴比妥)同时使用，则可导致盐酸托烷司琼的血浆浓度降低，因此代谢正常者需增加剂量(代谢不良者不需增加)。2细胞色素P450酶抑制剂如西米替丁对盐酸托烷司琼的血浆浓度的影响可以忽略，在正常使用的情况下无需调整剂量。</t>
  </si>
  <si>
    <t>药理作用盐酸托烷司琼是一种外周神经原及中枢神经系统5-羟色胺3(5-HT3)受体的强效、高选择性的竞争拮抗剂。某些物质包括一些化疗药可激发内脏粘膜的类嗜铬细胞释放出5-羟色胺，从而诱发伴恶心的呕吐反射。本品主要通过选择地阻断外周神经原的突触前5-HT3受体而抑制呕吐反射，另外，其止吐作用也可能与其通过对中枢5-HT3受体的直接阻断而抑制最后区的迷走神经的刺激作用有关。毒理研究遗传毒性:文献报道盐酸托烷司琼对小鼠骨髓微核无明显影响，体外高浓度也未见染色体畸变和致突变作用。&lt;br</t>
  </si>
  <si>
    <t>密闭，在凉暗处保存。  有效期暂定18个月。</t>
  </si>
  <si>
    <t>5ml:5.64mg(相当于托烷司琼5mg)</t>
  </si>
  <si>
    <t>通用名称：生白颗粒
英文名称：ShengBaiKeLi                                
汉语拼音：Sheng Bai Ke Li</t>
  </si>
  <si>
    <t>本品为浅黄色至棕黄色颗粒；气香、味微甜。</t>
  </si>
  <si>
    <t>温肾健脾，补气益血。用于癌症引起的放、化疗引起的白细胞减少属脾肾阳虚，气血不足征候者，症见神疲乏力，少气懒言，畏寒肢冷，纳差便溏，腰膝酸软等。</t>
  </si>
  <si>
    <t>开水冲服。一次1袋，一日3次；或遵医嘱。</t>
  </si>
  <si>
    <t>个别病人服用后有轻度胃脘不适。</t>
  </si>
  <si>
    <t>阴虚火旺及有出血倾向者禁用。孕妇禁用。</t>
  </si>
  <si>
    <t>通用名称：止血胶囊
英文名称：-                                
汉语拼音：ZhiXueJiaoNang</t>
  </si>
  <si>
    <t>墨旱莲、地锦草、拳参、土大黄、珍珠母（煅）。</t>
  </si>
  <si>
    <t>本品为硬胶囊，内容物为棕色至棕褐色的颗粒性粉末；气微香，味甘、微苦。</t>
  </si>
  <si>
    <t>清热凉血，止血。用于因血热引起的月经过多，鼻衄，咳血，吐血，咯血。</t>
  </si>
  <si>
    <t>口服。一次4粒，一日3次；中量或大量出血，一次8粒，一日3次；可配合其它药物。</t>
  </si>
  <si>
    <t>0.3g*24s/盒，0.3g*36s/盒</t>
  </si>
  <si>
    <t>通用名称：结核灵片
英文名称：JieHeLingPian                                
汉语拼音：Jieheling Pian</t>
  </si>
  <si>
    <t>狼毒</t>
  </si>
  <si>
    <t>本品为薄膜衣片，除去薄膜衣后，显土褐色；味微辛苦。</t>
  </si>
  <si>
    <t>抗结核。主治淋巴结核，对肺结核及其它淋巴结核亦有疗效。</t>
  </si>
  <si>
    <t>口服。一次4～6片，一日3次，饭后服用或遵医嘱。</t>
  </si>
  <si>
    <t>每片重0.12g</t>
  </si>
  <si>
    <t>铝塑包装，每板24片，每盒3板。</t>
  </si>
  <si>
    <t>通用名称：来那度胺胶囊
商品名称：瑞复美                                
英文名称：Lenalidomide capsules                                
汉语拼音：LaiNaDuAnJiaoNang</t>
  </si>
  <si>
    <t>多发性骨髓瘤、骨髓异常综合症</t>
  </si>
  <si>
    <t>通用名称：仙芝楼牌破壁灵芝孢子粉胶囊
汉语拼音：XianZhiLouPaiPoBiLingZhiBaoZiFenJiaoNang</t>
  </si>
  <si>
    <t>每100克含：粗多糖 1100毫克、总三萜 4000毫克</t>
  </si>
  <si>
    <t>每日2次，每次4粒，温水送服</t>
  </si>
  <si>
    <t>250毫克/粒</t>
  </si>
  <si>
    <t>通用名称：乌苯美司片
英文名称：Ubenimex Tablets                                
汉语拼音：WuBenMeiSiPian</t>
  </si>
  <si>
    <t>本品可增强免疫功能，用于抗癌化疗、放疗的辅助治疗，老年性免疫功能缺陷等。可配合化疗、放疗及联合应用于白血病、多发性骨髓瘤、骨髓增生异常综合症及造血干细胞移植后，以及其他实体瘤患者。</t>
  </si>
  <si>
    <t>儿童、老人、孕妇和哺乳期妇女慎用。</t>
  </si>
  <si>
    <t>儿童注意事项：
　　儿童慎用。                                    
                                    妊娠与哺乳期注意事项：
　　孕妇和哺乳期妇女慎用。                                    
                                    老人注意事项：
　　老人慎用。</t>
  </si>
  <si>
    <t>通用名称：多西他赛注射液
商品名称：艾素                                
英文名称：Docetaxel Injection                                
汉语拼音：Zhusheyong Duoxitasai</t>
  </si>
  <si>
    <t>本品主要成份为多西他赛。</t>
  </si>
  <si>
    <t>本品为澄明注射液。</t>
  </si>
  <si>
    <t>1.多西他赛适用于先期化疗失败的晚期或转移性乳腺癌的治疗。除非属于临床禁忌，先期治疗应包括蒽环类抗癌药。2.多西他赛适用于使用以顺铂为主的化疗失败的晚期或转移性非小细胞肺癌的治疗。</t>
  </si>
  <si>
    <t>多西他赛只能用于静脉滴注。所有病人在接受多西他赛治疗期前均必须口服糖皮质激素类，如地塞米松，在多西他赛滴注一天前服用。每天16mg，持续至少3天，以预防过敏反应和体液潴留。临用前将多西他赛所对应的溶剂全部吸入对应的溶液中，轻轻摇混合均匀，将混合后的药瓶室温放置5分钟，然后检查溶液是否均匀澄明，根据计算病人的所用药量，用注射器吸入混合液，注入5%葡萄糖注射液或0.9%氯化钠注射液的注射瓶或注射袋中，轻轻摇动，混合均匀，最终浓度不超过0.9mg/ml。多西人赛的推荐剂量为75mg/m2 滴注一小时，每三周一次</t>
  </si>
  <si>
    <t>1.骨髓抑制，中性粒细胞减少是最常见的副反应而且通常较严重（低于500个/mm3）可逆转且不蓄积。
2.过敏反应：部分病例可发生严重过敏反应，其特征为低血压与支气管痉挛，需要中断治疗。停止滴注并立即治疗后病人可恢复正常。部分病例也可发生轻度过敏反应。如脸红，伴有或不伴有搔痒的红斑、胸闷、背痛、呼吸困难、药物热或寒战。
3.皮肤反应常表现为红斑，主要见于手、足，也可发生在臂部，脸部及胸部的局部皮疹，有时伴有搔痒。皮疹后出现脱皮则极少发生。可能会发生指（趾）甲病变。以色素沉着或变淡为特点，有时发生疼痛和</t>
  </si>
  <si>
    <t>以下患者禁用：
1  对多西他赛或吐温-80有严重过敏史的病人；
2  白细胞数目小于1500个/mm3的病人。
3  肝功能有严重损害的病人。</t>
  </si>
  <si>
    <t>1.多西他赛必须在有癌症化疗药物应用经验的医生指导下使用。由于可能发生较严重的过敏反应，应具备相应的急救设施，注射期间建议密切监测指标。
2.在肝功能异常患者，使用本品高剂量治疗患者和即往接受帕类药物治疗的非小细胞肺癌患者，使用多西他赛剂量达100mg/m3时，与治疗相关的死亡的发生率会增加。
3.所有病人在接受多西他赛治疗前需预服药物以减轻体液潴留的发生，预服药物只包括糖皮质激素类，如地塞米松，在多西他赛注射头一天开始服用，每日16mg，服用4-5天。
4.中性粒细胞减少是最常见的副反应。多西他赛治疗期</t>
  </si>
  <si>
    <t>体外研究表明CYP3A4抑制剂可能干扰本品的代谢，因此当与此类药物（如酮康唑、红霉素、环孢素等）同时应用时应格外小心。</t>
  </si>
  <si>
    <t>药理作用:多西他赛为紫杉醇类抗肿瘤药，通过干扰细胞有丝分裂和分裂间期细胞功能所必需的微管网络而起抗肿瘤的作用。多西他赛可与游离的微管蛋白结合，促进微管蛋白装配成稳定的微管，同时抑制其解聚，导致丧失了正常功能的微管束的产生和微管的固定，从而抑制细胞的有丝分裂。多西他赛与微管的结合不改变原丝的数目，这一点与目前临床应用的大多数纺锤体毒性药物不同。毒理研究:遗传毒性,在CHO-KI细胞染色体畸变试验和小鼠骨髓核试验中，多西他赛表现出致断裂作用。但在Ames试验和CHO/HGPRT基因突变试验中未见致突变作用。生殖毒性：在大鼠静脉注射多西他赛0.3mg/kg（按体表面积折算，约为临床推荐剂量的1/50），未见对生育力的损伤，但可引起睾丸重量减轻；该结果与大鼠和犬10个周期（每21天给药1次，连续6个月）的重复给药试验结果有相关性；大鼠和犬静脉注身剂量分别为5mg/kg和0.375mg/kg（按体表面积折算，分别约相当于临床推荐剂量的1/3和1/15，），可见睾丸萎缩和变性，大鼠在低剂量时增加给药次数也表现出相似的作用。怀孕时使用多西他赛可导致胎儿损伤。大鼠和家兔在器官形成期分别给予多西他赛≧0.3mg/kg日和0.03mg/kg/日（按体表面积折算，分别相当于临床日推荐剂量的1/50和1/300）可见胚胎毒性和胎仔毒性（表现为子宫内死亡，吸收胎增加，胎仔体重减轻和骨人延迟）。以上剂量亦可引起母体毒性。目前尚无足够的和严格控制的孕妇临床研究资料。如果患者在孕期使用本品，或在使用本品期间怀孕，应被告之对胎儿的潜在危害和流产的潜在危险。有生育可能的妇女在使用本品治疗期间应避免怀孕。尚不清楚多西他赛是否从人乳中排泄。鉴于许多药物都可从人乳中排泄，且多西他赛可能引起哺乳婴儿的严重不良反应，母亲在使用本品前停止哺乳。</t>
  </si>
  <si>
    <t>遮光、密闭，在2-8℃贮存。</t>
  </si>
  <si>
    <t>多西他赛注射液:2.0ml:80mg,多西他赛注射液溶剂:6.0ml</t>
  </si>
  <si>
    <t>通用名称：注射用奈达铂
商品名称：鲁贝                                
英文名称：Nedaplatin for Injection                                
汉语拼音：Zhusheyong Naidabo</t>
  </si>
  <si>
    <t>主要成份为奈达铂。</t>
  </si>
  <si>
    <t>本品为类白色或微黄色疏松块状物或粉末。</t>
  </si>
  <si>
    <t>主要用于头颈部癌，小细胞肺癌，非小细胞肺癌，食管癌等实体瘤。</t>
  </si>
  <si>
    <t>临用前，用生理盐水溶解后，再稀释至500ml，静脉滴注，滴注时间不应少于1小时，滴完后需继续点滴输液1000ml以上。推荐剂量为每次给药80-100mg/m2,每疗程给药一次，间隔3-4周后方可进行下一疗程。</t>
  </si>
  <si>
    <t>本品主要不良反应为骨髓抑制，表现为白细胞、血小板、血色素减少；其它较常见的不良反应包括恶心、呕吐、食欲不振等消化道症状以及肝肾功能异常、耳神经毒性、脱发等。其它不良反应虽发生率较低，但应引起关注：1.严重不良反应：1）过敏性休克症状（0.1-5%）：出现过敏性休克症状（潮红、呼吸困难、畏寒、血压下降等），应细心观察，发现异常应立即停药并做适当的处理。2）骨髓抑制（频度不明）：表现为红细胞减少、贫血、白细胞减少、中性粒细胞减少、血小板减少、出血倾向（0.1-5%），应细心观察末稍血象，发现异常，应延长给药间</t>
  </si>
  <si>
    <t>以下患者禁用：1.有明显骨髓抑制及严重肝、肾功能不全者。2.对其它铂制剂及右旋糖酐过敏者。3.孕妇、可能妊娠及有严重并发症的患者</t>
  </si>
  <si>
    <t>1.本品应尽可能在具有肿瘤化疗经验的医师指导下使用，慎重选择患者，应具有应对紧急情况的处理条件。2.听力损害、骨髓、肝、肾功能不良、合并感染和水痘患者及老年人慎用。3.本品有较强的骨髓抑制作用，并可能引起肝、肾功能异常。应用本品过程中应定期经常检查血液、肝、肾功能并密切注意患者的全身情况，若发现异常应停药并适当处置。对骨髓功能低下及肾功能不全及应用过顺铂者，应适当降低初次给药剂量；本品长期给药时，毒副反应有增加的趋势，并有可能引起延迟性不良反应，应密切观察。4.注意出血倾向及感染性疾病的发生或加重。5.本</t>
  </si>
  <si>
    <t>儿童注意事项：
儿童使用本品的安全性尚未确立。                                    
                                    妊娠与哺乳期注意事项：
1.动物试验中观察到本品有致畸和引起胎儿死亡的作用，因此孕妇及可能妊娠的患者禁用本品。
2.有报道类似药物顺铂可通过乳汁分泌，因此哺乳期妇女用药时应终止授乳。</t>
  </si>
  <si>
    <t>1.品与其它抗肿瘤药（如烷化剂、抗代谢药、抗肿瘤抗生素等）及放疗并用时，骨髓抑制作用可能增强。2.与氨基糖苷类抗生素及盐酸万古霉素合用时，对肾功能和听觉器官的损害可能增加。</t>
  </si>
  <si>
    <t>奈达铂为顺铂类似物。本品进入细胞后，甘醇酸脂配基上的醇性氧与铂之间的键断裂，水与铂结合，导致离子型物质（活性物质或水合物）的形成，断裂的甘醇酸脂配基变得不稳定并被释放，产生多种离子型物质并与DNA结合。本品以与顺铂相同的方式与DNA结合，并抑制DNA复制，从而产生抗肿瘤活性。另外，已经证实本品在与DNA反应时，所结合的碱基位点与顺铂相同。毒理研究：重复给药毒性：本品大鼠每周2次共一个月、每天一次连续1个月，每周一次共6个月及狗每周一次共6周静脉注射给药的毒理研究结果显示，其毒性与顺铂类似，主要毒性靶器官为血液（红细胞、血小板下降）、肾脏、胰腺。遗传毒性：本品Ames试验阳性，体外（人淋巴细胞）及体内（小鼠骨髓细胞）染色体畸变试验结果显示本品可引起染色体畸变率明显增高。生殖毒性：家兔器官形成期静脉注射本品剂量为500μg/kg时有致畸性，对胎仔的无影响剂量为250μg/kg。大鼠给药剂量达540μg/kg时，可引起胎鼠骨化延迟，但对其外形、骨骼系统、发育等功能无明显影响。</t>
  </si>
  <si>
    <t>通用名称：枸橼酸他莫昔芬片
商品名称：健康                                
英文名称：Sodium Camphor Sulfonate Injection                                
汉语拼音：Sanbenyangan</t>
  </si>
  <si>
    <t>枸橼酸他莫昔芬。</t>
  </si>
  <si>
    <t>1.治疗女性复发转移乳腺癌；2.用作乳腺癌手术后转移的辅助治疗，预防复发。</t>
  </si>
  <si>
    <t>口服。每次1片，每天2次，也可每次2片;每天2次。</t>
  </si>
  <si>
    <t>1.治疗初期骨和肿瘤疼痛可一过性加重，继续治疗可逐渐减轻。少数病人有不良反应。其中胃肠道反应：食欲不振，恶心，呕吐，腹泻；生殖系统：月经失调，闭经，阴道出血，外阴搔痒，子宫内膜增生，内膜息肉和内膜癌；皮肤：颜面潮红，皮疹，脱发。骨髓：偶见白细胞和血小板减少；肝功：偶见异常；眼睛：长时间(17个月以上)大量(每天240-320mg)使用可出现视网膜病或角膜浑浊。
2.罕见的需引起注意的不良反应：精神错乱，肺栓塞(表现为气短)，血栓形成，无力，嗜睡。</t>
  </si>
  <si>
    <t>有眼底疾病者禁用。</t>
  </si>
  <si>
    <t>1.有肝功能异常者应慎用。
2.如有骨转移，在治疗初期需定期查血钙。
3.运动员慎用。</t>
  </si>
  <si>
    <t>儿童注意事项：
未进行该项实验且无可靠参考文献。                                    
                                    妊娠与哺乳期注意事项：
对胎儿有影响，妊娠，哺乳期妇女禁用。                                    
                                    老人注意事项：
未进行该项实验且无可靠参考文献。</t>
  </si>
  <si>
    <t>雌激素可影响本品治疗效果。</t>
  </si>
  <si>
    <t>1.他莫昔芬为非固醇类抗雌激素药物。其结构与雌激素相似，存在Z型和E型两个异构体。两者物理化学性质各异，生理活性也不同，E型具有弱雌激素活性，Z型则具有抗雌激素作用。如果乳癌细胞内有雌激素受体(ER)，则雌激素进入肿瘤细胞内，与其结合，促使肿瘤细胞的DNA和m-RNA的合成，刺激肿瘤细胞生长。
2.而他莫昔芬Z型异构体进入细胞内，与ER竞争结合，形成受体复合物，阻止雌激素作用的发挥，从而抑制乳腺癌细胞的增殖。</t>
  </si>
  <si>
    <t>10毫克(按他莫昔芬计)</t>
  </si>
  <si>
    <t>通用名称：注射用亚叶酸钙
英文名称：Calcium Folinate for Injection                                
汉语拼音：Zhusheyong Yayesuan Gai</t>
  </si>
  <si>
    <t>本品主要成份为：亚叶酸钙。其化学名称为：5-甲基-5,6,7,8-四氢蝶酰-L-单谷氨酸钙盐。
分子式：C20H21CaN7O7&amp;middot;5H2O
分子量：601.61</t>
  </si>
  <si>
    <t>本品为黄色的疏松块状物或粉末。</t>
  </si>
  <si>
    <t>主要用作叶酸拮抗剂（如甲氨蝶呤、乙胺嘧啶或甲氧苄啶等）的解毒剂。本品临床常用于预防甲氨蝶呤过量或大剂量治疗后所引起的严重毒性作用。当口服叶酸疗效不佳时，也用于口炎性腹泻、营养不良、妊娠期或婴儿期引起的巨幼细胞性贫血，但对维生素B12缺乏性贫血并不适用。近年应用亚叶酸钙作为结肠、直肠癌的辅助治疗，与氟尿嘧啶联合应用，可延长存活期。</t>
  </si>
  <si>
    <t>规定的剂量和给药时间均应严格遵守，不得随意改变。补加剂量或停药必须经负责医师同意。肌内注射作为甲氨蝶呤的“解救”疗法，本品剂量最好根据血药浓度测定。一般采用剂量按体表面积为9～15mg/m2,每6～8小时一次，持续2日，直至甲氨蝶呤血清浓度在5×10－8mol/L以下。作为乙胺嘧啶或甲氧苄啶等的解毒剂，每次剂量肌注9～15mg，视中毒情况而定。用于贫血，每日肌注1mg。静脉注射作为结肠-直肠癌的辅助治疗，与氟尿嘧啶联合应用；本品静脉注射200mg/m2，注射时间不少于3分钟，接着用氟尿嘧啶300～400mg/m2静脉注射，每日一次，连续5日为一疗程，根据毒性反应，每隔4～5周可重复一次，以延长存活期。小儿剂量可酌情参照成人用量。</t>
  </si>
  <si>
    <t>很少见，偶见皮疹，寻麻疹或引起哮喘急性发作等。</t>
  </si>
  <si>
    <t>禁用于恶性贫血及维生素B12缺乏引卢的巨幼细胞性贫血。</t>
  </si>
  <si>
    <t>1 当患者有下列情况者，本品应谨慎用于甲氨蝶呤的解救治疗：酸性尿（pH7）、腹水、失水、胃肠道梗阻、胸腔渗液或肾功能障碍。有上述情况时，甲氨蝶呤毒性较显著，且不易从体内排出；病情急需者，本品剂量要加大。 
2 接受大剂量甲氨蝶呤而用本品解救者应进行下列各种实验室监察：①治疗前观察肌肝廓清试验；②甲氨蝶呤大剂量后每12～24小时测定血浆或血清甲氨蝶呤浓度，以调整本品剂量和应用时间；当甲氨蝶呤浓度低于5&amp;times;10－8mol/L时，可以停止实验室监察；③甲氨蝶呤治疗前及以后每24小时测定血清肌酐量，用药后24小时肌酐量大于治疗前50％，指示有严重肾毒性，要慎重处理；④甲氨蝶呤用药前和用药后每6小时应监测尿液酸度，要求尿液pH保持在7以上，必要时用碳酸氢钠和水化治疗，在注射当天及注射后2日（每日补液量在3000ml/m2）以防肾功能不全；⑤本品不宜与甲氨蝶呤同时用，以免影响后者抗叶酸作用，一次大剂量甲氨蝶呤后24～48小时再启用本品，剂量应要求血药浓度等于或大于甲氨蝶呤浓度。 
3 本品可同时与乙胺嘧啶或甲氧苄啶应用以预防后者引起的继发性巨幼细胞性贫血 
4 本品应避免光线直接照射及热接触。过期药物不得应用。 
5 本品不宜用于治疗维生素B12缺乏所引起的巨幼细胞性贫血，否则无助于神经系统损害的恢复。</t>
  </si>
  <si>
    <t>本品是叶酸还原型的甲酰化衍生物，系叶酸在体内的活化形式（参见叶酸）。甲氨蝶呤等叶酸拮抗剂的作用是与二氢叶酸还原酶结合而阻断叶酸向四氢叶酸盐转化。本品可直接提供叶酸在体内的活化形式，具有解救过量的叶酸拮抗物在体内的毒性反应，有利于胸腺嘧啶核苷酸、DNA、RNA以至蛋白质合成。本品可限制甲氨蝶呤对正常细胞的损害程度，通过相互间竞争作用，并能逆转甲氨蝶呤对骨髓和胃肠黏膜反应，但对已存在的甲氨蝶呤神经毒性则无影响。</t>
  </si>
  <si>
    <t>通用名称：蜂皇胎胶囊
商品名称：保灵                                
英文名称：FengHuangTaiJiaoNang(BaoLing)                                
汉语拼音：Fenghuangtai Jiaonang</t>
  </si>
  <si>
    <t>蜂皇幼虫冻干粉，辅料为磷酸氢钙。</t>
  </si>
  <si>
    <t>本品为胶囊剂，内容物为乳白色至淡黄色粉未；气特异，味淡、微咸。</t>
  </si>
  <si>
    <t>养血宁神，益肝健脾。用于体虚乏力，神经哀弱，失眠多梦，食少纳呆：亦可用于因放射性引起的白细胞减少。</t>
  </si>
  <si>
    <t>对本品及其辅料过敏者禁用</t>
  </si>
  <si>
    <t>对蜂产品过敏者慎用。</t>
  </si>
  <si>
    <t>12片x4板</t>
  </si>
  <si>
    <t>0.2g*12s*2板/盒。</t>
  </si>
  <si>
    <t>通用名称：仙芝楼牌孢子灵芝提取物粉
汉语拼音：XianZhiLouPaiBaoZiLingZhiDiQuWuFen</t>
  </si>
  <si>
    <t>破壁灵芝孢子粉、灵芝提取物</t>
  </si>
  <si>
    <t>每100克含：粗多糖 8.0克、灵芝总三萜 2.4克</t>
  </si>
  <si>
    <t>每日2次，每次1包，温水冲饮</t>
  </si>
  <si>
    <t>置于阴凉干燥处密封保存</t>
  </si>
  <si>
    <t>1.6克/袋</t>
  </si>
  <si>
    <t>通用名称：白百抗痨颗粒
英文名称：BaiBaiKangZuoKeLi                                
汉语拼音：Baibai Kanglao Keli</t>
  </si>
  <si>
    <t>白及、百部、浙贝母、薏苡仁、三七、红大戟、蔗糖、糊精。</t>
  </si>
  <si>
    <t>本品为胶囊剂，内容物为灰黄色至土黄色的粉末；气淡，味微苦。</t>
  </si>
  <si>
    <t>敛肺止咳，养阴清热。用于肺痨引起的咳嗽，痰中带血。</t>
  </si>
  <si>
    <t>口服。一次15克，一日2-3次，开水冲服。一月为一疗程；或遵医嘱。</t>
  </si>
  <si>
    <t>需与抗结核药联合应用。</t>
  </si>
  <si>
    <t>通用名称：注射用奥沙利铂
商品名称：艾恒                                
英文名称：Oxaliplatin for Injection                                
汉语拼音：Zhusheyong Aoshalibo</t>
  </si>
  <si>
    <t>本品主要成份为奥沙利铂。其化学名称为：（1R-反式）-（1，2-环己二胺-N，N）[草酸（Z-）-O，O]合铂。</t>
  </si>
  <si>
    <t>本品为白色或类白色疏松块状物或无定形固体或粉末。</t>
  </si>
  <si>
    <t>用于经氟脲嘧啶治疗失败后的结直肠癌转移的患者，可单独或联合氟尿嘧啶使用。</t>
  </si>
  <si>
    <t>1.血液学方面的不良反应主要是：贫血，白细胞减少，粒细胞减少及血小板减少。
2.非血液学方面的不良反应主要是：恶心、呕吐、腹泻。
3.神经系统：以末梢神经炎为主要表现，有时可有口腔周围、上呼吸道和上消化道的痉挛及感觉障碍。</t>
  </si>
  <si>
    <t>1.对铂类衍生物有过敏者禁用； 2.妊娠及哺乳期间慎用。</t>
  </si>
  <si>
    <t>1.奥沙利铂应在具有抗癌化疗经验的医师的监督下使用。特别是与具有潜在性神经毒性的药物联合用药时，应严密监测奥沙利铂的神经学安全性。
2.应给予预防性和/或治疗性的止吐用药；
3.当出现血液毒性时（白细胞＜2000/mm3或血小板＜50000/mm3〉，应推迟下周期用药，直到恢复。
4.在每一疗程治疗之前应进行血液计数和分类，在治疗开始之前应进行神经学检查，之后应定期进行。
5.患者在两个疗程之间持续存在疼痛性感觉异常或/和功能障碍时，本品用量应减少25%，调整剂量后若症状仍存在或加重，应停药。
6.不要与</t>
  </si>
  <si>
    <t>本品属于新的铂类衍生物，其中央铂原子被一草酸和1.2-二氨环己烷包围，呈反式构象，是一个立体异构体。象其他铂类衍生物一样，奥沙利铂通过产生烷化结合物作用于DNA，形成链内和链间交联，从而抑制DNA的合成及复制。奥沙利铂与DNA结合迅速，最多需15分钟，而顺铂与DNA的结合分为两个时相，其中包括一个48小时后的延迟相。在人体内给药一小时之后，通过测定白细胞内的加合物，可显示其存在。复制过程中的DNA合成，其后DNA的分离、RNA及细胞蛋白质的合成均被抑制。某些对顺铂耐药的细胞系，奥沙利铂治疗均有效。</t>
  </si>
  <si>
    <t>密闭，在25℃以下保存。</t>
  </si>
  <si>
    <t>通用名称：注射用重组人白介素-2
商品名称：辛洛尔                                
英文名称：Recombinant Human Interleukin-2 for Injection                                
汉语拼音：Zhusheyong Chongzu Ren Baixibaojiesu-2</t>
  </si>
  <si>
    <t>主要成份：重组人白细胞介素-2、人血白蛋白。</t>
  </si>
  <si>
    <t>白色粉末状，易溶于水，溶解后呈透明液体，无杂质。</t>
  </si>
  <si>
    <t>用于治疗成人转移性肾细胞癌（RCC）及黑色素瘤等恶性肿瘤，也适用于癌性胸腹水的控制。</t>
  </si>
  <si>
    <t>本品应在临床医师指导下使用。注射前用灭菌注射用水溶解，具体用法、剂量和疗程因病而异一般采用下述几种方法：
1 全身给药：皮下或肌肉注射：重组人白细胞介素-2 50~100万IU/m2，皮下或肌肉注射2~3次/周，4~6周为一疗程。
2 区域与局部给药 
（1）胸腹腔注入：用于癌性胸腹腔积液，重组人白细胞介素-2 30~100万IU/m2/次，尽量抽去腔内积液后注入，1~2次/周，2~4周（或积液消失）为一疗程。
（2）肿瘤病灶局部给药：仅限于肿瘤专科医师研究观察使用。</t>
  </si>
  <si>
    <t>1 各种不良反应中最常见的是发热、寒战，而且与用药剂量有关，一般是一过性发热（38℃左右），亦可有寒战高热，停药后3～4小时体温多可自行恢复到正常。 
2 个别患者可出现恶心、呕吐、类感冒症状。皮下注射者局部可出现红肿、硬结、疼痛，所有副反应停药后均可自行恢复。 
3 使用较大剂量时，本品可能会引起毛细血管渗漏综合征，表现为低血压、末梢水肿、暂时性肾功能不全等。使用本品应严格掌握安全剂量，出现上述反应可对症治疗。</t>
  </si>
  <si>
    <t>1 对本品成分有过敏史的病人。
2 高热、严重心脏病、低血压者，严重心肾功能不全者，肺功能异常或进行过器官移植者。
3 重组人白细胞介素-2即往用药史中出现过与之相关的毒性反应：⑴持续性室性心动过速；⑵未控制的心率失常；⑶胸痛并伴有心电图改变、心绞痛或心肌梗塞；⑷心压塞；⑸肾功能衰竭需透析72小时；⑹昏迷或中毒性精神病48小时；⑺顽固性或难治性癫痫；⑻肠局部缺血或穿孔；⑼消化道出血需外科手术；⑽孕妇慎用</t>
  </si>
  <si>
    <t>1 本品必须在有经验的专科医生指导下慎重使用。
2 药瓶有裂缝、破损者不能使用。本品加生理盐水溶解后为透明液体，如遇有浑浊、沉淀等现象，不宜使用。药瓶开启后，应一次使用完，不得多次使用。
3 使用本品本品从小剂量开始，逐渐增大剂量。应严格掌握安全剂量。使用本品低剂量、长疗程可降低毒性，并且可维持抗肿瘤活性。
4 药物过量可引起毛细血管渗漏综合征，表现为低血压、末梢水肿、暂时性肾功能不全等，应立即停用，对症处理。</t>
  </si>
  <si>
    <t>儿童注意事项：
                                    妊娠与哺乳期注意事项：
　　孕妇慎用.                                    
                                    老人注意事项：</t>
  </si>
  <si>
    <t>1 本品是一种淋巴因子，可使细胞毒性T细胞、自然杀伤细胞和淋巴因子活化的杀伤细胞增殖，并使其杀伤活性增强， 
2 还可以促进淋巴细胞分泌抗体和干扰素，具有抗病毒、抗肿瘤和增强机体免疫功能等作用。 
3 在对动物的长期毒性试验中证明，无论血象、血尿生化检验、循环系统检查、病理组织学检查，均无异常所见。</t>
  </si>
  <si>
    <t>2~8℃避光保存。</t>
  </si>
  <si>
    <t>20万IU/瓶</t>
  </si>
  <si>
    <t>通用名称：马蔺子素胶囊
商品名称：安卡                                
英文名称：Irisquinone Capsules                                
汉语拼音：Malinzisu Jiaonanɡ</t>
  </si>
  <si>
    <t>本品主要成份及其化学名称为：马蔺子甲素，6-甲氧基-2-△10＇-顺十七烯-1,4-苯醌。但也含有部分马蔺子乙素。</t>
  </si>
  <si>
    <t>本品为硬胶囊，内容物为黄色粉末。</t>
  </si>
  <si>
    <t>本品为放射增敏剂，用于放射治疗的肺癌、食道癌和头颈部癌等的放射治疗。</t>
  </si>
  <si>
    <t>饭后口服，一日2次，一次2粒，分别于放疗前、后服用。小儿酌减。本品应在接受放疗前2～3日开始服用，连续服用直至放疗结束。</t>
  </si>
  <si>
    <t>部分患者有轻度胃肠道反应，如恶心、呕吐、腹泻等，其发生率较单纯放射治疗时高，一般不影响继续用药，个别反应患者，可减量或对症治疗，饭后服用可减少胃的反应。</t>
  </si>
  <si>
    <t>1.本品宜避光保存。
2.在放疗期间应持续服药，以免影响疗效。
3.因本药可引起恶心、呕吐、腹泻，建议从小剂量开始服用（一日1～2粒）；若出现以上反应可对症治疗，对症治疗药物不影响马蔺子素的疗效。
4.本药宜饭后服用，以减少胃肠反应发生。</t>
  </si>
  <si>
    <t>儿童注意事项：
尚不明确。                                    
                                    妊娠与哺乳期注意事项：
尚不明确。
                                    老人注意事项：
尚不明确。</t>
  </si>
  <si>
    <t>药理作用：
本品为放射增敏剂，对人宫颈癌、小鼠艾氏腹水瘤、小鼠淋巴细胞白血病等细胞株、荷瘤动物肿瘤及乏氧细胞的生长有放射增敏作用。其作用机制为：抑制恶性肿瘤细胞呼吸，降低耗氧量；选择性降低恶性肿瘤细胞内谷胱甘肽含量；抑制恶性肿瘤细胞DNA合成及断裂后的修复；阻滞恶性肿瘤细胞生长周期于对射线敏感的G1期。毒理作用：急性毒性：马蔺子素一次灌胃LD50为2590.6mg/kg；小鼠一次腹腔注射LD50为35.06±0.99mg/kg。动物中毒症状为毛松、厌食、稀便，尸检可见胃肠胀气。
长期毒性：
1.每日灌胃给予大鼠马蔺子素62.5、125、250mg/kg三个月，结果表明肝功能外（SGPT略有马蔺子素升高），血象和其他主要生化指标无明显改变。
2.每日灌胃给予狗马蔺子素30mg/kg、60mg/kg两个月，结果表明主要脏器未见因药物所导致的实质性损伤。主要毒性为胃肠道反应，且这种反应随时间延长或减少剂量而自行恢复。
致畸试验：
结果表明孕鼠口服马蔺子素300mg/kg连续10天，可引起25％的动物死亡，并可引起严重的胚胎毒性反应，使大部分孕鼠流产、早期吸收胎，但对胎鼠骨骼脏器并不引起畸形；60mg/kg组动物灌胃10天除部分动物会阴处分泌物增多外，无明显中毒症状，停药后症状自动消失，胎鼠的骨骼和脏器均不引起畸形，表明马蔺子素为非致畸物。
致突变试验：
微生物回复突变试验、姐妹染色体互换试验、微核试验表明马蔺子素为非致突变物。</t>
  </si>
  <si>
    <t>55毫克</t>
  </si>
  <si>
    <t>通用名称：替莫唑胺胶囊
商品名称：蒂清                                
英文名称：Temozolomide Capsules                                
汉语拼音：Timozuoan jiaonang</t>
  </si>
  <si>
    <t>替莫唑胺</t>
  </si>
  <si>
    <t>本品为硬胶囊剂，内容物为白色粉末。</t>
  </si>
  <si>
    <t>本品用于治疗 :新诊断的多形性胶质母细胞瘤，开始先与放疗联合治疗，随后作为辅助治疗 ；常规治疗后复发或进展的多形性胶质母细胞瘤或间变性星形细胞瘤。</t>
  </si>
  <si>
    <t>本药第一疗程28天，最初剂量为按体表面积口服一次150mg/ m2 ,一日一次。在28天为一治疗周期连续服用5天。如果治疗周期内，第22天与第29天（下一周期的第一天）测得的绝对中性粒细胞数（ANC）&amp;ge;1.5&amp;times;109/L,血小板数为&amp;ge;100&amp;times;109/L时，下一周期剂量为按体表面积口服200mg/m2，一日1次。在28天的治疗周期内连续服用5天。在治疗期间，第22天（首次给药后的21天）或其后48小时内检测病人的全血数，之后每星期测定一次，直到测得的绝对中性粒细胞数（ANC）&amp;ge;1.5&amp;times;109/L,血小板数为&amp;ge;100&amp;times;109/L时，再进行下一周期的治疗。在任意治疗周期内，如果测得的绝对中性粒细胞数（ANC）&lt;1.0&amp;times;109/L或者血小板数为&lt;50&amp;times;109/L时，下一周期的剂量将减少50mg/m2，但不得低于推荐剂量100mg/m2。</t>
  </si>
  <si>
    <t>最常见的不良反应为恶心、呕吐。可能会出现骨髓抑制，但可恢复，病人应定期地检测血常规。其他的常见的不良反应为疲惫、便秘和头痛、眩晕、呼吸短促、脱发、贫血、发热、免疫力下降等。</t>
  </si>
  <si>
    <t>1 对本品及辅料过敏者禁用。 
2 由于替莫唑胺与达卡巴嗪均代谢为MTIC，对达卡巴嗪过敏者禁用。</t>
  </si>
  <si>
    <t>1.有可能出现骨髓抑制，给药前患者必须进行绝对中性粒细胞及血小板数检查。在治疗第22天（首次给药后的21天）或其后48小时内检测病人的全血数，之后每星期测定一次，直到测得的绝对中性粒细胞数（ANC）ge；15times；109/L，血小板数为ge；100times；109/L时，再进行下一周期的治疗。
2.肝、肾机能损伤病人慎用本品。
3.替莫唑胺影响睾丸的功能，男性病人应采取避孕措施。
4.女性病人在接受替莫唑胺治疗时应避免怀孕。</t>
  </si>
  <si>
    <t>服用雷尼替丁不改变替莫唑胺及MTIC和Cmax及AUC，服用丙戊酸可使替莫唑胺消除率降低5%；不明确服用地塞米松、丙氧拉嗪、苯妥英、卡马西平、昂丹司琼、H2受体拮抗剂或苯巴比妥对口服替莫唑胺消除率的影响。</t>
  </si>
  <si>
    <t>遮光，密封,在冷处保存。</t>
  </si>
  <si>
    <t>通用名称：维A酸胶囊
商品名称：迪维                                
英文名称：Tretinoin Capsules                                
汉语拼音：Wei A Suan Jiaonang</t>
  </si>
  <si>
    <t>本品主要成份为：全反式维A酸。</t>
  </si>
  <si>
    <t>本品为胶囊，内含淡黄色颗粒。</t>
  </si>
  <si>
    <t>用于治疗急性早幼粒细胞白血病（APL），并可作为维持治疗药物。</t>
  </si>
  <si>
    <t>每日40～80mg(最高不超过0.12g)，分2～4次口服，疗程4～8周。</t>
  </si>
  <si>
    <t>皮肤粘膜干燥、消化道反应、头晕及关节痛，停药后消失。</t>
  </si>
  <si>
    <t>1.服用本品后需监测肝功能、血脂；
2.不能与四环素及维生素A同时使用；
3.孕妇禁用。</t>
  </si>
  <si>
    <t>本品是一种肿瘤细胞诱导分化剂，不仅能维持正常上皮细胞的分化作用，而且可使白血病细胞分化为具有正常表现型功能的血细胞，体外可抑制癌细胞增殖。</t>
  </si>
  <si>
    <t>通用名称：重组人5型腺病毒注射液
商品名称：安柯瑞                                
英文名称：Recombinant Human Adenovirus Type 5 Injection                                
汉语拼音：Chongzuren 5xingxianbingdu Zhusheye</t>
  </si>
  <si>
    <t>本品主要成分为重组人5型腺病毒。</t>
  </si>
  <si>
    <t>本品为乳白色混悬液。</t>
  </si>
  <si>
    <t>对常规放疗或放疗加化疗治疗无效，并以5-FU、顺铂化疗方案进行姑息治疗的晚期鼻咽癌患者可试用本品与前述化疗方案联合使用。</t>
  </si>
  <si>
    <t>本品与化疗药物同步使用，直接瘤内注射，每日1次，连续5天，21天为1个周期，最多不超过5个周期。根据肿瘤体积大小以及病灶的多少决定本品注射剂量，具体规定为： 
1. 只有1个浅表病灶：如病灶最大径5cm，注射本品5.010的11次方/日(1支) 如病灶最大径10cm，注射本品1.010的12次方/日(2支) 如病灶最大径10cm，注射本品1.510的12次方/日(3支) 
2. 有2个浅表病灶：如两病灶最大径之和10cm，分别各注射本品1支，共1.010的12次方/日(2支)；如两病灶最大径之和10cm，注射本品 1.510的12次方/日(3支)，各病灶分配量应根据肿瘤病灶的大小，按比例注射。 
3. 有3个或3个以上浅表病灶：注射本品1.510的12次方/日(3支)，各病灶分配量应根据肿瘤病灶的大小，按比例注射。使用前将本品从－20℃保存环境取出，室温下完全融化后，轻轻混匀。一般用生理盐水将本品稀释至肿瘤总体积的30%，也可根据具体肿瘤情况适度调整。从肿瘤边缘皮下进针，将药液均匀地注入肿瘤边缘及瘤内。如肿瘤体积10cm3，于整个瘤体内放射状均匀注射；如肿瘤体积10cm3，将瘤体平分为五个象限，每日向一个象限注射。</t>
  </si>
  <si>
    <t>本品的不良反应为注射局部反应、非感染性发热、白细胞粒细胞减少和包括寒颤、头痛、肌痛、乏力在内的流感样症状。</t>
  </si>
  <si>
    <t>1. 有同类生物制剂过敏史者。
2. 恶性血液系统疾病者。
3. 有未经控制的活动性感染者。
4. 正在使用抗病毒药物或大剂量肾上腺糖皮质激素者。 
5. 免疫缺陷和免疫抑制者。 
6. 哺乳、妊娠期妇女。</t>
  </si>
  <si>
    <t>1.本品仅限于鼻咽癌高发地区三级甲等医院使用，且需要在有肿瘤基因/病毒治疗经验的医生指导下使用。
2.本品为瘤内注射用药，使用时应考虑穿刺导致肿瘤转移的可能性。
3.本品为乳白色混悬液，如遇浑浊、沉淀等现象或药瓶出现裂缝、破损时禁用。本品开启后应一次用完。
4.本品需–20℃冷藏保存，取出后应尽快使用，避免反复冻融或室温放置过久而导致药效下降。
5.操作时避免使药液产生泡沫，如本品与皮肤或物品表面意外接触，应立即用75%酒精擦拭，再以清水冲洗。如本品溅入眼睛、口和鼻等粘膜，立即用清水反复冲洗。
6.注射操作所用注射器、容器等物品需经消毒处理后废弃。
7.应严格按本说明书中的用法用量使用本品，不得随意增减剂量或改变给药途径</t>
  </si>
  <si>
    <t>本品属可复制型病毒，勿与抗病毒药物、免疫抑制剂、大剂量肾上腺糖皮质激素同时使用。</t>
  </si>
  <si>
    <t>人5型腺病毒(致病力很低的普通感冒病毒)在删除了E1B和E3区基因片段之后，能够特异性地在肿瘤细胞中复制、包装及释放，最终导致癌细胞裂解。在正常组织细胞中不能有效复制，因而无损伤作用。受感染癌细胞裂解后释放出的病毒可感染、裂解新的肿瘤细胞。这种方法基于病毒的复制能力，病毒自我扩增，然后从初始感染的细胞开始在肿瘤中扩散，从而达到对肿瘤的连续杀伤作用。通过调动机体的免疫系统，杀灭受感染癌细胞及其周围尚未受感染的癌细胞。</t>
  </si>
  <si>
    <t>－20℃以下保存</t>
  </si>
  <si>
    <t>5.0×10(11次方)vp/0.5ml/支</t>
  </si>
  <si>
    <t>通用名称：氟维司群注射液
商品名称：芙仕得                                
英文名称：Fulvestrant Injection                                
汉语拼音：FuWeiSiQunZhuSheYe</t>
  </si>
  <si>
    <t>活性成份为：氟维司群，其化学名称为：7α-[9-(4,4,5,5,5-五氟戊基亚硫酰基)壬基]雌淄-1,3,5(10)-三烯-3,17-β-二醇;其辅料为：乙醇96%，苯甲醇，苯甲酸苄酯，蓖麻油</t>
  </si>
  <si>
    <t>本品为无色或黄色的澄明黏稠液体。</t>
  </si>
  <si>
    <t>本品可用于在抗雌激素辅助治疗后或治疗过程中复发的，或是在抗雌激素治疗中进展的绝经后（包括自然绝经和人工绝经）雌激素受体阳性的局部晚期或转移性乳腺癌。</t>
  </si>
  <si>
    <t>1.成年女性(包括老年妇女)：推荐剂量为每月给药一次，一次250mg。尚缺乏更高剂量下中国患者使用的安全有效性信息。
2.儿童及青少年：因尚未确定本品在儿童及青少年中的安全性和有效性，故不推荐在该年龄层中使用本品。
3.肾功能损害的患者：对于轻度至中度肾功能损害的患者(肌酐清除率≥30ml/min)，无需调整剂量。未在严重肾功能损害的患者(肌酐清除率&lt;30ml/min)中评价本品的安全性和有效性，因此建议这些患者慎用。
4.肝功能损害的患者：对于轻度至中度肝功能损害的患者无需调整剂量。但由于在这些患者中氟维司群的暴露可能增加，故应慎用本品。没有本品对于重度肝功能损害患者的研究资料。
5.使用方法：臀部缓慢肌注。</t>
  </si>
  <si>
    <t>5毫升:0.25克</t>
  </si>
  <si>
    <t>通用名称：盐酸伊立替康
英文名称：Irinotecan Hydrochloride                                
汉语拼音：Yansuan Yilitikang</t>
  </si>
  <si>
    <t>本品主要成份是盐酸伊立替康，化学名为(+)-(4S)-4,11-二乙基-4-羟基-9-(4-派啶基派啶) 羰基-1H-吡喃并3，4：6，7吲哚嗪1，2b喹啉-3，14-(4H，12H)-二酮盐酸盐三水合物。</t>
  </si>
  <si>
    <t>本品为淡黄色或黄色的疏松块状物或粉末。</t>
  </si>
  <si>
    <t>用于成人转移性大肠癌的治疗，对于经含5-Fu化疗失败的患者，本品可作为二线治疗。</t>
  </si>
  <si>
    <t>推荐预防性给予患者止吐药。当患者出现胆碱能综合症时要考虑预防性或治疗性地给予
阿托品治疗(参见注意事项)。
联合用药
剂量方案：盐酸伊立替康与5-FU(5-氟尿嘧啶)和LV(亚叶酸钙)联用
两周用药方案：盐酸伊立替康180mg/m2 静脉滴注30～90分钟，第1天;LV400mg/m2 应该在盐酸伊立替康输注后6;LV400mg/m2 应该在盐酸伊立替康输注后立即给予，滴注时间相同，第1天;5-FU400mg/m2 静脉推注，第1天，然后1200mg/m2 /d×2天持续静脉输注(总量2400mg/m2 ，输注46～48小时)。每2周重复。
剂量调整：每次治疗之前都要仔细地监测和评估患者出现的毒性反应，特别是在治疗的第一周期。盐酸伊立替康和5-FU的剂量应该根据患者个体对治疗的耐受情况而进行调整。表1为联合用药时推荐的剂量调整方案。所有的剂量调整都应该以先前出现的最严重的毒性反应为依据。患者只有在不使用止泻药的情况下至少24小时内不再腹泻(恢复到治疗前的肠功能状态)才能开始下一疗程的治疗。
当毒性作用恢复至NCI1级或更低，粒细胞计数恢复至≥1.5×109 /L，血小板计数恢复至100x109 /L以及治疗相关腹泻完全解决之后才能开始下一个新的治疗周期。治疗应被延迟1-2周以帮助相关的毒性反应的恢复。如果延迟2周后患者仍不能恢复，应该考虑停止化疗。如果未发生不可耐受的毒性反应，那么只要患者能继续有临床获益，则应继续以后的盐酸伊立替康/5-FU/LV方案治疗。
有肾功能损害的患者(单药治疗)：目前没有对肾功能损害患者进行临床研究。因此要特别注意监测肾功能损害患者。不推荐透析患者使用本药物。</t>
  </si>
  <si>
    <t>1.胃肠道
（1）迟发性腹泻：
腹泻(用药24小时后发生)是本品的剂量限制性毒性反应，在所有听从腹泻处理措施忠告的患者中20%发生严重腹泻。
出现第一次稀便的中位时间为滴注本品后第5天。有个别病例出现假膜性结肠炎，其中1例已被细菌学证实(难辨梭状芽胞杆菌)。
（2）恶心与呕吐：
使用止吐药后10%患者仍发生严重恶心及呕吐。
（3）其他胃肠反应：
腹泻及/或呕吐伴随脱水症状已有报导。
少于10%的患者发生与本品治疗有关的便秘。少见发生肠梗阻报道。
其他轻微反应如：厌食、腹痛及粘膜炎。
2.血液学
中性粒细胞减少是剂量限制性毒性。78.7%的患者均出现过中性粒细胞减少症，严重者〔中性粒细胞计数500/mm3) 占22.6%。在可评价的周期内，18%出现中性粒细胞计数1000/mm3，其中7.6%中性粒细胞计数500/mm3，中性粒细胞减少症是可逆的和非蓄积的，到最低点的中位时间为8天，通常在第22天完全恢复正常。6.2%的患者(按周期为1.7%)出现严重中性粒细胞减少症合并发热。10.3%的患者(按周期为2.5%)出现感染;5.3%的患者(按周期为1.1%)出现严重中性粒细胞减少症引起的感染，2例死亡。贫血的发生率为58.7% (其中8%Hb8g/dl,0.9%Hb6.5g/dl)。7.4%的思者(按周期为1.8%)出现血小板减少症(1 00000/mm3)，(其中0.9%血小板5 00000/mm3，按周期为0.2%)。几乎所有患者均在第22天恢复。在上市后使用中，曾报道1例因抗血小板抗体导致外周血小板减少症的病例。
3.急性胆碱能综合征
9%的患者出现短暂严重的急性胆碱能综合征。主要症状为：早发性腹泻及其他症状，如用药后第一个24小时内发生：腹痛、结膜炎、鼻炎、低血压、血管舒张、出汗、寒战、全身不适、头晕、视力障碍、瞳孔缩小、流泪、流涎增多，以上症状于阿托品治疗后消失。
4.其他作用
早期的反应如呼吸困难、肌肉收缩、痉挛及感觉异常等均有报道。少于10%的患者出现严重乏力，其与使用本品的确切关系尚未阐明。常见脱发，为可逆的。12%的患者在无感染或严重中性粒细胞减少症的情况下出现发热。轻度皮肤反应，变态反应及注射部位的反应尽管不常见，但也有报道。
5.实验室检查
血清中短暂、轻至中度转氨酶、碱性磷酸酶、胆红素水平升高的发生率分别为9.2%、8.l%和 1.8%(指在无进展性肝转移的患者)。7.3%的患者出现短暂的轻至中度血清肌配水平升高。</t>
  </si>
  <si>
    <t>1.禁用于有慢性肠炎和/或肠梗阻的患者。
2.禁用于对盐酸伊立替康三水合物或其辅料有严重过敏反应史的患者。
3.禁用于准备怀孕、处于孕期和哺乳期妇女。
4.禁用于胆红素超过正常值上限1.5倍的患者。
5.禁用于严重骨髓功能衰竭的患者。
6.禁用于WHO行为状态评分2的患者。</t>
  </si>
  <si>
    <t>1.应用：本品须在有使用细胞毒化疗药物经验的肿瘤专科医师的监督指导下使用。只有在能方便地获得充足的诊断和治疗设备的情况下，才可能给予并发症恰当的处理。
2.药物外渗：本品是通过静脉滴注给药的。需要注意防止外渗，静滴部位要注意观察是否有炎症发生。一旦发生外渗，用无菌水冲洗并推荐给予冰敷。
3.MayoClinic方案：除非是设计完善的临床研究，本品不能与MayoClinic方案中的5-FU/LV给药方法(连续给药4-5天，每4周一次，参见表9)联用是因为报告显示毒性有所增加，包括中毒性死亡。应根据用法用量部分的推荐使用盐酸伊立替康。
4.免疫抑制剂效应/感染易感性增加：由于使用化疗药物包括盐酸伊立替康而导致免疫功能低下的患者接种活疫苗或减毒活疫苗，可能导致严重或致命的感染。使用盐酸伊立替康的患者应当避免接种活疫苗。可以接种死疫苗或灭活疫苗，但是可能会减弱疫苗的疗效。
5.心血管系统：使用本品的患者血栓事件罕有发生。具体发生的原因仍然不明(参见心血管系统不良反应)。
6.腹泻和处理方法
(1)本品可以引起早发性和迟发性腹泻，它们由不同的机制产生。两种腹泻都可能是严重的。
(2)早发性腹泻(在静滴盐酸伊立替康时或结束后的短时间内发生)是因为胆碱能作用所致。
它通常是暂时性的，很少为严重性的。它有可能同时伴有鼻炎、流涎增多、瞳孔缩小、流泪、出汗、潮红、心动过缓和可引起腹部绞痛的肠蠕动亢进症状。对使用盐酸伊立替康时或结束后短时间内出现胆碱能综合症的患者静脉内或皮下注射0.25至1mg(总剂量&amp;le;1mg/d)的阿托品(除非有使用禁忌症)。在下次使用本品时，应预防性使用硫酸阿托品。年龄&amp;ge;65岁的患者中，发生早发性腹泻的可能性较大，应该多加监测。
(3)迟发性腹泻(通常在使用本品24小时后发生，出现第一次稀便的中位时间为滴注后第5天)持续时间可能较长，可能导致脱水、电解质紊乱或感染，甚至为致命性的。一旦发生迟发性腹泻需要及时给予易蒙停治疗。应指导患者备有易蒙停，一旦出现粪便不成形或解稀便或排便频率比以往增多时就要开始易蒙停治疗。临床研究中的易蒙停给药方案为，首剂4mg，然后每2小时给予2mg直至患者腹泻停止后12小时。在晚上，患者可以每4小时服用易蒙停4mg。不推荐连续使用以上剂量易蒙停48小时以上，因为有出现麻痹性肠梗阻的风险，也不推荐使用时间少于12小时。不推荐易蒙停预防性给药。
(4)腹泻患者须密切监护，如果出现脱水要补充水和电解质，如果出现肠梗阻、发热或严重的中性粒细胞减少需给予抗生素治疗。首次治疗以后，应推迟后续的化疗，直到患者在不使用止泻药的情况下至少24小时不再腹泻(恢复到治疗前的肠功能状态)。如果出现NCI2、3或4级腹泻，需要降低本周期中后续的盐酸伊立替康给药剂量(参见用法用量)。
(5)在下列情况中，除了抗生素治疗以外，尚推荐住院治疗腹泻：伴发热的腹泻、严重腹泻(需要静脉补液)、伴有与迟发性腹泻相关的呕吐以及在接受首剂高剂量易蒙停治疗后腹泻持续时间超过48小时;另外个别情况下，治疗不良反应时患者有不遵医嘱的可能(一旦出现迟发性腹泻需要立即并长时间接受止泻治疗并大量补液)。
7.血液系统疾病：盐酸伊立替康通常会引起中性粒细胞下降、白细胞减少和贫血。上述症状都可能很严重，因此盐酸伊立替康不能用于有严重骨髓抑制的患者(参见血液系统不良反应)。严重的血小板减少并不常见。
8.中性粒细胞减少：有报道患者使用盐酸伊立替康后死于由严重的中性粒细胞减少而导致的脓毒血症。出现中性粒细胞减少的并发症时应及时给予抗生素治疗。如果出现中性粒细胞减少性发热或中性粒细胞绝对计数低于1.5&amp;times;109 /L时，应暂停盐酸伊立替康化疗。新疗程的化疗应该在粒细胞计数恢复到1.5&amp;times;109 /L后再开始。在患者恢复之后，后续的盐酸伊立替康治疗剂量应该根据患者中性粒细胞减少的情况而降低(参见用法用量)。并不需要常规给予集落刺激因子(CSF)治疗，但是医师可以考虑给予中性白细胞减少患者使用CSF。
9.结肠炎/肠梗阻：曾有结肠炎病例的报道。在一些病例中，结肠炎同时并发溃疡、出血、肠梗阻和感染。也曾报道先前无结肠炎的肠梗阻病例。发生肠梗阻的患者应该及时接受抗生素治疗。
10.慢性炎性肠病和/或肠梗阻：在肠梗阻症状消除前，患者不能接受盐酸伊立替康治疗。
11.具有UGTIA1酶活性减低的患者
尿苷二磷酸葡萄糖醛酸转移酶(UGTIAl)由UGTIA1基因编码，介导了活性代谢产物SN-38的结合反应(参见药代动力学：代谢和排泄)。UGTIA1基因的高度多态性，造成不同个体间代谢活性的差异。其中一种多态性发生在UGTIA1的启动子区，即UGTIAl*28等位基因变异型。这种变异型和先天性UGTIA1表达缺乏的疾病(如Crigler-Najjar综合征和Gilbert综合征)与UGTIA1酶活性的降低及SN-38全身暴露量的增加有关。与具有1或2条野生型等位基因的患者相比，具有UGTIAl*28等位基因纯合子(又被称为UGTIA17/7基因型)的患者观察到较高的血浆SN-38浓度。
Crigler-Najjar综合征(Ⅰ型及Ⅱ型)或具有UGTIAl*28纯合子的患者(Gilbert综合征)在使用中、高剂量的伊立替康(150mg/m2 )后，发生3～4级血液毒性的风险增大。但是UGTIA1基因型和伊立替康相关腹泻之间的关系还没有完全明确。
UGTIAl*28纯合子的患者，初始给药时，应给予常规剂量的伊立替康，并监测血液毒性。既往治疗时发生过血液毒性的患者应该考虑降低伊立替康的初始剂量。但在此类患者中，初始剂量具体降低多少并未明确，后续剂量的调整应当基于患者对治疗的耐受情况。
12.在下述情况时慎用
(1)有特殊风险的患者：体力状态差的、年老的和曾接受过盆腔/腹部放疗的患者接受本品治疗的时候，医师要特别注意监测(参见不良反应)。体力状态差的患者发生盐酸伊立替康相关不良事件的风险会增加。临床研究中比较接受盐酸伊立替康/5-FU/LV或5-FU/LV的患者，发现住院率、中性粒细胞减少性发热、血栓栓塞、第一疗程化疗中断率和早期死亡的发生率在体力状态评分为2分的患者高于0或1分的患者。体力状态评分为3或4分的患者不能接受本品治疗。
(2)肾功能损害：目前没有对肾功能不全患者进行临床研究(参见药理学、药代动力学和特殊人群药代动力学)。因此要特别注意监测肾功能不全患者。不推荐透析患者使用本药物。
(3)放疗：曾接受盆腔/腹部放疗的患者在接受盐酸伊立替康治疗后，发生严重骨髓抑制的风险增加。关于放疗与本品同时进行的方案没有充分的研究，不推荐这种治疗方案。
(4)肝功能不全：高胆红素血症的患者，盐酸伊立替康的清除率下降，所以其血液毒性的风险增加(参见药理学、药代动力学和特殊人群药代动力学)。血清总胆红素大于正常值上限3倍的患者，盐酸伊立替康作为单药每3周一次给药方案尚未确定。在单药每周给药方案的临床研究中，血清总胆红素中度增高(17-34&amp;mu;mol/L)的患者在治疗第一周期中发生3或4级中性粒细胞减少的可能性高于血清总胆红素小于17&amp;mu;mol/L的患者(50%比18%;p0.001)(参见药理学、药代动力学和特殊人群药代动力学和剂量与用法)。胆红素糖脂化过程异常的患者，如有Gilbert综合症的患者，在接受本品治疗后发生骨髓抑制的风险较高。
(5)胆碱磁效应：盐酸伊立替康具有胆碱能效应，有哮喘或心血管疾病的患者在使用时要谨慎。有机械性肠梗阻或尿路梗阻的患者使用时也要谨慎。
(6)呼吸系统：表现为肺内浸润的间质性肺部疾病在盐酸伊立替康治疗中很少见。间质性肺部疾病可能是致命的。先前存在的肺部疾病、使用有肺毒性的药物、放疗和使用集落刺激因子都可能是发生间质性肺部疾病的风险因子。有以上风险因子的患者在使用盐酸伊立替康之前和治疗期间都要密切观察呼吸系统症状。
13.给药前
篮测：推荐在每次使用本品前要密切监测白细胞计数及分类，血红蛋白和血小板计数。在每次用药前、每月或有临床指征时监测肝功能。
14.恶心和呕吐：盐酸伊立替康可以引起呕吐。推荐患者用药前先给予止吐剂。在每周给药方案的临床研究中，大部分患者接受地塞米松10mg联合另一种止吐剂如5-HT3 阻滞剂(例如恩丹司琼或格拉司琼)的治疗。应该在化疗的当天，输注本品前至少30分钟给予止吐药。
根据随后的需要，医师也可以考虑给予患者止吐药(例如丙氯拉嗪)。如果患者呕吐伴有迟发性腹泻则需要尽快住院治疗。
15.患者须知：应该告知患者使用本品后的毒副作用，尤其是胃肠道并发症例如腹泻、恶心、呕吐、腹部痉挛和感染。
告知患者一旦在使用本品后出现下述任一情况，必须向医师咨询：第一次腹泻;24小时内无法控制腹泻;呕吐;发热或有感染的征象;脱水症状如身体衰弱、轻度的头晕或头昏;便昏黑便;因为恶心或呕吐而不能摄入液体。告知患者有脱发的可能。禁止使用泻药(参见药物相互作用)，如需使用任何泻药应联系自己的医师。
16.其它：因为本品含有山梨糖醇，所以不适用于患有遗传性果糖不能耐受的患者。
17.实验室检查的影响：目前尚不知盐酸伊立替康和实验室检查之间有相互作用。
18.对驾驶和机械操作的影响：盐酸伊立替康对于驾驶和机械操作的影响尚未被评估。然而，应该告知患者在使用盐酸伊立替康后24小时内有可能出现头晕或视觉障碍，并建议如果出现这些症状不要进行驾驶或机械操作活动。</t>
  </si>
  <si>
    <t>儿童注意事项：
儿童使用本品的安全性或有效性尚不确定。                                    
                                    妊娠与哺乳期注意事项：
怀孕期用药：
当怀孕妇女使用本品后可能引起胎儿的损害。在器官发育阶段，以6mg/kg/天的剂量静脉滴注盐酸伊立替康至鼠的体内 (其AUC相当于患者每周输注125mg/m2后的0.2倍) 和兔子体内 (大约是推荐患者每周起始剂量mg/m2的1/2)，显示有胚胎毒性，以胚泡植入后丢失增多和胎儿存活减少为特征。给鼠盐酸伊立替康使用剂量大于1.2mg/kg/天 (其AUC相当于患者每周输注125mg/m2后的1/40) 以及给兔子剂量为6.0mg/kg/天时，盐酸伊立替康有致畸形的作用。包括导致不同的外观、内脏和骨骼的异常。
目前没有关于怀孕妇女使用盐酸伊立替康的严格对照的研究。如果在怀孕期间使用本药物，或者如果在使用本药物时怀孕，那么要告知患者本药物对胎儿潜在的危害。应告之育龄妇女在使用本品时避免怀孕。
哺乳期用药：
给鼠静脉滴注放射标记的盐酸伊立替康后5分钟内，乳汁中显示有放射活性。而且在输注后的4小时乳汁中浓度是相应血浆浓度的65倍。已证明盐酸伊立替康会损害鼠的学习能力而且会引起出生后发育迟缓。由于很多药物通过人乳排泄，喂养婴儿具有发生严重不良反应的潜在风险，所以推荐在使用本品时中断人乳喂养。                                    
                                    老人注意事项：
未对老年人进行过特殊药代动力学研究。但是，由于老年人各项生理功能，尤其是肝功能的减退机率很大，选择剂量时须谨慎。</t>
  </si>
  <si>
    <t>1.神经肌肉阻断剂：盐酸伊立替康和神经肌肉阻断剂之间的相互作用不能被排除。因为盐酸伊立替康有胆碱酯酶抑制剂的活性，有胆碱酯酶抑制活性的药物可以延长氯琥珀胆碱的神经肌肉阻滞作用，并且可以对抗非去极化药物的神经肌肉阻滞作用。
2.抗肿瘤药物：本品的不良反应，如骨髓抑制和腹泻可以被其它有相似不起反应的抗肿瘤药物加重。
3.抗惊厥剂：合并使用CYP3A诱导的抗惊厥剂 (如卡马西平、苯巴比妥或苯妥英) 会引起SN-38暴露减少。对于需要抗惊厥剂治疗的患者，应该考虑在初次使用盐酸伊立替康治疗之前至少一周开始或换用非酶诱导的抗惊厥剂。
4.酮康唑：同时接受酮康唑治疗会引起盐酸伊立替康的清除率显著下降，导致其活性代谢产物SN-38暴露增加。在开始盐酸伊立替康治疗前至少一周应停止使用酮康唑，当然它也不能与盐酸伊立替康一同给药。
5.St.John'sWort (贯叶连翘)：在同时接受贯叶连翘治疗的患者，活性代谢产物SN-38的暴露减少。在初次使用盐酸伊立替康前至少一周停用贯叶连翘，该药也不能与盐酸伊立替康同时使用。
6.阿扎那韦：同时使用阿扎那韦，一种CYP3A4和UGTIA1的抑制剂，可能使SN-38暴露增加。医师在同时使用这些药物的时候要考虑到这一点。
7.地塞米松：接受盐酸伊立替康治疗的患者有淋巴细胞减少的报道，地塞米松作为止吐药使用时可能会使这种情况加重。然而，并没有发现严重的机会性感染，也没有发现因为淋巴细胞减少症而导致的任何并发症。
接受本品的患者有血糖增高的报道。通常这种情况发生在本品治疗之前就有糖尿病病史或有葡萄糖耐量下降的患者。部分患者的血糖增高有可能是因为接受地塞米松而引起的。
8.丙氯拉嗪：在单药每周给药方案的临床研究中，在盐酸伊立替康治疗当天同时给予丙氯拉嗪的患者，其静坐不能的发生率比较高 (8.5%，4/47患者)，当这两种药不是同天给予时其发生率比较低 (1.3%，1/80患者) 。然而，8.5%的静坐不能的发生率仍在丙氯拉嗪作为用其他药物化疗前用药出现静坐不能的报道范围之内。
9.缓泻剂：本品治疗的同时使用缓泻剂有可能会加重腹泻的严重程度或发生率，但是尚未进行这方面的研究。
10.利尿剂：由于在呕吐和/或腹泻后有继发脱水的潜在风险，医师应该避免在盐酸伊立替康治疗时使用利尿剂，当然在腹泻或呕吐时也不能使用利尿剂。由于在呕吐和/或腹泻后有继发脱水的潜在风险，医师应该避免在盐酸伊立替康治疗时使用利尿剂，当然在腹泻或呕吐时也不能使用利尿剂。</t>
  </si>
  <si>
    <t>盐酸伊立替康是喜树碱的衍生物，特异性地作用于拓扑异构酶Ⅰ。拓扑异构酶Ⅰ通过可逆地断裂DNA单链使DNA双链解旋。盐酸伊立替康和它的活性代谢产物SN-38结合到拓扑异构酶Ⅰ-DNA复合物上，阻止断裂的单链再连接。目前的研究显示盐酸伊立替康的细胞毒性作用是由于DNA双链的破坏，而DNA双链的破坏是由于在DNA合成中复制酶与由拓扑异构酶Ⅰ、DNA、和盐酸伊立替康或SN-38构成的三元复合物发生相互作用所致。哺乳动物细胞不能有效地修复这种双链的破坏。
盐酸伊立替康是亲脂性代谢产物SN-38的水溶性前体，SN-38对于从人类或啮齿类动物肿瘤细胞株中提纯出的拓扑异构酶Ⅰ的抑制作用是盐酸伊立替康的1000倍。然而尚不知SN-38对于盐酸伊立替康活性的确切贡献。盐酸伊立替康和SN-38都是以一种活性内脂形式和一种非活性的羟基酸阴离子的形式存在的。酸性PH值环境可以促进内脂的形成，反之碱性的PH值环境促进羟基酸阴离子的形成。
盐酸伊立替康对于种植在小鼠体上的啮齿类动物和人类不同组织类型的恶性肿瘤细胞都有抗肿瘤的活性。</t>
  </si>
  <si>
    <t>通用名称：醋酸甲羟孕酮片
英文名称：Medroxyprogesterone                                
汉语拼音：Cusuan Jiaqiangyuntong Pian</t>
  </si>
  <si>
    <t>本品主要成份为：醋酸甲羟孕酮化学名称为: 6α-甲基-17α-羟基孕甾-4-烯-3,20-二酮醋酸酯。</t>
  </si>
  <si>
    <t>可用于月经不调、功能性子宫出血及子宫内膜异位症等。还可用于晚期乳腺癌、子宫内膜癌。</t>
  </si>
  <si>
    <t>1.功能性闭经：口服，一日4-8mg（2-4片），连服5-10天； 
2.子宫内膜癌：口服，一次100mg（50片），一日3次，或口服500mg（250片），每日1-2次，作为肌内注射后的维持量。</t>
  </si>
  <si>
    <t>个别妇女有不规则出血。治疗肿瘤时，治疗剂量大可出现类柯兴氏征。长期应用肝功能异常。</t>
  </si>
  <si>
    <t>肝、肾功能不全者，脑梗塞、心肌梗塞、血栓性静脉炎等血栓病史患者，未确诊的性器官出血，尿路出血对本品过敏史禁用。</t>
  </si>
  <si>
    <t>心脏病、癫痫、抑郁症、糖尿病、偏头痛、哮喘慎用。</t>
  </si>
  <si>
    <t>儿童注意事项：
慎用                                    
                                    妊娠与哺乳期注意事项：
孕妇禁用。                                    
                                    老人注意事项：
遵医嘱。</t>
  </si>
  <si>
    <t>本品与化疗药物合并使用，可增强其抗癌作用效果。与肾上腺皮质激素合用可促进血栓症。</t>
  </si>
  <si>
    <t>孕激素类药，作用于子宫内膜，能促进子宫内膜的增殖分泌，通过对下丘脑的负反馈，抑制垂体前叶促黄体生成激素的释放，抑制卵巢的排卵过程。抗癌作用可能与抗雌激素作用有关。</t>
  </si>
  <si>
    <t>通用名称：甲巯咪唑片
英文名称：Thiamazole Tablets                                
汉语拼音：Jiashumizuo Pian</t>
  </si>
  <si>
    <t>本品主要成分为甲巯咪唑。化学名称为1－甲基－1，3－二氢－2H－咪唑－2－硫醇。分子式：C4H6N2S分子量：114.16</t>
  </si>
  <si>
    <t>抗甲状腺药物。适用于各种类型的甲状腺功能亢进症，尤其适用于：1.病情较轻，甲状腺轻至中度肿大患者。2.青少年及儿童、老年患者。3.甲状腺手术后复发，又不适于用放射性131I治疗者。4.手术前准备。5.作为131I放疗的辅助治疗。</t>
  </si>
  <si>
    <t>1.成人：开始剂量一般为一日30mg（6片），可按病情轻重调节为15~40mg（3~8片），一日最大量60mg（12片），分次口服；病情控制后，逐渐减量，每日维持量按病情需要介于5~15mg（1~3片），疗程一般18-24个月。
2.小儿：开始时剂量为每天按体重0.4mg/kg，分次口服。维持量约减半，按病情决定。</t>
  </si>
  <si>
    <t>较多见皮疹或皮肤瘙痒及白细胞减少；较少见严重的粒细胞缺乏症；可能出现再生障碍性贫血；还可能致味觉减退、恶心、呕吐、上腹部不适、关节痛、头晕头痛、脉管炎、红斑狼疮样综合征。罕致肝炎、间质性肺炎、肾炎和累及肾脏的血管炎，少见致血小板减少、凝血酶原减少或因子Ⅶ减少。</t>
  </si>
  <si>
    <t>1.服药期间宜定期检查血象。
2.孕妇、肝功能异常、外周血白细胞数偏低者应慎用。
3.对诊断的干扰：甲巯咪唑可使凝血酶原时间延长，并使血清碱性磷酸酶、门冬氨酸氨基转移酶（AST）和丙氨酸氨基转移酶（ALT）增高。还可能引起血胆红素及血乳酸脱氢酶升高。</t>
  </si>
  <si>
    <t>儿童注意事项：
小儿应根据病情调节用量，开始时剂量为每天按体重0.4mg/kg，分次口服。
维持量按病情决定。用药过程中酌情应加用甲状腺片，避免出现甲状腺功能减低                                    
                                    妊娠与哺乳期注意事项：
哺乳期妇女禁用。                                    
                                    老人注意事项：
老年人尤其肾功能减退者，用药量应减少。如发现甲状腺功能减低，
应及时减量或加用甲状腺片。</t>
  </si>
  <si>
    <t>1.与抗凝药合用，可增强抗凝作用。
2.高碘食物或药物的摄入可使甲亢病情加重，使抗甲状腺药需要量增加或用药时间延长。故在服用本品前避免服用碘剂。
3.磺胺类、对氨基水杨酸、保泰松、巴比妥类、酚妥拉明、妥拉唑林、维生素B12、磺酰脲类等都有抑制甲状腺功能和甲状腺肿大的作用，故合用本品须注意。</t>
  </si>
  <si>
    <t>本品为抗甲状腺药物。其作用机制是抑制甲状腺内过氧化物酶，从而阻碍吸聚到甲状腺内碘化物的氧化及酪氨酸的偶联，阻碍甲状腺素（T4）和三碘甲状腺原氨酸（T3）的合成。动物实验观察到可抑制B淋巴细胞合成抗体，降低血循环中甲状腺刺激性抗体的水平，使抑制性T细胞功能恢复正常。</t>
  </si>
  <si>
    <t>通用名称：卡铂注射液
英文名称：Carboplatin Injection                                
汉语拼音：Kabo Zhusheye</t>
  </si>
  <si>
    <t>本品化学名称为：顺式-1，1-环丁烷二羧酸二氨铂。
分子式：C6H12N2O4Pt
分子量：371.26</t>
  </si>
  <si>
    <t>本品为白色或类白色冻干疏松块状物或粉末</t>
  </si>
  <si>
    <t>主要用于不能耐受顺氯氨铂治疗所致呕吐的晚期卵巢癌、睾丸癌、头颈部癌、肺癌等。</t>
  </si>
  <si>
    <t>用5％葡萄糖注射液溶解本品，浓度为10mg/ml，再加入5％葡萄糖注射液250～500ml中静脉滴注。一般成人用量按体表面积一次200～400mg/m2，每3-4周给药1次；2-4次为一疗程。也可采用按体表面积一次50mg/m2，一日1次，连用5日，间隔4周重复。</t>
  </si>
  <si>
    <t>主要为消化道反应和骨髓抑制，其他还可有肾毒性、耳毒性、血液方面毒性、神经毒性及过敏反应。</t>
  </si>
  <si>
    <t>1.应用本品前应检查血象及肝肾功能，治疗期间至少每周检查1次白细胞与血板；
2.带状疱疹、感染、肾功能减退者慎用。
3.静脉注射时应避免漏于血管外。
4.本品溶解后，应在8小时内用完。
5.滴注及存放时应避免直接日晒。
6.用药期间应随访检查：①听力；②神经功能；③血尿素氮，肌酐清除率与血清肌酐测定；④红细胞压积，血红蛋白测定，白细胞分类与血小板计数；⑤血清钙、镁、钾、钠含量的测定。</t>
  </si>
  <si>
    <t>遮光、密闭保存.</t>
  </si>
  <si>
    <t>通用名称：注射用培美曲塞二钠
商品名称：力比泰                                
英文名称：Pemetrexed Disodium for Injection                                
汉语拼音：Zhusheyong peimeiqusai erna</t>
  </si>
  <si>
    <t>本品主要成份为培美曲塞二钠。分子式：C20H19N5Na2O6&amp;bull;7H2O 分子量：597.49 。</t>
  </si>
  <si>
    <t>本品为白色至淡黄色或绿黄色冷冻干燥固体。</t>
  </si>
  <si>
    <t>本品联合顺铂用于治疗无法手术的恶性胸膜间皮瘤。</t>
  </si>
  <si>
    <t>本品应该在有抗肿瘤化疗应用经验的合格医师的指导下使用。本品只能用于静脉滴注，其溶液的配制必须按照"静脉滴注准备"的说明进行。恶性胸膜间皮瘤：本品联合顺铂用于治疗恶性胸膜间皮瘤的推荐剂量为每21天500mg／m2滴注本品超过10分钟，顺铂的推荐剂量为75mg／m2滴注超过2小时，应在本品给药结束30分钟后再给予顺铂滴注。接受顺铂治疗要有水化方案。具体可参见顺铂说明书。预服药物：皮质类固醇-未预服皮质类固醇药物的患者，应用本品皮疹发生率较高。预服地塞米松(或相似药物)可以降低皮肤反应的发生率及其严重程度。给药方法：地塞米松4mg口服每日2次，本品给药前1天、给药当天和给药后1天连服3天。维生素补充一为了减少毒性反应，本品治疗必须同时服用低剂量叶酸或其他含有叶酸的复合维生素制剂。</t>
  </si>
  <si>
    <t>下表列出了在临床研究中随机接受培美曲塞和顺铂联合治疗的168名恶性胸膜间皮瘤患者及接受顺铂单药治疗的163名恶性胸膜间皮瘤患者中大于5%的不良反应的发生频率和严重程度的统计结果，在这两个试验组中之前未经化疗的患者均补充了充足的叶酸和维生素B12。系统器官 发生频率 事件 培美曲塞/顺铂 顺铂（N=168） （N=163）所有% 3-4度% 所有% 3-4度%血液和淋巴系统异常 非常常见 中性粒细胞 56.0 23.2.13.5.3.1.白细胞 53.0 14.9.16.6.0.6.血红蛋白 26.2.4.</t>
  </si>
  <si>
    <t>本品禁用于对培美曲塞或药品其他成份有严重过敏史的患者。</t>
  </si>
  <si>
    <t>警告肾功能减低的患者本品主要通过尿路以原药形式排除体外。如果患者肌酐清除率45mL/min，本品无需剂量调整。对于肌酐清除率45mL/min的患者，无足够患者的研究资料来给予推荐剂量。因此，对于肌酐清除率45mL/min的患者，不应给予本品治疗。（参见[用法用量]中的推荐剂量调整方法）。临床研究中，曾有一位严重肾功能不全（肌酐清除率19ml/min）的患者，未接受叶酸和维和素B12补充治疗，接受单药本品的治疗后，死于药物相关毒性。骨髓抑制本品可以引起骨髓抑制，包括中性粒细胞、血小板减少和贫血（参见 [不良</t>
  </si>
  <si>
    <t>尚未确定。</t>
  </si>
  <si>
    <t>培美曲塞是一种结构上含有核心为吡咯嘧啶基团的抗叶酸制剂，通过破坏细胞内叶酸依赖性的正常代谢过程，抑制细胞复制，从而抑制肿瘤的生长。体外研究显示，培美曲塞能够抑制胸苷酸合成酶、二氢叶酸还原酶和甘氨酰胺核苷酸甲酰转移酶的活性，这些酶都是合成叶酸所必需的酶，参与胸腺嘧啶核苷酸和嘌吟核苷酸的生物再合成过程，培美曲塞通过运载叶酸的载体和细胞膜上的叶酸结合蛋白运输系统进入细胞内。一旦培美曲塞进入细胞内，它就在叶酰多谷氨酸合成酶的作用下转化为多谷氨酸的形式。多谷氨酸存留于细胞内成为胸苷酸合成酶和甘氨酰胺核苷酸甲酰转移酶的抑制剂．，多谷氨酸化在肿瘤细胞内呈现时间-浓度依赖性过程，而在正常组织内浓度很低。多谷氨酸化代谢物在肿瘤细胞内的半衰期延长，从而也就延长了药物在肿瘤细胞内的作用时间。临床前研究显示培美曲塞体外可抑制间皮瘤细胞系(MSTO-211H，NCI-H2052)的生长。间皮瘤细胞系MSTO-211H的研究显示出培美曲塞与顺铂联合有协同作用。</t>
  </si>
  <si>
    <t>本品应室温保存。按照上述方法配制的本品溶液，不含抗菌防腐剂，从微生物的角度应该立即使用，不用部分丢弃。如果没有一次用完，配好的本品溶液可置于冰箱冷藏（2-8℃）或室温保存（15-30℃），无需避光，其物理、化学特性在24小时内保持稳定。本品没有光敏性。</t>
  </si>
  <si>
    <t>通用名称：参芪扶正注射液
汉语拼音：Shenqifuzheng Zhusheye</t>
  </si>
  <si>
    <t>党参、黄芪、氯化钠。</t>
  </si>
  <si>
    <t>本品为黄色液体。</t>
  </si>
  <si>
    <t>益气扶正。用于不适宜放、化疗，表现为气虚证的晚期肺癌的辅助治疗；可与化疗配合，用于表现为气虚证肺癌、胃癌的辅助治疗。</t>
  </si>
  <si>
    <t>静脉滴注。用于晚期肺癌250毫升，每日1次，疗程21天；与化疗合用，在化疗前3天开始使用，250毫升，每日1次，疗程21天。</t>
  </si>
  <si>
    <t>1.非气虚证患者用药后可能发生轻度出血。
2.少数患者用药后，可能出现低热、口腔炎、嗜睡。</t>
  </si>
  <si>
    <t>有内热着忌用，以免助热动血。</t>
  </si>
  <si>
    <t>1应认真辨证，用于气虚证者。
2有出血倾向者慎用。
3不宜与化疗药混合使用。</t>
  </si>
  <si>
    <t>通用名称：注射用二丁酰环磷腺苷钙
英文名称：Calcii Dibutyry-ladenosini Cyclophosphas for Injection                                
汉语拼音：Zhusheyong Erdingxian Huanlinxiangangai</t>
  </si>
  <si>
    <t>二丁酰环磷腺苷钙，辅科名称：注射用水。</t>
  </si>
  <si>
    <t>本品为黄色无菌冻干粉末。</t>
  </si>
  <si>
    <t>心绞痛、急性心肌梗死的辅助治疗，亦可用于心肌炎、心源性休克，手术后网膜下出血和银屑病，并可辅助其他抗癌药治疗白血病。</t>
  </si>
  <si>
    <t>肌内注射一次20mg(1支)，一日2-3次。临用前用氯化钠注射液溶解。
静脉滴注一次40mg(2支)，一日1次。以5%葡萄糖注射液溶解。</t>
  </si>
  <si>
    <t>用量大时可有嗜睡、恶心、呕吐、皮疹等。</t>
  </si>
  <si>
    <t>本品系化学合成的环磷腺苷的衍生物，属蛋白激酶激活剂。对细胞的渗透性比环磷腺苷强，且能对抗机体内磷酸二酯酶的降解作用，作用时间较为持久和迅速。可改善心肌缺氧、扩张冠脉、增强心肌收缩力、增加心排血量等。</t>
  </si>
  <si>
    <t>避光、密封、阴凉处保存。</t>
  </si>
  <si>
    <t>20mg*2支</t>
  </si>
  <si>
    <t>通用名称：云芝糖肽胶囊
英文名称：YunZhiTangTaiJiaoNang                                
汉语拼音：Yun Zhi Tang Tai Jiao Nang</t>
  </si>
  <si>
    <t>多糖肽聚合物。</t>
  </si>
  <si>
    <t>本品为胶囊剂，内容物为淡褐色或黑褐色粉末，有特臭。</t>
  </si>
  <si>
    <t>补益精气，健脾养心。对细胞免疫功能和血象有一定的保护作用。用于食管癌、胃癌及原发性肺癌患者放、化疗所致的气血两虚、心脾不足证。</t>
  </si>
  <si>
    <t>铝塑包装；每板12粒，每盒2板。</t>
  </si>
  <si>
    <t>通用名称：注射用核糖核酸Ⅱ
英文名称：Ribonucleic Acid for Injection Ⅱ                                
汉语拼音：Zhusheyong Hetanghesuan II</t>
  </si>
  <si>
    <t>免疫调节药。适用于胰腺癌、肝癌、胃癌、肺癌、乳腺癌、软组织肉瘤及其它癌症的辅助治疗，对乙型肝炎的辅助治疗有较好的效果。本品亦可用于其他免疫机能低下引起的各种疾病。</t>
  </si>
  <si>
    <t>静脉注射或肌肉注射。
以5%葡萄糖注射液或0.9%氯化钠注射溶解后静脉注射，100～300mg(2～6支)，一日1次;
以2ml无菌生理盐水或无菌注射用水溶解后肌肉注射，50～100mg(1～2支)，一日1次。</t>
  </si>
  <si>
    <t>1.本品能引起头晕、恶心、胸闷、心悸以及荨麻疹、体温升高的全身反应。
2.注射部位可能产生局部红肿疼痛，其范围直径约1～10cm，反应约持续1～3天。</t>
  </si>
  <si>
    <t>1.给药后十分钟内如出现荨麻疹、体温升高者应停止使用。
2.注射部位红肿直径在10cm以上者应停止使用。
3.过敏性体质患者慎用。</t>
  </si>
  <si>
    <t>本品未进行该项实验且无可靠参考文献。</t>
  </si>
  <si>
    <t>本品具有提高机体细胞免疫功能和抑瘤作用。动物实验表明核糖核酸可明显抑制带瘤小鼠肿瘤的生长，使实体瘤体积缩小或消失，其抑瘤率为68.3%。病理组织学证实，本品能引起瘤细胞空泡样变性和液化性坏死，在其周围有大量增生纤维芽细胞、巨噬细胞和淋巴细胞，甚至以结缔组织代替瘤组织。</t>
  </si>
  <si>
    <t>熔封或严封，置阴凉干燥处保存。</t>
  </si>
  <si>
    <t>通用名称：鸦胆子油乳注射液</t>
  </si>
  <si>
    <t>抗癌药。用于肺癌、肺癌脑转移及消化道肿瘤。</t>
  </si>
  <si>
    <t>静脉滴注。一次10～30毫升，一日1次(本品须加灭菌生理盐水250毫升，稀释后立即使用)。</t>
  </si>
  <si>
    <t>本品无明显毒副作用，但有少数患者有油腻感，恶心，畏食等消化道不适的反应；如有分层，应停止使用。</t>
  </si>
  <si>
    <t>密闭，避光，置冷暗处保存。</t>
  </si>
  <si>
    <t>通用名称：内消瘰疬丸
英文名称：NeiXiaoZuoZuoWan                                
汉语拼音：NeiXiaoZuoZuoWan</t>
  </si>
  <si>
    <t>主要成分：夏枯草、浙贝母、海藻、白蔹、天花粉、连翘、熟大黄、玄明粉、蛤壳（煅）、大青盐、枳壳、桔梗、薄荷脑、地黄、当归、玄参、甘草。</t>
  </si>
  <si>
    <t>本品为棕色至棕褐色的浓缩丸；气微香，味咸、苦。</t>
  </si>
  <si>
    <t>软坚散结。用球瘰疬痰核或肿或痛。</t>
  </si>
  <si>
    <t>大便稀溏者慎用。</t>
  </si>
  <si>
    <t>9g*10瓶(基)/盒。</t>
  </si>
  <si>
    <t>通用名称：注射用唑来膦酸
英文名称：Zoledronic Acid for Injection                                
汉语拼音：ZhuSheYongZuoLaiLinSuan</t>
  </si>
  <si>
    <t>本品主要成份为唑来膦酸。</t>
  </si>
  <si>
    <t>本品为白色冻干粉。</t>
  </si>
  <si>
    <t>用于恶性肿瘤引起的高钙血症（HCM）。</t>
  </si>
  <si>
    <t>1.成人和老年人对于HCM患者(白蛋白修正的血清钙&amp;ge;(greaterthanorequalto)3.0mmol/L或12mg/dl)，推荐剂量为4mg，用0.9%氯化钠或5%葡萄糖溶液100mL稀释，进行不少于15分钟静脉输注。2.白蛋白修正的血清钙(mg/dL)=患者血钙(mg/dL)+0.8&amp;times;[中位血清白蛋白(g/L)-患者血清白蛋白(g/L)]。3.给药前必须测试患者的水化状态，治疗中尿排量应维持2L/天，应根据患者的临床状态进行给药。由于该药对肾功能损害可能导致肾衰的危险性，一次给药剂量不得超过4mg。4.再次治疗血钙浓度重又升高而需再次治疗的病例是有限的(只出现在8mg剂量组中)。再次治疗必须与前一次至少相隔7-10天。同时，治疗前应检测患者的血清肌酐水平。5.肾功能不全患者到目前为止的研究表明，对于轻度、中度肾功能损伤的患者无需调整剂量和给药时间(血清肌酐&lt;400umol/L或4.5mg/dl)。6.肝功能不全者由于临床上严重肝功能不全患者的病例数有限，因此，对于此类患者没有特别的建议。</t>
  </si>
  <si>
    <t>本品最常见的不良反应是发热，其他不良反应主要包括：全身反应：乏力、胸痛、腿浮肿、结膜炎；消化系统：恶心、呕吐、便秘、腹泻、腹痛、吞咽困难、厌食；心血管系统：低血压；血液和淋巴系统：贫血，低钾血症，低镁血症、低磷血症、低钙血症、粒细胞减少、血小板减少、全血细胞减少；肌肉与骨骼：骨痛，关节痛，肌肉痛；肾脏：血清中肌酸酐值升高（与给药的时间有关）；神经系统：失眠，焦虑，兴奋，头痛，嗜眠；呼吸系统：呼吸困难，咳嗽，胸腔积液；感染：泌尿道感染，上呼吸道感染；代谢系统：厌食，体重量下降，脱水；其它：流感样症状，注射部位出现红肿，皮疹，搔痒等。唑来膦酸的毒副反应多为轻度和一过性的，大多数情况下无需特殊处理会在24～48小时内自动消退。</t>
  </si>
  <si>
    <t>1 对本品或其它双膦酸类药物过敏的患者禁用；2 严重肾功能不全者不推荐使用；3 孕妇及哺乳期妇女禁用。</t>
  </si>
  <si>
    <t>1 首次使用本品时应密切监测血清中钙、磷、镁以及血清肌酸酐的水平，如出现血清中钙、磷和镁的含量过低，应给予必要的补充治疗；2 伴有恶性高钙血症患者给予本品前应充分补水，利尿剂与本品合用时只能在充分补水后使用，本品与具有肾毒性的药物合用时应慎重；3 接受本品治疗时，如出现肾功能恶化，应停药至肾功能恢复至基线水平；4 对阿司匹林过敏的哮喘患者应慎用本品。</t>
  </si>
  <si>
    <t>本品与氨基糖苷类药物合用时应慎重，因氨基糖苷类药物具有降低血钙的协同作用，可能延长低血钙持续的时间，与利尿剂合用时可能会增大低血钙的危险性，与沙利度胺合用时会增加多发性骨髓瘤患者肾功能异常的危险性。</t>
  </si>
  <si>
    <t>药理作用:唑来膦酸的药理作用主要是抑制骨吸收，其作用机制尚不完全清楚，可能与多方面作用有关。唑来膦酸在体外可抑制破骨细胞活动，诱导破骨细胞调亡，还可通过与骨的结合阻断破骨细胞对矿化骨和软骨的吸收，唑来膦酸还可以抑制由肿瘤释放的多种刺激因子引起的破骨细胞活动增强和骨钙释放。毒理研究:遗传毒性:本品Ames细菌回复突变试验、中国仓鼠卵巢细胞染色体畸变试验、中国仓鼠基因突变试验和大鼠微核试验结果均为阴性。生殖毒性：雌性大鼠从交配前15天至怀孕期结束皮下注射本品0.01、0.03或0.1mg/kg/日（AUC为人静脉注射4mg时的0.07、0.2和1.2倍）。高剂量组动物出现排卵抑制和受孕率下降，中剂量和高剂量组动物均出现胚胎植入前丢失增加、植入胚胎数及活胎数减少，新生鼠的存活率下降，所有剂量组母鼠均出现难产及围产期死亡率增加，母鼠死亡的原因可能与药物抑制骨钙动员，导致围产期低血钙有关，这可能是双膦酸类药物共有的作用。雌性大鼠怀孕期间皮下注射本品0.1、0.2或0.4mg/kg/日（AUC为人静脉注射4mg时的1.2、2.4或4.8倍），中、高剂量组动物出现胚胎植入前或植入后丢失增加、活胎数减少、胎仔骨骼、内脏和外观畸形。高剂量组动物胎仔的骨骼畸形表现为未骨化和骨化不全、骨骼增厚、弯曲或缩短等。高剂量组还可见晶状体缩小，小脑发育不全、肝小叶缩小或缺失、肺叶变形、血管扩张、腭裂、水肿等毒性反应。低剂量组动物胎仔也出现骨骼畸形，本试验中高剂量组母体动物出现体重和摄食量下降，提示试验已达到最高药物暴露水平。妊娠家兔皮下给予本品0.01、0.03、0.1mg/kg/日（AUC小于或等于人静脉注射4mg时的0.5倍），未观察到本品对胎仔的毒性。各用药组动物（按相对体表面积折算，剂量大于或等于静脉用药剂量4mg的0.05倍）均出现母体死亡和流产，此现象可能与药物引起的低血钙有关。致癌性：采有小鼠和大鼠进行了常规终生致癌试验研究。小鼠经口给予本品0.1、0.5、2.0mg/kg/日（按相对体表面积折算，剂量大于或等于人静脉用药剂量4mg的0.002倍），所有给药组动物Harderian（副泪腺）腺瘤的发生率增加。大鼠经口给予本品0.1、0.5、2.0mg/kg/日（按相对体表面积折算，剂量小于或等于人静脉用药剂量4mg的0.2倍），未见肿瘤发生率的增加。</t>
  </si>
  <si>
    <t>通用名称：注射用盐酸伊达比星
商品名称：艾诺宁                                
英文名称：Idarubicin Hydrochloride for Injection                                
汉语拼音：Zhusheyong Yansuanyidabixing</t>
  </si>
  <si>
    <t>化学名称：本品主要成份为盐酸伊达比星，其化学名为4-去甲氧基柔红霉素盐酸盐。
化学结构式：
分子式：C26H27NO9·HCl
分子量：533.97
辅料：乳糖</t>
  </si>
  <si>
    <t>本品为橙红色疏松冻干块状物，有引湿性。</t>
  </si>
  <si>
    <t>急性淋巴细胞性白血病和急性非淋巴细胞性白血病。</t>
  </si>
  <si>
    <t>通常每日7～8mg／平方米，静脉注射3～5天为1疗程。也可口服每日15～30mg/平方米，3天为1疗程。</t>
  </si>
  <si>
    <t>1  心脏毒性可有急性心律失常(室上性及室性心动过速、室性及房性早搏、房颤)、心电图异常(非特异性STT波改变、T波平坦、右半支及左前半支传导阻滞)及慢性心肌病。
2  骨髓抑制本品的骨髓抑制作用呈剂量限制性。表现为淋巴细胞减少和血小板减少，或出现贫血。白细胞最低点一般出现在8～29天，21至35天恢复zheng常。血小板抑制不常见，可在10～15天降到最低，22～28天恢复zheng常。 
胃肠道反应较常见的有恶心、呕吐、腹泻和胃炎。有报道，本品单独静注或口服(40～45mg/平方米&amp;times;3d)</t>
  </si>
  <si>
    <t>严惩肝肾功能不全，感染未得到控制，曾接受药物或放射治疗引起骨髓抑制，心脏病患者。</t>
  </si>
  <si>
    <t>严惩肝肾功能不全，感染未得到控制，曾接受药物或放射治疗引起骨髓抑制，心脏病患者。妊娠及哺乳妇女。 老年人、高尿酸摁症患者及全身性感染病人慎用。治疗过程中或药几周内，可能发生心毒性反应，即潜在性、致肌病，表现为持续性的QRS低电压，收缩新时期延长(PEP/LVET)，左心室射血分数减低。出现这些反应时可用洋地黄、利尿剂、制钠盐及臣床休息等措施。治疗过程中应注意监测心脏功能。纵隔心包区有过治疗，用过潜在性心脏毒性药物。伴有其它疾病（如贫血、骨髓抑制、感染、心肌炎）者。心脏毒性反应则更大。本药是骨髓抑制剂，除非 大于弊的情况下，否则由于先前药物治疗或放疗引起骨髓抑制的病人不可使用本药。治疗剂量道德对白细胞有抑制作用，治疗时应注意监测粒性白细胞，红细胞和血站板。在治疗前和治疗中应监测肝和肾功能（血清胆红素、肌酐），如果胆红素或血清肌酐水平的1.2-2MG%，剂量应该减半，胆红或血清肌酐超过2MG%出不予给药。注意血中尿酸的浓度。静脉注射外渗会引起严惩的局部组织坏死，注射部位如果有蛰伤或灼热感，应马上停止，选用另一个静脉注射。对妊娠和哺乳的影响没有方献报道本药会影响人的生育能力或引起畸胎， 但对大鼠能致畸，具有胚胎毒性。生育期的妇女应该避，如用于孕妇或病人在治疗过程中怀孕，应告诉病人本药对胎儿有潜在的危害，用本药治疗的妇女不能哺乳。</t>
  </si>
  <si>
    <t>儿童注意事项：
儿童的使用可参见【用法用量】。                                    
                                    妊娠与哺乳期注意事项：
没有文献报道伊达比星可能会影响男性和女性的生育力或有致畸性。然而，其对大鼠(而不是家兔)具有致畸和胚胎毒性作用。育龄妇女应被告诫采取避孕措施。如在怀孕期间需要用药或在用药期间怀孕，应告诉病人本品对胎儿的潜在危害。在这些情况下必须由医生和病人共同决定是否用药。使用本品化疗的母亲，应告知不能哺乳。                                    
                                    老人注意事项：
尚不明确。</t>
  </si>
  <si>
    <t>与其它有骨髓抑制作用的药物合用可加重骨髓抑制。与碱性溶液将降解。与肝素合用会产生沉淀，故不要与其它药物使用。</t>
  </si>
  <si>
    <t>本品嵌入DNA双链的碱基对之间，抑制DNA链的延伸、复制和转录，最后导致细胞死亡。新近发现，本品还可影响拓扑异构酶Ⅱ(TopⅡ)的活性。TopⅡ在维持DNA的zheng常空间结构、保证DNA复制和转录中具有重要作用。本品抑制该酶活性，可导致DNA裂解，通过滤过洗脱可以检测到与蛋白质结合的DNA碎pian。本品引起的DNA损害与自由基关系不大，也不是细胞早期死亡的结果。</t>
  </si>
  <si>
    <t>通用名称：注射用氨磷汀
商品名称：天地达                                
英文名称：Amifostine for Injection                                
汉语拼音：Zhusheyong Anlinding</t>
  </si>
  <si>
    <t>主要成分：S-2-[3-氨丙基胺]乙基硫代磷酸
分子式：C5H15N2O3PS
分子量：214.22</t>
  </si>
  <si>
    <t>本品为白色冻干块状物或粉末。</t>
  </si>
  <si>
    <t>本品为正常细胞保护剂，主要用于各种癌症的辅助治疗。在对肺癌、卵巢癌、乳腺癌、鼻咽癌、骨肿瘤、消化道肿瘤、血液系统肿瘤等多种癌症患者进行化疗前应用本品，可明显减轻化疗药物所产生的肾脏、骨髓、心脏、耳及神经系统的毒性，而不降低化疗药物的药效。放疗前应用本品可显著减少口腔干燥和粘膜炎的发生。</t>
  </si>
  <si>
    <t>1 对于化疗病人，本品起始剂量为按体表面积一次500～600mg/m2，溶于0.9% 氯化钠注射液50ml中，在化疗开始前30分钟静脉滴注，15分钟滴完。
2 对于放疗病人，本品起始剂量为按体表面积一次200～300mg/m2 ，溶于0.9% 氯化钠注射液50ml中，在放疗开始前30分钟静脉滴注，15分钟滴完。
3 推荐用止吐疗法，即在给予本品前及同时静脉注射地塞米松5～10mg及 5-HT3受体拮抗剂。
4 如果收缩压比表中所列基准值降低明显，应停止本品输注。 基线收缩压（mmHg） &lt;100　 100～119 120～139 140～179 ≥ 180 输注本品收缩压降低（mmHg） 20 25 30 40 50 如血压在5分钟内恢复正常且患者无症状，可重新开始注射。</t>
  </si>
  <si>
    <t>1.头晕、恶心、呕吐、乏力等，但患者可耐受。
2.用药期间，一过性的血压轻度下降，一般5～15分钟内缓解，小于3%的患者因血压降低明显而需停药。
3.推荐剂量下，小于1%的患者出现血钙浓度轻度降低。
4.个别患者可出现轻度嗜睡、喷嚏、面部温热感等。</t>
  </si>
  <si>
    <t>1 低血压及低血钙患者慎用。
2 对本品有过敏史及对甘露醇过敏患者禁用。</t>
  </si>
  <si>
    <t>1.由于用药时可能引起短暂的低血压反应，故注意采用平卧位。
2.本品只有在放化疗前即刻使用才显示出有效的保护作用，而在放化疗前或后数小时应用则无保护作用，这与其药代动力学相符合。</t>
  </si>
  <si>
    <t>本品为一种有机硫化磷酸化合物。它在组织中被与细胞膜结合的碱性磷酸酶水解脱磷酸后，成为具有活性的代谢产物WR-1065，其化学结构式为 H2N-(CH2)3-NH-(CH2)2-SH，因巯基具有清除组织中自由基的作用，故能减低顺铂、环磷酰胺及丝裂霉素等的毒性。</t>
  </si>
  <si>
    <t>遮光,密闭,阴凉处保存。</t>
  </si>
  <si>
    <t>通用名称：醋酸甲地孕酮片
英文名称：Megestrol Acetate Tablets                                
汉语拼音：Cusuan Jiadiyuntong Pian</t>
  </si>
  <si>
    <t>本品主要成分及其化学名：本品主要成分为醋酸甲地孕酮。其化学名为：6-甲基-17&amp;alpha;-羟基孕甾-4，6-二烯-3,20-二酮17-醋酸酯。其结构式为：分子式：C24H32O4分子量：384.52。</t>
  </si>
  <si>
    <t>治疗月经不调、功能性子宫出血、子宫内膜异位症；晚期乳腺癌和子宫内膜腺癌；亦可用于短效复方口服避孕片的孕激素成分。</t>
  </si>
  <si>
    <t>口服：
1 治疗闭经（雌激素水平足够时），一次4mg，一日2-3次，连服2-3日，停药2周内即有撤退性出血；
2 治疗功能性子宫出血，一日4mg-8mg，共20天，开始自月经第5天服或同于1）；
3 治疗子宫内膜异位症，一次4mg-8mg，一日1A-2次，自月经第5天服，连服3-6个月；
4 乳腺癌，一次40mg，一日4次，一日量160mg，连续2个月；
5 子宫内膜癌，一次10-80mg，一日4次，一日量40-320mg,或一次160mg，每日一次。</t>
  </si>
  <si>
    <t>1.主要为恶心、头晕、倦怠；
2.突破性出血；
3.孕期服用有比较明确的增加女性后代男性化的作用。</t>
  </si>
  <si>
    <t>严重肝、肾功能不全者、乳房肿块者、孕妇禁用。</t>
  </si>
  <si>
    <t>1.有子宫肌瘤，血栓病史及高血压、糖尿病、哮喘病、癫痫、偏头痛、精神抑郁患者慎用。
2.长期用药注意检查肝功能、乳房检查。</t>
  </si>
  <si>
    <t>儿童注意事项：
遵医嘱。                                    
                                    妊娠与哺乳期注意事项：
由于对新生儿具有潜在的有害作用，服用本品期间应停止哺乳。                                    
                                    老人注意事项：
所进行的临床研究没有对老年病人单独评估。</t>
  </si>
  <si>
    <t>目前本品与其他药物的相互作用不明嘹。但如果你在定时服用其他药物或准备用其他药物时，应该请教你的医师。你的医师会告诉你是否有预期的不能耐受的反应或特别的注意事项，例如：你用本品时，对其他药物是否应该采用不同的剂量方案。</t>
  </si>
  <si>
    <t>本品为孕激素对垂体促性腺激素的释放有一定的抑制作用，但比左炔诺孕酮和炔诺酮为弱。不具有雌激素和雄激素样活性，但有明显抗雌激素作用。与雌激素合用，抑制排卵。动物致畸试验表明对家兔具有死胎率增加和致畸作用。</t>
  </si>
  <si>
    <t>通用名称：注射用紫杉醇脂质体
商品名称：力扑素                                
英文名称：Paclitaxel Liposome for Injection                                
汉语拼音：Zhusheyong Zishanchun Zhizhiti</t>
  </si>
  <si>
    <t>紫杉醇。 
辅料为：卵磷脂、胆固醇、苏氨酸、葡萄糖。</t>
  </si>
  <si>
    <t>本品为注射剂</t>
  </si>
  <si>
    <t>1.本品可用于卵巢癌的一线化疗及以后卵巢转移性癌的治疗、作为一线化疗，本品也可以与顺铂联合应用。2.本品也可用于曾用过含阿霉素标准化疗的乳腺癌患者的后续治疗或复发患者的治疗。3.本品可与顺铂联合用于不能手术或放疗的非小细胞肺癌患者的一线化疗。</t>
  </si>
  <si>
    <t>常用剂量为135-175mg/m2 ，使用前先向瓶内加入10ml 5%葡萄糖溶液，置专用振荡器（振荡频率20Hz，振幅：X轴方向7cm、Y轴方向7cm、Z轴方向4cm）上振摇5分钟，待完全溶解后，注入250-500ml 5%葡萄糖溶液中，采用符合国家标准的一次性输液器静脉滴注3小时。 
为预防紫杉醇可能发生的过敏反应，在使用本品前30分钟，请进行以下预处理：静脉注射地塞米松5-10mg；肌肉注射苯海拉明50mg；静脉注射西米替丁300mg。</t>
  </si>
  <si>
    <t>1.过敏反应：表现为潮红、皮疹、呼吸困难、低血压及心动过速，如发生严重过敏反应，应停药并进行治疗，曾发生过敏的患者不宜再次使用本品。 
2.骨髓抑制：为主要剂量限制性毒性，表现为中性粒细胞减少，血小板降低少见，一般发生在用药后8-10日。严重中性粒细胞减少发生率为47%，严重的血小板降低发生率为5%，贫血较常见。 
3.神经毒性：周围神经病变发生率为62%，最常见的表现为轻度麻木和感觉异常，严重的神经毒性发生率为6%。 
4.心血管毒性：可有低血压和无症状的短时间心动过缓，肌肉关节疼痛，发生率为55%，发</t>
  </si>
  <si>
    <t>1.用药期间应定期检查外周血象和肝功能。 
2.本品只能用5%葡萄糖注射液溶解和稀释，不可用生理盐水或其他溶液溶解、稀释，以免发生脂质体聚集。本品溶于5%葡萄糖注射液后，在室温（25℃）和室内灯光下24小时内稳定。 
3.肝功能不全者慎用。</t>
  </si>
  <si>
    <t>儿童注意事项：
目前尚未有用于儿童的临床经验，要慎重使用。                                    
                                    妊娠与哺乳期注意事项：
对妊娠妇女未进行过系统研究，如果它被用于妊娠妇女或在应用本品期间病人怀孕，应立即告知病人具有的潜在危险。哺乳期妇女若使用本品，必须中止哺乳。                                    
                                    老人注意事项：
未进行有关实验且无可靠参考文献。</t>
  </si>
  <si>
    <t>药代动力学资料证明顺铂后给予本品，本品清除率大约降低30%。骨髓毒性较为严重。同时应用酮康唑影响本品的代谢。</t>
  </si>
  <si>
    <t>药理作用
本品为细胞毒类抗肿瘤药，可促进微管双聚体装配并阻止其解聚，也可导致整个细胞周期微管的排列异常和细胞分裂期间微管星状体的产生，从而阻碍细胞分裂，抑制肿瘤生长。
毒理研究
遗传毒性：体外(人淋巴细胞染色体畸变试验)和体内(小鼠微核试验)试验显示紫杉醇是一种诱裂剂，但在Ames试验和CHO/HGPRT基因突变试验中未见其有致突变性。
生殖毒性：大鼠在交配前和交配期间给予紫杉醇，剂量达1mg/kg/天(按体表面积折算，约为临床日推荐最大剂量的0.04倍)或以上时，可导致雌、雄大鼠生育力损伤，在此剂量下，本品引起生育力和生殖指数下降及胚胎毒性增加。
家兔在器官形成期给予紫杉醇3mg/kg/天，(按体表面积折算，约为临床日推荐最大剂量的0.2倍)，可引起子宫内死亡、吸收胎增加、死胎增加等胚胎和胎仔毒性，同时可见母体毒性。剂量为1mg/kg/天(按体表面积折算，约为临床日推荐最大剂量的1/15)时，未见致畸作用。在更高剂量下，由于胎仔大量死亡，无法对本品的致畸性进行评价。尚无充分的和严格对照的孕妇临床研究资料，如果患者在妊娠期间使用本品，或在使用本品期间怀孕，应被告之本品对胎儿的潜在危害。接受本品治疗的育龄妇女应避免怀孕。
尚不清楚本品是否从人乳中排泄，大鼠在产后9-10天静脉给予碳-14标记的紫杉醇，可见其乳汁中的放射浓度高于血浆，并与血浆浓度平行衰减。鉴于许多药物都能从人乳中排泄和本品可能给哺乳婴儿带来严重不良反应，在接受本品治疗时，建议停止哺乳。</t>
  </si>
  <si>
    <t>通用名称：至灵菌丝胶囊
商品名称：瑞森                                
英文名称：Cordyceps Capsules                                
汉语拼音：ZHILING JUNSI JIAONANG</t>
  </si>
  <si>
    <t>虫草被孢菌粉</t>
  </si>
  <si>
    <t>本品为胶囊剂，内容物为棕褐色的颗粒、嗅特异，味微咸。</t>
  </si>
  <si>
    <t>补肺益肾，用于肺肾两虚所致咳喘、浮肿等症，亦可用于各类肾病，慢性支气管哮喘、慢性肝炎及肿瘤的辅助治疗。</t>
  </si>
  <si>
    <t>口服，一次2-3粒，一日2-3次，或遵医嘱。</t>
  </si>
  <si>
    <t>通用名称：蓼参胶囊
商品名称：正元盛邦                                
英文名称：LiaoCanJiaoNang(ZhengYuanShengBang)                                
汉语拼音：Liaoshen Jiaonang</t>
  </si>
  <si>
    <t>棉叶蓼、水蛭、延胡索(醋制)、茜草、人参、何首乌、巴戟天、玉竹、半枝莲、山慈菇、山豆根、夏枯草、砂仁、佛手、麦芽。</t>
  </si>
  <si>
    <t>蓼参胶囊为胶囊剂，内容物为黄棕色的粉末;气香，味微苦。</t>
  </si>
  <si>
    <t>健脾益肾，化瘀散结。用于食道癌，胃癌属脾肾两虚，血瘀凝结患者放、化疗时的合并用药，可减轻症状，改善免疫功能及白细胞下降。</t>
  </si>
  <si>
    <t>1.出血患者慎用。
2. 建议在医生指导下使用。</t>
  </si>
  <si>
    <t>密封，防潮，置阴凉干燥处。</t>
  </si>
  <si>
    <t>铝塑包装。0.3g*36粒/盒</t>
  </si>
  <si>
    <t>通用名称：注射用卡瑞利珠单抗
商品名称：艾瑞卡                                
英文名称：Camrelizumab for Injection                                
汉语拼音：Zhusheyong Karuilizhu Dankang</t>
  </si>
  <si>
    <t>活性成份：卡瑞利珠单抗（人源化抗PD-1单克隆抗体）。辅料：α，α-二水合海藻糖、聚山梨酯20、冰醋酸、氢氧化钠和注射用水。</t>
  </si>
  <si>
    <t>本品为白色至类白色粉末或块状物</t>
  </si>
  <si>
    <t>1. 本品用于至少经过二线系统化疗的复发或难治性经典型霍奇金淋巴瘤患者的治疗。本适应症是基于一项单臂临床试验的客观缓解率和缓解持续时间结果给予的附条件批准。本适应症的完全批准将取决于正在计划开展中的确证性随机对照临床试验能否证实卡瑞利珠单抗治疗相对于标准治疗的显著临床获益。2. 本品用于既往接受过索拉非尼治疗和/或含奥沙利铂系统化疗的晚期肝细胞癌患者的治疗。本适应症是基于一项II期临床试验的客观缓解率和总生存期结果给予的附条件批准。本适应症的完全批准将取决于正在计划开展中的确证性随机对照临床试验能否证实卡瑞利珠单抗治疗相对于标准治疗的显著临床获益。3. 本品联合培美曲塞和卡铂适用于表皮生长因子受体（EGFR）基因突变阴性和间变性淋巴瘤激酶（ALK）阴性的、不可手术切除的局部晚期或转移性非鳞状非小细胞肺癌（NSCLC）的一线治疗。4. 本品用于既往接受过一线化疗后疾病进展或不可耐受的局部晚期或转移性食管鳞癌患者的治疗。</t>
  </si>
  <si>
    <t>本品须在有肿瘤治疗经验的医生指导下用药。推荐剂量•  经典型霍奇金淋巴瘤、食管鳞癌：200mg/次，静脉注射每2周1次，直至疾病进展或出现不可耐受的毒性。•  晚期肝细胞癌：3 mg/kg，静脉注射每3周1次，直至疾病进展或出现不可耐受的毒性。•  晚期或转移性非鳞状非小细胞肺癌：200mg/次，静脉注射每3周1次，直至疾病进展或出现不可耐受的毒性。当卡瑞利珠单抗联合化疗给药时，应首先给予卡瑞利珠单抗静脉滴注，间隔至少30分钟后 再给予化疗。另请参见化疗药物给药的处方信息。有可能观察到非典型反应（例如最初几个月内肿瘤暂时增大或出现新的小病灶，随后肿瘤缩小）。 如果患者临床症状稳定或持续减轻，即使影像学有疾病进展的初步证据，基于总体临床获益的判断，可考虑继续应用本品治疗，直至证实疾病进展或出现不可耐受的毒性。特殊人群肝功能不全适用于非肝细胞癌患者：轻度肝功能不全患者无需进行剂量调整，中度或重度肝功能不全患者不推荐使用，没有对重度肝功能异常患者进行本品的相关研究。适用于肝细胞癌患者：轻度、中度肝功能不全患者无需调整剂量，没有对重度肝功能异常患者进行本品的相关研究。肾功能不全目前本品尚无针对中重度肾功能不全患者的研究数据，中度或重度肾功能不全患者不推荐使用。轻度肾功能不全患者应在医生指导下慎用本品，如需使用，无需进行剂量调整。儿童人群本品在18岁以下儿童和青少年人群中应用的安全性和有效性尚不明确。老年人群本品目前在＞65岁的老年患者中应用数据有限，建议在医生的指导下慎用，如需使用，无需进行剂量调整。给药方法本品应由专业卫生人员进行给药操作，采用无菌技术进行复溶和稀释。输注宜在30-60分钟内完成。本品不得采用静脉内推注或快速静脉注射给药。使用、处理与处置的特别说明:本品不含防腐剂，配制时应注意采用无菌操作。每瓶注射用卡瑞利珠单抗应采用5 mL灭菌注射用水复溶，复溶时应避免直接将灭菌注射用水滴撒于药粉表面，而应将其沿瓶壁缓慢加入，并缓慢涡旋使其溶解，静置至泡沫消退，切勿剧烈震荡西林瓶。复溶后药液应为无色或微黄色液体。如观察到可见颗粒，应丢弃药瓶。抽取5 mL复溶后药液转移到含有100mL葡萄糖注射液（5%）或氯化钠注射液（0.9%）的输液袋中，并经由内置或外加一个无菌、无热原、低蛋白结合的0.2μm过滤器的输液管进行静脉输注。本品从冰箱取出后应立即复溶和稀释。稀释后药液在室温条件下，贮存不超过6小时（包含输注时间）；在冷藏（2-8℃）条件下，贮存不超过24小时。如稀释后药液在冷藏条件下贮存，使用前应恢复至室温。本品不得由同一输液器与其他药物同时给药。本品仅供一次性使用，单次使用后剩余的药物必须丢弃。</t>
  </si>
  <si>
    <t>本说明书不良反应描述了在临床研究中观察到的判断为可能与卡瑞利珠单抗相关的不良反应的近似发生率。由于临床研究是在不同条件下进行的，不同临床研究中观察到的不良反应的发生率不能直接比较，也可能不能反映临床实践中的实际发生率。安全性特征总结卡瑞利珠单抗的安全性数据来自于10项共计1116例患者接受卡瑞利珠单抗单药治疗的临床研充， 数据截止至2019年5月6日。涵盖的肿瘤类型包括：食管鳞癌（24.3%）、非小细胞肺癌（23.2%）、 肝细胞癌（19.9%）、鼻咽癌（17.7%）、经典型霍奇金淋巴瘤（6.7%）、黑色素瘤（3.2%）、胃癌 （2.4%）以及结外NK/T细胞淋巴瘤（鼻型）、乳腺癌、肠癌、食管腺癌、膀胱癌、胆管癌、肺内分 泌肿瘤、宫颈癌、食管小细胞癌（均＜1%） O上述研究中接受卡瑞利珠单抗每2周给药1/^200mg （735 例）、1 mg/kg （13例）、3 mg/kg （121例）、10mg/kg （12例）、60 mg （24例）、400 mg （24例） 及单药每3周给药1次3 mg/kg （108例）、200mg （79例）。卡瑞利珠单抗中位给药时间3.71个月（范 围：0.5-36.3个月），34.5%的患者接受卡瑞利珠单抗治疗≥6个月，17.1%的患者接受卡瑞利珠单抗治疗≥212个月。接受卡瑞利珠单抗治疗的1116例患者中所有级别的不良反应发生率为94.1%,下文以及表2所列的不良反应的发生率是所有已报告的基于研究者评估的药物不良反应。最常见的卡瑞利珠单抗不良反应是：反应性毛细血管增生症（77.4%）、天门冬氨酸氨基转移酶升高（19.0%）、丙氨酸氨基转移酶升高（17.5%）、甲状腺功能减退（16.7%）、乏力（15.3%）、贫血（14.1%）、血胆红素升高（11.5%）、蛋白尿（10.8%）、发热（10.4%）和白细胞减少症（10.0%）。单药治疗所报告的大多数不良反应的严重程度为1级或2级，最常见的≥3级不良反应是：贫血（3.9%）、低钠血症（3.1%）、 血胆红素升高（3.0%）、γ-谷氨酰转移酶升高（2.4%）、天门冬氨酸氨基转移酶升高（2.2%）。卡瑞利珠单抗联合培美曲塞和卡铂的数据来源于SHR-1210-III-303-NSCLC临床研究：截至2019 年03月31日，共计有205例患者接受了卡瑞利珠单抗联合培美曲塞和卡铂治疗。卡瑞利珠单抗均采用固定剂量200mg，每3周1次（q3w）。卡瑞利珠单抗联合培美曲塞和卡钳的中位治疗时间是34.1周（范围：0.1-90.1 周）。接受卡瑞利珠单抗联合培美曲塞和卡铂治疗的205例患者中所有级别的不良反应发生率为99.5%, 下文以及表2所列的不良反应的发生率是所有已报告的基于研究者评估的药物不良反应。最常见的不良反应是：反应性毛细血管增生症（77.6%）、贫血（74.6%）、中性粒细胞减少症（74.6%）、白细胞减少症（74.1%）、天门冬氨酸氨基转移酶升高（57.1%）、丙氨酸氨基转移酶升高（53.2%）、 血小板减少症（49.3%）、恶心（35.6%）、乏力（34.1%）、食欲下降（30.2%）、便秘（21.5%）、 呕吐（20.5%）、γ-谷氨酰转移酶升高（18.5%）、水肿（17.1%）、血胆红素升高（16.1%）、皮疹（13.2%）、瘙痒症（12.2%）、甲状腺功能减退（10.7%）、低白蛋白血症（10.7%）、淋巴细胞减少症（10.7%）和血肌酎升高（10.7%）。最常见的≥3级不良反应是：中性粒细胞减少症（38.0%）、贫血(20.0%)、白细胞减少症(19.5%)、血小板减少症(16.6%)、丙氨酸氨基转移酶升高(4.9%)、淋巴细胞减少症(4.4%)、肺部感染(4.4%)、乏力(3.4%)、γ-谷氨酰转移酶升高(2.9%)、食欲下降(2.4%)、天门冬氨酸氨基转移酶升高(2.0%)和腹泻(2.0%)。</t>
  </si>
  <si>
    <t>对本说明书【成份】项下的活性成份和辅料过敏反应的患者禁用。</t>
  </si>
  <si>
    <t>儿童注意事项：
尚未确立卡瑞利珠单抗在18岁以下儿童和青少年中的安全性与疗效。                                    
                                    妊娠与哺乳期注意事项：
妊娠期尚无妊娠女性使用本品的数据。动物研究已显示PD-1阻断性抗体具有胚胎胎儿毒性（参见【药理毒理】）。已知IgG可通过胎盘屏障，作为一种IgG4，本品可能会从母体扩散至发育中的胎儿。除非临床获益大于风险，不建议在妊娠期间使用本品治疗。哺乳期目前尚不清楚本品是否会经人乳分泌，以及本品对母乳喂养的婴幼儿及母乳产量的影响。由于人IgG会分泌到母乳中，本品对母乳喂养的婴幼儿可能存在潜在的风险，故建议哺乳期妇女在接受本品治疗期间及末次给药后至少2个月内停止哺乳。避孕育龄女性在接受本品治疗期间，以及最后一次用药后2个月内釆取有效避孕措施。生育力尚未进行卡瑞利珠单抗对两性生育力的研究，故本品对男性和女性生育力的影响不详。                                    
                                    老人注意事项：
本品目前临床试验中＞65岁老年患者占所有患者数的13.6%。在1116例接受卡瑞利珠单抗单药治疗的患者中，＞65岁老年患者占所有患者数的13.2%0老年患者与非老年患者所有级别的药物不良反应发生率分别为94.6%和94.0%,其中3级及以上的药物不良反应发生率分别为29.9%和29.4%,导致暂停给药的不良反应发生率分别为11.6%和15.4%,导致永久停药的不良反应为4.8%和5.7%。在205例接受卡瑞利珠单抗联合培美曲塞和卡钳治疗的患者中，＞65岁老年患者占所有患者数的16.1%。老年患者与非老年患者所有级别的药物不良反应发生率分别为100.0%和99.4%，其中3级及以上的药物不良反应发生率分别为81.8%和66.3%，导致暂停给药的不良反应发生率分别为42.4%和 37.2%，导致永久停药的不良反应为15.2%和13.4%。临床研究中没有对老年患者进行特殊剂量调整。由于目前临床试验中老年患者人数有限，建议老年患者应在医生指导下慎用，如需使用，无需进行剂量调整。</t>
  </si>
  <si>
    <t>本品是一种人源化单克隆抗体，尚未进行与其它药物的药代动力学相互作用研究。因为单克隆抗体不经细胞色素P450 （CYP）酶或其他药物代谢酶代谢，所以合并使用的药物对这些酶的抑制或诱导作用预期不会影响本品的药代动力学。考虑其干扰本品药效学活性可能性，应避免在开始本品治疗前使用全身性皮质类固醇及其他免疫抑制剂。如果为了治疗免疫相关性不良反应，可在开始本品治疗后使用全身性皮质类固醇及其他免疫抑制剂（参见【注意事项】）。</t>
  </si>
  <si>
    <t>药理作用T细胞表达的PD-1受体与其配体PD-L1和PD-L2结合，可以抑制T细胞增殖和细胞因子生成。 部分肿瘤细胞的PD-1配体上调，通过这个通路信号传导可抑制激活的T细胞对肿瘤的免疫监视。 注射用卡瑞利珠单抗是一种人类免疫球蛋白G4 (IgG4)单克隆抗体(HuMAb),可与PD-1受体结合，阻断其与PD-L1和PD-L2之间的相互作用，阻断PD-1通路介导的免疫抑制反应，包括抗肿瘤免疫反应。在同源小鼠肿瘤模型中，阻断PD-1活性可抑制肿瘤生长。卡瑞利珠单抗在临床研究中可见皮肤毛细血管增生，但机制尚不清楚。非临床研究显示，卡瑞利珠单抗与人VEGFR2虽然具有弱结合，KD为714 nM；卡瑞利珠单抗与药理作用靶点人PD-1结合的KD为3.31 nM。毒性研究遗传毒性：尚未开展卡瑞利珠单抗遗传毒性研究。生殖毒性：尚未开展卡瑞利珠单抗生殖毒性研究。食蟹猴1个月和3个月重复给药毒性试验中，卡瑞利珠单抗对雄性和雌性生殖器官未见明显影响，但研究中的大部分动物尚未性成熟。通过保持母体对胎仔的免疫耐受来维持妊娠是PD-1/PD-L1通路的主要功能之一。阻断妊娠啮齿类动物模型的PD-L1信号通路可破坏母体对胎仔的耐受性，导致胎仔丢失增加。妊娠期间给予卡瑞利珠单抗有潜在的风险，包括流产或死胎的比例増加。基于卡瑞利珠单抗的作用机制，胎仔暴露于卡瑞利珠单抗可增加发生免疫介导紊乱或改变正常免疫应答的风险。致癌性：尚未开展卡瑞利珠单抗致癌性研究。其他毒性：文献资料显示，在动物模型中，抑制PD-1信号通路可增加一些感染的严重程度和增强炎症反应。与野生型小鼠相比，感染结核分枝杆菌的PD-1基因敲除小鼠存活率明显降低，这与PD-I基因敲除小鼠体内细菌增殖和炎症反应增加有关。PD-1基因敲除小鼠感染脑膜炎病毒后存活率同样降低。</t>
  </si>
  <si>
    <t>于2-8℃避光保存和运输。请勿冷冻。</t>
  </si>
  <si>
    <t>200毫克/瓶</t>
  </si>
  <si>
    <t>中性硼硅玻璃管制注射剂瓶装，200 mg/瓶x1瓶/盒。</t>
  </si>
  <si>
    <t>通用名称：注射用A群链球菌
商品名称：沙培林                                
英文名称：Streptococcus A Group For Injection                                
汉语拼音：Aqun lianqiujun Zhiji</t>
  </si>
  <si>
    <t>主要组成成分：经青霉素处理的A群溶血性链球菌</t>
  </si>
  <si>
    <t>本品为白色粉末，稍有异味，加生理氯化钠溶液溶解后呈白色混浊液体。</t>
  </si>
  <si>
    <t>临床试验证明腔内治疗对恶性胸腔积液疗效明显，瘤内及全身用药对实体瘤有一定疗效，配合手术、放疗或化疗用于恶性肿瘤的辅助治疗。</t>
  </si>
  <si>
    <t>1 皮内或皮下注射：起始剂量为0.1毫克，逐日递增0.1毫克，第5日增至0.5毫克，第6日起每日均用0.5毫克；视耐受情况，剂量可增至每日1.0毫克（一般皮下注射量不宜超过0.5毫升，充分摇匀后注射）。给药满30日为一个疗程，根据病人情况，可考虑第二个疗程，每周2～3次，每次0.5毫克～1.0毫克，连续4周。 
2 瘤内或肿瘤边缘注射：皮下注射每日一次，起始剂量为0.1毫克，逐日递增0.1毫克，第5天增至0.5毫克；对体表肿瘤病灶视肿瘤大小和病人情况掌握，瘤内或肿瘤边缘多点注射，一次1.0～2.0毫克，每周一次，视患者耐受情况可适当加大剂量，4周为一疗程，两次瘤内注射间隔期间应继续皮内、皮下注射每日一次0.5～1.0毫克。对腔内肿瘤病灶，瘤内注射可由有经验的专科医师借助器官镜慎重进行。稀释液量可根据病人情况由医生掌握。 
3 腔内注射：3.1 胸腔内注射：先皮内或皮下注射每日0.1毫克，逐日递增至每日0.5毫克后开始同时腔内注射，每次0.5～1.0毫克，用10～20毫升生理氯化钠溶液溶解，每周1～2次，４周为１个疗程。腔内注射后应让病人变换体位，以增加药液与病灶接触面积。3.2浆膜腔内注射：第一次0.1 毫克，第二次0.２毫克，第三次0.5毫克，维持量每次0.5～1.0毫克，用10～20毫升生理氯化钠溶液溶解，悬浮后进行注射，每周2～3次，2周为1个疗程，或遵医嘱。</t>
  </si>
  <si>
    <t>1.皮下注射部位可出现不同程度疼痛、红肿硬结、水疱等副反应。反复注射时应注意避开同一部位，疼痛剧烈时可用0.2%利多卡因稀释本品。
2.可能有发热、过敏反应。必要时对症处理，发生过敏反应时应及时停药。
3.可能有轻度、暂时性的血色素或红血球减少，也可能有轻度、暂时性的白细胞增多。
4.很少有血中碱性磷酸酶、GOT、GPT上升现象，若发生此类反应，应采取停药等适当措施。
5.有时表现为食欲不振、恶心、呕吐、腹泻等症状。</t>
  </si>
  <si>
    <t>1  有青霉素过敏史者禁用。
2  患有心脏病、肾脏病、特别是患过风湿性心脏病者禁用。
3  本人或其直系亲属有容易产生哮喘、皮疹、荨麻疹等情况者禁用。</t>
  </si>
  <si>
    <t>1.本品含有青霉素，使用时应注意观察过敏反应的发生。如发生休克样症状，应立即停药对症治疗。停药一周以上者，再使用本品须重新做青霉素皮试，给药剂量仍宜从小剂量开始，慎重用药。
2.每一瓶制品溶解后，应按规定一次用完，不得多次使用。
3.腔内注射治疗恶性胸水时，应先抽尽胸水。
4.一日内不要采用两种途径给药，尽量在时间上交错，保证用药开始后每3日之内有一次注射。</t>
  </si>
  <si>
    <t>经试验证明A群链球菌具有直接杀伤肿瘤细胞，激活宿主细胞免疫的功能，并可提高T细胞和NK细胞活性；与化疗合用可提高疗效并可能有减轻化疗药对骨髓抑制的作用，可调节T细胞亚群使T3、T4、及T4/T8比值全面上升。</t>
  </si>
  <si>
    <t>2～8℃保存。</t>
  </si>
  <si>
    <t>通用名称：复方氨基酸注射液(18AA-Ⅰ)
英文名称：Compound Amino Acid Injection(18AA-Ⅰ)                                
汉语拼音：Fufang Anjisuan Zhusheye(18AA-I)</t>
  </si>
  <si>
    <t>本品为复方制剂，是由18种氨基酸与钾、钠、钙、镁等无机盐配制而成的灭菌水溶液。其组分为每1000ml含：L-谷氨酸(C5H9NO4)9.0gL-脯氨酸(C5H9NO2)8.1gL-丝氨酸(C3H7NO3)7.5gL-苯丙氨酸(C9H11NO2)5.5gL-亮氨酸(C6H13N 。</t>
  </si>
  <si>
    <t>氨基酸类药用于改善手术前后病人的营养状况及各种原因所致低蛋白血症患者。</t>
  </si>
  <si>
    <t>1  周围静脉滴注时，成人一般每日250～750ml,缓慢静脉滴注。注射速度每1小时输注氨基酸相当10g左右（本品100ml），1分钟约25滴缓慢滴注。老人及重症病人更需缓慢滴注。从氨基酸的利用考虑，应与葡萄糖液或脂肪乳剂并用。
2  经中心静脉输注时，成人一日500～750ml,按一般胃肠外营养支持的方法，与葡萄糖、脂肪乳剂及其它营养要素混合后经中心或周围静脉连续输注（16～24小时连续使用），并应根据年龄、症状、体重等情况，按医嘱适当增减用量。</t>
  </si>
  <si>
    <t>1 本品含60mmol/L的醋酸，大量应用或并用电解质输液时，应注意电解质与酸碱平衡。
2 外周静脉输注时，因加有葡萄糖呈高渗状态，滴注速度必须缓慢。
3 用前必须详细检查药液，如发现瓶身有破裂、漏气、变色、发霉、沉淀、变质等异常现象时绝对不应使用。
4 本品遇冷可能出现结晶，可将药液加热到60℃，缓慢摇动使结晶完全溶解后再用。
5 开瓶药液一次用完，剩余药液不宜贮存再用。</t>
  </si>
  <si>
    <t>在能量供给充足的情况下，氨基酸输液可进入组织细胞，参与蛋白质的合成代谢，获得正氮平衡，并生成酶类、激素、抗体、结构蛋白，促进组织愈合，恢复正常生理功能。</t>
  </si>
  <si>
    <t>250毫升：17.5克(总氨基酸)</t>
  </si>
  <si>
    <t>通用名称：注射用去水卫矛醇
商品名称：中恒                                
英文名称：Dianhydrodulcitol for Injection                                
汉语拼音：Zhusheyong Qushuiweimaochun</t>
  </si>
  <si>
    <t>本品为白色粉末或疏松块状物；无臭；极易溶于水。本品在水中极易溶解，在乙醇、丙酮、醋酸乙酯中溶解。</t>
  </si>
  <si>
    <t>用于慢性粒细胞性白血病，对肺癌等也有迅速缩小瘤体的作用。</t>
  </si>
  <si>
    <t>缓慢静脉注射或静脉滴注。临用前，加0.9%生理盐水10～20ml溶解后，缓慢静注，或以 0.9%生理盐水5ml溶解后，加入5%葡萄糖或5%葡萄糖盐水250～500ml静脉滴注。</t>
  </si>
  <si>
    <t>1.骨髓抑制：可有白细胞、血小板减少，于用药后7～18日降到最低点；偶见贫血。2.胃肠道反应：恶心、呕吐、口炎。</t>
  </si>
  <si>
    <t>1.副作用有恶心，食欲不振，色素沉着，白血球下降等。一般病例能坚持继续用药。2.本药注射时，如药液外渗，可能引起局部组织坏死，形成溃疡，故使用时应防止药液外渗。</t>
  </si>
  <si>
    <t>本品为二溴卫矛醇溴化氢的双环氧化物，与烷化剂有交叉耐药性，可归为烷化剂类，但其作用机制不能完全以此来解释。对抑制DNA合成的能力大于RNA，更大于蛋白质，且易与DNA形成交联，能通过血脑屏障。本品对L1210.P388.B16黑色素瘤.脑室管膜细胞瘤等动物肿瘤有抑制作用，对L1210白血病的疗效较二溴卫矛醇强3倍。亦为细胞周期非特异性药物。</t>
  </si>
  <si>
    <t>抗生素玻璃瓶包装，每瓶40mg。</t>
  </si>
  <si>
    <t>通用名称：肾上腺色腙片
商品名称：欧意                                
英文名称：Carbazochrome Tablets                                
汉语拼音：Shenshangxiansezong Pian</t>
  </si>
  <si>
    <t>本品主要成份为肾上腺色腙。</t>
  </si>
  <si>
    <t>本品为糖衣片，除去糖衣后显橙色或橙红色。</t>
  </si>
  <si>
    <t>适用于因毛细血管损伤及通透性增加所致的出血，如鼻衄、视网膜出血、咯血、胃肠出血、血尿、痔疮及子宫出血等。也用于血小板减少性紫癜，但止血效果不十分理想。</t>
  </si>
  <si>
    <t>口服： 一次2.5～5.0mg，一日3次。</t>
  </si>
  <si>
    <t>本品毒性低，可产生水杨酸样反应，如恶心、呕吐、头晕、耳鸣、视力减退等。对癫痫病人可引起异常脑电活动。</t>
  </si>
  <si>
    <t>对水杨酸过敏者禁用。有癫痫史及精神病史的患者慎用。</t>
  </si>
  <si>
    <t>儿童注意事项：
小儿小于5岁剂量减半，大于5岁同成人。                                    
                                    妊娠与哺乳期注意事项：
尚不明确。                                    
                                    老人注意事项：
尚不明确。</t>
  </si>
  <si>
    <t>抗组胺药、抗胆碱药的扩血管作用可影响本品的止血效果，如合并用药应加大本品剂量。</t>
  </si>
  <si>
    <t>为肾上腺素的氧化衍生物，无拟肾上腺素作用，因此不影响血压和心率，但能增强毛细血管对损伤的抵抗力，稳定血管及其周围组织中的酸性粘多糖，降低毛细血管的通透性，增强受损毛细血管端的回缩作用，使血块不易从管壁脱落，从而缩短止血时间，但不影响凝血过程。</t>
  </si>
  <si>
    <t>通用名称：注射用头孢替唑钠
商品名称：特子社复                                
英文名称：Ceftezole Sodium for Injection                                
汉语拼音：Zhusheyong Toubaotizuona</t>
  </si>
  <si>
    <t>本品为头孢替唑钠的无菌粉末。其化学名称为：（6R，7R）-3-[（1，3，4-噻二唑-2-基）硫代甲基]-8-氧代-7-[2-（1H-四唑-1-基）乙酰氨基]-5-硫杂-1-氮杂双环[4 . 2 . 0]辛-2-烯-2甲酸钠。</t>
  </si>
  <si>
    <t>本品为白色至淡黄色结晶性粉末，无臭，有引湿性。</t>
  </si>
  <si>
    <t>败血症、肺炎、支气管炎、支气管扩张症（感染时）、慢性呼吸系统疾病的继发性感染、肺脓肿、腹膜炎、肾盂肾炎、膀胱炎、尿道炎。</t>
  </si>
  <si>
    <t>成人一次0.5g～2g ( 2～8支 )，一日2次静脉给药或肌肉注射。重症感染，剂量可按医嘱适当增加。 注射液的配制： 1、静脉注射：溶于注射用水、生理盐水或5%葡萄糖注射液，缓慢注射。 2、静脉点滴：溶于生理盐水或5%葡萄糖注射液。 3、肌内注射：溶于0.5%盐酸利多卡因注射液。 注射液溶解时如因温度原因出现混浊，可加温使其澄清后使用。溶解后最好立即使用，如需保存，为防止发生沉淀，应在阴凉处（15℃以下）保存，但必须在72小时内使用。</t>
  </si>
  <si>
    <t>1.休克：极少有休克发生，需进行严密观察。当有任何与本品使用有关的症状，如：不适感、口内异常感、哮喘、眩晕、突然排便异常、耳鸣、出汗等症状，应立即停止用药，并予必要处理。2.少数有过敏反应，如皮疹、荨麻疹、皮肤发红、瘙痒、发热等，出现时停药即消失。3.罕见严重肾功能异常，偶见血肌酐升高，如发现异常应立即停药，进行必要处理。4.罕见粒细胞减少、白细胞减少、嗜酸粒细胞增多、血小板减少等，当发现有上述异常时，应停止用药。5.罕见GOT、GPT、碱性磷酸酶增加，有上述异常时，应立即停止用药。6.偶见胃肠道反应，如</t>
  </si>
  <si>
    <t>1、对本品或其它头孢菌素类抗生素过敏者禁用。2、对利多卡因或酰基苯胺类局部麻醉剂有过敏史者禁用本品肌注。【孕妇及哺乳期妇女用药】关于妊娠中用药的安全性尚未确定。对于孕妇或有妊娠可能性的妇女，要权衡利弊，只有在利大于弊的情况下才能用药。因此孕妇及哺乳期妇女慎用。【儿童用药】小儿按每公斤体重一次10～40mg，一日2次静脉给药或肌注（注射液的调配见:用法用量）。</t>
  </si>
  <si>
    <t>1.为预防过敏反应的发生，用药前应详细询问病人过敏史，并进行皮肤过敏试验。2.肾功能不全者慎用。3.青霉素过敏者慎用。4.静脉内大量注射，偶尔可引起血管痛、血栓性静脉炎，故要注意调整注射部位和注射方法。注射速度要尽量缓慢。5.本人或直系亲属中有易发生支气管哮喘、皮疹、荨麻疹等体质者慎用。6.对不能很好进食或需接受静脉营养的患者，老年患者，体弱者需严密监测，警惕出现维生素K缺乏症的可能。7.肌内注射时可发生注射部位疼痛、硬结，故不可在同一部位反复注射。8.肌内注射时使用的溶剂不能用于静脉注射和静脉点滴。</t>
  </si>
  <si>
    <t>头孢替唑钠为半合成的头孢菌素衍生物，其作用机理是通过抑制细菌细胞壁的合成而发挥抗菌活性。头孢替唑钠对下列细菌有抗菌活性：1、需氧革兰氏阳性菌：金黄色葡萄球菌、肺炎链球菌、化脓性链球菌。 2、需氧革兰氏阴性菌：大肠杆菌、肺炎克雷伯杆菌、变形杆菌。</t>
  </si>
  <si>
    <t>密封，室温保存。有效期2年。</t>
  </si>
  <si>
    <t>通用名称：鞣酸小檗碱膜
商品名称：斯娜格                                
英文名称：Berberine Tannate Pellicles                                
汉语拼音：Rousuanxiaobijian Mo</t>
  </si>
  <si>
    <t>本品主要成份为鞣酸小檗碱。</t>
  </si>
  <si>
    <t>本品为黄色薄膜；无臭，无味。</t>
  </si>
  <si>
    <t>用于治疗敏感细菌引起的宫颈糜烂。</t>
  </si>
  <si>
    <t>窥器暴露宫颈，消毒棉球擦去阴道分泌物及宫颈粘液，取药膜，贴于宫颈糜烂面，一次1～2片，一日1次。</t>
  </si>
  <si>
    <t>偶有阴道烧灼感及分泌物增加，继续治疗随病情好转而逐渐消失。</t>
  </si>
  <si>
    <t>1.使用本品应避开月经期、房事。
2.使用过程中若出现过敏反应或有明显刺激反应产生时，应立即停药。
3.长期大量使用经局部吸收后，可产生与口服给药相同的作用，即有恶心、呕吐，可引起溶血性贫血而导致黄疸。</t>
  </si>
  <si>
    <t>儿童注意事项：
本品可引起溶血性贫血，因此遗传性葡萄糖-6-磷酸脱氢酶缺乏的儿童禁用。                                    
                                    妊娠与哺乳期注意事项：
孕妇及哺乳期妇女慎用。                                    
                                    老人注意事项：
尚不明确。</t>
  </si>
  <si>
    <t>抗菌谱广，体外对多种革兰阳性及阴性菌均具抑制作用，其中对溶血性链球菌、金黄色葡萄球菌、霍乱弧菌、脑膜炎奈瑟菌、志贺菌属、伤寒沙门菌、白喉杆菌等具有较强抑制作用。对阿米巴原虫也有一定作用。体外试验证实本品能增强白细胞及肝脏网状内皮系统的吞噬能力。鞣酸能沉淀蛋白质，有收敛止血的作用。</t>
  </si>
  <si>
    <t>通用名称：斑蝥酸钠注射液
英文名称：Disodium Cantharidinate Injection</t>
  </si>
  <si>
    <t>抗肿瘤药。用于原发性肝癌等肿瘤和白细胞低下症。亦可用于肝炎、肝硬化及乙型肝炎病毒携带者。</t>
  </si>
  <si>
    <t>部分患者泌尿系统可能出现刺激反应，局部静注时偶见红肿、疼痛、压痛。</t>
  </si>
  <si>
    <t>1.肾功能不全者慎用。 
2.泌尿系统出现刺激反应，可降低用量或暂时停用药。</t>
  </si>
  <si>
    <t>5ml:0.25mg</t>
  </si>
  <si>
    <t>通用名称：注射用盐酸吡柔比星
英文名称：Pirarubicin Hydrochloride for Injection                                
汉语拼音：Zhusheyong Yansuan Biroubixing</t>
  </si>
  <si>
    <t>本品化学名称为：（8S,10S）-[[3-氨基-2,3,6-三去氧-4-O-（2-四氢吡喃基）-a-L-阿拉伯吡喃糖基]氧]-7,8,9,10-四氢-6,8,11-三羟基-8-羟乙酰基-1-甲氧基-5,12-萘二酮盐酸盐。</t>
  </si>
  <si>
    <t>本品为橙红色冻干疏松块状物或粉末。</t>
  </si>
  <si>
    <t>对恶性淋巴瘤和急性白血病有较好疗效，对乳腺癌、头颈部癌、胃癌、泌尿系统恶性肿瘤、及卵巢癌、子宫内膜癌、子宫颈癌等有效。单用THP的有效率分别为20％～70％。与多种化疗药物如Ara-C、CTX、6-MP、MTX、5-FU、DDP等联合应用抗癌作用增加。</t>
  </si>
  <si>
    <t>将本品加入5％葡萄糖注射液或注射用水10ml溶解。可静脉、动脉、膀胱内注射。静注：一般按体表面积一次25～40mg/m2；动脉给药：如头颈部癌按体表面积一次7～20mg/m2，一日1次，共用5～7日，亦可每次14～25mg/m2，每周一次；膀胱内给药：按体表面积一次15～30mg/m2，稀释为500～1000μg/ml浓度，注入膀胱腔内保留1～2h，每周3次为一疗程，可用2～3疗程。</t>
  </si>
  <si>
    <t>1.骨髓抑制为剂量限制性毒性，主要为粒细胞减少，平均最低值在14天，第21天恢复，贫血及血小板减少少见；
2.心脏毒性低于ADM，急性心脏毒性主要为可逆性心电图变化，如心律失常或非特异性ST-T异常，慢性心脏毒性呈剂量累积性；
3.胃肠道反应：恶心、呕吐、食欲不振、口腔粘膜炎，有时出现腹泻；
4.其它：肝肾功能异常、脱发、皮肤色素沉着等，偶有皮疹。膀胱内注入可出现尿频、排尿痛、血尿等膀胱刺激症状，甚至膀胱萎缩。</t>
  </si>
  <si>
    <t>严重器质性心脏病或心功能异常者及对本品过敏者禁用；妊娠期、哺乳及育龄期妇女禁用。</t>
  </si>
  <si>
    <t>严格避免注射时渗漏至血管外，密切监测心脏、血象、肝肾功能及继发感染等情况。原则上每周期均要进行心电图检查，对合并感染、水痘等症状的患者应慎用本药，高龄者适当减量。溶解本品只能用5％葡萄糖注射液或注射用水，以免pH的原因影响效价或浑浊。溶解后药液，即时用完，室温下放置不得超过6小时。</t>
  </si>
  <si>
    <t>儿童注意事项：
儿童使用本品时，应着重注意不良反应的产生，慎重给予本品。                                    
                                    妊娠与哺乳期注意事项：
孕妇及哺乳期妇女禁用。                                    
                                    老人注意事项：
老年患者慎用或酌情减量。</t>
  </si>
  <si>
    <t>本品与其他有潜在心脏毒性药物或细胞毒药物合用时，可能出现心脏毒性或骨髓抑制作用的叠加，应密切注意心脏功能和血液学的监测。</t>
  </si>
  <si>
    <t>本品为半合成的蒽环类抗癌药，进入细胞核内迅速嵌入DNA核酸碱基对间，干扰转录过程，阻止mRNA合成，抑制DNA聚合酶及DNA拓扑异构酶Ⅱ（TopoisomeraseⅡ，TopoⅡ）活性，干扰DNA合成。因本品同时干扰DNA、mRNA合成，在细胞增殖周期中阻断细胞进入G1期而干扰瘤细胞分裂、抑制肿瘤生长，故具有较强的抗癌活性。</t>
  </si>
  <si>
    <t>10毫克(按C32H37N012计)</t>
  </si>
  <si>
    <t>通用名称：依托泊苷注射液
英文名称：Etoposide Injection                                
汉语拼音：Yituobogan Zhusheye</t>
  </si>
  <si>
    <t>主要成分：依托泊苷。</t>
  </si>
  <si>
    <t>1.主要用于治疗急性粒细胞白血病，疗效较好，与常用药物无交叉耐药性。2.也可用于治疗小细胞未分化型肺癌，疗效也较好。3.尚可用于恶性淋巴瘤、睾丸恶性生殖细胞瘤，可与顺氯氨铂合用。4.对神经母细胞瘤、绒癌和卵巢癌等也有一定疗效。</t>
  </si>
  <si>
    <t>静脉滴注。将本品需用量用氯化钠注射液稀释，浓度每毫升不超过0.25mg，静脉滴注时间不少于30分钟。
实体瘤：一日60至100mg/m2，连续3至5天，每隔3至4周重复用药。
白血病：一日60至100mg/m2，连续5天，根据血象情况，间隔一定时间重复给药。
小儿常用量：静脉滴注每日按体表面积100至150mg/m2，连用3至4日。</t>
  </si>
  <si>
    <t>常见的不良反应有脱发、食欲减退、恶心、呕吐、心悸、头晕，还可有低血压，静脉炎及骨髓抑制等。
.</t>
  </si>
  <si>
    <t>1  骨髓抑制，白细胞、血小板明显低下者禁用。2  心、肝肾功能有严重障碍者禁用。3  孕妇禁用。</t>
  </si>
  <si>
    <t>1.静注时，药液不可外漏，静滴时速度不得过快，至少30分钟，否则易引起低血压。2.不能作胸腔、腹腔和鞘内注射。3.不能与葡萄糖溶液混合，在5%葡萄糖注射液中不稳定，可形成微细沉淀。因此，应使用等渗盐水稀释。4.有白细胞、血小板减少。孕妇禁用。哺乳期妇女慎用。</t>
  </si>
  <si>
    <t>儿童注意事项：
本品含苯甲醇，禁止用于儿童肌内注射。                                    
                                    妊娠与哺乳期注意事项：
1.孕妇禁用。
2.哺乳期妇女慎用。                                    
                                    老人注意事项：
未进行该项实验且无可靠参考文献。</t>
  </si>
  <si>
    <t>1 由于本品有明显骨髓抑制作用，与其他抗肿瘤药物联合应用时应注意。2 本品可抑制机体免疫防御机制，使疫苗接种不能激发人体抗体产生。3 化疗结束后3个月以内，不宜接种病毒疫苗。4 本品与血浆蛋白结合率高，因此，与其他血浆蛋白结合的药物合用可影响本品排泄。</t>
  </si>
  <si>
    <t>本品为细胞周期特异性抗肿瘤药物，作用于DNA拓扑异构酶Ⅱ，形成药物-酶-DNA稳定的可逆性复合物，阻碍DNA修复。实验发现这复合物可随药物的清除而逆转，使损伤的DNA得到修复，降低了细胞毒作用。因此，延长药物的给药时间，可能提高抗肿瘤活性。</t>
  </si>
  <si>
    <t>5ml:0.1g</t>
  </si>
  <si>
    <t>通用名称：注射用异环磷酰胺
商品名称：匹服平                                
英文名称：Ephedrine Hydrochloride Tablets                                
汉语拼音：Zhusheyong Yihuanlinxian'an</t>
  </si>
  <si>
    <t>本品主要成份为异环磷酰胺。</t>
  </si>
  <si>
    <t>适用于睾丸癌、卵巢癌、乳腺癌、肉瘤、恶性淋巴瘤和肺癌等。</t>
  </si>
  <si>
    <t>单药治疗静脉注射按体表面积每次1.2～2.5g/m2，连续5日为一疗程。联合用药静脉注射按体表面积每次1.2～2.0g/m2，连续5日为一疗程。每一疗程间隙3～4周。500～600mg/m2。</t>
  </si>
  <si>
    <t>1.骨髓抑制：白细胞减少较血小板减少为常见，最低值在用药后1～2周，多在2～3周后恢复。对肝功有影响。胃肠道反应：包括食欲减退、恶心及呕吐，一般停药1～3天即可消失。
2.泌尿道反应：可致出血性膀胱炎，表现为排尿困难、尿频和尿痛、可在给药后几小时或几周内出现，通常在停药后几天内消失。
3.中枢神经系统毒性：与剂量有关，通常表现为焦虑不安、神情慌乱、幻觉和乏等。少见晕厥、癫痫样发作甚至昏迷。
4.少见的有一过性无症状肝肾功能异常；若高剂量用药可因肾毒性产生代谢性酸中毒。罕见心脏和肺毒性。
5.其他反应尚包括</t>
  </si>
  <si>
    <t>严重骨髓抑制患者、对本品过敏者、妊娠及哺乳期妇女禁用。</t>
  </si>
  <si>
    <t>1.本品的代谢产物对尿路有刺激性，应用时应鼓励患者多饮水，大剂量应用时应水化、利尿，同时给予尿路保护剂美司钠。2.低白蛋白血症、肝肾功能不全、骨髓抑制及育龄期妇女慎用。3.本品水溶液不稳定，须现配现用。4.用药期间应定期检查白细胞，血小板和肝肾功能测定。5.有致突变、致畸胎作用，可造成胎儿死亡或先天畸形，妊娠妇女禁用。本品可在乳汁中排出，在开始用药时必须中止哺乳。</t>
  </si>
  <si>
    <t>妊娠与哺乳期注意事项：
　　妊娠及哺乳期妇女禁用。</t>
  </si>
  <si>
    <t>1 先前应用顺铂患者，可加重异环磷酰胺的骨髓抑制、神经毒性和肾毒性。2 同时使用抗凝血药物，可能导致出血危险。3 同时使用降血糖药，可增强降血糖作用。4 与其他细胞毒药物联合应用时，应酌情减量。</t>
  </si>
  <si>
    <t>本品在体外无抗癌活性，进入体内被肝脏或肿瘤内存在的磷酰胺酶或磷酸酶水解，变为活化作用型的磷酰胺氮芥而起作用。其作用机制为与DNA发生交叉联结，抑制DNA的合成，也可干扰RNA的功能，属细胞周期非特异性药物。本品抗瘤谱广，对多种肿瘤有抑制作用。</t>
  </si>
  <si>
    <t>1.0克</t>
  </si>
  <si>
    <t>通用名称：盐酸米托蒽醌注射液
商品名称：米西宁                                
英文名称：Mitoxantrone Hydrochloride Injection                                
汉语拼音：Yansuan Mituo’enkun Zhusheye</t>
  </si>
  <si>
    <t>本品化学名称为：1,4-二羟基-5,8-双[[2-[（2-羟乙基）氨基]乙基]氨基]-9,10-蒽醌二盐酸盐。
分子式：C22H28N4O6&amp;middot;2HCl 
分子量：517.41</t>
  </si>
  <si>
    <t>本品为深蓝色的澄明液体。</t>
  </si>
  <si>
    <t>主要用于恶性淋巴瘤、乳腺癌和急性白血病。对肺癌、黑色素瘤、软组织肉瘤、多发性骨髓瘤、肝癌、大肠癌、肾癌、前列腺癌、子宫内膜癌、睾丸肿瘤、卵巢癌和头颈部癌也有一定疗效。</t>
  </si>
  <si>
    <t>将本品溶于50ml以上的氯化钠注射液或5％葡萄糖注射液中滴注，时间不少于30分钟。静脉滴注：单用本品，按体表面积一次12～14mg/m2,每3～4周一次；或按体表面积一次4～8mg/m2，一日1次，连用3～5天，间隔2～3周。联合用药，按体表面积一次5～10mg/m2。</t>
  </si>
  <si>
    <t>1.骨髓抑制，引起白细胞和血小板减少，为剂量限制性毒性。
2.少数患者可能有心悸、早搏及心电图异常。
3.可有恶心、呕吐、食欲减退、腹泻等消化道反应。
4.偶见乏力、脱发、皮疹、口腔炎等。</t>
  </si>
  <si>
    <t>1 对本品过敏者禁用。 
2 有骨髓抑制或肝功能不全者禁用。
3 一般情况差，有并发病及心、肺功能不全的病人应慎用。</t>
  </si>
  <si>
    <t>1.用药期间应严格检查血象。
2.有心脏疾病，用过蒽环类药物或胸部照射的患者，应密切注意心脏毒性的发生。
3.用药时应注意避免药液外溢，如发现外溢应立即停止，再从另一静脉重新进行。
4.本品不宜与其他药物混合注射。
5.本品遇低温可能析出晶体，可将安瓿置热水中加温，晶体溶解后使用。</t>
  </si>
  <si>
    <t>本品通过和DNA分子结合，抑制核酸合成而导致细胞死亡。本品为细胞周期非特异性药物。本品与蒽环类药物没有完全交叉耐药性。</t>
  </si>
  <si>
    <t>遮光，密闭,在阴凉处保存。</t>
  </si>
  <si>
    <t>5*2m1 2mg</t>
  </si>
  <si>
    <t>通用名称：氨甲苯酸注射液
英文名称：Aminomethylbenzoic Acid Injection                                
汉语拼音：Anjijisuan Zhusheye</t>
  </si>
  <si>
    <t>化学名称：6-氨基己酸。</t>
  </si>
  <si>
    <t>本品主要用于因原发性纤维蛋白溶解过度所引起的出血，包括急性和慢性、局限，性或全身性的高纤溶出血后者常见于癌肿、白血病、妇产科意外、严重肝病出血等。</t>
  </si>
  <si>
    <t>本品与6-氨基己酸相比，抗纤溶活性强5倍。不良反应极少见。长期应用未见血栓形成，偶有头昏、头病、瞳部不适。有心肌梗死倾向者应慎用。</t>
  </si>
  <si>
    <t>⑴ 尿道手术后出血的病人慎用;⑵ 有血栓形成倾向或过去有血管栓塞者忌用;⑶ 肾功能不全者慎用。</t>
  </si>
  <si>
    <t>(1)应用本品患者要监护血栓形成并发症的可能性。对于有血栓形成倾向者(如急性心肌梗死)宜慎用。(2)本品一般不单独用于弥散性血管内凝血所致的继发性纤溶性出血，以防进一步血栓形成，影响脏器功能，特别是急性肾功能衰竭。如有必要，应在肝素化的基础上才应用本品。(3)如与其他凝血因子(如因子IX)等合用，应警惕血栓形成。一般认为在凝血因子使用后8小时再用本品较为妥善。(4)由于本品可导致继发肾盂和输尿管凝血块阻塞，血友病或肾盂实质病变发生大量血尿时要慎用。(5)宫内死胎所致低纤维蛋白原血症出血，肝素治疗较本品为安全。(6)慢性肾功能不全时用量酌减，给药后尿液浓度常较高。治疗前列腺手术出血时，用量也应减少。</t>
  </si>
  <si>
    <t>妊娠与哺乳期注意事项：
尚不明确</t>
  </si>
  <si>
    <t>⑴ 本品即刻止血作用较差，对急性大出血宜与其他止血药物配伍应用。⑵ 本品不宜与止血敏混合注射。</t>
  </si>
  <si>
    <t>本品是抗纤维蛋白溶解药。纤维蛋白原通过其分子结构中的赖氨酸结合部位特异性地与纤维蛋白结合，然后在激活物作用下变为纤溶酶，该酶能裂解纤维蛋白中精氨酸和赖氨酸肽链，形成纤维蛋白降解产物，使血凝块溶解。本品的化学结构与赖氨酸相似，能定性阻抑纤溶酶原与纤维蛋白结合，防止其激活，从而抑制纤维蛋白溶解，高浓度(100mg/L)则直接抑制纤溶酶活力，达到止血效果。</t>
  </si>
  <si>
    <t>10ml:100mg</t>
  </si>
  <si>
    <t>通用名称：奥沙利铂注射液
商品名称：艾恒                                
英文名称：Oxaliplatin  Injection                                
汉语拼音：AoShaLiBoZhuSheYe</t>
  </si>
  <si>
    <t>反式-l-1，2-环己二胺草酸络铂 分子式：C8H14N2O4Pt分子量：397.30</t>
  </si>
  <si>
    <t>在单独或联合用药时，推荐剂量为按体表面积一次130mg/m2，加入250～500ml5％葡萄糖溶液中输注2-6小时。没有主要毒性出现时，每3周(21天)给药1次。调整剂量以安全性，尤其是神经学的安全性为依据。</t>
  </si>
  <si>
    <t>1.造血系统：本品具有一定的血液毒性。当单独用药时，可引起下述不良反应：贫血、白细胞减少、粒细胞减少、血小板减少，有时可达3级或4级。当与5-氟脲嘧啶联合应用时，中性粒细胞减少症及血小板减少症等血液学毒性增加；
2.消化系统：单独应用本品，可引起恶心、呕吐、腹泻。这些症状有时很严重。当与5-氟脲嘧啶联合应用时，这些副作用显著增加。建议给予预防性和/或治疗性的止吐用药；
3.神经系统：以末梢神经炎为特征的周围性感觉神经病变。有时可伴有口腔周围、上呼吸道和上消化道的痉挛及感觉障碍。甚至类似于喉痉挛的临床表现而</t>
  </si>
  <si>
    <t>1 对铂类衍生物有过敏者禁用;
2 妊娠及哺乳期间慎用。</t>
  </si>
  <si>
    <t>1.本品应在具有抗癌化疗经验的医师的监督下使用。特别是与具有潜在性神经毒性的药物联合用药时，应严密监测其神经学安全性；
2.由于本品在消化系统毒性，如恶心、呕吐，应给予预防性或治疗性的止吐用药；
3.当出现血液毒性时（白细胞＜2000/mm3或血小板＜50000/mm3），应推迟下一周期用药，直到恢复；
4.在每次治疗之前应进行血液学计数和分类，亦应进行神经学检查，之后应定期进行。
5.患者在两个疗程之间持续存在疼痛性感觉异常或/和功能障碍时，本品用量应减少2.5%。调整剂量后若症状仍存在或加重，应停药。</t>
  </si>
  <si>
    <t>因与氯化钠和碱性溶液(特别是5-氟脲嘧啶)之间存在配伍禁忌，本品不要与上述制剂混合或通过同一条静脉同时给药。体外研究显示，在红霉素、水杨酸盐、紫杉醇和丙戊酸钠等化合物存在的情况下，本品的蛋白结合无明显变化。在动物和人的体内研究中显示，与5-氟脲嘧啶联合应用具有协同作用。</t>
  </si>
  <si>
    <t>本品出现铂类化合物的一般毒性反应，出现种属特异的心脏毒性。本品未出现顺铂的肾脏毒性，亦无卡铂的骨髓毒性。本品属于新的铂类衍生物，本品通过产生烷化结合物作用于DNA，形成链内和链间交联，从而抑制DNA的合成及复制。本品与DNA结合迅速，最多需15分钟，而顺铂与DNA的结合分为两个时相，其中包括一个48小时后的延迟相。在人体内给药一小时之后，通过测定白细胞的加合物，可显示其存在。复制过程中的DNA合成，其后DNA的分离、RNA及细胞蛋白质的合成均被抑制，某些对顺铂耐药的细胞系，本品治疗有效。</t>
  </si>
  <si>
    <t>100ml∶0.1g</t>
  </si>
  <si>
    <t>通用名称：氟尿嘧啶植入剂
商品名称：中人氟安                                
英文名称：Fluorouracil Implants                                
汉语拼音：Funiaomiding Zhiruji</t>
  </si>
  <si>
    <t>化学名称:5-氟-2,4（1H,3H）-嘧啶二酮
化学结构式:
分子式:C4H3FN2O2
分子量:130.08</t>
  </si>
  <si>
    <t>本品为白色或类白色圆柱形颗粒。</t>
  </si>
  <si>
    <t>主要用于食管癌、结、直肠癌、胃癌等。</t>
  </si>
  <si>
    <t>（1）老年晚期癌症病人的姑息性化疗:按体表面积一次皮下植入0.2g/m2，每10天一次，连用两次有休息10天为一疗程或尊医嘱。
（2）联合化疗:每次按体表面积0.5g/m2植药，每三周重复，二至4次为一疗程或遵医嘱。
（3）体表肿瘤或手术中植药:一次0.2~0.5g/m2，或遵医嘱。
用法:
皮下给药
（1）患者双上臂内侧，外侧，双下腹部腹壁等可植药部位作为药区域（见图1a，1b），植药区应无急、慢性皮肤疾病，结节状把横。
（2）植药部位常规消毒后，用0.5%利多卡因在植药区域皮下做辐射状组织浸润麻醉，浸润范围视植药区域大小而定。
（3）局麻后持专用植药针沿深筋膜与肌肉之间（见图2）缓慢进针，穿刺3~5cm后，将植药针后退1cm，植入本品药20mg（一管装药量）；植药针再后退1cm植入第二个20mng，一个植药通道不得超过80mg。
（4）完成第一植药通道植药后，呈辐射状进行第二植药通道穿刺（见图3），植药程序同（3）。
（5）一个植药区域呈辐射状分布植药通道5~6个。每一植药区域植药总量腹部不超过0.46g，上臂不超过0.3g。
（6）植药完毕后，穿刺点用75%酒精棉球压迫1~2分钟，用创可贴保护创面。</t>
  </si>
  <si>
    <t>1.本品临床应用过程中可见食欲减退、白细胞减少等轻微的不良反应，但随着剂量的增加可能会出现于氟尿嘧啶注射液类似的不良反应，如恶心、呕吐、口腔粘膜炎、腹泻、脱发及血小板减少等。
2.局部不良反应
（1）每一植药通道给药量超过80mg时，植药部位可能出现红肿，硬结，轻度疼痛，多发生在植药后第4-8天，8-15天逐渐自行消失。
（2）每一植药通道给药量超过0.15g时，植药部位可能出现中度疼痛、产生局部溃疡，多发生在植药后第4-10天，约20-60天恢复。
（3）皮下植入过浅时，可使上述不良反应加重，约两周后皮</t>
  </si>
  <si>
    <t>对本品成份过敏者，伴发水痘或带状疱疹者，骨髓抑制者及妊娠妇女禁用。</t>
  </si>
  <si>
    <t>1.每一植药点植药剂量不超过150mg；
2.植药点距吻合口应在2-3cm以上；
3.各点间距不小于2cm。</t>
  </si>
  <si>
    <t>儿童注意事项：
未进行该项试验且无可靠参考文献。                                    
                                    妊娠与哺乳期注意事项：
孕妇禁用。由于本片潜在的致突变、致畸或致癌性和可能在婴儿中出现毒副反应，因此在应用本品期间不允许哺乳。</t>
  </si>
  <si>
    <t>1.别嘌呤醇可以减低氟尿嘧啶引起的骨髓抑制。
2.西咪替丁可增加氟尿嘧啶的药时曲线下面积，降低本品的清除率。
3. 曾有报告，甲氨蝶呤、甲硝唑及醛氢叶酸可能会影响氟尿嘧啶的抗癌疗效及毒性。</t>
  </si>
  <si>
    <t>药理作用  氟尿嘧啶为抗代谢类抗肿瘤药。主要作用于细胞增殖周期的S期，对其他期的细胞也有灭杀作用。本品需转化为5-氟尿嘧啶核苷酸而发挥抗肿瘤活性。其作用机理是通过抑制胸腺嘧啶核苷酸合成酶而抑制DNA的合成。另外本品对RNA的合成也有一定抑制作用。
毒理研究  未进行该项试验且无可靠参考文献。</t>
  </si>
  <si>
    <t>通用名称：唑来膦酸注射液
英文名称：Zoledronic Acid Injection                                
汉语拼音：ZuoLaiLinSuanZhuSheYe</t>
  </si>
  <si>
    <t>唑来膦酸</t>
  </si>
  <si>
    <t>用于治疗恶性肿瘤溶骨性骨转移引起的骨痛、骨质疏松症。</t>
  </si>
  <si>
    <t>静脉滴注。成人每次4mg，用100ml0.9%氯化钠注射液或5%葡萄糖注射液稀释后静脉滴注，滴注时间不少于15分钟。每3-4周给药一次或遵医嘱。</t>
  </si>
  <si>
    <t>本品最常见的不良反应是发热，其他不良反应主要包括：全身反应：乏力、胸痛、腿浮肿、结膜炎；消化系统：恶心、呕吐、便秘、腹泻、腹痛、吞咽困难、厌食；心血管系统：低血压；血液和淋巴系统：贫血，低钾血症，低镁血症、低磷血症、低钙血症、粒细胞减少，血小板减少，全血细胞减少；肌肉与骨骼：骨痛，关节痛，肌肉痛；肾脏：血清中肌酸酐值升高（与给药的时间有关）；神经系统：失眠，焦虑，兴奋，头痛、嗜眠；呼吸系统：呼吸困难，咳嗽，胸腔积液；</t>
  </si>
  <si>
    <t>1.对本品或其它双膦酸类药物过敏的患者禁用;
　　2.严重肾功能不全者不推荐使用;
　　3.孕妇及哺乳期妇女禁用;
　　4.儿童慎用。</t>
  </si>
  <si>
    <t>1.首次使用本平时应密切监测血清中钙、磷、镁以及血清肌酸酐的水平，如出现血清中钙、磷和镁的含量过低，应给予必要的补充治疗;
　　2.伴有恶性高钙血症患者给予本品前应充分补水，利尿剂与本品合用时只能在充分补水后使用，本品与具有肾毒性的药物合用时应慎重;
　　3.接受本品治疗时如出现肾功能恶化，应停药至肾功能恢复至基线水平;
　　4.对阿司匹林过敏的哮喘者应慎用本品。</t>
  </si>
  <si>
    <t>本品与氨基糖苷类药物合用时应慎重，因氨基糖苷类药物具有降低血钙的协同作用，可能延长低血钙持续的时间；与利尿剂合用时可能会增大低血钙的危险性；与沙利度胺合用时会增加多发性骨髓瘤患者肾功能异常的危险性。</t>
  </si>
  <si>
    <t>药理作用唑来膦酸的药理作用主要是抑制骨吸收，其作用机制尚不完全清楚，可能与多方面作用有关。唑来膦酸在体外可抑制破骨细胞活动，诱导破骨细胞调亡，还可通过与骨的结合阻断破骨细胞对矿化骨和软骨的吸收。唑来膦酸还可以抑制由肿瘤释放的多种刺激因子引起的破骨细胞活动增强和骨钙释放。毒理研究遗传毒性：本品Ames细菌回复突变试验、中国仓鼠卵巢细胞染色体畸变试验、中国仓鼠基因突变试验和大鼠微核试验结果均为阴性。生殖毒性：雌性大鼠从交配前15天至怀孕期结束皮下注射</t>
  </si>
  <si>
    <t>在避光室温15-30℃下保存。有效期暂定12个月。</t>
  </si>
  <si>
    <t>5ml:4mg</t>
  </si>
  <si>
    <t>通用名称：左甲状腺素钠
英文名称：Levothyroxine Sodium                                
汉语拼音：ZUO JIAZHUANGXIANSU PIAN</t>
  </si>
  <si>
    <t>适用于先天性甲状腺功能减退症（克汀病）与儿童及成人的各种原因引起的甲状腺功能减退症的长期替代治疗，也可用于单纯性甲状腺肿，慢性淋巴性甲状腺炎，甲状腺癌手术后的抑制（及替代）治疗，也可用于诊断甲状腺功能亢进的抑制试验。</t>
  </si>
  <si>
    <t>口服 成人：一般最初每日用25?50μg，最大量不超过100μg，可每隔2～4周增加25～50μg,直至维持正常代谢为止。一般维持剂量为50～200μg/日。老年或有心血管疾病患者：起始量以12.5～25μg为宜，可每3～4周增加一次剂量，每次增加12.5～25μg。药后应密切观察患者有否心率加快，心律不齐、血压改变并定期监测甲状腺激素水平，必要时暂缓加量或减少用量。</t>
  </si>
  <si>
    <t>患有非甲状腺功能低下性心衰，快速型心律失常和近期出现心肌梗塞者禁用，对本药过敏者禁用。</t>
  </si>
  <si>
    <t>1.老年，有心血管疾病患者，有心肌缺血或糖尿病者慎重用药；
2.有垂体功能减低或肾上腺皮质功能减退者，如需补充甲状腺制剂，在给左甲状腺素钠以前数日应先用肾上腺皮质激素；</t>
  </si>
  <si>
    <t>1 左甲状腺素钠会增加抗凝剂作用； 
2 左甲状腺素钠会升高血中苯妥英钠水平； 
3 抗惊厥药如卡马西平和苯妥英钠加快左甲状腺素钠代谢，可将甲状腺素从血浆蛋白中置换出来； 
4 本品与强心甙一起使用，须相应调整强心甙用量； 
5 左甲状腺素钠也会增加拟交感性药物的作用； 
6 左甲状腺素钠增加儿茶酚胺受体敏感性，因此会增强三环抗抑郁药的作用； 
7 消胆胺减少左甲状腺素钠吸收，同时用口服避孕药，需增加左甲状腺素钠用量。</t>
  </si>
  <si>
    <t>本品为人工合成的四碘甲状腺原氨酸钠，在体内转变成三碘甲腺氨酸而活性增强，具有维持人体正常生长发育、促进代谢、增加产热和提高交感作用。经用131I标记的左甲状腺素钠研究证明，血清T1/2为7天，组织中为0.4天，停药后仍可维持药效数周。口服后平均吸收50％。主要在肝中代谢，大部分由尿中排泄。</t>
  </si>
  <si>
    <t>遮光，密闭在25℃以下保存。</t>
  </si>
  <si>
    <t>通用名称：注射用去甲斑蝥酸钠
商品名称：班宁                                
英文名称：Sodium Demethylcantharldate for Injection                                
汉语拼音：Zhusheyong Qujiabanmaosuanna</t>
  </si>
  <si>
    <t>主要成份：主要活性成分为去甲斑蝥酸钠。</t>
  </si>
  <si>
    <t>本品为白色或类白色疏松块状物及粉末。</t>
  </si>
  <si>
    <t>对肝癌、食管癌、喉癌、肺癌、宫颈癌等细胞株的形态或增殖有破坏和抑制作用。</t>
  </si>
  <si>
    <t>1、静脉注射。取本品，用适量5%葡萄糖注射液溶解并稀释后，缓慢静脉推注。一次10~30mg或遵医嘱。静脉滴注时用适量5%葡萄糖注射液溶解后，加入5%葡萄糖注射液250~500ml中缓慢滴入。
2、肝动脉插管。取本品，用适量灭菌注射用水溶解后使用。一次10~30mg，一日2次。1个月为一个疗程，一般持续2~3个疗程。， 
3、瘤内注射。取本品，用适量灭菌注射用水溶解后使用。一次10~30mg，每周1次，4次为一个疗程，可持续4个疗程。</t>
  </si>
  <si>
    <t>一次注射量若超过30mg，部分患者出现恶心、呕吐等消化道症状，可减量或对症处理。</t>
  </si>
  <si>
    <t>1.静脉给药时，注意避免药液漏出血管壁外。
2.溜内注射时，防止药液溢出瘤体外。
3.少数患者使用本品可能出现体温增高、使用高剂量应注意体温的改变。若体温升高，可对症处理。
4.对有出血倾向的患者，应慎用较高剂量。</t>
  </si>
  <si>
    <t>本品体外试验，对肝癌、食管癌、喉癌、肺癌、宫颈癌等细胞株的形态或增殖有破坏或抑制作用。体内试验，对小鼠艾氏腹水癌、肉瘤-180及肝癌实体型有一定的抑制效力，可提高腹水肝癌H22小鼠癌细胞线粒体的呼吸控制率及溶酶体酶活性，干扰癌细分裂，阻断于M期，并影响其周期运行速度。本品可使癌细胞骨架破坏（微丝、微管），影响癌细胞超微结构，导致线粒体，微绒毛及质膜损伤等。能抑制癌细胞DNA合成，但对正常骨髓细胞不抑制，并能升高白细胞。</t>
  </si>
  <si>
    <t>10mg(以去甲斑蝥素计)</t>
  </si>
  <si>
    <t>通用名称：注射用酒石酸长春瑞滨
商品名称：盖诺                                
英文名称：Vinorelbine Tartrate for Injection                                
汉语拼音：Zhusheyong Jiushisuan Changchunruibin</t>
  </si>
  <si>
    <t>本品主要成分为酒石酸长春瑞滨。</t>
  </si>
  <si>
    <t>白色疏松块状物或粉末。</t>
  </si>
  <si>
    <t>本品适用于非小细胞肺癌、乳腺癌患者。</t>
  </si>
  <si>
    <t>本品只能静脉给药。单药化疗:推荐剂量按体表面积:25～30mg／m2，临用前加生理盐水溶解。联合化疗:依照所用方案选用剂量和给药时间。一般按体表面积:25～30mg／m2。药物必须溶于生理盐水，于短时间内（15～20分钟）静脉输入，然后滴生理盐水冲洗静脉。</t>
  </si>
  <si>
    <t>妊娠期、哺乳期妇女及严重肝功能不全者禁用。</t>
  </si>
  <si>
    <t>1  治疗必须在严密的血液学监测下进行，每次用药前均须检查外周血象。
2  当粒细胞减少时（＜2000／mm3＝，应停药至血象恢复正常。
3  肝功能不全时应减少用药的剂量。
4  肾功能不全时应慎重用药。
5  冶疗操作时应谨防药物污染眼球，药物在一定压力下喷射入眼时可导致角膜溃疡。
6  在进行包括肝脏的放疗时，忌用本品。</t>
  </si>
  <si>
    <t>本品为广谱抗肿瘤药,是长春碱半合成衍生物,主要通过抑制着丝点微管蛋白的聚合,使细胞分裂停止于有丝分裂的中期,是一细胞周期特异性的药物。</t>
  </si>
  <si>
    <t>20mg(以C45H54N4O8计)</t>
  </si>
  <si>
    <t>通用名称：替加氟片
英文名称：Tegafur                                
汉语拼音：Tijiafu Pian</t>
  </si>
  <si>
    <t>本品化学名称为：1-(四氢-2-呋喃基)-5-氟-2，4(1H，3H)-嘧啶二酮。其结构式为：分子式：C8H9FN2O3分子量：200.17。</t>
  </si>
  <si>
    <t>主要治疗消化道肿瘤，对胃癌、结肠癌、直肠癌有一定疗效。也可用于治疗乳腺癌、支气管肺癌和肝癌等。还可用于膀胱癌、前列腺癌、肾癌等。</t>
  </si>
  <si>
    <t>成人口服，每日16—24片，分3—4次服用，总量600—1000片为一疗程。</t>
  </si>
  <si>
    <t>轻度骨髓抑制表现为白细胞和血小板减少。轻度胃肠道反应以食欲减退、恶心为主，个别病人可出现呕吐、腹泻和腹痛，停药后可消失。其他反应有乏力、寒颤、发热、头痛、眩晕、运动失调、皮肤瘙痒、色素沉着、粘膜炎及注射部位血管疼痛等。</t>
  </si>
  <si>
    <t>1.用药期间定期检查白细胞、血小板计数，若出现骨髓抑制，轻者对症处理，重者需减量，必要时停药。一般停药2～3周即可恢复。2.轻度胃肠道反应可不必停药，给予对症处理，严重者需减量或停药，餐后服用可以减轻胃肠道反应。3.有肝肾功能障碍的病人使用时应慎重，酌情减量。</t>
  </si>
  <si>
    <t>儿童注意事项：
参见【用法用量】内容。                                    
                                    妊娠与哺乳期注意事项：
孕妇及哺乳期妇女禁用。                                    
                                    老人注意事项：
未进行该项实验且无可靠参考文献。</t>
  </si>
  <si>
    <t>替加氟呈碱性且含碳酸盐，避免与含钙、镁离子及酸性较强的药物合用。</t>
  </si>
  <si>
    <t>本品为氟尿嘧啶的衍生物，在体内经肝脏活化逐渐转变为氟尿嘧啶而起抗肿瘤作用。能干扰和阻断DNA、RNA及蛋白质合成，主要作用于S期，是抗嘧啶类的细胞周期特异性药物，其作用机理、疗效及抗瘤谱与氟尿嘧啶相似，但作用持久，吸收良好，毒性较低。化疗指数为氟尿嘧啶的2倍，毒性仅为氟尿嘧啶的1/4～1/7。慢性毒性实验中未见到严重的骨髓抑制，对免疫的影响较轻微。</t>
  </si>
  <si>
    <t>50mg*100片/瓶。</t>
  </si>
  <si>
    <t>通用名称：抗宫炎颗粒
商品名称：邦琪                                
英文名称：KangGongYanKeLi(BangQi)                                
汉语拼音：KangGongYanKeLi(BangQi)</t>
  </si>
  <si>
    <t>广东紫珠、益母草、乌药。</t>
  </si>
  <si>
    <t>本品为黄棕色至棕褐色的颗粒；气微，味甜、微涩、微苦。</t>
  </si>
  <si>
    <t>清湿热，止带下。用于宫颈糜烂湿热下注型，症见赤白带下者。</t>
  </si>
  <si>
    <t>药理：临床前动物实验结果提示：本品能抑制大鼠异物性子宫炎性肿胀，抑制巴豆油致小鼠耳肿胀和棉球肉芽组织增生，缩短小鼠出血时间，提高小鼠腹腔巨噬细胞吞噬百分率和吞噬指数。毒理：按临床用量的60倍、30倍、15倍分别给普通大鼠连续灌服抗宫炎颗粒原药材浸膏12周，均未见引起明显毒性反应，停药观察2周未见明显的延缓毒性反应。</t>
  </si>
  <si>
    <t>10g*10袋/盒，6g*9袋/盒</t>
  </si>
  <si>
    <t>通用名称：宫颈癌片
商品名称：糖衣片                                
英文名称：GongJingAiPian(TangYiPian)                                
汉语拼音：GongJingAiShuan</t>
  </si>
  <si>
    <t>本品主要成分为掌叶半夏</t>
  </si>
  <si>
    <t>本品为糖衣片，除去糖衣后显黑褐色；味微酸、微苦。</t>
  </si>
  <si>
    <t>化痰、镇痉、软坚散结、消肿。用于子宫颈癌。</t>
  </si>
  <si>
    <t>口服，一次2～3片，一日3次，使用时须配合外用宫颈癌栓剂。</t>
  </si>
  <si>
    <t>糖衣片每片含干浸膏0.3克。薄膜衣片每片重0.32克</t>
  </si>
  <si>
    <t>36片/盒，36片/盒，0.32g*48s/盒</t>
  </si>
  <si>
    <t>通用名称：顺铂
英文名称：Cisplatin</t>
  </si>
  <si>
    <t>为治疗多种实体瘤的一线用药。与VP-16联合(EP方案)为治疗SCLC或NSCLC一线方案，联合MMC、IFO(IMP方案)，或NVB等方案为目前治疗NSCLC常用方案，以DDP为主的联合化疗亦为晚期卵巢癌、骨肉瘤及神经母细胞瘤的主要治疗方案，与ADM、CTX等联用对多部位鳞状上皮癌、移行细胞癌有效，如头颈部、宫颈、食管及泌尿系肿瘤等。</t>
  </si>
  <si>
    <t>肾功能损害、严重骨髓抑制、对本品有过敏史者及孕妇禁用。</t>
  </si>
  <si>
    <t>1.在运用较大剂量(80~120mg/m2)时，必须同时进行水化和利尿。所谓水化疗法即水化、利快活与增加尿中氯量，以降低肾脏毒性的一种治疗方法。一般在大剂量DDP给药前先给生理盐水或葡萄糖溶解1000ml加氯释后滴注。DDP用生理盐水200ml稀释后滴注。DDP给药前，一次给20%甘露醇125ml，DDP滴完后再用125ml，以达到利尿之目的。一般每日液体总量3000~4000ml ,输液从DDP给药前6~12小时开始，持续至DDP滴完后6小时为止;有的大剂量DDP一次给药，则连续输液3日，输液中根据尿量，每次给速尿40mg静脉冲入;
　　2.为减轻毒副作用，用药期间尚应多饮水;用药前宜选用各类止吐药;同时备用肾上腺素、皮质激素、抗组织胺药，以便急救使用;用DDP后可肌肉注射安钠咖以巩固疗效;
　　3.在用药前、中、后均应监测血、尿及肝肾功能。其停药指片为：白细胞3.5x 109/L,血小板75x 109/L持续性恶心，呕吐;早期肾脏毒性如尿中白细胞10、红细胞10、管型5/高倍视野以上者;血清肌酐186~351mmol/L者;过敏反应;在用药过程中发现有肾病史、肾功能不良及患有中耳炎的患者。若血清肌酐、尿素氮、白细胞、血小板等恢复到正常水平，一般情况良好，则可重复用药;
　　4.本品可减少BLM的肾排泄而增加其肺毒性;与氨基甙类抗生素合用可发生致命的肾衰，并可能加重耳的损害;抗级别织胺药、吩噻嗪类等可能会掩盖DDP的耳毒性;
　　5.DDP在生理盐水中溶解较慢，可加温30℃左右振荡助溶，也可选用溶液制剂。</t>
  </si>
  <si>
    <t>通用名称：甲磺酸加替沙星片
商品名称：奥万基                                
英文名称：Gatifloxacin  Mesylate Tablets                                
汉语拼音：Jiahuangsuanjiatishaxing Pian</t>
  </si>
  <si>
    <t>甲基斑蝥胺。</t>
  </si>
  <si>
    <t>用于原发性肝癌。</t>
  </si>
  <si>
    <t>口服。一次5～10片，一日3～4次，1～3个月为一疗程。最大剂量20～40片。</t>
  </si>
  <si>
    <t>可有轻度恶心和食欲减退。亦可发生尿频、尿痛、尿急等反应。</t>
  </si>
  <si>
    <t>对本品过敏者禁用；肾功能不全患者禁用。</t>
  </si>
  <si>
    <t>已患泌尿系统疾病的病人，易出现尿路刺激，应注意多饮水，并经常查尿。</t>
  </si>
  <si>
    <t>儿童注意事项：
儿童慎用。                                    
                                    妊娠与哺乳期注意事项：
孕妇及哺乳期妇女慎用。                                    
                                    老人注意事项：
如出现泌尿系统刺激症状应减量。</t>
  </si>
  <si>
    <t>加替沙星为β-甲氧基氟喹诺酮类外消旋体化合物，体外具有广谱的抗革兰氏阴性和阳性微生物的活性，其R-和S-对映体抗菌活性相同.本品抗菌作用是过抑制细菌的DNA旋转酶和拓扑异构酶IV，从而抑制细菌DNA的复制、转录、修复过程。抗菌实验结果均表明，木品对以下微生物的大多数菌株具抗菌活性：1.革兰氏阳性菌:金黄色葡萄球菌(仅限于对甲氧西林敏感的菌株》，凝固酶阴性有萄球苗属、肺炎链球苗等链球菌属菌株。2.革兰氏阴性菌:嗜血杆菌属菌(流感和副流感嗜血杆菌).卡他莫拉菌、奈瑟菌属菌、不动杆菌属菌.肺炎克雷伯菌，阴沟肠杆菌。变形杆菌(奇异变形杆菌和普通奇异变形杆菌)。铜绿假单胞菌。枸橼酸杆菌和大肠埃希苗。3.其他微生物:肺炎衣原体、嗜肺性军团菌、肺炎支原体。</t>
  </si>
  <si>
    <t>0.4g(以加替沙星计)</t>
  </si>
  <si>
    <t>通用名称：酒石酸长春瑞滨注射液
商品名称：民诺宾                                
英文名称：VINORELBINE TARTRATE INJECTION                                
汉语拼音：Chongjiushisuan Changchunruibin Zhusheye</t>
  </si>
  <si>
    <t>长春瑞滨的化学名为3'，4'－二去氢－4'－去氧－8'－去甲长春碱二酒石酸盐，分子式为C45H54N4O8&amp;middot;2C4H6O6，分子量为1079.12。</t>
  </si>
  <si>
    <t>临床用于非小细胞肺癌、转移性乳腺癌，晚期卵巢癌、恶性淋巴痛等。</t>
  </si>
  <si>
    <t>本品只能静脉给药。单药治疗：推荐剂量为每周25-30 mg/m2；联合用药：根据治疗方案而定。</t>
  </si>
  <si>
    <t>血液系统毒性：粒细胞减少，中度贫血；周围神经毒性反应：一般限于深腱反射降低，麻木少见，偶见感觉异常，长期用药可出现下肢无力；消化道自主神经系统：主要是肠麻痹引起的便秘，麻痹性肠梗阻罕见，偶见恶心呕吐；消化系统：可引起呼吸困难或支气管痉挛，可在注药后数分钟或数小时内发生；其它：进行性中度脱发，下颌痛，局部静脉炎。</t>
  </si>
  <si>
    <t>严重肝功能障碍者，妊娠与哺乳妇女。</t>
  </si>
  <si>
    <t>用药期间应密切观察血象变化，每次用药前均应检测血红蛋白、白细胞和粒细胞计数。当粒细胞减少（；2000/mm3）不宜使用，肝功能不全者应减量，肾功能不全者慎用。避免与肝脏放射治疗同时进行。</t>
  </si>
  <si>
    <t>儿童注意事项：
未进行该项实验且无可靠参考文献。                                    
                                    妊娠与哺乳期注意事项：
　　妊娠与哺乳妇女。</t>
  </si>
  <si>
    <t>碱性溶液稀释本品，可能引起沉淀。</t>
  </si>
  <si>
    <t>民诺宾属于长春碱类抑制细胞分裂的抗肿瘤药物，直接作用于微管蛋白/微管的动态平衡，可抑制微管蛋白的聚合，并使分裂期微管崩解，仅在高浓度下影响轴突微管，对管蛋白螺旋化的作用低于长春新碱，通过阻断G2与M期细胞的有丝分裂，导致进入间期或分裂后期的细胞死亡。</t>
  </si>
  <si>
    <t>避光，2-8°C保存。</t>
  </si>
  <si>
    <t>1ml:10mg(以长春瑞滨计)</t>
  </si>
  <si>
    <t>通用名称：补白颗粒
商品名称：南洋                                
英文名称：BuBaiKeLi(NanYang)                                
汉语拼音：Bubai Keli</t>
  </si>
  <si>
    <t>补骨脂、白扁豆、淫羊藿、黑大豆、赤小豆、丹参、柴胡、苦参。</t>
  </si>
  <si>
    <t>健脾温肾。用于慢性白细胞减少症属脾肾不足者。</t>
  </si>
  <si>
    <t>开水冲服。一次15克(1袋)，一日3次。</t>
  </si>
  <si>
    <t>15g*9袋/盒，复膜袋包装，15g*12袋/盒</t>
  </si>
  <si>
    <t>通用名称：达沙替尼片
商品名称：施达赛                                
英文名称：DasatinibTablets                                
汉语拼音：DaShaTiNiPian(ShiDaSai)</t>
  </si>
  <si>
    <t>达沙替尼。</t>
  </si>
  <si>
    <t>本品为白色或类白色、双凸椭圆型薄膜衣片。</t>
  </si>
  <si>
    <t>本品适用于对包括甲磺酸伊马替尼在内的治疗方案耐药或不能耐受的慢性髓细胞样白血病(CML)所有病期成人患者。</t>
  </si>
  <si>
    <t>口服慢性粒细胞性白血病慢性期：100mg，每天1次，可增加至140mg，每天1次。慢性粒或淋巴细胞性白血病进展期或Ph染色体阳性(Ph+)的急性淋巴细胞白血病：初始剂量：70mg，可增加至100mg。</t>
  </si>
  <si>
    <t>本品最常见不良反应包括体液潴留(胸腔积液)、胃肠道反应(包括腹泻、恶心、腹痛和呕吐)及出血事件。最常见严重不良反应包括发热(9%)、胸腔积液(6%)、肺炎(6%)、血小板减少症(5%)、发热性中性粒细胞减少症(7%)、胃肠道出血(6%)、血小板减少症(5%)、呼吸困难(4%)、贫血(3%)和腹泻(2%)等。</t>
  </si>
  <si>
    <t>妊娠期妇女禁用。</t>
  </si>
  <si>
    <t>本品可导致严重的血小板减少症、中性粒细胞减少和贫血。骨髓抑制在晚期CML或PH+ALL患者中发生率较慢性期CML患者高。此外，本品在体外还可导致血小板功能不良，在接受本品治疗的患者中约有1%发生严重中枢神经系统出血，甚至死亡。请仔细阅读说明书并遵医嘱使用。</t>
  </si>
  <si>
    <t>儿童注意事项：
由于缺少安全性和疗效数据,不推荐达沙替尼片用于儿童和18岁以下的青少年。                                    
                                    妊娠与哺乳期注意事项：
妊娠期妇女禁用。                                    
                                    老人注意事项：
在老年患者中没有观察到具有临床意义的与年龄相关的药代动力学方面的差异。没有必要针对老年患者进行专门的剂量推荐。虽然达沙替尼片在老年患者中的安全性特征与其在年轻人群中的安全性特征类似，但是年龄≥65岁的患者更有可能出现体液潴留和呼吸困难事件，应当对其进行密切的观察。</t>
  </si>
  <si>
    <t>吡咯类抗真菌药、大环内酯类抗菌素、HIV-蛋白酶抑制剂或萘法唑酮会导致本药的血浆浓度升高。卡马西平、地塞米松、苯巴比妥、苯妥英、利福平、抗酸剂和质子泵抑制剂会导致本药的血浆浓度降低。</t>
  </si>
  <si>
    <t>本品为多酪氨酸激酶抑制剂，可抑制BCR-ABL、SRC家族(SRC、LCK、YES、FYN)、c-KIT、EPHA2和PDGFRS等激酶。在体外，本品对多种不同的伊马替尼敏感或耐药的白血病细胞株有活性，可抑制BCR-ABL来表达的CML和ALL细胞株的生长。</t>
  </si>
  <si>
    <t>通用名称：注射用盐酸阿糖胞苷
英文名称：Cytarabine Hydrochloride for Injection                                
汉语拼音：Zhusheyong Yansuan Atangbaogan</t>
  </si>
  <si>
    <t>盐酸阿糖胞苷。</t>
  </si>
  <si>
    <t>适用于急性白血病的诱导缓解期及维持巩固期。对急性非淋巴细胞性白血病效果较好，对慢性粒细胞白血病的急变期，恶性淋巴瘤。</t>
  </si>
  <si>
    <t>1  成人常用量：
（１）  诱导缓解：静脉注射或滴注一次按体重２ｍｇ／ｋｇ（或１～３ｍｇ／ｋｇ），一日１次，连用１０～１４日，如无明显不良反应，剂量可增大至一次按体重４～６ｍｇ／ｋｇ；
（２）  维持：完全缓解后改用维持治疗量，一次按体重１ｍｇ／ｋｇ，一日１～２次，皮下注射，连用７～１０日。
2  中剂量阿糖胞苷
中剂量是指阿糖胞苷的剂量为一次按体表面积０。５～１。０ｇ／ｍ２的方案，一般需静滴１～３小时，一日２次，以２～６日为一疗程；大剂量阿糖胞苷的剂量为按体表面积为１～３ｇ／ｍ２的方案，静滴及疗程同中剂量方案。由于阿糖胞苷的不良反应随剂量增大而加重，有时反而限制了其疗效，故现多偏向用中剂量方案。中或大剂量阿糖胞苷主要用于治疗难治性或复发性急性白血病，亦可用于急性白血病的缓解后，延长其缓解期。由于不良反应较多，故疗程中必须由有丰富经验的医生指导，并要有充分及时的支持疗法保证方可进行；
3  小剂量阿糖胞苷
剂量为一次按体表面积１０ｍｇ／ｍ２，皮下注射，一日２次，以１４～２１日为一疗程，如不缓解而患者情况容许，可于２～３周重复一疗程。本方案主要用于治疗原始细胞增多或骨髓增生异常综合征患者，亦可治疗低增生性急性白血病、老年性急性淋巴细胞白血病等；
4  鞘内注射阿糖胞苷为鞘内注射防治脑膜白血病的第二线药物，剂量为一次２５～７５ｍｇ，联用地塞米松５ｍｇ，用２ｍｌ０。９％氯化钠注射液溶解，鞘内注射，每周１～２次，至脑脊液正常。如为预防性则每４～８周一次。</t>
  </si>
  <si>
    <t>1.造血系统：主要是骨髓抑制，白细胞及血小板减少，严重者可发生再生障碍性贫血或巨幼细胞性贫血；
2.白血病、淋巴瘤患者治疗初期可发生高尿酸血症，严重者可发生尿酸性肾病；
3.较少见的有口腔炎、食管炎、肝功能异常、发热反应及血栓性静脉炎。阿糖胞苷综合征多出现于用药后6～12小时，有骨痛或肌痛、咽痛、发热、全身不适、皮疹、眼睛发红等表现。</t>
  </si>
  <si>
    <t>1.使用本品时可引起血清丙氨酸氨基转移酶ALT（SGPT）、血及尿中尿酸量的增高；2.下列情况应慎用：骨髓抑制、白细胞及血小板显著减低者、肝肾功能不全、有胆道疾患者、有痛风病史、尿酸盐肾结石病史、近期接受过细胞毒药物或放射治疗。3.用药期间应定期检查：周围血象、血细胞和血小板计数、骨髓涂片以及肝肾功能。</t>
  </si>
  <si>
    <t>妊娠与哺乳期注意事项：
　　孕妇及哺乳期妇女忌用。</t>
  </si>
  <si>
    <t>四氢尿苷可抑制脱氨酶，延长阿糖胞苷血浆半衰期，提高血中浓度，起增效作用。本品可使细胞部分同步化，继续应用柔红霉素、阿霉素、环磷酰胺及亚硝脲类药物可以增效。本品不应与5－F&amp;mu;并用。</t>
  </si>
  <si>
    <t>本品为主要作用于细胞S增殖期的嘧啶类抗代谢药物，通过抑制细胞DNA的合成，干扰细胞的增殖。阿糖胞苷进入人体后经激酶磷酸化后转为阿糖胞苷三磷酸及阿糖胞苷二磷酸，前者能强有力地抑制DNA聚合酶的合成，后者能抑制二磷酸胞苷转变为二磷酸脱氧胞苷，从而抑制细胞DNA聚合及合成。本品为细胞周期特异性药物，对处于S增殖期细胞的作用最为敏感，对抑制RNA及蛋白质合成的作用较弱。</t>
  </si>
  <si>
    <t>通用名称：紫杉醇注射液
商品名称：特素                                
英文名称：Paclitaxel Injection                                
汉语拼音：Zishanchun Zhusheye</t>
  </si>
  <si>
    <t>本品化学名称为：5&amp;beta;，20-环氧-1，2&amp;alpha;，4，7&amp;beta;，10&amp;beta;，13&amp;alpha;-六羟基紫杉烷-11-烯-9-酮-4，10-二乙酸酯-2-苯甲酸酯-13-[（2R，3S）-N-苯甲酰-3-苯基异丝氨酸酯,
分子式：C47H51NO14
分子量：853.92</t>
  </si>
  <si>
    <t>本品为无色或淡黄色澄明粘稠液体。</t>
  </si>
  <si>
    <t>初疗或其后化疗失败的转移性卵巢癌的一线化疗。联合化疗失败或辅助化疗6个月内复发的转移性乳腺癌，一线治疗晚期非小细胞肺癌，乳腺癌淋巴结阳性术后的辅助治疗。</t>
  </si>
  <si>
    <t>为了预防发生过敏反应，在紫杉醇治疗前12小时和6小时均分别口服地塞米松20mg，治疗前30～60分钟肌注或口服苯海拉明50mg，静注西咪替丁300mg或雷尼替丁50mg。单药剂量为135～200mg/m2，在粒细胞集落刺激因子(G-CSF)支持下，剂量可达250mg/m2。将紫杉醇用生理盐水、5%葡萄糖或5%葡萄糖生理盐水稀释成0.3～1.2mg/ml溶液，静滴3小时。联合用药剂量为135～175mg/m2，3～4周重复。</t>
  </si>
  <si>
    <t>1 过敏反应：发生率为39%，其中严重过敏反应发生率为2%。多数为1型变态反应，表现为支气管痉挛性呼吸困难，荨麻疹和低血压。几乎所有的反应发生在用药后最初的10分钟。 2 骨髓抑制：为主要剂量限制性毒性，表现为中性粒细胞减少，血小板降低少见，一般发生在用药后8～10日。严重中性粒细胞减少发生率为47%，严重的血小板降低发生率为5%。贫血较常见。 3 神经毒性：周围神经病变发生率为62%，最常见的表现为轻度麻木和感觉异常，严重的神经毒性发生率为6%。 4 心血管毒性：可有低血压和无症状的短时间心动过缓。30%有心电图异常改变。 5 肌肉关节疼痛：发生率为55%,发生于四肢关节，发生率和严重程度呈剂量依赖性。 6 胃肠道反应：恶心，呕吐，腹泻和黏膜炎发生率分别为59%，43%和39%，一般为轻和中度。 7 肝脏毒性：有ALT，AST和AKP升高。 8 脱发：发生率为80%。 9 局部反应：输注药物的静脉和药物外渗局部的炎症。</t>
  </si>
  <si>
    <t>1 对本品或其它用聚氧乙烯蓖麻油配制的药物过敏者。 2 白细胞低于1.5&amp;times;109/L严重骨髓抑制者。 3 怀孕和哺乳妇女。</t>
  </si>
  <si>
    <t>1 为预防有可能发生的过敏反应，紫杉醇治疗前应用地塞米松，苯海拉明和H2受体拮抗剂进行预处理。 2 配制紫杉醇时必须加以注意，宜带手套操作。倘若皮肤接触本品，立即用肥皂彻底清洗皮肤，一旦接触粘膜应用水彻底清洗。 3 静脉注射时一旦药液漏至血管外应立即停止注入，局部冷敷和以1%普鲁卡因局封等相应措施。 4 本品滴注开始1小时内，每15分钟测血压、心率和呼吸一次，注意过敏反应。 5 滴注紫杉醇时应采用非聚氯乙烯材料的输液瓶和输液器，并通过所连接的过滤器，过滤器的微孔膜应小于0.22微米。 6 紫杉醇浓缩注射液在静脉滴注前必须加以稀释，可用生理盐水、5%葡萄糖或5%葡萄糖生理盐水稀释，最后稀释浓度为0.3～1.2mg/ml。 7 本品应在有经验的肿瘤化疗医师指导下使用，患者必须住院，注射本品前须备有抗过敏反应的药物及相应的抢救器械。</t>
  </si>
  <si>
    <t>儿童注意事项：
                                    妊娠与哺乳期注意事项：
紫杉醇在动物实验中证实影响胚胎生长，故孕妇禁用。育龄妇女，治疗期不宜怀孕。                                    
                                    老人注意事项：</t>
  </si>
  <si>
    <t>1 由于奎奴普丁/达福普汀是细胞色素P450-3A4酶抑制剂，同时给药可增加本药血药浓度。 2 与特拉珠玛合用，特拉珠玛的血清谷浓度水平增加约1.5倍。临床试验证明二者合用效果较好。 3 顺铂可使本药的清除率降低约1/3，若使用顺铂后再给本药，可产生更为严重的骨髓抑制。 4 与阿霉素合用，研究表明先给本药24小时持续滴注，再给阿霉素48小时持续滴注，可明显降低阿霉素的清除率，加重中性粒细胞减少和口腔炎。 5 使用本药后立即给予表阿霉素，可加重本药毒性。 6 酮康唑可抑制本药的代谢。 7 磷苯妥英、苯妥英可通过诱导细胞色素P450而降低本药作用。 8 使用本药时接种活疫苗(如轮状病毒疫苗)，可增加活疫苗感染的风险。国外资料建议使用本药时禁止接种活疫苗。处于缓解期的白血病人，化疗结束后间隔至少三个月才能接种活疫苗。</t>
  </si>
  <si>
    <t>本品是新型抗微管药物，通过促进微管蛋白聚合抑制解聚，保持微管蛋白稳定,抑制细胞有丝分裂。体外实验证明紫杉醇具有显著的放射增敏作用，可能是使细胞中止于对放疗敏感的G2和M期。</t>
  </si>
  <si>
    <t>遮光，密闭25℃以下保存。</t>
  </si>
  <si>
    <t>16.7ml:100mg</t>
  </si>
  <si>
    <t>通用名称：氟尿嘧啶片
英文名称：Fluorouracil Tablets                                
汉语拼音：Funiaomiding Pian</t>
  </si>
  <si>
    <t>化学名称为：5-氟-2，4(1H，3H)-嘧啶二酮。</t>
  </si>
  <si>
    <t>为恶性葡萄胎，绒毛膜上皮癌的主要化疗药物。亦用于乳腺癌、消化道肿瘤（包括原发性和转移性肝癌和胰腺癌）、卵巢癌和原发性支气管肺癌的辅助化疗和姑息治疗。</t>
  </si>
  <si>
    <t>成人常用量，一日0.15～0.3g，分3～4次服。疗程总量10～15g。</t>
  </si>
  <si>
    <t>1.恶心、食欲减退或呕吐，一般剂量多不严重，偶见口腔粘膜炎或溃疡，腹部不适或腹泻。周围血白细胞减少常见（大多在疗程开始后2～3周内达最低点，约在3～4周后恢复正常），血小板减少罕见。极少见咳嗽、气急或小脑共济失调等；
2.长期应用可导致神经系统毒性；
3.偶见用药后心肌缺血，可出现心绞痛和心电图的变化。如发生经证实的心血管反应（心律失常，心绞痛，ST段改变）则氟尿嘧啶不能再用，因有猝死危险。</t>
  </si>
  <si>
    <t>人类有极少数由于在妊娠初期三个月内应用本品而致先天性畸形者，并可能对胎儿产生远期影响。故在妇女妊娠初期三个月内禁用本药。由于本品潜在的致突、致畸及致癌性和可能在婴儿中出现的毒副反应，因此在应用本品期间不允许哺乳。当伴发水痘或带状疱疹时禁用本品。氟尿嘧啶禁忌用于衰弱病人。</t>
  </si>
  <si>
    <t>1.本品在动物实验中有致畸和致癌性，但在人类，其致突、致畸和致癌性均明显低于氮芥类或其他细胞毒性药物，长期应用本品导致第二个原发恶性肿瘤的危险性比氮芥等烷化剂为小。
2.除单用本品较小剂量作放射增敏剂外，一般不宜和放射治疗同用。
3.当伴发水痘或带状疱疹时禁用本品。其它有下列情况者慎用本品；1.肝功能明显异常；2.周围血白细胞计数低于3500/mm3.血小板低于5万/mm3者；3.感染、出血（包括皮下和胃肠道）或发热超过38℃者；4.明显胃肠道梗阻；5.失水或（和）酸碱、电解质平衡失调者。
4.开始治疗前</t>
  </si>
  <si>
    <t>曾报告多种药物可在生物化学上影响氟尿嘧啶的抗癌作用或毒性，常见的药物包括甲氨喋呤、甲硝唑及四氢叶酸。与甲氨喋呤合用，应先给甲氨喋呤4～6小时后再给予氟尿嘧啶，否则会减效。先给予四氢叶酸，再用氟尿嘧啶可增加其疗效。本品能生成神经毒性代谢产物－氟代柠檬酸而致脑瘫，故不能作鞘内注射。别嘌呤醇可以减低氟尿嘧啶所引起的骨髓抑制。[给药说明]口服虽能吸收，但血药浓度达峰时间较长，而体液分布和浓度不恒定，其生物利用度不如静脉给药。用本品时不宜饮酒或同用阿司匹林类药物，以减少消化道出血的可能。</t>
  </si>
  <si>
    <t>在体内先转变为5－氟－2－脱氧尿嘧啶核苷酸，后者抑制胸腺嘧啶核苷酸合成酶，阻断脱氧尿嘧啶核苷酸转变为脱氧胸腺嘧啶核苷酸，从而抑制DNA的生物合成。此外，还能掺入RNA，通过阻止尿嘧啶和乳清酸掺入RNA而达到抑制RNA合成的作用。本品为细胞周期特异性药，主要抑制S期瘤细胞。</t>
  </si>
  <si>
    <t>通用名称：塞替派注射液
英文名称：Thiotepa Injection                                
汉语拼音：Saitipai Zhusheye</t>
  </si>
  <si>
    <t>本品主要成分为塞替派其
化学名称为：1，1&amp;prime;，1&amp;Prime;-硫次膦基三氮丙啶。
分子式：C6H12N3PS
分子量：189.22</t>
  </si>
  <si>
    <t>本品为无色或几乎无色的黏稠澄明液体</t>
  </si>
  <si>
    <t>主要用于乳腺癌、卵巢癌、癌性体腔积液的腔内注射以及膀胱癌的局部灌注等，也可用于胃肠道肿瘤等。</t>
  </si>
  <si>
    <t>静脉或肌肉注射（单一用药）：一次10mg（0.2mg/kg）每日一次，连续5天后改为每周3次，一疗程总量300mg。胸腹腔或心包腔内注射：一次10～30mg，每周1～2次。膀胱腔内灌注：每次排空尿液后将导尿管插入膀胱内向腔内注入60mg，溶于生理盐水60ml，每周1～2次，10次为一疗程。动脉注射：每次10～20mg用法同静脉。</t>
  </si>
  <si>
    <t>骨髓抑制是最常见的剂量限制毒性，多在用药后l～6周发生，停药后大多数可恢复。有些病例在疗程结束时开始下降，少数病例抑制时间较长。可有食欲减退、恶心及呕吐等胃肠反应。个别报道用此药后再接受手术麻醉时，用琥珀酰胆碱后出现呼吸暂停。少见过敏，个别有发热及皮疹。有少量报告有出血性膀胱炎，注射部位疼痛，头痛、头晕，闭经、影响精子形成。</t>
  </si>
  <si>
    <t>对本药过敏者，有严重肝肾功能损害，严重骨髓抑制者</t>
  </si>
  <si>
    <t>1.妊娠初期的3个月应避免使用此药，因其有致突变或致畸胎作用，可增加胎儿死亡及先天性畸形。
2.下列情况应慎用或减量使用：骨髓抑制、肝功能损害、感染、肾功能损害、肿瘤细胞浸润骨髓、有泌尿系结石史和痛风病史。
3.用药期间每周都要定期检查外周血象，白细胞与血小板及肝、肾功能。停药后3周内应继续进行相应检查，已防止出现持续的严重骨髓抑制
4.肝肾功能较差时，本品应用较低的剂量。
5.在白血病、淋巴瘤病人中为防止尿酸性肾病或高尿酸血症，可给予大量补液（或）给予别嘌呤醇。
6.尽量减少与其它烷化剂联合使用，或同时</t>
  </si>
  <si>
    <t>1 塞替派可增加血尿酸水平，为了控制高尿酸血症可给予别嘌呤醇。
2 与放疗同时应用时，应适当调整剂量。
3 与琥珀胆碱同时应用可使呼吸暂停延长，在接受塞替派治疗的病人，应用琥珀胆碱前必须测定血中假胆碱酯酶水平。
4 与尿激酶同时应用可增加塞替派治疗膀胱癌的疗效，尿激酶为纤维蛋白溶酶原的活化剂，可增加药物在肿瘤组织中的浓度。</t>
  </si>
  <si>
    <t>塞替派为细胞周期非特异性药物，在生理条件下，形成不稳定的亚乙基亚胺基，具有较强的细胞毒作用。塞替派是多功能烷化剂，能抑制核酸的合成，与 DNA发生交叉联结，干扰DNA和RNA的功能，改变DNA的功能，故也可引起突变。体外试验显示可引起染色体畸变，在小鼠的研究中可清楚看到有致癌性，但对人尚不十分清楚。近年来证明本品对垂体促卵泡激素含量有影响。</t>
  </si>
  <si>
    <t>遮光、密闭、在冷处保存。</t>
  </si>
  <si>
    <t>通用名称：枸橼酸托瑞米芬
英文名称：Toremifene　Citrate　Tablets                                
汉语拼音：Juyuansuan Tuoruimifen Pian</t>
  </si>
  <si>
    <t>本品主要成份为枸橼酸托瑞米芬。</t>
  </si>
  <si>
    <t>适用于治疗绝经后妇女雌激素受体阳性/或不详的转移性乳腺癌。</t>
  </si>
  <si>
    <t>推荐剂量为每日一次，每次1片(60毫克)。肾功能不全患者: 不需调整剂量。肝功能损害者: 应谨慎服用托瑞米芬(参见药代动力学）。</t>
  </si>
  <si>
    <t>常见的不良反应为面部潮红、多汗、子宫出血、白带、疲劳、恶心、皮疹、瘙痒、头晕、及抑郁。这些不良反应一般都为轻微，主要因为托瑞米芬的激素样作用。非常普遍（＞1/10），普遍（＞1/100，1/1，000，1/10，000，</t>
  </si>
  <si>
    <t>治疗前进行妇科检查，严谨检查是否已预先患有子宫内膜异常。之后最少每一年从复妇科检查。附加子宫内膜癌风险患者，例如高血压或糖尿病患者，肥胖高体重指数（30）患者，或有用雌激素替代治疗历史患者应观密监测（参见不良反应）。既往有血栓性疾病历史的患者一般不接受枸橼酸托瑞米芬治疗（详见不良反应）。对非代偿性心功能不全及严重心绞痛患者要密切观察。骨转移患者在治疗刚开始时可能出现高钙血症，故对这类患者要观密监测。尚无系统性数据用于不稳定的糖尿病、严重功能状况改变或心衰竭患者。对驾驶及操作机械者能力的影响</t>
  </si>
  <si>
    <t>儿童注意事项：
尚不明确                                    
                                    妊娠与哺乳期注意事项：
枸橼酸托瑞米芬推荐用于绝经后妇女。由于缺乏人类在妊娠和哺乳期应用枸橼酸托瑞米芬的研究资料，所以此期妇女忌用枸橼酸托瑞米芬。
动物生殖研究表明枸橼酸托瑞米芬可抑制生殖、诱导流产，并降低围产期胎儿的存活率。
另外，在器官形成期崩药可诱导骨化、使肋骨异常和胎儿浮肿。
在大鼠，哺乳期用药可使其后代体重下降。</t>
  </si>
  <si>
    <t>枸橼酸托瑞米芬是一种非类固醇类三苯乙烯衍生物，与同类其他药物例如三苯氧胺和克罗米芬相比，枸橼酸托瑞米芬与雌激素受体结合，可产生雌激素样或抗雌激素作用，或同时产生两种作用，这主要依赖疗程长短、动物种类、性别和靶器官的不同而定。一般来说，非类固醇类三苯乙烯衍生物在人和大鼠中主要表现为抗雌激素作用，在小鼠身上表现为雌激素样作用。绝经后乳癌患者应用托瑞米芬后引致血清总胆固醇和低密度脂蛋白（LDL）中度下降。枸橼酸托瑞米芬与雌激素竞争性地与乳腺癌细胞浆内雌激素受体相结合,阻止雌激素诱导的癌细胞DNA的合成及增殖。一些试验性肿瘤应用大剂量枸橼酸托瑞米芬，显示出枸橼酸托瑞米芬有非雌激素依赖的抗肿瘤作用。枸橼酸托瑞米芬的抗乳腺癌作用主要是抗雌激素作用,还可能有其它抗癌机制（改变肿瘤基因表达、分泌生长因子、诱导细胞凋亡及影响细胞动力学周期）。</t>
  </si>
  <si>
    <t>室温保存，远离儿童。</t>
  </si>
  <si>
    <t>通用名称：注射用重组人白介素-11
商品名称：依星                                
英文名称：Recombinant Human Interleukin-11 for Injection                                
汉语拼音：Zhusheyong Chongzhurenbai Jiesu11</t>
  </si>
  <si>
    <t>本品活性成份为重组人白介素-11，其它非活性成份为甘氨酸11.25mg、氯化钠8.78mg、十二水磷酸氢二钠2.19mg、二水磷酸二氢钠0.61mg。</t>
  </si>
  <si>
    <t>本品系无菌冻干制剂、类白色疏松体，加注射用水后能迅速溶解。</t>
  </si>
  <si>
    <t>用于实体瘤、非髓系白血病化疗后Ⅲ、Ⅳ度血小板减少症的治疗；实体瘤及非髓性白血病患者，前一疗程化疗后发生Ⅲ、Ⅳ度血小板减少症（即血小板≤50×109/L）者，下一疗程化疗前使用本品，以减少病人因血小板减少引起的出血和对血小板输注的依赖性。同时有白细胞减少症的病人必要时可合并使用粒细胞集落刺激因子（rhG-CSF）。</t>
  </si>
  <si>
    <t>根据本品临床研究结果，推荐本品应用剂量为50μg/kg，于化疗结束后24-48小时开始或发生血小板减少症后应用，用前每支白介素-11以1毫升注射用水稀释后立即皮下注射。每天一次，疗程一般7-14天。血小板计数恢复后应及时停药。</t>
  </si>
  <si>
    <t>除了化疗本身的不良反应外，重组人IL-11的大部分不良反应均为轻至中度，且停药后均能迅速消退。 
约有10%的临床病人在观察期间有下列一些不良事件出现，包括乏力、疼痛、寒颤、腹痛、感染、恶心、便秘、消化不良、瘀斑、肌痛、骨痛、神经紧张及脱发等。其中大部分事件的发生率与安慰剂对照组相似，发生率高于安慰剂对照组的临床不良反应包括：
全身性：水肿、头痛、发热及中性粒细胞减少性发热。
心血管系统：心动过速、血管扩张、心悸、晕厥、房颤及房扑。
消化系统：恶心、呕吐、粘膜炎、腹泻、口腔念珠菌感染。
神经系统：眩晕、失眠。
呼吸系统：呼吸困难、鼻炎、咳嗽次数增加、咽炎、胸膜渗出。
其他：皮疹、结膜充血，偶见用药后一过性视力模糊。
此外，弱视、感觉异常、脱水、皮肤退色、表皮剥脱性皮炎及眼出血等不良反应，治疗组病人中的发生率也高于安慰剂对照组。但统计处理不能确定这些不良反应事件的发生与重组人IL-11的作用有关联性。除了弱视的发生治疗组（10例[14%]）显著高于对照组（2例[3%]）外，两组间其它一些严重的或危及生命的不良反应事件的发生率大致相当。
两例病人在观察期间发生猝死，研究人员认为病人死亡的原因可能部分与用药有关。这两例病人均使用了大剂量异环磷酰胺进行化疗，当时仍每日使用利尿剂，且均伴有严重的低钾血症（血红蛋白浓度降低。血浆容量的扩张还引起白蛋白等其它一些血浆蛋白如铁蛋白和γ-球蛋白浓度的降低，血钙浓度也出现相应的降低，但无临床表现。
每日皮下注射给药，重组人IL-11可以引起血浆纤维蛋白原浓度升高2倍。其它一些急性期蛋白的血浆浓度也相应升高。停药后这些指标均可回复正常。此外，健康受试者中，观察到重组人IL-11可以引起血浆中以正常多聚体形式存在的Von Willebrand因子（vWF）的浓度升高。</t>
  </si>
  <si>
    <t>同类产品国外曾发生严重过敏反应。因此，对白介素-11及本品中其它成分过敏者禁用，对血液制品及大肠杆菌表达的其他生物制剂有过敏史者慎用。</t>
  </si>
  <si>
    <t>1． 本品稀释后应立即皮下注射。溶解时，将注射用水直接沿壁注入，轻微振荡，不可过度或剧烈振晃。
2． 本品应在化疗后使用，不宜在化疗前或化疗疗程中使用。
3． 使用本品过程中应定期检查血象（一般隔日一次），注意血小板数值的变化，在血小板升至100×109/L时应及时停药。
4． 器质性心脏病患者，尤其充血性心衰及心房纤颤、心房扑动病史的患者慎用。
5． 使用期间应注意毛细血管渗漏综合征的监测，如体重、浮肿、浆膜腔积液等。
6． 该药仅供医嘱或在医生指导下使用。</t>
  </si>
  <si>
    <t>未发现使用重组人白介素-11的同时使用G-CSF对二者疗效产生任何不良影响。目前尚未对重组人白介素-11与其它一些药物之间的相互作用进行评价，根据已有的体外和动物试验的数据，重组人白介素-11与P450药酶的一些已知底物之间不会有相互作用。</t>
  </si>
  <si>
    <t>本品是应用基因重组技术生产的一种促血小板生长因子，可直接刺激造血干细胞和巨核祖细胞的增殖，诱导巨核细胞的成熟分化，增加体内血小板的生成，从而提高血液血小板计数，而血小板功能无明显改变。
临床前研究表明,体内应用本品后发育成熟的巨核细胞在超微结构上完全正常，生成的血小板的形态、功能和寿命也均正常。</t>
  </si>
  <si>
    <t>贮藏于2-8℃以下的低温环境中。</t>
  </si>
  <si>
    <t>3mg(2400万 U)/瓶</t>
  </si>
  <si>
    <t>西林瓶。3mg×7支/盒。</t>
  </si>
  <si>
    <t>通用名称：复方金蒲片
商品名称：奥维能                                
英文名称：FuFangJinPuPian(AoWeiNeng)                                
汉语拼音：FuFangJinPuPian(AoWeiNeng)</t>
  </si>
  <si>
    <t>金不换、蒲葵子、柴胡、莪术、丹参、绞股蓝、黄芪、女贞子、螺旋藻。</t>
  </si>
  <si>
    <t>本品为糖衣片，除去糖衣显棕黄色或棕褐色，气微香，味微苦。</t>
  </si>
  <si>
    <t>活血祛瘀，行气止痛，用于气喘血瘀症肝癌辅助治疗。</t>
  </si>
  <si>
    <t>片芯重0.4g</t>
  </si>
  <si>
    <t>每板10片，每盒5板。</t>
  </si>
  <si>
    <t>通用名称：醋酸戈舍瑞林缓释植入剂
商品名称：诺雷得                                
汉语拼音：CuSuanGeSheRuiLinHuanShiZhiRuJi</t>
  </si>
  <si>
    <t>可用激素治疗的前列腺癌及绝经前及围绝经期的乳腺癌。也可用于子宫内膜异位症的治疗，如缓解疼痛并减少子宫内膜损伤。</t>
  </si>
  <si>
    <t>成人 3.6 mg的注射埋植剂，每28日1次，作腹前壁皮下注射，如果必要可使用局部麻醉。肝、肾功能不全者或老年病人不必调整剂量。子宫内膜异位症病人的疗程为6个月。</t>
  </si>
  <si>
    <t>曾有报道出现皮疹，常不需中断治疗即可恢复。偶见皮下注射部位的轻度肿胀。男性病人可见潮红及性欲减退，偶见乳房肿胀和硬结。前列腺癌病人用药初期可见暂时性骨骼疼痛加剧，可行对症治疗。个别病例可见尿道梗阻和脊髓压迫。女性病人可见潮红，出汗及性欲减退，一般不需停药。也可见头痛及情绪变化如抑郁。曾见阴道干燥及乳房体积改变。乳腺癌的病人，用药初期会有症状加剧。极少数患子宫内膜异位症的病人，使用促黄体生成素释放激素类似物后发生停经，而停药后月经不再来潮。</t>
  </si>
  <si>
    <t>已知对促黄体生成素释放激素类似物过敏的病人，妊娠及哺乳妇女不可使用本品。</t>
  </si>
  <si>
    <t>容易发生尿道梗阻或脊髓压迫的男性病人慎用，而且在治疗的第1个月应密切监护病人。如果因尿道梗阻而引起脊髓压迫或肾功不全发生并恶化，应行适当的治疗。妇女使用促黄体生成素释放激素激动剂，可引起骨骼矿物质密度下降，现有的资料表明，使用本药6个月后，椎骨矿物质密度平均下降4.6%，在停止治疗后6个月，可逐步恢复到与基线相比平均下降2.6%的数值。患代谢性骨骼疾病的妇女应慎用本药。至今尚没有关于使用诺雷德超过6个月，治疗子宫内膜异位症的临床资料。</t>
  </si>
  <si>
    <t>本药是一种合成的、促黄体生成素释放激素的类似物，长期使用可抑制垂体的促黄体生成激素的分泌，从而引起男性血清睾酮和女性血清雌二醇的下降，停药后这一作用是可逆的。 
男性病人在第一次用药之后21日左右，睾酮浓度可降低到去势后的水平，在每28天用药1次的治疗过程中，睾酮浓度一直保持在去势后的浓度范围内。这种睾酮抑制作用可使大多数病人的前列腺肿瘤消退，症状改善。 
女性患者在初次用药后21日左右，血清雌二醇浓度受到抑制，并在以后每28天的治疗中维持在绝经后水平。这种抑制与激素依赖性的乳腺癌，子宫内膜异位症相关。</t>
  </si>
  <si>
    <t>储存在25°C以下。有效期36个月。</t>
  </si>
  <si>
    <t>通用名称：醋酸甲地孕酮软胶囊
商品名称：米托索                                
英文名称：Megestol Acetate Soft Capsules                                
汉语拼音：Cusuanjiadiyuntong Ruanjiaonang</t>
  </si>
  <si>
    <t>本品主要成份为醋酸甲地孕酮。
化学名称：6-甲基-17α-羟基孕甾-4，6-二烯-3，20-二酮-17-醋酸酯。
化学结构式为：
分子式：C24H32O4
分子量：384.52</t>
  </si>
  <si>
    <t>本品为棕红色软胶囊，内含油性混悬液。</t>
  </si>
  <si>
    <t>乳腺癌：160毫克（4粒）/日（一次服或分次口服)；
子宫内膜癌：40～320毫克（1～8粒）/日（一次或分次口服）；
一般剂量：每次160毫克（4粒），口服，每日1次；
高剂量：每次160毫克（4粒），口服，每日2-4次。</t>
  </si>
  <si>
    <t>与其他孕酮类药物相似，但一般较轻。体重增加为本品常见不良反应，是由于体内脂肪和体细胞体积增加所致，而不一定伴有液体潴留。对于晚期癌症恶病质及体重下降患者，这种副作用常常是有益的。血栓栓塞现象罕见报道，包括血栓性静脉炎及肺动脉栓塞。其它反应可引起乳房疼、溢乳、阴道流血、月经失调、脸潮红。也有肾上腺皮质醇作用，满月脸、高血压、高血糖。子宫出血发生率为1～2%。偶见恶心及呕吐。罕见呼吸困难、心衰、皮疹等反应。</t>
  </si>
  <si>
    <t>乳腺癌、生殖器官癌、肝功能异常或近期有肝病或黄疸史、深部静脉血栓并脑血管意外、高血压、心血管并糖尿并高脂血并精神抑郁症及40岁以上妇女禁用。</t>
  </si>
  <si>
    <t>1.开始服药前请咨询医师。包括体检，采集完整的个人和家庭病史，特别注意检查血压；
2.服用本品时应当每年进行体检，在体检过程中向医师说明正在服用本品；
3.必须按规定方法服药，若漏服药不仅可发生突破性出血，还可导致避孕失败。一旦发生漏服，除按规定服药外，应在24小时内加服1片；
4.出现下列症状时应停药：怀疑妊娠、血栓栓塞并听力或视觉障碍，高血压、肝功能异常、精神抑郁、缺血性心脏并胸部锐痛或突然气短、偏头痛、乳腺肿块、癫痫发作次数增加、严重腹痛或腹胀、皮肤黄染或全身瘙痒等；
5.吸烟可使服用本品的妇女发生</t>
  </si>
  <si>
    <t>本品为半合成孕激素衍生物，对激素依赖性肿瘤有一定抑制作用。其作用机理与甲孕酮相同，可能是通过垂体促性腺激素分泌的影响，控制卵巢滤泡的发育及生长，从而减少雌激素的产生。作用于雌激素受体，阻止其合成和重新利用，干扰其与雌激素的结合，抑制瘤细胞生长。此外，还可拮抗糖皮质激素受体，干扰类固醇激素受体与细胞生长分化相关的调节蛋白间的相互作用。</t>
  </si>
  <si>
    <t>通用名称：亚砷酸氯化钠注射液
商品名称：伊泰达                                
英文名称：Arsenious Acid and Sodium Chloride Injection                                
汉语拼音：Yashensuan Zhusheye</t>
  </si>
  <si>
    <t>三氧化二砷</t>
  </si>
  <si>
    <t>『成分』三氧化二砷 arsenious acid 『类别』抗肿瘤药 (Antineoplastics)</t>
  </si>
  <si>
    <t>急性非淋巴细胞性白血病，以急性早幼粒细胞白血病（M3）疗效最为显著。用于慢性粒细胞性白血病及慢粒急变期适用于肝癌、肺癌、胰腺癌、结肠癌、乳腺癌、宫颈癌、淋巴瘤等的治疗。放化疗时应用有增加放疗敏感性提高化疗疗效作用。可用于介入治疗及术中动脉灌注。</t>
  </si>
  <si>
    <t>急性早幼粒细胞白血病的治疗4-6周为一疗程，亚砷酸注射液10mg加入0.9%生理盐水或5%葡萄糖500ml内每日一次静脉滴注，完全缓解后间隔两同重复用药以巩固疗效，维持治疗间隔时间为4周8周12周。儿童患者用药标准按0.16mg/kg计算。恶性肿瘤的治疗4周为一疗程间隔2周重复用药。介入治疗及术中灌注每次20mg稀释后注入</t>
  </si>
  <si>
    <t>消化道不适、皮肤干燥、色素沉着、心电异常改变等症，停药或相应处理后可逐渐恢复正常。</t>
  </si>
  <si>
    <t>对本品过敏者禁用，肾功能严重损害及孕妇禁用。</t>
  </si>
  <si>
    <t>请在专科医生指导下用药。使用过程中少数病人有白细胞增高现象，用药2-3周时出现，不必停止治疗，1周后白细胞可自行下降或口服羟基脲降低白细胞。用药过程中有部分病人转氨酶轻度增高，可加用保肝药物，停药两周后可恢复至用药前水平。</t>
  </si>
  <si>
    <t>本药属于长春碱类抑制细胞分裂的抗肿瘤药物，直接作用于微管蛋白/微管的动态平衡，可抑制微管蛋白的聚合，并使分裂期微管崩解，仅在高浓度下影响轴突微管，对管蛋白螺旋化的作用低于长春新碱，通过阻断G2与M期细胞的有丝分裂，导致进入间期或分裂后期的细胞死亡。</t>
  </si>
  <si>
    <t>密闭避光保存</t>
  </si>
  <si>
    <t>10毫升：10毫克</t>
  </si>
  <si>
    <t>通用名称：替加氟注射液
英文名称：Tegafur Injection                                
汉语拼音：Tijiafu Zhusheye</t>
  </si>
  <si>
    <t>本品化学名称为：1-(四氢-2-呋喃基)-5-氟-2，4(1H，3H)-嘧啶二酮。其结构式为：分子式：C8H9FN2O3分子量：200.17</t>
  </si>
  <si>
    <t>主要用于治疗消化道肿瘤，如胃癌、直肠癌、胰腺癌、肝癌，亦可用于乳腺癌。</t>
  </si>
  <si>
    <t>单药成人一日剂量800～1000mg或按体重一次15～20mg/kg，溶于5％葡萄糖注射液或0.9％氯化钠注射液500ml中，一日1次静滴，总量20～40g为一疗程。</t>
  </si>
  <si>
    <t>骨髓抑制反应轻，有白细胞、血小板下降。神经毒性反应有头痛、眩晕、共济失调、精神状态改变等。少数病人恶心、呕吐、腹泻、肝肾功能改变。局部注射部位有静脉炎、肿胀和疼痛。偶见发热、皮肤瘙痒、色素沉着。</t>
  </si>
  <si>
    <t>定期查血象、肝肾功能，异常时根据程度减量或停药。本品注射液禁与酸性药物配伍。</t>
  </si>
  <si>
    <t>儿童注意事项：
尚无实验数据及可靠文献。                                    
                                    妊娠与哺乳期注意事项：
禁用。                                    
                                    老人注意事项：
尚无实验数据及可靠文献。</t>
  </si>
  <si>
    <t>本品为氟尿嘧啶的衍生物，在体内经肝脏活化逐渐转变为氟尿嘧啶而起抗肿瘤作用。能干扰和阻断DNA、RNA及蛋白质合成，主要作用于S期，是抗嘧啶类的细胞周期特异性药物，其作用机理、疗效及抗瘤谱与氟尿嘧啶相似，但作用持久，吸收良好，毒性较低。化疗指数为氟尿嘧啶的2倍，毒性仅为氟尿嘧啶的1/4～1/7。慢性毒性试验中未见到严重的骨髓抑制，对免疫的影响较轻微。</t>
  </si>
  <si>
    <t>10ml:0.5g</t>
  </si>
  <si>
    <t>低硼硅玻璃管制注射剂瓶， 5支/小盒。</t>
  </si>
  <si>
    <t>通用名称：甲基斑蝥胺片
商品名称：甘愈                                
英文名称：Methylcantharidinimide Tablets                                
汉语拼音：Jiajibanmao’an Pian</t>
  </si>
  <si>
    <t>本品活性成分为甲基斑蝥胺。化学成分：N-甲基-六氢-3a,7a-二甲基-4,7-环氧异苯骈吡咯-1,3-二酮。分子式：C11H15O3N。分子量 ：209.24</t>
  </si>
  <si>
    <t>口服。一次2~4片，一日3~4次，1~3个月为一个疗程。最大剂量8~16片。</t>
  </si>
  <si>
    <t>1、对本品过敏者禁用。2、肾功能不全患者禁用。</t>
  </si>
  <si>
    <t>儿童注意事项：
儿童慎用。                                    
                                    妊娠与哺乳期注意事项：
孕妇及哺乳期妇女慎用。                                    
                                    老人注意事项：
如出现泌尿系统刺激状应减量。</t>
  </si>
  <si>
    <t>1、药理 本品为斑蝥素的衍生物，抑制癌细胞DNA合成，干扰细胞分裂的M期。动物实验表明，本品对小鼠肝癌、腹水癌有一定的抑制作用。在16~18.5mg/ml血浓度时，可延长小鼠的生存时间31%~103%。本品对机体免疫功能有一定作用，静脉注射甲基斑蝥胺有增强动物机体巨噬细胞的吞噬作用和抑制抗体生成的作用。
2、毒理 本品静脉注射的半数致死量LD50为375.2mg/kg，灌胃的半数致死量LD50为813.7mg/kg。</t>
  </si>
  <si>
    <t>通用名称：尼洛替尼胶囊
商品名称：达希纳                                
英文名称：Nilotinib Capsules                                
汉语拼音：NiLuoTiNiJiaoNang</t>
  </si>
  <si>
    <t>尼洛替尼</t>
  </si>
  <si>
    <t>对既往治疗（包括伊马替尼）耐药或不耐受的费城染色体阳性的慢性髓性白血病（Ph+CML）慢性期或加速期成人患者。</t>
  </si>
  <si>
    <t>在一项开放的、多中心研究中，暴露于本品的438位患者的安全性研究结果显示，平均治疗时间为5-8个月，13%的患者因为不良反应而终止治疗。本品的主要毒性是骨髓抑制，包括血小板减少症(27%)、中性粒细胞减少症(15%)和贫血(13%)。最常见的药物相关的非血液学不良反应是皮疹、瘙痒、恶心、头痛、疲劳、便秘和腹泻。这些不良反应多数是轻度到中度。观察到骨痛、关节炎、肌肉痉挛和外周水肿的频率较低。也观察到胸膜和心包积液、水潴留和心衰(各1%)、胃肠道出血(1%)、中枢神经系统出血(1%)和qtcf间期500毫秒(1%)。没有尖端扭转型室性心动过速的病例报告。 p=发生频率 ：分为很常见(≥1/10)、常见(1/100到1/10)、不常见(≥1/1000到1/100)、罕见(≥1/10000到1/1000)和非常罕见(1/10000以及单发病例)。感染和传染病 不常见 ：肺炎、尿路感染、胃肠炎、咽炎 ;非常罕见 ：脓血症、支气管炎、单纯疱疹、念珠菌病。血液和淋巴系统异常 很常见 ：血小板减少(慢性期28%，加速期37%)、中性粒细胞减少(28%，37%)、贫血(8%，23%) ;常见 ：发热性中性粒细胞减少、全血细胞减少。内分泌异常 不常见 ：甲状腺机能亢进 ;非常罕见 ：甲状腺机能减退、甲状腺炎。代谢和营养失衡 常见 ：低镁血症、高钾血症、高血糖、食欲不振、体重增加 ;不常见 ：低钾血症、低钠血症、低钙血症、低磷血症、脱水、食欲减低、食欲增加 ;非常罕见 ：糖尿病、高钙血症、高磷血症。精神异常 常见 ：失眠 ;不常见 ：抑郁、焦虑 ;非常罕见 ：方向感丧失、混乱。神经系统异常 很常见 ：头痛(15%) ;常见 ：头昏、感觉异常 ;不常见 ：颅内出血、偏头痛、震颤、感觉减退、感觉过敏 ;非常罕见 ：脑水肿、意识丧失、视觉神经炎、外周神经炎。眼异常 常见 ：眼睛出血、视觉敏锐度受损、眼窝外周水肿、结膜炎、眼刺激症状、眼干 ;非常罕见 ：视神经乳头水肿、复视、视力模糊、畏光、眼睛肿胀、眼睑炎、眼痛。耳和迷路异常 常见 ：眩晕 ;非常罕见 ：听觉损伤、耳痛。心血管异常 常见 ：心悸、QT间期延长 ;不常见 ：心衰、心绞痛、房颤、心包积液、冠状动脉疾病、心脏扩大症、心杂音、心动过缓 ;非常罕见 ：心肌梗塞、心室功能异常、心包炎、心脏扑动、期外收缩。血管异常 常见 ：高血压、潮红 ;不常见 ：高血压危象、血肿 ;非常罕见 ：出血性休克、低血压、静脉栓塞。呼吸道异常 常见 ：呼吸困难、运动性呼吸困难、咳嗽、发声困难 ;不常见 ：肺水肿、胸膜积液、间质性肺病、胸膜疼痛、胸膜炎、鼻衄、咽喉疼痛、咽喉炎 ;非常罕见 ：肺动脉高压。消化系统异常 很常见 ：恶心(19%)、便秘(11%)、腹泻(10%) ;常见 ：呕吐、腹痛、腹部不适、消化不良、胃肠胀气 ;不常见 ：胰腺炎、胃肠道出血、黑便、腹胀、口腔溃疡、胃食管返流、口腔炎、口干 ;非常罕见 ：溃疡穿孔、腹膜后出血、呕血、胃溃疡、溃疡性食管炎、不完全肠梗阻。肝胆系统异常 常见 ：转氨酶水平升高、胆红素水平升高 ;不常见 ：肝炎 ;非常罕见 ：肝毒性、肝肿大、黄疸。皮肤和皮下组织异常 很常见 ：皮疹(26%)、瘙痒(22%) ;常见 ：脱发、盗汗、湿疹、红斑、多汗、皮肤干燥 ;不常见 ：剥脱性皮疹、瘀癍、面部水肿 ;非常罕见 ：结节性红斑、皮肤溃疡、瘀点、光过敏。肌肉骨骼系统 常见 ：肌痛、关节痛、肌肉痉挛、骨痛、肌肉骨骼性胸痛、肌肉骨骼疼痛 ;不常见 ：肌无力 ;非常罕见 ：关节炎、关节肿胀。肾和泌尿系统异常 不常见 ：排尿困难、尿急、遗尿、尿频、肌酐水平升高 ;非常罕见 ：肾衰、血尿、尿失禁。生殖系统和乳腺异常 不常见 ：乳腺疼痛、男子女性型乳房、勃起障碍。全身性异常 很常见 ：疲劳(16%) ;常见 ：虚弱、外周水肿、发热 ;不常见 ：胸痛、面部水肿、下肢水肿、感冒样症状、寒战、不适。检查 (3/4级实验室检查异常) 很常见 ：脂肪酶升高 ;常见 ：血淀粉酶升高、丙氨酸转氨酶升高、天冬氨酸氨基转移酶升高、血胆红素升高、血碱性磷酸酶升高、γ-谷氨酰转移酶升高、肌酸磷酸激酶升高、血糖升高、体重降低、体重增加 ;不常见 ：乳酸脱氢酶升高、血糖降低、血肌酐增加、血尿素增加 ;发生频率未知 ：肌钙蛋白增加、血钾降低、血未结合胆红素增加。</t>
  </si>
  <si>
    <t>对本品活性物质或任何赋形剂成份过敏者 ;伴有低钾血症、低镁血症或长QT综合征的患者禁用。</t>
  </si>
  <si>
    <t>骨髓抑制本品能引起3/4级血小板减少、中性粒细胞减少和贫血。在最初的2个月，应每隔2周做一次全血细胞计数，之后可每个月检测一次，或者在有临床指征时进行。骨髓抑制一般是可逆的，可以通过暂时停用本品或降低剂量来控制。QT间期延长已经显示本品能延长心室复极，可通过心电图上的QT间期检测出来，呈剂量依赖性。QT间期延长能够引起尖端扭转型室性心动过速，可能引起昏厥、惊厥和/或死亡。本品禁用于低钾血症和低镁血症或长QT综合征的患者。在使用本品之前，应纠正低钾血症和低镁血症，并在治疗期间定期监测电解质。避免使用已知延长QT间期的药物和强CYP 3A4抑制剂。在基线时、服药开始7天后、有临床指征时定期做心电图，在剂量调整之后也需要做心电图。猝死在一项正在进行的临床研究中，接受本品治疗的867例患者中有5例猝死的报道(0.6%)。在扩展用药项目中观察到了相似的发生率。与尼洛替尼相关的早发猝死提示这可能与心室复极化的异常有关。血清脂肪酶升高使用本品会引起血清脂肪酶升高。建议慎用于有胰腺炎病史的患者。应该定期监测血清脂肪酶水平。肝功能异常使用本品可能引起胆红素、ALT/AST和碱性磷酸酶升高，应定期进行肝功能检测。电解质异常使用本品可能引起低磷、低钾、高钾、低钙和低钠血症。在开始使用本品之前必须纠正电解质异常，治疗过程中应定期监测电解质。药物相互作用避免使用CYP 3A4强诱导剂或延长QT间期的药物。如果患者必须使用这样的药物治疗，应该考虑停止本品的服用;如果不能停止本品的治疗，并需要同时服用上述药物时，应密切监测QT间期。见[药物相互作用]。食物的作用进食会使本品的生物利用度增加。本品不应与食物一起服用。服药前2小时之内和服药后1小时之内避免进食。应该避免进食葡萄柚汁和其它已知的有抑制CYP 3A4作用的食物。肝损害在肝损害的患者中尚未进行过对本品的研究。临床研究已经排除了ALT和/或AST2.5(或 5，如果与疾病相关的话)倍正常值上限和/或总胆红素1.5倍正常值上限的患者。本品主要经肝代谢，因此，肝损害患者的本品暴露量可能增加，推荐在肝损害的患者中谨慎使用，并且应该密切监测这些患者的QT间期延长。乳糖本品含有乳糖，所以对于有遗传性半乳糖不耐受问题、严重的乳糖缺陷或葡萄糖-半乳糖吸收障碍的患者，不推荐使用本品。实验室检查在最初的2个月，应每隔2周做一次全血细胞计数，之后可每个月检测一次。应定期检查生化。在基线时、服药开始7天后、有临床指征时应定期做心电图，在剂量调整之后也应该做心电图。对接受本品的患者，应该根据医生的判断进行一定频率的实验室检查。对驾驶能力和操作机器能力的影响尚未进行过本品对驾驶能力和操作机器能力的影响的研究。不良反应中如头昏、恶心和呕吐，在本品治疗期间是有可能出现的，所以驾驶或操作机器时应该谨慎。</t>
  </si>
  <si>
    <t>1.可能增加本品血清浓度的药物 ：本品是经肝脏中的CYP 3A4代谢的，所以也是多重药物外排泵P-糖蛋白(Pgp)的底物。在健康受试者中，当与CYP 3A4强抑制剂酮康唑合用时，本品的生物利用度增加了3倍。所以应该避免与酮康唑或其它CYP 3A4强抑制剂(如伊曲康唑、伏立康唑、克拉霉素、利托那韦和其它蛋白酶抑制剂)同时使用。可以考虑没有或仅有弱的CYP 3A4抑制作用的替代的合并用药。2.可能减少本品血清浓度的药物 ：同时服用CYP 3A4诱导剂(如利福平、卡马西平、苯巴比妥、苯妥英和贯叶连翘)可能减少本品的暴露。在需要使用CYP 3A4诱导剂的患者中，应该考虑替代的具有较小酶诱导作用的药物。3.可能被本品改变血清浓度的药物 ：在体外，本品是CYP 3A4、 CYP 2C8 、CYP 2C9 和CYP 2D6的竞争性抑制剂。在健康受试者中，服用单剂本品和咪达唑仑，咪达唑仑的暴露增加了30%。当同时服用本品和这些酶的治疗指数窄的底物时，应该谨慎。在进行香豆素(CYP 2C9 和CYP 3A4的底物)治疗的患者中，应该增加对INR的监测。4.抗心律失常药和其它可能延长QT间期的药物 ：本品应该慎用于患有或可能发生QT间期延长的患者，包括服用抗心律失常药物，如服用胺碘酮、丙吡胺、普鲁卡因胺、奎尼丁、索他洛尔，或服用其它可能导致QT间期延长的药物，如氯喹、卤泛群、克拉霉素、氟哌啶醇和美沙酮(见【注意事项】)。</t>
  </si>
  <si>
    <t>H20140333</t>
  </si>
  <si>
    <t>通用名称：消癌平口服液
商品名称：神麒                                
英文名称：XiaoAiPingKouFuYe(ShenQi)                                
汉语拼音：XiaoAiPingKouFuYe</t>
  </si>
  <si>
    <t>本品为棕色至棕褐色液体;气微，微苦。</t>
  </si>
  <si>
    <t>抗癌，消炎，平喘。用于食道癌、胃癌、肺癌、肝癌。对恶性淋巴瘤、大肠癌、宫颈癌、白血病等恶性肿瘤亦有疗效。并可配合放疗、化疗和手术后治疗。并用于慢性支气管炎、支气管哮喘。</t>
  </si>
  <si>
    <t>个别病例使用通关藤制剂后可出现食欲减退、白细胞下降、转氨酶升高，发热、关节疼痛、药物疹等，一般不须特殊处理。</t>
  </si>
  <si>
    <t>通用名称：替尼泊苷注射液
商品名称：邦莱                                
英文名称：Teniposide Injection                                
汉语拼音：Tinibogan Zhusheye</t>
  </si>
  <si>
    <t>本品的主要成分为替尼泊甙，其化学名为4&amp;prime;-去甲基表鬼臼毒素-b-D-噻吩亚甲基吡喃葡萄糖甙。分子式：C32H32O13S,分子量：656.66.</t>
  </si>
  <si>
    <t>本品为淡黄色或淡绿色的澄明液体。</t>
  </si>
  <si>
    <t>1.原发性和转移脑瘤；2.小细胞肺癌；3.恶性淋巴瘤；4.何杰金氏病；5.急性淋巴细胞性白血病；6.膀胱癌；7.神经母细胞瘤。</t>
  </si>
  <si>
    <t>1  单药治疗：60mg/m2，在临用前每支加0.9%氯化钠注射液500ml稀释，静脉滴注1小时以上，连用5天，21天为一疗程。
2  联合治疗：本品可与其他抗肿瘤药联合应用。若其他药物有骨髓抑制作用，应适当减少本品用量（60mg/m2，连用3天为一疗程），并定期进行血象检查，需要进行定期骨髓检查。</t>
  </si>
  <si>
    <t>1.骨髓毒性为剂量限制毒性，用药7～14日后常见白细胞和血小板降低。
2.胃肠道反应：恶心呕吐是最常见的消化道不良反应，但通常是轻度和中度的。
3.脱发也较常见。
4.低血压：快速输注时会发生一过性的低血压。
5.过敏反应：可发生急性过敏反应：寒战，发热，心动过速，支气管痉挛，呼吸困难，低血压，潮红，出汗，水肿，高血压和荨麻疹。
6.其他：口腔炎，头痛和精神障碍罕见。</t>
  </si>
  <si>
    <t>对替尼泊甙或本品注射液中任何其他成分过敏者禁用。严重白细胞减少症和血小板减少症的患者禁用。</t>
  </si>
  <si>
    <t>1.肝肾功能异常或肿瘤侵犯骨髓者慎用。
2.应定期检查血象，如白细胞低于3.5&amp;times；109/l或血小板低于75&amp;times；109/l，应推迟使用，直到骨髓功能恢复正常。
3.应注意保证输注本品进入静脉，以免输注于静脉外造成组织坏死和血栓性静脉炎。
4.本品应缓慢静滴，最初30～60分钟，应仔细监测生命特征，以免发生低血压情况。</t>
  </si>
  <si>
    <t>儿童注意事项：
1.慎重给药并注意观察不良反应。
2.本品含苯甲醇，可用造成新生儿的损害，禁止用于儿童肌肉注射。                                    
                                    妊娠与哺乳期注意事项：
孕妇：本品对胎儿可能有危险，故妊娠妇女要慎用，育龄期妇女使用本品时应避免受孕。
哺乳期妇女：用药期间应停止哺乳。</t>
  </si>
  <si>
    <t>苯巴比妥和苯妥英钠可增加替尼泊甙的清除，合并用药时可能应增加替尼泊甙的剂量。甲苯磺丁脲，水杨酸纳和磺胺甲噻二唑降低替尼泊甙的与蛋白结合率，导致游离药物增加，增加药物作用和毒性反应。</t>
  </si>
  <si>
    <t>本品为周期特异性细胞毒药物，抑制拓扑异构酶II，引起DNA断裂，阻断有丝分裂于细胞周期S期和G2期。对实验性鼠肿瘤，替尼泊甙在其体内具有较广谱的抗肿瘤活性。体外和体内研究显示与依托泊甙具有完全交叉耐药性。</t>
  </si>
  <si>
    <t>遮光、密闭，在阴凉处保存。有效期：二年。</t>
  </si>
  <si>
    <t>5毫升：50毫克</t>
  </si>
  <si>
    <t>通用名称：氟他胺胶囊
英文名称：Flutamide Capsules                                
汉语拼音：Futa’an Jiaonang</t>
  </si>
  <si>
    <t>本品化学名称为：2-甲基-N-[4-硝基-3-（三氟甲基）苯基]丙酰胺。</t>
  </si>
  <si>
    <t>适用于前列腺癌，对初治或复治患者都可有效。</t>
  </si>
  <si>
    <t>每次250mg，口服，每日3次。</t>
  </si>
  <si>
    <t>男性乳房女性化，乳房触痛，有时伴有溢乳，如减少剂量或停药则可消失。
少数患者可有腹泻、恶心、呕吐、食欲增加、失眠和疲劳。
罕见性欲减低、一过性肝功能异常及精子计数减少。
本品对心血管的潜在性影响比己烯雌酚小。</t>
  </si>
  <si>
    <t>需长期服用本品时应定期检查肝功能和精子计数，如发生异常应减量或停药，一般可恢复正常。
本品可增加睾丸酮和雌二醇的血浆浓度，可能发生体液潴留。
本品可单独应用，也可与LHRH激动剂、化疗药物联合应用。对良性前列腺增生也有一定的疗效。</t>
  </si>
  <si>
    <t>1 本品为非类固醇的雄激素拮抗剂，与雄激素竞争肿瘤部位的雄激素受体，阻滞细胞对雄激素的摄取，抑制雄激素与靶器官的结合。
2 本品与雄激素受体结合后形成受体复合物，进入细胞核内，与核蛋白结合，从而抑制肿瘤细胞生长。</t>
  </si>
  <si>
    <t>遮光、密封,在干燥处保存。</t>
  </si>
  <si>
    <t>通用名称：替加氟栓
英文名称：Tegafur  Supposltories                                 
汉语拼音：Tijiafu Shuan</t>
  </si>
  <si>
    <t>1-(四氢-2-呋喃基)-5-氟-2,4(1H,3H)-嘧啶二酮。</t>
  </si>
  <si>
    <t>本品为类白色或微黄色栓剂。</t>
  </si>
  <si>
    <t>临床适用症：结肠癌、直肠癌、大肠癌、胃癌、食道癌、头颈癌、乳腺癌、源发性肝癌、肺癌、胰腺癌、前列腺癌.首选：结肠癌、直肠癌、大肠癌、胃癌、食道癌.次选：头颈癌、乳腺癌、源发性肝癌.其他：肺癌、胰腺癌、前列腺癌。</t>
  </si>
  <si>
    <t>直肠用药。一次500mg（1粒），一日1~2次。</t>
  </si>
  <si>
    <t>骨髓抑制反应较轻，有白细胞、血小板下降。神经毒性反应有头痛、眩晕、共济失调、精神状态改变等。少数病人有恶心、呕吐、腹泻、肝肾功能改变。偶见发热、皮肤瘙痒、色素沉着。</t>
  </si>
  <si>
    <t>1 孕妇及哺乳期妇女禁用。
2 对本品过敏者慎用。</t>
  </si>
  <si>
    <t>1 骨髓抑制：可使白细胞、血小板减少，停药后可恢复。
2 胃肠道反应有恶心、呕吐、食欲不振、胃炎、腹痛、腹泻、便血等。
3 肝功能不全、贫血、体弱者慎用；孕妇慎用或不用。
4 尚可引起口腔炎、皮炎、脱发、肝肾损害及对心肌功能影响。</t>
  </si>
  <si>
    <t>本品为氟尿嘧啶的衍生物，在体内经肝脏活化逐渐转变为氟尿嘧啶而起抗肿瘤作用。能干扰和阻断DNA、RNA及蛋白质合成，主要作用于S期，是抗嘧啶类的细胞周期特异性药物，其作用机制、疗效及抗瘤谱与氟尿嘧啶相似，但作用持久，吸收良好，毒性较低。化疗指数为氟尿嘧啶的2倍，毒性仅为氟尿嘧啶的1／4~1／7。慢性毒性试验中未见到严重的骨髓抑制，对免疫的影响较轻微。</t>
  </si>
  <si>
    <t>0.5g*10s</t>
  </si>
  <si>
    <t>通用名称：注射用盐酸尼莫司汀
英文名称：Nimustine Hydrochloride for Injection                                
汉语拼音：Zhusheyong Yansuan Nimositing</t>
  </si>
  <si>
    <t>盐酸尼莫司汀.</t>
  </si>
  <si>
    <t>本品本品为淡黄色粉末，无臭较易溶于或甲醇，较难溶于冰醋酸.</t>
  </si>
  <si>
    <t>缓解下述疾患的自觉症状及体征：脑颈部癌、脑瘤、肺癌、消化道癌（胃癌、结肠/直肠癌、食管癌），恶性淋巴瘤和白血病等。</t>
  </si>
  <si>
    <t>常用剂量：2-3mg/kg体重/次，用时以注射用水溶解（5mg/ml），静注。其后根据周围血象停药4-6周，或2mg/kg体重/次，静脉给药，隔1周再给一次，2-3周后，其后根据周围血象停药4-6周。。本品配制成溶液后应立即使用。</t>
  </si>
  <si>
    <t>可见白细胞减少、血小板减少、贫血、出血倾向、过敏症、食欲不振、恶心、乏力、发热、头痛、脱发和低蛋白血症等症状，偶尔轻微影响肝肾功能和出现间质性肺炎。</t>
  </si>
  <si>
    <t>下述患者慎重用药:
1   肝功能损害患者。
2   肾功能损害患者。
3   合并感染的患者。
4   水豆患者（有时出现致死性全身障碍）。
副作用:详见相关医学资料。</t>
  </si>
  <si>
    <t>1.不得用于皮下或肌肉注射。
2.静脉用药时，若药液漏于血管外，则有时会引起注射部位硬结，坏死，故慎重注射以免药液漏于血管外。
3.本品遇光易分解，水溶液不稳定，溶解后应速使用。
4.与他剂混合，有时会引起变化，故注意。一般注意：1.有时迟缓性骨髓功能抑制等严重副作用，给药后至少六周应每周进行临床检验（如血液检查、肝功能及肾功能检察），充分观察患者症状。若发现异常，应减少用量或停药等适切处置。另外，长期用药会加重副作用呈迁延性推移，因此慎重用药。2.充分注意感染疾患，出血倾向的出现及恶化。3.小儿用药应慎</t>
  </si>
  <si>
    <t>儿童注意事项：
小儿因代谢系统尚未成熟，易出现不良反应(如白细胞减少)，故应注意观察，慎重给药。                                    
                                    妊娠与哺乳期注意事项：
1.据报道，动物实验有致畸作用，因此孕妇或可能妊娠的妇女禁用。
2.尚未确立哺乳期用药的安全性，故哺乳期妇女用药时，应停止哺乳。                                    
                                    老人注意事项：
通常，高龄者生理功能降低，故应减量并注意观察。</t>
  </si>
  <si>
    <t>与其它抗恶性肿瘤药、发射线合用，有时会加重骨髓抑制。</t>
  </si>
  <si>
    <t>1 抗肿瘤作用:
（1）对小鼠白血病L-1210显示很高的抗肿瘤活性。
（2）对小鼠移植肿瘤具有很广的抗肿瘤谱。对淋巴细胞白血病L1210，粒细胞白血病C-1498，浆细胞瘤X-5563（腹水型），欧利希氏腹水癌，硬膜肉瘤MS-147显示卓越效果。
（3）本剂对淋巴细胞白血病L1210及甲基胆蒽诱发恶性神经胶质瘤细胞的脑内移植小鼠，有延命效果。
2 作用机制:主要作用机制是使细胞内DNA烷化而使DNA低分子化，抑制DNA合成。</t>
  </si>
  <si>
    <t>避光、凉暗处保存.</t>
  </si>
  <si>
    <t>通用名称：巯嘌呤
英文名称：Mercaptopurinum                                
汉语拼音：Qiupiaoling</t>
  </si>
  <si>
    <t>主要成分：巯嘌呤。化学名：6-嘌呤硫醇-水合物。分子量：C5H4N4S·H20</t>
  </si>
  <si>
    <t>1、绒毛膜上皮癌：成人常用量，每日6mg～6.5mg/kg，分两次口服，以10日为一疗程，疗程间歇为3～4周。
2、白血病：（1）开始，每日2.5mg/kg或80～100mg/m2，一日1次或分次服用，一般于用药后2～4周可见显效，如用药4周后，仍未见临床改进及白细胞数下降，可考虑在仔细观察下，加量至每日5mg/kg；(2)维持，每日1.5mg～2.5mg/kg或50mg～100mg/m2，一日1次或分次口服。</t>
  </si>
  <si>
    <t>1、较常见的为骨髓抑制：可有白细胞及血小板减少；
2、肝脏损害：可致胆汁郁积出现黄疸；
3、消化系统：恶心、呕吐、食欲减退、口腔炎、腹泻，但较少发生，可见于服药量过大的患者。
4、高尿酸血症：多见于白血病治疗初期，严重的可发生尿酸性肾病；
5、间质性肺炎及肺纤维化少见。</t>
  </si>
  <si>
    <t>1、对诊断的干扰：白血病时有大量白血病细胞破坏，在服本品时则破坏更多，致使血液及尿中尿酸浓度明显增高，严重者可产生尿酸盐肾结石；
2、下列情况应慎用：骨髓已有显著的抑制现象，（白细胞减少或血小板显著降低）或出现相应的严重感染或明显的出血倾向；肝功能损害、胆道疾患者、有痛风病史、尿酸盐肾结石病史者；4～6周内已接受过细胞毒药物或放射治疗者；
3、用药期间应注意定期检查外周血象及肝、肾功能，每周应随访白细胞计数及分类、血小板计数、血红蛋白1～2次，对血细胞在短期内急骤下降者，应每日观察血象。</t>
  </si>
  <si>
    <t>儿童注意事项：
小儿常用量：每日1.5mg～2.5mg/kg或50mg/m[sup]2[/sup]，一日1次或分次口服。                                    
                                    妊娠与哺乳期注意事项：
本品有增加胎儿死亡及先天性畸形的危险，故孕期禁用。                                    
                                    老人注意事项：
本品有增加胎儿死亡及先天性畸形的危险，故孕期禁用。</t>
  </si>
  <si>
    <t>1.与别嘌呤同时服用时，由于后者抑制了巯嘌呤的代谢，明显地增加巯嘌呤的效能与毒性；2.本品与对肝细胞有毒性的药物同时服用时，有增加对肝细胞毒性的危险；3.本品与其他对骨髓有抑制的抗肿瘤药物或放射治疗合并应用时，会增强巯嘌呤效应，因而必须考虑调节本品的剂量与疗程。</t>
  </si>
  <si>
    <t>属于抑制嘌呤合成途径的细胞周期特异性药物，化学结构与次黄嘌呤相似，因而能竞争性地抑制次黄嘌呤的转变过程。本品进入体内，在细胞内必须由磷酸核糖转移酶转为6-巯基嘌呤核糖核苷酸后，方具有活性。其主要的作用环节有二：(1)通过负反馈作用抑制酰胺转移酶，因而阻止1-焦磷酸-5-磷酸核糖(PRPP)转为1-氨基-5-磷酸核糖(PRA)的过程，干扰了嘌呤核苷酸合成的起始阶段。(2)抑制复杂的嘌呤间的相互转变，即能抑制次黄嘌呤核苷酸转为腺嘌呤核苷酸及次黄嘌呤核苷酸转为黄嘌呤核苷酸、鸟嘌呤核苷酸的过程，同时本品还抑制辅酶I(NAD+)的合成，并减少了生物合成DNA所必需的脱氧三磷酸腺苷(dATP)及脱氧三磷酸鸟苷(dGTP)，因而肿瘤细胞不能增殖，本品对处于S增殖周期的细胞较敏感，除能抑制细胞DNA的合成外，对细胞RNA的合成亦有轻度的抑制作用。用巯嘌呤治疗白血病常产生耐药现象，其原因可能是体内出现了突变的白血病细胞株，因而失去了将巯嘌呤变为巯嘌呤核糖核苷酸的能力。</t>
  </si>
  <si>
    <t>50mg*100s</t>
  </si>
  <si>
    <t>通用名称：雪域红景天活力胶囊
汉语拼音：XueYuGongJingTianHuoLiJiaoNang</t>
  </si>
  <si>
    <t>红景天、当归、人参果、百合</t>
  </si>
  <si>
    <t>每100克含：总皂甙500-1000毫克，总糖1500-2000毫克</t>
  </si>
  <si>
    <t>耐缺氧、辅助抑制肿瘤、免疫调节</t>
  </si>
  <si>
    <t>一般早晚各2粒，体弱者早晚各4粒，口服。</t>
  </si>
  <si>
    <t>本品不能代替药物的治疗作用</t>
  </si>
  <si>
    <t>阴凉干燥处</t>
  </si>
  <si>
    <t>0.3克x24粒/盒</t>
  </si>
  <si>
    <t>通用名称：活力源片</t>
  </si>
  <si>
    <t>人参茎叶总皂苷、黄芪、麦冬、五味子、附片。</t>
  </si>
  <si>
    <t>1.气养阴，强心益肾；2.适用于气阴两虚心肾两亏的，健忘失眠，记忆力减退。冠心病，慢性肝炎，糖尿病及更年期综合症而见上述证候者。</t>
  </si>
  <si>
    <t>口服。一次1片，一日2～3次。</t>
  </si>
  <si>
    <t>通用名称：升白康复口服液
英文名称：ShengBaiKangFuKouFuYe(XiuZheng)                                
汉语拼音：Shengbai Kangfu Koufuye</t>
  </si>
  <si>
    <t>黄芪、刺五加、人参、白术（炒）、熟地黄、阿胶、何首乌、川芎、茯苓、枳实、当归。</t>
  </si>
  <si>
    <t>本品为棕褐色的液体，味甜、微苦涩。</t>
  </si>
  <si>
    <t>口服。每次10毫升，一日3次，或遵医嘱。</t>
  </si>
  <si>
    <t>瓶底有少量沉淀，属正常现象，服用前请摇匀。</t>
  </si>
  <si>
    <t>玻璃管制口服液瓶，每瓶装10毫升，每盒装12支。</t>
  </si>
  <si>
    <t>通用名称：亚叶酸钙
英文名称：Calcium Folinate                                
汉语拼音：Yayesuangai</t>
  </si>
  <si>
    <t>亚叶酸钙</t>
  </si>
  <si>
    <t>1.用于高剂量甲氨蝶呤治疗的后续治疗以减少毒性（亚叶酸钙解救）。也用于治疗因疏忽造成的甲氨蝶呤过量及甲氨蝶呤排泄受损的患者。与氟尿嘧啶合用，可提高氟尿嘧啶的疗效，临床上常用于结直肠癌与胃癌的治疗。2.也用于口炎性腹泻、营养不良、妊娠期或婴儿期引起的巨幼细胞性贫血，当口服叶酸疗效不佳时，对维生素B12缺乏性贫血并不适用。</t>
  </si>
  <si>
    <t>1  作为甲氨蝶呤的“解救”疗法，一般采用的剂量为5-15mg，口服每6-8 小时一次，连续2日。根据血药浓度测定结果控制甲氨蝶呤血药浓度在 5×10-8mol/L以下。 
2  作为乙胺嘧啶或甲氧苄啶等的解毒，每日口服剂量5-15mg，视中毒情况而定。 
3  用于巨幼细胞贫血，每日口服15mg。 
4  与氟尿嘧啶合用时，口服20-30mg/m2体表面积，在氟尿嘧啶用药半小时后口服。</t>
  </si>
  <si>
    <t>1.初次使用本品，应在有经验医师指导下用药。
2.本品不宜与叶酸拮抗剂(如甲氨蝶呤)同时使用，以免影响后者的治疗作用。应于大剂量使用甲氨蝶呤24-48小时后应用本品。
3.当患者有下列情况者，本品应慎用于甲氨蝶呤的；解毒；治疗；酸性尿(pH；7)、腹水、失水、胃肠道梗阻、胸腔渗液或肾功能障碍。有上述情况时，甲氨蝶呤毒性较显著，且不易从体内排出；病情急需者，本品剂量要加大。
4.接受大剂量甲氨蝶呤而用本品；解救；者应进行下列各种实验室监测：⑴治疗前测肌酐清除率；⑵应用甲氨蝶呤大剂量后每12-24小时测定血浆或血清甲氨蝶呤浓度，以调整本品剂量和应用时间；当甲氨蝶呤浓度低于5&amp;times；10-8mol/L时，可以停止实验室监察；⑶应用甲氨蝶呤治疗前及以后每24小时测定血清肌酐量，如用药后24小时血清肌酐量大于治疗前50%，提示有严重肾毒性，要慎重处理；⑷甲氨蝶呤用药前和用药后每6小时应监测尿液酸度，要求尿液pH保持在7以上，必要时用碳酸氢钠和水化治疗。</t>
  </si>
  <si>
    <t>本品为四氢叶酸的甲酰衍生物。主要用于高剂量甲氨蝶呤等叶酸拮抗剂的解救。甲氨蝶呤的主要作用是与二氢叶酸还原酶结合，阻断二氢叶酸转变为四氢叶酸，从而抑制DNA的合成。本品进入人体内后，通过四氢叶酸还原酶转变为四氢叶酸，能有效地对抗甲氨蝶呤引起的毒性反应。本品可限制甲氨蝶呤对正常细胞的损害程度，逆转甲氨蝶呤对骨髓和胃肠粘膜反应，但对已存在的甲氨蝶呤神经毒性则无明显作用。</t>
  </si>
  <si>
    <t>通用名称：盐酸表柔比星注射液
英文名称：Epirubicin Hydrochloride Injection                                
汉语拼音：Yansuan Biaoroubixing Zhusheye</t>
  </si>
  <si>
    <t>盐酸表柔比星</t>
  </si>
  <si>
    <t>用于治疗白血症，恶性淋巴瘤，多发性骨髓瘤，乳腺癌、肺癌、软组织肉瘤、胃癌、结肠直肠癌、卵巢癌等。</t>
  </si>
  <si>
    <t>1.与阿霉素相似，但程度较低，尤其是心脏毒性和骨髓换制毒性；
2.其他不良反应有：脱发，60～90%的病例可发生，一般可逆，男性有胡须生长受抑；黏膜炎，用药的第5～10天出现，能常发生在舌侧及舌下粘膜；胃肠功能紊乱，如恶心、呕吐、腹泻；曾有报道偶有发热、寒颤、荨麻疹、色素沉着、关节疼痛。</t>
  </si>
  <si>
    <t>1 禁用于因用化疗或放疗而造成明显骨髓抑制的病人。
2 已用过大剂量蒽环类药物（如阿霉素或柔红霉素）的病人。
3 近期或既往有心脏受损病史的病人。</t>
  </si>
  <si>
    <t>1.关于心脏毒性
1.可导致心肌损伤，心力衰竭。动物实验和短期人体实验表明，表柔比星的心脏霉性比异构体阿霉素小。比较研究表明，表柔比星和阿霉素引起相同程度心功能减退的蓄积剂量之比为2：1。在表柔比星治疗期间仍应严密监测心功能，以减少发生心力衰竭的危险（这种心力衰竭甚至可以在终止治疗几周后发生，并可能对相应的药物治疗无效）；
2.对目前或既往接受纵隔、心包区合并放疗的病人，表柔比星心脏毒性的潜在危险可能增加；
3.在确定表柔比星最大蓄积剂量时，与任何具有潜在心脏毒性药物联合用药时应慎重；
4.在每个疗程前后</t>
  </si>
  <si>
    <t>儿童注意事项：
儿童用量约为成人量的1/3～1/2，但本品儿童的药代动力学特性尚未进行研究，2以岁下的幼儿应慎用本品。                                    
                                    妊娠与哺乳期注意事项：
本品能透过胎盘，可引起妊娠期妇女胎儿的损伤，故在妊娠初期的3个用内禁用本品，适龄期妇女在用本品治疗时建议避免怀孕。哺乳期妇女给药前应停止哺乳。                                    
                                    老人注意事项：
本品有一定量的药经肾排泄，年迈患者使用本品时应酌减剂量。</t>
  </si>
  <si>
    <t>4位置上的羟基由顺位变为反位。为一细胞周期非特异性药物，其主要作用部位是细胞核。本品的作用机制与其能与DNA结合有关。体外培养的细胞加入本品可迅速透入胞内，进入细胞核与DNA结合，从而抑制核酸的合成和有丝分裂。已证实表柔比星具有广谱的抗实验性肿瘤的作用，对拓扑异构酶也有抑制作用。疗效与阿霉素相等或略高，而毒性尤其是心脏毒性低于阿霉素。</t>
  </si>
  <si>
    <t>5毫升:10毫克</t>
  </si>
  <si>
    <t>通用名称：注射用甲氨蝶呤
英文名称：Methotrexate for Injection                                
汉语拼音：Zhusheyong Jia’andieling</t>
  </si>
  <si>
    <t>本品主要成份为：甲氨蝶呤。其化学名称为：L-(+)-N-［4-［［(2，4-二氨基-6-蝶啶基］甲基］甲氨基］苯甲酰基)谷氨酸。</t>
  </si>
  <si>
    <t>本品为黄色或棕黄色疏松块状物或粉末。</t>
  </si>
  <si>
    <t>1.各型急性白血病，特别是急性淋巴细胞白血病；恶性淋巴瘤，非何杰金淋巴瘤和蕈样肉芽肿，多发性骨髓病。2.恶性葡萄胎、绒毛膜上皮癌、乳腺癌、卵巢癌、宫颈癌、睾丸癌。3.头颈部癌、支气管肺癌、各种软组织肉瘤。4.高剂量用于骨肉病，鞘内注射可用于预防和治疗脑膜白血病以及恶性淋巴瘤的神经侵犯，本品对银屑病也有一定疗效。</t>
  </si>
  <si>
    <t>1 本品用注射用水2毫升溶解，可供静脉、肌内、动脉、鞘内注射。
2 用于急性白血病：肌肉或静脉注射，每次10～30mg，每周1～2次；儿童每日20～30mg/m2，每周一次，或视骨髓情况而定。
3 用于绒毛膜上皮癌或恶性葡萄胎：每日10～20mg，亦可溶于5%或10%的葡萄糖注射液500ml中静脉滴注，一日1次，5～10次为一疗程。总量80mg～100mg。
4 用于脑膜白血病：鞘内注射甲氨蝶呤每次一般6mg/m2，成人常用于5～12mg，最大不&gt;12mg，一日1次，5天为一疗程。用于预防脑膜白血病时，每日10～15mg，一日1次，每隔6～8周一次。
5 用于实体瘤类（1）静脉一般20mg/m2/次。（2）亦可介入治疗。（3）高剂量并叶酸治疗某些肿瘤，方案根据肿瘤由医师判定，如骨肉瘤等。</t>
  </si>
  <si>
    <t>1.骨髓抑制：白细胞减少、血小板减少、贫血、丙种球蛋白减少、多部位出血、败血症，这些副作用与剂量和使用时间有关。
2.皮肤系统：红斑、瘙痒、荨麻疹、光敏感、脱色、瘀斑、毛细血管扩张、痤疮和疖痈，同时采用紫外线照射后银屑病的皮损可能会加重，还可发生脱发，但通常可再生。
3.消化系统：牙龈炎、咽炎、胃炎、恶心、厌食、呕吐、腹泻、呕血、黑便、消化道溃疡和出血、肠炎，肝脏毒性可表现为急性肝萎缩和坏死、脂肪变性、门静脉纤维化或肝硬化。
4.泌尿系统：肾衰、氮质血症、膀胱炎、血尿、卵子或精子减少，短期精液减少、月经不调、不育、流产、胎儿先天缺陷和严重的肾病。
5.中枢神经系统：可发生头痛、眩晕、视觉模糊、失语症、轻度偏瘫和惊厥。
6.其他肺炎、代谢改变、糖尿病加重、骨质疏松作用、组织细胞异常改变，甚至有突然死亡的报道。</t>
  </si>
  <si>
    <t>下列情况下禁用甲氨蝶呤：肾功能已受损害、孕妇、营养不良、肝肾功能不良或伴有血液病者，如白细胞减少、血小板减少、贫血及骨髓抑制。</t>
  </si>
  <si>
    <t>大剂量鞘内注射可致惊厥和其它难以处理的副作用，主要表现在神经系统。甲氨蝶呤应在有用细胞毒药物经验的医师持续地监督下使用，并应确认用药的益处大于潜在的危险性，应该告诉病人甲氨蝶呤的毒性和致命的副作用及其危险性，用药后应认真随访病人以便尽早发现副作用，应有适当的设施来处理可能发生的并发症。</t>
  </si>
  <si>
    <t>当甲氨蝶呤在蛋白质结合位点上被其它药物所替代时，将产生潜在的药物毒性的相互作用，这些药物包括：水杨酸盐、非甾体类抗炎药、磺胺、苯妥英。口服抗生素，例如四环素、氯霉素和不能吸收的广谱抗生素可能通过抑制肠道菌群或通过细菌抑制药物代谢，从而降低甲氨蝶呤肠道吸收或干扰肝肠循环。已有报道，甲氨蝶呤与一些药物合用能改变细胞对甲氨蝶呤的摄取率，所以病人在接受甲氨蝶呤期间仅能使用肿瘤专家同意的其他药物，这些药物包括：琥珀酸氢化可的松、头孢霉素Ⅰ、甲基强的松龙、门冬酰胺酶、博来霉素、青霉素、卡那霉素、长春新碱和长春花碱。丙磺舒能减少肾小管的转运功能，因此，甲氨蝶呤与丙磺舒合用时，应仔细监测。降血脂化合物（例如考来烯胺）与甲氨蝶呤合用时，其结合甲氨蝶呤能力大于血清蛋白。青霉素和磺胺类药物可能降低甲氨蝶呤肾清除率，已观察甲氨蝶呤血清浓度增高并伴有血液学和胃肠道毒性，甲氨蝶呤与青霉素或磺胺类药合用时应密切观察。</t>
  </si>
  <si>
    <t>四氢叶酸是在体内合成嘌呤核苷酸和嘧啶脱氧核苷酸的重要辅酶，本品作为一种叶酸还原酶抑制剂，主要抑制二氢叶酸还原酶而使二氢叶酸不能还原成有生理活性的四氢叶酸，从而使嘌呤核苷酸和嘧啶核苷酸的生物合成过程中一碳基团的转移过程受阻，导致DNA的生物合成受到抑制。此外，本品也有对胸腺核苷酸合成酶的抑制作用，但抑制RNA与蛋白质合成的作用则较弱，本品主要作用于细胞周期的S期，属细胞周期特异性药物，对G1/S期的细胞也有延缓作用，对G1期细胞的作用较弱。</t>
  </si>
  <si>
    <t>通用名称：柘木糖浆
英文名称：TuoMuTangJiang                                
汉语拼音：TuoMuTangJiang</t>
  </si>
  <si>
    <t>柘木</t>
  </si>
  <si>
    <t>本品为棕黑色粘稠液体；味甜、微苦涩。</t>
  </si>
  <si>
    <t>抗肿瘤药。用于食管癌、胃癌、贸门癌、肠癌的辅助治疗。</t>
  </si>
  <si>
    <t>通用名称：羟喜树碱注射液
英文名称：Hydroxylcamptothecine Injection                                
汉语拼音：QiangXiShuJianZhuSheYe</t>
  </si>
  <si>
    <t>羟基喜树碱。</t>
  </si>
  <si>
    <t>抗肿瘤药。适用于原发性肝癌、胃癌、膀胱癌、直肠癌、头颈部上皮癌、白血病等恶性肿瘤。</t>
  </si>
  <si>
    <t>1.对本品过敏者禁用;
　　2.孕妇慎用。</t>
  </si>
  <si>
    <t>1. 本品用药期间应严格检查血象;　　2. 本品公限于用0.9%氯化钠注射液稀释;　　3. 静脉给药时，药液切勿外溢，否则会引起局部疼痛及炎症。</t>
  </si>
  <si>
    <t>通用名称：注射用羟喜树碱
商品名称：拓僖                                
英文名称：Hydroxycamptothecin for Injection                                
汉语拼音：Zhusheyong Qiangxishujian</t>
  </si>
  <si>
    <t>本品主要成分为羟喜树碱。</t>
  </si>
  <si>
    <t>本品为羟基喜树碱的黄色冻干疏松块状或粉末，无臭，易溶于水。水溶液pH值为8.0-9.5。</t>
  </si>
  <si>
    <t>抗肿瘤药，适用于原发性肝癌、胃癌、膀胱癌、直肠癌、非小细胞肺癌、头颈部上皮癌、白血病等恶性肿瘤。</t>
  </si>
  <si>
    <t>原发性肝癌：静脉注射，一日4-6mg，用0.9%氯化钠注射液20ml溶解后，缓缓注射，或遵医嘱。肝动脉给药，用4mg加0.9%氯化钠注射液10ml灌注，每日一次，15-30天为一疗程。胃癌：静脉注射，一日4-6mg，用0.9%氯化钠注射液20ml溶解后，缓缓注射，或遵医嘱。头颈部上皮癌：静脉注射，每日4-6mg，用0.9%氯化钠注射液20ml溶解后，缓缓注射，或遵医嘱。膀胱癌：膀胱灌注后加高频透热100分钟，剂量由10mg逐渐加到20mg每周二次，10-15次为一疗程。直肠癌：腹壁下动脉插管术，进入25cm左右，相当于肠系膜下的管分枝上方，以羟基喜树碱6-8mg加入0.9%氯化钠注射液500ml动脉滴注，每日一次，15-20次为一疗程。非小细胞肺癌：每日12mg/m2，，用0.9%氯化钠注射液100ml溶解后，30分钟内恒速静脉滴入，连续用药5天。白血病：成人剂量为6-8mg/m2/日，加入0.9%氯化钠注射液中静脉滴注，连续给药30天为一疗程。</t>
  </si>
  <si>
    <t>1.对消化系统的影响：主要表现在恶心、食欲减退等反应，但不严重，一般都能坚持治疗，停药后上述症状很快减轻并消失。2.对造血系统的影响：骨髓抑制轻，白细胞有部分下降，但能维持在1×109/L以上；对红细胞、血小板未发现明显抑制作用。3.对泌尿系统的影响：有少数病例出现尿急、尿痛及血尿，停药1周后逐渐消失。4.其它反应：有少数病例出现脱发，停药后可自行恢复生长。</t>
  </si>
  <si>
    <t>对本品过敏者禁用[注意事项]1.本品用药期间应严格检查血象。2.本品仅限于用0.9%氯化钠注射液稀释。3.给静脉注射时，药液切勿外溢，否则会引起局部疼痛及炎症。4.本品呈碱性，应尽量避免与其他药物混合使用。</t>
  </si>
  <si>
    <t>孕妇慎用，用药期间应严格检查血象。</t>
  </si>
  <si>
    <t>羟基喜树碱(HCPT)为细胞周期特异性药物，主要作用于S期。近来发现其对DNA拓扑异构酶Ⅰ有靶向选择性抑制作用，DNA拓扑异构酶I（即TOPOⅠ）催化超螺旋DNA解旋而进行复制及转录。本品抑制TOPOI而抑制癌细胞的复制和转录。本品与其它常用抗癌药物无明显交叉耐药性。</t>
  </si>
  <si>
    <t>避光、密闭（10℃-30℃）保持。</t>
  </si>
  <si>
    <t>2mg(按C20H16N2O5计)</t>
  </si>
  <si>
    <t>（1）2mg:药用玻璃瓶、药用丁基胶塞；10瓶/盒。（2）5mg:药用玻璃瓶、药用丁基胶塞；1瓶/盒。</t>
  </si>
  <si>
    <t>通用名称：氟尿嘧啶注射液
英文名称：Fluorouracil Injection                                
汉语拼音：Funiaomiding Zhusheye</t>
  </si>
  <si>
    <t>本品化学名称为：5-氟-2，4(1H，3H)-嘧啶二酮。</t>
  </si>
  <si>
    <t>本品为（由企业视具体情况申报）。</t>
  </si>
  <si>
    <t>本品的抗瘤谱较广，主要用于治疗消化道肿瘤，或较大剂量氟尿嘧啶治疗绒毛膜上皮癌。亦常用于治疗乳腺癌、卵巢癌、肺癌、宫颈癌、膀胱癌及皮肤癌等。</t>
  </si>
  <si>
    <t>氟尿嘧啶作静脉注射或静脉滴注所用剂量相差甚大。单药静脉注射剂量一般为按体重一日10～20mg/kg,连用5～10日，每疗程5～7克（甚至10克）。若为静脉滴注，通常按体表面积一日300～500mg/m2，连用3～5天，每次静脉滴注时间不得少于6～8小时；静脉滴注时可用输液泵连续给药维持24小时。用于原发性或转移性肝癌，多采用动脉插管注药。腹腔内注射按体表面积一次500～600mg/m2。每周1次，2～4次为1疗程。</t>
  </si>
  <si>
    <t>1.恶心、食欲减退或呕吐。一般剂量多不严重。偶见口腔黏膜炎或溃疡，腹部不适或腹泻。周围血白细胞减少常见（大多在疗程开始后2～3周内达最低点，约在3～4周后恢复正常），血小板减少罕见。极少见咳嗽、气急或小脑共济失调等。
2.长期应用可导致神经系统毒性。
3.偶见用药后心肌缺血，可出现心绞痛和心电图的变化。如经证实心血管不良反应（心律失常，心绞痛，ST段改变）则停用。</t>
  </si>
  <si>
    <t>1.本品在动物实验中有致畸和致癌性，但在人类，其致突、致畸和致癌性均明显低于氮芥类或其他细胞毒性药物，长期应用本品导致第二个原发恶性肿瘤的危险性比氮芥等烷化剂为小。
2.除单用本品较小剂量作放射增敏剂外，一般不宜和放射治疗同用。
3.当伴发水痘或带状疱疹时禁用本品。其它有下列情况者慎用本品；1.肝功能明显异常；2.周围血白细胞计数低于3500/mm3.血小板低于5万/mm3者；3.感染、出血（包括皮下和胃肠道）或发热超过38℃者；4.明显胃肠道梗阻；5.脱水或（和）酸碱、电解质平衡失调者。
4.开始治疗前</t>
  </si>
  <si>
    <t>本品在体内先转变为5-氟-2-脱氧尿嘧啶核苷酸，后者抑制胸腺嘧啶核苷酸合成酶，阻断脱氧尿嘧啶核苷酸转变为脱氧胸腺嘧啶核苷酸，从而抑制DNA的生物合成。此外，通过阻止尿嘧啶和乳清酸掺入RNA，达到抑制RNA合成的作用。本品为细胞周期特异性药，主要抑制S期细胞。</t>
  </si>
  <si>
    <t>10ml:0.25g</t>
  </si>
  <si>
    <t>通用名称：复方木鸡合剂
英文名称：FuFangMuJiHeJi                                
汉语拼音：FuFangMuJiHeJi</t>
  </si>
  <si>
    <t>云芝提取物、核桃楸皮、山豆根、菟丝子。</t>
  </si>
  <si>
    <t>本品为棕黑色的液体；有焦香气，味苦。</t>
  </si>
  <si>
    <t>清热燥湿，解热固本。用于湿热蕴结证的慢性肝炎，甲胎蛋白持续阳性患者，并可用于湿热蕴结证肝癌患者化疗的辅助治疗</t>
  </si>
  <si>
    <t>口服，一次10毫升，一日3次。疗程4周，连用2个疗程。</t>
  </si>
  <si>
    <t>(1)每瓶装10ml;(2)每瓶装100ml</t>
  </si>
  <si>
    <t>10ml*10瓶/盒，每瓶装100ml</t>
  </si>
  <si>
    <t>通用名称：莲芪胶囊
英文名称：LianQiJiaoNang                                
汉语拼音：LianQiJiaoNang</t>
  </si>
  <si>
    <t>半枝莲败酱草莪术三棱浙贝母白术薏苡仁水蛭黄芪人参当归女贞子甘草</t>
  </si>
  <si>
    <t>本品为胶囊剂，内容物为棕黄色至棕褐色的粉未；气微腥，味微苦。</t>
  </si>
  <si>
    <t>1.请在医生指导下使用。2.有出血倾向者慎用。请仔细阅读说明书并遵医嘱使用。</t>
  </si>
  <si>
    <t>通过解毒散结、活血化瘀、扶正祛邪等中医原理和增强免疫功能等抗肿瘤机制而显著提高肿瘤患者的生存率。</t>
  </si>
  <si>
    <t>密封，置于燥处。</t>
  </si>
  <si>
    <t>PVC片、铝箔包装，36粒/盒，0.25g*12s*4板/盒，0.25g*12s/盒，0.25g*12s*4板+600mg*30s/套</t>
  </si>
  <si>
    <t>通用名称：茵哞牌今幸胶囊
汉语拼音：YinMouPaiJinXingJiaoNang</t>
  </si>
  <si>
    <t>人参皂苷、淀粉。</t>
  </si>
  <si>
    <t>可提高自身免疫功能，增强抗病能力;是黑色素瘤、乳腺癌、卵巢癌、肝癌、肺癌、胃癌、淋巴癌、鼻咽癌、骨癌、胰腺癌、结肠癌、血癌、喉癌、前列腺癌等癌症患者在治疗和康复过程中的上佳辅助保健食品。</t>
  </si>
  <si>
    <t>口服，每日2次，每次2粒(建议“今幸”胶囊最好在化疗前一周开始服用;饭前1小时服用较佳) 。</t>
  </si>
  <si>
    <t>通用名称：抗痨胶囊
英文名称：KangZuoJiaoNang                                
汉语拼音：KangZuoJiaoNang</t>
  </si>
  <si>
    <t>矮地茶百部穿破石五指毛桃白及灼</t>
  </si>
  <si>
    <t>本品为胶囊剂，除去胶囊后，内容物为棕褐色的粉末；味苦。</t>
  </si>
  <si>
    <t>散瘀止血，祛痰止咳。用于肺虚久咳，痰中带血。</t>
  </si>
  <si>
    <t>每粒装0.5g(相当于原药材2.33g)</t>
  </si>
  <si>
    <t>0.5g*30s/盒。</t>
  </si>
  <si>
    <t>通用名称：天蟾胶囊
英文名称：TianZuoJiaoNang                                
汉语拼音：Tianchan Jiaonang</t>
  </si>
  <si>
    <t>夏天无、制川乌、蟾酥、祖司麻、白屈菜、秦艽、白芷、川芎、甘草。</t>
  </si>
  <si>
    <t>本品为硬胶囊，内容物为棕褐色的颗粒；气香，味苦。</t>
  </si>
  <si>
    <t>行气活血，通络止痛。用于肺癌、胃癌、肝癌等引起的轻、中度癌性疼痛属气滞血瘀证者。</t>
  </si>
  <si>
    <t>口服。一次3粒，一日3次，5天为一疗程。</t>
  </si>
  <si>
    <t>用药过程中偶见思睡、口干、恶心呕吐、食欲不振、便秘、背部灼热。</t>
  </si>
  <si>
    <t>1.请在医生指导下使用本药;　　2.心脏病患者慎用;　　3.饭后服用为宜。</t>
  </si>
  <si>
    <t>妊娠与哺乳期注意事项：
　　孕妇、哺乳期妇女禁用。</t>
  </si>
  <si>
    <t>药理试验表明，本品对小鼠醋酸扭体、热板法、大鼠甩尾法及刺激三叉神经脊束核尾侧所致疼痛有明显的抑制作用；并可抑制蛋清致大鼠足趾肿胀；对小鼠有一定的镇静作用；与环磷酰胺合用可提高对荷瘤S180小鼠抑瘤率，延长艾氏腹水癌小鼠的存活时间；连续用药证明本品无耐受性及身体依赖性。</t>
  </si>
  <si>
    <t>通用名称：甲异靛片
英文名称：Meisoindigo Tablets                                
汉语拼音：Jiayidian Pian</t>
  </si>
  <si>
    <t>主要成分：N-甲基-[&amp;Delta;3,3-双-二氢吲哚]-2,2二酮，分子式：C17H12N2O2，分子量：276.29。</t>
  </si>
  <si>
    <t>本品为糖衣片，除去糖衣显暗红色。</t>
  </si>
  <si>
    <t>主要用于治疗慢性粒细胞白血病。</t>
  </si>
  <si>
    <t>口服，成人每次50mg，每日2次～3次。</t>
  </si>
  <si>
    <t>常见食欲不振、恶心、呕吐，偶见关节痛、肌痛、有时可见骨髓抑制等。</t>
  </si>
  <si>
    <t>孕妇，哺乳期妇女禁用。</t>
  </si>
  <si>
    <t>儿童注意事项：
婴幼儿禁用。                                    
                                    妊娠与哺乳期注意事项：
孕妇、哺乳期妇女禁用。                                    
                                    老人注意事项：
尚不明确。</t>
  </si>
  <si>
    <t>靛玉红的类似物。实验证明，本药对L1210、L615等均有抑制作用，能破坏白血病瘤细胞。其作用原理为抑制DNA聚合酶，影响了DNA聚合过程，从而使DNA合成受抑制。</t>
  </si>
  <si>
    <t>通用名称：醋酸甲羟孕酮胶囊
商品名称：倍恩                                
英文名称：Medroxyprogesterone Acetate Capsules                                
汉语拼音：Cuosuanjiaqiangyutong Jiaonang</t>
  </si>
  <si>
    <t>本品的主要成分为醋酸甲羟孕酮</t>
  </si>
  <si>
    <t>本品服用须经医嘱。子宫内膜癌及肾癌：每日0.2～0.4g；乳癌：每日0.4～0.8g，甚至每日高达1g。性激素疗法至少需要治疗8至10周才有反应。各种癌症病人恶液质及疼痛的姑息治疗：0.5～1g/日。对各种癌症化疗时保护骨髓作用：0.5～1g/日（由化疗前一周至一个疗程后一周）。</t>
  </si>
  <si>
    <t>和其它孕酮类药物相似，可能出现乳房痛、溢乳、闭经、子宫颈糜烂或子宫颈分泌改变以及男性乳房女性化。精神方面：神经质、失眠、嗜睡、疲劳、头晕。皮肤和粘膜：过敏反应包括搔痒、麻疹、血管神经性水肿至全身性皮疹及无防御性反应等曾被报告，少数病例有痤疮、秃头或多毛等。胃肠：有恶心及消化不良，尤其会发生在较大剂量。亦可能产生类似肾上腺皮质醇反应及高血钙反应，偶有阻塞性黄疸的报导。</t>
  </si>
  <si>
    <t>各种血栓栓塞性疾病（血栓性静脉炎、肺栓塞等），严重肝功能损害，因骨转移产生的高钙血症，月经过多，妊娠或哺乳期妇女，对醋酸甲羟孕酮过敏者。</t>
  </si>
  <si>
    <t>1.本药须在有经验的临床医师指导下使用，一旦出现因该药增强凝血机制而致血栓栓塞症状如偏头痛、视力减退、复视等情况时应立即停药。
2.在连续大剂量MPA治疗时应注意有无高血压、水钠潴留、高血钙症状等，如出现这些症状应调整用药。
3.本品可能会引起一定程度体液滞留。患有癫痫、偏头痛、气喘、心脏功能不全或肾脏功能不全者，使用本品时应谨慎观察。
4.有抑郁病史的病人需仔细观察，若忧郁复发到严重程度需停止用药。某些病人使用孕激素时，对葡萄糖耐受性降低，因此糖尿病患者应慎用。</t>
  </si>
  <si>
    <t>100mg*50粒</t>
  </si>
  <si>
    <t>通用名称：醋酸泼尼松龙注射液
英文名称：PREDNISOLONE ACETATE INJECTION                                
汉语拼音：Cusuan Ponisong Zhusheye</t>
  </si>
  <si>
    <t>本品主要成份为：醋酸泼尼松。其化学名称为：17&amp;alpha;，21-二羟基孕甾-1,4-二烯-3,11,20-三酮21-醋酸酯。
分子式：C23H28O6
分子量：400.47。</t>
  </si>
  <si>
    <t>主要用于过敏性与自身免疫性炎症性疾病。适用于结缔组织病，系统性红斑狼疮，重症多肌炎，严重的支气管哮喘，皮肌炎，血管炎等过敏性疾病，急性白血病，恶性淋巴瘤以及适用于其他肾上腺皮质激素类药物的病症等。</t>
  </si>
  <si>
    <t>肌注或关节腔注射：一日10-40mg，必要时可加量。</t>
  </si>
  <si>
    <t>肾上腺皮质激素类药，具有抗炎、抗过敏、抗风湿、免疫抑制作用，作用机理为： 1.抗炎作用：本产品可减轻和防止组织对炎症的反应，从而减轻炎症的表现。激素抑制炎症细胞，包括巨噬细胞和白细胞在炎症部位的集聚，并抑制吞噬作用、溶酶体酶的释放以及炎症化学中介物的合成和释放。 2.免疫抑制作用：包括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可降低免疫复合物通过基底膜，并能减少补体成分及免疫球蛋白的浓度。</t>
  </si>
  <si>
    <t>1 结核病、急性细菌性或病毒性感染患者应用时，必须给予适当的抗感染治疗。
2 长期服药后，停药时应逐渐减量。
3 糖尿病、骨质疏松症、肝硬化、肾功能不良、甲状腺功能低下患者慎用。
妊娠期妇女使用可增加胎盘功能不全、新生儿体重减少或死胎的发生率，动物试验有致畸作用，应权衡利弊使用。乳母接受大剂量给药，则不应哺乳，防止药物经乳汁排泄，造成婴儿生长抑制、肾上腺功能抑制等不良反应。
小儿如长期使用肾上腺皮质激素，须十分慎重，因激素可抑制患儿的生长和发育，如却有必要长期使用，应采用短效（如可的松）或中效制剂（如泼尼松），避免使用长效制剂（如地塞米松）。口服中效制剂隔日疗法可减轻对生长的抑制作用。儿童或少年患者长程使用糖皮质激素必须密切观察，患儿发生骨质疏松症、股骨头缺血性坏死、青光眼、白内障的危险性都增加。儿童使用激素的剂量除了一般的按年龄和体重而定外，更应该按疾病的严重程度和患儿对治疗的反应而定。对于有肾上腺皮质功能减退患儿的治疗，其激素的用量应根据体表面积而定，则易发生过量，尤其是婴幼儿和矮小或肥胖的患儿。
用糖皮质激素易产生高血压，老年患者尤其是更年期后的女性使用易发生骨质疏松。</t>
  </si>
  <si>
    <t>儿童注意事项：
由于本品可以抵制患儿肾上腺皮质功能生长发育迟缓、自身肾上腺皮质功能减退，并发骨质疏松、骨坏死、青光眼、白内障等，故应遵循儿童用药的原则，长期使用应慎重。                                    
                                    妊娠与哺乳期注意事项：
孕妇慎用，但妊娠初期的孕妇应禁用，哺乳期妇女不主张使用。                                    
                                    老人注意事项：
老年患者用肾上腺皮质激素易发生高血压，老年患者尤其是更年期后的女性应用糖皮质激素易发生骨质疏松。</t>
  </si>
  <si>
    <t>1 非甾体消炎镇痛药可加强其致溃疡作用。
2 可增强对乙酰氨基酚的肝毒性。
3 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 与避孕药或雌激素制剂合用，可加强其的治疗作用和不良反应。
10 与强心苷合用，可增加洋地黄毒性及心律紊乱的发生。
11 与排钾利尿药合用，可致严重低血钾，并由于水钠潴留而减弱利尿药的排钠利尿效应。
12 与麻黄碱合用，可增强其代谢清除。
13 与免疫抑制剂合用，可增加感染的危险性，并可能诱发淋巴瘤或其他淋巴细胞增生性疾病。
14 可增加异烟肼在肝脏代谢和排泄，降低异烟肼的血药浓度和疗效。
15 可促进美西律在体内代谢，降低血药浓度。
16 与水杨酸盐合用，可减少血浆水杨酸盐的浓度。
17 与生长激素合用，可抑制后者的促生长作用。</t>
  </si>
  <si>
    <t>本品为肾上腺皮质激素类药物 。具有抗炎、抗过敏和抑制免疫等多种药理作用。 （1）抗炎作用：糖皮质激素减轻和防止组织对炎症的反应，从而减轻炎症的表现。（2）免疫抑制作用：防止或抑制细胞中介的免疫反应，延迟性的过敏反应，并减轻原发免疫反应的扩展。（3）抗毒、抗休克作用：糖皮质激素能对抗细菌内毒素对机体的刺激反应，减轻细胞损伤，发挥保护机体的作用；临床上也常用于严重休克，特别是中毒性休克的治疗。</t>
  </si>
  <si>
    <t>通用名称：苹果酸舒尼替尼胶囊
商品名称：索坦                                
英文名称：Sunitinib Malate Capsules                                
汉语拼音：Ping Guo Suan Shu Ni Ti Ni Jiao Nang</t>
  </si>
  <si>
    <t>本品主要成分为苹果酸舒尼替尼。</t>
  </si>
  <si>
    <t>胶囊剂，内容物为黄色至橙色的颗粒。</t>
  </si>
  <si>
    <t>1.甲磺酸伊马替尼治疗失败或不能耐受的胃肠道间质瘤（GIST）。2.不能手术的晚期肾细胞癌（RCC）。</t>
  </si>
  <si>
    <t>治疗胃肠间质瘤和晚期肾细胞癌的推荐剂量是50mg，每日一次，口服;服药4周，停药2周(4/2给药方案)。与食物同服或不同服均可。</t>
  </si>
  <si>
    <t>1、最常见：疲乏、食欲减退、恶心、腹泻2、常见：疲劳、乏力;腹泻、腹痛、便秘、味觉改变、厌食、恶心、呕吐、黏膜炎/口腔炎、消化不良;高血压;皮疹、手足综合症、皮肤变色、出血。3、潜在严重不良反应：左心室功能障碍、QT间期延长、出血、高血压和肾上腺功能。静脉血栓事件;可逆性后脑白质脑病综合症(RPLS)[高血压、头痛、灵敏性下降、精神功能改变、视力丧失]。4、代谢/营养：厌食、无力5、胃肠道：腹泻、便秘、恶心、呕吐、黏膜炎/口腔炎、消化不良6、心血管：高血压7、皮肤：皮疹、手足综合症、皮肤变色8、神经系统：味觉改变9、实验室检查异常：AST/ALT、脂肪酶、碱性磷酸酶、淀粉酶、总胆红素、间接胆红素、肌酐升高;低血钾、高血钠、左室射血分数下降</t>
  </si>
  <si>
    <t>若出现充血性心力衰竭的临床表现，建议停药。　　无充血性心力衰竭临床证据但射血分数50%以及射血分数低于基线20%的患者也应停药和/或减量。　　本品可延长QT间期，且呈剂量依赖性。应慎用于已知有QT间期延长病史的患者、服用抗心律失常药物的患者或有相应基础心脏疾病、心动过缓和电解质紊乱的患者。　　使用期间如果发生严重高血压，应暂停使用，直至高血压得到控制。　　育龄妇女接受本品治疗时应避孕。　　哺乳妇女接受本品治疗时，应权衡决定是否停止哺乳或停止治疗。　　未发现年轻患者与老年患者在安全性或有效性方面。</t>
  </si>
  <si>
    <t>儿童注意事项：
尚无本品用于儿童患者的安全性和有效性临床研究。                                    
                                    妊娠与哺乳期注意事项：
妊娠分类D由于血管形成是胚胎和胎儿发育的关键，舒尼替尼抑制血管形成，可能对妊娠产生不良作用。未在孕妇中对本品进行充分的、严格对照的研究。如果患者妊娠期间使用本品或接受本品治疗期间妊娠，应告知患者药物对胎儿的潜在危害。育龄妇女接受本品治疗时应避孕。在妊娠大鼠（0.3，1.5，3.0，5.0mg/kg/日剂量）和妊娠家兔（0.5，1，5，20mg/kg/日剂量）中评价了舒尼替尼对胚胎的影响。5mg/kg/日剂量时（约为人推荐日剂量[RDD]AUC的5.5倍），观察到大鼠的胚胎死亡和发育异常的发生率明显增加。家                                    
                                    老人注意事项：
接受本品治疗的825例胃肠间质瘤（GIST）和晚期/转移性肾细胞癌（MRCC）患者中有277例（34%）年龄在65岁或65岁以上。未发现年轻患者与老年患者在安全性或有效性方面存在差异。</t>
  </si>
  <si>
    <t>CYP3A4抑制剂：CYP3A4强抑制剂，如酮康唑，可增加舒尼替尼的血浆浓度。建议选择对此类酶没有或只有最小抑制作用的合并用药。如果必须与CYP3A4强抑制剂同时应用时，需要考虑降低本品剂量。健康志愿者服用单剂量苹果酸舒尼替尼，同时给予CYP3A4强抑制剂（酮康唑），可导致总体（舒尼替尼及其主要活性代谢产物）的Cmax和AUC0-infin;分别增加49%和51%。舒尼替尼与CYP3A4酶系强抑制剂（例如：酮康唑、伊曲康唑、克拉霉素、atazanavir、印地那韦、萘法唑酮、那非那韦、利托那韦、</t>
  </si>
  <si>
    <t>舒尼替尼能抑制多个受体酪氨酸激酶(RTK)，其中某些受体酪氨酸激酶参与肿瘤生长、病理性血管形成和肿瘤转移的过程。　　舒尼替尼对血小板源生长因子受体(PDGFRalpha;和PDGFRbeta;)、血管内皮细胞生长因子(VEGFR1、VEGFR2和ⅦGFR3)、干细胞因子受体(KIT)、Fms样酪氨酸激酶3(FLT3)、1型集落刺激因子受体(CSF-1R)和胶质细胞衍生的神经营养因子受体(RET)等活性均具有抑制作用，其主要代谢产物与舒尼替尼活性相似。</t>
  </si>
  <si>
    <t>保存于25℃，允许范围15-30℃。有效期24个月。</t>
  </si>
  <si>
    <t>12.5mg*30s</t>
  </si>
  <si>
    <t>28粒/盒，30粒/瓶</t>
  </si>
  <si>
    <t>通用名称：复方杜鹃片
英文名称：FuFangDuJuanPian                                
汉语拼音：FuFangDuJuanPian</t>
  </si>
  <si>
    <t>烈香杜鹃、蒲公英、黄芪。</t>
  </si>
  <si>
    <t>本品为糖衣片，除去糖衣后，显棕褐色；气香特异，味涩、苦。</t>
  </si>
  <si>
    <t>止咳，祛痰，平喘，补气，消炎。用于慢性支气管炎。</t>
  </si>
  <si>
    <t>通用名称：维血宁
英文名称：WeiXueNing                                
汉语拼音：WeiXueNing</t>
  </si>
  <si>
    <t>白芍、地黄、虎杖、鸡血藤、墨旱莲、熟地黄、太子参、仙鹤草。</t>
  </si>
  <si>
    <t>本品为棕褐色的澄明液体；气香，味甜、微苦。</t>
  </si>
  <si>
    <t>滋补肝肾，凉血清热。用于血小板减少症及血热所致的出血。</t>
  </si>
  <si>
    <t>开水冲服。一次1袋（块），一日3次。</t>
  </si>
  <si>
    <t>l在服用本品期间，如果感到不适要尽快告诉医师或药师。情况紧急可先停止使用，必要时到医院就诊。2目前尚未检索到本品的不良反应。</t>
  </si>
  <si>
    <t>l过敏体质者慎用。2本品含有虎杖，鸡血藤等活血通经药，孕妇慎用。3气不摄血临床表现为出血色淡质稀，神疲乏力，倦怠懒言，头晕心悸的出血证慎用。4感冒者慎用，以免表邪不解。5儿童、年老体弱者应在医师指导下服用。6儿童必须在成人监护下使用。7大量出血时须采取急救措施。8服药期间，宜食清淡易消化食品，忌食辛辣、油腻、生冷之品。9服药期间，要舒畅情志，忌忧思恼怒，防忧郁，以免加重病情。</t>
  </si>
  <si>
    <t>l 如果服用任何其他药品请告知医师或药师，包括任何从药房、超市或保健品商店购买的非处方药品。2 配方中含白芍，服本药时不宜同时服用藜芦或其制剂。3 服药期间忌进食过于粗糙、辛辣刺激、油腻的食物，以免影响疗效。戒烟酒。4 医师和药师可能对服用维血宁颗粒（合剂）应注意事项具有更多的信息。</t>
  </si>
  <si>
    <t>现代药理研究表明，地黄乙醇提取物有缩短凝血时间的作用；地黄具有促进机体淋巴母细胞的转化、增加T淋巴细胞数量的作用，并能增强网状内皮细胞的吞噬功能，特别对免疫功能低下者作用更明显。白芍能促进小鼠腹腔巨噬细胞的吞噬功能，还可使处于低下状态的细胞免疫功能恢复正常。太子参对淋巴细胞有明显的刺激作用。仙鹤草浸膏能收缩周围血管，有明显的促凝血作用。鸡血藤水提醇沉制剂能增加实验动物股动脉血流量，降低血管阻力，对血小板聚集有明显的抑制作用。墨旱莲具有提高机体非特异性免疫功能。虎杖有抗炎、止血、抗菌、抗病毒、改善微循环、抑制血小板聚集、抗氧化、升高白细胞及血小板、镇静等作用。</t>
  </si>
  <si>
    <t>通用名称：注射用磷酸氟达拉滨
商品名称：莱福乐                                
英文名称：Fludarabine Phosphate for Injection                                
汉语拼音：Zhusheyong Linsuan Fudalabin</t>
  </si>
  <si>
    <t>本品主要成份为磷酸氟达拉滨，其化学名称为9-β-D-阿拉伯酸-呋喃糖-2-氟腺嘌呤-5’-磷酸盐</t>
  </si>
  <si>
    <t>用于B细胞性慢性淋巴细胞白血病（CLL）患者的治疗，这些患者至少接受过一个标准的包含烷化剂方案的治疗，但在治疗期间或治疗后，病情并没有改善或持续进展。</t>
  </si>
  <si>
    <t>成人用药：推荐剂量为磷酸氟达拉滨每日25mg/m2 体表面积，连用5天，每28天为1个静脉疗程。每支药品用2ml注射用水配制，每ml终溶液含有25mg磷酸氟达拉滨。使用注射器抽出按照体表面积计算出的所需药物剂量。如需静脉注射，则使用0.9%氯化钠将所需剂量的药物稀释成100ml溶液，输液时间应持续30分钟以上。 用药时间的长短由治疗成功与否和药物耐受情况决定。CLL患者福达华应该用至达到最佳疗效（完全缓解或部分缓解，通常6个疗程）再停药。尚无关于使用福达华导致严重局部副作用的报道。参考资料：推荐剂量为25mg/m2，每日静滴30min，连续5d，每次治疗间隔为28d，可根据血液或非血液（如神经）毒性情况减少剂量或推迟给药，密切监护高龄。肾功能不全、骨髓损害的病人，必要时可调整剂量。治疗的最佳持续时间尚未确立，推荐在达到最大效应后再进行3个周期的治疗。给药期间应谨慎进行血液学监测。儿童、孕妇及哺乳期妇女用药：尚未建立儿童使用磷酸氟达拉滨的安全性和有效性。动物中进行的胚胎毒性研究显示该药物有潜在的胚胎毒性和/或致畸性，换算成人类治疗剂量，也有相应危险性。鼠中进行的临床前研究发现磷酸氟达拉滨和/或代谢物通过胎儿－胎盘屏障转运。已有一篇关于早期怀孕妇女使用磷酸氟达拉滨导致新生儿骨骼和心脏畸形的报道。因此，福达华不宜在孕期使用。育龄妇女用药时应避免怀孕，一经发现怀孕，应立即通知治疗医生。尚不清楚磷酸氟达拉滨是否会经过人类乳汁分泌。但是，已有临床前资料表明磷酸氟达拉滨和/或代谢物可以从母血传送到乳汁。因此，哺乳期妇女应停止使用磷酸氟达拉滨。</t>
  </si>
  <si>
    <t>本品可引起严重不良反应。约59%病人出现与剂量有关的骨髓抑制，包括贫血、血小板减少、中性白细胞减少和CD4+细胞缺乏。该不良反应是可以逆转的，应定期测定外周血细胞数以防造血系统不良反应。其它不良反应有轻至中度的恶心和呕吐（36%）、发热（60%），疼痛（20%）、感染（33%）、寒战、腹泻，厌食、不适、药疹、水肿、咳嗽、胰腺炎等。有时还会出现肿瘤溶解综合征。可表现为胸痛、血尿、高尿酸血症、高磷酸盐血症，低血钙、高血钾、尿酸盐结晶尿症、肾衰，可发生于治疗的第一周，对那些有危险病人应采取预防措施。</t>
  </si>
  <si>
    <t>下述患者不宜使用：对该药物或其成分过敏的患者；肌酐清除率低于30ml/min的肾功能不全患者；失代偿期的溶血性贫血患者；孕期和哺乳期妇女不宜使用。</t>
  </si>
  <si>
    <t>1、孕妇不宜使用。 2、应遵守正确的操作规程。按照细胞毒性药物常规处理方法操作。溢出物或者废弃物应使用烧灼灭菌法处理。 3、在处理和配制福达华溶液时要小心谨慎。为防止操作时小瓶破裂或者突然溅出，建议使用乳胶手套和护目镜。如果皮肤或粘膜不慎溅上药液，应使用肥皂和水彻底清洗该处。如药液进入眼部，应使用大量清水彻底淋洗眼部。应避免吸入。</t>
  </si>
  <si>
    <t>本品为抗病毒药Vidarabine的氟化核苷相似物，具有Ara-C相似的抗肿瘤作用机制，但不被腺苷脱氨酶脱氨灭活。摄入后迅速经去磷酸作用生成2-氟阿糖腺苷（F-Ara-A），后者在细胞内经磷酸化变成有抗瘤活性的F-Ara-ATP。它可抑制DNA多聚酶、DNA引物酶（Primase）、DNA螺旋酶和核苷酸还原酶，还可掺入肿瘤细胞DNA和RNA链，使链停止延伸，抑制DNA和RNA的合成。但其精确机制尚须进一步阐明。本品在组织培养和肿瘤动物模型中能抑制许多人体肿瘤，如非霍奇金淋巴瘤，白血病，乳腺癌、非小细胞肺癌和卵巢瘤的生长，在体外还有增强许多抗肿瘤药物活性的作用。本品联用硝酸镓、阿糖胞苷、米托蒽醌或联用Ara-C加顺铂，可增强对肿瘤细胞的杀伤作用。</t>
  </si>
  <si>
    <t>室温（最高温度30℃）保存。</t>
  </si>
  <si>
    <t>通用名称：注射用甘露聚糖肽
商品名称：力尔凡                                
英文名称：Mannatide for injection                                
汉语拼音：ZhuSheYongGanLouJuTangTai</t>
  </si>
  <si>
    <t>免疫增强剂。用于治疗免疫机能低下导致的各种疾病；可用于治疗各种病毒、致病菌感染；可治疗反复呼吸感染、慢性支气管炎；可用于治疗再生障碍性贫血，具有升白细胞和血小板作用。可用于治疗各种肿瘤，与化疗、放疗联合治疗肺癌、肝癌、胃癌、肠癌、食道癌、鼻咽癌、乳腺癌、白血病等各种肿瘤，有减毒增效作用，在术中、术后用药，可降低复发率、转移率，还用于治疗胸腔、腹腔积液和改善姑息患者生存质量延长生存时间。</t>
  </si>
  <si>
    <t>风湿患者活跃期禁用。</t>
  </si>
  <si>
    <t>过敏性体质者慎用。此规格产品多用在低剂量给药时使用。</t>
  </si>
  <si>
    <t>通用名称：盐酸多柔比星
英文名称：Doxorubicin Hydrochloride                                
汉语拼音：Yansuan Duoroupixing</t>
  </si>
  <si>
    <t>盐酸阿霉素</t>
  </si>
  <si>
    <t>多柔比星是抗有丝分裂的细胞毒性药物，能成功地诱导多种恶性肿瘤的缓解，包括急性白血病、淋巴瘤、软组织和骨肉瘤、儿童恶性肿瘤及成人实体瘤，尤其用于乳腺癌和肺癌。</t>
  </si>
  <si>
    <t>配制药液时，每小瓶内容物用5ml注射用水或氯化钠注射液溶解。加入溶解液后，可轻摇小瓶半分钟以使内容物溶解，但不要倒转小瓶。
成人和儿童
[静脉用药]：这是最常用的给药途径。配制后的溶液通过通畅的输液管进行静脉输注，约2－3分钟。这样可减少血栓形成和由药物外溢导致的蜂窝组织炎和水泡的危险，常用的溶液为氯化钠注射液、5％葡萄糖注射液、或氯化钠葡萄糖注射液。
剂量通常根据体表面积计算。通常当阿霉素单一用药时，每三周一次，以60－75mg/m2给药，当与其他有重复毒性的抗肿瘤制剂合用时，多柔比星的剂量须减少至每三周一次，以30－40mg/m2给药。如剂量根据体重计算，则每三周一次，以1.2－2.4mg/kg单剂量给药。已经证实每三周一次单剂量给药可大大减少痛苦的毒性反应、粘膜炎。但仍有人认为连续三天分量给药（每天0.4－0.8mg/kg或20－25mg/m2）会产生更大的治疗效果，尽管药物毒性反应会高一些。多柔比星每周一次给药方案与每三周一次给药方案的疗效相同。尽管在6－12mg/m2的剂量时已可观察到有效缓解，但每周给药的推荐剂量为20mg/m2。每周给药可减少心脏毒性。
先前曾用过其他细胞毒性药物的患者给药时可能须减少剂量，儿童和老年人亦须减量。
如肝肾功能受损，多柔比星的剂量应按下表减量：
血清胆红素水平　　　BSP潴留　　　推荐剂量
1.2－3.0mg/100ml　　9－15％　　　正常剂量的50％
&amp;gt;0.3mg/100ml　　　　&amp;gt;15％　　　　正常剂量的25％
动脉内用药]：动脉内注射通常用来加强局部活性，而使总剂量降低，从而减少全身毒性。必须着重指出，此种给药方法潜在的损害很大，除非采取适当的预防措施，否则被灌注的组织会产生广泛的坏死。
动脉内注射只可由技术熟练掌握的人员使用。
[膀胱内灌注]：膀胱内灌注多柔比星正越来越多地用于移形细胞癌、乳头状膀胱肿瘤和原位癌的治疗。它不可用于已穿透膀胱壁的侵袭性肿瘤的治疗，经尿道切除肿瘤术后间歇性膀胱内灌注多柔比星经证实可有效地降低复发的可能。目前使用的方案有多种，很难一一阐明，下述的指示也许会有帮助。
多柔比星在膀胱内的浓度应为50mg/50ml。为了避免尿液被不适当的稀释，应告知患者灌注前12小时不要服用任何液体。尿量应限制在每小时约50ml左右。当药物在一个位置停留了15分钟后，患者应转体90度，通常接触药物1小时已足够，且应告知患者在结束时排尿。</t>
  </si>
  <si>
    <t>1.骨髓抑制和口腔溃疡。存在骨髓抑制和口腔溃疡时不可重复使用本品，后者可能存在口腔烧灼感的先兆症状，出现症状时应不再使用。多柔比星使用后10天左右可出现明显的骨髓抑制，故不管是血液疾病或非血液疾病患者都应常规监测血象。
2.心脏毒性。心脏毒性可表现为心动过缓，包括室上性心动过缓和心电图改变，建议常规监测心电图，对已有心功能损害的患者需格外小心，累积剂量超过450－500mg/m2时须特别小心，超过该剂量水平时，发生不可逆性充血性心力衰竭的危险性大大增加。当考虑多柔比星的用药总量时，应对患者以往或同时使用其他有明显心脏毒性药物，如高剂量静脉给药的环磷酰胺，纵隔放疗或相关的蒽环类化合物如柔红霉素的使用情况进行综合评定。已证实每周给予多柔比星比每三周给予多柔比星的心脏毒性要低，这样可允许患者得到较高的累积剂量的治疗。必须注意心力衰竭可在用药后几周出现，且可能对治疗无反应。建议检测基础心电图，并在用药期间和用药后即刻做心电图随访。一过性心电图改变，如T波低平，S－T段下降和心律失常，并不认为是停止使用药物的指征。现在认为QRS波降低是心脏毒性较为特异的表现。如果出现这个变化，须慎重权衡继续用药治疗的益处及发生不可逆性心脏损害的危险两者间的关系。严重的心力衰竭可突然发生，而预先无心电图改变。
3.速溶型注射用盐酸多柔比星可使尿液呈红色，尤其是在注射后第一次排的尿，应告知患者无须惊慌。
4.胃肠道反应：呕吐、恶心和腹泻也可发生。
5.其他：肝肾功能异常，脱发也是常见现象，包括干扰胡子的生长，不过停药后所有的毛发可恢复正常生长。</t>
  </si>
  <si>
    <t>严重器质性心脏病和心功能异常及对本品及蒽环类过敏者禁用。
1 静脉给药治疗的禁忌症：
由于既往细胞毒药物治疗，持续的骨髓抑制或严重的口腔溃疡
全身性感染
明显的肝功能损害
严重心律失常，心肌功能不足，既往心肌梗塞
既往蒽环类治疗已用到药物最大累积剂量
2 膀胱内灌注治疗的禁忌症：
侵袭性肿瘤已穿透膀胱壁
泌尿道感染
膀胱炎症
导管插入困难（如由于巨大的膀胱内肿瘤）</t>
  </si>
  <si>
    <t>1.药期间应严格检查血象、肝功能及心电图。
2.作时的注意事项：
瓶内药物处于负压状态下，从而在溶液配制时减少气雾形成，当针头插入后应特别小心。在配制药液时必须避免吸入任何气雾。
由于该药的毒性特征，推荐以下的保护方法：
操作人员必须受过药物配制及操作的良好技术训练
怀孕的工作人员应避免接触本品
速溶型阿霉素操作者应穿戴防护服装：护目镜、工作袍及一次性手套和面罩
药物配制应在指定区域进行（在层流系统下更佳）。工作台表面应铺有一次性塑料垫和吸纸
所有用于药物配制、使用、或清洗的材料包括手套等，用后应置于标有；高度危险；的废弃袋内供高温焚烧
配制后的溶液于室温正常人工光照下可保持稳定48小时，但根据药物操作规范，通常建议溶液避光保存在2－8&amp;deg；C，并在24小时内使用。配制后的溶液在室温强烈光照的条件下化学性质可至少保持24小时的稳定。
配制后的溶液含有0.02％的羟基苯甲酸酯，这不作为含防腐剂溶液。弃去任何多余未用的量。
如不慎与皮肤或眼睛接触，应立即用大量水，或肥皂水，或碳酸氢钠冲洗，并采用适当的医疗措施。
药液渗出或漏出，应用1％次氯酸钠溶液处理，浸泡过夜最佳，然后用水冲洗，所有的清洗材料均应按上法处理。</t>
  </si>
  <si>
    <t>1 多柔比星通常与其他细胞毒药物联合治疗，所以可能出现毒性作用特别是骨髓、血液学和胃肠道毒性作用的叠加。另外，如多柔比星与其他已报道有潜在心脏毒性作用的抗肿瘤药物伴随使用（如5-Fu，环磷酰胺，顺铂等）或与其他具有心脏活性作用 的药物伴随使用（如钙通道拮抗剂），需在整个治疗期间密切监测心脏功能。
2 多柔比星主要在肝脏代谢，其他的伴随治疗所引起的肝功能改变可影响多柔比星的代谢、药代动力学、疗效和/或毒性。
3 本品应避免与碱性溶液长期接触。
4 因会产生沉淀，速溶型阿霉素不可与肝素混用，亦不建议速溶型阿霉素与其他药物混合。</t>
  </si>
  <si>
    <t>药物可穿透进入细胞，与染色体结合。实验显示多柔比星的平面环插入碱基对之间从而与DNA结合形成复合物，严重干扰DNA合成、DNA依赖性RNA合成和蛋白质合成。但通过该机制产生抗增生作用所需的多柔比星浓度比临床治疗中肿瘤部位的药物浓度要高。近期的实验显示药物插入DNA引发拓扑异构酶II裂解DNA，从而破坏DNA三级结构。这一作用在临床治疗的药物浓度即可见。多柔比星还与氧化/还原作用有关：一系列NADPH依赖性的细胞还原酶可还原多柔比星为半醌自由基，再与分子氧反应产生高反应活性的细胞毒化合物如过氧化物、活性的氢氧基和过氧化氢，自由基形成与多柔比星的细胞毒作用有关。多柔比星的更进一步作用部位可能在细胞膜：与细胞膜上的脂结合影响各种不同的功能。多柔比星的细胞毒作用和/或抗增生作用可以是上述任何一种机制的结果，也可能还有其他作用机制存在。
研究显示多柔比星在整个细胞周期均有活性作用，包括在细胞间期。故快速增生组织如肿瘤组织（但也包括骨髓、胃肠道和粘膜、毛囊）是对多柔比星抗增生作用最敏感的。</t>
  </si>
  <si>
    <t>密闭、避光、阴凉处保存。有效期二年。</t>
  </si>
  <si>
    <t>通用名称：替尼泊苷
英文名称：Teniposide                                
汉语拼音：tinibogan</t>
  </si>
  <si>
    <t>本品是一种半合成的鬼臼脂毒，可阻止Ｓ后期或Ｇ期细胞，但机理不清楚。可能是通过鬼臼噻吩甘与拓扑异构酶－Ⅱ结合，主要用于何杰金和非何杰金淋巴瘤有明显效应。对儿童淋巴细胞性白血病也有作用。</t>
  </si>
  <si>
    <t>适用于支气管肺癌特别是小细胞肺癌和腺癌的联合化疗，铂类药物与本药合用对小细胞肺癌的有效率至少不亚于铂类和vp-16的联合化疗。此外，对非霍奇金淋巴瘤特别是病理类型恶性程度较高而有颅脑侵犯可能者尤为适用，常用联合方案包括长春新碱、阿霉素或表柔比星、环磷酰胺和泼尼松等主要组成药物。单用vm-26对原发性脑瘤特别是恶性胶质瘤的平均有效率可达29％；如与亚硝脲合用，其有效率增至60％以上。单用对儿童神经母细胞瘤的有效率34％；先用顺铂继用本药，其有效率达68％。本药对急性淋巴细胞性白血病也有一定疗效。对小儿实体瘤和膀胱癌具相当活性。 
本品适用于下列各种疾病：恶性淋巴瘤、何杰金氏病、急性白血病(成人与儿童的高危病例)、颅内恶性肿瘤(即胶质母细胞瘤、室管膜瘤、星形细胞瘤)膀胱癌、神经母细胞瘤和儿童的其他实体瘤。</t>
  </si>
  <si>
    <t>室温保存(25℃)。</t>
  </si>
  <si>
    <t>通用名称：重组人p53腺病毒注射液
英文名称：Recombinant Human Ad-p53 Injection                                
汉语拼音：Chongzu Xianbingdu-p53 Zhusheye</t>
  </si>
  <si>
    <t>重组腺病毒-p53基因颗粒</t>
  </si>
  <si>
    <t>本品为淡白色澄明液体</t>
  </si>
  <si>
    <t>本品与放射治疗联合可试用于现有治疗方法无效的晚期鼻咽癌的治疗。</t>
  </si>
  <si>
    <t>在放射治疗前72小时开始瘤内注射。每周一次，每次1012VP，四周为一个疗程。根据病情，可使用1-2个疗程。用前从-20℃取出，待完全融化后，轻轻混匀，尽量勿使药液沾染瓶盖。对直径≥4cm的肿瘤，用生理盐水稀释至4毫升；对直径≤4cm的肿瘤，稀释至2毫升，瘤组织局部多点注射。</t>
  </si>
  <si>
    <t>部分患者用药后出现I/II度自限性发热。一些病人会出现寒战，注射部位疼痛、出血。其他有可能偶尔出现的不良反应是恶心、呕吐、腹泻、出血和应激性过敏反应。如果热度较高，病人感觉不适时，可酌情使用一般退热药处理。在世界范围内，基因治疗的研究历史较短，人们对其安全性方面的了解仍很有限。目前国内外有关初步研究结果表明，腺病毒载体具有较强的免疫原性及一定的细胞毒性，如使用剂量过大或給药方式不当，可引起严重的不良反应，但如控制好临床注射剂量和病人的基础情况，采用局部给药的方式则基本上是安全的，临床常见不良反应</t>
  </si>
  <si>
    <t>1在病人有全身感染、发热等中毒症状时禁用。2对本品过敏者禁用。</t>
  </si>
  <si>
    <t>1.由于本品为瘤内注射用药，因此使用时应充分考虑肿瘤转移的可能性。2.–20℃冷藏保存，用前拿出，防止反复冻融。3.操作时注意防止药液产生泡沫或飞溅出来。若发生手、脸等皮肤及物品污染，请立即用75%酒精擦试，再用清水冲洗。若飞溅入眼睛、口、鼻等粘膜，即用清水反复冲洗。4.本品不可与其他药物同时混合注射。肿瘤局部注射时，应尽量避免注入血管。5.应严格按本说明书中的用法用量使用本品，不得随意增加剂量或改变給药途径。&lt;br</t>
  </si>
  <si>
    <t>由于本品以病毒为载体，因此勿与抗病毒药物同时使用。</t>
  </si>
  <si>
    <t>药理作用本品是由复制缺陷型5型腺病毒载体与人p53基因重组的肿瘤基因治疗制品。研究表明，p53基因指导合成p53蛋白，在正常组织中，p53蛋白的表达量很低，在受到DNA损伤等刺激时，p53蛋白表达量升高，发挥细胞增殖调控作用，抑制细胞分裂，诱导细胞凋亡；不同类型的肿瘤中，p53基因突变频率可达50~60%。本品瘤内注射，可通过腺病毒感染将p53基因导入肿瘤细胞，表达p53蛋白，从而发挥抑制细胞分裂，诱导肿瘤细胞凋亡的作用。毒理研究长期毒性恒河猴肌肉注射本品，剂量分别</t>
  </si>
  <si>
    <t>—20℃保存。有效期，暂定36个月。</t>
  </si>
  <si>
    <t>1×10(12) VP/支</t>
  </si>
  <si>
    <t>通用名称：参灵胶囊
汉语拼音：CanLingJiaoNang</t>
  </si>
  <si>
    <t>薏苡、灵芝、香菇、黄芪、人参、白术、茯苓、甘草。</t>
  </si>
  <si>
    <t>每100克中含：多糖≥400毫克、人参总皂甙≥180毫克。</t>
  </si>
  <si>
    <t>每次5粒，每日3次，口服。</t>
  </si>
  <si>
    <t>0.4克/粒;</t>
  </si>
  <si>
    <t>通用名称：榄香烯注射液
英文名称：Elemene Injection                                
汉语拼音：LanXiangXiZhuSheYe</t>
  </si>
  <si>
    <t>本品化学名称为：-榄香烯混合液。</t>
  </si>
  <si>
    <t>本品合并放、化疗常规方案对肺癌、肝癌、食道癌、鼻咽癌、脑瘤、骨转移癌等恶性肿瘤可以增强疗效，降低放、化疗的毒副作用。并可用于介入、腔内化疗及癌性胸腹水的治疗。</t>
  </si>
  <si>
    <t>1  胸腔注射：用套管针（闭式）引流尽量放尽胸水后，先注入2%的普鲁卡因或利多卡因注射液10ml或适量以控制住疼痛，再按200－300mg/m2体表面积的剂量注入胸腔。注药后，嘱患者多次改变体位，以增大药液接触面积，1－2次/周，2周为一疗程。
2  腹腔注射：尽量抽尽腹水，先注入2%普鲁卡因或利多卡因注射液5－10ml或适量和5－10mg地塞米松以控制住疼痛，再按300-400mg/m2，用250ml生理盐稀释后，缓缓向腹腔内滴注，滴注速度视患者耐受能力而定，注药后应让患者变换体位，用药1－2次/周，2周为一疗程。
3  静脉注射：每日1次，400－600mg/次，15天为一疗程。采用锁骨下深静脉插管给药最佳，若无条件应选取较粗静脉血管，两臂交替使用，最好使用套管针。先用250ml生理盐水打通静脉通路，为预防静脉炎的发生可于第1－5天加5－10ml地塞米松，走小壶冲入，然后将本品稀释于300－400ml生理盐水冲洗血管。
4  口服给药：100－200mg/次，3次/日。餐前半小时服用。食管癌、胃癌应小口吞咽，以利药液接触患处。
5  介入给药：文献报导榄香烯乳主要用于肝癌、肺癌、头颈肿瘤、胃癌、食管癌的介入治疗。治疗方法有：灌注、栓塞、埋入PCS等。由于靶血管位置及方法的不同，剂量在400-100ml/次，1－15次/月，若介入剂量小于4次/月，推荐同时静脉给药200－500mg/天。
6  膀胱灌注：用于蒂胱癌手术前后的新辅助化疗，于术后第十天始，经导尿管注入榄香烯乳300mg，加2%利多卡因10ml作膀胱灌注，每30分钟翻转体位（仰、卧、左右侧位）至二小时后排尿，每周二次，连续6周。继后每月一次直至一年，防止复发转移。用于晚期膀胱癌支持治疗参照前术给药方法。
7  直肠灌注：用肛管或导尿管灌注200mg，每日1－2次，保留灌肠2小时，10天一疗程。
8  局部瘤体注射：先用利多卡因等局麻药对瘤体多点注射（注意局麻药的浸润面应完全）3－5分钟后，再视瘤体大小多点注入本品50－75mg/次，用药量及次数视不同情况由主管医士掌握。</t>
  </si>
  <si>
    <t>部分病人用药后可有静脉炎、发热、局部疼痛、过敏反应、轻度消化道反应。</t>
  </si>
  <si>
    <t>孕妇及哺乳期妇女应慎用本品。</t>
  </si>
  <si>
    <t>本品对血小板减少症，或有进行性出血倾向者应慎用; 部分病人初次用药后，可有轻微发热，多在38℃以下，于给药之前30分钟口服强的松或解热镇痛药可预防或减轻发热;本品腔内注射时可致少数病人疼痛，使用前应根据患者的具体情况使用局麻药，可减轻或缓解疼痛，使病人能够耐受。</t>
  </si>
  <si>
    <t>妊娠与哺乳期注意事项：
　　孕妇及哺乳期妇女应慎用本品。</t>
  </si>
  <si>
    <t>与放疗或其他化疗药物及生物反应调节剂联合应用有协同作用，合用加温疗法有协同作用。</t>
  </si>
  <si>
    <t>榄香烯乳是从姜科植物温郁金中提取的抗癌有效成分。其主要生物学活性为降低肿瘤细胞有丝分裂能力，诱发肿瘤细胞凋亡，抑制肿瘤细胞的生长。药理实验表明，腹腔注射榄香烯乳对肿瘤细胞的DNA、RNA及蛋白质合成有明显的抑制作用。该药还能直接作用于细胞膜，使肿瘤细胞破裂，可以改变和增强肿瘤细胞的免疫原性，诱发和促进机体对肿瘤细胞的免疫反应。本品毒副作用较小，对正常细胞和周围白细胞影响较小。静脉注射LD50为（270.07&amp;plusmn;18.93）mg/kg,口服LD50大于5g/kg。常用量对小鼠无致畸致突变作用。</t>
  </si>
  <si>
    <t>通用名称：注射用盐酸米托蒽醌
英文名称：Mitoxantrone Hydrochloride for Injection                                
汉语拼音：Zhusheyong YansuanMituoenkun</t>
  </si>
  <si>
    <t>盐酸米托蒽醌</t>
  </si>
  <si>
    <t>本品为深蓝色冻干疏松块状物.</t>
  </si>
  <si>
    <t>将本品溶于50ml以上的氯化钠注射液或5％葡萄糖注射液中滴注，时间不少于30分钟。静脉滴注：单用本品，按体表面积一次12～14mg/m2,每3～4周一次；或按体表面积一次4～8mg/m2，一日1次，连用3～5天，间隔2～3周。联合用药，按体表面积一次5～10mg/m2</t>
  </si>
  <si>
    <t>1.骨髓抑制，引起白细胞和血小板减少，此为剂量限制性毒性；
2.少数患者可能有心悸、早搏及心电图异常；
3.可有恶心、呕吐、食欲减退、腹泻等消化道反应；
4.偶见乏力、脱发、皮疹、口腔炎等。</t>
  </si>
  <si>
    <t>1 对本品过敏者禁用；
2 有骨髓抑制或肝功能不全者禁用；
3 一般情况差，有并发病及心、肺功能不全的病人应慎用。</t>
  </si>
  <si>
    <t>1.用药期间应严格检查血象；
2.有心脏疾病，用过蒽环类药物或胸部照射的患者，应密切注意心脏毒性的发生；
3.用药时应注意避免药液外溢，如发现外溢应立即停止，再从另一静脉重新进行；
4.本品不宜与其他药物混合注射；
5.本品遇低温可能析出晶体，可将安瓿置热水中加温，晶体溶解后使用。</t>
  </si>
  <si>
    <t>通过和DNA分子结合，抑制核酸合成而导致细胞死亡。本品为细胞周期非特异性药物。与蒽环类药物没有完全交叉耐药性。</t>
  </si>
  <si>
    <t>5mg (以C22H28N4O6计)</t>
  </si>
  <si>
    <t>通用名称：替加氟氯化钠注射液
商品名称：岐星                                
英文名称：Tegafur and Sodium Chloride Injection                                
汉语拼音：Tijiafu luhuana Zhusheye</t>
  </si>
  <si>
    <t>替加氟</t>
  </si>
  <si>
    <t>用于治疗消化道肿瘤。</t>
  </si>
  <si>
    <t>单药成人一日剂量800-1000mg或按体重一次15-20mg/kg,以40-50滴/分的速度静脉滴注。</t>
  </si>
  <si>
    <t>骨髓抑制反应轻，有白细胞、血小板下降。神经毒性反应有关痛、眩晕、共济失调、精神状态改变等。少数病人恶心、呕吐、腹泻、肝肾功能改变。局部注射部位有静脉炎、肿胀和疼痛。
偶见发热、皮肤瘙痒、色素沉着。</t>
  </si>
  <si>
    <t>100ml:替加氟0.5g与氯化钠0.9g</t>
  </si>
  <si>
    <t>通用名称：亚叶酸钙胶囊
商品名称：亚复欣                                
英文名称：Calcium Folinate Capsules                                
汉语拼音：Yayesuangai Jiaonang</t>
  </si>
  <si>
    <t>本品为胶囊剂，内容物为淡黄色颗料或粉末。</t>
  </si>
  <si>
    <t>1  作为甲氨蝶呤的“解救”疗法，一般采用的剂量为5-15mg，口服每6-8 小时一次，连续2日。根据血药浓度测定结果控制甲氨蝶呤血药浓度在 5×10mol/L以下。 
2  作为乙胺嘧啶或甲氧苄啶等的解毒，每日口服剂量5-15mg，视中毒情况而定。
3  用于巨幼细胞贫血，每日口服15mg。
4  与5-氟尿嘧啶合用时，口服20-30mg/m2体表面积，在5-氟尿嘧啶用药半小时后口服。</t>
  </si>
  <si>
    <t>禁区用于恶性贫血或维生素B12缺乏所引起的巨幼细胞贫血。</t>
  </si>
  <si>
    <t>1.初次使用本品，应在有经验医师指导下用药。
2.本品不宜与叶酸拮抗剂（如甲氨蝶呤）同时使用，以免影响后者的治疗作用。应于大剂量使用甲氨蝶呤24-28小时后应用本品。
3.当患者有下列情况者，本品应慎用于甲氨蝶呤的；解毒；治疗；酸性尿（pH；7）、腹水、失水、胃肠道梗阻、胸腔渗液或肾功能障碍。有上述情况时，甲氨蝶呤毒性较显著，且不易从体内排出；病情急需者，本品剂量要加大。
4.接受大剂量甲氨蝶呤而用本品；解救；者应进行下列各种实验室监测：
⑴治疗前测肌</t>
  </si>
  <si>
    <t>品较大剂量与巴比妥、扑米酮或苯妥英钠同用，可影响抗癫痫作用。</t>
  </si>
  <si>
    <t>本品为四氢叶酸的甲酰衍生物。主要用于高剂量甲氨蝶呤等叶酸拮抗剂的解救。甲氨蝶呤的主要作用是与二氢叶酸还原酶结合，通过四氢叶酸还原酶转变为四氢叶酸，能有效地对抗甲氨蝶呤引起的毒性反应。本品可限制甲氨呤对正常细胞的损害程度，逆转甲氨呤对骨髓和胃肠粘膜反应，但对已存在的甲氨蝶呤神经毒性则无明显作用。</t>
  </si>
  <si>
    <t>遮光，严封，置阴凉处保存。</t>
  </si>
  <si>
    <t>通用名称：注射用门冬酰胺酶
商品名称：立益                                
英文名称：Asparaginase （Escherichia） for Injection                                
汉语拼音：Zhu She Yong Men Dong Xian An Mei</t>
  </si>
  <si>
    <t>门冬酰胺酶。</t>
  </si>
  <si>
    <t>适用于治疗急性淋巴细胞性白血病（简称急淋）、急性粒细胞性白血病、急性单核细胞性白血病、慢性淋巴细胞性白血病、霍奇金病及非霍奇金病淋巴瘤、黑色素瘤等。本品对上述各种瘤细胞的增殖有抑制作用，其中对儿童急淋的诱导缓解期疗效最好，有时对部分常用化疗药物缓解后复发的患者也可能有效，但单独应用时缓解期较短，而且容易产生耐药性，故多与其他化疗药物组成联合方案应用，以提高疗效。</t>
  </si>
  <si>
    <t>根据不同病种，不同的治疗方案，本品的用量有较大差异。以急淋的诱导缓解方案为例：剂量可根据体表面积计，日剂量500单位/m2，或1000单位/ m2，最高可达2000单位/ m2；以10～20日为一疗程。</t>
  </si>
  <si>
    <t>成人似较儿童多见。(1)较常见的有过敏反应、肝损害、胰腺炎、食欲减退，凝血因子Ⅴ、Ⅶ、Ⅷ、Ⅸ及纤维蛋白原减少等，过敏反应的主要表现为突然发作的呼吸困难、关节肿痛、皮疹、皮肤瘙痒、面部水肿，严重者可发生呼吸窘迫、休克甚至致死。在用肌注给药的晚期儿童白血病，虽其轻度过敏反应的发生率较高，但有报告认为其严重过敏反应的发生率较静注给药低。过敏反应一般在多次反复注射者易发生，但曾有在皮内敏感试验(简称皮试)阴性的患者发生。另有某些过敏体质者，即使注射做皮试剂量的门冬酰胺酶时，偶然也会产生过敏反应。肝脏损害通常在开始治疗的2周内发生，可能出现多种肝功能异常，包括血清丙氨酸氨基转移酶[ALT(SGPT)]、门冬氨酸氨基转移酶[AST(SGOT)]、胆红素等升高、血清白蛋白等降低，曾有经肝穿刺活检证实有脂肪肝病变的病例。患者如感觉剧烈的上腹痛并伴有恶心、呕吐，应疑有急性胰腺炎，其中暴发型胰腺炎很危重，甚至可能致命。其他尚有恶心、呕吐、腹泻等。(2)少见的有血糖升高、高尿酸血症、高热、精神及神经毒性等。血糖过高患者有多尿、多饮、口渴症状，其血浆渗透压可能升高而血酮含量正常。高血糖经停用本品，或给予适量胰岛素及补液可以减轻或消失，但少数严重的可以致死。高尿酸血症常发生在开始治疗时，由于大量肿瘤细胞快速破坏，致使释放出的核酸分解的尿酸量增多，严重的可引起尿酸性肾病、肾功能衰竭。精神及神经毒性表现为程度不同的嗜睡、精神抑制、精神错乱、情绪激动、幻觉，偶可发生帕金森综合征等。其他尚有白细胞减少、免疫抑制、口腔炎等。(3)罕见的有因低纤维蛋白原血症及凝血因子减少的出血、低脂血症、颅内出血或血栓形成、下肢静脉血栓及骨髓抑制等。凝血因子减少与本品抑制蛋白质合成有关。(4)其他：尚有血氨过高、脱发、血小板减少、贫血等。要重视出现的不良反应，对其性质要仔细分析，凡有可能引起严重后果的，应立即停用本品，并结合具体表现给相应的治疗措施，危急的要积极抢救。</t>
  </si>
  <si>
    <t>下列情况禁用：①对本品有过敏史或皮试阳性者；②有胰腺炎病史或现患胰腺炎者；③现患水痘、广泛带状疱疹等严重感染者。</t>
  </si>
  <si>
    <t>(1)来源于埃希大肠杆菌与来源于欧文菌族Erwinia carotora的门冬酰胺酶间偶有交叉敏感反应。(2)对诊断的干扰：①甲状腺功能试验，首次注射本品的2日内，患者血清中的甲状腺结合蛋白浓度下降，直至最后一次注射本品后的4周内，浓度才恢复正常;②由于门冬酰胺的分解，血氨及尿素氮浓度可能增加;③血糖、血尿酸及尿尿酸可能增加;④在治疗的最初3周内，部分凝血活酶时间、凝血酶原时间、凝血酶时间等可能延长，血小板计数可能增加;⑤由于本品抑制血浆蛋白的合成，患者的血浆纤维蛋白原、抗凝血酶、纤维蛋白溶酶原、血清白蛋白的浓度可能降低;⑥如有肝功能异常提示为肝毒性、肝损害的征兆;⑦血清钙可能降低。(3)下列情况慎用：①糖尿病;②痛风或肾尿酸盐结石史;③肝功能不全、感染等;④以往曾用细胞毒或放射治疗的患者。(4)在治疗开始前及治疗期间随访下列检测：周围血象、血浆凝血因子、血糖、血清淀粉酶、血尿酸、肝功能、肾功能、骨髓涂片分类、血清钙、中枢神经系统功能等。(5)由于本品能进一步抑制患者的免疫机制，并增加所接种病毒的增殖能力、毒性及不良反应，故在接受本品治疗的3个月内不宜接受活病毒疫苗接种，另与患者密切接触者的口服脊髓灰质炎疫苗时间亦应推迟。(6)给药说明：①患者必须住院，在对肿瘤化疗有经验的医生指导下治疗，每次注射前须备有抗过敏反应的药物(包括肾上腺素、抗组胺药物、静脉用的类固醇药物如地塞米松等)，及抢救器械。②凡首次采用本品或已用过本品但已停药一周或一周以上的患者，在注射本品前须做皮试。皮试的药液可按下列方法制备：加5ml的灭菌注射用水或氯化钠注射液入小瓶内摇动，使小瓶内10000单位的门冬酰胺酶溶解，抽取0.1ml(每1ml含2000单位)，注入另一含9.9ml稀释液的小瓶内，制成浓度约为1ml含20单位的皮试药液。用0.1ml皮试液(约为2.0单位)做皮试，至少观察1小时，如有红斑或风团极为皮试阳性反应。患者必须皮试阴性才能接受本品治疗。③应从静脉大量补充液体，碱化尿液，口服别嘌醇，以预防白血病或淋巴瘤患者发生高尿酸血症和尿酸性肾病。④由于使用本品后会很快产生抗药性，故本品不宜用作急淋等患者缓解后的维持治疗方案。⑤本品可经静滴、静注、或肌注给药。静注前必须用灭菌注射用水或氯化钠注射液加以稀释，每10000单位的小瓶稀释液量为5ml。静注给药时，本品应经正在输注的氯化钠或葡萄糖注射液的侧管注入，静注的时间不得短于半小时。静滴法给药，本品要先用等渗液如氯化钠或5%葡萄糖注射液稀释，然后加入氯化钠或5%葡萄糖注射液中滴入。③肌内注射，先要在含本品10000单位的小瓶内加入2ml氯化钠注射液加以稀释，每一个肌注部位每一次的肌注量不应超过2ml。不论经静脉或肌内注射，稀释液一定要成澄清才能使用，且要在稀释后8小时内应用。</t>
  </si>
  <si>
    <t>(1)泼尼松或促皮质素或长春新碱与本品同用时，会增强本品的致高血糖作用，并可能增多本品引起的神经病变及红细胞生成紊乱的危险性，但有报告如先用前述各药后再用本品，则毒性似较先用本品或同时用两药者为轻。(2)由于本品可增高血尿酸的浓度，故当与别嘌醇或秋水仙碱、磺吡酮等抗痛风药合用时，要调节上述抗痛风药的剂量以控制高尿酸血症及痛风。一般抗痛风药选用别嘌醇，因该药可阻止或逆转门冬酰胺酶引起的高尿酸血症。(3)糖尿病患者用本品时及治疗后，均须注意调节口服降糖药或胰岛素的剂量。(4)本品与硫唑嘌呤、苯丁酸氮芥、环磷酰胺、环孢素、巯嘌呤、单克隆抗体CD3或放射疗法合用时，可提高疗效，因而应考虑减少化疗药物、免疫抑制剂或放射疗法的剂量。(5)本品与甲氨蝶呤同用时，可通过抑制细胞复制的作用而阻断甲氨蝶呤的抗肿瘤作用。有研究说明如门冬酰胺酶在给甲氨蝶呤9～10日前应用或在给甲氨蝶呤后24小时内应用，可以避免产生抑制甲氨蝶呤的抗肿瘤作用，并可减少甲氨蝶呤对胃肠道和血液系统的不良反应。</t>
  </si>
  <si>
    <t>本品为取自大肠杆菌的酶制剂类抗肿瘤药物，能将血清中的门冬酰胺水解为门冬氨酸和氨，而门冬酰胺是细胞合成蛋白质及增殖生长所必需的氨基酸。正常细胞有自身合成门冬酰胺的功能，而急性白血病等肿瘤细胞则无此功能，因而当用本品使门冬酰胺急剧缺失时，肿瘤细胞因既不能从血中取得足够门冬酰胺，亦不能自身合成，使其蛋白质合成受障碍，增殖受抑制，细胞大量破坏而不能生长、存活。本品亦能干扰细胞DNA、RNA的合成，可能作用于细胞G1增殖周期中，为抑制该期细胞分裂的细胞周期特异性药。</t>
  </si>
  <si>
    <t>遮光、，密闭，冷处保存。</t>
  </si>
  <si>
    <t>5000单位</t>
  </si>
  <si>
    <t>通用名称：注射用盐酸托泊替康
商品名称：奥罗那                                
英文名称：Tetracycline Hydrochloride Capsules                                
汉语拼音：zhusheyongyansuantuoputikan</t>
  </si>
  <si>
    <t>本品为盐酸拓扑替康的无菌冻干品。</t>
  </si>
  <si>
    <t>『成分』盐酸拓扑替康 topotecan hydrochloride(妊娠分级: D) 『性状』本品主要成分为盐酸拓扑替康，其化学名为(S)- 10-[(二甲基氨基)甲基]-4 -乙基-4,9 -二羟基 - 1H -吡喃(3',4',6,7)中氮茚并(1</t>
  </si>
  <si>
    <t>小细胞肺癌，晚期转移性卵巢癌经一线化疗失败者。</t>
  </si>
  <si>
    <t>1.剂量：推荐剂量为1.2mg/m2/日，静脉滴注30分钟。持续5天，21天为一疗程，治疗中严重的中性粒细胞减少症患者，在其后的疗程中剂量减少0.2mg/m2或与G-CSF同时使用。使用从第6天开始，即在持续5天使用本品后24小时后再用G-CSF 。 
2.注射液配制：用无菌注射用水1m1溶解本品1mg比例溶解本品，按1.2mg/m2/日剂量抽取药液，用0.9%氯化钠或5%葡萄糖注射液稀释后静脉滴注。 
3.特殊人群的剂量调整 
 肝功能不全者：肝功能不全（血浆胆红素1.5～10mg/dl）患者，血浆清除率降低，但一般不需剂量调整。 
肾功能不全者：对轻微肾功能不全（CLcr40～60ml/分钟）一般不需剂量调整，中度肾功能不全（CLcr20～39ml/分钟）剂量调为0.6mg/m2,没有足够资料可证明在严重肾功能不全者可否使用。</t>
  </si>
  <si>
    <t>1、血液系统：有白细胞减少、血小板减少、贫血等反应。骨髓抑制(主要是中性粒细胞)是本品的剂量限制性毒性，治疗期间要监测外周血象，在治疗中中性粒细胞恢复至〉1500个/mm3，血小板恢复至100000个/mm3，血红蛋白恢复至9.0g/dl方可继续使用(必要时可使用G-CSF或输注成分血）。与其它细胞毒药物联合应用时可加重骨髓抑制。 
2、消化系统：恶心、呕吐、腹泻、便秘、肠梗阻、腹痛、口腔炎、厌食。 
3、皮肤及附件：脱发、偶见严重的皮炎及搔痒。 
4、神经肌肉：头痛、关节痛、肌肉痛、全身痛、感觉异常。 
5、呼吸系统：可致呼吸困难。虽然尚不能肯定是否会因此造成死亡，但应引起医生的重视。 
6、肝脏：有时出现肝功能异常，转氨酶升高。 
7、全身：乏力、不适、发热。 
8、局部：静脉注射时，若药液漏在血管外可产生局部刺激、红肿。
9、过敏反应：罕见过敏反应及血管神经性水肿。</t>
  </si>
  <si>
    <t>1、对喜树碱类药物或其任何成份过敏者。 
2、严重骨髓抑制，中性粒细胞〈1500个/mm3者。
3、妊娠，哺乳期妇女。</t>
  </si>
  <si>
    <t>1、本品必须在对癌症化学治疗有经验的专科医师的特别观察下使用，对可能出现的并发症必须具有明确的诊断和适当处理的设施与条件。 
2、由于可能发生严重的骨髓抑制，出现中性粒细胞减少，可导致患者感染甚至死亡，因此，治疗期间要监测外周血常规，并密切观察患者有无感染、出血倾向的临床症状，如有异常作减药、停药等适当处理。 
3、本品是一种细胞抗癌药，打开包装及注射液的配制应穿隔离衣，戴手套，在垂直层流罩中进行。如不小心沾染在皮肤上，立即用肥皂和清水清洗；如沾染在粘膜或角膜上，用水彻底冲洗。
4、本品在避光包装内，温度摄氏20～250C时保持稳定，由于药内无抗菌成份，故开瓶后须立即使用，稀释后在摄氏20～250C可保存24小时。</t>
  </si>
  <si>
    <t>妊娠与哺乳期注意事项：
　　妊娠，哺乳期妇女。</t>
  </si>
  <si>
    <t>1 本品与其他抗肿瘤药物合用能提高细胞毒性，其提高程度取决于肿瘤类型、暴露时间、药物浓度、计算方法和药物顺序。 
2 本品与顺铂，卡莫司汀或美法仑合用可加速杀伤仓鼠V79细胞和许多人体癌细胞。</t>
  </si>
  <si>
    <t>抗肿瘤活性：本药显示了很强的抗肿瘤活性和广泛的抗癌谱，临床前的体内抑瘤试验中对P388及L121白血病、B16黑色素瘤、B16/F10黑色素瘤亚株、Lew'S肺癌、ADJ-PC6浆细胞瘤、M5076卵巢肉瘤、乳腺癌16/c、结肠腺癌38及51、Wadison肺癌等动物移植性肿瘤疗效显著。作用方式：本药为拓扑异构酶Ⅰ的抑制剂。拓扑异构酶Ⅰ可诱导DNA单链可逆性断裂，使DNA螺旋链松解，本药可与拓扑异构酶Ⅰ-DNA复合物结合并阻止这些单股断链的重新连接，其细胞毒作用是在DNA的合成中，是S期细胞周期特异性药物。本药与拓扑异构酶Ⅰ和DNA形成的三元复合物与复制酶相互作用时产生双股DNA的损伤，而哺乳动物的细胞不能有效地修复这些双股DNA链的中断。</t>
  </si>
  <si>
    <t>避光、密闭、阴凉干燥处保存。有效期暂定1年。</t>
  </si>
  <si>
    <t>2毫克(以托泊替康计)</t>
  </si>
  <si>
    <t>通用名称：注射用硫酸小诺霉素
商品名称：洛意                                
英文名称：Micronomicin Sulfate for Injection                                
汉语拼音：Zhusheyong Liusuanbeiluomei Su</t>
  </si>
  <si>
    <t>硫酸培洛霉素,化学名:[3-[（S）-1-苯乙基]氨丙基]氨基博莱霉素硫酸盐。</t>
  </si>
  <si>
    <t>本品主要适用于头颈部恶性肿瘤、皮肤癌、肺癌（鳞状细胞癌）、前列腺癌、恶性淋巴肿瘤等。</t>
  </si>
  <si>
    <t>肌内注射或稀释后静脉滴注。成人肌内注射：一次60～80mg，必要时可用至120mg，一日2～3次；静脉滴注：一次60mg，加入氯化钠注射液100ml中恒速滴注，于1小时滴完。小儿按体重3～4mg/kg，分2～3次给药。</t>
  </si>
  <si>
    <t>1 肺：本品长期使用可致间质性肺炎、肺纤维化，患者可因肺功能不全而死亡。
2 多见胃肠道反应，主要表现为食欲不振、吞咽困难、恶心、呕吐、腹泻等，大量使用可引起粘膜损伤、口腔溃疡等。
3 常见发热反应：给药后4～5小时或更长时间，常可见剂量依赖性发热。
4 可见轻微骨髓抑制。
5 过敏反应：主要表现为皮疹、荨麻疹、发烧性红皮症等；偶见因过敏性休克（前期症状主要为血压降低、发冷、发热、意识紊乱、喘鸣、呕吐等）而死亡。
6 皮肤、粘膜：给药量达100mg左右时，可发生皮肤硬化、肥厚、色素沉着、指甲变色脱落、脱发、口内炎、口角炎等，停药后多可自然恢复。
7 肝：偶可发生肝功能障碍。
8 血液系统：偶见红细胞与白细胞减少、贫血等。
9 泌尿系统：偶见尿频、膀胱炎等。
10 精神、神经系统：偶见倦怠感、头痛、头重感等。
11 偶可出现肌内注射部位的硬结、疼痛等。</t>
  </si>
  <si>
    <t>下列患者禁用：
1 对本品或博来霉素过敏者。
2 患有较严重的肺功能不全、胸部X光片上呈现弥漫性纤维化病变及明显病变的患者。
3 正在接受肺部放射线治疗者。
4 患有较严重的肾功能不全的患者。
5 患有较严重的心脏疾病的患者。
6 发热患者。
7 白细胞低于2500/mm3者。</t>
  </si>
  <si>
    <t>1 有肺部疾病或肺部疾病史、肝肾功能不全、心脏病、曾接受过或正在接受胸部放射线治疗及水痘患者慎用。
2 使用本品后发生不良反应的个体差异很大，部分患者在剂量比较小时亦可能发生不良反应，故应充分留意。
3 对于曾使用过博莱霉素的患者，原则上应以已使用的博莱霉素剂量和本品剂量之和作为总用药量。
4 对于曾使用过博莱霉素的患者，在使用本品时，应考虑到两者毒性的相加性，需慎重用药。
5 需充分注意感染的发生或恶化。
6 注射本品前后给予抗过敏药或解热药可减轻发热反应。
7 须充分注意：对于肺部有基础疾患或高龄患者，总用药量即使在100mg以下，发生间质性肺炎或肺纤维化的可能性也较大。
8 本品重复给药时，会导致用药量的增加；使用本品3周后仍未见效者，宜停用本品。
9 用药期间应注意随访检查：肺部有无罗音、胸部X线检查、肺功能检查、血常规、血小板、血胆红素、丙氨酸氨基转移酶、血尿素氮、血尿酸、肌酐清除率。
10 肺泡动脉氧压差（A-aDO2）、动脉血氧分压（PaO2）、肺一氧化碳弥散功能（DLCO）等肺功能检查应尽可能每周1次，并持续至给药后2个月；如A-aDO2、 PaO2分别连续2周增大或下降时，应立即停药。对于给药前肺功能检查值明显偏低而必须使用本品的患者，在给药期间须注意观察，若检查值进一步下降，应立即停药。
11 剂量超过100mg、60岁以上老人、肺癌患者或使用本品前接受过放化疗的患者容易引起本品在体内的蓄积。
12 淋巴瘤患者使用本品易引起高热、过敏、休克，用药前须作好充分准备。
13 对诊断的干扰：本品可引起肺炎样症状、肺纤维化、肺功能损害，应与肺部感染相区别。
14 应用本品后出现过敏反应，应中止给药；出现过敏性休克的前期症状时应立即中止给药，进行急救处理。</t>
  </si>
  <si>
    <t>本品与其他氨基糖苷类同用或先后连续局部或全身应用，可增加耳毒性、肾毒性以及神经肌肉阻滞作用。可能发生听力减退，停药后仍可能进展至耳聋；听力损害可能恢复或呈永久性。神经肌肉阻滞作用可导致骨骼肌软弱无力、呼吸抑制或呼吸麻痹（呼吸暂停），用抗胆碱酯酶药或钙盐有助于阻滞作用恢复。
2 本品与神经肌肉阻滞药合用，可加重神经肌肉阻滞作用，导致肌肉软弱、呼吸抑制或呼吸麻痹（呼吸暂停）。与代血浆类药如右旋糖酐、海藻酸钠，利尿药如依他尼酸、呋塞米及卷曲霉素、顺铂、万古霉素等合用，或先后连续局部或全身应用，可增加耳毒性与肾毒性，可能发生听力损害，且停药后仍可能发展至耳聋，听力损害可能恢复或呈永久性。
3 本品与头孢噻吩局部或全身合用可能增加肾毒性。
4 本品与多粘菌素类合用，或先后连续局部或全身应用，因可增加肾毒性和神经肌肉阻滞作用，后者可导致骨骼肌软弱无力、呼吸抑制或呼吸麻痹（呼吸暂停）。
5 本品不宜与其他肾毒性或耳毒性合用或先后应用，以免加重肾毒性或耳毒性。
6 本品不宜与两性霉素B、头孢噻吩钠、呋喃妥因钠、磺胺嘧啶钠和盐酸四环素等（以上均为注射液）联合应用，因可发生配伍禁忌。
7 本品与&amp;beta;内酰胺类（头孢菌素类或青霉素类）合用常可获得协同作用。
8 本品与&amp;beta;内酰胺类（头孢菌素类或青霉素类）混合可导致相互失活，需联合应用时必须分瓶滴注。</t>
  </si>
  <si>
    <t>1 药理：本品为氨基糖苷类抗生素。抗菌谱与庆大霉素相似，对大肠埃希菌、产气杆菌、克雷白杆菌、奇异变形杆菌、某些吲哚阳性变形杆菌、铜绿假单胞菌、某些奈瑟菌、某些无色素沙雷杆菌和志贺菌等革兰阴性菌有抗菌作用。革兰阳性菌中，金黄色葡萄球菌（包括产?内酰胺酶株）对本品敏感；链球菌（包括化脓性链球菌、肺炎球菌、粪链球菌等）均对本品耐药。厌氧菌（拟杆菌属）、结核杆菌、立克次体、病毒和真菌亦对本品耐药。本品对细菌产生的氨基糖苷乙酰转移酶AAC（6'）稳定，故对因产生该酶而对卡那霉素、庆大霉素、阿米卡星、核糖霉素等耐药的细菌仍有抗菌活性。本品最低抑菌浓度为0.1～6.25mg/L。本品的作用机制是与细菌核糖体30S亚单位结合，抑制细菌蛋白质的合成。
2 毒理：急性毒性：静脉注射本品的半数致死量（LD50）为78.9mg/kg，肌内注射的LD50为286&amp;plusmn;19.7mg/kg。慢性毒性：以雄性健康Wistar大鼠（体重为200&amp;plusmn;20g）进行实验，结果表明，即使肌内大剂量注射本品（156mg/kg），连续30天，动物均可存活；虽在注射后7～10天，动物有时出现萎靡、食欲不振等情况，但注射后期反应好转，停药后活动恢复正常。肾、耳毒性：南京医学院药理教研室的研究结果表明，本品的肾脏毒性较轻微，大剂量（156mg/kg）给药时，仅见肾上皮细胞有较明显的空泡变性，其他无特殊病变，豚鼠（10只）应用本品后，听力与前庭功能均无变化，处死动物后作耳蜗铺片，7只豚鼠耳蜗毛细胞完全正常，另外3只仅有少数耳蜗毛细胞坏死（分别为10，10，17个）。</t>
  </si>
  <si>
    <t>60mg (6万单位)</t>
  </si>
  <si>
    <t>通用名称：重组人干扰素α1b注射液
商品名称：运德素                                
英文名称：Recombinant Human Interferon α1b  Injection                                
汉语拼音：Chong Zu Ren Gan Rao Su α3b Zhu She Ye</t>
  </si>
  <si>
    <t>主要组成成分:重组人干扰素α1b</t>
  </si>
  <si>
    <t>本品为无色透明液体，无肉眼可见不溶物。</t>
  </si>
  <si>
    <t>本品适用于治疗病毒性疾病和某些恶性肿瘤。主要使用于治疗慢性乙型肝炎、慢性丙型肝炎和毛细胞白血病等。对尖锐湿疣、慢性宫颈炎、疱疹性角膜炎、带状疱疹、流行性出血热和小儿呼吸道合胞病毒性肺炎等病毒性疾病均有效。对其他病毒性疾病和恶性肿瘤如慢性粒细胞白血病、黑色素瘤、淋巴瘤等也有良好疗效。</t>
  </si>
  <si>
    <t>每支用灭菌注射用水1毫升溶解，肌肉或皮下注射。剂量和疗程如下:慢性乙型肝炎:本品30～50μg/次，隔日1次，皮下或肌内注射，疗程4～6个月，可根据病情延长疗程至1年。可进行诱导治疗，即在治疗开始时，每天用药1次，0.5～1个月后改为每周3次，到疗程结束。慢性丙型肝炎:本品30～50μg/次，隔日1次，皮下或肌内注射。治疗4～6个月，无效者停用。有效者可继续治疗至12个月。根据病情需要，可延长至18个月。在治疗的第1个月，一日1次。疗程结束后随访6～12个月。急性丙型肝炎应早期使用本品</t>
  </si>
  <si>
    <t>本品不良反应温和，最常见的是发热、疲劳等反应，常在用药初期出现，多为一过性；其他可能存在的不良反应有头痛、肌痛、关节痛、食欲不振、恶心等；常见的化验异常是颗粒白细胞减少、血小板减少等血象异常，停药后可恢复。如出现上述患者不能忍受的严重不良反应时，应减少剂量或停药，并给予必要的对症治疗。</t>
  </si>
  <si>
    <t>1已知对干扰素制品过敏者。2有心绞痛、心机梗塞病史以及其他严重心血管病史者。3有其他严重疾病不能耐受本品的副作用者。4癫痫和其他中枢神经系统功能紊乱者。</t>
  </si>
  <si>
    <t>1过敏体质，特别是对抗生素有过敏者，本品应慎用。在使用过程中如发生过敏反应应立即停药，并给予相应治疗。2使用前应仔细检查瓶子，如瓶或瓶塞有裂缝、破损不可使用。在加入灭菌注射用水后稍加震摇，制品应溶解良好，如有不能溶解的块状或絮状物，不可使用。3制品溶解后应一次用完，不得分次使用。</t>
  </si>
  <si>
    <t>儿童注意事项：
本品治疗小儿病毒性肝炎是安全的，治疗儿童病毒性疾病是可行的，其副作用比成人略轻。推荐采用渐进式治疗，从小剂量逐步过渡到正常治疗剂量，近期副作用可明显减少、减轻。应在儿科医师严密观察下使用。                                    
                                    妊娠与哺乳期注意事项：
本品在孕妇及哺乳期妇女中使用经验不多，应慎用。在病情十分需要时，由医生指导使用。                                    
                                    老人注意事项：
本品可在老年患者中应用，但患有禁忌症的例外。对年老体衰耐受不了可能发生的不良反应者应十分谨慎，应在医师严密观察下应用。当使用较大剂量尤应谨慎，必要时可先用小剂量，逐渐加大剂量可以减少不良反应。</t>
  </si>
  <si>
    <t>本品具有广谱的抗病毒、抗肿瘤及免疫调节功能。干扰素与细胞表面受体结合，诱导细胞产生多种抗病毒蛋白，从而抑制病毒在细胞内的复制；可通过调节免疫功能增强巨噬细胞、淋巴细胞对靶细胞的特异细胞毒作用，有效的遏制病毒侵袭和感染的发生；增强自然杀伤细胞活性，抑制肿瘤细胞生长，清除早期恶变细胞等。急性毒性试验:小白鼠尾静脉注射人用量3倍(按体重计算)的本品，无急性毒性反应。长期毒性试验:狗注射人用剂量5.6倍和28倍；大白鼠注射人用剂量的5.6倍、28倍和140倍(均按体重计算)，分别连续注射3个月</t>
  </si>
  <si>
    <t>2～8℃避光保存。有效期24个月。</t>
  </si>
  <si>
    <t>6μg:0.5ml/支</t>
  </si>
  <si>
    <t>通用名称：顺铂氯化钠注射液
商品名称：金顺                                
英文名称：Cisplatin and Sodium Chloride Injection                                
汉语拼音：ShunBoLvHuaNaZhuSheYe</t>
  </si>
  <si>
    <t>为治疗多种实体瘤的一线用药；与VP-16联合（EP方案）为治疗SCLC或NSCLC一线方案，联合MMC、IFO（IMP方案），或NVB等方案为目前治疗NSCLC常用方案，以DDP为主的联合化疗亦为晚期卵巢癌、骨肉瘤及神经母细胞瘤的主要治疗方案，与ADM、CTX等联用对多部位鳞状上皮癌、移行细胞癌有效，如头颈部、宫颈、食管及泌尿系肿瘤等；“PVB”（DDP、VLB、BLM）可治疗大部分Ⅳ期非精原细胞睾丸癌，缓解率50%～80%；此外，本品为放疗增敏剂，目前国外广泛用于Ⅳ期不能手术的NSCLC的局部</t>
  </si>
  <si>
    <t>1.顺铂禁忌用于对顺铂或其他含铂化合物有过敏史的病人、以及肾功能不良的病人;
　　2.老年患者慎用;
　　3.孕妇禁用，哺乳期妇女慎用。</t>
  </si>
  <si>
    <t>1.对既往有肾病史或中耳炎史者慎用;在治疗中出现下列之一症状者停用：①周围白细胞低于3500/mm3或血小板低于8万;②用药后持续性严重呕吐;③早期肾脏毒性的表现，如血清肌酐大于2mg/dl或尿素氮大于20mg/dl;或尿镜检在高倍视野中有白细胞10个、红细胞5个或管型5个;
　　2.顺铂可与铝相互作用生成黑色沉淀;含有铝部分的针头、注射器、套管或静注装置，可能与顺铂接触者，不应用于制备或使用该药;
　　3.使用本品时，应避光，静滴时间不宜超过24小时
　　;4.在治疗过程中应注意检查：①听力测验与神经功能检查;②血液尿素氮(BUN)、肌酐清除率与血清肌酐;③红细胞压积、血小板计数、白细胞总数与分类、血清氨基转移酶、转肽酶、胆红素与尿酸;
　　5.发生过量或毒性反应时，必须采取对症和支持措施，必须监测3～4周，以防延迟性毒性发生;
　　6.使用前请详细检查，如发现药液混浊、封口松动、瓶身或瓶口有破裂漏气、药液中有异物等，切勿使用;
　　7.本品一经使用，即有空气进入，剩余药液切勿再储存使用。</t>
  </si>
  <si>
    <t>妊娠与哺乳期注意事项：
　　孕妇禁用，哺乳期妇女慎用。
                                    老人注意事项：
　　老年患者慎用。</t>
  </si>
  <si>
    <t>50ml:顺铂50mg 与氯化钠450mg</t>
  </si>
  <si>
    <t>通用名称：注射用盐酸博安霉素
商品名称：业立宁                                
英文名称：Boanmycin Hydrochloride for Injection                                
汉语拼音：Zhusheyong Yansuan Boanmeisu</t>
  </si>
  <si>
    <t>盐酸博莱霉酰精胺。</t>
  </si>
  <si>
    <t>本品为白色或类白色疏松块状或无定形固体。</t>
  </si>
  <si>
    <t>头颈部恶性肿瘤。</t>
  </si>
  <si>
    <t>本品可引起发热、寒战、肌肉疼痛、消化道反应，皮肤色素沉着。个别病人有过敏反应。肺毒性较同类药物轻，不排除长期用药导致肺纤维化的可能。</t>
  </si>
  <si>
    <t>1.对博莱霉素类抗生素有过敏史的患者禁用。2.对有肺、肝、肾功能障碍的患者慎用。3.肺放射治疗患者慎用。</t>
  </si>
  <si>
    <t>1.给药后如患者出现发热现象，可给予退热药。对出现高热的病人，在以后的治疗中应减少剂量，缩短给药时间，并在给药前后给予解热药或抗过敏剂。2.病人出现皮疹等过敏症状时应停止给药，停药后症状可自然消失。3.病人如出现咳嗽、咳痰、呼吸困难等肺炎样症状，同时胸部X-光片出现异常，应停止给药，并给予甾体激素和适当的抗生素。4.偶尔出现休克样症状（血压低下，发冷、发热、喘鸣、意识模糊等），应立即停止给药，对症处理。5.需按医师处方，指示用药。</t>
  </si>
  <si>
    <t>儿童注意事项：
尚不明确。权衡利弊后慎用。                                    
                                    妊娠与哺乳期注意事项：
尚不明确。博安霉素为抗肿瘤药，权衡利弊后慎用。</t>
  </si>
  <si>
    <t>博安霉素对多种小鼠移植性肿瘤包括肉瘤180、肝癌、艾氏癌(实体型)，食管癌SGA-73和黑色素瘤HP，均有非常显著的抑制作用，抑瘤率达85-90%。体外试验对数种人癌细胞株有明显杀伤作用，其中尤其以对肝癌BEL-7402细胞的杀伤作用最强。博安霉素对在裸鼠移植的人体肝癌、胃癌和结肠癌均有显著的抑制作用，肿瘤抑制率为74%-90%。本品对小鼠一次静脉和肌肉给药的LD50分别为97.8mg/Kg和70.5mg/Kg。狗和大鼠长期给药后，主要引起肾功能损害。本品对兔一次肌注，未见局部刺激性。</t>
  </si>
  <si>
    <t>以博安霉素计8.73mg</t>
  </si>
  <si>
    <t>通用名称：注射用头孢曲松钠他唑巴坦钠
英文名称：Ceftriaxone Sodium and Tazobactam Sodium for Injection                                
汉语拼音：ZhuSheYongTouBaoQuSongNaTaZuoBaTanNa</t>
  </si>
  <si>
    <t>下呼吸道感染，急性细菌中耳炎。皮肤和皮肤软组织感染，尿路感染，单纯性淋病，盆腔炎，细菌性白血病，骨和或关节感染，腹腔内感染。</t>
  </si>
  <si>
    <t>（1）胃肠道反应：可引起上腹不适、恶心、呕吐、腹泻等β-内酰胺类抗生素常见的胃肠道不良反应。
（2）皮肤反应：可引起过敏反应，表现为皮肤瘙痒、斑丘疹、荨麻疹等。
（3）血液学检查异常：长期使用会导致可逆性中性粒细胞减少、嗜酸性粒细胞增多、血小板减少、凝血酶原时间延长、凝血酶原活力降低等血液学指标异常，可见于个别病例。出血现象罕见，可用维生素K预防和控制。
（4）实验室检查异常：少数病例可引起肝功能异常，丙氨酸氨基转移酶（ALT）、门冬氨酸氨基转移酶（AST）一过性增高。
（5）其他不良反应：偶有头痛、胸闷</t>
  </si>
  <si>
    <t>（1）对头孢菌素类及β-内酰胺酶抑制剂类药物过敏的病人禁用本品。治疗中，如发生过敏反应，应立即停药。严重过敏反应者，应立即给予肾上腺素急救，给氧，静注皮质激素类药物。
（2）有胃肠道疾病史者，特别是溃疡性结肠炎、局限性肠炎或抗生素相关性结肠炎（头孢菌素类很少产生伪膜性结肠炎）者应慎用。
（3）由于他唑巴坦钠动力学变化与肾功能减退程度相关，在伴有肾功能不全患者使用本品后，T1/2延长，消除率降低，分布容积增大，所以严重肾功能不全患者每日应用本品剂量应少于2g。血液透析清除本品的量不多，透析后无需增补剂量。
（4）由于头孢菌素类毒性低，所以有慢性肝病患者应用本品时不需调整剂量。病人有严重肝损害或肝硬化者应调整降低剂量。
（5）在使用本品进行较长时间治疗时，应定期检查患者肝、肾、血液等系统功能。
（6）本品为钠盐，需要控制盐摄入量的患者使用本品时，应定期检查血清电解质水平；对于同时接受细胞毒药物或利尿剂治疗的患者，要警惕发生低血钾症的可能。
（7）对诊断的干扰：应用本品的患者以硫酸铜法测尿糖时可获得假阳性反应，以葡萄糖酶法则不受影响；血尿素氮和血清肌酐可有暂时性升高；血清胆红质、碱性磷酸酶、丙氨酸氨基转移酶(ALT)和门冬氨酸氨基转移酶(AST)皆可升高。
（8）由于本品药物配伍禁忌较多，联合用药时应注意本说明书【药物相互作用】项下说明。</t>
  </si>
  <si>
    <t>通用名称：氯氧喹
英文名称：Chloroxoquinoline                                
汉语拼音：Lvyangkui</t>
  </si>
  <si>
    <t>化学名称为：7一氯-4-氧代一喹啉，分子式为C9H6CIN0。</t>
  </si>
  <si>
    <t>用于乳腺癌、肺癌、肝癌、白血病、直肠癌、结肠癌、膀胱癌、胃癌、肾癌、胰腺癌、骨肉瘤、恶性淋巴瘤、脑肿瘤等的治疗。</t>
  </si>
  <si>
    <t>口服，一次2粒，一日3次；或以体重计每日每公斤体重20-30毫克，分三次服。连服4周为一疗程。</t>
  </si>
  <si>
    <t>胃肠道反应为胃部不适，食欲欠佳、恶心、呕吐等。血液系统反应为白细胞减小．血红蛋白减少。</t>
  </si>
  <si>
    <t>对肝病和肾病患者，要定期检查血象、肝功、肾功能。</t>
  </si>
  <si>
    <t>本品具有中枢抑制作用．与中枢抑制药合用时，后者剂量应酌减。本品具有肝药酶诱导作刚．注意由此产生的药物相互作用。</t>
  </si>
  <si>
    <t>动物实验显示，氯氧喹对肿瘤细胞的DNA合成具有抑制作用，可损伤癌细胞DNA模板，使癌细胞溶酶体增大增多，导 致破裂。释放多种水解酶，致使癌细胞自溶死亡，并能激活肝内微粒酶。对人成骨肉瘤细胞体外抗肿瘤试验，作用24h的IG为(9．3±0．8)mg·I。．48h者为(2．44±0．28)mg·I，72h者为(1．74±0．18)mg·L～，均5()％，与对照组比较差异有极显著性(P</t>
  </si>
  <si>
    <t>通用名称：阿柔比星
英文名称：Aclarubicin                                
汉语拼音：Akelameisu-A</t>
  </si>
  <si>
    <t>主要用于治疗急性粒细胞性白血病、急性淋巴细胞性白血病、恶性淋巴瘤，对胃癌、肺癌、乳腺癌、卵巢癌也有效。</t>
  </si>
  <si>
    <t>静脉注射或静脉滴注:临用前用10ml的生理盐水或5%葡萄糖注射液溶解。对实体瘤和恶性淋巴瘤，每日40～5Omg，每周2次(第1,2天或第1,4天给药)或每天20mg，连用7天。休息7天才重复。对急性白血病:每日2Omg，连用1O～15天。</t>
  </si>
  <si>
    <t>1.心脏毒性：可出现心动过速，心律失常，心电图QT延长，T波等异常改变，偶有严重者出现心力衰竭。本药心脏毒性较阿霉素轻。
2.骨髓抑制：表现白细胞、血小板减少或贫血。
3.胃肠反应：厌食、恶心、呕吐、口腔炎或腹泻。
4.其他：可见发热、皮疹、脱发、色素沉着及肝肾功能损害。</t>
  </si>
  <si>
    <t>1.心功能异常或有心功能不全病史的患者、对本药有严重过敏史者禁用，肝、肾疾病、骨髓功能受损或合并感染者及孕妇、小儿慎用。
2.用药期间应严密监测血象、肝、肾功能和心电图变化。
3.本品不能作皮下或肌肉注射，静脉注射时要避免药液外渗。</t>
  </si>
  <si>
    <t>阿克拉霉素是一种新蒽环类抗肿瘤抗生素，对各种移植性动物肿瘤如L310、P388，Ehlrich腹水癌，Lewis肺癌，S100肉瘤，B16黑色素瘤和CDF8、C3H乳癌等均有较强的抗瘤活性。本品能抑制癌细胞的生物大分子合成，特别对RNA合成的抑制作用强。 对实验动物有一定的心脏毒性和骨髓抑制作用，但作用是可逆的。本品有生殖毒性。</t>
  </si>
  <si>
    <t>避光、室温保存。有效期2年。</t>
  </si>
  <si>
    <t>通用名称：顺铂注射液
英文名称：Cisplatin Injection                                
汉语拼音：Shunbo Zhushenye</t>
  </si>
  <si>
    <t>主要成分为顺铂。</t>
  </si>
  <si>
    <t>本品为淡黄色略带黏性的澄明液体。</t>
  </si>
  <si>
    <t>用于鼻咽癌、卵巢癌、膀胱癌、睾丸癌、淋巴肉瘤、网状细胞肉瘤等各种肉瘤。</t>
  </si>
  <si>
    <t>1  一般剂量：按体表面积一次20mg/m2，一日1次，连用五天，或一次30mg/m2，连用3天，并需适水化利尿。
2  大剂量：每次80～120mg/m2，静滴，每3～4周一次，最大剂量不应超过120mg/m2，以100mg/m2为宜。为预防本品的肾脏毒性，需充分水化：顺铂（PDD）用前12小时静滴等渗葡萄糖液2000ml，DDP使用当日输等渗盐水或葡萄糖液3000～3500ml，并用氯化钾、甘露醇及呋塞米（速尿），每日尿量2000～3000ml。治疗过程中注意血钾、血镁变化，必要时需纠正低钾、低镁。</t>
  </si>
  <si>
    <t>1.消化道反应：严重的恶心、呕吐为主要的限制性毒性。急性呕吐一般发生于给药后1～2小时，可持续一周左右。故用本品时需并用强效止吐剂，如5-羟色胺3（5-HT3）、受体拮抗止吐剂恩丹西酮等，基本可控制急性呕吐；
2.肾毒性：累积性及剂量相关性肾功不良是顺铂的主要限制性毒性，一般剂量每日超过90mg/m2即为肾毒性的危险因素。主要为肾小管损伤。急性损害一般见于用药后10～15天，血尿素氮（BUN）及肌酐（Cr）增高，肌酐清除率降低，多为可逆性，反复高剂量治疗可致持久性轻至中度肾损害。目前除水化外尚无有效预防本</t>
  </si>
  <si>
    <t>肾损害患者及孕妇禁用。</t>
  </si>
  <si>
    <t>监测末梢血象、肝肾功能、末梢神经毒及听力表现等变化，必要时减少剂量或停药，并进行相应的治疗，避免采用与本品肾毒性或耳毒性叠加的药物，如氨基糖苷类抗生素、两性霉素B、头孢噻吩、戊炔喃苯胺酸、利尿酸纳等。静滴时需避光。</t>
  </si>
  <si>
    <t>儿童注意事项：
详见用法用量，或遵医嘱。                                    
                                    妊娠与哺乳期注意事项：
　　孕妇禁用。                                    
                                    老人注意事项：
未进行该项实验且无可靠参考文献。</t>
  </si>
  <si>
    <t>氨基糖甙类抗生素、两性霉素B或头孢噻吩等与本品并用，有肾毒性叠加作用；MTX及BLM主要由肾脏排泄，本品所致的肾损害会延缓上述两种药物的排泄，导致毒性增加。丙磺舒与本品并用时，可致高尿酸血症；氯霉素或其呋喃苯胺酸或利尿酸钠增加本品耳毒性；抗组胺药可掩盖本品所致的耳鸣、眩晕等症状</t>
  </si>
  <si>
    <t>本品为铂的金属络合物，作用似烷化剂，主要作用靶点为DNA，作用于DNA链间及链内交链，形成DDP～DNA复合物，干扰DNA复制，或与核蛋白及胞浆蛋白结合。属周期非特异性药。</t>
  </si>
  <si>
    <t>遮光，密闭室温保存。</t>
  </si>
  <si>
    <t>20ml∶20mg</t>
  </si>
  <si>
    <t>通用名称：亚叶酸钙氯化钠注射液
商品名称：司敏乐                                
英文名称：Calcium Folinate and Sodium Chloride Injection                                
汉语拼音：Yayesuandai Lvhuana Zhusheye</t>
  </si>
  <si>
    <t>主要成分：亚叶酸钙。
化学名称：N-[4-[(2-氨基-5-甲酰基-1，4，5，6，7，8-六氢-4-氧代-6-蝶啶基)甲基]氨基]苯甲酰基-L-谷氨酸钙盐五水合物。</t>
  </si>
  <si>
    <t>1.用作叶酸拮抗剂（如甲氨喋呤、乙胺嘧啶或甲氧苄啶等）的解毒剂。2.用于防治甲氨喋呤等过量或大剂量治疗后所引的严重毒性作用。3.由叶酸缺乏所引起的巨幼细胞性贫血。4.与5-氟尿嘧啶合同，用于治疗晚期结肠直肠癌。</t>
  </si>
  <si>
    <t>1  高剂量甲氨喋呤治疗后亚叶酸钙“解救”疗法：根据甲基喋呤的务药浓度决定亚叶酸钙的剂量。一般静脉注射甲氨喋呤24小时后，剂量按体表面积10mg/㎡，每6小时1次，共10次。不要销内注射本品。亚叶酸钙使用指导剂量：临床情况 实验室检查亚叶酸钙剂量和疗程甲氨喋呤常规消除给药后24小时，血浆甲氨喋呤水平大约10μmol,48小时后大约1μmol,72小时后低于0.2μmol. 60小时内，肌注或静脉注射15mg，每6小时1次（在使用甲氨喋呤24小时后开始，共给药10次）。甲氨喋呤晚期延迟消除 给药后72小时，备浆甲氨喋呤水平大于0.20.2μmol，并在用药96小时仍大于0.05μmol. 继续股注或静脉注射15mg，每6小时1次，直到甲氨喋呤水平低于0.05μmol.甲氨喋呤早期延迟消除和/或急性肾损伤 血浆甲氨喋呤水平在给药后24小时大于等于50μmol，或48小时大于等于5μmol，或使用甲氨喋呤后，血肌酐在24小时增加100％以上。 每3小时静脉注射150mg，直到甲氨喋呤水平低于1μmol，然后每3个时IV15mg，直到甲氨喋呤水平低于0.05μmol。
2  甲氨喋呤消除不畅或不慎超剂量使用时：当不慎超剂量使用甲氨喋呤时，应尽可能及时的使用亚叶酸钙进行急救；排泄延迟时，也应在甲氨喋呤使用24小时内应用亚叶酸钙。一般每6小时肌注或静脉注射亚叶酸钙10mg，直到血中甲氨喋呤水平低于10-8M（0.01μmol）。出现消化系统反应（如恶心、呕吐）时，亚亚酸钙可胃肠外给药，但不可销内注射本品。血肌酐、甲氨喋呤水平每隔24小时测定一次，如24小时血肌酐增加超过50％或24小时甲氨喋呤超过9×10-7M，亚叶酸钙剂量增加到100mg/㎡，每3小时一次，直到甲氨喋呤水平低于10-8M。
3  叶酸缺乏引起的巨胞性贫血，一般每天1mg，尚无根据证明剂量增加疗效会增加。
4  结直肠癌：用于5-Fu合用增放，每次20-500mg/㎡，静滴，每日1次，连用5天。</t>
  </si>
  <si>
    <t>很少见，偶见皮疹，荨麻疹或哮喘等其它过敏反应。</t>
  </si>
  <si>
    <t>1 本品使用前请详细检查，如发现药液浑浊或有异物，瓶体细微破裂、瓶盖松动等切勿使用。本品应一次用完，不得贮藏再用。
2 初次使用本品，应在有经验医师指导下用药。
3 本品不应与叶酸拮抗剂（如：甲氨喋呤）同时使用，以免影响后者的治疗作用。
4 当患者有下列情况者，本品应慎用于甲氨喋呤的解救治疗：酸性尿（PH7＝、腹水、失水、胃肠道梗阻、胸腔渗液或肾功能障碍。有上述情况时，甲氨喋呤毒性较显若，且不易从体内排出：病情急需者，本品剂量有加大。
5 接受大剂量甲氨喋呤而用本品解救者应进行下列各种实验室监察：
1) 治疗前观察肌酐阆清试验；
2) 甲氨喋呤剂量后12-24小时测定血浆或血清甲氨喋呤浓度，以调整本品剂量，当甲氨喋呤浓度低于5&amp;times;108mol时，可以停止实验室监察；
3) 甲氨喋呤治疗前及以后每24小时测定血清肌肝量，用药24小时肌酐大于治疗前50％，指示有严重肾毒性，要慎重处理。
4) 甲氨喋呤用药前用药后每6小时应监察尿液酸度，要求尿液PH值在7以上，必要时用碳酸氢钠和水化治疗（每日补液量在300ml/㎡）；
5) 本品与甲氨喋呤同时使用，以免影响后者抗叶酸作用，一次剂量甲氨喋呤后24-48小时再启用本品，剂量应有要求血浆浓度等于或大于甲氨喋呤浓度。
6) 对维生素B12缺乏所致的贫血不宜单用本品。
7) 本品应避免光线直接照射及热接触。过期药物不得应用。</t>
  </si>
  <si>
    <t>本品较大剂量与巴比妥、扑米酮或苯妥英钠同用，可影响抗癫痴作用。</t>
  </si>
  <si>
    <t>本品为四氢叶酸的甲酰衍生物，主要用于高剂量甲氨蝶呤等叶酸拮抗剂的解救。而抑制DNZ的合成。本品进入体内后，通过四氢叶酸还原酶转变为四氢叶酸，能有效地对抗甲氨蝶呤引起的毒性反应，但对已存在的甲氨蝶呤神经毒性则无明显作用。</t>
  </si>
  <si>
    <t>密闭、凉暗处保存。</t>
  </si>
  <si>
    <t>100ml:亚叶酸钙0.1g与氯化钠0.9g</t>
  </si>
  <si>
    <t>通用名称：依托泊苷胶囊
商品名称：拉司太特                                
英文名称：Etoposide Capsules                                
汉语拼音：LaSiTaiTe(YiTuoBoGanJiaoNang)</t>
  </si>
  <si>
    <t>拉司太特100、拉司太特50、拉司太特25在每一胶囊中分别含有足叶乙甙100mg，50mg，25mg，并含有添加物聚二醇，对羟基苯甲酸乙酯及对羟基苯甲酸丙酯。</t>
  </si>
  <si>
    <t>本品为软胶囊，内容物为无色或浅黄色透明黏液性液体。</t>
  </si>
  <si>
    <t>小细胞肺癌、恶性淋巴瘤、急性白血病、睾丸肿瘤、膀胱癌、绒癌等。</t>
  </si>
  <si>
    <t>本药为剧毒药物，一定要在医生指导下服用。一般成人每日175～200mg，连续服用5天，停药3周，或每日50～75mg，连续服用21天，停药一周为一个疗程。每一个疗程约1000mg，可连续2～3个疗程。药量及疗程根据病情和症状的严重性适当增减。</t>
  </si>
  <si>
    <t>1.血液白细胞减少，血小板减少，出血和贫血。
2.肝脏有时出现COP.GPT.AL-P胆红素上升等肝功异常。
3.肾脏有时出现BUN上升，肌酸内酰胺上升。
4.消化系统有时出现恶心、呕吐，食欲不振，口腔炎，腹痛，腹泻，便秘等症状。
5.过敏症有时出现红疹等
6.皮肤有时出现严重的脱毛，红斑和骚痒等。
7.神经系统有时出现四肢麻木，头痛等症状。
8.循环系统可出现心电图改变，不整脉，低血压的症状。
9.呼吸系统可出现间质性肺炎。
10.其他有时出现倦怠感，发烧等。</t>
  </si>
  <si>
    <t>骨髓机能障碍，对本剂严重过敏者。</t>
  </si>
  <si>
    <t>本药可引起骨髓机能抑制，应经常进行血液，肝肾功能检查，随时调节药物剂量或停药。因长期服用有呈迁延性倾向，应慎重给药。对儿童及生殖年龄的患者给药时，应考虑到对性腺的影响。由于本药主要通过肝脏器排泄，所以有肝肾功能障碍及老年人应慎用本药。请仔细阅读说明书并遵医嘱使用。</t>
  </si>
  <si>
    <t>儿童注意事项：
特别注意副作用，应慎重。                                    
                                    妊娠与哺乳期注意事项：
动物实验表明有致畸出现，因此妊娠妇女或有妊娠可能的妇女最好不用本药。因药物可进入乳汁中，哺乳期妇女应中止哺乳。                                    
                                    老人注意事项：
因生理机能减退，应注意用药间歇及剂量。</t>
  </si>
  <si>
    <t>与其它抗恶性肿瘤药物或放射线照射合并使用,有时可出现增强骨髓机能抑制等副作用。</t>
  </si>
  <si>
    <t>室温保存，而且应昼避免高温。有效期限：拉司太特胶囊25:2.5年使用期限在外箱包装表示。</t>
  </si>
  <si>
    <t>通用名称：注射用盐酸柔红霉素
英文名称：Daunorubicin Hydrochloride for Injection                                
汉语拼音：Zhusheyong Yansuan Rouhongmeisu</t>
  </si>
  <si>
    <t>本品主要成份为盐酸柔红霉素。</t>
  </si>
  <si>
    <t>本药为橙红色疏松状粉末，易溶于葡萄糖盐水。</t>
  </si>
  <si>
    <t>适用于治疗急性白血病，包括慢性转为急性的骨髓性白血病。</t>
  </si>
  <si>
    <t>本品供静脉注射或滴注，临用前每支加10ml注射用生理盐水溶解。成人一个疗程的用量为0.4-1.0mg/kg(体重)，儿童为1.0mg/kg, 一天一次，共3—5次，连续或隔日给药。停药一周后重复。总给药量不超600mg/平方。</t>
  </si>
  <si>
    <t>1 心肌损伤、心电图异常、心动过速等。总投药量超过25mg/kg时可致严重心肌损伤。
2 抑制骨髓造血功能；贫血、粒细胞减少，出血。
3 过敏；发烧、皮疹。
4 肝脏损伤；GOP、GPT、AI-P升高，黄疸。5、肾脏损伤；BUN升高、蛋白尿。
6 消化器官；溃疡性口腔炎，食欲不振、恶心、呕吐等。
7 脱发。
8 倦怠、头痛、眩晕等精神症状。
9 畏寒，呼吸困难等。</t>
  </si>
  <si>
    <t>1 心脏病患者及有心脏病史的患者。
2 对本药有严重过敏史患者。
3 孕妇和哺乳期妇女。</t>
  </si>
  <si>
    <t>1 必须在医师指导下使用，用药期间应严密监测血象、肝功能及心电图变化，异常时应减量或停药。
2 本药只能用于静脉注射。
3 静脉注射时应注意部位和方法，尽可能慢，以防止引起血管疼痛，静脉炎和形成血栓。
4 静脉注射时应注防止药液漏出血管外，以免引起组织损坏和坏死。</t>
  </si>
  <si>
    <t>儿童注意事项：
1.儿童用药时，应特别注意不良反应的发生，慎用。
2.对儿童及生育年龄的患者，如必须给药，应考虑到对性腺的影响。                                    
                                    妊娠与哺乳期注意事项：
1.动物实验(小鼠)中有致畸报告。孕妇或可能妊娠的妇女禁用。
2.避免给哺乳期妇女用药，必须用药时应终止哺乳(尚未确定哺乳时用药的安全性)。</t>
  </si>
  <si>
    <t>可与泼尼松、阿糖胞苷或长春碱等合用，以增加其疗效。</t>
  </si>
  <si>
    <t>柔红霉素为周期非特异性抗肿瘤药，动物试验表明它对小鼠L1210白血病有延长生命的作用，并且对氨基甲叶酸、6-巯基嘌呤及5-氟尿嘧啶耐药的细胞株也显示出一定的疗效。另外，它对吉田肉瘤大鼠有延长生命的疗效，并且对环磷酰胺、三乙烯硫代磷酰胺、6-巯基嘌呤、5-氯尿嘧啶、丝裂霉素C及色霉素A3耐药的细胞株也显示出一定的疗效。柔红霉素作用机制在于细胞的核酸合成过程，能直接与DNA结合，阻碍DNA合成和依赖DNA的RNA合成反应。</t>
  </si>
  <si>
    <t>密闭、避光、阴凉处保存。有效期三年。</t>
  </si>
  <si>
    <t>20mg(按C27H29NO10计)</t>
  </si>
  <si>
    <t>通用名称：注射用达卡巴嗪
英文名称：Dacarbazine for Injection                                
汉语拼音：Zhusheyong Danximi'an</t>
  </si>
  <si>
    <t>成份：达卡巴嗪。化学名称：5-（3，3-二甲基-1-三氮烯）-咪唑-4-甲酰胺枸橼酸盐。</t>
  </si>
  <si>
    <t>本品为类白色或略带微红色的疏松块状物或粉末。</t>
  </si>
  <si>
    <t>本品用于治疗恶性黑色素瘤</t>
  </si>
  <si>
    <t>1  静脉注射。每日200～400mg/m2,连用5～10天。为减少对血管的刺激，用生理盐水10—15ml，溶解后用5%葡糖糖溶液250ml稀释后滴注。30分钟以上滴完，连用5—10日为1疗程，一般间歇3—6周重复给药。对于四肢的恶性黑色素瘤可用用养剂量动脉注射。每次静注后30分钟血药浓度达高峰，在6小时内降到零，在0—6小时内尿中排出30%。不能通过血脑屏障。单次大剂量：650—1450mg/㎡，每4—6周1次。
2  静脉滴注：每次200mg/㎡，每日1次，连用5日，每3—4周重复用药。
3  动脉灌注：动脉灌注：位于四肢的恶性黑色素瘤，可用同样剂量动脉注射。</t>
  </si>
  <si>
    <t>1.消化道反应：如食欲不振、恶心呕吐、腹泻等，2～8小时后可减轻或消失。
2.骨髓抑制：可致白细胞和血小板下降、贫血，以大剂量时更为明显。一般在用药2～3周出现血象下降，第4～5周可恢复正常。
3.少数病人可出现流感样症状，如全身不适、发热、肌肉疼痛，可发生于给药后7日，持续1～3周。也可有面部麻木、脱发。
4.局部反应：注射部位可有血管刺激反应。
5.偶见肝肾功能损害。</t>
  </si>
  <si>
    <t>1 水痘或带状疱疹患者禁用。
2 严重过敏史者禁用。
3 妊娠期妇女禁用。</t>
  </si>
  <si>
    <t>1.肝肾功能损害、感染患者慎用本品。
2.因本品对光和热极不稳定、遇光或热易变红，在水中不稳定，放置后溶液变浅红色。需临时配制，溶解后立即注射。并尽量避光。
3.对诊断的干扰：使用本品时可引起血清尿素氮、碱性磷酸酶、丙氨酸氨基转移酶及门冬氨酸氨基转移酶、乳酸脱氢酶暂时性升高。
4.用药期间禁止活性病毒疫苗接种。
5.静脉滴注速度不宜太快。
6.防止药物外漏，避免对局部组织刺激。
7.用药期间应定期检查血清尿素氮、肌酐、尿酸、血清胆红素、丙氨酸氨基转移酶、门冬氨酸氨基转移酶、乳酸脱氢酶。</t>
  </si>
  <si>
    <t>本品与其他对骨髓有抑制的药物或放射联合应用时，应减少本品的剂量。</t>
  </si>
  <si>
    <t>1 药理：本品具有抗肿瘤作用，由于它是一种嘌呤类生物合成的前体，能干扰嘌呤的生物合成；进入体内后，在肝脏微粒体中，去甲基形成单甲基化合物，具有直接细胞毒作用。主要作用于G2期。抑制嘌呤、RNA和蛋白质的合成，也影响DNA的合成。故也被认为是一种烷化剂类抗肿瘤药。
2 毒理：实验结果表明：本品对小白鼠腹腔注射之急性半数致死量（LD50）为815mg/kg&amp;plusmn;50.9mg/kg。</t>
  </si>
  <si>
    <t>5℃以下低温密闭避光保存。</t>
  </si>
  <si>
    <t>0.2g(按C6H10N6O计)</t>
  </si>
  <si>
    <t>通用名称：二溴甘露醇胶囊
英文名称：Mitobronitol Capsules                                
汉语拼音：Erxinganluchun Jiaonang</t>
  </si>
  <si>
    <t>本品化学名称为：1，6-二溴-1，6-二去氧-D-甘露醇。</t>
  </si>
  <si>
    <t>对慢性粒细胞白血病有较好疗效。</t>
  </si>
  <si>
    <t>口服：每次0.2～0.3g，每日一次，3～6周为一疗程，维持量，每周0.25g或开始每日0.125～0.25g，当白细胞降至20×109/L时改为每2～3日口服0.125～0.25g，连用12周。</t>
  </si>
  <si>
    <t>主要为骨髓抑制，白细胞和血小板降低，胃肠道反应较轻，有时出现轻度脱发及皮肤色素沉着，有较强的蓄积作用。</t>
  </si>
  <si>
    <t>孕妇及哺乳期妇女用药：应禁用。</t>
  </si>
  <si>
    <t>肾功能不全及出血体质者禁用，勿与细胞毒药物和x线照射并用。</t>
  </si>
  <si>
    <t>妊娠与哺乳期注意事项：
　　孕妇及哺乳期妇女应禁用。</t>
  </si>
  <si>
    <t>为糖类烷化剂，口服吸收完全，在体内释放氢溴酸后，形成双环氧乙烷化合物显效。具有抑制癌细胞分裂的作用。</t>
  </si>
  <si>
    <t>通用名称：注射用羟基喜树碱
商品名称：喜素                                
英文名称：Diammonium Glycyrrhizinate for Injection                                
汉语拼音：zhusheyongqiangjixishujian</t>
  </si>
  <si>
    <t>羟喜树碱。</t>
  </si>
  <si>
    <t>原发性肝癌：静脉注射，一日4-6mg，用0.9%氯化钠注射液20ml溶解后，缓缓注射，或遵医嘱。肝动脉给药，用4mg加0.9%氯化钠注射液10ml灌注，每日一次，15-30天为一疗程。 胃癌：静脉注射，一日4-6mg，用0.9%氯化钠注射液20ml溶解后，缓缓注射，或遵医嘱。头颈部上皮癌：静脉注射，每日4-6mg，用0.9%氯化钠注射液20ml溶解后，缓缓注射，或遵医嘱。膀胱癌：膀胱灌注后加高频透热100分钟，剂量由10mg逐渐加到20mg每周二次，10-15次为一疗程。直肠癌：腹壁下动脉插管术，进入25cm左右，相当于肠系膜下的管分枝上方，以羟基喜树碱6-8mg加入0.9%氯化钠注射液500ml动脉滴注，每日一次，15-20次为一疗程。非小细胞肺癌：每日12mg/m2，，用0.9%氯化钠注射液100ml溶解后，30分钟内恒速静脉滴入，连续用药5天。白血病：成人剂量为6-8mg/m2/日，加入0.9%氯化钠注射液中静脉滴注，连续给药30天为一疗程。</t>
  </si>
  <si>
    <t>1.本品仅限用于0.9%氯化钠注射液稀释；孕妇慎用；用药期间应严格检查血象。2.静脉滴注时药液切忌外溢，否则引起局部疼痛及炎症。3.本品呈碱性，与其他药物混合容易引起ph值改变，应尽量避免其配伍使用。</t>
  </si>
  <si>
    <t>羟基喜树碱的抗癌作用与抗代谢药及烷化剂不同。动物实验证明：羟基喜树碱作用于s期,为细胞周期特异性药物,对s期的作用较g1和g2期明显,对g0细胞无作用。在较高浓度时对核分裂有抑制作用,阻止细胞进入分裂期。除此以外,近年来国外对喜树碱类化合物所以如此重视,主要原因是发现了新的作用机制。羟基喜树碱还可选择性地抑制拓扑异构酶（topoisomerases）,因而干扰dna的复制。这类药物与其它常用的抗癌药无交叉耐药,因之对耐药肿瘤有治疗作用。</t>
  </si>
  <si>
    <t>通用名称：美司钠注射液
商品名称：Uromitexan                                
英文名称：Mesna Injection                                
汉语拼音：MeiSiNaZhuSheYe</t>
  </si>
  <si>
    <t>本品主要成分为：美司那。</t>
  </si>
  <si>
    <t>本品可防止用高剂量异环磷酰胺或环磷酰胺进行肿瘤化疗时，引起的出血性膀胱炎等泌尿系统上皮毒性。 与抗肿瘤化疗药异环磷酰胺或环磷酰胺合同，作为泌尿系统保护剂。</t>
  </si>
  <si>
    <t>静脉滴注，常用剂量为化疗药的２０％，分三次于化疗同时，化疗后４ｈ，８ｈ滴注。</t>
  </si>
  <si>
    <t>少见静脉刺激及过敏反应（如皮肤黏膜反应）。本品单一剂量按体重超过60mg/kg时，可出现恶心、呕吐、痉挛性腹痛及腹泻等。</t>
  </si>
  <si>
    <t>本品的保护作用只限于泌尿系统，所有其他对使用环磷酰胺治疗时所采取的预防及治疗措施均不受本品影响。</t>
  </si>
  <si>
    <t>在试管实验中，本品与顺氯氨铂及氮芥不相容。</t>
  </si>
  <si>
    <t>本品具有巯基（SH），可与环磷酰胺或异环磷酰胺所产生的毒性代谢产物丙烯酸结合形成无毒的化合物，经尿道排出，因而避免了膀胱炎的发生。</t>
  </si>
  <si>
    <t>4毫升:0.4克</t>
  </si>
  <si>
    <t>通用名称：依西美坦片
商品名称：阿诺新                                
英文名称：Exemestane Tablets                                
汉语拼音：YiXiMeiTanPian</t>
  </si>
  <si>
    <t>依西美坦</t>
  </si>
  <si>
    <t>适用于以他莫昔芬治疗后病情进展的绝经后晚期乳腺癌患者。</t>
  </si>
  <si>
    <t>一次一片(25mg)，一日一次，饭后口服。轻度肝肾功能不全者不需调整给药剂量。</t>
  </si>
  <si>
    <t>本品主要不良反应有：恶心、口干、便秘、腹泻、头晕、失眠、皮疹、疲劳、发热、浮肿、疼痛、呕吐、腹痛、食欲增加、体重增加等。其次文献报道还有高血压、抑郁、焦虑、呼吸困难、咳嗽。其他还有淋巴细胞计数下降、肝功能指标(如丙氨酸转移酶等)异常等。在临床试验中，只有3%的病人由于不良反应终止治疗，主要在依西美坦治疗的前10周内;由于不良反应在后期终止治疗者不常见(0.3%)。</t>
  </si>
  <si>
    <t>对本品或本品内赋形剂过敏的患者禁用。孕妇及哺乳期妇女用药禁用。儿童用药禁用。</t>
  </si>
  <si>
    <t>绝经前的女性患者一般不用依西美坦片剂。依西美坦不可与雌激素类药物连用，以免出现干扰作用。中、重度肝功能、肾功能不全者慎用。超量服用依西美坦可使其非致命性不良反应增加。孕妇及哺乳期妇女用药禁用。儿童用药禁用。</t>
  </si>
  <si>
    <t>本品不可与雌激素类药物合用，以免拮抗本品的药效作用;依西美坦主要经细胞色素P-450 3A4(CYP3A4)代谢，但与强效的CYP3A4抑制剂(酮康唑)合用时，本品的药动学未发生改变，因此似乎CYP同2酶抑制剂对本品的药动学无显著影响。但不排除已知的CYP3A4诱导剂降低血浆中依西美坦水平的可能性。</t>
  </si>
  <si>
    <t>药理作用:乳腺癌细胞的生长可依赖于雌激素的存在，女性绝经期后循环中的雌激素(雌酮和雌二醇)主要由外周组织中的芳香酶将肾上腺和卵巢中的雄激素(雄烯二酮和睾酮)转化而来。通过抑制芳香酶来阻止雌激素生成是一种有效的选择性治疗绝经后激素依赖性乳腺癌的方法。依西美坦为一种不可逆性甾体芳香酶灭活剂，结构上与该酶的自然底物雄烯二酮相似，为芳香酶的伪底物，可通过不可逆地与该酶的活性位点结合而使其失活(该作用也称自毁性抑制)，从而明显降低绝经妇女血液循环中的雌激素水平，但对肾上腺中皮质类固醇和醛固醇的生物合成无明显影响。在高于抑制芳香酶作用浓度的600倍时，对类固醇生成途径中的其他酶不产生明显影响。毒理研究:单次给药毒性：小鼠单次经口给药剂量达3200mg/kg(按体表面积计算，约为人临床推荐剂量的640倍)时，出现死亡。大鼠和犬单次剂量分别为5000mg/kg和3000mg/kg(按体表面积计算，分别约为人临床推荐剂量的2000倍和4000倍)时，动物出现死亡。小鼠和犬单次给药剂量分别达400mg/kg和3000mg/kg(按体表面积计算，分别约为人临床推的80倍和4000倍)时，动物出现惊厥。临床研究中，健康人本品单次给药剂量达800mg/kg及晚期乳腺癌患者剂量高达600mg连续给药12周时，均表现出良好的耐受性。生殖毒性：交配前14天至妊娠15-20天内，大鼠给予本品，泌乳期继续给药21天，其剂量为4mg/kg/日(按体表面积计算，相当于人临床推荐剂量的1.5倍)时，出现胎盘重量增加;剂量大于或等于20mg/kg/日时，出现妊娠期延长、分娩异常或困难，同时也观察到吸收胎增加、活胎数减少、胎仔重量降低、骨化延迟。妊娠大鼠器官形成期给药剂量小于或等于810mg/kg(按体表面积计算，约为人临床推荐剂量的320倍)时，未出现明显致畸胎作用。家兔器官形成期给药剂量90mg/kg/日(按体表面积计算，约为推荐人临床用剂量的70倍)时，出现胎盘重量降低;剂量为270mg/kg/日时，出现流产、吸收胎增加和胎兔体重降低;剂量小于或等于270mg/kg/日(按体表面积计算，约为人临床推荐剂量的210倍)时，家兔畸形率未见增加。目前尚无本品对孕妇影响的临床研究资料，若妊娠期服用本品，应告之患者本品对胎儿的潜在危害性和出现流产的潜在危险。交配前63天及合笼期间，雄性大鼠给药500mg/kg/日(按体表面积计算，约为人临床推荐量的200倍)时，可使与之交配的未给药雌性大鼠的生育力降低。本品剂量为20mg/kg/日(按体表面积计算，相当于人临床推荐剂量的8倍)时，对雌性大鼠生育力参数(如卵巢功能、交配行为、受孕率)无影响，但使平均窝仔数降低。另外，在一般毒性研究中，按体表面积计算，给药量为人临床推荐剂量的3-20倍时，小鼠、大鼠及犬均不同程度地出现卵巢改变，包括过度增生、卵巢囊肿数增多及黄体数减少。大鼠经口给予放射标记的14C-依西美坦1mg/kg后，发现其可通过胎盘，给药后15分钟在乳汁中出现带放射活性的依西美坦，上述剂量下，单次给药后24小时，本品及其代谢物在母体与胎儿血液中的浓度相当。尚不知本品是否通过人乳汁分泌。因许多药物可经乳汁分泌，故哺乳期妇女应慎用本品。遗传毒性：本品在Ames试验和V79中国仓鼠肺细胞试验中未表现出致突变作用。在体外无代谢活化的情况下，对人淋巴细胞表现出致突变作用，但小鼠微核试验结果阴性。本品不增加大鼠肝细胞的程序外DNA合成。致癌性：目前尚无本品致癌作用的研究资料。</t>
  </si>
  <si>
    <t>遮光，密封，置阴凉处保存。</t>
  </si>
  <si>
    <t>通用名称：注射用顺铂
英文名称：Cisplatin for Injection                                
汉语拼音：Zhusheyong Shunbo</t>
  </si>
  <si>
    <t>本品化学名称为：(Z)-二氨二氯铂。</t>
  </si>
  <si>
    <t>本品为亮黄色或橙黄色的结晶性粉末</t>
  </si>
  <si>
    <t>为治疗多种实体瘤的一线用药。与VP-16联合（EP方案）为治疗SCLC或NSCLC一线方案，联合MMC、IFO（IMP方案），或NVB等方案为目前治疗NSCLC常用方案，以DDP为主的联合化疗亦为晚期卵巢癌、骨肉瘤及神经母细胞瘤的主要治疗方案，与ADM、CTX等联用对多部位鳞状上皮癌、移行细胞癌有效，如头颈部、宫颈、食管及泌尿系肿瘤等。“PVB”（DDP、VLB、BLM）可治疗大部分IV期非精原细胞睾丸癌，缓解率50%～80%。此外，本品为放疗增敏剂，目前国外广泛用于IV期不能手术的NSCLC的局部放疗，可提高疗效及改善生存期。</t>
  </si>
  <si>
    <t>1  一般剂量：按体表面积一次20mg/m2，一日1次，连用五天，或一次30mg/m2，连用3天，并需适水化利尿。 
2  大剂量：每次80～120mg/m2，静滴，每3～4周一次，最大剂量不应超过 120mg/m2，以100mg/m2为宜。为预防本品的肾脏毒性，需充分水化：顺铂（PDD）用前12小时静滴等渗葡萄糖液2000ml，DDP使用当日输等渗盐水或葡萄糖液 3000～3500ml，并用氯化钾、甘露醇及呋塞米（速尿），每日尿量2000～3000ml。治疗过程中注意血钾、血镁变化，必要时需纠正低钾、低镁。</t>
  </si>
  <si>
    <t>氨基糖甙类抗生素、两性霉素B或头孢噻吩等与本品并用，有肾毒性叠加作用；MTX及BLM主要由肾脏排泄，本品所致的肾损害会延缓上述两种药物的排泄，导致毒性增加。丙磺舒与本品并用时，可致高尿酸血症；氯霉素或其呋喃苯胺酸或利尿酸钠增加本品耳毒性；抗组胺药可掩盖本品所致的耳鸣、眩晕等症状。</t>
  </si>
  <si>
    <t>通用名称：靛玉红片
英文名称：Indirubin Tablets                                
汉语拼音：Dianyuhong Pian</t>
  </si>
  <si>
    <t>青黛提取物靛玉红。</t>
  </si>
  <si>
    <t>本品为糖衣片，除去糖衣显暗紫红色。</t>
  </si>
  <si>
    <t>清热凉血解毒。用于慢性粒细胞白血病。</t>
  </si>
  <si>
    <t>1.骨髓抑制，故治疗过程中应定期监测血白细胞和血小板数量，个别病人可出现严重的骨髓抑制。
2.胃肠道反应：腹痛、腹胀、腹泻，甚至黏液血便，恶心、呕吐、纳差。
3.其他：头痛、头胀、浮肿、失眠、关节痛、胃痛、咳嗽、肝功能损害、肠套叠等。
4.个别患者长期使用可发生胸闷、气短、心脏扩大、心电图异常。</t>
  </si>
  <si>
    <t>1 孕妇及哺乳期妇女禁用。
2 婴幼儿禁用。
3 对本品过敏者禁用。</t>
  </si>
  <si>
    <t>1.患者应在医师指导下服用，定期进行检查；
2.若有不良反应发生应立即停止服用，或咨询临床医师；
3.儿童应在医师及监护人指导下服用，注意合理剂量；
4.本品不可超量使用；
5.肝功能异常者慎用。</t>
  </si>
  <si>
    <t>儿童注意事项：
婴幼儿禁用。                                    
                                    妊娠与哺乳期注意事项：
孕妇及哺乳期妇女禁用。                                    
                                    老人注意事项：
尚不明确。</t>
  </si>
  <si>
    <t>通用名称：六甲蜜胺片
英文名称：Altretamine Tablets                                
汉语拼音：Liujiami'an Pian</t>
  </si>
  <si>
    <t>六甲蜜胺。化学名称：2，4，6-三(二甲氨基)均三嗪。</t>
  </si>
  <si>
    <t>口服，按体重每日10～16mg/kg，分四次服，21天为一疗程或每日6～8mg/kg，90日为一疗程。联合方案中，推荐总量为按体表面积150～200mg/m2，连用14天，耐受好。饭后1～1.5小时或睡前服用能减少胃肠道反应。</t>
  </si>
  <si>
    <t>1.严重恶心呕吐为剂量限制性毒性，骨髓抑制轻至中度，以白细胞降低为著，多发生于治疗一周后，3～4周达最低点。
2.中枢或周围神经毒出现于长期服用后，为剂量限制性毒性，停药4～5月可减轻或消失。
3.偶有脱发、膀胱炎、皮疹、瘙痒、体重减轻等。</t>
  </si>
  <si>
    <t>用药期间应定期查血象及肝功能。严重骨髓抑制和神经毒性患者忌用。
孕妇及哺乳妇女慎用本品。
老年患者大于65岁老年患者酌情减量。</t>
  </si>
  <si>
    <t>遮光，密封、阴凉处保存。</t>
  </si>
  <si>
    <t>100 mg</t>
  </si>
  <si>
    <t>通用名称：白消安片
英文名称：Busulfan Tablets                                
汉语拼音：Malilan Pian</t>
  </si>
  <si>
    <t>其化学名称为：1，4-丁二醇二甲磺酸酯。其结构式为：分子式：C6H14O6S2分子量：246.29。</t>
  </si>
  <si>
    <t>本品为糖衣片，除去糖衣后，显白色。</t>
  </si>
  <si>
    <t>主要适用于慢性粒细胞白血病的慢性期，对缺乏费城染色体Ph1病人效果不佳。也可用于治疗原发性血小板增多症，真性红细胞增多症等慢性骨髓增殖性疾病。</t>
  </si>
  <si>
    <t>成人常用量：慢性粒细胞白血病，每日总量4～6mg/m2，每日一次。如白细胞数下降至20×109/L则需酌情停药。或给维持量每日或隔日1～2mg，以维持白细胞计数在10?109/L左右。</t>
  </si>
  <si>
    <t>可产生骨髓抑制。常见为粒细胞减少，血小板减少。严重者需及时停药。长期服用或用药过大可致肺纤维化。可有皮肤色素沉着，高尿酸血症及性功能减退，男性乳房女性化，睾丸萎缩，女性月经不调等。白内障，多型红斑皮疹，结节性多动脉炎为罕见不良反应。曾有个别报道使用高剂量后出现癫痫发作；心内膜纤维化，并由此出现相应症状；以及少见的肝静脉闭锁。</t>
  </si>
  <si>
    <t>本品有可能增加胎儿死亡及先天畸形的危险，因此在妊趁初期三个月内不能用此药。既往对此药过敏的病人。</t>
  </si>
  <si>
    <t>慢粒白血病病人治疗时有大量细胞破坏，血及尿中尿酸水平可明显升高严重时可产生尿酸肾病；对有骨髓抑制，感染，有细胞毒药物或放疗史的病人也应慎用；治疗前及治疗中应严密观察血象及肝肾功的变化，及时调整剂量，特别注意检查血尿素氮、内生肌酐清除率、胆红素、丙氨酸转移酶ALT（SGPT）及血清尿酸。服药应根据患者对药物的反应、骨髓抑制程度、个体差异而调整剂量。嘱病人多摄入液体并碱化尿液或服用别嘌呤醇以防止高尿酸血症及尿酸性肾病的产生。发现粒细胞或血小板迅速大幅度下降时应立即停药或减量以防止出现严重骨髓抑制。</t>
  </si>
  <si>
    <t>因为服用本品可增加血及尿中尿酸水平，故对有痛风病史的病人或服用本品后尿酸增高的患者可用抗痛风药物</t>
  </si>
  <si>
    <t>属双甲基磺酸酯类的双功能烷化剂，为细胞周期非特异性药物。进入人体内磺酸酯基团的环状结构打开，通过与细胞的DNA内鸟嘌呤起烷化作用而破坏DNA的结构与功能。本品的细胞毒作用几乎完全表现在对造血功能的抑制，主要表现在对粒细胞生成的明显抑制作用。其次是血小板和红细胞的抑制，对淋巴细胞的抑制很弱。</t>
  </si>
  <si>
    <t>通用名称：他克莫司胶囊
商品名称：普乐可复                                
英文名称：Tacrolimus Capsules                                
汉语拼音：TaKeMoSiJiaoNang</t>
  </si>
  <si>
    <t>预防肝脏或肾脏移植术后的移植物排斥反应；治疗肝脏或肾脏移植术后应用其它免疫抑制药物无法控制的移植物排斥反应。</t>
  </si>
  <si>
    <t>下列口服及静脉注射给药之建议剂量只是概略指标，本药的实际剂量应依据个别病人的需要而加以调整，建议剂量只有起始剂量，因此治疗过程中应藉由临床判断并辅以他克莫司血中浓度的监测以调整剂量。口服给药 每日剂量分两次投予。最好是在空腹或至少进食前1小时或进食后2-3小时服用胶囊，以达到最大吸收量。口服胶囊时，通常须连续服用以抑制移植排斥作用，并没有治疗期间的限制。静脉注射给药 输注用浓缩液必须在聚乙烯或玻璃瓶中用5%葡萄糖注射或者生理食盐水稀释。所形成的最终输注用溶液的浓度必须在0.004-0.1 mg/mL范围间。24小时内输注20-250 mL。此溶液不可以一次全量快速注释给药。当患者的状况允许时，应尽快将静脉注射疗法改为口服疗法。静脉注射疗法不应该连续超过7天。首次免疫抑制剂量 - 成人 肝脏移植者为0.1-0.2 mg/kg/天，肾脏移植患者为0.15-0.3 mg/kg/天，分2次口服。应该在肝脏移植手术后约6小时以及肾脏移植手术24小时内开始给药。如果病患的临床状况不适于口服给药，则应该给予连续24小时的静脉输注他克莫司治疗。起始静脉注射剂量对肝脏移植患者为0.01-0.05 mg/kg/天，而对肾脏移植患者为0.05-0.1 mg/kg/天。首次免疫抑制剂量 - 儿童 儿童病患通常需要成人建议剂量的1.5-2倍，才能达到相同的治疗血浓度。肝脏及肾脏移植 ：0.3 mg/kg/天，分2次口服。如果不能口服给药时，应该给予连续24小时的静脉输注，对肝脏移植的儿童为0.05 mg/kg/天，而对肾脏移植的儿童为0.1 mg/kg/天。维持治疗 需要口服本药来达到连续免疫抑制作用以维持移植物的生存。在维持治疗中常可减低剂量。主要是根据各病患个体对于排斥及耐受性的临床评估而调整。在病患手术后的恢复期，本药的药物动力学可能会改变，因此需要调整本药的剂量。如果疾病发生变化（例如产生排斥现象），必须考虑更换免疫抑制疗法。增加激素、使用短期的单株/多株抗体以及增加本药的剂量都曾被用来控制排斥发作。如果有中毒征兆（例如明显的不良反应）出现，必须降低本药的剂量。当本药和激素合用时，激素用量通常可以减低，且在少数病例中可以持续地进行单一治疗法。对传统免疫抑制治疗无效 如果病患以传统免疫抑制治疗无效，出现排斥作用时，本药的治疗应该以该特定移植中首次免疫抑制所建议的初始剂量来开始给药。同时给予环孢素及本药可能会延长环孢素的半衰期，并且产生毒性作用。应该在考虑环孢素的血浓度以及病患的临床状况后，方可开始使用本药治疗。实际上，通常是在停止给予环孢素后12-24小时才开始使用本药。由于环孢素的清除率可能会受影响，所以在换药后应继续监测环孢素的血药浓度。特殊病人肝功能不全之病患 ：对于手术前或手术后功能不全，如最初移植物功能不良的病患可能需要减低剂量。肾功能不全之病患 ：由于他克莫司的肾清除率很低，所以依据药物动力学的原则是不需要调整剂量。但是由于其潜在的肾毒性，所以建议小心监测包括血肌酐、肌酐清除率的计算及排尿量等肾功能。本药的血中浓度不因透析而降低。老年病患 有限的经验显示其剂量应同成年患者。</t>
  </si>
  <si>
    <t>由于大部分用药者存在有严重的疾病和同时并用许多其它药物，常很难确定与免疫抑制药物有关之不良反应。有证据显示，下列许多药物不良反应是可逆转的，并且可经由剂量降低而改善。和静脉给药相比，口服给药发生不良反应的频率明显地较低。下列药物不良反应乃是依据身体系统及其发生频率来编排的。心血管系统 - 经常性 ：高血压。偶发性 ：心绞痛、心悸、渗液（例如心包积液、胸膜积液）。罕见性 ：包含休克之低血压、心电图异常、心律失常、心房/心室纤颤以及心跳停止、血栓静脉炎、出血（例如胃肠道、大脑）、心力衰竭、心脏扩大、心跳缓慢、心室和/或室间隔肥大（包括心肌病）。特异性 ：血栓、栓塞（例如肺栓塞）、缺血（例如大脑）、梗塞（例如心肌、肾、脑）、昏厥、心包炎、血管疾病。神经/感觉系统 - 经常性 ：震颤、头痛、失眠、知觉失常、视觉失常（例如白内障、弱视）。偶发性 ：抑郁、神经病变、神经过敏、焦虑、紧张、情绪不稳、健忘、脑病变。罕见性：偏头痛、精神混乱、昏眩、反应降低、嗜睡、幻觉、多梦及思维异常、激动、精神异常、青光眼、听觉障碍（例如耳鸣、耳聋）、畏光。特异性 ：麻痹（例如四肢瘫痪）、昏迷、抽搐、迟钝、言语失常（例如失语症、发音障碍）、反射失常、敌意、视网膜病变、皮质性眼盲、味觉丧失。肾脏 - 经常性 ：肾功能异常（如血肌酐升高、尿素氮及尿量的增加或减少）。偶发性 ：肾组织受损（如肾小管坏死）。罕见性 ：透析依赖性肾功能衰竭、蛋白尿、血尿、肾水肿。特异性 ：溶血性尿毒症、肾小球病（肾小球炎、肾炎）。消化系统 - 经常性 ：便秘、腹泻、恶心。偶发性 ：胆管炎、呕吐、肝功能异常、黄疸、体重及食欲改变、发炎性症状、胃肠道功能失常（例如消化不良）。罕见性 ：肝组织受损（例如硬化、坏死）、吐血、肠阻塞、腹水、吞咽困难。特异性 ：胰腺炎、肝肿大、肝衰竭、胆管变形。代谢及电解质 - 经常性 ：高血钙、高血糖、低血磷。偶发性：糖尿病、酸/碱平衡失调、血量过多症、低血钾、高尿酸血症（包括痛风）、淀粉酶增加。罕见性：血液中镁离子、钙离子、蛋白质、钠离子浓度降低 ；血中钙离子、磷酸盐浓度增加、脱水 ；高血脂症、低血糖。特异性 ：高血镁、肌酸磷酸激酶增加。骨骼与肌肉 - 偶发性 ：抽筋。罕见性 ：骨质疏松。特异性 ：肌肉无力、缺血性骨坏死、关节炎、肌病变。呼吸系统 - 偶发性 ：肺功能损伤（例如呼吸困难）、肺萎陷。罕见性 ：气喘。特异性 ：呼吸衰竭、肺纤维化。皮肤 - 偶发性 ：脱毛、瘙痒、出汗、皮疹、光过敏。罕见性 ：男性女乳症、多毛症、荨麻疹。特异性 ：红斑（例如结节红斑）。血液及淋巴系统 - 经常性 ：白细胞增生。偶发性 ：白细胞减少、贫血（例如再生不良性、溶血性）。罕见性 ：血小板减少、脾肿大、嗜酸性白血球过多、血小板增多症。特异性 ：凝血异常、骨髓抑制、血小板减少性紫癜。其它 - 偶发性 ：不同器官系统（例如中枢神经、呼吸、心血管）水肿、局部疼痛（例如关节痛、神经痛、腹痛、胸痛）、无力、发烧。特异性 大小便失禁、前列腺异常、甲状腺及甲状旁腺异常。恶性肿瘤 - 已知恶性肿瘤会发生在免疫抑制治疗中。他克莫司治疗中曾有特异性之病例被报告会发生良性及恶性肿瘤（例如淋巴及骨髓的上皮及间叶组织）。自身免疫疾病 - 接受他克莫司的病患中曾有特异性病例发生自身免疫反应（例如血管炎、Lyell综合征、Stevens-Johnson综合征）。过敏反应 - 使用他克莫司治疗的特异性病例中有过敏反应及非抗体产生过敏性反应，例如发红、瘙痒及非抗体产生过敏性休克等。感染 - 如同其它的免疫抑制药物，接受他克莫司治疗的病患对病毒、细菌、霉菌和/或原虫感染的可能性会增加。总体而言，接受他克莫司治疗的病患常有报告发生感染。先前已存在的感染症状可能将会恶化。全身性（败血症）和局部性（脓肿、肺炎）感染皆可能发生。如果他克莫司和其它免疫抑制药物一同给予时，过度免疫抑制的危险性将增加。</t>
  </si>
  <si>
    <t>怀孕。对他克莫司或其它大环类药物已知过敏者。对胶囊的其它成分已知过敏者。对聚乙烯氢化蓖麻油(HCO-60) 或类似结构化合物已知过敏者。</t>
  </si>
  <si>
    <t>普乐可复必须在具备有适当装置实验室和丰富医疗资源的单位中小心地加以监测。应由对免疫抑制治疗及在处置移植病患方面有经验之医师开始使用及变更免疫抑制疗法，负责维持治疗的医生应有充足的资料以作为追踪病患的基本要件。</t>
  </si>
  <si>
    <t>在分子水平，他克莫司的作用显然是利用其与细胞性蛋白质(FKBP12) 相结合，而在细胞内蓄积产生效用。FKBP12-他克莫司复合物会专一性地结合以及抑制calcinurin，其会抑制T细胞中所产生钙离子依赖型讯息传导路径作用，因此防止不连续性淋巴因子基因的转录。本药是具有高度免疫抑制的药物，其活性在体外及体内实验中都已被证实。本药抑制形成主要移植排斥作用之细胞毒性淋巴球的生成。本药抑制T细胞的活化作用以及T辅助细胞依赖型B细胞的增生作用，也会抑制如白介素-2、白介素-3及&amp;gamma;-干扰素等淋巴因子的生成与白介素-2受体的表达。在分子水平，本药的效应似乎是由结合到细胞性蛋白质(FKBP)所产生，此蛋白质也会造成该化合物累积在细胞间。在体内试验中发现，本药显示出对肝脏及肾脏移植有效。</t>
  </si>
  <si>
    <t>存放在室温(15-30°C)。</t>
  </si>
  <si>
    <t>通用名称：安吖啶注射液
英文名称：Amsacrine Injection                                
汉语拼音：Anyading Zhusheye</t>
  </si>
  <si>
    <t>主要成分为N-[4-（9-吖啶氨基）-3-甲氧苯基-甲基磺酰胺。</t>
  </si>
  <si>
    <t>本品为橙红色的澄明液体。</t>
  </si>
  <si>
    <t>对急性白血病和恶性淋巴瘤有效。对蒽环类和阿糖胞苷产生耐药的患者无明显交叉耐药性，部分患者仍有效。</t>
  </si>
  <si>
    <t>急性白血病：按体表面积一次75mg/m2，一日1次，静脉注射或滴注，连用7天，最大耐受剂量是150mg/m2。实体瘤：按体表面积一次75～120mg/m2，3～4周一次。</t>
  </si>
  <si>
    <t>1.主要是骨髓抑制，为剂量限制性毒性。当给药量达到90～120mg/m2，即可出现血小板和白细胞减少。
2.常见胃肠道反应，与剂量有关。常出现低至中度恶心、呕吐。当总剂量达到750mg/m2或更高时，容易发生黏膜炎。
3.心、肝、神经毒性较轻，个别患者可出现室性心率不齐。较少出现过敏反应和癫痫发作，常伴有脱发。</t>
  </si>
  <si>
    <t>1.对骨髓抑制及心、肝、神经系统疾病的患者应慎用或适当减少剂量。
2.为避免静脉炎，应将每次剂量稀释到150ml以上的溶液中，缓慢静滴。</t>
  </si>
  <si>
    <t>安吖啶具有广谱的抗肿瘤活性，作用机理类似蒽环类药物。安吖啶和DNA结合，对腺嘌呤、胸腺嘧啶碱基对的配对有影响。主要抑制DNA合成，对S和G2期细胞抑制作用较明显，对RNA的合成影响较小。</t>
  </si>
  <si>
    <t>遮光，密闭在阴凉处保存。</t>
  </si>
  <si>
    <t>1.5毫升：75毫克</t>
  </si>
  <si>
    <t>通用名称：替加氟胶囊
英文名称：Tegafur Capsules                                
汉语拼音：Tijiaofu Jiaonang</t>
  </si>
  <si>
    <t>本品为胶囊剂，内含物为白色粉末。</t>
  </si>
  <si>
    <t>成人口服，每日800～1200mg，分3～4次服用，总量30～50g为一疗程。</t>
  </si>
  <si>
    <t>1.用药期间定期检查白细胞、血小板计数，若出现骨髓抑制，轻者对症处理，重者需减量，必要时停药。一般停药2～3周即可恢复。
2.轻度胃肠道反应可不必停药，给予对症处理，严重者需减量或停药，餐后服用可以减轻胃肠道反应。
3.有肝肾功能障碍的病人使用时应慎重，酌情减量。</t>
  </si>
  <si>
    <t>通用名称：肿节风注射液
汉语拼音：Zhongjiefeng Zhusheye</t>
  </si>
  <si>
    <t>本品为深棕色的澄明液体。</t>
  </si>
  <si>
    <t>清热解毒，消肿散结。用于热毒壅盛所致肺炎、阑尾炎，蜂窝组织炎、菌痢、脓肿，与肿节风片联合用于消化道癌、胰腺癌、肝癌等肿瘤。</t>
  </si>
  <si>
    <t>肌内注射。抗菌消炎：一次2～4毫升，一日1～2次。抗肿瘤：一次3～4毫升，一日2次。</t>
  </si>
  <si>
    <t>对本类药品有过敏或严重不良反应病史者禁用。</t>
  </si>
  <si>
    <t>本品是纯中药制剂，保存不当可能影响产品质量。发现药液出现混浊、沉淀、变色、漏气等现象时不能使用。</t>
  </si>
  <si>
    <t>通用名称：参蟾消解胶囊
英文名称：CanZanXiaoJieJiaoNang                                
汉语拼音：Shenchan Xiaojie Jiaonang</t>
  </si>
  <si>
    <t>人参、雄黄、蟾酥（酒制）、西红花、人工牛黄、人工麝香、冰片、三七、天竺黄、芦荟。</t>
  </si>
  <si>
    <t>本品为胶囊剂，内容物为棕黄色的粉末；气清香，味苦。</t>
  </si>
  <si>
    <t>化瘀解毒,豁痰消肿,用于肺、胃腺癌辅助治疗</t>
  </si>
  <si>
    <t>口服。一次1粒，一日3次。连用一周后，无恶心、呕吐，可一次服2粒，一日3次；饭后服用或遵医嘱。</t>
  </si>
  <si>
    <t>1.本品应在医生指导下使用；
2.本品对个别患者，有轻微不良反应，脾胃弱的患者服后有胃部不适，甚至恶心呕吐，可减量服或停药后即可消失；
3.本品注意在饭后服用，以减少对胃肠道的刺激；
4.心脏病患者慎服，或在医生指导下服用。</t>
  </si>
  <si>
    <t>24s/盒，每盒6粒，每盒10粒，每盒12粒</t>
  </si>
  <si>
    <t>通用名称：消癌平胶囊
汉语拼音：XiaoAiPingJiaoNang</t>
  </si>
  <si>
    <t>乌骨藤</t>
  </si>
  <si>
    <t>抗癌，消炎，平喘。用于食道癌、胃癌、肺癌，对大肠癌、宫颈癌、白血病等多种恶性肿瘤，亦有一定疗效，亦可配合放疗、化疗及手术后治疗。并用于治疗慢性气管炎和支气管哮喘。</t>
  </si>
  <si>
    <t>口服。一次8～10粒，一日3次。</t>
  </si>
  <si>
    <t>通用名称：盐酸厄洛替尼片
商品名称：特罗凯                                
英文名称：Erlotinib Hydrochloride Tablets                                
汉语拼音：YanSuanELuoTiNiPian(TeLuoKai)</t>
  </si>
  <si>
    <t>本品主要成份为盐酸厄洛替尼。</t>
  </si>
  <si>
    <t>圆形、双凸、白色包衣片，一面印有棕色Tarceva、150和特罗凯标识，另一面空白。</t>
  </si>
  <si>
    <t>1.厄洛替尼单药适用于既往接受过至少一个化疗方案失败后的局部晚期或转移的非小细胞肺癌（NSCLC）。2.两项多中心、随机、安慰剂对照的Ⅲ期试验中，结果显示厄洛替尼联合含铂化疗方案（卡铂+紫杉醇；或者吉西他滨+顺铂）作为局部晚期或转移的NSCLC患者一线治疗，相对单用含铂化疗未增加临床获益，因此不推荐用于上述情况的一线治疗。3.厄洛替尼单药可用于经4个周期以铂类为基础的一线化疗后处于疾病稳定的局部晚期或转移的非小细胞肺癌患者的维持治疗。该适应症是基于一项随机、双盲、安慰剂对照研究（B018192）结果[见【临床试验】]。目前尚未获得比较一线化疗后未进展和进展后使用厄洛替尼治疗的临床研究数据。4.本品用于EGFR突变人群一线治疗的临床研究正在进行中。建议经治医生根据本品和同类药物研究进展以及患者自身状况综合考虑适宜的治疗选择。</t>
  </si>
  <si>
    <t>本品必须在有此类药物使用经验的医生指导下使用。
厄洛替尼单药用于非小细胞肺癌的推荐剂量为150mg/日，至少在饭前1小时或饭后2小时服用。持续用药直到疾病进展或出现不能耐受的毒性反应。无证据表明进展后继续治疗能使患者受益。
剂量调整
1.患者出现新的急性发作或进行性的肺部症状，如呼吸困难、咳嗽和发热，应暂停厄洛替尼治疗进行诊断评估。如果确诊是ILD (间质性肺病)  ，则应停用厄洛替尼，并给予适当的治疗 (参见【注意事项】警告一肺毒性)  。肝功能衰竭或胃肠穿孔的患者应停止使用厄洛替尼。脱水且有肾衰竭风险的患者、患严重大疱、水泡或剥脱性皮肤病的患者、患急性/正在加重眼疾的患者，应中断或停止使用厄洛替尼[参见【注意事项】]。
2.腹泻通常可用洛哌丁胺控制。严重腹泻洛哌丁胺无效或出现脱水的患者需要剂量减量和暂时停止治疗。严重皮肤反应的患者也需要剂量减量和暂时停止治疗。
3.如果必须减量，厄洛替尼应该每次减少50mg。
4.同时使用CYP3A4强抑制剂如阿扎那韦、克拉霉素、印地那韦、伊曲康唑、酮康唑、奈法唑酮、奈非那韦、利托那韦、沙奎那韦、泰利霉素、醋竹桃霉素 (TAO)  、伏立康唑等药物或者葡萄柚、葡萄柚汁时应考虑减量，否则可出现严重的不良反应。同样，同时使用CYP3A4与CYPIA2共同抑制剂 (如环丙沙星)  的患者，若出现严重不良反应，应减少厄洛替尼用量 (参见【药物相互作用】) 。
5.治疗前使用CYP3A4诱导剂利福平可减少厄洛替尼AUC的2/3-4/5。应考虑使用无CYP3A4诱导活性的其它可替代药物。如果没有可替代药物，厄洛替尼的剂量可考虑高于150mg，但需密切监测安全性。与利福平合用时厄洛替尼最大研究剂量为450mg。如果增加厄洛替尼的剂量，则当停止利福平或其它诱导剂时应迅速将厄洛替尼再减少到初始剂量。其它CYP3A4诱导剂包括但不限于利福布汀、利福喷丁、苯妥英、卡马西平、苯巴比妥和圣约翰草  (St.John'sWort) ，如果可能也应避免使用这些药物 (参见【注意事项】和【药物相互作用】) 。
6.厄洛替尼经肝脏代谢和胆道分泌。虽然中度肝功能损伤患者 (Child-Pugh分级7-9)  的厄洛替尼暴露量与肝功能正常患者类似，厄洛替尼应慎用于肝脏功能损伤的患者。总胆红素&gt;3×ULN的患者应慎用厄洛替尼。治疗前检查异常的情况下，若肝功能出现严重变化，例如总胆红素翻倍和/或转氨酶升高三倍，则应中断或停止使用厄洛替尼。检查发现肝功能异常持续加重时，应在达到重度异常前就考虑中断和/或降低剂量并同时增加肝功能检查监测频率。治疗前检查正常的情况下，如果总胆红素&gt;3×ULN和/或转氨酶&gt;5×ULN，则应中断或停止使用厄洛替尼  (参见【注意事项】和【不良反应】) 。
7.尚未进行肾损伤患者 (血清肌酐浓度&gt;1.5×ULN) 的疗效和安全性研究。基于药代动力学数据，轻度或中度肾损伤患者不需要剂量调整  。不推荐严重肾损伤患者使用厄洛替尼。
8.已证实吸烟会导致厄洛替尼暴露量降低50-60%。吸烟NSCLC患者的厄洛替尼最大耐受剂量为300mg。给予继续吸烟患者高于推荐起始剂量厄洛替尼的疗效和长期安全性  (&gt;14天) 尚未确证 (参见【药物相互作用】特殊人群) 。若厄洛替尼用量已提高，患者停止吸烟后应立即减少至批准的起始剂量。</t>
  </si>
  <si>
    <t>1.厄洛替尼单药：
特罗凯片最常见的不良反应是皮疹(75%)和腹泻(54%)。程度多为I级或II级，无需干预即可获得控制。厄洛替尼治疗的患者III/IV级皮疹和腹泻发生率分别为9%和6%。厄洛替尼治疗的患者因皮疹或腹泻而终止试验的比例均为1%。分别有6%和1%的患者因皮疹和腹泻需要减量。BR.21中出现皮疹的中位时间为8天，出现腹泻的中位时间为12天。
2.厄洛替尼联合化疗：
接受100mg厄洛替尼+吉西他滨治疗的胰腺癌患者中最常见的不良反应是乏力、皮疹、恶心、食欲不振和腹泻。在厄洛替尼+吉西他滨治疗组中，接受治疗患者III/IV级皮疹和腹泻的发生率各为5%，中位发生时间分别为10天和15天，各导致2%的患者进行减量治疗，不超过1%的患者停药。
3.胃肠道异常：
厄洛替尼治疗组有胃肠道穿孔报告，但不常见，少于1%。在NSCLC试验和胰腺癌的联合用药试验中常见消化道出血，一些与同时服用华法令或者非甾体类抗炎药物有关。这些报道包括消化器官溃疡出血(胃炎、胃与十二指肠溃疡)、咯血、便血、黑粪症以及可能的结肠炎出血。
4.肝功能异常：
厄洛替尼的临床试验中经常观察到肝功能检查异常(包括ALT、AST、胆红素升高)，PA3研究中尤其常见。大部分为轻到中度，呈一过性或与肝转移有关。厄洛替尼使用期间报告了肝功能衰竭(包括死亡)的罕见病例。混杂因素包括先前存在的肝脏疾病或合用肝毒性药物。
5.眼疾：
接受厄洛替尼治疗的患者有非常罕见的角膜溃疡或穿孔的报告。角膜炎和结膜炎在厄洛替尼治疗中经常发生。睫毛生长异常包括：睫毛向内生长、过度生长和睫毛变粗等。
6.呼吸道、胸部和纵隔异常：
厄洛替尼治疗NSCLC和其他进展性实体瘤时，有报道患者发生严重的间质性肺病(ILD)样事件包括死亡)(见注意事项)。
鼻衄在NSCLC和胰腺癌试验中均有报道。
7.皮肤和皮下组织异常：
接受厄洛替尼治疗患者最常报告的不良反应为皮疹，一般表现为轻到中度的红斑和脓疱性丘疹，多发生或加重于身体阳光暴露部位。对于要暴露在阳光下的患者，建议穿上保护性的衣服，和/或使用防晒霜(例如含矿物质)。其它轻度的皮肤反应如色素沉着也有观察到，但不常见(少于1%)。
已有大疱性，水泡性和剥脱性皮肤改变的报告，包括非常罕见的Stevens-Johnson综合征/中毒性表皮坏死松解症，有些情况下是致命的。
临床试验中有报道其它头发和指甲变化，通常不严重，例如，常见甲沟炎，罕见睫毛/眉毛变化以及脆甲和松甲。
8.上市后：皮肤和皮下组织异常-头发和指甲变化，通常不严重，上市后监督中罕有报告，例如，多毛症、睫毛/眉毛变化、甲沟炎以及脆甲和松甲。</t>
  </si>
  <si>
    <t>1.特罗凯片必须在有此类药物使用经验的医生指导下使用。
2.临床试验中报告了国际标准化比(INR)升高和少见的出血事件，包括胃肠道出血和非胃肠道出血，一些和同时使用了华法令有关。服用华法令或其它双香豆素类抗凝药的患者应定期监测凝血酶原时间或INR。</t>
  </si>
  <si>
    <t>儿童注意事项：
未在儿童中进行厄洛替尼的有效性和安全性研究。不建议儿童使用厄洛替尼。                                    
                                    妊娠与哺乳期注意事项：
1.妊娠D类
2.未在妊娠妇女中进行厄洛替尼的充分、对照性研究。器官形成期当家兔厄洛替尼血浆药物浓度达到每日150mg给药时人血浆浓度的3倍时出现母体毒性导致胚胎朋台儿死亡和流产。雌性大鼠在交配前到妊娠第一周接受相当于150mg临床剂量的0.3或0.7倍剂量  (根据mg/m2计算)  的厄洛替尼可以引起早期吸收而导致成活胎儿数量下降。对人类的潜在危险性未知。生育期妇女服用厄洛替尼期间应避免妊娠。在治疗期间和治疗完成后至少2周应充分避孕。只有认为母亲的受益大于对胎儿的危害妊娠女性才能继续治疗。如果妊娠期间使用厄洛替尼，患者应了解对胎儿的潜在危害和可能导致流产。
3.不清楚人乳汁中是否分泌有厄洛替尼。因为许多药物可分泌到人乳汁中而且厄洛替尼对婴儿的影响尚未研究，建议妇女使用厄洛替尼时避免哺乳。                                    
                                    老人注意事项：
1.NSCLC维持治疗
参加随机NSCLC维持治疗试验的所有患者中，约66%的患者小于65岁，34%的患者等于或大于65岁。65岁以下患者总生存期的风险比为0.78  (95%CI:0.65，0.95) ，65岁或以上患者总生存期的风险比为0.88 (95%CI:0.68，1.15) 。
2.NSCLC二/三线治疗
参加NSCLC随机试验的总人群中，62%的患者小于65岁，而38%的患者为65岁以上。在两个年龄组中都可获得生存受益 (参见【临床试验】) 。
3.胰腺癌一线治疗
在胰腺癌试验中，53%的患者小于65岁，而47%的患者为65岁以上。年轻或老年患者之间未见有意义的安全性和药代动力学差异。因此推荐对老年患者不需要剂量调整。</t>
  </si>
  <si>
    <t>1.仅在成人中进行了相互作用研究。
2.体外研究发现，厄洛替尼是CYPIA1的强效抑制剂、CYP3A4和CYP2C8的中度抑制剂、UGTIA1诱导的葡萄苷酸化的强抑制剂。
3.由于CYPIA1在人体组织中的表达十分有限，无从获得CYPlA1强抑制剂的生理学相关性。
4.对葡萄苷酸化的抑制作用可能会导致与一些仅能通过该途径清除的UGTIA1底物类药物发生相互作用。对于UGTIA1表达水平较低或患有遗传葡萄苷酸化疾病  (如Gilbert疾病) 的患者，其血清胆红素浓度可能升高，必须慎用。
5.厄洛替尼经肝脏代谢，主要通过CYP3A4，少量通过CYPIA2和肺同工酶CYPIA1。任何通过这些酶代谢的药物或者酶的抑制剂或诱导剂均有可能与厄洛替尼发生相互作用。
6.CYP3A4强抑制剂可以降低厄洛替尼代谢，使其血药浓度升高。与单独使用厄洛替尼相比，酮康唑 (200mg每天2次服用5天)  通过抑制CYP3A4代谢活性导致厄洛替尼的AUC增加 (平均AUC增加86%)  ，Cmax增加69%。厄洛替尼与CYP3A4和CYPIA2抑制剂环丙沙星合用时，厄洛替尼的AUC及Cmax分别增加39%和17%，活性代谢产物的AUC和Cmax分别约增加了60%和48%，目前还未明确该暴露增加的临床相关性。厄洛替尼慎与环丙沙星或强效CYPIA2抑制剂  (如氟伏沙明) 联用。因此，厄洛替尼与CYP3A4强抑制剂或结合的CYP3A4/CYPIA2抑制剂合用时应注意，一旦发现毒性作用，应当降低厄洛替尼剂量。
7.CYP3A4强诱导剂可提高厄洛替尼的代谢，显著降低厄洛替尼的血药浓度。与单独使用厄洛替尼相比，给予150mg厄洛替尼后，利福平  (600mg每天1次服用7天) 通过诱导CYP3A4代谢活性导致厄洛替尼的平均AUC降低69%。
8.若治疗前已使用或治疗中并用利福平，单剂给药450mg后厄洛替尼的平均AUC是未经利福平治疗时单剂给药150mg厄洛替尼后的57.5%。如可能，应选择其他不具强CYP3A4诱导性的药物治疗。对于需要采用厄洛替尼+强CYP3A4诱导剂  (如利福平) 治疗的患者，应在密切监控药物安全性情况下 (见【注意事项】)  考虑将剂量增至300mg，如能良好耐受2周以上，可考虑将剂量进一步增至450mg，同时密切监控药物安全性。此条件下未对更高的剂量进行研究。在与其它诱导剂，如苯妥英、卡马西平、巴比妥类或圣约翰草  (St.JohnsWort)  合用时，暴露量可能也会降低，厄洛替尼与这些活性药物合用时应特别小心。可能的情况下，可以考虑使用其它无强效CYP3A4诱导活性的治疗药物。
9.厄洛替尼预治疗或合用对典型的CYP3A4底物咪达唑仑和红霉素的清除率没有影响。因此，与其他CYP3A4底物清除间的显著相互作用也不可能发生。咪达唑仑口服利用度似乎降低了24%，但这并非CYP3A4活性的影响所致。在另一项临床试验中，厄洛替尼与CYP3A4/2C8底物紫杉醇合用，对其药代动力学无影响。因此与其它CYP3A4底物的清除可能也无显著相互作用。
10.厄洛替尼的溶解度与pH值相关。pH值升高时，厄洛替尼的溶解度降低。改变上消化道pH值的药物可能会改变厄洛替尼的溶解度，进而影响其生物利用度。厄洛替尼与质子泵抑制剂奥美拉唑合用，厄洛替尼的AUC和Cmax分别降低了46%和61%。Tmax或半衰期无变化。厄洛替尼与300mgH2受体阻断药雷尼替丁合用时，厄洛替尼的AUC和Cmax分别降低33%和54%。因此，可能的情况下应当避免厄洛替尼与减少胃酸产生的药物合用。在与这些药物合用时增加厄洛替尼的剂量不太可能补偿暴露量的减少。然而，厄洛替尼与雷尼替丁间隔给药时  (雷尼替丁150mg每日两次，给药前2小时或给药后10小时给予厄洛替尼)  ，厄洛替尼的AUC和Cmax分别只减少15%和17%。如果患者需要接受此类药物治疗，H2受体阻断药如雷尼替丁应当考虑并采取间隔给药。须在H2受体阻断药给药前2小时或给药后10小时给予厄洛替尼。
11.厄洛替尼为P-糖蛋白活性底物转运体的底物，与Pgp抑制剂 (如环孢菌素和维拉帕米)  合用可能会改变厄洛替尼的分布和/或消除，目前尚不清楚该相互作用结果对毒性 (如CNS) 的影响，所以在此情况下应慎用。
12.厄洛替尼会增加铂浓度。在一项临床研究中，厄洛替尼与卡铂和紫杉醇合并用药使总铂AUC0-48增加了10.6%。虽然该差异具有统计学显著意义，但认为该差异程度不具有临床相关性。在临床实践中，可能还存在一些其它导致卡铂暴露量增加的共同因素，如肾损伤。卡铂和紫杉醇对厄洛替尼的药代动力学无显著影响。
13.卡培他滨可能会增加厄洛替尼的浓度。厄洛替尼与卡培他滨合用时，与另外一项厄洛替尼单药研究中的数据相比，厄洛替尼AUC出现统计学显著增加，Cmax值也出现临界意义的增加。厄洛替尼对卡培他滨的药代动力学无显著影响。
14.本品与他汀类药物合用可能增加他汀类药物引起的肌病包括罕见的横纹肌溶解症的发生率。
15.已知吸烟会诱导CYPIA1和CYPIA2，导致厄洛替尼暴露量减少50-60%，建议吸烟者戒烟 (见【用法用量】) 。</t>
  </si>
  <si>
    <t>厄洛替尼是表皮生长因子受体 (EGFR) /人表皮生长因子受体Ⅰ (也称为HER1)  的酪氨酸激酶抑制剂。厄洛替尼可有效抑制细胞内的EGFR磷酸化，EGFR通常表达于正常细胞和肿瘤细胞的表面。在非临床试验模型中，EFGF磷酸化的抑制可引起细胞生长停滞和/或细胞死亡。</t>
  </si>
  <si>
    <t>25℃保存。15-30℃之间亦可接受。药品应放于小孩接触不到处。</t>
  </si>
  <si>
    <t>通用名称：氯膦酸二钠注射液
英文名称：Clodronate   Disodium  Injection                                
汉语拼音：Lvqulinsuan Erna Zhusheye</t>
  </si>
  <si>
    <t>氯屈膦酸二钠。</t>
  </si>
  <si>
    <t>1.恶性肿瘤并发的高钙血症。2.溶骨性癌转移引起的骨痛。3.可避免或延迟恶性肿瘤溶骨性骨转移。4.各种类型骨质疏松。</t>
  </si>
  <si>
    <t>1  Paget病：300mg/日，静脉滴注3小时以上，共5日，以后改口服。
2  高钙血症：300mg/日，静脉滴注3～5日或一次给予1.5g静脉滴注，血钙正常后改口服。</t>
  </si>
  <si>
    <t>1 对本品过敏者禁用。
2 严重肾损害者、骨软化症患者禁用。</t>
  </si>
  <si>
    <t>1.用于治疗骨质疏松症时，应遵医嘱决定是否需要补钙。如需要补钙，本品与钙剂应分开应用，用本品后2小时再用钙剂，以免影响本品的吸收，降低疗效。
2.用药期间，对血细胞数、肾脏和肝功能应进行监测。</t>
  </si>
  <si>
    <t>5ml : 0.3g(按CH2Cl2Na2O6P2计)</t>
  </si>
  <si>
    <t>通用名称：复方氟尿嘧啶注射液
英文名称：Compound Fluorouracil Injection</t>
  </si>
  <si>
    <t>通用名称：软坚口服液
汉语拼音：RuanJianKouFuYe</t>
  </si>
  <si>
    <t>苦参碱，半枝莲的提炼物等。</t>
  </si>
  <si>
    <t>化瘀、解毒、益气。适用于肝癌治疗。同时应用放化疗有协同增效作用。并可提高机体免疫功能，缓解癌性疼痛及消除肝癌腹水。对胁肋疼痛、腹痛、纳呆、腹胀、神疲乏力等症状有明显改善作用。</t>
  </si>
  <si>
    <t>口服，每日3次，每次2支。30天为一个疗程。</t>
  </si>
  <si>
    <t>孕妇忌用，阴虚患者慎用。</t>
  </si>
  <si>
    <t>妊娠与哺乳期注意事项：
　　孕妇忌用，阴虚患者慎用。</t>
  </si>
  <si>
    <t>通用名称：尿嘧啶替加氟胶囊
英文名称：Compound Tegafur Capsules                                
汉语拼音：NiaoMiDingTiJiaFuJiaoNang</t>
  </si>
  <si>
    <t>用于消化道肿瘤，如胃癌、结肠癌、直肠癌、肝癌、胰腺癌等，及头颈部癌、肺癌、乳腺癌。</t>
  </si>
  <si>
    <t>尿嘧啶112mg,替加氟50mg</t>
  </si>
  <si>
    <t>通用名称：注射用左亚叶酸钙
英文名称：Calcium Levofolinate for Injection                                
汉语拼音：ZhuSheYongZuoYaXieSuanGai</t>
  </si>
  <si>
    <t>本品主要成份为左亚叶酸钙，其化学名称为(-)-N-[4[[[(6S)-2-氨基-5-甲酰基-1,4,5,6,7,8-六氢-4-氧代-6-蝶啶基]甲基]氨基]苯甲酰基]-L-谷氨酸钙盐五水合物。
其辅料为甘露醇。</t>
  </si>
  <si>
    <t>与5-氟尿嘧啶合用，用于治疗胃癌和结直肠癌。</t>
  </si>
  <si>
    <t>左亚叶酸钙100mg加入0.9%氯化钠注射液100ml中静脉点滴1小时，之后予以5-氟尿嘧啶375～425mg/㎡静脉点滴4～6小时。</t>
  </si>
  <si>
    <t>国外临床研究中，63例胃癌患者和47例结直肠癌患者使用了本品，结果显示本品不良反应包括恶心、呕吐（86.36%），感觉神经毒性（51.82%），腹泻（22.73%），脱发（10.00%），运动神经毒性（3.64%），口腔黏膜炎（2.73%），发热（1.82%）。上述不良反应以Ⅰ级和Ⅱ级为主。Ⅲ级不良反应包括恶心、呕吐、发热和感觉神经毒性反应。实验室检查异常主要包括白细胞减少、中性粒细胞减少、血红蛋白下降、血小板下降、总胆红素升高、谷丙氨基转移酶、谷草氨基转移酶升高、BUN、Cr升高。
国外临床试验显示，本</t>
  </si>
  <si>
    <t>1.严重骨髓抑制患者；
2.腹泻患者；
3.合并重症感染的患者；
4.胸水、腹水多的患者；
5.严重心脏疾病患者或有其既往史患者；
6.全身情况恶化的患者；
7.对本品成份或氟尿嘧啶有严重过敏症的既往史患者；
8.与替加氟等合用或停止使用后7天之内的患者参照（药物相互作用）项。</t>
  </si>
  <si>
    <t>1.左亚叶酸与氟尿嘧啶联用可增强氟尿嘧啶细胞毒性。临床试验中曾出现死亡病例。本疗法有高度危险性，必须在有充分经验的医师指导下使用。
2.本疗法有时会引起严重的骨髓抑制和腹泻，并可能致命，故要定期（特别是给药初期数次给药）严密监测，出现异常应及时采取适当处置。
另外本疗法开始使用前，要熟读左亚叶酸、氟尿嘧啶的说明书
3.联合使用其他化疗或放疗的安全性没有确立。
4.对本剂成分或氟尿嘧啶有过严重过敏的既往史患者，本疗法不能使用。</t>
  </si>
  <si>
    <t>（1）不能联合使用的药物
药品名称 临床症状、处理方法 机理、危险因子 
替加氟 可能会出现早期严重的血液学毒性和腹泻、口腔内膜炎等消化道反应，故不能同时使用，至少7天内不能同时使用 阻碍氟尿嘧啶的异化代谢，血中氟尿嘧啶显著升高 
（2）联合用药注意事项
药品名称 临床症状、处理方法 机理、危险因子 
苯妥英 有时出现语言障碍、运动失调、意识障碍等苯妥英中毒症状 机理不明。氟尿嘧啶可使苯妥英血中浓度升高 
苄丙酮香豆素钾 氟尿嘧啶有时会增强苄丙酮香豆素钾的作用 机理不明 
其他化疗、放疗 有时会增强血液学毒性，消化道反应的不良反应</t>
  </si>
  <si>
    <t>亚叶酸是四氢叶酸（THF）的5-甲酰衍生物的非对映异构体混合物，其生物活性物质为左旋体称为左亚叶酸。亚叶酸不需要经过二氢叶酸还原酶的还原作用而直接参与使用叶酸作为体内转移“一碳基团”载体的生物反应。L –亚叶酸（L-5甲酰四氢叶酸）快速代谢（依次为5,10-甲基四氢叶酸，5,10-亚叶酸四氢叶酸）为L-5-甲基四氢叶酸。L-5-甲基四氢叶酸能够通过其他途径代谢为5，10-亚甲基四氢叶酸，5，10-亚甲基四氢叶酸通过PDAH2和NADPH辅酶的催化还原，不可逆地转化为5-甲基四氢叶酸。
使用亚叶酸能够抵消抑制二氢叶酸还原酶的盐酸拮抗剂（例如甲氨蝶呤）的治疗效果和毒性。
亚叶酸能够增强氟嘧啶（如5-氟尿嘧啶）在肿瘤治疗中的疗效和毒性作用。同时使用亚叶酸似乎并不改变5-氟尿嘧啶在血浆中的药代动力学过程。5-氟尿嘧啶在体内代谢为脱氧氟尿嘧啶核苷酸，结合并抑制胸苷酸合成酶（该酶在DNA修复和复制中十分重要）。亚叶酸在体内很容易转化成5，10-亚甲基四氢叶酸，该转化物能够稳定脱氧氟尿嘧啶核苷酸与胸苷酸合成酶的结合，进而增强对该酶的抑制作用。
毒理研究
大鼠和兔的生殖毒性研究显示，亚叶酸钙在人用剂量的至少50倍时，未见胚胎毒性。</t>
  </si>
  <si>
    <t>0.15g(以左亚叶酸计)</t>
  </si>
  <si>
    <t>通用名称：注射用伏立康唑
英文名称：Voriconazole for Injection                                
汉语拼音：Zhusheyong Fulikangzuo</t>
  </si>
  <si>
    <t>本品主要成分：伏立康唑.</t>
  </si>
  <si>
    <t>本品为白色或类白色粉末或白色固体。</t>
  </si>
  <si>
    <t>本品是一种广谱的三唑类抗真菌药，其适应症如下：治疗侵袭性曲霉病。治疗对氟康唑耐药的念珠菌引起的严重侵袭性感染（包括克柔念珠菌）。治疗由足放线病菌属和镰刀菌属引起的严重感染。本品应主要用于治疗免疫缺陷患者中进行性的、可能威胁生命的感染。</t>
  </si>
  <si>
    <t>本品在静脉滴注前先溶解成10mg/ml，再稀释至2-5mg/ml。本品不宜用于静脉推注。建议本品的静脉滴注速度最快不超过每小时3mg/kg，稀释后每瓶滴注时间须1 至2 小时以上。成人用药,静脉滴注和口服的互换用法,无论是静脉滴注或口服给药,首次给药时第一天均应给予首次负荷剂量，以使其血药浓度在给药第一天即接近于稳态浓度。由于口服片剂的生物利用度很高（96%），所以在有临床指征时静脉滴注和口服两种给药途径可以互换。口服:患者体重≥40kg,患者体重&lt;40kg 负荷剂量:每12 小时给药1 次，每次400mg 每12 小时给药1 次，每次200mg（第1 个24 小时）(适用于第1 个24 小时) (适用于第1 个24 小时)维持剂量（开始用药每日给药2 次，每次200mg 每日给药2 次，每次100mg 24 小时以后）</t>
  </si>
  <si>
    <t>总体情况:在治疗试验中最为常见的不良事件为视觉障碍、发热、皮疹、恶心、呕吐、腹泻、头痛、败血症、周围性水肿、腹痛以及呼吸功能紊乱。与治疗有关的，导致停药的最常见不良事件包括肝功能试验值增高、皮疹和视觉障碍。</t>
  </si>
  <si>
    <t>本品禁用于已知对伏立康唑或任何一种赋形剂有过敏史者。</t>
  </si>
  <si>
    <t>1警告 :视觉障碍：疗程超过28天时伏立康唑对视觉功能的影响尚不清楚。如果连续治疗超过28天，需监测视觉功能，包括视敏度、视力范围以及色觉。 肝毒性：在临床试验中，伏立康唑治疗组中严重的肝脏不良反应并不常见（包括肝炎，胆汁淤积和致死性的暴发性肝衰竭）。有报道肝毒性反应主要发生在伴有严重基础疾病（主要为恶性血液病）的患者中。肝脏反应，包括肝炎和黄疸，可以发生在无其它确定危险因素的患者中。通常停药后肝功能异常即能好转。 监测肝功能：在伏立康唑治疗初及治疗中均需检查肝功能。患者在治疗初以及在治疗中发生肝功能异常时均必须常规监测肝功能，以防发生更严重的肝脏损害。监测应包括肝功能的实验室检查（特别是肝功能试验和胆红素）。如果临床症状体征与肝病发展相一致，应考虑停药。 孕妇 ：伏立康唑应用于孕妇时可导致胎儿损害。 生殖研究表明：在10mg/kg(按照mg/m2计算，相当于0.3倍的推荐维持剂量)的剂量下,伏立康唑对大鼠有致畸作用（腭裂、肾积水/输尿管积水）。在100mg/kg（6倍推荐维持剂量）的剂量下，伏立康唑对兔子具有胚胎毒性。对大鼠的其他影响包括骶尾骨、颅骨、耻骨、舌骨和多数肋骨的骨化减弱、胸骨节异常和输尿管/肾盂扩张。任何剂量的伏立康唑都可使怀孕大鼠血雌二醇水平降低。在10mg/kg剂量下，伏立康唑还可使大鼠妊娠时间延长，难产，导致围产期幼鼠死亡率增高。此外，伏立康唑可使兔子的胚胎死亡率增高，胎兔体重降低，骨骼变异率增高、颈肋和胸骨体外的骨化点增多。 如在孕期使用伏立康唑，或在用药期间怀孕，应告知患者本品对胎儿的潜在危险。 半乳糖不耐受：伏立康唑片剂中含有乳糖成分，罕见的，先天性的半乳糖不能耐受者、Lapp 乳糖酶缺乏或葡萄糖－半乳糖吸收障碍者不宜应用本品。 一般注意事项:一些吡咯类类药物，包括伏立康唑，可引起心电图QT间期的延长。在伏立康唑临床研究及上市后的监测中，罕有发生尖端扭转性室速的报道。在伴有多种混合危险因素的重症患者中，例如伴有心肌病、低钾血症、曾进行具有心脏毒性的化疗以及同时应用其他可能引起尖端扭转性室速的药物，有发生尖端扭转性室速的报道。 在上述有潜在心律失常危险的患者中需慎用伏立康唑。 在应用伏立康唑治疗前必须严格纠正钾、镁和钙的异常。 与静脉滴注有关的反应 ,健康受试者在静脉滴注过程中发生的与滴注相关的类过敏反应主要为脸红、发热、出汗、心动过速、胸闷、呼吸困难、晕厥、恶心、瘙痒以及皮疹，上述反应并不常见且多为即刻反应。一旦出现上述反应考虑停药。 患者须知 :应当告知患者： 伏立康唑片剂应在餐后或餐前至少1小时服用。 伏立康唑可能引起视觉改变，包括视力模糊和畏光，因此使用伏立康唑期间不能在夜间驾驶，如果在用药过程中出现视觉改变，应避免从事有潜在危险性的工作，例如驾驶或操纵机器。用药期间应避免强烈的、直接的阳光照射。验室检查用伏立康唑前应纠正电解质紊乱，包括低钾血症、低镁血症和低钙血症。 用药期间必须监测肾功能（主要为血肌酐）肝功能（主要为肝功能检查和胆红素）。
2孕妇:目前伏立康唑在孕妇中的应用尚无足够资料。动物实验显示本品有生殖毒性（参见临床前安全性资料），但对人体的潜在危险性尚未确定。伏立康唑不宜用于孕妇，除非对母亲的益处显著大于对胎儿的潜在毒性。育龄期妇女:育龄期妇女应用伏立康唑期间需采取有效的避孕措施。哺乳期妇女:尚无伏立康唑在乳汁中分泌的资料。除非明显的利大于弊，否则哺乳期妇女不宜使用伏立康唑。
3伏立康唑在12 岁以下儿童的安全性和有效性尚未建立。在治疗性研究中共入选年龄为12-18 岁的侵袭性曲霉病患者22 例，分别给予伏立康唑的维持剂量，即每12 小时1 次，每次4mg/kg，12 例（55％）患者治疗有效。
4静脉滴注或口服伏立康唑后，老年患者的血药浓度较年轻患者大约高80％-90％。但是，总的安全性老年人与年轻人相仿，因此无需调整剂量。</t>
  </si>
  <si>
    <t>儿童注意事项：
在245例2岁到＜12岁的儿童患者中研究了伏立康唑的安全性，这些患者在药代动力学试验(87例儿童患者)和同情性使用项目(158例儿童患者)中应用了伏立康唑。这245例患儿中的不良事件特征与成年人中的情况相似。22例年龄不足2岁的患者在同情性使用项目中接受了伏立康唑治疗，报告了下列不良事件(不能排除与伏立康唑有关)：光敏反应(1)，心律失常(1)，胰腺炎(1)，胆红素血症(1)，肝酶升高(1)，皮疹(1)和视乳头水肿(1)。上市后报道中已有儿童患者胰腺炎的报道。                                    
                                    妊娠与哺乳期注意事项：
孕妇
目前伏立康唑在孕妇中的应用尚无足够资料。
动物实验显示本品有生殖毒性(参见【药理毒理】)，但对人体的潜在危险性尚未确定。
伏立康唑不宜用于孕妇，除非对母亲的益处显著大于对胎儿的潜在毒性。
育龄期妇女
育龄期妇女应用伏立康唑期间需采取有效的避孕措施。
哺乳期妇女
尚无伏立康唑在乳汁中分泌的资料。除非明显的利大于弊，否则哺乳期妇女不宜使用伏立康唑。                                    
                                    老人注意事项：
在多剂量给药的治疗研究中，≥65岁的患者占9.2％，≥75岁的患者占1.8％。在一项健康志愿者中进行的研究显示，老年男性的总暴露量(AUC)和血药峰浓度(Cmax)较年轻男性为高。对10项伏立康唑治疗研究中552例患者的药代动力学资料进行分析，结果显示静脉滴注或口服伏立康唑后，老年患者的血药浓度较年轻患者大约高80％-90％。但是，总的安全性老年人与年轻人相仿，因此无需调整剂量。</t>
  </si>
  <si>
    <t>伏立康唑禁止与其他药物，包括肠道外营养剂（如Aminofusin 10% Plus）在同一静脉通路中滴注。伏立康唑与Aminofusin 10% Plus 物理不相容，二者在4℃储存24 小时后可产生不溶性微粒。伏立康唑不宜与血制品或任何电解质补充剂同时滴注。伏立康唑注射剂可与全胃肠外营养液不在同一静脉通路中同时静脉滴注。4.2%的碳酸氢钠静脉注射液与伏立康唑存在配伍禁忌，该稀释剂的弱碱性可使伏立康唑在室温储存24 小时后轻微降解。虽然稀释后的伏立康唑溶液推荐冷藏，但仍不推荐使用4.2%的碳酸氢钠注射液作为稀释剂。本品与其它浓度碳酸氢钠溶液的相容性尚不清楚。本品禁止与CYP3A4 底物，特非那定，阿司咪唑，西沙必利，匹莫齐特或奎尼丁合用，因为本品可使上述药物的血浓度增高，从而导致Q-T 间期延长，并且偶见尖端扭转性室性心动过速。本品禁止与利福平，卡马西平和苯巴比妥合用，后者可以显著降低本品的血浓度。本品不可与麦角生物碱类药物（麦角胺，二氢麦角胺）合用。麦角生物碱类为CYP3A4的底物，二者合用后麦角类药物的血药浓度增高可导致麦角中毒。西罗莫司与伏立康唑合用时，前者的血浓度可能显著增高，因此这两种药物不可同时应用。本品禁止与利托那韦（每次400mg，每12 小时1 次）合用。健康受试者同时应用利托那韦（每次400mg，每12 小时1 次）与伏立康唑，伏立康唑的血药浓度显著降低。利托那韦每次100mg，每12 小时一次用于抑制CYP3A，从而使其他抗逆转录病毒药物浓度增高，但这种给药方案对伏立康唑浓度的影响尚无研究。本品禁止与依法韦伦同时应用。二者同时应用时，伏立康唑血药浓度显著降低，依法韦伦的血药浓度则显著增高。本品禁止与利福布丁同时应用。二者合用，伏立康唑血药浓度显著降低，利福布丁的血药浓度则显著增高。</t>
  </si>
  <si>
    <t>伏立康唑的作用机制是抑制真菌中由细胞色素P450 介导的14&amp;alpha;-甾醇去甲基化，从而抑制麦角甾醇的生物合成。体外试验表明伏立康唑具有广谱抗真菌作用。本品对念珠菌属（包括耐氟康唑的克柔念珠菌，光滑念珠菌和白念珠菌耐药株）具有抗菌作用，对所有检测的曲菌属真菌有杀菌作用。此外，伏立康唑在体外对其他致病性真菌也有杀菌作用，包括对现有抗真菌药敏感性较低的菌属，例如足放线病菌属和镰刀菌属。动物实验发现，伏立康唑的最低抑菌浓度值与其疗效有关。但是在临床研究中，最低抑菌浓度与临床疗效之间并无相关性，并且药物的血浓度和临床疗效之间似乎也无相关性。这是吡咯类抗真菌药的特点。微生物学:临床试验表明伏立康唑对曲霉属，包括黄曲霉、烟曲霉、土曲霉、黑曲霉、构巢曲霉；念珠菌属，包括白色念珠菌、以及部分都柏林念珠菌、光滑念珠菌、C.inconspicua、克柔念珠菌、近平滑念珠菌、热带念珠菌和吉利蒙念珠菌；足放线病菌属，包括尖端足分支霉和多育足分支霉和镰刀菌属有临床疗效（好转或治愈，参见后面的临床经验部分）。其他伏立康唑治疗有效（通常为治愈或好转）的真菌感染包括链格孢属、皮炎芽生菌、头分裂芽生菌、支孢霉属、粗球孢子菌、冠状耳霉、新型隐球菌、喙状明脐菌、棘状外瓶霉、裴氏着色霉、足菌肿马杜拉菌、拟青霉属、青霉菌属，包括马尼弗氏青霉菌、烂木瓶霉、短帚霉和毛孢子菌属，包括白色毛孢子菌感染。体外试验观察到伏立康唑对以下临床分离的真菌有抗菌作用，包括顶孢霉属、链格孢属、双极霉属、支孢瓶霉属、Cladophialophora spp.、荚膜组织胞浆菌。0.05-2&amp;mu;g/ml 的伏立康唑可以抑制大多数的菌株。体外试验表明伏立康唑对弯孢霉属和孢子丝菌属有抗菌作用，但其临床意义尚不清楚。治疗前应采集标本进行真菌培养，并进行其他相关的实验室检查（血清学检查和组织病理学检查），以便分离和鉴定病原菌。在获得培养结果和其他实验室检查结果以前必须先进行抗感染治疗，但是一旦获得结果，应据此调整用药方案。已发现对伏立康唑敏感性减低的临床菌株。但是，最低抑菌浓度值的增高并不一定导致临床治疗失败，在对其他吡咯类药物耐药菌株所致的感染中，也有临床治疗有效者。由于临床试验中入选患者的复杂性，很难确定体外抗菌活性和临床治疗结果之间的关系。药敏试验中伏立康唑的临界浓度尚未确立。耐药性:关于念珠菌、曲霉菌、足放线病菌以及镰刀菌属对伏立康唑的体外耐药情况尚无足够的研究。目前尚未知伏立康唑抗菌谱中的各类真菌耐药性发展的情况。对氟康唑和伊曲康唑敏感性降低的真菌对伏立康唑的敏感性亦有可能降低，提示在这些吡咯类药物中可能存在着交叉耐药。交叉耐药与临床疗效之间的关系尚未完全确立。如果临床病例的分离菌呈现交叉耐药，则可能需要更换其他抗真菌药物治疗。</t>
  </si>
  <si>
    <t>密闭，在室温下保存。</t>
  </si>
  <si>
    <t>通用名称：注射用硝卡芥
英文名称：Nitrocaphane for Injection                                
汉语拼音：Zhesheyong Xiaokajie</t>
  </si>
  <si>
    <t>本品主要成分为硝卡芥，化学名称：2-[双(?-氯乙基)胺甲基]-5-硝基苯丙氨酸。</t>
  </si>
  <si>
    <t>本品为淡棕黄色疏松块状物或粉块。</t>
  </si>
  <si>
    <t>癌性胸，腹水；恶性淋巴瘤；肺癌；精原细胞瘤；多发骨髓瘤；鼻咽癌及食道癌。</t>
  </si>
  <si>
    <t>每次20~40mg，加生理盐水或5%葡萄糖液40ml静注，或加5%葡萄糖液静滴，每周1~2次，连续2周，休息1~2周为1周期。胸腹腔注射，每次40~60mg，加生理盐水30ml，每周1次，根据血象，肝肾功能及病情调整治疗周期。</t>
  </si>
  <si>
    <t>胃肠道反应：食欲下降，恶心，偶有呕吐。骨髓抑制：一般较轻。脱发，乏力。偶有血栓性静脉炎。</t>
  </si>
  <si>
    <t>肝肾功能异常或恶液质者慎用。注射剂应新鲜配制。腔内注射时应尽可能抽尽积液后注射。</t>
  </si>
  <si>
    <t>本品为溶肉瘤素脂肪族的异构体，为我国开发的烷化剂。为细胞周期非特异性药物，抑制DNA和RNA的合成，对DNA的合成更为显著。对癌细胞分裂各期均有影响，对增殖和非增殖细胞都有作用。对多种动物肿瘤有抑制作用。抗瘤谱广，毒性较低。静脉注射后，肾，肝和肺含量较高。能通过血脑屏障。肿瘤中含量高。口服吸收快，主要经尿和粪排泄。</t>
  </si>
  <si>
    <t>通用名称：安吖啶
英文名称：Amsacrine                                
汉语拼音：Anyading</t>
  </si>
  <si>
    <t>治疗急性骨髓性白血病。</t>
  </si>
  <si>
    <t>通用名称：达斯玛保丸
汉语拼音：DaSiMaBaoWan</t>
  </si>
  <si>
    <t>铁棒锤、翼首草、唐古特乌头、棘豆、金腰草、土木香、兔耳草、安息香、多刺绿绒蒿、诃子、止泻木子、人工麝香等十五味。</t>
  </si>
  <si>
    <t>清热解毒，消炎杀疠。用于脑膜炎，流行性感冒，肺炎，咽炎，疮疡，各种瘟疠疾病。</t>
  </si>
  <si>
    <t>口服。一次4丸，一日1～2次。</t>
  </si>
  <si>
    <t>通用名称：化癥回生片
英文名称：HuaZhengShengPian                                
汉语拼音：HuaZhengShengPian</t>
  </si>
  <si>
    <t>益母草、红花、花椒(炭)、水蛭(制)、当归、苏木、三棱(醋炙)、两头尖、川芎、降香、香附(醋炙)、人参、高良姜、姜黄、没药(醋炙)、苦杏仁(炒)、大黄、人工麝香、小茴香(盐炒)、桃仁、五灵脂(醋炙)、虻虫、鳖甲胶、丁香、延胡索(醋炙)、白芍、蒲黄(炭）、乳香(醋炙)、干漆(煅)、吴茱萸(甘草水炙)、阿魏、肉桂、艾叶(炙)、熟地黄、紫苏子味。</t>
  </si>
  <si>
    <t>本品为棕黄色片；具麝香气、味微苦。</t>
  </si>
  <si>
    <t>消癥化瘀。用于症积血痹，原发性肝癌、消化道肿瘤、脑癌、泌尿系肿瘤、恶性淋巴瘤及妇科恶性肿瘤等。</t>
  </si>
  <si>
    <t>饭前温酒送服。一次5-6片。一日2次。</t>
  </si>
  <si>
    <t>在阴凉、干燥外保存。</t>
  </si>
  <si>
    <t>铝塑板装，0.35g*15s*4板/盒。</t>
  </si>
  <si>
    <t>通用名称：洛莫司汀胶囊
英文名称：LomustineCapsules                                
汉语拼音：LuoMoSiTingJiaoNang</t>
  </si>
  <si>
    <t>主要成分：洛莫司汀。
分子式：C9H16ClN3O2
分子量：233.7</t>
  </si>
  <si>
    <t>本品脂溶性强，可通过血脑屏障，进入脑脊液，常用于脑部原发肿瘤（如成胶质细胞瘤）及继发性肿瘤；治疗实体瘤，如联合用药治疗胃癌、直肠癌及支气管肺癌、恶性淋巴瘤等。</t>
  </si>
  <si>
    <t>100～130mg/m2,顿服,每6～8周一次,3次为一疗程.</t>
  </si>
  <si>
    <t>口服后6小时内可发生恶心、呕吐,可持续2～3天,预先用镇静药或甲氧氯普胺并空腹服药可减轻；少数患者发生胃肠道出血及肝功能损害.骨髓抑制,服药后3～5周可见血小板减少,白细胞降低可在服药后第1及第4周先后出现两次,第6～8周才恢复；但骨髓抑制有累计性.偶见全身性皮疹,有致畸胎的可能,亦可能抑制睾丸或卵巢功能,引起闭经或精子缺乏.</t>
  </si>
  <si>
    <t>有肝功能损害、白细胞低于4&amp;times;109/L、血小板低于80&amp;times;109/L者禁用，合并感染时应先治疗感染。</t>
  </si>
  <si>
    <t>1.因可引起突变和畸变，孕妇及哺乳期妇女应禁用。
2.对诊断的干扰:本品可引起肝功能一时性异常。
3.下列情况慎用:骨髓抑制、感染、肾功能不全、经过放射治疗或抗癌药治疗的患者或有白细胞低下史者。
4.用药期间应注意随访检查血常规及血小板、血尿素氮、血尿酸、肌酐清除率、血胆红素、丙氨酸氨基转移酶等。
5.病人宜睡前与止吐药、安眠药共服，用药当天不能饮酒。
6.治疗前和治疗中应检查肺功能。</t>
  </si>
  <si>
    <t>以本品组成联合化疗方案时,应避免合用有严重降低白细胞和血小板的抗癌药。</t>
  </si>
  <si>
    <t>本品为细胞周期非特异性药,对处于G2-S边界,或 S早期的细胞最敏感,对G2期亦有抑制作用.动物实验表明其与BCNU机理相似.本品进入人体后,其分子从氨甲酰胺键处断裂为两部分:一为氯乙胺部分,将氯解离,形成乙烯碳正离子,发挥烃化作用,致使 DNA链断裂,RNA及蛋白质受到烃化,这些主要与抗瘤作用有关；另一为氨甲酰基部分变为异氰酸酯,或再转化为氨甲酸,以发挥氨甲酰化作用,主要与蛋白质,特别是与其中的赖氨酸末端氨基等反应.据认为这主要与骨髓毒性作用有关,氨甲酰化作用还可破坏一些酶蛋白,使DNA受烃化破坏后较难于修复,有助于抗癌作用.本品虽具烷化剂作用.但与一般烷化剂无交叉耐药性,与长春新碱、甲基苄肼及抗代谢药物亦无交叉耐药性.对小鼠和兔子的试验表明该药物有致癌性.</t>
  </si>
  <si>
    <t>通用名称：达卡巴嗪
英文名称：Dacarbazine                                
汉语拼音：DaKaBaQin</t>
  </si>
  <si>
    <t>主要用于霍奇金病、黑色素瘤和软组织肉瘤。</t>
  </si>
  <si>
    <t>通用名称：注射用抗肿瘤免疫核糖核酸
英文名称：Immunoglobulin Ribonucleic Acid of Anti Cancer for Injection                                
汉语拼音：Zhusheyong Kangzhongliu Mianyi Hetanghesuan</t>
  </si>
  <si>
    <t>本品是用相应的癌组织免疫健康羊（牛）后，从羊（牛）的肝、脾、淋巴结等淋巴组织提取的核糖核酸。</t>
  </si>
  <si>
    <t>本品为白色或类白色的冻干块状物或粉末。</t>
  </si>
  <si>
    <t>本系列产品具有无抗药性，无毒付反应，能增强机体免疫功能、激活体内免疫细胞、杀伤癌细胞，产生特异性抗癌免疫效应，用于治疗与所用免疫癌组织相对应的各类癌症。尤对术后患者或与放疗、化疗结合使用，效果更佳。</t>
  </si>
  <si>
    <t>临用前用注射用水2ml溶解，肌内或皮下注射，一次1-4mg，一周2次或遵医嘱，三个月为一疗程。</t>
  </si>
  <si>
    <t>可引起过敏反应，多数病人可有轻度发热、乏力及头痛，注射局部可引起疼痛、红肿、甚至硬块。严重者应停用。</t>
  </si>
  <si>
    <t>儿童注意事项：
儿童慎用。                                    
                                    妊娠与哺乳期注意事项：
孕妇及哺乳期妇女慎用。                                    
                                    老人注意事项：
老年患者慎用。</t>
  </si>
  <si>
    <t>应避免同时与免疫抑制剂并用。</t>
  </si>
  <si>
    <t>本品为肿瘤特异性免疫治疗药物，能将供者的特异性免疫应答能力传递给患者的淋巴细胞，提高人体对肺癌特异性体液和细胞免疫反应；同时还具有介导细胞毒作用的能力。</t>
  </si>
  <si>
    <t>凉暗处保存。</t>
  </si>
  <si>
    <t>2mg(抗肠癌,抗乳腺癌,抗胃癌,抗肝癌,抗肺癌)</t>
  </si>
  <si>
    <t>5*2mg</t>
  </si>
  <si>
    <t>通用名称：地塞米松磷酸钠注射液
英文名称：DEXAMETHASONE SODIUM PHOSPHATE INJECTION                                
汉语拼音：Disaimisong Linsuanna Zhusheye</t>
  </si>
  <si>
    <t>地塞米松磷酸钠。其化学名为:16α-甲基-11β,17α,21-三羟基-9α-氟孕甾-1,4-二烯-3,20-二酮-21-磷酸酯二钠盐。</t>
  </si>
  <si>
    <t>主要用于过敏性与自身免疫性炎症性疾病。多用于结缔组织病、活动性风湿病、类风湿性关节炎、红斑狼瘡、严重支气管哮喘、严重皮炎、溃疡性结肠炎、急性白血病等，也用于某些严重感染及中毒、恶性淋巴瘤的综合治疗。</t>
  </si>
  <si>
    <t>糖皮质激素在应用生理剂量替代治疗时无明显不良反应，不良反应多发生在应用药理剂量时，而且与疗程、剂量、用药种类、用法及给药途径等有密切关系。常见不良反应有以下几类：1 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和糖尿病加重。2 患者可出现精神症状：欣快感、激动、谵妄、不安、定向力障碍，也可表现为抑制。精神症状由易发生与患慢性消耗性疾病的人及以往有过精神不正常者。3 并发感染为肾上腺皮质激素的主要不良反应。以真菌、结核菌、葡萄球菌、变形杆菌、绿脓杆菌和各种疱疹病毒为主。4 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</si>
  <si>
    <t>对本品及肾上腺皮质激素类药物有过敏史患者禁用,特殊情况下权衡利弊使用，注意病情恶化的可能：高血压、血栓症、胃与十二指肠溃疡、精神病、电解质代谢异常、心肌梗塞、内脏手术、青光眼等患者一般不宜使用。</t>
  </si>
  <si>
    <t>1 结核病、急性细菌性或病毒性感染患者应用时，必须给予适当的抗感染治疗。2 长期服药后，停药前应逐渐减量。3 糖尿病、骨质疏松症、肝硬化、肾功能不良、甲状腺功能低下患者慎用。</t>
  </si>
  <si>
    <t>1结核病、急性细菌性或病毒性感染患者应用时，必须给予适当的抗感染治疗。2长期服药后，停药前应逐渐减量。3糖尿病、骨质疏松症、肝硬化、肾功能不良、甲状腺功能低下患者慎用。</t>
  </si>
  <si>
    <t>肾上腺皮质激素类药。具有抗炎、抗过敏、抗风湿、免疫抑制作用，其作用机理为：1抗炎作用：本品减轻和防止组织对炎症的反应，从而减轻炎症的表现。能够抑制炎症细胞，包括巨噬细胞和白细胞在炎症部位的集聚，并抑制吞噬作用、溶酶体酶的释放以及炎症化学中介物的合成和释放。2免疫抑制作用：包括防止或抑制细胞介导的免疫反应，延迟性的过敏反应，减少T淋巴细胞、单核细胞、噬酸性细胞的数目，降低免疫球蛋白与细胞表面受体的结合能力，并抑制白介素的合成与释放，从而降低T淋巴细胞向淋巴母细胞转</t>
  </si>
  <si>
    <t>通用名称：注射用香菇多糖
英文名称：Ethambutol Hydrochloride Tablets                                
汉语拼音：Zhusheyong Xianggujun Duotang</t>
  </si>
  <si>
    <t>是香菇多糖，即以&amp;beta;-（1-3）葡萄糖为主链，&amp;beta;-（1-6）葡萄糖为侧链的葡聚糖。</t>
  </si>
  <si>
    <t>木品为白色冻干块状物。</t>
  </si>
  <si>
    <t>用于恶性肿瘤的辅助治疗。</t>
  </si>
  <si>
    <t>每周两次，每次1支（1mg），用2ml注射用蒸馏水振摇溶解，加入250ml生理盐水或5%葡萄糖注射液中静脉滴注，或用5%葡萄糖注射液5-10毫升完全溶解后静注。</t>
  </si>
  <si>
    <t>1.少数人有头晕、胸闷等可逆性反应。
2.少数人有面部潮红。</t>
  </si>
  <si>
    <t>1.目前尚未有用于早产儿、新生儿和婴幼儿的临床经验，要慎重使用。
2.虽然临床试验仅有很少数病人发生头晕、胸闷，面部潮红等一过性反应，临床仍应注意过敏反应的可能性。
3.本品加入溶剂后要用力振摇使完全溶解即刻使用。
4.本品应根据医生处方和遵照医嘱使用。</t>
  </si>
  <si>
    <t>儿童注意事项：
目前尚未有用于早产儿、新生儿和婴幼儿的临床经验，要慎重使用。                                    
                                    妊娠与哺乳期注意事项：
尚不明确。                                    
                                    老人注意事项：
老年人慎用。</t>
  </si>
  <si>
    <t>香菇多糖对动物多种肿瘤，如肉瘤S-180、艾氏腹水癌有较好的抑制作用。　　本品对ICR系小鼠静脉注射的急性毒性LD50为304.5mg/kg(iv)腹腔注射LD502500mg/kg。六个月的大鼠长期毒性试验和生殖毒性的研究，均未发现有明显异常。</t>
  </si>
  <si>
    <t>通用名称：消癌平颗粒
英文名称：XiaoAiPingKeLi                                
汉语拼音：XiaoAiPingKeLi</t>
  </si>
  <si>
    <t>本品为棕褐色颗粒；气微，味苦。</t>
  </si>
  <si>
    <t>抗癌、消炎、平喘。用于食管癌、胃癌、贲门癌、胰腺癌、乳腺，对大肠癌、宫颈癌、白血病等多种恶性肿瘤，亦有一定疗效，亦可配合放疗、化疗及手术后治疗。并用于治疗慢性气管炎和支气管哮喘。</t>
  </si>
  <si>
    <t>口服，一次8克，一日3次</t>
  </si>
  <si>
    <t>个别病例使用乌骨藤制剂后可出现食欲减退、白细胞下降、转氨酶升高。发热、关节疼痛、药物疹等，一般不须特殊处理。</t>
  </si>
  <si>
    <t>8g*9袋/盒，6g*6袋/盒</t>
  </si>
  <si>
    <t>通用名称：三尖杉酯碱注射液
英文名称：Harringtonininie   Injection                                
汉语拼音：SanJianShaZhiJianZhuSheYe</t>
  </si>
  <si>
    <t>本品主要成分为三尖杉酯碱，化学名称为：[3（R）]-2-羟基-2-（3-（羟基-3-甲基丁基）-粗榧碱丁二酸4-甲酯</t>
  </si>
  <si>
    <t>用于治疗急性髓细胞性白血病，对骨髓增生异常综合征（MDS）、真性红细胞增多症，慢性髓细胞性白血病亦有一定的疗效。</t>
  </si>
  <si>
    <t>静脉滴注：成人一日1~4mg（1~4支），儿童一日0.05~0.1mg/kg，加5%或10%葡萄糖注射液200~500ml缓慢滴注（每分钟30~40滴），一日1次，5~7天为一疗程，疗程间隔14~21日。</t>
  </si>
  <si>
    <t>1.骨髓抑制：主要为白细胞和血小板减少，属可恢复性的。
2.胃肠道反应：食欲减退、恶心、呕吐。
3.心脏毒性：心动过速、胸闷、心悸，偶有心律失常，甚至心衰。若引起心房扑动应立即停药，部分病例有心肌损害。
4.其他：头晕、乏力、注射局部疼痛。</t>
  </si>
  <si>
    <t>1.高白细胞血症的白血病，采用本品时由于大量白细胞破坏，血液及尿液的尿酸浓度可能增高，应充分水化，并同时服用别嘌醇片（0.2克每日3次）。2.心血管疾病：原有心律失常及各类器质性心血管疾病患者应慎用本品。对严重或频发的心律失常及器质性心血管疾病患者则不选用本品。3.下列情况也应慎重：骨髓显著抑制或严重粒细胞减少或血小板减少、肝功能或肾功能损害，有痛风或肾尿酸盐结石患者。4.用药期间应密切观察下列各项：⑴周围血象，每周应检查白细胞计数及分类、血小板、血红蛋白1～2次，如白细胞和/或血小板在短期内有急剧下降者</t>
  </si>
  <si>
    <t>1.本品与其他可能抑制骨髓功能的抗癌药物或放射疗法合并应用时应调节本品的剂量与疗程。
2.蒽环类抗生素有心肌毒性作用，老年患者及已反复采用阿霉素或柔红霉素等蒽环类抗生素治疗的患者使用三尖杉酯碱应慎用或不用，以免增加心脏毒性。</t>
  </si>
  <si>
    <t>抗肿瘤药。本品为细胞周期非特异性药物，但对S期作用较明显，对G1期细胞增加，S期和G2+M期细胞减少。其作用机制为抑制蛋白质合成的起始阶段，抑制DNA聚合酶α活性，导致DNA合成下降，对蛋白质合成的严重抑制。本品还有诱导细胞分化，提高cAMP含量，抑制糖蛋白质合成的作用。</t>
  </si>
  <si>
    <t>通用名称：磷酸氟达拉滨
英文名称：Fludarabine Phosphate                                
汉语拼音：Zhusheyong Linsuan Fudalabin</t>
  </si>
  <si>
    <t>用于B细胞性慢性淋巴细胞白血病(CLL)患者的治疗，这些患者至少接受过一个标准的包含烷化剂方案的治疗，但在治疗期间或治疗后，病情并没有改善或持续进展。</t>
  </si>
  <si>
    <t>本品可引起严重不良反应。约59%病人出现与剂量有关的骨髓抑制，包括贫血、血小板减少、中性白细胞减少和CD4+细胞缺乏。该不良反应是可以逆转的，应定期测定外周血细胞数以防造血系统不良反应。其它不良反应有轻至中度的恶心和呕吐（36%）、发热（60%），疼痛（20%）、感染（33%）、寒战、腹泻，厌食、不适、药疹、水肿、咳嗽、胰腺炎等。有时还会出现肿瘤溶解综合征。可表现为胸痛、血尿、高尿酸血症、高磷酸盐血症，低血钙、高血钾、尿酸盐结晶尿症、肾衰，可发生于治疗的第一周，对那些有危险病人应采取预防措施</t>
  </si>
  <si>
    <t>1.孕妇不宜使用。2.应遵守正确的操作规程。按照细胞毒性药物常规处理方法操作。溢出物或者废弃物应使用烧灼灭菌法处理。3.在处理和配制福达华溶液时要小心谨慎。为防止操作时小瓶破裂或者突然溅出，建议使用乳胶手套和护目镜。如果皮肤或粘膜不慎溅上药液，应使用肥皂和水彻底清洗该处。如药液进入眼部，应使用大量清水彻底淋洗眼部。应避免吸入。</t>
  </si>
  <si>
    <t>通用名称：硫酸长春碱
英文名称：Vinblastine Sulfate                                
汉语拼音：Liusuan Changchunjian</t>
  </si>
  <si>
    <t>硫酸长春碱。</t>
  </si>
  <si>
    <t>主要用于实体瘤的治疗。对恶性淋巴瘤、睾丸肿瘤、绒毛膜癌疗效较好，对肺癌、乳腺癌、卵巢癌、皮肤癌、肾母细胞瘤及单核细胞白血病也有一定疗效。霍其金病及恶性淋巴瘤，亦可用于治疗绒毛膜上皮癌与乳腺癌。</t>
  </si>
  <si>
    <t>静脉注射，成人10mg（或6mg/m2）/次，用生理盐水溶解，1次/周，一个疗程总量60mg～80mg(或10mg/m2)。小儿按体重每次0.1mg～0.15mg/kg，1次/周。</t>
  </si>
  <si>
    <t>1、血液学毒性：为剂量限制性毒性，骨髓抑制作用强于长春新碱，停药后迅速恢复。　　2、消化道反应：食欲下降、恶心、呕吐、腹泻、腹痛、口腔炎等。　　3、周围神经毒性：指（趾）尖麻木、四肢疼痛、肌肉震颤、腱反射消失等。　　4、局部刺激：注射血管可出现血栓性静脉炎，漏于血管外可引起局部组织坏死。　　5、其他：少数病人可出现体位性低血压、脱发、失眠、头痛等。</t>
  </si>
  <si>
    <t>妊娠D类，孕妇与哺乳期妇女禁用。骨髓抑制、有痛风病史、肝功能损害、感染、肿瘤已侵犯骨髓、有尿酸盐性肾结石病史、经过放射治疗或抗癌药治疗的病人慎用。静注时药液漏至血管外，应立即停止注射，并局封，发生皮肤破溃后按溃疡处理。不能作肌内、皮下或鞘内注射。</t>
  </si>
  <si>
    <t>联合化疗方案内若有其他降低白细胞药物时应减量。肝功能不全时，若同时合用其他由胆汁排泄的抗癌药（如多柔比星），应减量。与别嘌醇、秋水仙碱或丙磺舒合用，长春碱可升高血中尿酸浓度。</t>
  </si>
  <si>
    <t>长春碱为夹竹桃科植物长春花中提取的一种有抗癌活性的生物碱。主要抑制微管蛋白的聚合，而妨碍纺锤体微管的形成，使有丝分裂停止于中期。也可作用于细胞膜，干扰细胞膜对氨基酸的转运，使蛋白质合成受抑制，亦可抑制RNA合成。长春碱抗瘤谱较广，在0.05～0.1mg/kg剂量时对小鼠L1210白血病、艾氏腹水癌、S180、C3H小鼠自发性及转移性乳腺癌等均有明显抗肿瘤活性，对移植于地鼠颊囊中的绒癌细胞的生长亦有抑制作用。</t>
  </si>
  <si>
    <t>通用名称：盐酸氮芥注射液
英文名称：Chlormethine Hydrochloride Injection                                
汉语拼音：YanSuanDanGaiZhuSheYe</t>
  </si>
  <si>
    <t>本品主要成份及其化学名称为：N-甲基-N-(2-氯乙基)-2-氯乙胺盐酸盐。
分子式：C5H11Cl2N&amp;middot;HCl
分子量：192.52</t>
  </si>
  <si>
    <t>主要用于恶性淋巴瘤，尤其是霍奇金病的治疗，腔内用药对控制癌性胸腔、心包腔及腹腔积液有较好疗效。</t>
  </si>
  <si>
    <t>静脉注射：每次4～6mg/m2（或0.1mg/Kg），加生理盐水10ml由输液小壶或皮管中冲入，并用生理盐水或5%葡萄糖液冲洗血管，每周1次，连用2次，休息1～2周重复。腔内给药：每次5～10mg，加生理盐水20～40ml稀释，在抽液后即时注入，每周1次，可根据需要重复。局部皮肤涂抹：新配制每次5mg，加生理盐水50ml，每日1～2次，主要用于皮肤蕈样霉菌病。</t>
  </si>
  <si>
    <t>骨髓抑制：主要表现为白细胞和血小板减少，严重时可导致全血细胞减少。白细胞下降最低值在注射本品后第7～10天，停药1～2周后多可恢复。
胃肠道反应：恶心、呕吐常出现于注射后3～6小时，可持续24小时。
生殖功能影响：包括睾丸萎缩、精子减少、精子活动能力降低和不育，妇女可致月经紊乱、闭经。其他反应还包括脱发、乏力、头晕、注射于血管外时可引起溃疡。
局部涂抹可产生迟发性皮肤过敏反应。
常规剂量氮芥对肝肾功能无明显影响。</t>
  </si>
  <si>
    <t>凡有骨髓抑制、感染、肿瘤细胞侵及骨髓、曾接受过多程化疗或放疗者应慎用。对本品过敏者禁用。</t>
  </si>
  <si>
    <t>本品剂量限制性毒性为骨髓抑制，故应密切观察血象变化，每周查血象1～2次。氮芥对局部组织刺激性强，若漏出血管外，可导致局部组织坏死，故严禁口服、皮下及肌肉注射，药物一旦溢出，应立即用硫代硫酸钠注射液或1％普鲁卡因注射液局部注射，用冰袋冷敷局部6～12小时。氮芥水溶液极易分解，故药物开封后应在10分钟内注入体内。</t>
  </si>
  <si>
    <t>骨髓抑制：主要表现为白细胞和血小板减少，严重时可导致全血细胞减少。白细胞下降最低值在注射本品后第7～10天，停药1～2周后多可恢复。胃肠道反应：恶心、呕吐常出现于注射后3～6小时，可持续24小时。生殖功能影响：包括睾丸萎缩、精子减少、精子活动能力降低和不育，妇女可致月经紊乱、闭经。其他反应还包括脱发、乏力、头晕、注射于血管外时可引起溃疡。局部涂抹可产生迟发性皮肤过敏反应。常规剂量氮芥对肝肾功能无明显影响。</t>
  </si>
  <si>
    <t>剂量按体重超过0.6mg/kg可导致中枢神经系统毒性，严重骨髓抑制及心脏毒性。</t>
  </si>
  <si>
    <t>通用名称：鲑降钙素注射液
英文名称：Calcitonin（Salmon） Injection                                
汉语拼音：GuiJiangGaiSuZhuSheYe</t>
  </si>
  <si>
    <t>鲑降钙素</t>
  </si>
  <si>
    <t>1.禁用或不能使用常规雌激素与钙制剂联合治疗的早期和晚期绝经后骨质疏松症以及老年性骨质疏松症；
2.继发于乳腺癌、肺癌或肾癌、骨髓瘤和其他恶性肿瘤骨转移所致的高钙血症；
3.变形性骨炎。</t>
  </si>
  <si>
    <t>皮下或肌内注射，需在医生指导下用药。骨质疏松症：每日一次，根据疾病的严重程度，每次50~100IU或隔日100IU，为防止骨质进行性丢失，应根据个体需要，适量摄入钙和维生素D。高钙血症：每日每千克体重5~10IU，一次或分两次皮下或肌内注射，治疗应根据病人的临床和生物化学反应进行调整，如果注射的剂量超过2ml，应采取多个部位注射。变形性骨炎：每日或隔日100IU。</t>
  </si>
  <si>
    <t>1.可以出现恶心、呕吐、头晕、轻度的面部潮红伴发热感。这些不良反应与剂量有关，静脉注射比肌内注射或皮下注射给药更常见。
2.罕见的多尿和寒战已有报告。在罕见的病例中，给予本品可导致过敏反应，包括注射部位的局部反应或全身性皮肤反应。据报道个别的过敏反应可导致心动过速、低血压和虚脱。</t>
  </si>
  <si>
    <t>1.对降钙素过敏者禁用;
　　2.孕妇及哺乳期妇女禁用。</t>
  </si>
  <si>
    <t>1.本品临床使用前必须进行皮肤试验。皮肤试验方法如下：(50单位/支)用T.B针筒取0.2ml，用生理盐水稀释至1ml，皮下注射0.1ml(约1单位)，观察15分钟，注射部位不超过中度红色为阴性，超过中度红色为阳性;
　　2.长期卧床治疗的患者，每日需检查血液生化指标和肾功能;
　　3.治疗过程中如出现耳鸣、眩晕、哮喘应停用;
　　4.变形性骨炎及有骨折史的慢性疾病患者，应根据血清碱性磷酸酶及尿羟脯氨酸排出量决定停药或继续治疗。</t>
  </si>
  <si>
    <t>1 抗酸药和导泻剂因常含钙或其他金属离子如镁、铁而影响本药吸收。
2 与氨基糖苷类合用会诱发低钙血症.</t>
  </si>
  <si>
    <t>本品是钙代谢调节剂,降钙素是由甲状腺细胞分泌的多肽激素，具有抑制破骨细胞的活性，从而抑制骨盐溶解，阻止钙由骨释出，由于骨骼对钙的摄取仍在进行，因而可降低血钙.</t>
  </si>
  <si>
    <t>1ml:100IU</t>
  </si>
  <si>
    <t>通用名称：注射用醋酸奥曲肽
英文名称：Octreotide Acetate for Injection                                
汉语拼音：ZhuSheYongCuSuanAoQuTai</t>
  </si>
  <si>
    <t>止血药。主要用于因原发性纤维蛋白溶解过度所引起的出血，包括急性和慢性、局限性或全身性的纤溶亢进性出血，后者常见于癌肿、白血病、妇产科意外、严重肝病出血等。</t>
  </si>
  <si>
    <t>1.应用本品患者要监护血栓形成并发症的可能性。对于有血栓形成倾向者(如急性心肌梗死)宜慎用;
　　2.本品一般不单独用于弥散性血管内凝血继发纤溶亢进所致的出血，以防进一步血栓形成，影响脏器功能，特别是急性肾功能衰竭。如有必要，应在肝素化的基础上应用本品;
　　3.本品不可与其他凝血因子(如因子IX)合用，以防血栓形成;
　　4.由于本品可导致继发性肾盂和输尿管凝血块阻塞，大量血尿时要慎用;
　　5.宫内死胎所致低纤维蛋白原血症出血，用肝素治疗较本品更安全;
　　6.慢性肾功能不全时用量酌减。治疗前列腺手术出血时，用量也应减少。</t>
  </si>
  <si>
    <t>0.1mg(按C49H66N10O10S2计)</t>
  </si>
  <si>
    <t>0.1mg（按C49H66N10O10S2计）</t>
  </si>
  <si>
    <t>通用名称：异烟肼片
英文名称：Isoniazid Tablets                                
汉语拼音：Yiyanjing Pian</t>
  </si>
  <si>
    <t>本品化学名称为：4-吡啶甲酰肼。</t>
  </si>
  <si>
    <t>（1）异烟肼与其它抗结核药联合，适用于各型结核病的治疗，包括结核性脑膜炎以及其他分枝杆菌感染。
（2）异烟肼单用适用于各型结核病的预防：①新近确诊为结核病患者的家庭成员或密切接触者；②结核菌素纯蛋白衍生物试验（PPD）强阳性同时胸部X射线检查符合非进行性结核病，痰菌阴性，过去未接受过正规抗结核治疗者；③正在接受免疫抑制剂或长期激素治疗的患者，某些血液病或网状内皮系统疾病（如白血病、霍奇金氏病）、糖尿病、尿毒症、矽肺或胃切除术等患者，其结核菌素纯蛋白衍生物试验呈阳性反应者；④35岁以下结核菌素纯蛋白衍生物试验阳性的患者；⑤已知或疑为HIV感染者，其结核菌素纯蛋白衍生物试验呈阳性反应者，或与活动性肺结核患者有密切接触者。</t>
  </si>
  <si>
    <t>发生率较多者有步态不稳或麻木针刺感、烧灼感或手指疼痛(周围神经炎);深色尿、眼或皮肤黄染(肝毒性，35岁以上患者肝毒性发生率增高);食欲不佳、异常乏力或软弱、恶心或呕吐(肝毒性的前驱症状)。发生率极少者有视力模糊或视力减退，合并或不合并眼痛(视神经炎);发热、皮疹、血细胞减少及男性乳房发育等。本品偶可因神经毒性引起的抽搐。</t>
  </si>
  <si>
    <t>肝功能不正常者，精神病患者和癫痫病人禁用。</t>
  </si>
  <si>
    <t>(1)交叉过敏反应，对乙硫异烟胺、吡嗪酰胺、烟酸或其他化学结构有关药物过敏者也可能对本品过敏。
　　(2)对诊断的干扰：用硫酸铜法进行尿糖测定可呈假阳性反应，但不影响酶法测定的结果。异烟肼可使血清胆红素、丙氨酸氨基转移酶及门冬氨酸氨基转移酶的测定值增高。
　　(3)有精神病、癫痫病史者、严重肾功能损害者应慎用。
　　(4)如疗程中出现视神经炎症状，应立即进行眼部检查，并定期复查。
　　(5)异烟肼中毒时可用大剂量维生素B6对抗。</t>
  </si>
  <si>
    <t>儿童注意事项：
严格按儿童用法用量使用。                                    
                                    妊娠与哺乳期注意事项：
1.本品可穿过胎盘，导致胎儿血药浓度高于母血药浓度。动物实验证实异烟肼可引起死胎，但在人类中虽未证实，孕妇应用时必须充分权衡利弊。异烟肼与其他药物联合时对胎儿的作用尚未阐明。此外，在新生儿用药时应密切观察不良反应。
2.异烟肼在乳汁中浓度可达12mg/L，与血药浓度相近;虽然在人类中尚未证实有问题，哺乳期间应用仍应充分权衡利弊。如用药则宜停止哺乳。                                    
                                    老人注意事项：
50岁以上患者用本品引起肝炎的发生率较高。</t>
  </si>
  <si>
    <t>(1)服用异烟肼时每日饮酒，易引起本品诱发的肝脏毒性反应，并加速异烟肼的代谢，因此需调整异烟肼的剂量，并密切观察肝毒性征象。应劝告患者服药期间避免酒精饮料。
　　(2)含铝制酸药可延缓并减少异烟肼口服后的吸收，使血药浓度减低，故应避免两者同时服用，或在口服制酸剂前至少1小时服用异烟肼。
　　(3)抗凝血药(如香豆素或茚满双酮衍生物)与异烟肼同时应用时，由于抑制了抗凝药的酶代谢，使抗凝作用增强。
　　(4)与环丝氨酸同服时可增加中枢神经系统不良反应(如头昏或嗜睡)，需调整剂量，并密切观察中枢神经系统毒性征象，尤其对于从事需要灵敏度较高的工作的患者。
　　(5)利福平与异烟肼合用时可增加肝毒性的危险性，尤其是已有肝功能损害者或为异烟肼快乙酰化者，因此在疗程的头3个月应密切随访有无肝毒性征象出现。
　　(6)异烟肼为维生素B6的拮抗剂,可增加维生素B6经肾排出量,因而可能导致周围神经炎,服用异烟肼时维生素B6的需要量增加。
　　(7)与肾上腺皮质激素(尤其泼尼松龙)合用时,可增加异烟肼在肝内的代谢及排泄,导致后者血药浓度减低而影响疗效,在快乙酰化者更为显著,应适当调整剂量。
　　(8)与阿芬太尼(alfentanil)合用时，由于异烟肼为肝药酶抑制剂，可延长阿芬太尼的作用;与双硫仑(disulfiram)合用可增强其中枢神经系统作用，产生眩晕、动作不协调、易激惹、失眠等;与安氟醚合用可增加具有肾毒性的无机氟代谢物的形成。
　　(9)与乙硫异烟胺或其他抗结核药合用，可加重后二者的不良反应。与其他肝毒性药合用可增加本品的肝毒性，因此宜尽量避免。
　　(10)异烟肼不宜与酮康唑或咪康唑合用，因可使后两者的血药浓度降低。
　　(11)与苯妥英钠或氨茶碱合用时可抑制二者在肝脏中的代谢，而导致苯妥英钠或氨茶碱血药浓度增高，故异烟肼与两者先后应用或合用时，苯妥英钠或氨茶碱的剂量应适当调整。
　　(12)与对乙酰氨基酚合用时，由于异烟肼可诱导肝细胞色素P-450，使前者形成毒性代谢物的量增加，可增加肝毒性及肾毒性。
　　(13)与卡马西平同时应用时，异烟肼可抑制其代谢，使卡马西平的血药浓度增高，而引起毒性反应;卡马西平可诱导异烟肼的微粒体代谢，形成具有肝毒性的中间代谢物增加。
　　(14)本品不宜与其他神经毒药物合用，以免增加神经毒性。</t>
  </si>
  <si>
    <t>本品是一种具有杀菌作用的合成抗菌药，本品只对分枝杆菌，主要是生长繁殖期的细菌有效。其作用机制尚未阐明，可能抑制敏感细菌分枝菌酸(mycolic acid)的合成而使细胞壁破裂</t>
  </si>
  <si>
    <t>通用名称：注射用氟脲苷
英文名称：Floxuridine for Injection                                
汉语拼音：Zhusheyong Funiaogan</t>
  </si>
  <si>
    <t>化学名称:本品主要成份为氟脲苷，其化学名为5-氟脲嘧啶-2’-脱氧核苷。
化学结构式:
分子式:C9H11FN2O5
分子量:246.19
辅料:甘露醇。</t>
  </si>
  <si>
    <t>本品为白色疏松状固体，有引湿性。</t>
  </si>
  <si>
    <t>本品属于抗代谢类抗肿瘤药物。适用于肝癌、直肠癌、食道癌、胃癌、乳腺癌和肺癌等。对无法手术切除的原发性肝癌疗效显著。</t>
  </si>
  <si>
    <t>每瓶用2.5ML的注射用水溶解制成每1ML约含氟脲苷100mg的溶液，使用时产5%葡萄糖或0.9%氯化钠注射液适当稀释。治疗肝癌产肝动脉插管给药疗效较好，每次250-500mg，每疗程用量遵医嘱。静脉滴注：一般按体重一次15mg/kg，一日一次，滴注2-8小时，连续使用5天，以后剂量减半，隔日一次，直至出现毒性反应。</t>
  </si>
  <si>
    <t>本品不良反应通常与局部动脉灌注并发症相关。通常表现为恶心、呕吐、腹泻、肠炎、口炎和局限性红斑。常见实验性异常为：贫血，白细胞减少，碱性磷酸激酶、血清转氨酶、血清胆红素和乳酸脱氢酶升高，大多在继续用药或减量、停药后恢复正常。其它不良反应有：胃肠道：十二指肠溃疡、十二指肠炎、胃炎、出血、胃肠炎、舌炎、咽炎、厌食、痉挛、腹痛，还可能有肝胆硬化。皮肤病：脱发、非特异性皮肤毒性、皮疹。心血管：心肌局部缺血。各种临床反应：发烧、嗜睡、身体不适、虚弱。局部动脉灌注所引起的并发症：动脉瘤、动脉局部缺血、动脉血栓、栓塞、纤维肌炎、血栓性静脉炎、肝坏死、脓肿、导管感染、导管出血、导管阻塞、渗漏。</t>
  </si>
  <si>
    <t>1.对本品有严重过敏症状既往史的患者禁用;
　　2.骨髓功能抑制的患者禁用;
　　3.孕妇禁用;
　　4.营养不良患者禁用;
　　5.有潜在重度感染者禁用。</t>
  </si>
  <si>
    <t>1.由于本品有严重的毒性反应，患者首次用药必须住院治疗;
　　2.肝肾功能受损、有高剂量骨盆照射史或用过烷化试剂的患者使用本品时应给予特别注意;
　　3.本品不作为手术治疗的辅助用药;
　　4.孕妇使用本品可能会有致命的伤害;
　　5.任何加重病人压力、阻碍营养吸收和降低骨髓功能的联合用药均会增强氟脲苷的毒性;
　　6.应小心监控白细胞和血小板计数;
　　7.溶解后的氟脲苷在2-10℃下至多保存两周。</t>
  </si>
  <si>
    <t>儿童注意事项：
本品对儿童用药的安全性和有效性尚未确定。                                    
                                    妊娠与哺乳期注意事项：
　　孕妇禁用。                                    
                                    老人注意事项：
尚不明确。</t>
  </si>
  <si>
    <t>本品注射后在体内转化为活性型氟脲苷单磷酸合成酶，阻止脱氧尿苷酸甲基化转变为脱氧胸苷酸，从而阻断DNA的合成和抑制RNA的形成，致使肿瘤细胞死亡。</t>
  </si>
  <si>
    <t>通用名称：甲磺酸罗哌卡因注射液
英文名称：Ropivacaine Mesilate Injection                                
汉语拼音：JiaHuangSuanLuoPaiKaYinZhuSheYe</t>
  </si>
  <si>
    <t>本品主要成分为甲磺酸罗哌卡因,化学名称为(S)-N-(2，6-二甲基苯基)-1-丙基-2-哌啶甲酰胺甲磺酸盐
分子式： C17H26N2O.CH3SO3H
分子量：370.51</t>
  </si>
  <si>
    <t>1.外科手术麻醉：硬膜外麻醉，包括剖腹产术；
2.区域阻滞。急性疼痛控制：持续硬膜外输注或间歇性单次用药，如术后或分娩疼痛；</t>
  </si>
  <si>
    <t>罗哌卡因的不良反应和其它长效酰胺类的局麻药是类似的。除了不小心注射进血管或过量等意外事件，局麻的副反应几乎是少见的。要将其与阻滞神经本身引起的生理反应相区别，如硬膜外麻醉时的血压下降和心动过缓。用药过量和不小心注射入血管可能引起严重的全身反应。过敏反应：对酰胺类的局麻药来说是很少见的（最严重的过敏反应是过敏性休克）。神经并发症：神经系统的疾病以及脊柱功能不良（如前脊柱血管综合症，蛛网膜炎马尾综合症）和区域麻醉有关，而和局部麻醉药几乎无关。急性全身性毒性：只有在高剂量或意外将药物注入血管内而使药物血浆浓度骤然上升或者是药物过量的情况下，罗哌卡因才会造成急性毒性反应。曾有一例患者因作臂神经丛阻断时，无意中将200mg药物注入血管内后，发生惊厥。大部分和麻醉有关的不良反应都和神经阻滞的影响和临床情况有关，很少和药物的反应有关。在临床研究治疗中病人低血压发生率为39%，恶心的发生率为25%。一般临床报道不良反应（＞1%）是低血压、恶心、心动过缓、焦虑、感觉减退。</t>
  </si>
  <si>
    <t>1.对酰胺类局麻药过敏者禁用;
　　2.严重肝病患者慎用;
　　3.低血压和心动过缓患者慎用;
　　4.慢性肾功能不全伴有酸中毒及低血浆蛋白患者慎用;
　　5.年老或伴其他严重疾患即需施用区域麻醉的患者，在施行麻醉前应尽力改善患者状况,并适当调整剂量。</t>
  </si>
  <si>
    <t>区域麻醉的实施必须在人员和设备完善的基础上进行。用于监测和紧急复苏的药物和设备应随手可得。在实施较大麻醉前应先给病人建立静脉通路。有关临床医务人员应进行适当的培训并能熟悉副作用、全身毒性和其它并发症的疹断和治疗。有些局部麻醉如头颈部的注射，严重不良反应的发生率较高，而与所有的局麻药无关。对于年老或伴有其它严重疾患而需施用区域麻醉的病人，应特别注意。为降低严重不良反应的潜在危险，在施行麻醉前，应尽力改善病人的状况，药物剂量也应随之调整。由于罗哌卡因在肝脏代谢，所以严重肝病患者应慎用，由于药物排泄延迟，重复用药时需减少剂量。通常情况下肾功能不全病人如用单一剂量或短期治疗不需调整用药剂量。慢性肾功能不全患者伴有酸中毒及低蛋白血症，发生全身性中毒的可能性增大。硬膜外麻醉会产生低血压和心动过缓，如预先输液扩容或使用血管性增压药物，可减少这一副作用的发生，低血压一旦发生可以用5-10mg麻黄素静脉注射治疗，必要时可重复用药。对驾驶及操作机械的影响：即使没有明显的中枢神经系统毒性，局部麻醉会轻微的影响精神状况及共济协调，还会暂时损害运动和灵活性，这些作用与剂量有关。药品未加防腐剂只能一次性使用，任何残留在打开容器中的液体必须抛弃。</t>
  </si>
  <si>
    <t>接受其他局麻药或与酰胺类结构相关的药物治疗的病人如同时使用罗哌卡因注射也应小心谨慎，因为毒性作用是可以累加的。</t>
  </si>
  <si>
    <t>药理作用 　　罗哌卡因为酰胺类局麻药，可能通过升高神经动作电位的阈值，延缓神经冲动的扩布，降低动作电位升高的速度，发挥阻断神经冲动的产生和传导的作用。麻醉作用的产生与神经纤维的轴径、髓鞘形成和传导速度有关。 　　毒理研究 　　遗传毒性：体外小鼠淋巴瘤试验显示罗哌卡因具有微弱的致突变作用。但其它遗传毒性试验结果均为阴性，提示体外小鼠淋巴瘤试验的结果可能不会在体内出现。 　　生殖毒性：雄鼠从交配前9周，雌鼠从交配前2周开始皮下给予罗哌卡因，直至交配后第42天，剂量为23mg/kg/天，大鼠的生育力和一般生殖行为没有受到明显影响，但由于罗哌卡因对孕鼠的毒性，产后3天内幼仔的死亡数增多。大鼠和家兔在致畸敏感期皮下注射罗哌卡因，剂量最高分别达到26mg/kg/天和13mg/kg/天（按体表面积折算约为人用最大剂量的1/3），未见罗哌卡因具有致畸作用。大鼠在围产期皮下给予罗哌卡因，剂量最高达26mg/kg/天，未见胎仔的后期发育、分娩、哺乳以及仔鼠的生存力和生长受到明显影响。根据大鼠试验中乳汁/血浆药物浓度的比值，幼鼠的罗哌卡因日撮入量为母鼠剂量的4%。</t>
  </si>
  <si>
    <t>密闭，在阴凉处保存</t>
  </si>
  <si>
    <t>10ml:89.4mg</t>
  </si>
  <si>
    <t>通用名称：注射用灵杆菌多糖
英文名称：Hemarisin for Injection                                
汉语拼音：Zhusheyong Lingganjun Duotang</t>
  </si>
  <si>
    <t>50活性单位</t>
  </si>
  <si>
    <t>通用名称：胸腺肽注射液
英文名称：Thymopolypeptides Injection                                
汉语拼音：Xiongxiantai Zhusheye</t>
  </si>
  <si>
    <t>胸腺肽α1及其他小分子多肽</t>
  </si>
  <si>
    <t>免疫调节。</t>
  </si>
  <si>
    <t>皮下或肌内注射：1次10~20mg，一日1次或遵医嘱。静脉滴注：一次20~80mg，溶于500ml，0.9%氯化钠注射液或5%葡萄糖注射液，一日1次或遵医嘱。</t>
  </si>
  <si>
    <t>1对于过敏体质者，注射前或治疗终止后再用药时需做皮内敏感试验（配成25μg/ml的溶液，皮内注射0.1ml），阳性反应者禁用。2本品如出现混浊或絮状沉淀物等异常变化，禁忌使用。</t>
  </si>
  <si>
    <t>10ml:80mg</t>
  </si>
  <si>
    <t>通用名称：利福布汀胶囊
商品名称：明希欣                                
英文名称：Rifabutin capsules                                
汉语拼音：Lifubuting Jiaonang</t>
  </si>
  <si>
    <t>本品主要成份为利福布汀。</t>
  </si>
  <si>
    <t>本品为胶囊剂，内容物为紫红色粉末。</t>
  </si>
  <si>
    <t>AIDS（艾滋）病人鸟分枝杆菌感染综合征，肺炎，慢性抗药性肺结核。</t>
  </si>
  <si>
    <t>口服，每次服0.15g-0.3g；每日1次。推荐剂量：1 MAC感染：0.3g，每日1次，如有恶心、呕吐等胃肠道不适者，可改为0.15g/次 ，2次/天，进食同时服药可减轻胃肠道反应；2 结核：0.15g-0.3g/次，1次/天；3 严重肾功能不全者（肌酐清除率&lt;30ml/min）：剂量减半。</t>
  </si>
  <si>
    <t>国外临床研究表明：利福布汀胶囊具有良好的耐受性。利福布汀组有16%的患者由于不良反应停止治疗，而安慰剂组为8%。停用利福布汀的主要原因有：皮疹（4%）、胃肠道耐受性差（3%）、嗜中性白血球减少症（2%）。</t>
  </si>
  <si>
    <t>对利福布汀及其它利福霉素类过敏的患者禁用。</t>
  </si>
  <si>
    <t>利福布汀胶囊不能用于活动性肺结核患者鸟－胞内分枝杆菌复合体感染的预防。活动性肺结核病人单独服用利福布汀有可能导致肺结核发展成为对利福布汀和利福平都具有耐药性。没有证据表明利福布汀可以有效预防结核杆菌。
其他注意事项：
1.由于利福霉素类对肝药酶有诱导作用，可能导致肝功能异常，应用本品过程中应定期检查肝功能。
2.本品可能导致白细胞和血小板数减少，应用本品过程中应定期进行血常规检查。
3.偶见肌炎和眼色素层炎，如病人发现与这些疾病有关的症状应及时告诉医生。
4.患者服用本品后，大小便、唾液、痰液、泪液等可呈</t>
  </si>
  <si>
    <t>利福布汀对CYP3A酶有诱导作用，因此可能降低如伊曲康唑、克拉霉素、沙奎那韦、氨苯砜、甲氧卞氨嘧啶等经CYP3A酶代谢的药物的血药浓度，从而降低其疗效；另一方面，对CYP3A酶有抑制作用的药物如氟康唑、克拉霉素等会使利福布汀的血药浓度升高，增加不良反应发生的危险。因此利福布汀避免与上述药物同时服用，必须用药时，应注意调整药物剂量。逆转录病毒抑制剂如地拉夫定、印地那韦、奈非那韦、利托那韦等与利福布汀联合用药时均存在相互作用，这些药物会增加利福布汀的血药浓度，如合并用药，应注意调整利福布汀剂量。对口服避孕药，</t>
  </si>
  <si>
    <t>本品是一种半合成利福霉素类药物，与利福平有相似的结构和活性，除具有抗革兰氏阴性和阳性菌的作用外，还有抗结核杆菌和鸟分校杆菌(M.avium)的活性。最近的研究表明，在HIV感染的淋巴细胞中，使用本品0.1μg/ml，对92％的逆转录酶有抑制作用。</t>
  </si>
  <si>
    <t>密封，在凉暗干燥处保存（不超过20℃）。</t>
  </si>
  <si>
    <t>0.15g*20s/盒，0.15g*6s/盒，0.15g*10s/盒</t>
  </si>
  <si>
    <t>通用名称：吡嗪酰胺片
商品名称：华南                                
英文名称：Procaine Hydrochloride Injection                                
汉语拼音：Biqinxian'an Pian</t>
  </si>
  <si>
    <t>主要成分：本品化学名称为：吡嗪甲酰胺。分子式：C5H5N3O分子量：123.12</t>
  </si>
  <si>
    <t>本品仅对分枝杆菌有效，与其他抗结核药（如链霉素、异烟肼、利福平及乙胺丁醇）联合用于治疗结核病。</t>
  </si>
  <si>
    <t>口服。成人常用量，与其他抗结核药联合，每日15~30mg/kg顿服，或50~70mg/kg，每周2~3次；每日服用者最高每日2g，每周3次者最高每次3g，每周服2次者最高每次4g。</t>
  </si>
  <si>
    <t>发生率较高者：关节痛（由于高尿酸血症引起，常轻度，有自限性）；发生率较少者：食欲减退、发热、乏力或软弱、眼或皮肤黄染（肝毒性），畏寒。</t>
  </si>
  <si>
    <t>1交叉过敏，对乙硫异烟胺、异烟肼、烟酸或其他化学结构相似的药物过敏患者可能对本品也过敏。 
2对诊断的干扰：本品可与硝基氰化钠作用产生红棕色，影响尿酮测定结果；可使丙氨酸氨基转移酶、门冬氨酸氨基转移酶、血尿酸浓度测定值增高。
3糖尿病、痛风或严重肝功能减退者慎用。
4应用本品疗程中血尿酸常增高，可引起急性痛风发作，须进行血清尿酸测定。
5本品亦可采用间歇给药法，每周用药2次，每次50mg/kg。</t>
  </si>
  <si>
    <t>儿童注意事项：
本品具较大毒性，儿童不宜应用。必须应用时须权衡利弊后决定。                                    
                                    妊娠与哺乳期注意事项：
孕妇结核病患者可先用异烟肼、利福平和乙胺丁醇治疗9个月，如对上述药物中任一种耐药而对本品可能敏感者可考虑采用本品。本品属FDA妊娠用药C类。                                    
                                    老人注意事项：
尚不明确。</t>
  </si>
  <si>
    <t>1与别嘌醇、秋水仙碱、丙磺舒、磺吡酮合用，吡嗪酰胺可增加血尿酸浓度从而降低上述药物对痛风的疗效。因此上述药物与吡嗪酰胺合用时应调整剂量以便控制高尿酸血症和痛风。 
2与乙硫异烟胺合用时可增强不良反应。
3环孢素与吡嗪酰胺同用时前者的血浓度可能减低，因此需监测血浓度，据以调整剂量。</t>
  </si>
  <si>
    <t>本品对人型结核杆菌有较好的抗菌作用，在pH5~5.5时，杀菌作用最强，尤其对处于酸性环境中缓慢生长的吞噬细胞内的结核菌是目前最佳杀菌药物。本品在体内抑菌浓度12.5&amp;mu;g/ml，达50&amp;mu;g/ml可杀灭结核杆菌。本品在细胞内抑制结核杆菌的浓度比在细胞外低10倍，在中性、碱性环境中几乎无抑菌作用。作用机制可能与吡嗪酸有关，吡嗪酰胺渗透入吞噬细胞后并进入结核杆菌菌体内，菌体内的酰胺酶使其脱去酰胺基，转化为吡嗪酸而发挥抗菌作用。另因吡嗪酰胺在化学结构上与烟酰胺相似，通过取代烟酰胺而干扰脱氢酶，阻止脱氢作用，妨碍结核杆菌对氧的利用，而影响细菌的正常代谢，造成死亡。</t>
  </si>
  <si>
    <t>0.25g*100片</t>
  </si>
  <si>
    <t>通用名称：利福喷丁胶囊
商品名称：山江                                
英文名称：Rifapentin Capsules                                
汉语拼音：LifupendingJiaonang</t>
  </si>
  <si>
    <t>本品主要成分为利福喷丁，其化学名为3-[[（4-环戊基-1-哌嗪基）亚氨基]甲基]-利福霉素。化学结构式：分子式：C47H64N4O12分子量：877.04</t>
  </si>
  <si>
    <t>1.本品与其他抗结核药联合用于各种结核病的初治与复治，但不宜用于结核性脑膜炎的治疗。2.适合医务人员直接观察下的短程化疗。3.亦可用于非结核性分枝杆菌感染的治疗。4.与其他抗麻风药联合用于麻风治疗可能有效。</t>
  </si>
  <si>
    <t>口服，抗结核。成人一次0.6g（体重&lt;55Kg者应酌减），一日1次，空腹时（餐前1小时）用水送服；一周服药1～2次。需与其他抗结核药联合应用，肺结核初始患者其疗程一般为6～9个月。</t>
  </si>
  <si>
    <t>本品不良反应比利福平轻微，少数病例可出现白细胞、血小板减少；丙氨酸氨基转移酶升高；皮疹、头昏、失眠等。胃肠道反应较少。应用本品未发现流感症候群和免疫性血小板降低，也未发现过敏性休克样反应。如果出现这类不良反应须及时停药。</t>
  </si>
  <si>
    <t>1 对本品或利福霉素类抗菌药过敏者禁用。
2 肝功能严重不全、胆道阻塞者和孕妇禁用。</t>
  </si>
  <si>
    <t>1.本品与其他利福霉素有交叉过敏性。
2.酒精中毒、肝功能损害者慎用。肝功能减退患者必须密切观察肝功能的变化。
3.服用本品后引起白细胞和血小板减少患者，应避免进行拔牙等手术，并注意口腔卫生，剔牙需谨慎，直至血象恢复正常。
4.对诊断的干扰：可引起直接抗球蛋白试验（Coombs试验）阳性；干扰血清叶酸浓度测定和血清维生素B12浓度测定结果；可使磺溴酞钠试验滞留出现假阳性；可干扰利用分光光度计或颜色改变而进行的各项尿液分析试验的结果；可使血液尿素氮、血清碱性磷酸酶、血清丙氨酸氨基转移酶、门冬氨酸氨基转移酶、</t>
  </si>
  <si>
    <t>儿童注意事项：
本品在5岁以下小儿应用的安全性尚未确定。                                    
                                    妊娠与哺乳期注意事项：
孕妇禁用，本品可经乳汁排泄，哺乳期妇女用药应充分权衡利弊后决定是否用药，如应需要使用本品时应暂停哺乳。                                    
                                    老人注意事项：
老年患者肝功能有所减退，用药量应酌减。</t>
  </si>
  <si>
    <t>1服用本品时每日饮酒，可导致本品肝毒性增加，故服用本品期间应戒酒。 
2对氨基水杨酸盐可影响本品的吸收，导致其血药浓度减低；如必须联合应用时，两者服用间隔至少6小时。
3苯巴比妥类药，可能会影响本品的吸收，故不宜与本品同时服用。
4本品与口服抗凝药同时应用时会降低后者的抗凝效果，应加以注意。
5本品与异烟肼合用可致肝毒性发生危险增加，尤其是原有肝功能损害者和异烟肼快乙酰化患者。
6本品与乙硫异烟胺合用可加重其不良反应。
7制酸药合用会明显降低本品的生物利用度。
8肾上腺皮质激素(糖皮质激素、盐皮质激素)、氨茶碱、茶碱、氯霉素、氯贝丁酯、环孢素、维拉帕米(异搏定)、妥卡尼、普罗帕酮、甲氧苄啶、香豆素或茚满二酮衍生物、口服降血糖药、促皮质素、氨苯砜、洋地黄苷类、丙吡胺、奎尼丁等与本品合用时，由于后者诱导肝微粒体酶活性，可使上述药物的药效减弱，因此除地高辛和氨苯砜外，在用本品前和疗程中上述药物需调整剂量。与香豆素或茚满二酮类合用时应每日或定期测定凝血酶原时间，据以调整剂量。
9本品可诱导肝微粒体酶，增加抗肿瘤药达卡巴嗪(dacarbazine)、环磷酰胺的代谢，形成烷化代谢物，促使白细胞减低，因此需调整剂量。
10与地西泮(安定)合用可增加后者的消除，使其血药浓度减低，故需调整剂量。
11本品可增加苯妥因在肝脏中的代谢，故两者合用时应测定苯妥因血药浓度并调整用量。
12本品可增加左旋甲状腺素在肝脏中的降解、因此两者合用时左旋甲状腺素剂量应增加。
13本品亦可增加美沙酮、美西律在肝脏中的代谢，引起美沙酮撤药症状和美西律血药浓度减低，故合用时后两者需调整剂量。
14丙磺舒可与本品竞争被肝细胞的摄人，使本品血药浓度增高并产生毒性反应。但该作用不稳定，故通常不宜加用丙磺舒以增高本品的血药浓度。
15氯苯酚嗪可减少本品的吸收，达峰时间延迟且半衰期延长。 
16与咪康唑或酮康唑合用，可使后两者血药浓度减低，故本品不宜与咪唑类合用。</t>
  </si>
  <si>
    <t>利福喷丁为半合成广谱杀菌剂，体外对结核杆菌有很强的抗菌活性，最低抑菌浓度（MIC）为0.12～0.25mg/L，比利福平强2～10倍；在小鼠体内的抗结核感染作用也优于利福平。麻风杆菌和其他分枝杆菌如堪萨斯分枝杆菌、蟾分枝杆菌也对本品敏感，但鸟分枝杆菌耐药。另外本品对多数革兰阳性球菌有高度抗菌活性，其MIC0.025mg/L；对革兰阴性菌的作用差。对衣原体属的作用与红霉素、多西环素相仿，较利福平差；对耐甲氧西林葡萄球菌作用较差。体外试验结果，衣原体、金黄色葡萄球菌和淋病奈瑟菌都会对本品产生耐药性。与多西环素联合，对淋病奈瑟菌有协同作用；与异烟肼联合，对结核杆菌的作用远远超过利福平与异烟肼联合。其作用机制与利福平相同，为与依赖DNA的RNA多聚酶的亚单位牢固结合，抑制细菌RNA的合成，防止该酶与DNA连接，从而阻断RNA转录过程，使DNA和蛋白的合成停止。动物实验证明本品有一定的肝功能毒性，对胎儿有致畸作用。</t>
  </si>
  <si>
    <t>0.15g*20's</t>
  </si>
  <si>
    <t>通用名称：草分枝杆菌F.U.36注射液
商品名称：乌体林斯                                
英文名称：Mycobacterium Phlei F.U.36 Injection                                
汉语拼音：CaofezhiganjunF.U.36 Zhusheye</t>
  </si>
  <si>
    <t>主要由草分枝杆菌F.U.36（=DSM4817）的浸泡液和耐酸杆菌类细菌组成，其注射液为分枝杆菌的悬浊液，其含量以草分枝杆菌F.U.36的干重计算。</t>
  </si>
  <si>
    <t>本品为无色透明或乳白色混悬液。</t>
  </si>
  <si>
    <t>用于肺和肺外结核病及其他免疫功能低下性疾病。</t>
  </si>
  <si>
    <t>1次/周，1支/次(1.72g/毫升)，深部肌肉注射。一般10支为1疗程。</t>
  </si>
  <si>
    <t>本品耐受性好，偶尔注射处会发红，但很快可以消失，这种反应可能是药效反应。注射后2～3d偶尔会出现疲倦感、痰多，在局部或在病灶的皮肤部位有轻微疼痛并伴有轻微烧灼感，特别是注射方法不当的情况下会加重此不良反应。</t>
  </si>
  <si>
    <t>高烧病人或病人较虚弱时禁用。</t>
  </si>
  <si>
    <t>1.发烧患者禁用，虚弱患者慎用。
2.本品同其他药物及疫苗是相容的(疫苗注射后间隔2周再注射本品为佳)，与抗生素、抗结核药、口服降糖药配伍使用，从疗效看有协同作用。
3.同时使用免疫抑制药物，会降低乌体林斯药效。
4.使用前摇匀。
5.注意注射部位，可选择臀部的上外侧用50或60mm注射针进行深部肌肉注射。每次注射前需认真观察注射部位症状，如出现红肿、硬结应暂停注射，待红肿、硬结、疼痛消失后再注射；反之，若继续注射，极有可能出现注射部位无菌性坏死。</t>
  </si>
  <si>
    <t>儿童注意事项：
尚无系统临床研究资料。                                    
                                    妊娠与哺乳期注意事项：
尚无系统临床研究资料。                                    
                                    老人注意事项：
尚无系统临床研究资料。</t>
  </si>
  <si>
    <t>本品未发现同其它药物及疫苗的不相容（疫苗注射后间隔2周再用本品为佳），但同时使用免疫抑制剂药物，会降低该药药效。</t>
  </si>
  <si>
    <t>本品系多功能免疫增强剂，它的主要成分是灭活的草分枝杆菌，属分枝杆菌类，它对人类是一种非病源性细菌，主要通过影响免疫应答反应而调节机体免疫功能，从而达到治疗的目的。对体液免疫的作用:本品可以增强Th细胞活性，促使Th细胞分泌B细胞生长因子(BCGF)以及 B细胞分化因子(BCDF)，从而刺激B细胞进入增殖、分化阶段，最终促进特异性抗体形成。临床药理作用表明，使用本品后血清IgG，IgM滴度增高。对细胞免疫的作用:本品能非常显著增强特异性细胞免疫功能，促进淋巴细胞转化、增殖，促进白细胞介素2(IL-2)、白细胞介素4(IL-4)、肿瘤坏死因子(TNF)、&amp;gamma;-干扰素(IFN-&amp;gamma;)等各种细胞因子的产生，还可显著增强NK细胞活性。临床药理实验证明用药后T3、T4、T8、T4/T8均有明显增加。对巨噬细胞的作用:乌体林斯能刺激T淋巴细胞，使之释放巨噬细胞凝集因子(MAF)、巨噬细胞移动抑制因子(MIF)、巨噬细胞趋化因子(MCF)、促有丝分裂因子(MMF)等，对单核-巨噬细胞功能和代谢等各方面都有促进作用，还可以促进单核-巨噬细胞释放大量02-，这与杀灭病原体及肿瘤细胞有关。乌体林斯尚可诱导内皮细胞和单核巨噬细胞产生CSF，促进骨髓多能干细胞和脾粒细胞及巨噬细胞的前体增殖，还能增加IL-l的分泌。非特异性抗感染作用:乌体林斯不仅作为佐剂，增强疫苗的特异性抗感染作用，还能增强正常和免疫系统缺陷的动物对多种病原体如肺炎杆菌、大肠杆菌、绿脓杆菌和白色念珠菌等感染的非特异性抵抗力，并与抗生素具有协同作用。特异性抗肿瘤作用:乌体林斯可增强和恢复宿主抗肿瘤免疫应答，增加宿主对细胞毒化学治疗的耐受力，调节机体的免疫功能，提高机体抗肿瘤作用，减少肿瘤复发。草分枝杆菌是耐酸分枝杆菌中的一种，基于它同结核菌的生物亲缘关系，通过特殊的物质交换，可持久地介人人体的免疫过程，不断调节机体免疫系统的免疫能力。特别是细胞免疫系统的功能，从而表现出杀菌、清除体内病原菌、增强抵抗力等免疫效应，达到治疗目的。本品起初用于肺结核和肺外结核的患者，后来逐渐扩大到免疫功能低下性疾病如慢性支气管炎、肿瘤、肝炎及糖尿病等。</t>
  </si>
  <si>
    <t>常温、干燥、阴暗处保存。</t>
  </si>
  <si>
    <t>1.72μg /ml/安瓿</t>
  </si>
  <si>
    <t>通用名称：利福平胶囊
商品名称：华南牌                                
英文名称：Rifampicin Capsules                                
汉语拼音：Lifuping Jiaonang</t>
  </si>
  <si>
    <t>主要成分为利福平。</t>
  </si>
  <si>
    <t>本品为胶囊剂，内含鲜红色或暗红色的结晶性粉末。</t>
  </si>
  <si>
    <t>1.本品与其他抗结核药联合用于各种结核病的初治与复治，包括结核性脑膜炎的治疗。2.本品与其他药物联合用于麻风、非结核分枝杆菌感染的治疗。3.本品与万古霉素（静脉）可联合用于甲氧西林耐药葡萄球菌所致的严重感染。利福平与红霉素联合方案用于军团菌属严重感染。4.用于无症状脑膜炎奈瑟菌带菌者，以消除鼻咽部脑膜炎奈瑟菌；但不适用于脑膜炎奈瑟菌感染的治疗</t>
  </si>
  <si>
    <t>1 抗结核治疗成人：口服，一日0.45g～0.60g，空腹顿服，每日不超过1.2g；1个月以上小儿每日按体重10～20mg/kg，空腹顿服，每日量不超过0.6g。
2 脑膜炎奈瑟菌带菌者：成人5mg/kg，每12小时1次，连续2日；1个月以上小儿每日10mg/kg，每12小时1次，连服4次。
3 老年患者，口服，按每日10mg/kg，空腹顿服。</t>
  </si>
  <si>
    <t>畏寒、头昏、发热、寒战及食欲减退，恶心呕吐。</t>
  </si>
  <si>
    <t>1对本品过敏者禁用。
2严重肝功能不全患者禁用。
3胆道阻塞患者禁用。
4孕妇禁用。</t>
  </si>
  <si>
    <t>1 酒精中毒、肝功能损害者慎用。婴儿、3个月以上孕妇和哺乳期妇女慎用。 
2 对诊断的干扰：可引起直接抗球蛋白试验（Coombs试验）阳性；干扰血清叶酸浓度测定和血清维生素B12浓度测定结果；可使磺溴酞钠试验滞留出现假阳性；可干扰利用分光光度计或颜色改变而进行的各项尿液分析试验的结果；可使血液尿素氮、血清碱性磷酸酶、血清丙氨酸氨基转移酶、门冬氨酸氨基转移酶、血清胆红素及血清尿酸浓度测定结果增高。 
3 利福平可致肝功能不全，在原有肝病患者或本品与其他肝毒性药物同服时有伴发黄疸死亡病例的报道，因此原有肝病患者，仅在有明确指征情况下方可慎用，治疗开始前、治疗中严密观察肝功能变化，肝损害一旦出现，立即停药。 
4 高胆红素血症系肝细胞性和胆汁潴留的混合型，轻症患者用药中自行消退，重者需停药观察。血胆红素升高也可能是利福平与胆红素竞争排泄的结果。治疗初期2～3个月应严密监测肝功能变化。 
5 单用利福平治疗结核病或其他细菌性感染时病原菌可迅速产生耐药性，因此本品必须与其他药物合用。治疗可能需持续6个月～2年，甚至数年。 
6 利福平可能引起白细胞和血小板减少，并导致齿龈出血和感染、伤口愈合延迟等。此时应避免拔牙等手术、并注意口腔卫生、刷牙及剔牙均需慎重，直至血象恢复正常。用药期间应定期检查周围血象。 
7 利福平应于餐前l小时或餐后2小时服用，清晨空腹一次服用吸收最好，因进食影响本品吸收。 
8 肝功能减退的患者常需减少剂量，每日剂量&amp;le;8mg/kg。 
9 肾功能减退者不需减量。在肾小球滤过率减低或无尿患者中利福平的血药浓度无显著改变。 
10 服药后尿、唾液、汗液等排泄物均可显桔红色。</t>
  </si>
  <si>
    <t>儿童注意事项：
本品在5岁以下小儿应用的安全性尚未确立。                                    
                                    妊娠与哺乳期注意事项：
1.利福平可透过胎盘，动物实验曾引起畸胎。人类虽尚
无致畸报道，但目前无足够资料表明可在妊娠期安全应用。
2.利福平可由乳汁排泄，哺乳期妇女用药应充分权衡利
弊后决定是否用药。                                    
                                    老人注意事项：
老年患者肝功能有所减退，用药量应酌减。</t>
  </si>
  <si>
    <t>1 服用利福平时每日饮酒可导致利福平性肝毒性发生率增加，并增加利福平的代谢，需调整利福平剂量，并密切监督患者有无肝毒性征出现。 
2 肾上腺皮质激素(糖皮质激素、盐皮质激素)、抗凝药、香豆素或茚满二酮衍生物、口服降血糖药、促皮质素、氨苯砜、洋地黄苷类、丙吡胺、奎尼丁等与利福平合用时，由于后者对肝微粒体酶活性的刺激作用，可使上述药物的药效减低，因此除地高辛和氨苯砜外，在用利福平前和疗程中上述药物需调整剂量。本品与香豆素或茚满二酮类合用时应每日或定期测定凝血酶元时间，据以调整剂量。 
3 对氨基水杨酸盐可影响利福平的吸收，导致利福平血药浓度减低；患者服用对氨基水杨酸盐和利福平时，两药之间至少相隔 6小时。 
4 利福平可刺激雌激素的代谢或减少其肠肝循环，降低口服避孕药的作用，导致月经不规则，月经间期出血和计划外妊娠，患者服用利福平时，应改用其他避孕方法。 
5 利福平可诱导肝微粒体酶，增加抗肿瘤药达卡巴嗪(dacarbazine)、环磷酰胺的代谢，烷化代谢物的形成，促使白细胞减低，因此需调整剂量。 
6 异烟肼与利福平或咪康唑(静脉)、酮康唑合用可增加肝毒性发生的危险，尤其是原有肝功能损害者和异烟肼快乙酰化患者。此外，异烟肼或利福平与咪康唑或酮康唑合用，可使后两者血药浓度减低，故本品及异烟肼不宜与咪唑类合用。 
7 利福平与地西泮(安定)合用可增加后者的消除，使其血药浓度减低，故需调整剂量。 
8 利福平与乙硫异烟胺合用可加重其不良反应。 
9 利福平可增加左旋甲状腺素在肝脏中的降解，因此两者合用时左旋甲状腺素剂量应增加。利福平亦可增加美沙酮、美西律在肝脏中的代谢，引起美沙酮撤药症状和美西律血药浓度减低，故合用时后两者需调整剂量。 利福平可增加苯妥英钠在肝脏中的代谢，故二者合用时应测定苯妥英钠血药浓度并调整用量。 
10 丙磺舒可与利福平竞争被肝细胞的摄入，使利福平血药浓度增高并产生毒性反应。但该作用不稳定，故通常不宜加用两磺舒以增高利福平的血药浓度。</t>
  </si>
  <si>
    <t>本品每丸含利福平0.15 g，内容物为橙红或暗红色粉末。 利福平为一种半合成广谱杀菌剂。本品与其它抗结核药联合用于结核病初治与复治。亦适用于无症状脑膜炎球菌带菌者，以消除鼻咽部奈琵氏脑膜炎球菌，（本品不适用于脑膜炎球菌感染的治疗。）利福平亦可考虑用于流感杆菌接触者预防感染 ；与其它药物联合用于麻风，不典型分枝杆菌感染的治疗。</t>
  </si>
  <si>
    <t>密封。干燥阴暗处保存。有效期二年</t>
  </si>
  <si>
    <t>农历瓶装，每瓶装4g、保险子1粒。</t>
  </si>
  <si>
    <t>通用名称：异烟肼片
商品名称：云鹏                                
英文名称：Isoniazid Tablets                                
汉语拼音：Yiyanjing Pian</t>
  </si>
  <si>
    <t>本品主要成份为异烟肼，其化学名称为4-吡啶甲酰肼。</t>
  </si>
  <si>
    <t>（1）异烟肼与其他抗结核药联合，适用于各型结核病的治疗，包括结核性脑膜炎以及其他分枝杆菌感染。（2）异烟肼单用适用于各型结核病的预防：①新近确诊为结核病患者的家庭成员或密切接触者；②结核菌素纯蛋白衍生物试验（PPD）强阳性同时胸部X射线检查符合非进行性结核病，痰菌阴性，过去未接受过正规抗结核治疗者；③正在接受免疫抑制剂或长期激素治疗的患者，某些血液病或网状内皮系统疾病（如白血病、霍奇金氏病）、糖尿病、尿毒症、矽肺或胃切除术等患者，其结核菌素纯蛋白衍生物试验呈阳性反应者；④35岁以下结核菌素纯蛋白衍生物试验阳性的患者；⑤已知或疑为HIV感染者，其结核菌素纯蛋白衍生物试验呈阳性反应者，或与活动性肺结核患者有密切接触者。</t>
  </si>
  <si>
    <t>口服 预防：成人一日0.3g(3片)，顿服;小儿每日按体重10mg/kg，一日总量不超过0.3g(3片)，顿服。 治疗：成人与其他抗结核药合用，按体重每日口服5mg/kg，最高0.3g(3片);或每日15mg/kg，最高900mg(9片)，每周2～3次。小儿按体重每日10～20mg/kg，每日不超过0.3g(3片)，顿服。某些严重结核病患儿(如结核性脑膜炎)，每日按体重可高达30mg/kg(一日量最高500mg(5片))，但要注意肝功能损害和周围神经炎的发生。</t>
  </si>
  <si>
    <t>发生率较多者有步态不稳或麻木针刺感、烧灼感或手指疼痛（周围神经炎）；深色尿、眼或皮肤黄染（肝毒性，35岁以上患者肝毒性发生率增高）；食欲不佳、异常乏力或软弱、恶心或呕吐（肝毒性的前驱症状）。发生率极少者有视力模糊或视力减退，合并或不合并眼痛（视神经炎）；发热、皮疹、血细胞减少及男性乳房发育等。本品偶可因神经毒性引起的抽搐。</t>
  </si>
  <si>
    <t>1 交叉过敏反应，对乙硫异烟胺、吡嗪酰胺、烟酸或其他化学结构有关药物过敏者也可能对本品过敏。 
2 对诊断的干扰：用硫酸铜法进行尿糖测定可呈假阳性反应，但不影响酶法测定的结果。异烟肼可使血清胆红素、丙氨酸氨基转移酶及门冬氨酸氨基转移酶的测定值增高。
3 有精神病、癫痫病史者、严重肾功能损害者应慎用。 
4 如疗程中出现视神经炎症状，应立即进行眼部检查，并定期复查。
5 异烟肼中毒时可用大剂量维生素B6对抗。</t>
  </si>
  <si>
    <t>1 服用异烟肼时每日饮酒，易引起本品诱发的肝脏毒性反应，并加速异烟肼的代谢，因此需调整异烟肼的剂量，并密切观察肝毒性征象。应劝告患者服药期间避免酒精饮料。
2 含铝制酸药可延缓并减少异烟肼口服后的吸收，使血药浓度减低，故应避免两者同时服用，或在口服制酸剂前至少1小时服用异烟肼。
3 抗凝血药（如香豆素或茚满双酮衍生物）与异烟肼同时应用时，由于抑制了抗凝药的酶代谢，使抗凝作用增强。
4 与环丝氨酸同服时可增加中枢神经系统不良反应（如头昏或嗜睡），需调整剂量，并密切观察中枢神经系统毒性征象，尤其对于从事需要灵敏度较高的工作的患者。
5 利福平与异烟肼合用时可增加肝毒性的危险性，尤其是已有肝功能损害者或为异烟肼快乙酰化者，因此在疗程的头3个月应密切随访有无肝毒性征象出现。
6 异烟肼为维生素B6的拮抗剂,可增加维生素B6经肾排出量,因而可能导致周围神经炎,服用异烟肼时维生素B6的需要量增加。
7 与肾上腺皮质激素(尤其泼尼松龙)合用时,可增加异烟肼在肝内的代谢及排泄,导致后者血药浓度减低而影响疗效,在快乙酰化者更为显著,应适当调整剂量。
8 与阿芬太尼（alfentanil）合用时，由于异烟肼为肝药酶抑制剂，可延长阿芬太尼的作用；与双硫仑(disulfiram)合用可增强其中枢神经系统作用，产生眩晕、动作不协调、易激惹、失眠等；与安氟醚合用可增加具有肾毒性的无机氟代谢物的形成。
9 与乙硫异烟胺或其他抗结核药合用，可加重后二者的不良反应。与其他肝毒性药合用可增加本品的肝毒性，因此宜尽量避免。
10 异烟肼不宜与酮康唑或咪康唑合用，因可使后两者的血药浓度降低。
11 与苯妥英钠或氨茶碱合用时可抑制二者在肝脏中的代谢，而导致苯妥英钠或氨茶碱血药浓度增高，故异烟肼与两者先后应用或合用时，苯妥英钠或氨茶碱的剂量应适当调整。
12 与对乙酰氨基酚合用时，由于异烟肼可诱导肝细胞色素P-450，使前者形成毒性代谢物的量增加，可增加肝毒性及肾毒性。
13 与卡马西平同时应用时，异烟肼可抑制其代谢，使卡马西平的血药浓度增高，而引起毒性反应；卡马西平可诱导异烟肼的微粒体代谢，形成具有肝毒性的中间代谢物增加。
14 本品不宜与其他神经毒药物合用，以免增加神经毒性。</t>
  </si>
  <si>
    <t>本品是一种具有杀菌作用的合成抗菌药，本品只对分枝杆菌，主要是生长繁殖期的细菌有效。其作用机制尚未阐明，可能抑制敏感细菌分枝菌酸(mycolic acid)的合成而使细胞壁破裂。</t>
  </si>
  <si>
    <t>通用名称：丙硫异烟胺肠溶片
商品名称：康青                                
英文名称：Protionamide Enteric-coated Tablets                                
汉语拼音：Bingliuyiyananchangrong Pian</t>
  </si>
  <si>
    <t>本品主要成分为丙硫异烟胺，其化学名称为：2-丙基硫代异烟酰胺。</t>
  </si>
  <si>
    <t>本品为肠溶衣片，除去包衣后，显黄色。</t>
  </si>
  <si>
    <t>本品仅对分枝杆菌有效，本品与其他抗结核药联合用于结核病经一线药物（如链霉素、异烟肼、利福平和乙胺丁醇）治疗无效者。</t>
  </si>
  <si>
    <t>1 成人常用量：口服，与其他抗结核药合用，一次250mg，一日2～3次。
　　2 小儿常用量：与其他抗结核药合用，一次按体重口服4～5mg/kg，一日3次。</t>
  </si>
  <si>
    <t>1 发生率较高者有：精神忧郁(中枢神经系统毒性)。
　　2 发生率较少者有：步态不稳或麻木、针刺感、烧灼感、手足疼痛(周围神经炎)、精神错乱或其他精神改变(中枢神经系统毒性)、眼或皮肤黄染(黄疸、肝炎)。
　　3 发生率极少者有：视力模糊或视力减退、合并或不合并眼痛(视神经炎)、月经失调或怕冷、性欲减退(男子)、皮肤干而粗糙、甲状腺功能减退、关节疼痛、僵直肿胀。
　　4 如持续发生以下情况者应予注意：腹泻、唾液增多、流口水、食欲减退、口中金属味、恶心、口痛、胃痛、胃部不适、呕吐(胃肠道紊乱、中枢神经系统毒性)、眩晕(包括从卧位或坐位起身时)、嗜睡、软弱(中枢神经系统毒性)。</t>
  </si>
  <si>
    <t>孕妇禁服；12岁以下儿童不宜服用。</t>
  </si>
  <si>
    <t>1 交叉过敏，患者对异烟肼、吡嗪酰胺、烟酸或其他化学结构相近的药物过敏者可能对本品过敏。 
　　2 对诊断的干扰：可使丙氨酸氨基转移酶、门冬氨酸氨基转移酶测定值增高。 
　　3 有下列情况时慎用：糖尿病、严重肝功能减退。 
　　4 治疗期间须进行检验：①用药前和疗程中每2～4周测定丙氨酸氨基转移酶、天冬氨酸氨基转移酶，但上述试验值增高不一定预示发生临床肝炎，并可能在继续治疗过程中恢复;②眼部检查，如治疗过程中出现视力减退或其他视神经炎症状时应立即进行眼部检查，并定期复查。</t>
  </si>
  <si>
    <t>儿童注意事项：
12岁以下儿童不宜服用。                                    
                                    妊娠与哺乳期注意事项：
孕妇禁服。                                    
                                    老人注意事项：
未进行该项实验且无可靠参考文献。</t>
  </si>
  <si>
    <t>1 与环丝氨酸同服可使中枢神经系统反应发生率增加，尤其是全身抽搐症状。应当适当调整剂量，并严密监察中枢神经系统毒性症状。 
　　2 本品与其他抗结核药合用可能加重其不良反应。 
　　3 本品为维生素B6拮抗剂，可增加其肾脏排泄。因此，接受丙硫异烟胺治疗的患者，维生素B6的需要量可能增加。</t>
  </si>
  <si>
    <t>本品为异烟酸的衍生物，其作用机制不明，可能对肽类合成具有抑制作用。本品对结核分枝杆菌的作用取决于感染部位的药物浓度，低浓度时仅具有抑菌作用，高浓度具有杀菌作用。抑制结核杆菌分枝菌酸的合成。本品与乙硫异烟胺有部分交叉耐药现象。</t>
  </si>
  <si>
    <t>非处方药</t>
  </si>
  <si>
    <t>75mg*10s/盒。</t>
  </si>
  <si>
    <t>通用名称：吸入用乙酰半胱氨酸溶液
商品名称：富露施                                
英文名称：Acetylcysteine Solution for Inhalation                                
汉语拼音：XiRuYongYiXianBanGuangAnSuanRongYe</t>
  </si>
  <si>
    <t>主要用于大量黏痰阻塞引起的呼吸困难，如手术后的咯痰困难、急性和慢性支气管炎、支气管扩张、肺结核、肺炎、肺气肿等引起的痰液黏稠、咯痰困难、痰阻气管等。本品尚可用于对乙酰氨基酚中毒的解毒。</t>
  </si>
  <si>
    <t>3毫升:0.3克</t>
  </si>
  <si>
    <t>通用名称：利福平片
英文名称：Rifampicin Tablets                                
汉语拼音：Lifuping Pian</t>
  </si>
  <si>
    <t>主要为利福平。</t>
  </si>
  <si>
    <t>本品为糖衣片。除去包衣后显橙红色或暗红色。</t>
  </si>
  <si>
    <t>1.本品与其他抗结核药联合用于各种结核病的初治与复治，包括结核性脑膜炎的治疗。2.本品与其他药物联合用于麻风、非结核分枝杆菌感染的治疗。3.本品与万古霉素（静脉）可联合用于甲氧西林耐药葡萄球菌所致的严重感染。利福平与红霉素联合方案可用于军团菌属严重感染。4.用于无症状脑膜炎奈瑟菌带菌者，以消除鼻咽部脑膜炎奈瑟菌；但不适用于脑膜炎奈瑟菌感染的治疗。</t>
  </si>
  <si>
    <t>1 抗结核治疗：成人，口服，一日0.45g～0.60g，空腹顿服，每日不超过1.2g；1个月以上小儿每日按体重10～20mg/kg，空腹顿服，每日量不超过0.6g。
2 脑膜炎奈瑟菌带菌者：成人5mg/kg，每12小时1次，连续2日；1个月以上小儿每日10mg/kg，每12小时1次，连服4次。
3 老年患者，口服，按每日10mg/kg，空腹顿服。</t>
  </si>
  <si>
    <t>1.消化道反应最为多见，口服本品后可出现厌食、恶心、呕吐、上腹部不适、腹泻等胃肠道反应，发生率为1.7%～4.0%，但均能耐受。
2.肝毒性为本品的主要不良反应，发生率约1%。在疗程最初数周内，少数患者可出现血清氨基转移酶升高、肝肿大和黄疸，大多为无症状的血清氨基转移酶一过性升高，在疗程中可自行恢复，老年人、酗酒者、营养不良、原有肝病或其他因素造成肝功能异常者较易发生。
3.变态反应大剂量间歇疗法后偶可出现；流感样症候群；，表现为畏寒、寒战、发热、不适、呼吸困难、头昏、嗜睡及肌肉疼痛等</t>
  </si>
  <si>
    <t>1 对本品过敏者禁用。
2 严重肝功能不全患者禁用。
3 胆道阻塞患者禁用。
4 孕妇禁用。</t>
  </si>
  <si>
    <t>1.酒精中毒、肝功能损害者慎用。婴儿、3个月以上孕妇和哺乳期妇女慎用。2.对诊断的干扰：可引起直接抗球蛋白试验（Coombs试验）阳性；干扰血清叶酸浓度测定和血清维生素B12浓度测定结果；可使磺溴酞钠试验滞留出现假阳性；可干扰利用分光光度计或颜色改变而进行的各项尿液分析试验的结果；可使血液尿素氮、血清碱性磷酸酶、血清丙氨酸氨基转移酶、门冬氨酸氨基转移酶、血清胆红素及血清尿酸浓度测定结果增高。
3.利福平可致肝功能不全，在原有肝病患者或本品与其他肝毒性药物同服时有伴发黄疸死亡病例的报道，因此原有肝病患者，仅</t>
  </si>
  <si>
    <t>利福平为利福霉素类半合成广谱抗菌药，对多种病原微生物均有抗菌活性。该药对结核分枝杆菌和部分非结核分枝杆菌（包括麻风分枝杆菌等）在宿主细胞内外均有明显的杀菌作用。利福平对需氧革兰阳性菌具良好抗菌作用，包括葡萄球菌产酶株及甲氧西林耐药株、肺炎链球菌、其他链球菌属、肠球菌属、李斯特菌属、炭疽杆菌、产气荚膜杆菌、白喉杆菌、厌氧球菌等。对需氧革兰阴性菌如脑膜炎奈瑟球菌、流感嗜血杆菌、淋病奈瑟球菌亦具高度抗菌活性。利福平对军团菌属作用亦良好，对沙眼衣原体、性病淋巴肉芽肿及鹦鹉热等病原体均具抑制作用。细菌对利福霉素类抗生素有交叉耐药。利福平与依赖DNA的RNA多聚酶的&amp;beta;亚单位牢固结合，抑制细菌RNA的合成，防止该酶与DNA连接，从而阻断RNA转录过程，使DNA和蛋白的合成停止。</t>
  </si>
  <si>
    <t>密封，在阴暗干燥处保存。</t>
  </si>
  <si>
    <t>高密度聚乙烯瓶包装，100片/瓶/盒或120片/瓶/盒。</t>
  </si>
  <si>
    <t>通用名称：盐酸乙胺丁醇片
商品名称：康青                                
英文名称：Ethambutol                                
汉语拼音：Yansuanyiandingchun Pian</t>
  </si>
  <si>
    <t>本品主要成分为盐酸乙胺丁醇片，其化学名为[2R,2[S-(R*,R*)]-R]-(+)2,2'-(1,2-乙二基二亚氨基)-双-1-丁醇二盐酸盐</t>
  </si>
  <si>
    <t>适用于与其他抗结核药联合治疗结核杆菌所致的肺结核。亦可用于结核性脑膜炎及非典型分枝杆菌感染的治疗。</t>
  </si>
  <si>
    <t>1 成人常用量与其他抗结核药合用，结核初治，按体重15mg/kg，每日一次顿服；或每次口服25～30mg/kg，最高2.5g,每周3次；或50mg/kg，最高25g，每周2次。结核复治，按体重25mg/kg，每日一次顿服，连续60天，继以按体重15mg/kg,每日一次顿服。非典型分枝杆菌感染，每日15～25mg/kg，一次顿服； 
2 小儿常用量13岁以下不宜应用本品；13岁以上儿童用量与成人相同。</t>
  </si>
  <si>
    <t>1 发生率较多者为视力模糊、眼痛、红绿色盲或视力减退、视野缩小（视神经炎每日按体重剂量25mg/kg以上时易发生）。视力变化可为单侧或双侧；
2 发生率较少者为畏寒、关节肿痛（尤其大趾、髁、膝关节）、病变关节表面皮肤发热拉紧感（急性痛风、高尿酸血症）；
3 发生率极少者为皮疹、发热、关节痛等过敏反应；或麻木，针刺感、烧灼痛或手足软弱无力（周围神经炎）。</t>
  </si>
  <si>
    <t>对本药物任何成分过敏者禁用。</t>
  </si>
  <si>
    <t>1 对诊断的干扰：服用本品可使血尿酸浓度测定值增高； 
2 下列情况应慎用：痛风、视神经炎、肾功能减退；
3 治疗期间应检查：眼部，视野、视力、红绿鉴别力等，在用药前、疗程中每日检查一次，尤其是疗程长，每日剂量超过15mg/kg的患者；血清尿酸测定，由于本品可使血清尿酸浓度增高，引起痛风发作。因此在疗程中应定期测定；
4 如发生胃肠道刺激，乙胺丁醇可与食物同服。一日剂量分次服用可能达不到有效血药浓度，因此本品一日剂量宜一次顿服；
5 乙胺丁醇单用时细菌可迅速产生耐药性，因此必须与其他抗结核药联合应用。本品用于曾接受抗结核药的患者时，应至少与一种以上药物合用；
6 鉴于目前尚无切实可行的测定血药浓度方法，剂量应根据患者体重计算。肝或肾功能减退的患者，本品血药浓度可能增高，半衰期延长。有肾功能减退的患者应用时需减量。</t>
  </si>
  <si>
    <t>儿童注意事项：
13岁以下儿童尚缺乏临床资料。由于在幼儿中不易监测视力变化，故本品不推荐用于13岁以下儿童。                                    
                                    妊娠与哺乳期注意事项：
1.乙胺丁醇可透过胎盘，胎儿血药浓度约为母亲血药浓度的30％。本品在小鼠实验中高剂量可引起腭裂、脑外露和脊柱畸形等；大鼠中本品高剂量可引致轻度颈椎畸形；在家兔中本品高剂量可引起独眼畸形、短肢、兔唇和腭裂等畸形。虽然在人类中未证实，孕妇应用仍须充分权衡利弊。本品和其他药物合用时对胎儿的影响尚不清楚。
2.乙胺丁醇可分布至乳汁，浓度与血药浓度相近，虽然在人类中未证实有问题，哺乳期妇女用药须权衡利弊。                                    
                                    老人注意事项：
老年人往往伴有生理性肾功能减退，哉应按肾功能调整用量。</t>
  </si>
  <si>
    <t>1与乙硫异烟胺合用可增加不良反应； 　　
2与氢氧化铝同用能减少本品的吸收； 　　
3与神经毒性药物合用可增加本品神经毒性，如视神经炎或周围神经炎。</t>
  </si>
  <si>
    <t>本品为合成抑菌抗结核药。其作用机理尚未完全阐明。本品可渗入分枝杆菌体内干扰RNA的合成，从而抑制细菌的繁殖，本品只对生长繁殖期的分枝杆菌有效。迄今未发现本品与其他抗结核药物有交叉耐药性。</t>
  </si>
  <si>
    <t>0.25克；0.25克</t>
  </si>
  <si>
    <t>通用名称：夏枯草膏
汉语拼音：Xiakucao Gao</t>
  </si>
  <si>
    <t>本品为夏枯草经加工制成的煎膏。</t>
  </si>
  <si>
    <t>1. 忌辛辣,油腻及刺激性食物。
2. 体虚者慎用;感冒期间暂停服用。
3. 注意药后出现过敏反应，一旦发现栗粒样丘疹，应立即停药。</t>
  </si>
  <si>
    <t>每瓶装60克；120克；180克</t>
  </si>
  <si>
    <t>通用名称：异烟肼注射液
英文名称：Isoniazid Injection                                
汉语拼音：Yiyanjing Zhusheye</t>
  </si>
  <si>
    <t>异烟肼</t>
  </si>
  <si>
    <t>与其他抗结核药联合用于各种类型结核病及部分非结核分枝杆菌病的治疗。</t>
  </si>
  <si>
    <t>1   肌内注射、静脉注射或静脉滴注：国内极少肌内注射，一般在强化期或对于重症或不能口服用药的病人采用静脉滴注的方法，用氯化钠注射液或5%葡萄糖注射液稀释后使用。（1）成人一日0.3～0.4g或5～10mg/kg；儿童每日按体重10～15mg/kg，一日不超过0.3g。（2）急性粟粒型肺结核或结核性脑膜炎患者，成人一日10～15mg/kg，每日不超过0.9g。（3）采用间歇疗法时，成人每次0.6～0.8g，每周2～3次。
2   局部用药（1）雾化吸入：每次0.1～0.2g，每日2次。（2）局部注射（胸膜腔、腹腔或椎管内），每次50～200mg。</t>
  </si>
  <si>
    <t>常用剂量不良反应的发生率较低。剂量加大至6mg/kg时，不良反应发生率显著增加，主要为周围神经炎及肝脏毒性，加用维生素B6虽可减少毒性反应，但也可影响疗效。
1   肝脏毒性：本品可引起轻度一过性肝损害如血清氨基转移酶升高及黄疸等，发生率约为10%～20%。肝脏毒性与本品的代谢产物乙酰肼有关，快乙酰化者乙酰肼在肝脏积聚增多，故易引起肝损害。服药期间饮酒可使肝损害增加。毒性反应表现为食欲不佳、异常乏力或软弱、恶心或呕吐(肝毒性的前驱症状)及深色尿、眼或皮肤黄染(肝毒性)。
2   神经系统毒性：周围神经炎多</t>
  </si>
  <si>
    <t>1  精神病、癫痫、肝功能损害及严重肾功能损害者应慎用本品或剂量酌减。 
2  本品与乙硫异烟胺、吡嗪酰胺、烟酸或其他化学结构有关药物存在交叉过敏。 
3  异烟肼结构与维生素B6相似，大剂量应用时，可使维生素B6大量随尿排出，抑制脑内谷氨酸脱羧变成&amp;gamma;-氨酪酸而导致惊厥，同时也可引起周围神经系统的多发性病变。因此成人每日同时口服维生素B650～100mg有助于防止或减轻周围神经炎及（或）维生素B6缺乏症状。如出现轻度手脚发麻、头晕，可服用维生素B1或B6，若重度者或有呕血现象，应立即停药。
4  肾功能减退但血肌酐值低于6mg/100ml者，异烟肼的用量勿需减少。如肾功能减退严重或患者系慢乙酰化者则需减量，以异烟肼服用后24小时的血药浓度不超过1mg/L为宜。在无尿患者中异烟肼的剂量可减为常用量的一半。
5  肝功能减退者剂量应酌减。 
6  用药前、疗程中应定期检查肝功能，包括血清胆红素、AST，ALT，疗程中密切注意有无肝炎的前驱症状，一旦出现肝毒性的症状及体征时应即停药，必须待肝炎的症状、体征完全消失后方可重新应用本品，此时必须从小剂量开始，逐步增加剂量，如有任何肝毒性表现应即停药。
7  如疗程中出现视神经炎症状，需立即进行眼部检查，并定期复查。
8  慢乙酰化患者较易产生不良反应，故宜用较低剂量。 
9  对实验室检查指标的干扰：用硫酸酮法进行尿糖测定可呈假阳性反应，但不影响酶法测定结果。本品可使血清胆红素、丙氨酸氨基转移酶及门冬氨酸氨基转移酶的测定值增高。</t>
  </si>
  <si>
    <t>儿童注意事项：
新生儿肝脏乙酰化能力较差，本品的消除半衰期可能延长，新生儿用药时应密切观察不良反应。                                    
                                    妊娠与哺乳期注意事项：
1.本品可穿过胎盘，导致胎儿血药浓度高于母体血药浓度。大鼠和家兔实验证实异烟肼可引起死胎，在人类中虽未证实有问题，但孕妇应避免应用，如确有指征应用时，必须充分权衡利弊。
2.本品在乳汁中浓度可达12mg/L，与血药浓度相近；虽然在人类尚未证实有问题，哺乳期间应用仍应充分权衡利弊后决定是否用药。如用药则宜停止哺乳。                                    
                                    老人注意事项：
50岁以上患者用本品引起肝炎的发生率较高，故老年人接受异烟肼治疗时更需密切注意肝功能的变化，必要时减少剂量或同时酌情使用保肝制剂。</t>
  </si>
  <si>
    <t>1 服用异烟肼时每日饮酒，易引起本品诱发的肝脏毒性反应，并加速本品的代谢。因此须调整本品的剂量，并密切观察肝毒性征象。应劝告患者服药期间避免酒精饮料。
2 与肾上腺皮质激素(尤其泼尼松龙)合用时，可增加本品在肝内的代谢及排泄，导致本品血药浓度减低而影响疗效，在快乙酰化者更为显著，应适当调整剂量。
3 抗凝血药(如香豆素或茚满双酮衍生物)与本品合用时，由于抑制了抗凝药的酶代谢，使抗凝作用增强。
4 异烟肼为维生素B6的拮抗剂，可增加维生素B6经肾排出量，易致周围神经炎的发生。同时服用维生素B6者，需酌情增加用量。5．本品不宜与其他神经毒药物合用，以免增加神经毒性。
6 与环丝氨酸合用时可增加中枢神经系统的不良反应(如头昏或嗜睡)，需调整剂量，并密切观察中枢神经系统毒性征象，尤其对于从事需要灵敏度较高工作的患者。
7 与乙硫异烟胺、吡嗪酰胺、利福平等其他有肝毒性的抗结核药合用时，可增加本品的肝毒性，尤其是已有肝功能损害者或为异烟肼快乙酰化者，因此应尽量避免合用或在疗程的头3个月密切随访有无肝毒性征象出现。
8 本品可抑制卡马西平的代谢，使其血药浓度增高，引起毒性反应；卡马西平则可诱导异烟肼的微粒体代谢，形成具有肝毒性的中间代谢物增加。
9 与对乙酰氨基酚合用时，由于异烟肼可诱导肝细胞色素P-450，使前者形成毒性代谢物的量增加，可增加肝毒性及肾毒性。
10 与阿芬太尼合用时，由于异烟肼为肝药酶抑制剂，可延长阿芬太尼的作用；与双硫仑合用可增强其中枢神经系统作用，产生眩晕、动作不协调、易激惹、失眠等；与安氟醚合用可增加具有肾毒性的无机氟代谢物的形成。
11 本品不宜与酮康唑或咪康唑合用，因可使后两者的血药浓度降低。
12 与苯妥因钠或氨茶碱合用时可抑制二者在肝脏中的代谢，而导致苯妥因钠或氨茶碱血药浓度增高，故本品与两者先后应用或合用时，苯妥因钠或氨茶碱的剂量应适当调整。
13 不可与麻黄碱、颠茄同时服用，以免发生或增加不良反应。</t>
  </si>
  <si>
    <t>本品为抗结核药。异烟肼对各型结核分枝杆菌都有高度选择性抗菌作用，是目前抗结核药物中具有最强杀菌作用的合成抗菌药，对其他细菌几乎无作用。对生长繁殖期结核分枝杆菌作用强，对静止期作用较弱且慢。其作用机理可能是抑制敏感细菌分枝菌酸的合成而使细胞壁破裂。</t>
  </si>
  <si>
    <t>通用名称：结核丸
商品名称：扶正                                
英文名称：JieHeWan(FuZheng)                                
汉语拼音：Jiehe Wan</t>
  </si>
  <si>
    <t>龟甲(醋制)、百部(蜜炙)、鳖甲(醋制)、紫石英（煅）、地黄、熟地黄、天冬、北沙参、牡蛎、阿胶、龙骨、麦冬、蜂蜡、熟大黄、白及、川贝母。</t>
  </si>
  <si>
    <t>本品为棕黄色的大蜜丸；气微，味甘、苦，嚼之有砂粒感。</t>
  </si>
  <si>
    <t>滋阴降火，补肺止嗽。用于阴虚火旺引起的潮热盗汗、咳痰咯血、胸胁闷痛、骨蒸痨嗽，肺结核，骨结核。</t>
  </si>
  <si>
    <t>口服。每次1丸，每天2次。骨结核患者每次用生鹿角15克煎汤送服。</t>
  </si>
  <si>
    <t>外感引起的发热恶寒、咳嗽黄痰者忌用。</t>
  </si>
  <si>
    <t>外感引起的发热恶寒，咳吐黄痰者忌用。请仔细阅读说明书并遵医嘱使用。</t>
  </si>
  <si>
    <t>9克/丸</t>
  </si>
  <si>
    <t>通用名称：肺泰胶囊
商品名称：天康                                
英文名称：FeiTaiJiaoNang(TianKang)                                
汉语拼音：FeiTaiJiaoNang(TianKang)</t>
  </si>
  <si>
    <t>苦荬菜、黄芩、北沙参、瓜蒌、太子参、百部、枇杷叶、川贝母、白及。</t>
  </si>
  <si>
    <t>本品为胶囊剂，内容物为棕黄色至棕褐色粉末；气微、味酸、微苦。</t>
  </si>
  <si>
    <t>清热化痰，润肺杀虫。与抗结核化学药品联合使用，用于浸润型肺结核病属痰热兼阴虚症。症见：发热，或咯血，咳嗽，或痰中带血，乏力，纳 差，颧红，盗汗等。有加快病灶吸收和症状缓解的作用。</t>
  </si>
  <si>
    <t>口服。一次5粒，一日3次，初治者6个月为一疗程；复治者8个月为一疗程。</t>
  </si>
  <si>
    <t>临床前药理试验表明，本品可延长感染人型结核分支杆菌H37RV小鼠的平均存活天数；可减缓感染结核杆菌豚鼠的体重下降，降低脾、肺重量及病变指数，抑制结核杆菌在豚鼠脾、肺、肝、淋巴结的生长；可延长二氧化硫及氨水法引咳小鼠的咳嗽潜伏期，对小鼠断尾出血时间有一定缩短作用。</t>
  </si>
  <si>
    <t>0.5g*100s/瓶。</t>
  </si>
  <si>
    <t>通用名称：优福宁胶囊
商品名称：同仁堂                                
英文名称：YouFuNingJiaoNang(TongRenTang)                                
汉语拼音：Youfuning Jiaonang</t>
  </si>
  <si>
    <t>狼毒提取物。</t>
  </si>
  <si>
    <t>本品为胶囊剂，内容物为棕褐色的粉末和颗粒；味微苦。</t>
  </si>
  <si>
    <t>抗结核药。主治各型肺结核，也可用于其他结核，适用于对某些抗结核药过敏、耐药及合并肝病的结核病患者。</t>
  </si>
  <si>
    <t>口服。一次4-5粒，一日3～4次。</t>
  </si>
  <si>
    <t>每粒装0.36g(相当于原药材5g)</t>
  </si>
  <si>
    <t>0.36g*50s/盒，0.36g*12s*2板/盒，0.36g*12s*3板/盒，0.36g*12s*4板/盒</t>
  </si>
  <si>
    <t>通用名称：大蒜素注射液
英文名称：Allitride Injection                                
汉语拼音：Dasuansu Zhusheye</t>
  </si>
  <si>
    <t>成份：本品主要成分及其化学名称：本品主要成分为大蒜素。其化学名为三硫二丙烯。</t>
  </si>
  <si>
    <t>本品为微黄色的澄明液体。具蒜臭。</t>
  </si>
  <si>
    <t>适用于深部真菌和细菌感染，可用于防治急慢性菌痢和肠炎、百日咳、肺部和消化道的真菌感染、白色念珠菌菌血症、隐球菌性脑膜炎、肺结核等。</t>
  </si>
  <si>
    <t>静脉滴注。一次60~120mg，儿童酌减，稀释在500～1000ml的5%~10%葡萄糖或葡萄糖氯化钠注射液中，缓慢滴注，一日1次。</t>
  </si>
  <si>
    <t>个别病人在静脉滴注时，有刺痛感觉，在使用数次后或增加稀释倍数即可消失。如出现全身灼热感、出汗等现象。可减慢滴注速度。</t>
  </si>
  <si>
    <t>本品对皮肤、贴膜有刺激，不宜作皮下或肌内注射。</t>
  </si>
  <si>
    <t>本品对多种球菌、百日咳杆菌、白喉杆菌、痢疾杆菌、伤寒及副伤寒杆菌、大肠杆菌、结核杆菌等有抑制和杀菌作用。对真菌感染有抑制作用。对阿米巴原虫、阴道滴虫、蛲虫等也有抑制杀灭作用。</t>
  </si>
  <si>
    <t>避光、干燥处，30°C以下保存。保质期为2年。</t>
  </si>
  <si>
    <t>5ml:60mg</t>
  </si>
  <si>
    <t>通用名称：氯法齐明软胶囊
英文名称：Clofazimine Soft Capsules                                
汉语拼音：Lufaqiming Ruanjiaonang</t>
  </si>
  <si>
    <t>本品主要成分为氯法齐明，其化学名称为：10-（对-氯苯基）-2,10-二氢-3-（对-氯苯氨基）-2-异丙亚氨基吩嗪。分子式：C27H22Cl2N4分子量：473.40</t>
  </si>
  <si>
    <t>本品为胶囊，内含棕红色或红褐色粉末的混悬油状液。</t>
  </si>
  <si>
    <t>对于瘤型麻风和其他型麻风均有一定疗效，对耐砜类药物麻风杆菌感染也有效</t>
  </si>
  <si>
    <t>口服。对麻风病，100mg/日；对“麻风反应”，200～400mg/日，“麻风反应”控制后，逐渐减量至每日100mg。</t>
  </si>
  <si>
    <t>1.皮肤粘膜着色为其主要不良反应。服药2周后即可出现皮肤和粘膜红染，呈粉红色、棕色、甚至黑色。着色程度与剂量、疗程成正比。停药2月后色素逐渐减退，约1～2年才能褪完。本品可使尿液、汗液、乳汁、精液和唾液呈淡红色，且可通过胎盘使胎儿着色，但未有致畸报道。应注意个别患者因皮肤着色反应而导致抑郁症，曾有报道，2例患者继皮肤色素减退后，因精神抑郁而自杀。
2.约70%～80%用本品治疗的病人皮肤有鱼鳞病样改变，尤以四肢和冬季为主。停药后2～3月可好转。
3.本品可致食欲减退、恶心、呕吐、腹痛、腹泻等胃肠道反应。</t>
  </si>
  <si>
    <t>1对本品过敏者禁用。
2严重肝、肾功能障碍及胃肠道疾患者。</t>
  </si>
  <si>
    <t>1.有胃肠疾患史或肝功能损害及对本品不能耐受者慎用。
2.应与食物或牛奶同时服用。
3.为防止耐药性产生，本品应与一种或多种其他抗麻风药物合用。
4.治疗伴红斑结节麻风反应的多种杆菌性麻风时，如有神经损害或皮肤溃疡凶兆，本品可与肾上腺皮质激素合用。
5.多种杆菌性（界线型、界线-瘤型和瘤型麻风）麻风疗程应持续2年以上，甚至终生给药。
6.每日剂量超过100mg时应严密观察，疗程应尽可能短。
7.对诊断的干扰：可致血沉加快、血糖、白蛋白、血清氨基转移酶及胆红素升高，血钾降低。
8.用药期间，病人出现腹部绞痛</t>
  </si>
  <si>
    <t>1本品与氨苯砜合用时，其抗炎作用下降，但不影响抗菌作用。 
2本品与利福平合用时，可能减少利福平的吸收率并延迟其达峰时间。</t>
  </si>
  <si>
    <t>对麻风杆菌和其他的一些分支杆菌有抑菌作用</t>
  </si>
  <si>
    <t>通用名称：帕司烟肼胶囊
英文名称：Pasiniazid Capsules                                
汉语拼音：Pasiyanjing Jiaonang</t>
  </si>
  <si>
    <t>本品主要成分为帕司烟肼。</t>
  </si>
  <si>
    <t>胶囊剂。</t>
  </si>
  <si>
    <t>本品适用于与其它抗结核药合用治疗成人及儿童各种类型的结核病，也可作为外科手术期间的预防用药。</t>
  </si>
  <si>
    <t>抗结核，口服，成人一次0.2-0.4g，一日3-4次小儿一日每公斤体重20-30mg，分3-4次给药。抗麻风，一日一次0.6g，连服6日，停一日，一疗程为6个月。</t>
  </si>
  <si>
    <t>可引起胃肠道反应：恶心，呕吐，食欲不振，腹胀，腹泻。贫血，嗜酸性细胞增多，白细胞减少。可引起肝损害，血管神经性水肿，鼻炎，药热。个别病例有哮喘，周围神经炎，头痛，视神经炎，视力障碍，胰腺炎，性功能障碍（或性欲下降），月经推敲。神经系统反应，头痛，失眠，乏力，口周面部和四肢皮肤发麻，皮疹，周身性红斑狼疮样反应，剥脱性皮炎甚至死亡。可引起高尿酸血症，急性横纹肌溶解。</t>
  </si>
  <si>
    <t>0.1g*60s/瓶，0.1g*100s/瓶</t>
  </si>
  <si>
    <t>通用名称：消核片
英文名称：XiaoHePian                                
汉语拼音：XiaoHePian</t>
  </si>
  <si>
    <t>玄参海藻丹参浙贝母昆布半枝莲牡蛎漏芦白花蛇舌草夏枯草郁金芥子金果揽甘草</t>
  </si>
  <si>
    <t>软坚散结。用于瘰历痰核。</t>
  </si>
  <si>
    <t>口服，一次4～7片，一日3次，饭后服用。连服三个月为一个疗程。</t>
  </si>
  <si>
    <t>薄膜衣片每片重0.46g</t>
  </si>
  <si>
    <t>0.46g*60s/盒。</t>
  </si>
  <si>
    <t>通用名称：福多司坦片
商品名称：中畅                                
英文名称：FudosteineTablts                                
汉语拼音：FuDuoSiTanPian(ZhongChang)</t>
  </si>
  <si>
    <t>（-）-3-[（3-羟丙基）硫代]-L-丙氨酸</t>
  </si>
  <si>
    <t>用于支气管哮喘、慢性喘息性支气管炎、支气管扩张、肺结核，尘肺、慢性阻塞性肺气肿、非典型分支杆菌病、肺炎、弥漫性支气管炎等呼吸道疾病的祛痰治疗。</t>
  </si>
  <si>
    <t>口服。通常成年人每次0.4g，一日三次，餐后服用，根据年龄、症状适当调整剂量。</t>
  </si>
  <si>
    <t>1消化系统：食欲不振，恶心，呕吐，腹痛，胃痛，胃部不适，胃部烧灼感，腹胀，口干，腹泻，便秘等（0.1%~5%）；2感觉器官：耳鸣，味觉异常（0.1~5%）；3 精神神经系统：头痛，麻木，眩晕（0.1~5%）；4泌尿系统：BUN升高，蛋白尿（0.1%~5%）；5 皮肤粘膜：皮疹，红斑，瘙痒（0.1~5%），荨麻疹（发生率不明）；6Stevens-Johnson症，中毒性表皮坏死症（Lye</t>
  </si>
  <si>
    <t>1肝功能损害患者本品可能导致肝功能损害者的肝功能进一步恶化；2心功能障碍患者据报道本品的同类药可能对心功能不全患者产生不良影响。</t>
  </si>
  <si>
    <t>儿童注意事项：
尚未对福多司坦在儿童患者中使用的安全性和有效性进行评价。                                    
                                    妊娠与哺乳期注意事项：
尚不明确。                                    
                                    老人注意事项：
老年患者因生理功能低下，应注意减量服用。</t>
  </si>
  <si>
    <t>药理作用本品属粘液溶解剂，对气管中分泌粘痰液的杯状细胞的过度形成有抑制作用，对高粘度的岩藻粘蛋白的产生有抑制作用，因而使痰液的粘滞性降低，易于咳出。本品还能增加浆液性气管分泌作用，对气管炎症有抑制作用。毒理作用生殖毒性：大鼠给予2000mg/kg剂量，对生育力未见影响；兔给予600mg/kg剂量，少数动物出现流产，未见致畸胎作用。遗传毒性：本品Ames试验、中国仓鼠肺细胞染色体畸变试验和小鼠骨髓微核试验结果均为阴性。</t>
  </si>
  <si>
    <t>密封保存。暂定36个月</t>
  </si>
  <si>
    <t>0.2g*12s/盒，0.2g*12s/盒，0.2g*36s/盒，0.2g*48s/盒，0.2g*60s/盒，0.2g*24s/盒，</t>
  </si>
  <si>
    <t>通用名称：福多司坦胶囊
商品名称：天方                                
英文名称：Fudosteine  Capsules                                
汉语拼音：FudosteineCapsules</t>
  </si>
  <si>
    <t>（-）-（R）-2-氨基-3-（3-羟丙基硫基)-丙酸</t>
  </si>
  <si>
    <t>本品内容物显白色。</t>
  </si>
  <si>
    <t>用于支气管哮喘、慢性喘息性支气管炎、支气管扩张、肺结核、尘肺、肺气肿、慢性阻塞性肺气肿、非典型分支杆菌、肺炎、弥漫性支气管炎等呼吸道疾病的祛痰治疗。</t>
  </si>
  <si>
    <t>口服。通常成年人每次0.4g（2粒），一日三次，餐后服用，根据年龄、症状适当调整剂量或遵医嘱。</t>
  </si>
  <si>
    <t>1.消化系统：常见（&gt;1/100，1/1.000，&lt;1/100)的有腹痛，腹泻，便秘，胸闷，胃痛，胃部不适，胃部烧灼感，腹涨，口干等；2.感觉器官：耳鸣，味觉异常，均少见；3.精神神经系统：头痛，麻木，眩晕，均少见；4.泌尿系统：BUN升高，尿蛋白，均少见；5.皮肤粘膜：皮疹，红斑，瘙痒，均少见；荨麻疹（发生率不明）6.Sevens-Johnson症，</t>
  </si>
  <si>
    <t>1.肝功能损害患者本品可能导致肝功能损害者的肝功能进一步恶化;
　　2.心功能障碍患者据报道本品的同类药可能对心功能不全患者产生不良影响。</t>
  </si>
  <si>
    <t>儿童注意事项：
尚不明确。                                    
                                    妊娠与哺乳期注意事项：
1.对孕妇只有在判断治疗的有益性大于危险性时才能给予本品(在兔胎儿器官形成期给药试验中，口服本品0.6g/kg，约相当于临床用量的30倍时出现流产；大鼠围产及哺乳期给予本品0.2g/kg，相当于临床用量100倍时子代发育受到抑制)。2.哺乳期妇女给药时应停止哺乳，因动物试验(大鼠)中发现本品可进入乳汁。                                    
                                    老人注意事项：
尚不明确。</t>
  </si>
  <si>
    <t>药理作用本品属粘液溶解剂，对气管中分泌粘痰液的杯状细胞的过度形成有抑制作用，对高粘度的岩藻粘蛋白的产生有抑制作用，因而使痰液的粘滞性降低，易于咳出。本品还能增加浆液性气管分泌作用，对气管炎症有抑制作用。毒理研究生殖毒性：大鼠给予2g/kg剂量，对生育力未见影响；兔给予0.6g/kg剂量，少数动物出现流产，未见致畸胎作用。遗传毒性：本品Ames试验、中国仓鼠肺细胞染色体畸变试验和小鼠骨髓微核试验结果均为阴性。</t>
  </si>
  <si>
    <t>密封保存。36个月</t>
  </si>
  <si>
    <t>通用名称：回生甘露丸
商品名称：藏王天宝                                
英文名称：HuiShengGanLuWan(CangWangTianBao)                                
汉语拼音：HuiShengGanLouWan</t>
  </si>
  <si>
    <t>石灰华、红花、檀香、石榴子、甘草、葡萄、蚤缀、力嘠都、香旱芹、肉桂、木香、沙棘果膏、肉果草、绿绒蒿、兔耳草、短穗兔耳草 、体外培育牛黄。</t>
  </si>
  <si>
    <t>本品为棕褐色水丸；味酸、甘。</t>
  </si>
  <si>
    <t>滋阴养肺，制菌排脓。用于肺脓肿，肺结核，体虚气喘，新旧肺病等。</t>
  </si>
  <si>
    <t>一次4-8丸，一日2次</t>
  </si>
  <si>
    <t>孕期慎用。</t>
  </si>
  <si>
    <t>妊娠与哺乳期注意事项：
孕期慎用。</t>
  </si>
  <si>
    <t>通用名称：异福片
商品名称：瑞洁                                
英文名称：Rifampicin and Isonizid Tablets                                
汉语拼音：Yifu Pian</t>
  </si>
  <si>
    <t>本品为复方制剂，活性成分为利福平、异烟肼。</t>
  </si>
  <si>
    <t>本品为薄膜衣片，除去薄膜衣后显橙红色。</t>
  </si>
  <si>
    <t>适合于结核病的初治和非多重性耐药的结核病患者的4个月维持期治疗。</t>
  </si>
  <si>
    <t>成人常用量：口服，体重&lt;50kg者，一次口服利福平0.45g、异烟肼0.3g，一日1 次。体重≥50kg者, 一次口服利福平0.6g、异烟肼0.3g，一日1次。于饭前30分钟或饭后2小时服用，一般疗程为4个月。</t>
  </si>
  <si>
    <t>1.消化道反应最为多见，口服本品后可出现畏食、恶心、呕吐、上腹部不适、腹泻等胃肠道反应。
2.肝毒性为本品的主要不良反应，在疗程最初数周内，少数患者可出现血清氨基转移酶升高、肝肿大和黄疸，大多为无症状的血清氨基转移酶一过性升高，在疗程中可自行恢复，老年人、酗酒者、营养不良、原有肝病或其他因素造成肝功能异常者较易发生。不良反应表现为食欲不佳、异常乏力或软弱、恶心或呕吐(肝毒性的前驱症状)及深色尿、眼或皮肤黄染(肝毒性)。
3.变态反应包括发热、多形性皮疹、淋巴结病、脉管炎、紫癜、哮喘、过敏性休克等。大剂量间</t>
  </si>
  <si>
    <t>1 对异烟肼、利福平及利福霉素类抗菌药过敏者禁用。
2 肝功能严重不全、胆道阻塞者和3个月以内孕妇禁用。</t>
  </si>
  <si>
    <t>1.酒精中毒、精神病、癫痫、肝功能损害者慎用。婴儿、3个月以上孕妇和哺乳期妇女慎用。
2.交叉过敏反应，对乙硫异烟胺、吡嗪酰胺、烟酸或其他化学结构有关药物过敏者也可能对本品过敏。
3.对诊断的干扰：可引起直接抗球蛋白试验（Coombs试验）阳性；干扰血清叶酸浓度测定和血清维生素B12浓度测定结果；可使磺溴酞钠试验滞留出现假阳性；可干扰利用分光光度计或颜色改变而进行的各项尿液分析试验的结果；可使血液尿素氮、血清碱性磷酸酶、血清丙氨酸氨基转移酶、门冬氨酸氨基转移酶、血清胆红素及血清尿酸浓度测定结果增高；用硫酸</t>
  </si>
  <si>
    <t>1 饮酒可致本品肝毒性发生率增加，增加本品代谢，需调整剂量，并密切观察患者有无肝毒性出现。
2 对氨基水杨酸盐可影响本品的吸收，导致利福平血药浓度减低；如必须联合应用时，两者服用间隔至少6小时。
3 本品与乙硫异烟胺、吡嗪酰胺或其他抗结核药合用可加重其不良反应。与其他肝毒性药合用可增加本品的肝毒性，宜尽量避免。
4 氯苯酚嗪可减少利福平的吸收，达峰时间延迟且半衰期延长。
5 与咪康唑或酮康唑合用可使后两者血药浓度减低，故本品不宜与咪唑类合用。
6 肾上腺皮质激素(糖皮质激素、盐皮质激素)、抗凝药、氨茶碱、茶碱、氯霉素、氯贝丁酯、环孢素、维拉帕米(异搏定)、妥卡尼、普罗帕酮、甲氧苄啶、香豆素或茚满二酮衍生物、口服降血糖药、促皮质素、氨苯砜、洋地黄苷类、丙吡胺、奎尼丁等与本品合用时，由于利福平能诱导肝微粒体酶活性，可使上述药物的药效减弱，因此除地高辛和氨苯砜外，在用本品前和疗程中上述药物需调整剂量。本品与香豆素或茚满二酮类合用时应每日或定期测定凝血酶原时间，据以调整剂量。
7 本品可促进雌激素的代谢或减少其肠肝循环，降低口服避孕药的作用，导致月经不规则，月经间期出血和计划外妊娠。所以，患者服用本品时，应改用其他避孕方法。
8 本品可诱导肝微粒体酶，增加抗肿瘤药达卡巴嗪(dacarbazine)、环磷酰胺的代谢，形成烷化代谢物，促使白细胞减低，因此需调整剂量。
9 与地西泮(安定)合用可增加后者的消除，使其血药浓度减低，故需调整剂量。
10 本品可增加苯妥因在肝脏中的代谢，故两者合用时应测定苯妥因血药浓度并调整用量。
11 本品可增加左旋甲状腺素在肝脏中的降解、因此两者合用时左旋甲状腺素剂量应增加。
12 本品亦可增加美沙酮、美西律在肝脏中的代谢，引起美沙酮撤药症状和美西律血药浓度减低，故合用时后两者需调整剂量。
13 丙磺舒可与利福平竞争被肝细胞的摄人，使利福平血药浓度增高并产生毒性反应。但该作用不稳定，故通常不宜加用丙磺舒以增高本品的血药浓度。
14 异烟肼为维生素B6的拮抗剂，可增加维生素B6经肾排出量，易致周围神经炎的发生。同时服用维生素B6者，需酌情增加用量。
15 本品不宜与其他神经毒药物合用，以免增加神经毒性。
16 与环丝氨酸合用时可增加中枢神经系统的不良反应(如头昏或嗜睡)，需调整剂量，并密切观察中枢神经系统毒性征象，尤其对于从事需要灵敏度较高工作的患者。
17 本品可抑制卡马西平的代谢，使其血药浓度增高，引起毒性反应；卡马西平则可诱导异烟肼的微粒体代谢，使具有肝毒性的中间代谢物增加。
18 与对乙酰氨基酚合用时，由于异烟肼可诱导肝细胞色素P450，使前者形成毒性代谢物的量增加，可增加肝毒性及肾毒性。
19 与阿芬太尼合用时，由于异烟肼为肝药酶抑制剂，可延长阿芬太尼的作用；与双硫仑合用可增强其中枢神经系统作用，产生眩晕、动作不协调、易激惹、失眠等；与安氟醚合用可增加具有肾毒性的无机氟代谢物的形成。
20 不可与麻黄碱、颠茄同时服用，以免发生或增加不良反应。
21 含铝制酸药可延缓并减少异烟肼口服后的吸收，使血药浓度减低，应避免同时使用，或在口服制酸药前至少1小时服用本品。</t>
  </si>
  <si>
    <t>本品为抗结核药，是利福平和异烟肼的复方制剂。利福平对结核分枝杆菌和部分非结核分枝杆菌（包括麻风分枝杆菌等）在宿主细胞内外均有明显的杀菌作用。异烟肼对各型结核分枝杆菌都有高度选择性杀菌作用，对生长繁殖期结核分枝杆菌作用强，对静止期作用较弱且慢。两者合用可以加强抗菌活性，并减少耐药菌株的产生。利福平与依赖于DNA的RNA多聚酶的&amp;beta;亚单位牢固结合，抑制细菌RNA的合成，防止该酶与DNA连接，从而阻断RNA 转录过程，使DNA和蛋白的合成停止。异烟肼的作用机制可能是抑制敏感细菌分枝菌酸的合成而使细胞壁破裂。</t>
  </si>
  <si>
    <t>0.15克异烟肼与0.3克利福平</t>
  </si>
  <si>
    <t>通用名称：利福霉素钠注射液
英文名称：Rifamycin Sodium Injection                                
汉语拼音：Lifumeisuna Zhusheye</t>
  </si>
  <si>
    <t>本品为暗红色的澄明液体。</t>
  </si>
  <si>
    <t>本品可用于治疗由敏感菌引起的下列感染：呼吸道感染、外科感染、泌尿道感染、耳鼻喉感染、腹膜炎、胆囊炎、胆管炎和其它腹内感染；败血症、皮肤及软组织感染；盆腔炎、子宫内膜炎、淋病及生殖器感染等及由分枝杆菌引起的各种结核病症。</t>
  </si>
  <si>
    <t>静脉滴注。
成人：一般感染一次500mg，配于5%葡萄糖注射液250ml中，一日2次；
中重度感染：一次1000mg，配于5%葡萄糖注射液500ml中，一日2次，滴速不宜过快。
小儿：用量为一日10～30mg/kg体重，一日2次或遵医嘱。静脉推注。
成人：1次500mg，一日2～3次。缓慢推注。</t>
  </si>
  <si>
    <t>1有肝病或肝损害者禁用。
2对本品过敏者禁用。</t>
  </si>
  <si>
    <t>本品为抗生素类药。本品为半合成利福霉素类中的广谱抗菌药。其作用机制是抑制菌体内核糖核酸聚合酶的活性，从而影响核糖核酸的合成和蛋白质代谢，导致细菌生长繁殖停止而达到杀菌作用。本品的敏感细菌有：金黄色葡萄球菌（包括耐青霉素和耐新霉素株）、结核杆菌、化脓性链球菌、肺炎双球菌、淋病双球菌、大肠杆菌、脑膜炎双球菌、流感嗜血杆菌、军团菌等。</t>
  </si>
  <si>
    <t>密闭，在阴暗处保存。</t>
  </si>
  <si>
    <t>5ml:0.25g(25万单位)</t>
  </si>
  <si>
    <t>通用名称：注射用硫酸链霉素
英文名称：Streptomycin Sulfate for Injection                                
汉语拼音：Zhusheyong Liusuan Lianmeisu</t>
  </si>
  <si>
    <t>本品主要成份为硫酸链霉素。</t>
  </si>
  <si>
    <t>本品为白色或类白色的粉末</t>
  </si>
  <si>
    <t>1．本品主要与其他抗结核药联合用于结核分枝杆菌所致各种结核病的初治病例，或其他敏感分枝杆菌感染。2．本品可单用于治疗土拉菌病，或与其他抗菌药物联合用于鼠疫、腹股沟肉芽肿、布鲁菌病、鼠咬热等的治疗。3．亦可与青霉素或氨苄西林联合治疗草绿色链球菌或肠球菌所致的心内膜炎。</t>
  </si>
  <si>
    <t>1．成人常用量(1)肌内注射，一次0.5g(以链霉素计，下同)，每12小时1次，与其他抗菌药物合用；细菌性(草绿链球菌)心内膜炎，肌内注射，每12小时1g，与青霉素合用，连续1周，继以每12小时0.5g，连续1周；60岁以上的患者应减为每12小时0.5g，连续2周。(2)肠球菌性心内膜炎，肌内注射，与青霉素合用，每12小时1g，连续2周，继以每12小时0.5g，连续4周。(3)鼠疫，肌内注射，一次0.5～1g，每12小时1次，与四环素合用，疗程10日。(4)土拉菌病，肌内注射，每12小时0.5～1g，连续</t>
  </si>
  <si>
    <t>1．血尿、排尿次数减少或尿量减少、食欲减退、口渴等肾毒性症状，少数可产生血液中尿素氮及肌酐值增高。2．影响前庭功能时可有步履不稳、眩晕等症状；影响听神经出现听力减退、耳鸣、耳部饱满感。3．部分患者可出现面部或四肢麻木、针刺感等周围神经炎症状。4．偶可发生视力减退(视神经炎)，嗜睡、软弱无力、呼吸困难等神经肌肉阻滞症状。5．偶可出现皮疹、瘙痒、红肿。少数患者停药后仍可发生听力减退、耳鸣、耳部饱满感等耳毒性症状，应引起注意。</t>
  </si>
  <si>
    <t>对链霉素或其他氨基糖苷类过敏的患者禁用。</t>
  </si>
  <si>
    <t>1．交叉过敏 对一种氨基糖苷类过敏的患者可能对其他氨基糖苷类也过敏。2．下列情况应慎用链霉素：(1)失水，可使血药浓度增高，易产生毒性反应。(2)第8对脑神经损害，因本品可导致前庭神经和听神经损害。(3)重症肌无力或帕金森病，因本品可引起神经肌肉阻滞作用，导致骨骼肌软弱。(4)肾功能损害，因本品具有肾毒性。3．疗程中应注意定期进行下列检查：(1)尿常规和肾功能测定，以防止出现严重肾毒性反应。(2)听力检查或听电图(尤其高频听力)测定，这对老年患者尤为重要。4.有条件时应监测血药浓度，并据此调整剂量，尤其对新生儿、年老和肾功能减退患者。每12小时给药7.5mg/kg者应使血药峰浓度维持在15～30mg/ml，谷浓度5～10mg/ml；一日1次给药15mg/kg者应使血药峰浓度维持在56～64mg/ml，谷浓度&lt;1mg/ml。5．对诊断的干扰：本品可使丙氨酸氨基转移酶(ALT)、门冬氨酸氨基转移酶(AST)、血清胆红素浓度及乳酸脱氢酶浓度的测定值增高；血钙、镁、钾、钠浓度的测定值可能降低。</t>
  </si>
  <si>
    <t>儿童注意事项：
本品属氨基糖苷类，在儿科中应慎用，尤其早产儿及新
生儿的肾脏组织尚未发育完全，使本类药物的半衰期延长，
药物易在体内积蓄而产生毒性反应。                                    
                                    妊娠与哺乳期注意事项：
本品属孕妇用药D类，即对人类有危害，但用药后可能
利大于弊。本品可穿过胎盘进入胎儿组织。据报道孕妇应用
本品后曾引起胎儿听力损害。因此妊娠妇女在使用本品前必
须充分权衡利弊。哺乳期妇女用药期间宜暂停哺乳。                                    
                                    老人注意事项：
老年患者应用氨基糖苷类后易产生各种毒性反应，应尽
可能在疗程中监测血药浓度。老年患者的肾功能有一定程度
生理性减退，即使肾功能测定值在正常范围内仍应采用较小
治疗量。</t>
  </si>
  <si>
    <t>1．本品与其他氨基糖苷类合用或先后连续局部或全身应用，可增加其产生耳毒性、肾毒性以及神经肌肉阻滞作用的可能性。2．本品与神经肌肉阻断药合用，可加重神经肌肉阻滞作用。本品与卷曲霉素、顺铂、依他尼酸、呋塞米或万古霉素(或去甲万古霉素)等合用，或先后连续局部或全身应用，可能增加耳毒性与肾毒性。3．本品与头孢噻吩或头孢唑林局部或全身合用，可能增加肾毒性。4．本品与多粘菌素类注射剂合用，或先后连续局部或全身应用，可增加肾毒性和神经肌肉阻滞作用。5．其他肾毒性药物及耳毒性药物均不宜与本品合用或先后应用，以免加重肾毒性或耳毒性。</t>
  </si>
  <si>
    <t>硫酸链霉素为一种氨基糖苷类抗生素。链霉素对结核分枝杆菌有强大抗菌作用，其最低抑菌浓度一般为0.5mg/ml。非结核分枝杆菌对本品大多耐药。链霉素对许多革兰阴性杆菌如大肠埃希菌、克雷伯菌属、变形杆菌属、肠杆菌属、沙门菌属、志贺菌属、布鲁菌属、巴斯德杆菌属等也具抗菌作用；脑膜炎奈瑟菌和淋病奈瑟菌亦对本品敏感。链霉素对葡萄球菌属及其他革兰阳性球菌的作用差。各组链球菌、铜绿假单胞菌和厌氧菌对本品耐药。链霉素主要与细菌核糖体30S亚单位结合，抑制细菌蛋白质的合成。细菌与链霉素接触后极易产生耐药性。链霉素和其他抗菌药物或抗结核药物联合应用可减少或延缓耐药性的产生。</t>
  </si>
  <si>
    <t>1.0g(100万单位)</t>
  </si>
  <si>
    <t>通用名称：注射用硫酸卷曲霉素
英文名称：Capreomycin Sulfate for Injection                                
汉语拼音：Zhusheyong Liusuan Juanqumeisu</t>
  </si>
  <si>
    <t>本品主要成份为：硫酸卷曲霉素。</t>
  </si>
  <si>
    <t>适用于肺结核病的二线治疗药物，经一线抗结核药（如链霉素、异烟肼、利福平和乙胺丁醇）治疗失败者，或对上述药物中的一种或数种产生毒性作用或细菌耐药时，本品可作为联合用药之一。</t>
  </si>
  <si>
    <t>1.本品具显著肾毒性，表现为肌酐、尿素氮升高、肌酐清除率减低、蛋白尿、管型尿等，用药期间需监测肾功能和尿常规。2.对第8对脑神经有损害，一般在用药至2～4月时可出现前庭功能损害，而听觉损害则较少。3.有一定神经肌肉阻滞作用。4.皮疹、瘙痒、皮肤红肿等过敏反应。</t>
  </si>
  <si>
    <t>1.听力减退、重症肌无力、帕金森病、肾功能不全者慎用。2.用药期间应注意检查：(1)听力测定每周1～2次，最好作电测听检查，每月1次。(2)定期作前庭功能及肾功能测定，尤其是肾功能减退或第8对脑神经病变患者，每周1～2次，如尿素氮30mg/100ml以上需减量或停药。(3)肝功能测定，尤其与其他肝毒性抗结核药合用时。(4)血钾浓度测定：用药前、治疗中每月测定一次。3.对诊断的干扰：酚磺酞及磺溴酞钠排泄试验的结果降低;血液尿素氮及非蛋白氮的测定值可能增高。4.失水患者，由于血药浓度增高，可能增加毒性反应。5.本品单用时细菌可迅速产生耐药，故本品只能与其他抗菌药联合用于结核病的治疗。本品与卡那霉素有交叉耐药性，但与其他抗结核药无交叉耐药性。6.肾功能减退的患者按下表调整剂量：肌酐清除率/(ml/分钟)/(ml/秒)剂量(按盐基计算)≥110(1.84)按正常人用量100(1.67)每日1次，12.7mg/kg80(1.33)每日1次，10.4mg/kg60(1.00)每日1次，8.2mg/kg50(0.83)每日7mg/kg，或每48小时14mg/kg40(0.67)每日5.9mg/kg，或每48小时11.7mg/kg30(0.50)每日4.7mg/kg，或每48小时9.5mg/kg20(0.33)每日3.6mg/kg，或每48小时7.2mg/kg10(0.17)每日2.4mg/kg，或每48小时4.9mg/kg0(0)每日1.3mg/kg，或每48小时2.6mg/kg或每72小时3.9mg/kg7.用药2～3周后如病情好转，仍需继续用完整个疗程。8.注射本品时需作深部肌内注射，注射过浅可加重疼痛并发生无菌性脓肿。
　　【孕妇及哺乳期妇女用药】【孕妇及哺乳期用药】1.本品可通过胎盘组织。动物实验具致畸作用。孕妇禁用本品。2.哺乳期妇女禁用本品，如确有指征应用时需停止授乳。
　　【儿童用药】尚不明确，但不推荐在儿童患者中使用本品。
　　【老年患者用药】 老年人肾功能呈生理性减退，需根据肾功能调整剂量。</t>
  </si>
  <si>
    <t>儿童注意事项：
尚不明确，但不推荐在儿童患者中使用本品。                                    
                                    妊娠与哺乳期注意事项：
1.本品可通过胎盘组织。动物实验具致畸作用。孕妇禁用本品。
2.哺乳期妇女禁用本品，如确有指征应用时需停止授乳。</t>
  </si>
  <si>
    <t>1.与氨基糖苷类合用，可增加产生耳毒性、肾毒性和神经肌肉阻滞作用的可能性，发生听力减退，可能是暂时性的，停药后仍可继续进展至耳聋，往往呈永久性。神经肌肉阻滞作用可导致骨骼肌软弱与呼吸抑制或呼吸肌麻痹，用抗胆碱酯酶药或钙盐有助恢复。2.与两性霉素B、万古霉素、杆菌肽、巴龙霉素、环孢素、卡氮芥、顺铂、布美他尼、依他尼酸、呋塞米同时或先后应用可增加耳毒性及肾毒性发生的可能性，同用时需定期进行听力和肾功能测定。3.抗组胺药、布克利嗪、赛克利嗓、美克利嗪、吩噻嗪类、噻吨类、曲美苄胺，与本品合用可能掩盖耳鸣、头昏或眩晕等耳毒性症状。4.与抗神经肌肉阻断药合用时可拮抗后者对骨骼肌的作用，因此在合用的当时或合用后，需调整抗肌无力药的剂量。5.甲氧氟烷或多粘菌素类注射剂与本品同时或先后应用时，肾毒性或神经肌肉阻滞作用可能增加，故应避免合用;神经肌肉阻滞作用可致骨骼肌软弱和呼吸抑制或呼吸肌麻痹;在外科手术过程中或手术后本品与两者合用时亦应谨慎，用抗胆碱酯酶药或钙盐有助于阻滞恢复。6.本品与阿片类镇痛药合用时，两者的中枢呼吸抑制作用可能相加，导致呼吸抑制作用加重或抑制时间延长或呼吸麻痹，必须密切观察和随访。</t>
  </si>
  <si>
    <t>【药理毒理】本品为多肽复合物，对结核分枝杆菌有抑制作用，其机制尚不明确，可能与抑制细菌蛋白合成有关。单独应用时细菌易产生耐药性。本品与卡那霉素、紫霉素存在不完全交叉耐药。　　【药代动力学】本品口服不吸收，须注射给药。本品在尿中浓度甚高，也可穿过胎盘，但不能透入脑脊液。肌注1g后1～2小时达血药峰浓度(Cmax)，为20～40mg/L。血消除半衰期(t1/2β)为3～6小时。本品主要经肾小球滤过以原形排出，12小时内经尿排出给药量的50%～60%;少量可经胆汁排出。肾功能损害患者清除半衰期延长，血清中可有卷曲霉素蓄积。</t>
  </si>
  <si>
    <t>0.75g(75万单位)</t>
  </si>
  <si>
    <t>通用名称：注射用对氨基水杨酸钠
英文名称：Sodium Aminosalicylate for Injection                                
汉语拼音：Zhusheyong Duianjishuiyangsuanna</t>
  </si>
  <si>
    <t>本品主要成份为：对氨基水杨酸钠。</t>
  </si>
  <si>
    <t>本品为白色或类白色的结晶或结晶性粉末。</t>
  </si>
  <si>
    <t>适用于结核分枝杆菌所致的肺及肺外结核病，静滴可用于治疗结核性脑膜炎及急性扩散性结核病。本品仅对分枝杆菌有效。单独应用时结核杆菌能迅速产生耐药性，因此本品必须与其他抗结核药合用。链霉素和异烟肼与本品合用时能延缓结核杆菌对前二者耐药性的产生。本品对不典型分枝杆菌无效。主要用作二线抗结核药物。</t>
  </si>
  <si>
    <t>1.发生率较多者：瘙痒皮疹、关节酸痛与发热、极度度疲乏或软弱，嗜酸性粒细胞增多(较常见的原因为过敏)。2.发生率较少者：下背部疼痛、尿痛或排尿烧灼感(结晶尿)、血尿;月经失调、发冷、男性性欲减低、皮肤干燥、颈前部肿胀、体重加重(甲状腺肿，粘液水肿);眼或皮肤黄染(黄疸、肝炎);腹痛、背痛、苍白(溶血性贫血，由于G6PD缺乏);发热、头痛、皮疹、咽痛、乏力(传染性单核细胞增多样综合症)。</t>
  </si>
  <si>
    <t>1.交叉过敏反应，对其他水杨酸类包括水杨酸甲酯(冬青油)或其他含对氨基苯基团(如某些磺胺药或染料)过敏的患者对本品亦可呈过敏;2.对诊断的干扰：使硫酸铜法测定尿糖出现假阳性;使尿液中尿胆原测定呈假阳性反应(氨基水杨酸类与Ehrlich试剂发生反应，产生橘红色混浊或黄色，某些根据上述原理做成的市售试验纸条的结果也可受影响);使丙氨酸氨基转移酶(ALT)和门冬氨酸氨基转移酶(AST)的正常值增高;3.下列情况应慎用：充血性心力衰竭、胃溃疡、葡萄糖-6-磷酸脱氢酶(G6PD)缺乏症、严重肝功能损害、严重肾功能损害;4.静脉滴注的溶液需新配，滴注时应避光，溶液变色即不得使用。静脉滴注久用易致静脉炎。
　　【孕妇及哺乳期妇女用药】对孕妇未证实有问题，同时联合疗法对于胎儿的影响目前尚不清楚，但必须权衡利弊后选用。氨基水杨酸类可由乳汁中排泄，哺乳期妇女须权衡利弊后选用。
　　【儿童用药】严格按儿童用法用量使用。</t>
  </si>
  <si>
    <t>儿童注意事项：
严格按儿童用法用量使用。                                    
                                    妊娠与哺乳期注意事项：
对孕妇未证实有问题，同时联合疗法对于胎儿的影响目前尚不清楚，但必须权衡利弊后选用。氨基水杨酸类可由乳汁中排泄，哺乳期妇女须权衡利弊后选用。                                    
                                    老人注意事项：
尚不明确。</t>
  </si>
  <si>
    <t>1.对氨基苯甲酸与本品有拮抗作用，两者不宜合用;2.本品可增强抗凝药(香豆素或茚满二酮衍生物)的作用，因此在用对氨基水杨酸类时或用后，口服抗凝药的剂量应适当调整。3.与乙硫异烟胺合用时可增加不良反应。4.丙磺舒或苯磺唑酮与氨基水杨酸类合用可减少后者从肾小管的分泌量，导致血药浓度增高和持续时间延长及毒性反应发生。因此，氨基水杨酸类与丙磺舒或苯磺唑酮合用时或合用后，前者的剂量应予适当调整，并密切随访患者。但目前多数不用丙磺舒作为氨基水杨酸类治疗时的辅助用药。5.氨基水杨酸类可能影响利福平的吸收，导致利福平的血药浓度降低。</t>
  </si>
  <si>
    <t>【药理毒理】只对结核杆菌有抑菌作用。本品为对氨基苯甲酸(PABA)的同类物，通过对叶酸合成的竞争抑制作用而抑制结核分枝杆菌的生长繁殖。　　【药代动力学】自胃肠道吸收良好。较其他水杨酸类吸收更为迅速。吸收后迅速分布至各种体液中，在胸水中达到很高浓度，但脑脊液中的浓度很低。本品迅速弥散至肾、肺和肝组织，在干酪样组织中可达较高浓度。蛋白结合率低(15%)。口服后1～2小时血药浓度达峰值，持续时间约4小时，半衰期(T1/2)为45～60分钟，肾功能损害者可达23小时。本品在肝中代谢，50%以上经乙酰化成为无活性代谢物。给药后85%在7～10小时内经肾小球滤过和肾小管分泌迅速排出;14%～33%以原形经肾排出，50%为代谢物。本品亦可经乳汁排泄。血液透析能否清除本品不明。</t>
  </si>
  <si>
    <t>通用名称：异福酰胺片
商品名称：戴菲林                                
英文名称：Isoniazid Rifampicin and Pyrazinamide Tablets                                
汉语拼音：Yifuxiɑnɑn Piɑn</t>
  </si>
  <si>
    <t>本品为复方制剂，每片含活性成分利福平0.12g、异烟肼0.08g、吡嗪酰胺0.25g。</t>
  </si>
  <si>
    <t>适用于结核病的初治和非多重性耐药的结核病患者的2个月强化期治疗。</t>
  </si>
  <si>
    <t>口服，于饭前1～2小时服用，一日1次。体重30～39kg者，一次3片（含利福平0.36g、吡嗪酰胺0.75g和异烟肼0.24g）；体重40～49kg者,一次4片（含利福平0.48g、吡嗪酰胺1.0g和异烟肼0.32g）；体重50kg及以上者，一次5片(含利福平0.6g、吡嗪酰胺1.25g和异烟肼0.4g)。疗程2个月。</t>
  </si>
  <si>
    <t>1.消化道反应最为多见，口服本品后可出现畏食、恶心、呕吐、上腹部不适、腹泻等胃肠道反应。
2.肝毒性为本品的主要不良反应，在疗程最初数周内，少数患者可出现血清氨基转移酶升高、肝肿大和黄疸，大多为无症状的血清氨基转移酶一过性升高，在疗程中可自行恢复，老年人、酗酒者、营养不良、原有肝病或其他因素造成肝功能异常者较易发生。不良反应表现为食欲不佳、异常乏力或软弱、恶心或呕吐（肝毒性的前驱症状）及深色尿、眼或皮肤黄染（肝毒性）。
3.变态反应包括发热、多形性皮疹、淋巴结病、脉管炎、紫癜、哮喘、过敏性休克等。大剂量间</t>
  </si>
  <si>
    <t>1 对异烟肼、吡嗪酰胺、利福平及利福霉素类抗菌药过敏者禁用。 
2 肝功能严重不全、胆道阻塞者、儿童和3个月以内孕妇禁用。</t>
  </si>
  <si>
    <t>1.酒精中毒、精神病、癫痫、糖尿病、痛风、肝功能损害者慎用。3个月以上孕妇和哺乳期妇女慎用。
2.交叉过敏反应，对乙硫异烟胺、烟酸或其他与吡嗪酰胺、异烟肼化学结构相似的药物过敏的患者也可能对本品过敏，不宜应用本品。
3.对诊断的干扰：可引起直接抗球蛋白试验（Coombs试验）阳性；干扰血清叶酸浓度测定和血清维生素B12浓度测定结果；可使磺溴酞钠试验滞留出现假阳性；可干扰利用分光光度计或颜色改变而进行的各项尿液分析试验的结果；可使血液尿素氮、血清碱性磷酸酶、血清丙氨酸氨基转移酶、门冬氨酸氨基转移酶、血清胆红</t>
  </si>
  <si>
    <t>1 饮酒可致本品肝毒性发生率增加，增加本品代谢，需调整剂量，并密切观察患者有无肝毒性出现。 
2 对氨基水杨酸盐可影响本品的吸收，导致利福平血药浓度减低；如必须联合应用时，两者服用间隔至少6小时。 
3 本品与乙硫异烟胺或其他抗结核药合用可加重其不良反应。与其他肝毒性药合用可增加本品的肝毒性，宜尽量避免。 
4 氯苯酚嗪可减少利福平的吸收，达峰时间延迟且半衰期延长。 
5 与咪康唑或酮康唑合用可使后两者血药浓度减低，故本品不宜与咪唑类合用。
6 肾上腺皮质激素(糖皮质激素、盐皮质激素)、抗凝药、氨茶碱、茶碱、氯霉素、氯贝丁酯、环孢素、维拉帕米(异搏定)、妥卡尼、普罗帕酮、甲氧苄啶、香豆素或茚满二酮衍生物、口服降血糖药、促皮质素、氨苯砜、洋地黄苷类、丙吡胺、奎尼丁等与本品合用时，由于利福平能诱导肝微粒体酶活性，可使上述药物的药效减弱，因此除地高辛和氨苯砜外，在用本品前和疗程中上述药物需调整剂量。本品与香豆素或茚满二酮类合用时应每日或定期测定凝血酶原时间，据以调整剂量。
7 本品可促进雌激素的代谢或减少其肠肝循环，降低口服避孕药的作用，导致月经不规则，月经间期出血和计划外妊娠。所以，患者服用本品时，应改用其他避孕方法。
8 本品可诱导肝微粒体酶，增加抗肿瘤药达卡巴嗪(dacarbazine)、环磷酰胺的代谢，形成烷化代谢物，促使白细胞减低，因此需调整剂量。
9 与地西泮(安定)合用可增加后者的消除，使其血药浓度减低，故需调整剂量。
10 本品可增加苯妥因在肝脏中的代谢，故两者合用时应测定苯妥因血药浓度并调整用量。
11 本品可增加左旋甲状腺素在肝脏中的降解、因此两者合用时左旋甲状腺素剂量应增加。
12 本品亦可增加美沙酮、美西律在肝脏中的代谢，引起美沙酮撤药症状和美西律血药浓度减低，故合用时后两者需调整剂量。
13 与丙磺舒合用可使利福平、吡嗪酰胺的血药浓度增高并产生毒性反应。
14 异烟肼为维生素B6的拮抗剂，可增加维生素B6经肾排出量，易致周围神经炎的发生。同时服用维生素B6者，需酌情增加用量。
15 本品不宜与其他神经毒药物合用，以免增加神经毒性。
16 与环丝氨酸合用时可增加中枢神经系统的不良反应(如头昏或嗜睡)，需调整剂量，并密切观察中枢神经系统毒性征象，尤其对于从事需要灵敏度较高工作的患者。
17 本品可抑制卡马西平的代谢，使其血药浓度增高，引起毒性反应；卡马西平则可诱导异烟肼的微粒体代谢，使具有肝毒性的中间代谢物增加。
18 与对乙酰氨基酚合用时，由于异烟肼可诱导肝细胞色素P450，使前者形成毒性代谢物的量增加，可增加肝毒性及肾毒性。
19 与阿芬太尼合用时，由于异烟肼为肝药酶抑制剂，可延长阿芬太尼的作用；与双硫仑合用可增强其中枢神经系统作用，产生眩晕、动作不协调、易激惹、失眠等；与安氟醚合用可增加具有肾毒性的无机氟代谢物的形成。
20 不可与麻黄碱、颠茄同时服用，以免发生或增加不良反应。
21 含铝制酸药可延缓并减少异烟肼口服后的吸收，使血药浓度减低，应避免同时使用，或在口服制酸药前至少1小时服用本品。
22 与别嘌醇、秋水仙碱、磺吡酮合用，吡嗪酰胺可增加血尿酸浓度而降低上述药物对痛风的治疗，应调整剂量以便控制高尿酸血症和痛风。</t>
  </si>
  <si>
    <t>抗结核药，是利福平、异烟肼和吡嗪酰胺的复方制剂。利福平对结核分枝杆菌和部分非结核分枝杆菌（包括麻风分枝杆菌等）在宿主细胞内外均有明显的杀菌作用。</t>
  </si>
  <si>
    <t>0.45g(C43H58N4O12 0.12g,C6H7N3O  0.08g与C5H5N3O  0.25g)</t>
  </si>
  <si>
    <t>通用名称：氨硫脲片
英文名称：Thioacetazone Tablets                                
汉语拼音：Anliuniao Pian</t>
  </si>
  <si>
    <t>4-乙酰氨基苯甲醛缩氨硫脲</t>
  </si>
  <si>
    <t>与其他抗结核药合用于淋巴结结核、粘膜结核（如喉结核、肠结核）及浸润性肺结核。</t>
  </si>
  <si>
    <t>口服。成人一日最初25~50mg,以后渐增至一日 100~15Omg；小儿体重小于lOkg者一日剂量为25mg，体重 10~20kg者一日剂量为50mg，20~40kg者一日剂量为100mg, 可分2?3次服用或顿服。</t>
  </si>
  <si>
    <t>1.消化道症状：恶心、呕吐及腹泻等胃肠道反应最多见。
2.肝毒性：可发生伴有黄疸的严重肝损害，偶可致死；多见于同时接受异烟肼治疗患者。
3.血液系统：表现为粒细胞减少、血小板减少等骨髓抑制现象；也可发生溶血性贫血。
4.耳毒性：可出现头晕、眩晕、共济失调、耳鸣甚至耳聋。
5.过敏反应：可出现皮疹，偶见剥脱性皮炎或Stevens-Johnson氏综合征(多形糜烂性红斑，见于皮肤、口、鼻粘膜和眼结膜)。
6.肾脏损害：尿中出现蛋白、管型、红细胞及血尿素氮升高。氨硫脲的不良反应与剂量有关，如一日剂量＞100mg</t>
  </si>
  <si>
    <t>对本品过敏、肝肾功能不全、糖尿病及贫血患者禁用。</t>
  </si>
  <si>
    <t>1.本品不能延缓生长期，故不能作间歇疗法。
2.避免用于结核病合并HIV/AIDS患者，以免发生致死性剥脱性皮炎，尤其是与乙硫异烟胺或丙硫异烟胺合用时。使用本品者，一旦出现无其他原因可究的皮肤瘙痒，应立即停药。</t>
  </si>
  <si>
    <t>1 不宜与链霉素合用，因其可加重对前庭的毒性作用。
2 不宜与氨基比林、氯霉素等同时使用，以防增加造血系统毒性。
3 与乙硫异烟胺或丙硫异烟胺有单向交叉耐药性，即耐本药者对乙硫异烟胺或丙硫异烟胺仍敏感,而耐乙硫异烟胺或丙硫异烟胺时则对本药不再敏感。
4 与异烟肼合用,可防止耐异烟肼菌的发生。
5 加用小量硫酸铜能增加疗效。</t>
  </si>
  <si>
    <t>本品为抗结核病药。对结核分枝杆菌具有抑菌作用,可能与本药阻碍分枝杆菌核酸合成以及与铜生成一种活性复合物有关。本品对结核分枝杆菌的最低抑菌浓度为lmg/L, 抗菌作用逊于对氨基水杨酸钠。单用本药4?6个月约有30% 的结核分枝杆菌菌株可对本品产生耐药。</t>
  </si>
  <si>
    <t>遮光，密封，于干燥处保存。</t>
  </si>
  <si>
    <t>通用名称：吡嗪酰胺胶囊
英文名称：Procaine Hydrochloride Injection                                
汉语拼音：Biqinxian'an Jiaonang</t>
  </si>
  <si>
    <t>化学名称：吡嗪甲酰胺，分子式：C5H5N3O，分子量：123.12。</t>
  </si>
  <si>
    <t>1.交叉过敏，对乙硫异烟胺、异烟肼、烟酸或其他化学结构相似的药物过敏患者可能对本品也过敏。
2.对诊断的干扰：本品可与硝基氰化钠作用产生红棕色，影响尿酮测定结果；可使丙氨酸氨基转移酶、门冬氨酸氨基转移酶、血尿酸浓度测定值增高。
3.糖尿病、痛风或严重肝功能减退者慎用。
4.应用本品疗程中血尿酸常增高，可引起急性痛风发作，须进行血清尿酸测定。
5.本品亦可采用间歇给药法，每周用药2次，每次50mg/kg。</t>
  </si>
  <si>
    <t>通用名称：对氨基水杨酸钠肠溶片
英文名称：Sodium Aminosalicylate Enteric-coated Tablets                                
汉语拼音：Dui’anji Shuiyangsuanna Changrong Pian</t>
  </si>
  <si>
    <t>对氨基水杨酸钠。其化学名称为：4-氨基-2-羟基苯甲酸钠盐二水合物。分子式：C7H6NNaO3&amp;middot;2H2O,分子量：211.14。</t>
  </si>
  <si>
    <t>本品为肠溶衣片，除去肠溶衣后显白色或类白色。</t>
  </si>
  <si>
    <t>适用于结核分枝杆菌所致的肺及肺外结核病。本品仅对分枝杆菌有效，单独应用时结核杆菌对本品能迅速产生耐药性，因此必须与其他抗结核药合用。链霉素和异烟肼与本品合用时能延缓结核杆菌对前二者耐药性的产生。本品对不典型分枝杆菌无效。主要用作二线抗结核药物。</t>
  </si>
  <si>
    <t>口服成人一次4~6片，一日16~24片，一日4次；小儿按体重每日0.2~0.3g/kg，分3~4次，儿童每日剂量不超过12g。</t>
  </si>
  <si>
    <t>1.发生率较多者：过敏反应有瘙痒，皮疹，药物热，哮喘，嗜酸性粒细胞增多。
2.发生率较少者：胃溃疡及其出血。其它有血尿，蛋白尿，肝功能损害，粒细胞减少。</t>
  </si>
  <si>
    <t>1.交叉过敏反应，对其他水杨酸类包括水杨酸甲酯（冬青油）或其他含对氨基苯基团（如某些磺胺药和染料）过敏的患者对本品亦可呈过敏。
2.对诊断的干扰：使硫酸铜法测定尿糖出现假阳性；使尿液中尿胆原测定呈假阳性反应（氨基水杨酸类与Ehrlich试剂发生反应，产生橘红色混浊或黄色，某些根据上述原理做成的市售试验纸条的结果也可受影响）；使丙氨酸氨基转移酶（ALT）和门冬氨酸氨基转移酶（AST）的正常值增高。
3.下列情况应慎用：充血性心力衰竭、胃溃疡、葡萄糖-6-磷酸脱氢酶（G6PD）缺乏症、严重肝功能损害、严重肾功</t>
  </si>
  <si>
    <t>1对氨基苯甲酸与本品有拮抗作用，两者不宜合用。 
2本品可增强抗凝药（香豆素或茚满二酮衍生物）的作用，因此在用对氨基水杨酸类时或用后，口服抗凝药的剂量应适当调整。 
3与乙硫异烟胺合用时可增加不良反应。 
4丙磺舒或苯磺唑酮与氨基水杨酸类合用可减少后者从肾小管的分泌量，导致血药浓度增高和持续时间延长及毒性反应发生。因此，氨基水杨酸类与丙磺舒或苯磺唑酮合用时或合用后，前者的剂量应予适当调整，并密切随访患者。但目前多数不用丙磺舒作为氨基水杨酸类治疗时的辅助用药。 
5氨基水杨酸类可能影响利福平的吸收，导致利福平的血药浓度降低，必须告知患者在服用上述两药时，至少相隔6小时。 
6氨基水杨酸盐和维生素B12同服时可影响后者从胃肠道的吸收，因此服用氨基水杨酸类的患者其维生素B12的需要量可能增加。</t>
  </si>
  <si>
    <t>只对结核杆菌有抑菌作用。本品为对氨基苯甲酸（PABA）的同类物，通过对叶酸合成的竞争抑制作用而抑制结核分枝杆菌的生长繁殖。</t>
  </si>
  <si>
    <t>通用名称：皮内注射用卡介苗
英文名称：BCG Vaccine for Intradermal Injection                                
汉语拼音：Pinei Zhusheyong Kajiemiao</t>
  </si>
  <si>
    <t>本品系将卡介菌经培养后冻干制成</t>
  </si>
  <si>
    <t>预防结核病，接种对象为出生3个月以内的婴儿或用旧结核菌素试验阴性的儿童。</t>
  </si>
  <si>
    <t>1 接种对象为出生3个月以内的婴儿或用5iu稀释旧结核菌素或5iu ppd（结核菌素蛋白衍化物）试验阴性（结素或ppd试验后48～72小时局部硬结在5mm以下者）的儿童。
2 菌苗稀释，用灭菌的1毫升注射器将随制品附发的稀释液定量加入冻干皮内注射用卡介苗安瓶中，放置约1分钟，摇动安瓶使之溶化后，用注射器来回抽动数次，使充分混匀。每支安瓶自稀释时起，必须在半小时内用完，以防污染。
3 接种方法，先用75℅酒精消毒上臂外侧三角肌中部略下处皮肤，然后用灭菌的1毫升蓝心注射器（25～26号针头）吸取摇匀的菌苗，皮内注射0.1毫升。</t>
  </si>
  <si>
    <t>接种2周左右出现局部红肿、浸润、化脓，并形成小溃疡，严重者宜采取适当治疗处理。 接种中偶可发生下列反应：
1 淋巴结炎症：接种后1-2个月左右，颈部、腋下、锁骨上下等淋巴结肿大(大于1.0cm)。反应过强者，淋巴结肿大明显，可形成脓疡或破溃，或在接种处有小脓疤。皮内注射者反应往往较划痕法者强，另外旧结核菌素(OT)试验呈阳性者，接种后也可产生较强反应。
2 类狼疮反应：与结核菌菌株剩余毒力有关。
3 疤痕：因丰富的肉芽组织形成疤痕突起，有时呈疤痕瘤，多见于不作OT试验而直接皮上划痕接种者。</t>
  </si>
  <si>
    <t>1 结核病、急性传染病、肾炎、心脏病、免疫缺陷症、湿疹或皮肤病患者。
2 急性疾病、烧伤患者、疾病恢复期(疾病结束及健康恢复之间)、近期接种天花疫苗、泌尿道感染患者。(国外资料)
3 由于使用下列药物或治疗而致免疫应答抑制：烷化剂、抗代谢药、放射治疗、类固醇。(国外资料)
4 由于下列疾病导致免疫应答降低：全身恶性肿瘤、HIV感染、&amp;gamma;干扰素受体缺陷、白血病、淋巴瘤。(国外资料) 
5 由感染性疾病导致的发热或未知病因的发热不得使用卡介苗。(国外资料) 
6 免疫力降低的婴儿或儿童。(国外资料) 慎用。</t>
  </si>
  <si>
    <t>1 接种后2周左右，局部可出现红肿浸润，若随后化脓，形成小溃疡，可用1℅龙胆紫涂抹，以防感染。一般812周后结痂。如遇淋巴结肿大可热敷处理，如已软化形成脓疮，可用灭菌注射器抽脓。如已穿孔，则请医生诊治。
2 凡患有结核病、急性传染病、肾炎、心脏病、湿疹、免疫缺陷病或其他皮肤病者均不得接种。
3 接种对象必须详细登记，包括姓名、性别、年龄、住址、菌苗批号及亚批号、制造单位和接种日期等。
4 注射器要专用，不得用作其他注射，以免产生化脓反应。
5 使用时注意避光。</t>
  </si>
  <si>
    <t>1 免疫抑制剂(如环孢霉素、来氟米特、西罗莫司、他克莫司等)：免疫抑制剂将导致免疫力降低，施以活菌免疫接种后将导致严重甚至致命的感染。
2 糖皮质激素：按常规，大剂量糖皮质激素(每日用量超过10mg强的松或等量的其它糖皮质激素，连续2周以上)致免疫力抑制患者，不应接受减毒疫苗免疫。大量类固醇所致的免疫抑制会产生对减毒疫苗的不完全应答反应。但糖皮质激素低-中剂量，短期(小于14天)全身使用；局部使用；或低-中剂量，短效糖皮质激素长期替代治疗及关节内、囊内、跟腱糖皮质激素注射不应视为疫苗接种的禁忌。替代疗法中类固醇剂量，诸如治疗阿迪森病，对免疫无抑制作用。
3 茶碱：卡介苗接种能显著提高茶碱平均血浆半衰期。大多数患者会经历一个短暂和轻微的血浆茶碱水平上升期。</t>
  </si>
  <si>
    <t>结核菌是细胞内寄生菌，因此人体抗结核的特异性免疫主要是细胞免疫。接种卡介苗是用无毒卡介菌(结核菌)人工接种进行初次感染，经过巨噬细胞的加工处理，将其抗原信息传递给免疫活性细胞，使T细胞分化增殖，形成致敏淋巴细胞，当机体再遇到结核菌感染时，巨噬细胞和致敏淋巴细胞迅速被激活，执行免疫功能，引起特异性免疫反应。释放淋巴因子是致敏淋巴细胞免疫功能之一，其中趋化因子(MCF)能吸引巨噬细胞及中性多核白细胞，使其趋向抗原物质与致敏淋巴细胞相互作用的部位移动，巨噬细胞抑制因子(MIF)能抑制进入炎症区的巨噬细胞和中性多核白细胞的移动，使它们停留在炎症或病原体聚集的部位，利于发挥作用。MIF可使巨噬细胞发生粘着，并使吞噬反应显著增加。巨噬细胞激活因子(MAF)主要作用是增加巨噬细胞的吞噬与消化能力，并加强巨噬细胞对抗原进行处理的能力，从而提高抗原的免疫原性作用。因此在结核菌侵犯的部位，出现巨噬细胞的凝聚，大量吞噬结核菌。在分枝杆菌生长抑制因子的作用下，还能抑制细胞内的结核菌生长，及至消化，最后消灭，形成结核的特异性免疫。在卡介苗进入机体后，引起特异性免疫反应的同时，还产生了比较广泛的非特异性免疫作用，这与T细胞产生的淋巴因子，T细胞本身的直接杀伤作用及体液免疫因素相互作用有关。
临床上应用于：
1 出生3个月以内的婴儿及用5IUPPD(PPD为结核菌素纯蛋白衍化物)或5IU稀释旧结核菌素试验阴性的儿童(PPD或结核菌素试验阴性后48-72小时，局部硬结在5mm以下者为阴性)，皮内接种以预防结核病。
2 现用于治疗恶性黑色素瘤、或在肺癌、急性白血病、恶性淋巴瘤根治性手术或化疗后作为辅助治疗，均有一定疗效。
3 死卡介苗还用于预防小儿感冒、治疗小儿哮喘性支气管炎以及防治成人慢性气管炎。</t>
  </si>
  <si>
    <t>按标示量复溶后每瓶1ml(10次人用剂量),含卡介菌0.5mg。每1mg卡介菌含活菌数应不低于1.0×106CFU</t>
  </si>
  <si>
    <t>通用名称：异福胶囊
英文名称：Rifampin and Isoniazid Capsules                                
汉语拼音：RifampinandIsoniazidCapsules</t>
  </si>
  <si>
    <t>本品为复方制剂，每粒含活性成分利福平0.15g、异烟肼0.075g。</t>
  </si>
  <si>
    <t>成人常用量口服，体重50kg者一次3粒(利福平0.45g，异烟肼0.225g)；体重≥50kg者一次4粒(利福平0.6g，异烟肼0.3g)，一日1次，于饭前30分钟或饭后2小时服用，一般疗程为4个月。</t>
  </si>
  <si>
    <t>1.消化道反应最为多见，口服本品后可出现畏食、恶心、呕吐、上腹部不适、腹泻等胃肠道反应。2.肝毒性为本品的主要不良反应，在疗程最初数周内，少数患者可出现血清氨基转移酶升高、肝肿大和黄疸，大多为无症状的血清氨基转移酶一过性升高，在疗程中可自行恢复，老年人、酗酒者、营养不良、原有肝病或其他因素造成肝功能异常者较易发生。毒性反应表现为食欲不佳、异常乏力或软弱、恶心或呕吐(肝毒性的前驱症状)及深色尿、眼或皮肤黄染(肝毒性)。3.变态反应包括发热、多形性皮疹、淋巴结病、脉管炎、紫癜、哮喘、过敏性休克等。大剂量间歇疗</t>
  </si>
  <si>
    <t>1.对异烟肼、利福平及利福霉素类抗菌药过敏者禁用。2.肝功能严重不全、胆道阻塞者和3个月以内孕妇禁用。</t>
  </si>
  <si>
    <t>1.酒精中毒、精神病、癫痫、肝功能损害者慎用。婴儿、3个月以上孕妇和哺乳期妇女慎用。2.交叉过敏反应对乙硫异烟胺、吡嗪酰胺、烟酸或其他化学结构有关药物过敏者也可能对本品过敏。3.对诊断的干扰可引起直接抗球蛋白试验(Coombs试验)阳性；干扰血清叶酸浓度测定和血清维生素B12浓度测定结果；可使磺溴酞钠试验滞留出现假阳性；可干扰利用分光光度计或颜色改变而进行的各项尿液分析试验的结果；可使血液尿素氮、血清碱性磷酸酶、血清丙氨酸氨基转移酶、门冬氨酸氨基转移酶、血清胆红素及血清尿酸浓度测定结果增高；用硫酸酮法进行尿糖测定可呈假阳性反应，但不影响酶法测定结果。4.利福平可致肝功能不全，在原有肝病患者或本品与其他肝毒性药物同服时有伴发黄疸死亡病例的报道，因此原有肝病患者，仅在有明确指征情况下方可慎用，治疗开始前、治疗中严密观察肝功能变化，肝损害一旦出现，立即停药。5.异烟肼结构与维生素B6相似，大剂量应用时，可使维生素B6大量随尿排出，抑制脑内谷氨酸脱羧变成γ-氨酪酸而导致惊厥，同时也可引起周围神经系统的多发性病变。因此每日同时口服维生素B650～100mg有助于防止或减轻周围神经炎及(或)维生素B6缺乏症状。如出现轻度手脚发麻、头晕，可服用维生素B1或B6，若重度者或有呕血现象，应立即停药。6.利福平可能引起白细胞和血小板减少，并导致齿龈出血和感染、伤口愈合延迟等。此时应避免拔牙等手术，并注意口腔卫生，刷牙及剔牙均需慎重，直至血象恢复正常。用药期间应定期检查周围血象。7.高胆红素血症系肝细胞性和胆汁潴留的混合型，轻症患者用药中自行消退，重者需停药观察。血胆红素升高也可能是利福平与胆红素竞争排泄的结果。治疗初期2～3个月应严密监测肝功能变化。8.肝功能减退的患者需减少剂量，严重肾功能减退者需减量。9.本品为抗结核化疗继续期治疗应用药物，一般应用4个月，治疗应坚持到痰结核菌阴转、临床症状获最大程度改善为止。10.如疗程中出现视神经炎症状，需立即进行眼部检查，并定期复查。11.慢乙酰化患者较易产生不良反应，故宜用较低剂量。12.服药后大小便、唾液、痰液、泪液、汗液等排泄物均可显橘红色。请仔细阅读说明书并遵医嘱使用。</t>
  </si>
  <si>
    <t>儿童注意事项：
本品在5岁以下小儿应用的安全性尚未确定。                                    
                                    妊娠与哺乳期注意事项：
1.利福平和异烟肼都可透过胎盘，动物实验证实可引起畸胎和死胎。人类中虽未证实有问题，但孕妇应避免应用，如确有指征应用时，必须充分权衡利弊。2.利福平和异烟肼均可通过乳汁分泌，虽然在人类中尚未证实有问题，哺乳期间应用仍应充分权衡利弊，如果用药则宜暂停哺乳。                                    
                                    老人注意事项：
老年患者肝功能有所减退，用药量应酌减。</t>
  </si>
  <si>
    <t>1.饮酒可致本品肝毒性发生率增加，增加本品代谢，需调整剂量，并密切观察患者有无肝毒性出现。2.对氨基水杨酸盐可影响本品的吸收，导致利福平血药浓度减低；如必须联合应用时，两者服用间隔至少6小时。3.本品与乙硫异烟胺、吡嗪酰胺或其他抗结核药合用可加重其不良反应。与其他肝毒性药合用可增加本品的肝毒性，宜尽量避免。4.氯苯酚嗪可减少利福平的吸收，达峰时间延迟且半衰期延长。5.与咪康唑或酮康唑合用可使后两者血药浓度减低，故本品不宜与咪唑类合用。6.肾上腺皮质激素(糖皮质激素、盐皮质激素)、抗凝药、氨茶碱、茶碱、氯霉</t>
  </si>
  <si>
    <t>1.本品为抗结核药，是利福平和异烟肼的复方制剂。利福平对结核分枝杆菌和部分非结核分枝杆菌(包括麻风分枝杆菌等)在宿主细胞内外均有明显的杀菌作用。异烟肼对各型结核分枝杆菌都有高度选择性杀菌作用，对生长繁殖期结核分枝杆菌作用强，对静止期作用较弱且慢。两者合用可以加强抗菌活性，并减少耐药菌株的产生。2.利福平与依赖于DNA的RNA多聚酶的β亚单位牢固结合，抑制细菌RNA的合成，防止该酶与DNA连接，从而阻断RNA转录过程，使DNA和蛋白的合成停止。异烟肼的作用机制可能是抑制敏感细菌分枝菌酸的合成而使细胞壁破裂。</t>
  </si>
  <si>
    <t>0.25g(C43H58N4O120.15g与C6H7N3O0.1g)</t>
  </si>
  <si>
    <t>0.25g*10s/盒，0.25g*12s/盒</t>
  </si>
  <si>
    <t>通用名称：盐酸乙胺丁醇胶囊
英文名称：Ethambutol Hydrochloride Capsules                                
汉语拼音：Yansuan Yi'andingchun Jiaonang</t>
  </si>
  <si>
    <t>盐酸乙胺丁醇，其化学名称为[2R，2[S-（R*，R*）]-R]-（+）2，2-（1，2-乙二基二亚氨基）-双-1-丁醇二盐酸盐</t>
  </si>
  <si>
    <t>本品适用于与其他抗结核药联合治疗结核分枝杆菌所致的肺结核和肺外结核，亦可用于非典型结核分枝杆菌感染的治疗。</t>
  </si>
  <si>
    <t>需与其他抗结核药物联合使用。
1  初治：口服，按体重15mg/kg，一日1次；或一次25～30mg/kg，最高2.5g,一周3次；或按体重50mg/kg，最高2.5g一周2次。
2  复治：口服，按体重25mg/kg，一日1次，连续60天后，继以按体重15mg/kg，一日1次。
3  非典型结核分枝杆菌感染：按体重15～25mg/kg，一日1次。</t>
  </si>
  <si>
    <t>1.常见视神经损害，如球后视神经炎、视神经中心纤维损害。可能与本品同铜、锌等金属元素螯合后引起这些金属元素含量下降有关。球后视神经炎发生率约0.8%，与剂量、疗程有关，长期服药、每日剂量大于25mg/kg时易于发生，每日剂量15mg/kg发生率为1%，25mg/kg为6%，35mg/kg增至15%。表现为视力模糊、眼痛、红绿色盲或视力减退、视野缩小。上述反应早期发现和及时停药则可于数周或数月内自行消失，永久性视觉功能丧失极少发生。
2.少见畏寒、关节肿痛（尤其大趾、髁、膝关节）和病变关节表面皮肤发热拉紧感</t>
  </si>
  <si>
    <t>对本品过敏者、已知视神经炎患者、乙醇中毒者、及年龄13岁者应谨慎使用。</t>
  </si>
  <si>
    <t>1.痛风、视神经炎、糖尿病眼底病变、肝、肾功能减退患者慎用。肾功能减退的患者应减量。
2.单用本品细菌可迅速产生耐药性，因此必须与其他抗结核药联合应用。
3.治疗期间应检查：
（1）眼部，视野、视力、红绿鉴别力等，在用药前、疗程中每月检查一次，尤其是疗程长、每日剂量超过15mg/kg的患者。
（2）由于本品可使血中尿酸浓度增高，引起痛风发作，因此在疗程中应定期测定血清尿酸。
4.对诊断的干扰：服用本品可使血尿酸浓度测定值增高。
5.如发生胃肠道刺激，本品可与食物同服。一日剂量分次服用可能达不到有效血药浓度</t>
  </si>
  <si>
    <t>儿童注意事项：
13岁以下儿童尚缺乏临床资料，由于在幼儿中不易监测视力变化，故本品不宜用于13岁以下小儿；13岁以上小儿用量与成人相同。                                    
                                    妊娠与哺乳期注意事项：
1．由于本品可透过胎盘，胎儿血药浓度约为母体血药浓度的30%，动物实验显示本品可致畸形，虽然在人类中未证实有问题，但孕妇仍应禁用本品，如确有服用指征时须充分权衡利弊。2．本品可分泌至乳汁，浓度与母体血药浓度相近，故哺乳期妇女禁用本品，如确有服用指征需暂停授乳。                                    
                                    老人注意事项：
老年患者因生理性肾功能减退，故应按肾功能调整用量。</t>
  </si>
  <si>
    <t>1 铝盐，包括DDI缓冲液可减少本品的吸收。
2 本品与维拉帕米合用可减少后者的吸收。
3 与神经毒性药物合用可增加本品的神经毒性，如视神经炎或周围神经炎。
4 与乙硫异烟胺合用可增加黄疸性肝炎、视神经炎等不良反应。</t>
  </si>
  <si>
    <t>1 药理本品为人工合成抑菌性抗结核药。对生长繁殖期细菌具较强活性，对静止期细菌几无作用。对各型分枝杆菌具高度抗菌活性。结核杆菌对本品与其他药物之间无交叉耐药现象。本品的作用机制尚未完全阐明，可能与抑制敏感细菌的代谢，抑制RNA的合成，干扰结核杆菌蛋白代谢，从而导致细菌死亡。
2 大剂量时在小鼠试验中可引致腭裂、脑外露和脊柱畸形等；在大鼠试验中可引致轻度颈椎畸形；在家兔试验中可引致独眼、短肢和腭裂等。</t>
  </si>
  <si>
    <t>通用名称：异烟腙片
英文名称：Ftivazide Tablets                                
汉语拼音：Yiyanzhong Pian</t>
  </si>
  <si>
    <t>本品化学名称为：N-(3-甲氧基-4-羟基苯亚甲基)-Nˊ-异烟酰肼一水合物。分子式：C14H13N3O3&amp;middot;H2O，分子量：289.29。</t>
  </si>
  <si>
    <t>为二线抗结核药，当用异烟肼产生不良反应时可改用本品。</t>
  </si>
  <si>
    <t>口服，成人一次0.3～0.5g，一日3次。小儿每日按体重30～40mg/kg(不超过1.5g)，分次服用。</t>
  </si>
  <si>
    <t>本品毒性比异烟肼小，不良反应与异烟肼相似，但较少见。</t>
  </si>
  <si>
    <t>心绞痛、其他心脏病、有精神病或癫痫病史者、肝功能不全、严重肾功能不全者应慎用。</t>
  </si>
  <si>
    <t>1.为了预防和减少不良反应，可同时应用维生素B6。
2.心绞痛、其他心脏病、有精神病或癫痫病史者、严重肾功能不全者应慎用。</t>
  </si>
  <si>
    <t>本品为异烟肼衍生物，其作用机理与异烟肼相似，但抗菌作用稍差（最低抑菌浓度为0.13mg/L）。</t>
  </si>
  <si>
    <t>通用名称：对氨基水杨酸钠片
英文名称：Sodium Aminosalicylate Tablets                                
汉语拼音：Dui’anji Shuiyang Suanna Pian</t>
  </si>
  <si>
    <t>其化学名称为：4-氨基-2-羟基苯甲酸钠盐二水合物。分子式：C7H6NNaO3&amp;middot;2H2O分子量：211.14</t>
  </si>
  <si>
    <t>本品为糖衣片，除去糖衣后显白色或类白色</t>
  </si>
  <si>
    <t>1.发生率较多者：胃肠道反应有食欲不振、恶心、呕吐、腹痛、腹泻；过敏反应有瘙痒、皮疹、药物热、哮喘、嗜酸性粒细胞增多。
2.发生率较少者：引起胃溃疡及其出血、血尿、蛋白尿、肝功损害及粒细胞减少。</t>
  </si>
  <si>
    <t>儿童注意事项：
严格按儿童用法用量服用。                                    
                                    妊娠与哺乳期注意事项：
对孕妇未证实有特殊不良反应，同时联合疗法对于胎儿的影响目前尚不清楚，但必须充分权衡利弊后选用。氨基水杨酸类可由乳汁中排泄，哺乳期妇女须权衡利弊后选用。                                    
                                    老人注意事项：
尚不明确。</t>
  </si>
  <si>
    <t>只对结核杆菌有抑菌作用。本品为对氨基苯甲酸（PABA）的同类物，通过对叶酸合成的竞争性抑制作用而抑制结核分枝杆菌的生长繁殖。</t>
  </si>
  <si>
    <t>通用名称：复方柳菊片
英文名称：FuFangLiuJuPian                                
汉语拼音：FuFangLiuJuPian</t>
  </si>
  <si>
    <t>旱柳草，野菊花，白花蛇舌草。</t>
  </si>
  <si>
    <t>本品为糖衣片，除去糖衣后显棕黑色；味微苦。</t>
  </si>
  <si>
    <t>清热解毒。用于肺结核病。</t>
  </si>
  <si>
    <t>口服，一次7片，一日３次或遵医嘱。</t>
  </si>
  <si>
    <t>少数病人反应头晕。</t>
  </si>
  <si>
    <t>部分患者服后有饥饿感，进食后则感舒适。少数病人反应头晕。个别病人大便次数增加。以上不适，一般不作处理可恢复。请仔细阅读说明书并遵医嘱使用。</t>
  </si>
  <si>
    <t>每片含生药量4.5g</t>
  </si>
  <si>
    <t>药品包装用铝箔、聚氯乙烯固体药用硬片包装，12片/板,4板/盒。</t>
  </si>
  <si>
    <t>通用名称：十八味党参丸
汉语拼音：ShiBaWeiDangCanWan</t>
  </si>
  <si>
    <t>藏党参、川贝母、决明子、黄堇、渣驯膏、藏菖蒲、宽筋藤、诃子(去核)、手参、毛诃子、乳香、麝香等十八味。</t>
  </si>
  <si>
    <t>消炎止痛，愈疮疡，除黄水。用于痹病，“冈巴”病，四肢关节红肿疼痛，伸屈不利，湿疹，牛皮癣，陷蚀癣，疠痛，亚玛虫病及麻风病。</t>
  </si>
  <si>
    <t>通用名称：葡萄糖鱼肝油乳
英文名称：Glucose and Ichthyotoxin Emulsion                                
汉语拼音：GlucoseandIchthyotoxinEmulsion</t>
  </si>
  <si>
    <t>本品每10克内含鱼肝油100mg、维生素A770单位、维生素D380单位、液体葡萄糖等适量。</t>
  </si>
  <si>
    <t>本品为黄色或橙黄色黏稠液体；味甜香。</t>
  </si>
  <si>
    <t>维生素类药。用于身体虚弱、营养不良，肺结核患者及其他维生素A、D缺乏症。</t>
  </si>
  <si>
    <t>口服。预防用量：一日40ml，分2-3次以温开水调服。治疗用量：维生素A、D缺乏症，一日150-250ml，分2-4次以温开水送服，服用1-2周后减至一日40ml，分2-3次服用。</t>
  </si>
  <si>
    <t>1.对本品过敏者禁用。2.高钙血症患者禁用。3.维生素D增多症患者禁用。4.高磷血症并肾性佝偻病患者禁用。5.慢性肾功能衰竭患者禁用。</t>
  </si>
  <si>
    <t>1.按推荐剂量使用，不可超量服用。2.慢性肾功能衰竭、高钙血症、高磷血症伴肾性佝偻病禁用。3.儿童用量请咨询医师或药师。4.当本品性状发生改变时禁用。5.儿童必须在成人的监护下使用。6.请将此药品放在儿童不能接触的地方。请仔细阅读说明书并遵医嘱使用。</t>
  </si>
  <si>
    <t>儿童注意事项：
本品为成人用药，儿童不宜使用。                                    
                                    妊娠与哺乳期注意事项：
尚不明确。                                    
                                    老人注意事项：
老年人长期服用维生素A，可能因视黄基醛廓清延迟而致维生素A过量。</t>
  </si>
  <si>
    <t>1.抗酸药可影本品中的维生素A的吸收，故不应同时服用。2.不应与含大量镁、钙的药物同用，以免引起高镁、高钙血症。3.如正在服用其他药品，使用本品前请咨询医师或药师。</t>
  </si>
  <si>
    <t>500g/瓶/盒。</t>
  </si>
  <si>
    <t>通用名称：白及颗粒
英文名称：BaiJiKeLi                                
汉语拼音：BaiJiKeLi</t>
  </si>
  <si>
    <t>白及</t>
  </si>
  <si>
    <t>收敛、止血、补肺。用于肺结核，慢性气管炎，百日咳，肺气肿，久咳伤肺，咯血吐血。</t>
  </si>
  <si>
    <t>开水冲服。一次5-10克，一日3次。</t>
  </si>
  <si>
    <t>肺胃有实火者忌用。不宜与乌头类药材同用。</t>
  </si>
  <si>
    <t>10g*9袋/盒，10g*10袋/盒</t>
  </si>
  <si>
    <t>通用名称：蚓激酶肠溶胶囊
商品名称：百奥                                
英文名称：Ganciclovir for Injection                                
汉语拼音：Yinjimei Changrong Jiaonang</t>
  </si>
  <si>
    <t>本品是从特种蚯蚓中提取的一组蛋白水解酶，含有纤维蛋白溶酶和纤维蛋白浴酶原激活剂。</t>
  </si>
  <si>
    <t>用于缺血性脑血管病，使过高的纤维蛋白原和血小板凝集率降低，改善症状并防止病情发展。</t>
  </si>
  <si>
    <t>口服。一次2粒，一日3次或遵医嘱，饭前半小时服用，每3～4周为一疗程，可连服2～3个疗程，也可连续服用至症状好转。</t>
  </si>
  <si>
    <t>1  必须饭前服用。
2  有出血倾向者慎用。</t>
  </si>
  <si>
    <t>蚓激酶是一种蛋白水解酶，动物试验表明本品具有溶解家兔肺动脉血栓的作用，可明显缩短家兔的优球蛋白溶解时间。</t>
  </si>
  <si>
    <t>密封，在阴凉干燥处保存。有效期2年。</t>
  </si>
  <si>
    <t>30万单位</t>
  </si>
  <si>
    <t>通用名称：曲安西龙片
商品名称：阿赛松                                
英文名称：Triamcinolone Tablets                                
汉语拼音：Qu'anxilong Pian</t>
  </si>
  <si>
    <t>曲安西龙。其化学名称为：9a-氟-11b，16a，17a，21-四羟基孕甾-1，4-二烯-3，20-二酮。</t>
  </si>
  <si>
    <t>应用其较强的免疫抑制作用，治疗各种变态反应性炎症、各种自身免疫性疾病。由于它的主要药理作用和醋酸泼尼松（强的松）相同，因此其适应症和强的松基本相同，主要包括：1.系统性红斑狼疮等结缔组织病；2.肾病综合征等免疫性肾脏疾病；3.特发性血小板减少性紫癜等免疫性病；4.醋酸泼尼松所适用的其它疾病。</t>
  </si>
  <si>
    <t>口服。初始剂量为每天1-12片(4-48mg)，具体用量可根据病种和病情遵医嘱确定。最好于每天晨8-9时将全天剂量一次服用，以最大限度地减少对患者体内下丘脑-垂体-肾上腺轴的干扰，病情控制后应按医嘱逐渐缓慢减量。部分患者需长期服用维持剂量，每日为1-2片(4-8mg)。</t>
  </si>
  <si>
    <t>类同于其它糖皮质激素，如：
1.胃肠道反应：中上腹不适，腹胀，厌食，恶心，少数患者有可能诱发胃、十二指肠溃疡甚至并发出血、穿孔；
2.内分泌、代谢异常：长期应用可诱发内分泌异常（如类固醇性糖尿病、月经不规则、儿童生长抑制）；电解质紊乱；类柯兴氏综合征：毛发分布异常、满月脸、水牛背、皮肤紫纹、肌肉萎缩、高血压、低血钾性碱中毒；骨质疏松；肌无力；
3.神经精神异常：兴奋、失眠、轻度抑郁、嗜睡，少数可诱发头痛、颅内压升高、惊厥或精神失常；
4.眼科并发症：角膜下白内障，眼压升高及青光眼。</t>
  </si>
  <si>
    <t>1  各种细菌性感染及全身性真菌感染者禁用。
2  对过敏者禁用。</t>
  </si>
  <si>
    <t>1.因服用此药会使免疫系统受到抑制，故病人比健康人更易感染，应予以特别注意。
2.下列情况应慎用：心脏病或急性心力衰竭；糖尿病；憩室炎；情绪不稳定或有精神病倾向；青光眼；肝功能损害；眼单纯性疱疹；高脂蛋白血症；高血症；甲状腺功能减低；重症肌无力；骨质疏松；胃溃疡、胃炎或管炎；肾功能损害或结石；结核病；凝血酶原过少。
3.妊娠、哺乳期妇女慎用。4.儿童长期使用可抑制生长和发育，应慎用。5.定期检测血压、体重、血糖和尿糖、血清电解质、大便潜血，并进行眼科检查。6.长期、大剂量应用时，需定期追查双侧髋关节相</t>
  </si>
  <si>
    <t>儿童注意事项：
本品不适用儿童，必要时只用在短程治疗。                                    
                                    妊娠与哺乳期注意事项：
慎用。                                    
                                    老人注意事项：
慎用。</t>
  </si>
  <si>
    <t>本品为糖皮质激素类药物。 1 对免疫器官的影响：糖皮质激素可使胸腺、淋巴结和脾脏重量减轻，体积缩小，使外周血液和骨髓中淋巴细胞迅速减少。 2 影响淋巴细胞的分布：小鼠应用氢化可的松后，T细胞向骨髓转移。在临床亦可见到用药后淋巴细胞重分布现象，炎症渗出物中单核-巨噬细胞明显减少，主要由于糖皮质激素抑制了它们的转移，并非由于细胞溶解。 3 对细胞免疫的作用：糖皮质激素抑制T淋巴细胞对有丝分裂原ConA、PHA及抗原引起的增殖反应，还可抑制同种混合淋巴细胞反应。糖皮质激素抑制Tc细胞活化，抑制其细胞毒作用。 4 对体液免疫的作用：皮质激素对敏感动物的抗体生成有明显的抑制作而对人类的抗体水平影响不一致，对IgG及IgA的抑制强于IgM。有报道哮喘患者在结束皮质激素治疗后，血清IgE水平有提高。 5 对巨噬细胞的作用：巨噬细胞对糖皮质激素最为敏感，抑制巨噬细胞趋化作用的浓度仅为抑制中性粒细胞的1/30，并使巨噬细胞的杀菌作用能力减弱。单核细胞产生的细胞因子如白细胞介素1（IL-1）及纤维蛋白溶酶原（Plasminogen）激活因子的产生均可被皮质激素所抑制。 6 抗炎作用：糖皮质激素的强大抗炎作用可能是多种因素的综合结果：（1）抑制花生四烯酸代谢产生前列腺素及抑制白三烯的合成；（2）增加血管张力和降低毛细血管通透性；（3）抑制吞噬细胞在炎症部位的积聚，并抑制其加工处理抗原和产生IL-1的功能；（4）干扰补体激活，减少炎症介质的产生；（5）稳定溶酶体膜，防止溶酶体酶的释放；（6）抑制成纤维细胞增殖与分泌，延迟肉芽组织形成及伤口愈合时间。</t>
  </si>
  <si>
    <t>通用名称：环孢素软胶囊
商品名称：田可                                
英文名称：Ciclosporin Soft Capsules                                
汉语拼音：Huanbaosu Jiaonang</t>
  </si>
  <si>
    <t>本品主要成份为环孢素(ciclosporin),其化学名称为:环(E)-(2S,3R,4R)-3-羟基-4-甲基-2-(甲基氨基-6-辛烯基 -L-α-氨基丁酰-N-甲基甘氨酰-N-甲基-L-白氨酰-L-缬氨酰-N-甲基-L-白氨酰-L-丙氨酰-D-丙氨酰-N-甲基-L-白氨酰-N-甲基-L-缬氨酰。分子式 C62H111N11O12 分子量1202.625</t>
  </si>
  <si>
    <t>本品为软胶囊，内容物为淡黄色或黄色油状液体。</t>
  </si>
  <si>
    <t>1.预防和治疗同种异体器官移植或骨髓移植的排斥反应或移植物抗宿主反应。2.经其他免疫抑制剂治疗无效的狼疮肾炎、难治性肾病综合征等自身免疫性疾病。</t>
  </si>
  <si>
    <t>1.较常见的有厌食、恶心、呕吐等胃肠道反应，牙龈增生伴出血、疼痛、约1/3用药者有肾毒性，可出现血清肌酐、尿素氮增高、肾小球滤过率减低等肾功能损害、高血压等。牙龈增生一般可在停药6个月后消失。慢性、进行性肾中毒多于治疗后约12个月发生。2.不常见的有惊厥，其原因可能为本品对肾脏毒性及低镁血症有关。此外本品尚可引起氨基转移酶升高、胆汁郁积、高胆红素血症、高血糖、多毛症、手震颤、高尿酸血症伴血小板减少、微血管病性溶血性贫血、四肢感觉异常、下肢痛性痉挛等。此外，有报告本品可促进ADP诱发血小板聚集，增加血栓烷A</t>
  </si>
  <si>
    <t>1  对环孢素过敏者。2  严重肝、肾损害、未控制的高血压、感染及恶性肿瘤者忌用或慎用。</t>
  </si>
  <si>
    <t>1.本品经动物实验证明有增加致癌的危险性。在人类虽也有并发淋巴瘤、皮肤恶性肿瘤的报告，但尚无导致诱变性的证据。2.本品可以通过胎盘。应用2～5倍于人类的剂量对鼠、兔胚胎及胎儿可产生毒性，但按人类常规剂量用药，未见到该类动物的胚胎有致死或致畸的发生。3.下列情况慎用：肝功能不全、高钾血症、感染、肠道吸收不良、肾功能不全、对服本品不耐受等。4.对诊断的干扰：（1）用本品最初几日，血尿素氮及肌酐可升高，这并不一定表明是肾脏移植的排斥反应；（2）血清丙氨酸氨基转移酶[ALT（SGPT）]、门冬氨酸氨基转移酶[AS</t>
  </si>
  <si>
    <t>儿童注意事项：
儿童用量可按或稍大于成人剂量计算。                                    
                                    妊娠与哺乳期注意事项：
本品可进入乳汁。对哺乳的婴儿可产生高血压、肾毒性、恶性肿瘤等不良作用的潜在危险性，故用本品期间不宜哺乳。                                    
                                    老人注意事项：
老年患者因易合并肾功能不全，故应慎用本品。</t>
  </si>
  <si>
    <t>已见许多药物与本品相互作用报告。下列相互作用是根据大量资料总结而成并被认为具临床意义。一篇题为山地明与药物的相互作用的综述，它罗列了所有已知的相互作用，包括那些仅一次用药的结果或有争议的报告，来函备索。可增加肾毒性的药物阿昔洛韦、氨基甙类抗生素(包括庆大霉素和妥布霉素)、两性霉素B、环丙沙星、速尿、甘露醇、苯丙氨酸氮芥、甲氧卞氨嘧啶(+磺氨甲基异恶唑)、万古霉素、非甾体类抗炎药(包括双氯芬酸、吲哚美辛、萘普生和舒林酸)可降低环孢素血浓度的药物巴比妥酸盐、酰氨咪嗪、苯妥英钠、新青霉素Ⅲ、磺胺二甲嘧啶静脉注射剂、利福平、奥曲肽、普罗布考、磺胺甲基异恶唑静脉注射剂。可提高环孢素血浓度的药物氯喹、大环内酯类抗生素(红霉素、交沙霉素、普那霉素)、酮康唑、氟康唑和伊曲康唑、地尔硫卓、尼卡地平、维拉帕米、甲氧氯普胺、口服避孕药、达那唑、甲泼尼龙(高剂量)、别嘌醇、胺碘酮、胆酸及其衍生物、强力霉素、普罗帕酮。其它相关药物的相互作用在新山地明治疗期间，疫苗接种的效果可降低，并应避免应用减毒活疫苗(请参阅注意事项)。与单独使用新山地明相比，合用硝苯啶可致齿龈增生率升高。已发现山地明与双氯芬酸合用，可造成后者的生物利用度显著升高，并可能导致可逆性肾功能损害。这种升高很可能因双氯芬酸的高首过效应减弱所致。山地明与具低首过效应的非甾体类抗炎药(例如乙酰水杨酸)合用时，它们生物利用度的升高通常与联合用药无关。山地明可降低地高辛、秋水仙碱、洛伐他汀和泼尼松龙的清除率。这可导致地高辛中毒以及增加洛伐他汀和秋水仙碱对肌肉的潜在毒性(引起肌肉疼痛和无力)、肌炎和横纹肌溶解。</t>
  </si>
  <si>
    <t>环孢素胶囊的主药环孢素(也称环孢菌素A)为11个氨基酸组成的环状多肽。本品是一种强效的免疫抑制剂，可逆地特异作用于淋巴细胞。动物实验表明环孢素可延长同种异体器官(皮肤、心脏、肾脏、胰脏、骨髓、小肠和肺)移植的存活时间，抑制细胞介导免疫反应(包括同种异体免疫反应、迟发性皮肤过敏反应、实验性变应性脑脊髓炎、弗氏佐剂性关节炎、移植物抗宿主反应和依赖T-细胞的抗体生成)。本品尚能抑制淋巴因子(包括ⅠL-2)的合成和释放、阻断淋巴细胞生长周期中的G0期和G1早期阶段。本品不抑制红细胞生成，亦不影响吞噬细胞功能。使用本品患者与使用其他免疫抑制剂患者相比感染发生率较低。</t>
  </si>
  <si>
    <t>避光、密闭、室温保存</t>
  </si>
  <si>
    <t>25mg*50s/盒，25mg*50s/盒，25mg*50s/盒</t>
  </si>
  <si>
    <t>20mg*48片/盒，20mg*32s/盒，20mg*48s+550mg*30s*1瓶/套，20mg*48s+1.2g*30s*1瓶/套，20mg*48s+1000mg*30s*1瓶/套，20mg*48s+1.2g*30s*1瓶/套，20mg*48s+600mg*30s/套</t>
  </si>
  <si>
    <t>铝塑板，12片×4板。</t>
  </si>
  <si>
    <t>通用名称：参芪颗粒
商品名称：武都                                
英文名称：CanQiKeLi(WuDu)                                
汉语拼音：Shenqi Keli</t>
  </si>
  <si>
    <t>本品为棕黄色或黄棕色的颗粒，味甜。</t>
  </si>
  <si>
    <t>1 忌辛辣、生冷、油腻食物。2 感冒发热病人不宜服用。3 本品宜饭前服用。4 高血压、心脏病、肝病、肾病等慢性病患者应在医师指导下服用。5 儿童、孕妇应在医师指导下服用。6 服药2周症状无缓解，应去医院就诊。7 对本品过敏者禁用，过敏体质者慎用。8 本品性状发生改变时禁止使用。9 儿童必须在成人监护下使用。10 请将本品放在儿童不能接触的地方。11 如正在使用其他药品，使用本品前请咨询医师或药师。</t>
  </si>
  <si>
    <t>10g*9袋/盒，10g*9袋/盒，每盒6袋，每盒装10袋，8袋/盒</t>
  </si>
  <si>
    <t>通用名称：甘露聚糖肽口服溶液
商品名称：乐甘新                                
英文名称：Mannatide Oral Solution                                
汉语拼音：Ganlujutangtai Koufurongye</t>
  </si>
  <si>
    <t>通用名称：甘露聚糖肽片
商品名称：多抗                                
英文名称：Mannatide Tablets                                
汉语拼音：Ganlujutangtai Pian</t>
  </si>
  <si>
    <t>本品为类白色片.</t>
  </si>
  <si>
    <t>口服,一次5～10mg（1～2片）,一日3次,一月一疗程,儿童用量酌减或遵医嘱。</t>
  </si>
  <si>
    <t>1、过敏性体质者慎用。2、当药品性状发生改变时禁止使用。</t>
  </si>
  <si>
    <t>药理作用：药理实验证明，它能在动物体外抑制S-180肉瘤、艾氏腹水癌和人舌鳞状细胞癌Tca8113等细胞株的DNA和RNA的合成和葡萄糖代谢；在动物体内能抑制艾氏腹水癌和S-180肉瘤、HePA肝癌腹水瘤的生长（抑瘤率63%），能提升外周白细胞、增强网状内皮系统吞噬功能，活化巨噬细胞及淋巴细胞，诱导胸腺淋巴细胞产生活性物质，改善和增强机体免疫功能和应激能力。本品注入人体后，具有激活吞噬细胞、NK细胞、T.B细胞亚群作用；有诱生干扰素和白介素等作用。可使肿瘤细胞、病毒等染色体断裂，使之凋亡，可诱生多种效应细胞和细胞因子产生“细胞因子鸡尾酒”效应，广谱杀灭病毒、致病菌以及广谱诱导瘤细胞凋亡。 非临床毒理研究： 本品没有致癌性、生殖毒性、遗传毒性和长期毒性。 采用Bliss法静脉注射于昆明种小白鼠，一次给药，剂量为675.3～4018.0mg/kg，观察七天，测得LD50为1707.0mg/kg；腹腔注射于昆明种小白鼠，一次给药，剂量为6097.5～11687.5mg/kg，观察七天，测得LD50为8041.2mg/kg。</t>
  </si>
  <si>
    <t>5mg*48片</t>
  </si>
  <si>
    <t>安瓿，4ml×2支。</t>
  </si>
  <si>
    <t>通用名称：达那唑胶囊
英文名称：Danazol　Capsules                                
汉语拼音：Danazuo Jiaonang</t>
  </si>
  <si>
    <t>本品主要成份为：达那唑。其化学名称为：17-孕甾-2,4-二烯-20-炔并[2,3-d]异唑-17-醇。
分子式：C22H37NO2
分子量：337.46</t>
  </si>
  <si>
    <t>用于子宫内膜异位症的治疗，也可用于治疗纤维囊性乳腺病、自发性血小板减少性紫癜、遗传性血管性水肿、系统性红班狼沧、男子女性性乳房、青春期性早熟。</t>
  </si>
  <si>
    <t>口服成人常用量：
1 子宫内膜异位症，一日量400-800mg，分次服用，连服3-6个月，如停药后症状再出现，可再给药一疗程；（在肝功正常情况下）。
2 纤维囊性乳腺病，于月经开始后第一天服药，一次50-200mg，每日2次，如停药后一年内症状复发，可再给药。
3 遗传性血管性水肿，开始一次200mg，每日2-3次，直到疗效出现，维持量一般是开始量的50%或更少，在1-3个月或更长一段的间隔时间递减，根据治疗前发病的频率而定。</t>
  </si>
  <si>
    <t>1 较多见的不良反应：闭经，突破性子宫出血，并可有乳房缩小、音哑、毛发增多；可出现痤疮、皮肤或毛发的油脂增多、下肢浮肿或体重增多，症状与药量有关，是雄激素效应的表现。
2 较少见的不良反应：血尿、鼻衄、牙龈出血、白内障（视力逐渐模糊）、肝功能异常、颅内压增高（表现为严重头痛、视力减退、复视、呕吐）、白细胞增多症、急性胰腺炎、多发性神经炎等。
3 罕见的不良反应有：女性阴蒂增大、男性睾丸缩小；肝脏功能损害严重时，男女均可出现巩膜或皮肤黄染。
4 以下反应如果持续出现需引起注意：
（1）由于雌激素效能低下，可使妇女有阴道灼热、干枯及瘙痒，或阴道出血。
（2）可出现皮肤发红、情绪或精神状态的改变、神经质或多汗。
（3）有时可出现肌痉挛性疼痛，属于肌肉中毒症状。</t>
  </si>
  <si>
    <t>1 癫痫、偏头痛、糖尿病患者慎用。
2 治疗期间注意肝功能检查。男性用药时，需检查精液量、粘度、精子数和活动力，每3-4月检查一次，特别是青年患者。
3 女性开始时，应采取工具避孕，防止妊娠；一旦发生妊娠，立即停药并终止妊娠。
4 服药期间对一些诊断性实验有影响。如糖耐量试验、甲状腺功能试验、血清总T4可降低而血清T3则可增加。
5 使用本品时应注意有无心脏功能损害、肾脏功能损害、生殖器官出血及肝脏功能损害，对男性应注意睾丸大小。
6 出现男性化症状，应停止治疗。</t>
  </si>
  <si>
    <t>儿童注意事项：
                                    妊娠与哺乳期注意事项：
妊娠妇女应不使用此药，用药中妊娠者应终止妊娠，理论上本品对女性胎儿可能有雄激素效应，哺乳期妇女不能服用。                                    
                                    老人注意事项：
一般老年患者生理机能低下，应减量服用（如一日
100mg-200mg）。</t>
  </si>
  <si>
    <t>1 与胰岛素同用时，容易产生耐药性。
2 与华法林并用时抗凝增效，容易发生出血。</t>
  </si>
  <si>
    <t>1 是促性腺激素抑制药，可以抑制垂体-卵巢轴。
2 由于抑制了垂体促性腺激素，故促卵泡激素（FSH）和促黄体生成激素（LH）的释放均减少。
3 能直接抑制卵巢的甾体激素的生成，作用于子宫内膜细胞的雌激素受体部位，有抑制雌激素的效能，使子宫正常的和异常的内膜萎缩和不4 活动，导致不排卵及闭经，可持续达6-8个月之久。
5 治疗纤维性乳腺病，可使结节消失，减轻疼痛和触痛，可能发生月经失调或闭经。
6 治疗遗传性血管性水肿时，增加血清的C1脂酶抑制物的水平，导致补体系统的C4血清内的浓度升高。</t>
  </si>
  <si>
    <t>100mg*30粒/盒。</t>
  </si>
  <si>
    <t>通用名称：双嘧达莫片
商品名称：亚宝                                
英文名称：Dipyridamole Tablets                                
汉语拼音：Shuangmidamo Pian</t>
  </si>
  <si>
    <t>化学名称:（2，2，2，2-［4，8-二哌啶基嘧啶并［5，4-d］嘧啶-2，6-二基］双次氮基）-四乙醇）</t>
  </si>
  <si>
    <t>薄膜衣片。</t>
  </si>
  <si>
    <t>治疗剂量时不良反应轻而短暂长期服用最初的副作用多消失常见的不良反应有头晕头痛呕吐腹泻脸红皮疹和瘙痒罕见心绞痛和肝功能不全不良反应持续或不能耐受者少见停药后可消除上市后的经验报告中罕见不良反应有喉头水肿疲劳不适肌痛关节炎恶心消化不良感觉异常肝炎秃头胆石症心悸和心动过速</t>
  </si>
  <si>
    <t>1 可引起外周血管扩张，故低血压患者应慎用。
2 不宜与葡萄糖以外的其他药物混合注射。
3 与肝素合用可引起出血倾向。
4 有出血倾向患者慎用。</t>
  </si>
  <si>
    <t>儿童注意事项：
12岁以下儿童用药的安全性和效果未确定。                                    
                                    妊娠与哺乳期注意事项：
未进行该项实验且无可靠参考文献。                                    
                                    老人注意事项：
未进行该项实验且无可靠参考文献。</t>
  </si>
  <si>
    <t>与阿司匹林有协同作用</t>
  </si>
  <si>
    <t>具有抗血栓形成作用双嘧达莫抑制血小板聚集高浓度（50 &amp;mu;g/ml）可抑制血小板释放作用机制可能为： 
1 抑制红细胞摄取腺苷而腺苷是一种血小板反应抑制剂；
2 抑制磷酸二酯酶使血小板内环磷酸腺苷（cAMP）增多；
3 抑制血栓烷素A2（TXA2）形成TXA2为血小板活性的强力激动剂；
4 增强内源性PGI2双嘧达莫对血管有扩张作用犬经十二指肠给予双嘧达莫0.5~4.0 mg/kg产生剂量相关性体循环和冠状血管阻力降低体循环血压降低和冠脉血流增加给药后24分钟起效作用持续约3小时静脉注射0.025~2.0 mg/kg后观察到类似效应</t>
  </si>
  <si>
    <t>通用名称：鲨肝醇片
商品名称：鲨肝醇片                                
英文名称：Batilol Tablets                                
汉语拼音：Shaganchun Pian</t>
  </si>
  <si>
    <t>鲨肝醇</t>
  </si>
  <si>
    <t>1.用于治疗各种原因引起的白细胞减少症，如放射性、抗肿瘤药物等所致的白细胞减少症。 2.用于治疗不明原因所致的白细胞减少症。</t>
  </si>
  <si>
    <t>口服：
1  成人：一日50～150mg，分3次服，4～6周为一疗程。
2  儿童：一次1～2mg/kg，一日3次。</t>
  </si>
  <si>
    <t>治疗剂量偶见口干，肠鸣亢进。</t>
  </si>
  <si>
    <t>1 临床疗效与剂量相关,过大或过小均影响效果，故应寻找最佳剂量。
2 对病程较短，病情较轻及骨髓功能尚好者，本品疗效较好。
3 用药期间应经常检查外周血常规。</t>
  </si>
  <si>
    <t>儿童注意事项：
儿童可应用本品。                                    
                                    妊娠与哺乳期注意事项：
孕妇及哺乳期妇女可应用本品。                                    
                                    老人注意事项：
老年患者可应用本品。</t>
  </si>
  <si>
    <t>本品即&amp;alpha;-正十八碳甘油醚，为动物体内固有物质，在骨髓造血组织中含量较多，可能是体内造血因子之一。有促进白细胞增生及抗放射线的作用，还可对抗由于苯中毒和细胞毒类药物引起的造血系统抑制。</t>
  </si>
  <si>
    <t>红参、黑附片提取物，主要含人参皂甙、水溶性生物碱。人参皂甙.m、/ml、乌头碱.m、/ml，每ml注射液相当于生药:红参.、附片.、。</t>
  </si>
  <si>
    <t>肌内注射一次2～4毫升，一日1～2次。静脉滴注一次20～100毫升，(用5%～10%葡萄糖注射液250～500毫升稀释后使用)。静脉推注一次5～20毫升(用5%～10%葡萄糖注射液20毫升稀释后使用)。或遵医嘱。</t>
  </si>
  <si>
    <t>1、本品孕妇慎用。 2、本品避免直接与辅酶A、VitK3、氨茶碱混合配伍使用。 3、本品不宜与中药半夏、瓜萎、贝母、白蔹、白芨及藜芦等同时使用。 4、本品不宜与其它药物在同一容器内混合使用。 5、本品含有皂甙，正常情况下，摇动时可以产生泡沫现象。 6、本品是中药制剂，保存不当时可能影响产品质量。使用前必须对光检查，如发现药液出现浑浊、沉淀、变色、漏气或瓶身细微破裂者，均不能使用。 7、如出现不良反应，遵医嘱。</t>
  </si>
  <si>
    <t>0.25克x100片/盒，120片/瓶</t>
  </si>
  <si>
    <t>通用名称：角鲨烯胶丸
商品名称：海力生                                
英文名称：Squalene Soft Capsules                                
汉语拼音：Jiaoshaxi Jiaowan</t>
  </si>
  <si>
    <t>提高免疫功能，升高白细胞，用于各种缺氧性疾病、心脏病、肝炎和癌症的防治。</t>
  </si>
  <si>
    <t>兔和犬的长期毒性试验（大于3个月）表明，测定肝功能和血清生化指标，本品对动物没有可察的中毒体征和不良反应。</t>
  </si>
  <si>
    <t>1.必须按推荐剂量服用，不可超量服用。
2.当药品性状发生改变时禁止使用。</t>
  </si>
  <si>
    <t>在体内参与胆固醇的生物合成及多种生化反应，促进生物氧化及机体的新陈代谢，提高机体的防御机能及应激能力，加速类固醇激素合成，激活腺苷酸环化酶的活性，而增强机体的耐力与改善心功能作用。服用角鲨烯后，铜蓝蛋白与转铁蛋白水平以及超氧化物歧化酶与乳酸脱氢酶活性皆提高。角鲨烯还具有增加机体组织的利用氧的能力。</t>
  </si>
  <si>
    <t>本品系从本息在深海环境中的大型鲨鱼的肝脏中撮出的精制品，由六个异戊二烯双键组成的碳氢化物，属于类萜结构。</t>
  </si>
  <si>
    <t>遮光，密封，置阴凉干燥处o</t>
  </si>
  <si>
    <t>0.25g*40s/盒。</t>
  </si>
  <si>
    <t>通用名称：注射用重组人粒细胞巨噬细胞刺激因子
商品名称：里亚尔                                
英文名称：Recombinant Human Granulocyte/Macrophage Colony-stimulating Factor for Injection                                
汉语拼音：Zhusheyong Chongzu Ren　Lixibao Jushixibao Jiluocijiyinzi</t>
  </si>
  <si>
    <t>主要组成成分：重组人粒细胞巨噬细胞集落刺激因子</t>
  </si>
  <si>
    <t>本品为白色或乳白色疏松体。</t>
  </si>
  <si>
    <t>1． 预防和治疗肿瘤放疗或化疗后引起的白细胞减少症。 2． 治疗骨髓造血机能障碍及骨髓增生异常综合症。 3． 预防白细胞减少时可能潜在的感染并发症。 4． 使中性粒细胞因感染引起数量减少的回升速度加快。</t>
  </si>
  <si>
    <t>1.肿瘤放、化疗后：放、化疗停止24～48小时后方可使用本品，用1毫升灭菌注射用水溶解本品（切勿震荡），在腹部、大腿外侧或上臂三角肌处进行皮下注射（注射后局部皮肤应隆起约1cm2，以便药物缓慢吸收），按体重一次3～10μg/kg，一日1次，持续5～7天，根据白细胞回升速度和水平，确定维持量。本品停药后至少间隔48小时方可进行下一疗程的放、化疗。2.骨髓移植：按体重一次5～10μg/kg，静脉滴注4～6小时，每日1次，持续应用至连续3天中性粒细胞绝对数≥1000/μl。3.骨髓增生异常综合征/再生障碍性贫血：按体重一次3μg/kg，一日１次，皮下注射，需2～4天才观察到白细胞增高的最初效应，以后调节剂量使白细胞计数维持在所期望水平，通常＜10000/μl。</t>
  </si>
  <si>
    <t>本品的安全性与剂量和给药途径有关.大部分不良反应多属轻到中度,严重的反应罕见.最常见的不良反应为发热、寒战、恶心、呼吸困难、腹泻,一般的常规对症处理便可使之缓解；其次有皮疹、胸痛、骨痛和腹泻等.据国外报道,低血压和低氧综合征在首次给药时可能出现,但以后给药则无此现象.不良反应发生多于静脉推注和快速滴注以及剂量大于32&amp;mu;g/kg/日有关。</t>
  </si>
  <si>
    <t>1; 对rhGM-CSF或该制剂中任何其他成分有过敏史的病人；
2; 自身免疫性血小板减少性紫癜的病人。</t>
  </si>
  <si>
    <t>1 本品应在专科医生指导下使用。病人对ｒｈＧＭ－ＣＳＦ的治疗反应和耐受性个体差异较大，为此应在治疗前及开始治疗后定期观察外周血白细胞或中性粒细胞，血小板数据的变化。血象恢复正常后立即停药或采用维持剂量；
2 本品属蛋白质类药物，用前应检查是否发生浑浊，如有异常，不得使用；
3 本品不应与抗肿瘤放、化疗药同时使用，如要进行下一疗程的抗肿瘤放、化疗，应停药至少４８小时后，方可继续治疗；
4 孕妇、高血压患者及有癫痫病史者慎用；
5 使用前仔细检查，如发现瓶子有破损，溶解不完全者均不得使用，溶解后的药剂应一次用完。</t>
  </si>
  <si>
    <t>儿童注意事项：
慎用。                                    
                                    妊娠与哺乳期注意事项：
孕妇及哺乳期妇女使用本品的安全性尚未建立，应慎重使用。                                    
                                    老人注意事项：
观察患者的状态，注意用量和间隔，慎重给药。</t>
  </si>
  <si>
    <t>1 本品与化疗药物同时使用，可加重骨髓毒性，因而不宜与化疗药物同时使用，应于化疗结束后２４～４８小时使用；
2 本品可引起血浆白蛋白降低，因此，同时使用具有血浆白蛋白高结合的药物应注意调整药物的剂量；
3 注射丙种球蛋白者，应间隔１个月以上再接种本品。</t>
  </si>
  <si>
    <t>重组人粒细胞巨噬细胞集落刺激因子(rhGM-CSF)作用于造血祖细胞,促进其增殖和分化,其重要作用是刺激粒、单核巨噬细胞成熟,促进成熟细胞向外周血释放,并能促进巨噬细胞及噬酸性细胞的多种功能。</t>
  </si>
  <si>
    <t>1500000IU(150ug)</t>
  </si>
  <si>
    <t>150ug</t>
  </si>
  <si>
    <t>通用名称：维生素B4片
商品名称：浙南                                
英文名称：Vitamin B4 Tablets                                
汉语拼音：Weishengsu B4 Pian</t>
  </si>
  <si>
    <t>本品主要成份为维生素B4，其化学名称为磷酸腺嘌呤。</t>
  </si>
  <si>
    <t>用于防治各种原因引起的白细胞减少症，急性粒细胞减少症，尤其是对肿瘤化学和放射治疗以及苯中毒等引起的白细胞减少症。</t>
  </si>
  <si>
    <t>口服。成人，每次10－20mg，一日3次。小儿：每次5－10mg，每日2次。</t>
  </si>
  <si>
    <t>推荐剂量下，未见明显不良反应。</t>
  </si>
  <si>
    <t>由于此药是核酸前体，应考虑是否有促进肿瘤发展的可能性，权衡利弊后选用。药物对妊娠的影响，孕妇慎用本药。药物对哺乳的影响：哺乳妇女慎用本药。</t>
  </si>
  <si>
    <t>儿童注意事项：
未进行该项实验且无可靠参考文献。                                    
                                    妊娠与哺乳期注意事项：
慎用。                                    
                                    老人注意事项：
未进行该项实验且无可靠参考文献。</t>
  </si>
  <si>
    <t>本品为升白细胞药。维生素B4是核酸的组成部分，在体内参与RNA和DNA合成，当白细胞缺乏时，它能促进白细胞增生。</t>
  </si>
  <si>
    <t>通用名称：甘露聚糖肽口服液
英文名称：Mannatide Oral Solution                                
汉语拼音：Ganlujutangtai Koufurongye</t>
  </si>
  <si>
    <t>甘露聚糖肽。</t>
  </si>
  <si>
    <t>本品为几乎无色或微黄色，澄明或轻微混浊的液体。</t>
  </si>
  <si>
    <t>口服，成人每日2次，每次10ml（1支）。4～6周为一疗程，或遵医嘱。</t>
  </si>
  <si>
    <t>风湿性心脏病患者禁用。</t>
  </si>
  <si>
    <t>免疫增强药。具有增强机体免疫功能和激活吞噬细胞，升高外周白细胞的作用。能提高骨髓造血机能和机体应激能力。</t>
  </si>
  <si>
    <t>口服液瓶装，每盒10支，8支/盒</t>
  </si>
  <si>
    <t>通用名称：生血宝颗粒
商品名称：达骛马                                
英文名称：ShengXueBaoKeLi(DaWuMa)                                
汉语拼音：Shengxuebao Keli</t>
  </si>
  <si>
    <t>本品棕黄至棕褐色颗粒，气微香，味甜、微苦。</t>
  </si>
  <si>
    <t>养肝肾，益气血。用于恶性肿瘤放化疗所致的白细胞减少及神疲乏力，腰膝疲软，头晕耳鸣，心悸，气短，失眠，咽干，纳差食少等症。</t>
  </si>
  <si>
    <t>药理作用：本品能对抗常用抗肿瘤药物和60钴Y一射线照射引起的小鼠外周白细胞降低；显著提高环磷酰胺引起的免疫功能下降，增加小鼠腹腔巨噬百分率及小鼠溶血值；显著提升失血小鼠的血红蛋白及红细胞数；明显减轻S180型小鼠瘤块湿重。</t>
  </si>
  <si>
    <t>8g*8袋/盒，8g*12袋/盒，8g*8袋+1000mg*30s/套，8g*8袋+1.2g*30s/套，8g*8袋+550mg*30s/套，8g*8袋+1.2g*30s/套，8g*8袋+600mg*30s/套</t>
  </si>
  <si>
    <t>通用名称：注射用腺苷钴胺
商品名称：千安倍                                
英文名称：Cobamamide  for  Injection                                
汉语拼音：Zhusheyong Xian′gangu′an</t>
  </si>
  <si>
    <t>本品主要成份为腺苷钴胺。化学名为5,6-二甲基苯并咪唑基-5&amp;prime;-脱氧腺嘌呤核苷基钴胺。</t>
  </si>
  <si>
    <t>本品为淡红色冻干块状物或疏松粉状物</t>
  </si>
  <si>
    <t>肌肉注射，0.5－1.5mg/次，1日1次</t>
  </si>
  <si>
    <t>1在服用本品期间，如果感到不适要尽快告诉医师或药师。情况紧急可先停止服药。
2如果用药合理，该药品可给您带来满意的疗效，也可能产生一些不良反应，但不是每人都发生，您可能不会遇到任何一个，不必紧张。以下是腺苷钴胺可能产生的不良反应：偶可引起过敏反应。</t>
  </si>
  <si>
    <t>1.对本品过敏者禁用。
2.本品性状发生改变时禁用。</t>
  </si>
  <si>
    <t>1.第一次使用本品前应咨询医师，治疗期间应定期去医院检查。2.孕妇及哺乳期妇女应在医师指导下使用。3.神经系统损害者在诊断未明前慎用。4.过敏体质者慎用。</t>
  </si>
  <si>
    <t>1.如果服用任何其它药品请告知医师或药师，包括任何从药房、超市或保健品商店购买的非处方药品。这些药品可能会受本品影响，或者本品能影响其它药品的药效，您可能需要不同的药量或需要服用不同的药品，请遵医嘱。2.医师和药师可能对服用本品应注意事项具有更多的信息。3.一些药品（或食物）可能会与本品互相干扰，包括：本品与其它药物（或食物）之间的相互作用尚不明确。</t>
  </si>
  <si>
    <t>1腺苷钴胺属于维生素类及矿物质缺乏症用药。
2本品是氰钴型维生素B12的同类物，即其CN基被腺嘌呤核苷取代成为5’-脱氧腺苷钴胺，它是体内维生素B12的两种活性辅酶形式之一，是细胞生长增殖和维持神经髓鞘完整所必须的物质。本品可直接吸收利用，活性强，与组织细胞亲和力强，排泄较慢。</t>
  </si>
  <si>
    <t>1.0mg</t>
  </si>
  <si>
    <t>通用名称：千金藤素片
英文名称：Cepharanthine Tablets                                
汉语拼音：Qianjintengsu Pian</t>
  </si>
  <si>
    <t>千金藤素。</t>
  </si>
  <si>
    <t>本品为白色或微黄色片；无臭，味苦。</t>
  </si>
  <si>
    <t>清热凉血。用于肿瘤病人因放疗化疗引起的白细胞减少症。</t>
  </si>
  <si>
    <t>偶有轻度肠胃不适。</t>
  </si>
  <si>
    <t>（1）本品不宜长期服用。 （2）不宜与茶同服。</t>
  </si>
  <si>
    <t>每片重0.05g(含千金藤素20mg)</t>
  </si>
  <si>
    <t>40s/盒。</t>
  </si>
  <si>
    <t>通用名称：茜草双酯片
商品名称：锐宁                                
英文名称：Rubidate Tablets                                
汉语拼音：Qiancaoshuangzhi Pian</t>
  </si>
  <si>
    <t>茜草双酯。</t>
  </si>
  <si>
    <t>本品为糖衣片，除去糖衣后显类白色。</t>
  </si>
  <si>
    <t>适用于各种原因引起的白细胞减少症。例如由于肿瘤放疗化疗，受X线及其它放射性物质辐射、苯中毒，服用某些解热镇痛药，某些感染性疾病等原因引起的白细胞减少症及某些不明原因引起的的白细胞减少症。</t>
  </si>
  <si>
    <t>口服，一次4片，一日3次。饭后服用。</t>
  </si>
  <si>
    <t>少数患者用药后有口干、头痛、乏力、恶心等症状。</t>
  </si>
  <si>
    <t>心、肝、肾功能不全者慎用。</t>
  </si>
  <si>
    <t>茜草双酯片是人工合成的蒽醌类化合物，系茜草提取物升白主要甙元成份，本品具有升高外周血白细胞作用，促进造血细胞增殖分化的能力。</t>
  </si>
  <si>
    <t>通用名称：苯丁酸氮芥片
商品名称：留可然                                
英文名称：Chlorambucil Chart Tablets                                
汉语拼音：bendingsuandanjiepian</t>
  </si>
  <si>
    <t>苯丁酸氮芥。化学名：4-[双(2-氯乙基)氨基]苯丁酸</t>
  </si>
  <si>
    <t>本品为白色或类白色纸片</t>
  </si>
  <si>
    <t>主要用于慢性淋巴细胞白血病、也可用于恶性淋巴瘤、卵巢癌、多发性骨髓瘤及巨球蛋白血症的治疗。</t>
  </si>
  <si>
    <t>每日0.1～0.2mg/kg(6～10mg)或（4～8mg/m2），每日1次或分3～4次口服，连用3～6周，1疗程总量可达300～500mg。</t>
  </si>
  <si>
    <t>骨髓抑制：属中等程度，主要表现为白细胞减少，对血小板影响较轻，但大剂量连续用药时可出现全血象下降。胃肠道反应：较轻，多为食欲减退、恶心，偶见呕吐。生殖系统反应：长期应用本品可致精子缺乏或持久不育，月经紊乱或停经。其他少见的不良反应尚包括中枢神经系统毒性、皮疹、脱发、肝损害及发热等，长期或高剂量应用可导致间质性肺炎。</t>
  </si>
  <si>
    <t>凡有严重骨髓抑制、感染者禁用，有痛风病史、泌尿道结石者慎用。对本品过敏者禁用。</t>
  </si>
  <si>
    <t>本品给药时间较长，疗效及毒性多在治疗3周以后出现，故应密切观察血相变化，并注意蓄积毒性。</t>
  </si>
  <si>
    <t>本品属氮芥类衍生物，具有双功能烷化剂作用，可形成不稳定的乙撑亚胺而发挥其细胞毒作用，干扰DNA和RNA的功能。在常规剂量下，其毒性较其他任何氮芥类药物小。对增殖状态的细胞敏感，特别对G1期与M期的作用最强，属细胞周期非特异性药物。对淋巴细胞有一定的选择性控制作用。</t>
  </si>
  <si>
    <t>遮光、密封、在凉处保存。</t>
  </si>
  <si>
    <t>通用名称：注射用辅酶A
英文名称：Coenzyme A For Injection                                
汉语拼音：Zhusheyong Fumei A</t>
  </si>
  <si>
    <t>化学名称：辅酶A。</t>
  </si>
  <si>
    <t>本品为白色或类白色的冻干块状或粉状物。</t>
  </si>
  <si>
    <t>辅酶类。用于白细胞减少症、原发性血小板减少性紫癜及功能性低热的辅助治疗。</t>
  </si>
  <si>
    <t>静脉滴注：一次50～200单位，一日50～400单位，临用前用5%葡萄糖注射液500ml溶解后静脉滴注。肌内注射：一次50～200单位，一日50～400单位，临用前用氯化钠注射液2ml溶解后注射。</t>
  </si>
  <si>
    <t>静脉注射要缓慢，否则易引起心悸、出汗等。</t>
  </si>
  <si>
    <t>急性心肌梗死病人禁用。对本品过敏者禁用。</t>
  </si>
  <si>
    <t>与三磷酸腺苷、细胞色素C等合用，效果更好。</t>
  </si>
  <si>
    <t>体内乙酰化反应的辅酶。参与体内乙酰化反应，对糖、脂肪和蛋白质的代谢起着重要的作用，如三羧酸循环、肝糖原积存、乙酰胆碱合成、降低胆固醇量、调节血脂含量及合成甾体物质等，均与本品有密切关系。</t>
  </si>
  <si>
    <t>密封，遮光，在阴凉处（不超过20℃）保存。有效期：24个月。</t>
  </si>
  <si>
    <t>200单位</t>
  </si>
  <si>
    <t>通用名称：紫芝多糖片
商品名称：泽众                                
英文名称：ZiZhiDuoTangPian(ZeZhong)                                
汉语拼音：Zi Zhi Duo Tang Pian</t>
  </si>
  <si>
    <t>本品为紫芝多糖粉制成的糖衣片。</t>
  </si>
  <si>
    <t>本品为糖衣片，除去糖衣后，显棕褐色;气微，味微涩。</t>
  </si>
  <si>
    <t>滋补强壮，养血安神。用于神经衰弱，白细胞和血小板减症，电离辐射及职业性造血损伤及肿瘤患者放、化疗后白细胞下降等症。</t>
  </si>
  <si>
    <t>口服。一次3片，一日三次，饭后服。</t>
  </si>
  <si>
    <t>紫芝多糖片具有刺激造血，促进造血干细胞的增殖，减轻辐射对造血细胞染色体的损伤，促进放、化疗诱发造血损伤的恢复，降低机体对电离辐射的敏感性，活化巨噬细胞，提高机体免疫功能等作用。</t>
  </si>
  <si>
    <t>每片含紫芝多糖0.25g</t>
  </si>
  <si>
    <t>通用名称：盐酸小檗胺片
英文名称：Berbmine Hydrochloride Tablets                                
汉语拼音：Yansuan xiaoboAn Pian</t>
  </si>
  <si>
    <t>从小檗属（berberis）植物根中分离得到的一种双苄基异喹啉类生物硷。</t>
  </si>
  <si>
    <t>本品为薄膜衣片，除去薄膜衣后显类白色，黄白色或淡黄色；无臭、味苦。</t>
  </si>
  <si>
    <t>用于各种原因引起的白细胞减少症。亦可用于预防癌症放疗、化疗后白细胞减少。</t>
  </si>
  <si>
    <t>口服。一日3次，一次4片；或遵医嘱。</t>
  </si>
  <si>
    <t>少数患者服药后出现头痛、无力、便秘、口干并伴有阵发性腹痛、腹胀等症状，但继续服药均能耐受，服药一周后不适症状可自行减轻可消失。偶见心慌，咳喘。</t>
  </si>
  <si>
    <t>药品形状发生改变时禁止使用。</t>
  </si>
  <si>
    <t>与氨硫脲并用能增强氨脲的抗结核疗效；对环磷酰胺的抗癌疗效有相加作用</t>
  </si>
  <si>
    <t>本品为促进白细胞增生药。具有刺激骨髓细胞增殖作用，能提高造血干细胞集落因子的含量，促进骨髓造血干细胞和粒细胞的增殖，并向粒细胞分化。此外，本品还具有增强机体免疫力、抗结核、扩张血管、抗心肌缺氧、缺血、抗心律失常等作用。</t>
  </si>
  <si>
    <t>遮光、密闭、置阴凉干燥</t>
  </si>
  <si>
    <t>28毫克</t>
  </si>
  <si>
    <t>通用名称：硫唑嘌呤片
英文名称：Azathioprine                                
汉语拼音：Liuzuopiaoling Pian</t>
  </si>
  <si>
    <t>儿童注意事项：
                                    妊娠与哺乳期注意事项：
可致畸胎，孕妇忌用                                    
                                    老人注意事项：</t>
  </si>
  <si>
    <t>通用名称：维血宁
商品名称：顺势                                
英文名称：WeiXueNing(ShunShi)                                
汉语拼音：Weixuening Keli</t>
  </si>
  <si>
    <t>本品为红棕色颗粒或淡黄棕色颗粒，味甜；微苦。</t>
  </si>
  <si>
    <t>每支装25ml</t>
  </si>
  <si>
    <t>6支/盒，6支/盒，8支/盒，10支/盒</t>
  </si>
  <si>
    <t>通用名称：血美安胶囊
汉语拼音：Xuemei'an  Jiaonang</t>
  </si>
  <si>
    <t>猪蹄甲、地黄、赤芍、牡丹皮。</t>
  </si>
  <si>
    <t>本品为硬胶囊，内容物为黄褐色至棕褐色的粉末；气香、微腥，味微甜。</t>
  </si>
  <si>
    <t>清热养阴，凉血活血。用于原发性血小板减少性紫癜血热伤阴挟瘀证，症见皮肤紫癜、齿衄、鼻衄、妇女月经过多、口渴、烦热、盗汗等。亦可用于肿瘤化疗引起的白细胞减少症中医属热毒伤阴血瘀证患者。</t>
  </si>
  <si>
    <t>口服。一次6粒，一日3次。小儿遵医嘱酌减。疗程一个月，或遵医嘱。</t>
  </si>
  <si>
    <t>偶见轻度腹胀、呕吐，大便稀，一般不需停药，可自行缓解。</t>
  </si>
  <si>
    <t>1.孕妇忌用。
2.虚寒者慎用。
3.服药期间忌辛辣食物。</t>
  </si>
  <si>
    <t>通用名称：去甲斑蝥素片
商品名称：拉艾克                                
英文名称：Demethylcantharidin Tablets                                
汉语拼音：Qujiabanmaosu Pian</t>
  </si>
  <si>
    <t>本品主要成分去甲斑蝥素，化学名称为：外-1:2-顺-3:6-氧桥-六氢化邻苯二甲酸酐。分子式：C8H8O4 分子量：168.15</t>
  </si>
  <si>
    <t>抗肿瘤药。适用于肝癌、食管癌、胃和贲门癌等及白细胞低下症、肝炎、肝硬化、乙型肝炎病毒携带者。</t>
  </si>
  <si>
    <t>本品动物体外试验，对肝癌BEL-7402食管癌CaEs-17，喉癌SMMC-7721，宫颈癌</t>
  </si>
  <si>
    <t>36片/瓶，100片/瓶，12片/板/盒，12s*3板/盒，36s+600mg*30s/套</t>
  </si>
  <si>
    <t>通用名称：注射用前列地尔
英文名称：Alprostadil for Injection                                
汉语拼音：ZHUSHEYONG QIANLIEDI'ER</t>
  </si>
  <si>
    <t>化学名称：（1R，2R，3R）-3-羟基-2[（E）-（3S）-3-羟基-1-辛烯基]-5-氧代环戊烷庚酸</t>
  </si>
  <si>
    <t>本品为白色粉末或冻干块状物。</t>
  </si>
  <si>
    <t>用于心肌梗死，血栓性脉管炎，闭塞性动脉硬化等症。</t>
  </si>
  <si>
    <t>溶于250ml或500ml 0.9%氯化钠注射液或6%右旋糖酐40葡萄糖注射液、5%葡萄糖液中，静脉滴注。心肌梗死 每日剂量100～200μg，重症可适当增加，但不得超过400μg。用于血栓性脉管炎、闭塞性动脉硬化，每日剂量100～200μg。</t>
  </si>
  <si>
    <t>1.休克：偶见休克，要注意观察，发现异常现象时，立刻停药，采取适当的措施。 2.注射部位：有时出现血管疼、发红，偶见发硬，瘙痒等。 3.循环系统：有时出现加重心衰，肺水肿，胸部发紧感，血压下降等症状，一旦出现立即停药。另外，有时出现发红、血管炎，偶见脸面潮红，心悸。 4.消化系统：有时出现腹泻、腹胀，不愉快感，偶见腹痛，食欲不振，呕吐，便秘。 5.肝脏：偶见GOT、GPT上升等肝功能异常。 6.精神和神经系统：有时头晕、头痛、发热，疲劳感，偶见发麻。 7.皮肤：有时出疹或瘙痒感，偶见荨麻疹。 8.血液系统：偶见嗜酸细胞增多，白细胞减少。 9.其他：偶见视力下降，口腔肿胀感，脱发，四肢疼痛，浮肿，发热感，不适感。</t>
  </si>
  <si>
    <t>1.严重心衰（心功能不全）患者。 2.妊娠或可能妊娠的妇女。 3.既往对本制剂有过敏史的患者。</t>
  </si>
  <si>
    <t>1.下述患者慎用本品。（1）严重心衰（心功能不全）患者，有报告可加重心功能不全的倾向。（2）青光眼或眼压亢进的患者，有报告可使眼压增高。（3）既往有胃溃疡合并症的患者，有报告可使胃出血。（4）间质性肺炎患者，有报告可使病情恶化。 2.用于治疗慢性动脉闭塞症、微小血管循环障碍的患者。由于本药的治疗是对症治疗，停止给药后，有再复发的可能性。 3.给药时注意（1）出现副作用时，应采取变更给药速度，停止给药等适当措施。（2）本制剂不能与输液以外的药品混合使用，避免与血浆增溶剂（右旋糖酐、明胶制剂等）混合。（3）本制剂与输液混合后在2小时内使用。残液不能再使用。（4）不能使用冻结的药品。（5）打开安瓿时，先用酒精棉擦净后，把安瓿上的标记点朝上，向下掰。（6）本品要通过医生的处方和遵医嘱使用。</t>
  </si>
  <si>
    <t>妊娠与哺乳期注意事项：
妊娠或可能妊娠的妇女。</t>
  </si>
  <si>
    <t>本品可增加降压药和血小板聚集抑制剂的作用。</t>
  </si>
  <si>
    <t>本品是以脂微球为药物载体的静脉注射用前列地尔制剂，由于脂微球的包裹，使前列地尔不易失活。另外，本品具有易于分布到受损血管部位的靶向特性，从而，发挥本品的扩张血管、抑制血小板凝集的作用。</t>
  </si>
  <si>
    <t>密封、遮光，凉处保存。</t>
  </si>
  <si>
    <t>100μg</t>
  </si>
  <si>
    <t>0.2g(按C15H24N2O2.</t>
  </si>
  <si>
    <t>通用名称：增抗宁片
英文名称：ZengKangNingPian                                
汉语拼音：Zengkangning Pian</t>
  </si>
  <si>
    <t>本品为糖衣片，除去糖衣后显黑褐色;味甜。</t>
  </si>
  <si>
    <t>12片*6板/盒。</t>
  </si>
  <si>
    <t>通用名称：脱氧核苷酸钠片
英文名称：Sodium Deoxyribonucleotide Tablets                                
汉语拼音：Tuoyang Hegansuanna Pian</t>
  </si>
  <si>
    <t>通用名称：双嘧达莫注射液
英文名称：Dipyridamole Injection                                
汉语拼音：Shuangmidamo Zhusheye</t>
  </si>
  <si>
    <t>本品化学名称为：2,2′,2′′,2′′′[(4,8-二哌啶基嘧啶并[5,4-d]嘧啶-2,6二基)双次氮基]-四乙醇。</t>
  </si>
  <si>
    <t>本品为黄色澄明液体。</t>
  </si>
  <si>
    <t>诊断心肌缺血的药物实验。</t>
  </si>
  <si>
    <t>0.142mg/（kg·min），静滴共4分钟。</t>
  </si>
  <si>
    <t>常见的不良反应有头晕、头痛、呕吐、腹泻、脸红、皮疹和瘙痒，罕见心绞痛和肝功能不全。不良反应持续或不能耐受者少见，停药后可消除。</t>
  </si>
  <si>
    <t>对双嘧达莫过敏者禁用。</t>
  </si>
  <si>
    <t>（1）可引起外周血管扩张，故低血压患者应慎用。（2）不宜与葡萄糖以外的其他药物混合注射。（3）与肝素合用可引起出血倾向。（4）有出血倾向患者慎用。</t>
  </si>
  <si>
    <t>儿童注意事项：
12岁以下儿童用药的安全性和效果未确定。                                    
                                    妊娠与哺乳期注意事项：
未在孕妇中作适当的对照研究，仅当确有必要方可用于孕妇。双嘧达莫从人乳汁中排泌，故哺乳期妇女应慎用。</t>
  </si>
  <si>
    <t>⑴与阿司匹林有协同作用。 ⑵本品与双香豆素抗凝药同用时出血并不增多或增剧。</t>
  </si>
  <si>
    <t>具有抗血栓形成作用。双嘧达莫抑制血小板聚集，高浓度（50μg/ml）可抑制血小板释放。作用机制可能为⑴抑制血小板摄取腺苷，而腺苷是一种血小板反应抑制剂；⑵抑制磷酸二酯酶，使血小板内环磷酸腺苷（cAMP）增多；⑶抑制血栓烷素A2（TXA2）形成，TXA2血小板活性的强力激动剂；⑷增强内源性PGI2。双嘧达莫对血管有扩张作用。犬经十二指肠给予双嘧达莫0.5～4.0mg/kg产生剂量相关性体循环和冠状血管阻力降低，体循环血压降低和冠脉血流增加。给药后24分钟起效，作用持续约3小时。在人观察到相同的血流动力学效应。但急性静脉给药可使狭窄冠脉远端局部心肌灌注减少。在小鼠111周和大鼠128～142周口服试验中，8、25和75mg/kg（1、3.1和9.4倍于人每日最大推荐剂量）双嘧达莫未产生明显致癌效应。致突变试验的结果为阴性。大鼠生殖试验使用60倍于人每日最大推荐剂量双嘧达莫，未显示生殖受损的证据。但在115倍于人每日最大推荐剂量时，黄体数量明显减少，活胎种植减少。小鼠、大鼠和兔试验未显示双嘧达莫损害胎儿的证据。小鼠口服LD50为2150mg/kg；单次口服致死量在大鼠为6000mg/kg，在犬为350mg/kg。</t>
  </si>
  <si>
    <t>10mg 2ml*10支</t>
  </si>
  <si>
    <t>通用名称：酚磺乙胺注射液
英文名称：Etamsylate Injection                                
汉语拼音：Fenhuangyi’an　Zhusheye</t>
  </si>
  <si>
    <t>酚磺乙胺，化学名称：2，5—二羟基苯磺酸二乙胺盐</t>
  </si>
  <si>
    <t>1.用于防治多种手术前、后的出血。 2.也可用于血小板功能不良、血管脆性增加而引起的出血，如血小板减少性紫癜、过敏性紫癜。 3.还可用于其它原因引起的出血，如脑出血、胃肠道出血、泌尿道出血、眼底出血、齿龈出血、鼻出血和皮肤出血等。</t>
  </si>
  <si>
    <t>1 肌肉或静脉注射 一次0.25-0.5g，一日0.5-1.5g。静脉滴注：一次0.25-0.75g，一日2-3次，稀释后滴注。 2 预防手术后出血 术前15-30分钟静滴或肌注0.25-0.5g，必要时2小时后再注射0.25g。</t>
  </si>
  <si>
    <t>本品毒性低，可有恶心、头痛、皮疹、暂时性低血压等，偶有静脉注射后发生过敏性休克的报道。</t>
  </si>
  <si>
    <t>本品可与维生素K注射液混合使用，但不可与氨基己酸注射液混合使用。</t>
  </si>
  <si>
    <t>右旋糖酐抑制血小板聚集，延长出血及凝血时间，理论上与本品呈拮抗作用。</t>
  </si>
  <si>
    <t>本品能使血管收缩，降低毛细血管通透性，也能增强血小板聚集性和粘附性，促进血小板释放凝血活性物质，缩短凝血时间，达到止血效果。</t>
  </si>
  <si>
    <t>通用名称：养血饮颗粒
英文名称：YangXueYinKeLi                                
汉语拼音：Yanxueyin Keli</t>
  </si>
  <si>
    <t>当归、黄芪、鹿角胶、阿胶、大枣</t>
  </si>
  <si>
    <t>本品为颗粒;气香，味苦，微苦。</t>
  </si>
  <si>
    <t>本品补气养血，益肾助脾。用于气血两亏，崩漏下血，体虚羸弱，血小板减少及贫血，对放疗和化疗后引起的白细胞减少症有一定的治疗作用。</t>
  </si>
  <si>
    <t>1.忌油腻食物。2.外感或实热内盛者不宜服用。3.孕妇慎用。4.本品宜饭前服用。5.按照用法用量服用，小儿应在医师指导下服用。6.长期连续服用应向医师咨询。7.药品性状发生改变时禁止服用。8.儿童必须在成人监护下使用。9.请将此药品放在儿童不能接触的地方。10.如正在服用其他药品，使用本品前请咨询医师或药师。</t>
  </si>
  <si>
    <t>补气养血，益肾助脾。</t>
  </si>
  <si>
    <t>每盒装6袋，每盒装10袋</t>
  </si>
  <si>
    <t>通用名称：养血饮片
英文名称：YangXueYinPian                                
汉语拼音：Yanxueyin Pian</t>
  </si>
  <si>
    <t>本品为黄棕色片剂;气香，味苦，微苦。</t>
  </si>
  <si>
    <t>口服。一日2次。</t>
  </si>
  <si>
    <t>0.4g*24s/盒，0.4g*36s/盒</t>
  </si>
  <si>
    <t>通用名称：养血饮胶囊
英文名称：YangXueYinJiaoNang                                
汉语拼音：Yangxueyin Jiaonang</t>
  </si>
  <si>
    <t>本品为胶囊内容物为黄棕色颗粒;气香，味苦，微苦。</t>
  </si>
  <si>
    <t>口服。一日3次。</t>
  </si>
  <si>
    <t>0.3g*20s/盒，0.3g*24s/盒</t>
  </si>
  <si>
    <t>通用名称：血再生片
英文名称：XueZaiShengPian                                
汉语拼音：XuezaishengPian</t>
  </si>
  <si>
    <t>丹参.、当归.、熟地黄.、</t>
  </si>
  <si>
    <t>本品为糖衣片，除去糖衣后显棕褐色;味苦、微甜。</t>
  </si>
  <si>
    <t>活血补血。用于慢性苯中毒引起的白细胞减少症。</t>
  </si>
  <si>
    <t>口服。一次7片，一日3次。或遵医嘱。</t>
  </si>
  <si>
    <t>临床仍有口干，腹胀，大便干燥，个别女病人月经提前，月经量增多，以后逐渐消失</t>
  </si>
  <si>
    <t>有改善骨髓造血功能及升白细胞作用 1.升白细胞：对实验性低白细胞大鼠，血再生片的水悬液每日2000mg/kg灌胃连续治疗三周，有明显的升白细胞作用，平均升高2542/mm。 2.改善骨髓造血功能：血再生片的水悬液每日2000mg/kg灌胃连续3周，能显著抑制苯中毒所致粒细胞系，尤其是未成熟粒细胞的增加，抑制巨核细胞和网状细胞的减少，改善苯中毒所致骨髓细胞结构的改变，显示血再生片能显著改善骨髓造血功能。</t>
  </si>
  <si>
    <t>通用名称：茜草双酯
英文名称：Rubidate                                
汉语拼音：Qiancaoshuangzhi Pian</t>
  </si>
  <si>
    <t>适用于各种原因引起的白细胞减少症。例如由于肿瘤放疗化疗，受X线及其它放射性物质辐射、苯中毒，服用某些解热镇痛药，某些感染性疾病等原因引起的白细胞减少症及某些不明原因引起的的白细胞减少症。还用于防治复发性血尿，妇女月经过多症等。</t>
  </si>
  <si>
    <t>1.药效学 本药系中药茜草有效成分茜草酸的化学合成衍生物，是由我国创制合成的升白细胞药物。具有升高周围血白细胞，促进造血干细胞增殖分化，对造血干细胞具有一定的保护作用。小鼠及犬灌胃给药6-8小时后可见周围血白细胞显著增多，同时还能促进小鼠骨髓造血干细胞增殖和分化，并能防治环磷酰胺引起的犬白细胞减少症。 2.药动学 服药后5-6小时达血药浓度峰值。主要分布于血、肝、脾、肾、肌肉、脂肪和骨中。随粪便及尿液排出，无药物蓄积作用</t>
  </si>
  <si>
    <t>通用名称：注射用卡络磺钠
英文名称：Carbazochrome Sodium Sulfonate for Injection                                
汉语拼音：Zhusheyong Kaluohuangna</t>
  </si>
  <si>
    <t>卡络磺钠,其化学名称为：1-甲基-6-氧代-2，3，5，6-四氢吲哚-5-缩氨脲-2-磺酸钠盐三水合物。</t>
  </si>
  <si>
    <t>橙黄色冻干块状物或粉末;有引湿性，易溶于水。</t>
  </si>
  <si>
    <t>用于泌尿系统、上消化道、呼吸道和妇产科出血疾病。对泌尿系统疗效较显著，亦可用于手术出血的预防及治疗等。</t>
  </si>
  <si>
    <t>个别患者出现恶心、眩晕及注射部位红、痛，未见严重不良反应。</t>
  </si>
  <si>
    <t>能降低毛细血管的通透性，增进毛细血管断裂端的回缩作用，常用于毛细血管通透性增加而产生的多种出血。</t>
  </si>
  <si>
    <t>通用名称：丙硫氧嘧啶片
英文名称：Propylthiouracil Tablets                                
汉语拼音：Bingliuyang Miding Pian</t>
  </si>
  <si>
    <t>丙硫氧嘧啶。
化学名称为：6-丙基-2-硫代-2,3-二氢-4（1H）嘧啶酮。
其结构式为：分子式：C7H10N2OS
分子量：170.24。</t>
  </si>
  <si>
    <t>本品为白色片；味苦。</t>
  </si>
  <si>
    <t>用于各种类型的甲状腺功能亢进症，尤其适应于：　1、病情较轻，甲状腺轻至中度肿大患者；　2、青少年及儿童、老年患者；3、甲状腺手术后复发，又不适于放射性131I治疗者；　4、手术前准备；　5、作为131I放疗的辅助治疗。</t>
  </si>
  <si>
    <t>用于治疗成人甲状腺功能亢进症，开始剂量一般为每天300mg(6片)，视病情轻重介于150—400mg， (3—8片)，分次口服，一日最大量600mg(12片)。 病情控制后逐渐减量，维持量每天50—150mg(1—3片)，视病情调整；小儿开始剂量每日按体重4mg／kg，分次口服，维持量酌减。或遵医嘱。</t>
  </si>
  <si>
    <t>常见有头痛、眩晕、关节痛、唾液腺和淋巴结肿 大以及胃肠道反应；也有皮疹、药热等过敏反应，有的皮疹可发展为剥落性皮炎，用药期间应定期检查血象，白细胞数低于4X109／L或中性粒细胞低于1．5X 109／L时，应按医嘱停用或调整用药。</t>
  </si>
  <si>
    <t>严重肝功能损害，白细胞严重缺乏，对硫脲类药物过敏者禁用，哺乳期妇女禁用。</t>
  </si>
  <si>
    <t>1 应定期检查血象及肝功能。
2 对诊断的干扰：可使凝血酶原时间延长，AST、ALT、ALP、Bil升高。
3 外周血白细胞偏低、肝功能异常患者慎用。
4 孕妇慎用，哺乳期妇女禁用。
5 小儿用药过程中，应避免出现甲状腺功能减低。
6 老年人尤其肾功能减退者，用药量应减。</t>
  </si>
  <si>
    <t>儿童注意事项：
小儿用药过程中，应避免出现甲状腺功能减低。                                    
                                    妊娠与哺乳期注意事项：
孕妇慎用，哺乳期妇女禁用。                                    
                                    老人注意事项：
老年人尤其肾功能减退者，用药量应减少。如发现甲状腺功能减低时，应加用甲状腺片。</t>
  </si>
  <si>
    <t>本品与口服抗凝药合用可致后者疗效增加。磺胺类、对氨基水杨酸、保泰松、巴比妥类、酚妥拉明、妥拉唑林、维生素B12、磺酰脲类等都有抑制甲状腺功能和致甲状腺肿大的作用，故合用本品需注意。此外，高碘食物或药物的摄入可使甲亢病情加重，使抗甲状腺药需要量增加或用药时间延长，故在服用本品前应避免服用碘剂</t>
  </si>
  <si>
    <t>抗甲状腺药物。其作用机理是抑制甲状腺内过氧化物酶，从而阻止甲状腺内酪氨酸碘化及碘化酪氨酸的缩合，从而抑制甲状腺素的合成。同时，在外周组织中抑制T4变为T3，使血清中活性较强的T3含量较快降低</t>
  </si>
  <si>
    <t>每瓶装100片，每瓶装100片，塑料瓶装，每瓶装100片，每盒装5瓶，塑料瓶装，每瓶装100片，每盒装20瓶</t>
  </si>
  <si>
    <t>通用名称：格列齐特片
商品名称：君立康                                
英文名称：Gliclazide Tablets                                
汉语拼音：Gelieqite Pian</t>
  </si>
  <si>
    <t>本品主要成份为：格列齐特。其化学名称为：1-(3-氮杂双环[3.3.0]辛基)-3-对甲苯磺酰脲。分子式：C15H21N3O3S，分子量：323.41。</t>
  </si>
  <si>
    <t>用于2型糖尿病。</t>
  </si>
  <si>
    <t>口服开始用量40～80mg，一日1～2次，以后根据血糖水平调整至一日80mg～240mg，分2～3次服用，待血糖控制后，每日改服维持量。老年病人酌减。</t>
  </si>
  <si>
    <t>偶有轻度恶心、呕吐，上腹痛、便秘、腹泻，红斑、荨麻疹，血小板减少，粒性白细胞减少，贫血等，大多数于停药后消失。</t>
  </si>
  <si>
    <t>1 肝、肾功能不全者禁用。
2 磺脲药过敏者禁用。</t>
  </si>
  <si>
    <t>1 2型糖尿病患者在发生感染、外伤、手术等应激情况及酮症酸中毒和非酮症高渗性糖尿病昏迷时，应改用胰岛素治疗。
2 不适用于1型糖尿病患者。
3 与抗凝药合用时，应定期做凝血检查
4 本品剂量过大、进食过少或剧烈运动时，应注意防止低血糖反应。
5 应在医师指导下服用。必须定期检查患者血糖、尿糖。</t>
  </si>
  <si>
    <t>儿童注意事项：
尚不明确。                                    
                                    妊娠与哺乳期注意事项：
动物试验和临床观察证明磺脲类降血糖药可致畸，而且由乳汁排出，故孕妇及乳母不宜
使用。                                    
                                    老人注意事项：
用药量适当减少。</t>
  </si>
  <si>
    <t>与非甾体抗炎药（特别是水杨酸盐）、磺胺类抗菌药、双香豆素类抗凝剂、单胺氧化酶抑制剂、?-受体阻断剂、苯二氮类、四环素、氯霉素、双环己乙哌啶、氯贝丁酯、乙醇等药合用时，用量应减少，以免发生低血糖反应。</t>
  </si>
  <si>
    <t>本品是第二代磺脲类降血糖药，作用较强,其机理是选择性地作用于胰岛?细胞，促进胰岛素分泌，并提高进食葡萄糖后的胰岛素释放,使肝糖生成和输出受到抑制。本品经动物实验和临床使用证明能降低血小板的聚集和粘附力，有助于防治糖尿病微血管病变。</t>
  </si>
  <si>
    <t>80mg*50s/盒，80mg*20s/盒，80mg*60s/瓶，80mg*120s/瓶</t>
  </si>
  <si>
    <t>通用名称：安乃近片
商品名称：玉安                                
英文名称：Metamizole Sodium Tablets                                
汉语拼音：Annaijin Pian</t>
  </si>
  <si>
    <t>儿童注意事项：
尚不明确。                                    
                                    妊娠与哺乳期注意事项：
安乃近的代谢产物可进入乳汁。孕妇及哺乳期妇女不宜应用。                                    
                                    老人注意事项：
慎用。</t>
  </si>
  <si>
    <t>通用名称：风湿骨痛丸
商品名称：白云山                                
英文名称：FengShiGuTongWan(BaiYunShan)                                
汉语拼音：feng shi gu tong wan</t>
  </si>
  <si>
    <t>川乌(制)、草乌(制)、红花、甘草、木瓜、乌梅肉、麻黄。</t>
  </si>
  <si>
    <t>本品为黑褐色的包衣水丸;味苦，微酸甘。</t>
  </si>
  <si>
    <t>祛风湿，通活络。用于风湿性关节炎。</t>
  </si>
  <si>
    <t>口服。一次10-15粒，一日2次。</t>
  </si>
  <si>
    <t>不可多服，孕妇忌服。</t>
  </si>
  <si>
    <t>每10粒重1.5g</t>
  </si>
  <si>
    <t>通用名称：尼美舒利胶囊
商品名称：瑞芝利                                
英文名称：Nimesulide Gapsules                                
汉语拼音：Ni Mei Shu Li Jiao Nang</t>
  </si>
  <si>
    <t>建议使用最小的有效剂量、最短的疗程，以减少药品不良反应的发生。
如果治疗无效请终止本品的治疗。
在治疗期间应监测肝肾心功能等检查。
罕见本品引起严重肝损伤的报道，致死性报道更为罕见。服用本品治疗期间出现肝损伤症状(如厌食、恶心、呕吐、腹痛、疲倦、尿赤)的患者及肝功能检查出现异常的患者应该被终止治疗。这些患者不应该继续服用本品。有报导显示本品短期服用后引起肝损害，其中绝大多数属于可逆性病变。
服用本品进行治疗期间必须避免同时使用已知的肝损害性药物与过量饮酒，因为任何一种因素均可能增加本品的肝损害风险。
服用本品进行治疗期间，应建议患者避免使用镇痛药物。不推荐联合应用其它非甾体类抗炎药物，包括选择性COX-2抑制剂。
胃肠道出血、溃疡和穿孔的风险可能是致命的。无论患者是否具有消化道方面的病史、伴有或不伴有预兆症状，本品在治疗期间内的任何时间均有可能导致患者出现消化道出血或溃疡/穿孔。如果出现消化道出血或溃疡，应终止本品的治疗。对于伴有包括消化性溃疡史、消化道出血史、溃疡性结肠炎或克隆氏病在内的消化道疾病的患者，应谨慎使用本品。老年患者使用非甾体抗炎药出现不良反应的频率增加，尤其是胃肠道出血和穿孔，其风险可能是致命的。
对肾功能损害或心功能不全的患者应谨慎使用本品，因为本品可能导致肾功能损害。一旦发生肾功能损害，应终止本品的治疗。
由于本品可影响血小板的功能，因此对于伴有出血倾向的患者应谨慎使用。然而，本品不能作为乙酰水杨酸预防心血管事件方面的替代品。
非甾体类抗炎药可能掩盖潜在细菌感染引起的发热。
本品可能损害女性的生育能力，因此不推荐用于准备受孕的女性。对于受孕困难或正在进行不孕原因检查的女性患者，应考虑终止使用本品。
尼美舒利属非甾体抗炎药，以下内容根据美国FDA报道：
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
和所有非甾体抗炎药(NSAIDs)一样，本品可导致新发高血压或使已有的高血压加重，其中的任何一种都可导致心血管事件的发生率增加。服用噻嗪类或髓袢利尿剂的患者服用非甾体抗炎药(NSAIDs)时，可能会影响这些治疗的疗效。高血压病患者应慎用非甾体抗炎药(NSAIDs)，包括本品。在开始本品治疗和整个治疗过程中应密切监测血压。
有高血压和/或心力衰竭(如液体潴留和水肿)病史的患者应慎用。
NSAIDs，包括本品可引起可能致命的、严重的皮肤不良反应，例如剥脱性皮炎、Stevens Johnson综合征(SJS)和中毒性表皮坏死溶解症(TEN)。这些严重事件可在没有征兆的情况下出现。应告知患者严重皮肤反应的症状和体征，在第一次出现皮肤皮疹或过敏反应的任何其他征象时，应停用本品。
【儿童用药】禁止12岁以下儿童使用。</t>
  </si>
  <si>
    <t>儿童注意事项：
禁止12岁以下儿童使用。                                    
                                    妊娠与哺乳期注意事项：
尼美舒利同所有的新药一样，在尚未通过实验证实尼美舒利对胎儿是否有毒性的情况下，并不建议在妊娠期间使用本药。在尚不清楚尼美舒利是否可能通过母乳排出体外，同样不建议在哺乳期间使用本药。                                    
                                    老人注意事项：
老年病人的服药量应严格遵照医生规定，医生可以根据情况适当减少【用法用量】中所列的用药剂量。</t>
  </si>
  <si>
    <t>10粒/板/盒</t>
  </si>
  <si>
    <t>通用名称：阿司匹林肠溶片
商品名称：曙光                                
英文名称：Aspirin  Enteric-coated Tablets                                
汉语拼音：Asipilin Pian</t>
  </si>
  <si>
    <t>本品主要成份为阿司匹林。</t>
  </si>
  <si>
    <t>本品为肠溶包衣片,除去包衣后显白色。</t>
  </si>
  <si>
    <t>一般用于解热镇痛的剂量很少引起不良反应。长期大量用药(如治疗风湿热)、尤其当药物血浓度〉200μg/ml时较易出现不良反应。血药浓度愈高，不良反应愈明显。 (1) 见的有恶心、呕吐、上腹部不适或疼痛(由于本品对胃粘膜的直接刺激引起)等胃肠道反应(发生率3%～9%)，停药后多可消失。长期或大剂量服用可有胃肠道出血或溃疡。 (2) 中枢神经：出现可逆性耳鸣、听力下降，多在服用一定疗程，血药浓度达200～300 g/L后出现。 (3) 过敏反应：出现于0.2%的病人,表现为哮喘、荨麻疹、血管神经性水肿或休克。多为易感者，服药后迅速出现呼吸困难，严重者可致死亡，称为阿司匹林哮喘。有的是阿司匹林过敏、哮喘和鼻息肉三联征，往往与遗传和环境因素有关。 (4) 肝、肾功能损害，与剂量大小有关，尤其是剂量过大使血药浓度达250μg/ml时易发生。损害均是可逆性的，停药后可恢复。但有引起肾乳头坏死的报道。 (5) 逾量或中毒表现：① 轻度，即水杨酸反应(salicylism)，多见于风湿病用本品治疗者，表现为头痛、头晕、耳鸣、耳聋、恶心、呕吐、腹泻、嗜睡、精神紊乱、多汗、呼吸深快、烦渴、手足不自主运动(多见于老年人)及视力障碍等;② 重度，可出现血尿、抽搐、幻觉、重症精神紊乱、呼吸困难及无名热等;儿童患者精神及呼吸障碍更明显;过量时实验室检查可有脑电图异常、酸碱平衡改变(呼吸性碱中毒及代谢性酸中毒)、低血糖或高血糖、酮尿、低钠血症、低钾血症及蛋白尿。</t>
  </si>
  <si>
    <t>1. 本品为对症治疗药，用于解热连续使用不超过3天，用于止痛不超过5天，症状未缓解请咨询医师或药师。
　　2. 不能同时服用其他含有解热镇痛药的药品(如某些复方抗感冒药)。
　　3. 必须整片吞服，不得碾碎或溶解后服用。
　　4. 年老体弱患者应在医师指导下使用。
　　5. 服用本品期间不得饮酒或含有酒精的饮料。
　　6. 痛风、肝肾功能减退、心功能不全、鼻出血、月经过多以及有溶血性贫血史的患者慎用。
　　7. 发热伴脱水的患儿慎用。
　　8. 如服用过量或出现严重不良反应，应立即就医。
　　9. 对本品过敏者禁用，过敏体质者慎用。
　　10. 本品性状发生改变时禁止使用。
　　11. 请将本品放在儿童不能接触的地方。
　　12. 儿童必须在成人监护下使用。
　　13. 如正在使用其他药品，使用本品前请咨询医师或药师。
　　【孕妇及哺乳期妇女用药】本品易于通过胎盘。动物试验在妊娠头3个月应用本品可致畸胎，如脊椎裂、头颅裂、面部裂、腿部畸形，以及中枢神经系统、内脏和骨骼的发育不全。在人类也有报道在应用本品后发生胎儿缺陷者。此外，在妊娠后3个月长期大量应用本品可使妊娠期延长，有增加过期产综合征及产前出血的危险。在妊娠的最后2周应用，可增加胎儿出血或新生儿出血的危险，在妊娠晚期长期用药也有可能使胎儿动脉导管收缩或早期闭锁，导致新生儿持续性肺动脉高压及心力衰竭。曾有报道，在妊娠晚期因过量应用或滥用本品而增加了死胎或新生儿死亡的发生率(可能由于动脉导管闭锁、产前出血或体重过低)。但是应用一般治疗剂量尚未发现上述不良反应。本品可在乳汗中排泄，哺乳期妇女口服650mg，5～8小时后乳汁中药物浓度可达173～483μg/ml。故长期大剂量用药时婴儿有可能产生不良反应。
　　【儿童用药】小儿患者，尤其有发热及脱水者，易出现毒性反应。急性发热性疾病，尤其是流感及水痘患儿应用本品，可能与发生瑞氏综合征(Reye's syndrome)有关，中国尚不多见。
　　【老年患者用药】 老年患者由于肾功能下降服用本品易出现毒性反应。</t>
  </si>
  <si>
    <t>儿童注意事项：
小儿患者，尤其有发热及脱水者，易出现毒性反应。急性发热性疾病，尤其
是流感及水痘患儿应用本品，可能与发生瑞氏综合征（Reye's syndrome）有关，
中国尚不多见。                                    
                                    妊娠与哺乳期注意事项：
　　孕妇、哺乳期妇女禁用。                                    
                                    老人注意事项：
老年患者由于肾功能下降服用本品易出现毒性反应。</t>
  </si>
  <si>
    <t>1.本品不宜与抗凝血药(如双香豆素、肝素)及溶栓药(链激酶)同用。2. 抗酸药如碳酸氢钠等可增加本品自尿中的排泄，使血药浓度下降，不宜同用。3.本品与糖皮质激素(如地塞米松等)同用，可增加胃肠道不良反应。4.本品可加强口服降糖药及甲氨蝶呤的作用，不应同用。5.如与其他药物同时使用可能会发生药物相互作用，详情请咨询医师或药师。</t>
  </si>
  <si>
    <t>本品能抑制前列腺素合成，具有解热、镇痛作用。</t>
  </si>
  <si>
    <t>通用名称：消渴康颗粒
商品名称：爱民                                
英文名称：XiaoKeKangKeLi(AiMin)                                
汉语拼音：Xiaokekang Keli</t>
  </si>
  <si>
    <t>石膏、知母、生地黄、麦冬、天花粉、玉竹、玄参、牛膝等十四味。</t>
  </si>
  <si>
    <t>本品为棕黄色至棕褐色的颗粒;气微，味甜、微苦。</t>
  </si>
  <si>
    <t>清热养阴，生津止渴。用于Ⅱ型糖尿病阴虛热盛型。症见：口渴喜饮，消谷易饥，小便频数，急躁易怒，怕热心烦，大便干结等。</t>
  </si>
  <si>
    <t>餐前温开水冲服。一次1袋，一日3次。30天为一疗程</t>
  </si>
  <si>
    <t>定期复查血糖。</t>
  </si>
  <si>
    <t>临床前药理实验结果提示，本品对四氧嘧啶所致高血糖大鼠和家兔，均有降血糖作用。</t>
  </si>
  <si>
    <t>密闭，防潮，避光。</t>
  </si>
  <si>
    <t>通用名称：麝香止痛贴膏
商品名称：粤威                                
英文名称：ZuoXiangZhiTongTieGao(YueWei)                                
汉语拼音：Shexiang Zhitong Tiegao</t>
  </si>
  <si>
    <t>麝香.、川乌、草乌、皮子药、当归、川芎、白芷、泽兰、干姜、红花、桃仁、乳香、没药、冰片、薄荷脑、水杨酸甲酯、</t>
  </si>
  <si>
    <t>孕妇禁用；溃处禁用；对橡胶膏过敏者慎用。</t>
  </si>
  <si>
    <t>复合膜袋包装：每袋装10贴。</t>
  </si>
  <si>
    <t>通用名称：酚氨咖敏颗粒
英文名称：Paracetamol，Aminophenazone Phenacetin，Caffeine and Chlorphenamine Maleate Granules                                
汉语拼音：Fen An Ka Min Keli</t>
  </si>
  <si>
    <t>本品为复方制剂，其组份为：“每袋含氨基比林100毫克，对乙酰氨基酚150毫克，咖啡因30毫克，马来酸氯苯那敏2毫克”。</t>
  </si>
  <si>
    <t>本品为着色的颗粒;味甜。</t>
  </si>
  <si>
    <t>儿童注意事项：
新生儿和早产儿不宜用。                                    
                                    妊娠与哺乳期注意事项：
不推荐使用。                                    
                                    老人注意事项：
应适当减量，或遵医嘱。</t>
  </si>
  <si>
    <t>本品中氨基比林能抑制下视丘前列腺素的合成和释放，恢复体温调节中枢感受神经元的正常反应性而起退热作用;同时还通过抑制前列腺素等的合成而起镇痛作用。氨基比林并能抑制炎症局部组织中前列腺素的合成和释放，稳定溶酶体酶，影响吞噬细胞的吞噬作用而起到抗炎作用。对乙酰氨基酚属外周性镇痛药。作用机制是通过抑制下丘脑体温调节中枢前列腺素(PGE1)的合成及释放，而产生周围血管扩张，引起出汗以达到解热作用，同时能抑制PGE1、缓激肽和组胺等的作用，提高痛阈而产生镇痛效果。咖啡因为中枢神经兴奋药，能兴奋大脑皮层，提高对外界的感应性，并有收缩脑血管，加强前两药缓解头痛的效果。马来酸氯苯那敏具有较强的组胺H1受体阻断作用，可减轻过敏引起的呼吸道其他症状，对中枢神经系统也有轻度抑制作用</t>
  </si>
  <si>
    <t>通用名称：格列吡嗪片
商品名称：曼迪宝                                
英文名称：Glipizide Tablets                                
汉语拼音：GELIEBIQIN PIAN</t>
  </si>
  <si>
    <t>本品主要成份为：格列吡嗪。其化学名称为：1-环己基-3-{4-[2-(5-甲基吡嗪-2-酰胺)-乙基]苯磺酰}脲。</t>
  </si>
  <si>
    <t>本品为白色片，在水中迅速崩解。</t>
  </si>
  <si>
    <t>口服 剂量因人而异,一般推荐剂量2.5~20mg/日，早餐前30分钟服用。日剂量超过15mg，宜在早、中、晚分三次餐前服用。 单用饮食疗法失败者：起始剂量一日2.5~5mg，以后根据血糖和尿糖情况增减剂量，每次增减2.5~~5.0mg。一日剂量超过15mg，分2~3次餐前服用。 已使用其他口服磺酰脲类降糖药者：停用其他磺酰脲药3天，复查血糖后开始服用本品。从5mg起逐渐加大剂量，直至产生理想的疗效。最大日剂量不超过30mg。</t>
  </si>
  <si>
    <t>1．较常见的为肠胃道症状（如恶心，上腹胀满）、头痛等，减少剂量即可缓解。 2．个别患者可出现皮肤过敏。 3．偶见低血糖，尤其是年老体弱者、活动过度者、不规则进食、饮酒或肝功能损害者， 4．亦偶见造血系统可逆性变化的报道。</t>
  </si>
  <si>
    <t>1．1型糖尿病、糖尿病酮症、糖尿病昏迷前期或昏迷期。 2．肝功能不全、肾上腺功能不全及对本品过敏者禁用。</t>
  </si>
  <si>
    <t>1．病人用药时应遵医嘱，注意饮食控制和用药时间。 2．治疗中注意早期出现的低血糖症状：头痛、兴奋、失眠、震颤和大量出汗，以便及时采取措施，严重者应静滴葡萄糖液。对有创伤、术后感染或发热的病人应给予胰岛素，以维持正常血糖代谢。 3．避免饮酒，以免引起类戒断反应。</t>
  </si>
  <si>
    <t>儿童注意事项：
未经过试验。                                    
                                    妊娠与哺乳期注意事项：
1.动物实验和临床观察证明磺酰脲类降血糖药物可造成死胎和胎儿畸形，故孕妇禁用。
2.本类药物可由乳汁排出，乳母不宜用，以免婴儿发生低血糖。                                    
                                    老人注意事项：
从小剂量开始，逐渐调整剂量。</t>
  </si>
  <si>
    <t>1．本药与双香豆素类、单胺氧化酶抑制剂、保泰松、磺胺类药、氯霉素、环磷酰胺、丙磺舒、水杨酸类药合用可增加其降血糖作用。 2．与肾上腺素、肾上腺皮质激素、口服避孕药、噻嗪类利尿剂合并使用时，可降低其降血糖作用。 3．与β-阻断药并用时应谨慎。 4．缩短本品在胃肠道滞留时间的胃肠道疾病，可影响本品的药代动力学和药效。</t>
  </si>
  <si>
    <t>本品为第二代磺酰脲类抗糖尿病药。对大多数2型糖尿病患者有效，可使空腹及餐后血糖降低，糖化血红蛋白（HbA1c）下降1%～2%。此类药主要作用为刺激胰岛&amp;szlig;细胞分泌胰岛素，但先决条件是胰岛&amp;szlig;细胞还有一定的合成和分泌胰岛素的功能。其机制是与&amp;szlig; 细胞膜上的磺酰脲受体特异性结合，从而使K+通道关闭，引起膜电位改变，Ca2+通道开启，胞液内Ca2+升高，促使胰岛素分泌。此外还有胰外效应，包括改善外周组织（如肝脏、肌肉、脂肪）的胰岛素抵抗状态。</t>
  </si>
  <si>
    <t>5mg*30s/盒。</t>
  </si>
  <si>
    <t>通用名称：格列齐特缓释片
商品名称：美通                                
英文名称：Gliclazide Sustained-release Tablets                                
汉语拼音：Gelieqitehuanshi Pian</t>
  </si>
  <si>
    <t>本品主要成分及化学名称：为格列齐特;1-(3-氮杂双环[3,3,0]辛基)-3-对甲苯磺酰脲。</t>
  </si>
  <si>
    <t>用于非胰岛素依赖型糖尿病（Ⅱ型糖尿病），肥胖病人与有血管并发症者尤为适用。</t>
  </si>
  <si>
    <t>偶可发生皮肤过敏;服药期间可引起恶心、呕吐、胃痛、腹泻便秘，进餐中服用可减少上述副作用;个别磺胺药过敏患者服本品后可发生血小板减少、粒性白细胞缺乏、贫血等。</t>
  </si>
  <si>
    <t>妊娠及哺乳期妇女慎用;严重肝、肾功能衰竭、磺胺过敏及胰岛素依赖性糖尿病患者禁用。</t>
  </si>
  <si>
    <t>1.服用格列齐特片(Ⅱ)时仍须饮食控制。2.必须定期测定患者的血、尿。3.手术等应急情况及胰岛素β-细胞失代偿时，应采用胰岛素。4.与某些药物合用可能引起低血糖症，如非甾体抗炎药(特别是水杨酸盐)、磺胺类抗菌药、双香豆素类抗凝剂、单胺氧化酶抑制剂、β受体阻断剂、苯二氮卓类、四环素、氯霉素、双环已乙哌淀、氯贝丁酯、乙醇等。</t>
  </si>
  <si>
    <t>儿童注意事项：
缺乏在儿童中的临床研究或数据。                                    
                                    妊娠与哺乳期注意事项：
1.妊娠：
缺乏怀孕妇女使用格列齐特的临床资料，其它磺脲类药物的资料很少。在动物中,格列齐特非致畸。为了减少在末控制糖尿病中先天性畸形的危险，在怀孕前必须控制糖尿病。
妊娠期间口服降糖药不适用，因此采用胰岛素作为糖尿病的继续治疗。建议从计划要怀孕的时候或发现怀孕的时候，将口服降糖药物改为用胰岛素治疗。
2.哺乳：
缺乏格列齐特及其代谢物进入母乳的资料。考虑到新生儿低血糖危险性，哺乳期妇女禁止使用格列齐特。                                    
                                    老人注意事项：
对65岁以上患者,格列齐特缓释片的服法按65岁以下患者相同治疗方案，或遵医嘱。</t>
  </si>
  <si>
    <t>1) 以下药品可能会增加低血糖的危险禁止联合应用： 一双氯苯味唑(全身途径，口服凝胶)：增加降糖作用并可能会出现低血糖症状，甚至昏迷。不推荐联合应用： 一保泰松(垒身途径)：增加磺脲类药物的降糖效应(取代它们与血浆蛋白的结合/或减少它们的排出)。 最好使用一种不同的消炎药剂，否则，需警告患者并强调自我监测的重要性：在与消炎药剂一同使用时，有必要在消炎药治疗期间和治疗后调整药物剂量。 一酒精：增加低血糖反应(通过抑制代偿性反应)，同时具有低血糖昏迷发作的潜在的危险。避免酒精或含有酒精的药物。 联A斑用磊谨慎： 降血糖效应可能增强，低血糖可能发生在与以下药物合用时的一些情况下：其它降血糖药物(胰岛素，阿卡渡糖，双胍类)，β-受体阻滞剂，氟康唑，血管紧 张素转换酶抑制剂(卡托普利，伊那普利)，H2-受体拮抗剂，MAOIs，磺胺类，非甾体抗炎药。 2)以下药品可能引起血糖水平提高 建议不要联台应用一丹那唑：致糖尿病效应。如果无法避免使用该种药物，需要警告患者并强调自我监测尿糖和血糖的重要性。在使用和停止丹那唑治疗时需要调整糖尿病治疗药物剂量。联合应用需谨慎 一氯丙嗪(抗精神病药)：使用大剂量氯丙嗪治疗(每日氯丙嗪剂量100 nag)会增加血糖水平(降低胰岛素的释放)。需要告之患者并强调自我监测血糖的重要性。在使用抗精神病药治疗时和停药后需要调整糖尿病治疗药物剂量。 一糖皮质激素(全身途径和局部途径：关节内部、皮肤和直肠制剂)和替可克肽(促皮质类激素)：有可能的酮症而使血糖水平升高(由肾上腺皮质激素引起的对碳水化合物耐受性降低)。需要告之患者并强调自我监测血糖的重要性。在使用肾上腺皮质激素治疗时和停药后需要调整糖尿病治疗药物剂量。 一羟苄羟麻黄碱，舒喘宁，三丁喘宁：(静注)由于D一2激动剂作用，提高血糖水平。需要强调自我监测血糖的重要性。必要时改用胰岛素。 3)合并用药应考虑的其它问题 一抗凝剂(华法令)一般应用中，磺脲类可能导致潜在的抗凝性。可能必须考虑调整抗凝剂的剂量。</t>
  </si>
  <si>
    <t>【药理毒理】1.本品为促胰岛素分泌剂，它增强胰岛素β细胞对葡萄糖的生理反应，使过高的血糖下降。2降低血小板粘性及聚集性，加速纤维蛋白的溶解过程。　　【药代动力学】格列齐特片(Ⅱ)口服后，肠胃道吸收缓慢，服药后8小时左右血药浓度达高峰值。其血浆蛋白结合率约94.2%，平均半衰期为12至14小时，因此每天服药两次即可奏效，格列齐特主要在肝脏代谢，代谢物无降糖作用，经尿排泄，尿中原型药物的含量少于1%。</t>
  </si>
  <si>
    <t>30mg*30s/盒，30mg*15s*4板/盒，30mg*15s*1板/盒，30mg*12s*3板/盒</t>
  </si>
  <si>
    <t>通用名称：格列齐特片(Ⅱ)
商品名称：依利唐可                                
英文名称：Gliclazide Tablets（Ⅱ）                                
汉语拼音：Gelieqite Pian(Ⅱ)</t>
  </si>
  <si>
    <t>其化学名称为：l_(3一氮杂双环【3.3.0】辛基)一3一对甲苯磺酰脲。</t>
  </si>
  <si>
    <t>本品用于2型糖尿病，有血管并发症者尤为适用。</t>
  </si>
  <si>
    <t>低血糖(参见【注意事项】和【药物过量】)。 (2)胃肠道紊乱，包括恶心、消化不良、腹泻和便秘都有过报道;如果用餐时服用格列齐特或剂量分次服用，可以避免或减轻以I二症状。 (3)以下为曾有的较少报导的不良反应：①黏膜和皮肤反应：皮疹、搔痒症、风疹、斑丘疹。 ②血液疾病：贫血、白血球减少症、血小板减少症。 ③肝酶水平增高(ASAT，ALAT，碱性磷酸酯酶)、肝炎(罕见)。 如有胆汁郁积性黄疸出现，停止服用本药。一般而言，这些症状在治疗停J卜后均会消失。</t>
  </si>
  <si>
    <t>在下列情况中，本药的使用是禁忌的：(1)对于格列齐特或所用的任何一种赋形剂过敏者，对于其它磺脲或磺胺过敏者。 (2)胰岛素依赖型糖尿病人，尤其是青少年糖尿病，伴有酮症酸中毒或糖尿病昏迷前期的糖尿病患者。 (3)严重的肝脏或肾脏功能不全。 (4)应用咪康唑治疗的患者(参见【药物相互作用】)。 (5)哺乳期。 (6)卟啉症：体内会有色素(卟啉)积蓄。 总之，不推荐本药与保泰松、丹那唑(参见【药物相互作用】)或酒精合用。</t>
  </si>
  <si>
    <t>1.低血糖：用磺脲类降血糖药物治疗时会发生低血糖，有些病例中会很严重或持续很长时间，如有必要应住院几天控制血糖。 (1)为了减少低血糖发作的危险，必须小心选择病人及所用剂量，并对患者解释清楚低血糖的情况。 (2)年纪较大、营养不良或身体状态有改变的病人，肾}=腺功能不全或垂体机能减退的患者，对于抗糖尿病药物产生的降血糖作用尤其敏感。任老年患者和用p一阻断剂治疗的患者中很难诊断出低血糖。 (3)本药只能处方给每天饮食规律(包括早餐)的病人。如果不按时用餐，低血糖危险增加，所以有规律地摄入碳水化合物很重要，并避免用餐次数不够或饮食中含碳水化合物不足。低血糖更易发生在低热量饮食的患者中，或者经过了长时间的人量的运动，或饮酒之后或者合并应用其它降血糖药物的患者中。 (4)肾脏或肝脏功能不全会改变格列齐特在体内的分布，肝脏功能不全还会降低新的葡萄糖生成的能力;这两个作用会增加严重低血糖反应的危险性。 2.血糖不均衡：(1)在发烧、外伤或感染的病人或进行外科手术的病人中，用抗糖尿病药物控制的血糖浓度的作用会有下降。在这些病例中，有必要中断本药的治疗而使用胰岛素。 (2)所有口服降血糖药物，包括格列齐特，在许多患者中都有使血糖降到所期望水平的作用。时间较长后，药效降低，这町能是由丁辅尿病严重程度有所增加或者对本药治疗的反应减低产生的。这个现象称为继发性失效，并且应与原发性失效区分，后者是指对于特定的病人，药物做为一线治疗证明足无效的。将患者治疗情况归类为继发性失效之前，必须考虑适当的剂量调整以及监测饮食。 3.生物学检验：应定期监测血塘和尿糖水平。经证明，测量糖基化血红蛋白水平是评估降糖疗效较好的指标。 4.肾脏和肝脏功能不全：存肝或肾功能不全的患者中，格列齐特的药代动力学和(或)药效学数据会有变化。如果这些患者发生低血糖，那么会有低血糖持续的危险，应改用一个合适的治疗方法。 5.患者信息：(1)低血糖的危险性，其症状和治疗方法，以及引起低血糖的原因，都应对病人及其家属解释清楚。也应解释治疗的原发性失效和继发性失效(参见，血糖不均衡)。 (2)应告知病人这种治疗和其它治疗的潜存危险和益处。应告诉病人规律用餐的重要性，及遵循有规律的体育锻炼讣划和定期监测尿糖和(或)血糖水平的重要性。 6.对于开车和操纵机器能力的影响：患者应清楚低血糖的症状并且在开车和操纵机器时小心。
　　【孕妇及哺乳期妇女用药】 1.妊娠：(1)与糖尿病有关的危险：未控制的糖尿病(妊娠性或永久性糖尿病)是先天性畸形和产期死亡率发生率较高的原因。为减少先天性畸形的危险，血糖必须在妊娠期间达到最好的控制。 (2)与格列齐特有关的危险：大剂量磺脲类降糖药物对动物有致畸形的作用。对于评估妊娠期服用格列齐特可能致畸形或胎儿中毒作用，日前还没有足够的有关临床资料。 (3)作用过程：①保持血糖的控制可以使这一类型的患者妊娠正常进行。 ②不论是l型还是2型糖尿病，是妊娠性或永久性的糖尿病，胰岛素治疗是必需的。 ③对于后一种情况，建议从计划要怀孕的时候或服用格列齐特患者偶然发现怀孕的时候，将口服药物治疗改为用胰岛素治疗;对这样的病例，不必机械地建议中止妊娠，但应进行特别护理并做专门的产前检查，对其妊娠进行监护。 ④建议对新生儿进行血糖水平监测。 2.哺乳：由于缺乏论汪格列齐特进入母乳的资料及考虑到产生新生儿低血糖危险，因此用此药治疗期间禁忌母乳喂养。</t>
  </si>
  <si>
    <t>儿童注意事项：
尚不明确。                                    
                                    妊娠与哺乳期注意事项：
动物试验和临床观察证明磺脲类降血糖药可致畸，而且由乳汁排出，，故孕妇及乳母不宜使用。                                    
                                    老人注意事项：
用药量适当减少。</t>
  </si>
  <si>
    <t>1.以下药品可能会增加低血糖的危险。(1)禁止联合应用：咪康唑(伞身途径，口服凝胶)：增加降糖作用并可能会出现低血糖症状，甚至昏迷。 (2)不推荐联合应用：①保泰松(全身途径)：增加磺脲类药物的降糖效应【取代它们与血浆蛋白的结合和(或)减少它们的清除】。最好使用一种相互作用少的消炎药剂，否则，需警告患者并强调自我监测的重要性;存与消炎药剂一同使用时，在治疗期间和中断治疗阶段，有必要需调整药物剂量。 ②酒精：增加低血糖反应，尤其是氯磺丙脲、格列本脲、格列甲嗪、甲糖宁(通过抑制代偿性反应)，同时具有增加低血糖昏迷发作的危险。避免摄入酒精或使片{含有酒精的药物治疗。 (3)联合应用需谨慎：①&amp;szlig;受体阻滞剂：所有的&amp;szlig;受体阻滞剂均能掩盖某些低血糖症状，例如：心悸和心动过速。 大多数非心脏选择性&amp;szlig;受体阻滞剂会增加低血糖的突发和严重性。需警告患者并强调血糖自我监测的重要性，特别是治疗开始时。 ②氟康唑：增加磺脲类药物的半衰期和发生低血糖症状的危险。需警告患者并强调进行血糖自我监测的重要性，必要时在以氟康唑治疗时调整磺脲类药的剂量。 ④血管紧张素转化酶抑制荆(一般指卡托普利、依那普利)：使用血管紧张素转化酶抑制剂会加剧磺脲类降血糖药的低血糖效应。发生症状性低血糖十分少见。一种理论认为葡萄糖耐晕的改进有助于减少对胰岛素的需求晕。应该强调血糖自我监测的重要性。 2.以下药品可能引起衄糖水平提高：(1)建议不要联合应用：①丹那唑：致糖尿病效应。如果无法避免使用该种药物，需要警告患者井强调自我监测尿糖和血糖的重要性。在使用和停IL丹那唑治疗时，需要调整糖尿病治疗药物剂量。 (2)联合应用需谨慎：①氯丙嗪(精神抑制剂)：使用大剂量氯丙嗪治疗(每日氯丙嗪剂量100mg)会增加血糖水平(降低胰岛素的释放)。告知患者并强调需要进行IlIL糖水平的自我监测。如有必要，在用精神抑制剂药物治疗中和治疗终止中都应调整抗糖尿病药物的剂量。 ②糖皮质激素和替可克肽(全身途径和局部途径：关节内部、皮肤和直肠制剂)：(在ADDISON氏病中氢化可的松作为一种替代治疗属于例外)血糖水平会升高，有时可能伴有酮症(由糖类皮质激素引起的对碳水化合物耐受性降低)需要警告患者并强调自我监测血糖的重要性，特别是在开始治疗阶段。有必要，在使用糖皮质激素阶段和停药后需要调整糖切之病治疗药物剂量。 ③&amp;szlig;2拟交感神经药物：羟常羟麻黄碱、舒喘宁、三丁喘宁由于p2激动剂作用，提高血糖水平。需要强调自我监测血糖的重要性。必要时改用胰岛素。</t>
  </si>
  <si>
    <t>降血糖磺脲类一口服糖尿病治疗药物。 格列齐特通过刺激胰岛&amp;szlig;细胞分泌胰岛素降低血糖水平。对2型糖尿病，格列齐特可以恢复对葡萄糖作出反应的第一相胰岛素分泌高蜂井增加第一相胰岛素分泌。可以见到进餐后诱导或葡萄糖刺激的胰岛素分泌反应明显增加。 其它性质：血液生化性质。 格列齐特通过可能参与糖尿病并发症形成的两个机理减少微血栓形成过程。(1)部分抑制血小板粘连和凝聚，减少血小板活性标记物(p一血栓球蛋白，血栓烷B2)。 (2)对血管内皮产生纤溶活性作用(增大tPA活性)。</t>
  </si>
  <si>
    <t>80mg*40s/盒，60s/盒，60s*8盒，80mg*20s/盒，80mg*20s*4板/盒，80mg*15s*2板/盒，80mg*15s*5板/盒，80mg*15s*3板/盒</t>
  </si>
  <si>
    <t>通用名称：养阴降糖片
商品名称：必能                                
英文名称：YangYinJiangTangPian(BiNeng)                                
汉语拼音：YangYinJiangTangPian(BiNeng)</t>
  </si>
  <si>
    <t>地黄、玄参、枸杞子、玉竹、葛根、知母、炙黄芪、党参、五味子、牡丹皮、虎杖、川芎。</t>
  </si>
  <si>
    <t>养阴益气，清热活血。用于糖尿病。</t>
  </si>
  <si>
    <t>0.72g*24s/盒，0.72g*24s/盒，0.72g*12s*5板/盒</t>
  </si>
  <si>
    <t>通用名称：十味乳香散
英文名称：ShiWeiRuXiangSan                                
汉语拼音：ShiWeiRuXiangSan</t>
  </si>
  <si>
    <t>乳香、诃子、决明子、毛诃子、黄葵子、余甘子、木香、宽筋藤、巴夏嘎、渣驯膏。</t>
  </si>
  <si>
    <t>散剂。</t>
  </si>
  <si>
    <t>祛风燥湿，干黄水。用于风湿性关节炎，痛风引起的关节红肿疼痛，黄水过盛所致皮肤湿疹。</t>
  </si>
  <si>
    <t>一次2克，一日1～2次。</t>
  </si>
  <si>
    <t>每袋装2克；每袋装10克</t>
  </si>
  <si>
    <t>每袋装2克;每袋装10克</t>
  </si>
  <si>
    <t>通用名称：酮洛芬肠溶胶囊
商品名称：华鲁                                
英文名称：Ketoprofen Enteric-coa-ted Capsules                                
汉语拼音：Tongluofen Changrong Jiaonang</t>
  </si>
  <si>
    <t>主要成分：本品主要成份为：酮洛芬。其化学名称为：a-甲基-3-苯甲酰基-苯乙酸。分子式：C16H14O3分子量：254.29</t>
  </si>
  <si>
    <t>品为肠溶胶囊，内容物为白色粉末。</t>
  </si>
  <si>
    <t>口服 成人常用量： 抗风湿，一次50mg，一日3～4次。最大用量一天200mg；治疗痛经，一次 50mg，每 6～8小时1次，必要时可增至每次75mg。为避免对胃肠道刺激，应饭后服用，整个胶囊吞服。</t>
  </si>
  <si>
    <t>（1）胃肠道反应较常见，如胃部疼痛或不适、胀气、恶心、呕吐、食欲减退、腹泻、便秘等，严重者可出现上消化道溃疡、出血及穿孔。
（2）过敏反应：过敏性皮炎、皮肤瘙痒、剥脱性皮炎、喉头水肿、支气管痉挛（过敏性）等。
（3）眼：视力模糊、视网膜出血。
（4）心血管系统：心律不齐、血压升高、心悸。
（5）中枢神经系统：头晕、头痛、耳鸣、听力下降、精神紧张、精神抑郁、幻觉、嗜睡、四肢麻木等。
（6）肝肾：肝损害、肾功能下降、间质性肾炎、肾病。
（7）血液系统：鼻衄、粒细胞减少、血小板减少、溶血性贫血等。
（8）其它：水潴留（体重增加快、尿量减少、面部水肿等）、口腔炎、多汗等。</t>
  </si>
  <si>
    <t>1 对阿司匹林或其他非甾体抗炎药有过敏者
2 有活动性消化性溃疡者。</t>
  </si>
  <si>
    <t>（1）交叉过敏：对阿司匹林或其他非甾体抗炎药过敏者，本品可有交叉过敏反应。对阿司匹林过敏的哮喘患者，本品也可引起支气管痉挛。
（2）有下列情况者应慎用：①哮喘，用药后可加重；②心功能不全、高血压、肾功能不全、肝硬化患者，用药后可加重水钠潴留，甚至导致心、肝、肾功能衰竭。③血友病或其他出血性疾病（包括凝血障碍及血小板功能异常），用药后出血时间延长，出血倾向加重；④有消化道溃疡病史者，应用本品时易出现胃肠道副作用，包括产生新的溃疡；
（3）本品为治疗关节炎的对症药物，用药数天至1周见效，达最大疗效需连续用药2～3周。必须同时进行病因治疗。
（4）肾功能不全者应酌情减量。
（5）为了减少对胃肠道刺激，可与食物同服或饭后服用。对急需止痛患者，可于进食前30分钟或进食后2小时服药。
（6）长期用药时应定期随诊，检查血象及肝、肾功能。一旦出现胃肠道出血、肝肾功能损害、视力障碍、精神异常、血象异常及过敏反应等异常情况，应立即停药、就诊。
（7）对实验室检查的干扰：①由于本品对血小板聚集有抑制作用，可使出血时间延长3～4秒；②本品可使血钠浓度降低，血红蛋白及红细胞压积降低； ③本品可致血清碱性磷酸酶、乳酸脱氢酶及转氨酶升高；④由于本品在尿中代谢产物的干扰，可影响尿17一羟皮质类固醇（17－OHCS）的测定结果。</t>
  </si>
  <si>
    <t>儿童注意事项：
尚不明确。                                    
                                    妊娠与哺乳期注意事项：
孕妇及哺乳期妇女不宜应用。                                    
                                    老人注意事项：
老年人应用本品时血浆蛋白结合率及药物排出速度可减低，导致血药浓度升高及半衰期延长，因而需注意剂量调整。尤其大于70岁者，开始可用半量，如无效且耐受好，可逐渐增加至常用量，但应密切监护。</t>
  </si>
  <si>
    <t>（1）饮酒或与其他非甾体抗炎药同用时增加胃肠道不良反应及出血倾向。长期与对乙酰氨基酚同用时可增加对肾脏的毒副作用。
（2）与肝素、双香豆素等抗凝药及血小板聚集抑制药同用时有增加出血的危险。
（3）与呋塞米同用时，后者的排钠和降压作用减弱。
（4）与维拉帕米、硝苯地平同用时，本品的血药浓度增高。
（5）本品可增高地高辛的血浓度，同用时须注意调整地高辛的剂量。
（6）本品可增强口服抗糖尿病药的作用。
（7）本品与抗高血压药同用时可影响后者的降压效果。
（8）本品不应与丙磺舒同用，因后者可明显降低本品肾脏清除率（降低66%）和蛋白结合率（降低28%），导致血药浓度增高，而有引起中毒的危险。
（9）本品可降低甲氨蝶呤的排泄，增高其血浓度，甚至可达中毒水平，故本品不应与中或大剂量甲氨蝶呤同用。</t>
  </si>
  <si>
    <t>50mg*12s/盒。</t>
  </si>
  <si>
    <t>25mg*100s/瓶。</t>
  </si>
  <si>
    <t>通用名称：抗骨增生片
商品名称：辅正                                
英文名称：KangGuZengShengPian(FuZheng)                                
汉语拼音：Kanggu Zengsheng Pian</t>
  </si>
  <si>
    <t>熟地黄鹿衔草骨碎补(烫)鸡血藤淫羊藿肉苁蓉莱菔子。</t>
  </si>
  <si>
    <t>本品为糖衣片，除去糖衣后显棕褐色；味苦、微甘。</t>
  </si>
  <si>
    <t>36粒/盒X3小盒，36片/盒，12片*2板/盒，16片*2板/盒，16片/盒</t>
  </si>
  <si>
    <t>通用名称：降糖甲颗粒
英文名称：JiangTangJiaKeLi                                
汉语拼音：Kelening Keli</t>
  </si>
  <si>
    <t>黄芪、黄精（酒制）、地黄、太子参、天花粉等。</t>
  </si>
  <si>
    <t>本品为棕色的颗粒；气微香，味甘、苦</t>
  </si>
  <si>
    <t>益气、养阴、生津。用于气阴两虚型消渴病（非胰岛素依赖型糖尿病）。症见：口渴多饮、五心烦热、无力多汗、心慌气短等。</t>
  </si>
  <si>
    <t>口服。每日3次，每次4克，三个月为一疗程或遵医嘱。</t>
  </si>
  <si>
    <t>本品有明显抑制血糖升高的作用，即具有明显的降血糖作用，可同时增加胰岛细胞的分泌和胰岛素的作用；能使受损的左心功能得到改善。</t>
  </si>
  <si>
    <t>通用名称：格列吡嗪胶囊
商品名称：永宁牌                                
英文名称：Glipizide Capsules                                
汉语拼音：Gelie Biqin Jiaonang</t>
  </si>
  <si>
    <t>本品主要成份为：格列吡嗪。其化学名称为：1-环己基-3-{4-[2-(5-甲基吡嗪-2-酰胺)-乙基]苯磺酰}脲。 
分子式：C21H37N5O4S 
分子量：445.5</t>
  </si>
  <si>
    <t>本品内容物为白色粉末，在水中迅速崩解。</t>
  </si>
  <si>
    <t>适用于经饮食控制及体育锻炼2～3个月疗效不满意的轻、中度2型糖尿病患者，这类糖尿病患者的胰岛??细胞需有一定的分泌胰岛素功能，且无急性并发症（如感染、创伤、酮症酸中毒、高渗性昏迷等），不合并妊娠，无严重的慢性并发症。</t>
  </si>
  <si>
    <t>口服剂量因人而异,一般推荐剂量2.5～20mg/日，早餐前30分钟服用。日剂量超过15mg，宜在早、中、晚分三次餐前服用。单用饮食疗法失败者：起始剂量一日2.5～5mg，以后根据血糖和尿糖情况增减剂量，每次增减2.5～5.0mg。一日剂量超过15mg，分2～3次餐前服用。已使用其他口服磺酰脲类降糖药者：停用其他磺酰脲药3天，复查血糖后开始服用本品。从5mg起逐渐加大剂量，直至产生理想的疗效。最大日剂量不超过30mg。</t>
  </si>
  <si>
    <t>1 较常见的为肠胃道症状（如恶心，上腹胀满）、头痛等，减少剂量即可缓解。
2 个别患者可出现皮肤过敏。
3 偶见低血糖，尤其是年老体弱者、活动过度者、不规则进食、饮酒或肝功能损害者，
4 亦偶见造血系统可逆性变化的报道。</t>
  </si>
  <si>
    <t>1 对磺胺药过敏者。
2 已明确诊断的1型糖尿病患者。
3 2型糖尿病患者伴有酮症酸中毒、昏迷、严重烧伤、感染、外伤和重大手术等应激情况。
4 肝、肾功能不全者。
5 白细胞减少的病人。</t>
  </si>
  <si>
    <t>1 病人用药时应遵医嘱，注意饮食控制和用药时间。
2 下列情况应慎用：体质虚弱、高热、恶心和呕吐、有肾上腺皮质功能减退或垂体前叶功能减退症者。
3 用药期间应定期测血糖、尿糖、尿酮体、尿蛋白和肝、肾功能、血象，并进行眼科检查。
4 避免饮酒，以免引起类戒断反应。</t>
  </si>
  <si>
    <t>儿童注意事项：
尚不明确。                                    
                                    妊娠与哺乳期注意事项：
本品动物实验虽未发现致畸作用，但缺乏临床资料，故孕妇及哺乳期妇女不宜使用。                                    
                                    老人注意事项：
从小剂量开始，逐渐调整剂量。</t>
  </si>
  <si>
    <t>1 本药与双香豆素类、单胺氧化酶抑制剂、保泰松、磺胺类药、氯霉素、环磷酰胺、丙磺舒、水杨酸类药合用可增加其降血糖作用。
2 与肾上腺素、肾上腺皮质激素、口服避孕药、噻嗪类利尿剂合并使用时，可降低其降血糖作用。
3 与?-阻断药并用时应谨慎。
4 缩短本品在胃肠道滞留时间的胃肠道疾病，可影响本品的药代动力学和药效。</t>
  </si>
  <si>
    <t>本品为磺酰脲类抗糖尿病药，对大多数2型糖尿病患者有效，可使空腹及餐后血糖降低，糖化血红蛋白（HbAlc）下降1%～2%。此类药主要作用为刺激胰岛?细胞分泌胰岛素，但先决条件是胰岛??细胞还有一定的合成和分泌胰岛素的功能。其机制是与??细胞膜上的磺酰脲受体特异性结合，从而使K+通道关闭，引起膜电位改变，Ca2+通道开启，胞液内Ca2+升高，促使胰岛素分泌。此外还有胰外效应，包括改善外周组织（如肝脏、肌肉、脂肪）的胰岛素抵抗状态。</t>
  </si>
  <si>
    <t>折光，密封保存。</t>
  </si>
  <si>
    <t>5mg*20s</t>
  </si>
  <si>
    <t>通用名称：田七镇痛膏
英文名称：TianQiZhenTongGao                                
汉语拼音：Tianqi Zhentong Gao</t>
  </si>
  <si>
    <t>三七、肉桂、大黄、草乌(制)、麻黄、辣椒、苏木、红花、乳香(制)、没药(制)、冰片、樟脑等味。</t>
  </si>
  <si>
    <t>本品为浅棕色或棕红色的片状橡胶膏;气芳香。</t>
  </si>
  <si>
    <t>活血化瘀，祛风除湿，温经通络。用于跌打损伤，风湿关节痛，肩臂腰腿痛。</t>
  </si>
  <si>
    <t>外用。贴于患处，24～48小时更换一次。</t>
  </si>
  <si>
    <t>1.急性皮肤炎症、开放性伤口勿用；
2.孕妇慎用。</t>
  </si>
  <si>
    <t>每片7厘米×10厘米,8厘米×12厘米。</t>
  </si>
  <si>
    <t>通用名称：金诺芬片
商品名称：瑞得                                
英文名称：Auranofin　Tablets                                
汉语拼音：Jinnuofen Piɑn</t>
  </si>
  <si>
    <t>本品主要成份及其化学名称为：2,3,4,6-四-氧-乙酰基-1-硫代-b-右旋-吡喃葡萄糖-硫(三乙基磷)金盐。</t>
  </si>
  <si>
    <t>本品为淡黄色异型薄膜衣片,除去包衣后显白色。</t>
  </si>
  <si>
    <t>典型或肯定的活动性类风湿性关节炎患者.服用一种或多种非甾体类抗炎药物效果不显著或无法耐受的，可接受金诺芬治疗.金诺芬不能消除已出现的骨关节破坏，但有可能阻止或减缓关节的进一步损害.由于金诺芬起效慢，平均为3个月，有迟至5～6个月者，所以在服用金诺芬的同时宜加服非甾体抗炎药（NSAID），以便在金诺芬发挥作用前减轻病人类风湿关节炎引起的疼痛。</t>
  </si>
  <si>
    <t>口服.一般剂量为成人一日口服金诺芬6ｍg(2片),可在早饭后服2片,或早饭及晚饭后各服1片,初始剂量也可一日3ｍg(1片),二周后增至一日6ｍg(2片)；如服用六个月后效果不显著,剂量可增加至一日９ｍg(３片),分3次服用；一日9ｍg(３片)连服三个月效果仍不显著,应停止用药.</t>
  </si>
  <si>
    <t>常见的副作用有腹泻，稀便，偶伴有腹痛，恶心或其他胃肠道不适，通常较轻微短暂，无需停药.必要时可用对症治疗.其他较常见的副作用有皮疹，瘙痒，一般不需停药，但严重的皮疹需停药。口腔炎，结膜炎亦偶见.国外资料少数患者用药期间可出现白细胞和血小板数下降等，紫癜，单纯红细胞发育不全，暂时性蛋白尿或血尿，肾小球肾炎和肾病综合征，间质性肺炎和角膜，晶状体金盐沉积，肝功能偶有轻微及短暂的异常。</t>
  </si>
  <si>
    <t>下下列情况不宜服用金诺芬：对金有过敏反应,坏死性小肠结肠炎，肺纤维化，剥脱性皮炎，骨髓再生障碍，进行性肾病，严重肝病和其他血液系统疾病.孕妇，哺乳期妇女亦不宜使用。</t>
  </si>
  <si>
    <t>应在医生指导下应用.医生在开处方以前，应充分了解适应症和不良反应，并告之病人，使病人能随时反映治疗中的情况.治疗开始前应做下列项目的检查：血常规，尿常规，血小板计数，肝肾功能.前三项在服药后至少每月检查一次。其余化验也应定期检查，孕妇，哺乳期妇女亦不宜使用。儿童用量酌减。</t>
  </si>
  <si>
    <t>本品是一种起效较慢的抗类风湿关节炎药.药理学试验证明本品具有一定的抗炎作用.按金诺芬3.86(金1.12)mg/kg一日2次,给清醒的狗连续口服3天,心电图未有明显变化,按15.5(金4.5)mg/kg导入麻醉狗的十二指肠内,给药1～3小时后,血金浓度可达0.5 mg/ml～1.0mg/ml,对血压心率及呼吸均无影响.本品抗类关节炎的作用机制尚不清楚.</t>
  </si>
  <si>
    <t>通用名称：骨筋丸胶囊
商品名称：济仁                                
英文名称：GuJinWanJiaoNang                                
汉语拼音：Gujinwan Jiaonang</t>
  </si>
  <si>
    <t>乳香、没药、白芍、延胡索（醋制）、三七、木香、红花、郁金、独活、牛膝、秦艽、桂枝、血竭、马钱子（制）。</t>
  </si>
  <si>
    <t>妊娠妇女忌服。</t>
  </si>
  <si>
    <t>1 月经期停用。
2 本品含马钱子（制），请在医生指导下使用。</t>
  </si>
  <si>
    <t>密封，置阴凉（不超过20℃）干燥处。有效期暂定18个月。</t>
  </si>
  <si>
    <t>通用名称：双氯芬酸钠肠溶片
英文名称：Diclofenac Sodium Enteric-coated Tablets                                
汉语拼音：Shuang Lv Fen Suan Na Chang Rong Pian</t>
  </si>
  <si>
    <t>双氯芬酸钠。</t>
  </si>
  <si>
    <t>本品为肠溶片，除去肠溶衣后显白色</t>
  </si>
  <si>
    <t>①缓解类风湿关节炎、骨关节炎、脊柱关节病、痛风性关节炎、风湿性关节炎等各种关节炎的关节肿痛症状；②治疗非关节性的各种软组织风湿性疼痛，如肩痛、腱鞘炎、滑囊炎、肌痛及运动后损伤性疼痛等；③急性的轻、中度疼痛如：手术后、创伤后、劳损后、痛经、牙痛、头痛等；④对成人和儿童的发热有解热作用。</t>
  </si>
  <si>
    <t>① 胃肠反应：为最常见的不良反应，约见于10%服药者，主要为胃不适、烧灼感、返酸、纳差、恶心等，停药或对症处理即可消失。其中少数可出现溃疡、出血、穿孔; ② 神经系统表现有头痛、眩晕、嗜睡、兴奋等; ③ 引起浮肿、少尿，电解质紊乱等不良反应，轻者停药并相应治疗后可消失; ④ 其他少见的有血清转氨酶一过性升高，极个别出现黄疸、皮疹、心律不齐、粒细胞减少、血小板减少等，停药后均可恢复。</t>
  </si>
  <si>
    <t>(1)有肝、肾功能损害或溃疡病史者慎用，尤其是老年人。用药期间应常规随访检查肝肾功能。(2)本品因含钠，对限制钠盐摄入量的病人应慎用。</t>
  </si>
  <si>
    <t>(1)饮酒或与其他非甾体抗炎药同用时增加胃肠道不良反应，并有致溃疡的危险。长期与对乙酰氨基酚同用时可增加对肾脏的毒副作用。(2)与阿司匹林或其他水杨酸类药物同用时，药效不增强，而胃肠道不良反应及出血倾向发生率增高。(3)与肝素、双香豆素等抗凝药及血小板聚集抑制药同用时有增加出血的危险。(4)与呋塞米同用时，后者的排钠和降压作用减弱。(5)与维拉帕米、硝苯啶同用时，本品的血药浓度增高。(6)本品可增高地高辛的血浓度，同用时须注意调整地高辛的剂量。(7)本品可增强抗糖尿病药(包括口服降糖药)的作用。(8)本品与抗高血压药同用时可影响后者的降压效果。(9)丙磺舒可降低本品的排泄，增加血药浓度，从而增加毒性，故同用时宜减少本品剂量。(10)本品可降低甲氨蝶呤的排泄，增高其血浓度，甚至可达中毒水平，故本品不应与中或大剂量甲氨蝶呤同用。(11)本品可降低胰岛素和其他降糖药作用，使血糖升高。(12)与保钾利尿药同用时可引起高钾血症。(13)阿司匹林可降低本品的生物利用度。</t>
  </si>
  <si>
    <t>双氯芬酸钠肠溶片通过抑制环氧合酶从而减少前列腺素的合成，以及一定程度上抑制脂氧酶而减少白三烯、缓激肽等产物的生成而发挥解热镇痛及抗炎作用。</t>
  </si>
  <si>
    <t>通用名称：消渴灵胶囊
商品名称：敖东                                
英文名称：XiaoKeLingJiaoNang(AoDong)                                
汉语拼音：Xiaokeling Jiaonang</t>
  </si>
  <si>
    <t>地黄、五味子、麦冬、牡丹皮、黄芪、黄连、茯苓、红参、天花粉、石膏、枸杞子。</t>
  </si>
  <si>
    <t>本品为胶囊剂，内容物为淡灰棕色至灰棕色粉末;味苦。</t>
  </si>
  <si>
    <t>滋补肾阴，生津止渴，益气降糖。用于成年非胰岛素依赖性轻型、中型糖尿病。</t>
  </si>
  <si>
    <t>具有降血糖、降血脂作用。对实验性高血糖、高血脂家兔本品能降低其血清中糖、脂含量，对糖尿病高血糖小鼠，本品能保护β胰岛细胞，促进β细胞修复和再生，促进β细胞释放胰岛素。</t>
  </si>
  <si>
    <t>0.35g*30s/盒，0.35g*72s/盒，0.35g*24s/盒，0.35g*100s/盒</t>
  </si>
  <si>
    <t>通用名称：中风再造丸
英文名称：ZhongFengZaiZaoWan                                
汉语拼音：Zhongfeng Zaizao Wan</t>
  </si>
  <si>
    <t>黄芪、当归、川芎、桃仁、红花、地龙、丹参、血竭、三七、乳香(制)、没药(制)、琥珀、牛膝、淫羊藿、乌稍蛇(去头尾)、全蝎、僵蚕(炒)、穿山甲(烫)、狗骨(制)、苏合香、冰片、水牛角(浓缩粉)、人工牛黄、龟甲(醋制)、朱砂、天麻、钩藤、菊花、防风、羌活、白芷、麻黄、葛根、桂枝、细辛、附子(制)、槲寄生、骨碎补(烫)、威灵仙(酒炒)、绵萆薢、红参、白术(炒)、茯苓、甘草、胆南星、天竺黄、何首乌(制)、熟地黄、玄参、黄连、大黄(酒制)、沉香、檀香、丁香、草豆蔻、香附(醋制)。</t>
  </si>
  <si>
    <t>本品为棕褐色的小蜜丸；气辛，味苦、微甘。</t>
  </si>
  <si>
    <t>舒筋活血，祛风化痰。用于口眼歪邪，言语不清，半身不遂，四肢麻木，风湿、类风湿性关节炎等。</t>
  </si>
  <si>
    <t>每45粒重7.5g</t>
  </si>
  <si>
    <t>铝塑泡罩包装，45粒×6/盒，7.5g*6板/盒</t>
  </si>
  <si>
    <t>通用名称：硫辛酸注射液
英文名称：Lipoic Acid  Injection                                
汉语拼音：Liuxinsuan Zhusheye</t>
  </si>
  <si>
    <t>硫辛酸</t>
  </si>
  <si>
    <t>糖尿病周围神经病变引起的感觉异常。</t>
  </si>
  <si>
    <t>本品用于静脉注射。静脉注射应缓慢，最大速度为每分钟50mg硫辛酸。本品也可加入生理盐水静脉滴注，如250~500mg的硫辛酸加入100~250ml生理盐水中，静脉滴注时间约30分钟。除非有特别医嘱，对严重糖尿病周围神经病变引起的感觉异常的患者，可用静脉滴注给药，每天300~600mg，2~4周为一个疗程。</t>
  </si>
  <si>
    <t>静脉滴注过快偶可出现头胀和呼吸困难，但可自行缓解。极个别患者使用本品后，出现抽搐、复视、紫癜以及由于血小板功能异常引起的出血倾向。</t>
  </si>
  <si>
    <t>配好的输液，用铝箔纸包裹避光，6小时内可保持稳定。本品不能与葡萄糖溶液、林格氏溶液及所有可能与巯基或二硫键起反应的溶液配伍使用。在治疗糖尿病周围神经病变的同时，对糖尿病本身的控制也是必需的。由于活性成分对光敏感，应在使用前将安瓿从盒内取出。</t>
  </si>
  <si>
    <t>离体实验显示本品可以降低神经组织的脂质氧化现象，本品可能阻止蛋白质的糖基化作用；且可抑制醛糖还原酶，因而可阻止葡萄糖或半乳糖转化为山梨醇，所以硫辛酸可以防止糖尿病、控制血糖及防止因高血糖造成的神经病变。硫辛酸无论在水溶性基质中或油溶性基质中均为强力抗氧化剂。无论是硫辛酸或其还原形态的双氢硫辛酸均能发挥抗氧化作用。它们能够直接或间接地促使体维生素C及维生素E的再生作用。研究表明，硫辛酸可增加细胞内谷胱甘肽及辅酶Q10的水平。硫辛酸可以螯合某些金属离子(如铜、锰、锌)形成稳定螯合体。在动物模型中，证明可以保护砷中毒并可以减轻铬中毒后的肝毒性。离体试验中，亦发现可由肾切片中螯合汞离子。本品在临床应用剂量范围内安全。LD50于狗口服时为400~500mg／kg；对于严重缺乏维生素B1的大鼠，腹腔注射动物实验中发现20mg／kg可致命。目前并无足够试验资料保证孕妇使用安全。临床上副反应不多见，在有记录的副反应中，主要是皮肤过敏现象，此时应停止用药。</t>
  </si>
  <si>
    <t>12ml:0.3g</t>
  </si>
  <si>
    <t>通用名称：酒石酸罗格列酮胶囊
商品名称：尼克平                                
英文名称：Rosiglitazone Tartrate Capsules                                
汉语拼音：JiuShiSuanLuoGeLieTongJiaoNang</t>
  </si>
  <si>
    <t>酒石酸罗格列酮，其化学名为(±)-5-[[4-[2-(甲基-2-吡啶氨基)乙氧基]苯基]甲基]-2，4-噻唑烷二酮L(+)-酒石酸盐。</t>
  </si>
  <si>
    <t>本品为胶囊剂，内容物显白色或类白色。</t>
  </si>
  <si>
    <t>口服。糖尿病的治疗应个体化，本品的起始用量为4mg/日，每日1次，每次一片。经8-12周的治疗后，若空腹血糖控制不理想，可加量至8毫克/日或与二甲双胍合用。</t>
  </si>
  <si>
    <t>据国外研究资料报道：在临床试验中，约4600名2型糖尿病患者接受马来酸罗格列酮治疗，其中3300人治疗达6个月以上，2000人治疗达12个月以上。由于马来酸罗格列酮与本品具有相同的活性成份，国内临床研究表明两者具有相似的安全性，因此，本品的不良反应可参照马来酸罗格列酮资料。</t>
  </si>
  <si>
    <t>1.本品禁用于既往对罗格列酮或其它赋形剂具有过敏史的患者。2.本品禁用于有心衰病史或有心衰危险因素的患者，有心脏病史，尤其是缺血性心脏病病史的患者；骨质疏松症或发生过非外伤性顾着病史的患者；严重血脂紊乱的患者。</t>
  </si>
  <si>
    <t>1.鉴于罗格列酮仅在胰岛素存在的条件下才可发挥作用，故本品不宜用于I型糖尿病或糖尿病酮症酸中毒患者。2.本品与其它噻唑烷二酮类药物类似，单用或与其它抗糖尿病药物合用可引起体液潴留，有加重或导致充血性心衰的危险。开始使用本品盒用药剂量增加时，应严密监测患者心衰的症状和体征。在胰岛素联合应用时，噻唑烷二酮类药物可同样的增加其它心血管不良事件的危险性。如果出现任何心脏功能恶化征象，应该停止使用本品。3.本品与其它降糖药合用时，患者有发生低血糖的危险，必要时可减少合用药物的剂量。4.本品单用和与其它降糖药合用可出现体重增加，且具有剂量相关性。体重增加的机制尚不清楚，可能为体液潴留和脂肪重新分布的共同作用的结果。5.本品可使绝经前期盒无排卵型伴有胰岛素抵抗的妇女恢复排卵，女性患者不注意避孕，则有妊娠的可能。6.病人开始服用本品前应监测肝脏转氨酶，服药后根据医生医嘱定期复查肝酶。若2型糖尿病患者血清转氨酶升高时，则不应服用本品。7.在服用本品治疗期间如出现体重骤增、水肿、气短或其它心力衰竭的症状时，需及时咨询医生意见。请仔细阅读说明书并遵医嘱使用。</t>
  </si>
  <si>
    <t>儿童注意事项：
现有数据尚不足以推荐儿童使用本品。                                    
                                    妊娠与哺乳期注意事项：
妊娠期药品安全分级目录C级。以报告本品可通过人胎盘屏障，且可在胎儿组织中测出。尚无足够的人类妊娠和哺乳期使用本品的资料。怀孕期间不应使用本品。                                    
                                    老人注意事项：
群体药代动力学分析表明，年龄对罗格列酮的药代动力学无显著影响，因此老年患者服用本品毋需因年龄而调整剂量。在临床对照试验中，老年组与成人组在药物的安全性与有效性方面未观察到总体上的差异。65岁以上老人慎用本品。</t>
  </si>
  <si>
    <t>1.经细胞色素P450代谢的药物：体外药物代谢试验表明，在临床使用剂量下，罗格列酮不抑制主要的P450酶。体外试验资料证实，罗格列酮主要通过CYP2C8代谢，极少部分经CYP2C9代谢。2.尼莫地平和口服避孕药(炔雌醇和炔诺酮)主要经CYP3A4途径代谢，因此与本品(4毫克，每日2次)合用，不会对上述二药物产生具有临床意义的药代动力学影响。3.格列本脲：对于服用格列本脲后病情稳定的糖尿病患者，本品(2毫克/次，每日2次)与格列本脲(3.75毫克/日至10毫克/日)合用7天，不会改变其24小时的平均稳态血糖</t>
  </si>
  <si>
    <t>1.本品属噻唑烷二酮类抗糖尿病药，通过提高胰岛素的敏感性而有效地控制血糖。本品为过氧化物酶体增殖激活受体γ(PPAR－γ)的高选择性、强效激动剂。人类的PPAR受体存在于胰岛素的主要靶组织如肝脏、脂肪和肌肉组织中。本品激活PPAR－γ核受体，可对参与葡萄糖生成、转运和利用的胰岛素反应基因的转录进行调控。此外，PPAR－γ反应基因也参与脂肪酸代谢的调节。在本品临床研究中，空腹血糖(FPG)和HbA1c的检测结果表明，本品可改善血糖控制情况，同时伴有血胰岛素和C肽水平降低，也可使餐后血糖和胰岛素水平下降。本品对血糖控制的改善作用较持久，可维持达52周。2.2型糖尿病的主要病理生理学特征为胰岛素抵抗。本品的抗糖尿病作用已在2型糖尿病的动物模型(由于靶组织的胰岛素抵抗而出现高血糖症和/或糖耐量下降)中得到显示。可有效地降低Ob/0b肥胖小鼠、db/db糖尿病小鼠和fa/faZucker肥胖大鼠的血糖，减轻其高胰岛素血症，并可延缓db/db小鼠和Zucker肥胖大鼠模型的糖尿病发展。动物研究提示，本品的抗糖尿病作用是通过提高肝脏、肌肉和脂肪组织对胰岛素的敏感性而实现，并且在脂肪组织中使胰岛素调控的葡萄糖转运因子GLUT-4的基因表达增加。本品单独使用不会使2型糖尿病和/或糖耐量减低的模型动物出现低血糖。3.本品的毒性主要有动物毒性、遗传毒性、生殖毒性和致癌性，详情请参见说明书。</t>
  </si>
  <si>
    <t>4mg(按罗格列酮计)</t>
  </si>
  <si>
    <t>铝塑泡罩包装，4mg*12s/盒，4mg*3s/盒，4mg*7s/盒</t>
  </si>
  <si>
    <t>通用名称：甲巯咪唑片
英文名称：Thiamazole Tablets                                
汉语拼音：Jiaqiu Mizuo Pian</t>
  </si>
  <si>
    <t>本品主要成分及其化学名：本品主要成分为甲巯咪唑。
其化学名称为1－甲基－1，3－二氢－2H－咪唑－2－硫醇。
其结构式为：分子式：C4H6N2S
分子量：114.16</t>
  </si>
  <si>
    <t>本品为抗甲状腺药物。其作用机制是抑制甲状腺内过氧化物酶。</t>
  </si>
  <si>
    <t>1  成人：开始剂量一般为一日30mg（6片），可按病情轻重调节为15~40mg（3~8片），一日最大量60mg（12片），分次口服；病情控制后，逐渐减量，每日维持量按病情需要介于5~15mg（1~3片），疗程一般18-24个月。
2  小儿：开始时剂量为每天按体重0.4mg/kg，分次口服。维持量约减半，按病情决定。</t>
  </si>
  <si>
    <t>基于以下发生率定义，对不良反应进行评估： 
非常常见 ≥1/10 
常见 ≥1/100，＜1/10 
不常见 ≥1/1000，＜1/100 
罕见 ≥1/10000，＜1/1000 
非常罕见 ＜ 1/10000 
血液和淋巴系统异常 
不常见： 
粒细胞缺乏症出现在大约0.3%-0.6%的病例中。在治疗开始后数周或数月也可以出现粒细胞缺乏症，如果出现粒细胞缺乏症必须停药。大部分病例可自发恢复。 
非常罕见： 
血小板减少、全血细胞减少、泛发性淋巴结病。 
内分泌异常 
非常罕见： 
胰岛素自身免疫综</t>
  </si>
  <si>
    <t>1  服药期间宜定期检查血象。
2  孕妇、肝功能异常、外周血白细胞数偏低者应慎用。
3  对诊断的干扰：甲巯咪唑可使凝血酶原时间延长，并使血清碱性磷酸酶、门冬氨酸氨基转移酶（AST）和丙氨酸氨基转移酶（ALT）增高。还可能引起血胆红素及血乳酸脱氢酶升高。</t>
  </si>
  <si>
    <t>1 与抗凝药合用，可增强抗凝作用。
2 高碘食物或药物的摄入可使甲亢病情加重，使抗甲状腺药需要量增加或用药时间延长。故在服用本品前避免服用碘剂。
3 磺胺类、对氨基水杨酸、保泰松、巴比妥类、酚妥拉明、妥拉唑林、维生素B12、磺酰脲类等都有抑制甲状腺功能和甲状腺肿大的作用，故合用本品须注意。</t>
  </si>
  <si>
    <t>每瓶100片。</t>
  </si>
  <si>
    <t>通用名称：格列本脲片
英文名称：Glibenclamide Tablets                                
汉语拼音：Geliebenniao Pian</t>
  </si>
  <si>
    <t>其化学名称为：N-[2-[4-[[[(环己氨基)羰基]氨基]磺酰基]苯基]乙基]-2-甲氧基-5-氯苯甲酰胺。</t>
  </si>
  <si>
    <t>适用于单用饮食控制疗效不满意的轻、中度Ⅱ型糖尿病，病人胰岛β细胞有一定的分泌胰岛素功能，并且无严重的并发症。</t>
  </si>
  <si>
    <t>口服开始2.5mg，早餐前或早餐及午餐前各一次，轻症者1.25mg，一日三次，三餐前服，7日后递增每日2.5mg。一般用量为每日5-10mg，最大用量每日不超过15mg。</t>
  </si>
  <si>
    <t>1.可有腹泻、恶心、呕吐、头痛、胃痛或不适；
2.较少见的有皮疹；
3.少见而严重的有黄疸、肝功能损害、骨髓抑制、粒细胞减少（表现为咽痛、发热、感染）、血小板减少症（表现为出血、紫癜）等。</t>
  </si>
  <si>
    <t>下列情况应禁用：
1 I型糖尿病人；
2 II型糖尿病伴有酮症酸中毒、昏迷、严重烧伤、感染、外伤和重大手术等应激情况；
3 肝、肾功能不全者；
4 对磺胺药过敏者；
5 白细胞减少的病人。</t>
  </si>
  <si>
    <t>1 下列情况应慎用：体质虚弱、高热、恶心和呕吐、甲状腺功能亢进、老年人。
2 用药期间应定期测血糖、尿糖、尿酮体、尿蛋白和肝、肾功能，并进行眼科检查等。
3 动物试验和临床观察证明磺酰脲类降血糖药物可造成死胎和胎儿畸形，孕妇不宜服用。
4 本类药物可由乳汁排出，乳母不宜服用，以免婴儿发生低血糖。
5 老年病人及有肾功能不全者对本类药的代谢和排泄能力下降，本品降血糖作用相对较强，不宜用本品，可用其他作用时间较短的磺酰脲类降糖药。</t>
  </si>
  <si>
    <t>儿童注意事项：
尚不明确。                                    
                                    妊娠与哺乳期注意事项：
孕妇不宜服用，动物试验和临床观察证明磺酰脲类降血糖药物可造成死胎和胎儿畸形。                                    
                                    老人注意事项：
老年病人及有肾功能不全者对本类药的代谢和排泄能力下
降，本品降血糖作用相对较强，不宜用本品，可用其他作用时间较短的磺酰脲
类降糖药。</t>
  </si>
  <si>
    <t>1 与酒精同服时，可以引起腹部绞痛、恶心、呕吐、头痛、面部潮红和低血糖。
2 与&amp;beta;受体阻滞剂合用，可增加低血糖的危险，而且可掩盖低血糖的症状，如脉率增快、血压升高；小量用选择性&amp;beta;受体阻滞剂如阿替洛尔（atenolol）和美托洛尔（metoprolol）造成此种情况的可能性较小。
3 氯霉素、胍乙啶、胰岛素、单胺氧化脢抑制剂、保泰松、羟保泰松、丙磺舒、水杨酸盐、磺胺类与本品同时用，可加强降血糖作用。
4 肾上腺皮质激素、肾上腺素、苯妥英钠、噻嗪类利尿剂、甲状腺素可增加血糖水平，与本类药同用时，可能需增加本药的用量。
5 香豆素类抗凝剂与本类药同用时，最初彼此血浆浓度皆升高，但以后彼此血浆浓度皆减少，故需要调整两者的用量。</t>
  </si>
  <si>
    <t>本品为降血糖药。
1 刺激胰腺胰岛&amp;beta;细胞分泌胰岛素，先决条件是胰岛&amp;beta;细胞还有一定的合成和分泌胰岛素的功能；
2 通过增加门静脉胰岛素水平或对肝脏直接作用，抑制肝糖原分解和糖原异生作用，肝生成和输出葡萄糖减少；
3 也可能增加胰外组织对胰岛素的敏感性和糖的利用（可能主要通过受体后作用），因此，总的作用是降低空腹血糖和餐后血糖。</t>
  </si>
  <si>
    <t>2.5mg*100s/瓶。</t>
  </si>
  <si>
    <t>通用名称：小活络丸
商品名称：中联                                
英文名称：XiaoHuoLuoWan(ZhongLian)                                
汉语拼音：Xiaohuoluo Wan</t>
  </si>
  <si>
    <t>胆南星、制川乌、制草乌、地龙、乳香（制）、没药（制）。</t>
  </si>
  <si>
    <t>本品为黑褐色至黑色的大蜜丸；气腥，味苦。</t>
  </si>
  <si>
    <t>1具有镇痛作用。对醋酸所致小鼠扭体反应有抑制作用。
　　2 具有抗炎作用。对琼脂肉芽组织增殖性炎症有抑制作用。
　　3 具有抑制免疫功能的作用。能抑制2,4-二硝基氟苯所致小鼠迟发型超敏反应;抑制单核-巨噬细胞系统对碳粒的吞噬功能和红细胞免疫黏附功能;抑制鸡红细胞诱导的小鼠溶血素抗体的生成，降低丙二醛(MDA)含量;降低再次免疫应答中高值的(免疫球蛋白G)IgG和循环免疫复合物含量，提高低下的补体C3水平。
　　4 具有镇静作用。可显著减少小鼠自发活动。</t>
  </si>
  <si>
    <t>通用名称：强力天麻杜仲胶囊
商品名称：宏宇                                
汉语拼音：Qiangli Tianma Duzhong Jiaonang</t>
  </si>
  <si>
    <t>川牛膝、当归、地黄、独活、杜仲、附子、藁本、槲寄生、羌活、天麻、玄参、制草乌。</t>
  </si>
  <si>
    <t>本品为胶囊剂，内容物为棕色至棕黑色的颗粒；气微香，味略苦、麻。</t>
  </si>
  <si>
    <t>口服。一次0.8～1.2克，一日2次。</t>
  </si>
  <si>
    <t>具有调节心脑血管张力，使总外周阻力下降，心率减慢，射血时间延长，血流量增加，心肌耗氧量减少。增加脑血流量，产生中枢抑制效应，有镇痛作用。调节环核苷酸代谢，使脑电图&amp;alpha;波指数降低并出现睡眠波，具有镇静安眠作用。对垂体--肾上腺皮质功能有兴奋作用。对多种炎症的渗出和肿胀均有抑制作用，并促进免疫功能和细胞膜的稳定，具抗炎作用。</t>
  </si>
  <si>
    <t>通用名称：消渴平片
商品名称：白云山                                
英文名称：XiaoKePingPian(BaiYunShan)                                
汉语拼音：xiao ke ping pian</t>
  </si>
  <si>
    <t>人参、黄连、天花粉、天冬、黄芪、丹参、枸杞子、沙苑子、葛根、知母、五倍子、五味子。</t>
  </si>
  <si>
    <t>本品为半薄膜衣片，除去包衣后，显棕黄色;气香，味苦。</t>
  </si>
  <si>
    <t>益气养阴，清热泻火，益肾缩尿。用于糖尿病。</t>
  </si>
  <si>
    <t>口服。一次6～8片，一日3次，或遵医嘱。</t>
  </si>
  <si>
    <t>饮食宜清淡，忌食肥甘厚味和辛辣温燥之品。</t>
  </si>
  <si>
    <t>通用名称：金芪降糖胶囊
商品名称：先臻                                
英文名称：JinZuoJiangTangJiaoNang(XianZhen)                                
汉语拼音：Jinqi Jiangtang Jiaonang</t>
  </si>
  <si>
    <t>本品为胶囊剂，内容物为棕黄色粉末，味苦。</t>
  </si>
  <si>
    <t>清热益气。主治气虚兼内热之消渴病，症见口渴喜饮，易饥多食，气短乏力等，用于轻、中型非胰岛素依赖型糖尿病。</t>
  </si>
  <si>
    <t>饭前半小时口服。一次6～8粒，一日3次，疗程二个月或遵医嘱。</t>
  </si>
  <si>
    <t>较轻微，偶有鼻塞、嗜睡和腹泻等副作用。</t>
  </si>
  <si>
    <t>毒理研究：给小鼠灌胃相当临床用剂量253倍的金芪降糖胶囊，未见任何毒性反应，可见该药毒性很低，临床用药安全可靠。药理研究：该药对链脲菌素性，四氧嘧啶性糖尿病小鼠均有明显的预防和治疗作用，对胃上腺性高血糖小鼠亦有明显的降血糖作用，但对正常小鼠血糖无影响。该药能改善代糖谢，改善胰质代谢，增强机体对胰岛素的敏感性。上述药理作用为该药临床治疗糖尿病提供了科学依据。</t>
  </si>
  <si>
    <t>0.4g*60s/盒，0.4g*10袋/盒</t>
  </si>
  <si>
    <t>通用名称：盐酸二甲双胍缓释胶囊
商品名称：佰思平                                
英文名称：Metformin Hydrochloride Sustained-release Capsules                                
汉语拼音：YanSuan Erjiashuanggua Huanshi Jiaonang</t>
  </si>
  <si>
    <t>1，1—二甲基双胍盐酸盐</t>
  </si>
  <si>
    <t>本品为胶囊剂，内容物为白色或类白色小丸。</t>
  </si>
  <si>
    <t>适用于单用饮食和运动治疗不能获良好控制的2型糖尿病患者。本品可单独用药，也可与磺脲类或胰岛素合用。</t>
  </si>
  <si>
    <t>口服，进食时或餐后服。开始用量通常为每日一次，一次二粒（500mg）,晚餐时服用，根据血糖和尿糖调整用量，每日最大剂量不超过（2000mg）8粒。如果每日一次，每次8粒（2000mg）不能达到满意的疗效，可改为每日二次，每次四粒（1000mg）。</t>
  </si>
  <si>
    <t>1.常见的有恶心、呕吐、腹泻、味觉异常等；2.有时可出现腹痛、便秘、腹胀、消化不良、胃灼热，以及头晕、头痛、流感样症状、肌肉疼痛、低血压、心悸、潮红、寒战、胸部不适、皮疹、乏力、疲倦等；3.乳酸酸中毒虽然发生率很低，但应予注意，临床表现为呕吐、腹痛、过度换气、神志障碍等；4.可减少肠道吸收维生素B12，使血红蛋白减少，产生巨幼红细胞贫血，也可引起吸收不良。</t>
  </si>
  <si>
    <t>下列情况应禁用：1;2型糖尿病伴有酮症、酸中毒、肝、肾肾功能不全（血清肌酐超过1.5mg/dl）、肺功能不全、心力衰竭、呼吸功能衰竭、急性心肌梗死、严重感染和外伤、重大手术以及临床有低血压和缺氧情况禁用。2;酗酒者，过度饮酒者、脱水、痢疾、营养不良者，对本品和双胍类药物过敏者禁用。3;糖尿病合并严重的慢性并发症（如糖尿病肾病、糖尿病眼底病变）。4;静脉肾盂造影或动脉造影前。5;严重心、肺病患者。6</t>
  </si>
  <si>
    <t>1.在使用二甲双胍的病人中，由于二甲双胍的累积有可能发生乳酸性酸中毒，这是一种罕见而严重的代谢性并发症，一旦发生，则会导致生命危险，因此对服用本品的患者，应进行肾功能监测和给药以最低有效用量为标准，从而来显著降低乳酸性酸中毒的发生风险。2.本品禁止嚼碎口服，应整粒吞服，并在进食时或餐后服用。3.当患者需要进行放射性研究而使用静脉注射碘化造影剂时，患者应暂时停止服用本品，因为这可能导致急性肾功能改变。4.本品与磺酰脲类药物合用时，可引起低</t>
  </si>
  <si>
    <t>儿童注意事项：
尚不明确。                                    
                                    妊娠与哺乳期注意事项：
孕妇及哺乳期妇女用药孕妇及哺乳期妇女禁用。                                    
                                    老人注意事项：
老年患者随年龄增大肾功能会出现生理性减退，因此需注意剂量的选择及定期检查肾功能。通常对老年患者不应接受最大剂量的本品治疗。对80对以上的老年患者不应使用本品，除非其肌酐清除率显示其肾功能确实没有降低。</t>
  </si>
  <si>
    <t>格列本脲―――二甲双胍与格列本脲合用时，不会影响二甲双胍的药代动力学，但格列本脲的AUC和Cmax均降低。速尿―――单剂量的二甲双胍与速尿合用时，两药的药代参数均发生了变化。二甲双胍的Cmax及AUC值分别增加22%和15%，而肾清除率未发生显著变化。而速尿的AUC和Cmax值分别降低了12%和31%，半衰期时间缩短了32%，但肾清除率也没有显著改变。没有两药长期合用的相互作用数据。硝苯吡啶―――单剂量的二甲双胍与硝苯吡啶合用时，二甲双胍的Cmax及AUC分别增加20%和90%，且通过</t>
  </si>
  <si>
    <t>药理作用:盐酸二甲双胍是一种降血糖药，具有提高2型糖尿病患者的血糖耐受性，降低基础和餐后血糖的作用。盐酸二甲双胍的作用机理不同于其它类型的口服抗血糖药，它可减少肝糖的产生，降低肠对糖的吸收，并且可通过增加外周糖的摄取和利用而提高胰岛素的敏感性,与磺酰脲类药物不同的是，盐酸二甲双胍不会对8型糖尿病患者或正常血糖的患者产生低血糖症(除特殊情况-见注意事项)。盐酸二甲双胍治疗后，胰岛素的分泌保持不变，而降低空腹胰岛素水平及每日血浆胰岛素水平。毒理研究遗传毒性:本品Ames</t>
  </si>
  <si>
    <t>遮光、密闭，室温保存。24个月</t>
  </si>
  <si>
    <t>0.25g*30s/盒。</t>
  </si>
  <si>
    <t>通用名称：尼美舒利颗粒
商品名称：茂欣                                
英文名称：Nimesulide Granules                                
汉语拼音：Ni Mei Shu Li Ke Li</t>
  </si>
  <si>
    <t>儿童注意事项：
仅用于1岁以上儿童，剂量为5mg/kg体重/天，分2至3次服用，最大剂量不超过100mg，1天2次。用于退热，疗程不超过3天。用于风湿病，疗程应遵医嘱。                                    
                                    妊娠与哺乳期注意事项：
尼美舒利同所有的新药一样，在尚未通过试验证实尼美舒利对胎儿是否有毒性的情况下，并不建议在妊娠期间使用本药。在尚不清楚尼美舒利是否可能通过母乳排出体外的情况下，同样不建议在哺乳期间使用本药。                                    
                                    老人注意事项：
老年病人的服药量，应严格遵照医生规定，医生可以根据情况适当减少用药剂量。</t>
  </si>
  <si>
    <t>1g:50mg</t>
  </si>
  <si>
    <t>6袋/盒</t>
  </si>
  <si>
    <t>通用名称：腰腿痛丸
英文名称：YaoTuiTongWan                                
汉语拼音：Yaotuitong Wan</t>
  </si>
  <si>
    <t>麻黄、马钱子粉、羌活、独活、豹骨(制)、防风、杜仲炭、鸡血藤、乳香(制)、没药(制)、鹿茸、牛膝等味。</t>
  </si>
  <si>
    <t>本品为黑色的水丸，除去包衣后显灰黄色;气微，味苦。</t>
  </si>
  <si>
    <t>强筋壮骨，舒筋活血。用于气血两亏，风寒湿痹，外邪侵袭所致的腰腿酸软，肢体麻木等症。</t>
  </si>
  <si>
    <t>口服。一次10粒，一日2次，体弱者酌减。</t>
  </si>
  <si>
    <t>200丸/瓶，120s/瓶，100s/瓶，280s/瓶</t>
  </si>
  <si>
    <t>通用名称：格列喹酮片
商品名称：金盟                                
英文名称：Gliquidone Tablets                                
汉语拼音：GliquidoneTablets</t>
  </si>
  <si>
    <t>本品的主要成分为格列喹酮。</t>
  </si>
  <si>
    <t>2型糖尿病。</t>
  </si>
  <si>
    <t>餐前服用。根据患者个体情况，可适当调节剂量，一般日剂量为15～180mg。日剂量 30mg以内者可于早餐前一次服用。大于此剂量者可酌情分为早、晚或早、中、晚分次服用。开始治疗量应从15～30mg开始，根据血糖情况逐步加量，每次加量15～30mg。如原已服用其他磺酰脲类药改用本品时，可按相同量开始，按上述量逐渐加量调整。日最大剂量一般不超过180mg。</t>
  </si>
  <si>
    <t>极少数人有皮肤过敏反应、胃肠道反应、轻度低血糖反应及血液系统方面改变的报道。</t>
  </si>
  <si>
    <t>1.1型糖尿病(即胰岛素依赖型糖尿病)。
2.糖尿病昏迷或昏迷前期。
3.糖尿病合并酸中毒或酮症。
4.对磺胺类药物过敏者。
5.妊娠、哺乳期及晚期尿毒症患者。</t>
  </si>
  <si>
    <t>1.糖尿病患者合并肾脏疾病，肾功能轻度异常时，尚可使用。但是当有严重肾功能不全时，则应改用胰岛素治疗为宜。 2.治疗中若有不适，如低血糖、发热、皮疹、恶心等应从速就医。 3.改用本品时如未按时进食或过量用药都可以引起低血糖。 4.若发生低血糖，一般只需进食糖、糖果或甜饮料纯删勒缛圆患В&amp;alpha;⒓淳? 医。少数严重者可静脉给葡萄糖。 5.胃肠反应一般为暂时性的，随着治疗继续而消失，一旦有皮肤过敏反应，应停用本品，代之以其他降糖药或胰岛素。</t>
  </si>
  <si>
    <t>1. 与水杨酸类，磺胺类，保泰松类，抗结核病药，四环素类，单胺氧化酶抑制剂，&amp;beta;受体阻滞剂，氯霉素，双香豆素类和环磷酰胺等合用可增强本品作用。
2. 氯丙嗪，拟交感神经药，皮质激素类，甲状腺激素，口服避孕药和烟酸制剂等可降低本品降血糖作用，本品可以减弱病人对酒精的耐受力，而酒精亦可能加强药物的降血糖作用。</t>
  </si>
  <si>
    <t>本品系第二代口服磺脲类降糖药，为高活性亲胰岛&amp;beta;细胞剂，与胰岛&amp;beta;细胞膜上的特异性受体结合，可诱导产生适量胰岛素，以降低血糖浓度。</t>
  </si>
  <si>
    <t>30mg*30片/盒，30mg*10s*12板/盒，30mg*120s/盒，30mg*8s*3板/盒，30mg*10s/盒</t>
  </si>
  <si>
    <t>通用名称：消渴灵片
英文名称：XiaoKeLingPian                                
汉语拼音：XiaoKeLingPian</t>
  </si>
  <si>
    <t>本品为棕褐色的片；味苦、甘。</t>
  </si>
  <si>
    <t>益气养阴，清热泻火，生津止渴。用于气阴两虚所致的消渴病，症见多饮、多食、多尿、消瘦、气短乏力；2型轻型、中型糖尿病见上述证候者。</t>
  </si>
  <si>
    <t>偶见腹胀，一般不影响继续治疗。</t>
  </si>
  <si>
    <t>塑料瓶，每瓶150片。</t>
  </si>
  <si>
    <t>通用名称：复方风湿宁注射液
汉语拼音：FuFangFengShiNingZhuSheYe</t>
  </si>
  <si>
    <t>两面针、七叶莲、宽筋藤、过岗龙、威灵仙、鸡骨香。</t>
  </si>
  <si>
    <t>适用于风湿、类风湿性关节炎、腰椎骨质增生疼痛、脊椎炎、腰腿痛、骨结石、痛风、坐骨神经痛。</t>
  </si>
  <si>
    <t>肌内注射。一次4毫升，一日2次。</t>
  </si>
  <si>
    <t>每支装4ml</t>
  </si>
  <si>
    <t>本品主要成分及其化学名称为：生长抑素醋酸盐。</t>
  </si>
  <si>
    <t>1.禁用于对本品过敏者，以及妊娠和哺乳期妇女；
2.给药开始时可引起暂时性血糖下降，对于胰岛素依靠性糖尿病患者应每3～4小时查血糖一次；
3.本品可以延长环己巴比妥的催眠作用时间，加剧戊烯四唑的作用，不宜同时使用；
4.应单独给药，本品不宜与其他药物配伍给药；
5.动脉性出血不属生长抑素的适应证。</t>
  </si>
  <si>
    <t>本品可延长环己烯巴比妥导致的睡眠时间，而且加剧戊烯四唑的作用，所以不应与这类药物或产生同样作用的药物同时使用。 由于生长抑素与其它药物的相互作用未建立，所以建议应单独给药。</t>
  </si>
  <si>
    <t>生长抑素是人工合成的环状十四氨基酸肽，其与天然生长抑素在化学结构和作用机理上完全相同。生理性生长抑素主要存在于丘脑下部和胃肠道。通过静脉注射生长抑素可抑制生长激素、甲状腺刺激激素、胰岛素和胰高血糖素的分泌，并抑制胃酸的分泌。它还影响胃肠道的吸收、动力、内脏血流和营养功能。生长抑素可抑制胃泌素和胃酸以及胃蛋白酶的分泌，从而治疗上消化道出血，可以明显减少内脏器官的血流量，而又不引起体循环动脉血压的显著变化，因而在治疗食道静脉曲张出血方面有一定的临床价值。生长抑素可减少胰腺的内分泌和外分泌，用以预防和治疗胰腺外科手术后并发症。生长抑素还可以抑制胰高血糖素的分泌，从而有效地治疗糖尿病酮症酸中毒。</t>
  </si>
  <si>
    <t>3.0mg</t>
  </si>
  <si>
    <t>通用名称：甲状腺片
商品名称：尖峰                                
英文名称：THYROID TABLETS                                
汉语拼音：Jiazhuangxian  Pian</t>
  </si>
  <si>
    <t>系取猪、牛、羊等食用动物的甲状腺体，除去结缔组织与脂肪，绞碎，脱水，脱脂，在60℃以下的温度干燥，研细制成。</t>
  </si>
  <si>
    <t>用于各种原因引起的甲状腺功能减退症。</t>
  </si>
  <si>
    <t>1.成人常用量：口服，开始为每日10-20mg，逐渐增加，维持量一般为每日40-120mg，少数病人需每日160mg。
2.婴儿及儿童完全替代量：1岁以内8-15mg；1---2岁20-45mg；2—7岁45-60mg；7岁以上60-120mg。开始剂量应为完全替代剂量的1/3，逐渐加量。由于本品T3、T4的含量及二者比例不恒定，在治疗中应根据临床症状及T3、T4、TSH检查调整剂量。</t>
  </si>
  <si>
    <t>甲状腺片如用量适当无任何不良反应。使用过量则引起心动过速、心悸、心绞痛、心律失常、头痛、神经质、兴奋、不安、失眠、骨骼肌痉挛、肌无力、震颤、出汗、潮红、怕热、腹泻、呕吐、体重减轻等类似甲状腺功能亢进症的症状。减量或停药可使所有症状消失。</t>
  </si>
  <si>
    <t>心绞痛、冠心病和快速型心律失常者禁用。</t>
  </si>
  <si>
    <t>1 动脉硬化、心功能不全、糖尿病、高血压患者慎用；
2对病程长、病情重的甲状腺功能减退症或粘液性水肿患者使用本类药应谨慎小心，开始用小剂量，以后缓慢增加直至生理替代剂量；
3 伴有垂体前叶功能减退症或肾上腺皮质功能不全患者应先服用糖皮质类固醇激素，俟肾上腺皮质功能恢复正常后再用本类药。</t>
  </si>
  <si>
    <t>儿童注意事项：
尚未进行该试验并无可靠参考文献。                                    
                                    妊娠与哺乳期注意事项：
可引起胎儿及婴儿甲状腺功能紊乱，孕妇及哺乳期妇女应慎用。                                    
                                    老人注意事项：
老年患者对甲状腺激素较敏感，超过60岁者甲状腺激素替代需要量比年轻人约低25%，而且老年患者心血管功能较差，应慎用。</t>
  </si>
  <si>
    <t>1 糖尿病患者服用甲状腺激素应视血糖水平适当增加胰岛素或降糖药剂量。
2 甲状腺激素与抗凝剂如双香豆素合用时，后者的抗凝作用增强，可能引起出血；应根据凝血酶原时间调整抗凝药剂量。
3 本类药与三环类抗抑郁药合用时，两类药的作用及毒副作用均有所增强，应注意调整剂量。
4 服用雌激素或避孕药者，因血液中甲状腺素结合球蛋白水平增加，合用时甲状腺激素剂量应适当调整。
5 考来烯胺（cholestyramine）或考来替泊（cholestipol）可以减弱甲状腺激素的作用，两类药伍用时，应间隔4-5小时服用，并定期测定甲状腺功能。
6 &amp;beta;肾上腺素受体阻滞剂可减少外周组织T4向T3的转化，合用时应注意。</t>
  </si>
  <si>
    <t>本品为甲状腺激素药。本品主要成分甲状腺激素包括甲状腺素（T4）和三碘甲状腺原氨酸（T3）二种。有促进分解代谢（升热作用）和合成代谢的作用，对人体正常代谢及生长发育有重要影响，对婴幼儿中枢神经的发育甚为重要。甲状腺激素的基本作用是诱导新生蛋白质包括特殊酶系的合成，调节蛋白质、碳水化合物和脂肪三大物质，以及水、盐和维生素的代谢。由于甲状腺激素诱导细胞膜Na+-K+泵的合成并增强其活力，使能量代谢增强。甲状腺激素（主要是T3）与核内特异性受体相结合，后者发生构型变化，形成二聚体，激活的受体与DNA上特异的序列，甲状腺激素应答元件相结合，从而调控基因（甲状腺激素的靶基因）的转录和表达，促进新的蛋白质（主要为酶）的合成。</t>
  </si>
  <si>
    <t>避光，密封保存。
请勿放在儿童容易接触的地方。</t>
  </si>
  <si>
    <t>通用名称：盐酸二甲双胍片
英文名称：Metformin Hydrochloride tablets                                
汉语拼音：Yansuan Erjiashuanggua Pian</t>
  </si>
  <si>
    <t>250mg盐酸二甲双胍+1.25mg格列本脲。</t>
  </si>
  <si>
    <t>本品为糖衣片或薄膜衣片，除去包衣后显白色。</t>
  </si>
  <si>
    <t>用于单纯饮食控制和/或运动疗法血糖水平未得到满意控制的2型糖尿病病人；可作为单用磺脲类或盐酸二甲双胍治疗，血糖水平未得到满意控制的2型糖尿病病人的二线用药。</t>
  </si>
  <si>
    <t>请在医生的指导下用药.对初次治疗患者：
成人：初如剂量为每次一片，每天一至二次，餐时服用；或遵医嘱。
儿童：使用及服用剂量必须由医生决定。
对应用本品前使用磺酰脲类降糖药或二甲双胍的患者：
成人：初始量剂为每次二片，每天二次，早晚饭服用；或遵医嘱。
儿童：使用及服用剂量必须由医院决定。</t>
  </si>
  <si>
    <t>1 常见的有：恶心、呕吐、腹泻、口中有金属味。
2 有时有乏力、疲倦、头晕、皮疹。
3 乳酸性酸中毒虽然发生率很低，但应予注意。临床表现为呕吐、腹痛、过度换气、神志障碍，血液中乳酸浓度增加而不能用尿毒症、酮症酸中毒或水杨酸中毒解释。
4 可减少肠道吸收维生素B12，使血红蛋白减少，产生巨红细胞贫血，也可引起吸收不良。</t>
  </si>
  <si>
    <t>下列情况应禁用: 
1 II型糖尿病伴有酮症酸中毒、肝及肾功能不全(血清肌酐超过1.5mg/dl)，肺功能不全、心力衰竭、急性心肌梗死、严重感染和外伤、重大手术以及临床有低血压和缺氧情况。
2 糖尿病合并严重的慢性并发症(如糖尿病肾病、糖尿病眼底病变)。
3 静脉肾盂造影或动脉造影前。
4 酗酒者。
5 严重心、肺病患者。
6 维生素B12、叶酸和铁缺的患者。
7 全身情况较差的患者(如营养不良、脱水)。</t>
  </si>
  <si>
    <t>1 I型糖尿病不应单独应用本品(可与胰岛素合用)。
2 用药期间经常检查空腹血糖、尿糖及尿酮体，定期测血肌酐、血乳酸浓度。
3 与胰岛素合用治疗时，防止出现低血糖反应。</t>
  </si>
  <si>
    <t>儿童注意事项：
10-16岁2型糖尿病患者使用本品的每日最高剂量为2000毫克。不推荐10岁以下儿童使用本品。                                    
                                    妊娠与哺乳期注意事项：
不推荐孕妇使用本品。哺乳期妇女应慎用本品，必须使用本品时，应停止哺乳。                                    
                                    老人注意事项：
65岁以上老年患者使用本品时应谨慎，并定期检查肾功能。通常不用最大剂量。不推荐80岁以上的患者使用本品，除非其肌酐清除率检查表明其肾功能未降低。</t>
  </si>
  <si>
    <t>1 与胰岛素合用，降血糖作用加强，应调整剂量。 
2 本品可加强抗凝药(如华法林等)的抗凝血作用，导致出血倾向。 
3 西咪替丁可增加本品的生物利用度，并减少其肾脏清除率，故应减少本品剂量。
4 本品与磺酰脲类合用，可引起低血糖。</t>
  </si>
  <si>
    <t>本品的作用机制尚不清楚，并不刺激胰岛素分泌，但确需要体内胰岛素存在时发挥降血糖作用。可能的作用机制包括：
1 延缓胃肠道对葡萄糖的吸收；
2 增加组织对胰岛素的敏感性；
3 抑制肝糖原异生作用，降低肝糖输出。本品通常不降低非糖尿病受试者的血中葡萄糖浓度。</t>
  </si>
  <si>
    <t>通用名称：那格列奈片
商品名称：齐复                                
英文名称：Nateglinide Tablets                                
汉语拼音：Na Ge Lie Nai Pian</t>
  </si>
  <si>
    <t>本品主要成分是那格列奈，其化学名为： N—(反式—4—异丙基环己烷羰基)—D—苯丙氨酸。</t>
  </si>
  <si>
    <t>适用于饮食控制和运动锻炼不能有效控制高血糖的Ⅱ型糖尿病患者。也可用于使用二甲双胍不能有效控制高血糖的2型糖尿病患者，采用与二甲双胍联合应用，但不能代替二甲双胍。那格列奈不适用于对磺脲类降糖药治疗不理想的Ⅱ型糖尿病患者。</t>
  </si>
  <si>
    <t>1、低血糖：与其他抗糖尿病药物一样，服用那格列奈后，可观察到低血糖的症状，这些症状包括出汗、发抖、头晕、食欲不振、心悸、恶心疲劳和无力。这些症状一般较轻且较易处理，如需要可进食碳水化合物。临床研究报告显示出现低血糖症状，且证实血糖降低(血糖荨麻疹等过敏反应的报道; 4、其他反应：包括胃肠道反应(腹痛、消化不良、腹泻)、头痛、轻微水肿以及乳酸、丙酮酸、尿酸、血清钾升高等。</t>
  </si>
  <si>
    <t>那格列奈在下列患者中禁用：1、对药物的活性成分或任何赋形剂过敏;2、Ⅱ型糖尿病(胰岛素依赖性糖尿病);3、糖尿病酮症酸中毒。</t>
  </si>
  <si>
    <t>1、低血糖：本品可以引起低血糖现象，其发生的频率与糖尿病严重程度、血糖控制水平、以及病人其他相关情况有关。老年病人、营养不良的病人、伴有肾上腺或垂体功能不全的病人对降糖药比较敏感，易发生低血糖。剧烈运动、饮酒、腹泻呕吐、进食减少、或合用其他抗糖尿病药物时，低血糖的危险性增加。对伴有自主神经病变或合并使用β受体阻滞剂者发生低血糖时难以被认识。那格列奈必须餐前口服，以减少低血糖的危险。病人不准备进食时，不可服用那格列奈。2、中重度肝功能损害的病人慎用。3、血糖控制失常：当病人伴有发热、感染、创伤或手术时血糖可以暂时性的升高。此时应使用胰岛素代替那格列奈。那格列奈使用一段时期后，可以发生继发失效或药效减弱。重度感染、手术前后或有严重外伤的患者慎用。4、本品具有快速促进胰岛素分泌的作用。该作用点与磺酰脲类制剂相同。但本品与磺酰脲类制剂的相加、相乘的临床效果以及安全性尚未被证实，所以不能与磺酰脲类制剂并用。5、与其他口服抗糖尿病药物合用可增加低血糖的危险。6、应提醒患者驾驶或操纵机器时采取预防措施避免低血糖。7、应定期检测血糖。</t>
  </si>
  <si>
    <t>儿童注意事项：
尚未对那格列奈在儿童患者中使用的安全性和有效性进行评价。因此，不推荐儿童使用那格列奈。                                    
                                    妊娠与哺乳期注意事项：
那格列奈对小鼠和兔无致畸作用。尚无妊娠妇女服用此药的经验，因此，无法估计人类妊娠时那格列奈的安全性。与其它口服抗糖尿病药物一样，妊娠时不推荐使用那格列奈。
那格列奈口服后可自小鼠乳汁中排出。尽管尚不清楚那格列奈是否能从人乳汁中排出，母乳喂养婴儿出现低血糖的可能性是存在的。因此，那格列奈不应用于哺乳期妇女。                                    
                                    老人注意事项：
未观察到老年患者和普通人群间在药物安全性和有效性方面有差异。此外年龄不影响那格列奈的药代动力学特征。因此对于老年患者没有必要调整剂量。</t>
  </si>
  <si>
    <t>体外研究表明那格列奈主要通过细胞色素P450酶CYP2C9(70%)代谢，部分通过CYP3A4(30%)代谢。体外实验发现其可抑制甲磺丁腺的代谢，据此判断那格列奈在体内是CYP2C9的潜在抑制剂。体外实验表明该药对CYP3A4的代谢反应无抑制作用。总之，这些发现说明，该药与其他药物间出现具有临床意义的药代动力学方面相互作用的潜在可能性较低。那格列奈对下列药物的药代动力学特征无影响：华法令(CYP3A4和CYP2C9的底物)、双氯芬酸钠(CYP2C9的底物)、曲格列酮(CYP3A4诱导剂)和地高辛。因此合用时无论那格列奈、地高辛、华法令或双氯芬酸钠均无需调整剂量。同样，那格列奈与其他口服抗糖尿病药物，如与二甲双胍或格列苯脲间不存在具有临床意义的药代动力学方面的相互作用。那格列奈与血清蛋白的结合率较高(98%)，主要与白蛋白结合。体外用蛋白结合率高的药物进行的替换实验发现它们对那格列奈的蛋白结合无影响。这些药物是：速尿、心得安、卡托普利、尼卡地平、普伐他汀、格列苯脲、华法令、苯妥英钠乙酰水杨酸、甲磺丁脲和二甲双胍。同样，那格列奈对心得安、格列苯脲、尼卡地平、华法令、苯妥英钠、乙酰水杨酸和甲磺丁脲的血清蛋白结合无影响。内科医生应考虑一些对糖代谢有影响的药物与那格列奈的相互作用：口服抗糖尿病药的降血糖作用可被某些药物所加强，这些药物包括非甾体类抗炎药、水杨酸盐、单胺氧化酶抑制剂和非选择性β-肾上腺素能阻滞剂。口服抗糖尿病药的降血糖作用可被某些药物所削弱，这些药物包括噻嗪类、可的松、甲状腺制剂和拟交感神经药。接受那格列奈治疗的患者加用或停用上述药物时应严密观察血糖的变化。</t>
  </si>
  <si>
    <t>药理作用那格列奈为氨基酸衍生物，属口服抗糖尿病药。用于2型糖尿病人的治疗。那格列奈的作用依赖于胰岛β细胞膜上的ATP敏感性K粒子通道受体结合并将其关闭，使细胞去极化，钙通道开放，钙内流，从而刺激胰岛素的分泌，降低血糖水平。那格列奈促胰岛素分泌作用依赖于血液葡萄糖水平，在葡萄糖水平较低时，促胰岛素分泌作用减弱。那格列奈有调度的组织选择性，与心肌和骨骼肌的亲和力低。毒理研究遗传毒性：本品Ames试验、小鼠淋巴瘤试验、中国仓鼠肺细胞染色体畸变试验、小鼠体内微核试验均未表现出致突变作用。生殖毒性：大鼠给药剂量达600mg/kg(约为患者餐前口服，每日3次，治疗剂量120mg时暴露量的16倍)时，对生育力无影响。大鼠给药剂量达1000mg/kg时(同上，约为临床治疗时暴露量的60倍)，未见致畸胎作用。兔给予剂量为500mg/kg时(同上，约为临床治疗时暴露量的40倍)，对胚胎发育有不利影响，出现胆囊发育不全或小胆囊的发生率增加。目前尚无充分的和严格控制的孕妇临床研究资料，故怀孕期间不应使用本品，那格列奈可通过大鼠乳汁分泌，其在乳汁与血浆中的AUCO-48h的比值为1：4。大鼠给予那格列奈1000mg/kg(同上，约为临床治疗时暴露量的60倍)，其后代体重较轻。目前尚不知道那格列奈是否在人乳中排出，因为许多药物可从人乳汁中排出，因此那格列奈不宜用于哺乳期妇女。致癌性：SD大鼠、B6C3F1小鼠连续2年经口给予本品，剂量分别达900mg/kg/H(其AUC暴露量在雄性、雌性动物上分别为人临床治疗剂量下的30倍和40倍)和400mg/kg/H(其AUC暴露量在雄性、雌性动物上分别为人临床治疗剂量下的10倍和30倍)时，均未表现出致癌性。</t>
  </si>
  <si>
    <t>12片/板</t>
  </si>
  <si>
    <t>通用名称：尼美舒利片
商品名称：星辰牌                                
英文名称：Nimesulide Tablets                                
汉语拼音：Ni Mei Shu Li Pian</t>
  </si>
  <si>
    <t>10片/板/盒</t>
  </si>
  <si>
    <t>通用名称：盐酸吡格列酮片
英文名称：Pioglitazone Hydrochloride Tablets                                
汉语拼音：Yansuan Bigelietong  Pian</t>
  </si>
  <si>
    <t>5-[4-[2-(5-乙基-2-吡啶)乙氧基]苯甲基]-2,4-噻唑烷二酮盐酸盐。</t>
  </si>
  <si>
    <t>对于2型糖尿病（非胰岛素依赖型糖尿病，NIDDM）患者，盐酸吡格列酮可与饮食控制和体育锻炼联合以改善和控制血糖。盐酸吡格列酮可单独使用，当饮食控制、体育锻炼和单药治疗不能满意控制血糖时，它也可与磺脲、二甲双胍或胰岛素合用。2型糖尿病的控制还应包括营养咨询、必要的减肥和体育锻炼。这些努力不仅在2型糖尿病的初始治疗时很重要，在药物维持治疗时也是如此。</t>
  </si>
  <si>
    <t>盐酸吡格列酮应每日服用一次，服药与进食无关。糖尿病治疗应个体化。治疗反应用HbA1C评价更理想，与单用FBG相比，它是评价长期血糖控制的更好指标。HbA1C反映了过去2到3个月的血糖情况。临床应用时，我们建议，除非血糖控制变差，患者的盐酸吡格列酮治疗应足够长(3个月)，以评价HbA1C的改变。单药治疗：单用饮食控制和体育锻炼不足以控制血糖时，可进行盐酸吡格列酮单药治疗，初始剂量可为15mg(本品1片)或30mg(本品2片)每日一次。如对初始剂量反应不佳，可加量，直至45mg(本品3片)每日一次。如患者对单药治疗反应不佳，应考虑联合用药，联合治疗：磺脲：与磺脲合用时，盐酸吡格列酮初始剂量可为15mg(本品1片)或30mg(本品2片)每日一次。当开始用盐酸吡格列酮治疗时，磺脲剂量可维持不变。当病人发生低血糖时，应减少磺脲用量。二甲双胍：与二甲双胍合用时，盐酸吡格列酮初始剂量可为15mg(本品1片)或30mg(本品2片)每日一次。开始盐酸吡格列酮治疗时，二甲双胍剂量可维持不变。一般而言，与二甲双胍合用时，二甲双胍无须降低剂量也不会引起低血糖。胰岛素：与胰岛素合用时，盐酸吡格列酮初始剂量可为15mg(本品1片)或30mg(本品2片)每日一次。当开始用盐酸吡格列酮治疗时，胰岛素用量可维持不变。对于联用盐酸吡格列酮和胰岛素的病人，当出现低血糖或血浆葡萄糖浓度低至100mg/分升以下时，可降低胰岛素用量10%到25%。进一步根据血糖结果进行个体化调整。最大推荐剂量：盐酸吡格列酮剂量不应超过45mg(本品3片)每日一次，因为超过这一剂量的用药尚未进行安慰剂对照的临床研究。剂量超过30mg(本品2片)的联合用药也尚未进行安慰剂对照的临床研究。对于肾功能不全的病人，剂量无须调整。如治疗开始前，患者出现活动性肝病的临床表现或血清转氨酶水平升高(ALT超过正常上限2.5倍)，就不应用盐酸吡格列酮治疗。所有病人在开始盐酸吡格列酮治疗前均应监测肝酶，治疗中也应监测。目前尚无盐酸吡格列酮在18岁以下患者使用的数据，故盐酸吡格列酮不宜用于儿童患者。目前尚无盐酸吡格列酮与其它噻唑烷二酮类药物合用的数据。</t>
  </si>
  <si>
    <t>主要有：①低血糖。②吡格列酮组贫血症发生率为1.0%，安慰剂组为0。与胰岛素联合用药，吡格列酮组与安慰剂组贫血症发生率均为1.6%。与磺酰脲类联合治疗，吡格列酮组贫血症发生率为0.3%，安慰剂组为1.6%。与二甲双胍联合治疗，吡格列酮组贫血症发生率为1.2%，安慰剂组为0。血红蛋白平均降低2%～4%。③浮肿。④可能引起血浆容积增加，终致前负荷诱导型心脏肥大。⑤ALT升高，吡格列酮组有0.26%(4/1526)的患者、安慰剂组有0.25(2/793)的患者ALT水平≥正常上限的3倍。偶尔出现肌酸激酶水平短暂升高。⑥未见致畸作用。</t>
  </si>
  <si>
    <t>盐酸吡格列酮禁用于对本品以及本品中任何成分过敏的病人。</t>
  </si>
  <si>
    <t>一般盐酸吡格列酮仅能在胰岛素存在下发挥降糖作用，故不应用于Ⅰ型糖尿病或糖尿病酮症酸中毒治疗。　　低血糖症：当患者联合使用盐酸吡格列酮和胰岛素或其他口服降糖药时，有发生低血糖症的风险，此时可能有必要降低同用药物的剂量。　　排卵：绝经期前不排卵的胰岛素抵抗患者，噻唑烷二酮，包括盐酸吡格列酮的治疗可能导致重新排卵。作为胰岛素敏感性改善的结果之一，这些患者如不采取有效避孕措施，则有怀孕的风险。　　血液学： 盐酸吡格列酮可能造成血红蛋白和红细胞压积的降低。就所有临床研究而言，盐酸吡格列酮治疗组病人的血红蛋白指标降低了2%到4%。这一变化主要出现在治疗开始的4到12周时，之后基本保持平稳。这些变化可能与血浆容积增加有关，在血液学方面无重要的临床意义。　　水肿：水肿病人使用盐酸吡格列酮时应谨慎。在2型糖尿病双盲临床试验中，曾有盐酸吡格列酮治疗病人发生轻到中度水肿 。　　心脏：在临床前的试验中，噻唑烷二酮，包括吡格列酮，可造成血浆容积增加和由前负荷增加引起的心脏肥大。有334名2型糖尿病患者参加、为期6个月的安慰剂对照研究和一有至少350名2型糖尿病病人的长期(1年或以上)开放性研究中，超声心动显示，盐酸吡格列酮治疗病人平均左室质量指数无显著增加，平均心脏指数无显著降低。　　在排除了按照纽约心脏病学协会(NYHA)标准心功能Ⅲ级和Ⅳ级的病人后，在临床试验中未见与容量增加有关的严重心脏不良反应(如充血性心力衰竭等)。在盐酸吡格列酮临床试验中，不包括以NYHA标准心功能Ⅲ级和Ⅳ级的病人。对于NYHA标准心功能Ⅲ级和Ⅳ级的病人，盐酸吡格列酮不宜使用。　　对肝脏的影响：曲格列酮是噻唑烷二酮类中的另一药物，它有体质特异的肝毒性。上市后的临床应用中，曾报道过罕见的肝衰竭、肝移植和死亡病例。在知情同意的2型糖尿病病人对照临床试验中，与安慰剂相比，曲格列酮组具有临床意义的肝酶升高(ALT超过3倍正常上限)更多见，还报道了很少见的可逆性黄疸病例。　　在世界范围内的临床研究中，共有超过4500名受试者接受了盐酸吡格列酮治疗。在美国进行的临床研究中，超过2500名2型糖尿病病人使用了盐酸吡格列酮。结果未发现有药物引起的肝毒性和ALT升高。　　在美国进行的安慰剂对照临床试验中，1526名盐酸吡格列酮治疗病人中共有4名(0.26%)，793名安慰剂治疗病人中共有2名(0.25%)出现过ALT超过正常上限3倍的情况。盐酸吡格列酮治疗病人ALT的升高是可逆的，且不一定与盐酸吡格列酮治疗有关。　　尽管无临床数据显示盐酸吡格列酮存在肝毒性或可使ALT升高，但吡格列酮与曲格列酮在结构上相似，而后者有体质特异性的肝毒性，并曾有罕见病例出现肝衰竭、肝移植和死亡。将来盐酸吡格列酮投入广泛临床使用后，会有规模更大、持续时间更长的临床对照试验，会有上市后的临床数据，这样，盐酸吡格列酮对肝脏是否安全将更明确。在此之前，我们建议接受盐酸吡格列酮治疗的患者进行定期的肝酶测定。在开始盐酸吡格列酮治疗前，所有病人均应测定血清ALT(丙氨酸转氨酶)水平，在治疗的第一年，每两个月再行测定，之后此项检查也应定期进行。当有症状提示病人肝功能异常，如：恶心、呕吐、腹痛、疲劳、食欲不振、尿色加深等时，也应进行肝功能测定，是否继续盐酸吡格列酮治疗，应在实验室测定基础上进行临床判断。如出现黄疸，应停药。　　如病人有活动性肝病的证据或ALT水平超过正常上限2.5倍，不应服用本品治疗。在基线测定或盐酸吡格列酮治疗期间，肝酶轻度升高(ALT水平在1到2.5倍正常上限之间)的病人，应加以评估，判断肝酶升高的进程。对肝酶轻度升高的病人，盐酸吡格列酮治疗的开始和继续都应谨慎，应进行适当的临床随访，包括更频繁的肝酶监测。如血清转氨酶水平再升高(ALT超过2.5倍正常上限)，肝功能检查应更频繁，直到肝酶水平恢复正常或回到治疗前水平。如ALT超过3倍正常上限，应尽快重复检验。如ALT水平仍超过3倍正常上限或病人出现黄疸，盐酸吡格列酮治疗应中止。　　对于使用曲格列酮时出现过肝脏问题、肝功能异常或黄疸的病人，目前尚无数据说明使用吡格列酮是否安全。服用曲格列酮时出现黄疸的病人不应使用盐酸吡格列酮。使用曲格列酮时肝酶正常的病人，当换用盐酸吡格列酮时，我们建议在开始盐酸吡格列酮治疗前，至少有一周的清洗期。　　实验室检查　　为监测血糖对盐酸吡格列酮的反应，应定期测定FBG和HbA1C。　　所有病人在开始治疗前及治疗中均应定期进行肝酶监测。　　病人宣教　　对病人进行如下宣教是很重要的。病人应坚持饮食控制，定期测定血糖和糖化血红蛋白水平。在应激，如发热、外伤、感染、手术等期间，治疗可能需要调整，应提醒病人及时咨询。　　应告知病人，治疗开始前要抽血检查肝功能，同样的检查在治疗的第一年每两个月进行一次，以后也要定期进行。应告知病人，有无法解释的恶心、呕吐、腹痛、疲劳、食欲不振、尿色加深等情况时，应及时就医。　　应告知病人，盐酸吡格列酮每日服药一次，服药与进餐无关。如漏服，次日不应加倍服药。　　当与胰岛素或者其他口服降糖药联合应用时，会有发生低血糖的风险，以及其症状、治疗和易导致低血糖发生的情况均应向病人及亲属说明。　　对于绝经期前无排卵的胰岛素抵抗病人，盐酸吡格列酮治疗可能使排卵重新开始，有可能需考虑采取避孕措施。　　[孕妇及哺乳期妇女用药]妊娠类型C。在器官发生过程中，大鼠口服80mg/千克，兔口服160mg/千克(基于mg/米2，分别约为人最大推荐口服剂量的17倍和40倍)，未见吡格列酮存在致畸性。大鼠口服达30mg/千克/日和以上(基于mg/米2，约相当于10倍人最大推荐口服剂量)时，可观察到过期产和胚胎毒性(表现为种植后流产增加，发育延迟和出生体重下降)。在大鼠的后代中，未见功能性或行为毒性。兔口服剂量达160mg/千克(基于mg/米2，约相当于人最大推荐口服剂量的40倍)时，可观察到胚胎毒性。大鼠在妊娠晚期和哺乳期口服10mg/千克和以上剂量(基于mg/米2，约为人最大推荐口服剂量的2倍)时，其后代体重下降，出现出生后发育迟缓。在女性方面，尚无足够且控制良好的研究。只有当对胎儿潜在的好处超过潜在风险时，才应在孕期使用盐酸吡格列酮。因为现有数据强烈提示孕期血糖异常与先天异常和新生儿患病率、死亡率升高相关，大部分专家建议，怀孕期间使用胰岛素尽量将血糖控制到正常水平。　　哺乳期母亲：在泌乳大鼠中，吡格列酮可分泌到乳汁中。尚不清楚人可否将盐酸吡格列酮分泌入乳汁。因为许多药物可分泌入乳汁，母乳喂养的妇女不应使用盐酸吡格列酮。　　[儿童用药]儿童使用盐酸吡格列酮是否安全、有效尚无定论。　　[老年患者用药]在安慰剂对照的盐酸吡格列酮临床试验中，约有500名病人年龄在65岁或以上。盐酸吡格列酮的有效性和安全性在这些病人和年轻病人之间无显著差别。</t>
  </si>
  <si>
    <t>儿童注意事项：
儿童使用盐酸吡格列酮是否安全、有效尚无定论。                                    
                                    妊娠与哺乳期注意事项：
妊娠妇女：
妊娠类型C。在器官发生过程中，大鼠口服80毫克/千克，兔口服160毫克/千克(基于毫克/米2，分别约为人最大推荐口服剂量的17倍和40倍)，未见吡格列酮存在致畸性。大鼠口服达30毫克/千克/日以上(基于毫克/米2，约相当于10倍人最大推荐口服剂量)时，可观察到过期产和胚胎毒性(表现为种植后流产增加，发育延迟和出生体重下降)。在大鼠的后代中，未见功能性或行为毒性。兔口服剂达160毫克/千克(基于毫克/米2，约相当于人最大推荐口服剂量的40倍)时，可观察到胚胎毒性。大鼠在妊娠晚期和哺乳期口服10毫克/千克和以上剂量(基于毫克/米2，约为人最大推荐口服剂量的2倍)时，其后代体重下降，出现出生后发育迟缓。
在女性方面，尚无足够且控制良好的研究，只有当对胎儿潜在的好处超过潜在风险时，才应在孕期使用盐酸吡格列酮。
因为现有数据强烈提示孕期血糖异常与先天异常和新生儿患病率、死亡率升高相关，大部分专家建议，孕期期间使用胰岛素尽量将血糖控制到正常水平。
哺乳期母亲：
在泌乳大鼠中，吡格列酮可分泌到乳汁中。尚不清楚人可否将盐酸吡格列酮分泌人乳汁。因为许多药物可分泌入乳汁，母乳喂养的妇女不应使用盐酸吡格列酮。                                    
                                    老人注意事项：
在安慰剂对照的盐酸吡格列酮临床试验中，约有500病人年龄在65岁以上。盐酸吡格列酮的有效性和安全性在这病人和年轻病人之间无显著差别。</t>
  </si>
  <si>
    <t>吡格列酮的代谢需细胞色素P450的CYP3A4同功酶。需此酶代谢的药物还有：红霉素、阿司咪唑、钙通道阻滞剂、西沙必利、肾上腺皮质激素、环孢素、HMG-CoA还原酶抑制剂、tacrolimus、三唑仑、trimetrexate等，抑制此酶的药物有：酮康唑、伊曲康唑等。盐酸吡格列酮与上述药物的相互作用尚未进行特定的、正式的药代动力学试验。在体外，酮康唑显著抑制吡格列酮的代谢。由于尚需收集更多数据，同时服用酮康唑和盐酸吡格列酮的病人应更频繁的评估血糖控制。</t>
  </si>
  <si>
    <t>本品属噻唑烷二酮类口服抗糖尿病药，为高选择性过氧化物酶增殖体激活受体γ(PPARγ)的激动剂，通过提高外周和肝脏的胰岛素敏感性而控制血糖水平。其主要作用机理为激活脂肪、骨骼肌和肝脏等胰岛素所作用组织的PPARγ核受体，从而调节胰岛素应答基因的转录，控制血糖的生成、转运和利用。</t>
  </si>
  <si>
    <t>15mg(以吡格列酮计)</t>
  </si>
  <si>
    <t>15mg*14s/盒，15mg*3s/盒，15mg*7s*3板/盒，15mg*7s*4板/盒</t>
  </si>
  <si>
    <t>通用名称：盐酸二甲双胍肠溶胶囊
商品名称：潇可                                
英文名称：Metformin Hydrochloride Enteric-coated Capsules                                
汉语拼音：YanSuan Erjiashuanggua Changrong Jiaonang</t>
  </si>
  <si>
    <t>盐酸二甲双胍。</t>
  </si>
  <si>
    <t>用于单纯饮食控制不满意的2型糖尿病患者，尤其是肥胖者。不但有降血糖作用，还可能有减轻体重的作用。对某些磺酰脲类无效的病例有效。如与磺酰脲类降血糖药合用有协同作用，较各自的效果更好。</t>
  </si>
  <si>
    <t>口服，餐前半小时服用，成人开始一次0.25g，一日2~3次，以后根据血糖和尿糖情况调整剂量，每日最大剂量不超过2g，或遵医嘱。</t>
  </si>
  <si>
    <t>1．部分病人口服片剂后有胃肠道反应，表现为食欲不振、恶心、呕吐、腹泻、胃痛、口中金属味。肠溶胶囊可在不同程度上减轻以上的不良反应。2.有时有乏力、疲倦、体重减轻、头晕、皮疹。</t>
  </si>
  <si>
    <t>1．2型糖尿病伴有酮症、酸中毒、肝肾功能不全、心力衰竭、呼吸功能衰竭、急性心肌梗死、严重感染和外伤、重大手术以及临床有低血压和缺氧情况禁用。2．过度饮酒者、脱水、痢疾、营养不良者对本品和双胍类药物过敏者禁用。</t>
  </si>
  <si>
    <t>1．1型糖尿病不应单独使用。2．定期检查血糖、尿糖、尿酮体。3．既往有乳酸性酸中毒史者慎用。4．进行肾脏造影者应于前3天停用本品。</t>
  </si>
  <si>
    <t>儿童注意事项：
10-16岁2型糖尿病患者使用本品的最高日剂量为2000毫克。不推荐10岁以下儿童使用本品。                                    
                                    妊娠与哺乳期注意事项：
不推荐孕妇使用本品。哺乳期妇女应慎用本品，必须使用本品时，应停止哺乳。                                    
                                    老人注意事项：
65岁以上老年患者使用二甲双胍时，应谨慎，并定期检查肾功能。通常不用最大剂量。不推荐80岁以上的患者使用本品，除非肌酐清除率检查表明肾功能未降低。</t>
  </si>
  <si>
    <t>1、本药与胰岛素合用会加强降血糖作用，应减少胰岛素剂量。2、可加强抗凝药（如华法林等）的抗凝血作用，导致出血倾向。</t>
  </si>
  <si>
    <t>本品属双胍类降糖药，不促进胰岛素的分泌，其降血糖作用是促进组织无氧糖酵解，使肌肉等组织利用葡萄糖的作用加强，同时抑制肝糖原的异生，减少肝糖的产生，使血糖降低。</t>
  </si>
  <si>
    <t>250mg</t>
  </si>
  <si>
    <t>0.25g*24粒/盒，0.25g*12s*6板/盒，0.25g*12s*3板/盒</t>
  </si>
  <si>
    <t>天麻、羌活、独活、杜仲(盐炒)、牛膝、粉萆薢、附子(制)、当归、地黄、玄参。</t>
  </si>
  <si>
    <t>本品为黑色的大蜜丸;气微香，味微甜、略苦麻。</t>
  </si>
  <si>
    <t>1、孕妇慎用。2、服用前应除去蜡皮、塑料球壳;本品可嚼服，也可分份吞服。</t>
  </si>
  <si>
    <t>通用名称：甲亢灵胶囊
英文名称：JiaKangLingJiaoNang                                
汉语拼音：JiaKangLingJiaoNang</t>
  </si>
  <si>
    <t>墨旱莲、山药、丹参、龙骨（煅）、夏枯草、牡蛎（煅）</t>
  </si>
  <si>
    <t>本品为胶囊剂，内容物为棕褐色的粉末；气香，味咸、涩。</t>
  </si>
  <si>
    <t>甲亢灵胶囊用于具有心悸、汗多、烦躁易怒、咽干、脉数等症状的甲状腺机能亢进症。</t>
  </si>
  <si>
    <t>口服，一次6～7粒，一日3次。</t>
  </si>
  <si>
    <t>腹胀食少者慎用。</t>
  </si>
  <si>
    <t>通用名称：骨刺消痛胶囊
商品名称：立长                                
英文名称：-                                
汉语拼音：GuCiXiaoTongJiaoNang</t>
  </si>
  <si>
    <t>本品为胶囊剂，内容物为黄褐色的粉末；味微有麻辣感。</t>
  </si>
  <si>
    <t>铝塑包装，12粒/板×2板/盒，12sx3板/盒</t>
  </si>
  <si>
    <t>通用名称：碘化油软胶囊
商品名称：碘化油软胶丸                                
英文名称：Iodinated Oil Soft Capsules                                
汉语拼音：Dianhuayou Jiaowan</t>
  </si>
  <si>
    <t>本品为复方制剂，其组分为；植物油与碘结合的一种有机碘化合物。含碘（Ⅰ）应为标示量的90.0%～110.0%。每丸含碘0.09g～0.11g</t>
  </si>
  <si>
    <t>本品为长椭圆形或球形的胶丸。内含淡黄色或黄色的澄明油状液体；微有类似蒜的臭</t>
  </si>
  <si>
    <t>用于预防和治疗地方甲状腺肿。</t>
  </si>
  <si>
    <t>学龄前儿童服用一次0.2～0.3g，学龄期至成人服用0.4～0.6g，每1～2年服1次。</t>
  </si>
  <si>
    <t>1.对碘过敏者禁用。2.甲亢、有严重心、肝、肺疾患、急性支气管炎症和发热患者禁用。</t>
  </si>
  <si>
    <t>1.少数病人对碘发生过敏反应，应先做口服碘过敏试验。2.对诊断的干扰。(1)本品含碘，摄入体内可干扰甲状腺功能测定，对疑有甲状腺病变需作甲状腺功能测定者宜在应用本品前进行，但其他如三碘甲状腺原氨酸树脂摄取试验等则不受影响。(2)支气管碘化油造影后碘油X线胸部检查，宜在造影前先作胸部X线观察；盆腔肿块需要观察钙化者，亦宜在子宫输卵管造影前先摄取盆腔区域X线平片，以免进入腹腔的碘化油干扰。3.下列情况慎用本品：(1)活动性肺结核；(2)甲状腺功能亢进；(3)有对其他药物、食物过敏史或过敏性疾病者。4.本品不宜久露于光线和空气中，析出游离碘后色泽变棕或棕褐色者不可再使用。</t>
  </si>
  <si>
    <t>儿童注意事项：
尚不明确。                                    
                                    妊娠与哺乳期注意事项：
1.可通过胎盘和乳汁排出，可引起新生儿甲状腺肿，孕妇及哺乳期妇女应慎用。此外在造影时腹部多次接受X线曝射对胎儿不利；虽然本品尚未见有关临床或动物试验报告，但孕妇应用是仍应权衡利弊。2.妊娠作子宫输卵管造影可致流产。3.但在妇女怀孕前即给予，可保证母体再整个妊娠期间乃至哺乳期间都有足够的碘补充，从而有效地预防克汀病。                                    
                                    老人注意事项：
尚不明确。</t>
  </si>
  <si>
    <t>本品属补碘药。药理作用碘为合成甲状腺激素的原料。治疗量和预防量碘剂可弥补食物中碘的不足，使甲状腺素的合成和分泌保持或逐渐恢复到正常水平，甲状腺腺体随之缩小，从而治疗地方性甲状腺肿。</t>
  </si>
  <si>
    <t>50mg*100丸</t>
  </si>
  <si>
    <t>通用名称：降糖胶囊
商品名称：长仙                                
英文名称：JiangTangJiaoNang(ChangXian)                                
汉语拼音：JiangTangJiaoNang</t>
  </si>
  <si>
    <t>人参、知母、三颗针、干姜、五味子、人参茎叶皂苷。</t>
  </si>
  <si>
    <t>本品为胶囊剂，内容物为棕黄色粉末；味甘、微苦。</t>
  </si>
  <si>
    <t>清热生津，滋阴润燥。用于消渴症，多饮、多食、多尿、消瘦。</t>
  </si>
  <si>
    <t>在服用本品的过程中如果在饮食上能同时加以控制，将更有利于糖尿病的治疗。</t>
  </si>
  <si>
    <t>如与其他药物同时使用可能会产生药物相互作用，详情请咨询医师或药师。</t>
  </si>
  <si>
    <t>通用名称：马吲哚片
商品名称：美新达                                
英文名称：Mazindol Tablets                                
汉语拼音：Mayinduo Pian</t>
  </si>
  <si>
    <t>本品主要成份为：马吲哚。</t>
  </si>
  <si>
    <t>食欲抑制剂，适用于治疗非器质性单纯性肥胖症，以辅助控制饮食及运动疗法的减肥作用。</t>
  </si>
  <si>
    <t>口服：一般剂量为一次0.5mg，一日1次，饭前服用。一日最大剂量不超过1.5mg，分2～3次饭前服用，8～12周为一个疗程</t>
  </si>
  <si>
    <t>偶尔有口干、头痛、神经过敏、恶心、便秘、失眠、心动过速、皮疹、排尿及月经失调、性功能可逆性障碍等报道。</t>
  </si>
  <si>
    <t>1  对本品过敏者禁用。
2  严重肾、肝、心功能不全及心律不齐、严重高血压、兴奋过度者和青光眼患者禁用。
3  服用同时禁服神经元阻断型降压药，如胍乙啶、贝坦尼啶等；服用单胺氧化酶抑制剂期间或用后两周内不得服用。
4  因器质性病变引起肥胖禁用。
5  儿童，孕妇禁用</t>
  </si>
  <si>
    <t>1.糖尿病患者使用可能影响胰岛素及降血糖药物效果，故在治疗期间应监测患者代谢状况，必要时应适当调整胰岛素及降糖药物剂量。高血压患者使用时，应注意血压监测。
2.可能增加外源性儿茶酚胺效应，故使用肾上腺素类药物应密切监测患者心血管系统反应。
3.具有兴奋作用，司机或操纵机器者慎用。
4.不得超过规定最高服药量以试图增效，正常疗程一般为2～3个月，部分病例较短疗程已显效。服用前后宜作血象、肝、肾功能检查。</t>
  </si>
  <si>
    <t>马蚓哚是三环咪唑异吲哚结构，不同于芳香胺类食欲抑制剂，它主要通过大脑中隔区调节拟交感神经作用，刺激饱腹中枢，使人产生饱食感，并抑制胃酸分泌，促进代谢，减轻体重，同时在降重过程中降低对胰岛素的抵抗及调脂作用。</t>
  </si>
  <si>
    <t>通用名称：骨折挫伤胶囊
商品名称：华雨                                
英文名称：GuZheCuoShangJiaoNang(HuaYu)                                
汉语拼音：Guzhe Cuoshang Jiaonang</t>
  </si>
  <si>
    <t>主要成分：大黄、当归、红花、黄瓜子、没药、乳香、土鳖虫、血竭、猪骨、自然铜。</t>
  </si>
  <si>
    <t>本品为胶囊剂，内容物为灰棕色的粉末；味辛辣。</t>
  </si>
  <si>
    <t>温黄酒或温开水送服。一次4～6粒，一日3次；小儿酌减。</t>
  </si>
  <si>
    <t>每瓶30粒，36s/盒，每瓶30粒，24s/盒，48s/盒，0.29g*40粒/盒，18粒×2板/盒，16粒×2板/盒，14粒×3板/盒，15粒×3板/盒，12粒×6板/盒</t>
  </si>
  <si>
    <t>通用名称：野木瓜片
英文名称：yemuguapian                                
汉语拼音：Yemugua Pian</t>
  </si>
  <si>
    <t>口服。一次4片，一日3次。饭后服或遵医嘱，一个月为一个疗程，2-3疗程效果更好，病情缓解后仍继续服用一段时间以巩固疗效，剂量可适当减少。</t>
  </si>
  <si>
    <t>糖衣片:每片含野木瓜干浸膏0.4g;薄膜衣片:每片重0.42g(含野木瓜干浸膏0.4g)</t>
  </si>
  <si>
    <t>通用名称：酮洛芬缓释胶囊
商品名称：维康利                                
英文名称：Ketoprofen Sustained Release Capsules                                
汉语拼音：Tong Luo Fen Huan Shi Jiao Nang</t>
  </si>
  <si>
    <t>1 胃肠道反应较常见，如胃部疼痛或不适、胀气、恶心、呕吐、食欲减退、腹泻、便秘等，严重者可出现上消化道溃疡、出血及穿孔
　　2 过敏反应：过敏性皮炎、皮肤瘙痒、剥脱性皮炎、喉头水肿、支气管痉挛(过敏性)等
　　3 眼：视力模糊、视网膜出血
　　4 心血管系统：心律不齐、血压升高、心悸
　　5 中枢神经系统：头晕、头痛、耳鸣、听力下降、精神紧张、精神抑郁、幻觉、嗜睡、四肢麻木等
　　6 肝肾：肝损害、肾功能下降、间质性肾炎、肾病
　　7 血液系统：鼻衄、粒细胞减少、血小板减少、溶血性贫血等
　　8 其它：水潴留(体重增加快、尿量减少、面部水肿等)、口腔炎、多汗等。</t>
  </si>
  <si>
    <t>1 对阿司匹林或其他非甾体抗炎药有过敏者;
　　2 有活动性消化性溃疡者。</t>
  </si>
  <si>
    <t>1 交叉过敏：对阿司匹林或其他非甾体抗炎药过敏者，本品可有交叉过敏反应。对阿司匹林过敏的哮喘患者，本品也可引起支气管痉挛;
　　2 有下列情况者应慎用：①哮喘，用药后可加重;②心功能不全、高血压、肾功能不全、肝硬化患者，用药后可加重水钠潴留，甚至导致心、肝、肾功能衰竭。③血友病或其他出血性疾病(包括凝血障碍及血小板功能异常)，用药后出血时间延长，出血倾向加重;④有消化道溃疡病史者，应用本品时易出现胃肠道副作用，包括产生新的溃疡;
　　3 本品为治疗关节炎的对症药物，用药数天至1周见效，达最大疗效需连续用药2～3周。必须同时进行病因治疗;
　　4 肾功能不全者应酌情减量;
　　5 为了减少对胃肠道刺激，可与食物同服或饭后服用。对急需止痛患者，可于进食前30分钟或进食后2小时服药;
　　6 长期用药时应定期随诊，检查血象及肝、肾功能。一旦出现胃肠道出血、肝肾功能损害、视力障碍、精神异常、血象异常及过敏反应等异常情况，应立即停药、就诊;
　　7 对实验室检查的干扰：①由于本品对血小板聚集有抑制作用，可使出血时间延长3～4秒;②本品可使血钠浓度降低，血红蛋白及红细胞压积降低;③本品可致血清碱性磷酸酶、乳酸脱氢酶及转氨酶升高;④由于本品在尿中代谢产物的干扰，可影响尿17一羟皮质类固醇(17-OHCS)的测定结果。</t>
  </si>
  <si>
    <t>jrztkyy/791aa.html
" target="_blank" class="blue"&gt;对乙酰氨基酚同用时可增加对肾脏的毒副作用;
　　2 与肝素、双香豆素等抗凝药及血小板聚集抑制药同用时有增加出血的危险;
　　3 与呋塞米同用时，后者的排钠和降压作用减弱;
　　4 与维拉帕米、硝苯地平同用时，本品的血药浓度增高;
　　5 本品可增高地高辛的血浓度，同用时须注意调整地高辛的剂量;
　　6 本品可增强口服抗糖尿病药的作用;
　　7 本品与抗高血压药同用时可影响后者的降压效果;
　　8 本品不应与丙磺舒同用，因后者可明显降低本品肾脏清除率(降低66%)和蛋白结合率(降低28%)，导致血药浓度增高，而有引起中毒的危险;
　　9 本品可降低甲氨蝶呤的排泄，增高其血浓度，甚至可达中毒水平，故本品不应与中或大剂量甲氨蝶呤同用。</t>
  </si>
  <si>
    <t>75mg*10s/盒，75mg*6s/盒，75mg*6s*2板/盒，75mg*6s*3板/盒，75mg*10s*2板/盒，75mg*10s*3板/盒</t>
  </si>
  <si>
    <t>通用名称：尼美舒利分散片
商品名称：新格非                                
英文名称：Nimesulide Dispersible Tablets                                
汉语拼音：Ni Mei Shu Li Fen San Pian</t>
  </si>
  <si>
    <t>100mg*24s/盒，100mg*18s/盒，100mg*10s/盒，100mg*18s*2板/盒，0.1g*12s/盒</t>
  </si>
  <si>
    <t>通用名称：伤湿祛痛膏
商品名称：修正                                
英文名称：ShangShiZuoTongGao(XiuZheng)                                
汉语拼音：Shang Shi Qu Tong Gao</t>
  </si>
  <si>
    <t>本品为淡绿黄色至淡黄色的片状橡胶膏，气芳香。</t>
  </si>
  <si>
    <t>凡对橡胶膏过敏或皮肤糜烂有渗出液、外出血及化脓者均不宜贴用。运动员慎用。</t>
  </si>
  <si>
    <t>密闭，置阴凉处(不超过20℃)。有效期36个月。</t>
  </si>
  <si>
    <t>通用名称：风湿定片
商品名称：强正                                
英文名称：FengShiDingPian(QiangZheng)                                
汉语拼音：FengShiDingPian(QiangZheng)</t>
  </si>
  <si>
    <t>八角枫、白芷、徐长卿、甘草、</t>
  </si>
  <si>
    <t>糖衣片，除去糖衣后，显棕黑色；气香，味苦、微咸。</t>
  </si>
  <si>
    <t>活血通络，除痹止痛。用于风湿性关节炎，类风湿关节炎，颈肋神经痛，坐骨神经痛。</t>
  </si>
  <si>
    <t>口服，一次4片，一日2次，六天为一疗程。</t>
  </si>
  <si>
    <t>儿童、孕妇、心脏病患者、过度衰弱有并发症者禁用。</t>
  </si>
  <si>
    <t>每素片重0.22g</t>
  </si>
  <si>
    <t>铝塑包装，0.22g*12s*2板/盒。</t>
  </si>
  <si>
    <t>通用名称：参芪消渴胶囊
英文名称：CanQiXiaoKeJiaoNang                                
汉语拼音：CanQiXiaoKeJiaoNang</t>
  </si>
  <si>
    <t>人参、黄芪、白术、山药、玉竹、熟地黄、麦冬、牛膝、茯苓、泽泻等十三味。</t>
  </si>
  <si>
    <t>益气养阴，生津止渴。用于消渴病气阴两虚证，证见：口渴喜饮，自汗盗汗，倦怠乏力，五心烦热等。用于Ⅱ型糖尿病的上述症候。</t>
  </si>
  <si>
    <t>0.44g*54s/瓶，0.44g*90s/瓶</t>
  </si>
  <si>
    <t>通用名称：盐酸罗格列酮片
商品名称：圣敏                                
英文名称：Rosiglitazone Hydrochloride Tablets                                
汉语拼音：Yansuan Luogelietong Pian</t>
  </si>
  <si>
    <t>本品主要成份为：盐酸罗格列酮。化学名：5-{4-[2-（甲基-2-吡啶氨基）乙氧基]苄基}-2，4-噻唑烷二酮盐酸盐二水合物分子量：C18H19N3O3S·HCl·2H2O</t>
  </si>
  <si>
    <t>本品为薄膜衣片，除去薄膜衣显白色或类白色。</t>
  </si>
  <si>
    <t>本品仅适用于治疗2型糖尿病。单一服用本品，并辅以饮食控制和运动，可控制2型糖尿病患者的血糖。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饮食控制是2型糖尿病治疗的措施之一。限制热量、减轻体重和增加运动均有助于提高胰岛素的敏感性，因而其不仅是2型糖尿病的基本治疗，而且对有效地保持药物疗效有重要的作用。在开始服用本品前，应</t>
  </si>
  <si>
    <t>糖尿病的治疗应个体化。本品的起始用量为每日1次，每次4mg。经12周的治疗后，若空腹血糖控制不理想，可加量至8毫克/日，每日一次或分两次服用（早、晚各1次）。不同剂量和用法的血糖降低情况详见临床作用和临床试验章节。本品可于空腹或进餐时服用。单药治疗本品的起始用量为每日1次，每次4mg。临床试验表明，服用4mg/次、每日2次可更明显降低患者的空腹血糖和HbAlc水平。与磺酰脲类药物或二甲双胍合用在使用抗糖尿病药物的同时加服本品，毋需改变原二甲双胍或磺酰脲类药物的治疗剂量。与磺酰脲类药物合用与磺酰脲类药物合用</t>
  </si>
  <si>
    <t>对本品过敏者、肝肾功不全者、妊娠、哺乳期妇女以及18岁以下患者禁用。</t>
  </si>
  <si>
    <t>鉴于罗格列酮仅在胰岛素存在的条件下才可发挥作用，故本品不宜用于I型糖尿病或糖尿病酮症酸中毒患者。本品与胰岛素或其它口服降糖药合用时，患者有发生低血糖的危险，必要时可减少合用药物的剂量。排卵：本品同其它噻唑烷二酮类药物一样，可使伴有胰岛素抵抗的绝经前期和无排卵型妇女恢复排卵。随着胰岛素敏感性的改善，女性患者如不注意避孕，则有妊娠的可能。(详见内包装说明书)请仔细阅读说明书并遵医嘱使用。</t>
  </si>
  <si>
    <t>儿童注意事项：
目前尚无18岁以下患者使用本品的有效性及安全性资料，故18岁以下患者不应服用本品。                                    
                                    妊娠与哺乳期注意事项：
妊娠分类C：给予妊娠早期的大鼠罗格列酮，对着床或胚胎无影响，但在妊娠中晚期给药，可引起大鼠和家兔胚胎死亡和生长迟滞，分别给予大鼠和家兔罗格列酮3毫克/公斤和100毫克/公斤（分别相当于人日服最大推荐量AUC的20和75倍），未发现致畸作用。(详见内包装说明书)                                    
                                    老人注意事项：
老年患者服用本品时毋需因年龄而调整剂量。</t>
  </si>
  <si>
    <t>与其它药物的相互作用及其它形式的相互作用经细胞色素P450代谢的药物：体外药物代谢试验表明，在临床使用剂量下，罗格列酮不抑制主要的P450。体外试验资料证实，罗格列酮主要通过CYP2C8代谢，极少部分经CYP2C9代谢。尼莫地平和口服避孕药（炔雌醇和炔诺酮）主要经CYP3C4途径代谢，因此与本品（4毫克，每日2次）合用，不会对上述二药物产生具有临床意义的药代动力学影响。格列本脲：对于服用格列本脲后病情稳定的糖尿病患者，本品（2毫克/次，每日2次）与格列本脲（3.75毫克/日至10毫克/日）合用7天，不会改</t>
  </si>
  <si>
    <t>密闭，阴凉干燥处保存（不超过20℃）。</t>
  </si>
  <si>
    <t>4毫克(以C18H19N3O3片计)</t>
  </si>
  <si>
    <t>4mg*12s/盒，4mg*6s/盒，4mg*6s*3板/盒，4mg*6s*4板/盒</t>
  </si>
  <si>
    <t>通用名称：阿法骨化醇胶囊
英文名称：Alfacalcidol Capsules                                
汉语拼音：Afaguhuachun Jiaonang</t>
  </si>
  <si>
    <t>本品主要成分为阿法骨化醇，其化学名：（5Z，7E）-9，10-开环胆甾-5，7，10（19）-三烯-1&amp;alpha;，3&amp;beta;-二醇。</t>
  </si>
  <si>
    <t>该品为卵圆形透明软胶囊</t>
  </si>
  <si>
    <t>口服。骨质疏松症患者首剂量为 ：0.5 ug/天 ；其它所有指征的首剂量为 ：成人 1 ug/天 ；老年病人 0.5 ug/天 ；体重20 kg以上的儿童无肾性骨病者 1 ug/天。为了防止高血钙的发生，应根据生化指标调节阿法骨化醇的剂量。服药初期必须每周测定血钙水平，剂量可按0.25-0.5 ug/天的增量逐步增加，大多数成年患者的剂量可达1-3 ug/天。当剂量稳定后，每2-4周测定一次血钙。对于骨软化症患者，不能因为其血钙水平没有迅速升高而加大阿法骨化醇的用量，其它疗效指标，如血浆碱性磷酸酶水平，可作为调整剂量更有用的指标。</t>
  </si>
  <si>
    <t>除了引起患有肾损伤的病人出现高血钙，高血磷外，尚无其它不良反应的报道（对于进行高钙血症透析的患者应考虑其透析液钙内流的可能性）。但长期大剂量服用或患有肾损伤的病人可能出现恶心、头昏、皮疹、便秘、厌食、呕吐、腹痛等高血钙征象，停药后即可恢复正常。</t>
  </si>
  <si>
    <t>禁用于高钙血症、高磷酸盐血症（伴有甲状旁腺机能减退者除外），高镁血症 ；具有维生素D中毒症状 ；对本品中任何成分或已知对维生素D及类似物过敏的患者不能服用阿法骨化醇。</t>
  </si>
  <si>
    <t>1.增加小肠和肾小管对钙的重吸收，抑制甲状旁腺增生，减少甲状旁腺激素合成与释放，抑制骨吸收；
2.增加转化生长因子-β（TGF-β）和胰岛素样生长因子-I（IGF-I）合成，促进胶原和骨基质蛋白合成；
3.调节肌肉钙代谢，促进肌细胞分化，增强肌力，增加神经肌肉协调性，减少跌倒倾向。</t>
  </si>
  <si>
    <t>儿童注意事项：
参见用法用量，或遵医嘱。                                    
                                    妊娠与哺乳期注意事项：
1.妊娠期服用阿法骨化醇的安全性尚无足够的证据，虽然动物实验表明其无害，但同其他药物一样，只有在妊娠期需要用药而又无其他替代品，则可以使用阿法骨化醇。2.哺乳期用药的安全性尚未最后确定，但服用阿法骨化醇时，母乳中1，25-二羟基维生素D3的含量可能有所增加，由于这会影响婴儿的钙代谢，故哺乳期应考虑停药。                                    
                                    老人注意事项：
参见用法用量，注意事项等，或遵医嘱。</t>
  </si>
  <si>
    <t>高血钙患者服用洋地黄制剂可能加速心律失常，所以洋地黄制剂与阿法骨化醇同时应用时必须严密监视病人的情况。服用巴比妥酸盐或其它酶诱导的抗惊厥药的病人，需要较大剂量的阿法骨化醇才能产生疗效。同时服用矿物油（长期），消胆胺，硫糖铝和抗酸铝制剂时，可能减少阿法骨化醇的吸收。含镁的抗酸制剂或轻泻剂与阿法骨化醇同时服用可能导致高镁血症，因而对慢性肾透析病人应谨慎使用。阿法骨化醇与含钙制剂及噻嗪类利尿剂同时服用时，可能会增加高血钙的危险。由于阿法骨化醇是一种强效的维生素D衍生物，应避免同时使用药理剂量的维生素D及其类似物，以免产生可能的加合作用及高血钙症。</t>
  </si>
  <si>
    <t>阿法骨化醇在肝脏被迅速转化成1,25-二羟基维生素D3，后者为维生素D3的代谢物，起到调节钙和磷酸盐代谢的作用。由于这一转化过程很迅速，故阿法骨化醇的临床效应与1,25-二羟基维生素D3基本一致。其主要作用是通过提高体内血循环中1,25-二羟基维生素D3水平，从而增加钙、磷酸盐的肠道吸收，促进骨矿化，降低血浆甲状旁腺激素水平，同时减少骨钙消溶，</t>
  </si>
  <si>
    <t>10s/盒。</t>
  </si>
  <si>
    <t>通用名称：美洛昔康片
商品名称：迈洁                                
英文名称：Meloxicam Tablets                                
汉语拼音：Meiluoxikang Pian</t>
  </si>
  <si>
    <t>化学名为：4羟基2 甲基N（5甲基2噻唑基）2H1，2苯并噻嗪3甲酰胺1，1二氧化物。</t>
  </si>
  <si>
    <t>通用名称：酚氨咖敏片
英文名称：Paracetamol,Aminophenazone,Caffeine and Chlorphenamine Maleate Tablets                                
汉语拼音：FenAnKaMinPian</t>
  </si>
  <si>
    <t>本品为复方制剂，其组分为：对乙酰氨基酚0.15g， 氨基比林 0.1g，咖啡因30mg，马来酸氯苯那敏2mg。</t>
  </si>
  <si>
    <t>本复方所含氨基比林均有明显不良反应。服用氨基比林可有呕吐、皮疹、发热、大量出汗及发生口腔炎等，少数可致中性粒细胞缺乏、再生障碍性贫血，渗出性红斑、剥脱性皮炎、龟头糜烂等。</t>
  </si>
  <si>
    <t>1对氨基比林、咖啡因、马来酸氯苯那敏过敏者禁用。
2胃溃疡患者禁用。
3新生儿或早产儿禁用。</t>
  </si>
  <si>
    <t>1本品长期服用可导致肾脏损害，严重者可致肾乳头坏死或尿毒症，甚至可能诱发肾盂癌和膀胱癌。 
2氨基比林在胃酸下与食物发生作用，可形成致癌性亚硝基化合物，特别是亚硝胺，因此有潜在致癌性。 
3.不宜长久使用，以免发生中性粒细胞缺乏，用药超过1周要定期检查血象。
4长期服用可造成依赖性，并产生耐受。
5对各种创伤性剧痛和内脏平滑肌绞痛无效。
6本品不可应用于下呼吸道感染和哮喘发作的患者（因可使痰液变稠而加重疾病）。
7交叉过敏，对其他抗组胺药或下列药品过敏者，对本品也可能过敏，如麻黄碱、肾上腺素、异丙肾上腺素、间羟异丙肾上腺素（羟喘）、去甲肾上腺素等拟交感神经药，对碘过敏者对本品可能也过敏。
8下列情况慎用：膀胱颈部梗阻、幽门十二指肠梗阻、消化性溃疡所致幽门狭窄、心血管疾病、青光眼（或有青光眼倾向者）、高血压、高血压危象、甲状腺肌能亢进、前列腺肥大体征明显时。 
9驾驶机动车辆、操作机器及高空作业者不宜服用。</t>
  </si>
  <si>
    <t>1异烟肼和甲丙氨脂能促使咖啡因增效，提高后者脑组织内浓度55%，肝和肾内浓度则有所下降。
2口服避孕药有可能减慢咖啡因的清除率。 
3同时饮酒或服用中枢神经抑制药，可促使抗组胺药效增强。 
4本品可增强金刚烷胺、抗胆碱药、氟哌啶醇、吩塞秦类以及拟交感神经药等的作用。 
5奎尼丁与本品同用，其类似阿托品样的效应加剧。 
6本品与三环类抗抑郁药同时服用，可使后者增效。</t>
  </si>
  <si>
    <t>本品中氨基比林能抑制下视丘前列腺素的合成和释放，恢复体温调节中枢感受神经元的正常反应性而起退热作用；同时还通过抑制前列腺素等的合成而起镇痛作用。氨基比林并能抑制炎症局部组织中前列腺素的合成和释放，稳定溶酶体酶，影响吞噬细胞的吞噬作用而起抗炎作用。对乙酰氨基酚属外周性镇痛药。作用机制是通过抑制下丘脑体温调节中枢前列腺素（PGE1）的合成及释放 ，而产生周围血管扩张，引起出汗以达到解热作用，同时能抑制PGE1、缓激肽和组胺等的作用，提高痛阈而产生镇痛效果。咖啡因为中枢神经兴奋药，能兴奋大脑皮层，提高对外界的感应性，并有收缩脑血管，加强前两药缓解头痛的效果。马来酸氯苯那敏具有较强的组胺H1受体阻断作用，可减轻过敏引起的呼吸道其他症状，对中枢神经系统也有轻度抑制作用</t>
  </si>
  <si>
    <t>通用名称：伏格列波糖胶囊
英文名称：Voglibose Capsules                                
汉语拼音：Fugeliebotang Jiaonang</t>
  </si>
  <si>
    <t>本品主要成份为伏格列波糖，其化学名为：（+）-1L-[1（羟基）,2,4,5/3]-5-[2-羟基-1-（羟甲基）乙基]氨基-1-碳-（羟甲基）-1,2,3,4-环已四醇 分子式：C10H21NO7 分子量：267.28</t>
  </si>
  <si>
    <t>本品为硬胶囊，内容物为白色或类白色粉末或颗粒。</t>
  </si>
  <si>
    <t>改善糖尿病餐后高血糖。（本品适用于患者接受饮食疗法、运动疗法没有得到明显效果时，或者患者除饮食疗法、运动疗法外还用口服降血糖药物或胰岛素制剂而没有得到明显效果时。）</t>
  </si>
  <si>
    <t>成人0.2mg/次，饭前口服。疗效不明显时，可将1次增量至0.3mg。</t>
  </si>
  <si>
    <t>据国外文献资料，在服用1日0.6mg或0.9mg的965例中有154例（16.0%）、上市后的使用结果调查（2000年9月为止）的4446例中有460例（10.3%）出现了包括临床检查异常值在内的不良反应。以下的不良反应是上述调查或自发报告等可看到的。1.严重的不良反应1.与其它糖尿病药物并用时有时出现低血糖（不到0.1～5%）。另外，也有报告不并用其它糖尿病药物也偶见低血糖（不到0.1%）。本品可延迟双糖类的消化、吸收，如出现低血糖症状时不应给予蔗糖而应给予葡萄糖进行适当处理。2.有时出现腹部胀满、肠排气增加（不到0.1～5%）等，由于肠内气体等的增加，偶尔出现肠梗阻样症状（不到0.1%），应充分进行观察，出现症状应进行停药等适当处理。3.偶尔出现暴发性肝炎、伴随AST（GOT）、ALT（GPT）等上升的严重肝功能障碍或黄疸（均小于0.1%）。故应充分观察，出现异常时应进行停止给药等适当处理。4.严重肝硬化病例给药时，因伴随以便秘等为契机的高氨血症恶化、意识障碍（频率不明），所以应充分观察排便等状况，发现异常应立即进行停止给药等适当处理。2.其它不良反应1.消化系统：腹泻、软便、腹鸣、腹痛、便秘、食欲不振、恶心、呕吐、烧心（发生率在0.1～5%以下）、口腔炎、口渴、味觉异常、肠壁囊样积气症（0.1%以下）。2.过敏症注1）：皮疹、瘙痒、光敏感（发生率在0.1%以下）。3.肝脏：GOT、GPT、LDH、&amp;gamma；-GTP、ALP上升（发生率在0.1以下）。4.精神神经系统：头痛、眩晕、蹒跚、困倦（发生率在0.1%以下）。5.血液系统：贫血（发生率在0.1%-5%以下）、血小板减少（0.1%以下）。6.其它：麻痹、颜面等浮肿、朦胧眼、发热感、倦怠感、乏力感、高钾血症、血清淀粉酶上升、高密度脂蛋白降低、发汗、脱毛（发生率在0.1以下）。注1）出现这些情况时，应停止用药。</t>
  </si>
  <si>
    <t>下述患者禁止用药 1、严重酮体症、糖尿病昏迷或昏迷前的患者。（因必须用输液及胰岛素迅速调节高血糖，所以不适于服用本品。） 2、严重感染的患者、手术前后的患者或严重创伤的患者。（因有必要通过注射胰岛素调节血糖，所以不适于服用本品。） 3、对本品的成分有过敏史的患者。</t>
  </si>
  <si>
    <t>下述患者应慎重用药1.正在服用其它糖尿病药物的患者（同时服用本品有可能引起低血糖）。2.有腹部手术史或肠梗阻史的患者（因服用本品可能使肠内气体增加，易出现肠梗阻样症状）。3.伴有消化和吸收障碍的慢性肠道疾病的患者（因本品有引起消化道不良反应的可能性，有可能使病情恶化）。4.勒姆里尔德（Roem-held）综合征、重度疝、大肠狭窄和溃疡等患者。（因服用本品可能使肠内气体增加，有可能使病情恶化）。5.严重肝障碍的患者（因代谢状态的变化，有可能诱发血糖控制状况的显著变化，另外，在严重肝硬化病例中，有可能出现高血氨症恶化同时伴随意识障碍）。6.严重肾障碍的患者（因代谢状态的变化，有可能诱发血糖控制状况的显著变化）。重要注意事项1.本品只用于已明确诊断为糖尿病的患者，必须注意除糖尿病外的葡萄糖耐量异常和尿糖阳性等也会出现糖尿病样症状（肾性糖尿、老年性糖代谢异常、甲状腺功能异常等）。2.对只进行糖尿病基本治疗即饮食疗法、运动疗法的患者，仅限于餐后2小时血糖值在200mg/dl（11.1mmol/L）以上。3.饮食疗法和运动疗法外，对并用口服降糖药或胰岛素制剂的患者，服用本品的指标为空腹时血糖值在140mg/dl（7.8mmol/L）以上。4.服用本药期间必须定期监测血糖值并注意观察，充分注意持续用药的必要性。假如用药2～3个月后，控制餐后血糖的效果不满意[餐后2小时静脉血浆的血糖值不能控制在200mg/dl（11.1mmol/L）以下]，必须考虑换用其他更合适的治疗方法。另外，餐后血糖得到充分控制（静脉血浆中餐后2小时血糖值降到160mg/dl（8.9mmol/L）以下）、饮食疗法和运动疗法或并用口服降糖药或胰岛素制剂就能够充分控制血糖时，应停止服用本品并注意观察。5.在使用本品时，应向患者充分说明低血糖症状及其处理方法。6.药物交付时：铝塑泡罩包装的药物应从铝塑罩薄板中取出后服用（有报道因误服铝塑泡罩薄板，坚硬的锐角刺入食道粘膜，进而发生穿孔，併发纵隔炎等严重的併发症）。</t>
  </si>
  <si>
    <t>儿童注意事项：
对儿童用药的安全性尚未确立。                                    
                                    妊娠与哺乳期注意事项：
孕妇、产妇和哺乳期妇女应慎重用药，因有关妊娠期用药的安全性尚未确立，孕妇或有可能妊娠的妇女，只有在判定治疗上的有益性大于危险性时才可用药。                                    
                                    老人注意事项：
老年人通常生理机能下降，应从小剂量开始用药(例如1次0.1mg)，并留意观察血糖值及消化系统症状等的发生，同时应慎重用药。</t>
  </si>
  <si>
    <t>合并用药注意事项 1、并用糖尿病药物（如磺酰胺类及磺酰脲类药物、双胍类药物、胰岛素制剂、胰岛素增敏剂）时：和胰岛素及磺酰脲类药物并用时，因有出现低血糖的报告，所以与上列的药物并用时，应考虑发生低血糖的可能性，慎重地从低剂量开始给药。 2、并用糖尿病药物及增强或降低其降糖作用的药物时： （1）增强糖尿病药物降血糖作用的药物[beta;-阻滞剂、水杨酸制剂、单胺氧化酶抑制剂、氯贝特（fibrate）类高脂血症治疗剂、华法林等]。 （2）降低糖尿病药物降糖作用的药物（肾上腺素、肾上腺素皮质激素、甲状腺激素等）。 上列药物在与本品并用时，应留意并用糖尿病药物注意项记载的相互作用，同时也应充分注意由于本品糖吸收延迟作用的影响。</t>
  </si>
  <si>
    <t>药理作用 本品为口服降血糖药。本品在肠道内抑制了将双糖分解为单糖的双糖类水解酶（α－葡萄糖苷酶），因而延迟了糖分的消化和吸收，从而改善餐后高血糖。健康成人给予蔗糖负荷后测定呼出氢气，其结果证实本药在临床用量下对血糖增高有抑制作用。正常大鼠口服给药时，本品抑制淀粉、麦芽糖和蔗糖负荷后的血糖增高，而对葡萄糖、果糖和乳糖负荷后的血糖增高无抑制作用。体外试验作用机理研究显示，对于从猪和大鼠小肠得到的麦芽糖酶和蔗糖酶，本品的抑制作用较强；另一方面，对猪和大鼠的α－胰淀粉酶的抑制作用弱，对β-葡萄糖苷酶无抑制作用。对于大鼠小肠的蔗糖酶-异麦芽酶复合物的双糖类水解酶为竞争性抑制作用。 毒理研究 大鼠单次给予[14C]伏格列波糖1mg/kg，其胎仔及乳汁可见药物分布。</t>
  </si>
  <si>
    <t>通用名称：盐酸吡格列酮胶囊
商品名称：倩尔                                
英文名称：Pioglitazone Hydrochloride Capsules                                
汉语拼音：Yansuan Bigelietong Jiaonang</t>
  </si>
  <si>
    <t>本品的主要成份是盐酸吡格列酮，其化学名为：5-{4-[2-(5-乙基-2-吡啶)-乙氧基]-苯基}-2,4-噻唑二酮盐酸盐</t>
  </si>
  <si>
    <t>本品为胶囊剂，内容物为白色粉末或白色颗粒。</t>
  </si>
  <si>
    <t>对于2型糖尿病（非胰岛素依赖性糖尿病，NIDDM）患者，盐酸吡格列酮可与饮食控制和体育锻炼联合以改善和控制血糖。盐酸吡格列酮可单独使用，当饮食控制、体育锻炼和单药治疗不能满意控制血糖时，它也可与磺脲、二甲双胍或胰岛素合用。</t>
  </si>
  <si>
    <t>用法用量： 每天一次，每次1-2粒</t>
  </si>
  <si>
    <t>1 低血糖。
 2 吡格列酮组贫血症发生率为1.0%，安慰剂组为0。与胰岛素联合用药，吡格列酮组与安慰剂组贫血症发生率均为1.6%。与磺酰脲类联合治疗，吡格列酮组贫血症发生率为0.3%，安慰剂组为1.6%。与二甲双胍联合治疗，吡格列酮组贫血症发生率为1.2%，安慰剂组为0。血红蛋白平均降低2%～4%。
 3 浮肿。
 4 可能引起血浆容积增加，终致前负荷诱导型心脏肥大。
 5 ALT升高，吡格列酮组有0.26%(4/1526)的患者、安慰剂组有0.25(2/793)的患者ALT水平&amp;ge;正常上限的3倍。偶尔出现肌酸激酶水平短暂升高。
 6 未见致畸作用。</t>
  </si>
  <si>
    <t>;;; 盐酸吡格列酮禁用于对本品或其他噻唑烷二酮药品以及本品中任何成分过敏的病人。</t>
  </si>
  <si>
    <t>1 本品仅在胰岛互存在下发挥降糖作用。不应用于1型糖尿病或糖尿病酮症酸中毒的治疗。
 2、对胰岛互抵抗的绝经前停止排卵的女性患者，本品有可能导致重新排卵，须采取适当的避孕措施。
 3 接受本品治疗的患者，要注意到发生轻度到中度水肿的可能。 
 4 本品可增加血浆容积，引起心脏前负荷增大并诱导心脏肥大。因此，心功能不全者应慎用。
 5 如患者出现活动性肝病的临床表现或血清转氨酶水平升高（ALT水平高于正常水平上限的2.5倍），应停药。如发现恶心、呕吐、腹痛、疲劳、厌食、黑尿等症状，则应停药。
 6 在服药期间，如患者发生发热、外伤、感染或外科手术等情况，给药剂量应作适当调整。</t>
  </si>
  <si>
    <t>儿童注意事项：
儿童使用盐酸吡格列酮的安全性和有效性尚不确定。                                    
                                    妊娠与哺乳期注意事项：
只有当对胎儿潜在的好处超过潜在风险时，才应在孕期使用盐酸吡格列酮。因为现有数据强烈提示孕期血糖异常与先天异常和新生儿患病率、死亡率升高相关，大部分专家建议，怀孕期间使用胰岛素尽量将血糖控制到正常水平。在泌乳大鼠中，吡格列酮可分泌到乳汁中。尚不清楚人可否将盐酸吡格列酮分泌入乳汁。因为许多药物可分泌入乳汁，母乳喂养的妇女不应使用盐酸吡格列酮。                                    
                                    老人注意事项：
在安慰剂对照的盐酸吡格列酮临床试验中，约有500名病人年龄在65岁或以上。盐酸吡格列酮的有效性和安全性在这些病人和年轻病人之间无显著差别。</t>
  </si>
  <si>
    <t>口服避孕药：同时应用另一噻唑烷二酮和含乙炔雌二醇、炔诺酮的口服避孕药时，二者的血浆浓度都会降低约30%，这可能会使避孕作用消失。同时应用盐酸吡格列酮和口服避孕药的药代动力学评价尚未进行。所以，对于同时使用盐酸吡格列酮和口服避孕药的病人，避孕应更谨慎。格列吡嗪：对于健康受试者，同时应用盐酸吡格列酮（45毫克1次/日）和格列吡嗪（5.0毫克1次/日）共7日，未改变格列吡嗪的稳态药代动力学指标。地高辛：对于健康受试者，同时应用盐酸吡格列酮（45毫克1次/日）和地高辛（0.25毫克1次/日）共7日，未改变地高辛的稳态药代动力学指标。华法令：对于健康受试者，同时应用盐酸吡格列酮（45毫克1次/日）和华法令，未改变华法令的稳态药代动力学指标。而且，接受长期华法令治疗的病人，服用盐酸吡格列酮不会对凝血酶原时间产生有临床意义的影响。二甲双胍：对于健康受试者服用7日盐酸吡格列酮（45毫克1次/日）后，再同时予二甲双胍（1000毫克）和盐酸吡格列酮（45毫克），未改变二甲双胍的单剂药代动力学指标。吡格列酮的代谢需细胞色素P450的CYP3A4同功形式。需此酶代谢的药物还有：红霉素、阿司咪唑、钙通道阻滞剂、西沙必利、肾上腺皮质激素、环孢素、HMG-COA还原酶抑制剂、tacrolimus、三唑仑、trimetrexate等，抑制此酶的药物有：酮康唑、伊曲康唑等。盐酸吡格列酮与上述药物的相互作用尚未进行特定的、正式的药代动力学试验。在体外，酮康唑显著抑制吡格列酮的代谢。由于尚需收集更多数据，同时服用酮康唑和盐酸吡格列酮的病人应更频繁的评估血糖控制。</t>
  </si>
  <si>
    <t>本品属噻唑烷二酮类口服抗糖尿病药，为高选择性过氧化物酶体增殖激活受体(PPAR)的激动剂，通过提高外周和肝脏的胰岛素敏感性而控制血糖水平。其主要作用机理为激活脂肪、骨骼肌和肝脏等胰岛素所作用组织的PPAR核受体，从而调节胰岛素应答基因的转录，控制血糖的生成、转运和利用。</t>
  </si>
  <si>
    <t>15mg*10s</t>
  </si>
  <si>
    <t>15mg*10粒/盒</t>
  </si>
  <si>
    <t>通用名称：金芪降糖颗粒
商品名称：仲景                                
英文名称：JinQiJiangTangKeLi(ZhongJing)                                
汉语拼音：Jinqi jiangtang keli</t>
  </si>
  <si>
    <t>金银花、黄芪、黄连等</t>
  </si>
  <si>
    <t>本药品为颗粒剂。</t>
  </si>
  <si>
    <t>改善糖脂代谢，预防糖尿病并发症。清热益气。主治气虚兼内热之消渴病，症见口渴喜饮，易讥多食，气短乏力等，用于中，轻型非胰岛素依赖型糖尿病。</t>
  </si>
  <si>
    <t>非气虚兼类热症者慎用。</t>
  </si>
  <si>
    <t>能改善糖代谢，具有降低血糖和乳酸,促进肝糖元合成的作用
能改善组织的胰岛素抵抗，恢复机体对胰岛素的敏感性
能改善脂代谢紊乱,能降低血中甘油三脂,防低肝脏的脂肪的脂肪含量
能增强机免疫能力,增强细胞及体液免疫
该药对链脲菌素性，四氧嘧啶性糖尿病小鼠均有明显的预防和治疗作用
对胃上腺性高血糖小鼠亦有明显的降血糖作用，但对正常小鼠血糖无影响</t>
  </si>
  <si>
    <t>药用塑料复合膜包装，每袋装5克，10袋/盒。</t>
  </si>
  <si>
    <t>通用名称：风湿关节炎片
商品名称：红石                                
英文名称：FengShiGuanJieYanPian(HongShi)                                
汉语拼音：Fengshi Guanjieyan Pian</t>
  </si>
  <si>
    <t>马钱子(调制粉)、麻黄、当归、苍术、续断、桃仁、红花、乳香(制)、没药(制)、千年健、地枫皮、羌活、地龙、桂枝、穿山甲(制)、木瓜、牛膝。</t>
  </si>
  <si>
    <t>本品为糖衣片，除去糖衣后显棕褐色;气微香，味苦。</t>
  </si>
  <si>
    <t>通用名称：米格列奈钙胶囊
商品名称：法艾斯                                
英文名称：Mitiglinide Calcium Capsules                                
汉语拼音：MiGeLieNaiGaiJiaoNang</t>
  </si>
  <si>
    <t>米格列奈钙。</t>
  </si>
  <si>
    <t>改善2型糖尿病患者餐后高血糖。</t>
  </si>
  <si>
    <t>通用名称：风湿福音丸
商品名称：熬东                                
英文名称：FengShiFuYinWan(AoDong)                                
汉语拼音：Fengshi Fuyin Wan</t>
  </si>
  <si>
    <t>麻黄、自然铜（煅）、地枫皮、桂枝、乳香、千年健、没药（制）、防风、独活、杜仲（炭）、木瓜、牛膝、榛蘑、制马钱子、狗骨胶、蜈蚣、甘草、乌梢蛇。</t>
  </si>
  <si>
    <t>本品为黑褐色的小蜜丸；气微香，味辛、苦。</t>
  </si>
  <si>
    <t>祛风散寒，消肿止痛，强筋健骨。用于风湿性关节炎及风湿痛。</t>
  </si>
  <si>
    <t>口服。一次7.5克（45粒），一日2～3次。</t>
  </si>
  <si>
    <t>1、本品不宜长期服用、过量服用。2、运动员慎用3、本品含制马钱子</t>
  </si>
  <si>
    <t>通用名称：葛根素注射液
英文名称：Puerarin　Injection                                
汉语拼音：Gegensu Zhusheye</t>
  </si>
  <si>
    <t>本品主要成分为葛根素，化学名称为：4＇,7-二羟基-8-&amp;beta;-D葡萄糖基异黄酮。结构式：分子式：C21</t>
  </si>
  <si>
    <t>本品为无色或浅黄色的澄明液体。</t>
  </si>
  <si>
    <t>可用于辅助治疗冠心病、心绞痛、心肌梗死、视网膜动、静脉阻塞、突发性耳聋及缺血性脑血管病、小儿病毒性心肌炎、糖尿病等。</t>
  </si>
  <si>
    <t>静脉滴注：0.4～0.6g／次，每日1次，15天为一疗程。</t>
  </si>
  <si>
    <t>1 少数病人在用药开始时出现暂时性腹胀、恶心等反应，继续用药可自行消失。
2 极少数病人用药后有皮疹、发热等过敏现象，立即停药或对症治疗后，可恢复正常。</t>
  </si>
  <si>
    <t>1 严重肝、肾损害、心衰及其他严重器质性疾病患者禁用。
2 有出血倾向者慎用。</t>
  </si>
  <si>
    <t>1 血容量不足者应在短期内补足血容量后使用本品。
2 本品使用前请详细检查，如有溶液混浊、封口松动、瓶身裂纹者，请勿使用。</t>
  </si>
  <si>
    <t>儿童注意事项：
                                    妊娠与哺乳期注意事项：
尚不明确。
                                    老人注意事项：</t>
  </si>
  <si>
    <t>尚不明确。但与目前常用心血管药物合用，未见明确不良反应。</t>
  </si>
  <si>
    <t>药理作用本品为由豆科植物野葛或甘葛藤根中提出的一种黄酮苷。动物试验表明
（1）对平滑肌的影响葛根中的多种总黄酮化合物有舒张平滑肌的作用，而收缩成分则可能为胆碱、乙酰胆碱和卡塞因R等物质。
（2）对体温的影响兔耳静脉注射过期伤寒菌苗人工发热，口服20%葛根煎剂或20%乙醇浸剂后，体温降低，浸剂作用尤为明显。
（3）对心血管系统的影响葛根对正常和高血压的动物有一定的降压作用。葛根总黄酮和葛根素有明显的扩张冠状动脉作用，可使正常和痉挛状态的冠状动脉扩张，于静脉注射30mg/kg后，冠脉血流量可增加40%，血管阻力降低29%。葛根素还可抑制凝血酶诱导的血小板中5-HT释放。毒理作用葛根的酒浸膏、水溶性提取物、总黄酮和卡塞因R静脉注射的LD50（小鼠）分别为2.1&amp;plusmn;1.0，1.044、1.6～2.1和0.0375g/kg，静脉注射1g/kg葛根素不致小鼠死亡，小鼠腹腔注射0.8g/kg黄豆甙元无中毒症状。小鼠每天口服酒浸膏10和20g/kg共3天，或一次口服黄豆甙元1和5g/kg，未见中毒症状。每天口服酒浸膏1g/kg或黄豆甙元25mg、50mg和100mg/kg连续2个月，狗每天口服酒浸膏2g/kg，连续14天，或黄豆甙元25和50mg/kg，连续2个月，不影响动物的行为，血常规、肝、肾功能及心、肝、脾、肺、肾等实质器官也无改变。</t>
  </si>
  <si>
    <t>通用名称：十味玉泉胶囊
英文名称：ShiWeiYuQuanJiaoNang                                
汉语拼音：ShiWei Yuquan Jiaonang</t>
  </si>
  <si>
    <t>地黄、茯苓、甘草、葛根、黄芪、麦冬、人参、天花粉、乌梅、五味子。</t>
  </si>
  <si>
    <t>本品为胶囊剂，内容物为棕色粉末；味酸、苦、微甘。</t>
  </si>
  <si>
    <t>益气养阴，清热生津。用于气阴两虚之消渴病。症见:气短乏力，口渴喜饮，易饥烦热。可作为Ⅱ型糖尿病的辅助治疗药。</t>
  </si>
  <si>
    <t>个别病人用药后出现胃部不适，恶心，停药后即可缓解。</t>
  </si>
  <si>
    <t>0.5g*24s/盒，每盒装4板，每板装12粒</t>
  </si>
  <si>
    <t>通用名称：非普拉宗片
商品名称：依可力                                
英文名称：Feprazone Tablets                                
汉语拼音：Feipulazong Pian</t>
  </si>
  <si>
    <t>非普拉宗。</t>
  </si>
  <si>
    <t>本品为白色或类白色片或薄膜衣片，除去薄膜衣后显白色或类白色。</t>
  </si>
  <si>
    <t>通用名称：马来酸罗格列酮片
商品名称：文迪雅                                
英文名称：Rosiglitazone Maleate Tablets                                
汉语拼音：Malaisuanluogelietong  Pian</t>
  </si>
  <si>
    <t>经饮食控制和锻炼治疗效果仍不满意的2型糖尿病患者。可单独应用，也可与磺脲类或双胍类合用治疗单用磺脲类或双胍类血糖控制不佳的2型糖尿病患者。</t>
  </si>
  <si>
    <t>口服：单药治疗，与磺酰脲类或二甲双胍合并用药时，本品起始用量为一日4mg，单次服用。经12周治疗后，如需要，可加量至一日8mg，一日1 次或分2次服用。</t>
  </si>
  <si>
    <t>1. 本品单独应用甚少引起低血糖（＜2%）。 2. 对肝脏影响：在治疗2型糖尿病的对比试验中，丙氨酸氨基转移酶（ALT）水平升高的发生率大于正常3倍。 3. 轻至中度浮肿及轻度贫血，皆为老年患者（≥65岁），较65岁以下者为多见，浮肿发生率为7.5%∶3.5%，贫血为2.5%∶1.7%。</t>
  </si>
  <si>
    <t>过敏者禁用。
;</t>
  </si>
  <si>
    <t>通用名称：二甲双胍格列本脲片(Ⅱ)
商品名称：拜康                                
英文名称：Glibenclamide                                
汉语拼音：Erjia Shuanggua Gelie Benniao Pian(Ⅱ)</t>
  </si>
  <si>
    <t>本品为复方制剂，其组分为格列本脲和盐酸二甲双胍</t>
  </si>
  <si>
    <t>1.用于单纯饮食控制和/或运动疗法血糖水平未得到满意控制2型糖尿病病人。
2.可作为单用磺酰脲类或盐酸二甲双胍治疗，血糖水平未得到满意控制的2型糖尿病病人二线用药。</t>
  </si>
  <si>
    <t>个性化给药1 对于饮食与运动疗法已不能满意控制血糖的2型糖尿病患者，推荐开始剂量为1日1次。1次1粒(格列本脲/二甲双胍:1.25mg/250mg)，与饭同服。2 对于基线HbAlc 9%或FPG 200mg/dl的初次治疗病人，开始剂量为1日2次，1日1粒(1.25mg/250mg),早晚饭时服。每隔两周，可增加本品的每日剂量，已达到最小的有效治疗剂量。3 用于以前已服用过其他降糖药的病人，推荐开始剂量为1日2次，1次2粒(2.5mg/500m</t>
  </si>
  <si>
    <t>1胃肠道反应可有腹泻、恶心、呕吐、胃痛不适、口中金属味。2有时有乏力、疲倦、头晕、头痛、皮疹。3乳酸性酸中毒发生率很低，临床表现为呕吐、腹痛、过度换气、神志障碍、血液中乳酸浓度增加而不能用尿毒症、酮症酸中毒解释。4少见而严重的有黄疸、肝功能损害、骨髓抑制、粒细胞减少(表现为咽痛、发热、感染)、血小板减少症(表现为出血、紫癜)等。5可减少肠道吸收维生素B12,使血红蛋白减少，产生巨幼红细胞贫血，也可引起吸收不</t>
  </si>
  <si>
    <t>以下患者禁用:1;肾脏疾病或肾功能不全(男性:血清肌酐；女性:血清肌酐≥1.4mg/dl。或肌酐清除率异常)，由心源性休克、心肌梗塞、败血症引起的肾功能不全。2;需药物治疗的充血性心衰。3;对二甲双胍或格列本脲过敏者。4;急慢性代谢性酸中毒，包括糖尿病性的酮症酸中毒。5;静脉肾盂造影或动脉造影前、重大手术以及临床有低血压和缺氧情况。6;1型糖尿病患者。</t>
  </si>
  <si>
    <t>1本品可能引起低血糖，当热量摄取不足、剧烈运动没有及时补充热量，同时使用其它降血糖药或乙醇时发生低血糖的危险增加。肾或肝功能不全者可升高和二甲双胍的血药浓度，而肝功能不全可能减弱糖异生作用。所有这些都增加低血糖的危险性；2服药期间患者应该经常检查肾功能、肝功能、血糖，并进行眼科检查等；3主要经肾脏排出，盐酸二甲双胍积聚和乳酸酸中毒的危险性随着肾功能损害的程度而增加。慎用影响肾功能或二甲双胍消除的药物；4、避免饮酒过量；</t>
  </si>
  <si>
    <t>儿童注意事项：
儿童禁用本品。                                    
                                    妊娠与哺乳期注意事项：
孕期及哺乳期妇女禁用。                                    
                                    老人注意事项：
肾功能随着年龄的增加而减退，高龄病人使用本品时应随时对肾功能进行监视，一般地，高龄病人不可服用最高剂量的本品。</t>
  </si>
  <si>
    <t>噻嗪类和其他利尿药、皮质醇类、酚噻嗪类、甲状腺制剂、性激素类，口服避孕药，苯妥英钠、烟酸、拟交感神经药、钙离子通道阻滞剂、异烟肼可产生难以控制的高血糖，当病人同服本品和上述药物时，应注意观察病人血糖水平的变化。停止服用上述药物时，应注意是否出现低血糖。某些蛋白抑制剂(如水杨酸、磺酰胺类、氯霉素、丙磺舒等)对二甲双胍的影响较小。而磺酰脲类与血清中蛋白结合率高，比二甲双胍更易于与这些药发生相互作用。非甾体抗炎药、其他强蛋白抑制剂、水杨酸类、磺酰胺类可增强磺酰脲类的降血糖作用。有环丙沙星能增强格列本脲</t>
  </si>
  <si>
    <t>药物作用本品为口服抗高血糖药格列本脲和盐酸二甲双胍组成的复方制剂。盐酸二甲双胍可减少肝糖原的生产，降低肠对糖的吸收，并且可通过增加外周糖的摄取和利用而提高胰岛素的敏感性。格列本脲为磺酰脲类降糖药，主要通过刺激胰岛β细胞分泌胰岛素产生降血糖作用。毒理研究遗传毒性:格列本脲、二甲双胍致突变试验结果为阴性。生殖毒性:大鼠服用格列本脲300mg/kg/天(以mg/m2计，约为人最大日推荐剂量的150倍)，或服用二甲双胍600mg/kg/天(以mg/m2计，相当于人最大每天推</t>
  </si>
  <si>
    <t>遮光，密封保存。 有效期暂定18个月。</t>
  </si>
  <si>
    <t>每片含盐酸二甲双胍500毫克与格列本脲5毫克</t>
  </si>
  <si>
    <t>通用名称：三磷酸腺苷二钠片
商品名称：三才                                
英文名称：Adenosine Disodium Triphosphate Tablets                                
汉语拼音：San lin Suan Xian Gan Er Na Pian</t>
  </si>
  <si>
    <t>本品为白色肠溶衣片。</t>
  </si>
  <si>
    <t>1、脑出血初期患者禁用。2、当药品性状发生改变时禁止使用。</t>
  </si>
  <si>
    <t>通用名称：萘普生钠缓释片
英文名称：Naproxen Sodium Sustained - release Tablets                                
汉语拼音：Naipushengna Huanxi Pian</t>
  </si>
  <si>
    <t>主要成份萘普生钠B, (D)[G]</t>
  </si>
  <si>
    <t>应症：用于风湿和类风湿性关节炎、骨关节炎、强直性脊柱炎、痛风、运动系统的镇痛消炎，亦用于多种疾病引起的疼痛治疗。</t>
  </si>
  <si>
    <t>1-2片/次，1次/日。</t>
  </si>
  <si>
    <t>胃肠溃疡及胃肠道活动性炎症的患者禁用对特丰药业 萘普生钠缓释片或特丰药业 萘普生钠缓释片中其他成份过敏者禁用因服用非甾体抗炎镇痛药发生哮喘鼻炎鼻息肉者禁用</t>
  </si>
  <si>
    <t>胃肠溃疡及胃肠道活动性炎症的患者禁用，对本品或本品中其他成份过敏者禁用。因服用非甾体抗炎镇痛药发生哮喘、鼻炎、鼻息肉者禁用。</t>
  </si>
  <si>
    <t>1.交叉过敏对阿司匹林或其他非甾体抗炎药过敏者对特丰药业 萘普生钠缓释片也过敏2.对诊断的干扰可影响尿-羟吲哚醋酸（-HIAA）及-酮类固醇的测定值3.下列情况应慎用有凝血机制或血小板功能障碍时哮喘青光眼心功能不全或高血压肝肾功能不全：长期用药应定期进行肝肾功能血象及眼科检查须根据患者对药物的反应而调整剂量一般应用最低的有效量饮酒同时服用特丰药业 萘普生钠缓释片胃肠道的不良反应增多</t>
  </si>
  <si>
    <t>儿童注意事项：
慎用，或遵医嘱。                                    
                                    妊娠与哺乳期注意事项：
目前尚无对孕妇及哺乳期妇女的安全性评价。萘普生易通过胎盘屏障，对胎儿的血管系统有不良影响，同时动物实验证实，萘普生可延迟分娩过程。另外，母乳中药物浓度约为血浆浓度的1%，因此，孕妇及哺乳期妇女尤其怀孕最后三个月内，避免服用萘普生制剂。                                    
                                    老人注意事项：
老年患者血浆蛋白结合率低，耐受力较差，胃肠道、肾及肝功易受药物影响，因此老年患者服药时，应用最低有效剂量，定期检查肝功指标，肌酐清除率等指标，以确保病人安全用药或遵医嘱。</t>
  </si>
  <si>
    <t>1.与其他非甾体抗炎药同用时，胃肠道的不良反应增多，并有溃疡发生的危险。2.与肝素及双香豆素等抗凝药同用，出血时间延长，可出现出血倾向，并有导致消化性溃疡的可能。3.本品可降低呋塞米的排钠和降压作用。4.本品可抑制锂随尿排泄，使锂的血药浓度升高。5.与丙磺舒同用时，本品的血药浓度升高，t1/2延长．可增加疗效，但毒性反应也相应加大。</t>
  </si>
  <si>
    <t>412.5毫克(相当于萘普生375毫克)</t>
  </si>
  <si>
    <t>412.5mg(相当于萘普生375mg)*6片/盒</t>
  </si>
  <si>
    <t>通用名称：碘酸钾片
英文名称：Potassium Iodate Tablets                                
汉语拼音：Diansuanjia Pian</t>
  </si>
  <si>
    <t>本品主要成分及其化学名称为：碘酸钾。</t>
  </si>
  <si>
    <t>补碘药。可用于缺碘人群预防地方性甲状腺肿和地方性克汀病等碘缺乏病。</t>
  </si>
  <si>
    <t>口服，一日1次，4岁以上及成人、孕妇及哺乳期妇女一次1片，或遵医嘱；4岁以下儿童减半。选用本品及选择剂量时，应同时考虑其它方式碘的摄入量（如膳食等），并参考下表。需长期补充时，应定期测定尿碘。不同年龄组人群碘供给量的正常范围（μg/日）组别正常范围低限高限4岁以下301054岁以上及成人75225孕妇及乳母150300。</t>
  </si>
  <si>
    <t>高浓度反复多次使用可引起腐蚀性灼伤。</t>
  </si>
  <si>
    <t>甲状腺机能亢进及对碘过敏者禁用。</t>
  </si>
  <si>
    <t>请在医生指导下使用，因低碘和高碘均对人体有害。</t>
  </si>
  <si>
    <t>本品所含碘可参与甲状腺素的构成，缺碘时可致甲状腺肿及功能减退。此外，动物实验表明本品对碘缺乏所致脑细胞发育障碍具有一定的作用。</t>
  </si>
  <si>
    <t>通用名称：精制狗皮膏
英文名称：JingZhiGouPiGao                                
汉语拼音：Jingzhi Goupi Gao</t>
  </si>
  <si>
    <t>7×10cm;8×13cm</t>
  </si>
  <si>
    <t>7cm*10cm*4贴*2袋/盒，7cm*10cm*4贴/盒，7cm*10cm*3贴*2袋/盒</t>
  </si>
  <si>
    <t>通用名称：骨刺片
商品名称：胡庆余堂                                
英文名称：GuCiPian(HuQingYuTang)                                
汉语拼音：Guci Pian</t>
  </si>
  <si>
    <t>杜仲叶，骨碎补，威灵仙，鸡血藤，附片，三七，川乌，草乌，党参，白芍，延胡索，马钱子粉等十五味</t>
  </si>
  <si>
    <t>本品为糖衣片，除去糖衣后显棕黑色；气微、味苦。</t>
  </si>
  <si>
    <t>饭后服。一次3片，一日3次，或遵医嘱。</t>
  </si>
  <si>
    <t>严重心脏病，高血压，肝、肾疾病及孕妇忌服。</t>
  </si>
  <si>
    <t>通用名称：二甲双胍格列本脲片(Ⅰ)
商品名称：安禾                                
英文名称：Metformin Hydrochloride and Glibenclamide Tablets (Ⅰ)                                
汉语拼音：Erjiashanggua Geliebenniao Pian(I)</t>
  </si>
  <si>
    <t>本品为复方制剂，其组分为：每粒含格列本脲1.25mg，盐酸二甲双胍250mg。</t>
  </si>
  <si>
    <t>1.用于单纯饮食控制和/或运动疗法血糖水平未得到满意控制2型。2.可作为单用磺酰脲类或盐酸二甲双胍治疗，血糖水平未得到满意控制的2型糖尿病病人二线用药。</t>
  </si>
  <si>
    <t>1 胃肠道反应可有腹泻、恶心、呕吐、胃痛不适、口中金属味。
　　2 有时有乏力、疲倦、头晕、头痛、皮疹。
　　3 乳酸性酸中毒发生率很低，临床表现为呕吐、腹痛、过度换气、神志障碍、血液中乳酸浓度增加而不能用尿毒症、酮症酸中毒解释。
　　4 少见而严重的有黄疸、肝功能损害、骨髓抑制、粒细胞减少(表现为咽痛、发热、感染)、血小板减少症(表现为出血、紫癜)等。
　　5 可减少肠道吸收维生素B12,使血红蛋白减少，产生巨幼红细胞贫血，也可引起吸收不</t>
  </si>
  <si>
    <t>以下患者禁用:
　　1 肾脏疾病或肾功能不全(男性:血清肌酐;女性:血清肌酐≥1.4mg/dl。或肌酐清除率异常)，由心源性休克、心肌梗塞、败血症引起的肾功能不全。
　　2 需药物治疗的充血性心衰。
　　3 对二甲双胍或格列本脲过敏者。
　　4 急慢性代谢性酸中毒，包括糖尿病性的酮症酸中毒。
　　5 静脉肾盂造影或动脉造影前、重大手术以及临床有低血压和缺氧情况。
　　6 1型糖尿病患者。</t>
  </si>
  <si>
    <t>1 本品可能引起低血糖，当热量摄取不足、剧烈运动没有及时补充热量，同时使用其它降血糖药或乙醇时发生低血糖的危险增加。肾或肝功能不全者可升高和二甲双胍的血药浓度，而肝功能不全可能减弱糖异生作用。所有这些都增加低血糖的危险性;
　　2 服药期间患者应该经常检查肾功能、肝功能、血糖，并进行眼科检查等;
　　3 主要经肾脏排出，盐酸二甲双胍积聚和乳酸酸中毒的危险性随着肾功能损害的程度而增加。慎用影响肾功能或二甲双胍消除的药物;
　　4 、避免饮酒过量;</t>
  </si>
  <si>
    <t>儿童注意事项：
儿童禁用本品。                                    
                                    妊娠与哺乳期注意事项：
孕妇及哺乳期妇女禁用。                                    
                                    老人注意事项：
肾功能随着年龄的增加而减退，高龄病人使用本品时应随时对肾功能进行监视，一般地，高龄病人不可服用最高剂量的本品。</t>
  </si>
  <si>
    <t>噻嗪类和其他利尿药、皮质醇类、酚噻嗪类、甲状腺制剂、性激素类，口服避孕药，苯妥英钠、烟酸、拟交感神经药、钙离子通道阻滞剂、异烟肼可产生难以控制的高血糖，当病人同服本品和上述药物时，应注意观察病人血糖水平的变化。停止服用上述药物时，应注意是否出现低血糖。某些蛋白抑制剂(如水杨酸、磺酰胺类、氯霉素、丙磺舒等)对二甲双胍的影响较小。而磺酰脲类与血清中蛋白结合率高，比二甲双胍更易于与这些药发生相互作用。
　　非甾体抗炎药、其他强蛋白抑制剂、水杨酸类、磺酰胺类可增强磺酰脲类的降血糖作用。有环丙沙星能增强格列本脲</t>
  </si>
  <si>
    <t>本品为口服抗高血糖药格列本脲和盐酸二甲双胍组成的复方制剂。盐酸二甲双胍可减少肝糖原的生产，降低肠对糖的吸收，并且可通过增加外周糖的摄取和利用而提高胰岛素的敏感性。格列本脲为磺酰脲类降糖药，主要通过刺激胰岛β细胞分泌胰岛素产生降血糖作用。</t>
  </si>
  <si>
    <t>25℃以下，避光密闭保存。 有效期暂定12个月。</t>
  </si>
  <si>
    <t>每片含:格列本脲1.25mg,盐酸二甲双胍250mg</t>
  </si>
  <si>
    <t>24s/盒，48s/盒，12s/盒</t>
  </si>
  <si>
    <t>通用名称：二甲双胍格列吡嗪片
英文名称：Metformin Hydrochloride and Glipizide Tablets                                
汉语拼音：Fufang Erjiashuanggua Geliebiqin Jiaonang</t>
  </si>
  <si>
    <t>格列吡嗪 2.5mg/ 盐酸二甲双胍 250mg</t>
  </si>
  <si>
    <t>本品内容物为类白色片剂。</t>
  </si>
  <si>
    <t>单独使用本品，建议联合饮食及运动疗法，达到控制非胰岛素依赖型（2型）糖尿病血糖的作用。本品还可和磺脲类降糖药或胰岛素合并用以控制2型。</t>
  </si>
  <si>
    <t>1.常见的有：恶心、呕吐、腹泻、口中有金属味。2.有时有乏力、疲倦、头晕、皮疹。3.乳酸性酸中毒虽然发生率很低，但应予注意。临床表现为呕吐、腹痛、过度换气、神志障碍，血液中乳酸浓度增加而不能用尿毒症、酮症酸中毒或水杨酸中毒解释。4.可减少肠道吸收维生素B12，使血红蛋白减少，产生巨红细胞贫血，也可引起吸收不良。</t>
  </si>
  <si>
    <t>患下列疾病者禁用盐酸二甲双胍治疗：
　　1.肾脏疾病或由心血管功能衰竭、急性心肌梗塞及败血症引起的肾功能不全(如血肌酐水平≥1.5mg/dl(男)，≥1.4mg/dl(女)或肌酐清除率异常)。
　　2.需要药物治疗的充血性心力衰竭，和其他严重心肺疾患。
　　3.接受过放射性治疗包括胃肠外给予碘标造影剂的病人应暂停应用盐酸二甲双胍，因为用这类产品可导致肾功能的急性改变。
　　4.已知对盐酸二甲双胍和本品中的任何成份过敏。
　　5.急性或慢性代谢性酸中毒，包括糖尿病性酮症酸中毒，有或没有昏迷。
　　6.严</t>
  </si>
  <si>
    <t>警告
乳酸酸中毒：
乳酸酸中毒是使用本品时由于二甲双胍的蓄积导致的一种少见但是严重的代谢并发症。当发生乳酸酸中毒时，大约50%的患者危及生命。许多病理生理状态下会出现乳酸酸中毒，包括糖尿病、明显的组织低灌注和低氧血症时。乳酸酸中毒的特征有血乳酸水平升高(；5mmol/L)，血酸碱度降低，阴离子间隙增加的电解质紊乱和乳酸/丙酮酸比值升高。当二甲双胍涉及乳酸酸中毒的病因时，发现血浆二甲双胍的浓度通常；5μg/mL。
据报道，接受盐酸二甲双胍治疗的患者乳酸性酸中毒的发病率是很低的。(大约0.03例/1000患者年，大约0.015例死亡患者/1000患者年)所报道的病例主要发生在有明显肾功能障碍的患者，包括肾脏本身病变和肾脏的低灌注，这通常发生在合并多种内外科问题接受多种药物治疗的患者。存在需要药物治疗的充血性心衰的患者，特别是那些存在低灌注和低氧血症危险的不稳定和急性充血性心衰的患者发生乳酸酸中毒的危险性提高。发生乳酸酸中毒的危险性随着肾功能障碍的程度和年龄的增高而增高。服用本品的患者应规律检测肾功能，服用最小有效剂量的盐酸二甲双胍缓释片，能够明显降低乳酸酸中毒的发生率，特别是老年患者治疗过程中要严密检测肾功能。≥80岁的糖尿病患者由于更容易发生乳酸酸中毒，不推荐首选本品治疗，除非肌酐清除率的测定提示肾功能没有降低。另外，当任何出现低氧血症、脱水和败血症情况下，都应迅速停用。由于肝功能受损会明显限制乳酸的清除能力，在有临床和实验室证据的肝脏疾病患者应避免使用本品。因为酒精使盐酸二甲双胍对乳酸代谢发生作用，所以服用本品的患者都应避免突然或长期饮用过量酒精。另外，使用血管内放射造影检查或审核外科手术之前都应暂时停用。(见一般注意事项)
乳酸酸中毒的发生往往是隐蔽的，仅伴有一些非特征性的症状例如不适、肌痛、呼吸困难，嗜睡和非特征性的腹部不适。酸中毒更明显时可能伴有低体温、低血压和难治性心律失常。患者和他们的医生应当知道这些症状可能的重要性，当出现这些症状时应当建议患者立即就医(见一般注意事项)。本品应当停用至这种情况完全缓解。如果有提示，血清电解质水平、酮体、血糖水平、血酸碱度、乳酸盐水平甚至二甲双胍水平的测定是有用的。如果患者服用任何剂量治疗初期都出现胃肠道症状，这可能与药物无关。随后出现的胃肠道症状可能是由于乳酸酸中毒或其他疾病。
服用本品的患者，空腹血浆乳酸盐水平如超过正常范围高限但低于5mmol/L并不一定意味着即将发生乳酸酸中毒，可能是由于其他机制造成的。例如糖尿病控制不良、肥胖、高强度的体力活动或者由于处理样本的技术缘故。(见一般注意事项)
伴有代谢性酸中毒的任何糖尿病患者，如缺乏酮症酸中毒的证据(酮尿或酮血症)则都应疑诊乳酸酸中毒。
乳酸酸中毒是必须在医院治疗的急症。服用本品的乳酸酸中毒患者应立即停药并及时进行支持诊断的检查。由于盐酸二甲双胍是可以被透析出来的，(血液动力学状况良好的时候清除速度可以达到的170毫升/分钟)，并因此建议立即进行透析治疗纠正酸中毒、排出蓄积的二甲双胍。经过这样的治疗通常症状会迅速缓解恢复。(见禁忌和一般注意事项)
一般注意事项：
监测肾功能――二甲双胍已知是经过肾脏排泄，随着肾功能受损的程度的增加，二甲双胍蓄积和发生乳酸性酸中毒的危险性随之增加。因此血清肌酐水平超过相应年龄的正常高限的患者不应该接受本品治疗。由于肾脏功能随着年龄有所下降，接受治疗的老年患者应当在保证足够的降糖作用下调整至最小剂量。老年患者，特别是年龄≥80岁的患者应当常规检测肾脏功能，通常不应调至最大剂量。(见警告和【用法用量】)
开始治疗前以及此后至少每年应检测、评价肾功能。而预料到会发生肾功能障碍的患者，应当更频繁的检测肾脏功能，一旦出现肾功能受损的证据则停用。
影响肾功能或二甲双胍分布的药物的合并使用――可能影响肾功能或者导致血流动力学明显改变以及干扰二甲双胍分布的合用药物，例如通过肾小管排泌清除的阳离子药物应当慎用。(见【药物相互作用】)
血管内注射碘化造影剂进行放射检查(例如静脉泌尿系造影、静脉胆道造影、血管造影和静脉注射造影剂的CT检查)―静脉内使用碘化物对照检查会导致肾功能的急性改变，接受二甲双胍治疗的患者可能会发生乳酸酸中毒(见【禁忌】)。因此，计划作这类检查的患者，检查前至检查后48小时应当暂时停用本品，直到肾功能恢复至正常后再次用药。
组织缺氧状态――任何原因引起的心血管功能衰竭(休克)、急性充血性心衰、急性心肌梗塞或其他以低氧血症为特征的情况可以伴发乳酸酸中毒，也可以导致肾前性氮质血症。本品治疗的患者出现上述情况时应立即停药。
外科手术――需接受外科手术的患者应当暂时停用本品(除了不限制进食和液体的小手术)，直到饮食恢复，肾功能恢复后再开始服用。
饮酒――已知酒精能够影响二甲双胍对乳酸代谢的作用。因此应当警告接受本品治疗的患者避免突然或长期的过量饮酒。
肝功能受损――一些乳酸酸中毒的患者合并有肝功能损害，因此通常情况下有肝脏疾病的临床或试验室证据的患者应避免使用本品。
维生素B12水平――据报道，盐酸二甲双胍片在为期29周的临床对照试验中观察到大约7%的患者既往血清维生素B12水平正常，服药后降至正常水平以下，但不伴有临床表现。这种降低可能是由于干扰了B12内因子复合物对维生素B12的吸收，维生素水平B12的降低很少伴发贫血，停用盐酸二甲双胍片或补充维生素B12后能迅速恢复。建议服用本品的患者应当每年测定血液学参数，出现明显的异常时应该进行恰当的分析和治疗。
某些患者(那些摄入或吸收维生素B12和钙不足的患者)可能更容易发生维生素B12水平的降低。这种患者每隔2～3年测定一次血清维生素B12水平是有益的。
既往控制良好的2型糖尿病患者临床情况发生变化――既往服用二甲双胍治疗血糖控制良好的2型糖尿病患者出现实验室化验异常或临床异常(特别是乏力或难于言表的不适)应当迅速寻找酮症酸中毒或乳酸酸中毒的证据。测定包括血清电解质、酮体、血糖、血酸碱度、乳酸盐、丙酮酸盐和二甲双胍水平。存在任何类型的酸中毒都立即停用，开始其他恰当的治疗方法。(见警告)
低血糖――单独接受本品治疗的患者正常情况下不会产生低血糖，但当进食过少，或大运动量后没有补充足够的热量，与其他降糖药物联合使用(例如磺脲类药物和胰岛素)，饮酒等情况下会出现低血糖。
老年、衰弱或营养不良的患者，以及肾上腺和垂体功能低减、酒精中毒的患者更易发生低血糖。老年患者和服用β-肾上腺阻滞剂的患者的低血糖很难辨认。
血糖控制不良――固定服用某种降糖药物的患者发生应激时，例如发热、昏迷、感染和外科手术，血糖会暂时控制不良。这时，必须停用本品，暂时改用胰岛素，待急性状态缓解后可以再恢复使用。
经过一段时间的应用，口服降糖药的降糖作用会有所降低。这种现象可能是由于潜在疾病的进展或对药物的反应降低，被称为继发失效，应当与治疗开始时由于药物不起作用引起的原发失效相鉴别。本品或磺脲类药物单独治疗，以及本品联合磺脲类药物治疗都可能发生继发失效。这时应当考虑改变治疗、包括开始胰岛素治疗。</t>
  </si>
  <si>
    <t>1.单剂联合使用二甲双胍和格列苯脲未发现二甲双胍的药代动力学参数改变。
　　2.二甲双胍与呋塞米(速尿)合用，二甲双胍的AUC增加，但肾清除无变化;同时呋塞米的Cmax和AUC均下降，终末半衰期缩短，肾清除无改变。
　　3.经肾小管排泌的阳离子药物(例如氨氯吡咪、地高辛、吗啡、普鲁卡因胺、奎尼丁、奎宁、雷尼替丁、氨苯喋啶、甲氧苄氨嘧啶和万古霉素)理论上可能与二甲双胍竞争肾小管转运系统，发生相互作用，因此建议密切监测，调整本品及/或相互作用的药物剂量。
　　4.二甲双胍与西咪替丁合用，二甲双胍的血浆和全血AUC增加，但两药单独合用，未见二甲双胍清除半衰期改变。西唑替丁的药代动力学未见变化。
　　5.如同时服用某些可能引起血糖升高的药物，如噻嗪类药物或其他利尿剂、糖皮质激素、吩噻嗪、甲状腺制剂，雌激素、口服避孕药、苯妥英、烟碱酸、拟交感神经药、钙离子通道阻滞剂和异烟肼等时要密切监测血糖，而在这些药物停用后，要密切注意低血糖的发生。
　　6.二甲双胍不与血浆蛋白结合。因此与蛋白高度结合的药物，如水杨酸盐、氨苯磺酸、氯霉素、丙磺舒等与磺脲类药物相比不易发生相互作用，后者主要与血清蛋白结合。
　　7.除氯磺丙脲，患者从其他口服降糖药转为本品治疗时，通常不需转换期。服用氯磺丙脲的患者在换用本品的最初2周要密切注意，因为氯磺丙脲在体内有较长滞留，易导致药物作用过量，发生低血糖。
　　8.健康人单剂联合使用硝苯地平和二甲双胍，二甲双胍的血浆峰浓度和血浆浓度时间曲线下面积分别增加20%和9%，且尿中排泄增加，Tmax和半衰期无影响。
　　9.二甲双胍有增加华法林的抗凝血倾向。
　　10.树脂类药物与本品合用，可减少二甲双胍吸收。</t>
  </si>
  <si>
    <t>盐酸二甲双胍格列吡嗪片中的盐酸二甲双胍和格列吡嗪是两种使用广泛的、疗效好的口服降糖药，两者联合用药，具有协同降糖作用，除降低了两者用药的初始剂量外，还增加了用药的广泛性，为糖尿病的治疗提供了一个新途径。
　　格列吡嗪为第二代磺酰脲类口服降糖药，主要作用机制为促进内源性胰岛素分泌，口服30分钟起效，持续约 16―24小时。盐酸二甲双胍为双胍类口服降糖药，通过减少肝糖输出，增加外周组织对糖的吸收来达到降低血糖水平的目的。它可以促进自身内源性胰岛素分泌，减少脂肪合成，可以保持或减轻体重，由此减少了动脉硬化的危险因素。两药联合应用，既增强了内源性胰岛素的活性，又减少了低血糖等副作用的发生。</t>
  </si>
  <si>
    <t>每片含盐酸二甲双胍250mg与格列吡嗪2.5mg</t>
  </si>
  <si>
    <t>通用名称：风痛安胶囊
商品名称：花溪                                
汉语拼音：Fengtong'an Jiaonang</t>
  </si>
  <si>
    <t>防己、通草、桂枝、姜黄、石膏、薏苡仁、木瓜、海桐皮、忍冬藤、黄柏、滑石粉、连翘。</t>
  </si>
  <si>
    <t>本品为胶囊剂，内容物为黄棕色的粉末，味苦。</t>
  </si>
  <si>
    <t>清热利湿，活血通络。用于急、慢性风湿性关节炎，慢性风湿性关节炎活动期。</t>
  </si>
  <si>
    <t>孕妇、体弱年迈及脾胃虚寒者慎用。</t>
  </si>
  <si>
    <t>急性风湿性关节炎两周为一疗程。慢性风湿性关节炎一个月为一疗程。</t>
  </si>
  <si>
    <t>1.风痛安胶囊含石膏，不宜与四环素族、异烟肼同用，易形成络合物，降低溶解度，影响药物吸收;忌与洋地黄合用，会增强药物作用和毒性;不宜与磷酸盐、硫酸盐药物同时应用，会产生沉淀，降低药效。2.风痛安胶囊含黄柏，不宜与碘离子制剂、重金属药如硫酸、酶制剂同用，易产生沉淀;不宜与碳酸氢钠等碱性较强的西药合用，会影响溶解度，妨碍吸收;不宜与阿托品、氨茶碱、地戈辛同用，会增加这些药物的毒性;不宜与咖啡因、苯丙胺合用，会产生拮抗。</t>
  </si>
  <si>
    <t>通用名称：二甲双胍马来酸罗格列酮片
商品名称：文达敏                                
英文名称：Metformin Hydrochloride and Rosiglitazone Maleate Tablets                                
汉语拼音：ErJiaShuangZuoMaLaiSuanLuoGeLieTongPian(WenDaMin)</t>
  </si>
  <si>
    <t>马来酸罗格列酮河盐酸二甲双胍。</t>
  </si>
  <si>
    <t>本品为薄膜衣片，一面刻有gsk字样，另一面有2/500字样，除去包衣后显白色。</t>
  </si>
  <si>
    <t>在饮食控制和运动的基础上，本品适用于目前正在使用罗格列酮和二甲双胍联合联合治疗的患者或单用二甲双胍治疗后血糖控制不佳的患者的血糖改善。2型糖尿病的治疗应包括饮食控制。限制热量、减轻体重和运动是正确治疗糖尿病的基础措施，因为这些措施有助于改善胰岛素敏感性。不仅对2型糖尿病的初次治疗而且对维持药物治疗的疗效均有重要作用。在2型糖尿病的初次治疗或口服抗糖尿病药物增加药物剂量以前，应当查明血糖控制不佳的继发原因（如感染等），并给予适当治疗。</t>
  </si>
  <si>
    <t>二甲双胍单药治疗控制不佳的患者：一般本品的起始剂量为：4mg罗格列酮(每日总剂量)现用的二甲双胍剂量(见表1)罗格列酮单药治疗控制不佳的患者：一般本品的起始剂量为：1000mg二甲双胍(每日总剂量)＋现用的罗格列酮剂量(见表1)表1：二甲双胍马来酸罗格列酮片起始剂量先前治疗用药每日总剂量本品常用起始剂量每片含量片数盐酸二甲双胍1000mg/日2mg/500mg1片，每日两次2mg/1000mg1片，每日两次罗格列酮4mg/日2mg/500mg1片，每日两次8mg/日4mg/500mg1片，每日两次*盐酸二</t>
  </si>
  <si>
    <t>1.本品单独应用甚少引起低血糖(＜2%)。2.对肝脏影响：在治疗2型糖尿病的对比试验中，丙氨酸氨基转移酶(ALT)水平升高的发生率大于正常3倍。3.轻至中度浮肿及轻度贫血，皆为老年患者(≥65岁)，较65岁以下者为多见，浮肿发生率为7.5%:3.5%，贫血为2.5%:1.7%。</t>
  </si>
  <si>
    <t>肾损害患者单服本品毋需调整剂量。因肾损害患者禁用二甲双胍，故对此类患者，本品不可与二甲双胍合用。请仔细阅读说明书并遵医嘱使用。</t>
  </si>
  <si>
    <t>儿童注意事项：
尚不明确。                                    
                                    妊娠与哺乳期注意事项：
尚不明确。                                    
                                    老人注意事项：
老年患者毋需调整剂量。</t>
  </si>
  <si>
    <t>1.对硝苯地平，口服避孕药(炔雌醇、炔诺酮)等经CYP3A4代谢的药物无临床相互作用。2.与格列本脲、二甲双胍或阿卡波糖合用时，对这些药物的稳态药代动力学和临床疗效无影响。3.不影响地高辛、华法林、乙醇、雷尼替丁等在体内的代谢和临床治疗。4.与磺酰脲类合用，不明显增加后者引起低血糖的频率。5.与二甲双胍合用，不增加后者胃肠道反应的发生率，不增加血浆乳酸浓度。</t>
  </si>
  <si>
    <t>本品可通过增加组织对胰岛素敏感性，提高细胞对葡萄糖的利用而发挥降低血糖的疗效，可明显降低空腹血糖及胰岛素和C-肽水平，对餐后血糖和胰岛素亦有明显的降低作用。使糖化血红蛋白(HbAlc)水平明显降低。本品的作用机制与特异性激活一种核受体：过氧化物酶体增殖因子激活的γ-型受体(PPARγ)有关。在人类，PPARγ受体分布在一些胰岛素作用的关键靶组织如：脂肪组织、骨骼肌和肝脏等。PPARγ核受体的作用是调节胰岛素反应基因转录，而胰岛素反应基因参与控制葡萄糖产生、转运和利用。另外，PPARγ反应基因也调节脂肪酸代谢。于动物模型，罗格列酮可以增加肝脏、肌肉和脂肪组织对胰岛素作用的敏感性。可见到在脂肪组织上胰岛素介导的葡萄糖转运子GLUT-4的表达增加。噻唑烷二酮类治疗2型糖尿病奏效的条件为患者尚有一定的分泌胰岛素的能力，如胰岛素已严重缺乏则不能奏效。</t>
  </si>
  <si>
    <t>每片含盐酸二甲双胍1克与马来酸罗格列酮4毫克(以罗格列酮计)</t>
  </si>
  <si>
    <t>14片/盒。</t>
  </si>
  <si>
    <t>通用名称：艾塞那肽注射液
商品名称：百泌达                                
英文名称：Exenatide Injection                                
汉语拼音：Bai mi da</t>
  </si>
  <si>
    <t>本品的主要成分为艾塞那肽。</t>
  </si>
  <si>
    <t>适用于服用二甲双胍、磺脲类、噻唑烷二酮类、二甲双胍和磺脲类联用、二甲双胍和噻唑烷二酮类联用不能有效控制血糖的2型糖尿病患者的辅助治疗以改善血糖控制。</t>
  </si>
  <si>
    <t>本品仅用于皮下注射。应在大腿、腹部或上臂皮下注射给药。本品推荐起始剂量为5μg，每日两次，于早餐和晚餐（或每日2次正餐前，大约间隔6h或更长时间）前60分钟内给药。餐后不可给药。治疗1个月后，可根据临床反应将剂量增加至10μg。本品与二甲双胍或噻唑烷二酮类联用时，如果联用后不会因低血糖而需调整二甲双胍或噻唑烷二酮类的剂量，则可继续沿用原二甲双胍或噻唑烷二酮类的剂量。本品与磺脲类联用时，为降低低血糖的风险可考虑减少磺脲类的剂量。本品是澄清、无色的液体，如果出现颗粒或溶液混浊或有颜色则不能使用。</t>
  </si>
  <si>
    <t>禁用于已知对艾塞那肽或百泌达其它成份高度敏感的患者。</t>
  </si>
  <si>
    <t>1.艾塞那肽注射液不是胰岛素的代替物，不应用于1型糖尿病患者或糖尿病酮症酸中毒的治疗。2.有使用艾塞那肽注射液治疗的患者发生急性胰腺炎个案报道。应告知患者伴有呕吐的持续性、严重腹痛是急性胰腺炎的标志性症状。如果怀疑发生急性胰腺炎，应停用艾塞那肽注射液和其他可疑药物，并进行确证试验和适当治疗。如果证实是胰腺炎，但病因不明时，不推荐继续用艾塞那肽注射液治疗。3.给与艾塞那肽注射液治疗后患者可能会产生抗艾塞那肽抗体，这与蛋白质和肽类药物的潜在免疫原性特点有关。接受艾塞那肽注射液治疗的患者应注意观察是否有发生过敏性反应的症状和体征。少部分患者由于产生的抗艾塞那肽抗体效价高可能会导致不能改善血糖控制。如果血糖控制情况恶化或不能达到血糖控制目标，应考虑选择其他抗糖尿病疗法。4.尚未进行艾塞那肽注射液与胰岛素、D-苯丙氨酸衍生物、氯茴苯酸类或alpha;-葡萄糖苷酶抑制剂联用的研究。5.不推荐肾终末期疾病患者或严重肾功能损伤(肌酐清除率30ml/min)患者使用艾塞那肽注射液。6.尚未在严重胃肠疾病包括胃轻瘫患者中进行艾塞那肽注射液研究。由于艾塞那肽注射液使用时通常伴有胃肠道不良反应，包括恶心、呕吐和腹泻，故不推荐严重胃肠疾病患者使用。7.在艾塞那肽注射液30周对照临床试验中，当艾塞那肽注射液与二甲双胍联用时未观察到低血糖发生率较安慰剂与二甲双胍联用组有增加。但艾塞那肽注射液与磺脲类联用时低血糖发生率较安慰剂与磺脲类联用组有增加。因此为了降低与磺脲类联用时发生低血糖的风险，可考虑减少磺脲类的剂量。当艾塞那肽注射液与噻唑烷二酮类联用时，无论是否同时给与二甲双胍，轻、中度低血糖症状发生率为11%，安慰剂组为7%。大多数低血糖发作是轻、中度的，口服碳水化合物均能解决。8.患者应了解的信息①应告知患者艾塞那肽注射液的潜在风险。患者应全面了解自我管理的方法，包括正确贮存艾塞那肽注射液的重要性、注射技术、定时用药(艾塞那肽注射液和联用的口服药物)、坚持饮食治疗计划、有规律的体力活动、定期检测血糖和HbA1c、识别和处理低血糖与高血糖、评估糖尿病并发症。②患者应了解使用艾塞那肽注射液治疗可能会减少食欲、食量和/体重，但不需要因这样的效应修改给药方案。使用艾塞那肽注射液治疗，特别是刚开始治疗时也可能会引起恶心。应告知患者可伴有呕吐的持续性、严重腹痛是急性胰腺炎的标志性症状，如果出现这些症状应及时与医生联系。③如果患者怀孕或计划怀孕，应向他们的医生咨询。</t>
  </si>
  <si>
    <t>5微克(0.25毫克/毫升,1.2毫升/支)</t>
  </si>
  <si>
    <t>通用名称：甲氧氯普胺片
英文名称：Metoclopramide Tablets                                
汉语拼音：Jiayanglvpuan Pian</t>
  </si>
  <si>
    <t>甲氧氯普胺</t>
  </si>
  <si>
    <t>口服。成人：每次5～10mg，每日3次。用于糖尿病性胃排空功能障碍患者，于症状出现前30分钟口服10mg；或于餐前及睡前服5～10mg，每日4次。成人总剂量不得超过0.5mg/kg/日。
小儿：5～14岁每次用2.5～5mg，每日3次，餐前30分钟服，宜短期服用。小儿总剂量不得超过0.1mg/kg/日。</t>
  </si>
  <si>
    <t>1  较常见的不良反应为：昏睡、烦燥不安、疲怠无力；
2  少见的反应有：乳腺肿痛、恶心、便秘、皮疹、腹泻、睡眠障碍、眩晕、严重口渴、头痛、容易激动；
3  用药期间出现乳汁增多，由于催乳素的刺激所致；
4  大剂量长期应用可能因阻断多巴胺受体，使胆碱能受体相对亢进而导致锥体外系反应（特别是年轻人），可出现肌震颤、发音困难、共济失调等。</t>
  </si>
  <si>
    <t>1  下列情况禁用：
①  对普鲁卡因或普鲁卡因胺过敏者；
②  癫痫发作的频率与严重性均可因用药而增加；
③  胃肠道出血、机械性肠梗阻或穿孔，可因用药使胃肠道的动力增加，病情加重；
④  嗜铬细胞瘤可因用药出现高血压危象；
⑤  不可用于因行化疗和放疗而呕吐的乳癌患者。
2  下列情况慎用：
①  肝功能衰竭时，丧失了与蛋白结合的能力；
②  肾衰，即重症慢性肾功能衰竭使锥体外系反应危险性增加，用量应减少。</t>
  </si>
  <si>
    <t>1  醛固酮与血清催乳素浓度可因甲氧氯普胺的使用而升高；
2  严重肾功能不全患者剂量至少须减少60％，这类患者容易出现锥体外系症状；
3  因本品可降低西咪替丁的口服生物利用度，若两药必须合用，间隔时间至少要1小时；
4  本品遇光变成黄色或黄棕色后，毒性增高。</t>
  </si>
  <si>
    <t>1 与对乙酰氨基酚、左旋多巴、锂化物、四环素、氨苄青霉素、乙醇和安定等同用时，胃内排空增快，使后者在小肠内吸收增加；
2 与乙醇或中枢抑制药等同时并用，镇静作用均增强；
3 与抗胆碱能药物和麻醉止痛药物合用有拮抗作用；
4 与抗毒蕈碱麻醉性镇静药并用，甲氧氯普胺对胃肠道的能动性效能可被抵消；
5 由于其可释放儿茶酚胺，正在使用单胺氧化酶抑制剂的高血压病人，使用时应注意监控；
6 与扑热息痛、四环素、左旋多巴、乙醇、环孢霉素合用时，可增加其在小肠内的吸收；
7 与阿扑吗啡并用，后者的中枢性与周围性效应均可被抑制；
8 与西咪替丁、慢溶型剂型地高辛同用，后者的胃肠道吸收减少，如间隔2小时服用可以减少这种影响；本品还可增加地高辛的胆汁排出，从而改变其血浓度；
9 与能导致锥体外系反应的药物，如吩噻嗪类药等合用，锥体外系反应发生率与严重性均可有所增加。</t>
  </si>
  <si>
    <t>本品为多巴胺第2（D2）受体拮抗剂，同时还具有5－羟色胺第4（5-HT4）受体激动效应，对5-HT3受体有轻度抑制作用。可作用于延髓催吐化学感受区（CTZ）中多巴胺受体而提高CTZ的阈值，具有强大的中枢性镇吐作用。本品亦能阻断下丘脑多巴胺受体，抑制催乳素抑制因子，促进泌乳素的分泌，故有一定的催乳作用。对中枢其它部位的抑制作用较微，有较弱的安定作用，较少引起催眠作用。对于胃肠道的作用主要在上消化道，促进胃及上部肠段的运动；提高静息状态胃肠道括约肌的张力增加下食管括约肌的张力和收缩的幅度，使食管下端压力增加，阻滞胃－食管反流，加强胃和食管蠕动，并增强对食管内容物的廓清能力,促进胃的排空；促进幽门、十二指肠及上部空肠的松弛，形成胃窦、胃体与上部小肠间的功能协调。这些作用也可增强本品的镇吐效应。本品对小肠和结肠的传送作用尚不确定。</t>
  </si>
  <si>
    <t>通用名称：甲苯磺丁脲片
商品名称：鹏鹞                                
英文名称：Tolbutamide Tablets                                
汉语拼音：Jiaben Huangdingniao Pian</t>
  </si>
  <si>
    <t>甲苯磺丁脲。</t>
  </si>
  <si>
    <t>口服常用量一次0.5g，一日1-2g。开始在早餐前或早餐及午餐前各服0.5g，也可0.25g，一日三次，于餐前半小时服，根据病情需要逐渐加量，一般用量为每日1.5g，最大用量每日3g。</t>
  </si>
  <si>
    <t>可有腹泻、恶心、呕吐、头痛、胃痛或不适；较少见的有皮疹；少见而严重的有黄疸、肝功能损害、骨髓抑制、粒细胞减少（表现为咽痛、发热、感染）、血小板减少症（表现为出血、紫癜）等。</t>
  </si>
  <si>
    <t>下列情况应禁用：
1 Ⅰ型糖尿病人；
2 Ⅱ型糖尿病人伴有酮症酸中毒、昏迷、严重烧伤、感染、外伤和重大手术等应激情况；
3 肝、肾功能不全者；
4 对磺胺药过敏者；
5 白细胞减少的病人。</t>
  </si>
  <si>
    <t>1 下列情况应慎用：体质虚弱、高热、恶心和呕吐、甲状腺功能亢进、老年人。
2 用药期间应定期测血糖、尿糖、尿酮体、尿蛋白和肝、肾功能，并进行眼科检查等。</t>
  </si>
  <si>
    <t>儿童注意事项：
尚不明确。                                    
                                    妊娠与哺乳期注意事项：
1.动物试验和临床观察证明磺酰脲类降血糖药物可造成死胎和胎儿畸形，孕妇禁用。2.本类药物可由乳汁排出，乳母不宜服用，以免婴儿发生低血糖。                                    
                                    老人注意事项：
老年病人及有肾功能不全者对本类药的代谢和排泄能力下降，用药量应减少，不宜用长效制剂。</t>
  </si>
  <si>
    <t>1 与酒精同服时，可以引起腹部绞痛、恶心、呕吐、头痛、面部潮红和低血糖。
2 与&amp;beta;受体阻滞剂同用，可增加低血糖的危险，而且可掩盖低血糖的症状，如脉率增快、血压升高；小量用选择性&amp;beta;受体阻滞剂如阿替洛尔（atenolol）和美托洛尔（metoprolol）造成此种情况的可能性较小。
3 氯霉素、胍乙啶、胰岛素、单胺氧化酶抑制剂、保泰松、羟保泰松、丙磺舒、水杨酸盐、磺胺类与本品同时用，可加强降血糖作用。
4 肾上腺皮质激素、肾上腺素、苯妥英钠、噻嗪类利尿剂、甲状腺素可增加血糖水平，与本类药同用时，可能需增加本类药的用量。
5 香豆素类抗凝剂与本类药同用时，最初彼此血浆浓度皆升高，但以后彼此血浆浓度皆减少，故需要调整两者的用量。</t>
  </si>
  <si>
    <t>通用名称：骨肽注射液
英文名称：Ossotide Injection                                
汉语拼音：Gutai Zhusheye</t>
  </si>
  <si>
    <t>本品主要成分为有机钙、磷、无机钙、无机盐、微量元素、氨基酸等。</t>
  </si>
  <si>
    <t>本品为微黄色至浅黄色澄明液体。</t>
  </si>
  <si>
    <t>有利于骨折修复。用于治疗增生性骨关节疾病及风湿,类风湿关节炎等。</t>
  </si>
  <si>
    <t>静脉滴注，一次10-20ml，一日1次,溶于200ml0.9%氯化钠溶液，15-30天为一疗程。肌肉注射，一次2ml，一日1次，20-30日为一疗程，亦可在痛点和穴位注射。</t>
  </si>
  <si>
    <t>1 对本品过敏者禁用。
2 严重肾功能不全者禁用。
3 孕妇及哺乳期妇女禁用。</t>
  </si>
  <si>
    <t>1 本品出现混浊，即停止使用。 
2 不可与氨基酸类药物，碱类药物同时使用。</t>
  </si>
  <si>
    <t>通用名称：抑亢散
商品名称：敖东                                
英文名称：YiKangSan(AoDong)                                
汉语拼音：Yikang San</t>
  </si>
  <si>
    <t>羚羊角、白芍、天竺黄、桑葚、延胡索(醋炙)、青皮(醋炙)、香附、玄参、石决明、黄精、黄药子、天冬、女贞子、地黄。</t>
  </si>
  <si>
    <t>本品为棕黄色的粉末;味微苦。</t>
  </si>
  <si>
    <t>育阴潜阳，豁痰散结，降逆和中。用于瘿病（甲状腺机能亢进）引起的突眼，多汗心烦，心悸怔忡，口渴，多食，肌体消瘦，肢体震颤等。</t>
  </si>
  <si>
    <t>育阴潜阳，豁痰散结，降逆和中。</t>
  </si>
  <si>
    <t>每袋装4.7g</t>
  </si>
  <si>
    <t>每盒装10袋，每袋装4.7克。</t>
  </si>
  <si>
    <t>通用名称：葛根素葡萄糖注射液
商品名称：普润                                
英文名称：Puerarin and Glucose Injection                                
汉语拼音：Gegensu Putaotang Zhusheye</t>
  </si>
  <si>
    <t>本品主要成份为葛根素。
　　葛根素的化学名称为： 8-β-D-葡萄吡喃糖-4',7-二羟基异黄酮。
　　分子式： C21</t>
  </si>
  <si>
    <t>(1)少数病人在用药开始时出现暂时性腹胀、恶心等反应，继续用药可自行消失。
　　(2)极少数病人用药后有皮疹、发热等过敏现象，立即停药或对症治疗后，可恢复正常。
　　(3)偶见急性血管内溶血：寒战、发热、黄疸、腰痛、尿色加深等。</t>
  </si>
  <si>
    <t>1、严重肝、肾损害、心衰及其他严重器质性疾病患者禁用。
　　2、有出血倾向者慎用。
　　3、对本药过敏或过敏体质者禁用。</t>
  </si>
  <si>
    <t>1、使用本品者应定期监测胆红素、网织红细胞、血红蛋白及尿常规。
　　2、出现寒战、发热、黄疸、腰痛、尿色加深等症状者，需立即停药，及时治疗。
　　3、血容量不足者应在短期内补足血容量后使用本品。
　　4、本品使用前请详细检查，如有溶液混浊、封口松动、袋身破裂、渗漏者，请勿使用。
　　5、葛根素在低温下易析出，使用前仔细检查，如有析出物，室温25℃左右溶解澄清后使用。</t>
  </si>
  <si>
    <t>本品为由豆科植物野葛或甘葛藤根中提出的一种黄酮苷。动物试验表明
　　(1) 对平滑肌的影响 葛根中的多种总黄酮化合物有舒张平滑肌的作用，而收缩成分则可能为胆碱、乙酰胆碱和卡塞因R等物质。
　　(2) 对体温的影响 兔耳静脉注射过期伤寒菌苗人工发热，口服20%葛根煎剂或20%乙醇浸剂后，体温降低，浸剂作用尤为明显。
　　(3) 对心血管系统的影响 葛根对正常和高血压的动物有一定的降压作用。葛根总黄酮和葛根素有明显的扩张冠状动脉作用，可使正常和痉挛状态的冠状动脉扩张，于静脉注射30mg/kg后，冠脉血流量可增加40%，血管阻力降低29%。葛根素还可抑制凝血酶诱导的血小板中5-HT释放。 毒理作用 葛根的酒浸膏、水溶性提取物、总黄酮和卡塞因R静脉注射的LD50(小鼠)分别为2.1±1.0，1.044、1.6～2.1和0.0375g/kg，静脉注射1g/kg葛根素不致小鼠死亡，小鼠腹腔注射0.8g/kg黄豆甙元无中毒症状。小鼠每天口服酒浸膏10和20g/kg共3天，或一次口服黄豆甙元1和5g/kg，未见中毒症状。每天口服酒浸膏1g/kg或黄豆甙元25mg、50mg和100mg/kg连续2个月，狗每天口服酒浸膏2g/kg，连续14天，或黄豆甙元25和50mg/kg，连续2个月，不影响动物的行为，血常规、肝、肾功能及心、肝、脾、肺、肾等实质器官也无改变。</t>
  </si>
  <si>
    <t>100ml:葛根素0.2g与葡萄糖5.0g</t>
  </si>
  <si>
    <t>0.2克*100片/瓶。</t>
  </si>
  <si>
    <t>通用名称：七味糖脉舒片
英文名称：QiWeiTangMaiShuPian                                
汉语拼音：QiWeiTangMaiShuPian</t>
  </si>
  <si>
    <t>黄芪、芹菜子、芫荽、五味子、地黄、红参、蜂胶。</t>
  </si>
  <si>
    <t>补气滋阴，生津止渴。用于气阴不足所致的消渴。证见：口渴消瘦，疲乏无力；2型糖尿病见上述证候者。</t>
  </si>
  <si>
    <t>口服。一次2-3片，一日3次。</t>
  </si>
  <si>
    <t>铝塑包装每盒装12片，0.42g*10s*2板/盒，0.42g*12s*2板/盒，0.42g*15s*2板/盒，0.42g*16s*2板/盒，0.42g*18s/盒，0.42g*12s*3板/盒</t>
  </si>
  <si>
    <t>通用名称：甲亢灵颗粒
英文名称：JiaKangLingKeLi                                
汉语拼音：JiaKangLingKeLi</t>
  </si>
  <si>
    <t>墨旱莲、山药、丹参、龙骨（煅）、夏枯草、牡蛎（煅）。</t>
  </si>
  <si>
    <t>本品为棕色至棕褐色的颗粒,气香,味甜。</t>
  </si>
  <si>
    <t>平肝潜阳，软坚散结。用于具有心悸、汗多、烦躁易怒、咽干、脉数等症状的甲状腺机能亢进症。</t>
  </si>
  <si>
    <t>腹胀食少者慎用。请仔细阅读说明书并遵医嘱使用。</t>
  </si>
  <si>
    <t>12袋/盒，22s*2板/盒</t>
  </si>
  <si>
    <t>通用名称：抑亢丸
商品名称：敖东                                
英文名称：YiKangWan(AoDong)                                
汉语拼音：YiKangWan</t>
  </si>
  <si>
    <t>本品为棕褐色的大蜜丸；味微苦。</t>
  </si>
  <si>
    <t>通用名称：秋水仙碱片
英文名称：Colchicine Tablets                                
汉语拼音：Qiushuixianshu Pian</t>
  </si>
  <si>
    <t>与剂量大小有明显相关性，口服较静脉注射安全性高。
1 胃肠道症状：腹痛、腹泻、呕吐及食欲不振为常见的早期不良反应，发生率可达80%，严重者可造成脱水及电解质紊乱等表现。长期服用者可出现严重的出血性胃肠炎或吸收不良综合征。
2 肌肉、周围神经病变：有近端肌无力和（或）血清肌酸磷酸激酶增高。在肌细胞受损同时可出现周围神经轴突性多神经病变，表现为麻木、刺痛和无力。肌神经病变并不多见，往往在预防痛风而长期服用者和有轻度肾功能不全者出现。
3 骨髓抑制：出现血小板减少，中性细胞下降，甚至再生障碍性贫血，有时可危及生命。
4 休克：表现为少尿、血尿、抽搐及意识障碍。死亡率高，多见于老年人。
5 致畸：文献报道2例Down综合征婴儿的父亲均为因家族性地中海热而有长期服用秋水仙碱史者。
6 其他：脱发、皮疹、发热及肝损害等。</t>
  </si>
  <si>
    <t>对骨髓增生低下，及肾和肝功能不全者禁用</t>
  </si>
  <si>
    <t>1 如发生呕吐、腹泻等反应，应减小用量，严重者应立即停药。
2 骨髓造血功能不全，严重心脏病、肾功能不全及胃肠道疾患者慎用。
3 用药期间应定期检查血象及肝、肾功能。
4 另女性患者在服药期间及停药以后数周内不得妊娠。</t>
  </si>
  <si>
    <t>1 本品可导致可逆性的维生素B12吸收不良。
2 本品可使中枢神经系统抑制药增效，拟交感神经药的反应性加强。</t>
  </si>
  <si>
    <t>秋水仙碱通过：
1 和中性粒细胞微管蛋白的亚单位结合而改变细胞膜功能，包括抑制中性白细胞的趋化、粘附和吞噬作用；
2 抑制磷脂酶A2，减少单核细胞和中性白细胞释放前列腺素和白三烯；
3 抑制局部细胞产生白介素-6等，从而达到控制关节局部的疼痛、肿胀及炎症反应。秋水仙碱不影响尿酸盐的生成、溶解及排泄，因而无降血尿酸作用。急性痛风性关节炎于口服后12～24小时起效，90%的患者在服药24小时至48小时疼痛消失。急性毒性试验结果：大鼠静脉注射LD50为1.6mg/kg；小鼠静脉注射LD50为4.13mg/kg。</t>
  </si>
  <si>
    <t>通用名称：尼美舒利干混悬剂
商品名称：斯瑞                                
英文名称：Nimesulide for Suspension                                
汉语拼音：Ni Mei Shu Li Gan Hun Xuan Ji</t>
  </si>
  <si>
    <t>儿童注意事项：
未进行该项试验，且无可靠参考文献。                                    
                                    妊娠与哺乳期注意事项：
尚无实验证实尼美舒利对胎儿是否有毒性，不推荐妊娠妇女应用；尚未证实尼美舒利是否通过母乳排泄，不推荐哺乳期妇女应用。                                    
                                    老人注意事项：
老年患者因肾功能减退，用量可根据情况适当减少。</t>
  </si>
  <si>
    <t>本品血浆蛋白质结合率高，可能会置换其它蛋白质结合药物。</t>
  </si>
  <si>
    <t>1克:0.1克</t>
  </si>
  <si>
    <t>铝塑包装;12/粒/板/盒，铝塑包装;12/粒/板x2/板/盒，0.3g*12s*3板/盒</t>
  </si>
  <si>
    <t>通用名称：甘露消渴胶囊
英文名称：GanLuXiaoKeJiaoNang                                
汉语拼音：Ganlu Xiaoke Jiaonang</t>
  </si>
  <si>
    <t>熟地黄、地黄、枸杞子、地骨皮、山茱萸、玄参、人参、党参、黄芪、菟丝子、天花粉、当归、黄连、白术、桑螵蛸、天冬、麦冬、泽泻、茯苓。</t>
  </si>
  <si>
    <t>本品为胶囊剂，内容物为棕褐色的颗粒；气微香，味微酸、微苦。</t>
  </si>
  <si>
    <t>滋阴补肾，健脾生津。用于非胰岛素依赖型糖尿病。</t>
  </si>
  <si>
    <t>口服。一次4～5粒，一日3次，或遵医嘱。</t>
  </si>
  <si>
    <t>复方中草药制剂，具有降血脂、通血脉的作用。高脂血症患者服用降脂灵后，血清TC、TG、LDL-C均明显下降，说明降脂灵对改善患者的TC、TG有良好疗效，且未见明显不良反应。
一、改善血脂代谢　
1.降低血浆总胆固醇、甘油三脂，低密度脂蛋白含量。
2.提高高密度脂蛋白含量。　　
3.增加脂蛋白酶活力及甘油三酯脂酶活力。　
二、舒张血管，改善心脑及外周循环　　　 
1.抑制血小板凝集并使纤溶活性正常化。
2.降低血液粘稠密。　　　 
3.扩张冠状动脉，增加血流量。　 
三、助消化、通便、增强机体免疫力　　　 
1.增强胃液、肠液中消化酶的活性。　　　 
2.促进胃肠蠕动，具轻度缓泻作用，有利肠内毒素排出。　　 
3.刺激垂体――肾上腺皮质系统，促进糖皮质激素分泌，具抗疲劳，抗应激效应。</t>
  </si>
  <si>
    <t>通用名称：异丙安替比林
英文名称：Propyphenazone                                
汉语拼音：Yibing'antibilin</t>
  </si>
  <si>
    <t>解热镇痛，用于发热、头痛、神经痛、风湿痛、牙痛等。</t>
  </si>
  <si>
    <t>可见皮疹、消化不良、虚脱等。患有卟啉症者应慎用。</t>
  </si>
  <si>
    <t>通用名称：格列齐特胶囊
英文名称：Gliclazide Capsules                                
汉语拼音：Gelieqite Jiaonang</t>
  </si>
  <si>
    <t>格列齐特。</t>
  </si>
  <si>
    <t>本品为胶囊，内容物为白色颗粒。</t>
  </si>
  <si>
    <t>口服 开始用量40～80mg，一日1～2次，以后根据血糖水平调整至一日80mg～240mg，分2～3次服用，待血糖控制后，每日改服维持量。老年病人酌减。</t>
  </si>
  <si>
    <t>大多数患者对本品耐受良好。最常见的副作用是胃肠道症状，如腹痛、恶心、头晕与皮疹。低血糖发生少而轻。</t>
  </si>
  <si>
    <t>1  肝，肾功能不全者禁用。
2  磺脲药过敏者禁用。</t>
  </si>
  <si>
    <t>1.II型糖尿病患者在发生感染、外伤、手术等应激情况及酮症酸中毒和非酮症高渗性糖尿病昏迷时，应改用胰岛素治疗。
2.不适用于I型糖尿病患者。
3.与抗凝药合用时，应定期做凝血检查。
4.本品剂量过大、进食过少或剧烈运动时，应注意防止低血糖反应。
5.应在医师指导下服用。必须定期检查患者血糖、尿糖。</t>
  </si>
  <si>
    <t>儿童注意事项：
尚不明确。                                    
                                    妊娠与哺乳期注意事项：
妊娠及哺乳期妇女禁用。                                    
                                    老人注意事项：
从小剂量开始，逐渐调整剂量。</t>
  </si>
  <si>
    <t>与非甾体抗炎药（特别是水杨酸盐）、磺胺类抗菌药、双香豆素类抗凝剂、单胺氧化酶抑制剂、b-受体阻断剂、苯二氮类、四环素、氯霉素、双环己乙哌啶、氯贝丁酯、乙醇等药合用时，用量应减少，以免发生低血糖反应。</t>
  </si>
  <si>
    <t>本品是第二代磺脲类降血糖药，作用较强,其机理是选择性地作用于胰岛b 细胞，促进胰岛素分泌，并提高进食葡萄糖后的胰岛素释放,使肝糖生成和输出受到抑制。本品经动物实验和临床使用证明能降低血小板的聚集和粘附力，有助于防治糖尿病微血管病变。</t>
  </si>
  <si>
    <t>通用名称：托美丁钠胶囊
英文名称：Tolmetin Sodium Capsules                                
汉语拼音：Tuomeidingna Jiaonang</t>
  </si>
  <si>
    <t>主要成分为托美丁钠；化学名称为托美丁钠(二水); 2-[1-甲基-5-(4-甲基苯甲酰)吡咯-2-基]乙酸钠(二水)；分子式：C15H14NNaO3.2(H2O)；分子量：315.30</t>
  </si>
  <si>
    <t>本品为硬胶囊，内含淡黄色粉末。</t>
  </si>
  <si>
    <t>用于类风湿及风湿性关节炎。</t>
  </si>
  <si>
    <t>饭后口服。成人：0.2～0.4g/次，一日3次，一日最高剂量不超过1800mg。儿童：每kg体重20mg/日，分3次服。</t>
  </si>
  <si>
    <t>1.有消化道溃疡史、严重肝肾损害及出血性疾病者慎用；
2.本品可影响磺基水杨酸法检查蛋白尿，显示假阳性。</t>
  </si>
  <si>
    <t>1、治疗钙缺乏，急性血钙过低、碱中毒及甲状旁腺功能低下所致的手足搐弱症；2、过敏性疾患；3、镁中毒时的解救；4、氟中毒的解救；5、心脏复苏时应用（如高血钾或低血钙，或钙通道阻滞引起的心功能异常的解救）。</t>
  </si>
  <si>
    <t>(1)高钙血症及高钙尿症患者。
(2)患有含钙肾结石或有肾结石病史者。
(3)结节病患者(可加重高钙血症)。</t>
  </si>
  <si>
    <t>1静脉注射时如漏出血管外，可致注射部位皮肤发红、皮疹和疼痛，并可随后出现脱皮和组织坏死。若发现药液漏出血管外，应立即停止注射，并用氯化钠注射液作局部冲洗注射，局部给予氢化可的松、1%利多卡因和透明质酸，并抬高局部肢体及热敷。
2对诊断的干扰：可使血清淀粉酶增高，血清H-羟基皮质醇浓度短暂升高。长期或大量应用本品，血清磷酸盐浓度降低。
3不宜用于肾功能不全患者与呼吸性酸中毒患者。
4应用强心苷期间禁止静注本品。</t>
  </si>
  <si>
    <t>1禁与氧化剂、枸橼酸盐、可溶性碳酸盐、磷酸盐及硫酸盐配伍；
2与噻嗪类利尿药同用，可增加肾脏对钙的重吸收而致高钙血症。</t>
  </si>
  <si>
    <t>密封，阴凉干燥处存放</t>
  </si>
  <si>
    <t>通用名称：糖尿乐胶囊
英文名称：TangNiaoLeJiaoNang                                
汉语拼音：Tangniaole jiaonang</t>
  </si>
  <si>
    <t>天花粉山药黄芪红参地黄枸杞知母天冬茯苓山茱萸五味子葛根鸡内金</t>
  </si>
  <si>
    <t>本品为胶囊剂，内容物为灰褐色粉末，味辛，微苦。</t>
  </si>
  <si>
    <t>滋阴补肾，益气润肺，和胃生津，调节代谢机能。用于消渴症引起的多食、多饮、多尿，四肢无力等症，降低血糖、尿糖。</t>
  </si>
  <si>
    <t>严忌含糖食物，烟酒。</t>
  </si>
  <si>
    <t>对正常空腹小鼠的血糖含量无明显影响，而对由葡萄糖、肾上腺素所致的家兔的高血糖含量有明显的促使其降低作用。对四氧嘧啶所致的高血糖有一只作用。</t>
  </si>
  <si>
    <t>0.3g*12s*4板/盒。</t>
  </si>
  <si>
    <t>通用名称：万灵筋骨膏
英文名称：wanlingjingugao                                
汉语拼音：Wanling Jingu Gao</t>
  </si>
  <si>
    <t>生川乌、生草乌、独活、羌活、麻黄、防风、当归、莪术、三棱、香附、土鳖虫、木鳖子、蓖麻子、大黄、五倍子、牵牛子、红大戟、芫花、甘遂、巴豆、猪牙皂、柳枝、肉桂。</t>
  </si>
  <si>
    <t>散风活血，舒筋定痛。用于风寒湿邪，伤于筋骨，关节疼痛，四肢麻木，行动艰难。</t>
  </si>
  <si>
    <t>生姜擦净患处或穴位，将本品加温软化，贴于患处或穴位。</t>
  </si>
  <si>
    <t>孕妇忌贴脐腹部。</t>
  </si>
  <si>
    <t>⑴每张净重15g ⑵每张净重30g</t>
  </si>
  <si>
    <t>通用名称：糖乐胶囊
英文名称：TangLeJiaoNang(TianTai)                                
汉语拼音：Tangle Jiaonang</t>
  </si>
  <si>
    <t>天花粉、山药、地黄、红参须、黄芪、枸杞子、茯苓、知母、泽泻、牡丹皮、 山茱萸、麦芽。</t>
  </si>
  <si>
    <t>滋阴补肾，益气润肺，生津消渴。用于糖尿病引起的多食、多饮、多尿、神疲乏力、四肢酸软等症</t>
  </si>
  <si>
    <t>孕妇忌服。定期复查血糖。</t>
  </si>
  <si>
    <t>每粒装0.3g。铝塑包装。12粒/板×3板/盒。</t>
  </si>
  <si>
    <t>通用名称：吲哚美辛栓
英文名称：Indometacin Suppositories                                
汉语拼音：Yinduomeixin Shuan</t>
  </si>
  <si>
    <t>吲哚美辛</t>
  </si>
  <si>
    <t>本品为脂肪性基质制成的白色或淡黄色鱼雷形栓</t>
  </si>
  <si>
    <t>用于风湿性关节炎、类风湿性关节炎、强直性脊柱炎、骨关节炎及急性痛风发作等。</t>
  </si>
  <si>
    <t>直肠给药。按图将塑料硬片从下端缺口处撕开，取塑料指套一只，套在食指上，取出栓剂，持栓剂下端，轻轻塞入肛门约2厘米处，一次50毫克，一日50~100毫克。</t>
  </si>
  <si>
    <t>1.中枢神经系统反应：头痛、眩晕、困倦等。
2.造血系统反应：粒细胞减少，溶血性或再生障碍性贫血，紫癜、骨髓抑制及血小板减少等，但少见。
3.皮肤过敏反应：瘙痒、荨麻疹、结节性红斑等。</t>
  </si>
  <si>
    <t>1  肝肾功能不全、孕妇、哺乳妇女和14岁以下小儿，有活动性肠道病灶或非甾体消炎药过敏者禁用。
2  老人、癫痫、帕金森病或情绪、精神障碍者慎用。</t>
  </si>
  <si>
    <t>1.丙磺舒可使吲哚美辛的血浆浓度增高，两药合用时需减少吲哚美辛的用量。
2.不宜与阿司匹林合用，以免降低吲哚美辛的疗效。
3.对某些患者能减弱速尿的促尿酸钠排出及降压作用，如两药同时使用，应密切注意速尿疗效。
4.同时用抗凝血药的患者，应观察凝血酶时间的改变。
5.本品不宜长期应用。</t>
  </si>
  <si>
    <t>10枚/盒。</t>
  </si>
  <si>
    <t>通用名称：双氯芬酸钠利多卡因注射液
商品名称：毓罗纾                                
英文名称：Diclofenac Sodium and Lidocaine Hydrochloride Injection                                
汉语拼音：Suanlufensuannaliduokayin Zhushiye</t>
  </si>
  <si>
    <t>本产品为复方制剂，其组分为：双氯芬酸钠与盐酸利多卡因</t>
  </si>
  <si>
    <t>严重炎症或退行性风湿病：类风湿性关节炎、强直性脊椎炎、关节炎、脊椎关节病、疼痛性脊椎综合症、关节外的风湿病。急性痛风发作。肾绞通和胆绞通。损伤或术后的疼痛、炎症和肿胀。</t>
  </si>
  <si>
    <t>成人通常每日一次，每次一支，在臀部上限肌注，严重疼痛者可每天注射两次，间隔为6-8小时，变换注射部位给药，严重的疼痛减退后应改为口服止痛药,慢性疾病疗程10天左右。</t>
  </si>
  <si>
    <t>消化道偶尔：上腹部疼痛，其他的胃肠道症状如恶心、呕吐、腹泻、腹部痛性痉挛、消化不良、腹胀、食欲缺乏、厌食症。罕见：胃肠道出血（吐血、柏油样便及便血），伴有或不伴有出血或穿孔的消化性溃疡。个别病例：下腹部症状（例如非特异性出血性溃疡性结肠炎或局限性肠炎的恶化），口腔炎，舌炎，食管损伤，膈肌肠道狭窄，便秘，胰腺炎以及痔疮发作。中枢和外周神经系统偶尔：头痛，头晕，头昏。罕见：疲倦。个别病例：感觉障碍，包括感觉异常，记忆力障碍，定向力障碍，失眠，易受刺激，惊厥，忧郁症，焦虑，恐怖感，震颤，精神病反应，无菌性脑膜炎。感觉器官个别病例：视觉障碍（视力模糊，复视），听力损伤，耳鸣，味觉障碍。皮肤偶尔：皮肤出疹。罕见：荨麻疹。个别病例：皮疹，湿疹，多形性红斑，Stevens-Johnson综合症，莱尔综合症（中毒性表皮坏死松解症），红皮病（脱落性皮炎），脱发，光过敏，紫癜包括过敏性紫癜。肾脏偶尔：水肿。个别病例：急性肾功能不全，血尿，蛋白尿，间质性肾炎，肾病综合症，肾乳头坏死。肝脏常见：血清转氨酶升高（SGOT，SGPT）偶尔为中等程度的升高（高于正常上限&amp;ge；3），或明显升高（高于正常上限&amp;ge；8）罕见：伴有或不伴有黄疸的肝炎，个别病例出现了急性重症症，白细胞减少症，粒细胞缺乏，溶血性贫血，再生障碍性贫血。过敏极少见：过敏反应（例如支气管痉挛，过敏的和或拟过敏性的机体反应，包括低血压）个别病例：脉管炎，肺炎。其他器官：阳痿（目前使用奥尔芬与阳痿之间的关系尚不清楚），心悸，胸痛高血压，心功能不全。注射部位的副反应（例如局部疼痛和硬结；在个别病例：局部脓肿和局部坏死）</t>
  </si>
  <si>
    <t>胃和十二指肠患者。对奥尔芬的活性成分或其它所含药物成份过敏患者。发作患者禁用。使用乙酰水杨酸或其它具有抑制前列腺素合成酶的药物后，出现了荨麻疹和急性鼻炎的患者禁用。</t>
  </si>
  <si>
    <t>1有胃肠道疾病、消化性溃疡病史、性结肠炎，局限性肠炎或肝功能损伤，心功能或肾功能损伤，服用利尿剂的患者，老年患者以及任何原因引起的细胞外体不足患者，在使用奥尔芬时应慎用，并严格观察；2老年患者、经常胃肠道出血或溃疡和或穿孔的患者使用奥尔芬会出现严重的后果。这些严重的后果会在治疗过程中的任何时间出现，而且出现前可能没有预警症状，并且在其以往的医疗记录中无任何症状；3罕见病例中，使用奥尔芬出现了胃肠道或出血，这时必须立即停用。奥尔芬与其他甾体类抗炎药物合用，一种或多种肝脏的酶数值会提高，停药后可恢复，合用时，即使是首次使用奥尔芬，变态反应，包括过敏和或拟过敏反应，都会发生。长期使用奥尔治疗，应定期对肝功能、肾功能以及血角进行监测；4如果患者出现了肝脏疾病（如肝炎）的临床症状或其它的临床表现（如嗜酸性细胞增多症，皮疹等），进行性的肝功能损伤的患者，应停用。除了肝脏的酶数值升高，有少量病例报道出现了严重的肝脏反应，包括黄疸和急性重症。肝炎可以在没有任何前驱症状下发生。有肝卟啉症患者应慎用，因为奥尔芬会引发肝卟啉症的发作；5体质较弱的老年患者或过于消瘦的患者推荐从最低有效剂量起开始使用。像其他非甾体类抗炎药物一样，奥尔芬会掩盖感染的临床症状，暂时抑制血小板的凝集功能。有血小板凝集功能障碍的患者在使用奥尔芬时应受到细心监测。特别注意：有眩晕症状或其它中枢神经系统疾病的患者，包括视物不清的患者。在使用奥尔芬时，不应驾驶机动车辆，也不应操作机器。</t>
  </si>
  <si>
    <t>儿童注意事项：
本品剂量较大，不推荐儿童使用。                                    
                                    妊娠与哺乳期注意事项：
本品可透过动物胎盘并有少量存在于哺乳妇女的乳汁中，孕妇及哺乳期妇女禁用。</t>
  </si>
  <si>
    <t>锂剂，地高辛 联合使用时，会升高锂剂和地高辛的血浆药物浓度。得尿剂像其他非甾体类抗炎药物一样，奥尔芬会降低利尿剂的效能。与保钾利尿剂联用时会导致高钾血症，因此在使用时应注意观察血清钾浓度。非甾体类抗炎药物与不同的非甾体类抗炎药物或糖皮质激素联用会增加不良反应的发生。抗凝血药临床研究表明，双氯芬酸不会影响抗凝血药的作用，但出于谨慎，当抗凝血药与双氯芬酸联用时，建议使用实验室指标对照用以检测所希望达到的抗凝血效果。像其他非甾体类抗炎药物一样，大剂量的双氯（200mg）短期内对血不板的凝集有可逆抑制作用。治疗糖尿病药物联合使用，而不影响治疗药物的治疗作用。然而，也有一些人案报道当使用了双氯芬酸后，出现了低血糖和高血糖现象，因此在与双氯芬酸联合使用时。应据病情调整治疗环孢霉素非甾体类抗炎药物对于肾脏前列腺素的作用能提高环孢霉素的肾脏毒性。喹诺酮类抗生素有个案报道喹诺酮类抗生素与非甾体类抗炎药物联用时可能引起惊厥。</t>
  </si>
  <si>
    <t>双氯芬酸钠是非甾体类药物，主要是抑制前列腺素（PG）的合成，减少致痛物质的产生，达到镇痛、抗炎、抗风湿作用。盐酸利多卡因是局麻药，低浓度时具有提高痛阈、减慢神经传导。达到镇痛作用。</t>
  </si>
  <si>
    <t>遮光，密闭贮藏。</t>
  </si>
  <si>
    <t>2ml:双氯芬酸钠75mg与盐酸利多卡因20mg</t>
  </si>
  <si>
    <t>通用名称：吡罗昔康软膏
英文名称：Piroxicam Ointment                                
汉语拼音：Biluoxikang Ruangao</t>
  </si>
  <si>
    <t>本品主要成分及其化学名称为：2-甲基-4-羟基-N-(2-吡啶基)-2H-1,2苯并噻嗪-3-甲酰胺1,1-二氧化物，其分子式为：C15H13N3O4S，分子量为：331.35。</t>
  </si>
  <si>
    <t>本品为非甾体抗炎药。适用于缓解各种关节炎及非关节炎性软组织风湿病变的疼痛和肿胀的对症治疗。必须同时进行关节、软组织病变的病因治疗。</t>
  </si>
  <si>
    <t>涂于患部皮肤或关节表面皮肤，用手按揉药膏，使软膏透入皮内至表面光洁为度。一日1~2次，一次1g～2g或据患部面积大小酌情增减，可遵医嘱。</t>
  </si>
  <si>
    <t>少部分患者出现局部瘙痒或皮疹，可酌情减量或停药2～3天自然恢复。</t>
  </si>
  <si>
    <t>1 对本品和其他非甾体类抗炎药过敏者禁用；
2 对丙二醇过敏者禁用。</t>
  </si>
  <si>
    <t>1.仅用于完整皮肤，不可用于皮肤破损处；
2.勿与眼睛及粘膜接触；
3.仅供外用，切勿入口。</t>
  </si>
  <si>
    <t>儿童注意事项：
尚不明确。                                    
                                    妊娠与哺乳期注意事项：
全身用药有抑制分娩，造成难产等不良反应，但局部应用，无充分研究资料，故孕妇及哺乳期妇女需权衡利弊。                                    
                                    老人注意事项：
尚不明确。</t>
  </si>
  <si>
    <t>非甾体类抗炎药，具有镇痛、抗炎及解热作用。本品可通过抑制环氧酶使组织局部前列腺素的合成减少及抑制白细胞趋化性和溶酶体的释放,从而发挥较强的镇痛抗炎作用，同时本品还可抑制软骨中的粘多糖酶和胶原酶活性，减轻了软骨的破坏，减轻炎症反应。治疗关节时的镇痛、消肿等疗效与消炎痛、阿司匹林、萘普生相似。</t>
  </si>
  <si>
    <t>20g:0.2g</t>
  </si>
  <si>
    <t>20g/盒。</t>
  </si>
  <si>
    <t>通用名称：盐酸苯乙双胍片
英文名称：Phenformin Hydrochloride Tablets                                
汉语拼音：Yansuan Benyishuanggua Pian</t>
  </si>
  <si>
    <t>本品主要成份为：盐酸苯乙双胍。分子式：C10H15N5.HCL ，分子量：241.72。</t>
  </si>
  <si>
    <t>用于单纯饮食控制不满意的2型糖尿病人,尤其是肥胖者和伴高胰岛素血症者,用本品不仅有降血糖作用,还可能有助于减轻体重和高胰岛素血症的效果。对某些经磺酰脲类治疗效差的糖尿病患者,本品与磺酰脲类降血糖药合用,可产生协同作用,较分别单用的效果更好。</t>
  </si>
  <si>
    <t>剂量应遵医嘱,采用个性化给药原则。
1  单独治疗给药方法:开始治疗时,一般口服每日一次,每次25mg,餐前服用；数日后,可增加给药次数至2～3次,每次25mg；
2  与磺酰脲类药物合用时:第一周每天一次,每次25mg,餐前服用；第二周检测血糖后,可逐渐增加每天给药次数至每天2～3次,每次25mg,直至血糖水平降至或接近正常值。本品每天最大口服剂量一般不超过75mg,否则易发生高乳酸血症或乳酸性酸中毒；为了减少胃肠道副反应,本品应与食物同服。</t>
  </si>
  <si>
    <t>1 常见的有:恶心、呕吐、腹泻、口有金属味；
2 可有乏力、疲倦、体重减轻、头晕、皮疹；
3 亦可发生乳酸酸中毒,临床表现为呕吐、腹痛、过度换气、神志障碍血液中乳酸浓度增加而不能用尿毒症、酮症酸中毒或水杨酸中毒解释；
4 可减少肠道吸收维生素B12，使血红蛋白减少,产生巨幼细胞性贫血,也可引起吸收不良。</t>
  </si>
  <si>
    <t>1 II型糖尿病伴有酮症酸中毒、肝及肾功能不全（血清肌酐超过1.5ml/dl）、心力衰竭、急性心肌梗死、严重感染和外伤、重大手术以及临床有低血压和缺氧情况；
2 糖尿病合并严重的慢性并发症（如糖尿病肾病、糖尿病眼底病变）；
3 静脉肾盂造影或动脉造影前）；
4 严重心、肺疾病患者；
5 维生素B12、叶酸和铁缺乏的患者；
6 全身情况较差的患者（如营养不良、脱水）；
7 酗酒者；
8 已知对本品过敏者。</t>
  </si>
  <si>
    <t>1 乳酸性酸中毒：伴有缺氧性疾病（如心衰、呼衰、高血压、肝肾功能减损者少）的糖尿病患者，以及服药期间饮酒，伴有严重厌食、呕吐和酮症等糖尿病患者，更易产生乳酸性酸中毒。
2 如果出现严重胃肠道不良反应，应减少本品用量或停用本品。
3 胰岛素依赖型糖尿病不应单独使用本品（可与胰岛素合用）。
4 对胰岛素依赖型及非胰岛素依赖型需要胰岛素治疗的病人，本品与胰岛素联用有协同作用，减少胰岛素的用量，也可能有助于某些不稳定型糖尿病人病情的稳定；加用本品后，须及时减少胰岛素剂量（开始时减少20%～30%），以防止出现低血糖反应；
5 低血糖反应：单独使用本品时，很少产生低血糖反应。在调整本品剂量期间，特别是本品与胰岛素或磺酰脲类药物联合用药时，可能产生低血糖反应，应小心观察各种症状，避免低血糖反应发生。
6 用药期间要经常检查空腹血糖、尿糖及尿酮体，定期检查糖化血红蛋白以指导医生调整用药剂量，尤其是在联合应用胰岛素以前，必须做血糖和尿糖检查。</t>
  </si>
  <si>
    <t>儿童注意事项：
尚不明确。                                    
                                    妊娠与哺乳期注意事项：
孕妇、哺乳期妇女不宜使用本品。                                    
                                    老人注意事项：
由于老年患者肝肾功能有降低的可能性，故应选择尽可能低的维持剂量；由于本品主要经过肾脏排泄，应充分评估患者肾功能以后，再调整患者用药剂量，老年患者应避免高剂量服用本品。</t>
  </si>
  <si>
    <t>1 与胰岛素合用，降血糖作用加强，应减少胰岛素剂量。
2 本品可加强抗凝药(如华法林等)的抗凝血作用，可致出血倾向。</t>
  </si>
  <si>
    <t>盐酸苯乙双胍为双胍类口服降血糖药,本品不刺激b细胞分泌胰岛素,用药后血中胰岛素浓度无明显变化.本品降血糖的作用机制可能是：
①增加周围组织对胰岛素的敏感性,增加胰岛素介导的葡萄糖利用；
②增加非胰岛素依赖的组织对葡萄糖的利用,如脑、血细胞、肾髓质、肠道、皮肤等；
③抑制肝糖原异生作用,降低肝糖输出；
④抑制肠壁细胞摄取葡萄糖；
⑤抑制胆固醇的生物合成和贮存，降低血甘油三酯、总胆固醇水平。与胰岛素作用不同，本品无促进脂肪合成的作用，对正常人无明显降血糖作用，对2型糖尿病单独应用时一般不引起低血糖。</t>
  </si>
  <si>
    <t>25mg*100片/瓶。</t>
  </si>
  <si>
    <t>通用名称：芪蛭降糖片
英文名称：QiZhiJiangTangPian                                
汉语拼音：Qizhi Jiangtang Pian</t>
  </si>
  <si>
    <t>黄芪、地黄、黄精、水蛭</t>
  </si>
  <si>
    <t>本品为薄膜衣片，除去包衣后显棕褐色；味腥，微涩。</t>
  </si>
  <si>
    <t>益气养阴，活血化瘀，用于气阴两虚、血瘀引起的口渴多饮，多尿易饥，体瘦乏力，自汗盗汗，面色晦暗，肢体麻木；Ⅱ型糖尿病。</t>
  </si>
  <si>
    <t>口服。一次5片，一日3次。疗程3个月。</t>
  </si>
  <si>
    <t>有凝血机制障碍、出血倾向者慎用。</t>
  </si>
  <si>
    <t>铝塑板包装，15片/板，2板/盒。</t>
  </si>
  <si>
    <t>通用名称：清血内消丸
英文名称：qingxuenaxiaowan                                
汉语拼音：Qingxue Neixiao Wan</t>
  </si>
  <si>
    <t>金银花、连翘、栀子、拳参、大黄、蒲公英、黄芩、黄柏、关木通、玄明粉、赤芍、乳香、没药、桔梗、瞿麦、玄参、薄荷、雄黄、甘草。</t>
  </si>
  <si>
    <t>本品为黄褐色的水丸;味苦、微咸。</t>
  </si>
  <si>
    <t>清热祛湿，消肿败毒。适用于脏腑积热，风湿热毒引起的疮疡初起，红肿坚硬，痈疡不休，憎寒发热，二便不利。</t>
  </si>
  <si>
    <t>通用名称：降糖宁胶囊
汉语拼音：Jiangtangning Jiaonang</t>
  </si>
  <si>
    <t>主要成分为人参、山药、生石膏、知母、黄芪、天花粉、茯苓、麦冬、生地黄、地骨皮、玉米须、山茱萸、甘草。</t>
  </si>
  <si>
    <t>本品为胶囊剂，内容物为浅棕色颗粒；气清香，味微甜</t>
  </si>
  <si>
    <t>益气，养阴，生津。用于糖尿病属气阴两虚者。</t>
  </si>
  <si>
    <t>通用名称：参芪消渴颗粒
英文名称：-                                
汉语拼音：CanQiXiaoKeKeLi</t>
  </si>
  <si>
    <t>人参、黄芪、山药、白术、五味子、麦冬、玉竹、熟地黄、牛膝、茯苓、泽泻、牛蒡子、僵蚕。</t>
  </si>
  <si>
    <t>本品为浅棕色颗粒；气微，味甘、微涩。</t>
  </si>
  <si>
    <t>有实热症者禁用，待实热症退后可以用。请仔细阅读说明书并遵医嘱使用。</t>
  </si>
  <si>
    <t>6袋/盒，12g*10袋/盒，12g*12袋/盒</t>
  </si>
  <si>
    <t>通用名称：30/70混合重组人胰岛素注射液
商品名称：甘舒霖30R                                
英文名称：30/70 Mixture Recombinant Human Insulin Injection                                
汉语拼音：30/70HunGeChongZuRenYiDaoSuZhuSheYe</t>
  </si>
  <si>
    <t>活性成份：重组人胰岛素；非活性成份：甘油，磷酸氢二钠，苯酚，间-甲酚，药用鱼精蛋白。</t>
  </si>
  <si>
    <t>Ⅰ型或Ⅱ型糖尿病。</t>
  </si>
  <si>
    <t>1 使用前检查笔芯是否与医生所建议的规格一致。 
2 准备胰岛素的方法: 按照东宝笔的使用方法，将东宝笔芯正确装入笔芯架后，再安装好东宝针。 慢慢颠倒东宝笔8~10次，以使笔芯中的药液混合均匀。 转动剂量调节旋钮，调节到所需的剂量。 取下针帽，排尽气泡后，即可注射，注意在使用过程中切勿使针头接触任何物品，以防污染。 
3 注射部位的选择: 选择皮肤较松的部位，如上臂，大腿，臀部及腹部等，注射部位要轮流交替，两周内同一部位不能连续注射两次，每次注射部位应与上次注射部位间隔1cm左右。 
4 注射方法: 选好注射部位后，用酒精棉球消毒皮肤，1～2分钟挥发后，用手捏起或按平以固定注射部位的皮肤，将注射器针头与皮肤形成约45度角，刺入皮肤，注射胰岛素。抽出针头后用消毒棉球轻压注射部位数秒钟，但不要按摩注射部位，以免损伤皮下组织和造成胰岛素渗出。 
5 使用剂量: 因每位糖尿病患者的具体情况不同，使用胰岛素的剂型，剂量，注射时间也不同，另外胰岛素的用量也受食物，从事的工作或运动量的影响，所以必须在医生的指导下用药。 患者有恶心，呕吐等疾病时;或在运动中和运动后;或准备旅行等，都必须与您的医生保持联系，随时和医生讨论调整胰岛素的剂量和用法。</t>
  </si>
  <si>
    <t>低血糖是胰岛素治疗中最频繁发生的不良反应，低血糖症状常突然出现。文献报道偶有注射局部红肿，瘙痒等过敏反应及局部皮下脂质增生。全身过敏反应(全身皮疹，呼吸短促，气喘，血压下降，脉搏加快，多汗，严重病例可危及生命)罕有报道。
1.质营养不良：皮下注射胰岛素很少引起脂质萎缩或脂质增生。如发生上述情况，必须告知医生，改变注射技巧可能对此有所改善。
2.岛素过敏：局部过敏反应：患者偶有注射部位红肿，瘙痒现象称为局部过敏，通常在几天或几周内消失，某些情况下，也可能由其他原因引起而与注射胰岛素无关。如皮肤消毒剂的刺激，注射技术不佳等，如有局部反应发生，立即告知医生。全身过敏反应：这种机会发生较少，一旦发生则病情严重，是对胰岛素的全身过敏。症状包括：全身皮疹，呼吸短促，气喘，血压下降，脉搏加快，多汗，严重病例可危及生命。如果有上述反应，必须立即通知医生。</t>
  </si>
  <si>
    <t>出现胰岛素过敏反应禁止使用。</t>
  </si>
  <si>
    <t>1.尿病病人应定期检查血糖或尿糖，如果血糖检查持续高于或低于正常值或尿糖持续阳性，表示糖尿病未得到适当控制，必须通知医生。经常保持足够的胰岛素以及注射器和针头，经常佩带糖尿病病人识别证件以确保离家发生并发症时能得到适当的治疗。
2.岛素应用中的任何改变都必须小心，应在医生指导下进行。每次使用胰岛素之前都应仔细检查胰岛素的纯度，效价，注册商标，类型，种属(牛，猪，人)，生产方法(重组人胰岛素，动物提纯胰岛素)是否是医生所建议的，任何一项的改变都会导致剂量的改变。
3.药前应仔细检查瓶盖是否完好，并仔细查看瓶签上的名称，字母标志，以确认所取的药品与医生所开的处方一致。
4.抽取药液前要先检查瓶内内容物的外观，常规重组人胰岛素注射液应为均匀的无色透明溶液，如果出现轻度着色，云雾状浑浊，悬浮的颗粒切勿使用，如果发现任何异常或需要改变胰岛素即向医生咨询。
5.岛素应2～8℃避光冷藏，最好于冰箱中保存，切勿冷冻或接近冰格，冰冻过的胰岛素不可使用，一定不要使用超过有效期的胰岛素，若所买的药品，保护盖不严，一定要退回药房。
6.采用与笔芯相配套的针头和胰岛素注射笔，并在使用前仔细阅读其使用说明书。
7.个笔芯仅供个人单独使用以防止疾病传染的可能性。患者不可自行重新填充药液。
8.用前应利用笔芯中的玻璃球把药液混合均匀，每次用后必须立刻除去针头以防药液流出。</t>
  </si>
  <si>
    <t>口服避孕药，肾上腺皮质激素，甲状腺激素替代治疗等会引起血糖增高，同时应用时应增加胰岛素的剂量。口服降糖药，水杨酸制剂，磺胺类药物和某些抗忧郁药会引起血糖下降。同时应用应减少胰岛素的剂量。 注意饮食，不要饮用含酒精的饮料。 同一时间服用其他药物时，应请示医生。</t>
  </si>
  <si>
    <t>本品是利用重组DNA技术生产的人胰岛素，与天然胰岛素有相同的结构和功能。可调节糖代谢，促进肝脏，骨骼和脂肪组织对葡萄糖的摄取和利用，促进葡萄糖转变为糖原贮存于肌肉和肝脏内，并抑制糖原异生，从而降低血糖。</t>
  </si>
  <si>
    <t>10ml:1000单位(34.7mg)</t>
  </si>
  <si>
    <t>每粒重0.5g，每盒装24粒。</t>
  </si>
  <si>
    <t>通用名称：枸橼酸钾颗粒
商品名称：可维加                                
英文名称：Potassium Citrate Granules                                
汉语拼音：Ju Yuan Suan Jia Ke Li</t>
  </si>
  <si>
    <t>枸橼酸钾。</t>
  </si>
  <si>
    <t>本品为白色或类白色颗粒，味酸甜。</t>
  </si>
  <si>
    <t>用于防治各种原因引起的低钾血症。</t>
  </si>
  <si>
    <t>1.口服可有异味感及胃肠道刺激症状，如恶心、呕吐、腹痛、腹泻。在空腹、剂量较大及有胃肠道疾病者更易发生；
2.高钾血症。应用过量或原有肾功能损害时易发生，表现为软弱、乏力、手足口唇麻木、不明原因的焦虑、意识模糊、呼吸困难、心率减慢、心率失常、传导阻滞、甚至心脏骤停。心电图表现为高而尖的T波、并逐渐出现P-R间期延长、P波消失、QRS波变宽、出现正弦波。</t>
  </si>
  <si>
    <t>伴有少尿或氮质血症的严重肾功能损害患者、未经治疗的阿狄森氏病（ Addison ' s disease ）、急性脱水、中暑性痉挛、无尿、严重心肌损害、家族性周期性麻痹和各种原因引起的高血钾患者。</t>
  </si>
  <si>
    <t>1.用药期间注意复血钾浓度；2.排尿量低于正常水平的患者慎用；3.餐后服用以避免本品盐类缓泻作用；4.服用本品时应当用适量液体冲服，防止摄入高浓度钾盐制剂而产生对胃肠道损伤的作用。</t>
  </si>
  <si>
    <t>儿童注意事项：
尚不明确。                                    
                                    妊娠与哺乳期注意事项：
尚不明确。                                    
                                    老人注意事项：
老年人肾脏清除K+能力下降，应用本品较易发生高钾血症，宜慎用。老年人应用本品也应注意电解质和酸碱平衡。</t>
  </si>
  <si>
    <t>本品为补钾剂。钾离子为维持细胞新陈代谢、细胞内渗透压和酸碱平衡、神经冲动传导、肌肉收缩、心肌收缩所必须。</t>
  </si>
  <si>
    <t>1.45g</t>
  </si>
  <si>
    <t>通用名称：聚磺苯乙烯钠散
商品名称：世康特                                
英文名称：Sodium Polystyrene Sulfonate                                
汉语拼音：Ju Huang Ben Yi Xi Na San</t>
  </si>
  <si>
    <t>本品为聚磺苯乙烯钠粉。</t>
  </si>
  <si>
    <t>本品为黄棕色粉末；无臭、无味。</t>
  </si>
  <si>
    <t>降血钾药。用于急慢性肾功能不全的高钾血症。</t>
  </si>
  <si>
    <t>有恶心、呕吐、胃痛、食欲不振、便秘、心律不齐、肌无力、应激性精神紊乱等。</t>
  </si>
  <si>
    <t>严重高血压、浮肿和心力衰竭患者慎用。</t>
  </si>
  <si>
    <t>用药期间应进行水、电解质平衡的监测；血清钾浓度降到4～5mmol时，应暂时停用药。</t>
  </si>
  <si>
    <t>降血钾药。本品为药用钠型阳离子交换树脂(每克含钠量为9.4-11.0%)。口服或灌肠后可在肠内产生离子交换作用而吸收钾离子。其降血钾原理系口服后在胃部酸性环境中，其分子上的钠离子被氢离子取代成为氢型树脂。当氢型树脂进入肠内就与肠道中的钾、铵等离子进行交换，使体内过多的钾离子被除去。</t>
  </si>
  <si>
    <t>通用名称：小儿电解质补给注射液
英文名称：Pediatric Electrolyte Supplements Injection                                
汉语拼音：Xiao Er Dian Jie Zhi Bu Ji Zhu She Ye</t>
  </si>
  <si>
    <t>本品为复方制剂，其组份为：每100ml中含葡萄糖3.75g、含氯化钠0.225g。 辅料：盐酸、注射用水。</t>
  </si>
  <si>
    <t>补充热能和体液。</t>
  </si>
  <si>
    <t>静脉滴注。小儿输液速度为每小时50～100ml，新生儿、早产儿输液速度为每小时不得超过100ml。并根据患者的年龄、症状和体重酌情调节。</t>
  </si>
  <si>
    <t>1.大量、急速静脉滴注：大量、急速给药，有致脑水肿、肺水肿、肢端性水肿、酸中毒、水潴留、急性左心衰、溶血等的可能发生。
2.急速静脉滴注：对于新生儿、早产儿急速静脉滴注(每小时超过100mL)，有致水潴留的可能发生。
3.糖尿病酮症酸中毒患儿在治疗中由于输入葡萄糖盐水过多，有发生医源性高渗牲非酮症性昏迷的可能。
4.电解质紊乱：长期单纯补给易出现低钾、低磷血症。
5.反应性低血糖：合并使用胰岛素过量，原有低血糖倾向及全静脉营养疗法突然停止时易发生。
一旦发生不良反应，应停止给药等并给予适当处置。</t>
  </si>
  <si>
    <t>1.糖尿病及酮症酸中毒未控制患者;
2.高血糖症高渗状态。</t>
  </si>
  <si>
    <t>1.下列情况慎用：
水肿性疾病及严重心肾功能不全、肝硬化腹水者；
急性肾衰竭少尿期，慢性肾衰竭尿量减少而对利尿药反应不佳者；因梗阻性泌尿道疾病致尿量减少的患者；
周期性麻痹、低钾血症患者；
糖尿病患者；
高血压患者；
血浆蛋白过低者；
脑水肿患者。
2.定期检查：
血清钠、钾、氯浓度；
血液酸碱平衡指标；
肾功能；
血压和心肺功能。
3.小儿补液量和速度应严格控制。</t>
  </si>
  <si>
    <t>儿童注意事项：
补液量和速度应严格控制。                                    
                                    妊娠与哺乳期注意事项：
无特殊注意。                                    
                                    老人注意事项：
补液量和速度应严格控制。</t>
  </si>
  <si>
    <t>应用糖皮质激素时容易诱发高血糖。</t>
  </si>
  <si>
    <t>葡萄糖是人体主要的热量来源之一。钠和氯是机体内重要的电解质，主要存在于细胞外液，对维持人体正常的血液和细胞外液的容量和渗透压起着非常重要的作用。</t>
  </si>
  <si>
    <t>100ml:葡萄糖3.75g与氯化钠0.225g</t>
  </si>
  <si>
    <t>聚丙烯输液瓶装。</t>
  </si>
  <si>
    <t>通用名称：玉泉丸
商品名称：九芝堂                                
英文名称：YuQuanWan(JiuZhiTang)                                
汉语拼音：Yu Quan Wan</t>
  </si>
  <si>
    <t>葛根、天花粉、地黄、麦冬、五味子、甘草。</t>
  </si>
  <si>
    <t>本品为黑色的包衣浓缩丸，除去包衣后显黄褐色；气微，味苦、甜。</t>
  </si>
  <si>
    <t>养阴生津，止渴除烦，益气和中。用于治疗因胰岛功能减退而引起的物质代谢、碳水化合物代谢紊乱，血糖升高之糖尿病(亦称消渴症)，肺胃肾阴亏损，热病后期。</t>
  </si>
  <si>
    <t>口服。一次6克，一日4次；七岁以上小儿一次3克，三至七岁小儿一次2克。</t>
  </si>
  <si>
    <t>曾有服用后偶见腹泻、腹胀、稀便的报道。</t>
  </si>
  <si>
    <t>1.属阴阳两虚消渴者慎用。
2.本品性凉滋腻，脾胃虚弱，脘腹胀满，食少便溏者慎用。
3.服药期间忌食肥甘、辛辣之品，控制饮食，注意合理的饮食结构；忌烟酒。
4.服用本品偶见腹泻，停药后可缓解；偶见腹胀、稀便，不需停药，继续服用，症状消失。
5.避免长期精神紧张；适当进行体育活动。
6.对重症病例，应合用其他降糖药物治疗，以防病情加重。
7.在治疗过程中，尤其是与西药降糖药联合用药时，要及时监测血糖，避免低血糖反应发生。
8.注意早期防治各种并发症，如糖尿病脑病、糖尿病心病、糖尿病肾病等，以防止病情的恶化。</t>
  </si>
  <si>
    <t>每10丸重1.5克</t>
  </si>
  <si>
    <t>固体药用塑料瓶，60g/瓶/盒。</t>
  </si>
  <si>
    <t>通用名称：氢氯噻嗪片
商品名称：常药                                
英文名称：Hydrochlorothiazide Tablets                                
汉语拼音：Qing Lv Sai Qin Pian</t>
  </si>
  <si>
    <t>氢氯噻嗪。</t>
  </si>
  <si>
    <t>1.水肿性疾病 排泄体内过多的钠和水，减少细胞外液容量，消除水肿。常见的包括充血性心力衰竭、肝硬化腹水、肾病综合症、急慢性肾炎水肿、慢性肾功能衰竭早期、肾上腺皮质激素和雌激素治疗所致的钠、水潴留。2.高血压 可单独或与其他降压药联合应用，主要用于治疗原发性高血压。3.中枢性或肾性尿崩症。4.肾石症 主要用于预防含钙盐成分形成的结石。</t>
  </si>
  <si>
    <t>大多不良反应与剂量和疗程有关。1水、电解质紊乱所致的副作用较为常见。低钾血症较易发生与噻嗪类利尿药排钾作用有关，长期缺钾可损伤肾小管，严重失钾可引起肾小管上皮的空泡变化，以及引起严重快速性心率失常等异位心率。低氯性碱中毒或低氯、低钾性碱中毒，噻嗪类特别是氢氯噻嗪常明显增加氯化物的排泄。此外低钠血症亦不罕见，导致中枢神经系统症状及加重肾损害。脱水造成血容量和肾血流量减少亦可引起肾小球虑过率降低。上述水、电解质紊乱的临床常见反应有口干、烦渴、肌肉痉挛、恶心、呕吐和极度疲乏无力等。2高糖血症。本药可使糖耐量降低，血糖升高，此可能与抑制胰岛素释放有关。3高尿酸血症。干扰肾小管排泄尿酸，少数可诱发痛风发作。由于通常无关节疼痛，故高尿酸血症易被忽视。4过敏反应，如皮疹、荨麻疹等，但较为少见。5血白细胞减少或缺乏症、血小板减少性紫癜等亦少见。6其他，如胆囊炎、胰腺炎、性功能减退、光敏感、色觉障碍等，但较罕见。</t>
  </si>
  <si>
    <t>慎用于有黄疸的婴儿，因本类药可使血胆红素升高。老年人应用本类药物较易发生低血压、电解质紊乱和肾功能损害。</t>
  </si>
  <si>
    <t>1交叉过敏：与磺胺类药物、呋塞米、布美他尼、碳酸酐酶抑制剂有交叉反应2对诊断的干扰：可致糖耐量降低、血糖、尿糖、血胆红素、血钙、血尿酸、血胆固醇、甘油三酯、低密度脂蛋白浓度升高，血镁、钾、钠及尿钙降低。3下列情况慎用：①无尿或严重肾功能减退者，因本类药效果差，应用大剂量时可致药物蓄积，毒性增加;②糖尿病;③高尿酸血症或有痛风病史者;④严重肝功能损害者，水、电解质紊乱可诱发肝昏迷;⑤高钙血症；⑥低钠血症;⑦红斑狼疮，可加重病情或诱发活动;⑧胰腺炎;⑨交感神经切除者（降压作用加强）;⑩有黄疸的婴儿。4随访检查：①血电解质;②血糖;③血尿酸;④血肌酶，尿素氮;⑤血压。5应从最小有效剂量开始用药，以减少副作用的发生，减少反射性肾素和醛固酮分泌。6有低钾血症倾向的患者，应酌情补钾或与保钾利尿药合用。</t>
  </si>
  <si>
    <t>儿童注意事项：
　　有黄疸的婴儿慎用                                    
                                    妊娠与哺乳期注意事项：
1. 能通过胎盘屏障。对高血压综合征无预防作用。故孕妇使用应慎重。
2. 哺乳期妇女不宜服用。                                    
                                    老人注意事项：
　　老年人禁用</t>
  </si>
  <si>
    <t>1肾上腺皮质激素、促肾上腺皮质激素、雌激素、两性霉素B（静脉用药），能降低本药的利尿作用，增加发生电解质紊乱的机会，尤其是低钾血症。2非甾体类消炎镇痛药尤其是吲哚美辛，能降低本药的利尿作用，与前者抑制前列腺素合成有关。3与拟交感胺类药物合用，利尿作用减弱。4考来烯胺（消胆胺）能减少胃肠道对本药的吸收，故应在口服考来烯胺1小时前或4小时后服用本药。5与多巴胺合用，利尿作用加强。6与降压药合用时，利尿降压作用均加强。7与抗痛风药合用时，后者应调整剂量。8使抗凝药作用减弱，主要是由于利尿后机体血浆容量下降，血中凝血因子水平升高，加上利尿使肝脏血液供应改善，合成凝血因子增多。9降低降糖药的作用10洋地黄类药物、胺碘酮等与本药合用时，应慎防因低钾血症引起的副作用。11与锂制剂合用，因本药可减少肾脏对锂的清除，增加锂的肾毒性。12乌洛托品与本药合用，其转化为甲醛受抑制，疗效下降。13增强非去极化肌松药的作用，与血钾下降有关。14与碳酸氢钠合用，发生低氯性碱中毒机会增加。</t>
  </si>
  <si>
    <t>1对水、电解质排泄的影响。①利尿作用，尿钠、钾、氯、磷和镁等离子排泄增加，而对尿钙排泄减少。本类药物作用机制主要抑制远端小管前段和近端小管（作用较轻）对氯化钠的重吸收，从而增加远端小管和集合管的Na+-K+交换，K＋分泌增多。其作用机制尚未完全明了。本类药物都能不同程度地抑制碳酸酐酶活性，故能解释其对近端小管的作用。本类药还能抑制磷酸二酯酶活性，减少肾小管对脂肪酸的摄取和线粒体氧耗，从而抑制肾小管对Na+、Cl-的主动重吸收。②降压作用。除利尿排钠作用外，可能还有肾外作用机制参与降压，可能是增加胃肠道对Na+的排泄。2对肾血流动力学和肾小球滤过功能的影响。由于肾小管对水、Na+重吸收减少，肾小管内压力升高，以及流经远曲小管的水和Na+增多，刺激致密斑通过管-球反射，使肾内肾素、血管紧张素分泌增加，引起肾血管收缩，肾血流量下降，肾小球入球和出球小动脉收缩，肾小球滤过率也下降。肾血流量和肾小球滤过率下降，以及对亨氏袢无作用，是本类药物利尿作用远不如袢利尿药的主要原因。</t>
  </si>
  <si>
    <t>塑料瓶包装，每瓶100片。</t>
  </si>
  <si>
    <t>通用名称：葡萄糖注射液
英文名称：Glucose Injection                                
汉语拼音：Putaotang Zhusheye</t>
  </si>
  <si>
    <t>本品主要成份及其化学名称为：葡萄糖。
分子式：C6H12O6&amp;middot;H2O
分子量：198.17</t>
  </si>
  <si>
    <t>本品为无色或几乎无色的澄明液体；味甜。</t>
  </si>
  <si>
    <t>1.补充能量和体液，用于各种原因引起的进食不足或大量体液丢失（如呕吐、腹泻等），全静脉内营养，饥饿性酮症。
2.低糖血症；
3.高钾血症；
4.高渗溶液用作组织脱水剂；
5.配制腹膜透析液；
6.药物稀释剂；
7.静脉法葡萄糖耐量试验；
8.供配制GIK（极化液）液用。</t>
  </si>
  <si>
    <t>1  补充热能患者因某些原因进食减少或不能进食时，一般可予25%葡萄糖注射液静脉注射，并同时补充体液。葡萄糖用量根据所需热能计算。 
2  全静脉营养疗法葡萄糖是此疗法最重要的能量供给物质。在非蛋白质热能中，葡萄糖与脂肪供给热量之比为2∶1。具体用量依据临床热量需要而定。根据补液量的需要，葡萄糖可配制为25%～50%的不同浓度，必要时加入胰岛素，每5～10g葡萄糖加入正规胰岛素1单位。由于正常应用高渗葡萄糖溶液，对静脉刺激性较大，并需输注脂肪乳剂，故一般选用大静脉滴注。 
3  低糖血症，重者可先予用50%葡萄糖注射液20～40ml静脉推注。 
4  饥饿性酮症，严重者应用5%～25%葡萄糖注射液静脉滴注，每日100g葡萄糖可基本控制病情。
5  失水等渗性失水给予5%葡萄糖注射液静脉滴注。
6  高钾血症应用10～25%注射液，每2～4g葡萄糖加1单位正规胰岛素输注，可降低血清钾浓度。但此疗法仅使细胞外钾离子进入细胞内，体内总钾含量不变。如不采取排钾措施，仍有再次出现高钾血症的可能。 
7  组织脱水高渗溶液（一般采用50%葡萄糖注射液）快速静脉注射20～50ml。但作用短暂。临床上应注意防止高血糖，目前少用。用于调节腹膜透析液渗透压时，50%葡萄糖注射液20ml即10g葡萄糖可使1L腹膜透析液渗透压提高55mOsm/kgH2O。</t>
  </si>
  <si>
    <t>1 静脉炎，发生于高渗葡萄糖注射液滴注时。如用大静脉滴注，静脉炎发生率下降。 
2 高浓度葡萄糖注射液外渗可致局部肿痛。 
3 反应性低血糖：合并使用胰岛素过量，原有低血糖倾向及全静脉营养疗法突然停止时易发生。
4 高血糖非酮症昏迷：多见于糖尿病、应激状态、使用大量的糖皮质激素、尿毒症腹膜透析患者腹腔内给予高渗葡萄糖溶液及全营养疗法时。 
5 电解质紊乱，长期单纯补给葡萄糖时易出现低钾、低钠及低磷血症。 
6 原有心功能不全者。 
7 高钾血症，Ⅰ型糖尿病患者应用高浓度葡萄糖时偶有发生。</t>
  </si>
  <si>
    <t>1 糖尿病酮症酸中毒未控制者；
2 高血糖非酮症性高渗状态。</t>
  </si>
  <si>
    <t>1 分娩时注意过多葡萄糖可刺激胎儿胰岛素分泌，发生产后婴儿低血糖。 
2 下列情况慎用：
① 胃大部分切除患者作口服糖耐量试验时易出现倾倒综合征及低血糖反应，应改为静脉葡萄糖试验：
② 周期性麻痹、低钾血症患者；
③ 应激状态或应用糖皮质激素时容易诱发高血糖；
④ 水肿及严重心、肾功能不全、肝硬化腹水者，易致水潴留，应控制输液量；
心功能不全者尤应控制滴速。</t>
  </si>
  <si>
    <t>儿童注意事项：
补液过快、过多，可致心悸、心律失常，甚至急性左心衰竭。                                    
                                    妊娠与哺乳期注意事项：
分娩时注射过多葡萄糖，可刺激胎儿胰岛素分泌，发生产后婴儿低血糖。                                    
                                    老人注意事项：
补液过快、过多，可致心悸、心律失常，甚至急性左心衰竭。</t>
  </si>
  <si>
    <t>葡萄糖是人体主要的热量来源之一，每1克葡萄糖可产生4大卡（16.7kJ）热能，故被用来补充热量。治疗低糖血症。当葡萄糖和胰岛素一起静脉滴注，糖原的合成需钾离子参与，从而钾离子进入细胞内，血钾浓度下降，故被用来治疗高钾血症。高渗葡萄糖注射液快速静脉推注有组织脱水作用，可用作组织脱水剂。另外，葡萄糖是维持和调节腹膜透析液渗透压的主要物质。</t>
  </si>
  <si>
    <t>20ml:10g</t>
  </si>
  <si>
    <t>通用名称：乳酸钠林格注射液
英文名称：Sodium Lactate Ringer's Injection                                
汉语拼音：Ru Suan Na Lin Ge Zhu She Ye</t>
  </si>
  <si>
    <t>本品为复方制剂，其主要组分为：每1000ml中含乳酸钠3.10g氯化钠6.00g氯化钾0.30g氯化钙(CaCl2·2H2O)0.2g。</t>
  </si>
  <si>
    <t>调节体液、电解质及酸碱平衡药。用于代谢性酸中毒或有代谢性
酸中毒的脱水病例</t>
  </si>
  <si>
    <t>1 有低钙血症者(如尿毒症)，在纠正酸中毒后易出现手足发麻、疼痛、搐愵、呼吸困难等症状，常因血氢钙离子浓度降低所致;2 心率加速、胸闷、气急等肺水肿、心力衰竭表现;3 血压升高;4 体重增加、水肿;5 逾量时出现碱中毒;6 血钾浓度下降，有时出现低钾血症表现。</t>
  </si>
  <si>
    <t>下列情况应禁用：①心力衰竭及急性肺水肿;②脑水肿;③乳酸性酸中毒已显著时;④重症肝功能不全;⑤严重肾功能衰竭有少尿或无尿。</t>
  </si>
  <si>
    <t>下列情况应慎用：1 糖尿病患者服用双胍类药物(尤其是降糖灵)，阻碍着肝脏对乳酸的利用，易引起乳酸中毒;2 水肿患者伴有钠潴留倾向时;3 高血压患者可增高血压;4 心功能不全;5 肝功能不全时乳酸降解速度减慢，以致延缓酸中毒的纠正速度;6 缺氧及休克，组织血供不足及缺氧时乳酸氧化成丙铜酸进入三羧酸循环代谢速度减慢，以致延缓酸中毒的纠正速度;7 酗酒、水杨酸中毒、I型糖原沉积病时有发生乳酸性酸中毒倾向，不宜再用乳酸钠纠正酸碱平衡;8 糖尿病铜症酸中毒时乙酰醋酸、β-羟丁酸及乳酸均升高，且常可伴有循环不良或脏器血供不足，乳酸降解速度减慢;9 肾功能不全，容易出现水、钠潴留，增加心血管负荷。下列情况应禁用：1 心力衰竭及急性肺水肿;2 脑水肿;3 乳酸性酸中毒已显著时;4 重症肝功能不全;5 严重肾功能衰竭有少尿或无尿。用药时应做下列检查及观察：1 血pH及/或二氧化碳结合力;2 血氢钠、钾、钙、氯浓度测定;3 肾功能测定，包括血肌肝、尿素氮等;4 血压;5 心肺功能状态，如浮肿、气急、紫绀、肺部罗音、颈静脉充盈，肝-颈静脉反流等6 肝功能不全表现黄疸、神志改变、腹水等，应用于乳酸钠前后及过程中，经常随时进行观察。</t>
  </si>
  <si>
    <t>儿童注意事项：
按年龄、体重及病情计算用量。                                    
                                    妊娠与哺乳期注意事项：
孕妇有妊娠中毒症者可能加剧水肿、增高血压。                                    
                                    老人注意事项：
老年患者常有隐匿性心肾功能不全，应慎用。</t>
  </si>
  <si>
    <t>与其他药物合用时，注意药物(如大环内酯类抗生素、生物碱、磺胺类)因pH及离子强度变化而产生配伍禁忌。由于本品含有钙离子，与含有枸橼酸钠的血液混合时会产生沉淀。</t>
  </si>
  <si>
    <t>人体在正常情况下血液中也有少量乳酸，主要自葡萄糖或糖原酵解生成，来自肌肉、皮肤、脑及细胞等，乳酸生成后或再被转化为糖原或丙铜酸，或进入三羧酸循环被分解为水及二氧化碳，因此乳酸钠的终末代谢产物为碳酸氢钠，可纠正代谢性酸中毒。高钾血症伴酸中毒时，乳酸钠可纠正酸中毒并使钾离子自血及细胞外液进入细胞内。降解乳酸的主要脏器为肝及肾脏，当体内乳酸代谢失常或发生障碍，疗效不佳。</t>
  </si>
  <si>
    <t>通用名称：氯化钠注射液
英文名称：Sodium Chloride Injection                                
汉语拼音：0.9% Luhuana Zhusheye</t>
  </si>
  <si>
    <t>本品主要成份及其化学名称：氯化钠</t>
  </si>
  <si>
    <t>本品为无色的澄明液体；味微咸。</t>
  </si>
  <si>
    <t>各种原因所致的失水，包括低渗性、等渗性和高渗性失水；高渗性非酮症糖尿病昏迷，应用等渗或低渗氯化钠可纠正失水和高渗状态；低氯性代谢性碱中毒；外用生理盐水冲洗眼部、洗涤伤口等；还用于产科的水囊引产。</t>
  </si>
  <si>
    <t>1、高渗性失水 高渗性失水时患者脑细胞和脑脊液渗透浓度升高，若治疗使血浆和细胞外液钠浓度和渗透浓度过快下降，可致脑水肿。故一般认为，在治疗开始的48小时内，血浆钠浓度每小时下降不超过0.5mmol/L。若患者存在休克，应先予氯化钠注射液，并酌情补充胶体，待休克纠正， 血钠&gt;155mmol/L，血浆渗透浓度&gt;350mOsm/L，可予0.6%低渗氯化钠注射液。 待血浆渗透浓度&lt;330mOsm/L，改用0.9%氯化钠注射液。补液总量根据下列公式计算，作为参考：　　　　　　　　　　 [血钠浓度（mmol/L）-142]所需补液量（L）=　　 -------------------------------------×0.6×体重（kg）　　　　　　　　　　　　 血钠浓度（mmol/L）一般第一日补给半量，余量在以后2～3日内补给，并根据心肺肾功能酌情调节。2、 等渗性失水 原则给予等渗溶液，如0.9%氯化钠注射液或复方氯化钠注射液，但上述溶液氯浓度明显高于血浆，单独大量使用可致高氯血症，故可将0.9%氯化钠注射液和1.25%碳酸氢钠或1.86%(1/6M)乳酸钠以7:3的比例配制后补给。后者氯浓度为107 mmol/L，并可纠正代谢性酸中毒。补给量可按体重或红细胞压积计算，作为参考。①按体重计算：补液量(L)=[体重下降(kg)×142]/154；② 按红细胞压积计算:补液量(L)=[(实际红细胞压积－正常红细胞压积）×体重(kg)×0.2]/正常红细胞压积。正常红细胞压积男性为48%，女性为42%。　　　　 3、低渗性失水 严重低渗性失水时，脑细胞内溶质减少以维持细胞容积。若治疗使血浆和细胞外液钠浓度和渗透浓度迅速回升，可致脑细胞损伤。一般认为，当血钠低于120 mmol/L时，治疗使血钠上升速度在每小时0.5mmol/L，不超过每小时1.5mmol/L。当血钠低于120mmol/L时或出现中枢神经系统症状时，可给予3%～5%氯化钠注射液缓慢滴注。一般要求在6小时内将血钠浓度提高至120mmol/L 以上。补钠量(mmol/L)＝[142－实际血钠浓度(mmol/L)]×体重(kg)×0.2。待血钠回升至120～125mmol/L以上，可改用等渗溶液或等渗溶液中酌情加入高渗葡萄糖注射液或10%氯化钠注射液。4、低氯性碱中毒 给予0.9%氯化钠注射液或复方氯化钠注射液（林格氏液）500～1000ml，以后根据碱中毒情况决定用量。5、 外用 用生理氯化钠溶液洗涤伤口、冲洗眼部。</t>
  </si>
  <si>
    <t>1.输液过多、过快，可致水钠潴留，引起水肿、血压升高、心率加快、胸闷、呼吸困难，甚至急性左心衰竭。
2.过多、过快给予低渗氯化钠可致溶血，脑水肿等。</t>
  </si>
  <si>
    <t>无特殊注意。</t>
  </si>
  <si>
    <t>下列情况慎用：1.水肿性疾病，如肾病综合征、肝硬化、腹水、充血性心力衰竭、急性左心衰竭、脑水肿及特发性水肿等； 2.急性肾功能衰竭少尿期，慢性肾功能衰竭尿量减少而对利尿药反应不佳者；3.高血压；4.低钾血症。根据临床需要，检查血清中钠、钾、氯离子浓度；血液中酸碱浓度平衡指标、肾功能及血压和心肺功能。</t>
  </si>
  <si>
    <t>作为药物溶剂或稀释剂时，应注意药物之间的配伍禁忌。</t>
  </si>
  <si>
    <t>氯化钠是一种电解质补充药物。钠和氯是机体重要的电解质，主要存在于细胞外液，对维持正常的血液和细胞外液的容量和渗透压起着非常重要的作用。正常血清钠浓度为135～145mmol/L，占血浆阳离子的92%，总渗透压的90%，故血浆钠量对渗透压起着决定性作用。正常血清氯浓度为98～106mmol/L。人体中钠、氯离子主要通过下丘脑、垂体后叶和肾脏进行调节，维持体液容量和渗透压的稳定。</t>
  </si>
  <si>
    <t>100毫升:5克</t>
  </si>
  <si>
    <t>通用名称：钠钾镁钙葡葡糖注射液
商品名称：乐加                                
英文名称：Sodium Potassium Magnesium Calcium and Glucose Injection                                
汉语拼音：Na Jia Mei Gai Pu Tao Tang Zhu She Ye</t>
  </si>
  <si>
    <t>本品为复方制剂，其主要组分为每1000ml中含：氯化钠6.372g,氯化钾0.30g，氯化镁(MgCl2·6H2O)0.204g,醋酸钠(NaC2H3O2)2.052g，枸橼酸钠(C6H5Na3O7·2H2O)0.588g，葡萄糖酸钙(C12H22CaO14·H2O)0.672g，葡萄糖10g。</t>
  </si>
  <si>
    <t>电解质（钠、钾、镁、钙离子）补充剂。用于补充水分与维持体内电解质平衡。</t>
  </si>
  <si>
    <t>据报道，总数201例患者中发现2例不良反应，不良反应发生率为1.0%。主要为心电图ST段降低，心律不齐。大量或快速输液时，可引起脑水肿、肺水肿、末梢水肿。</t>
  </si>
  <si>
    <t>下列情况禁用： 1 高钾血症； 2 高钙血症； 3 高镁血症； 4 甲状腺机能低下。</t>
  </si>
  <si>
    <t>儿童注意事项：
低出生体重儿、新生儿、乳儿、幼儿或小儿的安全性未确立（无使用经验）。                                    
                                    妊娠与哺乳期注意事项：
尚不明确。                                    
                                    老人注意事项：
高龄患者因心、肾机能和糖代谢等生理功能降低，输液时注意速度要缓慢或减量输液等。</t>
  </si>
  <si>
    <t>1 本品含钙离子，当与枸橼酸和血液混合时可引起凝血。2 本品遇磷酸根离子和碳酸根离子会生成沉淀，不应与含磷酸根离子或碳酸根离子的制剂配合使用。3 本品与头孢匹林钠盐、硫酸阿贝卡星和头孢他啶配合应用时，会使这些抗生素效价降低，故配制后3小时内用完。4 本品与硫喷妥钠、坎利酸钾混合时，会有沉淀生成和结晶析出。</t>
  </si>
  <si>
    <t>1.对血液循环稳态的维持作用急性失血约30%的家兔按失血量约3倍的液量，沿耳缘静脉l小时内快速输液60ml/kg，以林格液和5%葡萄糖乳酸林格液为对照，结果显示失血停止不久，血压、心搏数和血流量都降低，但给予本品后，血压、心搏数和血流量恢复正常，而且血压和心搏数能良好维持。2.血清镁稳态的维持作用对实施手术的家兔，以不含镁的醋酸林格液和5%葡萄糖醋酸林格液为对照，观察本品对血清镁稳态的作用，结果显示对照组血清镁降低，而给药组血清镁维持术前水平。3.维持血糖及抑制肝糖原降低的作用(与1%葡萄糖配合应用)(1).对实施手术的家兔，术后给予本品、醋酸林格液和5%葡萄糖醋酸林格液，结果显示给予5%葡萄糖醋酸林格液后血糖显著升高，葡葡糖输入量的30%经尿排泄，而给予本品和醋酸林格液后未见尿液有相似的排泄情况。(2).对实施手术的大鼠，术后给予本品和不含糖的醋酸林格液，结果显示本品可使因术前禁食而降低的血糖升高，低血糖得到纠正，抑制肝糖原的降低。虽因术前禁食导致血浆游离脂肪酸和总酮体均升高，但给予本品后血浆游离脂肪酸和总酮体的量较对照组有显著的降低。(3).急性失血约30%的家兔按失血量约3倍的液量，沿耳缘静脉1小时内快速输液60m1/kg，以5%葡萄糖乳酸林格液为对照，结果显示两组动物的血糖均升高，但对照组尿中葡萄糖的排泄增加，而给予本品未见有葡葡糖的排泄。</t>
  </si>
  <si>
    <t>密闭保存。有效期暂定24个月。</t>
  </si>
  <si>
    <t>500毫升:氯化钠3.186克与氯化钾0.15克与氯化镁0.102克与醋酸钠1.026克与枸橼酸钠0.294克与葡萄糖酸钙0.336克与葡萄糖5克</t>
  </si>
  <si>
    <t>通用名称：赖氨酸磷酸氢钙颗粒
英文名称：Lysine Hydrochloride and Calcium Hydrogen Phosphate Granules                                
汉语拼音：Lai’ansuan Linsuanqinggai Keli</t>
  </si>
  <si>
    <t>盐酸赖氨酸，磷酸氢钙</t>
  </si>
  <si>
    <t>本品为类白色或淡桔黄色颗粒，味甜。</t>
  </si>
  <si>
    <t>用于促进幼儿正常生长发育，以及儿童及孕妇补充钙质。</t>
  </si>
  <si>
    <t>儿童注意事项：
尚不明确。                                    
                                    妊娠与哺乳期注意事项：
孕妇及哺乳期妇女一般需补充钙剂，但用法用量应遵医嘱。目前尚无该剂对胎儿影响的动物和人体实验。某些钙剂能经乳汁分泌，但其浓度不足以引起新生儿和婴儿出现钙剂的不良反应。                                    
                                    老人注意事项：
老年人可能由于活性维生素D即维生素D3分泌减少，肠道对钙的吸收降低，故口服剂量应相应增加。</t>
  </si>
  <si>
    <t>赖氨酸是维持机体氮平衡的8种必需氨基酸之一，能促进蛋白质的合成和代谢，有促进人体生长发育及智力发育的作用。钙离子是维持神经、肌肉和骨骼正常功能所必需的;能促进骨骼与牙齿的钙化形成。对维持正常的心、肾、肺和凝血功能，以及细胞和毛细血管通透性也起重要作用。另外，钙还参与调节神经递质和激素的分泌和贮存，维持神经肌肉的正常兴奋性，以及氨基酸的摄取和结合、维生素B12的吸收等。</t>
  </si>
  <si>
    <t>盐酸赖氨酸0.1g,磷酸氢钙0.1g</t>
  </si>
  <si>
    <t>复合膜袋装，每袋装5g，每盒12袋，5g*14袋/盒</t>
  </si>
  <si>
    <t>通用名称：门冬氨酸钾镁片
商品名称：现代                                
英文名称：Potassium Magnesium Aspartate Tablets                                
汉语拼音：Men Dong An Suan Jia Mei Pian</t>
  </si>
  <si>
    <t>本品为复方制剂，其组分为每片含无水门冬氨酸钾158mg和无水门冬氨酸镁140mg。</t>
  </si>
  <si>
    <t>电解质补充药。可用于低钾血症、洋地黄中毒引起的心律失常（主要是室性心律失常）以及心肌炎后遗症、充血性心力衰竭、心肌梗塞的辅助治疗。</t>
  </si>
  <si>
    <t>大剂量可能引致腹泻。尚可见食欲不振、恶心、呕吐等胃肠道反应，停药后可恢复。</t>
  </si>
  <si>
    <t>高钾血症、高镁血症、急性和慢性肾功能衰竭、Addison氏病、Ⅲ0房室传导阻滞、心源性休克(血压低于90毫米汞柱)、活动性消化道溃疡、对本品过敏患者禁用。</t>
  </si>
  <si>
    <t>肾功能损害、房室传导阻滞者慎用。有电解质紊乱的患者应常规性检测血钾、镁离子浓度。 高钾血症患者慎用，应常规性检测血离子浓度。由于胃酸能影响其疗效，因此本品应餐后服用。因本品能抑制四环素、铁盐和氟化钠的吸收，故服用本品与上述药物时应间隔3小时以上。</t>
  </si>
  <si>
    <t>儿童注意事项：
尚不明确。                                    
                                    妊娠与哺乳期注意事项：
尚不明确。                                    
                                    老人注意事项：
老年患者使用本品,剂量不变。</t>
  </si>
  <si>
    <t>本品能够抑制四环素、铁盐、氟化钠的吸收。本品与保钾利尿药和/或血管紧张素转化酶抑制剂(ACEI)伍用时，可能会发生高钾血症。</t>
  </si>
  <si>
    <t>门冬氨酸钾镁是门冬氨酸钾盐和门冬氨酸镁盐的混合物，为电解质补充剂。镁和钾是细胞内的重要阳离子，在多种酶反应和肌肉收缩过程中扮演着重要角色，细胞内外钾离子、钙离子、钠离子、镁离子浓度的比例影响心肌收缩性。门冬氨酸是体内草酰乙酸的前体，在三羧酸循环中起重要作用。同时，门冬氨酸也参与鸟氨酸循环，促进氨和二氧化碳的代谢，使之生成尿素，降低血中氨和二氧化碳的含量。门冬氨酸与细胞有很强的亲和力，可作为钾、镁离子进入细胞的载体，使钾离子重返细胞内，促进细胞除极化和细胞代谢，维持其正常功能。</t>
  </si>
  <si>
    <t>遮光、密封，在干燥处保存。有效期二年。</t>
  </si>
  <si>
    <t>无水门冬氨酸钾79mg,无水门冬氨酸镁70mg</t>
  </si>
  <si>
    <t>0.149g*100s/盒。</t>
  </si>
  <si>
    <t>通用名称：虚汗停糖浆
英文名称：XuHanTingTangJiang                                
汉语拼音：XuHanTingTangJiang</t>
  </si>
  <si>
    <t>黄芪、浮小麦、糯稻根、大枣、牡蛎(煅)。</t>
  </si>
  <si>
    <t>益气养阴，固表敛汗。用于气阴不足之自汗、盗汗及小儿盗汗</t>
  </si>
  <si>
    <t>口服。成人，一次20毫升，一日3次；四周岁以下儿童，一次10毫升，一日2次；四周岁以上儿童，一次10毫升，一日3次。</t>
  </si>
  <si>
    <t>通用名称：氯化钾片
商品名称：力生                                
英文名称：Potassium Chloride Tablets                                
汉语拼音：Lv Hua Jia Pian</t>
  </si>
  <si>
    <t>本品含氯化钾(KCl)应为标示量的95.0％～105.0％。</t>
  </si>
  <si>
    <t>1.治疗低钾血症　各种原因引起的低钾血症,如进食不足,呕吐,严重腹泻,应用排钾性利尿药,低钾性家族周期性麻痹,长期应用糖皮质激素和补充高渗葡萄糖等.2.预防低钾血症　当患者存在失钾情况,尤其是如果发生低钾血症对患者危害较大时（如使用洋地黄药物的患者）,需预防性补充钾盐.</t>
  </si>
  <si>
    <t>1 口服可有胃肠道刺激症状，如恶心，呕吐，咽部不适，胸痛(食道刺激)，腹痛，腹泻，甚至消化性溃疡及出血。在空腹，剂量较大及原有胃肠道疾病者更易发生；2 原有肾功能损害时应注意发生高钾血症。</t>
  </si>
  <si>
    <t>1 高钾血症患者；2 急性肾功能不全，慢性肾功能不全者。</t>
  </si>
  <si>
    <t>1 下列情况慎用：①急性脱水，因严重时可致尿量减少，尿 K＋排泄减少；②家族性周期性麻痹，低钾性麻痹应给予补钾，但需鉴别高钾性或正常性周期麻痹；③慢性或严重腹泻可致低钾血症，但同时可致脱水和低钠血症，引起肾前性少尿；④传导阻滞性心律失常，尤其应用洋地黄类药物时；⑤大面积烧伤、肌肉创伤、严重感染、大手术后24小时和严重溶血，上述情况本身可引起高血钾症；⑥肾上腺性异常综合征伴盐皮质激素分泌不足；⑦接受留钾利尿剂的病人。2 用药期间需作以下随身检查：① 血钾；② 心电图；③ 血镁、钠、钙；④ 酸碱平衡指标；肾功能和尿量；3 服用普通片剂及糖衣片时，对胃肠道有强烈的刺激作用，所以最好溶解成溶液后服用。</t>
  </si>
  <si>
    <t>儿童注意事项：
尚未明确。                                    
                                    妊娠与哺乳期注意事项：
尚未明确。                                    
                                    老人注意事项：
老年人肾脏清除K+能力下降，应用钾盐时较易发生高钾血症。</t>
  </si>
  <si>
    <t>1 肾上腺糖皮质激素尤其是具有较明显盐皮质激素作用者，肾上腺盐皮质激素和促肾上腺皮质激素(ACTH)，能促进尿钾排泄,合用时降低钾盐疗效；2 抗胆碱能药物能加重口服钾盐尤其是氯化钾的胃肠道刺激作用；3 非甾体类抗炎镇痛药加重口服钾盐的胃肠道反应；4 合用库存血(库存10日以下含钾30mmol/L，库存10日以上含钾65mmol/L)，含钾药物和保钾利尿药时，发生高钾血症的机会增多，尤其是有肾损害者；5 血管紧张素转换酶抑制剂和环孢素A能抑制醛固酮分泌，尿钾排泄减少，故合用时易发生高钾血症；6 肝素能抑制醛固酮的合成，尿钾排泄减少，合用时易发生高钾血症。另外，肝素可使胃肠道出血机会增多；7 缓释型钾盐能抑制肠道对维生素B12的吸收。</t>
  </si>
  <si>
    <t>氯化钾是一种电解质补充药物。钾是细胞内的主要阳离子，是维持细胞内渗透压的重要成分。在细胞内浓度约为150～160mmol/L，在细胞外液浓度较低，仅为3.5～5.0mmol/L。机体主要依靠细胞膜上的Na+、K+、及ATP 酶来维持细胞内外的K+、Na＋浓度差。体内的酸碱平衡状态对钾的代谢有影响，如酸中毒时H＋进入细胞内，为了维持细胞内外的电位差，K＋释放到细胞外，引起或加重高钾血症。正常的细胞内外钾离子浓度及浓度差与细胞的某些功能有着密切的关系，钾参与酸碱平衡的调节，糖、蛋白质的合成以及二磷酸腺苷转化为三磷酸苷需要一定量的钾参与；钾参与神经及其支配器官间、神经元间的兴奋过程，并参与神经末梢递质（乙酰胆碱）的形成；心脏内钾的含量可影响其活动，低钾时心脏兴奋性增高，临床血钾过低的患者以心律失常为主；钾是维持骨骼肌正常张力所必需的离子。钾离子不足则表现为肌无力，抽搐。</t>
  </si>
  <si>
    <t>通用名称：碳酸氢钠注射液
英文名称：Sodium  Bicarbonate  Injection                                
汉语拼音：Tangsuanqingna Zhusheye</t>
  </si>
  <si>
    <t>本品主要成份及其化学名称：碳酸氢钠。结构式：NaHCO3
分子式：NaHCO3
分子量：84.01</t>
  </si>
  <si>
    <t>（1）冶疗化谢性酸中毒。治疗轻至中度化谢性酸中毒，以口服为宜。重度化谢性酸中毒则应静脉滴注，如严重肾脏病、循环衰竭、心肺复苏、体外循环及严重的原发性乳酸性酸中毒、糖尿病酮症酸中毒等。（2）碱化尿液。用于尿酸性肾结石的预防，减少磺胺灯药物的肾毒性，及急性溶血防止血红蛋白沉积在肾小管。（3）作为制酸药，治疗胃酸过多引起的症状。（4）静脉滴注对某些药物中毒有非特异性的治疗作用，如巴比妥类、水杨酸类药物及甲醇等中毒。但本品禁用于吞食强酸中毒时的洗胃，因本品与强酸反应产生大量二氧化碳，导致急性胃扩张甚至胃破裂。</t>
  </si>
  <si>
    <t>代谢性酸中毒，静脉滴注，所需剂量按下式计算：补碱量（mmol）＝(－2.3－实际测得的BE值)×0.25×体重(kg)，或补碱量（mmol）＝正常的CO2CP－实际测得的CO2CP（mmol）×0.25×体重(kg)。除非体内丢失碳酸氢盐，一般先给计算剂量的1/3～1/2，4～8小时内滴注完毕。心肺复苏抢救时，首次1mmol/kg，以后根据血气分析结果调整用量（每1g碳酸氢钠相当于12mmol碳酸氢根）。静脉用药还应注意下列问题：①静脉应用的浓度范围为1.5%（等渗）至8.4%；②应从小剂量开始，根据血中pH值、碳酸氢根浓度变化决定追加剂量；③短时间大量静脉输注可致严重碱中毒、低钾血症、低钙血症。当用量超过每分钟10ml高渗溶液时可导致高钠血症、脑脊液压力下降甚至颅内出血，此新生儿及2岁以下小儿更易发生。故以5%溶液输注时，速度不能超过每分钟8mmol钠。但在心肺复苏时因存在致命的酸中毒，应快速静脉输注。碱化尿液，成人：口服首次4g，以后每4小时1～2g。静脉滴注，2～5mmol/kg，4～8小时内滴注完毕。小儿：口服，每日按体重1～10mmol/kg。</t>
  </si>
  <si>
    <t>(1)大量注射时可出现心律失常、肌肉痉挛、疼痛、异常疲倦虚弱等，主要由于代谢性碱中毒引起低钾血症所致。 (2)剂量偏大或存在肾功能不全时，可出现水肿、精神症状、肌肉疼痛或抽搐、呼吸减慢、口内异味、异常疲倦虚弱等。主要由代谢性碱中毒所致。 (3)长期应用时可引起尿频、尿急、持续性头痛、食欲减退、恶心呕吐、异常疲倦虚弱等。</t>
  </si>
  <si>
    <t>(1)代谢性或呼吸性碱中毒；(2)因呕吐或持续胃肠负压吸引导致大量氯丢失，而极有可能发生代谢性碱中毒；(3)低钙血症时，因本品引起碱中毒可加重低钙血症表现。(4)本品禁用于吞食强酸中毒时的洗胃，因本品与强酸反应产生大量二氧化碳，导致急性胃扩张甚至胃破裂。</t>
  </si>
  <si>
    <t>（1）对诊断的干扰：对胃酸分泌试验或血、尿pH测定结果有明显影响。（2）下列情况慎用：①少尿或无尿，因能增加钠负荷；②钠潴留并有水肿时，如肝硬化、充血性心力衰竭、肾功能不全、妊娠高血压综合症；③原发性高血压，因钠负荷增加可能加重病情。</t>
  </si>
  <si>
    <t>儿童注意事项：
治疗酸中毒，参考成人剂量。心肺复苏抢救时，首次静注按体重1mmol/kg，以后根据血气分析结果调整用量。                                    
                                    妊娠与哺乳期注意事项：
1.长期或大量应用可致代谢性碱中毒，并且钠负荷过高引起水肿等，孕妇应慎用。
2.本品可经乳汁分泌，但对婴儿的影响尚无有关资料。                                    
                                    老人注意事项：
未进行该项实验且无可靠参考文献。</t>
  </si>
  <si>
    <t>（1）合用肾上腺皮质激素（尤其是具有较强盐皮质激素作用者）、促肾上腺皮质激素、雄激素时，易发生高钠血症和水肿。（2）与苯丙胺、奎尼丁合用，后两者经肾排泄减少，易出现毒性作用。（3）与抗凝药如华法林和M胆碱酯酶药等合用，后者吸收减少。（4）与含钙药物、乳及乳制品合用，可致乳一碱综合症。（5）与西咪替丁、雷尼替丁等H2受体拮抗剂合用，后者的吸收减少。（6）与排钾利尿药合用，增加发生低氯性碱中毒的危险性。（7）本品可使尿液碱化，影响肾对麻黄碱的排泄，故合用时麻黄碱剂量应减小。（8）钠负荷增加使肾脏排泄锂增多，故与锂制剂合用时，锂制剂的用量应酌情调整。（9）碱化尿液能抑制乌洛托品转化成甲醛，从而抑制后者治疗作用，故不主张两药合用。（10）本品碱化尿液可增加肾脏对水杨酸制剂的排泄。</t>
  </si>
  <si>
    <t>1)治疗代谢性酸中毒，本品使血浆内碳酸根浓度升高，中和氢离子，从而纠正酸中毒； (2)碱化尿液，由于尿液中碳酸根浓度增加后pH值升高，使尿酸、磺胺类药物与血红蛋白等不易在尿中形成结晶或聚集； (3)制酸，口服能迅速中和或缓冲胃酸，而不直接影响胃酸分泌。因而胃内pH迅速升高缓解高胃酸引起的症状。</t>
  </si>
  <si>
    <t>通用名称：氯化钾缓释片
商品名称：今辰                                
英文名称：Potassium Chloride Sustained-release Tablets                                
汉语拼音：Lü Hua Jia Huan Shi Piɑn</t>
  </si>
  <si>
    <t>本品主要成份及其化学名称为氯化钾。</t>
  </si>
  <si>
    <t>1.治疗低钾血症各种原因引起的低钾血症，如进食不足、呕吐、严重腹泻、应用排钾利尿药、低钾性家族周期性麻痹、长期应用糖皮质激素和补充高渗葡萄糖等。2.预防低钾血症当患者存在失钾情况，尤其是如果发生低钾血症对患者危害较大时（如洋地黄化的患者），需预防性补充钾盐，如进食很少、严重或慢性腹泻、长期服用肾上腺皮质激素、失钾性肾病、以及Bartter’s综合征等。3.洋地黄中毒引起频发、多源性早搏或快速性心律失常。</t>
  </si>
  <si>
    <t>1 口服偶可有胃肠道刺激症状，如恶心、呕吐、咽部不适、胸痛（食道刺激），腹痛、腹泻、甚至消化性溃疡及出血。在空腹、剂量较大及原有胃肠道疾病者更易发生。2 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一旦出现高钾血症，应立即处理。（1）立即停止补钾、避免应用含钾饮食、药物及保钾利尿药。（2）静脉输注高浓度葡萄糖注射液和胰岛素，以促进K+进入细胞，10%～25%葡萄糖注射液每小时300～500ml。每20g葡萄糖加正规胰岛素10单位。（3）若存在代谢性酸中毒，应立即使用5%碳酸氢钠注射液，无酸中毒者可使用11.2%乳酸钠注射液，特别是QRS波增宽者。（4）应用钙剂对抗K+的心脏毒性。当心电图提示P波缺乏、QRS波变宽、心律失常，而不应用洋地黄类药物时，可给予10%葡萄糖酸钙注射液10ml，静脉注射2分钟，必要时间隔2分钟重复使用。（5）口服降钾树脂以阻滞肠道K+的吸收，促进肠道排K+。（6）伴有肾功能衰竭的严重高钾血症。可行血液透析或腹膜透析，而以血透清除K+效果好，速度快。（7）应用袢利尿药，必要时同时补充生理盐水。</t>
  </si>
  <si>
    <t>本品应吞服，不得咬碎。下列情况慎用：1 代谢性酸中毒伴有少尿时；2 肾上腺皮质功能减弱者；3 急慢性肾功能衰竭；4 急性脱水，因严重时可致尿量减少，尿K+排泄减少；5 家族性周期性麻痹；低钾性麻痹应予补钾，但须鉴别高钾性或正常血钾性周期性麻痹；6 慢性或严重腹泻可致低钾血症，但同时可致脱水和低钠血症，引起肾前性少尿；7 胃肠道梗阻、慢性胃炎、溃疡病、食道狭窄、憩室、肠张力缺乏、以及溃疡性肠炎者，不宜口服补钾，因此时钾对胃肠道的刺激增加，可加重病情；8 传导阻滞性心律失常，尤其是应用洋地黄类药物时；9 大面积烧伤、肌肉创伤、严重感染、大手术后24小时内和严重溶血，上述情况本身可引起高钾血症；10 先天性肾上腺皮质增生伴盐皮质激素分泌不足；11 用药期间需作以下随访检查：（1）血钾；（2）心电图；（3）血镁、钠、钙；（4）酸碱平衡指标；（5）肾功能和尿量。【老年用药】老年人肾脏清除K+能力下降，应用钾盐时较易发生高钾血症。用药期间应随访检查血钾。</t>
  </si>
  <si>
    <t>儿童注意事项：
未进行该项实验且无可靠参考文献。                                    
                                    妊娠与哺乳期注意事项：
尚不明确。
                                    老人注意事项：
老年人肾脏清除K+能力下降，应用钾盐时较易发生高钾血症。用药期间应随访检查血钾。</t>
  </si>
  <si>
    <t>1 肾上腺糖皮质激素尤其是具有较明显盐皮质激素作用者，肾上腺盐皮质激素和促肾上腺皮质激素（ACTH），因能促进尿钾排泄，合用时降低钾盐疗效。2 抗胆碱能药物能加重口服钾盐尤其是氯化钾的胃肠道刺激作用。3 非甾体抗炎镇痛药加重口服钾盐的胃肠道反应。4 合用库存血（库存10日以下含钾30mmol/L，库存10日以上含钾65mmol/L）、正服用含钾药物和保钾利尿药时，发生高钾血症的机会增多，尤其是有肾功损害者。5 血管紧张素转换酶抑制剂和环孢素能抑制醛固酮分泌，尿钾排泄减少，合用时易发生高钾血症。6 肝素能抑制醛固酮的合成，尿钾排泄减少，合用时易发生高钾血症；此外，肝素可使胃肠道出血机会增多。7 缓释型钾盐能抑制肠道对维生素B12的吸收。</t>
  </si>
  <si>
    <t>钾是细胞内的主要阳离子，其浓度为150～160mmol／L；而细胞外的主要阳离子是钠离子，钾浓度仅为3.5～5mmol/L。机体主要依靠细胞膜上的Na＋-K±ATP酶来维持细胞内的K＋、Na＋浓度差。体内的酸碱平衡状态对钾代谢有影响，如酸中毒时H＋进入细胞内，为了维持细胞的电位差，K＋释出到细胞外，引起或加重高钾血症。而代谢紊乱也会影响酸碱平衡。正常的细胞内外钾离子浓度及浓度差与细胞的某些重要功能有着密切的关系，包括维持碳水化合物代谢、糖原储存、蛋白质代谢，细胞内渗透压和酸碱平衡，心肌兴奋性和传导性；维持骨骼肌正常张力和神经冲动传导，以及可使肠道、子宫和支气管平滑肌张力上升等。</t>
  </si>
  <si>
    <t>密封，在干燥处（10～30℃）保存。</t>
  </si>
  <si>
    <t>通用名称：复方氯化钠注射液
英文名称：Compound  Sodium  Chloride  Injection                                
汉语拼音：Fu Fang Lü Hua Na Zhu She Ye</t>
  </si>
  <si>
    <t>本品为复方制剂，其组分为氯化钠0.85%、氯化钾0.03%、氯化钙0.033%。</t>
  </si>
  <si>
    <t>本品为无色的澄明液体;味微咸。</t>
  </si>
  <si>
    <t>①各种原因所致的失水，包括低渗性、等渗性和高渗性失水；②高渗性非酮症昏迷，应用等渗或低渗氯化钠可纠正失水和高渗状态；③低氯性代谢性碱中毒。患者因某种原因不能进食或进食减少而需补充每日生理需要量时，一般可给予氯化钠注射液或复方氯化钠注射液等。因本品含钾量极少，低钾血症需根据需要另行补充</t>
  </si>
  <si>
    <t>一般无不良反应，不恰当应用可有：(1)给药速度过快、过多可导致血压升高、头痛、头昏。(2)体重增加，出现水肿。(3)心率加速、胸闷、呼吸困难，肺部哮鸣音。</t>
  </si>
  <si>
    <t>(1)心力衰竭。(2)肺水肿。(3)脑水肿、颅内压增高。(4)肝硬化腹水。(5)急性肾功能衰竭少尿期;慢性肾功能衰竭对利尿剂反应不佳者。(6)高钠血症。</t>
  </si>
  <si>
    <t>下列情况应慎用：(1)妊娠而有浮肿;(2)高血压;(3)水肿或有水肿倾向者，有高度浮肿伴有低钠血症者尤宜注意;(4)轻度心、肾功能不全;(5)低钾血症;(6)心功能减退的老年人;(7)用药时要依据失水的性质属高渗、等渗或低渗的性质而给药，同时要考虑配合其他溶液以保持体内各种电解质之间的平衡关系。(8)随访检查血清钾、钠、氯的浓度、酸碱平衡、心肺肾功能、血压等指标。</t>
  </si>
  <si>
    <t>1.与二性霉素B等配伍，有浑浊或沉淀、变色现象;2.禁忌与利血平、多粘菌素B硫酸盐、多粘菌素E硫酸盐、先锋霉素Ⅰ配伍。</t>
  </si>
  <si>
    <t>复方氯化钠是一种体液补充及调节水和电解质平衡的药物。内含注射用水、Na+和Cl-离子及少量的K+、Ca+离子。Na+和Cl-是机体重要的电解质，主要存在于细胞外液，对维持人体正常的血液和细胞外液的容量和渗透压起着非常重要的作用。正常血Na+浓度为135～145mmol/L,占血浆阳离子的92%，总渗透压的90%，故血浆Na+量对渗透压起着决定性作用。正常血清Cl-浓度为98～106mmol/L。人体主要通过下丘脑、垂体后叶和肾脏进行调节，维持体液容量和渗透压的稳定。复方氯化钠除上述作用外，还可补充少量钾离子和钙离子。</t>
  </si>
  <si>
    <t>通用名称：硫酸氨基葡萄糖钾片
商品名称：留普安                                
英文名称：Glucosamine Potassium Sulfate Tablets                                
汉语拼音：Liusuan Anjiputaotangjia Pian</t>
  </si>
  <si>
    <t>本品主要成份为硫酸氨基葡萄糖钾，其化学名为：硫酸-2-氨基-2-脱氧-D-吡喃葡糖钾盐。</t>
  </si>
  <si>
    <t>全身各关节部位的骨性关节炎（如膝关节、髋关节、脊椎、肩、手、腕关节和踝关节等）。</t>
  </si>
  <si>
    <t>罕见轻微而短暂的胃肠道副作用，如恶心及便秘；有些病人可能出现过敏反应，如皮疹、搔痒和皮肤红斑等。</t>
  </si>
  <si>
    <t>对硫酸氨基葡萄糖过敏及高血钾症的病人禁用。</t>
  </si>
  <si>
    <t>1.切勿使儿童擅取。2.严重肝肾功能不全的病人应该定期检测肝肾功能。</t>
  </si>
  <si>
    <t>儿童注意事项：
尚无本品用于儿童的相关报告和资料。                                    
                                    妊娠与哺乳期注意事项：
孕妇慎用。                                    
                                    老人注意事项：
尚无本品用于老年的相关报告和资料。</t>
  </si>
  <si>
    <t>药理作用：氨基葡萄糖是一种天然的氨基单糖，是组成关节软骨的基本成份。该物质促进软骨细胞合成并保护其不受破坏性酶的损害。它稳定细胞膜及细胞内胶原质，并因此对静止、运动及恢复中的软骨具有保护作用，从而可延缓骨性关节炎的病理过程和疾病的进展，改善关节活动，缓解疼痛。</t>
  </si>
  <si>
    <t>0.25g(以硫酸氨基葡萄糖计)</t>
  </si>
  <si>
    <t>60片/瓶/盒，0.25g*20s/盒</t>
  </si>
  <si>
    <t>通用名称：维生素C泡腾片
英文名称：Vitamin C Effervescent Tablets                                
汉语拼音：Wei Sheng Su C Pao Teng Pian</t>
  </si>
  <si>
    <t>维生素C、葡萄糖酸钙、碳酸氢钠、浓缩果汁粉、乳糖。</t>
  </si>
  <si>
    <t>本品为白色或略带淡黄色片，片面有散在的小黄点。</t>
  </si>
  <si>
    <t>（1）用于防治坏血病，也可用于各种急慢性传染性疾病及紫癜等辅助治疗。克山病患者发生心源性休克时，可用大剂量本品治疗。（2）用于慢性铁中毒的治疗（维生素C促进去铁胺对铁的络合，使铁排出加速）。（3）用于特发性高铁血红蛋白血症的治疗有效。（4）用于治疗肝硬化、急性肝炎和砷、汞、铅、苯等慢性中毒时肝脏的损害。</t>
  </si>
  <si>
    <t>(1)长期服用每日2～3g可引起停药后坏血病。(2)长期服用大量维生素C偶可引起尿酸盐、半胱氨酸盐或草酸盐结石。(3)大量服用(每日用量1g以上)可引起腹泻、皮肤红而亮、头痛、尿频(每日用量600mg以上时)、恶心呕吐、胃痉挛。</t>
  </si>
  <si>
    <t>(1)对诊断的干扰大量服用将影响以下诊断性试验的结果。①大便隐血可致假阳性。②能干扰血清乳酸脱氢酶和血清转氨酶浓度的自动分析结果。③尿糖(硫酸铜法)、葡萄糖(氧化酶法)均可致假阳性。④尿中草酸盐、尿酸盐和半胱氨酸等浓度增高。⑤血清胆红素浓度上升。⑥尿pH下降。(2)下列情况应慎用①半胱氨酸尿症。②痛风。③高草酸盐尿症。④草酸盐沉积症。⑤尿酸盐性肾结石。⑥糖尿病(因维生素C可能干扰血糖定量)。⑦葡萄糖-6-磷酸脱氢酶缺乏症(可引起溶血性贫血)。⑧血色病。⑨铁粒幼细胞性贫血或地中海贫血(可致铁吸收增加)。⑩镰形红细胞贫血(可致溶血危象)。本品大量长期服用后，宜逐渐减量停药。</t>
  </si>
  <si>
    <t>儿童注意事项：
                                    妊娠与哺乳期注意事项：
本品可通过胎盘，可分泌入乳汁。妊娠妇女每日大量摄入本品可能对胎儿有害，但未经动物实验证实。                                    
                                    老人注意事项：</t>
  </si>
  <si>
    <t>(1)口服大剂量(一日量大于10g)维生素C可干扰抗凝药的抗凝效果。(2)与巴比妥或扑米酮等合用，可促使维生素C的排泄增加。(3)纤维素磷酸钠可促使维生素C代谢为草酸盐。(4)长期或大量应用维生素C时，能干扰双硫仑对乙醇的作用。(5)水杨酸类能增加维生素C的排泄。(6)与左旋多巴合用，可降低左旋多巴的药效。(7)与肝素或华法林并用，可引起凝血酶原时间缩短。</t>
  </si>
  <si>
    <t>维生素C为抗体及胶原形成，组织修补(包括某些氧化还原作用)，苯丙氨酸、酪氨酸、叶酸的代谢，铁、碳水化合物的利用，脂肪、蛋白质的合成，维持免疫功能，羟化5-羟色胺，保持血管的完整，促进非血红素铁吸收等所必需。</t>
  </si>
  <si>
    <t>通用名称：呋塞米片
英文名称：Furosemide Tablets                                
汉语拼音：Fu Sai Mi Pian</t>
  </si>
  <si>
    <t>本品主要成份为呋塞米。</t>
  </si>
  <si>
    <t>成人
1.治疗水肿性疾病。起始剂量为口服20～40mg(1-2片)，每日1次，必要时6～8小时后追加20～40mg(1-2片)，直至出现满意利尿效果。最大剂量虽可达每日600mg(30片)，但一般应控制在100mg(5片)以内，分2～3次服用。以防过度利尿和不良反应发生。部分患者剂量可减少至20～40mg(1-2片)，隔日1次，或每周中连续服药2～4日，每日20～40mg(1-2片)。
2.治疗高血压。起始每日40～80mg(2-4片)，分2次服用，并酌情调整剂量。
3.治疗高钙血症。每日口服80～120mg(4-6片)，分1～3次服。
小儿
治疗水肿性疾病，起始按每公斤体重2mg，口服，必要时每4～6小时每公斤体重追加1～2mg。新生儿应延长用药间隔。</t>
  </si>
  <si>
    <t>1.常见者与水、电解质紊乱有关、尤其是大剂量或长期应用时，如体位性低血压、休克、低钾血症、低氯血症、低氯性碱中毒、低钠血症、低钙血症以及与此有关的口渴、乏力、肌肉酸痛、心律失常等。
2.少见者有过敏反应(包括皮疹、间质性肾炎、甚至心脏骤停)、视觉模糊、黄视症、光敏感、头晕、头痛、钠差、恶心、呕吐、腹痛、腹泻、胰腺炎、肌肉强直等，骨髓抑制导致粒细胞减少，血小板减少性紫癜和再生障碍性贫血，肝功能损害，指(趾)感觉异常，高糖血症，尿糖阳性，原有糖尿病加重，高尿酸血症。
3.耳鸣、听力障碍多见于大剂量静脉快速注射</t>
  </si>
  <si>
    <t>对本品或其他磺酰胺类药物过敏者禁用。</t>
  </si>
  <si>
    <t>1.交叉过敏。
对磺胺药和噻嗪类利尿药过敏者，对本药可能亦过敏。
2.对诊断的干扰：
可致血糖升高、尿糖阳性，尤其是糖尿病或糖尿病前期患者，过度脱水可使血尿酸和尿素氮水平暂时性升高。血Na+、Cl-、K+、Ca2+和Mg2+浓度下降。
3.下列情况慎用：
1.无尿或严重肾功能损害者，后者因需加大剂量，故用药间隔时间应延长，以免出现耳毒性等副作用；
2.糖尿病；
3.高尿酸血症或有痛风病史者；
4.严重肝功能损害者，因水电解质紊乱可诱发肝昏迷；
5.急性心肌梗死，过度利尿可促发休克；
6.胰腺炎或有此病史者</t>
  </si>
  <si>
    <t>儿童注意事项：
本药在新生儿的半衰期明显延长，故新生儿用药间隔应延长。                                    
                                    妊娠与哺乳期注意事项：
1.本药可通过胎盘屏障，孕妇尤其是妊娠前3个月应尽量避免应用。对妊娠高血压综合征无预防作用。动物实验表明本品可致胎仔肾盂积水，流产和胎仔死亡率升高。
2.本药可经乳汁分泌，哺乳期妇女应慎用。                                    
                                    老人注意事项：
老年人应用本药时发生低血压、电解质紊乱，血栓形成和肾功能损害的机会增多。</t>
  </si>
  <si>
    <t>1.肾上腺糖、盐皮质激素，促肾上腺皮质激素及雌激素能降低本药的利尿作用，并增加电解质紊乱尤其是低钾血症的发生机会。
2.非甾体类消炎镇痛药能降低本药的利尿作用，肾损害机会也增加，这与前者抑制前列腺素合成，减少肾血流量有关。
3.与拟交感神经药物及抗惊厥药物合用，利尿作用减弱。
4.与氯贝丁酯(安妥明)合用，两药的作用均增强，并可出现肌肉酸痛、强直。
5.与多巴胺合用，利尿作用加强。
6.饮酒及含酒精制剂和可引起血压下降的药物能增强本药的利尿和降压作用;与巴比妥类药物、麻醉药合用，易引起体位性低血压。
7.本药可使尿酸排泄减少，血尿酸升高，故与治疗痛风的药物合用时，后者的剂量应作适当调整。
8.降低降血糖药的疗效。
9.降低抗凝药物和抗纤溶药物的作用，主要是利尿后血容量下降，致血中凝血因子浓度升高，以及利尿使肝血液供应改善、肝脏合成凝血因子增多有关。
10.本药加强非去极化肌松药的作用，与血钾下降有关。
11.与两性霉素、头孢霉素、氨基糖苷类等抗生素合用，肾毒性和耳毒性增加，尤其是原有肾损害时。
12.与抗组胺药物合用时耳毒性增加，易出现耳鸣、头晕、眩晕。
13.与锂合用肾毒性明显增加，应尽量避免。
14.服用水合氯醛后静注本药可致出汗、面色潮红和血压升高，此与甲状腺素由结合状态转为游离状态增多，导致分解代谢加强有关。
15.与碳酸氢钠合用发生低氯性碱中毒机会增加。</t>
  </si>
  <si>
    <t>1.对水和电解质排泄的作用。
能增加水、钠、氯、钾、钙、镁、磷等的排泄。与噻嗪类利尿药不同，呋塞米等袢利尿药存在明显的剂量-效应关系。随着剂量加大，利尿效果明显增强，且药物剂量范围较大。本类药物主要通过抑制肾小管髓袢厚壁段对NaCl的主动重吸收，结果管腔液Na+、Cl-浓度升高，而髓质间液Na+、Cl-浓度降低，使渗透压梯度差降低，肾小管浓缩功能下降，从而导致水、Na+、Cl-排泄增多。由于Na+重吸收减少，远端小管Na+浓度升高，促进Na+-K+和Na+-H+交换增加，K+和H+排出增多。至于呋塞米抑制肾小管髓袢升支厚壁段重吸收Cl-的机制，过去曾认为该部位存在氯泵，目前研究表明该部位基底膜外侧存在与Na+-K+ATP酶有关的Na+、Cl-配对转运系统，呋塞米通过抑制该系统功能而减少Na+、C1-的重吸收。另外，呋塞米可能尚能抑制近端小管和远端小管对Na+、Cl-的重吸收，促进远端小管分泌K+。呋塞米通过抑制亨氏袢对Ca2+、Mg2+的重吸收而增加Ca2+、Mg2+排泄。短期用药能增加尿酸排泄，而长期用药则可引起高尿酸血症。
2.对血流动力学的影响。
呋塞米能抑制前列腺素分解酶的活性，使前列腺素E2含量升高，从而具有扩张血管作用。扩张肾血管，降低肾血管阻力，使肾血流量尤其是肾皮质深部血流量增加，在呋塞米的利尿作用中具有重要意义，也是其用于预防急性肾功能衰竭的理论基础。另外，与其他利尿药不同，袢利尿药在肾小管液流量增加的同时肾小球滤过率不下降，可能与流经致密斑的氯减少，从而减弱或阻断了球-管平衡有关。呋塞米能扩张肺部容量静脉，降低肺毛细血管通透性，加上其利尿作用，使回心血量减少，左心室舒张末期压力降低，有助于急性左心衰竭的治疗。由于呋塞米可降低肺毛细血管通透性，为其治疗成人呼吸窘迫综合征提供了理论依据。</t>
  </si>
  <si>
    <t>白色塑料瓶，100片/瓶。</t>
  </si>
  <si>
    <t>通用名称：甘草锌胶囊
英文名称：Licorzine Capsules                                
汉语拼音：Gan Cao Xin Jiao Nang</t>
  </si>
  <si>
    <t>本品每粒含主要成份甘草锌0.25克(相当于含锌12.5毫克，甘草酸73.5毫克)。辅料为：淀粉糊10%，空心胶囊。</t>
  </si>
  <si>
    <t>本品为胶囊剂，内容物呈棕褐色。</t>
  </si>
  <si>
    <t>1.由于锌缺乏症引起的儿童厌食、异食癖、生长发育不良。2.口腔溃疡症。</t>
  </si>
  <si>
    <t>急性或活动性消化道溃疡者禁用。</t>
  </si>
  <si>
    <t>1.应在确诊为缺锌症时使用，如需长期服用，必须在医师指导下使用。2.5岁以下儿童用量请咨询医师或药师。3.孕妇及哺乳期妇女应在医师指导下使用。4.心肾功能不全和高血压患者慎用。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</si>
  <si>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锌为体内多种酶的重要组成成份，具有促进生长发育、改善味觉、加速伤口愈合等作用。</t>
  </si>
  <si>
    <t>每粒含甘草锌0.25克(相当于含锌12.5毫克、甘草酸73.5毫克)</t>
  </si>
  <si>
    <t>PVC硬片，铝箔泡罩包装，12粒/板x2板/盒，0.25g*10s*2板/盒</t>
  </si>
  <si>
    <t>通用名称：枸橼酸氢钾钠颗粒
商品名称：友来特                                
英文名称：Potassium Sodium Hydrogen Citrate Granules                                
汉语拼音：GouYuanSuanQingJiaNaKeLi</t>
  </si>
  <si>
    <t>本品主要成分及化学名称为：枸橼酸氢钾钠（6：6：3：5）</t>
  </si>
  <si>
    <t>用于溶解尿酸结石和防止新结石的形成，作为胱氨酸结石和胱氨酸尿的维持治疗。</t>
  </si>
  <si>
    <t>除另有说明，日剂量为4标准量匙（每量匙为2.5g，共10g颗粒），分三次饭后服用。早晨、中午各一量匙，晚上服两量匙。颗粒可以用水冲服。 新鲜尿液PH值必须在下列范围内： 尿酸结石和促尿酸治疗：PH6.2-6.8 胱氨酸结石： PH7.0-8.0 如果PH值低于推荐范围，晚上剂量需增加半量匙，如果PH值高于推荐范围，晚上需减少半量匙，如果服用友来特前测出新鲜尿液PH值保持在推荐范围内，则病人和医生可以确信已经找到恰当的剂量。 尿液PH值的测量： 每次服用友来特前，从试纸中取出一条试纸，用新鲜尿液润湿，然后将</t>
  </si>
  <si>
    <t>偶有轻度胃肠道不适.</t>
  </si>
  <si>
    <t>枸橼酸氢钾钠不能用于急性或慢性肾衰竭病人，或当绝对禁用氯化钠时不能使用。枸橼酸氢钾钠也禁用于严重的酸—碱平衡失调（碱代谢）或慢性泌尿道尿素分解菌感染。</t>
  </si>
  <si>
    <t>在第一次使用该药之前应检查肾功能和血清电解质.请将药物储放在儿童接触不到的地方。</t>
  </si>
  <si>
    <t>本药物含有着色剂橙黄S(E110)，该成分可能诱导易感者发生包括哮喘在内的过敏反应。过敏反应更易发生于服用了2－乙酰苯甲酸（乙酰水杨酸）的患者。任何细胞外钾浓度的增高都将降低心脏的糖代谢，而任何细胞外钾浓度的降低将增加心律失常的发生率。醛固酮的拮抗剂、保钾利尿剂、ACE抑制剂、非甾体类抗炎药和外周止痛剂能够减少肾脏钾的排泄，请记住1克枸橼酸氢钾钠含有0.172克或4.4mmol钾. 如果要求低钠饮食，请记住1克枸橼酸氢钾钠含有0.1克或4.4mmol钠(相当于0.26克氯化钠). 含有枸橼酸的药物与含铝的</t>
  </si>
  <si>
    <t>口服友来特增加尿液PH值和枸橼酸根的排泄，减少尿液的钙离子浓度。这种由友来特诱发的变化使尿液中形成结石的盐易形成结晶。所致的钙离子浓度的减少能降低尿液中能形成结石的钙盐饱和度。PH值的升高能增加尿酸和胱氨酸结石的可溶性。毒理研究：用以克数计量的药物喂食不同种类的动物，其LD50值表明：口服友来特的急性毒性很低。中毒的体征一般是由于电解质过负荷所致，鼠和狗的长期毒性研究显示：在口服剂量达3000毫克/公斤体重时没有特异的靶器官毒性。尿液PH值的升高归因于枸橼酸复合物的药效学作用。动物实验显示友来特无潜在的胚</t>
  </si>
  <si>
    <t>打开药品包装后的药物，重新密封保存。如果药物已经溶解入水，制备成溶液，应立即服用。</t>
  </si>
  <si>
    <t>97.1克/100克</t>
  </si>
  <si>
    <t>4袋/盒。</t>
  </si>
  <si>
    <t>通用名称：口服补液盐Ⅰ
英文名称：Oral Rehydration salts (ORS)Ⅰ                                
汉语拼音：Kou fu bu ye yan</t>
  </si>
  <si>
    <t>本品为复方制剂，其组分为：每包含钠（Na）应为0.926g~1.131g，含钾（K）应为0.354g~0.433，含总氯（Cl）应为1.276g~1.560，含枸橼酸钠（C6H5Na3O7?2H2O）应为1.305g~1.595，含无水葡萄糖（C6H12O6）应为9.00g~11.00。</t>
  </si>
  <si>
    <t>治疗和预防急、慢性腹泻造成的轻度脱水。</t>
  </si>
  <si>
    <t>胃肠道反应，如恶心、呕吐等，见于口服浓度过高、饮用速度过快时。本品经充分稀释，以上副作用不易发生。</t>
  </si>
  <si>
    <t>少尿或无尿；严重失水、有休克征象时应静脉补液；严重腹泻，粪便量超过每小时30ml/kg，此时病人往往不能口服足够量的口服补液盐；葡萄糖吸收障碍；由于严重呕吐等原因不能口服者；肠梗阻、肠麻痹和肠穿孔。</t>
  </si>
  <si>
    <t>1.腹泻停止后即停服。2.肾功能不全者慎用。3.严重脱水时应用静脉输液法。.</t>
  </si>
  <si>
    <t>14.75克</t>
  </si>
  <si>
    <t>通用名称：注射用门冬氨酸钾镁
商品名称：欣美佳                                
英文名称：Potassium Aspartate and Magnesium Aspartate for Injection                                
汉语拼音：Zhu She Yong Men Dong An Suan Jia Mei</t>
  </si>
  <si>
    <t>本品为复方制剂，组分为每瓶含L-门冬氨酸1.7g，钾0.228g与镁0.084g</t>
  </si>
  <si>
    <t>本品为白色冻干粉末或块状物。</t>
  </si>
  <si>
    <t>电解质补充药。可用于低钾血症，洋地黄中毒引起的心律失常（主要是室性心律失常）以及心肌炎后遗症、充血性心力衰竭、心肌梗塞的辅助治疗。</t>
  </si>
  <si>
    <t>滴注过快可能引起高钾血症和高镁血症，还可出现恶心，呕吐，颜面潮红，胸闷，血压下降，偶见血管刺激性疼痛。大剂量可能引致腹泻。</t>
  </si>
  <si>
    <t>高血钾症、急性和慢性肾功能衰竭、Addison氏病、III0房室传导阻滞、心源性休克（血压低于90毫米汞柱）。</t>
  </si>
  <si>
    <t>本品不能肌肉注射和静脉推注，需经稀释后缓慢滴注。肾功能损害、房室传导阻滞患者慎用。有电角质紊乱的患者应常规性检查血钾、镁离子浓度。</t>
  </si>
  <si>
    <t>儿童注意事项：
无可靠数据表明本品对儿童有任何毒害作用。                                    
                                    妊娠与哺乳期注意事项：
尚不明确，建议慎用本品。                                    
                                    老人注意事项：
老年人肾脏清除能力下降，应慎用。</t>
  </si>
  <si>
    <t>本品与保钾性利尿剂和/或血管紧张素转化酶掏剂（ACEI)配伍，可能会发生高钾血症。</t>
  </si>
  <si>
    <t>门冬氨酸钾镁是门冬氨酸钾盐和镁盐的混合物，为电角质补充药。镁和甸是细胞内的重要阳离子，在多种酶反应和肌肉收缩过程中扮演着重要的角色，细胞外钾离子、钙离子、钠离子、镁离子浓度的比例影响心肌收缩性。门冬氨酸是体内草酰乙酸的前体，在三羧循环中起重要作用。同时，门冬氨酸也参加鸟氨酸循环，促进氨和二氧化碳的代谢，使之生成尿素，降低血中氨和二氧化碳的含量。门冬氨酸与细胞有很强的亲和力，可作为钾、镁离子进入细胞的载体，使钾离子重返细胞内，促进细胞除极化和细胞代谢，维持其正常功能。镁离子是生成糖原和高能磷酸酯不可缺少的物质，可增强门冬氨酸钾盐的治疗作用。临床常用剂量下，未观察到明显毒、副作用。小鼠静注的LO50大于700mg/kg.</t>
  </si>
  <si>
    <t>2.0g(门冬氨酸钾1.0g与门冬氨酸镁1.0g)</t>
  </si>
  <si>
    <t>通用名称：口服补液盐散(Ⅱ)
商品名称：曙光                                
英文名称：Oral Rehydration Salts Powder(Ⅱ)                                
汉语拼音：KoufubuyeyanⅡ</t>
  </si>
  <si>
    <t>本品每袋含主要成份氯化钠1&amp;middot;75克、氯化钾0&amp;middot;75 克，枸橼酸钠1&amp;middot;45克、无水葡萄糖10克。</t>
  </si>
  <si>
    <t>本品为白色结晶性粉末</t>
  </si>
  <si>
    <t>本品用于治疗和预防急、慢性腹泻造成的轻度脱水</t>
  </si>
  <si>
    <t>临用时，将一袋本品溶于500毫升温开不中，随时口服。</t>
  </si>
  <si>
    <t>胃肠道不良反应可见恶心、刺激感，多因未按规定溶解本品，由于浓度过高而引起。</t>
  </si>
  <si>
    <t>下列情况禁用：少尿或无尿、严重腹泻或呕吐、葡萄糖吸收障碍、肠梗阻、肠麻痹及肠穿孔。</t>
  </si>
  <si>
    <t>1.脑、肾、心功能不全及高钾血症患者慎用。
2.腹泻停止后应立即停用。
3.儿童用量请咨询医师或药师。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</si>
  <si>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儿童注意事项：
儿童用量请咨询医师或药师。                                    
                                    妊娠与哺乳期注意事项：
孕妇用量请咨询医师或药师。                                    
                                    老人注意事项：
老年患者用量请咨询医师或药师。</t>
  </si>
  <si>
    <t>钠离子、钾离子是维持体内恒定的渗透压所必需，而恒定的渗透压，则为维持生命所必需，体内的钠和钾如丢失过多，则会出现低钠综合征或低钾综合征。急性腹泻、暑天高温、劳动大量出汗均可导致上述症候。本品可以补充钠、钾及体液，调节水及电解质的平衡。</t>
  </si>
  <si>
    <t>每包13.95克(氯化钠1.75克，氯化钾0.75克，枸椽酸钠1.45克，无水葡萄糖10克)</t>
  </si>
  <si>
    <t>13.95g*2袋/盒。</t>
  </si>
  <si>
    <t>通用名称：复方电解质注射液
商品名称：勃脉力A                                
英文名称：Multiple Electrolytes Injection                                
汉语拼音：Fu Fang Dian Jie Zhi Zhu She Ye</t>
  </si>
  <si>
    <t>本品为复方制剂，其组分为：每1000ml含氯化钠5.26g、葡萄糖酸钠5.02g、醋酸钠3.68g、氯化钾0.37g、氯化镁0.30g。</t>
  </si>
  <si>
    <t>输液时由于溶液或操作可能产生发热反应、注射部位局部感染、静脉栓塞、静脉炎、液体外渗和循环血容量过多。如有任何不良反应发生，应立即停止输液，对病人进行评估以制定适当的治疗方案。如有必要，保留剩余药液以供测试。</t>
  </si>
  <si>
    <t>1 心、肝、肾功能不全、高血钾、高血钠、代谢性或呼吸性碱中毒病人慎用。 2 静脉输注复方电解质注射液可能会引起液体和(或)溶质过量，导致血清电解质浓度降低、体内水分过多、充血、肺水肿。 3 对需长期注射治疗的患者，须根据临床症状和定期实验室检查监测其体液平衡、电解质平衡、酸碱平衡的变化。4 对接受类固醇激素或促肾上腺皮质激素治疗的患者需慎用。 5 只有在药液澄清，密封良好的情况下方可使用。6 遵医嘱，用无菌技术添加药物，充分混匀。7 添加药物可能产生配伍禁忌。目前尚无完整的资料。不得使用已知有配伍禁忌的添加物。若有可能请咨询药剂师。</t>
  </si>
  <si>
    <t>P尚不明确。/P</t>
  </si>
  <si>
    <t>本品pH值为7.4，是水、电解质的补充源和碱化剂。其葡萄糖酸根和乙酸根在体内经氧化后最终代谢为二氧化碳和水。</t>
  </si>
  <si>
    <t>密闭保存。含有添加药物的溶液不得贮存。</t>
  </si>
  <si>
    <t>通用名称：浓氯化钠注射液
英文名称：Concentrated  Sodium  Chloride  Injection                                
汉语拼音：Nonglvhuana Zhusheye</t>
  </si>
  <si>
    <t>本品主要成份及其化学名称：氯化钠。
分子式：NaCl
分子量：58.44</t>
  </si>
  <si>
    <t>各种原因所致的水中毒及严重的低钠血症。本品能迅速提高细胞外液的渗透压，从而使细胞内液的水份移向细胞外。在增加细胞外液容量的同时，可提高细胞内液的渗透压。</t>
  </si>
  <si>
    <t>严重低渗性失水时，脑细胞内溶质减少以维持细胞容积。若治疗使血浆和细胞外液钠浓度和渗透浓度迅速回升，可致脑细胞损伤。一般认为，当血钠低于120mmol/L时，治疗使血钠上升速度在每小时0.5mmol/L，不得超过每小时1.5mmol/L。当血钠低于120mmol/L或出现中枢神经系统症状时，可给予3%～5%氯化钠注射液缓慢滴注。一般要求在6小时内将血钠浓度提高至120mmol/L以上。补钠量(mmol)=[142-实际血钠浓度（mmol/L）]×体重（kg）×0.2。待血钠回升至120～125mmol/L以上，可改用等渗溶液或等渗溶液中酌情加入高渗葡萄糖注射液或10%氯化钠注射液。</t>
  </si>
  <si>
    <t>1.输液过多、过快，可致水钠潴留，引起水肿、血压升高、心率加快、胸闷、呼吸困难，甚至急性左心衰竭。
2.过多、过快给予低渗氯化钠可致溶血、脑水肿等。</t>
  </si>
  <si>
    <t>下列情况禁用：
① 水肿性疾病，如肾病综合征、肝硬化腹水、充血性心力衰竭、急性左心衰竭、脑水肿及特发性水肿等；② 急性肾功能衰竭少尿期，慢性肾功能衰竭尿量减少而对利尿药反应不佳者；
③ 高血压、低血钾症；
④ 高渗或等渗性失水。</t>
  </si>
  <si>
    <t>根据临床需要检查，血清中钠、钾、氯浓度；血液中酸碱浓度平衡指标、肾功能及血压和心肺功能。</t>
  </si>
  <si>
    <t>儿童注意事项：
补液量和速度应严格控制。                                    
                                    妊娠与哺乳期注意事项：
妊娠高血压综合征禁用。                                    
                                    老人注意事项：
补液量和速度应严格控制。</t>
  </si>
  <si>
    <t>通用名称：碘化钾片
英文名称：PotassiumIodide Tablets                                
汉语拼音：Dian Hua Jia Pian</t>
  </si>
  <si>
    <t>本品主要成分为碘化钾。</t>
  </si>
  <si>
    <t>地方性甲状腺肿的预防与治疗，甲状腺功能亢进症手术前准备及甲状腺亢进危象。</t>
  </si>
  <si>
    <t>1、过敏反应，不常见。可在服药后立即发生，或数小时后出现血管性水肿，表现为上肢、下肢、颜面部、口唇、舌或喉部水肿，也可出现皮肤红斑或风团、发热、不适。2、关节疼痛、嗜酸细胞增多、淋巴结肿大，不常见。3、长期服用，可出现口腔、咽喉部烧灼感、流涎、金属味和齿龈疼痛、胃部不适、剧烈头痛等碘中毒症状;也可出现高钾血症，表现为神志模糊、心律失常、手足麻木刺痛、下肢沉重无力。4、腹泻、恶心、呕吐和胃痛等消化道不良反应，不常见。5、动脉周围炎、类白血病样嗜酸性粒细胞增多，罕见。</t>
  </si>
  <si>
    <t>1 碘化物能通过胎盘，造成胎儿甲状腺功能异常及/或甲状腺肿大，妊娠妇女严禁应用。2 碘化物能分泌入乳汁，哺乳易致婴儿皮疹，甲状腺功能受到抑制，故妇女哺乳期间应禁用或暂停哺乳。3 婴、幼儿使用碘液易致皮疹，影响甲状腺功能，应禁用。</t>
  </si>
  <si>
    <t>1 对碘化物过敏者应禁用。2 婴、幼儿使用碘液易致皮疹，影响甲状腺功能，应禁用。3 有口腔疾病患者慎用，浓碘液可致唾液腺肿胀、触痛，口腔、咽喉部烧灼感、金属味，齿和齿龈疼痛，唾液分泌增加。4 急性支气管炎、肺结核、高钾血症、甲状腺功能亢进、肾功能受损者慎用。5 应用本品能影响甲状腺功能，或影响甲状腺吸碘率的测定与甲状腺核素扫描显像结果，这些检查均应安排在应用本品前进行。</t>
  </si>
  <si>
    <t>儿童注意事项：
尚不明确。                                    
                                    妊娠与哺乳期注意事项：
1、碘化物能通过胎盘，造成胎儿甲状腺功能异常及／或甲状腺肿大，妊娠妇女严禁应用。2、碘化物能分泌入乳汁，哺乳易致婴儿皮疹，甲状腺功能受到抑制，故妇女哺乳期间应禁用或暂停哺乳。                                    
                                    老人注意事项：
老年人肾脏清除K＋功能下降，应用钾盐时较易发生高钾血症。</t>
  </si>
  <si>
    <t>1、与抗甲状腺药物合用，可能致甲状腺功能低下和甲状腺肿大。2、与血管紧张素转换酶抑制剂合用或保钾利尿剂合用时，易致高钾血症，应监测血钾。3、与锂盐合用时，可能引起甲状腺功能减退和甲状腺肿大。4、与131I合用时，将减少甲状腺组织对131I的摄取。</t>
  </si>
  <si>
    <t>本品为补碘药。碘化钾可因剂量不同而对甲状腺功能产生两方面的影响。1、防治地方性(单纯性)甲状腺肿时，给予小剂量碘制剂，作为供给碘原料以合成甲状腺素，纠正原来垂体促甲状腺素分泌过多，而使肿大的甲状腺缩小。2、大剂量碘剂作为抗甲状腺药暂时控制甲状腺功能亢进症。这可能通过抑制甲状腺球蛋白水解酶，阻止游离甲状腺激素释放入血，作用快而强，但不持久。短暂地抑制甲状腺激素合成，连续给药后抑制作用又可消失，导致甲亢症状更剧。故仅用于甲状腺危象，以迅速改善症状，且必须同时配合应用硫脲类药物。大剂量碘剂亦可对抗垂体的促甲状腺素作用，使甲状腺组织缩小变硬及血管减少，以利于手术。此种作用在用药2周达到高峰，故甲亢患者宜于手术前先服一段时间的硫脲类药物，使症状和基础代谢率基本控制后，术前2周开始用药。用药后还可以改善突眼症状，减慢心率，降低代谢率。</t>
  </si>
  <si>
    <t>通用名称：伊班膦酸钠注射液
商品名称：艾本                                
英文名称：SodiumIbandronateInjection                                
汉语拼音：Yi Ban Lin Suan Na Zhu She Ye</t>
  </si>
  <si>
    <t>主要成份：伊班膦酸钠。</t>
  </si>
  <si>
    <t>无色澄明的液体。</t>
  </si>
  <si>
    <t>本品适用于伴有或不伴有骨转移的恶性肿瘤引起的高钙血症：用于治疗恶性肿瘤溶骨性骨转移引起的骨痛。</t>
  </si>
  <si>
    <t>少数病人可出现体温升高，有时也会出现类似流感的症状，如发热、寒战、类似骨骼和/肌肉疼痛的情况。多数情况不需专门治疗，个别病例还会出现胃肠道不适。由于肾脏钙的排泄减少，常伴有血清磷酸盐水平降低(通常不需治疗)。血清钙的水平可能会降至正常以下。</t>
  </si>
  <si>
    <t>对本品或其他双膦酸盐过敏者禁用。儿童、孕妇及哺乳期妇女禁用。严重肾功能不全者(血清肌酐5mg/dl)禁用。</t>
  </si>
  <si>
    <t>1.本品不得与其它种类双膦酸类药物合并使用。2.动物实验中本品曾发生肝、肾毒性，故肝、肾功能损伤者慎用。3.使用本品过程中，应注意监测血清钙、磷、镁等电解质水平及肝、肾功能。4.有心功能衰竭危险的病人应避免过度水化治疗。5.未研究输注本品对司机及使用机器者的反应能力及警觉性的影响。</t>
  </si>
  <si>
    <t>本品与氨基糖甙类药物同用时，可能导致血钙水平长时间下降，同时可能还存在血镁过低的情况，故此时应格外小心谨慎。尚未进行本品与其它药物间相互作用研究。</t>
  </si>
  <si>
    <t>本品为双膦酸盐类骨吸收抑制剂，可能主要通过与骨内羟磷灰石结合，抑制羟磷灰石的溶解和形成，从而产生抗骨吸收的作用。</t>
  </si>
  <si>
    <t>2毫升：2毫克(按伊班膦酸计)</t>
  </si>
  <si>
    <t>通用名称：聚明胶肽注射液
英文名称：Polygeline Injection                                
汉语拼音：Ju Ming Jiao Tai Zhu She Ye</t>
  </si>
  <si>
    <t>本品为健康牛骨或猪骨明胶水解制成的灭菌水溶液。</t>
  </si>
  <si>
    <t>用于外伤引起的失血性休克：严重烧伤、败血症、胰腺炎等引起的失体液性休克者。本品可用于预防较大手术前可能出现的低血压以及用于体外循环，血液透析时的容量补充。</t>
  </si>
  <si>
    <t>输液中或输液后，偶可出现一过性皮肤反应(荨麻疹)、恶心呕吐、低血压、心动过速、心动过缓、呼吸困难、发热或寒战、休克等严重反应病例，极少见。如出现上述情况，应立即停止输注，并给予对症处理。</t>
  </si>
  <si>
    <t>1严重肝、肾功能损害，肾性或肾后性无尿禁用。2 充血性心力衰竭、肺水肿、心源性休克禁用。3 高血压患者、食道静脉曲张、出血性疾病患者禁用。4 已知对本制剂过敏或具有组胺释放高危因素病人禁用。</t>
  </si>
  <si>
    <t>1.使用本品时应仔细检查，如有下列情况，请勿使用：溶液浑浊、瓶口或瓶身微裂、封口松动。2.使用本品不受血型限制，如配合输血时，应先查好血型，以防出现红细胞假凝集现象。3.在体外循环或人工肾使用过程中，本品只能与加肝素的血液混合使用，不得直接与库血混合使用。4.如因温度较低，本品黏度加大，可稍加温后使用。5.输注本品可导致暂时性红细胞沉降率加快。6.妊娠期和产后妇女用药应密切观察。7.应注意可能存在的低蛋白血症，并注意用药剂量。8.应注意可能存在的低蛋白血症，并密切注意心脏功能。</t>
  </si>
  <si>
    <t>1 使用强心苷的病人，应考虑到钙剂与其有协同作用。2 不可配伍药液：氨苄青霉素、菌必治、甲基氢化泼尼松、丙咪嗪、阿昔洛韦。3 本品不可与含枸橼酸盐的血液混合使用，但含枸橼酸盐的血液可在输入本品之前或之后输注，或分通道同时输注。</t>
  </si>
  <si>
    <t>本品为明胶多肽溶液，平均分子量(Mw)应为27500-39500，其渗透压与血浆相等，可保持血管内液与组织间液的平衡，不引起组织脱水及肺水肿，具有维持血容量和提升血压作用。输注本品可导致血液稀释，降低血液黏度，从而改善微循环。本品对出凝血时间及血小板功能无明显影响，仅有血液稀释作用。</t>
  </si>
  <si>
    <t>密闭，2-25℃保存。有效期3年</t>
  </si>
  <si>
    <t>250ml:1.6g(以含氮量计)</t>
  </si>
  <si>
    <t>通用名称：注射用盐酸高血糖素
英文名称：Glucagon hydrochloride for Injection                                
汉语拼音：Zhu She Yong Yan Suan Gao Xue Tang Su</t>
  </si>
  <si>
    <t>主要成分为人工合成的盐酸高血糖素。</t>
  </si>
  <si>
    <t>本品为白色冻干疏松块状物或粉末。</t>
  </si>
  <si>
    <t>1.盐酸高血糖素刺激c-肽试验用于评估糖尿病患者胰岛β细胞的最大分泌情况。2.用于处理糖尿病患者发生的低血糖反应。3.进行胃肠道检查时用于暂时抑制胃肠道蠕动。</t>
  </si>
  <si>
    <t>1.如对危急病例仅怀疑低血糖而尚未肯定时，不可代替葡萄糖静注。2.使用本品后，一俟低血糖昏迷病人恢复知觉，即应给予葡萄糖（如可能，最好口服），以防再次陷入昏迷。3.用本品时，需警惕血糖过高，有时可见低血钾。</t>
  </si>
  <si>
    <t>对盐酸高血糖素或针剂中其它成份过敏者，或有肾上腺肿瘤者，均禁用盐酸高血糖素。</t>
  </si>
  <si>
    <t>当肝糖元存在时，盐酸高血糖素可治疗低血糖。若为空腹、血肾上腺素水平低下、慢性低血糖、或饮酒过多而致的低血糖，则盐酸高血糖素作用可很小或无效。应牢记盐酸高血糖素与胰岛素作用相反。糖尿病患者或有心脏病的老年人，在内窥镜和造影中若使用盐酸高血糖素应格外小心。患有释放盐酸高血糖素和胰岛素的肿瘤的病人，应慎用盐酸高血糖素。如果溶液呈现凝胶状或出现了不溶解的粉末，请勿使用。</t>
  </si>
  <si>
    <t>除胰岛素外，未发现与其它药物发生作用。</t>
  </si>
  <si>
    <t>本品可增加细胞内cAMp量而加强心肌收缩性，增加心排出量及每搏作功，但作用短暂，必须静脉给药，其正性肌力作用在给足量强心苷后仍能发挥，且不致心律失常。</t>
  </si>
  <si>
    <t>在2 -8℃，暗处保存。</t>
  </si>
  <si>
    <t>通用名称：氯化钾颗粒
英文名称：Potassium Chloride Granules                                
汉语拼音：Lvhuajia Keli</t>
  </si>
  <si>
    <t>主要成分为氯化钾。</t>
  </si>
  <si>
    <t>本品为白色或微黄色颗粒。</t>
  </si>
  <si>
    <t>治疗低钾血症。</t>
  </si>
  <si>
    <t>口服钾盐用于治疗轻型低钾血症或预防性用药。常规剂量成人每次0.5～1g（6.7～13.4mmol）用温开水溶解后服用，每日1～3次，饭后服用，并按病情调整剂量。一般成人每日最大剂量为6g（80mmol）。</t>
  </si>
  <si>
    <t>1.口服可有胃肠道刺激症状，如恶心、呕吐、咽部不适、胸痛（食道刺激），腹痛、腹泻、甚至消化性溃疡及出血。在空腹、剂量较大及原有胃肠道疾病者更易发生。
2.原有肾功能损害时应注意发生高钾血症。</t>
  </si>
  <si>
    <t>高钾血症禁用。</t>
  </si>
  <si>
    <t>1.下列情况慎用：①急性脱水，因严重时可致尿量减少，尿K＋排泄减少；②急性肾功能不全、慢性肾功能不全者慎用。③家族性周期性麻痹，低钾性麻痹应给予补钾，但需鉴别高钾性或正常性周期麻痹；④慢性或严重腹泻可致低钾血症，但同时可致脱水和低钠血症，引起肾前性少尿；⑤传导阻滞性心律失常，尤其应用洋地黄类药物时；⑥大面积烧伤、肌肉创伤、严重感染、大手术后24小时和严重溶血，上述情况本身可引起高血钾症；⑦肾上腺性异常综合征伴盐皮质激素分泌不足；⑧接受潴钾利尿剂的病人。
2.用药期间需作以下随访检查：①血钾；②心电图；③血</t>
  </si>
  <si>
    <t>儿童注意事项：
尚不明确。                                    
                                    妊娠与哺乳期注意事项：
无特殊注意。                                    
                                    老人注意事项：
老年人肾脏清除K＋功能下降，应用钾盐时较易发生高钾血症。</t>
  </si>
  <si>
    <t>1 肾上腺糖皮质激素尤其是具有较明显盐皮质激素作用者、肾上腺盐皮质激素和促肾上腺皮质激素（ACTH），因能促进尿钾排泄，合用时降低钾盐疗效。
2 抗胆碱能药物能加重口服钾盐尤其是氯化钾的胃肠道刺激作用。
3 非甾体类抗炎镇痛药加重口服钾盐的胃肠道反应。
4 合用库存血（库存10日以下含钾30mmol/L,库存10日以上含65mmol/L）、含钾药物和保钾利尿药时，发生高钾血症的机会增多，尤其是有肾损害者。
5 血管紧张素转换酶抑制剂和环孢素A能抑制醛固酮分泌，尿钾排泄减少，故合用时易发生高钾血症。
6 肝素能抑制醛固酮的合成，尿钾排泄减少，合用时易发生高钾血症。另外，肝素可使胃肠道出血机会增多。
7 缓释型钾盐能抑制肠道对维生素B12的吸收。</t>
  </si>
  <si>
    <t>钾是细胞内的主要阳离子，其浓度为150～160mmol/L，而细胞外的主要阳离子是钠离子，钾浓度仅为3.5～5.0mmol/L。机体主要依靠细胞膜上的Na＋、K＋、ATP酶来维持细胞内外的K＋、Na＋浓度差。体内的酸碱平衡状态对钾代谢有影响，如酸中毒时H+进入细胞内，为了维持细胞内外的电位差，K＋释出到细胞外，引起或加重高钾血症。而代谢紊乱也会影响酸碱平衡，正常的细胞内外钾离子浓度及浓度差与细胞的某些功能有着密切的关系，如碳水化合物代谢、糖原贮存和蛋白质代谢、神经、肌肉包括心肌的兴奋性和传导性等。</t>
  </si>
  <si>
    <t>10g:1.5g</t>
  </si>
  <si>
    <t>每袋10g，每盒10袋。</t>
  </si>
  <si>
    <t>通用名称：转化糖注射液
商品名称：耐能                                
英文名称：Invert Sugar Injection                                
汉语拼音：Zhuanhuatang Zhusheye</t>
  </si>
  <si>
    <t>本品为复方制剂，其组分为每250ml含果糖6.25g与葡萄糖6.25g。</t>
  </si>
  <si>
    <t>1.药物稀释剂；2.适用与需非口服途径补充水分或能量的患者的补液治疗，尤其是下列情况：（1）糖尿病患者的能量补充剂；（2）烧创伤、术后及感染等胰岛素抵抗（糖尿病状态）患者的能量补充剂；（3）药物中毒；（4）酒精中毒。</t>
  </si>
  <si>
    <t>静脉滴注，用量视病情需要而定。成人常用量为每次250~1000ml，滴注速度应低于0.5g/kg/hr(以果糖计)。</t>
  </si>
  <si>
    <t>据报道，转化糖注射液可能会引起脸红、风疹、发热等过敏反应。大剂量、快速输注转化糖注射液可能导致乳酸中毒和高尿酸血症。长期单纯使用可引起电解质紊乱。</t>
  </si>
  <si>
    <t>遗传性果糖不耐受患者及痛风患者和高尿酸患者禁用。警告：英警惕本品过量使用或不正确使用有可能引起危及生命的乳酸性中毒，未诊断的遗传性果糖不耐受症患者使用本品时有可能有致命的危险。</t>
  </si>
  <si>
    <t>1.严重肝病患者、肾功能不全患者、有酸中毒倾向以及高尿酸血症患者慎用；糖尿病患者不宜过多输注。
2.本品过量使用或不正确使用有可能引起严重的酸中毒，故不推荐肠外营养中完全替代葡萄糖。
3.水肿及严重心功能不全者应严格控制输液量。
4.本品不得用于甲醇中毒的治疗，因其能加剧甲醇氧化成甲醛。
5.使用前应仔细检查，如溶液不澄清、变色或封口漏损不得使用。
6.本品启封后立即使用，输液后的剩余药液切勿贮藏再用。</t>
  </si>
  <si>
    <t>儿童注意事项：
尚不明确。如有必要，可按年龄、体重及病情计算用量。                                    
                                    妊娠与哺乳期注意事项：
尚不明确。仅在明确需要使用时，才可将本品用于孕妇。                                    
                                    老人注意事项：
一般老年患者身体机能降低，输注速度应减慢，注射剂量应降低。</t>
  </si>
  <si>
    <t>不得与已知与果糖和/或葡萄糖有配伍禁忌的药品同用。</t>
  </si>
  <si>
    <t>营养药。本品为复方制剂，由果糖与葡萄糖等量混合制成。果糖代谢可绕过糖酵解的限速酶一磷酸果糖激酶，代谢速度较快，可有效降低血糖波动，由于果糖激酶活性不依赖胰岛素的调控，果糖可在无胰岛素的情况下代谢为糖原;葡萄糖代谢速度较果糖慢，可持续供能。本品极少依赖胰岛素参与代谢，能源利用率显著大于单糖，可减少临床酮症酸中毒的发生率，在快速充分提供能量的同时对血糖水平波动的影响明显小于葡萄糖。转化糖和蔗糖的对比研究表明，糖耐量正常及异常患者使用转化糖后两组间血液葡萄糖水平无明显差异，糖耐量异常患者使用转化糖后血液胰岛素水平的增加明显小于使用蔗糖。全身过敏性试验，溶血性试验和血管刺激性试验等三项研究表明，转化糖注射液的安全性较高，未发现不良反应。</t>
  </si>
  <si>
    <t>250ml:果糖6.25g与葡萄糖6.25g</t>
  </si>
  <si>
    <t>通用名称：生理氯化钠溶液
英文名称：Sodium Chloride Physiological Solution                                
汉语拼音：Shengli Lühuana Rongye</t>
  </si>
  <si>
    <t>本品主要成分及其化学名称：氯化钠。</t>
  </si>
  <si>
    <t>(1)输液过多、过快，可致水钠潴留，引起水肿、血压升高、心率加快、胸闷、呼吸困难，甚至急性左心衰竭。 (2)过多、过快给予低渗氯化钠可致溶血、脑水肿等。</t>
  </si>
  <si>
    <t>(1)下列情况慎用：①水肿性疾病，如肾病综合征、肝硬化、腹水、充血性心力衰竭、急性左心衰竭、脑水肿及特发性水肿等;②急性肾功能衰竭少尿期，慢性肾功能衰竭尿量减少而对利尿药反应不佳者;③高血压;④低钾血症。
　　(2)根据临床需要，检查血清中钠、钾、氯离子浓度;血液中酸碱浓度平衡指标、肾功能及血压和心肺功能。
　　【孕妇及哺乳期妇女用药】妊娠高血压综合征禁用。
　　【儿童用药】补液量和速度应严格控制。
　　【老年患者用药】 作为药物溶剂或稀释剂时，应注意药物之间的配伍禁忌。</t>
  </si>
  <si>
    <t>可致高钠血症和低钾血症，并能引起碳酸氢盐丢失。</t>
  </si>
  <si>
    <t>【药理毒理】氯化钠是一种电解质补充药物。钠和氯是机体重要的电解质，主要存在于细胞外液，对维持正常的血液和细胞外液的容量和渗透压起着非常重要的作用。正常血清钠浓度为135～145mmol/L，占血浆阳离子的92%，总渗透压的90%，故血浆钠量对渗透压起着决定性作用。正常血清氯浓度为98～106mmol/L，人体中钠、氯离子主要通过下丘脑、垂体后叶和肾脏进行调节，维持体液容量和渗透压的稳定。　　【药代动力学】氯化钠静脉注射后直接进入血液循环，在体内广泛分布，但主要存在于细胞外液。钠离子、氯离子均可被肾小球滤过，并部分被肾小管重吸收。由肾脏随尿排泄，仅少部分从汗排出。</t>
  </si>
  <si>
    <t>500ml:4.5g</t>
  </si>
  <si>
    <t>通用名称：复方乳酸钠葡萄糖注射液
英文名称：Compound Sodium Lactate and Glucose Injection                                
汉语拼音：Fu Fang Ru Suan Na Pu Tao Tang Zhu She Ye</t>
  </si>
  <si>
    <t>本品为复方制剂，其主要组分为每1000ml中含：乳酸钠3.10g,氯化钠6.00g,氯化钾0.30g,氯化钙(CaCl2·2H2O)0.20g,无水葡萄糖50.0g。</t>
  </si>
  <si>
    <t>调节体液、电解质及酸碱平衡药。作为补充细胞外液。用于代谢性酸中毒或有代谢性酸中毒倾向并需要补充热量的脱水病例。</t>
  </si>
  <si>
    <t>快速大量给药时，可能出现水钠潴留，引起水肿、血压升高、心率加快、胸闷、呼吸困难、甚至急性左心衰竭。</t>
  </si>
  <si>
    <t>乳酸血症患者及高钾血症、少尿、阿狄森氏病、重症烧伤、高氮血症患者及糖尿病患者禁用。</t>
  </si>
  <si>
    <t>1 下列情况慎用：①水肿性疾病如肾病综合征、肝硬化腹水、充血性心率衰竭、急性左心衰竭、脑水肿及特发性水肿;②急性肾功能衰竭少尿，慢性肾功能衰竭尿量减少而对利尿剂反应不佳者;③高血压。2 用药时根据临床需要可作下列检查及观察：①血气分析或血二氧化碳结合力检查。②血清钠、钾、钙、氯浓度测定。③肾功能测定，包括血尿素氮、肌酐等。④血压。⑤心肺功能状态，如浮肿、气急、紫绀、肺部罗音、颈静脉充盈，肝-颈静脉返流等，按需作静脉压或中心静脉压测定。⑥肝功能不全表现如黄疸、神志改变、腹水等。应严格按照需要用药，防止体液形成新的不平衡。注意给药速度不能过快。</t>
  </si>
  <si>
    <t>与其他药物合用时，注意药物（如大环内酯类抗生素、生物碱、磺胺类）因pH及离子强度变化而产生配伍禁忌。由于本品含有钙离子，与含有枸橼酸钠的血液混合时会产生沉淀。与含磷酸离子及碳酸离子混合时可能产生沉淀。</t>
  </si>
  <si>
    <t>通过调节体液容量、渗透压、补充钾、钠、钙及氯离子并供给热量。其中乳酸钠在体内转化为碳酸氢离子，以调节酸碱平衡，维持正常生理功能；钠是细胞外液最重要的阳离子，系维持恒定的体液渗透压和细胞外容量的主要物质；钾是细胞内主要的阳离子，对保持正常的神经肌肉兴奋性有重要作用；钙离子在细胞内作为第二信使与机体许多功能密切相关。葡萄糖供给热量。乳酸离子可纠正代谢性酸中毒，使钾离子自血及细胞外液进入细胞内。当体内循环血液量及组织液减少时，本品可作为组织液的补充调整剂，对电解质紊乱及酸中毒有纠正作用。</t>
  </si>
  <si>
    <t>通用名称：注射用氯化钾
商品名称：欣健聚                                
英文名称：Potassium  Chloride for Injection                                
汉语拼音：Zhu She Yong Lv Hua Jia</t>
  </si>
  <si>
    <t>本品主要成分及其化学名称：氯化钾。</t>
  </si>
  <si>
    <t>1.治疗各种原因引起的低钾血症，如进食不足、呕吐、严重腹泻、应用排钾性利尿药、低钾性家族周期性麻痹、长期应用糖皮质激素和补充高渗葡萄糖后引起的低钾血症等。2.预防低钾血症，当患者存在失钾情况，尤其是如果发生低钾血症对患者危害较大时（如使用洋地黄类药物的患者），需预防性补充钾盐，如进食很少、严重或慢性腹泻、长期服用肾上腺皮质激素、失钾性肾病、Bartter综合征等。3.洋地黄中毒引起频发性、多源性早搏或快速心律失常。</t>
  </si>
  <si>
    <t>1.静脉滴注浓度较高，速度较快或静脉较细时，易刺激静脉内膜引起疼痛。2.滴注速度较快或原有肾功能损害时，应注意发生高钾血症。一旦出现高钾血症，应紧急处理。</t>
  </si>
  <si>
    <t>1 高钾血症患者。2 急性肾功能不全、慢性肾功能不全者禁用。</t>
  </si>
  <si>
    <t>1.老年人肾脏清除钾功能下降，应用钾盐时较易发生高钾血症。2.下列情况慎用：①代谢性酸中毒伴有少尿时；②肾上腺皮质功能减弱者；③急慢性肾功能衰竭；④急性脱水，因严重时可致尿量减少，尿K＋排泄减少；⑤家族性周期性麻痹，低钾性麻痹应给予补钾，但需鉴别高钾性或正常血钾性周期性麻痹；⑥慢性或严重腹泻可致低钾血症，但同时可致脱水和低钠血症，引起肾前性少尿；⑦胃肠道梗阻、慢性胃炎、溃疡病、食道狭窄、憩室、肠张力缺乏、溃疡性肠炎者、不宜口服补钾，因此时钾对胃肠道的刺激增加，可加重病情；⑧传导阻滞性心律失常，尤其当应用洋</t>
  </si>
  <si>
    <t>儿童注意事项：
参见其他项下内容，或遵医嘱。                                    
                                    妊娠与哺乳期注意事项：
尚缺乏本品孕妇及哺乳期妇女用药的安全性研究资料。</t>
  </si>
  <si>
    <t>1 肾上腺糖皮质激素类药尤其是具有较明显盐皮质激素作用者、肾上腺盐皮质激素和促肾上腺皮质激素（ACTH），因能促进尿钾排泄，与本品合用时降低钾盐疗效。2 抗胆碱药物能加重口服钾盐尤其是氯化钾的胃肠道刺激作用。3 非甾体类抗炎镇痛药加重口服钾盐的胃肠道反应。4 与库存血（库存10日以下含钾30mmol/L,库存10日以上含钾65mmol/L）、含钾药物和保钾利尿药合用时，发生高钾血症的机会增多，尤其是有肾损害者。5 血管紧张素转换酶抑制剂和环孢菌素A能抑制醛固酮分泌，尿钾排泄减少，故合用时易发生高钾血症。6 肝素能抑制醛固酮的合成，尿钾排泄减少，合用时易发生高钾血症。另外，肝素可使胃肠道出血机会增多。</t>
  </si>
  <si>
    <t>通用名称：葡萄糖氯化钠注射液
英文名称：Glucose and Sodium Chloride Injection                                
汉语拼音：Pu Tao Tang Lv Hua Na Zhu She Ye</t>
  </si>
  <si>
    <t>本品为复方制剂，内含葡萄糖与氯化钠</t>
  </si>
  <si>
    <t>补充热能和体液。用于各种原因引起的进食不足或大量体液丢失。</t>
  </si>
  <si>
    <t>1 输注过多、过快，可致水钠潴留，引起水肿、血压升高、心率加快、胸闷、呼吸困难，甚至急性左心衰竭。2 不适当地给予高渗氯化钠可致高钠血症。3 过多、过快给予低渗氯化钠可致溶血、脑水肿等4 静脉炎：发生于高渗葡萄糖注射液滴注时。改用大静脉滴注，静脉炎发生率下降。5 高浓度溶液注射若外渗可致局部肿痛。6 反应性低血糖：合理使用胰岛素过量，原有低血糖倾向及全静脉营养疗法突然停止时易发生。7 高血糖非酮症昏迷：多见于糖尿病、应激状态、使用大剂量糖皮质激素、尿毒症腹膜透析患者腹膜内给予高渗葡萄糖溶液及全静脉营养疗法时。8 电解质紊乱：长期单纯补给葡萄糖时易出现低钾、低钠及低磷血症。</t>
  </si>
  <si>
    <t>1 脑、肾、心脏功能不全者；2 血浆蛋白过低者；3 糖尿病及酮症酸中毒未控制患者；4 高渗性脱水患者；5 高血糖非西症高渗状态。</t>
  </si>
  <si>
    <t>1 下列情况慎用：①水肿性疾病，如肾病综合征、肝硬化、腹水、充血性心力衰竭、急性左心衰竭、脑水肿及特发性水肿等；②急性肾衰竭少尿期，慢性肾衰竭尿量减少而对利尿药反应不佳者；③高血压；④低钾血症；⑤老年人和小儿补液量和速度应严格控制。2 随访检查：①血清钠、钾、氯浓度；②血液酸碱平衡指标；③肾功能。血压和心肺功能：3 分娩时注射过多葡萄糖可刺激胎儿胰岛素分泌，发生产后婴儿低血糖。4 下列情况慎用：①周期性麻痹、低钾血症患者；②应激状态或应用糖皮质激素时容易诱发高血糖；③水肿及严重心、肾功能不全、肝硬化腹水者易致水潴留，应控制输液量；心功能不全者尤应控制滴速。</t>
  </si>
  <si>
    <t>儿童注意事项：
补液量和速度应严格控制。                                    
                                    妊娠与哺乳期注意事项：
尚不明确。                                    
                                    老人注意事项：
补液量和速度应严格控制。</t>
  </si>
  <si>
    <t>250ml:葡萄糖12.5g与氯化钠2.25g</t>
  </si>
  <si>
    <t>通用名称：甘油氯化钠注射液
英文名称：Glycerol  and  Sodium  Chloride  Injection                                
汉语拼音：Ganyou Lvhuana  Zhusheye</t>
  </si>
  <si>
    <t>本品系甘油和氯化钠配制而成的灭菌水溶液。</t>
  </si>
  <si>
    <t>降颅内压、治疗脑水肿药。本品为一种高渗性脱水剂、用于降低脑出血、脑梗塞、蛛网膜下腔出血、脑外伤、脑膜炎、脑肿瘤、脑囊虫等引起的高颅压。</t>
  </si>
  <si>
    <t>成人，一次500ml,一日1～2次。静脉滴注，滴注速度以每分钟2ml为宜。</t>
  </si>
  <si>
    <t>可能出现血红蛋白尿或血尿，发生率与滴注速度过快有关，故应严格控制滴注速度（每分钟2～3ml）。一旦发生血尿或血红蛋白尿，应及时停药，2日内即可消失。</t>
  </si>
  <si>
    <t>使用本品可能出现血红蛋白尿，其发生率与滴注速度过快有关，故应严格控制滴注速度。一旦发生血尿或血红蛋白尿，应及时停药，很快即可消失，恢复后可以继续使用。</t>
  </si>
  <si>
    <t>给正常或病理模型的动物静脉注射，本品均能有效地降低颅内压及眼压，尤以高颅压动物为佳。</t>
  </si>
  <si>
    <t>密封,于凉暗处储存。</t>
  </si>
  <si>
    <t>500ml:甘油50g与氯化钠4.5g</t>
  </si>
  <si>
    <t>通用名称：浓维磷糖浆
英文名称：Concentrated  Divitamins and Sodium Phosphate Syrup                                
汉语拼音：Nongweilin Tangjiang</t>
  </si>
  <si>
    <t>本品为复方制剂，其组分为每 500ml 中含 50% 甘油磷酸钠 10.5g ，咖啡因 1.5g ，维生素 B 1 0.3g ，磷酸 0.27g ，烟酸 0.03g</t>
  </si>
  <si>
    <t>本品为棕黄色至深棕色黏稠液体，味甜</t>
  </si>
  <si>
    <t>用于植物神经功能絮乱引起的头晕目眩，精神疲倦以及低磷血症。</t>
  </si>
  <si>
    <t>口服。一次 10ml ，一日 3 次。</t>
  </si>
  <si>
    <t>本品复方中咖啡因服用过量可引起恶心、头痛或失眠。长期过多服用，可出现头痛、紧张、激动和焦虑。咖啡因的致死量为10g。</t>
  </si>
  <si>
    <t>1.对甘油磷酸钠过敏者禁用。2.胃溃疡患者禁用。3.严重肾功能不全患者禁用。4.休克和失水患者禁用。</t>
  </si>
  <si>
    <t>1.本品中咖啡因能促进血浆内肾素的活性，儿茶酚胺的释放也增加，但破坏亦快，不一定出现血压升高。2.本品对前列腺素受体是弱激动强拮抗。3.本品能使血糖微升。4.长期大量服用本品，有耐受性和习惯性。</t>
  </si>
  <si>
    <t>1.异烟胼和甲丙氨酯能促使咖啡因增效，提高后者脑组织内浓度55%，肝和肾内浓度则有所下降。2.口服避孕药有可能减慢咖啡因的清除率。3.同时服用钙盐、氢氧化铝或氧化镁等能减少磷的吸收。4.与肾上腺皮质激素，尤其是盐皮质激素、促肾上腺皮质激素、雄激素等合用，可增加水钠潴留。5.维生素D能增加口服磷的吸收，合用时易发生高磷血症。</t>
  </si>
  <si>
    <t>本品中咖啡因能提高细胞内环磷腺苷（ cAMP ）含量。小剂量能增强大脑皮层兴奋过程、振奋精神，解除疲劳。大剂量有兴奋延脑中枢作用。维生素 B 1 结合三磷酸腺苷形成维生素 B 1 焦磷酸盐、是碳水化合物代谢时所必需的辅酶。维生素 B 1 能抑制胆碱酯酶的活性，缺乏时胆碱酯酶活性增强，乙酰胆碱水解加速，致神经冲动传导障碍，影响胃肠、心肌功能。烟酸在体内能转化为烟酰胺，再与核糖腺嘌呤等组成烟酰胺腺嘌呤二核苷酸（辅酶Ⅰ）和烟酰胺腺嘌呤二核苷酸磷酸（辅酶Ⅱ），为脂质、氨基酸、蛋白、嘌呤代谢，组织呼吸的氧化作用和糖元分解所必需。烟酸可降低辅酶 A 的作用；通过抑制极低密度脂蛋白（ VLDL ）的合成而影响血中胆固醇的运载。烟碱尚有周围血管扩张作用。甘油磷酸钠是磷补充剂，用以满足人体每天对磷的需要，磷参与骨质的形成，以磷脂形式参与细胞膜的组成，同时磷与许多代谢中的酶活性有关、在能量代谢中的作用至关重要。</t>
  </si>
  <si>
    <t>密封，遮光， 30 ℃以下保存。</t>
  </si>
  <si>
    <t>通用名称：氨丁三醇注射液
英文名称：Trometamole Injection                                
汉语拼音：An Ding San Chun Zhu She Ye</t>
  </si>
  <si>
    <t>本品为氨丁三醇的灭菌水溶液。含氨丁三醇（C4H11NO3）应为标示量的90.0%～110.0%。</t>
  </si>
  <si>
    <t>酸碱平衡药。用于急性呼吸性、代谢性酸中毒及碱化尿液。</t>
  </si>
  <si>
    <t>静滴时应避免外漏，以免刺激局部组织。偶可出现静脉痉挛和静脉炎。可引起呼吸抑制及低血糖症，将本品0.2mo1/L和碳酸氢钠0.1mo1/L溶液混合后静滴可避免呼吸抑制。忌用于慢性呼吸性酸其症患者。肾功能不全者慎用，无尿者忌用。静滴时应对血液中二氧化碳、碳酸氢盐、葡萄糖、电解质进行监测。</t>
  </si>
  <si>
    <t>1.本品可引起低血糖、低血压、恶心、呕吐，亦可抑制呼吸甚至使呼吸停止；2.慢性呼吸性酸血症及肾性酸血症患者忌用；3.一般用3.64％溶液滴注，可将7.28％溶液（即0.6M溶液）于临用前加等量5％～10％葡萄糖液稀释后用，限制水分病人可直接静滴7.28％溶液；4.注射时勿溢出静脉外，以免局部坏死；5.可使肺泡通气量显著减少，故用于呼吸性酸中毒时，必须同时给氧；6.注射后常可在30～40分钟内纠正酸度，亦有到4～6小时方见好转者；7.应注意避免剂量过大，滴速过快。</t>
  </si>
  <si>
    <t>氨基丁三醇为有机胺，碱性较强，能与碳酸的氢离子结合形成碳酸氢盐。因此既能纠正代谢性酸血症，亦能纠正呼吸性酸血症。它能透入细胞内，故可在细胞内外同时起作用。本品很快以原形由尿排出，有碱化尿液及渗透性利尿作用。适用于忌钠情况下的酸血症，如肾衰、心衰、脱水等。可用于治疗巴比妥及水杨酸类中毒，也用于脏器移植后缺血性细胞内酸中毒的纠正。用于纠正呼吸性酸中毒时必须同时给氧。</t>
  </si>
  <si>
    <t>100ml:3.60g</t>
  </si>
  <si>
    <t>通用名称：注射用果糖二磷酸钠
英文名称：Fructose Diphosphate Sodium For Injection                                
汉语拼音：Zhusheyong Guotang‘erlinsuanna</t>
  </si>
  <si>
    <t>本品主要成份为果糖二磷酸钠，其化学名称为：果糖—1，6—二磷酸三钠盐八水合物。分子式：C6H11O12P2Na3·8H2O ，分子量：550.17。</t>
  </si>
  <si>
    <t>本品为白色或类白色结晶性粉末，微有特臭，微咸。</t>
  </si>
  <si>
    <t>本品适用于低磷酸血症。低磷酸血症可在急性情况，如输血，在体外循环下进行手术、胃肠外营养时出现；也与一些慢性疾病，如慢性酒精中毒、长期营养不良、慢性呼吸道衰竭中碳酸的耗竭有关。</t>
  </si>
  <si>
    <t>静脉输入速度超过l0ml/min时，病人可出现脸红、心悸、手足蚁感。如果发现不良反应，病人应该告知医生。过敏反应及过敏性休克的报道很少。如发生过敏反应立即停药，予抗过敏治疗。过敏性休克的抢救措施：停止用药，监测血压；进行休克相关治疗：静脉注射肾上腺素、抗组胺药等。</t>
  </si>
  <si>
    <t>遗传性果糖不耐症患者，对本品过敏者、高磷酸血症及肾衰患者，对果糖过敏者禁用。</t>
  </si>
  <si>
    <t>给药前应肉眼观察一下有无特殊情况，轻微发黄并不影响药效。用药注意事项：注射过程中药液外渗到皮下时会造成疼痛和局部刺激。特别警告：肌酐清除率小于50ml/min的病人应监测血液磷酸盐水平。幼儿只在必要时并需在严格的医生指导下使用。置于儿童不能触及处。</t>
  </si>
  <si>
    <t>本品不能与PH在3.5～5.8之间不溶解的药物共用，也不能与高钙盐碱性溶液共用。</t>
  </si>
  <si>
    <t>右旋l，6—二磷酸果糖(FDP)是糖酵解中间产物，在细胞中通过激活磷酸果糖激酶，丙酮酸激酶及乳酸脱氢酶来调节几个酶促反应。FDP在不同细胞的浓度是不一样的，人红细胞中FDP的浓度为6-10mg/L细胞。体内外生化学研究显示药理剂量的FDP可作用于细胞膜。促进细胞对循环中钾的摄取及刺激细胞内高能磷酸和2，3—二磷酸甘油的产生。另外，FDP可减少机械创伤引起的红细胞溶血和抑制化学刺激引起的氧自由基的产生。慢性阻塞性肺病(COPD)的病人在疾病进展期会出现营养不良，从而影响呼吸肌功能。在COPD病人，低磷酸血症与肾磷酸盐再吸收障碍之间有较高的相关性。呼吸肌和外周肌中磷酸盐缺乏是由于营养不良或使用茶碱类、利尿药、糖皮质激素及β受体激动药所致肾磷酸盐的消耗。磷是细胞的组分(膜磷脂、核酸、2，3二磷酸甘油酸、磷蛋白)，磷的消耗诱导神经肌肉和心肌的改变，还可解释恶液质COPD病人的呼吸肌无力和疲乏。用实验性饮食诱导磷盐消耗可降低呼吸肌功能，纠正磷盐水平又可改善其功能。给恶液质COPD病人补充磷盐的效能虽然未确切，但临床实验已显示FDP是有益于治疗的，特别是加强呼吸强度，表现为PImax，PaO2和耐受性的提高。毒理学　　胃肠外给药的LD50为：　　属种　　　　　腹腔内注射（mg/kg）　　　　　　静脉注射（mg/kg）　　小鼠　　　　　6256（6020～7070）　　　　　　　874（837～913）　　大鼠　　　　　4107（3731～4251）　　　　　　　1160（1093～1230）　　亚急性毒性研究显示，兔和狗静脉注射l00mg/kg或200mg/kg本品，连续30天，没有任何功能和组织学的病理学改变。　　致畸性　　致畸性研究显示给家兔常规注射l00mg/kgFDP，没有发现怀孕期有病理改变及胎儿畸形。</t>
  </si>
  <si>
    <t>密闭，凉暗处保存，有效期2年。</t>
  </si>
  <si>
    <t>5g(以C6H11Na3O12P2计)</t>
  </si>
  <si>
    <t>通用名称：复方乳酸钠山梨醇注射液
英文名称：Compound Sodium Lactate and Sorbitol Injection                                
汉语拼音：Fu Fang Ru Suan Na Shan Li Chun Zhu She Ye</t>
  </si>
  <si>
    <t>本品为复方制剂，其主要组分为每1000ml中含乳酸钠3.10g，氯化钠6.00g，氯化钾0.30g，氯化钙(CaCl2·2H2O)0.20g，D-山梨醇50.0g。</t>
  </si>
  <si>
    <t>调节体液、电解质及酸碱平衡药。作为补充细胞外液。用于代谢性酸中毒或有代谢性酸中毒并需要补充热量的脱水病例。本品适用于糖尿病患者。</t>
  </si>
  <si>
    <t>快速大量给药时，可能出现肺水肿、脑水肿、肢体水肿。</t>
  </si>
  <si>
    <t>乳酸血症患者及高钾血症、少尿、阿狄森氏病、重症烧伤、高氮血症患者及遗传性果糖不耐症禁用。</t>
  </si>
  <si>
    <t>肾功能不全、心功能不全、重症肝功能障碍、因阻塞性尿路疾病引起尿量减少的患者慎用。用药时根据临床需要可作下列检查及观察：1.血气分析或血二氧化碳结合力检查。2.血清钠、钾、钙、氯浓度测定。3.肾功能测定，包括血尿素氮、肌酐等。4.血压。5.心肺功能状态，如浮肿、气急、紫绀、肺部罗音、颈静脉充盈，肝-颈静脉返流等，按需作静脉压或中心静脉压测定。6.肝功能不全表现如黄疸、神志改变、腹水等。应严格按照需要用药，防止体液形成新的不平衡。</t>
  </si>
  <si>
    <t>通过调节体液容量、渗透压、补充钾、钠、钙及氯离子并供给热量。其中乳酸钠在体内转化为碳酸氢离子，以调节酸碱平衡，维持正常生理功能；钠是细胞外液最重要的阳离子，系维持恒定的体液渗透压和细胞外容量的主要物质；钾是细胞内主要的阳离子，对保持正常的神经肌肉兴奋性有重要作用；钙离子在细胞内作为第二信使与机体许多功能密切相关。山梨醇进入人体后大部分转化为糖原供给热量。乳酸离子可纠正代谢性酸中毒,使钾离子自细胞外液进入细胞内,当体内循环血液量及组织液减少时,本品可作为组织液的补充调整剂,对电解质紊乱及酸中毒有纠正作用。</t>
  </si>
  <si>
    <t>五年</t>
  </si>
  <si>
    <t>通用名称：氯化钙注射液
英文名称：Calcium  Chloride  Injection                                
汉语拼音：Lv Hua Gai Zhu She Ye</t>
  </si>
  <si>
    <t>本品为氯化钙的灭菌水溶液。含氯化钙(CaCl2.2H2O)应为标示量的95.0～105.0%。</t>
  </si>
  <si>
    <t>1.治疗钙缺乏，急性血钙过低、碱中毒及甲状旁腺功能低下所致的手足搐搦症，维生素D缺乏症等；2.过敏性疾患；3.镁中毒时的解救；4.氟中毒的解救；5.心脏复苏时应用，如高血钾、低血钙，或钙通道阻滞引起的心功能异常的解救。</t>
  </si>
  <si>
    <t>静脉注射可有全身发热，静注过快可产生恶心、呕吐、心律失常甚至心跳停止。高钙血症早期可表现为便秘，倦睡、持续头痛、食欲不振、口中有金属味、异常口干等，晚期征象表现为精神错乱、高血压、眼和皮肤对光敏感，恶心、呕吐，心律失常等。</t>
  </si>
  <si>
    <t>1.氯化钙有强烈的刺激性，不宜皮下或肌肉注射；静脉注射时如漏出血管外，可引起组织坏死；一般情况下，本品不用于小儿。2.对诊断的干扰；可使血清淀粉酶增高，血清羟基皮质甾醇浓度短暂升高。长期或大量应用本品，血清磷酸盐浓度降低。3.应用强心苷期间禁止静注本品。4.不宜用于肾功能不全低钙患者及呼吸性酸中毒患者。</t>
  </si>
  <si>
    <t>1 与雌激素同用，可增加对钙的吸收;2 与噻嗪类利尿药同用，增加肾脏对钙的重吸收，可致高钙血症。</t>
  </si>
  <si>
    <t>本品为钙补充剂。钙离子可以维持神经肌肉的正常兴奋性，促进神经末梢分泌乙酰胆碱，血清钙降低时可出现神经肌肉兴奋性升高，发生抽搐，血钙过高则兴奋性降低，出现软弱无力等。钙离子能改善细胞膜的通透性，增加毛细管的致密性，使渗出减少，起抗过敏作用。钙离子能促进骨骼与牙齿的钙化形成，高浓度钙与镁离子间存在竞争性拮抗作用，可用于镁中毒的解救;钙离子可与氟化物生成不溶性氟化钙，用于氟中毒的解救。</t>
  </si>
  <si>
    <t>20ml:1g</t>
  </si>
  <si>
    <t>通用名称：复方电解质葡萄糖MG3注射液
英文名称：Compound Electrolytes and Glucose Injection  MG3                                
汉语拼音：Fufang Dianjiezhi PutaotangMG3 Zhusheye</t>
  </si>
  <si>
    <t>本品为复方制剂，每1000ml中含以下成分：氯化钠1.75g氯化钾1.50g乳酸钠2.24g葡萄糖100g</t>
  </si>
  <si>
    <t>（1）用于经口服摄取水分和电解质发生困难时，可以补充热量和水份、电解质。用于低钾血症的高渗性脱水症。（2）外科手术前及术后的水分和电解质补充。</t>
  </si>
  <si>
    <t>成人静脉滴注一次500～1000ml。给药速度：按年龄、体重及症状的不同可适量增减。小儿一般用量为静脉滴注一次50～100ml；给药速度：按年龄、体重及症状的不同可适量增减。</t>
  </si>
  <si>
    <t>1 急速给药时，可能出现肺水肿、脑水肿、肢体水肿、水中毒、高钾血症。
2 可能偶然出现血栓静脉炎。</t>
  </si>
  <si>
    <t>1 乳酸血症患者、高钾血症、缺尿患者、阿狄森氏症、重症烧伤、氮质血症者禁用。
2 肾功能不全伴高钾血症者、心功能不全者、重症肝障碍者、因阻塞性尿路疾患而引起尿量减少的患者及糖尿病患者。</t>
  </si>
  <si>
    <t>最好患者的尿量为一日500ml或每小时20ml以上时使用本品。</t>
  </si>
  <si>
    <t>本品以补充体内所需水分和电解质为目的，为维持输液配有10%葡萄糖，其电解质组成，是根据正常人体对水分和电解质的平均需要量计算而得到的。</t>
  </si>
  <si>
    <t>通用名称：氯化钾葡萄糖注射液
商品名称：博普                                
英文名称：Potassium Chloride and Glucose Injection                                
汉语拼音：Lü Hua Jia Pu Tao Tang Zhu She Ye</t>
  </si>
  <si>
    <t>氯化钾。</t>
  </si>
  <si>
    <t>1.治疗各种原因引起的低钾血症。2.预防低钾血症，尤其是发生低血钾对患者危害较大时。3.治疗洋地黄类药物中毒引起的阵发性心动过速或频发性室性早博等快速性心律失常，但有传导阻滞时忌用本品。</t>
  </si>
  <si>
    <t>1.静滴时，若选用细小的静脉，易引起刺激，发生静脉疼痛。2.静滴过速，可出现高钾血症状。发生严重不良反应时，应及时停药，对病人进行诊断性评价并采取必要的治疗措施。</t>
  </si>
  <si>
    <t>本品禁用于：1.高钾血症;2.急性肾功能衰竭少尿期;3.慢性肾功能衰竭少尿或无尿。</t>
  </si>
  <si>
    <t>1.静滴时应避免外渗，最好选择大的静脉点滴，如怀疑有静脉炎时应停止用药，并采用热敷直至症状和体征消失。2.有以下情况者须密切监测病人的心电图：1)严重低血钾必须迅速输钾者；2)因低钾血症而产生心电图改变者；3)曾患有心律失常者。3.有以下情况应慎用本品：1)代谢性酸中毒伴少尿；2)肾上腺皮质功能不全，醛固酮或盐皮质激素分泌不足时，肾远端小管Na+-K+交换减少，尿钠增加，而血钾升高；3)心力衰竭；4)慢性肾功能不全；5)老年患者；6)慢性腹泻者；7)有严重失水或少尿者；8)低钠血症时，补钾易出现心脏毒性现象。4.伴有血氯、镁或蛋白质水平降低者，因其可抑制机体对钾的利用，在补钾时应补入这些物质。5.治疗过程中，应视病情需要对血钾浓度进行监测。6.使用前请仔细检查，如有溶液浑浊、封口松动、瓶身裂纹者，切勿使用。</t>
  </si>
  <si>
    <t>(1)肾上腺糖皮质激素尤其是具有较明显盐皮质激素作用者，肾上腺盐皮质激素和促肾上腺皮质激素(ACTH)，因能促进尿钾排泄，合用时降低钾盐疗效。(2)合用库存血(库存10日以下含钾30mmol/L,，库存10日以上含钾65mmol/L)、含钾药物和保钾利尿药时，发生高钾血症的机会增多，尤其是有肾损害者。(3)血管紧张素转换酶抑制剂和环孢素A能抑制醛固酮分泌，尿钾排泄减少，故合用时易发生高钾血症。(4)肝素能抑制醛固酮的合成，尿钾排泄减少，合用时易发生高钾血症。另外，胃肠道出血机会增多。</t>
  </si>
  <si>
    <t>本品为注射用补钾剂。钾离子为维持细胞新陈代谢、细胞内渗透压和酸碱平衡、神经冲动传导、肌肉收缩、心肌收缩所必需。</t>
  </si>
  <si>
    <t>500ml:氯化钾1.0g与葡萄糖25g</t>
  </si>
  <si>
    <t>通用名称：门冬氨酸钾镁葡萄糖注射液
商品名称：益麦西                                
英文名称：Potassium Magnesium Aspartate and Glucose Injection                                
汉语拼音：Mendong’ansuanjiamei Putaotang Zhusheye</t>
  </si>
  <si>
    <t>本品为复方制剂，其组分为：每1ml中含L-门冬氨酸(C4H7NO4)为7.90~9.10mg，含钾(K)为1.06~1.22mg，含镁(Mg)为0.39~0.45mg，含葡萄糖(C6H12O6·H2O)为47.5~52.5mg。</t>
  </si>
  <si>
    <t>静脉滴注。每次100ml～200ml缓慢静脉滴注，每日一次，或遵医嘱。</t>
  </si>
  <si>
    <t>（1）滴注太快时可能出现恶心、呕吐、血管疼痛、面色潮红、血压下降等症状。（2）极少数可出现心率减慢，减慢滴速或停药后即可恢复。</t>
  </si>
  <si>
    <t>高钾血症、急性和慢性肾功能衰竭、Addison氏病、Ⅲo房室传导阻滞、心源性休克（血压低于90毫米汞柱）者禁用。</t>
  </si>
  <si>
    <t>本品不能肌肉注射和静脉推注，静脉滴注速度宜慢。肾功能损害、房室传导阻滞患者慎用。有电解质紊乱的患者应常规性检测血钾、镁离子浓度。糖尿病患者慎用。</t>
  </si>
  <si>
    <t>本品与保钾性利尿剂和/或血管紧张素转化酶抑制剂（ACEI）配伍使用时，可能会发生高钾血症。</t>
  </si>
  <si>
    <t>100ml:门冬氨酸0.85g与钾0.114g与镁0.042g与葡萄糖5g</t>
  </si>
  <si>
    <t>通用名称：复方氯化钾泡腾片
商品名称：迪佳                                
英文名称：Compound Potassium Chloride Effervescent Tablets                                
汉语拼音：Fu Fang Lv Hua Na Pao Teng Pian</t>
  </si>
  <si>
    <t>P本品为白色片，味微酸甜。/P</t>
  </si>
  <si>
    <t>本品为电解质补充药，用于各种原因引起的低钾血症。</t>
  </si>
  <si>
    <t>1.口服可有异味感及胃肠道刺激症状，如恶心、呕吐、腹痛、腹泻。在空腹、剂量较大及原有胃肠道疾病者更易发生。2.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t>
  </si>
  <si>
    <t>伴有少尿或氮质血症的严重肾功能损害患者，未经治疗的阿狭森氏病(Addison’s disease)、急性脱水、中暑性痉挛、无尿、严重心肌损害，家族性周期性麻痹和各种原因引起的高血钾患者。</t>
  </si>
  <si>
    <t>1.用药期间注意复查血钾浓度。2.排尿量低于正常水平的患者慎用。3.餐后服用以避免本品盐类缓泻作用4.服用本品时应当用适量液体冲服，防止摄入高浓度钾盐制剂而产生对胃肠损伤的作用。</t>
  </si>
  <si>
    <t>本品为电解质补充剂，所含的K+为维持细胞新陈代谢、细胞内渗透压和酸碱平衡、神经冲动传导和心肌收缩的重要成份。</t>
  </si>
  <si>
    <t>遮光、密封，在阴凉干燥处存放。</t>
  </si>
  <si>
    <t>每片含钾(K)0.5245g,含氯(Cl)0.0952g</t>
  </si>
  <si>
    <t>通用名称：亚甲蓝注射液
英文名称：Methylthioninium Chloride Injection                                
汉语拼音：YaJiaLanZhuSheYe</t>
  </si>
  <si>
    <t>成分：亚甲兰。化学名称：氯化-3,7双（二甲胺基）吩噻咛-5-鎓三水化合物。</t>
  </si>
  <si>
    <t>本品对化学物亚硝酸盐、硝酸盐、苯胺、硝基苯、三硝基甲苯、苯醌、苯肼等和含有或产生芳香胺的药物（乙酰苯胺、对乙酰氨基酚、非那西丁、苯佐卡因等）引起的高铁血红蛋白血症有效。对先天性还原型二磷酸吡啶核苷高铁血红蛋白还原酶缺乏引起的高铁血红蛋白血症效果较差。对异常血红蛋白M伴有高铁血红蛋白血症无效。对急性氰化物中毒、能暂时延迟其毒性。</t>
  </si>
  <si>
    <t>静脉注射。亚硝酸盐中毒，一次按体重1～2mg/kg，氰化物中毒，一次按体重5～10mg/kg，最大剂量为20mg/kg。</t>
  </si>
  <si>
    <t>本品静脉注射过速，可引起头晕、恶心、呕吐、胸闷、腹痛、剂量过大，除上述症状加剧外，还出现头痛、血压降低、心率增快伴心率失常、大汗淋漓和意识障碍。用药后尿呈蓝色，排尿时可有尿道口刺痛。</t>
  </si>
  <si>
    <t>本品不能皮下、肌肉或鞘内注射，前者引起坏死，后者引起瘫痪。6-磷酸-葡萄糖脱氢酶缺乏患者和小儿应用本品剂量过大可引起溶血。对肾功能不全患者应慎用。
本品为1％溶液，应用时需用25％葡萄糖注射液40ml稀释，静脉缓慢注射（10分钟注射完毕）。对化学物和药物引起的高铁血红蛋白白血症，若30～60分钟皮肤黏膜紫绀不消退，可重复用药。先天性还原型二磷酸吡啶核苷高铁血红蛋白还原酶缺陷引起的高铁血红蛋白血症，每日口服300mg和大剂量维生素C。</t>
  </si>
  <si>
    <t>亚甲蓝本身系氧化剂，根据其在体内的不同浓度，对血红蛋白有两种不同的作用。低浓度时6-磷酸-葡萄糖脱氢过程中的氢离子经还原型三磷酸吡啶核苷传递给亚甲蓝，使其转变为还原型的白色亚甲蓝；白色亚甲蓝又将氢离子传递给带三价铁的高铁血红蛋白，使其还原为带二价铁的正常血红蛋白，而白色亚甲蓝又被氧化为亚甲蓝。亚甲蓝的还原-氧化过程可反复进行。高浓度时，亚甲蓝不能被完全还原为白色亚甲蓝，因而起氧化作用，将正常血红蛋白氧化为高铁血红蛋白。由于高铁血红蛋白易与CN-结合形成氰化高铁血红蛋白，但数分钟后二者又离解，故仅能暂时抑制CN-对组织中毒的毒性。</t>
  </si>
  <si>
    <t>通用名称：布美他尼注射液
英文名称：Bumetanide Injection                                
汉语拼音：Bu Mei Ta Ni Zhu She Ye</t>
  </si>
  <si>
    <t>本品主要成份为：布美他尼。其化学名称为：5-正丁氨基-4-苯氧基-3-氨基磺酰基苯甲酸。分子式：C17</t>
  </si>
  <si>
    <t>常见者与水、电解质紊乱有关、尤其是大剂量或长期应用时，如体位性低血压、休克、低钾血症、低氯血症、低氯性碱中毒、低钠血症、低钙血症以及与此有关的口渴、乏力、肌肉酸痛、心律失常等。少见者有过敏反应(包括皮疹、甚至心脏骤停)、头晕、头痛、纳差、恶心、呕吐、腹痛、腹泻、胰腺炎、肌肉强直等，骨髓抑制导致粒细胞减少，血小板减少性紫癜和再生障碍性贫血，肝功能损害，指(趾)感觉异常，高糖血症，尿糖阳性，原有糖尿病加重，高尿酸血症。耳鸣、听力障碍多见于大剂量静脉快速注射时（每分钟剂量大于4～15mg），多为暂时性，少数为不</t>
  </si>
  <si>
    <t>1.交叉过敏。对磺胺药和噻嗪类利尿药过敏者，对本药可能亦过敏；2.对诊断的干扰：可致血糖升高、尿糖阳性，尤其是糖尿病或糖尿病前期患者，过度脱水可使血尿酸和尿素氮水平暂时性升高。血Na＋、Cl－、K+、Ca2+和Mg2+浓度下降；3.下列情况慎用：1.无尿或严重肾功能损害者，后者因需加大剂量，故用药间隔时间应延长，以免出现耳毒性等副作用；2.糖尿病；3.高尿酸血症或有痛风病史者；4.严重肝功能损害者，因水电解质紊乱可诱发肝昏迷；5.急性心肌梗死，过度利尿可促发休克；6.胰腺炎或有此病史者；7.有低钾血症倾向</t>
  </si>
  <si>
    <t>1 肾上腺糖、盐皮质激素，促肾上腺皮质激素及雌激素能降低本药的利尿作用，并增加电解质紊乱尤其是低钾血症的发生机会；2 非甾体类消炎镇痛药能降低本药的利尿作用，肾损害机会也增加，与前者抑制前列腺素合成，减少肾血流量有关；3 与拟交感神经药物及抗惊厥药物合用，利尿作用减弱；4 与氯贝丁酯（安妥明）合用，两药的作用均增强，并可出现肌肉酸痛、强直；5 与多巴胺合用，利尿作用加强；6 饮酒及含酒精制剂和可引起血压下降的药物能增强本药的利尿和降压作用；与巴比妥类药物、麻醉药合用，易引起体位性低血压；7 本药可使尿酸排泄减少，血尿酸升高，故与治疗痛风的药物合用时，后者的剂量应作适当调整；8 降低降血糖药的疗效；9 降低抗凝药物和抗纤溶药物的作用，主要是利尿后血容量下降，致血中凝血因子浓度升高，以及利尿使肝血液供应改善、肝脏合成凝血因子增多有关；10 本药加强非去极化肌松药的作用，与血钾下降有关；11 与两性霉素、头孢霉素、氨基糖苷类等抗生素合用，肾毒性和耳毒性增加，尤其是原有肾损害时；12 与抗组胺药物合用时耳毒性增加，易出现耳鸣、头晕、眩晕；13 与锂合用肾毒性明显增加，应尽量避免；14 服用水合氯醛后静注本药可致出汗、面色潮红和血压升高，此与甲状腺素由结合状态转为游离状态增多，导致分解代谢加强有关；15 与碳酸氢钠合用发生低氯性碱中毒机会增加。</t>
  </si>
  <si>
    <t>对水和电解质排泄的作用基本同呋塞米，其利尿作用为呋塞米20～60倍。主要抑制肾小管髓袢升支厚壁段对NaCl的主动重吸收，对近端小管重吸收Na＋也有抑制作用，但对远端肾小管无作用，故排钾作用小于呋塞米。能抑制前列腺素分解酶的活性，使前列腺素E2含量升高，从而具有扩张血管作用。扩张肾血管，降低肾血管阻力，使肾血流量尤其是肾皮质深部血流量增加，在布美他尼的利尿作用中具有重要意义，也是其用于预防急性肾功能衰竭的理论基础。另外，与其他利尿药不同，袢利尿药在肾小管液流量增加的同时肾小球滤过率不下降，可能与流经致密斑的氯减少，从而减弱或阻断了球-管平衡有关。布美他尼能扩张肺部容量静脉，降低肺毛细血管通透性，加上其利尿作用，使回心血量减少，左心室舒张末期压力降低，有助于急性左心衰竭的治疗。由于布美他尼可降低肺毛细血管通透性，为其治疗成人呼吸窘迫综合征提供了理论依据。</t>
  </si>
  <si>
    <t>通用名称：复方电解质葡萄糖R2A注射液
英文名称：Compound Electrolytes and Glucose R2A Injection                                
汉语拼音：Fu Fang Dian Jie Zhi Pu Tao Tang R2A Zhu She Ye</t>
  </si>
  <si>
    <t>本品为复方制剂，其主要组份为每1000ml中含：氯化钠1.92g，氯化钾1.00g，乳酸钠2.80g，氯化镁0.10g，磷酸二氢钠0.14g，磷酸氢二钾1.00g，葡萄糖23.50g。</t>
  </si>
  <si>
    <t>电解质水分补充药，用于补充、调整手术前后的水分和电解质。</t>
  </si>
  <si>
    <t>遇钙离子将产生沉淀，切勿与含钙的药剂配合使用。急速大量给药时，有可能出现脑浮肿、肺水肿、末梢浮肿、高钾血症。</t>
  </si>
  <si>
    <t>1 乳酸血症患者；2 高钾血症、少尿、阿狄森氏病、重症烧伤、高氮血症患者；3 高磷血症、低钙血症、副甲状腺机能低下症患者；4 高镁血症、甲状腺机能低下症患者。</t>
  </si>
  <si>
    <t>下列情况慎用：①不伴有高钾血症的肾功能不全患者；②心功能不全患者；③严重肝功能不全患者；④因阻塞性尿路疾病引起尿量减少的患者；⑤糖尿病患者。最好在患者的尿量为一日500ml或每小时20ml以上时使用本品。</t>
  </si>
  <si>
    <t>遇钙离子将产生沉淀，切勿与含钙的药剂配合使用。</t>
  </si>
  <si>
    <t>供一般脱水状态下的患者补充水分用，最适用于小儿。亦可在重度呼吸性及代谢性酸中毒、重度中毒症状及有合并代谢性酸中毒患者开始恢复时期使用。</t>
  </si>
  <si>
    <t>通用名称：复方电解质葡萄糖注射液－M3A
英文名称：Electrolytes and Glucose Composition Injection- M3A                                
汉语拼音：Fu Fang Dian Jie Zhi Pu Tao Tang Zhu She Ye-M3A</t>
  </si>
  <si>
    <t>本品为复方制剂，其主要组份为每1000ml中含：氯化钠2.34g，氯化钾0.75g，乳酸钠2.24g，葡萄糖27.00g。</t>
  </si>
  <si>
    <t>体液与电解质补充药。在经口摄取不可能或不充分时，补充并维持水分和电解质。</t>
  </si>
  <si>
    <t>急速大量给药时，有可能出现肺水肿、脑水肿、末梢水肿、水中毒以及高钾血症。</t>
  </si>
  <si>
    <t>1 高乳酸血症；2 高钾血症、少尿、阿狄森病、重症烧伤、高氮质血症患者；3 不伴有高钾血症的肾功能不全患者；4 心功能不全患者；5 严重肝功能不全患者；6 因阻塞性尿路疾患而引起尿量减少的患者；7 糖尿病患者。</t>
  </si>
  <si>
    <t>1.患者尿量为每日500ml或每小时20ml以上时使用本品；2.以下患者慎用：（1）不伴有高钾血症的肾功能不全患者；（2）心功能不全患者；（3）严重肝功能不全患者；（4）因阻塞性尿路疾患而引起尿量减少的患者；（5）糖尿病患者。</t>
  </si>
  <si>
    <t>在手术侵袭4日内的家兔，按50ml/kg/d的剂量静滴本品，电解质（Na、k、C1）从术后第1日到第4日均维持在良好的平衡状态。此外，血液pH、PC02、H2CO3在术后第5日亦恢复至术前值，血浆非蛋白氮（NPN）浓度到术后第3日也降至术前值，故是一种有效的术后维持液。</t>
  </si>
  <si>
    <t>通用名称：复方电解质葡萄糖注射液－M3B
英文名称：Electrolytes and Glucose Composition Injection- M3B                                
汉语拼音：Fu Fang Dian Jie Zhi Pu Tao Tang Zhu She Ye-M3B</t>
  </si>
  <si>
    <t>本品为复方制剂，其组成为：每瓶500ml含氯化钠0.875g，氯化钾0.75g，乳酸钠1.12g，葡萄糖13.50g。</t>
  </si>
  <si>
    <t>急速大量给药时，有可能出现肺水肿、脑水肿、末梢水肿、水中毒以及高血钾症。</t>
  </si>
  <si>
    <t>最好在患者尿量为一日500ml或每小时20ml以上时使用本品。</t>
  </si>
  <si>
    <t>在手术侵袭4日内的家兔，按50ml/kg/日的剂量静滴本品，电解质(Na、k、C1）从术后第1天到第4天均维持在良好的平衡状态。此外，血液pH、PC02、H2CO3在术后第5天亦恢复至术前值，血浆非蛋白氮(NPN）浓度到术后第3天也降至术前值，故是一种有效的术后维持液。</t>
  </si>
  <si>
    <t>通用名称：细胞色素C注射液
英文名称：Cytochrome C Injection                                
汉语拼音：Xibaosesu C Zhusheye</t>
  </si>
  <si>
    <t>本品为细胞色素C的灭菌水溶液</t>
  </si>
  <si>
    <t>用于各种组织缺氧急救的辅助治疗，如一氧化碳中毒、催眠药中毒、氰化物中毒、新生儿窒息、严重休克期缺氧、脑血管意外、脑震荡后遗症、麻醉及肺部疾病引起的呼吸困难和各种心脏疾患引起的心肌缺氧的治疗。</t>
  </si>
  <si>
    <t>本品可引起过敏反应，也可因制剂不纯，混有热原而引起热原反应</t>
  </si>
  <si>
    <t>1.用药前需做过敏试验，皮试划痕法系用0.03%溶液1滴，滴于前臂屈面皮肤上，用针在其上刺扎一下(单刺)或多下(多刺)，至少量出血程度。皮内注射法系用0.03mg/ml溶液0.03-0.05ml皮内注射。均观察15-20分钟，单刺者局部红晕直径10mm以上或丘疹直径；7mm以上，多刺和皮内注射者红晕直径15mm以上或丘疹直径10mm以上为阳性。皮试阳性者禁用。2.中止用药后再继续用药时，过敏反应尤易发生，须再做皮试，且应用用药量较小的皮内注射法。</t>
  </si>
  <si>
    <t>本品是存在于细胞线粒体中的一种以铁卟啉为辅基的蛋白质，目前已能提纯分离。药用制剂是从动物心脏或酵母中分离出来的，细胞色素是呼吸链的一环。各种细胞色素按一定顺序排列组成细胞色素体系，其分子中的Fe3+在有关酶的作用下，能进行可逆的氧化还原反应，担负传递电子的作用，是细胞呼吸所不可少的。细胞色素C不能透过细胞膜，因此对正常人无作用，但当组织缺氧时，细胞膜通透性增高，外源性制剂即能进入细胞内，从而发挥其纠正细胞呼吸和物质代谢作用。</t>
  </si>
  <si>
    <t>遮光、密闭，在阴凉处保存</t>
  </si>
  <si>
    <t>2ml:15mg</t>
  </si>
  <si>
    <t>通用名称：复方电解质葡萄糖注射液-M3A
英文名称：Electrolytes and Glucose Composition Injection M3A                                
汉语拼音：Fu Fang Dian Jie Zhi Pu Tao Tang Zhu She Ye-M3A</t>
  </si>
  <si>
    <t>急速大量给药时,有可能出现肺水肿、脑水肿、末梢水肿、水中毒以及高钾血症。</t>
  </si>
  <si>
    <t>1 患者尿量为每日500ml或每小时20ml以上时使用本品;2 以下患者慎用：(1)不伴有高钾血症的肾功能不全患者;(2)心功能不全患者;(3)严重肝功能不全患者;(4)因阻塞性尿路疾患而引起尿量减少的患者;(5)糖尿病患者。</t>
  </si>
  <si>
    <t>通用名称：复方电解质葡萄糖注射液-M3B
英文名称：Electrolytes and Glucose Composition Injection M3B                                
汉语拼音：Fu Fang Dian Jie Zhi Pu Tao Tang Zhu She Ye-M3B</t>
  </si>
  <si>
    <t>急速大量给药时,有可能出现肺水肿、脑水肿、末梢水肿、水中毒以及高血钾症。</t>
  </si>
  <si>
    <t>通用名称：复方电解质葡萄糖注射液-R4A
英文名称：Electrolytes and Glucose Composition Injection-R4A                                
汉语拼音：Fu Fang Dian Jie Zhi Pu Tao Tang Zhu She Ye-R4A</t>
  </si>
  <si>
    <t>氯化钠 1.17g 乳酸钠 1.12g 葡萄糖 40.00g。</t>
  </si>
  <si>
    <t>体液与电解质补充药。用于手术后早期及婴幼儿手术后的水分和电解质的补充，以及可能有钾潴留时的水分和电解质的补充。</t>
  </si>
  <si>
    <t>急速大量给药时，有可能出现肺水肿、脑水肿、末梢水肿、水中毒。</t>
  </si>
  <si>
    <t>以下患者慎用：1.肾功能不全患者。2.高乳酸血症患者。3.心功能不全患者。4.严重肝功能不全患者。5.因阻塞性尿路疾患而引起尿量减少的患者。6.糖尿病患者。</t>
  </si>
  <si>
    <t>儿童注意事项：
按年龄、体重及病情计算用量。                                    
                                    妊娠与哺乳期注意事项：
尚不明确。                                    
                                    老人注意事项：
一般情况下，老年患者生理机能降低，所以应减慢给药速度，并且注意减量。</t>
  </si>
  <si>
    <t>补充体液及电解质。</t>
  </si>
  <si>
    <t>通用名称：磷酸钠盐口服溶液
英文名称：Sodium Phosphates Oral Solution                                
汉语拼音：LinSuanNaYanKouFuRongYe</t>
  </si>
  <si>
    <t>主要成份及其化学名称为：磷酸氢二钠，磷酸二氢钠。</t>
  </si>
  <si>
    <t>本品为无色的澄明液体,有姜及柠檬的气味</t>
  </si>
  <si>
    <t>用于患者结肠X一光线及肠道内窥镜检查前或手术前清理肠道</t>
  </si>
  <si>
    <t>本品用于肠道准备时服药一般分两次,每次服药45m。1次服药时问在捡查稀释后服用。服药时每天早晨7点（或在操作或检查前至7501以上温凉开水或遵医嘱）用法同第一次为获得良好肠道准备效果,建议患者在可承受范围内多饮用水</t>
  </si>
  <si>
    <t>本品用药后可能会出现恶心、呕吐、胃胀、腹疝、腹泻、乏力、眩晕、过敏反应、肝功能检查ALT，AST升高、肛门刺激症及短暂性电解质紊乱（24小时内恢复正常）。若过量使用可能会导致高磷酸盐血症、低钙血症、低钾血症、高钠血症和脱水。偶见流涎。</t>
  </si>
  <si>
    <t>本品禁用于先天性巨结肠，肠梗阻，腹水患者，充血性心脏病或肾功能衰竭患者。</t>
  </si>
  <si>
    <t>1.严格控制本品使用剂量。在24小时内使用超过推荐的剂量可能会对身体造成损害。2.本品若重复给药，应检查血浆电解质。在患者第二次摄入药物前充分饮水。3.为安全起见，本品瓶嘴被密封。本品应放在儿童不易拿到的地方。4.以下情况在使用本品时应咨询医师：限制钠盐饮食，患有肾脏疾病，已经怀孕或正在哺乳期5.下列情况应停用本品并咨询医师：直肠出血，使用本品后没有大便6.急性结肠炎（包括IBD）或者肠排空延迟患者、肾病患者、电解质失衡或紊乱患者（脱水患者、低钠饮食，透析，肾功能不全患者，心脏疾病，结肠造口术等患者）、使用利尿剂以及正在服用其他影响电解质水平药物患者慎用本品。</t>
  </si>
  <si>
    <t>儿童注意事项：
不推荐18岁以下青少年和儿童使用本品，或使用其它含磷酸钠的口服肠道清洗剂。                                    
                                    妊娠与哺乳期注意事项：
孕妇及哺乳期妇女在用药前应咨询医师。                                    
                                    老人注意事项：
55岁以上人群应谨慎使用本品。</t>
  </si>
  <si>
    <t>1.使用本品禁止联合使用其他缓泻药物。2.服用钙通道阻滞剂、非甾体类抗炎药物、利尿药以及正在服用其他可能影响电解质水平药物的患者应慎用本品。</t>
  </si>
  <si>
    <t>未进行相关实验且无可供参考数据。</t>
  </si>
  <si>
    <t>25℃以下密闭保存。</t>
  </si>
  <si>
    <t>45m1:磷酸二氢钠(一水盒物)21.6克与磷酸氢二钠(七水盒物)8.1克</t>
  </si>
  <si>
    <t>口服液体药用聚酯瓶,45m1/瓶</t>
  </si>
  <si>
    <t>通用名称：乳酸钠注射液
英文名称：Sodium Lactate Injection                                
汉语拼音：Rusuanna Zhusheye</t>
  </si>
  <si>
    <t>主要成分：本品主要成份及其化学名称为：乳酸钠。
分子式：C3H5NaO3
分子量：112.06</t>
  </si>
  <si>
    <t>用于纠正代谢性酸中毒，腹膜透析液中缓冲剂、高钾血症伴严重心率失常QRS波增宽者。</t>
  </si>
  <si>
    <t>1  代谢性酸中毒按酸中毒程度计算剂量，静脉滴注碱缺失（mmol/L）×0.3×体重（kg）=所需乳酸钠（mol/L的体积（ml），目前已不用乳酸钠纠正代谢性酸中毒。 
2  高钾血症首次可予静脉滴注11.2%注射液40～60ml，以后酌情给药。严重高钾血症导致缓慢异位心律失常，特别是心电图QRS波增宽时，应在心电图监护下给药。有时须高达200ml才能奏效，此时应注意血钠浓度及防止心衰。
3  乳酸钠需在有氧条件下经肝脏氧化代谢成碳酸氢根才能发挥纠正代谢性酸中毒的作用，故不及碳酸氢钠作用迅速和稳定，现已少用。</t>
  </si>
  <si>
    <t>1 有低钙血症者（如尿毒症），在纠正酸中毒后易出现手足发麻、疼痛、搐搦、呼吸困难等症状，是由于血清钙离子浓度降低所致。 
2 心率加速、胸闷、气急等肺水肿、心力衰竭表现等。 
3 血压升高。
4 体重增加、水肿。 
5 逾量时出现碱中毒。 
6 血钾浓度下降，有时出现低钾血症表现。</t>
  </si>
  <si>
    <t>1 心力衰竭及急性肺水肿。
2 脑水肿。
3 乳酸性酸中毒已显著时。
4 重症肝功能不全。
5 严重肾功能衰竭有少尿或无尿。</t>
  </si>
  <si>
    <t>1 浮肿及高血压患者，应用时宜谨慎。 
2 给药速度不宜过快，以免发生碱中毒、低钾及低钙血症。 
3 下列情况应慎用：
① 糖尿病患者服用双胍类药物尤其是降糖灵，阻碍肝脏对乳酸的利用，易引起乳酸中毒。
② 水肿患者伴有钠潴留倾向时。
③ 高血压患者可增高血压。
④ 心功能不全。
⑤ 肝功能不全时乳酸降解速度减慢。
⑥ 缺氧及休克，组织供血不足及缺氧时，乳酸氧化成丙酮酸进入三羧酸循环代谢速度减慢，以致延缓酸中毒的纠正速度。
⑦ 酗酒、水杨酸中毒、Ⅰ型糖原沉积病时有发生乳酸性酸中毒倾向，不宜再用乳酸钠纠正酸碱平衡。
⑧ 糖尿病酮症酸中毒时乙酰醋酸、&amp;beta;-羟丁酸及乳酸均升高，且常伴有循环不良或脏器供血不足，乳酸降解速度减慢。
⑨ 肾功能不全，容易出现水、钠潴留，增加心脏负担。 
4 应根据临床需要作下列检查及观察：
① 血气分析或二氧化碳结合力检查。
② 血清钠、钾、钙、氯浓度测定。
③ 肾功能测定，包括血肌酐、尿素氮等。
④ 血压。
⑤ 心肺功能状态，如浮肿、气急、紫绀、肺部罗音、颈静脉充盈，肝-颈静脉返流等，按需作静脉压或中心静脉压测定。
⑥ 肝功能不全表现黄疸、神志改变、腹水等，应于使用乳酸钠前后及过程中，经常随时进行观察。</t>
  </si>
  <si>
    <t>儿童注意事项：
儿童酌减。                                    
                                    妊娠与哺乳期注意事项：
孕妇有妊娠高血压综合征者可能加剧水肿、增高血压，应用时应谨慎。                                    
                                    老人注意事项：
老年患者常有隐匿性心、肾功能不全，也应慎用。</t>
  </si>
  <si>
    <t>乳酸钠与新生霉素钠、盐酸四环素、磺胺嘧啶钠呈配伍禁忌。</t>
  </si>
  <si>
    <t>人体在正常情况下血液中含有少量乳酸，主要由肌肉、皮肤、脑及细胞等组织中的葡萄糖或糖原酵解生成。乳酸生成后或再被转化为糖原或丙酮酸，或进入三羧酸循环被分解为水及二氧化碳。因此，乳酸钠的终末代谢产物为碳酸氢钠，可用于纠正代谢性酸中毒。高钾血症伴酸中毒时，乳酸钠可纠正酸中毒并使钾离子自血及细胞外液进入细胞内。乳酸降解的主要脏器为肝及肾脏，当体内乳酸代谢失常或发生障碍时，疗效不佳；此外，乳酸钠的作用不如碳酸氢钠迅速。</t>
  </si>
  <si>
    <t>20ml:2.24g</t>
  </si>
  <si>
    <t>通用名称：灭菌注射用水
英文名称：Sterile Water for Injection                                
汉语拼音：Miejun Zhusheyong Shui</t>
  </si>
  <si>
    <t>本品成份为：注射用水。</t>
  </si>
  <si>
    <t>本品为无色的澄明液体；无臭，无味。</t>
  </si>
  <si>
    <t>本注射用灭菌粉末的溶剂或注射液的稀释剂或各科内腔镜冲洗剂。</t>
  </si>
  <si>
    <t>临用前，在避菌操作条件下，按需要量用无菌注射器吸取加入或量取加入或直接冲洗。</t>
  </si>
  <si>
    <t>不能作为脂溶性药物的溶剂。</t>
  </si>
  <si>
    <t>本品不能直接静脉注射。</t>
  </si>
  <si>
    <t>密闭保存。有效期:2年.</t>
  </si>
  <si>
    <t>通用名称：甲苯咪唑片
商品名称：安乐士                                
英文名称：Mebendazole  Tablets                                
汉语拼音：Jia Ben Mi Zuo Pian</t>
  </si>
  <si>
    <t>甲苯咪唑，其化学名称为：(5-苯丙酰基-1H-苯并咪唑-2-基)氨基甲酸甲酯</t>
  </si>
  <si>
    <t>用于治疗蛲虫、蛔虫、鞭虫、十二指肠钩虫、粪类圆线虫和绦虫单独感染及混合感染。</t>
  </si>
  <si>
    <t>用法：口服。1.蛲虫病：单剂1片，此病易感染，最好在用药两周和四周后分别重复用药一次；2.蛔虫病、鞭虫病、十二指肠钩虫病及混合感染：每日两次，每次一片，连服3日。成 人和儿童均按上述剂量服用；2.绦虫病和粪类圆线虫：(1)成人：每日2次，每次2片，连服3日；(2)儿童：每日2次，每次1片，连服3日。—用药期间不需忌食，不用加服泻药。</t>
  </si>
  <si>
    <t>在推荐剂量下，本品耐受性良好。对于严重寄生虫感染的患者，在使用本品治疗时，可发生腹泻和腹痛，因本药在肠道内吸收甚少，因此在治疗剂量内不良反应较少，有时可有恶心，腹部不适、腹痛、腹泻及头痛，偶有乏力、皮疹。</t>
  </si>
  <si>
    <t>在一项病例对照研究中，甲苯咪唑与甲硝唑合并使用与史-约综合症/中毒性表皮融解坏死（SJS/TEN）的发生有可能相关。少数病例特别是蛔虫感染较严重的病人服药后可引起蛔虫游走，造成腹痛或吐蛔虫，甚至引起窒息，此时应立即就医。对诊断的干扰：本药可使用丙氨酸氨基转移酶、门冬酸氨基转移酶活性及血尿素氮增高。肝肾功能不全者慎用。除习惯性便秘者外，不需服腹泻药。请将本品置于儿童不易拿到处。</t>
  </si>
  <si>
    <t>儿童注意事项：
1岁以上儿童用药详见【用法用量】。由于缺少在1岁以下婴儿中应用本品的经验，而且在此年龄中偶有极个别患儿在服用本品后出现惊厥。只有当婴幼儿因肠虫感染而胭脂红影响其营养状态和生长发育时，方可使用本品治疗。                                    
                                    妊娠与哺乳期注意事项：
在对大鼠和小鼠进行的单剂量研究中，甲苯咪唑显示了胚胎毒性和致畸性。在其它试验动物种属中，未发现甲苯咪唑对生殖功能的损害，对孕妇(尤其是怀孕三个月内的孕妇)处方本品时，应权衡利弊。甲苯咪唑的吸收有限，尚无资料表明甲苯咪唑是否经母乳排出，哺乳期妇女应权衡利弊谨慎使用。                                    
                                    老人注意事项：
老年患者用药同成人。</t>
  </si>
  <si>
    <t>1.与西咪替丁合用时，可能会抑制甲苯咪唑的肝脏代谢，引起本品血浆浓度增加尤其在疗程较长时。建议在长疗程治疗中，依据血药浓度调整本品给药剂量；2.本品不应与甲硝唑合用；3.如正在使用其他药品，使用本品前请咨询医师或药师。</t>
  </si>
  <si>
    <t>本品是苯并咪唑的衍生物，该类药物对虫体的β-微管蛋白有很强的亲和力，在很低浓度下就能与之结合，从而抑制微管的聚合，引起虫体表皮或肠细胞的消失，降低消化作用和减少营养物质如葡萄糖的吸收，导致虫体的死亡。本药也可抑制线粒体内延胡索酸还原酶，减少葡萄糖的转运，并使氧化磷酸化解偶联，从而影响ATP的产生。本药对成虫及虫卵均有作用。</t>
  </si>
  <si>
    <t>铝塑水泡板包装；6片/板/盒。</t>
  </si>
  <si>
    <t>通用名称：阿苯达唑片
商品名称：史克肠虫清                                 
英文名称：Albendazole Tablets                                
汉语拼音：A Ben Da Zuo Pian</t>
  </si>
  <si>
    <t>本品每片含主要成份阿苯达唑0.2克。辅料为乳糖、淀粉、聚乙烯吡咯烷酮、羧甲基淀粉钠、糖精钠、硬脂酸镁、微晶纤维素、十二烷基硫酸钠、羟丙基甲基纤维素。</t>
  </si>
  <si>
    <t>本品为类白色片薄膜衣片，除去包衣显白色或类白色。</t>
  </si>
  <si>
    <t>本品为广谱驱虫药,除用于治疗钩虫,蛔虫,鞭虫,蛲虫,施毛虫等线虫病外,还可用于治疗囊虫和包虫病。</t>
  </si>
  <si>
    <t>口服。2岁以上儿童及成人4片，2岁以上儿童单纯蛲虫、单纯轻度蛔虫感染2片，顿服。</t>
  </si>
  <si>
    <t>1.可见恶心、呕吐、腹泻、口干、乏力、发热、皮疹或头痛，停药后可自行消失。
2.治疗蛔虫病时，偶见口吐蛔虫的现象。</t>
  </si>
  <si>
    <t>1. 孕妇、哺乳期妇女及 2岁以下小儿禁用。
2. 严重肝、肾、心功能不全及活动性溃疡病患者禁用。</t>
  </si>
  <si>
    <t>1.蛲虫病易自身重复感染，故在治疗
2.周后应重复治疗一次。
3.蛋白尿、化脓性或弥漫性皮炎、各种急性传染病以及癫痫患者不宜使用本品。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</si>
  <si>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儿童注意事项：
两岁以下儿童不宜服用。                                    
                                    妊娠与哺乳期注意事项：
孕妇，哺乳期妇女禁用。                                    
                                    老人注意事项：</t>
  </si>
  <si>
    <t>1.本片不宜与西咪替丁、地塞米松、利托那韦、苯妥英、卡马西平、苯巴比妥类并用。2.如与其他药物同时使用可能会发生药物相互作用，详情请咨询医师或药师。</t>
  </si>
  <si>
    <t>本品为广谱驱虫药。它可阻断虫体对多种营养和葡萄糖的摄取，导致虫体糖原耗竭，致使寄生虫无法生存和繁殖。</t>
  </si>
  <si>
    <t>PTP铝箔/聚氯乙烯硬片泡罩，每板10片，每盒1板。</t>
  </si>
  <si>
    <t>通用名称：甲硝维参阴道栓
商品名称：孚舒达                                
英文名称：Metronidazole，Vitamin E and Total Ginsenosid of Ginseng Stems and Leaves Vaginal Suppositories                                
汉语拼音：Fufang Jiaxiaotuo Shuan</t>
  </si>
  <si>
    <t>本品为复方制剂，每粒含甲硝唑0.5克、人参茎叶皂苷0.025克、维生素E0.04克。</t>
  </si>
  <si>
    <t>用于老年性阴道炎、滴虫性阴道炎以及细菌性阴道病。</t>
  </si>
  <si>
    <t>局部不良反应少见。因本品可自粘膜吸收，长期大量使用后也可产生与全身用药相同的不良反应：
1.可引起癫痫发作和周围神经病变，后者主要表现为肢端麻木和感觉异常。某些病例长期用药时可产生持续周围神经病变。
2.其他常见的不良反应有：
(1)胃肠道反应，如恶心、食欲减退、呕吐、腹泻、腹部不适、味觉改变、口干、口腔金属味等。
(2)可逆性粒细胞减少。
(3)过敏反应、皮疹、荨麻疹、瘙痒等。
(4)中枢神经系统症状，如头痛、眩晕、晕厥、感觉异常、肢体麻木、共济失调和精神错乱等。
(5)其他有血清氨基转移酶升高、发热、膀胱炎、排尿困难、尿液颜色发黑等，均属可逆性，停药后自行恢复。</t>
  </si>
  <si>
    <t>1.无性生活史的女性应在医师指导下使用。2.使用本品时应避开月经期。3.给药时应洗净双手或戴指套或手套。4.用药期间注意个人卫生，防止重复感染，使用避孕套或避免房事。5.用药部位如有烧灼感、红肿等情况应停药，并将局部药物洗净，必要时向医师咨询。6.对本品过敏者禁用，过敏体质者慎用。7.本品性状发生改变时禁止使用。8.请将本品放在儿童不能接触的地方。9.如正在使用其他药品，使用本品前请咨询医师或药师。</t>
  </si>
  <si>
    <t>本品具有抗厌氧菌和抗滴虫作用，同时具有降低毛细血管通透性，减少渗出，促进创面愈合的抗炎症作用，并维持阴道局部组织代谢；增强机体非特异性免疫功能，提高粘膜抗病能力。</t>
  </si>
  <si>
    <t>遮光，密闭，在30℃以下阴凉处保存。</t>
  </si>
  <si>
    <t>每粒含甲硝唑0.5克</t>
  </si>
  <si>
    <t>铝塑铝包装，5片*2板/盒。</t>
  </si>
  <si>
    <t>通用名称：磷酸哌嗪宝塔糖
商品名称：克菲尔                                
英文名称：Trochisci  Piperazini  Phosphatis                                
汉语拼音：Yan Suan Pai Qin Bao Ta Tang</t>
  </si>
  <si>
    <t>磷酸哌嗪2克。辅料为蔗糖、色素(柠檬黄)、明胶、香精。</t>
  </si>
  <si>
    <t>本品为彩色塔形糖锭。</t>
  </si>
  <si>
    <t>用于儿童蛔虫和蛲虫感染。</t>
  </si>
  <si>
    <t>口服。儿童用量：1-3岁，体重10-15公斤，用量蛔虫病5-7粒，蛲虫病3粒;4-6岁，体重16-21公斤，用量蛔虫病7-10粒，蛲虫病4-5粒;7-9岁，体重22-27公斤，用量蛔虫病10-12粒，蛲虫病5-7粒;9-12岁，体重28-32公斤，用量蛔虫病12-15粒，蛲虫病7-8粒。次数：睡前一次服用。蛔虫病连服2日;蛲虫病连服7～10日。</t>
  </si>
  <si>
    <t>偶见发生恶心、呕吐、腹痛、腹泻、头痛、感觉异常、荨麻疹等，停药后很快消失。过敏者可发生流泪、流涕、咳嗽、眩晕、嗜睡、哮喘等。偶见病毒性肝炎样表现、瞳孔缩小、调节障碍、麻痹性斜视等。</t>
  </si>
  <si>
    <t>肝肾功能不全、神经系统疾患或有癫痫史者禁用。</t>
  </si>
  <si>
    <t>忌食生冷辛辣食物。本品含氯化铵。肝肾功能异常者慎用；消化性溃疡患者应在医师指导下使用。患有高血压、心脏病等慢性病者均应慎用。糖尿病患儿应在医师指导下服用。岁以下用量应咨询医师或药师。服药3天症状无改善者，应及时就医。本品不宜久服。对本品过敏者禁用，过敏体质者慎用。本品性状发生改变时禁止使用。儿童必须在成人监护下使用。请将本品放在儿童不能接触的地方。如正在使用其他药品，使用本品前请咨询医师或药师。</t>
  </si>
  <si>
    <t>儿童注意事项：
参见                                    
                                    妊娠与哺乳期注意事项：
慎用。                                    
                                    老人注意事项：
尚不明确。</t>
  </si>
  <si>
    <t>1.本品与氯丙嗪同用有可能引起抽搐，故应避免合用。2.本品与噻嘧啶合用有拮抗作用，应避免合用。3.如与其他药物同时使用可能会发生药物相互作用，详情请咨询医师或药师。</t>
  </si>
  <si>
    <t>本品具有麻痹蛔虫的作用，使蛔虫不能附着在宿主肠壁，随肠蠕动而排出。除此之外，本口对蛲虫亦有驱虫作用，但作用机理尚未明确。</t>
  </si>
  <si>
    <t>0.2克x30粒</t>
  </si>
  <si>
    <t>铝塑泡罩包装，10片/盒。</t>
  </si>
  <si>
    <t>聚氯乙烯/低密度聚乙烯固体药用复合硬片包装，7粒/盒。</t>
  </si>
  <si>
    <t>每盒装1板，每板装8片。</t>
  </si>
  <si>
    <t>通用名称：复方鹧鸪菜散
商品名称：宏兴                                
英文名称：FuFangZheGuCaiSan(HongXing)                                
汉语拼音：Fufang Zhegucai San</t>
  </si>
  <si>
    <t>鹧鸪菜、盐酸左旋咪唑</t>
  </si>
  <si>
    <t>本品为浅灰绿色的粉末；气微腥，味苦、微咸</t>
  </si>
  <si>
    <t>驱虫消积。用于小儿蛔虫病。</t>
  </si>
  <si>
    <t>口服。早晨空腹时用温开水或糖水调服。1岁每次岁0.3g，2-3岁每次0.45g，4-6岁每次0.6g，7-9岁每次0.9g，10-14岁每次1.2g，14岁以上每次1.5g，均每日1次，连服3日或遵医嘱。</t>
  </si>
  <si>
    <t>对本品过敏者禁用，药品性状发生改变时禁止使用。</t>
  </si>
  <si>
    <t>低血压慎用。严格按规定量服用。</t>
  </si>
  <si>
    <t>复合膜袋包装，每盒装5袋。</t>
  </si>
  <si>
    <t>通用名称：甲硝唑片
商品名称：武药                                
英文名称：Metronidazole Tablets                                
汉语拼音：Jia Xiao Zuo Pian</t>
  </si>
  <si>
    <t>本品主要成份为：甲硝唑其化学名称为：2-甲基-5-硝基咪唑-1-乙醇,分子式：C6H9N3O3分子量：171.16</t>
  </si>
  <si>
    <t>用于治疗肠道和肠外阿米巴病（如阿米巴肝脓肿、胸膜阿米巴病等）。还可用于治疗阴道滴虫病、小袋虫病和皮肤利什曼病、麦地那龙线虫感染等。目前还广泛用于厌氧菌感染的治疗。</t>
  </si>
  <si>
    <t>15~30%病例出现不良反应，以消化道反应最为常见，包括恶心、呕吐、食欲不振、腹部绞痛，一般不影响治疗;神经系统症状有头痛、眩晕，偶有感觉异常、肢体麻木、共济失调、多发性神经炎等，大剂量可致抽搐。少数病例发生荨麻疹、潮红、瘙痒、膀胱炎、排尿困难、口中金属味及白细胞减少等，均属可逆性，停药后自行恢复。</t>
  </si>
  <si>
    <t>有活动性中枢神经系统疾患和血液病者禁用。</t>
  </si>
  <si>
    <t>(1)对诊断的干扰：本品的代谢产物可使尿液呈深红色。
(2)原有肝脏疾患者剂量应减少。出现运动失调或其他中枢神经系统症状时应停药。重复一个疗程之前，应做白细胞计数。厌氧菌感染合并肾功能衰竭者，给药间隔时间应由8小时延长至12小时。
(3)本品可抑制酒精代谢，用药期间应戒酒，饮酒后可能出现腹痛、呕吐、头痛等症状。</t>
  </si>
  <si>
    <t>儿童注意事项：
参照用法用量。                                    
                                    妊娠与哺乳期注意事项：
孕妇及哺乳期妇女禁用。                                    
                                    老人注意事项：
尚不明确。</t>
  </si>
  <si>
    <t>本品能增强华法林等抗凝药物的作用。与土霉素合用可干扰甲硝唑清除阴道滴虫的作用。</t>
  </si>
  <si>
    <t>本品为硝基咪唑衍生物，可抑制阿米巴原虫的氧化还原反应，使原虫氮链发生断裂。体外试验证明，药物浓度为1~2mg/L时，溶组织阿米巴于6~20小时即可发生形态改变，24小时内全部被杀灭，浓度为0.2mg/L的，72小时内可杀死溶组织阿米巴。本品有强大的杀灭滴虫的作用，其机理未明。甲硝唑对厌氧微生物有杀灭作用，它在人体中还原时生成的代谢物也具有抗厌氧菌作用，抑制细菌的脱氧核糖核酸的合成，从而干扰细菌的生长、繁殖，最终致细菌死亡。对某些动物有致癌作用。</t>
  </si>
  <si>
    <t>通用名称：奥硝唑阴道栓
商品名称：美尔凯                                
英文名称：Ornidazole Vaginal Suppositories                                
汉语拼音：Ao Xiao Zuo Shuan</t>
  </si>
  <si>
    <t>本品主要成份是奥硝唑，其化学名称为a-(氯甲基)-2-甲基-5-硝基咪唑-1-乙醇。分子式：C7H10CIN3O3分子量：219.63</t>
  </si>
  <si>
    <t>脂溶性基质制成的乳白色至微黄色的鱼雷形栓剂。</t>
  </si>
  <si>
    <t>细菌性阴道病，滴虫性阴道炎。</t>
  </si>
  <si>
    <t>偶见外阴灼痛、外阴肿胀、外阴皮肤瘙痒、外阴皮肤丘疹、外阴皮肤发红，偶见白带增多。白细胞下降。尽管本品全身吸收的量较低，但仍有少量吸收。因此需注意本品全身吸收的不良反应。奥硝唑全身用药的不良反应包括：
1.消化系统：包括恶心、轻度胃部不适、胃痛、口腔异味、转氨酶和胆红素升高等；
2.神经系统：包括头痛及困倦、眩晕、颤抖、四肢麻木、痉挛和精神错乱等；
3.过敏反应：如皮疹、搔痒等；
4.局部反应：包括刺感、疼痛等；
5.其他：白细胞减少、皮肤出血点、紫癜、腰部胀痛等。</t>
  </si>
  <si>
    <t>1、禁用于对本品及其他硝基咪唑类药物过敏的患者;
2、禁用于脑和脊髓发生病变的患者，羊癫疯及各类器官硬化症患者。
3、禁用于器官硬化症、造血功能低下、慢性&lt;A class</t>
  </si>
  <si>
    <t>1.治疗期间避免房事。
2.月经期间不宜用药。
3.若储存不当，本品软化或融化，可放入冰箱或冷水中其冷却成型后使用，不影响疗效。
4.请将本品放在儿童不宜触及处。</t>
  </si>
  <si>
    <t>儿童注意事项：
尚缺乏儿童使用本品的经验。                                    
                                    妊娠与哺乳期注意事项：
妊娠早期(妊娠前三个月)和哺乳期妇女慎用。                                    
                                    老人注意事项：
同成年人用药。</t>
  </si>
  <si>
    <t>本品为第三代硝基米唑类衍生物，其发挥抗微生物作用的机理可能是：通过其分子中的硝基，在无氧环境还原氨基或通过自由基的形成，与细胞成分相互作用，从而导致微生物死亡。</t>
  </si>
  <si>
    <t>通用名称：伏立康唑胶囊
商品名称：华康                                
英文名称：VoriconazoleCapsules                                
汉语拼音：FuLiKangZuoJiaoNang(HuaKang)</t>
  </si>
  <si>
    <t>本品主要成份为伏立康唑，化学名称为:(2R，3S)-2-(2,4-二氟苯基)-3-(5-氟基-4-嘧啶)-1-(1H-1,2,4-三唑-1-基)-2-丁醇。</t>
  </si>
  <si>
    <t>本品是一种广谱的三唑类抗真菌药，其适应症如下：治疗侵袭性曲霉病。治疗非中性粒细胞减少患者中的念珠菌血症。治疗对氟康唑耐药的念珠菌引起的严重侵袭性感染(包括克柔念珠菌)。治疗由足放线病菌属和镰刀菌属引起的严重感染。本品应主要用于治疗患有进展性、可能威胁生命的感染的患者。</t>
  </si>
  <si>
    <t>口服给药：如果患者治疗反应欠佳，口服给药的维持剂量可以增加到每日2次，每次300mg;体重小于40kg的患者剂量调整为每日2次，每次150mg.其他详见说明书。</t>
  </si>
  <si>
    <t>总体情况在治疗试验中最为常见的不良事件为视觉障碍、发热、皮疹、恶心、呕吐、腹泻、头痛、败血症、周围性水肿、腹痛以及呼吸功能紊乱。与治疗有关的，导致停药的最常见不良事件包括肝功能试验值增高、皮疹和视觉障碍。视觉障碍和伏立康唑有关的视觉障碍较为常见。临床试验中，大约30%的患者曾出现过视觉改变、视觉增强、视力模糊、色觉改变和/或畏光。视觉障碍通常为轻度，罕有导致停药者。视觉障碍可能与较高的血药浓度和/或剂量有关。虽然伏立康唑的作用部位似乎主要局限于视网膜，但其作用机制仍不清楚。一项研究中，以健康志愿者为对象研究了伏立康唑治疗28天对视网膜功能的影响，发现本品可减小视网膜电波波形的振幅、缩小视野和改变色觉。视网膜电图通常用于检测视网膜中的电流情况。停药后14天视网膜电图、视野和色觉即恢复正常。伏立康唑对视觉的影响在用药早期即可发生，并持续存在于整个用药期间。有证据表明视觉障碍与多次给药有关。皮肤反应临床试验中，伏立康唑治疗组发生皮肤反应者较为常见。这些皮肤不良事件的发生机制仍不清楚。但通常这些患者同时还患有其他严重的基础疾病，需要同时接受多种治疗。在临床试验中，与伏立康唑有关的皮疹发生率为6%（86/1493）。大多数的皮疹为轻到中度，包括Stevens-Johnson综合症、中毒性表皮融解坏死和多形红斑。一旦患者出现皮疹，必须进行严密观察，若皮损加重，则必须停药。亦有光过敏的报道，光敏反应在长期治疗的患者中较为多见。严重皮肤反应极少见。建议伏立康唑治疗期间避免强烈的日光直射。其他较为少见的不良事件以下所列出的不良事件在所有使用伏立康唑的患者（包括健康志愿者等，N＝2090）中的发生率1%。这些不良事件包括不能排除与伏立康唑相关者或有助于医生管理患者用药风险者，但不包括上表中已列出的不良事件，也未包括临床试验中报告的所有不良事件。全身反应：腹部膨大、过敏反应、类过敏反应、腹水、虚弱、背痛、蜂窝织炎、水肿、面部水肿、侧腹痛、流感样症状、移植物抗宿主反应、肉芽肿、感染、细菌感染、真菌感染、注射部位疼痛、注射部位感染/炎症、粘膜功能失调、多器官衰竭、疼痛、骨盆疼痛、腹膜炎、败血症、胸骨下胸痛。心血管系统：房性心律失常、房颤、完全性房室传导阻滞、二联率、心动过缓、束支传导阻滞、心脏扩大、心肌病、脑出血、脑缺血、脑血管意外、充血性心力衰竭、深部血栓性静脉炎、心内膜炎、期外收缩、心搏停止、心肌梗塞、结性心律失常、心悸、静脉炎、体位性低血压、肺栓塞、QT间期延长、室上性心动过速、昏厥、血栓性静脉炎、血管扩张、室性心律失常、室颤、室性心动过速（包括尖端扭转型室速）。消化系统：厌食、唇炎、胆囊炎、胆石症、便秘、十二指肠溃疡穿孔、十二指肠炎、消化不良、吞咽困难、食道溃疡、食道炎、肠胃气胀、胃肠炎、胃肠出血、GGT/LDH增高、齿龈炎、舌炎、齿龈出血、齿龈增生、吐血、肝昏迷、肝衰竭、肝炎、肠穿孔、肠溃疡、肝肿大、黑粪症、口腔溃疡、胰腺炎、腮腺肿大、牙周炎、直肠炎、伪膜性肠炎、直肠功能紊乱、直肠出血、胃溃疡、胃炎、舌肿大。内分泌：肾上腺皮质功能不全、尿崩症、甲状腺功能亢进、甲状腺功能降低。血液和淋巴：粒细胞缺乏症、贫血（大细胞性贫血、巨幼细胞性贫血、小细胞性贫血、正细胞性贫血），再生障碍性贫血、溶血性贫血、出血时间延长、发绀、播散性血管内凝血、瘀斑、嗜酸性细胞增多、血容量过多、淋巴结病、淋巴管炎、骨髓抑制、瘀点、紫癜、脾肿大、血栓性血小板减少性紫癜。营养和代谢：蛋白尿、尿素氮增高、肌酐磷酸激酶增高、水肿、糖耐量降低、高钙血症、高胆固醇血症、高血糖、高血钾、高镁血症、高钠血症、高尿酸血症、低钙血症、低血糖、低钠血症、低磷血症、尿毒症。肌肉骨骼：关节痛、关节炎、骨坏疽、骨痛、小腿痛性痉挛、肌痛、肌无力、肌病、骨软化、骨质疏松。神经系统：异梦、急性脑综合症、激动、静坐不能、健忘、焦虑、共济失调、脑水肿、昏迷、精神错乱、惊厥、谵妄、痴呆、人格解体、抑郁、复视、脑炎、脑病、欣快感、锥体外系综合征、癫痫大发作性惊厥、格林－巴利综合症、张力过高、感觉减退、失眠、颅内压增高、性欲减退、神经痛、神经病变、眼球震颤、眼球旋动危象、感觉异常、精神病、嗜睡、自杀倾向、震颤、眩晕。呼吸系统：咳嗽增加、呼吸困难、鼻衄、咯血、缺氧、肺水肿、咽炎、胸腔积液、肺炎、呼吸功能紊乱、呼吸窘迫综合征、呼吸道感染、鼻炎、窦炎、声音改变。皮肤和附属器：脱发、血管性水肿、接触性皮炎、盘形红斑狼疮、湿疹、多形红斑、剥脱性皮炎、混合性药疹、疖病、单纯疱疹、黑变病、光敏性皮肤反应、银屑病、皮肤变色、皮肤病、皮肤干燥、Stevens-Johnson综合征、出汗、中毒性表皮融解坏死、荨麻疹。特殊感觉：调节异常、睑缘炎、色盲、结膜炎、角膜混浊、耳聋、耳痛、眼痛、干眼、角膜炎、角膜结膜炎、瞳孔散大、夜盲、视神经萎缩、视神经炎、外耳炎、视神经乳头水肿、视网膜出血、视网膜炎、巩膜炎、味觉丧失、味觉异常、葡萄膜炎、耳鸣、视野缺损。泌尿生殖系统：无尿、萎缩卵、肌酐清除率降低、痛经、排尿困难、附睾炎、糖尿、出血性膀胱炎、血尿、肾积水、阳痿、肾痛、肾小管坏死、子宫不规则出血、肾炎、肾病、少尿、阴囊水肿、尿失禁、尿潴留、泌尿道感染、子宫出血、阴道出血。编辑本段其他禁忌本品禁用于已知对伏立康唑或任何一种赋形剂有过敏史者。本品禁止与CYP3A4底物，特非那定，阿司咪唑，西沙必利，匹莫齐特或奎尼丁合用，因为本品可使上述药物的血浓度增高，从而导致Q-T间期延长，并且偶见尖端扭转性室性心动过速（参见【药物相互作用】）。本品禁止与利福平，卡马西平和苯巴比妥合用，后者可以显著降低本品的血浓度。本品不可与麦角生物碱类药物（麦角胺，二氢麦角胺）合用。麦角生物碱类为CYP3A4的底物，二者合用后麦角类药物的血药浓度增高可导致麦角中毒。西罗莫司与伏立康唑合用时，前者的血浓度可能显著增高，因此这两种药物不可同时应用。本品禁止与利托那韦（每次400mg，每12小时1次）合用。健康受试者同时应用利托那韦（每次400mg，每12小时1次）与伏立康唑，伏立康唑的血药浓度显著降低。利托那韦每次100mg，每12小时一次用于抑制CYP3A，从而使其他抗逆转录病毒药物浓度增高，但这种给药方案对伏立康唑浓度的影响尚无研究。本品禁止与依法韦伦同时应用。二者同时应用时，伏立康唑血药浓度显著降低，依法韦伦的血药浓度则显著增高。本品禁止与利福布丁同时应用。二者合用，伏立康唑血药浓度显著降低，利福布丁的血药浓度则显著增高。</t>
  </si>
  <si>
    <t>伏立康唑禁止与其他药物，包括肠道外营养剂（如Aminofusin10%Plus）在同一静脉通路中滴注。伏立康唑与Aminofusin10%Plus物理不相容，二者在4℃储存24小时后可产生不溶性微粒。伏立康唑不宜与血制品或任何电解质补充剂同时滴注。伏立康唑注射剂可与全胃肠外营养液不在同一静脉通路中同时静脉滴注。4.2%的碳酸氢钠静脉注射液与伏立康唑存在配伍禁忌，该稀释剂的弱碱性可使伏立康唑在室温储存24小时后轻微降解。虽然稀释后的伏立康唑溶液推荐冷藏，但仍不推荐使用4.2%的碳酸氢钠注射液作为稀释剂。本品</t>
  </si>
  <si>
    <t>（1）视觉障碍：疗程超过28天时伏立康唑对视觉功能的影响尚不清楚。如果连续治疗超过28天，需监测视觉功能，包括视敏度、视力范围以及色觉。（2）肝毒性：在临床试验中，伏立康唑治疗组中严重的肝脏不良反应并不常见（包括肝炎，胆汁瘀积和致死性的暴发性肝衰竭）。有报道肝毒性反应主要发生在伴有严重基础疾病（主要为恶性血液病）的患者中。肝脏反应，包括肝炎和黄疸，可以发生在无其他确定危险因素的患者中。通常停药后肝功能异常即能好转。（3）监测肝功能：在伏立康唑治疗前及治疗中均需检查肝功能。患者在治疗初以及在治疗中发生肝功能异常时均必须常规监测肝功能，以防发生更严重的肝脏损害。监测应包括肝功能的实验室检查（特别是肝功能试验和胆红素）。如果临床症状体征与肝病发展相一致，应考虑停药。（4）孕妇：伏立康唑应用于孕妇时可导致胎儿损害。生殖研究表明：在10mg/kg(按照mg/m2计算，相当于0.3倍的推荐维持剂量)的剂量下,伏立康唑对大鼠有致畸作用（腭裂、肾积水/输尿管积水）。在100mg/kg（6倍维持剂量）的剂量下，伏立康唑对兔子具有胚胎毒性。对大鼠的其他影响包括骶尾骨、颅骨、耻骨、舌骨和多数肋骨的骨化减弱、胸骨节异常和输尿管/肾盂扩张。任何剂量的伏立康唑都可使怀孕大鼠血雌二醇水平降低。在10mg/kg剂量下，伏立康唑还可使大鼠妊娠时间延长，难产，导致围产期幼鼠死亡率增高。此外，伏立康唑可使兔子的胚胎死亡率增高，胎儿体重降低，骨骼变异率增高、颈肋和胸骨体外的骨化点增多。如在孕期使用伏立康唑,或在用药期间怀孕，应告知患者本品对胎儿的潜在危险。（5）半乳糖不耐受：伏立康唑片剂中含有乳糖成分，罕见的，先天性的半乳糖不能耐受者、Lapp乳糖酶缺乏或葡萄糖－半乳糖吸收障碍者不宜应用本品。一般注意事项一些吡咯类药物，包括伏立康唑，可引起心电图QT间期的延长。在伏立康唑临床研究及上市后的监测中，罕有发生尖端扭转性室速的报道。在伴有多种混合危险因素的重症患者中，例如伴有心肌病、低钾血症、曾进行具有心脏毒性的化疗以及同时应用其他可能引起尖端扭转性室速的药物，有发生尖端扭转性室速的报道。在上述有潜在心律失常危险的患者中需慎用伏立康唑。在应用伏立康唑治疗前必须严格纠正钾、镁和钙的异常。与静脉滴注有关的反应健康受试者在静脉滴注过程中发生的与滴注相关的类过敏反应主要为脸红、发热、出汗、心动过速、胸闷、呼吸困难、晕厥、恶心、瘙痒以及皮疹，上述反应并不常见且多为即刻反应。一旦出现上述反应考虑停药。患者须知应当告知患者：伏立康唑片剂应在餐后或餐前至少1小时服用。伏立康唑可能会引起视觉改变，包括视力模糊和畏光，因此使用伏立康唑期间不能在夜间驾驶。如果在用药过程中出现视觉改变，应避免从事有潜在危险性的工作，例如驾驶或操纵机器。用药期间应避免强烈的、直接的阳光照射。对驾驶和操作机器能力的影响本品可能会引起一过性的、可逆性的视觉改变，包括视力模糊、视觉改变、视觉增强和/或畏光。患者出现上述症状时必须避免从事有危险的工作，例如驾驶或操作机器。编辑本段实验室检查使用伏立康唑前应纠正电解质混乱，包括低钾血症、低镁血症和低钙血症。用药期间必须监测肾功能（主要为血肌酐）和肝功能（主要为肝功能检查和胆红素）。肝功能损害的患者建议继续监测肝功以观察是否有进一步的升高。建议轻度到中度肝硬化者（Child-PughA和B）伏立康唑的负荷剂量不变，但维持剂量减半。目前尚无伏立康唑应用于重度肝硬化者（Child-PughC）的研究。有报道伏立康唑与肝功能试验异常和肝损害临床体征，如黄疸有关。因此严重肝功能不全的患者应用本品时必须权衡利弊，并密切监测药物的毒性反应。肾功能损害的患者中度到严重肾功能减退（肌酐清除率请仔细阅读说明书并遵医嘱使用。</t>
  </si>
  <si>
    <t>儿童注意事项：
伏立康唑在12岁以下儿童的安全性和有效性尚未建立。在治疗性研究中共入选年龄为12-18岁的侵袭性曲霉病患者22例，分别给予伏立康唑的维持剂量，即每12小时1次，每次4mg/kg，12例（55％）患者治疗有效。在治疗研究中，对伏立康唑在青少年中的药代动力学特性研究的很少。                                    
                                    妊娠与哺乳期注意事项：
孕妇目前伏立康唑在孕妇中的应用尚无足够资料。动物实验显示本品有生殖毒性（参见临床前安全性资料），但对人体的潜在危险性尚未确定。伏立康唑不宜用于孕妇，除非对母亲的益处显著大于对胎儿的潜在毒性。育龄期妇女育龄期妇女应用伏立康唑期间需采取有效的避孕措施。哺乳期妇女尚无伏立康唑在乳汁中分泌的资料。除非明显的利大于弊，否则哺乳期妇女不宜使用伏立康唑。                                    
                                    老人注意事项：
在多剂量给药的治疗研究中，≥65岁的患者占9.2％，≥75岁的患者占1.8％。在一项健康志愿者中进行的研究显示，老年男性的总暴露量（AUC）和血药峰浓度（Cmax）较年轻男性为高。对10项伏立康唑治疗研究中552例患者的药代动力学资料进行分析，结果显示静脉滴注或口服伏立康唑后，老年患者的血药浓度较年轻患者大约高80％-90％。但是，总的安全性老年人与年轻人相仿，因此无需调整剂量。</t>
  </si>
  <si>
    <t>药用PVC硬片/药品包装用铝箱，2*4粒/板/盒。</t>
  </si>
  <si>
    <t>通用名称：双唑泰阴道软胶囊
商品名称：音宝                                
英文名称：Metronidazole，ClotrimazoleandChlorhexidineAcetateSuppositories                                
汉语拼音：ShuangZuoTaiYinDaoRuanJiaoNang</t>
  </si>
  <si>
    <t>本品每枚含主要成分甲硝唑、克霉唑、醋酸氯己定。</t>
  </si>
  <si>
    <t>本品为软胶囊。</t>
  </si>
  <si>
    <t>用于细菌性阴道炎、真菌性阴道炎、滴虫性阴道炎以及细菌真菌滴虫混合感染性阴道炎。</t>
  </si>
  <si>
    <t>阴道给药。一次1枚，每晚1次，连用7日为一疗程。</t>
  </si>
  <si>
    <t>1.对本品过敏者禁用。2.妊娠期头3个月禁用。3.本品仅供阴道给药，切忌口服。4.本品性状发生改变时禁止使用。5.请将此药品放在儿童不能接触的地方。</t>
  </si>
  <si>
    <t>儿童注意事项：
不推荐使用。                                    
                                    妊娠与哺乳期注意事项：
孕妇禁用。                                    
                                    老人注意事项：
老年人由于肝功能减退，应用本品时药物代谢有所改变，应慎用。</t>
  </si>
  <si>
    <t>1.使用本品时，不得同时并用其他药物做阴道给药。2.如正在使用其他药品，使用本品前请咨询医师或药师。</t>
  </si>
  <si>
    <t>每枚含甲硝唑200mg、克霉唑160mg、醋酸氯己定8mg</t>
  </si>
  <si>
    <t>7枚/盒，14粒/盒</t>
  </si>
  <si>
    <t>通用名称：阿苯达唑颗粒
商品名称：佳邦护蕾                                
英文名称：Albendazol Granules                                
汉语拼音：A Ben Da Zuo Ke Li</t>
  </si>
  <si>
    <t>主要成分：阿苯达唑化学名称为：[5-(丙硫基)-1H-苯并咪唑-2-基]氨基甲酸甲酯。分子式：C12H15N3O2S分子量：265.34</t>
  </si>
  <si>
    <t>本品为广谱驱虫药，除用于治疗钩虫、蛔虫、鞭虫、蛲虫、旋毛虫等线虫病外，还可用于治疗囊虫和包虫病。</t>
  </si>
  <si>
    <t>1.少数病例有口干、乏力、思睡、头晕、头痛以及恶心，上腹不适等消化道症状。但均较轻微，不需处理可自行缓解。
2.治疗囊虫病特别是脑囊虫病时，主要因囊虫死亡释出异性蛋白有关，多于服药后2～7天发生，出现头痛、发热、皮疹、肌肉酸痛、视力障碍、癫痫发作等，须采取相应措施(应用肾上腺皮质激素，降颅压、抗癫痫等治疗)。
3.治疗囊虫病和包虫病，因用药剂量较大，疗程较长，可出现谷丙转氨酶升高，多于停药后逐渐恢复正常。</t>
  </si>
  <si>
    <t>1.有蛋白尿、化脓性皮炎以及各种急性疾病患者。
2.严重肝、肾、心脏功能不全及活动性溃疡病患者。
3.眼囊虫病手术摘除虫体前。</t>
  </si>
  <si>
    <t>1.蛲虫病易自身重复感染，故在治疗2周后应重复治疗一次。
2.蛋白尿、化脓性或弥漫性皮炎、各种急性传染病以及癫痫患者不宜使用本品。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</si>
  <si>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本品系苯并咪唑类衍生物，其在体内迅速代谢为亚砜，砜醇和2-胺砜醇。对肠道线虫选择性及不可逆性地抑制寄生虫肠壁细胞包浆微管系统的聚合，阻断其对多种营养和葡萄糖的摄取吸收，导致虫体内源性糖原耗竭，并抑制延胡索酸还原酶系统，阻止三磷酸腺苷的产生，致使虫体无法生存和繁殖。与甲苯咪唑相似，本品还可引起虫体肠细胞胞浆微管变性，并与其微管蛋白结合，造成细胞内运输堵塞，致使高尔基体内分泌颗粒积聚，胞浆逐渐溶解，吸收细胞完全变性，引起虫体死亡。本品有完全杀死钩虫卵和鞭虫卵及部分杀死蛔虫卵的作用。除可杀死驱除寄生于动物体内的各种线虫外，对绦虫及囊尾蚴亦有明显的杀死及驱除作用。毒理试验表明，本品毒性小，安全。小鼠口服LD50大于800mg/kg，犬口服最大耐受量在400mg/kg以上。本药对雄小白鼠的生殖功能无影响，对雌小白鼠也无致畸胎作用，在雌大白鼠和雌兔，应用较大剂量（30mg/kg/日）时，可发生胎儿吸收和骨骼畸形等。</t>
  </si>
  <si>
    <t>通用名称：甲硝唑凝胶
商品名称：舒诺                                
英文名称：Metronidazole Gel                                
汉语拼音：Jia Xiao Zuo Ning Jiao</t>
  </si>
  <si>
    <t>本品主要成分为甲硝唑。
其化学名为2-甲基-5-硝基咪唑-1-乙醇。
分子式：C6H9N3O3
分子量：171.16</t>
  </si>
  <si>
    <t>本品为无色或微黄色透明状半固体凝胶。</t>
  </si>
  <si>
    <t>局部外用药，用于炎症性丘疹、脓庖及酒渣鼻红斑的局部治疗。</t>
  </si>
  <si>
    <t>少数患者可有短暂的红斑、皮肤干燥、烧灼感和皮肤刺激性反应。因本品可自粘膜吸收，长期大量使用后可能产生与全身用药相同的不良反应，如：恶心、食欲减退、呕吐、腹部不适、口腔金属味等胃肠道反应;可逆性粒细胞减少;头痛、眩晕、癫痫发作和周围神经病变等中枢神经系统症状及发热、阴道念珠菌感染、膀胱炎、尿液颜色发黑等其他反应。</t>
  </si>
  <si>
    <t>对本品或硝基咪唑类药物过敏患者以及有活动性中枢神经疾病和血液病患者禁用。</t>
  </si>
  <si>
    <t>1.应在医师指导下应用。
2.使用过程中，避免接触眼睛。
3.使用中发生中枢神经系统不良反应或过敏反应，应及时停药。
4.接受抗凝血药治疗的患者、肝、肾功能减退者应慎用。
5.用药期间不应饮用含酒精的饮料。</t>
  </si>
  <si>
    <t>本品具有减轻家兔因感染疥螨引起的局部炎症反应和杀灭疥螨虫体的作用。体外试验还表明，对于蠕形螨虫体，本品也具有杀灭作用。</t>
  </si>
  <si>
    <t>10g:75mg</t>
  </si>
  <si>
    <t>铝质药用软膏管包装，10克/支/盒，5g/支/盒，25g/支/盒，15g/支/盒，20g/支/盒</t>
  </si>
  <si>
    <t>通用名称：磷酸氯喹片
英文名称：Chloroquine                                
汉语拼音：Lin Suan Lü Kui Pian</t>
  </si>
  <si>
    <t>化学名称：Nˊ，Nˊ-二乙基-N4-(7-氯-4-喹啉基)-1,4-戊二胺二磷酸盐
分子式：C18H26ClN3·2H3PO4
分子量：515.87</t>
  </si>
  <si>
    <t>本品为白色片或白色糖衣片。</t>
  </si>
  <si>
    <t>本品为用于治疗对氯喹敏感的恶性疟、间日疟及三日疟。并可用于疟疾症状的抑制性预防。也可用于治疗肠外阿米巴病、结缔组织病、光敏感性疾病（如日晒红斑）等。</t>
  </si>
  <si>
    <t>1.本品用于治疗疟疾时，不良反应较少，口服一般可能出现的反应有：头晕、头痛、眼花、食欲减退、恶心、呕吐、腹痛、腹泻、皮肤瘙痒、皮疹、甚至剥脱性皮炎、耳鸣、烦躁等。反应大多较轻，停药后可自行消失。
2.在治疗肺吸虫病、华支睾吸虫病及结缔组织疾病时，用药量大，疗程长，可能会有较重的反应，常见者为对眼的毒性，因氯喹可由泪腺分泌，并由角膜吸收，在角膜上出现弥漫性白色颗粒，停药后可消失。
3.本品相当部分在组织内蓄积，久服可致视网膜轻度水肿和色素聚集，出现暗点，影响视力，常为不可逆。
4.氯喹还可损害听力，妊</t>
  </si>
  <si>
    <t>孕妇严禁使用。</t>
  </si>
  <si>
    <t>1.肝肾功能不全、心脏病、重型多型红斑、血卟啉病、牛皮癣及精神病患者应在医师指导下严格按照医嘱谨慎使用。
2.本品可引起胎儿脑积水、四肢畸形及耳聋，故孕妇严禁使用。
3.耐氯喹者效果不佳。
4.哺乳期妇女应在医师指导下严格按照医嘱谨慎使用。</t>
  </si>
  <si>
    <t>1 本品与保泰松同用，易引起过敏性皮炎;
2 与氯丙嗪等合用，易加重肝脏负担;
3 本品对神经肌肉接头有直接抑制作用，链霉素可加重此不良反应;
4 洋地黄化后应用本品易引起心脏传导阻滞;
5 本品与肝素或青霉胺合用，可增加出血机会;
6 本品与伯氨喹合用可根治间日疟。
7 与氯化胺合用，可加速排泄而降低血中浓度;
8 与单胺氧化酶抑制剂合用可增加毒性;
9 与氟羟强的松龙合用易致剥脱性红皮病;
10 与氯喹同类物(氨酚喹、羟基氯喹等)同用时，可使氯喹血中浓度提高。</t>
  </si>
  <si>
    <t>氯喹主要作用于红内期裂殖体，经48~72小时，血中裂殖体被杀灭。本品对间日疟的红外期无效，故不能根治间日疟。 恶性疟则可根治。氯喹对红外期无效，对配子体也无直接作用，故不能作病因预防及中断传播之用。</t>
  </si>
  <si>
    <t>(8+24)s/盒，(8+2片)/盒*10盒</t>
  </si>
  <si>
    <t>复合膜：10X1片/袋/盒</t>
  </si>
  <si>
    <t>通用名称：蛲虫药膏
商品名称：双燕牌                                
英文名称：NaoChongYaoGao(ShuangYanPai)                                
汉语拼音：Nao Chong Yao Gao</t>
  </si>
  <si>
    <t>百部浸膏、甲紫。</t>
  </si>
  <si>
    <t>本品为深紫色的软膏。</t>
  </si>
  <si>
    <t>驱杀蛲虫。用于蛲虫（线头虫，寸百虫）的治疗。</t>
  </si>
  <si>
    <t>每晚临睡前，用温水将肛门周围洗净，将射管装在管口，轻轻插入肛门中，挤压铅管后端，将药膏挤出。</t>
  </si>
  <si>
    <t>1.养成良好的卫生习惯，饭前便后洗手，勤剪指甲，纠正吮手的不良习惯。
2.患儿衣裤应勤洗换，并用开水洗烫，晾晒被褥。
3.用前检查注药射管是否光滑和洁净，以免擦伤肛门或直肠。
4.用药时间一般为7天。
5.对本品过敏者禁用，过敏体质者慎用。
6.本品性状发生改变时禁止使用。
7.儿童必须在成人监护下使用。
8.请将本品放在儿童不能接触的地方。
9.如正在使用其他药品，使用本品前请咨询医师或药师。</t>
  </si>
  <si>
    <t>10g/盒。</t>
  </si>
  <si>
    <t>通用名称：双唑泰栓
英文名称：Metronidazole Clotrimazole and Chlorhexidine Acetate Suppositories                                
汉语拼音：Shuangzuotai Shuan</t>
  </si>
  <si>
    <t>本品为复方制剂，每粒含主要成份甲硝唑200毫克、克霉唑160毫克、醋酸氯己定8毫克。</t>
  </si>
  <si>
    <t>本品为乳黄色鸭嘴形或弹头形栓剂。</t>
  </si>
  <si>
    <t>用于细菌性阴道病、念珠菌性外阴阴道病、滴虫性阴道炎以及细菌、真菌、滴虫混合感染性阴道炎。</t>
  </si>
  <si>
    <t>阴道给药，睡前洗净双手，取栓剂，除去外包装后，戴上指套，将本品送入阴道深处（后穹窿部），每次1粒，连用7日为一个疗程。停药后第一次月经净后再重复一疗程。</t>
  </si>
  <si>
    <t>偶见皮疹、阴道烧灼感、瘙痒或其他黏膜刺激症状。
因本品可自黏膜吸收，长期大量使用后也可产生与全身用药相同的不良反应，如恶心、食欲缺乏、呕吐、腹泻、腹部不适、味觉改变、口干、口腔金属味等。癫痫发作和周围神经病变，后者主要表现为肢端麻木和感觉异常。其他还有可逆性粒细胞减少。过敏反应如皮疹、荨麻疹、瘙痒等。中枢神经系统症状，如头痛、眩晕、晕厥、感觉异常、肢体麻木、共济失调和精神错乱等。血清氨基转移酶升高、发热、膀胱炎、排尿困难、尿液发黑等，均属可逆性，停药后自行恢复。</t>
  </si>
  <si>
    <t>1.对吡咯类（咪唑类）药物过敏患者禁用。
2.有活动性中枢神经疾病和血液病患者禁用。
3.孕妇禁用。</t>
  </si>
  <si>
    <t>1.本品仅供阴道给药，切忌口服。
2.使用本品时应避开月经期。
3.无性生活史的女性应在医师指导下使用。
4.用药部位如有烧灼感、红肿等情况应停药，并将局部药物洗净，必要时向医师咨询。
5.给药时应洗净双手或戴指套或手套。
6.用药期间注意个人卫生，防止重复感染，使用避孕套或避免房事。
7.哺乳期妇女应用本品时应停止哺乳。
8.老年人慎用。
9.使用中若出现过敏症状或中枢神经系统不良反应，应立即停药。
10.肝、肾功能不全者慎用。
11.治疗阴道滴虫病时，需同时治疗其性伴侣。
12.使用本品期间不得饮酒或含有酒精的饮料。
13.对本品过敏者禁用，过敏体质者慎用。
14.本品性状发生改变时禁止使用。
15.请将本品放在儿童不能接触的地方。
16.如正在使用其他药品，使用本品前请咨询医师或药师。</t>
  </si>
  <si>
    <t>儿童注意事项：
儿童应慎用。                                    
                                    妊娠与哺乳期注意事项：
孕妇禁用。                                    
                                    老人注意事项：
老年人慎用。</t>
  </si>
  <si>
    <t>1.氯已定与肥皂、碘化钾等有配伍禁忌。与硼砂、碳酸氢盐、碳酸盐、氧化物、枸橼酸盐、磷酸盐和硫酸盐也有配伍禁忌。
2.本品与土霉素合用时，后者可干扰甲硝唑清除阴道滴虫的作用。
3.长期大量使用经黏膜吸收后，也可产生与全身用药相似的药物相互作用，如抑制华法林和其他口服抗凝药的代谢、干扰双硫仑代谢及血清氨基转移酶和乳酸脱氢酶测定结果、与肝微粒体酶诱导剂或抑制剂合用，可加快或减慢本品在肝内的代谢等。
4.如与其他药物同时使用可能会发生药物相互作用，详情请咨询医师或药师。</t>
  </si>
  <si>
    <t>本品所含甲硝唑为抗厌氧菌与抗滴虫药；克霉唑为广谱抗真菌药，对浅表、深部的多种真菌均有抗菌作用，其作用机制是抑制真菌细胞膜的合成和影响其代谢过程；醋酸氯已啶为季铵盐类阳离子表面活性剂，对革兰阳性细菌有杀菌作用。三药合用具有协同作用，不仅适用于单纯真菌、细菌或滴虫感染，也适用于混合感染。</t>
  </si>
  <si>
    <t>遮光，密封，在30°C以下保存。</t>
  </si>
  <si>
    <t>7s/盒。</t>
  </si>
  <si>
    <t>通用名称：地衣芽孢杆菌活菌颗粒
商品名称：整肠生                                
英文名称：Bacillus licheniformis Granules,Live                                
汉语拼音：Diyiyabaoganjunhuojun keli</t>
  </si>
  <si>
    <t>本品每袋含地衣芽孢杆菌活菌数不低于2.5亿。辅料为乳糖、甘露醇、甜菊素、柠檬黄、聚乙烯吡咯烷酮。</t>
  </si>
  <si>
    <t>本品袋内药粉为浅黄色颗粒。</t>
  </si>
  <si>
    <t>用于细菌或真菌引起的急、慢性肠炎、腹泻。也可用于其他原因引起的胃肠道菌群失调的防治。</t>
  </si>
  <si>
    <t>口服，成人，一次1包；儿童，一次0.5包；一日3次；首次加倍。服用时将颗粒溶于水或牛奶中混匀后服用。</t>
  </si>
  <si>
    <t>超剂量服用可见便秘。</t>
  </si>
  <si>
    <t>1.本品为活菌制剂，切勿将本品置于高温处，溶解时水温不宜超过40℃。2.避免与抗菌药同服。3.对本品过敏者禁用，过敏体质者慎用。4.本品性状发生改变时禁止使用。5.请将本品放在儿童不能接触的地方。6.儿童必须在成人监护下使用。7.如正在使用其他药品，使用本品前请咨询医师或药师。</t>
  </si>
  <si>
    <t>儿童注意事项：
儿童，一次0.5袋；一日3次；首次加倍                                    
                                    妊娠与哺乳期注意事项：
尚不明确。                                    
                                    老人注意事项：
尚不明确。</t>
  </si>
  <si>
    <t>1抗菌药与本品合用时可减低其疗效，故不应同服，必要时可间隔3小时服用。2铋剂、鞣酸、药用炭、酊剂等能抑制、吸附活菌，不能并用。32如与其他药物同时使用可能会发生药物相互作用，详情请咨询医师或药师。</t>
  </si>
  <si>
    <t>本品以活菌进入肠道后，对葡萄球菌、酵母样菌等致病菌有拮抗作用，而对双岐杆菌、乳酸杆菌、拟杆菌、消化链球菌有促进生长作用，从面可调整菌群失调达到治疗目的。本品可促使机体产生抗菌活性物质，杀灭致病菌。此外通过夺氧生物效应使肠道缺氧，有利于大量厌氧菌生长。</t>
  </si>
  <si>
    <t>于室温、避光干燥处保存和运输。</t>
  </si>
  <si>
    <t>0.5g/包</t>
  </si>
  <si>
    <t>铝料复合膜包装，每袋0.25克（2.5亿活菌），12袋/盒，0.5g*6袋/盒</t>
  </si>
  <si>
    <t>自分装之日起，有效期为24个月。</t>
  </si>
  <si>
    <t>通用名称：甲硝唑
英文名称：Metronidazole                                
汉语拼音：Jia Xiao Zuo Pian</t>
  </si>
  <si>
    <t>主要成分为甲硝唑，其化学名称为2-甲基-5-硝基咪唑-1-" target=_blank&gt;乙醇。</t>
  </si>
  <si>
    <t>甲硝唑为白色或微黄色的结晶或结晶性粉末;片剂为白色或类白色片。有微臭，味苦而略咸。</t>
  </si>
  <si>
    <t>于治疗肠道和肠外阿米巴病（如阿米巴肝脓肿、胸膜阿米巴病等）。还可用于治疗阴道滴虫病、小袋虫病和皮肤利什曼病、麦地那龙线虫感染等。目前还广泛用于厌氧菌感染的治疗。</t>
  </si>
  <si>
    <t>15—30%病例出现不良反应，以消化道反应最为常见，包括恶心、呕吐、食欲不振、腹部绞痛，一般不影响治疗；神经系统症状有头痛、眩晕，偶有感觉异常、肢体麻木、共济失调、多发性神经炎等，大剂量可致抽搐。少数病例发生等麻疹、潮红、瘙痒、膀胱炎、排尿困难、口中金属味及白细胞减少等，均属可逆性，停药后自行恢复。
1.静脉给药的不良反应。最严重的为癫痫发作和周围神经病变。后者主要表现为肢端麻木和感觉异常。某些病例长程用药时，周围神经病变持续。其他常见的不良反应有：①胃肠道症状，恶心、呕吐、腹部不适、腹泻、口腔金属味；②可逆性粒细胞减少；③红斑疹、荨麻疹；④中枢神经系统症状，如头痛、眩晕、晕厥、共济失调和精神错乱；⑤局部反应如血栓性静脉炎；⑥其他有发热、尿色发黑，可能为本品代谢物所致，似无临床意义。
2.口服时的不良反应。①肠胃道症状，如恶心、厌食、呕吐、腹泻、中上腹不适、腹部痉挛、便秘。②口腔：偶有口腔明显金属异味、舌苔厚、舌炎和胃炎，可能与念珠菌急剧增长有关。③血液系统：可逆性粒细胞和红细胞减少。④心血管：心电图T波平坦。⑤中枢神经系统：癫痫、周围神经病变、眩晕、共济失调、精神错乱、易兴奋、抑郁、乏力和失眠。⑥过敏、荨麻疹、红斑疹、潮红、鼻充血、阴道或外阴干燥、发热。⑦泌尿系：排尿困难、膀胱炎、多尿、尿失禁、黑尿。⑧其他：阴道霉菌过长、性欲减退、直肠炎、关节痛似血清病。应用本品时若饮酒，可出现腹部不适、恶心、呕吐、潮红、头痛、酒味改变；罕见胰腺炎，停药后即消退；节段性回肠炎患者大剂量长程用药，其胃肠道癌肿、乳房癌的发病率增高，原因不明。
3.逾量表现：有报道口服本品27mg/kg，每日3次，共20天；或首剂75mg/kg，继以7.5mg/kg维持，未见不良反应。意外顿服15g，出现恶心、呕吐和共济失调。恶性肿瘤患者用本品作为放射致敏剂，隔日给药6一10.4g，5—7天后出现癫痫、周围神经病变等神经毒性反应。可引起胃肠道反应恶心、呕吐、食欲不振、腹胀、腹泻。个别病例头痛、失眠、皮疹、白细胞减少，麻木、感觉异常、运动障碍、共济失调、情绪失常、可引起过敏性暂时近视、剥脱性皮炎。
[心血管系统]注射此药患者，6%可发生血栓形成性静脉炎。
[呼吸系统]首次报道此药可致肺炎，1例有花粉过敏史并口服避孕药多年，患复发性阴道炎，用此药治疗当天即发生高热、咳嗽、结膜炎及周身斑丘疹，胸部X线检查示肺浸润及双侧胸腔积液。
[神经系统]一般剂量可引起头痛、头晕、共济失调、抑郁、甚至癫痫样发作但罕见。大剂量或治疗时间长可发生严重的中枢神经系统毒性作用，如惊厥、共济失调及意识错乱，偶尔出现末梢感觉神经病变。静脉用药可发生头痛、发热、头晕及虚脱。
[消化系统]可发生食欲不振、口有金属味、恶心、呕吐、腹痛及腹泻，症状的严重性大多与剂量有关。[泌尿系统]可出现尿道不适及黑色尿。
[造血系统]可有轻度的白细胞及中性细胞减少，1例用药1周后有骨髓受抑制现象；1例发生粒细胞减少，停药3天后有改善；2例发生再生障碍性贫血。[皮肤]此药可致瘙痒及皮疹。1例发生固定性药疹及玫瑰糠疹样皮疹。1例首次服0.4g，服后40分钟感全身皮肤瘙痒，继而面颈、躯干及四肢出现大小不等淡红色丘疹，搔之迅速融合成片。</t>
  </si>
  <si>
    <t>有活动性中枢神经系统疾患和血液病者禁用。
(1)孕妇药物可透过胎盘、迅速进入胎儿循环。动物实验发现腹腔内给药对胎仔具毒性，而口服给药并无毒性。本品对胎儿的影响尚无足够和严密的对照研究，因此孕妇只有具明确指证时才选用本品。
(2)本品在乳汁中的浓度与血中浓度相似。乳母是否停药或中断授乳取决于用药的必要性。若必须用药，应中断授乳。
(3)年人用本品时药动学有所改变，因此需监测血药浓度。
(4)对本品和其他咪唑类药物有过敏史者应禁用。
(5)本品为硝咪唑类药物，血液恶液质者应慎用。
(6)孕妇及哺乳期妇女禁用。
(7)原有肝脏疾患者，剂量应减少。出现运动失调或其他中枢神经系统症状时应停药。有活动性中枢神经系统疾患和血液病者亦禁用动物实验中有致癌、致畸胎、致突变作用。哺乳期妇女、妊娠3个月内的孕妇、有中枢神经系统病变和血病患者禁用。有肝脏病者剂量宜减少。</t>
  </si>
  <si>
    <t>1.经肝代谢，肝功能不足者药物可蓄积，应酌情减量；
2.应用期间应减少钠盐摄入量，如食盐过多可引起钠滞留；
3.服药期间禁酒；
4.可诱发白色含珠菌病，必要时可并用抗念珠菌药；
5.可引起周围神经炎和惊厥，遇此情况应考虑停药(或减量)；
6.可致血象改变，白细胞减少等，应予注意；7孕妇禁用。</t>
  </si>
  <si>
    <t>甲硝唑可减缓口服抗血凝药(如华法林等)的代谢，而加强其作用，使凝血酶原时间延长。与土霉素合用可干扰甲硝唑清除阴道滴虫的作用。 抑制乙醛脱氢酶，因而可加强乙醇的作用，导致双硫醒反应。在用药期间和停药后 1周内，禁用含乙醇饮料或药品。饮酒后可能出现腹痛、呕吐、头痛等症状。
(1)本品能加强华法林和其他口服抗凝药的作用，引起凝血酶原时间延长。
(2)同时应用苯妥英、苯巴比妥等诱导肝微粒体酶的药物，可加速本品排泄，使血药浓度下降;而苯妥英的排泄减慢。
(3)同时应用西咪替丁等减弱肝微物体酶活性的药物，可减缓药物的清除，延长本品的半衰期。
(4)同时应用本品和双硫仑的患者若饮酒可出现精神症状，故二周内使用双硫仑者不应再用本品。 zhikaoy。com 　　本品能致使华法林的t1/2延长而加强其疗效。用药期间应忌酒，否则，可发生戒酒硫样作用，表现为颜面潮红、脉博加快、呼吸困难、斑疹，继之面色苍白、低血压、心律不齐等。</t>
  </si>
  <si>
    <t>本品为硝基咪唑衍生物，可抑制阿米巴原虫" target=_blank&gt;氧化还原反应，使原虫氮链发生断裂。体外试验证明，药物浓度为l～2&amp;#65533;&amp;#65533;g/ml时，溶组织阿米巴于6～20小时即可发生形态改变，24小时内全部被杀灭，浓度为0.2g/ml时，72小时内可杀死溶组织阿米巴。本品有强大的杀灭滴虫的作用，其机理未明。抗菌谱包括脆弱类杆菌和其他类杆菌属、梭形杆菌、产气芽胞杆菌、真杆菌、消化球菌属和消化链球菌属等。其杀菌浓度稍高于抑菌浓度。甲硝唑对缺氧情况下生长的细胞和厌氧微生物起杀灭作用，它在人体中还原时生成的代谢物，也具有抗厌氧菌作用，但对需氧菌和兼性厌氧菌无作用。厌氧菌的硝基还原酶在敏感菌株的能量代谢中起重要作用。药物的硝基还原成一种细胞毒,从而作用于细菌的DNA代谢过程，抑制细菌的脱氧核糖核酸的合成，干扰细菌的生长、繁殖，最终导致细胞死亡。而耐药菌往往缺乏硝基还原酶。</t>
  </si>
  <si>
    <t>通用名称：复方莪术油栓
商品名称：蓝伊士                                
英文名称：Compound Zedoary Turmeric Oil Suppoaitories                                
汉语拼音：Fu Fang E Zhu You Shuan</t>
  </si>
  <si>
    <t>本品为复方制剂，每粒含莪术油0.21毫升，硝酸益康唑50毫克，辅料为水溶性基质。</t>
  </si>
  <si>
    <t>本品为乳黄色至浅黄棕色鸭舌型栓剂;有特臭。</t>
  </si>
  <si>
    <t>于睡前将本品放入阴道深处，一日1次，一次1粒。6天为一疗程，坚持用2个疗程。</t>
  </si>
  <si>
    <t>偶见局部刺激，瘙痒或烧灼感。老年人使用后会出现发热现象</t>
  </si>
  <si>
    <t>1  对其他咪唑类药物过敏者禁用。
2  妊娠3个月内妇女及哺乳期妇女禁用。</t>
  </si>
  <si>
    <t>1  本品仅供阴道给药，切忌口服。
2  使用本品时应避开月经期。
3  无性生活史的女性应在医师指导下使用。
4  给药时应洗净双手或戴指套或手套。
5  用药期间注意个人卫生，防止重复感染，使用避孕套或避免房事。
6  用药部位如有烧灼感、红肿等情况应停药，并将局部药物洗净，必要时向医师咨询。
7  对本品过敏者禁用，过敏体质者慎用。
8  当本品性状发生改变时禁用，但于夏季本品可能变软，可在冰箱冻层放置片刻后使用。
9  请将本品放在儿童不能接触的地方。
10  如正在使用其他药品，使用本品前请咨询医师或药师。</t>
  </si>
  <si>
    <t>儿童注意事项：
                                    妊娠与哺乳期注意事项：
妊娠3个月内妇女及哺乳期妇女禁用。                                    
                                    老人注意事项：</t>
  </si>
  <si>
    <t>本品所含莪术油具有行气活血、消积止痛、活血化瘀、去腐生饥增强机体免疫功能而发挥协同杀菌作用，以及促进创面的愈合。硝酸益康唑为抗真菌药，对白色念珠菌及霉菌等有效。</t>
  </si>
  <si>
    <t>通用名称：阿苯达唑咀嚼片
英文名称：Albendazol  Chewable  Tablets                                
汉语拼音：Abendazuo Jujuepian</t>
  </si>
  <si>
    <t>阿苯达唑</t>
  </si>
  <si>
    <t>用于蛔虫病、蛲虫病。</t>
  </si>
  <si>
    <t>口服，驱蛔虫、蛲虫，成人5片半一次服用。2岁以上小儿3片一次服用。嚼碎后服用。</t>
  </si>
  <si>
    <t>可见恶心、呕吐、腹泻、口干、乏力、发热、皮疹、头痛，停药后可自行消失。治疗蛔虫时，偶见口吐蛔虫现象，不必惊恐。</t>
  </si>
  <si>
    <t>对本品过敏者禁用。孕妇、哺乳期妇女及2岁以下小儿禁用。</t>
  </si>
  <si>
    <t>急性病、蛋白尿、化脓性皮炎、癫痫等患者不宜服用。如服用过量或出现不良反应，请立即就医。儿童必须在成人监护下使用。当本品性状发生改变时禁用。请将此药品放在儿童不能接触的地方。</t>
  </si>
  <si>
    <t>本品为高效广谱驱虫药，它可阻断虫体对多种营养和葡萄糖的吸收，导致虫体糖原耗竭，致使寄生虫无法生存和繁殖。</t>
  </si>
  <si>
    <t>0.1g*4s/盒。</t>
  </si>
  <si>
    <t>通用名称：甲硝唑阴道泡腾片
商品名称：希尔安                                
英文名称：Metronidazole Vaginal Effervescent Tablets                                
汉语拼音：Jiaxiaozuo Yindao Paotengpian</t>
  </si>
  <si>
    <t>本品主要成份甲硝唑。</t>
  </si>
  <si>
    <t>用于厌氧菌或滴虫性阴道炎。</t>
  </si>
  <si>
    <t>阴道给药，用戴上指套的手指将本品塞入阴道深处，每次1或2片，每晚1次，7天为一个疗程。</t>
  </si>
  <si>
    <t>对本品或其它硝基咪唑类药物过敏者禁用。</t>
  </si>
  <si>
    <t>1 妊娠期头3个月在医生指导下使用。 
2 使用7日后症状未缓解，应向医师咨询。
3 本品性状发生改变时禁止使用。
4 请将此药品放在儿童不能接触的地方。</t>
  </si>
  <si>
    <t>儿童注意事项：
儿童使用甲硝唑阴道泡腾片应谨慎宜减量使用。                                    
                                    妊娠与哺乳期注意事项：
孕妇及哺乳期妇女禁用。                                    
                                    老人注意事项：
肝功能下降的老年人应注意调整剂量。</t>
  </si>
  <si>
    <t>1 抗阿米巴作用;
2 抗滴虫作用：甲硝唑对阴道滴虫有直接杀灭作用，局部给药对阴道滴虫感染的治愈率答90%。
3 抗厌氧菌作用；
4 抗贾第鞭毛虫作用；
5 杀灭病原体.</t>
  </si>
  <si>
    <t>12s/10</t>
  </si>
  <si>
    <t>通用名称：洁阴灵洗剂
商品名称：神奇                                
英文名称：JieYinLingXiJi(ShenQi)                                
汉语拼音：Jieyinling Xiji</t>
  </si>
  <si>
    <t>黄柏、苦参、蛇床子、土茯苓、花椒。</t>
  </si>
  <si>
    <t>本品为浅棕色至棕色的液体；气香。</t>
  </si>
  <si>
    <t>清热解毒，杀虫止痒。用于妇女湿热下注引起的阴痒，以及霉菌性、滴虫性阴道炎见 以上症状者。</t>
  </si>
  <si>
    <t>取本品30～50毫升，加6～8倍温开水稀释，坐浴或冲洗；也可用涂有本品的药棉直接塞于患处，一般应保持药液在5分钟以上；一日1～2次，7天为一疗程。</t>
  </si>
  <si>
    <t>偶见皮肤、粘膜刺激性反应。</t>
  </si>
  <si>
    <t>1.本品为外用药，禁止内服。
2.忌食辛辣食物。
3.切勿接触眼睛、口腔等黏膜处。皮肤破溃处禁用。
4.用药摇匀。
5.治疗期间忌房事，配偶如有感染应同时治疗。
6.未婚或绝经后患者，应在医师指导下使用。
7.外阴白色病变、糖尿病所致的瘙痒不宜使用。伴有尿频、尿急、尿痛者，应去医院就诊。
8.用药7天症状无缓解，应去医院就诊。
9.对本品过敏者禁用，过敏体质者慎用。
10.本品性状发生改变时禁止使用。
11.请将本品放在儿童不能接触的地方。
12.如正在使用其他药品，使用本品前请咨询医师或药师。</t>
  </si>
  <si>
    <t>每瓶装150ml,250ml</t>
  </si>
  <si>
    <t>7s/盒</t>
  </si>
  <si>
    <t>通用名称：伊维菌素片
商品名称：海正麦克丁                                
英文名称：Ivermectin Tablets                                
汉语拼音：Yi Wei Jun Su Pian</t>
  </si>
  <si>
    <t>本品主要成分是伊维菌素B1a与伊维菌素B1b。</t>
  </si>
  <si>
    <t>主要用于治疗钩虫、蛔虫、鞭虫、蛲虫、盘尾丝虫和类圆线虫等感染。</t>
  </si>
  <si>
    <t>A.据PDR-54版介绍，本品在临床使用过程中，可有下述不良反应：
1.全身性反应：包括虚弱、无力、腹痛、发热等；
2.胃肠道反应：包括厌食、便秘、腹泻、恶心、呕吐等；
3.神经系统反应：包括头晕、嗜睡、眩晕、震颤等；
4.皮肤：包括瘙痒、皮疹、丘疹、风疹、小脓包等；
5.眼科：下列眼科不良反应是由疾病本身所致，但也有报道其出现在用伊维菌素治疗之后。这些不良反应包括视觉异常、眼睑水肿、前眼色素层炎、结膜炎、Limbitis、角膜炎、脉络膜视网膜炎或脉络膜炎。上述症状一般为轻微症状，不导致失明，一</t>
  </si>
  <si>
    <t>1.有关历史资料说明抗丝虫药物[例如乙胺嗪枸橼酸盐（DEC-C）]可引起盘尾丝微丝幼虫病人皮肤和（或）全身严重的变态反应（Mazzotti反应）及眼科反应。这些反应可能是由于死亡的微丝幼尸体引起的过敏与炎症反应。用伊维菌素治疗盘尾微丝幼虫病人在临床上可能出现这些反应，也许或肯定与药物本身有关。
2.用杀微丝蚴药物治疗后，出现过敏性盘尾丝虫性皮炎的患者更易发生严重不良反应，尤其是水肿及盘尾丝虫性皮炎加剧致癌性、致突变性及生殖毒性。
3.类圆线虫病患者在使用本品时，必须重复进行粪检以确定类圆线虫感染已得到</t>
  </si>
  <si>
    <t>儿童注意事项：
对6～13岁小儿患者进行的开放实验中可观察到相似的安全范围。对于体重低于15kg的儿童的安全性与有效性尚未确定，这些儿童患者应慎用。                                    
                                    妊娠与哺乳期注意事项：
孕妇、哺乳期妇女忌服。                                    
                                    老人注意事项：
本品目前尚缺乏详细的研究资料。</t>
  </si>
  <si>
    <t>本品为阿维菌素的衍生物，属口服半合成的广谱抗寄生虫药。本品对各种生命周期的大部分线虫(但非所有线虫)均有作用;对盘尾丝虫的微丝蚴有效，但对成虫无效;对仅处于肠道的粪圆线虫也有效。
本品具有选择性的抑制作用，通过与无脊柱动物神经细胞与肌内细胞中谷氨酸为阀门的氯离子通道的高亲和力结合，从而导致细胞膜对氯离子通透性的增加，引起神经细胞或肌肉细胞超极化，使寄生虫麻痹或死亡。本品亦可与其它配体阀门(如神经递质γ-氨基丁酸(GABA))的氯离子通道相互作用。
本品的选择性是因为一些哺乳动物体内没有谷氨酸-氯离子通道，且阿维菌素对哺乳动物配体-氯离子通道仅有低亲和力。本品不能穿透人的血脑屏障。</t>
  </si>
  <si>
    <t>6mg</t>
  </si>
  <si>
    <t>6mg*10s/盒。</t>
  </si>
  <si>
    <t>通用名称：阿苯达唑胶囊
商品名称：东信                                
英文名称：Albendazole Capsules                                
汉语拼音：A Ben Da Zuo Jiao Nang</t>
  </si>
  <si>
    <t>本品化学名称为：[5-(丙硫基)-1H-苯并咪唑-2-基]氨基甲酸甲酯。分子式：C11H16N2O·HCl分子量：228.72</t>
  </si>
  <si>
    <t>口服。2岁以上儿童及成人2粒，2岁以上儿童单纯蛲虫、单纯轻度蛔虫感染1粒，顿服。</t>
  </si>
  <si>
    <t>1 可见恶心、呕吐、腹泻、口干、乏力、发热、皮疹或头痛，停药后可自行消失。
2 治疗蛔虫病时，偶见口吐蛔虫的现象。</t>
  </si>
  <si>
    <t>1 孕妇、哺乳期妇女及2岁以下小儿禁用。
2 严重肝、肾、心功能不全及活动性溃疡病患者禁用。</t>
  </si>
  <si>
    <t>1 蛲虫病易自身重复感染，故在治疗2周后应重复治疗一次。
2 蛋白尿、化脓性或弥漫性皮炎、各种急性传染病以及癫痫患者不宜使用本品。
3 如服用过量或出现严重不良反应，应立即就医。
4 对本品过敏者禁用，过敏体质者慎用。
5 本品性状发生改变时禁止使用。
6 请将本品放在儿童不能接触的地方。
7 儿童必须在成人监护下使用。
8 如正在使用其他药品，使用本品前请咨询医师或药师。</t>
  </si>
  <si>
    <t>儿童注意事项：
两岁以下儿童不宜服用。                                    
                                    妊娠与哺乳期注意事项：
孕妇、哺乳期妇女禁用。                                    
                                    老人注意事项：
尚不明确。</t>
  </si>
  <si>
    <t>通用名称：复方醋酸氯己定栓
英文名称：Compound Chlorhexidine Acetate Suppositories                                
汉语拼音：CompoundChlorhexidineAcetateSuppositories</t>
  </si>
  <si>
    <t>化学名：1，6-双(N1-对氯苯基-N5-双胍基)己烷二醋酸盐分子量：C22H30Cl2N10·2C2H4O2</t>
  </si>
  <si>
    <t>本品为黄色或黄棕色透明的鸭嘴形栓剂；无特殊臭味、具弹性。</t>
  </si>
  <si>
    <t>用于需氧菌或厌氧菌性阴道病、滴虫性阴道炎或混合感染。</t>
  </si>
  <si>
    <t>阴道给药，先将外阴部洗净，然后戴上指套将药栓送入阴道深部。宫颈糜烂，月经后每日1粒，连用5-7粒为一疗程；阴道炎，每日1粒，连用3-5粒为一疗程。</t>
  </si>
  <si>
    <t>1.偶有接触性湿疹样皮炎，光敏性皮炎等。2.用药过频或过量可出现阴道粘膜潮红，表浅糜烂面或不适感。3.个别病人用药后有灼热感，停药即可消失。</t>
  </si>
  <si>
    <t>1.对本品过敏者禁用。2.宜置于阴凉干燥处保存，若温度高栓剂变软，可放入冰箱待冷却凝固后使用。3.本品性状发生改变时禁用。4.请将此药品放在儿童不能接触的地方。5.用本品前宜先洗去物品表面粘附的有机物。6.老年妇女慎用阴道栓。7.极个别病人用药后有灼烧感，停药即可消失。用药过频(如2次/日或3次日)可出现阴道粘膜潮红、表浅糜烂面或不适感。应严格按说明用药。</t>
  </si>
  <si>
    <t>1.本品与肥皂，碘化钾等有配伍禁忌2.忌与碘酒，高锰酸钾、升汞配伍。</t>
  </si>
  <si>
    <t>每盒5粒。</t>
  </si>
  <si>
    <t>通用名称：双唑泰棉栓
英文名称：Metronidazole,Clotrimazole and Chlorhexidine Acetate Cotton Suppositories                                
汉语拼音：Shuang Zuo Tai Mian Shuan</t>
  </si>
  <si>
    <t>本品为复方制剂，含甲硝唑200mg、克霉唑160mg、醋酸氯已定8mg。辅料为：羊毛脂、混合脂肪酸甘油酯、石蜡。</t>
  </si>
  <si>
    <t>本品为类白色或微黄色圆形栓剂。</t>
  </si>
  <si>
    <t>阴道给药。每日1次，一次1枚，塞入阴道深处，待8-10小时后取出，连用7日为一疗程。
双唑泰棉栓使用方法如下:</t>
  </si>
  <si>
    <t>偶见皮疹、阴道烧灼感、瘙痒或其他黏膜刺激症状。
因本品可自黏膜吸收，长期大量使用后也可产生与全身用药相同的不良反应。如恶心、食欲缺乏、呕吐、腹泻、腹部不适、味觉改变、口干、口腔金属味等。癫痫发作和周围神经病变，后者主要表现为肢端麻木和感觉异常。其他还有可逆性粒细胞减少。过敏反应如皮疹、荨麻疹、瘙痒等。中枢神经系统症状，如头痛、眩晕、晕厥、感觉异常、肢体麻木、共济失调和精神错乱等。血清氨基转移酶升高、发热、膀胱炎、排尿困难、尿液发黑等，均属可逆性，停药后自行恢复。</t>
  </si>
  <si>
    <t>1.对吡咯类(咪唑类)药物过敏患者禁用;
　　2.有活动性中枢神经疾病和血液病患者禁用;
　　3.孕妇禁用。</t>
  </si>
  <si>
    <t>1.本品仅供阴道给药，切忌口服；
2.使用本品时应避开月经期；
3.无性生活史的女性应在医师指导下使用；
4.给药时应洗净双手或戴指套或手套；
5.用药部位如有烧灼感、红肿等情况应停药，并将局部药物洗净，必要时向医师咨询；
6.用药期间注意个人卫生，防止重复感染，使用避孕套或避免房事；
7.哺乳期妇女应用本品时应停止哺乳；
8.老年人慎用；
9.使用中若出现过敏症状或中枢神经系统不良反应，应立即停药；
10.肝、肾功能不全者慎用；
11.治疗阴道滴虫病时，需同时治疗其性伴侣；
12.使用本品期间不得饮酒或</t>
  </si>
  <si>
    <t>氯已定与肥皂、碘化钾等有配伍禁忌。与硼砂、碳酸氢盐、碳酸盐、氧化物、枸橼酸盐、磷酸盐和硫酸盐也有配伍禁忌。
本品与土霉素合用时，后者可干扰甲硝唑清除阴道滴虫的作用。
长期大量使用经黏膜吸收后，也可产生与全身用药相似的药物相互作用，如抑制华法林和其他口服抗凝药的代谢、干扰双硫仑代谢及血清氨基转移酶和乳酸脱氢酶测定结果、与肝微粒体酶诱导剂或抑制剂合用，可加快或减慢本品在肝内的代谢等。
如与其他药物同时使用可能会发生药物相互作用，详情请咨询医师或药师。</t>
  </si>
  <si>
    <t>本品含甲硝唑为抗厌氧菌和抗滴虫药：克霉唑为光谱抗真菌药，对浅表、深部的多种真菌均有抗菌作用，其作用机制是抑制真菌细胞膜的合成和影响其代谢过程；醋酸氯已啶为季铵盐类阳离子表面活性剂，对革兰阳性细菌有杀菌作用。三药合用具有协同作用，不仅适用于单纯真菌、细菌或滴虫感染，也适用于混合感染。</t>
  </si>
  <si>
    <t>通用名称：奥硝唑胶囊
商品名称：奥博林                                
英文名称：Ornidazole Capsules                                
汉语拼音：Aoxiaozuo Jiaonang</t>
  </si>
  <si>
    <t>本品主要成份为奥硝唑。化学名称：a-氯甲基-2-甲基-5-硝基咪唑-1-乙醇。</t>
  </si>
  <si>
    <t>本品为硬胶囊剂，内容物为白色至微黄色颗粒或粉末。</t>
  </si>
  <si>
    <t>本品适用于敏感原生动物和厌氧菌引起的感染。1.用于毛滴虫引起的男女泌尿生殖道感染。2.用于阿米巴原虫引起的肠、肝阿米巴虫病（包括阿米巴痢疾、阿米巴肝脓肿）。3.用于贾第鞭毛虫病。4.用于厌氧菌感染：如败血症、脑膜炎、腹膜炎、手术后伤口感染、产后脓毒病、脓毒性流产、子宫内膜炎以及敏感菌引起的其他感染。5.用于预防各种手术后厌氧菌感染。</t>
  </si>
  <si>
    <t>1.滴虫病：急性毛滴虫病：一次性服药，成人一次1500毫克(6片)，晚上顿服。儿童25 毫克/公斤/天，一次顿服。慢性毛滴虫病：成人每次500 毫克(二片)，每日二次，共五天。性伙伴应给予同样的治疗，以避免重复感染。
2.阿米巴虫病：阿米巴虫痢疾：成人及体重35 公斤以上的儿童，每次1500 毫克(6片),晚饭后顿服，连服三天;体重60公斤以上者，每次1000毫克(4片)，每日两次，饭后口服，连服三天;体重35公斤以下儿童，40毫克/ 公斤，一次顿服，饭后口服，连服三天。其他阿米巴虫病：成人及体重35公斤以上儿童，每次500毫克(二片)，每日二次；体重35公斤以下儿童，25 毫克/公斤，一次顿服，连服510天。
3.贾第鞭毛虫病：成人及体重35 公斤以上的儿童，晚上顿服1500毫克(6片)，服药12天;体重35公斤以下儿童，40毫克/公斤，一次顿服，服药12天。
4.厌氧菌感染：
预防术后感染：手术前12小时口服1500毫克(6片)，以后每次500毫克(二片)，每日二次，服药至手术后35天。
厌氧菌感染：成人及体重35公斤以上的儿童，每次500毫克(二片)，每日二次；体重35公斤以下儿童，40毫克/公斤，分二次口服。</t>
  </si>
  <si>
    <t>1.可见轻度副作用嗜睡、头痛、胃肠不适（包括恶心、呕吐）。
2.个别患者可见中枢神经系统障碍：如头痛、震颤、强直、癫痢发作、运动失调、疲劳、眩晕、意识短暂消失或周围神经病。
3.味觉障碍，肝功能异常和皮肤反应。</t>
  </si>
  <si>
    <t>1.中枢神经系统疾病患者如癫痢、多毛性硬化病慎用。
2.肝病疾病患者、酗酒者、脑损伤患者慎用。
3.妊娠及哺乳妇女慎有。
4.超过儿童使用剂量的儿童患者慎用。
5.可使本品作用增强或减弱的其他药物慎用。</t>
  </si>
  <si>
    <t>1.奥硝唑可增强香豆素口服抗凝药的作用，故当两者同时使用时，应调整抗凝药的剂量。
2.奥硝唑可延长维库溴铵的肌肉松弛作用。
3.西米替丁可加快奥硝唑的消除，当使用奥硝唑时应避免使用西米替丁。</t>
  </si>
  <si>
    <t>药理作用：
本品为第三代硝基咪唑类衍生物，其发挥抗微生物作用的机制可能是：通过其分子中的硝基，在无氧环境中还原成氨基或通过自由基的形成，与细胞成分相互作用，从而导致微生物死亡。
毒理研究：
重复性给药毒性：大鼠连续2年给予本品剂量为400毫克/公斤/日，未见对动物的寿命的影响，也未引起严重的功能或形态学改变。犬连续1年给药，剂量达250毫克/公斤/日时，出现中枢神经系统症状，这 些症状在硝基咪唑类衍生物的大鼠试验中均可见到。
遗传毒性：
与其它硝基咪唑类药物类似，本品对多种菌株具有致突变作用，但是人淋巴细胞和小鼠显性致死试验表明，本品对哺乳类 动物细胞染色体无影响。
生殖毒性：
在所进行的大鼠、小鼠和家兔的高剂量研究中，对胎儿 和围产期无明显影响。大鼠和小鼠给药剂量达400毫克/公斤/日，家兔剂量达100毫克/公斤/日时，未见致畸作用。经口给药可抑制雄性大鼠的生殖能力，但是与其它5一硝基咪唑类化合物不同的是，本品不抑制精子的生成。但是，目前尚无充分和严格对照的孕妇临床研究资料。由于动物生殖研究并不能完全预测药物对人的影响，所以只有当确实需要时才可以在怀孕期间服用本品。
致癌性：
大鼠连续2年给药剂量达400毫克/公斤/日时，未见本品有致瘤性。</t>
  </si>
  <si>
    <t>通用名称：甲硝唑栓
商品名称：现代制药                                
英文名称：Metronidazole Suppositories                                
汉语拼音：Jia Xiao Zuo Shuan</t>
  </si>
  <si>
    <t>甲硝唑。</t>
  </si>
  <si>
    <t>本品为乳白色至淡黄色鱼雷形栓剂。</t>
  </si>
  <si>
    <t>用于治疗滴虫性阴道炎。亦可用于防治妇科小手术后厌氧菌感染。</t>
  </si>
  <si>
    <t>阴道给药：一次0.5g，每晚一次0.5g，连用7～10天，应同时服用甲硝唑片剂，每次0.2g，每日四次，连服七天。</t>
  </si>
  <si>
    <t>15%～31%病例出现不良反应，以消化道反应最为常见，包括恶心、呕吐、食欲不振、腹部绞痛，一般不影响治疗；神经系统症状有头痛、眩晕，偶有感觉异常、肢体麻木、共济失调、多发性神经炎等，大剂量可致抽搐。少数病例发生荨麻疹、潮红、瘙痒、膀胱炎、排尿困难、口中金属味及白细胞减少等，均属可逆性，停药后自行恢复。</t>
  </si>
  <si>
    <t>1.对诊断的干扰，本品的代谢产物可是尿液呈深红色。
2.原有肝脏疾病患者剂量应减少。出现运动失调或其它中枢神经系统症状时应停药，重复一个疗程之前，应做白细胞计数。厌氧胶感染合并肾功能衰竭者，给要间隔时间应由8小时延长至12小时。
3.本品可抑制酒精代谢，用药期间应戒酒，饮酒后可能出现腹痛，呕吐、头痛等症状。</t>
  </si>
  <si>
    <t>儿童注意事项：
尚未进行该项实验且无可靠参考文献。                                    
                                    妊娠与哺乳期注意事项：
孕妇及哺乳期妇女禁用。                                    
                                    老人注意事项：
未进行该项实验且无可靠参考文献。</t>
  </si>
  <si>
    <t>本品为硝基咪唑衍生物，可抑制阿米巴原虫氧化还原反应，使原虫氮链发生断裂。体外试验证明，药物浓度为1~2mg/L时，溶组织阿米巴于6~20小时即可发生形态改变，24小时内全部被杀灭，浓度为0.2mg/L，72小时内可杀死溶组织阿米巴。本品有强大的杀灭滴虫的作用，其机理未明。 甲硝唑对缺氧情况下生长的细胞和厌氧微生物有杀灭作用，它在人体中还原时生成的代谢物，也具有抗厌氧菌作用，抑制细菌的脱氧核糖核酸的合成，从而干扰细菌的生长、繁殖，最终致细菌死亡。</t>
  </si>
  <si>
    <t>遮光，密闭，在30℃以下阴凉处存放</t>
  </si>
  <si>
    <t>0.5g*10粒/盒。</t>
  </si>
  <si>
    <t>药用铝塑复合软膏管包装。每支25克，每盒1支。</t>
  </si>
  <si>
    <t>通用名称：青蒿素
英文名称：Artemisinin                                
汉语拼音：Qing Hao Su</t>
  </si>
  <si>
    <t>青蒿素</t>
  </si>
  <si>
    <t>无色针状晶体，味苦。</t>
  </si>
  <si>
    <t>主要用于间日疟、恶性疟的症状控制，以及耐氯喹虫株的治疗，也可用以治疗凶险型恶性疟，如脑型、黄疸型等。亦可用以治疗系统性红斑狼疮与盘状红斑狼疮。</t>
  </si>
  <si>
    <t>1有轻度恶心、呕吐及腹泻等，不加治疗能很快恢复正常。
2注射部位浅时，易引起局部疼痛和硬块。
3个别病人，可出现一过性转氨酶升高及轻度皮疹。
4妊娠早期妇女慎用。</t>
  </si>
  <si>
    <t>青蒿素毒性低，使用安全，一般无明显不良反应。少数病例出现食欲减退、恶心呕吐、腹泻等胃肠道反应，但不严重。水混悬剂对注射部位有轻度刺激。
个别人一过性转氨酶升高,轻度皮疹.少数人有恶心,呕吐,腹泻等,可自行恢复.
青蒿素毒性低，使用安全，一般无明显不良反应。少数病例出现食欲减退、恶心、呕吐、腹泻等胃肠道反应，但不严重。水混悬剂对注射部位有轻度刺激。</t>
  </si>
  <si>
    <t>1.本品必须与伯氨喹合用根治间日疟。
2.与甲氧苄胺嘧啶合用有增效作用，并可减少近期复燃或复发。</t>
  </si>
  <si>
    <t>青篙素是从中药青篙中提取的有过" target=_blank&gt;氧基团的倍半萜内酯药物。其对鼠疟原虫红内期超微结构的影响，主要是疟原虫膜系结构的改变，该药首先作用于食物泡膜、表膜、线粒体，内质网，此外对核内染色质也有一定的影响。提示青篙素的作用方式主要是干扰表膜-线粒体的功能。可能是青篙素作用于食物泡膜，从而阻断了营养摄取的最早阶段，使疟原虫较快出现氨基酸饥饿，迅速形成自噬泡，并不断排出虫体外，使疟原虫损失大量胞浆而死亡。体外培养的恶性疟原虫对氚标记的" target=_blank&gt;异亮氨酸的摄入情况也显示其起始作用方式可能是抑制原虫蛋白合成。</t>
  </si>
  <si>
    <t>置于阴凉处保存。</t>
  </si>
  <si>
    <t>通用名称：青蒿琥酯片
英文名称：Artesunate Tablets                                
汉语拼音：Qing Hao Hu Zhi Pian</t>
  </si>
  <si>
    <t>青蒿琥酯。</t>
  </si>
  <si>
    <t>抗疟药。适用于脑型疟疾及各种危重疟疾的抢救。</t>
  </si>
  <si>
    <t>推荐剂量未见不良反应。</t>
  </si>
  <si>
    <t>青蒿琥醋片是" target=_blank&gt;青蒿素的衍生物。作用于红细胞内期疟原虫，影响虫体的表膜及线粒体功能，阻断其以宿主红细胞物质为营养的供给而杀灭疟原虫无性体，有作用迅速、且对多药抗性的" target=_blank&gt;疟疾有效。对疟原虫红内期有强大且快速的杀灭作用，能迅速控制临床发作及症状。青蒿素的作用机制尚不十分清楚，主要是干扰疟原虫的表膜一线粒体功能。青蒿素通过影响疟原虫红内期的超微结构，使其膜系结构发生变化。由于对疟原虫表膜一食物泡膜的作用，阻断了疟原虫的营养摄取，当疟原虫损失大量胞浆和营养物质，而又得不到补充，因而很快死亡。其作用方式是通过其内过" target=_blank&gt;氧化物(双氧)桥，经" target=_blank&gt;血红蛋白分解后产生的游离铁所介导，产生不稳定的有机自由基及/或其他亲电子的中介物，然后与疟原虫的蛋白质形成共价加合物，而使疟原虫死亡。
毒理学：动物毒理实验表明本品有一定的胚胎毒性，表现为胚胎吸收。</t>
  </si>
  <si>
    <t>通用名称：甲硝唑氯化钠注射液
英文名称：Metronidazole and Sodium Chloride Injection                                
汉语拼音：Jiaxiaozuo Zhusheye</t>
  </si>
  <si>
    <t>本品主要成份为：甲硝唑。</t>
  </si>
  <si>
    <t>本品主要用于厌氧菌感染的治疗。</t>
  </si>
  <si>
    <t>静脉滴注。
1.成人常用量：厌氧菌感染，静脉给药首次按体重15mg/kg(70kg成人为1g)，维持量按体重7.5mg/kg，每6～8小时静脉滴注一次。
2.小儿常用量：厌氧菌感染的注射剂量同成人。</t>
  </si>
  <si>
    <t>15～30%病例出现不良反应，以消化道反应最为常见，包括恶心、呕吐、食欲不振、腹部绞痛，一般不影响治疗；神经系统症状有头痛、眩晕，偶有感觉异常、肢体麻木、共济失调、多发性神经炎等，大剂量可致抽搐。少数病例发生荨麻疹、潮红、瘙痒、膀胱炎、排尿困难、口中金属味及白细胞减少等，均属可逆性，停药后自行恢复。</t>
  </si>
  <si>
    <t>1.对诊断的干扰：本品的代谢产物可使尿液呈深红色。
2.原有肝脏疾患者，剂量应减少。出现运动失调或其他中枢神经系统症状时应停药。重复一个疗程之前，应做白细胞计数。</t>
  </si>
  <si>
    <t>儿童注意事项：
尚不明确。                                    
                                    妊娠与哺乳期注意事项：
孕妇及哺乳期妇女禁用。                                    
                                    老人注意事项：
由于老年人肝功能减退，应用本品时药动学有所改变，严监测血药浓度。</t>
  </si>
  <si>
    <t>1.本品能抑制华法林和其他口服抗凝药的代谢，加强它们的作用，引起凝血酶原时间延长。
2.同时应用苯妥英钠、苯巴妥等诱导肝微粒体酶的药物，可加强本品代谢，使血药浓度下降，而苯妥英钠排泄减慢。
3.同时应用西咪替丁等抑制肝微粒体酶活性的药物，可减缓本品在肝内的代谢及其排泄，延长本品的血清半衰期，应根据血药浓度测定的结果调整剂量。
4.本品干扰双硫化代谢，两者合用患者饮酒后可出现精神症状，故2周内应用双硫仑者不宜再用本品。
5.本品可干扰氨基转移酶和LDH测定结果，可使胆固醇、甘油三酯水平下降。</t>
  </si>
  <si>
    <t>甲硝唑对大多数厌氧菌具有强大的抗菌作用，但对需氧菌和兼性厌氧菌无作用，抗菌谱包括脆弱拟杆菌和其他拟杆菌属、梭形杆菌、产气梭状芽孢杆菌、真杆菌、韦容球菌、消化球菌和消化链球菌等，放线菌属、乳酸杆菌属、丙酸杆菌属对本品耐药。其杀菌浓度稍高于抑菌浓度。本品尚可抑制阿米巴原虫氧化还原反应，使原虫氮链发生断裂。体外试验证明，药物浓度为1～2mg/L时，溶组织阿米巴于6～20小时即可发生形态改变，24小时内全部被杀灭，浓度为0.2mg/L时，72小时内可杀死溶组织阿米巴。本品有强大的杀灭滴虫的作用，其机理未明。对某些动物有致癌作用。</t>
  </si>
  <si>
    <t>100ml:甲硝唑0.5g与氯化钠0.8g</t>
  </si>
  <si>
    <t>100ml:0.5g。</t>
  </si>
  <si>
    <t>通用名称：奥硝唑氯化钠注射液
商品名称：内德滋                                
英文名称：Ornidazole  and  Sodium  Chloride    lnjection                                
汉语拼音：Aoxiaozuo Lvhuana Zhusheye</t>
  </si>
  <si>
    <t>奥硝唑与氯化钠。</t>
  </si>
  <si>
    <t>1.用于治疗由脆弱拟杆菌、狄氏拟杆菌、卵园拟杆菌、多形拟杆菌、普通拟杆菌、梭状芽胞杆菌、真杆菌、消化球菌和消化链球菌、幽门螺杆菌、黑色素拟杆菌、梭杆菌、CO2噬织维菌、牙龈类杆菌等 敏感厌氧菌所引起的多种感染性疾病，包括：1）腹部感染：腹膜炎、腹内脓肿、肝脓肿等；2）盆腔感染：子宫内膜炎、子宫肌炎、输卵管或卵巢脓肿、盆腔软组织感染、嗜血杆菌阴道炎等；3）口腔感染：牙周炎、根尖周炎、冠周炎、急性溃疡性龈炎等；4）外科感染：伤口感染、表皮脓肿、褥疮溃疡感染、蜂窝组炎、气性坏疽等；5）脑部感染：脑膜炎、脑脓肿；</t>
  </si>
  <si>
    <t>静脉滴注，每瓶（100ml，浓度为5mg/ml）滴注时间不少于30分钟，用量： 
1  后预防厌氧菌引起的感染：术前一次静滴1g奥硝唑。
2  疗厌氧菌引起的感染：首剂静脉滴注为0.5-1g，然后每12小时 静滴0.5g，连用5-10天；儿童按每12小时滴注10mg/kg剂量静脉滴渚，厌氧菌引起的感染如病人症状改善，建议改用口服制剂。
3  治疗严重阿米巴痢疾或阿米巴杆脓肿，起始剂量为0.5-1g，然后每12小时静滴0.5g， 用3-6天，儿童按每日滴注20-30mg/kg剂量静脉滴渚。</t>
  </si>
  <si>
    <t>本品通常具有良好的耐受性，用药期间会出现下列反应：1、消化系统：包括轻度胃部不适（如恶心、呕吐）、胃痛、口腔异味等；2、神经系统：包括头痛及困倦、眩晕、颤抖、运动失调、周围神经病、癫痫发作，意识短暂消失、四肢麻木、痉挛和精神错乱等；3、过敏发应：如皮疹、瘙痒等；4、局部反应：包括刺感、疼痛、轻微静脉炎等；5、其他：白细胞减少、肝功能异常等；</t>
  </si>
  <si>
    <t>1．禁用于对硝基咪唑类药物过敏的患者； 
2．禁用于脑和脊髓发生病变的患者，羊癫疯患者。 
3．禁用于器官硬化症、造血功能低下、慢性酒精中毒患者。</t>
  </si>
  <si>
    <t>(1)肝损伤患者用药每次剂量与正常用量相同、但用药间隔时间要加倍，以免药物蓄积。(2)使用过程中，如有异常神经症状反应即停药，并进一步观察治疗。(3)妊娠早期(妊娠前三个月)和哺乳期妇女慎用。(4)儿童慎用。建议3岁以下儿童不用。(5)同成年人用药。</t>
  </si>
  <si>
    <t>1．同其它硝基咪唑类药物相比，本品对乙醛脱氢酶无抑制作用。 
2．奥硝唑能抑制抗凝药华法林的代谢，使其半衰期延长，增强抗凝药的药效，当与华法林同用时，应注意观察凝血酶原时间并调整给药剂量。</t>
  </si>
  <si>
    <t>奥硝唑主要在肝脏代谢，在体内主要以具有细胞毒作用的原药和具有细胞毒作用的中间代谢活性产物，作用于厌氧菌、阿米巴虫、贾第虫和毛滴虫细胞的DNA，使其螺旋结构断裂或阻断其转录复制而致其死亡，达到抗菌抗原生质的目的。</t>
  </si>
  <si>
    <t>100ml∶奥硝唑0.5g与氯化钠0.825g</t>
  </si>
  <si>
    <t>通用名称：阿苯片
英文名称：Aspirin and Phenobarbital Tablets                                
汉语拼音：A ben Pian</t>
  </si>
  <si>
    <t>本品每片含阿司匹林0.1克，苯巴比妥10毫克。辅料为：淀粉。</t>
  </si>
  <si>
    <t>口服。用量见下表：
年龄（岁）体重（公斤）一次用量（片）一日次数
1～310～150.5～1若症状未缓解，间
4～616～201.5～2隔4～6小时重复用
药一次，24小时内
不超过4次。</t>
  </si>
  <si>
    <t>1.较常见的有恶心、呕吐、上腹部不适或疼痛等不良反应；
2.较少见的有支气管痉挛性过敏反应；
3.皮肤过敏反应，表现为皮疹、荨麻疹、皮肤瘙痒等；
4.某些儿童应用本药可能引起反常的兴奋。</t>
  </si>
  <si>
    <t>1  呼吸抑制及卟啉病患者禁用；
2  喘息、鼻息肉综合征、对阿司匹林及对其他解热镇痛药过敏者禁用；
3  血友并血小板减少症、活动性出血性疾病患者禁用；
4  严重肝肾功能不全患者禁用。</t>
  </si>
  <si>
    <t>1.本品为对症治疗药，连续使用不得超过3天，症状未缓解请咨询医师或药师；
2.1岁以下儿童应在医师指导下使用；
3.肝肾功能减退、心功能不全、鼻出血以及有溶血性贫血史者慎用；
4.发热伴脱水的患儿慎用；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</si>
  <si>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儿童注意事项：
小儿患者，尤其有发热、脱水者易出现毒性反应。急性发热性疾病，尤其是流感及水痘患儿应用本品，可能与瑞氏综合征(Reye’s Syndrome)有关，国内尚不多见。                                    
                                    妊娠与哺乳期注意事项：
尚不明确。</t>
  </si>
  <si>
    <t>1 不应与其他中枢神经系统抑制药合用；
2 不宜与抗凝药（如双香豆素、肝素）同用；
3 如与其他药物同时使用可能会发生药物相互作用，详情请咨询医师或药师。</t>
  </si>
  <si>
    <t>阿司匹林能抑制前列腺素的合成，有解热镇痛作用；苯巴比妥为中枢抑制药，有镇静、安眠、抗惊厥作用。</t>
  </si>
  <si>
    <t>通用名称：双羟萘酸噻嘧啶栓
英文名称：Pyrantel Pamoate Suppositories                                
汉语拼音：Shuang Qian Nai Suan Sai Mi Ding Shuan</t>
  </si>
  <si>
    <t>主要成分为双羟萘酸噻嘧啶。
化学名称为(E)-1-甲基-2-[2-(2-噻吩基)乙烯基]-1,4,5,6-四氢嘧啶，4,4'-亚甲基-双(3-羟基2-奈酸)盐</t>
  </si>
  <si>
    <t>本品为淡黄色鱼雷形栓剂</t>
  </si>
  <si>
    <t>用于儿童蛲虫病。</t>
  </si>
  <si>
    <t>直肠给药。一次1枚，一日1次，睡前使用，连续3～5天。使用时将塑料包装从下端缺口处撕开，取出栓剂，将栓剂下端轻轻塞入肛门，并按住肛门片刻以防栓剂滑出。</t>
  </si>
  <si>
    <t>偶见眩晕、皮疹。</t>
  </si>
  <si>
    <t>1 对本品过敏者禁用。
2 孕妇及1岁以下小儿禁用。
3 肝功能不全者禁用。</t>
  </si>
  <si>
    <t>1.冠心病、严重溃疡病、肾脏病患者应在医师指导下使用。
2.营养不良、贫血患者应先给予支持疗法，然后再用本品。
3.本品受热易变形，气温高时，使用前最好置于冷水或冰箱中冷却后再剪开取用。
4.对本品过敏者禁用，过敏体质者慎用。
5.本品性状发生改变时禁止使用。
6.请将本品放在儿童不能接触的地方。
7.儿童必须在成人监护下使用。
8.如正在使用其他药品，使用本品前请咨询医师或药师。</t>
  </si>
  <si>
    <t>儿童注意事项：
1岁以下小儿禁用。                                    
                                    妊娠与哺乳期注意事项：
孕妇禁用。                                    
                                    老人注意事项：
尚不明确。</t>
  </si>
  <si>
    <t>1.本品与哌嗪类驱肠虫药拮抗，不能合用。
2.如与其他药物同时使用可能会发生药物相互作用，详情请咨询医师或药师。</t>
  </si>
  <si>
    <t>本品是去极化神经肌肉阻滞剂，可使虫体痉挛性麻痹而排出体外。驱虫作用快。作用机制为：先使虫体显著收缩，其后麻痹不动。</t>
  </si>
  <si>
    <t>通用名称：甲苯咪唑咀嚼片
英文名称：Mebendazole Chewable Tablets                                
汉语拼音：Jia Ben Mi Zuo Ju Jue Pian</t>
  </si>
  <si>
    <t>本品每片含主要成份为甲苯咪唑0.2克，辅料为蔗糖、糊精、苯甲酸钠、硬脂酸镁、胭脂红、柠檬黄60、牛奶油香精、桔子香精、羟丙甲纤维素</t>
  </si>
  <si>
    <t>本品为类白色或橙黄色的咀嚼片，味甜</t>
  </si>
  <si>
    <t>极少数病人有恶心、腹部不适、腹痛、腹泻等。尚可发生乏力、皮疹，罕见剥脱性皮炎、全身脱毛症、血嗜酸性粒细胞增多，均可自行恢复正常。严重不良反应多发生于剂量过大、用药时间过长、间隔时间过短时。</t>
  </si>
  <si>
    <t>孕妇、哺乳期妇女、2岁以下幼儿禁用。</t>
  </si>
  <si>
    <t>1.少数病人特别是蛔虫感染较严重的病人，服药后可引起蛔虫游走，造成腹痛或口吐蛔虫，甚至引起窒息，此时应立即就医。
2.肝肾功能不全者慎用。
3.腹泻患者应在腹泻停止后服药。
4.对本品过敏者禁用，过敏体质者慎用。
5.本品性状发生改变时禁止使用。
6.请将本品放在儿童不能接触的地方。
7.儿童必须在成人监护下使用。
8.如正在使用其他药品，使用本品前请咨询医师或药师。</t>
  </si>
  <si>
    <t>1.与西咪替丁同用时可使本品作用增强，不良反应增加。
2.如与其他药物同时使用可能会发生药物相互作用，详情请咨询医师或药师。</t>
  </si>
  <si>
    <t>本品为广谱驱肠虫药，能直接抑制肠道寄生虫对葡萄糖的摄入，导致虫体内糖原耗竭，使其无法生存而死亡。</t>
  </si>
  <si>
    <t>通用名称：奥硝唑片
商品名称：衡博来                                
英文名称：Ornidazole Tablets                                
汉语拼音：Aoxiaozuo Pian</t>
  </si>
  <si>
    <t>本品主要成份是奥硝唑。</t>
  </si>
  <si>
    <t>本品为白色或类白色。</t>
  </si>
  <si>
    <t>1.治疗原虫感染-毛滴虫感染（泌尿生殖感染）阿米巴原虫感染（肠、肝阿米巴虫病、阿米巴痢疾、阿米巴脓肿），贾第鞭毛虫病；2.治疗厌氧菌感染（如败血症脑膜炎、腹膜炎、手术后伤口感染、产后脓毒病、脓毒性流产、子宫内膜炎以及敏感菌引起的其它感染），预防各种手术后厌氧菌感染。</t>
  </si>
  <si>
    <t>治疗厌氧菌感染：成人500mg/次，每日二次（早晚各服一次，以下同）；儿童每12小时10mg/kg；阿米巴病：成人500mg/次，每日二次；儿童25mg/kg/天；贾第虫病：成人1.5g/次，1次/天；儿童40mg/kg/天；毛滴虫草病：成人1~1.5g/次，1次/天；儿童25mg/kg/天。或遵医嘱。</t>
  </si>
  <si>
    <t>用药期间有轻度头晕、头痛、嗜睡、胃肠道反应、肌肉无力。</t>
  </si>
  <si>
    <t>对硝基咪唑类药物过敏的患者对此药也过敏，禁用于对此药过敏的患者；也禁用于脑和脊髓发生病原菌变的患者，羊癫疯及各种器官硬化症患者。</t>
  </si>
  <si>
    <t>服用剩余的药片应立即包装好并立即作好标记度放在儿童不易接触的地方。</t>
  </si>
  <si>
    <t>儿童注意事项：
儿童用量酌减（参见用法用量项下），超过成人使用剂量的儿童患者慎用或遵医嘱。                                    
                                    妊娠与哺乳期注意事项：
妊娠及哺乳期妇女慎用。                                    
                                    老人注意事项：
无需调整剂量，或遵医嘱。</t>
  </si>
  <si>
    <t>1 奥硝唑能抵制抗疑药华法林的代谢，使其半衰期延长，增强抗凝药的药效，当与华法森同用时，应注意观察凝血酶原时间并调整给药剂量。 
2 巴比妥类药、雷尼替丁和西咪替丁等药物可使奥硝唑加速消除而降效并可影响凝血，因此应禁忌合用。</t>
  </si>
  <si>
    <t>奥硝唑主要在肝脏代谢，在体内主要以具有细胞毒作用的原药和具有细胞毒作用的中间代谢活性产物，作用于厌氧菌、阿米巴虫、贾第虫和毛滴虫细胞的DNA，便其螺旋结构断裂或阻断其转录复制而致其死亡达到抗菌抗原生质的目的。研究报道，奥硝唑对小鼠急性毒性试验表明其LD50为了645mg/kg（灌胃），1027mg/kg(腹腔注射)。长期毒性试验表明奥硝唑具有良好的耐受性、无致突变、致畸、致癌性，与醇无不良相互作用。但在服药期间对精子的活性不抑制作用，停药后则自然恢复。</t>
  </si>
  <si>
    <t>通用名称：蒿甲醚注射液
英文名称：Artemether Injection                                
汉语拼音：Hao Jia Mi Zhu She Ye</t>
  </si>
  <si>
    <t>主要成分：其化学名称为：（3R，5aS，6R，8aS，9R，10S，12R，12aR）-十氢-10-甲氧基-3，6，9-三甲基-3，12-桥氧-12H-吡喃并[4，3-j]-1，2-苯并二塞平。
分子式：C16H26O5
分子量：298.4</t>
  </si>
  <si>
    <t>无色或淡黄色的澄明油溶液。</t>
  </si>
  <si>
    <t>适用于各类疟疾的治疗，包括抗氯喹恶性疟的治疗，如恶性疟和间日疟。</t>
  </si>
  <si>
    <t>1 成人常用量，肌内注射，首剂160mg，第2日起每日1次，每次80mg，连用5 日。。
2 小儿常用量，肌内注射，首剂按体重3.2mg/kg；第2～5日，每次按体重1.6mg/kg，每日1次。</t>
  </si>
  <si>
    <t>本品反应轻微，个别患者有门冬氨酸氨基转移酶、丙氨酸氨基转移酶轻度升高，网织红细胞可能有一过性减少。</t>
  </si>
  <si>
    <t>本品遇冷如有凝固现象，可微温溶解后使用。</t>
  </si>
  <si>
    <t>1 药理学蒿甲醚为青蒿素的衍生物，对疟原虫红内期有强大且快速的杀灭作用，能迅速控制临床发作及症状。青蒿素的作用机制尚不十分清楚，主要是干扰疟原虫的表膜一线粒体功能。青蒿素通过影响疟原虫红内期的超微结构，使其膜系结构发生变化。 
2 由于对食物泡膜的作用，阻断了疟原虫的营养摄取，当疟原虫损失大量胞浆和营养物质，而又得不到补充，因而很快死亡。其作用方式是通过其内过氧化物（双氧）桥，经血红蛋白分解后产生的游离铁所介导，产生不稳定的有机自由基及/或其他亲电子的中介物，然后与疟原虫的蛋白质形成共价加合物，而使疟原虫死亡。蒿甲醚的抗疟活性较青蒿素大6倍。 
3 毒理学小鼠口服蒿甲醚的LD50 为895～977mg/kg，大鼠肌肉注射蒿甲醚油剂的LD50 为 597mg/kg。亚急性毒性试验表明大鼠肌注蒿甲醚油剂每天18mg/kg&amp;times;14天后，除网织红细胞数减少外，无其他不良反应。本药有一定的胚胎毒性，表现为胚胎吸收。</t>
  </si>
  <si>
    <t>0.5ml:40mg</t>
  </si>
  <si>
    <t>通用名称：替硝唑胶囊
英文名称：Tinidazole  Capsules                                
汉语拼音：Tixiaozuo Jiaonang</t>
  </si>
  <si>
    <t>替硝唑的化学名为1-[2-（乙基磺酰基）乙基]-2-甲基-5-硝基咪唑。分子式为C8H13N3O4S，分子量为247.27。本品为胶囊，内容物为微黄色的粉末。</t>
  </si>
  <si>
    <t>1.用于各种厌氧菌感染，如败血症、骨髓炎、腹腔感染、盆腔感染、肺支气管感染、鼻窦炎、皮肤蜂窝组织炎、牙周感染及术后伤口感染。2.用于结肠直肠手术、妇产科手术及口腔手术等的术前预防用药。3.用于肠道及肠道外阿米巴病、阴道滴虫病、贾第虫病、加得纳菌阴道炎等的治疗。4.也可作为甲硝唑的替代药用于幽门螺杆菌所致的胃窦炎及消化性溃疡的治疗。</t>
  </si>
  <si>
    <t>口服。
1.厌氧菌感染：一次1g (4粒)、一日1次，首剂量加倍，一般疗程5-6日、或根据病情决定。
2.预防手术后厌氧菌感染：手术前12小时1次顿服2g(8粒)。
3.原虫感染：
(1)阴道滴虫病、贾第虫病：单剂量2g(8粒)顿服，小儿按体重50mg/kg顿服，间隔3-5日可重复1次。
(2)肠阿米巴病：一次0.5g(2粒)，一日2次，疗程5-10日：或一次2g (8粒)，一日1次.疗程2—3日：小儿按体重一日50mg/kg，顿服，疗程3日。
(3)肠外阿米巴病：一次2g (8粒)，一日1次，疗程3—5日。</t>
  </si>
  <si>
    <t>不良反应少见而轻微，主要为恶心、呕吐、上腹痛、食欲下降及口腔金属味，可有头痛、眩晕、皮肤瘙痒、皮疹、便秘及全身不适。此外还可有中性粒细胞减少、双硫仑样反应及黑尿。高剂量时也可引起癫痫发作和周围神经病变。</t>
  </si>
  <si>
    <t>对本品或吡咯类药物过敏患者以及有活动性中枢神经疾病和血液病者禁用。</t>
  </si>
  <si>
    <t>1.致癌、致突变作用：动物试验或体外测定发现本品具致癌、致突变作用，但人体中尚缺乏资料。
2.如疗程中发生中枢神经系统不良反应，应及时停药。
3.本品可干扰丙氨酸氨基转移酶、乳酸脱氢酶、甘油三酯、己糖激酶等的检验结果，使其测定值降至零。
4.用药期间不应饮用含酒精的饮料，因可引起体内乙醛蓄积，干扰酒精的氧化过程，导致双硫仑样反应，患者可出现腹部痉挛、恶心、呕吐、头痛、面部潮红等。
5.肝功能减退者本品代谢减慢，药物及其代谢物易在体内蓄积，应予减量，并作血药浓度监测。
6.本品可自胃液持续清除，某些放置胃管</t>
  </si>
  <si>
    <t>儿童注意事项：
尚不明确。                                    
                                    妊娠与哺乳期注意事项：
本品可透过胎盘，迅速进入胎儿循环。动物实验发现腹腔给药对胎仔具毒性，而口服给药无毒性。本品对胎儿的影响尚无足够和严密的对照观察，因此妊娠3个月内应禁用。3个月以上的孕妇只有具明确指征时才选用本品。本品在乳汁中浓度与血中浓度相似。动物试验显示本品对幼鼠具致癌作用，故哺乳期妇女应避免使用。若必须用药，应暂停哺乳，并在停药3日后方可授乳。                                    
                                    老人注意事项：
老年人由于肝功能减退，应用本品时药代动力学有所改变，需监测血药浓度。</t>
  </si>
  <si>
    <t>1.本品能抑制华法林和其他口服抗凝药的代谢，加强它们的作用，引起凝血酶原时间延长。
2.与苯妥英钠、苯巴比妥等诱导肝微粒体酶的药物合用时，可加快本品代谢，使血药浓度下降，并使苯妥英钠排泄减慢。
3.与西咪替丁等抑制肝微粒体酶活性的药物合用时，可减慢本品在肝内的代谢及其排泄，延长本品的血消除半衰期(t1/2&amp;beta; )，应根据血药浓度测定的结果调整剂量。
4.本品干扰双硫仑代谢，两者合用时，患者饮酒后可出现精神症状，故2周内应用双硫仑者不宜再用本品。
5.本品可干扰血清氨基转移酶和乳酸脱氨酶的的测定结果.可使胆固醇、三酰甘油水平下降。
6.与土霉素合用时，土霉素可干扰本品清除阴道滴虫的作用。</t>
  </si>
  <si>
    <t>每盒12粒。</t>
  </si>
  <si>
    <t>通用名称：苯酰甲硝唑分散片
商品名称：乐易扶                                
英文名称：Benzoylmetronidazole Dispersible Tablets                                
汉语拼音：Benxianjiaxiaozuo Fensanpian</t>
  </si>
  <si>
    <t>化学名称：1-(2-苯甲酸乙酯)2-甲基-5-硝基咪唑
分子式：C13H13N3O4
分子量：275.26</t>
  </si>
  <si>
    <t>本品可用于：
1.泌尿生殖系统滴虫病，如阴道滴虫病等;
2.肠道及肠外阿米巴病，如阿米巴病及阿米巴肝脓肿等;
3.贾滴虫病;
4.敏感厌氧菌所致各种感染，如菌血病、败血病、腹部手术后感染等;
5.预防由厌氧菌引起的妇科、外科术后感染等。</t>
  </si>
  <si>
    <t>本品为分散片，可直接口服／吞服，或将本品适量投入约100毫升水中，振摇分散后口服。饭前1小时服用，成人及12岁以上儿童的用量如下：
1.敏感厌氧菌感染的治疗：每日3次，每次0.64克，连服7天。
2.作为预防用药：在术前24小时开始服用，剂量为每次0.64克。
3.阿米巴病：
1)肠阿米巴病：每日3次，每次1.28克，连服5天。
2)慢性阿米巴肝炎：每日3次，每次0.64克，连服5-10天。
3)阿米巴肝脓肿及其它形式的肠外阿米巴病：每日3次，每次0.64克，连服5天。
4.泌尿生殖系统滴虫病：每日3次，每次0.32克，连服7天；或者，单次剂量3.2克顿服。
5.贾滴虫病：每日1次，每次3.2克，连服7天。</t>
  </si>
  <si>
    <t>偶尔出现口中异味，舌苔和胃肠不适，嗜睡眩昏、头痛、运动失调、皮疹、瘙痒、运动共济失调、黑尿(代谢所致)等曾有过报道，但极为罕见。在大剂量或长期治疗时曾报道出现少数外周神经系统病例。</t>
  </si>
  <si>
    <t>1.对本品过敏者禁用。
2.孕妇及哺乳期妇女禁用。
3.有活动中枢神经疾患和血液病者禁用。</t>
  </si>
  <si>
    <t>本品对以下专性厌氧菌有抗菌作用。
革兰氏阴性厌氧杆菌：类杆菌属的脆弱类杆菌、普通类杆菌、吉氏类杆菌、卵圆类杆菌、多形类杆菌等和梭状杆菌属。
革兰氏阳性厌氧杆菌：真杆菌属、梭状芽胞杆菌属。
革兰氏阳性厌氧球菌：消化球菌属和消化链球菌属。
本品对原虫，如阴道毛滴虫具有很强的活力；对阿米巴和兰伯氏滴虫均有活力。
药物作用模式为切断DNA链和抑制DNA合成，从而干扰和中断厌氧微生物生长和繁殖。</t>
  </si>
  <si>
    <t>0.64g</t>
  </si>
  <si>
    <t>通用名称：伊维菌素胶囊
商品名称：海正麦克丁                                
英文名称：Ivermectin Capsules                                
汉语拼音：Yi Wei Jun Su Jiao Nang</t>
  </si>
  <si>
    <t>本品主要成分是伊维菌素B1a与伊维菌素B1b，伊维菌素B1a的化学名为（5-O-去甲基-22，23-双氢阿维菌素A1a） ；伊维菌素B1b的化学名为（5-O-去甲基-25-去（1-甲丙基）-22，23-双氢。</t>
  </si>
  <si>
    <t>适用于盘尾丝虫病和类圆线虫病及钩虫、蛔虫、鞭虫、蛲虫感染。</t>
  </si>
  <si>
    <t>全身性反应：包括虚弱、无力、腹痛、发热；胃肠道反应：包括厌食、便秘、腹泻、恶心、呕吐；神经系统反应：包括头晕、嗜睡、眩晕、震颤；皮肤：包括瘙痒、皮疹、丘疹、风疹、小脓包；眼科：下列眼科不良反应是由疾病本身所致，但也有报道其出现在用伊维菌素治疗之后。些不良反应包括视觉异常、眼睑水肿、前眼色素层炎、结膜炎、Limbitis、角膜炎、脉络膜视网膜炎或脉络膜炎。上述症状一般为轻微症状，不导致失明，一般不经皮质甾类治疗可自行缓和。其它：包括关节痛、滑膜炎、腋窝淋巴结肿大及有压痛、颈淋巴结肿大及有压痛、腹股沟淋巴结肿</t>
  </si>
  <si>
    <t>严重肝、肾、心功能不全、对本品过敏及精神异常者禁用。</t>
  </si>
  <si>
    <t>1.有关历史资料说明抗丝虫药物[例如乙胺嗪枸橼酸盐（DEC-C）可引起盘尾丝微丝幼虫病人皮肤和（或）全身严重的变态反应（Mazzotti反应）及眼科反应。这些反应可能是由于死亡的微丝幼虫尸体引起的过敏与炎症反应。用伊维菌素治疗盘尾丝微丝幼虫病人在临床上可能出现这些反应，也许或肯定与药物本身有关。
2.用杀微丝蚴药物治疗后，出现过敏性盘尾丝虫性皮炎的患者更易发生严重不良反应，尤其是水肿及盘尾丝虫性皮炎加剧致癌性、致突变性及生殖毒性。
3.类圆线虫病患者在使用本品时，必须重复进行粪检以确定类圆线虫感染已得</t>
  </si>
  <si>
    <t>儿童注意事项：
对6～13岁小儿患者进行的开放实验中可观察到相似的安全范围。对于体重低于15kg的儿童的安全性与有效性尚未确定，这些儿童患者应慎用。                                    
                                    妊娠与哺乳期注意事项：
目前尚缺乏孕妇使用本品的临床研究资料。本品在怀孕期间的安全性尚未确定。因此，孕妇不要使用本品。本品以低浓度从乳汁分泌，哺乳期妇女应权衡利弊。只有当延误治疗对母亲的危害超过对新生儿的可能危害时，才可考虑使用本品。                                    
                                    老人注意事项：
本品目前尚缺乏详细的研究资料。</t>
  </si>
  <si>
    <t>1、药理作用
本品为阿维菌素的衍生物，属口服半合成的广谱抗寄生虫药。本品对各种生命周期的大部分线虫(但非所有线虫)均有作用;对盘尾丝虫的微丝蚴有效、但对成虫无效;对仅处于肠道的类圆线虫也有效。
本品具有选择性的抑制作用，通过与无脊柱动物神经细胞与肌肉细胞中谷氨酸为阀门的氯离子通道的高亲和力结合，从而导致细胞膜对氯离子通透性的增加，引起神经细胞或肌肉细胞超极化，使寄生虫麻痹或死亡。本品亦可与其它配体阀门(如神经递质γ-氨基丁酸(GABA))的氯离子通道相互作用。
本品的选择性是因为一些哺乳动物体内没有谷氨酸-氯离子通道，且阿维菌素对哺乳动物配体-氯离子通道仅有低亲和力。本品不能穿透人的血脑屏障。
2、毒理研究
遗传毒性：仅进行了体外的致突变试验，结果均未发现本品有遗传毒性。
生殖毒性：在大鼠重复给药剂量达人临床最大推荐剂量的3倍时(以体表面积计)，未见对动物生育力有影响。小鼠、大鼠和兔重复给药剂量分别达人临床最大推荐剂量的0.2、8.1和4.5倍时(以体表面积计)，显示本品有致畸作用。两种动物均出现腭裂，兔子还出现杵状前爪。这些作用是在接近于母体毒性剂量时发生。因此，本品显然不是选择性的胎儿毒性，然而尚无充分和严格的孕妇研究资料以确认在妊娠中使用本品的安全性，所以妊娠期间不应使用。</t>
  </si>
  <si>
    <t>遮光，密封，干燥处保存。有效期暂定2年。</t>
  </si>
  <si>
    <t>3mg</t>
  </si>
  <si>
    <t>3mg*12s/盒。</t>
  </si>
  <si>
    <t>通用名称：葡萄糖酸锑钠注射液
英文名称：Sodium Stibogluconate Injection                                
汉语拼音：Pu Tao Tang Suan Dina Zhu She Ye</t>
  </si>
  <si>
    <t>本品的主要成分是：葡萄糖酸锑钠</t>
  </si>
  <si>
    <t>本品为无色或微显淡黄色的澄明液体。</t>
  </si>
  <si>
    <t>用于治疗黑热病。</t>
  </si>
  <si>
    <t>肌内或静脉注射一般成人一次6ml（含五价锑0.6g），一日1次，连用6~10日；或总剂量按体重90~130mg/kg（以50kg为限），等分6~10次，每日1次。小儿总剂量按体重150~200mg/kg，分为6次，每日1次。对敏感性较差的虫株感染，可重复1~2个疗程，间隔10~14日。对全身情况较差者，可每周注射2次，疗程3周或更长。对新近曾接受锑剂治疗者，可减少剂量。</t>
  </si>
  <si>
    <t>与三价锑相仿，但较少而轻，一般病人多能耐受。有时出现恶心、呕吐、咳嗽、腹痛、腹泻现象，偶见白细胞减少。特殊反应包括肌注局部痛、肌痛和关节僵直。后期出现心电图改变（如T波低平或倒置、Q-T时间延长等），为可逆性，但可能为严重心律失常的前奏。肝、肾功能异常者应加强监测。罕见休克和突然死亡。</t>
  </si>
  <si>
    <t>肺炎、肺结核及严重心、肝、肾疾患者禁用。</t>
  </si>
  <si>
    <t>1.肝功能不全者慎用。
2.治疗过程中有出血倾向，体温突然上升或粒细胞减少、呼吸加速、剧烈咳嗽、浮肿、腹水时，应暂停注射。
3.过期药物有变成三价锑的可能，不宜使用。</t>
  </si>
  <si>
    <t>本品为五价锑化合物。对组织中培养生长的前鞭毛体（promastigote）无作用，但对体内寄生者[无前鞭毛体（promastigote）]则有良效，提示五价锑必须还原成三价锑才能发挥作用。其作用机制不详，已知锑可通过与巯基结合而起作用。药物通过选择性细胞内胞饮摄入，进入巨噬细胞的吞噬体，其中存在的利什曼原虫即被消灭。</t>
  </si>
  <si>
    <t>6毫升(按Sb计0.6克，约相当于葡萄糖酸锑钠1.9克)</t>
  </si>
  <si>
    <t>通用名称：替硝唑片
英文名称：Tinidazole Tablets                                
汉语拼音：Tixiaozuo Pian</t>
  </si>
  <si>
    <t>主要成分为替硝唑，化学名为2-甲基-1-[2-(乙基磺酰基)乙基]-5-硝基-1H-咪唑。</t>
  </si>
  <si>
    <t>性状：本品为微黄色片，味微苦。</t>
  </si>
  <si>
    <t>用于各种厌氧菌感染,如败血症、骨髓炎、腹腔感染、盆腔感染、肺支气管感染、肺炎、鼻窦炎、皮肤蜂窝组织炎、牙周感染及术后伤口感染；用于结肠直肠手术、妇产科手术及口腔手术等的术前预防用药；用于肠道及肠道外阿米巴病、阴道滴虫病、贾第虫病、加得纳菌阴道炎等的治疗；也可作为甲硝唑的替代药用于幽门螺杆菌所致的胃窦炎及消化性溃疡的治疗.</t>
  </si>
  <si>
    <t>1 厌氧菌感染：一次1g，一日1次，首剂量加倍，一般疗程5～6日，或根据病情决定。
2 预防手术后厌氧菌感染：手术前12小时1次顿服2g。
3 原虫感染：（1）阴道滴虫病、贾第虫病：单剂量2g顿服，小儿50mg/kg顿服，间隔3～5日可重复1次。（2）肠阿米巴病：一次0.5g，一日2次，疗程5～10日；或一次2g，一日1次，疗程2～3日；小儿一日50mg/kg，顿服3日。（3）肠外阿米巴病：一次2g，一日1次，疗程3～5日。</t>
  </si>
  <si>
    <t>1. 对本品或甲硝唑等硝基咪唑类或吡咯类药物过敏者禁用。
2. 有活动性中枢神经疾病和血液病者禁用。
3. 孕妇及哺乳期妇女禁用。</t>
  </si>
  <si>
    <t>1. 致癌、致突变作用：动物试验或体外测定发现本品具致癌、致突变作用，但人体中尚缺乏资料。
2. 如疗程中发生中枢神经系统不良反应，应及时停药。
3. 本品可干扰丙氨酸氨基转移酶、乳酸脱氢酶、三酰甘油、己糖激酶等的检验结果，使其测定值降至零。
4. 用药期间不应饮用含酒精的饮料，因可引起体内乙醛蓄积，干扰酒精的氧化过程，导致双硫仑样反应，患者可出现腹部痉挛、恶心、呕吐、头痛、面部潮红等。
5. 肝功能减退者本品代谢减慢，药物及其代谢物易在体内蓄积，应予减量，并作血药浓度监测。
6. 本品可自胃液持续清除，某些放置胃管作吸引减压者，可引起血药浓度下降。血液透析时，本品及代谢物迅速被清除，故应用本品不需减量。
7. 念珠菌感染者应用本品，其症状会加重，需同时给抗真菌治疗。
8. 本品对阿米巴包囊作用不大，宜加用杀包囊药物。
9. 治疗阴道滴虫病时，需同时治疗其性伴侣。
10. 药物不要放在孩童可触及的地方。
11. 废弃药品包装不应随意丢弃。</t>
  </si>
  <si>
    <t>儿童注意事项：
12岁以下患者禁用。                                    
                                    妊娠与哺乳期注意事项：
本品可透过胎盘，迅速进入胎儿循环。动物实验发现腹腔给药对胎仔具毒性，而口服给药无毒性。本品对胎儿的影响尚无足够和严密的对照观察，因此妊娠3个月内应禁用。3个月以上的孕妇只有具明确指征时才选用本品。本品在乳汁中浓度与血中浓度相似。动物试验显示本品对幼鼠具致癌作用，故哺乳期妇女应避免使用。若必须用药，应暂停哺乳，并在停药3日后方可授乳。                                    
                                    老人注意事项：
老年人由于肝功能减退，应用本品时药代动力学有所改变，需监测血药浓度。</t>
  </si>
  <si>
    <t>1. 本品能抑制华法林和其他口服抗凝药的代谢，加强它们的作用，引起凝血酶原时间延长。
2. 与苯妥英钠、苯巴比妥等诱导肝微粒体酶的药物合用时，可加强本品代谢，使血药浓度下降，并使苯妥英钠排泄减慢。
3. 与西咪替丁等抑制肝微粒体酶活性的药物合用时，可减慢本品在肝内的代谢及其排泄，延长本品的血消除半衰期，应根据血药浓度测定的结果调整剂量。
4. 本品干扰双硫仑代谢，两者合用时，患者饮酒后可出现精神症状，故2周内应用双硫仑者不宜再用本品。
5. 本品可干扰血清氨基转移酶和乳酸脱氢酶测定结果，可使胆固醇、三酰甘油水平下降。 
6. 与土霉素合用时，土霉素可干扰本品清除阴道滴虫的作用。</t>
  </si>
  <si>
    <t>本品对原虫及厌氧菌有较高活性。对脆弱拟杆菌等拟杆菌属、梭杆菌属、梭菌属、消化球菌、消化链球菌、韦容球菌属及加得纳菌等具抗菌活性，2～4mg/L的浓度可抑制大多数厌氧菌；微需氧菌、幽门螺杆菌对其敏感；对阴道滴虫的MIC与甲硝唑相仿，其代谢物对加得纳菌的活性较替硝唑为强。本品的作用机制尚未完全阐明，厌氧菌的硝基还原酶在敏感菌株的能量代谢中起重要作用。本品的硝基被还原成一种细胞毒，从而作用于细菌的DNA代谢过程，促使细菌死亡。耐药菌往往缺乏硝基还原酶而对本品耐药。本品抗阿米巴原虫的机制为抑制其氧化还原反应，使原虫的氮链发生断裂，从而杀死原虫。</t>
  </si>
  <si>
    <t>铝塑包装，每盒8片。</t>
  </si>
  <si>
    <t>通用名称：塞克硝唑分散片
商品名称：明捷                                
英文名称：Secnidazole Dispersible Tablets                                
汉语拼音：Saikexiaozuo  Fensanpian</t>
  </si>
  <si>
    <t>塞克硝唑。</t>
  </si>
  <si>
    <t>硝基咪唑类抗原虫药物，主要用于治疗下列疾病：由阴道毛滴虫引起的尿道炎及阴道炎；肠阿米巴病；肝阿米巴病；贾第鞭毛虫病。</t>
  </si>
  <si>
    <t>用法：餐前服用。本品为分散片，可直接口服/吞服，或将本品适量投入约100ml水中，振摇分散后口服。用量： 1.阴道毛滴虫引起的尿道炎和阴道炎：成人，2g(8片)，单次服用。配偶应同时服用。 2.肠阿米巴病： 有症状的急性阿米巴病：成人，2g，单次服用;儿童为30mg/kg，单次服用。无症状的急性阿米巴病：成人，一次2g，一日1次，连服3日;儿童：一次30mg/kg，一日1次，连服3日。3. 肝阿米巴病：成人：一日1.5g，一次或分次口服，连服5日;儿童：一次30mg/kg，一次或分次口服，连服5日。4.贾第鞭毛虫病：儿童：30mg/kg，单次服用。</t>
  </si>
  <si>
    <t>常见不良反应为口腔金属异味。偶见不良反应有消化道紊乱(如恶心、呕吐、腹泻、腹痛)、皮肤过敏反应(如皮疹、荨麻疹、瘙痒)、深色尿、白细胞减少(停药后恢复正常)。罕见不良反应：眩晕、头痛、中度的神经功能紊乱。</t>
  </si>
  <si>
    <t>以下患者禁用:对塞克硝唑或一般硝基咪唑类药物过敏者;妊娠期及哺乳期妇女;有血液疾病史的患者禁用。</t>
  </si>
  <si>
    <t>1.血象异常即往史的患者慎服本品；2.服药期间禁饮酒精类饮料或饮酒；3.应放置在儿童触不到的地方。
【孕妇及哺乳期妇女用药】妊娠或有可能妊娠的妇女禁用本品；本品口服后能透过胎盘屏障进入乳汁，因此服药期间，哺乳期妇女应避免授乳。
【儿童用药】12岁以上儿童可以服用本品，单次服用本品的剂量为30mg/kg，或在医生指导下使用。
【老年患者用药】目前尚无65岁以上老人用药的资料。</t>
  </si>
  <si>
    <t>儿童注意事项：
12岁以上儿童可以服用本品，单次服用本品的剂量为30mg/kg,或在医生指导下使用。                                    
                                    妊娠与哺乳期注意事项：
妊娠或可能妊娠的妇女禁用本品；塞克硝唑口服后能透过胎盘屏障进入乳汁，因此服药期间，哺乳期妇女应避免授乳。                                    
                                    老人注意事项：
目前尚无65岁以上老人用药的资料。</t>
  </si>
  <si>
    <t>1.本品与双硫醒(又名戒酒硫)同服可引起谵妄或精神错乱，服用本品治疗期间或至少服药后一天内不可饮酒，以免发生双硫醒样反应。2.本品对华法令的抗凝作用有很强的抑制，故有血象异常既往史的患者不宜服用。</t>
  </si>
  <si>
    <t>塞克硝唑为5-硝基咪唑类抗原虫/微生物药，其结构及药理作用与甲硝唑相似。塞克硝唑的体外抗原虫谱与甲硝唑相当，包括阴道毛滴虫、牛毛滴虫、痢疾阿米巴、兰伯贾第虫(十二指肠贾第鞭毛虫、肠贾第鞭毛虫)。该品对阴道毛滴虫的MIC与甲硝唑相似(0.7μg/ml)，二者对痢疾阿米巴的最小抑制浓度也相似(6μg/ml)。塞克硝唑对十二指肠贾第 鞭毛虫最小抑制浓度(0.2μg/ml)明显低于甲硝唑(1.2μg/ml)，但其临床相关性不明确。</t>
  </si>
  <si>
    <t>通用名称：柏栀祛湿喷雾剂
商品名称：浩诚                                
英文名称：BaiZuoZuoShiPenWuJi(HaoCheng)                                
汉语拼音：Bozhi Qushi Penwuji</t>
  </si>
  <si>
    <t>黄柏、黄芩、大黄、栀子、半枝莲、白花蛇舌草、金银花、地黄、鱼腥草、茵陈、柴胡、板蓝根、紫草（根）、全蝎、连翘、通草、地肤子、滑石、知母、甘草。</t>
  </si>
  <si>
    <t>本品为棕黄色的透明液体；气香。</t>
  </si>
  <si>
    <t>清热解毒，祛湿止带。用于霉菌性阴道炎、滴虫性阴道炎证见带下量多，色黄，阴痒等。</t>
  </si>
  <si>
    <t>外用，适量喷洒于阴部，一日1～2次。十天为一疗程。</t>
  </si>
  <si>
    <t>月经期、妊娠期禁用。皮肤溃破者慎用。</t>
  </si>
  <si>
    <t>本品为外用，严禁内服。</t>
  </si>
  <si>
    <t>每瓶装30ml,90ml</t>
  </si>
  <si>
    <t>聚乙烯药用塑料喷瓶，每瓶装50ml，聚乙烯药用塑料喷瓶，每瓶装30ml</t>
  </si>
  <si>
    <t>通用名称：复方奎宁注射液
英文名称：Compound Quinine Injection                                
汉语拼音：FuFangKuiNingZhuSheYe</t>
  </si>
  <si>
    <t>本品主要成份为：复方奎宁</t>
  </si>
  <si>
    <t>主要用于疟疾的解热。</t>
  </si>
  <si>
    <t>深部肌肉注射，一次2ml。</t>
  </si>
  <si>
    <t>肌内注射可引起组织坏死，必要时采用深部臀肌注射。高敏者也可出现金鸡纳反应，宜加注意。少数特异质者可发生急性溶血反应。</t>
  </si>
  <si>
    <t>1.视神经炎、耳鸣和重症肌无力患者、心肌病患者禁用;
　　2.孕妇禁用。</t>
  </si>
  <si>
    <t>1.本品如有结晶析出，注射前微热使溶解;
　　2.对于哮喘、心房纤颤及其他严重心脏疾患、葡萄糖-6-磷酸脱氢酶缺乏患者和妇女月经期均应慎用;
　　3.对诊断的干扰：奎宁可干扰17-羟类固醇的测定;
　　4.哺乳期妇女慎用。</t>
  </si>
  <si>
    <t>1 制酸药及含铝制剂能延缓或减少奎宁的吸收;
2 抗凝药与奎宁合用后，抗凝作用可增强;
3 肌肉松弛药如琥珀胆碱、筒箭毒碱等与奎宁合用，可能会引起呼吸抑制;
4 奎尼丁与奎宁合用，金鸡纳反应可增加;
5 尿液碱化剂如碳酸氢钠等，可增加肾小管对奎宁的重吸收，导致奎宁血药浓度与毒性的增加;
6 与维生素K合用可增加奎宁的吸收;
7 与布克利嗪、赛克利嗪、美克利嗪、吩噻嗪类、噻吨类、曲美苄胺(trimethofenzamide)、氨基苷类抗生素合用可导致耳鸣、眩晕;
8 与硝苯地平(硝苯啶)合用，游离的奎宁浓度增加;
9 咖啡因与麻黄碱及肾上腺素有相互增强作用，故不宜同时注射。</t>
  </si>
  <si>
    <t>1 奎宁是喹啉类衍生物，能与疟原虫的DNA结合，形成复合物抑制DNA的复制和RNA的转录，从而抑制原虫的蛋白合成，作用较氯喹为弱。另外，奎宁能降低疟原虫氧耗量，抑制疟原虫内的磷酸化酶而干扰其糖代谢。奎宁也引起疟色素凝集，但发展缓慢，很少形成大团块，并常伴随着细胞死亡。电子显微镜观察，可见原虫的核和外膜肿胀，并有小空泡，血细胞颗粒在小空泡内聚合，此与氯喹的色素凝集有所不同。在血液中，一定浓度的奎宁可导致被寄生红细胞早熟破裂，从而阻止裂殖体成熟。本品对红外期无效，长疗程可根治恶性疟，但对恶性疟的配子体亦无直接作用，故不能中断传播;
2 咖啡因：小剂量作用于大脑皮层高位的中枢，促使精神兴奋。加大剂量则有兴奋延脑呼吸中枢及血管运动中枢的作用。</t>
  </si>
  <si>
    <t>2ml:盐酸奎宁0.136g,咖啡因0.036g</t>
  </si>
  <si>
    <t>通用名称：苦参膜
商品名称：得轩堂                                
英文名称：KuShenMo(DeXuanTang)                                
汉语拼音：KuCanMo</t>
  </si>
  <si>
    <t>苦参总碱。辅料为聚乙烯醇，甘油，亚硫酸氢钠。</t>
  </si>
  <si>
    <t>本品为棕褐色膜剂，气微臭。</t>
  </si>
  <si>
    <t>抗菌消炎。用于宫颈糜烂，赤白带下，滴虫性阴道炎及阴道霉菌性感染等妇科慢性炎症。</t>
  </si>
  <si>
    <t>妇科外用。从包装内层纸中取出1片药膜揉成松软小团，用手指将膜推入阴道深部，一次一片，每晚一次。或遵医嘱。</t>
  </si>
  <si>
    <t>如正在服用其他药品使用本品前请咨询医师或药师。</t>
  </si>
  <si>
    <t>每片含苦参总碱以氧化苦参碱计为100mg</t>
  </si>
  <si>
    <t>通用名称：盐酸左旋咪唑糖浆
英文名称：Levamisole Hydrochloride Syrup                                
汉语拼音：Yan Suan Zuo Xuan Mi Zuo Tang Jiang</t>
  </si>
  <si>
    <t>主要成分：盐酸左旋咪唑化学名称：(S)-(-)-6-苯基-2,3,5,6-四氢咪唑并[2,1-b]噻唑盐酸盐。分子式：C11H12N2S·HCl分子量：240.76</t>
  </si>
  <si>
    <t>本品为棕色澄清的黏稠液体；味香甜。</t>
  </si>
  <si>
    <t>对蛔虫、钩虫、蛲虫和粪类圆线虫病有较好疗效。由于本品单剂量有效率较高，故适于集体治疗。对班氏丝虫、马来丝虫和盘尾丝虫成虫及微丝蚴的活性较乙胺嗪为高，但远期疗效较差。</t>
  </si>
  <si>
    <t>①驱蛔虫：口服，成人1.5～2.5mg/kg，空腹或睡前顿服。小儿剂量为2～3mg/kg。
②驱钩虫：口服，一日1.5～2.5mg/kg ，每晚1次，连服3日。
③治疗丝虫病：4～6mg/kg，分2～3次服，连服3日。</t>
  </si>
  <si>
    <t>一般轻微。有恶心、呕吐、腹痛等，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发型和Arthus氏过敏反应，可能系通过刺激T细胞而引起的特应性反应。个体病例可出现共济失调，感觉异常或视力模糊。</t>
  </si>
  <si>
    <t>肝肾功能、肝炎活动期、妊娠早期或原有血吸虫病者禁用。</t>
  </si>
  <si>
    <t>1.类风湿性关节炎患者服用本品后易诱发粒细胞缺乏症；
2.干燥综合征患者慎用；
3.类风湿性关节炎和干燥综合征患者接受本品治疗，第一周每日50mg、第二周每日100mg、第三周每日150mg后，多数发生副作用，如红斑丘疹、关节痛加重伴肿胀、肌痛、流感症征群、失眠、神志混乱等，再予以攻击量后，上述症状又可重现。</t>
  </si>
  <si>
    <t>儿童注意事项：
请参照                                    
                                    妊娠与哺乳期注意事项：
尚不明确。                                    
                                    老人注意事项：
尚不明确。</t>
  </si>
  <si>
    <t>1 与噻嘧啶合用可治疗严重的钩虫感染，并可提高驱除美洲钩虫的效果。
2 与噻苯哒唑合用可治疗肠道线虫混合感染。
3 与枸橼酸乙胺嗪先后顺序应用可治疗丝虫感染。
4 不宜与四氯乙烯合用，以免增加其毒性。</t>
  </si>
  <si>
    <t>本品为四咪唑的左旋体，可选择性地抑制虫体肌肉中的琥珀酸脱氢酶，使延胡索酸不能还原为琥珀酸，从而影响虫体肌肉的无氧代谢，减少能量产生。当虫体与之接触时，能使神经肌肉去极化，肌肉发生持续收缩而致麻痹；药物的拟胆碱作用有利于虫体的排出。其活性约为四咪唑（消旋体）的1～2倍，但毒副作用则较低。另外，药物对虫体的微管结构可能有抑制作用。左旋咪唑还有免疫调节和免疫兴奋功能。</t>
  </si>
  <si>
    <t>通用名称：复方阿苯达唑片
英文名称：Compound Albendazole Tablets                                
汉语拼音：Fu Fang A Ben Da Zuo Pian</t>
  </si>
  <si>
    <t>本品为复方制剂，其组分为：每片含阿苯达唑0.067g，含双羟萘酸噻嘧啶0.25g。</t>
  </si>
  <si>
    <t>淡黄色片。</t>
  </si>
  <si>
    <t>主要成分为阿苯达唑和双羟萘酸噻嘧啶，为广谱驱虫药，适用于钩虫、蛲虫、蛔虫及鞭虫感染。</t>
  </si>
  <si>
    <t>少数患者可见恶心、呕吐、腹胀、腹痛、腹泻、头痛、头昏、乏力、皮肤瘙痒、唾液增多等，偶有天门冬氨酸氨基转移酶升高。</t>
  </si>
  <si>
    <t>肝功能不全者禁用。对阿苯达唑类药品或双羟萘酸嘧啶过敏者禁用。</t>
  </si>
  <si>
    <t>1.冠心病、严重溃疡病、肾脏病患者及有癫痫史者慎用。
2.营养不良、贫血患者应先给予支持疗法，然后再应用本品。</t>
  </si>
  <si>
    <t>本品禁与哌嗪类药物合用。</t>
  </si>
  <si>
    <t>经大鼠人工感染巴西日本园线虫和犬人工感染钩虫的两个实验，其结果可见该复方比各单方的作用强。另对离体猪蛔虫头段的杀虫效应亦有所增强。</t>
  </si>
  <si>
    <t>阿苯达唑0.067g、含双羟萘酸噻嘧啶0.25g。</t>
  </si>
  <si>
    <t>6s/盒，100s/瓶</t>
  </si>
  <si>
    <t>通用名称：塞克硝唑片
商品名称：西尼迪                                
英文名称：Secnidazole Tablets                                
汉语拼音：Sai Ke Xiao Zuo Pian</t>
  </si>
  <si>
    <t>主要成分为：塞克硝唑化学名称为：1－（2－羟基丙基）－2－甲基－5－硝基咪唑半水合物。</t>
  </si>
  <si>
    <t>本品为白色、类白色或微黄色片。</t>
  </si>
  <si>
    <t>硝基咪唑类抗原虫药物。主要用于治疗下述疾病：由阴道毛滴虫引起的尿道炎和阴道炎；肠阿米巴病；肝阿米巴病；贾第鞭毛虫病。</t>
  </si>
  <si>
    <t>用法：口服，餐前服用。
用量： 1 由阴道毛滴虫引起的尿道炎和阴道炎：成人，2g，单次服用。配偶应同时服用。
2 肠阿米巴病有症状的急性阿米巴病：成人：2g，单次服用；儿童：30mg/kg，单次服用。无症状的急性阿米巴病：成人：一次2g，一日1次，连服3日；儿童：一次30mg/kg，一日1次，连服3日。
3 肝脏阿米巴病：成人：一日1.5g，一次或分次口服，连服5日；儿童：一次30mg/kg，一次或分次口服，连服5日。
4 贾第鞭毛虫病：儿童，30mg/kg，单次服用。</t>
  </si>
  <si>
    <t>常见不良反应为口腔金属异味。
偶见不良反应有消化道紊乱(如恶心、呕吐、腹泻、腹痛)、皮肤过敏反应(如皮疹、荨麻疹、搔痒)、深色尿、白细胞减少(停药后恢复正常)。
罕见不良反应：眩晕、头痛、中度的神经功能紊乱。</t>
  </si>
  <si>
    <t>以下患者禁用：
1 对塞克硝唑或一般硝基咪唑类药物过敏者;
2 妊娠期及哺乳期妇女。</t>
  </si>
  <si>
    <t>1.对塞克硝唑或一般硝基咪唑类药物过敏者。
2.妊娠期及哺乳期妇女。
3.血象异常即往史的患者慎服本品。
4.服药期间禁饮酒精类饮料或饮酒。
5.应放置在儿童触不到的地方。</t>
  </si>
  <si>
    <t>儿童注意事项：
12岁以上儿童可以服用本品，单次服用本品的剂量为30mg/kg，或在医生指导下使用。                                    
                                    妊娠与哺乳期注意事项：
妊娠或有可能妊娠的妇女禁用本品；本品口服吸收后能够透过胎盘屏障进入乳汁，因此服药期间，哺乳期妇女应避免授乳。                                    
                                    老人注意事项：
目前尚无65岁以上老人用药的资料。</t>
  </si>
  <si>
    <t>1 本品与双硫醒(又名戒酒硫)同服可引起谵妄或精神错乱，服用本品治疗期间或至少服药后一天内不可饮酒，以免发生双硫醒样反应。
2 本品对华法令的抗凝作用有很强的抑制，故有血象异常即往史的患者不宜服用。</t>
  </si>
  <si>
    <t>塞克硝唑由被动扩散进入微生物体，通过5-硝基咪唑的还原作用，破坏微生物及厌氧菌细胞DNA，作用机理与其他5-硝基咪唑类药物相似。药效学研究证明，塞克硝唑对滴虫原虫以及厌氧微生物具有极强的选择性毒性。
毒理作用：动物试验未见本品有致畸作用，但与其它5-硝基咪唑类药物相同，本品应尽量避免用于妊娠的前三个月。</t>
  </si>
  <si>
    <t>0.5g(按C7H11N3O3计)</t>
  </si>
  <si>
    <t>12片/盒，0.5g*8s/盒，0.5g*8s*2板/盒</t>
  </si>
  <si>
    <t>通用名称：替硝唑葡萄糖注射液
商品名称：希普宁                                
英文名称：Tinidazole and Glucose Injection                                
汉语拼音：Ti Xiao Zuo Pu Tao Tang Zhu She Ye</t>
  </si>
  <si>
    <t>本品主要成分为替硝唑，化学名：1-[2- （乙基磺酰基）乙基]-2-甲基咪唑。</t>
  </si>
  <si>
    <t>1.用于各种厌氧菌感染，如败血症、骨髓炎、腹腔感染、盆腔感染、肺支气管感染、鼻窦炎、皮肤蜂窝组织炎、口腔感染及术后伤口感染。2.用于结肠直肠手术、妇产科手术及口腔手术等的术前预防用药。</t>
  </si>
  <si>
    <t>1.本品与酒精饮料同服可引起腹部痉挛、灼热感及呕吐，因而，用药期间应避免饮酒。
2.使用过程中，如有异常神经症状，应立即停药，并进一步观察治疗。
3.本品与抗凝药同时使用时，能增强抗凝药的药效，应注意观察凝血酶原时间并调整给药剂量。
4.替硝唑与其它抗生素合并使用在临床上未发现有拮抗作用，但在试管内观察到替硝唑和强力霉素之间抗厌氧菌和脆弱拟杆菌作用呈小比例增强。
5.妊娠三个月以上的患者，应充分权衡利弊后慎用或遵医嘱。6.本品滴注速度宜缓慢，对于浓度为2mg/ml者，每瓶40～90分钟左右，对于浓</t>
  </si>
  <si>
    <t>1 本品能抑制华法林和其他口服抗凝药的代谢，加强它们的作用，引起" target=_blank&gt;凝血酶原时间延长。
2 与" target=_blank&gt;苯妥英钠、苯巴比妥等诱导肝微粒体酶的药物合用时，可加快本品代谢，使血药浓度下降，并使" target=_blank&gt;苯妥英钠排泄减慢。
3 与西咪替丁等抑制肝微粒体酶活性的药物合用时，可减慢本品在肝内的代谢及其排泄，延长本品的血消除半衰期(t1/2b)，应根据血药浓度测定的结果调整剂量。
4 本品干扰双硫仑代谢，两者合用时，患者饮酒后可出现精神症状，故2周内应用双硫仑者不宜再用本品。
5 本品可干扰血清氨基转移酶和乳酸脱氢酶的测定结果，可使胆固醇、三酰" target=_blank&gt;甘油水平下降。</t>
  </si>
  <si>
    <t>本品具有抗原生动物和专性厌" target=_blank&gt;氧细菌的作用。对原生动物如阴道毛滴虫、溶组织内阿米巴和兰伯氏贾滴虫均有抑制作用。本品对大多数厌氧菌如脆弱拟杆菌、黑色素拟杆菌、其他拟杆菌、梭状芽孢杆菌、真细菌、梭形杆菌、阴道嗜血菌、消化球菌、消化链球菌和韦荣氏球菌有抗菌作用。</t>
  </si>
  <si>
    <t>遮光，密闭在阴凉处保存。有效期：二年。</t>
  </si>
  <si>
    <t>200ml:替硝唑0.4g,葡萄糖10g</t>
  </si>
  <si>
    <t>固体药用塑料瓶，100片/瓶×10瓶/中盒。</t>
  </si>
  <si>
    <t>通用名称：盐酸左旋咪唑宝塔糖
商品名称：德辉                                
英文名称：TrochisciLevamisoliHydrochloridi                                
汉语拼音：TrochisciLevamisoliHydrochloridi</t>
  </si>
  <si>
    <t>主要成分：盐酸左旋咪唑
化学名称：(S)-(-)-6-苯基-2,3,5,6-四氢咪唑并[2,1-b]噻唑盐酸盐。
分子式：C11H12N2S·HCl
分子量：240.76</t>
  </si>
  <si>
    <t>本品为有绉纹的塔型糖锭。</t>
  </si>
  <si>
    <t>用于驱除儿童体内蛔虫、钩虫、蛲虫等寄生虫。</t>
  </si>
  <si>
    <t>1类风湿性关节炎患者服用本品后易诱发粒细胞缺乏症；
2干燥综合征患者慎用；
3类风湿性关节炎和干燥综合征患者接受本品治疗，第一周每日50mg、第二周每日100mg、第三周每日150mg后，多数发生副作用，如红斑丘疹、关节痛加重伴肿胀、肌痛、流感症征群、失眠、神志混乱等，再予以攻击量后，上述症状又可重现。</t>
  </si>
  <si>
    <t>密闭，在阴凉干燥处保存。有效期暂定2年。</t>
  </si>
  <si>
    <t>通用名称：苦参片
英文名称：KuCanPian                                
汉语拼音：Ku Shen Pian</t>
  </si>
  <si>
    <t>苦参。</t>
  </si>
  <si>
    <t>本品为糖衣片，除去糖衣后显棕黄色;味苦。</t>
  </si>
  <si>
    <t>清热燥湿，杀虫。用于湿热蕴蓄下焦所致的痢疾，肠炎，热淋及阴肿阴痒，湿疹，湿疮等。</t>
  </si>
  <si>
    <t>药理研究证实，苦参主要含苦参碱，具有抗病原微生物、抗心律 失常、升白细胞及抗肿瘤等作用。苦参碱对痢疾杆菌、大肠杆 菌、乙型链球菌、皮肤真菌及滴虫均有抑制作用。苦参能使心律 减慢，传导延长，心肌兴奋性降低。苦参碱对白细胞减少症有明 显的治疗效应。苦参碱对移植性小鼠肉瘤S180具有明显抑制作 用，抑制率为61.5%。此外，苦参还具有平喘祛痰及利尿等作用。</t>
  </si>
  <si>
    <t>糖衣片 片芯重0.30g</t>
  </si>
  <si>
    <t>36片/盒、</t>
  </si>
  <si>
    <t>通用名称：盐酸左旋咪唑片
商品名称：华南牌                                
英文名称：Levamisole Hydrochloride Tablets                                
汉语拼音：Yan Suan Zuo Xuan Mi Zuo Pian</t>
  </si>
  <si>
    <t>本品主要成份为：盐酸左旋咪唑。
其化学名称为：(S)-(-)-6-苯基-2，3，5，6-四氢咪唑并[2，1-b]噻唑盐酸盐。</t>
  </si>
  <si>
    <t>①驱蛔虫：口服，成人1.5～2.5mg/kg，空腹或睡前顿服，小儿剂量为2～3mg/kg。
②驱钩虫：口服，1.5～2.5mg/kg，每晚1次，连服3日。
③治疗丝虫病：4～6mg/kg，分2～3次服，连服3日。</t>
  </si>
  <si>
    <t>一般轻微。有恶心、呕吐、腹痛等，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发型和Arthus氏过敏反应，可能系通过刺激T细胞而引起的特应性反应。个体病例可出现共济失调，感觉异常或视力模糊。</t>
  </si>
  <si>
    <t>①类风湿性关节炎患者服用本品后易诱发粒细胞缺乏症;
②干燥综合征患者慎用;
③类风湿性关节炎和干燥综合征患者接受本品治疗，第一周每日50mg、第二周每日100mg、第三周每日150mg后，多数发生副作用，如红斑丘疹、关节痛加重伴肿胀、肌痛、流感症征群、失眠、神志混乱等，再予以攻击量后，上述症状又可重现。</t>
  </si>
  <si>
    <t>(1)与噻嘧啶合用可治疗严重的钩虫感染，并可提高驱除美洲钩虫的效果。
(2)与噻苯哒唑合用可治疗肠道线虫混合感染。
(3)与枸橼酸乙胺嗪先后顺序应用可治疗丝虫感染。
(4)不宜与四氯乙烯合用，以免增加其毒性。</t>
  </si>
  <si>
    <t>本品为四咪唑的左旋体，可选择性地抑制虫体肌肉中的琥珀酸脱氢酶，使延胡索酸不能还原为琥珀酸，从而影响虫体肌肉的无氧代谢，减少能量产生。当虫体与之接触时，能使神经肌肉去极化，肌肉发生持续收缩而致麻痹；药物的拟胆碱作用有利于虫体的排出。其活性约为四咪唑(消旋体)的1～2倍，但毒副作用则较低。另外，药物对虫体的微管结构可能有抑制作用。左旋咪唑还有免疫调节和免疫兴备功能。</t>
  </si>
  <si>
    <t>密封保存(常温10～30℃)。</t>
  </si>
  <si>
    <t>通用名称：治糜灵泡腾片
英文名称：ZhiMiLingPaoTengPian                                
汉语拼音：Zhimiling Paoteng Pian</t>
  </si>
  <si>
    <t>本品为棕黄色至棕褐色泡腾片；气微。</t>
  </si>
  <si>
    <t>清热解毒，燥湿收敛。用于宫颈糜烂，霉菌性阴道炎、滴虫性阴道炎属湿热带下证者。</t>
  </si>
  <si>
    <t>阴道用药，用戴有消毒指套的手指将药片缓慢放入阴道深处。一次1片，一日1次。</t>
  </si>
  <si>
    <t>初用时偶尔可见局部轻微灼热感。</t>
  </si>
  <si>
    <t>月经期、妊娠期忌用。</t>
  </si>
  <si>
    <t>1.本药有祛腐生肌的功效，治疗时有少量污秽物排出，起效后会有痂皮脱落。
2.本药可导致用药局部干、涩，偶可出现崩解迟缓或崩解不完全现象。若出现以上情况，可停药1～2天，或在医生指导下使用。</t>
  </si>
  <si>
    <t>临床前动物试验结果提示：本品可缩小大鼠皮肤伤口面积，加快皮肤伤口愈合速度；对二甲苯所致小鼠及角叉菜胶所致大鼠足肿胀有一定的抑制作用。</t>
  </si>
  <si>
    <t>铝塑复合成型材料，每盒6片。</t>
  </si>
  <si>
    <t>通用名称：阿娜尔妇洁液
英文名称：ANaErFuJieYe                                
汉语拼音：ANaErFuJieYe</t>
  </si>
  <si>
    <t>本品为棕色的液体</t>
  </si>
  <si>
    <t>外用。用稀释10%溶液擦洗，重症可加大浓度；用牛尾线消毒棉球蘸取适量浓溶液置于阴道中治疗阴道炎，一日2次。</t>
  </si>
  <si>
    <t>瓶装，100ml/瓶/盒。</t>
  </si>
  <si>
    <t>通用名称：盐酸阿莫地喹片
英文名称：Amodiaquine Hydrochloride Tablets                                
汉语拼音：Yan Suan A Mo Di Kui Pian</t>
  </si>
  <si>
    <t>阿莫地喹</t>
  </si>
  <si>
    <t>用于治疗各种疟疾，尤其是治疗对其它抗疟药（如氯喹）产生耐药的恶性疟原虫引起的疟疾，也用于疟疾的急性发作，具有良好的耐受性。</t>
  </si>
  <si>
    <t>预防用每周顿服2片(含盐酸阿莫地喹0.522g)。治疗用首日顿服3片，第二、三日各顿服2片。</t>
  </si>
  <si>
    <t>治疗剂量时副作用与氯喹类似。但它所引起的肝炎、周围神经炎及与阿莫地喹相关的</t>
  </si>
  <si>
    <t>偶见</t>
  </si>
  <si>
    <t>本品是个氨基喹啉类抗疟药，抗疟作用与氯喹相似，作用于红细胞内期疟原虫，能迅速控制临床症状。本品对于抗氯喹的疟原虫也有效。</t>
  </si>
  <si>
    <t>0.15g(按阿莫地喹计)</t>
  </si>
  <si>
    <t>通用名称：枸橼酸哌嗪糖浆
英文名称：Piperazine Citrate Syrup                                
汉语拼音：Ju Yuan Suan Pai Qin Tiang Jiang</t>
  </si>
  <si>
    <t>本品主要成份为：枸橼酸哌嗪。
分子式：(C4H10N2)3·2C6H8O7·5H2O
分子量：732.74</t>
  </si>
  <si>
    <t>本品为澄清的浓厚液体；带调味剂的芳香气味。</t>
  </si>
  <si>
    <t>用于蛔虫和蛲虫感染。</t>
  </si>
  <si>
    <t>本品毒性低，副作用较轻，偶可引起恶心、呕吐、腹泻、头痛、感觉异常、荨麻疹等，停药后很快消失。过敏者可发生流泪、流涕、咳嗽、眩晕、嗜睡、哮喘等。白内障形成、溶血性贫血（见于葡萄糖-6-磷酸脱氢酶缺乏者）等较罕见。</t>
  </si>
  <si>
    <t>肝肾功能不全，有神经系统疾病或对本品有过敏史者禁用。</t>
  </si>
  <si>
    <t>1营养不良或贫血者应先予纠正，然后再服用本品。
2本品可使血清尿酸数值降低而影响检测结果，对骨髓白细胞有分裂活性。</t>
  </si>
  <si>
    <t>儿童注意事项：
本品对儿童具有潜在的神经肌肉毒性，应避免长期或过量服用。                                    
                                    妊娠与哺乳期注意事项：
尚不明确。                                    
                                    老人注意事项：
尚不明确。</t>
  </si>
  <si>
    <t>1 本品与氯丙嗪同用有可能引起抽搐，故应避免合用。
2 与噻嘧啶合用有拮抗作用。3.动物口服哌嗪和亚硝酸盐后，在胃中哌嗪可转变为亚硝基化合物，形成N，N-二硝基哌嗪或N-单硝基哌嗪，二者均为动物的致癌物质。给予健康不吸烟的男性空腹口服哌嗪糖浆(含480mg)后，其胃液中亦可测得相当数量的N-单硝基哌嗪，并可由尿中排出，但未发现过N，N-二硝基哌嗪。</t>
  </si>
  <si>
    <t>哌嗪具有麻痹蛔虫肌肉的作用，其机制可能为哌嗪在虫体神经肌肉接头处发挥抗胆碱作用，阻断乙酰胆碱对蛔虫肌肉的兴奋作用，或改变虫体肌肉细胞膜对离子的通透性，影响神经冲动的传递;亦可抑制琥珀酸盐的产生，减少能量的供应，阻断神经肌肉接头处，使冲动不能下达。从而使蛔虫从寄生的部位脱开，随肠蠕动而排出体外。蛔虫在麻痹前不表现兴奋作用，故使用本品较安全。本品对蛔虫蚴虫无作用，对哺乳类动物的肌肉作用亦很微弱。其对蛲虫的作用机制尚不太明确。</t>
  </si>
  <si>
    <t>100毫升/瓶/盒，50毫升/瓶/盒</t>
  </si>
  <si>
    <t>通用名称：苦参阴道泡腾片
商品名称：施美力清                                
英文名称：KuCanYinDaoPaoTengPian(ShiMeiLiQing)                                
汉语拼音：KuCanYinDaoPaoTengPian(ShiMeiLiQing)</t>
  </si>
  <si>
    <t>本品为白色或类白色的椭圆形的片，片面有棕黄色的斑点；气微酸臭。</t>
  </si>
  <si>
    <t>每晚1片，塞入阴道内。</t>
  </si>
  <si>
    <t>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该品过敏者禁用，过敏体质者慎用。8.该品性状发生改变时禁止使用。9.请将该品放在儿童不能接触的地方。10.如正在使用其他药品，使用该品前请咨询医师或药师。请仔细阅读说明书并遵医嘱使用。</t>
  </si>
  <si>
    <t>每片重1.2g(含苦参总碱以氧化苦参碱计为100mg)</t>
  </si>
  <si>
    <t>铝塑每盒装8片，6片/板/盒</t>
  </si>
  <si>
    <t>通用名称：磷酸伯氨喹片
商品名称：科瑞                                
英文名称：Primaquine Phosphate Tablets                                
汉语拼音：Lin Suan Bo An Kui Pian</t>
  </si>
  <si>
    <t>磷酸伯氨喹</t>
  </si>
  <si>
    <t>本品为糖衣片，除去糖衣后显橙红色</t>
  </si>
  <si>
    <t>主要用于根治间日疟和控制疟疾传播。</t>
  </si>
  <si>
    <t>1.本品毒性反应较其他抗疟药为高。当每日用量超过30mg(基质)时，易发生疲倦、头晕、恶心、呕吐、腹痛等不良反应；少数人可出现药物热，粒细胞缺乏等，停药后即可恢复。
2.葡萄糖-6-磷酸脱氢酶缺乏者服用本品可发生急性溶血型贫血，这种溶血反映仅限于衰老的红细胞，并能自行停止发展，一般不严重。一旦发生应停药，作适当的对症治疗。当葡萄糖-6-磷酸脱氢酶缺乏时，会引起高铁血红蛋白过多症，出现紫绀、胸闷等症状，应用亚甲蓝1～2mg/kg作静脉注射，能迅速改善症状。</t>
  </si>
  <si>
    <t>葡萄糖-6-磷酸脱氢酶缺乏，系统性红斑狼疮及类风湿性关节患者禁用。孕妇禁用。</t>
  </si>
  <si>
    <t>1.仔细询问有无蚕豆病及其他溶血性贫血的病史及家族史、有无葡萄糖-6-磷酸脱氢酶缺乏及烟酰胺腺嘌呤二核苷酸还原酶（NADH）缺乏等病史。
2.肝、肾、血液系统疾患、急性细菌和病毒感染及糖尿病患者慎用。
3.应定期检查红细胞计数及血红蛋白量。
4.哺乳期妇女慎用。</t>
  </si>
  <si>
    <t>1 本品作用于间日疟原虫的红外期，与作用于红内期的氯喹合用，可根治间日疟。
2 米帕林(阿的平)及氯胍可抑制伯氨喹的代谢，故伯氨喹与此二药同用后，其血药浓度大大提高，维持时间也延长，毒性增加，但疗效未见增加。
3 不宜与其它具有溶血作用和抑制骨髓造血功能的药物合用。</t>
  </si>
  <si>
    <t>1 本品可杀灭间日疟、三日疟、恶性疟和卵形疟组织期的虫株，尤以间日疟为著，也可杀灭各种疟原虫的配子体，对恶性疟的作用尤强，使之不能在蚊体内发育，以阻断传播。本品对红内期虫体的作用很弱。
2 伯氨喹的抗疟机制还不完全清楚，可能与干扰DNA的合成有关，将疟原虫红外期虫体与组织细胞一起置伯氨喹溶液中培养8小时，电镜观察可见，伯氨喹可使疟原虫线粒体形态发生改变，表现为线粒体肿胀，并出现胞浆空泡。该药能抑制线粒体的氧化作用，使疟原虫摄氧量显著减少。伯氨喹在体内经过代谢，转变为具有较强氧化性能的喹啉醌衍生物，能将红细胞内的还原型谷胱甘肽(GSH)转变为氧化型谷胱甘肽(GSSH)，当后者还原时，需要消耗还原型辅酶Ⅱ(NADPH)。由于疟原虫红外期在肝实质细胞内发育本已消耗辅酶Ⅱ(NADP)，而伯氨喹的作用又干扰辅酶Ⅱ的还原过程，使辅酶Ⅱ减少，严重地破坏疟原虫的糖代谢及氧化过程。</t>
  </si>
  <si>
    <t>13.2mg</t>
  </si>
  <si>
    <t>13.2mg*1000s/盒。</t>
  </si>
  <si>
    <t>通用名称：周氏回生丸
英文名称：ZhouShiHuiShengWan                                
汉语拼音：ZhouShiHuiShengWan</t>
  </si>
  <si>
    <t>红大戟(醋制)、山慈菇、千金子霜、五倍子、麝香、沉香、檀香、丁香、冰片、六神曲(麸炒)、朱砂、雄黄等味。</t>
  </si>
  <si>
    <t>本品为红色的水丸；气香，味微苦。</t>
  </si>
  <si>
    <t>本品功效为祛暑散寒，解毒辟秽，化湿止痛用于寒霍乱，干霍乱，痧胀。</t>
  </si>
  <si>
    <t>10丸*6瓶/盒，200s/瓶</t>
  </si>
  <si>
    <t>通用名称：注射用青蒿琥酯
英文名称：Artesunate for Injection                                
汉语拼音：Zhu She Yong Qing Hao Hu Zhi</t>
  </si>
  <si>
    <t>白色结晶性粉末，室温2～3年保持稳定。</t>
  </si>
  <si>
    <t>适用于脑型疟及各种危重疟疾的抢救。</t>
  </si>
  <si>
    <t>药理学：本品为" target=_blank&gt;青蒿素的衍生物。对疟原虫红内期有强大且快速的杀灭作用，能迅速控制临床发作及症状。青蒿素的作用机制尚不十分清楚，主要是干扰疟原虫的表膜一线粒体功能。青蒿素通过影响疟原虫红内期的超微结构，使其膜系结构发生变化。由于对食物泡膜的作用，阻断了疟原虫的营养摄取，当疟原虫损失大量胞浆和营养物质，而又得不到补充，因而很快死亡。其作用方式是通过其内过" target=_blank&gt;氧化物(双氧)桥，经" target=_blank&gt;血红蛋白分解后产生的游离铁所介导，产生不稳定的有机自由基及/或其他亲电子的中介物，然后与疟原虫的蛋白质形成共价加合物，而使疟原虫死亡。
毒理学：动物毒理实验表明本品有一定的胚胎毒性，表现为胚胎吸收。</t>
  </si>
  <si>
    <t>密封，在凉暗干燥处保存。室温2～3年保持稳定。</t>
  </si>
  <si>
    <t>通用名称：双氢青蒿素片
英文名称：Dihydroartemisinin Tablets                                
汉语拼音：Shuang Qing Qing Hao Su Pian</t>
  </si>
  <si>
    <t>双氢" target=_blank&gt;青蒿素</t>
  </si>
  <si>
    <t>适用于各种类型疟疾的症状控制，尤其是对抗氯喹恶性及凶险型疟疾有较好疗效。</t>
  </si>
  <si>
    <t>推荐剂量未见不良反应，少数病例有轻度网织红细胞一过性减少。</t>
  </si>
  <si>
    <t>药理学：本品为" target=_blank&gt;青蒿素的衍生物对疟原虫红内期有强大且快速的杀灭作用，能迅速控制临床发作及症状。青蒿素的作用机制尚不十分清楚，主要是干扰疟原虫的表膜一线粒体功能。青蒿素通过影响疟原虫红内期的超微结构，使其膜系结构发生变化。由于对食物泡膜的作用，阻断了疟原虫的营养摄取，当疟原虫损失大量胞浆和营养物质，而又得不到补充，因而很快死亡。其作用方式是通过其内过" target=_blank&gt;氧化物(双氧)桥，经" target=_blank&gt;血红蛋白分解后产生的游离铁所介导，产生不稳定的有机自由基及/或其他亲电子的中介物，然后与疟原虫的蛋白质形成共价加合物，而使疟原虫死亡。蒿甲醚的抗疟活性较青蒿素大6倍。
毒理学：在动物生殖毒性方面的研究证明，小鼠妊娠感应期给药，能增加胚胎吸收，但未见致畸作用。</t>
  </si>
  <si>
    <t>20mg*8s/盒。</t>
  </si>
  <si>
    <t>通用名称：盐酸左旋咪唑栓
英文名称：Suppositoria Levamisoli Hydrochloridi                                
汉语拼音：Yan Suan Zuo Xuan Mi Zuo Shuan</t>
  </si>
  <si>
    <t>化学名称为：(S)-()-6-苯基-2,3,5,6-四氢咪唑并[2,1-b]噻唑盐酸盐。</t>
  </si>
  <si>
    <t>用于蛔虫、蛲虫、钩虫的治疗。</t>
  </si>
  <si>
    <t>直肠给药治蛲虫、蛔虫病1岁内用50mg 3岁内用75mg 5岁内用100mg 10岁内用150mg 一次1粒，一日1次，连用3天为一疗程。治钩虫病 1~4岁用25mg 5~12岁用50mg 13~15岁用100mg 一次1粒，一日1次，连用3天为一疗程。</t>
  </si>
  <si>
    <t>本品为四咪唑的左旋体，可选择性地抑制虫体肌肉中的琥珀酸脱氢酶，使延胡索酸不能还原为琥珀酸从而影响虫体肌肉的无氧代谢，减少能量产生。当虫体与之接触时，能使神经肌肉去极化，肌肉发生持续收缩而致麻痹;药物的拟胆碱作用有利于虫体的排出。其活性约为四咪唑(消旋体)的1~2倍，但毒副作用则较低。另外，药物对虫体的微管结构可能有抑制作用。左旋咪唑还有免疫调节和免疫兴奋功能。</t>
  </si>
  <si>
    <t>6粒/盒。</t>
  </si>
  <si>
    <t>通用名称：磷酸哌嗪片
英文名称：Piperazine  Phosphate  Tablets                                
汉语拼音：Lin Suan Pai Qin Pian</t>
  </si>
  <si>
    <t>磷酸哌嗪。</t>
  </si>
  <si>
    <t>1 本品毒性低，副作用较轻，偶可引起恶心、呕吐、腹泻、头痛、感觉异常、荨麻疹等，停药后很快消失。过敏者可发生流泪、流涕、咳嗽、眩晕、嗜睡、哮喘等。2 白内障形成、溶血性贫血(见于葡萄糖-6-磷酸脱氢酶缺乏者)等较罕见。</t>
  </si>
  <si>
    <t>1 营养不良或贫血者应先予纠正，然后再服用本品。2 本品可影响血清尿酸而影响检测结果(使数值降低)。3 本品对儿童具有潜在的神经肌肉毒性，应避免长期或过量服用。</t>
  </si>
  <si>
    <t>1 本品与氯丙嗪同用有可能引起抽搐，故应避免合用。2 与噻嘧啶合用有拮抗作用。3 动物口服哌嗪和亚硝酸盐后，在胃中哌嗪可转变为亚硝基化合物，形成N,N-二硝基哌嗪或N-单硝基哌嗪，二者均为动物的致癌物质。给予健康不吸烟的男性空腹口服哌嗪糖浆(含480mg)后，其胃液中亦可测得相当数量的N-单硝基哌嗪，并可由尿中排出，但未发现过N,N-二硝基哌嗪。</t>
  </si>
  <si>
    <t>通用名称：盐酸左旋咪唑丸
商品名称：先臻                                
英文名称：Levamisole Hydrochloride Pills                                
汉语拼音：Yan Suan Zuo Xuan Mi Zuo Wan</t>
  </si>
  <si>
    <t>本品含盐酸左旋咪唑(C11H12N2S·HCl)应为标示量的90.0%～110.0%。</t>
  </si>
  <si>
    <t>本品为白色小丸。</t>
  </si>
  <si>
    <t>用于治疗蛔虫、钩虫、蛲虫病。本品单剂量有效率较高，可用于集体治疗。本品对班氏丝虫、马来丝虫和盘尾丝虫成虫及微丝蚴有效，但远期疗效较差。</t>
  </si>
  <si>
    <t>一般轻微。有恶心、呕吐、腹痛等，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发型和Arthus氏过敏反应，可能系通过刺激T细胞而引起的特应性反应。个体病例可出现共济失调，感觉异常或视力模糊。</t>
  </si>
  <si>
    <t>1.类风湿性关节炎患者服用本品后易诱发粒细胞缺乏症。
2.干燥综合征患者慎用。
3.类风湿性关节炎和干燥综合征患者接受本品治疗，第一周每日50mg、第二周每日100mg、每三周每日150mg后，多数发生副作用，如红斑丘疹、关节痛加重伴肿胀、肌痛、流感样症群、失眠、神志混乱等，再予以冲击量后，上述症状又可重现。</t>
  </si>
  <si>
    <t>儿童注意事项：
尚不明确。                                    
                                    妊娠与哺乳期注意事项：
妊娠早期禁用。                                    
                                    老人注意事项：
尚不明确。</t>
  </si>
  <si>
    <t>(1)与噻嘧啶合用可治疗严重的钩虫感染，并可提高驱除美洲钩虫的效果。
(2)与噻苯哒唑合用可治疗肠道线虫混合感染。
(3)与枸橼酸乙胺嗪先后顺序应用可治疗丝虫感染。
(4)不宜与四氯乙烯合用，以免增加其毒性。</t>
  </si>
  <si>
    <t>本品为四咪唑的左旋体，可选择性地抑制虫体肌肉中的琥珀酸脱氢酶，使延胡索酸不能还原为琥珀酸，从而影响虫体肌肉的无氧代谢，减少能量产生。当虫体与之接触时，能使神经肌肉去极化，肌肉发生持续收缩而致麻痹;药物的拟胆碱作用有利于虫体的排出。其活性约为四咪唑(消旋体)的1~2倍，但毒副作用则较低。另外，药物对虫体的微管结构可能有抑制作用。左旋咪唑还有免疫调节和免疫兴奋功能。</t>
  </si>
  <si>
    <t>2mg*50s/瓶。</t>
  </si>
  <si>
    <t>通用名称：复方甲苯咪唑乳膏
商品名称：海蜜克                                
英文名称：Compound Mebendazole Cream                                
汉语拼音：Fu Fang Jia Ben Mi Zuo Ru Gao</t>
  </si>
  <si>
    <t>主要成分及化学名称：甲苯咪唑和盐酸左旋咪唑。</t>
  </si>
  <si>
    <t>本品为乳剂型基质的淡粉红色乳膏。</t>
  </si>
  <si>
    <t>用于驱除蛔虫、蛲虫。</t>
  </si>
  <si>
    <t>6岁以上儿童及成人一次用1管，2~6岁儿童用半管，一次涂于皮肤上，涂药部位在腹部脐周围或大腿内侧的皮肤，面积约20×20cm2。</t>
  </si>
  <si>
    <t>1.极少数患者可有胃肠道刺激症状如恶心、腹部不适、食欲不振等。
2.盐酸左旋咪唑可引起恶心、呕吐、眩晕、腹部不适、食欲不振等。甲苯咪唑可引起恶心、头痛、头晕、疲乏、失眠等。</t>
  </si>
  <si>
    <t>1 对咪唑类药物过敏者。
2 肝炎活动期。</t>
  </si>
  <si>
    <t>1.肝肾功能不全者慎用。
2.涂药前洗净涂敷部位皮肤，涂药后在8小时内切勿洗去。</t>
  </si>
  <si>
    <t>儿童注意事项：
2岁以下幼儿禁用。                                    
                                    妊娠与哺乳期注意事项：
孕妇及哺乳期妇女禁用。                                    
                                    老人注意事项：
未进行该项实验且无可靠参考文献。</t>
  </si>
  <si>
    <t>1 甲苯咪唑是苯并咪唑的衍生物，该类药物对虫体的β-微管蛋白有很强的亲和力，在很低浓度下就能与之结合，从而抑制微管的聚合，引起虫体表皮或肠细胞的消失，降低消化作用和减少营养物质如葡萄糖的吸收，导致虫体的死亡。
2 本药也可抑制线粒体内延胡索酸还原酶，减少葡萄糖的转运，并使氧化磷酸化解偶联，从而影响ATP的产生。
3.本药对成虫及虫卵均有作用。经动物实验证明可经皮肤吸收，在肠腔中药浓度高于血浆中浓度，显示有较好的驱虫效果。</t>
  </si>
  <si>
    <t>１g:含盐酸左旋咪唑0.1g,甲苯咪唑0.15g</t>
  </si>
  <si>
    <t>1g/支。</t>
  </si>
  <si>
    <t>通用名称：蒿甲醚胶丸
英文名称：Artemether Soft Capsules                                
汉语拼音：ARTEMETHERSOFTCAPULES</t>
  </si>
  <si>
    <t>(3R，5aS，6R，8aS，9R，10S，12R，12aR）-十氢-10-甲氧基-3，6，9-三甲基-3，12-桥氧-12H-吡喃并[4，3-j]-1，2-苯并二塞平。</t>
  </si>
  <si>
    <t>本品为胶丸，内含黄色油状液体。</t>
  </si>
  <si>
    <t>适用于各型疟疾，但主要用于抗氯喹恶性疟治疗和凶险型恶性疟的急救。</t>
  </si>
  <si>
    <t>口服，成人第一天首剂及首剂后8小时各服2粒，自第二天起，每日一次，每次2粒，连用7天。5～10周岁者为成人剂量的1/3—1/2,10～15周岁者为成人剂量的2/3—3/4,给药时间及疗程同成人。或遵医嘱。</t>
  </si>
  <si>
    <t>妊娠早期妇女慎用。</t>
  </si>
  <si>
    <t>儿童注意事项：
尚不明确。                                    
                                    妊娠与哺乳期注意事项：
　　妊娠早期妇女慎用。                                    
                                    老人注意事项：
尚不明确。</t>
  </si>
  <si>
    <t>药理学蒿甲醚为青蒿素的衍生物，对疟原虫红内期有强大且快速的杀灭作用，能迅速控制临床发作及症状。青蒿素的作用机制尚不十分清楚，主要是干扰疟原虫的表膜一线粒体功能。青蒿素通过影响疟原虫红内期的超微结构，使其膜系结构发生变化。由于对食物泡膜的作用，阻断了疟原虫的营养摄取，当疟原虫损失大量胞浆和营养物质，而又得不到补充，因而很快死亡。其作用方式是通过其内过氧化物（双氧）桥，经血红蛋白分解后产生的游离铁所介导，产生不稳定的有机自由基及/或其他亲电子的中介物，然后与疟原虫的蛋白质形成共价加合物，而使疟原虫死亡。蒿甲醚的抗疟活性较青蒿素大6倍。毒理学小鼠口服蒿甲醚的LD50 为895～977mg/kg，大鼠肌肉注射蒿甲醚油剂的LD50 为 597mg/kg。亚急性毒性试验表明大鼠肌注蒿甲醚油剂每天18mg/kg×14天后，除网织红细胞数减少外，无其他不良反应。本药有一定的胚胎毒性，表现为胚胎吸收。</t>
  </si>
  <si>
    <t>通用名称：盐酸左旋咪唑颗粒
英文名称：Levamisole Hydrochloride Granules                                
汉语拼音：Yan Suan Zuo Xan Mi Zuo Ke Li</t>
  </si>
  <si>
    <t>本品为彩色可溶颗粒，味香甜。</t>
  </si>
  <si>
    <t>一般轻微。有恶心、呕吐、腹痛等，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刻型和Arthus氏过敏反应，可能系通过刺激T细胞而引起的特应性反应。个体病例可出现共济失调，感觉异常或视力模糊。</t>
  </si>
  <si>
    <t>肝肾功能、肝炎活动期、妊娠早期或原有" target=_blank&gt;血吸虫病者禁用。</t>
  </si>
  <si>
    <t>本品为四咪唑的左旋体，可选择性地抑制虫体肌肉中的琥珀酸脱氢酶，使延胡索酸不能还原为琥珀酸从而影响虫体肌肉的无" target=_blank&gt;氧代谢，减少能量产生。当虫体与之接触时，能使神经肌肉去极化，肌肉发生持续收缩而致麻痹;药物的拟胆碱作用有利于虫体的排出。其活性约为四咪唑(消旋体)的1~2倍，但毒副作用则较低。另外，药物对虫体的微管结构可能有抑制作用。" target=_blank&gt;左旋咪唑还有免疫调节和免疫兴奋功能。</t>
  </si>
  <si>
    <t>10克:50毫克</t>
  </si>
  <si>
    <t>通用名称：磺胺嘧啶钠注射液
英文名称：Sulfadiazine Sodium Injection                                
汉语拼音：Huanganmidingna Zhusheye</t>
  </si>
  <si>
    <t>磺胺嘧啶钠</t>
  </si>
  <si>
    <t>本品为无色或微黄色的澄明液体；遇光易变质。</t>
  </si>
  <si>
    <t>本品主要用于敏感脑膜炎奈瑟菌所致的脑膜炎患者的治疗。也可用于治疗：1.对其敏感的流感嗜血杆菌、肺炎链球菌和其他链球菌所致的急性支气管炎、轻症肺炎。2.星形奴卡菌病。3.对氯喹耐药的恶性疟疾治疗的辅助用药。4.与乙胺嘧啶联合用药治疗鼠弓形虫引起的弓形虫病。</t>
  </si>
  <si>
    <t>本品需用无菌注射用水或生理盐水稀释成5%的溶液，缓慢静脉注射；静脉滴注浓度≤1%。治疗严重感染如流行性脑脊髓膜炎，成人静脉注射剂量为，首剂50mg/kg，继以每日100mg/kg，分3～4次静脉滴注或缓慢静脉注射。2个月以上小儿一般感染，本品剂量为每日50～75mg/kg，分2次应用；流行性脑脊髓膜炎者剂量为每日100～150mg/kg，分3～4次静脉滴注或缓慢静脉注射。</t>
  </si>
  <si>
    <t>1.过敏反应较为常见。可表现为药疹，严重者可发生渗出性多形红斑、剥脱性皮炎和大疱表皮松解萎缩性皮炎等；也有表现为光敏反应、药物热、关节及肌肉疼痛、发热等血清病样反应。偶见过敏性休克。
2.中性粒细胞减少或缺乏症、血小板减少症，偶可发生再生障碍性贫血。患者可表现为咽痛、发热和出血倾向。
3.溶血性贫血及血红蛋白尿。这在缺乏葡萄糖-6-磷酸脱氢酶的患者应用磺胺药后易于发生，在新生儿和小儿中较成人为多见。
4.高胆红素血症和新生儿核黄疸。由于本品与胆红素竞争蛋白结合部位，可致游离胆红素增高。新生儿肝功能不完善，</t>
  </si>
  <si>
    <t>1对磺胺类药物过敏者禁用。
2孕妇及哺乳期妇女禁用本品。
3小于2个月的婴儿禁用本品。
4肝肾功能损害者禁用本品。</t>
  </si>
  <si>
    <t>1.对磺胺类药物过敏者禁用。
2.由于本品阻止叶酸的代谢，加重巨幼红细胞性贫血患者叶酸盐的缺乏，所以该病患者禁用本品。
3.孕妇及哺乳期妇女禁用本品。
4.小于2个月的婴儿禁用本品。
5.肝肾功能损害者禁用本品。
6.交叉过敏反应。对一种磺胺药呈现过敏的患者对其他磺胺药也可能过敏。
7.肝脏损害。可发生黄疸、肝功能减退，严重者可发生急性肝坏死。故有肝功能损害患者宜避免磺胺药的全身应用。
8.肾脏损害。可发生结晶尿、血尿和管型尿。如应用本品疗程长，剂量大时宜同服碳酸氢钠并多饮水．以防止此不良反应。治疗中至少</t>
  </si>
  <si>
    <t>1合用尿碱化药可增加本品在碱性尿中的溶解度，使排泄增多。 
2不能与对氨基苯甲酸合用，对氨基苯甲酸可代替本品被细菌摄取，两者相互拮抗。3 
下列药物与本品同用时，本品可取代这些药物的蛋白结合部位，或抑制其代谢，以致药物作用时间延长或发生毒性反应，因此当这些药物与本品同时应用，或在应用本品之后使用时需调整其剂量。此类药物包括口服抗凝药、口服降血糖药、甲氨蝶呤、苯妥英钠和硫喷妥钠。 
4与骨髓抑制药合用可能增强此类药物对造血系统的不良反应。如白细胞、血小板减少等，如确有指征需两药同用时，应严密观察可能发生的毒性反应。 
5与避孕药(雌激素类)长时间合用可导致避孕的可靠性减少，并增加经期外出血的机会。 
6与溶栓药物合用时，可能增大其潜在的毒性作用。 
7与肝毒性药物合用时，可能引起肝毒性发生率的增高。对此类患者尤其是用药时间较长及以往有肝病史者应监测肝功能。 
8与光敏药物合用时，可能发生光敏作用相加。 
9接受本品治疗者对维生素K的需要量增加。 
10不宜与乌洛托品合用，因乌洛托品在酸性尿中可分解产生甲醛，后者可与本品形成不溶性沉淀物。使发生结晶尿的危险性增加。 
11本品可取代保泰松的血浆蛋白结合部位，当两者同用时可增强保泰松的作用。 
12磺吡酮(sulfinpyrazone)与本品合用时可减少后者自肾小管的分泌，其血药浓度升高且持久，从而产生毒性反应，因此在应用磺吡酮期间或在应用其治疗后可能需要调整本品的剂量。当磺吡酮疗程较长时，对本品的血药浓度宜进行监测，有助于剂量的调整，保证安全用药。</t>
  </si>
  <si>
    <t>磺胺药是应用最早的一类人工合成的广谱抑菌药，血中最低有效浓度为5mg/100ml，严重感染则需10－15mg/100ml，对大多数革兰氏阳性菌和一些革兰氏阴性菌有效，磺胺药是通过与PABA竞争二氢叶酸合成酶，妨碍敏感菌叶酸合成而发挥抑菌作用，磺胺对已合成的叶酸无影响，故作用发生较慢，能利用外源性叶酸的细菌，对磺胺药则不敏感，畜禽细胞能直接利用叶酸，故不易受磺胺药阻断叶酸合成的危害。</t>
  </si>
  <si>
    <t>通用名称：双氢青蒿素哌喹片
英文名称：Dihydroartemisinin and Piperaquine Phosphate Tablets                                
汉语拼音：Shuang Qing Qng Hao Su Pai Kui Pian</t>
  </si>
  <si>
    <t>本品为复方制剂，每片含双氢青蒿素40mg，磷酸哌喹320mg。</t>
  </si>
  <si>
    <t>本品为蓝色薄膜衣片，除去包衣后显类白色至淡黄色。</t>
  </si>
  <si>
    <t>适用于各种疟疾，尤其是多重抗药性恶性疟。</t>
  </si>
  <si>
    <t>本品主要不良反应较少，主要有磷酸哌喹引起，如下：1.消化道反应：如恶心、呕吐、食欲不振、腹痛、腹泻等；2.神经系统：如头晕、头痛、耳聋、睡眠不佳等；3.过敏反应：皮肤搔痒、皮疹等；4.实验室检查异常：如外周红细胞一过性降低、SGPT及SGOT一过性升高、血肌酐升高等。</t>
  </si>
  <si>
    <t>以下患者禁用：1.对本品中任何一种药物成分过敏者;2.孕妇;3.严重肝肾疾病、血液病(如白细胞减少、血小板减少等)等患者。</t>
  </si>
  <si>
    <t>1.本品无退热作用；
2.肝肾功能不全者慎用；
3.严格按照规定用法和用量使用本品，临床症状未有改善时，请及时咨询医师；
4.本品中磷酸哌喹的半衰期较长，半个月内不要重复服用。</t>
  </si>
  <si>
    <t>儿童注意事项：
7-10岁儿童可以按照规定剂量服用。7岁以下儿童尚无用药经验。                                    
                                    妊娠与哺乳期注意事项：
妊娠三个月以内的孕妇禁用；妊娠后期妇女及哺乳期妇女可以在医师指导下服用。                                    
                                    老人注意事项：
老年患者可以服用。</t>
  </si>
  <si>
    <t>本品为双氢青蒿素和磷酸哌喹组成的复方制剂。双氢青蒿素为青蒿素的衍生物，是青蒿素的体内活性物质，对疟原虫无性体有较强的杀灭作用，能迅速杀灭疟原虫，从而控制症状。耐药性培育实验表明，疟原虫对双氢青蒿素不易产生耐药性。磷酸哌喹为4-氨基喹啉类抗疟药，抗疟作用与氯喹类似，影响疟原虫红内期裂殖体的超微结构，主要能使滋养体食物泡膜和线粒体肿胀， 导致其生理功能的破坏，从而杀死疟原虫。磷酸哌喹与氯喹没有交叉抗药性。体外药效学研究提示，二者合用具有增效作用，可延缓疟原虫抗药性的产生。遗传毒性：Ames试验、CHL染色体畸变试验、微核试验结果均为阴性。生殖毒性：对妊娠小鼠有胚胎毒性作用，可以使胚胎吸收增加，呈剂量依赖性;未见致畸作用。磷酸哌喹：重复给药毒性：Beagle犬每周经口给药一次，100mg/Kg共14周，或者2mg/Kg共26周，发现主要毒性靶器官为肝脏。遗传毒性：Ames试验、骨髓细胞染色体分析法和姐妹染色单体互换率(SCE)试验结果均为阴性。生殖毒性：动物试验未见有胚胎毒性和致畸作用。双氢青蒿素和磷酸哌喹二者合用，为毒性相加，无增毒效应。</t>
  </si>
  <si>
    <t>每片含双氢青蒿素40毫克，磷酸哌喹0.32克</t>
  </si>
  <si>
    <t>8s/盒。</t>
  </si>
  <si>
    <t>通用名称：甲硝唑葡萄糖注射液
英文名称：Metronidazole and Glucose Injection                                
汉语拼音：Jia Xiao Zuo Pu Tao Tang Zhu She Ye</t>
  </si>
  <si>
    <t>本品为复方制剂，其组份为：甲硝唑0.2%、葡萄糖5%。</t>
  </si>
  <si>
    <t>主要用于厌氧菌感染的治疗。</t>
  </si>
  <si>
    <t>15～30%病例出现不良反应，以消化道反应最为常见，包括恶心、呕吐、食欲不振、腹部绞痛，一般不影响治疗;神经系统症状有" target=_blank&gt;头痛、" target=_blank&gt;眩晕，偶有感觉异常、肢体麻木、" target=_blank&gt;共济失调、" target=_blank&gt;多发性神经炎等，大剂量可致抽搐。少数病例发生" target=_blank&gt;荨麻疹、潮红、瘙痒、" target=_blank&gt;膀胱炎、排尿困难、口中金属味及白细胞减少等，均属可逆性，停药后自行恢复。</t>
  </si>
  <si>
    <t>(1)用前均需仔细检查，药液混浊或有异物这请勿使用。
(2)瓶盖松动、瓶身有裂纹者请勿使用。
(3)本品一经使用即有空气进入，切勿贮存使用。
(4)对诊断的干扰：本品的代谢产物可使尿液呈深红色。
(5)原有肝脏疾患者，剂量应减少。出现运动失调或其他中枢神经系统症状时应停药。重复一个疗程之前，应做白细胞计数。" target=_blank&gt;厌氧菌感染合并肾功能衰竭者，给药间隔时间应由8小时延长至12小时。
(6)本品可抑制酒精代谢，用药期间应戒酒，饮酒后可能出现" target=_blank&gt;腹痛、呕吐、" target=_blank&gt;头痛等症状。</t>
  </si>
  <si>
    <t>本品能增强华法林等抗凝药物的作用。</t>
  </si>
  <si>
    <t>本品为硝基咪唑衍生物，可抑制阿米巴原虫" target=_blank&gt;氧化还原反应，使原虫氮链发生断裂。体外试验证明，药物浓度为1～2mg/L时，溶组织阿米巴于6～20小时即可发生形态改变，24小时内全部被杀灭。浓度为0.2mg/L，72小时内可杀死溶组织阿米巴。本品有强大的杀灭滴虫的作用，其机理未明。甲硝唑对厌氧微生物有杀灭作用，它在人体中还原时生成的代谢物也具有抗厌氧菌作用，抑制细菌的脱氧核糖核酸的合成，从而干扰细菌的生长、繁殖，最终致细菌死亡。</t>
  </si>
  <si>
    <t>250ml:甲硝唑0.5g与葡萄糖12.5g</t>
  </si>
  <si>
    <t>通用名称：硫酸巴龙霉素片
英文名称：Paromomycin Sulfate Tablets                                
汉语拼音：Liusuanbalongmeisu Pian</t>
  </si>
  <si>
    <t>氨基糖甙类抗生素。</t>
  </si>
  <si>
    <t>1.主要用于肠阿米巴病的治疗，对肠外阿米巴病无效。2.可用于肠道隐孢子虫病的治疗。3.亦可用于结肠手术前准备及肝昏迷等。</t>
  </si>
  <si>
    <t>口服。 
1 肠阿米巴病 成人一次0.5g，一日3次，共7日。儿童一日30mg/kg，分3次服用。
2 隐孢子虫病 成人一次0.5～0.75g，一日3次。
3 结肠手术前准备及肝昏迷患者 成人一次1g，一日3 次。</t>
  </si>
  <si>
    <t>口服可引起食欲减退、恶心、呕吐、腹泻等，偶可引起吸收不良综合征。长期口服可引起二重感染。</t>
  </si>
  <si>
    <t>1.交叉过敏 对一种氨基糖苷类抗生素如链霉素、庆大霉素或阿米卡星过敏的患者也可能对本品过敏。 
2.在用药过程中宜定期进行尿常规和肾功能测定，以防止出现肾毒性，并进行听力检查或听电图测定。 
3.下列情况应慎用本品：失水、第8.对脑神经损害、重症肌无力、帕金森病、肾功能损害及溃疡性结肠炎患者。 
4.长期口服本品的慢性肠道感染患者，尤其伴有肾功能减退或同服其他耳毒性或肾毒性药物者，尤应注意出现肾毒性或耳毒性症状的可能。 
5.本品口服虽很少吸收，但妊娠期妇女宜慎用。哺乳期妇女在服用本品期间应暂停哺乳。</t>
  </si>
  <si>
    <t>本品不宜与其他肾毒性或耳毒性药物合用。</t>
  </si>
  <si>
    <t>本品为氨基糖苷类抗生素。巴龙霉素的抗菌谱与新霉素和卡那霉素基本相同。对革兰阳性和阴性细菌均有抑制作用，以对志贺菌属和金葡菌的作用较显著，对铜绿假单胞菌和厌氧菌无作用。对阿米巴原虫有较强抑制作用，对利什曼原虫、隐孢子虫、丝虫等亦有良好作用。</t>
  </si>
  <si>
    <t>通用名称：复方蒿甲醚片
英文名称：Compound Artemether Tablets                                
汉语拼音：Fufang Haojiami Pian</t>
  </si>
  <si>
    <t>本品为复方制剂，每片含苯芴醇0.12g，蒿甲醚0.02g。</t>
  </si>
  <si>
    <t>适用于各型疟疾的治疗。</t>
  </si>
  <si>
    <t>口服第一日服2次，每次4片；第二、三日均服1次，每次4片。</t>
  </si>
  <si>
    <t>妊娠早期慎用。</t>
  </si>
  <si>
    <t>妊娠初期三个月妇女慎用。</t>
  </si>
  <si>
    <t>儿童注意事项：
尚不明确。                                    
                                    妊娠与哺乳期注意事项：
妊娠初期三个月妇女慎用。                                    
                                    老人注意事项：
尚不明确。</t>
  </si>
  <si>
    <t>苯巴比妥可诱导本品的脱醚甲基，使代谢增快。</t>
  </si>
  <si>
    <t>本品中的蒿甲醚为青蒿素的衍生物，对疟原虫红内期有强大且快速的杀灭作用，能迅速控制临床发作及症状。青蒿素的作用机制尚不十分清楚，主要是干扰疟原虫的表膜一线粒体功能。青蒿素通过影响疟原虫红内期的超微结构，使其膜系结构发生变化。由于对食物泡膜的作用，阻断了疟原虫的营养摄取，当疟原虫损失大量胞浆和营养物质，而又得不到补充，因而很快死亡。其作用方式是通过其内过氧化物（双氧）桥，经血红蛋白分解后产生的游离铁所介导，产生不稳定的有机自由基及/或其他亲电子的中介物，然后与疟原虫的蛋白质形成共价加合物，而使疟原虫死亡。蒿甲醚的抗疟活性较青蒿素大6倍。小鼠口服蒿甲醚的LD50为895～977mg/kg，大鼠肌肉注射蒿甲醚油剂的LD50为597mg/kg。亚急性毒性试验表明大鼠肌注蒿甲醚油剂每天18mg/kg&amp;times;14天后，除网织红细胞数减少外，无其他不良反应。本药有一定的胚胎毒性，表现为胚胎吸收。苯芴醇能杀灭疟原虫红内期裂殖体，杀虫比较彻底，治愈率95%左右，但对红细胞前期和配子体无效。</t>
  </si>
  <si>
    <t>本芴醇0.12g, 蒿甲醚20mg</t>
  </si>
  <si>
    <t>塑料瓶装。100片每瓶。</t>
  </si>
  <si>
    <t>通用名称：蒿甲醚片
英文名称：Artemether Tablets                                
汉语拼音：Hao Jia Mi Pian</t>
  </si>
  <si>
    <t>蒿甲醚</t>
  </si>
  <si>
    <t>白色片。</t>
  </si>
  <si>
    <t>.</t>
  </si>
  <si>
    <t>1对于凶险型疟疾的急救，应考虑使用蒿甲醚注射液。
2严重呕吐者慎用。</t>
  </si>
  <si>
    <t>儿童注意事项：
尚不明确。                                    
                                    妊娠与哺乳期注意事项：
孕妇禁用。                                    
                                    老人注意事项：
请遵医嘱。</t>
  </si>
  <si>
    <t>根据目前已进行的研究和对文献资料中的检索，尚未发现本品有效成分蒿甲醚在体内与其它药物产生降低疗效、增加毒副反应的任何药物相互作用。</t>
  </si>
  <si>
    <t>1.药理动物药效学研究表明：本品对动物体内的伯氏疟原虫血液无性体有较强的杀灭作用，用药后原虫血症转阴快，疗效稳定;对于抗氯喹恶性疟虫株具有同样效果。
2.毒理动物急性毒性研究表明：小鼠ig一次给予蒿甲醚的LD50为895mg/kg，小鼠肌内注射一次给予蒿甲醚的LD50为296mg/kg;大鼠肌内注射一次给予蒿甲醚的 LD50为597mg/kg;说明本品为低毒药物。</t>
  </si>
  <si>
    <t>40mg*12s/盒。</t>
  </si>
  <si>
    <t>通用名称：磷酸咯萘啶肠溶片
商品名称：咯奈啶                                
英文名称：Malaridine Phosphate Enteric－coated Tablets                                
汉语拼音：Lin Suan Luo Nai Ding Pian</t>
  </si>
  <si>
    <t>本品化学名称为： 10-{[3′,5′-双(1-吡咯烷甲基)-4′-羟基苯基]-氨基｝-2-甲氧基-7氯-苯并[b]-1,5-萘啶四磷酸盐。
分子式：C29H32ClN5O2·4H3PO4　分
子量：910.04</t>
  </si>
  <si>
    <t>本品为薄膜肠溶衣片，除去肠溶衣后显黄色。</t>
  </si>
  <si>
    <t>本品用于治疗脑型、凶险型及耐氯喹虫株所致的恶性疟，也用于治疗间日疟。</t>
  </si>
  <si>
    <t>1．成人常用量:口服，第1日服2次，一次3片(0.3g)，间隔4～6小时；第2、3日每日1次，一次3片(0.3g)。
2．小儿常用量:口服日总剂量按体重24mg/kg，分3次服。</t>
  </si>
  <si>
    <t>口服后部分病人出现胃部不适、稀便，偶有恶心、呕吐、头晕、头痛等，反应均轻微，停药后即消失。少数病例有窦性心动过缓，个别可出现心律失常。</t>
  </si>
  <si>
    <t>1.严重心、肝、肾脏病患者慎用。
2.用药后尿会呈红色。孕妇及妇女用药：尚不明确。</t>
  </si>
  <si>
    <t>儿童注意事项：
详情请见【用法用量】                                    
                                    妊娠与哺乳期注意事项：
未进行该项实验且无可靠参考文献。                                    
                                    老人注意事项：
未进行该项实验且无可靠参考文献</t>
  </si>
  <si>
    <t>1.与邻二甲氧嘧啶、乙胺嘧啶合用有增效作用，可减少复燃及防止、延缓耐药性的产生。
2.与伯氨喹合用，有较好的根治间日疟作用，根治率达98%。</t>
  </si>
  <si>
    <t>本品为苯并萘啶的衍生物，对人间日疟原虫和恶性疟原虫的裂殖体均有杀灭作用。咯萘啶对伯氏疟原虫红内期超微结构的影响首先见于复合膜肿胀，呈多层螺纹膜变。食物泡融合，色素凝集，这些变化呈进行性加重;随后线粒体、内质网、核膜肿胀、核糖体致密，染色质聚集。药物作用后4小时，滋养体结构瓦解。裂殖体受影响稍迟，亦出现线粒体肿胀及色素凝集。咯萘啶可能通过破坏复合膜的结构与功能及食物泡的代谢活力而起迅速杀虫作用。</t>
  </si>
  <si>
    <t>0.1g(按咯萘啶计)</t>
  </si>
  <si>
    <t>通用名称：双羟萘酸噻嘧啶片
英文名称：Pyrantel Pamoate Tablets                                
汉语拼音：Shuang Nai Qing Suan Sai Mi Ding Pian</t>
  </si>
  <si>
    <t>主要成分为双羟萘酸噻嘧啶。
化学名称为(E)-1-甲基-2-[2-(2-噻吩基)乙烯基]-1,4,5,6-四氢嘧啶，4,4'-亚甲基-双(3-羟基2-奈酸)盐
分子式：C11H14N2S·C23H16O6
分子量：594.68</t>
  </si>
  <si>
    <t>本品为类白色片或薄膜衣片。</t>
  </si>
  <si>
    <t>用于蛔虫病，蛲虫病。</t>
  </si>
  <si>
    <t>1 口服本品治疗剂量时毒性很低，很大剂量时才表现出毒性反应，可有恶心、呕吐、食欲不振、腹痛和腹泻等消化道症状。
2 少数病人发生头痛、眩晕、嗜睡、胸闷、皮疹等，一般为时短暂。</t>
  </si>
  <si>
    <t>1.孕妇及1岁以下小儿禁用。
2.肝功能不全者禁用。</t>
  </si>
  <si>
    <t>1 对本品过敏者、孕妇及1岁以下小儿、肝功能不全者禁用。
2 冠心病、严重溃疡病、肾脏病患者慎用。
3 儿童用量请咨询医师或药师。
4 营养不良，贫血患者应先给予支持疗法，然后应用本品。
5 服用本品无需空腹，也无需导泻。
6 如服用过量或出现严重不良反应，请立即就医。
7 当药品性状发生改变时禁止服用。
8 儿童必须在成人监护下使用。
9 请将此药品放在儿童不能接触的地方。</t>
  </si>
  <si>
    <t>1 本品与哌嗪类驱肠虫药拮抗，不能合用。
2 如正在服用其它药品，使用本品前请咨询医师或药师。</t>
  </si>
  <si>
    <t>本品是去极化神经肌肉阻滞剂，可使虫体痉挛性麻痹而排出体外。作用机制为：先使虫体显著收缩，其后麻痹不动。</t>
  </si>
  <si>
    <t>通用名称：山道年
英文名称：Santonin                                
汉语拼音：Shan Dao Nian</t>
  </si>
  <si>
    <t>无色扁平柱状晶体或白色结晶性粉末。</t>
  </si>
  <si>
    <t>驱肠药，适用于驱除蛔虫，蛲虫。</t>
  </si>
  <si>
    <t>能兴奋蛔虫神经节,使其神经发生痉挛性收缩,因而不能附着于肠壁,当给用泻药后,使蛔虫排出体外。临床主要用于驱蛔虫几乎没有作用。治疗剂量为0.03～0.06克,每晚一次。应用过量有毒性反应,尿中排出可使尿呈深黄色或粉红色。</t>
  </si>
  <si>
    <t>通用名称：驱虫消食片
英文名称：QuChongXiaoShiPian                                
汉语拼音：QuChongXiaoShiPian</t>
  </si>
  <si>
    <t>槟榔、使君子仁、雷丸、鸡内金、茯苓、牵牛子（炒）、芡实、甘草（蜜炙）。</t>
  </si>
  <si>
    <t>本品为异型薄膜衣片，除去薄膜衣后，显棕褐色，味微甜。</t>
  </si>
  <si>
    <t>消积杀虫，健脾开胃。用于小儿疳气，虫积，身体羸瘦，不思饮食。</t>
  </si>
  <si>
    <t>口服。每次45片，一日2次。</t>
  </si>
  <si>
    <t>1.一药双效：不但能充分补益脾胃、增进食欲，还可杀死肠道寄生虫。
2.驱虫消食片具有显效快、崩解迅速、生物利用度高、体内无积蓄等特点。
3.本品作用全面，纯中药制剂无任何副作用，长期服用对肝功能、肾功能、造血机能、免疫功能等无任何影响。
4.本品为薄膜衣片、彩色药粒，口感好，淡淡的水果味更适合儿童服用。</t>
  </si>
  <si>
    <t>12s*2板/盒，0.4g*12s/盒，0.4g*50s/瓶</t>
  </si>
  <si>
    <t>通用名称：乙胺嘧啶片
英文名称：Pyrimethamine Tablets                                
汉语拼音：Yi An Mi Ding Pian</t>
  </si>
  <si>
    <t>本品化学名称为：6-乙基-5-（4-氯苯基）-2,4-嘧啶二胺。分子式：C12H13ClN4分子量：248.71</t>
  </si>
  <si>
    <t>本品主要用于疟疾的预防，也可用于治疗弓形虫病。</t>
  </si>
  <si>
    <t>1 成人常用量 口服。
①预防用药，应于进入疫区前1～2周开始服用，一般宜服至离开疫区后6～8周，每周服4片；
②耐氯喹虫株所致的恶性疟，每日2片，分2次服，疗程3日；
③治疗弓形虫病，每日50～100mg顿服，共1～3日（视耐受力而定），然后每日服25mg，疗程4～6周。
2 小儿常用量 口服。
①预防用药，一次按体重0.9mg/kg,每周服1次，最高剂量以成人量为限；
②耐氯喹虫株所致的恶性疟，每次按体重0.3mg/kg，一日3次，疗程3日；
③弓形虫病，每日按体重1mg/kg，分2次服，服用1～3日后改为每日0.5mg/kg，分2次服，疗程4～6周。</t>
  </si>
  <si>
    <t>口服一般抗疟治疗量时，毒性很低，较为安全。大剂量应用时，如每日用25 mg，连服一个月以上，就会出现叶酸缺乏现象。主要影响生长繁殖特别迅速的组织，如骨髓、消化道粘膜，引起造血机能及消化道症状，如味觉的改变或丧失，舌头疼痛、红肿、烧灼感及针刺感 ，口腔溃疡、白斑等，食道炎所致的吞咽困难、恶心、呕吐、腹痛、腹泻等。较严重的是巨细胞性贫血、白细胞减少症等，如及早停药，能自行恢复。甲酰四氢叶酸可改善骨髓功能。由于过敏所致的皮肤红斑则较少见。</t>
  </si>
  <si>
    <t>1 妊娠妇女禁用，动物实验证明本品可引起胎仔畸形。2 哺乳期妇女亦禁用，因本品可由乳汁排出，干扰婴儿的叶酸代谢，若婴儿有葡萄糖-6-磷酸脱氢酶（G-6-PD）缺乏，则可引起溶血性贫血。</t>
  </si>
  <si>
    <t>1 下列情况应慎用;①意识障碍， 大剂量治疗弓形虫病时可引起中枢神经系统毒性反应并可干扰叶酸代谢;②G-6-PD缺乏者， 服用本品可能引起溶血性贫血;③巨细胞性贫血患者， 服用本品可影响叶酸代谢。2 大剂量治疗时每周应检测白细胞及血小板2次。3 孕妇及哺乳期妇女禁用。4 儿童用药过量易引起急性中毒。5 药物过量：乙胺嘧啶过量时可引起急性中毒症状，儿童更易发生，本药具香味，儿童可误作糖果而造成中毒事故，误服过量后1～2小时内可出现恶心呕吐、胃部烧灼感、口渴心悸、烦躁不安等，重者出现眩晕、视力模糊、阵发性抽搐、惊厥昏迷，可引起死亡，此乃药物对中枢神经系统的直接毒性作用所致。</t>
  </si>
  <si>
    <t>1 乙胺嘧啶对某些恶性疟及间日疟原虫的红外期有抑制作用，对红内期的抑制作用仅限于未成熟的裂殖体阶段，能抑制滋养体的分裂。 2 疟原虫红内期不能利用环境中出现的叶酸，而必须自行合成，乙胺嘧啶是二氢叶酸还原酶的抑制剂，使二氢叶酸不能还原为四氢叶酸，进而影响嘌呤及嘧啶核苷酸的生物合成，最后使核酸合成减少，使细胞核的分裂和疟原虫的繁殖受到抑制。 3 疟原虫的DNA合成主要发生在滋养体阶段，在裂殖体期合成甚少，故乙胺嘧啶主要作用于进行裂体增殖的疟原虫，对已发育完成的裂殖体则无效。</t>
  </si>
  <si>
    <t>6.25mg</t>
  </si>
  <si>
    <t>6.25mg*24s/盒。</t>
  </si>
  <si>
    <t>通用名称：复方甲苯咪唑片
英文名称：Compound Mebendazole Tablets                                
汉语拼音：Fu Fang Jia Ben Mi Zuo Pian</t>
  </si>
  <si>
    <t>1.甲苯咪唑
化学名:二苯酮胍甲酯
分子式:C16H13N3O3
分子量:295.29
2.盐酸左旋咪唑
化学名:(S)-(-)-6-苯基-2,3,5,6-四氢咪唑并[2,1-b]噻唑盐酸盐
分子式:C11H12N2S.HCl
分子量:240.75</t>
  </si>
  <si>
    <t>用于治疗蛲虫病、蛔虫病、钩虫病、鞭虫病、粪类圆线虫病、绦虫病。</t>
  </si>
  <si>
    <t>因吸收少、排泄快，故不良反应少，极少数病人有胃肠刺激症状，如恶心、腹部不适、腹痛、腹泻，尚可出现乏力、皮疹。偶见剥脱性皮炎、全身性脱毛症。均可自行恢复正常。</t>
  </si>
  <si>
    <t>本药在动物实验中见有致畸作用，故孕妇禁用，未满2岁的幼儿禁用。</t>
  </si>
  <si>
    <t>1.对本品有过敏史者禁用。肝、肾功能不全者慎用。
2.对诊断的干扰：本品可使丙氨酸氨基转移酶、门冬氨酸氨基转移酶及血尿素氮增高。
3.腹泻者因虫体与药物接触少，故治愈率低，应在腹泻停止后服药。</t>
  </si>
  <si>
    <t>本复方制剂为广谱驱虫药，其组分的药理作用：
①甲苯咪唑为广谱驱虫药，可抑制肠道寄生虫对葡萄糖的摄取，导致虫体内的糖原耗竭，使虫体三磷酸腺苷形成减少。但并不影响宿主血内葡萄糖水平。超微结构观察，甲苯咪唑引起虫体被膜细胞及其肠细胞浆中微微管变性，使高尔基体内分泌颗粒积聚。产生运输堵塞、胞浆溶解，吸收细胞完全变性，从而引起虫体死亡。甲苯咪唑有完全杀死钩虫卵和鞭虫卵以及部分杀死蛔虫卵的作用。体外试验证明5mg/L可抑制钩虫幼虫的发育。
②盐酸左旋咪唑可选择性地抑制虫体肌肉中的琥珀酸脱氢酶，使延胡索酸不能还原为琥珀酸从而影响虫体肌肉的无氧代谢，减少能量产生。另外，药物对虫体的微管结构可能有抑制作用。左旋咪唑还有免疫调节和免疫兴奋功能。</t>
  </si>
  <si>
    <t>甲苯咪唑0.1g,盐酸左旋咪唑25mg</t>
  </si>
  <si>
    <t>通用名称：盐酸左旋咪唑肠溶片
英文名称：Levamisole Hydrochloride Enteric-coated Tablets                                
汉语拼音：Yan Suan Zuo Xuan Mi Zuo Chang Rong Pian</t>
  </si>
  <si>
    <t>本品为肠溶衣片，除去糖衣后显白色。</t>
  </si>
  <si>
    <t>25mg*12s/盒。</t>
  </si>
  <si>
    <t>通用名称：蒿甲醚胶囊
英文名称：Artemether  Capsules                                
汉语拼音：Hao Jia Mi Jiao Nang</t>
  </si>
  <si>
    <t>蒿甲醚,化学名称为：(3R，5S，6R，8S，9R，10S，12R，12R)-十氢-10-甲氧基-3，6，9-三甲基-3，12-桥氧-12H-吡喃并[4，3-j-1，2-苯并二噻平。
【分子式】C16H26O5
【分子量】298.38</t>
  </si>
  <si>
    <t>严重呕吐者慎用，妊娠妇女慎用。</t>
  </si>
  <si>
    <t>儿童注意事项：
尚不明确。                                    
                                    妊娠与哺乳期注意事项：
妊娠妇女慎用。                                    
                                    老人注意事项：
请遵医嘱。</t>
  </si>
  <si>
    <t>药理学
蒿甲醚为青蒿素的衍生物，对疟原虫红内期有强大且快速的杀灭作用，能迅速控制临床发作及症状。青蒿素的作用机制尚不十分清楚，主要是干扰疟原虫的表膜一线粒体功能。青蒿素通过影响疟原虫红内期的超微结构，使其膜系结构发生变化。由于对食物泡膜的作用，阻断了疟原虫的营养摄取，当疟原虫损失大量胞浆和营养物质，而又得不到补充，因而很快死亡。其作用方式是通过其内过氧化物(双氧)桥，经血红蛋白分解后产生的游离铁所介导，产生不稳定的有机自由基及/或其他亲电子的中介物，然后与疟原虫的蛋白质形成共价加合物，而使疟原虫死亡。蒿甲醚的抗疟活性较青蒿素大6倍。
毒理学
小鼠口服蒿甲醚的LD50为895～977mg/kg，大鼠肌肉注射蒿甲醚油剂的LD50为597mg/kg。亚急性毒性试验表明大鼠肌注蒿甲醚油剂每天18mg/kg×14天后，除网织红细胞数减少外，无其他不良反应。本药有一定的胚胎毒性，表现为胚胎吸收。</t>
  </si>
  <si>
    <t>0.1g*12s/盒。</t>
  </si>
  <si>
    <t>通用名称：磷酸咯萘啶注射液
英文名称：MALARIDINE PHOSPHATE INJECTION                                
汉语拼音：Lin Suan Lo Nai Ding Zhu She Ye</t>
  </si>
  <si>
    <t>本品化学名称为：10-{[3′,5′-双(1-吡咯烷甲基)-4′-羟基苯基]-氨基｝-2-甲氧基-7-氯-苯并[b]-1,5-萘啶四磷酸盐。
分子式：C29H32ClN5O2·4H3PO4
分子量：910.04</t>
  </si>
  <si>
    <t>本品为橘红色的澄明液体。</t>
  </si>
  <si>
    <t>肌注的大多数病例无明显反应，少数病例有恶心、呕吐、头昏、头痛等；肌注部位稍有疼痛感，个别出现红肿、硬结，均可逐渐消失。</t>
  </si>
  <si>
    <t>1.严重心、肝、肾脏病患者慎用。
2.肌内注射后局部有硬块，每次注射应改变部位。
3.用药后尿会呈红色。
4.严禁静脉推注。</t>
  </si>
  <si>
    <t>1 与邻二甲氧嘧啶、乙胺嘧啶合用有增效作用，可减少复燃及防止、延缓耐药性的产生。
2 与伯氨喹合用，有较好的根治间日疟作用，根治率达98%。</t>
  </si>
  <si>
    <t>2ml: 80mg</t>
  </si>
  <si>
    <t>通用名称：双羟萘酸噻嘧啶颗粒
英文名称：Pyrantel Pamoate Granules                                
汉语拼音：Shuang Nai Qing Suan Sai Mi Ding Ke Li</t>
  </si>
  <si>
    <t>主要成分:双羟萘酸噻嘧啶。
化学名称为(E)-1-甲基-2-[2-(2-噻吩基)乙烯基]-1,4,5,6-四氢嘧啶，4,4'-亚甲基-双(3-羟基2-奈酸)盐
分子式：C11H14N2S·C23H16O6
分子量：594.68</t>
  </si>
  <si>
    <t>本品为淡黄色粉末或细粒；味甜。</t>
  </si>
  <si>
    <t>用于治疗蛔虫病、蛲虫病、钩虫病、鞭虫病。</t>
  </si>
  <si>
    <t>1.推荐剂量时毒性很低，大剂量时才表现出毒性反应，可有恶心、呕吐、食欲不振、腹痛和腹泻等消化道症状。
2.少数病人发生头痛、眩晕、嗜睡、胸闷、皮疹等，一般为时短暂。
3.偶有门冬氨酸氨基转移酶活性升高。</t>
  </si>
  <si>
    <t>1.冠心并严重溃疡并肾脏病患者慎用。
2.营养不良、贫血患者应先给予支持疗法，然后应用本品。
3.服用本品无需空腹，也无需导泻。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</si>
  <si>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儿童注意事项：
1岁以下幼儿禁用。                                    
                                    妊娠与哺乳期注意事项：
孕妇禁用。                                    
                                    老人注意事项：
尚不明确。</t>
  </si>
  <si>
    <t>本品是去极化神经肌肉阻滞剂，具有明显的烟碱样活性，也能抑制胆碱酯酶，使乙酰胆碱堆积，导致虫体痉挛性麻痹而排出体外;另外，它可使虫体单个细胞去极化，峰电位发放频率增加，肌张力亦增加，使虫体失去自主活动。与哌嗪不同的是其作用快，先显著收缩，其后麻痹不动。</t>
  </si>
  <si>
    <t>每1g含双羟萘酸噻嘧啶0.15g</t>
  </si>
  <si>
    <t>通用名称：磷酸哌喹片
英文名称：Piperaquine Phosphate Tablets                                
汉语拼音：Lin Suan Pai Kui Pian</t>
  </si>
  <si>
    <t>本品主要含磷酸哌喹,其化学名：1,3-双[4-(7-氯-喹啉-4基)哌嗪-1-基]丙烷四磷酸盐四水合物。</t>
  </si>
  <si>
    <t>本品为糖衣片，除去糖衣后显白色或淡黄色。</t>
  </si>
  <si>
    <t>1.用于疟疾的治疗，也可作症状抑制性预防用。2.尤其是用于耐氯喹虫株所致的恶性疟的治疗与预防。3.亦可用于治疗矽肺。</t>
  </si>
  <si>
    <t>成人常用量 口服。剂量按哌喹计。 
1 抑制性预防疟疾。每月服0.6g，1月1次，临睡前服，可连服4~6个月，但不宜超过6个月。 
2 治疗疟疾。本品对耐氯喹虫株所致的恶性疟有根治作用，但作用缓慢，宜在奎宁、青蒿素、咯萘啶控制症状后继用本品。首次0.6g，第2、3日分别服0.6g及0.3g，总量1.2~2.5g。 
3 矽肺的防治。预防，每次服0.5g，10~15日1次，1月量1~1.5g；治疗。每次0.3~0.75g，每周1次，1月量2g，半年为一疗程。间歇1月后，进行第二疗程，总疗程3~5年。</t>
  </si>
  <si>
    <t>可引起头昏，嗜睡，乏力，胃部不适，面部和唇周麻木，对心血管系统的毒性明显小于氯喹。</t>
  </si>
  <si>
    <t>严重急性肝、肾及心脏疾患禁用。</t>
  </si>
  <si>
    <t>肝功能不全者慎用。
本品多积聚于肝脏，若给药量多，间隔时间短则易引起肝脏不可逆病变。
孕妇慎用。</t>
  </si>
  <si>
    <t>哌喹影响伯氏疟原虫红内期裂殖体的超微结构，主要能使滋养体食物泡膜和线粒体肿胀。疟色素形态变异，多呈长梭形。线粒体及食泡腔内出现螺纹膜。这些变化呈进行性加重。其作用方式可能通过影响膜上有关酶系而改变膜的功能。线粒体肿胀等变体导致其生理功能的破坏。线粒体数量增多及其腔出现较多层膜小体，则可能是结构遭到损伤后的一种代偿反应。</t>
  </si>
  <si>
    <t>通用名称：磺胺多辛片
英文名称：Sulfadoxine Tablets                                
汉语拼音：Huang An Duo Xin Pian</t>
  </si>
  <si>
    <t>磺胺多辛</t>
  </si>
  <si>
    <t>本品为长效磺胺，用于溶血性链球菌、肺炎球菌及志贺菌属等细菌感染，现已少用。本品与乙胺嘧啶联合可用于防治耐氯喹的恶性疟原虫所致的疟疾，也可用于疟疾的预防。</t>
  </si>
  <si>
    <t>口服。首次1～1.5g（2～3片），以后0.5～1g（1～2片），每4～7日服一次。</t>
  </si>
  <si>
    <t>1 过敏反应较为常见，可表现为药疹，严重者可发生渗出性多形红斑、剥脱性皮炎和大疱表皮松解萎缩性皮炎等;也有表现为光敏反应、药物热、关节及肌肉疼痛、发热等血清病样反应。
2 中性粒细胞减少或缺乏症、血小板减少症及再生障碍性贫血。患者可表现为咽痛、发热、苍白和出血倾向。
3 溶血性贫血及血红蛋白尿。缺乏葡萄糖6—磷酸脱氢酶患者应用磺胺药后易发生，在新生儿和小儿中较成人为多见。
4 高胆红素血症和新生儿核黄疸。由于磺胺药与胆红素竞争蛋白结合部位。可致游离胆红素增高。新生儿肝功能不完善，故较易发生高胆红素血症和新生儿黄疸，偶可发生核黄疸。
5 肝脏损害。可发生黄疸、肝功能减退，严重者可发生急性肝坏死。
6 肾脏损害。可发生结晶尿、血尿和管型尿。偶有患者发生间质性肾炎或肾小管坏死的严重不良反应。
7 恶心、呕吐、胃纳减退、腹泻、头痛、乏力等，一般症状轻微，不影响继续用药。偶有患者发生艰难梭菌肠炎，此时需停药。
8 甲状腺肿大及功能减退偶有发生。
9 中枢神经系统毒性反应偶可发生，表现为精神错乱、定向力障碍、幻觉、欣快感或抑郁感。一旦出现均需立即停药。磺胺药所致的严重不良反应虽少见，但可致命，如渗出性多形红斑、剥脱性皮炎、大疱表皮松解萎缩性皮炎、暴发性肝坏死、粒细胞缺乏症、再生障碍性贫血等血液系统异常。 治疗时应严密观察，当皮疹或其他反应早期征兆出现时即应立即停药。</t>
  </si>
  <si>
    <t>1 对磺胺类药物过敏者禁用。
2 孕妇、哺乳期妇女禁用。
3 小于2个月婴儿禁用。
4 巨幼细胞性贫血患者禁用。
5 重度肝肾功能损害者禁用。</t>
  </si>
  <si>
    <t>1 下列情况应慎用：缺乏葡萄糖-6-磷酸脱氢酶、肝功能不全、肾功能不全、血卟啉症、失水、艾滋病、休克和老年患者。
2 交叉过敏反应。对一种磺胺药呈现过敏的患者对其他磺胺药可能过敏。
3 对呋塞米、砜类、噻嗪类利尿药、磺脲类、碳酸酐酶抑制药呈现过敏的患者，对磺胺药亦可过敏。
4 每次服用本品时应饮用足量水分(约240ml)，餐前1小时或餐后2小时服用。服用期间也应保持充足进水量，使成人每日尿量至少维持在1200～1500ml。如应用本品疗程长，剂量大时除多饮水外宜同服碳酸氢钠。
5 治疗中须注意检查：
(1) 全血象检查，对接受较长疗程的患者尤为重要。
(2) 治疗中定期尿液检查(每2～3日查尿常规一次)以发现长疗程或高剂量治疗时可能发生的结晶尿。
(3) 肝、肾功能检查。
6 严重感染者应测定血药浓度，对大多数感染性疾患游离磺胺浓度达50～ 150μg/ml(严重感染120～150μg/ml)可有效。总磺胺血浓度不应超过200μg/ml，如超过此浓度，不良反应发生率增高。
7 新生儿患者和2个月以内婴儿除治疗先天性弓形虫病时可作为乙胺嘧啶联合用药外，全身应用属禁忌。
8 不可任意加大剂量、增加用药次数或延长疗程，以防蓄积中毒。
9 由于本品能抑制大肠杆菌的生长，妨碍B族维生素在肠内的合成，故使用本品超过一周以上者，应同时给予维生素B以预防其缺乏。</t>
  </si>
  <si>
    <t>1 合用尿碱化药可增加本品在碱性尿中的溶解度，使排泄增多。
2 不能与对氨基苯甲酸同用，对氨基苯甲酸可代替本品被细菌摄取，两者相互拮抗。也不宜与含对氨苯甲酰基的局麻药如普鲁卡因、苯佐卡因、丁卡因等合用。
3 与口服抗凝药、口服降血糖药、甲氨蝶呤、苯妥英钠和硫喷妥钠同用时，上述药物需调整剂量，因本品可取代这些药物的蛋白结合部位，或抑制其代谢，以致药物作用时间延长或毒性发生。
4 与骨髓抑制药同用时可能增强此类药物对造血系统的不良反应。如有指征需两类药物同用时，应严密观察可能发生的毒性反应。
5 与避孕药(雌激素类)长时间合用可导致避孕的可靠性减小，并增加经期外出血的机会。
6 与溶栓药合用时可能增大其潜在的毒性作用。
7 与肝毒性药物合用时可能引起肝毒性发生率的增高。对此类患者尤其是用药时间较长及以往有肝病史者应监测肝功能。
8 与光敏感药物合用时可能发生光敏感的相加作用。
9 接受本品治疗者对维生素K的需要量增加。
10 不宜与乌洛托品合用，因乌洛托品在酸性尿中可分解产生甲醛，后者可与本品形成不溶性沉淀物，使发生结晶尿的危险性增加。
11 本品可取代保泰松的血浆蛋白结合部位，两者合用时可增加保泰松的作用。
12 磺吡酮与本品合用时可减少本品自肾小管的分泌，导致血药浓度升高而持久或产生毒性，因此在应用磺吡酮期间或应用其治疗后可能需要调整本品的剂量。</t>
  </si>
  <si>
    <t>磺胺多辛属长效磺胺类药物，具广谱抗菌作用，磺胺类药物为广谱抑菌剂，可与对氨基苯甲酸（PABA）竞争性作用于细菌体内的二氢叶酸合成酶，阻止细菌所需叶酸的，抑制细菌的生长繁殖。 本品的抗菌作用较弱，因其具有抗疟原虫作用，与乙胺嘧啶联合，对氯喹耐药的疟原虫有效</t>
  </si>
  <si>
    <t>通用名称：盐酸金刚乙胺颗粒
英文名称：Rimantadine Hydrochloride Granules                                
汉语拼音：YanSuanJinGangYiAnKeLi</t>
  </si>
  <si>
    <t>通用名称：本芴醇软胶囊
英文名称：Lumefantrine Soft Capsules                                
汉语拼音：Ben Wu Chun Ruan Jiao Nang</t>
  </si>
  <si>
    <t>本芴醇。
化学名称：-(二正丁氨基甲基)-2，7-二氯-9-(对氯苯亚甲基)-4-芴甲醇
分子式：C30H32Cl3NO
分子量：528.94</t>
  </si>
  <si>
    <t>胶丸，内含黄色油状液。</t>
  </si>
  <si>
    <t>主要用于恶性疟疾，尤其适用于抗氯喹恶性疟疾的治疗。</t>
  </si>
  <si>
    <t>临床观察217例，未见明显不良反应，少数病人可出现心电图Q—T间期一过性轻度延长。</t>
  </si>
  <si>
    <t>1.心脏病和肾脏病患者慎用。
2.恶性疟患者，在症状控制及红内期原虫消灭后可使用伯喹杀灭配子体。
3.临床观察217例未见明显不良反应，少数病人可出现心电图Q-T间期一过性轻度延长。</t>
  </si>
  <si>
    <t>儿童注意事项：
遵医嘱。                                    
                                    妊娠与哺乳期注意事项：
本品对孕妇的安全性尚未确定，孕妇使用本品应考虑用药的利弊。                                    
                                    老人注意事项：
遵医嘱。</t>
  </si>
  <si>
    <t>本品能杀灭疟原虫红内期无性体，杀虫比较彻底，治愈率为95%左右，但对红细胞前期和配子体无效。</t>
  </si>
  <si>
    <t>0.1g*24s/盒。</t>
  </si>
  <si>
    <t>通用名称：蒿甲醚
英文名称：Artemether                                
汉语拼音：HaoJiaMi</t>
  </si>
  <si>
    <t>用于抗氯喹恶性疟及凶险型疟疾的治疗，显效迅速，近期疗效好。</t>
  </si>
  <si>
    <t>不良反应较轻，仅少数病人注射局部有暂时性胀痛，可自行消失。妊娠3个月内妇女慎用。</t>
  </si>
  <si>
    <t>通用名称：枸橼酸哌嗪片
英文名称：Piperazine　Citrate　Tablets                                
汉语拼音：Ju Yuan Suan Pai Qin Pian</t>
  </si>
  <si>
    <t>枸橼酸哌嗪</t>
  </si>
  <si>
    <t>1.营养不良或贫血者应先予纠正，然后再服用本品。
2.本品可使血清尿酸数值降低而影响检测结果，对骨髓白细胞有分裂活性。</t>
  </si>
  <si>
    <t>1.本品与氯丙嗪同用有可能引起抽搐，故应避免合用。
2.与噻嘧啶合用有拮抗作用。
3.动物口服哌嗪和亚硝酸盐后，在胃中哌嗪可转变为亚硝基化合物，形成N，N-二硝基哌嗪或N-单硝基哌嗪，二者均为动物的致癌物质。给予健康不吸烟的男性空腹口服哌嗪糖浆(含480mg)后，其胃液中亦可测得相当数量的N-单硝基哌嗪，并可由尿中排出，但未发现过N，N-二硝基哌嗪。</t>
  </si>
  <si>
    <t>哌嗪具有麻痹蛔虫肌肉的作用，其机制可能为哌嗪在虫体神经肌肉接头处发挥抗胆碱作用，阻断乙酰胆碱对蛔虫肌肉的兴奋作用，或改变虫体肌肉细胞膜对离子的通透性，影响神经冲动的传递；亦可抑制琥珀酸盐的产生，减少能量的供应，阻断神经肌肉接头处，使冲动不能下达。从而使蛔虫从寄生的部位脱开，随肠蠕动而排出体外。蛔虫在麻痹前不表现兴奋作用，故使用本品较安全。本品对蛔虫蚴虫无作用，对哺乳类动物的肌肉作用亦很微弱。其对蛲虫的作用机制尚不太明确。</t>
  </si>
  <si>
    <t>每盒200片。</t>
  </si>
  <si>
    <t>通用名称：塞克硝唑
英文名称：Secnidazole                                
汉语拼音：Sai Ke Xiao Zuo</t>
  </si>
  <si>
    <t>化学名：α，2-二甲基-5-硝基-1H-咪唑-1-乙醇。</t>
  </si>
  <si>
    <t>抗阿米巴药及抗滴虫药。用于治疗各种急慢性肝肠阿米巴病及尿道、女性阴道、男性前列腺等滴虫病。亦用于贾第虫病及人体各部位厌氧菌感染的治疗。</t>
  </si>
  <si>
    <t>肠阿米巴病、贾第虫病、滴虫病、细菌性阴道炎及厌氧菌感染成年患者口服本品2.0克(4片)，儿童口服本品30 mg/kg，每天1次;肝阿米巴病患者口服本品1.5克(3片)，儿童口服本品30 mg/kg，每天1次，连续5天。</t>
  </si>
  <si>
    <t>可有食欲不振、恶心、呕吐等胃肠道反应，少数有腹泻，口中常有刺鼻金属味。偶见头痛、失眠、皮疹、白细胞减少和血尿氮增加等，停药后迅速恢复。</t>
  </si>
  <si>
    <t>中枢神经系统疾病患者和孕妇及哺辱期妇女禁用。肝肾功能不全患者慎用。</t>
  </si>
  <si>
    <t>1.少数饮酒患者服用本品后可出现头痛、潮红、呕吐和腹痛等症状，服用本品患者避免接触酒精。
2.对阴道炎及滴虫病患者服药期间应注意更换内裤，性伴侣应同时服药治疗并注意洗涤用品的消毒。
3.出现运动失调及其它中枢神经系统症状时应停药。
4.孕妇及哺辱期妇女禁用本品。
5.儿童患者使用本品剂量为30mg/kg，每天1次，并可根据年龄调整剂量。3岁以下儿童慎用或遵医嘱。
6.肝肾功能不全的老年患者应调整本品的剂量。</t>
  </si>
  <si>
    <t>与抗凝药如华法林并用时能增强抗凝药的药效，应注意观察凝血酶原时间并调整给药剂量。</t>
  </si>
  <si>
    <t>本品为5-硝基咪唑类抗原虫和厌氧菌药物，作用于原虫或厌氧菌的生长期，破坏DNA链或抑制DNA的合成，导致原虫和厌氧菌死亡。本品对泌尿生殖器内滴虫、肠道及组织内阿米巴原虫和贾第鞭毛虫等有较强的杀灭作用。</t>
  </si>
  <si>
    <t>通用名称：青蒿琥酯阿莫地喹片
英文名称：Artesunate and Amodiaquine Hydrochloride Tablets                                
汉语拼音：QingHaoHuZhiAMoDeKuiPian</t>
  </si>
  <si>
    <t>疟疾。</t>
  </si>
  <si>
    <t>每片含青蒿琥酯50mg、盐酸阿莫地喹135mg(以阿莫地喹计)</t>
  </si>
  <si>
    <t>通用名称：磷酸萘酚喹片
英文名称：Naphthoquine Phosphate Tablets                                
汉语拼音：Lin Suan Nai Fen Kui Pian</t>
  </si>
  <si>
    <t>化学名称为：4—(7—氯—4—喹啉氨基)—2—特丁氨甲基—5，6，7，8—四氢—1—萘酚的二磷酸盐。
分子式：C24H28ClN3O·2H3PO4·2H2O
分子量：641.98</t>
  </si>
  <si>
    <t>磷酸萘酚喹适用于恶性疟、间日疟和抗药性疟疾的治疗。</t>
  </si>
  <si>
    <t>治疗恶性疟：成人总量8~10片，首次服6片，24小时后服2~4片；
儿童首次按体重12毫克/kg，24小时后4~8毫克/kg服用。
16岁以上服成人剂量。
治疗间日疟：成人总量6片1次口服；儿
童按体重12毫克/kg一次口服，10岁以上一次口服6片。</t>
  </si>
  <si>
    <t>在总量1.0克以下，未见明显不良反应。个别人服药后可能出现腹胀，2～4小时消失。</t>
  </si>
  <si>
    <t>严重肝肾功能不良者禁用。</t>
  </si>
  <si>
    <t>1.肝功能不良者慎用。
2.严格按规定药量服用，不得随意增加剂量；一个月内不要重复用药。</t>
  </si>
  <si>
    <t>磷酸萘酚喹对各种疟原虫裂殖体及某些种株疟原虫配子体和组织期原虫有杀灭作用，对抗药性疟原虫有良好的治愈作用;对疟原虫有长效预防作用。</t>
  </si>
  <si>
    <t>0.1g*30片/瓶。</t>
  </si>
  <si>
    <t>铝塑包装，30粒/盒。</t>
  </si>
  <si>
    <t>本品系藏族验方，</t>
  </si>
  <si>
    <t>通用名称：腰痛宁胶囊
商品名称：颈复康                                
英文名称：YaoTongNingJiaoNang(JingFuKang)                                
汉语拼音：Yaotongning Jiaonang</t>
  </si>
  <si>
    <t>马钱子粉(调制）、土鳖虫、川牛膝、甘草、麻黄、乳香（醋制）、没药（醋制）、全蝎、僵蚕（麸炒）、麸炒苍术。</t>
  </si>
  <si>
    <t>本品为硬胶囊，内容物为黄棕色至黄褐色的粉末；气微香，味微苦。</t>
  </si>
  <si>
    <t>消肿止痛、疏散寒邪，温经通络。用于寒湿瘀阻经络所致腰椎间盘突出症、坐骨神经痛、腰肌劳损、腰肌纤维炎、风湿性关节痛，症见腰腿痛、关节痛及肢体活动受限者。</t>
  </si>
  <si>
    <t>黄酒兑少量温开水送服。一次4-6粒，一日1次。睡前半小时服或遵医嘱。</t>
  </si>
  <si>
    <t>监测数据显示：恶心、呕吐、胃腹胀痛、腹泻、皮疹、瘙痒、头晕、头痛、失眠、口舌麻木、心悸、血压升高、潮红等；过敏反应如发热、胸闷等。</t>
  </si>
  <si>
    <t>（1）孕妇及儿童禁服。
（2）风湿热体温37.5℃以上应慎服或采用其它抗风湿治疗，合并高血压23/13Kpa（170/100mmHg）不宜应用。
（3）脑溢血后遗症及脑血栓形成的后遗症偏瘫患者试服时遵医嘱。
（4）对本品或组方成分过敏的患者慎用。
（5）癫痫患者忌服。</t>
  </si>
  <si>
    <t>（1）如出现胃肠道不适等反应，改为晚饭后服用可减轻症状。（2）心脏病、高血压、脾胃虚寒者慎用；运动员慎用。（3）本品不可过量久服，建议两周为一个疗程。（4）服药后如出现口舌麻木、肌肉抽搐等症状，多饮温开水即可缓解，或遵医嘱。（5）本品使用黄酒送服可以引药归经，但应注意避免与头孢类、硝咪唑类等药物同时使用；对酒精过敏者应使用温开水送服。（6）本品含马钱子粉，应避免与含马钱子的药物合并使用；本品含麻黄，应避免与麻黄及含麻黄组份的药物合并使用。</t>
  </si>
  <si>
    <t>儿童注意事项：
小儿禁服。                                    
                                    妊娠与哺乳期注意事项：
孕妇禁服。</t>
  </si>
  <si>
    <t>胶囊：铝塑板，10粒/板×3板，特制黄酒(药引)：玻璃瓶，10ml/支×6支。</t>
  </si>
  <si>
    <t>通用名称：颈痛颗粒
商品名称：明仁                                
英文名称：JingTongKeLi(MingRen)                                
汉语拼音：Jingtong Keli</t>
  </si>
  <si>
    <t>三七、川芎、延胡索、羌活、白芍、威灵仙、葛根。辅料为倍他环糊精、糊精。</t>
  </si>
  <si>
    <t>本品为黄棕色的颗粒；气香，味辛、微苦。</t>
  </si>
  <si>
    <t>活血化瘀，行气止痛。用于神经根型颈椎病属血瘀气滞、脉络闭阻证。症见：颈、肩及上肢疼痛，发僵或窜麻、窜痛。</t>
  </si>
  <si>
    <t>开水冲服。一次1袋，一日3次，饭后服。两周为1疗程。</t>
  </si>
  <si>
    <t>过敏体质患者在用药期间可能有皮疹，瘙痒出现，停药后会逐渐消失，一般不需要作特殊处理。</t>
  </si>
  <si>
    <t>1.忌烟、酒及辛辣、生冷，油腻食物，忌与茶同饮。2.高血压、心脏病等慢性病严重者及年老体弱者应在医师指导下服用。3.妇女月经期停止用药，消化道溃疡及肝肾功能减退者慎用。长期服用应向医师咨询，定期监测肝肾功能。4.服药7天症状无缓解，应去医院就诊。5.对本品过敏者禁用，过敏体质者慎用。6.药品性状发生改变时禁止服用。7．请将此药品放在儿童不能接触的地方。8．如正在服用其他药品，使用本品前请咨询医师或药师。9.为避免开水烫伤，请用温水冲服。</t>
  </si>
  <si>
    <t>铝塑复合膜包装，4克×12袋／盒。</t>
  </si>
  <si>
    <t>通用名称：硫酸氨基葡萄糖胶囊
商品名称：伊索佳                                
英文名称：Glucosamine Sulfate Capsules                                
汉语拼音：Liusuan Anjiputaotag Iinonan</t>
  </si>
  <si>
    <t>本品每粒含氯化钠硫酸氨基葡萄糖0.314克（相当于硫酸氨基葡萄糖0.25克）。辅料为：二氧化硅、羧甲淀粉钠。</t>
  </si>
  <si>
    <t>本品为硬胶囊，内容物为类白色或浅黄色的结晶性粉末。</t>
  </si>
  <si>
    <t>口服，建议每次2粒胶囊，每日3次（早晨及进餐时）；连续用药6周，必要时可以6周以上。间隔2个月可以重复使用。</t>
  </si>
  <si>
    <t>见轻度的胃肠不适，如恶心、腹痛、嗳气、便秘、腹泻、消化不良、胀气、胃部饱胀与疼痛；常见轻度的头痛、乏力和困倦；有些病人可能出现过敏反应，包括皮疹、瘙痒和皮肤红斑；有些病人偶发 视觉障碍、脱发、支气管哮喘和血糖升高。偶见轻度嗜睡。</t>
  </si>
  <si>
    <t>1.孕妇和哺乳期妇女禁用。
2.对硫酸氨基葡萄糖或者本品任何辅料过敏的患者禁用。
3.由于本品的活性成份是自甲売类获得的，因此，对甲売类过敏的患者，禁止使用本品。</t>
  </si>
  <si>
    <t>1、本品宜在饭时或饭后服用，可减少胃肠道不适，特别是有胃溃疡的患者。2、严重肝、肾功能不全者慎用。3、用药1个疗程后，症状未缓解，请咨询医师或药师。4、6周以上用药应由医师确定是否必要，并应有医师指导。5、过敏体质者慎用。6、本品性状发生改变时禁止使用。7、请将本品放在儿童不能接触的地方。8、如正在使用其他药品，使用本品前请咨询医师或药师。9、由于缺乏其安全性与有效性的数据，故本品不应用于18岁以下儿童及青少年的治疗。10、对存在以下情况的患者，应在医师指导下使用：（1）对于患有葡萄糖不耐受问题的患者，在开始治疗前及在治疗过程中，建议定期监测控制血糖，必要时给予胰岛素治疗。（2）对患有心血管疾病风险的患者中，推荐进行血脂的监测，因为在部分病例中，观察到接受氨基葡萄糖治疗的患者出现髙胆固醇血症。（3）观察到开始氨基葡萄糖治疗后会引起哮喘症状恶化（当停止氨基葡萄糖给药后，上述状况消退），因此，开始使用氨基葡萄糖治疗的哮喘患者应注意到症状可能会加重。（4）对于需要限制钠摄入的患者（例如，肾功能减低或低钠饮食者），需考虑药物的钠含量（每日1500毫克剂量中含有151毫克钠）。（5）由于本品中含有乳糖，故本品不应用于患有罕见遗传性半乳糖不耐受、乳糖酶缺乏及葡萄糖-半乳糖吸收不良等问题的患者。</t>
  </si>
  <si>
    <t>1.本品可増加四环素类药物在胃肠道的吸收，减少口服青霉素或氯霉素的吸收。2.同时服用非甾体抗炎药的患者可能需降低本品的服用剂量，或降低非甾体抗炎药的服用剂量。3.本品与利尿药可能存在相互作用，两药同时服用时可能需増加利尿药的服用剂量。4.如与其他药物同时使用可能会发生药物相互作用，详情请咨询医师或药师。</t>
  </si>
  <si>
    <t>骨关节炎是关节软骨蛋白多糖生物合成异常而呈现退行性变的结果。氨基葡萄糖是一种天然的氨基单糖, 是蛋白多糖合成的前体物质，可以刺激软骨细胞产生有正常多聚体结构的蛋白多糖，提高软骨细胞的修复能力，抑制损伤软骨的酶如胶原酶和磷酯酶A2,并可防止损伤细胞的超氧化自由基的产生，可以促进软骨基质的修复和重建，从而可延缓骨关节疼痛的病理过程和疾病的进程，改善关节活动，缓解疼痛。</t>
  </si>
  <si>
    <t>密封， 25℃以下干燥处保存。</t>
  </si>
  <si>
    <t>0.25克(以硫酸氨基葡萄糖计)或0.314克(以氯化钠硫酸氨基葡萄糖计)</t>
  </si>
  <si>
    <t>铝塑包装，12粒/板，1板/盒，2板/盒，3板/盒，4板/盒，5板/盒。</t>
  </si>
  <si>
    <t>通用名称：强骨胶囊
商品名称：歧黄                                
英文名称：QiangGuJiaoNang(QiHuang)                                
汉语拼音：Qianggu Jiaonang</t>
  </si>
  <si>
    <t>骨碎补总黄酮。</t>
  </si>
  <si>
    <t>本品为胶囊剂。内容物为棕红色至棕褐色粉末；无臭，味苦、微涩。</t>
  </si>
  <si>
    <t>补肾，强骨，止痛。用于肾阳虚所致的骨痿，症见骨脆易折、腰背或四肢关节疼痛、畏寒肢冷或抽筋、下肢无力、夜尿频多；原发性骨质疏松症、骨量减少见上述证侯者。</t>
  </si>
  <si>
    <t>饭后用温开水送服。一次1粒，一日3次，三个月为一疗程。</t>
  </si>
  <si>
    <t>偶见口干、便秘，一般不影响继续治疗。</t>
  </si>
  <si>
    <t>1.忌辛辣、生冷、油腻食物。2.感冒发热病人不宜服用3.有高血压、心脏病、肝病、糖尿病、肾病等慢性病严重者应在医师指导下服用。4.目前尚无预防用本品的经验。5.儿童、妇女应在医师指导下使用。6.服用4周症状无缓解，应去医院就诊。7.过敏体质者慎用。8.本品性状发生改变时禁用。9.儿童必须在成人监护下使用。10.请将本品放在儿童不能接触的地方。11.如正在使用其他药品，使用本品前请咨询医师或药师。</t>
  </si>
  <si>
    <t>如与其他药物同时使用可能会发生药物相互作用。详情请咨询医师或药师。</t>
  </si>
  <si>
    <t>药理实验结果表明。本品可增加骨密度，提高骨骼抗外力中击能力；可调节血钙、甲状旁腺素(PTH)、降钙素(CT)、骨和血中的碱性磷酸酶、骨钙素水平，促进骨形成，抑制骨吸收。同时还具有镇痛、抗炎作用。</t>
  </si>
  <si>
    <t>铝塑泡罩，每板6粒。</t>
  </si>
  <si>
    <t>通用名称：颈痛灵药酒
商品名称：万通                                
英文名称：JingTongLingYaoJiu(WanTong)                                
汉语拼音：Jing Tong Ling Yao Jiu</t>
  </si>
  <si>
    <t>熟地黄、何首乌、枸杞子、骨碎补、丹参、葛根、威灵仙、乳香、没药、白芍、木瓜、人工麝香、黑芝麻、当归、黄芪、天麻、千年健、地枫皮、狗脊、蛇蜕、桂枝、牛膝、山药、槲寄生、甘草、人参、鹿茸。辅料为冰糖、白酒、黄酒。</t>
  </si>
  <si>
    <t>1.忌生冷、油腻食物。2.高血压、糖尿病、肾病等慢性病严重者应在医师指导下服用。3.服用本品时不宜同时服藜芦、五灵脂、皂荚或其制剂；不宜喝茶和吃萝卜。4.运动员慎用。5.发热病人暂停使用。6.以酒精及本品过敏者禁用，过敏体质者慎用。7.本品性状发生改变时禁止使用。8.请将本品放在儿童不能接触的地方。9.如正在使用其他药品，使用本品前请咨询医师或药师。</t>
  </si>
  <si>
    <t>每瓶装100毫升;每瓶装250毫升;每瓶装500毫升</t>
  </si>
  <si>
    <t>玻璃药瓶包装，每瓶装250毫升。</t>
  </si>
  <si>
    <t>通用名称：颈痛片
商品名称：明仁                                
英文名称：MingRenJingTongPian                                
汉语拼音：Jingtong Pian</t>
  </si>
  <si>
    <t>三七、川芎、延胡索、羌活、白芍、威灵仙、葛根。辅料为倍他环糊精、硬脂酸镁、薄膜包衣剂。</t>
  </si>
  <si>
    <t>本品为薄膜衣片，除去薄膜衣后显棕色;气香，味辛、微苦。</t>
  </si>
  <si>
    <t>口服。饭后服。一次4片，一日3次。两周为1疗程。</t>
  </si>
  <si>
    <t>1.忌烟、酒及辛辣、生冷、油腻食物，忌与茶同饮。2.高血压、心脏病等慢性病严重患者及老年体弱者应在医师知道下服用。3.妇女月经期间停止用药，消化道溃疡及肝肾功能减退者慎用。长期服用应向医师咨询，定期监测肝肾功能。4.服药7天症状无缓解，应去医院就诊。5.对本品过敏者禁用，过敏体质者慎用。6.本品性状发生改变时禁止使用。7.请将本品放在儿童不能接触的地方。8.如正在使用其他药品，使用本品前请咨询医师或药师。</t>
  </si>
  <si>
    <t>每片重0.67克</t>
  </si>
  <si>
    <t>铝塑泡罩包装，12片×1板/盒。</t>
  </si>
  <si>
    <t>通用名称：舒筋健腰丸
商品名称：陈李济                                
英文名称：ShuJinJianYaoWan(WangLuoZhuanXiaoBan)                                
汉语拼音：Shujin Jianyao Wan</t>
  </si>
  <si>
    <t>狗脊、金樱子、鸡血藤、千斤拔、黑老虎、牛大力、女贞子（蒸）、桑寄生（蒸）、菟丝子（盐制）、延胡索（制）、两面针、乳香（制）、没药（制）。辅料为炼蜜、黑氧化铁。</t>
  </si>
  <si>
    <t>本品为黑色的包衣浓缩水蜜丸，除去包衣后显黑褐色；味甘、涩、微苦。</t>
  </si>
  <si>
    <t>补益肝肾，强健筋骨，驱风除湿，活络止痛。用于腰膝酸痛。</t>
  </si>
  <si>
    <t>口服，一次5克（参照瓶盖刻度），一日3次。</t>
  </si>
  <si>
    <t>忌食生冷、油腻食物。儿童、年老体弱者应在医师指导下服用。感冒时不宜服用。高血压、心脏病、肝病、糖尿病、肾病等慢性病严重者应在医师指导下服用。服药7天症状无缓解，应去医院就诊。对本品过敏者禁用，过敏体质者慎用。本品性状发生改变时禁止使用。儿童必须在成人监护下使用。请将本品放在儿童不能接触的地方。如正在使用其他药品，使用本品前请咨询医师或药师。</t>
  </si>
  <si>
    <t>45克/瓶</t>
  </si>
  <si>
    <t>药用高密度聚乙烯塑料瓶包装。每瓶装45g，每盒装10瓶。</t>
  </si>
  <si>
    <t>通用名称：肤痒颗粒
商品名称：中山制药                                
英文名称：FuYangKeLi(ZhongShanZhiYao)                                
汉语拼音：Fuyang Keli</t>
  </si>
  <si>
    <t>苍耳子(炒、去刺)、地肤子、川芎、红花、白英。辅料为：蔗糖粉、糊精。</t>
  </si>
  <si>
    <t>1.孕妇忌服。
　　2.消化道溃疡者慎用。
　　3.因肾病、糖尿病、黄疸、肿瘤等疾病引起的皮肤瘙痒，应以治疗病因为主，若需用本品时，应在医师指导下服用。
　　4.按照用法用量服用，小儿应在医师指导下服用。
　　5.服药期间如出现口唇发麻应立即停药。如皮肤出现红斑、丘疹、水疱等其他皮疹时，应去医院就诊。
　　6.服用一周后，症状无改善者，应去医院就诊。
　　7.药品性状发生改变时禁止服用。
　　8.儿童必须在成人的监护下使用。
　　9.请将此药品放在儿童不能接触的地方。
　　10.如正在服用其他药品，使用本品前请咨询医师或药师。</t>
  </si>
  <si>
    <t>通用名称：十味乳香胶囊
商品名称：同济堂                                
英文名称：-                                
汉语拼音：Shiwei Ruxiang Jiaonang</t>
  </si>
  <si>
    <t>宽筋藤诃子毛诃子决明子黄葵子余甘子木香乳香巴夏嘎渣驯膏</t>
  </si>
  <si>
    <t>本品为胶囊剂，内容物为棕褐色的粉末；气微香，味苦。</t>
  </si>
  <si>
    <t>祛风燥湿，干"黄水"。用于湿疹，类风湿性关节炎，痛风等湿痹症，"黄水病"，皮肤病。</t>
  </si>
  <si>
    <t>1．忌烟酒、油腻及腥发食物。2．本品宜饭后服用。3．不宜在服药期间同时服用其它滋补性中药。4．有高血压、心脏病、肝病、糖尿病、肾病等慢性病患者应在医师指导下服用。5．服药7天症状无缓解，应去医院就诊。6．严格按照用法用量服用，年老体弱者应在医师指导下服用。7．对本品过敏者禁用，过敏体质者慎用。8．药品性状发生改变时禁止服用。9．请将药品放在儿童不能接触的地方10．如正在服用其它药品，使用本品前请咨询医师或药师。</t>
  </si>
  <si>
    <t>药品包装用铝箔、药用PVC硬片，0.3克*12粒*2板/盒</t>
  </si>
  <si>
    <t>通用名称：骨疏康胶囊
商品名称：康辰                                
英文名称：GuShuKangJiaoNang(KangChen)                                
汉语拼音：GuShuKangJiaoNang(KangChen)</t>
  </si>
  <si>
    <t>淫羊藿、熟地黄、骨碎补、黄芪、丹参、木耳、黄瓜子。</t>
  </si>
  <si>
    <t>本品为硬胶囊，内容物为棕黄色或棕褐色粉末；味苦。</t>
  </si>
  <si>
    <t>补肾益气，活血壮骨。主治肾虚兼气血不足所致的原发性骨质疏松症，症见腰背疼痛、腰膝酸软、下肢痿弱、步履艰难、神疲、目眩、舌质偏红或淡，脉平或濡细。</t>
  </si>
  <si>
    <t>口服，一次4粒，一日2次。疗程6个月。</t>
  </si>
  <si>
    <t>个别病人出现上腹部不适。</t>
  </si>
  <si>
    <t>1.忌辛辣、生冷、油腻食物。2.按照用法用量服用，年老体虚者、高血压患者应在医师指导下服用。3.发热病人暂停使用。4.对本品过敏者禁用，过敏体质者慎用。5.本品性状发生改变时禁止使用。6.请将本品放在儿童不能接触的地方。7.如正在使用其他药品，使用本品前请咨询医师或药师。</t>
  </si>
  <si>
    <t>PVC、铝箔；每板12粒，每盒2板，0.32克×40粒/盒，0.32g*10s*3板/盒，0.32g*10s*5板/盒，0.32g*12s*4板/盒</t>
  </si>
  <si>
    <t>通用名称：丙酸氟替卡松鼻喷雾剂
商品名称：辅舒良                                
英文名称：FluticasonePropionateNasalSpray                                
汉语拼音：ZhiBiYanKongXiaoChuan</t>
  </si>
  <si>
    <t>丙酸氟替卡松鼻喷雾剂：药液浓度为0.05%，相当于每喷含丙酸氟替卡松50微克，辅料为：葡萄糖、微晶纤维素和羧甲基纤维素钠、苯乙醇、苯扎氯铵、吐温80、稀盐酸、纯水。沙美特罗替卡松粉吸入剂：沙美特罗和丙酸氟替卡松。</t>
  </si>
  <si>
    <t>丙酸氟替卡松鼻喷雾剂：本品用于预防和治疗季节性过敏性鼻炎(包括枯草热)和常年性过敏性鼻炎。沙美特罗替卡松粉吸入剂：舒利迭以联合用药形式，用于可逆性阻塞性气道疾病的常规治疗，包括成人和儿童哮喘。</t>
  </si>
  <si>
    <t>丙酸氟替卡松鼻喷雾剂：鼻腔喷入：左手喷右侧鼻孔，右手喷左侧鼻孔，避免直接喷向鼻中隔。成人和12岁以上儿童：每个鼻孔各2喷，每日1次(每日200微克)，以早晨用药为好。某些患者需每个鼻孔各2喷，每日2次，早晚各1次直至症状改善。当症状得到控制时，维持剂量为每个鼻孔1喷，每日1次。每日最大剂量为每个鼻孔不超过4喷。沙美特罗替卡松粉吸入剂：1.成人和12岁及12岁以上的青少年：每次1吸（50微克沙美特罗和100微克丙酸氟替卡松）,每日2次,或每次1吸（50微克沙美特罗和250微克丙酸氟替卡松）,每日2次。2.4</t>
  </si>
  <si>
    <t>经鼻应用皮质激素后曾有发生鼻中隔穿孔的报道，但极为罕见，通常见于曾作过鼻手术的病人。与其他鼻部吸入剂一样，本品可引起鼻、喉部干燥、刺激、令人不愉快的味道和气味，鼻衄和头痛曾见诸报道。与其他鼻喷雾剂一样，可能会发生对全身的作用，特别是当在大剂量且长期使用时。过敏反应，包括皮疹，面部或舌部水肿曾有报道。罕有过敏性/过敏性样反应和支气管痉挛的报道。</t>
  </si>
  <si>
    <t>对本品中任何组成成分过敏者禁用。</t>
  </si>
  <si>
    <t>1.应在接触过敏原之前使用本品，以防止过敏性鼻炎症状的发生。2.必须规律地用药才能获得最大疗效，最佳疗效会在连续治疗的3～4天后才能达到。3.如果连续使用7天，症状仍无改善或虽然症状有改善但不能完全控制，则需停药并去医院检查。4.未经医生许可连续使用本品不得超过3个月。5.12岁以下儿童应在医生指导下使用本品，如需长期使用应规律地监测身高。6.正在服用其他糖皮质激素药物的患者使用前应咨询医师或到医院检查。7.糖尿病患者请咨询医生。8.孕妇及哺乳期妇女应用时应咨询医师或药师。9.鼻孔感染或感冒发烧的患者应在医师指导下使用。10.对本品过敏者禁用，过敏体质者慎用。11.本品性状发生改变时禁止使用。12.请将本品放在儿童不能接触的地方。13.儿童必须在成人监护下使用。14.虽然在大多数病例中本品可控制季节性过敏性鼻炎，但是在夏季过敏原水平可异常增高，在某些病例中需要给予额外的治疗。15.如正在使用其他药品，使用本品前请咨询医师或药师。16.运动员慎用。17．鼻用糖皮质激素的全身性作用曾经报道过，尤其是在长期大剂量使用时。与口服糖皮质激素相比，发生这些作用的可能性要小得多，且在不同个体和不同糖皮质激素制剂之间有差异。请仔细阅读说明书并遵医嘱使用。</t>
  </si>
  <si>
    <t>1.应避免本品与利托那韦合用。2.如与其他药物同时使用可能发生药物相互作用，详情请咨询医师或药师。</t>
  </si>
  <si>
    <t>120喷</t>
  </si>
  <si>
    <t>120喷/瓶，每瓶60喷，120喷*2瓶/盒，丙酸氟替卡松鼻喷雾剂120喷*2盒+沙美特罗替卡松粉吸入剂*60泡/套，120喷+2g*20袋*6盒/套，120喷+3ml+10个/套</t>
  </si>
  <si>
    <t>复合铝箔包装，10片/板，1板/盒，复合铝箔包装，8s*2板/盒，10片/板×2板/盒，8片/板×4板/盒，8片/板×6板/盒</t>
  </si>
  <si>
    <t>口服固体药用高密度聚乙烯瓶，100片/瓶。</t>
  </si>
  <si>
    <t>通用名称：阿仑磷酸钠片
商品名称：固邦                                
英文名称：Alendronate　Sodium　Tablets                                
汉语拼音：AlunLinsuan'an Pian</t>
  </si>
  <si>
    <t>本品主要成份为阿仑膦酸钠。</t>
  </si>
  <si>
    <t>1.适用于治疗绝经后妇女的骨质疏松症，以预防髋部和脊柱骨折（椎骨压缩性骨折）。
2.适用于治疗男性骨质疏松症以预防骨折。
3.适用于治疗糖皮质激素诱导的骨质疏松症。</t>
  </si>
  <si>
    <t>口服每日早餐前至少30分钟空腹用200ml温开水送服，一次10mg，一日1次。</t>
  </si>
  <si>
    <t>食道动力障碍，如食道迟缓不能，食道狭窄者禁用，严重肾损害者、骨软化症患者禁用。</t>
  </si>
  <si>
    <t>1.早餐前至少30分钟用200ml温开水送服，用药后至少30分钟方可进食。 2.与桔子汁和咖啡同时服用会显著影响本品的吸收。 3.在服用本品前后30分钟内不宜饮用牛奶、奶制品和含较高钙的饮料。服药后即卧床有可能引起食道刺激或溃疡性食管炎。 4.胃肠道功能紊乱、胃炎、食道不适、十二指肠炎、溃疡病患者慎用。婴幼儿、青少年慎用。 5.轻、中度肾功能异常患者慎用。 6.开始使用本品治疗前，必须纠正钙代谢和矿物质代谢紊乱、维生素D缺乏和低钙血症。补钙剂、抗酸剂和一些口服药剂很可能妨碍本品的吸收，因此，服用本品后应至少推迟半小时再服用其他药物。 7.男性骨质疏松症用药的安全性和有效性尚未验证，不推荐使用。</t>
  </si>
  <si>
    <t>儿童注意事项：
未在儿童中做过研究，儿童不宜使用。                                    
                                    妊娠与哺乳期注意事项：
未在孕妇中做过研究，孕妇不宜使用。
未在哺乳期妇女中做过研究，不应用于这类病人。                                    
                                    老人注意事项：
在临床研究中，未发现本品有年龄相关性的疗效和安全性方面的差异，或遵医嘱。</t>
  </si>
  <si>
    <t>1.抗酸药和导泻剂因常含钙或其他金属离子如镁、铁等而会影响本药吸收。 2.与氨基糖苷类合用会诱发低钙血症。</t>
  </si>
  <si>
    <t>本品是骨代谢调节剂，为氨基二膦酸盐，与骨内羟磷灰石有强亲和力。能进入骨基质羟磷灰石晶体中，当破骨细胞溶解晶体，药物被释放，能抑制破骨细胞活性，并通过成骨细胞间接起抑制骨吸收作用。其特点是抗骨吸收活性强，无骨矿化抑制作用</t>
  </si>
  <si>
    <t>按阿仑膦酸计10毫克</t>
  </si>
  <si>
    <t>10mg*6s/盒</t>
  </si>
  <si>
    <t>通用名称：硫酸羟氯喹片
商品名称：纷乐                                
英文名称：Hydroxychloroquine Sulfate Tablets                                
汉语拼音：Liu Suan Qiang Lv Kui Pian</t>
  </si>
  <si>
    <t>本品主要成分为硫酸羟氯喹,其化学名称为：2-[[4-[(7-氯-4-喹啉基)氨基]戊基]乙氨基]-乙醇硫酸盐化学结构式：分子式：C18H26ClN3O·H2SO4分子量：433.96</t>
  </si>
  <si>
    <t>本品用于对潜在严重副作用小的药物应答不满意的以下疾病：类风湿关节炎，青少年慢性关节炎，盘状红斑狼疮和系统性红斑狼疮，以及有阳光引发或加剧的皮肤病变。</t>
  </si>
  <si>
    <t>口服成年人（包括老年人）首次剂量为每次0.4g，分次服用。当疗效不再进一步改善时，剂量可减至0.2g维持。维持时，若治疗反应有所减弱，维持剂量应增加至每日0.4g。应使用最小有效剂量维持，不应超过6.5mg/kg/日（自理想体重而非实际体重算得）或0.4g/日，甚至更小量。每次服药应同时进餐或饮用牛奶。羟氯喹具有累积作用，需要几周才能发挥它有益的作用，而轻微的不良反应可能发生相对较早。如果风湿性疾病治疗6个月没有改善，应终止治疗。在治疗光敏感疾病时，治疗应仅在最大程度暴露于日光下时给予。</t>
  </si>
  <si>
    <t>据国外文献报道：以下不良反应并非在每一种4-氨基喹啉化合物长期使用时都出现，但有报道在一种或多种药物中发生，因此在使用该类药物时均应重视。不同化合物的不良反应的类型和发生频率均不同。中枢神经系统影响：易怒、神经质、情绪改变、噩梦、精神病、头痛、头昏、眩晕、耳鸣、眼球震颤、感音性耳聋、惊厥、共济失调。以上不良反应虽然罕见，但国外文献均有报道。神经肌肉影响：骨骼肌瘫痪或肌病或神经肌病导致进行性无力和近端肌群萎缩，可合并轻度感觉异常、腱反射减弱和神经传导异常。眼部影响：1.睫状体调节障碍可出现视物模糊，此反应剂量依赖性，停药后可逆转。2.角膜：一过性角膜水肿和浑浊、角膜敏感性下降。有或无症状的角膜改变（视觉模糊，光晕、光过敏）较常见，但为可逆性。角膜沉积最早可在使用药物3周后出现。但羟氯喹角膜病变和视力不良反应的发生率远远低于氯喹。3.视网膜：黄斑、水肿、萎缩，异常色素沉积（从轻度点状沉积至弥漫性），中心凹反射消失，暴露于强光后黄斑恢复时间延长（光应激试验），黄斑、黄斑旁及周围视网膜区对红光的阈值增加。其它眼底改变包括：视盘苍白和萎缩，视网膜动脉变细，视网膜周围细颗粒样色素沉积，以及病变进展期脉络膜改变（凸出型脉络膜）。4.视野缺损：旁中心盲点、中心盲点以及视觉灵敏度下降，罕见的有视野缩窄色视觉异常。最常见的视网膜病视觉症状有：阅读和视物障碍（遗漏文字、字母或部分物体）、畏光，远视觉模糊，中心或周围视野缺失，眼前闪光和条纹。视网膜病变是剂量依赖性的，常出现在每天服药数月后（罕见）至数年。视网膜改变的患者可能没有症状（有或无视野改变），罕见出现远视力或视野缺损而不伴有视网膜改变。视网膜病变在停药后也可能发生进展。在一定数量的患者中，早期视网膜病变（黄斑色素沉积有时合并中心视野缺损）在停药后可减轻或消退。对红色视标的旁中心盲点提示早期视网膜功能异常，多于停药后恢复。仅服用羟氯喹的患者有少数发生视网膜病变。主要为定期眼科检查发现视网膜色素沉积，部分患者发生视野缺损。国外文献报道有1例患者在停止羟氯喹治疗后1年发生迟发型视网膜病变导致失明。皮肤反应：头发变白、脱发、瘙痒症、皮肤粘膜色素变化、光过敏和皮损（荨麻疹、多形红斑、苔藓样变、斑丘疹、紫癜、离心形环形红斑、Stevens-Johnson 综合征、急性泛发性发疹性脓胞病和剥脱性皮炎）。血液系统影响：多种血液系统异常，如再生障碍性贫血、粒细胞缺乏、白细胞减少、贫血、血小板减少（在G-6-PD缺陷的患者出现溶血）。肠胃道影响：可出现厌食、恶心、呕吐、腹泻、腹部痉挛。有肝功能异常，国外文献甚至有爆发性肝衰竭的个例报道。过敏反应：荨麻疹、血管性水肿和支气管痉挛国外文献均有报道。心血管系统影响：心肌病罕见报道，仅发生于大剂量应用羟氯喹的患者。当发现有心脏传导异常（束支传导阻滞/房室传导阻滞）及双侧心室肥大时，应怀疑到药物的慢性毒性。停药后可能恢复。其他影响：体重下降，倦怠，卟啉病和非光敏感的银屑病病情恶化。</t>
  </si>
  <si>
    <t>1.对任何4—氨基喹啉化合物治疗可引起的视网膜或视野改变的患者禁用;
2.已知对4—氨基喹啉化合物过敏的患者禁用。
3.孕妇及哺乳期妇女禁用。</t>
  </si>
  <si>
    <t>(1)本品应放在儿童无法取到的地方。(2)牛皮癣患者及卟啉症患者使用本品均可使原病症加重。故本品不应使用于这些患者，除非根据医师判断，患者的得益将超过其可能的风险。(3)医师在开出本品处方前应当完全熟悉本说明书的全部内容。(4)接受长期或高剂量治疗的某些患者，已观察到有不可逆视网膜损伤，据报道视网膜病变具有剂量相关性。(5)服用本品应进行初次（基线）以及定期（每3个月1次）的眼科检查（包括视敏度、输出裂隙灯、眼底镜以及视野检查）。(6)如果视敏度、视野或视网膜黄斑区出现任何异常的迹象（如色素变化，失去中心凹反射）或出现任何视觉症状（如闪光和划线），且不能用调节困难或角膜混浊完全解释时，应当立即停药，并密切观察其可能的进展。即使在停止治疗之后，视网膜改变（及视觉障碍）仍可能进展。(7)使用本品长期治疗的所有患者应定期随访和检查，包括检查膝和踝反射，以及发现肌肉软弱的任何迹象。如发现肌软弱，应当停药。(8)肝病或醇中毒患者，或者与已知有肝脏毒性的药物合用时，应慎用。(9)对长期接受本品治疗的患者应定期作血细胞计数。如出现不能归因于所治疾病的任何严重血液障碍，应当考虑停药。缺乏G—6—PD（葡萄糖—6—磷酸脱氢酶）的患者应慎用本药。(10)服用本品可出现皮肤反应，因此对接受有产生皮炎的明显倾向的药物的任何患者给予本品时，应适当注意。(11)早期诊断“硫酸羟氯喹视网膜病变”的推荐方法，包括①用眼底镜检查黄斑是否出现细微的色素紊乱或失去中心凹反射，以及②用小的红色视标检查中心，视野是否有中心周围或中心房的盲点，或者确定对于红色的视网膜阈。任何不能解释的视觉症状如闪光或划线，也应当怀疑是视网膜病变的可能表现。(12)因过量或过敏而出现严重中毒症状时，建议给予氯化铵口服（成人每日8g，分次服用），每周3或4日，在停止治疗后使用数月，因为尿液酸化可使4-氨基喹啉化合物的肾排泄增加20%~90%，然而对肾功能损伤的患者及或代谢性酸中毒患者应当谨慎。</t>
  </si>
  <si>
    <t>儿童注意事项：
目前国内尚未进行系统可靠的儿童用药的临床试验，儿童用药的有效性、安全性尚未建立，故不推荐儿童使用。                                    
                                    妊娠与哺乳期注意事项：
羟氯喹可通过胎盘。有关羟氯喹在妊娠期的应用资料有限。应该指出的是，治疗剂量中的4-氨基喹啉与中枢神经系统损害有关，包括其毒性（听觉和前庭毒性、先天性耳聋）、视网膜出血和视网膜色素沉着。所以，妊娠期妇女应避免使用羟氯喹，只有经过医生判断患者在接收该药预防和治疗的受益大于可能的危害时方可使用。将具有放射活性标记的氯喹静脉注射至怀孕的CBA 小鼠后药物可快速穿过胎盘，选择性地聚集在胎鼠眼睛黑色素结构部分，且一直存留在眼部组织中至该药从身体其它部位排除后5个月。
哺乳期妇女应慎用羟氯喹，因为母乳中可分泌有少量的羟氯喹，并且已知婴儿对4-氨基喹啉的毒性作用非常敏感。                                    
                                    老人注意事项：
未进行该项研究且无可靠参考文献。</t>
  </si>
  <si>
    <t>本品为4—氨基喹啉类用于治疗盘状红斑狼疮及系统性红斑狼疮的药物。其作用机理尚不清楚，目前认为有可能与其免疫抑制与抗炎作用有关。</t>
  </si>
  <si>
    <t>铝塑板装；14片/盒。</t>
  </si>
  <si>
    <t>通用名称：醋酸泼尼松片
商品名称：强的松                                
英文名称：Prednisone                                
汉语拼音：Chusuanponisomg Pian</t>
  </si>
  <si>
    <t>本品主要成份为醋酸泼尼松。</t>
  </si>
  <si>
    <t>主要用于过敏性与自身免疫性炎症性疾病。适用于结缔组织病，系统性红斑狼疮，严重的支气管哮喘，皮肌炎，血管炎等过敏性疾病，急性白血病，恶性淋巴瘤以及适用于其他肾上腺皮质激素类药物的病症等。</t>
  </si>
  <si>
    <t>用法用量：口服一般一次5-10mg(1-2片)，一日10-60mg (2-12片)。必要时酌量增减，由医生决定。
1.对于系统性红斑狼疮、肾病综合症、溃疡性结肠炎、自身免疫性溶血性贫血等自身免疫性疾病，可给每日40-60mg(8-12片)，病情稳定后逐渐减量。
2.对药物性皮炎、寻麻疹、支气管哮喘等过敏性疾病，可给泼尼松每日20-40mg，症状减轻后减量，每隔1-2日减少5mg。
3.防止器官移植排异反应，一般在术前l-2天开始每日口服100mg(20片)，术后一周改为每日60mg(12片)，以后逐渐减量。
4.治疗急性白血病、恶性肿瘤，每日口服60-80mg(12-16片)，症状缓解后减量。</t>
  </si>
  <si>
    <t>本品较大剂量易引起糖尿病、消化道溃疡和类库欣综合征症状，对下丘脑-垂体-肾上腺轴抑制作用较强。并发感染为主要的不良反应。</t>
  </si>
  <si>
    <t>对本品及肾上腺皮质激素类药物有过敏史患者禁用。高血压、血栓症、胃与十二指肠溃疡、精神病、电解质代谢异常、心肌梗塞、内脏手术、青光眼等患者一般不宜使用，特殊情况下权衡利弊，注意病情恶化的可能。</t>
  </si>
  <si>
    <t>1.结核病、急性细菌性或病毒性感染患者慎用。必要应用时，必须给予适当的抗感染治疗。
2.长期服药后，停药前应逐渐减量。
3.糖尿病、骨质疏松症、肝硬化、肾功能不良、甲状腺功能低下患者慎用。
4.对有细菌、真菌、病毒感染者，应在应用足量敏感抗生素的同时谨慎使用。
5.运动员慎用。</t>
  </si>
  <si>
    <t>儿童注意事项：
小儿如长期使用肾上腺皮质激素，须十分慎重，因激素可抑制患儿的生长和发育，如却有必要长期使用，应采用短效(如可的松)或中效制剂(如泼尼松)，避免使用长效制剂(如地塞米松)。口服中效制剂隔日疗法可减轻对生长的抑制作用。儿童或少年患者长程使用糖皮质激素必须密切观察，患儿发生骨质疏松症、股骨头缺血性坏死、青光眼、白内障的危险性都增加。儿童使用激素的剂量除了一般的按年龄和体重而定外，更应该按疾病的严重程度和患儿对治疗的反应而定。对于有肾上腺皮质功能减退患儿的治疗，其激素的用量应根据体表面积而定，则易发生过量，尤其是婴幼儿和矮小或肥胖的患儿。                                    
                                    妊娠与哺乳期注意事项：
妊娠期妇女使用可增加胎盘功能不全、新生儿体重减少或死胎的发生率，动物试验有致畸作用，应权衡利弊使用。乳母接受大剂量给药，则不应哺乳，防止药物经乳汁排泄，造成婴儿生长抑制、肾上腺功能抑制等不良反应。                                    
                                    老人注意事项：
用糖皮质激素易产生高血压，老年患者尤其是更年期后的女性使用易发生骨质疏松。</t>
  </si>
  <si>
    <t>1.非甾体消炎镇痛药可加强其致溃疡作用。
2.可增强对乙酰氨基酚的肝毒性。
3.与两性霉素B或碳酸酐酶抑制剂合用，可加重低钾血症，长期与碳酸酐酶抑制剂合用，易发生低血钙和骨质疏松。
4.与蛋白质同化激素合用，可增加水肿的发生率，使痤疮加重。
5与抗胆碱能药(如阿托品)长期合用，可致眼压增高。
6.三环类抗抑郁药可使其引起的精神症状加重。
7.与降糖药如胰岛素合用时，因可使糖尿病患者血糖升高，应适当调整降糖药剂量。
8.甲状腺激素可使其代谢清除率增加，故甲状腺激素或抗甲状腺药与其合用,应适当调整后者的剂量。
9.与避孕药或雌激素制剂合用，可加强其的治疗作用和不良反应。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17.与生长激素合用，可抑制后者的促生长作用。</t>
  </si>
  <si>
    <t>肾上腺皮质激素类药，具有抗炎、抗过敏、抗风湿、免疫抑制作用，作用机理为：
1  抗炎作用：本产品可减轻和防止组织对炎症的反应，从而减轻炎症的表现。激素抑制炎症细胞，包括巨噬细胞和白细胞在炎症部位的集聚，并抑制吞噬作用、溶酶体酶的释放以及炎症化学中介物的合成和释放。
2  免疫抑制作用：包括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可降低免疫复合物通过基底膜，并能减少补体成分及免疫球蛋白的浓度。</t>
  </si>
  <si>
    <t>聚乙烯瓶，每瓶100片;每瓶1000片;每瓶2000片。</t>
  </si>
  <si>
    <t>铝塑包装，15片/板/盒。</t>
  </si>
  <si>
    <t>通用名称：氨糖美辛肠溶片
商品名称：舒洛芬                                
英文名称：Glucosamine Indometacin Enteric-coated Tablets                                
汉语拼音：Antangmeixin Changrong Pian</t>
  </si>
  <si>
    <t>本品为复方制剂，其组份为：每片含吲哚美辛25mg和盐酸氨基葡萄糖75mg。</t>
  </si>
  <si>
    <t>本品为肠溶衣片，除去包衣后，显类白色或淡黄色。</t>
  </si>
  <si>
    <t>本品为非甾体抗炎药，用于消炎、解热、镇痛的对症治疗，应用时需合用控制病情进展的药物。适用于治疗膝关节和腰椎增生性关节炎、急、慢性风湿、类风湿性关节炎、骨关节炎、肩周炎、强直性脊椎炎、莱特尔综合症、神经痛、偏头痛、痛经、胆绞痛以及感冒引起的发热、头痛等。</t>
  </si>
  <si>
    <t>口服。一次1-2片，一日1-2次，或遵医嘱。</t>
  </si>
  <si>
    <t>本品的主要成份吲哚美辛可致以下不良反应：
1.消化道不适，如胃痛、返酸等，个别可致胃出血、穿孔、溃疡等；
2.神经系统：头痛、头晕、焦虑、失眠等；
3.肾：血尿等，老年人尤应注意；
4.皮肤：皮疹、红斑；
5.造血功能受抑制；
6.过敏反应：哮喘、血管水肿、休克。</t>
  </si>
  <si>
    <t>对本品过敏或对阿司匹林或对其它非甾体抗炎药过敏，有血管性水肿或支气管痉挛时禁用。</t>
  </si>
  <si>
    <t>交叉过敏反应：本品与阿司匹林有交叉过敏性。由阿司匹林过敏引起的喘息病人，应用本品时可引起支气管痉挛。对其他非甾体抗炎、镇痛药过敏者也可能对本品过敏。对诊断的干扰：本品因对血小板聚集有抑制作用，可使出血时间延长，停药后此作用可持续1天。用药期间血尿素氮及血肌酐含量也常增高。下列情况应慎用：
（1）活动性溃疡病、溃疡性结肠炎及其他上消化道疾病及病史者禁用；
（2）癫痫、帕金森病及精神病患者，本品可使病情加重；
（3）本品可导致水钠潴留，故心功能不全及高血压等患者应慎用；
（4）本品由肝脏代谢，</t>
  </si>
  <si>
    <t>儿童注意事项：
未进行该项实验且无可靠参考文献。                                    
                                    妊娠与哺乳期注意事项：
1.本品用于妊娠的后3个月时可使胎儿动脉导管闭锁，引起持续性肺动脉高压。孕妇禁用。
2.本品可自乳汁排出，对婴儿可引起毒副反应。哺乳期妇女禁用。                                    
                                    老人注意事项：
老年患者易发生毒性反应，应慎用。</t>
  </si>
  <si>
    <t>本品的主药吲哚美辛有以下作用：1.与对乙酰氨基酚长期合用可增加肾脏毒副反应。与其他非甾体抗炎药同用时消化道溃疡的发病率增高。2.与阿司匹林或其他水杨酸盐同用时并不能加强疗效，而胃肠道副作用则明显增多;由于抑制血小板聚集的作用加强，可增加出血倾向。3.饮酒或与皮质激素、促肾上腺皮质激素同用，可增加胃肠道溃疡或出血的危险。4.与洋地黄类药物同用时，本品可使洋地黄的血浓度升高(因抑制肾脏的清除)而增加毒性，因而需调整洋地黄剂量。5.与肝素、口服抗凝药及溶栓药合用时，因本品与之竞争性结合蛋白，使抗凝作用加强，同时本品有抑制血小板聚集作用。因此有增加出血的潜在危险。6.本品与胰岛素与口服降糖药合用，可加强降糖效应，须调整降糖药物的剂量。7.与呋塞米同用时，可减弱后者排纳及抗高血压作用。其原因可能是由于抑制了肾脏内前列腺素的合成。本品还有阻止呋塞米、布美他尼及吲达帕胺等对血浆肾素活性(plasma rema activity ，PRA)增强的作用，对高血压病人评议其PRA的意义时应注意此点。8.与氨苯蝶啶合用时可致肾功能减退(肌酐清除率下降、氮质血症)。9.本品与硝苯地平或维拉帕米同用时可致后二者血药浓度增高，因而毒性增加。10.丙磺舒可减少本品自肾及胆汁的清除，增高血药浓度，使毒性增加，合用时须减量。11.与秋水仙碱、磺吡酮合用时可增加胃肠溃疡及出血的危险。12.与锂盐同用时，可减少锂自尿排泄，使血药浓度增高，毒性加大。13.本品可使甲氨蝶呤血药浓度增高，并延长高血浓度时间。正在用本品的病人如需用中或大剂量甲氨蝶呤治疗，应于24-28小时前停用本品，以免增加毒性。14.与抗病毒药齐多夫定(zidovudine)同用时，可使后者清除率降低，毒性增加。同时本品的毒性也增加，故应避免合用。</t>
  </si>
  <si>
    <t>本品为复方制剂，具有消炎、解热、止痛、抗风湿的作用，口服后“盐酸氨基葡萄糖”较早的掺合于骨骼组织中，促使多糖化合物的合成，提高骨关节滑液的黏性，改善和修复关节软骨的代谢，又能发挥“吲哚美辛”抑制前列腺素的合成，制止炎症组织痛觉神经冲动的形成，抑制炎症反应，包括抑制白细胞的趋化性及溶酶体酶的释放等功能。以两者组成的复方制剂，集合了两种药物的优点，克服了各自的不足之处，药效学表明起到相加的作用。</t>
  </si>
  <si>
    <t>每片含吲哚美辛25毫克和盐酸氨基葡萄糖75毫克</t>
  </si>
  <si>
    <t>聚氯乙烯固体药用硬片，20片/板×2板/盒。</t>
  </si>
  <si>
    <t>通用名称：金天格胶囊
商品名称：金花                                 
英文名称：JinTianGeJiaoNang(JinHua)                                
汉语拼音：Jintiange Jiaonang</t>
  </si>
  <si>
    <t>人工虎骨粉。</t>
  </si>
  <si>
    <t>具有健骨作用，用于腰背疼痛，腿脚痰软，下肢痿弱，步履艰难等症状的改善。</t>
  </si>
  <si>
    <t>口服。一次3粒，一日3次。1盒约服用3日，一个疗程为3个月。</t>
  </si>
  <si>
    <t>未发现明显不良反应。偶见个别患者服药后出现口干。</t>
  </si>
  <si>
    <t>服药期间多饮水。</t>
  </si>
  <si>
    <t>未发现明显不良反应，偶见个别患者服药后出现口干。</t>
  </si>
  <si>
    <t>临床前药效学试验表明，本品可使卡拉胶致大鼠足趾肿胀及巴豆油致小鼠耳肿胀的肿胀度减轻，使大鼠肉芽肿抑制；在物理法及化学法致痛试验中，本品可使小鼠痛阈值提高，使腹腔注射醋酸和酒石酸锑钾所致的小鼠扭体次数减少；在小鼠自主活动试验及与戊巴比妥钠的协同作用试验中，本品可使小鼠的自发活动减少，与戊巴比妥钠具有协同作用；在维甲酸和糖皮质激素致大鼠骨质疏松模型上，本品具有一定促进骨生长的作用。</t>
  </si>
  <si>
    <t>铝塑板包装。12粒/板，2板/盒，3板/盒。</t>
  </si>
  <si>
    <t>通用名称：痛风定胶囊
商品名称：升和                                
英文名称：TongFengDingJiaoNang(ShengHe)                                
汉语拼音：Tongfengding Jiaonang</t>
  </si>
  <si>
    <t>秦艽、黄柏、延胡素、赤芍、川牛漆、泽泻、车前子、土茯苓。</t>
  </si>
  <si>
    <t>本品为胶囊剂，内容物为棕褐色粉末。味苦。</t>
  </si>
  <si>
    <t>清热祛湿，活血通络定痛。用于湿热瘀阻所致的痹痛，症见关节红肿热痛，伴有发热、汗出不解、口渴心烦、小便黄、舌红苔黄腻、脉滑数；痛风见上述症候者。</t>
  </si>
  <si>
    <t>口服。3～4粒/次，3次/日。</t>
  </si>
  <si>
    <t>服药后不宜立即饮茶。孕妇慎用。</t>
  </si>
  <si>
    <t>药用PVC硬片/药品包装用铝箱。12粒/板，2板/盒。</t>
  </si>
  <si>
    <t>通用名称：盐酸左西替利嗪胶囊
商品名称：畅然                                
英文名称：Levocetirizine Hydrochloride Capsules                                
汉语拼音：Yansuan Zuoxitiliqin Jiaonang</t>
  </si>
  <si>
    <t>本品主要成份为盐酸左西替利嗪，其化学名称为(R)-(-)-2-[2-(4-(4-氯苯基)苯甲基)-1-哌嗪基)乙氧基]乙酸·二盐酸盐。</t>
  </si>
  <si>
    <t>治疗下述疾病的过敏相关症状，如季节性过敏性鼻炎、常年性过敏性鼻炎、慢性特发性荨麻疹。</t>
  </si>
  <si>
    <t>成人或6岁及以上儿童：每日口服1粒（5mg），空腹或餐中或餐后均可服用。</t>
  </si>
  <si>
    <t>本品可能会使个别患者产生头痛、嗜睡、口干、疲倦、衰弱、腹痛等不良反应。</t>
  </si>
  <si>
    <t>1 禁用于肌酐清除率＜10ml/分钟的肾病晚期患者。2 禁用于伴有特殊遗传性疾病(患有罕见的半乳糖不耐受症、原发性肠乳糖酶缺乏(Lapp lactase)或葡萄糖-乳糖吸收不良)的患者。</t>
  </si>
  <si>
    <t>1.不建议6岁以下儿童使用本品，由于目前可使用的该产品的分散片仍无法允许调整剂量。2.虽然目前暂无研究资料，但当某些敏感的病人同时服用左西替利嗪和酒精或中枢神经系统抑制剂时可能会对其中枢神经系统产生影响。3.对驾驶或操作机器能力的影响：对照临床试验证实，左西替利嗪在推荐剂量下不会削弱人的警戒性、反应和驾驶的能力。如果患者需要驾驶、从事有潜在危险性的活动或操作机器时，切勿过量服用并考虑其对本品的反应；合并服用酒精或其他中枢神经系统抑制剂可能导致其警戒性降低和</t>
  </si>
  <si>
    <t>儿童注意事项：
见【用法用量】项。                                    
                                    妊娠与哺乳期注意事项：
左旋西替利嗪在动物生殖毒性研究中未见不良反应，尚无其应用于孕妇的临床资料，不推荐孕妇使用本品。
左旋西替利嗪会从乳汁中分泌，不建议哺乳妇女使用本品。                                    
                                    老人注意事项：
见【用法用量】项。</t>
  </si>
  <si>
    <t>尚无左西替利嗪与其他药物相互作用的相关研究资料，至今未有西替利嗪与其他药物相互作用的报导。</t>
  </si>
  <si>
    <t>药理作用本品为口服选择性组胺H1受体拮抗剂。无明显抗胆碱和抗5-羟色胺的作用，中枢抑制作用较小。毒理研究遗传毒性:本品Ames试验、人淋巴细胞染色体畸变试验、小鼠淋巴瘤试验和大鼠微核试验结果均为阴性。生殖毒性:小鼠生育力和一般生殖毒性试验结果提示，西替利嗪经口给药剂量达64mg/kg(按体表面积折算，约相当于成人临床推荐最大日口服剂量的25倍)时，对生育力无损伤。小鼠、大鼠和兔经口给药剂量分别达96、225和135mg/kg(按体表面积折算，分别约相当于成</t>
  </si>
  <si>
    <t>密封，在干燥处保存。有效期:暂定18个月.</t>
  </si>
  <si>
    <t>5mg*6s/盒，5mg*18s/盒，5mg*12s/盒，5mg*24s/盒</t>
  </si>
  <si>
    <t>通用名称：白芍总苷胶囊
商品名称：帕夫林                                
英文名称：Total Glucosides of White Paeony Capsules                                
汉语拼音：Baishaozonggan Jiaonang</t>
  </si>
  <si>
    <t>本品主要成分是白芍总苷。</t>
  </si>
  <si>
    <t>本品为胶囊剂，内容物为淡黄棕色粉末。</t>
  </si>
  <si>
    <t>用于类风湿关节炎。</t>
  </si>
  <si>
    <t>口服。一次0。6g（2粒），一日2～3次，或遵医嘱。</t>
  </si>
  <si>
    <t>偶有软便，不需处理，可以自行消失。</t>
  </si>
  <si>
    <t>儿童注意事项：
未进行该项实验且无可靠参考资料。                                    
                                    妊娠与哺乳期注意事项：
尚不明确
                                    老人注意事项：
未进行该项实验且无可靠参考资料。</t>
  </si>
  <si>
    <t>本品为抗炎免疫调节药，对多种炎症性病理模型如大鼠佐剂性关节炎、角叉菜胶诱导的大鼠足爪肿胀和环磷酰胺诱导的细胞和体液免疫增高或降低模型等具有明显的抗炎和免疫调节作用。临床药理研究表明，本品能改善类风湿性关节炎患者的病情，减轻患者的症状和体征，并能调节患者的免疫功能。</t>
  </si>
  <si>
    <t>0.3g(含芍药苷不少于104mg)</t>
  </si>
  <si>
    <t>铝塑泡罩包装0.3g*36s/盒，铝塑泡罩包装0.3g*36s/盒，铝塑泡罩包装，铝塑泡罩包装，每板12粒，每盒5板</t>
  </si>
  <si>
    <t>通用名称：骨仙片
商品名称：白云山中一                                
英文名称：GuXianPian(ZhongYi)                                
汉语拼音：Guxian Pian</t>
  </si>
  <si>
    <t>熟地黄、枸杞子、女贞子、黑豆、菟丝子、骨碎补、仙茅、牛膝、广防己。</t>
  </si>
  <si>
    <t>本品为糖衣片，除去糖衣后显棕褐色；味微苦、酸涩。</t>
  </si>
  <si>
    <t>填精益髓，壮腰健肾，强壮筋骨，舒筋活络，养血止痛。用于因骨质增生引起的疾患。</t>
  </si>
  <si>
    <t>孕妇慎服，感冒发热勿服。</t>
  </si>
  <si>
    <t>糖衣:片芯重0.32克;薄膜衣:每片重0.41克</t>
  </si>
  <si>
    <t>通用名称：壮骨伸筋胶囊
商品名称：金马                                
英文名称：ZhuangGuShenJinJiaoNang(JinMa)                                
汉语拼音：Zhuanggushenjin Jiaonang</t>
  </si>
  <si>
    <t>淫羊藿、熟地黄、鹿衔草、骨碎补（灸）、肉苁蓉、鸡血藤、红参、狗骨、茯苓、威灵草、豨莶草、葛根、延胡索（醋制）、山楂、洋金花。</t>
  </si>
  <si>
    <t>补益肝肾，强筋健骨，活络止痛。用于肝肾两虚，寒湿阻络所致的神经根型颈椎病。</t>
  </si>
  <si>
    <t>口服。一次6粒，一日3次。4周为一疗程，或遵医嘱。每粒装0.3克。</t>
  </si>
  <si>
    <t>青光眼和孕妇禁服。</t>
  </si>
  <si>
    <t>本品含洋金花，不宜超量服用。高血压、心脏病慎用。</t>
  </si>
  <si>
    <t>药理作用：动物实验提示本品具有抗炎作用，尚有一定的镇痛作用主。</t>
  </si>
  <si>
    <t>0.3g*10片*6板,0.3g*60粒</t>
  </si>
  <si>
    <t>通用名称：腰痹通胶囊
商品名称：康缘                                
英文名称：YaoBiTongJiaoNang(KangYuan)                                
汉语拼音：Yaobitong Jiaonang</t>
  </si>
  <si>
    <t>三七、川芎、延胡索、白芍、牛膝、狗脊、熟大黄、独活。</t>
  </si>
  <si>
    <t>本品为硬胶囊，内容物为棕黄色至棕褐色的颗粒；气香，味辛、微苦。</t>
  </si>
  <si>
    <t>活血化瘀，祛风除湿，行气止痛。用于血瘀气滞、脉络闭阻所致腰痛，症见腰腿疼痛，痛有定处，痛处拒按，轻者俯仰不便，重者剧痛不能转侧；腰椎间盘突出症见上述证候者。</t>
  </si>
  <si>
    <t>口服。一次3粒，一日3次，宜饭后服。30天为一疗程。</t>
  </si>
  <si>
    <t>消化性溃疡患者慎服或遵医嘱。</t>
  </si>
  <si>
    <t>药理试验表明，本品能明显减轻大鼠腰神经根无菌性炎症，改善模型动物的行为学变化，减少疼痛介质、炎性因子的释放，减轻神经纤维充血、水肿，改善血液流变学及局部微循环，并有明显的镇痛作用。</t>
  </si>
  <si>
    <t>铝塑泡罩包装，10粒/板x5板/袋x1袋/盒。</t>
  </si>
  <si>
    <t>通用名称：骨康胶囊
商品名称：奥奇宁                                
英文名称：GuKangJiaoNang(AoQiNing)                                
汉语拼音：Gukang Jiaonang</t>
  </si>
  <si>
    <t>嘎龚嘎脑修(学名：芭蕉根)、酸咪咪(学名：酢浆草)、窝魁乃(学名：续断)、补骨脂、三七。</t>
  </si>
  <si>
    <t>本品为胶囊剂，内容物为黄棕色粉末；气微，味微苦。</t>
  </si>
  <si>
    <t>滋补肝肾，强筋壮骨，通络止痛。用于骨折、骨性关节炎、骨质疏松，属肝肾不足、经络瘀者。</t>
  </si>
  <si>
    <t>头疼、恶心、呕吐、肠胃不适、皮疹、肝功能异常等。</t>
  </si>
  <si>
    <t>1、对本品过敏者禁用。
2、肝功能异常者禁用。</t>
  </si>
  <si>
    <t>1.有药物过敏史或过敏体质者慎用。2.消化道溃疡者慎用。3.与其他药物联合应用本品的安全性尚不明确，应避免与有肝毒性的药物联合使用。4.儿童、孕妇及哺乳期妇女应用本品的安全性尚不明确。5.用药期间应定期监测肝肾功能，若出现异常立即停药，并及时去医院就诊。6.若有多种慢性病的老年患者合并用药时慎用。</t>
  </si>
  <si>
    <t>铝塑板装，0.4g*24粒/盒。</t>
  </si>
  <si>
    <t>通用名称：正清风痛宁缓释片
商品名称：正清风痛宁缓释片                                
英文名称：ZhengQingFengTongNingHuanShiPian                                
汉语拼音：Zhengqing Fengtongning Huanshipian</t>
  </si>
  <si>
    <t>盐酸青藤碱</t>
  </si>
  <si>
    <t>本品为薄膜衣片，除去包衣后显白色或类白色；味苦。</t>
  </si>
  <si>
    <t>祛风除湿，活血通络，利水消肿。用于风湿与类风湿性关节炎属风寒湿痹证者，症见：肌肉酸痛，关节肿胀，疼痛，屈伸不利，麻木僵硬等。</t>
  </si>
  <si>
    <t>口服。用于风寒湿痹证者:每次1-2片，一日2次，2个月为一疗程；用于慢性肾炎(普通型为主)患者:每次2片，一日2次，3个月为一疗程。</t>
  </si>
  <si>
    <t>皮肤潮红，灼热，瘙痒，皮疹；偶见胃肠不适，恶心，食欲减退，头昏，头痛，多汗；少数患者发生白细胞减少和血小板减少；罕见嗜睡。</t>
  </si>
  <si>
    <t>孕妇或哺乳期妇女忌用；有哮喘病史及对青藤碱过敏者禁用。</t>
  </si>
  <si>
    <t>定期复查血象（建议每月检查一次），并注意观察血糖和胆固醇。如出现皮疹或少数患者发生白细胞减少等副作用时，停药即可消失。应在医生指导下使用。</t>
  </si>
  <si>
    <t>药理作用  动物试验结果表明：本品可减轻佐剂性关节炎大鼠继发性足跖肿胀和全身继发病变，抑制角叉菜胶所致大鼠足跖肿胀(急性)、琼脂性大鼠肉芽肿(亚急性)和5-HT所致大鼠皮肤通透性增加：可使C-BSA(阳离子化牛血清白蛋白)所致膜性肾小球肾炎模型家兔的尿蛋白含量降低，肾小球病变减轻。</t>
  </si>
  <si>
    <t>每片含盐酸青藤碱60毫克</t>
  </si>
  <si>
    <t>药品包装用PTP铝箔，药用PVC硬片；6片/板×2板/盒。</t>
  </si>
  <si>
    <t>通用名称：痛风舒胶囊
商品名称：唐古绿康                                
英文名称：TongFengShuJiaoNang(TangGuLvKang)                                
汉语拼音：Tongfengshu Jiaonang</t>
  </si>
  <si>
    <t>虫草、红花、木瓜、乌梅、麻黄、甘草、大黄、车前子、泽泻、川牛膝、鳖甲骨胶原、大腹皮、鹿角胶质肽、岩京膏、虎杖、海参、塞隆骨、大珍耳贝、紫草茸等三十多种中药材提取物。</t>
  </si>
  <si>
    <t>纳米磁胶囊</t>
  </si>
  <si>
    <t>祛风止痛、活血通络、养肾健脾、除湿定痛，调节嘌呤代谢功能，抑制血尿酸的沉积，溶解痛风结石。用于痛风性关节炎、痛风结节及痛风引起的并发症。</t>
  </si>
  <si>
    <t>口服。一次2-4粒，一日3次，饭后口服。1盒约服用12～24日。3个月为1疗程。遵医嘱用药。</t>
  </si>
  <si>
    <t>忌啤酒和白酒。</t>
  </si>
  <si>
    <t>按疗程服药、忌酒、辛辣刺激性食物，孕妇禁食。</t>
  </si>
  <si>
    <t>阴凉、干燥处。</t>
  </si>
  <si>
    <t>聚氯乙烯药用复合硬片/药物包装用铝箔；12粒/板×2板/小盒。</t>
  </si>
  <si>
    <t>通用名称：尪痹片
商品名称：好护士                                
英文名称：WangBiPian(HaoHuShi)                                
汉语拼音：Wangbi Pian</t>
  </si>
  <si>
    <t>地黄、熟地黄、续断、附片（黑顺片）、独活、骨碎补、桂枝、淫羊藿、防风、威灵仙、皂角刺、羊骨、白芍、狗脊（制）、知母、伸筋草、红花。</t>
  </si>
  <si>
    <t>本品为薄膜衣片，除去包衣后显棕褐色；味微苦。</t>
  </si>
  <si>
    <t>用于久痹体虚，关节疼痛，局部肿大、僵硬畸形，屈伸不利及类风湿性关节炎见有上述证候者。</t>
  </si>
  <si>
    <t>口服。薄膜衣片一次4片，一日3次。</t>
  </si>
  <si>
    <t>孕妇禁用；忌食生冷食物。</t>
  </si>
  <si>
    <t>药品包装用铝箔、聚氯乙烯固体药用硬片，12片/板×4板/盒。</t>
  </si>
  <si>
    <t>通用名称：草乌甲素片
商品名称：赛福美                                 
英文名称：BULLEYACONITINE A TABLETS                                
汉语拼音：Caowujiasu Pian</t>
  </si>
  <si>
    <t>本品主要成份为草乌甲素。化学名称:（1α，6α，14α，16β）四氢-8，13，14-三醇-20-乙基-1，6，16-三甲氧基-4-甲氧甲基-8-乙醇氧基-14-（4’-对甲氧基苯甲酯）-乌头碱。化学结构式:分子式:C35H49O10N分子量:643.77</t>
  </si>
  <si>
    <t>本品薄膜衣片，除去包衣后显白色。</t>
  </si>
  <si>
    <t>骨关节炎，四肢扭挫伤，风湿及类风湿性关节炎，骨质增生，肩周炎，腰肌劳损及腰椎疾病，颈椎疾病及其它疼痛疾病。</t>
  </si>
  <si>
    <t>极少数病人用药后可出现短暂性轻度心慌、恶心、唇舌发麻及心悸等。</t>
  </si>
  <si>
    <t>1.心脏病患者禁用。
2.孕妇及哺乳期妇女禁用。
3.对本品过敏者禁用。</t>
  </si>
  <si>
    <t>两次用药间隔时间不宜少于6小时。出现不良反应时，可静脉注射高渗葡萄糖加维生素C，也可注射阿托品，并应减量或停用；反应极重者，可按乌头中毒处理，并停药。当药品性状发生改变时禁止使用。</t>
  </si>
  <si>
    <t>1.药理
本品具有较强的镇痛及明显的抗炎作用，本品的镇痛作用是中枢性的，并与脑内5-羟色胺水平密切联系，起效时间比吗啡慢，但维持时间长，无成瘾性；其抗炎作用不通过肾上腺体系，而与抑制PG水平有关；本品有解热和局部麻醉作用。
2.毒理
急性毒性试验LD50：小鼠皮下注射为0.92毫克/kg，大鼠为0.51毫克/kg。亚急性毒性试验连续给药1～3个月，对实验动物的血常规、肝、肾功能无明显影响，心电图有一过性变化。小剂量量给药对实验动物无明显毒害，大剂量给药接近中毒剂量时，可出现短时间呼吸抑制，脑水肿，骨髓前角细胞变性暂时改变；窦性心率减慢至室性心率异常；胃肠黏膜受损。</t>
  </si>
  <si>
    <t>避光，阴凉干燥处(不超过20℃)保存。</t>
  </si>
  <si>
    <t>12片/板，1板/盒；铝塑泡罩包装。</t>
  </si>
  <si>
    <t>通用名称：非布司他片
英文名称：FebuxostatTablets                                
汉语拼音：FeiBuSiTaPian</t>
  </si>
  <si>
    <t>本品主要成份为非布佐司他。化学名：2-[(3-氰基-4-异丁氧基)苯基]-4-甲基-5-噻唑羧酸分子量：C16H16N2O3S</t>
  </si>
  <si>
    <t>本品为黄嘌呤氧化酶（XO）抑制剂，适用于具有痛风症状的高尿酸血症的长期治疗。</t>
  </si>
  <si>
    <t>非布司他片的口服推荐剂量为40mg或80mg，每日一次。推荐非布司他片的起始剂量为40mg，每日一次。如果2周后，血尿酸水平仍不低于6mg/dl(约360μmol/L)，建议剂量增至80mg，每日一次。</t>
  </si>
  <si>
    <t>虚弱、胸痛/不适、水肿、疲劳、情绪异常、步态障碍、流行性感冒症状、痞气、疼痛、口渴。</t>
  </si>
  <si>
    <t>正在服用硫唑嘌呤、巯嘌呤或胆茶碱的患者禁用本品。</t>
  </si>
  <si>
    <t>1.开始应用本品治疗后，可观察到痛风发作增加。这是由于变化的血清尿酸水平减少导致沉积的尿酸盐活动引起的。为预防给药本品时发生痛风发作，推荐同时给药非甾体抗炎药或秋水仙碱。2.随机对照研究中，使用本品[0.74per100P-Y（95%CI0.36-1.37）]的患者比给药别嘌醇[0.60per100P-Y（95%CI0.16-1.53）]患者更易发生心血管血栓事件（心血管死亡、非致命性心肌梗塞、非致命性中风）相关原因尚未明确。应对心肌梗塞（MI）及中风的体征和症状进行监测。3.随机对照研究中，观察到转氨酶水平比正常上限的3倍还高（给药本品及别嘌呤醇患者分别提高，AST：2%，2%、ALT：3%，2%）。未发现转氨酶的提高具有量效关系。肝功能实验室分析推荐，应用本品治疗2月和4月，此后周期性治疗。请仔细阅读说明书并遵医嘱使用。</t>
  </si>
  <si>
    <t>儿童注意事项：
18以下儿童患者使用本品的安全性及有效性尚未确定。                                    
                                    妊娠与哺乳期注意事项：
1.在器官生成期对大鼠和兔子口服给药非布佐司他，剂量达到48mg/kg（按照体表面积计算分别为人给药80mg/天的40和50倍）时，无致畸性。在器官生成期及泌乳期，对怀孕期大鼠口服给药本品，剂量达到48mg/kg（为人给药80mg/天的40倍），发现新生儿死亡率增加，新生儿体重增加减少。2.非布佐司他经大鼠乳汁分泌。非布佐司他是否经人体乳汁分泌尚未知。由于很多药物通过人乳汁分泌，故对哺乳期妇女给药本品时应谨慎。                                    
                                    老人注意事项：
老年患者使用本品无需剂量调整。与其他年龄组相比，在安全性及有效性方面无临床显著差异，但不排除有些老年患者对本品较敏感。老年患者（≥65岁）多剂量口服给药非布佐司他后的Cmax及AUC24与年轻患者（18-40岁）相似。</t>
  </si>
  <si>
    <t>非布佐司他是黄嘌呤氧化酶（XO）抑制剂。虽然本品与通过XO代谢药物（例如胆茶碱、巯嘌呤、硫唑嘌呤）的相互作用尚无研究，但本品对XO的抑制作用会这些药物在血浆中浓度的增加从而产生毒性。正在服用硫唑嘌呤、巯嘌呤或胆茶碱患者禁止使用本品。</t>
  </si>
  <si>
    <t>非布佐司他是黄嘌呤氧化酶抑制剂，通过减少血清尿酸达到疗效。</t>
  </si>
  <si>
    <t>10s/盒，12s/盒，40mg*7s*1板/盒，40mg*7s*2板/盒，40mg*7s*2板*3盒/套，40mg*7s*2板*5盒/套，40mg*7s*2板*10盒/套，优立通非布司他片40mg*7s*2板*3盒+会好优速血糖/尿酸双功能测试仪1台+会好尿酸试纸(用于检测痛风)10s*1盒+约斯夫酒精棉球30球*1盒/套，40mg*7s*2板+4.6g/s*10s/套，40mg*8s*1板/盒</t>
  </si>
  <si>
    <t>通用名称：盐酸依匹斯汀胶囊
商品名称：凯莱止                                
英文名称：Epinastine Hydrochloride Capsules                                
汉语拼音：YanSuanYiPiSiTingJiaoNang(KaiLaiZhi)</t>
  </si>
  <si>
    <t>盐酸依匹斯汀。</t>
  </si>
  <si>
    <t>本品为组胺H1受体拮抗剂，适用于成人所患的过敏性鼻炎、荨麻疹、湿疹、皮炎、皮肤瘙痒症、痒疹、伴有瘙痒的寻常性银屑病及过敏性支气管哮喘的防治。</t>
  </si>
  <si>
    <t>1.过敏性鼻炎：成人，口服本品一次10-20mg，一日一次，或按病情医嘱服用。2.荨麻疹、湿疹、皮炎、皮肤瘙痒症、银屑病、支气管哮喘：成人口服本品一次20mg，一日一次;或按年龄、症状医嘱服用。</t>
  </si>
  <si>
    <t>偶见荨麻疹，骚痒，骚痒性红斑。倦怠感，头疼。总胆固醇升高和黄疸，尿蛋白出现，呼吸困难，鼻塞。罕见白细胞数量增加。</t>
  </si>
  <si>
    <t>对本品任何一种成分过敏者禁用。</t>
  </si>
  <si>
    <t>与合成抗菌药物等其它药物合用未见特殊情况。</t>
  </si>
  <si>
    <t>本品对H1受体具有高度选择性的亲和力，对组织胺及白三烯C4、PAF、5-羟色胺等有强烈的拮抗作用并能抑制组胺、SRS-A(慢反应物质A)等化学介质的释放。</t>
  </si>
  <si>
    <t>铝塑泡罩、外加铝塑复合膜包装，10mg*6s/盒，铝塑泡罩、外加铝塑复合膜包装，10mg*6s/盒，10mg*6s*10盒/盒，10mg*12s/盒，10mg*6s+1.2g*30s/套，10mg*6s+1000mg*30s/套，10mg*6s+1.2g*30s/套，10mg*6s*2板/盒</t>
  </si>
  <si>
    <t>通用名称：塞来昔布胶囊
商品名称：西乐葆                                
英文名称：Celecoxib Capsules                                
汉语拼音：Sailaixibu Jiaonang</t>
  </si>
  <si>
    <t>本品主要成份及其化学名称为：塞来昔布，其他详见说明书。化学名：4-[5-(4-甲苯基)-3-(三氟甲基)-1氢-1-吡唑-1基]苯磺酰胺。分子量：C17H14F3N3O2S</t>
  </si>
  <si>
    <t>塞来昔布适用于：1）用于缓解骨关节炎（OA）的症状和体征。2）用于缓解成人类风湿关节炎（RA）的症状和体征。3）用于治疗成人急性疼痛（AP）（见[临床试验]）。4）用于缓解强直性脊柱炎的症状和体征。</t>
  </si>
  <si>
    <t>在决定使用本品前，应仔细考虑本品和其他治疗选择的潜在利益和风险。根据每例患者的治疗目标，在最短治疗时间内使用最低有效剂量（见[注意事项]-警告）。骨关节炎和类风湿关节炎，根据个体情况决定本品治疗的最低剂量。进食的时间对此使用剂量没有影响。骨关节炎：本品缓解骨关节炎的症状和体征推荐剂量为200mg，每日一次口服或100mg每日两次口服。类风湿关节炎：本品缓解类风湿关节炎的症状和体征推荐剂量为100mg至200mg，每日两次。急性疼痛：推荐剂量为第1天首剂400mg,必要时，可再服200mg；随后根据需要，每</t>
  </si>
  <si>
    <t>以下不良反应在说明书的其他部分更加详细地论述：·心血管血栓事件（见[注意事项]）·胃肠道出血、溃疡和穿孔（见[注意事项]）·肝毒性（见[注意事项]）·高血压（见[注意事项]）·心力衰竭和水肿（见[注意事项]）·肾毒性和高钾血症（见[注意事项]）·过敏性反应（见[注意事项]）·严重皮肤反应（见[注意事项]）·血液学毒性（见[注意事项]）（其他详见药品说明书）</t>
  </si>
  <si>
    <t>本品禁用于对塞来昔布或药物中其它任何一种成分过敏（例如，过敏性反应以及严重皮肤反应）者。塞来昔布不可用于已知对磺胺过敏者。塞来昔布不可用于服用阿司匹林或其他包括其他环氧化酶2（C0X-2）特异性抑制剂在内的NSAIDs后诱发哮喘、荨麻疹或其他过敏型反应的患者。在这些患者中已有NSAIDs诱发的产重的（有时是致命的）过敏样反应报道（见[注意事项]）。塞来昔布禁用于冠状动脉旁路搭桥（CABG）手术（见[注意事项]-警告）。塞来昔布禁用于有活动性消化道溃疡/出血的患者。塞来昔布禁用于重度心力衰竭患者。</t>
  </si>
  <si>
    <t>警告心血管血栓性事件针对多种COX-2选择性和非选择性NSAID的临床试验（最长达三年）表明，服用这类药物可增加严重心血管血栓性事件，包括心肌梗死和卒中的风险，其风险可能是致命的。根据已有的数据，尚不明确对于所有NSAID，发生心血管血栓事件的风险是否相似。无论患者是否患有已知心血管疾病或具有心血管疾病的风险因素，他们使用NSAID后出现的严重心血管血栓事件相对于基线的增加似乎是相似的。但是，对于患有已知心血管疾病或具有心血管疾病风险因素的患者，由于他们的基线发生率相对增加，因此极度严重心血管血栓事件的绝对发生率更高。一些观察性研究发现，严重心血管血栓事件的这种风险升高最早在治疗的第一周就开始出现。当以更高剂量给药时，观察到的心血管血栓事件风险相应增加。（其他详见药品说明书）</t>
  </si>
  <si>
    <t>儿童注意事项：
目前尚无关于18岁以下儿童应用塞来昔布的疗效和安全性的资料。                                    
                                    妊娠与哺乳期注意事项：
风险总结已发表的3篇医学报告中的有限数据（纳入共计12例哺乳女性）表明乳汁中含低水平的塞来昔布。据计算，婴儿的平均日剂量为10-40mcg/kg/日，每于根据体重计算的两岁幼儿治疗剂量的1%。关于两例母乳喂养婴儿（17和22个月大）的报道表明这些婴儿未发生任何不良事件。应谨慎给予哺乳女性塞来昔布治疗。应综合考虑母乳喂养的发育和健康益处、母体对塞来昔布的临床需求以及塞来昔布或潜在的母体状况对母乳喂养婴儿的任何潜在不良影响。（其他详见说明书）                                    
                                    老人注意事项：
与年轻患者相比，老年患者出现与NSATD相关的严重心血管、肠道和/或肾不良反应的风险更大。如果对老年患者的预期益处超过潜在风验时，先采用剂量范围内的最低剂量并监测患者是否存在不良反应（见【注意事项]）。（其他详见说明书）</t>
  </si>
  <si>
    <t>参见表2了解具有临床意义的塞来背布药物相互作用相关信息。其他详见内包装说明书。</t>
  </si>
  <si>
    <t>药理作用：塞来昔布是非甾体类抗炎药，通过抑制环氧化酶-2（COX-2）来抑制前列腺素生成。毒理研究：动物毒性研究：在幼年大鼠中观察到伴有如附睾精子减少等继发改变的精液囊肿、以及极轻度至轻度曲精管扩张的发生率升高。虽然这些生殖系统的发现明显与药物治疗相关，但发生率并不随剂量增加而增加，这些毒性反应的严重程度也不随剂量增加而加重；这提示可能是自然状况的恶化。未在接受塞来昔布治疗的幼年/成年犬、或成年大鼠中观察到相似的生殖系统发现。尚不明确这些发现的临床意义。（其他详见说明书）</t>
  </si>
  <si>
    <t>室温、密闭保存。</t>
  </si>
  <si>
    <t>铝塑包装，6粒/盒。</t>
  </si>
  <si>
    <t>通用名称：骨化三醇胶丸
商品名称：罗盖全                                
英文名称：Calcitriol Soft Capsules                                
汉语拼音：Guhuasanchun Jiaowan</t>
  </si>
  <si>
    <t>骨化三醇。化学名：9,10-开环胆甾-5Z,7E,10(19)-三烯-1α,3β,25-三醇分子量：C27H44O3</t>
  </si>
  <si>
    <t>本品为胶丸，内容物为无色至淡黄色或淡棕色或淡棕黄色的澄清油状液体。</t>
  </si>
  <si>
    <t>绝经后和老年性骨质疏松；慢性肾功能衰竭病人的肾性骨营养不良；手术后甲状旁腺功能低下；维生素D依赖性佝偻病；自发性甲状旁腺功能低下；低血磷性维生素D抵抗型佝偻病；假性甲状旁腺功能低下。</t>
  </si>
  <si>
    <t>每日钙总摄取量（如从食物和药物）平均大约为800mg，不应超过1000mg。口服，具体方法如下：1、绝经后骨质疏松：推荐剂量为每次0.25ug，每日三次。服药后分别于第4周、第3个月、第6个月监测血钙和血肌酐浓度，以后每六个月监测一次。2、肾习性骨营养不良（包括透析病人）：起始阶段的每日剂量为0.25ug血钙正常或略有降低的病人隔日0.25ug即可。大多数病人最佳用量为每日0.5至1.0ug之间。3、甲状腺功能低下和佝偻病：推荐起始剂量为每日0.25ug，晨服。甲状旁腺功能低下者，偶见吸收不佳现象，因此这</t>
  </si>
  <si>
    <t>1.由于骨化三醇能产生维生素D的作用，所以可能发生的不良反应与维生素D过量相似。如高血钙综合症或钙中毒（取决于高血钙的严重程度及持续时间）。偶见的急性症状包括食欲减退，头痛，呕吐和便秘。慢性症状包括营养不良，感觉障碍，伴有口渴的发热、尿多、脱水、情感淡漠，发育停止以及泌尿道感染。2.长达15年临床使用本品治疗所有适应症。结果显示不良反应的发生率很低，包括高钙血症在内的发生率为0.001％或更低。并发高钙和高磷血症的病人（浓度大于6mg/100ml或1.9mmol/L）可能发生软组织钙化，这些表现可通过放射学检查而观察到。肾功能正常的病人，慢性高钙血症也许与血肌酐增高有关。由于骨化三醇的生物半衰期较短，其药代动力学研究表明，停药或减量数天后升高的血钙即回复正常范围，这一过程要比维生素D3快许多。3.对敏感体质的病人可能会发生过敏反应。</t>
  </si>
  <si>
    <t>本品禁用于与高血钙有关的疾病，亦禁用于已知对本品或同类药品及其任何赋形剂过敏的病人；禁用于有维生素D中毒迹象的病人。</t>
  </si>
  <si>
    <t>1、高血钙同本品的治疗密切相关。对尿毒症骨营养不良病人的研究表明，高达40%使用骨化三醇治疗的病人中发现高血症。饮食改变（例如：增加奶制品的摄入）以至钙摄入量迅速增加或不加控制的服用钙制剂均可导致高血钙。应告知病人及其家属，必须严格遵守处方饮食，并教会他们如何识别高钙血症的症状。一旦血钙浓度比正常值（9~11mg/100ml，或2250~2750ugmol/l）高出1ml/100ml，或血肌酐升高到大于120umol/ml，应立即停止服用本品直至血钙正常。（祥见“用法用量”）肾功能正常的患者，慢性高血钙可能与血酐增加有关。卧床病人，如术后卧床病人发生高钙血机会更大些。2、骨化三醇能增加血无机磷水平，这时低磷血症的病人是有益的，但对肾功能衰竭的病人来说则要小心不正常的钙沉淀所造成的危险，在这种情况下，要通过口服适量的磷结合剂或减少磷质摄入量将血磷保持在正常水平（2~5mg/100ml或0.65~1.62mmol/l）。患维生素D抵抗性佝偻病人（家族性低磷血症），以本品治疗时应继续口服磷制剂。但必须考虑本品可能促进肠道对磷的吸收，这种作用可能使磷的摄入需要量减少。因此需要定期进行稳定期，每周至少测定血钙两次。（详见“用法用量”）3、由于骨化三醇是现有的最有效的维生素D代谢产物，故不需要其他维生素D制剂与其合用，从而避免高维生素D血症。如果病人由服用维生素D3改服用骨化三醇时，则可能需要数月时间使血中维生素D3恢复至基础水平。4、肾功能正常的患者服用本品时必须避免脱水，故应保持适当的水摄入量。5、对驾驶车辆和操作机器的影响基于所报道的不良反应的药效学特性，推测本品对驾驶车辆及操作机器是安全的或者说影响很小。请仔细阅读说明书并遵医嘱使用。</t>
  </si>
  <si>
    <t>儿童注意事项：
本品儿童用药的安全性和有效性尚未建立。                                    
                                    妊娠与哺乳期注意事项：
1.致畸作用：在给予家兔骨化三醇最大推荐量的2～6倍时，胎儿出现外表和骨骼畸形；同样剂量对大鼠没有致畸作用；目前没有适当的和良好对照的试验研究本品对孕妇的影响，因而孕妇使用本品，需权衡利弊。2.哺乳期妇女用药：骨化三醇吸收后骨化三醇可以进入乳汁。因为许多药物都可以进入乳汁，而且骨化三醇的潜在不良反应还没有确定。因此哺乳期妇女在服用骨化三醇的期间不应哺乳。                                    
                                    老人注意事项：
老年病人无需特殊剂量，但建议监测血钙和血肌酐浓度。对于正进行透析的老年病人使用的安全性和有效性尚未建立。</t>
  </si>
  <si>
    <t>由于骨化三醇的维生素D3的最重要的代谢产物之一，因此在骨化三醇治疗期间禁止使用药理学剂量的维生素D及其衍生物制剂，以避免可能发生的附加作用和高钙血症。要对病人进行饮食指导，特别是要观察钙质的摄入情况并要对含钙制剂的使用进行控制。与噻唑类利尿剂合用会增加高钙血症的危险，对正在进行洋地黄类药物治疗的病人，应谨慎制定骨化三醇的用量，因为这类病人如发生高钙血症可能会透发新律失常。在维生素D类似物和激素之间存在功能性拮抗的关系，维生素D类制剂能促进钙的吸收，而激素类制剂则抑制钙的吸收。含镁药物（如抗酸药）可能导致高</t>
  </si>
  <si>
    <t>骨化三醇是维生素D3的最重要活性代谢产物之一。通常在肾脏内由其前体25-羟基维生素D3(25-HCC)转化而成，正常生理性每日生成量为0.5-1.0mu;g，并在骨质合成增加期内(如生长期或妊娠期)其生成量稍有增加。骨化三醇促进肠道对钙的吸收并调节骨的矿化。单剂量骨化三醇的药理作用大约可持续3-5天。骨化三醇在调节钙平衡方面的关键作用，包括对骨骼中成骨细胞活性的刺激作用，为治疗骨质疏松症提供了充分的药理学基础。肾性骨营养不良的患者，口服本品使肠道吸收钙的能力恢复正常，纠正低血钙，及过高的血碱性磷酸酶和血甲状旁腺素浓度。本品能减轻骨与肌肉疼痛，并矫正发生在纤维性骨炎和其他矿化不足病人中的组织学改变。维生素D依赖性佝偻病病人，血中骨化三醇水平降低或缺失。由于肾脏内生产骨化三醇不足，可考虑本品作为一种替代性治疗。维生素D抵抗性佝偻病病人和低磷血症的病人中，血钙水平降低，本品治疗能降低磷的管式清除，并结合磷制剂的治疗，恢复骨的生长。即使在很高剂量，无证据表明维生素D对人具有致畸作用。</t>
  </si>
  <si>
    <t>0.25微克/粒</t>
  </si>
  <si>
    <t>铝塑泡罩，10粒/盒。</t>
  </si>
  <si>
    <t>通用名称：氟比洛芬凝胶贴膏
商品名称：氟比洛芬凝胶贴膏(原名氟比洛芬巴布膏）                                
英文名称：Flurbiprofen Cataplasms                                
汉语拼音：Fubiluofen Babugao</t>
  </si>
  <si>
    <t>本品主要成份为氟比洛芬。化学结构式：(±)-2-（2-氟-4-联苯基）-丙酸。分子式：C15H13FO2分子量：244.26</t>
  </si>
  <si>
    <t>本品膏面为白色或淡黄色，膏体均匀地平铺在背衬上，膏面用薄膜覆盖。</t>
  </si>
  <si>
    <t>适用于类风湿性关节炎、骨关节炎、强直性脊椎炎等，也可用于软组织病，如扭伤及劳损，以及轻度至中度疼痛等。</t>
  </si>
  <si>
    <t>一日2次，贴于患处。</t>
  </si>
  <si>
    <t>严重不良反应
诱发哮喘（阿司匹林哮喘）：由于可诱发哮喘（频度不明），所以当出现呼吸异常、呼吸困难等初期症状时应停止使用。此外，本品诱发哮喘在贴敷数小时后出现。其他不良反应
皮肤：搔痒1.16%、发红1.12%、皮疹为0.1～不足5%；斑疹、疼痛感等为0.1%以下。</t>
  </si>
  <si>
    <t>(1)对本品或其他氟比洛芬制剂有过敏史的患者。
(2)有阿司匹林哮喘（非甾体抗炎药等诱发的哮喘）或其过敏史的患者。</t>
  </si>
  <si>
    <t>1.慎用（下述患者慎用）：支气管哮喘的患者（支气管哮喘患者中包括阿司匹林哮喘患者，对这些患者可诱发其哮喘发作）。2.重要基本注意（1）使用消炎镇痛剂为对症疗法而非对因疗法；（2）可能掩盖皮肤感染症状，故应用于伴有感染的炎症时，应合用适当抗菌药及抗真菌药；并注意观察，慎重用药。（3）应用本品治疗慢性疾患（骨关节炎）等时，需考虑药物疗法以外的其他疗法，密切观察患者的情况，注意不良反应的发生。3.使用上的注意（1）勿应用于破损的皮肤及粘膜；（2）勿应用于皮疹部位。4.存放注意：开启后请闭好开启口的拉锁。</t>
  </si>
  <si>
    <t>儿童注意事项：
小儿用药的安全性尚未确立。                                    
                                    妊娠与哺乳期注意事项：
对孕妇的安全性尚不确定，对于孕妇或可能妊娠的妇女，只有在判断治疗上的益处高于危险性时才使用。                                    
                                    老人注意事项：
老年患者使用时参见“注意事项”，同时慎用。</t>
  </si>
  <si>
    <t>对于疼痛、急性炎症及慢性炎症，有优良的镇痛抗炎作用。
1．镇痛作用
对于Randall-Selitto法（大鼠）、尿酸滑膜炎（犬）所致的疼痛反应，比基质明显具有强烈的抑制作用。
2．抗炎作用
(1)对急性炎症的作用
对于角叉菜胶所致的足浮肿（大鼠）、抗大鼠家兔血清所致的背部浮肿（大鼠）、紫外线红斑（豚鼠），比基质明显具有强烈的抑制作用。
对于角叉菜胶所致的背部浮肿（大鼠）、抗大鼠家兔血清所致的背部浮肿（大鼠）、紫外线红斑（豚鼠），与1%吲哚美辛软膏、肾上腺素软膏及水杨酸甲酯贴相比，显示出同等或更强的抑制作用。
(2)对慢性炎症的作用
对福尔马林浸渍滤纸法所致的肉芽形成（大鼠）、佐剂型关节炎（大鼠），比基质明显具有强烈的抑制作用。
对于纸盘法所致的肉芽形成（豚鼠），与1%吲哚美辛软膏、肾上腺素软膏及水杨酸甲酯贴相比，显示出几乎同等或更强的抑制作用。</t>
  </si>
  <si>
    <t>遮光，密封，25℃以下保存。</t>
  </si>
  <si>
    <t>每贴含氟比洛芬40毫克(面积13.6厘米x10.0厘米,含膏量12克)</t>
  </si>
  <si>
    <t>铝塑复合袋（聚乙烯铝箔/聚乙烯/纸），6贴/袋。</t>
  </si>
  <si>
    <t>通用名称：艾拉莫德片
商品名称：艾得辛                                
英文名称：Iguratimod Tablets                                
汉语拼音：Ailamode Pian</t>
  </si>
  <si>
    <t>本品活性成份艾拉莫德。</t>
  </si>
  <si>
    <t>适用于活动性类风湿关节炎的症状治疗，适用于男性及治疗期间无生育要求的妇女。</t>
  </si>
  <si>
    <t>口服。一次25mg(1片)，饭后服用，一日2次，早、晚各1次。</t>
  </si>
  <si>
    <t>在国内的II、III期临床试验中，共有518例活动性类风湿关节炎患者使用了本品。 
II期临床试验有192例活动性类风湿关节炎患者使用了本品。在II期临床试验中： 
常见药物不良反应（1/100，1/10）主要有上腹部不适、氨基转移酶升高、恶心、纳差、皮疹或皮肤瘙痒、头痛、头晕、白细胞下降、耳鸣或听力下降、乏力、腹胀、下肢水肿、心悸、血红蛋白下降、失眠、多汗、呕吐、胸闷、血小板升高、血小板下降、心电图异常、畏寒、嗜睡，精神不佳、双手肿胀、月经失调、牙龈出血、面部水肿。
 III期临床试验有326例活动性类风湿关节炎患者使用了本品。在III期临床试验中： 
很常见药物不良反应（1/10）主要有氨基转移酶升高； 
常见药物不良反应（1/100，1/10）主要有白细胞减少、胃部不适、纳差、皮疹、上腹部不适、恶心、腹胀、胃痛、血小板减少、反酸、腹痛、胃胀、视物模糊、皮肤瘙痒、十二指肠炎、胃炎、大便潜血、脱发、失眠、心电图异常、月经失调、血红蛋白下降；
少见药物不良反应（1/1000，1/100）主要有腹泻、消化不良、喛气、胃溃疡、反流性食管炎、十二指肠溃疡、胃窦部出血、呕吐、发热、咳嗽、口干、口腔溃疡、面部水肿、皮肤水肿、疲乏、胸闷、胸痛、尿蛋白阳性、总胆红素升高、流感样症状、上呼吸道感染、痘疹样胃炎。
 以上多数不良反应均在停药后自行缓解或消失。据文献资料报道，在日本81家医疗机构中开展的一项为期28周、376例类风湿关节 
炎患者参加的随机、双盲、平行对照临床试验中，考察艾拉莫德片与安慰剂和柳氮磺胺吡啶治疗类风湿关节炎的有效性与安全性（用法用量：艾拉莫德片最初4周为25mg/日，之后为50mg/日；柳氮磺胺吡啶1000
 mg/日）。 该试验中很常见药物不良反应（1/10）主要有氨基转移酶升高； 
常见药物不良反应（1/100，1/10）主要有上腹痛、口腔炎、皮肤病； 
少见药物不良反应（1/1000，1/100）主要有黑便症、间质性肺炎、发热、胃溃疡。 
据文献资料报道，在日本90家医疗机构中开展的一项为期52周的单组、长期用药的安全性临床试验中，共394例类风湿关节炎患者接受艾拉莫德治疗，在开始4周时间里，每天口服艾拉莫德25mg，在随后的48周每天口服艾拉莫德50mg。其中有57例获益患者继续服用本品达100周。
 该试验中很常见药物不良反应（1/10）主要有氨基转移酶升高、γ－谷氨酰转肽酶和碱性磷酸酶升高； 
常见药物不良反应（1/100，1/10）主要有β-N-乙酰-葡萄糖胺酶升高、胆红素升高、肝功能检查异常、胆碱脂酶降低、大便潜血、血β2-微球蛋白升高、尿β2-微球蛋白升高、血嗜酸性粒细胞升高、红细胞压积降低、血红蛋白降低、淋巴细胞计数降低、红细胞降低、白细胞升高、尿素氮升高、血尿、蛋白尿、尿白细胞阳性、管型尿、尿沉渣阳性、血铁离子降低、食欲减退、腹胀、腹痛、上腹痛、腹泻、稀便、恶心、干呕、呕吐、口腔炎、皮炎、湿疹、脱发、瘙痒、鼻咽炎、头晕（除眩晕外）、味觉障碍；
 少见药物不良反应（1/1000，1/100）主要有胃溃疡、脓胸、间质性肺炎、败血症。</t>
  </si>
  <si>
    <t>孕妇或有怀孕可能性的妇女。在动物试验（大鼠）中发现本品具有致畸性，可导致早期胎儿死亡率升高以及胎儿动脉血管收缩。
患有严重肝病的患者。由于艾拉莫德有可能引起肝功能障碍的不良反应，所以可能会导致原有肝病进一步恶化。
患有消化性溃疡的患者，或有消化性溃疡既往史的患者。由于艾拉莫德有可能引起消化性溃疡的不良反应，所以可能会导致原有消化性溃疡进一步恶化。
对本品所含成分有过敏既往史的患者。</t>
  </si>
  <si>
    <t>肝毒性：临床试验发现本品可引起可逆性的肝脏酶升高，大多数氨基转移酶升高为轻度［≤ 2倍 正常值上限（Upper Limit of 
Normal，简称ULN）］，且通常在继续治疗过程中缓解；显著升高（3倍 
ULN）不常发生，且通过降低剂量或停药可缓解。大多数患者氨基转移酶升高发生在用药3个月内，服药初始阶段应定期检查血液丙氨酸氨基转换酶（ALT）和谷氨酸氨基转换酶（AST），检查间隔视病人情况而定。有肝脏损害和明确的乙型肝炎或者丙型肝炎血清学指标阳性的患者慎用。用药前及用药后每月检查ALT，检查时间间隔视病人具体情况而定。
如果用药期间出现ALT升高，调整剂量或中断治疗的原则：①如果ALT升高在正常值上限的2～3倍，在密切监测下可继续给予艾拉莫德，剂量降低至25mg/日。②ALT升高2～3倍正常值上限，如果剂量降低后ALT仍维持在2～3倍正常值上限及3倍以上，须停药，并加强护肝治疗且密切观察。活动性胃肠道疾病：对于有活动性胃肠疾病的患者慎用，需告知患者一旦发生黑便、贫血、异常胃/腹疼痛等症状，及时通知医生并尽早去医院就诊，一旦确诊为胃溃疡或十二指肠溃疡，应立即停药并进行对症治疗。免疫活疫苗：治疗期间接种免疫活疫苗的效果和安全性没有临床资料，因此服药期间不应使用免疫活疫苗。免疫缺陷、未控制的感染、肾功能不全、骨髓发育不良的患者慎用。艾得辛（艾拉莫德片）未进行系统的致癌性试验，故累积用药时间暂限定在24周内（含24周）。</t>
  </si>
  <si>
    <t>儿童注意事项：
尚未在儿童和青少年对本品的有效性和安全性进行足够的和良好对照的研究，且无可靠参考文献。儿童和青少年应避免使用本品。                                    
                                    妊娠与哺乳期注意事项：
无相关临床试验资料，基于大鼠动物生殖毒性试验结果提示，妊娠期妇女、哺乳期妇女以及治疗期间有生育要求的妇女禁用。                                    
                                    老人注意事项：
未进行系统的老年患者用药安全性研究，老年人的生理功能普遍降低，在用药的过程中应对患者的状态进行观察，如使用需在医生指导下慎用。
文献报道，在日本以健康成年男子为对象的临床药理试验中，老年人的血浆中药物浓度始终略高于非老年人。虽然在本品单独用药的临床试验中有效性和不良反应发生率不存在差异，但在与甲氨蝶呤的联合用药试验中老年人的不良反应发生率高于非老年人。</t>
  </si>
  <si>
    <t>未系统研究艾得辛与其他药物的相互作用。体外试验表明，艾拉莫德对CYP2D6、CYP1A2、CYP2C9、CYP2C19和CYP3A4基本无抑制作用，表明艾得辛不会因抑制上述P450同工酶而对通过这些酶代谢的药物产生影响。</t>
  </si>
  <si>
    <t>艾拉莫德可以抑制胶原性关节炎模型大鼠的足肿胀，缓解大鼠骨和软骨组织的破坏。艾拉莫德的作用机制尚不完全清楚。文献报道，在体外艾拉莫德可以抑制核因子-κB（NF-κB）的活性，进而抑制炎性细胞因子（白介素-1、白介素-6、白介素-8、肿瘤坏死因子α）的生成。艾拉莫德还可以在体外与小鼠和人的B细胞直接发生作用，抑制免疫球蛋白的生成。此外有文献报道，艾拉莫德在体外可抑制纯化的环氧酶-2（COX-2）的活性（IC50=7.7μg/ml），但对环氧酶-1（COX-1）的活性无影响。</t>
  </si>
  <si>
    <t>药用复合膜包装。14片/盒。</t>
  </si>
  <si>
    <t>50片/盒，50片/盒，500mg*50s+550mg*30s/套</t>
  </si>
  <si>
    <t>双铝包装，7片/盒，</t>
  </si>
  <si>
    <t>铝塑泡罩包装，12片*1片/盒。</t>
  </si>
  <si>
    <t>通用名称：护骨胶囊
商品名称：万成制药                                
英文名称：HuGuJiaoNang                                
汉语拼音：Hugu Jiaonang</t>
  </si>
  <si>
    <t>制何首乌、淫羊藿、熟地黄、龟甲、巴戟天、杜仲、续断、骨碎补、当归、山药。</t>
  </si>
  <si>
    <t>本品为硬胶囊，内容物为黄棕色至棕色粉末；气微香，味微甘。</t>
  </si>
  <si>
    <t>功能主治：补肾益精。用于中老年人肾精亏虚证所出现的腰脊疼痛，酥软无力，不能持重，下肢痿弱，步履艰难。</t>
  </si>
  <si>
    <t>口服。每次4粒，一日三次。饭后30分钟服用，三个月为一个疗程。</t>
  </si>
  <si>
    <t>用药后少许患者可出现恶心、腹泻、便秘、皮疹、瘙痒等不适，另在临床研究中有个别患者用药后肝肾功能轻度异常，是否与服用本品有关尚不确定。</t>
  </si>
  <si>
    <t>0.45g*36s/盒。</t>
  </si>
  <si>
    <t>通用名称：沉香十七味丸
商品名称：阜药                                
英文名称：ChenXiangShiQiWeiWan(FuYao)                                
汉语拼音：Chen Xiang Shi Qi Wei Wan</t>
  </si>
  <si>
    <t>沉香、苦参、马钱子(制)、木香、丁香、肉豆蔻、制草乌、紫河车(干)、广枣、黑云香、兔心。</t>
  </si>
  <si>
    <t>本品为棕黄色水丸剂；气微香，味涩、苦、辛。</t>
  </si>
  <si>
    <t>“白脉病”：白脉包括大脑、小脑、延脑脊髓，以及各种神经。出现口眼歪斜、四肢麻木、肌筋萎缩、偏瘫、麻痹、言语不清等症状。“赫依”血不调：是指赫依与血相互不合而形成的疾病，本方指跌打损伤、扭挫伤、筋骨肿痛、骨质增生、颈椎病、肥大性脊椎炎、肩周炎、坐骨神经痛、三叉神经痛、面瘫等引起的疼痛、瘀肿、功能障碍等症状。</t>
  </si>
  <si>
    <t>口服，一次14-24粒(1.25克/10粒)，一日1-2次，或遵医嘱。</t>
  </si>
  <si>
    <t>每10粒重1.25g</t>
  </si>
  <si>
    <t>复合膜袋：20粒/袋*3袋/小盒*2小盒，铝塑袋；20粒/袋×3袋/小盒×2小盒，180大盒/件　，铝塑袋；20粒/板×3板/小盒×2小盒，120盒/件，10袋/盒，36s*2板/盒，20s*3袋/盒，20s*8袋/盒，20s*6袋*2小盒/盒，36s*3板/盒</t>
  </si>
  <si>
    <t>通用名称：昆仙胶囊
商品名称：陈李济                                
英文名称：KunXianJiaoNang(ChenLiJi)                                
汉语拼音：Kunxian Jiaonang</t>
  </si>
  <si>
    <t>昆明山海棠、淫羊藿等。</t>
  </si>
  <si>
    <t>本品为胶囊剂，内容物为浅棕色至棕褐色的颗粒和粉末；气微，味苦。</t>
  </si>
  <si>
    <t>补肾通络，祛风除湿。主治类风湿关节炎属风湿痹阻兼肾虚证。症见关节肿胀疼痛，屈伸不利，晨僵，关节压痛，关节喜暖畏寒，腰膝酸软，舌质淡，苔白，脉沉细。</t>
  </si>
  <si>
    <t>口服，一次2粒，一日3次，饭后服用。一个月为一个疗程，可连续服用3个疗程。</t>
  </si>
  <si>
    <t>1.临床研究发现，少数患者服药后出现恶心，胃部不适、纳差、胀痛、胃痛、便秘、皮疹、色素沉着、口干。此时应给予相应的处理或遵医嘱处理。2.服用本品偶见个别患者出现肝功能轻度异常、白细胞减少。患者应减量服药或停药，并遵医嘱处理。3.本品可能引起少数女性患者出现月经紊乱(月经延迟、闭经)，男子精子减少。</t>
  </si>
  <si>
    <t>1.孕妇、哺乳期妇女或患有肝、肾功能不全以及严重全身性疾病者禁用。
2.处于生长发育期的婴幼儿、青少年及生育年龄有生育要求者禁用。或全面权衡利弊后遵医嘱使用。
3.患有骨髓造血障碍疾病者禁用。
4.胃、十二指肠溃疡活动期禁用。
5.严重心律失常禁用。
6.严重贫血、白细胞、血小板低下者禁用。</t>
  </si>
  <si>
    <t>1.服药期间禁饮烈酒。2.心功能不全慎用。3.为观察本品可能出现的不良反应，服药过程中，定期随诊、检查、复查血、尿常规，心电图和肝肾功能。4.临床试验疗程12周，目前没有超过临床试验疗程的安全性和有效性资料。</t>
  </si>
  <si>
    <t>药效学试验表明，本品可抑制大鼠佐剂性关节炎的原发和继发性病变，抑制2，4-二硝基氟苯所致小鼠耳迟发型超敏反应，可抑制小鼠溶血素抗体生成，对巴豆油引起的小鼠耳肿胀、醋酸引起的小鼠腹腔毛细血管通透性增强、大鼠角又菜胶性足肿胀及棉球性肉芽肿形成有一定抑制作用，对醋酸致小鼠化学性疼痛反应有一定镇痛作用。</t>
  </si>
  <si>
    <t>药用铝塑泡罩包装。每盒装12粒。</t>
  </si>
  <si>
    <t>通用名称：痛风舒片
商品名称：绿金子                                
英文名称：TongFengShuPian                                
汉语拼音：Tong Feng Shu Pian</t>
  </si>
  <si>
    <t>大黄、车前子、泽泻、川牛膝、防己</t>
  </si>
  <si>
    <t>本品为薄膜衣片，除去薄膜衣后显棕黄色；气微，味微苦。</t>
  </si>
  <si>
    <t>清热，利湿，解毒。用于湿热淤阻所致的痛风病</t>
  </si>
  <si>
    <t>口服。一次2-4片，一日3次，饭后服用</t>
  </si>
  <si>
    <t>少吃海鲜、动物内脏等食品</t>
  </si>
  <si>
    <t>药品包装用铝箔/聚氯乙烯固体药用硬片包装。每板12片，3板/盒。</t>
  </si>
  <si>
    <t>通用名称：帕夫林 白芍总苷胶囊
商品名称：帕夫林                                 
英文名称：Total Glucosides of Paeony Capsules                                
汉语拼音：BaiShaoZongGanJiaoNang(PaFuLin)</t>
  </si>
  <si>
    <t>白芍总苷</t>
  </si>
  <si>
    <t>本品为胶囊剂，内含物为淡黄棕色粉末。</t>
  </si>
  <si>
    <t>类风湿关节炎。</t>
  </si>
  <si>
    <t>口服，一次0.6克(2粒)，一日2～3次，或遵医嘱。</t>
  </si>
  <si>
    <t>0.3克(含芍药苷不少于104毫克)</t>
  </si>
  <si>
    <t>通用名称：阿仑膦酸钠维D3片
商品名称：福美加                                
英文名称：AlendronateSodiumandVitaminD3Tablets                                
汉语拼音：ALunZuoSuanNaWeiD3Pian(FuMeiJia)</t>
  </si>
  <si>
    <t>本品为复方制剂，其组份为阿仑膦酸钠和维生素D3。</t>
  </si>
  <si>
    <t>本品为白色或类白色异形片。</t>
  </si>
  <si>
    <t>治疗绝经后妇女骨质疏松症以增加骨重，并降低骨折发生率，包括髋部和椎骨骨折（椎骨压缩性骨折）；治疗男性骨质疏松以增加骨量。</t>
  </si>
  <si>
    <t>本品只能在每周固定的一天晨起时使用且必须在每天第一次进食、喝饮料或应用其它药物治疗之前的至少半小时，用白水送服（见[注意事项]：上消化道不良反应），因为其它饮料（包括矿泉水）、食物和一些药物有可能会降低本品的吸收（见[注意事项]：上消化道不良反应）。等待时间少于30分钟，或与食物、饮料（非白水）或其它药物一起服下，会因减少吸收而减弱阿仑膦酸钠的效果。</t>
  </si>
  <si>
    <t>腹痛、消化不良、食管溃疡、吞咽困难和腹胀。罕见皮疹和红斑、肌肉骨骼疼痛、便秘、腹泻、胀气和头痛。</t>
  </si>
  <si>
    <t>1.导致食管排空延迟的食管异常、例如狭窄或弛缓不能。2.不能站立或坐直至少3分钟者。3.低钙血症。4.对本产品任何成分过敏者。</t>
  </si>
  <si>
    <t>对于那些因智力残疾而不能遵守用药指南的患者，应在适当的监护下应用福美加治疗。因为福美加对上消化道粘膜有刺激作用并有可能加重潜在的疾病，故应慎用于患有活动性上消化道疾病如吞咽困难、食管疾病（包括已知的巴雷特食管）、胃炎、十二指肠炎、溃疡或最近有胃肠道病史（近1年内）。曾经有上市后报告表明，使用福美加会发生胃和十二指肠溃疡，一些很严重，并伴并发症，不过对照临床试验中没有发现这些风险增加。在开始福美加治疗前，必须纠正低钙血症。请仔细阅读说明书并遵医嘱使用。</t>
  </si>
  <si>
    <t>儿童注意事项：
本品不适用儿童。                                    
                                    妊娠与哺乳期注意事项：
未在孕妇以及哺乳期妇女中做过研究，不宜使用。                                    
                                    老人注意事项：
在骨折干预试验(FIT)中、接受阿仑膦酸钠(FOSAMAX)治疗的患者中，年龄≥65岁的占71%（n=2302)，年龄≥75岁的占17%(n=550)。在美国和多国的女性骨质硫松症治疗研究以及男性骨质疏松症治疗研究中(见【临床试验】)，接受阿仑膦酸钠(FOSAMAX)治疗的65岁或以上的患者分别为45%和54%。在这些患者和较年轻患者之间所观察到的有效性和安全性总体而言没有差异，但并不能排除某些老年个体更加敏感。老年人对食物中维生素D3的需求增加。</t>
  </si>
  <si>
    <t>钙补充剂/制酸剂：钙补充剂、制酸剂和某些口服药物很可能干扰阿仑瞵酸钠(FOSAMAX)的吸收。因此，患者服用本品后必须至少一个半小时才能服用任何其它口服药物。阿司匹林：在临床研究中，在合并使用阿仑膦酸钠(FOSAMAX)(日剂量高于10mg)和含阿司匹林药物的患者中，上消化道的不良事件发生率增加。非甾体抗炎药(NSAIDs)正在服用非甾体抗炎药的患者可使用复方阿仑膦酸钠。在一项为期3年的对照临床研究中(n=2027)，大多数患者伴随使用非甾体抗炎药，服用阿仑膦酸钠(FOSAMAX)5或10mg/天的患者中</t>
  </si>
  <si>
    <t>动物研究发现本品有下述作用方式。在细胞水平，阿仑膦酸钠对破骨细胞介导的部位有亲嗜性。正常情况下，破骨细胞粘附于骨表面但缺乏皱褶，而皱褶的边缘则是骨吸收活跃的标志。阿仑膦酸钠不影响破骨细胞的聚集或粘附，但它确实能抑制破骨细胞的活性。小鼠体内进行的有关标记有放射活性的[3H]阿仑膦酸钠在骨内作用部位的研究显示，破骨细胞表面的摄入是成骨细胞表面的10倍。标记有放射活性的[3H]阿仑膦酸钠分别给予大鼠6天和小鼠49天后，检查其骨组织发现，正常骨形成于阿仑膦酸钠之上，后者与基质结合后不再具有药理活性，因此，阿仑膦酸钠必须持续服用以抑制新形成的吸收表面的破骨细胞。狒狒和大鼠的组织形态测量学显示，阿仑膦酸钠能降低骨转换（即，骨重建部位的数量），而且在这些重建部位，骨形成超过骨吸收，从而使骨量逐渐增加。</t>
  </si>
  <si>
    <t>本品含阿仑膦酸钠(以阿仑膦酸计)70毫克和维生素D32800万单位</t>
  </si>
  <si>
    <t>铝塑板、每盒1片。</t>
  </si>
  <si>
    <t>通用名称：苯溴马隆片
商品名称：立加利仙                                
英文名称：Benzbromarone Tablets                                
汉语拼音：Benxiumalong Pian</t>
  </si>
  <si>
    <t>本品主要成份为苯溴马隆。化学名：3,5－二溴－4－羟苯基－2－乙基－3－苯骈呋喃基－甲酮分子量：C17H12Br2O3</t>
  </si>
  <si>
    <t>成人每次口服50mg(1片)，每日一次，早餐后服用。用药1～3周检查血清尿酸浓度，在后续治疗中，成人和14岁以上的年轻人每日50～100mg(1～2片)，或遵医嘱。</t>
  </si>
  <si>
    <t>有时会出现肠胃不适感，如恶心，呕吐，胃内饱胀感和腹泻等现象。极少出现荨麻疹(风疹)。在个别情况下还会出现眼结膜发炎(结膜灸)，短时间的阳痿，变态性的局部皮肤湿疹(皮疹)，头疼和尿意频增感。在有些情况下还要观察是否加重了肝病(细胞溶解性肝炎)。这种病有一些是急性发作，比较难以控制。据报道，服用苯溴马隆有瘙痒感，颜面发红，红斑，光过敏症，浮肿，心窝部不适感等不良反应发生。如果出现了本品说明书中没有提及的不良反应，请立即告知您的医生或者药剂师。</t>
  </si>
  <si>
    <t>1.对本品中任何成分过敏者。2.中至重度肾功能损害者（肾小球滤过率低于20ml/min）及患有肾结石的患者。3.孕妇、有可能怀孕妇女以及哺乳期妇女禁用。</t>
  </si>
  <si>
    <t>1.不能在痛风急性发作期服用，因为开始治疗阶段，随着组织中尿酸溶出，有可能加重病症。2.为了避免治疗初期痛风急性发作，建议在给药最初几天合用秋水仙碱或抗炎药。3.治疗期间需大量饮水以增加尿量（治疗初期饮水量不得少于1.52升).以免在排泄的尿中由于尿酸过多导致尿酸结晶。定期测量尿液的酸碱度，为促进尿液碱化，可酌情给予碳酸氢钠或枸橼酸合剂，并注意酸碱平衡。病人尿液的pH应调节在6.56.8之间。4.在开始治疗时有大量尿酸随尿排出，因此在此时的用药量要小（起始剂量）。请仔细阅读说明书并遵医嘱使用。</t>
  </si>
  <si>
    <t>本品属苯骈呋喃衍生物，为促尿酸排泄药，作用机制主要是通过抑制肾小管对尿酸的重吸收，从而降低血中尿酸浓度。毒理研究：据报道，大鼠长期口服[50mg／kg／日（约为临床用量17倍），104周]，有发生肝癌的报告。体外研究表明，本品对离体大鼠肝细胞也有促进过氧化物酶体增生的作用，但对人体干细胞却无该作用，因此有文献认为，本品诱发大鼠肝癌的作用可能不能推及至人类。也有文献根据10年的治疗经验认为，本品应用于肾脏、肝脏疾病的患者是安全的，适用于肾、肝脏疾病或功能不足的患者长期应用。</t>
  </si>
  <si>
    <t>铝塑包装，10片/板×1板/盒。</t>
  </si>
  <si>
    <t>通用名称：阿仑膦酸钠片
商品名称：福善美                                
英文名称：Alendronate Sodium Tablets                                
汉语拼音：Alendronate Sodium Tablets</t>
  </si>
  <si>
    <t>主要成份为阿仑膦酸钠。化学名：(4-氨基-1-羟基亚丁基)二膦酸单钠盐三水合物分子量：C4H12NNaO7P2?3H2O</t>
  </si>
  <si>
    <t>1.适用于治疗绝经后妇女的骨质疏松症，以预防腹部和脊柱骨折。2.适用于治疗男性骨质疏松医甲增加骨量。</t>
  </si>
  <si>
    <t>每周服用一片。(详见内包装说明书)1.本品只能在每周固定的一天晨起时使用。2.本品必须在每天的第一次进食、喝饮料或应用其他药物治疗之前的半个小时。用一满杯白水送服。3.在服药后至少30分钟之内和当天第一次进食前，病人应避免躺卧。</t>
  </si>
  <si>
    <t>●导致食管排空延迟的食管异常，例如狭窄或驰缓不能●不能站立或坐直至少30分钟者●对本产品任何成份过敏者●低钙血症（见[注意事项]）</t>
  </si>
  <si>
    <t>1．早餐前至少30分钟用200ml温开水送服，用药后至少30分钟方可进食。2．与桔子汁和咖啡同时服用会显著影响本品的吸收。3．在服用本品前后30分钟内不宜饮用牛奶、奶制品和含较高钙的饮料。服药后即卧床有可能引起食道刺激或溃疡性食管炎。4．胃肠道功能紊乱、胃炎、食道不适、十二指肠炎、溃疡病患者慎用。婴幼儿、青少年慎用。5．轻、中度肾功能异常患者慎用。6．开始使用本品治疗前，必须纠正钙代谢和矿物质代谢紊乱、维生素D缺乏和低钙血症。补钙剂、抗酸剂和一些口服药剂很可能妨碍本品的吸收，因此，服用本品后应至少推迟半小时再服用其他药物。详见内包装说明书。请仔细阅读说明书并遵医嘱使用。</t>
  </si>
  <si>
    <t>儿童注意事项：
本品不适用于儿童。                                    
                                    妊娠与哺乳期注意事项：
安全性不明确，不宜使用。                                    
                                    老人注意事项：
在临床研究中，未发现本品有年龄相关性的疗效和安全性方面的差异，或遵医嘱。</t>
  </si>
  <si>
    <t>如果同时服用钙补充制剂、抗酸药物和其它口服药物可能会干扰该品吸收。因此，病人在服用该品以后，必须等待至少半小时后，才可服用其它药物。预计无其它具有临床意义的药物相互作用。两项为期一或两年的临床研究对绝经后骨质疏松妇女同时应用激素替代治疗（雌激素±孕激素）（静脉同时经皮给药或口服给药）和该品进行了评价。与单独应用相比，联合应用激素替代治疗和该品能更多地增加骨量，更多地降低骨转换。在这些研究中，联合治疗与单独治疗在安全性和可耐受性方面是一致的。特异性相互作用研究尚未进行。在治疗男性和绝经后妇女的骨质疏松症的研</t>
  </si>
  <si>
    <t>本品是骨代谢调节剂，为氨基二膦酸盐，与骨内羟磷灰石有强亲和力。能进入骨基质羟磷灰石晶体中，当破骨细胞溶解晶体，药物被释放，能抑制破骨细胞活性，并通过成骨细胞间接起抑制骨吸收作用。其特点是抗骨吸收活性强，无骨矿化抑制作用。详见内包装说明书。</t>
  </si>
  <si>
    <t>70毫克</t>
  </si>
  <si>
    <t>铝塑板，每盒1片。</t>
  </si>
  <si>
    <t>通用名称：炎宁颗粒
商品名称：九惠                                
英文名称：YanNingKeLi(JiuHui)                                
汉语拼音：Yanning Keli</t>
  </si>
  <si>
    <t>鹿茸草、白花蛇舌草、鸭跖草。</t>
  </si>
  <si>
    <t>本品为褐色至深褐色的颗粒；气香，味甜、微涩。</t>
  </si>
  <si>
    <t>清湿热，通鼻窍，疏肝气，健脾胃。用于慢性鼻炎，慢性副鼻窦炎，过敏性鼻炎，亦可用于急性传染性肝炎，慢性肝炎，迁延性肝炎。</t>
  </si>
  <si>
    <t>开水冲服。一次15克（1袋），一日2～3次。</t>
  </si>
  <si>
    <t>1 . 忌烟、酒及辛辣、生冷、油腻食物;
　　2 .不宜在服药期间同时服用滋补性中药;
　　3 .风寒感冒者不适用;
　　4 .糖尿病患者及有高血压、心脏病、肝病、肾病等慢性病严重者应在医师指导下服用;
　　5 .儿童、孕妇、哺乳期妇女、年老体弱及脾虚便溏者应在医师指导下服用;
　　6 .发热体温超过38.5℃的患者，应去医院就诊;
　　7 .服药3天症状无缓解，应去医院就诊;
　　8 .对本品过敏者禁用，过敏体质者慎用;
　　9 .本品性状发生改变时禁止使用;
　　10 . 儿童必须在成人监护下使用;
　　11 .请将本品放在儿童不能接触的地方;
　　12 .如正在使用其他药品，使用本品前请咨询医师或药师。</t>
  </si>
  <si>
    <t>30ml/盒，25ml/瓶，100ml/瓶，60ml/瓶，45ml/瓶，20ml/瓶，5ml*6支/盒，5ml*9支/盒，5ml*12支/盒</t>
  </si>
  <si>
    <t>通用名称：醋氯芬酸片
商品名称：美诺芬                                
英文名称：Aceclofenac Tablets                                
汉语拼音：Culüfensuan Pian</t>
  </si>
  <si>
    <t>本品主要成分为醋氯芬酸。</t>
  </si>
  <si>
    <t>用于治疗骨关节炎、类风湿性关节炎和强直性脊椎炎等引起的疼痛和炎症的症状治疗，能促进关节软骨再生修复。还可用于治疗慢性多发性关节炎，手术后痛，外伤后疼痛，颈肩痛、腰腿痛，头痛、偏头痛、扭伤、劳损、肌肉痛，牙痛、痛经等。</t>
  </si>
  <si>
    <t>醋氯芬酸片口服，用至少半杯水送下，可与食物同服。1.成年人：每日推荐最大剂量2片，分两次服用，每次1片，早晚各一次。2.老年人：一般无须降低剂量，但须慎用，严密观察可能出现的不良反应。3.儿童用药：儿童用药安全性和有效性尚未证实。4.肝功能不全病人：具有轻、中度肝功能不全的病人应减少醋氯芬酸用药剂量，推荐初始剂量为每天1片。5.肾功能不全病人：轻、中度肾功能不全患者无需调整剂量，但应慎重。</t>
  </si>
  <si>
    <t>主要出现胃肠道不良反应（消化不良、腹痛、恶心和腹泻）。最常见的是消化不良（7.5%）和腹痛（6.2%）。常见（＞1/100）胃肠道系统失调：消化不良、腹痛、恶心和腹泻。肝和胆：肝酶升高。偶见（1/100 — 1/1000）一般：头晕。胃肠道系统：胀气、胃炎、便秘、呕吐、溃疡性口腔粘膜炎。皮肤：瘙痒、皮疹和皮炎。代谢和营养：尿素氮和肌酐升高。罕见（＜1/1000）一般：头痛、疲倦、面部浮肿、过敏反应、体重增加。血液：贫血、粒细胞减少、血小板减少，中性粒细胞减少。心血管：水肿、心悸、腓肠肌痉挛、潮红、紫癜。中枢和外周神经系统：感觉障碍、震颤。胃肠道系统障碍：胃肠出血和溃疡、出血性腹泻、肝炎或胰腺炎、柏油状大便、口腔粘膜炎症。泌尿系统障碍：间质性肾炎。皮肤：湿疹。代谢和营养：碱性磷酸酶升高，高钾血症。精神病学：抑郁、多梦、嗜睡、失眠。眼睛：异常视觉。其它：味觉倒错、脉管炎。如其它的 NSAIDs,可能发生严重的皮肤粘膜的超敏反应。</t>
  </si>
  <si>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6.重度心力衰竭患者。</t>
  </si>
  <si>
    <t>1. 避免与其它非甾体抗炎药，包括选择性 COX-2 抑制剂合并用药。2. 根据控制症状的需要，在最短治疗时间内使用最低有效剂量，可以使不良反应降到最低。3. 
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 针对多种 COX-2 选择性或非选择性 NSAIDs 
药物持续时间达3年的临床试验显示，本品可能引起严重心血管血栓性不良事件、心肌梗塞和中风的风险增加，其风险可能是致命的。所有的 NSAIDs，包括
 COX-2 
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5. 
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 有高血压和/或心力衰竭（如液体潴留和水肿）病史的患者应慎用。7. NSAIDs，包括本品可能引起致命的、严重的皮肤不良反应，例如剥脱性皮炎、StevensJohnson 
综合征（SJS）和中毒性表皮坏死溶解症（TEN）。这些严重事件可在没有征兆的情况下出现。应告知患者严重皮肤反应的症状和体征，在第一次出现皮肤皮疹或过敏反应的其他征象时，应停用本品。</t>
  </si>
  <si>
    <t>儿童注意事项：
儿童用药的安全性和有效性尚未确定，故不推荐儿童使用。                                    
                                    妊娠与哺乳期注意事项：
已有数例抗炎药物影响胎儿的报道，可能是通过抑制前列腺素合成造成的。
抗炎药可阻滞子宫收缩和延迟分娩。它们可引起宫内动脉导管收缩和闭锁，导致新生儿肺动脉高压和呼吸功能不全。抗炎药可降低胎儿血小板功能和抑制胎儿肾功能，结果可导致羊水过少和新生儿无尿症。
在孕期后三个月禁用抗炎药。
醋氯芬酸能否分泌到人乳中尚不清楚。因此哺乳期间不应使用醋氯芬酸，除非医生认为必需。                                    
                                    老人注意事项：
一般无须降低剂量，但需注意以下情况：
老年患者一般更容易出现副作用，应慎用。在治疗期间，很多时候患者无前期症状或明显的病史，结果出现严重的胃肠出血和/或穿孔。老年患者更可能造成肾、心血管和肝功能损害。</t>
  </si>
  <si>
    <t>1. 应避免与以下药物合用：NSAIDs 抑制甲氨蝶呤在肾小管分泌，可能具有轻微的代谢相互作用，从而导致甲氨蝶呤清除率降低。因此在高剂量甲氨蝶呤治疗期间，应始终避免服用 NSAIDs 药物。某些 NSAIDs 药物可抑制锂盐在肾脏的消除过程，结果导致血清锂浓度升高，除非血清锂水平可以经常进行测定，应避免与锂盐合用。NSAIDs 抑制血小板聚集和损害胃肠道粘膜，可增加抗凝药物的活性，增加使用抗凝药的病人胃肠道出血的风险。除非可以进行密切的监测，醋氯芬酸应避免与香豆素类口服抗凝血药、噻氯匹定、血栓溶解剂及肝素合用。2. 以下联合用药需调整剂量或注意：当使用低剂量甲氨蝶呤时，也应注意 NSAIDs 与甲氨蝶呤之间产生药物相互作用的可能，特别是肾功能不全的患者。如果在 24 小时内同时使用 NSAIDs 与甲氨蝶呤，应警惕，因为甲氨蝶呤血药浓度可能增加从而导致毒性增加。NSAIDs 与环孢霉素或他克莫司一起使用，由于降低肾脏前列腺素合成，肾毒性风险增加，因此在联合治疗时应密切监测肾功能。同时服用阿司匹林和其它非甾体抗炎药物会增加副作用发生率，应予警惕。非甾体抗炎药物会削弱呋喃苯胺酸（利尿药）和丁苯氧酸（布美他尼，利尿药）的利尿作用，可能的作用机理是抑制前列腺素合成。同样它们也会降低噻嗪类药物（利尿剂）的降压作用。与保钾利尿药同时使用会升高钾水平，因此应监测血钾。同时应用非甾体抗炎药物和 ACE（血管紧张素转化酶）抑制剂，会增加失水病人急性肾功能衰竭的危险。尽管不能排除与其它抗高血压药物，如β-受体拮抗剂的相互作用，但醋氯芬酸与苄氟噻嗪（利尿降压药）联合用药未发现影响其对血压的控制作用。其它可能的相互作用：分别有关于降血糖和升血糖作用的报道，醋氯芬酸可能会引起低血糖，使用时应考虑调整降糖药物的剂量。轻、中度肾功能不全患者单剂量服药后，药代动力学未观察到临床意义上的差异。3. 醋氯芬酸主要通过细胞色素 P4502C9 代谢，因此可能有与苯妥英、地高辛、西米替丁、甲苯磺丁脲、保泰松、胺碘酮、咪康唑和磺胺苯吡唑发生药物相互作用的风险。同 NSAIDs 类的其它药品一样，与通过肾排泄消除的药物，如甲氨蝶呤和锂盐，也存在药物相互作用的风险。醋氯芬酸实际上完全与血浆蛋白结合，随之会与其它高蛋白结合药物发生置换作用，必须注意。</t>
  </si>
  <si>
    <t>本品为非甾体抗炎药，具有抗炎、镇痛作用。其作用机理主要是通过抑制环加氧酶活性，从而使前列腺素合成减少。</t>
  </si>
  <si>
    <t>铝塑板。10片/板/盒。</t>
  </si>
  <si>
    <t>通用名称：痛舒胶囊
商品名称：金品                                
英文名称：TongShuJiaoNang(JinPin)                                
汉语拼音：TongShuJiaoNang(JinPin)</t>
  </si>
  <si>
    <t>七叶莲灯盏细辛玉葡萄根三七珠子参栀子重楼甘草</t>
  </si>
  <si>
    <t>本品为胶囊剂，内容物为黄褐色粉末；气微，味苦。</t>
  </si>
  <si>
    <t>彝医：中医：活血化瘀，舒筋活络，消肿止痛。用于跌打损伤，风湿关节痛。</t>
  </si>
  <si>
    <t>1.忌食生冷、油腻食物。
2.不宜在服药期间同时服用温补性中药。
3.经期及哺乳期妇女慎用，儿童、年老体弱者应在医师指导下服用。
4.高血压、心脏病、肝病、糖尿病、肾病等慢性病严重者应在医师指导下服用。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</si>
  <si>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铝箔包装，36粒/盒。</t>
  </si>
  <si>
    <t>通用名称：骨刺丸
商品名称：同仁堂                                 
英文名称：GuCiWan(TongRenTang)                                
汉语拼音：Guci Wan</t>
  </si>
  <si>
    <t>制川乌、制草乌、天南星(制)、秦艽、白芷、当归、甘草、薏苡仁(炒)、穿山龙、绵萆、红花、徐长卿。</t>
  </si>
  <si>
    <t>本品为棕黄色的大蜜丸；气香，味甜、微苦。</t>
  </si>
  <si>
    <t>祛风止痛。用于骨质增生，风湿性关节炎，风湿痛。</t>
  </si>
  <si>
    <t>1.孕妇禁用。
2.本品温热，湿热痹症忌用。</t>
  </si>
  <si>
    <t>肾病患者慎用。本品应在医师指导下使用，不可过量服用。</t>
  </si>
  <si>
    <t>复合膜袋装，每袋装6g。</t>
  </si>
  <si>
    <t>通用名称：骨刺平片
商品名称：同济堂                                
英文名称：GuCiPingPian(DeZhong)                                
汉语拼音：Guciping Pian</t>
  </si>
  <si>
    <t>威灵仙、独活、鸡血藤、骨碎补、狗脊、制川乌、熟地黄、黄精、枸杞子、两面针、莱菔子、锁阳。</t>
  </si>
  <si>
    <t>本品为薄膜衣片，除去薄膜衣后显棕黑色;味涩、微苦，略有甜味。</t>
  </si>
  <si>
    <t>补精壮髓，壮筋健骨，通络止痛。用于骨质增生(包括肥大性腰椎炎，胸椎炎，颈椎综合症，四肢骨节增生)。</t>
  </si>
  <si>
    <t>口服。一次5片，一日3次，50天为一疗程。</t>
  </si>
  <si>
    <t>孕妇及哺乳期妇女禁服。</t>
  </si>
  <si>
    <t>1.本品含川乌，应严格在医生指导下服用，不得任意增加服量，不宜长期连续服用。2.心脏病患者慎服。3.若出现恶心、呕吐、腹痛、腹泻、头昏眼花，口舌、四肢及全身发麻，畏寒，继之瞳孔散大，视觉模糊，呼吸困难，手足抽搐，躁动，大小便失禁即应停服，迅速到医院就诊。4.严重肝、肾功能损害者慎服。</t>
  </si>
  <si>
    <t>妊娠与哺乳期注意事项：
孕妇及哺乳期妇女禁服。</t>
  </si>
  <si>
    <t>-(糖衣);每片重0.32克(薄膜衣)</t>
  </si>
  <si>
    <t>30mg*28s/盒，铝塑包装，12片/板/盒，30mg*7s*2板/盒，30mg*28s+1.2g*30s/套，30mg*28s+1000mg*30s/套，30mg*28s+1.2g*30s/套</t>
  </si>
  <si>
    <t>通用名称：盐酸左西替利嗪分散片
商品名称：诺思达                                
英文名称：Levocetirizine Dihydrochloride Dispersible Tablets                                
汉语拼音：Yansuan Zuoxitiliqin Fensanpian</t>
  </si>
  <si>
    <t>口服。用少量水分散溶解后口服或直接吞服。成人及6岁以上儿童:每日一次，每次一片(5mg)。空腹或餐中或餐后均可服用。</t>
  </si>
  <si>
    <t>1禁用于肌酐清除率＜10ml/分钟的肾病晚期患者。2禁用于伴有特殊遗传性疾病(患有罕见的半乳糖不耐受症、原发性肠乳糖酶缺乏(Lapp lactase)或葡萄糖-乳糖吸收不良)的患者。</t>
  </si>
  <si>
    <t>儿童注意事项：
2周岁以下儿童用药的安全性尚未确定。                                    
                                    妊娠与哺乳期注意事项：
左西替利嗪在动物生殖毒性研究中未见不良反应，尚无其应用于孕妇的临床资料，不推荐孕妇使用本品。左西替利嗪会从乳汁中分泌，不建议哺乳期妇女使用本品。                                    
                                    老人注意事项：
通常老年人生理机能衰退，需慎用本品。</t>
  </si>
  <si>
    <t>密闭保存。有效期:暂定24个月.</t>
  </si>
  <si>
    <t>通用名称：盐酸左西替利嗪口服溶液
商品名称：迪皿                                
英文名称：Levocetirizine Hydrochloride Oral Solution                                
汉语拼音：Yansuan Zuoxitiliqin Koufuye</t>
  </si>
  <si>
    <t>本品为无色、澄清、粘稠液体，味甜。</t>
  </si>
  <si>
    <t>用量：口服，成人及6岁以上儿童，一日一次，每次10ml（1支）。2～6岁儿童，一日一次，每次5ml（0.5支）。使用方法：于餐前半小时服用。</t>
  </si>
  <si>
    <t>密封，置阴凉处保存。有效期:暂定36个月.</t>
  </si>
  <si>
    <t>10ml*6支/盒，10ml*10支/盒，10ml*6支+550mg*30s/套</t>
  </si>
  <si>
    <t>通用名称：转移因子胶囊
商品名称：纯德                                
英文名称：Transfer Factor Capsules                                
汉语拼音：Zhuanyi Yinzi Jiaonang</t>
  </si>
  <si>
    <t>胶囊剂，内容物为类白色粉末。</t>
  </si>
  <si>
    <t>用于治疗病毒性感染和自身免疫性疾病：1.皮肤病；扁平疣，带状疱疹，单纯疱疹，两周为一个疗程；银痟病，尖锐湿疣等，三个月为一个疗程；2.呼吸道疾病；反复感冒，支气管炎，哮喘，慢性支气管炎，过敏性鼻炎，流行性腮腺炎等，两周一个疗程；3.病毒性肝炎，肝硬化，流行性出血热等，三个月一个疗程；4.其他：（1）肾病综合征，类风湿性关节炎，过敏性紫癜，硬皮肤，红斑浪疮，溃疡病等，三个月一个疗程。（2）恶性肿瘤，肿瘤病人放化疗后的辅助治疗，一个月一个疗程。</t>
  </si>
  <si>
    <t>口服，一次２粒，一日２次。</t>
  </si>
  <si>
    <t>无任何副作用，可长期使用，临床未见孕妇及婴幼儿有任何不良反应。</t>
  </si>
  <si>
    <t>对本品过敏者禁用。
禁与热饮料，食物同服。</t>
  </si>
  <si>
    <t>①转移因子能够将供体的某一些特异性和非特异性细胞免疫功能，转移给受体，扩大受体的免疫反应。
②转移因子有触发和调节细胞免疫功能，使未接触过抗原的细胞致敏，T淋巴细胞分化增殖为效应T细胞，发生增效反映，变成致敏淋巴细胞和释放具有免疫活性的淋巴因子，攻击体内病毒等外来物。
③活化巨噬细胞，增强协同参与免疫反应的巨噬细胞识别、结合、吞噬和消化抗原的能力。
④转移因子还能提高体内白介素Ⅱ、干扰素等人多种细胞因子在体内的生成，调整多项免疫指标、作用于免疫系统的多个环节、纠正机体失衡的免疫、使免疫功能低下或亢进得到调整。
⑤还具有保护机体骨髓造血干细胞的生殖功能，防止因某些射线和药物等因素造成骨髓干细胞有丝分裂指数的下降，增强和调解机体的细胞免疫和骨髓造血功能。</t>
  </si>
  <si>
    <t>密闭；阴凉干燥处保存。</t>
  </si>
  <si>
    <t>6mg(多肽):200μg(核糖)</t>
  </si>
  <si>
    <t>24s/盒，每盒12粒</t>
  </si>
  <si>
    <t>通用名称：骨肽片
商品名称：江世                                
英文名称：Ossotide Tablets                                
汉语拼音：Gutai Pian</t>
  </si>
  <si>
    <t>本品为健康猪四肢骨提取物骨肽粉制成的片剂，每片含多肽类物质不低于40mg。</t>
  </si>
  <si>
    <t>本品为薄膜衣片，除去薄膜衣后显淡褐色。</t>
  </si>
  <si>
    <t>用于骨性关节炎；风湿、类风湿关节炎；骨折。</t>
  </si>
  <si>
    <t>口服。一次1～2片，一日3次。饭后服用，15天为一疗程。</t>
  </si>
  <si>
    <t>避免与氨基酸类药物，碱类药物同时使用。当药品性状发生改变时禁止使用。</t>
  </si>
  <si>
    <t>儿童注意事项：
尚不明确。                                    
                                    妊娠与哺乳期注意事项：
骨肽片对孕妇及哺乳期妇女安全有效。                                    
                                    老人注意事项：
尚不明确。</t>
  </si>
  <si>
    <t>本品具有调节骨代谢，刺激成骨细胞增殖，促进新骨形成，以及调节钙、磷代谢，增加骨钙沉积，防治骨质疏松作用。</t>
  </si>
  <si>
    <t>0.3g*24片</t>
  </si>
  <si>
    <t>通用名称：复方乳酸乳膏
商品名称：干彼美                                
英文名称：Compound Lactic Acid Cream                                
汉语拼音：Fufang Rusuan Ruangao</t>
  </si>
  <si>
    <t>本品为复方制剂，其组分为：每10克含乳酸1.2克、尿素1.5克。</t>
  </si>
  <si>
    <t>本品用于治疗手足皲裂症和鱼鳞病。</t>
  </si>
  <si>
    <t>涂擦于用温水洗净的患处，每日早晚各一次，疗程4周。</t>
  </si>
  <si>
    <t>偶见轻度局部刺激或灼热。</t>
  </si>
  <si>
    <t>对乳酸、尿素及化学结构类似的药物有过敏史者禁用。</t>
  </si>
  <si>
    <t>1避免接触眼睛。2涂擦部位如有灼烧感、瘙痒、红肿等，应停止用药，洗净。必要时向医生咨询。3当药品性状发生改变时禁止使用。4请将此药品放置在儿童不能接触的地方。</t>
  </si>
  <si>
    <t>本品中尿素可溶解角蛋白，增加蛋白质的水合作用，从而使角质软化和溶解。乳酸是一种α-羟基酸，通过抑制离子键形成酶，使角质层细胞和角朊细胞的带正、负电荷基团间的相互吸引力减弱，从而降低角质层细胞间的内聚力而发挥治疗作用。</t>
  </si>
  <si>
    <t>20g:乳酸2.4g和尿素3.0g</t>
  </si>
  <si>
    <t>塑料软管包装，20g/支，20g+550mg*30s/套，20g+4.6g/s*10s/套</t>
  </si>
  <si>
    <t>通用名称：蠲痹抗生丸
商品名称：利君                                
英文名称：JuanBiKangShengWan                                
汉语拼音：Juanbi Kangsheng Wan</t>
  </si>
  <si>
    <t>熟地黄鹿衔草骨碎补肉苁蓉淫羊藿鸡血藤菜菔子</t>
  </si>
  <si>
    <t>本品为黑色的大蜜丸：味辛，微苦。</t>
  </si>
  <si>
    <t>补骨、活血、止痛。用于肥大性脊椎炎、颈椎病、跟骨刺、增生性关节炎，大骨节病。</t>
  </si>
  <si>
    <t>口服，一次1~2丸，一日2次。</t>
  </si>
  <si>
    <t>铝塑泡罩，1*10丸/板/盒</t>
  </si>
  <si>
    <t>通用名称：依托考昔片
商品名称：安康信                                
英文名称：EloricoxibTablets                                
汉语拼音：YiTuoKaoXiPian(AnKangXin)</t>
  </si>
  <si>
    <t>主要成份为依托考昔。化学名：5-氟-6‘-甲基-3-[4-（甲磺酰基）苯基]-2，3’-联吡啶分子式：分子量：C18H15ClN2O2S</t>
  </si>
  <si>
    <t>本品为浅绿色、苹果形双面凸的薄膜衣片剂，一侧刻有ARCOXIA120，另一侧刻有204。</t>
  </si>
  <si>
    <t>本品适用于治疗急性痛风性关节炎。</t>
  </si>
  <si>
    <t>本品用于口服，可与食物同服或单独服用。急性痛风性关节炎--推荐剂量为120毫克，每日1次。本品120毫克只适用于症状急性发作期，最长使用8天。使用剂量大于推荐剂量时，尚未证实有更好的疗效或目前尚未研究。因此，上述剂量是最大推荐剂量。因为选择性环氧化酶-2抑制剂的心血管危险性会随剂量升高和用药时间延长而增加，所以应尽可能减短用药时间和使用每日最低有效剂量。应定期评估患者症状的缓解情况和患者对治疗的反应。（见注意事项）老年人、性别、种族--老年人、不同性别和种族的人群均不需调整剂量。肝功能不全--轻度肝功能不</t>
  </si>
  <si>
    <t>据国外文献报道在临床试验中，对约4800例个体进行了安全性评价，包括约3400例骨关节炎、风湿性关节炎或慢性腰背痛的患者（约600例骨关节炎或风湿性关节炎患者治疗达1年或更长时间）。下列与药物相关的不良事件是在对骨关节炎、风湿性关节炎或慢性腰背痛患者中进行的长达12周的数项临床研究中报告的，在用安康信治疗的患者中发生率≥1%，且高于安慰剂组：无力/疲乏、头晕、下肢水肿、高血压、消化不良、胃灼热、恶心、头痛、谷丙转氨酶（ALT）增高和谷草转氨酶（AST）增高等。骨关节炎或风湿性关节炎患者使用安康信治疗1年或更长时间，其不良事件的发生情况相类似。在另一项对7111例骨关节炎患者的临床研究中，比较了依托考昔90毫克（相当于治疗骨关节炎剂量的1.5倍）每日1次和双氯芬酸钠50毫克每日3次用药9个月的胃肠道耐受性。安康信的不良事件发生情况大致类似于Ⅱb或Ⅲ期安慰剂对照的临床研究的报告；然而，安康信组高血压不良事件发生率比双氯芬酸组要高。在一项强直脊椎炎的临床研究中，患者接受安康信90毫克每日1次治疗长达1年（入选患者数为126名）。此研究中的不良事件发生情况与骨关节炎、风湿性关节炎的长期研究和慢性腰背痛研究的结果类似。在一项急性痛风性关节炎的临床研究中，患者接受安康信120毫克每日1次治疗8天，该研究不良事件发生情况与骨关节炎、风湿性关节炎和慢性腰背痛的研究报告类似。在急性镇痛临床研究中，患者接受安康信120毫克每日1次治疗1到7天，这些研究中的不良事件发生情况大致类似于骨关节炎、风湿性关节炎和慢性腰背痛研究的综合报告。上市后用药经验：安康信上市后有下列不良反应的报道：免疫系统异常：过敏反应，包括过敏性或过敏性样反应；精神异常：焦虑、失眠；神经系统异常：味觉障碍，嗜睡；心脏异常：充血性心衰；血管异常：高血压危象；呼吸、胸部和纵隔异常：支气管痉挛；胃肠道异常：腹痛、口腔溃疡、消化道溃疡包括穿孔和出血（主要发生在老年患者），呕吐、腹泻。肝胆异常：肝炎。皮肤和皮下组织异常：血管性水肿，瘙痒，皮疹，Stevens-Johnson综合症，风疹。肾脏和泌尿系统异常：肾功能不全，包括肾衰，一般在停药后可恢复（见注意事项）。(详见内包装说明书)。</t>
  </si>
  <si>
    <t>以下患者禁用本品：1.对其任何一种成份过敏。2.有活动性消化道溃疡/出血，或者既往曾复发溃疡/出血的患者。3.服用阿司匹林或其他非甾体类抗炎药后诱发哮喘，荨麻疹或过敏反应的患者。4.充血性心衰(纽约心脏病学会[NYHA]心功能分级II-IV)。5.确诊的缺血性心脏病，外周动脉疾病和/或脑血管病(包括近期进行过冠状动脉旁路移植术或血管成形术的患者)。</t>
  </si>
  <si>
    <t>临床试验提示相比于安慰剂和一些非甾体抗炎药（萘普生），选择性环氧化酶-2抑制剂发生血栓事件（尤其是心肌梗塞和中风）的危险性要高。因为选择性环氧化酶-2抑制剂的心血管危险性可能会随剂量升高和用药时间延长而增加，所以应尽可能缩短用药时间和使用每日最低有效剂量。应定期评估患者症状的缓解情况和患者对治疗的反应。伴有明显的心血管事件危险因素（如高血压、高血脂、糖尿病、吸烟）或末梢动脉病的患者必须慎重考虑之后才能使用安康信治疗。选择性环氧化酶-2抑制剂不能替代阿司匹林用于心血管预防，因为它没有抑制血小板聚集的作用。安康信是这一类药物中的一种，不能抑制血小板凝集，所以不能停止抗血小板治疗。当依托考昔、其他选择性环氧化酶-2抑制剂和非甾体抗炎药与阿司匹林（即使是最低剂量）合用时，发生胃肠道不良事件（胃肠道溃疡或其他胃肠道并发症）的危险性增高。选择性环氧化酶-2抑制剂与阿司匹林合用对比于非甾体抗炎药与阿司匹林合用对胃肠道安全性影响的差异还未在长期临床研究中评价过。对晚期肾脏疾病患者，不推荐用安康信治疗。肌酐清除率＜30ml/min的患者应用安康信的临床经验非常有限。如必须用安康信开始治疗这些患者，建议密切监测患者的肾功能。肾脏分泌的前列腺素可能对维持肾灌注起到代偿作用。因此，在肾脏灌注受损时，使用安康信可导致前列腺素生成减少，继而使肾血流量减少，从而损害了肾功能。对这种反应敏感的患者包括已患有明显肾功能不全，失代偿性心衰或肝硬化的患者。对这些患者应考虑监测肾功能。与能抑制前列腺素合成的其它已知药物一样，停用安康信后，可望恢复到治疗前状态。对明显脱水的患者，应当谨慎使用安康信。建议在开始用安康信治疗前进行补液。与已知能抑制前列腺素合成的其他药物一样，一些患者服用安康信后可观察到体液潴留、水肿和高血压。对原有水肿、高血压或心衰的患者使用安康信时应考虑到体液潴留、水肿或高血压的可能性。安康信与一些非甾体抗炎药和其他选择性环氧化酶-2抑制剂相比，尤其在高剂量时，可能会更经常发生高血压或发生较严重的高血压，因此使用安康信治疗时，要密切注意血压监测。如果血压明显升高，须考虑其他治疗。医生应当注意到某些患者可能会发生与治疗无关的上消化道（Gl）溃疡/溃疡并发症。在临床研究中，服用安康信120毫克每日1次的患者发生内窥镜所能检测到的上消化道溃疡的危险性要比应用非选择性非甾体抗炎药的患者低，但比安慰剂组高。用安康信治疗的患者中有上消化道溃疡/溃疡并发症发生。既往有胃肠道穿孔、溃疡和出血（PUB）史的患者以及年龄大于65岁的患者发生PUB的危险性较高，这与服用安康信治疗无关。在服用安康信每日60毫克和90毫克长达1年的临床研究中，发现约1%的患者出现谷丙转氨酶和/或谷草转氨酶增高（约为正常上限的3倍或以上）。在药物临床对照的研究中，用安康信每日60和90毫克治疗的患者中谷草转氨酶和/或谷丙转氨酶增高的发生率与用萘普生治疗组的患者发生率相似，但要明显低于双氯芬酸组的发生率。在用安康信治疗的患者中，谷草转氨酶和/或谷丙转氨酶增高都能恢复，其中大约半熟患者在继续治疗期间谷草转氨酶和/或谷丙转氨酶恢复正常。对症状和/或体征提示肝功能异常，或经化验证实肝功能异常的患者，应评估有无肝功能持续异常。如果肝功能持续异常（正常上限的3倍），应当停用安康信治疗。对既往曾因水杨酸盐或非选择性环氧化酶抑制剂而导致急性哮喘发作、荨麻疹或鼻炎的患者，应慎用安康信。由于这些反应的病理生理机制尚不清楚，医生应当权衡应用安康信的益处与潜在危险。此外，安康信可掩盖感染的体征-发热。尤其给正在进行抗感染治疗的患者应用安康信时应注意。(详见内包装说明书)。请仔细阅读说明书并遵医嘱使用。</t>
  </si>
  <si>
    <t>儿童注意事项：
安康信尚未确立在儿童患者中的安全性和疗效。                                    
                                    妊娠与哺乳期注意事项：
安康信与其它已知可抑制前列腺素合成的药物一样，可引起动脉导管提前闭合，应避免在妊娠晚期应用安康信。大鼠的生殖研究表明，用安康信剂量高达15mg/kg/天[相当于人体剂量（90毫克）的1.5倍]时，未发现发育异常。在用依托考昔治疗兔的实验研究中，应用剂量约相当于人体剂量（90毫克）的2倍时，发现了很低发生率的心血管畸形和植入后失败发生率的增加，而在剂量约相当于或低于每日人体剂量（90毫克）时未发现发育异常。但是动物生殖研究并不总能预见人类的反应。目前尚未对妊娠妇女进行适当的，严格对照的研究。因此在妊娠的前6                                    
                                    老人注意事项：
老年人（65岁及以上）的药代动力学特性与年轻人类似。临床研究也证实安康信对老年患者的安全性和疗效与年轻患者没有区别。</t>
  </si>
  <si>
    <t>华法林--长期使用华法林治疗稳定的患者，应用安康信每日120毫克凝血酶原时间国际标准化比率（INR）约增高13%。对接受华法林或类似药物治疗的患者，开始用安康信治疗或改变治疗方案时，应当监测INR值，尤其是在初始的几天。
利福平--利福平是肝代谢的强诱导剂，安康信与之合用可使安康信血浆曲线下面积（AUC）降低65%。当安康信与利福平合用时应考虑到其相互作用。
氨甲蝶呤--有两项研究观察了使用氨甲蝶呤7.5毫克至20毫克每周1次的类风湿关节炎患者，使用安康信60、90或120毫克每日1次共用7天的情况。安康信在60和90毫克水平对氨甲蝶呤血浆浓度（测定AUC）及肾脏清除率没有影响。其中一项研究中，安康信120毫克对氨甲蝶呤血浆浓度（测定AUC）或肾脏清除率没有影响。另一项研究中，安康信120毫克使氨甲蝶呤血浆浓度增加了28%（测定AUC），并使氨甲蝶呤肾脏清除率降低了13%。当安康信使用剂量大于90毫克/日并与氨甲蝶呤合用时，应考虑监测氨甲蝶呤相关的副作用。
血管紧张素转换酶（ACE）抑制剂和血管紧张素Ⅱ拮抗剂（AllAs）--有报告表明，非选择性非甾体抗炎药和环氧化酶-2抑制剂可以降低血管紧张素转换酶抑制剂和算管紧张素Ⅱ拮抗剂的降压效应。当安康信与血管紧张素转换酶抑制剂或血管紧张素Ⅱ拮抗剂同时应用时，应考虑其相互作用。
正在使用非甾体抗炎药包括选择性环氧化酶-2抑制剂治疗的一些肾功能不全的患者，合用血管紧张素转换酶抑制剂或血管紧张素Ⅱ拮抗剂可能会导致肾功能的进一步受损。通常情况下此反应是可逆的。
锂盐--有报告表明，非选择性非甾体抗炎药和环氧化酶-2选择性抑制剂可使锂盐血浆水平增高。对同时服用安康信和锂盐的患者，应考虑到这种相互作用。
阿司匹林--安康信可以与预防心血管事件的小剂量阿司匹林同时应用。然而与小剂量阿司匹林合用时，胃肠道溃疡或其它并发症发生率比单独使用安康信增加。在稳定状态下，安康信120毫克每日1次对小剂量的阿司匹林（81毫克每日1次）的抗血小板活性没有影响（注意事项）。
口服避孕药--同时应用安康信60毫克及含有35微克的乙炔雌二醇（EE）和0.5-1毫克的炔诺酮口服避孕药共21天，可使EE稳定状态下的AUC0-24hr增加37%；安康信120毫克及同样的口服避孕药同时或间隔12小时服用，可使EE稳定状态下的AUC0-24hr增加50-60%；在选择合适的口服避孕药与安康信同时服用时，需考虑到EE浓度的升高。EE浓度的升高会增加口服避孕药相关不良事件（如在高危女性中的静脉血栓-栓子事件）的发生率。
激素替代治疗：同时使用安康信120毫克和结合雌激素（0.625毫克倍美力组成的激素替代治疗达28天，可使非结合的雌酮、马烯雌酮和17-β-雌二醇的平均稳态AUC0-24hr分别增加41%，76%和22%。对安康信长期用药推荐剂量（60毫克和90毫克）与之合并用药还未进行研究。安康信120毫克对这些激素AUC0-24hr的影响与倍美力单独用药且剂量从0.625升至1.5毫克相比，少于后者的一半。这些指标升高的临床意义尚不清楚，而且尚未研究过较高剂量的倍美力与安康信合用的情况。在选择绝经后激素替代治疗与安康信同时服用时，需考虑到雌激素浓度的升高。
其它--在药物相互作用的研究中，安康信对强的松/强的松龙或地高辛的药代动力学不产生具有临床意义的影响。
抗酸剂和酮康唑（CYP3A4强抑制剂）对安康信的药代动力学不产生具有临床意义的影响。</t>
  </si>
  <si>
    <t>药理作用依托考昔是一种非甾体抗炎药，在动物模型中它具有抗炎、镇痛和解热作用。在临床剂量范围之内或以上，安康信是具有口服活性的，选择性环氧化酶-2抑制剂。目前已发现环氧化酶的两种亚型：环氧化酶-1（COX-1）和环氧化酶-2（COX-2）。COX-1参与胃粘膜细胞保护和血小板聚集等前列腺素介导的正常生理功能。非选择性非甾体抗炎药抑制了COX-1的产生，因此可引起胃粘膜损伤和血小板聚集作用减弱。COX-2主要参与炎性前列腺素的产生，引起疼痛、炎症和发热等。依托考昔是选择性的环氧化酶-2的抑制剂，可减轻这些症状和体征，降低胃肠道副作用且不影响血小板的功能。根据临床药理研究，在每日剂量150mg之内安康信对COX-2的抑制作用呈现剂量依赖性，但对COX-1无抑制作用。临床试验中受试者分别给予安康信每日120mg（每日一次），萘普生500mg（每日2次）或安慰剂，监测胃粘膜活检标本中前列腺素合成水平。同安慰剂相比，安康信并未抑制胃粘膜的前列腺素合成，而萘普生抑制了胃粘膜的前列腺素合成约80%。这些研究进一步支持安康信是COX-2的选择性抑制剂。在多剂量研究中，受试者每日服用安康信150mg（共9天），与安慰剂相比，出血时间没有受到影响。单剂量服药250mg或500mg对出血时间也没有影响。体内研究显示，在150mg剂量下，血药浓度达到稳态时，体外花生四烯酸或胶原介导的血小板聚集均未受到抑制。这些结果与安康信的COX-2选择性一致。毒理研究遗产毒性：依托考昔无遗传毒性和致突变作用。生殖毒性：大鼠研究表明，给药量达15mg/kg/天（暴露量约为人体服药90毫克时暴露量的1.5倍）时未发现发育异常。在家兔试验中，当药物暴露量约为人体服药90毫克时暴露量的2倍时，发现了低发生率的心血管畸形和着床后丢失增加。在药物暴露量相当于或低于人体服药90毫克时的暴露量时，未发现发育异常。依托考昔可随哺乳期大鼠的乳汁分泌。致癌性：小鼠试验未发现依托考昔具有致癌作用。大鼠连续给药约2年，每日药物暴露量为人临床剂量（90mg）的6倍以上，可发生肝细胞和甲状腺滤泡细胞腺瘤。(详见内包装说明书)。</t>
  </si>
  <si>
    <t>120毫克</t>
  </si>
  <si>
    <t>铝塑板包装，5片/盒。</t>
  </si>
  <si>
    <t>通用名称：盐酸氨基葡萄糖胶囊
商品名称：葡立                                
英文名称：Glucosamine Hydrochloride Capsules                                
汉语拼音：Yansuan Anjiputaotang Jiaonang</t>
  </si>
  <si>
    <t>每粒胶囊含盐酸氨基葡萄糖750mg</t>
  </si>
  <si>
    <t>本品为胶囊剂,内容物为白色或类魄颗粒性或结晶性粉末</t>
  </si>
  <si>
    <t>用于治疗和预防全身各种关节的骨性关节炎，包括膝关节、肩关节、髋关节、手腕关节、颈及脊椎关节和踝关节等，可缓解和消除骨性关节炎的疼痛、肿胀等症状，改善关节活动功能。</t>
  </si>
  <si>
    <t>口服，一次0.75g(一次一粒)，一日二次，吃饭时或饭后服用，6周为一个疗程或根据需要延长。每年重复治疗2-3次。</t>
  </si>
  <si>
    <t>此药耐受性良好，偶尔会发生轻微的胃肠道不适，如恶心、胃灼热、腹泻，以及头晕、过敏等症状。</t>
  </si>
  <si>
    <t>对奥泰灵过敏者禁用。</t>
  </si>
  <si>
    <t>1.本品宜在饭时或饭后服用，可减少胃肠道不适，特别是有胃溃疡的患者。
2.严重肝、肾功能不全者慎用。
3.用药一疗程后，症状未缓解，请咨询医师或药师。
4.孕妇和哺乳期妇女慎用。
5.对本品过敏者禁用，过敏体质者慎用。
6.本品性状发生改变时禁止使用。
7.请将本品放在儿童不能接触的地方。
8.如正在使用其他药品，使用本品前请咨询医师或药师。</t>
  </si>
  <si>
    <t>1.本品可增加四环素类药物在胃肠道的吸收，减少口服青霉素或氯霉素的吸收。
2.同时服用非甾体抗炎药的患者可能需降低本品的服用剂量，或降低非甾体抗炎药的服用剂量。
3.本品与利尿药可能存在相互作用，两药同时服用时可能需增加利尿药的服用剂量。
4.如与其他药物同时使用可能会发生药物相互作用，详情请咨询医师或药师。</t>
  </si>
  <si>
    <t>本品通过刺激粘多糖的生化合成及增加量骨骼钙质的摄取，提高骨与软骨组织的代谢功能与营养，亦能发善及增强滑膜液的粘稠度，增加滑膜液合成，提供关节润滑功能，本品可阻断骨关节炎的病理过程，防止疾病进展，改善关节活动功能,缓解关节疼痛，抑制及消退关节变性形成。</t>
  </si>
  <si>
    <t>0.24克(盐酸氨基葡萄糖计)</t>
  </si>
  <si>
    <t>通用名称：颈舒颗粒
商品名称：同济堂                                
英文名称：JingShuKeLi(TongJiTang)                                
汉语拼音：Jingshu Keli</t>
  </si>
  <si>
    <t>三七，当归，川芎，红花，天麻，肉桂，人工牛黄。</t>
  </si>
  <si>
    <t>本品为黄棕色至棕褐色的颗粒；气微香，味苦。</t>
  </si>
  <si>
    <t>活血化瘀，温经通窍止痛。适用于神经根型颈椎病瘀血阻络证，症见颈肩部僵硬、疼痛，患侧上肢窜痛等。</t>
  </si>
  <si>
    <t>温开水冲服。一次6克，一日3次。疗程一个月。</t>
  </si>
  <si>
    <t>1.忌生冷、油腻食物。2.有高血压、心脏病、肝病、糖尿病、肾病等慢性病严重者应在医师指导下服用。3.儿童、经期及哺乳期妇女、年老体弱者应在医师指导下服用。4.服药7天症状无缓解，应去医院就诊。5.对本品过敏者禁用，过敏体质者慎用。6.本品性状发生改变时禁止使用。7.儿童必须在成人监护下使用。8.请将本品放在儿童不能接触的地方。9.如正在使用其他药品，使用本品前请咨询医师或药师。</t>
  </si>
  <si>
    <t>复合膜装，每盒装9袋。</t>
  </si>
  <si>
    <t>通用名称：木竭胶囊
商品名称：华雨                                
英文名称：MuJieJiaoNang(HuaYu)                                
汉语拼音：Mujie Jiaonang</t>
  </si>
  <si>
    <t>木耳、川芎、赤芍、牛膝、血竭、桂枝、杜仲(炭)、鹿衔草、葛根、延胡索、牡蛎。</t>
  </si>
  <si>
    <t>本品为胶囊剂，内容物为红棕色的粉末；气微香，味微辛。</t>
  </si>
  <si>
    <t>补肾活血，温经止痛。适用于肾虚血淤、寒邪闭阻所致的疼痛，僵硬，麻木等症及骨质增生见有上述症状的辅助治疗。</t>
  </si>
  <si>
    <t>1  应在医生指导下使用；
2  服药期间忌生冷、辛辣食物。</t>
  </si>
  <si>
    <t>每盒32片，0.4g*64s/盒，0.4g*24s/盒，0.4g*12s*3板/盒，0.4g*9s*2板/盒</t>
  </si>
  <si>
    <t>通用名称：复方塞隆胶囊
商品名称：关舒宝                                
英文名称：-                                
汉语拼音：Fufang Sailong Jiaonang</t>
  </si>
  <si>
    <t>塞隆骨、雪莲、红花。</t>
  </si>
  <si>
    <t>本品为胶囊剂，内容物为黄褐色粉末；气微腥，味微苦。</t>
  </si>
  <si>
    <t>祛风除湿，散寒，通络止痛。用于风湿痹痛，腰腿疼痛。</t>
  </si>
  <si>
    <t>口服。一次2粒，一日3次，温水或温酒送服。</t>
  </si>
  <si>
    <t>1.忌寒凉及油腻食物。2.本品宜饭后服用。3.不宜在服药期间同时服用其它泻火及滋补性中药。4.热痹者不适用，主要表现为关节肿痛如灼、痛处发热，疼痛窜痛无定处，口干唇燥。5.有高血压、心脏病、糖尿病、肝病、肾病等慢性病严重者应在医师指导下服用。6.服药7天症状无缓解，应去医院就诊。7.严格按照用法用量服用，年老体弱者应在医师指导下服用。8.对本品过敏者禁用，过敏体质者慎用。9.药品性状发生改变时禁止服用。10.请将此药品放在儿童不能接触的地方。11.如正在服用其他药品，使用本品前请咨询医师或药师。</t>
  </si>
  <si>
    <t>铝塑包装，每盒20粒，铝塑包装，每盒12粒</t>
  </si>
  <si>
    <t>通用名称：腰息痛胶囊
商品名称：瑞盈                                
英文名称：YaoXiTongJiaoNang(XuJin)                                
汉语拼音：YaoXiTongJiaoNang</t>
  </si>
  <si>
    <t>白芷、草乌(制)、独活。续断、牛膝、三七、防风。威灵仙．秦艽、川加皮，防己．海风藤，杜仲．土萆薢，何首乌、桑寄生，当归，骨碎补．红花，千年健。赤芍、桂枝．扑热息痛。</t>
  </si>
  <si>
    <t>本品为胶囊剂，内容物为灰棕色的粉末；味苦、甘。</t>
  </si>
  <si>
    <t>胃肠不适者慎服。</t>
  </si>
  <si>
    <t>每粒装0.3克(含扑热息痛0.1克)</t>
  </si>
  <si>
    <t>铝塑包装，每板16粒，每盒1板。</t>
  </si>
  <si>
    <t>通用名称：仙灵骨葆片
商品名称：同济堂                                
英文名称：XianLingGuZuoPian(TongJiTang)                                
汉语拼音：Xianling Gubao Pian</t>
  </si>
  <si>
    <t>淫羊藿、续断、丹参、知母、补骨脂、地黄。</t>
  </si>
  <si>
    <t>本品为薄膜衣片，除去薄膜衣显黑褐色；味微苦。</t>
  </si>
  <si>
    <t>补肾壮骨。用于肝肾不足，瘀血阻络所致的骨质疏松症，症见腰脊疼痛，足膝酸软，乏力</t>
  </si>
  <si>
    <t>口服。一次3片，一日2次；4～6周为一疗程。</t>
  </si>
  <si>
    <t>1.忌食生冷、油腻食物。
2.感冒时不宜服用。
3.高血压、心脏病、糖尿病、肝病、肾病等慢性病严重者应在医师指导下服用。
4.服药2周症状无缓解，应去医院就诊。
5.对本品过敏者禁用，过敏体质者慎用。
6.本品性状发生改变时禁止使用。
7.请将本品放在儿童不能接触的地方。
8.如正在使用其它药品，使用本品前请咨询医师或药师。</t>
  </si>
  <si>
    <t>塑料瓶装，100片/瓶，铝塑包装，30片/盒，塑料瓶装，100片/瓶，0.3g*12s*2板/盒，0.3g*60s/瓶，0.3g*20s*5板/盒，0.3g*12s*4板/盒</t>
  </si>
  <si>
    <t>通用名称：骨质宁搽剂
商品名称：摩美得                                
英文名称：GuZhiNingChaJi(MoMeiDe)                                
汉语拼音：Guzhining Chaji</t>
  </si>
  <si>
    <t>云母石，黄连，枯矾。</t>
  </si>
  <si>
    <t>通用名称：治伤软膏
商品名称：康裕                                
英文名称：ZhiShangRuanGao(KangYu)                                
汉语拼音：Zhishang Ruangao</t>
  </si>
  <si>
    <t>毛冬青、楤木、矩形叶鼠刺根、朱砂根、三叶赤楠根、地龙、黄毛耳草、马尾松根、蛇葡萄根、花榈木根、苦参、金灯藤、骨碎补、水杨梅根、穿破石。</t>
  </si>
  <si>
    <t>本品为黄棕色的软膏。</t>
  </si>
  <si>
    <t>散瘀、消肿、止痛。用于跌打损伤局部肿痛。</t>
  </si>
  <si>
    <t>外用。涂敷患处，一日1次或隔日1次。</t>
  </si>
  <si>
    <t>皮肤有破损不得使用。</t>
  </si>
  <si>
    <t>每支装15g;30g</t>
  </si>
  <si>
    <t>30g/支/盒，15g/支/盒</t>
  </si>
  <si>
    <t>通用名称：颈康胶囊
商品名称：斯威                                
英文名称：JingKangJiaoNang(SiWei)                                
汉语拼音：Jingkang Jiaonang</t>
  </si>
  <si>
    <t>熟地黄、何首乌、杜仲、鹿衔草、骨碎补（烫）、钩藤、葛根、三七、莱菔子（炒）。辅料为淀粉。</t>
  </si>
  <si>
    <t>本品为硬胶囊，内容物为棕褐色颗粒或粉末；味苦、微甘。</t>
  </si>
  <si>
    <t>补肾、活血、止痛。用于肾虚血瘀所致的颈椎病，症见：颈项胀痛麻木、活动不利，头晕耳鸣等。</t>
  </si>
  <si>
    <t>1.忌食生冷、油腻食物。2.高血压、心脏病、肝病、肾病等慢性病严重者及年老体弱者应在医师指导下服用。3.服药7天症状无缓解，应去医院就诊。4.对本品过敏者禁用，过敏体质者慎用。5.药品性状发生改变时禁止服用6.请将此药品放在儿童不能接触的地方。7.如正在服用其他药品，使用本品前请咨询医师或药师。</t>
  </si>
  <si>
    <t>0.25克*12粒/盒。</t>
  </si>
  <si>
    <t>通用名称：注射用重组人Ⅱ型肿瘤坏死因子受体-抗体融合蛋白
商品名称：益赛普                                
英文名称：Recombinant Human Tumor Necrosis Factor-αReceptorⅡ:IgG Fc Fusion Protein for Injection                                
汉语拼音：Zhusheyong chongzurenIIxing zhongliuhuaisiyinzishouti-kangtironghedanbai</t>
  </si>
  <si>
    <t>本品主要成分：每瓶含重组人Ⅱ型肿瘤坏死因子受体－抗体融合蛋白（rhTNFR：Fc）12.5毫克或25毫克，甘露醇40毫克，蔗糖10毫克，三羟甲基氨基甲烷1.2毫克。用1毫升灭菌注射用水溶解。</t>
  </si>
  <si>
    <t>本品为白色冻干粉针剂，加水溶解后溶液为无色或微带黄色的澄清、透明液体。</t>
  </si>
  <si>
    <t>用于治疗：1.中度及重度活动性类风湿关节炎；2.18岁及18岁以上成人中度至重度斑块状银屑病；3.活动性强直性脊柱炎。</t>
  </si>
  <si>
    <t>成人推荐剂量为每次25毫克，皮下注射，每周二次。注射前用1毫升注射用水溶解，溶解后可冷藏72小时。</t>
  </si>
  <si>
    <t>常见不良反应是注射部位局部反应，包括轻至中度红斑、搔痒、疼痛和肿胀等，注射部位反应通常发生在开始治疗的第一个月内，在随后的治疗中发生频率降低。注射部位反应平均持续3-5天。在临床试验出现的其它不良事件包括头痛、眩晕、皮疹、咳嗽、腹痛、淋巴细胞增多白细胞减少、中性粒细胞减少、鼻炎、发热、关节酸痛、肌肉酸痛、困倦、面部肿胀、面部过敏、肝功能异常、肾结石、左肺纤维化等。据国外文献报道，同类产品的不良反应还有如下报道， 这些不良反应在本品的使用中也可能发生：感染最常见的感染是上呼吸道感染。在安慰剂对照试验中，没有观察到严重感染的发生率有显著升高(安慰剂和重组人Ⅱ型肿瘤坏死因子受体-抗体融合蛋白组的发生率都约为1%)。在所有临床试验中，RA患者中发生的严重感染有：肾盂肾炎，支气管炎，化脓性关节炎，腹部脓肿，蜂窝组织炎，骨髓炎，伤口感染，肺炎，足脓肿，腿部溃疡，腹泻，鼻窦炎和败血症。开放性试验中严重感染的发生率和对照试验中的发生率比较也基本相似。在上市后的应用中，严重感染包括败血症和死亡都有报道。有些发生在开始使用后几周内。许多患者除了患有RA外，还合并有其它问题(如糖尿病、充血性心衰、活动性或慢性感染)。一个有关败血症的临床试验(并非均为RA患者)提示重组人Ⅱ型肿瘤坏死因子受体-抗体融合蛋白治疗可增加已患败血症患者的死亡率。免疫原性对接受过重组人Ⅱ型肿瘤坏死因子受体-抗体融合蛋白治疗的RA、银屑病性关节炎、强直性脊柱炎或银屑病患者进行了多时间点的抗重组人Ⅱ型肿瘤坏死因子受体-抗体融合蛋白抗体的检测。大约6%接受过重组人Ⅱ型肿瘤坏死因子受体-抗体融合蛋白治疗的RA、银屑病性关节炎、强直性脊柱炎或银屑病患者至少一次检测出针对TNF受体和其它重组人Ⅱ型肿瘤坏死因子受体-抗体融合蛋白药物蛋白成分的抗体，均为非中和性抗体。未发现抗体产生与临床疗效及不良事件的相关关系。重组人Ⅱ型肿瘤坏死因子受体-抗体融合蛋白的长期免疫原性尚不清楚。自身抗体对RA患者取多点血清对自身抗体进行了检测。在RA试验I和II中，ANA新发阳性(ge;1:40)的患者比例重组人Ⅱ型肿瘤坏死因子受体-抗体融合蛋白组(11%)较安慰剂治疗组(5%)为高。重组人Ⅱ型肿瘤坏死因子受体-抗体融合蛋白治疗后新发抗双链DNA抗体的患者比例也较高，放射性免疫方法中重组人Ⅱ型肿瘤坏死因子受体-抗体融合蛋白治疗组15%，安慰剂治疗组4%，绿蝇短膜虫方法中重组人Ⅱ型肿瘤坏死因子受体-抗体融合蛋白治疗组为3%，安慰剂组则无。新发抗心磷脂抗体的患者比例，重组人Ⅱ型肿瘤坏死因子受体-抗体融合蛋白治疗组与安慰剂治疗组相似。在RA试验III中，和MTX组比较，重组人Ⅱ型肿瘤坏死因子受体-抗体融合蛋白治疗后新发自身抗体无明显差别。但长期应用重组人Ⅱ型肿瘤坏死因子受体-抗体融合蛋白对自身免疫性疾病的影响还不清楚。恶性肿瘤在使用重组人Ⅱ型肿瘤坏死因子受体-抗体融合蛋白的对照试验中(对照治疗时间为3-6个月)，3435名接受重组人Ⅱ型肿瘤坏死因子受体-抗体融合蛋白治疗者中有2例淋巴瘤，1335名对照患者中未发生。在有3389名RA患者接受重组人Ⅱ型肿瘤坏死因子受体-抗体融合蛋白治疗，平均治疗时间28个月(约8000人-年)的临床试验中，观察到有6例淋巴瘤(0.07例每100人-年)。在对照和开放试验中，4650名接受重组人Ⅱ型肿瘤坏死因子受体-抗体融合蛋白治疗患者中(约9062人-年)观察到7例淋巴瘤，是正常人群中预期淋巴瘤发生率的2倍。另外还有45例肿瘤发生，最常见的是结肠，乳腺，肺和前列腺肿瘤，发生率和类型同正常人群中的预期类似。在3年的观察中，对每6个月的肿瘤发生率进行分析发现没有明显变化。血液系统以重组人Ⅱ型肿瘤坏死因子受体-抗体融合蛋白治疗的病人有发生较罕见的红细胞、白细胞、血小板下降及极为罕有再生不良性贫血。因此在以重组人Ⅱ型肿瘤坏死因子受体-抗体融合蛋白治疗期间，如果发生血液系统的异常或感染的症狀(例如：持续高热、咽喉疼痛、瘀斑、出血及面色苍白)应立即就医，而且立即对这些病人进行血常规检测;如果确认有血液系统的不良反应，应中止本品的治疗。中枢神经系统在重组人Ⅱ型肿瘤坏死因子受体-抗体融合蛋白治疗的病人中有发生中枢神经系统的脱髓鞘病变。不过与重组人Ⅱ型肿瘤坏死因子受体-抗体融合蛋白的关系目前尚不清楚。因此建议医生在使用本品前，对于既往有脱髓鞘病变的病人，应慎重考虑。</t>
  </si>
  <si>
    <t>败血症、活动性结核病患者、对本品或制剂中其他成分过敏者禁用。</t>
  </si>
  <si>
    <t>1.在同类品种的上市使用中发生了严重的感染(败血症、致死和危及生命的感染)，因此，当医生发现患者有反复发作的感染史或者有易导致感染的潜伏疾病时，在考虑使用本品时应极为慎重。2.在使用本品过程中患者出现上呼吸道反复感染或有其他明显感染倾向时，应及时到医院就诊，由医生根据具体情况指导治疗。3.当发生严重感染如糖尿病继发感染，结核杆菌感染等时，患者应暂停使用本品。4.在使用本品的过程中，应注意过敏反应的发生，包括血管性水肿、荨麻疹以及其他严重反应，因此，一旦出现过敏反应的发生，应立刻中止本品的治疗，并予适当处理。5.由于TNF可调节炎症及细胞免疫反应，因此在使用本品时，应充分考虑到可能会影响患者的抗感染及恶性肿瘤的作用。6.目前尚无接受本品的患者在接种活疫苗后造成传播感染的数据，但在使用本品期间不可接种活疫苗。7.在同类品种上市后报道中发现有可能导致充血性心衰的病人病情恶化，因此，对于有充血性心衰的患者在需要使用本品时应极为慎重。</t>
  </si>
  <si>
    <t>儿童注意事项：
对于此适应症，尚无明确的儿童用药资料。                                    
                                    妊娠与哺乳期注意事项：
孕妇及哺乳期妇女禁用。                                    
                                    老人注意事项：
国外文献报道，197例65岁以上的老年患者进行了临床试验，在安全性及有效性方面，与青壮年患者没有显著性差别。由于在老年患者中通常易发生感染，因此在治疗中应予以注意。</t>
  </si>
  <si>
    <t>药理作用：
已知TNF是类风湿性关节炎(RA)病理过程中的一个主要炎性介质，其参与调控的炎症反应可导致关节的病理改变。本品的作用机制为竞争性地与血中肿瘤坏死因子(TNF)-α结合，阻断它和细胞表面TNF受体结合，降低其活性。
毒理研究：
急性毒性试验结果显示给予小鼠静脉注射160mg/kg的益赛普，未见毒性反应；给予猴4周的长期毒性试验结果显示，15mg/kg剂量的益赛普，无明显毒性反应。</t>
  </si>
  <si>
    <t>本品应置于2-8℃，避光干燥保存，不可冷冻。</t>
  </si>
  <si>
    <t>6片/板/盒，6片/板/盒，10mg*6s/盒</t>
  </si>
  <si>
    <t>通用名称：鹿瓜多肽注射液
商品名称：松梅乐                                
英文名称：Cervus and Cucumis Polypeptide Injection                                
汉语拼音：Lu　Gua　Duo　Tai　Zhu　She　Ye</t>
  </si>
  <si>
    <t>从梅花鹿四肢骨和中草药甜瓜子中经分别提取后制成的复合制剂。</t>
  </si>
  <si>
    <t>本品为浅黄色的澄明液体。</t>
  </si>
  <si>
    <t>主要治疗风湿（类风湿）性关节炎、骨折早期愈合、骨关节炎、骨关节病及损伤修复等症。</t>
  </si>
  <si>
    <t>肌内注射。一次2~4ml，一日4~8ml。静脉滴注。一日8~12ml，加入250~500ml5%葡萄糖注射液或0.9%氯化钠注射液中静脉滴注。10~15日为一疗程或遵医嘱，小儿酌减。</t>
  </si>
  <si>
    <t>尚未见不良反应发生，如出现发热或皮疹，请酌情减少用量或停药。</t>
  </si>
  <si>
    <t>1.静脉滴注给药时，本品宜单独使用，不宜与其他药物同时滴注。2.过敏体质者慎用。3.使用进发现药品破损或浑浊勿用。</t>
  </si>
  <si>
    <t>本品中骨诱导多肽类生物因子可有效促进机体内影响骨形成和吸收的骨源性生长因子的合成，包括骨形态发生蛋白(BMPs)，β-转化生长因子(TGF-β)。成纤维细胞生长因子(FGF)等。从而具有多种生物活性，其主要药理作用有：促进细胞有丝分裂、分化作用、趋化作用和溶骨活性。其中BMPs是一组酸性低分子量糖蛋白，作为一种高效骨诱导物质，BMPs是间充质细胞向骨系细胞分化的最初信号分子，能诱导血管周围游动的间充质细胞转化为不可逆性的骨系细胞，即软骨细胞和成骨细胞。从而促进骨痂形成，诱导新骨形成，促进骨折修复；此外，BMPs还可调节细胞外基质成分的改变，并通过与TGF-β和 FGF相互之间的协调作用更好地诱导新骨形成，使骨组织更成熟。TGF-β则是一族具有多种功能的蛋白多肽，对成骨细胞及成软骨细胞有促进分化或降低分化的双重调节作用。与多种因子如细胞外基质和其他分化调节生长因子一起协同参与对细胞分化的调节；TGF-β可促进细胞外基质合成。可以直接刺激成纤维细胞外基质的合成，并对其新合成的基质降解有显著抑制作用；对于成骨细胞，TGF-β可促进其合成I型胶原、骨粘连素和骨桥蛋白：同时．TGF-β对淋巴细胞和巨噬细胞的作用表明，它即能缓解炎性反应的破坏性，又能协助巨噬细胞来源的某些细胞因子在组织修复中发挥作用。FGF是一组肝素粘合多肽，可刺激细胞的趋向移动，增殖和分化，增加合成胶原细胞的数量，促进骨胶原蛋白及非胶原蛋白的合成．增加骨钙素的合成。
甜瓜籽提取物是从葫芦科植物甜瓜(CuaUmis melo L.)的成熟干燥的种子经特殊工艺提取而成，能降低骨折局部毛细血管通透性，减少炎性渗出，促进局部血运障碍的恢复；同时还能降低全血粘度及红细胞聚集程度，改善骨痂局部的血液循环，为骨细胞提供一个良好的供血环境，另外还能抑制前列腺素的释放，达到止痛效果；在促进骨折早期愈合中．甜瓜籽提取物与补充的骨诱导多肽类生物因子具有协同作用，促进骨源性生长因子的合成。
本品富含的多种游离氨基酸，为骨细胞台成BMPs、TGF-β、FGF等骨源性生物因子提供原料，促进骨源性生物因子的合成。有机钙、磷离子可参与钙磷代谢．维持骨容量。</t>
  </si>
  <si>
    <t>2毫升:4毫克</t>
  </si>
  <si>
    <t>通用名称：牡蛎碳酸钙泡腾片
商品名称：乐泡                                
英文名称：Calcium Oyster Shell Effervescent Tablets                                
汉语拼音：Muli Tansuangai Paotengpian</t>
  </si>
  <si>
    <t>本品主要成分为碳酸钙与氢氧化钙为主的钙化合物，每片含钙100毫克。辅料为环拉酸钠、苹果酸、富马酸、碳酸氢钠、阿司帕坦、聚维酮、香精。</t>
  </si>
  <si>
    <t>本品为加入矫味剂的白色或类白色片。</t>
  </si>
  <si>
    <t>0.1g(按Ca计)</t>
  </si>
  <si>
    <t>0.1g*12s/瓶，0.1g*24s/瓶，0.1g*30s/瓶，0.1g*40s/瓶，0.1g*10s/瓶，100mg*30片*3瓶/盒</t>
  </si>
  <si>
    <t>通用名称：丹皮酚软膏
商品名称：英平                                
英文名称：Paeonol                                
汉语拼音：Danpifen Ruangao</t>
  </si>
  <si>
    <t>本品主要成分为丹皮酚、丁香油。</t>
  </si>
  <si>
    <t>本品为白色或微黄色的软膏；气芳香。</t>
  </si>
  <si>
    <t>1孕妇及过敏体质者慎用。2外用药，不宜口服。</t>
  </si>
  <si>
    <t>老人注意事项：
　　??</t>
  </si>
  <si>
    <t>铝制药用软膏关包装，15克/支/盒，铝质药用软膏管包装15克/支/盒，铝质药用软膏管包装18克/支/盒，每盒一支，每支8g，药用铝管装，每盒一支，每支20g，药用铝管装，每盒一支，每支12g，药用铝管装，每盒一支，每支10g，药用铝管装</t>
  </si>
  <si>
    <t>通用名称：复方伸筋胶囊
商品名称：珍柏                                
英文名称：FuFangShenJinJiaoNang(ZhenBai)                                
汉语拼音：FuFangShenJinJiaoNang</t>
  </si>
  <si>
    <t>虎杖伸筋草三角风香樟根飞龙掌血大血藤茯苓泽泻透骨香牡丹皮山茱萸山药淀粉</t>
  </si>
  <si>
    <t>本品为胶囊，内容物为棕黄色粉末，气微香味微苦，微涩。</t>
  </si>
  <si>
    <t>清热除湿，活血通络。用于湿热瘀阻所至痛风引起的关节红肿，热痛，屈伸不利等症,有效降低血尿酸。</t>
  </si>
  <si>
    <t>12粒x2板/盒，每板12片,每盒4板，每板12片,每盒3板，每板12片,每盒1板</t>
  </si>
  <si>
    <t>通用名称：耆鹿逐痹胶囊
商品名称：大红鹰药业                                
英文名称：QiLuZhuBiJiaoNang(DaHongYingYaoYe)                                
汉语拼音：Qiluzhubi jiaonang</t>
  </si>
  <si>
    <t>人参、黄芪、鹿角、川芎、乳香（制）、补骨脂（炒）、秦艽、麦冬、泽泻、地黄、地骨皮、甘草。</t>
  </si>
  <si>
    <t>本品为胶囊剂。内容物为黄棕色粉末；气微，味苦、涩。</t>
  </si>
  <si>
    <t>益气养阴，补肾健骨，活血祛风。主治久痹之气阴两虚，肝肾不足。证见关节肿痛，屈伸不利或有畸形，气短乏力，腰膝酸软，午后潮热，自汗盗汗以及类风湿关节炎见上述症状者。</t>
  </si>
  <si>
    <t>口服。一次3粒，一日2次，或遵医嘱。一个月为1疗程。</t>
  </si>
  <si>
    <t>腹泻、口干。</t>
  </si>
  <si>
    <t>药理作用：
本品2.5克/千克对二甲苯引起小鼠耳肿胀，大鼠蛋清性足肿胀和大鼠足跖琼脂肉芽肿有抑制作用。小鼠醋酸扭体法，热板法实验显示本品具有镇压痛作用。</t>
  </si>
  <si>
    <t>药品包装用铝箔、聚氯乙烯固体药用硬片包装，12粒/板,1板/盒，0.33g*24s/盒，药品包装用铝箔、聚氯乙烯固体药用硬片包装，24粒×8盒，12s*16盒</t>
  </si>
  <si>
    <t>通用名称：地仲强骨胶囊
商品名称：地仲强骨胶囊                                
英文名称：DiZhongQiangGuJiaoNang(ShenTian)                                
汉语拼音：Dizhong Qianggu Jiaonang</t>
  </si>
  <si>
    <t>熟地黄、杜仲（炒）、枸杞子、女贞子、菟丝子（炒）、山药（炒）、茯苓、发酵虫草菌粉、莲子、芡实、牡蛎（煅）。</t>
  </si>
  <si>
    <t>本品为胶囊剂，内容物为深灰色粉末；气香，味淡。</t>
  </si>
  <si>
    <t>用于骨质疏松症，症见腰脊酸痛，足膝酸软，乏力。</t>
  </si>
  <si>
    <t>口服，一次3-4粒，一日3次。</t>
  </si>
  <si>
    <t>1.忌食生冷、油腻食物。
2.感冒时不宜服用。
3.孕妇慎用。
4.高血压、心脏病、糖尿病、肝病、肾病等慢性病严重者应在医师指导下服用。
5.服药2周症状无缓解，应去医院就诊。
6.对本品过敏者禁用，过敏体质者慎用。
7.药品性状发生改变时禁止服用。
8.请将此药品放在儿童不能接触的地方。
9. 如正在服用其他药品，使用本品之前请咨询医师或药师。</t>
  </si>
  <si>
    <t>密封，置阴凉处（20℃以下）。</t>
  </si>
  <si>
    <t>药用铝塑包装，0.33g*12s*3板/盒，0.33g*12s*2板/盒，0.33g*12s*4板/盒</t>
  </si>
  <si>
    <t>通用名称：骨力胶囊
商品名称：百灵鸟                                
英文名称：GuLiJiaoNang(BaiLingNiao)                                
汉语拼音：GuLiJiaoNang</t>
  </si>
  <si>
    <t>淫羊藿、狗脊、威灵仙、木瓜、牛膝、姜黄、补骨脂、党参、葛根</t>
  </si>
  <si>
    <t>骨力胶囊为胶囊剂，内容物为浅棕色至棕褐色的颗粒及粉末；气香，味微苦。</t>
  </si>
  <si>
    <t>强筋骨，祛风湿，活血化瘀，通络定痛。用于风寒湿邪痹阻经络所致的腰腿酸痛，肢体麻木，及骨质疏松。</t>
  </si>
  <si>
    <t>1.儿童禁用;
　　2.孕妇禁用。</t>
  </si>
  <si>
    <t>1.忌寒凉及油腻食物；
2.本品宜饭后服用；
3.不宜在服药期间同时服用其它泻火及滋补性中药；
4.热痹者不适用，主要表现为关节肿痛如灼、痛处发热，疼痛窜痛无定处，口干唇燥；
5.有高血压、心脏病、糖尿病、肝病、肾病等慢性病患者应在医师指导下服用；
6.服药7天症状无缓解，应去医院就诊；
7.严格按照用法用量服用，年老体弱者应在医师指导下服用；
8..对本品过敏者禁用，过敏体质者慎用；
9.本品性状发生改变时禁止使用；
10.请将本品放在儿童不能接触的地方；
11.如正在使用其他药品，使用本品前请咨询医师</t>
  </si>
  <si>
    <t>本品主要成分为：双氯芬酸。其化学名称为：[邻-(2,6-二氯苯胺)]苯乙酸。</t>
  </si>
  <si>
    <t>1.缓解类风湿关节炎、骨关节炎。脊柱关节病、痛风性关节炎、风湿性关节炎等各种慢性关节炎的急性发作期或持续性的关节肿痛症状；2.各种软组织风湿性疼痛，如肩痛、腱鞘炎、滑囊炎肌痛及运动后损伤性疼痛等；3.急性的轻、中度疼痛如：手术、创伤、劳损后等的疼痛，原发性痛经，牙痛，头痛等。</t>
  </si>
  <si>
    <t>本品须整粒吞服，勿嚼碎。一次50mg(1粒)，一日2次，或遵医嘱</t>
  </si>
  <si>
    <t>1.胃肠道反应：为最常见的不良反应，主要为胃不适、腹痛、烧灼感、反酸、纳差、便泌恶心等，其中少数患者可出现溃疡、出血、穿孔。
2.神经系统表现有头痛、眩晕、嗜睡、兴奋等。
3.可引起浮肿、少尿，电解质紊乱等严重不良反应。
4.其它少见的有血清转氨酶一过性升高，极个别患者出现黄疸、皮疹、心律不齐、粒细胞减少、血小板减少等。</t>
  </si>
  <si>
    <t>1. 已知对本品过敏的患者。
2. 服用阿司匹林或其他非甾体抗炎药后诱发哮喘、荨麻疹或过敏反应的患者。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</si>
  <si>
    <t>1.避免与其他非甾体抗炎药，包括选择性COX-2抑制剂合并用药。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uhuo不伴有警示症状，也无论患者是否应谨慎使用非甾体抗炎药，以免使病情恶化。当患者服用该药发生胃肠道出血和穿孔、其风险可能是致命的。
4.针对多种COX-2选择性或非选择性NSAIDs药物持续时间达3年的临床试验显示，本品可能</t>
  </si>
  <si>
    <t>1. 饮酒与其它非甾体抗炎药同用时增加胃肠道不良反应，并有致溃疡的危险。长期与对乙酰氨基酚同用时可增加对肾脏的毒副作用。
2. 与肝素、双香豆素等抗凝药及血小板聚集抑制药同用时有增加出血的危险。
3. 与呋塞米同用时，后者的排钠和降压作用减弱。
4. 与维拉帕米、硝苯地平同用时，本品的血药浓度增高。
5. 本品可增高地高辛的血浓度，同用时须注意调整地高辛的剂量。
6. 本品与抗糖尿病药同用时，可影响后者的疗效，故需慎重考虑。
7. 本品与抗高血压药同用时可影响后者的降压效果。
8.丙磺舒可降低本品的排泄，增加血药浓度，从而增加毒性，故同用时宜减少本品剂量。
9.本品可降低甲氨喋呤的排泄，增高其血浓度，甚至可达中毒水平，故本品不应与中或大剂量甲氨喋呤同用。
10.与保钾利尿药同用时可引起高钾血症。</t>
  </si>
  <si>
    <t>药理作用：双氯芬酸钠是一种衍生于苯乙酸类的非甾体消炎镇痛药，其作用机理为抑制环氧化酶活性，从而阻断花生四烯酸向前列腺素的转化。同时它也能促进花生四烯酸与甘油三酯结合，降低细胞内游离的花生四烯酸浓度，而间接抑制白三烯的合成。 双氯芬酸钠是非甾体消炎药中作用较强的一种，它对前列腺素合成的抑制作用强于阿司匹林和消炎痛等。
非临床毒理研究：给大鼠口服双氯芬酸钠达每日2mg/kg，长期观察，没有发现肿瘤发生率增加。一项对小鼠二年的研究中，每日用药2mg/kg，也未见到任何肿瘤易发倾向。各种突变研究没有发现双氯芬酸钠诱发基因突变。给大鼠用药每日4mg/kg，雌雄均未发生不育。</t>
  </si>
  <si>
    <t>药用铝塑泡罩包装，每盒2板，每板10粒。</t>
  </si>
  <si>
    <t>铝箔包装12片/版×2板。</t>
  </si>
  <si>
    <t>通用名称：硫酸氨基葡萄糖钾胶囊
商品名称：留普安                                
英文名称：Glucosamine Potassium Sulfate Capsules                                
汉语拼音：Liusuan Anjiputaotang Jiaonang</t>
  </si>
  <si>
    <t>适用于全身各个部位的骨关节炎，如膝关节、髋关节以及脊柱、腕、手、肩关节和踝关节等。</t>
  </si>
  <si>
    <t>口服。每次0.25～0.5g(1～2片)，每日3次，持续4～12周。每年重复2～3次.</t>
  </si>
  <si>
    <t>1.切勿使儿童擅取。
2.严重肝肾功能不全的病人应该定期检测肝肾功能。</t>
  </si>
  <si>
    <t>口服本品可以增加四环素类药品在胃肠道的吸收，减少口服青霉素或氯霉素的吸收。本品可与甾体或非甾体抗炎药同时使用。</t>
  </si>
  <si>
    <t>1. 骨关节炎是由于蛋白聚糖生物合成异常造成的关节软骨退行性病变。 维固力的活性成分硫酸氨基葡萄糖是软骨基质聚多糖链和关节液聚氨基葡萄糖的正常构成成分， 可以刺激软骨细胞合成生理性的聚氨基葡萄糖和蛋白聚糖，刺激滑膜细胞合成透明质酸。 此外，本品还可抑制损伤软骨的酶，如胶原酶和磷脂酶A2的活性，可以防止损伤组织的超氧化物自由基的生成，抑制溶酶体酶的活性。 因此本品显示出轻度的抗炎作用。但与非甾体抗炎药不同，硫酸氨基葡萄糖不抑制前列腺素的合成。
2. 安全性试验显示，本品对心血管系统、呼吸系统、中枢神经系统或自主神经系统无作用。
3. 毒理学研究表明，本品有非常大的剂量安全范围。</t>
  </si>
  <si>
    <t>0.25克(按硫酸氨基葡萄糖计)</t>
  </si>
  <si>
    <t>铝塑包装或塑料瓶装，20粒/板或瓶。</t>
  </si>
  <si>
    <t>通用名称：追风透骨丸
商品名称：白云山                                
英文名称：ZhuiFengTouGuWan(BaiYunShan)                                
汉语拼音：Zhuifengtougu Wan</t>
  </si>
  <si>
    <t>制川乌、白芷​、制草乌、香附(制)、甘草、白术​(炒)、没药(制)、川芎、乳香(制)、秦艽、地龙、当归、茯苓、赤小豆、羌活、天麻、赤芍、天南星(制)、桂枝、甘松、朱砂。</t>
  </si>
  <si>
    <t>本品为红褐色的水蜜丸；气微香，味苦。</t>
  </si>
  <si>
    <t>口服。一次6克，一日2次。30天为一疗程。</t>
  </si>
  <si>
    <t>不宜久服，属热痹者及孕妇忌服。运动员慎用。</t>
  </si>
  <si>
    <t>通用名称：吗替麦考酚酯胶囊
商品名称：骁悉                                
英文名称：Mycophenolate Mofetil capsules                                
汉语拼音：Ma Ti Mai Kao Fen Zhi Jiao Nang</t>
  </si>
  <si>
    <t>本品主要成分为吗替麦考酚酯。</t>
  </si>
  <si>
    <t>片剂：淡紫色薄膜衣片，除去膜衣后显白色或类白色。</t>
  </si>
  <si>
    <t>预防同种肾移植病人的排斥反应及治疗难治性排斥反应，可与环孢素和肾上腺皮质激素同时应用。</t>
  </si>
  <si>
    <t>预防排斥剂量 于移植72小时内开始服用.移植病人服用推荐剂量为1 g，1日2次。口服2 g/日比口服3 g/日安全性更高。难治性排斥反应 在临床试验中，治疗难治性排斥的推荐剂量为1.5 g/次，2次/日。如果发生中性粒细胞减少(中性粒细胞计数绝对值小于1.3 x 103/mL)，应停药或减量。对有严重慢性肾功能损害的病人(肾小球滤过率小于25 mL/分/1.73 m2)，应避免超过1 g/次，每日2次的剂量(移植后即刻使用除外)。对这些病人应仔细观察。对移植后肾功能延期恢复的病人不需要作剂量调整。</t>
  </si>
  <si>
    <t>服用本药后，主要的不良反应包括：呕吐、腹泻等胃肠道症状，白细胞减少症，败血症，尿频以及某些类型的感染的发生率增加。偶见血尿酸升高、高血钾、肌痛或嗜睡。</t>
  </si>
  <si>
    <t>对MMF或MPA发生过敏反应的病人不能使用本药。</t>
  </si>
  <si>
    <t>服用本药的病人在第一个月每周1次进行全血细胞计数，第二和第三个月每月2次，余下的一年中每月1次，如果发生中性粒细胞减少(中性粒细胞绝对计数小于1.3x103/uL)时，应停止或减量使用本药，并对这些病人密切观察。严重慢性肾功能损害(肾小球滤过率小于25mL/分/1.73m2)的病人服用单剂量后，血浆MPA和MPAG的曲线下面积比轻度肾功能损害的病人及健康人高。应避免使用超过1g/次，每日2次的剂量，并且应对这些病人密切观察。肾移植后肾功能恢复的病人，平均0-12小时MPA曲线下面积与正常恢复病人相仿。但MPAG的0-12小时曲线下面积前者比后者高2-3倍。对这些肾功能延迟恢复的病人无须作剂量调整，但应密切观察。接受免疫抑制疗法的病人常使用联合用药方式。本药作为联合应用免疫抑制药物时，有增加淋巴瘤和其它恶性肿瘤(特别是皮肤瘤)发生的危险。这一危险性与免疫抑制的强度和持续时间关，而不是与某一特定药物有关。免疫系统的过度抑制也可能导致对感染的易感性增加。临床试验中，本药已与以下药物联合应用：抗淋巴细胞球抗体、环孢素和皮质激素类药物，以预防排斥反应和治疗难治性排斥反应。</t>
  </si>
  <si>
    <t>儿童注意事项：
根据肾脏移植后儿童的药代动力学和安全性数据，推荐剂量是吗替麦考酚酯口服600mg/m2bid（最大至1g bid）（参见【药理毒理】、【临床试验】、【不良反应】和【用法用量】）。
在接受心脏或肝脏同种异体移植的儿童患者的安全性和有效性尚未确定。                                    
                                    妊娠与哺乳期注意事项：
对妊娠的大鼠和兔子，在器官形成期使用本药后，对胚胎发育有不利影响（包括致畸）。这些反应发生的剂量比与母体毒性相关的剂量低，并且低于临床推荐的肾脏移植剂量。在孕妇中未进行充分的对照研究。然而，由于本品已表明在动物中具有致畸作用，孕妇使用可能对胎儿产生伤害。所以，应当避免孕妇使用骁悉，除非对胎儿潜在益处大于潜在的风险。
育龄妇女在开始治疗前1周内，血清或者尿液妊娠试验应当阴性，敏感度至少为50mIU/mL。建议医师在取得妊娠试验阴性报告之前，不要开始骁悉治疗。
患者在开始骁悉治疗之前，在治疗期间以及中止治疗后6周都必须采取有效的避孕措施，这也包括有不育症病史的患者，已行子宫切除术的患者无需避孕。除非采取节制的方法，否则患者必须同时采取两种可靠的避孕方法（见【药物相互作用】）。如果在治疗过程中怀孕，医生和患者应讨论是否要继续怀孕。
哺乳
对大鼠的研究发现本药可从乳汁中分泌。但尚不知在人类中是否会分泌到母乳中。由于很多药物可分泌到乳汁中，并且此药对哺乳的新生儿可产生潜在的严重不良反应，因此应根据此药对乳母的重要性，决定中止哺乳或停药。                                    
                                    老人注意事项：
吗替麦考酚酯的临床试验中未包括足够的65岁或以上的老年人，不能确定老年人的效果是否与年轻人不同。其他报道的临床经验也没有确定老年人和年轻人的效果差异。总的来说，老年人的剂量选择要慎重，因为更多老年人的肾脏、心脏和肝脏功能下降和更多合并应用其他药物。与年轻人相比，老年人的不良反应可能更多见。</t>
  </si>
  <si>
    <t>不能与硫唑嘌呤同时使用，对这两种药物的同时使用尚未进行试验。已注意到消胆胺能显著减少MPA线曲下面积。本药不应与能干扰肠肝再循环的药物同时使用，因这些药物可能会降低本药的药效。和阿昔洛韦同时服用时，MPAG和阿昔洛韦 的血浆浓度较两种药物单独服用时为高。当肾功损害时，MPAG和阿昔洛韦的血浆浓度都升高。这两种药物竞争性地通过肾小管排出，可能会进一步增加两种药物的浓度。制酸药物和氢氧化镁以及氢氧化铝 ：同时服用制酸剂时，MMF的吸收减少。消胆胺 ：健康人先期服用消胆胺4 g/次，每日3次，4日后给予单剂量MMF 1.5 g，MPA的曲线下面积减少40%。环孢素A的药物动力学不受MMF的影响。更昔洛韦 ：未观察到MMF和静脉注射更昔洛韦之间有药物动力学的交叉作用。口服避孕药 ：目前尚未发现MMF和口服避孕药1 mg炔诺酮/35 ug炔雌醇之间有相互影响。但这只是单次剂量研究所得出的结论，并不能排除长期服用本药后改变口服避孕药的药物动力学的可能性。这可能导致口服避孕药的药效降低。磺胺甲基异唑 ：对MPA的生物利用度无影响。其它药物 ：给猴子同时服用丙磺舒和MMF，可使血浆MPAG曲线下面积增加3倍。为此，其它经肾小管排出的药物可与MPAG竞争，从而使血浆MPAG或这些药物的浓度升高。</t>
  </si>
  <si>
    <t>本品的作用机制有如下的特异性：
1 选择性抑制淋巴细胞鸟嘌呤经典合成途径，对非淋巴细胞和/或器官无毒性作用；
2 直接抑制B细胞增殖，而环孢素没有抑制抗体形成的作用；
3 高效降低粘附分子的活性，抑制血管平滑肌细胞增殖，可预防及治疗血管性排斥反应和减少慢性排斥反应的发生。</t>
  </si>
  <si>
    <t>本品应贮存于15-30℃，避免潮湿，在包装上标明的有效期后不能再服用。药品应存放于小孩子接触不到处。有效期暂定24个月。</t>
  </si>
  <si>
    <t>通用名称：双氯芬酸钠缓释片
商品名称：扶他林                                
英文名称：Diclofenac Sodium Sustained Release Tablets                                
汉语拼音：Shuanglufensuanna Huanshi Pian</t>
  </si>
  <si>
    <t>本品主要成份是双氯芬酸钠。</t>
  </si>
  <si>
    <t>本品为浅粉色三角形薄膜衣片，除去薄膜衣后显白色。</t>
  </si>
  <si>
    <t>1.缓解类风湿关节炎、骨关节炎。脊柱关节病、痛风性关节炎、风湿性关节炎等各种慢性关节炎的急性发作期或持续性的关节肿痛症状；2.各种软组织风湿性疼痛，如肩痛、腱鞘炎、滑囊炎、肌痛及运动后损伤性疼痛等；3.急性的轻、中度疼痛如：手术、创伤、劳损后等的疼痛，原发性痛经，牙痛，头痛等。</t>
  </si>
  <si>
    <t>作为常规推荐，用药剂量应随不同个体作相应调整，并应尽可能在短的时间间隔内给予最小有效量。
药片须整片吞服，用液体送下，不可分割或咀嚼。宜于与食物同服。
成人：
本品推荐剂量为一日一次，每次75mg(1片);最大剂量为150mg(2片)，分两次服用或遵医嘱。
对轻度及长期治疗病人，每日服用75mg。
对夜间及清晨症状较重的患者，应在傍晚服用75mg。
儿童及青少年：
因本品剂量较大，儿童及青少年不宜使用。</t>
  </si>
  <si>
    <t>包括个例报告，对不良反应按发生频率做如下习惯排序，将发生频率最高的排于首位(表 1)：常见(1/100，1/10)；偶见(1/1，000；1/100)；罕见(1/10，000；1/1，000)；十分罕见(1/10，000)。下表为本品和/或其他剂型的双氯芬酸在短期或长期使用过程中的不良反应。</t>
  </si>
  <si>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重度心力衰竭患者。严重的肝、肾和心脏功能衰竭患者(见注意事项)。
7. 妊娠后三个月(见孕妇及哺乳期妇女用药)。</t>
  </si>
  <si>
    <t>避免与其它非甾体抗炎药，包括选择性COX-2抑制剂合并用药。
根据控制症状的需要，在最短治疗时间内使用最低有效剂量，可以使不良反应降到最低。
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t>
  </si>
  <si>
    <t>儿童注意事项：
因本品的剂量较大，儿童及青少年不宜服用。                                    
                                    妊娠与哺乳期注意事项：
孕妇
双氯芬酸在怀孕妇女中的使用尚未研究。因此，除非对母亲的潜在益处大于对胎儿的风险，本品禁用于妊娠期前两个月的妇女。 与其他非甾体类抗炎药物一样，在妊娠末三个月可能引起宫缩无力及对胎儿可能引起动脉导管早闭(见禁忌)，故妊娠末三月禁止使用双氯芬酸。对孕妇、胚胎/胎儿发育、分娩或产后发育，动物实验没有发现任何直接或间接有害影响(见临床前安全数据)。
哺乳期妇女
与其他非甾体类抗炎药相同，双氯芬酸也会少量进入乳汁，因此应避免授乳期使用本品以避免对胎儿产生不良影响。
生育能力
与其他非甾体类抗炎药相同，使用双氯芬酸钠有可能损害女性生育能力，因此本品不推荐用于准备怀孕的妇女，对于难以授孕及正在进行不孕检查的妇女也应考虑停用本品。                                    
                                    老人注意事项：
    对老年人用药时应注意按医疗基本原则。特别是对于身体虚弱和体重过低的患者，应给予最小的有效剂量。
    与所有非甾体类抗炎药相同，用于胃肠道疾病或胃肠道溃疡病史、出血史或穿孔病史的患者时应进行严密的医疗监测(见不良反应)。因为该药用于具有溃疡病病史患者时胃肠道出血的风险随着用药量的增加显著增加，尤其对合并出血或穿孔的患者和老年患者更为明显。
    有胃肠道毒性史的病人，尤其是老年病人，必须记录所有腹部异常症状(尤其是胃肠道出血)。在有溃疡病史的患者，尤其是在那些伴有出血或穿孔的患者和老年患者中，为了降低胃肠道毒性，初始剂量和维持剂量都应保持在最低有效剂量水平。
    与其它非甾体类抗炎药一样，由于报道显示液体潴留和浮肿与非甾体类抗炎药治疗存在关联，因此，心、肾功能不全的患者、高血压病史患者、老年患者、服用利尿剂或能显著影响肾功能药物治疗的患者、有任何原因引起细胞外液丢失的患者(如大手术前后的患者)，在用药时应特别小心(见禁忌)。此类患者服用本品时，作为预防性措施建议监测肾脏功能。如果发生肾脏不良反应，通常情况下，停用本品后患者能恢复到治疗前的状况。</t>
  </si>
  <si>
    <t>本品和/或其他剂型的双氯芬酸存在以下的相互作用。
    锂制剂：与锂剂同时使用时双氯芬酸可提高血浆锂剂浓度。 应当检测血浆锂剂水平。
    地高辛：与地高辛同时使用时双氯芬酸可提高血浆地高辛浓度。应当检测血浆地高辛水平。
    利尿剂和抗高血压药物： 与其它非甾体类抗炎药一样，双氯芬酸与利尿剂和抗高血压药物(如&amp;beta;-受体阻断剂、血管紧张素转换酶抑制剂)联合使用时，抗高血压效果可能会降低。 因此联合使用时，应当谨慎给药，并定期检查病人血压，尤其是老年病人。 患者应予以充分的补水，并且考虑初始联合治疗开始后对肾功能进行监测并且在此后定期检查，尤其对联合使用利尿剂和血管紧张素转换酶抑制剂的患者应进行上述处置，因为以上两种药物可增加肾毒性发生的风险性。当与保钾利尿剂合用时，可能会产生血清钾水平升高，引起高钾血症，因此有必要监测血清钾浓度(见注意事项)。与呋塞米同用时，后者的排钠和降压作用减弱。
    其他非甾体类抗炎药及皮质激素： 双氯芬酸与其他非甾体类抗炎药或皮质激素联合使用时，可能增加胃肠道不良反应的频率。(见注意事项)。
    抗凝剂及抗血小板药物：在联合用药时有可能增加出血风险，因此使用时需小心(见注意事项)。虽然临床研究没有发现双氯芬酸对抗凝药物作用有影响，但有个别报道指出，当双氯芬酸与抗凝药物合用时，可增加出血危险性。因此，应该密切监护这类患者。
    选择性5羟色胺再摄取抑制剂(SSRIs)：与非甾体类抗炎药(包括双氯芬酸)合用可能增加胃肠道出血危险性(见注意事项)。
    抗糖尿病药物：临床研究已表明：双氯芬酸可以与口服降糖药合用而不影响它们的临床疗效。然而，有个案病例报告，在使用双氯芬酸期间，由于低血糖和高血糖反应，需调整口服降糖药的剂量。因此作为联合用药的预防措施，有必要监测血糖水平。
    氨甲喋呤：用氨甲喋呤治疗前后24小时内，应慎用非甾体类抗炎药(包括双氯芬酸)，因为氨甲喋呤的血药浓度可能被提高，其毒性也可能增加。
    环孢菌素：双氯芬酸，与其他非甾体类抗炎药一样，由于对肾脏前列腺素的影响，可能会增加环孢菌素的肾毒性。 因此对接受环孢菌素治疗的患者的使用量应低于非使用者。
    喹喏酮类抗生素： 有个例报道，喹喏酮类抗生素与非甾体类抗炎药合用可能产生惊厥。
    饮酒或与某些非甾体抗炎药合并用药时，可能会增加副作用的发生率，并有致溃疡的危险。长期与对乙酰氨基酚同用时可增加对肾脏的毒副作用。
    与维拉帕米、硝苯啶同用时，本品的血药浓度增高。
    丙磺舒可降低本品的排泄，增加血药浓度，从而增加毒性，故同用时宜减少本品剂量。</t>
  </si>
  <si>
    <t>药效作用分组：抗炎和抗风湿药物，非甾体类，乙酸衍生物和相关物质(ATC编码：M01AB05)。
作用机理
本品含双氯芬酸钠，属非甾体抗炎药，有明显的镇痛，消炎及解热作用。试验证明，本品通过抑制前列腺素的合成而产生镇痛、抗炎、解热作用。
双氯芬酸钠在体外浓度等同于人体内浓度时不会抑制软骨组织中的蛋白多糖合成。
药效学
在治疗风湿疾病时，双氯芬酸具有良好的抗炎及镇痛效果，可以显著地缓解以下症状并有效提高功能：静止时疼痛、运动时疼痛、晨间僵直、关节水肿。
在炎症的情况下，如由创伤或外科手术后引起的炎症，它可以快速的同时缓解疼痛和运动时疼痛，并且减轻炎性水肿和创伤水肿。
本品特别适合接受日剂量75mg和100mg患者使用。每日一片的服用方式不仅在很大程度上简化了长期治疗过程中处方上的麻烦，而且可以避免用量上可能出现的错误。本品可以一日两次分开服用达到每日最大剂量150mg。</t>
  </si>
  <si>
    <t>密闭保存。避免儿童误取。</t>
  </si>
  <si>
    <t>铝塑包装10片/盒，20片/盒。</t>
  </si>
  <si>
    <t>通用名称：通络生骨胶囊
商品名称：海正                                
英文名称：TongLuoShengGuJiaoNang(HaiZheng)                                
汉语拼音：Tong Luo Sheng Gu Jiao Nang</t>
  </si>
  <si>
    <t>木豆叶。</t>
  </si>
  <si>
    <t>本品为胶囊制剂，内容物为棕黄色的颗粒。气特异，味苦涩。</t>
  </si>
  <si>
    <t>活血健骨、化瘀止痛。用于股骨头缺血性坏死，症见髋部活动受限、疼痛、跛行、肌肉萎缩、腰膝酸软、乏力倦怠，舌质偏红或有瘀斑，脉弦。</t>
  </si>
  <si>
    <t>个别病人服用后出现ALT升高，与服用本品的关系尚未明确；个别病人服用后可能出现轻微的胃部不适，腹泻，潮热，皮肤瘙痒。</t>
  </si>
  <si>
    <t>1.用本品期间，个别患者可能出现短暂的髋关节疼痛加剧，此时应注意减轻负重。2.若疼痛持续加重，请咨询专科医生。3.肝功能不全者慎用。</t>
  </si>
  <si>
    <t>如与其他药物同用可能发生相互作用，详情请咨询医生或药师。</t>
  </si>
  <si>
    <t>临床前动物实验表明，本品可改善兔激素性股骨头坏死模型股骨头内的血液供应，促进死骨吸收与新股形成；提高醋酸法及热板法试验小鼠痛阙。犬长期毒性试验结果提示本品对消化系统有一定影响，受试动物出现小便溏，腹泻等反应。</t>
  </si>
  <si>
    <t>密封，置阴凉处（不超过20℃）干燥处保存。</t>
  </si>
  <si>
    <t>铝塑包装，12粒/板，3板/盒</t>
  </si>
  <si>
    <t>通用名称：盐酸西替利嗪分散片
商品名称：喜宁                                
英文名称：Cetirizine  Hydrochloride  Dispersible  Tablets                                
汉语拼音：Yansuan Xitiliqin Fensanpian</t>
  </si>
  <si>
    <t>本品主要成分为盐酸西替利嗪，其化学名称为(±)-2-[2-[4-[(4-氯苯基)苯甲基]-1-哌嗪基]乙氧基]乙酸二盐酸盐。</t>
  </si>
  <si>
    <t>成人和12岁及12岁以上儿童:口服，每次10mg(一片)，每日1次。若出现不良反应，可改在早晚各服1次，每次5mg。或遵医嘱。6-11岁儿童:根据症状的严重程度不同，推荐起始剂量为5mg或10mg，每日一次，或遵医嘱。2-5岁儿童:推荐起始剂量为2.5mg每日一次，最大剂量可增至5mg每日一次，或2.5mg每12小时1次，或遵医嘱。</t>
  </si>
  <si>
    <t>1.肾功能损害者用量应减半。2.酒后避免使用。3.司机、操作机器或高空作业人员慎用。</t>
  </si>
  <si>
    <t>儿童注意事项：
在6-12岁儿童血浆中半衰期为6小时，在2-6岁儿童中为5小时，所以血浆代谢儿童要高于正常成人。2-12岁儿童用药剂量见【用法用量】，2岁以下儿童用药的安全有效性尚未确证。儿童在有肝、肾功能损害时，6-11岁用量应减量，6岁以下不推荐使用。                                    
                                    妊娠与哺乳期注意事项：
动物致畸试验显示无致畸作用。妊娠及哺乳期妇女应慎用。                                    
                                    老人注意事项：
未进行该项实验且无可靠参考文献。</t>
  </si>
  <si>
    <t>遮光，密封，在阴凉处保存。有效期:暂定为12个月。</t>
  </si>
  <si>
    <t>10mg*12片/盒，每盒装24片，10mg*6s*1板/盒</t>
  </si>
  <si>
    <t>通用名称：穿龙骨刺胶囊
商品名称：疼飞                                
英文名称：ChuanLongGuCiJiaoNang(TengFei)                                
汉语拼音：ChuanLongGuCiJiaoNang(TengFei)</t>
  </si>
  <si>
    <t>穿山龙、淫羊藿、狗脊、川牛膝、熟地黄、枸杞子。</t>
  </si>
  <si>
    <t>本品为硬胶囊，内容物为棕黄色至棕褐色的粉末；味微苦。</t>
  </si>
  <si>
    <t>补肾，健骨，活血，止痛。用于骨质增生，骨刺疼痛。</t>
  </si>
  <si>
    <t>口服。一次6-8粒，一日3次。</t>
  </si>
  <si>
    <t>1.忌生冷、油腻食物。2.有高血压、心脏病、肝病、糖尿病、肾病等慢性病严重者应在医师指导下服用。3.儿童、孕妇、经期及哺乳期妇女、年老体弱者应在医师指导下服用。4.本品为骨质增生所致疼痛的对症治疗。5.服药期间遇有感冒发烧、腹泻应暂停服用。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</si>
  <si>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0.5g*12s*4板/盒，药用铝塑板，0.5g*18s*2板/盒，0.5g*30s*2板/盒，0.5g*10s*2板/盒，0.5g*10s*4板/盒，0.5g*12s*3板/盒，0.5g*30s*3板/盒</t>
  </si>
  <si>
    <t>通用名称：依降钙素注射液
商品名称：斯迪诺                                
英文名称：Elcatonin Injection                                
汉语拼音：Yijianggaisu Zhusheye</t>
  </si>
  <si>
    <t>本品主要成分为一种合成的鳗鱼降钙素衍生物</t>
  </si>
  <si>
    <t>无色澄明的液体</t>
  </si>
  <si>
    <t>骨质疏松引起的骨痛、高钙血症</t>
  </si>
  <si>
    <t>骨质疏松症：肌内注射1次10单位，每周2次。应根据症状调整剂量，或遵医嘱。</t>
  </si>
  <si>
    <t>1.休克：偶见休克，故应密切观察，若有症状出现，应立即停药并及时治疗。
2.过敏症：若出现皮疹、荨麻疹等时，应停药。
3.循环系统：偶见颜面潮红、热感、胸部压迫感、心悸。
4.消化系统：恶心、呕吐、食欲不振、偶见腹痛、腹泻、口渴、胃灼热等。
5.神经系统：偶见眩晕、步态不稳，偶见头痛、耳鸣、手足抽搐。
6.肝脏：少见GOT、GPT上升。
7.电解质代谢：偶见低钠血症。
8.注射部位：偶见疼痛。
9.其他：瘙痒，偶见哮喘、出汗、指端麻木、尿频、浮肿、视力模糊、咽喉部有含薄荷类物质后感觉、发热、寒战、无力感、</t>
  </si>
  <si>
    <t>1.本品在睡前使用或用药前给予抗呕吐药可减轻不良反应。
2.本品是多肽制剂，有引起休克的可能性，故对易发生皮疹、红斑、荨麻疹等过敏反应的患者、支气管哮喘患者或有其既往史患者慎用。
3.肝功能异常者慎用。
4.肌内注射时，注意避开神经走向部位及血管，若有剧痛或抽出血液，应速拔针换位注射。反复注射时，应左右交替注射，变换注射部位。
5.本品不宜长期使用。</t>
  </si>
  <si>
    <t>儿童注意事项：
14岁以下儿童禁用。                                    
                                    妊娠与哺乳期注意事项：
孕妇、哺乳期妇女禁用。                                    
                                    老人注意事项：
老年患者用本品时，应注意调整剂量。</t>
  </si>
  <si>
    <t>因本品与二膦酸盐类骨吸收抑制剂(如帕米膦酸二钠等)皆有降低血钙作用，故二者合用有急速降低血清钙的可能，若出现严重低钙血症，应停药并给予注射用钙剂等进行适当处置。</t>
  </si>
  <si>
    <t>抑制破骨细胞活性，减少骨的吸收，防止骨钙丢失，同时可降低正常动物和高钙血症动物血清钙，对实验性骨质疏松有改善骨强度，骨皮质厚度，骨钙质含量，骨密度等用。</t>
  </si>
  <si>
    <t>温室贮存</t>
  </si>
  <si>
    <t>1ml:10单位</t>
  </si>
  <si>
    <t>10毫克/片，7片/盒。</t>
  </si>
  <si>
    <t>通用名称：柳氮磺吡啶肠溶片
商品名称：维柳芬                                
英文名称：Sulfasalazine Enteric-coated Tablets                                
汉语拼音：Liudanhuangbiding Pian</t>
  </si>
  <si>
    <t>本品主要成份为柳氮磺吡啶
其化学名称为:5-[对-(2-吡啶胺磺酰基)苯]偶氮水杨酸.　结构式:分子式:C18H14N4O5S分子量:398.39</t>
  </si>
  <si>
    <t>1.溃疡性结肠炎治疗轻至中度的溃疡性结肠炎；在重度溃疡性结肠炎中可作为辅助疗法。亦可用于溃疡性结肠炎缓解期的维持治疗。2.Crohn’s病用于治疗活动期的克隆病，特别是那些累及结肠的患者。3.类风湿性关节炎对水杨酸类或其他非甾体类抗炎药疗效不显著的类风湿性关节炎和幼年类风湿性关节炎（多关节型）。</t>
  </si>
  <si>
    <t>炎症性肠病（主要为溃疡性结肠炎）
成人：
每天3～4g，分次口服，用药间隔应不宜超过8小时为宜，为防止消化道不耐受，初始以每天1～2g（4-8片）的小剂量开始，如果每天超过4g，应警惕毒性增加。
严重发作：每次1～2g（4～8片），每天3～4次，可与类固醇药物合用，组成强化治疗方案。
轻度及中度发作：每次1g（4片），每天3～4次。
缓解期：建议给予维持剂量以防症状重现，一般每天2～3次，每次1g（4片）。
儿童：
按每公斤体重每天40～60mg的剂量，分3～6次服用。
防止复发：按每公斤体重</t>
  </si>
  <si>
    <t>1.最常见的不良反应有：恶心、厌食、体温上升、红斑及搔痒、头痛、心悸。
2.下面所列的不良反应较少见，且可能与剂量有关：
血液系统反应：红细胞异常（如：溶血性贫血、巨红细胞症），紫绀
胃肠道反应：胃痛及腹痛
中枢神经系统反应：头晕、耳鸣
肾脏反应：蛋白尿、血尿、
皮肤反应：皮肤黄染
3.下列反应可能与剂量无关：
血液系统反应：骨髓抑制如伴有白细胞减少、粒细胞减少，血小板减少
胃肠道反应：肝炎、胰腺炎
中枢神经系统反应：周围神经病变、无菌性脑膜炎
皮肤反应：出疹、荨麻疹、多形性红斑/S</t>
  </si>
  <si>
    <t>对磺胺及水杨酸盐过敏者、肠梗阻或泌尿系梗阻患者、急性间歇性卟啉症患者禁用本品。</t>
  </si>
  <si>
    <t>1.葡萄糖-6-磷酸脱氢酶缺乏、肝功能不全、肾功能不全、血卟啉症、血小板、粒细胞减少、血紫质症、肠道或尿路阻塞患者应慎用。
2.服用本品期间多饮水，保持高尿流量，以防结晶尿的发生，必要时服碱化尿液的药物。失水、休克和老年患者应用本品易致肾损害，应慎用或避免应用本品。
3.对呋塞米、砜类、噻嗪类利尿药、磺脲类、碳酸酐酶抑制药及其他磺胺类药物过敏者慎用。
4.治疗中须注意检查：
1.全血象检查，对接受较长疗程的患者尤为重要。
2.直肠镜与乙状结肠镜检查，观察用药效果及调整剂量。
3.治疗中定期尿液检查（</t>
  </si>
  <si>
    <t>儿童注意事项：
由于磺胺药可与胆红素竞争在血浆蛋白上的结合部位，而新生儿的乙酰转酶系统未发育完善，磺胺游离血浓度增高，以致增加了核黄疸发生的危险性，因此该类药物在新生儿及2岁以下小儿应禁用。                                    
                                    妊娠与哺乳期注意事项：
1.磺胺药可穿过血胎盘屏障至胎儿体内，动物实验发现有致畸作用。人类中研究缺乏充足资料，因此孕妇应禁用。
2.磺胺药可自乳汁中分泌，乳汁中浓度约可达母体血药浓度的50%～100%，药物可能对乳儿产生影响；磺胺药在葡萄糖-6-磷酸脱氢酶缺乏的新生儿中的应用有导致溶血性贫血发生的可能。因此哺乳期妇女应禁用。                                    
                                    老人注意事项：
老年患者应用磺胺药发生严重不良反应的机会增加。如严重皮疹、骨髓抑制和血小板减少等是老年人严重不良反应中常见者。因此老年患者宜避免应用，确有指征时需权衡利弊后决定。</t>
  </si>
  <si>
    <t>1、与尿碱化药合用可增强磺胺药在碱性尿中的溶解度，使排泄增多。
2、对氨基苯甲酸可代替磺胺被细菌摄取，对磺胺药的抑菌作用发生拮抗，因而两者不宜合用。 
3、下列药物与磺胺药合用时，后者可取代这些药物的蛋白结合部位，或抑制其代谢，以致药物作用时间延长或毒性发生，因此当这些药物与磺胺药合用，或在应用磺胺药之后使用时需调整其剂量。此类药物包括口服抗凝药、口服降血糖药、甲氨蝶呤、苯妥英钠和硫喷妥钠。
4、骨髓抑制药与磺胺药合用时可能增强此类药物对造血系统的不良反应。如有指征需两类药物合用时，应严密观察可能发生的毒性反应。
5、避孕药(雌激素类)，长时间与磺胺药合用可导致避孕的可靠性减少，并增加经期外出血的机会。
6、溶栓药物与磺胺药合用时，可能增大其潜在的毒性作用。
7、肝毒性药物与磺胺药合用，可能引起肝毒性发生率的增高。对此类患者尤其是用药时间较长及以往有肝病史者应监测肝功能。
8、光敏药物与磺胺药合用可能发生光敏的相加作用。
9、.接受磺胺药治疗者对维生素K的需要量增加。
10、乌洛托品在酸性尿中可分解产生甲醛，后者可与磺胺形成不溶性沉淀物。使发生结晶尿的危险性增加，因此不宜两药合用。
11、磺胺药可取代保泰松的血浆蛋白结合部位，当两者合用时可增强保泰松的作用。
12、磺吡酮（sulfinpyrazone）与磺胺类药物同用时可减少后者自肾小管的分泌，其血药浓度升高且持久，从而产生毒性，因此在应用磺吡酮期间或在应用其治疗后可能需要调整磺胺药的剂量。当磺吡酮疗程较长时，对磺胺药的血药浓度宜进行监测，有助于剂量的调整，保证安全用药。
13、与洋地黄类或叶酸合用时，后者吸收减少，血药浓度降低，因此须随时观察洋地黄类的作用和疗效。
14、与丙磺舒合用，会降低肾小管磺胺排泌量，致磺胺的血药浓度上升，作用延长，容易中毒。
15、与新霉素合用，新霉素抑制肠道菌群，影响本品在肠道内分解，使作用降低。</t>
  </si>
  <si>
    <t>柳氮磺吡啶及其代谢产物5－氨基水杨酸和磺胺嘧啶的作用方式尚不明确，可能与其在动物和体外试验中表现出的抗炎和免疫调节作用有关，动物放射自显影研究表明，柳氮磺吡啶（SSZ）能与结缔组织亲和，并在浆液、肝脏和肠壁中处于相对较高的水平。对溃疡性结肠炎患者分别直肠给予柳氮磺吡啶及其主要代谢物5－氨基水杨酸和磺胺吡啶的临床研究表明，产生主要治疗作用的可能是5－氨基水杨酸。本品是主要通过柳氮磺吡啶还是其主要代谢产物产生抗风湿性作用尚不明确。</t>
  </si>
  <si>
    <t>通用名称：玻璃酸钠注射液
商品名称：施沛特                                
英文名称：Sodium Hyaluronate Injection                                
汉语拼音：Bolisuan'na Zhusheye</t>
  </si>
  <si>
    <t>本品主要成分为玻璃酸钠。</t>
  </si>
  <si>
    <t>本品为无色澄明的黏稠液体。</t>
  </si>
  <si>
    <t>膝骨关节炎、肩周炎等症。</t>
  </si>
  <si>
    <t>本品为膝骨关节炎、肩周炎等症的改善药物。用于膝骨关节炎时，膝关节腔内注射；用于肩周炎时，肩关节腔或肩峰下滑囊内注射。一次2mi，一周1次，5周为一疗程</t>
  </si>
  <si>
    <t>个别患者注射部位可出现疼痛、皮疹、瘙痒等症状，一般2-3天内可自行消失，若症状持续不退，应停止用药，进行必要的处理。</t>
  </si>
  <si>
    <t>1．使用时，要严格按照无菌操作。2．本品勿与含洁尔灭的药物接触以免产生混浊。3．有关节积液时，应先将积液抽出，再注入药物。</t>
  </si>
  <si>
    <t>玻璃酸钠为关节滑液的主要成份，是软骨基质的成份之一。在关节腔内起润滑作用，减少组织之间的摩擦，同时发挥弹性作用，缓冲应力对关节软骨的作用，发挥应有的生理功能。关节腔内注入高分子量、高浓度、高黏弹性的玻璃酸钠，能明显改善滑液组织的炎症反应，提高滑液中玻璃酸钠含量，增强关节液的黏稠性和润滑功能，保护关节软骨，促进关节软骨的愈合与再生，缓解疼痛，增加关节活动度。</t>
  </si>
  <si>
    <t>PE复合膜每板5枚，每盒2板，50mg*6s*2板/盒，50mg*5s*2板+1.2g*30s*1瓶/套，50mg*5s*2板+1000mg*30s/套，50mg*5s*2板+1000mg*30s/套，50mg*5s*2板+1.2g*30s*1瓶/套，50mg*5s*2板+600mg*30s/套，，，</t>
  </si>
  <si>
    <t>通用名称：别嘌醇片
商品名称：彼迪                                
英文名称：Allopurinol  Tablets                                
汉语拼音：Biepiaochun Pian</t>
  </si>
  <si>
    <t>本品主要成份为：别嘌醇。其化学名称为：1H-吡唑并[3,4-d]嘧啶-4醇。
分子式：C5H4N4O
分子量：136.11</t>
  </si>
  <si>
    <t>用于 ① 原发性和继发性高尿酸血症，尤其是尿酸生成过多而引起的高尿酸血症；② 反复发作或慢性痛风者；③ 痛风石；④ 尿酸性肾结石和（或）尿酸性肾病；⑤ 有肾功能不全的高尿酸血症。</t>
  </si>
  <si>
    <t>口服 成人常用量：初始剂量一次50mg，一日1～2次，每周可递增50～100mg，至一日200～300mg，分2～3次服。每2周测血和尿尿酸水平，如已达正常水平，则不再增量，如仍高可再递增。但一日最大量不得大于600mg。 儿童治疗继发性高尿酸血症常用量：6岁以内每次50mg，一日1～3次； 6～10岁，一次100mg，一日1～3次。剂量可酌情调整。</t>
  </si>
  <si>
    <t>1 皮疹：可呈瘙痒性丘疹或荨麻疹。如皮疹广泛而持久，及经对症处理无效，并有加重趋势时必须停药； 2 胃肠道反应：包括腹泻、恶心、呕吐和腹痛等； 3 白细胞减少，或血小板减少，或贫血，或骨髓抑制，均应考虑停药； 4 其他有脱发、发热、淋巴结肿大、肝毒性、间质性肾炎及过敏性血管炎等； 5 国外曾报道数例患者在服用本品期间发生原因未明的突然死亡。</t>
  </si>
  <si>
    <t>对本品过敏、严重肝肾功能不全和明显血细胞低下者禁用。</t>
  </si>
  <si>
    <t>1  本品不能控制痛风性关节炎的急性炎症症状，不能作为抗炎药使用。因为本品促使尿酸结晶重新溶解时可再次诱发并加重关节炎急性期症状；
2  本品必须在痛风性关节炎的急性炎症症状消失后（一般在发作后两周左右）方开始应用；
3  服药期间应多饮水，并使尿液呈中性或碱性以利尿酸排泄；
4  本品用于血尿酸和24小时尿尿酸过多，或有痛风石、或有泌尿系结石及不宜用促尿酸排出药者；
5  本品必须由小剂量开始，逐渐递增至有效量维持正常血尿酸和尿尿酸水平，以后逐渐减量，用最小有效量维持较长时间；
6  与排尿酸药合用可加强疗效；
7  用药前及用药期间要定期检查血尿酸及24小时尿尿酸水平，以此作为调整药物剂量的依据；
8  有肾、肝功能损害者及老年人应谨慎用药，并应减少一日用量。（9）用药期间应定期检查血象及肝肾功能。</t>
  </si>
  <si>
    <t>儿童注意事项：
儿童用药剂量应酌情调整。                                    
                                    妊娠与哺乳期注意事项：
禁用。                                    
                                    老人注意事项：
老年人应谨慎用药，并应减少一日用量。</t>
  </si>
  <si>
    <t>1 饮酒、氯噻酮、依他尼酸、呋塞米、美托拉宗、吡嗪酰胺或噻嗪类利尿剂均可增加血清中尿酸含量。控制痛风和高尿酸血症时，应用本品要注意用量的调整。对高血压或肾功能差的患者，本品与噻嗪类利尿剂同用时，有发生肾功能衰竭及出现过敏的报道；
2 本品与氨苄西林同用时，皮疹的发生率增多，尤其在高尿酸血症患者；
3 本品与抗凝药如双香豆素、茚满二酮衍生物等同用时，抗凝药的效应可加强，应注意调整剂量；
4 本品与硫唑嘌呤或巯嘌呤同用时，后者的用量一般要减少1/4～1/3；
5 本品与环磷酰胺同用时，对骨髓的抑制可更明显；
6 本品与尿酸化药同用时，可增加肾结石形成的可能。</t>
  </si>
  <si>
    <t>本品是抑制尿酸合成的药物。别嘌醇及其代谢产物氧嘌呤醇均能抑制黄嘌呤氧化酶，阻止次黄嘌呤和黄嘌呤代谢为尿酸，从而减少了尿酸的生成。使血和尿中的尿酸含量降低到溶解度以下水平，防止尿酸形成结晶沉积在关节及其他组织内，也有助于痛风病人组织内的尿酸结晶重新溶解。别嘌醇亦通过对次黄嘌呤-鸟嘌呤磷酸核酸转换酶的作用抑制体内新的嘌呤的合成。本品口服后24小时血尿酸浓度就开始下降，而在2～4周时下降最为明显。急性毒性试验结果：大鼠经口LD50为6000mg/kg，腹腔注射LD50为750mg/kg；小鼠经口LD50为700mg/kg，腹腔注射LD50为160mg/kg。</t>
  </si>
  <si>
    <t>通用名称：痹祺胶囊
商品名称：痹祺                                
英文名称：BiQiJiaoNang(BiQi)                                
汉语拼音：Biqi Jiaonang</t>
  </si>
  <si>
    <t>党参、白术、丹参、川芎、三七、马钱子（调制粉）等味。</t>
  </si>
  <si>
    <t>本品为胶囊剂。除去胶囊后，内容物为浅黄棕色的粉未；味苦。</t>
  </si>
  <si>
    <t>益气养血，祛风除湿，活血止痛。用于气血不足，风湿瘀阻，肌肉关节酸痛，关节肿大、僵硬变形或肌肉萎缩，气短乏力；风湿、类风湿性关节炎，腰肌劳损，软组织损伤属上述证候者。</t>
  </si>
  <si>
    <t>口服。一次4粒，每日23次。</t>
  </si>
  <si>
    <t>高血压病患者、孕妇忌服。</t>
  </si>
  <si>
    <t>1.含剧毒药，不可多服和久服，或遵医嘱。
2.服用若出现恶心、头晕、口干症状应停止用药，症状轻者可灌以冷茶水或用甘草、绿豆各60g煮汤。</t>
  </si>
  <si>
    <t>通用名称：骨刺宁胶囊
商品名称：云中山                                
英文名称：GuCiNingJiaoNang(YunZhongShan)                                
汉语拼音：Gucining Jiaonang</t>
  </si>
  <si>
    <t>三七、土鳖虫。</t>
  </si>
  <si>
    <t>本品为胶囊剂，内容物为浅黄色至棕黄色的颗粒；气腥，味苦回甜。</t>
  </si>
  <si>
    <t>活血化瘀，通络止痛。用于治疗颈椎病，腰椎骨质增生症的瘀阻脉络证，具有缓解疼痛，改善活动功能的作用。</t>
  </si>
  <si>
    <t>铅塑板，每盒12粒×4板。</t>
  </si>
  <si>
    <t>通用名称：风湿骨痛胶囊
商品名称：同济堂                                
英文名称：FengShiGuTongJiaoNang(TongJiTang)                                
汉语拼音：Fengshi Gutong Jiaonang</t>
  </si>
  <si>
    <t>制川乌、制草乌、红花、木瓜、乌梅、麻黄、甘草。</t>
  </si>
  <si>
    <t>本品为硬胶囊，内容物为黄褐色的粉末;味微苦、酸。</t>
  </si>
  <si>
    <t>温经散寒，通络止痛。用于寒湿闭阻经络所致的痹病，症见腰脊疼痛、四肢关节冷痛；风湿性关节炎见上述证候者。</t>
  </si>
  <si>
    <t>1.孕妇忌服。
2.运动员慎服。</t>
  </si>
  <si>
    <t>1.抗炎作用：本品对大鼠佐剂性关节炎有显著的治疗作用;对大鼠角叉菜胶所致足肿有明显的抑制作用;对大鼠棉球肉芽增生有明显的抑制作用。
2.镇痛作用：本品对醋酸所致小鼠扭体反应有较强的对抗作用;对小鼠热板致痛也有显著的镇痛作用。</t>
  </si>
  <si>
    <t>双铝包装，16粒×2板。</t>
  </si>
  <si>
    <t>1 药理本品为免疫调节剂，是生物学应答调节剂(BRM)中最具特征性的化学合成品，通过皮肤吸收，达到全身免疫治疗的目的。对免疫功能缺陷或低下者发挥显著的增强作用，使被压抑的免疫功能恢复正常。主要诱导早期前T细胞分化成熟为功能性T细胞，激活巨噬细胞和粒细胞移动抑制因子；诱生内源性干扰素，诱导IL-18的合成，激活NK细胞，从而生产提高免疫作用，它本身无抗微生物作用，但可提高宿主对细菌和病毒的抵抗力。临床应用研究显示，本品可抑制乙肝病毒的复制，与特异性免疫调节剂(如乙肝疫苗)等药物连用，可增强机体针对乙肝病毒特异性免疫反应，起到协同作用。可提高肿瘤患者免疫力，防止感染和提高抗癌能力；能显著降低哮喘病人免疫球蛋白(lgE)的含量。
2 毒理急性毒性实验结果未发现任何急性毒性反应：皮肤刺激性实验表明该药无刺激性，病理组织学检查，表皮、真皮病变不明显，给药组与对照组病理损害无明显差异。</t>
  </si>
  <si>
    <t>通用名称：注射用胸腺五肽
商品名称：和信                                
英文名称：Thymopentin for Injection                                
汉语拼音：Zhusheyong Xiongxianwutai</t>
  </si>
  <si>
    <t>本品主要成分为：胸腺五肽。</t>
  </si>
  <si>
    <t>肌肉注射，一次1mg，一日1～2次或者一次10mg，一周1～2次，15～30日为一个疗程，或遵医嘱；也可溶于250ml 0.9％氯化钠注射液慢速单独滴注。</t>
  </si>
  <si>
    <t>少数病人有注射部位疼痛和硬结，个别可见恶心、发热、头晕、胸闷、无力等不良反应，少数患者偶有嗜睡感，但不影响继续用药。</t>
  </si>
  <si>
    <t>对本品有过敏反应者或器官移植初期需免疫抑制者禁用。</t>
  </si>
  <si>
    <t>1 本品通过增强患者的免疫功能而发挥治疗作用的，故而对正在接受免疫抑制治疗的患者（例如器官移植受者）应慎重使用本品，除非治疗带来的裨益明显大于危险性。 2 慢性乙型肝炎患者治疗期间应定期检查肝功能。 3 18岁以下患者慎用。 4 不与其它药物混合注射。</t>
  </si>
  <si>
    <t>妊娠与哺乳期注意事项：
1.动物生育研究显示，在对照组及本药治疗组，其胚胎异常影响无任何差异。目前尚不知道本药是否对胚胎有伤害，或是否影响生育能力。故只能在十分必要时才给予孕妇使用。目前尽管未证实经人乳排出，但用于哺乳期妇女仍应特别慎重。
2.与许多常用药物合并使用，其中包括干扰素、消炎药、抗菌素、激素、镇痛药、降压药、利尿药，治疗心血管疾病的药物，中枢神经系统药物、避孕药，没有任何干扰现象出现
3.与干扰素合用，对于改善免疫机能有协同作用。
4.与抗生素合用，能增强抗菌作用。
5.与化疗药合用，可降低化疗的毒副作用。</t>
  </si>
  <si>
    <t>1 本品与许多常用药物合并使用，其中包括干扰素、消炎药、抗菌素、激素、镇痛药、降压药、利尿药、治疗心血管疾病的药物、中枢神经系统药物、避孕药，没有任何干扰现象出现。 2 本品与干扰素合用，对于改善免疫机能有协同作用。</t>
  </si>
  <si>
    <t>本品为免疫调节药。具有调节和增强人体细胞免疫功能的作用，能促使有丝分裂原激活后的外周血中的T淋巴细胞成熟，增加T细胞在各种抗原或致有丝分裂原激活后各种淋巴因子（如：a、g干扰素、白介素2和白介素3）的分泌，增加T细胞上淋巴因子受体的水平。它同时通过对T4辅助细胞的激活作用来增强淋巴细胞反应。此外，本品可能影响NK前体细胞的趋化，该前体细胞在暴露于干扰素后变得更有细胞毒性。因此，本品具有调节和增强人体细胞免疫功能的作用。</t>
  </si>
  <si>
    <t>通用名称：颈痛灵胶囊
商品名称：太森                                
英文名称：JingTongLingJiaoNang(TaiSen)                                
汉语拼音：Jingtongling Jiaonang</t>
  </si>
  <si>
    <t>熟地黄、制何首乌、黑芝麻、当归、丹参、黄芪、天麻、葛根、千年健、地枫皮等二十七味。</t>
  </si>
  <si>
    <t>本品为胶囊剂;内容物为棕褐色的颗粒;味辛、微苦。</t>
  </si>
  <si>
    <t>滋肝补肾、活络止痛。用于颈椎病引起的疼痛。</t>
  </si>
  <si>
    <t>口服。一次2粒，一日2次。4周为一疗程。</t>
  </si>
  <si>
    <t>孕妇忌服，高血压病人慎用。</t>
  </si>
  <si>
    <t>本品灌胃给药能提高小鼠热板疼痛反应痛阈值，延长小鼠对热刺激的甩尾反射的潜伏期；减轻巴豆油致小鼠耳廓炎性肿胀，抑制大鼠实验性肉芽肿的形成。</t>
  </si>
  <si>
    <t>12粒/铝箔板。</t>
  </si>
  <si>
    <t>暂定一年半。</t>
  </si>
  <si>
    <t>通用名称：别嘌醇缓释胶囊
商品名称：奥迈必利                                
英文名称：Allopurinol Sustained-reease Capsules                                
汉语拼音：Biepiaochun Huansi Jiaonang</t>
  </si>
  <si>
    <t>别嘌醇。其化学名为1H-吡唑并[3，4-d]嘧啶-4醇。其结构式为：分子式：C5H4N4O分子量：136.11</t>
  </si>
  <si>
    <t>本品内容物为淡黄色胶囊。</t>
  </si>
  <si>
    <t>用于：1.原发性和继发性高尿酸血症，尤其是尿酸生成过多而引起的高尿酸血症；2.反复发作或慢性痛风者；3.痛风石；4.尿酸性肾结石和（或）尿酸性肾病；5.有肾功能不全的高尿酸血症。</t>
  </si>
  <si>
    <t>口服：
1  成人常用量：初始剂量一次50mg，一日1～2次，每周可递增50～100mg，至一日200～300mg，分2～3次服。每2周测血和尿尿酸水平，如已达正常水平，则不再增量，如仍高可再递增。但一日最大量不得大于600mg。
2  儿童治疗继发性高尿酸血症常用量：6岁以内每次50mg，一日1～3次； 6～10岁，一次100mg，一日1～3次。剂量可酌情调整。</t>
  </si>
  <si>
    <t>停药后一般均能恢复正常。
1.皮疹：可呈瘙痒性丘疹或荨麻疹。如皮疹广泛而持久，及经对症处理无效，并有加重趋势时必须停药。
2.胃肠道反应：包括腹泻、恶心、呕吐和腹痛等。
3.白细胞减少，或血小板减少，或贫血，或骨髓抑制，均应考虑停药。
4.其他有脱发、发热、淋巴结肿大、肝毒性、间质性肾炎及过敏性血管炎等。
5.国外曾报道数例患者在服用本品期间发生原因未明的突然死亡。</t>
  </si>
  <si>
    <t>1.本品不能控制痛风性关节炎的急性炎症症状，不能作为抗炎药使用。因为本品促使尿酸结晶重新溶解时可再次诱发并加重关节炎急性期症状。
2.本品必须在痛风性关节炎的急性炎症症状消失后（一般在发作后两周左右）方开始应用。
3.服药期间应多饮水，并使尿液呈中性或碱性以利尿酸排泄。
4.本品用于血尿酸和24小时尿尿酸过多，或有痛风石、或有泌尿系结石及不宜用促尿酸排出药者。
5.本品必须由小剂量开始，逐渐递增至有效量维持正常血尿酸和尿尿酸水平，以后逐渐减量，用最小有效量维持较长时间。
6.与排尿酸药合用可加强疗效。不宜</t>
  </si>
  <si>
    <t>儿童注意事项：
儿童用药应酌情调整剂量。                                    
                                    妊娠与哺乳期注意事项：
禁用。                                    
                                    老人注意事项：
老年患者应谨慎用药。</t>
  </si>
  <si>
    <t>1 饮酒、氯噻酮、依他尼酸、呋塞米、美托拉宗、吡嗪酰胺或噻嗪类利尿剂均可增加血清中尿酸含量。控制痛风和高尿酸血症时，应用本品要注意用量的调整。对高血压或肾功能差的患者，本品与噻嗪类利尿剂同用时，有发生肾功能衰竭及出现过敏的报道。
2 本品与氨苄西林同用时，皮疹的发生率增多，尤其在高尿酸血症患者。
3 本品与抗凝药如双香豆素、茚满二酮衍生物等同用时，抗凝药的效应可加强，应注意调整剂量。
4 本品与硫唑嘌呤或巯嘌呤同用时，后者的用量一般要减少1/4～1/3。
5 本品与环磷酰胺同用时，对骨髓的抑制可更明显。
6 本品与尿酸化药同用时，可增加肾结石形成的可能。</t>
  </si>
  <si>
    <t>本品是抑制尿酸合成的药物。别嘌醇及其代谢产物氧嘌呤醇均能抑制黄嘌呤氧化酶，阻止次黄嘌呤和黄嘌呤代谢为尿酸，从而减少了尿酸的生成。使血和尿中的尿酸含量降低到溶解度以下水平，防止尿酸形成结晶沉积在关节及其他组织内，也有助于痛风病人组织内的尿酸结晶重新溶解。别嘌醇亦通过对次黄嘌呤-鸟嘌呤磷酸核酸转换酶的作用抑制体内新的嘌呤的合成。本品口服后24小时血尿酸浓度就开始下降，而在2～4周时下降最为明显。急性毒性试验结果：大鼠经口LD50为6000mg/kg，腹腔注射LD50为750mg/kg；小鼠经口LD50为700mg/kg，腹腔注射LD50为160mg/kg</t>
  </si>
  <si>
    <t>避光，密闭保存，有效期三年。</t>
  </si>
  <si>
    <t>通用名称：阿法骨化醇片
商品名称：立庆                                
英文名称：Alfacalcidol Tablets                                
汉语拼音：Afaguhuachun Pian</t>
  </si>
  <si>
    <t>主要成分为阿法骨化醇。</t>
  </si>
  <si>
    <t>口服：成人，一日0.25～1μg。</t>
  </si>
  <si>
    <t>小剂量单独使用(＜1.0&amp;mu；g/d)一般无不良反应，长期大剂量用药或与钙剂合用可能会引起高钙血症和高钙尿症。</t>
  </si>
  <si>
    <t>1.用药过程中应注意监测血钙、血尿素氮、肌酐，以及尿钙、尿肌酐。
2.青年患者只限于青年特发性骨质疏松症及糖皮质激素过多引起的骨质疏松症。
3.出现高钙血症时须停药，并予有关处理，待血钙恢复正常，按末次剂量减半给药。</t>
  </si>
  <si>
    <t>1 钙剂：与钙剂合用可能会引起血钙升高，应监测血钙。
2 噻嗪类利尿剂：此类利尿剂可促进肾脏对钙的吸收，合用时有发生高钙血症的危险。
3 洋地黄糖苷类：应用洋地黄类药物的患者若出现高钙血症易诱发心律失常，若与本药合用应严密监测血钙。
4 巴比妥类、抗惊厥药：这些药可加速活性维生素D代谢物在肝内代谢，降低药效，故应适当加大本药剂量。
5 胃肠吸收抑制剂：消胆胺或含铝抗酸药可减少本药吸收，两者不宜同服，应间隔2小时先后服药。
6 磷剂：本品与大剂量磷剂合用，可诱发高磷血症。</t>
  </si>
  <si>
    <t>1 增加小肠和肾小管对钙的重吸收，抑制甲状旁腺增生，减少甲状旁腺激素合成与释放，抑制骨吸收；
2 增加转化生长因子-&amp;beta;(TGF-&amp;beta;)和胰岛素样生长因子-I(IGF-I)合成，促进胶原和骨基质蛋白合成；
3 调节肌肉钙代谢，促进肌细胞分化，增强肌力，增加神经肌肉协调性，减少跌倒倾向。</t>
  </si>
  <si>
    <t>0.5μg</t>
  </si>
  <si>
    <t>1×10片/板/袋/盒（铝塑泡罩），0.5μg*20片/盒</t>
  </si>
  <si>
    <t>通用名称：青鹏软膏
商品名称：奇正                                
英文名称：QingPengRuanGao(QiZheng)                                
汉语拼音：Qingpeng Gaoji</t>
  </si>
  <si>
    <t>棘豆、亚大黄、铁棒锤、诃子（去核）、毛诃子、余甘子、安息香、宽筋藤、人工麝香。</t>
  </si>
  <si>
    <t>本品为浅黄色软膏，气微，味苦、甘。</t>
  </si>
  <si>
    <t>藏医：活血化瘀，消炎止痛。用于痛风、风湿、类风湿关节炎，热性“冈巴”、“黄水”病变引起的关节肿痛、扭挫伤肿痛、皮肤瘙痒、湿疹。中医：活血化瘀，消肿止痛。用于风湿性关节炎、类风湿性关节炎、骨关节炎、痛风、慢性扭挫伤、肩周炎引起的关节、肌肉肿胀疼痛及皮肤瘙痒、湿疹。</t>
  </si>
  <si>
    <t>外用。取本品适量涂于患处，2次/日。</t>
  </si>
  <si>
    <t>破损皮肤禁用；孕妇禁用。</t>
  </si>
  <si>
    <t>请勿口服，放在儿童触及不到之处；运动员慎用。</t>
  </si>
  <si>
    <t>具有抗炎、镇痛、消肿、活血化瘀、改善微循环和抗菌等作用；安全性好。</t>
  </si>
  <si>
    <t>15g/支；20g/支；30g/支；35g/支；40g/支；50g/支；55g/支；100g/支</t>
  </si>
  <si>
    <t>20g/支，每支30克，每支15克，每支35克，每支40克，每支50克，每支55克，每支100克，20g+550mg*30s/套</t>
  </si>
  <si>
    <t>聚氯乙烯固体药用硬片及药用包装用铝箔包装，18片×2板/盒。</t>
  </si>
  <si>
    <t>通用名称：骨龙胶囊
商品名称：东阿阿胶                                
英文名称：GuLongJiaoNang(DongAAJiao)                                
汉语拼音：Gulong Jiaonang</t>
  </si>
  <si>
    <t>狗腿骨、穿山龙、。</t>
  </si>
  <si>
    <t>本品为胶囊剂，内容品为棕褐色的粉末；气微腥，味苦。</t>
  </si>
  <si>
    <t>散寒镇痛，活血祛风，强筋壮骨。用于慢性风湿及类风湿性关节炎。</t>
  </si>
  <si>
    <t>通用名称：盐酸多西环素肠溶胶囊
商品名称：永喜                                
英文名称：Doxycycline Hyclate Enteric-Coated Capsules                                
汉语拼音：Yɑnsuɑn Duoxihuɑnsu Fensanpian</t>
  </si>
  <si>
    <t>盐酸多西环素</t>
  </si>
  <si>
    <t>本品为硬胶囊，内容物为淡黄色至黄色微丸。</t>
  </si>
  <si>
    <t>1.本品作为选用药物之一，可用于下列疾病。立克次体病，如流行性斑疹伤寒、地方性斑疹伤寒、洛矶山热、恙虫病和Q热。支原体属感染。衣原体属感染，包括鹦鹉热、性病、淋巴肉牙肿、非特异性尿道炎、输卵管炎、宫颈炎及沙眼。回归热。布鲁菌病。霍乱。兔热病。鼠疫。软下疳。治疗布鲁菌病和鼠疫时需与氨基糖苷类联合应用。2.由于目前常见致病菌对四环素类耐药现象严重，仅在病原菌对本品敏感时，方有应用指征。葡萄球菌属大多对本品耐药。3.本品可用于对青霉素类过敏患者的破伤风、气性坏疽、雅司、梅毒、淋病和钩端螺旋体病以及放线菌属、李斯特菌感染。4.可用于中、重度痤疮患者作为辅助治疗。</t>
  </si>
  <si>
    <t>抗菌及抗寄生虫感染：成人，第一日100mg，每12小时1次，继以100～200mg，一日1次，或50～100mg，每12小时1次。淋病奈瑟菌性尿道炎和宫颈炎：一次100mg，每12小时1次，共7日。非淋病奈瑟菌性尿道炎，由沙眼衣原体引起者，以及沙眼衣原体所致的单纯性尿道炎、宫颈炎或直肠感染：均为一次100mg，一日2次，疗程至少7日。梅毒：一次150mg，每12小时1次，疗程至少10日。8岁以上小儿第一日按体重2.2mg/kg，每12小时1次，继以按体重2.2～4.4mg/kg，一日1次，或按体</t>
  </si>
  <si>
    <t>1.消化系统：本品口服可引起恶心、呕吐、腹痛、腹泻等胃肠道反应。偶有食管炎和食管溃疡的报道，多发生于服药后立即卧床的患者。2.肝毒性：脂肪肝变性患者和妊娠期妇女容易发生，亦可发生于并无上述情况的患者。偶可发生胰腺炎，本品所致胰腺炎也可与肝毒性同时发生，患者并不伴有原发肝病。3.过敏反应：多为斑丘疹和红斑，少数病人可有荨麻疹、血管神经性水肿、过敏性紫癜、心包炎以及系统性红斑狼疮皮损加重，表皮剥脱性皮炎并不常见。偶有过敏性休克和哮喘发生。某些用本品的患者日</t>
  </si>
  <si>
    <t>1.应用本品时可能发生耐药菌的过度繁殖。一旦发生二重感染，即停用本品并予以相应治疗。2.治疗性病时，如怀疑同时合并梅毒螺旋体感染，用药前须行暗视野显微镜检查及血清学检查，后者每月1次，至少4次。3.长期用药时应定期随访检查血常规以及肝功能。</t>
  </si>
  <si>
    <t>儿童注意事项：
8岁以下儿童禁用。                                    
                                    妊娠与哺乳期注意事项：
本品可透过胎盘屏障进入胎儿体内，沉积在牙齿和骨的钙质区内，引起胎儿牙齿变色、牙釉质再生不良及抑制胎儿骨骼生长，该类药物在动物实验中有致畸胎作用，因此孕妇不宜服用。
本品可自乳汁分泌，乳汁中浓度较高，哺乳期妇女应用时应暂停哺乳。                                    
                                    老人注意事项：
未进行该项实验且无可靠参考文献。</t>
  </si>
  <si>
    <t>1 本品可抑制血浆凝血酶原的活性，所以接受抗凝治疗的患者需要调整抗凝药的剂量。2 巴比妥类、苯妥英或卡马西平与本品同用时，上述药物可由于诱导微粒体酶的活性致多西环素血药浓度降低，因此须调整多西环素的剂量。</t>
  </si>
  <si>
    <t>四环素类抗生素。本品为广谱抑菌剂，高浓度时具杀菌作用。立克次体属、支原体属、衣原体属、非典型分枝杆菌属、螺旋体也对本品敏感。本品对革兰阳性菌作用优于革兰阴性菌，但肠球菌属对其耐药。其他如放线菌属、炭疽杆菌、单核细胞增多性李斯特菌、梭状芽孢杆菌、奴卡菌属、弧菌、布鲁菌属、弯曲杆菌、耶尔森菌对本品敏感。本品对淋病奈瑟菌具一定抗菌活性，但耐青霉素的淋病奈瑟菌对多西环素也耐药。多年来由于四环素类的广泛应用，临床常见病原菌对本品耐药现象严重，包括葡萄球菌等革兰阳性菌及多数革兰阴性杆菌。本品与四环素类抗生素不同品种之</t>
  </si>
  <si>
    <t>密封、在阴凉干燥处保存。有效期：24个月</t>
  </si>
  <si>
    <t>0.1g(按多西环素计)</t>
  </si>
  <si>
    <t>铝塑水泡眼包装，0.1g*20s/盒，0.1g*10s/板/盒，铝塑水泡眼包装，0.1g*20s/盒</t>
  </si>
  <si>
    <t>通用名称：舒筋通络颗粒
商品名称：神威                                
英文名称：ShuJinTongLuoKeLi(ShenWei)                                
汉语拼音：Shujin Tongluo Keli</t>
  </si>
  <si>
    <t>骨碎补、牛膝、川芎、天麻、黄芪、威灵仙、地龙、葛根、乳香</t>
  </si>
  <si>
    <t>本品为棕褐色颗粒;气微香，味甜而苦、辛</t>
  </si>
  <si>
    <t>补肝益肾，活血舒筋。用于颈椎病属于肝肾阴虚、气滞血瘀证，症见头晕、头痛、胀痛或刺痛，耳聋、耳鸣，颈项僵直，颈、肩、背疼痛，肢体麻木，倦怠乏力，腰膝酸软，口唇色暗，舌质暗红或有瘀斑。</t>
  </si>
  <si>
    <t>开水冲服。一次1袋，一日3次。疗程一个月</t>
  </si>
  <si>
    <t>补肝益肾，活血舒筋。</t>
  </si>
  <si>
    <t>通用名称：鹿川活络胶囊
商品名称：老专家                                
英文名称：LaoZhuanJia(LuChuanHuoLuoJiaoNang)                                
汉语拼音：LuChuanHuoLuoJiaoNang</t>
  </si>
  <si>
    <t>鹿茸、制川乌、桂枝、续断、当归、白芍、独活、全蝎、延胡索、炙甘草。</t>
  </si>
  <si>
    <t>本品为硬胶囊，内容物为棕色至棕褐色的颗粒和粉末；气微腥，味苦。</t>
  </si>
  <si>
    <t>补益肝肾，温经通络，活血止痛。用于膝骨性关节炎中医辨证为肝肾不足，阳虚寒凝，筋脉瘀滞证，症见膝关节疼痛，胫软膝酸，形寒肢冷，局部压痛，关节活动障碍或关节肿胀，行走困难，肢体肌肉萎缩，舌质淡或偏淡紫，苔薄或薄白，脉细弱或弦等。</t>
  </si>
  <si>
    <t>口服。一次3粒，一日3次。疗程4周。</t>
  </si>
  <si>
    <t>48粒/盒，0.45g*10s*2板/盒，0.45g*10s*3板/盒，0.45g*10s*4板/盒，0.45g*10s*5板/盒</t>
  </si>
  <si>
    <t>通用名称：吗替麦考酚酯分散片
商品名称：赛可平                                
英文名称：Mycophenolate Mofetil Dispersible Tablets                                
汉语拼音：Matimaikaofenzhi Fen San Pian</t>
  </si>
  <si>
    <t>可用于预防同种肾移植病人的排斥反应，及治疗难治性排斥反应，吗替麦考酚酯片可与环孢素和肾上腺皮质激素同时应用。</t>
  </si>
  <si>
    <t>预防排斥剂量，应于移植72小时内开始服用。肾移植病人服用推荐剂量为1克一天两次（一天2克），口服吗替麦考酚酯片2克/天比口服3克/天安全性更好。治疗难治性排斥的剂量。在临床试验中，治疗难治性排斥的首次和维持剂量推荐为1.5克一天两次（3克/天）。特殊剂量。如果发生中性粒细胞减少(中性粒细胞计数绝对值&lt;1.3x103/微升)，应停止或减量。严重肾功能损害：对有严重慢性肾功能损害的病人(肾小球滤过率&lt;25毫升/分1.73平方米)，应避免超过1克一天两次的剂量(移植后即刻使用除外)。对这些病人应仔细观察。对移植后肾功能延期恢复的病人不需要做剂量调整或遵医嘱。孕妇及哺乳期妇女用药的安全性和有效性尚未确证，应及时向医生咨询。儿童使用该药的安全性和有效性尚未确证。儿童药代动力学资料有限，若使用时必需多观察。老年患者用药推荐剂量口服每次1g，每天2次。注意老年人发生副反应的危险性增高。</t>
  </si>
  <si>
    <t>主要不良反应包括腹泻、白细胞减少，脓毒症和呕吐，还有频繁的某些类型的感染。</t>
  </si>
  <si>
    <t>禁用于对于吗替麦考酚酯和麦考酚酸有超敏反应的患者。避免同时联合使用硫唑嘌呤。</t>
  </si>
  <si>
    <t>接受免疫抑制疗法的病人常采用联合用药方式，服用吗替麦考酚酯片作为联合应用免疫抑制药物时，有增加淋巴瘤和其他恶性肿瘤（特别是皮肤癌）发生的危险。这一危险与免疫抑制的强度和持续时间有关，而不是与某一特定药物有关。免疫系统的过度抑制也可能对感染的易感性增加。</t>
  </si>
  <si>
    <t>儿童注意事项：
根据肾脏移植后儿童的药代动力学和安全性数据，推荐剂量是吗替麦考酚酯口服600mg/m2一天两次（最大至1克，一天两次）。参见临床药理学、临床试验、不良反应和用量用法。
在接受心脏或肝脏同种异体移植的儿童患者的安全性和有效性尚未确定。                                    
                                    妊娠与哺乳期注意事项：
妊娠分类D。
对妊娠的大鼠和兔子，在器官形成期使用本药后，对胚胎发育有不利影响（包括致畸）。这些反应发生的剂量比与母体毒性相关的剂量低，并且低于临床推荐的肾脏移植剂量。在孕妇中未进行充分的对照研究。然而，由于本品己表明在动物中具有致畸作用，孕妇使用可能对胎儿产生伤害。所以，应当避免孕妇使用吗替麦考酚酯，除非对胎儿潜在益处大于潜在的风险。
育龄妇女在开始治疗前1周内，血清或者尿液妊娠试验应当阴性，敏感度至少为50mIU/ml。建议医师在取得妊娠试验阴性报告之前，不要开始吗替麦考酚酯治疗。
患者在开始吗替麦考酚酯治疗之前，在治疗期间以及中止治疗后6周都必须采取有效的避孕措施，这也包括有不育症病史的患者，己行子宫切除术的患者无需避孕。除非采取节制的方法，否则患者必须同时采取两种可靠的避孕方法（见【药物相互作用】）。如果在治疗过程中怀孕，医生和患者应讨论是否要继续怀孕。
哺乳
对大鼠的研究发现本药可从乳汁中分泌。但尚不知在人类中是否会分泌到母乳中。由于很多药物可分泌到乳汁中，并且此药对哺乳的新生儿可产生潜在的严重不良反应，因此应根据此药对乳母的重要性，决定中止哺乳或停药。                                    
                                    老人注意事项：
吗替麦考酚酯的临床试验中未包括足够的65岁或以上的老年人，不能确定老年人的效果是否与年轻人不同。其他报道的临床经验也没有确定老年人和年轻人的效果差异。总的来说，老年人的剂量选择要慎重，因为更多老年人的肾脏、心脏和肝脏功能下降和更多合并应用其他药物。与年轻人相比，老年人的不良反应可能更多见。</t>
  </si>
  <si>
    <t>阿昔洛韦：MMF和阿昔洛韦同时服用时，MPAG和阿昔洛韦的血浆浓度较两种药物单独服用时为高。当肾功能损害时，MPAG和阿昔洛韦的血浆浓度都升高。这两种药物竞争性的通过肾小管排出，可能会进一步增高两种药物血浓度。制酸药物和氢氧化镁以及氢氧化铝：同时服用制酸剂时，MMF的吸收减少。消胆胺：健康人先服用消胆胺4克一天三次，四天后，给予单剂量MMF1.5克，MPA的曲线下面积减少40%。环孢素A：Cs A的药代动力学不受MMF影响。更昔洛韦： 未观察到MMF和静脉注射更昔洛韦之间有有药代动力学的交叉作用。口服避孕药：目前未发现MMF和口服避孕药1毫克炔诺酮/35微克炔雌醇之间有相互影响，但这仅是单次剂量研究所得出的结论，并不能排除长期服用吗替麦考酚酯片后改变口服避孕药的药代动力学的可能性，这可能导致口服避孕药的药效降低。磺胺甲基异恶唑：对MPA的生物利用度无影响。其他相互作用：给猴子同时服用丙磺舒和MMF，可使血浆MPAG曲线下面积增加3倍，为此，其他经肾小管排出的药物，可以与MPAG竞争，从而使血浆MPAG或这些药物的浓度升高。对于有免疫反应障碍的病人不应接种活疫苗。对其他接种的抗体反应可能被消除。</t>
  </si>
  <si>
    <t>吗替麦考酚酯(简称MMF)是麦考酚酸(MPA)的2－乙基酯类衍生物，MPA是高效、选择性、非竞争性、可逆性的次黄嘌呤单核苷酸脱氢酶(IMPDH)抑制剂，可抑制鸟嘌呤核苷酸的经典合成途径。MPA对淋巴细胞具有高度选择作用。吗替麦考酚酯片对肾移植后排斥反应的预防和难治性排斥的治疗极其有效。</t>
  </si>
  <si>
    <t>密闭、置阴凉处保存。</t>
  </si>
  <si>
    <t>0.25g*40s/盒，0.25g*20s/盒，0.25g*40s/盒，0.25g*40s+1.58g*100s/套，0.25g*40s*2盒+400g/套</t>
  </si>
  <si>
    <t>通用名称：艾瑞昔布片
商品名称：恒扬                                
英文名称：Imrecoxib                                
汉语拼音：AiRuiXiBuPian(HengYang)</t>
  </si>
  <si>
    <t>本品主要成份为艾瑞昔布。化学名：1-正丙基-3-（4-甲基苯基）-4-（4-甲磺酰基苯基）-2，5-二氢-1H-2-吡咯酮。分子量：C21H23NO3S</t>
  </si>
  <si>
    <t>本品用于缓解骨关节炎的疼痛症状。</t>
  </si>
  <si>
    <t>餐后用药。口服。成人常用剂量为每次0.1g(1片)，每日2次，疗程8周。多疗程累积用药时间暂限定在24周内(含24周)。</t>
  </si>
  <si>
    <t>在本品的临床试验中，没有观察到发生率大于10%的不良反应。常见药物不良反应(发生率大于1%)有：上腹不适、大便潜血、丙氨酸氨基转移酶(ALT)升高。少见药物不良反应(发生率0.1%~1%)有：腹痛、便秘、消化道溃疡、恶心、呕吐、胃灼伤感、慢性浅表性胃炎、剑突下阵发疼痛、胃糜烂灶、胃底/胃体出血点、皮疹、浮肿、胸闷、心悸、镜下血尿、血清尿素氮(BUN)升高、白细胞下降、天门冬氨酸氨基转移酶(AST)升高、尿蛋白阳性、尿糖阳性、尿红细胞阳性。(详见内包装说明书)</t>
  </si>
  <si>
    <t>以下患者禁用：1.已知对本品或其他昔布类药物及磺胺过敏的患者。2.服用阿司匹林或其他非甾体类抗炎药后诱发哮喘、荨麻疹或过敏反应的患者。3.禁用于冠状动脉搭桥手术(CABG)围手术疼痛的治疗。4.有应用非甾体抗炎药后发生胃肠道出血或穿孔病史的患者。5.有活动性消化道溃疡/出血，或者既往曾复发溃疡/出血的患者。6.重度心力衰竭患者。</t>
  </si>
  <si>
    <t>一、心血管影响，心血管血栓性事件长期使用本品可能引起严重心血管血栓性不良事件、心肌梗塞和中风的风险增加，其风险可能是致命的。所有的非甾体抗炎药(NSAIDs)，包括环氧合酶-2(COX-2)选择性或非选择性药物，可能有相似的风险。有心血管疾病或心血管疾病危险因素的患者，其风险更大。为了使接受本品治疗的患者发生心血管不良事件的潜在风险最小化，应尽可能在最短疗程内使用最低有效剂量。即使既往没有心血管症状，医生和患者也应对此类事件的发生保持警惕。应告知患者严重心血管安全性的症状和/或体征以及如果发生应采取的步骤。患者应该警惕诸如胸痛、气短、无力、言语含糊症状和体征，而且当有任何上述症状或体征发生后应该马上就诊。二、高血压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三、充血性心力衰竭和水肿本品已有临床研究中未发生充血性心力衰竭和水肿事件。据文献报道一些服用非甾体抗炎药(NSAIDs)包括塞来昔布胶囊的患者出现液体潴留和水肿。有心力衰竭(如液体潴留或水肿)病史或心衰的患者应慎用。四、胃肠道(GI)影响--胃肠道溃疡、出血和穿孔的风险非甾体抗炎药(NSAIDs)包括本品，应用后可能引起严重的可能致命的胃肠道事件，包括胃、小肠或大肠的出血、溃疡和穿孔。在使用所有非甾体抗炎药治疗过程中的任何时候，都可能出现胃肠道出血、溃疡和穿孔的不良反应，其风险可能是致命的。这些不良反应可能伴有或不伴有警示症状，也无论患者是否有胃肠道不良反应或严重的胃肠事件病史。长期使用非甾体抗炎药(NSAIDs)，在治疗过程中发生严重胃肠道事件的可能性有增加的趋势。但是，即使短期治疗也不是没有风险。既往有消化性溃疡和/或胃肠出血史的患者，使用非甾体抗炎药(NSAIDs)发生胃肠道出血的危险性比没有这些危险因素的病人高10倍。使用非甾体抗炎药(NSAIDs)治疗的患者胃肠道出血危险增加的其他因素包括同时口服皮质类固醇类药物或抗凝剂、长期使用非甾体抗炎药(NSAIDs)治疗、吸烟、饮酒、老年和一般健康情况差。大部分致命的胃肠道事件的自发报告发生在老年和衰弱的患者，因此治疗此类病人时应特别小心。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为使潜在的胃肠道事件最小化，尽可能在最短治疗时间内使用最低有效剂量。医生和患者在本品治疗过程中应对胃肠道溃疡和出血的症状和体征保持警惕，如果怀疑发生严重胃肠道不良事件，应迅速开始其他的评价和治疗。对高危的患者，应考虑转换为不含非甾体抗炎药(NSAIDs)的治疗方案。五、肾脏影响本品尚未在肾功能不全的患者中进行相关研究，故不建议肾功能不全的患者使用。长期使用非函体抗炎药(NSAIDs)会导致肾乳头坏死和其他肾脏损害。肾毒性也见于肾脏灌注维持中前列腺素起补偿作用的患者。在这些患者中，使用NSAID会导致前列腺素生成的剂量依赖性减少，随之发生肾血流量减少，这将促成明显的肾脏失代偿。此类风险最高的患者是肾功能不全、心力衰竭、肝功能不全的患者、使用利尿剂和血管紧张素转换酶(ACE)抑制剂的患者和老年患者。停用非面体抗炎药(NSAIDs)后，通常可恢复至治疗前的状况。临床试验显示，艾瑞昔布片对肾脏的影响与塞来昔布胶囊相似。六、进展期肾脏疾病在现有的对照临床研究中，尚无在进展期肾脏疾病的患者中应用本品的资料。故不推荐在进展期肾脏疾病中应用本品。如必须使用本品，建议密切监测患者的肾功能。七、过敏反应与一般的非甾体抗炎药物相同，在未服用过本品的患者中也可以发生过敏反应。服用艾瑞昔布片的临床研究患者中，未发生过敏反应和血管神经性水肿。本品不应用于有阿司匹林三联症的患者。这些症候群特征地出现在有鼻炎的哮喘患者伴或不伴鼻息肉，或出现在服用阿司匹林或其他非甾体类抗炎药物后出现严重的、潜在致命的支气管痉挛的患者。如发生过敏反应应进行急诊治疗。八、皮肤反应非甾体抗炎药(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注意事项：避免与其他非甾体抗炎药，包括选择性环氧合酶-2(COX-2)抑制剂合并用药。根据控制症状的需要，在最短治疗时间内使用最低有效剂量，可以使不良反应降到最低。本品的致癌性试验尚未完成，累积用药时间暂限定在24周内(含24周)。通常：本品不能用来替代皮质类固醇激素或治疗皮质类固醇激素缺乏。骤然停用皮质类固醇激素会导致需皮质类固醇激素控制的疾病的恶化。长期使用皮质类固醇激素治疗的患者如决定停药，则应逐渐减量。假定非感染性疼痛与感染合并存在时，本品减轻炎症和缓解发热的药理学特性会减弱这些阳性体征在诊断感染上的价值。对肝脏的影响：本品尚未在肝功能不全的患者中进行相关研究，故不建议肝功能不全的患者使用。在关于非甾体抗炎药(NSAIDs)的临床研究中，多至15%服用非甾体抗炎药(NSAIDs)的患者会有一项或多项肝脏实验室指标的临界增高，约有1%的患者会出现显著的ALT或AST的升高(三倍或更多倍高于正常值的上限)。继续治疗下，这些实验室异常值可能进展、保持稳定或恢复正常。在非甾体抗炎药(NSAIDs)，包括塞来昔布胶囊的治疗中，有罕见的严重肝脏反应的报道，包括黄疸型和致命的暴发型肝炎，肝坏死和肝功能衰竭(有些将会致命)。若服用本品的患者有提示肝脏功能不全的症状和/.或体征，或有肝脏功能不全的实验室证据，应仔细监测肝脏功能恶化发展的证据。若症状和体征均提示肝脏疾病进展，或有全身表现(如：嗜酸细胞增多症，皮疹等)应停用本品。对血液系统的影响本品临床研究中患者未出现贫血，据文献报道使用塞来昔布胶囊治疗的患者中有时会出现贫血。长期应用本品的患者如果出现任何贫血或失血的症状和体征，应该检查血红蛋白和血细胞比容。伴有哮喘：哮喘患者可能因阿司匹林过敏而诱发哮喘。有阿司匹林诱发哮喘的患者使用阿司匹林会导致严重的可能致命的支气管痉挛。由于这些阿司匹林过敏的患者患者中阿司匹林和其他非甾体抗炎药物之间的交叉反应(包括支气管痉挛)已有报道，故本品不应用于此类型的阿司匹林过敏患者，在伴有哮喘的患者中应用本品也要谨慎。患者须知：在开始本品治疗前和治疗过程中应定期告知患者以下信息。1.本品与其他非甾体抗炎药(NSAIDs)一样，可能引起严重的心血管不良反应，例如心肌梗塞或中风，这些不良反应可能导致住院甚至死亡。虽然严重心血管事件的发生可能没有任何征兆，但是患者应警惕胸痛、呼吸短促、乏力、言语含糊的症状和体征，如果出现这些症状和体征，应寻求医疗帮助。应告知患者随诊的重要性(见【注意事项】-警告-对心血管影响)。2.本品与非甾体抗炎药(NSAIDs)一样，可能引起胃肠道不适，罕见而更严重的不良反应如溃疡和出血，可能导致住院甚至死亡。虽然严重的胃肠道溃疡和出血的发生可能没有任何征兆，但是患者应警惕溃疡和出血的症状和体征，在发现任何预示这些疾病的症状和体征包括上腹部疼痛、消化不良、黑便和呕血时，应寻求医疗帮助。应告知患者随诊的重要性(见【注意事项】-警告-胃肠道(GI)影响--胃肠道溃疡、出血和穿孔的风险)。(-警告-对心血管影响)。3.应告知患者，如果出现任何类型的皮疹，应立即停药，并尽快与医生联系。本品是一种磺胺类药物，可以引起导致住院甚至死亡的严重的皮肤不良反应，例如剥脱性皮炎、StevensJohnson综合征(SJS)和中毒性表皮坏死溶解症(TEN)。所有的、甚至是非磺胺类非甾体抗炎药(NSAIDs)都可能发生这些反应。虽然严重的皮肤反应的发生可能没有征兆，但是患者应警惕皮疹和水疱的症状和体征、发热或过敏反应的其他体征如瘙痒，在发现任何征兆的症状和体征时，应寻求医疗帮助。既往有磺胺过敏史的患者不应服用本品。4.患者应迅速向医生报告无法解释的体重增加或水肿的症状和体征。5.应告知患者预示肝脏毒性反应的症状和体征(如：恶心、疲劳、嗜睡、瘙痒、黄疸、右上腹触痛和"感冒样"症状)。如发生这些症状和体征，应停止用药，并立即寻求治疗。6.应告知患者过敏反应的症状和体征(如呼吸困难、颜面或喉部水肿)。如果发生这些症状或体征，应停止用药，并立即寻求治疗。实验室检查：因为严重的胃肠道溃疡和出血会在没有任何征兆的情况下发生，医生应监测发生胃肠道出血的症状及体征。长期使用非甾体抗炎药NSAIDs)治疗的患者，应定期进行全血细胞计数(CBC)和血生化检查，如果肝功能或肾功能异常持续存在或加重，应停用本品。(详见内包装说明书)请【仔细阅读说明书】并遵医嘱使用。</t>
  </si>
  <si>
    <t>儿童注意事项：
尚未在儿童和青少年中对本品的有效性和安全性进行足够的和良好对照的研究。且无可靠参考文献,故儿童和青少年应禁用本品。                                    
                                    妊娠与哺乳期注意事项：
妊娠：|200mg单次（n=12）临床前大鼠生殖毒性试验结果表明，艾瑞昔布无明显致畸作用。家免胚胎-胎存发育毒性试验结果表明，艾瑞营布口服剂量高达300mg/kg时对妊娠母体和胚胎-胎儿发育均无治疗相关的毒性反应。没有妊娠妇女应用本品的研究，妊娠妇女不推荐使用本品。哺乳期：在哺乳大鼠中进行的研究显示，塞来昔布能经乳汁分泌，浓度和血浆浓度相似。艾瑞昔布能否经哺乳妇女的乳汁分泌尚不清楚。由于许多药物会经哺乳妇女的乳汁分泌，故哺乳期妇女不推荐使用本品。                                    
                                    老人注意事项：
未进行系统的老年患者用药临床研究,如使用需在医生指导下慎用。</t>
  </si>
  <si>
    <t>未系统研究本品与其他药物的相互作用。艾瑞昔布是选择性环氧合酶-2(COX-2)抑制剂，研究表明艾瑞昔布在人体内主要由细胞色素氧化酶CYP2C9代谢。体外酶抑制试验结果表明，艾瑞昔布对细胞色素氧化酶CYP1A2、CYP2C9、CYP2C19、CYP2D6、CYP2E1、CYP3A4抑制作用很弱。体外酶抑制试验中艾瑞昔布浓度为50μM时，对主要经细胞色素环氧酶CYP2C9代谢的药物格列吡嗪和华法林的羟化代谢抑制作用很弱(IC50]50μM)。</t>
  </si>
  <si>
    <t>艾瑞昔布为非甾体抗炎药，通过抑制环氧酶(COX)发挥镇痛作用。体外实验显示，艾瑞昔布对环氧酶(COX)的同工酶环氧合酶-１(COX-１)和环氧合酶-2(COX-2)的抑制作用具有选择性，对环氧合酶-2(COX-2)的抑制作用强于环氧合酶-１COX-１，对其环氧合酶-2(COX-2)抑制作用的选择性高于吲哚美辛，略强于美洛昔康，但低于塞来昔布。在小鼠热板法诱导的镇痛试验和小鼠醋酸扭体法镇痛试验中，艾瑞昔布显示出镇痛作用。艾瑞昔布对大鼠性关节炎原发性病变有一定的预防作用，对佐剂诱导的大鼠关节炎继发性病变也有一定的预防及治疗作用。此外，艾瑞昔布对角叉菜导致的大鼠炎症有不同程度的抑制作用。毒理研究遗传毒性：艾瑞昔布在鼠伤寒沙门氏菌回复突变试验(AMES)、中国仓鼠肺成纤维细胞染色体畸变试验和小鼠骨髓细胞微核试验中结果均为阴性。生殖毒性:在最高达到300mg／kg／天的给药剂量下，艾瑞昔布对大鼠的生育力以及胚胎和胎仔的发育没有产生异常的影响。但围产期大鼠经口给予艾瑞昔布150mg／kg／天及以上剂量时，可见死胎率升高，Fl代仔鼠的发育成熟时间延迟，300mg／kg／天的剂量还可以引起F2代胎鼠的活胎率下降、吸收胎率升高。致癌性:本品的致癌性试验尚未完成。</t>
  </si>
  <si>
    <t>遮光，密封干燥处保存</t>
  </si>
  <si>
    <t>0.1g*10s/盒，0.1g*6片/盒</t>
  </si>
  <si>
    <t>通用名称：注射用重组人干扰素γ
商品名称：伽玛                                
英文名称：Recombinant Human Interferonγ for Injection                                
汉语拼音：Zhusheyong Chongzu Ren Ganraosu γ</t>
  </si>
  <si>
    <t>主要组成成分：重组人干扰素&amp;gamma;.</t>
  </si>
  <si>
    <t>本品为白色或微黄色疏松体，溶解后为澄明液体，不含有肉眼可见的不溶物。</t>
  </si>
  <si>
    <t>本品批准用于治疗类风湿性关节炎。有临床结果表明治疗骨髓增生异常综合症，异位性皮炎和尖锐湿疣有效。美国FDA批准用于治疗转移性肾癌，创伤，异位性皮炎和肉芽肿。日本批准用于治疗肾细胞癌和蕈样真菌病。欧洲批准用于治疗类风湿性关节炎。</t>
  </si>
  <si>
    <t>本品应在临床医师指导下使用。每瓶制品用灭菌注射用水1毫升溶解，皮下或肌内注射。开始时每天注射50万国际单位（IU），连续3～4天后，无明显不良反应，将剂量增到每天100万IU，第二个月开始改为隔天注射150～200万IU，总疗程3个月，如能延长疗程为6个月效果更好或遵医嘱。</t>
  </si>
  <si>
    <t>常见的不良反应是发热，常在注射后数小时出现，持续数小时自行消退，多数为低热（38℃以下），但也有少数发热较高，发热时患者有头痛，肌肉痛，关节痛等流感样症状。一般用药3～5天后即不再有发热反应。其他不良反应有疲劳，食欲不振，恶心等。常见的化验异常有白细胞、血小板减少和ALT升高，一般为一过性，能自行恢复。如出现上述患者不能耐受的严重不良反应，应减少剂量或停药，并给予必要的对症治疗。</t>
  </si>
  <si>
    <t>1 已知对干扰素制品、大肠杆菌来源的制品过敏者。
2 有心绞痛、心肌梗塞病史以及其他严重心血管病史者。
3 有其他严重疾病，不能耐受本品可能有的不良反应者。
4 癫痫和其他中枢神经系统功能紊乱者。</t>
  </si>
  <si>
    <t>1 凡有明显过敏体质，特别是对抗生素有过敏史者，本品应慎用，必须使用时应先用本品做皮肤试验（5000IU皮内注射），阴性者方可使用。在使用过程中如发生过敏反应，应立即停药，并给予相应治疗。
2 使用前应仔细检查瓶子，如瓶或瓶塞有裂缝、破损不可使用。在加入灭菌注射用水后稍加震摇，制品应溶解良好，如有不能溶解的块状或絮状物，不可使用。
3 制品溶解后应一次用完，不得分次使用。</t>
  </si>
  <si>
    <t>未系统研究过重组人干扰素&amp;gamma;与其他药物的相互作用。本制品在临床应用中，应注意不要与抑制骨髓造血功能的药物同时使用。</t>
  </si>
  <si>
    <t>干扰素&amp;gamma;具有较强的免疫调节功能，能增强抗原递呈细胞功能，加快免疫复合物的清除和提高吞噬异物功能，对淋巴细胞具有双向调节功能，提高抗体依赖的细胞毒反应，增强某些免疫活性细胞HLAⅡ类抗原表达。对肝星状细胞（HSC）的活化、增生和分泌细胞外基质具有很强的抑制作用，并能抑制胶原合成，促进胶原降解。本品对类风湿性关节炎患者的滑膜纤维母细胞有抑制作用。急性毒性试验：小白鼠尾静脉和腹腔两种途径注射人用剂量20倍和100倍剂量（按体重计算），大白鼠肌内注射人用剂量的20倍和100倍均无急性毒性反应。长期毒性试验：狗肌内注射人用剂量4倍和20倍本品，大白鼠肌内注射人用剂量4倍、20倍和100倍本品，连续注射90天，全部动物健康存活，血液和骨髓涂片，各种生化指标，主要脏器病理切片检查，均未观察到毒性反应。</t>
  </si>
  <si>
    <t>100万IU</t>
  </si>
  <si>
    <t>通用名称：二十五味驴血丸
商品名称：雪王山牌                                
英文名称：ErShiWuWeiLvXueWan(XueWangShanPai)                                
汉语拼音：Ershiwuweilüxue Wan</t>
  </si>
  <si>
    <t>驴血、松生等、降香、檀香、宽盘藤、诃子、石灰华、乳香、秦以、麝香、西红花、牛黄等二十五味。</t>
  </si>
  <si>
    <t>本品为棕褐色水丸、气芳香、味酸、辛。</t>
  </si>
  <si>
    <t>祛风、除湿、干黄水。用于关节炎、类风湿性关节炎、痛风、痹病引起的四肢关节肿大、变形、黄水聚积等。</t>
  </si>
  <si>
    <t>口服。一次3丸、一日2－3次。</t>
  </si>
  <si>
    <t>药用PVC硬片、铝箔包装；0.25g×18丸×1板/盒×15盒，药用PVC硬片、铝箔包装；0.25g×18丸×3板/盒×5盒，内包材为铝塑泡罩，0.25g*18s*3板/盒</t>
  </si>
  <si>
    <t>通用名称：胸腺肽肠溶片
商品名称：迪赛                                
英文名称：Thymopdypeptide  Enteric-Coated Tablets                                
汉语拼音：Xionɡxiɑntɑi ChɑnɡronɡPian</t>
  </si>
  <si>
    <t>本品主要成份为胸腺肽，系自健康小牛胸腺中提取的具有生物活性的多肽。</t>
  </si>
  <si>
    <t>本品为白色肠溶包衣片，除去包衣后显淡黄色。</t>
  </si>
  <si>
    <t>（1）用于慢性乙型肝炎患者。（2）各种原发性或继发性T细胞缺陷病。（如：儿童先天性免疫缺陷病）（3）某些自身免疫性疾病（如类风湿性关节炎、系统性红斑狼疮、儿童支气管哮喘和哮喘性支气管炎等）。（4）各种细胞免疫功能低下的疾病（如：病毒性肝炎，预防上呼吸道感染、顽固性口腔溃疡等）。（5）肿瘤的辅助治疗。</t>
  </si>
  <si>
    <t>口服。每次5～30mg，一日1～3次或遵医嘱。</t>
  </si>
  <si>
    <t>1  耐受性良好，个别可见恶心、发热、头晕、胸闷、无力等不良反应，少数患者偶有嗜睡感。
2  慢性乙型肝炎患者使用时可能ALT水平短暂上升，如无肝衰竭预兆出现，仍可继续使用本品。3  极个别病人有轻微过敏反应，停药后可消失。</t>
  </si>
  <si>
    <t>1 对本品有过敏反应者或器官移植者禁用。
2  胸腺功能亢进、或胸腺肿瘤患者。</t>
  </si>
  <si>
    <t>1  本品通过增强患者的免疫功能而发挥治疗作用的，故而对正在接受免疫抑制治疗的患者（例如器官移植受者）应慎重使用本品，除非治疗带来的裨益明显大于危险性。
2  治疗期间应定期检查肝功能。
3  8岁以下患者慎用。</t>
  </si>
  <si>
    <t>儿童注意事项：
在18岁以下患者，本药的安全性和有效性尚未确立。                                    
                                    妊娠与哺乳期注意事项：
动物生育研究显示，在对照组及本药治疗组，其胚胎异常影响无任何差异。
目前尚不知道本药是否对胚胎有伤害，或是否影响生育能力。故本药只能在十分
必要时才给予孕妇使用。目前尽管本品未证实本品经人乳排出，但用于哺乳期妇
女仍应特别慎重。                                    
                                    老人注意事项：
尚不明确。</t>
  </si>
  <si>
    <t>1 本品与许多常用药物合并使用，其中包括干扰素、消炎药、抗菌素、激素、镇痛药、降压药、利尿药、治疗心血管疾病的药物、中枢神经系统药物、避孕药，没有任何干扰现象出现。
2 本品与干扰素合用，对于改善免疫机能有协同作用。
3 本品与抗生素合用，能增强抗菌作用。
4 本品与化疗药合用，可降低化疗的毒副作用。</t>
  </si>
  <si>
    <t>本品为免疫调节药。具有调节和增强人体细胞免疫功能的作用，能促使T淋巴细胞成熟，能促使有丝分裂原激活后的外周血中的T淋巴细胞成熟，增加T细胞在各种抗原或致有丝分裂原激活后各种淋巴因子（如：a、g 干扰素、白介素2和白介素3）的分泌，增加T细胞上淋巴因子受体的水平。它同时通过对T4辅助细胞的激活作用来增强淋巴细胞反应。此外，本品可能影响NK前体细胞的趋化，该前体细胞在暴露于干扰素后变得更有细胞毒性，此外，本品能增强人体抗辐射的能力。因此，本品具有调节和增强人体细胞免疫功能的作用。</t>
  </si>
  <si>
    <t>30mg*6s/盒，30mg*10s/盒</t>
  </si>
  <si>
    <t>通用名称：颈腰康胶囊
英文名称：jingyaokangjiaonang                                
汉语拼音：Jing Yao Kang Jiao Nang</t>
  </si>
  <si>
    <t>马钱子(制)、地龙、红花、乳香(醋炒)、没药(醋炒)、牛膝、骨碎补(砂烫)、香加皮、伸筋草、防己。</t>
  </si>
  <si>
    <t>本品为胶囊剂，内容物为棕黄色粉末；气香特异，味苦。</t>
  </si>
  <si>
    <t>1.请在医生指导下使用；
2.不宜超量、超疗程长期使用；
3.运动员慎用。</t>
  </si>
  <si>
    <t>铝塑包装，每板10粒，每盒3板。</t>
  </si>
  <si>
    <t>通用名称：通滞苏润江胶囊
商品名称：健民                                
英文名称：TongZhiSuRunJiangJiaoNang(JianMin)                                
汉语拼音：Tong Zhi Su Run Jiang Jiao Nang</t>
  </si>
  <si>
    <t>番泻叶、秋水仙、诃子肉、盒果藤、巴旦仁、西红花、司卡摩尼亚脂</t>
  </si>
  <si>
    <t>本品为胶囊剂，内容物为黄色的颗粒；味苦</t>
  </si>
  <si>
    <t>口服。一次5-7粒，一日2次</t>
  </si>
  <si>
    <t>1.痔疮患者慎用。2.肝肾功能不全者慎用。3.由于秋水仙为毒性药，主含秋水仙碱等，当出现无力、食欲减退、恶心、呕吐或腹胀、腹泻等到不良反应时，应减少用量。4.本品不宜长期、过量服用。5.服药期间应定期进行血常规、肝、肾功能检查。6.本品应在医生指导下使用</t>
  </si>
  <si>
    <t>0.3g*27s/盒，12s*3板/盒，48s/盒，60s/盒，40s/盒</t>
  </si>
  <si>
    <t>通用名称：活血健骨片
汉语拼音：HuoXieJianGuPian</t>
  </si>
  <si>
    <t>骨碎补（制）、血竭、续断、鹿角胶、红花、铁线透骨草、乳香（醋制）、没药（醋制）、鸡内金（炒）、石菖蒲。</t>
  </si>
  <si>
    <t>本品为糖衣片，除去糖衣后，显棕褐色至棕红色；气微，味微苦。</t>
  </si>
  <si>
    <t>补肾健骨、宣痹止痛。本品用于股骨头缺血性坏死肾虚瘀阻症。症见髋部疼痛，髋关节活动不利，腰膝酸软或跛行。</t>
  </si>
  <si>
    <t>口服，饭后1小时温开水送服。一次12片，一日3次。6个月为一疗程。</t>
  </si>
  <si>
    <t>个别患者服药后出现胃脘部不适感、胃胀感。</t>
  </si>
  <si>
    <t>禁酒及激素类药物。</t>
  </si>
  <si>
    <t>服药期间患者应扶拐，在保持患肢不负重情况下站立或行走。</t>
  </si>
  <si>
    <t>通用名称：红花如意丸
商品名称：奇正                                
英文名称：HongHuaRuYiWan(QiZheng)                                
汉语拼音：HongHuaRuYiWan(QiZheng)</t>
  </si>
  <si>
    <t>红花、藏红花、鬼臼(桃儿七)、诃子、藏茜草、肉桂、巴夏嘎、藏木香、芫荽果、降香、熊胆、藏紫草、光明盐、喜马拉雅紫茉莉、榜嘎、胡椒、花蛇肉(去毒)、矮紫堇、余甘子、沙棘膏、硇砂、紫草茸、枸杞子、沉香、火硝。</t>
  </si>
  <si>
    <t>本品为薄膜衣水丸，除去包衣后显红棕色:气微香，味酸、辛、辣</t>
  </si>
  <si>
    <t>祛风镇痛，调经血，祛斑。用于妇女血症、风症、阴道炎、宫颈糜烂、心烦血虚、月经不调、痛经、下肢关节疼痛、筋骨肿胀、晨僵、麻木、小腹冷痛及寒湿性痹证。</t>
  </si>
  <si>
    <t>1. 忌食寒凉、辛辣、生冷食物。2. 孕妇慎用。3.本品性状发生改变时禁止使用。4.请将本品放在儿童不能接触的地方。</t>
  </si>
  <si>
    <t>每10丸重2克(薄膜衣水丸)</t>
  </si>
  <si>
    <t>30丸/盒，0.2g*45s/盒</t>
  </si>
  <si>
    <t>通用名称：复方雪莲胶囊
商品名称：国药                                
汉语拼音：Fufang Xuelian Jiaonang</t>
  </si>
  <si>
    <t>天山雪莲、延胡索(醋制)、羌活、川乌(制)、独活、草乌(制)、木瓜、香加皮。</t>
  </si>
  <si>
    <t>温经散寒，祛风逐湿，化瘀消肿，舒筋活络。用于风寒湿邪，痹阻经络所致类风湿性关节炎，风湿性关节炎，强直性脊柱炎和各类退行性骨关节病。</t>
  </si>
  <si>
    <t>通用名称：当归拈痛丸
商品名称：老专家                                
英文名称：DangGuiNianTongWan                                
汉语拼音：Danggui Niantong Wan</t>
  </si>
  <si>
    <t>当归、葛根、党参、苍术(炒)、升麻、苦参、泽泻、白术(炒)、知母、防风、羌活、黄芩、猪苓、菌陈、甘草。</t>
  </si>
  <si>
    <t>本品为灰褐色的水丸，味苦。</t>
  </si>
  <si>
    <t>1、痛风（活动期）、风湿类风湿性关节炎、骨质增生症、腰椎间盘突出症、颈椎病、等属风湿兼湿热诸症。 2、湿疹、神经性皮炎、脓疱疮、臁疮、阴痒等皮肤病等属湿热诸症。 3、血尿。对肾炎、泌尿感染、肾结石等属下焦湿</t>
  </si>
  <si>
    <t>密闭，防潮。
每袋装9g，每盒装10袋。</t>
  </si>
  <si>
    <t>每18丸重1g</t>
  </si>
  <si>
    <t>铝塑袋。每袋装9g，每盒装10袋。</t>
  </si>
  <si>
    <t>12片/盒，0.2g*8s*2板/盒，0.2g*6s*3板/盒</t>
  </si>
  <si>
    <t>通用名称：龙骨颈椎胶囊
商品名称：金马                                
英文名称：LongGuJingZhuiJiaoNang(JinMa)                                
汉语拼音：Longgu Jingzhui Jiaonang</t>
  </si>
  <si>
    <t>地龙、红花、马钱子、乳香、没药等中药。</t>
  </si>
  <si>
    <t>本品为胶囊剂，内容物为棕黄色颗粒，微香，味苦。</t>
  </si>
  <si>
    <t>舒筋通络，活血去瘀，消肿止痛。主治颈椎病，对肩周炎、坐骨神经痛、慢性关节炎、肥大性脊椎炎等也有较好的疗效。</t>
  </si>
  <si>
    <t>孕妇及哺乳期妇女禁用。服药不能超出规定剂量。</t>
  </si>
  <si>
    <t>处方对脊髓有高度选择的兴奋作用，能增强脊髓的运动性反射，具有兴奋大脑延髓、提高感觉功能的作用，同时药理实验表明具有抗炎和镇痛的作用。</t>
  </si>
  <si>
    <t>密闭，阴凉处存放。</t>
  </si>
  <si>
    <t>通用名称：克痹骨泰胶囊
商品名称：替克                                
英文名称：KeBiGuTaiJiaoNang(TiKe)                                
汉语拼音：Kebi Gutai Jiaonang</t>
  </si>
  <si>
    <t>石见穿、白花蛇舌草、延胡索、没药（制）、血竭、土鳖虫、巴戟天。</t>
  </si>
  <si>
    <t>本品为胶囊剂，内容物为棕褐色至棕黑色的粉末；气微香，味微苦。</t>
  </si>
  <si>
    <t>克痹骨泰胶囊主要适用于风湿、类风湿，风湿性关节炎，肩周炎，肥大性脊髓炎，增生性关节炎，骨质增生，腰肌劳损，腰酸疼痛，手足麻木等症。</t>
  </si>
  <si>
    <t>口服。一次4粒，一日2次，早晚饭后用温开水送服，一疗程为8周；或遵医嘱。</t>
  </si>
  <si>
    <t>个别患者用药后可见胃肠反应和皮疹。</t>
  </si>
  <si>
    <t>虚寒者忌用；孕妇慎重用。</t>
  </si>
  <si>
    <t>妇女行经期宜慎用。</t>
  </si>
  <si>
    <t>PVC铝塑包装，12粒×2板/盒，40s/盒，20s/盒，36s/盒，12s/盒，0.5g*20粒*2小盒/盒</t>
  </si>
  <si>
    <t>通用名称：通络骨质宁膏
商品名称：同济堂                                
英文名称：TongLuoGuZhiNingGao(TongJiTang)                                
汉语拼音：TongLuoGuZhiNingGao(TongJiTang)</t>
  </si>
  <si>
    <t>红土茯苓、红花、草乌、血竭、青风藤、海马、生扯拢、半夏、铁筷子、天南星、见血飞、鲜桑枝、鲜桃枝、鲜榆。</t>
  </si>
  <si>
    <t>本品为摊于裱褙材料上的黑膏药；具特殊的油腻气。</t>
  </si>
  <si>
    <t>驱风除湿，活血化瘀。用于骨质增生，关节痹痛。</t>
  </si>
  <si>
    <t>加温软化，贴于患处，每贴连续使用2～4天。</t>
  </si>
  <si>
    <t>密封。置阴凉处。</t>
  </si>
  <si>
    <t>每张净重3g,6g</t>
  </si>
  <si>
    <t>铝塑薄膜密封,2贴/盒，铝塑薄膜密封,2贴/盒，3g*4贴/盒，6g*5贴/盒，6g*4贴/盒，3g*5贴/盒，3g*3贴/盒，6g*1贴/盒，6g*3贴/盒，3g*1贴/盒，6g*2贴*5盒/套</t>
  </si>
  <si>
    <t>通用名称：附桂骨痛片
商品名称：戒欺                                
英文名称：FuGuiGuTongPian(JieQi)                                
汉语拼音：Fugui Gutong Pian</t>
  </si>
  <si>
    <t>附子(制)、川乌（制）、肉桂、党参、当归、白芍(炒)、淫羊藿、乳香(制)。</t>
  </si>
  <si>
    <t>本品为咖啡色糖衣片，片芯褐色。</t>
  </si>
  <si>
    <t>温阳散寒、益气活血、消肿止痛，适用于阳虚寒湿型颈椎及膝关节增生性关节炎。症见：局部骨节疼痛、屈伸不利、麻木或肿胀、遇热则减、畏寒肢冷等。</t>
  </si>
  <si>
    <t>口服。一次6片、一日3次、饭后服疗程3个月，如须继续治疗，必需停药一个月后遵医嘱服用。</t>
  </si>
  <si>
    <t>孕妇及有出血倾向者、阴虚内热者禁用。</t>
  </si>
  <si>
    <t>1.服药后，少数可见胃脘不舒，停药后可自行消除。
2.服药期间应注意血压变化。
3.高血压、严重消化道疾病慎用。</t>
  </si>
  <si>
    <t>100片/盒，每盒48片，0.33g*48s/盒，0.33g*72片/盒</t>
  </si>
  <si>
    <t>通用名称：瘀血痹胶囊
英文名称：YuXueBiJiaoNang                                
汉语拼音：YuXueBiJiaoNang</t>
  </si>
  <si>
    <t>乳香威灵仙红花丹参没药川牛膝川草当归姜黄香附黄芪</t>
  </si>
  <si>
    <t>本品为胶囊剂,内容物为黄棕色的粉末；味辛、微甘。</t>
  </si>
  <si>
    <t>风湿性关节炎,风湿免疫科</t>
  </si>
  <si>
    <t>口服，一次4粒，一日3次或遵医嘱。</t>
  </si>
  <si>
    <t>12粒/板*4板/盒，60片/盒，36粒/盒</t>
  </si>
  <si>
    <t>通用名称：尪痹胶囊
商品名称：尪痹胶囊                                
英文名称：wangbicapsule                                
汉语拼音：Wangbi Jiaonang</t>
  </si>
  <si>
    <t>地黄、熟地黄、续断、附子（制）、独活、补碎骨、桂枝、淫羊藿、防风、威灵仙、皂角刺、羊骨、白芍、狗脊（制）、知母、伸筋草、红花。</t>
  </si>
  <si>
    <t>本品为硬胶囊，内容物为深棕色小丸；味苦。</t>
  </si>
  <si>
    <t>补肝肾，强筋骨，祛风湿，通经络。用于肝肾不足，风湿阻络所致的尪痹，症见肌肉、关节疼痛，局部肿大、僵硬畸形，屈伸不利，腰膝酸软，畏寒乏力；类风湿性关节炎见有上述证候者。</t>
  </si>
  <si>
    <t>本品禁与含有藜芦的药品合用。</t>
  </si>
  <si>
    <t>铝塑泡罩包装。每板装12粒，每盒装5板。</t>
  </si>
  <si>
    <t>通用名称：健骨生丸
英文名称：JianGuShengWan(KuangDa)                                
汉语拼音：Jiangushengwan</t>
  </si>
  <si>
    <t>三七、当归、地龙、冬虫夏草、西红花、珍珠、冰片。</t>
  </si>
  <si>
    <t>本品为黑褐色的水丸;气微腥 ，味微甘、苦，有清凉感。</t>
  </si>
  <si>
    <t>活血化瘀、通经活络、养血生骨。用于瘀血阻络，筋骨失养所引起的股骨头坏死等症。</t>
  </si>
  <si>
    <t>口服。一次4.5克～9克，一日3次，或遵医嘱。饭前1小时温开水送服。</t>
  </si>
  <si>
    <t>孕妇慎用。忌用激素类药物。服药期间忌、酒。</t>
  </si>
  <si>
    <t>4.5g*9袋/盒。</t>
  </si>
  <si>
    <t>通用名称：治伤胶囊
商品名称：朱养心                                
英文名称：ZhiShangJiaoNang(ZhuYangXin)                                
汉语拼音：Zhishang Jiaonang</t>
  </si>
  <si>
    <t>生关白附、羌活、白芷、防风、天南星(姜矾制)。</t>
  </si>
  <si>
    <t>本品为胶囊剂，内容物为浅黄色粉末；味苦，稍有麻舌感。</t>
  </si>
  <si>
    <t>被风散结、消肿止痛。用于跌打损伤所致之外伤红肿、内伤胁痛。</t>
  </si>
  <si>
    <t>口服。用温黄酒或温开水送服。一次4～6粒，一日1-2次，或遵医嘱。
外用。将内容物用白酒或醋调敷患处。</t>
  </si>
  <si>
    <t>本品药性剧烈，必须按规定剂量服用。</t>
  </si>
  <si>
    <t>1.调节全身或局部血液循环，以改善病变部位的代谢状况。
2.调节凝血和抗凝血系统的功能，具有双向调节作用。
3.抑制炎性反应，减少炎性介质和致痛因子的产生，减缓疼痛。
4.促进病变修复和组织再生。</t>
  </si>
  <si>
    <t>0.25g*36s/盒，24s/盒，48s/盒，42s/盒，0.25g*12s*5板/盒，0.25g*14s*2板/盒，0.25g*12s/盒</t>
  </si>
  <si>
    <t>20s/盒，20s/盒，12s/盒</t>
  </si>
  <si>
    <t>通用名称：秋水仙碱
英文名称：Colchicine                                
汉语拼音：Qiushuixianjian</t>
  </si>
  <si>
    <t>通用名称：尪痹颗粒
商品名称：好护士                                
英文名称：WangBiKeLi                                
汉语拼音：Wangbi Keli</t>
  </si>
  <si>
    <t>地黄熟地黄续断附子(制)独活骨碎补桂枝淫羊藿防风威灵仙皂刺羊骨白芍狗脊(制)知母伸筋草红花</t>
  </si>
  <si>
    <t>本品为棕黄色或棕色的颗粒;味微苦。</t>
  </si>
  <si>
    <t>补肝肾，强筋骨，祛风湿，通经络。用于久痹体虚，关节疼痛，局部肿大、僵硬畸形，屈伸不利及类风湿性关节炎见有上述证候者。</t>
  </si>
  <si>
    <t>每袋装3g;每袋装6g</t>
  </si>
  <si>
    <t>6g*12袋，药用复合膜袋装，12袋/盒，6g*12s*10盒</t>
  </si>
  <si>
    <t>通用名称：骨松宝颗粒
商品名称：富华                                
英文名称：GuSongBaoKeLi(FuHua)                                
汉语拼音：GuSongBaoKeLi(WuTangXing)</t>
  </si>
  <si>
    <t>淫羊藿、续断、知母、地黄、三棱、莪术、川芎、赤芍、牡蛎(煅)。</t>
  </si>
  <si>
    <t>本品为淡棕色至棕褐色的颗粒；气微香，味微苦。</t>
  </si>
  <si>
    <t>补肾活血，强筋壮骨。用于骨痿(骨质疏松)引起的骨折、骨痛、骨关节炎，以及预防更年期骨质疏松。</t>
  </si>
  <si>
    <t>口服。一次1袋，治疗骨折及骨关节炎，一日3次，预防骨质疏松，一日2次，30天为一疗程。</t>
  </si>
  <si>
    <t>5g*12袋/盒，5g*6袋/盒，5g*10袋/盒，5g*9袋/盒，5g*15袋/盒</t>
  </si>
  <si>
    <t>通用名称：祛风止痛丸
商品名称：吉春                                
英文名称：QuFengZhiTongWan(JiChun)                                
汉语拼音：Qufeng Zhitong Wan</t>
  </si>
  <si>
    <t>老鹳草、槲寄生、红花、威灵仙、制草乌、续断、独活。</t>
  </si>
  <si>
    <t>本品为黑色浓缩丸，除去包衣后显褐色；味苦、涩。</t>
  </si>
  <si>
    <t>祛风止痛、散寒除湿、强壮筋骨。用于风寒湿痹、关节疼痛、四肢麻木、腰膝酸软。</t>
  </si>
  <si>
    <t>口服。一次2.2克，一日2次。</t>
  </si>
  <si>
    <t>每袋装2.2g(每10丸重1.1g)</t>
  </si>
  <si>
    <t>8袋/盒，6袋/盒，200s/瓶</t>
  </si>
  <si>
    <t>通用名称：骨松宝胶囊
商品名称：富华                                
英文名称：GuSongBaoJiaoNang(FuHua)                                
汉语拼音：GuSongBaoJiaoNang</t>
  </si>
  <si>
    <t>淫羊藿，续断，知母，地黄，三棱，莪术，川芎，赤芍，牡蛎(煅)。</t>
  </si>
  <si>
    <t>本品为胶囊剂，内容物为棕褐色颗粒；气微香，味微苦。</t>
  </si>
  <si>
    <t>补肾活血、强筋壮骨。用于骨痿（骨质疏松症）引起的骨折、骨痛及预防更年期骨质疏松。</t>
  </si>
  <si>
    <t>口服，一次2粒，用于骨瘘(骨质疏松症)引起的骨折、骨痛，一日3次，用于预防更年期骨质疏松症，一日2次。</t>
  </si>
  <si>
    <t>PVC硬片、铝箔板装每盒36粒，0.5g*12s/盒</t>
  </si>
  <si>
    <t>通用名称：健骨注射液
汉语拼音：JianGuZhuSheYe</t>
  </si>
  <si>
    <t>战骨（茎）经加工制成的注射液。</t>
  </si>
  <si>
    <t>用于脊椎骨质增生症，对风湿性关节痛亦有疗效。</t>
  </si>
  <si>
    <t>肌内注射，一次2毫升，一日1～2次。痛点封闭，一次4毫升，一周2次或遵医嘱，10日为一疗程，停药三日再进行下一个疗程，一般用药1～3个疗程。</t>
  </si>
  <si>
    <t>通用名称：双骨三子胶囊
商品名称：卯达                                
英文名称：ShuangGuSanZiJiaoNang(MaoDa)                                
汉语拼音：Shuanggu Sanzi Jiaonang</t>
  </si>
  <si>
    <t>土鳖虫骨碎补自然铜（煅）黄芪当归血竭大黄乳香（制）没药（制）狗骨韭菜子甜瓜子黄瓜子</t>
  </si>
  <si>
    <t>本品为胶囊剂，内容物为棕红色的粉末；气微腥，味苦、涩。</t>
  </si>
  <si>
    <t>活血化瘀，消炎止痛；续筋接骨，培元生新。用于治疗骨折以及粉碎性骨折。</t>
  </si>
  <si>
    <t>口服一次粒一日次</t>
  </si>
  <si>
    <t>医生指导下使用</t>
  </si>
  <si>
    <t>药理：本药以0.45-1.35g/kg的剂量灌胃给药，可对抗小鼠二甲苯耳肿胀、大鼠蛋清性足跖肿，减轻热与化学刺激的疼痛反应，改善耳廓微循环，加速家兔骨折模型的骨性愈合。
毒理：本药以大于临床用量436倍给小鼠灌服，观察7天，未见毒性反应及死亡；以临床用量的50、100倍给大鼠连续灌胃140日，外观无异常，对大鼠体重增长、外周血象、肝肾功能、重要脏器系数均无明显影响，对重要脏器的组织形态也无明显影响。</t>
  </si>
  <si>
    <t>0.3g*12粒*2板/盒，0.3g*12s*3板/盒，0.3g*12s*4板/盒</t>
  </si>
  <si>
    <t>通用名称：复方蚂蚁活络胶囊
商品名称：正和                                
英文名称：FuFangMaYiHuoLuoJiaoNang(YuanHe)                                
汉语拼音：Fufang Mayi Huoluo Jiaonang</t>
  </si>
  <si>
    <t>黑蚂蚁、青风滕、秦艽、防己。辅料为：淀粉。</t>
  </si>
  <si>
    <t>舒筋活络，祛风散寒。适用于风寒湿痹阻引起的关节疼痛，肿胀，屈伸不利的辅助治疗。</t>
  </si>
  <si>
    <t>1.忌寒凉及油腻食物。
2.本品宜饭后服用。
3.不宜在服药期间同时服用其他泻火及滋补性中药。
4.有高血压、心脏病、肝病、糖尿病、肾病等慢性病严重者应在医师指导下服用。
5.服药2周症状无缓解，应去医院就诊。
6.按照用法用量服用，切勿过量服用，年老体弱者应在医师指导下服用。
7.对本品过敏者禁用，过敏体质者慎用。
8.本品性状发生改变时禁止使用。
9.请将本品放在儿童不能接触的地方。
10.如正在使用其他药品，使用本品前请咨询医师或药师。</t>
  </si>
  <si>
    <t>24s/盒，24s*2盒+125ml，0.3g*12s/盒，0.3g*10s/盒</t>
  </si>
  <si>
    <t>通用名称：活络油
商品名称：狮马龙活络油                                
汉语拼音：Huo luo You</t>
  </si>
  <si>
    <t>松节油、桉油、樟脑、丁香油、薄荷脑、水杨酸甲酯、肉桂油、麝香草酚。</t>
  </si>
  <si>
    <t>本品呈褐色透明油状液体，气清香。</t>
  </si>
  <si>
    <t>用此油适量涂擦患处。</t>
  </si>
  <si>
    <t>1.本品为外用药，禁止内服。2.忌食生冷、油腻食物。3.切勿接触眼睛、口腔等黏膜处。皮肤破溃或感染处禁用。4.经期及哺乳期妇女慎用。儿童、年老体弱者应在医师指导下使用。5.本品不宜长期或大面积使用，用药后皮肤过敏者应停止使用，症状严重者应去医院就诊。6.用药3天症状无缓解，应去医院就诊。7.对本品过敏者禁用，过敏体质者慎用。8.本品性状发生改变时禁止使用。9.儿童必须在成人监护下使同。10.请将本品放在儿童不能接触的地方。11.如正在使用其他药品，使用本品前请咨询医师或药师。</t>
  </si>
  <si>
    <t>每瓶装40毫升</t>
  </si>
  <si>
    <t>玻璃瓶装，每盒1瓶。</t>
  </si>
  <si>
    <t>通用名称：复方风湿宁胶囊
商品名称：罗浮山                                
英文名称：FuFangFengShiNingJiaoNang(LuoFuShan)                                
汉语拼音：Fu fang Feng shi ning Jiao nang</t>
  </si>
  <si>
    <t>两面针、野木瓜、宽筋藤、过岗龙、威灵仙、鸡骨香。</t>
  </si>
  <si>
    <t>本品为胶囊剂，内容物为棕褐色至深褐色的颗粒；味苦涩。</t>
  </si>
  <si>
    <t>祛风除湿，活血散瘀，舒筋止痛。用于风湿痹痛。</t>
  </si>
  <si>
    <t>口服。一次5粒，一日3～4次。</t>
  </si>
  <si>
    <t>忌与酸味食物同服。孕妇慎用。</t>
  </si>
  <si>
    <t>密封(10-30℃)。</t>
  </si>
  <si>
    <t>通用名称：依替膦酸二钠片
商品名称：依膦                                
英文名称：Etidronate　Disodium　Tablets                                
汉语拼音：Yitilinsuan'erna Pian</t>
  </si>
  <si>
    <t>本品主要成分为羟乙膦酸钠，其化学名为1-羟乙基-1，1-二膦酸二钠，
分子式为C2H6Na2O7P2，
分子量为249.99。本品为白色片。</t>
  </si>
  <si>
    <t>1.原发性骨质疏松症、绝经后骨质疏松症，和药物引起的骨质疏松症。2.异位骨化如paget's病，变形性骨炎，肾结石，进行性骨性肌炎，强皮症。3.恶性高钙血症（含肿瘤转移引起）。4.髋关节、脊柱等手术。</t>
  </si>
  <si>
    <t>口服，每次0.2g，一日二次，两餐间服用。</t>
  </si>
  <si>
    <t>腹部不适、腹泻、便软、呕吐、口炎、头痛、咽喉灼热感、皮肤搔痒、皮疹等症状。</t>
  </si>
  <si>
    <t>1.本品需间隙、周期服药，服药两周后需停药十一周为一周期，然后重新开始第二周期，停药期间可补充钙剂及维生素D3。长期服用，请遵医嘱。
2.服药二小时内，避免食用高钙食品（例如牛奶或奶制品）以及含矿物质的维生素或抗酸药。
3.肾功能损害者、孕妇及哺乳期妇女慎用。
4.若出现皮肤搔痒、皮疹等过敏症状时应停止用药。</t>
  </si>
  <si>
    <t>儿童注意事项：
可能影响骨生长，曾有长期服用引起佝偻病样症状的报告，应慎用。                                    
                                    妊娠与哺乳期注意事项：
动物实验中发现高剂量可引起胎儿骨骼异常，而且药物可进入母乳，故孕妇和可能怀孕的妇女，不宜使用。                                    
                                    老人注意事项：
适量减量。</t>
  </si>
  <si>
    <t>1 抗酸药和导泻剂因常含钙或其他金属离子如镁，铁等而会影响本药吸收。
2 与氨基糖苷类合用会诱发低钙血症。</t>
  </si>
  <si>
    <t>本品为骨吸收抑制剂。在低剂量时，通过抑制破骨细胞活性，防止骨的吸收、降低骨转换率而达到骨钙调节作用</t>
  </si>
  <si>
    <t>密封、凉暗处保存，使用期限暂定三年。</t>
  </si>
  <si>
    <t>通用名称：复方硫酸软骨素片
商品名称：大佑                                
英文名称：Compound Chondroitin Sulfate Tablets                                
汉语拼音：Fufang Liusuan Ruangusu Pian</t>
  </si>
  <si>
    <t>本品为复方制剂，其组分为每片含硫酸软骨素75mg、白芍浸膏（相当于生药40mg）、附子浸膏（相当于生药250mg）、甘草浸膏20mg</t>
  </si>
  <si>
    <t>本品为糖衣片，除去糖衣后显浅棕黄色或浅灰棕色。</t>
  </si>
  <si>
    <t>用于风湿、类风湿性关节炎、肩周炎、类软骨炎以及血管神经性偏头痛</t>
  </si>
  <si>
    <t>口服。一次2~4片，一日3次。</t>
  </si>
  <si>
    <t>个别有胸闷、恶心、牙龈少量出血等。偶有口渴、出汗、胃部不适，停药后自行消失</t>
  </si>
  <si>
    <t>当药品性状发生改变时禁止使用</t>
  </si>
  <si>
    <t>硫酸软骨素为由动物软骨提取制得的酸性黏多糖。能增加细胞的信使核糖核酸（mRNA）和脱氧核糖核酸（DNA）的生物合成以及具有促进细胞代谢的作用。白芍可养血敛阴，附子可散寒除湿，甘草具有调节诸药的作用。</t>
  </si>
  <si>
    <t>玻璃瓶或药用塑料瓶装，每瓶100片；铝塑板装，每板12片，每盒2板或3板。</t>
  </si>
  <si>
    <t>通用名称：抗骨髓炎片
商品名称：江波                                
英文名称：KangGuSuiYanPian(JiangBo)                                
汉语拼音：KangGuSuiYanPian(JiangBo)</t>
  </si>
  <si>
    <t>金银花、蒲公英、地丁、半枝莲、白头翁、白花蛇舌草。</t>
  </si>
  <si>
    <t>抗骨髓炎片为糖衣片，除去糖衣后显棕黑色；味微苦，有引湿性。</t>
  </si>
  <si>
    <t>清热解毒，散瘀消肿。用于附骨疽及骨髓炎属热毒血瘀者。</t>
  </si>
  <si>
    <t>口服，一次8--10片，一日3次；或遵医嘱，儿童酌减。</t>
  </si>
  <si>
    <t>每素片重0.4g(相当于原药材3g)</t>
  </si>
  <si>
    <t>24片*2板/盒。</t>
  </si>
  <si>
    <t>通用名称：七味通痹口服液
商品名称：康缘                                
英文名称：QiWeiTongBiKouFuYe(KangYuan)                                
汉语拼音：Qiwei Tongbi Koufuye</t>
  </si>
  <si>
    <t>蚂蚁、青风藤、鸡血藤、鹿衔草、石楠藤、千年健、威灵仙。</t>
  </si>
  <si>
    <t>本品为淡黄色至棕褐色的澄清液体，久置可有微量沉淀；气微腥，味甜、微苦。</t>
  </si>
  <si>
    <t>补肾壮骨，祛风蠲痹。证属肝肾不足，风湿阻络。症见关节疼痛，肿胀，屈伸不利，腰膝酸软，硬结，晨僵，步履艰难，遇寒痛增，舌质淡或暗，苔薄白等。</t>
  </si>
  <si>
    <t>口服。一次1支，一日3次，宜饭后服。</t>
  </si>
  <si>
    <t>临床试验中少数病例出现胃脘部不适、恶心、呕吐。</t>
  </si>
  <si>
    <t>药效学试验表明，本品可使佐剂性关节炎大鼠的原发和继发病变有一定改善；可使角叉菜胶所致的大鼠足趾肿胀、棉球引起的肉芽肿、冰醋酸所致的小鼠腹腔毛细血管通透性增加有一定抑制作用；可使热板所致的小鼠痛阈升高，使醋酸所致的小鼠扭体次数减少</t>
  </si>
  <si>
    <t>管制口服液瓶包装，每支10毫升，每盒10支。</t>
  </si>
  <si>
    <t>通用名称：十五味乳鹏丸
商品名称：神水藏药                                
英文名称：ShiWuWeiRuPengWan(ShenShuiCangYao)                                
汉语拼音：ShiWuWeiRuPengWan(ShenShuiCangYao)</t>
  </si>
  <si>
    <t>乳香，宽筋藤，决明子，渣驯膏，黄葵子，藏菖蒲。</t>
  </si>
  <si>
    <t>本品为棕褐色水丸，气微香，味苦。</t>
  </si>
  <si>
    <t>消炎止痛，干黄水。用于关节红肿疼痛,发痒,痛风,黄水积聚。</t>
  </si>
  <si>
    <t>一次2～4丸，一日2次。</t>
  </si>
  <si>
    <t>12丸*2板*2盒，内包材为铝塑泡罩，16丸/板x3板/盒</t>
  </si>
  <si>
    <t>通用名称：威灵骨刺膏
英文名称：WeiLingGuCiGao(LaoZhuanJia)                                
汉语拼音：WeiLingGuCiGao(LaoZhuanJia)</t>
  </si>
  <si>
    <t>铁丝威灵仙、香加皮、赤芍、当归、防风、骨碎补、白芷、生川乌、生草乌、羌活、独活、紫荆皮、乳香、沉香、芥子、磁石、细辛、花椒、穿山甲（炮）、阿胶。</t>
  </si>
  <si>
    <t>用于骨质增生、骨刺、急慢性扭挫伤、风湿及类风湿性疾病、腰肌劳损、软组织损伤。症见疼痛、肿胀、麻木、屈伸不利。</t>
  </si>
  <si>
    <t>外用。洗净局部皮肤，将膏药加温软化，贴于患处。根据疼痛部位及病变范围一次同时用12-48克，6-7天换药一次。休息1-3天，再继续贴用。一个月为一疗程或遵医嘱。</t>
  </si>
  <si>
    <t>(1)每贴净重12g (2)每贴净重36g (3)每贴净重48g</t>
  </si>
  <si>
    <t>复合膜包装，每盒1贴，12g*2贴/盒，12g*4贴/盒，36g*1贴/盒，48g*1贴/盒，48g*2贴/盒</t>
  </si>
  <si>
    <t>通用名称：藤络宁胶囊
商品名称：博祥                                
英文名称：TengLuoNingJiaoNang(BoXiang)                                
汉语拼音：Teng Luo Ning Jiao Nang</t>
  </si>
  <si>
    <t>丁公藤、羌活、独活、防己、延胡索（醋制）、丹参。</t>
  </si>
  <si>
    <t>本品为胶囊剂，内容物为棕褐色的粉末；味辛，微若。</t>
  </si>
  <si>
    <t>疏风散寒，除湿通络。用于类风湿性关节炎属寒湿阻络证。症见：肢体关节冷痛沉重、肿胀，遇寒痛增，得热痛减等。</t>
  </si>
  <si>
    <t>口服。一次5粒，一日3次。疗程6周。</t>
  </si>
  <si>
    <t>个别患者服药后可出现胃部不适或恶心。</t>
  </si>
  <si>
    <t>实验药理学结果显示：本品具有抗炎，镇痛作用。1.对佐剂性关节炎模型大鼠有一定的抑制作用。2.抑制二甲苯致小鼠耳肿胀和大鼠棉球肉芽肿。3.提高热板致痛小鼠的痛阈值。4.减少醋酸引起的小鼠扭体次数。5.对小鼠有一定程度的IL-1诱生作用。毒理研究:小鼠口服急性毒性试验结果：LD50为12.5g/kg，大鼠口服3个月长期毒性试验结果：除出现软便外，最大无毒性反应剂量为3.36g/kg日。</t>
  </si>
  <si>
    <t>药用聚乙烯瓶，0.32g*45s*2瓶/盒，15粒*3板/盒，0.32g*15s*2板/盒</t>
  </si>
  <si>
    <t>通用名称：鹿茸胶囊
商品名称：吉春                                
英文名称：LuRongJiaoNang(JiChun)                                
汉语拼音：LuRongJiaoNang</t>
  </si>
  <si>
    <t>鹿茸（去毛）。辅料为淀粉、硬脂酸镁。</t>
  </si>
  <si>
    <t>本品为硬胶囊，内容物为灰白色粉末；气腥，味咸。</t>
  </si>
  <si>
    <t>补肾壮骨，血止痛。用于治疗骨质疏松症，属肝肾不足证者，症见腰背疼痛、腰膝酸软、足跟疼痛、头目眩晕、耳聋耳鸣等。</t>
  </si>
  <si>
    <t>药用铝塑泡罩包装8粒/板×2板/小盒×2小盒/中盒，0.25g*8s*2小盒/盒，60s/瓶，40s/瓶，12s/盒，0.25g*8s*2板*2小盒/盒，0.25g*60s*2瓶/盒</t>
  </si>
  <si>
    <t>通用名称：天麻壮骨丸
商品名称：格洛申                                
英文名称：TianMaZhuangGuWan(GeLuoShen)                                
汉语拼音：Tianma Zhuanggu Wan</t>
  </si>
  <si>
    <t>天麻、独活、豹骨、人参、细辛、鹿茸、杜仲(盐炙)、五加皮、秦艽、豨莶草、防风、当归、川芎、防己、桑枝、白芷、藁本、羌活、老鹳草、常春藤。</t>
  </si>
  <si>
    <t>本品为黑色的浓缩丸；味苦涩。</t>
  </si>
  <si>
    <t>祛风除湿，活血通络，补肝肾，强腰膝。用于风湿阻络，偏正头痛，头晕，风湿痹痛，腰膝酸软，四肢麻木。</t>
  </si>
  <si>
    <t>本品含有马兜铃科植物细辛，在医生指导下服用；定期复查肾功能。</t>
  </si>
  <si>
    <t>每10丸重1.7g</t>
  </si>
  <si>
    <t>通用名称：痹克颗粒
英文名称：BiKeKeLi                                
汉语拼音：Bike Keli</t>
  </si>
  <si>
    <t>青风藤、白敛、追风伞、五匹风、知母、丹参、肿节风。</t>
  </si>
  <si>
    <t>本品为棕色的颗粒；气微香，味微甜。</t>
  </si>
  <si>
    <t>苗医：抬凯，抬跑蒙；蒙嘎豆，告加冲，英干仪。中医：清热除湿，活血止痛，用于痹病湿热痹阻，淤血阻络证所致的肌肉，关节肿痛，以及类风湿性关节炎见以上证候者。</t>
  </si>
  <si>
    <t>开水冲服。一次10克，一日3次，饭后服。</t>
  </si>
  <si>
    <t>10g*15袋/盒，铝塑复合膜袋，15袋/盒×18盒</t>
  </si>
  <si>
    <t>通用名称：骨刺胶囊
商品名称：百氏福                                
英文名称：GuCiJiaoNang(BaiShiFu)                                
汉语拼音：GuCiJiaoNang</t>
  </si>
  <si>
    <t>24粒/盒，铝塑包装，0.35g*12s*3板/盒，铝塑包装，0.35g*12s*9板/盒，每盒48粒</t>
  </si>
  <si>
    <t>通用名称：华佗风痛宝片
商品名称：白云山                                
英文名称：HuaTuoFengTongBaoPian(BaiYunShan)                                
汉语拼音：HuaTuoFengTongBaoPian(BaiYunShan)</t>
  </si>
  <si>
    <t>红鱼眼、九层风、三叶青藤、山风(或大风艾)、两面针、三七茎叶。辅料为滑石粉、淀粉、硬脂酸镁、薄膜包衣预混剂。</t>
  </si>
  <si>
    <t>本品为薄膜衣片，除去薄膜衣后显棕黑色；味苦。</t>
  </si>
  <si>
    <t>驱风祛湿，通络除痹，消肿止痛。用于风湿痹痛，肢体屈伸不利，筋脉拘挛，关节肿痛。</t>
  </si>
  <si>
    <t>口服，一次3～4片，一日3次；十日为一疗程。</t>
  </si>
  <si>
    <t>1、忌寒凉及油腻食物。2、本品宜饭后服用。3、不宜在服药期间同时服用其它泻火及滋补性中药。4、热痹者不适用，主要表现为关节肿痛如灼，痛处发热，疼痛窜痛无定处，口干唇燥。5、有高血压，心脏病，肝病、糖尿病，肾病等慢性病严重者应在医师指导下服用。6、服药7天症状无缓解，应去医院就诊。7、严格按照用法用量服用，年老体弱者应在医师指导下服用。8、对本品过敏者禁用，过敏体质者慎用。9、本品性状发生改变时禁止使用。10、儿童必须在成人监护下使用。11、请将本品放在儿童不能接触的地方。12、如正在使用其他药品，使用本品前请咨询医师或药师。</t>
  </si>
  <si>
    <t>每片重0.25克(相当于原药材3.02克)</t>
  </si>
  <si>
    <t>12骗*5板*6袋/盒。</t>
  </si>
  <si>
    <t>通用名称：风湿塞隆胶囊
商品名称：金诃                                
英文名称：FengShiSaiLongJiaoNang(JinHe)                                
汉语拼音：FengShiSaiLongJiaoNang(JinHe)</t>
  </si>
  <si>
    <t>塞隆骨、诃子、红花、豆蔻、岩精膏、印度獐牙菜、刀豆、山矾叶、藏茜草、紫草茸、刺柏、冰片、天竺黄、丁香、肉豆蔻、草果、沉香、白檀香、紫檀香、绿绒蒿、木棉花、木香、香旱芹、木香马兜铃、肉桂、螺厣、石斛、甘松、石花、花苜蓿、毛诃子、余甘子。</t>
  </si>
  <si>
    <t>本品为胶囊剂，内容物为淡红棕色的粉末；气微，味苦。</t>
  </si>
  <si>
    <t>祛风散寒除湿，通络止痛，补益肝肾。用于风寒湿痹引起的肢体关节疼痛、肿胀、屈伸不利，肌肤麻木，腰膝酸软</t>
  </si>
  <si>
    <t>口服，一次2粒，一日2次，疗程一个月。</t>
  </si>
  <si>
    <t>0.3g*10s*2板/盒。</t>
  </si>
  <si>
    <t>通用名称：硫酸软骨素注射液
英文名称：Chondroitin Sulfate Injection                                
汉语拼音：LiuSuanRuanGuSuZhuSheYe</t>
  </si>
  <si>
    <t>本品主要成份硫酸软骨素。</t>
  </si>
  <si>
    <t>用于神经性头痛、神经痛、关节痛、动脉硬化等疾病的辅助治疗。</t>
  </si>
  <si>
    <t>1.有出血倾向者慎用;
　　2.当药品性状发生改变时禁止使用。</t>
  </si>
  <si>
    <t>通用名称：萘丁美酮片
商品名称：瑞力芬                                
英文名称：Nabumetone Tablets                                
汉语拼音：Naidingmeitong Pian</t>
  </si>
  <si>
    <t>萘丁美酮。其化学名称为：4-（6-甲氧基-2-萘基）-2-丁酮。</t>
  </si>
  <si>
    <t>本品为白色椭圆形薄膜包衣片。</t>
  </si>
  <si>
    <t>1 成人常用量口服，一次1.0g（2片），一日1次。一日最大量为2g，分两次服。体重不足50kg的成人可以每日0.5g（1片）起始。逐渐上调至有效剂量。
2 儿童用量尚未建立。</t>
  </si>
  <si>
    <t>1 具有消化性溃疡史的病人服用本品时，应对其症状的复发情况进行定期检查。
2 肾功能不全者应减少剂量或禁用。
3 有心力哀竭、水肿或有高血压者应慎用本品。
4 用餐中服用本品的吸收率可增加，应在餐后或晚间服药。
5 本品每日服用量超过2g时腹泻发生率增加。
6 本品常用剂量为每日1g，对于症状严重或持续存在或急性加重的患者可酌情加量。并可将总量分为2次服用。</t>
  </si>
  <si>
    <t>本品为非酸性非甾体抗炎药，在肝脏内被迅速代谢为6-甲氧基-2-萘乙酸（6-MNA）而起解热、镇痛、抗炎作用。
1 抗炎镇痛解热的作用与蔡丁美酮的活性代谢产物抑制了炎症组织中的前列腺素合成有关。
2 胃黏膜影响小：本品是一种非酸性、非离子性前体药物，在吸收过程中对胃黏膜无明显的局部直接影响；同时本品对胃黏膜生理性环氧合酶的抑制作用较小。因此本品引起的胃肠黏膜糜烂和出血的发生率较低。
3 对出血和凝血无影响：本品对健康志愿者的血标本，在体外进行诱导的血小板聚集作用无影响。对出血时间、凝血试验均无显著改变。</t>
  </si>
  <si>
    <t>遮光、密闭，在阴凉干燥处保存。有效期二年。</t>
  </si>
  <si>
    <t>通用名称：十八味欧曲丸
英文名称：ShiBaWeiOuQuWan                                
汉语拼音：Shibawei Ouqu Wan</t>
  </si>
  <si>
    <t>本品为黑色水丸；气微香，味涩、苦。</t>
  </si>
  <si>
    <t>肝肾功能不全、造血系统疾病、孕妇及哺乳期孕妇禁用。
1本品含汞化合物，不宜长期服用；本品为处方药，必须在医生指导下使用。
2服用本品应定期检查血、尿中汞离子浓度，检查肝、肾功能，如超过规定限度者立即停用。</t>
  </si>
  <si>
    <t>16丸*3板/盒。</t>
  </si>
  <si>
    <t>通用名称：骨增生镇痛膏
商品名称：人字                                
英文名称：GuZengShengZhenTongGao(RenZi)                                
汉语拼音：Guzengsheng Zhentong Gao</t>
  </si>
  <si>
    <t>生川乌、生草乌、生天南星、白芥子、羌活、独活、细辛、当归尾、川芎、骨碎补、红黄、雄黄等味精选中药</t>
  </si>
  <si>
    <t>本品为浅棕黄色的片状橡胶膏；气芳香。</t>
  </si>
  <si>
    <t>温经通络，祛风除湿，消瘀止痛。用于各种骨增生性关节炎，亦可用于风湿性关节炎。</t>
  </si>
  <si>
    <t>外用。贴患处。一日1～2次。</t>
  </si>
  <si>
    <t>皮肤破损处勿贴；若出现皮疹等过敏反应则暂停使用。</t>
  </si>
  <si>
    <t>每盒10片装，6s/盒，复合膜包装，2片/盒，复合膜包装，4片/盒，复合膜包装，5片/盒，复合膜包装，8片/盒</t>
  </si>
  <si>
    <t>通用名称：归龙筋骨宁片
商品名称：大峻                                
英文名称：GuiLongJinGuNingPian(DaJun)                                
汉语拼音：GuiLongJinGuNingPian(DaJun)</t>
  </si>
  <si>
    <t>穿山龙、当归、桃仁(炒)、桂枝、丹参、地枫皮、制草乌、乳香(炒)、苍术(炒)、川牛膝、威灵仙、甘草、千年健、红花、马钱子(制)。辅料为硬脂酸镁，淀粉。</t>
  </si>
  <si>
    <t>本品为糖衣片，除去糖衣后显褐色；气芳香，味苦。</t>
  </si>
  <si>
    <t>祛风活血，舒筋止痛。用于风寒湿痹，关节疼痛。</t>
  </si>
  <si>
    <t>口服。一次2片，一日1～2次。</t>
  </si>
  <si>
    <t>本品含有马钱子不可过量服用。请仔细阅读说明书并遵医嘱使用。</t>
  </si>
  <si>
    <t>18片/盒，0.25g*8s*2板/盒，0.25g*10s/盒，0.25g*10s*2板/盒，0.25g*11s*2板盒，0.25g*12s/盒，0.25g*12s*2板/盒，0.25g*12s*2板*3小盒/盒，0.25g*15s/盒，0.25g*15s*2板/盒，0.25g*15s*2板*3小盒/盒</t>
  </si>
  <si>
    <t>通用名称：西罗莫司片
商品名称：雷帕鸣                                
英文名称：Sirolimus Tablets                                
汉语拼音：XiLuoMoSiPian(LeiPaMing)</t>
  </si>
  <si>
    <t>西罗莫司</t>
  </si>
  <si>
    <t>本品为三角形白色或类白色糖衣片剂</t>
  </si>
  <si>
    <t>适用于接受肾移植的患者，预防器官排斥。建议与环孢素和皮质类固醇类联合使用。</t>
  </si>
  <si>
    <t>建议与环孢素和皮质类固醇类合并使用。口服，每日一次。在移植后，应尽可能早地开始服用。对新的移植受者，首次应服用的负荷量，即其维持量的3倍剂量。对肾移植患者的建议负荷量为6mg，维持量为2mg/天。虽然在临床试验中，所用的15mg的负荷量和5mg/天的维持量是安全有效的，但对于肾移植患者，尚不明确2mg以上的剂量疗效上的益处。每日服用雷帕鸣(Rapamune)2mg的患者，其总体的安全性优于每日服用雷帕鸣(Rapamune)5mg的患者。</t>
  </si>
  <si>
    <t>很常见(依据国际医学组织理事会频数分类指发生率gt;10%)：淋巴囊肿、外周性水肿、腹痛、腹泻、低血钾、乳酸脱氢酶升高、痤疮，尿路感染；在较高剂量时很常见：贫血、高胆固醇血症、血小板减少症、高三酯血症(高脂血症)。在阴凉、干燥、避光的环境中保存。</t>
  </si>
  <si>
    <t>禁用于对西罗莫司、西罗莫司的衍生物、或本药口服溶液中任何成份过敏的患者、孕妇及哺乳期妇女。</t>
  </si>
  <si>
    <t>西柚汁可减缓由CYP3A4调节的本药的代谢，因而不可用于送服或稀释本药。建议服用环孢素口服溶液(改进型)和/或环孢素胶囊(改进型)后4小时，服用西罗莫司。请仔细阅读说明书并遵医嘱使用。</t>
  </si>
  <si>
    <t>儿童注意事项：
本药用于13岁以下儿科病人的安全性和疗效尚未确定。13岁以下儿科病人使用本药时，应进行血药谷浓度监测。                                    
                                    妊娠与哺乳期注意事项：
孕妇及哺乳期妇女禁用。                                    
                                    老人注意事项：
在本药的临床试验中，未有充足病例数的65岁及以上年龄的患者，以判定这一人群的用药安全性和疗效是否与年轻患者有差异。有关的西罗莫司的谷浓度的数据表明此药对于老年肾病患者，不需根据年龄来调整剂量。</t>
  </si>
  <si>
    <t>已知西罗莫司是细胞色素CYP3A4和P-糖蛋白的作用底物，西罗莫司与部分药物同时服用时其药代动力学相互作用如下。与其他药物的相互作用未进行研究。</t>
  </si>
  <si>
    <t>西罗莫司抑制由抗原和细胞因子（白介素IL-2、IL-4和IL-15）激发的T淋巴细胞的活化和增殖，它亦抑制抗体的产生。在细胞中，西罗莫司与免疫嗜素，即FK结合蛋白-12（FKBP-12）结合，生成FKBP-12免疫抑制复合物。此复合物与哺乳动物的西罗莫司BA分子（mTOR，一种关键的调节激酶）结合并抑制其活性，从而抑制细胞周期中G1期向S期的发展。</t>
  </si>
  <si>
    <t>1毫克/片</t>
  </si>
  <si>
    <t>铝塑包装，10片/板，1板/盒</t>
  </si>
  <si>
    <t>通用名称：帕歌斯片
商品名称：Dr.Dunner                                
英文名称：PagosidTablets                                
汉语拼音：PaGeSiPian</t>
  </si>
  <si>
    <t>帕歌斯片主要成分为烃糖苷类(如:哈帕苷harpagoside等)、β-谷固醇类、多碳不饱和酸类。</t>
  </si>
  <si>
    <t>圆形杏色片状。</t>
  </si>
  <si>
    <t>1.风湿及类风湿性关节炎，强直性脊柱炎、关节退行性病变等风湿性疾病；2.镇痛(各种急、慢性疼痛，尤其是骨及软组织和各种创伤和损伤引起的疼痛)。</t>
  </si>
  <si>
    <t>每日3次，每次1-2片，温水吞服；4-8周围为一疗程，每个疗程至少维持4周。</t>
  </si>
  <si>
    <t>1.严重胃痛、消化道溃疡及严重胆囊病患者慎用。2.置儿童接触不到的地方。请仔细阅读说明书并遵医嘱使用。</t>
  </si>
  <si>
    <t>消炎、镇痛、抗风湿、镇静、利尿,免疫调节等作用。长期药理研究证实:帕歌斯能激活或提高过氧化物歧化酶（SOD）的活性，清除体内氧自由基，调节机体的免疫机能，刺激体内的解毒和防御机能，哈帕苷及其代谢产物可抑制由乙酰胆碱、缓激肽、烟碱、5-羟色胺或PGE2所引起的刺激反应，同时还有减少甘油三酯、胆固醇、尿酸的作用。另外，β-固谷醇可能具有增强内源皮质激素的作用，故有较明显的抗炎作用。</t>
  </si>
  <si>
    <t>干燥，避光处保存。</t>
  </si>
  <si>
    <t>每片重0.485克(含魔鬼爪根提取物0.41克)</t>
  </si>
  <si>
    <t>铝塑板包装每盒装21片，铝塑板包装每盒装42片</t>
  </si>
  <si>
    <t>通用名称：姜酚胶丸
英文名称：Gingerol Soft Capsules                                
汉语拼音：JiangfenJiaowan</t>
  </si>
  <si>
    <t>化学名：5-羟基-l-(4-羟基-3-甲氧基苯基)-3癸酮分子量：C17H26O4</t>
  </si>
  <si>
    <t>本品为胶丸，内含黄色至棕色的黏稠油状液体。</t>
  </si>
  <si>
    <t>用于急慢性风湿性关节炎、类风湿关节炎、幼年型类风湿关节炎、急性痛风性关节炎、骨关节炎、强直性脊柱炎、软组织风湿症、肌腱炎、肩周炎等。</t>
  </si>
  <si>
    <t>口服。一次1粒，一日2-3次，饭后服；维持剂量一日1粒。</t>
  </si>
  <si>
    <t>用药初期偶见胃热、胃不适，饮水或进食即可缓解。</t>
  </si>
  <si>
    <t>1.不宜空腹服用;
　　2.服药期间不宜饮酒;
　　3.本品有利胆作用，能促进泥沙型胆石掉出，胆道结石者慎用;
　　4.本品有促进肠蠕动作用，腹泻病人慎用;
　　5.应按规定服药，显效时间一般为2周，类风湿关节炎为6周。</t>
  </si>
  <si>
    <t>6-姜酚通过抑制花生四烯酸代谢过程中环氧酶及脂氧酶，减少炎性介质前列腺素和白三烯的生物合成，拮抗佐剂性关节炎大鼠产生原发性和继发性炎症反应。本品可有效减轻炎症肿胀，改善关节晨僵、肢体麻木，缓解疼痛和恢复关节功能。本品选择性抑制环氧酶，可减轻对胃粘膜的副作用。</t>
  </si>
  <si>
    <t>17mg</t>
  </si>
  <si>
    <t>本品每片含盐酸赛庚啶2毫克，;辅料为微晶纤维素、药用淀粉、硬脂酸镁、微粉硅胶。</t>
  </si>
  <si>
    <t>用于荨麻疹、丘疹性荨麻疹、湿疹、皮肤瘙痒等过敏性疾病。</t>
  </si>
  <si>
    <t>1.孕妇、哺乳期妇女禁用。
2.青光眼、尿潴留和幽门梗阻患者禁用。</t>
  </si>
  <si>
    <t>1.服药时避免用酒精饮料。
2.对本品过敏者禁用。
3.老年及两岁以下小儿慎用。
4.驾驶机、车、船、从事高空作业、机械作业者工作期间禁用。
5.儿童用量请咨询医师或药师。
6.当本品性状发生改变时禁用。
7.如服用过量或发生严重不良反应时应立即就医。
8.儿童必须在成人监护下使用。
9.请将此药品放在儿童不能接触的地方。</t>
  </si>
  <si>
    <t>儿童注意事项：
2岁以下小儿慎用。                                    
                                    妊娠与哺乳期注意事项：
孕妇、哺乳期妇女禁用。                                    
                                    老人注意事项：
慎用。</t>
  </si>
  <si>
    <t>1.不宜与乙醇合用，因可增加其镇静作用。
2.不宜与中枢神经系统抑制药合用。
3.与吩噻嗪药物(如氯丙嗪等)合用可增加室性心律失常的危险性，严重者可致尖端扭转型心律失常。
4.如正在服用其他药品，使用本品前请咨询医师或药师。</t>
  </si>
  <si>
    <t>本品可与组织中释放出来的组胺竞争效应细胞上的H1受体，从而阻止过敏反应的发作，解除组胺的致痉和充血作用。</t>
  </si>
  <si>
    <t>2毫克(按C21H21N•HCl计)</t>
  </si>
  <si>
    <t>通用名称：地塞米松磷酸钠注射液
英文名称：Dexamethasone Sodium Phosphate Injection                                
汉语拼音：Disaimisong Linsuanna Zhusheye</t>
  </si>
  <si>
    <t>本品主要成份为：地塞米松磷酸钠</t>
  </si>
  <si>
    <t>一般剂量静脉注射每次2-20mg；静脉滴注时，应以5%葡萄糖注射液稀释，可2-6小时重复给药至病情稳定，但大剂量连续给药一般不超过72小时。还可用于缓解恶性肿瘤所致的脑水肿，首剂静脉推注10mg，随后每6小时肌内注射4mg，一般12-24小时患者可有所好转，2-4天后逐渐减量，5-7天停药。对不宜手术的脑肿瘤，首剂可静脉推注50mg，以后每2小时重复给予8mg，数天后再减至每天2mg，分2-3次静脉给予。用于鞘内注射每次5mg，间隔1-3周注射一次；关节腔内注射一般每次0.8-4mg，按关节腔大小而定。</t>
  </si>
  <si>
    <t>糖皮质激素在应用生理剂量替代治疗时无明显不良反应，不良反应多发生在应用药理剂量时，而且与疗程、剂量、用药种类、用法及给药途径等有密切关系。常见不良反应有以下几类：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和糖尿病加重。 
2.患者可出现精神症状：欣快感、激动、谵妄、不安、定向力障碍，也可表现为抑制。精神症状由易发生与患慢性消耗性疾病的人及以往有过精神不正常者。 
3.并发感染为肾上腺皮质激素的主要不良反应。以真菌、结核菌、葡萄球菌、变形杆菌、绿脓杆菌和各种疱疹病毒为主。 
4.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</si>
  <si>
    <t>1.结核病、急性细菌性或病毒性感染患者应用时，必须给予适当的抗感染治疗。 
2.长期服药后，停药前应逐渐减量。 
3.糖尿病、骨质疏松症、肝硬化、肾功能不良、甲状腺功能低下患者慎用。</t>
  </si>
  <si>
    <t>儿童注意事项：
小儿如使用肾上腺皮质激素，须十分慎重，用激素可抑制患儿的生长和发育，如确有必要长期使用时，应使用短效或中效制剂，避免使用长效地塞米松制剂，并观察颅内压的变化。                                    
                                    妊娠与哺乳期注意事项：
妊娠期妇女使用可增加胎盘功能不全、新生儿体重减少或死胎的发生率，动物试验有致畸作用，应权衡利弊使用。乳母接受大剂量给药，则不应哺乳，防止药物经乳汁排泄，造成婴儿生长抑制、肾上腺功能抑制等不良反应。                                    
                                    老人注意事项：
易产生高血压及糖尿病，老年患者尤其是更年期后的女性使用易加重骨质疏松。</t>
  </si>
  <si>
    <t>1.与巴比妥类、苯妥因、利福平同服，本品代谢促进作用减弱。 
2.与水杨酸类药合用，增加其毒性。 
3.可减弱抗凝血剂、口服降糖药作用，应调整剂量。</t>
  </si>
  <si>
    <t>肾上腺皮质激素类药。具有抗炎、抗过敏、抗风湿、免疫抑制作用，其作用机理为： 
1.抗炎作用：本品减轻和防止组织对炎症的反应，从而减轻炎症的表现。能够抑制炎症细胞，包括巨噬细胞和白细胞在炎症部位的集聚，并抑制吞噬作用、溶酶体酶的释放以及炎症化学中介物的合成和释放。 
2.免疫抑制作用：包括防止或抑制细胞介导的免疫反应，延迟性的过敏反应，减少T淋巴细胞、单核细胞、噬酸性细胞的数目，降低免疫球蛋白与细胞表面受体的结合能力，并抑制白介素的合成与释放，从而降低T淋巴细胞向淋巴母细胞转化，并减轻情原发免疫反应的扩展。本品还降低免疫复核物通过基底膜，并能减少补体成分及免疫球蛋白的浓度。</t>
  </si>
  <si>
    <t>通用名称：盐酸羟甲唑啉喷雾剂
商品名称：达芬霖                                
英文名称：Oxymetazoline  Hydrochloride  Spray                                
汉语拼音：Yansuan Qiangjiazuolin Penwuji</t>
  </si>
  <si>
    <t>盐酸羟甲唑啉</t>
  </si>
  <si>
    <t>喷鼻，两到六岁儿童每次每侧1～3喷，早晨和睡前各一次。</t>
  </si>
  <si>
    <t>个别患者可能有轻微的烧灼感、针刺感、鼻粘膜干燥等。</t>
  </si>
  <si>
    <t>1接受单胺氧化酶（MAO）抑制剂治疗的患者禁用。 2对本品过敏的患者禁用。</t>
  </si>
  <si>
    <t>1 本品使用时应遵医嘱，2岁以内儿童禁用。 2 本品不宜大量长期连续应用，连续使用时间不宜超过七天。 3 有甲状腺机能亢进、糖尿病等重器质性和代谢性疾病的患者慎用。</t>
  </si>
  <si>
    <t>避免与单胺氧化酶抑制剂同时应用。</t>
  </si>
  <si>
    <t>本品为α-肾上腺素能受体激动药，具有收缩鼻粘膜血管的作用，减轻充血，从而改善鼻塞症状</t>
  </si>
  <si>
    <t>遮光，密闭保存。有效期：一年半</t>
  </si>
  <si>
    <t>塑料瓶，每瓶5ml，每小盒1瓶。</t>
  </si>
  <si>
    <t>通用名称：虫草芪参胶囊
英文名称：ChongCaoZhiCanJiaoNang                                
汉语拼音：Chongcao Qishen Jiaonang</t>
  </si>
  <si>
    <t>冬虫夏草、黄芪、丹参、红花、酸枣仁（炒）</t>
  </si>
  <si>
    <t>本品为胶囊剂，内容物为灰褐色粉末；气微腥，味微苦。</t>
  </si>
  <si>
    <t>补肺益肾，活血化瘀。用于肺肾气虚、瘀血阻滞所致的肢体水肿，要算或腰痛固定，乏力，易感冒；慢性肾炎蛋白尿见上述症候者。</t>
  </si>
  <si>
    <t>偶见痞满。少数患者用药后出现一过性溏便或大便次数增多，是否系本品所致，待进一步观察。</t>
  </si>
  <si>
    <t>家兔Ma Sugi肾炎模型和大鼠异种血清免疫复合物型肾炎动物模型。本品可降低尿中白蛋白，升高血清白蛋白，减轻肾脏免疫复合物的沉积。</t>
  </si>
  <si>
    <t>通用名称：根痛平片
英文名称：GenTongPingPian                                
汉语拼音：GenTongPingPian</t>
  </si>
  <si>
    <t>1. 严重肝肾功能不良者忌用；
2. 胃溃疡、十二指肠溃疡、急性胃炎、胃出血患者忌用；
3. 孕妇禁用。</t>
  </si>
  <si>
    <t>1.忌烟、酒及辛辣、生冷、油腻食物。
2.高血压、心脏病、糖尿病等慢性病严重者及年老体弱者应在医师指导下服用。
3.该药品对胃肠道有轻度刺激作用，宜饭后服用。
4.妇女月经期停止用药。
5.服药过程中一旦发现有过敏性皮炎、荨麻疹或其他过敏现象者立即停药。
6.服药7天症状无缓解，应去医院就诊。
7.对该药品过敏者禁用，过敏体质者慎用。
8.该药品性状发生改变时禁止使用。
9.请将该药品放在儿童不能接触的地方。
10.如正在使用其他药品，使用该药品前请咨询医师或药师。</t>
  </si>
  <si>
    <t>塑料瓶包装，100片/瓶，150片/瓶，60片/瓶。</t>
  </si>
  <si>
    <t>通用名称：复方别嘌醇片
商品名称：世信                                
英文名称：CompoundAllopurinolTablets                                
汉语拼音：FuFangBiePiaoChunPian(ShiXin)</t>
  </si>
  <si>
    <t>别嘌醇</t>
  </si>
  <si>
    <t>用于
1.原发性和继发性高尿酸血症，尤其是尿酸生成过多而引起的高尿酸血症;
2.反复发作或慢性痛风者;
3.痛风石;
4.尿酸性肾结石和(或)尿酸性肾病;
5.有肾功能不全的高尿酸血症。</t>
  </si>
  <si>
    <t>原则上以低剂量开始治疗，成人一般剂量建议为每日1次，每次1片，饭后服用（不得咬碎药片）。当血浆尿酸有明显升高时可暂时增大剂量，最高剂量至每日2-3次，每次1片。服药期间每日饮水量不少于2000ml。队友肾结石行程倾向及肾功能不正常，血清肌酐值高于1.5mg/100ml或肾小球滤过率低于40ml/分钟者，以单纯的别嘌呤醇制剂代替本药。</t>
  </si>
  <si>
    <t>每片含别嘌醇100mg,苯溴马隆20mg</t>
  </si>
  <si>
    <t>通用名称：双氯芬酸钠盐酸利多卡因注射液
商品名称：奥尔芬                                
英文名称：Diclofenac Sodium and Lidocaine Hydrochloride Injection                                
汉语拼音：ShuangLvFenSuanNaYanSuanLiDuoKaYinZhuSheYe</t>
  </si>
  <si>
    <t>本品为镇痛药。严重炎症或退行性风湿病：类风湿性关节炎、强直性脊椎炎、关节炎、脊椎关节病、疼痛性脊椎综合症、关节外的风湿病。急性痛风发作。肾绞通和胆绞通。损伤或术后的疼痛、炎症和肿胀。</t>
  </si>
  <si>
    <t>在臀部后上方深部注射，一次一支，每日一次。严重的患者，可每日注射二次，在二次注射之间间隔几个小时（变换注射部位）。每日的最大剂量150mg。 疗程不超过2天，如果仍需使用，可用双氯芬酸钠肠溶片或栓剂作为维持治疗。</t>
  </si>
  <si>
    <t>1．胃和十二指肠溃疡患者。 　　2．对本品的活性成分或其它所含药物成份过敏患者。 　　3．哮喘发作患者禁用。对局部麻醉药过敏者禁用。 　　4．使用乙酰水杨酸或其它具有抑制前列腺素合成酶的药物后，出现了荨麻疹和急性鼻炎的患者禁用。 　　5．心源性休克、永久性心脏内传导紊乱以及严重神经精神病史的患者。</t>
  </si>
  <si>
    <t>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双氯芬酸是非甾体消炎药中作用较强的一种，它对前列腺素合成的抑制作用强于阿司匹林和吲哚美辛等。双氯芬酸钠还具有阻止血小板凝集作用。利多卡因为酰胺类局麻药，血液吸收后或静脉给药，对中枢神经系统有明显的兴奋和抑制双相作用，且无先驱的兴奋，血药浓度较低时，出现镇痛和思睡、痛阈提高。两者配伍，起镇痛协同作</t>
  </si>
  <si>
    <t>2毫升:双氯芬酸钠75毫克和盐酸利多卡因(以利多卡因计)20毫克</t>
  </si>
  <si>
    <t>通用名称：复方水杨酸甲酯薄荷醇贴剂
商品名称：萨隆巴斯                                
英文名称：CompoundMethylSalicylateandMentholPatches                                
汉语拼音：FuFangShuiYangSuanJiaZhiBaoHeChunTieJi</t>
  </si>
  <si>
    <t>本品为复方制剂，每贴含水杨酸甲酯36毫克、l-薄荷醇33毫克、维生素E12毫克、dl-樟脑7.1毫克。</t>
  </si>
  <si>
    <t>本品为白色片状橡胶膏。</t>
  </si>
  <si>
    <t>用于缓解肌肉疲劳、肌肉疼痛、颈肩痛、腰痛、跌打扭伤、关节疼痛以及冻疮。</t>
  </si>
  <si>
    <t>撕下防粘膜贴于清洁干燥的患处。每天贴用不超过4次，每次贴用不超过8小时。</t>
  </si>
  <si>
    <t>贴药部位偶有皮疹、发红、瘙痒、肿胀、烧灼感、刺痛感、发热、干燥等不适。</t>
  </si>
  <si>
    <t>对水杨酸酯、阿司匹林或本品过敏者禁用。</t>
  </si>
  <si>
    <t>1.不得用于破损皮肤或开放性创口处。2.请避免眼睛，黏膜(如口、鼻等)或皮疹部位与本品接触。3.用药部位如有烧灼感、瘙痒、红肿等情况应停药，并将局部药物洗净，必要时向医生咨询。4.请勿与加热垫一同使用。5.如5～6日内症状未缓解以及病情加重或反复时请向医生咨询。6.孕妇及哺乳期妇女、老年人应在医生指导下使用。7.12岁以下儿童须在医生指导下并在成人监护下使用。8.对本品过敏者禁用，过敏体质者慎用。9.本品性状发生改变时禁止使用。10.请将本品放在儿童不能接触的地方。11.如正在使用其他药品，使用本品前咨询医师或药师。</t>
  </si>
  <si>
    <t>儿童注意事项：
12岁以下儿童须在医生指导下并在成人监护下使用。                                    
                                    妊娠与哺乳期注意事项：
孕妇及哺乳期妇女应在医生指导下使用。                                    
                                    老人注意事项：
应在医生指导下使用。</t>
  </si>
  <si>
    <t>本品外用具有局部消炎、消肿及止痛作用。</t>
  </si>
  <si>
    <t>每贴4.2厘米x6.5厘米,含水杨酸甲酯36毫克,L-薄荷醇33毫克,维生素E12毫克,dl-樟脑7.1毫克</t>
  </si>
  <si>
    <t>铝塑袋包装，20贴/盒，4.2cm*6.5cm*10s/盒</t>
  </si>
  <si>
    <t>通用名称：风寒双离拐片
英文名称：FengHanShuangLiGuaiPian                                
汉语拼音：FengHanShuangLiGuaiPian</t>
  </si>
  <si>
    <t>地枫皮、红花、千年健、川乌（制）、防风、草乌（制）、乳香（炒）、马钱子（制）、木耳、没药（炒）。</t>
  </si>
  <si>
    <t>本品为糖衣片，除去糖衣后显棕褐色；气香，味苦、微麻。</t>
  </si>
  <si>
    <t>黄酒或温开水送服。一次3～4片，一日2次，或遵医嘱。</t>
  </si>
  <si>
    <t>孕妇忌用，忌食生冷物。</t>
  </si>
  <si>
    <t>糖衣片(片芯重0.3g)</t>
  </si>
  <si>
    <t>基片重0.3g(糖衣)</t>
  </si>
  <si>
    <t>铝塑铝包装，25mg/20s/盒，铝塑铝包装，每小盒20粒，2.5mg*10s/盒</t>
  </si>
  <si>
    <t>通用名称：赛庚啶乳膏
英文名称：Cyproheptadine Cream                                
汉语拼音：Saigengding Rugao</t>
  </si>
  <si>
    <t>本品主要成份为盐酸赛庚啶，辅料为硬脂酸、单硬脂酸甘油酯、三乙醇胺、白凡士林、丙三醇。</t>
  </si>
  <si>
    <t>用于过敏性皮炎、接触性皮炎、丘疹性荨麻疹、皮肤瘙痒症以及湿疹等。</t>
  </si>
  <si>
    <t>外用。一日2～3次，涂搽于患处。</t>
  </si>
  <si>
    <t>1.避免接触眼睛和其他黏膜（如口、鼻等）。2.不得用于急性炎症、糜烂、或有渗出的皮肤损害处。3.不宜长期、大面积使用。4.青光眼、前列腺肥大患者慎用。5.用药部位如有烧灼感、红肿等情况应停药，并将局部药物洗净，必要时向医师咨询。6.服药期间不得驾驶机、车、船、从事高空作业、机械作业及操作精密仪器。7.对本品过敏者禁用，过敏体质者慎用。8.本品性状发生改变时禁</t>
  </si>
  <si>
    <t>盐酸赛庚啶为抗组胺药，可缓解组胺所致的过敏反应。</t>
  </si>
  <si>
    <t>铝管装，10克/支。</t>
  </si>
  <si>
    <t>通用名称：阿胶强骨口服液
英文名称：AJiaoQiangGuKouFuYe                                
汉语拼音：Ejiaoqianggu Koufuye</t>
  </si>
  <si>
    <t>阿胶。</t>
  </si>
  <si>
    <t>补益肝肾，填精壮骨，用于原发性骨质疏松症肝肾不足症，症见：腰脊疼痛或腰膝酸软，麻木抽搐，不能持重，目眩耳鸣，虚烦不寐以及小儿佝偻病肝肾不足症，症见：毛发憔悴，多汗。</t>
  </si>
  <si>
    <t>口服。成人：每次10毫升，一日3次。儿童：3～6个月，每次5毫升，一日2次；7个月～1岁，每次5毫升，一日3次；2～3岁，每次10毫升，一日3次。</t>
  </si>
  <si>
    <t>1.忌烟、酒及辛辣、生冷、油腻食物。2.高血压、心脏病、糖尿病、肝病、肾病等慢性病严重者应在医师指导下服用。3.服用本品时，避免和枸橼酸及草酸盐类药物同时服用。4.按照用法用量服用，小儿、孕妇、年老体虚者应在医师指导下服用。5.长期服用应向医师咨询。6.对本品过敏者禁用，过敏体质者慎用。7.本品性状发生改变时禁止使用。8.儿童必须在成人监护下使用。9.请将本品放在儿童不能接触的地方。10.如正在使用其他药品，使用本品前请咨询医师或药师。</t>
  </si>
  <si>
    <t>10毫升/支;5毫升/支</t>
  </si>
  <si>
    <t>10ml*10支/盒，10ml*12支/盒，10ml*18支/盒，5ml*24支/盒</t>
  </si>
  <si>
    <t>本品为棕褐色水丸；气香，味苦、酸。</t>
  </si>
  <si>
    <t>PVC铝箔，泡罩包装，30粒/板x2板/盒。</t>
  </si>
  <si>
    <t>通用名称：环酯红霉素干混悬剂
商品名称：澳抒达                                
英文名称：ErythromycinCyclic11，12-CarbonateForSuspension                                
汉语拼音：HuanZuoHongMeiSuGanHunXuanJi(AoMeiHua)</t>
  </si>
  <si>
    <t>本品主要成份为环酯红霉素。</t>
  </si>
  <si>
    <t>本品为白色或类白色粉末：气芳香，味甜。</t>
  </si>
  <si>
    <t>本品主要适用于：
1.由肺炎支原体、嗜肺军团菌和肺炎衣原体引起的肺炎。
2.在无有效的局部治疗方案或其他抗生素无法使用情况下(如非青霉素敏感的葡萄球菌引起的感染和青霉素过敏病人)的皮肤组织感染，如疖、痤疮、脓疱疮、蜂窝组织炎，湿疹以及其他皮肤软组织感染。
3.由支原体、衣原体、奈瑟氏淋球菌引起的感染：如非淋病性尿道炎、淋病。
4.由弯曲杆菌属引起的肠炎。
5.由幽门杆菌属引起的胃炎。
6.儿童百日咳。</t>
  </si>
  <si>
    <t>将本品倒入杯中，加入适量凉开水，充分摇匀后口服。每12小时服用一次，空腹服用。1)成人：首剂0.5~0.75g，每12小时后继服0.25~0.5g，严重感染者剂量可增至2倍。2)儿童：首剂30mg/kg体重，每12小时后继服15mg/kg体重。</t>
  </si>
  <si>
    <t>本品的不良反应发生率较低，少数患者可能发生腹部不适、恶心、呕吐、腹泻、皮肤潮红、嗜酸粒细胞增多、发热，极少数患者可能发生可逆性听力损伤、伪膜性结肠炎、肝功能损伤。长期和反复使用本品可导致非敏感细菌(艰难梭菌)和霉菌(白色念珠菌)的过度生长。</t>
  </si>
  <si>
    <t>1.对本品及其他大环内酯类药物过敏者禁用。2.肝功能不全者慎用，用药期间应监测肝功能，如发现肝功能异常及时停药。</t>
  </si>
  <si>
    <t>儿童注意事项：
参见【用法用量】。                                    
                                    妊娠与哺乳期注意事项：
怀孕及哺乳期妇女慎用。                                    
                                    老人注意事项：
尚不明确。</t>
  </si>
  <si>
    <t>1.本品可使茶碱的血清药物浓度增加。两药并用时茶碱应减量使用，并监测茶碱的毒性反应。2.本品可使地高辛的吸收和血清药物浓度增加。3.本品可使环胞菌素A的血清药物浓度与肾毒性增加。4.本品使香豆素抗凝药作用增强。5.本品与林可霉素和氯林可霉素有拮抗作用。</t>
  </si>
  <si>
    <t>环酯红霉素属大环内酯类抗生素。作用于细菌细胞核糖体50S亚单位，抑制细菌蛋白质的合成。环酯红霉素是红霉素的半合成衍生物，环碳酯基的引入极大地改善了红霉素的亲脂性，从而增加了吸收。实验证明，这一结构改变降低了血清蛋白结合率，提高了抗菌活性，降低了毒性。
环酯红霉素的抗菌谱广，对下列细菌有效：
革兰阳性菌：金黄色葡萄球菌，酿脓链球菌、肺炎球菌、白喉棒状杆菌等。
革兰阴性菌：淋球菌、流感嗜血杆菌、百日咳杆菌、志贺菌属等。
除脆弱类杆菌或梭杆菌外，对各种厌氧菌亦具有相当抗菌活性。
对其他微生物：支原体、衣原体、螺旋体、军团菌属、弯曲菌属、阿米巴等也有一定疗效。</t>
  </si>
  <si>
    <t>0.15g*6袋/盒，0.15g*12袋/盒，0.15g*20袋/盒</t>
  </si>
  <si>
    <t>通用名称：颈康片
英文名称：JingKangPian                                
汉语拼音：Jinkang Pian</t>
  </si>
  <si>
    <t>熟地黄、何首乌、杜仲、鹿街草、骨碎补（烫）、钩藤、葛根、三七、莱菔子（炒）。辅料为：硬脂酸镁、淀粉、胃溶型包衣剂。</t>
  </si>
  <si>
    <t>本品为绿色圆形薄膜衣片，除去包衣显棕褐色：味苦、微甘。</t>
  </si>
  <si>
    <t>1.忌食生冷、油腻食物。
2.高血压、心脏病、肝病、肾病等慢性病严重者及年老体弱者应在医师指导下服用。
3.服药7天症状无缓解，应去医院就诊。
4.对本品过敏者禁用，过敏体质者慎用。
5.本品性状发生改变时禁止使用。
6.请将本品放在儿童不能接触的地方。
7.如正在使用其他药品，使用本品前请咨询医师或药师。</t>
  </si>
  <si>
    <t>通用名称：胸腺五肽注射液
英文名称：Thymopentin Injection                                
汉语拼音：XiongXianWuTaiZhuSheYe</t>
  </si>
  <si>
    <t>N-[N-[N-（N&amp;alpha;-L-精氨酰-L-赖氨酰）-L-&amp;alpha;-天门冬氨酰]-L-缬氨酰]-L-酪氨酸</t>
  </si>
  <si>
    <t>1. 用于18岁以上的慢性乙型肝炎患者；
2. 各种原发性或继发性T细胞缺陷病（如儿童先天性免疫缺陷病）；
3. 某些自身免疫性疾病（如类风湿性关节炎、系统性红斑狼疮等）；
4. 各种细胞免疫功能低下的疾病（严重免疫缺陷、HIV患者、极度免疫低下或先天性胸腺功能不全或无胸腺等）；
5. 肿瘤的辅助治疗；
6. 外科手术及严重感染手术的患者。</t>
  </si>
  <si>
    <t>肌内注射或皮下注射。参考源自意大利的文献资料，本品每天可以用到50mg的剂量。
注：1 使用本品请遵医嘱。
2 国内尚无此大剂量使用本品的安全性和有效性资料。</t>
  </si>
  <si>
    <t>1个别可见恶心、发热、头晕、胸闷、无力等不良反应，少数患者偶有嗜睡感。2慢性乙型肝炎患者使用时可能ALT水平短暂上升，如无肝衰竭预兆出现，仍可继续使用本品。</t>
  </si>
  <si>
    <t>1.对本品有过敏反应者或器官移植初期需免疫抑制者禁用;
　　2.孕妇、哺乳期妇女慎用。</t>
  </si>
  <si>
    <t>1. 本品通过增强患者的免疫功能而发挥治疗作用的，故而对正在接受免疫抑制治疗的患者(例如器官移植受者)应慎重使用本品，除非治疗带来的裨益明显大于危险性;
　　2. 慢性乙型肝炎患者治疗期间应定期检查肝功能;
　　3. 18岁以下患者慎用;
　　4. 不与其它药物混合注射。</t>
  </si>
  <si>
    <t>妊娠与哺乳期注意事项：
　　孕妇、哺乳期妇女慎用。</t>
  </si>
  <si>
    <t>1本品与许多常用药物合并使用，其中包括干扰素、消炎药、抗菌素、激素、镇痛药、降压药、利尿药、治疗心血管疾病的药物、中枢神经系统药物、避孕药，没有任何干扰现象出现。
2本品与干扰素合用，对于改善免疫机能有协同作用。</t>
  </si>
  <si>
    <t>本品为免疫调节药。具有调节和增强人体细胞免疫功能的作用，能促使有丝分裂原激活后的外周血中的T淋巴细胞成熟，增加T细胞在各种抗原或致有丝分裂原激活后各种淋巴因子（如：α、γ干扰素、白介素2和白介素3）的分泌，增加T细胞上淋巴因子受体的水平。它同时通过对T4辅助细胞的激活作用来增强淋巴细胞反应。此外，本品可能影响NK前体细胞的趋化，该前体细胞在暴露于干扰素后变得更有细胞毒性。因此，本品具有调节和增强人体细胞免疫功能的作用。本品为免疫双向调节药。具有诱导和促进T淋巴细胞及其亚群分化、成熟和活化的功能，调节T淋巴。</t>
  </si>
  <si>
    <t>通用名称：复方酮康唑发用洗剂
商品名称：汇科                                
英文名称：Compound Ketoconazole Lotion for Scalp Disorders                                
汉语拼音：Fufang Tongkangzuo Fayong Xiji</t>
  </si>
  <si>
    <t>1 避免接触眼睛和其他黏膜（如口、鼻等）。 2 用药部位如有烧灼感、红肿等情况应停药，并将局部药物洗净，必要时向医师咨询。 3 如需连续使用超过4周，请咨询医师或药师。 4 如洗后感到头发干燥，可适当使用护发品。 5 婴幼儿和儿童慎用。 6 对本品过敏者禁用，过敏体质者慎用。 7 本品性状发生改变时禁止使用。 8 请将本品放在儿童不能接触的地方。 9 儿童必须在成人监护下使用。 10 如正在使用其他药品，使用本品前请咨询医师或药师。</t>
  </si>
  <si>
    <t>儿童注意事项：
1.婴幼儿和儿童慎用。
2.儿童必须在成人监护下使用                                    
                                    妊娠与哺乳期注意事项：
孕妇及哺乳期妇女禁用。                                    
                                    老人注意事项：
尚不明确</t>
  </si>
  <si>
    <t>50ml/瓶，每袋装5毫升，聚酯/镀铝聚酯/聚乙烯复合膜包装，6ml/袋，聚乙烯瓶装，55ml/瓶，50ml+550mg*30s/套</t>
  </si>
  <si>
    <t>通用名称：骨友灵搽剂
商品名称：骨友灵擦剂                                
英文名称：GuYouLingChaJi                                
汉语拼音：GuYouLingChaJi</t>
  </si>
  <si>
    <t>本品为棕色的溶液；有醋味。</t>
  </si>
  <si>
    <t>1.本品为外用药，禁止内服。
2.忌食生冷、油腻食物
3.切勿接触眼睛、口腔等黏膜处。皮肤破溃或感染处禁用。有出血倾向者慎用。
4.经期及哺乳期妇女慎用。儿童、年老体弱者应在医师指导下使用。
5.本品不宜长期或大面积使用，用药后皮肤过敏，如出现皮肤发痒，发热及潮红或其他不适，应停止使用，症状严重者应去医院就诊。
6.用药3天症状无缓解，应去医院就诊。
7.对本品及酒精过敏者禁用，过敏体质者慎用。
8.药品性状发生改变时禁止使用。
9.儿童必须在成人监护下使用
10.请将此药品放在儿童不能接触的地方。
11</t>
  </si>
  <si>
    <t>50ml/瓶</t>
  </si>
  <si>
    <t>每瓶装50ml。</t>
  </si>
  <si>
    <t>通用名称：通窍鼻炎颗粒
英文名称：TongQiaoBiYanKeLi                                
汉语拼音：Tongqiao Biyan Keli</t>
  </si>
  <si>
    <t>本品为棕色至棕褐色的颗粒；气微香，味微苦。</t>
  </si>
  <si>
    <t>1.忌烟酒、辛辣、鱼腥食物。
　　2.不宜在服药期间同时服用滋补性中药。
　　3.有高血压、心脏病、肝病、糖尿病、肾病等慢性病严重者应在医师指导下服用。
　　4.儿童、孕妇、哺乳期妇女、年老体弱者应在医师指导下服用。</t>
  </si>
  <si>
    <t>2g*9袋/盒，2g*12袋/盒，2g*15袋/盒</t>
  </si>
  <si>
    <t>通用名称：参芪鱼肝油凝胶
英文名称：Pilose Asiabell,Astragalus and Ichthyotoxin Gel                                
汉语拼音：CanQiYuGanYouNingJiao</t>
  </si>
  <si>
    <t>本品每毫升含党参10毫克，黄芪40毫克，鱼肝油4毫克（维生素A194单位，维生素D319.4单位）。</t>
  </si>
  <si>
    <t>150克/瓶</t>
  </si>
  <si>
    <t>通用名称：富马酸酮替芬鼻喷雾剂
商品名称：同芬                                
英文名称：Ketotifen Fumarate Nasal Sprays                                
汉语拼音：KetotifenFumarateNasalSprays</t>
  </si>
  <si>
    <t>本品主要成份为富马酸酮替芬。</t>
  </si>
  <si>
    <t>15ml:16.7mg(按C19H19NOS计),每瓶100喷,每喷含酮替芬0.15mg</t>
  </si>
  <si>
    <t>15ml/支。</t>
  </si>
  <si>
    <t>通用名称：维固康牌增加骨密度胶囊
汉语拼音：WeiGuKangPaiZengJiaGuMiDuJiaoNang</t>
  </si>
  <si>
    <t>碳酸钙、胶原蛋白、氨基葡萄糖盐酸盐、硫酸软骨素、甘露醇、聚维酮K30、硬脂酸镁</t>
  </si>
  <si>
    <t>每100克含：钙 13.11克、氨基葡萄糖盐酸盐 27.3克</t>
  </si>
  <si>
    <t>每日2次，每次4粒</t>
  </si>
  <si>
    <t>本品不能替代药物；本品添加了营养素，与同类营养素同时食用不宜超过推荐量</t>
  </si>
  <si>
    <t>阴凉、干燥、通风处存放</t>
  </si>
  <si>
    <t>通用名称：艾兰得牌氨基葡萄糖硫酸软骨素片
汉语拼音：AiLanDePaiAnJiPuTaoTangLiuSuanRuanGuSuPian</t>
  </si>
  <si>
    <t>氨基葡萄糖盐酸盐、硫酸软骨素、碳酸钙、维生素D3、微晶纤维素、羧甲淀粉钠、羧甲基纤维素钠、二氧化硅、硬脂酸镁、聚乙烯醇、滑石粉、聚乙二醇、二氧化钛、卵磷脂</t>
  </si>
  <si>
    <t>每100克含：氨基葡萄糖盐酸盐 29.41克、硫酸软骨素 23.53克、钙 11.76克、维生素D3   97.65微克</t>
  </si>
  <si>
    <t>每日3次，每次2片，吞食</t>
  </si>
  <si>
    <t>密闭，避光，置阴凉干燥处</t>
  </si>
  <si>
    <t>0.85克/片</t>
  </si>
  <si>
    <t>通用名称：抗狼疮散
英文名称：KangLangChuangSan                                
汉语拼音：Kanglangchuang San</t>
  </si>
  <si>
    <t>紫草、牡丹皮、地黄、羚羊角、红参、黄芪（蜜炙）、防风、山茱萸、茯苓、泽泻、水牛角、土茯苓、北沙参、野菊花、大黄（酒制）、甘草（蜜炙）。</t>
  </si>
  <si>
    <t>本品为浅赭红色粉末。具特异芳香气，味微酸而略苦。。</t>
  </si>
  <si>
    <t>红斑狼疮</t>
  </si>
  <si>
    <t>口服。每次6克，每日1次，早饭后半小时温开水送服。</t>
  </si>
  <si>
    <t>本品应在医生指导下使用。本品可与激素和其它抗感染、利尿等对症治疗的药物配合使用或病情允许的情况单独使用。凡属于热毒瘀结，气阴两虚证的患者，使用本品时无论已用激素或未用激素，一定要在医生指导下，视病情决定激素的加用或递减，切不可突然停用，以防止骤停激素引起反跳。在应用本品治疗期间，如出现病情波动应及时加用其他治疗措施。如欲停用本品，建义视病情逐渐减量。避免精神刺激、日晒、劳累、感冒和胃肠道感染。反</t>
  </si>
  <si>
    <t>通用名称：氯雷他定颗粒
英文名称：Loratadine  Granules                                
汉语拼音：Lüleitading Keli</t>
  </si>
  <si>
    <t>化学名称：4－(8－氯－5,6－二氢－11H－苯并[5,6]环庚并[1,2－b]吡啶－11亚基)－1－哌啶羧酸乙酯。</t>
  </si>
  <si>
    <t>用于缓解过敏性鼻炎的鼻部或非鼻部症状，如喷嚏、流涕、鼻痒、眼痒及眼部烧灼感等。亦适用于减轻慢性荨麻疹及其它过敏性皮肤病的症状及体征。</t>
  </si>
  <si>
    <t>用温开水溶解后口服。成人:每天一次，每次1包(10mg)；2～12岁儿童，体重﹥30㎏，每天一次，每次1包(10mg)；体重≤30㎏，每天一次，每次半包(5mg)。</t>
  </si>
  <si>
    <t>对本品任何成份过敏者或特异体质的患者禁用。</t>
  </si>
  <si>
    <t>1、精神运动试验研究表明，本品与酒同时服用时不会产生药力相加作用。2、抗组胺药能清除或减轻皮肤对所有变应原的阳性反应，因此在作皮试前的约48小时应停止使用氯雷他定。3、本品对心脏功能无影响，但偶有心律失常报道，有心律失常病史者应慎用。4、对肝功能不全者，消除半衰期有所延长，应适当调整剂量。</t>
  </si>
  <si>
    <t>儿童注意事项：
2岁以下儿童服用氯雷他定的安全性及疗效目前尚未确定。                                    
                                    妊娠与哺乳期注意事项：
到目前为止，尚无妊娠期女性应用氯雷他定的临床资料； 另外，氯雷他定可以从乳汁中分泌，并且抗组胺药对婴儿的危险性较大，特别是对新生儿和早产儿，所以妊娠期及哺乳期妇女应慎用本品。                                    
                                    老人注意事项：
60岁以上的老年患者服用氯雷他定后，与年轻成人患者相比，在分布上没有明显差别。</t>
  </si>
  <si>
    <t>临床试验显示，健康成人同时服用氯雷他定（10mg）、治疗剂量的红霉素、卡米替定等药物后，本品及其代谢物的血药浓度有轻微上升，其吸收、分布、代谢没有明显变化。</t>
  </si>
  <si>
    <t>本品为长效三环类抗组胺药，可通过选择性地拮抗外周H1受体，缓解季节性过敏性鼻炎的鼻部或非鼻部症状。</t>
  </si>
  <si>
    <t>每袋10毫克，每盒10袋，10mg*7包/盒，10mg*14包/盒</t>
  </si>
  <si>
    <t>通用名称：复方藏红花油
商品名称：珠峰                                
英文名称：FuFangCangHongHuaYou(ZhuFeng)                                
汉语拼音：FuFangCangHongHuaYou</t>
  </si>
  <si>
    <t>西红花、姜黄、丁香罗勒油、薄荷油、松节油、冰片。</t>
  </si>
  <si>
    <t>本品为橙红色或棕红色透明油液；有特殊香气。【适应症/功能主治】活血化瘀，消肿止痛。用于跌打损伤（急性软组织损伤）所致的四肢关节肿胀、疼痛，活动受限等【规格型号】10ml【用法用量】外用,涂搽于患处，一日4次。【不良反应】尚不明确。【禁忌】忌搽皮肤破损出血处。【注意事项】外用品，切勿入口。请仔细阅读说明书并遵医嘱使用。【儿童用药】【老年患者用药】【孕妇及哺乳期妇女用药】【药物相互作用】drugInteractions【药物过量】【药理毒理】【药代动力学】【贮藏】密封。【包装】10ml/瓶。【有效期】24月【执行标准】【批准文号】</t>
  </si>
  <si>
    <t>活血化瘀、消肿止痛。用于跌打损伤（急性软组织损伤）所致的四肢关节肿胀、疼痛，活动受限等</t>
  </si>
  <si>
    <t>外用适量，涂搽于患处。一日4次。</t>
  </si>
  <si>
    <t>忌搽皮肤破损出血处。</t>
  </si>
  <si>
    <t>5毫升/瓶,10毫升/瓶,20毫升/瓶</t>
  </si>
  <si>
    <t>10ml/瓶，20ml/瓶，5ml/瓶</t>
  </si>
  <si>
    <t>通用名称：五松肿痛酊
英文名称：WusongZhongtongDing                                
汉语拼音：Wusong Zhongtong Ding</t>
  </si>
  <si>
    <t>买麻藤、松树笔、五味藤、透骨香、两面针、红花、樟脑、土木香、蝙蝠葛、五叶泡、干姜、薄菏脑。</t>
  </si>
  <si>
    <t>本品为棕黄色至棕红色的液体；具特异香气。</t>
  </si>
  <si>
    <t>活血散瘀，消肿止痛，祛风除湿。适用于风湿关节疼痛(寒痹)，跌打肿痛(急性扭伤)等。</t>
  </si>
  <si>
    <t>外用适量，擦患处，一日3次。</t>
  </si>
  <si>
    <t>本品为外用，忌口服。皮肤破损者慎用。</t>
  </si>
  <si>
    <t>(1)每瓶装25ml(2)每瓶装30ml(3)每瓶装40ml(4)每瓶装60ml</t>
  </si>
  <si>
    <t>高密度聚乙烯瓶装，内附喷头，高密度聚乙烯喷头，高密度聚乙烯瓶装，内附喷头，高密度聚乙烯喷头，25毫升，高密度聚乙烯瓶装，内附喷头，高密度聚乙烯喷头，40毫升，高密度聚乙烯瓶装，内附喷头，高密度聚乙烯喷头，60毫升</t>
  </si>
  <si>
    <t>通用名称：益肾健骨片
商品名称：雄业                                
英文名称：YiShenJianGuPian(XiongYe)                                
汉语拼音：YiShenJianGuPian</t>
  </si>
  <si>
    <t>千年健红花砂仁熟地黄当归制何首乌丹参巴戟天杜仲淫羊藿白术三七川芎人参女贞子甘草</t>
  </si>
  <si>
    <t>补益肝肾，益气养血，化瘀通络。用于肝肾不足、气虚血瘀所致的慢性腰腿痛，肢体疼痛，麻木。</t>
  </si>
  <si>
    <t>0.3g*36s/盒，0.3g*24s/盒，0.3g*48s/盒，0.3g*60s/盒</t>
  </si>
  <si>
    <t>通用名称：紫灯胶囊
商品名称：老拨云堂                                
英文名称：ZiDengJiaoNang                                
汉语拼音：ZiDengJiaoNang</t>
  </si>
  <si>
    <t>灯盏细辛、紫丹参、三七、葛根、甘草。</t>
  </si>
  <si>
    <t>本品为胶囊剂，内容物为黄棕色至棕褐色细小颗粒及粉末；气香、味甜、微苦。</t>
  </si>
  <si>
    <t>彝医勒背诺吾格且格诺中医温经散寒益气活血解痉止痛用于颈椎病</t>
  </si>
  <si>
    <t>0.5g*12s*3板/盒，0.5g*12s*2板*2袋/盒，0.5g*12s*3板*3袋/盒，0.5g*12s*2板*1袋/盒</t>
  </si>
  <si>
    <t>盒装，0.5g*16袋/盒，12袋/盒</t>
  </si>
  <si>
    <t>铝塑包装:2粒/盒;3粒/盒;4粒/盒;6粒/盒;8粒/盒;10粒/盒;6粒/板×2板/盒。</t>
  </si>
  <si>
    <t>为白色至淡黄色颗粒，味甜，微涩。</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</si>
  <si>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少。5维生素D、避孕药、雌激素能增加钙的吸收。6含铝的抗酸药与本品同服时，铝的吸收增多。7本品与噻嗪类利尿药合用时，易发生高钙血症（因增加肾小管对钙的</t>
  </si>
  <si>
    <t>本品参与骨骼的形成与骨折后骨组织再建以及肌肉收缩、神经传递、凝血机制并降低毛细血管的渗透性等。</t>
  </si>
  <si>
    <t>0.6g(含糖型;无糖型)</t>
  </si>
  <si>
    <t>12包/盒，0.6g*15袋/盒，0.6g*6袋/盒，0.6g*24袋/盒</t>
  </si>
  <si>
    <t>通用名称：氯雷他定口腔崩解片
商品名称：康刻尔                                
英文名称：Loratadine Orally Disintegrating Tablets                                
汉语拼音：Lüleitading Kongqiongbengjie Pian</t>
  </si>
  <si>
    <t>空腹服。取出本品置舌面，不需用水，无需咀嚼，本品迅速崩解，随唾液吞咽入胃，成人及大于12岁的儿童每天1次，每次10mg(1片)。</t>
  </si>
  <si>
    <t>1精神运动试验研究表明，本品与酒同时服用时不会产生药力相加作用；2抗组胺药能清除或减轻皮肤对所有变应原的阳性反应，因此在作皮试前约48小时应停止使用氯雷他定；3本品对心脏功能无影响，但偶有心律失常报道，有心律失常病史者应慎用；4对肝功能不全者，消除半衰期有所延长，请在医生指导下使用，可按10mg/次，隔日1次服药。5肾功能不全者慎用。</t>
  </si>
  <si>
    <t>儿童注意事项：
12岁以下儿童服用本品的安全性及疗效目前尚未确定。                                    
                                    妊娠与哺乳期注意事项：
妊娠期应用氯雷他定的安全性未被确定。氯雷他定可以从乳汁中分泌，并且抗组胺药对婴儿的危性增大，特别是对新生儿和早产儿，所以氯雷他定应用于孕妇及哺乳期妇女必须非常谨慎。                                    
                                    老人注意事项：
因老年患者服药后血浆浓度高于健康人，故老年患者长期应用本品时需密切注意不良反应的发生。</t>
  </si>
  <si>
    <t>遮光，密封保存。有效期：暂定24个月 。</t>
  </si>
  <si>
    <t>10mg*10片/盒，6s/盒，10mg*8片/盒，10mg*10片/盒，10mg*6s*2板/盒</t>
  </si>
  <si>
    <t>通用名称：盐酸赛庚啶乳膏
英文名称：Cyproheptadine Hydrochloride Cream                                
汉语拼音：Yansuan Saigengding Rugao</t>
  </si>
  <si>
    <t>本品主要成份为盐酸赛庚啶，其辅料为:单硬脂酸甘油酯、白凡士林、硬脂酸、十八醇、液状石蜡、甘油、吐温-80、三乙醇胺、羟苯乙酯.</t>
  </si>
  <si>
    <t>1孕妇、哺乳期妇女禁用。2青光眼、尿潴留和幽门梗阻患者禁用。</t>
  </si>
  <si>
    <t>1.服药期间不得驾驶机、车、船、从事高空作业、机械作业及操作精密仪器。2.服用本品期间不得饮酒或含有酒精的饮料。3.老年人及2岁以下小儿慎用。4.儿童用量请咨询医师或药师。5.如服用过量或出现严重不良反应，应立即就医。6.对本品过敏者禁用，过敏体质者慎用。7.本品性状发生改变时禁止使用。8.请将本品放在儿童不能接触的地方。9.儿童必须在成</t>
  </si>
  <si>
    <t>1不宜与乙醇合用，可增加其镇静作用。2不宜与中枢神经系统抑制药合用。3与吩噻嗪药物（如氯丙嗪等）合用可增加室性心律失常的危险性，严重者可致尖端扭转型心律失常。4如与其他药物同时使用可能会发生药物相互作用，详情请咨询医师或药师。不宜与乙醇合用，可增加其镇静作用。2不宜与中枢神经系统抑制药合用。3与吩噻嗪药物（如氯丙嗪等）合用可增加室性心律失常的危险性，严重者可致尖端扭转型心律失常。&lt;br</t>
  </si>
  <si>
    <t>本品可与组织中释放出来的组胺竞争效应细胞上的H27受体，从而阻止过敏反应的发作，解除组胺的致痉和充血作用。</t>
  </si>
  <si>
    <t>密闭保存。有效期:18个月。</t>
  </si>
  <si>
    <t>20g∶100mg</t>
  </si>
  <si>
    <t>铝管装，20克/支/盒，10克/支/盒，15克/支/盒</t>
  </si>
  <si>
    <t>通用名称：肠炎宁胶囊
汉语拼音：ChangYanNingJiaoNang</t>
  </si>
  <si>
    <t>黄毛耳草、地锦草、香薷、樟树根、枫树叶、黄连、血竭、乳香、没食子、西黄蓍胶、古榴花、天竺黄、蚤状车前</t>
  </si>
  <si>
    <t>用于胃炎、胃溃疡、慢性结肠炎、溃疡性结肠炎、过敏性结肠炎、菌痢、急慢性肠炎及肠道菌群失调引起的腹泻、腹账、脓血便、肠稀、久泻不愈等症。</t>
  </si>
  <si>
    <t>一日二次，一次二粒</t>
  </si>
  <si>
    <t>1.孕妇、儿童慎用。
2.服药期间，禁止饮用茶、酒及咖啡。
3.本品宜空腹服用，并同时饮水250ml。
4.忌食生冷辣等刺激性食物</t>
  </si>
  <si>
    <t>每粒装0.42g(相当于生药4.3g)</t>
  </si>
  <si>
    <t>通用名称：华佗风痛宝胶囊
英文名称：HuaTuoFengTongBaoJiaoNang                                
汉语拼音：HuaTuoFengTongBaoJiaoNang</t>
  </si>
  <si>
    <t>红鱼眼、九层风、三叶青藤、山风、两面针、三七茎叶。</t>
  </si>
  <si>
    <t>本品为胶囊剂，内容物为棕黑色的粉末；味苦。</t>
  </si>
  <si>
    <t>口服，一次2粒，一日3次；十日为一疗程。</t>
  </si>
  <si>
    <t>每粒装0.4g(相当于总药材约6.1g)</t>
  </si>
  <si>
    <t>铝塑泡罩包装，12粒*2板/盒，铝塑泡罩包装，0.4g*12s*3板/盒</t>
  </si>
  <si>
    <t>通用名称：补肾健骨胶囊
英文名称：BuShenJianGuJiaoNang                                
汉语拼音：BuShenJianGuJiaoNang</t>
  </si>
  <si>
    <t>滋补肝肾、强筋健骨。用于原发性骨质疏松症的肝肾不足证候，症见：腰脊疼痛、胫软膝酸、肢节痿弱、步履艰难、目眩。</t>
  </si>
  <si>
    <t>本品为胶囊剂，内容物为棕褐色的颗粒；气微香，味苦、微涩。</t>
  </si>
  <si>
    <t>滋补肝肾、强筋健骨。用于原发性骨质疏松症的肝肾不足证候，症见：腰脊疼痛、胫软膝酸、肢节痿弱、步履艰难、目眩</t>
  </si>
  <si>
    <t>口服，每次4粒，一日3次。3个月为一疗程。</t>
  </si>
  <si>
    <t>药品包装用铝箔、聚氯乙烯固体药用硬片包装，12粒/板,3板/盒，口服固体药用高密度乙烯瓶，48粒每瓶</t>
  </si>
  <si>
    <t>通用名称：维D钙咀嚼片
商品名称：迪巧                                
英文名称：Calcium Supplement with Vitamin D Chewable Tablets                                
汉语拼音：WeiDGaiJuJiaoPian</t>
  </si>
  <si>
    <t>本品每片含主要成分碳酸钙750毫克（相当于钙300毫克），维生素D100国际单位。辅料为山梨糖醇、硬脂酸镁、天然水果香料、着色剂。</t>
  </si>
  <si>
    <t>用于妊娠、哺乳妇女、更年期妇女、老年人、儿童等的钙补充，也用于防治骨质疏松。</t>
  </si>
  <si>
    <t>口服。儿童，1片/日；成人，1~2片/日；青少年，孕乳妇，2片/日。</t>
  </si>
  <si>
    <t>1 嗳气、便秘。
2 过量服用可发生高钙血症，奶-碱综合征，表现为高血钙，碱中毒及肾功能不全。</t>
  </si>
  <si>
    <t>1 心肾功能不全患者慎用。
2 尿钙或血钙浓度过高者禁用。
3 洋地黄化的病人禁用。
4 当药品性状发生改变时禁用。
5 儿童必须在成人监护下使用。
6 请将此药品放在儿童不能接触的地方。</t>
  </si>
  <si>
    <t>每片含维生素D3100万单位(2.5微克),碳酸钙750毫克(相当于钙300毫克)</t>
  </si>
  <si>
    <t>通用名称：都梁滴丸
英文名称：DuLiangDiWan                                
汉语拼音：dou liang di wan</t>
  </si>
  <si>
    <t>白芷(黄酒克浸蒸)、川芎。</t>
  </si>
  <si>
    <t>本品为棕黄色的滴丸；具光泽，有特异香气。</t>
  </si>
  <si>
    <t>1.忌烟、酒及辛辣、生冷、油腻食物。
2.高血压、心脏病、肝病、糖尿病、肾病等慢性病严重患者应在医师指导下服用。
3.服药三天后症状无改善，或症状加重，或出现新的严重症状者，应立即停药并去医院就诊。
4.个别患者服药后出现轻微恶心，不需特殊处理。
5.不宜在服药期间同时服用滋补性中成药。
6.小儿、年老体弱者、孕妇及哺乳期妇女应在医师指导下服用。
7.含化时偶有口内麻木感，停药后可消失。
8.对本品过敏者禁用，过敏体质者慎用。
9.本品性状发生改变时禁止使用。
10.儿童必须在成人的监护下使用。
11.请将本品放在儿童不能接触的地方。
12.如正在使用其他药品，使用本品前请咨询医师或药师。</t>
  </si>
  <si>
    <t>通用名称：壮腰健肾片
商品名称：罗浮山                                
英文名称：ZhuangYaoJianShenPian(LuoFuShan)                                
汉语拼音：Zhuangyao Jianshen Pian</t>
  </si>
  <si>
    <t>狗脊、黑老虎、千斤拔、桑寄生（蒸）、鸡血藤、金樱子、女贞子（蒸）、牛大力、菟丝子（盐水制）。辅料为：蔗糖、硬脂酸镁、滑石粉、胭脂红。</t>
  </si>
  <si>
    <t>本品为糖衣片，除去糖衣后显棕黑色；味苦、甘、微涩。</t>
  </si>
  <si>
    <t>1 忌生冷食物。2 外感或实热内盛者不宜服用。3 本品宜饭前服用。4 按照用法用量服用，年老体弱者、高血压、糖尿病患者应在医师指导下服用。5 服药二周或服药期间症状无改善，或症状加重，或出现新的严重症状，应立即停药并去医院就诊。6 对本品过敏者禁用，过敏体质者慎用。7 本品性状发生改变时禁止使用。8 请将本品放在儿童不能接触的地方。9 如正在使用其他药品，使用本品前请咨询医师或药师。</t>
  </si>
  <si>
    <t>糖衣片;每片重0.23g(薄膜衣片)</t>
  </si>
  <si>
    <t>通用名称：布洛芬乳膏
英文名称：Ibuprofen Cream                                
汉语拼音：Buluofen Rugao</t>
  </si>
  <si>
    <t>用于局部疼痛及炎症缓解：1局部软组织疼痛及炎症：如扭伤、拉伤、劳损以及肩周炎、腱鞘炎、滑囊炎、腰背痛等。2类风湿性关节炎及骨关节炎。</t>
  </si>
  <si>
    <t>依患处面积大小，用本品适量，轻轻揉搓，每日三至四次，或遵医嘱。</t>
  </si>
  <si>
    <t>偶有皮肤瘙痒、发红、皮疹等，用药片刻后即消失，一般不影响使用；极个别病人有头昏及轻度胃肠道不适，一般可耐受，停药后即消失。</t>
  </si>
  <si>
    <t>1对本品及其它非甾体类抗炎药过敏者禁用。2对丙二醇及对羟基苯甲酸甲酯钠过敏者禁用</t>
  </si>
  <si>
    <t>1本品仅可用于完整皮肤，不用于皮肤破损部位。2勿与眼睛及粘膜接触。3本品仅供外用，切勿入口。4本品不推荐孕妇、哺乳期妇女使用。</t>
  </si>
  <si>
    <t>本品为外用非甾体类镇痛消炎药，作用机制是抑制前列腺素的合成，从而发挥镇痛消炎作用。</t>
  </si>
  <si>
    <t>密闭保存。有效期2年</t>
  </si>
  <si>
    <t>20g:1g</t>
  </si>
  <si>
    <t>通用名称：双氯芬酸钠气雾剂
商品名称：硝酸益康唑气雾剂                                
英文名称：Diclofenac Sodium Aerosol                                
汉语拼音：Shuanglüfensuanna Qiwuji</t>
  </si>
  <si>
    <t>本品在耐压容器中的药液为白色乳浊液,揿压阀门,药液呈泡沫喷出。</t>
  </si>
  <si>
    <t>1偶可出现局部不良反应：过敏性或非过敏性皮炎如丘疹、皮肤发红、水肿、瘙痒、小水泡、大水泡或鳞屑等。2局部使用本品而导致全身不良反应的情况少见，若将其用于较大范围皮肤长期使用，则可能出现：一般性皮疹、过敏性反应（如哮喘发作、血管神经性水肿、光敏反应等）。如发生这种情况，应咨询医师。</t>
  </si>
  <si>
    <t>1由于本品局部应用也可全身吸收，故应避免长期大面积使用。2肝、肾功能不全者以及孕妇、哺乳期妇女使用前请咨询医师或药师。3不得用于破损皮肤或感染性创口。412岁以下儿童用量请咨询医师。5避免接触眼睛和其他黏膜（如口、鼻等）。6如使用本品7日，局部疼痛未缓解，请咨询医师或药师。7对本品过敏者禁用，过敏体质者慎用。8本品性状发生改变时禁止使用。9&lt;br/</t>
  </si>
  <si>
    <t>儿童注意事项：
婴儿禁用。儿童必须在成人的监护下使用。                                    
                                    妊娠与哺乳期注意事项：
尚不明确。                                    
                                    老人注意事项：
尚不明确。</t>
  </si>
  <si>
    <t>60克：0.75(以双氯芬酸钠计)</t>
  </si>
  <si>
    <t>铝瓶包装,每瓶装30g，50g/盒</t>
  </si>
  <si>
    <t>通用名称：颈痛胶囊
英文名称：JingTongJiaoNang                                
汉语拼音：Jingtong Jiaonang</t>
  </si>
  <si>
    <t>三七、川芎、延胡索、羌活、白芍、威灵仙、葛根。辅料为倍他环糊精、硬脂酸镁。</t>
  </si>
  <si>
    <t>本品为硬胶囊，内容物为土黄色颗粒或粉末;气香，味辛、微苦。</t>
  </si>
  <si>
    <t>口服。一次5粒，一日3次，饭后服。两周为1疗程。</t>
  </si>
  <si>
    <t>0.5g*10s*3板/盒，0.5g*12s*3板/盒</t>
  </si>
  <si>
    <t>通用名称：参芪花粉片
英文名称：CanQiHuaFenPian                                
汉语拼音：CanSiHuaFenPian</t>
  </si>
  <si>
    <t>党参、黄芪、蒲黄、油菜花粉、玉米花粉、向日葵花粉。</t>
  </si>
  <si>
    <t>本品为糖衣片，除去糖衣后，显棕褐色；气芳香，味微甜、微苦。</t>
  </si>
  <si>
    <t>口服，一次5片，一日2次。</t>
  </si>
  <si>
    <t>对花粉过敏者忌用。</t>
  </si>
  <si>
    <t>1．忌辛辣、生冷、油腻食物。2．感冒发热病人不宜服用。3．本品宜饭前服用；如有沉淀，摇匀后服用。4．高血压、心脏病、肝病、糖尿病、肾病等慢性病患者应在医师指导下服用。5．服药2周症状无缓解，应去医院就诊。6．儿童、孕妇应在医师指导下服用。7．对本品过敏者禁用，过敏体质者慎用。8．本品性状发生改变时禁止使用。9．儿童必须在成人监护下使用。10．请将本品放在儿童不能接触的地方。11．如正在使用其他药品，使用本品前请咨询医师或药师。请仔细阅读说明书并遵医嘱使用。</t>
  </si>
  <si>
    <t>片芯重0.38g(相当于原药材0.75g)</t>
  </si>
  <si>
    <t>铝塑包装，每盒装50片，铝塑包装，每盒装30片，铝塑包装，每盒装90片，铝塑包装，每盒装30片，0.75g*100s/瓶</t>
  </si>
  <si>
    <t>通用名称：活血风寒膏
商品名称：力强牌                                
英文名称：HuoXueFengHanGao(LiQiangPai)                                
汉语拼音：HuoXieFengHanGao</t>
  </si>
  <si>
    <t>玄参木瓜官桂椿皮地黄赤芍油松节独活羌活苏木大黄白芷当归鹿角厚朴荜茇高良姜阿魏冰片丁香</t>
  </si>
  <si>
    <t>活血化瘀，祛风散寒。用于风寒麻木，筋骨疼痛，跌打损伤，闪腰岔气。</t>
  </si>
  <si>
    <t>先用水洗净患处皮肤，微火化开贴穴位或患处。</t>
  </si>
  <si>
    <t>1.孕妇禁用;
　　2.经期及哺乳期妇女慎用。儿童、年老体弱者应在医师指导下使用;
　　3.对本品过敏者禁用，过敏体质者慎用;
　　4.儿童必须在成人监护下使用。</t>
  </si>
  <si>
    <t>1.本品为外用药，禁止内；
2.忌食生冷、油腻食物；
3.皮肤破溃处禁用；
4.经期及哺乳期妇女慎用。儿童、年老体弱者应在医师指导下使用；
5.本品不宜长期或大面积使用，用药后皮肤过敏者应停止使用，症状严重者应去医院就诊；
6.用药3天症状无缓解，或出现局部红肿、疼痛、活动受限等不适症状时应去医院就诊；
7.对本品过敏者禁用，过敏体质者慎用；
8.本品性状发生改变时禁止使用；
9.儿童必须在成人监护下使用；
10.请将本品放在儿童不能接触的地方；
11.如正在使用其他药品，使用本品前请咨询医师或药师。</t>
  </si>
  <si>
    <t>每张净重15g</t>
  </si>
  <si>
    <t>通用名称：吗替麦考酚酯片
商品名称：骁悉                                
英文名称：Mycophenolate Mofetil Tablets                                
汉语拼音：Matimaikaofenzhi Pian</t>
  </si>
  <si>
    <t>本品主要成分为吗替麦考酚酯</t>
  </si>
  <si>
    <t>淡紫色薄膜衣片，除去膜衣后显白色或类白色。</t>
  </si>
  <si>
    <t>可用于预防同种肾移植病人的排斥反应，及治疗难治性排斥反应，也可与环孢素和肾上腺皮质激素同时应用。</t>
  </si>
  <si>
    <t>预防排斥剂量：应于移植72小时内开始服用。肾移植病人服用推荐剂量为1克一天两次(一天2克)，日服骁悉?2克/天比口服3克/天安全性更好。治疗难治性排斥的剂量：在临床实验中，治疗难治性排斥的首次和维持剂量推荐为1.5克一天两次(3克/天)。特殊剂量：如果发生中性粒细胞减少(中性粒细胞计数绝对值&lt;1.3X103/微升)，应停止或减量。严重肾功能损害：对有严重慢性肾功能损害的病人(肾小球滤过率&lt;25毫升/分1.73平方米)，应避免超过1克一天两次的剂量(移植后即刻使用除外)。对这些病人应仔细观察。对移植后肾功能延期恢复的病人不需要做剂量调整。</t>
  </si>
  <si>
    <t>儿童注意事项：
根据肾脏移植后儿童的药代动力学和安全性数据，推荐剂量是吗替麦考酚酯口服600mg/m2 bid（最大至1g bid）（参见【药理毒理】、【临床试验】、【不良反应】和【用法用量】）。
在接受心脏或肝脏同种异体移植的儿童患者的安全性和有效性尚未确定。                                    
                                    妊娠与哺乳期注意事项：
对妊娠的大鼠和兔子，在器官形成期使用本药后，对胚胎发育有不利影响（包括致畸）。这些反应发生的剂量比与母体毒性相关的剂量低，并且低于临床推荐的肾脏移植剂量。在孕妇中未进行充分的对照研究。然而，由于本品已表明在动物中具有致畸作用，孕妇使用可能对胎儿产生伤害。所以，应当避免孕妇使用骁悉，除非对胎儿潜在益处大于潜在的风险。
育龄妇女在开始治疗前1周内，血清或者尿液妊娠试验应当阴性，敏感度至少为50mIU/mL。建议医师在取得妊娠试验阴性报告之前，不要开始骁悉治疗。
患者在开始骁悉治疗之前，在治疗期间以及中止治疗后6周都必须采取有效的避孕措施，这也包括有不育症病史的患者，已行子宫切除术的患者无需避孕。除非采取节制的方法，否则患者必须同时采取两种可靠的避孕方法（见【药物相互作用】）。如果在治疗过程中怀孕，医生和患者应讨论是否要继续怀孕。
哺乳
对大鼠的研究发现本药可从乳汁中分泌。但尚不知在人类中是否会分泌到母乳中。由于很多药物可分泌到乳汁中，并且此药对哺乳的新生儿可产生潜在的严重不良反应，因此应根据此药对乳母的重要性，决定中止哺乳或停药。                                    
                                    老人注意事项：
吗替麦考酚酯的临床试验中未包括足够的65岁或以上的老年人，不能确定老年人的效吗替麦考酚酯的临床试验中未包括足够的65岁或以上的老年人，不能确定老年人的效果是否与年轻人不同。其他报道的临床经验也没有确定老年人和年轻人的效果差异。总的来说，老年人的剂量选择要慎重，因为更多老年人的肾脏、心脏和肝脏功能下降和更多合并应用其他药物。与年轻人相比，老年人的不良反应可能更多见。</t>
  </si>
  <si>
    <t>阿昔洛韦：MMF和阿昔洛韦同时服用时，MPAG和阿昔洛韦的血浆浓度较两种药物单独服用时为高。当肾功能损害时，MPAG和阿昔洛韦的血浆浓度都升高。这两种药物竞争性的通过肾小管排出，可能会进一步增高两种药物血浓度。
制酸药物和氢氧化镁以及氢氧化铝：同时服用制酸剂时，MMF的吸收减少。
消胆胺：健康人先服用消胆胺4克一天三次，四天后，给予单剂量MMF1.5克，MPA的曲线下面积减少40％。
环孢素A：Cs A的药代动力学不受MMF影响。更昔洛韦： 未观察到MMF和静脉注射更昔洛韦之间有有药代动力学的交叉作用。口服避孕药：目前未发现MMF和口服避孕药1毫克炔诺酮/35微克炔雌醇之间有相互影响，但这仅是单次剂量研究所得出的结论，并不能排除长期服用吗替麦考酚酯片后改变口服避孕药的药代动力学的可能性，这可能导致口服避孕药的药效降低。
磺胺甲基异恶唑：对MPA的生物利用度无影响。其他相互作用：给猴子同时服用丙磺舒和MMF，可使血浆MPAG曲线下面积增加3倍，为此，其他经肾小管排出的药物，可以与MPAG竞争，从而使血浆MPAG或这些药物的浓度升高。对于有免疫反应障碍的病人不应接种活疫苗。对其他接种的抗体反应可能被消除。</t>
  </si>
  <si>
    <t>遮光，密封，在干燥处保存。有效期暂定18个月</t>
  </si>
  <si>
    <t>铝塑包装,20片/盒，0.5g*50s/盒</t>
  </si>
  <si>
    <t>0.5g*28s/盒。</t>
  </si>
  <si>
    <t>通用名称：滴通鼻炎水
商品名称：众生滴通                                
英文名称：DiTongBiYanShui                                
汉语拼音：DiTongBiYanShui</t>
  </si>
  <si>
    <t>本品为棕色的澄清溶液；气芳香，味微苦。</t>
  </si>
  <si>
    <t>1  本品仅供滴鼻用，禁止内服。
2  忌烟酒、辛辣、鱼腥食物。
3  切勿接触眼睛，鼻粘膜损伤者慎用。
4  不宜在用药期间同时服用温补性中药。
5  儿童、孕妇、哺乳期妇女及年老体弱者应在医师指导下使用。
6  高血压、心脏病患者慎用，有肝病、糖尿病、肾病等慢性病严重者应在医师指导下使用。
7  严格按照用法用量使用，用药3天症状无缓解，应去医院就诊。本品不宜长期使用。
8  对本品过敏者禁用，过敏体质者慎用。
9  本品性状发生改变时禁止使用。
10  儿童必须在成人监护下使用。
11  请将本品放在儿童不能接触的地方。
12  如正在使用其他药品，使用本品前请咨询医师或药师。</t>
  </si>
  <si>
    <t>通用名称：赖氨匹林散
英文名称：DL-Lysine Aspirin Powder                                
汉语拼音：LaiAnPiLinSan</t>
  </si>
  <si>
    <t>一般用于解热镇痛的剂量很少引起不良反应。长期大量用药(治疗风湿热)、尤其当药物血浓度；200mg/m1时较易出现不良反应。血药浓度愈高，不良反应愈明显。1.较常见的有恶心、呕吐、上腹部不适或疼痛等胃肠道反应，停药后多可消失。长期或大剂量服用可有胃肠道出血或溃疡。2.中枢神经：出现可逆性耳鸣、听力下降，多在服用一定疗程，药物血浓度达200～300mg/m1后出现。3.过敏反应：表现为哮喘、荨麻疹、血管神经性水肿或休克。多为易感者，服药后迅速出现呼吸困难，严重者可致死亡，称为阿司匹林哮喘。有的是阿司匹林过敏、哮喘和鼻息肉三联征，往往与遗传和环境因素有关。4.肝、肾功能损害，与剂量大小有关，尤其是剂量过大使血药浓度达250mg/ml时易发生。损害均是可逆性的，停药后可恢复，但有引起肾乳头坏死的报道。</t>
  </si>
  <si>
    <t>1.年老体弱患者应在医师指导下使用。
　　2.孕妇、哺乳期妇女禁用。
　　3.哮喘、鼻息肉综合征、对阿司匹林和其他解热镇痛药过敏者禁用。
　　4.血友病或血小板减少症、溃疡病活动期患者禁用。</t>
  </si>
  <si>
    <t>1.本品为对症治疗药，用于解热连续使用不超过3天，用于止痛不超过5天，症状未缓解请咨询医师或药师;
　　2.不能同时服用其他含有解热镇痛药的药品(如某些复方抗感冒药);
　　3.年老体弱患者应在医师指导下使用;
　　4.服用本品期间不得饮酒或含有酒精的饮料;
　　5.痛风、肝肾功能减退、心功能不全、鼻出血、月经过多以及有溶血性贫血史的患者慎用;
　　6.儿童用量请咨询医师或药师;
　　7.发热伴脱水的患儿慎用;
　　8.如服用过量或出现严重不良反应，应立即就医;
　　9.对本品过敏者禁用，过敏体质者慎用;
　　10.本品性状发生改变时禁止使用;
　　11.请将本品放在儿童不能接触的地方;
　　12.儿童必须在成人监护下使用;
　　13.如正在使用其他药品，使用本品前请咨询医师或药师。</t>
  </si>
  <si>
    <t>1g:0.45g</t>
  </si>
  <si>
    <t>1.0g:0.45g</t>
  </si>
  <si>
    <t>包装材料：PVC/铝箔。包装规格：0.2g/片×6片/板×2板</t>
  </si>
  <si>
    <t>通用名称：筋骨痛消丸
商品名称：洛正                                
英文名称：JinGuTongXiaoWan(LuoZheng)                                
汉语拼音：Jingu Tongxiao Wan</t>
  </si>
  <si>
    <t>丹参、鸡血藤、香附、乌药、川牛膝、桂枝、威灵仙、秦艽、白芍、地黄、甘草。</t>
  </si>
  <si>
    <t>本品为棕褐色的浓缩丸；气微香，味微苦。</t>
  </si>
  <si>
    <t>活血行气，温经通络，消肿止痛。用于血瘀寒凝膝关节骨质增生引起的膝关节疼痛、肿胀、活动受限等症。</t>
  </si>
  <si>
    <t>口服。一次6克，一日2次，温开水送服。三十天为一疗程。</t>
  </si>
  <si>
    <t>1.孕妇禁服。
2.属阳热证患者不宜使用。</t>
  </si>
  <si>
    <t>本品对热板法、醋酸扭体法疼痛反应有抑制作用；对小鼠二甲苯引起的耳肿胀、醋酸法腹部毛细血管通透性增加、琼脂法肉芽肿、大鼠蛋清性足跖肿胀等炎症均有抑制作用；对ADP诱导大鼠的血小板聚集亦有抑制作用。</t>
  </si>
  <si>
    <t>通用名称：杜记独角膏
商品名称：杜清                                
英文名称：DuJiDuJiaoGao(DuQingPai)                                
汉语拼音：Duji Dujiao Gao</t>
  </si>
  <si>
    <t>独角莲（白附子）、全蝎、巴豆霜、蜈蚣、密陀僧、黄连、当归、五倍子、大黄、三棱、厚朴、生川乌、香附、白芷、猪牙皂、红大戟、黄柏、羌活、桃仁、莪术、生地黄、独活、麻黄、木瓜、天花粉、枳实、细辛、苦杏仁、蛇蜕、芫花、生草乌、肉桂、槟榔、玄参、防风、蓖麻子、甘遂、穿山甲。</t>
  </si>
  <si>
    <t>本品为乌黑发亮块状黑膏药</t>
  </si>
  <si>
    <t>祛风除湿、消肿止痛、解毒敛疮、用于风湿痰瘀阻络、关节肿痛、屈伸不利、风湿性关节炎、骨质增生，见上述证候者，亦可用于痰毒瘀阻，疮疡不敛，瘰疬痰核。</t>
  </si>
  <si>
    <t>加温软化，摊于布上，贴于患处，膏药应大于患处盖严。用于痰毒瘀阻，疮疡不敛，瘰疬痰核，2-3天换一次膏药；用于风湿痰瘀阻络，关节肿痛，屈伸不利，风湿性关节炎，骨质增生，5天换一次膏药。20天为一个疗程。</t>
  </si>
  <si>
    <t>过敏者及孕妇慎用，禁止内服。</t>
  </si>
  <si>
    <t>如膏药污染衣物时，可用碱水浸泡洗涤清除。</t>
  </si>
  <si>
    <t>密闭、置阴凉（不超过20℃）干燥处。</t>
  </si>
  <si>
    <t>每块重10g,20g,50g;每片重20g,5g,2g</t>
  </si>
  <si>
    <t>通用名称：麦考酚钠肠溶片
商品名称：米芙                                
英文名称：Mycophenolate Sodium Enteric-coated Tablets                                
汉语拼音：Mai Kao Fen Na Chang Rong Pian</t>
  </si>
  <si>
    <t>本品主要成份为麦考酚钠。</t>
  </si>
  <si>
    <t>本品180mg片为石灰绿色圆形薄膜衣片;360mg片为淡橙红色椭圆形薄膜衣片。</t>
  </si>
  <si>
    <t>本品适用于与环孢素和皮质类固醇合用，用于对接受同种异体肾移植成年患者急性排斥反应的预防。</t>
  </si>
  <si>
    <t>本品仅限于移植专业医师应用。服药不受进食影响 
本品应于移植后24小时内开始使用。推荐剂量为720mg，每日2次(日总剂量1440mg)。本品可与食物共服或单独服用。 
特殊患者人群 
肾功能不全者：移植术后肾功能延迟恢复的患者，无须调整剂量。严重慢性肾衰患者(肌酐清除率&lt;10mL/min)应严密监测。 
肝功能不全者：伴有严重肝实质性疾病的肾移植患者，无须调整剂量。</t>
  </si>
  <si>
    <t>以下不良反应包括了2项临床对照研究中的药物不良反应。研究评估了在423名初次用药患者和322名肾移植维持患者(1：1随机给药)中使用麦考酚钠和吗替麦考酚酸酯的安全性；在两组治疗人群中存在相似的副作用发生率。
最常见(≥10%)的药物不良反应与麦考酚钠、环孢素微乳剂和皮质激素联合用药有关，包括白细胞减少症和腹泻。
恶性肿瘤：接受免疫抑制剂治疗，包括接受麦考酚酸(MPA)联合用药方案治疗的患者，有增加发生淋巴瘤或其他恶性肿瘤的风险，特别是皮肤癌(参见注意事项)。在本药临床实验中观察到的恶性肿瘤整体发生率如下：</t>
  </si>
  <si>
    <t>对麦考酚钠、麦考酚酸和吗替麦考酚酸酯，以及对本品所含任何赋形剂成份过敏者禁用。</t>
  </si>
  <si>
    <t>麦考酚钠是IMPDH（次黄嘌呤单磷酸脱氢酶）抑制剂。因此在理论上应当避免用于患有罕见的次黄嘌呤-鸟嘌呤磷酸核糖基转移酶（HGPRT）遗传缺陷的患者，如Lesch-Nyhan综合征和Kelley-Seegmiller综合征。
建议在确定妊娠测试阴性结果后方可开始麦考酚钠治疗。在妊娠期使用以及对避孕的要求参见[孕妇及哺乳期妇女用药]。
接受免疫抑制剂治疗（包括与麦考酚钠联合用药）的患者，有增加发生淋巴瘤或其他恶性肿瘤的风险，特别是皮肤癌（参见不良反应）。风险表现为与免疫抑制的强度和持续时间有关，而与某一特定药</t>
  </si>
  <si>
    <t>硫唑嘌呤：由于尚未进行与该药物联合使用的研究，建议不要将麦考酚钠与硫唑嘌呤联合使用(参见注意事项)。 
活疫苗：活疫苗不能用于免疫反应低下的患者。对其他疫苗的抗体反应也可能会削弱(参见注意事项)。 
阿昔洛韦：在肾功能不全时可能出现MPAG(麦考酚酸葡萄糖醛酸苷)和阿昔洛韦的血浆浓度升高。因此，可能存在这两种药物的肾小管分泌竞争，导致MPAG和阿昔洛韦浓度的进一步升高。在此种情况下，患者应当接受仔细的追踪观察。 
含有镁和铝氢氧化物的抗酸剂：使用抗酸剂会减少麦考酚酯钠盐的吸收。麦考酚钠和含有镁和铝氢氧化物的抗酸剂联合使用会导致麦考酚酸(MPA)整体暴露量降低37%和麦考酚酸(MPA)最大浓度降低25%。当麦考酚钠与抗酸剂(含有镁和铝氢氧化物)联合使用时应谨慎随访。 
考来烯胺和其他干扰肝肠循环的药物：由于具有阻断药物肠循环的作用，考来烯胺可能会降低麦考酚酸(MPA)的整体暴露量。与考来烯胺和其他干扰肝肠循环的药物联合用药时可能会降低麦考酚钠的效果，应谨慎使用。 
更昔洛韦：麦考酚酸(MPA)和MPAG的药代动力学性质不受加入更昔洛韦而影响。麦考酚酸(MPA)治疗剂量对更昔洛韦的清除率没有影响。然而，对肾功能不全患者联合使用麦考酚钠和更昔洛韦时，应当仔细观察更昔洛韦的推荐剂量和进行患者监护。 
他克莫司：一项在稳定期肾移植患者中进行的钙调神经磷酸酶交叉研究中，在环孢素(Neoral)及他克莫司治疗过程中测量麦考酚钠的稳态药代动力学参数。麦考酚酸(MPA)的平均曲线下面积(AUC)提高19%，最大浓度(Cmax)降低大约20%。相反，与使用环孢素治疗相比，使用他克莫司治疗时MPAG的AUC和Cmax都降低了约30%。 
口服避孕药：口服避孕药经过氧化代谢，而麦考酚钠经过葡萄糖苷酸化代谢。临床上口服避孕药应不会对麦考酚钠药代动力学产生影响。然而，尚不知道麦考酚钠对口服避孕药药代动力学的长期影响，口服避孕药的有效性有可能会受到不利影响。 
环孢素A：对稳定期肾移植患者进行研究时，环孢素A的药代动力学不受稳定剂量的麦考酚钠影响。</t>
  </si>
  <si>
    <t>药效学特性：麦考酚钠是麦考酚酸(MPA)的钠盐。麦考酚酸(MPA)是一种选择性、非竞争性、可逆的次黄嘌呤单磷酸脱氢酶(IMPDH)抑制剂，能够抑制鸟嘌呤核苷酸的经典合成途径而不损伤DNA的合成。 
麦考酚酸(MPA)对淋巴细胞的抑制作用较对其它细胞强，因为T、B淋巴细胞的增生只能依靠经典途径合成嘌呤，其它细胞还可以通过补救途径合成。因此，麦考酚酸(MPA)的作用是对钙神经蛋白抑制剂(干扰细胞因子的转录和静止期的T淋巴细胞)的补充。 
临床资料 
在两项比较麦考酚钠720mg和吗替麦考酚酯1000mg分别与新山地明及强的松联合应用的双盲研究中，第一项研究有423例术后早期患者，而第二个研究中是有322例稳定期患者从吗替麦考酚酯转换至麦考酚钠的维持治疗。 
在对初次肾移植患者进行的为期12个月的治疗观察中，6个月、12个月时的复合主要终点事件发生情况显示两种药物在治疗上属于等效(复合主要终点事件包括，活检证实的急性排斥反应、移植物丢失及失访;12月PP分析结果，27.9%对27.7%，差别在0.1%[CI95-8.6%，8.9%])。12个月时，两组间其他有效性终点的发生情况相当，如需要治疗的急性排斥反应(23.4%对25.7%)、抗体治疗的排斥反应(均为4.5%)、移植物丢失(均为4.0%)。 
在中国进行了一项前瞻性、双盲对照研究，比较了中国早期肾移植患者应用麦考酚钠720mg或吗替麦考酚酯1000mg联合新山地明及强的松治疗的有效性和安全性。 
在此项为期6个月治疗的研究中，通过对两组的复合主要终点事件(急性排斥反应、移植物丢失或死亡)的比较：麦考酚钠组和吗替麦考酚酯组分别为14.3%和20.3%，二者差值为-6%(CI95-14.5%、2.6%)，认为两组在疗效上属于等效。 
在6个月时，麦考酚钠组和吗替麦考酚酯组的其他疗效终点的情况，如治疗的急性排斥反应(10.9%vs16.3%)，移植物丢失(0.7%vs1.3%)，也是相当的。 
在此试验中所观察到的安全性信息也与其他的注册研究相似，且在研究过程中未观察到非预期的不良反应。</t>
  </si>
  <si>
    <t>保存于原包装盒中，于30℃以下贮存。有效期36个月。</t>
  </si>
  <si>
    <t>360毫克</t>
  </si>
  <si>
    <t>360mg*50片/盒。</t>
  </si>
  <si>
    <t>通用名称：阿法骨化醇软胶囊
商品名称：法能                                
英文名称：Alfacalcidol Soft Capsules                                
汉语拼音：Afaguhuachun Jiaowan</t>
  </si>
  <si>
    <t>本品主要成分为：阿法骨化醇。化学名称：（5Z，7E）-9,10-开环胆甾-5,7,10（19）-三烯-1α，3β-二醇</t>
  </si>
  <si>
    <t>本品为红棕色（规格0.25ug）或象牙色（规格1ug）卵圆形不透明软胶囊，胶囊壳前者印有“0.25”，后者印有“1.0”字样，内容物为黄色油状液。</t>
  </si>
  <si>
    <t>1.骨质疏松症：首剂量0.5μg/天。
2.其它指症：首剂量 成人：1μg/天，老年病人：0.5μg/天。体重20kg以上的儿童无肾性骨病者：1μg/天。为了防止高血钙的发生，应根据系列化指标调节阿法骨化醇的剂量。服药初期必须每周测定血钙水平，剂量可按0.25-0.5μg/天的增量逐步增加，大多数成年患者的剂量可达1-3μg/天。当剂量稳定后，每2-4周测定一次血钙。对于骨软化症患者，不能因为其血钙水平没有迅速升高而加大阿法骨化醇的用量，其它疗效指标，如血浆碱性磷酸酶水平，可作为调整剂量更有用的指标。</t>
  </si>
  <si>
    <t>除了引起患有肾损伤的病人出现高血钙、高血磷外，尚无其它不良反应的报道（对于进行高钙血症透析的患者应考虑其透析液钙内流的可能性）。但长期大剂量服用或患有肾损伤的病人可能出现恶心、头昏、皮疹、便秘、厌食、呕吐、腹痛等高血钙征象，停药后即可恢复正常。</t>
  </si>
  <si>
    <t>1.禁用于高钙血症、高磷酸盐血症（伴有甲状旁腺机能减退者除外），高镁血症。
2.具有维生素D中毒症状。对本品中任何成分或已知对维生素D及类似物过敏的患者不能服用阿法骨化醇。</t>
  </si>
  <si>
    <t>阿法骨化醇可以增加肠道钙磷吸收，所以应监测血清中的钙磷水平，尤其是对肾功能不全的患者。在服用阿法骨化醇治疗的过程中，至少每三个月进行一次血浆和尿（24小时收集）钙水平的常规检验。如果在服用期间出现高血钙或高尿钙，应迅速停药直至血钙水平恢复正常（大约需一周时间）。然后可以按末次剂量减半给药。当骨骼愈合的生化指标（如血浆中碱性磷酸酯酶水平趋向正常）时，如不适当地减少阿法迪三的用量，则可能发生高血钙症，一旦出现高血钙症就应立即中止钙的补充。</t>
  </si>
  <si>
    <t>儿童注意事项：
慎重掌握服用量，从少量渐增，以免过量服用。                                    
                                    妊娠与哺乳期注意事项：
孕妇用药的安全性尚未确定，妊娠动物摄入过量维生素D可致胎仔畸形，故孕妇不宜服用本品。哺乳期最好避免用药，在不得已的情况下用药时停止哺乳。                                    
                                    老人注意事项：
一般来说，因高龄者生理机能低下，要仔细调整服用量。</t>
  </si>
  <si>
    <t>高血钙患者服用洋地黄制剂可能加速心律失常，所以洋地黄制剂与阿法骨化醇同时应用时必须严密监视病人的情况。
服用巴比妥酸盐或其它酶诱导的抗惊厥药的病人，需要较大剂量的阿法骨化醇才能产生疗效。
同时服用矿物油(长期)，消胆胺，硫糖铝和抗酸铝制剂时，可能减少阿法骨化醇的吸收。
含镁的抗酸制剂或轻泻荆与阿法骨化醇同时服用可能导致高镁血症，因而对慢性肾透析病人应谨慎使用。
阿法骨化醇与含钙制剂及噻嗪类利尿剂同时服用时，可能会增加高血钙的危险。
由于阿法骨化醇是一种强效的维生素D衍生物，应避免同时使用药理剂量的维叶素D及其类似物，以免产生可能的加合作用及高血钙症。</t>
  </si>
  <si>
    <t>本品口服后，在肝脏迅速代谢为1&amp;alpha;，25-(OH)2D3，对钙、磷代谢和骨骼生长有重要影响，其药理作用同维生素D。</t>
  </si>
  <si>
    <t>0.5微克</t>
  </si>
  <si>
    <t>0.25ug*20s/盒。</t>
  </si>
  <si>
    <t>通用名称：蚝贝钙片(咀嚼片)
商品名称：蚝贝钙片(伍豪                                
英文名称：HaoBeiGaiPian(WuHao)                                
汉语拼音：Haobeigai Pian(Jujue Pian)</t>
  </si>
  <si>
    <t>近江牡蛎。</t>
  </si>
  <si>
    <t>本品为类白色的片，具橙香，味微甜。</t>
  </si>
  <si>
    <t>补肾壮骨。适用于小儿钙质缺乏及老年骨质疏松症的辅助治疗。</t>
  </si>
  <si>
    <t>嚼服，一次1片，一日3次，儿童酌减或遵医嘱。</t>
  </si>
  <si>
    <t>1.忌食生冷、油腻食物。
2.孕妇慎用，儿童应在医师指导下服用。
3.感冒时不宜服用。
4.高血压、心脏病、肝病、肾病等慢性病严重者应在医师指导下服用。
5.服药2周症状无缓解，应去医院就诊。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</si>
  <si>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密闭，防潮。有效期二年。</t>
  </si>
  <si>
    <t>每片重1.30g(含钙(Ca)300mg)</t>
  </si>
  <si>
    <t>药用聚乙烯瓶包装每瓶装62片，1.6g*45片/瓶/盒，1.3g*200s/盒，1.3g*132s/盒，1.3g*120s/盒，1.3g*100s/盒，1.3g*90s/盒，1.3g*60s/盒，1.3g*45s/盒，1.3g*30s/盒</t>
  </si>
  <si>
    <t>通用名称：氟轻松维B6乳膏
英文名称：Vitamin B6 and Fluocinonide Cream                                
汉语拼音：Fuqingsong Wei B6 Rugao</t>
  </si>
  <si>
    <t>本品为复方制剂，其主要成份为每10g含维生素B6 15mg，醋酸氟轻松0.1mg及蜂蜜，蜂王浆。</t>
  </si>
  <si>
    <t>本品用于各种皮炎、湿疹、银屑病等。</t>
  </si>
  <si>
    <t>外用。每日2-3次，取适量涂患处，按摩片刻，助其渗透。病愈后继续使用1周，以减少复发。</t>
  </si>
  <si>
    <t>1偶有灼热感或潮红等一过性反应，停药后很快自然消失。2长期使用可能出现色素沉着、血管扩张、继发感染或皮肤轻度萎缩等不良反应。</t>
  </si>
  <si>
    <t>1;对本品过敏者禁用。</t>
  </si>
  <si>
    <t>1皮肤破损处慎用。2合并细菌或病毒感染患者，须同时使用抗菌或抗病毒药物。3不宜大面积或长期使用。4出现异常反应或用药1周后未见效时，应停用本品并向医生咨询。</t>
  </si>
  <si>
    <t>本品中维生素B6在红细胞内转化为磷酸氨吡哆醛，作为辅酶对蛋白质、碳水化合物、脂类的代谢功能起作用。维生素B6还参与色胺酸转化成烟酸或5-羟色胺。醋酸氟轻松有抗炎、抗过敏作用。能抑制结缔组织的增生，降低毛细血管的通透性，减少炎性渗出，抑制组胺及其他炎症介质的形成和释放。蜂蜜和蜂皇浆中含有多种营养物质、微量元素等，具有润燥和解毒功能，可增强皮肤局部蛋白质和糖类代谢，促进创面愈合及表皮新生，起到营养、护肤作用。</t>
  </si>
  <si>
    <t>密闭，在阴凉(不超过20℃)处保存。</t>
  </si>
  <si>
    <t>每支30g，每盒一支。</t>
  </si>
  <si>
    <t>通用名称：愈伤灵胶囊
英文名称：yushanglingjiaonang                                
汉语拼音：Yushangling Jiaonang</t>
  </si>
  <si>
    <t>土鳖虫红花自然铜（煅）冰片黄瓜子（炒）续断三七当归落新妇提取物</t>
  </si>
  <si>
    <t>本品为胶囊剂，内容物显棕色至棕褐色；气香，味苦、微辛、凉</t>
  </si>
  <si>
    <t>1.孕妇禁用。经期及哺乳期妇女禁用。 2.风寒外感，湿热有痰时禁用。</t>
  </si>
  <si>
    <t>1.忌食生冷、油腻食物。 2.儿童、年老体弱者应在医师指导下服用。 3.高血压、心脏病、肝病、糖尿病、肾病等慢性病严重者应在医师指导下服用。 4.服药3天症状无缓解，应去医院就诊。 5.对本品过敏者禁用，过敏体质者慎用。 6.药品性状发生改变时禁止服用。</t>
  </si>
  <si>
    <t>12粒/板，2板/盒；包装材质为铝塑板，0.3g*10粒*3板</t>
  </si>
  <si>
    <t>10g/支/盒。</t>
  </si>
  <si>
    <t>铝塑，12片x1板。</t>
  </si>
  <si>
    <t>通用名称：丙酸氯倍他索乳膏
商品名称：丙酸氯倍他索软膏                                
英文名称：Clobetasol Propionate Cream                                
汉语拼音：Bingsuan　lübeitasuo Ruangao</t>
  </si>
  <si>
    <t>本品主要成分为：丙酸氯倍他索。</t>
  </si>
  <si>
    <t>1  本品属于强效皮质类固醇外用制剂，若长期、大面积应用或采用封包治疗，由于全身性吸收作用，可造成可逆性下丘脑-垂体-肾上腺（PHA）轴的抑制，部分患者可出现库欣综合征、高血糖及尿糖等表现，因此本药不能长期大面积应用，亦不宜采用封包治疗。
2  大面积使用不能超过2周；治疗顽固、斑块状银屑病，若用药面积仅占体表的5％～10％，可以连续应用4周。每周用量均不能超过50g。
3  不能应用于面部、腋部及腹股沟等皮肤折皱部位，因为即便短期应用也可造成皮肤萎缩、毛细血管扩张等不良反应。
4  如伴有皮肤感染，必须同时使用抗感染药物。如同时使用后，感染的症状没有及时改善，应停用本药直至感染得到控制。
5  不可用于眼部。</t>
  </si>
  <si>
    <t>儿童注意事项：
婴儿及儿童不宜使用。                                    
                                    妊娠与哺乳期注意事项：
孕妇及哺乳期妇女应权衡利弊后慎用。孕妇不能长期、大面积或大量便用。                                    
                                    老人注意事项：
尚不明确。</t>
  </si>
  <si>
    <t>0.02%</t>
  </si>
  <si>
    <t>0.2g*30s/盒，铝塑包装，0.2g*6s/盒，铝塑包装，0.2g*6s*2板/盒，0.2g*10s/盒，0.2g*10s*2板/盒</t>
  </si>
  <si>
    <t>玻璃瓶，10ml;6支/盒。</t>
  </si>
  <si>
    <t>通用名称：盐酸西替利嗪糖浆
商品名称：贝分                                
英文名称：Cetirizine Hydrochloride Syrup                                
汉语拼音：Yansuan Xitiliqin Tangjiang</t>
  </si>
  <si>
    <t>本品为无色至微黄色澄清粘稠状液体；有芳香气味。</t>
  </si>
  <si>
    <t>成人和12岁以上儿童：口服，每次10ml，一天一次，或遵医嘱。若出现不良反应，可改在早晚各一次，每次5ml。6岁~11岁儿童：根据症状的严重程度不同，推荐起始剂量为5ml，每日一次，或遵医嘱。2岁~5岁儿童：推荐起始剂量为2.5ml，每日一次，或遵医嘱。</t>
  </si>
  <si>
    <t>儿童注意事项：
本品口服后，在1小时内达到血液浓度最高峰。在成人血浆中，半衰期大约10小时，在6-12岁儿童血浆中半衰期为6小时，在2-6岁儿童中为5小时，所以血浆代谢儿童要高于正常成人。2-12岁儿童用药剂量见【用法用量】，2岁以下儿童用药的安全有效性尚未确证。                                    
                                    妊娠与哺乳期注意事项：
妊娠及哺乳期妇女应禁用。                                    
                                    老人注意事项：
西替利嗪主要通过肾脏代谢，所以肾损害的病人可能会有毒性反应，因为老年人肾功能下降，所以选择剂量时要慎重，同时也要进行肾功能监测。</t>
  </si>
  <si>
    <t>遮光、密封保存。有效期:24个月。</t>
  </si>
  <si>
    <t>0.1%(g/ml)</t>
  </si>
  <si>
    <t>120ml/瓶，50ml:50mg/瓶</t>
  </si>
  <si>
    <t>通用名称：注射用甲泼尼龙琥珀酸钠
商品名称：米乐松                                
英文名称：Methylprednisolone  Sodium  Succinate  for  Injection                                
汉语拼音：Zhesheyong Jiaponilonghuposuanna</t>
  </si>
  <si>
    <t>本品主要成分为甲泼尼龙琥珀酸钠</t>
  </si>
  <si>
    <t>本品40mg和125mg规格均为双室瓶，下室为白色至类白色冻干块状物或粉末，上室为无色澄明液体。 本品500mg规格为白色冻干块状物或粉末。</t>
  </si>
  <si>
    <t>用于内分泌失调，胶原疾病（复合免疫性疾病），皮肤疾病，过敏反应，眼疾病，胃肠道疾病，呼吸道疾病，血液疾病，肿瘤疾病，水肿疾病，神经系统，心血管状况，器官移植，防止癌症化学疗法所导致的恶心及呕吐等。</t>
  </si>
  <si>
    <t>本品必须遵医嘱用药。
1.作为对生命构成威胁的情况的辅助药物时：推荐剂量为15-30mg/kg体重，应至少30分钟作静脉注射。根据临床需要，此剂量可在医院内于48小时内每隔4-6小时重复一次(参见“注意事项”)。
2.冲击疗法：
用于疾病严重恶化和(或)对常规治疗(如：非甾体类药，金盐及青霉胺)无反应的疾病。
3.类风湿性关节炎：
 1.一日1g.静脉注射，用1、2、3或4日;或一月1g，静脉注射，用6个月。
 2.因大剂量皮质类固醇能引起心律失常，因此仅限在医院内使用本治疗方法，以便及时作心电图及除颤。
 3.每次应至少用30分钟给药，如果治疗后一间内病情无好转，或因病情需要，本治疗方案可重复。
4.预防肿瘤化疗引起的恶心及呕吐;
 1.关于化疗引起的轻至中度致吐：
在化疗前1小时、以至少5分钟静脉注射250mg甲泼尼龙。在给予首剂甲泼尼龙时，可同时给予氯化酚噻嗪以增强效果。
 2.关于化疗引起的重度致吐：
化疗前1小时、化疗开始时及化疗结束后，以至少5分钟静脉注射甲泼尼龙，同时给予适量的灭吐灵或丁酰苯类药物，随后在化疗开始时及结束时分别静脉注射250mg甲泼尼龙。
5.急性脊髓损伤：
 1.治疗应在损伤后8小时内开始。初始剂量为30mg/kg体重甲泼尼龙，在持续的医疗监护下，以15分钟静脉注射。
 2.仅此适应症能以此速度进行大剂量注射，并且要在心电监护并能提供除额器的情况下进行。
 3.短时间内静脉注射大剂量甲泼尼龙(以少于10分钟的时问给予大于500mg的甲泼尼龙)可能引起心律失常、循环性虚脱及心脏停搏。
 4.大剂量注射后暂停45分钟，随后以每小时5.4mg/kg体重的速度持续静脉滴注23小时。应选择与大剂量注射不同的注射部位安置输液泵。
6.其它适应症的初始剂量从10mg到500mg不等，以临床疾病而变化。大剂量甲基强的松龙可用于短期内控制某些急性重症疾病，如：支气管哮喘、血清病、荨麻疹样输血反应及多发性硬化症急性恶化期。小于等于250mg的初始剂量应至少用5分钟静脉注射;大干250mg的初始剂量应至少用30分钟静脉注射。根据患者的反应及临床需要，间隔一段时间后可静脉注射或肌内注射下一剂量。皮质类固醇只可辅助，不可替代常规疗法。
7.婴儿和儿童可减量，但依据应是疾病的严重程度及患者的反应，而不是年龄和体型。每24小时的总量不应不于0.5mg/kg。用药数天后，必须逐步递减用药剂量或逐步停药。如果慢性疾病自发缓解，应停止治疗。长期治疗的患者应定期作常规实验室检查，如：尿常规，饭后2小时血糖，血压和体重，胸部X线检查。有溃疡史或明显消化不良的患者应作上消化道X线检查，中断长期治疗的患者也需要作医疗监护。
8.甲泼尼龙溶液可静脉注射或肌内注射给药，或静脉滴注给药，紧急情况的治疗应使用静脉注射。溶液的制备：临用前用灭菌注射用水或5%葡萄糖注射液或0.9%氯化钠注射液溶解(20mg规格加0.5ml溶媒、40mg规格加1ml溶媒)。起始治疗方法可能是用至少5分钟(剂量小于或等于250mg)或至少30分钟(剂量大于250mg)静脉注射甲泼尼龙;下一剂量可能减少并用同样方法给药。如果需要，该药可稀释后给药，方法为将已溶解的药品与5%葡萄糖注射液或0.9%氯化钠注射液混合，混合后立即使用。</t>
  </si>
  <si>
    <t>据国外研究资料报道：
可能会观察到全身性不良反应。尽管在短期时很少出现，但仍应仔细随访，这是类固醇治疗的随访工作的一部分，并不针对某一药物。
糖皮质激素(如甲泼尼龙)可能的不良反应为：
1.体液与电解质紊乱：
相当于可的松和氢化可的松，合成的衍生物(如甲泼尼龙)较少
发生盐皮质激素作用。限钠、补钾的饮食可能是必要的。所有皮质类
固醇都会增加钙离子的丧失。
钠潴留;
体液潴留;
某些敏感患者的充血性心力衰竭;
钾离子丧失：
低钾性碱中毒;
高血压。
2.肌肉骨骼系统：
肌无力;
类固醇性肌病;
骨质疏松;
压迫性脊椎骨折;
无菌性坏死;
病理性骨折;
3.胃肠道：
可能发生穿孔或出血的消化道溃疡;
消化道出血;
胰腺炎;
食管炎;
肠穿孔;
4.皮肤病：
妨碍伤口愈合;
皮肤变薄脆弱;
瘀点和瘀斑;
反复局部皮下注射可能引起局部皮肤萎缩。
5.神经病：
颅内压升高;
假性脑肿瘤;
癫痫发作;
眩晕;
服用皮质类固醇可能出现下列精神紊乱的症状：欣快感、失眠、情绪变化、个性改变及重度抑郁直至明显的精神病表现。
6.内分泌：
月经失调;
出现柯兴氏体态;
抑制儿童生长;
抑制垂体-肾上腺皮质轴;
糖耐量降低;
引发潜在的糖尿病;
增加糖尿病患者对胰岛素和口服降糖药的需求。
7.跟部：
长期使用糖皮质激素可能引起后房囊下白内障、青光眼(可能累及视神经)，并增加眼部继发性真菌或病毒感染的机会。为防止角膜穿孔，糖皮质激素应慎用于眼部单纯疱疹患者;
限内压增高;
眼球突出。
8.代谢方面：
因蛋白质分解造成的负氮平衡。
9.免疫系统：
掩盖感染;
潜在感染发作;
机会性感染：
过敏反应;
可能抑制皮试反应。
10.以下不良反应与胃肠道外给予皮质类固醇激素有关：
过敏反应，伴有或不伴有循环性虚脱;
心脏停搏;
支气管痉挛;
低血压或高血压;
心律不齐。
据报道，短时间内静脉注射大剂量甲泼尼龙(10分钟内所给的量超过0.5g)会引起心律不齐和(或)循环性虚脱和(或)心脏停搏。也有报道大剂量甲基强的松龙会引起心动过缓，但与给药速度或滴注
时间可能无关。另有报道大剂量糖皮质激素会引起心动过速</t>
  </si>
  <si>
    <t>1.全身性霉菌感染及已知对药物成分过敏者禁用。
2.特殊危险人群：
对属于下列特殊危险人群的患者应采取严密的医疗监护并应尽可能缩短疗程(同时参见注意事项和不良反应);儿童;糖尿病患者;高血压患者;有精神病史者;有明显症状的某些感染性疾病，如结核病;或有明显症状的某些病毒性疾病，如波及眼部的疱疹及带状疱疹。</t>
  </si>
  <si>
    <t>1.特殊危险人群：
对属于下列特殊危险人群的患者应采取严密的医疗监护并应尽可能缩短疗程：
1.儿童：长期每天服用分次给予糖皮质激素会抑制儿童的生长，这种治疗方法只可用于非常危重的情况。
2.糖尿病患者：引发潜在的糖尿病或增加糖尿病患者对胰岛素和口服降糖药的需求。
3.高血压患者：使动脉性高血压病情恶化。
4.有精神病史者：已有的情绪不稳和精神病倾向可能会因服用皮质类固醇而加重。
2.因糖皮质激素治疗的并发症与用药的剂量和时间有关，对每个病例均需就剂量、疗程及每日给药还是隔日给药来权衡利弊。
3.采用皮质类固醇治疗异常紧急状况的患者，在紧急状况发生前、发生时和发生后需加大速效皮质类固醇的剂量。
4.皮质类固醇可能会掩盖感染的若干症状，治疗期间亦可能发生新的感染。皮质类固醇可能会减弱抵抗力而无法使感染局限。
5.一项为明确甲泼尼龙对感染性休克的有效性所作的研究发现，参加研究时已有血清肌酐水平升高或激素治疗开始后有继发感染的病人死亡率较高。
6.甲泼尼龙用于结核活动期患者时，应仅限于暴发性或扩散型结核病，皮质激素可与适当的抗结核病药物联用以控制病情，如皮质类固醇用于结核病潜伏期或结核菌素试验阳性的患者时，必须小心观察以防病情复发。此类患者长期服用皮质类固醇期间应接受化学预防治疗。
7.由于极少数经胃肠道外接受类固醇治疗的患者发生过过敏反应(如支气管痉挛)，因此在给药前应采取适当的预防措施，特别对有药物过敏史的患者。
8.逐量递减用药量可减少因用药而产生的肾上腺皮质机能不全现象。这种相对机能不全现象可在停药后持续数月，因而在此期间一旦出现紧急情况应恢复服药;由于盐皮质激素的分泌也可能被抑制，应同时补充盐份和(或)给与盐皮质激素。
9.甲状腺功能减退和肝硬化会增强皮质类固醇的作用。
10.皮质类固醇应慎用于眼部单纯疱疹患者，以免引起角膜穿孔。
11.糖皮质激素应慎用于非特异性溃疡性结肠炎的患者。
12.应注意观察长期接受类固醇激素治疗的婴儿及儿童的生长发育情况。
13.某些制剂中含苯甲醇。据报道苯甲醇与致命的早产儿喘息综合症(以持续喘息为特征的呼吸紊乱)有关。
14.在解释整套生物学检查和数据时(如：皮试，甲状腺素水平)，应将类固醇治疗因素考虑在内。
15.通常情况下应尽量缩短疗程(同时参见用法用量)。长期治疗后停药也应在医疗监护下进行(逐量递减，评估肾上腺皮质功能)。肾上腺皮质机能不全最重要的症状为无力、体位性低血压及抑郁。
16.避免在三角肌注射，因为此部位皮下萎缩发病率高。
17.尽管视力障碍属极少见的不良反应，但仍建议患者小心驾驶汽车和操作机器。
18.配伍禁忌：
静脉注射甲泼尼龙溶液时的相容性与稳定性，及它与静脉输注液中其他药物的相容性与稳定性取决于混合液的pH、浓度、放置时间、温度及甲泼尼龙自身的溶解性。
为了避免相容性和稳定性问题，建议无论用静脉注射、还是静脉滴注均应尽可能将甲泼尼龙溶液与其他药物分开给药。
甲泼尼龙琥珀酸钠不应作为颅脑损伤的常规治疗。
19.运动员慎用。
20.溶解后，如遇变色、结晶、浑浊、异物应禁用。</t>
  </si>
  <si>
    <t>儿童注意事项：
长期每天分次服用给予糖皮质激素会抑制儿童的生长，这种治疗方法只可用于非常严重的情况。婴儿和儿童可减量，但依据应是疾病的严重程度及患者的反应，而不是年龄和体型。每24小时的总量不应少于0.5mg/kg。                                    
                                    妊娠与哺乳期注意事项：
1.一些动物试验表明，妊娠期问服用大剂量皮质类固醇可能引起胎儿畸形。
2.因未作过足够的人类生殖研究，因而当皮质类固醇用于孕妇、哺乳妇女或准备生育的妇女时，应仔细权衡其益处与它对母亲和胚胎或胎儿的潜在威胁之间的关系。只有当确实需要时，皮质类固醇才可用于孕妇。如果在怀孕期间必须停用已长期服用的皮质类固醇(与其它长期疗法相同).停药过程必须逐步进行(同时参见用法用量)。然而某些疾病的治疗(如肾上腺皮质机能不全的替代治疗)可能需要继续，甚至增加剂量。因皮质类固醇很容易透过胎盘，对怀孕期间用过大剂量皮质类固醇的母亲生育的婴儿，应仔细观察和评价是否有肾上腺皮质机能减退的迹象。
3.甲基强的松龙对分娩的影响还未知。
4.皮质类固醇随乳汁分泌。                                    
                                    老人注意事项：
遵医嘱慎用。</t>
  </si>
  <si>
    <t>1.有益的药物相互作用：
预防肿瘤化疗引起的恶心和呕吐;
2.轻至中度致吐的化疗方案;
氯化酚噻嗪可与首剂甲泼尼龙(化疗前1小时)合用以增强效果。
3.中度致吐的化疗方案：
灭吐灵或丁酰苯类药物可与首剂甲泼尼龙(化疗前1小时)合用以增强效果。
甲泼尼龙与其他抗结核化疗联合，可用于治疗暴发性或扩散型肺结核及伴有蛛网膜下腔阻塞或趋于阻塞的结核性脑膜炎。
甲泼尼龙经常与烷化剂、抗代谢类药物及长春花碱类药物联合用于肿瘤疾病，如白血病及淋巴瘤。
4.有害的药物相互作用：
糖皮质激素与致溃疡药物(如水杨酸盐和甾体抗炎药)合用，会增加发生消化道并发症的危险。
糖皮质激素与嚷嗪类利尿药合用，会增加糖耐量异常危险。
糖皮质激素会增加糖尿病患者对胰岛素和口服降糖药的需求。
服用皮质类固醇的患者不可接种牛痘，也不可接受其它免疫措施，
特别是大剂量服用的患者，因为有出现神经系统并发症和(或)缺乏抗体反应的危险。
皮质类固醇与乙酰水杨酸联合用于凝血酶原过少的患者时应谨慎。
有报道同时服用甲泼尼龙和环胞菌素会引起惊厥。因为上述两种药物会相互抑制对方的代谢，所以服用任一药物时引起的惊厥和其它不良反应在同时服用两种药物时更易发生。</t>
  </si>
  <si>
    <t>本品为人工合成的、抗炎作用强的注射用类固醇。除了具有糖皮质激素的药理作用外，与泼尼松龙相比，有更强的抗炎作用和较弱的水、钠潴留作用。</t>
  </si>
  <si>
    <t>0.5g(以甲泼尼龙C22H30O5计)</t>
  </si>
  <si>
    <t>通用名称：洛索洛芬钠片
商品名称：赛克同                                
英文名称：Loxoprofen Sodium Tablets                                
汉语拼音：Luosuolofenna Pian</t>
  </si>
  <si>
    <t>洛索洛芬钠。</t>
  </si>
  <si>
    <t>本品为黄色薄膜包衣片，除去包衣后显白色。</t>
  </si>
  <si>
    <t>类风湿性关节炎、骨性关节炎、腰痛、肩周炎、颈肩腕综合症，以及手术后、外伤后和拔牙后的镇痛消炎，急性上呼吸道炎症的解热镇痛。</t>
  </si>
  <si>
    <t>以下患者禁用。
1.消化道溃疡病患者;
2.严重肝、肾功能损害者;
3.严重心功能不全;
4.严重血液学异常患者;
5.对本品过敏者;
6.以往有服用非甾体类消炎镇痛药引发哮喘的患者;
7.妊娠晚期及哺乳期妇女。</t>
  </si>
  <si>
    <t>1.要注意用消炎镇痛药治疗是对症治疗。
2.慢性疾病，手术后及外伤时应避免同一种药物长期使用。
3.如长期用药，要定期进行尿液、血液学及肝、肾功能等临床检查，如发现异常应采取减量、停药等适当措施。
4.应用于因感染而引起的炎症时，要合用适当的抗菌药物，并仔细观察，慎重给药。
5.避免与其他消炎镇痛药同用。
6.有消化性溃疡既往史，心、肝、肾功能障碍及既往史，血液学异常及既往史，支气管喘息、过敏症既往史及高龄患者慎用。</t>
  </si>
  <si>
    <t>1.本品与香豆素类抗凝血药、磺酰脲类降血糖药同时应用时，会增加这些药物的作用，这些药物应减量使用。
2.与新喹诺酮类抗菌药(依诺沙星等)合用有时会引起痉挛。
3.于磺脲类降血糖药合用时，能增强这些药物的降血糖作用，应注意减量。
4.与噻嗪类利尿剂合用时，能减弱这些药物的利尿剂降血压作用。
5.与锂制剂合用时，可能增加血液中锂浓度而导致锂中毒，合用时应减量。</t>
  </si>
  <si>
    <t>药理作用
洛索洛芬钠为前体药物，经消化道吸收后在体内转化为活性代谢物，其活性代谢物通过抑制前列腺素的合成而发挥镇痛、抗炎及解热作用。
毒理研究
生殖毒性：当大鼠给予洛索洛芬钠剂量为8mg/kg时，出现黄体数、植入着床数减少，死胎率增加，胎儿死亡率增加，体重减少及发育轻微延缓。洛索洛芬钠可致大鼠分娩延迟并可通过其乳汁分泌。</t>
  </si>
  <si>
    <t>铝塑包装，12片/板，1板/盒。</t>
  </si>
  <si>
    <t>铝塑板装，6片/板。</t>
  </si>
  <si>
    <t>铝塑板包装6片/板，1板/盒，12片/盒，1mg*20s/盒</t>
  </si>
  <si>
    <t>20片/盒</t>
  </si>
  <si>
    <t>通用名称：活血止痛胶囊
商品名称：百神                                
英文名称：HuoXueZhiTongJiaoNang(BaiShen)                                
汉语拼音：Huoxuezhitong Jiaonang</t>
  </si>
  <si>
    <t>本品为硬胶囊，内容物为灰褐色的粉末；气香，味辛、苦、凉。</t>
  </si>
  <si>
    <t>用温黄酒或温开水送服。一次6粒，一日2次。</t>
  </si>
  <si>
    <t>1.服用后胃口不适，感觉像消化不良的感觉，恶心、呕吐。
2.脑门上起疙瘩有些类似与青春痘。刺痒，过敏。
3.有可能引起胃溃疡。</t>
  </si>
  <si>
    <t>1.按照用法用量服用。饮酒不适者可用温开水送服。
2.长期服用应向医师咨询。
3.对本品过敏者禁用，过敏体质者慎用。
4.本品性状发生改变时禁止使用。
5.儿童必须在成人监护下使用。
6.请将本品放在儿童不能接触的地方。</t>
  </si>
  <si>
    <t>通用名称：盐酸多西环素分散片
商品名称：多迪                                
英文名称：Doxycycline Hyclate Disperible Tablets                                
汉语拼音：Yɑnsuɑn Duoxihuɑnsu Fensanpian</t>
  </si>
  <si>
    <t>1.本品作为选用药物之一可用于下列疾病:（1）立克次体病，如流行性斑疹伤寒、地方性斑疹伤寒、洛矶山热、恙虫病和Q热。（2）支原体属感染。（3）衣原体属感染，包括鹦鹉热、性病、淋巴肉牙肿、非特异性尿道炎、输卵管炎、宫颈炎及沙眼。（4）回归热。（5）布鲁菌病。（6）霍乱。（7）兔热病。（8）鼠疫。（9）软下疳。治疗布鲁菌病和鼠疫时需与氨基糖苷类联合应用。2.由于目前常见致病菌对四环素类耐药现象严重，仅在病原菌对本品敏感时，方有应用指征。葡萄球菌属大多对本品耐药。3.本品可用于对青霉素类过敏患者的破伤风。</t>
  </si>
  <si>
    <t>1.抗菌及抗寄生虫感染：成人，第一日100mg，每12小时1次，继以100～200mg,一日1次，或50～100mg，每12小时1次。
2.淋病奈瑟菌性尿道炎和宫颈炎：一次100mg，每12小时1次，共7日。
3.非淋病奈瑟菌性尿道炎，由沙眼衣原体或解脲脲原体引起者，以及沙眼衣原体所致的单纯性尿道炎、宫颈炎或直肠感染：均为一次100mg，一日2次，疗程至少7日。
4.梅毒：一次150mg，每12小时1次，疗程至少10日。8岁以上小儿第一日按体重2.2mg/kg，每12小时1次，继以按体重2.2～4.4mg/kg，一日1次，或按体重2.2mg/Kg，每12小时1次。体重超过45kg的小儿用量同成人。</t>
  </si>
  <si>
    <t>1.消化系统：本品口服可引起恶心、呕吐、腹痛、腹泻等胃肠道反应。偶有食管炎和食管溃疡的报道，多发生于服药后立即卧床的患者。
2.肝毒性：脂肪肝变性患者和妊娠期妇女容易发生，亦可发生于并无上述情况的患者。偶可发生胰腺炎，本品所致胰腺炎也可与肝毒性同时发生，患者并不伴有原发肝病。
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t>
  </si>
  <si>
    <t>1.应用本品时可能发生耐药菌的过度繁殖。一旦发生二重感染，即停用本品并予以相应治疗。
2.治疗性病时，如怀疑同时合并梅毒螺旋体感染，用药前须行暗视野显微镜检查及血清学检查，后者每月1次，至少4次。
3.长期用药时应定期随访检查血常规以及肝功能。</t>
  </si>
  <si>
    <t>儿童注意事项：
8岁以下儿童禁用。                                    
                                    妊娠与哺乳期注意事项：
本品可透过胎盘屏障进入胎儿体内，沉积在牙齿和骨的钙质区内，引起胎儿牙齿变色、牙釉质再生不良及抑制胎儿骨骼生长，该类药物在动物实验中有致畸胎作用，因此孕妇不宜应用。
本品可自乳汁分泌，乳汁中浓度较高，哺乳期妇女应用时应暂停哺乳。                                    
                                    老人注意事项：
尚无相关的研究结果。</t>
  </si>
  <si>
    <t>1.本品可抑制血浆凝血酶原的活性，所以接受抗凝治疗的患者需要调整抗凝药的剂量。
2.巴比妥类、苯妥英或卡马西平与本品同用时，上述药物可由于诱导微粒体酶的活性致多西环素血药浓度降低，因此须调整多西环素的剂量。</t>
  </si>
  <si>
    <t>四环素类抗生素。本品为广谱抑菌剂，高浓度时具杀菌作用。立克次体属、支原体属、衣原体属、非典型分枝杆菌属、螺旋体也对本品敏感。本品对革兰阳性菌作用优于革兰阴性菌，但肠球菌属对其耐药。其他如放线菌属、炭疽杆菌、单核细胞增多性李斯特菌、梭状芽孢杆菌、奴卡菌属、弧菌、布鲁菌属、弯曲杆菌、耶尔森菌对本品敏感。本品对淋病奈瑟菌具一定抗菌活性，但耐青霉素的淋病奈瑟菌对多西环素也耐药。多年来由于四环素类的广泛应用，临床常见病原菌对本品耐药现象严重，包括葡萄球菌等革兰阳性菌及多数革兰阴性杆菌。</t>
  </si>
  <si>
    <t>铝塑包装,0.1g×12片×1板/盒。</t>
  </si>
  <si>
    <t>通用名称：苍耳子鼻炎滴丸
商品名称：禾邦                                
英文名称：-                                
汉语拼音：CangErZiBiYanDiWan</t>
  </si>
  <si>
    <t>苍耳子油，白芷浸膏粉，辛夷挥发油，石膏浸膏粉等。</t>
  </si>
  <si>
    <t>本品为黑褐色至黑色请丸，气香，味辛，凉。</t>
  </si>
  <si>
    <t>疏风，清肺热，通鼻窍，止头痛，用于风热型鼻疾，包括急、慢性鼻炎，鼻窦炎，过敏性鼻炎。</t>
  </si>
  <si>
    <t>口服，一次28丸，一日3次。</t>
  </si>
  <si>
    <t>每丸重43mg</t>
  </si>
  <si>
    <t>每丸重43毫克，1.2g(28丸)x6支，1.2g*9袋/盒，1.2g*6袋*10小盒/盒，1.2g*6s+1.2g*30s/套，1.2g*6s+1.2g*30s/套，1.2g*6s+1000mg*30s/套</t>
  </si>
  <si>
    <t>通用名称：右布洛芬胶囊
商品名称：仁和                                
英文名称：Dexibuprofen Capsules                                
汉语拼音：DexibuprofenCapsules</t>
  </si>
  <si>
    <t>本品主要成分为右布洛芬。</t>
  </si>
  <si>
    <t>1.缓解类风湿关节炎、骨关节炎、脊柱关节病、痛风性关节炎、风湿性关节炎等各种慢性关节炎的急性发作期或持续性的关节肿痛病状，无病因治疗及控制病程的作用;
2.治疗非关节性的各种软组织风湿性疼痛，如肩痛、腱鞘炎、滑囊炎、肌痛及运动后损伤性疼痛等;
3.急性的轻、中度疼痛如;手术后、创伤后、老损后、原发性痛经、牙痛、头痛等;
4.对成人和儿童的发热有解热作用。</t>
  </si>
  <si>
    <t>口服。抗风湿，一次2粒，一日3-4次；轻或中等疼痛及痛经的止痛，一次1粒，一日3-4次；超过6岁的儿童，每天服用剂量不应超过2粒，或遵医嘱。</t>
  </si>
  <si>
    <t>1、消化道症状包括消化不良，胃烧灼感、胃痛、恶心、呕吐，出现于16%长期服用者；停药上述症状消失，不停药者大部分亦可耐受。少数（≦1%）出现胃溃疡和消化道出血，亦有因溃疡穿孔者。2、神经系统症状如头痛、嗜睡、晕眩、耳鸣少见，出现在1%-3%患者。3、肾功能不全很少见，多发生在有潜在性肾病变者；但少数服用者可出现下肢浮肿。4、其它少见症状有皮疹，支气管哮喘发作、肝酶升高、白细胞减少等。5、用药期间如出现胃肠出血、肝、肾功能损害，视力障碍、血象异常以及过敏反应等情况，即应停药。</t>
  </si>
  <si>
    <t>1、已知对本品过敏的患者。2、服用阿司匹林或其它非甾体类抗炎药后诱发哮喘、荨麻疹或过敏反应的患者。3、禁用于冠状动脉搭桥手术（CABG）围手术期疼痛的治疗。4、有应用非甾体抗炎药后发生胃肠道出血或穿孔病史的患者。5、有活动性消化道溃疡/出血，或者既往曾复发溃疡/出血的患者。6、重度心力衰竭患者。</t>
  </si>
  <si>
    <t>1、避免与其它非甾体抗炎药，包括选择性COX-2抑制剂合并用药。2、根据控制症状的需要，在最短治疗时间内使用最低有效剂量，可以使不良反应降到最低。3、在使用所有非甾体抗炎药治疗过程中的任何时候，都可能出现胃肠道不良反应史或严重的胃肠事件病史。既往有胃肠道病史（溃疡性大肠炎，克隆氏病）的患者应谨慎使用非甾体抗炎药，以免使病性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该警惕诸如胸痛、气短、无力、言语含糊等症状和体征，而且当有任何上述症状或体征发生后应该马上寻求医生帮助。5、和所有非甾体抗炎药（NSAIDs）一样，本品可导致新发高血压或使已有的高血压加重，其中的任何一种都可导致心血管事件的发生率增加。服用噻嗪类或髓袢利尿剂的患者服用非甾体抗炎药（NSAIDs）时，可能会影响这些治疗的疗效。高血压病患者应慎用非甾体抗炎药（NSAIDs），包括本品。在开始本品治疗和整个治疗过程中应密切监测血压。6、有高血压和/或心力衰竭（如液体潴留和水肿）病史的患者应慎用。7、NSAIDs，包括本品可引起可能致命的、严重的皮肤不良反应，例如剥脱性皮炎、StevensJohnson综合症（SJS）和中毒性表皮坏死溶解症（TEN）。这些严重事件可在没有征兆的情况下出现。应告知患者严重皮肤反应的症状和体征，在第一次出现皮肤皮疹或过敏反应的任何其它征象时，应停用本品。8、连续服用三天发热不退时，应请医生诊治。9、对血小板聚集有抑制作用，可使出血时间延长，但停药24小时即可消失。10、可使血尿素氮及血清肌酐含量升高，肌酐清除率下降。11、血友病或其它出血性疾病（包括凝血障碍及血小板功能异常），用药后出血时间延长，出血倾向加重。12、严重肝功能障碍、红斑狼疮或其它免疫疾病患者慎用。肾功能不全者用药后肾脏不良反应增多，甚至导致肾功能衰竭，故肾功能不全患者慎用。13、长期用药时应定期检查血象及肝、肾功能。请仔细阅读说明书并遵医嘱使用。</t>
  </si>
  <si>
    <t>儿童注意事项：
尚不明确。                                    
                                    妊娠与哺乳期注意事项：
孕妇及哺乳期妇女禁用。                                    
                                    老人注意事项：
老年患者由于肝、肾功能发生减退，易发生不良反应，应慎用或适当减量使用。</t>
  </si>
  <si>
    <t>1、与其它非甾体抗炎药同用时增加胃肠道副作用，并有致溃疡的危险。长期与对乙酰氨基酚同用时可增加对肾脏的毒副作用。2、与阿司匹林或其它水杨酸类药物同用时，药效不增强，而胃肠道不良反应及出血倾向发生率增高。3、与肝素、双香豆素等抗凝药及血小板聚集抑制药同用时有增加出血的危险。4、与呋塞米同用时，后者的排钠和降压作用减弱。5、与维拉帕米、硝苯啶同用时，本品的血药浓度增高。6、本品可增高地高辛的血浓度，同用时须注意调整地高辛的剂量。7、本品可增强抗糖尿病药（包括口服降糖药）的作用。8、本品与抗高血压药同用时可影响</t>
  </si>
  <si>
    <t>右旋布洛芬系布洛芬的有效成分。通过抑制前列腺素或其它炎症介质合成，显示抗炎、镇痛、解热作用。作用较布洛芬强，起效快。</t>
  </si>
  <si>
    <t>0.15g×12片/盒，0.15g*36s/盒</t>
  </si>
  <si>
    <t>通用名称：萘普生分散片
商品名称：步生                                
英文名称：Naproxen Dispersible Tablets                                
汉语拼音：Naipusheng Fensanian</t>
  </si>
  <si>
    <t>甲氧萘丙酸</t>
  </si>
  <si>
    <t>白色片状</t>
  </si>
  <si>
    <t>1.用于治疗风湿性关节炎及类风湿性关节炎、骨关节炎（退行性关节炎病）、张直性脊柱炎及痛风的炎症及疼痛。2.用于治疗关节及肌肉扭伤、挫伤、腱滑膜炎和纤维组织的炎的炎症及疼痛。3.其他：头痛、牙痛、神经痛及其他手术后的轻、中度疼痛、原发性痛经的对症治疗。</t>
  </si>
  <si>
    <t>口服：开始每日剂量５００～７５０ｍｇ，维持量每日３７５～７５０ｍｇ，分早晨及傍晚２次服用。轻、中度疼痛或痛经时，开始用５００ｍｇ，必需时经６～８小时后再服２５０ｍｇ，日剂量不得超过１２５０ｍｇ。</t>
  </si>
  <si>
    <t>1.可见恶心、呕吐、消化不良、便秘、胃不适、头晕、头痛、嗜睡、耳鸣、呼吸急促、呼吸困难、哮喘、皮肤瘙痒、下肢水肿。
2.可见视力模糊或视力障碍、听力减退、腹泻、口腔刺激或痛感、心慌、多汗。
3.偶见胃肠出血、肾损害、过敏性皮疹、精神抑郁、肌无力、血象异常、肝功能损害。</t>
  </si>
  <si>
    <t>1 孕妇、哺乳期妇女禁用。
2 哮喘、鼻息肉综合征、血管神经性水肿，以及对阿司匹林或其他解热镇痛药过敏者禁用。
3 胃、十二指肠活动性溃疡患者禁用。</t>
  </si>
  <si>
    <t>1.长期服用耐受良好，不良反应：主要为胃肠道轻度和暂时不适。偶有恶心、呕吐、消化不良、便秘、胃肠道出血、失眠或嗜睡、耳鸣、瘙痒、皮疹、血管神经性水肿、视觉障碍及出血时间延长，一般不需中断治疗。
2.与乙酰水杨酸等非甾体抗炎药有过敏反应，禁用于对本品及对乙酰水杨酸过敏的病人。
3.对伴有消化性溃疡或有消化性溃疡病史者慎用；对有活动性胃及十二指肠溃疡病人应在严格监督下使用。
4.本品可加强双香豆素的抗凝血作用。
5.与丙磺舒合用时，可增加本品的血药水平及明显延长本品的血药半衰期。</t>
  </si>
  <si>
    <t>1 饮酒或与其他抗炎镇痛药同用可使胃肠道不良反应增多，并有溃疡发作的危险。
2 与肝素、双香豆素等抗凝药同用，出血时间延长，可出现出血倾向，并有导致胃肠道溃疡的可能。
3 本品可降低呋塞米的排钠和降压作用。
4 .本品可抑制钾的排泄，使钾的血药浓度升高。
5 与丙磺舒同用时，本品血药浓度升高，半衰期延长，疗效增加，但不良反应也相应增加。
6 如与其他药物同时使用可能发生药物相互作用，详情请咨询医师或药师。</t>
  </si>
  <si>
    <t>本品属非甾体类抗炎药，主要通过抑制前列腺素的合成而产生解热、镇痛、抗炎作用。</t>
  </si>
  <si>
    <t>密避保存。</t>
  </si>
  <si>
    <t>0.25g*24s/瓶，0.25g*10s/盒，0.25g*10s*2板/盒</t>
  </si>
  <si>
    <t>通用名称：苯溴马隆胶囊
商品名称：迈珑                                
英文名称：Benzbromarone Capsules                                
汉语拼音：Benxiumalong Jiaonang</t>
  </si>
  <si>
    <t>本品主要成分是苯溴马隆。
分子式：C17H12Br2O3
分子量：424.09</t>
  </si>
  <si>
    <t>1.胃肠反应：恶心及腹部不适等；
2.引起肾结石和肾绞痛；
3.诱发关节炎急性发作；
4.罕见发热、皮疹和肝或肾功能损害。</t>
  </si>
  <si>
    <t>1.服用过程中应多饮水，碱化尿液。对肾功能下降，血肌酐大于130&amp;mu；mol/L者仍然有效，但必须保持每日尿量在2000ml以上；
2.定期检测肾功能以及血和尿尿酸的变化；
3.必须在痛风性关节炎的急性症状控制后方能应用本品。</t>
  </si>
  <si>
    <t>儿童注意事项：
本品对儿童用药的安全性和有效性尚未研究，故不推荐儿童使用。                                    
                                    妊娠与哺乳期注意事项：
1、由于尚未有人类的临床经验及动物实验结果存在偏差，妊娠期的患者禁用。　　2、目前尚不清楚苯溴马隆是否会进入母乳之中，哺乳期患者禁用。                                    
                                    老人注意事项：
老年人一般生理机能下降，所以要减量用药或遵医嘱。</t>
  </si>
  <si>
    <t>50mg*6s/盒，50mg*12s/盒，50mg*24s/盒，50mg*9s/盒</t>
  </si>
  <si>
    <t>通用名称：复方樟脑乳膏
英文名称：Compound Camphor Cream                                
汉语拼音：Fufang Zhangnao Rugao</t>
  </si>
  <si>
    <t>本品为复方制剂，其组分为：樟脑4%、薄荷脑3%、水杨酸甲酯2%、苯海拉明1%、葡萄糖酸氯己定0.2%、甘草次酸0.3%。</t>
  </si>
  <si>
    <t>本品适用于过敏性皮炎，虫咬皮炎，丘疹性荨麻疹，湿疹，皮肤瘙痒症，神经性皮炎等。亦可用于肩胛酸痛、肌肉痛及烫伤后皮肤疼痛。</t>
  </si>
  <si>
    <t>皮肤外用。直接涂于患处，一日2-3次，或遵医嘱。</t>
  </si>
  <si>
    <t>偶见过敏性接触性皮炎。</t>
  </si>
  <si>
    <t>1;对本品成分过敏者禁用。2;2岁以下儿童禁用。</t>
  </si>
  <si>
    <t>烧烫伤后皮肤破损及溃烂者慎用。</t>
  </si>
  <si>
    <t>儿童注意事项：
　　2岁以下儿童禁用。</t>
  </si>
  <si>
    <t>本品所含苯海拉明为乙醇胺的衍生物，有抗组胺作用，可与组织中释放出来的组胺竞争效应细胞上的H1受体，从而治疗过敏反应。樟脑具有透皮促进作用及局部止痛作用。薄荷脑用于皮肤产生清凉感以减轻不适及疼痛。水杨酸甲酯局部用于关节或肌肉可起止痛作用。甘草次酸为抗炎、抗过敏药，用于治疗皮肤过敏性疾病。</t>
  </si>
  <si>
    <t>15g/支。</t>
  </si>
  <si>
    <t>通用名称：十味乳香丸</t>
  </si>
  <si>
    <t>1.忌辛辣、生冷等刺激性食物；
2.孕妇及糖尿病患者慎用；
3.严格按用法用量服用，儿童及年老体弱者，应在医师指导下服用；
4.儿童必须在成人的监护下使用；
5.药物性状发生改变时禁止使用；
6.请将此药品放在儿童不能接触的地方；
7.如在使用其他药物，使用本品前请咨询医师或药师。</t>
  </si>
  <si>
    <t>通用名称：壮骨止痛胶囊
商品名称：美大康                                
英文名称：ZhuangGuZhiTongJiaoNang(MeiDaKang)                                
汉语拼音：ZhuangGuZhiTongJiaoNang(MeiDaKang)</t>
  </si>
  <si>
    <t>补骨脂、淫羊藿、枸杞子、女贞子、骨碎补（烫）、狗脊、川牛膝。</t>
  </si>
  <si>
    <t>本品为胶囊剂，内容物为棕色至棕褐色细颗粒；气微，味微酸、微苦。</t>
  </si>
  <si>
    <t>补益肝肾、壮骨止痛。用于原发性骨质疏松症属肝肾不足证，症见腰背疼痛、腰膝酸软、四肢骨痛、肢体麻木、步履艰难，舌质偏红或淡，脉细弱等。</t>
  </si>
  <si>
    <t>口服54;一次4粒，一日3次，三个月为一疗程。服用1-2疗程。</t>
  </si>
  <si>
    <t>铝塑泡罩包装36片/盒，0.45g*12s*2板/盒</t>
  </si>
  <si>
    <t>通用名称：右旋酮洛芬氨丁三醇片
商品名称：葵拉兰                                
英文名称：Dexketoprofen Trometamol Tablets                                
汉语拼音：DexketoprofenTrometamolTablets</t>
  </si>
  <si>
    <t>右旋酮洛芬氨丁三醇。</t>
  </si>
  <si>
    <t>本品适用于治疗不同病因的轻中度疼痛如类分湿性关节炎、骨性关节炎、强直性脊柱炎、痛风性关节炎的关节痛，以及痛经，牙痛，手术后痛，癌性疼痛，急性扭伤或软组织挫伤疼痛和感冒发热引起全身疼痛等各种急慢性疼痛。</t>
  </si>
  <si>
    <t>给药的剂型可根据疼痛的类型，程度和时间长短而不同。通常每次1-2片（12.5mg-25mg），日服3-4次，或遵医嘱。一般宜饭后服或食物同服。每日最大剂量不超过100mg（8片）</t>
  </si>
  <si>
    <t>服用后最常见的不良反应是胃烧灼感，胃痛，头痛及眩晕，偶见恶心，呕吐，腹泻，便秘，瘙痒，心悸，失眠，寒战，四肢浮肿及皮疹等，多为轻，中度。极少出现或偶尔复发胃十二指肠溃疡和消化道出血</t>
  </si>
  <si>
    <t>有下列状况者禁用本品：1.对本品中任何成份过敏者；2.对乙酰水杨酸或其他非甾体抗炎药过敏者；3.消化道溃疡或正在服用其他可能引起消化道溃疡药物的患者；4.哮喘或鼻息肉患者；5.患有或曾患血管神经性水肿（脸、眼、唇、舌肿大或呼吸困难）或支气管痉挛者。6.中、重度肾功能不全或重度肝功能不全者；7.凝血功能不良者或正在服用抗凝剂者。</t>
  </si>
  <si>
    <t>有下列状况者慎用本品： 1.有过敏史或过敏疾病者； 2.有消化道溃疡史者； 3.有哮喘病史者； 4.有肾肝疾病者。 5.高血压或肝功能不全和肝硬化患者。 6.轻度肾功能不全的患者在在必须服用时，应酌情减量。 7.长期用药时应定期随诊，检查血象及肝，肾功能。一旦出现胃肠道出血，肝肾功能损害，能力障碍，精神异常，血象异常及过敏反应等异常情况，成立即停药，并给予适当处理。 8.本品为对症治疗药物。在治疗关节炎时，需用药数天至1周见效，达最大疗效需连续用药2-3周。在使用本品时必须同时进行病因治疗。 9.对实验室</t>
  </si>
  <si>
    <t>儿童注意事项：
儿童不宜使用。                                    
                                    妊娠与哺乳期注意事项：
孕妇、哺乳期妇女不宜使用。                                    
                                    老人注意事项：
老年患者应用本品时，血浆蛋白结合率及药物排出速度可减低，导致血药浓度升高和半衰期延长，因此需酌情减量。</t>
  </si>
  <si>
    <t>（1）饮酒或与其他非甾体抗炎药同用时增加胃肠道不良反应及出血倾向。长期与对乙酰氨基酚同用时可增加对肾脏的毒副作用。（2）与肝素、双香豆素等抗凝药及血小板聚集抑制药同用时有增加出血的危险。（3）与呋塞米同用时，后者的排钠和降压作用减弱。（4）与维拉帕米、硝苯地平同用时，本品的血药浓度增高。（5）本品可增高地高辛的血浓度，同用时须注意调整地高辛的剂量。（6）本品可增强口服抗糖尿病药的作用。（7）本品与抗高血压药同用时可影响后者的降压效果。（8）本品不应与丙磺舒同用，因后者可明显降低本品肾脏清除率（降低66%）</t>
  </si>
  <si>
    <t>右旋酮洛芬氨丁三醇为非甾体抗炎药，具有抗炎、镇痛、解热作用，其作用机制可能与抑制前列腺素合成有关。</t>
  </si>
  <si>
    <t>避光、密封、干燥处保存</t>
  </si>
  <si>
    <t>12.5mg(按C16H14O3计)</t>
  </si>
  <si>
    <t>12.50mg*10s/盒，12.50mg*10s/盒</t>
  </si>
  <si>
    <t>通用名称：醋氯芬酸分散片
商品名称：莱亿芬                                
英文名称：Aceclofenac  Dispersible  Tablets                                
汉语拼音：Culvfensuan Fensanpian</t>
  </si>
  <si>
    <t>醋氯芬酸
化学名称:2-[（2.6—二氯苯基）氨基]苯乙酰氧基乙酸。
其结构式为:
分子式:C16H13Cl2NO4
分子量:354.19</t>
  </si>
  <si>
    <t>直接口服，用至少半杯水送下，或用温水分散后口服，可与食物同服。
1.成年人
每日推荐最大剂量0.2g（2片），分两次服用，每次0.1g（1片），早晚各一次。
2.老年人
一般无须降低剂量，但须慎用，严密观察可能出现的不良反应。
3.肝功能不全病人
具有轻、中度肝功能不全的病人应减少醋氯芬酸用药剂量，推荐初始剂量为每天0.1g。
4.肾功能不全病人
轻、中度肾功能不全患者无需调整剂量，但应慎重。</t>
  </si>
  <si>
    <t>据国外研究资料报道： 
主要出现胃肠道不良反应（消化不良、腹痛、恶心和腹泻）。最常见的是消化不良(7.5%)和腹痛(6.2%)。 
1.常见(＞1/100) 
胃肠道系统失调：消化不良、腹痛、恶心和腹泻。 
肝和胆：肝酶升高。 
2.偶见(1/100-1/1000) 
一般：头晕。胃腑道系统：胀气、胃炎、便秘、呕吐、溃疡性口腔粘膜炎。 
皮肤：瘙痒、皮疹和皮炎。 
代谢和营养：尿素氮和肌酐升高。 
3.罕见(＜1/1000) 
一般：头痛、疲倦、面部浮肿、过敏反应、体重增加。 
血液：贫血、粒细胞减少、血</t>
  </si>
  <si>
    <t>1、已知对本品过敏的患者。 
2、服用阿司匹林或其他非甾体类抗炎药后诱发哮喘、荨麻疹或过敏反应的患者。 
3、禁用于冠状动脉搭桥手术(CABG)围手术期疼痛的治疗。 
4、有应用非甾体抗炎药后发生胃肠进出血或穿孔病史的患者。 
5、有活动性消化道溃疡/出血，或者既往曾复发溃疡/出血的患者。 
6、重度心力衰竭患者。</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</si>
  <si>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老年患者使用非甾体</t>
  </si>
  <si>
    <t>儿童注意事项：
儿童用药用药的安全性和有效性尚未确定，故不推荐儿童使用。                                    
                                    妊娠与哺乳期注意事项：
1.已有数例抗炎药物影响胎儿的报道，可能是通过抑制前列腺素合成造成的。
抗炎药可阻滞子宫收缩和延迟分娩。它们可引起宫内动脉导管收缩和闭锁，导致新生儿肺动脉高压和呼吸功能不全。抗炎药可降低胎儿血小板功能和抑制胎儿肾功能，结果可导致羊水过少和新生儿无尿症。
在孕期后三个月禁用抗炎药。
2.醋氯芬酸能否分泌到人乳中尚不清楚。因此哺乳期间不应使用醋氯芬酸，除非医生认为必需。                                    
                                    老人注意事项：
一般无须降低剂量，但需注意以下情况：
老年患者一般更容易出现副作用，应慎用。在治疗期间，很多时候患者无前兆症状或明显的病史，结果出现严重的胃肠出血和/或穿孔。老年患者更可能造成肾、心血管和肝功能损害。</t>
  </si>
  <si>
    <t>1.应避免与以下药物合用：
NSAIDs抑制甲氨蝶呤在肾小管分泌，可能具有轻微的代谢相互作用，从而导致甲氨蝶呤清除率降低。因此在高剂量甲氨蝶呤治疗期间，应始终避免服用NSAIDs药物。
某些NSAIDs药物可抑制锂盐在肾脏的消除过程，结果导致血清锂浓度升高，除非血清锂水平可以经常进行测定，应避免与锂盐合用。
NSAIDs抑制血小板聚集和损害胃肠道粘膜，可增加抗凝药物的活性，增加使用抗凝药的病人胃肠道出血的风险。除非可以进行密切的监测，醋氯芬酸应避免与香豆素类口服抗凝血药、噻氯匹定、血栓溶解剂及肝素合用。
2.以下联合用药需要调整剂量或注意：
当使用低剂量甲氨蝶呤时，也应注意NSAIDs与甲氨蝶呤之间产生药物相互作用的可能，特别是肾功能不全的患者。如果在24小时内同时使用NSAIDs与甲氨蝶呤，应警惕，因为甲氨蝶呤血药浓度可能增加从而导致毒性增加。
NSAIDs与环孢霉素或他克利一起使用，由于降低肾脏前列腺素合成，肾毒性风险增加，因此在联合治疗时应密切监测肾功能。
同时服用阿司匹林和其它非甾体抗炎药物会增加副作用发生率，应予警惕。
非甾体抗炎药物会削弱呋喃苯胺酸（利尿药）和丁苯氧酸（布美他尼，利尿药）的利尿作用，可能的作用机理是抑制前列腺素合成。同样它们也会降低噻嗪类药物（利尿剂）的降压作用。与保钾利尿药同时使用会升高钾水平，因此应监测血钾。同时应用非甾体抗炎药物和ACE(血管紧张素转化酶)抑制剂，会增加失水病人急性肾功能衰竭的危险。
尽管不能排除与其它抗高血压药物，如β-受体拮抗剂的相互作用，但醋氯芬酸与苄氟噻嗪（利尿降压药）联合用药未发现影响其对血压的控制作用，
3.其它可能的相互作用
分别有关于降血糖和升血糖作用的报道，醋氯芬酸可能会引起低血糖，使用时应考虑调整降糖药物的剂量。
轻、中度肾功能不全患者单剂量服药后，药代动力学未观察到临床意义上的差异。
4.醋氯芬酸主要通过细胞色素P450 2C9代谢，因此可能有与苯妥英、地高辛、西米替丁、甲苯磺丁脲、保泰松、胺碘酮、咪康唑和磺胺苯吡唑发生药物相互作用的风险。
5.同NSAIDs类的其它药品一样，与通过肾排泄消除的药物，如甲胺蝶呤和锂盐，也存在药物相互作用的风险。醋氯芬酸实际上完全与血浆蛋白结合，随之会与其它高蛋白结合药物发生置换作用，必须注意。</t>
  </si>
  <si>
    <t>1.药理作用：
本品为非甾体抗炎药，具有抗炎、镇痛作用。其作用机理可能主要是通过抑制环加氧酶活性，从而使前列腺素合成减少。
2.毒理研究：
1)重复给药毒性：Wistar大鼠连续经口给药1个月，剂量15.50和100毫克/kg/日，结果仅100毫克/kg/日组出现动物死亡，并伴有大便潜血。组织病理学检查可见该组动物出现胃或肠道粘膜刺激反应。与其他非甾体类抗炎药类似的是，试验动物对本品的耐受性较差。另外，动物与人的药代动力学差异导致其潜在毒性难以判断，但大鼠（能将醋氯芬酸代谢为双氯芬酸）和猴（有一部分为未代谢的原型药）最大耐受剂量下给药的毒理试验结果显示，本品未见非甾体类抗炎药常见毒性以外的其他毒性作用。
2)遗传毒性：本品遗传毒性试验结果阴性。
3)生殖毒性：据报道，抗炎药抑制前列腺素合成的作用可能导致严重的胚胎毒性。能抑制子宫收缩，从而导致分娩延迟；可引起子宫内胎儿动脉血导管狭窄或关闭，导致新生儿肺动脉高压和呼吸功能不全。抗炎药还能抑制胎儿血小板功能并影响其肾功能，导致羊水过少和新生儿无尿症，因此，在妊娠最后3个月禁止使用抗炎药。但有文献报道，在妊娠的中、早期，本品同样会影响胎儿发育。目前尚不清楚本品是否经人的乳汁排泄，因此，除非医生认为必要时，哺乳期妇女不应使用本品。
4)致癌性：在小鼠和大鼠进行的致癌性研究中未见本品有致癌作用。</t>
  </si>
  <si>
    <t>药用复合膜包装，每板6片，每盒2板，铝塑包装，每盒装18片，铝塑包装，每盒装6片，0.1g*12s+1000mg*30s/套，0.1g*12s+4.6g*10s/套</t>
  </si>
  <si>
    <t>通用名称：藤黄健骨片
商品名称：方盛                                
英文名称：TengHuangJianGuPian(FangSheng)                                
汉语拼音：TengHuangJianGuPian(FangSheng)</t>
  </si>
  <si>
    <t>熟地黄、鹿衔草、骨碎补（烫）、肉苁蓉、淫羊藿、鸡血藤、莱菔子（炒）。</t>
  </si>
  <si>
    <t>口服。一次3-6片，一日2次。</t>
  </si>
  <si>
    <t>PVC硬片，铝箔泡罩包装；12片/板，2板/盒，PVC硬片，铝箔泡罩包装；12片/板，3板/盒，0.5g*12s*4板/盒，0.5g*10s*4板/盒</t>
  </si>
  <si>
    <t>通用名称：双氯芬酸钠双释放肠溶胶囊
商品名称：戴芬                                
英文名称：DiclofenacSodiumDualReleaseEneric－coatdeCapsules                                
汉语拼音：Shuanglvfensuanna shuangshifangchangrongjiaonang</t>
  </si>
  <si>
    <t>急性关节炎及痛风发作，慢性关节炎，类风湿性关节炎，Bechterew氏病（类风湿性脊椎炎）及其他脊柱风湿性关节炎，关节及脊柱退行性病变的有关疼痛，软组织风湿、损伤或手术后的肿痛或炎症等。</t>
  </si>
  <si>
    <t>成人常用剂量为每次一粒，每日一次，必要时可增加至每日两次。</t>
  </si>
  <si>
    <t>不良反应的发生与服用剂量及药物的敏感度有关，常见的为胃肠道反应，如恶心、呕吐等，有时可见头痛、头晕等，一般不需停药，可自行恢复。</t>
  </si>
  <si>
    <t>【禁忌】对双氯芬酸钠、乙酰水杨酸、布洛芬或对本药其他成分过敏者。</t>
  </si>
  <si>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冀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5.和所有非甾体抗炎药( NSAIDs)  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
8.本品应空腹(餐前)随足量饮水服用，对易发生胃肠道反应的患者，推荐在进餐的同时服用。
9.如果出现了不良反应，则应停药。
10.肝、肾功能不全、心脏病或刚做过大手术者慎用。
11.本品可能引起反应能力受损，特别是在饮酒时服用，可能影响驾驶或操作机器的能力，因此服用本品时应避免饮酒。</t>
  </si>
  <si>
    <t>儿童注意事项：
本品在儿童中的安全性和有效性尚未确立。                                    
                                    妊娠与哺乳期注意事项：
1.本品在妊娠期妇女中的应用没有充足的研究资料，因此只有在应用本品对孕妇的益处超过对胎儿的潜在危害时方可使用。该药对胎儿可能产生不良影响，可能影响胎儿的心血管系统，导致动脉导管早闭，因此在妊娠期应避免使用。
2.与其他非甾体抗炎药类似，双氯芬酸能够抑制子宫收缩，可能引起晚产，并增加出血倾向，所以在妊娠期的最后三个月中禁止使用戴芬。由于该药对婴儿可能有潜在的危害，因此在权衡该药对哺乳妇女的重要性后，应决定停止哺乳或停止服用该药。                                    
                                    老人注意事项：
本品在老年人中的安全性、有效性和不良反应的发生与年轻人没有显著差异，但老年人对不良反应的耐受性一般较差，老年人服用该药应在医生的严格指导下进行。</t>
  </si>
  <si>
    <t>在应用戴芬的同时使用糖皮质激素和乙酰水杨酸等其他解热镇痛药，可增加胃肠道出血的危险。在应用戴芬的同时使用地高辛、苯妥英钠、锂剂或甲氨蝶呤，可导致这些药物在血清中的水平增高。同时应用戴芬和保钾利尿药，可导致血钾水平增高。同时应用戴芬和环孢菌素，可加重环孢菌素对肾脏的损害。</t>
  </si>
  <si>
    <t>体内和体外试验均证明，双氯芬酸钠能够抑制环氧化酶的活性，从而抑制前列腺素的合成，并能够影响其释放，因此具有解热镇痛的作用。双氯芬酸钠可以抑制血小板的聚集，可延长凝血酶原时间。双氯芬酸钠有两种代谢产物也具有生物活性，但活性远低于双氯芬酸钠，其中一种为4-羟双氯芬酸钠，其抗炎活性为双氯芬酸钠的3%，相当于阿司匹林的6倍。</t>
  </si>
  <si>
    <t>密封，25℃以下干燥处保存。</t>
  </si>
  <si>
    <t>通用名称：特立帕肽注射液
商品名称：复泰奥                                
英文名称：Teriparatide Injection                                
汉语拼音：TeLiPaTaiZhuSheYe</t>
  </si>
  <si>
    <t>适用于有骨折高发风险的绝经后妇女骨质疏松症的治疗。本品可显著降低绝经后妇女椎骨和非椎骨骨折风险，但对降低髋骨骨折风险的效果尚未证实。</t>
  </si>
  <si>
    <t>1.Forteo應於皮下注射於大腿或腹部。建議劑量為20mcgㄧ天一次。2.初次Forteo治療應在病患可以坐下或躺下的環境投予，以防發生姿態性低血壓症狀。3.Forteo治療2年以上的安全性及療效尚未評估，因此不建議使用此藥超過2年。4.Forteo為澄明無色液體，如果出現固體顆粒或混濁或變色液體，則不應使用。5.不應使用超過使用期限的注射筆。每隻Forteo注射筆自第一次注射可以繼續使用28天，過了28天使用期，即使仍有剩餘藥液，應丟棄Forteo注射筆。不要與人共用注射筆。</t>
  </si>
  <si>
    <t>Forteo不可用於對Teriparatide或其賦形劑過敏的病患</t>
  </si>
  <si>
    <t>20微克:80微升,2.4毫升/支</t>
  </si>
  <si>
    <t>通用名称：复方甘菊利多卡因凝胶
商品名称：甘美达                                
英文名称：Compound Chamomile and Lidocaine Hydrochloride Gel                                
汉语拼音：FuFangGanJuLiDuoKaYinNingJiao(BuHanTang)(GanMeiDa)</t>
  </si>
  <si>
    <t>本品为复方制剂其组分为盐酸多利卡因、麝香草酚、洋甘菊花酊。</t>
  </si>
  <si>
    <t>本品为棕黄色均匀状凝胶。</t>
  </si>
  <si>
    <t>用于牙龈、唇以及口腔黏膜的炎症性疼痛。缓解乳牙和智齿萌出过程中所出现的局部症状及由于配戴正畸矫治器所致的局部症状。作为配戴义齿后所出现的疼痛不适及刺激性和/或过敏性反应的辅助性治疗。</t>
  </si>
  <si>
    <t>1.牙龈或口腔黏膜炎症性疼痛：每日3次，每次涂约0.5厘米凝胶于疼痛或发生炎症的牙龈区，稍加按摩。2.治疗与配戴义齿有关的症状或病损：可用约豌豆大小的凝胶，按摩患处。</t>
  </si>
  <si>
    <t>本品一般无不良的反应，但大剂量使用时可能在特殊部位吸收，如：一名11个月大的由于牙齿萌出不适，在疼痛部位使用2%利多卡因溶液，使用6倍于每日推荐剂量后一周，儿童的利多卡因血药浓度为10Ug/ml.出现惊厥，通常血药浓度高于6Ug/ml易于产生毒性症状，尚不知儿童是否意外吞咽了利多卡因溶液，因此本品仅用于年龄较大的儿童以缓解恒牙萌出时的不适。应避免意外的吞咽。利多卡因可触发迟发变态反应和诉法变态反应，可与其它酰胺类药物发生交叉过敏反应，频繁的局部使用利多卡因，特别是用于粘膜，可出发变态反应。</t>
  </si>
  <si>
    <t>该产品禁用于甘美达凝胶中各种成分已知有过敏反应的患者。</t>
  </si>
  <si>
    <t>请将本品置于儿童不可触及处。</t>
  </si>
  <si>
    <t>儿童注意事项：
本品可用于缓解幼儿或学龄儿童因出牙所致的不适，但每次凝胶的用量长度不应超过0.5厘米,20小时内不应超过3次。当大剂量使用该凝胶时，特别是利多卡因血浆浓度大于6ug/mL时，可产生毒性反应。该凝胶更适用于年龄较大的儿童，以防误吞。                                    
                                    妊娠与哺乳期注意事项：
尚无有关资料。                                    
                                    老人注意事项：
尚无有关资料。</t>
  </si>
  <si>
    <t>10克(每10克中含盐酸利多卡因200毫克,洋甘菊花酊2克,麝香草酚10毫克)</t>
  </si>
  <si>
    <t>每盒装1支。</t>
  </si>
  <si>
    <t>通用名称：葡萄糖酸钙片
英文名称：Calcium Gluconate Tablets                                
汉语拼音：CalciumGluconateTablets</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</si>
  <si>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</si>
  <si>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每片含葡萄糖酸钙1.0克(相当于钙90毫克)</t>
  </si>
  <si>
    <t>每片含葡萄糖酸钙1.0g(相当于钙90毫克)</t>
  </si>
  <si>
    <t>通用名称：辣椒颠茄贴膏
英文名称：Cayenne and Belladonna Liquid Extracts Plaster                                
汉语拼音：CayenneandBelladonnaLiquidExtractsPlaster</t>
  </si>
  <si>
    <t>本品为乳白色或乳黄色的片状橡胶膏。</t>
  </si>
  <si>
    <t>用于风湿性关节炎及骨骼肌和韧带扭伤、拉伤等引起的疼痛。</t>
  </si>
  <si>
    <t>皮肤并破损皮肤及开放性创伤者禁用。</t>
  </si>
  <si>
    <t>1.儿童、孕妇及哺乳期妇女慎用;
　　2.本品贴后有灼热感，撕下后1小时内请勿洗热水澡;
　　3.对本品过敏者禁用，过敏体质者慎用;
　　4.本品性状发生改变时禁止使用;
　　5.请将本品放在儿童不能接触的地方;
　　6.儿童必须在成人监护下使用;
　　7.如正在使用其他药品，使用本品前请咨询医师或药师。</t>
  </si>
  <si>
    <t>116mm*95mm</t>
  </si>
  <si>
    <t>116mm*95mm(有直径3mm孔11*7个)</t>
  </si>
  <si>
    <t>通用名称：萘普生钠片
英文名称：Naproxen　Sodium　Tablets                                
汉语拼音：Naipushengna Pian</t>
  </si>
  <si>
    <t>主要成分：萘普生钠。
分子式：C14H13NaO3
分子量：252.25</t>
  </si>
  <si>
    <t>本品为胶囊剂,内含白色粉末.</t>
  </si>
  <si>
    <t>本品为非甾体抗炎药。适用于缓解各种轻度至中等度的疼痛，如拔牙及其他手术后的疼痛、原发性痛经及头痛等。也适用于类风湿关节炎、骨关节炎、强直性脊柱炎、幼年型关节炎（Juvenile arthritis）、肌腱炎、滑囊炎及急性痛风性关节炎，对于关节炎的疼痛、肿胀及活动受限均有缓解症状的作用。与阿司匹林和吲哚美辛比较，症状缓解的效应相仿，但胃肠道和神经系统的不良反应的发生率和严重程度均较低。</t>
  </si>
  <si>
    <t>口服成人常用量
1  抗风湿，一次0.25g～0.5g，每天早晚各1次，或早晨服0.25g，晚上服0.5g.
2  止痛，首次0.5g以后一次0.25g，必要时每6～8小时1次.
3  痛风性关节炎急性发作，首次0.7g，以后一次0.25g，每8小时1次，直到急性发作停止.
4  痛经，首次0.5g，以后必要时0.25g，每6～8小时1次，直到急性发作停止。</t>
  </si>
  <si>
    <t>1．皮肤瘙痒、呼吸短促、呼吸困难、哮喘、耳鸣、下肢水肿、胃烧灼感、消化不良、胃痛或不适、便秘、头晕、嗜睡、头痛、恶心及呕吐等，发生率一般为3%～9%。
2．视力模糊或视觉障碍、听力减退、腹泻、口腔刺激或痛感、心慌及多汗等，发生率 1%～3%。
3．胃肠出血、肾脏损害（过敏性肾炎、痛病、肾乳头坏死及肾功能衰竭等）、荨麻疹、过敏性皮疹、精神抑郁、肌肉无力、出血或粒细胞减少及肝功损害等较少见，发生率1%～ 3%。</t>
  </si>
  <si>
    <t>1．交叉过敏。对阿司匹林或其他非甾体抗炎药过敏者，对本品也过敏。
2．本品对胎儿的影响研究尚不充分，由于其他非甾体抗炎药可使胎儿动脉导管早闭，又因可抑制前列腺素合成导致难产或产程延长，故除非另有原因，否则孕妇不宜应用。
3．本品分泌入乳汁中的浓度相当于血药浓度的1%，哺乳期妇女不宜应用。
4．对诊断的干扰：可影响尿５－羟吲哚醋酸（5-HIAA）及17－酮的测定值。
5．下列情况应慎用：有凝血机制或血小板功能障碍时，哮喘、心功能不全或高血压、肝和肾功能不全，活动性胃肠出血或活动性消化道溃疡及老年人。
6．长期用药应定期进行肝、肾功能、血象及眼科检查。
7．丙磺舒与本品合用时可增强本品的血浆水平并延长本品血浆半衰期。</t>
  </si>
  <si>
    <t>1 饮酒或与其他抗炎药同用时，胃肠道的不良反应增多，并有溃疡发生的危险。
2 与肝素及双香豆素等抗凝药同用，出血时间延长，可出现出血倾向，并有导致胃肠道溃疡的可能。
3 与阿司匹林或其他水杨酸制剂同用时，对症状缓解并无增效，反而增加胃肠道不良反应。
4 本品可降代呋塞米的排钠和降压作用。 5 本品可抑制锂随尿排泄，使锂的血药浓度升高。 6 与丙磺舒同用时，本品的血药浓度升高，t1/2延长，可增加疗效，但毒性反应也相应加大，故无实用价值也不宜推荐于临床。</t>
  </si>
  <si>
    <t>0.275g(相当于萘普生0.25g)</t>
  </si>
  <si>
    <t>通用名称：复方碳酸钙颗粒
商品名称：钙立得                                
英文名称：Compound Calcium Carbonate Granule                                
汉语拼音：Fufang Tansuangai Keli</t>
  </si>
  <si>
    <t>本品为复方制剂，每片含碳酸钙0.75克（相当于钙300毫克），维生素D3 60国际单位，辅料为：</t>
  </si>
  <si>
    <t>本品为白色混悬型泡腾颗粒</t>
  </si>
  <si>
    <t>口服。溶于适量温水，泡腾完全后服用。成人一次1包（以元素钙计0.6克），一日1-2次。</t>
  </si>
  <si>
    <t>1.嗳气、便秘。
2.过量服用可发生高钙血症，偶可发生奶一碱综合征，表现为高血钙、碱中毒及肾功能不全（因服用牛奶及碳酸钙或单用碳酸钙引起）。</t>
  </si>
  <si>
    <t>1.心肾功能不全者慎用。2.如服用过量或出现严重不良反应，应立即就医。3.对本品过敏者禁用，过敏体质者慎用。4.本品性状发生改变时禁止使用。5.请将本品放在儿童不能接触的地方。6.儿童必须在成人监护下使用。7.如正在使用其他药品，使用本品前请咨询医师或药师。</t>
  </si>
  <si>
    <t>儿童注意事项：
儿童服用本品应在成人监护下避免随意过量服用。                                    
                                    妊娠与哺乳期注意事项：
尚未见不良反应报道。                                    
                                    老人注意事项：
肠道吸收随年龄增加而减少，老年人用量酌情增加。</t>
  </si>
  <si>
    <t>1本品不宜与洋地黄类药物合用。2大量饮用含酒精和咖啡因的饮料以及大量吸烟，均会抑制钙剂的吸收。3大量进食富含纤维素的食物能抑制钙的吸收，因钙与纤维素结合成不易吸收的化合物。4本品与苯妥英钠类及四环素类同用，二者吸收减低。5维生素D、避孕药、雌激素能增加钙的吸收。6本品与噻嗪类利尿药合用时，因增加肾小管对钙的重吸收而易发生高钙血症。7本品与含钾药物合用时，应注意心律</t>
  </si>
  <si>
    <t>遮光、密封、室温、干燥处保存。</t>
  </si>
  <si>
    <t>3.4g:碳酸钙0.75g与维生素D3 62.5IU</t>
  </si>
  <si>
    <t>3.4g*20袋/盒。</t>
  </si>
  <si>
    <t>通用名称：复方水杨酸甲酯乳膏
英文名称：Compound Methyl Salicylate Cream                                
汉语拼音：Fufang Suiyangsuanjiazhi Rugao</t>
  </si>
  <si>
    <t>本品为复方制剂，其组分为：每1g中含水杨酸甲酯（C8H8O8）127.3mg，含薄荷脑（C10</t>
  </si>
  <si>
    <t>本品为乳膏剂型基质的白色软膏</t>
  </si>
  <si>
    <t>每次从铝管内挤出2～4cm长(约1～2g)，涂于患处并轻轻按摩以促进吸收，每日3～4次，每日最大剂量不超过20g。</t>
  </si>
  <si>
    <t>个别病例皮肤可发生瘙痒或轻度红斑，若出现这些情况，应即停用，必要时请教医生。</t>
  </si>
  <si>
    <t>1只外用，避免与眼睛接触，严禁口服。2适用于无破损皮肤表面，忌用于皮肤损伤或开放性伤口处。3必须妥为贮放，免被儿童误取。4在使用本品过程中，若出现红斑或皮肤过敏，应即停用。</t>
  </si>
  <si>
    <t>忌与其他外用药同时使用。</t>
  </si>
  <si>
    <t>水杨酸甲酯30.0%,含薄荷脑8.0%</t>
  </si>
  <si>
    <t>通用名称：健步丸(浓缩丸)
商品名称：健步丸                                
英文名称：JianBuWan                                
汉语拼音：Fo ci jian bu wan</t>
  </si>
  <si>
    <t>黄柏(盐炒)知母(盐炒)熟地黄当归白芍(酒炒)牛膝豹骨(制)龟甲(制)陈皮(盐炒)干姜锁阳羊肉</t>
  </si>
  <si>
    <t>本品为棕褐色至深褐色的糊丸；气微腥，味微苦。</t>
  </si>
  <si>
    <t>补肝肾，强筋骨。用于肝肾不足，腰膝酸软，下肢痿弱，步履艰难。</t>
  </si>
  <si>
    <t>1．忌辛辣、生冷、油腻食物。 2．感冒发热病人不宜服用。 3．本品宜饭后服用。 4．高血压、心脏病、肝病、糖尿病、肾病等慢性病患者应在医师指导下服用。 5．服药2周症状无缓解，应去医院就诊。 6．儿童应在医师指导下服用。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</si>
  <si>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200丸/瓶</t>
  </si>
  <si>
    <t>通用名称：痹欣片
商品名称：迅康                                
英文名称：BiXinPian(XunKang)                                
汉语拼音：BiXinPian</t>
  </si>
  <si>
    <t>补骨脂、牛膝、桂枝、秦艽、乌梢蛇、红花、防己、地黄、桑寄生、地龙、威灵仙、丹参、乳香（炒）、木瓜、当归、没药（炒）、续断、白术、黄芪、杜仲、桃仁（炒）。辅料为：硬脂酸镁、LE包衣剂。</t>
  </si>
  <si>
    <t>本品为薄膜衣片，除去包衣后呈棕黄色至棕褐色；气辛、味苦。</t>
  </si>
  <si>
    <t>祛风除湿，活血止痛。用于风湿阻络引起的肌肉关节疼痛。</t>
  </si>
  <si>
    <t>口服。一次5片，一日2～3次，6周为一疗程。</t>
  </si>
  <si>
    <t>儿童、孕妇及溃疡病人忌服。</t>
  </si>
  <si>
    <t>1．忌寒凉及油腻食物。2．本品宜饭后服用。3．不宜在服药期间同时服用其它泻火及滋补性中药。4．热痹者不适用，主要表现为关节肿痛如灼、痛处发热，疼痛窜痛无定处，口干唇燥。5．有高血压、心脏病、糖尿病、肝病、肾病等慢性病患者应在医师指导下服用。6．服药7天症状无缓解，应去医院就诊。7．严格按照用法用量服用，年老体弱者应在医师指导下服用。8．对本品过敏者禁用，过敏体质者慎用。9．药品性状发生改变时禁止服用。10．请将此药品放在儿童不能接触的地方。11．如正在服用其他药品，使用本品前请咨询医师或药师。</t>
  </si>
  <si>
    <t>0.3g*30s/盒，0.3g*15s*3板/盒</t>
  </si>
  <si>
    <t>通用名称：富马酸酮替芬分散片
商品名称：瑞那替                                
英文名称：Ketotifen Fumarate Dispersible Tablets                                
汉语拼音：Fumasuan Tongtifen fensanpian</t>
  </si>
  <si>
    <t>本品每片含富马酸酮替芬1.38毫克（相当酮替芬1毫克）。辅料为微晶纤维素、乳糖、淀粉、羟丙基纤维素、甜菊素、滑石粉、硬脂酸镁。</t>
  </si>
  <si>
    <t>用于过敏性鼻炎，过敏性支气管哮喘。</t>
  </si>
  <si>
    <t>口服或含于口中吮服，也可加水分散后服用，每次1片(1毫克)，每日2次。</t>
  </si>
  <si>
    <t>1.服药期间不得驾驶机、车、船、从事高空作业、机械作业及操作精密仪嚣。
2.儿童用量请咨询医师或药师。
3.孕妇慎用。
4.对本品过敏者禁用，过敏体质者慎用。
5.本品性状发生改变时禁止使用。
6.请将本品放在儿童不能接触的地方。
7.儿童必须在成人监护下使用。
8.如正在使用其他药品，使用本品前请咨询医师或药师。</t>
  </si>
  <si>
    <t>1、与多种中枢神经抑制剂或酒精并用，可增强本品的镇静作用，应予避免。
2、不得与口服降血糖药并用。
3、如与其他药物同时使用可能会发生药物相互作用，详情请咨询医师或药师。</t>
  </si>
  <si>
    <t>本品兼有组胺H1受体拮抗作用和抑制过敏反应介质释放作用，不仅抗过敏作用较强，且药效持续时间较长，故对预防各种支气管哮喘发作及外源性哮喘的疗效比对内源性哮喘更佳。</t>
  </si>
  <si>
    <t>1mg(以酮替芬计)</t>
  </si>
  <si>
    <t>1mg*12s*2板/盒，1mg*24s*1盒，1mg*12s*1盒</t>
  </si>
  <si>
    <t>通用名称：吲哚美辛巴布膏
商品名称：必艾得                                
英文名称：Indometacin Cataplasm                                
汉语拼音：YinDuoMeiXinBaBuGao</t>
  </si>
  <si>
    <t>用于缓解局部软组织疼痛，如:1.运动创伤（如扭伤、拉伤、肌腱损伤等）引起的局部软组织疼痛。2.慢性软组织劳损（如颈部、肩背、腰腿等）所致的局部酸痛。3.骨关节疾病（如颈椎病、类风湿性关节炎、风湿性关节炎、肩周炎等）的局部对症止痛治疗。</t>
  </si>
  <si>
    <t>贴用于患部关节或疼痛部位，每日1—2次。</t>
  </si>
  <si>
    <t>偶有局部皮肤瘙痒、发红，停药后可自行消失。</t>
  </si>
  <si>
    <t>1  15岁以下儿童禁用。 2  眼周和黏膜组织、皮疹和皮肤破损部位禁用。 3  禁止连续使用2周以上。</t>
  </si>
  <si>
    <t>1 孕妇及哺乳期妇女、过敏体质者使用前请向医师咨询。2 使用后，若出现皮疹、红斑、瘙痒、灼热刺痛等症状；或连续使用5-6日，症状没有改善者，请立即终止使用本品，并向医师咨询。3 出汗或患部被打湿时，请擦拭后使用本品。4 对本品过敏者禁用，过敏体质者慎用。5 本品性状发生改变时禁止使用。6 请将本品放在儿童不能接触的地方。7 儿童必须在成人监护下使用。8</t>
  </si>
  <si>
    <t>本品为非甾体类消炎镇痛药，具有抗炎、解热及镇痛作用，其作用机制为通过抑制环氧化酶活性而减少前列腺素的合成，制止炎症组织痛觉神经冲动的形成，解除内源性前列腺素的致炎作用。局部应用，其有效成份可穿透皮肤到达炎症区域，缓解急慢性炎症反应，对因外伤或风湿病引起的炎症，本品可使炎性肿胀减轻、疼痛缓解。</t>
  </si>
  <si>
    <t>每片(14厘米x10厘米)含膏体13克,每克膏体含吲哚美辛3.5毫克</t>
  </si>
  <si>
    <t>通用名称：醋酸泼尼松龙注射液
英文名称：PREDNISOLONE ACETATE INJECTION                                
汉语拼音：Cusuan Ponisonglong Zhusheye</t>
  </si>
  <si>
    <t>醋酸泼尼松龙</t>
  </si>
  <si>
    <t>主要用于过敏性与自身免疫性炎症疾病。现多用于活动性风湿、类风湿性关节炎、红斑狼疮、严重支气管哮喘、肾病综合症、血小板减少性紫癜、粒细胞减少症、各种肾上腺皮质功能不足症、严重皮炎、急性白血病等，也用于某些感染的综合治疗。</t>
  </si>
  <si>
    <t>肌注或关节腔注射：一日10～40mg（2/25~8/25支），必要时可加量。</t>
  </si>
  <si>
    <t>糖皮质激素在应用生理剂量替代治疗时无明显不良反应，不良反应多发生在应用药药理剂量时，而且与疗程、剂量、用药种类、用法及给药途径等有密切关系。如本品关节腔内注射引起的全身性不良反应较少较轻，常见不良反应有以下几类：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t>
  </si>
  <si>
    <t>对本品及甾体激素类药物过敏者禁用，以下疾病患者一般不宜使用，特殊情况下应权衡利弊使用，注意病情恶化的可能：严重的精神病（过去或现在）和癫痫，活动性消化性溃疡病，新近胃肠吻合手术，骨折，创伤修复期，角膜溃疡，肾上腺皮质功能亢进症，高血压，糖尿病，孕妇，抗菌药物不能控制的感染如水痘、麻疹、霉菌感染、较重的骨质疏松症等。</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</si>
  <si>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2.对诊断的干扰：
⑴糖皮质激素可使血糖、血胆固醇和血脂肪酸、血钠水平升高，使血钙、血钾下降。
⑵对外周血象的影响为淋巴细胞、真核细胞及嗜酸、嗜碱细胞数下降，多核白细胞和血小板增加，后者也可下降。
⑶长期大剂量服用糖皮质激素可使皮肤试验结果呈假阴性，如结核菌试验、组织胞浆菌素试验</t>
  </si>
  <si>
    <t>儿童注意事项：
小儿如长期使用肾上腺皮质激素，须十分慎重。                                    
                                    妊娠与哺乳期注意事项：
1.妊娠期用药：
糖皮质激素可通过胎盘。动物实验研究证实孕期给药可增加胚胎腭裂，胎盘功能不全、自发性流产和子宫内生长发育迟缓的发生率。人类使用药理剂量的糖皮质激素可增加胎盘功能不全、新生儿体重减少或死胎的发生率。
2.哺乳期用药：
由于糖皮质激素可由乳汁中排泄，对婴儿造成不良影响，如生长受抑制、肾上腺皮质功能抑制等。
孕妇及哺乳期妇女在权衡利弊情况下，尽可能避免使用。                                    
                                    老人注意事项：
老年患者用糖皮质激素易发生高血压及糖尿病。老年患者尤其是更年期后的女性应用糖皮质激素易加重骨质疏松。</t>
  </si>
  <si>
    <t>⑴ 非甾体消炎镇痛药可加强其致溃疡作用。⑵ 可增强对乙酰氨基氛的肝毒性。⑶ 与两性霉素B或碳酸酐酶抑制剂合用，可加重低钾血症，长期与碳酸酐酶抑制剂合用，易发生低血钙和骨质疏松。⑷ 与蛋白质同化激素合用，可增强水肿的发生率，使痤疮加重。⑸ 与抗胆碱能药（如阿托品）长期合用，可致眼压增高。⑹ 三环类抗抑制药可使其引起的精神症状加重。⑺ 与降糖药如胰岛素合用时，可使糖尿病患者血糖升高，应适当调整降糖药剂量。⑻ 甲状腺激素可使其代谢清除率增加，故甲状腺激素或抗甲状腺药与其合用，应适当调整后者的剂量。⑼ 与避孕药或雌激素制剂合用，可加强其治疗作用和不良反应。⑽ 与强心苷合用，可增强洋地黄毒性及心率紊乱的发生。⑾ 与排钾利尿药合用，可致严重低血钾，并由于水钠瀦留而减弱利尿药的排钾利尿效应。⑿ 与麻黄碱合用，可增强其代谢清除。⒀ 与免疫抑制剂合用，可增强感染的危险性，并可能诱发淋巴瘤或其他淋巴细胞增生性疾病。⒁ 可增强异烟肼在肝脏代谢和排泄，降低异烟肼的血药浓度和疗效。⒂ 可促进美西律在体内代谢，降低血药浓度。⒃ 与水杨酸盐合用，可减少血浆水杨酸盐的浓度。⒄ 与生长激素合用，可抑制后者的促生长作用。</t>
  </si>
  <si>
    <t>本品为肾上腺皮质激素类药物 。具有抗炎、抗过敏和抑制免疫等多种药理作用。 (1)抗炎作用：糖皮质激素减轻和防止组织对炎症的反应，从而减轻炎症的表现。(2)免疫抑制作用：防止或抑制细胞中介的免疫反应，延迟性的过敏反应，并减轻原发免疫反应的扩展。(3)抗毒、抗休克作用：糖皮质激素能对抗细菌内毒素对机体的刺激反应，减轻细胞损伤，发挥保护机体的作用;临床上也常用于严重休克，特别是中毒性休克的治疗。</t>
  </si>
  <si>
    <t>5ml:125mg</t>
  </si>
  <si>
    <t>通用名称：氢化可的松注射液
英文名称：Hydrocortisone Injection                                
汉语拼音：Qinghuakedesong Zhusheye</t>
  </si>
  <si>
    <t>氢化可的松。</t>
  </si>
  <si>
    <t>肾上腺皮质功能减退症及垂体功能减退症，也用于过敏性和炎症性疾病，抢救危重中毒性感染。</t>
  </si>
  <si>
    <t>肌内注射 一日20～40mg，静脉滴注一次100mg，一日1次。临用前加25倍的氯化钠注射液或5%葡萄糖注射液500ml稀释后静脉滴注，同时加用维生素C  0.5～1g。</t>
  </si>
  <si>
    <t>本品在应用生理剂量替代治疗时一般无明显不良反应。不良反应多发生在应用药理剂量时，而且与疗程、剂量、用药种类、用法及给药途径等有密切关系。常见不良反应有以下几类：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t>
  </si>
  <si>
    <t>1.对本品及其它甾体激素过敏者禁用。
2.下列疾病患者一般不宜使用，特殊情况应权衡利弊使用，但应注意病情恶化可能：严重的精神病(过去或现在)和癫痫，活动性消化性溃疡病，新近胃肠吻合手术，骨折，创伤修复期，角膜溃疡，肾上腺皮质机能亢进症，高血压，糖尿病，孕妇，抗菌药物不能控制的霉菌感染、水痘、麻疹，较重的骨质疏松症等。</t>
  </si>
  <si>
    <t>1.并发感染：在激素作用下，原来已被控制的感染可活动起来，最常见者为结核感染复发。在某些感染时应用激素可减轻组织的破坏、减少渗出、减轻感染中毒症状，但必须同时用有效的抗生素治疗、密切观察病情变化，在短期用本药后，即应迅速减量、停药。
2.对诊断的干扰：
（1）糖皮质激素可使血糖、血胆固醇和血脂肪酸、血钠水平升高、使血钙、血钾下降。
（2）对外周血象的影响为淋巴细胞、真核细胞及嗜酸、嗜碱细胞数下降，多核白细胞和血小板增加，后者也可下降。
（3）长期大剂量服用糖皮质激素可使皮肤试验结果呈假阴性，如结核菌素试验</t>
  </si>
  <si>
    <t>儿童注意事项：
小儿如长期使用肾上腺皮质激素，须十分慎重。肾上腺皮质功能低下症及先天性肾上腺皮质增生症例外。                                    
                                    妊娠与哺乳期注意事项：
1.妊娠期用药：本品可通过胎盘。动物实验研究证实孕期给药可增加胚胎腭裂，胎盘功能不全、自发性流产和子宫内生长发育迟缓的发生率。可增加胎盘功能不全、新生儿体重减少或死胎的发生率。
2.哺乳期用药：由于本品可由乳汁中排泄，对婴儿造成不良影响，如生长受抑制、肾上腺皮质功能抑制等。
3.孕妇及哺乳期妇女在权衡利弊情况下，尽可能避免使用。                                    
                                    老人注意事项：
老年患者用糖皮质激素易发生高血压及糖尿病。老年患者尤其是更年期后的女性应用糖皮质激素易加重骨质疏松。</t>
  </si>
  <si>
    <t>1.非甾体消炎镇痛药可加强本品致消化道溃疡作用。
2.可增强对乙酰氨基酚的肝毒性。
3.与两性霉素B或碳酸酐酶抑制剂合用，可加重低钾血症，长期与碳酸酐酶抑制剂合用，易发生低血钙和骨质疏松。
4.与蛋白质同化激素合用，可增加水肿的发生率，使痤疮加重。
5.与抗胆碱能药(如阿托品)长期合用，可致眼压增高。
6.三环类抗抑郁药可使本品引起的精神症状加重。
7.与降糖药如胰岛素合用时，因本品可使糖尿病患者血糖升高，应适当调整降糖药剂量。
8.甲状腺激素可使本品代谢清除率增加，故与甲状腺激素或抗甲状腺药合用,应适当调整后者的剂量。
9.与避孕药或雌激素制剂合用，可加强本品治疗作用和不良反应。
10.与强心苷合用，可增加洋地黄毒性及心律失常的发生。
11.与排钾利尿药合用，可致严重低血钾症，并由于水钠潴留而减弱利尿药的排钠利尿效应。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17.与生长激素合用，可抑制后者的促生长作用。</t>
  </si>
  <si>
    <t>本品为糖皮质激素，具有抗炎、免疫抑制、抗毒素和抗休克作用。
(1)抗炎作用：对除病毒外的各种病因引起的炎症均有作用，糖皮质激素减轻和防止组织对炎症的反应，从而减轻炎症的症状，亦可抑制炎症后期组织的修复，减少后遗症。
(2)免疫抑制作用：防止或抑制细胞中介的免疫反应，延迟性的过敏反应，并减轻原发免疫反应的扩展。
(3)抗毒、抗休克作用：糖皮质激素能提高机体的耐受能力，减轻细胞损伤，发挥保护机体的作用。还有扩张血管，增强心肌收缩力，改善微循环作用。</t>
  </si>
  <si>
    <t>20ml:100mg</t>
  </si>
  <si>
    <t>安瓿2ml×10支;5ml×5支;20ml×5支。</t>
  </si>
  <si>
    <t>通用名称：依依红颜牌羊胎盘胶囊
汉语拼音：YiYiGongYanPaiYangTaiPanJiaoNang</t>
  </si>
  <si>
    <t>羊胎盘、茶多酚</t>
  </si>
  <si>
    <t>每100克含：免疫球蛋白 480毫克、白蛋白 1.3克</t>
  </si>
  <si>
    <t>每日早晚各1次，每次3粒；空腹，温开水吞食</t>
  </si>
  <si>
    <t>通用名称：注射用更昔洛韦
英文名称：Ganciclovir for Injection                                
汉语拼音：Zhusheyong Gengxiluowei</t>
  </si>
  <si>
    <t>本品为白色粉末或疏松块状物。</t>
  </si>
  <si>
    <t>1.预防可能发生于有巨细胞病毒感染风险的器官移植受者的巨细胞病毒病。2.治疗免疫功能缺陷患者（包括艾滋病患者）发生的巨细胞病毒性视网膜炎。</t>
  </si>
  <si>
    <t>1. 诱导期:静脉滴注 按体重一次5mg/kg,每12小时1次,每次静滴1小时以上,疗程14～21日,肾功能减退者剂量应酌减.肌酐清除率为50～69ml/分钟时,每12小时静脉滴注2.5mg/kg；肌酐清除率为25～49ml/分钟时,每24小时静脉滴注2.5mg/kg；肌酐清除率为10～24ml/分钟时,每24小时静脉滴注1.25mg/kg；肌酐清除率＜10ml/分钟时,每周给药3次,每次1.25mg/kg于血液透析后给予 2. 维持期:静脉滴注 按体重一次5mg/kg,一日1次,静滴1小时以上.肾功能减退者按肌酐清除率调整剂量:肌酐清除率为50～69ml/分钟时,每24小时静脉滴注2.5mg/kg；肌酐清除率为25～49ml/分钟时,每24小时静脉滴注1.25mg/kg；肌酐清除率为10～24ml/分钟时,每24小时静脉滴注0.625mg/kg；肌酐清除率＜10ml/分钟时,每周给药3次,每次0.625mg/kg于血液透析后给予 3. 预防用药:静脉滴注 按体重一次5mg/kg,滴注时间至少1小时以上,每12小时1次,连续7～14日；继以5mg/Kg,一日1次,共7日本品静脉滴注时,配制方法如下:首先根据患者体重确定使用剂量,用适量注射用水或氯化钠注射液使之溶解,再注入氯化钠注射液、5%葡萄糖注射液、复方氯化钠注射液或复方乳酸钠注射液100ml 中,滴注液浓度不得大于10mg/ml</t>
  </si>
  <si>
    <t>1 常见的不良反应为骨髓抑制，用药后约40%的患者中性粒细胞数减低至1000/mm3以下，约20%的患者血小板计数减低至50000/mm3以下，此外可有贫血。 2 中枢神经系统症状如精神异常、紧张、震颤等，发生率约5%，偶有昏迷、抽搐等。 3 可出现皮疹、瘙痒、药物热、头痛、头昏、呼吸困难、恶心、呕吐、腹痛、食欲减退、肝功能异常、消化道出血、心律失常、血压升高或降低、血尿、血尿素氮增加、脱发、血糖降低、水肿、周身不适、肌酐增加、嗜酸性细胞增多症、注射局部疼痛、静脉炎等；有巨细胞病毒感染性视网膜炎的艾滋病患者可出现视网膜剥离。</t>
  </si>
  <si>
    <t>对更昔洛韦或阿昔洛韦过敏者禁用。</t>
  </si>
  <si>
    <t>1 患者须知：所有患者需被告知更昔洛韦的主要毒性为粒细胞减少症（中性粒细胞减少症）、贫血和血小板减少症，并易引起出血和感染，必要时需进行剂量调整，包括停药。应强调在治疗中密切接受血细胞计数检查的重要性，需通知患者更昔洛韦与测定血清肌酐水平有关。应警告患者更昔洛韦在动物引起精子生成减少并可能对人类造成生殖力损害。应警告可能妊娠的女性更昔洛韦可能造成胎儿损害，不建议妊娠使用权。建议可能妊娠的女性在使用本品治疗时需采取有效的避孕措施，建议男性在本品治疗期间和治疗后至少90天应避孕。应警告患者更昔洛韦在动物可以引起肿瘤，虽然没有对人类进行相关研究的资料，更昔洛韦需被认为是一种潜在的致癌物。所有HIV阳性患者：这些患者可能正在接受叠氮胸苷（Zidovudine）治疗。需警告患者同时使用更昔洛韦和叠氮胸苷在一些患者不耐受，可能引起严重的粒细胞减少症（中性粒细胞减少症）。AIDS患者可能正在接受didanosine治疗。需警告患者同时使用更昔洛韦和didanosine可能引起血清didanosine浓度显著提高。HIV阳性伴CMV视网膜患者：更昔洛韦是CMV视网膜炎的治疗药物，免疫损伤的患者在治疗中和治疗后可能持续经历视网膜炎的发展过程。需建议患者在接受更昔洛韦治疗时间最少4至6周进行1次眼科随访检查。有些患者可能需要更频繁的随访。器官移植受体：应警告器官移植受体，在对照临床试验中，接受本品的器官移植受体肾损害的发生率高，特别是合并使用肾毒性药物者，如环孢素和两性霉素B。虽然此毒性反应的特异性机制尚未确定。且大多数病例为可逆反应。但在同一试验中，接受本品的患者比较接受安慰剂的患者肾损害的发生率高，提示本品起重要作用。2 实验室检查：由于接受本品的患者出现中性粒细胞减少症、贫血和血小板减少症的频率高，推荐定期进行全血细胞计数和血小板计数，特别是以往使用更昔洛韦或其他核苷拮抗剂出现白细胞减少或在治疗开始时中性粒细胞计数低于1000个/μL者，应每天进行血细胞计数，如中性粒细胞计数在500/μL以下或血小板计数在2500/μL以下时应当暂停用药，直至中性粒细胞增至750/μL以上时方可重新给药。在评价更昔洛韦的临床试验中均可观察到血清肌酐水平增加，在肾功能不全患者需密切监测血清肌酐清除率以进行必要的剂量调整。3.更昔洛韦不能治愈巨细胞病毒感染，因此用于艾滋病患者合并巨细胞病毒感染时往往需长期维持用药，防止复发。</t>
  </si>
  <si>
    <t>Didanosine：在更昔洛韦口服制剂用药前24小时或同时服用didanosine、稳态didanosineAUC0-12将增加11±114%（范围：10%至493%）（n=12），更昔洛韦口服前2小时服用didanosine，更昔洛韦的稳态AUC下降21±17%（范围：-44%至5%），但两药同时使用时更昔洛韦的AUC不受影响（n=12），两种药物肾清除率均没有显著改变。当标准更昔洛韦静脉初始剂量（5mg/kg静脉滴注维持1小时，每12小时一次）与didanosine200mg口服，每12小时1次联合使用，稳态didanosineAUC0-12增加70±40%（范围：3%至121%，n=11），Cmax增加49±48%（范围-28%至125%）。在另一试验中，当标准更昔洛韦静脉维持量（5mg/kg静脉滴注维持1小时，每24小时一次）与didanosine200mg口服，每12小时1次联合使用。在didanosine的第一个剂量间隔，didanosine的AUC0-12增加50±26%（范围：22%至110%，n=11）。Cmax增加36±36%（范围：-27%至94%）。在不与更昔洛韦联合使用时剂量间隔。Didanosine的血浆浓度（AUC12-24）不变，更昔洛韦的药代动力学参数不受didanosine的影响，各试验中两药的肾清除率均无显著改变。叠氮胸苷：当更昔洛韦口服制剂量为1000mg每8小时1次，合并叠氮胸苷100mg，每4小时1次时，平均稳态更昔洛韦AUC0-8下降17±25%（范围：-52%至23%）（n=12），更昔洛韦存在时，叠氮胸苷稳态AUC0-4增加19±27%（范围：-11%至74%）。由于叠氮胸苷和更昔洛韦均有可能引起中性粒细胞减少和贫血，一些患者可能不能耐受两种药物在全量联合使用。丙磺舒：当更昔洛韦口服制剂量为1000mg每8小时1次，合并丙磺舒500mg，每6小时1次，平均稳态更昔洛韦AUC0-8增加53±91%（范围：-14%至299%）（n=10），更昔洛韦肾清除率降低22±20%（范围：-54%至-4%），这种相互作用与竞争肾小管分泌有关。Imipenem-cilastatin：同时接受更昔洛韦和Imipenem-cilastatin的患者有出现无显著特点的癫痫发作的报道，故除非潜在获益超过风险，这些药物不可同时使用。其他药物：抑制快速分裂细胞群，如骨髓、精原细胞和皮肤生发层和胃肠道粘膜细胞复制的药物与更昔洛韦合并使用均可增加毒性。因此，此类药物如氨苯砜、戊烷脒、5-氟胞嘧啶、长春新碱、长春碱、阿霉素、二性霉素B、甲氧苄氨嘧啶/磺胺甲基异恶唑复合物或其他核苷拮抗剂仅可在潜在获益超过风险时与更昔洛韦同时使用。没有更昔洛韦与器官移植受体常用药物相互作用的正式研究。更昔洛韦与环孢素或二性霉素B等已知潜在肾毒性的药物同时使用可增加血清肌酐的水平。在一项回顾性分析中，91例异位肝移植患者接受更昔洛韦（5mg/kg静脉滴注维持1小时，每12小时1次）和口服环孢霉素（治疗剂量），没有观察到对环孢霉素全血浓度的影响。</t>
  </si>
  <si>
    <t>本品为一种2’-脱氧鸟嘌呤核苷酸的类似物，可抑制疮疹病毒的复制，其作用机理是：更昔洛韦首先被巨细胞病毒（CMV）编码（UL97基因）的蛋白激酶同系物磷酸化成单磷酸盐，再通过细胞激酶进一步磷酸化成二磷酸盐和三磷酸盐，在CMV感染的细胞内，三磷酸盐的量比非感染细胞中的量高100倍，提示本品在感染的细胞中可优先磷酸化。更昔洛韦一旦形成三磷酸盐，能在CMV感染的细胞内持续数天，更昔洛韦的三磷酸盐能通过以下方式抑制病毒的DNA合成： 1 竞争性地抑制病毒DNA聚合酶： 2 掺入病毒及宿主细胞的DNA内，从而导致病毒DNA延长的终止，更昔洛韦对病毒DNA聚合酶作用绞对宿主聚合酶强。临床已证实，本品对巨细胞病毒（CMV）和单纯疱疹病毒（HSV）所致的感染有效。</t>
  </si>
  <si>
    <t>通用名称：骨瓜提取物注射液
汉语拼音：Guguatiquwu Zhusheye</t>
  </si>
  <si>
    <t>多肽类骨代谢因子，甜瓜籽提取物、多种游离氨基酸，以及有机钙、无机钙、磷离子、无机盐及微量元素。</t>
  </si>
  <si>
    <t>本品为微黄色至淡黄色澄明液体。</t>
  </si>
  <si>
    <t>用于风湿、类风湿关节炎、骨关节炎、腰腿疼痛、骨折创伤修复。</t>
  </si>
  <si>
    <t>1.肌内注射：一次2-5ml，一日2次。
2.静脉滴注：一次10-20ml,加入250ml 0.9%氯化钠注射液中或5%葡萄糖注射液中，一日1次，20-30日为一疗程;或遵医嘱。</t>
  </si>
  <si>
    <t>1.对本品过敏者禁用。
2.严重肾功能不全者禁用。</t>
  </si>
  <si>
    <t>本品出现浑浊，即停止使用。</t>
  </si>
  <si>
    <t>药理实验表明：本品含有多种骨代谢的活性肽类，具有调节骨代谢，刺激成骨细胞增殖，促进新骨形成，以及调节钙、磷代谢，增加骨钙沉积.防治骨质琉松，具有抗炎、镇痛作用。
1.多肽类骨代谢因子的作用：
多肽类骨代谢因子可有效促进机体内影响骨形成和吸收的骨源性生长因子的合成，包括骨形态发生蛋白 ( BMPs)，&amp;beta;-转化生长因子  (TGF-&amp;beta;)，成纤维细胞生长因子 (FGF) 等，从而具有多种生物活性，其主要药理作用有：
促进细胞有丝分裂、分化作用、趋化作用和溶骨活性。其中BMPs是一组酸性低分子量糖蛋白，作为一种高效骨诱导物质，BMPs是间充质细胞向骨系细胞分化的最初信号分子，能诱导血管周围游动的间充质细胞转化为不可逆性的骨系细胞，即软骨细胞和成骨细胞，从而促进骨痂形成，诱导新骨彤成，促进骨折修复;
此外，BMPs还可调节细胞外基质成分的改变，并通过与TGF-&amp;beta;和FGF相互之间的协调作用更好地诱导新骨形成，使骨组织更成熟。TGF-&amp;beta;则是一组具有多种功能的蛋白多肽，对成骨细胞及成软骨细胞具有促进分化或降低分化的双重调节作用，与多种因子如细胞外基质和其他分化调节生长因子一起协同参与对细胞分化的调节;
TGF-&amp;beta;可促进细胞外基质合成，可以直接刺激成纤维细胞外基质的合成，并对其新合成的基质降解有显著抑制作用;
对于成骨细胞，TGF-&amp;beta;，可促进其合成I型胶原、骨粘连素和骨桥蛋白;
同时，TGF-&amp;beta;对淋巴细胞和巨噬细胞的作用表明，它即能缓解炎性反应的破坏性，又能协助巨噬细胞来源的某些细胞因子在组织修复中发挥作用。FGF是一组肝素黏合多肽，可刺激细胞的趋向移动、增殖和分化，增加合成胶原细胞的数量，促进骨胶原蛋白及非胶原蛋白的合成，增加骨钙素的合成。
2.甜瓜籽提取物的作用：
甜瓜籽提取物是从葫芦科植物甜瓜 (Cucumis melo L.)  的成熟干燥的种子经特殊工艺提取而成，能降低骨折局部毛细血管通透性，减少炎性渗出，促进局部血运障碍的恢复;同时还能降低全血黏度及细胞聚集程度，改善骨痴局部的血液循环，为骨细胞提供一个良好的血供环境;另外还能抑制前列腺素的释放，达到止痛效果;在促进骨折早期愈合中，甜瓜籽提取物与补充的多肽类骨代谢因子具有协同作用，促进骨源性生长因子的合成。
3.其他成份的作用：
本品富含的多种游离氯基酸，为骨细胞合成BMPs、TGF-&amp;beta;、FGF等骨源性生物因子提供原料，促进骨源性生物因子的合成。有机钙、磷离子可参与钙磷代谢，维持骨容量。</t>
  </si>
  <si>
    <t>通用名称：盐酸左卡巴斯汀鼻喷雾剂
商品名称：立复汀                                
英文名称：Levocabastine Hydrochloride Nasal Spray                                
汉语拼音：YanSuanZuoKaBaSiTingBiPenWuJi</t>
  </si>
  <si>
    <t>本品主要成份为：盐酸左卡巴斯汀。</t>
  </si>
  <si>
    <t>喷嚏、鼻痒、流涕等过敏性鼻炎的症状。</t>
  </si>
  <si>
    <t>喷鼻：每个鼻孔一次喷2喷，一日喷2次。</t>
  </si>
  <si>
    <t>常见鼻内有刺激感及有轻度头痛。</t>
  </si>
  <si>
    <t>孕妇使用前应考虑使用本品的必要性。因药物有少量进入乳汁，故授乳妇应慎用。12岁以下儿童不宜用本品。</t>
  </si>
  <si>
    <t>盐酸左卡巴斯汀是一种强效、长效、具有高度选择性的组胺H1受体拮抗剂。局部应用于鼻部，几乎立刻起效，消除过敏性鼻炎的典型症状(喷嚏、鼻痒、流涕)，作用可维持数小时。</t>
  </si>
  <si>
    <t>通用名称：盐酸去氯羟嗪片
英文名称：Decloxizine Hydrochloride Tablets                                
汉语拼音：Yansuan Quluqiangqin Pian</t>
  </si>
  <si>
    <t>本品含盐酸去氯羟嗪。</t>
  </si>
  <si>
    <t>用于过敏性疾病，如急慢性荨麻疹。</t>
  </si>
  <si>
    <t>口服,成人一次25-50毫克,一日3次。</t>
  </si>
  <si>
    <t>无显著不良反应，个别患者可有口干、嗜睡。</t>
  </si>
  <si>
    <t>新生儿和早产儿禁用。</t>
  </si>
  <si>
    <t>儿童注意事项：
新生儿和早产儿禁用。                                    
                                    妊娠与哺乳期注意事项：
尚不明确。                                    
                                    老人注意事项：
尚不明确。</t>
  </si>
  <si>
    <t>1 本品与酒精和其它中枢抑制药有相加作用,不应同服；
2 如正在服用其他药品,使用本品前请咨询医师或药师。</t>
  </si>
  <si>
    <t>本品为第一代抗组胺药羟嗪的衍生物,有较强的H1受体选择性阻断作用,作用时间长,可维持疗效6-12小时.本品除有拮抗H1受体作用外,对白细胞三烯等过敏活性介质亦有一定的抑制作用。</t>
  </si>
  <si>
    <t>通用名称：那如三味丸
英文名称：NaRuSanWeiWan                                
汉语拼音：Narusanwei Wan</t>
  </si>
  <si>
    <t>本品为红色水丸，除去包衣显棕黄色；味微酸，辛麻。</t>
  </si>
  <si>
    <t>每10粒重2g；每10粒重1.25g</t>
  </si>
  <si>
    <t>每盒100丸，每10粒重2g，75s/瓶/盒，10s/板*3板/盒，每10粒重1.25g，药用塑料瓶包装，40s/瓶/盒，0.25g*15s/板/盒，0.25g*10s*2板/盒</t>
  </si>
  <si>
    <t>通用名称：碳酸钙片
商品名称：凯方                                
英文名称：Calcium Carbonate Tablets                                
汉语拼音：Tansuangai Pian</t>
  </si>
  <si>
    <t>服一日200～1200mg(以Ca2+计)，分次服用。也可根据人体需要及膳食钙的供给情况酌情进行补充，或遵医嘱。</t>
  </si>
  <si>
    <t>重要的骨代谢调节剂，并能维持神经与肌肉的正常兴奋性和降低毛细血管的通透性。</t>
  </si>
  <si>
    <t>密封，在干燥处保存。 返回顶部↑</t>
  </si>
  <si>
    <t>每瓶装30片，每瓶装50片，每瓶装100片</t>
  </si>
  <si>
    <t>通用名称：茸桂补肾口服液
英文名称：RongGuiBuShenKouFuYe                                
汉语拼音：RongGuiBuShenKouFuYe</t>
  </si>
  <si>
    <t>鹿茸、淫羊藿、肉桂、菟丝子、枸杞子、制何首乌、补骨脂、覆盆子、肉苁蓉、丁香地黄、熟地黄、山茱萸、龙骨（煅）、巴戟天、盐韭菜子、益智仁、炮附片、五味子、山药、茯苓、泽泻、牛膝、杜仲。辅料为蜂蜜。</t>
  </si>
  <si>
    <t>本品为棕红色至棕褐色的液体；气香，味微甜、辛。</t>
  </si>
  <si>
    <t>补肾助阳，强筋壮骨。适用于肾阳不足、肾精亏损所致的腰膝酸软，关节疼痛，畏寒肢冷。</t>
  </si>
  <si>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</si>
  <si>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0.5g*12s*2板/盒。</t>
  </si>
  <si>
    <t>通用名称：辣椒碱乳膏
商品名称：辣椒碱软膏                                
英文名称：Capsaicin Cream                                
汉语拼音：Lajiaojian Ruangao</t>
  </si>
  <si>
    <t>本品主要成份为辣椒碱，化学名称：(反)-N-[(4-羟基-3-甲氧基苯基)-甲基]-8-甲基-6-壬烯基酰胺。化学结构式：
分子式：C18H22NO3
分子量：305.41</t>
  </si>
  <si>
    <t>适用于缓解骨关节炎、类风湿性关节炎、强直性脊椎炎、纤维肌痛症、风湿性关节炎等所致的关节和/或肌肉的疼痛；运动扭伤、拉伤引起的疼痛。</t>
  </si>
  <si>
    <t>成人及2岁以上儿童外用。根据疼痛部位大小，取适量用棉签均匀涂于患处，并轻轻按摩使药物被皮肤完全吸收。一般情况下，每次1-2个黄豆粒大小的用量；每日3～4次。如果药物用于手部区域，涂药后30分钟方可洗手。</t>
  </si>
  <si>
    <t>偶有在用药部位产生烧灼感、刺痛感、皮疹、皮肤发红，但随着时间延长和反复用药，会减轻或消失。如果出现严重烧灼感，可停药，并用食用油除去残余药物，避免用热水清洗。</t>
  </si>
  <si>
    <t>对本品及其成份过敏者禁用。过敏性皮肤者禁用。</t>
  </si>
  <si>
    <t>1.本品仅可用于完整皮肤，不能用于皮肤损伤部位。
2.请按说明书规定的剂量和用药次数用药，但避免长期的大面积使用。
3.请勿与眼睛、粘膜接触，避免接触隐形眼镜，如不慎接触到眼睛，请用大量清水冲洗。
4.洗澡、游泳、日光浴或受热前后，不可立即使用本品。
5.用药后请用肥皂和水洗手，以免将手部残留药物接触到眼睛和身体其它敏感部位。
6.本品仅供外用，切勿入口。
7.如使用本品一周后，局部疼痛仍无缓解，请向医师咨询。</t>
  </si>
  <si>
    <t>儿童注意事项：
2岁以下儿童，使用前需向医师咨询。                                    
                                    妊娠与哺乳期注意事项：
因无孕妇及哺乳妇女用药经验，故不推荐使用本品。                                    
                                    老人注意事项：
未进行该项实验且无可靠参考文献，故尚不明确。</t>
  </si>
  <si>
    <t>未见有关在使用期间发生与其他药物相互作用的报导。如正在使用其他药品，使用本品前请咨询医师或药师。</t>
  </si>
  <si>
    <t>辣椒碱主要是通过影响C型感觉神经元上的神经传导介质P物质的释放、合成和贮藏而起镇痛和止痒作用。P物质是一种十一肽，可把疼痛和瘙痒由外周神经传入脊髓神经和高级中枢神经。局部外用辣椒碱作用于外周神经轴突。导致来自所有神经元(外周和中枢)P物质的减少，从而实现镇痛和止痒的功效。</t>
  </si>
  <si>
    <t>遮光、密封，在凉处（不超过20℃）保存。</t>
  </si>
  <si>
    <t>30g:22.5mg(以辣椒总碱计)</t>
  </si>
  <si>
    <t>30g/支，3g/支，10g/支，20g/支</t>
  </si>
  <si>
    <t>通用名称：儿童维D钙咀嚼片
商品名称：迪巧                                
英文名称：Calcium Supplement with Vitamin D Chewable Tablets-Children`s Formula                                
汉语拼音：ErTongWeiDGaiJuJiaoPian</t>
  </si>
  <si>
    <t>本品为复方制剂，每片含碳酸钙0.75克(相当于钙300毫克)，维生素D100国际单位。辅料为：山梨糖醇、硬脂酸镁、阿司帕坦、柠檬酸、天然水果香料和着色剂。</t>
  </si>
  <si>
    <t>口服，咀嚼后咽下。儿童，一次1片;成人，一次2片;一日1次。</t>
  </si>
  <si>
    <t>若服用本品期问，发生任何不良反应和/或事件，请与医生联络。
1.暖气、便秘。
2.过量服用可发生高钙血症：奶-碱综合征，表现为高血钙，碱中毒及肾功能不全。</t>
  </si>
  <si>
    <t>1.心肾功能不全者慎用。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</si>
  <si>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干燥处密闭保存。</t>
  </si>
  <si>
    <t>通用名称：双氯芬酸二乙胺乳胶剂
商品名称：扶他林                                
英文名称：Diclofenac Diethylamine Emulgel                                
汉语拼音：ShuangLvFenSuanErYiAnRuJiaoJi</t>
  </si>
  <si>
    <t>1.偶可出现局部不良反应：过敏性或非过敏性皮炎如丘疹、皮肤发红、水肿、瘙痒、小水泡、大水泡或鳞屑等；
2.局部使用本品而导致全身不良反应的情况少见，若将其用于较大范围皮肤长期使用，则可能出现：一般性皮疹、过敏性反应(如哮喘发作、血管神经性水肿、光敏反应等)。如发生这种情况，应咨询医师。</t>
  </si>
  <si>
    <t>1 对其他非甾体抗炎药过敏者禁用; 2 对丙二醇过敏者禁用。</t>
  </si>
  <si>
    <t>1.由于本品局部应用也可全身吸收，故应避免长期大面积使用；2.12岁以下儿童用量请咨询医师；3.肝、肾功能不全者以及孕妇、哺乳期妇女使用前请咨询医师或药师；4.不得用于破损皮肤或感染性创口；5.避免接触眼睛和其他黏膜（如口、鼻等）；6.如使用本品7日，局部疼痛未缓解，请咨询医师或药师；7.对本品过敏者禁用，过敏体质者慎用；8.本品性状发生改变时禁止使用；9.请将本品放在儿童不能接触的地方；10.儿童必须在成人监护下使用；11.如正在使用其他药品，使用本品前请咨询医师或药师。</t>
  </si>
  <si>
    <t>1%(20克:0.2克;50克:0.5克;75克:0.75克,以C14H10Cl2NNaO2计)</t>
  </si>
  <si>
    <t>通用名称：藤黄健骨胶囊
商品名称：久智                                
英文名称：-                                
汉语拼音：TengHuangJianGuJiaoNang</t>
  </si>
  <si>
    <t>本品为硬胶囊，内容物为棕褐色颗粒和粉末；味苦。</t>
  </si>
  <si>
    <t>聚氯乙烯固体药用硬片/药品包装用铝箔。8片/板，1板盒；8片/板，2板/盒；14片/板，1板/盒；14片/板，2板/盒。</t>
  </si>
  <si>
    <t>本品主要成分为丙磺舒。其结构式为：分子式：C13H19NO4S分子量：285.36</t>
  </si>
  <si>
    <t>用于（1）高尿酸血症伴慢性痛风性关节炎及痛风石，但必须 ① 肾小球滤过滤大于50～60ml/分钟；② 无肾结石或肾结石史；③ 非酸性尿；④ 不服用水杨酸类药物者。（2）作为抗生素治疗的辅助用药，与青霉素、氨苄西林、苯唑西林、邻氯西林、萘夫西林（nafcillin）等抗生素同用时，可抑制这些抗生素的排出，提高血药浓度并能维持较长时间。</t>
  </si>
  <si>
    <t>1  口服。
2  慢性痛风的高尿酸血症：成人一次0.25g，一日 2 次，一周后可增至一次0.5g，一日2次。
3  增强青霉素类的作用：成人一次0.5g，一日4次。2～14岁或体重在50kg 以下儿童，首剂按体重 0.025g/kg或按体表面积 0.7g/m2，以后每次0.01g/kg或 0.3g/m2，一日4次。</t>
  </si>
  <si>
    <t>1  胃肠道症状如恶心或呕吐等，见于约5%的服用者。偶可引起消化性溃疡。
2  能促进肾结石形成，应保证尿pH值6.0～6.5。大量饮水并同服碱化尿液的药物，以防肾结石。
3  本品与磺胺出现交叉过敏反应，包括皮疹、皮肤瘙痒及发热等，但少见。
4  偶引起白细胞减少、骨髓抑制及肝坏死等少见不良反应。</t>
  </si>
  <si>
    <t>1  对本品及磺胺类药过敏者。
2  肾功能不全者。
3  伴有肿瘤的高尿酸血症者，或使用细胞毒的抗癌药、放射治疗患者，均不宜使用本品，因可引起急性肾病。</t>
  </si>
  <si>
    <t>1  下述人员不宜服用本品：老年人、肝肾功能不全、活动性消化性溃疡或病史及肾结石等。
2  痛风性关节炎急性发作症状尚未控制时不用本品；如在本品治疗期间有急性发作，可继续应用原来的用量，同时给予秋水仙碱或其他非甾体抗炎药治疗。
3  服用本品时应保持摄入足量水分（日2500ml左右），防止形成肾结石，必要时同时服用碱化尿液的药物。
4  治疗痛风性关节炎，如患者有轻度肾功能不全，而24小时尿酸排泄量又未超过700mg，一般每天剂量不超过2g。
5  用本品期间不宜服水杨酸类制剂。
6  定期检测血和尿pH值、肝肾功能及血尿酸和尿尿酸等。
7  根据临床表现及血和尿尿酸水平调整药物用量，原则上以最小有效量维持较长时间。 
8  孕妇及哺乳期妇女用药： 本品能通过胎盘出现于脐血中。孕妇及哺乳期妇女禁用。 
儿童用药： 2岁以下儿童禁用。 
老年患者用药： 老年患者因肾功能减退，用量酌减。</t>
  </si>
  <si>
    <t>1 饮酒，氯噻酮、利尿酸、呋塞米、吡嗪酰胺以及噻嗪类等利尿药可增加血清尿酸浓度，本品与这些药同用时需注意调整用量，以控制高尿酸血症。
2 与阿司匹林或其他水杨酸盐同用时，可抑制本品的排尿酸作用。
3 与吲哚美辛、氨苯砜、萘普生等同用时，后者的血药浓度增高，毒性因而加大。
4 与各类青霉素、头孢菌素同用时，后者的血药浓度增高，并维持较长时间，毒性因而加大，尤其是对肾脏的毒性。
5 与口服降糖药同用时，后者的效应增强。
6 与甲氨蝶呤同用时，后者的血药浓度可能增高，毒性加大。
7 与呋喃妥因同用时，由于肾小管分泌作用受到抑制，使呋喃妥因在尿中抗感染的疗效减低。
8 与利福平同用时，因二药被肝脏摄取有竞争，故利福平的血药浓度可增高并时间延长、毒性加大。临床上一般不主张为了提高利福平的血药浓度而两药并用。
9 与磺胺药同用时，因后者由肾排泄减慢，血药浓度升高。长期共用时应定期检测磺胺药的血药浓度。</t>
  </si>
  <si>
    <t>1 抑制尿酸盐在肾小管的主动重吸收，增加尿酸盐的排泄，降低血中尿酸盐的浓度，从而减少尿酸沉积。防止尿酸盐结晶的生成，减少关节的损伤，亦可促进已形成的尿酸盐的溶解。本品无抗炎、镇痛作用，用于慢性痛风的治疗。
2 可以竞争性抑制弱有机酸（如青霉素、头孢菌素）在肾小管的分泌，从而可以增加这些抗生素的血浓度和延长它们的作用时间。可作为抗生素治疗的辅助用药。
3 急性毒性试验结果：大鼠经口LD50为1600mg/kg。</t>
  </si>
  <si>
    <t>通用名称：氨酚氯雷伪麻缓释片
英文名称：Loratadine、Paracetamol and Pseudoephedrine Sulphate Sustained -release Tablets                                
汉语拼音：Anfenlüleiweima Huanshipian</t>
  </si>
  <si>
    <t>用于缓解感冒引起的打喷嚏、流鼻涕、鼻塞、咽喉不适、乏力、发热、肌肉酸痛、头痛等症状及季节性过敏性鼻炎。</t>
  </si>
  <si>
    <t>氯雷他定：常见与氯雷他定相关不良反应报道包括乏力，头痛，思睡，口干，胃肠功能紊乱如恶心和胃痛，过敏症状如皮疹。在氯雷他定片的上市期间，罕见脱发、过敏反应和肝功能紊乱。
硫酸伪麻黄碱：对拟交感神经药特别敏感的患者可能有轻微的刺激反应：恶心、头痛、思睡、虚弱、眩晕、心动过速、心悸、失眠、神经过敏、兴奋、不安，瞳孔放大也有见报道。此外，必须考虑有其他与拟交感神经药相关的不良反应发生的可能性。
对乙酰氨基酚：对乙酰氨基酚推荐剂量的不良反应通常较弱。曾有报道有血液学反应和皮疹。有长期服用引起肾脏毒性。</t>
  </si>
  <si>
    <t>对本品任何成份或肾上腺素能类药物过敏者禁用本品；正在服用或14天内服用过单胺氧化酶抑制剂的患者禁用本品；闭角性青光眼病、尿潴留、严重高血压、严重冠状动脉疾病和甲状腺功能亢进患者亦禁用本品。</t>
  </si>
  <si>
    <t>1青光眼、消化性溃疡、幽门十二指肠梗阻、前列腺肥大、心血管疾患、眼内压增加或糖尿病患者以及接受洋地黄类药物治疗的患者应慎用本品；
2对阿司匹林过敏者一般对本品不发生过敏反应。但有报告在因阿司匹林过敏发生喘息的病人中，有不到5%的病人可于服用本品后发生轻度支气管痉挛性反应；
3当乙醇中毒，肝病或病毒性肝炎时，本品有增加肝脏毒性的危险，应慎用；
4除非利大于弊，否则高血压、青光眼、肺气肿以及慢性支气管炎患者应避免服用本品；</t>
  </si>
  <si>
    <t>氯雷他定
1 有临床试验显示同时服用酮康唑（Ketoconazole）,红霉素(erythromycin)或西咪替丁（cimetidine）会使氯雷他定血药浓度增加，但没有显著的临床症状（包括心电图）；
2 除非完成确定的药物相互作用研究，其它已知对肝代谢具有抑制作用的药物应谨慎同服；
3 进行皮肤试验前至少48小时内应停用本品，抗组胺药氯雷他定药物可能抑制或消除皮肤阳性反应症状。</t>
  </si>
  <si>
    <t>本品是由对乙酰氨基酚、氯雷他定和硫酸伪麻黄碱组成的复方制剂。其中对乙酰氨基酚为口服乙酰苯胺类解热镇痛药，可能主要通过抑制前列腺素的合成而产生解热镇痛作用。氯雷他定为长效三环类抗组胺药，可通过选择性地拮抗外周H1受体，缓解季节性过敏性鼻炎的鼻部或非鼻部症状。硫酸伪麻黄碱为拟肾上腺素药，可收缩鼻粘膜血管，减轻鼻塞、流涕症状。</t>
  </si>
  <si>
    <t>每片含对乙酰氨基酚0.5g,硫酸伪麻黄碱60mg和氯雷他定2.5mg</t>
  </si>
  <si>
    <t>通用名称：祖师麻关节止痛膏
英文名称：Zushima Analgesic Plaster                                
汉语拼音：ZuShiMaGuanJieZhiTongGao</t>
  </si>
  <si>
    <t>通用名称：钻山风糖浆
英文名称：ZuanShanFengTangJiang                                
汉语拼音：ZuanShanFengTangJiang</t>
  </si>
  <si>
    <t>1忌寒凉及油腻食物。
2久置出现少量沉淀，服时摇匀；本品宜饭后服用。
3不宜在服药期间同时服用其它泻火及滋补性中药。
4热痹者不适用，主要表现为关节肿痛如灼、痛处发热，疼痛窜痛无定处，口干唇燥。
5糖尿病患者及有高血压、心脏病、肝病、肾病等慢性病严重者应在医师指导下服用。
6服药7天症状无缓解，应去医院就诊。
7严格按照用法用量服用，年老体弱者应在医师指导下服用。
8对本品过敏者禁用，过敏体质者慎用。
9本品性状发生改变时禁止使用。
10儿童必须在成人监护下使用。
11请将本品放在儿童不能接触的地方。
1</t>
  </si>
  <si>
    <t>每支装10ml；每瓶装250ml；每瓶装150ml</t>
  </si>
  <si>
    <t>瓶装，250ml/瓶，瓶装，150ml/瓶</t>
  </si>
  <si>
    <t>通用名称：复方续断接骨丸
汉语拼音：FuFangXuDuanJieGuWan</t>
  </si>
  <si>
    <t>血竭、川芎、当归、红花、桃仁等。</t>
  </si>
  <si>
    <t>活血止痛，续筋接骨。用于外伤性骨折属气滞血瘀症者。</t>
  </si>
  <si>
    <t>口服。一次1丸，一日2次。疗程可根据不同骨折部位和骨折性质确定。本品临床试验的连续用药时间为6～10周。</t>
  </si>
  <si>
    <t>通用名称：接骨七厘胶囊
英文名称：JieGuQiLiJiaoNang                                
汉语拼音：JieGuQiLiJiaoNang</t>
  </si>
  <si>
    <t>乳香（炒）、没药（炒）、当归、土鳖虫、骨碎补（烫）、龙血竭、自然铜（煅）等九味。</t>
  </si>
  <si>
    <t>本品为硬胶囊，内容物为棕褐色的颗粒和粉末；味苦。</t>
  </si>
  <si>
    <t>活血化瘀,接骨止痛,用于跌打损伤,续筋接骨,血瘀疼痛。</t>
  </si>
  <si>
    <t>口服，一次2粒，一日2次，温开水或黄酒送下。</t>
  </si>
  <si>
    <t>0.26g*9s*2板/盒，0.26g*10s*2板*2袋/盒，0.26g*8s*2板*2袋/盒，0.26g*12s*2板/盒，0.26g*12s*1板/盒，0.26g*10s*2板*2袋/盒，0.26g*12s*3板/盒</t>
  </si>
  <si>
    <t>通用名称：注射用骨瓜提取物
商品名称：迪可安                                
英文名称：Cervus and Cucumis Polypeptide for Injection                                
汉语拼音：Zhusheyong Guguatiquwu</t>
  </si>
  <si>
    <t>本品为复方制剂，是由新鲜或冷冻的猪四肢骨骼和葫芦科植物甜瓜(Cucumis melo L)的干燥成熟种子，经分别提取后制成的无菌冻干品，辅料为右旋糖酐40。</t>
  </si>
  <si>
    <t>本品为浅黄色的疏松块状物。</t>
  </si>
  <si>
    <t>适用风湿，类风湿关节炎，骨关节炎，腰腿疼痛，骨折创伤修复。</t>
  </si>
  <si>
    <t>肌肉注射。一次25毫克，一日2次，用适量注射用水溶解稀释后肌肉注射。
静脉注射。一日25～100毫克，用5%葡萄糖注射液或0.9%氯化钠注射液250～500毫升溶解稀释后静脉滴注，一般20～30日为一疗程，小儿酌减或遵医嘱。</t>
  </si>
  <si>
    <t>在治疗剂量不良反应。</t>
  </si>
  <si>
    <t>对本品过敏者，严重肾功能不全者禁用。</t>
  </si>
  <si>
    <t>药理实验表明，本品含多种骨代谢的活性肽类，具有调节骨代谢，刺激成骨细胞增殖，促进新骨形成，以及调节钙、磷代谢，增加骨钙沉积，防治骨质疏松，具有抗炎、镇痛作用。
1.多肽类骨代谢因子的作用：多肽类骨代谢因子可有效促进机体内影响骨形成和吸收的骨源性生长因子的合成，包括骨形态发生蛋白(BMPs)，β-转化生长因子(TGF-β)，成纤维细胞生长因子(FGF)等，从而具有多种生物活性，其主要药理作用有：促进细胞有丝分裂、分化作用、趋化作用和溶骨活性。其中BMPs是一组酸性低分子量糖蛋白，作为一种高效骨诱导物质，BMPs是间充质细胞向骨系细胞分化的最初信号分子，能诱导血管周围游动的间充质细胞转化为不可逆性的骨系细胞，即软骨细胞和成骨细胞，从而促进骨痂形成，诱导新骨形成，促进骨折修复；此外，BMPs还可调节细胞外基质成份的改变，并通过与TGF-β和FGF相互之间的协调作用更好地诱导新骨形成，使骨组织更成熟。TGF-β则是一组具有多种功能的蛋白多肽，对成骨细胞及成软骨细胞具有促进分化或降低分化的双重调节作用，与多种因子如细胞外基质和其他分化调节生长因子一起协同参与对细胞分化的调节；TGF-β可促进细胞外基质合成，可以直接刺激成纤维细胞外基质的合成，并对其新合成的基质降解有显著抑制作用，对于成骨细胞，TGF-β可促进其合成Ⅰ型胶原、骨粘连素和骨折蛋白；同时，TGF-β对淋巴细胞和巨噬细胞的作用表明，它既能缓解炎性反应的破坏性，又能协助巨噬细胞来源的某些细胞因子在组织修复中发挥作用。FGF是一组肝素黏合多肽，可刺激细胞的趋向移动、增殖和分化，增加合成胶原细胞的数量，促进骨胶原蛋白及非胶原蛋白的合成，增加骨钙素的合成。
2.甜瓜籽提取物的作用：甜瓜籽提取物是从葫芦科植物甜瓜(Cucumis melo L.)的成熟干燥的种子经特殊工艺提取而成的，能降低骨折局部毛细血管通透性，减少炎性渗出，促进局部血运障碍的恢复；同时还能降低全血黏度及细胞聚集程度，改善骨痂局部的血液循环，为骨细胞提供一个良好的血供环境；另外还能抑制前列腺素的释放，达到止痛效果；在促进骨折早期愈合中，甜瓜籽提取物与补充的多肽类骨代谢因子具有协同作用，促进骨源性生长因子的合成。
3.其他成份的作用：本品富含的多种游离氨基酸，为骨细胞合成BMPs、TGF-β、FGF等骨源性生物因子提供原料，促进骨源性生物因子的合成。有机钙、磷离子可参与钙磷代谢、维持骨容量。</t>
  </si>
  <si>
    <t>25mg(以多肽类物质计)</t>
  </si>
  <si>
    <t>通用名称：布地奈德鼻喷雾剂
英文名称：Budesonide Nasal Spray                                
汉语拼音：BuDeNaiDeBiPenWuJi</t>
  </si>
  <si>
    <t>本品活性成份为布地奈德。</t>
  </si>
  <si>
    <t>治疗季节性和常年性过敏性鼻炎，常年性非过敏性鼻炎，预防鼻息内切除后鼻息肉的再生，对症治疗鼻息肉。</t>
  </si>
  <si>
    <t>剂量应个体化。
鼻炎
1.成人及6岁和6岁以上儿童：
推荐起始剂量为一日256μg，此剂量可于早晨一次喷入或早晚分二次喷入。即：早晨每个鼻孔内喷入128μ(2×64μg)，或早晚两次，每次每个鼻孔内喷入64μg。  一日用量超过256μg，未见作用增加。
2.在获得预期的临床效果后，减少用量至控制症状所需的最小剂量。临床试验表明：一些患者每天早晨每个鼻孔喷入32μg作为维持剂量是足够的。一些患者在开始治疗后5-7小时即可缓解症状，而达到最大疗效通常需要连续数天的治疗(少数患者可能需要2周才能达到最大疗效)。因此，治疗季节性鼻炎，如果可能的话，最好在接触过敏原前开始使用。
3.伴有严重的鼻充血时可能需配合使用缩血管药物。
4.为控制过敏所致的眼部症状有时可能需要同时给予辅助治疗。
治疗或预防鼻息肉
推荐剂量为一日256μg，此剂量可于早晨一次喷入或早晚分二次喷入。在获得预期的临床效果后，减少用量至控制症状所需的最小剂量，以此作为维持剂量。  对18岁起的成人，治疗过敏性鼻炎，32μg/喷的剂量无需处方.最多可使用3个月。</t>
  </si>
  <si>
    <t>约5%的患者会发生局部刺激的不良反应。
1.常见(1/100)
气道：局部刺激、轻微的血性分泌物、鼻出血。
2.少见(1/1000)：
全身：血管性水肿
皮肤：荨麻疹、皮疹、皮炎、瘙痒。
气道：鼻中隔穿孔和粘膜溃疡。
速发或迟发的过敏反应，包括荨麻疹、皮疹、皮炎、血管性神经水肿和瘙痒已有报道。极少数病人在鼻腔内给予类固醇后出现粘膜溃疡和鼻中隔穿孔。这些不良反应的(类固醇、这些疾病或其它因素)原因尚不清楚。</t>
  </si>
  <si>
    <t>对布地奈德或处方中任一成份有过敏史者。</t>
  </si>
  <si>
    <t>1.长期使用高剂量，可能发生糖皮质激素的全身作用如皮质醇增多症、肾上腺抑制和，或儿童生长迟缓。鼻腔用类固醇对儿童的长期作用尚未建立。使用含皮质澈素的药品可导致生长迟缓。对长期接受皮质类固酵治疗的儿童和青少年，无论所用药品为何种剂型，都建议定期监测他们生长状况。如果疑有生长迟缓，应研究调查情况。应权衡使用糖皮质激素的利益和可能抑制生长的风险。
2.治疗伴有鼻部真菌感染和疱疹的患者应谨慎。
3.对从使用全身性糖皮质激素转而使用本品、且疑有下丘脑-垂体-肾上腺轴失调的患者，治疗时错慎量。对这些患者，全身性的类固醇应小心藏量，应考虑检测下丘脑垂体-肾上腺功能。在伴有应激如手术、创伤等时还可加用全身性类同醇。
4.极度降低的肝功能损害影响口服布地奈德的药代动力学，导致清除翠降低和全身利用率升高。说明需要考虑可能的全身作用。
5.对患有肺结核的患者应特别警惕。
6.布地奈德鼻喷雾剂不可接触眼睛，若接触眼睛，立即用水冲洗。
7.应避免与酮康唑或其它强效的CYP3A4抑制剂台用。若无法避免，给药间隔应尽可能长。
8.对驾驶和操作机器能力的影响
9.布地奈德不影响驾驶及使用机器能力。
10.运动员慎用。</t>
  </si>
  <si>
    <t>1.布地奈德是一种具有高技局部抗炎作用的糖皮质激素。
2.糖皮质激素在鼻炎治疗中的确切机制尚不完全清楚。糖皮质激素的抗炎作甩，如抑制炎性介质的释放和抑制细胞因子介导的免疫反应可能在其中起重要作用。以对糖皮质激素受体的亲和力大小来比较，布地亲德的活性比泼尼松龙高约15倍。
3.预防性使用布地奈德对鼻刺激引起的嗜酸性细胞迁移和过敏反应有保护作用。
4.使用推荐剂量的本品，患者的基础血浆皮质醇水平及对ACTH刺澈的反应不发生有临床意义的改变。然而，在对健康志愿者短期使用本品的观察中发现血浆及尿皮质醇水平的降低与剂量成相关性。
5.在临床试验中未发现息季节性和常年性过敏性鼻炎的儿童和患常年性过敏性鼻炎的成人用药的量效关系。
6.尚无使用本品32&amp;mu;g/喷和64&amp;mu;g/喷规格治疗血管运动性鼻炎(非过敏性鼻炎)的文献资料。</t>
  </si>
  <si>
    <t>32u克/喷</t>
  </si>
  <si>
    <t>通用名称：愈美甲麻敏糖浆
英文名称：Dextran 70 Sodium Chloride Injection                                
汉语拼音：Yumei jiamamin tangjiang</t>
  </si>
  <si>
    <t>本品为复方制剂，每10毫升含：氢溴酸右美沙芬15毫克、愈创木酚甘油醚50毫克、盐酸甲基麻黄碱10毫克、马来酸氯苯那敏1毫克。</t>
  </si>
  <si>
    <t>本品为带有着色剂的澄清液体，带有调味剂的芳香气味。</t>
  </si>
  <si>
    <t>本品用于过敏性咳嗽，急、慢性支气管炎、支气管哮喘及各种呼吸道疾病所致的咳嗽。</t>
  </si>
  <si>
    <t>12岁以上儿童及成人一次10-15毫升，一日3次。</t>
  </si>
  <si>
    <t>有嗜睡、头晕、口干、恶心、头痛、便秘、乏力、胸闷、易激动、暖气、食欲缺乏、皮肤过敏等，停药后上述反应克自行消失。超大剂量服用可引起神志不清、支气管痉挛、呼吸抑制。</t>
  </si>
  <si>
    <t>1. 用药7天，症状未缓解，请咨询医师或药师。
2. 12岁以下儿童应在医生指导下使用。
3. 服药期间不得驾驶机、车、船、从事高空作业、机械作业及操作精密仪器。
4. 服用本品期间不得饮酒或含有酒精的饮料。
5. 孕妇及哺乳期妇女慎用。
6. 青光眼患者及老年人慎用。
7. 心脏病、高血压、甲状腺疾病、糖尿病、前列腺肥大、消化道溃疡、抑郁症等患者应在医师指导下使用。
8. 肝、肾功能不全者慎用。
9. 运动员慎用。
10. 对本品过敏者禁用，过敏体质者慎用。
11. 本品性状发生改变时禁止使用。
12. 请将本品放在儿童不能接触的地方。
13. 儿童必须在成人监护下使用。
14. 如正在使用其他药品，使用本品前请咨询医师或药师</t>
  </si>
  <si>
    <t>儿童注意事项：
未进行该项试验且无可靠参考文献。                                    
                                    妊娠与哺乳期注意事项：
孕妇及哺乳期妇女慎用。                                    
                                    老人注意事项：
老年患者慎用。</t>
  </si>
  <si>
    <t>本品与抗抑郁药、单胺氧化酶抑制剂同服会产生不良反应，应避免合用。 本品不宜与乙醇及其他中枢神经系统抑制药物并用，因可增强对中枢的抑制作用。 如与其他药物同时使用可能会发生药物相互作用，详情请咨询医师或药师。</t>
  </si>
  <si>
    <t>本品所含马来酸氯苯那敏为抗组胺药，具有抗过敏作用;盐酸甲基麻黄碱具有支气管扩张作用及镇咳作用;愈创木酚甘油醚能促使支气管分泌粘液，稀化痰液，使痰液易于咳出;氢溴酸右美沙芬为中枢性镇咳药，能有效缓解咳嗽症状。</t>
  </si>
  <si>
    <t>通用名称：双氯芬酸钠肠溶胶囊
商品名称：非言                                
英文名称：Diclofenac Sodium Enteric Capsules                                
汉语拼音：Shuɑnɡlufensuɑnnɑ Jiainang</t>
  </si>
  <si>
    <t>本品为硬胶囊，内含白色或类白色微粒。</t>
  </si>
  <si>
    <t>1.急慢性风湿性或类风湿性关节炎、急慢性关节炎、急慢性强直性脊椎炎。2.肩周炎、滑囊炎、肌腱炎及腱鞘炎。3.腰背痛、扭伤、劳损及其他软组织损伤。4.急性痛风。5.痛经、牙痛和术后疼痛。</t>
  </si>
  <si>
    <t>口服，每次50mg，一日二次，或遵医嘱。</t>
  </si>
  <si>
    <t>1.可引起头痛及腹痛、便秘、腹泻、胃烧灼感、恶心、消化不良等胃肠道反应，过敏性皮疹不常见。2.少见肾功能下降，可导致水钠潴留，表现尿量少、面部水肿、体重骤增等。极少数可引起心律不齐、耳鸣等。3.本品有导致骨髓抑制或使之加重的可能。</t>
  </si>
  <si>
    <t>服用本品、阿司匹林或其他非甾体抗炎药出现过敏反应、哮喘、荨麻疹或其他变态反应的患者禁用。</t>
  </si>
  <si>
    <t>1.孕妇及哺乳期妇女不宜服用。2.消化性溃疡、血液系统异常、肝、肾功能损害者慎用。3.本品因含钠，对限制钠盐摄入量的病人应慎用。</t>
  </si>
  <si>
    <t>儿童注意事项：
尚不明确。                                    
                                    妊娠与哺乳期注意事项：
1.本品在妊娠期妇女中的应用没有充足的研究资料，因此只有在应用本品对孕妇的益处超过对胎儿的潜在危害时方可使用。2.本品对胎儿可能产生不良影响，可能影响胎儿的心血管系统，导致动脉导管早闭，因此在妊娠期应避免使用。3.与其他非甾体抗炎药类似，双氯芬酸能够抑制子宫收缩，可能引起晚产，并增加出血倾向，所以在妊娠期的最后三个月中禁止使用戴芬。由于该药对婴儿可能有潜在的危害，因此在权衡该药对哺乳妇女的重要性后，应决定停止哺乳或停止服用该药。                                    
                                    老人注意事项：
尚不明确。</t>
  </si>
  <si>
    <t>1.在应用戴芬的同时使用糖皮质激素和乙酰水杨酸等其他解热镇痛药，可增加胃肠道出血的危险。2.在应用戴芬的同时使用地高辛、苯妥英钠、锂剂或甲氨蝶呤，可导致这些药物在血清中的水平增高。同时应用戴芬和保钾利尿药，可导致血钾水平增高。同时应用戴芬和环孢菌素，可加重环孢菌素对肾脏的损害。</t>
  </si>
  <si>
    <t>1饮酒或其他非甾体消炎药同时增加胃肠道副作用，并有致溃疡的危险。长期与对乙酰氨基酚同用时可增加对肾脏的毒副作用。2与阿司匹林或其他水杨酸类药物同用时，药效不增强，而胃肠道不良反应及出血倾向发生率增高。3与肝素、双香豆素等抗凝血及血小板抑制药同用时有增加出血的危险。4与呋塞米同用时，后者的排钠和降压作用减弱。5与维拉帕米、硝苯啶同用时，本品的血药浓度增高。6本品可增高地高辛的血药浓度，同</t>
  </si>
  <si>
    <t>遮光、防潮、密闭保存。有效期两年</t>
  </si>
  <si>
    <t>50mg*10s/板/盒，50mg*10s*2板/盒</t>
  </si>
  <si>
    <t>通用名称：醋酸可的松滴眼液
英文名称：Cortisone Acetate Eye Drops                                
汉语拼音：Cusuankedisong Diyanye</t>
  </si>
  <si>
    <t>本品主要成分及其化学名：本品主要成分为醋酸可的松。其化学名称为：17&amp;alpha;，21－二羟基孕甾－4－烯－3，11，20－三酮21－醋酸酯。其结构式为：分子式：C23H30O6分子量：402.49。</t>
  </si>
  <si>
    <t>1 长期或大量使用可致眼压升高或青光眼、视神经损害、视野缺损以及白内障；过量使用可引起全身性不良反应。 2 长期使用可导致继发性眼部感染。</t>
  </si>
  <si>
    <t>1滴眼时请勿将管口接触手及眼睛。2孕妇及哺乳期妇女不宜频繁、长期应用。3青光眼患者应在医师指导下使用。4本品不宜长期使用，连用不得超过2周，若症状未缓解应停药就医。5眼部有感染时，不宜单独使用本品，应在医师或药师指导下与抗菌药物合用。6对本品过敏者禁用，过敏体质者慎用。7本品性状发生改变时禁止使用。8请将本品放在儿童不能接触的地方。</t>
  </si>
  <si>
    <t>1使用本品时，不能同时使用其他滴眼剂。2如与其他药物同时使用可能会发生药物相互作用，详情请咨询医师或药师。</t>
  </si>
  <si>
    <t>本品为糖皮质激素类药物。具有抗炎、抗过敏作用</t>
  </si>
  <si>
    <t>通用名称：强筋健骨丸
商品名称：汉王                                
英文名称：QiangJinJianGuWan(HanWang)                                
汉语拼音：QiangJinJianGuWan(HanWang)</t>
  </si>
  <si>
    <t>本品为黑褐色的水丸；味辛，微苦。</t>
  </si>
  <si>
    <t>每25粒重3克</t>
  </si>
  <si>
    <t>12袋/盒，9袋/盒，0.3g*12s*6板/盒，93g/盒，3g*12袋/盒，3g*6袋/盒，3g*5袋/盒，3g*3袋/盒，3g*1袋/盒</t>
  </si>
  <si>
    <t>通用名称：麝香正骨酊
商品名称：欣欣                                
汉语拼音：Shexiang Zhengu Ding</t>
  </si>
  <si>
    <t>人工麝香、三七、红花、三棱、当归、泽兰、两面针、草乌、川乌、威灵仙、牛膝、络石藤、冰片、薄荷脑、穿根藤。</t>
  </si>
  <si>
    <t>本品为红棕色澄清液体，有特殊香气。</t>
  </si>
  <si>
    <t>祛风止痛，舒筋活血。用于跌打损伤，伤筋骨折，风湿痹痛，骨刺。</t>
  </si>
  <si>
    <t>1.切忌入口，严防触及眼、鼻、口腔、伤口等粘膜处。
2.儿童必须在成人监护下使用。
3.请将本品放在儿童不能接触的地方。</t>
  </si>
  <si>
    <t>每瓶装10毫升、20毫升、30毫升、50毫升、80毫升</t>
  </si>
  <si>
    <t>通用名称：醋氯芬酸肠溶胶囊
商品名称：分可靖                                
英文名称：Aceclofenac Enteric-coated Capsules                                
汉语拼音：AceclofenacEnteric-coatedCapsules</t>
  </si>
  <si>
    <t>本品主要成份为醋氯芬酸</t>
  </si>
  <si>
    <t>本品为肠溶胶囊，内容物为类白色粉末</t>
  </si>
  <si>
    <t>骨关节炎、类风湿性关节炎和强直性脊椎炎等引起的疼痛和炎症的症状治疗。</t>
  </si>
  <si>
    <t>口服，用至少半杯水送下，可与食物同服。 成人一日2次，一次1粒或遵医嘱。 肝功能不全病人：具有轻、中度肝功能不全的病人应减少醋氯芬酸用药剂量，推荐初始剂量为每天1粒。 肾功能不全病人：轻、中度肾功能不全患者无需调整剂量，但应慎用</t>
  </si>
  <si>
    <t>据国外研究资料报道： 主要出现胃肠道不良反应和腹痛。 1.胃肠道系统功能失调：消化不良、腹痛、恶心和腹泻。 肝和胆：肝酶升高。 2.偶见 一般：头晕 胃肠道系统：腹胀、胃炎、便秘、呕吐、溃疡性口腔粘膜炎。 皮肤：湿疹、皮疹和皮炎。 代谢和营养：尿素氮和肌酐升高。 代谢和营养：尿素氮和肌酐升高。 3.罕见 一般：头痛、疲倦、面部浮肿、过敏反应、体重增加。 血液：贫血、粒细胞减少、血小板减少、中性粒细胞减少。 心血管：水肿、心悸 中枢和外周神经系统：感觉异常、癫痫。 胃肠道系统障碍：胃肠出血和溃疡、出血性腹泻</t>
  </si>
  <si>
    <t>1.已知对本品过敏者禁用。2.服用阿司匹林或其它非甾体抗炎药后诱发哮喘荨麻疹或过敏反应的患者。3.禁用于冠状动脉搭桥手术(CABG)围手术期疼痛的治疗。4.有应用非甾体抗炎药后发生胃肠道出血或穿孔病史的患者。5.有活动性消化道溃疡/出血，或者既往曾复发溃疡/出血的患者。6.重度心力衰竭者。</t>
  </si>
  <si>
    <t>有胃肠道疾病的患者、脑血管出血、溃疡性结肠炎、Crohn病、系统性红斑狼疮（SLE）、卟啉病及造血和凝血障碍病史者应慎用或在密切监控下使用。 轻、中度肝、肾、心功能不全者以及有体液潴留倾向的患者应慎用，这些患者使用NSAIDs，可导致肾功能衰竭和体液潴留，用利尿药治疗或其它同样有低血容量危险的患者也应慎用。 在治疗期间，很多时候患者无前兆症状或明显的病史，结果出现严重的胃肠出血和/或穿孔。老年患者可能造成肾、心血管和肝功能损害。 长期使用NSAIDs治疗的患者应经常检查以作预防 服用NSAIDs出现头晕和</t>
  </si>
  <si>
    <t>儿童注意事项：
儿童用药的安全性和有效性尚未确定，故不推荐儿童使用。                                    
                                    妊娠与哺乳期注意事项：
已有数例抗炎药物影响胎儿的报道，可能是通过抑制前列腺素合成造成的。抗炎药可阻滞子宫收缩和延迟分娩，它们可引起宫内动脉导管收缩和闭锁，导致新生儿肺动脉高压和呼吸功能不全。抗炎药可降低胎儿血小板功能和抑制胎儿肾功能，结果可导致羊水过少和新生儿无尿症。在孕期后三个月禁用本品。醋氯芬酸能否分泌到人乳中尚不清楚，因此，哺乳期间不应使用醋氯芬酸，除非医生认为必需。                                    
                                    老人注意事项：
一般无须降低剂量，但需注意以下情况：老年患者一般更容易出现不良反应，应慎用。治疗期间，很多时候患者无前期症状或明显的病史，结果出现严重胃肠出血和/或穿孔，老年患者更可能造成肾、心血管和肝功能损害。</t>
  </si>
  <si>
    <t>1．应避免与以下药物合用：NSAIDs抑制甲氨蝶呤在肾小管分泌，可能具有轻微的代谢相互作用，从而导致甲氨蝶呤清除率降低，因此在高剂量甲氨蝶呤治疗期间，应始终避免服用NSAIDs药物。某些NSAIDs药物可抑制锂盐在肾脏的消除过程，结果导致血清锂浓度升高，除非血清锂水平可以经常进行测定，应避免与锂盐合用。NSAIDs抑制血小板聚集和损害胃肠道粘膜，可增加抗凝药物的活性，增加使用抗凝药的病人胃肠道出血的风险，除非可以进行密切的监测。醋氯芬酸应避免与香豆素类口服抗凝血药、噻氯匹定、血栓溶解剂及肝素合用。2．以下</t>
  </si>
  <si>
    <t>药理作用：本品为非甾体抗炎药，具有抗炎、镇痛作用。其作用机理可能主要是通过抑制环氧化酶活性，从而使前列腺素合成减少。毒理研究：重复给药毒性：Wistar大鼠连续经口给药1个月，剂量15、50和100mg/kg/日，结果仅100mg/kg/日组动物出现死亡，并伴有大便潜血。组织病理学检查可见该组动物出现胃或肠道粘膜刺激性反应。与其他非甾体类抗炎药类似的是，试验动物对醋氯芬酸的耐受性较差。另外，动物与人的药代动力学差异导致其潜在毒性难以判断，但大鼠（能将醋氯芬酸代谢为双氯芬酸）和猴（有一部分为未代谢的原形药）最大耐受剂量下给药的毒理试验结果显示，醋氯芬酸未见非甾体类抗炎药常见毒性以外的其他毒性作用。遗传毒性：醋氯芬酸遗传毒性试验结果阴性。生殖毒性：据报道，抗炎药抑制前列腺素合成的作用可能导致严重的胚胎毒性。能抑制子宫收缩，从而导致分娩延迟；可引起子宫内胎儿动脉导管狭窄或闭锁，导致新生儿肺动脉高压和呼吸功能不全。抗炎药还能抑制胎儿血小板功能并影响其肾功能，导致羊水过少和新生儿无尿症。因此，在妊娠最后3个月禁止使用抗炎药。致癌性：在小鼠和大鼠进行的致癌性研究中未见醋氯芬酸有致癌作用。</t>
  </si>
  <si>
    <t>0.1g*6s*2板/盒，0.1g*6s*2板/盒，0.1g*6s*1板/盒，0.1g*6s*3板/盒</t>
  </si>
  <si>
    <t>通用名称：辣椒碱凝胶
商品名称：通可平                                
英文名称：Capsaicin Gel                                
汉语拼音：LaJiaoJianNingJiao</t>
  </si>
  <si>
    <t>本品主要成份为辣椒碱，其化学名称为：（反）-N-［（4-羟基-3-甲氧基苯基）甲基］-8-甲基-6-壬烯酰胺。</t>
  </si>
  <si>
    <t>本品为无色粘稠体。</t>
  </si>
  <si>
    <t>成人及2岁以上儿童外用，根据疼痛部位大小，取适量用棉签均匀涂于患处，并轻轻按摩使药物被皮肤完全吸收。一般情况下，每次用1～2个黄豆粒大小的用量，每日3～4次。如果药物用于手部区域，涂药后30分钟方可洗手。</t>
  </si>
  <si>
    <t>偶有在用药部位产生烧灼感、刺痛感、皮疹、皮肤发红，但随着时间延长和反复用药，会减轻或消失。如果出现严重烧灼感，可停药，并用食用油除去残余药物，避免用热水清冼。</t>
  </si>
  <si>
    <t>1、本品仅用于完整皮肤，不可用于皮肤损伤部位。 2、请按说明书规定的剂量和用药次数用药，但避免长期的大面积使用。 3、勿与眼睛、粘膜接触，避免接触隐形眼镜，如不慎接触到眼睛，请用大量清水冲洗。 4、洗澡、游泳、日光浴或受热前后，不可立即使用本品。 5、用药后请用肥皂和水洗手，以免将手部残留药物接触到眼睛和身体其它敏感部位。 6、本品仅供外用，切勿入口。 7、如使用本品一周后，局部疼痛仍无缓解，请向医师咨询。</t>
  </si>
  <si>
    <t>未见有关在使用期间与其他药物相互作用的报道，如正在使用其他药品，使用本品前请咨询医师或药师。</t>
  </si>
  <si>
    <t>辣椒碱主要是通过影响C型感觉神经元上的神经传导介质P物质的释放、合成和贮藏而起镇痛和止痒作用。P物质是一种十一肽，可把疼痛和瘙痒由外周神经传入脊髓神经和高级中枢神经。局部外用辣椒碱作用于外周神经轴突，导致来自所有神经元（外周和中
枢）的P物质减少从而实现镇痛的功效。</t>
  </si>
  <si>
    <t>密封，常温保存。</t>
  </si>
  <si>
    <t>凝胶剂。铝管包装。</t>
  </si>
  <si>
    <t>通用名称：乳酸钙片
英文名称：Calcium Lactate Teblets                                
汉语拼音：Rusuangai Pian</t>
  </si>
  <si>
    <t>本品每片含主要成分乳酸钙0.5克（相当于钙65毫克）。</t>
  </si>
  <si>
    <t>口服，成人一次2～4片，儿童一次2片，一日2～3次。</t>
  </si>
  <si>
    <t>通用名称：双氯芬酸钠缓释片(Ⅰ)
英文名称：Diclofenac Sodium SR Tablets                                
汉语拼音：Shuanglüfensuanna Huanshi Pian</t>
  </si>
  <si>
    <t>本品主要成分为：双氯芬酸钠；化学名称为：邻-（2，6-二氯苯胺基）-苯乙酸钠。</t>
  </si>
  <si>
    <t>用于风湿性或类风湿性关节炎、骨关节炎、强直性脊椎炎、慢性腰腿痛以及软组织损伤等。</t>
  </si>
  <si>
    <t>口服（须整片吞服）成年人每次一片，每日1次，或遵医嘱。</t>
  </si>
  <si>
    <t>1胃肠道：偶见，上腹痛，胃烧灼感，恶心、呕吐、腹泻或便秘、消化不良等。罕见：胃肠道出血、消化性溃疡。2中枢神经系统：偶见头痛、头晕或眩晕。极个别病例出现视力障碍、耳鸣、失眠。3皮肤：偶见皮疹；个别病例可出现脱发、多形红斑。4肝脏：罕见肝功能紊乱。5肾脏：个别病例可出现急性肾功能不全、血尿、肾病综合症。6个别病例可出现血小板减少、白细胞减少。7极少可引起心律不齐、耳</t>
  </si>
  <si>
    <t>活动期消化道溃疡患者；对本品过敏者；因服用阿斯匹林或其他非类固醇类药诱发哮喘、鼻炎或荨麻疹的患者禁用。</t>
  </si>
  <si>
    <t>1胃十二指肠溃疡患者慎用。2严重肝功能损害患者慎用。如需应用本品，应置于严密的医疗监护下。3心、肾功能损害者正在应用利尿剂治疗以及进行大手术后恢复期患者，应慎用。4有哮喘史患者慎用。5长期用药，应监测肝、肾功能和血象。6交叉过敏：对阿斯匹林或其他非甾体类消炎药过敏者对本品可能有交叉过敏反应。</t>
  </si>
  <si>
    <t>1饮酒或与其他非甾体抗炎药同用时增加胃肠道副作用。长期与对乙酰氨基酚同用可增加对肾脏的毒副作用。2与阿斯匹林或其他水杨酸类药物同用时，药效不增强，而胃肠道不良反应及出血倾向发生率增加。3与肝素、双香豆素等抗凝药及血小板聚集抑制药同用时有增加出血的危险。4与呋塞米同用时，后者的排钠和降压作用减弱。与保钾利尿药同用时可引起高钾血症。5与维拉帕米、硝苯啶同用时，本品的血药浓度增高。6本品可增</t>
  </si>
  <si>
    <t>本品系非甾体类消炎镇痛药，具有抑制前列腺素合成酶，抑制炎症渗出、减轻红肿等抗炎作用，还能抑制炎症局部组织中RGE、组胺、5－羟色胺等的形成与释放、减轻炎症递质的致炎痛作用。</t>
  </si>
  <si>
    <t>干燥处避光，密封保存。有效期一年半</t>
  </si>
  <si>
    <t>通用名称：盐酸萘甲唑啉滴鼻液
英文名称：Naphazoline Hydrochloride Nasal Drops                                
汉语拼音：Yansan Naijiazuolin Dibiye</t>
  </si>
  <si>
    <t>本品为复方制剂</t>
  </si>
  <si>
    <t>1 严格按推荐用量使用，用药间隔不少于4～6小时，连续使用不得超过7天，如需继续使用，应咨询医师。 2 本品仅供滴鼻，切忌口服。 3 孕妇、高血压、冠心病及甲状腺功能亢进患者慎用。 4 使用后应拧紧瓶盖，防止污染。 5 对本品过敏者禁用，过敏体质者慎用。 6 本品性状发生改变时禁止使用。 7 请将本品放在儿童不能接触的地方。 8 如正在使用其</t>
  </si>
  <si>
    <t>通用名称：磷酸苯丙哌林片
商品名称：博泰维康                                
英文名称：Benproperine  Phosphate  Tablets                                
汉语拼音：BenproperinePhosphateTablets</t>
  </si>
  <si>
    <t>1.本品仅有止咳作用，如应用7天症状无明显好转，请立即咨询医师或药师。2.服用时需整片吞服，勿嚼碎，以免引起口腔麻木。3.孕妇慎用。4.儿童用量请咨询医师或药师。5.本药无祛痰作用，如咯痰症状明显，不宜使用。6.服药期间如出现皮疹，应停药，并咨询医师或药师。7.对本品过敏者禁用，过敏体质者慎用。8.本品性状发生改变时禁止使用。9.请将本品放在儿童不能接触的地方。10.儿童必须在成人监护下使用。11.如正在使用其他药品，使用本品前请咨询医师或药师。</t>
  </si>
  <si>
    <t>20mg(以苯丙哌林计)</t>
  </si>
  <si>
    <t>18片×2板×10小盒×40条</t>
  </si>
  <si>
    <t>通用名称：复方川芎吲哚美辛胶囊
商品名称：先草                                
英文名称：Compound Rhizome and Indometacin Capsules                                
汉语拼音：CompoundRhizomeandIndometacinCapsules</t>
  </si>
  <si>
    <t>主要成分为川芎、独活、木瓜、牛膝、吲哚美辛、吡罗昔康。</t>
  </si>
  <si>
    <t>本品我胶囊剂，内容物为浅褐色粉末，气微香、味苦。</t>
  </si>
  <si>
    <t>适用于风湿性关节炎，类风湿性关节炎，急、慢性肌肉、骨骼疾病疼痛，头痛，牙痛，痛经，手术后及创伤痛。</t>
  </si>
  <si>
    <t>口服，一次1粒，一日2-3次，首次加倍，饭后服。</t>
  </si>
  <si>
    <t>1.孕妇、哺乳妇女禁用。2.婴幼儿禁用。3.对本品过敏者禁用。</t>
  </si>
  <si>
    <t>1.有严重肝、肾功能障碍者、胃、肠溃疡病患者慎用。2.孕妇禁服。3.忌空腹服。请仔细阅读说明书并遵医嘱使用。</t>
  </si>
  <si>
    <t>强效的镇痛作用。先草胶囊能够有效地提高机体痛阈值，延长疼痛的潜伏期，减少疼痛发作次数，其镇痛效果比阿司匹林强50倍。显著的抗炎效果。先草胶囊对机体佐剂性关节炎、角叉菜胶诱发足肿胀及棉球肉芽肿等急、慢性炎症均有明显抑制作用，其抗炎作用比氢化可的松强10倍。良好的安全、耐受性。先草胶囊的治疗指数（LD50/ED50）高达15.29，具有良好的安全性；采用中药包裹西药的制剂方法，最大程度的降低了抗炎镇痛药对胃的刺激，提高了治疗的耐受性。</t>
  </si>
  <si>
    <t>10粒/盒，10s*2板/盒，12s/盒.，8s*2板/盒.</t>
  </si>
  <si>
    <t>通用名称：盐酸氨基葡萄糖颗粒
商品名称：东乐                                
英文名称：GlucosamineHydrochlorideGranules                                
汉语拼音：YanSuanAnJiPuTaoTangKeLi</t>
  </si>
  <si>
    <t>氨基葡萄糖。</t>
  </si>
  <si>
    <t>全身所有部位的骨关节炎的治疗和预防，包括膝关节、髋关节、脊柱、肩、手和手腕、踝关节等。</t>
  </si>
  <si>
    <t>口服。一次0.24克～0.48克，一日3次，或遵医嘱。一般疗程4～12周，如有必要在医师指导下可延长服药时间。每年重复治疗2～3次。</t>
  </si>
  <si>
    <t>罕见轻度的胃肠不适，如恶心、便秘、腹胀和腹泻；有些病人可能出现过敏反应，包括皮疹、瘙痒和皮肤红斑。</t>
  </si>
  <si>
    <t>1.本品宜在饭时或饭后服用，可减少胃肠道不适，特别是有胃溃疡的患者。2.严重肝、肾功能不全者慎用，在服药后应定期检查肝、肾功能。3.用药一疗程后，症状未缓解，请咨询医师或药师。4.孕妇和哺乳期妇女慎用。怀孕3个月内避免服用该药物。5.对本品过敏者禁用，过敏体质者慎用。6.本品性状发生改变时禁止使用。7.请将本品放在儿童不能接触的地方。8.如正在使用其他药品，使用本品前请咨询医师或药师。</t>
  </si>
  <si>
    <t>儿童注意事项：
尚不明确。                                    
                                    妊娠与哺乳期注意事项：
孕妇应在严密的医疗监督下服用，怀孕头三个月内避免服用该药。                                    
                                    老人注意事项：
尚不明确。</t>
  </si>
  <si>
    <t>铝塑袋，21袋/盒，0.48g*30袋/盒，0.48g*90袋/盒，0.48g*9袋/盒，0.48g*42袋/盒，0.48g*12袋/盒</t>
  </si>
  <si>
    <t>通用名称：通窍鼻炎片
英文名称：TongQiaoBiYanPian                                
汉语拼音：TongQiaoBiYanPian</t>
  </si>
  <si>
    <t>本品为薄膜衣片，除去包衣后显黄棕色棕褐色；气芳香，味微苦、辛凉。</t>
  </si>
  <si>
    <t>1.忌烟酒、辛辣、鱼腥食物。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</si>
  <si>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每片重0.3g(相当于饮片1.1g)。</t>
  </si>
  <si>
    <t>12粒/盒，0.1g*6s/盒</t>
  </si>
  <si>
    <t>通用名称：哈西奈德溶液
英文名称：Halcinonide Solution                                
汉语拼音：Haxinaide Rongye</t>
  </si>
  <si>
    <t>本品主要成份为：哈西奈德（氯氟舒松、哈西缩松）。其化学名称为：16，17-[（1-甲基亚乙基）双（氧）]-11-羟基-21-氯-9-氟孕甾-4-烯-3，20-二酮。分子式：C24H32ClFO5分子量：454.9</t>
  </si>
  <si>
    <t>本品为无色澄明微黏液体。</t>
  </si>
  <si>
    <t>少数患者涂药部位的皮肤发生烧灼感、刺痛、暂时性瘙痒，长期应用可发生皮肤毛细血管扩张（尤其面部）、皮肤萎缩、萎缩纹（青少年易发生）皮肤萎缩后继发紫癜、瘀斑、皮肤脆弱、多毛症、毛囊炎、粟丘疹、皮肤脱色、延缓溃疡愈合，封包法在皮肤皱褶部位容易继发真菌感染。经皮肤吸收多时，可发生全身性不良反应（参看注意事项）。</t>
  </si>
  <si>
    <t>对该药过敏者。由细菌、真菌、病毒和寄生虫引起的原发性皮肤病变。溃疡性病变。痤疮、酒渣鼻。眼睑部用药（有引起青光眼的危险）。渗出性皮肤病。面部不宜应用。</t>
  </si>
  <si>
    <t>儿童注意事项：
应小面积，短期应用，一旦消退迅速停药或改用其它药，一岁以内儿童尽量不用此药。                                    
                                    妊娠与哺乳期注意事项：
在人类尚无局部用药致畸作用的研究，妊娠期应慎用。外用经皮吸收大量时可从乳汁排泄，哺乳期慎用。                                    
                                    老人注意事项：
尚不明确。</t>
  </si>
  <si>
    <t>1 抗炎作用本品为局部用药，为高效含氟和氯的皮质类固醇，具有抗炎、抗瘙痒和血管收缩作用。本品在去炎松的骨架上，以氯原子取代21位羟基，其血管收缩试验测定抗炎效价倍数为360，已有证据认为血管收缩试验强度与疗效相一致。其抗炎止痒的作用机理是提高?受体对儿茶酸胺的反应性，通过激活腺苷环化酶使cAMP生成增多，并抑制磷酸乙酯酶使cAMP破坏减少，结果使细胞中cAMP年浓度增高，同时又抑制组织胺的释放。本品抑制大鼠和小鼠肉芽肿增生的作用与地塞米松相似。用甲醛致小鼠和大鼠后足跟肿胀法观察，本品和地塞米松均有明显的抑制作用，而用高5倍量的氢化可的松也无抑制作用。本品对胸腺及脾脏有明显的减重作用。
2 对各类细胞的选择性药理作用：减少T淋巴细胞、单核细胞、嗜酸性粒细胞数量，抑制淋巴细胞增殖及细胞因子生成，抑制巨噬细胞分化及吞噬活性，抑制中性粒细胞粘附，降低血管内皮细胞通透性，抑制成纤维细胞增殖及胶原合成，抑制皮脂腺细胞活性。
3 抗增生作用本品具有抗有丝分裂作用，它降低PNA的转录，从而降低DNA的合成，也影响DNA的修复，结果使表皮变薄，尤其对胶原的合成影响最大。
4 免疫抑制作用本品通过与细胞浆的皮质类固醇受体结合，发生一系列反应，激活了细胞中溶胞基因的表达；它诱导淋巴细胞中核内DNA裂解直接杀伤淋巴细胞的死亡。</t>
  </si>
  <si>
    <t>5ml/瓶，10ml/瓶，8ml/瓶，10ml/瓶</t>
  </si>
  <si>
    <t>通用名称：氯诺昔康分散片
商品名称：诺普伦                                
英文名称：Lornoxicam Dispersible Tables                                
汉语拼音：Lünuoxikang Pian</t>
  </si>
  <si>
    <t>本品主要成份为氯诺昔康。辅料为：十二烷基硫酸钠、微晶纤维素、阿斯帕坦、枸橼酸、羧甲基淀粉钠、4%PVP-K30、硬脂酸镁、微粉硅胶。</t>
  </si>
  <si>
    <t>1、急性轻度或中度疼痛：每日剂量为8-16mg（1-2片）；仅一次使用时，服用1或2片。如反复用药，每日最大剂量为16mg。最好分为每日2次，每次1片。2、风湿性疾病引起的关节疼痛和炎症：每日剂量为16mg，推荐每次1片，每日2次。最大剂量每日不得超过16mg（2片）。须遵从医嘱服用。</t>
  </si>
  <si>
    <t>最常见的不良反应为头晕，头痛和胃肠道反应。</t>
  </si>
  <si>
    <t>患有消化性溃疡和出血性疾病，严重肝肾功能不全，肾功能衰竭、血小板明显降低以及对本品成份过敏者禁用。孕妇及哺乳期妇女禁用。</t>
  </si>
  <si>
    <t>1、本品与西咪替丁合用时注意下调剂量；2、本品与格列本脲、华法令、锂盐、呋塞米或噻嗪类利尿药及地高辛合用时，应调整它们的用量。3、肝、肾功能不全者亦应调整用量。4、哮喘患者、凝血障碍者慎用。请仔细阅读说明书并遵医嘱使用。</t>
  </si>
  <si>
    <t>氯诺昔康为非甾体类消炎镇痛药，系噻嗪类衍生物。它通过抑制环氧合酶（COX）的活性来抑制前列腺素合成，具有较强的镇痛和抗炎作用。动物体内安全性研究显示，本品的毒性特征与其对环氧合酶的抑制作用一致，消化道和肾脏是对毒性最敏感的器官。</t>
  </si>
  <si>
    <t>8mg*6s/盒，8mg*10片/盒，8mg*12s/盒，8mg*10s*2板/盒</t>
  </si>
  <si>
    <t>通用名称：五根胶囊
商品名称：央宗                                
英文名称：-                                
汉语拼音：WuGenJiaoNang</t>
  </si>
  <si>
    <t>西藏棱子芹、喜马拉雅紫茉莉（奶制）、蒺藜（炒）、黄精（奶制）、天冬（奶制）。</t>
  </si>
  <si>
    <t>本品为胶囊剂，内容物为灰白色或淡黄色的粉末；气微，味微甘。</t>
  </si>
  <si>
    <t>藏医：干黄水，用于寒性黄水病，关节肿胀。
中医：祛风除湿，散寒止痛，用于风湿性关节炎，关节肿胀，腰膝疼痛。</t>
  </si>
  <si>
    <t>口服，一次2～3粒，一日2～3次。</t>
  </si>
  <si>
    <t>0.3g*12s/盒，0.3g*12s*2板/盒，0.3g*12s*2板*2盒/盒</t>
  </si>
  <si>
    <t>通用名称：关节克痹丸
商品名称：健民                                
汉语拼音：GuanJieKeBiWan(JianMin)</t>
  </si>
  <si>
    <t>川乌虎杖草乌黄芩独活秦艽片姜黄苍术麻黄薏苡仁牛膝海桐皮桑枝桂枝生姜</t>
  </si>
  <si>
    <t>本品为黑色的浓缩丸；除去外衣后呈灰褐色；味苦涩、微辛。</t>
  </si>
  <si>
    <t>祛风散寒、活络止痛。用于关节炎、四肢酸痛、伸展不利。</t>
  </si>
  <si>
    <t>口服，一次8丸，一日2次。</t>
  </si>
  <si>
    <t>每6粒重1克</t>
  </si>
  <si>
    <t>通用名称：止血镇痛胶囊
商品名称：九芝堂                                
汉语拼音：Zhixue Zhentong Jiaonang</t>
  </si>
  <si>
    <t>本品为胶囊剂，内容物为黄棕色至棕褐色的颗粒及粉末；味微苦、酸、稍麻舌。</t>
  </si>
  <si>
    <t>止血镇痛，化淤消肿。用于计划生育术后，（安、取节育环，人工流产）出血，痛经，功能性子宫出血及跌打损伤，骨折，腰部扭伤疼痛。</t>
  </si>
  <si>
    <t>口服。一次2-3粒，一日3次；或遵医嘱。</t>
  </si>
  <si>
    <t>通用名称：依托度酸缓释片
商品名称：依芬                                
英文名称：Etodolac Sustained Release Tablets                                
汉语拼音：EtodolacSustainedReleaseTablets</t>
  </si>
  <si>
    <t>化学名：1,8-二乙基－1,3,4,9-四氢吡喃－［3,4-b］吲哚-1-乙酸分子量：C17H21NO3</t>
  </si>
  <si>
    <t>本品为类白色椭圆形薄膜衣片，除去包衣后显类白色。</t>
  </si>
  <si>
    <t>本品用于治疗类风湿性关节炎及骨关节炎的症状和体征。</t>
  </si>
  <si>
    <t>口服，推荐起使剂量为400mg到1000mg（1～2.5片），每日一次。应当根据每个患者的具体情况，寻找最小有效剂量。长期给药过程中，剂量可根据患者的反应调节，最高不超过每日1200mg（3片）。</t>
  </si>
  <si>
    <t>上腹疼痛、便秘、腹泻、消化不良、胃胀、胃炎、黑便、恶心、呕吐，肾功能异常，头晕、头痛、感染、皮疹、贫血、水肿、高血压、咽炎、鼻炎、虚弱、肝转氨酶升高、出血时间延长、瘙痒、耳鸣。</t>
  </si>
  <si>
    <t>1.已知对依托度酸过敏者；2．活动期消化性溃疡；3．应用非甾体抗炎药时曾出现过胃肠道溃疡穿孔或出血者；4．服用阿斯匹林或其他非甾体抗炎药发生过支气管哮喘、荨麻疹或其他变态反应者。</t>
  </si>
  <si>
    <t>1.有溃疡病或者消化道出血病史者使用时应十分小心，尽可能缩短治疗周期，并使用最小有效剂量。2．有阿斯匹林过敏的患者禁用本品。以往未使用过非甾体抗炎药的患者可能会出现过敏反应，一旦过敏情况出现，应立即采取急救措施。3．以往有肾脏疾病的患者应慎用本品。患有晚期肾脏疾病的患者不建议使用本品。4．肝功能异常患者在使用过程中应注意评估是否有严重肝脏反应，一旦出现，立即停止使用本品。5．严重脱水的患者慎用本品。建议首先补充水分再开始使用本品。6．患有体液潴留、高血压以及心力衰竭的患者慎用本品。7．有哮喘病史的患者慎用本品。请仔细阅读说明书并遵医嘱使用。</t>
  </si>
  <si>
    <t>儿童注意事项：
本品在儿童中使用的有效和安全性尚未建立。                                    
                                    妊娠与哺乳期注意事项：
妊娠晚期不建议使用非甾体抗炎药物治疗，因为该类药物会导致胎儿动脉导管早闭。尚不清楚本品是否通过乳汁分泌。应当根据本品对母亲治疗的重要性来决定是停止服药还是停止哺乳。                                    
                                    老人注意事项：
临床试验显示,依托度酸在65岁以上的老年患者体内的清除率降低约15%。在这些研究中年龄对本药的半衰期和蛋白结合率没有影响，没有出现药物蓄积。从药代动力学参数来看，通常没有必要调整老年人的用药剂量，但是由于老年人对本药的抗前列腺素作用较年轻病人更敏感，为此对老年人的用药剂量可能仍需调整。</t>
  </si>
  <si>
    <t>1．不建议本品与阿斯匹林同时服用，以免增加不良事件发生的可能。2．合并使用华法令和非甾体抗炎药会增加消化道出血的风险。3．非甾体抗炎药会竞争性地抑制氨甲喋呤在肾脏的积聚，从而可能会增加氨甲喋呤的毒性。4．非甾体抗炎药会削弱ACE抑制剂的抗高血压作用。5．利尿剂在与非甾体抗炎药合并使用时，应仔细观察患者是否有肾衰迹象。6．锂：非甾体抗炎药物抑制肾前列腺素的合成，使用此类药物会导致血浆中锂离子水平增高，肾锂离子清除降低。7．环孢霉素、地高辛：由于非甾体抗炎药过对肾前列腺素的作用，导致这些药物的排泄改变，血清中</t>
  </si>
  <si>
    <t>依托度酸是一种非甾体抗炎药，在动物模型上具抗炎、止痛和解热作用。同其它非甾体抗炎药一样，对依托度酸的作用机制还不完全了解，可能与抑制前列腺素合成酶有关。</t>
  </si>
  <si>
    <t>铝塑包装，6片/盒。</t>
  </si>
  <si>
    <t>通用名称：硫酸氨基葡萄糖泡腾片
英文名称：Glucosamine Sulfate Effervescent Tablets                                
汉语拼音：LiuSuanAnJiPuTaoTangPaoTengPian</t>
  </si>
  <si>
    <t>硫酸氨基葡萄糖氯化钠复盐</t>
  </si>
  <si>
    <t>密封，25℃以下干燥处保存</t>
  </si>
  <si>
    <t>0.25g［以硫酸氨基葡萄糖(C16H14NO5)2SO4计］</t>
  </si>
  <si>
    <t>通用名称：注射用帕瑞昔布钠
商品名称：特耐                                
英文名称：Parecoxib Sodium for Injection                                
汉语拼音：ZhuSheYongPaRuiXiBuNa</t>
  </si>
  <si>
    <t>适用于手术后疼痛的短期治疗。帕瑞昔布起效快速，作用持久，强效镇痛，在骨科模型中，单支剂量静注镇痛疗效优于4mg吗啡，可以显著减少术后阿片类药物用量及其相关不良反应，其镇痛疗效及安全性已经在多个手术模型中得到证实，为术后镇痛提供了新的治疗选择。</t>
  </si>
  <si>
    <t>通用名称：元七骨痛酊
商品名称：方盛                                
英文名称：YuanQiGuTongDing                                
汉语拼音：YuanQiGuTongDing</t>
  </si>
  <si>
    <t>三七、延胡索（制）、急性子、细辛、花椒、老鹳草、当归、土蟞虫、莪术、重楼、血竭、乳香、没药、骨碎补（制）、丁香油、乌梢蛇、水杨酸甲酯。</t>
  </si>
  <si>
    <t>本品为棕红色澄清液体；气芳香。</t>
  </si>
  <si>
    <t>活血化瘀、祛风散寒、通络止痛。用于治疗骨性关节炎(筋脉瘀滞证)腰椎、骨关节等部位疼痛、肿胀、麻木重着、遇寒加重、关节屈伸不利，活动功能障碍等。</t>
  </si>
  <si>
    <t>外用，涂擦于患处，每次2-5毫升，每日3次，重症患者涂药后揉擦10余分钟。</t>
  </si>
  <si>
    <t>1乙醇过敏者慎用;
　　2.孕妇不宜使用。</t>
  </si>
  <si>
    <t>1.本品为外用药，勿入口眼，放置于儿童不能接触的地方；
2.内附高密度聚乙烯喷头。可在使用时将喷头替换小瓶盖，对准患部按压喷头，将适量药液喷在患部。重症患者喷药后揉擦10余分钟。</t>
  </si>
  <si>
    <t>妊娠与哺乳期注意事项：
　　.孕妇禁用。</t>
  </si>
  <si>
    <t>每瓶装60毫升</t>
  </si>
  <si>
    <t>每瓶装60ml</t>
  </si>
  <si>
    <t>通用名称：更昔洛韦注射液
商品名称：奥西彤                                
英文名称：Ganciclovir Injection                                
汉语拼音：Zhusheyong Gengxiluowei</t>
  </si>
  <si>
    <t>9-(1,3-二羟基-2-丙氧甲基)-鸟嘌呤</t>
  </si>
  <si>
    <t>1.适用于免疫缺陷患者（包括艾滋病患者）并发巨细胞病毒视网膜炎的诱导期和维持期治疗。2.亦可用于接受器官移植的患者预防巨细胞病毒感染及用于巨细胞病毒血清试验阳性的艾滋病患者预防发生巨细胞病毒疾病。</t>
  </si>
  <si>
    <t>1 诱导期：静脉滴注 按体重一次5mg/kg，每12小时1次，每次静滴1小时以上，疗程14～21日，肾功能减退者剂量应酌减。肌酐清除率为50～69ml/分钟时，每12小时静脉滴注2.5mg/kg；肌酐清除率为25～49ml/分钟时，每24小时静脉滴注2.5mg/kg；肌酐清除率为10～24ml/分钟时，每24小时静脉滴注1.25mg/kg；肌酐清除率&lt;10ml/分钟时，每周给药3次，每次1.25mg/kg于血液透析后给予。
2 维持期：静脉滴注 按体重一次5mg/kg，一日1次，静滴1小时以上。肾功能减退者按肌酐清除率调整剂量：肌酐清除率为50～69ml/分钟时，每24小时静脉滴注2.5mg/kg；肌酐清除率为25～49ml/分钟时，每24小时静脉滴注1.25mg/kg；肌酐清除率为10～24ml/分钟时，每24小时静脉滴注0.625mg/kg；肌酐清除率&lt;10ml/分钟时，每周给药3次，每次0.625mg/kg于血液透析后给予。
3 预防用药：静脉滴注 按体重一次5mg/kg，滴注时间至少1小时以上，每12小时1次，连续7～14日；继以5mg/Kg，一日1次，共7日。本品静脉滴注时，配制方法如下：首先根据患者体重确定使用剂量，用适量注射用水或氯化钠注射液使之溶解，浓度达50mg/ml，再注入氯化钠注射液、5%葡萄糖注射液、复方氯化钠注射液或复方乳酸钠注射液100ml 中，滴注液浓度不得大于10mg/ml。</t>
  </si>
  <si>
    <t>1常见的不良反应为骨髓抑制，用药后约40%的患者中性粒细胞数减低至1000/mm3以下，约20%的患者血小板计数减低至50000/mm3以下，此外可有贫血。
2中枢神经系统症状如精神异常、紧张、震颤等，发生率约5%，偶有昏迷、抽搐等。
3可出现皮疹、瘙痒、药物热、头痛、头昏、呼吸困难、恶心、呕吐、腹痛、食欲减退、肝功能异常、消化道出血、心律失常、血压升高或降低、血尿、血尿素氮增加、脱发、血糖降低、水肿、周身不适、肌酐增加、嗜酸性细胞增多症、注射局部疼痛、静脉炎等；有巨细胞病毒感染性视网膜炎的艾滋病患者可出现视网膜剥离。</t>
  </si>
  <si>
    <t>对本品或阿昔洛韦过敏者禁用</t>
  </si>
  <si>
    <t>1本品化学结构与阿昔洛韦相似，对后者过敏的患者也可能对本品过敏。
2本品并不能治愈巨细胞病毒感染，因此用于艾滋病患者合并巨细胞病毒感染时往往需长期维持用药，防止复发。
3本品须静脉滴注给药，不可肌内注射，每次剂量至少滴注1小时以上，患者需给予充足水分，以免增加毒性。
4本品可引起中性粒细胞减少、血小板减少，并易引起出血和感染，用药期间应注意口腔卫生。
5用药期间应经常检查血细胞数，初始治疗期间应每二天测定血细胞计数，以后为每周测定一次。对有血细胞减少病史的患者（包括因药物、化学品或射线所致者）或粒细胞计数低于1000/mm3患者，应每天进行血细胞计数。如中性粒细胞计数在500/mm3以下、或血小板计数低于25000/mm3时应暂时停药，直至中性粒细胞数增加至750/mm3以上方可重新给药。少数病人同时采用粒细胞-巨噬细胞集落刺激因子（GM-CSF）治疗粒细胞减低有效。
6肾功能减退者剂量应酌减，血液透析患者用量每24小时不超过1.25mg/kg，每次透析后血药浓度约可减低50%，因此在透析日宜在透析以后给药。
7本品需充分溶解后缓慢静脉滴注，滴注液浓度不能超过10mg/ml，一次最大剂量为6mg/kg。本品溶液呈强碱性（pH=11），滴注时间不得少于1小时，并注意避免药液与皮肤或粘膜接触或吸入，如不慎溅及，应立即用肥皂和清水冲洗，眼睛应用清水冲洗，避免药液渗漏到血管外组织。
8育龄妇女应用本品时应注意采取有效避孕措施，育龄男性应采用避孕工具至停药后至少3个月。
9用药期间应每2周进行血清肌酐或肌酐清除率的测定。
10艾滋病合并巨细胞病毒视网膜炎患者，在治疗期间应每6周进行一次眼科检查。对正在接受齐多夫定治疗的上述患者，常不能耐受联合使用本品，合用时甚至可出现严重白细胞减少。
11器官移植患者用药期间可能出现肾功能损害，尤其是与环孢素或两性霉素B联合用药的患者。</t>
  </si>
  <si>
    <t>1 影响造血系统的药物、骨髓抑制剂及放射治疗等与本品同用时，可增强对骨髓的抑制作用。
2 本品与肾毒性药物同用时（如两性霉素B、环孢素）可能加强肾功能损害，使本品经肾排出量减少而引起毒性反应。
3 与齐多夫定同用时可增强对造血系统的毒性，必须慎用。
4 与去羟肌苷同用或先后使用可使后者药时曲线下面积显著增加（增加72%～111%），两者经肾清除量不变。
5 本品与亚胺培南西司他丁同用可发生全身抽搐。
6 与丙磺舒或抑制肾小管分泌的药物合用可使本品的肾清除量 减少约22%，其药时曲线下面积增加约53%，因而易产生毒性反应。
7 应避免与氨苯砜、喷他咪、氟胞嘧啶、长春碱、多柔比星、甲氧苄啶、磺胺类及核苷类药物合用。</t>
  </si>
  <si>
    <t>核苷类抗病毒药。本品进入细胞后迅速被磷酸化为单磷酸化合物，然后经细胞激酶的作用成为三磷酸化合物，在已感染巨细胞病毒的细胞内其磷酸化较正常细胞更快。更昔洛韦可竞争性抑制DNA多聚酶，并掺入病毒及宿主细胞的DNA中，从而抑制DNA合成。本品对病毒DNA多聚酶的抑制作用较宿主细胞多聚酶为强。动物实验中本品有致畸、致癌、免疫抑制作用和生殖系统毒性。</t>
  </si>
  <si>
    <t>10g/支，金属管装。</t>
  </si>
  <si>
    <t>通用名称：氢化泼尼松注射液
英文名称：Hydroprednisone Injection                                
汉语拼音：Qinghuaponisong Zhusheye</t>
  </si>
  <si>
    <t>本品主要成份为氢化泼尼松。
化学名称:11β，17α，21-三羟基孕甾-1，4-二烯-3，20-二酮。
化学结构式:
分了式:C21H2805
分子量:360.45
本品辅料为:丙二醇、乙醇</t>
  </si>
  <si>
    <t>本品为无色的澄明液体，遇光易变质。</t>
  </si>
  <si>
    <t>作用于糖代谢，减轻肌体组织对损害性刺激所产生的病理反应。用于阿狄森氏病、活动性风湿病、类风湿性关节炎、红斑性狠疮等胶原性疾患，严重的支气管哮喘、严重皮炎等过敏过敏性疾病，眼炎及急性白血病等，亦用于某些感染的综合治疗，本品也可作为某些抗癌药物的辅助药。</t>
  </si>
  <si>
    <t>常用量，一次2～5ml，用氯化钠注射液或5%葡萄糖注射液500ml稀释摇匀后，静脉滴注或由医师酌情决定。</t>
  </si>
  <si>
    <t>1.长期使用可引起以下副作用：医源性库欣综合征面容和体态、体重增加、下肢浮肿、皮肤紫纹、易出血倾向、创口愈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和糖尿病加重。
2.患者可出现精神症状：欣快感、激动、谵妄、不安、定向力障碍，也可表现为抑制。精神症状尤易发生于患慢性消耗性疾病的人及以往有过精神不正常者。</t>
  </si>
  <si>
    <t>1.对本品及其他甾体激素过敏者禁用。
2.孕妇及哺乳期妇女禁用。</t>
  </si>
  <si>
    <t>1.下列疾病患者一般不宜使用，特殊情况应权衡利弊使用，但应注意病情恶化可能：肾上腺皮质功能亢进症，高血压，糖尿病，严重的精神病（过去或现在）和癫痫，活动性消化性溃疡病，新近胃肠吻合手术，骨折，创伤修复期，角膜溃疡，孕妇，抗菌药物不能控制的感染如水痘、麻疹、霉菌感染、较重的骨质疏松等。
2.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t>
  </si>
  <si>
    <t>儿童注意事项：
可抑制患儿的生长和发育，长期使用肾上腺皮质激素需十分慎重，如确有必要长期使用，应采用短效或中效制剂。                                    
                                    妊娠与哺乳期注意事项：
糖皮质激素可通过胎盘。动物实验研究证实孕期给药增加胚胎腭裂，胎盘功能不全、自发性流产和子宫内生长发育迟缓的发生率。人类使用药理剂量的糖皮质激素可增加胎盘功能不全、新生儿体重减少或死胎的发生率。糖皮质激素可由乳汁中排泄，对婴儿造成不良影响，如生长受抑制、肾上腺皮质功能被抑制等。故孕妇及哺乳期妇女禁用。                                    
                                    老人注意事项：
老年患者用糖皮质激素易发生高血压。老年患者尤其是更年期后的女性应用时易发生骨质疏松。</t>
  </si>
  <si>
    <t>1.非甾体消炎镇痛药可加强其致溃疡作用。
2.增强对乙酰氨基酚的肝毒性。
3.与两性霉素B或碳酸酐酶抑制剂合用，可加重低钾症，长期与碳酸酐酶抑制剂合用，易发生低血钙和骨质疏松症。
4.与蛋白质同化激素合用，可增加水肿的发生率，使痤疮加重。
5.与抗胆碱药(如阿托品)长期合用，可致眼压增高。
6.三环类抗抑郁药可使其引起的精神症状加重。
7.与降糖药合用时，因可使糖尿病患者血糖升高，应适当调整降糖药剂量。
8.甲状腺激素可使其代谢清除率增加，故甲状腺药与其合用，应适当调整本药的剂量。
9.与避孕药或雌激素制剂合用，可加强其治疗作用和不良反应。
10.与强心苷合用，可增加洋地黄毒性及心律失常的发生。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14.可增加在肝脏的代谢和排泄，降低异烟肼的血药浓度和疗效。
15.可促进美西律在体内代谢，降低血药浓度。
16.与水杨酸盐合用，可减少血浆水杨酸盐的浓度。
17.与生长激素合用，可抑制后者的促生长作用。</t>
  </si>
  <si>
    <t>1、抗炎作用：氢化泼尼松在药理剂量时能抑制感染性的非感染性炎症，减轻充血，降低毛细血管的通透性，抑制炎症细胞（淋巴细胞、粒细胞、巨噬细胞等）向炎症部位移动，阻止炎症价质如激肽类、组织胺、慢性物质发生反应，抑制巨噬细胞的功能，稳定溶酶体膜，阻止补体参与炎症反应，抑制炎症后组织损伤的修复等。
2、免疫抑制作用：药理剂量的氢化泼尼松可影响免疫反应的多个环节，包括可抑制巨噬细胞吞噬功能，降低网状内皮系统消除颗粒或细胞的作用，可使淋巴细胞溶解，以致淋巴结、脾及胸腺中淋巴细胞耗竭。此作用对T细胞明显，其中辅助性T细胞减少更显著。还可以降低自身免疫性抗体水平。基于上抗炎及抗免疫作用，故可缓解各种反应及自身免疫性疾病的症状，对抗异体器官移植的异反应。
3、抗病毒作用：氢化泼尼松能提高机体对有害刺激能力，减轻细菌内对机体的损害，缓解毒血症症状，也能减少内热原的释放，对感染毒血症的高热有退热作用。
4、抗休克作用：氢化泼尼松能解除小动脉痉挛，增强心肌收缩力，改善微循环，对中毒性休克、低血容量性休克、心源性休克都有对抗作用。
5、对代谢的影响：氢化泼尼松可增高肝粮原，升高血粮；提高蛋白质的分解代谢；可改变因身体脂肪的分布，形成的向心性肥胖；可增强钠离子再吸收及钾、钙、磷的排泄。
6、对血液和造血系统的作用：氢化泼尼松使红细胞和血红蛋白含量增加，大剂量可使血小板增多并提高纤维蛋白原浓度，缩短凝血时间。此外，可使血液中嗜酸性细胞及淋巴细胞减少。
7、其他：氢化泼尼松能减轻结缔组织的病理增生，提高中枢神经系统的兴奋性，促进胃酸及胃蛋白酶分泌等。</t>
  </si>
  <si>
    <t>置遮光容器内，密闭保存。</t>
  </si>
  <si>
    <t>通用名称：盐酸氮卓斯汀片
商品名称：狄刻敏                                
英文名称：Azelastine Hydrochloride Tablets                                
汉语拼音：Yansuan Danzhuositing Pian</t>
  </si>
  <si>
    <t>主要成分为：盐酸氮卓斯汀 。化学名为：4-(4-氯苯甲基)-2-（六氢-1-甲基-1H-氮卓基-4-基）-1（2H）-2，3-二氮杂萘酮盐酸盐 。</t>
  </si>
  <si>
    <t>本品为薄膜衣片，除去膜衣后显白色或类白色。</t>
  </si>
  <si>
    <t>用于治疗过敏性鼻炎。</t>
  </si>
  <si>
    <t>每次1mg，于早饭后和就寝前一日口服两次，或遵医嘱。</t>
  </si>
  <si>
    <t>根据国外文献报道，在及其稀少的情况下，会由于喷入喷剂而导致对已发炎的鼻腔黏膜的刺激。这种现象可以描述为灼痛，瘙痒和打喷嚏。在少数情况下有可能导致出鼻血。在不恰当的使用下（头部向后倾斜，参见配药指南），可能有苦味进入口腔，有时可能导致恶心呕吐。季节性的过敏性鼻炎：盐酸氮卓斯汀鼻喷雾剂的不良反应资料得自391名患者每个鼻孔喷2次、每天两次给盐酸氮卓斯汀鼻喷雾剂的6个对照、2天～8个星期的临床研究。在安慰剂对照疗效试验中，接受盐酸氮卓斯汀鼻喷雾剂的患者因为不良反应而停药的</t>
  </si>
  <si>
    <t>对盐酸氮卓斯汀及其它辅料过敏者禁用；孕妇和哺乳期妇女禁用；6岁以下儿童禁用。</t>
  </si>
  <si>
    <t>1.请将本品放在儿童不易触及的地方。2在打开包装后6个月内使用。3本品为抗组胺药物，用药后如出现嗜睡症状，则不可驾驶或动用机械。</t>
  </si>
  <si>
    <t>儿童注意事项：
尚无12岁以下儿童使用本品的安全性和有效性数据。                                    
                                    妊娠与哺乳期注意事项：
盐酸氮卓斯汀生殖毒性研究证明对生育无影响。由于对孕妇临床用药研究数据尚不充分，因此只有在妊娠妇女无适当选择余地时才使用本品。尚不知道本品是否通过乳汁代谢，但由于乳汁是药物的代谢途径之一，因此建议哺乳期妇女尽量避免使用本品。                                    
                                    老人注意事项：
超过60岁患者的临床用药病例数较少，无法得出有效结论。但60岁以上患者用药后发生不良反应与60岁以下患者的不良反应相似。</t>
  </si>
  <si>
    <t>1当本品与酒精或其他中枢神经系统抑制药物同时使用时可能导致警惕性下降和中枢神经系统功能损伤，所以应避免同时使用。2西咪替丁(400mg每日2次)可使口服盐酸氮卓斯汀(4mg每日2次)的Cmax和AUC平均增加大约65%。盐酸雷尼替丁(150mg每日2次)对氮卓斯汀的药物动力学无影响。3同时口服盐酸氮卓斯汀和红霉素或酮康唑进行药物相互作用研究，通过测量QT间期评价其对心脏的影响。口服红霉素(500mg，每日3次，共7天)对氮卓斯汀药物动力学或QTc无影</t>
  </si>
  <si>
    <t>药理作用 盐酸氮卓斯汀及其主要代谢产物是组胺H1受体拮抗剂，具有抗组胺作用。毒理研究遗传毒性：Ames试验、DNA损伤修复试验、小鼠淋巴细胞正向突变试验、小鼠微核试验及大鼠骨髓染色体畸变试验均未发现遗传毒性。生殖毒性：大鼠口服盐酸氮卓斯汀30mg/kg/天对雌雄大鼠的生育力未见影响。口服68.6 mg/kg/天时，大鼠的动情周期延长，交配活动及怀孕数量减少，黄体数及胚胎植入数降低，但其着床前丢失并不增加。小鼠口服68.6 mg/kg/天，显示有胚胎毒性、胎</t>
  </si>
  <si>
    <t>密闭，阴凉处保存。有效期：暂定24个月。</t>
  </si>
  <si>
    <t>1mg*12s/盒。</t>
  </si>
  <si>
    <t>通用名称：盐酸西替利嗪胶囊
英文名称：Cetirizine Hydrochloride Capsules                                
汉语拼音：Yansuan Xitiliqin Jiaonang</t>
  </si>
  <si>
    <t>本品主要成分及其化学名称为：（&amp;plusmn;）-2-[2-[4-[（4-氯苯基）甲苯基]-1-哌嗪基]乙氧基]乙酸二盐酸盐</t>
  </si>
  <si>
    <t>本品内容物为白色或类白色。</t>
  </si>
  <si>
    <t>用于季节性或常年性过敏性鼻炎及荨麻疹。</t>
  </si>
  <si>
    <t>口服，成人或12岁以上儿童，每次10mg,一天一次或遵医嘱。如出现不良反应，可改为早晚各5mg；6岁-11岁儿童，根据症状的严重程度不同，推荐起始剂量为5mg或10mg，每日一次；2岁-5岁儿童推荐起始剂量为2.5mg,每日一次，最大剂量可增至5mg，每日一次或2.5mg每12小时一次。</t>
  </si>
  <si>
    <t>不良反应轻微且为一过性，可能有困倦、思睡、头痛、眩晕、激动、口干、鼻干及胃肠道不适等</t>
  </si>
  <si>
    <t>1.肾功能损害者应减量；
2.酒后避免使用；
3.司机、操作机器或高空作业人员慎用；
4.妊娠期及哺乳期妇女禁用。</t>
  </si>
  <si>
    <t>儿童注意事项：
在成人监护下使用。                                    
                                    妊娠与哺乳期注意事项：
妊娠期及哺乳期妇女禁用。                                    
                                    老人注意事项：
请遵医嘱。</t>
  </si>
  <si>
    <t>未发现与其它药物相互作用的报导，但同时服用镇静剂时应慎重。</t>
  </si>
  <si>
    <t>药理学本品为选择性组胺H1受体拮抗剂，无明显抗胆碱或抗5-羟色胺作用，中枢抑制作用较轻。毒理学</t>
  </si>
  <si>
    <t>10mg*6s/盒。</t>
  </si>
  <si>
    <t>0.1g*6s/盒，0.1g*10s/盒，0.1g*20s/盒</t>
  </si>
  <si>
    <t>通用名称：麝香接骨胶囊
商品名称：吉药                                
英文名称：SheXiangJieGuJiaoNang(JiYao)                                
汉语拼音：Shexiang Jiegu Jiaonang</t>
  </si>
  <si>
    <t>赤匀麻黄(蜜制)牛膝当归没药黄瓜子血竭朱砂土鳖虫续断红花川芎儿茶硼砂马钱子三七骨碎补(烫)桂枝苏木乳香自然铜麝香。</t>
  </si>
  <si>
    <t>，0.3g*30s/盒，20粒×3板/盒，20粒×2板/盒，12粒×2板/盒，12粒×3板/盒，12粒×6板/盒，15粒×3板/盒</t>
  </si>
  <si>
    <t>通用名称：富马酸氯马斯汀口服溶液
商品名称：泰威                                
英文名称：Clemastine Fumarate Oral Solution                                
汉语拼音：Fumasuan Lvmasiting Koufuye</t>
  </si>
  <si>
    <t>本品主要成分及其化学名称为：〔R-（R*，R*）〕-1-甲基-2-〔2-〔1-（4-氯苯基）-1-苯乙氧基〕乙基〕-吡咯烷（E）-2-丁烯二酸盐。</t>
  </si>
  <si>
    <t>口服 一次1.34mg,一日2次。</t>
  </si>
  <si>
    <t>可增强乙醇、中枢神经抑制药和抗胆碱药的作用。</t>
  </si>
  <si>
    <t>60毫升：8.04毫克</t>
  </si>
  <si>
    <t>通用名称：雪莲口服液
汉语拼音：xueliang koufu ye</t>
  </si>
  <si>
    <t>天山雪莲</t>
  </si>
  <si>
    <t>本品为棕色至红棕色的液体，味甜、微苦。</t>
  </si>
  <si>
    <t>温肾助阳，祛风胜湿，活血通经。用于肾阳不足、寒湿瘀阻所致的风湿性关节炎，类风湿性关节炎及痛经等。</t>
  </si>
  <si>
    <t>口服一次10－20毫升，一日1－2次，早晚空腹服用或遵医嘱。</t>
  </si>
  <si>
    <t>尚不明确，允许有少量摇之不散的沉淀</t>
  </si>
  <si>
    <t>钙钠玻璃管制口服液液体瓶；10ml x 10支/盒，10ml x 6支/盒</t>
  </si>
  <si>
    <t>通用名称：豨莶风湿胶囊
商品名称：吉春                                
英文名称：XiXianFengShiJiaoNang(JiChun)                                
汉语拼音：Xi xian Feng shi Jiao nang</t>
  </si>
  <si>
    <t>豨莶草、防己、桑寄生、桑枝、槐枝、威灵仙。</t>
  </si>
  <si>
    <t>本品为硬胶囊，内容物为灰褐色的颗粒；气微，味苦。</t>
  </si>
  <si>
    <t>祛风除湿，通络止痛。用于四肢麻痹，腰膝无力，骨节疼痛及风湿性关节炎。</t>
  </si>
  <si>
    <t>0.25g*12s/盒，0.25g*12s/盒，24s/盒，20s/盒，15s/盒</t>
  </si>
  <si>
    <t>通用名称：跌打生骨颗粒
商品名称：星神                                
英文名称：DieDaShengGuKeLi(XingShen)                                
汉语拼音：DieDaShengGuKeLi(XingShen)</t>
  </si>
  <si>
    <t>本品为棕黄色至棕褐色的颗粒；气微，味微苦、涩。</t>
  </si>
  <si>
    <t>开水冲服，一次10克，一日1次。</t>
  </si>
  <si>
    <t>孕妇忌服。对本药过敏者禁用。</t>
  </si>
  <si>
    <t>密封，阴凉，干燥处。</t>
  </si>
  <si>
    <t>通用名称：驱风痛片
商品名称：百会                                
英文名称：QuFengTongPian(BaiHui)                                
汉语拼音：QuFengTongPian(BaiHui)</t>
  </si>
  <si>
    <t>本品为黑老虎经加工制成的糖衣片。</t>
  </si>
  <si>
    <t>行气活血，祛风止痛。用于急、慢性风湿性关节痛，肩背痛。</t>
  </si>
  <si>
    <t>每片相当于原药材1.8g</t>
  </si>
  <si>
    <t>1.8g*48片/瓶。</t>
  </si>
  <si>
    <t>通用名称：二氟尼柳分散片
商品名称：罗佑                                
英文名称：Diflunisal Dispersible Tablets                                
汉语拼音：Erfuniliu Fensan Pian</t>
  </si>
  <si>
    <t>本品主要成份为二氟尼柳。化学名称：2’,4’-二氟-4-羟基联苯-3-羧酸
化学结构式：
分子式：C13H8F2O3
分子量：250.20</t>
  </si>
  <si>
    <t>适用于类风湿关节炎、骨关节炎及各种轻、中度疼痛的治疗。</t>
  </si>
  <si>
    <t>饭后口服。本品使用时将其加入适量水中，搅拌均匀分散后服用，也可直接用水送服。成人每日二次，每次0.25～0.5g(1～2片)，或遵医嘱。每日维持量不应超过1.5g。</t>
  </si>
  <si>
    <t>可见恶心、消化不良、胃肠痛、便秘和腹泻，偶见皮疹、头痛、呕吐、眩晕、嗜睡、气胀、耳鸣、失眠、水肿、鼻炎、短暂视觉障碍等反应。</t>
  </si>
  <si>
    <t>活动性消化道溃疡、对乙酰水杨酸过敏、妊娠和哺乳妇女、心功能不全、严重肝、肾功能损害、高血压或有体液潴留倾向的病人禁用。</t>
  </si>
  <si>
    <t>1.出血时间延长倾向者和有消化道疾病史患者慎用。
2.肝、肾功能不良病人应用本品时，应使用较低剂量，并严密观察，以避免药物蓄积进一步损害肾功能。</t>
  </si>
  <si>
    <t>儿童注意事项：
18岁以下儿童慎用（儿童的适应症和剂量尚未确定）。                                    
                                    妊娠与哺乳期注意事项：
禁用。                                    
                                    老人注意事项：
饭后口服。每日二次，每次0.25～0.5g，或遵医嘱。每日维持量不应超过1.5g。</t>
  </si>
  <si>
    <t>1．与口服抗凝血药同时服用，可延长凝血酶原时间，故应慎用，并应监测凝血酶原时间，适当调节口服抗凝药剂量。
2．与消炎痛同时服用，可降低肾脏对消炎痛的消除而明显增加其血浆水平，可引起严重的胃肠道出血，故不应同时使用。本品与萘普生同用时，可显著降低萘普生及代谢产物自尿中的排泄。故本品不宜与非甾体抗炎药同时应用。
3．与双氢氯噻嗪同时服用，可显著增加后者的血浆水平。
4．与环孢素合用时，可增加环孢素诱导的毒性，故应监测肾功能。</t>
  </si>
  <si>
    <t>药理作用  二氟尼柳系非甾体抗炎镇痛药，其主要作用是抑制环氧化酶，从而阻断前列腺素的合成，具有镇痛、抗炎和退热作用。
毒理研究  未进行该项实验且无可靠参考文献。</t>
  </si>
  <si>
    <t>遮光、密封，在25℃以下保存。</t>
  </si>
  <si>
    <t>铝塑包装，每盒装6片，铝塑包装，每盒装7片，铝塑包装，每盒装8片，铝塑包装，每盒装10片，铝塑包装，每盒装12片</t>
  </si>
  <si>
    <t>通用名称：风痛宁片
英文名称：FengTongNingPian                                
汉语拼音：Fengtongning Pian</t>
  </si>
  <si>
    <t>本药有效成分为盐酸青藤碱,其化学名称为,-二去氢--羟基-,-二甲氧基--甲基-,,-吗啡烷--酮盐酸盐。</t>
  </si>
  <si>
    <t>本品为糖衣片，除去糖衣后，显浅褐色；气香、味苦。</t>
  </si>
  <si>
    <t>祛风燥湿，散寒活血，舒筋止痛。用于风湿性关节炎和类风湿性关节炎。</t>
  </si>
  <si>
    <t>口服。一次3片，一日3次，温开水送服。</t>
  </si>
  <si>
    <t>严重心脏病、高血压、肝、肾疾病及孕妇忌服，小儿及体弱者遵医嘱。</t>
  </si>
  <si>
    <t>生物多肽激活酶能激活骨活素分泌细胞，使骨细胞代谢正常。</t>
  </si>
  <si>
    <t>密闭,遮光保存.</t>
  </si>
  <si>
    <t>每片重0.33g(相当于原药材0.44g)</t>
  </si>
  <si>
    <t>0.33g*12s/盒，0.33g*12s*2板/盒，0.33g*12s*3板/盒</t>
  </si>
  <si>
    <t>通用名称：美洛昔康胶囊
商品名称：塞欧斯                                
英文名称：Meloxicam Capsules                                
汉语拼音：Meiluoxikang Jiaonang</t>
  </si>
  <si>
    <t>本品主要成分为美洛昔康</t>
  </si>
  <si>
    <t>类风湿关节炎、疼痛性骨关节炎（如关节病、肩周炎、坐骨神经痛，退行性关节炎）。</t>
  </si>
  <si>
    <t>成人 骨关节炎 7.5-15 mg qd。类风湿性关节炎 15 mg qd，根据治疗反应，剂量可减至7.5 mg/日。晚期肾衰竭血液透析病人 剂量不应高于7.5 mg/日。</t>
  </si>
  <si>
    <t>胃肠道反应，如消化不良、恶心、呕吐、腹痛、便秘、胀气、腹泻，贫血，瘙痒、皮疹，轻微头晕、头痛，水肿。</t>
  </si>
  <si>
    <t>活动性消化性溃疡者，严重肝功能不全者，非透析严重肾功能不全者，使用乙酰水杨酸或其他非甾体抗炎药后出现哮喘、血管水肿或荨麻疹的病人，小于15岁的儿童，妊娠、哺乳期妇女禁用。</t>
  </si>
  <si>
    <t>具有上消化道病史和正在使用抗凝剂的病人慎用，若出现消化道溃疡或胃肠道出血应该停止使用本品。肾血流和血容量减少的病人使用非甾体抗炎药可能加重肾脏失代偿。虚弱或衰竭病人，可能有肾、肝及心功能损害的老年患者慎用。使用本品和利尿剂的病人应补充足够的水，在治疗开始前监控肾功能。</t>
  </si>
  <si>
    <t>同时使用一种以上非甾体抗炎药可能增加胃肠道溃疡及出血的可能。与抗凝剂，氨苄噻哌啶，肝素、溶栓剂合用可增加出血的可能。非甾体抗炎药可增加锂的血浆浓度；会降低宫内避孕器的效能 ；可提高环孢菌素的肾毒性。本药会增加氨甲喋呤的血液毒性。与抗高血压药合用时，可能使降压作用减低。与消胆胺合用可加快本品的排除。与口服降糖药的相互作用不能排除。</t>
  </si>
  <si>
    <t>本品为烯醇酸类非甾体抗炎药(NSAID)，具有较强的消炎、止痛和退热作用。能抑制前列腺素的合成，对环氧化酶-2(COX-2)有选择性抑制作用，较其它NSAID更具有安全性。</t>
  </si>
  <si>
    <t>7.5g*12s/盒。</t>
  </si>
  <si>
    <t>通用名称：金药膏
汉语拼音：JinYaoGao</t>
  </si>
  <si>
    <t>制川乌、川芎、羌活、大血藤、鸡血藤、乳香、没药、牛膝、桑寄生、木瓜、防己、黄柏、绵萆薢、金钱白花蛇、全蝎、延胡索、血竭、荜菝、伸筋草。</t>
  </si>
  <si>
    <t>祛风胜湿，活血化瘀，通络止痛。用于风寒湿瘀阻络所致的痹证。症见关节疼痛，麻木，活动不利；颈腰椎、骨质增生症见上述证候者。</t>
  </si>
  <si>
    <t>揭去贴在膏药上的塑料盖膜，将膏药加温软化（将膏药正面在炉灶上烘烤或用电吹风加温皆可），贴于患处，每次一贴，5到7天更换一贴，4贴为一个疗程。用药不超过二个疗程(注：贴膏药时切忌过热，以免烫伤皮肤，洗澡时可将膏药揭去，洗澡后重新加温可再贴)。</t>
  </si>
  <si>
    <t>每贴重15g</t>
  </si>
  <si>
    <t>通用名称：接骨续筋片
商品名称：百信                                
英文名称：JieGuXuJinPian(BaiXin)                                
汉语拼音：Jiegu Xujin Pian</t>
  </si>
  <si>
    <t>蜥蜴、骨碎补(炒)、穿山龙。</t>
  </si>
  <si>
    <t>本品为糖衣片，除去糖衣后显灰褐色；气微，味微苦、涩。</t>
  </si>
  <si>
    <t>活血化瘀，消肿止痛；用于软组织损伤、骨折等。</t>
  </si>
  <si>
    <t>24s*2板/盒，24s/盒，20s*2板/盒，15s*2板/盒，15s*3板/盒</t>
  </si>
  <si>
    <t>通用名称：蟾马正痛酊
商品名称：欧珂                                
英文名称：ChanMaZhengTongDing(OuKe)                                
汉语拼音：ChanMaZhengTongDing(OuKe)</t>
  </si>
  <si>
    <t>蟾酥、马钱子、细辛、花椒、吴茱萸、草乌、白芥子、猪牙皂、三七、樟脑、干姜胡椒、薄荷脑等味。</t>
  </si>
  <si>
    <t>舒筋活洛、活血化瘀、消肿止痛。用于筋骨关节痹痛和软组织、肌肉损伤以及肩周炎、骨质增生、跌打损伤、慢性劳损、腰椎间盘突出症引起的疼痛。</t>
  </si>
  <si>
    <t>外用。跌打扭伤类涂抹患处，4小时后可按摩，每日2～4次。其他病症可在痛点及穴位涂抹并按摩，每日2～4次。</t>
  </si>
  <si>
    <t>1.外用药忌内服，不得涂于眼、粘膜等部位。2.伤口处禁用。3.孕妇禁用。</t>
  </si>
  <si>
    <t>密封遮光，阴凉保存。</t>
  </si>
  <si>
    <t>每瓶装60毫升，每瓶装30毫升</t>
  </si>
  <si>
    <t>通用名称：肿痛气雾剂</t>
  </si>
  <si>
    <t>彝医：瓜他使他齐，诺齐喽，补知扎诺。
中医：消肿镇痛，活血化瘀，舒筋活络，化痞散结。用于跌打损伤，风湿关节痛，肩周炎，痛风关节炎，乳腺小叶增生。</t>
  </si>
  <si>
    <t>外用，摇匀后喷于伤患处，一日2～3次。</t>
  </si>
  <si>
    <t>通用名称：寒湿痹片
商品名称：好护士                                
英文名称：HanShiBiPian(HaoHuShi)                                
汉语拼音：Hanshibi Pian</t>
  </si>
  <si>
    <t>附子(制)、制川乌、黄芪、桂枝、麻黄、白术（炒）、当归、白芍、威灵仙、木瓜、细辛、甘草(制)。</t>
  </si>
  <si>
    <t>本品为糖衣片，除去糖衣后显棕褐色至深棕色：味微涩。</t>
  </si>
  <si>
    <t>祛寒除湿、温通经络。用于肢体关节疼痛、疲困或肿胀、局部畏寒、风湿性关节炎。</t>
  </si>
  <si>
    <t>孕妇忌服，身热高烧者禁用。</t>
  </si>
  <si>
    <t>通用名称：湿热痹片
商品名称：好护士                                
英文名称：ShiReBiPian(HaoHuShi)                                
汉语拼音：Shirebi Pian</t>
  </si>
  <si>
    <t>苍术、忍冬藤、地龙、连翘、黄柏、薏苡仁、防风、川牛膝、粉萆薢、桑枝、防己、威灵仙。</t>
  </si>
  <si>
    <t>本品为糖衣片，除去糖衣后显黄棕色；味苦。</t>
  </si>
  <si>
    <t>祛风除湿，清热消肿，通络定痛。用于湿热痹证，其症状为肌肉或关节红肿热痛，有沉重感，步履艰难，发热，口渴不欲饮，小便黄淡。</t>
  </si>
  <si>
    <t>100片/盒，0.25g*100s+1.2g*30s*1瓶/套，0.25g*100s+1.2g*30s*1瓶/套，0.25g*100s+1000mg*30s/套，0.25g*100s+600mg*30s/套</t>
  </si>
  <si>
    <t>通用名称：复方延胡索喷雾剂
商品名称：百氏灵                                
英文名称：FuFangYanHuSuoPenWuJi(BaiShiLing)                                
汉语拼音：Fufang Yanhusuo Penwuji</t>
  </si>
  <si>
    <t>延胡索、黄芩、丁香、牡丹皮、薄荷、厚朴、西洋参等。</t>
  </si>
  <si>
    <t>本品为喷雾剂，内容物为淡黄色至棕黄色液体；气香。</t>
  </si>
  <si>
    <t>养阴清热，祛风止痛，用于缓解牙本质过敏引起的疼痛。</t>
  </si>
  <si>
    <t>直接喷于牙痛处，一次喷5-8次，一日3次；用前摇匀。</t>
  </si>
  <si>
    <t>10ml/瓶，每瓶装20ml</t>
  </si>
  <si>
    <t>通用名称：西罗莫司口服溶液
商品名称：赛莫司                                
英文名称：Sirolimus Oral Solution                                
汉语拼音：XiLuoMoSiKouFuRongYe(SaiMoSi)</t>
  </si>
  <si>
    <t>本品为为淡黄色或黄色的澄明油状粘稠液体。</t>
  </si>
  <si>
    <t>适用于接受肾移植的患者，预防器官排斥。</t>
  </si>
  <si>
    <t>本品应在有经验的临床医生指导下应用。 1. 本品应在术后72小时之内和环孢菌素(Cyclosporine)及皮质激素一起应用，每日一次。对于接受移植的患者首次应给予维持剂量三倍的负荷量，在肾移植病人每天推荐的维持剂量为2mg，负荷量为6mg。应定期根据全血谷浓度调整剂量。根据国内西罗莫司临床试验结果，建议西罗莫司全血谷浓度术后0~3月控制在5~10ng/ml;4~6月控制在3~8ng/ml。 2. 在体重小于40kg而年龄≧13岁的病人需要调整剂量，维持剂量应为1mg/m2/日，负荷量应为3mg/m2。 3. 肝功能受损的病人本品的维持剂量应减少1/3，而负荷量则不变。肾功能异常的病人则不需要调整剂量。 4. 为了使西罗莫司在体内的浓度更加恒定，本品在应用期间，应固定服药与进食的关系，或每次均空腹服药，或每次均与食物同服。本品只能用水或桔汁稀释后服用。 5. 本品应在环孢素口服液或环孢菌素胶囊给药后4小时服用。
用法：应用口服给药专用注射器从瓶中抽取所需量的西罗莫司口服液，注入盛有至少60ml水或桔汁的玻璃或塑料容器中，用力搅拌后立即服用。然后另外用120ml水或桔汁再放入此容器中，用力搅拌立即服用。</t>
  </si>
  <si>
    <t>与西罗莫司有关的不良反应有高血脂、高血压、皮疹、痤疮、贫血、关节痛、腹泻、低血钾、血小板减少等。甘油三脂和胆固醇的升高、血小板和血红蛋白的减少与西罗莫司的给药剂量有关，维持剂量小于2mg/日的患者不良反应发生率显著降低。</t>
  </si>
  <si>
    <t>以下患者禁用本品
1.西罗莫司及衍生物或含其成分的药物过敏的患者。
2.严重肝功能受损的病人。
3.孕妇及哺乳期妇女。</t>
  </si>
  <si>
    <t>1.应用免疫抑制剂增加对感染的易感性和患淋巴瘤的可能性，仅限于有经验的医生在免疫治疗中和器官移植病人的处理中使用西罗莫司。
2.应定期检测肾功能，在血清肌酐升高的病人中应考虑对免疫抑制方案作适当的调整。当与对肾功能有损害的药物一起应用时应密切关注肾功能的变化。</t>
  </si>
  <si>
    <t>1.西罗莫司在肠壁和肝脏最大限度地被CYP3A4同功酶代谢并被P-糖蛋白外排，所以本品的吸收和消除会因其他药物影响同功酶而受到影响。CYP3A4的抑制剂(尼卡地平，维拉帕米、克霉唑、氟康唑、红霉素等)会降低西罗莫司的代谢，提高西罗莫司的血浓度。CYP3A4的诱导剂(卡马西平、苯巴比妥、苯妥英和利福平等)则会增加西罗莫司的代谢，降低西罗莫司的血浓度。
2.西罗莫司和环孢菌素同时服用，可增加西罗莫司的血浓度，因此，本品应在环孢素口服液或环孢菌素胶囊给药后4小时服用。</t>
  </si>
  <si>
    <t>西罗莫司通过与其它免疫抑制剂截然不同的作用机制，抑制抗原和细胞因子(白介素IL-2，IL-4和IL-15)激发的T淋巴细胞的活化和增殖。西罗莫司亦抑制抗体的产生。在细胞中，西罗莫司与亲免蛋白，即FK结合蛋白-12(FKBP-12)结合，生成一个免疫抑制复合物。此西罗莫司FKBP-12复合物对钙神经素的活性无影响。此复合物与哺乳动物的西罗莫司靶分子(mTOR，一种关键的调节激酶)结合，并抑制其活性。此种抑制阻遏了细胞因子驱动的T细胞的增殖，即抑制细胞周期中G1期向S期的发展。实验模型研究表明，西罗莫司可延长小鼠、大鼠、猪和/或灵长目动物的同种异体移植物(肾、心、皮肤、胰岛、小肠、胰-十二指肠和骨髓)的存活期。西罗莫司可逆转大鼠的心和肾同种异体移植的急性排斥反应，并延长预敏感化大鼠的移植器官存活期。在一些研究中，西罗莫司的免疫抑制作用可持续至停止治疗后6个月。此种免疫耐受性作用是针对同种抗原的。在自体免疫疾病的啮齿类动物的模型中，西罗莫司抑制与下列疾病有关的免疫介导反应：系统性红斑狼疮、胶原蛋白引发的关节炎、自体免疫性I型糖尿病、自体免疫性心肌炎、实验性过敏性脑脊髓炎、移植物抗宿主疾病和自体免疫性眼色素层视网膜炎。致癌、致突变和对生育能力的损伤：在体外微生物回复突变试验，中国仓鼠卵巢细胞染色体畸变试验，小鼠淋巴组织瘤细胞正向突变试验或体内小鼠微核试验中，西罗莫司均无基因毒性。在雌性小鼠和雌雄性大鼠中进行了致癌试验，但未在雄性小鼠中完成致癌试验。在为期86周的雌性小鼠试验中，剂量设置为0，12.5，25和50/6mg/kg/日(在第31周，因出现继发于免疫抑制的感染，而将剂量由50mg/kg/日降至6mg/kg/日)。与对照组相比，所有剂量组(按体表面积校正约为临床剂量的6-135倍)中恶性淋巴组织瘤均有统计学意义的显著增加。在为期104周的大鼠试验中，剂量设置分别为0,0.05，0.1和0.2mg/kg/日，在0.2mg/kg/日组(按体表面积校正约为临床剂量的0.4-1倍)中，睾丸腺瘤的发生率有统计学意义的显著增加。雌性大鼠，服用西罗莫司的最高剂量达0.5mg/kg(按体表面积校正约为临床剂量的1-3倍)，对其生育能力无影响。雄性大鼠，2mg/kg剂量组(为按体表面积校正的临床剂量的4-11倍)的生育率与对照组无差别。大鼠0.65mg/kg(按体表面积校正约为临床剂量的1-3倍)及以上各剂量组，猴的0.1mg/kg(按体表面积校正约为临床剂量的0.4-1倍)及以上各剂量组，出现睾丸重量下降和/或组织学损伤(如小管萎缩和小管巨大细胞)。雄性大鼠服用西罗莫司6mg/kg(按体表面积校正约为临床剂量的12-32倍)，连续13周后，其精子数量减少，但在停药后3个月恢复。胚胎毒性：在大鼠0.1mg/kg及以上各剂量组(按体表面积校正约为临床剂量的0.2-0.5倍)，西罗莫司对胚胎和胎儿有毒性，表现为死胎和胎儿体重减轻(同时伴有骨骼骨化延迟)。但无畸胎出现。合并使用环孢素的鼠的胚胎/胎儿死亡率高于单用本药。雌性毒性剂量0.05mg/kg的本药(按体表面积校正约为临床剂量的0.3-0.8倍)对兔的发育无影响。小鼠和大鼠的急性口服LD50超过800mg/kg。</t>
  </si>
  <si>
    <t>棕色玻璃瓶包装，1瓶/盒，内附抽液器及盖帽等。</t>
  </si>
  <si>
    <t>0.2g*14s/盒，0.2g*14s*2板/盒，0.2g*14s+600mg*30s/套</t>
  </si>
  <si>
    <t>药品包装用复合膜包装，每板12片，每盒1板。</t>
  </si>
  <si>
    <t>通用名称：回生第一散
英文名称：HuiShengDiYiSan                                
汉语拼音：Huisheng Diyisan</t>
  </si>
  <si>
    <t>土鳖虫，当归尾，乳香，血竭，自然铜(煅醋淬)，麝香，朱砂。</t>
  </si>
  <si>
    <t>本品为棕褐色的粉末；气辛香，味微苦。</t>
  </si>
  <si>
    <t>用温黄酒或温开水送服。一次1克，一日2～3次。</t>
  </si>
  <si>
    <t>1g*10瓶</t>
  </si>
  <si>
    <t>通用名称：云香十五味丸
商品名称：蒙王                                
英文名称：YunXiangShiWuWeiWan(MengWang)                                
汉语拼音：YunXiangShiWuWeiWan(MengWang)</t>
  </si>
  <si>
    <t>如其他药品同时使用可能会发生相互作用，详情请咨询医师或药师。</t>
  </si>
  <si>
    <t>盒装，0.2g*30s*2板/盒，75粒×1瓶/盒</t>
  </si>
  <si>
    <t>通用名称：复方鹿茸健骨胶囊
英文名称：FuFangLuRongJianGuJiaoNang                                
汉语拼音：Fufang Lurong Jiangu Jiaonang</t>
  </si>
  <si>
    <t>鹿茸、制何首乌、龟甲、杜仲、紫河车、当归、三七、水蛭、砂仁。</t>
  </si>
  <si>
    <t>本品为硬胶囊，内容物为棕灰色至棕褐色的颗粒和粉末；气微，味微苦。</t>
  </si>
  <si>
    <t>补肾壮骨,活血止痛。用于治疗骨质疏松症，属肝肾不足证者，症见腰背疼痛、腰膝酸软、足根疼痛、头目眩晕、耳聋耳鸣等。</t>
  </si>
  <si>
    <t>口服。一次5粒，一日3次，餐后服用，6个月为一疗程。</t>
  </si>
  <si>
    <t>临床试验期间少数患者出现口干、消化不良、便秘、皮疹。</t>
  </si>
  <si>
    <t>1、对本药有过敏者禁用；
2、月经期、孕产期、哺乳期妇女禁用。</t>
  </si>
  <si>
    <t>0.36g*15s*3板/盒。</t>
  </si>
  <si>
    <t>通用名称：风湿关节酒
商品名称：同仁堂                                
英文名称：FengShiGuanJieJiu(TongRenTang)                                
汉语拼音：FengShiGuanJieJiu(TongRenTang)</t>
  </si>
  <si>
    <t>乌梢蛇(酒炙)&amp;#;草乌(银花甘草炙)&amp;#;老鹳草&amp;#;穿山龙&amp;#;羌活&amp;#;独活&amp;#;铁丝威灵仙&amp;#;香加皮&amp;#;木瓜&amp;#;苍术&amp;#;防风&amp;#;油松节&amp;#;当归&amp;#;川芎&amp;#;桂枝&amp;#;鸡血藤&amp;#;牛膝&amp;#;白芍&amp;#;粉萆薢&amp;#;佛手&amp;#;人参&amp;#;甘草&amp;#;红曲.辅料有红糖&amp;#;蜂蜜&amp;#;白酒.</t>
  </si>
  <si>
    <t>本品为橘红色的澄清液体；气清香，味辛，微苦。</t>
  </si>
  <si>
    <t>驱风散寒，活血止痛。用于风寒湿邪引起：关节疼痛，肩背酸沉腰痛寒腿，四肢麻木，筋脉拘挛。</t>
  </si>
  <si>
    <t>口服.一次15毫升～20毫升54;一日2次.</t>
  </si>
  <si>
    <t>玻璃瓶装，每瓶装300毫升，每盒装1瓶，500ml/瓶</t>
  </si>
  <si>
    <t>通用名称：活血壮筋丸
汉语拼音：HuoXieZhuangJinWan</t>
  </si>
  <si>
    <t>通用名称：哈西奈德乳膏
商品名称：双燕牌                                
英文名称：Halcinonide　Cream                                
汉语拼音：Haxinaide Rugao</t>
  </si>
  <si>
    <t>本品主要成份为：哈西奈德（氯氟舒松、哈西缩松）。其化学名称为：16&amp;alpha;，17-[(1-甲基亚乙基)双(氧)]-11?-羟基-21-氯-9-氟孕甾-4-烯-3，20-二酮。
分子式：C24H32ClFO5
分子量：454.9</t>
  </si>
  <si>
    <t>每盒1支，每支10克。</t>
  </si>
  <si>
    <t>8片/盒。</t>
  </si>
  <si>
    <t>通用名称：特非那定颗粒
英文名称：Terfenadine Granules                                
汉语拼音：Tefeinading Keli</t>
  </si>
  <si>
    <t>主要成分为特非那丁；化学名称为&amp;alpha;-[4-(1,1-二甲基乙基)苯基]-4-(羟基-二苯甲基)-1-哌啶丁醇</t>
  </si>
  <si>
    <t>白色、类白色或微黄混悬颗粒，味甜。</t>
  </si>
  <si>
    <t>1.季节性过敏性鼻炎、常年性过敏性鼻炎。2.急、慢性荨麻疹等。</t>
  </si>
  <si>
    <t>口服：成人及12岁以下者，一次60mg，一日2次；6～12岁儿童，一次30mg，一日2次，或遵医嘱。</t>
  </si>
  <si>
    <t>1.心血管系统，极少出现严重的不良反应：如室性快速心律不齐，低血压，晕厥、心脏QT间期延长乃至心跳停止、死亡。根据国外文献报导罕见有下列不良反应发生。如：室性心律不齐、尖端扭转性室速（Torsadedepoints）、室性心动过速、心室颤动、心跳骤停、低血压、心房扑动、晕厥、眩晕、QTc期间延长等，以上反应多数由于药物相互作用引起；
2.中枢神经系统：如嗜睡、头痛、疲劳、头晕、神经质、虚弱等；
3.胃肠系统：如胃部不适，恶心、呕吐、食欲增加、大便习惯改变；
4.其它：如口干、鼻干、咽干、咽痛、咳嗽、皮肤潮</t>
  </si>
  <si>
    <t>1  对本品过敏者禁用；
2  禁忌与三唑类抗真菌药(如酮康唑、伊曲康唑等)、与某些大环内酯类抗生素如(克拉霉素、红霉素、竹桃霉素等)以及严重损伤肝脏功能的其它药物合用；
3  有明显肝功能损害者禁用；
4  有器质性心脏病的病人禁用，尤其是有房室传导阻滞、先天性QT间期延长综合征；
5  禁忌超量服用。</t>
  </si>
  <si>
    <t>1.本品必须在医生处方使用，当与其它药物合用时，必须征得医生同意；
2.有心脏病及电解质异常（如低钙、低钾、低镁）及甲状腺功能低下的病人慎用；
3.服用某些抗心律失常药及精神类药物的病人慎用。4.司机及机器操作者慎用。</t>
  </si>
  <si>
    <t>特异H1受体阻断剂。在抗组胺有效剂量下，本品及其代谢产物均不易透过血脑屏障，故极少有中枢抑制作用。</t>
  </si>
  <si>
    <t>通用名称：利塞膦酸钠片
商品名称：美利赛                                
英文名称：Risedronate Sodium Tablets                                
汉语拼音：Lisailinsuanna Pian</t>
  </si>
  <si>
    <t>利塞膦酸钠</t>
  </si>
  <si>
    <t>本品为白色薄膜衣片，除去包衣后显白色或类白色。</t>
  </si>
  <si>
    <t>本品用于治疗和预防绝经后妇女的骨质疏松症。</t>
  </si>
  <si>
    <t>口服用药，需至少餐前30分钟直立位服用，一杯（200ml左右）清水送服，服药后30分钟内不宜卧床。用量为一日一次，一次5mg（一片）。</t>
  </si>
  <si>
    <t>1.消化系统可引起上消化道紊乱，表现为吞咽困难、食道炎、食道或胃溃疡，还可引起腹泻、腹痛、恶心、便秘等；2.其它如流感样综合症、头痛、头晕、皮疹、关节痛等。</t>
  </si>
  <si>
    <t>以下患者禁用。1已知对本品过敏者；2低钙血症患者；330分钟内难以坚持站立或端坐位者。</t>
  </si>
  <si>
    <t>1.服药后2小时内，避免食用高钙食品（例如牛奶或奶制品）以及服用补钙剂或含铝、镁等的抗酸药物。2.不宜与阿斯匹林或非甾体抗炎药同服。3.重度肾功能损害者慎用本品。4.饮食中钙、维生素D摄入不足者，应加服这些药品。5.勿嚼碎或吸吮本品。</t>
  </si>
  <si>
    <t>儿童注意事项：
儿童用药的安全有效性尚未确立。                                    
                                    妊娠与哺乳期注意事项：
孕妇用药的安全有效性尚未确立，除非疾病本身对母子的危害性更大并无其他更安全药物替代时，才在妊娠期使用本品。
本品对哺乳婴儿有严重的不良反应，哺乳期妇女应停药或停止哺乳。                                    
                                    老人注意事项：
临床试验资料表明，老年人和年轻人在服用本品时无安全性和有效性上的差异，但不排除老年人个体对本品具有高敏性。</t>
  </si>
  <si>
    <t>没有有关本品特殊的药物间相互作用的报道。本品不被代谢，也不诱导或抑制肝细胞色素酶P450。钙剂/抗酸剂 本品与钙剂、抗酸剂以及含二价阳离子的口服制剂同服，会影响本品的吸收。激素替代治疗 如运用得当，本品可与激素联合使用。阿司匹林/非甾体抗炎药 在5700名病人参加的本品III期临床试验中，31%病人服用阿司匹林，其中24%为规律服用，48%的病人服用了非甾体类抗炎药，其中21%为规律服用。结果显示服用阿司匹林/非甾体抗炎药的病人中，上消化道不良反应的发生率，本品组（24.5%</t>
  </si>
  <si>
    <t>药理作用利塞膦酸钠能够与骨中羟磷灰石结合，具有抑制骨吸收的作用。在细胞水平，本品抑制破骨细胞。破骨细胞通常存在于骨表面上，但不具有明显的吸收活性。对大鼠、狗、小猪进行组织形态测定，发现本品可减少骨转换（活化频率，即骨组织重构部位被活化的速率）和骨再塑部位的吸收。动物试验提示，本品可抑制骨质疏松模型大鼠和小型猪的破骨细胞，抑制骨吸收。大鼠和小猪分别经口给予本品（按体表面积折算，剂量分别为人用剂量5mg/m2的4和25倍，计算方法下同），骨量和骨生物力学强度呈剂量依赖性增加，骨密度的增加与</t>
  </si>
  <si>
    <t>密封保存。 有效期暂定24个月。</t>
  </si>
  <si>
    <t>5mg*8s/盒。</t>
  </si>
  <si>
    <t>通用名称：消络痛片
商品名称：荣昌制药                                
英文名称：XiaoLuoTongPian(RongChangZhiYao)                                
汉语拼音：XiaoLuoTongPian(RongChangZhiYao)</t>
  </si>
  <si>
    <t>芫花枝条、绿豆。</t>
  </si>
  <si>
    <t>本品为糖衣片，除去糖衣后显棕褐色；气微，味苦、麻。</t>
  </si>
  <si>
    <t>散风，祛湿。用于风湿性关节炎及其他风湿性疾病。</t>
  </si>
  <si>
    <t>饭后服，一次2～4片，一日3次。</t>
  </si>
  <si>
    <t>24片*1板/盒。</t>
  </si>
  <si>
    <t>通用名称：醋氯芬酸肠溶片
商品名称：济力达                                
英文名称：Aceclofenac Enteric-coated Tablets                                
汉语拼音：Culüfensuan Changrong Pian</t>
  </si>
  <si>
    <t>化学名称：2-〔（2，6-二氯苯基）氯基〕苯乙酸基乙酸。</t>
  </si>
  <si>
    <t>本品为白色肠溶衣片，除去包衣后显白色。</t>
  </si>
  <si>
    <t>骨关节炎、类风湿关节炎和强直性脊椎炎等引起的疼痛和炎症的症状治疗。</t>
  </si>
  <si>
    <t>口服，用至少半杯水送下，可与食物同服。成人每日两次，每次0.1g（4片）或遵医嘱。肝功能不全病人：具有轻、中度肝功能不全的病人应减少醋氯芬酸用药剂量，推荐初始剂量为每天0.1g（4片）。肾功能不全病人：轻、中度肾功能不全患者无需调整剂量，但应慎用。</t>
  </si>
  <si>
    <t>据国外研究资料报道：
主要出现胃肠道不良反应（消化不良、腹痛、恶心和腹泻）最常见的是消化不良（7.5%）和腹痛（6.2%）。
1、常见（＞1%）
胃肠道系统功能失调：消化不良、腹痛、恶心和腹泻。
肝和胆：肝酶升高 。
2、偶见（1%～1‰）
一般：头晕。
胃肠道系统：腹胀、胃炎、便秘、呕吐、溃疡性口腔粘膜炎。
皮肤：湿疹、皮疹和皮炎。
代谢和营养：尿素氮和肌酐升高。
3、罕见（﹤1‰）
一般：头痛、疲倦、面部浮肿、过敏反应、体重增加。
血液：贫血、粒细胞减少、血小板减少、中性粒细胞减少。
心血管：水肿、心悸。
中枢和外围神经系统：感觉异常、癫痫。
胃肠道系统障碍：胃肠出血和溃疡、出血性腹泻、肝炎或胰腺炎、柏油状大便、口腔粘膜炎症。
泌尿系统障碍：间质性肾炎。
皮肤：湿疹。
代谢和营养：碱性磷酸酶升高、高钾血症。
精神病学：抑郁、多梦、嗜睡、失眠。
眼睛：视觉异常。
其它：味觉倒错、脉管炎、腓肠肌痉挛、潮红、紫瘕。
如有其它的NSAIDs，可能发生严重的皮肤粘膜过敏反应。</t>
  </si>
  <si>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</si>
  <si>
    <t>1、避免与其它非甾体抗炎药，包括选择性COX-2抑制剂合并用药。 2、根据控制症状的需要，在最短治疗时间内使用最低有效剂量，可以使不良反应降到最低。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6、有高血压和/或心力衰竭（如液体潴留和水肿）病史的患者应慎用。7、NSAIDs，包括本品可能引起致命的、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</si>
  <si>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儿童注意事项：
儿童用药的安全性和有效性尚未确定，故不推荐儿童使用。                                    
                                    妊娠与哺乳期注意事项：
1、已有数例抗炎药物影响胎儿的报道，可能是通过抑制前列腺素合成造成的。
2、抗炎药可阻滞子宫收缩和延迟分娩，它们可引起宫内动脉导管收缩和闭锁，导致新生儿肺动脉高压和呼吸功能不全。抗炎药可降低胎儿血小板功能和抑制胎儿肾功能，结果可导致羊水过少和新生儿无尿症。
3、在孕期后三个月禁用本品。
4、醋氯芬酸能够分泌到乳汁中，因此哺乳期间不应使用醋氯芬酸，除非医生认为必需。                                    
                                    老人注意事项：
一般无需降低剂量，但需注意以下情况：
老年患者一般更容易出现不良反应，应慎用。在治疗期间，很多时候患者无前期症状或明显的病史，结果出现严重的胃肠出血和/或穿孔。老年患者更可能造成肾、心血管和肝功能损害。</t>
  </si>
  <si>
    <t>1、应避免与以下药物合用：NSAIDs抑制甲氨喋呤在肾小管分泌，可能具有轻微的代谢相互作用，从而导致甲氨喋呤清除率降低，因此在高剂量甲氨喋呤治疗期间，应始终避免服用NSAIDs药物。某些NSAIDs药物可抑制锂盐在肾脏的消除过程，结果导致血清锂浓度升高，除非血清锂水平可以经常进行测定，应避免与锂盐合用。NSAIDs抑制血小板聚集和损害胃肠道粘膜，可增加抗凝药物的活性，增加使用抗凝药的病人胃肠道出血的风险，除非可以进行密切的监测。醋氯芬酸应避免与香豆素类口服抗凝药、噻氯匹定、血栓溶解剂及肝素合用。2、以下联合用药需调整剂量或注意：当使用低剂量甲氨喋呤时，也应注意NSAIDs与甲氨喋呤之间产生药物相互作用的可能，特别是肾功能不全的患者，如果在24小时内同时使用NSAIDs与甲氨喋呤，应警惕，因为甲氨喋呤血药浓度可能增加从而导致毒性增加。NSAIDs与环孢霉素或他克利一起使用，由于降低肾脏前列腺素合成，肾毒性风险增加，因此在联合治疗时应密切监测肾功能。同时服用阿司匹林和其它非甾体抗炎药物，会增加不良反应的发生率。应予警惕。非甾体抗炎药物会削弱呋喃苯胺酸（利尿药）和丁苯氧酸（布哒他尼、利尿药）的利尿作用。可能的作用机理是抑制前列腺素合成，同样它们也会降低噻嗪类药物（利尿药）的降压作用。与保钾利尿药同时使用会升高钾水平，因此应监测血钾。同时应用非甾体抗炎药物和ACE（血管紧张素转化酶）抑制剂；会增加失水病人急性肾功能衰竭的危险。尽管不能排除与其它抗高血压药物如β-受体拮抗剂的相互作用，但醋氯芬酸与苄氟噻嗪（利尿降压药）联合用药未发现影响其对血压的控制作用。其它可能的相互作用。分别有关于降血糖和升血糖作用的报道，醋氯芬酸可能会引起低血糖，使用时应考虑调整降糖药物的剂量。轻、中度肾功能不全患者单剂量服药后，药代动力学未观察到临床意义上的差异。3、醋氯芬酸主要通过细胞色素P4502G9代谢，因此可能有与苯妥英钠、地高辛、西米替丁、甲苯磺丁脲、保泰松、胺碘酮、咪唑和磺胺苯吡唑发生药物相互作用的风险。同NSAIDs类的其它药品一样，与通过肾排泄清除的药物，如甲氨喋呤和锂盐，也存在药物相互作用的风险，醋氯芬酸实际上完全与血浆蛋白结合，随之会与其它高蛋白结合药物发生置换作用，必须注意。</t>
  </si>
  <si>
    <t>药理作用本品为非甾体抗炎药，具有抗炎、镇痛作用。其作用机理是可能主要是通过抑制环加氧酶活性，从而使前列腺素合成减少。毒理研究重复给药毒性：Wistar大鼠连续经口给药1个月，剂量15、50和100mg/kg/日。结果仅100mg/kg/日组出现动物死亡，并伴有大便潜血，组织病理学检查可见该组动物出现胃或肠道粘膜刺激反应。与其它非甾体类抗炎药类似的是，试验动物对本品的耐受性较差。另外，动物与人的药代动力学差异导致其潜在毒性难以判断。但在大鼠能将醋氯芬酸代谢为双氯芬酸和猴有一部分为未代谢的原型药最大耐受剂量下给药的毒理试验结果显示，本品未见有非甾体类抗炎药常见毒性以外的其它毒性作用。遗传毒性：本品遗传毒性试验结果阴性。生殖毒性：据报道，抗炎药抑制前列腺素合成的作用可能导致严重的胚胎毒性，能抑制子宫收缩，从而导致分娩延迟。可引起子宫内胎儿动脉导管狭窄或闭锁，导致新生儿肺动脉高压和呼吸功能不全。抗炎药还能抑制胎儿血小板功能并影响其肾功能，导致羊水过少和新生儿无尿症。因此，在妊娠最后3个月禁止使用抗炎药。但有文献报道，在妊娠的中、早期本品同样会影响胎儿发育。目前尚不清楚本品是否经人的乳汁排泄，因此，除非医生认为必要时，哺乳期妇女不应使用本品。致癌性：在小鼠和大鼠进行的致癌性研究中未见本品有致癌作用。</t>
  </si>
  <si>
    <t>阴凉（不超过20℃）、干燥处保存。</t>
  </si>
  <si>
    <t>铝塑包装，每板12片。24片/盒，36片/盒，48片/盒。</t>
  </si>
  <si>
    <t>通用名称：联苯乙酸凝胶
商品名称：凡可辛                                
英文名称：FelbinacGel                                
汉语拼音：LianBenYiSuanNingJiao(QuanLi)</t>
  </si>
  <si>
    <t>本品主要成份为联苯乙酸，辅料为卡波姆、二异丙醇胺、乙醇。</t>
  </si>
  <si>
    <t>本品为水溶性无色、透明的稠厚液体。</t>
  </si>
  <si>
    <t>每次1g，一日2-4次，若有多处损伤涂擦本品，一日总量不超过25克（相当于25次）。</t>
  </si>
  <si>
    <t>本品属非甾体类抗炎药，为芬布芬活性代谢物，体外试验显示，本品对前列腺素合成酶环加氧酶（豚鼠肺脏提示）的抑制作用相当于吲哚美辛的1/2，阿司匹林的10倍。动物试验表明，该药经皮吸收，能抑制角叉菜胶诱发的大鼠足肿和由巴豆油诱发的大鼠耳肿，提高角叉菜胶诱发大鼠炎症足的痛阈值，具有局部抗炎作用。毒理研究：生殖毒性于大鼠雄鼠交配前13日至试验结束，雌鼠交配前14日至妊娠7日皮下注射5mg/kg联苯乙酸，对雌鼠发情周期无影响，对雌雄动物的交配率及受孕率无影响，对胎仔无影响。</t>
  </si>
  <si>
    <t>1、对本品有过敏史者以及对本品任何组分过敏者禁用。2、有阿司匹林哮喘史以及对其他非甾体抗炎药过敏者禁用。3、哮喘病人慎用。</t>
  </si>
  <si>
    <t>1.禁用于眼及粘膜。2.勿用于割伤及擦伤的皮肤。3.当药品性状发生改变时禁用。4.儿童必须在成人监护下使用。5.请将此药品放置在儿童不能接触的地方。6.慢性疾病（如骨关节炎）长期使用本品时需仔细观察并警惕上述不良反应。7.使用本品请勿超过7天，如果使用本品7天后症状依然存在，请告知医生。请仔细阅读说明书并遵医嘱使用。</t>
  </si>
  <si>
    <t>0.25g*6s/盒，0.25g*6s*2板/盒</t>
  </si>
  <si>
    <t>通用名称：伤科跌打片
英文名称：ShangKeDieDaPian                                
汉语拼音：Shangke Dieda Pian</t>
  </si>
  <si>
    <t>制川乌三棱莪术青皮香附当归三七续断牡丹皮蒲黄防风延胡索五灵脂红花郁金白芍木香乌药柴胡枳壳大黄地黄。</t>
  </si>
  <si>
    <t>药用PVC硬片，药品包装用铝箔包装：12片/板X2板/盒，0.35g*24s/盒，药品包装用铝箔包装；12s×3板/盒，药品包装用铝箔包装；12s/盒，药品包装用铝箔包装；12s×4板/盒</t>
  </si>
  <si>
    <t>通用名称：注射用复方骨肽
商品名称：古杰                                
英文名称：Compound Ossotide for Injection                                
汉语拼音：Zhusheyong Fufang Gutai</t>
  </si>
  <si>
    <t>本品为复方制剂，其组分为健康猪四肢骨与全蝎经提取制成的复方骨肽溶液加适量赋形剂制成的无菌冻干品。</t>
  </si>
  <si>
    <t>本品为类白色疏松块状物或无定形固体。</t>
  </si>
  <si>
    <t>用于风湿、类风湿性关节炎、骨质疏松、颈椎病等疾病的症状改善，同时用于骨折及骨科手术后骨愈合，可促进骨愈合和骨新生。</t>
  </si>
  <si>
    <t>肌内注射，一次30～60mg，一日1次；静脉滴注，一次60～150mg，一日1次，15～30日为一疗程或遵医嘱，亦可在痛点和穴位注射。</t>
  </si>
  <si>
    <t>偶有发热、皮疹。</t>
  </si>
  <si>
    <t>1对本品过敏者禁用。2严重肾功能不全者禁用。3孕妇及哺乳期妇女禁用。</t>
  </si>
  <si>
    <t>1.如出现西林瓶破裂，禁止使用。2.如本品溶解后出现浑浊，禁止使用。3.过敏体质者慎用。4.如应用本品伴有发热、皮疹等症状，应当及时停药并咨询医生。</t>
  </si>
  <si>
    <t>本品不可与氨基酸类药物、碱性药物同时使用。</t>
  </si>
  <si>
    <t>文献报道，复方骨肽注射液对关节炎急性炎症模型及免疫性炎症模型具有明显的抗炎作用，同时对小鼠疼痛模型也具有明显的镇痛作用。复方骨肽注射液含有多种骨生长因子，具有调节骨代谢和生长作用，能促进骨愈合和骨新生；能参与骨钙的吸收和释放，促进骨痂和新生血管的形成，调节骨代谢平衡，从而发挥促进骨愈合的作用。</t>
  </si>
  <si>
    <t>密闭，在阴凉处保存。有效期 暂定二年。</t>
  </si>
  <si>
    <t>30mg多肽物质</t>
  </si>
  <si>
    <t>通用名称：富马酸酮替芬片
商品名称：南岛                                
英文名称：Ketotifen  Fumarate  Tablets                                
汉语拼音：Fumasuan Tongtifen Pian</t>
  </si>
  <si>
    <t>本品含富马酸酮替芬以酮替芬(C19H19NOS)计，应为标示量的90.0％～110.0％。</t>
  </si>
  <si>
    <t>口服，每次半片或1片，一日2次，早晚服.儿童剂量请咨询医师或药师。</t>
  </si>
  <si>
    <t>1.对本品过敏者，车辆驾驶员，机械操作者以及高空作业者工作时禁用。 2.孕妇慎用。 3.儿童必须在***监护下使用。 4.当药品性状发生改变时禁止使用。 5.请将此药品放在儿童不能接触的地方</t>
  </si>
  <si>
    <t>儿童注意事项：
6岁以下儿童禁用，6岁以上儿童酌情减量。                                    
                                    妊娠与哺乳期注意事项：
孕妇慎用。                                    
                                    老人注意事项：
小剂量开始，缓慢增加剂量，酌情减少剂量。</t>
  </si>
  <si>
    <t>1.与多种中枢神经抑制剂或酒精并用，可增强本品的镇静作用，应予避免。
2.不得与口服降血糖药并用。
3.如与其他药物同时使用可能会发生药物相互作用，详情请咨询医师或药师。</t>
  </si>
  <si>
    <t>通用名称：接骨丸
商品名称：万岁                                
英文名称：JieGuWan(WanSui)                                
汉语拼音：Jiegu Wan</t>
  </si>
  <si>
    <t>甜瓜子、土鳖虫、自然铜(煅醋淬)、地龙、郁金、马钱子粉，桂枝、续断。</t>
  </si>
  <si>
    <t>本品为黑褐色的水丸;味苦。</t>
  </si>
  <si>
    <t>活血散瘀，消肿止痛。用于跌打损伤，青紫肿痛，闪腰岔气，筋断骨折，瘀血作痛。</t>
  </si>
  <si>
    <t>本品应按量服用，不能多服久服。孕妇忌服。</t>
  </si>
  <si>
    <t>通用名称：止痛透骨膏
英文名称：ZhiTongTouGuGao                                
汉语拼音：ZhiTongTouGuGao</t>
  </si>
  <si>
    <t>急性子白芷藤黄威灵仙川芎蜂蜜</t>
  </si>
  <si>
    <t>本品为贴膏，药芯为棕黄色的长方形类膏状物；气微香。</t>
  </si>
  <si>
    <t>祛风散寒,活血行滞,通络止痛。用于膝、腰椎部血瘀、风寒阻络证者,症见：关节疼痛、肿胀、压痛或功能障碍。</t>
  </si>
  <si>
    <t>外用。先将皮肤患处洗净拭干，然后将贴膏塑料薄膜揭去把药贴在患处。腰椎部位，贴药时取坐姿，每次3～5贴；膝关节部位，贴药时屈膝约90度，每次2～4贴；屈伸不利者可加贴委中穴1贴，48小时换药1次，可连续贴敷2周。</t>
  </si>
  <si>
    <t>孕妇禁用；皮肤破损处禁用。</t>
  </si>
  <si>
    <t>4贴/盒，4贴*3盒/盒，一代宗师4贴*5盒+跌打镇痛膏10cm*400cm*1筒+黄道益活络油50ml*1瓶/套</t>
  </si>
  <si>
    <t>通用名称：如意珍宝丸
商品名称：金诃                                
汉语拼音：RuYiZhenBaoWan(JinHe)</t>
  </si>
  <si>
    <t>本品为棕色水丸；气微香，味苦、甘。</t>
  </si>
  <si>
    <t>通用名称：丹苓补骨胶囊
商品名称：丹芩补骨胶囊                                
英文名称：DanQinBuGuJiaoNang                                
汉语拼音：DanQinBuGuJiaoNang</t>
  </si>
  <si>
    <t>熟地黄、骨碎补、补骨脂、淫羊藿、炙黄芪、茯苓、黄瓜子、丹参、自然铜（煅）、血竭、乳香（制）、没药（制）。</t>
  </si>
  <si>
    <t>本品为胶囊剂，内容物为红褐色的粉末；味淡、微涩。</t>
  </si>
  <si>
    <t>密封，</t>
  </si>
  <si>
    <t>36粒/瓶。</t>
  </si>
  <si>
    <t>通用名称：二氟尼柳片
商品名称：宁湖舒欣                                
英文名称：Diflunisal Tablets                                
汉语拼音：Erfuniliu Pian</t>
  </si>
  <si>
    <t>本品为薄膜衣片，出去薄膜衣后显白色或类白色。</t>
  </si>
  <si>
    <t>6s/盒，12s/盒，0.25g*10s*1板/盒</t>
  </si>
  <si>
    <t>通用名称：天伏牌益康茶
汉语拼音：TianFuPaiYiKangCha</t>
  </si>
  <si>
    <t>大枣、西洋参、黄芪、麦冬、蝙蝠蛾拟青霉菌丝体</t>
  </si>
  <si>
    <t>每100克含：总皂甙 0.39克、腺苷 18.16毫克</t>
  </si>
  <si>
    <t>每日2次，每次1袋(200毫升热水浸泡10分钟左右；每袋可以重复浸泡3次)</t>
  </si>
  <si>
    <t>通用名称：骨刺宁片
商品名称：金鼓宁                                
英文名称：GuCiNingPian(JinGuNing)                                
汉语拼音：GuCiNingPian</t>
  </si>
  <si>
    <t>本品为薄膜衣片，除去包衣后显灰棕色；气腥，味苦回甜。</t>
  </si>
  <si>
    <t>活血化瘀，通络止痛。用于颈椎病，腰椎骨质增生症的瘀阻 脉络证，具有缓解疼痛，改善活动功能的作用。</t>
  </si>
  <si>
    <t>口服，一次4片，一日3次，饭后服。</t>
  </si>
  <si>
    <t>孕妇禁用。请仔细阅读说明书并遵医嘱使用。</t>
  </si>
  <si>
    <t>12sX2板/盒，12sX3板/盒，0.3g*9s*3板/盒，0.3g*15s*2板/盒，0.3g*18s/盒</t>
  </si>
  <si>
    <t>通用名称：那如三味片
英文名称：NaRuSanWeiPian                                
汉语拼音：NaRuSanWeiPian</t>
  </si>
  <si>
    <t>制草乌、诃子、荜茇。</t>
  </si>
  <si>
    <t>口服，一次2-3片，一日1次，临睡前服，或遵医嘱。</t>
  </si>
  <si>
    <t>0.49g*12片*1板/盒。</t>
  </si>
  <si>
    <t>通用名称：活络消痛片
英文名称：HuoLuoXiaoTongPian                                
汉语拼音：Huoluo Xiaotong Pian</t>
  </si>
  <si>
    <t>刺五加浸膏威灵仙当归制川乌制草乌竹节香附丹参乳香没药麻黄</t>
  </si>
  <si>
    <t>有严重心脏病，胃溃疡及孕妇忌服。小儿及体弱者，严重高血夺患者，须遵医嘱。</t>
  </si>
  <si>
    <t>48s/盒。</t>
  </si>
  <si>
    <t>通用名称：附马开痹片
商品名称：三可牌                                
汉语拼音：Fuma Kaibi Pian</t>
  </si>
  <si>
    <t>附子(制)、川乌(制)、马钱子粉、黄芪、续断等。</t>
  </si>
  <si>
    <t>本品为糖衣片，除去糖衣后，呈褐色。</t>
  </si>
  <si>
    <t>温经散寒，活血通络，消肿止痛。用于类风湿性关节炎之寒湿阻络证，症见关节冷痛，遇寒痛增，或肿胀晨僵等。</t>
  </si>
  <si>
    <t>口服。一次3片，一日3次，饭后服用或遵医嘱。</t>
  </si>
  <si>
    <t>1.本品服后偶有口干和胃部不适。
2.用药后偶见口唇发麻，手足轻微抽搐。</t>
  </si>
  <si>
    <t>孕妇、阴虚内热者忌服。</t>
  </si>
  <si>
    <t>1.本品含马钱子、制川乌等毒性药材，应严格按剂量和疗程服用，不得超疗程或超量使用。
2.经期停服。
3.肝肾功能损害、消化道溃疡患者慎用。
4.使用本品如出现口唇发麻、手足抽搐现象，需立即停药并就医。</t>
  </si>
  <si>
    <t>临床前动物试验结果提示：本品灌胃给药对大鼠佐剂性关节炎、蛋清足肿胀、棉球肉芽肿均有抑制作用，能抑制组织胺和5-羟色胺所致大鼠毛细血管通透性增加，提高小鼠热板法痛阈值，减少醋酸致小鼠扭体次数。</t>
  </si>
  <si>
    <t>片芯重0.35克</t>
  </si>
  <si>
    <t>通用名称：万灵五香膏
英文名称：WanLingWuXiangGao                                
汉语拼音：Wanling Wuxiang Gao</t>
  </si>
  <si>
    <t>穿山甲羌活桃仁肉桂大黄没药玄参马钱子怀牛膝赤芍血余炭红花乳香(制苦杏仁地黄麝香生川乌白芷当归川芎续断</t>
  </si>
  <si>
    <t>本品为摊于布上的黑膏药和小瓶装的黄棕色粉未；气香。</t>
  </si>
  <si>
    <t>活血通络，消肿止痛。用于风湿痹症，关节肿痛，筋骨酸楚，跌打损伤，骨折瘀阻，陈伤隐疼。</t>
  </si>
  <si>
    <t>外用。加温软化，将小瓶内的药粉倒在膏药中心，稍加粘和后，贴于患处。每次用1-2贴，每日最多不超过2贴。3-4天换一次。</t>
  </si>
  <si>
    <t>1.本品含乌头碱、马钱子应严格在医生指导下使用。
2.若出现恶心、呕吐、腹痛、腹泻、头昏眼花，口舌、四肢及全身发麻，畏寒，继之瞳孔散大，视觉模糊，呼吸困难，手足抽搐，躁动，大小便失禁应停用，迅速去医院就诊。
3.心脏病患者慎用。</t>
  </si>
  <si>
    <t>20g/张/袋，20g*10袋/盒</t>
  </si>
  <si>
    <t>通用名称：醋氯芬酸胶囊
商品名称：贝速清                                
英文名称：Aceclofenac  Capsules                                
汉语拼音：AceclofenacCapsules</t>
  </si>
  <si>
    <t>有胃肠道疾病的患者、脑血管出血、溃疡性结肠炎、Crolns病、系统性红斑狼疮（SLE）、卟啉病及造血和凝血障碍病史者应慎用或在密切监控下使用。轻、中度肝、肾、心功能不全者以及有体液潴留倾向的患者应慎用，这些患者使用NSAIDS，可导致肾功能衰竭和体液潴留，用利尿药治疗或其它同样有低血容量危险的患者也应慎用。在治疗期间，很多时候患者无前兆症状或明显的病史，结果出现严重的胃肠出血和/或穿孔。老年患者可能造成肾、心血管和肝功能损害。长期使用NSAIDS治疗的患者应经常检查以作预防（如：肝、肾功能和血细胞计数）。服用NSAIDS出现头晕和中枢神经系统其它障碍的患者应避免开车和从事机械操作。</t>
  </si>
  <si>
    <t>儿童注意事项：
儿童用药的安全性和有效性尚未确定，故不推荐儿童使用。                                    
                                    妊娠与哺乳期注意事项：
已有数例抗炎药物影响胎儿的报道，可能是通过抑制前列腺素合成造成的。抗炎药可阻滞子宫收缩和延迟分娩，它们可引起宫内动脉导管收缩和闭锁，导致新生儿肺动脉高压和呼吸功能不全。抗炎药可降低胎儿血小板功能和抑制胎儿肾功能，结果可导致羊水过少或新生儿无尿症。在孕期后三个月禁用本品。醋氯芬酸能否分泌到人乳中尚不清楚，因此哺乳期间不应使用醋氯芬酸，除非医生认为必需。                                    
                                    老人注意事项：
一般无须降低剂量，但需注意以下情况：老年患者一般更容易出现不良反应，应慎用。在治疗期间，很多时候患者无前期症状或明显的病史，结果出现严重的胃肠出血和/或穿孔，老年患者更可能造成肾、心血管和肝功能损害。</t>
  </si>
  <si>
    <t>12片*2板/盒，铝塑包装，每盒装36粒</t>
  </si>
  <si>
    <t>通用名称：甲芬那酸分散片
英文名称：Mefenamic Acid Dspersible  Tablets                                
汉语拼音：MefenamicAcidDspersibleTablets</t>
  </si>
  <si>
    <t>甲芬那酸</t>
  </si>
  <si>
    <t>口服:成人长用量：镇痛或治疗痛经，开始两粒。继用1粒，每6小时1次一疗程用药不超过7日。</t>
  </si>
  <si>
    <t>1.胃肠道反应较常见，如腹部不适，谓烧灼感，食欲下降，恶心，腹痛，腹泻，消化不良。严重者可引起消化性溃疡。2.其他精神抑郁，头晕，头痛，易激惹，视力模糊，多汗，气短，睡眠困难等，过敏性皮疹少见。</t>
  </si>
  <si>
    <t>1.对本品及其他非瑙体抗炎药过敏者。2.炎性肠病。3.活动性消化性溃疡者。</t>
  </si>
  <si>
    <t>1.交叉过敏对阿司匹林或其他瑙体抗炎过敏者对本品可有交叉过敏反应，对阿司匹林过敏的哮喘患者，本品也可以引起支气管痉挛。2.本品宜于饭后或与食物同服，以减少对胃肠道的刺激。3.本品不宜长期应用，一般每次用药疗程不应超过7天。4.用药期间一旦出现腹泻及皮疹，应及时停药5.应用化疗的肿瘤患者应慎用，因可增加胃肠及肾脏毒性及抑制血小板。6.对实验室检查的干扰血清素氮和钾浓度可升高，凝血酶原时间可延长，血清转胺酶可增高。请仔细阅读说明书并遵医嘱使用。</t>
  </si>
  <si>
    <t>儿童注意事项：
尚无14岁以下儿童的安全性和疗效的临床资料。                                    
                                    妊娠与哺乳期注意事项：
遵医嘱。                                    
                                    老人注意事项：
遵医嘱。</t>
  </si>
  <si>
    <t>0.25g*12s/盒，0.25g*12s*2板/盒</t>
  </si>
  <si>
    <t>通用名称：环孢素胶囊
商品名称：态森德                                
英文名称：Ciclosporin Capsules                                
汉语拼音：HuanBaoSuJiaoNang(TaiSenDe)</t>
  </si>
  <si>
    <t>本品化学名称为：[[（E）（2S，3R，4R）-3-羟基-4-甲基-2-（甲氨基）-6辛烯酰]-L-2氨基丁酰-N-甲基甘氨酰-N-甲基-L-亮氨酰-L-缬氨酰-N-甲基-L-亮氨酰-L-丙氨酰-D-丙氨酰-N-甲基-L-亮氨酰-N-甲基-L-亮氨酰-N-甲基-L-缬氨酰</t>
  </si>
  <si>
    <t>1.已确认的适应症（1）移植a.器官移植─预防异体移植物的排斥反应，包括肾、肝、心、肺、心肺联合和胰移植。─治疗曾接受其它免疫抑制剂的患者所发生的移植物排斥反应。b.骨髓移植─预防骨髓移植排斥反应。─预防和治疗GVHD。（2）非移植性适应症诊断和决定处方本品者，应是具有应用免疫抑制剂，特别是环孢素经验的医师。a.内源性葡萄膜炎─活动性有致盲危险的中部或后部非感染性葡萄膜炎，而常规疗法无效或产生不可接受的不良反应者。─7-70岁肾功能正常的伴复发性视网膜炎的贝切特氏（Behcet's）葡萄膜炎患者。b.银屑</t>
  </si>
  <si>
    <t>1、较常见的有厌食、恶心、呕吐等胃肠道反应，牙龈增生伴出血、疼痛、约1/3用药者有肾毒性，可出现血清肌酐、尿素氮增高、肾小球滤过率减低等肾功能损害、高血压等。牙龈增生一般可在停药6个月后消失。慢性、进行性肾中毒多于治疗后约12个月发生。2、不常见的有惊厥，其原因可能为本品对肾脏毒性及低镁血症有关。此外本品尚可引起氨基转移酶升高、胆汁郁积、高胆红素血症、高血糖、多毛症、手震颤、高尿酸血症伴血小板减少、微血管病性溶血性贫血、四肢感觉异常、下肢痛性痉挛等。此外，有报告本品可促进ADP诱发血小板聚集，增加血栓烷A2的释放和凝血活酶的生成，增强因子Ⅶ的活性，减少前列环素产生，诱发血栓形成。3、罕见的有过敏反应、胰腺炎、白细胞减少、雷诺综合征、糖尿病、血尿等。(过敏反应一般只发生在经静脉途径给药的患者，表现为面、颈部发红，气喘、呼吸短促等。)严重各种不良反应大多与使用剂量过大有关，防止反应的方法是经常监测本品的血药浓度，调节本品的全血浓度，使能维持在临床能起免疫抑制作用而不致有严重不良反应的范围内。有报道认为如在下次服药前测得的本品全血谷浓度约为100～200ng／ml，则可达上述效应。如发生不良反应，应立即给相应的治疗，并减少本品的用量或停用。</t>
  </si>
  <si>
    <t>1 有病毒感染时禁用本品：如水痘、带状疱疹等。2 对本品过敏者禁用。</t>
  </si>
  <si>
    <t>1、本品经动物实验证明有增加致癌的危险性。在人类虽也有并发淋巴瘤、皮肤恶性肿瘤的报告，但尚无导致诱变性的证据。2、本品可以通过胎盘。应用2～5倍于人类的剂量对鼠、兔胚胎及胎儿可产生毒性，但按人类常规剂量用药，未见到该类动物的胚胎有致死或致畸的发生。3、下列情况慎用：肝功能不全、高钾血症、感染、肠道吸收不良、肾功能不全、对服本品不耐受等。4、对诊断的干扰：(1)用本品最初几日，血尿素氮及肌酐可升高，这并不一定表明是肾脏移植的排斥反应；(2)血清丙氨酸氨基转移酶[ALT(SGPT)]、门冬氨酸氨基转移酶[AST(SGOT)]、淀粉酶、碱性磷酸酶、血胆红素可因本品对肝脏的毒性而升高；(3)血清镁浓度可减低，此与本品的肾毒性有关；(4)血清钾、血尿酸可能升高。5、若本品已引起肾功能不全或有持续负氮平衡，应立即减量或至停用。6、若发生感染，应立即用抗生素治疗，本品亦应减量或停用。7、若移植发生排斥，本品剂量应加大。8、在预防治疗器官或组织移植排斥反应及治疗自身免疫性疾病方面，本品的剂量常因治疗的疾病、个体差异、用本品后的血药浓度不相同而并不完全统一，小儿对本品的清除率较快，故用药剂量可适当加大。请仔细阅读说明书并遵医嘱使用。</t>
  </si>
  <si>
    <t>儿童注意事项：
小儿常用量：器官移植初始剂量按体重每日6～11mg／kg，维持量每日2—6mg／kg。                                    
                                    妊娠与哺乳期注意事项：
本品可进入乳汁。对哺乳的婴儿可产生高血压、肾毒性、恶性肿瘤等不良作用的潜在危险性，故用本品期间不宜哺乳。                                    
                                    老人注意事项：
老年患者因易合并肾功能不全，故应慎用本品。</t>
  </si>
  <si>
    <t>1 本品与雌激素、雄激素、西咪替丁、地尔硫卓、红霉素、酮康唑等合用，可增加本品的血浆浓度。因而可能使本品的肝、肾毒性增加。故与上述各药合用时须慎重，应监测患者的肝、肾功能及本品的血药浓度。2 与吲哚美辛等非甾体消炎镇痛药合用时，可使发生肾功能衰竭的危险性增加。3 用本品时如输注贮存超过10日的库存血或本品与保钾利尿剂、含高钾的药物等合用，可使血钾增高。4 与肝酶诱导剂合用：由于会诱导肝微粒体的酶而增加本品的代谢。故须调节本品的剂量。5 与肾上腺皮质激素、硫唑嘌呤、苯丁酸氮芥、环磷酰胺等免疫抑制剂合用。可能会增加引起感染和淋巴增生性疾病的危险性，故应谨慎。6 与洛伐他汀(降血脂药)合用于心脏移植患者，有可能增加横纹肌溶解和急性肾功能衰竭的危险性。7 与能引起肾毒性的药合用，可增加对肾脏的毒性。如发生肾功能不全，应减低药品的剂量或停药。</t>
  </si>
  <si>
    <t>环孢素为一新型的T淋巴细胞调节剂，能特异性地抑制辅助T淋巴细胞的活性，但并不抑制T淋巴细胞，反而促进其增殖。本品亦可抑制B淋巴细胞的活性。本品还能选择性抑制T淋巴细胞所分泌的白细胞介素-2、γ-干扰素，亦能抑制单核、吞噬细胞所分泌的白细胞介素-l。在明显抑制宿主细胞免疫的同时，对体液免疫亦有抑制作用。能抑制体内抗移植物抗体的产生，因而具有抗排斥的作用。本品不影响吞噬细胞的功能，不产生明显的骨髓抑制作用。</t>
  </si>
  <si>
    <t>遮光、密封，在阴凉干燥处保存。有效期1年半。</t>
  </si>
  <si>
    <t>通用名称：痛畀帖
商品名称：痛畀帖                                
汉语拼音：Tongbi Tie</t>
  </si>
  <si>
    <t>本品由背衬层、棉布夹层、浮点膏体、纱网和防粘层组成。采用浮点拔湿和浮点压迫技术，刺激局部，促进局部血液循环、消除水肿。具有止痛消肿、通利关节的作用。</t>
  </si>
  <si>
    <t>适用于骨质增生所致疼痛病症。</t>
  </si>
  <si>
    <t>清洁患处皮肤后，将胶带背面的硅胶纸撕去，贴于疼痛部位即可。每贴可使用1－2天，根据病情，每使用5天，需间隔1天再使用，或遵医嘱。</t>
  </si>
  <si>
    <t>2贴/盒。</t>
  </si>
  <si>
    <t>2贴</t>
  </si>
  <si>
    <t>通用名称：鼻舒适片
商品名称：定通                                
英文名称：BiShuShiPian(BaiYunShan)                                
汉语拼音：BiShuShiPian(BaiYunShan)</t>
  </si>
  <si>
    <t>本品为薄膜衣片，除去包显灰褐色；味微苦。</t>
  </si>
  <si>
    <t>密封避光储存</t>
  </si>
  <si>
    <t>通用名称：大七厘散
商品名称：鼎爐                                
英文名称：DaQiLiSan(Dinglu)                                
汉语拼音：Daqili San</t>
  </si>
  <si>
    <t>自然铜(煅，醋淬)地鳖虫(甘草制)大黄骨碎补当归尾乳香没药硼砂血竭三七冰片</t>
  </si>
  <si>
    <t>本品为棕褐色的粉末或易松散团块；气香，味微苦、略辛凉。</t>
  </si>
  <si>
    <t>用黄酒或温开水冲服。一次0.6～1.5克，一日2～3次；外用以白酒调敷患处。</t>
  </si>
  <si>
    <t>如需与其他药物一起合用可能会发生药物相互作用，详情请咨询医师或药师。</t>
  </si>
  <si>
    <t>通用名称：坎离砂
商品名称：三九                                
英文名称：SanJiu(KanLiSha)                                
汉语拼音：SanJiu(KanLiSha)</t>
  </si>
  <si>
    <t>当归.、川芎、防风、透骨草、铁屑k、。</t>
  </si>
  <si>
    <t>为黑褐色的粗粉；质重，稍有醋的酸气。</t>
  </si>
  <si>
    <t>祛风散寒，活血止痛。用于风寒湿痹，四肢麻木，关节疼痛，脘腹冷痛。</t>
  </si>
  <si>
    <t>每250克加米醋15克（不可过量），立即拌匀，装入布袋。外包棉垫（或毛巾），待发热后，烫患处，药凉后取下。再用时仍用前法拌醋，可反复使用数次。每日烫患处1～3次。</t>
  </si>
  <si>
    <t>62.5克/盒。</t>
  </si>
  <si>
    <t>通用名称：三七伤药胶囊
商品名称：三吉                                
英文名称：SanQiShangYaoJiaoNang(SanJi)                                
汉语拼音：SanQiShangYaoJiaoNang(SanJi)</t>
  </si>
  <si>
    <t>本品为胶囊剂，内容物为棕色至棕褐色的粉末；味微苦。</t>
  </si>
  <si>
    <t>通用名称：吡罗昔康贴片
商品名称：亮克                                
英文名称：PiroxicamPatch                                
汉语拼音：BiLuoXiKangTiePian(TeLeSiTe)</t>
  </si>
  <si>
    <t>本品主要成分及其化学名称为：本品主要成分为吡罗昔康，其化学名为2-甲基-4-羟基-N-（2-吡啶基）-2H-1，2-苯并噻嗪-3甲酰胺-1，1-二氧化物。</t>
  </si>
  <si>
    <t>本品为棕色椭圆形的聚亚氨酯贴片。本品一面为透明的长方形聚酯膜，一面为褐色的、椭圆形、有粘性的聚亚氨酯膜。</t>
  </si>
  <si>
    <t>用于缓解骨关节炎、腱鞘炎、肌痛、骨关节痛、外伤后及骨折愈合后引起的疼痛。</t>
  </si>
  <si>
    <t>将本品贴敷于患处，每2天1贴。在洗澡、淋浴或出汗时，每天1贴。使用时请清洁并干燥患处。将贴片的背面揭开，轻轻按压于患处。确保敷平贴片的边缘。</t>
  </si>
  <si>
    <t>偶见局部瘙痒、发红、皮炎、皮疹、灼热、红斑等症状，如不能耐受，可立即撕下本贴片，并用水洗净敷贴处。</t>
  </si>
  <si>
    <t>1.对本品或其它吡罗昔康制剂过敏者禁用。2.患有或曾经发生过阿司匹林敏感性哮喘的患者禁用。3.服用阿司匹林或其它NSAIDs后引起荨麻疹、鼻炎和血管性水肿的患者禁用。4.年龄在14岁以下的患者禁用。</t>
  </si>
  <si>
    <t>1.本品主要用于对症治疗，不能用于基础治疗。2.在皮肤感染后使用本品时，应同时使用适当的抗生素或抗真菌药，在仔细的临床监测下谨慎使用。3.慢性疾病（退行性关节炎等）患者应考虑进行药物治疗以外的其它疗法，在仔细的临床监测下谨慎使用。4.本品不能用于破损皮肤、眼睛周围及粘膜。5.本品不要用作包扎用品。6.当用于不良表皮时局部可能产生短暂的刺激作用，请予注意。请仔细阅读说明书并遵医嘱使用。</t>
  </si>
  <si>
    <t>儿童注意事项：
儿童患者使用本品的安全性尚未确立，不推荐儿童使用。                                    
                                    妊娠与哺乳期注意事项：
孕妇及哺乳期妇女使用本品的安全性尚未确立，不推荐使用。                                    
                                    老人注意事项：
老年患者发生不良反应时应进行特别的护理，应从最低有效剂量起慎用本品。</t>
  </si>
  <si>
    <t>本品为非甾体类消炎药，具有镇痛消炎作用。本品通过抑制环氧酶使组织局部前列腺素的合成减少及抑制白细胞的趋化性和溶酶体酶的释放而起到药理作用。</t>
  </si>
  <si>
    <t>密封、在阴凉处保存。有效期暂定12个月</t>
  </si>
  <si>
    <t>48mg*7贴/盒。</t>
  </si>
  <si>
    <t>通用名称：醋酸可的松片
英文名称：Cortisone Acetate Tablets                                
汉语拼音：Cusuan kedisong Pian</t>
  </si>
  <si>
    <t>主要成分：本品主要成份为：醋酸可的松。其化学名称为：17a,21-二羟基孕甾-4-烯-3,11,20-三酮21-醋酸酯。
分子式：C23H30O6
分子量：402.49。</t>
  </si>
  <si>
    <t>醋酸可的松片主要用于治疗原发性或继发性肾上腺皮质功能减退症,以及合成糖皮质激素所需酶系缺陷所致的各型先天性肾上腺增生症,必要时也可利用其药理作用治疗多种疾病,包括：1.自身免疫性疾病，如系统性红斑狼疮、血管炎、多肌炎、皮肌炎、Still病、Graves'眼病、自身免疫性溶血、血小板减少性紫癜、重症肌无力。2.过敏性疾病，如严重支气管哮喘、过敏性休克、血清病、特异反应性皮炎。3.器官移植排异反应，如肾、肝、心等组织移植。4.炎症性疾患，如节段性回肠炎、溃疡性结肠炎、炎性眼病。5.血液病，如急性白血病、淋巴瘤</t>
  </si>
  <si>
    <t>口服。治疗肾上腺皮质功能减退，成人一般每日剂量25～37.5mg，清晨服2/3，下午服1/3。当患者有应激状况时(如发热、感染)，应适当加量。有严重应激时，应改为氢化可的松静脉注射。</t>
  </si>
  <si>
    <t>1.长期使用可引起库欣综合征。
2.兴奋、不安、定向力障碍、抑郁等精神症状。
3.并发感染：以真菌、结核菌、葡萄球菌、变形杆菌、绿脓杆菌和各种疱疹病毒为主。
4.停药后综合征：下丘脑；垂体；肾上腺功能减退引起的乏力、软弱、恶心、呕吐、血压偏低等。</t>
  </si>
  <si>
    <t>对本品及其他甾体激素过敏患者禁用，下列患者一般避免使用、特殊情况应权衡利弊使用，应注意病情恶化的可能：消化道溃疡、青光眼、电解质紊乱、血栓症、心肌梗死、内脏手术患者。</t>
  </si>
  <si>
    <t>1.对某些感染性疾病慎用，必要时应同时用抗感染药，如感染不易控制应停药
2.甲状腺功能低下、肝硬化、脂肪肝、糖尿病、重症肌无力患者慎用。
3.停药时应逐渐减量或同时使用促腺皮质激素类药物。</t>
  </si>
  <si>
    <t>1 非甾体消炎镇痛药可加强其致溃疡作用。
2 可增强对乙酰氨基酚的肝毒性。
3 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三环类抗抑制药可使其引起的精神症状加重。
7 糖尿病患者应用本药时可使血糖升高，应适当调整降糖药剂量。
8 甲状腺激素可使其代谢清除率增加，故甲状腺激素或抗甲状腺药与其合用，应适当调整后者的剂量。
9 与避孕药或雌激素制剂合用，可加强其治疗作用和不良反应。
10 与强心苷合用，可增加洋地黄毒性及心律紊乱的发生。
11 与排钾利尿药合用，可致严重低血钾，并由于水钠潴留而减弱利尿药的排钠利尿效应。
12 与麻黄碱合用，可增强其代谢清除。
13 与免疫抑制合用，可增加感染的危险性，并可能诱发淋巴瘤或其他淋巴细胞增生性疾病。
14 可增加异烟肼在肝脏代谢和排泄，降低异烟肼的血药浓度和疗效。
15 可促进美西律在体内代谢，降低血药浓度。
16 与水杨酸盐合用，可减少血浆水杨酸盐的浓度。
17 与生长激素合用，可抑制后者的促生长作用。糖皮质激素与致溃疡药物（如水杨酸盐和NSAID）合用，会增加发生消化道并发症的危险。糖皮质激素与噻嗪类利尿药合用，会增加糖耐量异常的危险。糖皮质激素会增加糖尿病患者对胰岛素和口服降糖药的需求。服用皮质类固醇的患者不可接种牛痘，也不可接受其他免疫措施，特别是大剂量服用的患者，因为有出现神经系统并发症和/或缺乏抗体反应的危险。皮质类固醇与乙酰水杨酸联合用于凝血酶原过少的患者时应谨慎。有报道说同时服用甲泼尼龙和环孢菌素会引起惊厥。因为上述两种药物会互相抑制对方的代谢，所以服用任一药物时引起的惊厥和其他副反应在同时服用两种药物时更易发生。</t>
  </si>
  <si>
    <t>肾上腺皮质激素类药。具有抗炎、抗过敏、抗风湿、免疫抑制作用，其作用机理为：（1）抗炎作用：本品减轻和防止组织对炎症的反应，从而减轻炎症的表现。能够抑制炎症细胞，包括巨噬细胞和白细胞在炎症部位的集聚，并抑制吞噬作用、溶酶体酶的释放以及炎症化学中介物的合成和释放。（2）免疫抑制作用：包括防止或抑制细胞介导的免疫反应，延迟性的过敏反应，减少T淋巴细胞、单核细胞、噬酸性细胞的数目，降低免疫球蛋白与细胞表面受体的结合能力，并抑制白介素的合成与释放，从而降低T淋巴细胞向淋巴母细胞转化，并减轻情原发免疫反应的扩展。本品还降低免疫复核物通过基底膜，并能减少补体成分及免疫球蛋白的溶度。</t>
  </si>
  <si>
    <t>通用名称：碳酸钙颗粒
英文名称：Calcium Carbonate Granules                                
汉语拼音：Tansuangai Keli</t>
  </si>
  <si>
    <t>本品每包含主要成分碳酸钙(以Ca计)0.25克，辅料为聚维酮K30，微晶纤维素，木糖醇。</t>
  </si>
  <si>
    <t>本品为白色颗粒。</t>
  </si>
  <si>
    <t>补钙剂，用于预防和治疗钙缺乏症，如骨质疏松，手足抽搐症，骨发育不全，佝偻病以及妊娠和哺乳期妇女、绝经期妇女钙的补充。</t>
  </si>
  <si>
    <t>开水冲服，一日1-2包。</t>
  </si>
  <si>
    <t>1嗳气、便秘。2偶可发生奶-碱综合征，表现为高血钙、碱中毒及肾功能不全。（因服用牛奶及碳酸钙、或单用碳酸钙引起）。3过量长期服用可引起胃酸分泌反跳性增高，并可发生高钙血症。</t>
  </si>
  <si>
    <t>1对本品过敏者禁用。2类肉瘤病、高钙血症、高钙尿症、含钙肾结石或有肾结石病史者禁用。3服用洋地黄类药物期间禁用。</t>
  </si>
  <si>
    <t>1心肾功能不全者慎用。2服用过量或发生严重不良反应时应立即就医。3当本品性状发生改变时禁用。4儿童必须在成人监护下使用。5请将此药放在儿童不能接触的地方。</t>
  </si>
  <si>
    <t>1大量饮用含酒精和咖啡因的饮料以及大量吸烟，均会抑制钙剂的吸收。2大量进食富含纤维素的食物能抑制钙的吸收，因钙与纤维素结合成不易吸收的化合物。3本品与本妥英钠类及四环素类同用，二者吸收减少。4维生素D、避孕药、雌激素能增加钙的吸收。5含铝的抗酸药与本品同服用时，铝的吸收增多。6本品与噻嗪类利尿药合用时，易发生高钙血症。(因增加肾小管对钙的重吸收)。7本品与含钾药物</t>
  </si>
  <si>
    <t>密封，置于干燥处保存。有效期暂定24个月。</t>
  </si>
  <si>
    <t>药用塑料复合膜包装，10包/盒，0.25g*30包/盒</t>
  </si>
  <si>
    <t>通用名称：美敏伪麻溶液
英文名称：Pseudoephedrine Hydrochloride Chlorphenamine Maleate and Dextromethorphan Hydrobromide Solution                                
汉语拼音：Meimin weima rongye</t>
  </si>
  <si>
    <t>本品为复方制剂，每毫升含主要成份氢溴酸右美沙芬2毫克，盐酸伪麻黄碱6毫克，马来酸氯苯那敏0.4毫克。</t>
  </si>
  <si>
    <t>本品为红色的澄清黏稠液体；气香、味甜。</t>
  </si>
  <si>
    <t>适用于缓解普通感冒、流行性感冒及过敏引起的咳嗽、咳痰、打喷嚏、流鼻涕、鼻塞、咽痛等症状。</t>
  </si>
  <si>
    <t>口服。12岁以上儿童及成人，一次10毫升，一日3～4次，24小时内不超过4次。</t>
  </si>
  <si>
    <t>少数患者可出现嗜睡、头晕、心悸、兴奋、失眠、恶心等，停药后可自行消失。</t>
  </si>
  <si>
    <t>妊娠头3个月内妇女禁用</t>
  </si>
  <si>
    <t>1用药7天，症状未缓解，请咨询医师或药师。2心脏病、高血压、甲状腺疾病、糖尿病、前列腺肥大、青光眼、抑郁症、哮喘、肝功能不全、癫痫等患者以及老年人应在医师指导下使用。3痰多患者慎用。4本品无退热作用，伴有发热症状的患者，使用本品前，请咨询医师或药师。5不能同时服用与本品成份相似的其他抗感冒药。6孕妇及哺乳期妇女慎用。7运动员慎用。8服用本品期</t>
  </si>
  <si>
    <t>妊娠与哺乳期注意事项：
　　妊娠头4个月内妇女禁用</t>
  </si>
  <si>
    <t>1本品不宜与抗抑郁药、降压药、解痉药、巴比妥类、氯霉素、洋地黄苷类药物等并用。2如与其他药物同时使用可能会发生药物相互作用，详情请咨询医师或药师。</t>
  </si>
  <si>
    <t>盐酸伪麻黄碱为减轻鼻充血剂，能消除鼻、咽部黏膜充血、减轻鼻塞症状；氢溴酸右美沙芬为中枢性镇咳药，能直接作用于延脑咳嗽中枢抑制咳嗽反射，但无依赖性；马来酸氯苯那敏为抗组胺药，具有消除或减轻流泪、打喷嚏和流涕的作用。</t>
  </si>
  <si>
    <t>遮光、密闭保存。有效期24个月。</t>
  </si>
  <si>
    <t>通用名称：骨风宁胶囊
英文名称：GuFengNingJiaoNang                                
汉语拼音：GuFengNingJiaoNang</t>
  </si>
  <si>
    <t>重楼、昆明山海棠、云威灵、黄芪、叶下花、续断、川牛膝、伸筋草、紫丹参、红花、地龙。</t>
  </si>
  <si>
    <t>本品为胶囊剂，内容物为棕色或棕褐色颗粒和粉末；气微，味微辛、极苦。</t>
  </si>
  <si>
    <t>彝医：起儿诺咪，格甲诺，勒背柏、色吉诺。
中医：解毒化瘀，活络止痛。用于类风湿性关节炎、强直性脊柱炎。</t>
  </si>
  <si>
    <t>口服。一日3次，一次2－3粒。7天一疗程，普通病症服一疗程左右，重症2－5疗程或遵医嘱。</t>
  </si>
  <si>
    <t>1、孕妇、哺乳期妇女或患有肝脏疾病等严重全身疾病者禁用。2、处于生长发育期的婴幼儿、青少年及生育年龄有孕育要求者不宜使用，或全面权衡利弊后遵医嘱使用。3、患者骨髓造血障碍的疾病者禁用。4、胃、十二指肠溃疡活动期禁用。5、严重心律紊乱者禁用。</t>
  </si>
  <si>
    <t>通用名称：八味秦皮丸
汉语拼音：BaWeiQinPiWan</t>
  </si>
  <si>
    <t>秦皮，针铁矿，草莓，多刺绿绒蒿，寒水石（制），美丽风毛菊。</t>
  </si>
  <si>
    <t>接骨，消炎，止痛。用于骨折，骨髓炎。</t>
  </si>
  <si>
    <t>1、用于软组织损伤，风湿及类风湿性关节炎。常规剂量一次1克(4丸)，一日1次。2、用于骨折或骨髓炎，每次1—2克(4—8丸)，一日1次。</t>
  </si>
  <si>
    <t>每10丸重2.5克</t>
  </si>
  <si>
    <t>通用名称：跳骨片
商品名称：强身                                
英文名称：TiaoGuPian(QiangShen)                                
汉语拼音：TiaoGuPian(QiangShen)</t>
  </si>
  <si>
    <t>骨碎补（炒）、煅自然铜、土鳖虫、乳香（炒）、没药（炒）、红花、三七、仙桃草、血竭、黄芪、麸炒枳壳、乌药、冰片、马钱子（制）、细辛、羌活、独活、狗脊（炒）、蒺藜、朱砂（水飞）。</t>
  </si>
  <si>
    <t>本品为糖衣片，除去糖衣后显深棕色；气香，味苦、略麻。</t>
  </si>
  <si>
    <t>消肿定痛，活血舒筋，促进骨痂生长。用于骨折，脱臼，新旧伤痛。</t>
  </si>
  <si>
    <t>用药引送服，十至二十岁：一次4片；二十至三十岁：一次5片；三十至四十岁：一次6片；五十岁以上：一次7片；一日2次。</t>
  </si>
  <si>
    <t>1.服药后约3小时左右，骨折部可自觉感到微有跳动10-20分钟，这说明了药的效用。2.服用后若感到全身骨节均有跳动，这是服药过量所致，可服绿豆汤或用肉桂粉冲服，即止。3.服药后，安卧避免吹风。请仔细阅读说明书并遵医嘱使用。</t>
  </si>
  <si>
    <t>通用名称：丹皮酚片
英文名称：Paeonol Tablets                                
汉语拼音：PaeonolTablets</t>
  </si>
  <si>
    <t>主要成分为丹皮酚</t>
  </si>
  <si>
    <t>发热、头痛、神经痛、肌肉痛、风湿性关节炎和类风湿性关节炎</t>
  </si>
  <si>
    <t>1.口服。2.成人：一次40－80mg(1-2片)。4.小儿：1mg/kg，一日3次。3.抗风湿：一次40－80mg(1-2片)，一日3次。一疗程为1－3个月。</t>
  </si>
  <si>
    <t>1.孕妇禁用。2.对丹皮酚有过敏史者禁用。</t>
  </si>
  <si>
    <t>年老体弱或体温在40℃以上者，解热宜用小量，以免大量出汗而引起虚脱。解热时应多喝水，以利排汗和降温，否则因出汗多而造成水和电解质平衡失调或虚脱。请仔细阅读说明书并遵医嘱使用。</t>
  </si>
  <si>
    <t>儿童注意事项：
尚不明确。                                    
                                    妊娠与哺乳期注意事项：
动物实验表明有抗早孕作用，孕妇禁用。                                    
                                    老人注意事项：
尚不明确。</t>
  </si>
  <si>
    <t>1.药理：口服本品后可使实验小鼠醋酸扭体反应明显减少；压尾法实验表明，口服本品能明显提高小鼠痛阈。腹腔注射或口服，能明显降低小鼠直肠温度，降温作用有剂量依赖性，并在0.5小时达高峰，1～2小时内体温恢复正常。伤寒菌苗静脉注射引起小鼠发热，口服本品有明显解热作用，0.5小时达高峰，持续3小时，降温作用明显。对小鼠三联疫苗所致发热，本品亦有拮抗作用。本品对由角叉菜胶、蛋清、甲醛、组胺、5-羟色胺和缓激肽所致大鼠足跖肿胀，对二甲苯致小鼠耳壳肿胀和内毒素腹腔毛细血管通透性升高均有显著的抑制作用，摘取大鼠双侧肾上腺后其抗炎作用仍存在。对大鼠肾上腺维生素C的含量无明显影响，也不能抑制由单侧切除大鼠肾上腺所致对侧肾上腺代偿增生。其抗炎作用不依赖于垂体—肾上腺系统，也无可的松样作用。本品抑制炎性组织中PGE2的生物合成，抑制角叉菜胶胸膜炎多形核白细胞移行，对内毒素腹腔毛细血管通透性升高和对脂氧酶活性均有显著的抑制作用，本品还能防止小鼠应激性溃疡及抑制大鼠胃液分泌，并有一定的解痉作用。其抗炎特点有别于非甾体抗炎药。动物试验表明，本品按75～100mg/kg，腹腔注射连续5日，显著抑制豚鼠Forssman皮肤血管炎反应，大鼠反向皮肤过敏反应、大鼠主动和被动Arthus型足跖肿胀。每日50～200mg/kg(腹腔注射)对羊红细胞、牛血清蛋白诱导的小鼠迟发型足跖肿胀，对2，4-二硝基氟苯引起的小鼠接触性皮炎均有明显的抑制作用，即对Ⅱ、Ⅲ和Ⅳ型变态反应均有抑制作用。2.毒理：对小鼠灌胃给予本品，测得LD50为3430mg/kg。以200mg/kg(相当临床用量100倍)静脉注射给药，对麻醉犬的血压、呼吸频率、心率及心电图无明显影响。大鼠亚急性毒性试验表明注射本品60mg/kg、100mg/kg、200mg/kg(相当于15～100倍的临床用药剂量)，无明显蓄积毒性和引起胃肠道溃疡等副作用。大鼠腹腔注射给予本品200mg/kg、500mg/kg、750mg/kg，连续30天，血清GTPT，锌浊度、肌酐、尿素氮均无影响；各脏器病理检查除大剂量组个别大鼠胃黏膜有水肿外(未见溃疡)，其余无异常改变。本品对试验动物子宫收缩有一定的抑制作用和具抗早孕作用，其抗孕率为88.76％。</t>
  </si>
  <si>
    <t>铝箔，PVC，12片/板/小盒。</t>
  </si>
  <si>
    <t>通用名称：富马酸依美斯汀滴眼液
商品名称：埃美丁                                
英文名称：EmedastineDifumarateEyeDrops                                
汉语拼音：Fumasuan Yimeisiting Diyanye</t>
  </si>
  <si>
    <t>富马酸依美斯汀。</t>
  </si>
  <si>
    <t>无色至微黄色澄明液体。</t>
  </si>
  <si>
    <t>用于暂时缓解过敏性结膜炎的体征和症状。</t>
  </si>
  <si>
    <t>在持续42天的临床对照试验中,最常见的不良反应是头疼（11％）。小于5％的患者出现下列并发症：异梦、乏力、怪味、视物模糊、眼部灼热或刺痛、角膜浸润、角膜着染、皮炎、不适、眼干、异物感、充血、角膜炎、瘙痒、鼻炎、鼻窦炎和流泪。有些表现与疾病本身的症状相似。</t>
  </si>
  <si>
    <t>富马酸依美斯汀和埃美丁TM中任何成分过敏者禁用。</t>
  </si>
  <si>
    <t>警告：埃美丁TM只用于眼部滴用,不能用于注射或口服。患者须知：为防止污染药瓶口和药液,不要使药瓶口接触眼睑和眼周部位。不用时应将药瓶口拧紧。如果药液变色,请勿再使用。配戴隐形眼镜的患者,如果眼部充血,用埃美丁TM治疗期间建议其不要配戴隐形眼镜,因为埃美丁TM中的防腐剂苯扎氯铵可被软隐形眼镜吸收。戴用软隐形眼镜而且眼部不充血的患者,在滴药至少10分钟后才能重新戴用隐形眼镜。不能应用埃美丁TM治疗由隐形眼镜引起的眼部刺激症状。请仔细阅读说明书并遵医嘱使用。</t>
  </si>
  <si>
    <t>儿童注意事项：
尚未确定3岁以下儿童使用本品的安全性和有效性。                                    
                                    妊娠与哺乳期注意事项：
妊娠：妊娠类别B：在大鼠和兔子对富马酸依美斯汀进行了致畸及围产期和围产后的研究。在人眼最大用药量的15,000倍水平,富马酸依美斯汀没有显示出致畸作用,对围产期和围产后的新生儿发育也没有作用。但使用人眼最大用药量的70,000倍时,富马酸依美斯汀增加了大鼠体表、内脏和骨骼畸形的发生率。在孕妇中还没有进行恰当的、严格对照的试验。由于动物研究的结果并不总是能预计人的反应,因此只有明确需要时才能给孕妇使用本品。哺乳期妇女：给大鼠口服依美斯汀后,在乳汁中发现药品。目前尚不清楚眼部滴用后,是否有足够量的全身吸收,而                                    
                                    老人注意事项：
尚不明确。</t>
  </si>
  <si>
    <t>依美斯汀是一种相对选择性的组胺H1受体拮抗剂。依美斯汀对组胺受体亲和力的体外试验表明，它对组胺H1受体具有相对选择性的作用（H1;Ki=1.3nM,H2;Ki=49,067nM,H3; Ki=12,430nM）。体内研究表时，本品对组胺引起的结膜血管渗透性的改变没有作用。致癌作用、致突变和对生育功能的损害：分别给小鼠和大鼠口服超过50公斤体重的成人眼部滴用富马酸依美斯汀最大推荐量0.002mg/kg/天的80000及26000倍的药品，没有显示出在动物生存期间有致癌作用。没有进行更大剂量的试验。在体外细菌回复突变(Ames)试验、改良Ames试验、哺乳动物染色体畸变试验、哺乳动物正向突变试验、哺乳动物DNA修复合成试验和体内哺乳动物姊妹染色体变换试验及小鼠微核试验中，都没有显示出富马酸依美斯汀有诱发突变的作用。</t>
  </si>
  <si>
    <t>5毫升:2.5毫克(0.05%)</t>
  </si>
  <si>
    <t>1支/盒，2.5mg:5ml+1.2g*30s/套，2.5mg:5ml+1.2g*30s/套，2.5mg:5ml+1000mg*30s/套</t>
  </si>
  <si>
    <t>通用名称：倍他米松乳膏
商品名称：利康达宁                                
英文名称：Betamethasone Cream                                
汉语拼音：Beitamisong Ruangao</t>
  </si>
  <si>
    <t>1禁用于感染性皮肤病，如脓疱病、体癣、股癣等。 2对本品过敏者禁用</t>
  </si>
  <si>
    <t>1 不宜长期使用，并避免全身大面积使用。 2 用药一周后症状未缓解，应向医师咨询。 3 涂布部位如有灼烧感、瘙痒、红肿等，应停止用药，洗净。必要时向医师咨询。 4 当药品性状发生改变时，禁止使用。</t>
  </si>
  <si>
    <t>儿童注意事项：
儿童对本品敏感，故忌用。                                    
                                    妊娠与哺乳期注意事项：
孕妇使用本品的安全性尚未确立，故不能长期大量用于孕妇。哺乳期妇女慎用。                                    
                                    老人注意事项：
老年患者慎用。</t>
  </si>
  <si>
    <t>倍他米松软膏为肾上腺皮质激素类药物。外用具有：1抗炎、抗过敏、止痒及减少渗出作用；2可以减轻和防止组织对炎症的反应，能消除局部非感染性炎症引起的发热、发红及肿胀，从而减轻炎症的表现；3免疫抑制作用：防止或抑制细胞中介的免疫反应，延迟性的过敏反应，并减轻原发免疫反应的扩展。</t>
  </si>
  <si>
    <t>通用名称：复方骆驼蓬子软膏
英文名称：FuFangLuoTuoPengZiRuanGao                                
汉语拼音：Fufang Luotuopengzi Ruan gao</t>
  </si>
  <si>
    <t>骆驼蓬子、天仙子、秋水仙。</t>
  </si>
  <si>
    <t>本品为棕褐色的软膏</t>
  </si>
  <si>
    <t>清泻局部异常黑胆质、粘液质，消肿止痒，散气止痛。用于湿寒所引起的关节酸痛、风湿性关节炎、坐骨神经痛、湿疹，疥癣，疥疮等。</t>
  </si>
  <si>
    <t>外用。涂敷患处。一日1-2次。</t>
  </si>
  <si>
    <t>1、心脏病、心动过速、青光眼患者及孕妇忌用。
2、对本品中任何一种成份过敏者禁用。
3、仅供外用，切忌口服，并避免接触眼睛。</t>
  </si>
  <si>
    <t>1.如发生呕吐、腹泻等反应，应立即停药。
2.使用中若出现白细胞下降、贫血、手指麻木、倦怠、酸痛等症状时，应立即停药。
3.使用剂量不宜过大，每日总量一般在1.0g左右，勿超过1.5g。
4.如对本品出现过敏现象，应立即停药，并向医师咨询。</t>
  </si>
  <si>
    <t>每盒20克。</t>
  </si>
  <si>
    <t>通用名称：复真牌杜仲骨碎补胶囊
汉语拼音：FuZhenPaiDuZhongGuSuiBuJiaoNang</t>
  </si>
  <si>
    <t>杜仲提取物、骨碎补提取物、补骨脂提取物、淫羊藿提取物、碳酸钙、硬脂酸镁</t>
  </si>
  <si>
    <t>每100克含：总黄酮 268毫克、钙 19.8克</t>
  </si>
  <si>
    <t>0.55克/粒</t>
  </si>
  <si>
    <t>通用名称：咪康唑氯倍他索乳膏
商品名称：太康灵                                
英文名称：Compound Miconazole Nitrate Cream                                
汉语拼音：CompoundMiconazoleNitrateCream</t>
  </si>
  <si>
    <t>本品为复方制剂，其组份为每克含硝酸咪康唑0.02克、丙酸氯倍他索0.05克。</t>
  </si>
  <si>
    <t>用于真菌引起的皮炎、湿疹、手足癣、股癣及过敏性皮炎。</t>
  </si>
  <si>
    <t>外用。一日1～2次，均匀涂敷患处。</t>
  </si>
  <si>
    <t>1、本品含皮质类固醇外用制剂，若长期、大面积应用或采用封包治疗，由于全身性吸收作用，可造成可逆性下丘脑-垂体-肾上腺(PHA)轴的抑制，部分患者可出现柯兴综合症、高血糖及尿糖等表现，因此本药不能长期、大面积使用、亦不能采用封包治疗。2、任何全身使用皮质激素可出现的不良反应包括肾上腺皮质功能抑制，在局部使用皮质激素时均可能出现。因此，大面积使用本品不能超过2周；若用药面积仅占体表5%-10%，连续用药4周。每周用量均不能超过50g，不易发生全身性不良反应。3、使用时如发生刺激反应或过敏反应，应停药并进行适当的治疗。4、如伴有皮肤感染，必须同时使用抗感染药物。如感染症状没有及时改善，应停用本药直至感染得到控制。5、当药品性状发生改变时禁止使用。请仔细阅读说明书并遵医嘱使用。</t>
  </si>
  <si>
    <t>儿童注意事项：
对于儿童，如大面积用药或长期用药，会增加药物的全身吸收，故婴儿及儿童不宜使用。                                    
                                    妊娠与哺乳期注意事项：
1.孕妇及哺乳期妇女应在医师指导下，权衡利弊后使用。2.孕妇禁止长期、大面积使用。                                    
                                    老人注意事项：
老年患者慎用。</t>
  </si>
  <si>
    <t>铝箔包装，每支10克，20克/盒，25g/支/盒，12g/支/盒，15g*1支/盒</t>
  </si>
  <si>
    <t>通用名称：新霉素氟轻松乳膏
商品名称：特一                                
英文名称：Neomycin Sulfate and Fluocinonide Cream                                
汉语拼音：NeomycinSulfateandFluocinonideCream</t>
  </si>
  <si>
    <t>硫酸新霉素、醋酸氟轻松、冰片。</t>
  </si>
  <si>
    <t>1.长期和大面积应用，可引起皮肤萎缩、毛细血管扩张、发生痤疮样皮炎、口周皮炎、毛囊炎，增加感染的易感性等。
2.偶可引起变态反应性接触性皮炎。</t>
  </si>
  <si>
    <t>对本品任何成份过敏者禁用，眼部禁用。</t>
  </si>
  <si>
    <t>1.本品不能长期、大面积使用;
　　2.应用于面部及皮肤皱褶部位应慎重权衡利弊;
　　3.新霉素与庆大霉素有交叉过敏。</t>
  </si>
  <si>
    <t>硫酸新霉素为氨基糖苷类抗生素。对需氧革兰阴性杆菌有强大的抗菌活性，对产碱杆菌属、莫拉菌属、枸橼酸菌属、不动杆菌属、布鲁菌属、嗜血杆菌属及分枝杆菌属等亦有一定的抗菌活性。醋酸氟轻松为合成的含氟强效糖皮质激素，外用可使真皮毛细血管收缩，抑制表皮细胞的增殖或再生，抑制结缔组织内纤维细胞的新生，稳定细胞内溶酶体膜，具有较强的抗炎及抗过敏的作用。冰片具有止痛、消肿作用。</t>
  </si>
  <si>
    <t>每克含硫酸新霉素3500单位,醋酸氟轻松0.25mg,冰片5mg</t>
  </si>
  <si>
    <t>通用名称：醋酸曲安奈德注射液
英文名称：TRIAMCINOLONE ACETONIDE ACETATE INJECTION                                
汉语拼音：Cusuan Qu’annaide Zhusheye</t>
  </si>
  <si>
    <t>主要成分为醋酸曲安奈德。</t>
  </si>
  <si>
    <t>糖皮质激素在应用生理剂量替代治疗时无明显不良反应，不良反应多发生在应用药药理剂量时，而且与疗程、剂量、用药种类、用法及给药途径等有密切关系。常见不良反应有以下几类： 1.长程使用可引起以下副作用：医源性库欣综合症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和糖尿病加重。 2.患者可出现精神症状：欣快感、激动、谵妄、不安、定向力障碍，也可表现为抑制。精神症状由易发生与患慢性消耗性疾病的人及以往有过精神不正常者。 3.并发感染为肾上腺皮质激素的主要不良反应。以真菌、结核菌、葡萄球菌、变形杆菌、绿脓杆菌和各种疱疹病毒为主。 4.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</si>
  <si>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1）糖皮质激素可使血糖、血胆固醇和血脂肪酸、血钠水平升高、使血钙、血钾下降。（2）对外周血象的影响为淋巴细胞、真核细胞及嗜酸、嗜碱细胞数下降，多核白细胞和血小板增加，后者也可下降。（3）长期大剂量服用躺皮质激素可使皮肤试验结果呈假阴性，如结核菌素试验、组织胞浆菌素试验和过敏反应皮试等。（4）还可使甲状腺131I摄取率下降，减弱促甲状腺激素（TSH）对TSH释放素（TRH）刺激的反应，使TRH兴奋实验结果呈假阳性。干扰促黄体生成素释放素（LHRH）兴奋试验的结果。（5）使同位素脑和骨显象减弱或稀疏。 3.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 4.随访检查：长期应用糖皮质激素者，应定期检查以下项目：（1）血糖、尿糖或糖耐量试验，尤其是糖尿病或糖尿病倾向者。（2）小儿应定期检测生长和发育情况。（3）眼科检查，注意白内障、青光眼或眼部感染的发生。（4）血清电解质和大便隐血。（5）高血压和骨质疏松的检查，尤以老年人为然。</t>
  </si>
  <si>
    <t>非甾体消炎镇痛药可加强其致溃疡作用。 ⑵可增强对乙酰氨基酚的肝毒性。 ⑶与两性霉素B或碳酸酐酶抑制剂合用，可加重低钾血症，长期与碳酸酐酶抑制剂合用，易发生低血钙和骨质疏松。 ⑷与蛋白质同化激素合用，可增加水肿的发生率，使痤疮加重。 ⑸与抗胆碱能药（如阿托品）长期合用，可致眼压增高。 ⑹三环类抗抑郁药可使其引起的精神症状加重。 ⑺与降糖药如胰岛素合用时，因可使糖尿病患者血糖升高，应适当调整降糖药剂量。 ⑻甲状腺激素可使其代谢清除率增加，故甲状腺激素或抗甲状腺药与其合用,应适当调整后者的剂量。 ⑼与避孕药或雌激素制剂合用，可加强其治疗作用和不良反应。 ⑽与强心苷合用，可增加洋地黄毒性及心律紊乱的发生。 ⑾与排钾利尿药合用，可致严重低血钾，并由于水钠潴留而减弱利尿药的排钠利尿效应。 ⑿与麻黄碱合用，可增强其代谢清除。 ⒀与免疫抑制剂合用，可增加感染的危险性，并可能诱发淋巴瘤或其他淋巴细胞增生性疾病。 ⒁可增加异烟肼在肝脏代谢和排泄，降低异烟肼的血药浓度和疗效。 ⒂可促进美西律在体内代谢，降低血药浓度。 ⒃与水杨酸盐合用，可减少血浆水杨酸盐的浓度。 ⒄与生长激素合用，可抑制后者的促生长作用。</t>
  </si>
  <si>
    <t>本品为肾上腺皮质激素类药物 。具有抗炎、抗过敏和抑制免疫等多种药理作用。 （1）抗炎作用：糖皮质激素减轻和防止组织对炎症的反应，从而减轻炎症的表现。（2）免疫抑制作用：防止或抑制细胞中介的免疫反应，延迟性的过敏反应，并减轻原发免疫反应的扩展。（3）抗毒、抗休克作用：糖皮质激素能对抗细菌内毒素对机体的刺激反应，减轻细胞损伤，发挥保护机体的作用。</t>
  </si>
  <si>
    <t>通用名称：氨糖美辛肠溶胶囊
英文名称：Glucosamine and Indometacin Enteric-coated Capsules                                
汉语拼音：GlucosamineandIndometacinEnteric-coatedCapsules</t>
  </si>
  <si>
    <t>本品为复方制剂，其组份为：每片含盐酸氨基葡萄糖75mg，吲哚美辛25mg。</t>
  </si>
  <si>
    <t>消炎镇痛药，临床用于强直性脊椎炎、颈椎病，亦可用于肩周炎、风湿性或类风湿性关节炎等。</t>
  </si>
  <si>
    <t>口服，一次1～2片，一日1～2次，于进食或饭后即服。</t>
  </si>
  <si>
    <t>1.本品为肠溶衣片，应整片吞服，以防药物在胃中被破坏。2.连续使用3天后炎症仍未消除，应向医师咨询。3.请将本品放在儿童不能触及的地方，儿童须在成人监护下使用。4.当药品形状发生改变时禁止使用。请仔细阅读说明书并遵医嘱使用。</t>
  </si>
  <si>
    <t>儿童注意事项：
尚不明确。                                    
                                    妊娠与哺乳期注意事项：
1.本品用于妊娠的后3个月时可使胎儿动脉导管闭锁，引起持续性肺动脉高压。孕妇禁用。2.本品可自乳汁排出，对婴儿可引起毒副反应。哺乳期妇女禁用。                                    
                                    老人注意事项：
老年患者易发生毒性反应，应慎用。</t>
  </si>
  <si>
    <t>本品是由吲哚美辛和盐酸氨基葡萄糖按1：3的比例制成，每片含吲哚美辛25mg和盐酸氨基葡萄糖75mg，在体内发挥吲哚美辛和氨基葡萄糖的作用。吲哚美辛为非甾体类抗炎药，通过抑制前列腺素合成发挥解热、镇痛和抗炎作用；氨基葡萄糖进入体内后，刺激和恢复透明质酸和蛋白聚糖的生物合成，抑制巨噬细胞产生超氧自由基及对关节软骨有破坏作用的酶；并且能防止糖皮质激素对软骨细胞的损害及由某些非甾体类抗炎药物对前列腺素合成造成的不良影响，以及可减少损伤细胞的内毒性因子的释放。</t>
  </si>
  <si>
    <t>每粒含吲哚美辛25mg和盐酸氨基葡萄糖75mg</t>
  </si>
  <si>
    <t>10s/盒，12s/盒，12s*2板/盒</t>
  </si>
  <si>
    <t>通用名称：正清风痛宁片
商品名称：双鹤                                
汉语拼音：Zhengqing Fengtongning Pian</t>
  </si>
  <si>
    <t>本品为肠溶薄膜衣片，除去肠溶衣后，显白色或类白色;味苦。</t>
  </si>
  <si>
    <t>祛风除湿，活血通络，消肿止痛。用于风寒湿痹证。症见肌肉酸痛，关节、肿胀、疼痛，屈伸不利，麻木僵硬等及风湿与类风湿性关节炎具有上述症候者。</t>
  </si>
  <si>
    <t>口服。一次1～4片，一日3～12片，饭前服或遵医嘱。</t>
  </si>
  <si>
    <t>如出现皮疹,或少数患者发生白细胞减少等副作用时,停药后即可消失。</t>
  </si>
  <si>
    <t>每片含盐酸青藤碱20毫克</t>
  </si>
  <si>
    <t>20mg×48片</t>
  </si>
  <si>
    <t>通用名称：康乐鼻炎片
商品名称：君碧莎                                
英文名称：KangLeBiYanPian(JunBiSha)                                
汉语拼音：KangLeBiYanPian</t>
  </si>
  <si>
    <t>本品为糖衣片，除去糖衣后显棕褐色；气香，味微苦、辛。</t>
  </si>
  <si>
    <t>每基片重0.3g(相当于原药材3.91g,含马来酸氯苯那敏0.66mg)</t>
  </si>
  <si>
    <t>通用名称：风湿灵仙液
英文名称：FengShiLingXianYe                                
汉语拼音：FengShi LingXian Ye</t>
  </si>
  <si>
    <t>土茯苓、蚕砂、地龙、当归、桃仁（炒）、红花、威灵仙、广防已、青风藤、独活、人参、黄柏（盐制）、粉萆薢、玉竹、防风、羌活、桂枝、五味子。</t>
  </si>
  <si>
    <t>本品为黄棕色的澄清液体；气香，味辛。</t>
  </si>
  <si>
    <t>祛风除湿，通经活络，止痛。用于类风湿性关节炎，风湿性关节炎，坐骨神经痛，骨质增生。</t>
  </si>
  <si>
    <t>口服液体药用聚酯瓶，每瓶装100毫升。</t>
  </si>
  <si>
    <t>通用名称：安络痛胶囊
英文名称：AnLuoTongJiaoNang                                
汉语拼音：AnLuoTongJiaoNang</t>
  </si>
  <si>
    <t>本品为安络痛浸膏制成的胶囊剂，每粒含安络痛浸膏m、。</t>
  </si>
  <si>
    <t>通经活血、止痛。用于跌打损伤、风湿性关节炎等肢体关节疼。</t>
  </si>
  <si>
    <t>口服，一次1～2粒，一日3～4次。</t>
  </si>
  <si>
    <t>每粒含安络痛浸膏100mg</t>
  </si>
  <si>
    <t>通用名称：海蛇痹宁胶囊
英文名称：HaiSheBiNingJiaoNang                                
汉语拼音：Haishe Bining Jiaonang</t>
  </si>
  <si>
    <t>海蛇（干品）、荆芥、防风、独活、桂枝、当归等十八味。</t>
  </si>
  <si>
    <t>本品为胶囊剂，内容物为暗棕色或棕褐色颗粒；气香，味微苦。</t>
  </si>
  <si>
    <t>祛风除湿、散寒止痛，活血通络。用于寒湿阻络和瘀血阻络所致的痹病，症见：关节疼痛肿胀，屈伸不利，关节压痛；风湿类风湿关节炎见上述症候者。</t>
  </si>
  <si>
    <t>口服。一次4粒，一日3次；4周为一疗程。</t>
  </si>
  <si>
    <t>用药后少数患者可能出现恶心，上腹部不适，腹痛，便秘，月经过多，咽干，咽痛等症状。</t>
  </si>
  <si>
    <t>孕妇勿用。</t>
  </si>
  <si>
    <t>1.胃肠道疾患；
2.月经过多，经期延长者；
3.心脏病患者；
4.过敏体质等应慎用或遵医嘱。</t>
  </si>
  <si>
    <t>置阴凉干燥处，密闭，防潮。</t>
  </si>
  <si>
    <t>每盒36粒。</t>
  </si>
  <si>
    <t>通用名称：注射用地塞米松磷酸钠
英文名称：Dexamethasone Sodium Phosphate for Injection                                
汉语拼音：Zhusheyong Disaimisonglinsuanna</t>
  </si>
  <si>
    <t>本品主要成分及其化学名：本品主要成分为地塞米松磷酸钠。其化学名为：16&amp;alpha;-甲基-11&amp;beta;,17&amp;alpha;,21-三羟基-9&amp;alpha;-氟孕甾-1,4-二烯-3,20-二酮-21-磷酸酯二钠盐。
其分子式：C22H28FNa2O8P，
分子量：516.41。</t>
  </si>
  <si>
    <t>本品为白色疏松体,溶解后为无色的澄明液体。</t>
  </si>
  <si>
    <t>糖皮质激素在应用生理剂量替代治疗时无明显不良反应，不良反应多发生在应用药理剂量时，而且与疗程、剂量、用药种类、用法及给药途径等有密切关系。
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t>
  </si>
  <si>
    <t>1.结核病、急性细菌性或病毒性感染患者应用时，必须给予适当的抗感染治疗。
2.长期服药后，停药前应逐渐减量。
3.糖尿病、骨质疏松症、肝硬化、肾功能不良、甲状腺功能低下患者慎用。</t>
  </si>
  <si>
    <t>1 与巴比妥类、苯妥因、利福平同服，本品代谢促进作用减弱。
2 与水杨酸类药合用，增加其毒性。
3 可减弱抗凝血剂、口服降糖药作用，应调整剂量。</t>
  </si>
  <si>
    <t>肾上腺皮质激素类药。具有抗炎、抗过敏、抗风湿、免疫抑制作用，其作用机理为：
1 抗炎作用：本品减轻和防止组织对炎症的反应，从而减轻炎症的表现。能够抑制炎症细胞，包括巨噬细胞和白细胞在炎症部位的集聚，并抑制吞噬作用、溶酶体酶的释放以及炎症化学中介物的合成和释放。
2 免疫抑制作用：包括防止或抑制细胞介导的免疫反应，延迟性的过敏反应，减少T淋巴细胞、单核细胞、噬酸性细胞的数目，降低免疫球蛋白与细胞表面受体的结合能力，并抑制白介素的合成与释放，从而降低T淋巴细胞向淋巴母细胞转化，并减轻情原发免疫反应的扩展。本品还降低免疫复核物通过基底膜，并能减少补体成分及免疫球蛋白的浓度。</t>
  </si>
  <si>
    <t>2mg(以地塞米松磷酸钠计)</t>
  </si>
  <si>
    <t>通用名称：蟾乌凝胶膏
商品名称：雷氏                                
汉语拼音：Chanwu Babugao</t>
  </si>
  <si>
    <t>蟾酥、川乌、两面针、重楼、关白附、三棱、莪术、细辛、丁香、肉桂、乳香、冰片等味。</t>
  </si>
  <si>
    <t>本品为淡黄绿色至黄绿色的片状巴布膏；气芳香。</t>
  </si>
  <si>
    <t>用于肺、肝、胃等多种癌症引起的 疼痛。也可用于急慢性扭挫伤、跌打瘀痛。骨质增生、风湿及类风湿疼痛，亦用于落枕、肩周炎、腰肌劳损和伤痛等。</t>
  </si>
  <si>
    <t>外用。一次一贴，1-2天换药一次；或遵医嘱。</t>
  </si>
  <si>
    <t>1.本品含有马兜铃科植物细辛，不宜长期使用，应在医生指导下服用；定期复查肾功能。
2.儿童及老人一般不宜使用。
3.药性峻猛，注意保存，放在儿童不能触及的地方。</t>
  </si>
  <si>
    <t>每瓶装10毫升,50毫升,100毫升</t>
  </si>
  <si>
    <t>通用名称：镇江膏药
英文名称：ZhenJiangGaoYao                                
汉语拼音：ZhenJiangGaoYao</t>
  </si>
  <si>
    <t>膏药肉、细粉、冰片、薄荷脑、松节油。</t>
  </si>
  <si>
    <t>本品为有光泽的黑膏药；具有特异气味。</t>
  </si>
  <si>
    <t>祛风止痛，舒筋活血，化痞去瘀，消散顺气。用于筋骨疼痛，跌打损伤，半身不遂，四肢麻木，关节疼痛。</t>
  </si>
  <si>
    <t>低温烘软，贴于患处。</t>
  </si>
  <si>
    <t>孕妇忌贴。</t>
  </si>
  <si>
    <t>孕妇忌贴腹部，流火丹毒忌贴。</t>
  </si>
  <si>
    <t>每张净重12g</t>
  </si>
  <si>
    <t>12g*2张/盒。</t>
  </si>
  <si>
    <t>通用名称：风湿灵片
英文名称：FengShiLingPian                                
汉语拼音：FengShiLingPian</t>
  </si>
  <si>
    <t>制川乌、制草乌、防己、防风、续断、牛膝、桂枝、威灵仙、老鹳草。</t>
  </si>
  <si>
    <t>本品为片剂；味淡。</t>
  </si>
  <si>
    <t>祛风散寒，舒筋活络。用于风寒湿痹，关节疼痛，手足麻木，腰腿酸痛。</t>
  </si>
  <si>
    <t>(1)-;(2)每基片重0.3克</t>
  </si>
  <si>
    <t>20片*2板/盒，0.3g*18s/盒</t>
  </si>
  <si>
    <t>通用名称：麝香祛痛搽剂
英文名称：ZuoXiangZuoTongChaJi                                
汉语拼音：ZuoXiangZuoTongChaJi</t>
  </si>
  <si>
    <t>每瓶装60ml，60ml*2瓶/盒</t>
  </si>
  <si>
    <t>通用名称：药用炭片
英文名称：Medicinal Charcoal Tablets                                
汉语拼音：Yaoyongtan Pian</t>
  </si>
  <si>
    <t>主要成分：本品每片含主要成分药用炭0.2g</t>
  </si>
  <si>
    <t>本品为黑色或灰黑色片。</t>
  </si>
  <si>
    <t>口服解毒，成人 30—100g，混悬于水中服下。肠道疾患，一次 1—3g，一日 3—9g；</t>
  </si>
  <si>
    <t>1.可出现恶心；
2.长期服用可出现便秘。</t>
  </si>
  <si>
    <t>服用药用炭可影响小儿营养，禁止长期应用于 3岁以下小儿的腹泻或腹胀。</t>
  </si>
  <si>
    <t>1.服用药用炭可影响小儿营养，禁止长期用于3岁以下小儿；
2.本品能吸附并减弱其他药物的作用，影响消化酶活性；
3.服药期间若出现便秘，可用中药大黄饮片或番泻叶2-6g，浸泡代茶饮即可缓解。</t>
  </si>
  <si>
    <t>1 止泻作用：能吸附导致腹泻及腹部不适的多种有毒与无毒刺激物。减轻对肠壁的刺激，减少蠕动，从而起止泻作用；
2 解毒作用：能吸附摄入的毒性物质，抑制胃肠道吸收；
3 消胀作用：吸附肠道气体，解除不适症状。</t>
  </si>
  <si>
    <t>密封保存。有效期3年。</t>
  </si>
  <si>
    <t>通用名称：醋酸地塞米松注射液
英文名称：Dexamethasone Acetate  Injection                                
汉语拼音：Cusuan Disaimisong Zhusheye</t>
  </si>
  <si>
    <t>本品主要成分及其化学名：本品主要成分为醋酸地塞米松。其化学名为：16&amp;alpha;-甲基-11&amp;beta;,17&amp;alpha;,21-三羟基-9&amp;alpha;-氟孕甾-1,4-二烯-3,20-二酮-21-醋酸酯。其分子式：C24H31FO6分子量：434.50</t>
  </si>
  <si>
    <t>主要用于过敏性与自身免疫性炎症性疾病。如结缔组织病，类风湿性关节炎，严重的支气管哮喘，皮炎等过敏性疾病，溃疡性结肠炎，急性白血病，恶性淋巴瘤等。</t>
  </si>
  <si>
    <t>肌注：一次1-8mg，一日一次；也可用于腱鞘内注射或关节腔，软组织的损伤部位内注射，一次0.8-6mg，间隔2周一次；局部皮内注射，每点0.05-0.25mg，共2.5mg，一周一次。鼻腔、喉头、气管、中耳腔、耳管注入0.1-0.2mg，一日1-3次；静脉注射一般2-20mg。</t>
  </si>
  <si>
    <t>1结核病、急性细菌性或病毒性感染患者慎用，必要应用时，必须给予适当的抗感染治疗。
2长期服药后，停药前应逐渐减量。
3糖尿病、骨质疏松症、肝硬化、肾功能不良、甲状腺功能低下患者慎用。</t>
  </si>
  <si>
    <t>1 与巴比妥类、苯妥因、利福平同服，本品代谢促进作用减弱。2 与水杨酸类药合用，增加其毒性。3 可减弱抗凝血剂、口服降糖药作用，应调整剂量。4 地塞米松本身无潴钠排钾作用，与利尿剂（保钾利尿剂除外）合用可引起低血钾症，应注意用量。</t>
  </si>
  <si>
    <t>1毫升:5毫克</t>
  </si>
  <si>
    <t>通用名称：麝香祛痛气雾剂
英文名称：ZuoXiangZuoTongQiWuJi                                
汉语拼音：ZuoXiangZuoTongQiWuJi</t>
  </si>
  <si>
    <t>每瓶内容物72g,含药液56ml</t>
  </si>
  <si>
    <t>通用名称：正清风痛宁注射液
汉语拼音：ZhengQingFengTongNingZhuSheYe</t>
  </si>
  <si>
    <t>1ml:25mg</t>
  </si>
  <si>
    <t>通用名称：紫灯片
英文名称：ZiDengPian                                
汉语拼音：ZiDengPian</t>
  </si>
  <si>
    <t>灯盏细辛、紫丹参、三七、葛根、甘草</t>
  </si>
  <si>
    <t>本品为薄膜衣片，除去薄膜衣后显黄棕色至棕褐色；气香，味甜、微苦。</t>
  </si>
  <si>
    <t>彝医：勒背诺，吾格且格诺。中医：温经散寒，益气活血，解痉止痛。用于颈椎病</t>
  </si>
  <si>
    <t>口服。一次4片，一日3次</t>
  </si>
  <si>
    <t>铝塑包装每盒装2板，每板16片，0.5g*10s*2板/盒，0.5g*15s*2板/盒，0.5g*18s/盒，0.5g*18s*2板/盒，0.5g*12s*2板/盒</t>
  </si>
  <si>
    <t>通用名称：利塞膦酸钠胶囊
英文名称：Risedronate Sodium Capsules                                
汉语拼音：RisedronateSodiumCapsules</t>
  </si>
  <si>
    <t>口服。需至少餐前30分钟直立位服用，一杯（200ml左右）清水送服，服药后30分钟内不宜卧床。用量为一日一次，一次5mg（一片）。</t>
  </si>
  <si>
    <t>1.消化系统可引起上消化道紊乱，表现为吞咽困难、食道炎、食道或胃溃疡，还可引起腹泻、腹痛、恶心、便秘等。2.其它如流感样综合症、头痛、头晕、皮疹、关节痛等。</t>
  </si>
  <si>
    <t>1.已知对本品过敏者禁用;
　　2.低钙血症患者禁用;
　　3.30分钟内难以坚持站立或端坐位者禁用;
　　4.本品对哺乳婴儿有严重的不良反应，哺乳期妇女应停药或停止哺乳。</t>
  </si>
  <si>
    <t>1.服药2小时内，避免食用高钙食品(例如牛奶或奶制品)以及服用补钙剂或含铝、镁等的抗酸药物;
　　2.不宜与阿司匹林或非甾体抗炎药同服;
　　3.重度肾功能损害者慎用本品;
　　4.饮食中钙、维生素D摄入不足者，应加服这些药品;
　　5.勿嚼碎或吸吮本品。</t>
  </si>
  <si>
    <t>儿童注意事项：
儿童用药的安全有效性尚未确立。                                    
                                    妊娠与哺乳期注意事项：
孕妇用药的安全有效性尚未确立，除非疾病本身对母子的危害性更大并无其他更安全药物替代时，才在妊娠期使用本品。本品对哺乳婴儿有严重的不良反应，哺乳期妇女应停药或停止哺乳。                                    
                                    老人注意事项：
临床试验资料表明，老年人和年轻人在服用本品时无安全性和有效性上的差异，但不排除老年人个体对本品具有高敏性。</t>
  </si>
  <si>
    <t>没有有关本品特殊的药物间相互作用的报道。本品不被代谢，也不诱导或抑制肝细胞色素酶P450。钙剂/抗酸剂本品与钙剂、抗酸剂以及含二价阳离子的口服制剂同服，会影响本品的吸收。</t>
  </si>
  <si>
    <t>5mg(按C7H10NO7P2Na计)</t>
  </si>
  <si>
    <t>通用名称：注射用氯诺昔康
英文名称：Lornoxicam for Injection                                
汉语拼音：Zhushenyong Lvnuoxikang</t>
  </si>
  <si>
    <t>氯诺昔康. 其化学名称为6氯4羟基2甲基3（2吡啶氨基甲酰基）2H噻吩并[2，3e]1，2噻嗪1，1二氧化物。分子式：C13H10CIN3O4S2分子量：371.82</t>
  </si>
  <si>
    <t>肌肉（&gt;5秒）或静脉（&gt;15秒）注射。在注射前须将本品用2ml注射用水溶解。静脉注射时须再不少于2ml的0.9%NaCl注射液稀释。本品常规剂量是：起始剂量8mg。如8mg不能充分缓解疼痛，可加用一次8mg。有些病例在术后第一天可能需要另加8mg，即当天最大剂量为24mg。其后本品的剂量为8mg,每日2次。每日剂量不应超过16mg。</t>
  </si>
  <si>
    <t>发生率在10%以上的不良反应：无注射部位相关的不良反应（如疼痛、发红、刺痛、紧张感）、胃痛、恶心、呕吐、眩晕、思睡、嗜睡加重、头痛、皮肤潮红。发生率在1%以下的不良反应：胃肠胀气、躁动、消化不良、腹泻、血压增高、心悸、寒战、多汗、味觉障碍、口干、白细胞减少、血小板减少、排尿障碍。</t>
  </si>
  <si>
    <t>1 对氯诺昔康过敏者；
2 对非甾体类抗炎药（如乙酰水杨酸）过敏者；
3 有出血性体质、凝血障碍或手术中有出血危险或凝血机制不健全的病人；
4 急性胃/肠出血或急性胃或肠溃疡；
5 中度到重度肾功能受损；
6 脑出血或疑有脑出血者；
7 大量失血或脱水者；
8 肝功能严重受损者；
9 心功能严重受损者；
10 妊娠或哺乳期病人；
11 对年龄小于18岁或大于65岁病人群缺乏临床经验的情况。</t>
  </si>
  <si>
    <t>1.对有以下情况的病人，本品只能用于特别病例：1..肝、肾功能受损者；2..有胃肠道出血或十二指肠溃疡病史者；3..凝血障碍者
2.要超过医嘱剂量。大于推荐的用量并不增加本品疗效，相反，可能会引起不良反应；
孕妇及哺乳期妇女用药：禁忌；
儿童用药：18岁以下人群不推荐使用；
老年用药：没有研究显示老年患者用药需要减量。</t>
  </si>
  <si>
    <t>如果本品与其他药物同时使用，其作用可能不同。在以下情况尤其重要：
1 与抗凝血药或血液稀释剂同用；
2 与ACE（血管紧张素转换酶）抑制剂同用；
3 与本品效果相同的非甾体类抗炎药同时使用；
4 与利尿剂同用；
5 与口服抗糖尿病药同用；
6 与锂制剂同用；
7 与含有甲氨蝶呤的药品同用；
8 与含有西米替丁的药品同用；
9 与含有地高辛的药品同用。</t>
  </si>
  <si>
    <t>本品属于非甾体类抗炎镇痛药，系噻嗪类衍生物，具有较强的镇痛和抗炎作用。它的作用机制包括:1.通过抑制环氧化酶（COX）活性进而抑制前列腺素合成；但是并不抑制5脂质氧化酶的活性，因此不抑制白三烯的合成，也不将花生四烯酸向5脂质氧化酶途径分流。2.激活阿片神经肽系统，发挥中枢型镇痛作用。动物体内安全性研究显示，毒性特征与一半氧化酶抑制作用是一致的。消化道和肾脏是对毒性作用最敏感的器官。动物试验结果表明，注射用氯诺昔康没有血管刺激性和肌肉刺激性，不会引起过敏和溶血。</t>
  </si>
  <si>
    <t>通用名称：盐酸异丙嗪注射液
英文名称：Promethazine Hydrochloride Injection                                
汉语拼音：Yansuan Yibingqin Zhusheye</t>
  </si>
  <si>
    <t>本品主要成分及其化学名称为：N，N，a-三甲基-10H-吩噻嗪-10-乙胺盐酸盐。</t>
  </si>
  <si>
    <t>异丙嗪属吩噻嗪类衍生物，小剂量时无明显副作用，但大量和长时间应用时可出现吩噻嗪类常见的副作用。(1)较常见的有嗜睡;较少见的有视力模糊或色盲(轻度)，头晕目眩、口鼻咽干燥、耳鸣、皮疹、胃痛或胃部不适感、反应迟钝(儿童多见)、晕倒感(低血压)、恶心或呕吐(进行外科手术和〈或〉并用其他药物时)，甚至出现黄疸。(2)增加皮肤对光的敏感性，多恶梦，易兴奋，易激动，幻觉，中毒性谵妄，儿童易发生锥体外系反应。上述反应发生率不高。(3)心血管的不良反应很少见，可见血压增高，偶见血压轻度降低。白细胞减少、粒细胞减少症及再生不良性贫血则属少见。</t>
  </si>
  <si>
    <t>(1)已知对吩噻嗪类药高度过敏的人，也对本品过敏。(2)下列情况应慎用：急性哮喘，膀胱颈部梗阻，骨髓抑制，心血管疾病，昏迷，闭角型青光眼，肝功能不全，高血压，胃溃疡，前列腺肥大症状明显者，幽门或十二指肠梗阻，呼吸系统疾病(尤其是儿童，服用本品后痰液粘稠，影响排痰，并可抑制咳嗽反射)，癫痫患者(注射给药时可增加抽搐的严重程度)，黄疸，各种肝病以及肾功能衰竭，Reye综合征(异丙嗪所致的锥体外系症状易与Reye综合征混淆)。应用异丙嗪时，应特别注意有无肠梗阻，或药物的逾量、中毒等问题，因其症状体征可被异丙嗪的镇吐作用所掩盖。
　　【孕妇及哺乳期妇女用药】(1)孕妇使用本药后，可诱发婴儿的黄疸和锥体外系症状。因此，孕妇在临产前1-2周应停用此药。(2)哺乳期妇女应用本品时需权衡利弊。
　　【儿童用药】一般的抗组胺药对婴儿特别是新生儿和早产儿有较大的危险性;小于3个月的婴儿体内药物代谢酶不足，不宜应用本品。此外还有可能引起肾功能不全。新生儿或早产儿、患急性病或脱水的小儿以及患急性感染的儿童，注射异丙嗪后易发生肌张力障碍。
　　【老年患者用药】 老年人用本药易发生头晕、滞呆、精神错乱、低血压。还易发生锥体外系症状，特别是帕金森氏病、不能静坐(akathisia)和持续性运动障碍，用量大或胃肠道外给药时更易发生。</t>
  </si>
  <si>
    <t>儿童注意事项：
一般的抗组胺药对婴儿特别是新生儿和早产儿有较大的危险性；小于3个月的婴儿体内药物代谢酶不足，不宜应用本品。此外还有可能引起肾功能不全。新生儿或早产儿、患急性病或脱水的小儿以及患急性感染的儿童，注射异丙嗪后易发生肌张力障碍。                                    
                                    妊娠与哺乳期注意事项：
1.孕妇使用本药后，可诱发婴儿的黄疸和锥体外系症状。因此，孕妇在临产前1-2周应停用此药。
2.哺乳期妇女应用本品时需权衡利弊。</t>
  </si>
  <si>
    <t>(1)对诊断的干扰：葡萄糖耐量试验中可显示葡萄糖耐量增加。可干扰尿妊娠免疫试验，结果呈假阳性或假阴性。(2)乙醇或其他中枢神经抑制剂，特别是麻醉药、巴比妥类、单胺氧化酶抑制剂或三环类抗抑郁药与本品同用时，可增加异丙嗪或(和)这些药物的效应，用量要另行调整。(3)抗胆碱类药物，尤其是阿托品类和异丙嗪同用时，后者的抗毒蕈碱样效应增加。(4)溴苄铵、胍乙啶等降压药与异丙嗪同时用时，前者的降压效应增强。肾上腺素与异丙嗪同用时肾上腺素的α作用可被阻断，使β作用占优势。(5)顺铂、巴龙霉素及其他氨基糖甙类抗生素、水杨酸制剂和万古霉素等耳毒性药与异丙嗪同用时，其耳毒性症状可被掩盖。(6)不宜与氨茶碱混合注射。</t>
  </si>
  <si>
    <t>【药理毒理】异丙嗪是吩噻嗪类抗组胺药，也可用于镇吐、抗晕动以及镇静催眠。(1)抗组胺作用：与组织释放的组胺竞争H1受体，能拮抗组胺对胃肠道、气管、支气管或细支气管平滑肌的收缩或挛缩，解除组胺对支气管平滑肌的致痉和充血作用。(2)止吐作用：可能与抑制了延髓的催吐化学感受区有关。(3)抗晕动症：可能通过中枢性抗胆碱性能，作用于前庭和呕吐中枢及中脑髓质感受器，主要是阻断前庭核区胆碱能突触迷路冲动的兴奋。(4)镇静催眠作用：可能由于间接降低了脑干网状上行激活系统的应激性。　　【药代动力学】注射给药后吸收快而完全，血浆蛋白质结合率高。肌注给药后起效时间为20分钟，静注后为3～5分钟，抗组胺作用一般持续时间为6～12小时，镇静作用可持续2～8小时。主要在肝内代谢，无活性代谢产物经尿排出，经粪便排出量少。</t>
  </si>
  <si>
    <t>通用名称：吲哚美辛缓释胶囊
英文名称：Indometacin Sustained Release Capsules                                
汉语拼音：Yinduomeixin Kongshijiaonang</t>
  </si>
  <si>
    <t>本品主要成份为吲哚美辛。
化学名称:2-甲基-1-(4-氯苯甲酰基)-5-甲氧基-1H-吲哚-3-乙酸。
化学结构式:
分子式:C19H10ClNO4
分子量:357.79</t>
  </si>
  <si>
    <t>本品为控释胶囊剂，内含类白色或微黄色小丸。</t>
  </si>
  <si>
    <t>用于类风湿性关节炎、风湿性关节炎、强直性脊椎炎、骨关节炎及急性痛风发作期等。</t>
  </si>
  <si>
    <t>口服，一次75毫克，一日1次；必要时增至一日2次。</t>
  </si>
  <si>
    <t>1.胃肠道反应：表现为恶心、呕吐、消化不良、胃烧灼、胃炎及腹泻等。
2.中枢神经系统反应：表现为头痛、眩晕、困倦等。
3.造血系统反应：表现为粒细胞减少、溶血性或再生障碍性贫血、紫癜、骨髓抑制及血小板减少等；但少见。
4.皮肤及过敏反应：表现为瘙痒、麻疹、皮疹、结节性红斑等。</t>
  </si>
  <si>
    <t>1.肾功能不全者、孕妇、哺乳妇女和14岁以下小儿、有活动性胃肠道病灶或对非甾体抗炎药过敏者禁用。
2.老人、癫痫、帕金森氏病或情绪、精神障碍者慎用。</t>
  </si>
  <si>
    <t>1.本品与丙磺舒合用时可使吲哚美辛的血药浓度增高。两药合用时需减少吲哚美辛的用量。
2.本品不宜与阿司匹林合用，因合用的疗效不如单用吲哚美辛好。
3.本品对某些患者能减少速尿的促尿酸钠排出及抗血压的作用，若两药同时使用，应密切注意速尿疗效。
4.用抗凝药的患者在使用本品时，应观察患者凝血酶原时间的改变。</t>
  </si>
  <si>
    <t>儿童注意事项：
禁用。                                    
                                    妊娠与哺乳期注意事项：
1.本品用于妊娠的后3个月时可使胎儿动脉导管闭锁，引起持续性肺动脉高压；孕妇禁用。
2.本品可自乳汁排出，对婴儿可引起毒副反应；哺乳期妇女禁用。</t>
  </si>
  <si>
    <t>1.与对乙酰氨基酚长期合用可增加肾脏毒副反应。与其他非甾体抗炎药同用时消化道溃疡的发病率增高。
2.与阿司匹林或其他水杨酸盐同用时并不能加强疗效，而胃肠道副作用则明显增多；由于抑制血小板聚集的作用加强，可增加出血倾向。
3.饮酒或与皮质激素、促肾上腺皮质激素同用，可增加胃肠道溃疡或出血的危险。
4.与洋地黄类药物同用时，本品可使洋地黄的血药浓度升高(因抑制从肾脏的清除)而增加毒性，因而需调整洋地黄剂量。
5.与肝素、口服抗凝药及溶栓药合用时，因本品与之竞争性结合蛋白，使抗凝作用加强。同时本品有抑制血小板聚集作用，因此有增加出血的潜在危险。
6.本品与胰岛素或口服降糖药合用，可加强降糖效应，须调整降糖药物的剂量。
7.与呋塞米同用时，可减弱后者排钠及抗高血压作用。其原因可能是由于抑制了肾脏内前列腺素的合成。本品还有阻止呋塞米、布美他尼及吲达帕胺等对血浆肾素活性(Plasmarenninactivity，PRA)增强的作用，对高血压病人评议其PRA的意义时应注意此点。
8.与氨苯蝶啶合用时可导致肾功能减退(肌酐清除下降、氮质血症)
9.本品与硝苯地平或维拉帕米同用时，可致后二者血药浓度增高，因而毒性增加。
10.丙磺舒可减少本品自肾及胆汁的清除，增高血药浓度，使毒性增加，合用时须减量。
11.与秋水仙碱、磺吡酮合用时可增加胃肠溃疡及出血的危险。
12.与锂盐同用时，可减少锂自尿排泄，使血药浓度增高，毒性加大。
13.本品可使甲氨蝶呤血药浓度增高，并延长高血浓度时间。正在用本品的病人如需作中或大剂量甲氨蝶呤治疗，应于24～48小时前停用本品，以免增加其毒性。
14.与抗病毒药齐多夫定(zidovudine)同用时，可使后者清除率降低，毒性增加。同时本品的毒性也增加，故应避免合用。</t>
  </si>
  <si>
    <t>药理作用：
本品系非甾体类消炎镇痛药。有抑制前列腺素合成的作用，体外试验已证明本品是一种前列腺素合成的强抑制剂。其抗炎镇痛及解热作用均可能与抑制前列腺素的合成有关。本品为控释胶囊，其血药浓度比较平衡，单次剂量药效可维持24小时。
毒理研究：尚不明确。</t>
  </si>
  <si>
    <t>通用名称：唑来膦酸注射液
商品名称：盖柠                                
英文名称：Zoledronic Acid Injection                                
汉语拼音：Zhusheyong Zuolailinsuan</t>
  </si>
  <si>
    <t>恶性肿瘤溶骨性骨转移引起的骨痛，恶性肿瘤引起的高钙血症。</t>
  </si>
  <si>
    <t>1对本品或其他双膦酸类药物过敏的患者禁用；2严重肾功能不全者不推荐使用；3孕妇及哺乳期妇女禁用。</t>
  </si>
  <si>
    <t>1.首次使用本品时应密切监测血清中钙、磷、镁以及血清肌酸酐的水平，如出现血清中钙、磷和镁的含量过低，应给予必要的补充治疗；2.伴有恶性高钙血症患者给予本品前应充分补水，利尿剂与本品合用时只能在充分补水后使用，本品与具有肾毒性的药物合用时应慎重；3.接受本品治疗时，如出现肾功能恶化，应停药至肾功能恢复至基线水平；4.对阿司匹林过敏的哮喘患者应慎用本品。</t>
  </si>
  <si>
    <t>4ml:4mg(以C5H10N2O7P2计)</t>
  </si>
  <si>
    <t>通用名称：消络痛胶囊
英文名称：XiaoLuoTongJiaoNang                                
汉语拼音：XiaoLuoTongJiaoNang</t>
  </si>
  <si>
    <t>芫花条、绿豆。</t>
  </si>
  <si>
    <t>本品为胶囊剂，内容物为棕褐色的粉末；气微，味苦、麻。</t>
  </si>
  <si>
    <t>散风、祛湿。用于风湿性关节炎及其他风湿性疾病。</t>
  </si>
  <si>
    <t>饭后服。一次1～2粒，一日3次。</t>
  </si>
  <si>
    <t>1.食辛辣等刺激性食物。2.孕妇忌服。3.妇女用药后如出现月经过多，可适当减量或遵医嘱。请仔细阅读说明书并遵医嘱使用。</t>
  </si>
  <si>
    <t>每粒装0.3g(相当于芫花条3g)</t>
  </si>
  <si>
    <t>通用名称：胆香鼻炎片
英文名称：-                                
汉语拼音：DanXiangBiYanPian</t>
  </si>
  <si>
    <t>猪胆汁膏、广藿香、苍耳子、鹅不食草、白芷、荆芥、金银花、野菊花、薄荷脑。</t>
  </si>
  <si>
    <t>本品为糖衣片，除去糖衣后显黑褐色；气微香，味苦，辛。</t>
  </si>
  <si>
    <t>消炎清热，祛风散寒，通窍止痛。用于慢性单纯性鼻炎、过敏性鼻炎、急慢性副鼻窦炎。</t>
  </si>
  <si>
    <t>12粒*2板/盒，0.3g*12s*3板/盒</t>
  </si>
  <si>
    <t>通用名称：风湿痹康胶囊
汉语拼音：FengShiBiKangJiaoNang</t>
  </si>
  <si>
    <t>土茯苓、穿山龙、青风藤、蜈蚣、全蝎、穿山甲、马钱子粉等味。</t>
  </si>
  <si>
    <t>祛风除湿，温经散寒，通络止痛。用于风湿性关节炎属寒湿阻络证候者。症见关节冷痛沉重，屈伸不利，局部畏寒，皮色不红。</t>
  </si>
  <si>
    <t>口服，一次2粒，一日3次或遵医嘱。</t>
  </si>
  <si>
    <t>通用名称：盐酸西替利嗪口服溶液
英文名称：Cetirizine Hydrochloride Oral Solution                                
汉语拼音：CetirizineHydrochlorideOralSolution</t>
  </si>
  <si>
    <t>无色的澄清液体，味微甜。</t>
  </si>
  <si>
    <t>用于季节性或常年性过敏性鼻炎，由过敏原引起的荨麻疹及皮肤瘙痒。</t>
  </si>
  <si>
    <t>口服。成人或12岁以上儿童，每次10ml（10mg），一天一次。或遵医嘱。如出现不良反应，可改为早晚各5ml（5mg）。儿童：6—11岁：早晚各5ml（5mg）或每天一次10ml（10mg）。2—5岁：早晚各2.5ml（2.5mg）或每天一次5ml（5mg）。12岁以下儿童应在医生或父母的监控下服用。</t>
  </si>
  <si>
    <t>1.对本品过敏者禁用。
　　2.孕妇及哺乳期妇女禁用。</t>
  </si>
  <si>
    <t>1.肾功能损害者应减半量;
　　2.酒后避免使用;
　　3.司机、操作机器或高空作业人员慎用;
　　4.本药无特效拮抗剂，严重超量患者应立即洗胃，采用支持疗法，并长期严密观察病情变化;
　　5.未发现有与其它药物相互作用的报导，但同时服用镇静剂时应慎重。</t>
  </si>
  <si>
    <t>遮光、密封、在阴凉处保存。有效期：24个月。</t>
  </si>
  <si>
    <t>60ml/瓶，10ml*6支/盒，10ml*5支/盒</t>
  </si>
  <si>
    <t>通用名称：氟芬那酸片
商品名称：氟灭酸                                
英文名称：Flufenamie　Acid　Tablets                                
汉语拼音：Fofennasuan Pian</t>
  </si>
  <si>
    <t>氟芬那酸。</t>
  </si>
  <si>
    <t>为淡黄或淡黄绿色片，有刺激性臭、味微苦。可溶于丙酮、乙醇、氯仿，几乎不溶于水。</t>
  </si>
  <si>
    <t>本品用于风湿、类风湿性关节炎及其他炎症性疼痛的治疗。</t>
  </si>
  <si>
    <t>口服：0．1～0．2g/次，2～4次/日。</t>
  </si>
  <si>
    <t>服后除胃肠不适外，偶有皮疹、血尿、蛋白尿及浮肿。肾功能不全、消化道溃疡、哮喘患者及孕妇慎用。</t>
  </si>
  <si>
    <t>常见有胃肠道反应，如恶心、呕吐、腹泻等；偶见皮疹、眩晕、白细胞减少、转氨酶升高等；消化道溃疡、孕妇、哺乳期妇女禁用；肾功能不全、哮喘患者慎用。</t>
  </si>
  <si>
    <t>为非甾体抗炎镇痛药，具有抗炎、镇痛、解热等作用。</t>
  </si>
  <si>
    <t>通用名称：注射用吗替麦考酚酯
英文名称：Mycophenolate Mofetil for Injection                                
汉语拼音：zhusheyongmatimaikaofenzhi</t>
  </si>
  <si>
    <t>吗替麦考酚酯</t>
  </si>
  <si>
    <t>本品为白色粉末或结晶性粉末</t>
  </si>
  <si>
    <t>本品用于接受同种异体肾脏，心脏或肝脏移植的病人，作为器官排斥反应的预防用药。</t>
  </si>
  <si>
    <t>实验室监测：治疗第一月内，应每周进行血常规检查。第二月和第三月内每月检查两次，以后每月检查一次直至一年。如白细胞进一步减少，绝对计数1.3*103微升，应停药或减少剂量，并密切观察患者情况。约3%的患者出现消化道出血，而胃肠道穿孔（结肠、胆囊等）少见。使用本品会使消化道不良反应发生率增高，如消化性溃疡、出血和穿孔等。因此，应慎用于活动性、严重消化系统疾病患者。肾移植患者应使用本品1克每日二次（总剂量每日2克），并联合使用环孢霉素和糖皮质激素。将本品稀释至约6毫克/毫升，静脉缓慢输注超过2小时。速度约为84毫升/小时（总剂量约为1克）。警告：本品禁忌静脉快速滴注或推注。特殊剂量说明：白细胞降低者（白细胞绝对计数；1.3*1013/微升），应停用本品或减少剂量。肾功能严重损害者：肾功能是严重损害者在肾移植后短期使用本品，剂量不宜超过一克，每日二次。同时应密切观察病情变化。对移植肾功能延迟者，不必调整剂量。</t>
  </si>
  <si>
    <t>遮光，密闭保存，不得过期使用。配制后应保存在15—30℃环境下，4小时内使用。药品应存放于小孩接触不到的地方。</t>
  </si>
  <si>
    <t>通用名称：复方吲哚美辛乳膏
英文名称：Compound Indometacin Cream                                
汉语拼音：Fufang Yinduomeixin Rugao</t>
  </si>
  <si>
    <t>每支含吲哚美辛0.25克。辅料为:十八醇、液状石蜡、二甲亚砜、土温—80、尿素、甘油。</t>
  </si>
  <si>
    <t>为淡黄色软膏。</t>
  </si>
  <si>
    <t>用于肩周炎、肱骨外踝炎、腱鞘炎、关节炎、风湿性关节炎、闭合性软组织挫伤、增生性关节炎、关节扭伤、类风湿性关节炎及颈椎综合症之上肢疼痛等。</t>
  </si>
  <si>
    <t>外用。用药品适量涂于痛处，用手轻揉局部使药物渗入皮肤，涂药处再用热敷效果更好。一日用药2～3次。</t>
  </si>
  <si>
    <t>涂擦药品过多时，可出现皮肤瘙痒、脱屑。停药后自行消失。</t>
  </si>
  <si>
    <t>1.对其他非甾体抗炎药过敏者禁用。2.肾功能不全患者禁用。</t>
  </si>
  <si>
    <t>1.孕妇及哺乳期妇女、肝肾功能不全者慎用。2.不得用于皮肤破溃处。3.药品不宜大面积长期使用。4.对药品过敏者禁用，过敏体质者慎用。5.药品性状发生改变时禁止使用。6.请将药品放在儿童不能接触的地方。7.儿童必须在成人监护下使用。8.如正在使用其他药品，使用药品前请咨询医师或药师。请仔细阅读说明书并遵医嘱使用。</t>
  </si>
  <si>
    <t>药品为前列腺素合用抵制剂，具有抗炎、镇痛作用。局部应用，其有效成份可穿透皮肤到达炎症区域，使炎性肿胀减轻、疼痛缓解。</t>
  </si>
  <si>
    <t>吲哚美辛4%;尿素3.5%</t>
  </si>
  <si>
    <t>10g/支，15g/支，20g/支</t>
  </si>
  <si>
    <t>通用名称：骨健灵膏
汉语拼音：Gujianling Gao</t>
  </si>
  <si>
    <t>红花、颠茄流浸膏、延胡索、薄荷脑、防风、续断、苯海拉明、蝉蜕、鸡血藤、威灵仙、樟脑、生川乌、冰片、水杨酸甲酯、二甲基亚砜、陈醋、何首乌。</t>
  </si>
  <si>
    <t>活血化瘀，消肿止痛。用于骨质增生引起的功能性障碍，软组织损伤及大骨节病引起的肿胀疼痛。</t>
  </si>
  <si>
    <t>外用。贴敷患处</t>
  </si>
  <si>
    <t>凡对橡胶膏过敏，皮肤糜烂及有渗出液或外伤化脓者不宜贴敷。孕妇慎用。</t>
  </si>
  <si>
    <t>6cmx6.5cm 、 7cmx10cm</t>
  </si>
  <si>
    <t>塑料袋或纸塑复合袋。2片/包×4包/盒或4片/包×30包/盒。</t>
  </si>
  <si>
    <t>通用名称：伤湿镇痛膏
英文名称：ShangShiZhenTongGao                                
汉语拼音：ShangShiZhenTongGao</t>
  </si>
  <si>
    <t>大血藤续断生草乌苍术生川乌白芷虎杖独活生天南星牛膝五加皮寻骨风川芎吴茱萸干姜防风当归延胡索樟脑颠茄浓浸膏薄荷脑水杨酸甲酯</t>
  </si>
  <si>
    <t>本品为淡棕色的片状橡胶膏；气香。</t>
  </si>
  <si>
    <t>祛风除湿，活血镇痛。用于筋骨、肌肉、关节酸痛。</t>
  </si>
  <si>
    <t>5cm×7cm;6.5cm×10cm</t>
  </si>
  <si>
    <t>10贴/盒，5贴/盒</t>
  </si>
  <si>
    <t>通用名称：硬脂酸红霉素胶囊
英文名称：Erythromycin Stearate Capaules                                
汉语拼音：ErythromycinStearateCapsules</t>
  </si>
  <si>
    <t>硬脂酸红霉素 分子式：C37H67NO13&amp;middot;C18H36O2
分子量：1018.42</t>
  </si>
  <si>
    <t>1.本品作为青霉素过敏患者治疗下列感染的替代用药：溶血性链球菌、肺炎链球菌等所致的急性扁桃体炎、急性咽炎、鼻窦炎；溶血性链球菌所致的猩红热、蜂窝织炎；白喉及白喉带菌者；气性坏疽、炭疽、破伤风；放线菌病；梅毒；李斯特菌病等。2.军团菌病。3.肺炎支原体肺炎。4.肺炎衣原体肺炎。5.其他衣原体属、支原体属所致泌尿生殖系感染。6.沙眼衣原体结膜炎。7.淋球菌感染。8.厌氧菌所致口腔感染。9.空肠弯曲菌肠炎。10.百日咳。11.风湿热复发、感染性心内膜炎（风湿性心脏病、先天性心脏病、心脏瓣膜置换术后）、口腔、上呼吸道医疗操作时的预防用药（青霉素的替代用药）。</t>
  </si>
  <si>
    <t>口服，成人一日0.75～2g，分3～4次，儿童每日按体重20～40mg/Kg，分3～4次。治疗军团菌病，成人一次0.5～1.0g，一日4次。用作风湿热复发的预防用药时，一次0.25g，一日2次。用作感染性心内膜炎的预防用药时，术前1小时口服1g，术后6小时再服用0.5g。</t>
  </si>
  <si>
    <t>1.胃肠道反应多见，有腹泻、恶心、呕吐、中上腹痛、口舌疼痛、胃纳减退等，其发生率与剂量大小有关。
2.肝毒性少见，患者可有乏力、恶心、呕吐、腹痛、发热及肝功能异常，偶见黄疸等。
3.大剂量（&amp;ge；4g/日）应用时，尤其肝、肾疾病患者或老年患者，可能引起听力减退，主要与血药浓度过高（；12mg/L）有关，停药后大多可恢复。
4.过敏反应表现为药物热、皮疹、嗜酸粒细胞增多等，发生率约0.5%～1%。5.其他：偶有心律失常、口腔或阴道念珠菌感染。</t>
  </si>
  <si>
    <t>对红霉素类药物过敏者禁用。</t>
  </si>
  <si>
    <t>1.溶血性链球菌感染用本品治疗时，至少需持续10日，以防止急性风湿热的发生。
2.肾功能减退患者一般无需减少用量。
3.为获得较高血药浓度，红霉素需空腹（餐前1小时或餐后3～4小时）与水同服。
4.用药期间定期随访肝功能。肝病患者和严重肾功能损害者红霉素的剂量应适当减少。
5.患者对一种红霉素制剂过敏或不能耐受时，对其他红霉素制剂也可过敏或不能耐受。
6.对诊断的干扰：本品可干扰Higerty法的荧光测定，使尿儿茶酚胺的测定值出现假性增高。血清碱性磷酸酶、胆红素、丙氨酸氨基转移酶和门冬氨酸氨基转移酶的测定值均可能增高。
7.因不同细菌对红霉素的敏感性存在一定差异，故应做药敏测定。</t>
  </si>
  <si>
    <t>儿童注意事项：
尚不明确。                                    
                                    妊娠与哺乳期注意事项：
1.本品可通过胎盘而进入胎儿循环，浓度不高，文献中也无对胎儿影响方面的报道，但孕妇应用时仍宜权衡利弊。2.本品有相当量进入母乳中，哺乳期妇女应用时应暂停哺乳。                                    
                                    老人注意事项：
尚不明确。</t>
  </si>
  <si>
    <t>1 本品可抑制卡马西平和丙戊酸等抗癫痫药的代谢，导致后者的血药浓度增高而发生毒性反应。本品与阿芬太尼合用可抑制后者的代谢，延长其作用时间。本品与阿司咪唑或特非那定等抗组胺药合用可增加心脏毒性，与环孢素合用可使后者血药浓度增加而产生肾毒性。
2 与氯霉素和林可酰胺类有拮抗作用，不推荐同用。
3 本品为抑菌剂，可干扰青霉素的杀菌效能，故当需要快速杀菌作用如治疗脑膜炎时，两者不宜同用。
4 长期服用华法林的患者应用本品时可导致凝血酶原时间延长，从而增加出血的危险性，老年病人尤应注意。两者必须同用时，华法林的剂量宜适当调整，并严密观察凝血酶原时间。
5 除二羟丙茶碱外，本品与黄嘌呤类合用可使氨茶碱的肝清除减少，导致血清氨茶碱浓度升高和（或）毒性反应增加。这一现象在合用6日后较易发生，氨茶碱清除的减少幅度与红霉素血清峰值成正比。因此在两者合用疗程中和疗程后，黄嘌呤类的剂量应予调整。
6 与其他肝毒性药物合用可能增强肝毒性。
7 大剂量红霉素与耳毒性药物合用，尤其肾功能减退患者可能增加耳毒性。
8 与洛伐他丁合用时可抑制其代谢而使血浓度上升，可能引起横纹肌溶解，与咪达唑仑或三唑仑合用时可减少二者的清除而增强其作用。</t>
  </si>
  <si>
    <t>硬脂酸红霉素属大环内酯类抗生素，对葡萄球菌属、各组链球菌和革兰阳性杆菌均具抗菌活性。奈瑟菌属、流感嗜血杆菌、百日咳鲍特氏菌等也对本品呈现敏感。本品对除脆弱拟杆菌和梭杆菌属以外的各种厌氧菌亦具抗菌活性；对军团菌属、胎儿弯曲菌、某些螺旋体、肺炎支原体、立克次体属和衣原体属也有抑制作用。本品系抑菌剂，但在高浓度时对某些细菌也具杀菌作用。本品可透过细菌细胞膜，在接近供位（P位）处与细菌核糖体的50S亚基成可逆性结合，阻断了转移核糖核酸（t-RNA）结合至P位上，同时也阻断了多肽链自受位（A位）至P位的位移，因而细菌蛋白质合成受抑制。硬脂酸红霉素仅对分裂活跃的细菌有效。</t>
  </si>
  <si>
    <t>遮光, 密闭，在干燥处保存。</t>
  </si>
  <si>
    <t>按C37H67NO13计0.1g(10万单位)</t>
  </si>
  <si>
    <t>24粒/盒，0.1g*10s*2板/盒</t>
  </si>
  <si>
    <t>通用名称：丁酸氢化可的松乳膏
英文名称：-                                
汉语拼音：DingSuanQingHuaKeDeSongRuGao</t>
  </si>
  <si>
    <t>本品每支5克(10克)含丁酸氢化可的松5毫克(10毫克)。 辅料为甘油、丙二醇、凡士林、十八醇、液状石蜡、平平加A-20、枸橼酸、枸橼酸钠、羟苯乙酯(防腐剂)、纯化水。</t>
  </si>
  <si>
    <t>1.对本品过敏者禁用。
2.孕妇和哺乳期妇女慎用。
3.本品不适用于感染性皮肤病，如脓疱病、体癣、股癣等;对并发细菌或真菌感染的皮肤病，应向医师咨询。
4.用药一周后症状未缓解，应咨询医师或药师。
5.本品不宜长期适用，且应避免全身大面积使用。
6.不宜用于破损皮肤。
7.久用易产生耐受性。
8.涂用部位如有烧灼感、瘙痒、红肿等，应停止用药，必要时应向医师咨询。
9.本品性状发生改变时禁用。
10.儿童必须在成人监护下使用。
11.请将此药品放在儿童不能接触的地方。</t>
  </si>
  <si>
    <t>儿童注意事项：
尚不明确。                                    
                                    妊娠与哺乳期注意事项：
孕妇和哺乳期妇女慎用。
调查或市场经验等研究显示，该药品有危害人类胎儿的明确证据；但在某些情况(如孕妇存在严重的、危及生命的疾病，没有更安全的药物可供使用，或药物虽安全但使用无效)，孕妇用药的获益大于危害。                                    
                                    老人注意事项：
尚不明确。</t>
  </si>
  <si>
    <t>10g∶10mg</t>
  </si>
  <si>
    <t>10g*1支/盒，20g*1支/盒</t>
  </si>
  <si>
    <t>通用名称：复方保泰松鸡血藤片
英文名称：Compound Phenylbutazone and Spatholobus Stem Tablets                                
汉语拼音：Fufang Baotaisong Jixueteng Pian</t>
  </si>
  <si>
    <t>本品为复方制剂，其组份为：每片含保泰松35mg、维生素C35mg、维生素B1 7.5mg、鸡血藤干浸膏粉45mg、豨莶草干浸膏粉45mg、姜粉13.5mg。</t>
  </si>
  <si>
    <t>本品为糖衣片，除去包衣后呈棕色。</t>
  </si>
  <si>
    <t>用于风湿性关节炎及由风湿性关节炎引发的持续性关节肿痛等症状。</t>
  </si>
  <si>
    <t>(1)本品中保泰松不良反应多，毒性大。副作用发生率约为10%～20%。
(2)对胃肠刺激性大，可出现恶心、呕吐、腹痛、便秘等，用时过长，剂量过大可引起消化道溃疡。
(3)本品中保泰松可抑制骨髓功能引起粒细胞减少，甚至再生障碍性贫血，如及时发现并停药尚可恢复，否则预后严重。
(4)保泰松尚引起钠、氯及水在体内潴留而引起水肿。亦可引起黄疸及肝炎。</t>
  </si>
  <si>
    <t>(1)高血压患者禁用。(2)水肿、心力衰竭患者禁用。(3)对本品成分过敏者禁用。(4)本品含有非甾体抗炎药保泰松，非甾体抗炎药禁忌为：a.对本品过敏的患者。b.服用非甾体抗炎药后诱发哮喘、荨麻疹或过敏反应的患者禁用。C.禁用于冠状动脉搭桥手术(CABG)围手术期疼痛的治疗。D.有应用非甾体抗炎药后发生胃肠道出血或穿孔病史的患者禁用。e.有活动性消化道溃疡/出血或者既往曾复发溃疡/出血的患者禁用。f.重度心力衰竭患者禁用。</t>
  </si>
  <si>
    <t>(1)溃疡病患者慎用。(2)本品含有非甾体抗炎药保泰松，非甾体抗炎药注意事项为：a.避免与其它非甾体抗炎药，包括选择性COX-2抑制剂合并用药。b.根据控制症状的需要，在最短治疗时间内使用最低有效剂量，可以使不良反应降到最低。c.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d.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e.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f.有高血压和/或心力衰竭(如液体潴留和水肿)病史的患者应慎用。g.NSAIDs，包括本品可能引起致的命、严重的皮肤不良反应，例如剥脱性皮炎、Stevens Johnson综合征(SJS)和中毒性表皮坏死溶解症(TEN)。这些严重事件可在没有征兆的情况下出现。应告知患者严重皮肤反应的症状和体征，在第一次出现皮肤皮疹或过敏反应的其他征象时，应停用本品。</t>
  </si>
  <si>
    <t>儿童注意事项：
儿童慎用或遵医嘱。                                    
                                    妊娠与哺乳期注意事项：
孕妇及哺乳期妇女慎用或遵医嘱。                                    
                                    老人注意事项：
老年患者慎用或遵医嘱。</t>
  </si>
  <si>
    <t>(1)本品中含保泰松，如与双香豆素类、磺胺类、口服降血糖药合成，可促使这些药物血药浓度升高而易发毒性。
(2)本品与其他非甾体类抗炎药合用（如阿司匹林等）不良反应可增加。
(3)本品与其他血浆蛋白结合率高的药合用，可相互影响使血中游离药物浓度增高。</t>
  </si>
  <si>
    <t>本品中保泰松抗炎镇痛作用：主要是通过抑制前列腺素及其他能使痛觉对机械性或化学性刺激敏感的物质(如缓激肽、组胺)的合成，属于外周性镇痛药。抗炎作用确切的机制尚不清楚，可能由于本品作用于炎症组织，通过抑制前列腺素或其他能引起炎性反应的物质(如组胺)的合成而起抗炎作用。抑制溶酶体酶的释放及白细胞趋化性等也可能与其有关。本品中豨莶草具有抗炎作用及降压作用，鸡血藤对关节炎有显著疗效。维生素C为抗体及胶原形成组织修补(包括某些氧化还原作用)，苯丙氨酸、叶酸的代谢，铁、碳水化合物的利用，脂肪、蛋白质的合成，维持免疫功能、羟化5-羟色胺，保持血管的完整，促进非血红素铁吸收所必需。维生素B1结合三磷酸腺苷形成维生素B1焦磷酸盐(二磷酸硫胺，辅羧酶)，是碳水化合物代谢所必需的辅酶；维生素B1能抑制胆碱酯酶的活性，缺乏时胆碱酯酶活性增强，乙酰胆碱水解加速，致神经冲动传导障碍，影响胃肠、心肌功能。生姜有驱风散寒作用。六味药合用而药效协同具有较强的镇痛和抗风湿作用。</t>
  </si>
  <si>
    <t>密闭，在阴凉干燥处(不超过20℃)保存。</t>
  </si>
  <si>
    <t>通用名称：过岗龙片
英文名称：GuoGangLongPian(LuoFuShanGuoYao)                                
汉语拼音：GuoGangLongPian</t>
  </si>
  <si>
    <t>过岗龙。</t>
  </si>
  <si>
    <t>本品为糖衣片，除去糖衣后显棕红色或棕褐色；味涩。</t>
  </si>
  <si>
    <t>祛风除湿，活络止痛。用于风湿性关节炎，腰腿痛，四肢痹痛，大骨节病等。</t>
  </si>
  <si>
    <t>对本品过敏者禁用，过敏体质者慎用;</t>
  </si>
  <si>
    <t>糖衣片:每片含干浸膏0.2g;薄膜衣片:每片包薄膜衣后重0.23g(含干浸膏0.2g)</t>
  </si>
  <si>
    <t>通用名称：接骨续筋胶囊
英文名称：JieGuXuJinJiaoNang                                
汉语拼音：JieGuXuJinJiaoNang</t>
  </si>
  <si>
    <t>1.强筋骨，补肝肾，续折伤；2.散瘀祛血，续筋骨；3.治疗内伤瘀痛，外伤出血，消肿；4.温通经脉，行气消肿，通络止痛；5.生肌敛疮，解毒防腐；6.诸药合用，治疗软组织损伤、筋伤骨折、跌打损伤，淤血凝结，闪腰岔气等。</t>
  </si>
  <si>
    <t>口服。一日3次，一次4粒。</t>
  </si>
  <si>
    <t>通用名称：环孢素注射液
英文名称：Ciclosporin Injection                                
汉语拼音：Huanbaosu Zhusheye</t>
  </si>
  <si>
    <t>本品主要成分及其化学名称为：环孢素,[[（E）（2S，3R，4R）-3-羟基-4-甲基-2-（甲氨基）-6辛烯酰]-L-2氨基丁酰-N-甲基甘氨酰-N-甲基-L-亮氨酰-L-缬氨酰-N-甲基-L-亮氨酰-L-丙氨酰-D-丙氨酰-N-甲基-L-亮氨酰-N-甲基-L-亮氨酰-N-甲基-L-缬氨酰,</t>
  </si>
  <si>
    <t>1.器官移植：（1）预防肾、肝、心脏、合并心肺、肺和胰腺移植的排斥反应。（2）在接受其它免疫抑制剂前，对患者移植排斥反应进行治疗。由于本品存在过敏的风险（见预防措施），只有在不能口服（如刚刚术后）或是胃肠吸收受损的情况下才能进行静脉输注本品。此类患者应尽快改为口服环孢素的治疗。2.骨髓移植：（1）预防移植后的排斥反应。（2）移植物抗宿主病（GVHD）的初期预防和治疗。</t>
  </si>
  <si>
    <t>本品浓缩液应用生理盐水或5%葡萄糖液按1：20或1：100比例稀释，然后缓慢输入静脉，时间应超过2-6小时。一经稀释，溶液必须于48小时内使用或遗弃。 剂量和用法:下面的剂量作为参考，建议用量为3-5mg/kg，约相当于口服剂量的1/3。对血中环孢素水平的日常监测至关重要，可应用单克隆抗体酶联免疫法进行监测，依据测定结果确定不同患者的实际剂量，因此而获得靶浓度（查询有关血液水平监测信息见预防节）。</t>
  </si>
  <si>
    <t>1.肾毒性：肾小球血栓、肾小管受阻、蛋白尿、管型尿。
2.肝毒性：低蛋白血症、高胆红素血症、血清转氨酶升高。
3.神经系统：运动性脊髓综合征，小脑样综合征及精神紊乱、震颤、感觉异常等。
4.胃肠道：厌食、恶心、呕吐。
5.用于骨髓移植虽无禁忌证，但有不良反应。
6.有高血压、多毛症。静脉给药偶可见胸、脸部发红、呼吸困难、喘息及心悸等过敏反应。一旦发生应立即停药，严重者静注肾上腺素和给氧抢救。</t>
  </si>
  <si>
    <t>环孢素是一种含11个氨基酸的环形多肽，为T淋巴细胞功能调节药。动物实验表明，环孢素能延长皮肤、心脏、肾脏、胰腺，骨髓，小肠和肺等同种异体移植器官和组织的存活，是一高效的免疫抑制剂。研究表明：环孢素既可抑制细胞介导反应的发展包括同种移植免疫，迟发的皮肤高敏感性，实验性过敏脑骨髓炎，弗氏佐剂性关节炎.</t>
  </si>
  <si>
    <t>5毫升：250毫克</t>
  </si>
  <si>
    <t>通用名称：门冬氨酸钙注射液
英文名称：Calcium Aspartate Injection                                
汉语拼音：Mendongansuangai Zhusheye</t>
  </si>
  <si>
    <t>门冬氨酸钙</t>
  </si>
  <si>
    <t>主要适用于变异反应性疾病，如湿疹、荨麻疹、渗出性多形性红斑等辅助治疗。</t>
  </si>
  <si>
    <t>10ml的7.5%门冬氨酸钙静脉推注，注速为1ml/分。每日一次，5次为一疗程。连续使用不超过两个疗程。</t>
  </si>
  <si>
    <t>注射时少数病人有灼热感、面部潮红，偶有头晕、恶心、心悸、胸闷等不良反应，一般可以耐受。</t>
  </si>
  <si>
    <t>1.有心、肝、肾以及神经系统疾病和电解质异常的患者慎用。
2.注速宜慢，以免产生不良反应。
3.如果发生心脏严重不适现象，立即停止，必要时可用门冬氨酸钾镁10ml-20ml溶于5%葡萄糖液500ml，缓慢静滴。</t>
  </si>
  <si>
    <t>儿童注意事项：
未进行该项实验且无可靠参考文献。                                    
                                    妊娠与哺乳期注意事项：
妊娠、哺乳期妇女忌用。                                    
                                    老人注意事项：
未进行该项实验且无可靠参考文献。</t>
  </si>
  <si>
    <t>药理学钙离子能增加毛细血管的致密度，降低其通透性，减少渗出，且钙在形成抗体的显微结构中具有重要意义，因此，它具有减轻炎症和非特异性抗过敏作用。</t>
  </si>
  <si>
    <t>10ml:0.75g</t>
  </si>
  <si>
    <t>通用名称：特非那定分散片
商品名称：敏安芬                                
英文名称：Terfenadine Tablets                                
汉语拼音：Tefeinading Fensanpian</t>
  </si>
  <si>
    <t>特非那定</t>
  </si>
  <si>
    <t>抗组胺药。适应症用于季节性和非季节性过敏性鼻炎、荨麻疹及枯草热的治疗。</t>
  </si>
  <si>
    <t>1.偶见头痛，胃肠功能紊乱和皮疹，镇静作用和口干现象不明显；
2.本品可致心律失常（QT间期延长），发生率高于其他同类药物。发生的原因和用量较大有关。</t>
  </si>
  <si>
    <t>1.心血管系统疾病者慎用；
2.孕妇及哺乳期妇女慎用；
3.6岁以上儿童适用。</t>
  </si>
  <si>
    <t>酮康唑和依他康唑可抑制本品代谢，使药物在体内蓄积而引起尖端扭转型室性心律失常。其他康唑类药物如咪康唑、氟康唑以及甲硝唑、红霉素、甲红霉素和竹桃霉素等也有类似作用，严重时可致死亡。</t>
  </si>
  <si>
    <t>通用名称：西替伪麻缓释胶囊
英文名称：Cetirizine Hydrochloride and Pseudoephedrine Hydrochloride Sustained-release Capsules                                
汉语拼音：Xiti LiQin Weima HuanJian HuanShiJiaonang</t>
  </si>
  <si>
    <t>本品为复方制剂，其组份为：盐酸西替利嗪，盐酸伪麻黄碱。每粒含盐酸西替利嗪5mg，盐酸伪麻黄碱120mg。</t>
  </si>
  <si>
    <t>本品用于缓解常年或季节性过敏性鼻炎引起的鼻部或非鼻部症状。</t>
  </si>
  <si>
    <t>口服。本缓释剂为整粒吞服，不得掰开及咀嚼。 成人及12岁以上儿童，每次1粒，每日2次。饭前或饭后服用。 对肾功能损伤及肝功能损伤患者的剂量调整：对肾功能减退患者（肌酐清除率11～31ml/min），血液透析患者（肌酐清除率小于7ml/min）及肝功能损伤患者，推荐一日1次，一次一粒。</t>
  </si>
  <si>
    <t>盐酸西替利嗪：偶见嗜睡、头痛、疲乏、口干、恶心、镇静，超剂量使用可引起致死性心律失常。盐酸伪麻黄碱：是拟交感神经药物。可能会提高视物模糊、头痛、烦躁、失眠、恶心、呕吐、口渴、心悸、尿频的发生率。可出现错觉与幻觉，有些还能发展成心率失常、循环衰竭、惊悸、昏迷和呼吸衰竭。对于高敏患者来说可能引起轻度中枢系统症状，如神经过敏、失眠、视物模糊、兴奋、头昏、乏力，现已有报道头痛、恶心、困倦、心悸、血压波动、心率失常等症，同时拟交感神经药物还可能出现如幻觉、紧张、战栗、呼吸困难、排尿困难、循环衰竭等</t>
  </si>
  <si>
    <t>本品禁用于对本品中所含成份及羟嗪、肾上腺素能类药物或其他化学结构与之相似的药物有过敏或特异质反应的患者。本品禁用于正在接受单胺氧化酶抑制剂治疗或14日内接受过这类治疗或刚停止这类治疗的患者。本品亦禁用于有窄角型&lt;a href="http://jbk.39.net/keshi/wuguan/yanke/4fab1.html</t>
  </si>
  <si>
    <t>超敏感患者、糖尿病患者、心脏局部缺血患者、眼压高患者、甲状腺机能亢进者、肾功能不全者、前列腺肥大者应审慎、节制地使用拟交感神经胺类药物。因为这类药物能引起痉挛或循环衰竭。拟交感胺类药物对老年人更易产生副作用。临床试验中，部分服用西替利嗪的患者出现困倦，因此服用本缓释胶囊后，司机、操作有潜在危险的机器者应格外注意。本缓释胶囊不得与酒精或其他中枢神经系统镇静剂合用。</t>
  </si>
  <si>
    <t>对于成人服用西替利嗪的药代动力学相互作用研究表明，安替比林、酮康唑、红霉素和阿齐霉素与西替利嗪无相互作用。对茶碱（一日一次400mg，连续3天）和西替利嗪（一日一次20mg，连续3天）多重剂量的研究显示，西替利嗪的体内清除下降16％，推测更大剂量的茶碱可能会产生更大的影响，茶碱的分布不因西替利嗪的存在而改变。同时使用具有交感神经抑制作用的抗高血压药（如甲基多巴、利血平等）会降低后者降血压作用。 伪麻黄碱与洋地黄同时使用时会增加异位起博点活动。</t>
  </si>
  <si>
    <t>本品由盐酸西替利嗪和盐酸伪麻黄碱组成的复方制剂。西替利嗪为选择性组胺H1受体拮抗剂。无明显抗胆碱和抗5-羟色胺作用，中枢抑制作用较小；盐酸伪麻黄碱为拟肾上腺素药，可收缩鼻粘膜血管，减轻鼻塞、流涕症状。</t>
  </si>
  <si>
    <t>每粒含盐酸西替利嗪5mg和盐酸伪麻黄碱120mg</t>
  </si>
  <si>
    <t>有效期：18个月</t>
  </si>
  <si>
    <t>通用名称：黄瑞香注射液
汉语拼音：HuangRuiXiangZhuSheYe</t>
  </si>
  <si>
    <t>黄瑞香，辅料为：氢氧化钠、苯甲醇。</t>
  </si>
  <si>
    <t>祛风除湿，活血化瘀，散寒止痛。用于风寒湿邪浸袭而致的风湿性关节炎、类风湿性关节炎引起的疼痛及坐骨神经痛等病症。</t>
  </si>
  <si>
    <t>肌内或穴位注射，一次2～4毫升，一日1～2次，10天为一疗程。</t>
  </si>
  <si>
    <t>通用名称：氢化可的松乳膏
英文名称：Hydrocortisone Cream                                
汉语拼音：Qinghuakedisong Ruangao</t>
  </si>
  <si>
    <t>本品主要成份为：氢化可的松</t>
  </si>
  <si>
    <t>本品为乳剂型基质的乳白色软膏</t>
  </si>
  <si>
    <t>用于过敏性皮炎、湿疹、神经性皮炎、脂溢性皮炎及瘙痒症等</t>
  </si>
  <si>
    <t>外用：一日2-4次，涂于患处，并轻揉片刻</t>
  </si>
  <si>
    <t>1.禁用于感染性皮肤病，如脓疱病、体癣、股癣等。
2.对本品过敏者禁用。</t>
  </si>
  <si>
    <t>1.不宜长期使用，并避免全身大面积使用。2.用药一周后症状未缓解，应向医师咨询。3.涂布部位如有灼烧感、瘙痒、红肿等，应停止用药，洗净。必要时向医师咨询。4.当药品性状发生改变时，禁止使用</t>
  </si>
  <si>
    <t>儿童注意事项：
避免长期大面积使用。                                    
                                    妊娠与哺乳期注意事项：
避免长期大面积使用。                                    
                                    老人注意事项：
尚不明确。</t>
  </si>
  <si>
    <t>肾上腺皮质激素类药物。外用具有：
1.抗炎、抗过敏、止痒及减少渗出作用；
2.可以减轻和防止组织对炎症的反应，能消除局部非感染性炎症引起的发热、发红及肿胀，从而减轻炎症的表现；
3.免疫抑制作用：防止或抑制细胞中介的免疫反应，延迟性的过敏反应，并减轻原发免疫反应的扩展。</t>
  </si>
  <si>
    <t>10g:100mg(塑管)/支。</t>
  </si>
  <si>
    <t>通用名称：藤黄健骨丸
英文名称：TengHuangJianGuWan                                
汉语拼音：TengHuangJianGuWan</t>
  </si>
  <si>
    <t>本品为黑褐色的浓缩水蜜丸；味微苦。</t>
  </si>
  <si>
    <t>每袋装2.7g(每丸重0.2g)</t>
  </si>
  <si>
    <t>2.7g×8袋/盒，2.7g×10袋/盒，2.7g×12袋/盒</t>
  </si>
  <si>
    <t>通用名称：抗骨质增生丸
英文名称：KangGuZhiZengShengWan                                
汉语拼音：KangGuZhiZengShengWan</t>
  </si>
  <si>
    <t>本品为黑色的小蜜丸；味甘，微涩。</t>
  </si>
  <si>
    <t>1.药性温补肾阳，服药过程中，个别患者出现</t>
  </si>
  <si>
    <t>通用名称：肾骨片
汉语拼音：ShenGuPian</t>
  </si>
  <si>
    <t>促进骨质形成，维持神经传导、肌肉收缩、毛细血管正常渗透压，保持血液酸碱平衡。用于儿童、成人或老年人缺钙引起的骨质疏松、骨质增生、骨痛、肌肉痉挛，小儿佝偻症。</t>
  </si>
  <si>
    <t>口服。一次2-4粒，一日3次；孕妇和儿童遵医嘱。</t>
  </si>
  <si>
    <t>饭后服用，服药后要多饮水。</t>
  </si>
  <si>
    <t>0.55g/片</t>
  </si>
  <si>
    <t>通用名称：酮洛芬缓释片
商品名称：枢力昂                                
英文名称：Ketoprofen Sustained Release Tablets                                
汉语拼音：Tongluofenhuanshi Pian</t>
  </si>
  <si>
    <t>风湿性或类风湿性关节炎、骨关节炎、强直性脊椎炎、痛风、痛经等。</t>
  </si>
  <si>
    <t>口服：成人一次75mg，一日2次。</t>
  </si>
  <si>
    <t>1.胃肠道反应较常见，如胃部疼痛、不适、恶心、腹泻等；
2.偶见过敏性皮炎、耳鸣、头晕、嗜睡、视力模糊等；
3.极少见于血压升高、心律不齐、肝肾功能异常、胃肠道溃疡、出血、听力下降等。</t>
  </si>
  <si>
    <t>1 活动期消化道溃疡、出血禁用；
2 对本品、阿司匹林或其他非甾体类抗炎镇痛药过敏者禁用。</t>
  </si>
  <si>
    <t>1.具有胃肠道疾患、哮喘、心功能不全、高血压、血友病或其他出血性疾病、肝肾功能不全的患者慎用；
2.对诊断的干扰：1.由于本品对血小板聚集有抑制作用，可使出血时间延长3～4秒。2.可使血钠浓度降低，血红蛋白及红细胞压积降低。3.可致血清碱性磷酸酶、乳酸脱氢酶及氨基转移酶升高。4.由于本品在尿中代谢产物的干扰，可影响尿17-羟皮质醇（17-OHCS）的测定结果。</t>
  </si>
  <si>
    <t>儿童注意事项：
小儿慎用。                                    
                                    妊娠与哺乳期注意事项：
孕妇、哺乳期妇女慎用。                                    
                                    老人注意事项：
老年人慎用。</t>
  </si>
  <si>
    <t>可在胃肠道快速和完全吸收。健康受试者单次服用150mg，在给药后2～3 小时血药浓度达峰值，半衰期(t1/2)为2.61小时，达峰时间(tmax)为2.03小时，峰浓度(Cmax)为5.401&amp;mu;g/ml，曲线下面积(AUC)为33.136&amp;mu;g/(ml&amp;middot;h)，本品在血浆中主要以原形药、羟化代谢物和相应的葡萄甘酸代谢物形式存在。本品与血浆中白蛋白结合率为99%，约60%的药物主要以葡萄糖醛酸结合物形式从尿中排泄。</t>
  </si>
  <si>
    <t>75mg*20s/盒，75mg*10s/盒</t>
  </si>
  <si>
    <t>通用名称：昆明山海棠片
汉语拼音：Kunming Shanhaitang Pian</t>
  </si>
  <si>
    <t>本品为糖衣片，除去糖衣后，显棕色；味微苦、涩。</t>
  </si>
  <si>
    <t>通用名称：醋酸曲安奈德乳膏
英文名称：Triamcinolone Acetonide Acetate Cream                                
汉语拼音：Cusuan Qu'annaide Rugao</t>
  </si>
  <si>
    <t>用于过敏性皮炎、湿疹、神经性皮炎、脂溢性皮炎及瘙痒症。</t>
  </si>
  <si>
    <t>外用，一日2-3次，涂患处，并轻揉片刻。</t>
  </si>
  <si>
    <t>1儿童、孕妇和哺乳期妇女应在医师指导下使用。 2不得用于皮肤破溃处。 3避免接触眼睛和其他黏膜（如口、鼻等）。 4用药部位如有烧灼感、红肿等情况应停药，并将局部药物洗净，必要时向医师咨询。 5不宜大面积、长期使用；用药1周后症状未缓解，请咨询医师。 6对本品过敏者禁用，过敏体质者慎用。 7本品性状发生改变时禁止使用。 8请将本品放在儿童不能接</t>
  </si>
  <si>
    <t>儿童注意事项：
童必须在成人监护下使用。                                    
                                    妊娠与哺乳期注意事项：
尚不明确。                                    
                                    老人注意事项：
尚不明确。</t>
  </si>
  <si>
    <t>10 g:2.5 mg</t>
  </si>
  <si>
    <t>通用名称：甲芬那酸胶囊
英文名称：Mefenamic Acid Capsules                                
汉语拼音：MefenamicAcidCapsules</t>
  </si>
  <si>
    <t>本品为胶囊。</t>
  </si>
  <si>
    <t>口服成人常用量：镇痛或治疗痛经，开始0.5g，继用0.25g，每6小时1次，一疗程用药不超过7日。</t>
  </si>
  <si>
    <t>1胃肠道反应较常见，如腹部不适、胃烧灼感、食欲下降、恶心、腹痛、腹泻、消化不良。严重者可引起消化性溃疡；
.2其它：精神抑郁、头晕、头痛、易激惹、视力模糊、多汗、气短、睡眠困难等，过敏性皮疹少见。</t>
  </si>
  <si>
    <t>1 对本品及其他非甾体抗炎药过敏者；
 2 炎性肠病；
3 活动性消化性溃疡者。</t>
  </si>
  <si>
    <t>1交叉过敏：对阿司匹林或其他非甾体抗炎药过敏者对本品可有交叉过敏反应。对阿司匹林过敏的哮喘患者，本品也可引起支气管痉挛；
2本品宜于饭后或与食物同服，以减少对胃肠道的刺激；
.3本品不宜长期应用，一般每次用药疗程不应超过7天；
4用药期间一旦出现腹泻及皮疹，应及时停药；
5应用化疗的肿瘤患者应慎用，因可增加胃肠及肾脏毒性及抑制血小板功能；
.6对实验室检查的干扰：血清尿素氮和钾浓度可升高，凝血酶原时间可延长，血清转氨酶可增高。</t>
  </si>
  <si>
    <t>（l）饮酒或与其他非甾体抗炎药同用时增加胃肠道副作用，并有致溃疡的危险。长期与对乙酸氨基酚同用时可增加对肾脏的毒副作用。（2）与阿司匹林或其他水杨酸类药物同用时，药效不增强，而胃肠道不良反应及出血倾向发生率增高。（3）与肝素、双香豆素等抗凝药及血小板聚集抑制药同用时有增加出血的危险。（4）与呋塞米同用时，后者的排钠和降压作用减弱。（5）与维拉帕米、硝苯地平同用时，本品的血药浓度增高。（6）本品可增高地高辛的血浓度，同用时须注意调整地高辛的剂量。（7）本品可增强口服抗糖尿病药的作用。（8）本品与抗高血压药同用时可影响后者的降压效果。（9）丙磺舒可降低本品的排泄，增加血药浓度，从而增加毒性，故同用时宜减少本品剂量。（10）本品可降低甲氨蝶呤的排泄，增高其血浓度，甚至可达中毒水平，故本品不应与中或大剂量甲氨蝶呤同用。</t>
  </si>
  <si>
    <t>铝塑包装，每板12粒，每盒2板，0.25g*12s/盒</t>
  </si>
  <si>
    <t>通用名称：舒林酸片
英文名称：Sulindac Tablets                                
汉语拼音：Shulinsuan Pian</t>
  </si>
  <si>
    <t>本品主要成份及化学名称为：主要成份是舒林酸，化学名为(Z)-5-氟-2-甲基-1-[(4-甲亚硫酰苯基)亚甲基]-1H-茚-3-醋酸。</t>
  </si>
  <si>
    <t>本药的化学名为顺式-5-氟-2-甲基-1-[P-(甲磺酰)基亚甲基]茚-3-乙酸。分子式为C20H17FO5S， 分子量为356.42。</t>
  </si>
  <si>
    <t>1  成人常用量：口服抗风湿一次0.2g，早晚各1次；镇痛首次0.2g，8小时后重复；
2  2岁以上儿童常用量：按体重一次2.25mg/kg，一日2次，每日剂量不得超过6mg/kg。</t>
  </si>
  <si>
    <t>（1）常见不良反应为胃肠道反应，包括上腹痛、腹胀、消化不良、恶心、腹泻、便秘、纳差等，发生消化道溃疡者较少。
（2）中枢神经系统症状一般极少发生，主要有头晕、头痛、嗜睡、失眠。
（3）骨髓抑制、急性肾功能衰竭、心力衰竭、无菌性脑膜炎、肝损害和史蒂文撕-约翰逊（Stevens-Johnson）综合征则罕见。
（4）其它：偶见皮疹、瘙痒、急躁、忧郁等。</t>
  </si>
  <si>
    <t>（l）有消化性溃疡史，目前无活动性溃疡的患者需在严密观察下使用本品。
（2）用药期间应定期监测大便潜血、血象、肝肾功能。
（3）将本品放置于儿童不易接触的地方。</t>
  </si>
  <si>
    <t>（1）与抗凝药华法林同时服用时可致凝血酶原时间延长。
（2）与降糖药（甲磺丁脲等）同服可使空腹血糖下降明显。
（3）与阿司匹林同服可降低本药活性，使本品的疗效反而降低，且可能出现周围神经病变。</t>
  </si>
  <si>
    <t>通用名称：盐酸异丙嗪片
英文名称：Promethazine Hydrochloride Tablets                                
汉语拼音：Yansuanyibingqin Pian</t>
  </si>
  <si>
    <t>主要成分为盐酸异丙嗪；化学名称为N,N,&amp;alpha;-三甲基-10H-吩噻嗪-10-乙胺盐酸盐</t>
  </si>
  <si>
    <t>本品为糖衣片，除去糖衣后显白色或微黄。</t>
  </si>
  <si>
    <t>1.用于皮肤、黏膜过敏，过敏性鼻炎，荨麻疹，食物过敏，皮肤划痕症。2.用于晕动症、晕车、晕船、晕飞机。3.用于恶心、呕吐。</t>
  </si>
  <si>
    <t>口服。每次1片，一日2-3次。儿童用药请咨询医师。</t>
  </si>
  <si>
    <t>主要不良反应为困倦、思睡、口干，偶有胃肠道刺激症状，高剂量时易发生锥体外系症状；老年人用药多发生头晕、痴呆、精神错乱和低血压；少数患者用药后出现兴奋、失眠、心悸、头痛、耳鸣、视力模糊和排尿困难。过量时可发生动作笨拙，反应迟钝，震颤。</t>
  </si>
  <si>
    <t>早产儿、新生儿应禁用。</t>
  </si>
  <si>
    <t>1  婴儿、新生儿禁用；
2  对本品以及其类似药品过敏者禁用；
3  高空作业者、驾驶员、机械操作者，工作时间内禁用；
4  哺乳期妇女、孕妇和老年人慎用；
5  当药品性状发生改变时禁止服用；
6  如服用过量，或有严重反应时，请立即就医；
7  儿童必须在成人监护下使用；
8  请将此药品放在儿童不能接触的地方</t>
  </si>
  <si>
    <t>1 本品可增强抗胆碱药如阿托品的作用；
2 与镇静、催眠药、抗过敏药并用可增加本品对中枢神经的抑制作用；
3 与氨基糖苷类抗生素、水杨酸制剂和去甲万古霉素等耳毒性药同用时，耳毒性症状可被掩盖而不易发现；
4 如正在服用其他药品，使用本品前请咨询医师或药师。</t>
  </si>
  <si>
    <t>12.5mg</t>
  </si>
  <si>
    <t>通用名称：注射用呋布西林钠
英文名称：Forbencillin Sodium For Injection                                
汉语拼音：Zhusheyong Fubuxilinna</t>
  </si>
  <si>
    <t>本品主要成分为呋布西林钠，其化学名为(2S,5R,6R)-3,3-二甲基-6-[D-α-(3-(2-呋喃甲酰)脲)苯乙酰氨基]7-氧代-4-硫杂-1-氮杂双环[3.2.0]庚烷-2-甲酸钠盐。</t>
  </si>
  <si>
    <t>本品主要用于铜绿假单胞菌、大肠埃希菌、奇异变形杆菌及其他敏感菌所致的各种感染。</t>
  </si>
  <si>
    <t>成人，一日4～8g,儿童每日按体重50～150mg/Kg，分4次静脉滴注给药。本品不宜静脉推注或肌内注射。</t>
  </si>
  <si>
    <t>1青霉素类药物过敏反应较常见，包括皮疹、药物热等；过敏性休克偶见，一旦发生，必须就地抢救，予以保持气道畅通、吸氧及使用肾上腺素、糖皮质激素等治疗措施。
2少数病人出现恶心、呕吐、食欲减退、上腹部不适等胃肠道反应和血清氨基转移酶升高；口周、面部和四肢皮肤麻木感；严重时有肌颤等。 
3静脉炎亦可见。</t>
  </si>
  <si>
    <t>使用本品前需详细询问药物过敏史并进行青霉素皮肤试验，呈阳性反应者禁用。</t>
  </si>
  <si>
    <t>本品为广谱半合成青霉素，对流感嗜血杆菌、奇异变形杆菌、伤寒沙门菌、部分大肠埃希菌和铜绿假单胞菌等革兰阴性杆菌具有良好的抗菌作用。对链球菌属、肺炎链球菌、部分肠球菌属和不产青霉素酶金葡菌等革兰阳性细菌也有较好的抗菌作用。本品对革兰阳性厌氧菌具抗菌作用，但对脆弱拟杆菌和其他拟杆菌属细菌作用差。</t>
  </si>
  <si>
    <t>密闭，在干燥凉暗处保存。有效期：两年</t>
  </si>
  <si>
    <t>按C22H22N4O7S计算0.5g</t>
  </si>
  <si>
    <t>通用名称：硫酸沙丁胺醇气雾剂
商品名称：万托林                                
英文名称：Salbutamol Sulphate Aerosol                                
汉语拼音：LiuSuanShaDingAnChunQiWuJi</t>
  </si>
  <si>
    <t>不良事件依照发生的系统、器官和发生率分别列出。发生率定义为：非常常见(&amp;ge;1/10),常见(&amp;ge;1/100且1/1O)，不常见(&amp;ge;1/1000且1/100)，罕见(&amp;ge;1/10000且1/1000)，非常罕见(1/10000)包括个案报道。非常常见、常见者通常由临床试验数据得到。罕见和非常罕见不良事件通常为自发性资料。
1.免疫系统
非常罕见：过敏反应包括血管神经性水肿，荨麻疹，支气管痉挛，低血压和虚脱
2.代谢及营养
罕见：低钾血症
&amp;beta;2-受体激动剂的治疗有引起严重低钾血症发生的潜在可能性。
3.神经系统
常见：震颤、头痛
非常罕见：亢进
4.心血管系统
常见：心动过速
不常见：心悸
非常罕见：心律失常，包括房颤，室上性心动过速和早搏
使用超过推荐剂量的药物，或对于那些对&amp;beta;-肾上腺素激动剂易感的病人，外周小动脉的扩张会引起血压的略微降低;这可能
会引起代偿性心输出量增加，一些病人会发生心动过速。
罕见：外周血管舒张
5.呼吸系统，胸部，纵隔
非常罕见：异常支气管痉挛
与其它吸入治疗一样，用药后可能会发生异常支气管痉挛并立即伴随喘鸣加重。应立即改用替代治疗或用其他速效吸入型支
气管扩张剂治疗，并立即停止使用本品，对患者进行评估，如果必要，制订其它替代治疗方案。
6.胃肠道反应
不常见：口咽部刺激
肌肉.骨骼与结缔组织
不常见：肌肉痉挛
7.本品可能会造成病人骨骼肌的轻微震颤。双手是受影响最明显的部位，一些病人会因此感觉紧张。这种作用呈剂量相关性，
是骨骼肌的直接作用，而不是中枢神经系统的直接兴奋作用引起的。
注：不良反应的发生和严重程度取决于给药剂量和给药途径，吸入沙丁胺醇不会引起排尿困难，因为其治疗剂量不会产生其
它拟交感神经药物(如麻黄素)的&amp;alpha;-肾上腺素受体激动作用。</t>
  </si>
  <si>
    <t>1.哮喘的控制应常规按照阶梯治疗原则进行，并通过临床和肺功能试验监测患者的治疗反应。支气管扩张剂不应该作为患有严重哮喘及不稳定性哮喘患者的唯一的或主要的治疗药物。在哮喘控制中出现突然的和进行性的恶化提示有生命危险的可能时，应考虑使用或增加激素用量，被认为有危险的患者应监测其每日峰流速。医生应该考虑给这些患者使用最大推荐剂量的吸入皮质激素和/或给予口服皮质激素进行治疗。若需要更大剂量的短效支气管扩张药，特别是短效吸入型&amp;beta;2-激动剂以缓解症状，表明哮喘的控制恶化。应告诫患者，如发现使用短效支气管扩张剂疗效下降或需使用比平时更大剂量，应去咨询医生。在这种情况下，应重新评估患者的病情，并考虑加强抗炎治疗(如：加大吸入皮质激素的剂量或口服一个疗程皮质激素)，必须采取常规的方式治疗严重恶化的哮喘。若认为患者病情危险，则应改为监测每日晨起峰流速。
2.动物实验显示，一些拟交感神经药物在高剂量下会引起心脏反应。因此，不能排除长期使用这类药物治疗引起心肌损害发生的可能性。
3.应关注那些接受大剂量沙丁胺醇或其它拟交感神经药物的患者，及高血压，甲状腺功能亢进、心肌功能不全或糖尿病的患者。
4.硫酸沙丁胺醇气雾剂所含抛射剂为无氟利昂配方的氟氢烷。动物实验表明，该抛射剂没有明显的药理作用，即便在出现昏迷和对儿茶酚胺的心律失常作用的敏感性减弱的非常高暴露浓度下，其对心脏的致敏性作用仍弱于三氯甲烷(CFC-11)。
5.甲状腺毒症患者服用沙丁胺醇应慎重。
6.过量使用将诱发耐受状态并导致低血氧的恶化。
7.经肠道外或雾化吸入&amp;beta;2-受体激动剂会有引起严重低钾血症发生的潜在可能性。严重的急性哮喘患者需特别警惕，因为同时服用黄嘌呤衍生物、类固醇激素、利尿剂以及缺氧会增加低钾血症出现的可能，上述情况下，建议对患者的血钾水平进行监测。
8.应牢记沙丁胺醇有诱发低血钾而造成的心律不齐的可能性，特别是洋地黄化患者注射沙丁胺醇后。
9.应对患者吸药方式加以指导，确保吸药与吸气同步进行，以使药物最大程度达到肺部。应告知患者可能在吸药时会发现本品的味道与其它以前使用过的气雾剂有所不同。
10.只有在医师的指导下，方可增加用药剂量或用药频率。如果在先前有效的剂量下，症状缓解时间维持不足3小时，建议患者寻求医师的帮助，以增加其他任何必要的治疗措施。
11.尚无对驾驶和机械操纵的影响的报道。
12.运动员慎用。</t>
  </si>
  <si>
    <t>通用名称：注射用巴利昔单抗
商品名称：舒莱                                
英文名称：Basiliximab for Injection                                
汉语拼音：Zhusheyong Dalixidankang</t>
  </si>
  <si>
    <t>预防首次肾移植术后的急性器官排斥。</t>
  </si>
  <si>
    <t>成人推荐剂量:标准总剂量为40毫克，分二次给予。每次20毫克。首次20毫克应于移植术前2小时内给予，第二次20毫克应于移植术后4天给予。如果发生术后并发症。如移植物失功能等，则应停止第二次给药。用法:经配制后的巴利昔单杭，既可在20一30分钟内作静脉滴注，亦可一次性静脉推注。</t>
  </si>
  <si>
    <t>巴利昔单抗既不会增加因器官移植病人的基本疾病所导致的不良事件，也会增加因同时服用免疫抑制剂或其它药物所发生的不良事件。在两项对照试验中，接受推荐用量的巴利昔单抗的363名病人的不良事件发生率与359名接受安慰剂的对照病人相比，两者无差别。两组最常见的不良事件(大于20%)为便秘、尿道感染、疼痛、恶心、外周性水肿、高血压、贫血、头痛以及高血钾。该结果与94名接受巴利昔单抗推荐剂量的非对照性试验的结果相似。在静脉注射巴利昔单抗期间及以后，未见细胞因子释放综合征出现，故不必使用激素预防。</t>
  </si>
  <si>
    <t>对巴利昔单抗以及处方中其它任何成分过敏者均禁用</t>
  </si>
  <si>
    <t>巴利昔单抗仅限于对器官移植术后进行免疫抑制治疗有经验的医师使用。除环孢素微乳剂及皮质激素外，巴利昔单抗与其它免疫抑制剂合用的经验有限。在所推荐的剂量范围内，巴利昔单抗曾在为数不多的病人中与硫唑嘌呤联合使用过。另外，一些应用巴利昔单抗的病人曾在移植术后的不同时间接受过马替麦考酚酯(mycophenolate moretil)或抗体治疗。例如OKT3或ATG/ALG，而这些病人并未出现过度免疫抑制的症状。不过，除了环孢素微乳剂及皮质激素外，巴利昔单抗与其它免疫抑制剂合用时，有增加过度免疫抑制的可能。 　　对驾驶和操作机械能力的影响　　本品对驾驶和操作机械的能力无影响　　使用，处理和处置的说明　　每盒巴利昔单抗包装内另配1支5毫升注射用水，向瓶内加入5毫升注射用水，以配制静脉滴注/注射液.轻摇小瓶使粉末溶解。溶液一经配制，应尽快使用，但在室温下可保存24小时。若配制液于24小时内未被应用。则将其丢弃。所配制的巴利昔单抗溶液是等渗的。可用作一次性静脉推注，也可用生理盐水或5%葡萄糖将它稀释至50毫升或以上，以用作静脉滴注。因无巴利昔单抗与其它静脉注射物质的配伍禁忌资料.故巴利昔单抗不应与其它药物/物质混合使用。且通常应使用单独的输液系统给药。推荐使用下列已证实适用于巴利昔单抗的输液装置：输液袋盛O.9%氯化钠的小袋(Baxter出品) 输液系统一Sterile vented i.v.set(Abbott出品) 一Lifecare 5000TM PLumset Microdrip，(Abbott出品) 一Vented basic Set，(Baxter出品) 一Flashball device，(Baxter出品)</t>
  </si>
  <si>
    <t>由于巴利昔单抗是一种免疫球蛋白，故不存在代谢后的药物与药物间的相互作用。应用巴利昔单抗的病人中，其人体抗鼠抗体(HAMA)的反应罕见(3.5%)。但巴利昔单抗不影响随后用鼠抗淋巴细胞抗体制剂的治疗。</t>
  </si>
  <si>
    <t>巴利昔单抗用于预防首次肾移植术后的急性器官排斥。本品通常与环孢素微乳剂及含皮质激素的免疫抑制剂联合使用。临床研究：在多项安慰剂对照研究中，已证实了巴利昔单抗在肾移植中预防器官排斥的作用。二项重要的为期12个月的多中心研究显示，巴利昔单抗环孢素微乳剂及皮质激素合用组与安慰剂组的对比表明：巴利昔单抗组能显著减少急性排斥的发生，对268名接受巴利昔单抗的病人所作的抗个体基因型抗体的测试中，仅1例发生抗个体基因抗体反应。在另一项接受巴利昔单抗的172名病人的临床试验中，仅6例(3.5%)发生HAMA(人体抗鼠抗体)反应。</t>
  </si>
  <si>
    <t>冷藏条件下(2-8℃)运输和贮存。</t>
  </si>
  <si>
    <t>通用名称：注射用抗人T细胞CD3鼠单抗
英文名称：Mouse Monoclonal Antibody against Human CD3 Antigen of T Lymphocyte for Injection                                
汉语拼音：Zhusheyong Shukangren T Linbaxibao CD3 Kangyuan Dankelong Kangti</t>
  </si>
  <si>
    <t>主要组成成分:鼠抗人T淋巴细胞CD3抗原单克隆抗体。</t>
  </si>
  <si>
    <t>本品为乳白色疏松体。</t>
  </si>
  <si>
    <t>肾脏移植、器官移植病人之急性排斥反应的治疗和预防。</t>
  </si>
  <si>
    <t>1 用1毫升生理盐水溶解本品,溶液应清亮、无颗粒、沉淀及异物,再稀释于100毫升生理盐水中,立即静脉滴注,30～60分钟注毕,注射速度由医生根据情况掌握,本制剂勿与其他药物混合注射。
2 在第一、二针注射时应密切监视48小时,为减少第一针注射反应,在本品使用前可静脉注射甲基强的松龙琥珀酸钠1.0毫克/kg或地塞米松5～10毫克。
3 在本品使用期间,其他免疫抑制剂的使用应遵医嘱。
4 本品用量一般5～10毫克/日,连续5～14天,具体用法用量由医生酌情掌握。</t>
  </si>
  <si>
    <t>在本品的74例临床研究期间,少数病人出现以下不良反应:发热(9.46%),皮疹(1.35%),肺部感染(5.41%),白细胞下降(8.11%),单纯疱疹(1.35%),恶心呕吐(2.7%),胃部痉挛(1.35%),腹泻(1.35%),鼻塞四肢发酸(1.35%),其中有的不良反应可能与联合使用的其他免疫抑制剂有关.据文献报道,在抗CD3单抗治疗的头两天发生不良反应的比例较常规治疗为多,大部分病人有发烧(73%,其中2%体温升至40℃或更高),寒颤(57%),另外至少有8%病人出现其他不良反应,包括呼吸困难(21%),胸痛(14%),呕吐(13%),哮喘(11%),恶心(11%),腹泻(10%)及震颤(10%),低于2%的病人在第一次注射后有致命性严重肺水肿,这种副反应通常与液体超负荷有关。</t>
  </si>
  <si>
    <t>1 对本品或其他鼠源制品过敏的病人禁用。
2 在单抗治疗前一周内体重增加超过3%的病人禁用。
3 经胸部透视证实液体超负荷的病人禁用。</t>
  </si>
  <si>
    <t>1.使用前检查玻璃瓶无裂痕,制品无融化、液化现象,否则不可使用。
2.本制品应在对肾移植病人处理及免疫抑制治疗有经验的医生主持下使用,制订治疗方案前应仔细阅读使用说明。
3.接受本品治疗的病人应在有心肺功能复苏设备、急救药品及人员监护下进行,因为本品注射时,常有发热、寒颤、呼吸困难及其他不适症状发生,特别是第一、二针注射时,应密切监视及处理。
4.本品注射前一周内体重增加不得超过3%,在开始治疗前的24小时内应进行胸部透视,证实无液体负荷过重现象,因为据OKT3早期临床研究经验,液体超负荷可引起严重致命性肺水肿。
5.本品为异种蛋白,可诱发抗体产生,停药后再次使用时将限制其疗效,并可能发生过敏反应等严重后果,一般不再次使用,遇特殊情况需再次使用者,应谨慎,并事先进行鼠抗体检查.有变态反应史、过敏体质的病人,不宜使用本品。
6.本品注射前病人体温不得超过37.8℃,否则应先用解热药使体温降低。
7.使用免疫抑制剂常增加病人对感染原的易感性,应考虑控制及治疗感染的发生,对有任何脑膜炎体征及脑膜炎综合征的病人,在鉴别诊断时要考虑到感染的可能性。
8.在本品治疗过程中应定期检查白细胞及分类,检测循环T细胞上CD3抗原表达情况,以及病人血清中本品浓度及鼠抗体的产生。
9.应告知病人本制剂的可能疗效,第一、二次注射时可能发生的不良反应,这些不良反应在以后连续注射中会明显减少等,以取得病人合作,提高治疗成功的机会。</t>
  </si>
  <si>
    <t>本品为一种免疫抑制剂,与其他免疫抑制剂同时应用时,常增加病人对感染原的易感性,应考虑控制及治疗感染的发生</t>
  </si>
  <si>
    <t>本品为鼠源性抗人T淋巴细胞CD3抗原单克隆抗体,具有免疫抑制作用,可逆转对移植器官的排斥反应,其作用机理可能是阻断急性同种异体排斥反应中起主要作用的T细胞功能.体外试验结果表明,本品可作用于存在人类T细胞膜上并与其抗原识别结构相结合的CD3分子,从而影响该分子传递活化信号的功能,导致细胞因子释放,并因此阻断效应细胞的增殖和功能；体内试验结果表明,本品可与大部分外周血液和组织中的T细胞发生反应,但尚未发现本品可与其他血液成分或人体其他组织发生反应。</t>
  </si>
  <si>
    <t>4～10℃保存</t>
  </si>
  <si>
    <t>复溶后每瓶1毫升,含单克隆抗体5毫克</t>
  </si>
  <si>
    <t>通用名称：诺氟沙星软膏
英文名称：Norfloxacin Ointment                                
汉语拼音：Nuofushaxing Ruangao</t>
  </si>
  <si>
    <t>本品的主要成分为诺氟沙星，其化学名为1-乙基-6-氟-1,4-二氢-4-氧代-7-(1-哌嗪基)-3-喹啉羧酸。分子式：C16H18FN3O3，分子量：319.24</t>
  </si>
  <si>
    <t>本品为黄色软膏，乳剂型基质的为乳黄色软膏。</t>
  </si>
  <si>
    <t>具有抗炎作用，可用于治疗细菌感染性皮肤病如脓疱疮、湿疹感染、足疣感染、毛囊炎、疖肿等。可控制烧伤肉芽创面感染，为植皮创造条件。</t>
  </si>
  <si>
    <t>1 用于治疗细菌感染性皮肤病，每日患处涂药2次。
2 清创后，小面积烧伤可将该药直接涂在创面上，或将该药均匀地搓在无菌纱布上。将带药的纱布贴敷在创面上，创面可半暴露或包扎。</t>
  </si>
  <si>
    <t>过敏体质的患者，有时会出现轻度瘙痒、少许丘疹及红斑。也有个别患者用时有一过性疼痛。</t>
  </si>
  <si>
    <t>对本药有过敏史者禁用，严重肾功能不全者慎用。</t>
  </si>
  <si>
    <t>严重肾功能不全者慎用。
一般不用于婴幼儿。
孕妇不宜应用，如确有指征应用，且利大于弊时方可慎用。哺乳期妇女应用时停止授乳。</t>
  </si>
  <si>
    <t>儿童注意事项：
一般不用于婴幼儿。                                    
                                    妊娠与哺乳期注意事项：
孕妇不宜应用，如确有指征应用，且利大于弊时方可慎用。哺乳期妇女应用时停止授乳。                                    
                                    老人注意事项：
尚不明确。</t>
  </si>
  <si>
    <t>1尿碱化剂可减低本品在尿中的溶解度，导致结晶尿和肾毒性。
2本品与茶碱类合用时可能由于与细胞色素P450结合部位的竞争性抑制，导致茶碱类的肝清除明显减少，血消除半衰期（t1/2b）延长，血药浓度升高，出现茶碱中毒症状，如恶心、呕吐、震颤、不安、激动、抽搐、心悸等，故合用时应测定茶碱类血药浓度和调整剂量。
3环孢素与本品合用，可使其的血药浓度升高，必须监测环孢素血浓度，并调整剂量。
4本品与抗凝药华法林同用时可增强后者的抗凝作用，合用时应严密监测患者的凝血酶原时间。
5丙磺舒可减少本品自肾小管分泌约50%，合用时可因本品血浓度增高而产生毒性。
6本品与呋喃妥因具拮抗作用，不推荐联合应用。
7多种维生素，或其他含铁、锌离子的制剂及含铝或镁的制酸药可减少本品的吸收，建议避免合用，不能避免时在本品服药前2小时，或服药后6小时服用。
8去羟肌苷（didanosine,DDI）可减少本品的口服吸收，因其制剂中含铝及镁，可与氟喹诺酮类螯合，故不宜合用。
9本品干扰咖啡因的代谢，从而导致咖啡因清除减少，血消除半衰期(t1/2b)延长，并可能产生中枢神经系统毒性。</t>
  </si>
  <si>
    <t>本品为氟喹诺酮类抗菌药，具广谱抗菌作用，尤其对需氧革兰阴性杆菌抗菌活性高，对下列细菌在体外具良好抗菌作用：肠杆菌科的大部分细菌，包括枸椽酸杆菌属、阴沟肠杆菌、产气肠杆菌等肠杆菌属、大肠埃希菌、克雷伯菌属、变形菌属、沙门菌属、志贺菌属、弧菌属、耶尔森菌等。诺氟沙星体外对多重耐药菌亦具抗菌活性。对青霉素耐药的淋病奈瑟球菌、流感嗜血杆菌和卡他莫拉菌亦有良好抗菌作用。诺氟沙星为杀菌剂，通过作用于细菌DNA螺旋酶的A亚单位，抑制DNA的合成和复制而导致细菌死亡。</t>
  </si>
  <si>
    <t>250g:2.5g</t>
  </si>
  <si>
    <t>250g/盒。</t>
  </si>
  <si>
    <t>通用名称：麝香风湿片
商品名称：薄膜衣片                                
英文名称：SheXiangFengShiPian                                
汉语拼音：SheXiangFengShiPian</t>
  </si>
  <si>
    <t>本品为薄膜衣片，除去薄膜衣后呈棕色；气香，味辛。</t>
  </si>
  <si>
    <t>每片重0.39g(薄膜衣片)</t>
  </si>
  <si>
    <t>24片/盒，0.39g*100s/盒</t>
  </si>
  <si>
    <t>通用名称：阿仑膦酸钠肠溶片
英文名称：AlendronateSodiumEnteric-coatedTablets                                
汉语拼音：ALunLinSuanNaChangRongPian</t>
  </si>
  <si>
    <t>阿仑膦酸钠。</t>
  </si>
  <si>
    <t>1、适用于治疗绝经后妇女的骨质疏松症，以预防髋部和脊柱骨折(椎骨压缩性骨折)。2、适用于治疗男性骨质疏松症以增加骨量。</t>
  </si>
  <si>
    <t>本品必须在每天第一次进食、喝饮料或应用其它药物治疗之前的至少半小时，用白水送服，因为其它饮料(包括矿泉水)、食物和一些药物有可能会降低本品的吸收(见[药物相互作用])。本品为肠溶片，理论上可能会降低食道的不良反应，但为确保安全，推荐以下服药方法：为尽快将药物送至胃部，降低对食道的刺激，本品应在清晨用一满杯白水送服，并且在服药后至少30分钟之内和当天第一次进食前，病人应避免躺卧。本品不应在就寝时和清早起床前服用，否则会增加发生食道不良反应的危险(见【注意事项】)。如食物中摄入不足，所有骨质疏松患者都应补充钙</t>
  </si>
  <si>
    <t>(1)导致食管排空延迟的食管异常，例如食管狭窄或驰缓不能。(2)不能站立或坐直至少30分钟者。(3)对本品任何成分过敏者。(4)低钙血症（见【注意事项】）。</t>
  </si>
  <si>
    <t>和其它二膦酸盐一样，本品可能对上消化道粘膜产生局部刺激。在服用本品的病人中，已报告的食管不良反应有食管炎、食管溃疡和食管糜烂，罕有食管狭窄或食管穿孔的报告。其中有些病例，因这些不良反应严重而需要住院治疗。因此，医生应该警惕可能发生食管反应的任何症状和体征，应指导病人如果出现吞咽困难、吞咽痛、胸骨后疼痛或新发胃灼热或胃灼热加重，停用本品并就医。在服用本品后躺卧、和/或不用一满杯水送服药物、和/或出现提示食管刺激的症状后仍继续服药的病人，发生严重食管不良反应的危险性较大。因此，提供病人详尽的用药指导，让其充分理解是很重要的（见【用法用量】）。尽管在国外的大规模临床试验中未观察到胃和十二指肠溃疡危险性的增加，上市后却有极少量的报告，某些较为严重并伴有并发症。然而，它们与药物的因果关系尚未确定。因为本品对上消化道粘膜有刺激性作用并有可能加重潜在的疾病，故应慎用于患有活动性上消化道疾病如吞咽困难、食管疾病、胃炎、十二指肠炎、溃疡或最近有胃肠道病史（近1年内），如消化道溃疡或活动性胃肠道出血或消化道手术（除外幽门成形术）的病人。为了便于将本品送至胃部从而降低对食管的刺激，应该特别指导病人用一满杯水吞服药物，并且在至少30分钟内及在当天第一次进食之前不要躺卧。病人不应该咀嚼或吮吸药片，以防口咽部溃疡。应该特别指导病人在就寝前或清早起床前不要服用本品。应该告诉病人，若不遵医嘱就可能增加出现食管问题的危险性。应该告诉病人，如果发生食管疾病的症状（如吞咽困难或疼痛、胸骨后疼痛可新发胃灼热或胃灼热加重），应该停用本品并请医生诊断治疗。肌酐清除率＜35ml/min的病人，不推荐应用本品（见【用法用量】）。除雌激素缺乏和老龄之外，还应考虑其他造成骨质疏松的原因。在开始应用本品治疗之前，必须先纠正低钙血症（见【禁忌】）。其它影响矿物质代谢的异常（例如维生素D缺乏），也应该得到有效治疗。对于这些病人，在使用本品治疗时应监测其血清钙和低钙血症的情况。对接受日剂量≤7.5mg泼尼松的糖皮质激素治疗患者，阿仑膦酸钠的利弊尚未确定。开始治疗之前，应确定男女患者的荷尔蒙水平，并作适当调整。阿仑膦酸钠和糖皮质激素联合用药时，治疗开始时应测定骨密度值，并应在治疗6个月和12个月后进行复测。阿仑膦酸钠治疗糖皮质激素诱导的骨质疏松症的疗效显示，患者的骨密度可达到中等水平，该水平仅低于健康青年人平均值1-2个标准偏差。阿仑膦酸钠治疗糖皮质激素诱导的骨质疏松症的疗效已经在为期两年的研究中得到了证实。第一年骨密度增加最多，第二年骨密度保持在一定水平或有少量增加。尚未进行两年以上的疗效研究。如果患者每天进食不足，应补充适量钙和维生素D。还应进行负重锻炼，同时纠正某些不良习惯，如吸烟和/或过量饮酒。请仔细阅读说明书并遵医嘱使用。</t>
  </si>
  <si>
    <t>儿童注意事项：
未在儿童中做过研究，儿童不宜使用。                                    
                                    妊娠与哺乳期注意事项：
未在孕妇中做过研究，孕妇不宜使用。未在哺乳妇女中做过研究，不应用于这类病人。                                    
                                    老人注意事项：
在临床研究中，未发现本品有年龄相关性的疗效和安全性方面的差异，或遵医嘱。</t>
  </si>
  <si>
    <t>如果同时服用钙补充制剂、抗酸药物和其它口服药物可能会干扰本品吸收。因此，病人在服用本品以后，必须等待至少半小时后，才可服用其他药物。预计无其它具有临床显著性的药物相互作用。在骨质疏松临床研究中，有一小部分绝经后妇女服用本品的同时还接受雌激素治疗（阴道内、皮下或口服）。未发现合并用药有任何不良反应。特异性相互作用研究尚未进行。在治疗男性和绝经后妇女的骨质疏松症的研究中，本品已与各种常用处方药同时使用，未有明显确定的临床不良相互作用。</t>
  </si>
  <si>
    <t>10mg(按阿仑膦酸计)</t>
  </si>
  <si>
    <t>通用名称：咪唑斯汀缓释片
商品名称：皿治林                                
英文名称：Mizolastine Sustained Release Tablets                                
汉语拼音：MiZuoSiTingHuanShiPian</t>
  </si>
  <si>
    <t>咪唑斯汀的化学名称 ：2-[[[1-[(4-氟苯基)甲基]-1氢-苯并咪唑-2-基]-4-哌啶基]甲基-氨基]-4(3氢)-嘧啶酮，分子式：C24H25FN6O，分子量：432.5。</t>
  </si>
  <si>
    <t>季节性和常年性过敏性鼻炎、过敏性结膜炎，荨麻疹和其他过敏反应症状。</t>
  </si>
  <si>
    <t>口服。成人包括老年人及12岁以上儿童，推荐剂量为一次1片(10mg)，每日1次。</t>
  </si>
  <si>
    <t>本品无中枢镇静作用和抗胆碱作用。偶见思睡、乏力、头痛、口干、腹泻和消化不良等症状。个别病例出现低血压、紧张、抑郁、中性粒细胞计数减少和肝脏转氨酶升高。曾有与食欲增加有关的体重增加的报道。</t>
  </si>
  <si>
    <t>1.对咪唑斯汀过敏。2.同时使用大环内酯类抗生素或全身用咪唑类抗真菌药(可升高咪唑斯汀血药浓度)。3.肝功能障碍。4.有临床意义的心脏疾病或既往症状性心律失常病史或心动过缓。5.有或可疑QT间期延长，或电解质紊乱尤其是低钾血症病例。6.同时使用已知的延长QT间期药物，如Ⅰ类和Ⅲ类抗心律失常药物。</t>
  </si>
  <si>
    <t>1.不得嚼碎服用。2.大部分病例服用咪唑斯汀后可驾驶或完成需集中注意力的工作，但为识别对药物有异常反应的敏感者，建议驾驶或完成复杂工作前，先行了解个体反应性。</t>
  </si>
  <si>
    <t>与西咪替丁、环孢菌素和硝苯地平等对肝脏氧化有抑制作用的药物联合使用时应慎重。与大环内酯类抗生素或全身用咪唑类抗真菌药合用，可使本品血浆浓度中度升高。</t>
  </si>
  <si>
    <t>通用名称：四烯甲萘醌软胶囊
商品名称：固力康                                
英文名称：Menatetrenone Soft Capsules                                
汉语拼音：SiXiJiaNaiKunRuanJiaoNang</t>
  </si>
  <si>
    <t>适用于骨质疏松症的骨量和疼痛的改善。</t>
  </si>
  <si>
    <t>通常成人口服本品45mg/d,分3次,饭后服。</t>
  </si>
  <si>
    <t>本品为维生素K2同类药物之一，具有强效血液凝固作用（1972年已批准作为促凝血药上市）。此外，它有促进成骨和抑制骨质吸收两方面的作用，可改善骨组织代谢不均衡的骨质疏松症。将雌性大鼠摘除两侧卵巢后以低钙饲料喂养3个月，再以中钙饲料喂养6个月造成骨质疏松模型。与含中等钙饲料一起按30 mg/kg·d）给药，可见股骨的骨折强度、含钙量、羟脯胺酸量、甲酸提取的γ羧基谷酰胺酸(Gla)量，股骨干骨皮质率的恢复或增加。另一项试验,两侧卵巢摘除动物以正常含钙的饲料喂养进行试验6个月,以本品按3mg/(kg·d)以上给与</t>
  </si>
  <si>
    <t>通用名称：盐酸二氧丙嗪片
英文名称：Dioxoprome thazine Hydrochloride Tablets                                
汉语拼音：Yansuan Eryangyibingqin Pian</t>
  </si>
  <si>
    <t>主要成分：化学名称为10-（2-二甲氨基-异丙基）吩噻嗪-5，5-二氧化物的盐酸盐</t>
  </si>
  <si>
    <t>不良反应：有困倦、乏力、嗜睡等。</t>
  </si>
  <si>
    <t>高空作业及驾驶车辆、操纵机器者禁用。治疗量与中毒量接近，不得超过极量。癫痫、肝功能不全者慎用。孕妇及哺乳期妇女用药经过致畸研究，本品对胎儿无伤害。</t>
  </si>
  <si>
    <t>本品具有镇咳并平喘、祛痰、抗胆胺和局麻作用，镇咳作用较强，与可待因相当。 　　本品具有较强的镇咳作用，并具有抗组胺、解除平滑肌痉挛、抗炎和局部麻醉作用。无肝肾等脏器的毒性。经过致畸研究，本品对胎儿无伤害。未发现其成瘾性。</t>
  </si>
  <si>
    <t>5mg*100s/瓶。</t>
  </si>
  <si>
    <t>通用名称：丙酸倍氯米松乳膏
英文名称：Beclometasone Dipropionate Cream                                
汉语拼音：Bingsuanbeilvmisong Ruangao</t>
  </si>
  <si>
    <t>本品主要成分为丙酸倍氯米松。其化学名称为：16&amp;beta;－甲基－11&amp;beta;，17&amp;alpha;，21－三羟基－9&amp;alpha;－氯孕甾－1，4－二烯－3，20－二酮－17，21－二丙酸酯。
其结构式为：分子式：C28H37ClO7
分子量：521.05</t>
  </si>
  <si>
    <t>1.本品不宜长期大面积应用，亦不宜采用封包治疗，大面积使用不能超过2周。
2.治疗顽固、斑块状银屑病。若用药面积仅占体表面积的5%-10%可连续应用4周，每周用量均不能超过50g。
3.伴有皮肤感染，必须同时使用抗感染药物。
4.不可用于眼部。
5.用药一周后症状未缓解，应向医师咨询。药品性状发生改变时，禁止使用。
孕妇应慎用，避免长期大量用药。
婴儿和老年患者应慎用，避免长期大量封包给药。</t>
  </si>
  <si>
    <t>通用名称：注射用倍他米松磷酸钠
英文名称：Betamethasone Sodium Phosphate for Injection                                
汉语拼音：Zhusheyongbeitamisonglinsuanna</t>
  </si>
  <si>
    <t>16&amp;beta;-甲基-11&amp;beta;,17&amp;alpha;,21-三羟基-9&amp;alpha;氟-孕甾-1,4-二烯-3,20-二酮-21-磷酸二钠盐</t>
  </si>
  <si>
    <t>主要用于过敏性与自身免疫性炎症性疾病。现多用于活动性风湿病、类风湿性关节炎、红斑狼瘡、严重支气管哮喘、严重皮炎、急性白血病等，也用于某些感染的综合治疗。</t>
  </si>
  <si>
    <t>肌注或静脉注射：一日2-20mg，分次给药。</t>
  </si>
  <si>
    <t>糖皮质激素在应用生理剂量替代治疗时无明显不良反应，不良反应多发生在应用药理剂量时，而且与疗程、剂量、用药种类、用法及给药途径等有密切关系。常见不良反应有以下几类：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</si>
  <si>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
1.糖皮质激素可使血糖、血胆固醇和血脂肪酸、血钠水平升高、使血钙、血钾下降。
2.对外周血象的影响为淋巴细胞、真核细胞及嗜酸、嗜碱细胞数下降，多核白细胞和血小板增加，后者也可下降。
3.长期大剂量服用糖皮质激素可使皮肤试验结果呈假阴性，如结核菌素试验、组织</t>
  </si>
  <si>
    <t>妊娠与哺乳期注意事项：
　　孕妇不宜使用。</t>
  </si>
  <si>
    <t>1 非甾体消炎镇痛药可加强其致溃疡作用。
2 可增强对乙酰氨基酚的肝毒性。
3 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 与避孕药或雌激素制剂合用，可加强其治疗作用和不良反应。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 与生长激素合用，可抑制后者的促生长作用。</t>
  </si>
  <si>
    <t>1 抗炎作用：糖皮质激素减轻和防止组织对炎症的反应，从而减轻炎症的表现。
2 免疫抑制作用：防止或抑制细胞中介的免疫反应，延迟性的过敏反应，并减轻原发免疫反应的扩展。
3 抗毒、抗休克作用：糖皮质激素能对抗细菌内毒素对机体的刺激反应，减轻细胞损伤，发挥保护机体的作用。</t>
  </si>
  <si>
    <t>5.26mg</t>
  </si>
  <si>
    <t>通用名称：注射用氯膦酸二钠
商品名称：雅坤宇                                
英文名称：Disodium Clodronate for Injection                                
汉语拼音：Lüqulinsuɑn Ernɑ Zhuseye</t>
  </si>
  <si>
    <t>氯屈膦酸二钠</t>
  </si>
  <si>
    <t>1 Paget病：300mg/日，静脉滴注3小时以上，共5日，以后改口服。2 高钙血症：300mg/日，静脉滴注3~5日或一次给予1.5g静脉滴注，血钙正常后改口服。</t>
  </si>
  <si>
    <t>1.少数情况下会出现眩晕和疲劳，但往往随治疗的继续而消失。2.有时可出现血清乳酸脱氢酶等肝酶水平升高，白细胞减少及肾功能异常等不良反应。</t>
  </si>
  <si>
    <t>1对本品过敏者禁用。2严重肾损害者、骨软化症患者禁用。</t>
  </si>
  <si>
    <t>1.用于治疗骨质疏松症时，应遵医嘱决定是否需要补钙。如需要补钙，本品与钙剂应分开应用，用本品后2小时再用钙剂，以免影响本品的吸收，降低疗效。2.用药期间，对血细胞数、肾脏和肝功能应进行监测。</t>
  </si>
  <si>
    <t>0.3g(按CH2Cl2Na2O6P2计)</t>
  </si>
  <si>
    <t>通用名称：苍耳子鼻炎胶囊
英文名称：CangErZiBiYanJiaoNang                                
汉语拼音：CangErZiBiYanJiaoNang</t>
  </si>
  <si>
    <t>通用名称：五味麝香丸
英文名称：WuWeiZuoXiangWan                                
汉语拼音：WuWeiZuoXiangWan</t>
  </si>
  <si>
    <t>通用名称：金藤清痹颗粒
汉语拼音：JinTengQingBiKeLi</t>
  </si>
  <si>
    <t>金银花、清风藤、白芍、生地、白花蛇舌草、当归、鹿衔草、玄参、蜈蚣、生甘草等。</t>
  </si>
  <si>
    <t>具有清热解毒、活血消肿、通痹止痛的作用。适用于类风湿性关节炎活动期(急性期)。属于毒热内蕴，湿淤阻络证，症见关节肿胀，疼痛拒按，晨僵，触之发热，或皮肤发热，身热，汗多，口渴，便干溲黄等症。</t>
  </si>
  <si>
    <t>口服。一次一袋，一日三次。</t>
  </si>
  <si>
    <t>16&amp;beta;-甲基-11&amp;beta;,17&amp;alpha;,21-三羟基-9&amp;alpha;-孕甾-1,4-二烯-3,20-二酮</t>
  </si>
  <si>
    <t>主要用于过敏性与自身免疫性炎症性疾病。现多用于活动性风湿病、类风湿性关节炎、红斑狼疮、严重支气管哮喘、严重皮炎、急性白血病等，也用于某些感染的综合治疗。</t>
  </si>
  <si>
    <t>糖皮质激素在应用生理剂量替代治疗时无明显不良反应，不良反应多发生在应用药理剂量时，而且与疗程、剂量、用药种类、用法及给药途径等有密切关系。常见不良反应有以下几类：
1.长程使用可引起以下副作用：医源性库欣综合征面容和体态、体重增加、下肢浮肿、紫纹、易出血倾向、创口癒合不良、痤疮、月经紊乱、肱或股骨头缺血性坏死、骨质疏松及骨折（包括脊椎压缩性骨折、长骨病理性骨折）、肌无力、肌萎缩、低血钾综合征、胃肠道刺激（恶心、呕吐）、胰腺炎、消化性溃疡或穿孔，儿童生长受到抑制、青光眼、白内障、良性颅内压升高综合征、糖耐量减退和糖尿病加重。
2.患者可出现精神症状：欣快感、激动、谵妄、不安、定向力障碍，也可表现为抑制。精神症状由易发生与患慢性消耗性疾病的人及以往有过精神不正常者。
3.并发感染为肾上腺皮质激素的主要不良反应。以真菌、结核菌、葡萄球菌、变形杆菌、绿脓杆菌和各种疱疹病毒为主。
4..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</si>
  <si>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
1.糖皮质激素可使血糖、血胆固醇和血脂肪酸、血钠水平升高、使血钙、血钾下降。
2.对外周血象的影响为淋巴细胞、真核细胞及嗜酸、嗜碱细胞数下降，多核白细胞和血小板增加，后者也可下降。
3.长期大剂量服用糖皮质激素可使皮肤试验结果呈假阴性，如结核菌素试验、组织胞浆菌素试验和过敏反应皮试等。
4.还可使甲状腺131I摄取率下降，减弱促甲状腺激素（TSH）对TSH释放素（TRH）刺激的反应，使TRH兴奋实验结果呈假阳性。干扰促黄体生成素释放素（LHRH）兴奋试验的结果。
5.使同位素脑和骨显象减弱或稀疏。
3.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
4..随访检查：长期应用糖皮质激素者，应定期检查以下项目：
1.血糖、尿糖或糖耐量试验，尤其是糖尿病或糖尿病倾向者。
2.小儿应定期检测生长和发育情况。
3.眼科检查，注意白内障、青光眼或眼部感染的发生。
4.血清电解质和大便隐血。
5.高血压和骨质疏松的检查，尤以老年人为然。</t>
  </si>
  <si>
    <t>1 非甾体消炎镇痛药可加强其致溃疡作用。
2 可增强对乙酰氨基酚的肝毒性。
3 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9与避孕药或雌激素制剂合用，可加强其治疗作用和不良反应。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17生长激素合用，可抑制后者的促生长作用。</t>
  </si>
  <si>
    <t>糖皮质激素类药物 。具有抗炎、抗过敏和抑制免疫等多种药理作用，临床应用非常广泛。
(1) 抗炎作用：糖皮质激素减轻和防止组织对炎症的反应，从而减轻炎症的表现。
(2) 免疫抑制作用：防止或抑制细胞中介的免疫反应，延迟性的过敏反应，减少T淋巴细胞、单核细胞嗜酸性细胞的数目，降低免疫球蛋白与细胞表面受体的结合能力，并抑制白介素的合成与释放，从而降低T细胞向淋巴母细胞转化，并减轻原发免疫反应的扩展。
(3) 抗毒、抗休克作用：糖皮质激素能对抗细菌内毒素对机体的刺激反应，减轻细胞损伤，发挥保护机体的作用。</t>
  </si>
  <si>
    <t>通用名称：布洛芬搽剂
英文名称：Ibuprofen　Liniment                                
汉语拼音：Buluofen chaji</t>
  </si>
  <si>
    <t>无色澄明的溶液。</t>
  </si>
  <si>
    <t>外用抗炎、镇痛药。适用于由风湿及类风湿性关节炎、骨关节炎、肩关节周围炎和狭窄性腱鞘炎所致的局部肿胀疼痛等。</t>
  </si>
  <si>
    <t>外用涂患处，一次2～4ml，一日3次。</t>
  </si>
  <si>
    <t>具有良好耐受性，个别患者有轻微的局部反应，及时停药可自行消失。</t>
  </si>
  <si>
    <t>眼及粘膜处禁用。</t>
  </si>
  <si>
    <t>1.将本品和其它所有药物置于远离儿童接触的地方；
2.连续用药三天以上发热或疼痛仍未缓解者需请医生诊治；
3.除非有医生的指导，在使用本药期间，勿再使用含布洛芬或其它的解热镇痛药物；
4.由于持续的呕吐、腹泻或液体摄入不足而出现明显的脱水需就医，以纠正水及电解质平衡。</t>
  </si>
  <si>
    <t>50ml:2.5g</t>
  </si>
  <si>
    <t>10ml/支/盒，50ml/支/盒</t>
  </si>
  <si>
    <t>通用名称：水杨酸钠片
英文名称：Sodium Salicylate Tablets                                
汉语拼音：Shuiyangsuanna Pian</t>
  </si>
  <si>
    <t>本品主要成分为水杨酸钠。
其化学名为邻羟基苯甲酸钠。
分子式：C7H5NaO分子量：160.10</t>
  </si>
  <si>
    <t>本品为白色或微淡红色片，遇光易变质。</t>
  </si>
  <si>
    <t>曾用于风湿热及类风湿关节炎的治疗，现已少用。</t>
  </si>
  <si>
    <t>口服一次0.5-1.0g，一日3次。</t>
  </si>
  <si>
    <t>本品的主要不良反应是胃肠道反应和水杨酸反应，表现为恶心、呕吐、头痛、眩晕、耳鸣及听力、视力减退。</t>
  </si>
  <si>
    <t>对水杨酸类药过敏者禁用。</t>
  </si>
  <si>
    <t>1.肝肾功能不全患者慎用；
2.消化性溃疡患者慎用；
3.同服碳酸氢钠可使本品血药浓度下降而减低疗效；
4.注意高钠对疾病的影响；
5.曾用于风湿热及类风湿关节炎的治疗，现已少用。</t>
  </si>
  <si>
    <t>儿童注意事项：
尚不明确。                                    
                                    妊娠与哺乳期注意事项：
水杨酸钠易透过胎盘，可诱发畸胎，故孕妇禁用。                                    
                                    老人注意事项：
尚不明确。</t>
  </si>
  <si>
    <t>1 本品与其他水杨酸类药物合用时，可增强它们的毒性；
2 本品与双香豆素合用时，因从血浆蛋白结合部位置换后者，提高游离型双香豆素血浓度，增强其抗凝作用，易致出血；
3 本品也可置换磺脲类降血糖药甲磺丁脲，增强其降血糖作用，易致低血糖反应；
4 与肾上腺皮质激素合用，也因蛋白置换而使激素抗炎作用增强，但诱发溃疡的作用也增强；
5 本品减少甲氨蝶呤从肾小管分泌而增强其毒性；
6 与呋塞米合用，因竞争肾小管分泌系统而使水杨酸排泄减少，造成蓄积中毒。</t>
  </si>
  <si>
    <t>本品的活性成分为水杨酸，其作用机制与阿司匹林相似，通过抑制环氧合酶，减少前列腺素的合成，起到抗炎、抗风湿和解热镇痛作用。其抗炎抗风湿作用与阿司匹林相似，但解热、镇痛作用较弱。本品无抗血小板聚集作用。急性毒性试验结果：大鼠腹腔注射LD50为780mg/Kg。</t>
  </si>
  <si>
    <t>0.5g*100s/瓶，0.5g*12s/盒</t>
  </si>
  <si>
    <t>通用名称：鼻炎宁胶囊
英文名称：BiYanNingJiaoNang                                
汉语拼音：BiYanNingJiaoNang</t>
  </si>
  <si>
    <t>巢脾浸膏</t>
  </si>
  <si>
    <t>本品为胶囊剂，内容物为土黄色的粉末；略带蜂蜡味。</t>
  </si>
  <si>
    <t>清湿热，通鼻窍，疏肝气，健脾胃。用于慢性鼻炎，慢性副鼻窦炎，过敏性鼻炎，亦可用于急性传染性肝炎，慢性肝炎，迁延性肝炎</t>
  </si>
  <si>
    <t>该药在妇女经期服用有增加经量的作用，故应慎用；有皮肤过敏者慎用。请仔细阅读说明书并遵医嘱使用。</t>
  </si>
  <si>
    <t>每粒装0.3克(含巢脾浸膏150毫克)</t>
  </si>
  <si>
    <t>药用铝塑复合袋包装，每盒装3板，每板15粒，0.3g*15s*4板/盒，0.3g*15s*6板/盒，0.3g*15s*2板/盒</t>
  </si>
  <si>
    <t>通用名称：注射用盐酸万古霉素
商品名称：方刻林                                
英文名称：Vancomycin Hydrochloride for Injection                                
汉语拼音：ZhuSheYongYanSuanMoGuMeiSu</t>
  </si>
  <si>
    <t>本品主要成份为盐酸万古霉素。</t>
  </si>
  <si>
    <t>本品静脉滴注主要用于治疗对甲氧西林耐药的葡萄球菌引起的感染，对青霉素过敏的患者及不能使用其他抗生素包括青霉素、头孢菌素类，或使用后治疗无效的葡萄球菌、肠球菌和棒状杆菌、类白喉杆菌属等感染患者，如心内膜炎、骨髓炎、败血症或软组织感染等。也可用于防治血液透析患者发生的葡萄球菌属所致的动、静脉血分流感染。本品口服用于治疗由于长期服用广谱抗生素所致难辨梭状杆菌引起的伪膜性结肠炎或葡萄球菌性肠炎。</t>
  </si>
  <si>
    <t>静脉滴注：点滴引起的副作用与药物浓度及输液速度有关，成人建议用量５ｍｇ／ｋｇ，给药速度不高于１０ｍｇ／ｍｉｎ，对某些需要限制液体的病人，可采用最高不超过１０ｍｇ／ｋｇ的浓度，但采用高浓度可能增加相应不良反应，然而不论采用何种浓度均有可能发生不良反应。肾功能正常的病人： 成人：每日常用剂量为２ｇ，可分为每６小时０．５ｇ或每１２小时１ｇ，临用前先用１０ｍｌ注射用水溶解０．５ｇ，再用１００ｍｌ或１００ｍｌ以上０．９％氯化钠或５％葡萄糖注射液稀释，每次静脉滴注时间至少６０分钟以上或应以不高于１０ｍｇ／ｍｉｎ的速度给药。特殊情况请遵医嘱。儿童：每次总量１０ｍｇ／ｋｇ，每６小时滴注一次，每次给药时间至少为６０分钟以上。婴儿与新生儿：每日剂量可能较低。新生儿及婴儿，初用剂量建议为每公斤体重１５ｍｇ，以后为每公斤体重１０ｍｇ；出生一周的初生儿，每１２小时给药一次，而出生一周后至一月者，则每８小时一次，每次给药时间至少６０分钟以上。此类病人，应密切监测其万古霉素的血清浓度。肾功能不全及老年病人：肾功能不全病人，剂量必须调整。如果肌酐清除率可测出或可准确估计，对大多数肾功能受损的病人，所用剂量可用下表计算出来。万古霉素每日剂量以ｍｇ为单位，约为肾小球过滤率（ｍｌ／ｍｉｎ）的１５倍即使对肾功能有轻度至中度不全的病人，其初次剂量亦应不少于每ｋｇ体重１５ｍｇ。上表不适用于功能性无肾患者，对此类患者初始剂量应为１５ｍｇ／ｋｇ体重，以便立即达到治疗血清浓度。给予剂量为１．９ｍｇ／ｋｇ／２４ｈｒ以维持稳定浓度，对于严重肾功能不全患者，由于给予０．２５ｇ至１ｇ单一剂量较为方便，可能数天才给药一次，而不是以每天需求为准。无尿患者，建议在７日至１０日内，仅给予１ｇ的剂量。 当只有血清肌酐数据者，以下的公式（根据患者的性别、体重、年龄）可算出肌酐清除率（ｍｌ／ｍｉｎ），计算出的肌酐清除率为推算值。男性：体重（公斤）×（１４０－年龄）7２×血清肌酐浓度（ｍｇ／ｄｌ）女性：０．８５×以上数据血清肌酐应代表在稳定状态下的肾功能，否则肌酐清除率值不能采用。下列情况常会导致对病人的清除率估计过高（１）具有肾功能减退表现，如休克、严重心功能衰竭或尿量减少。（２）肌肉与体重不呈正常比例，如肥胖患者或肝病、水肿、腹水患者。（３）伴有衰弱、营养不良或无活动能力者。口服方法：由难辨梭状杆菌Ｃ．ｄｉｆｆｉｃｉｌｅ引起的与使用抗生素有关的伪膜性结肠炎，成人常用每日总剂量为０．５ｇ至２ｇ，分３至４次服，连服７天至１０天。儿童每日总剂量为每公斤体重４０ｍｇ，分３至４次服用，连服７天至１０天。每日总剂量不能超过２ｇ，所需剂量用３０ｍｌ饮用水稀释后，由病人饮用。稀释后的药物亦可经鼻给药，普通有香味的糖浆，也可加入溶液中，以改善口服液的味道。</t>
  </si>
  <si>
    <t>静滴引起的副作用：快速静滴万古霉素时或之后，可能发生类过敏性反应，包括低血压、喘息、呼吸困难、荨麻疹或瘙痒。快速静滴亦可能引起身体上部的潮红（；红颈；）或疼痛及胸部和背部的肌肉抽搐。这些反应通常在２０分钟内即可解除，但亦有可能持续数小时。若万古霉素采用６０分钟以上的缓慢静滴，此类情况罕见发生。在健康受试者中，若以１０ｍｇ／ｍｉｎ或更低速度滴注，较少会发生不良反应。肾毒性：在使用本品病人中，很少有血清肌酐或ＢＵＮ浓度增加的情况或间质肾炎发生。此等情况，通常发生在病人合并使用氨基糖苷类药物，或原本患者有肾功能不全者，当停用万古霉素，大部分病人的氮质血症可恢复正常。耳毒性：有报道使用万古霉素伴有听觉丧失的情况，这类病人大部分为肾功能失调、预先已有听觉丧失者、或同时与其他耳毒性药品并用。头晕、目眩、耳鸣则罕有报告。造血机能：经万古霉素治疗１周后或数周，或总剂量多于２５ｇ后，有发生可逆性中性粒细胞减少的报道，当停用本品，中性粒细胞减少症多可迅速恢复正常。可逆性粒细胞缺乏症（粒细胞；５００／ｍｍ３）则罕有报道，其原因尚不明确。血小板减少症罕有报道。静脉炎：曾有报道在注射部位发生。其他：使用万古霉素，偶有过敏反应，药物热、寒战、恶心、嗜酸粒细胞增多、皮疹，史蒂文斯一约翰逊综合症，毒性表皮坏死松解，并罕有脉管炎。</t>
  </si>
  <si>
    <t>对本品过敏者，严重肝、肾功能不全者，孕妇及哺乳期妇女禁用。</t>
  </si>
  <si>
    <t>1.警告：快速给药（例如：在数分钟内）可能伴发严重低血压包括休克，罕有心脏停跳现象。应以稀释溶液静脉点滴，点滴时间至少在６０分钟以上，以防止过快点滴引起的反应。如出现点滴过快引起的反应，停止点滴，该反应会很快消失。病人接受本品治疗曾发生暂时性或永久性耳毒性。但多数发生于用药过量的病人，或原本有失聪现象或正同时接受其他耳毒性药物治疗时。例如氨基糖苷抗生素。肾功能不全的病人使用本药须谨慎，因长时间的高血药浓度会增加其毒副作用发生的危险。实际上，几乎所有广谱抗生素包括万古霉素都有可能引发伪膜性肠炎，程度不等，可能从轻度到威胁生命。因此，对于使用本品出现腹泻患者明确诊断是非常重要的。对于轻度患者，只需停药即可，对于中度至重度病例，则需采取补液、补充电解质、蛋白质等相应治疗措施。
2.一般注意事项：①口服多剂量本品，治疗由难辨梭状芽胞杆菌Ｃ．ｄｉｆｆｉｃｉｌｅ引起的伪膜性结膜炎，有些病人的血清浓度会升高，并有临床意义。②当治疗的病人有肾功能不全或病人正同时接受氨基糖苷类药治疗，为了减少肾毒性的危险，应进行连续的肾功能检测，并依上述剂量表给予特殊调整。连续做听力功能试验有助于使耳毒性的危险减至最低。③给予万古霉素，有发生可逆性嗜中性粒细胞减少症的报告（请见不良反应项），如果病人将进行万古霉素长期疗法或是并用药物会产生嗜中性粒细胞减少症时，应定期监测粒细胞数。④亦有报告称，静脉滴注有关的不良反应（包括低血压、脸红、红斑、荨麻疹及瘙痒）发作频率，随着合并用麻醉药而增加，于使用麻醉药前６０分钟滴注本品，可使点滴给药而引起的副作用减至最少。⑤本品不应推荐作为常规用药或用于轻度感染。⑥本品不宜肌肉注射，静脉滴注时尽量避免药液外漏，以免引起疼痛或组织坏死，且应经常更换注射部位，滴速不宜过快，可使血栓性静脉炎发生的频率及严重程度减至最少。⑦在治疗过程中应监测血药浓度，尤其是需延长疗程者或有肾功能、听力减退者和耳聋病史者。血药浓度峰值不应超过２０～４０&amp;mu；ｇ／ｍｌ，谷浓度不应超过１０&amp;mu；ｇ／ｍｌ。血药浓度高于６０&amp;mu；ｇ／ｍｌ为中毒浓度。⑧治疗葡萄球菌性心内膜炎，疗程应不少于４周。⑨有报道显示在接受持续非卧床腹膜透析（ＣＡＰＤ）病人中，经腹膜给予无菌万古霉素导致化学性腹膜炎综合征的发生。此种综合征可表现为仅仅透析液变浑浊或透析液浑浊伴有不同程度的腹痛和发热。停止经腹膜给予万古霉素后，此综合征即可消失。
3.配制方法及稳定性：使用时：加入１０ｍｌ注射用蒸馏水于５００ｍｇ万古霉素无菌干粉小瓶内。配成５０ｍｇ／ｍｌ溶液，配制后的溶液应贮存于冰箱内，且必须再稀释。含有５００ｍｇ万古霉素的溶液，必须以至少１００ｍｌ的稀释剂稀释。经此法稀释后，所需的静注剂量，至少用６０分钟时间滴注给药。与其他药物及静注与之配伍：以下的稀释剂其物理性质及化学性质可与之配伍：５％葡萄糖注射液５％葡萄糖注射液及０．９％氯化钠注射液乳酸钠林革氏液乳酸钠林革氏液及５％葡萄糖注射液Ｎｏｍｏｓｏｌ－Ｍ及５％葡萄糖注射０．９％氯化钠注射液ＩｓｏｌｙｔｅＥ醋酸钠林革氏液:本品配制前应在室温１５℃至３０℃贮存。配制后的溶液ｐＨ低，能使与其混合的其他化合物理化性质不稳定，故使用前应仔细注意是否有微粒或变色。</t>
  </si>
  <si>
    <t>1 要注意与各种药物的相互作用。与氨基糖苷类、两性霉素Ｂ、阿司匹林及其他水杨酸盐类、注射用杆菌肽及布美他尼、卷曲霉素、卡氮芥、顺铂、环孢素、依他尼酸、巴龙霉素及多粘菌素类药物等合用或先后应用，可增加耳毒性及肾毒性。如必须合用，应监测听力及肾功能并给予剂量调整。抗组胺药、布克利嗪、赛克利嗪、吩噻嗪类、噻吨类及曲美苄胺等与本品合用时，可能掩盖耳鸣、头昏、眩晕等耳毒性症状。
2 有报道称同时使用万古霉素和麻醉药可能出现红斑、类组织胺样潮红和过敏反应。
3 本品与碱性溶液有配伍禁忌，遇重金属可发生沉淀。</t>
  </si>
  <si>
    <t>万古霉素是由东方链霉菌（Ｓｔｒｅｐｔｏｍｙｃｅｓ Ｏｒｉｅｎｔａｌｉｓ）菌株产生的一种糖肽类窄谱抗生素。主要对革兰氏阳性菌有效，如金黄色葡萄球菌和表皮葡萄球菌（包括耐甲氧西林菌株）以及链球菌（包括化脓性链球菌、肺炎链球菌、无乳链球菌、草绿色链球菌）、棒状杆菌、梭状芽孢杆菌（对难辨梭状芽孢杆菌高度敏感）、放线菌、链球菌属、牛链球菌、肠球菌、类白喉菌等。在体外试验中对本品敏感的菌株有单核细胞增多性李斯特氏菌、乳杆菌属、放线菌属、梭状杆菌属及杆菌属。对多数敏感菌的ＭＩＣ为０．１～２&amp;mu;ｇ／ｍｌ。对革兰氏阴性杆菌、分支杆菌或真菌无效。体外试验显示本品与氨基糖苷类抗生素合用对肠球菌有协同抗菌作用。万古霉素通过抑制细菌细胞壁的合成而发挥速效杀菌作用。但其作用部位与青霉素类及头孢菌素类不同，主要为抑制细胞壁糖肽的合成，也可能改变细菌细胞膜的渗透性，并选择性地抑制ＲＮＡ的生物合成。本品不与青霉素类竞争结合部位。细菌对其不易产生耐药性，和其它抗生素之间不会发生交叉耐药性，但最近肠球菌中由质粒介导的获得性耐药菌已引起关注。毒理作用：尽管尚无长期动物试验来论证致癌的可能性，但在正规实验室检测中未发现万古霉素有致突变的可能性，未进行确切的生殖毒性研究。小鼠静脉注射的ＬＤ５０为４００ｍｇ／ｋｇ小鼠腹腔的ＬＤ５０为１７３４ｍｇ／ｋｇ，皮下注射的ＬＤ５０为５６００ｍｇ／ｋｇ，大鼠静脉注射的ＬＤ５０为３１９ｍｇ／ｋｇ。</t>
  </si>
  <si>
    <t>配制以前的注射用盐酸万古霉素可在室温15℃至30℃贮存。</t>
  </si>
  <si>
    <t>1.0克(相当于万古霉素100万单位)</t>
  </si>
  <si>
    <t>通用名称：盐酸曲吡那敏片
英文名称：Tripelennamine Hydrochloride Tablets                                
汉语拼音：Yansuan Qubinamin Pian</t>
  </si>
  <si>
    <t>主要成分：盐酸曲吡那敏。</t>
  </si>
  <si>
    <t>有抗过敏和镇静作用。用于荨麻疹、枯草热等过敏性疾病。</t>
  </si>
  <si>
    <t>口服 一次25～ 50mg 一日3次。</t>
  </si>
  <si>
    <t>本品可引起眩晕，思睡，口干，头痛，恶心，肌肉震颤，感觉异常，瞳孔放大，皮疹，气喘及咳嗽等。</t>
  </si>
  <si>
    <t>司机，高空作业等从事危险及精细作业者禁用。</t>
  </si>
  <si>
    <t>1.本品不可嚼碎服用；
2.本品能增加癫痫小发作病人的发作频率；
3.青光眼患者慎用或遵医嘱。前列腺肥大患者慎用。</t>
  </si>
  <si>
    <t>与中枢神经抑制药合用可加强中枢抑制作用。</t>
  </si>
  <si>
    <t>通用名称：特非那丁分散片
英文名称：Dispersible Terfenadine Tablets                                
汉语拼音：Tefeinading Fensanpian</t>
  </si>
  <si>
    <t>本品主要成分及其化学名称为特非那丁，其化学名为&amp;alpha;-（对特丁苯基）-4-（羟二苯甲基）-1-哌啶丁醇。</t>
  </si>
  <si>
    <t>季节性过敏性鼻炎，常年性过敏性鼻炎，急、慢性荨麻疹等。</t>
  </si>
  <si>
    <t>口服。成人及12岁以上者：一次60mg,一日2次；6-12岁儿童：一次30mg，一日2次，或遵医嘱。</t>
  </si>
  <si>
    <t>1.管系统根据国外文献报导罕见有下列不良反应发生。如：室性心律不齐、尖端扭转性室速（Torsadedepoints）、室性心动过速心室颤动、心脏骤停、低血压、心房扑动、晕厥、眩晕、QT间期延长等，以上反应多数由于药物相互作用引起；
2.中枢神经系统：如头痛、头晕、疲乏等；
3.胃肠系统：腹部不适、恶心、呕吐、食欲增加、大便习惯改变等；
4.其他：口干、鼻干、咽干、皮疹等。</t>
  </si>
  <si>
    <t>明显肝功能损害者；器质性心脏病，尤其是房室传导阻滞、先天性QT间期延长综合症者；对本品过敏者。</t>
  </si>
  <si>
    <t>1.本品必须在医生处方下方可使用，当与其他药物合用时必须征得医生同意；
2.有心脏病及电解质异常（如低钙、低钾、低镁）及甲状腺功能低下的病人慎用；
3.服用某些抗心律失常药及精神类药物的病人慎用；
4.不推荐与阿斯米唑联合应用。</t>
  </si>
  <si>
    <t>不宜与红霉素、酮康唑、依曲康唑同时服用。不宜与能引起心律失常的药物同用。抑制肝药物代谢酶功能的药物可使本品代谢减慢，如伊曲康唑、酮康唑。</t>
  </si>
  <si>
    <t>通用名称：特非那定胶囊
英文名称：Terfenadine Capsule                                
汉语拼音：Tefeinading Jiaonang</t>
  </si>
  <si>
    <t>1.心血管系统根据国外文献报导罕见有下列不良反应发生。如：室性心律不齐、尖端扭转性室速（Torsadedepoints）、室性心动过速心室颤动、心脏骤停、低血压、心房扑动、晕厥、眩晕、QT间期延长等，以上反应多数由于药物相互作用引起；
2.中枢神经系统：如头痛、头晕、疲乏等；
3.胃肠系统：腹部不适、恶心、呕吐、食欲增加、大便习惯改变等；
4.其他：口干、鼻干、咽干、皮疹等。</t>
  </si>
  <si>
    <t>儿童注意事项：
6岁以上儿童适用。                                    
                                    妊娠与哺乳期注意事项：
遵医嘱。                                    
                                    老人注意事项：
遵医嘱。</t>
  </si>
  <si>
    <t>药理学本品为特异H1受体阻断剂，在抗组胺有效剂量下，本品及其代谢产物均不易透过血脑屏障，故极少有中枢抑制作用。</t>
  </si>
  <si>
    <t>30mg*20s/盒。</t>
  </si>
  <si>
    <t>红花黄色素、红花醌苷、红花素、新红花苷</t>
  </si>
  <si>
    <t>1．对本品或含有红花的制剂有过敏或严重不良反应病史者禁用。
　　2．凝血功能不正常及有眼底出血的糖尿病患者禁用。
　　3．孕妇、哺乳期妇女及儿童禁用。</t>
  </si>
  <si>
    <t>1．本品不良反应包括过敏性休克，应在有抢救条件的医疗机构使用，用药后出现过敏反应或其他严重不良反应应立即停药并及时救治。
2．严格按照药品说明书规定的功能主治使用，禁止超功能主治用药。
3．严格掌握用法用量及疗程。按照药品说明书推荐剂量、疗程使用药品。不超剂量和长期连续用药。
4．用药前应仔细询问患者用药史和过敏史，对过敏体质者慎用。
5．用药前应认真检查药品以及配置后的滴注液，发现药液出现浑浊、沉淀、变色、结晶等药物性状改变以及瓶身细微破裂者，均不得使用。
6．药品稀释应严格按照说明书的要求配制，不得随意改变稀释液的种类、稀释浓度和稀释溶液用量。配药后应坚持即配即用，不宜长时间放置。
7．严禁混合配伍，谨慎联合用药。中药注射剂应单独使用，禁忌与其他药品混合配伍使用。谨慎联合用药，如确需要联合使用其他药品时，应谨慎考虑与中药注射剂的间隔时间以及药物相互作用等问题。
8．对老人、肝肾功能异常患者等特殊人群和初次使用中药注射剂的患者应慎重使用，加强监测。对长期使用的在每疗程间要有一定的时间间隔。
9．监测数据提示，有与本品有关的肝肾功能异常个案病例报告，建议在临床使用过程中加强肝肾功能监测。
10．加强用药监护。用药过程中应缓慢滴注，同时密切观察用药反应，特别是开始30分钟。如发现异常，应立即停药，采取积极措施救治患者。</t>
  </si>
  <si>
    <t>药理实验表明，红花注射液可增加冠脉流量及心肌营养性血流量，可直接或部分阻滞α-肾上腺素受体使血管扩张，并降低血清中总体胆固醇、总酯、三硝酸甘油酯及酯化脂肪酸及抗血栓形成和抑制血小板聚集作用；并可对脑组织具有保护及镇痛、镇静、抗惊厥、抗炎、兴奋子宫、兴奋平滑肌作用；还能改善细胞乏氧状态和机体内环境增加心脑肝等脏器的血流量，改善微循环。</t>
  </si>
  <si>
    <t>通用名称：木耳舒筋丸</t>
  </si>
  <si>
    <t>木耳、当归、枸杞子、苍术(炒)、白巨胜子、杜仲(盐炒)、牛膝、川芎。</t>
  </si>
  <si>
    <t>舒筋活血，祛风湿，补肝肾。用于腰膝酸痛无力，肢体麻木，抽搐。</t>
  </si>
  <si>
    <t>用黄酒或温开水送服，一次9克（45丸），一日2次。</t>
  </si>
  <si>
    <t>通用名称：五味甘露药浴颗粒
英文名称：WuWeiGanLuYaoYuKeLi                                
汉语拼音：WuWeiGanLuYaoYuKeLi</t>
  </si>
  <si>
    <t>刺柏、烈香杜鹃、大籽蒿、麻黄、水柏枝。</t>
  </si>
  <si>
    <t>本品为棕褐色的颗粒；气清香。</t>
  </si>
  <si>
    <t>解表发汗、消炎止痛、平黄水、活血通络。用于各种皮肤病及风湿、类风湿性关节炎，痛风，偏瘫，妇女产后疾病。软组扭伤等症。</t>
  </si>
  <si>
    <t>浸泡全身或患病部位，一次1～2袋，一日1次，7日为一疗程；将本品颗粒直接倒入浴盆，水温控制40℃，一次15～20分钟；浴后发汗效果更佳。</t>
  </si>
  <si>
    <t>50g/盒，20g/盒</t>
  </si>
  <si>
    <t>通用名称：克痹骨泰片
英文名称：KeBiGuTaiPian                                
汉语拼音：Kebi Gutai Pian</t>
  </si>
  <si>
    <t>本品为薄膜衣片，除去薄膜衣后显棕褐色；气微香，味微苦。</t>
  </si>
  <si>
    <t>清热化湿，祛风通络，活血止痛。用于风湿热痹，淤血痹痛，类风湿性关节炎。</t>
  </si>
  <si>
    <t>口服。一次4片，一日2次，早晚饭后用温开水送服，一疗程为8周；或遵医嘱。</t>
  </si>
  <si>
    <t>虚寒者忌用；孕妇慎用。</t>
  </si>
  <si>
    <t>塑料瓶包装每瓶装30片，盒装，0.6g*12s*2板/盒，盒装，0.6g*13s*2板/盒，盒装，0.6g*16s/盒，盒装，0.6g*16s*2板/盒，盒装，0.6g*18s*2板/盒</t>
  </si>
  <si>
    <t>通用名称：琥乙红霉素胶囊
英文名称：Erythromycin Ethylsuccinate Capsules                                
汉语拼音：ErythromycinEthylsuccinateCapsules</t>
  </si>
  <si>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3.大剂量(&amp;ge;4g/日)应用时，尤其肝、肾疾病患者或老年患者，可能引起听力减退，主要与血药浓度过高(12mg/L)有关，停药后大多可恢复。
4.过敏反应表现为药物热、皮疹、嗜酸性粒细胞增多等，发生率约0.5%～1%。
5.其他，偶有心律失常、口腔或阴道念珠菌感染。</t>
  </si>
  <si>
    <t>按C37H67NO13计0.125g(12.5万单位)</t>
  </si>
  <si>
    <t>铝塑包装，每盒装10粒，铝塑包装，每盒装20粒，铝塑包装，每盒装48粒，铝塑包装，每盒装16粒</t>
  </si>
  <si>
    <t>通用名称：注射用盐酸去甲万古霉素
英文名称：Norvancomycin Hydrochloride for Injection                                
汉语拼音：Zhusheyong Yansuan Qujiawangumeisu</t>
  </si>
  <si>
    <t>盐酸去甲万古霉素。</t>
  </si>
  <si>
    <t>本品为白色至淡棕色粉末或冻干块状物。</t>
  </si>
  <si>
    <t>1.本品静脉滴注适用于葡萄球菌属（包括甲氧西林耐药菌株对本品敏感者）所致心内膜炎、骨髓炎、肺炎、败血症或软组织感染等。2.青霉素过敏者不能采用青霉素类或头孢菌素类，或经上述抗生素治疗无效的严重葡萄球菌感染患者，可选用万古霉素。3.本品也用于对青霉素过敏者的肠球菌心内膜炎、棒状杆菌属（类白喉杆菌属）心内膜炎的治疗。4.对青霉素过敏与青霉素不过敏的血液透析患者发生葡萄球菌属所致动、静脉分流感染的治疗。</t>
  </si>
  <si>
    <t>临用前加注射用水适量使溶解。静脉缓慢滴注：成人每日0.8g～1.6g（80万～160万单位)，分2～3次静滴。小儿每日按体重16mg～24mg/kg（1.6～2.4万单位/kg),分2次静滴。</t>
  </si>
  <si>
    <t>少数患者可出现皮疹，恶心，静脉炎等。本品也可引致耳鸣，听力减退，肾功能损害。个别患者尚可发生一过性周围血象白细胞降低，血清氨基转移酶升高等。</t>
  </si>
  <si>
    <t>对万古霉素类抗生素过敏者。</t>
  </si>
  <si>
    <t>1本品不可肌内注射，也不宜静脉推注。
2静脉滴注速度不宜过快，每次剂量(0.4～0.8g)应至少用200ml5%葡萄糖注射液或氯化钠注射液溶解后缓慢滴注，滴注时间宜在1小时以上。
3肾功能不全患者慎用本品，如有应用指征时需在治疗药物浓度监测下(TDM)下，根据肾功能减退程度减量应用。
4对诊断的干扰：血尿素氮可能增高。
5治疗期间应定期检查听力、尿液中蛋白、管型、细胞数及测定尿相对密度等。妊娠期患者避免应用本品。哺乳期妇女慎用。新生儿和婴幼儿中尚缺乏应用本品的资料。本品用于老年患者有引起耳毒性与肾毒性的危险(听力减退或丧失)。由于老年患者的肾功能随年龄增长而减退，因此老年患者即使肾功能测定在正常范围内，使用时应采用较小治疗剂量。</t>
  </si>
  <si>
    <t>儿童注意事项：
新生儿、婴幼儿也必须慎用，有条件者进行血药浓度监测，据以调整剂量。                                    
                                    妊娠与哺乳期注意事项：
1.静脉给药可穿过胎盘，引致胎儿第8对脑神经损伤。因此孕妇在危及生命的情况下或在严重疾患其他药物无效或不能应用时，要充分权衡利弊后慎用。
2.静脉给药后广泛分布于多数体液中，并可在乳汁中排出，哺乳期妇女必须采用本品治疗时应充分权衡利弊决定是否用药。                                    
                                    老人注意事项：
本品用于老年患者有引起耳毒性与肾毒性的高度危险(听力丧失)。由于老年患者的肾功能随年龄增长而减退，因此使用时必须调整剂量。</t>
  </si>
  <si>
    <t>1.氨基糖苷类、两性霉素B注射剂、阿司匹林，其他水杨酸盐、杆菌肽(注射)、布美他尼注射剂、卷曲霉素、卡氮芥、顺铂、环孢素、依他尼酸注射剂、呋塞米注射剂、链左星、巴龙霉素及多粘菌素类等药物与去甲万古霉素合用或先后应用，可增加耳毒性及(或)肾毒性的潜在可能；可能发生听力减退，即使停药后仍可能继续进展至耳聋，反应可呈可逆性，但往往成为永久性的。本品与其他耳聋性抗菌药合用或先后应用时，须监测听力。
由于去甲万古霉素常须与氨基糖苷类联合用于细菌心内膜炎和链球菌与棒状杆菌心内膜炎的治疗，还可用于耐药性葡萄球菌感染的治疗，或上述患者对青霉素过敏者，此时均须进行肾功能测定、血药浓度监测，以调整给药剂量或给药间期或更换药物等。
2.抗组胺药、布克利嗪、塞克利嗪(cyclizine)、吩噻嗪类、噻吨类、曲美苄胺等与本品合用时，可能掩盖耳鸣、头昏、眩晕等耳毒性症状。
3.与碱性溶液有配伍禁忌，遇重金属可发生沉淀。</t>
  </si>
  <si>
    <t>本品对葡萄球菌属包括金葡菌和凝固酶阴性葡萄球菌中甲氧西林敏感及耐药株、各种链球菌、肺炎链球菌及肠球菌属等多数革兰阳性菌均有良好抗菌作用。</t>
  </si>
  <si>
    <t>0.8g(80万单位)(按C65H73Cl2N9O24计)</t>
  </si>
  <si>
    <t>通用名称：咪唑立宾片
英文名称：MizoribineTablets                                
汉语拼音：MiZuoLiBinPian</t>
  </si>
  <si>
    <t>咪唑立宾。分子量：C9H13N3O6</t>
  </si>
  <si>
    <t>本品为白色、微带黄白色的结晶性粉末，无臭。</t>
  </si>
  <si>
    <t>抑制肾移植时的排异反应。</t>
  </si>
  <si>
    <t>初用量为2-3mg/kg体重/日，维持量为1-3mg/kg体重/日，分1-3次口服。本剂耐药量及有效量随患者有异，为取得最适治疗效果，有必要慎重增减用量。</t>
  </si>
  <si>
    <t>对本剂有严重过敏症既往史患者。白细胞数3,000/mm3以下的患者（有可能加重骨髓功能抑制，出现严重感染症、出血倾向等）。孕妇或可能妊娠的妇女禁用。</t>
  </si>
  <si>
    <t>本剂主要从肾脏排泄，所以肾损害患者会延迟排泄，有时引起骨髓功能抑制等严重副作用，故应考虑肾功能（血清肌酐值等）及年龄、体重等，从低剂量开始给药等注意用量，充分观察患者状态慎重给药。骨髓功能抑制患者（有可能加重骨髓功能抑制，出现严重感染症、出血倾向等）；合并细菌、病毒、真菌等感染症患者（因骨髓功能抑制，有可能加重感染症）；出血素质患者（因骨髓功能抑制，有可能出现出血倾向）；肾损害患者慎用。请仔细阅读说明书并遵医嘱使用。</t>
  </si>
  <si>
    <t>儿童注意事项：
尚末确立对小儿等用药的安全性（使用经验少）。                                    
                                    妊娠与哺乳期注意事项：
有疑致畸性的病例报告，另外，动物实验（大鼠、家兔）有致畸作用的报告，因此孕妇或可能妊娠的妇女不得给药。尚末确立哺乳期用药的安全性，因此哺乳妇给药时，应停止哺乳。                                    
                                    老人注意事项：
本剂主要从肾脏排泄，但高龄者常见肾功能降低，有可能延迟排泄，故应考虑肾功能（血清肌酐值等）及年龄、体重，适宜减量。</t>
  </si>
  <si>
    <t>本药具有免疫抑制作用，用各种哺乳动物由来培养细胞进行的体外实验证实，可抑制淋巴系统细胞增殖。用狗及人周围血淋巴细胞进行体外实验证实，可抑制各种有丝分裂所引起的母细胞化反应。用绵羊红细胞免疫家兔的实验证实，可抑制初次应答及二次应答的抗体产生。狗肾移植时，能延长移植物的存活时间。本药可竞争性地抑制嘌呤合成系统中的肌苷酸至鸟苷酸途径而抑制核酸合成，但不摄入高分子核酸中（体外）。</t>
  </si>
  <si>
    <t>50mg*30s/盒，25mg*10s*10板/盒</t>
  </si>
  <si>
    <t>通用名称：盐酸雷洛昔芬片
商品名称：易维特                                
英文名称：Raloxifene Hydrochloride Tablets                                
汉语拼音：YanSuanLeiLuoXiFenPian(YiWeiTe)</t>
  </si>
  <si>
    <t>易维特。</t>
  </si>
  <si>
    <t>本品为白色椭圆形薄膜衣物。</t>
  </si>
  <si>
    <t>主要用于预防和治疗绝经后妇女的骨质疏松症。</t>
  </si>
  <si>
    <t>每日口服1片(以盐酸雷洛昔芬计60mg),可以在一天中的任何时候服用且不受进餐的限制。</t>
  </si>
  <si>
    <t>无论其原因，参加研究的12，000名妇女在治疗期间为2至36月中出现的不良反应均做记录。绝大多数的不良反应通常无需停止治疗。在预防组组人群中出现因任何不良反应而中断治疗者：581名使用雷洛昔芬的病人病人为10.7%，而安慰剂组安慰剂组584名为11.1%。治疗组组由于任何不良事件而中断治疗者2，557名雷洛昔芬治疗病人为10.9%，而2,567名安慰剂治疗组为组为8.8%。与使用雷洛昔芬有关的不良反应在雷洛昔芬治疗组和安慰剂组之间有显著不同不同(plt；0.05)，叙述如下：所有安慰剂对照的临床研究中静脉血栓栓塞事件，包括深静脉血栓，肺栓塞和视网膜静脉血栓发生的频率约0.7%或3.25例/每1000病人.年。与安慰剂比较雷洛昔芬治疗的相对危险性为2.32(CI1.26，4.26)。开始治疗的4个月静脉血栓栓塞事件的危险性最大。浅静脉血栓性静脉炎的发生频率少于1%。与安慰剂比较使用雷洛昔芬的病人血管扩张(潮热)的发生轻度增加(骨质疏松症的预防研究，绝经后2至8年，雷洛昔芬和安慰剂分别为24.3%和18.2%；骨质疏松症的治疗研究，平均年龄66岁，雷洛昔芬和安慰剂分别为9.7%和6.4%)，不良反应多数出现在开始治疗的6个月，在以后则极少出现。观察到的另一个不良反应为小腿痛性痉挛(预防组组雷洛昔芬和安慰剂分别为5.5%和1.9%，治疗组组雷洛昔芬和安慰剂分别为7.0%和3.7%)还观察到的一个不具统计意义的改变(pgt；0.05)，但有明显的剂量趋势。即外周水肿在预防组组雷洛昔芬组和安慰剂组分别为3.1%和1.9%，治疗组治疗组的发生率分别为5.2%和4.4%。有报道在雷洛昔芬治疗期间血小板数目轻度减少(6-10%)。</t>
  </si>
  <si>
    <t>可能妊娠的妇女绝对禁用 正在或既往患有静脉血栓栓塞性疾病者(VETTE)，包括深静脉血栓、肺栓塞和视网膜静脉血栓者。对雷洛昔芬或片中所含的任何赋形剂成份过敏。肝功能减退包括胆汁瘀积。严重肾功能减退者。难以解释的子宫出血者。雷洛昔芬不宜用于有子宫内膜癌症状和体征者、因为对这类病人的安全性尚未充分研究。</t>
  </si>
  <si>
    <t>雷洛昔芬可增加静脉血栓栓塞事件的危险性，这点与目前使用的激素替代治疗伴有的危险性相似。对任何原因可能造成静脉血栓事件的病人均需考虑危险-益处的平衡。雷洛昔芬在一些因疾病或其它情况而需要长时间制动的病人应停药。在出现上述情况时立即或在制动之前3天停药。直到上述情况被解决或病人可以完全活动才能再次开始使用雷洛昔芬。雷洛昔芬不引起子宫内膜增生。雷洛昔芬治疗期间的任何子宫出血都属意外并应请专家做全面检查。雷洛昔芬治疗期间最常见的子宫出血的原因是内膜萎缩和良性内膜息肉。绝经后妇女接受雷洛昔芬治疗的3年中，报道的良性内膜息肉为0.7%，而安慰剂治疗妇女为0.2%。雷洛昔芬主要在肝脏代谢。肝硬化和轻度肝功能不全(Child-PughA级)的病人单次使用雷洛昔芬的药代学与健康者比较，血浆雷洛昔芬的浓度比对照者约高2.5倍，并与总胆红素水平相关。雷洛昔芬在肝功能不全的妇女中的安全性和有效性未得到进一步的评价以前，此药不被推荐用于这类病人。如发现血清总胆红素，g谷氨酰转氨酶，碱性磷酸酶，ALT和AST在治疗中如有升高，就应严密监测。部分临床资料提示：在那些伴发因口服雌激素造成的高甘油三酯血症(5.6mmol/L)的病人中，雷洛昔芬可能会引起其血清甘油三酯水平的进一步上升。因此当有此类病史的病人使用雷洛昔芬时应监测血清甘油三酯水平。对于雷洛昔芬在乳腺癌患者患者中的安全性尚无足够的研究。目前没有关于雷洛昔芬单用或联合治疗早期或晚期乳腺癌的临床资料，因此只有当患者患者已完成针对其乳腺癌的治疗，包括辅助治疗后再应用雷洛昔芬进行骨质疏松的预防及治疗。因为缺乏与全身雌激素合用的经验，不推荐同时使用。雷洛昔芬不适用于男性患者。雷洛昔芬对减少血管扩张(潮热)无作用，对其他与雌激素有关的绝经期症状也无效。尚不清楚雷洛昔芬对驾驶和机器操作能力的影响。</t>
  </si>
  <si>
    <t>儿童注意事项：
不适用。                                    
                                    妊娠与哺乳期注意事项：
雷洛昔芬仅用于绝经后妇女。雷洛昔芬在有妊娠可能的妇女中禁用。怀孕妇女摄入摄入雷洛昔芬可能引起胎儿损害。如果妊娠妇女误服或在服用该药期间妊娠，应向病人说明对胎儿的可能损害（参见药理毒理）尚不知雷洛昔芬是否经乳汁排出，所以哺乳妇女不推荐使用雷洛昔芬。雷洛昔芬可能影响婴儿的发育。                                    
                                    老人注意事项：
无特殊说明，参见(用法用量)。</t>
  </si>
  <si>
    <t>同时摄入碳酸钙或含铝和氢氧化镁的抗酸剂对全身使用雷洛昔芬不影响。同时服用雷洛昔芬和华法令不改变两种化合物的药代动力学。但发现能轻度减少凝血酶原时间，所以当雷洛昔芬与华法令或其他香豆素类衍生物合用时需要监测凝血酶原时间。对已经接受香豆素抗凝的药物在开始雷洛昔芬治疗后几周可能出现对在开始雷洛昔芬治疗后几周可能出现对凝血酶原时间的作用。雷洛昔芬不影响对单次使用甲基强的松龙的药代动力学。雷洛昔芬不影响地高辛曲线下面积(AUC)的稳定状态，地高辛的药物最大浓度(CMAX)的增加少于5%。在雷洛昔芬预防和治疗的临床研究中评价了同时服药物对雷洛昔芬血浆浓度的影响。经常同服的药物包括：对乙酰氨基酚，非甾体类抗炎药(如乙酰水杨酸，布洛芬，和萘普生。口服抗生素，H1拮抗剂，H2拮抗剂，和苯二氮卓类。未发现同服药物对雷洛昔芬血浆浓度的临床影响。若需要治疗阴道萎缩的症状，可以在临床治疗方案中同时经阴道使用雌激素制剂，与安慰剂比较使用雷洛昔芬的患者病人中局部雌激素的使用例数用量未见增加。雷洛昔芬在体外与华法令，苯妥因钠和三苯氧胺之间无相互作用。雷洛昔芬不宜与消胆胺(或其他阴离子交换树脂)同时服用，它可显著减低雷洛昔芬的吸收和肠肝循环。与氨苄青霉素同服会减低雷洛昔芬的峰浓度，但由于不影响整体的吸收量和清除率，雷洛昔芬可以与氨苄青霉素同服。雷洛昔芬可轻度增加激素结合球蛋白的浓度，包括性激素结合球蛋白(SHBG)，甲状腺素结合球蛋白(TBG)和皮质激素结合球蛋白(CBG)，使相应的总的激素浓度增高，但并不影响自由激素的浓度。</t>
  </si>
  <si>
    <t>药理-治疗组：选择性雌激素受体调节剂(SERM).ATC码：G03XC01作为一种选择性雌激素受体调节剂(SERM)，雷洛昔芬对雌激素作用的组织有选择性的激动或拮抗活性。它是一种对骨骼和部分对胆固醇代谢(降低总胆固醇和 LDL-胆固醇)的激动剂，但对下丘脑、子宫和乳腺组织无作用。雷洛昔芬的生物学作用，如同雌激素一样是通过与高亲和力的雌激素受体结合和基因表达的调节为介导的。这种结合引起不同组织的多种雌激素调节基因的不同表达。最近的资料表明雌激素受体至少可以通过两种有配体、组织和/或基因特异性的旁路调节基因表达。 a) 骨骼的作用绝经后体内可利用的雌激素减少，导致骨吸收明显增强，骨量丢失和骨折的危险性显著增加。绝经后的前10年内骨丢失明显加快，尽管骨形成也代偿性加快，但不足以补偿骨吸收增强所致的骨丢失。其它可能引起骨质疏松症的危险因素包括绝经早;骨量减少(至少低于峰值骨量的1SD以下);体形瘦;白人和亚洲人种以及骨质疏松症家族史者。替代治疗通常可以逆转骨吸收过快。在绝经后骨质疏松妇女中，雷洛昔芬可以降低椎体骨折的发生率，保持骨量和增加骨矿盐密度(BMD)。基于这些危险因素，雷洛昔芬预防骨质疏松症适用于绝经10年以内的妇女，和腰椎BMD在正常青年人均值的-1.0至-2.5SD之间者，主要考虑到高龄时会发生骨质疏松性骨折的危险。雷洛昔芬治疗骨质疏松症适用于脊柱BMD在正常青年人均值2.5SD以下的骨质疏松症或严重的骨质疏松症者和/或伴有椎体骨折，无论其骨密度如何。 i) 骨折的发生率:。在一项平均年龄为66岁，患有骨质疏松症或伴有已存在骨折的骨质疏松症的7，750 7705名绝经后妇女参加的研究，雷洛昔芬治疗3年椎体骨折的发生率分别降低47%(RR0.53,CI0.35,0.79; p ii) 骨矿盐密度(BMD)。:雷洛昔芬每日一次的效果对年龄达60岁的有或没有子宫的绝经后妇女中进行了为期2年的观察。, 妇女的绝经年限为2至8年。三项研究包括1，764名绝经后妇女使用雷洛昔芬加钙或钙加安慰剂钙加安慰剂治疗。这些研究中有一项受试妇女以前进行过子宫切除术。与安慰剂相比，雷洛昔芬使髋部和脊柱骨密度和全身骨量显著增加。与安慰剂比较骨密度一般增加2%。治疗组的治疗组的骨密度也有类似增加。预防组, 组，雷诺昔酚, 雷洛昔芬治疗BMD增加和降低个体的百分比分别为：脊柱减低和增加分别为37%和63%;全髋部降低和增加分别为29%和71%。 iii) 钙动力：雷洛昔芬与雌激素对骨重建和钙代谢的作用相似。雷洛昔芬每日60mg使骨吸收降低的同时使钙平衡正向转移，使尿钙的丢失减少。 iv) 组织计量学(骨质量)：一项雷洛昔芬与雌激素的对比研究发现经两种药物治疗的骨组织学正常，未出现矿化缺陷，编织骨和骨髓纤维化。雷诺洛昔酚芬降低骨吸收;对骨的作用表现为血清和尿的骨转换标志物水平下降，放射性钙动力研究提示骨吸收降低，BMD增加和骨折发生率降低。 b) 对脂代谢和心血管危险因素的影响临床研究表明雷洛昔芬每日60mg能显著降低总胆固醇(3-6%)和LDL胆固醇(4-10%)。妇女的基础胆固醇水平最高者降低的幅度最大。HDL胆固醇和甘油三酯水平无明显变化。经过3年雷洛昔芬治疗使纤维蛋白原降低(6.71%)。在骨质疏松症的治疗研究中，与安慰剂比较需要开始降血脂的患者较少。没有资料能证明雷诺洛昔酚芬对心血管疾病有益处。雷诺洛昔酚芬治疗静脉血栓栓塞事件的相对危险度与安慰剂比较为2.32(CI1.26,4.26)与雌激素或性激素替代治疗比较相对危险度为 1.0(CI0.3，6.2)。治疗的最初前4个月血栓栓塞性疾病的危险性最大。 c) 对子宫内膜的影响临床研究中，雷洛昔芬对绝经后子宫内膜无刺激作用，与安慰剂比较，雷诺洛昔酚芬与不伴有不伴有点状出血或经血或内膜增生。所有的剂量组约对831名妇女进行了3，000次经阴道超声检查。雷诺洛昔酚芬治疗妇女子宫内膜厚度保持不变，与安慰剂组无区别。治疗3年后经阴道超声判断子宫内膜厚度增加至少5mm，在221名雷诺洛昔酚芬60mg/日治疗妇女的发生率为1.9%，在219名安慰剂治疗组为1.8%。雷诺洛昔酚芬和安慰剂治疗组报告子宫出血的发生率无差异。 使用雷洛昔芬60mg/日治疗6月所有病人的子宫内膜活检未见增生。此外一项使用日推荐剂量2.5倍的研究中也未见到内膜增生和子宫体积增大。骨质疏松症治疗研究的3年中对受试者(1781名患者患者)每年进行子宫内膜厚度评价，经过3年的治疗，雷洛昔芬组子宫内膜的厚度与基线时比较无改变。雷洛昔芬和安慰剂组比较妇女发生阴道出血和阴道分泌的发生率无差别。 雷洛昔芬治疗妇女因子宫脱垂需要外科干预者不比安慰剂组多。雷洛昔芬治疗3年，子宫内膜和卵巢癌的危险性未见增加。绝经后妇女经雷洛昔芬治疗3年良性子宫内膜息肉的发生率为0.7%，而安慰剂治疗组为0.2%。 d) 对乳腺组织的作用雷洛昔芬对乳腺组织无刺激作用。所有安慰剂对照研究，雷洛昔芬发生乳腺症状的频率和严重程度均与安慰剂组无差别(无肿胀、压痛和乳腺疼痛)。在雷洛昔芬的临床研究中有12，000名病人参加，多数患者治疗至少42月，发生新诊断乳腺癌的相对危险性明显减低，对几项研究合并分析表明雷洛昔芬治疗的绝经后妇女比安慰剂下降64%(RR0.36，CI0.20，0.65)。侵袭性侵袭性雌激素受体(ER)阳性的乳腺癌的发生的总体危险性降低80% (RR0.20, CI 0.09,0.41)。雷洛昔芬对ER阴性的乳腺癌的危险性无影响。这些观察支持雷洛昔芬对乳腺组无内在的雌激素刺激活性。雷洛昔芬对乳腺癌的长期作用不详。 e) 对认知功能的影响 未发现对认知功能的不良影响。 临床前安全性资料：在一项2年的大鼠诱癌研究，在大剂量雌性组(279mg/kg/day)卵巢颗粒和鞘细胞肿瘤增加。该组雷洛昔芬的全身量(AUC)相当于绝经后妇女摄入每日60mg剂量的400倍。21个月的小鼠诱癌研究表明雄性予以41或210mg/kg剂量，睾丸间质细胞肿瘤、前列腺腺瘤和前列腺腺癌增加，雄性 210mg/kg剂量组的前列腺平滑肌瘤增加。雌性小鼠9至242mg/kg剂量(人体AUC的0.3到32倍)卵巢上皮样肿瘤的发生率增加，包括来源于颗粒和鞘细胞的良性和恶性肿瘤和良性的上皮细胞肿瘤。这些研究中的雌性啮齿类动物治疗均处在生育期，此时卵巢有功能并对激素刺激呈高反应。与这些啮齿类动物不同的是绝经后妇女卵巢功能对生殖类激素的刺激相对无反应。 在所有的实验系统组合中均未发现雷洛昔芬的生殖毒性。观察雷洛昔芬药理作用的同时观察了其对生殖和发育的影响.雷洛昔芬在每天每公斤0.1mg到10mg的剂量范围内能破坏雌性大鼠的发情周期但在治疗结束后不延缓受孕,仅空白期稍降低,孕期延长和改变胎鼠发育的时间.在着床前给药,雷洛昔芬可以延缓和破坏着床导致孕期延长和仔鼠外形变小，但子代的发育到断奶不受影响,家兔和大鼠中进行了致畸研究，家兔出现了流产和极少的室间隔缺损(sup3;0.1mg/kg)和脑积水(sup3;10mg/kg)。大鼠的胚胎发育延迟，肋骨变形和肾脏空洞形成(sup3;1mg/kg)。 雷洛昔芬在大鼠子宫中有抗雌激素作用并可预防大鼠和小鼠的雌激素依赖性乳房肿瘤的生长。</t>
  </si>
  <si>
    <t>遮光，密闭，30℃以下干燥处保存。 有效期暂定36个月。</t>
  </si>
  <si>
    <t>60毫克(以C28H27NO4片HC升计)</t>
  </si>
  <si>
    <t>铝塑包装，7片/盒。</t>
  </si>
  <si>
    <t>通用名称：甲芬那酸片
英文名称：Mefenamic Acid Tablets                                
汉语拼音：JiaFenNaSuanPian</t>
  </si>
  <si>
    <t>1胃肠道反应较常见，如腹部不适、胃烧灼感、食欲下降、恶心、腹痛、腹泻、消化不良。严重者可引起消化性溃疡；
2其它：精神抑郁、头晕、头痛、易激惹、视力模糊、多汗、气短、睡眠困难等，过敏性皮疹少见。</t>
  </si>
  <si>
    <t>1.对本品及其他非甾体抗炎药过敏者禁用;
　　2.炎性肠病禁用;
　　3.活动性消化性溃疡者禁用。
　　4.孕妇及哺乳期妇女不宜应用。
　　5.老年人易引起毒副反应，开始用量宜小。</t>
  </si>
  <si>
    <t>(1)交叉过敏：对阿司匹林或其他非甾体抗炎药过敏者对本品可有交叉过敏反应;
　　对阿司匹林过敏的哮喘患者，本品也可引起支气管痉挛;
　　(2)本品宜于饭后或与食物同服，以减少对胃肠道的刺激;
　　(3)本品不宜长期应用，一般每次用药疗程不应超过7天;
　　(4)用药期间一旦出现腹泻及皮疹，应及时停药;
　　(5)应用化疗的肿瘤患者应慎用，因可增加胃肠及肾脏毒性及抑制血小板功能;
　　(6)对诊断的干扰：血清尿素氮和钾浓度可升高，凝血酶原时间可延长，血清转氨酶可增高。</t>
  </si>
  <si>
    <t>1 饮酒或与其他非甾体抗炎药同用时增加胃肠道副作用，并有致溃疡的危险。长期与对乙酸氨基酚同用时可增加对肾脏的毒副作用;
　　2 与阿司匹林或其他水杨酸类药物同用时，药效不增强，而胃肠道不良反应及出血倾向发生率增高;
　　3 与肝素、双香豆素等抗凝药及血小板聚集抑制药同用时有增加出血的危险;
　　4 与呋塞米同用时，后者的排钠和降压作用减弱;
　　5 与维拉帕米、硝苯地平同用时，本品的血药浓度增高;
　　6 本品可增高地高辛的血浓度，同用时须注意调整地高辛的剂量;
　　7 本品可增强口服抗糖尿病药的作用;
　　8 本品与抗高血压药同用时可影响后者的降压效果;
　　9 丙磺舒可降低本品的排泄，增加血药浓度，从而增加毒性，故同用时宜减少本品剂量;
　　10 本品可降低甲氨蝶呤的排泄，增高其血浓度，甚至可达中毒水平，故本品不应与中或大剂量甲氨蝶呤同用。</t>
  </si>
  <si>
    <t>通用名称：盐酸苄达明片
英文名称：Benzydamine Kydrochloride Tablets                                
汉语拼音：Yansuan Biandaming Pian</t>
  </si>
  <si>
    <t>本品主要成分及其化学名称为：本品主要成分为盐酸苄达明，其化学名为1-苄基-3-（3-二甲胺基丙氧基）-1H-吲唑盐酸盐。其分子式：C19N23N3O&amp;middot;HCl，分子量：345.87。</t>
  </si>
  <si>
    <t>曾用于类风湿关节炎的治疗，现已少用。</t>
  </si>
  <si>
    <t>饭后口服一次25～50mg，一日3次。</t>
  </si>
  <si>
    <t>服用本品后有时有头晕、失眠、轻度食欲不振、腹泻、胃酸过多等症状，并可能引起白细胞减少。</t>
  </si>
  <si>
    <t>对本品或同类药有过敏史者，均应禁用。</t>
  </si>
  <si>
    <t>偶有白细胞减少。</t>
  </si>
  <si>
    <t>儿童注意事项：
尚不明确。                                    
                                    妊娠与哺乳期注意事项：
本品对胎儿的影响研究尚不充分，孕妇及哺乳期妇女不宜使用。                                    
                                    老人注意事项：
老年人应慎用。</t>
  </si>
  <si>
    <t>本品为非甾体抗炎药，具有抗炎、解热、镇痛作用，对炎症性疼痛有效，本品尚有罂粟碱样解痉作用。</t>
  </si>
  <si>
    <t>通用名称：骨刺消痛片
英文名称：GuCiXiaoTongPian                                
汉语拼音：GuCiXiaoTongPian</t>
  </si>
  <si>
    <t>川乌草乌秦艽白芷甘草萆解穿山龙薏苡仁天南星红花当归徐长卿</t>
  </si>
  <si>
    <t>本品为糖衣片，除去糖衣后显黄褐色；味微麻、辣、咸。</t>
  </si>
  <si>
    <t>36片/盒，12片*2板/盒</t>
  </si>
  <si>
    <t>通用名称：安阳精制膏</t>
  </si>
  <si>
    <t>8cm×9.5cm</t>
  </si>
  <si>
    <t>通用名称：风湿安泰片
汉语拼音：FengShiAnTaiPian</t>
  </si>
  <si>
    <t>通用名称：豨莶风湿片
英文名称：XiXianFengShiPian                                
汉语拼音：XiXianFengShiPian</t>
  </si>
  <si>
    <t>祛风除湿，通络止痛。</t>
  </si>
  <si>
    <t>每片重0.3g；每片重0.6g</t>
  </si>
  <si>
    <t>600mg*12s/盒，300mg*24s/盒，0.6g*6s/盒，0.3g*12s/盒</t>
  </si>
  <si>
    <t>通用名称：四环素可的松眼膏
英文名称：Tetracycline Cortisone Eye Ointment                                
汉语拼音：SiHuanSuKeDeSongYanGao</t>
  </si>
  <si>
    <t>主要成分：盐酸四环素0.5g，醋酸可的松（微粒结晶）0.5g，眼鲁基质加至100g。</t>
  </si>
  <si>
    <t>对许多革兰阳性和阴性菌有抗菌消炎作用。用于结膜炎、过敏性眼炎、角膜炎、沙眼等。</t>
  </si>
  <si>
    <t>涂眼，1日1～2次。</t>
  </si>
  <si>
    <t>偶见有局部过敏反应、药疹。</t>
  </si>
  <si>
    <t>1.应注意避免污染，不要使眼膏管口接触到皮肤表面。
2.涂眼后，如眼睛疼痛、视力改变，或持续性发红或刺激感，应停止使用，并向医师咨询。
3.对四环素可的松过敏者禁用。</t>
  </si>
  <si>
    <t>1 使用本品时，不能同时使用其他滴眼剂。 
2 如与其他药物同时使用可能会发生药物相互作用，详情请咨询医师或药师。</t>
  </si>
  <si>
    <t>四环素5000单位,醋酸可的松5mg</t>
  </si>
  <si>
    <t>通用名称：复方柳安咖注射液
英文名称：Compound Sodium Salicylate, Antipyrine and Caffeine Injection</t>
  </si>
  <si>
    <t>用于风湿，类风湿性关节炎，急、慢性关节炎，痛风，疼痛，发热等。</t>
  </si>
  <si>
    <t>通用名称：注射用鹿瓜多肽
英文名称：Cervus and Cucumis Polypeptide for Injection                                
汉语拼音：ZhuSheYongLuGuaDuoTai</t>
  </si>
  <si>
    <t>用于风湿、类风湿性关节炎，强直性脊柱炎、各种类型骨折、创伤修复及腰腿疼痛等。</t>
  </si>
  <si>
    <t>尚未见有关不良反应发生，如出现发热或皮疹，请酌情减少用量或停药</t>
  </si>
  <si>
    <t>(1)静脉滴注给药时，本品宜单独使用，不宜与其他药物同时滴注。(2)过敏体质者慎用。(3)使用时发现药品破损或瓶盖松动勿用</t>
  </si>
  <si>
    <t>24mg</t>
  </si>
  <si>
    <t>通用名称：富马酸酮替芬滴鼻液
英文名称：Ketotifen Fumarate Nasal Drops                                
汉语拼音：KetotifenFumarateNasalDrops</t>
  </si>
  <si>
    <t>无色或微黄色的澄明液体。</t>
  </si>
  <si>
    <t>10ml:15mg</t>
  </si>
  <si>
    <t>聚乙烯塑料瓶盛装并密封；10ml/支。</t>
  </si>
  <si>
    <t>通用名称：枸橼酸苹果酸钙片
英文名称：Calcium Citrate Malate Tablets                                
汉语拼音：GouYuanSuanPingGuoSuanGaiPian</t>
  </si>
  <si>
    <t>口服，一次0.25～2.0克，一日2～3次。不同年龄体重的参考补钙剂量年龄（岁）          体重（k克）       需补充量（毫克）0.5                  0.5-2                8-12             200-4003-9                  13-27             250-60010-12</t>
  </si>
  <si>
    <t>口服推荐剂量下无明显不良反应。</t>
  </si>
  <si>
    <t>高钙血症、含钙肾结石或有肾结石病史者禁用。</t>
  </si>
  <si>
    <t>1大量饮用含酒精和咖啡因的饮料以及大量吸烟，均会抑制钙剂的吸收。2大量进食富含纤维素的食物能抑制钙的吸收，因钙与纤维素结合成不易吸收的化合物。3本品与苯妥英钠类及四环素类同用，二者吸收减少。4维生素D、避孕药、雌激素能增加钙的吸收。</t>
  </si>
  <si>
    <t>密闭保存。有效期暂定18个月。</t>
  </si>
  <si>
    <t>通用名称：奥沙普秦
英文名称：Oxaprozin                                
汉语拼音：Aolapuqin</t>
  </si>
  <si>
    <t>本品为肠溶片，除去肠衣后显白色或类白色。</t>
  </si>
  <si>
    <t>本品适用于风湿性关节炎、类风湿性关节炎、骨关节炎、强直性脊椎炎、肩周炎、颈肩腕综合症、痛风及外伤和手术后消炎、镇痛等。</t>
  </si>
  <si>
    <t>本品具有抗炎、镇痛、解热作用。它是一种抑制环氧化酶，进而抑制前列腺素生物合成的抑制剂。对消化道损伤作用轻微，而且药效具有持久性。</t>
  </si>
  <si>
    <t>通用名称：防芷鼻炎片
英文名称：FangZhiBiYanPian                                
汉语拼音：FangZhiBiYanPian</t>
  </si>
  <si>
    <t>苍耳子、野菊花、鹅不食草、白芷、防风、蒺藜、墨旱莲、白芍、胆南星、甘草。</t>
  </si>
  <si>
    <t>清热消炎，祛风通窍。用于治疗慢性鼻炎引起的喷嚏、鼻塞、头痛、过敏性鼻炎、慢性鼻窦炎。</t>
  </si>
  <si>
    <t>胃溃疡病者慎用。</t>
  </si>
  <si>
    <t>清热消炎，祛风通窍。</t>
  </si>
  <si>
    <t>通用名称：川龙合剂
英文名称：ChuanLongHeJi                                
汉语拼音：ChuanLongHeJi</t>
  </si>
  <si>
    <t>黄芪、川芎、地龙。</t>
  </si>
  <si>
    <t>合剂。</t>
  </si>
  <si>
    <t>口服，一次10-20毫升，一日3次。</t>
  </si>
  <si>
    <t>每瓶装100ml，10毫升×10支，PVC/PE复合包装</t>
  </si>
  <si>
    <t>通用名称：美索巴莫胶囊
英文名称：Methocarbamol Capsules                                
汉语拼音：MeiSuoBaMoJiaoNang</t>
  </si>
  <si>
    <t>通用名称：丙酸氟替卡松乳膏
英文名称：Fluticasone Propionate Cream                                
汉语拼音：BingSuanFuTiKaSongRuGao</t>
  </si>
  <si>
    <t>成人:适用于各种皮质激素可缓解的炎症性和瘙痒性皮肤病，如:湿疹包括特异性湿疹和盘状湿疹；结节性痒疹；银屑病（泛发斑块型除外）；神经性皮肤病包括单纯性苔藓；扁平苔藓；脂溢性皮炎；接触性过敏；盘形红斑狼疮；泛发性红斑全身类固醇激素治疗的辅助用药，虫咬皮炎；粟疹。儿童:低效皮质激素无效的一岁以上（含一岁）儿童在医生的指导下可用本品缓解特异性皮炎引起的炎症和瘙痒。患有皮质激素可缓解的其他皮肤病的儿童使用本品前应咨询医生。</t>
  </si>
  <si>
    <t>1.禁用于对本品中任一成份过敏者。2.禁用于玫瑰痤疮、寻常痤疮、酒渣鼻、口周皮炎、原发性皮肤病毒感染(如:疱疹，水痘)。3.禁用于肛周及外阴瘙痒。4.禁用于真菌或细菌引发的原发皮肤感染。5.禁用于1岁以下婴儿的皮肤病，包括皮炎和尿布疹。</t>
  </si>
  <si>
    <t>1.局部应用皮质激素的全身吸收能可逆性抑制下丘脑-垂体-肾上腺轴，从而导致治疗停止后糖皮质激素不足。局部应用皮质激素的全身吸收患者可见库欣综合征，高血糖症和糖尿病。2.局部大面积使用皮质激素并采用封包疗法的患者应定期采用ACTH兴奋试验、午前血浆类固醇测定、尿液游离类固醇测定以检测下丘脑-垂体-肾上腺轴功能。出现下丘脑-垂体-肾上腺轴功能抑制，应撤药、减少用药频率或使用低效类固醇。通常停止局部应用皮质激素后，HPA轴功能可恢复。罕见糖皮质激素不足，此时需全身应用皮质激素。若需全身应用皮质激素，请参见其使用说明书。3.儿童的相对体表面积较大，使用相同剂量时吸收量多，较易出现全身毒性，故用药时应尽可能采用最低有效治疗剂量。儿童应尽量避免长期持续使用本品。4.连续应用丙酸氟替卡松4周以上的安全性和有效性尚未确定。5.本品仅供外用。用于眼睑时应小心以防止药物进入眼内，从而避免局部刺激或诱发青光眼。6.本品可引起皮肤不良反应。除非有医生指导，否则使用本品时不应封包，也不应用于面部、腋下、腹股沟处。7.本品不能用于尿布皮炎。因使用尿布被视作封包，故本品不应用于尿布包裹处。若出现刺激，应立即停药并采取适当的治疗措施。皮质醇引起的过敏性接触性皮炎通过治愈的失败及适宜的临床检测来诊断。8.面部在长期外用皮质激素进行治疗后较身体其他部门更易出现皮肤萎缩，在治疗银屑病、盘状红斑狼疮、严重湿疹时须谨记。外用皮质激素治疗银屑病存在一些危险，如停药后反跳复发、出现耐药、诱发脓疱型银屑病、皮肤防御功能受损所致局部或全身毒性。所以银屑病患者使用本品时，监测病情很重要。炎症性皮肤损伤合并感染时，应进行适宜的抗微生物治疗。皮肤感染时应停止外用皮质激素制剂，而采用抗生素全身给药治疗。封包治疗使局部温暖、湿润易引发细菌感染，所以封包治疗前应清洁皮肤。</t>
  </si>
  <si>
    <t>儿童注意事项：
禁用于1岁以下婴儿的皮肤病，包括皮炎和尿布疹。</t>
  </si>
  <si>
    <t>0.05%(w/w)</t>
  </si>
  <si>
    <t>通用名称：胆维丁片
英文名称：Cholecalciferol Cholesterol Tablets                                
汉语拼音：Danweiding Pian</t>
  </si>
  <si>
    <t>适用于防治骨质疏松症、肾原性骨病(肾病性佝偻病)、甲状旁腺功能亢进(伴有骨病者)、甲状旁腺功能减退、营养和吸收障碍引起的佝偻病和骨软化症、假性缺钙(D-依赖型Ⅰ)的佝偻病和骨软化症等。</t>
  </si>
  <si>
    <t>通用名称：布地奈德气雾剂
英文名称：BudesonidepressurisedInhalation                                
汉语拼音：BuDiNaiDeQiWuJi</t>
  </si>
  <si>
    <t>16&amp;alpha;,17&amp;alpha;-22R,S-丙基亚甲基二氧-孕甾-1,4-二烯-11&amp;beta;,21-二羟基-3,20二酮</t>
  </si>
  <si>
    <t>本品为淡黄色至灰白色的混悬液体，药液灌装在耐压铝瓶中，揿压阀门的推动钮，药液即成雾状喷出。</t>
  </si>
  <si>
    <t>用于非糖皮质激素依赖性或依赖性的支气管哮喘和哮喘性慢性支气管炎患者。</t>
  </si>
  <si>
    <t>吸入给药。布地奈德气雾剂的剂量应个体化。1.对严重哮喘和停用或减量使用口服激素的病人，开始使用布地奈德气雾剂的剂量是：成人：200～1600μg/天，分成2～4次使用(较轻微的病例200～800μg/天，较严重的则是800～1600μg/天)。2～7岁儿童：200～400μg/天，分成2～4次使用。7岁以上的儿童：200～800μg/天，分成2～4次使用。每日两次用药(早、晚)一般是足够的，当已达到临床效果时，维持剂量应逐步减量至能控制症状的最低剂量。2.对需要加强治疗效果的病人，可以增加布地奈德气雾剂的</t>
  </si>
  <si>
    <t>对于本药任一成分过敏者禁用。</t>
  </si>
  <si>
    <t>1.肺结核、气道真菌和霉菌类感染者应慎用。2.在由布地奈德气雾剂替代口服激素的这一转化过程中，病人会重新表现出一些早期症状，如：鼻炎、湿疹和肌肉、关节痛，暂时增加这些病例口服激素的剂量有时是必要的。3.极少数病例，如果出现下述症状，如疲劳、头痛、恶心、呕吐时，应该预计到是全身性激素缺乏的表现。4.为减少咽喉部鹅口疮，病人在用药后应漱口。5.运动员慎用。请仔细阅读说明书并遵医嘱使用。</t>
  </si>
  <si>
    <t>儿童注意事项：
2岁以下儿童应慎用或不用。                                    
                                    妊娠与哺乳期注意事项：
未发现怀孕期间使用吸入布地奈德会对胚胎及新生儿产生不良作用，尚不知布地奈
德能否进入乳汁，但应慎用。同口服糖皮质激素相比，在达到抗哮喘的等效剂量时，吸
入型糖皮质激素的全身性作用较低。                                    
                                    老人注意事项：</t>
  </si>
  <si>
    <t>在临床研究中，同时给予布地奈德和治疗哮喘的其它常用药物，未见不良反应发生率增高。细胞色素P4503A的强效抑制剂-酮康唑，可增加布地奈德的血药浓度，应注意临床监测。</t>
  </si>
  <si>
    <t>含有布地奈德的气雾剂是一种非卤代化的糖皮质激素，由于布地奈德具有极高的(约90%)肝脏首过代谢效应，故在较大的剂量范围内，该药对局部抗炎作用具有良好的选择性。在动物与患者的诱发试验中显示：布地奈德具有抗过敏和抗炎作用，能缓解对即刻及迟发过敏反应所引起的支气管阻塞。在高反应性病人，布地奈德具有降低气道对组胺和乙酰甲胆碱的反应，布地奈德还可以有效地预防运动性哮喘的发作。家兔气雾吸入布地奈德400μg/天，连续一周，无局部刺激作用。小鼠吸入本品的最小致死剂量为100mg/kg(约为最大推荐人用每日吸入剂量的250倍)。小鼠口服布地奈德200μg/kg天(约为1/2最大推荐人用每日吸入剂量)，连续91周，未见致癌作用。在Sprague-Dawley大鼠104周的致癌研究中，接受口服剂量50μg/kg/天(约为1/4最大推荐人用每日吸入剂量)的雄性大鼠神经胶质瘤的发生率明显增加，并有统计学意义；而对接受口服剂量10、25μg/kg/天(分别约为最大推荐人用每日吸入剂量的1/20和1/8)的雄性大鼠及口服剂量为50μg/kg/天(约为1/4最大推荐人用每日吸入剂量)的雄性大鼠未发现致癌作用。Ames实验、小鼠微核实验、小鼠淋巴瘤实验、人淋巴细胞染色体畸变实验、黑腹果蝇隐性致死实验及大鼠肝细胞培养物DNA修复实验研究证实，布地奈德无致突变作用和诱裂作用。大鼠皮下给予布地奈德20μg/kg/天(约为最大推荐人用每日吸入剂量的1/10)，母体增重，产前成活率、产时和哺乳期幼仔成活率下降，在5μg/kg(约为最大推荐人用每日吸入剂量的1/40)剂量下无此作用。家兔和大鼠分别皮下给予布地奈德25、500μg/kg/天(分别约为最大推荐人用每日吸入剂量的1/4和2.5倍)可致死胎、幼仔体重下降、骨骼畸形。大鼠吸入布地奈德100～250μg/kg/天(约为最大推荐人用每日吸入剂量的1/2～1/4)剂量时未见致畸和致死胎作用。</t>
  </si>
  <si>
    <t>每瓶120喷,每喷含布地奈德200微克</t>
  </si>
  <si>
    <t>通用名称：筋骨疼痛酒
英文名称：JinGuTengTongJiu                                
汉语拼音：JinGuTengTongJiu</t>
  </si>
  <si>
    <t>当归木香玉竹黄芪党参重楼虎枚桂枝枸杞子秦艽制川乌制草乌续断肉桂红花</t>
  </si>
  <si>
    <t>本品为红棕色澄清的液体；气微香，味微苦。</t>
  </si>
  <si>
    <t>祛风除湿，舒筋活血。用于筋骨酸痛，四肢麻木，风湿性关节炎。</t>
  </si>
  <si>
    <t>口服，一次10～15毫升，一日3次或遵医嘱。</t>
  </si>
  <si>
    <t>1.孕妇、高血压患者忌服;
　　2.按规定量服用,切忌多服。</t>
  </si>
  <si>
    <t>通用名称：祛风湿止痛散
汉语拼音：QuFengShiZhiTongSan</t>
  </si>
  <si>
    <t>生川草生草乌花椒羌活独活防风透骨草姜石红花狼毒半夏白附子地骨皮蛇床子艾叶木贼甘松硫黄栀子胆矾白鲜皮川木通猪牙皂明矾</t>
  </si>
  <si>
    <t>祛风除湿，活血止痛。用于风寒湿痹，筋骨劳损等症。</t>
  </si>
  <si>
    <t>外用，一日1～2次。除去塑料袋，骨质增生症用食醋一两，其他疾病用白酒一两，倒在药袋上将其湿润，然后热蒸30分钟，再用时蒸20分钟即可。用时用干毛巾包好敷于患处，温度适宜时，去掉毛巾。每次热敷应保持温度和一定时间（40分钟左右）。每包药反复使用10次，切勿将药分为10等份使用。</t>
  </si>
  <si>
    <t>1.本品系外用药，有毒；严禁入口，切勿与食品接触；
2.蒸药容器专用；
3.个别患者可能产生轻度皮肤过敏反应，停药后可自愈；患部有溃烂者忌用。</t>
  </si>
  <si>
    <t>每袋装450g</t>
  </si>
  <si>
    <t>通用名称：注射用氢化可的松琥珀酸钠
英文名称：Hydrocortisone Sodium Succinate for Injection                                
汉语拼音：ZhuSheYongQingHuaKeDeSongHuPoSuanNa</t>
  </si>
  <si>
    <t>本品主要成分：氢化可的松琥珀酸钠。</t>
  </si>
  <si>
    <t>用于抢救危重病人如中毒性感染、过敏性休克、严重的肾上腺皮质功能减退症、结缔组织病、严重的支气管哮喘等过敏性疾病，并可用于预防和治疗移植物急性排斥反应。</t>
  </si>
  <si>
    <t>临用前，用生理氯化钠注射液或5%葡萄糖注射液稀释后使用。静脉注射 用于治疗成人肾上腺皮质功能减退及垂体前叶功能减退危象，严重过敏反应，哮喘持续状态、休克，每次游离型100mg或氢化可的松琥珀酸钠135mg静脉滴注，可用至每日300mg至400mg，疗程不超过3-5日。</t>
  </si>
  <si>
    <t>糖皮质激素在应用生理剂量替代治疗时无明显不良反应，不良反应多发生在应用药药理剂量时，而且与疗程、剂量、用药种类、用法及给药途径等有密切关系。常见不良反应有以下几类：
1长程使用可引起以下副作用：医源性库欣综合征面容和体态、体重增加、下肢浮肿、紫纹、易出血倾向、创口癒合不良、痤疮、月经紊乱、肱或股骨头缺血性坏死、骨质疏松或骨折(包括脊椎压缩性骨折、长骨病理性骨折)、肌无力、肌萎缩、低血钾综合征、胃肠道刺激(恶心、呕吐)、胰腺炎、消化性溃疡或穿孔，儿童生长受到抑制、青光眼、白内障、良性颅内压升高综合征、糖耐量减退和糖尿病加重。
2患者可出现精神症状：欣快感、激动、谵妄、不安、定向力障碍，也可表现为抑制。精神症状由易发生与患慢性消耗性疾病的人及以往有过精神不正常者。
3并发感染为肾上腺皮质激素的主要不良反应。以真菌、结核菌、葡萄球菌、变形杆菌、绿脓杆菌和各种疱疹病毒为主。4.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5.静脉迅速给予大剂量可能发生全身性的过敏反应，包括面部、鼻黏膜、眼睑肿胀，寻麻疹，气短，胸闷，喘鸣。</t>
  </si>
  <si>
    <t>1.对本品及其它甾体激素过敏者禁用;
　　2.严重的精神病(过去或现在)和癫痫，活动性消化性溃疡病，新近胃肠吻合手术，骨折，创伤修复期，角膜溃疡，肾上腺皮质机能亢进症，高血压，糖尿病，抗菌药物不能控制的感染如水痘、麻疹、霉菌感染、较重的骨质疏松患者不宜使用;
　　3.孕妇不宜使用;
　　4.小儿慎用。</t>
  </si>
  <si>
    <t>1.诱发感染：在激素作用下，原来已被控制的感染可活动起来，最常见者为结核感染复发。在某些感染时应用激素可减轻组织的破坏、减少渗出、减轻感染中毒症状，但必须同时用有效的抗生素治疗、密切观察病情变化，在短期用药后，即应迅速减量、停药;
　　2.对诊断的干扰：(1)糖皮质激素可使血糖、血胆固醇和血脂肪酸、血钠水平升高、使血钙、血钾下降。(2)对外周血象的影响为淋巴细胞、真核细胞及嗜酸、嗜碱细胞数下降，多核白细胞和血小板增加，后者也可下降。(3)长期大剂量服用糖皮质激素可使皮肤试验结果呈假阴性，如结核菌素试验、组织胞浆菌素试验和过敏反应皮试等。(4)还可使甲状腺131I摄取率下降，减弱促甲状腺激素(TSH)对TSH释放素(TRH)刺激的反应，使TRH兴奋实验结果呈假阳性。干扰促黄体生成素释放素(LHRH)兴奋试验的结果。(5)使同位素脑和骨显象减弱或稀疏;
　　3.下列情况应慎用：心脏病或急性心力衰竭、糖尿病、憩室炎、情绪不稳定和有精神病倾向、全身性真菌感染、青光眼、肝功能损害、眼单纯性疱疹、高脂蛋白血症、高血压、甲减(此时糖皮质激素作用增强)、重症肌无力、骨质疏松、胃溃疡、胃炎或食管炎、肾功能损害或结石、结核病等;
　　4.随访检查：长期应用糖皮质激素者，应定期检查以下项目：(1)血糖、尿糖或糖耐量试验，尤其是糖尿病或糖尿病倾向者。(2)小儿应定期检测生长和发育情况。(3)眼科检查，注意白内障、青光眼或眼部感染的发生。(4)血清电解质和大便隐血。(5)高血压和骨质疏松的检查，尤以老年人为然。</t>
  </si>
  <si>
    <t>儿童注意事项：
　　小儿慎用。                                    
                                    妊娠与哺乳期注意事项：
　　孕妇不宜使用。</t>
  </si>
  <si>
    <t>1 非甾体消炎镇痛药可加强其致溃疡作用。
2 可增强对乙酰氨基酚的肝毒性。
3 与两性霉素B或碳酸酐酶抑制剂合用，可加重低钾血症，长期与碳酸酐酶抑制剂合用，易发生低血钙和骨质疏松。
4 与蛋白质同化激素合用，可增加水肿的发生率，使痤疮加重。
5 与抗胆碱能药(如阿托品)长期合用，可致眼压增高。
6 三环类抗抑郁药可使其引起的精神症状加重。
7 与降糖药如胰岛素合用时，因可使糖尿病患者血糖升高，应适当调整降糖药剂量。
8 甲状腺激素可使其代谢清除率增加，故甲状腺激素或抗甲状腺药与其合用,应适当调整后者的剂量。
9 与避孕药或雌激素制剂合用，可加强其治疗作用和不良反应。
10 与强心苷合用，可增加洋地黄毒性及心律紊乱的发生。
11 与排钾利尿药合用，可致严重低血钾，并由于水钠潴留而减弱利尿药的排钠利尿效应。
12 与麻黄碱合用，可增强其代谢清除。
13 与免疫抑制剂合用，可增加感染的危险性，并可能诱发淋巴瘤或其他淋巴细胞增生性疾病。
14 可增加异烟肼在肝脏代谢和排泄，降低异烟肼的血药浓度和疗效。
15 可促进美西律在体内代谢，降低血药浓度。
16 与水杨酸盐合用，可减少血浆水杨酸盐的浓度。
17 与生长激素合用，可抑制后者的促生长作用。</t>
  </si>
  <si>
    <t>肾上腺皮质激素类药。氢化可的松琥珀酸钠是氢化可的松的盐类化合物。具有抗炎、抗过敏和抑制免疫等多种药理作用。
1 抗炎作用：糖皮质激素减轻和防止组织对炎症的反应，从而减轻炎症的表现。
2 免疫抑制作用：防止或抑制细胞中介的免疫反应，延迟性的过敏反应，并减轻原发免疫反应的扩展。
3 抗毒、抗休克作用：糖皮质激素能对抗细菌内毒素对机体的刺激反应，减轻细胞损伤，发挥保护机体的作用。</t>
  </si>
  <si>
    <t>50mg(按氢化可的松计算)</t>
  </si>
  <si>
    <t>通用名称：雷奈酸锶干混悬剂
英文名称：Strontium Ranelate for Suspension                                
汉语拼音：Lleinaisuansi Ganhunxuanji</t>
  </si>
  <si>
    <t>治疗绝经后骨质疏松症以降低椎体和髋部骨折的危险性。</t>
  </si>
  <si>
    <t>通用名称：盐酸肾上腺素注射液
英文名称：Epinephrine Hydrochloride Injection                                
汉语拼音：Yansuan Shenshangxiansu Zhusheye</t>
  </si>
  <si>
    <t>本品化学名称为：(R)-4［２-(甲氨基)-1-羟基乙基］-１，2-苯二酚盐酸盐</t>
  </si>
  <si>
    <t>主要适用于因支气管痉挛所致严重呼吸困难，可迅速缓解药物等引起的过敏性休克，亦可用于延长浸润麻醉用药的作用时间。各种原因引起的心脏骤停进行心肺复苏的主要抢救用药。</t>
  </si>
  <si>
    <t>常用量：皮下注射，1次0.25mg－1mg；极量：皮下注射，1次1mg。</t>
  </si>
  <si>
    <t>1心悸、头痛、血压升高、震颤、无力、眩晕、呕吐、四肢发凉。2有时可有心律失常，严重者可由于心室颤动而致死。3用药局部可有水肿、充血、炎症。</t>
  </si>
  <si>
    <t>1下列情况慎用：器质性脑病、心血管病、青光眼、帕金森氏病、噻嗪类引起的循环虚脱及低血压、精神神经疾病。2用量过大或皮下注射时误入血管后，可引起血压突然上升而导致脑溢血。3每次局麻使用剂量不可超过300ug，否则可引起心悸、头痛、血压升高等。4与其他拟交感药有交叉过敏反应。5可透过胎盘。6抗过敏休克时，须补充血容量。</t>
  </si>
  <si>
    <t>高血压、器质性心脏病、冠状动脉疾病、糖尿病、甲状腺功能亢进、洋地黄中毒、外伤性及出血性休克、心源性哮喘等患者禁用。</t>
  </si>
  <si>
    <t>儿童注意事项：
必须应用本品时应慎用。                                    
                                    妊娠与哺乳期注意事项：
必须应用本品时应慎用。                                    
                                    老人注意事项：
老年人对拟交感神经药敏感，必须应用本品时宜慎重。</t>
  </si>
  <si>
    <t>1α受体阻滞剂以及各种血管扩张药可对抗本品的加压作用。2与全麻药合用，易产生心律失常，直至室颤。用于指、趾部局麻时，药液中不宜加用本品，以免肢端供血不足而坏死。3与洋地黄、三环类抗抑郁药合用，可致心律失常。4与麦角制剂合用，可致严重高血压和组织缺血。5与利血平、胍乙啶合用，可致高血压和心动过速。6与β受体阻滞剂合用，两者的β受体效应互相抵消，可出现血压异常升高、心动过缓和支气管收缩。7与其他拟交感胺类药物合用，心血管作用加剧，易出现副作用。8与硝酸酯类合用，本品的升压作用被抵消，硝酸酯类的抗心绞痛作用减弱。</t>
  </si>
  <si>
    <t>兼有α受体和β受体激动作用。α受体激动引起皮肤、粘膜、内脏血管收缩。β受体激动引起冠状血管扩张、骨骼肌、心肌兴奋、心率增快、支气管平滑肌、胃肠道平滑肌松弛。对血压的影响与剂量有关，常用剂量使收缩压上升而舒张压不升或略降，大剂量使收缩压、舒张压均升高。</t>
  </si>
  <si>
    <t>遮光、密闭、在阴凉处保存</t>
  </si>
  <si>
    <t>1ml∶1mg</t>
  </si>
  <si>
    <t>通用名称：美索巴莫片
英文名称：Methocarbamol  Tablets                                
汉语拼音：MethocarbamolTablets</t>
  </si>
  <si>
    <t>肌肉松弛药。用于关节肌肉扭伤、腰肌劳损、坐骨神经痛等病症。</t>
  </si>
  <si>
    <t>一次1片，一日3～4次，饭后服用。</t>
  </si>
  <si>
    <t>眩晕、头痛、思睡、荨麻疹、感觉无力、厌食、轻度恶心和胃部不适等。</t>
  </si>
  <si>
    <t>1.对本品过敏者禁用，过敏体质者慎用;
　　2.儿童、孕妇及哺乳期妇女慎用。</t>
  </si>
  <si>
    <t>1.肝肾功能障碍者慎用;
　　2.服药期间不宜驾驶机动车辆。</t>
  </si>
  <si>
    <t>儿童注意事项：
　　儿童慎用。                                    
                                    妊娠与哺乳期注意事项：
　　孕妇及哺乳期妇女慎用。                                    
                                    老人注意事项：
老年患者注意适当减量。</t>
  </si>
  <si>
    <t>不宜与全身麻醉剂、催眠药及精神安定剂等中枢神经抑制剂并用。</t>
  </si>
  <si>
    <t>本品为中枢性肌肉松驰剂，对中枢神经系统有选择作用，特别对脊髓中神经元作用明显。抑制与骨骼肌痉挛有关的神经突触反射，有抗士的宁和电刺激所致惊厥的作用，并有解痛、镇痛、抗炎作用。</t>
  </si>
  <si>
    <t>通用名称：依替膦酸二钠胶囊
英文名称：Etidronate Disodium Capsules                                
汉语拼音：Qiangyi Linsuanerna Jiaonang</t>
  </si>
  <si>
    <t>本品主要成分是依替膦酸二钠</t>
  </si>
  <si>
    <t>绝经后骨质疏松症和增龄性骨质疏松症。</t>
  </si>
  <si>
    <t>腹部不适，腹泻、便软、呕吐、口炎、头痛、咽喉灼热感，皮肤搔痒、皮疹等症状。</t>
  </si>
  <si>
    <t>未知。</t>
  </si>
  <si>
    <t>1.本品需间隙、周期服药，服药两周后需停药十一周为一周期，然后又重新开始第二周期，停药期间需补充钙剂及维生素D3。长期服用，请遵医嘱。2.服药2小时内，避免食用高钙食品（例如牛奶或奶制品）以及含矿物质的维生素或抗酸药。3.肾功能损害者、孕妇及哺乳期妇女慎用。4.．若出现皮肤搔痒、皮疹等过敏症状时应停止用药。</t>
  </si>
  <si>
    <t>儿童注意事项：
尚不明确。                                    
                                    妊娠与哺乳期注意事项：
孕妇及哺乳期妇女慎用。                                    
                                    老人注意事项：
老年患者由于肾功能有所减退，故宜酌情减量。</t>
  </si>
  <si>
    <t>1.抗酸药和导泻剂因常含钙或其他金属离子如镁，铁等而会影响本药吸收。2.与氨基糖苷类合用会诱发低钙血症。</t>
  </si>
  <si>
    <t>本品为骨吸收抑制剂，在低剂量时，通过抑制破骨细胞活性，防止骨的吸收，降低骨转换率而达到骨钙调节作用。</t>
  </si>
  <si>
    <t>遮光，密封；在干燥处保存.有效期暂定二年.</t>
  </si>
  <si>
    <t>0.2g*100s/瓶。</t>
  </si>
  <si>
    <t>通用名称：醋酸地塞米松乳膏
英文名称：Dexamethasone Acetate Cream                                
汉语拼音：Cusuan Disaimisong Ruangao</t>
  </si>
  <si>
    <t>16α-甲基-11β,17α,21-三羟基-9α-氟孕甾-1,4-二烯-3,20-二酮21-醋酸酯。</t>
  </si>
  <si>
    <t>主要用于过敏性和自身免疫性炎症性疾病。如局限性瘙痒症、神经性皮炎、接触性皮炎、脂溢性皮炎、慢性湿疹等。</t>
  </si>
  <si>
    <t>长期大量使用可继发细菌、真菌感染，局部可发生痤疮、酒渣样皮炎、皮肤萎缩及毛细血管扩张，并可有瘙痒、色素沉着、颜面红斑、创伤愈合障碍等反应。</t>
  </si>
  <si>
    <t>1并发细菌及病毒感染时，应与抗菌药物合用。 2不能长期大面积应用</t>
  </si>
  <si>
    <t>儿童注意事项：
应减少药物用量，不能采用封包治疗，用药时间不宜过长。                                    
                                    妊娠与哺乳期注意事项：
应权衡利弊后慎用，孕妇不能长期大面积或大量使用。                                    
                                    老人注意事项：
尚不明确。</t>
  </si>
  <si>
    <t>肾上腺皮质激素类药。本品具有抗炎、抗过敏作用，能抑制结缔组织的增生，降低毛细血管壁和细胞膜的通透性，减少炎性渗出量，抑制组胺及其他毒性物质的形成和释放。</t>
  </si>
  <si>
    <t>通用名称：依托红霉素颗粒
英文名称：ErythromycinEstolateGranules                                
汉语拼音：ErythromycinEstolateGranules</t>
  </si>
  <si>
    <t>主要成分：依托红霉素。</t>
  </si>
  <si>
    <t>本品为加矫味剂的颗粒；气芳香；味甜。</t>
  </si>
  <si>
    <t>1.本品作为青霉素过敏患者治疗下列感染的替代用药：溶血性链球菌、肺炎链球菌等所致的急性扁桃体炎、急性咽炎、鼻窦炎；溶血性链球菌所致的猩红热、蜂窝织炎；白喉及白喉带菌者；气性坏疽、炭疽、破伤风；放线菌病；梅毒；李斯特菌病等；
2.军团菌病；
3.肺炎支原体肺炎；
4.肺炎衣原体肺炎；
5.其他衣原体属、支原体属所致泌尿生殖系感染；
6.沙眼衣原体结膜炎；
7.厌氧菌所致口腔感染；
8.空肠弯曲菌肠炎；
9.百日咳；
10.风湿热复发、感染性心内膜炎（风湿性心脏病、先天性心脏病、心脏瓣膜置换术后）、口腔、上呼吸道医疗操作时的预防用药（青霉素的替代用药）。</t>
  </si>
  <si>
    <t>口服，成人一日1-2g分3-4次，儿童每日按体重20-30mg/kg分3-4次，详见说明书。</t>
  </si>
  <si>
    <t>1.胃肠道反应有腹泻、恶心、呕吐、中上腹痛、口舌疼痛、胃纳减退等，其发生率与剂量大小有关。
2.肝毒性少见，患者可有乏力、恶心、呕吐、腹痛、发热及肝功能异常，偶见黄疸等。
3.大剂量（&amp;ge；4g/日）应用时，尤其肝、肾疾病患者或老年患者，可能引起听力减退，主要与血药浓度过高(12mg/L)有关，停药后大多可恢复。
4.过敏反应表现为药物热、皮疹、嗜酸性粒细胞增多等，发生率约0.5%～1%。
5.其他，偶有心律失常，口腔或阴道念珠菌感染。</t>
  </si>
  <si>
    <t>1.对红霉素类药物过敏者禁用;
　　2.孕妇、哺乳期妇女慎用。</t>
  </si>
  <si>
    <t>1.服用本品后出现ALT、AST、AKP、胆红素等增高者较服用其他红霉素制剂为多见;
　　2.溶血性链球菌感染用本品治疗时，至少需持续10日，以防止急性风湿热的发生;
　　3.肾功能减退患者一般无需减少用量;
　　4.患者对一种红霉素制剂过敏或不能耐受时，对本品也可过敏或不能耐受;
　　5.慢性肝病、肝功能损害者慎用;
　　6.因不同细菌对红霉素的敏感性存在一定差异，故应做药敏测定;
　　7.对诊断的干扰：红霉素可干扰Higerty法的荧光测定，使尿儿茶酚胺的测定值出现假性增高。血清碱性磷酸酶、胆红素、丙氨酸氨基转移酶和门冬氨酸氨基转移酶的测定值均可能增高。</t>
  </si>
  <si>
    <t>1本品可抑制卡马西平和丙戊酸等抗癫痫药物的代谢，导致其血药浓度增高而发生毒性反应。与芬太尼合用可抑制后者的代谢，延长其作用时间。与阿司咪唑或特非那定等抗组胺药合用可增加心脏毒性，与环孢素合用可使后者血药浓度增加而产生肾毒性。
2本品与氯霉素和林可酰胺类有拮抗作用，不推荐同时使用。
3本品为抑菌剂，可干扰青霉素的杀菌效能，故当需要快速杀菌作用如治疗脑膜炎时，两者不宜同时使用。
4长期服用华法林的患者应用本品时可导致凝血酶原时间延长，从而增加出血的危险性，老年病人尤应注意。两者必须同时使用时，华法林的剂量宜适当调整，并严密观察凝血酶原时间。
5除二羟丙茶碱外，本品与黄嘌呤类药物同时使用可使氨茶碱的肝清除减少，导致血清氨茶碱浓度升高和(或)毒性反应增加。这一现象在合用6日后较易发生，氨茶碱清除的减少幅度与本品血清峰值成正比。因此在两者合用时和合用后，黄嘌呤类药物的剂量应予调整。
6本品与其他肝毒性药物合用可能增强肝毒性。
7大剂量本品与耳毒性药物合用，尤其肾功能减退患者可能增加耳毒性。 
8与洛伐他汀合用时可抑制其代谢而使血浓度上升，可能引起横纹肌溶解；与咪达唑仑或三唑仑合用时可减少两者的清除而增强其作用。</t>
  </si>
  <si>
    <t>本品属大环内酯类抗生素，为红霉素丙酸酯的十二烷基硫酸盐，对葡萄球菌属,各组链球菌和革兰阳性杆菌均具抗菌活性。奈瑟菌属,流感嗜血杆菌,百日咳鲍特氏菌等也可对本品呈现敏感。本品对除脆弱拟杆菌和梭杆菌属以外的各种厌氧菌亦具抗菌活性；对军团菌属,胎儿弯曲菌,某些螺旋体,肺炎支原体,立克次体属和衣原体属也有抑制作用。本品系抑菌剂，但在高浓度时对某些细菌也具杀菌作用。本品可透过细菌细胞膜，在接近供位（P位）处与细菌核糖体的50S亚基成可逆性结合，阻断了转移核糖核酸（t-RNA）结合至P位上，同时也阻断了多肽链自受位（A位）至P位的位移，因而细菌蛋白质合成受抑制。本品仅对分裂活跃的细菌有效</t>
  </si>
  <si>
    <t>按红霉素计0.25g(25万单位)</t>
  </si>
  <si>
    <t>通用名称：盐酸非索非那定胶囊
英文名称：Fexofenadine Hydrochloride Capsules                                
汉语拼音：Yansuan Feisuofeinading Jiaonang</t>
  </si>
  <si>
    <t>本品主要成份为盐酸非索非那定，其化学名为(±)4-[1-羟基-4-[4-(羟基二苯甲基)-1-哌啶基]丁基]-α,α-二甲基苯乙酸盐酸盐。</t>
  </si>
  <si>
    <t>1季节性过敏性鼻炎适用于缓解成人和6岁及6岁以上的儿童的季节过敏性鼻炎相关的症状。如打喷嚏，流鼻涕，鼻、上腭、喉咙发痒，眼睛发痒、潮湿、发红。2慢性特发性荨麻疹适用于治疗成人和6岁及6岁以上年龄儿童的慢性特发性荨麻疹的皮肤症状，能够减轻瘙痒和风团的数量。</t>
  </si>
  <si>
    <t>1 季节性过敏性鼻炎成人、12岁及12岁以上儿童，盐酸非索非那定的推荐剂量为60mg，一日两次，或180mg一日一次。肾功能不全的患者推荐起始剂量为60mg，一日一次。6至11岁儿童，盐酸非索非那定的推荐剂量为30mg，一日两次，肾功能不全的儿童患者推荐起始剂量为30mg，一日一次。2 慢性特发性荨麻疹成人、12岁及12岁以上儿童，盐酸非索非那定的推荐剂量为60mg，一日两次。肾功能不全的患者推荐起始剂量为60mg，一日一次。6至11岁</t>
  </si>
  <si>
    <t>季节性过敏性鼻炎安慰剂对照的季节性过敏性鼻炎临床试验中，2461名12岁及12岁以上患者接受了盐酸非索非那定20mg至240mg一日2次的治疗，盐酸非索非那定与安慰剂不良反应相似。安慰剂对照的季节性过敏性鼻炎临床试验中，570名12岁及12岁以上患者接受了盐酸非索非那定120mg或180mg一日一次治疗，盐酸非索非那定与安慰剂不良反应相似。以上研究表明，不良反应的发生率，包括思睡，都不是剂量相关性的，并且在各种年龄、性别和种族组之间是相似的。每次60mg，每日两次口</t>
  </si>
  <si>
    <t>盐酸非索非那定虽然表现出较小的肝脏代谢率(约5%)，但当与红霉素、酮康唑伍用时会导致盐酸非索非那定的血药浓度升高。盐酸非索非那定对红霉素和酮康唑的药代动力学没有影响。在分别研究盐酸非索非那定与红霉素或酮康唑配伍用的试验中，健康志愿者(每个研究实验中n=24)服用盐酸非索非那定120mg一日两次(是一日两次推荐剂量的两倍)与红霉素500mg每8小时一次或酮康唑400mg每日一次，结果表明患者单独服用盐酸非索非那定或与红霉素、酮康唑伍用的副作用或QTc间隔无差异。这些研究的结果总结如下表:</t>
  </si>
  <si>
    <t>药理作用:盐酸非索非那定是具有选择性外周H1受体拮抗作用的抗组胺药物。非索非那定在大鼠中抑制组胺从腹膜肥大细胞释放。在实验动物中，没有观察到抗胆碱、α1-肾上腺素或β-肾上腺素受体阻断作用，也未观察到镇静或其他中枢神经系统作用。本品不能通过血脑屏障。毒理研究:对QTc的影响:狗口服盐酸非索非那定一天两次，剂量30mg/kg(血浆中原药浓度相当于推荐成人最大口服剂量下的9倍)，家兔静脉注射10mg/kg(血浆中的浓度相当于推荐成人最大口服剂量下的20倍)，给药1小时，没有出现QTc延长。对钙通道流</t>
  </si>
  <si>
    <t>密封、干燥处保存。有效期：12个月。</t>
  </si>
  <si>
    <t>通用名称：丙酸倍氯米松气雾剂
英文名称：Beclometasone  Dipropionate  Aerosol                                
汉语拼音：Bingsuan Beilümisong Qinwuji</t>
  </si>
  <si>
    <t>本品主要成分为丙酸倍氯米松。其化学名称为：16β－甲基－11β，17α，21－三羟基－9α－氯孕甾－1，4－二烯－3，20－二酮－17，21－二丙酸酯。</t>
  </si>
  <si>
    <t>本品为粉雾剂。</t>
  </si>
  <si>
    <t>鼻腔喷入：左手喷右侧鼻孔，右手喷左侧鼻孔，避免直接喷向鼻中隔。成人一次每鼻孔2揿，一日2次；也可一次每鼻孔1揿（50微克），一日3～4次。一日总量不可超过8揿（407微克）。</t>
  </si>
  <si>
    <t>1少数患者可出现鼻、咽部干燥或烧灼感、打喷嚏、味觉及嗅觉改变以及鼻出血等。2偶见过敏反应如皮疹、荨麻疹、瘙痒、皮肤红斑、眼、面、唇以及咽喉部水肿。3罕见眼压升高、鼻中隔穿孔。</t>
  </si>
  <si>
    <t>严重高血压、糖尿病、胃十二指肠溃疡、骨质疏松症、有精神病史、癫痫病史以及青光眼患者禁用。</t>
  </si>
  <si>
    <t>1本品仅为鼻腔用药，不得接触眼睛，若接触眼睛，请立即用水清洗。2使用本品14天后，症状仍未改善，请咨询医师。3自我治疗时间不得超过3个月，如需要超过3个月，应在医师指导下使用。4注意避免以下诱因：花粉、尘螨、动物毛屑、真菌、气味烟雾、温湿变化、情绪变化、饮食刺激等。5儿童（尤其6岁以下小儿）、孕妇及哺乳期妇女应用时应咨询医师或药师。6使用全身性糖皮质激素转而使用本品者，应在医师指导下使</t>
  </si>
  <si>
    <t>通用名称：抗骨增生丸
英文名称：KangGuZengShengWan                                
汉语拼音：KangGuZengShengWan</t>
  </si>
  <si>
    <t>熟地黄、肉苁蓉（蒸）、淫羊藿、鸡血藤、牛膝、等。</t>
  </si>
  <si>
    <t>本品为黑色的水蜜丸；味甜、甘、微涩。</t>
  </si>
  <si>
    <t>补腰肾，强筋骨，活血，利气，止痛。用于增生性脊椎炎（肥大性胸椎炎，肥大性腰椎炎），颈椎综合症，骨刺。</t>
  </si>
  <si>
    <t>口服。水蜜丸一次2.2克，一日3次。</t>
  </si>
  <si>
    <t>1. 忌烟、酒及辛辣、生冷、油腻食物;
　　2. 抗骨增生片不宜在服药期间同时服用滋补性中药;
　　3. 适用于风热感冒症见：发热，微恶风，有汗，口渴，鼻流浊涕，咽喉肿痛，咳吐黄痰;
　　4. 脾胃虚寒泄泻者慎服;
　　5. 高血压、心脏病、肝病、糖尿病、肾病等慢性病严重者应在医师指导下服用;
　　6. 本品不能长期或反复服用，服药3天症状无缓解，应去医院就诊;
　　7. 严格按用法用量服用，儿童、年老体弱者应在医师指导下服用;
　　8. 对抗骨增生片片过敏者禁用，过敏体质者慎用;
　　9. 药品性状发生改变时禁止服用;
　　10. 儿童必须在成人的监护下使用;
　　11. 请将此药品放在儿童不能接触的地方;
　　12. 如正在服用其他药品，使用本品前请咨询医师或药师。</t>
  </si>
  <si>
    <t>本品主要成分为醋酸氟轻松。其化学名称为：11β－羟基－16α，17－[(1-甲基亚乙基)-双（氧）]-21-(乙酰氧基)-6α,9-二氟孕甾-1,4-二烯-3,20-二酮。</t>
  </si>
  <si>
    <t>1用于破损皮肤,长期应用可吸收引起全身性作用。2对并发细菌感染的皮肤病,应与相应的抗生素配用，如感染未改善应停用。3本品不能长期大面积应用。</t>
  </si>
  <si>
    <t>本品为肾上腺皮质激素类药。外用可使真皮毛细血管收缩,抑制表皮细胞增殖或再生,抑制结缔组织内纤维细胞的新生,稳定细胞内溶酶体膜,防止溶酶体酶释放所引起的组织损伤。具有较强的抗炎及抗过敏作用。</t>
  </si>
  <si>
    <t>通用名称：安络痛药酒
英文名称：AnLuoTongYaoJiu                                
汉语拼音：AnLuoTongYaoJiu</t>
  </si>
  <si>
    <t>安络小皮伞菌(及其培养基)。</t>
  </si>
  <si>
    <t>本品为黄棕色的澄清溶液，在紫外光灯下观察：具蓝色荧光；气香，味微苦。</t>
  </si>
  <si>
    <t>口服，一次2片，一日2～3次。</t>
  </si>
  <si>
    <t>每瓶装250ml,500ml</t>
  </si>
  <si>
    <t>每瓶装250ml，每瓶装500ml</t>
  </si>
  <si>
    <t>通用名称：氯霉素片
英文名称：Chloramphenicol Tablets                                
汉语拼音：Lümeisu Pian</t>
  </si>
  <si>
    <t>本品主要成分为氯霉素，其化学名为D-苏式-(-)-N-[α-(羟基甲基)-β-羟基-对硝基苯乙基]-2,2-二氯乙酰胺。</t>
  </si>
  <si>
    <t>本品为糖衣片或薄膜衣片，除去包衣后，显白色或微带黄绿色。</t>
  </si>
  <si>
    <t>1.伤寒和其他沙门菌属感染：为敏感菌株所致伤寒、副伤寒的选用药物，由沙门菌属感染的胃肠炎一般不宜应用本品，如病情严重，有合并败血症可能时仍可选用；在成人伤寒、副伤寒沙门菌感染中，以氟喹诺酮类药物为首选（孕妇及小儿不宜用该类药）。2.耐氨苄西林的B型流感嗜血杆菌脑膜炎或对青霉素过敏患者的肺炎链球菌、脑膜炎奈瑟菌脑膜炎、敏感的革兰阴性杆菌脑膜炎，本品可作为选用药物之一。3.脑脓肿，尤其耳源性，常为需氧菌和厌氧菌混合感染。4.严重厌氧菌感染，如脆弱拟杆菌所致感染，尤其适用于病变累及中枢神经系统者，可与氨基糖苷类抗生素联合应用治疗腹腔感染和盆腔感染，以控制同时存在的需氧和厌氧菌感染。5.无其他低毒性抗菌药可替代时治疗敏感细菌所致的各种严重感染，如由流感嗜血杆菌、沙门菌属及其他革兰阴性杆菌所致败血症及肺部感染等，常与氨基糖苷类合用；6.立克次体感染，可用于Q热、落矶山斑点热、地方性斑疹伤寒等的治疗。</t>
  </si>
  <si>
    <t>口服。成人一日1.5～3g，分3～4次服用；小儿按体重一日25～50mg/kg，分3～4次服用；新生儿一日不超过25mg/kg，分4次服用。</t>
  </si>
  <si>
    <t>1.对造血系统的毒性反应是氯霉素最严重的不良反应。有两种不同表现形式：1.与剂量有关的可逆性骨髓抑制，常见于血药浓度超过25mg/L的患者，临床表现为贫血，并可伴白细胞和血小板减少。2.与剂量无关的骨髓毒性反应，常表现为严重的、不可逆性再生障碍性贫血，发生再生障碍性贫血者可有数周至数月的潜伏期，不易早期发现，其临床表现有血小板减少引起的出血倾向，如瘀点、瘀斑和鼻衄等，以及由粒细胞减少所致感染征象，如高热、咽痛、黄疸、苍白等。绝大多数再生障碍性贫血于口服氯霉素后发生。
2.溶血性贫血，可发生在某些先天性葡萄糖-6-磷酸脱氢酶不足的患者。
3.灰婴综合征，典型的病例发生在出生后48小时内即投予高剂量的氯霉素，治疗持续3～4日后可发生灰婴综合征，血药浓度可高达40～200mg/L。临床表现为腹胀、呕吐、进行性苍白、紫绀、微循环障碍，体温不升、呼吸不规则。常发生在早产儿或新生儿应用大剂量氯霉素(按体重一日超过25mg/kg)时，类似表现亦可发生在成人或较大儿童应用更大剂量(按体重一日约100mg/kg)时。及早停药，尚可完全恢复。4.本品长程治疗可诱发出血倾向，可能与骨髓抑制、肠道菌群减少致维生素K合成受阻、凝血酶原时间延长等均有关。
5.周围神经炎和视神经炎，常在长程治疗时发生，及早停药，常属可逆，也有发生视神经萎缩而致盲者。
6.过敏反应较少见。可致各种皮疹、日光性皮炎、血管神经性水肿。一般较轻，停药后可迅速好转。
7.二重感染，可致变形杆菌、铜绿假单胞菌、金黄色葡萄球菌、真菌等的肺、胃肠道及尿路感染。
8.消化道反应，可有腹泻、恶心及呕吐等。</t>
  </si>
  <si>
    <t>1.由于可能发生不可逆性骨髓抑制，本品应避免重复疗程使用。
2.肝、肾功能损害患者宜避免使用本品，如必须使用时须减量应用，有条件时进行血药浓度监测，使其峰浓度在25mg/L以下，谷浓度在5mg/L以下。如血药浓度超过此范围，可增加引起骨髓抑制的危险。
3.在治疗过程中应定期检查周围血象，长程治疗者尚须查网织细胞计数，必要时作骨髓检查，以便及时发现与剂量有关的可逆性骨髓抑制，但全血象检查不能预测通常在治疗完成后发生的再生障碍性贫血。
4.对诊断的干扰：采用硫酸铜法测定尿糖时，应用氯霉素患者可产生假阳性反应。
5.由于氯霉素可透过胎盘屏障，对早产儿和足月产新生儿均可能引起毒性反应，发生；灰婴综合征；，因此在妊娠期，尤其是妊娠末期或分娩期不宜应用本品。本品自乳汁分泌，有引致哺乳婴儿发生不良反应的可能，包括严重的骨髓抑制反应，因此本品不宜用于哺乳期妇女，必须应用时应暂停哺乳。
6.新生儿由于肝脏酶系统未发育成熟，肾脏排泄功能又差，药物自肾排泄较成人缓慢，故氯霉素应用于新生儿易导致血药浓度过高而发生毒性反应(灰婴综合征)，故新生儿不宜应用本品，有指征必须应用本品时，如有条件应在监测血药浓度条件下使用。
7.老年患者组织器官大多退化，功能减退，自身免疫功能亦降低，氯霉素可致严重不良反应，故老年患者应慎用。
8.本品无特异性拮抗药，药物过量时应给予对症和支持治疗。</t>
  </si>
  <si>
    <t>儿童注意事项：
新生儿由于肝脏酶系统未发育成熟，肾脏排泄功能又差，药物自肾排泄较成人缓慢，故氯霉素应用于新生儿易导致血药浓度过高而发生毒性反应（灰婴综合征），故新生儿不宜应用本品，有指征必须应用本品时应在监测血药浓度条件下使用。                                    
                                    妊娠与哺乳期注意事项：
由于氯霉素可透过胎盘屏障，对早产儿和足月产新生儿均可能引起毒性反应，发生ldquo;灰婴综合征rdquo;，因此在妊娠期，尤其是妊娠末期或分娩期不宜应用本品。本品自乳汁分泌，有引致哺乳婴儿发生不良反应的可能，包括严重的骨髓抑制反应，因此本品不宜用于哺乳期妇女，必须应用时应暂停哺乳。                                    
                                    老人注意事项：
老年患者组织器官大多退化，功能减退，自身免疫功能亦降低，氯霉素可致严重不良反应，故老年患者应慎用。</t>
  </si>
  <si>
    <t>1抗癫痫药（乙内酰脲类）。由于氯霉素可抑制肝细胞微粒体酶的活性，导致此类药物的代谢降低，或氯霉素替代该类药物的血清蛋白结合部位，均可使药物的作用增强或毒性增加，故当与氯霉素同用时或在其后应用须调整此类药物的剂量。
2与降血糖药（如甲苯磺丁脲）同用时，由于蛋白结合部位被替代，可增强其降糖作用，因此需调整该类药物剂量。格列吡嗪和格列本脲的非离子结合特点，使其所受影响较其他降糖药为小，但同用时仍须谨慎。
3长期使用含雌激素的避孕药，如同时使用氯霉素，可使避孕的可靠性降低，以及经期外出血增加。
4由于本品可具有维生素B6拮抗剂的作用或使后者经肾排泄量增加，可导致贫血或周围神经炎的发生，因此维生素B6与本品同用时机体对前者的需要量增加。
5本品可拮抗维生素B12的造血作用，因此两者不宜同用。
6与某些骨髓抑制药同用时，可增强骨髓抑制作用，如抗肿瘤药物、秋水仙碱、羟基保泰松、保泰松和青霉胺等。同时进行放射治疗时，亦可增强骨髓抑制作用，须调整骨髓抑制剂或放射治疗的剂量。
7如在术前或术中应用，由于本品对肝酶的抑制作用，可降低诱导麻醉药阿芬他尼的清除，延长其作用时间。
8苯巴比妥、利福平等肝药酶诱导剂与本品同用时，可增强其代谢，致使血药浓度降低。
9与林可霉素类或红霉素类等大环内酯类抗生素合用可发生拮抗作用，因此不宜联合应用。</t>
  </si>
  <si>
    <t>本品在体外具广谱抗微生物作用，包括需氧革兰阴性菌及革兰阳性菌、厌氧菌、立克次体属、螺旋体和衣原体属。对下列细菌具杀菌作用:流感嗜血杆菌、肺炎链球菌和脑膜炎奈瑟菌。对以下细菌仅具抑菌作用:金黄色葡萄球菌、化脓性链球菌、草绿色链球菌、B组溶血性链球菌、大肠杆菌、肺炎克雷伯菌、奇异变形杆菌、伤寒沙门菌、副伤寒沙门菌、志贺菌属、脆弱拟杆菌等厌氧菌。下列细菌通常对氯霉素耐药:铜绿假单胞菌、不动杆菌属、肠杆菌属、粘质沙雷菌、吲哚阳性变形杆菌属、甲氧西林耐药葡萄球菌和肠球菌属。本品属抑菌剂。氯霉素为脂溶性,作用机制为通过弥散进入细菌细胞内,并可逆性地结合在细菌核糖体的50S亚基上,使肽链增长受阻(可能由于抑制了转肽酶的作用),因此抑制肽链的形成,从而阻止蛋白质的合成。</t>
  </si>
  <si>
    <t>通用名称：盐酸美他环素胶囊
英文名称：Metacycline Hydrochloride Capsules                                
汉语拼音：Yansuan Meitahuansu Jiaonang</t>
  </si>
  <si>
    <t>本品主要成份为盐酸美他环素,其化学名为[4S-(4α,4aα,5α,5aα,12aα)]-6-亚甲基-4-(二甲氨基)-3，5，10，12，12a-五羟基-1，11-二氧代-2-并四苯甲酰胺盐酸盐。</t>
  </si>
  <si>
    <t>1本品作为首选或选用药物可用于下列疾病: （1）立克次体病，包括流行性斑疹伤寒、地方性斑疹伤寒、洛矶山热、恙虫病和Q热。 （2）支原体属感染。 （3）衣原体属感染，包括鹦鹉热、性病性淋巴肉芽肿、非淋菌性尿道炎、输卵管炎、宫颈炎及沙眼。 （4）回归热。 （5）布鲁菌病。 （6）霍乱。 （7）兔热病。 （8）鼠疫。 （9）软下疳。 治疗布鲁菌病和鼠疫时需与氨基糖苷类联合应用。 2</t>
  </si>
  <si>
    <t>成人口服每12小时300mg，8岁以上小儿口服每12小时按体重5mg/kg。</t>
  </si>
  <si>
    <t>1消化系统:胃肠道症状如恶心、呕吐、上腹不适、腹胀、腹泻，偶有胰腺炎等。偶有食管炎和食管溃疡的报道，多发生于服药后立即上床的患者。 2肝毒性:通常为脂肪肝变性，妊娠期妇女、原有肾功能损害的患者易发生，亦可发生于并无上述情况的患者。本品所致胰腺炎也可与肝毒性同时发生，患者并不伴有原发性肝病。 3变态反应:多为斑丘疹和红斑，此外可见荨麻疹、血管神经性水肿、过敏性紫癜、心包炎以及系统性红斑狼疮皮损加重，表皮剥脱性皮炎并不常见。偶有过敏性休克和哮喘发生。某些</t>
  </si>
  <si>
    <t>1交叉过敏反应:对一种四环素类药物呈过敏者可对本品呈过敏。 2对诊断的干扰: (1)测定尿邻苯二酚胺(Hingerty法)浓度时，由于本品对荧光的干扰，可使测定结果偏高。 (2)本品可使碱性磷酸酶、血尿素氮、血清淀粉酶、血清胆红素、血清氨基转移酶(AST、ALT)的测定值升高。 3 长期用药应定期检查血常规以及肝、肾功能。 4 应用本品时应饮用足量(约240ml)水，避免食道溃疡和减少胃肠道刺激症状。&lt;br/</t>
  </si>
  <si>
    <t>1与制酸药如碳酸氢钠同用时，由于胃内pH值增高，可使本品吸收减少，活性减低，故服用本品后1～3小时内不应服用制酸药。2含钙、镁、铁等金属离子的药物，可与本品形成不溶性络合物，使本品口服后吸收减少。3与全麻药甲氧氟烷合用时，可增强其肾毒性。4与强利尿药如呋塞米等药物合用时可加重肾功能损害。5与其他肝毒性药物(如抗肿瘤化疗药物)合用时可加重肝损害。6降血脂药考来烯胺或考来替泊可影响本品的吸</t>
  </si>
  <si>
    <t>本品属于四环素类抗生素。某些四环素或土霉素耐药的菌株对本品仍可敏感。许多立克次体属、支原体属、衣原体属、某些非典型分枝杆菌属、螺旋体对本品敏感，但肠球菌属对其耐药。其他如放线菌属、炭疽杆菌、单核细胞增多性李斯特菌、梭状芽孢杆菌、奴卡菌属、弧菌、布鲁菌属、弯曲杆菌、耶尔森菌等对本品敏感。本品对淋病奈瑟菌具一定抗菌活性，但耐青霉素的淋球菌对美他环素也耐药。多年来由于四环素类的广泛应用,临床常见病原菌对美他环素耐药现象严重，包括葡萄球菌等革兰阳性菌及多数肠杆菌科细菌耐药。本品与四环素类不同品种之间存在交叉耐药。</t>
  </si>
  <si>
    <t>密封,在阴凉干燥处保存。</t>
  </si>
  <si>
    <t>0.2g(按C22H22N2O8 计算)</t>
  </si>
  <si>
    <t>通用名称：麝香关节止痛膏
汉语拼音：SheXiangGuanJieZhiTongGao</t>
  </si>
  <si>
    <t>麝香、樟脑、辣椒流浸膏、颠茄流浸膏、水杨酸甲酯、盐酸苯海拉明。</t>
  </si>
  <si>
    <t>祛风胜湿，活血止痛。用于风湿性关节炎及风寒引起的其他疼痛。</t>
  </si>
  <si>
    <t>本品含有刺激性药物，贴后有灼热感。忌贴创伤处及皮肤</t>
  </si>
  <si>
    <t>通用名称：氯霉素注射液
英文名称：Chloramphenicol Injection                                
汉语拼音：Lümeisu Zhusheye</t>
  </si>
  <si>
    <t>稀释后静脉滴注。成人一日2～3g，分2次给予；小儿按体重一日25～50mg/kg，分3～4次给予；新生儿一日不超过25mg/kg,分4次给予。</t>
  </si>
  <si>
    <t>本品在体外具广谱抗微生物作用，包括需氧革兰阴性菌及革兰阳性菌、厌氧菌、立克次体属、螺旋体和衣原体属。对下列细菌具杀菌作用：流感杆菌、肺炎链球菌和脑膜炎奈瑟菌。对以下细菌仅具抑菌作用：金黄色葡萄球菌、化脓性链球菌、草绿色链球菌、B组溶血性链球菌、大肠杆菌、肺炎克雷伯菌、奇异变形杆菌、伤寒沙门菌、副伤寒沙门菌、志贺菌属、脆弱拟杆菌等厌氧菌。下列细菌通常对氯霉素耐药：铜绿假单胞菌、不动杆菌属、肠杆菌属、粘质沙雷菌、吲哚阳性变形杆菌属、甲氧西林耐药葡萄球菌和肠球菌属。 本品属抑菌剂。氯霉素为脂溶性，通过弥散进入细菌细胞内，并可逆性地结合在细菌核糖体的50S亚基上，使肽链增长受阻（可能由于抑制了转肽酶的作用），因此抑制肽链的形成，从而阻止蛋白质的合成。</t>
  </si>
  <si>
    <t>2ml:0.25g(25万单位)</t>
  </si>
  <si>
    <t>通用名称：红霉素栓
英文名称：Erythromycin Suppositories                                
汉语拼音：Hongmeisu Xuan</t>
  </si>
  <si>
    <t>1.本品作为青霉素过敏患者下列感染的替代选用药：溶血性链球菌、肺炎链球菌等所致的急性扁桃体炎、急性咽炎、鼻窦炎；溶血性链球菌所致猩红热、蜂窝织炎；白喉及白喉带菌者；气性坏疽、炭疽、破伤风、放线菌病；梅毒；李斯特菌等。
2.军团菌病。
3.衣原体、支原体肺炎。
4.衣原体、支原体所致泌尿生殖系感染。
5.沙眼衣原体结膜炎。
6.淋病奈瑟菌感染。
7.厌氧菌所致口腔感染。
8.空肠弯曲菌肠炎。
9.百日咳等。</t>
  </si>
  <si>
    <t>通用名称：注射用盐酸甲氯芬酯
英文名称：Hepatocyte Growth-promoting Factor for Injection                                
汉语拼音：Zhusheyong Yansuan Jialüfenzhi</t>
  </si>
  <si>
    <t>本品主要成分为盐酸甲氯芬酯，其化学名称为：2-（二甲基氨基）乙基对氯苯氧基乙酸酯盐酸盐。其结构式为：C12H16ClNO3&amp;middot;HCl294.18</t>
  </si>
  <si>
    <t>适用于外伤性昏迷、酒精中毒、新生儿缺氧症、儿童遗尿症。</t>
  </si>
  <si>
    <t>兴奋、失眠、倦怠、头痛。</t>
  </si>
  <si>
    <t>1 静脉注射或静脉滴注 成人：一次0.1～0.25g（1瓶～2瓶半），一日3次，临用前用注射用水或5%葡萄糖注射液稀释成5%～10%溶液使用。儿童：一次60mg～0.1g（约半瓶～1瓶），一日2次，可注入脐静脉。2 肌内注射 成人昏迷状态：一次0.25g（2瓶半），每2小时1次。新生儿缺氧症：一次60mg（约半瓶），每2小时1次。</t>
  </si>
  <si>
    <t>精神过度兴奋、锥体外系症状患者及对本品过敏者。</t>
  </si>
  <si>
    <t>本品能促进脑细胞的氧化还原代谢，增加对糖类的利用，对中枢抑制患者有兴奋作用。</t>
  </si>
  <si>
    <t>通用名称：硬脂酸红霉素片
英文名称：Erythromycin Stearate Tablets                                
汉语拼音：ErythromycinStearateTablets</t>
  </si>
  <si>
    <t>硬脂酸红霉素</t>
  </si>
  <si>
    <t>本品为糖衣片或薄膜衣片，除去包衣后显白色或类白色。</t>
  </si>
  <si>
    <t>1.本品作为青霉素过敏患者治疗下列感染的替代用药：溶血性链球菌、肺炎链球菌等所致的急性扁桃体炎、急性咽炎、鼻窦炎；溶血性链球菌所致的猩红热、蜂窝织炎；白喉及白喉带菌者；气性坏疽、炭疽、破伤风；放线菌病；梅毒；李斯特菌病等；
2.军团菌病；
3.肺炎支原体肺炎；
4.肺炎衣原体肺炎；
5.其他衣原体属、支原体属所致泌尿生殖系感染；
6.沙眼衣原体结膜炎；
7.淋球菌感染；</t>
  </si>
  <si>
    <t>口服，成人一日0.75～2g，分3～4次，儿童每日按体重20～40mg/kg，分3～4次。治疗军团菌病，成人一次0.5～1.0g，一日4次。用作风湿热复发的预防用药时，一次0.25g，一日2次。用作感染性心内膜炎的预防用药时，术前1小时口服1g，术后6小时再服用0.5g。</t>
  </si>
  <si>
    <t>1.胃肠道反应多见，有腹泻、恶心、呕吐、中上腹痛、口舌疼痛、胃纳减退等，其发生率与剂量大小有关。
2.肝毒性少见，患者可有乏力、恶心、呕吐、腹痛、发热及肝功能异常，偶见黄疸等。
3.大剂量（&amp;ge；4g/日）应用时，尤其肝、肾疾病患者或老年患者，可能引起听力减退，主要与血药浓度过高（；12mg/L）有关，停药后大多可恢复。
4.过敏反应表现为药物热、皮疹、嗜酸粒细胞增多等，发生率约0.5%～1%。
5.其他：偶有心律失常、口腔或阴道念珠菌感染。</t>
  </si>
  <si>
    <t>1.对红霉素类药物过敏者禁用;
　　2.孕妇慎用;哺乳期妇女应用时应暂停哺乳。</t>
  </si>
  <si>
    <t>1.溶血性链球菌感染用本品治疗时，至少需持续10日，以防止急性风湿热的发生;
　　2.肾功能减退患者一般无需减少用量;
　　3.为获得较高血药浓度，红霉素需空腹(餐前1小时或餐后3～4小时)与水同服;
　　4.用药期间定期随访肝功能;
　　肝病患者和严重肾功能损害者红霉素的剂量应适当减少;
　　5.患者对一种红霉素制剂过敏或不能耐受时，对其他红霉素制剂也可过敏或不能耐受;
　　6.对诊断的干扰：本品可干扰Higerty法的荧光测定，使尿儿茶酚胺的测定值出现假性增高;
　　血清碱性磷酸酶、胆红素、丙氨酸氨基转移酶和门冬氨酸氨基转移酶的测定值均可能增高;
　　7.因不同细菌对红霉素的敏感性存在一定差异，故应做药敏测定。</t>
  </si>
  <si>
    <t>儿童注意事项：
尚不明确。                                    
                                    妊娠与哺乳期注意事项：
　　孕妇慎用。                                    
                                    老人注意事项：
尚不明确。</t>
  </si>
  <si>
    <t>1 本品可抑制卡马西平和丙戊酸等抗癫痫药的代谢，导致后者的血药浓度增高而发生毒性反应。本品与阿芬太尼合用可抑制后者的代谢，延长其作用时间。本品与阿司咪唑或特非那定等抗组胺药合用可增加心脏毒性，与环孢素合用可使后者血药浓度增加而产生肾毒性。
2 与氯霉素和林可酰胺类有拮抗作用，不推荐同用。
3 本品为抑菌剂，可干扰青霉素的杀菌效能，故当需要快速杀菌作用如治疗脑膜炎时，两者不宜同用。
4 长期服用华法林的患者应用本品时可导致凝血酶原时间延长，从而增加出血的危险性，老年病人尤应注意。两者必须同用时，华法林的剂量宜适当调整，并严密观察凝血酶原时间。
5 除二羟丙茶碱外，本品与黄嘌呤类合用可使氨茶碱的肝清除减少，导致血清氨茶碱浓度升高和（或）毒性反应增加。这一现象在合用6日后较易发生，氨茶碱清除的减少幅度与红霉素血清峰值成正比。因此在两者合用疗程中和疗程后，黄嘌呤类的剂量应予调整。
6 与其他肝毒性药物合用可能增强肝毒性。
7 大剂量红霉素与耳毒性药物合用，尤其肾功能减退患者可能增加耳毒性
8 与洛伐他丁合用时可抑制其代谢而使血浓度上升，可能引起横纹肌溶解，与咪达唑仑或三唑仑合用时可减少二者的清除而增强其作用。</t>
  </si>
  <si>
    <t>按C37H67NO13计0.25克(25万单位)</t>
  </si>
  <si>
    <t>按C37H67NO13计0.25g(25万单位)</t>
  </si>
  <si>
    <t>通用名称：红霉素肠溶片
英文名称：Erythromycin Enteric-coated Tablets                                
汉语拼音：Hongmeisu Changrong Pian</t>
  </si>
  <si>
    <t>本品主要成分为红霉素</t>
  </si>
  <si>
    <t>1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病等。2军团菌病。3肺炎支原体肺炎。4肺炎衣原体肺炎。5衣原体属、支原体属所致泌尿生殖系感染。6沙眼衣原体结膜炎。7淋病奈瑟菌感染。8&amp;nbs</t>
  </si>
  <si>
    <t>1胃肠道反应有腹泻、恶心、呕吐、中上腹痛、口舌疼痛、胃纳减退等，其发生率与剂量大小有关。2肝毒性少见，患者可有乏力、恶心、呕吐、腹痛、发热及肝功能异常，偶见黄疸等。3大剂量（≥4g/日）应用时，尤其肝、肾疾病患者或老年患者，可能引起听力减退，主要与血药浓度过高(&gt;12mg/L)有关，停药后大多可恢复。4过敏反应表现为药物热、皮疹、嗜酸性粒细胞增多等，发生率约0.5%～1%。5其他，偶有心律失常，口腔或阴道念</t>
  </si>
  <si>
    <t>对本品及其他大环内酯类药物过敏者禁用</t>
  </si>
  <si>
    <t>1溶血性链球菌感染用本品治疗时，至少需持续10日，以防止急性风湿热的发生。2肾功能减退患者一般无需减少用量，但严重肾功能损害者本品的剂量应适当减少。3肝病患者本品的剂量应适当减少。4用药期间定期随访肝功能。5患者对一种红霉素制剂过敏或不能承受时，对其他红霉素制剂也可能过敏或不能承受。6因不同细菌对红霉素的敏感性存在一定差异，故应做药敏测定。7对诊断的干扰：本品可干</t>
  </si>
  <si>
    <t>1本品可抑制卡马西平和丙戊酸等抗癫痫药物的代谢，导致其血药浓度增高而发生毒性反应。与芬太尼合用可抑制后者的代谢，延长其作用时间。与阿司咪唑或特非那定等抗组胺药合用可增加心脏毒性，与环孢素合用可使后者血药浓度增加而产生肾毒性。2对氯霉素和林可霉素类有拮抗作用，不推荐同时使用。3本品为抑菌剂，可干扰青霉素的杀菌效能，故当需要快速杀菌作用如治疗脑膜炎时，两者不宜同时使用。4长期服用华法林的患者应用本品时可导致凝血酶原时间延长，从而增加</t>
  </si>
  <si>
    <t>本品属大环内酯类抗生素。对葡萄球菌属(耐甲氧西林菌株除外)、各组链球菌和革兰阳性杆菌均具抗菌活性。奈瑟菌属、流感嗜血杆菌、百日咳鲍特氏菌等也对本品敏感。本品对除脆弱拟杆菌和梭杆菌属以外的各种厌氧菌亦具抗菌作用。对军团菌属、胎儿弯曲菌、某些螺旋体、肺炎支原体、立克次体属和衣原体属也有抑制作用。本品系抑菌剂，但在高浓度时对某些细菌也具杀菌作用。可透过细菌细胞膜，在接近供位（“P”位）与细菌核糖体的50S亚基成可逆性结合，阻断转移核糖核酸（t-RNA)结合至“P”位上，同时也阻断多肽链自受位(“A”位</t>
  </si>
  <si>
    <t>铝塑包装，10片/盒、20片/盒。</t>
  </si>
  <si>
    <t>通用名称：安神补脑液
商品名称：敖东                                
英文名称：AnShenBuNaoYe(AoDong)                                
汉语拼音：Anshen Bunao Ye</t>
  </si>
  <si>
    <t>鹿茸、制何首乌、淫羊藿、干姜、甘草、大枣、维生素B。辅料为苯甲酸、苯甲酸钠、蔗糖、羟苯乙酯。</t>
  </si>
  <si>
    <t>本品为黄色或棕黄色的液体；气芳香，味甜、辛。</t>
  </si>
  <si>
    <t>生精补髓，益气养血，强脑安神。用于肾精不足、气血两亏所致的头晕、乏力、健忘、失眠；神经衰弱症见上述证候者。</t>
  </si>
  <si>
    <t>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</si>
  <si>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生精补髓，益气养血，强脑安神。</t>
  </si>
  <si>
    <t>(非)10*10ML易拉盖 /5/50/盒</t>
  </si>
  <si>
    <t>通用名称：百乐眠胶囊
商品名称：扬子江                                
汉语拼音：Bailemian Jiaonang</t>
  </si>
  <si>
    <t>百合、刺五加、首乌藤、合欢花、珍珠母、石膏、酸枣仁、茯苓、远志、玄参、地黄、麦冬、五味子、灯心草、丹参。辅料为玉米淀粉。</t>
  </si>
  <si>
    <t>本品为胶囊剂，内容物为棕褐色至黑色的粉末；味苦。</t>
  </si>
  <si>
    <t>滋阴清热，养心安神。用于阴虚火旺型失眠症，症见入睡困难、多梦易醒、醒后不眠、头晕乏力、烦躁易怒、心悸不安等。</t>
  </si>
  <si>
    <t>口服，一次4粒，一日 2次，14天为一个疗程。</t>
  </si>
  <si>
    <t>监测数据显示，本品可能引起恶心、腹痛、皮疹、瘙痒等，有肝生化指标异常个案报告。</t>
  </si>
  <si>
    <t>1.忌烟、酒及辛辣、油腻食物。2.服药期间要保持情绪乐观，切忌生气恼怒。3.肝功能不全者不宜使用。已知有本品或组方药物肝损害个人史的患者不宜使用。4.有肝病史或肝生化指标异常者慎用，且应在医师指导下使用。5.服药期间如发现肝生化指标异常或岀现全身乏力、食欲不振、厌油、 恶心、上腹胀痛、尿黄、目黄、皮肤黄染等可能与肝损伤有关的临床表现时，应立即停药并就医。6.应避免与其他有肝毒性的药物联合使用。7.儿童、哺乳妇女、老年人慎用，且应在医师指导下使用。8.有高血压、心脏病、糖尿病、肾病等慢性病患者应在医师指导下服用。9.服药7天症状无缓解，应去医院就诊。10.严格按说明书用法用量和疗程服用。11.对本品过敏者禁用，过敏体质者慎用。12.本品性状发生改变时禁止使用。13.儿童必须在成人监护下使用。14.请将本品放在儿童不能接触的地方。15.如正在使用其他药品，使用本品前请咨询医师或药师。</t>
  </si>
  <si>
    <t>密封，置阴凉(不超过20°C)干燥处。</t>
  </si>
  <si>
    <t>塑料瓶装，每瓶56粒，每盒1瓶。</t>
  </si>
  <si>
    <t>通用名称：健脑补肾丸
商品名称：999                                
英文名称：JianNaoBuShenWan(ShuiWan)                                
汉语拼音：Jiannao Bushen Wan</t>
  </si>
  <si>
    <t>人参、鹿茸、狗鞭、肉桂、金樱子、杜仲、当归、远志、酸枣仁、龙骨、牡蛎、金牛草、牛蒡子、川牛膝、金银花、连翘、蝉蜕、山药、砂仁、茯苓、白术、桂枝、甘草、白芍、豆蔻。辅料为滑石粉、红氧化铁。</t>
  </si>
  <si>
    <t>本品为朱红色的包衣水丸，除去包衣后显棕褐色；气微，味微甜。</t>
  </si>
  <si>
    <t>健脑补肾，益气健脾，安神定志。用于健忘失眠，头晕目眩，耳鸣心悸，腰膝酸软，神经衰弱。</t>
  </si>
  <si>
    <t>口服。淡盐水或温开水送服，一次15粒，一日2次。</t>
  </si>
  <si>
    <t>1.忌油腻食物。
2.按照用法用量服用，高血压、糖尿病患者应在医师指导下服用。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9.请将此药品放在儿童不能接触的地方。
10.如正在使用其他药品，使用本品前请咨询医师或药师。</t>
  </si>
  <si>
    <t>主要有镇静，提高记忆，抗疲劳，抗衰老，提高机体免疫功能作用等。</t>
  </si>
  <si>
    <t>每15粒重2克</t>
  </si>
  <si>
    <t>铝塑包装。每板12片。每盒6板。</t>
  </si>
  <si>
    <t>通用名称：杞枣口服液
商品名称：泰利森                                
英文名称：QiZaoKouFuYe(TaiLiSen)                                
汉语拼音：Qizao Koufuye</t>
  </si>
  <si>
    <t>枸杞子、大枣、太子参、海参、珍珠、益智、焦山楂。</t>
  </si>
  <si>
    <t>本品为黄棕色或红棕色的澄清液体；气微腥，味甜。</t>
  </si>
  <si>
    <t>补肾健脾，益气养血。用于小儿因脾肾虚弱，气血不足所致的神疲乏力，食欲不振，面色无华，记忆力减退等症及对高血铅儿童能促进血铅的排除。</t>
  </si>
  <si>
    <t>口服，每次10毫升，一日2次。四周为一个疗程。</t>
  </si>
  <si>
    <t>1.忌辛辣、生冷、油腻食物。2.婴幼儿及糖尿病患儿应在医师指导下服用。3.感冒发热病人不宜服用。4.本品宜饭前服用；如有沉淀，摇匀后服用。5.服药2周症状无缓解，应去医院就诊。6.对本品过敏者禁用，过敏体质者慎用。7.本品性状发生改变时禁止使用。8.儿童必须在成人监护下使用。9.请将本品放在儿童不能接触的地方。10.如正在使用其他药品，使用本品前请咨询医师或药师。</t>
  </si>
  <si>
    <t>通用名称：壮腰健肾丸
商品名称：同仁堂                                
英文名称：ZhuangYaoJianShenWan(TongRenTang)(DaMiWan)                                
汉语拼音：Zhuangyao Jianshen Wan</t>
  </si>
  <si>
    <t>狗脊(制)、金樱子、黑老虎根、鸡血藤、桑寄生(蒸)、千斤拔、牛大力、菟丝子、女贞子。</t>
  </si>
  <si>
    <t>本品为褐色的大蜜丸；味苦涩、微甜。</t>
  </si>
  <si>
    <t>壮腰健肾，养血，祛风湿。用于肾亏腰痛，膝软无力，小便频数，风湿骨痛，神经衰弱。</t>
  </si>
  <si>
    <t>口服，一次3.6克，一日2～3次。</t>
  </si>
  <si>
    <t>孕妇忌服，儿童禁用，感冒发热者忌服。</t>
  </si>
  <si>
    <t>1 忌生冷食物。2 本品宜饭前服用。3 按照用法用量服用，年老体弱者、高血压、糖尿病患者应在医师指导下服用。4 服药2周或服药期间症状无改善，或症状加重，或出现新的严重症状，应立即停药并去医院就诊。5 对本品过敏者禁用，过敏体质者慎用。6 本品性状发生改变时禁止使用。7 请将本品放在儿童不能接触的地方。8 如正在使用其他药品，使用本品前请咨询医师或药师。</t>
  </si>
  <si>
    <t>壮腰健肾，养血，祛风湿。</t>
  </si>
  <si>
    <t>大蜜丸每丸重5.6克</t>
  </si>
  <si>
    <t>通用名称：补脑丸
商品名称：智励天才                                
英文名称：BuNaoWan(ZhiLiTianCai)                                
汉语拼音：BuNaoWan</t>
  </si>
  <si>
    <t>归、胆南星、酸枣仁(炒)、益智仁(盐炒)、枸杞子、柏子仁(炒)、龙骨(煅)、石菖蒲、肉苁蓉(蒸)、五味子(酒炖)、核桃仁、天竺黄、远志(制)、琥珀、天麻。辅料为炼蜜、淀粉。</t>
  </si>
  <si>
    <t>本品为糖衣浓缩丸，除去糖衣后，显棕褐色；味苦、辛。</t>
  </si>
  <si>
    <t>滋补精血，安神镇惊。用于健忘，记忆减退，头晕耳鸣，心烦失眠，心悸不宁。</t>
  </si>
  <si>
    <t>口服一次2～3克，一日2～3次。</t>
  </si>
  <si>
    <t>1.忌油腻食物。2.凡脾胃虚弱，呕吐泄泻，腹胀便溏、咳嗽痰多者慎用。3.感冒病人不宜服用。4.孕妇、心脏病、糖尿病患者应在医师指导下服用。5.本品宜饭前服用。6.按照用法用量服用，小儿应在医师指导下服用。7.服药二周或服药期间症状无改善，或症状加重，或出现新的严重症状，应立即停药并去医院就诊。8.对本品过敏者禁用，过敏体质者慎用。9.本品性状发生改变时禁止使用。10.儿童必须在成人监护下使用。11.请将本品放在儿童不能接触的地方。12.如正在使用其他药品，使用本品前请咨询医师或药师。</t>
  </si>
  <si>
    <t>6g*8袋/盒，5袋/盒，4袋/盒</t>
  </si>
  <si>
    <t>通用名称：都梁软胶囊
商品名称：华森                                
英文名称：DuLiangRuanJiaoNang(HuaSen)                                
汉语拼音：Duliang Ruanjiaonang</t>
  </si>
  <si>
    <t>白芷、川芎。</t>
  </si>
  <si>
    <t>本品为软胶囊剂，内容物为棕褐色混悬油状物；气香，味苦。</t>
  </si>
  <si>
    <t>祛风散寒，活血通络。用于头痛属风寒瘀血阻滞脉络证者，症见头胀痛或刺痛，痛有定处，反复发作，遇风寒诱发或加重。</t>
  </si>
  <si>
    <t>个别患者药后出现上腹不适，恶心。</t>
  </si>
  <si>
    <t>妊娠及哺乳期妇女禁服。</t>
  </si>
  <si>
    <t>密封，置阴凉处避光保存(不超过20℃)。</t>
  </si>
  <si>
    <t>每粒装0.54g</t>
  </si>
  <si>
    <t>口服固体药用高密度聚乙烯瓶，27s/瓶，0.54g*36s/瓶，0.54g*54s/瓶，0.54g*12s/瓶，0.54g*24s/瓶</t>
  </si>
  <si>
    <t>通用名称：解郁丸
商品名称：康祺                                
英文名称：JieYuWan(KangQi)                                
汉语拼音：Jieyu Wan</t>
  </si>
  <si>
    <t>白芍、柴胡、当归、郁金、茯苓、百合、合欢皮、甘草、小麦、大枣。</t>
  </si>
  <si>
    <t>本品为棕色至棕褐色的水丸；气微，味微苦。</t>
  </si>
  <si>
    <t>本品用于肝郁气滞，心神不安所致胸肋胀满，郁闷不舒，心烦心悸，易怒，失眠多梦。</t>
  </si>
  <si>
    <t>口服，一次4克，一日3次。</t>
  </si>
  <si>
    <t>1.少吃生冷及油腻难消化的食品。
2.服药期间要保持情绪乐观，切忌生气恼怒。
3.火郁证者不适用，主要表现为口苦咽干、面色红赤、心中烦热、胁胀不眠、大便秘结。
4.有高血压、心脏病、糖尿病、肝病、肾病等慢性病严重者应在医师指导下服用。
5.本品不宜长期服用，服药3天症状无缓解，应去医院就诊。
6.严格按用法用量服用，儿童、老年体弱者应在医师指导下服用。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</si>
  <si>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每15丸重1克</t>
  </si>
  <si>
    <t>40g/盒，解郁丸(40g*9盒)+舒神灵胶囊(0.3g*60s*3盒)，复合膜包装，每盒装9袋</t>
  </si>
  <si>
    <t>通用名称：利鲁唑片
商品名称：协一力                                
英文名称：Riluzole Tablets                                
汉语拼音：Liluzuo Pian</t>
  </si>
  <si>
    <t>本品主要成份为利鲁唑，其化学名称为：2-氯基-6-三氟甲氧基苯并噻唑。分子式：C8H5F3N2OS 分子量：234.20</t>
  </si>
  <si>
    <t>用于肌萎缩侧索硬化症患者的治疗，可延长存活期和/或推迟气管切开的时间。</t>
  </si>
  <si>
    <t>口服，一次50mg(1片)，一日2次。增加每日给药剂量不会增加药效，但增加不良反应。如漏服一次，按原计划服用下1片。应在餐前1小时或餐后2小时服药，以降低食物对利鲁唑生物利用度的影响。</t>
  </si>
  <si>
    <t>本品常见的不良反应为疲劳、胃部不适，及血浆转氨酶水平升高。其他不良反应较少见。偶见嗜中性粒白细胞减少症。本品可能产生未在此列出的其它不良反应。如在您服用本品时健康状况发生任何变化，请告知您的医师或药师。</t>
  </si>
  <si>
    <t>对本品及其主要成份过敏者。肝功能不正常或转氨酶水平异常增高者。处干妊娠及哺乳期患者。</t>
  </si>
  <si>
    <t>肝脏疾病患者慎用，应定期检查肝功能。如首有肝脏疾患请告知医师，因为本品可能不适合您。服用本药时应禁止过度饮酒。可能发生白细胞(具有重要的抗感染作用)计数减少。如果有任何发热现象(体温升高)，须立即与医生联系。如有任何肾脏疾患，请告知医师。服用本品后如感到眩晕或头晕，不应驾驶或操作机器。</t>
  </si>
  <si>
    <t>儿童注意事项：
目前尚无儿童服用本品的研究资料。                                    
                                    妊娠与哺乳期注意事项：
孕妇和哺乳期妇女禁用。                                    
                                    老人注意事项：
根据药代动力学资料，对老年人用本品没有特殊说明。</t>
  </si>
  <si>
    <t>细胞色素P4501A2是其主要的代谢酶，CYP1A2抑制剂(咖啡因、非那西汀、茶碱、阿咪替林及喹诺酮类药物)可能减少本药的清除。CYP1A2诱导剂(吸烟、利福平、奥美拉唑)可能增加本药的清除。</t>
  </si>
  <si>
    <t>在健康男性志愿者中，单一剂量口服25至300mg以及每日两次重复口服25至100mg利鲁唑，对其药代动力学进行评估。血药浓度水平的升高与剂量呈线性关系。其药代动力学特性是非剂量依赖性的。重复剂量给药时(50mg利鲁唑片，每日两次，十天疗程)，利鲁唑原形在血浆中蓄积至单一剂量的2倍，并于5日内达到稳态期。吸收：利鲁唑口服后吸收迅速，并于60至90分钟内达最大血浆浓度(Cmax=173plusmn;72(sd)ng/ml)。大约剂量的90%被吸收，绝对生物利用度为60plusmn;18%。在高脂饮食的同时服用利鲁唑，其吸收率及吸收程度下降。(Cmax降低44%，曲线下面积降低17%)。分布：利鲁唑在体内分布广泛，可通过血脑屏障。利鲁唑的分布容积大约为245plusmn;69升(3.4升/公斤体重)。利鲁唑的蛋白结合率大约为97%，主要与血浆白蛋白及脂蛋白结合。代谢：利鲁唑主要以原形存在于血浆中，并由细胞色素P450广泛代谢继而糖脂化。在体外试验中利用预备的人体肝脏显示细胞色素P4501A2为主要的利鲁唑代谢有关的同功酶。尿中的代谢产物为3种酚衍生物，1种脲基衍生物及原形利鲁唑。已鉴别和非结合的代谢产物在动物中不显示利鲁唑的药效特性，因此在人体中未做研究。排泄：排泄半衰期范围在9至15小时。利鲁唑主要从尿液中排出。尿中总排泄率为剂量的90%。葡萄糖醛酸衍生物占尿中代谢产物的85%以上。仅有剂量2%的利鲁唑以原形存在于尿中。利鲁唑在老年健康志愿者的药代动力学参数没有变化，因此在老年人群中对利鲁唑的使用没有特殊要求。本药在肾功能低下者体内的代谢与在健康成年人体内的代谢无显著差异，但是轻度、中度慢性肝功能不全患者的AUC分别增加1.7倍及3倍，提示利鲁唑在有肝病及转氨酶高于正常值上限3倍的患者中不宜使用。</t>
  </si>
  <si>
    <t>遮光、干燥，阴凉处保存。</t>
  </si>
  <si>
    <t>50mg*56s/盒，50mg*24s/盒</t>
  </si>
  <si>
    <t>通用名称：苯甲酸利扎曲普坦片
商品名称：欧立停                                
英文名称：RizatriptanMonobenzoateTablets                                
汉语拼音：BenJiaSuanLiZhaQuPuTanPian(OuLiTing)</t>
  </si>
  <si>
    <t>本品主要成份是苯甲酸利扎曲普坦。分子量：C15H19N5?C7H6O2</t>
  </si>
  <si>
    <t>用于成人及6-17岁儿童有或无先天的偏头痛发作的急性治疗。不适用于预防偏头痛，不适用于半身不遂或基底部偏头痛患者。</t>
  </si>
  <si>
    <t>口服给药，一次5～10mg(1～2片)；儿童推荐剂量：体重&lt;40kg者一次5mg(1片)，体重&gt;40kg者一次10mg(2片)，详见说明书。或遵医嘱。</t>
  </si>
  <si>
    <t>临床已有使用5-HT1受体激动剂导致严重不良反应甚至死亡的报告，但这些反应发生的机率非常小，且患者多伴有严重的冠状动脉疾病。这些不良反应包括冠状动脉痉挛、暂时的心肌缺血、心肌梗塞、室性心动过速、心室颤动。临床研究中不良反应的发生率：在一项大于3700例患者的临床试验中，单次或多次服用苯甲酸利扎曲普坦后，最常见的不良反应是疲劳无力、嗜睡、疼痛和压迫感、头晕，且与剂量有关。在一项长期的延续性研究中，患者被允许多次给药长达一年．4%（1525例中的59例）的患者因不良反应而退出试验。下表列出了单次服用苯甲酸利扎曲普坦后与药物有关的不良反应（发生率大于2%且与安慰剂组有显著性差异）。这些不良反应数据是在具有高度选择性人群中经过密切临床观察后获得的，实际临床应用或其他临床试验中，由于使用方法、不良反应的表述及治疗手段的差异，这些不良反应的发生率可能会有所变化。</t>
  </si>
  <si>
    <t>1、本品禁用于缺血性心脏病（如心绞痛、心肌梗塞、静息性心肌缺血）或者符合缺血性心脏病、冠状动脉痉挛（包括变异型心绞痛）症状、体征的患者。另外，有其它明显症状的心血管疾病患者亦不应接受本品治疗。2、急性或间隔的缺血性发作(TIA)的患者。3、末梢血管疾病(PVD)4、局部缺血性肠疾病患者患者5、因本品可能导致血压升高，故未经控制血压的高血压患者禁用。6、在服用本品24小时内，禁止服用其他5-HT1激动剂，含麦角胺或麦角类药物（如双氢麦角胺或二甲麦角新碱）等。7、半身不遂或基底偏头痛患者禁用。8、正在使用或两</t>
  </si>
  <si>
    <t>1、心肌缺血，心肌梗塞，变异性心绞痛：由于5-HT1B/1D受体激动剂有导致冠状动脉痉挛的可能性，使用本品时应注意发生心肌缺血和/或心肌梗死及其他心脏疾病的危险。对于存在局部缺血、血管痉挛等冠心病风险因素的患者，建议不要使用本品。如确实需要使用，应在医生的监护之下进行，首次使用时应同时进行心电图的监测及心血管功能的评价。对于长期使用本品及存在冠状动脉疾病的患者，使用本品时，建议定期进行心血管功能评价。2、心律不齐：有服用5-HT1受体激动剂几小时后发生威胁生命的心率紊乱包括心室心动过速、心室颤动导致死亡的报道。如果这些症状发生应立即停药。3、服用本品可能导致胸腔、喉咙、颈部或颚部紧缩感压迫感等症状，对出现此症状的患者应排除冠心病和变异型心绞痛后方可再次给药。4、脑血管疾病：应用5-HT1受体激动剂可能会导致严重的脑血管不良反应，包括：脑出血、蛛网膜下腔出血、卒中甚至死亡。患者多数误以为自己的症状为偏头痛，从而导致了不良反应的发生。偏头痛会增加患者同时发生脑血管疾病的可能性。脑血管疾病发生时，请立即停止用药。5、其他血管痉挛反应：5-HT1受体激动剂可能会引起非冠状血管痉挛反应，如外周血管缺血性疾病，胃肠道血管缺血性疾病和梗塞（伴随腹痛和出血性腹泻）、脾梗塞和雷诺氏综合征。服用本品发生这种非冠状血管痉挛反应后，再次给药前需排除发生血管痉挛的可能。6、药物使用过度的头痛：过度使用急性偏头痛药物（比如麦角胺，曲普坦，类罂粟碱或者联合给药，每月给药10天甚至10天以上）可以导致头痛更剧烈。药物使用过度的头痛可以表现为偏头痛样的每天头痛，或者偏头痛的发作频率会显著增加。戒毒和戒毒治疗（经常会有短暂的头痛加剧）包括戒除过量使用药物，对患者来说是必要的。7、5-羟色胺综合症：曲普坦类药物能引起5-羟色胺综合症，特别是在联合使用选择性5-羟色胺再摄取抑制剂（SSRls）或5-羟色胺与去甲肾上腺素再摄取抑制剂(SNRls)，或三环抗抑郁剂(TCAs)和单胺氧化酶(MAO)抑制剂时。5-羟色胺综合症可能引起的症状包括精神状态改变（如激动，幻觉，昏迷），自律神经失调（如心动过速，血压不稳定，体温过高）,神经肌肉异常（如反射亢进，不协调）和/或胃肠道症状（如恶心，呕吐，腹泻）。上述症状可以在给予一个新的或着更大的剂量的血清素药物后在几分钟到几小时内发生。如果有上述5-羟色胺综合症的迹象要立即停止用药。8、血压增高：5-HT1受体激动剂会显著升高患者的血压，包括高血压危象在内的不良反应已经有所报道，且不管患者是否患有高血压，但这种不良反应发生的概率较低。本品禁用于未经控制的高血压患者。9、其他：本品仅用于已经确诊的偏头痛患者，若病人对本品的首次给药没有反应，再次给药前应进行偏头痛的重新诊断。肾功能损害正在透析的患者、中度肝功能不全患者慎用本品。若患者同时服用可能改变利扎曲普坦吸收，代谢或排泄的药物，使用本品时应加强监测。本品的化学特性能与黑色素结合并有向含黑色素的组织（如眼睛）蓄积的可能，引起组织中毒，故长期使用本品应注意监测可能对眼睛的损害。本品对于丛集性头痛的安全性和有效性尚来建立。请仔细阅读说明书并遵医嘱使用。</t>
  </si>
  <si>
    <t>儿童注意事项：
6岁以下儿童用药的安全性及有效性尚不明确。苯甲酸利扎曲普坦治疗6-17岁偏头痛儿童的临床试验中，儿童用药不良反虚的报道和使用安慰剂相近。推测儿童与成人的不良反应类型相似。                                    
                                    妊娠与哺乳期注意事项：
孕妇及哺乳期妇女用药安全性尚不明确，只有对胎儿的利大于弊时方可使用。大鼠实验发现利扎曲普坦大量存在于母乳中，其浓度为母体血药浓度的5倍甚至更高。哺乳妇女慎用。                                    
                                    老人注意事项：
本品在老年人（≥65岁）体内药代动力学与成年人相似，但老年人很少出现偏头痛，因此在这类患者中使用的临床经验有限。本品在治疗老年性自主神经痛方面（多半是男性患者）的安全性、有效性尚未确立，故老年患者应慎用本品。</t>
  </si>
  <si>
    <t>1、由于普萘洛尔可使本品的血浆浓度增加70%，若患者服用普萘洛尔同时服用本品，单次最大服用剂量为5mg（1片）。2、含麦角的药物能加剧血管痉挛反应，在服用本品24小时内不可同时服用含有麦角胺或麦角类药物（如双氢麦角胺、二甲麦角新碱）。3、由于本品与其他5-HT1激动剂联合使用可以加剧血管痉挛反应，所以应避免在24小时内同时服用本品和其它5-HT1激动剂。4、有报道称本品与选择性5-羟色胺再吸收抑制剂(SSRls)或者5-羟色胺-去甲肾上腺素再摄取抑制剂((SNRls)合用时，能引起5-羟色胺综合征，若因临</t>
  </si>
  <si>
    <t>作用机制利扎曲普坦对5-HT1B和5-HT1D受体具有高度的亲和力，本品治疗偏头痛的作用机理推测是作为颅内血管和三叉神经系统神经末梢的5-HTIRID受体激动剂。遗传毒性体外和体内研究均没有发现利扎曲普坦的致突变和致畸作用，这些试验包括：Ames试试验、哺乳动物致突变试验、染色体畸变试验、小鼠体内染色体畸变试验。生殖毒性雌性大鼠口服100mg/kg/day利扎曲普坦后会出现动情周期改变和交配延迟的现象，此时血浆暴露量约为人体口服最高推荐剂量（MRDD）30mg所达到暴露量的225倍。无效应剂量为10mg/kg/day（此剂量为人体MRDD所达到暴露量的15倍），此剂量下亦未发现雌性大鼠出现其他方面的生殖毒性。当给予雄性大鼠剂量高达250mg/kg/day时未出现见生育能力和生殖机能的损伤（此剂量为人体MRDD所达到暴露量的550倍）。致癌性小鼠和大鼠分别口服利扎曲普100周和106周进行长期口服给药的致癌毒性研究，给药剂量125mg/kg/day。对血浆中原型药物AUC值进行检测，最高剂量组暴露值大约为人体日最大给药剂量（10mg/次，3次/天）时所测定的平均AUC值的150倍（小鼠）和240倍（大鼠），两种动物均未发现因利扎曲普坦导致的肿瘤发生率增加。</t>
  </si>
  <si>
    <t>5mg*6s/盒，5mg*3s/盒，5mg*2s/盒，5mg*4s/盒，5mg*5s/盒，5mg*8s/盒，5mg*2s*10盒/盒</t>
  </si>
  <si>
    <t>通用名称：巴氯芬片
商品名称：枢芬                                
英文名称：Baclofen Tablets                                
汉语拼音：Balufen Pian</t>
  </si>
  <si>
    <t>本品主要成份为巴氯芬，其化学名称为4-氨基-3-（4-氯苯基）-丁酸。
分子式：C10H12ClNO2
分子量：213.66</t>
  </si>
  <si>
    <t>本品为白色片状。</t>
  </si>
  <si>
    <t>本品用于缓解由以下疾病引起的骨骼肌痉挛： 1、 多发性硬化、脊髓空洞症、脊髓肿瘤、横贯性脊髓炎、脊髓外伤和运动神经元病。 2、脑血管病、脑性瘫痪、脑膜炎、颅脑外伤。</t>
  </si>
  <si>
    <t>1 口服成人：推荐初始剂量为5mg，每日三次，应逐渐增加剂量，每隔3天增服5mg，直至所需剂量，但应根据病人的反应具体调整剂量。对本品作用敏感的患者初始剂量应为每日5~10mg，剂量递增应缓慢。常用剂量为每日30mg至75mg，根据病情可达每日 100~120mg。 
2 儿童：每日剂量为0.75~2mg/kg体重。 
3 对10岁以上儿童，每日最大剂量可达2.5mg/kg 体重。通常治疗开始时每次2.5mg，每日4次。大约每隔3天小心增加剂量，直至达到儿童个体需要量。 
4 推荐的每日维持治疗量如下： 
12个月~2岁儿童：10~20mg。2~6岁儿童：20~30mg。 6~10岁儿童：30~60mg（最大量70mg）。</t>
  </si>
  <si>
    <t>不良反应主要是于治疗开始时、剂量增加过快、剂量过大的患者，一般为轻微的暂时性症状。精神病史患者、伴脑血管病患者和老年患者不良反应可能较为严重。
1 中枢神经系统：治疗开始时常出现日间镇静、嗜睡和恶心等副作用，偶尔出现口干、呼吸抑制、头晕、无力、精神错乱、眩晕、呕吐、头痛和失眠。
2 神经精神病学的表现偶有或罕见报道有：欣快、抑郁、感觉异常、肌痛、肌无力、共济失调、震颤、眼球震颤、调节紊乱、幻觉、恶梦。上述症状常难以与疾病本身的表现相区别。可能会降低惊厥阈，并引起惊厥发作，癫痫患者尤应注意。
3 胃肠道：偶</t>
  </si>
  <si>
    <t>以下情况禁用： 
1 对本品过敏者。 
2 癫痫、帕金森病、风湿性疾病引起的骨骼肌痉挛患者。</t>
  </si>
  <si>
    <t>1 溃疡病、肝、肾功能不全者慎用。
2 本品具镇静作用，服药后驾车或操纵机器应注意。
3 停药前应逐减减量，以防反跳现象。</t>
  </si>
  <si>
    <t>儿童注意事项：
详见用法用量。                                    
                                    妊娠与哺乳期注意事项：
详见用法用量。                                    
                                    老人注意事项：
详见用法用量。</t>
  </si>
  <si>
    <t>1 酒精和其它中枢神经系统抑制剂可增加本药的中枢抑制作用，本品与其它作用于中枢神经系统的药物或酒精合用，可增加镇静作用。
2 三环类抗抑郁药合用时，可加强巴氯芬的作用，引起明显肌张力过低。
3 巴氯芬和降压药合用可使血压下降作用加强，因此降压药的剂量应适当调整。
4 帕金森病（震颤麻痹）患者，同时接受巴氯芬和左旋多巴加卡比多巴治疗，有报告引起精神错乱、幻想和激动不安。</t>
  </si>
  <si>
    <t>本品为解痉药，是&amp;gamma;-氨基丁酸（GABA）的衍生物，为作用于脊髓的骨骼肌松弛剂、镇静剂。该药通过激动GABA&amp;beta;-受体而使兴奋性氨基酸如谷氨酸、门冬氨酸的释放受到抑制，从而抑制单突触和多突触反射在脊髓的传递而起到解痉作用。</t>
  </si>
  <si>
    <t>10mg*10片/盒，10mg*10s*10盒，10mg*10s*2板/盒，10mg*10s(枢芬)+4.6g/s*10s/套，10mg*10s(枢芬)+1g*10s/套，10mg*10s(枢芬)+1g*10s/套</t>
  </si>
  <si>
    <t>玻璃管制口服液瓶，6支/盒。</t>
  </si>
  <si>
    <t>双铝包装，40片/盒。</t>
  </si>
  <si>
    <t>通用名称：盐酸帕罗西汀片
商品名称：赛乐特                                
英文名称：Paroxetine                                
汉语拼音：Yansuan Paluoxiting Pian</t>
  </si>
  <si>
    <t>盐酸帕罗西汀</t>
  </si>
  <si>
    <t>本品为白色椭圆形，双面凸起的薄膜包衣片。</t>
  </si>
  <si>
    <t>治疗各种类型的抑郁，包括伴有焦虑的抑郁症反应性抑郁症。常见的抑郁症状：乏力，睡眠障碍，对日常活动缺乏兴趣和愉悦感，食欲减退。治疗强迫性神经症。常见的强迫症：感受反复和持续的可引起明显焦虑的思想、冲动或想象，从而导致重复的行为或心理活动。治疗伴有或不伴有广场恐怖的惊恐障碍。常见的惊恐发作症状：心悸，出汗，气短，胸痛，恶心，麻刺感和濒死感。治疗社交恐怖症社交焦虑症常见的社交焦虑的症状：心悸，出汗，气短等。通常表现为继发于显著或持续的对一个或多个社交情景或表演场合的畏惧，从而导致回避。治疗疗效满意后，继续服用本品可防止抑郁症、惊恐障碍和强迫症的复发。</t>
  </si>
  <si>
    <t>口服，建议每日早餐时顿服，药片完整吞服匆咀嚼。成人;抑郁症：一般剂量为每日20mg。服用2～3周后根据病人的反应，某些病人需要加量，每周以10mg量递增，根据国外经验每日最大量可达50mg，应遵医嘱。强迫性神经症：一般剂量为每日40mg.初始剂量为每日20mg，每周以10mg量递增。根据国外经验每日最大剂量可达60mg。惊恐障碍：一般剂量为每日40mg，初始剂量为每日10mg，根据病人的反应.每周以10mg量递增，每日最大剂量可达50mg。一般认为惊恐障碍治疗早期其症状有可能加重，故初始剂量为10mg。社交恐怖症/社交焦虑症：一般剂量为每日20mg，若对20mg无反应的患者可根据病人临床反应，每周以10mg量递增，根据国外经验每日最大剂量可达50mg。剂量改变应至少有一周的间歇期。本品与所有的抗抑郁药一样，治疗期间应根据病情调整剂量。病人应治疗足够长时间以巩固疗效，抑郁症痊愈后应维持治疗至少几个月，强迫性神经症和惊恐障碍所需维持治疗的时间更长。停药方法与其它精神科药物相似，需逐渐减量，不宜骤停。帕罗西汀的停药：和其他精神药物一样，本品一般不宜突然停药(参见【注意事项】和【不良反应】部分)。近期临床试验中采用的逐渐减量停药方案是：以周为间隔逐渐减量，每周的日用剂量比上周的日用剂量减少10mg，每周减量1次。当日用剂量减至每日20mg时，病人按该剂量继续用药1周，然后停药。如累减量或停药后出现不能耐受的症状，可以考虑恢复到前次的用药剂量治疗。然后，医生可以继续进行减量方案，但减量的速度要更加缓慢。肾/肝功损害：由于严重肾功能损害(肌酐清除率&lt;30ml/分)或肝损害的病人，服用本品后血药浓度较健康人高。因此推荐剂量为每日20mg，如果需要增加剂量，也应限制在服药范围的低限。</t>
  </si>
  <si>
    <t>下面所列的不良反应中，有些可能会随着治疗时间延长而减轻或减少，般不会导致停止治疗。下面按系统器官分类及发生率列出了药物不良反应。发生率的定义为：很常见(1/10)，常见(1/100，1/10)，不常见(1/1000，1/100)，罕见(1/10000，1/1000)，很罕见(1/10000)，包括个别报道。常见和不常见事件的发生率般根据临床试验中帕罗西汀治疗组病人(8000)人群的安全性汇总资料来判断，一般是指与安慰剂组相比额外增多的发生率。罕见和很罕见事件一般根据上市后资料来判断，是指报告率而不是真正的</t>
  </si>
  <si>
    <t>已知对本品及其赋形剂过敏者禁用。 本品不能与单胺氧化酶抑制剂台用（包括抗生素类药物利奈唑胺，一种可逆，非选择性的单胺氧化酶抑制剂）或在以单胺氧化酶抑制剂进行治疗结束后两周内使用。同样，在以本品进行治疗结束后两周内亦不得使用单胺氧化酶抑制剂（详见【药物相互作用】）。 本品不能与甲硫哒嗪合用。因为与其他抑制肝脏细胞色素P450同工酶CYP450 2D6的药物一样，本品可引起甲硫哒嗪的血浆浓度升高（见【药物相互作用】）。单独使用甲硫哒嗪可导致QTc间期延长，并伴有严重的室性心律不齐，例如心电</t>
  </si>
  <si>
    <t>警告
临床病情恶化和自杀风险：
成人或儿童重度抑郁症（MDD）患者无论是否服用抗抑郁药物。都可能会出现抑郁症状恶化和/或出现自杀意念和自杀行为（自杀倾向），患病期间这种危险性持续存在，直至病情得到显著缓解。自杀是抑郁及某些其他精神疾病的一种已知风险，这些疾病本身就是发生自杀最强烈的预测因子。长期以来一直认为抗抑郁药治疗的早期会诱导某些患者病情恶化和出现自杀倾向。抗抑郁药物（SSRIs类和其他种类）的短期，安慰剂对照临床试验数据的综合分析显示，在儿童，青少年以及青年患者（18-24岁）中，这些药物会增加重度</t>
  </si>
  <si>
    <t>儿童注意事项：
本品不可用于年龄小于18岁的儿童或青少年 (参见【注意事项】)。                                    
                                    妊娠与哺乳期注意事项：
生育：一些临床试验表明SSRIs(包括帕罗西汀)可能会影响精于的质量。这样的影响看起来是治疗中止后是可逆的。精于质量的变化可能会影响一些男性的生育能力。妊娠和哺乳期：动物研究表明，本品无任何致崎性，也无选择性胚胎毒性作用。近期对妊娠头三个月暴露于抗抑郁药物后的妊娠结果进行的流行病学研究报告，与使用帕罗西汀相关的先天崎形的危险性升高，尤其是在心血营方面的 (如，房室间隔缺掼) 。该数据表明母亲暴露于帕罗西汀下，婴儿发生心血管缺陷的风险约为1/50，而一般人群的预期风险约为1/100。对于妊娠妇女或计划怀孕的妇女，处方医生只有在衡量帕罗西汀潜在受益大于潜在风险时方可使用，否则需选择可替代的治疗措施.如果妊娠妇女需停止使用帕罗西汀，处方医生应参见【用法用量】-帕罗西汀的停药和【注意事项】-成年人停用帕罗西汀治疗的症状。暴露于帕罗西汀或其他SSRIs的妊娠妇女中已经有早产的报告，虽然尚未明确早产与药物治疗的因果关系。如果母亲持续到妊娠晚期仍在使用本品，则应当观察新生儿的情况，因为妊娠后三个月的晚期暴露于帕罗西汀或其他SSRIs的新生儿中已经有并发症的报告，但是，与药物治疗的因果关系尚未得到证实。已报道的临床发现包括：呼吸窘迫，紫绀，呼吸誓停、癫痫发作，体温不稳定，喂哺困难，呕吐，低血糖，张力过高，张力过低，反射亢进，震颤，神经过敏，烦躁，昏睡，经常哭和嗜睡。某些情况下，报告的症状被描述为新生儿撤药症状。大多数情况下，据报道这些并发症是发生于分娩后即刻或不久 (24小时)。流行病学研究已经表明在怀孕期间尤其是怀孕后期使用选择性5-HT再摄取抑制剂 (包括帕罗西汀) ，与会增加新生儿持续性肺动脉高压的风险，在怀孕后期使用过选择性5-HT再摄取抑制剂的人群中，据报道增加的风险高出普通人群(比率是每1000妇女中有1-2人) 4到5倍以上。少量帕罗西汀经乳汁排出。在已发表的研究中，母乳喂养的婴儿中血清浓度无法检出 (2ng/ml) 或很低 (4ng/ml) 。这些婴儿中没有药物效应的体征。尽管如此，赛乐特仍不能用于哺乳期，除非有证据说明母亲的预期受益大于可能对婴儿的风险。                                    
                                    老人注意事项：
在老年受试者中，可出现本品血浆浓度升高。起始剂量应该与成人起始剂量相同，并可根据患者反应，每周以10mg量递增至每日最大剂量40mg。</t>
  </si>
  <si>
    <t>1.临床研究表明，帕罗西汀的吸收和药代动力学不受下列因素影响或者只有不明显的影响(即，这种影响很小不需要改变给药方案)：食物制酸剂地高辛普萘洛尔2.血清素能药物和其它选择性5-HT再摄取抑制剂(SSRIs)药物一样，和血清素能药物合用可能导致5-HT相关效应(见【注意事项】)的发生。当血清素能药物(如色胺酸，曲坦类药物，曲马多，5-HT再摄取抑制剂SSRIs，锂，芬太尼和St.JohnsWort贯叶连翘-制剂)与本品合用的时候需谨慎并密切监测临床病情。严禁本品与单胺氯化酶抑制剂(包括抗生素类药物利奈唑胺，一种可逆，非选择性的单胺氯化酶抑制剂)合用(见【禁忌】)。华法林：初步资科显示，帕罗西汀和华法林之间有药效学相互作用(在凝血酶原时间不变的情况下出血增加)。由于临床经验少，本品与华法林合用应谨慎。阿米替林：罕见有使用SSRI和阿米替林发生5-羟色胺综合征的上市后报告，如果临床确实需要合用本品和阿米替林，应密切观察患者病情，尤其是在治疗的起始阶段以及增加剂量时。3.药物代谢酶药物代谢酶的诱导剂或抑制剂可影响本品的代谢和药代动力学，当本品与已知的药物代谢酶抑制剂合用时，应考虑使用剂量范围的低限。而当本品与已知的药物代谢酶诱导剂(如：卡马西平、利福平、苯巴比妥、苯妥英)合用时，则无须考虑调整初始剂量。随后剂量的调整应视临床反应(疗效及耐受性)而定。Fosamprenavir/利托那韦：本品与Fosamprenavir/利托那韦合用时会显著降低帕罗西汀的血浆浓度，应根据临床效果(耐受性和有效性)进行任何的剂量调整。4.酒精：帕罗西汀不增加酒精引起精神和运动机能损害，但是不推荐本品与酒精合用。5.与大多数抗抑郁药一样，本品不能与单胺氧化酶抑制剂合用。服用本品前后两周内不能使用单胺氧化酶抑制剂。在停用单胺氧化酶抑制剂两周后开始服用本品时应慎重，剂量应逐渐增加。6.抗惊厥药：卡马西平，苯妥英，丙戊酸钠。合用这些药物对癫痫病人中的药代动力学/药效学特征似乎没有什么影响。7.帕罗西汀对CYP2D6的抑制效能和其他抗抑郁药物(包括其他SSRIs)一样，帕罗西汀会抑制肝脏细胞色素P450酶CYP2D6。抑制CYP2D6可能导致合用的经该酶代谢的药物血浆浓度升高。这些药物包括某些三环类抗抑郁药(如，阿米替林，去甲替林，丙咪嗪和地昔帕明)、吩噻嗪类精神安定药物(如，奋乃静和甲硫哒嗪，见【禁忌】)，利培酮，阿托西汀，某些1c类的抗心律失常药(如，普罗帕酮和氟卡尼)和美托洛尔。他莫西芬是需CYP2D6代谢激活的前体药物，帕罗西汀对CYP2D6的抑制可能导致一种活性代谢物的血浆浓度降低，因而降低了他莫西芬的疗效。由于严重室性心律失常和猝死的风险都可能与甲硫哒嗪血药浓度升高有关，故禁忌帕罗西汀和甲硫哒嗪合用。CYP3A4稳态条件下帕罗西汀和细胞色素CYP3A4的底物特非那定合用的体内相互作用研究表明，帕罗西汀对特非那定的药代动力学没有影响。类似的体内相互作用研究发现帕罗西汀对阿普唑仑的药代动力学没有影响，阿普唑仑对帕罗西汀的药代动力学也没有影响。帕罗西汀与特非那定、阿普唑仑和其他作为CYP3A4底物的药物合用不会有害。8.丙环定：每天给药帕罗西汀会显著增加丙环定的血浆浓度。如果发现抗胆碱能效应，丙环定的剂量应当减少。9.哌迷清(Pimozide)一项单次低剂量(2毫克)哌迷清与帕罗西汀联合给药的试验显示，哌迷清水平升高。这是由于帕罗西汀具有CYP2D6抑制的特性。并且由于哌迷清治疗指征狭窄和已知它能延长QT间期，因此严禁哌迷清与本品合并使用(见【禁忌】)。10.三环抗抑郁药(TCAs)因为帕罗西汀能够抑制TCA代谢，故慎用于与三环抗抑郁药(TCAs)合用。TCA与本品合用时要减少TCA剂量，需要监测血浆TCA浓度。11.与血浆蛋白高度结合的药物：由于帕罗西汀与血浆蛋白高度结合，服用另一种与蛋白高度结合药物的患者在使用本品时，其他药物的游离浓度会升高，就有可能导致不良事件;相反，其他蛋白高度结合药物置换出来的帕罗西汀也会引起不良反应。12.影响止血的药物(如NSAIDs、阿司匹林和华法林)：血小板释放的5-羟色胺在止血中起重要作用。病例对照和队列分析流行病学研究证明，干扰5-羟色胺再摄取的抗精神病药物应用与上消化道出血有关，同时还证明了联合使用NSAID或阿司匹林会增加出血的风险。SSRIs或SNRIs与华法林合用时，抗凝作用发生变化，其中包括出血增加。接受华法林治疗的患者当开始或停止使用帕罗西汀时，均需密切观察患者病情。</t>
  </si>
  <si>
    <t>盐酸帕罗西汀为抗抑郁症药，是强效、高选择性5-HT再摄取抑制剂，可使突触间隙中5-HT浓度升高，增强中枢5-羟色胺能神经功能。仅微弱抑制去甲肾上腺素和多巴胺的再摄取，与毒蕈碱受体或alpha;1-、alpha;2-、beta;-肾上腺素受体，多巴胺2受体(D2),5-羟色胺1、2受体(5-HT1,5-HT2)和组胺H1受体几乎无亲和力。对单胺氧化酶无抑制作用。毒理研究:遗传毒性：帕罗西汀Ames试验、小鼠淋巴瘤试验、程序外DNA合成试验，人淋巴细胞染色体畸变试验、小鼠微核试验及大鼠显性致死试验结果均为阴性。生殖毒性：给予帕罗西汀15mg/kg/天 (以mg/m2计算，是治疗抑郁症临床推荐剂量的2.9倍) ，大鼠的受孕率下降。在2到52周的毒性研究中，发现雄性大鼠生殖道不可逆损伤 (50mg/kg/天时可见附睾管上皮空泡，25mg/kg/天时伴随精子生成抑制的睾丸输精管萎缩) 。器官形成期大鼠和家兔分别给予帕罗西汀50mg/kg/天和6mg/kg/天 (以mg/m2计算，分别相当于治疗抑郁症临床推荐剂量的8和2倍) ，未见致畸作用。但是在大鼠妊娠后三个月及整个哺乳期连续给药，哺乳期的前4天，幼鼠死亡增加，该作用发生在1mg/kg/天，死亡原因尚不清楚。未能确定造成大鼠幼鼠死亡的无影响剂量。致癌性：在啮齿类动物掺食法给药两年的致癌性试验中，小鼠和大鼠的给药剂量分别达25mg/kg/天和20mg/kg/天 (以mg/m2计算，分别相当于治疗抑郁症临床推荐剂量的2.4和3.9倍) 。结果可见高剂量组雄性大鼠网状细胞瘤发生率显著增加 (对照，低，中和高剂量组分别为1/100, 0/50，0/50和4/50) ，淋巴网状内皮细胞瘤发生率呈剂量依赖性增加。雌性大鼠未见影响。小鼠中肿瘤数呈现剂量相关性增加，但出现肿瘤的小鼠数量未见药物相关性增加。这些发现与人类的相关性尚不清楚。</t>
  </si>
  <si>
    <t>20毫克(按帕罗西汀计)</t>
  </si>
  <si>
    <t>铝塑泡罩，每板7片，每盒1板。铝塑泡罩，每板10片，每盒1板。</t>
  </si>
  <si>
    <t>通用名称：米氮平片
商品名称：派迪生                                
英文名称：Mirtazapine　Tablets                                
汉语拼音：Midanping Pian</t>
  </si>
  <si>
    <t>米氮平。</t>
  </si>
  <si>
    <t>本品为薄膜包衣片，除去薄膜衣后显白色或类白色。</t>
  </si>
  <si>
    <t>抑郁症。</t>
  </si>
  <si>
    <t>口服，可随水吞服，不要咀嚼。成人治疗起始剂量为每日一次，每次15mg(1/2片)，而后逐步加大剂量以达最佳疗效，有效口服剂量通常为每天15-45mg(1/2片-1.5片)。有肝肾功能损伤的病人，米氮平的清除能力下降，因而这类病人用药时，应予以注意。米氮平的半衰期为20-40小时，因而用药可以一天一次，于睡觉前服下效果更佳。也可分服，早晚各一次。病人应持续服药，最好在症状完全消失4-6个月后再停药。合适的剂量在2-4周内就会有显著疗效。如效果不明显，可将剂量增加，直至最大剂量，如加量后2-4周内仍无显著疗效，应立即停止用药。</t>
  </si>
  <si>
    <t>1.患抑郁症的病人常表现出一系列和疾病相关的现象，因而有时很难断定一种现象是疾病本身的表现还是服用米氮平后的不良反应。服用米氮平常见的不良反应有：1)食欲增大及体重增加。2)疲倦、镇静，通常发生在服药后一周内(注意：此时剂量的减少并不会缓和这种不良反应，反而会影响对抑郁症的治疗效果)。2.极少数情况下可能出现以下症状：1)(体位性)低血压2)躁狂症3)惊厥发作、震颤和肌痉挛4)浮肿及相应的体重增加5)急性骨髓抑制(粒细胞缺乏、再生障碍性贫血、血小板减少、各类细胞减少)(见使用注意事项)6)血清转氨酶的升高7)药疹</t>
  </si>
  <si>
    <t>米氮平过敏者禁止使用。</t>
  </si>
  <si>
    <t>1.多数抗抑郁药使用时，均有骨髓抑制的现象，表现为粒性白血球减少和粒性白细胞缺乏症，此症状多发生在用药后的4mdash;6周内，停药后多数可恢复正常。在米氮平的临床研究中极少数病人也曾出现这种可逆性白细胞缺乏症，因此医生在治疗过程中应注意，如病人有发热、咽喉痛、胃痛及其它感染症状时应停止用药，并作周围血象检查。2.对以下病症患者，应注意用药剂量并定期作仔细检查;1)癫痫病及器质性脑组织综合症：临床经验证明使用米氮平治疗极少会引起不良反应。2)肝肾功能不全者。3)有心血管疾病，如传导阻滞、心绞痛及近期发作的心肌梗塞。这类病症应采取常规预防措施并谨慎服用其它药物。4)低血压者。3.和其它抗抑郁药一样，下列病人服用米氮平时应予以注意;1)排尿困难如前列腺肥大者。(尽管米氮平仅有微弱的抗胆碱能活性，使用时极少引起不良反应)2)急性狭角性青光眼的眼内压升高。(同样由于米氮平仅有微弱的抗胆碱能活性，情况很少发生)3)糖尿病患者。4.如病人出现黄疸应立即中止治疗。5.此外，与其它抗抑郁药一样，下列情况也应加以注意：1)用抗抑郁药物来治疗有精神分裂症及其它精神性病的患者，精神病症状有可能恶化，虚妄的念头也会加重。2)处于躁狂-抑郁阶段病人使用时，可能会引发躁狂症。3)考虑到病人有可能自杀，特别是治疗的初期，因而米氮平片的处方剂量应予以限制。4)虽然抗抑郁药物无致瘾性，但长期使用突然停药后，有可能导致恶心、头痛及不适。6.对于抗抑郁药的不良反应，老年人通常更加敏感，但米氮平的临床实验中，未见老年组病人中表现现更多不良反应。然而这方面的临床经验还很有限。服用本品可能影响注意力和反应性，因此，应避免从事需较高注意力和反应性要求的操作活动，如驾驶等。</t>
  </si>
  <si>
    <t>儿童注意事项：
由于该药对儿童有效性和安全性尚未被证实，因此不建议儿童使用该药。                                    
                                    妊娠与哺乳期注意事项：
1.尚无足够的临床试验结果可以用来评价瑞美隆对妊娠的影响。动物试验中该药对胚胎无致畸等毒副作用。
2.虽然仅有极少量的药物成分可从动物的乳汁中分泌出来，由于缺乏临床试验数据资料，因此不建议哺乳期的病人服用该药。                                    
                                    老人注意事项：
剂量与成人相同，应在医生密切观察之下逐渐加量，以便达到满意的疗效。</t>
  </si>
  <si>
    <t>1.米氮平可能会加重酒精对中枢神经系统的抑制作用，因此治疗期间禁止饮酒。2.应避免与单胺氧化酶同时使用或两者使用时间间隔小于14天。3.米氮平会加重苯(并)二氮卓类的镇静作用，所以此类药物与米氮平同时使用时应予以注意。</t>
  </si>
  <si>
    <t>米氮平具有四环结构，属于哌嗪-氮卓类化合物。本品治疗严重抑郁症的作用机制尚不清楚，临床前试验显示本品可增强中枢去甲肾上腺素和5-羟色胺活性，这可能与本品为中枢突触前抑制性α2肾上腺素受体拮抗剂相关。
米氮平是5-HT2和5-HT3受体的强效拮抗剂，但对5-HT1A和5-HT1B受体没有明显的亲和力。同时，米氮平是H1受体的强效拮抗剂，这可能与其明显的镇静作用有关;米氮平对α1肾上腺素受体具有中等强度拮抗作用，这可能与其作用中报道的偶发性直立低血压有关;米氮平对M受体具有中等强度拮抗作用，这可能与相对低的抗胆碱副作用发生率有关。</t>
  </si>
  <si>
    <t>铝塑包装，每盒1板，每板10片。</t>
  </si>
  <si>
    <t>通用名称：脑心舒口服液
商品名称：汇仁                                
英文名称：NaoXinShuKouFuYe(HuiRen)                                
汉语拼音：Naoxinshu Koufuye</t>
  </si>
  <si>
    <t>蜜环菌浓缩液、蜂王浆。</t>
  </si>
  <si>
    <t>本品为淡黄色或棕黄色的液体；味甜。</t>
  </si>
  <si>
    <t>1 按照用法用量服用，长期服用应向医师或药师咨询。
2 本品应餐后服用。
3 服用本品一周后症状未见改善或加重者，应到医院就诊。
4 对本品过敏者禁用，过敏体质者慎用。
5 本品性状发生改变时禁止使用。
6 儿童必须在成人监护下使用。
7 请将本品放在儿童不能接触的地方。
8 如正在使用其他药品，使用本品前请咨询医师或药师。</t>
  </si>
  <si>
    <t>8.如正在使用其他药品，使用本品前请咨询医师或药师。</t>
  </si>
  <si>
    <t>滋补强壮，镇静安神。</t>
  </si>
  <si>
    <t>棕色玻璃瓶，每盒装10支，10ml*20支/盒，10ml*12支/盒</t>
  </si>
  <si>
    <t>通用名称：阿立哌唑片
商品名称：奥派                                
英文名称：Aripiprazole Tablets                                
汉语拼音：Alipaizuo Pian</t>
  </si>
  <si>
    <t>主要成份为阿立哌唑。</t>
  </si>
  <si>
    <t>1.用于治疗精神分裂症。
2.在精神分裂症患者的短期（4周和6周）对照试验中确立了阿立哌唑治疗精神分裂症的疗效。选择阿立哌唑用于长期治疗的医生应定期重新评估该药对个别患者的长期疗效。</t>
  </si>
  <si>
    <t>成人：1.口服，每日一次。起始剂最为10mg，用药2周后，可根据个体的疗效和耐受性情况，逐渐增加剂量，最大可增至30mg，此后，可维持此剂量不变。每日最大剂量不应超过30mg。2.由使用其它抗精神病药改用本品者：某些患者可以立即停止原先使用的抗精神病药;而另一些患者开始使用时，应渐停原先使用的抗精神病药。同时服用抗精神病药的时间应最短。</t>
  </si>
  <si>
    <t>1.在短期安慰剂试验中，阿立哌唑治疗者发生率2%和高于安慰剂的不良事件。
2.与剂量相关的不良事件
4个不同固定剂量(2，10，15，20和30mg/天)阿立哌唑与安慰剂的对照试验评估了治疗时出现的不良事件发生率的剂量-效应关系。这一由研究分层的分析指出：唯一可能具有剂量一效应关系且只有在30mg时最明显的不良事件为嗜睡(安慰剂为7.7%、15mg为8.7%、20mg为7.5%、30mg为15.3%)。
3.锥体外系症状
在短期安慰剂对照试验中，阿立哌唑治疗背报道的EPS发生率为6%，而安慰剂为6%，没有</t>
  </si>
  <si>
    <t>已知对本品过敏的患者禁用。</t>
  </si>
  <si>
    <t>1.体位性低血压
因阿立哌唑具有1-肾上腺素能受体的拈抗作用，可能引起体位低血压，在阿立哌唑治疗精神分裂症（n=926）的.个短期安慰剂对照试验中，与体位性低血压相关事件的发生率包括：体位性低血压（安慰剂1%，阿立哌唑1.9%）、体位性头晕眼花（安慰剂1%、阿立哌唑0.9%）和昏厥（安慰剂1%、阿立哌唑0.6%.：对于血压体位性显著改变（定义：从仲卧到直立时收缩压至少降低30mmHg）的发生率，阿立哌唑与安慰剂之间无统计学差异（阿立哌唑治疗者中为14%，安慰剂治疗者中为12%）。阿立哌唑应慎用于心血管疾病</t>
  </si>
  <si>
    <t>儿童注意事项：
目前尚缺乏在儿童中的足够临床经验。                                    
                                    妊娠与哺乳期注意事项：
怀孕妇女服用本品是否安全尚不明确。对于孕妇，应权衡利弊决定是否服用本品。只有当潜在利益高于危险性才可使用，否则怀孕期及哺乳期内不应服用。                                    
                                    老人注意事项：
在使用推荐剂量时老年人对阿立哌唑的耐受性良好，无须剂量调整。</t>
  </si>
  <si>
    <t>1.尚未系统评估本晶与其它药物合用的风险，鉴于本品对中枢神经系统的作用，在与其它作用于中枢系统的药物和酒精合用时应慎重。2.因其拮抗alpha;1-肾上腺素能受体，故阿立哌唑有增强某些降压药作用的可能性。3.阿立哌唑不是CYP1A1、CYP1A2.CYP2A6、CYP2B6、CYP2C8、CYP2C9、CYP2C19或CYP2E1酶的底物，也不进行直接的葡萄糖醛酸化。这说明阿泣哌唑与这些酶的抑制剂或诱导剂、或其他因素(如吸烟)之间不可能存在相互作用。4.CYP3A4和CYP2D6参与阿立哌唑的代谢，CYP3A4诱导剂(如卡马西平)将会引起阿立哌唑的清除率升高和血药浓度降低。CYP3A4抑制剂(如酮康唑)或CYP2D6抑制剂(如：奎尼丁、氟西汀、帕罗西汀)可以抑制阿立哌唑的消除，使血药浓度升高。故当同时服用酮康唑和阿立哌唑时，应将阿立哌唑的常用剂量降低一半。预期其他CYP3A4的强抑制剂(伊曲康唑)有相似的作用，也需相应的降低剂量;当停止联合治疗中的CYP3A4抑制剂时，阿立哌唑的剂量应增加。当同时服用奎尼丁和阿立哌唑时，应将阿立哌唑的常用剂量降低一半。预期其他CYP2D6强抑制剂(如：氟西汀或帕罗西汀)有相似的作用，也需相应的降低剂量。当停止联合治疗中的CYP2D6抑制剂时，阿立哌唑的剂量应增加：当卡马西平加到阿立哌唑治疗中时，阿立哌唑的剂量应加倍。增加的剂量应建立在临床评估基础之上。当停止联合治疗中的卡马西平时，阿立唑的剂量应降低。5.阿立哌唑与由细胞色素P450酶代谢的药物之间不可能引起具有临床重要意义的药代动力学相互作用。在体内研究中，10-30mg/天的阿立哌唑不会明显影响CYP2D6底物(右美沙芬)、. CYP2C9底物(华法林)、CYP2C19底物(奥美拉唑、华法林)和CYP3A4芬)底物的代谢。另外，阿立哌唑和脱氢阿立哌唑在体外没有显示改变CYP1A2参与的代谢的可能。6.法莫替丁、锂盐、丙戊酸钠对阿立哌唑的药代动力学参数无临床显著影响。</t>
  </si>
  <si>
    <t>阿立哌唑与D2、D3、5-HT1A、5-HT2A受体具有高亲和力，与D4、5-HT2c、5-HT7。α1，H1受体及5-HT重吸收位点具有中度亲和力，阿立哌唑是D2和5-HT1A受体的部分激动剂，也是5-HT2A受体的拮抗剂.与其它具有抗精神分裂症作用的药物一样，阿立哌唑的作用机制尚不清楚。但认为是通过对D2和5-HT1A受体的部分激动作用及对5-HT2A受体的拮抗作用介导产生的，与其它受体的作用可能产生了阿立哌唑临床上某些其它的作用，如对α1受体的拮抗作用可以阐释其体位生低血压的现象。</t>
  </si>
  <si>
    <t>铝塑包装，7片/板×1板/盒；14片/板×1板/盒；14片/板×2板/盒。</t>
  </si>
  <si>
    <t>通用名称：盐酸丁螺环酮片
商品名称：一舒                                
英文名称：BUSPIRONE HYDROCHLORIDE TABLETS                                
汉语拼音：Yansuan Dingluohuantong Pian</t>
  </si>
  <si>
    <t>盐酸丁螺环酮</t>
  </si>
  <si>
    <t>各种焦虑症。</t>
  </si>
  <si>
    <t>口服开始一次5mg，一日2~3次。第二周可加至一次10mg，一日2~3次。常用治疗剂量一日20mg~40mg。</t>
  </si>
  <si>
    <t>有头晕，头痛，恶心，呕吐及胃肠功能紊乱。</t>
  </si>
  <si>
    <t>青光眼、重症肌无力、白细胞减少及对本品过敏者禁用。</t>
  </si>
  <si>
    <t>1.肝肾功能不全者，肺功能不全者慎用。
2.用药期间应定期检查肝功能与白细胞计数。
3.用药期间不宜驾驶车辆，操作机械或高空作业。服药期间勿饮酒。</t>
  </si>
  <si>
    <t>儿童注意事项：
禁用。                                    
                                    妊娠与哺乳期注意事项：
禁用。                                    
                                    老人注意事项：
剂量减少。</t>
  </si>
  <si>
    <t>本品与单胺氧化酶抑制剂合用可致血压增高。</t>
  </si>
  <si>
    <t>动物实验模型表明本品主要作用于脑内神经突触前膜多巴胺受体，产生抗焦虑作用。本品无镇静、肌松弛和抗惊厥作用。</t>
  </si>
  <si>
    <t>遮光，密封保存，有效期2年。</t>
  </si>
  <si>
    <t>2x12片/板/盒，5x12片/板/盒，5mg*12s*5板+4.6g/s*10s/套，5mg*12s*5板+1g*10s/套，5mg*12s*5板+1g*10s/套</t>
  </si>
  <si>
    <t>通用名称：地牡宁神口服液
商品名称：童奥特                                
英文名称：DiMuNingShenKouFuYe(TongAoTe)                                
汉语拼音：Dimu Ningshen Koufuye</t>
  </si>
  <si>
    <t>熟地黄、枸杞子、龙骨(煅)、牡蛎(煅)、女贞子(酒制)、山茱萸(酒制)、五味子(酒制)、山药、知母、玄参、炙甘草。</t>
  </si>
  <si>
    <t>本品为红棕色的液体；味甜、微苦。</t>
  </si>
  <si>
    <t>滋补肝肾，宁神益智。用于肝肾阴亏，肝阳偏旺所致的小儿神思涣散，多动急躁，多语高昂，夜寐不安，舌红少苔，弦脉细数的儿童多动症。</t>
  </si>
  <si>
    <t>口服，3-5岁一次5毫升，6-14岁一次10毫升，15岁以上一次15毫升，一日3次。</t>
  </si>
  <si>
    <t>通用名称：奥拉西坦胶囊
商品名称：欧来宁                                
英文名称：Oxiracetam Capsules                                
汉语拼音：Aolaxidan Jiaonang</t>
  </si>
  <si>
    <t>奥拉西坦</t>
  </si>
  <si>
    <t>本品为胶囊，内含白色结晶性粉末。</t>
  </si>
  <si>
    <t>适用于轻中度血管性痴呆、老年性痴呆以及脑外伤等症引起的记忆与智能障碍。</t>
  </si>
  <si>
    <t>口服每次800mg（2粒），每日2~3次或遵医嘱。</t>
  </si>
  <si>
    <t>经327例II期临床试验尚未发现明显不良反应。</t>
  </si>
  <si>
    <t>儿童注意事项：
尚不明确                                    
                                    妊娠与哺乳期注意事项：
本品在孕妇和哺乳期妇女使用的安全性尚不明确，因此不应使用。                                    
                                    老人注意事项：
尚不明确</t>
  </si>
  <si>
    <t>本品为促智药，是环GABOB衍生物。可促进磷酰胆碱和磷酰乙醇胺合成，促进脑代谢，透过血脑屏障对特异性中枢神经道路有刺激作用。改善智力和记忆。本品毒性极低，小鼠灌胃给药10g/kg，静注给药2g/kg和大鼠灌胃给药10g/kg均未见动物死亡，无致突变和致癌作用及生殖毒性。</t>
  </si>
  <si>
    <t>遮光、密封，有阴凉干燥处保存。</t>
  </si>
  <si>
    <t>0.4g*24s/盒，0.4g*12s/瓶，0.25g*12s/盒，0.4g*200s/瓶，0.4g*300s/瓶，0.4g*24s(欧来宁)+1g*10s/套，0.4g*24s(欧来宁)+1g*10s/套，0.4g*24s(欧来宁)+4.6g/s*10s/套，0.4g*24s/盒</t>
  </si>
  <si>
    <t>通用名称：丙戊酸钠口服溶液
商品名称：德巴金                                
英文名称：Sodium Valproate Oral Solution                                
汉语拼音：Bingwusuan'na Tangjiang</t>
  </si>
  <si>
    <t>本品主要成份为：丙戊酸钠。</t>
  </si>
  <si>
    <t>本品主要用于癫痫的单纯或复杂性失神发作、肌阵挛发作和全身性强直-阵挛发作（大发作）。对复杂部分性发作也有一定疗效。</t>
  </si>
  <si>
    <t>口服
1 成人常用量：每日按体重15mg/kg或每日600～1200mg，分次服。开始时按体重5～10mg/kg，一周后递增，至发作得以控制为止。当每日用量超过250mg时，每日应分次服用，以减少胃肠道刺激。最大量一般为每日按体重不超过30mg/kg，或每日1.8～2.4g。
2 小儿常用量：按体重计与成人相同。也有报道开始时按体重15mg/kg，按需要每隔一周增加5～10mg/kg至有效或不能耐受为止。</t>
  </si>
  <si>
    <t>1.少见的有：
（1）过敏性皮疹；
（2）血小板减少症或血小板凝聚抑制以致异常出血或瘀斑；
（3）肝脏中毒出现眼和皮肤黄染。
2.下列的反应如果持续出现时应予注意。
（1）较常见的有：腹泻、消化不良、恶心或呕吐、胃肠道痉挛、月经周期改变。
（2）较少见或罕见的有：便秘、倦睡、一般轻而短暂的脱发、眩晕、疲乏头痛、共济失调、异常地兴奋、不安和烦燥。</t>
  </si>
  <si>
    <t>有肝病或明显肝功能损害时禁用。</t>
  </si>
  <si>
    <t>1.于进餐后立即服用，以减少药物对胃部的刺激。
2.对诊断的干扰：尿酮试验可能由于酮性代谢产物随尿排出，出现假阳性。甲状腺功能试验可能受影响。乳酸脱氢酶、丙氨酸氨基转移酶、门冬氨酸氨基转移酶可能轻度升高，并提示无症状性肝脏中毒。血清胆红素可能升高，可提示潜在的严重肝脏中毒。
3.有肝病或明显肝功能损害时禁用。有血液病、肝病史、肾功能损害、器质性脑病时慎用。
4.用药前和用药期间应作血细胞包括血小板计数，肝、肾功能检查，肝功能在最初半年内最好每1～2月复查一次，半年后复查间隔酌量延长。
5.如拟停药，应逐渐</t>
  </si>
  <si>
    <t>儿童注意事项：
参见其它项下内容，或遵医嘱。                                    
                                    妊娠与哺乳期注意事项：
育龄妇女：
必须在谨慎评估后才能决定育龄妇女是否能使用本品，权衡获益是否超过未来的胎儿发生先天异常的危险。需要在首次本品前，及在已经使用丙戊酸治疗的妇女计划妊娠前作出决定。
妊娠
·与癫痫和抗癫瘸药物有关的风险
研究显示，接受任何抗癫痫药物治疗的母亲的子代中，畸形的发生率比一般人群中(大约3％)报道的高2-3倍。在多种药物治疗时所报道的畸形儿数量有所增加，最常见的畸形为唇裂和心血管畸形。
癫痫母亲生育的孩子中，极少数报道出现发育延迟。不可能区分上述情况的原因是遗传、社会、环境因素，母亲的癫痫病或抗癫痫药物治疗。
尽管有以上的潜在风险，不能突然终止抗癫痫治疗，因为可能导致癫痫发作，而后者对母亲和胎儿均会导致严重后果。
在妊娠过程中，母亲强直-阵挛性发作和癫痫持续状态引起的缺氧，可能增加母亲和未出生婴儿的死亡危险。
·与本品相关的危险
在动物：已证实对小鼠、大鼠及兔有致畸胎作用。
在人体中：有数据显示，与其它抗癫痫药物相比，使用丙戊酸治疗癫痫的母亲所生下的婴儿，轻度或重度畸形的发生率升高，特别是神经管畸形、颅面缺损、四肢畸形、心血管畸形和多发异常包括多系统畸形。
有数据显示，相比使用丙戊酸单药治疗，联合其他药物进行多药物抗癫痫治疗时，婴儿畸形率增高。
有数据显示，使用丙戊酸治疗癫痫的母亲所生下的婴儿，出生前本品暴露与发育迟缓特别是语言智商发育迟缓相关。发育迟缓经常伴有畸形和/或变形特征。但是难以确定二者的因果关系，因为还存在其他可能的混杂因素，如母亲或父亲低智商、其他遗传、社会和环境因素，以及妊娠期间母亲癫痫控制不良。
在子宫内暴露于丙戊酸的儿童中有报告自闭症的谱群疾病。
-综上所述
应告知育龄妇女妊娠期间使用丙戊酸的危险和利益的详细情况。在首次本品处方之前，和在已经使用本品治疗的妇女计划妊娠之前，需要有专家的建议，并且强烈鼓励医师与患者讨论生育后代的问题。
如果一位妇女计划妊娠，无论指征如何，都应重新评估本品治疗。有双相情感障碍指征时，应考虑停止本品预防。对于任何适应症，如果进一步的风险利益评估后继续使用本品，应使用每日最小有效剂量，分次服用。
另外，如果适当，妊娠前应开始补充叶酸，相应的剂量(5毫克每天)。因其可以降低神经管畸形的危险。
妊娠期间，在未重新权衡利弊的情况下，不应停止丙戊酸治疗。
应进行特殊的产前监测，以检出可能发生的神经管畸形或其它畸形。
-新生儿风险
偶有报告母亲妊娠期间使用丙戊酸钠，新生儿发生出血综台征。这种出血综合征与纤维蛋白原缺乏有关；纤维蛋白原缺乏症也曾报道过，并且可能致命。低纤维蛋白原缺乏症可能与凝血因子减少有关。然而，这种综合征必须与苯巴比妥及酶诱导剂诱发的维生素K因子降低进行鉴别，后者是由苯巴比妥和酶诱导剂诱导所致。
因此，应测查新生儿的血小板计数、血浆纤维蛋白原浓度、凝血实验及凝血因子。
哺乳：乳汁中的丙戊酸浓度很低，只有母体血清浓度的1％到10%。到目前为止，基于文献信息和临床经验，在考虑本品的安全性，特别是血液疾病的情况下，可以考虑母乳喂养。(见【不良反应】)                                    
                                    老人注意事项：
虽然丙戊酸盐药代动力学在老年人群发生改变，但临床意义有限。剂量应根据癫痫控制的情况而定。老年人的药物分布容积增大，且由于血清自蛋白结合率降低，故游离药物的比例增加。这会影响对血浆丙戊酸水平的临床解释。</t>
  </si>
  <si>
    <t>1 本品可抑制苯妥英钠、苯巴比妥、扑米酮、氯硝西泮的代谢，易使其中毒，故在合用时应注意调整剂量。
2 饮酒可加重镇静作用。用药期间避免饮酒。
3 与抗凝药如华法林或肝素等，以及溶血栓药合用，出血的危险性增加。
4 与阿司匹林或双嘧达莫合用，可由于减少血小板凝聚而延长出血时间。
5 与卡马西平合用，由于肝酶的诱导而致药物代谢加速，可使二者的血药浓度和半衰期降低，故须监测血药浓度以决定是否需要调整用量。
6 与氟哌啶醇、洛沙平(loxapine)、马普替林(maprotiline)、单胺氧化酶抑制药、吩噻嗪类、噻吨类和三环类抗抑郁药合用，可以增加中枢神经系统的抑制，降低惊厥阈和丙戊酸的效应，须及时调整用量以控制发作。</t>
  </si>
  <si>
    <t>避光，密闭贮藏。</t>
  </si>
  <si>
    <t>300毫升：12克</t>
  </si>
  <si>
    <t>通用名称：奥卡西平片
商品名称：仁澳                                
英文名称：Oxcarbazepine Tablets                                
汉语拼音：Aokaxiping Pian</t>
  </si>
  <si>
    <t>本品主要成份为奥卡西平，其化学名称为10，11-二氢-10-氧代-5H-二苯并[b，f]氮杂卓-5-甲酰胺</t>
  </si>
  <si>
    <t>本品为黄色椭圆形薄膜衣片，除去薄膜衣显白色至类白色。</t>
  </si>
  <si>
    <t>本品适用于治疗原发性全面性强直-阵挛发作和部分性发作，伴有或不伴有继发性全面性发作。</t>
  </si>
  <si>
    <t>本品适合于单独或与其它的抗癫痫药联合使用。在单药治疗和联合用药中，本品 应该从临床有效剂量开始用药，1天内分为2次给药。根据病人的临床反应增加剂量。如果本品与其它抗癫痫药联合使用，由于病人总体的抗癫痫药物剂量的增加，需要减少其它抗癫痫药的剂量或/和更加缓慢的增加本品的剂量。本品可以空腹或与食物一起服用。对没有肾功能损害的病人，推荐治疗剂量如下所示。奥卡西平药代动力学的特点是不需要监测血药浓度从而使本品治疗更加方便。成人 - 单药治疗 ：用本品治疗，起始剂量可以为一天600mg（8-10 mg/kg/天），分2次给药。为了获得理想的效果，可以每隔1个星期增加每天的剂量，每次增加剂量不要超过600 mg。每日维持剂量范围在600-2400 mg之间，绝大多数病人对每日900 mg的剂量即有效果。</t>
  </si>
  <si>
    <t>在临床试验中，大多数的不良反应是轻到中度，并且是一过性的，主要发生在治疗的开始阶段。对每个系统不良反应特性的评价是依照本品临床试验中出现的不良事件。另外，也加入了在有效病例延续治疗项目中的重要临床不良反应报告和上市后的报告。按照CIOMSIII分类估计的不良反应发生频率：很常见&amp;ge; (greater than or equal to) 10% ；常见1-10% ；少见0.1-1% ；罕见0.01-0.1% ；非常罕见0.01%。</t>
  </si>
  <si>
    <t>已知对本品任何成份过敏的病人 ；房室传导阻滞者禁用。</t>
  </si>
  <si>
    <t>1.对卡马西平过敏的病人， 在使用本品治疗过程中，也可能发生过敏反应(如严重的皮肤反应)。卡马西平和奥卡西平的交叉过敏反应率为25-30%。
2.过敏反应也可以发生在对卡马西平没有过敏史的病人。作为一条原则，在首次出现过敏反应征象的时候，应该立即停用本品。
3.可达2.7%的病人使用本品治疗时，血清钠会下降到125 mmol/L以下，但常常没有临床症状，并不需要改变治疗。如果考虑临床干预，来自临床试验的经验显示，减少或者停用本品，或者对病人采取保守治疗(例如减少液体的摄入)，血清钠水平都会回到正常基线以上。以下情况需注意 ：有肾脏疾病并需要摄入大量液体的病人 ;有低钠血症的病人 ;同时使用能降低血钠水平的药物(例如利尿剂，去氨加压素)，或者是使用非甾体抗炎药(例如吲哚美辛)治疗的病人，在开始用本品前应该测定血清钠水平，开始治疗以后大约2周测定血清钠水平。然后，在治疗的前3个月中，每隔1个月或者根据临床需要测定血清钠水平。 对于上述提到的危险因素在老龄病人中应更加注意。在用降低血钠水平的药物治疗的同时又使用本品治疗的病人，也应进行血清钠的监测。作为一条原则，在用本品治疗时，如果出现低钠血症的临床表现，就应该考虑测定血清钠水平。另外，测定血清钠水平可以作为实验室监测常规指标的一部分。
4.心衰的病人，应定期进行体重监测，以确定是否有液体潴留。如果有液体潴留或者心功能的恶化，应测定血清钠水平。如果明确有低钠血症，限制液体的摄入是一条重要的治疗办法。
5.尽管临床试验没有提示用奥卡西平治疗能导致心脏传导阻滞，然而，从理论上讲，对有心脏传导疾病的病人(例如房室传导阻滞，心律失常)，应该小心地监测。(心律失常(cardiacarrhythmia)指心律起源部位、心搏频率与节律以及冲动传导等任一项异常。心律紊乱或心律不齐等词的含义偏重于表示节律的失常，心律失常既包括节律又包括频率的异常，更为确切和恰当。正常心律起源于窦房结，频率60次～100次/min(成人)，比较规则。窦房结冲动经正常房室传导系统顺序激动心房和心室，传导时间恒定(成人0.12～1.21秒);冲动经束支及其分支以及浦肯野纤维到达心室肌的传导时间也恒定(0.10秒)。)
6.有关肝炎的病例报道非常罕见，且在大多数病例中，疾病的自然病程良好。如果有理由怀疑肝功能有损害，应进行检查，考虑终止本品的治疗。
7.和其它抗癫痫药一样，本品应避免突然停药。应该逐渐地减少剂量，以避免诱发痫性发作(发作加重或癫痫持续状态)。如果不得不突然停药，例如由于严重的不良反应，应该在合适的抗癫痫药(如安定静脉或直肠给药，苯妥英静脉给药)发挥作用的情况下换用另外一种抗癫痫药，并在严格的观察下进行。
8.奥卡西平的酶诱导能力低于卡马西平。在某些情况下，同时使用的其它抗癫痫药的剂量应该降低。 应告知育龄期的女性，本品和激素类避孕药同时使用能够导致避孕效果的丧失。对于使用本品的育龄女性，建议使用其它非激素类避孕药。
9.接受本品治疗的病人，应避免饮酒以免发生附加的镇静作用。
10.对驾驶和操纵机器能力的影响 ：本品能够产生眩晕和嗜睡，导致反应能力受损。因此，驾驶和操纵机器时，应该特别小心。</t>
  </si>
  <si>
    <t>儿童注意事项：
参见【用法用量】，或遵医嘱。                                    
                                    妊娠与哺乳期注意事项：
目前没有充分研究本品对妊娠妇女的影响。但本品结构和卡马西平相似，后者对人有致畸作用。根据这一事实及动物研究结果表明，本品可能对人也有致畸作用。因此，只有在确定本品对胎儿的益处大于潜在危险时，孕妇才可服用。
本品和MHD可泌入母乳，对哺乳期婴儿可能有严重副作用，因此应根据服药对患者是否必要决定哺乳母亲停止哺乳或停止用药。                                    
                                    老人注意事项：
建议对有肾功能损害的老年人，调整药物剂量（见【用法用量】肾功能损害患者）。对易发生低钠血症的病人，参见【注意事项】。</t>
  </si>
  <si>
    <t>1.酶抑制：奥卡西平或MHD对在人肝脏的微粒体中存在的下列细胞色素-P450复合物有抑制作用，但非常罕见或轻微。
2.酶诱导：对人肝脏细胞酶诱导研究显示，奥卡西平和MHD对CYP2B的同工酶和CYP3A4亚群有微弱的诱导作用，奥卡西平和MHD是否对其它的CYP同工酶也有诱导能力现还不十分清楚。与其它抗癫痫药的相互作用：没有观察到本品的自身诱导作用。
3.激素类避孕药：参见[注意事项] 钙离子拮抗剂：反复与奥卡西平片(曲莱)一起服用，非洛地平AUC降低28%，然而血清浓度仍保持在推荐的治疗范围内。
4.与其它药物的相互作用：临床试验中有同时用三环类抗抑郁药治疗的病人，没有观察到本品与这些药物间的相互作用。锂剂与奥卡西平联合使用能导致神经毒性反应增加。</t>
  </si>
  <si>
    <t>尽管目前对多数抗癫痫药物作用的确切机制尚未完全弄清，但是仍可认为该类药物是通过改变神经元兴奋性基本介质的活性，即脑的电压和神经介质离子通道的调控而产生其效用。根据最近的研究发现，奥卡西平和其单羟基衍生物(MHD)的抗惊厥作用主要是阻断了脑的电压依赖性钠离子通道。在治疗浓度时，这两种化合物抑制了细胞培养中的鼠神经元的钠依赖性动作电位的持续性高频重复放电，这种效应可能有助于阻断癫痫灶的痫性电活动的传播。另外，鼠海马组织切片的体外研究结果表明，消旋MHD及其两种对映体的抗癫痫作用也因为有钾离子通道的参与调节。</t>
  </si>
  <si>
    <t>0.3g*30s/盒，0.3g*30s(仁澳)+4.6g/s*10s/套，0.3g*30s(仁澳)+1g*10s/套，0.3g*30s(仁澳)+1g*10s/套</t>
  </si>
  <si>
    <t>通用名称：托吡酯片
商品名称：妥泰                                
英文名称：Topiramate Tablets                                
汉语拼音：Tuobizhi Pian</t>
  </si>
  <si>
    <t>本品主要成分为托吡酯。</t>
  </si>
  <si>
    <t>1.用于初诊为癫痫的患者的单药治疗或曾经合并用药现转为单药治疗的癫痫患者。2.本品用于成人及2-16岁儿童部分性癫痫发作的加用治疗。</t>
  </si>
  <si>
    <t>对成人和儿童皆推荐从低剂量开始治疗，然后逐渐增加剂量，调整至有效剂量。
片剂不要拈碎。
本品治疗成人和儿童部分性癫痫发作有效。在对照的加用治疗试验中，已证实托吡酯血浆浓度与临床疗效无相关性。尚无证据证明托吡酯在人类中有耐受性，在成人部分性癫痫发作患者中进行的剂量范围研究得出，剂量大干400mg/日(600、800和1000mg/日)并不增加疗效。
应用本品治疗时，不必监测血浆托吡酯浓度以达到最佳疗效。本品加用苯妥英治疗时，仅有极少数病例需调整苯妥英的用量以达到最佳临床疗效。在本品加用治疗期间，加用或停用苯妥英和卡马西平可能需要调整本品的剂量。
进食与否皆可服用本品。</t>
  </si>
  <si>
    <t>临床试验数据
利用一个临床试验数据库对托吡酯的安全性进行评估，库内包括20项双盲试验中的4111例患者 (其中3182倒托吡酯和929例安慰剂) 和34项开放试验中的2847例患者的临床试验数据，上述患者因原发性全身强直一阵挛发作、部分性癫痫发作、Lennox-Gastaut综合征癫痫发作、新诊断或最近诊断为癫痫或偏头痛而接受治疗。本部分内容来源于混合数据。
多数不良反应为轻中度。
双盲、安慰剂对照的数据，癫痫加用治疗试验一成年患者
表1列出了在加用治疗成年癫痫患者的双盲、安慰剂对照试验中，不少于1%的托</t>
  </si>
  <si>
    <t>已知对本品过敏者禁用。</t>
  </si>
  <si>
    <t>对于有或无癫痫发作或癫痫病史的患者，包括本品在内的抗癫痫药物应逐渐停药以使癫痫发作和发作频率增加的可能性减至最低。在临床试验中，成人癫痫患者每周减量50-100mg/日，预防偏头痛剂量达100mg/日时，成人每周减量25-50mg/日。在儿童的临床试验中，本品应在2-8周内逐渐停药。临床上如需快速停药，建议进行适当监测。原形托吡酯及其代谢产物的主要排泄途径为经肾脏清除。肾脏清除的能力与肾脏的功能有关，而与年龄无关。伴有中度或重度肾功能损害的患者达到稳态血浆浓度的时间可能需10-15天，而肾功能正常的患者只</t>
  </si>
  <si>
    <t>儿童注意事项：
请参见【用法用量】中2-16岁儿童部分。                                    
                                    妊娠与哺乳期注意事项：
妊娠期用药
动物研究表明，本品具有生殖毒性。在对大鼠进行的试验中，托吡酯可通过胎盘屏障。
尚未在妊娠妇女中进行本品足够的、良好对照的研究。
妊娠记录数据显示，妊娠期使用本品与先天畸形 (例如：颅面缺损，如唇裂/颚裂、尿道下裂、身体各系统的异常) 可能有相关性。以上数据曾在托吡酯单药治疗和托吡酯联合治疗中报告。
已登记的数据显示，与未服用抗癫痫药物的参照组相比，妥泰单药治疗组低出生体重儿 (2500克) 的发生率较高。因果关系尚未确定。
此外，这些数据记录和其他的研究显示，与单药治疗相比，本品与抗癫痫药物合用可增加致畸风险。
只有在潜在利益超过对胎儿可能的风险时才可在妊娠期应用本品。在对育龄妇女进行治疗或医学咨询时，医生应权衡使用本品治疗的利益和风险。如果在妊娠期使用本品或者如果患者在服用本品期间妊娠，医生应告知患者本品对胎儿的潜在危害。
哺乳期用药
托吡酯可自哺乳大鼠的乳汁中排出。在研究中未对托吡酯在人乳中的排泄进行评价，对患者有限的观察显示了托吡酯会经母乳排出。由于许多药物可经人乳排泄，哺乳期妇女用药应权衡利弊，用药期间应停止哺乳。                                    
                                    老人注意事项：
老年患者用药同成人。</t>
  </si>
  <si>
    <t>在本项目中，改变不超过15%即被定义为无影响。
托吡酯片对其它抗癫痫药物的作用
托吡酯与其它抗癫痫药物 (苯妥英、卡马西平、丙戊酸、苯巴比妥、扑痫酮) 加用治疗时，除在极少数病人中发现托吡酯与苯妥英合用时可导致苯妥英血浆浓度增高外，托吡酯对其它药物的稳态血浆浓度无影响。对苯妥英的影响可能是由于对某种酶的多晶型异构体 (CYP2C19) 的抑制作用导致的。因此，对任何服用苯妥英出现临床上的毒性症状或异常体征的患者均应监测其血浆苯妥英浓度。
一项对癫痫患者进行的药物相互作用药代动力学研究显示，使用拉莫三嗪时，加用日剂量为100mg至400mg的托吡酯不会增加拉莫三嗪的稳态血浆浓度。停用平均日剂量为327mg的拉莫三嗪不会影响托吡酯的稳态血浆浓度。
其它抗癫痫药物对托吐酯片的影响
苯妥英和卡马西平可降低托吡酯的血浆浓度。在托吡酯治疗时加用或停用苯妥英或卡马西平时可能需要调整托吡酯的剂量。这应以临床疗效为依据来进行调整。丙戊酸的加用或停用不会产生临床上明显的托吡酯血浆浓度的改变，因此不需调整托吡酯剂量。
这些相互作用的结果综述见下表：
与其它药物的相互作用
地高辛：一项单剂量临床研究发现困同时服用托吡酯，地高辛血清药-时曲线下面积下降12%。但此观察结果有无临床意义尚不明确。服用地高辛治疗的患者加用或停用托吡酯时都应注意监测地高辛的血清浓度。
口服避孕药：在一项与口服避孕药 (1mg炔诺酮/35&amp;mu;g炔雌醇复方制剂) 的药代动力学相互作用的研究中，只使用托吡酯一种抗癫痫药，且其剂量在50-200mg/日时，没有引起两种避孕药成分的血浆AUC值发生统计学意义的显著变化。在另外一项研究中发现，当托吡酯与丙戊酸合用，且托吡酯剂量为200、400及800mg/日时，炔雌醇的血浆AUC值显著降低，降低幅度分别为18%、21%及30%。在这两项研究中 (托吡酯剂量范围为50-800mg/日)，托吡酯对炔诺酮的血浆AUC值均不产生显著影响。在200-800mg/日托吡酯剂量范围内，炔雌醇血浆AUC值的降低与托吡酯给药剂量有相关性，但在50-200mg/日剂量范围内此关系却并不显著。但以上这些变化的临床意义并不显著。托吡酯与口服避孕药合用时，避孕药的疗效可能会降低，从而增加非月经性出血的可能。同时服用含雌激素成份避孕药的患者，应随时向医生报告阴道流血的任何改变特征，即使未发生阴道非正常流血，仍然存在避孕药效力降低的可能性。
锂试剂：健康志愿者接受锂试剂合用本品200mg/日试验时，可测得其体内锂盐血浆AUC值下降18%。有双相情感障碍的患者接受本品200mg/日治疗时，其体内锂盐的药代动力学并不受影响;但本品的剂量达到600mg/日时，测得锂盐的血浆AUC值有26%的升高。所以，本品与锂试剂合用时，应监测体内锂的浓度。
利培酮：在单剂量和多剂量合用时，本品与利培酮的相互作用对于健康志愿者和双相情感障碍患者是相似的。本品以100、250、400mg/日的递增剂量与利培酮合用时，利培酮 (给药剂量为1-6mg/日) 的血浆AUC值有所下降 (250mg/日和400mg/日剂量下稳态AUC值分别下降16%和33%)。所有活性物质 (利培酮和9-羟基利培酮) 的药代动力学仅有很小的变化，9-羟基利培酮无变化。利培酮的活性物质或本品的血浆AUC值在临床上没有显著改变，因此，本品与利培酮的相互作用可能不显著。
氢氯噻嗪：在一项对健康志愿者进行的药物相互作用研究中，评价了单独使用及合用氢氯噻嗪 (每日25mg) 与托吡酯 (每日2次、每次96mg) 的稳态药代动力学特性。研究结果显示，在使用托吡酯时加入氢氯噻嗪，会使托吡酯的Cmax升高27%，AUC增加29%。尚不知此变化的临床意义。因此，在使用托吡酯时加入氢氯噻嗪，可能需要调整托吡酯的用药剂量。与托吡酯合用对氢氯噻嗪稳态药代动力学无显著影响。临床检验结果显示，单独使用托吡酯或氢氯噻嗪后，血钾浓度有所降低，其降低程度大于两药物合用造成的血钾降低程度。
中枢神经抑制剂：未进行过本品与乙醇或其它中枢神经抑制剂同服的临床研究，但是建议本品不要与乙醇或其它中枢神经抑制剂同服。
二甲双胍：一项在健康志愿者体内进行的药物相互作用研究显示了单独使用二甲双胍和二甲双胍与托吡酯合用时的两种药物血浆中的稳态药代动力学。研究结果显示，在与托吡酯合用时，二甲双胍Cmax和AUC0-12h的平均值分别增加了18%和25%，而CL/F平均值下降了20%，但托吡酯并不影响二甲双胍的tmax。托吡酯对二甲双胍药动学的影响在临床上的意义尚不明确。与二甲双胍合用时，托吡酯的口服血浆清除率有所降低，尚不知改变的程度。二甲双胍对托吡酯药动学的影响在临床上的意义尚不明确。在接受二甲双胍治疗的患者，若增加或停止托吡酯的治疗，应密切注意常规监测以有效地控制其糖尿病病情。
匹格列酮：在一项对健康志愿者进行的药物相互作用研究中，评价了单独使用及合用匹格列酮与托吡酯的稳态药代动力学特性。匹格列酮的AUC降低15%，而Cmax未受影响。此发现不具有统计学意义。可注意到，活性羟基代谢产物的Cmax和AUC分别下降13%和16%，活性酮基代谢产物的Cmax和AUC均下降60%。尚不知这些现象的临床意义。当本品与匹格列酮合用时，应注意对患者糖尿病病情的适当控制。
格列本脲：评价了单独给与格列本脲5mg/日与合用本品150mg/日时，2型糖尿病患者体内格列本脲稳态药代动力学。合用本品时，格列本脲血浆AUC24有25%的下降，其活性代谢物4-反羟基-格列本脲(M1)和3-顺-羟基格列本脲 (M2) 分别下降了13%和15%;但在与格列本脲合用时本品的稳态药代动力学无变化。无论是本品治疗合用格列本脲还是格列本脲治疗合用本品，都应密切注意常规监测以有效的控制患者糖尿病病情。
其它形式的药物相互作用
易引起肾结石的药物：与其它易引起肾结石的药物同时使用时，可能会增加肾结石的风险。因此，在使用托吡酯片时，应避免使用这类药物，因为这些药物可能产生一种增加肾结石形成风险的生理环境。
丙戍酸：本品和丙戊酸合用与患有或未患有脑病患者出现高氨血症有关，此类患者单独给本品或丙戊酸时可以耐受。多数情况下，停止给与本品或丙戊酸其中任意一种时，患者的症状和体征均有缓解。不良事件并不是由于药代动力学的相互作用造成。本品单药治疗或与其它抗癫痫药合用治疗和高氨血症的关系还未建立。
其它药物相互作用药代动力学研究：在临床研究中评价了托吡酯与其它药物的潜在药代动力学相互作用，研究结果汇总于下表。</t>
  </si>
  <si>
    <t>托吡酯是一个由氨基磺酸酯取代单糖的新型抗癫痫药物。在对体外培养的神经细胞元进行电生理和生化研究中发现托吡酯的抗癫痫作用有三个机制：1.托吡酯可阻断神经元持续去极化导致的反复电位发放，此作用与使用托呲酯后的时间密切相关，表明托吡酯可以阻断钠通道;2.托吡酯可以增加&amp;gamma;-氨基丁酸 (GABA) 激活GABAA受体的频率，加强氯离子内流，表明托吡酯可增强抑制性中枢神经递质的作用;3.托吡酯可降低谷氨酸AMPA受体的活性，表明托吡酯可降低兴奋性中枢神经递质的作用。
上述作用不被苯二氯卓类拮抗剂氟马西尼阻断，托吡酯也不增加通道开放的持续时间，因此，托吡酯与苯巴比妥调节GABAA受体的方式不同。
由于托吡酯的抗癫痫特性与苯二氮卓类药物明显不同，它可能是调节苯二氮卓不敏感的GABAA受体亚型。托吡酯可拮抗红藻氨酸(Kainate)激活兴奋性氨基酸 (谷氯酸) Kainate/AMPA (&amp;alpha;-氨基-3-羟基-5-甲基异噁唑-4-丙酸) 亚型的作用，但对N-甲基-D-天冬氨酸(NMDA)的NMDA受体亚型无明显影响。托吡酯的上述作用在1&amp;mu;M至200&amp;mu;M范围内与浓度相关，1&amp;mu;M至10&amp;mu;M为产生最小作用的浓度范围。
此外，托吡酯可抑制一些碳酸酐酶同工酶的作周。这一药理作用比已知的碳酸酐酶抑制剂乙酰唑胺作用弱，并且不是托吡酯抗癫痫作用的主要机制。
在动物研究中发现，托吡酯对最大电休克癫痫发作试验(MES)中的大鼠及小鼠有抗惊厥作用，对啮齿类动物的癫痫模型有效，包括自发癫痫大鼠模型的强直性及失神样癫痫发作，以及扁桃体刺激或全身缺血大鼠模型诱导的强直性及阵挛性癫痫发作。托吡酯对由GABAA受体拮抗药物戊四氮诱导的阵挛性癫痫的阻断作用相对较弱。
对小鼠进行的托吡酯与其它抗惊厥药物合用的研究表明：托吡酯与卡马西平或苯巴比妥合用时显示有协同抗惊厥作用，与苯妥英合用时显示抗惊厥效果有相加作用。在控制较好的加用治疗中，未观察到托吡酯谷浓度与其临床疗效间的相关性。未观察到托吡酯在人体产生耐受性。</t>
  </si>
  <si>
    <t>避光，干燥，室温密闭保存。</t>
  </si>
  <si>
    <t>白色聚乙烯瓶，60片/瓶/盒。</t>
  </si>
  <si>
    <t>管制瓶，(1g:10ml)*6支/盒，管制瓶，(1g:10mg)*10支/盒，1g*10ml*6支/盒，1g*10ml*10支/盒，(1g:10mg)*10支+4.6g/s*10s/套</t>
  </si>
  <si>
    <t>通用名称：富马酸喹硫平片
商品名称：启维                                
英文名称：Quetiapine Fumarate Tablets                                
汉语拼音：Fumasuankuiliu pian</t>
  </si>
  <si>
    <t>本品记主要是富马酸奎硫平片。</t>
  </si>
  <si>
    <t>各型精神分裂症。本品不仅对精神分裂症阳性症状有效，对阴性症状也有一定效果。也可以减轻与精神分裂症有关的情感症状如抑郁、焦虑及认知缺陷症状。</t>
  </si>
  <si>
    <t>口服成人：起始剂量为一次25mg，一日2次。每隔1～3日每次增加25mg，逐渐增至治疗剂量一日300～600mg，分2～3次服用。</t>
  </si>
  <si>
    <t>常见不良反应为头晕、嗜睡、直立性低血压、心悸、口干、食欲不振和便秘。亦可引起体重增加、腹痛，无症状性ALP增高与血总胆固醇和甘油三酯增高。锥体外系不良反应少见。偶可引起兴奋与失眠。</t>
  </si>
  <si>
    <t>1．对本品过敏者禁用。 
2．心血管疾病（心衰、心肌梗死、传导异常）和缺血性心脏病患者禁用。 
3．脑血管疾病患者禁用。 
4．昏迷、白细胞减少、甲状腺疾病及癫痫患者禁用。 
5．肝、肾功能不全患者禁用。 
6．可能诱发低血压的状态（脱水、低血容量、抗高血压药物治疗）禁用。</t>
  </si>
  <si>
    <t>1．出现过敏性皮疹应停药。 
2．出现恶性症状群应立即停药并进行相应的处理。 
3．用药期间应定期检查肝功能、白细胞计数；定期检查晶状体、监测白内障的发生。 
4．用药期间不宜驾驶车辆、操作机械或高空作业。</t>
  </si>
  <si>
    <t>儿童注意事项：
对本品用于儿童和青少年的安全性和有效性尚未进行评价。                                    
                                    妊娠与哺乳期注意事项：
1.本品用于人类妊娠时的疗效和安全性尚未确定。因此，只有在获益大于潜在危险的情况下喹硫平才能用于妊娠中的患者。
2.本品在人类乳汁中的排泄情况尚不清楚。哺乳妇女若用喹硫平应劝其在服药期间中断哺乳。                                    
                                    老人注意事项：
由于老年患者口服喹硫平的清除率较成年患者下降40%，因此需调整口服剂量(见用法用量)。</t>
  </si>
  <si>
    <t>1．与酮康唑、红霉素、氯氮平、奈法唑酮、氟伏沙明、卡马西平等合用，可使奎的平血药浓度升高。 
2．与苯妥英、甲硫哒嗪等合用，可使奎的平血药浓度降低。 
3．本品应避免与含酒精的饮料合用。 
4．与其他中枢神经系统药物合用时应谨慎。 
5．与抗高血压药合用，有诱发直立性低血压的危险。
6．与左旋多巴、多巴胺受体激动剂合用，可使这类激动剂作用减弱。</t>
  </si>
  <si>
    <t>本品为一新型抗精神病药物，为脑内多种神经递质受体拮抗剂。其抗精神病作用机理可能主要是阻断中枢多巴胺D2受体和5-HT2受体。对组胺H1和肾上腺素?1受体也有阻断作用，对毒蕈碱和苯二氮类受体无亲和力。</t>
  </si>
  <si>
    <t>0.1g(按C21H25N3O2S计)</t>
  </si>
  <si>
    <t>铝塑包装，12粒/板/袋，内袋1袋。</t>
  </si>
  <si>
    <t>通用名称：石杉碱甲片
商品名称：双益平                                
英文名称：Huperzine A                                
汉语拼音：Shishanjian Pian</t>
  </si>
  <si>
    <t>本品主要成份为：石杉碱甲。其化学名称为：(5R，9R，11E)-5-氨基-11-乙叉基-5，6，9，10-四氢-7-甲基-5，9-甲撑环辛并(b)吡啶-2(1H)酮。分子式：C15H18N2O分子量：242.32</t>
  </si>
  <si>
    <t>本品适用于良性记忆障碍，提高患者指向记忆、联想学习、图像回忆、无意义图形再认及人像回忆等能力。对痴呆患者和脑器质性病变引起的记忆障碍亦有改善作用。</t>
  </si>
  <si>
    <t>口服。一次0.1mg~0.2mg（2~4片），一日2次，一日量最多不超过9片，或遵医嘱。</t>
  </si>
  <si>
    <t>一般不明显，剂量过大时可引起头晕、恶心、胃肠道不适、乏力等反应，一般可自行消失，反应明显时减量或停药后缓解、消失。</t>
  </si>
  <si>
    <t>癫痫、肾功能不全、机械性肠梗阻、心绞痛等患者禁用。</t>
  </si>
  <si>
    <t>1.心动过缓、支气管哮喘者慎用。
2.本品为可逆性ChE抑制剂，其用量有个体差异，一般应从小剂量开始，逐渐增量。</t>
  </si>
  <si>
    <t>本品为胆碱酯酶抑制剂，对真性ChE具有选择性抑制作用，易通过血脑屏障。具有促进记忆再现和增强记忆保持的作用。</t>
  </si>
  <si>
    <t>50μg</t>
  </si>
  <si>
    <t>通用名称：奥氮平片
商品名称：欧兰宁                                
英文名称：Olanzapine Tablets                                
汉语拼音：Aodanping Pian</t>
  </si>
  <si>
    <t>奥氮平</t>
  </si>
  <si>
    <t>本品为薄膜衣片，除去包衣后显淡黄色或黄色。</t>
  </si>
  <si>
    <t>奥氮平适用于精神分裂症及其它有严重阳性症状和/或阴性症状的精神病的急性期和维持期的治疗，也可缓解精神分裂症及相关疾病的继发性情感症状。</t>
  </si>
  <si>
    <t>精神分裂症：奥氮平的建议起始剂量为10mg/天，每日一次，与进食无关。在精神分裂症的治疗过程中，可以根据患者的临床状态调整日剂量5-20mg 
/天。建议经过适当的临床评估后，剂量可增加到10mg/天的常规剂量以上，加药间隔不少于24小时。停用奥氮平进应逐渐减少课题。躁狂发作：单独用药时起始剂量为每日15mg,合并治疗每日10mg. 
预防双相情感障碍复发：推荐起始剂量为10mg/日。对于使用奥氮平治疗躁狂发作的患者，预防复发的持续治疗剂量同前。对于新发躁狂、混合发作或抑郁发作，应继续奥氮平治疗(需要时剂量适当调整)，同时根据临床情况合并治疗情感症状。 
在精神分裂症、躁狂发作和双相情感障碍的预防治疗过程中，可根据个体临床状况不同，在5-20mg/日的范围内相应调整每日剂量。建议仅在适当的临床再评估后方可使用超过推荐剂量的药物，且加药间隔不少于24小时。奥氮平绐药不用考虑进食因素，食物不影响吸收。停用奥氮平应逐渐减少剂量。肾脏和/或肝脏功能损害的患者：对这类患者应考虑使用较低的超剂量(5mg)。中度肝功能不全(肝硬变、Child-Pugh分级为A或B级)的患者初始剂量应为5mg，并应慎重加量。女性患者与男性相比：女性患者的起始量和剂量范围一般无须调整。非吸烟患者与吸烟患者相比：非吸烟患者的初始剂量和剂量范围一般无须调整。当有不止一个减缓代谢的因素(女性、年老、非吸烟)出现时，应考虑降低起始剂量。需要增加剂量时也应该保守。</t>
  </si>
  <si>
    <t>奥氮平不良反应少，很少出现运动障碍。奥氮平的主要不良反应是嗜睡和体重增加。偶见用药初期出现肝脏氨基转移酶ALT和AST的一过性轻度升高，但不伴临床症状。罕见催乳素水平升高，并且绝大多数患者无须停药激素水平即可恢复至正常范围。其它很少见的不良反应有：头晕、便秘、口干、食欲增强、嗜酸性粒细胞增多、外周水肿和体位性低血压。</t>
  </si>
  <si>
    <t>本品禁用于已知对奥氮平过敏的患者。本品慎用于有下列情况的患者：
1.有癫痫史或有癫痫相关疾病者;
2.任何原因所致的白细胞和/或中性粒细胞降低者;
3.有药物所致骨髓抑制/毒性反应史者;
4.伴发疾病、放疗或化疗所致的骨髓抑制;
5.嗜酸性粒细胞过多性疾病或骨髓及外骨髓增生性疾病;
6.前列腺增生、麻痹性肠梗阻和窄角性青光眼患者。</t>
  </si>
  <si>
    <t>奥氮平可引起嗜睡，从事危险作业时应谨慎。若和酒精同服，可使奥氮平的镇静作用增强。患者长期服用抗精神病药(包括奥氮平)，如果出现迟发性运动障碍的体征或症状，应减药或停药。若出现神经阻滞剂恶性综合症(NMS)的临床表现(如：高热肌强直精神状态改变及植物神经紊乱等)，应立即停用所有抗精神病药，包括奥氮平。</t>
  </si>
  <si>
    <t>儿童注意事项：
在18周岁以下人群中使用奥氮平的有效性和安全性尚未明确。
                                    妊娠与哺乳期注意事项：
在妊娠中使用奥氮平对胎儿有潜在风险，在哺乳期使用可能经乳汁分泌，因此孕妇服用奥氮平时必须权衡利弊，哺乳妇女服用奥氮平期间应停止授乳。
                                    老人注意事项：
老年患者初始剂量为5mg，在合并有前列腺增生、窄角性青光眼等疾病时应谨慎使用奥氮平(参见注意事项)。</t>
  </si>
  <si>
    <t>P450细胞色素异体，特别是CYP1A2，的抑制剂和诱导剂分别可延缓和缩短奥氮平的清除率。吸烟和卡马西平可增加奥氮平的清除率。下列药物和单剂量奥氮平合并用药，未见代谢抑制：丙米嗪及其代谢产物去甲丙米嗪、华发令、茶碱或安定。奥氮平和锂盐、双环哌丙醇合并用药时没有交互作用。单剂量含铝或镁的抗酸剂、西米替丁对奥氮平的生物利用度没有影响，而合并使用活性炭可降低奥氮平的生物利用度50～60%。</t>
  </si>
  <si>
    <t>1.药理：奥氮平是一种抗精神病药，对多种受体系统具有药理作用。动物试验表明，奥氮平对5-HT、多巴胺D、α-肾上腺素、组胺H等多种受体有亲和力。动物行为研究表明，奥氮平具有5-HT、多巴胺和胆碱能拮抗作用，与其受体结合情况相符。奥氮平的体外和体内5-HT2受体亲和力大于其与多巴胺D2受体的亲和力。电生理研究表明，奥氮平选择性地减少间脑边缘系统(A10)多巴胺能神经元的放电，而对纹状体(A9)的运动功能通路影响很小。奥氮平在低于产生僵住反应的剂量水平时能减少条件性回避反应。与其它抗精神病药不同，奥氮平在抗焦虑测试中能增加反应。对照临床试验结果表明，奥氮平能显著改善阴性及阳性症状。
2.毒理：动物研究表明：大剂量奥氮平对部分动物血液学的部分指标有可逆性的影响，但对骨髓没有毒性作用。奥氮平无致癌作用，无致突变作用，无致畸作用。</t>
  </si>
  <si>
    <t>铝塑包装，7片/板，1板/盒，10mg*7s*4盒*0.2g*30s*2板*10盒+60s/套，，，，铝塑包装，7片/板，1板/盒</t>
  </si>
  <si>
    <t>2.5mg：有效期为24个月。5mg，10mg：有效期为36个月</t>
  </si>
  <si>
    <t>药物名称临床症状机制，危险因素
丁酰苯类药物如氟哌啶醇，螺哌龙等有可能增强锥体外系症状因本药的弱抗多巴胺作用，有可能增强丁酰类药物的药理作用钙拮抗剂如尼卡地平、氨氯地平、硝苯吡啶等有可能增强降压作用因本药有5-羟色胺受体介导的中枢性降压作用，有可能增强降压作用。</t>
  </si>
  <si>
    <t>铝塑包装，8粒/板，2板/盒和3板/盒。</t>
  </si>
  <si>
    <t>通用名称：甲钴胺分散片
商品名称：卓和                                
英文名称：Methylcobalamin Dispersible Tablets                                
汉语拼音：Jiagu，an Pian</t>
  </si>
  <si>
    <t>甲钴胺</t>
  </si>
  <si>
    <t>治疗周围神经性疾病。</t>
  </si>
  <si>
    <t>口服。通常成年人一日3次，1次1片。根据年龄和症状可酌情增减。</t>
  </si>
  <si>
    <t>1.过敏偶有皮疹发生（发生率＜0.1%），出现后请停止用药。
2.其它偶有（发生率5%～0.1%）食欲不振、恶心、呕吐、腹泻。</t>
  </si>
  <si>
    <t>儿童注意事项：
遵医嘱。                                    
                                    妊娠与哺乳期注意事项：
虽然甲钴胺在动物试验中未表现致畸作用，但其对怀孕妇女的安全性尚不明确。
尚不明确甲钴胺是否通过妇女乳汁分泌，但动物试验报告甲钴胺有乳汁分泌。本品在哺乳期妇女的安全性尚不明确。                                    
                                    老人注意事项：
由于老年人机能减退，建议采取适当措施，在医生指导下减少用量。</t>
  </si>
  <si>
    <t>1.甲钴胺容易转移到神经细胞的细胞器中，从而促进核酸及蛋白质的合成。与氰钴胺（CN-B12）相比，甲钴胺向神经细胞中的细胞器转移性良好（大鼠），在由同型半胱氨酸生成蛋氨酸的过程中起着辅酶的作用，在脑细胞、脊髓神经细胞的实验中，尤其是参与由脱氧尿嘧啶核苷生成胸腺嘧啶核苷，促进核酸、蛋白质的合成（小鼠）。
3.促进轴索内轴流和轴索再生
在由链脲菌素所致糖尿病大鼠的坐骨神经细胞实验中，使轴索的骨架蛋白输送正常化，对由阿霉素、丙烯酰胺、长春新碱所致药物性神经障碍（大鼠、兔）及轴索变性小鼠模型、自然发病糖尿病大鼠的䦸ྠ均表现出能抑制神经病理学、电生理学上的变性神经的出现。
3.促进髓鞘形成（磷脂合成）
由于提高蛋氨酸合成酶的活性，从而促进构成髓鞘的主要脂质卵磷脂的合成，使之髓鞘形成（大鼠）。
4.对神经轴突传递的延迟和神经传递物质减少的恢复
在挤压坐骨神经实验中，由于提高神经纤维的兴奋性，从而使终板电位的诱发早期恢复（大鼠）。另外，在缺乏胆碱饲料饲养的大鼠实验证明，使低下的脑内乙酰胆碱含量正常化。</t>
  </si>
  <si>
    <t>本品开封后，应避光、避湿保存</t>
  </si>
  <si>
    <t>20s/盒，每盒0.5mg*30片，0.5mg*10s*4板/盒，0.5mg*12s*2板/盒，0.5mg*12s*3板/盒，0.5mg*12s/盒，0.5mg*30s+4.6g/s*10s/套</t>
  </si>
  <si>
    <t>通用名称：盐酸舍曲林片
商品名称：左洛复                                
英文名称：Sertraline Hydrochloride Tablets                                
汉语拼音：Yansuanshequlin Pian</t>
  </si>
  <si>
    <t>盐酸舍曲林</t>
  </si>
  <si>
    <t>本品为薄膜衣片，除去薄膜衣后，显白色。</t>
  </si>
  <si>
    <t>舍曲林用于治疗抑郁症的相关症状，包括伴随焦虑、有或无躁狂史的抑郁症。疗效满意后，继续服用舍曲林可有效地防止抑郁症的复发和再发。
舍曲林也用于治疗强迫症，初始治疗有反应后，舍曲林在治疗强迫症二年的时间内，仍保持它的有效性、安全性和耐受性。</t>
  </si>
  <si>
    <t>口服 治疗抑郁症，一次50mg，一日1次，治疗剂量范围为一日50mg~ 100mg。治疗强迫症，开始剂量为一次50mg，一日一次，逐渐增加至一日100mg~ 200mg，分次口服。</t>
  </si>
  <si>
    <t>可有胃肠道不适，如恶心、厌食、腹泻等。亦可出现头痛、不安、无力、嗜睡、失眠、头晕或震颤等。少见不良反应有过敏性皮疹及性功能减退。大剂量时可能诱发癫痫。突然停药可有撤药综合症，如失眠、焦虑、恶心、出汗、震颤、眩晕或感觉异常等。</t>
  </si>
  <si>
    <t>1．闭角型青光眼、癫痫病、严重心脏病患者慎用。 2．肝肾功能不全者慎用或减少用量。 3．出现转向躁狂发作倾向时应立即停药。 4．用药期间不宜驾驶车辆、操作机械或高空作业。</t>
  </si>
  <si>
    <t>儿童注意事项：
慎用。                                    
                                    妊娠与哺乳期注意事项：
慎用。                                    
                                    老人注意事项：
酌情减少用量。</t>
  </si>
  <si>
    <t>1．本品与单胺氧化酶抑制剂合用，可出现严重反应，在停用单胺氧化酶抑制剂14天内，不能服用本药；停用本品后也需14天以上才能开始单胺氧化酶抑制剂的治疗。 2．本品与色氨酸或芬氟拉明合用时，可使中枢神经系统对5-羟色胺的再摄取增加，出现药效学相互作用。 3．在舍曲林治疗期间不宜饮酒。 4．本品与西咪替丁合用，可降低舍曲林的清除。 5．本品与华法令合用，可延长凝血酶原时间。 6．本品与锂盐合用时，可能存在药效学相互作用，应慎用。</t>
  </si>
  <si>
    <t>本品可选择性抑制中枢神经系统对5-羟色胺的再摄取，从而使突触间隙中5-羟色胺浓度增高，发挥抗抑郁作用。</t>
  </si>
  <si>
    <t>铝塑包装，14片/盒，50mg*14s*4盒+20贴/套，50mg*14s*2盒+50支/套，，</t>
  </si>
  <si>
    <t>通用名称：盐酸文拉法辛缓释片
商品名称：博乐欣                                
英文名称：Venlafaxine Hydrochloride Sustained-Release Tablets                                
汉语拼音：Yansuan Wenlafaxin Huanshi Pian</t>
  </si>
  <si>
    <t>主要组成成分 盐酸文拉法辛。化学名称：（±）－1－[2－（二甲胺基）－1－（4－甲氧苯基）乙基]－环己醇盐酸盐。</t>
  </si>
  <si>
    <t>本品为白色或类白色片剂，表面有一小孔，除去包衣后显白色或类白色。</t>
  </si>
  <si>
    <t>本品适用于各种类型抑郁症，包括伴有焦虑的抑郁症，及广泛性焦虑症。</t>
  </si>
  <si>
    <t>文拉法辛缓释片应该在早晨或晚间一个相对固定时间和食物同时服用，每日一次，用水送服。应该整体服下避免掰开、压碎、咀嚼和泡于水中。初始治疗各种类型抑郁症对于多数患者，推荐起始剂量为每天75毫克，单次服药。虽然剂量和抗抑郁作用的关系未能充分探讨，但一些患者对每天75毫克的剂量无效时，可将剂量递增到最大约每天225毫克。因为在大部分患者文拉法辛和主要代谢产物到第4天达到稳态浓度，因此递增的间隔时间至少为4天，每次以每天75毫克的幅度加量。在评估疗效的研究中，允许在2周以上的间隔进行药</t>
  </si>
  <si>
    <t>按CIOMS不良反应发生率的分类，对不良反应列表如下：常见：≥1%少见：≥0.1%和1%罕见：≥0.01%和0.1%非常罕见：0.01%身体各系统不良反应全身症状常见：虚弱/疲倦；少见：光过敏反应；非常罕见：过敏；心血管系统常见：高血压，血管扩张（多为潮红）；少见：低血压，体位性低血压，晕厥，心动过速；非常罕见：QT间期延长，心室纤维性颤动，室性心动过速（包括torsad</t>
  </si>
  <si>
    <t>对本品过敏者及正在服用单胺氧化酶抑制剂的患者禁用本品。</t>
  </si>
  <si>
    <t>特别注意：对使用文拉法辛的患者应当密切观察临床症状恶化和自杀行为，尤其在开始治疗或者是改变剂量或改变剂量方案期间。必须考虑可能存在自杀企图的风险，尤其对抑郁症患者，应当采用药物的最小起始量以减少过量的风险（见[儿童用药]和[不良反应]）。临床症状的恶化和自杀风险患有抑郁症的成年和儿童患者，无论是否服用抗抑郁药物，他们的抑郁症都有可能恶化，并有可能出现自杀意念和自杀行为以及行为异常变化，这种风险一直会持续到病情发生明显缓解时为止。针对患有抑郁症、强迫症（OCD）或其它</t>
  </si>
  <si>
    <t>酒精服用文拉法辛期间应建议患者避免饮酒。西咪替丁合并使用文拉法辛和西咪替丁会抑制文拉法辛的首过代谢。口服文拉法辛的清除率降低约43％，药物的AUC和Cmax增加约60％，但合并使用西米替丁对ODV的代谢没有影响，因为ODV在血循环中的量远多于文拉法辛，因此文拉法辛和ODV相加的药理作用仅有轻度增强，对于大多数成人不必调整药物的剂量。但对于先前有高血压、老年人和肝功能不全的患者来说，文拉法辛与西米替丁的相互作用可能会更显著，应该慎用。地西泮地西泮对文拉法辛和</t>
  </si>
  <si>
    <t>非临床研究显示，文拉法辛及其活性代谢物O-去甲基文拉法辛是5-HT、NE再摄取的强抑制剂，是多巴胺的弱抑制剂。体外试验未发现文拉法辛及O-去甲基文拉法辛对M胆碱受体、H1组胺受体、α1-肾上腺素能受体有明显的亲和力。文拉法辛及O-去甲基文拉法辛无MAO抑制活性。动物试验显示，文拉法辛对醋酸、啤酒酵母、光热刺激所致的小鼠或大鼠疼痛模型有镇痛作用</t>
  </si>
  <si>
    <t>密封保存。有效期18个月</t>
  </si>
  <si>
    <t>75mg*7片/盒，75mg*14片/盒，75mg*14片/盒，75mg*14s+550mg*30s/套，75mg*14s+1g*10s/套，75mg*14s+1g*10s/套，75mg*14s+4.6g/s*10s/套</t>
  </si>
  <si>
    <t>通用名称：脉血康胶囊
汉语拼音：Maixuekang Jiaonang</t>
  </si>
  <si>
    <t>本品为肠溶胶囊，内容物为灰褐色颗粒或粉末；气微腥，味咸。</t>
  </si>
  <si>
    <t>不良反应监测数据显示,本品可见以下不良反应：恶心、呕吐、腹痛、腹部不适、腹泻、腹胀、口干、皮疹、瘙痒、头晕、头痛、胸部不适、乏力、过敏反应、心悸、潮红，有鼻衄、牙龈出血等病理报告。</t>
  </si>
  <si>
    <t>1.孕妇禁用。2.有出血倾向者慎用。</t>
  </si>
  <si>
    <t>每粒装0.25克(相当于14个抗凝血酶活性单位)</t>
  </si>
  <si>
    <t>铝塑泡罩包装；12粒/板×2板/盒、12粒/板×3板/盒、12粒/板×4板/盒、12粒/板×5板/盒</t>
  </si>
  <si>
    <t>通用名称：安脑丸
商品名称：蒲公英                                
英文名称：－                                
汉语拼音：Annao Wan</t>
  </si>
  <si>
    <t>本品为红棕色的大蜜丸；气芳香，味苦、凉。</t>
  </si>
  <si>
    <t>清热解毒，醒脑安神，豁痰开窍，镇惊熄风。用于高热神昏，烦躁谵语，抽搐惊厥，中风窍闭，头痛眩晕。亦用于高血压及一切急性炎症伴有的高热不退，神志昏迷等。</t>
  </si>
  <si>
    <t>口服。一次1～2丸，一日2次，或遵医嘱，小儿酌减。</t>
  </si>
  <si>
    <t>6丸/盒，4s/盒，8s/盒，14s/盒，2s/盒</t>
  </si>
  <si>
    <t>通用名称：平眩胶囊
商品名称：老方                                
英文名称：PingXuanJiaoNang(LaoFang)                                
汉语拼音：PingXuanJiaoNang(LaoFang)</t>
  </si>
  <si>
    <t>楤木、万丈深、天麻、三七、黄精、仙鹤草、猪殃殃。</t>
  </si>
  <si>
    <t>本品为胶囊剂，内容物为棕色至棕褐色的粉末；气香，味微苦。</t>
  </si>
  <si>
    <t>彝医呵咪呵夏，乃都荷，乃啰。中医滋补肝肾，平肝潜阳。用于肝肾不足，肝阳上扰所致眩晕，头昏，心悸耳鸣，失眠多梦，腰膝酸软。</t>
  </si>
  <si>
    <t>口服，每日3次，每次2粒（0.5克/粒）。</t>
  </si>
  <si>
    <t>服药后两小时内忌食鱼、酸冷食物</t>
  </si>
  <si>
    <t>0.5g*20粒/盒，0.5g*24s/盒，0.5g*36s/盒，0.5*48s/盒</t>
  </si>
  <si>
    <t>通用名称：六味五灵片
商品名称：金都                                
英文名称：LiuWeiWuLingPian(JinDu)                                
汉语拼音：liuweiwulingPian</t>
  </si>
  <si>
    <t>五味子、女贞子、连翘、莪术、苣荬菜、灵芝孢子粉</t>
  </si>
  <si>
    <t>本品为薄膜衣片，除去薄膜衣后显棕褐色;气微香，味微苦。</t>
  </si>
  <si>
    <t>滋肾养肝，活血解毒。用于治疗慢性乙型肝炎氨基转移酶升高，中医辨证属于肝肾不足，邪毒瘀热互结，症见：胁肋疼痛，腰膝酸软，口干咽燥，倦怠，乏力，纳差，脘胀，身目发黄或不黄，小便色黄，头昏目眩，两目干涩，手足心热，失眠多梦，舌暗红或有瘀斑，苔少或无苔，脉弦细。</t>
  </si>
  <si>
    <t>口服，一次3片，一日3次，连服3个月；随后每月递减，再连服3个月。减量第1月，一次3片，一日2次；减量第2月，一次2片，一日2次；减量第3月，一次2片，一日1次。</t>
  </si>
  <si>
    <t>动物试验结果提示：本品可抑制 CCl4 引起的大鼠血清转氨酶的升高、 总蛋白 ( TP )和白蛋白( ALB )降低，减少肝胶原蛋白含量 ; 抑制 D- 半乳糖胺( D- GalN )所致小鼠血清转氨酶升高。对卡介苗( BCG )加脂多糖( LPS )诱导的小鼠免疫性肝损伤有保护作用;促进小鼠半数溶血素及网状内皮系统的吞噬功能、淋巴细胞转化率的提高。对扑热息痛所致肝损伤小鼠的碱性磷酸酶 ( ALP )活性显著下降，血中甘油三酯( TG )含量降低;使磺溴酞钠( BSP )在小鼠肝脏潴留量有下降作用。 可抑制 2.2.15 细胞表面抗原( HBsAg )、 e 抗原( HBeAg )的复制和表达;抑制感染鸭乙型肝炎病毒的鸭血清中鸭乙型肝炎病毒 DNA 升高。</t>
  </si>
  <si>
    <t>每片重0.5g(薄膜衣片)</t>
  </si>
  <si>
    <t>药用双铝泡罩包装，每板12片，每盒3板，薄膜衣片,0.5g*60s/盒，0.5g*100s/瓶，0.5g*9s*1板/盒，薄膜衣片,0.5g*60s/盒，0.5g*9s*4板/盒，0.5g*12s*3板/盒，0.5g*15s*4板/盒，0.5g*60s+4.6g/s*10s/套</t>
  </si>
  <si>
    <t>通用名称：九味镇心颗粒
商品名称：玖卫                                
英文名称：JiuWeiZhenXinKeLi(JiuWei)                                
汉语拼音：JiuWeiZhenXinKeLi(JiuWei)</t>
  </si>
  <si>
    <t>人参（去芦）、酸枣仁、五味子、茯苓、远志、延胡索、天冬、熟地黄、肉桂</t>
  </si>
  <si>
    <t>本品为棕色的颗粒；气微香，味苦</t>
  </si>
  <si>
    <t>养心补脾，益气安神。用于广泛性焦虑症心脾两虚证，症见善思多虑不解、失眠或多梦、心悸、食欲不振、神疲乏力、头晕、易汗出、善太息、面色萎黄、舌淡苔薄白、脉弦细或沉细。</t>
  </si>
  <si>
    <t>温开水冲服。早、中、晚各服1袋，一日3次</t>
  </si>
  <si>
    <t>偶见口干、视力模糊、便秘增多、恶心呕吐、腹泻、食欲减退或厌食、腹胀、口苦、胃痛、嗜睡、失眠、震颤、头痛、头昏、昏厥、心电图异常、心悸、心动过速、ALT升高、白细胞减少、月经紊乱</t>
  </si>
  <si>
    <t>心功能、肝功能异常及白细胞减少者慎用</t>
  </si>
  <si>
    <t>6g*10袋/盒，6g*20袋/盒，6g*48袋/盒，6g*20袋*5盒+550mg*30s/套</t>
  </si>
  <si>
    <t>通用名称：小儿智力糖浆
商品名称：葵花                                
英文名称：XiaoErZhiLiTangJiang(KuiHua)                                
汉语拼音：Xiaoer zhili tangjiang</t>
  </si>
  <si>
    <t>龟甲、龙骨、远志、石菖蒲、雄鸡。</t>
  </si>
  <si>
    <t>本品为棕褐色粘稠液体;气微香，味甜、微辛。</t>
  </si>
  <si>
    <t>调补阴阳，开窍益智。用于小儿轻微脑功能障碍综合症。</t>
  </si>
  <si>
    <t>十分轻微、短暂，不需治疗就能自行缓解。</t>
  </si>
  <si>
    <t>久置后如有少量轻摇易散的沉淀，可摇匀后服用，不影响疗效。</t>
  </si>
  <si>
    <t>调补阴阳：龟甲、雄鸡补心血、滋肝肾，填精益髓;龙骨滋补肝肾，镇静安神;开窍益智：远志益智安神，交通心肾;石菖蒲豁痰开窍，宁心安神。</t>
  </si>
  <si>
    <t>10ml*10支，10ml*6支/盒，10ml*8支/盒，10ml*12支/盒，10ml*15支/盒</t>
  </si>
  <si>
    <t>通用名称：盐酸美金刚片
商品名称：易倍清                                
英文名称：Memantine Hydrochloride Tablets                                
汉语拼音：YanSuanMeiJinGangPian(BangDeQing)</t>
  </si>
  <si>
    <t>本品主要成份为盐酸美金刚。</t>
  </si>
  <si>
    <t>本品为薄膜衣片、除去包衣后显白色或类白色。</t>
  </si>
  <si>
    <t>治疗中重度至重度阿尔茨海默型痴呆。</t>
  </si>
  <si>
    <t>口服：成人或14岁以上青年，第1周每日10mg，以后每日增加10mg。维持　成人：每日最大剂量20mg。为了减少副作用的发生，在治疗的前3周应按每周递增5mg剂量的方法逐渐达到维持剂量，具体如下：治疗第一周的剂量为每日5mg（半片，晨服），第二周每天10mg（每次半片，每日两次），第三周每天15mg（早上服一片，下午服半片），第4周开始以后服用推荐的维持剂量每天20mg（每次一片，每日两次）。	美金刚片剂可空腹服用，也可随食物同服。</t>
  </si>
  <si>
    <t>本品的不良事件总发生率与安慰剂水平相当,且所发生的不良事件通常为轻中度。本品的常见不良反应（发生率低于2%）有幻觉、意识混沌、头晕、头痛和疲倦。少见的不良反应（发生率为0.1-1%）有焦虑、肌张力增高、呕吐、膀胱炎和性欲增加。根据自发报告,有癫痫发作的报告,多发生在有惊厥病史的患者。</t>
  </si>
  <si>
    <t>对本品的活性成分或其赋型剂过敏者禁用。</t>
  </si>
  <si>
    <t>肾功能损害患者：对于肾功能轻度损害（血清肌酐水平不超过130μmol/l）患者,无需调整剂量。对于中度肾功能损害（肌酐清除率40—60ml/min/1.73m2）患者的资料,因此不推荐在这种患者中使用本品。肝功能损害患者：目前尚无美金刚应用于肝功能损害患者的资料。癫痫患者、有惊厥病史、或癫痫易感体质的患者应用美金刚时应慎重。尿液pH值升高的患者服用本品时必须进行密切监测。心肌梗塞、失代偿性充血性心力衰竭和未有效控制的高血压患者应用美金刚的资料有限,因此这些患者服用本品时应密切观察。中重度至重度阿尔茨海默型痴呆病通常会导致驾驶和机械操作能力的损害,而且本品可能改变患者的反应能力,因此服用本品的患者在驾车或操作机械时要特别小心。请仔细阅读说明书并遵医嘱使用。</t>
  </si>
  <si>
    <t>儿童注意事项：
尚无本品用于儿童和青少年的疗效和安全性资料。                                    
                                    妊娠与哺乳期注意事项：
妊娠：目前尚无本品用于妊娠患者的临床资料。动物实验显示在给予相当于或略高于人体用药剂量水平的美金刚时可能导致胎儿宫内发育迟缓。对人体的潜在危险性尚不清楚。除非明确需要,在妊娠期不应服用本品。哺乳期：尚不明确美金刚是否能够从母乳中泌出,但是考虑到美金刚的亲脂性,这种可能性是存在的。因此哺乳期妇女服用本品时应停止哺乳。                                    
                                    老人注意事项：
65岁以上患者的推荐剂量为每日20mg（每次10mg,每日两次）。</t>
  </si>
  <si>
    <t>根据本品的药理作用和作用机制,可能有下列相互作用：●在合并使用NMDA拮抗剂时,左旋多巴,多巴胺能受体激动剂和抗胆碱能药物的作用可能会增强,巴比妥类和神经阻滞剂的作用有可能减弱。美金刚与抗痉挛药物（如丹曲洛林或巴氯芬）合用时可以改变这些药物的作用效果,因此需要进行剂量调整。●因为美金刚与金刚烷胺在化学结构上都是NMDA拮抗剂,因此应避免合用,以免发生药物中毒性精神病。同样道理,也不应将美金刚与氯胺酮或右美沙芬合用。在已发表的一个报道中,美金刚与苯妥英合用可能风险增加。●由于其它药物（如西咪替丁,雷尼替丁,</t>
  </si>
  <si>
    <t>越来越多的证据显示谷氨酸能神经递质功能障碍（尤其是NMDA受体功能损害时）会表现出神经退行性痴呆的临床症状和疾病进展。美金刚是一种电压依赖性、中等程度亲和力的非竞争性NMDA受体拮抗剂。它可以阻断谷氨酸浓度病理性升高导致的神经元损伤。在啮齿类动物和狗中进行的重复剂量的毒性试验中可观察到眼部的改变,但未得出一致的结论,对猴子进行的试验中未观察到上述结果。在美金刚的临床试验中进行的特定眼科检查未发现任何眼科病变。标准剂量的美金刚试验中未观察到遗传毒性。在大鼠和小鼠中进行的终生研究未发现任何致癌的证据。在大鼠和家兔中,美金刚即使是在母体毒性剂量下也无致畸性,对生育能力也没有副作用。在大鼠中,当美金刚剂量相当于或略高于人体剂量时,可观察到胚胎发育的迟缓。</t>
  </si>
  <si>
    <t>24片/盒，水泡眼包装，28片/盒</t>
  </si>
  <si>
    <t>棕色玻璃瓶装。30片/盒。</t>
  </si>
  <si>
    <t>通用名称：景志安神口服液
商品名称：万通                                
英文名称：JingZhiAnShenKouFuYe(WanTong)                                
汉语拼音：Jing Zhi An Shen Kou Fu Ye</t>
  </si>
  <si>
    <t>远志、石菖蒲、龟板、红景天、龙骨。辅料为蜂蜜;防腐剂为山梨酸。</t>
  </si>
  <si>
    <t>本品为棕褐色的液体;味甜，微苦。</t>
  </si>
  <si>
    <t>调理阴阳，益气安神。用于神经衰弱，症见失眠多梦，入夜烦热，眩晕头昏，记忆减退，神疲乏力。</t>
  </si>
  <si>
    <t>口服，一次10~20毫升，一日2次，疗程两周。</t>
  </si>
  <si>
    <t>孕妇、哺乳期妇女禁用;高血压及感冒患者禁服。</t>
  </si>
  <si>
    <t>1.忌烟、酒及辛辣、油腻食物。2.服药期间要保持情绪乐观，切忌生气恼怒。3.有心脏病、糖尿病、肝病、肾病等慢性病严重者应在医师指导下服用。4.本品不能长期或反复服用，服药7天症状无缓解，应去医院就诊。5.严格按用法用量服用，儿童、年老体弱者应在医师指导下服用。6.对本品过敏者禁用，过敏体质者慎用。7.药品性状发生改变时禁止服用。8儿童必须在成人监护下使用。9.请将此药品放在儿童不能接触的地方。10.如正在服用其他药品，使用本品前请咨询医师或药师。</t>
  </si>
  <si>
    <t>调理阴阳，益气安神。</t>
  </si>
  <si>
    <t>遮光 , 密封。有效期2年。</t>
  </si>
  <si>
    <t>通用名称：泻肝安神丸
商品名称：同仁堂                                
英文名称：XieGanAnShenWan(TongRenTang)                                
汉语拼音：Xiegan Anshen Wan</t>
  </si>
  <si>
    <t>龙胆、黄芩、栀子(姜炙)、珍珠母、牡蛎、龙骨、柏子仁、酸枣仁(炒)、远志(去心甘草炙)、当归、地黄、麦冬、蒺藜(去刺盐炙)、茯苓、车前子(盐炙)、泽泻(盐炙)、甘草。</t>
  </si>
  <si>
    <t>&lt;本品为绿褐色的水丸；味微苦。</t>
  </si>
  <si>
    <t>清肝泻火，重镇安神。用于失眠，心烦，惊悸及神经衰弱。</t>
  </si>
  <si>
    <t>外感发热患者忌服；脾胃虚弱便溏者忌服。</t>
  </si>
  <si>
    <t>1.本品宜饭后服。
2.服用本品三天后症状未见改善或加重者，应到医院就诊。
3.对本品过敏者禁用，过敏体质者慎用。
4.本品性状发生改变时禁止使用。
5.儿童必须在成人监护下使用。
6.请将本品放在儿童不能接触的地方。
7.如正在使用其他药品，使用本品前请咨询医师或药师。</t>
  </si>
  <si>
    <t>清肝泻火，重镇安神。</t>
  </si>
  <si>
    <t>通用名称：恩他卡朋片
商品名称：连通                                
英文名称：Entacapone Tablets                                
汉语拼音：Entakameng pian</t>
  </si>
  <si>
    <t>本品主要成分及其化学名称为：二乙酰氨乙酸乙二胺</t>
  </si>
  <si>
    <t>本品为橙棕色薄膜衣片，除去包衣后显黄色。</t>
  </si>
  <si>
    <t>本品可作为标准药物左旋多巴/苄丝肼或左旋多巴/卡比多巴的辅助用药，用于治疗以上药物不能控制的帕金森病及剂末现象（症状波动）。</t>
  </si>
  <si>
    <t>每次服用左旋多巴/多巴脱羧酶抑制剂时给予本品200mg（1片），最大推荐剂量是200mg（1片），每天10次，即2g本品。</t>
  </si>
  <si>
    <t>常见的不良反应有腹泻、帕金森病症状加重、头晕、腹痛、失眠、口干、疲乏、幻觉、便秘、肌张力障碍、多法、运动功能亢进、头痛、腿部痉挛、意识模糊、恶梦、跌倒、体位性低血压、眩晕和震颤。</t>
  </si>
  <si>
    <t>已知对本品或任何其它组成成份过敏者;肝功能不全者禁用。本品不适用于嗜铬细胞瘤的病人，因其有增加高血压危象的危险。既往有恶性神经阻滞剂综合征（NMS）和/或非创伤性横纹肌溶解症病史的患者禁用。</t>
  </si>
  <si>
    <t>虽然本品治疗期间还没有报告，但偶见帕金森病患者发生继发于严重的运动障碍的横纹肌溶解症或恶性神经阻滞剂综合征（NMS）。NMS，包括横纹肌溶解症和高热，以运动症状（强直，肌阵挛，震颤）、精神状况改变（例如易激惹、意识模糊、昏迷）、高热、自主神经功能障碍（心动过速、血压不稳）以及由于横纹肌溶解导致的血清肌酸磷酸激酶增高为特征。个别病例，只出现某些症状和/或体征。在本品治疗的对照试验中，本品突然停药，没有发生NMS或横纹肌溶解症的报告。然而，因为使用其它多巴胺能药物的病人突然停药确有极少病例发生NMS，因此在停</t>
  </si>
  <si>
    <t>儿童注意事项：
尚不明确。                                    
                                    妊娠与哺乳期注意事项：
尚不明确。                                    
                                    老人注意事项：
尚缺乏本品老年患者用药的安全性研究资料。</t>
  </si>
  <si>
    <t>禁忌与本品同时使用非选择性MAO（MAO-A和MAO-B）抑制剂（如苯乙肼、反苯环丙胺）。同样，禁忌与本品同时使用选择性MAO-A抑制剂加选择性MAO-B抑制剂。本品可以与司来吉兰（选择性的MAO-B抑制剂）联合使用，但是后者的日剂量不能超过10 mg。由于其作用机理，本品可能干扰含儿茶酚结构药物的代谢并增强它们的作用。因此，对那些接受通过COMT代谢的药物治疗的病人，如利米特罗、异丙肾上腺素、肾上腺素、去甲肾上腺素、多巴胺、多巴酚丁胺、alpha;-甲基多巴和阿扑吗啡，给予本品要谨慎。在推荐剂量下未观察到本品和卡比多巴有相互作用。未进行本品和苄丝肼药代动力学相互作用研究。在健康志愿者的单次给药研究中，未观察到本品和丙咪嗪以及本品和吗氯贝胺有相互作用。同样，在帕金森病病人的重复给药研究中未观察到本品和司来吉兰有相互作用。但是，本品与几种药物包括MAO-A抑制剂、三环抗抑郁药物、去甲肾上腺素再摄取抑制剂例如地昔帕明、马普替林、文拉法辛及含有儿茶酚结构通过COMT代谢的药物同时使用的临床经验仍然有限，如果本品与以上任何一种药物联合应用，应对病人进行仔细监测（见[注意事项]）。本品在胃肠道能与铁形成螯合物，本品和铁制剂的服药间隔至少2-3小时（见[不良反应]）。本品结合于人白蛋白结合位点II，该位点也与其它一些药物例如地西泮和布洛芬结合。未进行与安定和非甾体抗炎药之间相互作用的临床研究。体外实验表明药物治疗浓度下无显著的置换反应发生。</t>
  </si>
  <si>
    <t>本品属于儿茶酚-O-甲基转移酶（COMT)抑制剂，它是一种可逆的、特异性的、主要作用于外周的COMT抑制剂，与左旋多巴制剂同时使用。本品通过抑制COMT酶减少左旋多巴代谢为3-氧位-甲基多巴（3-OMD)，这使左旋多巴的生物利用度增加，并增加了脑内可利用的左旋多巴总量，这种作用已在临床试验中得到证实。本品主要抑制周围组织中的COMT。红细胞内的COMT抑制作用与本品的血浆浓度密切相关、而体现了COMT抑制作用的可逆性。</t>
  </si>
  <si>
    <t>室温保存。有效期3年。</t>
  </si>
  <si>
    <t>100毫升:二乙酰氨乙酸乙二胺0.6克与氯化钠0.9克</t>
  </si>
  <si>
    <t>通用名称：脑蛋白水解物片
商品名称：古立西                                
英文名称：Cerebroprotein Hydrolysate Tablets                                
汉语拼音：Naodanbai Shuijiewu Pian</t>
  </si>
  <si>
    <t>本品是从健康猪新鲜大脑组织中提取的一种活性肽类水解物，含有多种氨基酸及脑磷脂，卵磷脂，肽类神经生长因子等。</t>
  </si>
  <si>
    <t>本品为糖衣片，除去糖衣后，呈棕黄色</t>
  </si>
  <si>
    <t>用于改善失眠、头痛、记忆力下降、头晕的烦躁等症状、可促进急性脑梗塞和急性脑外伤康复。</t>
  </si>
  <si>
    <t>一日3次，成人一次2～4片，儿童酌减或遵医嘱</t>
  </si>
  <si>
    <t>尚未发现有关不良反应报道</t>
  </si>
  <si>
    <t>以下情况禁用。1对本药任一成分过敏者。2癫痫持续状态。3癫痫大发作，此时用药可能增加发作频率。4严重肾功能不良者。</t>
  </si>
  <si>
    <t>一旦出现过敏反应者，应立即停药，并及时治疗。</t>
  </si>
  <si>
    <t>儿童注意事项：
儿童服用本品应酌减或遵医嘱，其他尚不明确。                                    
                                    妊娠与哺乳期注意事项：
孕妇、哺乳期妇女禁用。                                    
                                    老人注意事项：
老年患者是本品应用的主要对象，但安全性尚未有确切报道，临床使用中应严密观察，并适当减量或遵医嘱。</t>
  </si>
  <si>
    <t>1蛋白水解物注射液不能与氨基酸注射液在同一瓶中输注，当同时应用氨基酸输液时，应注意可能出现氨基酸不平衡。2同用抗抑郁药治疗可发生不良的相互作用，导致不适当的精神紧张。此时建议减少抗抑郁药剂量。</t>
  </si>
  <si>
    <t>本品为一种大脑所特有的肽能神经营养药物。能以多种方式作用于中枢神经，调节和改善神经元的代谢，促进突触的形成，诱导神经元的分化，并进一步保护神经细胞免受各种缺血和神经毒素的损害。本品可通过血脑屏障，促进脑内蛋白质的合成，影响呼吸链，具有抗缺氧的保护能力，改善脑内能量代谢。激活腺苷酸环化酶和催化其它激素系统。提供神经递质、肽类激素及辅酶前体。</t>
  </si>
  <si>
    <t>13mg(按氨基氮计算):28.8mg(按总氮计算)</t>
  </si>
  <si>
    <t>13mg*24s/盒，36片/盒，13mg*24s*11盒/套</t>
  </si>
  <si>
    <t>通用名称：枣仁安神胶囊
商品名称：德众                                
英文名称：ZaoRenAnShenJiaoNang(DeZhong)                                
汉语拼音：Zaorenanshen Jiaonang</t>
  </si>
  <si>
    <t>酸枣仁，丹参，五味子。</t>
  </si>
  <si>
    <t>本品为胶囊剂。内容物为棕黄色的颗粒及粉末，气香，味酸，微苦。</t>
  </si>
  <si>
    <t>补心安神。用于失眠、头晕，健忘。</t>
  </si>
  <si>
    <t>口服。一次5粒，一日一次，临睡前服用。</t>
  </si>
  <si>
    <t>1.孕妇慎用。
2.由于消化不良所导致的睡眠差者忌用。
3.按照用法用量服用，糖尿病患者、小儿应在医师指导下服用。
4.服药2周症状未缓解，应去医院就诊。
5.对本品过敏者禁用，过敏体质者慎用。
6.本品性状发生改变时禁止使用。
7.儿童必须在成人的监护下使用。
8.请将本品放在儿童不能接触的地方。
9.如正在使用其他药品，使用本品前请咨询医师或药师。</t>
  </si>
  <si>
    <t>通用名称：槟榔十三味丸
商品名称：蒙王                                
英文名称：BingLangShiSanWeiWan(MengWang)                                
汉语拼音：BingLangShiSanWeiWan(MengWang)</t>
  </si>
  <si>
    <t>槟榔、沉香、肉豆蔻、丁香、木香、广枣、制草乌、干姜、荜茇、胡椒、紫硇砂、当归、葶苈子。</t>
  </si>
  <si>
    <t>本品为棕褐色的水丸；气香，味腥、微咸。</t>
  </si>
  <si>
    <t>调节“赫依”，安神止痛。用于心悸，失眠，精神失常，游走刺痛。</t>
  </si>
  <si>
    <t>口服。一次9～13粒，一日1～2次，或遵医嘱。</t>
  </si>
  <si>
    <t>槟榔十三味丸从致病源“狂躁素”入手，滋养脏器，调理脏器间相互平衡协作功能，排除体内化学药物及及代谢垃圾毒素，其独有生物活性“神清肽”穿透血脑屏障，均衡人体大脑内“狂躁素”的分泌功能并恢复其稳定性，迅速消除症状，提高机体免疫力，彻底治愈强迫症、精神分裂症、抑郁症、更年期综合症、神经衰弱、癔病、学生自闭症、考前综合症、焦虑症、躁狂症等精神疾病。</t>
  </si>
  <si>
    <t>每10粒重2克</t>
  </si>
  <si>
    <t>铝塑包装，0.2g*30粒*2板/盒，铝塑包装，0.2g*30粒*2板/盒，75s*2瓶/盒，铝塑包装，0.2g*75s/瓶/盒</t>
  </si>
  <si>
    <t>通用名称：顺气补心十一味丸
商品名称：蒙王                                
英文名称：ShunQiBuXinShiYiWeiWan(MengWang)                                
汉语拼音：ShunQiBuXinShiYiWeiWan(MengWang)</t>
  </si>
  <si>
    <t>沉香、肉豆蔻、广枣、石膏、枫香脂、木香、诃子、木棉花、丁香、阿魏、紫河车。</t>
  </si>
  <si>
    <t>本品为暗红色水丸；味涩、苦、微辛。</t>
  </si>
  <si>
    <t>镇“赫依”，镇静，安神。用于胸肋刺痛，“赫依”性癫狂，言语不清等。</t>
  </si>
  <si>
    <t>口服，一次11～15粒，一日1～2次。</t>
  </si>
  <si>
    <t>30s*2板/盒，30s*2板/盒，0.2g*75粒*2瓶/盒，30s*3板/盒</t>
  </si>
  <si>
    <t>通用名称：十一味维命胶囊
商品名称：久美                                
英文名称：ShiYiWeiWeiMingJiaoNang(JiuMei)                                
汉语拼音：ShiYiWeiWeiMingJiaoNang(JiuMei)</t>
  </si>
  <si>
    <t>土木香、小叶莲、野姜、沙棘膏、诃子、蛇肉、大黄、方海、寒水石、硇砂、碱花。</t>
  </si>
  <si>
    <t>本品为胶囊剂，内容物为淡黄色的粉末；气特异，味辛、微涩</t>
  </si>
  <si>
    <t>镇静安神。用于“索龙”病引起的神志紊乱、惊悸、哑结、失眠多梦，头晕目眩。</t>
  </si>
  <si>
    <t>口服。一次2～3粒，一日2次，饭后服用</t>
  </si>
  <si>
    <t>药用硬片；0.3g*12s*2板/盒，0.3g*20s*3小盒/盒，0.3g*20s/盒，0.3g*12s*2板+1g*10s/套，0.3g*12s*2板+1g*10s/套，0.3g*12s*2板+4.6g/s*10s/套，0.3g*12s*2板*10盒装+550mg*30s/套</t>
  </si>
  <si>
    <t>通用名称：奥卡西平口服混悬液
商品名称：曲莱                                
英文名称：Oxcarbazepine Oral Suspension                                
汉语拼音：AoKaXiPingKouFuHunXuanYe(QuLai)</t>
  </si>
  <si>
    <t>活性成份：奥卡西平。</t>
  </si>
  <si>
    <t>本品为白色至淡棕色或淡红色均匀的乳状混悬液；有水果香味。</t>
  </si>
  <si>
    <t>本品适用于治疗原发性全面性强直-阵挛发作和部分性发作，伴有或不伴有继发性全面性发作。本品适用于成年人和2岁以上儿童。</t>
  </si>
  <si>
    <t>用法：本品适合于单独或与其它的抗癫痫药联合使用。在单药治疗和联合用药中，本品应该从临床有效剂量开始用药，1天内分为2次给药。根据病人的临床反应增加剂量。如果本品与其它抗癫痫药联合使用，由于病人总体的抗癫痫药物剂量的增加，需要减少其它抗癫痫药的剂量或/和更加缓慢的增加本品的剂量。本品可以空腹或与食物一起服用。口服混悬液可供无法吞咽片剂或片剂无法满足处方剂量的幼儿服用。服用口服混悬液前，应先摇匀。随后立即倒出处方剂量的药液。本品可直接经取药器口服，亦可与少量水混合后立即服用。每次服用后，紧闭瓶盖，并用清洁干燥</t>
  </si>
  <si>
    <t>安全性特点概要，最常报道的不良反应包括：嗜睡、头痛、头晕、复视、恶心、呕吐和疲劳，超过10%的患者会出现上述反应。（详见说明书）</t>
  </si>
  <si>
    <t>1、已知对本品任何成份或艾司利卡面平过敏的病人。2、房室传导阻滞者。</t>
  </si>
  <si>
    <t>1.酶抑制：在人肝脏的微粒体中，研究了奥卡西平对细胞色素P450复合物中大多数与其它药物代谢有关的酶。结果显示，奥卡西平和其活性代谢物MHD抑制了CYP2C19。如果在服用大剂量本品的同时也服用了需经过CYP2C19代谢的药物（例如苯巴比妥，苯妥英钠），就很可能发生药物相互作用。因此，某些病人如果同时服用本品和其它经过CYP2C19代谢的药物，需要降低同时服用的这些药物的剂量。奥卡西平或MHD对在人肝脏的微粒体中存在的下列细胞色素-P450复合物有抑制作用，但非常罕见或轻微：CYP1A2、CYP2A6、C</t>
  </si>
  <si>
    <t>奥卡西平主要由其10-单羟基代谢物（MHD）发挥作用。奥卡西平及MHD的作用机制尚不明确，但体外电生理研究提示，奥卡西平及MHD可阻断电压敏感的钠离子通道，稳定处于高度兴奋状态的神经细胞膜，抑制神经元反复放电，减少神经冲动的突触传递。另外，奥卡西平的抗惊厥作用还与增加钾离子电导和调节高电压激活的钙离子通道有关。奥卡西平及MHD与脑内神经递质或调节受体位点无明显作用。奥卡西平及MHD在动物中具有抗惊厥作用，能抑制电刺激诱导的强直性发作和药物诱导的阵挛性发作，并能消除恒河猴慢性局灶性发作或减少复发的频率。在最大电休克试验中，小鼠和大鼠给予奥卡西平或MHD分别为5天和4周，未产生耐受性。</t>
  </si>
  <si>
    <t>60毫克/毫升</t>
  </si>
  <si>
    <t>每盒装100毫升，每盒装250毫升，每盒装100毫升</t>
  </si>
  <si>
    <t>铝塑包装：药品包装用PTP铝箔，聚氯乙烯/聚偏二氯乙烯固体药用复合硬片。2片或10片/板/盒。</t>
  </si>
  <si>
    <t>通用名称：安神丸
商品名称：金诃                                
汉语拼音：Anshen Wan</t>
  </si>
  <si>
    <t>槟榔、沉香、丁香、肉豆蔻、木香、广枣、山柰、荜茇 黑胡椒、紫硇砂、铁棒锤、兔心、野牛心、阿魏、红糖</t>
  </si>
  <si>
    <t>本品为棕色水丸;具蒜臭,味辛</t>
  </si>
  <si>
    <t>养心安神,抑风。用于龙失调引起的风入命脉,神经官能症,神昏谵语,多梦,耳鸣,心悸颤抖料,癫狂,哑结</t>
  </si>
  <si>
    <t>口服。一次2~3丸,一日2次。</t>
  </si>
  <si>
    <t>包装材料为:药品包装用PTP铝箔和聚氯乙烯固体药 包装规格为:0.3gX12丸/板X2板/盒</t>
  </si>
  <si>
    <t>通用名称：养心安神丸
商品名称：同仁堂                                
英文名称：YangXinAnShenWan                                
汉语拼音：Yangxin Anshen Wan</t>
  </si>
  <si>
    <t>本品为褐棕色光亮的水丸；味酸、苦、辛。</t>
  </si>
  <si>
    <t>通用名称：天麻醒脑胶囊
商品名称：永孜堂                                
英文名称：TianMaXingNaoJiaoNang(YongZiTang)                                
汉语拼音：Tianma Xingnao Jiaonang</t>
  </si>
  <si>
    <t>天麻、地龙、石菖蒲、远志、熟地黄、肉苁蓉。</t>
  </si>
  <si>
    <t>本品为胶囊剂，内容物为淡黄色至棕黄色的粉末，气腥，味辛、咸。</t>
  </si>
  <si>
    <t>滋补肝肾，通络止痛，用于肝肾不足所致头痛头晕，记忆力减退，失眠，反应迟钝，耳鸣,腰酸。</t>
  </si>
  <si>
    <t>1、忌烟、酒及辛辣食物。2、高血压头痛及不明原因的头痛，必须去医院就诊，3、有心脏病、糖尿病、肝病、肾病等慢性病患者应在医师指导下服用。4、本品不宜长期服用，服药3天症状无缓解，应去医院就诊。5、严格按用法用量服用，年老体弱者应在医师指导下服用。6、对本品过敏者禁用，过敏体质者慎用。7、本品性状发生改变时禁止使用。8、请将本品放在儿童不能接触的地方。9、如正在使用其他药品，使用本品前请咨询医师或药师。</t>
  </si>
  <si>
    <t>铝塑泡罩0.4克/粒*12粒/板*2板/盒，0.4g*12s/盒</t>
  </si>
  <si>
    <t>通用名称：补肾益寿胶囊
商品名称：太极                                
英文名称：BuShenYiShouJiaoNang(TaiJi)                                
汉语拼音：Bushenyishou Jiaonang</t>
  </si>
  <si>
    <t>红参、珍珠、灵芝、制何首乌、枸杞子、淫羊藿、丹参、甘草、黄精。辅料为硬脂酸镁。</t>
  </si>
  <si>
    <t>本品为胶囊剂，内容物为棕褐色至棕黑色的粉末和颗粒；味甘、微苦。</t>
  </si>
  <si>
    <t>补肾益气，能调节老年人免疫功能趋于正常。用于失眠，耳鸣，腰酸，健忘，倦怠，胸闷气短，夜尿频数。</t>
  </si>
  <si>
    <t>1.忌油腻食物。
2.凡脾胃虚弱，呕吐泄泻，腹胀便溏、咳嗽痰多者慎用。
3.感冒病人不宜服用。
4.服本药时不宜同时服用藜芦、五灵脂、皂荚或其制剂；不宜喝茶和吃萝卜，以免影响药效。
5.孕妇慎用。
6.按照用法用量服用，高血压、糖尿病患者应在医师指导下服用。
7.服药1个月或服药期间症状无改善，或症状加重，或出现新的严重症状，应立即停药并去医院就诊。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t>
  </si>
  <si>
    <t>补肾益气，（能调节老年人免疫功能趋于正常）延缓（机体）衰老。</t>
  </si>
  <si>
    <t>聚酯塑料瓶包装。每瓶装60粒。</t>
  </si>
  <si>
    <t>通用名称：复方枣仁胶囊
商品名称：希尔安宁                                
英文名称：fufangzaorenjiaonang(xieranning)                                
汉语拼音：Fufang Zaoren Jiaonang</t>
  </si>
  <si>
    <t>酸枣仁(制)、左旋延胡索乙素。</t>
  </si>
  <si>
    <t>本品为胶囊剂；内容物为黄褐色或灰褐色的粉末；味苦，微涩。</t>
  </si>
  <si>
    <t>养心安神。用于心神不安，失眠，多梦，惊悸。</t>
  </si>
  <si>
    <t>口服。一次1粒，睡前服。</t>
  </si>
  <si>
    <t>1.孕妇慎用。
2.本品宜餐后睡前服。
3.服药1周症状未见改善，或症状加重者，应立即停药并去医院就诊。
4.本品性状发生改变时禁止使用。
5.儿童必须在成人监护下使用。
6.请将本品放在儿童不能接触的地方。
7.如正在使用其他药品，使用本品前请咨询医师或药师。</t>
  </si>
  <si>
    <t>1 与其他中枢神经抑制药同服，可引起嗜睡。严重者可致呼吸抑制。
2 如与其他药物同时使用可能会发生药物相互作用，详情请咨询医师或药师。</t>
  </si>
  <si>
    <t>每粒装0.4克(含左旋延胡索乙素60毫克)</t>
  </si>
  <si>
    <t>铝塑泡罩包装，12粒/盒。</t>
  </si>
  <si>
    <t>通用名称：新乐康片
商品名称：&lt;!--根据ClassCode动态展示标签--&gt;                                
英文名称：&lt;!--根据ClassCode动态展示标签--&gt;                                
汉语拼音：Xinlekang Pian</t>
  </si>
  <si>
    <t>钩藤碱，酸枣仁皂甙，萝芙木总碱。</t>
  </si>
  <si>
    <t>本品为薄膜包衣片，除去包衣后呈褐色。气味特异，味微酸。</t>
  </si>
  <si>
    <t>平肝养心安神。适用于神经衰弱，证见失眠多梦、心悸头晕、烦躁易怒等。</t>
  </si>
  <si>
    <t>1.口服，一次2-3片，一日3次，或遵医嘱。
2.治疗方案：一疗程为20天，一般需服药2-3个疗程(特殊情况除外)。</t>
  </si>
  <si>
    <t>服药期间勿过度烦劳，忌食酒辛。</t>
  </si>
  <si>
    <t>铝塑泡罩包装，12片/板，3板/盒。</t>
  </si>
  <si>
    <t>通用名称：参芪五味子片
商品名称：独一味                                
英文名称：ShenQiWuWeiZiPian(DuYiWei)                                
汉语拼音：Shenqi wuweizi Pian</t>
  </si>
  <si>
    <t>本品为深棕色的片或糖衣片；味略苦。</t>
  </si>
  <si>
    <t>素片每片重0.25g</t>
  </si>
  <si>
    <t>通用名称：龟鹿补肾丸
商品名称：花城                                
英文名称：GuiLuBuShenWan(HuaCheng)                                
汉语拼音：Guilu Bushen Wan</t>
  </si>
  <si>
    <t>龟甲胶(炒)、鹿角胶(炒)、熟地黄、淫羊藿(蒸)、菟丝子(炒)、锁阳(蒸)、续断(蒸)、狗脊(蒸)、制何首乌、金樱子(蒸)、覆盆子(蒸)、炙黄芪、酸枣仁(炒)、炙甘草、陈皮(蒸)、山药(炒)。辅料为蜂蜜。</t>
  </si>
  <si>
    <t>本品为棕黑色至黑色的水蜜丸或大蜜丸，味微甘甜。</t>
  </si>
  <si>
    <t>壮筋骨，益气血，补肾。用于身体虚弱，精神疲乏，腰腿酸软，头晕目眩，夜多小便，健忘失眠。</t>
  </si>
  <si>
    <t>口服。水蜜丸一次4.5～9克，大蜜丸一次6～12克，一日2次。</t>
  </si>
  <si>
    <t>1.忌辛辣食物
2.凡脾胃虚弱，呕吐泄泻，腹胀便溏、咳嗽痰多者慎用。
3.感冒病人不宜服用。
4.本品宜饭前服用。
5.服药二周或服药期间症状无明显改善，或症状加重，或出现新的严重症状，应立即停药并去医院就诊。
6.药品性状发生改变时禁止服用。
7.请将此药品放在儿童不能接触的地方。
8.如正在服用其他药品，使用本品前请咨询医师或药师。</t>
  </si>
  <si>
    <t>4.5g*12袋(花城)</t>
  </si>
  <si>
    <t>每盒装12袋。4.5g*12袋</t>
  </si>
  <si>
    <t>通用名称：力补金秋胶囊
商品名称：远洋                                
英文名称：LiBuJinQiuJiaoNang(YuanYang)                                
汉语拼音：Li Bu Jin Qiu Jiao Nang</t>
  </si>
  <si>
    <t>人参、海龙、鹿茸、羊睾丸、肉苁蓉、菟丝子、枸杞子、山茱萸、杜仲、大黄、地黄、五味子、西红花、蜂皇浆冻干粉</t>
  </si>
  <si>
    <t>本品为胶囊剂，内容物为淡黄色或棕黄色的粉末;气腥、味苦、微咸。</t>
  </si>
  <si>
    <t>益气固本，滋阴壮阳。用于肾阳不足、气血亏损所引起的腰膝酸软，畏寒肢冷，神疲乏力，失眠健忘，头晕耳鸣，以及阳痿，遗精，早泄。</t>
  </si>
  <si>
    <t>口服，一次2粒，一日2次，早上空腹服用，晚上睡前服用，重症者遵医嘱。</t>
  </si>
  <si>
    <t>1、忌辛辣、生冷、油腻食物。
2、高血压、感冒发热病人不宜服用。
3、心脏病、糖尿病、肝病等慢性病患者应在医师指导下服用。
4、服药2周症状无缓解，应去医院就诊。
5、对本品过敏者禁用，过敏体质者慎用。
6、药品性状发生改变时禁止服用。
7、请将此药品放在儿童不能接触的地方。
8、如正在服用其他药品，使用本品前请咨询医师或药师。</t>
  </si>
  <si>
    <t>每粒装0.5g;每粒装0.33g</t>
  </si>
  <si>
    <t>通用名称：舒眠胶囊
商品名称：大隆                                
英文名称：ShuMianJiaoNang(DaLong)                                
汉语拼音：Shumian Jiaonang</t>
  </si>
  <si>
    <t>酸枣仁、柴胡、白芍、合欢花、合欢皮、僵蚕、蝉衣、灯心草。</t>
  </si>
  <si>
    <t>本品为胶囊剂，内容物为棕黄色至棕色粉末，气微，味苦。</t>
  </si>
  <si>
    <t>本品疏肝解郁、宁心安神。用于肝郁伤神所致的失眠症，症见：失眠多梦，精神抑郁或急躁易怒，胸胁苦满或胸膈不畅，口苦目眩，舌边尖略红，苔白或微黄，脉弦。</t>
  </si>
  <si>
    <t>口服。一次3粒，一日2次。晚饭后临睡前服用。</t>
  </si>
  <si>
    <t>除极个别患者有轻度胃部不适可自行缓解外，未发现不良反应。急性毒性试验：小鼠灌胃舒眠胶囊360g·kg-1·d-1(相当人日用量720倍以上)，小鼠一般状况良好，连续7d无死亡。按相当人日用量30和60倍的剂量给大鼠连续灌胃的长期毒性试验表明，本品对血、尿等生化指标无影响，对心、肝、肾、脑等重要脏器无组织病理学改变，未发现明显不良反应，无依赖性和成瘾性。</t>
  </si>
  <si>
    <t>注意避免精神刺激，酗酒，过度疲劳；睡前避免摄食过量，不参加导致过度兴奋的活动等。</t>
  </si>
  <si>
    <t>小鼠自主活动实验表明(n=20)，给本药9.75，3.90，1.95g.kg-1.d-1的高、中、低3个剂量都能显著地抑制小鼠的自主活动，与空白对照组比较差异显著(P0.05)。大鼠实验表明其能显著抑制自主活动。15d给药，对小鼠阈下剂量戊巴比妥钠的镇静催眠作用有明显的协同作用，15min睡眠率空白组为10%，高、中剂量组分别为75%,60%，与空白组比较均有显著差异(P</t>
  </si>
  <si>
    <t>通用名称：参鹿扶正胶囊
商品名称：鲁抗                                
英文名称：CanLuFuZhengJiaoNang(LuKang)                                
汉语拼音：Shenlu  Fuzheng  Jiaonang</t>
  </si>
  <si>
    <t>人参、熟地黄、杜仲、枸杞子、巴戟天、牛膝、茯苓、沙棘、胡芦巴、天冬、五味子、五加皮、肉苁蓉、鹿角胶、山药、酸枣仁、桑椹、白术、半枝莲、猫爪草。</t>
  </si>
  <si>
    <t>本品为胶囊剂，内容物为浅棕褐色或棕褐色粉末，气微香，味微苦。</t>
  </si>
  <si>
    <t>扶正固本，滋阴壮阳，解毒散结。用于阴阳两虚所致的神疲乏力，头晕耳鸣，健忘失眠，腰膝酸痛，阳痿早泄，夜尿频多及癌症放疗、化疗的辅助治疗。</t>
  </si>
  <si>
    <t>口服，一次2～4粒，一日3次；或遵医嘱。</t>
  </si>
  <si>
    <t>包装材质为药用聚氯乙烯和药用铝箔；包装规格为10粒/板×6板/盒。</t>
  </si>
  <si>
    <t>通用名称：拉莫三嗪片
商品名称：利必通                                 
汉语拼音：LaMoSanQinPian</t>
  </si>
  <si>
    <t>本品主要成分为拉莫三嗪</t>
  </si>
  <si>
    <t>癫痫 ：对12岁以上儿童及成人的单药治疗（简单部分性发作、复杂部分性发作、续发 性全身强直-阵挛性发作和原发性全身强直-阵挛性发作）。目前暂不推荐对12岁以下儿童采用单药治疗，因为尚未得到对这类特殊目标人群所进行的对照试验的相应数据。2岁以上儿童及成人的添加疗法（简单部分性发作、复杂部分性发作、续发性全身强直-阵挛性发作和原发性全身强直-阵挛性发作）。也可用于治疗合并有Lennox-Gastaut综合征的癫痫发作。</t>
  </si>
  <si>
    <t>单药治疗12岁以上患者本药单药治疗的初始剂量是25 mg，每日一次，连服2周 ；随后用50 mg，每日1次，连服两周。此后，每隔1-2周增加剂量，最大增加量为 50-100 mg，直至达到最佳疗效，通常达到最佳疗效的维持剂量为100-200 mg/日，每日一次或分两次给药。但有些病人每日需服用500 mg才能达到所期望的疗效。为降低发生皮疹 的危险，初始剂量和随后的剂量递增都不要超过上述要求。2-12岁儿童因为对儿童进行的相应的研究所获得的数据尚不充分，故无法推荐对于12岁以下儿童进行单药治疗的剂量。添加疗法 ：12岁以上患者BR&gt;对合用丙戊酸钠的病人，不论其是否服用其它抗癫痫药，首二周本药的初始剂量为25 mg，隔日服用 ；随后两周每日一次，每次25 mg。此后，应每隔1-2周增加剂量，最大增加量为25-50 mg，直至达到最佳的疗效。通常达到最佳疗效的维持量为每日100-200 mg，一次或分两次服用。对那些合用的具酶诱导作用的抗癫痫药的病人，不论是否服用其它抗癫痫药（丙戊酸钠除外），本药的初始剂量为50 mg，每日1次，共2周 ；随后两周 每日100 mg，分两次</t>
  </si>
  <si>
    <t>在本药作为单药治疗的试验中，不良反应的报导包括头痛、疲倦、皮疹、恶心、头晕、 嗜睡和失眠。</t>
  </si>
  <si>
    <t>禁用于曾对拉莫三嗪过敏的患者。</t>
  </si>
  <si>
    <t>曾有皮肤不良反应报告，一般发生在拉莫三嗪开始治疗的前8周。大多数皮疹是轻微的 和自限性的 ；但是，曾罕见严重的、致命危险的皮疹，包括Stevens-Johnson综合征和毒性上皮坏死溶解的报道。严重皮疹的发生率在成人约为1:1000，12岁以下儿童比成人要高 。有研究表明，12岁以下儿童中发生需住院治疗不良反应的比率为1:300-1:100。在儿童，最初发生的皮疹可能会被误认为是感染 ；在用本药治疗的前8周，如果儿童出现皮疹和发 热症状，应该考虑有药物反应的可能性。此外，发生皮疹总的危险性与下列因素很有关系 ：拉莫三嗪的初始剂量太高和随后增加的剂量超过推荐剂量 ；同时应用丙戊酸钠 ：它使 拉莫三嗪的平均半衰期增加约2倍。出现皮疹的所有病人（成人和儿童）都应迅速被评估，并立即停用拉莫三嗪，除非可确诊皮疹与此药无关。也 有报告皮疹是过敏综合征的一部分，伴有多种形式的全身症状，包括发热、淋巴腺病、颜面水肿和血液及肝的异常。这种综合征引起的临床反应的严重性范围很大 ；罕见弥漫性血 管内凝血和多器官衰竭。即使皮疹不明显，注意过敏反应的早期表现（即发热、淋巴腺病）是十分重要的。</t>
  </si>
  <si>
    <t>50mg×30片</t>
  </si>
  <si>
    <t>通用名称：安神健脑液
商品名称：同仁堂                                
英文名称：AnShenJianNaoYe(TongRenTang)                                
汉语拼音：An Shen Jian Nao Ye</t>
  </si>
  <si>
    <t>人参、五味子(醋炙)、麦冬、枸杞子、丹参、浮小麦。</t>
  </si>
  <si>
    <t>本品为棕色的液体；气微，味酸甜、涩。</t>
  </si>
  <si>
    <t>感冒忌服；对本品过敏者禁用。</t>
  </si>
  <si>
    <t>1.本品宜餐后服。2.服本药时不宜同时服用藜芦、五灵脂、皂荚或其制剂；不宜喝茶和吃萝卜，以免影响药力。3.服本药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</si>
  <si>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益气养血，滋阴生津，养心安神。</t>
  </si>
  <si>
    <t>通用名称：安神补心胶囊
英文名称：AnShenBuXinJiaoNang                                
汉语拼音：Anshen Buxin Jiaonang</t>
  </si>
  <si>
    <t>丹参、五味子（蒸）、石菖蒲、安神膏。</t>
  </si>
  <si>
    <t>本品为胶囊剂，内容物为棕褐色粉末；味涩，微酸。</t>
  </si>
  <si>
    <t>养心安神。用于心悸失眠，头晕耳鸣。</t>
  </si>
  <si>
    <t>1.忌烟、酒及辛辣、油腻食物。
2.服药期间要保持情绪乐观，切忌生气恼怒。
3.孕妇慎用。有高血压、心脏病、糖尿病、肝病、肾病等慢性病严重者应在医师指导下服用。
4.本品不宜长期服用，服药7天症状无缓解，应去医院就诊。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</si>
  <si>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铝塑板，每板10粒，每盒40粒。</t>
  </si>
  <si>
    <t>通用名称：抗衰老片
英文名称：KangShuaiLaoPian(QingChunBao)                                
汉语拼音：Kang Shuailao Pian</t>
  </si>
  <si>
    <t>红参、生地黄、天冬、麦冬、地骨皮、茯苓。</t>
  </si>
  <si>
    <t>本品为糖衣片，除去糖衣后，显棕褐色；味甘，微苦。</t>
  </si>
  <si>
    <t>益气养阴，宁心安神。用于中、老年体弱者因气阴两虚所致的神疲乏力，心悸气短，少气懒言，头晕目眩，潮热盗汗，耳鸣健忘，烦躁失眠。</t>
  </si>
  <si>
    <t>口服，一次3～5片，一日2次。</t>
  </si>
  <si>
    <t>1.忌辛辣、生冷、油腻食物。
2.感冒发热病人不宜服用。
3.本品宜饭前服用。
4.高血压、心脏病、肝病、糖尿病、肾病等慢性病患者应在医师指导下服用。
5.服药2周症状无缓解，应去医院就诊。
6.孕妇应在医师指导下服用。
7.对本品过敏者禁用，过敏体质者慎用。
8.本品性状发生改变时禁止服用。
9.请将本品放在儿童不能接触的地方。
10.如正在使用其他药品，使用本品前请咨询医师或药师。</t>
  </si>
  <si>
    <t>片芯重0.3g。片重0.32g。</t>
  </si>
  <si>
    <t>通用名称：生力胶囊
商品名称：龙润                                
英文名称：ShengLiJiaoNang                                
汉语拼音：Shengli Jiaonang</t>
  </si>
  <si>
    <t>人参、肉苁蓉、熟地黄、枸杞子、淫羊藿、沙苑子、丁香、沉香、荔枝核、远志。</t>
  </si>
  <si>
    <t>本品为胶囊剂，内容物为棕褐色颗粒；气微香，味微甘涩。</t>
  </si>
  <si>
    <t>益气，填精养阴，安神。主治神疲乏力，头昏眩晕，耳鸣，失眠多梦，腰酸膝软，提高免疫功能。</t>
  </si>
  <si>
    <t>口服。每次2～4粒，每日3次，空腹服用。</t>
  </si>
  <si>
    <t>1忌油腻食物。
2孕妇慎用。
3外感或实热内盛者不宜服用。
4服用本品同时不宜服用藜芦、五灵脂、皂荚或其制剂；不宜喝茶和吃萝卜，以免影响药效。
5本品宜饭前服用。
6按照用法用量服用，高血压、糖尿病患者应在医师指导下服用。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</si>
  <si>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0.35g*72粒</t>
  </si>
  <si>
    <t>通用名称：静灵口服液
英文名称：JingLingKouFuYe                                
汉语拼音：Jing Ling Kou Fu Ye</t>
  </si>
  <si>
    <t>熟地黄、山药、茯苓、牡丹皮、泽泻、远志、龙骨、女贞子、黄柏、知母(盐)、五味子、石菖浦。</t>
  </si>
  <si>
    <t>本品为棕褐色至深棕色液体;气香，味甜、微苦。</t>
  </si>
  <si>
    <t>滋阴潜阳，宁神益智。用于儿童多动症，见有注意力涣散，多动多语，冲动任性，学习困难，舌质红，脉细数等肾阴不足，肝阳偏旺者。</t>
  </si>
  <si>
    <t>口服。3-5岁，一次半瓶，一日2次；6-14岁，一次1瓶，一日2次；14岁以上，一次1瓶，一日3次。</t>
  </si>
  <si>
    <t>忌辛辣刺激食物，外感发烧暂停使用，表症愈后可继服。</t>
  </si>
  <si>
    <t>密闭，置阴凉处。有效期24个月。</t>
  </si>
  <si>
    <t>通用名称：五维赖氨酸颗粒
英文名称：Five Vitamins and Lysine Granules                                
汉语拼音：Wuwei Lai’ansuan Keli</t>
  </si>
  <si>
    <t>本品为复方制剂，每包5克，每克含盐酸赖氨酸50毫克、维生素B1 1.2毫克、维生素B2 0.15毫克、维生素B6 0.075毫克、烟酰胺2.4毫克、泛酸钙0.15毫克。辅料为：</t>
  </si>
  <si>
    <t>本品为浅黄色颗粒。</t>
  </si>
  <si>
    <t>1.偶见皮肤潮红、瘙痒。
2.尿液可能呈黄色，但不影响继续用药。</t>
  </si>
  <si>
    <t>1 氨基酸代谢障碍患者禁用。2 肝昏迷、氮质血症患者禁用。3 严重肝肾功能不全者禁用。</t>
  </si>
  <si>
    <t>1.高氯血症、酸中毒及肾功能不全患者慎用。2.对本品过敏者禁用，过敏体质者慎用。3.本品性状发生改变时禁止使用。4.请将本品放在儿童不能接触的地方。5.儿童必须在成人监护下使用。6.如正在使用其他药品，使用本品前请咨询医师或药师。</t>
  </si>
  <si>
    <t>密闭，在凉暗（避光并不超过20c）干燥处保存</t>
  </si>
  <si>
    <t>5g*16袋/盒。</t>
  </si>
  <si>
    <t>通用名称：福寿胶囊
商品名称：鼎炉                                
英文名称：FuShouJiaoNang(DingLu)                                
汉语拼音：FuShouJiaoNang(DingLu)</t>
  </si>
  <si>
    <t>巴戟天(去木心)、制何首乌、枸杞子、绞股蓝、玫瑰茄、余甘子、灵芝、黑豆。</t>
  </si>
  <si>
    <t>本品为胶囊剂，內容物为深褐色的粉末；味苦、微涩。</t>
  </si>
  <si>
    <t>滋补肝肾，调养脏腑，益气养血，扶正固本，具有提高握力，改善视力，改善性机能状态，防治冠心病和消退老年斑的作用。用于改善中老年人的疲倦乏力，头晕耳鸣，失眠多梦，腰膝酸软，畏寒肢冷和夜尿频或余沥等临床症状。</t>
  </si>
  <si>
    <t>1.忌油腻食物
2.凡脾胃虚弱呕吐泄泻腹胀便溏咳嗽痰多者慎用
3.感冒病人不宜服用
4.孕妇慎用
5.福寿胶囊宜饭前服用
6.按照用法用量服用小儿年老体弱者高血压糖尿病患者应在医师指导下服用
7.服药二周或服药期间症状无改善或症状加重或出现新的严重症状应立即停药并去医院就诊
8.对福寿胶囊过敏者禁用过敏体质者慎用
9.福寿胶囊性状发生改变时禁止使用
10.儿童必须在成人监护下使用
11.请将福寿胶囊放在儿童不能接触的地方
12.如正在使用其他药品使用福寿胶囊前请咨询医师或药师
您有什么使用经验要告诉患友？</t>
  </si>
  <si>
    <t>药用铝塑泡罩包装，每板裝12粒每盒裝2板，0.35g*24粒*8小盒/盒</t>
  </si>
  <si>
    <t>通用名称：帕利哌酮缓释片
商品名称：芮达                                
英文名称：Paliperidone Extended-Release Tablets                                
汉语拼音：PaliperidoneExtended-ReleaseTablets</t>
  </si>
  <si>
    <t>活性成份：帕利哌酮。</t>
  </si>
  <si>
    <t>本品为白色薄膜衣片，或浅褐色薄膜衣片，或粉红色薄膜衣片。</t>
  </si>
  <si>
    <t>帕利哌酮缓解释片适用于精神分裂症急性期的治疗</t>
  </si>
  <si>
    <t>帕利哌酮推荐剂量为6mg，一日一次，早上服用，超始剂量不需要进行滴定。虽然没有系统性地确立6mg以上剂量是否具有其他益处，但一般的趋势是较高剂量具有较大的疗效。但必须权衡，因为不良反应随剂量增加也会相应增多。因此，某些患者可能从最高12mg/天的较高剂量中获益，而某些患者服用3mg/天的较低剂量已经足够。仅在经过临床评价后方可将剂量增加到6mg/天以上，而且间隔时间通常应大于5天。当提示需要增加剂量时，推荐采用每次3mg/天的增量增加，推荐的最大剂量是12mg/天。</t>
  </si>
  <si>
    <t>1会增高痴呆相关性精神病老年患者的死亡率2脑血管不良反应，包括中风，痴呆相关性粗神症老年患者3抗精神病药恶性综合征4QT间期延长5迟发性运动障碍6高血糖和糖尿病7高催乳素血症8胃肠梗阻的可能性9体位性低血压和晕厥10可能的认知和运动功能障碍11癫痫（癫痫（epilepsy）是大脑神经元突发性异常放电，导致短暂的大脑功能障碍的一种慢性疾病。而癫痫发作（epileptic seizure）是指脑神经元异常和过度超同步化放电所造成的临床现象。其特征是突然和一过性症状，由于异常放电的神经元在大脑中的部位不同，而有</t>
  </si>
  <si>
    <t>已经在接受利培酮和帕利哌酮治疗的患者中观察到了超敏反应，包括过敏反应和血管性水肿。（血管性水肿（angioedema）又称巨大荨麻疹，是一种发生于皮下疏松组织或黏膜的局限性水肿，可分为获得性和遗传性两种类型。血管性水肿与荨麻疹一样，是龟头对食物、药物或昆虫叮咬所引起的急性过敏反应。本病可仅发生在龟头，也可与荨麻疹同时发生。儿童易患龟头水肿，表现为龟头处包皮水肿而发亮，如同大水泡。但不影响排尿。常于夜间发生，痒感不显著，可于数日后自行消退。龟头包皮血管性水肿诊断简单治疗也较容易，应保持清洁干燥，必要时可1</t>
  </si>
  <si>
    <t>会增高痴呆相关性精神病老年患者的死亡率与安慰剂相比，使用非典型性抗精神病药物治疗的痴呆相关性精神病老年患者的死亡危险性会增高，帕利哌酮未批准用于治疗痴呆相关性精神病。（精神病(psychosis)指严重的心理障碍，患者的认识、情感、意志、动作行为等心理活动均可出现持久的明显的异常；不能正常的学习、工作、生活、；动作行为难以被一般人理解；在病态心理的支配下，有自杀或攻击、伤害他人的动作行为。）</t>
  </si>
  <si>
    <t>儿童注意事项：
本品在年龄＜18岁患者中的安全性和有效性尚不明确。                                    
                                    妊娠与哺乳期注意事项：
妊娠还未在妊娠妇女中对本品进行充分及良好对照的研究。只在潜在的益处大于可能对胎儿的危险的情况下，方可在妊娠期间使用本品。已经报告，在妊娠的最后3个月使用第一代抗精神病药物，新生儿可能发生锥体外系症状，这些症状通常具有自限性。但还不清楚在接近妊娠结束时服用帕利哌酮是否会导致类似的新生儿体征和症状。分娩本品对人分娩的作用尚不明确。哺乳期母亲帕利哌酮为9-羟利培酮，是利培酮的活性代谢产物。在动物研究中，利培酮和9-羟利培酮可经乳汁分泌。利培酮和9-羟利培酮也可经人乳汁分泌。因此，在将本品给予哺乳期女性时，应小心                                    
                                    老人注意事项：
在114位老年精神分裂症受试者（年龄≥65岁，其中21位患者的年龄≥75岁）进行的6周安慰剂对照研究中，对本品的安全性、耐受性和疗效进行了评价。研究中，受试者接受了剂量灵活的帕利哌酮（3mg-12mg，一日一次）。此外，少数≥65岁的受试者参加的6周安慰剂对照研究中，成年精神分裂症受试者接受了固定剂量的帕利哌酮（3mg-15mg，一日一次）。总的来说，在所有参加本品临床研究的受试者中（n=1796），包括接受了帕利哌酮或安慰剂的受试者，其中125人（7.0%）年龄≥65岁，22人（1.2%）年龄≥75岁。</t>
  </si>
  <si>
    <t>本品对其他药物的影响考虑到帕利哌酮主要的中枢神经系统作用，本品应小心与其他中枢作用性药物和酒精联合使用。帕利哌酮会拮抗左旋多巴和其他多巴胺激动剂的作用。由于这些潜在的作用会诱导产生体位性低血压，因此在本品和其他具有改作业的治疗药物伊通使用时可能会出现累积效应。帕利哌酮预期不会对通过细胞色素CYP450同功酶代谢药物的药代动力学产生具有临床意义的相互作用。在人肝微粒体进行的体外研究显示，帕利哌酮不会明显抑制经过细胞色素CYP450同功酶包括CYP1A2,CYP2A6,CYP2C8/9/10,CYP2D6,CYP2E1,CYP3A4和CYP3A5等亚型代谢药物代谢。因此帕利哌酮预期不会以具有临床意义的方式抑制通过这些途径代谢之药物的清除。帕利哌酮预期也不会产生酶诱导作用。在治疗浓度下，帕利哌酮不会抑制P-糖蛋白，故预期不会以具有临床意义的方式抑制P-糖蛋白介导的其他药物转运。其他药物对本品的影响帕利哌酮不是CYP1A2,CYP2A6,CYP2C9和CYP2C19的底物，提示不可能与这些酶的诱导剂或抑制剂产生相互作用。体外研究显示，CYP2D6和CYP3A4参与帕利哌酮的代谢很少，体外研究页尾显示在这些酶的作用下，代谢水平降低，在总机体清除中只占很少的一部份。帕利哌酮在CYP2D6的作用下只进行有限的代谢。在于健康受试者进行的相互作用研究中，在给予单剂量3mg帕利哌酮的同时给予20mg/帕罗西丁(强效CYP2D6抑制剂)，结果显示，在CYP2D6强代谢者中，帕利哌酮暴露量平均增高16%(90% CI:4,30)。没有对较高剂量的帕罗西丁进行研究。临床相关性还不清楚。</t>
  </si>
  <si>
    <t>p帕利哌酮是利醅酮的主要代谢产物。与其他抗精神分裂症药物一样，帕利哌酮的作用机制尚不清楚，但目前认为是通过对中枢多巴胺2(D2)受体和5-羟色胺2(5HT2A)受体拮抗联合介导的。帕利哌酮也是α1和α2肾上腺素能受体以及H1组胺受体的拮抗剂，这可能是该药物某些其他作用的原因。帕利哌酮与胆碱能毒蕈碱受体或β1-和β2-肾上腺受体无亲和力。在体外，(+)-和(-)-帕利哌酮对映体的药理学作用是相似的。/p</t>
  </si>
  <si>
    <t>3mg*7s/盒。</t>
  </si>
  <si>
    <t>通用名称：黄栀花口服液
商品名称：黄栀花                                
英文名称：HuangZhiHuaKouFuYe(HuangZhiHua)                                
汉语拼音：Huangzhihua Koufuye</t>
  </si>
  <si>
    <t>黄芩金银花大黄栀子</t>
  </si>
  <si>
    <t>本品为棕红色的液体，久置可有少量沉淀；味酸甜、微苦涩。</t>
  </si>
  <si>
    <t>清肺泻热。用于小儿外感热证，症见发热、头痛、咽赤肿痛、心烦、口渴、大便干结、小便短赤等；小儿急性上呼吸道感染见有上述证候者。</t>
  </si>
  <si>
    <t>饭后服。二岁半至三岁一次5毫升，四岁至六岁一次10毫升，七岁至十岁一次15毫升，十一岁以上一次20毫升，一日3次；疗程3天，或遵医嘱。</t>
  </si>
  <si>
    <t>个别患者出现恶心、呕吐</t>
  </si>
  <si>
    <t>1.忌食辛辣生冷油腻食物。
2.风寒感冒者不适用，表现恶寒发热，无汗，咽痒咳嗽，咽不红肿。
3.按照用法用量服用，用药3天症状无改善或服药期间症状加重者，应及时就医。
4.该药品含大黄，素体脾胃虚寒、脾胃虚弱及大便次数多者慎用。
5.对该药品过敏者禁用，过敏体质者慎用。
6.该药品性状发生改变时禁止使用。
7.儿童必须在成人监护下使用。
8.请将该药品放在儿童不能接触的地方。</t>
  </si>
  <si>
    <t>清肺泻热</t>
  </si>
  <si>
    <t>每支装10ml(相当于饮片10g)</t>
  </si>
  <si>
    <t>通用名称：神牡安神胶囊
英文名称：ShenMuAnShenJiaoNang(LiChang)                                
汉语拼音：ShenMuAnShenJiaoNang</t>
  </si>
  <si>
    <t>柏子仁、香附、酸枣仁（炒），磁石，龙骨，牡蛎、冰片、六神曲（炒）等十三味中药组成。</t>
  </si>
  <si>
    <t>本品为胶囊剂，内容物为棕褐色至褐绿色的粉末；气香、味甘、微酸，有清凉感。</t>
  </si>
  <si>
    <t>养心安神，适用于心阴不足所致的神经衰弱，症见失眠多梦，心悸。</t>
  </si>
  <si>
    <t>口服，一次6～8粒，一日2～3次。</t>
  </si>
  <si>
    <t>1.孕妇禁用;
　　2.外感发热者禁服。</t>
  </si>
  <si>
    <t>1.忌烟、酒及辛辣、油腻食物;　　2.服药期间要保持情绪乐观，切忌生气恼怒;　　3.有高血压、心脏病、糖尿病、肝病、肾病等慢性病严重者应在医师指导下服用;　　4.服药7天症状无缓解，应去医院就诊;　　5.儿童应在医师指导下服用;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</si>
  <si>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妊娠与哺乳期注意事项：
　　孕妇禁用;</t>
  </si>
  <si>
    <t>通用名称：睡安胶囊
商品名称：玉林                                
英文名称：ShuiAnJiaoNang(YuLin)                                
汉语拼音：Shui An Jiao Nang</t>
  </si>
  <si>
    <t>酸枣仁（炒）、五味子、远志、首乌藤、丹参、石菖蒲、知母、茯苓、甘草。</t>
  </si>
  <si>
    <t>本品为胶囊剂，内容物为棕黄色粉末；味微苦。</t>
  </si>
  <si>
    <t>养血安神，清心除烦。用于心烦不寐，怔忡惊悸，梦多易醒或久卧不眠。</t>
  </si>
  <si>
    <t>1本品宜餐后服。
2服用本品一周后症状未见改善或加重者，应到医院就诊。
3药品性状发生改变时禁止服用。
4儿童必须在成人监护下使用。
5请将此药品放在儿童不能接触的地方。
6如正在服用其他药品，使用本品前请咨询医师或药师。</t>
  </si>
  <si>
    <t>药效学研究实验表明：本品能显著减少小鼠活动时间及 活动次数，但不诱发正常小鼠睡眠；能显著延长小鼠的 睡眠时间。</t>
  </si>
  <si>
    <t>通用名称：解郁安神颗粒
商品名称：平康                                
英文名称：JieYuAnShenKeLi(ZiLiuLi)                                
汉语拼音：Jieyu Anshen Chongji</t>
  </si>
  <si>
    <t>柴胡大枣石菖蒲半白术浮小麦远志(制甘草桅子百合胆南星郁金龙齿酸枣仁茯苓当归</t>
  </si>
  <si>
    <t>本品为棕褐色的颗粒；气微腥、味甜、微苦。</t>
  </si>
  <si>
    <t>舒肝解郁，安神定志。用于情志不舒、肝郁气滞等精神刺激所致的心烦焦虑，失眠，健忘，更年期症候群，神经官能症等。</t>
  </si>
  <si>
    <t>孕妇、哺乳期妇女禁用</t>
  </si>
  <si>
    <t>1.少吃生冷及油腻难消化的食品。
2.服药期间要保持情绪乐观，切忌生气恼怒。
3.火郁证者不适用，主要表现为口苦咽干、面色红赤、心中烦热、胁胀不眠、大便秘结。
4.有高血压、心脏病、糖尿病、肝病、肾病等慢性病严重者应在医师指导下服用。
5.本品不宜长期服用，服药3天症状无缓解，应去医院就诊。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</si>
  <si>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每袋重5克</t>
  </si>
  <si>
    <t>通用名称：安神补脑颗粒
商品名称：伊泰                                
英文名称：AnShenBuNaoKeLi(YiTai)                                
汉语拼音：Anshen Bunao Keli</t>
  </si>
  <si>
    <t>鹿茸、制何首乌、淫羊藿、干姜、甘草、大枣、维生素B。辅料为淀粉。</t>
  </si>
  <si>
    <t>黄褐色；味甘、辛、微苦。</t>
  </si>
  <si>
    <t>补肾健脑。用于肾虚所致的失眠，健忘，头晕；神经衰弱见上述证候者。</t>
  </si>
  <si>
    <t>口服。一次1袋，一日2次每袋装2克</t>
  </si>
  <si>
    <t>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</si>
  <si>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通用名称：阳春口服液
商品名称：同仁堂                                
英文名称：YangChunKouFuYe(TongRenTang)                                
汉语拼音：Yangchun Koufuye</t>
  </si>
  <si>
    <t>人参、鹿茸、淫羊藿(炙)、菟丝子、山茱萸(酒炙)、阳起石、乌鸡(去毛、爪、肠)。</t>
  </si>
  <si>
    <t>本品为棕褐色的液体，味甜、微涩。</t>
  </si>
  <si>
    <t>补肾，生精益脑。用于失眠健忘，肾虚腰痛。</t>
  </si>
  <si>
    <t>口服。一次10毫升，一日3次，如有少量沉淀，振摇后服用。</t>
  </si>
  <si>
    <t>1.忌油腻食物。
2.凡阴虚阳亢，血分有热，胃火炽盛，肺有痰热，外感热病者慎服。
3.服用本品同时不宜服用藜芦、五灵脂、皂荚或其制剂；不宜喝茶和吃萝卜，以免影响药效。
4.本品宜饭前服用。
5.按照用法用量服用，年老体弱者、高血压、糖尿病患者应在医师指导下服用。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t>
  </si>
  <si>
    <t>密封。遮光。</t>
  </si>
  <si>
    <t>10ml*6支 。</t>
  </si>
  <si>
    <t>通用名称：三鞭补酒
商品名称：中亚                                
英文名称：SanBianBuJiu(ZhongYa)                                
汉语拼音：Sanbian Bujiu</t>
  </si>
  <si>
    <t>鹿鞭、海狗鞭、狗鞭、鹿茸、海马、人参、当归(酒炒)、地黄、淫羊藿（炙）、知母、泽泻、花椒(炒)等味。</t>
  </si>
  <si>
    <t>本品为棕红色的液体；气香，味微甜、微苦。</t>
  </si>
  <si>
    <t>补血生精，健脑补肾。用于体质虚弱，神经衰弱。</t>
  </si>
  <si>
    <t>口服。一次50毫升，早晚各1次。</t>
  </si>
  <si>
    <t>1忌生冷、油腻食物。
2凡阴虚阳亢，血分有热，胃火炽盛，肺有痰热，外感热病者慎服。
3服用本品同时不宜服用藜芦、五灵脂、皂荚或其制剂；不宜喝茶和吃萝卜，以免影响药效。
4本品宜饭前服用。
5按照用法用量服用，年老体弱者、高血压、糖尿病患者应在医师指导下服用。
6服药二周或服药期间症状无改善，或症状加重，或出现新的严重症状，应立即停药并去医院就诊。
7对酒精过敏者禁用。
8对本品过敏者禁用，过敏体质者慎用。
9本品性状发生改变时禁止使用。
10请将本品放在儿童不能接触的地方。
11如正在使用其他药品，使用本</t>
  </si>
  <si>
    <t>每瓶装(1)125ml (2)250ml (3)500ml (4)750ml (5)50ml (6)1000ml (7)5000ml</t>
  </si>
  <si>
    <t>本品主要成分为奋乃静，其化学名称为：4-[3-（2-氯吩噻嗪-10-基）丙基]-1-哌嗪乙醇。</t>
  </si>
  <si>
    <t>1对幻觉妄想、思维障碍、淡漠木僵及焦虑激动等症状有较好的疗效。用于精神分裂症或其他精神病性障碍。因镇静作用较弱，对血压的影响较小。适用于器质性精神病、老年性精神障碍及儿童攻击性行为障碍。
2止呕，各种原因所致的呕吐或顽固性呃逆。</t>
  </si>
  <si>
    <t>口服 治疗精神分裂症，从小剂量开始，一次2~4mg，一日2~3次。以后每隔1~2日增加6mg，逐渐增至常用治疗剂量一日20~60mg。维持剂量一日10~20mg。用于止呕，一次2~4mg，一日2~3次。</t>
  </si>
  <si>
    <t>1主要有锥体外系反应，如：震颤、僵直、流涎、运动迟缓、静坐不能、急性肌张力障碍等。长期大量服药可引起迟发性运动障碍。
2可引起血浆中泌乳素浓度增加，可能有关的症状为：溢乳、男子女性化乳房、月经失调、闭经。可出现口干、视物模糊、乏力、头晕、心动过速、便秘、出汗等。
3少见的不良反应有体位性低血压，粒细胞减少症与中毒性肝损害。偶见过敏性皮疹及恶性综合征。</t>
  </si>
  <si>
    <t>1患有心血管疾病（如心衰、心肌梗死、传导异常）应慎用。
2出现迟发性运动障碍，应停用所有的抗精神病药。
3出现过敏性皮疹及恶性综合征应立即停药并进行相应的处理。
4肝、肾功能不全者应减量。
5癫痫患者应慎用。
6应定期检查肝功能与白细胞计数。
7用药期间不宜驾驶车辆、操作机械或高空作业。</t>
  </si>
  <si>
    <t>1本品与乙醇或中枢神经抑制药，尤其是与吸入全麻药或巴比妥类等静脉全麻药合用时，可彼此增效。
2本品与苯丙胺类药合用时，由于吩噻嗪类药具有&amp;alpha;肾上腺素受体阻断作用，后者的效应可减弱。
3本品与制酸药或止泻药合用，可降低口服吸收。
4本品与抗惊厥药合用，不能使抗惊厥药增效。
5本品与抗胆碱药合用，效应彼此加强。
6本品与肾上腺素合用，肾上腺素的&amp;alpha;受体效应受阻，仅显示出&amp;beta;受体效应，可导致明显的低血和心动过</t>
  </si>
  <si>
    <t>本品为吩噻嗪类的哌嗪衍生物，药理作用与氯丙嗪相似，抗精神病作用主要与其阻断与情绪思维的中脑边缘系统及中脑皮层通路的多巴胺受体（DA2）有关，而阻断网状结构上行激活系统的&amp;alpha;-肾上腺素受体，则与镇静安定作用有关。本品镇吐作用较强，镇静作用较弱。</t>
  </si>
  <si>
    <t>药用塑料包装瓶，每盒100片。</t>
  </si>
  <si>
    <t>通用名称：脑力宝丸
商品名称：神威                                
英文名称：NaoLiBaoWan                                
汉语拼音：Naolibao  Wan</t>
  </si>
  <si>
    <t>远志、地黄、五味子、地骨皮、菟丝子、茯苓、石菖蒲、川芎、维生素E、维生素B、辅料为羧甲基淀粉钠、糊精、单糖浆、胭脂红和滑石粉</t>
  </si>
  <si>
    <t>本品为包糖衣的浓缩丸，除去糖衣后显棕黑色；味咸、酸、略苦涩。</t>
  </si>
  <si>
    <t>滋补肝肾，养心安神。用于肝肾不足，心神失养所致的健忘失眠，烦躁梦多，潮热盗汗，神疲体倦；神经衰弱见上述证候者。</t>
  </si>
  <si>
    <t>口服。一次4丸，一日3次</t>
  </si>
  <si>
    <t>本品不宜长期服用，服药2周症状无缓解，应去医院就诊。</t>
  </si>
  <si>
    <t>1.忌辛辣、生冷、油腻食物。 
2.感冒发热病人不宜服用。 
3.本品宜饭前服用。 
4.高血压、心脏病、肝病、糖尿病、肾病等慢性病患者应在医师指导下服用。 
5.本品不宜长期服用，服药2周症状无缓解，应去医院就诊。 
6.严格按用法用量服用，儿童应在医师指导下服用。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</si>
  <si>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脑力宝丸由鹿茸、鹿鞭、人参、五味子等十几种中药组成的胶囊剂,具有养心益气补肾健脑作用。以3.0、1.5、0.75g/kg剂量灌胃给药,能促进雄性小鼠的性腺或副性腺器官的生长发育;增加肝中蛋白质及核酸含量;降低血浆中过氧化脂质(LPO)含量;对抗樟柳碱引起的记忆获得障碍;增加小鼠自主活动以及具有抗疲劳,抗缺氧能力。</t>
  </si>
  <si>
    <t>每丸重0.21g(相当于含饮片1g;含维生素E 5mg、维生素B1 2mg)</t>
  </si>
  <si>
    <t>通用名称：益心巴迪然吉布亚颗粒
商品名称：蒙王)(无糖型                                
英文名称：YiXinBaDiRanJiBuYaKeLi(MengWang)(WuTangXing)                                
汉语拼音：Yixinbadiranjibuya Keli</t>
  </si>
  <si>
    <t>香青兰。</t>
  </si>
  <si>
    <t>本品为棕褐色的颗粒，味甜，微苦</t>
  </si>
  <si>
    <t>补益心脑、利尿、止喘。用于神疲失眠，心烦气喘，神经衰弱。用于治疗冠心病、心绞痛以及心脏病、高血压引起的心神不安，头晕，心烦，气喘。缓解心绞痛症状，改善心肌缺血、降低血粘度、血小板聚集率、抗脂质过氧化损伤，降低胆固醇等。</t>
  </si>
  <si>
    <t>口服。一次3.6克，一日3次</t>
  </si>
  <si>
    <t>1.忌烟、酒及辛辣、油腻食物。
2.服用一周症状无改善或加重者，应去医院就诊。
3.按照用法用量服用；儿童、哺乳期妇女应在医师的指导下服用。
4.长期服用，应向医师或药师咨询。
5.药品性状发生改变时禁止使用
6.儿童必须在成人监护下使用。
7.请将此药品放在儿童不能接触的地方。
8.如正在服用其他药品，使用本品前请咨询医师或药师</t>
  </si>
  <si>
    <t>无糖型每袋装3.6g；含糖型每袋装6g</t>
  </si>
  <si>
    <t>每盒装12袋，3.6g*9袋/盒</t>
  </si>
  <si>
    <t>通用名称：归脾颗粒
商品名称：广济堂                                
英文名称：GuiPiKeLi(GuangJiTang)                                
汉语拼音：GuiPiKeLi</t>
  </si>
  <si>
    <t>党参、白术(炒)、炙黄芪、茯苓、远志(制)、酸枣仁(炒)、龙眼肉、当归、木香、大枣(去核)、炙甘草。辅料为糊精。</t>
  </si>
  <si>
    <t>本品为棕色至棕褐色的颗粒；气香，味甘，微苦。</t>
  </si>
  <si>
    <t>有引起消化道不适及皮疹的病例报告。</t>
  </si>
  <si>
    <t>忌不易消化食物。感冒发热病人不宜服用。有高血压、心脏病、肝病、糖尿病、肾病等慢性病严重者应在医师指导下服用。有口渴、尿黄、便秘等内热表现者不宜使用。儿童、孕妇、哺乳期妇女应在医师指导下服用。服药4周症状无缓解，应去医院就诊。服药期间如症状加重或出现其他不适请到医院就诊。对本品过敏者禁用，过敏体质者慎用。本品性状发生改变时禁止使用。儿童必须在成人监护下使用。请将本品放在儿童不能接触的地方。如正在使用其他药品，使用本品前请咨询医师或药师。</t>
  </si>
  <si>
    <t>铅塑复合膜包装，每盒9袋，复合膜包装，每盒装6袋，复合膜包装，每盒装30袋，复合膜包装，每盒装45袋，复合膜包装，每盒装60袋，3g*90袋/盒</t>
  </si>
  <si>
    <t>通用名称：复方地茯口服液
商品名称：复方地茯口服(药都樟树                                
英文名称：FuFangDiFuKouFu(YaoDuZhangShu)                                
汉语拼音：FuFangDiFuKouFu(YaoDuZhangShu)</t>
  </si>
  <si>
    <t>人参天冬麦冬地黄茯苓五味子地骨皮蜂王浆单糖浆苯甲酸</t>
  </si>
  <si>
    <t>本品为淡黄棕色至淡棕色的液体；气香，味甜、微甘、苦。</t>
  </si>
  <si>
    <t>补气养心，滋阴生津，益脑安神。适用于气血虚弱，倦怠乏力，病后津伤口渴，可作为更年期综合症辅助治疗药。</t>
  </si>
  <si>
    <t>每支10毫升，每盒装10支，每瓶装100毫升，10ml*12支/盒，10ml*6支/盒</t>
  </si>
  <si>
    <t>通用名称：复方手参益智胶囊
商品名称：格拉丹东                                
英文名称：FuFangShouCanYiZhiJiaoNang(GeLaDanDong)                                
汉语拼音：fufngshoushenyizhijiaonang</t>
  </si>
  <si>
    <t>手参、制何首乌、刺五加、黄精、黄芪、当归、枸杞子、五味子、山茱萸、远志石、菖蒲、赤芍、淀粉</t>
  </si>
  <si>
    <t>滋补肝肾，益精健脑。用于肝肾不足，气血亏虚所致的健忘，头晕，心悸失眠，倦怠乏力</t>
  </si>
  <si>
    <t>1.忌辛辣、生冷、油腻食物。
2.感冒发热病人不宜服用。
3.该药品宜饭前服用。
4.高血压、心脏病、糖尿病、肝病、肾病等慢性病患者应在医师指导下服用。
5.严格按用法用量服用，儿童、年老体弱者应在医师指导下服用。
6.该药品不宜长期服用，服药2周症状无缓解，应去医院就诊。
7..对该药品过敏者禁用，过敏体质者慎用。
8.该药品性状发生改变时禁止使用。
9.儿童必须在成人监护下使用。
10.请将该药品放在儿童不能接触的地方。
11.如正在使用其他药品，使用该药品前请咨询医师或药师。</t>
  </si>
  <si>
    <t>0.3g*30s*3小盒/盒，30s/盒，36s/盒</t>
  </si>
  <si>
    <t>通用名称：孔圣枕中丸
商品名称：同仁堂                                
英文名称：KongShengZhenZhongWan                                
汉语拼音：KongShengZhenZhongWan</t>
  </si>
  <si>
    <t>龟甲(沙烫醋淬)龙骨远志(去心甘草炙)石菖蒲蜂蜜（炼）</t>
  </si>
  <si>
    <t>本品为黄褐色的大蜜丸，味甜、酸而涩。</t>
  </si>
  <si>
    <t>补益心肾，益智安神。用于心肾不交所致的失眠健忘，头晕耳鸣，神疲体倦。</t>
  </si>
  <si>
    <t>孕妇、哺乳期妇女、糖尿病患者禁用。</t>
  </si>
  <si>
    <t>1.忌烟、酒及辛辣、油腻食物。2.服药期间要保持情绪乐观，切忌生气恼怒。3.有高血压、心脏病、肝病、肾病等慢性病严重者应在医师指导下服用。4.本品不宜长期服用，服药7天症状无缓解，应去医院就诊。5.严格按用法用量服用，儿童、年老体弱者应在医师指导下服用。6.对本品过敏者禁用，过敏体质者慎用。7.本品性状发生改变时禁止使用。8.儿童必须在成人监护下使用。9.请将本品放在儿童不能接触的地方。10.如正在使用其他药品，使用本品前请咨询医师或药师。11.服用前应除去蜡皮、塑料球壳。本品可嚼服，也可分份服用。</t>
  </si>
  <si>
    <t>通用名称：参乌健脑胶囊
商品名称：天耀                                
汉语拼音：Kangnaoshuai Jiaonang</t>
  </si>
  <si>
    <t>人参、制何首乌、党参、黄芪、熟地黄、山药、丹参、枸杞子、白芍、远志、茯神、石菖蒲、黄芩、葛根、粉葛、酸枣仁、麦冬、龙骨（粉）、香附、菊花、卵磷脂、维生素E。辅料为：无。</t>
  </si>
  <si>
    <t>本品为硬胶囊剂，内容物为棕褐色的颗粒；味微苦。</t>
  </si>
  <si>
    <t>补肾填精，益气养血，强身健脑。用于肾精不足，肝气血亏所引起的精神疲惫、失眠多梦、头晕目眩、体乏无力、记忆力减退。</t>
  </si>
  <si>
    <t>口服。一次5～6粒，一日3次，儿童酌减或遵医嘱。</t>
  </si>
  <si>
    <t>1忌辛辣、生冷、油腻食物。
2感冒发热病人不宜服用。
3本品宜饭前服用。
4高血压、心脏病、肝病、糖尿病、肾病等慢性病患者应在医师指导下服用。
5本品不能长期或反复服用，服药2周症状无缓解，应去医院就诊。
6严格按用法用量服用，儿童应在医师指导下服用。
7对本品过敏者禁用，过敏体质者慎用。
8本品性状发生改变时禁止使用。9.儿童必须在成人监护下使用。
10请将本品放在儿童不能接触的地方。
11如正在使用其他药品，使用本品前请咨询医师或药师。</t>
  </si>
  <si>
    <t>聚氯乙烯固体药用硬片和药品包装用铝箔包装，10粒×3板/盒。</t>
  </si>
  <si>
    <t>通用名称：养心安眠胶囊
英文名称：YangXinAnMianJiaoNang                                
汉语拼音：YangXin Anmian Jiaonang</t>
  </si>
  <si>
    <t>鹿心(鲜)、鹿血(鲜)、茯苓、酸枣仁、龙眼肉、五味子、麦冬、知母、水牛角浓缩粉、甘草。</t>
  </si>
  <si>
    <t>本品为胶囊剂，内容物为棕色至棕褐色的粉末;味微苦而酸。</t>
  </si>
  <si>
    <t>滋阴清热，养心安神。用于神经衰弱、神经官能证属阴虚火旺引起的心烦不寐或多梦易醒，头晕耳鸣，口干咽燥，五心烦热，心悸汗出，健忘，腰膝酸软等症。</t>
  </si>
  <si>
    <t>口服，一次4粒，一日3次，小儿剂量酌减。</t>
  </si>
  <si>
    <t>通用名称：龙凤宝胶囊
商品名称：金时雨                                
英文名称：LongFengBaoJiaoNang(JinShiYu)                                
汉语拼音：Longfengbao Jiaonang</t>
  </si>
  <si>
    <t>淫羊藿、肉苁蓉、党参、黄芪、白附片、玉竹、牡丹皮、山楂、冰片。辅料：微晶纤维素、硬脂酸镁、滑石粉。</t>
  </si>
  <si>
    <t>本品为胶囊剂，内容物为棕褐色的粉末；气香。</t>
  </si>
  <si>
    <t>补肾，健脾益气，宁神益智。用于更年期综合征及神经衰弱。</t>
  </si>
  <si>
    <t>1.忌辛辣、生冷、油腻食物。
2.本品宜饭前服用。
3.凡阴虚阳亢，血分有热，胃火炽盛，肺有痰热，外感热病者慎服。
4.高血压、心脏病、肝病、糖尿病、肾病等慢性病患者应在医师指导下服用。
5.本品不宜长期服用，服药2周症状无缓解，应去医院就诊。
6.儿童应在医师指导下服用。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</si>
  <si>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药理研究表明，本品能提高小鼠的游泳耐力和耐缺氧能力，能延长小鼠在高温下的生存时间，能增加小鼠子宫及睾丸的重量，对性器官的发育有促进作用。能镇静，增加动物的心脑血流量，改善心脑的血流供应。并能促进小鼠巨噬细胞的吞噬功能，当小鼠的体液免疫及细胞免疫功能处于抑制状态时，又能促进这两种功能趋于恢复至正常水平的作用。</t>
  </si>
  <si>
    <t>通用名称：安神补脑片
商品名称：通化                                
英文名称：AnShenBuNaoPian                                
汉语拼音：Anshenbunao Pian</t>
  </si>
  <si>
    <t>鹿茸、制何首乌、淫羊藿、干姜、甘草、大枣、维生素B。</t>
  </si>
  <si>
    <t>该药品具有补肾健脑功能，可用于肾虚所致的失眠，健忘，头晕；神经衰弱见上述证候者。</t>
  </si>
  <si>
    <t>口服。一次1片或3片（小片），一日2次。</t>
  </si>
  <si>
    <t>1 忌烟、酒及辛辣、油腻食物。
2 服药期间要保持情绪乐观，切忌生气恼怒。
3 感冒发热病人不宜服用。
4 有高血压、心脏病、肝病、糖尿病、肾病等慢性病严重者应在医师指导下服用。
5 儿童、孕妇、哺乳期妇女、年老体弱者应在医师指导下服用。
6 服药7天症状无缓解，应去医院就诊。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</si>
  <si>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薄膜衣每片重0.11g；薄膜衣每片重0.31g</t>
  </si>
  <si>
    <t>通用名称：神康宁丸
英文名称：ShenKangNingWan                                
汉语拼音：Shenkanning wan</t>
  </si>
  <si>
    <t>大枣、丹参、当归、地黄、合欢花、合欢皮、山药、首乌藤、酸枣仁、五味子、远志、珍珠母</t>
  </si>
  <si>
    <t>本品为棕色的浓缩水丸;味涩、微酸。</t>
  </si>
  <si>
    <t>滋阴养血，平肝安神。用于血虚肝旺，失眠心悸，夜寐多梦，烦躁易怒，眩晕耳鸣，神经衰弱属上述证候者。</t>
  </si>
  <si>
    <t>口服。一次15～20粒，一日2次。</t>
  </si>
  <si>
    <t>1.忌烟、酒及辛辣、油腻食物。
2.服药期间要保持情绪乐观，切忌生气恼怒。
3.有高血压、心脏病、糖尿病、肝病、肾病等慢性病严重者应在医师指导下服用。
4.服药7天症状无缓解，应去医院就诊。
5.儿童、孕妇、年老体弱者应在医师指导下服用。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</si>
  <si>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每10丸重1.4g</t>
  </si>
  <si>
    <t>通用名称：脑力静糖浆
商品名称：东盛                                
英文名称：NaoLiJingTangJiang(DongSheng)                                
汉语拼音：Nao li jing Tang jiang</t>
  </si>
  <si>
    <t>大枣、小麦、甘草流浸膏、甘油磷酸钠（%）、维生素B、维生素B、维生素B。辅料为蔗糖、苯甲酸钠、羟苯乙酯。</t>
  </si>
  <si>
    <t>本品为棕红色的粘稠液体；气香，味甜。</t>
  </si>
  <si>
    <t>养心安神，和中缓急，补脾益气。用于心气不足引起的神经衰弱，头晕目眩，身体虚弱，失眠健忘，精神忧郁烦燥及小儿夜不安寐。</t>
  </si>
  <si>
    <t>1.糖尿病患者慎用。
2.本品宜餐后服。
3.服本药一周后症状未见改善，或症状加重者，应立即停药并去医院就诊。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</si>
  <si>
    <t>密封，遮光，30℃以下保存。</t>
  </si>
  <si>
    <t>每支装10ml,20ml;每瓶装100ml,168ml</t>
  </si>
  <si>
    <t>10ml*10支/盒，10ml*15支/盒，10ml*18支/盒，100ml*2瓶/盒，168ml*2瓶/盒</t>
  </si>
  <si>
    <t>通用名称：参麦颗粒
商品名称：本草纲目                                
英文名称：CanMaiKeLi(BenCaoGangMu)                                
汉语拼音：CanMaiKeLi(BenCaoGangMu)</t>
  </si>
  <si>
    <t>1.忌油腻食物。 2.凡脾胃虚弱，呕吐泄泻，腹胀便溏、咳嗽痰多者慎服。 3.感冒病人不宜服用。 4.服本药时不宜同时服用藜芦、五灵脂、皂荚或其制剂；不宜喝茶和吃萝卜，以免影响药效。 5.高血压、糖尿病患者应在医师指导下服用。 6.本品宜饭前服用。 7.按照用法用量服用，小儿及孕妇应在医师指导下服用。 8.服药二周或服药期间症状无改善，或症状加重，或出现新的严重症状，应立即停药并去医院就诊。 9.对本品过敏者禁用，过敏体质者慎用。 10.本品性状发生改变时禁止使用。 11.儿童必须在成人监护下使用。 12.请将本品放在儿童不能接触的地方。 13.如正在使用其他药品，使用本品前请咨询医师或药师。</t>
  </si>
  <si>
    <t>25g*9袋/盒，每盒12s*4板，25g*9袋*4小盒/盒</t>
  </si>
  <si>
    <t>通用名称：安乐胶囊
商品名称：严济堂                                
英文名称：AnLeJiaoNang(YanJiTang)                                
汉语拼音：AnLeJiaoNang(YanJiTang)</t>
  </si>
  <si>
    <t>柴胡、当归、川芎、茯苓、钩藤、首乌藤、白术（炒）、甘草。</t>
  </si>
  <si>
    <t>本品为胶囊，除去胶囊壳，显棕褐色；气微香，味微苦。</t>
  </si>
  <si>
    <t>舒肝解郁，安神。用于精神抑郁，失眠，胸闷不适，纳少神疲，对更年期综合征者亦可使用。</t>
  </si>
  <si>
    <t>1.少吃生冷及油腻难消化的食品；
2.服药期间要保持情绪乐观，切忌生气恼怒；
3.孕妇慎用；
4.火郁证者不适用，主要表现为口苦咽干、面色红赤、心中烦热、胁胀不眠、大便秘结；
5.有高血压、心脏病、肝病、糖尿病、肾病等慢性病严重者应在医师指导下服用；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t>
  </si>
  <si>
    <t>铝塑包装0.6g×12粒×2板/盒，24片/盒，0.6g*60s/盒，0.6g*12s*5板/盒，120s/盒</t>
  </si>
  <si>
    <t>通用名称：安尔眠胶囊
商品名称：河西                                
英文名称：AnErMianJiaoNang(HeXi)                                
汉语拼音：AnErMianJiaoNang(HeXi)</t>
  </si>
  <si>
    <t>丹参、首乌藤、大枣。</t>
  </si>
  <si>
    <t>本品硬胶囊，内容物为深褐色至黑褐色的颗粒和粉末；味甜、苦、微涩。</t>
  </si>
  <si>
    <t>安神。用于神经衰弱和失眠。</t>
  </si>
  <si>
    <t>每板装15片，每盒装2板，0.36g*15s/盒</t>
  </si>
  <si>
    <t>通用名称：心神安胶囊
商品名称：阳光老人                                
英文名称：XinShenAnJiaoNang(YangGuangLaoRen)                                
汉语拼音：Xinshenan Jiaonang</t>
  </si>
  <si>
    <t>绞股蓝、黄芪、人参、茯苓、白术、当归、龙眼肉、木香、石菖蒲、酸枣仁、远志、五味子、麦冬、丹参、川芎、延胡索。</t>
  </si>
  <si>
    <t>本品为胶囊剂，内容物为浅棕色至棕色的粉末；气香，味苦，微辛。</t>
  </si>
  <si>
    <t>健脾益气养心安神百善唐威 心神安胶囊用于心脾两虚证症见倦怠乏力神疲健忘心慌失眠多梦</t>
  </si>
  <si>
    <t>口服，一次3～5粒，一日3次。</t>
  </si>
  <si>
    <t>孕妇、哺乳期妇女禁用；外感发热患者禁服。</t>
  </si>
  <si>
    <t>1.忌烟、酒及辛辣、油腻食物。2.服药期间要保持情绪乐观，切忌生气恼怒。3.有高血压、心脏病、糖尿病、肝病、肾病等慢性病严重者应在医师指导下服用。4.本品不宜长期服用，服药7天症状无缓解，应去医院就诊。5.严格按用法用量服用，儿童、年老体弱者应在医师指导下服用。6.对本品过敏者禁用，过敏体质者慎用。7.药品性状发生改变时禁止服用。8.儿童必须在成人的监护下使用。9.请将此药品放在儿童不能接触的地方。10.如正在服用其他药品，使用本品前请咨询医师或药师。</t>
  </si>
  <si>
    <t>2x20粒/板/盒。</t>
  </si>
  <si>
    <t>通用名称：蒲郁胶囊
商品名称：威光                                
英文名称：PuYuJiaoNang(WeiGuang)                                
汉语拼音：PuYuJiaoNang(WeiGuang)</t>
  </si>
  <si>
    <t>苦参、石菖蒲、柴胡、郁金、白芍、龙骨、牡蛎、酸枣仁、五味子、枳壳、厚朴。</t>
  </si>
  <si>
    <t>本品为硬胶囊，内容物为浅棕褐色的颗粒及粉末；气香，味苦。</t>
  </si>
  <si>
    <t>清心化痰，疏肝解郁。用于肝郁化火之神经衰弱，症见失眠，多梦，心中烦热，易怒。</t>
  </si>
  <si>
    <t>1.忌烟、酒及辛辣、油腻食物。2.服药期间要保持情绪乐观，切忌生气恼怒。3.有高血压、心脏病、糖尿病、肝病、肾病等慢性病严重者应在医师指导下服用。4.本品不宜长期服用，服药7天症状无缓解，应去医院就诊。5.严格按用法用量服用，儿童、年老体弱者应在医师指导下服用。6.对本品过敏者禁用，过敏体质者慎用。7.本品性状发生改变时禁止使用。8.儿童必须在成人监护下使用。9.请将本品放在儿童不能接触的地方。10.如正在使用其他药品，使用本品前请咨询医师或药师。</t>
  </si>
  <si>
    <t>10s*2板/盒。</t>
  </si>
  <si>
    <t>通用名称：活血胶囊
英文名称：HuoXueJiaoNang                                
汉语拼音：Huo Xue JiaoNang</t>
  </si>
  <si>
    <t>由川芎、参三七、丹参、赤芍、生地、黄芩、金银花等成份组成。</t>
  </si>
  <si>
    <t>本品为胶囊剂，内容物为棕红色至棕褐色的粉末；气微香，味甜、微苦。</t>
  </si>
  <si>
    <t>补气养血，活血化瘀，理气安神。用于中老年人气血虚弱，瘀血阻滞所致的神疲乏力，少气懒言，心慌，失眠多梦，肢体麻木，头痛，健忘。</t>
  </si>
  <si>
    <t>口服，一次3粒，一日3次</t>
  </si>
  <si>
    <t>孕妇、经期妇女禁用。</t>
  </si>
  <si>
    <t>1．忌辛辣、生冷、油腻食物。
2．感冒发热病人不宜服用。
3．本品宜饭后服用。
4．高血压、心脏病、肝病、糖尿病、肾病等慢性病患者应在医师指导下服用。
5．服药2周症状无缓解，应去医院就诊。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</si>
  <si>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0.3g*12s*3板/盒，48s/盒，0.3g*12s*2板/盒，0.3g*14s*2板/盒，0.3g*16s*3板/盒</t>
  </si>
  <si>
    <t>通用名称：鹿首安神颗粒
商品名称：秦丹                                
英文名称：LuShouAnShenKeLi(QinDan)                                
汉语拼音：LuShouAnShenKeLi</t>
  </si>
  <si>
    <t>西洋参、山药、莲子、益智仁、山茱萸、鹿衔草、黄芪、茯苓、大枣等味。</t>
  </si>
  <si>
    <t>滋补肝肾，健脾益气，养心安神。用于肝肾不足、心脾两虚所致的头晕耳鸣，神疲乏力，健忘，失眠多梦，纳差食少。</t>
  </si>
  <si>
    <t>开水冲服，一次10克，一日3次。两周为一疗程。</t>
  </si>
  <si>
    <t>1.忌辛辣、生冷、油腻食物;
　　2.感冒发热病人不宜服用;
　　3.本品宜饭前服用;
　　4.高血压、心脏病、肝病、肾病等慢性病患者应在医师指导下服用;
　　5.服药2周症状无缓解，应去医院就诊;
　　6.儿童、孕妇应在医师指导下服用;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</si>
  <si>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通用名称：七十味珍珠丸
商品名称：金诃                                
英文名称：QiShiWeiZhenZhuWan(JinKe)                                
汉语拼音：Qishiwei Zhenzhuwan</t>
  </si>
  <si>
    <t>珍珠、檀香、降香、九眼石、西红花、牛黄、人工麝香等味。</t>
  </si>
  <si>
    <t>本品为黑色的水丸；气芳香，味甘、涩、苦。</t>
  </si>
  <si>
    <t>研碎后开水送服。重病人一日1克，每隔3～7天1克。</t>
  </si>
  <si>
    <t>禁用陈旧、酸性食物。运动员慎用。</t>
  </si>
  <si>
    <t>通用名称：五氟利多片
商品名称：恩华                                
英文名称：Penfluridol                                
汉语拼音：Wufuliduo Pian</t>
  </si>
  <si>
    <t>本品主要成份为：五氟利多。其化学名称为：1-[4，4-双（4-氟苯基）丁基]-4-[4-氯-3-（三氟甲基）苯基]-4-哌啶醇。</t>
  </si>
  <si>
    <t>对幻觉妄想、孤僻、淡漠、退缩等症状有效。适用于急、慢性各型精神分裂症，尤其便于长期服药维持治疗，防止复发。</t>
  </si>
  <si>
    <t>口服。治疗剂量范围20~120mg，一周一次。宜从每周10~20mg开始，逐渐增量，每一周或两周增加10 mg ~20 mg，以减少锥体外系反应。通常治疗量为一周30~60mg，待症状消失用原剂量继续巩固3个月，维持剂量一周10~20mg。</t>
  </si>
  <si>
    <t>主要为锥体外系反应，如静坐不能、急性肌张力障碍和类帕金森病。长期大量使用可发生迟发性运动障碍。亦可发生嗜睡、乏力、口干、月经失调、溢乳、焦虑或抑郁反应等。偶见过敏性皮疹、心电图异常、粒细胞减少及恶性综合征。</t>
  </si>
  <si>
    <t>基底神经节病变、帕金森病、帕金森综合征、骨髓抑制，对本品过敏者禁用。</t>
  </si>
  <si>
    <t>儿童注意事项：
容易发生锥体外系反应，视情酌减用量。                                    
                                    妊娠与哺乳期注意事项：
1.孕妇慎用。
2.哺乳期妇女使用本品期间应停止哺乳。                                    
                                    老人注意事项：
容易发生锥体外系反应，视情酌减用量。</t>
  </si>
  <si>
    <t>1.本品与乙醇或其他中枢神经系统抑制药合用，中枢抑制作用增强。2.本品与抗高血压药合用，有增加直立性低血压的危险。3.本品与其他抗精神病药合用，有发生锥体外系反应的危险性。</t>
  </si>
  <si>
    <t>本品为口服长效抗精神病药。抗精神病作用与其阻断脑内多巴胺受体有关，还可阻断神经系统-肾上腺素受体，抗精神病作用强而持久，口服一次可维持数天至一周，亦有镇吐作用，但镇静作用较弱，对心血管功能影响较轻。</t>
  </si>
  <si>
    <t>通用名称：灵芝胶囊
商品名称：正清                                
汉语拼音：Lingzhi Jiaonang</t>
  </si>
  <si>
    <t>1.本品宜餐后服。 2.服本品一周后症状未见改善，或症状加重者，应立即停药并去医院 就诊。 3.药品性状发生改变时禁止服。 4.儿童必须在成人的监护下使用。 6.请将此药品放在儿童不能接触的地方。 7.如正在服用其他药物，使用本品前请咨询医师或药师。</t>
  </si>
  <si>
    <t>密封、避光、置室温干燥处。</t>
  </si>
  <si>
    <t>通用名称：复方天麻颗粒
英文名称：FuFangTianMaKeLi                                
汉语拼音：Fufang Tianma Keli</t>
  </si>
  <si>
    <t>天麻、五味子、麦冬。辅料为甘油磷酸钠、苯甲酸钠、蔗糖、柠檬香精。</t>
  </si>
  <si>
    <t>本品为淡黄色颗粒；气香，味甜、微苦、麻、涩。</t>
  </si>
  <si>
    <t>健脑安神。用于失眠健忘及神经衰弱见上述症状者。</t>
  </si>
  <si>
    <t>口服。一次1袋，早晚各1次。</t>
  </si>
  <si>
    <t>1.忌烟、酒及辛辣、油腻食物。
2.服药期间要保持情绪乐观，切忌生气恼怒。
3.有高血压、心脏病、肝病、肾病等慢性病严重者应在医师指导下服用。
4.服药7天症状无缓解，应去医院就诊。
5.儿童、孕妇、年老体弱者应在医师指导下服用。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</si>
  <si>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密闭，避光，在干燥处保存。有效期暂定18个月。</t>
  </si>
  <si>
    <t>通用名称：补肾安神口服液
英文名称：BuShenAnShenKouFuYe                                
汉语拼音：BushenAnshenKoufuye</t>
  </si>
  <si>
    <t>酸枣仁、百合、鹿茸（去皮）、制何首乌、淫羊藿、大枣、干姜、甘草、维生素B1</t>
  </si>
  <si>
    <t>本品为棕黄色的液体;气微，味酸、甜，微辛</t>
  </si>
  <si>
    <t>补肾，宁心，安神。用于失眠健忘，头晕耳鸣，心慌，腰膝酸软。</t>
  </si>
  <si>
    <t>1. 忌烟、酒及辛辣、油腻食物。　　2. 服药期间要保持情绪乐观，切忌生气恼怒。　　3. 有高血压、心脏病、糖尿病、肝病、肾病等慢性病严重者应在医师指导下服用。　　4. 服药7天症状无缓解，应去医院就诊。　　5. 儿童、年老体弱者应在医师指导下服用。　　6. 对酒精及本品过敏者禁用，过敏体质者慎用。　　7. 药品性状发生改变时禁止服用。　　8. 儿童必须在成人监护下使用。　　9. 请将此药品放在儿童不能接触的地方。　　10. 如正在服用其他药品，使用本品前请咨询医师或药师。</t>
  </si>
  <si>
    <t>如与其它药物同时使用可能发生药物相互作用，详情请咨询医师或药师。</t>
  </si>
  <si>
    <t>10ml*10支/盒，10ml*8支/盒，10ml*5支/盒，10ml*12支/盒</t>
  </si>
  <si>
    <t>通用名称：安神补心片
商品名称：梦贝香                                
英文名称：AnShenBuXinPian(MengBeiXiang)                                
汉语拼音：AnShenBuXinPian(MengBeiXiang)</t>
  </si>
  <si>
    <t>丹参、五味子(蒸)、石菖蒲、合欢皮、菟丝子、墨旱莲、女贞子(蒸)、首乌藤、地黄、珍珠母。辅料为淀粉、蔗糖、硬脂酸镁、药用滑石粉。</t>
  </si>
  <si>
    <t>本品为薄膜衣片，除去包衣显示棕褐色;味涩、微酸。</t>
  </si>
  <si>
    <t>养心安神。用于心血不足引起的心悸失眠，头晕耳鸣。</t>
  </si>
  <si>
    <t>1忌烟、酒及辛辣、油腻食物。
2服药期间要保持情绪乐观，切忌生气恼怒。
3有高血压、心脏病、糖尿病、肝病、肾病等慢性病严重者应在医师指导下服用。
4本品不宜长期服用，服药7天症状无缓解，应去医院就诊。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</si>
  <si>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薄膜衣每片重0.32克</t>
  </si>
  <si>
    <t>15片x3板/盒，12片x3板/盒，12片x2板/盒</t>
  </si>
  <si>
    <t>通用名称：神衰康胶囊
商品名称：双鼎                                
英文名称：ShenShuaiKangJiaoNang(ShuangDing)                                
汉语拼音：Shenshuaikang Jiaonang</t>
  </si>
  <si>
    <t>本品为胶囊剂，内容物呈棕褐色；味苦、微甜。</t>
  </si>
  <si>
    <t>1.本品宜餐后服。
2.服本药一周后症状未见改善，或症状加重者，应立即停药并去医院就诊。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</si>
  <si>
    <t>铝塑包装；每板10粒，每盒40粒。</t>
  </si>
  <si>
    <t>通用名称：消疲灵颗粒
商品名称：奥星                                
英文名称：XiaoPiLingKeLi(AoXing)                                
汉语拼音：Xiaopiling Keli</t>
  </si>
  <si>
    <t>人参、麦冬、五味子、黄芪、当归、龙眼肉、肉桂、灵芝、鸡血藤、茯苓、山楂、丹参、枣仁、阿胶。辅料为蔗糖。</t>
  </si>
  <si>
    <t>本品为棕色至棕褐色的颗粒；气微，味甜、微苦。</t>
  </si>
  <si>
    <t>益气活血，养血安神。用于过度疲劳引起的心悸气短，四肢酸痛，全身无力，精神疲惫，烦躁失眠，食欲不振和病后体质虚弱。</t>
  </si>
  <si>
    <t>开水冲服。一次10～20克，一日1～3次，6天为一疗程。</t>
  </si>
  <si>
    <t>孕妇禁用；糖尿病患者禁服；感冒发烧、上呼吸道感染者禁服。</t>
  </si>
  <si>
    <t>1.忌辛辣、生冷、油腻食物。
2.本品宜饭前服用。
3.高血压、心脏病、肝病、肾病等慢性病患者应在医师指导下服用。
4.服药6天症状无缓解，应去医院就诊。
5.儿童应在医师指导下服用。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</si>
  <si>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每袋装10克(相当于原药材13.2克)</t>
  </si>
  <si>
    <t>复合膜包装，10袋/盒。</t>
  </si>
  <si>
    <t>通用名称：安神补心颗粒
英文名称：AnShenBuXinKeLi                                
汉语拼音：AnShenBuXinKeLi</t>
  </si>
  <si>
    <t>丹参、五味子、石菖蒲、安神膏。</t>
  </si>
  <si>
    <t>本品为棕褐色颗粒；气微香，味微苦，酸。</t>
  </si>
  <si>
    <t>养心安神。用于心悸失眠，头晕耳鸣</t>
  </si>
  <si>
    <t>口服。一次1.5克，一日3次。</t>
  </si>
  <si>
    <t>每盒10袋，1.5g*20袋/盒，1.5g*15袋/盒</t>
  </si>
  <si>
    <t>通用名称：宁心益智口服液
英文名称：NingXinYiZhiKouFuYe(DongFangYaoYe)                                
汉语拼音：NingXinYiZhiKouFuYe(DongFangYaoYe)</t>
  </si>
  <si>
    <t>人参、黄芪、龟甲、玉竹、益智仁、远志、五味子等。</t>
  </si>
  <si>
    <t>补气养阴，宁心益智。br用于神经衰弱表现为健忘，多梦，头晕，身倦乏力者。</t>
  </si>
  <si>
    <t>口服，一次10毫升，一日2次。儿童减半。</t>
  </si>
  <si>
    <t>1．忌烟、酒及辛辣、油腻食物。2.服药期间要保持情绪乐观，切忌生气恼怒。3.有高血压、心脏病、糖尿病、肝病、肾病等慢性病严重者应在医师指导下服用。4.本品不宜长期服用，服药7天症状无缓解，应去医院就诊。5.严格按用法用量服用，年老体弱者应在医师指导下服用。6.对本品过敏者禁用，过敏体质者慎用。8.儿童必须在成人的监护下使用。9.请将此药品放在儿童不能接触的地方。10．如正在服用其他药品，使用本品前请咨询医师或药师。</t>
  </si>
  <si>
    <t>每支装10毫升、每瓶装120毫升</t>
  </si>
  <si>
    <t>10ml*12支/盒，每瓶装120毫升，10ml*14支/盒</t>
  </si>
  <si>
    <t>通用名称：西洋参黄芪胶囊
英文名称：XiYangCanHuangQiJiaoNang                                
汉语拼音：XiXiangCanHuangQiJiaoNang</t>
  </si>
  <si>
    <t>西洋参、冬虫夏草、虫草头孢菌粉、人参、黄芪。</t>
  </si>
  <si>
    <t>本品为胶囊剂，内容物为浅黄棕色的粉末和颗粒，具特异香味，味甘。</t>
  </si>
  <si>
    <t>益气健脾，养阴渭热，生津止渴。用于气阴两虚者，症见神疲乏力，呼吸气短，五心烦热，口干咽燥，食欲减退，心悸失眠等。</t>
  </si>
  <si>
    <t>1.忌辛辣、生冷、油腻食物。2.感冒发热病人不宜服用。3.本品宜饭前服用。 4.高血压、心脏病、肝病、糖尿病、肾病等慢性病患者应在医师指导下服用。5.服药2周症状无缓解，应去医院就诊。6.儿童、孕妇应在医师指导下服用。7.对本品过敏者禁用，过敏体质者慎用。8.本品性状发生改变时禁止使用。9.儿童必须在成人监护下使用。10.请将本品放在儿童不能接触的地方。11.如正在使用其他药品，使用本品前请咨询医师或药师。</t>
  </si>
  <si>
    <t>通用名称：十五味沉香丸
商品名称：三                                
英文名称：－－－－                                
汉语拼音：ShiWuWeiChenXiangWan</t>
  </si>
  <si>
    <t>1.忌烟、酒及辛辣、油腻食物;
　　2.服药期间要保持情绪乐观，切忌生气恼怒;
　　3.感冒发热病人不宜服用;
　　4.肾病患者慎服，有高血压、心脏病、肝病、糖尿病等慢性病严重者应在医师指导下服用;
　　5.儿童、孕妇、哺乳期妇女、年老体弱者应在医师指导下服用;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</si>
  <si>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通用名称：长春胺缓释胶囊
商品名称：奥勃兰                                
英文名称：Vincamine Sustained Release Capsules                                
汉语拼音：Chang Chun An Xi Shi Jiao Nang</t>
  </si>
  <si>
    <t>富马酸溴长春胺</t>
  </si>
  <si>
    <t>本品为硬胶囊，内容物为白色球形微丸。</t>
  </si>
  <si>
    <t>1.本品用于治疗衰老期心理行为障碍（如警觉性和记忆力丧失、头晕、耳鸣、时间与空间定向力障碍、失眠）。2.也可用于急性脑血管病及脑外伤后综合征。3.可用于治疗缺血性视网膜疾病。耳、鼻、喉科治疗方面，可用于治疗耳蜗前庭疾病。</t>
  </si>
  <si>
    <t>口服，一次一粒，一日二次，早晚各服一粒，最好饭后服用。</t>
  </si>
  <si>
    <t>颅内高压患者禁用。</t>
  </si>
  <si>
    <t>1.本品不具有长期抗高血压作用，因此不能代替抗高血压治疗。
2.心律失常或低血钾患者慎用。</t>
  </si>
  <si>
    <t>儿童注意事项：
未进行该项实验且无可靠参考文献。                                    
                                    妊娠与哺乳期注意事项：
妊娠及哺乳期妇女禁用。                                    
                                    老人注意事项：
未进行该项实验且无可靠参考文献。</t>
  </si>
  <si>
    <t>本品是从小蔓长春花中分离得到的一种生物碱，能够提高神经元利用葡萄糖和循环氧的能力，扩张脑血管和毛细血管，改善血流量。</t>
  </si>
  <si>
    <t>通用名称：盐酸氟桂利嗪胶囊
商品名称：西比灵                                
英文名称：Flunarizine                                
汉语拼音：Yansuan fuguiliqin Jiaonang</t>
  </si>
  <si>
    <t>盐酸氟桂利嗪化学名称：（E）-1-[双（4-氟苯基)甲基]-4-（2-丙烯基-3-苯基)-哌嗪二盐酸盐分子式：C26H26F2N22HCL分子量：477.42。</t>
  </si>
  <si>
    <t>本品为胶囊剂，内装白色或类白色粉末。</t>
  </si>
  <si>
    <t>1.典型（有先兆）或非典型（无先兆）偏头痛的预防性治疗；2.由前庭功能紊乱引起的眩晕的对症治疗。</t>
  </si>
  <si>
    <t>1.偏头痛的预防性治疗。起始剂量：对于65岁以下的患者开始治疗时可给予每晚10mg，65岁以上的患者每晚5mg。维持治疗：如果疗效满意，患者需维持治疗时，应减至每周给药五天(剂量同上)。
2.眩晕：每日剂量应与上相同，但应在控制症状后及时停药，初次疗程通常少于2个月。</t>
  </si>
  <si>
    <t>1.最常见的不良反应(常属一过性)为：困倦和/或乏力(20%)，某些患者还可出现体重增加(和/或食欲增加)(11%)。
2.偶见下列严重的不良反应(见于长期用药者)为：抑郁症，有抑郁病史的女性患者较易发生此反应。锥体外系症状(如运动徐缓、强直、静坐不能、口颌运动障碍、震颤等)，老年人较易发生。
3.罕见的不良反应报道有：胃肠道反应：胃灼热、恶心、胃痛。中枢神经系统：失眠、焦虑。4.其它：溢乳、口干、肌肉疼痛及皮疹。</t>
  </si>
  <si>
    <t>本品禁用于有抑郁症病史、帕金森氏病或其它锥体外系疾病症状的患者。</t>
  </si>
  <si>
    <t>1.用药后疲惫症状逐步加重者应当减量或停药。
2.严格控制药物剂量，当应用维持剂量达不到治疗效果或长期应用出现锥体外系症状时，应当减量或停服药。
3.患有帕金森病等锥体外系疾病时，应当慎用本制剂。
4.驾驶员和机械操作者慎用，以免发生意外。</t>
  </si>
  <si>
    <t>儿童注意事项：
由于本药能透过血脑屏障，有明确的中枢神经系统不良反应且儿童中枢神经系统对药物的反应敏感；代谢机能相对较弱，目前虽无详细的儿童用药研究资料，原则上儿童慎用或忌用此药。                                    
                                    妊娠与哺乳期注意事项：
由于本药能透过胎盘屏障，且可随乳汁分泌，虽尚无致畸和对胚胎发育影响的报告，但原则上孕妇和哺乳妇女不用此药。                                    
                                    老人注意事项：
由于老年患者神经系统较敏感，代谢能力较弱，在给药剂
量上应酌情减少。</t>
  </si>
  <si>
    <t>当本品与酒精、催眠药或镇静药合用时可出现过度镇静作用。 本品并不禁忌于使用&amp;beta;-受体阻断剂的病人。</t>
  </si>
  <si>
    <t>盐酸氟桂利嗪为选择性钙拮抗剂，可阻滞过量的钙离子跨膜进入细胞内，防止细胞内钙负荷过量。也可防止缺血缺氧时大量钙进入神经元，改善脑微循环及神经元代谢，抑制脑血管痉挛、血小板凝聚及血液粘滞度增高等，此外还有细胸胞膜稳定作用。本品脂溶性高，易透过血脑屏障。 本品对心脏收缩和传导无影响。</t>
  </si>
  <si>
    <t>5毫克(按C26H26F2N2计)</t>
  </si>
  <si>
    <t>铝塑板包装，20粒/板/盒。</t>
  </si>
  <si>
    <t>通用名称：卡马西平片
商品名称：得理多                                
英文名称：Carbamazepine Tablets                                
汉语拼音：Kamaxiping Pian</t>
  </si>
  <si>
    <t>活性成份：卡马西平化学名称：5H-二苯并[b,f]氮杂草-5-甲酰胺。</t>
  </si>
  <si>
    <t>1.癫痫部分发作：--复杂部分性发作；--简单部分性发作。原发或继发性全身强直-阵挛发作。混合型发作。可单独或与其它抗惊厥药物合并服用。对失神发作和肌阵挛发作无效。2.三叉神经痛：由于多发性硬化症引起的三叉神经痛。原发性三叉神经痛。原发性舌咽神经痛。</t>
  </si>
  <si>
    <t>1.本品可在用餐时、用餐后、或两餐之间用少量液体送服。
2.对老年患者，应慎重选择卡马西平的剂量。
3.癫痫
卡马西平应尽可能单药治疗用药。治疗应从小剂量开始，缓慢增加至获得最佳疗效。当发作被控制后，可以缓慢减至最低有效剂量。
测定血药浓度可帮助确定合适的剂量。
如果服用其它抗癫痫药时加用卡马西平，在维持原药剂量的情况下，卡马西平的剂量应逐渐增加，必要时可调整其它抗癫痫药的剂量(见【药物相互作用】)。
4.成人：
初始剂量每次100～200mg，每天1～2次;逐渐增加剂量直至最佳疗效(通常为每次400mg,每天2～3次)。某些病人罕有需加至每天1600mg。
5.儿童：
每天10～20mg/kg体重。
12个月以下，100～200mg/天。
1～5岁，200～400mg/天。
6～10岁，400～600mg/天。
11～15岁，600～1000mg/天，分次服用。
推荐：4岁或4岁以下儿童，初始剂量在20～60mg/天，然后隔日增加20～60mg。
4岁以上儿童，初始剂量可100mg/天，然后每周增加100mg。
6.三叉神经痛
初始剂量200～400mg/天，逐渐增加至疼痛缓解(通常每次200mg,每天3～4次)，然后剂量逐渐减小至最低可维持剂量。推荐老年患者的初始剂量为每次100mg，每天2次。</t>
  </si>
  <si>
    <t>1.特别是在用卡马西平治疗初期，或初始服药量太大或老年患者服用，偶尔或经常会出现一些不良反应，如：中枢神经系统不良反应(头晕、头痛、共济失调、嗜睡、疲劳、复视)；胃肠道不适(如：恶心、呕吐)以及皮肤过敏反应。
2.与剂量相关的不良反应，通常在几天内自行减轻或减少剂量后减轻。中枢神经系统的不良反应可能是剂量过高或是血药浓度明显波动的表现。在这种情况下应进行血药浓度监测，降低每日剂量服用并将它分成3-4次服用。
3.按照发生频率在下表(表1)列出了不良反应，使用以下表述：很常见(1/10)；常见(1/100，</t>
  </si>
  <si>
    <t>1.已知对卡马西平和相关结构药物(如：三环类抗抑郁药)或制剂的其它成份过敏者。
2.房室传导阻滞者。
3.血清铁严重异常。
4.有骨髓抑制史的患者。
5.具有肝卟啉病病史的患者(如急性间歇性卟啉病、变异型卟啉症、迟发性皮肤卟啉症)，严重肝功能不全等病史者。
6.理论上(与三环类抗抑郁药结构相似的)卡马西平应避免与单胺氧化酶抑制剂(MAOIs )合用(参见【药物相互作用】)。在服用卡马西平之前，停服单胺氧化酶抑制剂至少两周，若临床状况允许可更长。</t>
  </si>
  <si>
    <t>1.得理多仅可在医生监督下服用。若要处方得理多，必须事先经过严格的效益/风险评估，并且对既往有过心脏、肝脏、肾脏损害，对其它药物出现过血液系统不良反应及曾经中断过得理多治疗的患者进行监测。
2.血液学影响
有病历报告，再生障碍性贫血和粒细胞缺乏与卡马西平有关。粒细胞缺乏症发生率平均每年每百万人中为6例，再生障碍性贫血平均每年每百万人中为2例。
短暂或持续的血小板及白细胞计数减少偶见或常见于卡马西平治疗中，但大多数是一过性的，未必是再生障碍性贫血和粒细胞缺乏症。在服用卡马西平前，应进行全血细胞计数，包括血小</t>
  </si>
  <si>
    <t>儿童注意事项：
本品可用于各年龄段儿童，具体参考[用法用量]。                                    
                                    妊娠与哺乳期注意事项：
本品能通过胎盘，是否致畸尚不清楚，妊娠早期需慎用；
本品能分泌入乳汁，约为血药浓度60%，哺乳期妇女不宜应用。                                    
                                    老人注意事项：
老年患者对本品敏感者多，常可引起认知功能障碍、激越、不安、、
焦虑、精神错乱、房室传导阻滞或心动过缓，也可引起再障。</t>
  </si>
  <si>
    <t>1.细胞色素P4503A4 (CYP3A4) 是对活性代谢产物10，11-环氧卡马西平起主要催化作用的酶。同时服用CYP3A4抑制剂可导致卡马西平血浆浓度增加，从而诱发不良反应。如果同时服用CYP3A4诱导剂则可能增加卡马西平的代谢速率，导致卡马西平血浆水平及疗效的潜在下降。同样，如果停止使用CYP3A4诱导剂，则会使卡马西平的代谢速率下降，引起卡马西平血浆水平的增高。
2.卡马西平是CYP3A4和肝脏其它I相、II相酶系统的强效诱导剂，因此可降低主要通过CYP3A4代谢的药物的血浆浓度。
3.人微粒体环氧化物水解酶被发现是负责从卡马西平-10，11 环氧化物形成10，11-反式二醇的主要作用酶。联合给药人微粒体环氧化物水解酶可能导致卡马西平-10，11 环氧化物血浆浓度升高。
4.可增高卡马西平和/或卡马西平-10，11环氧化物血浆水平的制剂
5.由于增高的卡马西平和/或卡马西平-10，11环氧化物血浆水平可导致不良反应 (如头晕、嗜睡、共济失调、复视) ，因此，当同时使用以下药物时应根据监测的血浆水平相应地调整得理多剂量：
止痛剂、抗炎药：右丙氧芬、布洛芬
雄激素：达那唑
抗生素：大环内酯类抗生素 (如红霉素、醋竹桃霉素、交沙霉素、克拉霉素)
抗抑郁药：可能包括地昔帕明、氟西汀、氟伏沙明、奈法唑酮、帕罗西汀、曲唑酮、维洛沙秦
抗癫痫制剂：司替戊醇、氨己烯酸
抗真菌药：唑类(如伊曲康唑、酮康唑、氟康唑、伏立康唑)
抗组织胺类药物：氯雷他定、特非那定。
抗精神病药：奥氮平
抗结核药：异烟肼
抗病毒药物：用于HIV治疗的蛋白酶抑制剂 (如利托那韦)
碳酸酐酶抑制剂：乙酰唑胺
心血管药物：地尔硫 、维拉帕米
胃肠道药物：可能有西咪替丁、奥美拉唑
肌松药：奥昔布宁、丹曲洛林
血小板聚集抑制剂：噻氯匹定
其他相互作用：葡萄柚、尼克酰胺 (仅在成人高剂量时)
6.可增高活性代谢物卡马西平-10，11-环氧化物血浆水平的制剂
7.由于增高的卡马西平-10，11-环氧化物血浆水平可能导致不良反应 (如：头晕、困倦、共济失调、复视) ，因此，当同时使用以下药物时应根据监测的血浆水平相应地调整得理多剂量：
8.据报道，洛沙平、喹硫平、扑米酮、普罗加胺、丙戊酸和丙戊酰胺可使活性代谢产物10，11环氧卡马西平浓度升高。
9.可降低卡马西平血浆水平的制剂
10.当合并使用以下药物时，必须调整得理多的剂量：
抗癫痫制剂：非氨酯、甲琥胺、奥卡西平、苯巴比妥、苯琥胺、苯妥英和磷苯妥英、扑米酮、虽然数据可能有些矛盾，但一般认为也包括氯硝西泮。
抗肿瘤药：顺铂或阿霉素
抗结核药物：利福平
支气管扩张药或平喘药：茶碱、氨茶碱
皮肤病治疗药物：异维A酸
其他相互作用：含有贯叶连翘 (金丝桃属)0 的中草药制剂
11.得理多对合并应用制剂血浆水平的影响
12.卡马西平可降低某些特定药物的血浆水平，或减弱甚至消除这些药物的活性作用。必须根据临床要求调整以下药物的剂量：
止痛剂、抗炎药：丁丙诺啡、美沙酮、对乙酰氨基酚、非那宗 (安替比林) 、曲马多。
抗生素：多西环素
抗凝血剂：口服抗凝血药 (如华法林、苯丙香豆素、双香豆素和醋硝香豆素)
抗抑郁药：氨非他酮、西酞普兰、米安色林、萘法唑酮、舍曲林、曲唑酮、三环抗抑郁药 (如丙米嗪、阿米替林、去甲替林、氯丙咪嗪) 。不推荐将得理多与单胺氧化酶抑制剂 (MAOI) 联合使用;在服用得理多前，如果临床情况允许，应至少提前两周或更长时间停止服用MAOI (参见【禁忌】)
抗癫痫制剂：氯巴占、氯硝西泮、乙琥胺、非氨酯、拉莫三嗪、奥卡西平、扑米酮、噻加宾、托吡酯、丙戊酸、唑尼沙胺。 据报道，在卡马西平的作用下，血浆苯妥英水平既可升高也可降低，不过很少有病例报道可导致美芬妥英血浆水平增高
抗真菌药：伊曲康唑
驱虫药：吡喹酮
抗肿瘤药：伊马替尼
抗精神病药：氯氮平、氟哌啶醇和溴哌利多、奥氮平、喹硫平、利培酮、齐拉西酮
抗病毒药物：用于HIV治疗的蛋白酶抑制剂 (如印地那韦、利托那韦、沙奎那韦) 。
抗焦虑药物：阿普唑仑、咪达唑仑
支气管扩张药或平喘药：茶碱
避孕药：激素类避孕药 (应考虑其他可选择的避孕方式)
心血管药物：钙通道阻滞剂 (二氢吡啶系列)，如非洛地平、地高辛
皮质类固醇：皮质激素 (如泼尼松龙、地塞米松)
免疫抑制剂：环孢素、依维莫司
甲状腺素：左旋甲状腺素。
其他药物相互作用： 含有雌激素和/或黄体酮的药品。
13.需要特别注意的合并用药
据报道，卡马西平和左乙拉西坦合用可增加卡马西平诱导的毒性。
据报道，卡马西平与异烟肼联合使用可增加异烟肼诱导的肝脏毒性的发生率。
卡马西平与锂盐或甲氧氯普胺合用，或与精神安定药 (如：氟哌啶醇、硫利达嗪) 合用，能增加神经系统的不良作用， (而后一种用药方法即使在治疗血药浓度下也会增加神经病学方面的不良反应) 。
卡马西平与对乙酰氨基酚合用，尤其是单次超量或长期大量，肝脏中毒的危险增加，有可能使后者疗效降低。
与碳酸酐酶抑制药合用，骨质疏松的危险增加。
14.由于本品的肝药酶诱导作用，与氯磺丙脲、氯贝丁酯 (安妥明) 、去氨加压素 (desmopressin) 、赖安加压素 (lypressin) 、垂体后叶素、加压素等合用，可加强抗利尿作用，合用的各药都需减量。
15.苯巴比妥、苯妥英、扑痫酮、普罗加比、茶碱能降低卡马西平的血药浓度，而且氯硝西泮、丙戊酸、丙戊酰胺、也有同样作用，虽然实验数据有些矛盾。另外，有报告说，丙戊酸、丙戊酰胺和扑痫酮能升高活性代谢物10,11-环氧卡马西平的血药浓度，因此，卡马西平的剂量需相应调节。
16.与一些利尿药合并使用 (如：氢氯噻嗪、速尿) 可能引起低钠血症。
17.锂盐可以降低卡马西平的抗利尿作用。
18.卡马西平对非去极化肌松剂(如：泮库铵)有拮抗作用;若必要可加大剂量，且病人应严密监护，因为神经肌肉阻断的恢复可能比预想的要快。
19.卡马西平以降低诺米芬辛 (nomifensine) 的吸收并加快其消除。
20.有报告说，异维A酸改变卡马西平和10，11-环氧卡马西平的生物利用度和/或清除率，因此应监测卡马西平的血药浓度。
21.与其它影响精神的药物一样，卡马西平会降低酒精耐受性，因此在治疗期间，劝告病人戒酒。
22.与口服避孕药合用可能出现阴道大出血。
23.卡马西平降低或升高苯妥英的血药浓度均有报告。有极少数报告升高美芬妥英的血浆浓度。</t>
  </si>
  <si>
    <t>1.卡马西平是一种抗惊厥药和特异性三叉神经痛镇痛药。卡马西平在电刺激和化学刺激诱导的大鼠和家兔癫痫模型中显示出抗惊厥作用，可能是通过抑制多突触反应和阻断强直后增强而发挥作用。卡马西平能明显降低或消除大鼠和猫框下神经刺激引起的疼痛，降低猫丘脑电位、延髓和多突触反射，包括舌下颌反射。卡马西平化学结构上与其它抗惊厥和治疗三叉神经痛药物无相关性，其作用机制尚不明确。
2.卡马西平的主要代谢产物为卡马西平-10，11环氧化物，在一些癫痫动物模型中显示抗惊厥作用。尽管推断环氧化物具有临床活性，但是其活性对于卡马西平安全性和有效性的影响尚不清楚。</t>
  </si>
  <si>
    <t>铝塑包装，10片/板，3板/盒。</t>
  </si>
  <si>
    <t>通用名称：马来酸氟伏沙明片
商品名称：瑞必乐                                
英文名称：Fluvoxamine Maleate Tablets                                
汉语拼音：Fufushaming</t>
  </si>
  <si>
    <t>氟伏沙明。</t>
  </si>
  <si>
    <t>可用于抑郁症伴有青光眼、</t>
  </si>
  <si>
    <t>口服，每日100～200mg，分次服用，最大剂量为每日300mg。</t>
  </si>
  <si>
    <t>常见为恶心、呕吐、嗜睡、便秘、焦虑不安、疲乏等，偶见一过性肝功能改变，停药后可恢复。服药过量较安全。</t>
  </si>
  <si>
    <t>1、  对马来酸氟伏沙明或其他辅料过敏者禁用；
2、  本品禁与单氨氧化酶抑制剂（MAOIs）联合应用，如果病人由服用单氨氧化酶抑制剂改服本品，治疗初期应注意：
如为不可逆转的单氨氧化酶抑制剂，至少应停药2周；
如为可逆转的单氨氧化酶抑制剂（如吗氯贝胺）可于停药后1天改服本品；
3、  若停用本品治疗，在改用单氨氧化酶抑制剂之前至少应停药1周。</t>
  </si>
  <si>
    <t>1.抑郁症病人自身常有自杀倾向，常在症状明显改善前持续出现。
2.对肝或肾功能异常的病人，起始剂量应较低并密切监控。偶见无已知肝功异常的患者服药后出现肝酶升高，且多伴临床症状。若出现此情况，应立即停药。
3.动物实验未发现本品可引发惊厥，但有癫痫史的患者应慎用，如惊厥发生应立即停用本品。
4.有报告应用5-羟色胺再摄取抑制剂有皮肤粘膜异常出血，如淤斑和紫癜。同时应用影响血小板功能的药物（TCAs，阿斯匹林，NSAIDs等），以及有不正常出血史患者慎用。
5.马来酸氟伏沙明在临床上可引起轻微心律减慢（2～6次/分）。
6.对驾驶和操作机器能力的影响：健康志愿者，每天服用本品3片，对驾驶或机械操作没有影响。但有报告表明，用药后可能会出现困倦，驾驶与操作机器者应注意。</t>
  </si>
  <si>
    <t>儿童注意事项：
因为缺乏本品儿童用药的安全性研究资料，所以本品不推荐给儿童使用。                                    
                                    妊娠与哺乳期注意事项：
动物繁殖实验未发现高剂量马来酸氟伏沙明对繁殖能力的损害及致畸作用。但通常孕期应慎服任何药物。马来酸氟伏沙明可少量排入乳汁，故哺乳期妇女禁用。                                    
                                    老人注意事项：
老年人常规用量与年轻患者相比无显著临床差异，然而，对老年患者调整剂量时，应缓慢增量。</t>
  </si>
  <si>
    <t>1、 本品不应与单氨氧化酶抑制剂合用。2、 本品可使经肝脏代谢的药物分解速度减慢。当与华法林、苯妥英、茶碱和卡马西平等合用时，即会产生明显的临床效应。如合用，请调节这些药物的剂量。3、 马来酸氟伏沙明可增加经氧化代谢的苯丙氮二卓的血浆浓度。有报告表明马来酸氟伏沙明可增加三环类抗抑郁药原有的稳态血浆浓度，建议本品不与三环类抗抑郁药同时应用。4、 本品可提高心得安血浆水平，同服时建议减少心得安的剂量。5、 本品与华法林合用两周，华法林的血浆浓度明显增加且凝血时间延长。患者在口服抗凝剂和氟伏沙明时，应监测凝血时间并相应调整氟伏沙明剂量。6、 治疗严重的，已抗药的抑郁患者，本品可与锂剂合用。但锂和色氨酸可能加重氟伏沙明的5-羟色胺能作用。7、 未观察到本品与地高辛和阿替洛尔的协同反应。8、 与其它精神科用药一样，在马来酸氟伏沙明用药期间应避免摄入酒精。</t>
  </si>
  <si>
    <t>马来酸氟伏沙明是作用于脑神经细胞的5-羟色胺再摄取抑制剂，对非肾上腺素过程影响很小，同时受体结合实验表明，马来酸氟伏沙明对α-肾上腺素能、β-肾上腺素能、组胺、M-胆碱能、多巴胺能或5-羟色胺受体几乎不具亲和性。</t>
  </si>
  <si>
    <t>置于干燥阴凉处。</t>
  </si>
  <si>
    <t>50mg*30s/盒，50mg*60s/盒，50mg*30s*5盒+600mg*30s/套，50mg*30s*5盒+1.2g*30s/套，50mg*30s*5盒+1000mg*30s/套，50mg*30s*3盒+10cm/支*50支/套，50mg*30s*6盒+1个/套</t>
  </si>
  <si>
    <t>通用名称：复方苯硝那敏片
商品名称：希力舒                                
英文名称：Compound Phenobarbital Nitrazepam and Chlorphenamine Maleate Tablets                                
汉语拼音：Fufang Benxiaonamin Pian</t>
  </si>
  <si>
    <t>本品为复方制剂，其组分为：每片中含苯巴比妥12mg，硝西泮1mg，马来酸氯苯那敏1.6mg，维生素B64mg，羊脑粉20mg。</t>
  </si>
  <si>
    <t>本品为糖衣片，除去糖衣后显浅褐色，有微臭。</t>
  </si>
  <si>
    <t>抗癫痫药。用于单一常规抗癫痫药治疗无效的顽固性癫痫大发作。</t>
  </si>
  <si>
    <t>口服,一次4-5片，一日3次。</t>
  </si>
  <si>
    <t>常见嗜睡，可见无力、头痛、晕眩、恶心、便秘等。偶见皮疹、肝损害、骨髓抑制。</t>
  </si>
  <si>
    <t>白细胞减少者、重症肌无力者、对苯巴比妥类及苯二氮卓类药物过敏者禁用。</t>
  </si>
  <si>
    <t>长期使用可产生耐受性和依赖性。肝肾功能不全者慎用。应定期检查肝功能与白细胞计数。用药期间不宜驾驶车辆、操作机械或高空作业。长期用药后骤停可能引起惊厥等撤药反应。服药期间勿饮酒。</t>
  </si>
  <si>
    <t>1 本品与乙醇、全麻药、中枢性抑制药或单胺氧化酶抑制药等合用时，中枢抑制作用增强。2 本品与口服抗凝药合用时，可降低后者的效应。3 本品与口服避孕药或雌激素合用，可降低避孕药的可靠性。4 本品与皮质激素、洋地黄类、土霉素或三环类抗抑郁药合用时，可降低这些药的效应。5 本品与苯妥英钠合用，苯妥英钠的代谢加快，效应降低。6 本品与卡马西平和琥珀酰胺类药合用时亦可使这二类药物的清除半衰期缩短而血药浓度降低。7 本品与奎尼丁合用时，可增加奎尼丁的代谢而减弱其作用。</t>
  </si>
  <si>
    <t>抗癫痫机理可能与提高惊厥发作阈，限制病灶放电和扩散有关。</t>
  </si>
  <si>
    <t>200片</t>
  </si>
  <si>
    <t>通用名称：甲钴胺片
商品名称：弥可保                                
英文名称：Mecobalamin Tablets                                
汉语拼音：Jiagu'an Pian</t>
  </si>
  <si>
    <t>主要成分为甲钴胺。</t>
  </si>
  <si>
    <t>本剂为白色糖衣片，除去糖衣后，显粉红色。</t>
  </si>
  <si>
    <t>口服。通常成人一次1片(0.5mg)，一日3次，可根据年龄、症状酌情增减。</t>
  </si>
  <si>
    <t>1.过敏偶有皮疹发生(发生率0.1%)，出现后请停止用药。
2.其它偶有(发生率5%～0.1%)食欲不振、恶心、呕吐、腹泻。</t>
  </si>
  <si>
    <t>儿童注意事项：
遵医嘱。                                    
                                    妊娠与哺乳期注意事项：
虽然甲钴胺在动物试验中未表现致畸作用，但其对怀孕妇女的安全性尚不明确。尚不明确甲钴胺是否通过妇女乳汁分泌，但动物试验报告甲钴胺有乳汁分泌。本品在哺乳期妇女的安全性尚不明确。                                    
                                    老人注意事项：
由于老年人机能减退，建议在医生指导下酌情减少用量。</t>
  </si>
  <si>
    <t>本品是一种内源性的辅酶B12，参与一碳单位循环，在由同型半胱氨酸合成蛋氨酸的转甲基反应过程中起重要作用。动物实验发现本品比氰钴胺易于进入神经元细胞器，参与脑细胞和脊髓神经元胸腺嘧啶核苷的合成，促进叶酸的利用和核酸代谢，且促进核酸和蛋白质合成作用较氰钴胺强。本品能促进轴突运输功能和轴突再生，使链脲霉素诱导的糖尿病大鼠坐骨神经轴突骨架蛋白的运输正常化，对药物引起的神经退变具有抑制作用，如阿霉素、丙烯酰胺、长春新碱引起的神经退变及自发高血压大鼠神经疾病等。在大鼠组织培养中发现本品可以促进卵磷脂合成和神经元髓鞘形成。本品能使延迟的神经突触传递和神经递质减少恢复正常，通过提高神经纤维兴奋性恢复复终板电位诱导，能使饲以胆碱缺乏饲料的大鼠脑内乙酰胆碱恢复到正常水平。毒理研究生殖毒性：在大鼠和小鼠致畸敏感期经口给予本品0.2、2.0、20mg/kg/d，胎仔和新生仔中未见异常和致畸征象。</t>
  </si>
  <si>
    <t>铝塑包装。 10片/板*2板/盒，10片/板*3板/盒，10片/板*10板/盒。</t>
  </si>
  <si>
    <t>根据</t>
  </si>
  <si>
    <t>通用名称：丙戊酸钠片
商品名称：宝庆                                
英文名称：Sodium Valproate Tablets                                
汉语拼音：Bingwusuanna Pian</t>
  </si>
  <si>
    <t>本品的主要成份为：丙戊酸钠。其化学名称为：2-丙基戊酸钠。分子式：C8H15NaO2分子量：166.2</t>
  </si>
  <si>
    <t>主要用于单纯或复杂失神发作、肌阵挛发作，大发作的单药或合并用药治疗，有时对复杂部分性发作也有一定疗效。</t>
  </si>
  <si>
    <t>1.成人常用量：每日按体重15mg/kg或每日600~1200mg(3-6片)分2~3次次服。开始时按5~10mg/kg，一周后递增，至能控制发作为止。当每日用量超过250mg时应分次服用，以减少胃肠刺激。每日最大量为按体重不超过30mg/kg、或每日1.8~2.4g(9-12片)。
2.小儿常用量：按体重计与成人相同，也可每日20~30mg/kg，分2~3次服用或每日15mg/kg，按需每隔一周增加5~10mg/kg，至有效或不能耐受为止。</t>
  </si>
  <si>
    <t>1.常见不良反应表现为腹泻、消化不良、恶心、呕吐、胃肠道痉挛、可引起月经周期改变。
2.较少见短暂的脱发、便秘、倦睡、眩晕、疲乏、头痛、共济失调、轻微震颤、异常兴奋、不安和烦躁。
3.长期服用偶见胰腺炎及急性肝坏死。
4.可使血小板减少引起紫癜、出血和出血时间延长，应定期检查血相。
5.对肝功能有损害，引起血清碱性磷酸酶和氨基转移酶升高，服用2个月要检查肝功能。
6.偶有过敏。
7.偶有听力下降和可逆性听力损坏。</t>
  </si>
  <si>
    <t>有药源性黄疸个人史或家族史者、有肝病或明显肝功能损害者禁用。有血液病，肝病史，肾功能损害，器质性脑病时慎用。</t>
  </si>
  <si>
    <t>1.用药期间避免饮酒，饮酒可加重镇静作用。
2.停药应逐渐减量以防再次出现发作；取代其他抗惊厥药物时，本品应逐渐增加用量，而被取代药应逐渐减少用量。
3.外科系手术或其他急症治疗时应考虑可能遇到的时间延长，或中枢神经抑制药作用的增强。
4.用药前和用药期间应定期作全血细胞（包括血小板）计数、肝肾功能检查。
5.对诊断的干扰，尿酮试验可出现假阳性，甲状腺功能试验可能受影响。
6.可使乳酸脱氢酶、丙氨酸氨基转移酶、门冬氨酸氨基转移酶轻度升高并提示无症状性肝脏中毒。血清胆红素可能升高提示潜在的严重肝脏中毒。</t>
  </si>
  <si>
    <t>儿童注意事项：
本品可蓄积在发育的骨骼内，应注意。                                    
                                    妊娠与哺乳期注意事项：
本药能通过胎盘、动物试验有致畸的报导，孕妇应权衡利弊、慎用。本品亦可分泌入乳汁，浓度为母体血药1~10%。应慎用。                                    
                                    老人注意事项：
未进行该项试验且无可靠参考文献。</t>
  </si>
  <si>
    <t>(1)饮酒可加重镇静作用。  (2)全麻药或中枢神经抑制药与丙戊酸合用，前者的临床效应可更明显。  (3)与抗凝药如华法林或肝素等，以及溶血栓药合用，出血的危险性增加。  (4)与阿司匹林或双嘧达莫合用，可由于减少血小板凝聚而延长出血时间。  (5)与苯巴比妥类合用，后者的代谢减慢，血药浓度上升，因而增加镇静作用而导致嗜睡。  (6)与扑米酮合用，也可引起血药浓度升高，导致中毒，必要时需减少扑米酮的用量。  (7)与氯硝西泮合用防止失神发作时，曾有报道少数病例反而诱发失神状态。  (8)与苯妥英合用时，因与蛋白结合的竞争可使两者的血药浓度发生改变，由于苯妥英浓度变化较大，需经常测定。但是否需要调整剂量应视临床情况与血药浓度而定。  (9)与卡马西平合用，由于肝酶的诱导而致药物代谢加速，可使二者的血药浓度和半衰期降低，故须监测血药浓度以决定是否需要调整用量。  (10)与对肝脏有毒性的药物合用时，有潜在肝脏中毒的危险。有肝病史者长期应用须经常检查肝功能。  (11)与氟哌啶醇、洛沙平(loxapine)、马普替林(maprotiline)、单胺氧化酶抑制药、吩噻嗪类、噻吨类和三环类抗抑郁药合用，可以增加中枢神经系统的抑制，降低惊劂阈和丙戊酸的效应，须及时调整用量以控制发作。</t>
  </si>
  <si>
    <t>本品为抗癫痫药。其作用机理尚未完全阐明。实验见本品能增加GABA的合成和减少GABA的降解，从而升高抑制性神经递质g-氨基丁酸（GABA）的浓度，降低神经元的兴奋性而抑制发作。在电生理实验中见本品可产生与苯妥英相似的抑制Na+通道的作用。对肝脏有损害。</t>
  </si>
  <si>
    <t>0.2克；0.2克(薄膜衣)</t>
  </si>
  <si>
    <t>通用名称：盐酸曲唑酮片
商品名称：每素玉                                
英文名称：Trazodone Hydrochloride Tablets                                
汉语拼音：Yansuanquzuotong Pian</t>
  </si>
  <si>
    <t>盐酸曲唑酮。</t>
  </si>
  <si>
    <t>为一种白色无味晶体状粉末，易溶于水。</t>
  </si>
  <si>
    <t>适用于各种类型的抑郁症。</t>
  </si>
  <si>
    <t>盐酸曲唑酮主要用于治疗抑郁症和伴随抑郁症状的焦虑症以及药物依赖者戒断后的情绪障碍。服用方法：剂量应该从低剂量开始，逐渐增加剂量并观察治疗反应。有昏睡出现时，须将每日剂量的大部分分配至睡前服用或减量。服药第一周内症状即有所缓解，两周内出现较佳抗抑郁效果。通常需要服药两周到四周才出现最佳疗效。成人常用剂量：建议初始剂量为50-100mg/日(分次服用)，然后每三至四天剂量可增加50mg/日。门诊病人一般以200mg/日(分次服用)为宜，住院病人较严重者剂量可较大。最高用量不超过400mg/日(分次服用)。维持治疗：长期维持的剂量应保持在最低有效果。一旦有足够的疗效，可逐渐减量。一般建议治疗的疗程应该持续数月。</t>
  </si>
  <si>
    <t>常见不良反应为嗜睡、疲乏、头晕、头疼、失眠、紧张和震颤等；以及视物模糊、口干、便秘。少见体位性低血压和心动过速、恶心、呕吐和腹部不适。极少数病人出现肌肉骨骼疼痛和多梦。</t>
  </si>
  <si>
    <t>对盐酸曲唑酮过敏者不可服用，如严重的心脏病或心律不齐者禁用，意识障碍者禁用。</t>
  </si>
  <si>
    <t>有些病人服用盐酸曲唑酮时可能会出现低血压，包括体位性低血压和晕厥。如果盐酸曲唑酮与降压药合用，需要减少降压药的剂量。盐酸曲唑酮和全麻药的相互作用了解甚少，因而在择期手术前，盐酸曲唑酮应在临床许可的情况下尽早停用。执行有潜在危险任务（如开车或开机器）者，用药期间须加小心。盐酸曲唑酮应在餐后服用，禁食条件空腹服药，头晕或头昏有可能会增加。</t>
  </si>
  <si>
    <t>儿童注意事项：
对于十八岁以下患者，盐酸曲唑酮的有效性与安全性尚未确定，故不推荐使用。                                    
                                    妊娠与哺乳期注意事项：
对于孕妇，本品尚未有足够的和控制周密的研究证据，故慎用。乳汁中有少量的盐酸曲唑酮及其代谢物，因此哺乳期妇女慎用。                                    
                                    老人注意事项：
盐酸曲唑酮对心脏的副反应较少，对外周抗胆碱能作用很弱，较适合老年患者使用。</t>
  </si>
  <si>
    <t>(盐酸曲唑酮)过敏者不可服用，如严重的心脏病或心律不齐者禁用，意识障碍者禁用。服用美抒玉(盐酸曲唑酮)的患者，如果同时使用地高辛或苯妥因，可使地高辛或苯妥因的血浆水平升高。美抒玉(盐酸曲唑酮)可能会加强对酒精、巴比妥类药和其他中枢神经系统抑制剂的作用。目前尚缺乏美抒玉(盐酸曲唑酮)和单胺氧化酶(MAO)抑制剂之间是否会发生药物相互作用的临床经验，故两种药物互换使用时，一般应间隔两周。</t>
  </si>
  <si>
    <t>(盐酸曲唑酮)为特异性5-羟色胺的再摄取抑制剂。由于具有&amp;alpha;1肾上腺素能拮抗作用与抗组织胺作用，可诱发体位性低血压，美抒玉(盐酸曲唑酮)不是一种单胺氧化酶抑制剂，而且与苯丙胺类药物不同，对中枢神经系统没有兴奋作用。</t>
  </si>
  <si>
    <t>通用名称：单唾液酸四己糖神经节苷脂钠注射液
商品名称：申捷                                
英文名称：Monosialotetrahexosylganglioside Sodium Injection                                
汉语拼音：Dantuoyesuansijitang Shenjingjieganzhina Zhusheye</t>
  </si>
  <si>
    <t>单唾液酸四己糖神经节苷脂钠</t>
  </si>
  <si>
    <t>本品为澄明、无色或淡黄色溶液</t>
  </si>
  <si>
    <t>血管性或外伤性中枢神经系统损伤；帕金森病。</t>
  </si>
  <si>
    <t>每日20～40mg，遵医嘱一次或分次肌注或缓慢静脉滴注。在病变急性期(尤急性创伤)：每日100mg，静脉滴注;2～3周后改为维持量，每日20～40mg，一般6周。对帕金森氏病，首剂量500～1000mg，静脉滴注;第2日起每日200mg，皮下、肌注或静脉滴注，一般用至18周。</t>
  </si>
  <si>
    <t>单唾液酸四己糖神经节苷脂能促进由于各种原因引起的中枢神经系统损伤的功能恢复。作用机理是促进“神经重构neuroplasticity”（包括神经细胞的生存、轴突生长和突触生成）。单唾液酸四己糖神经节苷脂对损伤后继发性神经退化有保护作用。应用单唾液酸四己糖神经节苷脂后对脑血流动力学参数的改善和损伤后脑水肿的减轻有良好的影响。单唾液酸四己糖神经节苷脂通过改善细胞膜酶的活性减轻神经细胞水肿。动物实验显示单唾液酸四己糖神经节苷脂可改善帕金森病所致的行为障碍。LD50是872mg/kg（i.v.）至&gt;8g/kg（s.c.），取决于动物种类和给药途径。各种动物进行的亚急性和慢性毒性试验、致畸试验、生殖毒性试验、围产期毒性试验以及诱变性试验均未显示本品的任何毒性作用。</t>
  </si>
  <si>
    <t>铝塑板装，2x]8粒/板/盒。</t>
  </si>
  <si>
    <t>通用名称：注射用鼠神经生长因子
商品名称：金路捷                                
英文名称：Mouse Nerve Growth Factor for Injection                                
汉语拼音：Zhu She Yong Shu Shen Jing Shen Zhang Yin Zi</t>
  </si>
  <si>
    <t>本品活性成分为小鼠颌下腺中提取纯化的神经生长因子(mNGF)。成品中含5%甘露醇和0.1%人血蛋白作保护剂。</t>
  </si>
  <si>
    <t>本品为白色冻干疏松体。按瓶标示量后溶液为无色澄明液体,不应有异物、混浊和沉淀。</t>
  </si>
  <si>
    <t>正已烷中毒性周围神经病。</t>
  </si>
  <si>
    <t>本品用2毫升注射水溶解,肌肉注射.一天一次,每次一瓶(20g),四周为一疗程,根据病情轻重可遵医嘱多疗程连续给药。</t>
  </si>
  <si>
    <t>1、无严重不良反应.临床试验发现有个别患者出现一过性转氨酶升高。 
2、用药后常见注射部位痛或注射侧下肢疼(发生率分别为85%和29%), 一般不需处理.个别症状较重者,口服镇痛剂即可缓解。 
3、偶见其他症状(如头晕、失眠等),发生率与安慰剂组比较无明显差别。</t>
  </si>
  <si>
    <t>对本品过敏禁用。</t>
  </si>
  <si>
    <t>1、过敏体质者慎用。 
2、本品加注射用水振荡后即可完全溶解,如有不溶的沉淀、混浊或絮状物时不可用。 
3、使用前应仔细检查药瓶,如有裂缝或破损等异常情况时不可使用. 
4、用药过程中,如有任何不适症状及时与医生联系询问。</t>
  </si>
  <si>
    <t>儿童注意事项：
因目前尚没有儿童应用本品的资料，故儿童用药请遵医嘱。                                    
                                    妊娠与哺乳期注意事项：
本品对神经细胞有促进生长、发育的作用，建议孕妇及哺乳期妇女慎用。                                    
                                    老人注意事项：
尚不明确。</t>
  </si>
  <si>
    <t>药理作用：大鼠体内试验结果表明,本品可改善由已二酮和丙烯酰胺造 
成的大鼠中毒性周围神经病所致的肢体运动功能障碍,缩短神经一肌肉 
动作电位潜伏期,并提高神经一肌肉动作电位幅度.组织病理学检查结 
果表明,本品有减轻动物胫神经的髓鞘肿胀发生率和降低变性胫神经纤 
维数量等作用.以上结果提示本品可能有促进损伤神经恢复的作用. 
毒理研究：重复给药的毒理试验结果表明:(1)Wister大鼠肌注本品剂 
量分别为30&amp;mu;g/Kg,60&amp;mu;g/Kg和120&amp;mu;g/Kg,连续给药12周,仅见 
120&amp;mu;g/Kg剂量组的动物在给药28天后出现食欲减低,体重增加延缓,活 
动减少等.(2)杂种犬肌注本品高剂量为17.8&amp;mu;g/Kg,连续给药60天后, 
动物未见明显毒性反应。 
上海种小鼠的一般生殖毒性、致畸敏感期和围产期毒性试验结果表明: 
剂量在高达200&amp;mu;g/Kg时,对动物的生育力、胚胎器官形成及对F1代仔 
鼠的发育无明显的影响。</t>
  </si>
  <si>
    <t>2～8℃ 避光保存。有效期30个月。</t>
  </si>
  <si>
    <t>20μg(不低于9000AU)/2ml/瓶</t>
  </si>
  <si>
    <t>通用名称：利培酮片
商品名称：索乐                                
英文名称：Risperidone Tablets                                
汉语拼音：Lipeitong Pian</t>
  </si>
  <si>
    <t>3-[2-[4-（6-氟-1，2-苯并异口恶唑-3-基）-1-哌啶基]乙基]-6，7，8，9-四氢-2-甲基-4H-吡啶并[1，2-α]嘧啶-4-酮</t>
  </si>
  <si>
    <t>用于治疗急性和慢性精神分裂症以及其它各种精神病性状态的明显的阳性症状（如幻觉、妄想、思维紊乱、敌视、怀疑）和明显的阴性症状（如反应迟钝、情绪淡漠及社交淡漠、少语）。也可减轻与精神分裂症有关的情感症状（如：抑郁、负罪感、焦虑）。对于急性期治疗有效的患者，在维持期治疗中，维思通可继续发挥其临床疗效。</t>
  </si>
  <si>
    <t>成人：每日一次或每日二次。起始剂量1mg，在1周左右的时间内逐渐将剂量加大到每日2—4mg，第2周内可逐渐加量到每日4—6mg。此后，可维持此剂量不变，或根据个人情况进一步调整。一般情况下，最适剂量为每日2—6mg。每日剂量一般不超过10mg。</t>
  </si>
  <si>
    <t>1.与服用本品有关的常见不良反应是：失眠、焦虑、激越、头痛、头晕、口干。
2.较少见的不良反应有：嗜睡、疲劳、注意力下降、便秘、消化不良、恶心、呕吐、腹痛、视物模糊、阴茎异常勃起、勃起困难、射精无力、性淡漠、尿失禁、鼻炎、皮疹以及其它过敏反应。
3.可能引起锥体外系症状，如：肌紧张、震颤、僵直、流涎、运动迟缓、静坐不能、急性肌张力障碍。通过降低剂量或给予抗帕金森氏综合症的药物可消除。
4.偶尔会出现（体位性）低血压、（反射性）心动过速或高血压的症状</t>
  </si>
  <si>
    <t>1.患有心血管疾病（如心衰、心肌梗塞、传导异常、脱水、失血及脑血管病变）的人应慎用，从小剂量开始并应逐渐增加剂量。
2.由于本品具有α受体阻断活性，因此在用药初期和加药速度过快时会发生（体位性）低血压，此时则应考虑减量。
3.同其它具有多巴胺受体拮抗剂性质的药物相似，引起迟发性运动障碍，其特征为有节律的不随意运动，主要见于舌及面部。如果出现迟发性运动障碍，应停止服用所有的抗精神病药。
4.已有报道指出，服用经典的抗精神病药会出现恶性症状群，其特征为高热、肌肉僵直、颤抖、意识改变和肌酸磷酸激酶水平升高。此时</t>
  </si>
  <si>
    <t>儿童注意事项：
对于15岁以下儿童目前尚缺乏足够的临床经验。                                    
                                    妊娠与哺乳期注意事项：
怀孕妇女服用本品是否安全尚不明确。动物实验表明：利培酮对生殖无直接的毒性，也无致畸作用。尽管如此，除非益处明显大于可能的危险，怀孕妇女仍不应服用本品。
本品是否会经人体乳汁排泄尚不清楚。动物实验表明，利培酮和9－羟基利培酮会经动物乳汁排出。因此，服用本品的妇女不应哺乳。                                    
                                    老人注意事项：
建议起始剂量为一日0.5mg或更低，根据个体需要，剂量逐渐加大到一日2次，一次1-2mg，剂量调整间隔应不少于1周。剂量增减的幅度为每日二次，每次0.5mg，在获得更多的经验前，老年人加量过程中应慎重。</t>
  </si>
  <si>
    <t>1本品可拮抗左旋多巴及其它多巴胺促效剂的作用。 
2酰胺咪嗪及其它的肝酶诱导剂会降低本品活性成份的血浆浓度，一旦停止使用酰胺咪嗪或其它肝酶诱导剂，则应重新确定使用本品的剂量，必要时可减量。 
3酚噻嗪、三环抗抑郁药和一些β-阻断剂会增加本品的血药浓度，但不增加抗精神病活性成份的血药浓度。 
4当和其它高度蛋白结合的药物一起服用时，不存在有临床意义的血浆蛋白的相互置换。</t>
  </si>
  <si>
    <t>利培酮是一种选择性的单胺能拮抗剂，对5HT2受体、D2受体、α1及α2受体和H1受体亲和力高。对其它受体亦有拮抗作用，但较弱。对5HT1C，5HT1D和5HT1A有低到中度的亲和力，对D1及氟哌啶醇敏感的σ受体亲和力弱，对M受体或β1及β2受体没有亲和作用。与其它治疗精神分裂症的药物一样，利培酮治疗精神分裂症的机制尚不清楚。据认为其治疗作用是对D2受体及5HT2受体拮抗联合效应的结果。对D2及5HT2以外其它受体的拮抗作用可能与利培酮的其它作用有关。</t>
  </si>
  <si>
    <t>15—30°C密封保存。</t>
  </si>
  <si>
    <t>20片/盒，1mg*30s/盒，1mg*10s*6板/盒</t>
  </si>
  <si>
    <t>通用名称：依帕司他片
商品名称：唐林                                
英文名称：Epalrestat Tablets                                
汉语拼音：Yipasita Pian</t>
  </si>
  <si>
    <t>本品主要成份：本品每片含依帕司他50毫克。本品主要成份化学名：5-[(1Z，2E)-2-甲基-3-苯丙烯叉]-4－氧代-2-硫代-3-噻唑烷乙酸。</t>
  </si>
  <si>
    <t>本品为棕色薄膜衣片，除去薄膜衣后显桔红色。</t>
  </si>
  <si>
    <t>糖尿病神经病变。</t>
  </si>
  <si>
    <t>成人通常剂量每次50毫克（1片），每日三次，于饭前口服。</t>
  </si>
  <si>
    <t>1.过敏：偶见红斑、水泡、皮疹、瘙痒。
2.肝脏：偶见胆红素、AST、ALT、r-GTP升高。
3.消化系统：偶见腹泻、恶心、呕吐、腹痛、食欲不振、腹部胀满感，胃部不适。
4.肾脏：偶见肌酐升高。
5.其他：极少见眩晕、头晕、颈痛、乏力、思睡、浮肿、肿痛、四肢痛感、麻木、脱毛。</t>
  </si>
  <si>
    <t>妊娠及哺乳妇女忌用。</t>
  </si>
  <si>
    <t>1.本品应在医生指导下使用，药品应放置在儿童不能接触的地点，防止儿童误食。
2.服用本品后，尿液可能出现褐红色，此为正常现象，因此在有些检测项目中可能会受到影响。
3.有过敏体质史者慎用。
4.如一旦出现过敏表现，应立即停药，并进行适当处理。
5.连续服用本品12周无效的患者应考虑改换其他的疗法。</t>
  </si>
  <si>
    <t>儿童注意事项：
尚无儿童用药安全性的经验。                                    
                                    妊娠与哺乳期注意事项：
目前尚无本品在孕妇的安全性资料，因此，孕妇在需要使用本品时应极为慎重，权衡其利弊后再决定是否使用本品。在动物试验中表明本品可通过乳汁排泌，因此，哺乳期妇女应避免使用本品。                                    
                                    老人注意事项：
老年患者如有因生理机能的改变，使用本品时应考虑适当减量。</t>
  </si>
  <si>
    <t>药理作用：
依帕司他是一种可逆性的醛糖还原酶非竞争性抑制剂，对醛糖还原酶具有选择性抑制作用。临床研究表明，依帕司他能抑制糖尿病性外周神经病变患者红细胞中山梨醇的积累，与对照组比较能改善患者的自觉症状和神经功能障碍。动物实验表明依帕司他可显著抑制糖尿病模型大鼠的坐骨神经、红细胞、视网膜中山梨醇的累积，提高其运动神经传导速度和自主神经机能;在神经形态学上，依帕司他可改善轴突流异常，增加其坐骨神经中有髓神经纤维密度、腓肠神经髓鞘厚度、轴突面积、轴突圆柱率；另外，依帕司他也可改善模型动物坐骨神经的血流并使其肌醇含量回升。
毒理研究遗传毒性：
依帕司他Ames试验、CHL染色体畸变试验、小鼠骨髓细胞微核试验结果均为阴性。生殖毒性：大鼠灌胃给予依帕司他20、100、500mg/kg，一般生殖毒性试验、致畸敏感期试验和围产期试验未见异常；兔灌胃给药20、100、250、500mg/kg，进行致畸敏感期毒性试验，发现500mg/kg组流产及胎仔被完全吸收的发生率增加。尚未确定依帕司他在孕妇中的用药安全性，只用在预期治疗利益大于治疗所带来的危害时才可用于孕妇或可能怀孕的妇女。实验表明依帕司他可经大鼠乳汁分泌，故哺乳期妇女在服药期间应停止授乳。
致癌作用：
小鼠掺食法给予依帕司他300、800、2000ppm 18个月，大鼠掺食法给予依帕司他500、1500、5000ppm 24个月，未见致癌作用。</t>
  </si>
  <si>
    <t>室温避光密闭保存。</t>
  </si>
  <si>
    <t>塑料球壳装，每丸重3g，每盒10丸。</t>
  </si>
  <si>
    <t>铝瓶包装。每瓶装120g，每盒装1瓶。</t>
  </si>
  <si>
    <t>通用名称：丙戊酸镁缓释片
商品名称：神泰                                
英文名称：Magnesium Valproate Sustained Release Tablets                                
汉语拼音：Bingwusuanmei Huanshipian</t>
  </si>
  <si>
    <t>丙戊酸镁。</t>
  </si>
  <si>
    <t>用于治疗各型癫痫，尤其是以下类型：失神发作；肌阵挛发作；强直阵挛发作；失张力发作；混合型发作；部分性癫痫；简单性或复杂性发作；继发性全身性发作；特殊类型的综合征。也可用于治疗双相情感障碍的躁狂发作。</t>
  </si>
  <si>
    <t>成人：每次250mg，一日两次，根据个体差异及血药浓度适当调整。最高剂量不超过一日1600mg。6岁以上儿童按体重一日20 ～30mg/kg，分3～4次服用。</t>
  </si>
  <si>
    <t>常见有恶心、呕吐、畏食、腹泻等。少数可出现嗜睡、震颤、共济失调、脱发、异常兴奋与烦躁不安等。偶见过敏性皮疹、血小板减少或血小板聚集抑制引起异常出血、白细胞减少或中毒性肝损害。</t>
  </si>
  <si>
    <t>白细胞减少与严重肝脏疾病者禁用。6岁以下儿童禁用。</t>
  </si>
  <si>
    <t>1.肝、肾功能不全者应减量或慎用，血小板减少症患者慎用。用药期间应定期检查肝功能与白细胞、血小板计数。
2.出现意识障碍，肝功能异常，胰腺炎等严重不良反应，应停药。
3.本品发生不良反应往往与血药浓度过高（＞120mu；g/ml）有关，故建议有条件的医院，最好进行血药度检测。</t>
  </si>
  <si>
    <t>儿童注意事项：
本品可蓄积在发育的骨骼内，6岁以下儿童应慎用。                                    
                                    妊娠与哺乳期注意事项：
癫痫妇女在妊娠期间接受丙戊酸治疗时伴随出现的危险如下：
伴随癫痫和癫痫药出现的危险
在接受抗癫痫治疗的母亲所生下的婴儿畸形的总发生率已证明高于一般孕妇(3％)的2～3倍，虽然有报导在多种药物治疗时，婴儿畸形率增高，但是与畸形有关的治疗与疾病尚未正式确定。最常见的畸形为唇裂和心血管畸形。突然中断抗癫痫药物治疗可能引起母亲病情加重和引起对胎儿不利作用。
伴随丙戊酸出现的危险
在动物，已证实在小鼠、大鼠及兔有致畸胎作用。在人类，接受丙戊酸钠治疗的妇女在怀孕前三个月出现畸形的总危险性并不高于其它抗癫痫药。已有报告面部畸形的病例。那些作用的发生率尚未完全确定。丙戊酸有引起神经管缺损的倾向，脊髓脑膜膨出，脊柱裂鼓等。这些不良作用的发生率估计为1-2%。
纵观上述资料，如果妇女计划怀孕，要复习抗癫痫治疗的指征。应考虑补充叶酸盐。
在妊娠期，丙戊酸抗癫痫治疗如果有效则不应停止，建议单药治疗，应使用每日最小有效剂量，分次服用。如果发现神经管缺损或其它畸形，应进行特殊的产前检查。
新生儿危险性
有报导妊娠母亲应用丙戊酸，新生儿出现出血综合征，出血综合征与血纤维蛋白过少有关，已有报告低纤维蛋白症且可能是致命的。低纤维蛋白血症可能伴随凝血因子减少而出现。这种综台症要与维生素依赖因子减少鉴别，后者是由苯巴比妥和酶诱导剂诱导所致。
哺乳期
丙戊酸在母乳分泌量是低下的，大约为母亲血清水平的1-10%。至今，新生儿期母乳喂养的婴幼儿尚未发现临床上的副作用。                                    
                                    老人注意事项：
同成人。建议采用每日最小有效剂量。</t>
  </si>
  <si>
    <t>1 本品能抑制苯妥英钠、苯巴比妥、扑米酮、乙琥胺的代谢，使血药浓度升高。 2 本品与氯硝西泮合用可引起失神性癫痫状态，不宜合用。 3 制酸药可降低本品的血药浓度。 4 阿斯匹林能增加本品的药效和毒性作用。 5 与抗凝药如华法林或肝素等、以及溶血栓药合用，出血的危险性加。 6 与卡马西平合用，由于肝酶的诱导而致药物代谢加速，可使二者的血药浓度和半衰期降低。 7 与氟哌啶醇及噻吨类、吩噻嗪类抗精神病药、三环抗抑郁药、单胺氧化酶抑制药合用，可增加中枢神经系统的抑制，降低惊厥阈和丙戊酸的抗惊厥效应。</t>
  </si>
  <si>
    <t>动物实验证明，丙戊酸镁缓释片具有抗惊厥、抗躁狂作用。其抗癫痫作用可能与竞争性抑制γ-氨基丁酸转移酶，使其代谢减少而提高脑内γ-氨基丁酸的含量有关。对各种不同因素引起的惊厥均有不同程度的对抗作用。</t>
  </si>
  <si>
    <t>通用名称：加巴喷丁胶囊
商品名称：迭力                                
英文名称：Gabapentin                                
汉语拼音：Jiabapending Jiaonang</t>
  </si>
  <si>
    <t>本品主要成份为加巴喷丁，其化学名称为：1-（氨基甲基）-环己乙酸。</t>
  </si>
  <si>
    <t>本品为硬胶囊，内容物为类白色颗粒和粉末。</t>
  </si>
  <si>
    <t>1.疱疹感染后神经痛：用于成人疱疹后神经痛的治疗。2.癫痫：用于成人和12岁以上儿童伴或不伴继发性全身发作的部分性发作的辅助治疗。也可用于3～12岁儿童的部分性发作的辅助治疗。</t>
  </si>
  <si>
    <t>第一次睡前服300毫克。以后每天增加30毫克，用量可以高达每天3600毫克上述剂量需分三次服用。</t>
  </si>
  <si>
    <t>1.疱疹感染后神经痛：主要是眩晕，嗜睡，以及周围性水肿，国外临床试验中发生的其他发生率高于1%并高于安慰剂对照组的不良事件
2.癫痫：最常见的不良事件是嗜睡、疲劳、眩晕、头痛、恶心、呕吐、体重增加、紧张、失眠、共济失调、眼球震颤、感觉异常及厌食。</t>
  </si>
  <si>
    <t>对本药过敏者禁用。已知对该药中任一成份过敏的人群、急性胰腺炎的患者禁服加巴喷丁胶囊。 加巴喷丁胶囊对于原发性全身发作，如失神发作的患者无效。</t>
  </si>
  <si>
    <t>国外研究报道：撤药促使癫痫发作以及癫痫持续状态抗癫痫药物不应该突然停止服用，因为可能增加癫痫发作的频率。在安慰剂对照研究中，加巴喷丁治疗组患者癫痫持续状态的发生率为0.6%（3/543），而安慰剂组为0.5%（2/378）。在所有研究（包括对照和非对照的）中用加巴喷丁治疗的2074名患者中有31名（1.5%）出现癫痫持续状态。其中14名患者在以前的治疗中或服用其他药物时未出现过癫痫持续状态。由于没有足够的病史资料可以用，所以不能说加巴喷丁的治疗是否与癫痫持续状态的发生率比未用加巴喷丁治疗者高或低有关系。潜在的致癌作用：动物致癌性临床前研究发现雄性大鼠胰腺腺泡腺癌的发生率较高，该结果的临床意义尚不清楚。加巴喷丁上市前临床研究对于预测其诱发人体肿瘤的潜在可能性尚不明确。临床研究包括2085名长期服药的患者，在停止服用加巴喷丁后2年内其中10名患者出现了新的肿瘤（2例乳腺癌、3例脑癌、2例肺癌、1例肾上腺癌、1例非何杰金氏淋巴瘤和1例子宫内膜癌），11名患者出现肿瘤恶化（其中9例脑癌、1例乳腺癌、1例前列腺癌）。由于没有未经过加巴喷丁治疗的相似人群在肿瘤发生和复发率上的背景资料，因此不可能知道该研究中治疗是否会影响发生率。
突然的和不能解释的死亡：在加巴喷丁上市前研究过程中，2203名治疗者（其中2103名患者为长期治疗）中有8人出现了突然的和不能解释的死亡。这些死亡者中的一些可解释为癫痫发作导致的死亡，例如在晚上癫痫发作未被察觉。该情况的发生率为0.0038人/年。尽管该比率已经超过了相同年龄和性别健康者的比率，但却在未服用加巴喷丁的癫痫者突然死亡发生率的范围之内（从普通者的0.0005～与该试验相似的临床试验人群的0.003，或0.0005～难治患者的0.005）。因此，结果是否可信取决于接受加巴喷丁治疗的人群的可比性和统计的精确性。
特殊注意事项：临床对照研究中，16%的患者出现了可能有临床意义的血糖波动（＜3.3mmol/L或者&amp;ge;7.8mmol/L，正常值范围3.5～5.5mmol/L）。因此糖尿病患者需经常监测血糖，如必要，随时调整降糖药剂量。肾功能不全的患者，服用本品必须减量（见用法用量）。曾有服用本品发生出血性胰腺炎的报告。因此，如出现胰腺炎的临床症状（持续性腹痛、恶心、反复呕吐），应立即停用本品，并进行全面的体检，临床和实验室检查以期尽早诊断胰腺炎。对慢性胰腺炎的患者，尚无充分的使用加巴喷丁的经验，应由医生决定加巴喷丁的使用。同时使用吗啡治疗的病人加巴喷丁的血药浓度可能会升高。应仔细观察病人是否出现嗜睡等中枢神经系统抑制现象，应适当减少加巴喷丁或吗啡的剂量（见药物相互作用）。
对驾驶及机械操作的影响本品作用于中枢神经系统，可引起镇静、眩晕或类似症状。因此，即便按照规定剂量服用本品，也可降低反应速度，使驾驶能力、操纵复杂机器的能力和在暴露环境中工作的能力受到损害，特别在治疗初期、药物加量、更换药物时或者同时饮酒时。</t>
  </si>
  <si>
    <t>儿童注意事项：
有关儿童的用法用量参见“用法用量”项下。                                    
                                    妊娠与哺乳期注意事项：
目前尚无孕期妇女使用本品的经验，只有在充分评估利益/风险后，才可以使用本品。本品在母乳中有分泌，因尚不能排除本品可致婴儿严重不良事件的可能，所以哺孕期妇女在必须使用本品时，应停止哺乳或停止使用本品（考虑到对母亲进行抗癫痫治疗的必要性）。                                    
                                    老人注意事项：
尚不明确。</t>
  </si>
  <si>
    <t>加巴喷丁很少代谢，也不干扰其他一般合用的抗癫痫药物的代谢。这部分描述的药物相互作用数据是从相关健康成人和癫痫症患者的研究中得到的。</t>
  </si>
  <si>
    <t>加巴喷丁抗惊厥作用的机制尚不明确，但动物试验提示，与其他上市的抗惊厥药物相似，加巴喷丁可抑制癫痫发作。小鼠和大鼠最大电休克试验、苯四唑癫痫发作试验以及其他动物试验（如遗传性癫痫模型等）结果提示，加巴喷丁具有抗癫痫作用，但这些癫痫模型与人体的相关性尚不清楚。
加巴喷丁在结构上与神经递质GABA相关，但不与GABA受体产生相互作用，它既不能代谢转化为GABA或GABA激动剂，也不是GABA摄取或降解的抑制剂。放射性配体结合试验发现，加巴喷丁浓度达到100&amp;mu;M时，对许多常见受体位点无亲和力，包括苯二氮卓受体、谷氨酸受体、NMDA受体、quisqualate受体、海人草酸受体、番木鳖碱-不敏感性或-敏感性的氨基乙酸受体、&amp;alpha;1、&amp;alpha;2或&amp;beta;受体、腺苷A1或A2受体、M或N受体、多巴胺D1或D2受体、H1受体、5-羟色胺S1或S2受体、阿片&amp;mu;，&amp;delta;或k受体、尼群地平或地尔硫卓标记的电压敏感钙通道位点、蛙毒素A　20-&amp;alpha;-苯甲酸盐标记的电压敏感的钠通道位点。由于在评价药物对NMDA受体作用的几个常用试验所得出的结果是相反，故目前尚无任何关于加巴喷丁对NMDA受体作用的统一认识。
体外研究显示加巴喷丁在大鼠脑内的结合位点分布于新皮层和海马，其高亲和力的结合蛋白被证实为电压激活钙通道的辅助亚单位，相关功能尚未阐明</t>
  </si>
  <si>
    <t>密闭，避免高温保存。</t>
  </si>
  <si>
    <t>0.1g*48s/盒，0.1g*48s/盒</t>
  </si>
  <si>
    <t>通用名称：盐酸哌罗匹隆片
商品名称：康尔汀                                
英文名称：Perospirone Hydrochloride Tablets                                
汉语拼音：Yansuanpailuopilong Pian</t>
  </si>
  <si>
    <t>盐酸哌罗匹隆</t>
  </si>
  <si>
    <t>本品用于治疗精神分裂症。</t>
  </si>
  <si>
    <t>饭后口服。成人初始剂量为每次4mg, 每天3次，依反应逐渐增加剂量。维持量每日12～48mg,分3次于饭后服用。根据年龄和症状适当增减剂量，每日最大用量不得超过48mg。</t>
  </si>
  <si>
    <t>据国外研究数据，哌罗匹隆在日本获准上市前的研究中，429例中有267例（62.2%）发生不良反应。主要为静坐不能109例(25.4%)，震颤65例(15.2%)，肌强直52例(12.1%)，构音障碍45例(10.5%)等锥体外系症状，失眠93例(21.7%)，困倦59例(13.8%)等精神神经症状。临床实验室检查异常有催乳素升高27.5%(28例/102例)，CK(CPK)升高7.2%(23例/318例)，AST(GOT)升高3.4%(13例/381例)，ALT(GPT)升高3.4%(13例/381例)等</t>
  </si>
  <si>
    <t>（1） 昏迷状态的患者禁用（本品可能会加重昏睡状态）；
（2） 受巴比妥酸衍生物等中枢神经抑制剂强烈影响的患者禁用（本品可增强中枢神经系统抑制作用）；
（3） 对本品的成份有过敏史的患者禁用；
（4） 正在接受肾上腺素治疗的患者禁用（本品可逆转肾上腺素的作用，引起血压下降）。</t>
  </si>
  <si>
    <t>1.肝、肾损害患者（发现肝、肾损害动物（大鼠）模型中本品的血药浓度升高）；
2.患有心血管疾病、低血压或怀疑患有这些疾病的患者（有时会出现一过性低血压）；
3.帕金森氏症患者（可能会加重锥体外系症状）；
4.癫痫等痉挛性疾病患者或有既往病史患者（可能会降低痉挛阈值）；
5.药物过敏症患者；
6.伴有脱水、营养不良状态等的身体疲弱患者（易引起恶性综合症）；
7.有既往自杀企图和自杀念头的患者（可能会使症状恶化）；
8.有糖尿病或既往史的患者、或者有糖尿病家族史、高血糖、肥胖等糖尿病危险因素的患者（出现过血糖</t>
  </si>
  <si>
    <t>儿童注意事项：
儿童患者用药的安生有效性尚未确立。                                    
                                    妊娠与哺乳期注意事项：
1.孕妇或可能怀孕的妇女，只有判定治疗上的有益性大于危险性时才给药。(孕妇服用本品的安全性尚不明确。)
2.哺乳期妇女服药期间停止哺乳。(动物(大鼠)试验显示本品可通过乳汁分泌。)                                    
                                    老人注意事项：
老年患者容易出现锥体外系不良反应，且伴随生理机能降低。动物(大鼠)实验证实在老龄动物、肝损害和肾损害模型中，动物体内血药浓度增大。因此建议开始少量(每次4mg)给药，注意观察，慎重给药。</t>
  </si>
  <si>
    <t>（1） 严禁与肾上腺素合用；（2） 与中枢神经抑制剂（巴比妥酸衍生物）合用时，因有相互增强中枢神经抑制作用的情况，要慎重给药，如减量等；（3） 与多巴胺能药物（左旋多巴制剂、甲磺酸溴隐亭）合用时，因有相互减弱作用的情况，要慎重给药，如减量等；（4） 与降压药合用时，因有相互增强降压作用的可能性，要慎重给药，如减量等；（5） 与多潘立酮、甲氧氯普胺合用时，易引起内分泌功能紊乱或锥体外系症状；（6） 与H2受体拮抗剂（西咪替丁）合用时，可能会相互增强胃酸分泌的抑制作用，要充分观察，慎重给药；（7） 与P450的3A4酶选择性抑制剂（大环内酯类抗生素）合用时，可使本品的血药浓度升高，可能导致不良反应发生率增加，要充分观察，慎重给药。（8） 与通过P450的3A4酶代谢的药物（西沙必利、三唑仑）合用时，两种药物的不良反应发生率增加，要充分观察，慎重给药。</t>
  </si>
  <si>
    <t>哌罗匹隆是一种非典型抗精神病药，通过影响多巴胺代谢途径，阻断多巴胺-2、5-HT2受体而发挥作用。与氟哌啶醇比较，哌罗匹隆对纹状体部位选择性较强，故较少引起锥体外系反应。非临床研究结果显示，哌罗匹隆通过阻断多巴胺-2受体，抑制甲基苯丙胺或阿扑吗啡诱导的小鼠和大鼠中枢刺激或刻板行为，抑制大鼠条件性回避反应；通过阻断5-HT2受体，抑制色胺或PCA（对氯苯异丙胺）引起的大鼠前肢痉挛、体温升高等行为学异常；在大鼠条件性情感障碍模型中，能抑制心理应激导致的运动不能的发作；哌罗匹隆对大鼠和小鼠强硬症、对小鼠运动迟缓的诱发率较低。</t>
  </si>
  <si>
    <t>15片/板，每盒2板，铝塑包装</t>
  </si>
  <si>
    <t>通用名称：盐酸度洛西汀肠溶片
商品名称：奥思平                                
英文名称：Duloxetine Hydrochloride Enteric-coated Tablets                                
汉语拼音：Yansuanduluoxiting ChangrongPian</t>
  </si>
  <si>
    <t>化学名：（S)-(+)-N,N-二甲基-3-(1-萘氧基)-3-(2-噻吩)-丙胺盐酸盐分子量：C18H19NOS·HCl</t>
  </si>
  <si>
    <t>用于治疗抑郁症。</t>
  </si>
  <si>
    <t>吞服，不要咀嚼和压碎。推荐起始剂量为40mg/日（40mg,一日一次或20mg，一日二次）等详见说明书。</t>
  </si>
  <si>
    <t>最常见的不良反应包括恶心、口干、便秘、食欲下降、疲乏、出汗增多等详见说明书。</t>
  </si>
  <si>
    <t>度洛西汀或产品中任何非活性成分过敏的患者禁用。禁止与单胺氧化酶抑制剂联用，其他详见说明书。</t>
  </si>
  <si>
    <t>有增加血清转氨酶水平的风险等详见说明书。请仔细阅读说明书并遵医嘱使用。</t>
  </si>
  <si>
    <t>儿童注意事项：
对于儿童患者的疗效和安全性尚不清楚（见警告）。如果考虑在儿童青少年中使用度洛西汀,必须权衡潜在的风险和临床需要。                                    
                                    妊娠与哺乳期注意事项：
妊娠分类C一在动物生殖研究中,发现度洛西汀对胚胎/胎儿和出生后的发育有不良影响。                                    
                                    老人注意事项：
在度洛西汀治疗抑郁症（MDD）临床研究的2418例患者中,5.9%(143)为65岁以上年龄的患者。这些患者和年轻患者间未观察到安全性和疗效方面的显著差异,其他临床方面的报告也没有发现老年人群和年轻人之间的明显差异,但不能排除某些老年息者的敏感性增高。</t>
  </si>
  <si>
    <t>奥思平盐酸度洛西汀肠溶胶囊通过两种CYP2D6和CYP1A2代谢，中度抑制CYP2D6,但不抑制也不诱导CYP1A2和CYP3A4。与其他主要通过CYP2D6代谢，且治疗窗狭窄的药物（如：TCAs、Ic类抗心律失常药物、吩噻嗪）时，应谨慎。</t>
  </si>
  <si>
    <t>20毫克(以度洛西汀计)</t>
  </si>
  <si>
    <t>20mg*20片/盒，20mg*10s/盒，20mg*10s*3板/盒</t>
  </si>
  <si>
    <t>通用名称：碳酸锂缓释片
商品名称：恩华                                
英文名称：Lithium Carbonate Sustained-release Tablets                                
汉语拼音：Tansuanli Huanshi Pian</t>
  </si>
  <si>
    <t>本品主要成份及其化学名称为：碳酸锂。</t>
  </si>
  <si>
    <t>主要治疗躁狂症，对躁狂和抑郁交替发作的双相情感性精神障碍有很好的治疗和预防复发作用，对反复发作的抑郁症也有预防发作作用。也用于治疗分裂-情感性精神病。</t>
  </si>
  <si>
    <t>口服 剂量应逐渐增加并参照血锂浓度调整，治疗期一日0.9~1.5g（３~５片），分1~2次服用，维持治疗一日0.6~0.9g（2~3片）。</t>
  </si>
  <si>
    <t>常见不良反应口干、烦渴、多饮、多尿、便秘、腹泻、恶心、呕吐、上腹痛。神经系统不良反应有双手细震颤、萎靡、无力、嗜睡、视物模糊、腱反射亢进。可引起白细胞升高。上述不良反应加重可能是中毒的先兆，应密切观察。</t>
  </si>
  <si>
    <t>肾功能不全者、严重心脏疾病患者禁用。</t>
  </si>
  <si>
    <t>由于锂盐的治疗指数低，治疗量和中毒量较接近，应对血锂浓度进行监测，帮助调节治疗量及维持量，及时发现急性中毒。治疗期应每1-2周测量血锂一次，维持治疗期可每月测定一次。取血时间应在次日晨即末次服药后12小时。急性治疗的血锂浓度为0.6～1.2mmol/L，维持治疗的血锂浓度为0.4～0.8mmol/L，1.4mmol/L视为有效浓度的上限，超过此值容易出现锂中毒。脑器质性疾病、严重躯体疾病和低钠血症患者慎用本品。服本品患者需注意体液大量丢失，如持续呕吐、腹泻、大量出汗等情况易引起锂中毒。服本品期间不可用低盐</t>
  </si>
  <si>
    <t>儿童注意事项：
12岁以下儿童禁用。12岁以上儿童从小剂量开始，根据血锂浓度缓慢增加剂量。                                    
                                    妊娠与哺乳期注意事项：
妊娠头三个月禁用。哺乳期妇女使用本品期间应停止哺乳。                                    
                                    老人注意事项：
按情况酌减用量，从小剂量开始，缓慢增加剂量，密切关注不良反应的出现。</t>
  </si>
  <si>
    <t>1本品与氨茶碱、咖啡因或碳酸氢钠合用，可增加本品的尿排出量，降低血药浓度和药效。2本品与氯丙嗪及其他吩噻嗪衍生物合用时，可使氯丙嗪的血药浓度降低。3本品与碘化物合用，可促发甲状腺功能低下。4本品与去甲肾上腺素合用，后者的升压效应降低。5本品与肌松药（如琥珀胆碱等）合用，肌松作用增强，作用时效延长。6本品与吡罗昔康合用，可导致血锂浓度过高而中毒。</t>
  </si>
  <si>
    <t>本品以锂离子形式发挥作用，其抗躁狂发作的机制是能抑制神经末梢Ca2+依赖性的去甲肾上腺素和多巴胺释放，促进神经细胞对突触间隙中去甲肾上腺素的再摄取，增加其转化和灭活，从而使去甲肾上腺素浓度降低，还可促进5-羟色胺合成和释放，而有助于情绪稳定。本品不良反应较多，但仍为治疗躁狂症的首选药。</t>
  </si>
  <si>
    <t>密封保存。有效期24个月</t>
  </si>
  <si>
    <t>0.3g*100s/盒。</t>
  </si>
  <si>
    <t>通用名称：盐酸吡硫醇片
商品名称：脑复新                                
英文名称：Pyritinol Hydrochloride Tablets                                
汉语拼音：yansuanpiliuchunpian</t>
  </si>
  <si>
    <t>盐酸吡硫醇，其化学名称为3，3-(二硫代亚甲基)双(5-羟基-6-甲基-吡啶甲烷)二盐酸盐-水合物。</t>
  </si>
  <si>
    <t>本品为白色、类白色片或糖衣片</t>
  </si>
  <si>
    <t>本品适用于脑外伤后遗症、脑炎及脑膜炎后遗症等的头晕胀痛、失眠、记忆力减退、注意力不集中、情绪变化的改善；亦用于脑动脉硬化、老年痴呆性精神症状等。</t>
  </si>
  <si>
    <t>口服：成人每次0.1g～0.2g（1～2片），1日3次。儿童每次0.05～0.1g （1/2～1片），1日3次。</t>
  </si>
  <si>
    <t>偶可引起恶心、皮疹等，停药后即可恢复</t>
  </si>
  <si>
    <t>儿童注意事项：
尚不明确。                                    
                                    妊娠与哺乳期注意事项：
因动物实验有引起第二代动物唇裂的倾向，故孕妇、哺乳期妇女不应服用。                                    
                                    老人注意事项：
尚不明确。</t>
  </si>
  <si>
    <t>本品为脑代谢改善药，系维生素B6的衍生物，能促进脑内葡萄糖及氨基酸代谢，改善全身同化作用，增加颈动脉血流量，增强脑功能。对边缘系统和网状结构亦有一定作用。</t>
  </si>
  <si>
    <t>通用名称：奥拉西坦注射液
商品名称：欧兰同                                
英文名称：Oxiracetam Injection                                
汉语拼音：Aolaxitan Zhusheye</t>
  </si>
  <si>
    <t>用于脑损伤及引起的神经功能缺失、记忆与智能障碍等症的治疗。</t>
  </si>
  <si>
    <t>1.静脉滴注。每日一次，每次4-6g，用前加入到5%葡萄糖注射液或0.9%氯化钠注射液100-250ml中，摇匀后静脉滴注。可酌情增减用量，用药疗程为2-3周。
2.国外上市奥拉西坦注射液的用量范围是2-8g，但国内尚无低于4g、高于6g的用药经验。</t>
  </si>
  <si>
    <t>1.据国外文献报道，奥拉西坦的不良反应少见，偶见皮肤瘙痒、恶心、精神兴奋、睡眠紊乱，但症状较轻，停药后可自行恢复。
2.应用本品进行了临床试验，结果显示奥拉西坦注射液组与吡拉西坦注射液的不良事件发生率无统计学差异，未发现严重不良事件。</t>
  </si>
  <si>
    <t>1.轻、中度肾功能不全者应慎用，必需使用本品时，须减量。
2.患者出现精神兴奋和睡眠紊乱时，应减量。</t>
  </si>
  <si>
    <t>儿童注意事项：
尚不明确。                                    
                                    妊娠与哺乳期注意事项：
本品在孕妇及哺乳期妇女使用的安全性尚不明确，因此，不应使用。                                    
                                    老人注意事项：
Lecaillon  JB等对老年病人的奥拉西坦药物代谢情况进行了研究，老年人由于生理性肾功能减退，消除半衰期(t1/2&amp;beta;)较健康青年人延长，曲线下面积(AUC)及血药峰浓度(Cmax)均略有升高，老年人在使用本品后消除速度稍慢，但与青年人相比无显著性差异。</t>
  </si>
  <si>
    <t>奥拉西坦为吡拉西坦的类似物，可改善老年性痴呆和记忆障碍症患者的记忆和学习功能。机理研究结果提示，奥拉西坦可促进磷酰胆碱和磷酰乙醇胺合成，提高大脑中ATP/ADP的比值，使大脑中蛋白质和核酸的合成增加。</t>
  </si>
  <si>
    <t>遮光，密闭，在阴凉干燥处(不超过20℃)保存。</t>
  </si>
  <si>
    <t>曲颈易折玻璃安瓿，6支/盒。</t>
  </si>
  <si>
    <t>通用名称：复方苁蓉益智胶囊
商品名称：新命源                                
英文名称：FuFangCongRongYiZhiJiaoNang(XinMingYuan)                                
汉语拼音：FuFangZuoRongYiZhiJiaoNang</t>
  </si>
  <si>
    <t>本品为硬胶囊，内容物为棕褐色的粉末；气微，味咸、微苦。</t>
  </si>
  <si>
    <t>益智养肝，活血化浊，健脑增智。用于轻、中度血管性痴呆肝肾亏虚兼痰瘀阻络证。症见智力减退、思维迟钝、神情呆滞、健忘，或喜怒不定、腰膝酸软、头晕耳鸣、失眠多梦等。</t>
  </si>
  <si>
    <t>密封，置阴凉干燥处。</t>
  </si>
  <si>
    <t>36粒/盒，24s/盒，0.3g*12s*4板/盒</t>
  </si>
  <si>
    <t>25片/盒。</t>
  </si>
  <si>
    <t>通用名称：盐酸舍曲林分散片
商品名称：唯他停                                
英文名称：SertralineHydrochlorideDispersibleTablets                                
汉语拼音：YanSuanSheQuLinFenSanPian</t>
  </si>
  <si>
    <t>舍曲林用于治疗抑郁症的相关症状，包括伴随焦虑、有或无躁狂史的抑郁症。疗效满意后，继续服用舍曲林可有效地防止抑郁症的复发和再发。舍曲林也用于治疗强迫症。疗效满意后，继续服用舍曲林可有效地防止强迫症初始症状的复发。?</t>
  </si>
  <si>
    <t>?盐酸舍曲林分散片可含于口中吮服或吞服，也可将其加入适量水中，搅拌均匀后服用。每日一次口服给药，早或晚服用均可。可与食物同时服用，也可单独服用。1.成人剂量：初始治疗：每日服用盐酸舍曲林分散片50mg(即1片)。剂量调整：对于每日服用50mg(即1片)疗效不佳而对药物耐受性较好的患者可增加剂量，因舍曲林的消除半衰期为24小时，调整剂量的时间间隔不应短于1周。最大剂量为200mg(即4片)/日。服药七日内可见疗效。完全起效则需要更长的时间，强迫症的治疗尤其如此。维持治疗：长期用药应根据疗效调整剂量，并维持最</t>
  </si>
  <si>
    <t>?虽然不能确定所有事件均是由舍曲林引起的，但我们仍然报告了从临床试验期间及产品上市后的报告中所收集到的所有不良事件。1.临床试验资料：在舍曲林和安慰剂治疗抑郁症的多剂量对照临床研究中，与安慰剂组相比，常见的不良反应有：胃肠道：腹泻/稀便、口干、消化不良和恶心。代谢及营养：厌食神经系统：眩晕、嗜睡和震颤。精神：失眠生殖系统及乳腺：性功能障碍（主要为男性射精延迟）。皮肤及皮下组织：多汗在强迫症患者的双盲，安慰剂对照试验中观察到的不良反应与在抑郁症患者的临床试验中观察到的相似。2.上市后资料：舍曲林上市后，已收到服用舍曲林患者不良事件的自发报告。包括有：血液与淋巴系统：中性粒细胞缺乏及血小板减少症。心脏：心悸及心动过速。耳及迷路：耳鸣内分泌：高泌乳素血症、甲状腺功能低下及ADH分泌失调综合征(SIADH)。眼科：瞳孔变大及视觉异常。胃肠道：腹痛、便秘、胰腺炎及呕吐。全身及给药部位：虚弱、胸痛、外周性水肿、乏力、发热及不适。肝胆系统：严重肝病（包括肝炎、黄疸和肝功能衰竭）及无症状性血清转氨酶升高(SGOT和SGPT)。免疫系统：过敏反应、过敏症及类过敏反应。检查：临床化验结果异常、血小板功能改变、血清胆固醇增高、体重减轻及体重增加。代谢及营养：食欲增加及低钠血症。肌肉骨骼及结缔组织：关节痛及肌肉痛性痉挛。神经系统：昏迷、惊厥、头痛、感觉减退、偏头痛、运动障碍(包括锥体外系副反应症状如多动、肌张力增高、磨牙及步态异常)、肌肉不自主收缩、感觉异常和晕厥。还有5-羟色胺综合症相关的症状和体征，如一些因同时使用5-羟色胺能药物而引起的激越、意识模糊、大汗、腹泻、发热、高血压、肌强直及心动过速。精神：攻击性反应、激越、焦虑、抑郁症状、欣快、幻觉、女性性欲减退、男性性欲减退、噩梦及精神病。肾脏及泌尿系统：尿失禁及尿潴留。生殖系统及乳腺：溢乳、男性乳腺过度发育、月经不调及阴茎异常勃起。呼吸、胸及纵隔：支气管痉挛及打哈欠。皮肤及皮下组织：脱发症、血管性水肿、面部水肿、眶周水肿、皮肤光敏反应、瘙痒、紫癜、皮疹（罕有剥脱性皮肤疾病，如多形性红斑，Stevens-Johnson综合症、表皮坏死松解）及荨麻疹。血管：异常出血(如鼻衄、胃肠出血或血尿)、潮热及高血压。其他：有报告舍曲林停药后的症状包括：激越、焦虑、头晕、头痛、恶心及感觉异常。</t>
  </si>
  <si>
    <t>本品禁用于对舍曲林过敏者。</t>
  </si>
  <si>
    <t>儿童注意事项：
尽管儿童患者对舍曲林的代谢稍快，为了避免产生过高的血药浓度，对儿童强迫症患者建议使用较低剂量，尤其是6~12岁体重较轻的儿童。                                    
                                    妊娠与哺乳期注意事项：
1.只有当妊娠期妇女服药的益处明显大于药物对胎儿的潜在风险时，方可服用本品。2.妊娠-非致畸性影响-在妊娠晚期暴露于舍曲林和其它SSRIs或SNRIs后，新生儿可出现并发症，并因此而需要延长住院、呼吸支持及管饲。这些发现基于上市后报告。这些并发症可在分娩后立即出现。报告的临床表现包括呼吸困难、发绀、呼吸暂停、痫性发作、体温不稳定、喂食困难、呕吐、低血糖、肌张力减低、肌张力增加、腱反射亢进、震颤、神经过敏、易激惹和持续哭闹。这些特点可能与SSRIs和SNRIs的直接毒性一致，或可能与停药综合征一致。应注意在                                    
                                    老人注意事项：
?1.临床试验入组了663例≥65岁的美国老年抑郁患者，其中180例≥75岁。与年轻受试者报告的不良反应相比，在老年患者临床试验中观察到的总体不良反应模式无差异。而且，根据报告的其它经验，尚未发现老年和年轻受试者间的安全性模式存在差异。和其它药物一样，不排除一些老年患者具有更高的敏感性。一项舍曲林与安慰剂对照的临床试验，入组了947例老年抑郁症患者。与年轻受试者报告的疗效相比，在老年患者临床试验中观察到的总体疗效模式无差异。2.老年患者中的其它不良事件：在354例老年患者参加的舍曲林和安慰剂对照试验中，总</t>
  </si>
  <si>
    <t>1.?单氨氧化酶抑制剂：舍曲林合并单胺氧化酶抑制剂，包括选择性的单胺氧化酶抑制剂司来吉兰、可逆性的单胺氧化酶抑制剂吗氯贝胺、以及其它单胺氧化酶抑制剂药物如(利奈唑胺)，治疗出现了严重副反应，有时是致命性的。有些病例是类似5-羟色胺综合症的表现，包括：过高热、肌强直、肌肉痉挛、自主神经功能紊乱伴生命体征快速波动；精神状况的改变包括精神紊乱、易激惹及极度激越直至发展为谵妄和昏迷。所以，服用单胺氧化酶抑制剂时或停用单胺氧化酶抑制剂14天内不能服用舍曲林；同样，舍曲林停用后也需14天以上才能开始单胺氧化酶抑制剂的</t>
  </si>
  <si>
    <t>1.药理作用盐酸舍曲林是一种选择性的5-羟色胺再摄取抑制剂。其作用机制与其对中枢神经元5-羟色胺再摄取的抑制有关。在临床剂量下，舍曲林阻断人血小板对5-羟色胺的摄取。研究提示舍曲林是一种强效和选择性的神经元5-羟色胺再摄取抑制剂，对去甲肾上腺素和多巴胺仅有微弱影响。体外研究显示，舍曲林对肾上腺素能受体(a1,a2,b)、胆碱能受体、GABA受体、多巴胺能受体、组胺受体、5-羟色胺能受体(5HT1A，5HT1B，5HT2)或苯二氮受体没有明显的亲和力。对上述受体的拮抗作用被认为与其它精神疾病用药的镇静作用、抗胆碱作用和心脏毒性相关。动物长期给予舍曲林可使脑中去甲肾上腺素受体下调，这与临床上其它抗抑郁症药物的作用一致。舍曲林对单胺氧化酶没有抑制作用。2.毒理研究遗传毒性：细菌突变试验、小鼠淋巴瘤突变试验、在体小鼠骨髓和体外人淋巴细胞遗传学试验结果表明，在有或无代谢激活存在时，舍曲林均未出现遗传毒性。生殖毒性：给药剂量为80mg/kg(以mg/m2计，为人最大推荐剂量MRHD的4倍)时，两个大鼠试验之一观察到动物生育力降低。在大鼠和家兔上进行了剂量分别达80mg/kg/日和40mg/kg/日的生殖毒性研究(以mg/m2计，约相当于人最大推荐剂量的4倍)，在各试验剂量下均未发现致畸作用。怀孕大鼠和家兔在器官形成期给予舍曲林(剂量分别为10mg/kg和40mg/kg，以mg/m2计，约相当于MRHD的O.5倍和4倍)时观察到胎仔骨化延迟。雌性大鼠妊娠后期及哺乳期给予舍曲林，剂量20mg/kg下死产幼鼠及出生后前4天幼鼠死亡数量增加，出生后前4天幼鼠的体重亦降低，对大鼠幼鼠无影响的剂量为10mg/kg。幼鼠存活率的降低是由舍曲林在子宫的暴露所致。但这些作用的临床意义尚不清楚。3.致癌性：在CD-l小鼠和Long-Evans大鼠上进行了剂量达40mg/kg/日(以mg/m2计，分别约相当于MRHD的l倍和2倍)的终生致癌性研究。在10～40mg/kg剂量时，雄性小鼠出现剂量相关性的肝腺瘤增加，在雌性小鼠或接受相同给药处理的大鼠上未观察到肝腺瘤的增加，也未见肝细胞癌的增加。CD-l小鼠肝腺瘤的自发率具有波动性，该结果对人类的意义尚不清楚。40mg/kg雌性大鼠出现甲状腺滤泡腺瘤增加，同时并不伴有甲状腺增生。与对照组比较，10～40mg/kg给药组大鼠子宫腺瘤增加，但尚不明确该结果与药物的相关性。4.依赖性：动物研究未显示本品有兴奋作用或巴比妥样(中枢抑制剂)滥用的潜在性。</t>
  </si>
  <si>
    <t>50mg(以舍曲林计)</t>
  </si>
  <si>
    <t>50mg*14s/盒，50mg*7s/盒，50mg*6s/盒，50mg*14s*2板/盒</t>
  </si>
  <si>
    <t>通用名称：木丹颗粒
商品名称：步长 奥达                                
英文名称：MuDanKeLi(AoDa)                                
汉语拼音：MuDanKeLi(AoDa)</t>
  </si>
  <si>
    <t>黄芪、延胡索(醋制)、三七、赤芍、丹参、川芎、红花、苏木、鸡血藤。</t>
  </si>
  <si>
    <t>本品为棕黄色至棕褐色的颗粒；气微，味微苦。</t>
  </si>
  <si>
    <t>益气活血，通络止痛。用于治疗糖尿病性周围神经病变属气虚络阻证，临床表现为四肢末梢及躯干部麻木、疼痛及感觉异常；或见肌肤甲错、面色晦暗、倦怠乏力、神疲懒言、自汗等。</t>
  </si>
  <si>
    <t>饭后半小时服用，用温开水冲服。一次1袋，一日3次。4周为一疗程，可连续服用两个疗程。</t>
  </si>
  <si>
    <t>1.偶见恶心、呕吐、腹泻等胃肠道反应，一般不影响继续治疗，如较严重请停止服用。2.偶见皮疹或转氨酶升高，如有发生请停止服用。</t>
  </si>
  <si>
    <t>过敏体质及对本品过敏者禁用。</t>
  </si>
  <si>
    <t>1.本品适用于血糖得到有效控制(空腹血糖≤8mmol/L、餐后2小时血糖≤11mmol/L)的糖尿病性周围神经病变患者。2.本品尚无严重肝肾功能障碍、妊娠妇女、哺乳期妇女、18岁以下青少年以及70岁以上老龄患者等特殊人群的研究数据，如需使用请在医师指导下服用。3.定期监测血糖、糖化血红蛋白。请仔细阅读说明书并遵医嘱使用。</t>
  </si>
  <si>
    <t>药效学试验结果表明，本品对链脲霉素糖尿病模型大鼠的尾神经传导速度有加快作用，对模型大鼠的坐骨神经、胰腺、视网膜组织病理学改变有改善作用；能降低急性血瘀模型大鼠的全血粘度、血浆粘度和红细胞压积；可抑制醋酸所致小鼠扭体反应。</t>
  </si>
  <si>
    <t>7g*12袋/盒，7g*10袋/盒，7g*20袋/盒，7g*6袋/盒</t>
  </si>
  <si>
    <t>通用名称：巴戟天寡糖胶囊
商品名称：同仁堂                                
英文名称：－－－－                                
汉语拼音：BaJiTianGuaTangJiaoNang(TongRenTang)</t>
  </si>
  <si>
    <t>巴戟天低聚寡糖。</t>
  </si>
  <si>
    <t>本品为硬胶囊，内容物为类白色至浅黄色颗粒，味甜。</t>
  </si>
  <si>
    <t>温补肾阳。用于轻中度抑郁症中医辨证属于肾阳虚证者，症见抑郁情绪、心绪低落、失眠多梦、疲倦乏力等。</t>
  </si>
  <si>
    <t>口服。一次1粒，一日2次；服药2周后如症状减轻不明显可以增加剂量为一次2粒，一日2次。总疗程为6周。</t>
  </si>
  <si>
    <t>本品经临床试验，少数患者会出现口干、失眠、便秘、乏力、困倦现象，但多数轻微，一般不影响治疗。</t>
  </si>
  <si>
    <t>1.请在医生指导下用药。2.过敏体质者慎用。3.孕妇及哺乳期妇女、儿童、老年人使用本品应遵医嘱。4.儿童必须在成人的监护下使用。5.请将此药品放在儿童不能接触的地方。请仔细阅读说明书并遵医嘱使用。</t>
  </si>
  <si>
    <t>每粒装0.3g(含巴戟天寡糖150mg)</t>
  </si>
  <si>
    <t>0.3g*20s/盒，0.3g*10s/盒，0.3g*20s+550mg*30s/套，0.3g*10s+550mg*30s/套</t>
  </si>
  <si>
    <t>通用名称：普瑞巴林胶囊
商品名称：莱瑞克                                
英文名称：PregabalinCapsule                                
汉语拼音：PuRuiBaLinJiaoNang(LaiRuiKe)</t>
  </si>
  <si>
    <t>普瑞巴林。化学名：(S)-3-(氨甲基)-5-甲基己酸分子量：C8H17NO2</t>
  </si>
  <si>
    <t>本品为胶囊，内容物为白色或类白色粉末。</t>
  </si>
  <si>
    <t>成人部分性癫痫发作的添加治疗。</t>
  </si>
  <si>
    <t>普瑞巴林适于餐前或者餐后口服。当确定停用普瑞巴林时，应在一周内缓慢将剂量减至最低。普瑞巴林添加治疗成人部分性癫痫发作的有效剂量为150~600mg/天，分2~3次服用。普瑞巴林的疗效和不良反应与剂量相关。推荐起始剂量为150mg/天。根据患者对普瑞巴林的应答和耐受性，日剂量可最大增至600mg。（其他详见说明书）</t>
  </si>
  <si>
    <t>普瑞巴林在上市前开发期间，各种患者群体交叉的所有对照和非对照的临床试验中，有10000多患者服用普瑞巴林，其中大约5000例服用6个月或6个月以上，3100多例服用1年以上，1400多例至少服用2年。添加治疗成人部分性癫痫发作的对照临床试验导致停药的不良反应在添加治疗癫痫的临床试验中，普瑞巴林组和安慰剂组因不良反应停药的比例分别为15%和6%。普瑞巴林组导致停药的常见不良反应包括头晕（6%）、共济失调（4%）、嗜睡（3%）；在安慰剂组中，上述导致停药的不良反应的发生率小于1%。普瑞巴林组发生率至少为1%的其他不良反应（发生率约为安慰剂组的两倍）包括：无力、复视、视力模糊、思维异常、恶心、震颤、眩晕、头痛和思维混乱（各导致停药为2%或更少）。最常见不良反应表2列出了所有与剂量有关的不良反应，普瑞巴林组的发生率至少为2%。剂量相关性的界定标准为：600mg/天普瑞巴林组不良反应的发生率至少比安慰剂和150mg/天组高2%。在这些试验中，758例患者服用普瑞巴林12周，294例患者服用安慰剂12周。因为患者至少服用1~3种其他抗癫痫药物，不能确认下述不良反应仅归于普瑞巴林，还是归于普瑞巴林与其他药物合用。在这些试验中，普瑞巴林所致不良反应均为轻度或者中度。</t>
  </si>
  <si>
    <t>对普瑞巴林或处方中任何成分过敏的患者禁用。</t>
  </si>
  <si>
    <t>1.正如所有的抗癫痫药物一样，应该逐渐地停用普瑞巴林，以便尽量减小癫痫患者增加发作的可能性。突然或快速停药可引起失眠、恶心、头痛或腹泻，若要停用普瑞巴林，应该用一周以上的时间逐渐减小剂量而至停止。2.普瑞巴林可引起血管性水肿并可伴有面部、嘴(嘴唇、齿龈、舌)、颈(咽、喉)肿胀，上述症状可引起致命性呼吸困难。若出现上述症状患者应立即停药并采取医疗措施。3、普瑞巴林可引起过敏反应，如气喘、呼吸困难、皮疹、麻疹和疱疹。若出现上述症状患者应立即停药并采取医疗措施。4.普瑞巴林可能增加自杀想法和行为的风险，应当警惕消沉症状的出现或恶化、情绪或行为不同寻常的变化或自杀想法、自杀行为、自残想法的出现。忧虑的行为应立即报告给医疗提供者。5.普瑞巴林可引起头晕、嗜睡、视力模糊和其他中枢神经系统征兆和症状。因此，不应驾车和操控复杂机器，或从事其他危险的活动。6.普瑞巴林可引起水肿和体重增加。与噻唑烷二酮类抗糖尿病药联合使用可能会加重水肿和体重增加。对早已患心脏病的患者，普瑞巴林可能增加心力衰竭的危险。7.在标准的临床前致癌研究中，用两种不同种的小鼠进行试验，意外地发现血管肉瘤的发生率高。此发现的临床意义尚不清楚。在普瑞巴林上市前开发期间的临床试验表明，没有直接评价普瑞巴林引起人体肿瘤潜在性的方法。在各种患者群体交叉的临床研究中，包括12岁以上的患者服药总量有6396个患者。其中57名患者出现新的肿瘤，或者肿瘤恶化。由于在未接受普瑞巴林治疗的相似群体中，缺乏肿瘤发生率和复发率的背景资料，因此，不知道这些肿瘤发生率是否受普瑞巴林的影响。8.普瑞巴林可引起视觉障碍。如果出现任何视力改变，应通知医生。9.普瑞巴林伴随肌酸激酶升高，不能解释的肌肉痛，触痛或者虚弱，特别是伴有不适或发热时，应迅速报告医生。10.普瑞巴林治疗伴发血小板减少。安慰剂组患者和普瑞巴林治疗组患者发生率分别为2%和3%。在随机对照试验中，普瑞巴林没有增加伴有出血性的不良反应。11.普瑞巴林治疗伴有PR间期延长。12.和中枢神经系统抑制剂如阿片类或苯二氮卓类药物合用治疗，会添加中枢神经系统不良反应，如嗜睡。13.服用普瑞巴林时不要饮酒，普瑞巴林可能加重对运动技能的损害和酒精的镇静作用。14.治疗期间已经怀孕或打算怀孕，要通知医生。如果在治疗期间正在哺乳或打算哺乳，也应通知医生。15.普瑞巴林存在男性介导的致畸胎的潜在风险。临床前大鼠试验表明普瑞巴林与增加雄性介导的致畸胎风险有关联。此项发现的临床意义不清楚。16.糖尿病患者治疗时要特别注意皮肤的完好性。服用普瑞巴林的一些动物出现皮肤溃疡，虽然临床试验中没有观察到与普瑞巴林有关的皮肤损害的发生率增加。17.药物滥用和依赖性尚不清楚普瑞巴林对药物滥用性受体位点是否具有活性。对于任何中枢神经活性的药物，均应仔细评价患者的药物滥用史，并观察患者对普瑞巴林是否具有误用和滥用症状(如，形成耐药性、用药剂量增加和找药行为)。17.1药物滥用在由15例服用镇静/催眠药物(包括酒精)的患者参加的试验中，患者对普瑞巴林(450mg，单剂)的作用评价非常好，其效果与安定(30mg，单剂)相似。在5500多例患者参加的临床对照试验中，普瑞巴林组和安慰剂组患者欣快感的发生率分别为4%和1%；但是，群体资料分析表明，普瑞巴林导致欣快感的发生率为1%～12%。17.2依赖性临床试验表明，一些患者突然快速停用普瑞巴林，可能出现失眠、恶心、头痛和腹泻等症状；这表明普瑞巴林可能导致身体依赖性。</t>
  </si>
  <si>
    <t>儿童注意事项：
普瑞巴林对儿科患者的安全性和疗效还没有确立。                                    
                                    妊娠与哺乳期注意事项：
普瑞巴林对怀孕妇女的影响没有进行适当和良好的对照研究。只有在确证潜在的益处胜过对胎儿潜在的风险时，才能在怀孕期间使用普瑞巴林。大鼠和兔在妊娠期间服用普瑞巴林，其血浆暴露量（AUC）≥人服用最大推荐剂量600mg/天的暴露量的5倍时，胎儿组织结构畸形发生率增加，同时可见其它发育毒性，包括致死率、生长迟缓以及神经和生殖系统功能损伤。普瑞巴林对怀孕妇女分娩的影响尚不清楚。对大鼠胎儿生前和生后研究表明，当普瑞巴林的血浆暴露量大于人均血浆暴露量（123μg?hr/mL，该暴露量为人口服最大推荐剂量600mg/天的暴                                    
                                    老人注意事项：
在癫痫患者参加的普瑞巴林临床对照研究中，65~74岁只有10例，75岁以上2例。老年患者和年轻患者服用普瑞巴林的疗效和安全性总体上无差异。已知普瑞巴林大量由肾排泄，因此，肾功损伤患者对普瑞巴林的毒性反应风险可能较大。由于普瑞巴林主要由肾排泄消除，因此，对于肾损伤的老年患者应调整剂量。</t>
  </si>
  <si>
    <t>药动学相互作用：普瑞巴林主要以原形排泄于尿中，在人体内代谢极少（尿中代谢物占回收剂量的2%以下），不与血浆蛋白结合，因此普瑞巴林药动学不大可能受其他药物（通过代谢的相互作用或蛋白结合的置换方式）影响。体外和体内研究表明，普瑞巴林不大可能涉及显著的药动学的药物相互作用，特别是普瑞巴林和下列抗癫痫药物：卡马西平（Carbamazepine），丙戊酸（Valproicacid），拉莫三嗪（Lamotrigine），苯妥英（Phenytoin），苯巴比妥（Phenobabital）和托吡酯（Topiramate）</t>
  </si>
  <si>
    <t>药理作用普瑞巴林与中枢神经系统组织中的a2-8位点（一个电压门控钙通道辅助性亚单位）亲合力较高，尽管普瑞巴林的作用机制尚不完全清楚。（其他详见说明书）</t>
  </si>
  <si>
    <t>密封,室温保存。</t>
  </si>
  <si>
    <t>10s/盒，10s/盒，30s/盒，40s/盒</t>
  </si>
  <si>
    <t>通用名称：氟哌噻吨美利曲辛片
商品名称：乐盼                                
英文名称：Flupentixol and Melitracen Tablets                                
汉语拼音：Fupaisaidun Meiliquxin Pian</t>
  </si>
  <si>
    <t>本品为复方制剂，其主要成份为：盐酸氟哌噻吨和盐酸美利曲辛。</t>
  </si>
  <si>
    <t>轻、中度抑郁和焦虑。 神经衰弱、心因性抑郁，抑郁性神经官能症，隐匿性抑郁，心身疾病伴焦虑和情感淡漠，更年期抑郁，嗜酒及药瘾者的焦躁不安及抑郁。</t>
  </si>
  <si>
    <t>成人：通常每天2片：早晨及中午各1片；严重病例早晨的剂量可加至2片。每天最大用量为4片。 老年患者：早晨服1片即可。 维持量：通常每天1片，早晨口服。 对失眠或严重不安的病例，建议减少服药量或在急性期加服轻度镇静剂</t>
  </si>
  <si>
    <t>推荐剂量下不良反应极少，为一过性不安和失眠。在临床试验中，观察到以下不良反应：神经系统：常见：头晕（2.1%）、震颤（2.1%）、不常见：疲劳（1%）。精神障碍：常见睡眠障碍（6%）、不安（2.5%）、躁动（1.7%）。视觉功能障碍：常见：调节障碍（1.5%）。胃肠道不适：常见：口干（5.4%）、便秘（1.5%）。以上不良反应也可见于抑郁症本身的症状，一般来说，这些症状削弱了抑郁状态的改善。上市后情况：有出现胆汁淤积性肝炎的个例报道。详见内包装说明书。</t>
  </si>
  <si>
    <t>对美利曲辛、氟哌噻吨或本品中任一非活性成份过敏者禁用。 禁用于循环衰竭、任何原因引起的中枢神经系统抑制（如急性酒精、巴比妥类或鸦片类中毒）、昏迷状态、肾上腺嗜铬细胞瘤、血恶液质、未经治疗的闭角性青光眼。不推荐用于心肌梗塞的恢复早期、各种程度的心脏传导阻滞或心律失常及冠状动脉缺血患者。 禁止与单胺氧化酶抑制剂同时使用。 美利曲辛与单胺氧化酶抑制剂（包括非选择性、选择性单胺氧化酶-A抑制剂（如吗氯贝胺）及单胺氧化酶-B抑制剂（如司来吉兰）联合使用可能导致五羟色胺综合征，包括发热、肌阵挛、僵硬、震颤、兴奋、慌乱</t>
  </si>
  <si>
    <t>以下病人使用本品时需谨慎给药：器质性脑损伤、惊厥抽搐、尿潴留、甲状腺功能亢进、帕金森综合征、重症肌无力肝脏疾病晚期、心血管及其他循环系统疾病。由于其兴奋特性，不推荐激动和过度活跃的病人服用本品。如果病人之前已经使用镇定剂治疗，须逐渐停用。若非抑郁症状已有明显减轻，抑郁症病人仍有自杀的危险。治疗期间，有自杀倾向的病人不应得到大量药物。基于其他精神类药物有过报道，本品可能会改变胰岛素和葡萄糖耐量，这就要求糖尿病患者使用本品时要调整降糖药的剂量。患有闭角性青光眼、前房变浅的患者，使用本品会刺激瞳孔扩大，导致青光</t>
  </si>
  <si>
    <t>儿童注意事项：
尚缺乏儿童用药的安全性和有效性研究资料，不推荐儿童使用本品                                    
                                    妊娠与哺乳期注意事项：
妊娠和哺乳期间最好不要服用本品。
动物的生殖毒性研究表明，两种活性成分氟哌噻吨和美利曲辛组成的复方对胚胎发育无有害作用，但未对孕妇进行对照研究。非致畸作用：女性患者在妊娠末三月使用抗神经病药物（包括氟哌噻吨），生产后其新生儿具有锥体外系症状和/或撤药症状的风险。新生儿可能出现焦躁不安、异常肌僵直或虚弱、震颤、嗜睡、呼吸困难或进食问题等症状。这些并发症可能存在严重程度差异。某些情况下，新生儿仅出现自限性症状，而在其他情况下，新生儿需要在重症看护病房进行监护或者延长住院时间。
除非必要性明确，怀孕期间不应使用氟哌噻吨。如果怀孕期间需要停药，可能不应突然停药。少量氟哌噻吨通过母乳分泌。未进行有关母乳中是否有美利曲辛分泌的动物和人体研究。                                    
                                    老人注意事项：
详见【用法用量】。
多项随机、安慰剂对照临床实验显示，某些非典型抗精神病药实验组中老年痴呆患者的脑血管不良事件风险增加了约3倍。该风险增加的机制未知。对于其他抗精神药物以及其他患者人群，亦不能排除脑血管事件风险增加。
两项大规模观察性资料显示，接受抗精神病药物治疗的老年痴呆患者与未接受治疗的人群相比，其死亡风险略增。尚缺乏充分资料以进行该风险大小的确切评估，并且风险增加的原因未知。
本品未获准治疗老年痴呆相关的行为障碍。</t>
  </si>
  <si>
    <t>药理作用：药物治疗学分类：抗抑郁药本品是由两种常见且已被证明非常有效的化合物组成的复方制剂。氟哌噻吨是一种噻吨类神经阻滞剂，小剂量具有抗焦虑和抗抑郁作用。美利曲辛是一种双相抗抑郁药，低剂量应用时，具有兴奋特性。与阿米替林具有相同的药理作用，但镇静作用更弱。两种成份的复方制剂具有抗抑郁、抗焦虑和幸福特性。毒理研究：急性毒性：氟哌噻吨急性毒性较小，但是三环抗抑郁药包括美利曲辛急性毒性较大。复方制剂的急性毒性LD50：小鼠，静脉给药45±11mg/kg，口服给药494±47mg/kg。</t>
  </si>
  <si>
    <t>每片含氟哌噻吨0.5毫克和美利曲辛10毫克。</t>
  </si>
  <si>
    <t>双铝包装，7片/板×3板/盒。</t>
  </si>
  <si>
    <t>通用名称：苯妥英钠片
商品名称：力生                                
英文名称：Phenytoin Sodium                                
汉语拼音：Bentuoyingna Pian</t>
  </si>
  <si>
    <t>本品的主要成分为苯妥英钠，其化学名为：5,5-二苯基-2,4-咪唑烷二酮钠盐，化学结构式为：分子式：C15H11N2NaO2分子量：274.25</t>
  </si>
  <si>
    <t>本品为白色粉末；无臭，味苦；微有引湿性；在空气中渐渐吸收二氧化碳，分解成苯妥英；水溶液显碱性反应，常因部分水解而发生浑浊。
本品在水中易溶，在乙醇中溶解，在氯仿或乙醚中几乎不溶。</t>
  </si>
  <si>
    <t>洋地黄中毒时出现的各种室上性及室性心律失常是本品最主要的适应证；先天性QT间期延长综合征；癫痫病人中出现的心律失常等。</t>
  </si>
  <si>
    <t>常用量，口服，一次50～100mg，一日100～300mg，极量，口服，一次300mg，一日500mg。</t>
  </si>
  <si>
    <t>本品副作用小，常见齿龈增生，儿童发生率高，应加强口腔卫生和按摩齿龈。长期服用后或血药浓度达30&amp;mu；g/ml可能引起恶心，呕吐甚至胃炎，饭后服用可减轻。神经系统不良反应与剂量相关，常见眩晕、头痛，严重时可引起眼球震颤、共济失调、语言不清和意识模糊，调整剂量或停药可消失；较少见的神经系统不良反应有头晕、失眠、一过性神经质、颤搐、舞蹈症、肌张力不全、震颤、扑翼样震颤等。可影响造血系统，致粒细胞和血小板减少，罕见再障；常见巨幼红细胞性贫血，可用叶酸加维生素B12防治。可引起过敏反应，常见皮疹伴高烧，罕见严重皮</t>
  </si>
  <si>
    <t>禁用：对乙内酰脲类药有过敏史或阿斯综合征、Ⅱ～Ⅲ度房室阻滞、窦房结阻滞、窦性心动过缓等心功能损害者。</t>
  </si>
  <si>
    <t>1.对乙内酰脲类中一种药过敏者，对本品也过敏。
2.有酶诱导作用，可对某些诊断产生干扰，如地塞米松试验，甲状腺功能试验，使血清碱性磷酸酶、谷丙转氨酶、血糖浓度升高。
3.用药期间需检查血象、肝功能、血钙、口腔、脑电图、甲状腺功能并经常随访血药浓度，防止毒性反应；其妊娠期每月测定一次、产后每周测定一次血药浓度以确定是否需要调整剂量。
4.下列情况应慎用：嗜酒，使本品的血药浓度降低；贫血，增加严重感染的危险性；心血管病（尤其老人）；糖尿病，可能升高血糖；肝肾功能损害，改变本药的代谢和排泄；甲状腺功能异常者。</t>
  </si>
  <si>
    <t>儿童注意事项：
小儿由于分布容积与消除半衰期随年龄而变化，因此应经常作血药浓度测定。新生儿或婴儿期对本品的药动学较特殊，临床对中毒症状评定有困难，一般不首先采用。学龄前儿童肝脏代谢强，需多次监测血药浓度以决定用药次数和用量。                                    
                                    妊娠与哺乳期注意事项：
本品能通过胎盘，可能致畸，但有认为癫癎发作控制不佳致畸的危险性大于用药的危险性，应权衡利弊。凡用本品能控制发作的患者，孕期应继续服用，并保持有效血药浓度，分娩后再重新调整。产前一个月应补充维生素K，产后立即给新生儿注射维生素K减少出血危险。本品可分泌入乳汁，一般主张服用苯妥英的母亲避免母乳喂养。                                    
                                    老人注意事项：
老年人慢性低蛋白血症的发生率高，治疗上合并用药又较多，药物彼此相互作用复杂，应用本品时须慎重，用量应偏低，并经常监测血药浓度。</t>
  </si>
  <si>
    <t>①长期应用对乙酰氨基酚患者应用本品可增加肝脏中毒的危险，并且疗效降低;
②为肝酶诱导剂，与皮质激素、洋地黄类(包括地高辛)、口服避孕药、环孢素、雌激素、左旋多巴、奎尼丁、土霉素或三环抗抑郁药合用时，可降低这些药物的效应;
③长期饮酒可降低本品的浓度和疗效，但服药同时大量饮酒可增加血药浓度;与氯霉素、异烟肼、保泰松、磺胺类合用可能降低本品代谢使血药浓度增加，增加本品的毒性;与抗凝剂合用，开始增加抗凝效应，持续应用则降低;
④与含镁、铝或碳酸钙等合用时可能降低本品的生物利用度，两者应相隔2～3小时服用;⑤与降糖药或胰岛素合用时，因本品可使血糖升高，需调整后两者用量;
⑥原则上用多巴胺的患者，不宜用本品;
⑦本品与利多卡因或心得安合用时可能加强心脏的抑制作用;
⑧虽然本品消耗体内叶酸，但增加叶酸反可降低本品浓度和作用;
⑨苯巴比妥或扑米酮对本品的影响，变化很大，应经常监测血药浓度;与丙戊酸类合用有蛋白结合竞争作用，应经常监测血药浓度，调整本品用量。
⑩与卡马西平合用，后者血浓降低。如合并用大量抗精神病药或三环类抗抑郁药可能癫痫发作，需调整本品用量错功能</t>
  </si>
  <si>
    <t>为抗癫癎药、抗心律失常药。治疗剂量不引起镇静催眠作用。
1.动物实验证明，本品对超强电休克、惊厥的强直相有选择性对抗作用，而对阵挛相无效或反而加剧，故其对癫癎大发作有良效，而对失神性发作无效。其抗癫癎作用机制尚未阐明，一般认为，增加细胞钠离子外流，减少钠离子内流，而使神经细胞膜稳定，提高兴奋阈，减少病灶高频放电的扩散。
2.另外本品缩短动作电位间期及有效不应期，还可抑制钙离子内流，降低心肌自律性，抑制交感中枢，对心房、心室的异位节律点有抑制作用，提高房颤与室颤阈值。
3.其稳定细胞膜作用及降低突触传递作用，而具抗神经痛及骨骼肌松弛作用。
4.本品可抑制皮肤成纤维细胞合成(或)分泌胶原酶。还可加速维生素D代谢，可引起淋巴结肿大，有抗叶酸作用，对造血系统有抑制作用，可引起过敏反应，有酶诱导作用，静脉用药可扩张周围血管。</t>
  </si>
  <si>
    <t>0.1g*100片</t>
  </si>
  <si>
    <t>通用名称：复方活脑舒胶囊
商品名称：长龙                                
英文名称：FuFangHuoNaoShuJiaoNang(ChangLong)                                
汉语拼音：Fufang Huonaoshu Jiaonang</t>
  </si>
  <si>
    <t>猪脑、五味子、麦冬、人参、枸杞子、地黄、丹参。</t>
  </si>
  <si>
    <t>补气养血，健脑益智。用于健忘气血亏虚证，记忆减退，倦怠乏力，头晕心悸，以及老年性痴呆以上症状的改善。</t>
  </si>
  <si>
    <t>口服。一次3粒(重症5粒)，一日2次，饭后服；12-15天为一疗程。</t>
  </si>
  <si>
    <t>通用名称：扑米酮片
英文名称：Primidone Tablets                                
汉语拼音：Pumitong Pian</t>
  </si>
  <si>
    <t>本品含扑米酮(C12H14N2O2)应为标示量的95.0％～105.0％。</t>
  </si>
  <si>
    <t>用于癫癎强直阵挛性发作（大发作），单纯部分性发作和复杂部分性发作的单药或联合用药治疗。也用于特发性震颤和老年性震颤的治疗。</t>
  </si>
  <si>
    <t>成人常用量：50mg开始，睡前服用，3日后改为每日2次，一周后改为每日3次，第10日开始改为250mg，每日3次，总量不超过每日1.5g；维持量一般为250mg，每日3次。 小儿常用量： 8岁以下，每日睡前服50mg；3日后增加为每次50mg，每日2次；一周后改为100mg，每日2次；10日后根据情况可以增加至125mg~250mg，每日3次；或每日按体重10~25mg/kg分次服用。8岁以上同成人。</t>
  </si>
  <si>
    <t>1 患者不能耐受或服用过量可产生视力改变，复视，眼球震颤，共济失调，认识迟钝，情感障碍，精神错乱，呼吸短促或障碍。2 少见的有儿童和老人者为异常的兴奋或不安等反常反应。3 偶见有过敏反应（呼吸困难，眼睑肿胀，喘鸣或胸部紧迫感），粒细胞减少，再障、红细胞发育不良，巨细胞性贫血。4 发生手脚不灵活或引起行走不稳、关节孪缩，眩晕、嗜睡。少数患者出现性功能减退、头痛、食欲不振，疲劳感，恶心或呕吐，但继续服用往往会减轻或消失。可出现中毒性表皮坏死。</t>
  </si>
  <si>
    <t>下列情况慎用： 
1  肝肾功能不全者（可能引起本品在体内的积蓄）。
2  有卟啉病者（可引起新的发作）
3  哮喘、肺气肿或其他可能加重呼吸困难或气道不畅等呼吸系统疾患。
4  可引起轻微脑功能障碍的病情加重。</t>
  </si>
  <si>
    <t>1 对巴比妥类过敏者对本品也可能过敏。2 对诊断的干扰：血清胆红素可能降低，酚妥拉明试验可出现假阳性，如需作此试验需停药至少24小时，最好48~72小时。3 个体间血药浓度差异很大，用药需个体化。4 停药时用量应递减，防止重新发作。5 治疗期间需按时服药，发现漏服应尽快补服，但距下次给药前1小时内则不必补服，勿一次服用双倍量。6 用药期间应注意检查血细胞计数，定期测定扑米酮及其代谢产物苯巴比妥的血药浓度。</t>
  </si>
  <si>
    <t>儿童注意事项：
　　儿童用药少数可出现反应异常，如烦躁不安和兴奋，也易引起严重嗜睡应少用。                                    
                                    妊娠与哺乳期注意事项：
　　孕妇及哺乳期妇女用药:本品能通过胎盘，可能致畸，也有胎儿发生苯妥英综合征的报道(生长迟缓，颅面部及心脏异常，指甲及指节的发育不良)。通过胎儿肝酶诱导可导致维生素K缺乏，在妊娠最后一个月应补充维生素K，防止新生儿出血，患者怀孕后应尽量减少合并用药。本品分泌入乳汁可致婴儿中枢神经受到抑制或嗜睡。                                    
                                    老人注意事项：
　　老年患者用药少数可出现认知功能障碍，烦躁不安，兴奋或嗜睡。</t>
  </si>
  <si>
    <t>1 饮酒、全麻药、具有中枢神经抑制作用的药、注射用硫酸镁与本品合用时可增加中枢神经活动或呼吸的抑制用量需调整。 2 与抗凝药、皮质激素、洋地黄、地高辛、盐酸多西环素或三环类抗抑郁药合用时，由于苯巴比妥对肝酶的诱导作用，使这些药物代谢增快而疗效降低。 3 与单胺氧化酶抑制药合用时，本品代谢抑制可能出现中毒。 4 本品可减低维生素B12 的肠道吸收，增加维生素C由肾排出，由于肝酶的正诱导，可使维生素D代谢加快。 5 与垂体后叶素合用，有增加心律失常或冠脉供血不足的危险。 6 与卡马西平合用，由于两者相互的肝酶正诱导作用而疗效降低，应测定血药浓度。 7 与其他抗癫痫药合用，由于代谢的变化引起癫癎发作的形式改变，需及时调整用量。 8 与丙戊酸钠合用，本品血浓增加，同时丙戊酸半衰期缩短，应调整用量，避免引起中毒。不宜与苯巴比妥合用。与苯妥因钠合用时本品代谢加快。与避孕药合用时可致避孕失败。</t>
  </si>
  <si>
    <t>本品为抗癫癎药。在体内的主要代谢产物为苯巴比妥共同发挥作用。体外电生理实验见其使神经细胞的氯离子通道开放，细胞过极化，拟似γ-氨基丁酸(GABA)的作用。在治疗浓度时可降低谷氨酸的兴奋作用、加强γ-氨基丁酸的抑制作用，抑制中枢神经系统单突触和多突触传递，导致整个神经细胞兴奋性降低，提高运动皮质电刺激阈。使发作阈值提高，还可以抑制致癎灶放电的传播。</t>
  </si>
  <si>
    <t>遮光，密封保。</t>
  </si>
  <si>
    <t>通用名称：天麻蜜环菌片
商品名称：三元                                
英文名称：TianMaMiHuanJunPian                                
汉语拼音：Tianma Mihuanjun Pian</t>
  </si>
  <si>
    <t>天麻蜜环菌。</t>
  </si>
  <si>
    <t>本品为糖衣片，除去糖衣片后显棕褐色；味甜、微苦。</t>
  </si>
  <si>
    <t>定惊，熄风。用于眩晕头痛，惊风癫痫，肢体麻木，腰膝酸痛。</t>
  </si>
  <si>
    <t>口服。一次4～5片，一日3次。14天为一疗程。</t>
  </si>
  <si>
    <t>通用名称：盐酸氟西汀片
商品名称：开克                                
英文名称：Fluoxetine Hydrochloride Tablets                                
汉语拼音：Yansuan Fuxiting Pian</t>
  </si>
  <si>
    <t>本品主要成份为：盐酸氟西汀。其化学名称为：（）-N-甲基--[4-（三氟甲基）-苯氧基]-苯丙胺盐酸盐。</t>
  </si>
  <si>
    <t>各种抑郁性精神障碍、包括轻性或重性抑郁症、双相情感性精神障碍的抑郁症，心因性抑郁及抑郁性神经症。</t>
  </si>
  <si>
    <t>一般只需每天早上一次口服20mg，必要时可加至每天40mg。剂量和疗程遵医嘱。</t>
  </si>
  <si>
    <t>常见不良反应为口干、食欲减退、恶心、失眠、乏力，少数病例可见焦虑、头痛。</t>
  </si>
  <si>
    <t>禁用于已知对此药过敏者。</t>
  </si>
  <si>
    <t>因本药半衰期较长，故肝肾功能较差者或老年病人，应适当减少剂量。有癫痫史者、妊娠或哺乳期妇女慎用。儿童应用时应遵照医嘱。如出现皮疹或发热，应立即停药，并对症处理。不宜与单胺氧化酶抑制剂（MAOI）并用；必要时，应停用本药5周后，才可换用单胺氧化酶抑制剂（MAOI）。</t>
  </si>
  <si>
    <t>盐酸氟西汀是一种选择性的5-羟色胺再摄取抑制剂（SSRI），其能有效地抑制神经元从突触间隙中摄取5-羟色胺，增加间隙中可供实际利用的这种神经递质，从而改善情感状态，治疗抑郁性精神障碍。</t>
  </si>
  <si>
    <t>遮光，密封，阴凉干燥处保存。</t>
  </si>
  <si>
    <t>10mg*14片</t>
  </si>
  <si>
    <t>通用名称：盐酸氯米帕明片
商品名称：安拿芬尼                                
英文名称：Clomipramine Hydrochloride Tablets                                
汉语拼音：Yansuan Lümipaming Pian</t>
  </si>
  <si>
    <t>盐酸氯米帕明</t>
  </si>
  <si>
    <t>本品为糖衣片,除去糖衣后显白色或微黄色.</t>
  </si>
  <si>
    <t>用于治疗各种抑郁状态.也常用于治疗强迫性神经症，恐怖性神经症.</t>
  </si>
  <si>
    <t>口服 治疗抑郁症与强迫性神经症,初始剂量一次25mg,一日2-3次,1～2周内缓慢增加至治疗量一日150～250mg,高量一日不超过300mg.治疗恐怖性神经症,剂量为一日75～150mg,分2～3次口服.</t>
  </si>
  <si>
    <t>治疗初期可能出现抗胆碱能反应，如多汗，口干，视物模糊，排尿困难，便秘等.中枢神经系统不良反应可出现嗜睡，震颤，眩晕.可发生体位性低血压.偶见癫痫发作，心电图异常，骨髓抑制或中毒性肝损害等.</t>
  </si>
  <si>
    <t>严重心脏病，近期有心肌梗死发作史，癫痫，青光眼，尿潴留及对三环类药物过敏者.</t>
  </si>
  <si>
    <t>肝，肾功能严重不全，前列腺肥大，老年或心血管疾患者慎用，使用期间应监测心电图.本品不得与单胺氧化酶抑制剂合用，应在停用单胺氧化酶抑制剂后14天，才能使用本品.患者有转向躁狂倾向时应立即停药.用药期间不宜驾驶车辆，操作机械或高空作业.</t>
  </si>
  <si>
    <t>儿童注意事项：
限于5岁及5岁上儿童使用，详见【用法用量】。                                    
                                    妊娠与哺乳期注意事项：
妊娠期使用本品的经验非常有限，因为关于三环类抗抑郁药与胎儿毒性反应(发育障碍)之间的可能联系已有零散的报告，妊娠期应避免使用本品，除非预期的收益大于对胎儿潜在的风险。
在分娩前一直服用三环类抗抑郁药的母亲，所生的新生儿在最初几小时或几天会出现例如呼吸困难、嗜睡、腹痛、易怒、低血压或高血压、震颤或痉挛等现象。为防止这些症状的出现，孕妇在预产期前至少七周应停用本品(但应充分权衡利弊后才可考虑是否停药)。
由于活性物质可进入乳汁，应停止哺乳或停药。                                    
                                    老人注意事项：
由于老年人肝脏对氯米帕明的代谢作用弱，所以血浆浓度较高，因此，老年患者的本品用量要低于中年患者。老年患者：开始采用每日10毫克治疗，以后逐步增加剂量到每日30-50毫克的合适剂量，通常约10日左右，以后维持此量直到治疗结束。</t>
  </si>
  <si>
    <t>1 本品与舒托必利合用,有增加室性心律失常的危险,严重者可至尖端扭转心律失常
2 本品与乙醇或其他中枢神经系统抑制药合用,中枢神经抑制作用增强.
3 本品与肾上腺素、去甲肾上腺素合用,易致阵发性高血压及心律失常.
4 本品与可乐定合用,后者抗高血压作用减弱.
5 本品与抗惊厥药合用,可降低抗惊厥药的作用.
6 本品与氟西汀或氟伏沙明合用,可增加两者的血浆浓度,出现惊厥,不良反应增加.7、本品与阿托品类合用,不良反应增加.</t>
  </si>
  <si>
    <t>本品为三环类抗抑郁药,主要作用在于阻断中枢神经系统去甲肾上腺素和5-羟色胺的再摄取,对5-羟色胺的再摄取的阻断作用更强,而发挥抗抑郁及抗焦虑作用,亦有镇静和抗胆碱能作用.</t>
  </si>
  <si>
    <t>通用名称：吡贝地尔缓释片
商品名称：泰舒达                                
英文名称：Piribedil Sustained-release Tablets                                
汉语拼音：Bi Bei Di Er Huan Shi Pian</t>
  </si>
  <si>
    <t>本品主要成份为吡贝地尔。
化学名称：吡贝地尔，[(亚甲二氧基-3，4苄基)-4哌嗪基-1]-2嘧啶</t>
  </si>
  <si>
    <t>本品为红色缓释包衣片</t>
  </si>
  <si>
    <t>用于老年患者的慢性病理性认知和感觉神经障碍的辅助性症状性治疗（除阿尔茨海默病和其它类型的痴呆）。用于下肢慢性阻塞性动脉病（第2期）所致间歇性跛行的辅助性治疗。注释：这一适应症是鉴于行走距离的改善来确定的。建议用于眼科的缺血性症状。用于帕金森病的治疗： 1，可作为单一用药（治疗震颤明显的类型） 2，或在最初或稍后与多巴治疗联合用药，尤其是对伴有震颤的类型。</t>
  </si>
  <si>
    <t>口服
除帕金森病之外的所有适应症：每日1片于正餐结束时服用，或对于病情较严重者每日2片分别于两次正餐结束时服用。
药片应于进餐结束时，用半杯水吞服，不要咀嚼。
帕金森病的治疗：
1、作为单一用药：150mg到250mg，即每日3到5片，分3到5次服用。
2、作为多巴治疗的补充：每日1到3片(每250mg左旋多巴大约需50mg吡贝地尔)。
药片应于进餐结束时用半杯水吞服，不要咀嚼。
剂量必须逐渐增加，每三天增加一片。
或遵医嘱。</t>
  </si>
  <si>
    <t>可能出现下列症状：
1、轻微的消化道不适(恶心、呕吐、胀气)，可在剂量个体化调整后消失。
2、服用吡贝地尔有出现昏睡的报道，在极少个体中，日间出现过度的昏睡和突然进入睡眠状态。
3、也可出现心理紊乱如混浊或激越，尽管比较罕见。这些症状可在停药后消失。
4、血压紊乱(直立性低血压)或血压不稳非常少见。
5、由于含有胭脂红，有可能引起过敏反应。
如服用本药后，发生本说明书之外的任何不良事件和/不良反应，请与医生联络。</t>
  </si>
  <si>
    <t>该药物在下列情况下禁忌使用：
1、对本品中任何成份过敏者。
2、心血管性休克。
3、心肌梗死急性期。
4、联合应用：止吐类精神安定药(参考[药物相互作用]);安定类精神安定药(不包括氯氮平)(帕金森患者除外)(参考[药物相互作用]) 。</t>
  </si>
  <si>
    <t>1、在使用吡贝地尔进行治疗的患者中有出现昏睡和突然进入睡眠状态的情况，特别是帕金森患者。在日常的活动中间突然入睡，没有前兆的情况罕有报道。有必要告知患者有此类副作用的可能，在服药治疗期间如果患者驾车或者是进行机器操作必须小心注意。曾加出现过昏睡或突然入睡的患者不可驾驶车辆或进行机器操作。应当考虑减少用药剂量和退出治疗。
2、由于包含蔗糖成份，对于果糖不耐受，葡萄糖或半乳糖吸收不良或者蔗糖酶-异麦芽糖不足的患者不宜使用本品。
3、使用吡贝地尔进行治疗的患者有可能出现昏睡和/或突然进入睡眠状态，应当告知不要驾车，或者进行由于警觉改变可能导致患者及他人出现严重事故或死亡的危险活动(例如操纵机器)，直至此类状况完全消失。</t>
  </si>
  <si>
    <t>儿童注意事项：
儿童用药的安全性和有效性尚未确定。                                    
                                    妊娠与哺乳期注意事项：
该药物绝对仅限于老年患者，不存在妊娠危险的人群使用。在缺乏相关资料时，不建议在妊娠和哺乳期妇女使用。                                    
                                    老人注意事项：
参见其他项下内容，或遵医嘱。</t>
  </si>
  <si>
    <t>禁忌联合使用：
1、安定类精神安定药(不包括氯氮平)(在非帕金森患者中)
多巴胺能激动剂和精神安定类药品之间存在着拮抗作用，由于服用安定药物出现锥体外系症状时，，患者不应使用多巴胺能激动剂治疗，而应使用抗胆碱能药物。
2、止吐类精神安定药
多巴胺能激动剂和精神安定类药品之间存在着拮抗作用，应使用没有锥体外系作用的止吐药品。
不适宜的联合用药：
安定类精神安定药(不包括氯氮平)(在帕金森患者中)
多巴胺能激动剂和精神安定类药品之间存在着拮抗作用，多巴胺能激动剂可以导致或者加重精神紊乱。如果正在使用多巴胺能激动剂进行治疗的帕金森患者必须要使用精神安定类药品，多巴胺能激动剂必须逐渐减少用量直到完全停药。(多巴胺能药物的突然停药有可能导致恶性精神安定药物综合症的发生)</t>
  </si>
  <si>
    <t>在人类，临床药理学研究已明确其作用机制：
1、刺激清醒和睡眠状态下多巴胺能型皮质电发生。
2、多巴胺控制下的不同临床功能，已经通过行为或心理测定量表的测试证明。
此外，吡贝地尔增加股动脉血流量(股血管床多巴胺能受体的存在解释了吡贝地尔对周围循环的作用)。</t>
  </si>
  <si>
    <t>避光、密闭保存。有效期36个月。</t>
  </si>
  <si>
    <t>通用名称：盐酸安非他酮片
商品名称：乐孚亭                                
英文名称：Bupropion Hydrochloride Tablets                                
汉语拼音：Yansuan Anfeitatong Pian</t>
  </si>
  <si>
    <t>本品主要成份为安非他酮。</t>
  </si>
  <si>
    <t>本品为黄色薄膜衣片，除去包衣后显类白色。</t>
  </si>
  <si>
    <t>口服。用药时从小剂量开始，起始剂量为一次75mg(1片)，一日2次(早、晚各一次);服用至少3天后，根据临床疗效和耐受情况，可逐渐增大剂量到一次75mg(1片)，一日3次(早、中、晚各一次);以后可酌情继续逐渐增加至每日300mg的常用剂量，每日3次(早2片，中、晚各1片)。在加量过程中，3日内增加剂量不得超过一日100mg。作为抗抑郁药，本品通常需要服用4周后才能出现明显的疗效，如已连续使用几周后仍没有明显疗效，可以考虑逐渐增加至每日最大剂量450mg，但每次最大剂量不应超过150mg(2片)，两次用药间隔不得少于6小时。</t>
  </si>
  <si>
    <t>1.据国外文献报道，服用安非他酮，临床常见的不良事件有激越、口干、失眠、头痛/偏头痛、恶心/呕吐、便秘和震颤。2400例的受试人群(包括病人和健康志愿者)中约10%因不良事件的发生而终止用药。最常见的原因是神经精神系统紊乱(3.0%)，主要是激越和精神失常;胃肠道功能紊乱(2.1%)，主要是恶心、呕吐;神经系统功能紊乱(1.7%)，主要是癫痫、头痛和睡眠失调;皮肤不适(1.4%)。值得注意的是部分不良事件的发生是推荐日剂量之上的用药量引起的。2.在另一些开放性、无对照的临床研究中，还观察到以下不良事件，其中常见不良事件指发生率至少1%，偶见不良事件指发生率在0.1%-1%之间，罕见不良事件指发生率在0.1%以下的。1)心血管系统 常见：水肿;偶见：胸痛、心电图异常(早搏、非特异性ST段T波改变)，呼吸短促、呼吸困难;罕见：面色潮红、苍白，静脉炎，心肌损伤。2)皮肤系统 常见：非特异性皮疹;偶见：脱发和皮肤干燥;罕见：发色改变、多毛、粉刺。3)消化系统 偶见：吞咽困难，肝损伤/黄疸，直肠疾病，结肠炎，胃肠道出血，肠穿孔以及胃溃疡。4)泌尿生殖系统 常见：夜尿增多;偶见：阴道刺激感、睾丸肿大、尿道感染、勃起痛、射精延迟;罕见：排尿困难、遗尿、尿失禁、闭经、卵巢功能异常、盆腔感染、膀胱炎、性交困难以及射精痛。5)血液/肿瘤 罕见：淋巴系统疾病、贫血和全血细胞减少症。6)肌肉骨骼系统 罕见：肌肉骨骼性胸痛。7)神经系统 常见：共济失调、癫痫、肌痉挛、运动障碍、张力障碍;偶见：瞳孔散大、眩晕和发音困难;罕见：脑电图异常、神经系统检查异常、注意力损伤、坐骨神经痛和失语症。8)神经精神系统 常见：躁狂症/轻度躁狂，性欲减低、幻觉、性功能减退、抑郁;偶见：记忆受损、人格分裂、精神病、发音困难、情绪不稳定、偏执症、思维异常、性冷淡;罕见：自杀倾向。9)口腔疾病 常见：口炎;偶见：牙痛、磨牙症、牙龈肿、粘膜水肿;罕见：舌炎。10)呼吸系统 偶见：支气管炎和呼吸急促/呼吸困难;罕见：鼻衄，呼吸节律紊乱、肺栓塞。11)特殊感觉 偶见：视觉失常;罕见：复视。12)非特异性反应 常见：感冒样症状;偶见：非特异性疼痛;罕见：体味异常、与外科相关的疼痛、感染。3.与安非他酮有关的志愿者报告得出，下列不良事件可能与药物无关：1)全身 关节痛、肌痛、皮疹伴发热，以及其他迟发性过敏反应的症状，这些症状与血清病相似。2)心血管 高血压(一些病例较严重)，体位性低血压、Ⅲ度传导阻滞。3)内分泌 抗利尿激素异常分泌综合症、低糖血症、高糖血症、男子乳腺发育、糖尿症、激素水平不稳定。4)消化道 食道炎、肝炎、肝损伤。5)血液淋巴系统 瘀斑、白细胞增多症、白细胞减少症、血小板减少症。6)肌肉骨骼 关节痛、肌痛、肌肉僵硬/发热/横纹肌溶解症，肌无力。7)神经 昏迷，谵妄、梦境异常、暴露迟缓性运动障碍。8)皮肤及附件 Stevens-Johnson症状，血管性水肿、剥脱性皮炎和荨麻疹。9)特殊感觉 耳鸣。</t>
  </si>
  <si>
    <t>1.有癫痫病史者禁用本品。
2.正在使用其他含有安非他酮成份药物的患者禁用本品。
3.贪食症或厌食症的患者禁用本品。
4.对安非他酮或本品所含任一成份过敏者禁用本品。
5.突然戒酒或者停用镇静剂的患者禁用本品。
6.不能与单胺氧化酶(MAO)抑制剂合并使用，单胺氧化酶抑制剂与本品的服用间隔至少应该为14天。</t>
  </si>
  <si>
    <t>1.本品不可与其它含有盐酸安非他酮的药物联合使用。2.癫痫。安非他酮的推荐剂量为不超过300mg/d，450-600mg/d的癫痫发生率会增长近十倍。可见癫痫的发生与剂量有明显的相关性。突然给药或增大剂量均会增加癫痫的发生，可在治疗过程中发生，也可在获得稳定剂量后的几周后出现。此外，许多因素均可导致癫痫发作的可能性增加，因此应用安非他酮时还应考虑到个体因素、临床情况以及协同用药等情况。1)个体因素：由于个体差异，对安非他酮代谢和消除的能力也不同，这些都会增加癫痫的发生率。脑外伤、间歇性癫痫、中枢神经系统肿瘤、重度肝硬化等可降低癫痫阈值而诱发癫痫。2)临床情况：周围环境可导致癫痫发生：滥用酒精，应用酒精和镇静药的过程中突然停用鸦片、可卡因或者其他成瘾性药物，过多使用刺激性药物或安眠药，口服降糖药或胰岛素治疗高血压。3)协同用药：目前一些药物和治疗方法可降低阈值增加癫痫发生率，如：其他抗抑郁药，镇静药，茶碱类药，以及类固醇系列药物等或者在治疗中对苯丙二氮卓类药物突然停药。4)降低癫痫发病率的建议：根据安非他酮的研究进展，回顾临床应用情况，以下措施可以降低癫痫的发生：每日安非他酮总量le;450mg/d;分三次服用，每次剂量le;150mg/d，避免安非他酮和/或代谢产物血药浓度达到高峰;用药量逐步增加。5)安非他酮应慎用于有癫痫病史、脑外伤患者以及其他一些癫痫易发体质的患者;在与其他药物(如安定、抗抑郁药、茶碱类、类固醇类药物等)配伍使用时应慎重;在某些治疗方式下(如突然停用苯二氮卓类药物)应慎用，这些都会减低癫痫发作的阈值。3.易怒和失眠。服用安非他酮的部分患者会出现躁动不安、易怒、焦虑和失眠，特别是开始治疗后不久。临床研究中，这些症状有时需要镇定药/催眠药治疗。2%的患者症状严重到需要停用安非他酮。4.目前没有安非他酮对心肌损伤或心脏疾病的患者安全用量的临床经验，因此，这群患者应慎用。有体位性低血压病史，正在接受三环类抗抑郁药治疗的抑郁症患者能很好的耐受安非他酮。36例充血性心衰的住院病人也是如此。但是，安非他酮会导致充血性心衰患者仰卧位血压升高，2例患者因远高于基线血压而出组。5.肝损坏的患者慎用。重度肝硬化的患者应用安非他酮时应极其谨慎，要减少药量和用药次数，这部分患者服用本品时，最大剂量不超过75mg，每日服用一次。轻中度肝硬化的患者也需减少用药次数和/或药量。对所有肝脏损伤的患者密切监测反映安非他酮及其代谢物水平的不良反应。6.肾功能障碍患者慎用。目前尚无肾损伤的报道。安非他酮代谢广泛，在肝脏转换成其活性代谢产物，再在肾脏进一步代谢并排除体外。肾损伤的患者应慎用安非他酮，要减少用药次数和/或药量，因此这群患者的安非他酮及其代谢物较健康者更易蓄积。应密切监测反映安非他酮及其代谢物水平的不良反应。7.本品有导致过敏反应的可能性。安非他酮临床试验过程中有报道出现需要治疗的类过敏/过敏反应，如皮肤瘙痒、荨麻疹、血管性水肿、呼吸困难。另外，在售后监测期有安非他酮致的红斑狼疮、Stevens-Johnson综合症和过敏性休克的报道。有过敏史，或者出现类过敏/过敏反应症状(如皮疹、瘙痒、荨麻疹、胸痛、水肿、呼吸短促)的患者应停用安非他酮，并咨询医生。有报道安非他酮致的迟发性过敏反应(关节痛、肌痛、发热伴皮疹和其他症状)。这些症状与血清病极为相似。8.精神病、精神错乱和其他神经精神症状：服用安非他酮的患者据报道引发的精神现象比较普遍，如幻觉、错觉、精神注意力难以集中、偏执和精神混乱等。减少药量或停药，以上现象会减轻，甚至消失。9.自杀。抑郁症患者本身就会出现自杀企图，并可能持续到明显缓解为止。安非他酮应从最小剂量开始服用。</t>
  </si>
  <si>
    <t>儿童注意事项：
本品的临床研究不包括18岁以下的人群。因此，该药对儿童的有效期安全性尚未明确。                                    
                                    妊娠与哺乳期注意事项：
目前尚无妊娠妇女应用的充分的对照研究资料来证明本品的安全性，因此孕妇不宜使用，如必须使用时，应充分权衡利弊。安非他酮及其代谢物可以通过乳汁分泌，考虑到本品对婴儿的潜在影响，在哺乳期妇女不宜使用，如必须使用时，应充分评估本品对母亲的必要性，以确定是否停止哺乳使用该药物。                                    
                                    老人注意事项：
老年患者和年轻患者应用本品的安全性和有效性没有显著差异，但某些老年患者可能对本品的敏感性较强，且药物在体内蓄积的风险增加。由于本品及其代谢物主要经肾脏代谢，因此，老年患者应慎重选用合适剂量，并同时检测肾功能。</t>
  </si>
  <si>
    <t>1.细胞色素P450IIB6代谢的药物：体外试验表明安非他酮主要是由P450IIB6同工酶所代谢，因此与其他影响P450IIB6同工酶药物存在潜在的交互作用。2.安非他酮可以被广泛代谢，因此合用其他药物将影响其临床疗效。如有些药物可以诱导安非他酮的代谢(卡马西平、苯巴比妥、苯妥英)，有些药物可以抑制安非他酮的代谢(如：西米替丁)。24位健康志愿者参与的临床试验证明伴用西米替丁可以影响安非他酮及其活性代谢物的药代动力学。口服300mg本品后，是否合用800mg的西米替丁对原形和氢化代谢产物的药代动力学没有影响，然而苏氨酸氢化安非他酮和赤藓糖氢化安非他酮的AUC和Cmax分别增长了16%和32%。3.细胞色素P450IID6代谢的药物：许多药物(包括抗抑郁药物、b-阻断剂、抗心律失常药和抗精神失常药物)可被CYPIID6所代谢。体外试验表明安非他酮和羟安非他酮是此酶的抑制剂。一项研究有15位男性受试者参与，这些受试者均为CYPIID6酶的广泛代谢者，结果显示，每天服用安非他酮150mg，共两次后，再服用地昔帕明50mg一次，会使地昔帕明的Cmax、AUC、半衰期分别增加大约2、5、2.5倍。因此安非他酮与其他由CYPIID6酶代谢的药物合用时应当慎重。这些药物包括某些抗抑郁药物(如：去甲替林，米帕明，地昔帕明，帕罗西汀，氟西汀，舍曲林)，抗精神病药(如：氟哌啶醇，利培酮，甲硫达嗪)，b-阻断剂(如：美托洛尔)，IC类抗心律失常药物(如：普罗帕酮，哌氟酰胺)，同时在合并治疗开始时应当使用最小剂量。正在使用CYPIID6酶代谢药物治疗的患者服用安非他酮时，应当考虑减少原来药物的剂量，特别是那些治疗指数窄的药物。4.MAO抑制剂：动物研究显单胺氧化酶抑制剂(MAOI)苯乙胼可以增加安非他酮的急性毒性。5.左旋多巴：临床资料表明同时使用安非他酮和左旋多巴后，副作用发生率可能升高。服用左旋多巴的患者同时服用本品时应谨慎，从最小剂量开始使用，然后逐渐加量。6.降低癫痫发作阈值的药物：本品与降低癫痫发作阈值的药物(如：抗精神病药物，抗抑郁药物，茶碱，全身应用类固醇等)或者疗法(比如突然中断苯二氮卓类药物)合用时应极其小心。</t>
  </si>
  <si>
    <t>1.药理作用
安非他酮对去甲肾上腺素、5-HT、多巴胺再摄取有较弱的抑制作用，对单胺氧化酶无此作用。本品的抗抑郁作用机制尚不明确，可能与去甲肾上腺素和/或多巴胺能作用有关。
2.毒理作用
遗传毒性：安非他酮Ames试验中5个菌株中的2个出现阳性结果(突变率为对照组的2～3倍)。在3个体内大鼠骨髓细胞遗传学试验中，有1个试验出现染色体畸变率增加。
生殖毒性：大鼠经口给予安非他酮高达300mg/kg，未见对生育力的损伤。妊娠大鼠和家兔给予安非他酮剂量分别高达450mg/kg和150mg/kg(按体表面积计算，分别相当于最大推荐人用剂量的7～11倍和7倍)，未见与药物相关的胎仔毒性。
3.致癌作用：长期给药研究中大鼠和小鼠灌胃给予安非他酮剂量分别高达300和150mg/kg(按体表面积计算，分别相当于最大推荐人用剂量的7倍和2倍)，连续104周和96周，其中剂量为100～300mg/kg时可引起大鼠肝脏结节性增生，该增生是否为肿瘤前病变(precursors  of neoplasm)尚不清楚。但在小鼠中未见相似的病变。两试验中均未见肝脏和其他器官恶性肿瘤发生率增加。</t>
  </si>
  <si>
    <t>室温(10～30℃)、密封、干燥处保存。</t>
  </si>
  <si>
    <t>铝塑包装，7片/板，2板/盒。</t>
  </si>
  <si>
    <t>通用名称：利培酮口腔崩解片
商品名称：利培酮口崩片(醒志                                
英文名称：Risperidone Orally Disintegrating Tablets                                
汉语拼音：Lipeitong Kouqiangbengjie Pian</t>
  </si>
  <si>
    <t>利培酮，化学名3-[2-[4-（6-氟-1，2-苯并异噁唑-3-基）-1-哌啶基]乙基]-6，7，8，9-四氢-2-甲基-4H-吡啶并[1，2-a]嘧啶-4-酮</t>
  </si>
  <si>
    <t>用于治疗急性和慢性精神分裂症以及其它各种精神病性状态的明显的阳性症状（如:幻觉、妄想、思维紊乱、敌视、怀疑）和明显的阴性症状（如:反应迟钝、情绪淡漠及社交淡漠、少语）。也可减轻与精神分裂症有关的情感症状（如:抑郁、负罪感、焦虑）。对于急性期治疗有效的患者，在维持期治疗中，本品可继续发挥其临床疗效。</t>
  </si>
  <si>
    <t>1与服用本品有关的常见不良反应是:失眠、焦虑、激越、头痛、口干。2较少见的不良反应是:嗜睡、疲劳、注意力下降、便秘、消化不良、恶心、呕吐、腹痛、视物模糊、阴茎异常勃起、勃起困难、射精无力、性淡漠、尿失禁、鼻炎、皮疹以及其他过敏反应。3可能引起锥体外系症状，如:肌紧张、震颤、僵直、流涎、运动迟缓、静坐不能和急性张力障碍。通过降低剂量或给予抗帕金森氏综合征的药物可消除。4偶尔会出现(体位性)低血压、(反射性)心动过速或高血压的症状。</t>
  </si>
  <si>
    <t>已知对本品成分过敏的患者禁用。</t>
  </si>
  <si>
    <t>1.心血管疾病的病人(如心衰、心肌梗死、传导异常、脱水、失血及脑血管病变)应慎用，从小剂
量开始并应逐渐加大剂量。
2.由于本品具有α受体阻断活性，因此在用药初期和加药速度过快时会发生(体位性)低血压，此
时则应考虑减量。
3.同其它具有多巴胺受体拮抗作用的药物相似，可引起迟发性运动障碍，其特征为有节律的不随意
运动，主要见于舌及面部。如果出现迟发性运动障碍，应停止服用所有的抗精神病药物。
4.已有报道指出，服用经典的抗精神病药物会出现恶性综合征，其特征为高热、颤抖、意识改变和
肌酸磷酸酶水平升高。此时应停用包括本品在内的所有抗精神病药物。
5.患有帕金森氏综合征的病人应慎用本品，因为在理论上该药会引起此病的恶化。
6.经典的抗精神病药会降低癫痫的发作阈值，故患有癫痫的病人应慎用本品。
7.服用本品的患者应避免进食过多，以免发胖。
8.鉴于本品对中枢神经系统的作用，与其它作用于中枢的药物同时服用时应慎重。
9.本品对需要警觉性的活动有影响。因此，在了解到患者对该药的敏感性前，建议患者不应驾驶汽
车或操作机器。
10.在老年痴呆患者(平均年龄85岁，范围73-97岁)参加安慰剂对照的临床研究中，发现利培酮组
脑血管病不良事件的发生率(3.3%)比较高，包括脑血管意外、 心脏衰竭和短暂性脑缺血发作，
发生率比安慰剂(1.2%)高三倍。该研究还发现, 利培酮或呋塞米同时使用时，死亡率高于单独
使用利培酮或呋塞米的患者，分别为7.3%(平均年龄89岁，范围75-97岁)、3.1%(平均年龄84岁，
范围70-96岁)和4.1%(平均年龄80岁，范围67-90岁)。 在完成的4项临床研究中，有2项研究发现
了以上情况。并没有找到病理生理学方面的依据来解释以上发现，并且患者的残废原因没有固定模式。尽管如此，对以上患者合并给予利培酮和呋塞米时需谨慎评估风险利益。在合并其它利尿
剂的服用利培酮的患者中，并没有出现以上死亡率增加的现象。但是，对于老年痴呆患者，总体
而言脱水是很重要的致死因素，所以仍应尽量避免使用利尿剂。</t>
  </si>
  <si>
    <t>儿童注意事项：
1.对于精神分裂症，目前尚缺乏15岁以下儿童足够的临床经验。2.对于品行障碍和其它行为紊乱，目前尚缺乏5岁以下儿童的足够的临床经验。3.对于双相情感障碍的躁狂发作，目前尚缺乏18岁以下儿童及青少年的足够的临床经验。                                    
                                    妊娠与哺乳期注意事项：
1.怀孕妇女服用本品是否安全尚不明确。2.动物实验表明：利培酮对生殖无直接的毒性，也无致畸作用。尽管如此，除非益处明显大于可能的危险，怀孕妇女仍不应服用本品。3.本品是否会经人体乳汁排出尚不清楚，动物实验表明，利培酮和9—羟基-利培酮会经动物乳汁排出。因此，服用本品的妇女不应哺乳。                                    
                                    老人注意事项：
老年人对利培酮的耐受性良好。</t>
  </si>
  <si>
    <t>1本品可拮抗左旋多巴及其它多巴胺促效剂的作用。2酰胺咪嗪及其它的肝酶诱导剂会降低本品活性成分的血浆浓度，一旦停止使用酰胺咪嗪或其它肝酶诱导剂，则应重新确定使用本品的剂量，必要时可减量。3酚噻嗪、三环抗抑郁药和一些β－阻断剂会增加本品的血药浓度，但不增加抗精神病活性成份的血药浓度。4当和其它高度蛋白结合的药物一起服用时，不存在有临床意义的血浆蛋白的相互置换。</t>
  </si>
  <si>
    <t>利培酮是一种选择性的单胺能拮抗剂，对5HT2受体、D2受体、α1及α2受体和H1受体亲和力高。对其他受体亦有拮抗作用，但较弱。对5HT1C，5HT1D和5HT1A有低到中度的亲和力，对D1及氟哌丁苯敏感的σ受体亲和力弱，对M受体或β1及β2受体没有亲和作用。利培酮治疗精神分裂症的机制尚不清楚。据认为其治疗作用是对D2受体及5HT2受体拮抗联合效应的结果。对D2及5HT2以外其它受体的拮抗作用可能与利培酮的其它作用有关。</t>
  </si>
  <si>
    <t>密封，在阴凉（不超过20℃）干燥处保存。有效期18个月</t>
  </si>
  <si>
    <t>2mg*10s*2板/盒。</t>
  </si>
  <si>
    <t>通用名称：癫痫康胶囊
英文名称：DianXianKangJiaoNang                                
汉语拼音：DianXianKangJiaoNang</t>
  </si>
  <si>
    <t>天麻、石菖蒲、人工牛黄、僵蚕、胆南星、人参、远志、全蝎、琥珀、冰片等味。</t>
  </si>
  <si>
    <t>镇惊熄风，化痰开窍。用于癫痫风痰闭阻，痰火扰心，神昏抽搐，口吐涎沫者。</t>
  </si>
  <si>
    <t>0.3g*50s*10盒/盒，0.3g*50s/盒，0.3g*90s/盒，0.3g*20s*2盒/盒，0.3g*10s*2板/盒，0.3g*20s*3盒+4.6g/s*10s/套，0.3g*20s*3盒+1g*10s/套，0.3g*20s*3盒+1g*10s/套</t>
  </si>
  <si>
    <t>通用名称：蛭蛇通络胶囊
商品名称：久正                                
英文名称：ZhiSheTongLuoJiaoNang(JiuZheng)                                
汉语拼音：ZhiSheTongLuoJiaoNang(JiuZheng)</t>
  </si>
  <si>
    <t>黄芪&amp;#;人参&amp;#;天麻&amp;#;丹参&amp;#;红花&amp;#;葛根&amp;#;川芎&amp;#;石菖蒲&amp;#;郁金&amp;#;水蛭&amp;#;冰片&amp;#;乌梢蛇.</t>
  </si>
  <si>
    <t>本品为硬胶囊,内容物为棕色至棕褐色粉末;气香,味微苦,辛。</t>
  </si>
  <si>
    <t>用于中风病中经络(轻中度脑梗塞)恢复期气虚血瘀证.症见半身不遂，偏身麻木，口舌歪斜，舌强言蹇，自汗，气短乏力，脉沉细涩或弦。</t>
  </si>
  <si>
    <t>口服.一次4粒54;一日3次54;疗程4周.</t>
  </si>
  <si>
    <t>孕妇禁用.</t>
  </si>
  <si>
    <t>铝塑泡罩包装，12粒x2板/盒，36s/盒，铝塑泡罩包装，12粒x2板/盒</t>
  </si>
  <si>
    <t>通用名称：精苓口服液
商品名称：金港                                
英文名称：JingLingKouFuYe(JinGang)                                
汉语拼音：Jingling Koufuye</t>
  </si>
  <si>
    <t>制何首乌、柏子仁、龙眼肉、黄精、女贞子、桑椹、莲子、远志、茯苓、龙骨、百合、丹参。</t>
  </si>
  <si>
    <t>本品为棕色液体;味甜、微苦。</t>
  </si>
  <si>
    <t>补益心肾,养血调肝。用于儿童面色无华，发育迟缓，注意力不集中，记忆力减退，智力低下等症状的改善。</t>
  </si>
  <si>
    <t>口服,10岁以下每岁1毫升,10岁以上一次10毫升,一日2次，用时摇匀。</t>
  </si>
  <si>
    <t>密封,置阴凉处(不超过20℃)。</t>
  </si>
  <si>
    <t>口服液瓶，口服液瓶铝盖，10支/盒，口服液瓶，口服液瓶铝盖，10ml*6支/盒</t>
  </si>
  <si>
    <t>通用名称：路优泰
商品名称：路优泰                                
英文名称：Extract of St. John’s Wort Tablets                                
汉语拼音：LuYouTai</t>
  </si>
  <si>
    <t>本品每片含圣约翰草的干燥提取物m、其中贯叶金丝桃素含量不少于m、总金丝桃素含量不少于.m、。</t>
  </si>
  <si>
    <t>抑郁症，焦虑或烦躁不安。</t>
  </si>
  <si>
    <t>口服。成人和12岁以上儿童：一次1片，一日2～3次，若持续服药四周以上，症状仍存在或加重，请向医生咨询。</t>
  </si>
  <si>
    <t>由于圣&amp;bull;约翰草提取物片可能引起皮肤对光的敏感性增加，故暴露在强阳光下可能出现类似晒伤的反应。特别是皮肤有过敏素质者较为明显。若出现了上述的皮肤反应，应立即停止使用本品，并向医生咨询。罕见胃肠道不适、过敏反应（如皮肤红、肿、痒）、疲劳或不安的发生。</t>
  </si>
  <si>
    <t>1.严重肝肾功能不全者慎用或减量。 
2.有光敏性皮肤的患者慎用。 
3.妊娠期和哺乳妇女是否安全尚不明确。 
4.12岁以下儿童禁用。 
5.由于本品有抑制MAO的作用，饮食方面应限制乳酪制品的摄入。</t>
  </si>
  <si>
    <t>圣&amp;middot;约翰草提取物片有可能使环孢菌素或香豆素类抗凝药（如华法令、苯丙羟基香豆素）治疗效果下降。在个别病例中，合用口服避孕药可导致患者皮下出血。
在HIV（人免疫缺陷病毒）治疗期间，圣&amp;middot;约翰草提取物片应避免与indinavir（羟基乙烯戊胺）和其它蛋白酶抑制剂同时服用，因为圣&amp;middot;约翰草提取物片可能会降低蛋白酶抑制剂的血药浓度。</t>
  </si>
  <si>
    <t>圣&amp;middot;约翰草提取物片具有多重抗抑郁作用：
圣&amp;middot;约翰草提取物片可同时抑制突触前膜对去甲肾上腺素（NE）、5-羟色胺（5HT）和多巴胺（DA）的重吸收，使突触间隙内三种神经递质的浓度增加。同时还有轻度抑制单胺氧化酶（MAO）和儿茶酚氧位甲基转移酶（COMT）的作用，从而抑制神经递质的过多破坏。</t>
  </si>
  <si>
    <t>干燥保存。</t>
  </si>
  <si>
    <t>300mg/片</t>
  </si>
  <si>
    <t>通用名称：十一味维命散
英文名称：ShiYiWeiWeiMingSan                                
汉语拼音：ShiYiWeiWeiMingSan</t>
  </si>
  <si>
    <t>沉香、肉豆蔻.、 、广枣、 、天竺黄、 乳香、 、木香、 、诃子、 、木棉花、 、丁香、 、野牛心、 阿魏、。</t>
  </si>
  <si>
    <t>本品为为淡黄色粉末；具特异气味，味辛、微涩。</t>
  </si>
  <si>
    <t>镇静安神，用于“索龙”病引起的神志紊乱，惊悸，哑结，失眠多梦，头晕目眩。</t>
  </si>
  <si>
    <t>一次2.4克，一日2次。</t>
  </si>
  <si>
    <t>每袋装2.4g；每袋装24g</t>
  </si>
  <si>
    <t>每袋装2.4g;每袋装24g</t>
  </si>
  <si>
    <t>通用名称：伊来西胺片
商品名称：抗痫灵                                
英文名称：Ilepcimide Tablets                                
汉语拼音：Yilaixi'an Pian</t>
  </si>
  <si>
    <t>胡椒碱是从白胡椒中提取的有效成份。化学名称：3-（3，4-次甲二氧苯基）-丙烯酰哌啶，其化学结构属于桂皮酰胺（cinnomamide）类，完全不同于其它常用抗癫痫药物。</t>
  </si>
  <si>
    <t>本品为白色的椭圆型包衣片。</t>
  </si>
  <si>
    <t>用于各种类型的癫痫。伊来西胺片适用于单药治疗或添加辅助治疗儿童和成年患者的各种癫痫发作类型。对于使用其它抗癫痫药物耐受不良或伴有其它系统疾病的患者，尤为适用。</t>
  </si>
  <si>
    <t>口服。 　　成人（&gt;14岁）：初始，50mg，一日2次；每周增加剂量50mg-100mg/日；最大剂量&lt;400mg/日。 　　儿童（2岁-14岁）：初始：5mg-10mg/kg/日，分两次服用；每周加量&lt;10mg/kg/日，最大剂量&lt;200mg/日。 注：依据患者用药的疗效和不良反应，请遵医嘱调整剂量。</t>
  </si>
  <si>
    <t>胡椒是食用调料，其毒性甚微。在发挥抗癫痫疗效的同时，服用伊莱西胺片的患者无明显精神和神经不良反应发生。少数患者可有轻度的或一过性的不良反应，如疲倦等。经过临床长期的观察，尚未见严重的过敏性反应。服用伊来西胺片，无胡椒碱样强烈的局部刺激(少数患者使用胡椒碱，可能会出现胃痛或痔疮)。但是，对于肝、肾及造血功能，临床观察病例尚未见异常影响。</t>
  </si>
  <si>
    <t>对本品或其中任一成份过敏者禁用。</t>
  </si>
  <si>
    <t>1.服药期间应定期复查血常规、肝肾功能。一般每三月复查一次。2.停用本药品时，应逐渐减量至停药，以免癫痫发作的频率增加。3.如用本品代替其它抗癫癎药物治疗时，应逐步取代，不可突然换药。4.肝肾损害的患者，应遵医嘱用药，并酌情调整剂量。5.女性妊娠和哺乳期慎用。6.放在儿童不宜接触和看见的地方。7.接受本品治疗的患者应避免饮酒。8.本品有时可以引起疲倦，服用后不宜驾驶汽车或从事其它有危险的活动。孕妇及哺乳期妇女用药目前没有充分研究本药品对妊娠妇女的影响，以及对胎儿可能的致畸作用。只有经医师同意，在确定本品对</t>
  </si>
  <si>
    <t>儿童注意事项：
遵医嘱。                                    
                                    妊娠与哺乳期注意事项：
目前没有充分研究本药品对妊娠妇女的影响，以及对胎儿可能的致畸作用。只有经医师同意，在确定本品对胎儿的益处大于潜在的危险时，孕妇方可考虑应用。                                    
                                    老人注意事项：
遵医嘱。</t>
  </si>
  <si>
    <t>对于药物相互作用，尚无足够的研究证据。</t>
  </si>
  <si>
    <t>药理毒理　　胡椒是离瓣花植物，常用其果实入药。在北京医科大学药学系和药理教研室的指导下，北大药业通过成分分析和药理实验，证明胡椒的主要成分胡椒碱，具有抗惊厥作用。动物实验证明，胡椒碱在小于TD50的剂量下，也能有效的对抗大鼠和小鼠的电休克、戊四唑、印防己毒素和谷氨酸引起的惊厥发作，并能降低动物的死亡率。胡椒碱的抗惊厥作用机制主要与其增加脑内5-HT的含量，减少谷氨酸和门冬氨酸的含量，以及阻断海人藻酸（KA）-受体有关。药理实验发现，它再动物体内排泄较快，毒性较低。药代动力学　　本品口服后，吸收比较迅速。生物利用度（F）为93.9%。血浆中消除较快，并迅速分布于其它组织中，经过肝脏内代谢，尿中不能测到。它在血浆及脑组织中的浓度比值恒定，可反映抗癫痫的效果。</t>
  </si>
  <si>
    <t>铝塑包装，50mg*30片*2板。 200盒/件</t>
  </si>
  <si>
    <t>通用名称：盐酸氟西汀胶囊
商品名称：聚立能                                
英文名称：Fluoxetine Hydrochloride Capsules                                
汉语拼音：Yansuan Fuxiting Jiaonang</t>
  </si>
  <si>
    <t>本品主要成份为：盐酸氟西汀。其化学名称为：（&amp;plusmn;）-N-甲基-&amp;gamma;-[4-（三氟甲基）-苯氧基]-苯丙胺盐酸盐。</t>
  </si>
  <si>
    <t>本品为胶囊，内含白色或类白色颗粒。</t>
  </si>
  <si>
    <t>本品适用于抑郁症缓解期，用于巩固期治疗和维持期治疗。</t>
  </si>
  <si>
    <t>儿童注意事项：
由于尚未明确在儿童及青少年(18岁以下)中使用的安全性及疗效，因此不推荐在该人群中使用。                                    
                                    妊娠与哺乳期注意事项：
1.在妊娠期暴露于氟西汀的大量数据并没有显示氟西汀具有致畸效应。氟西汀可以在妊娠期使用，但应该谨慎，特别是在妊娠末期或分娩开始前，这是由于在新生儿中出现：易激惹，震颤，张力减退，持续哭闹，吮乳或睡眠困难。这些症状可能是五羟色胺能效应或一种停药综合症的表现。这些症状发生的时间和持续的时间可能与氟西汀(4mdash;6天)及其活性代谢产物去甲氟西汀(4mdash;16天)的半衰期长有关。
2.哺乳期：氟西汀及其代谢产物可以分泌至母乳。在母乳喂养的婴儿中报道有不良事件。如果必须服用氟西汀，建议停止哺乳;然面，如果继续母乳喂养，则应该给予最低有效剂量的氟西汀进行治疗。                                    
                                    老人注意事项：
当增加剂量时，须小心，通常每天的剂量不应超过40mg。最大推荐剂量是每天60mg。</t>
  </si>
  <si>
    <t>铝塑包装，每盒装14粒，铝塑包装，每盒装14粒，铝塑包装，每盒装7粒，20mg*7s*2板*2盒+50支/套，20mg*7s*2板*5盒+20贴/套，20mg*7s*2板*10盒+1个/套，20mg*7s*2板*10盒+600mg*30s/套，20mg*7s*2板+4.6g/s*10s/套，20mg*7s*2板+1g*10s/套，20mg*7s*2板+1g*10s/套</t>
  </si>
  <si>
    <t>通用名称：甜梦口服液
英文名称：TianMengKouFuYe                                
汉语拼音：TianMengKouFuYe</t>
  </si>
  <si>
    <t>刺五加蚕蛾黄精党参桑椹砂仁黄芪山楂枸杞子淫羊藿熟地黄茯苓陈皮法半夏马钱子山药泽泻</t>
  </si>
  <si>
    <t>本品为棕红色的液体；味酸甜，微苦（无糖型）。</t>
  </si>
  <si>
    <t>益气补肾，健脾和胃，养心安神。用于治疗头晕耳鸣，视减听衰，失眠健忘，食欲不振，腰膝酸软、心慌气短，中风后遗症。对脑功能减退，冠状血管疾患，脑血管栓塞，脱发也有一定疗效。</t>
  </si>
  <si>
    <t>每支装10毫升(每10毫升相当于总药材6.53克)</t>
  </si>
  <si>
    <t>通用名称：盐酸齐拉西酮片
商品名称：力复君安                                
英文名称：Ziprasidone Hydrochloride Tablets                                
汉语拼音：Yansuan Qilaxitong pian</t>
  </si>
  <si>
    <t>本品主要成份为：盐酸齐拉西酮。化学名称：5-[2-[4-(1,2-苯并异噻唑-3-基)-1-哌嗪基]乙基]-6-氯-1，3-二氢-2（1H）-吲哚-2-酮盐酸盐一水合物。</t>
  </si>
  <si>
    <t>本品为硬胶囊，内容物为类白色至微粉色粉末。</t>
  </si>
  <si>
    <t>本品适用于治疗精神分裂症。</t>
  </si>
  <si>
    <t>初始治疗：一次20mg，一日二次，餐时口服。视病情可逐渐增加到一次80mg、一日二次。为了确保最低有效剂量，在调整剂量前应仔细观察患者用药后的反应。剂量调整间隔一般应不少于2天，因为口服本品在1-3天内血药浓度达到稳定状态。维持治疗：应定期评估并确定患者是否需维持治疗。尽管齐拉西酮维持治疗的时间长短尚未确定，但在52周临床试验中，精神分裂症患者持续使用齐拉西酮的有效剂量为：一次20－80mg，一日二次。在维持治疗期间，应采用最低有效剂量，多数情况下，使用20mg齐拉西酮每日两次即足够。</t>
  </si>
  <si>
    <t>国外上市前临床试验报道了以下不良反应：精神分裂症患者：齐拉西酮组和安慰剂组不良反应所致停药率分别为4.1％（29/702）和2.2％（6/273）。主要不良反应为皮疹，齐拉西酮组有7例患者因皮疹停药（1％），安慰剂组为0。锥体外系症状包括下列不良反应：锥体外系症状，肌张力亢进，肌张力障碍、运动障碍、运动功能减退、震颤、麻痹和搐颤。在精神分裂症临床试验中，这些不良反应均不是单独发生、且发生率≥5%。头晕包括眩晕和头晕两种。短期、固定剂量、安慰剂对照试验中，剂量依赖性不</t>
  </si>
  <si>
    <t>1QT间期延长齐拉西酮剂量依赖性延长QT间期，并且已经证实一些延长QT间期的药物与致死性心律不齐有关。具有QT间期延长病史的患者（包括先天性长QT间期综合征）、近期出现急性心肌梗塞的患者和非代偿性心衰的患者禁用齐拉西酮。齐拉西酮禁忌与在药效学方面能够延长QT间期的药物、或者在处方信息中禁忌用于QTc间期延长患者的药物、以及有黑框警告慎重用于QTc间期延长患者的药物合用。齐拉西酮不应与多非利特、索他洛尔、奎尼丁、其他Ia和III类抗心律失常药、美索达嗪、硫利达嗪、氯丙嗪、氟派</t>
  </si>
  <si>
    <t>1.与痴呆有关的老年精神病患者死亡率增加。与安慰剂相比，与痴呆有关的老年精神病患者服用非典型抗精神病药物后死亡率有增加的风险。齐拉西酮未批准用于治疗痴呆相关的精神病（见警示语）。2.齐拉西酮治疗引起QTc延长，比四种对照药物（利培酮、奥氮平、喹硫平和氟哌啶醇）对QTc的影响长约9-14毫秒，但是比硫利哒嗪约短14毫秒。一些能延长QT/QTc间期的药物被认为与尖端扭转型室性心律失常（torsadedepointes）的发生及猝死有关。QT/QTc间期延长与尖端扭转</t>
  </si>
  <si>
    <t>儿童注意事项：
儿童患者使用齐拉西酮的安全性和疗效尚未评估。                                    
                                    妊娠与哺乳期注意事项：
只有当孕妇服药的益处大于药物对胎儿的潜在风险时，齐拉西酮才可用于妊娠女性。
目前尚不清楚齐拉西酮是否分泌入母乳中，服用齐拉西酮的妇女不应哺乳。                                    
                                    老人注意事项：
应降低起始剂量、缓慢调整剂量，并密切监测患者。</t>
  </si>
  <si>
    <t>1齐拉西酮不应与延长QT间期的药物合用。2齐拉西酮主要作用于中枢神经系统，与其他作用于中枢的药物合用时应十分谨慎。3齐拉西酮可能诱发低血压，因此可能会增强某些抗高血压药物的疗效。4齐拉西酮可能拮抗左旋多巴胺和多巴胺激动剂的作用。其他药物对齐拉西酮的影响卡马西平：卡马西平为CYP3A4诱导剂，每天2次连续21天服用200mg卡马西平，患者齐拉西酮的AUC降低约35%。卡马西平剂量越高，齐拉西酮的AUC降得越多。</t>
  </si>
  <si>
    <t>齐拉西酮是一种非典型抗精神病药，其结构与吩噻嗪类或丁酰苯类抗精神病药物不同。体外研究显示，齐拉西酮对多巴胺D2、D3、5-羟色胺5HT2A、5HT2C、5HT1A、5HT1D、a1-肾上腺素能受体具有较高的亲和力，对组胺H1受体具有中等亲和力，对包括M胆碱能受体在内的其他受试受体/结合位点未见亲和力。齐拉西酮对D2、5HT2A、5HT1D受体具有拮抗作用，对5HT1A受体具有激动作用。齐拉西酮能抑制突触对5-羟色胺和去甲肾上腺素的再摄取。与其他抗精神分裂症药物一致，齐拉西酮的作用机制不明确。研究</t>
  </si>
  <si>
    <t>20mg*10s*3板/盒，20mg*10s*3板/盒</t>
  </si>
  <si>
    <t>通用名称：培元通脑胶囊
英文名称：PeiYuanTongNaoJiaoNang(LingRui)                                
汉语拼音：Peiyuan Tongnao Jiaonang</t>
  </si>
  <si>
    <t>制何首乌、熟地黄、天冬、龟甲、鹿茸、肉苁蓉、肉桂、赤芍、全蝎、水蛭、地龙、山楂、茯苓、甘草。</t>
  </si>
  <si>
    <t>本品为胶囊剂，内容物为棕褐色粉末；气特异，味咸、辛。</t>
  </si>
  <si>
    <t>益肾填精，熄风通络。用于缺血性中风中经络恢复期肾元亏虚，瘀血阻络证，症见半身不遂、口舌歪斜、语言不清、偏身麻木、眩晕耳鸣、腰膝酸软、脉沉细。</t>
  </si>
  <si>
    <t>1个别患者服药后出现恶心，一般不影响继续服药。2临床试验中发现1例患者用药期间出现嗜睡，乏力，未停药继续服药症状自行缓解，但不能确定是否与服用本品有关。</t>
  </si>
  <si>
    <t>忌辛辣，油腻，禁烟酒。</t>
  </si>
  <si>
    <t>0.6克*27粒/盒，0.6g*18s/瓶，0.6g*45s/盒</t>
  </si>
  <si>
    <t>通用名称：痫愈胶囊
商品名称：致康                                
英文名称：XianYuJiaoNang(ZhiKang)                                
汉语拼音：XianYuJiaoNang(ZhiKang)</t>
  </si>
  <si>
    <t>天麻、僵蚕、酸枣仁、黄芪、党参、丹参、远志、石菖蒲、钩藤、当归、郁金、白附子（制）等味。</t>
  </si>
  <si>
    <t>本品为胶囊剂，内容物为棕色至棕褐色的颗粒及粉末；味苦。</t>
  </si>
  <si>
    <t>豁痰开窍，安神定惊，息风解痉。主治癫痫，用于风痰闭阻所致的癫痫抽搐，小儿惊风，面肌痉挛。</t>
  </si>
  <si>
    <t>口服痫愈胶囊，成年人每日3次，每次5粒，每盒3天用量；儿童每日3次，每次3粒，每盒5天用量。</t>
  </si>
  <si>
    <t>0.4g*45s*2盒/盒，0.4g*30s/盒，0.4g*45粒/盒，0.4g*15s/盒，0.4g*15s*4板/盒，0.4g*45s+4.6g/s*10s/套，0.4g*45s+1g*10s/套，0.4g*45s+1g*10s/套</t>
  </si>
  <si>
    <t>通用名称：珍珠活络二十九味丸
商品名称：蒙王                                
英文名称：ZhenZhuHuoLuoErShiJiuWeiWan(MengWang)                                
汉语拼音：ZhenZhuHuoLuoErShiJiuWeiWan(MengWang)</t>
  </si>
  <si>
    <t>石膏、地锦草、白云香、白豆蔻、苘麻子、檀香、肉豆蔻、木香、川楝子、草果仁、方海、白苣胜、紫檀香、体外培育牛黄、甘草、诃子、水牛角浓缩份、草决明、栀子、藏红花、土木香、黑苣胜、丁香、海金沙、肉桂、沉香、人工麝香、荜茇、珍珠（制）。</t>
  </si>
  <si>
    <t>本品为薄膜衣丸，除去薄膜衣显黄褐色；气香，味微甘、涩、苦</t>
  </si>
  <si>
    <t>愈“白脉”伤，清热，安神，燥“协日乌素”。用于“白、黑脉”病，半身不遂，风湿，类风湿。布病，肌筋萎缩，神经麻痹，肾损脉伤，瘟疫热病，久热不愈。</t>
  </si>
  <si>
    <t>一次13～17丸，一日1～2次，温开水送服</t>
  </si>
  <si>
    <t>盒装，0.2g*60s/盒，150s/盒，30s*3瓶/盒，30s/瓶</t>
  </si>
  <si>
    <t>通用名称：智杞颗粒
商品名称：聪而高                                
英文名称：ZhiQiKeLi(CongErGao)                                
汉语拼音：Zhiqi Keli</t>
  </si>
  <si>
    <t>枸杞子、益智、牡蛎(煅)、牛磺酸。</t>
  </si>
  <si>
    <t>本品为浅棕色或棕色的颗粒；味甜。</t>
  </si>
  <si>
    <t>滋补肝肾。用于儿童因血铅高造成的体弱，智力差，乏力，饮食少，头晕目涩，脉细，舌苔薄白的肝肾阴虚证。</t>
  </si>
  <si>
    <t>口服。1-2岁，一次半袋，一日1次；3-8岁，一次1袋，一日1次；9-15岁，一次1袋，一日2次；成人一次2袋，一日2次。</t>
  </si>
  <si>
    <t>1.有外感发热、咳嗽等症状慎用本品；
2.应在医生指导下使用。</t>
  </si>
  <si>
    <t>聚酯/铝/聚乙烯药品包装用复合膜装；2g*12袋/盒。</t>
  </si>
  <si>
    <t>通用名称：复方苯巴比妥溴化钠片
商品名称：精卫鸟                                
英文名称：PhenobarbitalandSodiumBromideTablets                                
汉语拼音：FuFangBenBaBiTuoZuoHuaNaPian(JingWeiNiao)</t>
  </si>
  <si>
    <t>本品为复方制剂，其组份为：每片含苯巴比妥30mg、溴化钠100mg、丹参60mg、黄花败酱10mg、缬草流浸膏10mg、珍珠母80mg、樟脑8mg、冰片2mg。</t>
  </si>
  <si>
    <t>本品为灰白色或灰褐色片，有特异嗅。</t>
  </si>
  <si>
    <t>用于癫痫与神经官能症等。</t>
  </si>
  <si>
    <t>口服。成人一次1-2片，一日3次。</t>
  </si>
  <si>
    <t>儿童注意事项：
儿童用药请遵医嘱。                                    
                                    妊娠与哺乳期注意事项：
孕妇及哺乳期妇女禁用。                                    
                                    老人注意事项：
通常老年人生理机能低下，应酌情减量或遵医嘱。</t>
  </si>
  <si>
    <t>本品中苯巴比妥具有明显的抗惊厥和镇静作用。主要作用机制是抑制中枢神经系统的脑干网状结构，提高神经细胞兴奋过程，促进弱抑制过程的失调，改善脑细胞的代谢。</t>
  </si>
  <si>
    <t>12片x2板x2小盒/盒，12片x2板x2小盒/盒，40s/盒，12s*2板*2盒+4.6g/s*10s/套，100s/盒</t>
  </si>
  <si>
    <t>通用名称：对乙酰氨基酚片
商品名称：必理通                                
英文名称：Paracetamol　Tablets                                
汉语拼音：Duiyixian'anjifen Pian</t>
  </si>
  <si>
    <t>本品含对乙酰氨基酚。</t>
  </si>
  <si>
    <t>必理通用于缓解轻中度疼痛，如头痛、紧张性头痛、偏头痛、关节痛、肌肉痛、痛经、牙痛、神经痛，也用于普通感冒或流行性感冒引起的发热。</t>
  </si>
  <si>
    <t>口服。6～12岁儿童，一次0.5片；12岁以上儿童及成人一次1片，若持续发热或疼痛，可间隔4-6小时重复用药一次，24小时内不得超过4次。</t>
  </si>
  <si>
    <t>偶见皮疹或瘙痒、荨麻疹、药热、白细胞减少（如粒细胞减少）及血小板减少症或出现原因不明的青肿或出血。罕见血管性水肿。史蒂文斯约翰逊综合症(Stevensa Johnson Syndrome)口唇、舌、咽喉或面部水肿、脱皮和口腔溃疡。 
有时伴有支气管痉挛（发生于对阿司匹林和其他非甾体抗炎药过敏者）。 
长期大量用药会导致肝肾功能异常。</t>
  </si>
  <si>
    <t>（1）对阿司匹林过敏者一般对本品不发生过敏反应。但有报告在因阿司匹林过敏发生哮喘的病人中，少数病人可在服用本品后发生支气管痉挛。
（2）酒精中毒、患肝病或病毒性肝炎时，本品有增加肝脏毒性的危险，应慎用。
（3）肾功能不全者长期大量使用本品，有增加肾脏毒性的危险，应慎用。
（4）因疼痛服用此药时，不得连续使用5天以上，退热治疗不得超过3天，除非另有医嘱
（5）服用本品后出现红斑或水肿症状应立即停药。（6）将此药放在儿童不易触及之处，万一发生过量服药现象，应立即就医。
（7）本品仅为对症治疗药，在使用本品的同时，应尽可能进行病因治疗。
（8）对诊断的干扰：①血糖测定，应用葡萄糖氧化酶／过氧化酶法测定时可得假性低值，而用己糖激酶／6-磷酸脱氢酶法测定时则无影响；②血清尿酸测定，应用磷钨酸法测定时可得假性高值；③测定尿5-羟吲哚醋酸（5-HIAA），用亚硝基奈酚试剂作定性过筛试验时可得假阳性结果，定量试验不受影响；④肝功能试验，大剂量或长期使用时，凝血酶原时间、血清胆红素、LDH、血清转氨酶均可增高。</t>
  </si>
  <si>
    <t>儿童注意事项：
3岁以下儿童因其肝、肾功能发育不全，应避免使用。                                    
                                    妊娠与哺乳期注意事项：
本品可透过胎盘和在乳汁中分泌，故孕妇及哺乳期妇女不推荐使用。                                    
                                    老人注意事项：
老年患者由于肝、肾功能发生减退，本品半衰期有所延长，易发生不良反应，
应慎用或适当减量使用。</t>
  </si>
  <si>
    <t>通用名称：盐酸司来吉兰片
商品名称：金思平                                
英文名称：Selegiline Hydrochloride Tablets                                
汉语拼音：Yan Suan Si Lai Ji Lan Pian</t>
  </si>
  <si>
    <t>本品主要成份为盐酸司来吉兰。 
化学名称：(R)-N-a-二甲基-N-(2-丙炔基)苯乙胺盐酸盐。</t>
  </si>
  <si>
    <t>单用治疗早期帕金森病或与左旋多巴或与左旋多巴及外周多巴脱羧酶抑制剂合用。思吉宁与左旋多巴合用特别适用于治疗运动波动例如由于大剂量左旋多巴治疗引起的剂末波动。</t>
  </si>
  <si>
    <t>口服。开始剂量为早晨5毫克(一片)。盐酸司来吉兰片剂量可增至每天10毫克(二片)(早晨一次服用或分早、中2次服用)。若病人在合用左旋多巴制剂时显示类似左旋多巴的不良反应，左旋多巴剂量应减低。或遵医嘱。</t>
  </si>
  <si>
    <t>单独服用思吉宁耐受性好。有报导服用思吉宁后病人口干，短暂血清转氨酶值上升及睡眠障碍(例如失眠)的发生率比用安慰剂病人增加。由于思吉宁能增加左旋多巴效果，左旋多巴副反应也会增加。加入思吉宁给已服最大耐受剂量左旋多巴患者，可能出现不随意运动、恶心、激越、错乱、幻觉、头痛、位置性低血压及眩晕。排尿困难及皮疹也曾有报导。应监测潜在的副反应。所以，当加入思吉宁治疗时，左旋多巴剂量应降低平均百分之三十。</t>
  </si>
  <si>
    <t>对盐酸司来吉兰片过敏者、严重的精神病、严重的痴呆、迟发性异动症、有消化性溃疡以及病史者禁用。与左旋多巴合用时，对甲状腺功能亢进、肾上腺髓质的肿瘤(嗜铬细胞瘤)、青光眼(闭角型青光眼)患者也应禁用。</t>
  </si>
  <si>
    <t>有胃及十二指肠溃疡，不稳定高血压，心律异常，严重心绞痛或精神病患者服用咪多吡需特别注意。若服过大剂量（超过每天30毫克），会消失一些抑制单胺氧化酶B受体（MAO-B）的选择性，抑制单胺氧化酶A受体（MAO-A）开始显著增加。所以，同时服用大剂量咪多吡及含高酪胺食品可能引发理论上的高血压症危险，曾报告在咪多吡治疗期中有短暂性肝转氨酶增高。运动员慎用。</t>
  </si>
  <si>
    <t>儿童注意事项：
目前尚无儿童用药资料。                                    
                                    妊娠与哺乳期注意事项：
在怀孕及哺乳期服用的安全性文献报导不足，所以不推荐在怀孕及哺乳期服用。</t>
  </si>
  <si>
    <t>思吉宁治疗中与间接的拟交感神经药相互作用所引起的高血压反应要留意。治疗帕金森病所用的思吉宁剂量与含酪胺食品同时服用未发现有高血压反应。本品与非选择性单胺氧化酶抑制剂合用可能引起严重低血压。同时与单胺氧化酶A抑制剂吗氯贝胺服用并无耐药问题的报告。但同期服用此类药品(MAOA及MAOB抑制剂)及酪胺类物质(例如含酪胺食品如发酵食品及饮料、芝士、香肠、腌肉类、野味、肝脏、牛肉汤、咸鱼、豆类及豌豆、德国腌菜及酵母制品)会轻度增加高血压反应。但由于本品与吗氯贝胺同时服用文献报导不详，这两种药不能同时服用。有报告思吉宁与度冷丁有相互作用，由于有些相互作用可致命并且机理未被确定，所以应避免同时服用。思吉宁与氟西汀同时服用有报告产生严重反应，例如共济失调、震颤、高热、高/低血压、惊厥、心悸、流汗、脸红、眩晕及精神变化(激越、错乱、及幻觉)演变至谵妄及昏迷。思吉宁与其他两种5-羟色胺重摄取抑制剂舍曲林及帕罗西汀同时服用也有类似报导，并且相互作用机制并不清楚了解，这些药物与思吉宁应避免同时服用。由于氟西汀及其代谢产物的半衰期较长，氟西汀停药最少五星期后才可开始服用思吉宁。另思吉宁及其代谢产物半衰期短，思吉宁停药两星期后即可开始服用氟西汀。在健康志愿者中同时服用思吉宁及西酞普兰无任何临床，药效学或药物动力学的相互作用。不过，同时服用思吉宁及所有选择性5-羟色胺重摄取抑制剂如维拉法辛及氟优沙明都要注意。思吉宁及三环类抗抑郁药同用时要小心，曾报告有严重中枢神经症状。有几例出现高热、震颤及激越的死亡报告。其他报告同时服用思吉宁及三环类抗抑郁药的副反应有高/低血压、眩晕、出汗增加、震颤、抽搐、行为及精神改变。由于相互作用机理尚未清楚，加进这些药物于正服用思吉宁的病人要谨慎。</t>
  </si>
  <si>
    <t>盐酸司来吉兰是苯乙胺的左旋炔类衍生物，为B型单胺氧化酶(MAO-B)不可逆性抑制剂，在临床推荐剂量时(如10mg/天)可选择性地抑制MAO-B。司来吉兰经MAO转化后，其活性部分与MAO的活性中心和/或其辅酶异咯嗪黄素腺嘌呤二核苷酸(FAD)不可逆性结合，自杀性抑制MAO活性。MAO可分为A型和B型，人类脑中主要是MAO-B，而肠中MAO-A占优势。MAO可使多种儿茶酚胺类化合物和5-羟色胺氧化脱胺而降解。司来吉兰作为左旋多巴/卡比多巴的辅助用药，通过抑制脑内MAO-B，阻断多巴胺的降解，相对增加多巴胺含量，补充神经元合成多巴胺能力的不足。 
通常认为司来吉兰的作用主要是通过抑制MAO-B的活性而产生，但另外有证据表明司来吉兰可通过其他机制增强多巴胺能神经的功能。如干扰突触对多巴胺的再摄取，或通过其代谢产物(安非他敏和甲基苯丙胺)干扰神经元对多种神经递质的摄取，增强递质(去甲肾上腺素、多巴胺、5-HT)的释放来加强多巴胺能神经的功能。 
MAO对食物和药物中的多种外源性胺类物质也有降解作用，肠道和肝脏中的MAO(主要是MAO-B)对于防止外源性胺类物质吸收引发高血压危象(称为干酪反应)具有重要作用。如果发酵的干酪、红葡萄酒、鲱以及治疗咳嗽/感冒药等所含的胺类物质大量进入血液循环，被肾上腺素能神经元吸收后，置换囊胞储存位点中的去甲肾上腺素，后者释放入血，可引起血压升高等反应。司来吉兰对MAO-B活性中心的亲和力大于MAO-A，因此理论上讲，在临床推荐剂量下可选择性地抑制MAO-B而不会明显抑制肠道中的MAO-A。</t>
  </si>
  <si>
    <t>在室温+15至+25℃下贮存。有效期暂定24个月。</t>
  </si>
  <si>
    <t>通用名称：盐酸金刚烷胺片
商品名称：鹏鹞                                
英文名称：Amantadine Hydrochloride Tablets                                
汉语拼音：Yansuan Jingangwan'an Pian</t>
  </si>
  <si>
    <t>本品主要成分为盐酸金刚烷胺，其化学名称为：三环[3，3，1，13,7]癸烷-1-胺盐酸盐。其结构式为：C10H17N&amp;middot;HCl187.71</t>
  </si>
  <si>
    <t>用于帕金森病、帕金森综合征、药物诱发的锥体外系疾患，一氧化碳中毒后帕金森综合征及老年人合并有脑动脉硬化的帕金森综合征。也用于防治A型流感病毒所引起的呼吸道感染。</t>
  </si>
  <si>
    <t>口服帕金森病、帕金森综合征，一次100mg，一日1~2次，一日最大剂量为400mg。抗病毒，成人一次200mg，一日1次或一次100mg，每12小时1次；1~9岁小儿按体重一次1.5~3mg/kg，8小时一次，或一次2.2~4.4mg/kg，12小时一次；9~12岁小儿，每12小时口服100mg；12岁及12岁以上，用量同成人。</t>
  </si>
  <si>
    <t>眩晕、失眠和神经质，恶心、呕吐、厌食、口干、便秘。偶见抑郁、焦虑、幻觉、精神错乱、共济失调、头痛，罕见惊厥。少见白细胞减少、中性粒细胞减少。</t>
  </si>
  <si>
    <t>下列情况下应在严密监护下使用：有癫痫史、精神错乱、幻觉、充血性心力衰竭、肾功能不全、外周血管性水肿或直立性低血压的患者。治疗帕金森病时不应突然停药。用药期间不宜驾驶车辆，操纵机械和高空作业。每日最后一次服药时间应在下午4时前，以避免失眠。</t>
  </si>
  <si>
    <t>儿童注意事项：
新生儿和1岁以下婴儿禁用。                                    
                                    妊娠与哺乳期注意事项：
1.本品可通过胎盘，在动物实验已发现大鼠每日用50mg/kg(为人类常用量的12倍)时，对胚胎有毒性且能致畸胎，孕妇应慎用。2.本品可由乳汁排泄，哺乳期妇女禁用。                                    
                                    老人注意事项：
慎用。</t>
  </si>
  <si>
    <t>1 本品与乙醇合用，使中枢抑制作用加强。
2 本品与其他抗帕金森病药、抗胆碱药、抗组胺药、吩噻嗪类或三环类抗抑郁药合用，可使抗胆碱反应加强。
3 本品与中枢神经兴奋药合用，可加强中枢神经的兴奋，严重者可引起惊厥或心律失常。</t>
  </si>
  <si>
    <t>本品原为抗病毒药，其抗帕金森病机制主要是促进纹状体多巴胺的合成和释放，减少神经细胞对多巴胺的再摄取，并有抗乙酰胆碱作用，从而改善帕金森病患者的症状。</t>
  </si>
  <si>
    <t>通用名称：布洛芬缓释胶囊
商品名称：芬必得                                
英文名称：Ibuprofen Sustained Release Capsules                                
汉语拼音：Buluofen Huanshi Jiaonang</t>
  </si>
  <si>
    <t>本品每粒含主要成份布洛芬0.3克。辅料为：糖、淀粉、硬脂酸、聚乙烯吡咯烷酮。</t>
  </si>
  <si>
    <t>本品内容物为白色球形小丸。</t>
  </si>
  <si>
    <t>用于缓解轻至中度疼痛如头痛、偏头痛、牙痛、痛经、关节痛、肌肉痛、神经痛，也用于普通感冒或流行性感冒引起的发热。</t>
  </si>
  <si>
    <t>1.对其他非甾体抗炎药过敏者禁用。2.孕妇及哺乳期妇女禁用。3.对阿司匹林过敏的哮喘者禁用。</t>
  </si>
  <si>
    <t>1.本品为对症治疗药，自我用药不宜长期或大量使用，用于止痛不得超过5天，用于解热不得超过3天，如症状不缓解，请咨询医师或药师。2.对本品及其他解热、镇痛抗炎药物过敏者禁用。过敏体质者慎用。3.必须整粒吞服，不得打开或溶解后服用。4.不能同时服用其他含有解热镇痛药的药品（如某些复方抗感冒药）。5.服用本品期间不得饮酒或含有酒精的饮料。6.肠胃病患者使用前请咨询医师或药师。7.有下列情况患者慎用：60岁以上、支气管哮喘、肝肾功能不全、凝血机制或血小板功能障碍（如血友端正或其他出血性疾病）。8.下列情况患者应在</t>
  </si>
  <si>
    <t>儿童注意事项：
儿童必须在成人监护下使用。                                    
                                    妊娠与哺乳期注意事项：
慎用。                                    
                                    老人注意事项：
老年患者由于肝、肾功能发生减退，易发生不良反应，应慎用或适当减量使
用。</t>
  </si>
  <si>
    <t>1. 本品与其他解热、镇痛、抗炎药物同用时可增加胃肠道不良反应，并可能导致溃疡。2. 本品与肝素、双香豆素等抗凝药同用时，可导致凝血酶原时间延长，增加出血倾向。3. 本品地高辛、甲氨蝶呤、口服降血糖药物同用时，能使这些药物的血药浓度增高，不宜同用。4. 本品与呋塞米(呋喃苯胺酸)同用时，后者的排纳和降压作用减弱;与抗高血压药同用时，也降低后者的降压效果。5. 如与其他药物同时使用可能会发生药物相互作用，详情请咨询医师或药师。</t>
  </si>
  <si>
    <t>PTP铝箔/聚氯乙烯/聚偏二氯乙烯硬片泡罩，每粒0.3g，每板10粒，每盒2板。</t>
  </si>
  <si>
    <t>通用名称：癫痫宁片
商品名称：云昆                                
英文名称：DianXianNingPian(YunKun)                                
汉语拼音：DianXianNingPian(YunKun)</t>
  </si>
  <si>
    <t>马蹄香牵牛子钩藤石菖蒲甘松千金子薄荷脑缬草</t>
  </si>
  <si>
    <t>本品为糖衣片，除去糖衣后显棕褐色；气特异，味苦。</t>
  </si>
  <si>
    <t>用于风痰上扰癫痫病，发作时症见突然昏倒，不省人事，四肢抽搐，喉中痰鸣，口吐涎沫或眼目上视，少倾清醒等症。或用于癔病、失眠等。</t>
  </si>
  <si>
    <t>口服，一次2-4片，一日3次。</t>
  </si>
  <si>
    <t>每片相当于原药材1.62克</t>
  </si>
  <si>
    <t>1.62g*48s/盒，1.62g*48s*3小盒/盒，1.62g*48s+4.6g/s*10s/套</t>
  </si>
  <si>
    <t>通用名称：白草香解郁安神胶囊
商品名称：原方                                
英文名称：BaiCaoXiangJieYuAnShenJiaoNang(YuanFang)                                
汉语拼音：Bai cao xiang Jie yu An shen Jiao nang</t>
  </si>
  <si>
    <t>夏枯草、白芍、合欢花、酸枣仁（炒）、柴胡、香附、地黄、五味子、首乌藤。辅料为硬脂酸镁。</t>
  </si>
  <si>
    <t>本品为硬胶囊，内容物为棕色至棕褐色的粉末，夹杂有少许白点；气微香，味微苦，微有麻舌感。</t>
  </si>
  <si>
    <t>疏肝，解郁，安神。用于失眠症属肝气郁结证，症见失眠、情志不舒、胸胁胀闷或疼痛、口苦、腹胀、脉弦。</t>
  </si>
  <si>
    <t>口服。一次4粒，一日2次，晚饭后及临睡前各服1次。</t>
  </si>
  <si>
    <t>偶见丙氨酸氨基转移酶（ALT）轻度升高，与药物的关系尚不明确。</t>
  </si>
  <si>
    <t>肝功能异常者慎用。</t>
  </si>
  <si>
    <t>36s/盒，0.5g*24s/盒</t>
  </si>
  <si>
    <t>通用名称：脑力静胶囊
商品名称：精诚徽药                                
英文名称：NaoLiJingJiaoNang(JingChengHuiYao)                                
汉语拼音：NaoLiJingJiaoNang</t>
  </si>
  <si>
    <t>甘草浸膏、大枣、小麦。辅料为:蔗糖、苯甲酸钠。</t>
  </si>
  <si>
    <t>本品为胶囊剂，内容物为棕黄色至棕褐色的颗粒；气微，味微甜。</t>
  </si>
  <si>
    <t>1.对本药过敏者。2.休克患者。3.脱水患者。4.严重肾功能不全者。</t>
  </si>
  <si>
    <t>临床前药理试验表明，本品可延长戊巴比妥钠诱导的小鼠睡眠时间，减少士的宁诱导的小鼠惊厥数，并对小鼠自主活动有一定抑制作用。</t>
  </si>
  <si>
    <t>0.4g*24s/盒，0.4g*24s/盒，0.4g*12s*4板/盒，0.4g*24s+1g*10s/套，0.4g*24s+1g*10s/套，0.4g*24s+4.6g/s*10s/套，</t>
  </si>
  <si>
    <t>通用名称：维血宁颗粒
商品名称：唐龙                                
英文名称：WeiXueNingKeLi(TangLong)                                
汉语拼音：Weixuening Keli</t>
  </si>
  <si>
    <t>虎杖、白芍（炒）、仙鹤草、地黄、鸡血藤、熟地黄、墨旱莲、太子参。辅料：乳糖、甜菊糖苷。</t>
  </si>
  <si>
    <t>本品为黄棕色至棕褐色颗粒，味微苦。</t>
  </si>
  <si>
    <t>补血活血，清热凉血。用于血小板、白血珠减少症，并可作一般性贫血的补血健身剂。</t>
  </si>
  <si>
    <t>开水冲服。每次1袋，一日3次.</t>
  </si>
  <si>
    <t>毎袋装8克(无蔗糖)</t>
  </si>
  <si>
    <t>8g*9袋/盒(无蔗糖型)，8g*9袋/盒(无蔗糖型)，8g*9袋/盒(无蔗糖型)，8g*6袋/盒，8g*9袋+4.6g/s*10s/套，8g*9袋+1g*10s/套，8g*9袋+1g*10s/套，8g*9袋*10盒+550mg*30s/套</t>
  </si>
  <si>
    <t>通用名称：健脑安神片
商品名称：仁和                                
英文名称：JianNaoAnShenPian(RenHe)                                
汉语拼音：Jiannao Anshen Pian</t>
  </si>
  <si>
    <t>酒黄精、淫羊藿、枸杞子、鹿茸、鹿角霜、红参、大枣(去核)、茯苓、麦冬、龟甲、炒酸枣仁、南五味子、制远志、熟地黄、苍耳子。</t>
  </si>
  <si>
    <t>本品为糖衣片，除去糖衣后显黄棕色；气香，味甜、微苦。</t>
  </si>
  <si>
    <t>滋补强壮，镇静安神。用于神经衰弱，头痛，头晕，健忘失眠，耳鸣等。</t>
  </si>
  <si>
    <t>0.21g*30s/盒，0.2g*36s/盒，0.21g*10s*4板/盒，0.21g*100s/盒</t>
  </si>
  <si>
    <t>通用名称：牛痘疫苗致炎兔皮提取物注射液
商品名称：恩再适                                
英文名称：Extracts from Rabbit Skin Inflamed by Vaccinia Virus for Injection                                
汉语拼音：Niudou Yimiao Zhiyan Tupi Tiquwu Zhusheye</t>
  </si>
  <si>
    <t>每支3ml中含有牛痘疫苗致炎兔皮提取物3.6单位。辅料：注射用水。</t>
  </si>
  <si>
    <t>本品为近无色至淡黄色的水性澄明溶液，有轻微的特异气味。</t>
  </si>
  <si>
    <t>用于颈、肩、腕综合症；腰痛症病人的疼痛、冷感、麻木等症状的缓解；症状性神经痛。</t>
  </si>
  <si>
    <t>肌肉或静脉注射，每次1支，每日1～2次。疗程通常为2周，或遵医嘱。</t>
  </si>
  <si>
    <t>（1）严重不良反应
休克：因偶尔会出现脉搏异常、脉促、脉搏测知不能、胸痛、呼吸困难、面色苍白、紫绀、低血压、意识消失、哮喘发作、喘鸣、咳嗽、打喷嚏、失禁等休克症状、须密切观察，出现此种情况时，应马上停止给药并采取适当处理。
2）其他不良反应
（1）过敏：偶尔会出现发疹、荨麻疹、红斑、瘙痒等过敏症状，该情况下应停止给药。
（2）循环系统：偶尔会出现血压上升，心动过速等症状。
（3）消化系统：偶尔会出现恶心、反胃、呕吐、口渴、食欲不振、腹痛、腹泻等症状。
（4）神经系统：有时会出现困倦，偶尔出现头晕、头昏、头痛、头重感、颤抖、痉挛、麻木、感觉异常、冷感、红斑、潮红、出汗、冷汗、意识障碍、发呆等症状。
（5）肝脏：偶尔会出现GOT、GPT值上升。
（6）其他：有时出现面色潮红，偶尔出现感觉不适，疲劳、脱力感，一过性不适，脸颊红热，浮肿、肿胀、发烧、恶寒、发冷、寒战等症状。</t>
  </si>
  <si>
    <t>对本品过敏的患者禁用</t>
  </si>
  <si>
    <t>儿童注意事项：
尚未确立早产婴儿和新生儿的给药安全性问题（没有使用经验）。                                    
                                    妊娠与哺乳期注意事项：
因为尚未确立妊娠期中和哺乳期中的有关安全性问题，所以对孕妇或有怀孕可能的妇女，以及哺乳期中的妇女用药时，仅在被判断治疗上的益处大于其危险性的情况下才可使用。                                    
                                    老人注意事项：
一般来说，高龄患者的生理功能低下，故应在注意观察患者状态的同时慎重使用。</t>
  </si>
  <si>
    <t>在与麻醉性镇痛药（吗啡等）、非麻醉性镇痛药（镇痛新等）、弱镇定剂（安定等）、解热镇痛药（消炎痛等）和局部麻醉药（盐酸利多卡因等）等药物合用时，会出现合用药物作用增大的结果，故在合用的情况下，应注意减少该药用量，慎重使用。
在与安定注射剂或者盐酸阿密替林（amitripty升ine hydroch升oride）注射剂混合时，因会产生沉淀故不宜混合配伍。</t>
  </si>
  <si>
    <t>药理作用：
镇痛作用：动物试验提示，本品具有轻度镇痛作用，对反复寒冷应激负荷诱导的痛觉过敏具有明显的镇痛作用。本品的镇痛作用是通过激活中枢神经系统下行抑制系统来实现的。
对冷感、知觉异常的作用：体内、体外试验显示本品具有改变丘脑下部神经元散发活动的作用，提示本品对感觉神经元散发活动方式异常具有修补调节作用，此种异常被认为是导致神经痛和知觉异常的原因。动物试验提示本品有改善末梢血液循环的作用。
对植物神经的调节作用：体内、体外试验提示本品能通过调节中枢植物神经活动，改善植物神经失调症状。
抗变态反应作用：动物试验提示本品有抗Ⅰ型变态反应的作用，对副交感神经兴奋导致的呼吸道分泌亢进有抑制作用，对鼻粘膜M受体密度上调也有抑制作用。临床研究发现，花粉变态反应患者在布里克试验（Prick test）中对花粉抗原的反应具有抑制作用，对P物质皮肤内给药所产生的红斑具有减轻作用。
镇静作用：动物试验提示，本品对各种外来刺激所引起的情感性兴奋状态具有镇静作用。
毒理研究：
生殖毒性：致畸敏感期小鼠皮下注射给予本品1.2.12.120Ana升克ecine单位/千克，连续10天，未见对母体、胎仔、F1代生殖能力的影响。</t>
  </si>
  <si>
    <t>3ml:3.6单位</t>
  </si>
  <si>
    <t>通用名称：高山红景天口服液
商品名称：长寿牌                                
英文名称：GaoShanHongJingTianKouFuYe                                
汉语拼音：GaoShanHongJingTianKouFuYe</t>
  </si>
  <si>
    <t>高山红景天。辅料为蔗糖、山梨酸钾。</t>
  </si>
  <si>
    <t>本品为红棕色或棕色的液体；气香,味甜、微苦、涩。</t>
  </si>
  <si>
    <t>益气，养阴，活血，用于气阴两虚瘀血阻滞 所致的神疲、乏力、少气懒言、失眠、健忘、头晕目眩等症</t>
  </si>
  <si>
    <t>监测数据显示,本品有以下不良反应报告:恶心、口渴、口苦、头晕、瘙痒、乏力等。</t>
  </si>
  <si>
    <t>1.忌辛辣生冷油腻食物。2.感冒发热病人不宜服用。3.高山红景天口服液宜饭前服用久置后有少量沉淀摇匀后服用。</t>
  </si>
  <si>
    <t>10毫升x10支/盒;10毫升x12支/盒;10毫升x15支/盒。</t>
  </si>
  <si>
    <t>通用名称：唑尼沙胺片
英文名称：ZonisamideTablets                                
汉语拼音：ZuoNiShaAnPian</t>
  </si>
  <si>
    <t>唑尼沙胺</t>
  </si>
  <si>
    <t>白色薄膜包衣片。</t>
  </si>
  <si>
    <t>用于部分性发作及全面性发作。亦可用于婴儿痉挛。</t>
  </si>
  <si>
    <t>口服，每分1-2次服用。初始剂量为每日100mg(1片)，两周后可增至200mg(2片)/天，持续两周后再增加至300mg(3片)甚至400mg(4片)/天。每种剂量都要至少持续两周时间以达到稳态。</t>
  </si>
  <si>
    <t>常见的有嗜睡，厌食眩晕，头痛，恶心以及焦虑或急躁。</t>
  </si>
  <si>
    <t>1.连续用药中不可急剧减量或突然停药。2.服药过程中应定期检查肝、肾功能及血象。3.哺乳期妇女慎用。4.本品可引起注意力及反射运动能力降低，故司机、操作机器者慎用。请仔细阅读说明书并遵医嘱使用。</t>
  </si>
  <si>
    <t>本品的抗癫痫机制与其阻滞钠通道及T型钙通道有关。</t>
  </si>
  <si>
    <t>通用名称：养血安神丸
汉语拼音：YangXieAnShenWan</t>
  </si>
  <si>
    <t>1.脾胃虚弱者宜在饭后服用，以减轻药物对肠胃的刺激;
　　2.服药二周内症状未改善，应向医师咨询;
　　3.按照用法用量服用，小儿应在医师指导下服用;
　　4.对本品过敏者禁用，过敏体质者慎用;
　　5.本品性状发生改变时禁止使用;
　　6.儿童必须在成人监护下使用;
　　7.请将本品放在儿童不能接触的地方;
　　8.如正在使用其他药品，使用本品前请咨询医师或药师。</t>
  </si>
  <si>
    <t>100ml:50g/瓶。</t>
  </si>
  <si>
    <t>通用名称：琥珀酸舒马普坦片
商品名称：丹同静                                
英文名称：Sumatriptan Succinate Tablets                                
汉语拼音：Huposuanshumaputan Pian</t>
  </si>
  <si>
    <t>化学名称：3-[2-(二甲胺基)乙基]-N-甲基吲哚-5-甲烷磺酰胺琥珀酸盐。
化学结构式：
分子式：C14H21N3O2S&amp;middot;C4H6O4
分子量：413.49</t>
  </si>
  <si>
    <t>本品为薄膜衣片,除去薄膜衣后显类白色。</t>
  </si>
  <si>
    <t>用于成人有先兆或无先兆偏头痛的急性发作。</t>
  </si>
  <si>
    <t>单次口服的推荐剂量为50mg（半片），用水送服，若服用1次后无效，不必再加服。
　　如果在首次服药后有效，但症状仍持续发作者可于2小时后再加服一次。若服用后症状消失，但之后又复发者，应待前次给药24小时后方可再次用药。单次口服的最大推荐剂量为100mg（一片）。24小时内的总剂量不得超过200mg（二片）。</t>
  </si>
  <si>
    <t>据国外文献报道：
一、主要不良反应：
1.心脏的不良反应：急性心肌梗塞，致命性心律失常（如：心动过速，室颤，心跳骤停），甚至于有报道病人使用舒马普坦后数小时内死亡，但上述事件的发生率微乎其微。舒马普坦还可导致冠脉痉挛，6348例临床试验中，有两例病人在服用舒马普坦后即刻出现冠脉痉挛的不良反应，但这些不良反应并未出现严重的临床后果。
2.脑血管的不良反应：脑出血、蛛网膜下腔出血，脑梗塞和其它事件，有些还出现致命的结果，但舒马普坦与这些事件的关联并不确定，相当一部分病例中，看起来更象是本来就存在脑血管病变，而</t>
  </si>
  <si>
    <t>1.本品不得用于存在缺血性心脏病、缺血性脑血管病和缺血性外周血管病等疾病病史、症状和体征的患者。另外，其它症状明显的心血管疾病亦不应接受本品治疗。缺血性心脏病包括（但不仅限于）：各种类型的心绞痛（如稳定型心绞痛中的PRINZMETAL病），所有类型的心肌梗塞，静息性心肌缺血。脑血管病包括（但不仅限于）：中风和一过性的脑缺血发作。外周血管疾病包括（但不仅限于）：肠道缺血性疾病。
　　2.正在使用或两周内使用过单胺氧化酶抑制剂的患者禁用本品。
　　3.舒马普坦不得用于偏瘫所致头痛和椎基底动脉病变所致的头痛。
　　4.24小时内用过任何麦角胺类药物或包含麦角胺药物（如双氢麦角胺或二氢麦角新碱）的患者禁用舒马普坦。本品亦不得与其它5-HT1激动剂并用。
　　5.本品禁用于严重肝功能损害的患者。
　　6.对舒马普坦过敏者禁用。
　　7.禁用于未经控制的高血压患者。</t>
  </si>
  <si>
    <t>1.对于存在冠心病风险因素的患者，其首次使用舒马普坦须在医生的监护之下进行，并应同时进行心电图的监测及心血管功能的评价。
2.服用舒马普坦片可能导致胸部不适、颌及颈部紧缩感和心绞痛的症状，对出现此症状的患者应排除冠心病和PRINZMETAL型心绞痛后方可再次给药。
3.病人服药后如果出现其它症状或体征提示动脉血流量下降如肠缺血综合征或雷诺氏综合征，应排除动脉硬化和血管痉挛。
4.对于尚未确诊为偏头痛或者偏头痛症状不典型者，治疗头痛前须排除潜在的严重神经系统病变。曾有报道病人因剧烈头痛接受舒马普坦治疗后继发</t>
  </si>
  <si>
    <t>儿童注意事项：
儿童用药的安全性尚未确定，故不推荐儿童使用。                                    
                                    妊娠与哺乳期注意事项：
由于本品用于孕妇尚缺乏足够的有良好对照的临床研究，用于孕妇的安全性尚未确定，故不推荐孕妇使用。由于本品在动物试验中发现可在乳汁中分泌，人类尚缺乏相关资料，故不推荐哺乳期妇女使用。                                    
                                    老人注意事项：
由于老年病人更可能发生肝功能损害，并为冠心病的危险因素，且高血压发生率较高，因此，舒马普坦不推荐用于老年病人。</t>
  </si>
  <si>
    <t>含麦角胺的药物可能加剧血管痉挛反应。从理论上讲，在24小时内同时使用含麦角胺的药物或麦角胺类药（象双氢麦角胺或二氢麦角新碱）会使这种反应更甚，所以应该避免。对于服用单胺氧化酶抑制剂的患者，同时服用推荐剂量的舒马普坦，其血药浓度可达到单独服用同等剂量舒马普坦的7倍。因此，两者禁止配伍使用。
　　有报道表明选择性5羟色胺摄取抑制剂（SSRIS）（如氟西汀、FLUVOXAMINE、帕罗西汀、舍曲林）与舒马普坦合用时偶尔会出现虚弱，反射亢进和共济失调。如果一定要合用，建议对病人进行适当的观察。
【药物过量】一项试验中，670例病人分别单剂服用140～300mg不等的舒马普坦片，而没有出现明显的不良反应。另一项试验中，174名志愿者分别单剂服用140～400mg不等的舒马普坦片，亦未发现严重的不良反应。如果病人一旦服用本品过量，应持续观察至少12小时以上或者直至症状消失。尚不明确血液透析或腹膜透析对舒马普坦血浆浓度的影响。</t>
  </si>
  <si>
    <t>药理作用：舒马普坦是血管5-HT1D受体的选择性激动剂，作用于人基底动脉和脑脊硬膜血管系统，引起血管收缩，该作用可能与其偏头疼缓解作用有关。
毒理研究
　　遗传毒性：舒马普坦Ames试验、V79/HGPRT基因突变试验、体外人淋巴细胞染色体畸变试验和大鼠微核试验结果均为阴性。
　　生殖毒性：一般生殖毒性试验：大鼠经口给予舒马普坦50和500mg/kg/天，可见交配次数减少和生育力降低，最大无毒性剂量为5mg/kg（以mg/m2推算，相当于人单次口服最高剂量100mg的一半）。大鼠皮下给予舒马普坦，剂量高达60mg/kg/天（以mg/m2推算，相当于人单次口服最高剂量100mg的6倍）未见对生育力的影响。致畸敏感期毒性试验：妊娠家兔经口或静脉注射给予舒马普坦，在接近产生母体毒性的剂量（经口给药为100mg/kg/天，静脉给药为2mg/kg/天）时可导致胎仔死亡。妊娠大鼠经口给予舒马普坦，250mg/kg/天及以上剂量组胎仔血管异常（颈胸和脐）发生率增加。围产期毒性试验：妊娠大鼠经口给予舒马普坦250mg/kg/天及以上剂量时，导致幼鼠出生时及出生后4天内的存活率下降。
　　致癌试验：大鼠和小鼠分别经口给予舒马普坦104周和78周，以mg/m2推算，最高剂量分别达到人口服最高推荐剂量100mg的15倍和40倍，未见与舒马普坦给药相关的肿瘤发生率增加。
【药代动力学】 根据国外文献报道：
　　本品口服后能迅速吸收，但吸收不完全，因首过效应绝对生物利用度约为15%。口服本品25mg、100mg的平均最大血药浓度分别为18ng/ml（7～47ng/ml）和51ng/ml（28～100ng/ml）。偏头痛发作期和间歇期Cmax无明显差异，发作期t1/2为2.5h，间歇期t1/2为2.0h。单剂量口服25～100mg，其吸收程度（AUC）呈剂量依赖性，但是在大于100mg剂量后，AUC比预计值（以25mg剂量为基础）约少25%。食物对其生物利用度无明显影响，但可稍延长达峰时间约0.5h。
　　本品的血浆蛋白结合率较低（14～21%）。表观分布容积为2.4 L/kg。
　　本品的消除半衰期（t1/2）大约为2.5小时。口服14C标记物后测得，大部分（约60%）是以代谢物形式通过肾排泄，40%在粪中发现。尿中排出的标记物大多数是舒马普坦的主要代谢产物非活性的吲哚乙酸（IAA）或IAA的葡糖醛酸酯，而原形药只有约3%。
　　本品主要由单胺氧化酶-A（MAO-A）代谢，因此，该酶的抑制剂可改变舒马普坦的药动学，降低吸收率。未见MAOB抑制剂对本品药代动力学的影响。</t>
  </si>
  <si>
    <t>避光,密封保存。</t>
  </si>
  <si>
    <t>100mg(以舒马普坦计)</t>
  </si>
  <si>
    <t>铝塑泡罩装，100mg*6s/盒，100mg*10s/盒，100mg*3s/盒，100mg*2s*2板/盒</t>
  </si>
  <si>
    <t>每袋装1.8g；每瓶装16g</t>
  </si>
  <si>
    <t>通用名称：丙戊酸镁片
商品名称：宝庆                                
英文名称：Magnesium Valproate Tablets                                
汉语拼音：Bingwusuanmei Pian</t>
  </si>
  <si>
    <t>丙戊酸镁。分子式：C16H30MgO4分子量：310.72</t>
  </si>
  <si>
    <t>本品为白色片或糖衣片。糖衣片除去糖衣后显白色</t>
  </si>
  <si>
    <t>用于治疗各型癫痫。也可用于治疗双相情感障碍的躁狂发作。</t>
  </si>
  <si>
    <t>口服 抗癫痫，小剂量开始，一次200mg，一日2～3次，逐渐增加至一次300～400mg 一日2～3次。抗躁狂，小剂量开始，一次200mg，一日2～3次，逐渐增加至一次300～400mg 一日2～3次。最高剂量不超过一日1.6g。6岁以上儿童按体重一日20 ～30mg/kg，分3～4次服用。</t>
  </si>
  <si>
    <t>白细胞减少与严重肝脏疾病者禁用。 6岁以下儿童禁用。</t>
  </si>
  <si>
    <t>1.肝、肾功能不全者应减量或慎用，血小板减少症患者慎用。用药期间应定期检查肝功能与白细胞、血小板计数。
2.出现意识障碍，肝功能异常，胰腺炎等严重不良反应，应停药。
3.本品发生不良反应往往与血药浓度过高（＞120&amp;mu；g/ml）有关，故建议有条件的医院，最好进行血药度检测。</t>
  </si>
  <si>
    <t>儿童注意事项：
6岁以下儿童慎用。                                    
                                    妊娠与哺乳期注意事项：
孕妇禁用。本品可泌入乳汁，哺乳期妇女使用本品期间应停止哺乳。                                    
                                    老人注意事项：
视病情酌情减量。</t>
  </si>
  <si>
    <t>（1）本品能抑制苯妥英钠、苯巴比妥、扑米酮、乙琥胺的代谢，使血药浓度升高。
（2）本品与氯硝西泮合用可引起失神性癫痫状态，不宜合用。
（3）制酸药可降低本品的血药浓度。
（4）阿司匹林能增加本品的药效和毒性作用。
（5）与抗凝药如华法林或肝素等、以及溶血栓药合用，出血的危险性增加。
（6）与卡马西平合用，由于肝酶的诱导而致药物代谢加速，可使二者的血药浓度降低和半衰期缩短。
（7）与氟哌啶醇及噻吨类、吩噻嗪类抗精神病药、三环抗抑郁药、单胺氧化酶抑制药合用，可增加中枢神经系统的抑制，降低惊厥阈和丙戊酸的抗惊厥效应。</t>
  </si>
  <si>
    <t>抗癫痫作用可能与竞争性抑制g-氨基丁酸转移酶，使其代谢减少而提高脑内g-氨基丁酸的含量有关。对各种不同因素引起的惊厥均有不同程度的对抗作用。</t>
  </si>
  <si>
    <t>0.2g*60片</t>
  </si>
  <si>
    <t>通用名称：盐酸文拉法辛胶囊
商品名称：博乐欣                                
英文名称：Venlafaxine Hydrochloride Capsules                                
汉语拼音：Yansuanwenlafaxin Jiaonang</t>
  </si>
  <si>
    <t>盐酸文拉法辛。
分子式：C17H27NO2&amp;middot;HCl
分子量：313.87</t>
  </si>
  <si>
    <t>起始剂量为75mg/日，分两次或三次，进餐时服用。根据病情和耐受性可以逐渐增加剂量，一般情况最高剂量为225mg/日，分三次口服。增加的剂量达75mg/天，至少应间隔4天。对于严重的抑郁症患者，可增加到375mg/日。</t>
  </si>
  <si>
    <t>通常在治疗早期发生，部分存在剂量相关性，常见不良反应有恶心、呕吐、头痛、虚弱、出汗、嗜睡、失眠、头晕、神经质、口干、焦虑、厌食、体重下降、皮疹、男性射精异常或阳萎。较少发生的不良反应有心动过速、血压升高及肾功能异常、血清胆固醇轻度升高、视力模糊、可逆性骨髓抑制。</t>
  </si>
  <si>
    <t>对本品过敏者及正在服用单胺氧化酶抑制剂的患者禁用。</t>
  </si>
  <si>
    <t>1.有躁狂史和癫痫的患者应慎用本品。癫痫发作应停用本品。
2.有心脏病、高血压及甲状腺疾病、血液病患者应慎用本品。
3.有中等肝硬化的患者，应降低50%的剂量，有轻度到中度肾损害的病人，每日剂量降低25%。
4.18岁以下及老年患者服用本品应小心。
5.目前尚无有关和电休克联合治疗的经验。
6.用药期间避免饮酒。
7.停药时应逐渐减小剂量，已应用本品6周或更长时间，应在两周内逐渐减量。
8.妊娠和哺乳期：动物研究表明，本品无任何至畸性，也无胚胎毒性，但妊娠期服用本品的安全性尚未确定。因此妊娠期或哺乳期妇女不宜服用，除非医生认为利大于弊时方可使用。
9.驾驶/操纵机器：临床证明，服用本品，对认知功能或精神活动没有影响，然而与所有精神类药物一样，病人在驾车或操纵机器时，小心谨慎。
10.药物相互作用：本品与单胺氧化酶抑制剂合用将产生严重的甚至是致命的副作用。使用单胺氧化酶抑制剂的患者需停药14天后方可使用本品，使用本品的患者需停药7天后方可使用单胺氧化酶抑制剂。本品与甲氰咪呱合用，可使文拉法辛清除率降低。本品对细胞色素P450ⅡD6酶有弱的抑制作用，因此有和其他通过此酶代谢的药物发生相互作用的可能。
11.过量用药的处理：本品没有特异的解毒药，如服用过量，可按其它抗抑郁药物过量的常规方法治疗，可应用活性碳、诱吐、洗胃等。由于文拉法辛盐酸盐有较大的分布容积，强迫利尿、透析、输血和交换输血等治疗方法益处不大。</t>
  </si>
  <si>
    <t>儿童注意事项：
慎用。                                    
                                    妊娠与哺乳期注意事项：
慎用。                                    
                                    老人注意事项：
慎用。</t>
  </si>
  <si>
    <t>1与选择性5-羟色胺再摄取抑制剂或与单胺氧化酶抑制剂合用时，可引起高血压、僵硬、肌阵挛、不自主运动、焦虑不安、意识障碍乃至昏迷和死亡。因此，在由一种药物转换为另一种药物治疗时，需7～14日的洗净期。
2与奎尼丁合用时，可使本品血药浓度升高。
3与?-受体阻滞剂普萘洛尔、美多洛尔、噻吗咯尔或与三环类抗抑郁药阿米替林、氯米帕明、丙咪嗪或与抗心律失常药普鲁帕酮，可待因和美沙芬等合用，可竞争性地抑制本品的代谢。
4与西米替丁合用时，可使本品清除率降低。</t>
  </si>
  <si>
    <t>本品主要通过抑制中枢神经系统对5-羟色胺和去甲肾上腺素的再摄取，使突触间隙中这两种单胺递质浓度增高，发挥抗抑郁作用。</t>
  </si>
  <si>
    <t>25mg*8粒*2板</t>
  </si>
  <si>
    <t>通用名称：癫痫平片
商品名称：威光                                
英文名称：ZuoZuoPingPian(WeiGuang)                                
汉语拼音：Dianxianping Pian</t>
  </si>
  <si>
    <t>石菖蒲、僵蚕、全蝎、蜈蚣、石膏、白芍、磁石（煅）、牡蛎（煅）、猪牙皂、柴胡、硼砂。</t>
  </si>
  <si>
    <t>本品为棕褐色片或薄膜衣片；气香，味微咸。</t>
  </si>
  <si>
    <t>豁痰开窍，平肝清热，熄风定痫。用于风痰闭阻所致癫痫。</t>
  </si>
  <si>
    <t>口服。一次5～7片，一日2次；小儿酌减或遵医嘱。</t>
  </si>
  <si>
    <t>塑料瓶，纸盒，0.3g*100s/瓶，0.3g*15s*2板*3盒/盒，0.3g*15s*2板/盒</t>
  </si>
  <si>
    <t>通用名称：二十五味珊瑚胶囊
商品名称：金珠雅砻                                
英文名称：ErShiWuWeiShanHuJiaoNang(JinZhuYaLong)                                
汉语拼音：Ershiwuwei Shanhu Jiaonang</t>
  </si>
  <si>
    <t>珊瑚、诃子、广木香、脑石、甘草、丁香、龙骨、红花、铁棒锤(制)、珍珠、人工麝香、朱砂等味。</t>
  </si>
  <si>
    <t>本品为胶囊剂，内容物为棕黄色的粉末;气微香，味甘、苦、涩。</t>
  </si>
  <si>
    <t>开窍、通络、止痛。用于“白脉病”，神志不清，身体麻木，头昏目眩，脑部疼痛，血压不调，头痛，癫痫及各种神经性疼痛。</t>
  </si>
  <si>
    <t>口服。一次2粒，一日1次。</t>
  </si>
  <si>
    <t>不宜大量长期服用。</t>
  </si>
  <si>
    <t>本品灌胃给药可使颈动脉结扎致小鼠脑循环障碍性缺氧小鼠的存活时间明显延长，使皮下注射异丙肾上腺素加冰水刺激致血瘀模型大鼠全血粘度降低;可降低胶原蛋白-肾上腺素致体内血栓小鼠的死亡率;提高热板法致小鼠的痛阈值;对皮下注射利血平+颅顶穿刺达右侧大脑皮层下约1-2mm处注入小鼠全血致偏头痛动物模型，预防及治疗性给药均可使小鼠脑系数明显降低，使大脑血凝块吸收情况改善。
　　连续3个月给药长期毒性试验表明，给药后第6周开始，本品三个剂量(0.495、0.99、1.98g生药/kg)组均可见少数动物在灌胃给药时出现流涎现象，停药后症状消失;给药后3个月，本品三个剂量组血红蛋白含量均低于对照组，停药后3周，低剂量组粒细胞数低于对照组;给药后3个月，小剂量组睾丸系数低于对照组;病理组织学检查，给药后3个月，高剂量组有1只大鼠可见曲细精管退行性变。</t>
  </si>
  <si>
    <t>0.5g*12s/盒，0.5g*6粒/盒，0.5g*8s*1板*3小盒/盒，0.5g*6s*2板*10小盒/盒</t>
  </si>
  <si>
    <t>通用名称：盐酸米安色林片
商品名称：翔宇乐康                                
英文名称：Mianserin Hydrochloride Tablets                                
汉语拼音：YanSuanMi An SeLin Pian</t>
  </si>
  <si>
    <t>本品主要成分盐酸米安色林化学名：1，2，3，4，10，14b-六氢-2-甲基二苯并[c,f]吡嗪[1,2-a]氮杂卓盐酸盐。分子式：C18</t>
  </si>
  <si>
    <t>本品为薄膜衣片，除去薄膜衣后，显白色或类白色。</t>
  </si>
  <si>
    <t>适用药物治疗的各型抑郁症患者，能解除其抑郁症状。</t>
  </si>
  <si>
    <t>口服，开始每日30mg，根据临床反应可调整至每日30～90mg，睡前1次服，维持量每日60mg。老年人开始剂量不得超过30mg，增量宜缓慢。</t>
  </si>
  <si>
    <t>嗜睡、口干、关节痛、水肿、低血压、抽搐、轻躁症。偶见肝功能异常、粒细胞减少。抗胆碱能副作用轻微，无心脏毒性。</t>
  </si>
  <si>
    <t>躁狂症病人禁用。</t>
  </si>
  <si>
    <t>1.盐酸米安色林在服药最初几天内，可能影响精神运动性功能，服用抗抑郁药治疗抑郁症的患者，一般应避免从事危险性工作，如驾车或操作机器;　　2.盐酸米安色林象其它抗抑郁药一样，对双相抑郁症患者可能诱发轻躁狂发作。对这类病人应停止治疗;　　3.曾报导说盐酸米安色林能引起骨髓抑制，主要为粒细胞减少症和粒细胞缺乏症。一般见于治疗4～6周左右，停药后即可恢复，如病人出现发热、咽痛、口角炎或其它感染症状，则应作血常规检查，这一副反应可见于各种年龄，但老年人中更易发生;　　4.当患者同时有糖尿病、心脏病、肝或肾功能不全时，应采取常规预防措施，并严密检查其同时服用的其它药物剂量，虽然盐酸米安色林治疗时并不一定发生抗胆碱能副作用，但对窄角性青光眼或前列腺肥大可疑患者，仍应加强观察。</t>
  </si>
  <si>
    <t>1.盐酸米安色林能加剧乙醇对中枢的抑制作用，故应劝说病人在治疗期间禁酒。　　2．盐酸米安色林不应与单胺氧化酶抑制剂同时服用，停用单胺氧化酶抑制剂两周之内也不应服用本药。　　3．盐酸米安色林与苄二甲哌、氯压定、甲基多巴、哌乙啶或心得安(单独使用或与肼苯吡嗪合用)均无相互作用，但是建议监测同时服用降压药病人的血压。</t>
  </si>
  <si>
    <t>盐酸米安色林在化学结构上是一个非三环类抗抑郁药，它的活性成分属于哌嗪-氮卓化合物。由于其化学结构中没有三环类抗抑郁药的基本侧链，这一侧链被认为是与三环类抗抑郁药的抗胆碱能作用有关。因此，盐酸米安色林没有抗胆碱能的不良反应。盐酸米安色林抗抑郁效果与当前所使用的其它抗抑郁药相似，但它兼有抗焦虑的作用。</t>
  </si>
  <si>
    <t>密封，遮光，干燥处保存</t>
  </si>
  <si>
    <t>通用名称：屈昔多巴胶囊
商品名称：善为                                
英文名称：Droxidopa Capsules                                
汉语拼音：DroxidopaCapsules</t>
  </si>
  <si>
    <t>本品内容物为淡黄色或浅褐色粉末。</t>
  </si>
  <si>
    <t>屈昔多巴是一种抗帕金森氏病药物。本品为一种合成的（-）-去甲肾上腺素的氨基酸前体，有肠吸收和代谢为去甲肾上腺素。</t>
  </si>
  <si>
    <t>1.改善由帕金森引起的步态僵直盒直立性头晕：成人，通常起始剂量为100毫克，每日一次，每隔一天剂量递增100mg，直至适宜的维持剂量，标准维持剂量为每次200mg，一日3次，根据患者年龄和症状可以增减用量，每日服药剂量不超过900毫克。2.改善由帕金森引起的步态僵直盒直立性头晕:成人通常起始剂量为200毫克-300毫克，每日2-3次口服，每隔数天或一周递增剂量100毫克，直至适宜的维持剂量。标准维持剂量为每次100-200mg，一日3次，根据患者年龄和症状可以增减剂量，每日服药剂量不超过900mg。3.改</t>
  </si>
  <si>
    <t>1.严重:神经阻滞剂恶性综合症(0.1%)；白细胞减少(0.1%)、粒细胞缺乏症、嗜中性细胞减少和血小板减少(频度不明)。2.其它(1%):幻觉、头痛、轻度头痛、恶心、血压升高(详见说明书)。</t>
  </si>
  <si>
    <t>对本品过敏；闭角型青光眼；吸入含卤素的麻醉剂等患者禁用。</t>
  </si>
  <si>
    <t>1.高血压、动脉硬化、甲状腺机能亢进患者慎用。2.帕金森等患者起始剂量从低剂量开始，谨慎地增至维持剂量(详见说明书)。请仔细阅读说明书并遵医嘱使用。</t>
  </si>
  <si>
    <t>1.对去甲肾上腺素的前体：在体内被转化广泛芳香族L-氨基酸脱羧酶直接升，去甲肾上腺素。2.性能-冻结步态帕金森氏症，改善胸闷迁移到大脑通过血脑屏障。NoruePinefurin在动物大脑中的损耗，降低脑norepinephrine的回收量，与神经功能障碍的相关症状Noruepinefuri复苏(小鼠，大鼠，猫)Homojine豚鼠脑-默认或人类的大脑Shinaputozo皮质-系统(体外)，单位是采取的神经末梢。脑切片(体外)和活标本，是促进释放，也没有从神经末梢(豚鼠)肾上腺素3.Shaidore-小工具-Amiroidoporinyu综合征和家族-帕蒂乙-改善体位性低血压(6)-提出交感神经损伤动物的血液压力Hidorokishidopa分(鼠)的DSP-4由六烃季铵动物和动物的神经末梢Noruepinephrin的选择性杀伤性自主神经节阻滞，抑制由于体位性低血压(鼠)Shaidore-小工具-综合症(神经投射电子显微镜)在肌肉中的姿势规则(发射率）交感神经活动增加活动4.临床疗效(改善，包括双盲临床试验[在温和改善了]。):路径-帕金森氏病（Yahr分级系统的严重程度-迪三）31.6%(61/193)[73.1%(141/193)，漏害羞-小工具-综合征32.4%(68分之22)69.1%(47/68)，家庭Amiroidoporinyu-帕蒂乙-37.9%(11/29)79.3%(23/29)。性能-Shaidore帕金森氏症-小工具-该综合征已发现有用的双盲临床试验</t>
  </si>
  <si>
    <t>通用名称：对乙酰氨基酚缓释片
商品名称：倍乐信                                
英文名称：Paracetamol Sustained-release Tablets                                
汉语拼音：Duiyixian'anjifen Huanshipian</t>
  </si>
  <si>
    <t>本品为白色薄膜衣异形片，除去薄膜衣显白色或类白色。</t>
  </si>
  <si>
    <t>适用于感冒引起的发热、头痛以及缓解轻中度疼痛如关节痛、肌肉痛、神经痛、偏头痛、牙痛、痛经。</t>
  </si>
  <si>
    <t>偶见皮疹、荨麻疹、药热及粒细胞减少等不良反应，长期或一次大量用药会导致肝肾功能异常。</t>
  </si>
  <si>
    <t>1 对本品过敏者禁用;
　　2 肝、肾功能不全者禁用。</t>
  </si>
  <si>
    <t>1 12岁以下儿童不推荐使用本品;
　　2 本品为对症治疗药，用于解热不得超过3天，用于止痛不得超过5天，症状未缓解，请咨询医师或药师;
　　3 对本品过敏者禁用。对阿司匹林过敏者，一般对本品不发生过敏反应，但有报告，在因阿司匹林过敏而发生喘息的病人中，少数服用本品后发生轻度支气管痉挛。故此种病人应慎用;
　　4 不应同时服用含有本品及其他解热镇痛药的制剂;
　　5 服用本品期间禁止饮酒或含有酒精的饮料;
　　6 孕妇、哺乳期妇女慎用;
　　7 当本品性状发生改变时禁用;
　　8 儿童必须在成人监护下使用9 请将此药品放在儿童不能接触的地方。</t>
  </si>
  <si>
    <t>1 本品不应与巴比妥类、苯妥因、卡马西平及氯霉素同服;
　　2 如正在服用其他药品，使用本品前请咨询医师或药师。</t>
  </si>
  <si>
    <t>通用名称：脂肪乳注射液(C14～24)
商品名称：英脱利匹特                                
英文名称：Fat Emulsion Injection(C14～24)                                
汉语拼音：Zhifangru Zhusheye</t>
  </si>
  <si>
    <t>其结构式为:CH2OCOR1R2COOCH O CH2-O-P-O-CH2CH2N+(CH3)O本品系由注射用大豆油经注射用卵磷脂乳化并加注射用甘油制成的灭菌乳状液体.每1000ml含:10％ 20％ 30％ 注射用大豆油 100g 200g 300g 注射用卵磷脂 12g 12g 12g 注射用甘油 22g 22g 16.7g 注射用水(加至) 1000m1 1000m1 1000m1 pH值约为 8 8 8 渗透压／kg H2O) 300 35O 310 能量MJ(kcal) 4.6(1100) 8.4(2000) 12.6(3000)。</t>
  </si>
  <si>
    <t>能量补充药.本品是静脉营养的组成部分之一,为机体提供能量和必需脂肪酸,用于胃肠外营养补充能量及必需脂肪酸,预防和治疗人体必需脂肪酸缺乏症,也为经口服途径不能维持和恢复正常必需脂肪酸水平的病人提供必需脂肪酸.30％脂肪乳注射液更适合输液量受限制和能量需求高度增加的病人.卵磷脂可辅助治疗动脉粥样硬化,脂肪肝,以及小儿湿疹,神经衰弱症.在药用辅料中作增溶剂、乳化剂及油脂类的抗氧化剂。</t>
  </si>
  <si>
    <t>可引起体温升高，偶见发冷畏寒以及恶心、呕吐。其它副作用比较罕见，包括：
1 即刻和早期副作用：高过敏反应（过敏反应、皮疹、荨麻疹），呼吸影响(如呼吸急促)以及循环影响（如高血压／低血压）。溶血、网状红细胞增多、腹痛、头痛、疲倦、阴茎异常勃起等。
2 迟发副作用：长期输注本品，婴儿可能发生血小板减少。另外，长期静脉营养时即使不用本品也会有短暂的肝功能指标的异常。偶可发生静脉炎，血管痛及出血倾向。
3 病人脂肪廓清能力减退时，尽管输注速度正常仍可能导致脂肪超载综合征。脂肪超载综合征偶尔也可发生于肾功能障碍和感染患者。脂肪超载综合征表现为：高脂血症、发热、脂肪浸润、脏器功能紊乱等，但一般只要停止输注，上述症状即可消退。</t>
  </si>
  <si>
    <t>250毫升：50克(大豆油)：3克(卵磷脂)</t>
  </si>
  <si>
    <t>通用名称：氢溴酸西酞普兰片
英文名称：Citalopram Hydrobromide Tablets                                
汉语拼音：Qingxiusuan Xitaipulan Pian</t>
  </si>
  <si>
    <t>氢溴酸西酞普兰。</t>
  </si>
  <si>
    <t>本品为薄膜衣片,除去包衣后显白色或类白色。</t>
  </si>
  <si>
    <t>抑郁性精神障碍（内源性及非内源性抑郁）。</t>
  </si>
  <si>
    <t>成人：氢溴酸西酞普兰片剂每日服用1次。开始剂量每日1片(20mg)，如临床需要，可增加至每日2片(40mg)或最高剂量每日3片(60mg)。超过65岁的病人，剂量减半，即每日0.5片-1.5片(10-30mg)。抗抑郁剂治疗属于对症治疗，必须持续适当长的时间，一般来说对躁狂性-抑郁精神障碍需4-6个月。若出现失眠或严重的静坐不能，在急性期建议辅予镇静剂治疗。</t>
  </si>
  <si>
    <t>所观察到氢溴酸西酞普兰的副作用通常很少，很轻微且短暂。最常见的不良反应有：恶心、出汗增多、流涎减少、头痛和睡眠时间缩短。通常在治疗开始的第一或第二周时比较明显，随着抑郁状态的改善一般都逐渐消失。在稀有个案中曾观察到癫痫发作。在已存心搏缓慢病人中，心搏过缓可使治疗更复杂。</t>
  </si>
  <si>
    <t>禁忌与单胺氧化酶抑制剂联合使用；对本品和/或本品中任何成份过敏者禁用。</t>
  </si>
  <si>
    <t>服用单胺氧化酶抑制剂的病人不可同时使用氢溴酸西酞普兰。停用单胺氧化酶抑制剂十四天后方可使用氢溴酸西酞普兰。但如使用半衰期短的可逆单胺氧化酶抑制剂，如吗氯贝胺，则可于停药一天后使用氢溴酸西酞普兰。肝功能不全的病人应以低剂量开始治疗，并仔细监测。因本品解除抑制的作用可先于抗抑郁作用，所以病人在出现明显抑郁缓解之前仍可能持续存在自杀的可能性。如病人进入躁狂期，应停用氢溴酸西酞普兰，并给予精神抑制药(如珠氯噻醇)以作适当治疗。对驾驶及损伤机械能力的影响：氢溴酸西酞普兰对认知性及精神运动性行为甚少或无影响。</t>
  </si>
  <si>
    <t>儿童注意事项：
儿童用药的安全性与有效性还未确定。                                    
                                    妊娠与哺乳期注意事项：
西酞普兰对人怀孕期的安全性尚未确定。因此，除非对于病人的好处远远超过理论上可能对胎儿或婴儿带来的风险，否则怀孕期及授乳期内不应服用。                                    
                                    老人注意事项：
超过65岁的老年患者应酌情减量，具体见【用法用量】。</t>
  </si>
  <si>
    <t>同时服用单胺氧化酶抑制剂可导致高血压危象。</t>
  </si>
  <si>
    <t>氢溴酸西酞普兰是一种很强的、具有选择性的5-羟色胺摄取抑制剂，具有抗抑郁作用。特别感兴趣的是这种药物对胆碱能毒蕈碱受体、组织胺受体和α一肾上腺素能受体无抑制作用。若这些受体被抑制，则会产生很多抗抑郁药物引起的副作用，如口干、镇静，体位性低血压等。氢溴酸西酞普兰对内源性和非内源性抑郁的病人同样有效。其抗抑郁作用通常在2-4周后建立。氢溴酸西酞普兰不影响心脏传导系统和血压。这一点对于老年病人尤为重要。另外，氢溴酸西酞普兰也不影响血液、肝、及肾等系统。氢溴酸西酞普兰的少见的副作用和最轻度镇静的特性使它特别适用于长期治疗。而且，氢溴酸西酞普兰既不会导致体重增加，也不会强化酒精的作用。</t>
  </si>
  <si>
    <t>20毫克(按C20H21FN2O计)</t>
  </si>
  <si>
    <t>通用名称：利培酮口服溶液
商品名称：单克                                
英文名称：Risperidone Oral Solution                                
汉语拼音：Lipeitong Koufuye</t>
  </si>
  <si>
    <t>由使用其它抗精神病药改用本品者:开始使用时，应渐停原先使用的抗精神病药。若患者原来使用的是抗精神病药的长效注射剂，则在原定下一次注射时开始使用本品替换该药治疗。对已用的抗帕金森氏症药物是否需要继续使用则应定期地进行再评定。成人:每日1次或每日2次。推荐起始剂量为一日二次，一次1mg，第二天增加到一日二次，一次2mg；如能耐受，第三天可增加到一日二次，每次3mg。此后，可维持此剂量不变，或根据个人情况进一步调整。为期1－2年的临床试验表明利培酮延缓精神分裂症复发的有效剂量为2－</t>
  </si>
  <si>
    <t>1.与服用本品有关的常见不良反应是：失眠、焦虑、激越、头痛、口干。2.较少见的不良反应是：嗜睡、疲劳、注意力下降、便秘、消化不良、恶心、呕吐、腹痛、视物模糊、阴茎异常勃起、勃起困难、射精无力、性淡漠、尿失禁、鼻炎、皮疹以及其他过敏反应。3.可能引起锥体外系症状，如：肌紧张、震颤、僵直、流涎、运动迟缓、静坐不能和急性张力障碍。通过降低剂量或给予抗帕金森氏综合征的药物可消除。4.偶尔会出现(体位性)低血压、(反射性)心动过速或高血压的症状。</t>
  </si>
  <si>
    <t>1.患有心血管疾病的人（如心衰、心肌梗死、传导异常、脱水、失血及脑血管病变）应慎用，从小剂量开始并应逐渐加大剂量（见【用法用量】）。2.由于本品具有α受体阻断活性，因此在用药初期和加药速度过快时会发生（体位性）低血压，此时则应考虑减量。3.同其他具有多巴胺受体拮抗剂性质的药物相似，引起迟发性运动障碍，其特征为有节律的不随意运动，主要见于舌及面部。如果出现迟发性运动障碍，应停止服用所有的抗精神病药。4.已有报道指出，服用经典的抗精神病药会</t>
  </si>
  <si>
    <t>儿童注意事项：
对于15岁以下儿童目前尚缺乏足够的临床经验。                                    
                                    妊娠与哺乳期注意事项：
怀孕妇女服用本品是否安全尚不明确。动物实验表明：利培酮对生殖无直接的毒性，也无致畸作用。尽管如此，除非益处明显大于可能的危险，怀孕妇女仍不应服用本品。
本品是否会经人体乳汁排泄尚不清楚。动物实验表明，利培酮和9－羟基利培酮会经动物乳汁排出。因此，服用本品的妇女不应哺乳。                                    
                                    老人注意事项：
建议起始剂量为一日0.5mg或更低，根据个体需要，剂量逐渐加大到一日2次，一次1～2mg。剂量调整间隔应不少于1周，剂量增减的幅度为每日二次，每次0.5mg。在获得更多的经验前，老年人加量过程中应慎重。</t>
  </si>
  <si>
    <t>30ml:30mg</t>
  </si>
  <si>
    <t>棕色玻璃瓶装，每瓶30毫升。</t>
  </si>
  <si>
    <t>通用名称：碳酸锂片
商品名称：湘江                                
英文名称：Lithium Carbonate Tablets                                
汉语拼音：Tansuanli Pian</t>
  </si>
  <si>
    <t>由于锂盐的治疗指数低，治疗量和中毒量较接近，应对血锂浓度进行监测，帮助调节治疗量及维持量，及时发现急性中毒。治疗期应每1-2周测量血锂一次，维持治疗期可每月测定一次。取血时间应在次日晨即末次服药后12小时。急性治疗的血锂浓度为0.6~1.2mmol/L，维持治疗的血锂浓度为0.4~0.8mmol/L，1.4mmol/L视为有效浓度的上限，超过此值容易出现锂中毒。脑器质性疾病、严重躯体疾病和低钠血症患者慎用本品。服本品患者需注意体液大量丢失，如持续呕吐、腹泻、大量出汗等情况易引起锂中毒。服本品期间不可用低盐饮食。长期服药者应定期检查肾功能和甲状腺功能。　　【孕妇及哺乳期妇女用药】妊娠头三个月禁用。哺乳期妇女使用本品期间应停止哺乳。　　【儿童用药】12岁以下儿童禁用。12岁以上儿童从小剂量开始，根据血锂浓度缓慢增加剂量。　　【老年患者用药】 按情况酌减用量,从小剂量开始，缓慢增加剂量，密切关注不良反应的出现。</t>
  </si>
  <si>
    <t>儿童注意事项：
12岁以下儿童禁用。12岁以上儿童从小剂量开始，根据血锂浓度缓慢增加剂量。                                    
                                    妊娠与哺乳期注意事项：
妊娠头三个月禁用。哺乳期妇女使用本品期间应停止哺乳。                                    
                                    老人注意事项：
按情况酌减用量,从小剂量开始，缓慢增加剂量，密切关注不良反应的出现。</t>
  </si>
  <si>
    <t>1、本品与氨茶碱、咖啡因或碳酸氢钠合用，可增加本品的尿排出量，降低血药浓度和药效。2、本品与氯丙嗪及其他吩噻嗪衍生物合用时，可使氯丙嗪的血药浓度降低。3、本品与碘化物合用，可促发甲状腺功能低下。4、本品与去甲肾上腺素合用，后者的升压效应降低。5、本品与肌松药(如琥珀胆碱等)合用，肌松作用增强，作用时效延长。6、本品与吡罗昔康合用，可导致血锂浓度过高而中毒。</t>
  </si>
  <si>
    <t>【药理毒理】本品以锂离子形式发挥作用，其抗躁狂发作的机制是能抑制神经末梢Ca2+依赖性的去甲肾上腺素和多巴胺释放，促进神经细胞对突触间隙中去甲肾上腺素的再摄取，增加其转化和灭活，从而使去甲肾上腺素浓度降低，还可促进5-羟色胺合成和释放，而有助于情绪稳定。　　【药代动力学】口服吸收快而完全，生物利用度为100%，表观分布容积(Vd)0.8L/kg，血浆清除率(CL)0.35ml/(min·kg)，单次服药后经0.5小时血药浓度达峰值。按常规给药约5~7日达稳态浓度，脑脊液达稳态浓度则更慢。锂离子不与血浆和组织蛋白结合，随体液分布于全身，各组织浓度不一，甲状腺、肾脏浓度最高，脑脊液浓度约为血浓度的一半。成人体内的半衰期(t1/2)为12~24小时，少年为18小时，老年人为36~48小时。本品在体内不降解，无代谢产物，绝大部分经肾排出，80%可由肾小管重吸收，锂的肾廓清率颇稳定为15~30ml/min，随着年龄的增加，排泄时间减慢，可低至10~15ml/min，消除速度因人而异，特别与血浆内的钠离子有关，钠盐能促进锂盐经肾排出，有效血清锂浓度为0.6~1.2mmol/L。可自母乳中排出。晚期肾病患者半衰期延长，肾衰时需调整给药剂量。</t>
  </si>
  <si>
    <t>通用名称：牛黄宁宫片
商品名称：美罗                                
英文名称：NiuHuangNingGongPian(MeiLuo)                                
汉语拼音：Niu Huang Ning Gong Pian</t>
  </si>
  <si>
    <t>人工牛黄、琥珀、蒲公英、珍珠、猪胆膏、板蓝根、朱砂、雄黄、连翘、冰片、金银花、甘草、黄连、石决明、天花粉、郁金、地黄、赭石、黄芩、石膏、钩藤、大黄、磁石(煅)、玄参、栀子、葛根、麦冬。</t>
  </si>
  <si>
    <t>本品为糖衣片，除去糖衣后显棕褐色;气清香，味苦、凉。</t>
  </si>
  <si>
    <t>清热解毒，镇静安神，息风止痛。用于外感热病，高热神昏，惊风抽搐，肝阳眩晕，耳鸣头痛，心烦不寐及癫痫狂燥，对精神分裂症有一定的抗复发作用。</t>
  </si>
  <si>
    <t>口服。一次3-6片，一日3次。小儿酌减。</t>
  </si>
  <si>
    <t>服药期间忌酸辣、油腻等物。孕妇忌服。</t>
  </si>
  <si>
    <t>凡属虚证及低血压者慎用，孕妇忌服，服药期间忌酸辣、油腻等物。</t>
  </si>
  <si>
    <t>在精神分裂症维持治疗中，牛黄宁宫片与小剂量抗精神病药物联合应用，既可保持与较大剂量西药相近的疗效，又可减少不良反应。</t>
  </si>
  <si>
    <t>牛黄宁宫片主要由牛黄、珍珠、玻拍、大黄、猪胆膏等27味中药组成，有清热解毒、镇静安神、熄风定惊、开窍醒神、凉血除烦等功效。根据中医传统理论，精神分裂症属于中医的“癫”、“狂斤、“郁证”范畴。</t>
  </si>
  <si>
    <t>密闭。有效期36个月。</t>
  </si>
  <si>
    <t>通用名称：桂芍镇痫片
商品名称：君碧莎                                
英文名称：-                                
汉语拼音：GuiShaoZhenXianPian(JunBiSha)</t>
  </si>
  <si>
    <t>桂枝、白芍、党参、半夏（制）、柴胡、黄芩、甘草、鲜姜、大枣</t>
  </si>
  <si>
    <t>本品为糖衣片，除去糖衣后显褐色；味甘、苦。</t>
  </si>
  <si>
    <t>和营卫，清肝胆。用于治疗各种发作类型的癫痫。</t>
  </si>
  <si>
    <t>每基片重0.35克</t>
  </si>
  <si>
    <t>铝塑泡罩包装，0.35g*36s*3小盒*32大盒/套，铝塑泡罩包装，0.35g*36s*3小盒/盒，铝塑泡罩包装，0.35g*36s*3小盒*15大盒/套，0.35g*18s*2板/盒，铝塑泡罩包装，0.35g*36s*3小盒/盒，0.35g*18s*3板/盒，0.35g*18s/盒</t>
  </si>
  <si>
    <t>通用名称：红龙镇痛片
商品名称：金诃                                
汉语拼音：HongLongZhenTongPian(JinHe)</t>
  </si>
  <si>
    <t>龙骨、川西小黄菊、珍珠母、印度獐牙菜、金腰草、波棱瓜子、红花、熊胆粉、铁棒锤、唐古特乌头、泉华、马尿</t>
  </si>
  <si>
    <t>本品为绿褐色的片；味苦、麻舌。</t>
  </si>
  <si>
    <t>醒脑开窍，通络止痛。用于瘀阻脑络所引起的偏头痛，血管神经头痛。</t>
  </si>
  <si>
    <t>口服，一次3片，一日2次。</t>
  </si>
  <si>
    <t>通用名称：脑肽胶囊
商品名称：弘源康                                
英文名称：NaoTaiJiaoNang(HongYuanKang)                                
汉语拼音：NaoTaiJiaoNang(HongYuanKang)</t>
  </si>
  <si>
    <t>猪脑、五味子、麦冬、人参、枸杞子、地黄、丹参等。</t>
  </si>
  <si>
    <t>滋阴补肾，养心健脑。适用于心气不足、肾阴亏损的老年性痴呆、脑外伤后症症见少气懒言，疲乏无力，失眠健忘，头晕耳鸣等</t>
  </si>
  <si>
    <t>一次4粒，一日2次。</t>
  </si>
  <si>
    <t>严重胃溃疡及胃酸过多者慎服。请仔细阅读说明书并遵医嘱使用。</t>
  </si>
  <si>
    <t>通用名称：参乌健脑胶囊(抗脑衰胶囊)
商品名称：百善                                
英文名称：CanWuJianNaoJiaoNang(YangGuangLaoRen)                                
汉语拼音：Kangnaoshuai Jiaonang</t>
  </si>
  <si>
    <t>人参、制何首乌、党参、黄芪、熟地黄、山药、丹参、枸杞子、白芍、远志、茯神、石菖蒲、黄芩、葛根、粉葛、酸枣仁、麦冬、龙骨(粉)、香附、菊花、卵磷脂、维生素E。</t>
  </si>
  <si>
    <t>本品为胶囊剂，内容物为棕褐色的颗粒；味微苦。</t>
  </si>
  <si>
    <t>补肾填精，益气养血，强身健脑。用于因肾精不足，肝气血亏所引起的精神疲惫，失眠多梦，头晕目眩，体乏无力，记忆力减退等。</t>
  </si>
  <si>
    <t>1 忌辛辣、生冷、油腻食物。2 感冒发热病人不宜服用。3 本品宜饭前服用。4 高血压、心脏病、肝病、糖尿病、肾病等慢性病患者应在医师指导下服用。5 本品不能长期或反复服用，服药2周症状无缓解，应去医院就诊。6 严格按用法用量服用，儿童应在医师指导下服用。7 对本品过敏者禁用，过敏体质者慎用。8 本品性状发生改变时禁止使用。9.儿童必须在成人监护下使用。10 请将本品放在儿童不能接触的地方。11 如正在使用其他药品，使用本品前请咨询医师或药师。</t>
  </si>
  <si>
    <t>每粒装0.3克(相当于原药材1.78克)</t>
  </si>
  <si>
    <t>药品包装用铝箔/聚氯乙烯固体药用硬 片包装。30粒/板X1板/盒; 45粒/板 X1板/盒; 45粒/板X2板/盒; 45粒/板 X4板/盒。</t>
  </si>
  <si>
    <t>通用名称：舒必利片
英文名称：Sulpiride  Tablets                                
汉语拼音：Shubili Pian</t>
  </si>
  <si>
    <t>本品主要成份为舒必利，其化学名称为：N-[甲基-（1-乙基-2-吡咯烷基）]-2-甲氧基-5-氨基磺酰基）-苯甲酰胺。分子式：C15H23N3O4S 分子量：341.42</t>
  </si>
  <si>
    <t>对淡漠、退缩、木僵、抑郁、幻觉和妄想症状的效果较好，适用于精神分裂症单纯型、偏执型、紧张型、及慢性精神分裂症的孤僻、退缩、淡漠症状。对抑郁症状有一定疗效。其他用途有止呕。</t>
  </si>
  <si>
    <t>口服 治疗精神分裂症，开始剂量为一次100mg(1片)，一日2～3次，逐渐增至治疗量一日600～1200mg(6～12片)，维持剂量为一日200～600mg(2～6片)。止呕，一次100～200mg(1～2片)，一日2～3次。</t>
  </si>
  <si>
    <t>1、常见有失眠、早醒、头痛、烦躁、乏力、食欲不振等。可出现口干、视物模糊、心动过速、排尿困难与便秘等抗胆碱能不良反应。　　 2、剂量大于一日600mg时可出现锥体外系反应,如震颤、僵直、流涎、运动迟缓、静坐不能、急性肌张力障碍。　　 3、较多引起血浆中泌乳素浓度增加，可能有关的症状为：溢乳、男子女性化乳房、月经失调、闭经、体重增加。　　 4、可出现心电图异常和肝功能损害。　　 5、少数患者可发生兴奋、激动、睡眠障碍或血压升高。　　 6、长期大量服药可引起迟发性运动障碍。</t>
  </si>
  <si>
    <t>嗜铬细胞瘤、高血压患者、严重心血管疾病和严重肝病患者、对本品过敏者禁用。</t>
  </si>
  <si>
    <t>1、患有心血管疾病（如：心率失常、心肌梗死、传导异常）应慎用。　2、出现迟发性运动障碍，应停用所有的抗精神病药。　　 3、出现过敏性皮疹及恶性症状群应立即停药并进行相应的处理。　　 4、基底神经节病变，帕金森综合征，严重中枢神经抑制状态者慎用。　5、肝、肾功能不全者应减量。　　 6、癫痫患者慎用。</t>
  </si>
  <si>
    <t>儿童注意事项：
慎用。                                    
                                    妊娠与哺乳期注意事项：
孕妇慎用，使用时应减低剂量。哺乳期妇女使用本品期间应停止哺乳。                                    
                                    老人注意事项：
老年患者应小剂量开始，缓慢增加剂量。</t>
  </si>
  <si>
    <t>除氯氮平外，几乎所有抗精神病药和中枢抑制药均与其存在相互作用，应充分注意。</t>
  </si>
  <si>
    <t>本品属苯甲酰胺类抗精神病药，作用特点是选择性阻断中脑边缘系统的多巴胺（DA2）受体，对其它递质受体影响较小，抗胆碱作用较轻，无明显镇静和抗兴奋躁动作用，本品还具有强止吐和抑制胃液分泌作用。</t>
  </si>
  <si>
    <t>塑瓶装，每瓶100片。</t>
  </si>
  <si>
    <t>通用名称：盐酸齐拉西酮胶囊
商品名称：思贝格                                
英文名称：Ziprasidone Hydrochloride Capsules                                
汉语拼音：Yansuan Qilaxitong Jiaonang</t>
  </si>
  <si>
    <t>国外上市前临床试验报道了以下不良反应：精神分裂症患者：齐拉西酮组和安慰剂组不良反应所致停药率分别为4.1%（29/702）和2.2%（6/273）。主要不良反应为皮疹，齐拉西酮组有7例患者因皮疹停药（1%），安慰剂组为0。锥体外系症状包括下列不良反应：锥体外系症状，肌张力亢进，肌张力障碍、运动障碍、运动功能减退、震颤、麻痹和搐颤。在精神分裂症临床试验中，这些不良反应均不是单独发生、且发生率≥5%。头晕包括眩晕和头晕两种。短期、固定剂量、安慰剂对照试验中，剂量依赖性不</t>
  </si>
  <si>
    <t>1 QT间期延长齐拉西酮剂量依赖性延长QT间期，并且已经证实一些延长QT间期的药物与致死性心律不齐有关。具有QT间期延长病史的患者（包括先天性长QT间期综合征）、近期出现急性心肌梗塞的患者和非代偿性心衰的患者禁用齐拉西酮。齐拉西酮禁忌与在药效学方面能够延长QT间期的药物、或者在处方信息中禁忌用于QTc间期延长患者的药物、以及有黑框警告慎重用于QTc间期延长患者的药物合用。齐拉西酮不应与多非利特、索他洛尔、奎尼丁、其他Ia和III类抗心律失常药、美索达嗪、硫利达嗪、氯丙嗪、氟派</t>
  </si>
  <si>
    <t>儿童注意事项：
儿童患者使用齐拉西酮的安全性和疗效尚未评估。                                    
                                    妊娠与哺乳期注意事项：
只有当孕妇服药的益处大于药物对胎儿的潜在风险时，齐拉西酮才可用于妊娠女性。
目前尚不清楚齐拉西酮是否分泌入母乳中，服用齐拉西酮的妇女不应哺乳。                                    
                                    老人注意事项：
应降低起始剂量、缓慢调整剂量，并密切监测患者。</t>
  </si>
  <si>
    <t>30℃以下室温保存。有效期60个月</t>
  </si>
  <si>
    <t>20毫克(按齐拉西酮计)</t>
  </si>
  <si>
    <t>2x10粒/板/盒。</t>
  </si>
  <si>
    <t>通用名称：蜂皇胎胶囊
商品名称：诺鑫                                
英文名称：FengHuangTaiJiaoNang                                
汉语拼音：FengHuangTaiJiaoNang</t>
  </si>
  <si>
    <t>本品为胶囊剂，内容物为乳白色至淡黄色粉末；气特异，味淡、微咸。</t>
  </si>
  <si>
    <t>服用后极少数人会出现过敏现象。</t>
  </si>
  <si>
    <t>对蜂产品过敏者慎用。请仔细阅读说明书并遵医嘱使用。</t>
  </si>
  <si>
    <t>蜂皇胎善于调节人体生理机能，激发细胞活力，促进新陈代谢，提高机体免疫力、促进生长、抗疲劳、抗辐射、抗氧化、抗肿瘤，是现代人对付神经衰弱及亚健康的最有效营养食品。</t>
  </si>
  <si>
    <t>每粒装0.2g，24粒/盒，12s/盒，36s/盒</t>
  </si>
  <si>
    <t>通用名称：解郁安神片
商品名称：同心                                
英文名称：JieYuAnShenPian(TongXin)                                
汉语拼音：Jieyu Anshen Pian</t>
  </si>
  <si>
    <t>柴胡、大枣、石菖蒲、半夏（制）、白术（炒）、浮小麦、远志（制）、炙甘草、栀子（炒）、百合、胆南星、郁金、龙齿、酸枣仁（炒）、茯苓、当归；辅料为淀粉。</t>
  </si>
  <si>
    <t>本品为圆形绿色薄膜衣片，除去薄膜衣后显棕色至棕褐色；气微腥，味苦。</t>
  </si>
  <si>
    <t>舒肝解郁，安神定志。用于情志不舒，肝郁气滞等精神刺激所致的心烦，焦虑，失眠，健忘，更年期症候群。</t>
  </si>
  <si>
    <t>1.少吃生冷及油腻难消化的食品。
2.服药期间要保持情绪乐观，切忌生气恼怒。
3.火郁证者不适用，主要表现为口苦咽干、面色红赤、心中烦热、胁胀不眠、大便秘结。
4.有高血压、心脏病、糖尿病、肝病、肾病等慢性病严重者应在医师指导下服用。
5.本品不宜长期服用，服药3天症状无缓解，应去医院就诊。
6.严格按用法用量服用，儿童、老年体弱者应在医师指导下服用。
7.对本品过敏者禁用，过敏体质者慎用。
8.本品性状发生改变时禁止使用。
9.儿童必须在成人监护下使用。
10.请将本品放在儿童不能接触的地方。
11.如</t>
  </si>
  <si>
    <t>24片/6盒，12片/2小盒，24片/13盒，0.4g*36s/盒，0.4g*12s/盒</t>
  </si>
  <si>
    <t>通用名称：精乌颗粒
商品名称：神威                                
英文名称：JingWuKeLi(ShenWei)                                
汉语拼音：JingWuKeLi(ShenWei)</t>
  </si>
  <si>
    <t>制何首乌、黄精(制)、女贞子(酒蒸)、墨旱莲。</t>
  </si>
  <si>
    <t>本品为棕黄色颗粒；气微香，味甜。</t>
  </si>
  <si>
    <t>补肝肾，益精血，壮筋骨。用于失眠多梦，耳鸣健忘，头发脱落及须发早白。</t>
  </si>
  <si>
    <t>开水冲服。每日2～3次，每次1袋。</t>
  </si>
  <si>
    <t>1.忌辛辣食物。2.感冒病人不宜服用。3.服药二周或服药期间症状无改善，或症状加重，或出现新的严重症状，应立即停药并去医院就诊。4.按照用法用量服用，小儿及孕妇应在医师指导下服用。5.糖尿病患者慎用。6.对本品过敏者禁用，过敏体质者慎用。7.本品性状发生改变时禁止使用。8.儿童必须在成人监护下使用。9.请将本品放在儿童不能接触的地方。10.如正在使用其他药品，使用本品前请咨询医师或药1.忌辛辣食物。2.感冒病人不宜服用。3.服药二周或服药期间症状无改善，或症状加重，或出现新的严重症状，应立即停药并去医院就</t>
  </si>
  <si>
    <t>通用名称：参志胶囊
商品名称：威光                                
英文名称：CanZhiJiaoNang(WeiGuang)                                
汉语拼音：CanZhiJiaoNang</t>
  </si>
  <si>
    <t>人参、远志、石菖蒲、黄芩、黄连、大黄、当归、白芍、川芎、丹参、葛根。</t>
  </si>
  <si>
    <t>本品为硬胶囊，内容物为黄棕色至棕褐色的颗粒及粉末；气想，味苦。</t>
  </si>
  <si>
    <t>益气养血，清热祛痰，醒神益智。用于痰淤藴热，阻闭心窍所致小儿智能低下，神智呆钝或亢奋，健忘不安，夜寐不安，舌红苔黄腻，脉沉涩或滑数等病症。主要用于帕金森、脑瘫（智障发育不全）、脑中风、脑萎缩（老年痴呆）、脑外伤后遗症、共济失调、癫痫、多动症等脑病的治疗。</t>
  </si>
  <si>
    <t>需在医生指导下使用。请仔细阅读说明书并遵医嘱使用。</t>
  </si>
  <si>
    <t>需在医生指导下使用。</t>
  </si>
  <si>
    <t>0.3g*12s*5板/盒。</t>
  </si>
  <si>
    <t>通用名称：拉莫三嗪分散片
商品名称：Lamotrin                                
英文名称：Lamotriginedispersibletablets                                
汉语拼音：LaMoSanQinFenSanPian(LiYa)</t>
  </si>
  <si>
    <t>本品主要成份为拉莫三嗪。</t>
  </si>
  <si>
    <t>本品为白色或类白色圆形片。</t>
  </si>
  <si>
    <t>癫痫，12岁以上儿童及成人的单药治疗，2岁以上儿童及成人的添加治疗，详见内包装说明书。</t>
  </si>
  <si>
    <t>口服，可咀嚼或直接吞服，也可用少量的水溶解后服用。单药治疗12岁以上患者本药单药治疗的初始剂量是25mg，每日一次，连服2周；随后用50mg，每日1次，连服两周。此后，每隔1-2周增加剂量，最大增加量为50-100mg，直至达到最佳疗效，通常达到最佳疗效的维持剂量为100-200mg/日，每日一次或分两次给药。详见内包装说明书。</t>
  </si>
  <si>
    <t>在本药作为单药治疗的试验中，不良反应的报导包括头痛、疲倦、皮疹、恶心、头晕、嗜睡和失眠。在临床双盲、添加试验中，服用拉莫三嗪的病人中皮疹的发生率高达10%，服用安慰剂的病人为5%。2%的病人因皮疹导致停止拉莫三嗪的治疗。这种皮疹在外观上一般是斑丘疹，通常在治疗开始的前8周出现，停用拉莫三嗪后消失。罕见的、严重的皮疹，包括Stevens-Johnson综合征和中毒性表皮坏死溶解（Lyell综合征）已经有报道，曾出现过与死亡相关的罕见病例。发生皮疹总的危险性与下列因素很有关系：拉莫三嗪的初始剂量过大和拉莫三嗪治疗升级超过推荐剂量；同时应用丙戊酸钠，它能增加拉莫三嗪平均半衰期接近2倍。也有报导认为皮疹是过敏综合征的一部分，伴有多种形式的全身症状，包括发烧、淋巴腺病、颜面水肿和血液及肝的异常。这种综合征引起临床反应的严重程度有很大区别。罕见弥漫性血管内凝血（DIC）和多器官衰竭。即使皮疹不明显，注意过敏反应的早期表现（如发热、淋巴腺病）是十分重要的。如早期反应的体征和症状出现，应立即评估病人；如不能确定另有病因，应停用本药。标准的抗癫痫药方案中添加拉莫三嗪时，其它的不良反应包括复视、视力模糊、结膜炎、头昏、瞌睡、头痛、疲倦、胃肠道紊乱（包括呕吐和腹泻）、激惹/攻击行为、共济失调、焦虑、精神混乱和血液学异常（包括白细胞减少和血小板减少）。详见说明书。</t>
  </si>
  <si>
    <t>禁用于已知对拉莫三嗪和本品中任何成分过敏的患者。</t>
  </si>
  <si>
    <t>曾有皮肤不良反应报告，一般发生在拉莫三嗪开始治疗的前8周。大多数皮疹是轻微的和自限性的；但是，曾罕见严重的、致命危险的皮疹，包括Stevens-Johnson综合征和毒性上皮坏死溶解的报道。严重皮疹的发生率在成人约为1:1000，12岁以下儿童比成人要高。有研究表明，12岁以下儿童中发生需住院治疗不良反应的比率为1:300-1:100。在儿童，最初发生的皮疹可能会被误认为是感染；在用本药治疗的前8周，如果儿童出现皮疹和发热症状，应该考虑有药物反应的可能性。此外，发生皮疹总的危险性与下列因素很有关系：拉莫三嗪的初始剂量太高和随后增加的剂量超过推荐剂量；同时应用丙戊酸钠：它使拉莫三嗪的平均半衰期增加约2倍。出现皮疹的所有病人（成人和儿童）都应迅速被评估，并立即停用拉莫三嗪，除非可确诊皮疹与此药无关。也有报告皮疹是过敏综合征的一部分，伴有多种形式的全身症状，包括发热、淋巴腺病、颜面水肿和血液及肝的异常。这种综合征引起的临床反应的严重性范围很大；罕见弥漫性血管内凝血和多器官衰竭。即使皮疹不明显，注意过敏反应的早期表现（即发热、淋巴腺病）是十分重要的。如出现这种体征和症状，应立即评估病人；如不能确定另有病因，需停用本药。当与其它抗癫痫药同用时，突然停用本药可引起癫痫反弹发作。除非出于安全性的考虑（例如皮疹）要求突然停药，否则本药的剂量应该在2周内逐渐减少至停药。当欲停止使用其它合用的抗癫痫药物以便达到本药单药治疗，或在本药单药治疗中添加其它抗癫痫药物时，都应考虑对拉莫三嗪药代动力学的影响。本药是弱的二氢叶酸还原酶的抑制剂，长期治疗有可能干扰叶酸的代谢。然而，人类长期给药达一年，拉莫三嗪对血红蛋白的浓度、红细胞平均容量和血清或红细胞的叶酸浓度没有引起明显的变化；用药长达五年对红细胞的叶酸浓度也无明显的影响。在晚期肾衰病人的单剂量研究中，血浆中拉莫三嗪的浓度没有明显改变，但是，可以预计到葡萄糖醛酸代谢物会蓄积；因此，肾衰的病人用药需小心。本药主要是通过肝脏代谢而清除。尚未对肝功能严重损害病人使用本药进行研究。在没有这些资料之前，这种病人不推荐使用本药。据文献中报道，严重的惊厥发作包括癫痫持续状态可导致横纹肌溶解，多器官功能失调和弥漫性血管内凝血，有时可以致死，应用本药也发生过类似的情况。但拉莫三嗪与上述反应的关系尚未建立。详见说明书。请仔细阅读说明书并遵医嘱使用。</t>
  </si>
  <si>
    <t>研究表明炔雌醇/左炔诺孕酮（30mcg/150mcg）合剂可使拉莫三嗪的清除率升高约2倍，导致拉莫三嗪的水平降低。详见内包装说明书。</t>
  </si>
  <si>
    <t>药理学研究的结果提示拉莫三嗪是一种电压性的钠离子通道阻滞剂。在培养的神经细胞中，它反复放电和抑制病理性释放谷氨酸（这种氨基酸对癫痫发作的形成起着关键性的作用），也抑制谷氨酸诱发的动作电位的爆发。在为评价药物对中枢神经系统作用而设计的试验中，健康志愿者服用拉莫三嗪240mg，所得结果与安慰剂无异；然而1000mg苯妥英和10mg安定都显著地损害细微的视觉运动的协调和眼球运动，增加和产生主观的镇静作用。另一项研究中，单剂口服600mg的卡马西平明显地损害了细微视觉运动的协调和眼球运动，此时身体的摆动和心率均增加；然而，使用150mg和300mg剂量的拉莫三嗪，结果与安慰剂无差异。详见内包装说明书。</t>
  </si>
  <si>
    <t>铝塑泡罩包装，50mg*56s/盒。</t>
  </si>
  <si>
    <t>16袋/盒，4袋/盒</t>
  </si>
  <si>
    <t>通用名称：芪元益气补血口服液
商品名称：古方                                
英文名称：QinYuanYiQiBuXueKouFuYe(GuFang)                                
汉语拼音：Qiyuan Yiqibuxue Koufuye</t>
  </si>
  <si>
    <t>齐墩果酸、五味子浸膏、刺五加浸膏。</t>
  </si>
  <si>
    <t>本品为深棕红色的澄清液体，味甜。</t>
  </si>
  <si>
    <t>用于气血两虚所致之头晕目眩，神疲乏力，面色少华，短气自汗，心悸怔忡，失眠健忘。</t>
  </si>
  <si>
    <t>1 忌辛辣、生冷、油腻食物。
2 感冒发热病人不宜服用。
3 本品宜饭前服用；如贮藏期内，产生少量沉淀，用时摇匀。
4 高血压、心脏病、肝病、糖尿病、肾病等慢性病患者应在医师指导下服用。
5 服药2周症状无缓解，应去医院就诊。
6 儿童、孕妇应在医师指导下服用。
7 对本品过敏者禁用，过敏体质者慎用。
8 药品性状发生改变时禁止服用。
9 儿童必须在成人监护下使用。
10 请将此药品放在儿童不能接触的地方。
11 如正在服用其他药品，使用本品前请咨询医师或药师。</t>
  </si>
  <si>
    <t>益气养血。</t>
  </si>
  <si>
    <t>10ml*10支/盒，30支/盒，12支/盒</t>
  </si>
  <si>
    <t>通用名称：丙戊酰胺片
商品名称：宝庆                                
英文名称：Valpromide Tablets                                
汉语拼音：Bingwuxian'an Pian</t>
  </si>
  <si>
    <t>本品活性成份为:丙戊酰胺。化学名称为:2-丙基戊酰胺。化学结构式:分子式:C8H17NO分子量:143.2</t>
  </si>
  <si>
    <t>调节神经功能紊乱药。用于预防和治疗各种类型癫痫。</t>
  </si>
  <si>
    <t>口服。一日0.6～1.2g，分3次服用。儿童口服一日10～30mg/kg，分2～3次服用。</t>
  </si>
  <si>
    <t>1.治疗早期常出现头昏、恶心、呕吐、嗜睡、乏力，食欲增加或减少等反应，一般可自行消失。
2.可引起月经周期改变。
3.较少见短暂的脱发、头痛、过敏、手颤、多梦、不安和急躁。
4.长期服用偶见胰腺炎及急性肝坏死。
5.可使血绣减少引起紫癜、出血和出血时间延长，应定期检查血象。
6.对肝功能有损害，服用2个月要检查肝功能。
7.偶有走路不稳、视力凝、眼胀眼花、耳鸣、乳房增大。
8.偶有听力下降和可逆性听力损坏。</t>
  </si>
  <si>
    <t>1 有药源性黄疸个人史或家族史者禁用。
2 有肝病或明显肝功能损害者禁用。</t>
  </si>
  <si>
    <t>1.有血液病，肝病史，肾功能损害，器质性脑病患者慎用。
2.停药时应逐渐减量以防再次出现发作；取代其他抗惊厥药物时，本品应逐渐增加用量，而被取代药应逐渐减少用量。
3.外科手术或其他急症治疗时应考虑可能遇到的时间延长，或中枢神经抑制作用的增强。
4.用药前和用药期间应定期作全血细胞（包括血绣）计数、肝肾功能检查。
5.对诊断的干扰，尿酮试验可出现假阳性，甲状腺功能试验可能受影响。
6.使乳酸脱氢酶、丙氨酸氨基转移酶、门冬氨酸氨基转移酶轻度升高并提示无症状性肝脏中毒。血清胆红素可能升高提示潜在的严重肝脏中毒</t>
  </si>
  <si>
    <t>儿童注意事项：
本品可蓄积在发育的骨骼内，应注意。                                    
                                    妊娠与哺乳期注意事项：
本品能通过胎盘，动物实验丙戊酸有致畸的报道，在临床应用中偶有乳房增大、泌乳减少的现象，孕妇应权衡利弊，慎用。                                    
                                    老人注意事项：
未进行该项实验且无可靠参考文献。</t>
  </si>
  <si>
    <t>1饮酒可加重镇静作用。
2全麻药或中枢神经抑制药与丙戊酸合用，前者的药理作用可更明显。
3与抗凝药如华法林或肝素等，以及溶血栓药合用，出血的危险性增加。
4与阿司匹林或双嘧达莫合用，可由于减少血小板聚集而延长出血时间。
5与苯巴比妥类合用，后者的代谢减慢，血药浓度上升，因而增加镇静作用而导致嗜睡。
6与扑米酮合用，也可引起血药浓度升高，导致中毒，必要时需减少扑米酮的用量。
7与氯硝西泮合用防止失神发作时，曾有报道少数病例反而诱发失神状态。
8与苯妥英合用时，有引起扑翼样颤的病例报道。因与蛋白结合的竞争可使两者的血药浓度发生改变，由于苯妥英浓度变化较大，需经常测定。但是否需要调整剂量应视临床情况与血药浓度而定。
9与卡马西平合用，由于肝酶的诱导而致药物代谢加速，可使二者的血药浓度和半衰期降低，故须监测血药浓度以决定是否需要调整用量。
10与对肝脏有毒性的药物合用时，有潜在肝脏中毒的危险。
11与氟哌啶醇、洛沙平(Loxapine)、马普替林(Maprotiline)、单胺氧化酶抑制药、吩噻嗪类、噻吨类和三环类抗抑郁药合用，可以增加中枢神经系统的抑制，降低惊厥阈和丙戊酸的作用，须及时调整用量以控制发作。</t>
  </si>
  <si>
    <t>本品为广谱抗癫痫药。抗癫病作用起效快，作用强，毒性较低。其作用机理尚未完全阐明；可能通过肠道微生物的作用，在进入人体循环之前，即已几乎完全降解为丙戊酸，在血中以丙戊酸的形式出现。实验证实本品能增加&amp;gamma;-氨基丁酸（GABA）的合成和减少GABA的降解，从而升高抑制性神经递质GABA的浓度，降低神经元的兴奋而抑制发作。</t>
  </si>
  <si>
    <t>0.2g*60片/瓶</t>
  </si>
  <si>
    <t>通用名称：苯甲酸利扎曲普坦胶囊
商品名称：欣渠                                
英文名称：Rizatriptan Monobenzoate Capsules                                
汉语拼音：Benjiasuan Lizhaquputan Jiaonang</t>
  </si>
  <si>
    <t>苯甲酸利扎曲普坦。</t>
  </si>
  <si>
    <t>本品为胶囊剂，内容物为白色或白色颗粒粉末。</t>
  </si>
  <si>
    <t>用于成人有或无先兆的偏头痛发作的急性治疗。不适用于预防偏头痛。不适用于半身不遂或基底部偏头痛患者。</t>
  </si>
  <si>
    <t>口服给药，一次5—10mg（1—2粒），每次用药的时间间隔至少为2小时，一日最高剂量不得超过30mg（6粒）。或遵医嘱。</t>
  </si>
  <si>
    <t>本品有很好的耐受性、不良反应轻且时间短暂。主要副作用是虚弱、易疲劳、嗜睡、有疼痛或压迫感及眩晕。严重的心脏意外，包括在使用5HT1激动剂后出现死亡，这些事件极少发生，报道的病人多伴有冠状动脉疾病（CAD）危险因素先兆。意外事件有冠状动脉痉挛、短暂性心肌缺血、心肌梗死、室性心动过速及室颤。</t>
  </si>
  <si>
    <t>1 禁用于局部缺血性心脏并（如：心绞痛、心肌梗死或有记录的无症状缺血）的患者。 
2 禁用于有缺血性心脏病、冠状动脉痉挛（包括Prinzmetal变异型狭心症或其他隐性心血管疾病等）症状、体征的患者。
3 因本品能升高血压，故不易控制血压的高血压患者禁用。
4 禁用于半身不遂或基底部偏头痛患者。
5禁止同时服用MAO抑制剂，禁止在停服MAO抑制剂两周内服用本品。
6 对本品或任一活性成分过敏者禁用。
7 在服用本品治疗的24小时内，禁止服用其他5HT1激动剂，含有麦角胺或麦角类药物如双氢麦角胺、美西麦角等。</t>
  </si>
  <si>
    <t>1.只用于治疗确诊的偏头痛。
2.与5-HT1激动剂联合应用时，已有报道利扎曲普坦给药几小时后发生严重心脏病意外，包括急性心肌梗死。另外有报道其它的5-HT1激动剂给药后的几小时内出现危及生命的心律紊乱及死亡。因偏头痛患者使用5-HT1激动剂的范围，这些事件的发病率已显著降低，但仍应注意。本品禁用于未确诊的冠状动脉疾病（CAD）患者。
3.对于间断的长期使用本品及存在冠状动脉疾病（CAD）先兆等危险因素的病人，当需要使用本品时，推荐进行周期性间断性的心血管系统评价。
4.病人若患有影响药物吸收、代谢或排泄</t>
  </si>
  <si>
    <t>儿童注意事项：
本品用药的安全性和有效性在儿科尚未明确，因此年龄在18岁以下的病人不推荐使用本品。                                    
                                    妊娠与哺乳期注意事项：
由于对妊娠女性中没有充分的控制很好的研究，所以只有对胎儿的利大于弊时才可以使用；药物是否会在母乳中分泌尚不明确，哺乳期妇女应谨慎用药。                                    
                                    老人注意事项：
本品在老年人(≥65岁)体内的药代动力学与成年人相似，但老年人很少出现偏头痛，本品在这类病人中使用的临床经验是有限的；本品在治疗老年性自主神经痛方面(多半是男性患者)的安全性、有效性没有确定。因此老年患者应谨慎用药。</t>
  </si>
  <si>
    <t>1 由于普萘洛尔可使本品的血浆浓度增加70%，可在服用普萘洛尔同时服用本品5mg。 
2 含麦角的药物能延长血管痉挛反应，在服用本品24小时内不可同时服用含有麦角胺或麦角胺型药物（如双氢麦角胺、美西麦角）。
3 其他5HT1激动剂可以累积血管痉挛的作用，不推荐在24小时内联合服用本品和其他5HT1激动剂。
4 如果临床有正当理由准许本品与选择性5羟色胺再吸收抑制剂（SSRLs）合用，应注意对病人进行严密观察。
5 本品10mg与帕罗西汀同时服用后没有发现两者在临床或药理方面的相互作用。
6 本品不能与MAOA抑制剂，非选择性MAO抑制剂合用。</t>
  </si>
  <si>
    <t>药理作用
利扎曲普坦对克隆人5-HT1B和5-HT1D具有高度的亲和力。对其它5-HT1受体和5-HT7受体亲和力较低，对5-HT2.5-HT3.肾上腺素、DA、组胺、胆碱或BZ受体无明显活性。利扎曲普坦激动偏头痛发作时扩张的脑外、颅内血管以及三叉神经末梢上的5-HT1B／1D，导致颅内血管收缩，抑制三叉神经疼痛通路中神经肽的释放和传递，而发挥其治疗偏头痛作用。</t>
  </si>
  <si>
    <t>5毫克(按利扎曲普坦计)</t>
  </si>
  <si>
    <t>通用名称：镇痫片
商品名称：大峻                                
英文名称：ZhenXianPian(DaJun)                                
汉语拼音：Zhen Xian Pian</t>
  </si>
  <si>
    <t>牛黄、朱砂、石菖浦、广郁金、胆南星、红参、甘草、珍珠母、莲子心、麦冬、酸枣仁、远志(甘草水泡)、茯苓、。</t>
  </si>
  <si>
    <t>本品为赭红色的片;味苦。</t>
  </si>
  <si>
    <t>镇心安神，豁痰通窍。用于癫狂心乱，痰迷心窍，神志昏迷，四肢抽搐，口角流涎。</t>
  </si>
  <si>
    <t>口服。一次4片，一日3次，饭前服。</t>
  </si>
  <si>
    <t>镇心安神，豁痰通窍。</t>
  </si>
  <si>
    <t>通用名称：脑灵素胶囊
商品名称：泰康隆                                
英文名称：NaoLingSuJiaoNang(TaiKangLong)                                
汉语拼音：NaoLingSuJiaoNang(TaiKangLong)</t>
  </si>
  <si>
    <t>本品为胶囊剂，内容物为棕褐色的粉末；味苦、微酸。</t>
  </si>
  <si>
    <t>0.35g*12s/盒，0.35g*24s/盒，0.35g*36s/盒，12片x4板/盒</t>
  </si>
  <si>
    <t>通用名称：肉蔻五味丸
英文名称：RoukouWuWeiWan                                
汉语拼音：RoukouWuWeiWan</t>
  </si>
  <si>
    <t>肉豆蔻、土木香、木香、广枣、荜茇。</t>
  </si>
  <si>
    <t>本品为黄褐色水丸；气香，味辛。</t>
  </si>
  <si>
    <t>祛心“赫依”病。用于心烦失眠，心神不安。对心“赫依”病尤为有效。</t>
  </si>
  <si>
    <t>口服。一次9～15粒，1日1～3次。</t>
  </si>
  <si>
    <t>30s*4板/盒。</t>
  </si>
  <si>
    <t>通用名称：灯盏细辛胶囊
商品名称：昊邦                                
英文名称：DengZhanXiXinJiaoNang(HaoBang)                                
汉语拼音：DengZhanXiXinJiaoNang</t>
  </si>
  <si>
    <t>本品为硬胶囊，内容物为黑褐色颗粒；气微，味微苦。</t>
  </si>
  <si>
    <t>活血化瘀。用于瘀血阻络之中风中经络，症见半身偏瘫、肢体麻木、语言蹇涩；及血脉瘀阻所致的胸痹，症见胸痛、痛有定处、胸肋满闷；脑梗死及冠心病心绞痛见上述证候者。</t>
  </si>
  <si>
    <t>口服，一次2-3粒，一日3次，或遵医嘱。</t>
  </si>
  <si>
    <t>0.18克*12粒*2板/盒，0.18克*12粒*2板/盒，0.18g*48s/盒</t>
  </si>
  <si>
    <t>通用名称：盐酸甲氯芬酯胶囊
商品名称：健瑙素                                
英文名称：Meclofenoxate Hydrochloride Capsules                                
汉语拼音：Yansuanjialvfenzhi Jiaonang</t>
  </si>
  <si>
    <t>本品含盐酸甲氯芬酯(C12H16ClNO3.HCl)应为标示量的93.0％～107.0％。</t>
  </si>
  <si>
    <t>口服。成人：一次0.1～0.2g，一日3次，至少服用1周。儿童：一次0.1g，一日3次，至少服用1周。</t>
  </si>
  <si>
    <t>高血压患者，运动员慎用。</t>
  </si>
  <si>
    <t>50粒/盒，36粒/盒，0.1g*25s*2板/盒，0.2g*18s*1板/盒</t>
  </si>
  <si>
    <t>通用名称：九味熄风颗粒
汉语拼音：JiuWeiXiFengKeLi</t>
  </si>
  <si>
    <t>熟地黄.龙骨.龟甲.天麻.龙胆.钩藤.僵蚕.青礞石.法半夏。</t>
  </si>
  <si>
    <t>滋阴补肾，平肝息风，化痰宁神。主治小儿多发性抽动症（抽搐---秽语综合症），证属肾阴亏损，肝风内动型，喉中发出异常声音，神思涣散，注意力欠集中，小动作多，性情急躁等。</t>
  </si>
  <si>
    <t>开水冲服，4--7岁，6克/次，一日2次；8--10岁，9克/次，一日2次；11--14岁，12克/次，一日2次。或遵医嘱，疗程六周。</t>
  </si>
  <si>
    <t>通用名称：茴拉西坦胶囊
商品名称：三乐喜                                
英文名称：Aniracetam Capsules                                
汉语拼音：Hui La Xi Tan Jiao Nang</t>
  </si>
  <si>
    <t>茴拉西坦。</t>
  </si>
  <si>
    <t>本品为胶囊，内容物为类白色颗粒及粉末。</t>
  </si>
  <si>
    <t>1.轻中度学习、记忆和认知功能障碍的血管性痴呆和阿尔茨罕姆病。2.中风后不同程度的轻中度认知和行为障碍。3.中老年良性记忆障碍。</t>
  </si>
  <si>
    <t>口服1次0.2g，1日3次，疗程1～2月。安全范围1日0.3g～1.8g。</t>
  </si>
  <si>
    <t>不良反应可见口干、食欲减退、便秘、头昏、嗜睡，停药后消失，偶有兴奋、躁动和全身皮疹的报道。</t>
  </si>
  <si>
    <t>对本品过敏或其它吡咯烷酮类药物不能耐受者禁用。</t>
  </si>
  <si>
    <t>偶见口干、嗜睡。</t>
  </si>
  <si>
    <t>儿童注意事项：
未进行该项实验且无可靠参考文献。                                    
                                    妊娠与哺乳期注意事项：
尚不明确。                                    
                                    老人注意事项：
常用剂量用药。</t>
  </si>
  <si>
    <t>本品有改善记忆障碍的作用，能对抗缺氧引起的记忆减退。口服消除半衰期平均22分钟。起效快，作用强，毒性低。用于脑血管病后遗精神行为障碍，可使生活能力提高，记忆再现。无镇静作用。</t>
  </si>
  <si>
    <t>密封保存，有效期24个月。</t>
  </si>
  <si>
    <t>通用名称：甲磺酸二氢麦角碱缓释胶囊
商品名称：培磊能                                
英文名称：Ergoloid Mesylate Sustained Release Capsules                                
汉语拼音：Jiahuangsuan Erqingmaijiaojian Huanshi Jiaonang</t>
  </si>
  <si>
    <t>本品主要成份为甲磺酸二氢麦角碱(Ergoloid Mesylate)，其由等量的甲磺酸二氢麦角考宁(Dihydroergocornine)，甲磺酸二氢麦角汀(Dihydroergocristine)，甲磺酸二氢-α-麦角隐亭(Dihydro-α-ergocryptine)和甲磺酸二氢-β-麦角隐亭(Dihydro-β-ergocryptine)。
其中:R=CH(CH3)2   为甲磺酸二氢麦角考宁659.81
R=CH2C6H5          为甲磺酸二氢麦角汀707.86
R=CH2CH(CH3)2      为甲磺酸二氢-α-麦角隐亭673.84
R=CH(CH3)CH2CH3     为甲磺酸二氢-β-麦角隐亭673.84</t>
  </si>
  <si>
    <t>本品为硬胶囊，内容物为白色至灰白色的圆型颗粒。</t>
  </si>
  <si>
    <t>脑动脉硬化症、脑震荡后遗症、脑中风后遗症及老年性痴呆等。</t>
  </si>
  <si>
    <t>每次1粒，每日二次(早晚)餐时服用，或遵医嘱。</t>
  </si>
  <si>
    <t>1.循环系统：可能出现心动过缓、低血压、脑缺血、面红、过激和心悸。
2.过敏反应：可能会出现药疹，罕见瘙痒。发生上述反应时，应停药。
3.精神神经系统：可能出现头痛、头重感、眩晕、失眠、嗜睡，肢端麻痒和攻击反应。
4.消化系统：可能出现恶心、呕吐、便秘、腹痛、厌食、口干、胃灼热、腹泻和口腔炎。
5.肝脏：可能AST和ALT值增高。
6.其他：有时会出现感觉异常，如舌刺痛感、舌僵直感、舌扭曲感，胸部不适，乏力，不适，罕见心前区疼痛，出汗障碍，鼻道狭窄，耳鸣。</t>
  </si>
  <si>
    <t>对本品或麦角碱类药物过敏者禁用。</t>
  </si>
  <si>
    <t>警告：以下病人如需使用本品时，应极为慎重。
1.严重心动过缓
2.精神病</t>
  </si>
  <si>
    <t>儿童注意事项：
不建议儿童服用此药(几乎没有在儿童中应用的安全性临床经验)。                                    
                                    妊娠与哺乳期注意事项：
-不建议怀孕和将要怀孕的妇女服用此药，因为对他们的安全性尚未确定。
-此药可能会抑制乳汁分泌，不建议哺乳妇女服用此药。                                    
                                    老人注意事项：
由于在药代动力学研究中老年人血药浓度偏高，建议调节老年人的服用剂量或遵医嘱。</t>
  </si>
  <si>
    <t>-服用抗凝血药物和抗高血压药物，可能会引起本品的活性增强。
-服用其它麦角碱类药物可能加重不良反应。</t>
  </si>
  <si>
    <t>1.药理作用
甲磺酸麦角生物碱是天然麦角生物碱的四种双氢衍生物的等比例混合物，包括甲磺酸二氢麦角考宁、甲磺酸二氢麦角汀和甲磺酸二氢-α-麦角隐亭、甲磺酸二氢-β-麦角隐亭。该混合物对α-肾上腺素、多巴胺和5-羟色胺受体具有部分激动和/或拮抗作用。本品给药可减低多巴胺代谢中的高香草酸含量，但不降低5-羟吲哚(5-HIAA)的含量，因此其临床效果可能与二氢麦角碱导致多巴胺代谢抑制的多巴胺样活性有关。本品还可缩短脑循环时间，改善脑电活动和受损组织的代谢活动，但其机理尚不清楚。
2.毒理研究
(1)遗传毒性：麦角生物碱的多项遗传毒性研究结果均为阴性。
(2)生殖毒性：动物试验中发现有着床抑制作用。动物试验中观察到胎仔死亡及缺氧性畸形，怀孕大鼠给予麦角柯宁碱1mg可使其胎仔产生眼及心脏缺陷。大鼠孕期给予50倍人用量的甲磺酸麦角生物碱，出现仔鼠出生时体重降低。生殖组织α-肾上腺素受体丰富，理论上讲，服用双氢麦角毒碱可以改变生殖道的活动性，但是尚无试验动物或人体上出现与该活性相关不良反应的文献报道。</t>
  </si>
  <si>
    <t>通用名称：氢溴酸西酞普兰胶囊
商品名称：多弗                                
英文名称：Citalopram Hydrobromide Capsules                                
汉语拼音：Qingxiusuan Xitaipulan Jiaonang</t>
  </si>
  <si>
    <t>(±)-1-[3-(二甲氨基)丙基]-1-(4-氟苯基)-1，3-二氢-5-氰基异苯并呋喃氢溴酸盐</t>
  </si>
  <si>
    <t>各种类型的抑郁症。</t>
  </si>
  <si>
    <t>口服，成人：每日20mg～60mg，一日一次。从每日20mg开始，根据病情严重程度及患者反应可酌情增加至60mg，即每日最大剂量。增量需间隔2-3周。通常需要经过2-3周的治疗方可判定疗效。为防止复发，治疗至少持续6个月。临床试验未见戒断症状的报道，但5-羟色胺再摄取抑制剂(SSRI)有可能出现戒断症状，因此需要经过1周的逐步减量方可停药。超过65岁的老年患者和肝功能损伤的患者，剂量减半，常用量每日10-30mg，从每日10mg开始，推荐常用剂量为每日20mg，每日最大剂量为40mg。</t>
  </si>
  <si>
    <t>本品的不良反应通常短暂且轻微。通常在服药后第一或第二周内明显，随着抑郁症状改善一般都逐渐消失。常见的不良反应有恶心、口干、头晕、头痛、嗜睡、睡眠时间缩短、多汗、流涎减少、震颤、腹泻。在国外的临床研究和上市后报告的不良反应中，与剂量相关的不良反应有疲倦、阳痿、失眠、多汗、嗜睡、喜打哈欠。下述罕见的不良反应报道暂时认为可能与本品有关；血管性水肿、舞蹈手足徐动症、表皮坏死、多形性红斑、肝坏死、抗抑郁药恶性综合症、胰腺炎、血清素综合症、自然流产、血小板减少、心律不齐、阴茎持续勃起症、尖端扭转性室性心动过速、戒断综</t>
  </si>
  <si>
    <t>对本品中任何成份敏感者禁用。本品不能与单胺氧化酶抑制剂（MAOI'S）同时使用（见注意事项）。</t>
  </si>
  <si>
    <t>1.与单胺氧化酶抑制剂（MAOI's）的相互作用在同时使用5-羟色胺再摄取抑制剂（SSRI）和单胺氧化酶抑制剂（MAOI's）的患者，曾报道发生严重或致命的反应，如体温过高、僵直、肌阵脔、重要生命体征的自主不稳定快速波动，包括精神极度兴奋所致的精神狂乱谵语或昏迷等意识改变。在近期停止使用SSRI并开始使用MAOI's的患者也有发生上述反应的同样报道。有些病例表现出类似精神抑制药所引起的恶性综合症。此外，有限的动物试验资料显示联合使用SSRI和MAOI's，两者的协同作用会升高血压，并且</t>
  </si>
  <si>
    <t>儿童注意事项：
西酞普兰不是临床上药物相互作用的起因和根源。1.药效学相互作用：药效学上，西酞普兰与吗氯贝胺和丁螺环酮合用时，极少数病例出现5-羟色胺综合征。2.禁忌合用：合用MAOI（非选择性和选择性MAO-A抑制剂：吗氯贝胺）有发生5-羟色胺综合征的风险。3.需要注意的合并治疗：司来吉兰-一项药代动力学和药效学相互作用的研究显示，临床上西酞普兰（20mg/天）。4.与不可逆的MAO-B抑制剂：司来吉兰（10mg/天）合用时无药物相互作用。患者对西酞普兰和司来吉兰合用的耐受良好。                                    
                                    妊娠与哺乳期注意事项：
西酞普兰对人怀孕期的安全性尚未确定。因此，除非对于病人的好处远远超过理论上可能对胎儿或婴儿带来的风险，否则怀孕期及授乳期内不应服用。                                    
                                    老人注意事项：
超过65岁的病人，每日最高剂量40mg。</t>
  </si>
  <si>
    <t>本品不能与单胺氧化酶抑制剂（如用于治疗抑郁症的异卡波肼和吗氯贝胺，用于治疗帕金森氏病的盐酸丙炔苯丙胺）同服，否则将导致严重的副反应。本品与单胺氧化酶抑制剂的用药间隔应在14天以上。但如使用半衰期短的可逆性单胺氧化酶抑制剂，如吗氯贝胺（半衰期为1～2小时），则可在停药1日后使用。中枢神经系统药物—由于西酞普兰主要作用于中枢神经系统，与其它作用于中枢神经的药物合用时应谨慎。酒精——虽然在临床试验中西酞普兰不会增强酒精对感知和运动神经的作用，但同其它治疗精神疾病药物一样，建议服用西酞普兰的抑</t>
  </si>
  <si>
    <t>西酞普兰为抗抑郁药，是一种二环氢化酞类衍生物。西酞普兰抗抑郁的作用机制可能与抑制中枢神经系统神经元对5-HT的再摄取，从而增强中枢5-羟色胺能神经的功能有关。体外试验及动物试验提示，西酞普兰是一种高选择性的5-HT再摄取抑制剂，对去甲肾上腺素和多巴胺的再摄取影响较小。大鼠给予西酞普兰14天，抑制5-HT摄取的作用未见耐受。西酞普兰是消旋体，其抑制5-HT再摄取的作用主要由其（S）-对映体发挥。西酞普兰对5-HT1A、5-HT2A、D1受体、D2受体、а1受体、а2受体、β受体、H1受体、GABA</t>
  </si>
  <si>
    <t>密封保存。存放于儿童取不到的地方。有效期暂定两年</t>
  </si>
  <si>
    <t>20mg(按西酞普兰计)</t>
  </si>
  <si>
    <t>通用名称：脑安片
英文名称：NaoAnPian                                
汉语拼音：Nao’an Pian</t>
  </si>
  <si>
    <t>本品为薄膜衣片，除去包衣后显棕色；气清香，味苦。</t>
  </si>
  <si>
    <t>用于脑血栓形成急性期，恢复期气虚血瘀征候者，症见急性起病，半身不遂，口舌歪斜，舌强语蹇，偏身麻木，气短乏力，口角流涎，手足肿胀，舌暗或有瘀斑，苔薄白等。</t>
  </si>
  <si>
    <t>口服。一次2片，一日2次；4周为一疗程或遵医嘱。</t>
  </si>
  <si>
    <t>出血性中风慎用。</t>
  </si>
  <si>
    <t>0.53g*40s/盒，0.53g*36s/盒</t>
  </si>
  <si>
    <t>通用名称：二十味肉豆蔻丸
商品名称：金珠雅砻                                
英文名称：ErShiWeiRouDouZuoWan(JinZhuYaZuo)                                
汉语拼音：ErShiWeiRouDouKouWan</t>
  </si>
  <si>
    <t>肉豆蔻、降香、沉香、石灰华、广枣、红花、藏茴香、丁香、大蒜（炭）、豆蔻、阿魏、草果、诃子、乳香、毛诃子、儿茶、余甘子、力嘎都、檀香、人工牛黄。</t>
  </si>
  <si>
    <t>本品为棕褐色水丸；微香，味微苦、辛。</t>
  </si>
  <si>
    <t>镇静，安神。用于“宁龙”病，神志紊乱，烦燥，精神恍惚，失眠，头晕，健忘，耳鸣，颤抖，惊悸。</t>
  </si>
  <si>
    <t>口服。一次2～3克，一日2次。</t>
  </si>
  <si>
    <t>每20丸重3g</t>
  </si>
  <si>
    <t>每瓶装100丸，每瓶装100丸，100s*2盒/盒</t>
  </si>
  <si>
    <t>通用名称：状元丸
英文名称：ZhuangYuanWan                                
汉语拼音：Zhuangyuan Wan</t>
  </si>
  <si>
    <t>熟地黄、地黄、山茱萸(酒炙)、天冬、麦冬、玄参、五味子(醋炙)、人参、黄芪(蜜炙)、白术(麸炒)、茯苓、甘草、当归、丹参、酸枣仁(炒)、远志(去心甘草水炙)、柏子仁、石菖蒲、莲子肉、桔梗、琥珀、朱砂。</t>
  </si>
  <si>
    <t>本品为黑色的水丸；气微，味甘、微苦。</t>
  </si>
  <si>
    <t>1.养心滋肾，健脑安神；2.用于心肾不足，用脑过度引起的失眠健忘虚烦多梦，心悸不安，目暗耳鸣，精神疲倦。</t>
  </si>
  <si>
    <t>口服。一次5克，一日2次。</t>
  </si>
  <si>
    <t>5g*5袋/盒，5g*5袋*2小盒/盒</t>
  </si>
  <si>
    <t>通用名称：人参首乌片
商品名称：吉春                                
英文名称：RenCanShouWuPian(JiChun)                                
汉语拼音：Renshen Shouwu Pian</t>
  </si>
  <si>
    <t>红参、制何首乌。</t>
  </si>
  <si>
    <t>本品为薄膜衣片，除去薄膜衣后显棕黄色至棕褐色；味微苦。</t>
  </si>
  <si>
    <t>补肝肾，益气血。用于气血虚弱，须发早白，神经衰弱，健忘失眠，食欲不振，疲劳过度等。</t>
  </si>
  <si>
    <t>口服。一次1～2片，一日3次，饭前服。</t>
  </si>
  <si>
    <t>高血压及动脉硬化等症忌服。</t>
  </si>
  <si>
    <t>如有其他药物同时使用可能会发生药物相互作用，详情请咨询医师或药师。</t>
  </si>
  <si>
    <t>通用名称：福康片
英文名称：FuKangPian(HeShengTang)                                
汉语拼音：FuKangPian</t>
  </si>
  <si>
    <t>洋金花、制川乌、牛黄、黄连等药味组成。</t>
  </si>
  <si>
    <t>解毒止痛，扶正祛邪、清心除烦，能明显缓解和消除阿片类（吗啡、海洛因、度冷丁）等毒品之戒断症状，解除毒瘾</t>
  </si>
  <si>
    <t>前72小时(1～3日)，后72小时(4～6日)。体重50k8以上且日吸毒量0.5克上，每日3次，每次5片；或每日4次，每次4片。每日3次，每次3片，或视病症轻重逐日递减次数或片数。体重50k8以下且日吸毒量0.5克以下每日3次，每次4片；或每日4次，每次3片。每日3次，每次2～3片，或视病症轻重逐日递减次数或片数。</t>
  </si>
  <si>
    <t>每盒有2小盒，每小盒12片，12s/盒，72s/盒</t>
  </si>
  <si>
    <t>通用名称：氢溴酸加兰他敏分散片
商品名称：施维宝                                
英文名称：Galanthamine Hydrobromide Dispersible Tablets                                
汉语拼音：Qingxiusuan Jialantamin Fensanpian</t>
  </si>
  <si>
    <t>本品主要成分为氢溴酸加兰他敏。
化学名称：11-甲基-3-甲氧基-4a，5，9，10，11，12-六氢-6H-苯并呋喃[3a，3，2ef][2]苯并氮杂卓-6-醇氢溴酸盐。
化学结构式：
分子式：C17H21NO3·HBr
分子量：368.27</t>
  </si>
  <si>
    <t>本品用于治疗轻度到中度阿尔茨海默型痴呆症状</t>
  </si>
  <si>
    <t>口服，建议与早餐及晚餐同服。
起始剂量：
推荐剂量为一次4毫克，一日2次，服用4周。治疗过程中保证足够液体摄入。
维持剂量：
初始维持剂量为一次8毫克，一日2次，此剂量下，患者至少维持4周。
医师在对患者临床疗效及耐受性进行综合评价后，可以将剂量提高到临床最高推荐剂量，一次12毫克，一日2次。
服用本品请参照以上推荐方案或遵医嘱。特殊人群用药注意事项参见说明书相关部分。本品无撤药反应。</t>
  </si>
  <si>
    <t>1.神经系统：常见有疲劳、头晕眼花、头痛、发抖、失眠、梦幻。罕见有张力亢进、感觉异常、失语症和运动机能亢进等。
2.胃肠系统：腹涨、反胃、呕吐、腹痛、腹泻、厌食及体重减轻、消化不良等较常见，尚有吞咽困难、消化道出血的报道。
3.心血管系统：可见心动过缓、心律不齐。低血压罕见。
4.血液系统：贫血可见，偶见血小板减少。
5.内分泌和代谢系统：偶见血糖增高，曾有低钾血症的报道。</t>
  </si>
  <si>
    <t>1.对本品中任一成份过敏者禁用。
2.加兰他敏为胆碱酯酶抑制剂，在麻醉的情况下禁止使用。
3.心绞痛及心动过缓者禁用。
4.严重哮喘或肺功能障碍的病人禁用。
5.重度肝脏损害者禁用。
6.重度肾脏损害者禁用。
7.机械性肠梗阻、尿路阻塞或膀胱术后恢复期患者禁用。</t>
  </si>
  <si>
    <t>1.有消化溃疡病史、或同时使用非甾体抗炎药的病人慎用。
2.中度肝脏损害的病人慎用本品，必要时应适当减量。
3.中度肾脏损害的病人慎用本品，必要时应减量使用。
4.本品可能引起头晕、嗜睡，会影响驾驶及操作机械的能力，特别是在服药的第一个星期内，因此建议服药期间，避免驾驶和机械操作。</t>
  </si>
  <si>
    <t>儿童注意事项：
尚无儿童使用加兰他敏的研究资料和数据，建议儿童不使用本品。                                    
                                    妊娠与哺乳期注意事项：
1.尚无孕妇服用本品的数据，因此孕妇服用时应权衡利弊。
2.尚不明确本品是否从母乳排出，对哺乳期妇女尚无研究资料，因此哺乳期妇女不推荐使用本品。                                    
                                    老人注意事项：
尚不明确，可参考其他项下内容。</t>
  </si>
  <si>
    <t>1.本品具有潜在的削弱抗胆碱功能药物治疗效果的作用。
2.与类胆碱作用物以及其他胆碱酯酶抑制剂合用具有协同作用。
3.本品与甲氢咪胍、酮康唑合用，可提高本品的生物利用度。
4.与红霉素合用，可减低本品的疗效。
5.有报道本品与地高辛合用时出现房室传导阻滞。</t>
  </si>
  <si>
    <t>药理作用
加兰他敏是一种选择性、竞争性及可逆性的乙酰胆碱酯酶抑制剂。此外，加兰他敏还可通过与烟碱型受体变构位点结合而提高乙酰胆碱的内在作用。通过以上作用机制增强了胆碱能系统的活性，改善阿尔茨海默病患者的认知功能。
毒理研究
遗传毒性
加兰他敏Ames试验、小鼠淋巴瘤试验、CHO细胞染色体畸变试验、小鼠微核试验结果均为阴性。
生殖毒性
雌性大鼠交配前14天及雄性大鼠交配前60天给药，剂量达16毫克/千克/天（按毫克/m2推算，相当于人最大推荐剂量[MRHD]的7倍），未见对生育力的影响。妊娠大鼠与家兔给药剂量分别达16和40毫克/千克（分别为人治疗剂量的25倍和63倍），未见致畸作用。大鼠在剂量为16毫克/千克/天时可见骨胳异常发生率非显著性增加。
致癌性
大鼠2年的致癌性试验中，在剂量为10毫克/千克/天（按毫克/m2推算，相当于MRHD的4倍；按AUC推算相当于人的6倍）与30毫克/千克/天（按毫克/m2推算，相当于MRHD的12倍；按AUC推算相当于人的19倍）时可见子宫内膜腺癌发生率轻微增加。雌性大鼠在剂量为2.5毫克/千克/天（按毫克/m2推算，相当于MRHD；按AUC推算相当于人的2倍）时，雄性大鼠在剂量达30毫克/千克/天（按毫克/m2推算，相当于MRHD的12倍；按AUC推算相当于人的12倍）未见肿瘤发生率增加。
转基因小鼠（P53缺陷）6个月致癌性试验中，剂量达20毫克/千克/天，以及小鼠2年致癌性试验中，给药剂量达10毫克/千克/天（按毫克/m2推算，相当于MRHD的2倍；按AUC推算与人体相当），均未见肿瘤发生率增加。</t>
  </si>
  <si>
    <t>4mg(按加兰他敏计)</t>
  </si>
  <si>
    <t>每盒装14片。</t>
  </si>
  <si>
    <t>通用名称：马来酸氟吡汀胶囊
商品名称：科达得龙                                
英文名称：FlupirtineMaleate                                
汉语拼音：MaLaiSuanFuBiTingJiaoNang(KeDaDeLong)</t>
  </si>
  <si>
    <t>本品的成分是马来酸氟吡汀。分子量：C19H21FN4O6</t>
  </si>
  <si>
    <t>本品为红褐色硬胶囊。内容物为白色或淡黄或灰黄色或淡绿色粉末。</t>
  </si>
  <si>
    <t>适用于急性轻、中度疼痛：如运动性肌肉痉挛导致的疼痛。</t>
  </si>
  <si>
    <t>根据患者自身的疼痛状况以及对药物的敏感程度来决定服用马来酸氟吡汀的剂量。每次服用时应用水将1粒马来酸氟吡汀胶囊整个吞服。切记不能嚼碎。每天服用3-4次，每次应间隔相同时间。如果疼痛加剧．可以按每天3次，每次2粒的给药方案服用马来酸氟吡汀。每天服用马来酸氟吡汀的最高剂量不能超过600mg(相当于6粒马来酸氟吡汀胶囊)。医生另有处方说明例外。对于年龄超65岁，初次使用马来酸氟吡汀的老年患者，给药方案为每早晚各给予1粒马来酸氟吡汀胶囊。可根据疼痛的程度以及对药物的耐受情况适当增加马来酸氟吡汀的服用剂量。对有明显</t>
  </si>
  <si>
    <t>以下是所列的马来酸氟吡汀的不良反应：最常见：疲倦，尤其在接受治疗的初期。常见：头晕、烧心、恶心/呕吐、胃部不适、便秘、入睡困难、盗汗、食欲减退、抑郁、震颤、头痛、腹部疼痛、口干、不安/神经质、肠胃胀气和腹泻。少见：精神混乱、视觉影响，过敏反应。过敏反应仅出现在个别体温增加的病例中，所表现的症状为皮疹．荨麻疹和瘙痒。在极罕见和极个别病例中可能出现肝脏的反应：包括肝脏酶升高{当降低服用剂量或停止用药后．其值基本恢复正常}以及药物导致的肝炎。如果你在用药过程中遇到未在以上列出的不良反应!请通知有关医生或药剂师。</t>
  </si>
  <si>
    <t>对本品及其成分过敏的患者禁用。患有肝性脑病，胆囊肿胀，随时可诱发脑功能或运动功能障碍的患者禁用。由于马来酸氟吡汀可使紧张的肌肉放松，因此对于那些肌肉无力(重症肌无力)的患者禁用本品。由于马来酸氟吡汀主要是在肝脏中代谢，对于那些患有肝脏疾病或酗酒的患者禁用马来酸氟吡汀。在需要同时服用马来酸氟吡汀和抗凝剂(香豆素衍生物)时，应对此两药物进行监测。</t>
  </si>
  <si>
    <t>对于肾功能肝功能损伤的患者应对其肝脏酶系统/肌酐进行检查，对驾驶车辆操作机械和对无安全保护工作人员的影响，即使是严格按照使用说明服用该药物对患者的反应能力也会有一定的影响。服用马来酸氟吡汀后感觉到困倦或者晕眩的患者，不应驾驶车辆或操作机械尤其是在同时饮用酒精后。在进行马来酸氟吡汀治疗的过程中接受尿液检测时会出现胆红素粪胆色素原和蛋白尿检测阳性的结果定量血清胆红素的测定也可能有假阳性的结果，服用大剂量的药物会引起尿液变为绿色但无意义。请仔细阅读说明书并遵医嘱使用。</t>
  </si>
  <si>
    <t>服用马来酸氟吡汀可加强酒精，一些镇静剂和肌肉松弛药物的作用。抗凝血药物(例如华法令等香豆素类)在马来酸氟吡汀的作用下，其药效作用会加强，当患者同时服用这些药物时。应经常进行常规的奎克氏试验，以检查凝血情况。同时服用马来酸氟吡汀时，可能会增加安定的药效。如果马来酸氟吡汀和一些显著影响肝脏代谢的药物一起使用时，应及时和经常对肝脏酶进行检测。应避免将马来酸氟吡汀与含有扑热息痛或卡马西平的制剂联合使用。在接受药物治疗时，不要饮酒。</t>
  </si>
  <si>
    <t>马来酸氟吡汀对中枢神经系统主要有三种作用。镇痛作用选择性地开放神经细胞非电压依赖型K+通道．k+外流．静患电位趋于稳定，神经元不易兴奋．这种对NMDA受体的间接拮抗剂作用．使ca2+内流减少，因细胞内Ca2+浓度升高所致的敏感效应得到缓冲。这样，神经元兴奋状态下伤害性疼痛冲动传导受到抑制。肌松作用在治疗浓度下．线粒体对Ca2+的摄取作用增强了上述镇痛作用．这可能与抑制运动神经元和中间神经元的神经冲动传导引起的肌松作用有关．但这种肌松作用是肌张力下降。</t>
  </si>
  <si>
    <t>通用名称：复方盐酸普鲁卡因胶囊
英文名称：Compound Procaine Hydrochloride Capsules                                
汉语拼音：CompoundProcaineHydrochlorideCapsules</t>
  </si>
  <si>
    <t>药品包装用复合膜，2片×5板/盒。</t>
  </si>
  <si>
    <t>通用名称：天麻素片
商品名称：天眩清                                
英文名称：Gastrodin Tablets                                
汉语拼音：Tianmasu Pian</t>
  </si>
  <si>
    <t>本品为白色片或糖衣片，除去糖衣后显白色或类白色。</t>
  </si>
  <si>
    <t>1.对本品过敏者禁用，过敏体质者慎用。
2.本品性状发生改变时禁止使用。
3.请将本品放在儿童不能接触的地方。
4.如正在使用其他药品，使用本品前请咨询医师或药师。</t>
  </si>
  <si>
    <t>20片/盒。</t>
  </si>
  <si>
    <t>通用名称：安神胶囊
商品名称：刻康                                
英文名称：AnShenJiaoNang(KeKang)                                
汉语拼音：Anshen Jiaonang</t>
  </si>
  <si>
    <t>酸枣仁(炒)、知母、丹参、茯苓、川芎、麦冬、制何首乌、五味子。辅料为：淀粉、硬脂酸镁。</t>
  </si>
  <si>
    <t>本品为硬胶囊，内容物为棕黄色至棕褐色的颗粒；气清香，味淡。</t>
  </si>
  <si>
    <t>补血滋阴，养心安神。用于阴血不足，失眠多梦，心悸不宁，五心烦热，盗汗耳呜。</t>
  </si>
  <si>
    <t>1.本品宜餐后服。
2.服本药一周后症状未见改善，或症状加重者，应立即停药并去医院就诊。
3.药品性状发生改变时禁止服用。
4.儿童必须在成人监护下使用。
5.请将此药品放在儿童不能接触的地方。
6.如正在服用其他药品，使用本品前请咨询医师或药师。</t>
  </si>
  <si>
    <t>0.25g*60粒</t>
  </si>
  <si>
    <t>通用名称：补脑安神片
商品名称：中联                                
英文名称：BuNaoAnShenPian(ZhongLian)                                
汉语拼音：Bunao Anshen Pian</t>
  </si>
  <si>
    <t>当归、制何首乌、女贞子、酸枣仁(生、炒各半)、黄精、茯苓、合欢皮、墨旱莲、朱砂、远志、桑叶。</t>
  </si>
  <si>
    <t>本品为糖衣片，除去糖衣后显棕褐色；气微，味微苦、辛。</t>
  </si>
  <si>
    <t>补肝益肾，养血安神。用于肝肾不足所致头痛眩晕，心悸不宁，失眠多梦，健忘。</t>
  </si>
  <si>
    <t>薄膜衣:每片重0.56g;糖衣:-</t>
  </si>
  <si>
    <t>采用白色塑料瓶包装，60片/瓶。</t>
  </si>
  <si>
    <t>通用名称：益脑胶囊
商品名称：白云山                                
英文名称：YiNaoJiaoNang(BaiYunShan)                                
汉语拼音：yi nao jiao nang</t>
  </si>
  <si>
    <t>龟甲胶、远志、龙骨、灵芝、五味子、麦冬、石菖蒲、党参、人参、茯苓。辅料为糊精、空心胶囊。</t>
  </si>
  <si>
    <t>本品为胶囊剂，内容物为棕褐色的粉末;味微苦、甘。</t>
  </si>
  <si>
    <t>1.服本药时不宜同时服用藜芦、五灵脂、皂荚或其制剂；不宜喝茶和吃萝卜，以免影响药力。
2.本品宜餐后服。
3.服用本品一周后症状未见改善或加重者，应到医院就诊。
4.对本品过敏者禁用，过敏体质者慎用。
5.本品性状发生改变时禁止使用。
6.儿童必须在成人监护下使用。
7.请将本品放在儿童不能接触的地方。
8.如正在使用其他药品，使用本品前请咨询医师或药师。</t>
  </si>
  <si>
    <t>塑瓶包装，每瓶装36粒，每盒1瓶。</t>
  </si>
  <si>
    <t>通用名称：顺气安神丸
商品名称：蒙王                                
英文名称：ShunQiAnShenWan(MengWang)                                
汉语拼音：Shun Qian Shen Wan</t>
  </si>
  <si>
    <t>沉香、檀香、枫香脂、肉豆蔻、诃子、丁香、草乌叶、兔心、木香、旋复花、人工牛黄、马钱子(制)等味。</t>
  </si>
  <si>
    <t>本品为暗红色水丸，除去包衣显黄褐色;气香，味苦、涩。</t>
  </si>
  <si>
    <t>调节“粘”，热，镇静安神。用于“赫依”，“粘”热交争，山川间热，发烧，“赫依”引起的癫狂，昏迷，心神不安。</t>
  </si>
  <si>
    <t>口服。一次7～13粒，一日1～2次。</t>
  </si>
  <si>
    <t>本方性平，方中以赫依热良药沉香为主药，配有肉豆蔻、兔心等益心药物，草乌芽、黑云香、马钱子等杀粘止痛药物及清热药牛黄、胡黄连、檀香、木棉花等，对赫依热性心刺痛有明显的缓解作用。</t>
  </si>
  <si>
    <t>通用名称：安神益脑丸
商品名称：舒静康                                
英文名称：AnShenYiNaoWan                                
汉语拼音：AnShenYiNaoWan(ShuJingKang)</t>
  </si>
  <si>
    <t>制何首乌、女贞子、当归、黄精（蒸）、合欢皮、墨旱莲、朱砂、酸枣仁（生、炒各半）、远志、桑叶、茯苓</t>
  </si>
  <si>
    <t>本品为棕褐色的水蜜丸；气微，味甜、微苦。</t>
  </si>
  <si>
    <t>补肝益肾，养血安神。用于肝肾不足所致的头痛眩晕，心悸不宁，失眠多梦、健忘</t>
  </si>
  <si>
    <t>60s/盒，9g*6袋/盒，9g*6袋/盒，9g*10袋/盒，9g*8袋/盒</t>
  </si>
  <si>
    <t>通用名称：晕可平颗粒
商品名称：宁星                                
英文名称：YunKePingKeLi(NingXing)                                
汉语拼音：YunKePingKeLi(NingXing)</t>
  </si>
  <si>
    <t>赭石、夏枯草、法半夏、车前草。</t>
  </si>
  <si>
    <t>潜阳镇肝。用于内耳眩晕症，头晕，目眩症。</t>
  </si>
  <si>
    <t>每袋重10克</t>
  </si>
  <si>
    <t>10g*6袋/盒，铝塑复合袋，10g*10袋/盒</t>
  </si>
  <si>
    <t>通用名称：左旋多巴片
商品名称：海慶                                
英文名称：Levodopa Tablets                                
汉语拼音：Zuoxuanduoba Pian</t>
  </si>
  <si>
    <t>本品主要成分为左旋多巴，其化学名称为：3-羟基-L-酪氨酸。其结构式为：C9H11NO4197.19</t>
  </si>
  <si>
    <t>用于帕金森病及帕金森综合征。</t>
  </si>
  <si>
    <t>口服开始一次250mg，一日2~4次，饭后服用。以后视患者耐受情况，每隔3~7日增加一次剂量，增加范围为每日125~750mg，直至最理想的疗效为止。每日最大量6g，分4~6次服用。脑炎后及老年患者应酌减剂量。</t>
  </si>
  <si>
    <t>常见的不良反应有：恶心，呕吐，直立性低血压，头、面部、舌、上肢和身体上部的异常不随意运动，精神抑郁，排尿困难。较少见的不良反应有：高血压、心律失常、溶血性贫血。</t>
  </si>
  <si>
    <t>严重精神疾患、严重心律失常、心力衰竭、青光眼、消化性溃疡和有惊厥史者禁用。</t>
  </si>
  <si>
    <t>高血压、心律失常、糖尿病、支气管哮喘、肺气肿、肝肾功能障碍、尿潴留者慎用。有骨质疏松的老年人，用本品治疗有效者，应缓慢恢复正常的活动，以减少引起骨折的危险。用药期间需注意检查血常规、肝肾功能及心电图。</t>
  </si>
  <si>
    <t>儿童注意事项：
遵医嘱。                                    
                                    妊娠与哺乳期注意事项：
本品可分泌入乳汁，也会减少乳汁分泌；动物实验表明本品可引起内脏和骨骼畸形。孕妇及哺乳期妇女应禁用。                                    
                                    老人注意事项：
遵医嘱。</t>
  </si>
  <si>
    <t>1 本品与非选择性单胺氧化酶抑制剂合用可致急性肾上腺危象。
2 本品与罂粟碱或维生素B6合用，可降低本品的药效。
3 本品与乙酰螺旋霉素合用，可显著降低本品的血药浓度，药效减弱。
4 本品与利血平合用，可抑制本品的作用，应避免合用。
5 本品与抗精神病药物合用，因为两者互相拮抗，应避免合用。
6 本品与甲基多巴合用，可增加本品的不良反应并使甲基多巴的抗高血压作用增强。</t>
  </si>
  <si>
    <t>本品为拟多巴胺类抗帕金森病药，左旋多巴为体内合成多巴胺的前体物质，本身并无药理活性，通过血脑屏障进入中枢，经多巴脱羧酶作用转化成多巴胺而发挥药理作用，改善帕金森病症状。由于本品可以增加脑内多巴胺及去甲肾上腺素等神经递质，还可以提高大脑对氨的耐受，而用于治疗肝昏迷，改善中枢功能，使病人清醒，症状改善。</t>
  </si>
  <si>
    <t>每盒装100片,每片0.25克。</t>
  </si>
  <si>
    <t>通用名称：甲磺酸双氢麦角毒碱片
商品名称：信谊                                
英文名称：Co-dergocrine Mesyiate Tablets                                
汉语拼音：Jiahuangsuan Shuangqingmaijiao Pian</t>
  </si>
  <si>
    <t>本品主要成份为甲磺酸双氢麦角碱，该品系由等量的甲磺酸双氢麦角高碱、甲磺酸双氢麦角克碱、甲磺酸双氢麦角开碱[甲磺酸双氢-&amp;alpha;-麦角开碱：甲磺酸双氢-&amp;beta;-麦角开碱（2：1）]所组成。</t>
  </si>
  <si>
    <t>（1）主要用于改善与老年化有关的精神退化的症状和体症.（2）急慢性脑血管病后遗的功能、智力减退的症状。（3）轻中度血管性痴呆。（4）血管性头痛。</t>
  </si>
  <si>
    <t>口服。一次1-2mg，一日3～6mg；饭前服，疗程遵医嘱。</t>
  </si>
  <si>
    <t>偶可改发生鼻塞、短暂且的恶心和不适，但通常将本药与食物同服可防止。大多数病例不需要采取特别措施，副作用即可消失。必要时可调整剂量。</t>
  </si>
  <si>
    <t>1 对本品有过敏史者禁用。
2 严重心脏病患者，特别是伴有心动徐缓者应禁用。</t>
  </si>
  <si>
    <t>1 心律稍慢者应慎用。
2 注意不要与多巴胺类药物联合应用。</t>
  </si>
  <si>
    <t>儿童注意事项：
未进行该项实验且无可靠参考文献。                                    
                                    妊娠与哺乳期注意事项：
孕妇不宜应用。                                    
                                    老人注意事项：
尚不明确。</t>
  </si>
  <si>
    <t>1 与环孢霉素合用时，将改变环孢霉素的药代动力学。
2 多巴胺与双氢麦角毒碱联合应用时，可诱导周围血管痉挛，特别是肢体远端血管收缩。</t>
  </si>
  <si>
    <t>动物试验表明甲磺酸双氢麦角碱改变脑的神经传递，有资料表明它对多巴胺和5-羟色胺受体有激动效应和对α-肾上腺素受体有阴断效应。它改善受损害的脑代谢功能，并缩短脑循环时间，此效应反应在脑的电活性的改变，在脑电图（EEG）的功率谱上有显著变化。</t>
  </si>
  <si>
    <t>1mg*60s/盒。</t>
  </si>
  <si>
    <t>0.25g*10袋/盒，复合膜包装，每盒18袋，16袋/盒，0.25g*15袋/盒，0.25g*12袋/盒，0.25g*9袋/盒，0.25g*8袋/盒，5袋/盒，6袋/盒，7袋/盒，17袋/盒，13袋/盒，14袋/盒</t>
  </si>
  <si>
    <t>通用名称：盐酸氯丙嗪片
商品名称：彼迪                                
英文名称：Chlorpromazine  Hydrochloride  Tablets                                
汉语拼音：Yansuan Lübingqin Pian</t>
  </si>
  <si>
    <t>本品主要成分为盐酸氯丙嗪，其化学名称为：N，N-二甲基-2-氯-10H-吩噻嗪-10-丙胺盐酸盐。</t>
  </si>
  <si>
    <t>1对兴奋躁动、幻觉妄想、思维障碍及行为紊乱等阳性症状有较好的疗效。用于精神分裂症、躁狂症或其他精神病性障碍。2止呕，各种原因所致的呕吐或顽固性呃逆。</t>
  </si>
  <si>
    <t>口服 用于精神分裂症或躁狂症，从小剂量开始，一次25~50mg，一日2~3次，每隔2~3日缓慢逐渐递增至一次25~50mg，治疗剂量一日400~600mg。用于其他精神病，剂量应偏小。体弱者剂量应偏小，应缓慢加量。用于止呕，一次12.5~25mg，一日2~3次。</t>
  </si>
  <si>
    <t>1常见口干、上腹不适、食欲缺乏、乏力及嗜睡。2可引起体位性低血压、心悸或心电图改变。3可出现锥体外系反应,如震颤、僵直、流涎、运动迟缓、静坐不能、急性肌张力障碍。4长期大量服药可引起迟发性运动障碍。5可引起血浆中泌乳素浓度增加，可能有关的症状为溢乳、男子女性化乳房、月经失调、闭经。6可引起中毒性肝损害或阻塞性黄疸。7少见骨髓抑制。8偶可引起癫</t>
  </si>
  <si>
    <t>1患有心血管疾病（如心衰、心肌梗死、传导异常）慎用。2出现迟发性运动障碍，应停用所有的抗精神病药。3出现过敏性皮疹及恶性综合征应立即停药并进行相应的处理。4用药后引起体位性低血压应卧床，血压过低可静脉滴注去甲肾上腺素，禁用肾上腺素。5肝、肾功能不全者应减量。6癫痫患者慎用。7应定期检查肝功能与白细胞计数。8对晕动症引起的呕吐效果差。</t>
  </si>
  <si>
    <t>1本品与乙醇或其他中枢神经系统性抑制药合用时中枢抑制作用加强。2本品与抗高血压药合用易致体位性低血压。3本品与舒托必利合用，有发生室性心律紊乱的危险，严重者可致尖端扭转心律失常。4本品与阿托品类药物合用，不良反应加强。5本品与碳酸锂合用，可引起血锂浓度增高。6抗酸剂可以降低本品的吸收，苯巴比妥可加快其排泄，因而减弱其抗精神病作用。7本品与单胺氧化酶抑制剂及三环类抗</t>
  </si>
  <si>
    <t>本品为吩噻嗪类抗精神病药，其作用机制主要与其阻断中脑边缘系统及中脑皮层通路的多巴胺受体（DA2）有关。对多巴胺（DA1）受体、5-羟色胺受体、M-型乙酰胆碱受体、α-肾上腺素受体均有阻断作用，作用广泛。此外，本品小剂量时可抑制延脑催吐化学感受区的多巴胺受体，大剂量时直接抑制呕吐中枢，产生强大的镇吐作用。抑制体温调节中枢，使体温降低，体温可随外环境变化而改变，其阻断外周α-肾上腺素受体作用，使血管扩张，引起血压下降，对内分泌系统也有一定影响。</t>
  </si>
  <si>
    <t>25mg*100片</t>
  </si>
  <si>
    <t>通用名称：医痫丸
商品名称：同仁堂                                
英文名称：YiXianWan(TongRenTang)                                
汉语拼音：Yixian Wan</t>
  </si>
  <si>
    <t>生白附子、天南星（制）、半夏（制）、猪牙皂、僵蚕（炒）、乌梢蛇（制）、蜈蚣、全蝎、白矾、雄黄、朱砂、</t>
  </si>
  <si>
    <t>为棕色至棕褐色的水丸；味咸、涩、辛</t>
  </si>
  <si>
    <t>祛风化痰，定痫止搐。用于诸痫时发，二目上窜，口吐涎沫，抽搐昏迷。</t>
  </si>
  <si>
    <t>口服。一次3克，一日2～3次；小儿酌减。</t>
  </si>
  <si>
    <t>本品含毒性药，不宜多服；孕妇禁用。</t>
  </si>
  <si>
    <t>复合膜袋装，3g*12袋/盒，复合膜袋装，3g*12袋/盒</t>
  </si>
  <si>
    <t>通用名称：抗栓再造丸
商品名称：立赢                                
英文名称：KangShuanZaiZaoWan(LiYing)                                
汉语拼音：Kangshuan Zaizao Wan</t>
  </si>
  <si>
    <t>红参、黄芪、胆南星、穿山甲(烫)、人工牛黄、冰片、水蛭、人工麝香、丹参、三七、大黄、地龙、苏合香、全蝎、葛根、穿山龙、当归、牛膝、何首乌、乌梢蛇、桃仁、朱砂、红花、土鳖虫、天麻、细辛、威灵仙、草豆蔻、甘草。</t>
  </si>
  <si>
    <t>本品为朱红色的水丸；气微芳香，味辛、苦。</t>
  </si>
  <si>
    <t>活血化瘀，舒筋通络，熄风镇症。活血化瘀，舒筋通络，熄风镇症。用于中风后遗症恢复期的手足麻木，步履艰难，瘫痪，口眼歪斜，言语不清。</t>
  </si>
  <si>
    <t>年老体弱者慎服，肝功呢异常者慎用，运动员慎用。</t>
  </si>
  <si>
    <t>每袋装3g；DOPP复合膜；3克*3袋*3盒装，每袋装3g；DOPP复合膜，中药丸塑料球盒，5丸装，3袋/盒</t>
  </si>
  <si>
    <t>通用名称：清热止痛三味汤散
商品名称：蒙王                                
英文名称：QingReZhiTongSanWeiTangSan(MengWang)                                
汉语拼音：QingReZhiTongSanWeiTangSan(MengWang)</t>
  </si>
  <si>
    <t>绵羊颅骨（明煅）、龙骨（焖煅）、紫花地丁。</t>
  </si>
  <si>
    <t>清热，止痛。用于“赫依”、“协日”引起的头痛，脑刺痛。</t>
  </si>
  <si>
    <t>复合膜袋，3g*5袋/盒。</t>
  </si>
  <si>
    <t>通用名称：麦角隐亭咖啡因口服液
商品名称：洛斯宝                                
英文名称：Dihydroergocryptine A Mesilate and Caffeine Oral Solution                                
汉语拼音：Maijiaoyintingkafeiyin koufuye</t>
  </si>
  <si>
    <t>本品为复方制剂，其组分为每片含：甲磺酸双氢麦角隐亭A4毫克；无水咖啡因40毫克；赋形剂加至200毫克。</t>
  </si>
  <si>
    <t>本品为白色片，片的一面在中间有刻槽，另一面刻有“Vasobral”字样。</t>
  </si>
  <si>
    <t>老年性神经系统功能障碍症，雷诺氏症（末梢循环障碍）。</t>
  </si>
  <si>
    <t>本药对个别患者可能引起程度不一的不良反应：-轻度消化道不适，尤其是空腹服用（如恶心）。如有任何本说明书上未列出的不良反应发生，患者应及时告知医生或药剂师。</t>
  </si>
  <si>
    <t>对本品任何一种成分有过敏史的病人禁用。</t>
  </si>
  <si>
    <t>a、特别警告事项：尚未明确。b、一般注意事项：如您患有肝病、酒精中毒、癫痫或怀孕，请于本药前告诉您的医生。不建议在空腹时服用如有任何用药疑问，必须立即请教医生或药剂师。c、运动员：注意本品所含的成分可导致药物滥用的药检试验结果成现阳性反应。d、对驾驶车辆或操作机械的影响：尚不明确。e、漏服一次或多次剂量时的处理方法：在下一次用药时，按正常剂量服用，不应服用双重份量。f、本药品是处方药，给需要对症治疗的病人使用，可能不适用于其它病症，请勿建议其他人服用。g、本品无长期降压效果，并不作为治疗高血压的替代药。</t>
  </si>
  <si>
    <t>妊娠与哺乳期注意事项：
　　妊娠妇女不宜服用</t>
  </si>
  <si>
    <t>注意可能与酒精发生相互作用。
与乙醇的关系 ：在出现下述症状及与下述药联合应用时要特别注意。
由于药品中乙醇所致的各种副作用：与乙醇中毒有关的表现 ：发热、发红、呕吐、心动过速 ；
与乙醇有配伍禁忌 ：戒酒硫、头孢类抗菌素（如头孢西丁、头孢哌酮、拉氧头孢等）、氯霉素、抗糖尿病-磺酰脲类药物（如 ：氯磺丙脲、优降糖、格列吡嗪、甲苯磺丁脲等）、灰黄霉素、硝基-5-咪唑类药（如：灭滴灵、替硝唑等）、酮康唑、细胞抑制剂（如 ：盐酸甲基苄胼）。
中枢神经系统抑制剂。</t>
  </si>
  <si>
    <t>交感拮抗剂 ：双氢麦角隐亭对&amp;alpha;肾上腺素能受体有很强的拮抗亲和力。
改善缺血脑细胞的新陈代谢，增强大脑对缺氧和缺血的抵抗力。使脑功能（存活率、皮质脑电图、动物行为、记忆功能）和脑代谢（脑血流量、葡萄糖摄取量、能量代谢）维持在更佳状态。
有效地减轻以下症状 ：记忆力减退、头痛、眩晕、耳鸣、失眠、感觉异常、智力减退。
降低毛细血管壁通透性，减少血小板及红细胞聚集，减轻刺痛感及多动腿等症状。
实验证明 ：口服二氢麦角隐亭 + 咖啡因能增加微循环血流量。</t>
  </si>
  <si>
    <t>凉暗处保存。有效期3年。</t>
  </si>
  <si>
    <t>50毫升:含甲磺酸双氢麦角隐亭A50毫克,无水咖啡因500毫克</t>
  </si>
  <si>
    <t>通用名称：甲磺酸a二氢麦角隐亭片
商品名称：克瑞帕                                
英文名称：Dihydro-a-ErgocryptineMesylateTablets                                
汉语拼音：JiaHuangSuan-a-ErQingMaiJiaoYinTingPian(KeRuiPa)</t>
  </si>
  <si>
    <t>甲磺酸二氢麦角隐亭。</t>
  </si>
  <si>
    <t>本品为带有多道划痕的白色或类白色片。</t>
  </si>
  <si>
    <t>本品可用于帕金森症，头痛和偏头痛，高泌乳素血症的基础治疗。并改善由于神经功能退化、改变而造成的老年性痴呆和脑血管痴呆的各种综合症状。</t>
  </si>
  <si>
    <t>1.治疗帕金森症:须根据病人的反应调节剂量，建议最初剂量为5mg/每次，1日两次;维持剂量为60mg/日。以后可以增加至120mg/日。这一剂量按每周2次，每日增加5mg逐步达到。如果克瑞帕与左旋多巴同服，不论是否合并脱羧抑制剂，都可以降低左旋多巴的剂量。但降低的剂量必须逐渐进行，以能维持最佳治疗效果为宜。2.治疗头痛和偏头痛:本品已证明仅作为基础药物对治疗头痛有效，但不专治急性头痛发作。起始剂量(2周内):10mg/日，1日1次，睡前服用。维持剂量:10mg/日，一日2次，早晚服用。每一疗程不应超过6周</t>
  </si>
  <si>
    <t>本品在临床实验期间，曾有病人叙述恶心，呕吐、嗳气、胃部烧灼感、消化不良、收敛、眩晕、低血压、直立性低血压、乏力、嗜睡、焦虑、头痛和心动过速。不适应症状一般出现在服药早期，十分短暂；有时与剂量有关，适当降低剂量即可得到缓解。如偶尔发生皮疹，建议先停药并向医生咨询。本品与左旋多巴合并治疗时，出现过诸如暖气、胃部灼感、晕厥和头痛等；也有出现水肿的报告。</t>
  </si>
  <si>
    <t>对本品过敏者，妊娠妇女和儿童禁用。由于本品对泌乳功能的抑制，哺乳期妇女禁用。</t>
  </si>
  <si>
    <t>服用本品必须在医生的监督下进行。由于本品可以治疗溢乳，催乳素依赖性停经，月经紊乱或闭经的偏头痛及帕金森综合症病人发生的不孕症，因此，有怀孕可能的妇女在服药期间应采用相应的机械避孕措施。红斑性肢痛并伴有消化道溃疡史的病人，由于缺少安全性实验数据，最好用其他药物进行替代治疗。由于本品的化学结构与麦角衍生物相似，所以在给曾有过精神病史，严重的心血管疾病、消化道溃疡或出血的病人投以大剂量时要特别注意。α-二氢麦角亭与心理活性或降低血压药物之间的可能相互作用不能排除，因此，在治疗期间，特别是合用其他麦角碱药物或对动脉血压有活动性作用的药物治疗时必须特别注意其可能增强的效应。请仔细阅读说明书并遵医嘱使用。</t>
  </si>
  <si>
    <t>儿童注意事项：
禁用。                                    
                                    妊娠与哺乳期注意事项：
禁用。                                    
                                    老人注意事项：
适用于患有老年性痴呆、帕金森症的老年人。</t>
  </si>
  <si>
    <t>可出现低血压或直立性低血压。</t>
  </si>
  <si>
    <t>无致畸、致癌、致突变的作用。</t>
  </si>
  <si>
    <t>通用名称：癫痫平胶囊
英文名称：ZuoZuoPingJiaoNang                                
汉语拼音：DianXianPingJiaoNang</t>
  </si>
  <si>
    <t>石菖蒲、僵蚕、全蝎、蜈蚣、生石膏、白芍、磁石（煅）、牡蛎（煅）、猪牙皂、 柴胡、硼砂。</t>
  </si>
  <si>
    <t>本品为硬胶囊，内容物为浅棕色至棕褐色的颗粒；气香，味微咸。</t>
  </si>
  <si>
    <t>癫痫平胶囊口服。一次5－7粒，一日2次；小儿酌减或遵医嘱</t>
  </si>
  <si>
    <t>通用名称：复方脑蛋白水解物片
商品名称：益妥                                
英文名称：Compound Cerebroprotein Hydrolysate Tablets                                
汉语拼音：Fufang Naodanbai Shuijiewu Pian</t>
  </si>
  <si>
    <t>脑蛋白水解物、谷氨酸、硫酸软骨素、维生素B1、维生素B6。</t>
  </si>
  <si>
    <t>本品为糖衣片或薄膜衣片，除去包衣后呈淡黄色或棕黄色。</t>
  </si>
  <si>
    <t>用于颅脑外伤、脑血管病后遗症伴有记忆减退及注意力集中障碍的症状改善。对脑功能不全有辅助改善作用，也用于蛋白质缺乏、神经衰弱病人以及对一般蛋白质消化吸收障碍的病例。</t>
  </si>
  <si>
    <t>口服。一日3次，成人一次4片，儿童酌减或遵医嘱。</t>
  </si>
  <si>
    <t>1 癫痫病患者禁用。
2 严重肾功能不良者禁用。
3 对本品过敏者禁用。
4 孕妇及哺乳期妇女禁用。</t>
  </si>
  <si>
    <t>1 过敏体质者慎用。
2 当药品性状发生改变时禁止使用。</t>
  </si>
  <si>
    <t>儿童注意事项：
儿童酌减或遵医嘱。                                    
                                    妊娠与哺乳期注意事项：
孕妇、哺乳期妇女禁用。                                    
                                    老人注意事项：
遵医嘱。</t>
  </si>
  <si>
    <t>1 与抑郁药同时服用时，建议减少后者剂量。
2 同时服用单胺氧化酶抑制剂，药效有相加作用。</t>
  </si>
  <si>
    <t>药理：本品能增加脑内神经递质Ach、NA、DA和5一HT的含量；增加年幼动物脑的毛细管网密度，促进动物脑神经细胞的分化；刺激间脑一垂体系统释放生长激素、甲状腺素而促进动物的生长发育；改善脑细胞的氨基酸代谢，促进蛋白质合成；促进葡萄糖转运正常化；提高大脑抗缺血、缺氧能力；提供神经递质、肽类激素及辅酶的前体物；激活腺苷酸环化酶及催化其他激素系统；改善记忆扩张大脑血管，改善大脑血液循环。</t>
  </si>
  <si>
    <t>每板12片，每盒2板，48s/盒，60s/盒，36s/盒</t>
  </si>
  <si>
    <t>通用名称：珠珀安神丹
英文名称：ZhuPoAnShenDan                                
汉语拼音：Zhupo Anshen Dan</t>
  </si>
  <si>
    <t>珍珠、红花、茯苓、琥珀、当归、神曲、川芎、丹参、远志等味药组成。</t>
  </si>
  <si>
    <t>本品为棕褐色的包衣水丸，除去外衣，显棕褐色；气微，味微苦。</t>
  </si>
  <si>
    <t>宁心安神，益气养血。用于气血双亏，不思饮食引起的夜不安睡，精神不振，心跳气短等症。</t>
  </si>
  <si>
    <t>口服。一次10粒，一日2次，小儿酌减。</t>
  </si>
  <si>
    <t>高血压及肝肾功能不全者慎用，孕妇忌服。</t>
  </si>
  <si>
    <t>120丸(每100丸重20克)</t>
  </si>
  <si>
    <t>通用名称：氟哌啶醇片
商品名称：飞宇                                
英文名称：Haloperidol  Tablets                                
汉语拼音：Fupaidingchun Pian</t>
  </si>
  <si>
    <t>本品主要成分为氟哌啶醇，其化学名称为：1-（4-氟苯基）-4-[4-（4-氯苯基）-4-羟基-1-哌啶基]-1-丁酮。</t>
  </si>
  <si>
    <t>用于急、慢性各型精神分裂症、躁狂症、抽动秽语综合症。控制兴奋躁动、敌对情绪和攻击行为的效果较好。因本品心血管系不良反应较少，也可用于脑器质性精神障碍和老年性精神障碍。</t>
  </si>
  <si>
    <t>治疗精神分裂症，口服 从小剂量开始，起始剂量一次2~4mg，一日2~3次。逐渐增加至常用量一日10~40mg，维持剂量一日4~20mg。治疗抽动秽语综合症，一次1~2mg，一日2~3次。</t>
  </si>
  <si>
    <t>1锥体外系反应较重且常见，急性肌张力障碍在儿童和青少年更易发生，出现明显的扭转痉挛，吞咽困难，静坐不能及类帕金森病。2长期大量使用可出现迟发性运动障碍。3可出现口干、视物模糊、乏力、便秘、出汗等。4可引起血浆中泌乳素浓度增加，可能有关的症状为：溢乳、男子女性化乳房、月经失调、闭经。5少数病人可能引起抑郁反应。6偶见过敏性皮疹、粒细胞减少及恶性综合征。</t>
  </si>
  <si>
    <t>基底神经节病变、帕金森病、帕金森综合征、严重中枢神经抑制状态者、骨髓抑制、青光眼、重征肌无力及对本品过敏者。</t>
  </si>
  <si>
    <t>下列情况时慎用：心脏病尤其是心绞痛、药物引起的急性中枢神经抑制、癫痫、肝功能损害、青光眼、甲亢或毒性甲状腺肿、肺功能不全、肾功能不全、尿潴留。应定期检查肝功能与白细胞计数。用药期间不宜驾驶车辆、操作机械或高空作业。</t>
  </si>
  <si>
    <t>儿童注意事项：
参考成人剂量，酌情减量。                                    
                                    妊娠与哺乳期注意事项：
孕妇慎用。哺乳期妇女使用本品期间应停止哺乳。                                    
                                    老人注意事项：
应小剂量开始，缓慢增加剂量，以避免出现锥体外系反应及迟发性运动障碍。</t>
  </si>
  <si>
    <t>1本品与乙醇或其他中枢神经抑制药合用，中枢抑制作用增强。
2本品与苯丙胺合用，可降低后者的作用。
3本品与巴比妥或其它抗惊厥药合用时：可改变癫痫的发作形式；不能使抗惊厥药增效。
4本品与抗高血压药物合用时，可产生严重低血压。
5本品与抗胆碱药物合用时，有可能使眼压增高。
6本品与肾上腺素合用，由于阻断了&amp;alpha;受体，使&amp;beta;受体的活动占优势，可导致血压下降。
7本品与锂盐合用时，需注意</t>
  </si>
  <si>
    <t>本品属丁酰苯类抗精神病药，抗精神病作用与其阻断脑内多巴胺受体，并可促进脑内多巴胺的转化有关，有很好的抗幻觉妄想和抗兴奋躁动作用，阻断锥体外系多巴胺的作用较强，镇吐作用亦较强，但镇静，阻断-肾上腺素受体及胆碱受体作用较弱。</t>
  </si>
  <si>
    <t>通用名称：盐酸苯海索片
商品名称：双湖                                
英文名称：Benzhexol Hydrochloride Tablets                                
汉语拼音：Yansuan Benhaisuo Pian</t>
  </si>
  <si>
    <t>本品主要成份为：盐酸苯海索</t>
  </si>
  <si>
    <t>用于帕金森病、帕金森综合征。也可用于药物引起的锥体外系疾患。</t>
  </si>
  <si>
    <t>常见口干、视物模糊等，偶见心动过速、恶心、呕吐、尿潴留、便秘等。长期应用可出现嗜睡、抑郁、记忆力下降、幻觉、意识混浊。</t>
  </si>
  <si>
    <t>青光眼、尿潴留、前列腺肥大患者。</t>
  </si>
  <si>
    <t>药物过量时中毒症状为瞳孔散大、眼压增高、心悸、心动过速、排尿困难、无力、头痛、面红、发热或腹胀。有时伴有精神错乱、谵妄、妄想、幻觉等中毒性精神病症状。严重者可出现昏迷、惊厥、循环衰竭。
处理：催吐或洗胃，采取增加排泄措施，并依病情进行相应对症治疗和支持疗法。</t>
  </si>
  <si>
    <t>儿童注意事项：
慎用。                                    
                                    妊娠与哺乳期注意事项：
慎用。                                    
                                    老人注意事项：
老年人长期应用容易促发青光眼。伴有动脉硬化者，对常用量的抗帕金森
病药容易出现精神错乱、定向障碍、焦虑、幻觉及精神病样症状。应慎用。</t>
  </si>
  <si>
    <t>1、本品与乙醇或其他中枢神经系统抑制药合用时，可使中枢抑制作用加强。 2、本品与金刚烷胺、抗胆碱药、单胺氧化酶抑制药帕吉林及丙卡巴肼合用时，可加强抗胆碱作用，并可发生麻痹性肠梗阻。 3、本品与单胺氧化酶抑制剂合用，可导致高血压。 4、本品与制酸药或吸附性止泻剂合用时，可减弱本品的效应。 5、本品与氯丙嗪合用时，后者代谢加快，可使其血药浓度降低。6、本品与强心苷类合用可使后者在胃肠道停留时间延长，吸收增加，易于中毒</t>
  </si>
  <si>
    <t>本品为中枢抗胆碱抗帕金森病药，作用在于选择性阻断纹状体的胆碱能神经通路，而对外周作用较小，从而有利于恢复帕金森病患者脑内多巴胺和乙酰胆碱的平衡，改善患者的帕金森病症状。</t>
  </si>
  <si>
    <t>100片/瓶x1瓶/盒，100片/瓶x1瓶/盒，2mg*20s*2板/盒</t>
  </si>
  <si>
    <t>通用名称：阿魏八味丸
商品名称：蒙王                                
英文名称：AWeiBaWeiWan(MengWang)                                
汉语拼音：AWeiBaWeiWan(MengWang)</t>
  </si>
  <si>
    <t>阿魏、黑云香、肉豆蔻、沉香、丁香、木香、小茴香、当归。</t>
  </si>
  <si>
    <t>本品为红色水丸，除去外衣显浅黄褐色；气臭，味涩、辛。</t>
  </si>
  <si>
    <t>祛--巴达干赫依--病，止痛。用于--巴达干赫依--性头痛，头晕，恶心，呕吐</t>
  </si>
  <si>
    <t>30粒*2板/盒，75s*1瓶/盒</t>
  </si>
  <si>
    <t>通用名称：脑塞安胶囊
商品名称：脑塞安胶囊                                
汉语拼音：Naosai'an Jiaonang</t>
  </si>
  <si>
    <t>水蛭、虻虫、大黄、桃仁。</t>
  </si>
  <si>
    <t>本品为硬胶囊，内容物为淡棕黄色至棕黄色的粉末，味苦，微腥。</t>
  </si>
  <si>
    <t>破血祛瘀，通经透络。用于动脉粥样硬化性血栓性脑梗塞恢复期中医辨证为中风中经络血瘀证者，症见半身不遂，口舌歪斜，舌强语蹇或不语，偏身麻木，舌质暗淡有瘀斑，脉沉细或沉弦。</t>
  </si>
  <si>
    <t>口服。一次4粒，一日2次。四周为一疗程</t>
  </si>
  <si>
    <t>1.血压偏低者，忌用；2.溃疡者及有出血倾向者，忌用。</t>
  </si>
  <si>
    <t>1.使用本品，注意根据病情，采用适宜的综合治疗方法。2.注意掌握使用剂量和疗程。3.使用本品过程中，请注意血压监测。</t>
  </si>
  <si>
    <t>临床前动物实验结果提示：本品对自发性高血压脑卒中大鼠的偏瘫、大小便失禁有一定的治疗作用，可延长结扎迷走神经和双侧颈总动脉致一定的抑制作用，对大鼠实验性血栓有一定的溶栓作用。</t>
  </si>
  <si>
    <t>密封、避光。置阴凉（不超过20℃）干燥处保存。</t>
  </si>
  <si>
    <t>通用名称：愈风宁心片
英文名称：YuFengNingXinPian(JingZhongShan)                                
汉语拼音：Yufeng Ningxin Pian</t>
  </si>
  <si>
    <t>本品为糖衣片，除去包衣后显棕褐色;味苦、甜。</t>
  </si>
  <si>
    <t>少数病例服药后有头胀感个别溃疡患者服药第一周内有轻度腹胀及上腹部有不适感。</t>
  </si>
  <si>
    <t>本品性凉，胃寒者慎用。</t>
  </si>
  <si>
    <t>主要有降压增加脑及冠脉血流量改善心肌代谢抗心肌缺血改善外周微循环解痉等作用。</t>
  </si>
  <si>
    <t>通用名称：二仙口服液
商品名称：广育堂                                
英文名称：ErXianKouFuYe(GuangYuTang)                                
汉语拼音：ErXianKouFuYe(GuangYuTang)</t>
  </si>
  <si>
    <t>熟地黄(砂仁拌)、炙黄芪、人参、枸杞子、鹿角胶、何首乌、沙苑子(盐炒)、五味子(醋制)、山药(炒)、丹参等味。</t>
  </si>
  <si>
    <t>滋阴助阳，补肾养血。用于气血两虚，周身酸软，神经衰弱。</t>
  </si>
  <si>
    <t>口服，一次30毫升，一日2次。</t>
  </si>
  <si>
    <t>每支30ml</t>
  </si>
  <si>
    <t>药用玻璃瓶，8支/盒。</t>
  </si>
  <si>
    <t>通用名称：养正合剂
英文名称：YangZhengHeJi                                
汉语拼音：YangZhengHeJi</t>
  </si>
  <si>
    <t>红参、黄芪、枸杞子、女贞子(酒蒸)、猪苓、茯苓。</t>
  </si>
  <si>
    <t>益气健脾，滋养肝肾。用于肿瘤患者化疗后引起的气阴两虚，症见神疲乏力，少气懒言，五心烦热，口干咽燥等症及白细胞减少。</t>
  </si>
  <si>
    <t>忌食辛辣之品。请仔细阅读说明书并遵医嘱使用。</t>
  </si>
  <si>
    <t>本品对小鼠肉瘤180，艾氏腹水癌，肝癌等实体瘤有一定的抑制作用，对化疗药所致的白细胞下降和部分细胞免疫指标的下降有一定的改善作用。</t>
  </si>
  <si>
    <t>棕色玻璃瓶，10支/盒。</t>
  </si>
  <si>
    <t>通用名称：谷氨酸片
商品名称：力生                                
英文名称：Glutamic Acid Tablets                                
汉语拼音：Gu ansuan Pian</t>
  </si>
  <si>
    <t>本品主要成份为谷氨酸，其化学名称为L-2-氨基戊二酸。</t>
  </si>
  <si>
    <t>服药后约20分钟可出现面部潮红等症状。</t>
  </si>
  <si>
    <t>1、肾功能不全或无尿病人慎用。
2、不宜与碱性药物合用;与抗胆碱药合用有可能减弱后者的药理作用。</t>
  </si>
  <si>
    <t>通用名称：利培酮胶囊
商品名称：大红鹰药业                                
英文名称：Risperidone Capsules                                
汉语拼音：Lipeitong Jiaonang</t>
  </si>
  <si>
    <t>本品主要成份为利培酮，其化学名称为:3-[2-[4-(6-氟-1,2-苯并异噁唑-3-基)-1-哌啶基]乙基]-6,7,8,9,-四氢-2-甲基-4H-吡啶并[1,2-α]嘧啶-4-酮</t>
  </si>
  <si>
    <t>儿童注意事项：
对于15岁以下儿童目前尚缺乏足够的临床经验。                                    
                                    妊娠与哺乳期注意事项：
怀孕妇女服用本品是否安全尚不明确。动物实验表明：利培酮对生殖无直接的毒性，也无致畸作用。尽管如此，除非益处明显大于可能的危险，怀孕妇女仍不应服用本品。
本品是否会经人体乳汁排泄尚不清楚。动物实验表明，利培酮和9-羟基利培酮会经动物乳汁排出。因此，服用本品的妇女不应哺乳。                                    
                                    老人注意事项：
建议起始剂量为一日0.5mg或更低，根据个体需要，剂量逐渐加大到一日2次，一次1～2mg。剂量调整间隔应不少于1周，剂量增减的幅度为每日二次，每次0.5mg。在获得更多的经验前，老年人加量过程中应慎重。</t>
  </si>
  <si>
    <t>密封保存。有效期暂定24个月</t>
  </si>
  <si>
    <t>药品包装用铝箔、聚氯乙烯固体药用硬片包装，10粒/板,2板/盒，药品包装用铝箔、聚氯乙烯固体药用硬片包装，15粒/板,2板/盒，1mg*10粒*3板/盒</t>
  </si>
  <si>
    <t>通用名称：盐酸舍曲林胶囊
英文名称：Sertraline Hydrochloride Capsules                                
汉语拼音：Yansuan Shequlin Jiaonang</t>
  </si>
  <si>
    <t>本品主要成分为盐酸舍曲林。其化学名称为:(1S-顺式)-4-(3,4-二氯苯基)-1,2,3,4-四氢-N-甲基-1-萘胺盐酸盐。</t>
  </si>
  <si>
    <t>本品为硬胶囊；内容物为白色粉末。</t>
  </si>
  <si>
    <t>舍曲林用于治疗抑郁症的相关症状，包括伴随焦虑、有或无躁狂史的抑郁症。疗效满意后，继续服用舍曲林可有效地防止抑郁症的复发和再发。舍曲林也用于治疗强迫症，初始治疗有反应后，舍曲林在治疗强迫症二年的时间内，仍保持它的有效性、安全性和耐受性。</t>
  </si>
  <si>
    <t>成人每日服药一次，早或晚均可，与食物同服或不同服均可。通常治疗抑郁症和强迫症的有效剂量为50毫克/日。少数患者疗效不佳而对药物耐受较好时，可在几周内根据疗效逐渐增加药物剂量、每次增加50毫克，最大可增至200毫克/日，每日一次。因舍曲林的消除半衰期为24小时，调整剂量的间隔时间不应短于1周。服药7天左右可见疗效，完全的疗效则在服药的第2至4周才显现，强迫症疗效的出现则可能需要更长时间。长期用药应根据疗效调整剂量，并维持在最低的有效治疗剂量。</t>
  </si>
  <si>
    <t>1.根据文献资料，在舍曲林和安慰剂治疗抑郁症的对照临床研究中，常见的不良反应如下：自主神经系统：口干和多汗。中枢及周围神经系统：眩晕和震颤。胃肠道：腹泻/稀便、消化不良和恶心。精神：厌食、失眠和嗜睡。生殖系统：性功能障碍(主要为男性射精延迟)。2.舍曲林片已上市多年。根据文献资料，患者服用舍曲林期间自发报告的不良事件如下：自主神经系统：瞳孔变大和阴茎异常勃起。全身：过敏反应、过敏症、类过敏反应、哮喘、乏力、</t>
  </si>
  <si>
    <t>禁用于对舍曲林过敏者；禁止与单胺氧化酶抑制剂合用。</t>
  </si>
  <si>
    <t>1.舍曲林与可增加5-羟色胺神经传导的药物如色氨酸或芬氟拉明合用时应慎重考虑，避免出现可能的药效学相互作用。2.由其它5-羟色胺再摄取抑制剂、抗抑郁药物或抗强迫症药物转换为舍曲林治疗的最佳时机尚无经验。转换治疗时，特别是长效药物如氟西汀，应谨慎小心，应进行慎重的药效学评价和监测。由一种选择性5-羟色胺再摄取抑制剂转换为另一种药物治疗的清洗期目前还未确定。躁狂/轻躁狂的激活作用：上市前的试验期间，接受舍曲林治疗的病人约0.4%出现轻躁狂或躁狂。应用其他已上市的抗抑郁药</t>
  </si>
  <si>
    <t>儿童注意事项：
尽管儿童患者对舍曲林的代谢稍快，为了避免产生过高的血药浓度，对儿童患者建议使用较低剂量，尤其是6～12岁体重较轻的儿童。                                    
                                    妊娠与哺乳期注意事项：
曾在大鼠及家兔进行了生殖毒性研究，在人类最大用药剂量的20倍和10倍（按mg／kg／日计）的剂量水平下均无致畸证据。然而在相当于人类最大用药剂量的2.5倍至10倍的剂量水平下（按mg／kg／日计），舍曲林与胚胎的骨化延迟有关，可能继发对于胚胎屏障的影响。在人类最大剂量约5倍的剂量水平下（按mg／kg／日计），给予母体舍曲林后出现新生幼子存活率降低。对于其它的抗抑郁药物也曾有过对于新生幼子存活率降低的描述，这些影响的临床意义还不明确。对于妊娠期妇女没有进行过足够的良好的对照研究。孕妇只有在利大于弊的情况下才                                    
                                    老人注意事项：
老年患者用药剂量范围与年轻患者的相同。共700多老年患者（ñ65岁）参加了证实舍曲林在这部分人群中疗效的临床试验。老年患者中不良反应的形式和发生率与年轻患者中的相似。</t>
  </si>
  <si>
    <t>单氨氧化酶抑制剂(MAOIs):舍曲林合并单胺氧化酶抑制剂，包括选择性的单胺氧化酶抑制剂司来吉兰和可逆性的单胺氧化酶抑制剂吗氯贝胺治疗出现了严重副反应，有时是致命性的。有些病例是类似5-羟色胺综合症的表现，包括:发热、强直、肌肉痉挛、自主神经功能紊乱伴生命体征快速波动；精神状况的改变包括精神紊乱、易激惹及极度激越直至发展为谵妄和昏迷。所以，服用单胺氧化酶抑制剂时或停用单胺氧化酶抑制剂14天内不能服用舍曲林；同样，舍曲林停用后也需14天以上才能开始单胺氧化酶抑制剂的治疗。中枢神经系统抑制剂和酒精:</t>
  </si>
  <si>
    <t>舍曲林在体外是神经元强效和特异的5-羟色胺再摄取抑制剂，能导致动物体内5-羟色胺效应的增强。舍曲林对神经元中去甲肾上腺素和多巴胺的再摄取仅有极轻微的作用。在临床剂量下，舍曲林阻断人类血小板对5-羟色胺的摄取。在动物体内，舍曲林没有中枢兴奋作用、镇静作用、抗胆碱能作用和心脏毒性。在健康志愿者所做的对照研究中，舍曲林不引起镇静作用，因而不影响各种精神运动的操作。由于它选择性地抑制5-羟色胺的再摄取，因此它并不增强儿茶酚类神经介质的活性。舍曲林与毒蕈碱受体（胆碱能）、5-羟色胺能受体、多巴胺受体、肾上腺素受体、</t>
  </si>
  <si>
    <t>密封，置阴凉干燥处保存。有效期暂定24个月</t>
  </si>
  <si>
    <t>50mg(按舍曲林计)</t>
  </si>
  <si>
    <t>铝塑包装，每盒14粒，7s/盒</t>
  </si>
  <si>
    <t>通用名称：甲磺酸瑞波西汀胶囊
商品名称：叶洛抒                                
英文名称：Reboxetine Mesylate Capsules                                
汉语拼音：Jiahuangsuan Ruiboxiting Jiaonang</t>
  </si>
  <si>
    <t>本品主要成份：甲磺酸瑞波西汀,化学名称：(±)-(2RS)-2-[(RS)-(2-乙氧基苯氧基)苯甲基]吗啉甲磺酸盐。</t>
  </si>
  <si>
    <t>用于治疗成人抑郁症。</t>
  </si>
  <si>
    <t>口服，一次1粒(4mg)，一日两次。2～3周逐渐起效。用药3～4周后视需要可增至一日3粒(12mg)，分三次服用。每日最大剂量不得超过3粒(12mg)。</t>
  </si>
  <si>
    <t>十分常见的不良反应(超过1/10的患者)：
1.入睡困难(失眠)；
2.口干；
3.便秘；
4.多汗。
常见的不良反应(低于1/10的患者)：
1.头痛；
2.眩晕；
3.心率加快、心悸、血管扩张、直立性低血压；
4.视物模糊；
5.厌食或食欲不振、恶心；
6.排尿困难或尿潴留、尿路感染；
7.勃起障碍、射精痛或睾丸痛、射精延迟；
8.寒战。
此外，自发报告有躁动、焦虑、易怒、攻击行为、幻觉、四肢发冷、恶心、呕吐、感觉异常、血压上升、雷诺氏现象、过敏性皮炎或皮疹、低钠血症、睾丸</t>
  </si>
  <si>
    <t>下列情况应禁用：妊娠、分娩、哺乳期妇女;对本品过敏或对其成份过敏;肝、肾功能不全患者;有惊厥史者，如癫痫患者;眼压升高(青光眼)患者;前列腺增生引起的排尿困难者;血压过低(低血压)或正在服用降压药的患者;心脏病患者，如近期发生心血管意外事件的患者;曾有过躁狂发作的患者。</t>
  </si>
  <si>
    <t>1.本品停用7天以内不宜使用单胺氧化酶抑制药（MAOI）。
2.停用MAOI不超过2周者，亦不宜使用本品。
3.服用本品后不会立即减轻症状，通常症状的改善会在服药后几周内出现，因此，即使服药后没有立即出现病情好转也不应停药，直到服药几个月后医生建议停药为止；已有少量患者停用本品后出现戒断症状的报告，包括头痛、头晕、紧张和恶心（感觉不适）。
4.坚持每天服药是十分必要的，但如果错过一次服药，可在下一个用药时间继续服用下一个剂量即可。
5.本品应在医生指导下服用，不应擅自提供给其他抑郁症病人；若有任何不良反应</t>
  </si>
  <si>
    <t>儿童注意事项：
本品禁用于小于18岁的儿童和青少年。未满18岁的患者接受这一类药物治疗时，发生不良反应的风险增高，如自杀企图，自杀念头和敌意(主要是攻击性、对抗性的行为和愤怒)。
目前还缺乏对儿童和青少年的生长、成熟、认知和行为发育影响的长期安全性资料。                                    
                                    妊娠与哺乳期注意事项：
本品尚无用于孕妇的临床资料。动物生殖毒性试验研究表明，本品对大鼠的生殖能力、生育力及分娩没有影响，对大鼠和兔没有致畸作用，但是大鼠围产期用药会使子代存活率下降。
本品会少量分泌到乳汁。对婴儿存在潜在影响的风险。
因此孕妇及哺乳期妇女禁用。                                    
                                    老人注意事项：
老年患者对本品有较大的个体差异，体内含量增加，剂量不易掌握，目前暂不推荐用于老年患者。</t>
  </si>
  <si>
    <t>本品主要经CYP3A4同工酶代谢，能减少CYP3A4活性的药物，如抗真菌剂酮康唑、氟康唑可能增加本品的血药浓度。
本品与下列药物可能有相互作用：唑类抗真菌剂，如氟康唑、酮康唑;抗生素，如红霉素;用于治疗偏头痛或帕金森氏症的麦角衍生物;单胺氧化酶抑制剂，如吗氯贝胺、苯乙肼;三环类抗抑郁剂，如丙咪嗪、氯丙嗪;奈法唑酮;选择性5-羟色胺重吸收抑制剂，如氟伏沙明;锂;去钾利尿剂，如噻嗪类;抗心律失常药，如普萘洛尔、阿普洛尔、氟哌酰胺;免疫抑制剂，如环胞菌素;降压药以及美沙酮、利多卡因等药物。</t>
  </si>
  <si>
    <t>甲磺酸瑞波西汀为选择性去甲肾上腺素(NE)重摄取抑制剂,通过对NE再摄取的选择性阻滞，提高中枢内NE的活性，从而改善患者的情绪。临床用于治疗抑郁症。对5-羟色胺、多巴胺重吸收位点没有亲和力，对毒蕈碱、组胺或肾上腺素受体几无亲和力。</t>
  </si>
  <si>
    <t>密闭，室温保存。有效期暂定18个月</t>
  </si>
  <si>
    <t>4mg(以C19H23NO3计)</t>
  </si>
  <si>
    <t>口服固体药用高密度聚乙烯瓶,100粒/瓶，4mg*14s/盒</t>
  </si>
  <si>
    <t>通用名称：甲磺酸瑞波西汀片
商品名称：佐乐辛                                
英文名称：Reboxetine Mesilate Tablets                                
汉语拼音：Jiahuangsuan Ruiboxiting Pian</t>
  </si>
  <si>
    <t>口服，一次1片(4mg)，一日两次。2～3周逐渐起效。用药3～4周后视需要可增至一日3片(12mg)，分三次服用。每日最大剂量不得超过3片(12mg)。</t>
  </si>
  <si>
    <t>1.十分常见的不良反应(超过1/10的患者)：
①入睡困难(失眠);
②口干;
③便秘;
④多汗。
2.常见的不良反应(低于1/10的患者)：
①头痛;
②眩晕;
③心率加快、心悸、血管扩张、直立性低血压;
④视物模糊;
⑤厌食或食欲不振、恶心;
⑥排尿困难或尿潴留、尿路感染;
⑦勃起障碍、射精痛或睾丸痛、射精延迟;
⑻寒战。
此外，自发报告有躁动、焦虑、易怒、攻击行为、幻觉、四肢发冷、恶心、呕吐、感觉异常、血压上升、雷诺氏现象、过敏性皮炎或皮疹、低钠血症、睾丸痛。
多数不良反应较轻微，并且通常在前几周治疗后消失。</t>
  </si>
  <si>
    <t>1.本品停用7天以内不宜使用单胺氧化酶抑制药(MAOI)。
2.停用MAOI不超过2周者，亦不宜使用本品。
3.服用本品后不会立即减轻症状，通常症状的改善会在服药后几周内出现，因此，即使服药后没有立即出现病情好转也不应停药，直到服药几个月后医生建议停药为止;已有少量患者停用本品后出现戒断症状的报告，包括头痛、头晕、紧张和恶心(感觉不适)。
4.坚持每天服药是十分必要的，但如果错过一次服药，可在下一个用药时间继续服用下一个剂量即可。
5.本品应在医生指导下服用，不应擅自提供给其他抑郁症病人;若有任何不良反应加重或出现新的不良反应，应立即告知医生。
6.  服用本品可能出现自残或自杀的想法;临床试验资料显示，在使用抗抑郁药物治疗精神疾病时,小于25岁的成年人出现自杀行为的风险更高;如果出现自残或自杀的想法，请立即就医。建议患者家属和看护者必须密切观察所有年龄患者进行抗抑郁药物治疗后的临床症状变化、自杀倾向、行为的异常变化，并与医生进行沟通。通常不应用于小于18岁的儿童和青少年。孕妇及哺乳期妇女禁用。目前暂不推荐用于老年患者。
7.服用本品时不应开车或操作机械，除非确认这些操作是安全的。</t>
  </si>
  <si>
    <t>本品主要经CYP3A4同工酶代谢，能减少CYP3A4活性的药物，如抗真菌剂酮康唑、氟康唑可能增加本品的血药浓度。
本品与下列药物可能有相互作用：唑类抗真菌剂，如氟康唑、酮康唑;抗生素，如红霉素;用于治疗偏头痛或帕金森氏症的麦角衍生物;单胺氧化酶抑制剂，如吗氯贝胺、苯乙肼;三环类抗抑郁剂，如丙咪嗪;吩噻嗪类抗精神病药，如氯丙嗪;奈法唑酮;选择性5-羟色胺重吸收抑制剂，如氟伏沙明;锂;去钾利尿剂，如噻嗪类;抗心律失常药，如普萘洛尔、阿普洛尔、氟卡尼;免疫抑制剂，如环胞菌素;降压药以及美沙酮、利多卡因等药物。</t>
  </si>
  <si>
    <t>密闭，室温保存。有效期暂定两年</t>
  </si>
  <si>
    <t>4mg(以瑞波西汀计)</t>
  </si>
  <si>
    <t>铝塑包装。12片/板，1板/盒。</t>
  </si>
  <si>
    <t>通用名称：脑灵素片
商品名称：&lt;!--根据ClassCode动态展示标签--&gt;                                
英文名称：&lt;!--根据ClassCode动态展示标签--&gt;                                
汉语拼音：Naolingsu Pian</t>
  </si>
  <si>
    <t>黄精枸杞子茯苓苍耳子淫羊藿远志大枣五味子酸枣仁麦冬龟甲鹿茸鹿角胶熟地黄人参</t>
  </si>
  <si>
    <t>本品为糖衣片，除去糖衣后显棕褐色;味苦、微酸。</t>
  </si>
  <si>
    <t>补气血，养心肾，健脑安神。用于神经衰弱，健忘失眠，头晕心悸，身倦无力，体虚自汗，阳痿遗精。</t>
  </si>
  <si>
    <t>每素片重约0.3g(相当于原药材0.4g)</t>
  </si>
  <si>
    <t>，0.3g*60s/瓶</t>
  </si>
  <si>
    <t>通用名称：小儿抗痫胶囊
英文名称：XiaoErKangZuoJiaoNang                                
汉语拼音：XiaoErKangZuoJiaoNang</t>
  </si>
  <si>
    <t>太子参、茯苓、天麻、九节菖蒲、川芎、胆南星等。</t>
  </si>
  <si>
    <t>豁痰熄风，健脾理气。用于原发性全身性强直一阵挛发作型儿童癫痫风痰闭阻证，发作时症见四肢抽搐、口吐涎沫、二目上窜、甚至昏仆。</t>
  </si>
  <si>
    <t>胶囊剂，3～6岁一次5粒，7～13岁一次8粒，日3次。温开水送服。本品胶囊较大，患儿不习惯或吞服有困难者，可从胶囊中取出药粉冲服。</t>
  </si>
  <si>
    <t>在应用本品治疗期间，如出现病情波动应及时加用其他治疗措施。少数患儿服药后出现食欲不振、恶心呕吐、腹痛腹泻等消化道症状，饭后服用或继续服药1～3周一般可自行消失。</t>
  </si>
  <si>
    <t>服用本品期间不宜食用牛羊肉、无鳞鱼及辛辣刺激物。</t>
  </si>
  <si>
    <t>(1)本品应在医生指导下用药。(2)根据病情可与其他抗痫药联合应用。(3)在治疗期间，本品不宜突然停减，如需用本品更换已经服用的其他抗癫痫药时，须在医生指导下，先在其他抗痫药物用法用量不变的情况下，加服本药，等用药后病情得到控制，视病情逐渐递减其他抗痫药物用量。请仔细阅读说明书并遵医嘱使用。</t>
  </si>
  <si>
    <t>0.5g*36s*2板/盒，0.5g*12s*6板/盒，0.5g*20s*1板/盒，0.5g*24s*2板/盒，0.5g*30s*2板/盒</t>
  </si>
  <si>
    <t>通用名称：香草醛片
英文名称：Vanillin Tablets                                
汉语拼音：VanillinTablets</t>
  </si>
  <si>
    <t>香草醛片主要成份为香草醛。化学名称:4-羟基-3-甲氧基-苯甲醛。分子式:C8H8O3分子量:152.15</t>
  </si>
  <si>
    <t>用于癫痫小发作，以及各类型癫痫的辅助用药。</t>
  </si>
  <si>
    <t>口服。一日3次，一次02.-0.6g（1-3片）或遵医嘱。儿童用量酌减。</t>
  </si>
  <si>
    <t>肝肾功能不良者慎用</t>
  </si>
  <si>
    <t>儿童注意事项：
儿童用量酌减。                                    
                                    妊娠与哺乳期注意事项：
尚不明确。                                    
                                    老人注意事项：
尚不明确。</t>
  </si>
  <si>
    <t>动物试验证实：香草醛能显著减少小白鼠自发活动，并延长环己烯巴比妥钠的睡眠时间；能对抗小白鼠戊四氮引起的惊厥，但无对抗小鼠电休克引起的惊厥作用；能对抗家兔戊四氮诱发的癫痫脑电波。小鼠腹腔注射给药LD50为（946.0+18.5）mg/kg；灌胃LD50为（1032.0+211.8）mg/kg。</t>
  </si>
  <si>
    <t>0.2g*72s*(5盒+送2盒)，药用PTP铝箔和PVC硬片组成的泡罩式铝塑包装，每盒72片，0.2g*12s*3板*2小盒*6盒，0.2g*36s/盒，0.2g*36s*5小盒/盒，，药用PTP铝箔和PVC硬片组成的泡罩式铝塑包装，每盒72片，</t>
  </si>
  <si>
    <t>通用名称：参茯胶囊
商品名称：芯畅                                
英文名称：CanFuJiaoNang(XinChang)                                
汉语拼音：CanFuJiaoNang(XinChang)</t>
  </si>
  <si>
    <t>全中华鳖粉、人参、地黄、茯苓等。</t>
  </si>
  <si>
    <t>本品为胶囊剂，内容物为灰黄色至暗黄色粉末：气微腥 ，味淡，微苦。</t>
  </si>
  <si>
    <t>健脾滋肾，益气养阴。用于心脾两虚，肝肾阴虚所致食少倦怠，心悸气短，头晕眼花，失眠健忘，自汗盗汗。</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</si>
  <si>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</si>
  <si>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铝塑板，2×12粒/板/盒，36s/盒</t>
  </si>
  <si>
    <t>通用名称：盐酸美金刚口服溶液
商品名称：盐酸美金刚口服溶液                                
英文名称：MemantineHydrochlorideOralSolution                                
汉语拼音：YanSuanMeiJinGangKouFuRongYe(YiBeiQing)</t>
  </si>
  <si>
    <t>本品为黄色澄清液体；味甜，微苦。</t>
  </si>
  <si>
    <t>初始剂量5mg，每日一次，可逐渐增量至10mg，每日2次。详见实物说明书或遵医嘱。</t>
  </si>
  <si>
    <t>本品的不良事件总发生率与安慰剂水平相当，且所发生的不良事件通常为轻中度。本品的常见不良反应（发生率低于2%）有幻觉、意识混沌、头晕、头痛和疲倦。少见的不良反应（发生率为0.1-1%）有焦虑、肌张力增高、呕吐、膀胱炎和性欲增加。根据自发报告，有癫痫发作的报告，多发生在有惊厥病史的患者。</t>
  </si>
  <si>
    <t>对于癫痫患者、有惊厥病史、或癫痫乙肝体质患者使用美金刚时应慎重。妊娠期不应服用，哺乳期服用应停止哺乳。</t>
  </si>
  <si>
    <t>1.肾功能损害患者：对于肾功能轻度损害（血清肌酐水平不超过130μmol/L）患者，无需调整剂量。对于中度肾功能损害（肌酐清除率40-60mL/min/1.73m2）患者，应将本品剂量减至每日10mg。目前尚无本品用于严重肾功能损害（肌酐清除率小于9mL/min/1.73m2）患者的资料，因此不推荐在这种患者中使用本品。2.肝功能损害患者：目前尚无美金刚应用于肝功能损害患者的资料。请仔细阅读说明书并遵医嘱使用。</t>
  </si>
  <si>
    <t>120ml:240mg</t>
  </si>
  <si>
    <t>通用名称：乙酰天麻素片
英文名称：Acetagastrodin Tablets                                
汉语拼音：Yixian Tianmasu Pian</t>
  </si>
  <si>
    <t>本品每片含主要成分乙酰天麻素50毫克。辅料为：乳糖、可压性淀粉、微晶纤维素、低取代羟丙基纤维素、十二烷基硫酸钠、羟丙基甲基纤维素、硬脂酸镁、包衣剂。</t>
  </si>
  <si>
    <t>镇静助眠类药品。镇静、安眠、镇痛。用于因焦虑、紧张、激动及慢性疲劳等引起的失眠、神经衰弱、头痛、偏头痛。</t>
  </si>
  <si>
    <t>口服。用于头痛，偏头痛及神经衰弱：一次100毫克；用于助眠：一次200毫克，每晚1次。</t>
  </si>
  <si>
    <t>个别患者出现恶心、口干、上腹部不适等，减量或停药后可恢复正常。</t>
  </si>
  <si>
    <t>本品应用一周后，症状未缓解，请咨询医师或药师。当本品性状发生改变时禁用。儿童必须在成人监护下使用。请将此药品放在儿童不能接触的地方。</t>
  </si>
  <si>
    <t>如正在服用其它药品，服用本品前请咨询医师或药师。</t>
  </si>
  <si>
    <t>本品可恢复大脑皮层兴奋与抑制过程间的平衡失调，具有镇静、安眠之作用；还可增加血流量并缓解脑血管痉挛，有镇痛之作用。本品吸收快、体内不易畜积。</t>
  </si>
  <si>
    <t>25mg*24s/盒。</t>
  </si>
  <si>
    <t>通用名称：阿咖酚散
英文名称：Paracetamol,Caffeine and Aspirin Powder                                
汉语拼音：A Ka Fen San</t>
  </si>
  <si>
    <t>口服。成人一次1包，若持续发热或疼痛，可间隔4-6小时重复用药一次，24小时内不超过4次。</t>
  </si>
  <si>
    <t>1. 孕妇、哺乳期妇女禁用。 　　
2. 喘息、鼻息肉合征、对阿司匹林及其他解热镇痛药过敏禁用。 　　
3. 血友病血小板减少症者禁用。 　　
4. 活动性出血性疾病者禁用。 　　
5. 严重肝肾功能不全者禁用。</t>
  </si>
  <si>
    <t>1.本品为对症治疗药，用于解热连续使用不超过3天，用于止痛不超过5天，症状未缓解请咨询医师或药师。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t>
  </si>
  <si>
    <t>儿童注意事项：
小儿患者，尤其有发热及脱水者，易出现毒性反应，故应慎用。急性发热性疾病，尤其是流感及水痘患儿应用本品，则可能发生瑞氏综合征（Reyessyndrome）。                                    
                                    妊娠与哺乳期注意事项：
孕妇、哺乳期妇女禁用。                                    
                                    老人注意事项：
老年患者由于肾功能下降，服用本品易出现毒性反应。</t>
  </si>
  <si>
    <t>本品中阿司匹林及对乙酰氨基酚均能抑制前列腺素合成，具有解热镇痛作用;咖啡因为中枢兴奋药，能增强上列药物的解热镇痛作用。</t>
  </si>
  <si>
    <t>密封，避光，干燥处保存。</t>
  </si>
  <si>
    <t>纸袋，100包/盒。</t>
  </si>
  <si>
    <t>通用名称：对乙酰氨基酚栓
英文名称：Paracetamol Suppositories                                
汉语拼音：Duiyixiananjifen Shuan</t>
  </si>
  <si>
    <t>本品每枚含主要成分对乙酰氨基酚0.15克。</t>
  </si>
  <si>
    <t>本品为乳白色或微黄色栓剂。</t>
  </si>
  <si>
    <t>直肠给药。6岁以上儿童及成人一次1粒，若持续发热或疼痛，可间隔4-6小时重复一次。24小时内不超过4粒。</t>
  </si>
  <si>
    <t>1  本品为对症治疗药，用于解热连续使用不得超过3天，用于止痛不得超过5天，发热或疼痛持续未缓解，请咨询医师或药师；
2  交叉过敏反应：对阿司匹林过敏者一般对本品不发生过敏反应。但有报告在因阿司匹林过敏发生喘息的病人中，少数使用本品后发生轻度支气管痉挛性反应；
3  肝肾功能不全者应慎用；
4  出现皮疹、荨麻疹等过敏反应时，应立即停止使用；
5  如用药过量，或有严重反应时请立即就医；
6  当药品性状发生改变时禁用；
7  儿童必须在成人监护下使用；
8  请将此药品放在儿童不能接触的地方。</t>
  </si>
  <si>
    <t>1 应用巴比妥类（如苯巴比妥）或解痉药（如颠茄）的患者，长期应用本品时，有发生肝脏毒性反应的危险；
2 不能同时再内服含有本品的其他药品或其他解热镇痛药，否则有明显增加肾毒性的危险；
3 如正在使用其他药品，使用本品前请咨询医师或药师。</t>
  </si>
  <si>
    <t>PVC/PE复合膜包装，每板5粒，每盒2板，0.15g*6s*2板/盒</t>
  </si>
  <si>
    <t>20粒/瓶，10片/盒，6粒/瓶，12粒/瓶，18粒/瓶，36粒/瓶，24粒/瓶，20粒/瓶，30粒/瓶，12粒/瓶</t>
  </si>
  <si>
    <t>通用名称：补肾益气胶囊
汉语拼音：Bushen Yiqi Jiaonang</t>
  </si>
  <si>
    <t>原蚕蛾、枸杞子、菟丝子、肉苁蓉、蛇床子、淫羊藿、熟地黄、制何首乌、五味子、麦冬、黄芪。</t>
  </si>
  <si>
    <t>本品为胶囊剂，内容物为深棕色至黑褐色的粉末及颗粒;气微，味苦、微甜。</t>
  </si>
  <si>
    <t>滋补肝肾，益气养血。用于肝肾不足引起的神疲乏力，头昏耳鸣，腰膝酸软，夜尿频多。</t>
  </si>
  <si>
    <t>1.忌辛辣、生冷、油腻食物。
2.感冒发热病人不宜服用。
3.本品宜饭前服用。
4.高血压、心脏病、肝病、糖尿病、肾病等慢性病患者应在医师指导下服用。
5.哺乳期妇女应在医师指导下服用。
6.服药2周症状无缓解，应去医院就诊。
7.对本品过敏者禁用，过敏体质者慎用。
8.本品性状发生改变时禁止使用。
9.请将本品放在儿童不能接触的地方。
10.如正在使用其他药品，使用本品前请咨询医师或药师。</t>
  </si>
  <si>
    <t>铝塑包装；每板装12粒，每盒装24粒或每盒装48粒。</t>
  </si>
  <si>
    <t>通用名称：七叶神安片
英文名称：QiYeShenAnPian                                
汉语拼音：Qiye Shen’an Pian</t>
  </si>
  <si>
    <t>每片含三七叶总皂苷m、。</t>
  </si>
  <si>
    <t>本品为糖衣片或薄膜衣片，除去包衣后，显浅黄色；味片、后微甜。</t>
  </si>
  <si>
    <t>益气安神，活血止痛。用于心气血不足、心血瘀阻所致的心悸、失眠、胸痛、胸闷。</t>
  </si>
  <si>
    <t>口服。一次50～100毫克（1～2片），一日3次；饭后服或遵医嘱。</t>
  </si>
  <si>
    <t>每片重0.23克(含三七叶总皂苷50毫克)</t>
  </si>
  <si>
    <t>通用名称：天麻素胶囊
英文名称：Gastrodin Capsules                                
汉语拼音：Tianmasu Jiaonang</t>
  </si>
  <si>
    <t>本品每粒含主要成分天麻素50毫克。辅料为淀粉、二氧化硅、羧甲淀粉钠，硬脂酸镁。化学名：4-羟基苯-beta;-D吡喃葡萄糖苷分子式：C13H18O7 分子量：295.38</t>
  </si>
  <si>
    <t>药理
药理实验表明天麻素可恢复大脑皮质兴奋与抑制过程间的平衡失调，具有镇静、安眠和镇痛等中枢抑制作用。
毒理
1.急性毒性实验：小鼠口服或尾静脉注射天麻素，剂量用到5000mg/kg，观察3天，未见中毒及死亡。
2.亚急性毒性实验：犬及小鼠给药4～6天后，经血液化验，对红细胞、白细胞及血小板计数无影响。血液化验测定对谷丙转氨酶、非蛋白质及胆固醇均无影响。用动物的心、肺、脾、肝、肾、胃及肠作组织切片镜检，未见细胞变性。
以上结果表明，天麻素对造血系统、肝、肾功能及血酯均无影响。</t>
  </si>
  <si>
    <t>密闭，置室温干燥处保存。</t>
  </si>
  <si>
    <t>药品包装用PTP铝箔、聚氯乙烯固体药用硬片泡罩包装，①每板12粒，每小盒1板;②每板12粒，每小盒2板。</t>
  </si>
  <si>
    <t>通用名称：龟芪参口服液
英文名称：GuiZuoCanKouFuYe                                
汉语拼音：GuiqiShen Kofuye</t>
  </si>
  <si>
    <t>人参、鹿茸、黄芪、龟甲胶、熟地黄、牛膝、山药、丹参、枸杞子、菟丝子、五味子、桑寄生。</t>
  </si>
  <si>
    <t>本品为棕色的液体；味甜。</t>
  </si>
  <si>
    <t>益气养血，滋阴助阳，适用于气血不足，阴阳两虚。症见心悸气短，神疲乏力，少食倦怠，腰膝酸软，头晕耳鸣，失眠健忘。</t>
  </si>
  <si>
    <t>1.忌辛辣食物。
2.孕妇及小儿忌服。
3.凡脾胃虚弱，食入难化，呕吐泄泻，腹胀便溏，咳嗽痰多者忌服。
4.不宜和感冒类药同时服用。服本药时不宜同时服用藜芦、五灵脂、皂荚或其制剂。不宜喝茶和吃萝卜，以免影响药力。
5.本品宜饭前或进食同时服用。
6.服药一周后症状无明显改善，或服药期间出现血压上升，面红皮疹，出血头痛，食欲不振，恶心呕吐，腹胀便溏等症状时应停药并去医院就诊。
7.药品性状发生改变时禁止服用。
8.儿童必须在成人监护下使用。
9.请将此药品放在儿童不能接触的地方。
10.如正在服用其他药品，</t>
  </si>
  <si>
    <t>滋补阴阳。</t>
  </si>
  <si>
    <t>通用名称：佐米曲普坦分散片
商品名称：臻达                                
英文名称：ZolmitriptanDispersibleTablets                                
汉语拼音：ZuoMiQuPuTanFenSanPian(ZhenDa)</t>
  </si>
  <si>
    <t>佐米曲普坦。</t>
  </si>
  <si>
    <t>适用于伴有或不伴有先兆症状的偏头痛的急性治疗。</t>
  </si>
  <si>
    <t>治疗偏头痛发作的推荐剂量为2.5mg(一片)。如果24小时内症状持续或复发，再次服药仍有效。如需二次服药，时间应与首次服药时间最少相隔2小时。服用本品2.5mg(一片)，头痛减轻不满意者，在随后的发作中，可用5mg(二片)。通常服药1小时内效果最明显，偏头痛发作期间无论何时服用本品，都同样有效，建议发病后尽早服用。反复发作时，建议24小时内服用总量不超过15mg(六片)。本品不作为偏头痛的预防性药物。肾损害患者使用本品无须调整剂量。</t>
  </si>
  <si>
    <t>本品耐受性好。不良反应很轻微/缓和、短暂，且不需治疗亦能自行缓解。可能的不良反应多出现在服药后4小时内，继续用药未见增多。最常见的不良反应包括：偶见恶心、头晕、嗜睡、温热感、无力、口干。感觉异常或感觉障碍已见报道。咽喉部、颈部、四肢及胸部可能出现沉重感、紧缩感和压迫感(心电图上没有缺血改变的证据)，还可出现肌痛、肌肉无力。</t>
  </si>
  <si>
    <t>禁用于对本品任何成份过敏的患者。血压未经控制的病人不应使用。</t>
  </si>
  <si>
    <t>1.本品仅应用于已诊断明确的偏头痛患者。要注意排除其他严重潜在性神经科疾病。2.尚无偏瘫性或基底动脉性偏头痛患者使用本品的资料，不推荐使用。症状性帕金森氏综合症或患者与其他心脏旁路传导有关的心律失常者不应使用本品。3.此类化合物(5HT1D激动剂)与冠状动脉的痉挛有关，因此，临床试验中未包括缺血性心脏病患者。故此类患者不推荐使用本品。由于还可能存在一些未被识别的冠状动脉疾病患者，所以建议开始使用5HT1D激动剂，治疗前先做心血管的检查。4.与使用其他5HT1D激动剂类似，服用佐米曲普坦后，心前区可出现非典型心绞痛的感觉；但是临床试验中，此类症状与心律失常或心电图上显示的缺血改变无关。5.目前尚无肝损害者使用本品的临床或药代动力学的经验，不推荐使用。对驾驶及机械操纵能力无明显损害，使用本品20mg时，患者在精神运动测试中，操作项目未见明显的损害。6.使用本品不会损害患者驾驶及机械操纵的能力，但仍要考虑到本品可能引起嗜睡。请仔细阅读说明书并遵医嘱使用。</t>
  </si>
  <si>
    <t>儿童注意事项：
未进行该项实验且无可靠参考文献。                                    
                                    妊娠与哺乳期注意事项：
目前还没有妊娠妇女使用本品的研究。应该只有在对母亲的益处大于对胎儿的潜在性危险的情况下，才考虑使用本品。哺乳动物试验显示佐米曲普坦可进入乳汁，尚无人类使用的资料。因此，哺乳期妇女慎用。                                    
                                    老人注意事项：
本品用于65岁以上患者的安全性和有效性尚未确定。</t>
  </si>
  <si>
    <t>1.没有证据表明，使用偏头痛预防性药物(例如β-受体阻滞剂、口服二氢麦角胺、苯噻啶)对本品的疗效有任何影响。急性对症治疗，如使用扑热息痛、灭吐灵及麦角胺不影响本品的药代动力学及耐受力。在健康个体中，没有见到本品与麦角胺有药代动力学的相互作用。本品与麦角胺/咖啡因合用耐受性良好，与单独应用本品相比，不良反应没有增加，血压也无改变。2.司来吉兰(一种单胺氧化酶-B抑制剂)和氟西汀(一种选择性5-羟色胺再摄取抑制剂)对本品的药代动力学参数没有影响。使用本品治疗12小时内应避免使用其他5HT1D激动剂。使用吗氯贝</t>
  </si>
  <si>
    <t>1.佐米曲普坦与人重组5-HT1D和5-HT1B受体显示高度亲和力，与5-HT1A受体显示中度亲和力。本品的N-去甲基代谢物与5-HT1B/1D受体也显示高度亲和力，5-HT1A受体显示中度亲和力。目前认为偏头痛的发作与局部颅部血管扩张和/或三叉神经系统的神经末梢释放感觉神经肽(血管活性肠肽P物质降钙素基因相关肽)有关。本品对偏头痛的治疗作用可能是通过对颅内血管(包括动静脉吻合支)和三叉神经系统的感觉神经的5-HT1B/1D受体的激动作用，导致颅部血管收缩和抑制致炎症后神经肽的释放。2.毒理研究遗传毒性Ames试验中，在代谢活化剂存在时，5株伤寒沙门氏菌中2株显示有致突变作用。体外哺乳动物细胞突变试验(CHO/HGPRT)结果为阴性。体内、外人淋巴细胞试验，无论是否有代谢活化剂存在，佐米曲普坦均显示致染色体裂变作用；小鼠体内微核试验未见该作用。</t>
  </si>
  <si>
    <t>铝塑泡罩包装，2.5mg*2s/盒，铝塑泡罩包装，2.5mg*1s/盒</t>
  </si>
  <si>
    <t>通用名称：参茸卫生丸
商品名称：同仁堂)(大蜜丸                                
英文名称：CanRongWeiShengWan(TongRenTang)(DaMiWan)                                
汉语拼音：Shenrong weisheng Wan</t>
  </si>
  <si>
    <t>鹿茸、红参、党参、白术、龙眼肉、茯苓、熟地黄、酸枣仁、杜仲、黄芪、肉苁蓉、山茱萸、川牛膝、巴戟天、补骨脂、枸杞、续断、生地黄、锁阳、附子、当归等。</t>
  </si>
  <si>
    <t>补血益气，兴奋精神。用于身体衰弱、气血两亏、思虑过度、精神不足、筋骨无力、心脏衰弱、腰膝酸痛、梦遗滑精，自汗盗汗，头昏眼花，妇女血寒，赤自带下，崩漏不止，腰疼腹痛。</t>
  </si>
  <si>
    <t>通用名称：清心安神口服液
商品名称：巨康                                
英文名称：QingXinAnShenKouFuYe(JuKang)                                
汉语拼音：Qing Xin An Shen Kou Fu Ye</t>
  </si>
  <si>
    <t>人参，当归，地黄，灯心草等。</t>
  </si>
  <si>
    <t>本品为红棕色的液体；味甘、苦。</t>
  </si>
  <si>
    <t>益气养阴，清心安神。用于神经衰弱、属气阴两虚证者，症见失眼多梦，易醒，心烦口干，头昏头晕，神疲乏力。</t>
  </si>
  <si>
    <t>口服，一次20毫升，一日2次，15天为一个疗程。</t>
  </si>
  <si>
    <t>通用名称：细辛脑胶囊
英文名称：Asarone Capsules                                
汉语拼音：Xixinnao Jiaonang</t>
  </si>
  <si>
    <t>本品主要成分为细辛脑，其化学名称为：反式-2，4，5-三甲氧基-1-丙烯苯。</t>
  </si>
  <si>
    <t>用于癫痫大发作，对小发作亦有效。</t>
  </si>
  <si>
    <t>口服一次60～90mg，一日180~270mg。小儿5岁以上，一次30mg，一日90~120mg；5岁以下一次30mg，一日60~90mg。</t>
  </si>
  <si>
    <t>少数患者可见头昏、恶心、纳差、乏力，停药后可自行消失。</t>
  </si>
  <si>
    <t>出血性脑病急性期患者禁用。</t>
  </si>
  <si>
    <t>严重肝、肾功能不全患者慎用。</t>
  </si>
  <si>
    <t>儿童注意事项：
谨遵医嘱。                                    
                                    妊娠与哺乳期注意事项：
孕妇及哺乳期妇女用药慎用。                                    
                                    老人注意事项：
视病情酌情减量。</t>
  </si>
  <si>
    <t>具有扩张脑血管，降低脑血管阻力，增加脑血流量，改善脑循环的作用。还具有对抗血小板聚集的作用。</t>
  </si>
  <si>
    <t>30mg*48粒/盒。</t>
  </si>
  <si>
    <t>通用名称：氯氮平片
英文名称：Clozapine Tablets                                
汉语拼音：Lüdanpin Pian</t>
  </si>
  <si>
    <t>本品主要成分为氯氮平，其化学名称为：8-氯-11-（4-甲基-1-哌嗪基）-5H-二苯并[b，e][1，4]二氮杂卓。</t>
  </si>
  <si>
    <t>本品不仅对精神病阳性症状有效，对阴性症状也有一定效果。适用于急性与慢性精神分裂症的各个亚型，对幻觉妄想型、青春型效果好。也可以减轻与精神分裂症有关的情感症状（如：抑郁、负罪感、焦虑）。对一些用传统抗精神病药治疗无效或疗效不好的病人，改用本品可能有效。本品也用于治疗躁狂症或其他精神病性障碍的兴奋躁动和幻觉妄想。因导致粒细胞减少症，一般不宜作为首选药。</t>
  </si>
  <si>
    <t>口服 从小剂量开始，首次剂量为一次25mg，一日2~3次，逐渐缓慢增加至常用治疗量一日200~400mg，高量可达一日600mg。维持量为一日 100~200mg。</t>
  </si>
  <si>
    <t>1镇静作用强和抗胆碱能不良反应较多，常见有头晕、无力、嗜睡、多汗、流涎、恶心、呕吐、口干、便秘、体位性低血压、心动过速。2常见食欲增加和体重增加。3可引起心电图异常改变。可引起脑电图改变或癫痫发作。4也可引起血糖增高。5严重不良反应为粒细胞缺乏症及继发性感染。</t>
  </si>
  <si>
    <t>严重心、肝、肾疾患、昏迷、谵妄、低血压、癫痫、青光眼、骨髓抑制或白细胞减少者禁用。对本品过敏者禁用。</t>
  </si>
  <si>
    <t>1出现过敏性皮疹及恶性综合征应立即停药并进行相应的处理。2中枢神经抑制状态者慎用。尿潴留患者慎用。3治疗头3个月内应坚持每1-2周检查白细胞计数及分类，以后定期检查。4定期检查肝功能与心电图。5定期检查血糖，避免发生糖尿病或酮症酸中毒。6用药期间不宜驾驶车辆、操作机械或高空作业。7用药期间出现不明原因发热，应暂停用药。</t>
  </si>
  <si>
    <t>儿童注意事项：
12岁以下儿童不宜使用。                                    
                                    妊娠与哺乳期注意事项：
孕妇禁用。哺乳期妇女使用本品期间应停止哺乳。                                    
                                    老人注意事项：
慎用或使用低剂量。</t>
  </si>
  <si>
    <t>1、本品与乙醇或与其他中枢神经系统抑制药合用可增加中枢抑制作用。 2、本品与抗高血压药合用有增加体位性低血压的危险。 3、本品与抗胆碱药合用可增加抗胆碱作用。 4、本品与地高辛、肝素、苯妥英、华法令合用，可加重骨髓抑制作用。 5、本品与碳酸锂合用，有增加惊厥、恶性综合征、精神错乱与肌张力障碍的危险。 6、本品与氟伏沙明、氟西汀、帕罗西汀、舍曲林等抗抑郁药合用可升高血浆氯氮平与去甲氯氮平水平。 7、本品与大环内酯类抗生素合用可使血浆氯氮平浓度显著升高，并有报道诱发癫痫发作。</t>
  </si>
  <si>
    <t>本品系二苯二氮杂卓类抗精神病药。对脑内5-羟色胺（5-HT2A）受体和多巴胺（DA1）受体的阻滞作用较强，对多巴胺（DA4）受体的也有阻滞作用，对多巴胺（DA2）受体的阻滞作用较弱，此外还有抗胆碱（M1），抗组胺（H1）及抗α-肾上腺素受体作用，极少见锥体外系反应，一般不引起血中泌乳素增高。能直接抑制脑干网状结构上行激活系统，具有强大镇静催眠作用。</t>
  </si>
  <si>
    <t>25mg*100s/瓶，25mg*10s/盒</t>
  </si>
  <si>
    <t>通用名称：青阳参片
商品名称：云南白药                                
英文名称：QingYangCanPian(YunNanBaiYao)                                
汉语拼音：QingYangCanPian(YunNanBaiYao)</t>
  </si>
  <si>
    <t>青阳参总甙。</t>
  </si>
  <si>
    <t>本品为棕褐色的片。</t>
  </si>
  <si>
    <t>平肝补肾，豁痰镇痉，定痫。用于癫痫，头昏头痛，眩晕,耳鸣,腰膝酸软等症。</t>
  </si>
  <si>
    <t>口服，一次4～8片(小儿减半)，一日一次。连服两天停一天或隔日服一次。</t>
  </si>
  <si>
    <t>1、按用法用量服用，儿童必须在成人监护下使用。2、治癫痫病应配合抗惊厥药同服。3、此药与抗惊厥药配合服用可部分解除抗惊厥药副作用。4、将药品放在儿童不能接触的地方。5、本品无毒副作用，但有积蓄作用，故不能天天服用应连服两天停药一天，或隔日服一次。6、如正在服用其他药品，使用本品前请咨询医师或药师。请仔细阅读说明书并遵医嘱使用。</t>
  </si>
  <si>
    <t>每片含青阳参总甙100mg</t>
  </si>
  <si>
    <t>100mg*24s/盒。</t>
  </si>
  <si>
    <t>通用名称：阿胶牡蛎口服液
英文名称：AJiaoMuLiKouFuYe                                
汉语拼音：AJiaoMuLiKouFuYe</t>
  </si>
  <si>
    <t>阿胶、牡蛎</t>
  </si>
  <si>
    <t>本品为棕红色的粘稠液体；味甜</t>
  </si>
  <si>
    <t>补益肝肾。用于小儿佝偻病，症见毛发欠泽，枕秃，多汗，方颅鸡胸，夜惊或夜啼，烦躁不安。</t>
  </si>
  <si>
    <t>口服，每次1支，每日2～3次</t>
  </si>
  <si>
    <t>1.应多晒太阳，多食含钙及易消化的食品。
2.在服用本品时，避免和枸橼酸及草酸盐类药物同时服用。
3.感冒时不宜服用。婴幼儿及糖尿病患儿应在医师指导下服用。
4.若有少量沉淀，请摇匀或于80度水浴加热溶解后服用，不影响疗效。
5.服药2周症状无缓解，应去医院就诊。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</si>
  <si>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密封，置阴凉处保存，开盖后一次服用不完，请放置冰箱中冷藏</t>
  </si>
  <si>
    <t>每瓶装10毫升(含钙100毫克)</t>
  </si>
  <si>
    <t>10ml*12支/盒，10ml*6支/盒，10ml*10支/盒，10ml*18支/盒</t>
  </si>
  <si>
    <t>通用名称：盐酸司来吉兰胶囊
英文名称：Selegiline Hydrochloride Capsules                                
汉语拼音：SelegilineHydrochlorideCapsules</t>
  </si>
  <si>
    <t>本品的主要成分为盐酸司来吉兰化学名称：（R）-N,@-二甲基-N-(2-丙烷基)苯乙胺盐酸盐。</t>
  </si>
  <si>
    <t>为硬胶囊剂，内容物为白色或类白色颗粒与粉末。</t>
  </si>
  <si>
    <t>单用治疗早期帕金森病或与左旋多巴或与左旋多巴及外周多巴脱羧酶抑制剂合用；思吉宁与左旋多巴合用特别适用于治疗运动波动例如由于大剂量左旋多巴治疗引起的剂末波动。</t>
  </si>
  <si>
    <t>口服。开始剂量为早晨5毫克（一粒）。盐酸司来吉兰片剂量可增至每天10毫克（2粒）（早晨一次服用或分早、中2次服用）。若病人在合用左旋多巴制剂时显示类似左旋多巴的不良反应，左旋多巴剂量应减低。或遵医嘱。</t>
  </si>
  <si>
    <t>单独服用盐酸司来吉兰耐受性好。有报导服用盐酸司来吉兰后病人口干，短暂血清转氨酶值升高及睡眠障碍（例如失眠）的发生率比用安慰剂病人增加。由于盐酸司来吉兰能增加左旋多巴效果，左旋多巴不良反应也会增加。加入盐酸司来吉兰给已服用最大耐受剂量左旋多巴患者，可能出现不随意运动、恶心、激越、错乱、幻觉、头痛、体位性低血压及眩晕。排尿困难及皮疹也曾有报导。应监测潜在的不良反应。所以，当加入盐酸司来吉兰治疗时，左旋多巴剂量应降低平均百分之三十。</t>
  </si>
  <si>
    <t>1.对思吉宁中任一组份过敏者禁用;
　　2.怀孕及哺乳期妇女不宜用。</t>
  </si>
  <si>
    <t>有胃及十二指肠溃疡，不稳定高血压，心律异常，严重心绞痛或精神病患者服用思吉宁需特别注意;若服用过大剂量(超过每天30毫克)，会消失一些抑制单胺氧化酶B受体(MAO-B)的选择性，抑制单胺氧化酶A受体(MAO-A)开始显著增加;所以，同时服用大剂量思吉宁及含高酪胺食品可能引发理论上的高血压症危险;曾报告在思吉宁治疗期中有短暂性肝转氨酶增高;对驾驶及操作机器能力的影响无进行思吉宁对驾驶或操作机器能力的研究。</t>
  </si>
  <si>
    <t>儿童注意事项：
尚不明确。                                    
                                    妊娠与哺乳期注意事项：
　　怀孕及哺乳期妇女不宜用。
                                    老人注意事项：
参见（用法用量）。</t>
  </si>
  <si>
    <t>通用名称：贞蓉丹合剂
英文名称：ZhenRongDanHeJi                                
汉语拼音：ZhenRongDanGeJi</t>
  </si>
  <si>
    <t>熟地黄、白芍、当归、川芎、牡丹皮、丹参、鸡血藤、肉苁蓉、女贞子、淫羊藿、续断、黄柏、知母、酸枣仁（炒）、山茱萸、枸杞子。</t>
  </si>
  <si>
    <t>本品为棕褐色的液体;味微苦，久置有少量沉淀。</t>
  </si>
  <si>
    <t>养血，补益肝肾，滋阴养神。适用于中老年妇女因肝肾不足，气血不调所致的腰膝酸软，神疲乏力，烦躁易怒，失眠健忘，精神不振，头晕耳鸣。</t>
  </si>
  <si>
    <t>口服，一次20毫升，一日2次。用前振摇。</t>
  </si>
  <si>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</si>
  <si>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通用名称：豆腐果苷片
商品名称：理神                                
英文名称：Helicid Tablets                                
汉语拼音：Doufuguogan Pian</t>
  </si>
  <si>
    <t>本品主要成份为豆腐果苷，化学名称为对甲醛苯O-&amp;beta;-D阿鲁吡喃糖苷。</t>
  </si>
  <si>
    <t>用于缓解神经官能症的头疼、头昏及睡眠障碍，辅助治疗原发性头疼。</t>
  </si>
  <si>
    <t>口服。成人一次0.5～1片，一日3次。必要时可睡前加服0.5片。</t>
  </si>
  <si>
    <t>偶有口干、嗜睡、头昏等。</t>
  </si>
  <si>
    <t>1.第一次使用本品前应咨询医师。治疗期间应定期到医院检查。
2.对本品过敏者禁用，过敏体质者慎用。
3.本品性状发生改变时禁止使用。
4.请将本品放在儿童不能接触的地方。
5.如正在使用其他药品，使用本品前请咨询医师或药师。</t>
  </si>
  <si>
    <t>本品系从山龙眼科植物萝卜树的果实中提取有效成份制成的口服片剂，其化学结构与天麻素相似，为一种糖苷，可恢复大脑皮层兴奋与抑制过程间的平衡失调，具有镇静、安眠和镇痛等中枢抑制作用。</t>
  </si>
  <si>
    <t>28片/盒。</t>
  </si>
  <si>
    <t>通用名称：强身健脑片
商品名称：亚健灵                                
英文名称：QiangShenJianNaoPian(YaJianLing)                                
汉语拼音：Qiangshen  Jiannao Pian</t>
  </si>
  <si>
    <t>人参、当归、茯苓、地黄、熟地黄、鹿茸、白芍(土炒)、甘草、川芎(炒)、猪脑提取物、柏子仁(制霜)、五味子、肉苁蓉、酸枣仁(炒)</t>
  </si>
  <si>
    <t>本品为糖衣片，除去糖衣后，显棕黑色；气微，味微酸、苦。</t>
  </si>
  <si>
    <t>镇静，安神。用于神经衰弱，失眠健忘，头昏目眩，易感疲劳，营养不良，身体虚弱。</t>
  </si>
  <si>
    <t>1本品宜餐后服。
2服本药时不宜同时服用藜芦、五灵脂、皂荚或其制剂；不宜喝茶和吃萝卜，以免影响药力。
3服本品一周后症状未见改善，或症状加重者，应立即停药并去医院就诊。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</si>
  <si>
    <t>镇静，安神。</t>
  </si>
  <si>
    <t>每盒装2板，每板12片，每盒12片</t>
  </si>
  <si>
    <t>通用名称：心神宁片
英文名称：XinShenNingPian                                
汉语拼音：Xinshen Ning Pian</t>
  </si>
  <si>
    <t>1忌烟、酒及辛辣、油腻食物。
2服药期间要保持情绪乐观，切忌生气恼怒。
3有高血压、心脏病、糖尿病、肝病、肾病等慢性病严重者应在医师指导下服用。
4服药7天症状无缓解，应去医院就诊。
5儿童、孕妇、年老体弱者应在医师指导下服用。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</si>
  <si>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0.25g*90s/盒，54片/盒，72片/盒</t>
  </si>
  <si>
    <t>通用名称：宁心安神胶囊
英文名称：NingXinAnShenJiaoNang                                
汉语拼音：Ningxinbushen Jiaonang</t>
  </si>
  <si>
    <t>本品为胶囊剂,内容物为黄棕色的粉末；味苦。</t>
  </si>
  <si>
    <t>通用名称：贝诺酯片
商品名称：康司达                                
英文名称：Benorilate Tablets                                
汉语拼音：Beiruozhi Pian</t>
  </si>
  <si>
    <t>贝诺酯。</t>
  </si>
  <si>
    <t>（l）交叉过敏：对阿司匹林过敏者或其他非甾抗炎药过敏者对本品也过敏。
（2）本品仅为对症药物，因此在服本品3天后仍发热或服本品10天后仍疼痛者，必须就医检查。
（3）必须在医生医嘱下方能作为抗风湿药物较长期应用</t>
  </si>
  <si>
    <t>通用名称：玉屏风滴丸
商品名称：维康逸本                                
英文名称：YuPingFengDiWan(WeiKangYiBen)                                
汉语拼音：Yupingfeng  Diwan</t>
  </si>
  <si>
    <t>黄芪、白术、防风。</t>
  </si>
  <si>
    <t>本品为棕色至棕黑色滴丸；味微甜、涩。</t>
  </si>
  <si>
    <t>益气，固表，止汗。用于表虚不固，自汗恶风，面色白，或体虚易感风邪者。</t>
  </si>
  <si>
    <t>1忌油腻食物。
2本品宜饭前服用。
3按照用法用量服用，小儿、孕妇、高血压患者应在医师指导下服用。
4服药二周或服药期间症状无明显改善，或症状加重者，应立即停药并去医院就诊。
5药品性状发生改变时禁止服用。
6儿童必须在成人监护下使用。
7请将此药品放在儿童不能接触的地方。
8如正在服用其他药品，使用本品前请咨询医师或药师。</t>
  </si>
  <si>
    <t>密封，置干燥处。有效期24个月。</t>
  </si>
  <si>
    <t>每袋装2.4克</t>
  </si>
  <si>
    <t>通用名称：健脑片
英文名称：JianNaoPian                                
汉语拼音：Jiannao Pian</t>
  </si>
  <si>
    <t>当归、天竺黄、肉苁蓉(盐制)、龙齿（煅）、山药、琥珀、五味子（酒制）、天麻、柏子仁（炒）、丹参、益智仁（盐炒）、人参、远志（甘草制）、菊花、九节菖蒲、赭石、胆南星、酸枣仁(炒)、枸杞子。</t>
  </si>
  <si>
    <t>本品为薄膜衣片，除去薄膜衣后显棕褐色，气微，味微酸。</t>
  </si>
  <si>
    <t>健脑益智，安眠补身。用于用脑过度，记忆衰退，神经衰弱，头晕目眩，惊悸失眠，心烦易倦，畏寒体虚，身亏腰痛及老年痴呆等症。</t>
  </si>
  <si>
    <t>每盒装36片，0.5g*12s*2板/盒，0.5g*12s*1板/盒</t>
  </si>
  <si>
    <t>通用名称：安乐片
商品名称：琦云                                
英文名称：AnLePian                                
汉语拼音：AnLePian(QiYun)</t>
  </si>
  <si>
    <t>柴胡、当归、川芎、茯苓、钩藤、首乌藤、白术(炒)、甘草。辅料为：硬脂酸镁。</t>
  </si>
  <si>
    <t>本品为糖衣片，除去糖衣后，显棕褐色；气微香，味微苦。</t>
  </si>
  <si>
    <t>1.对本品过敏者禁用，过敏体质者慎用;
　　2.孕妇慎用。</t>
  </si>
  <si>
    <t>1.少吃生冷及油腻难消化的食品;
　　2.服药期间要保持情绪乐观，切忌生气恼怒;
　　3.孕妇慎用;
　　4.火郁证者不适用，主要表现为口苦咽干、面色红赤、心中烦热、胁胀不眠、大便秘结;
　　5.有高血压、心脏病、肝病、糖尿病、肾病等慢性病严重者应在医师指导下服用;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</si>
  <si>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0.3g*12片/盒，36s/盒，0.3g*12s*2板*2小盒/盒</t>
  </si>
  <si>
    <t>通用名称：利培酮分散片
英文名称：Risperidone Dispersible Tablets                                
汉语拼音：LiPeiTongFenSanPian</t>
  </si>
  <si>
    <t>利培酮片为白色薄膜衣片，除去包衣后呈白色。</t>
  </si>
  <si>
    <t>1.用于治疗急性和慢性1.精神分裂症以及其它各种精神病性状态的明显的阳性症状（如幻觉、妄想、思维紊乱、敌视、怀疑）和明显的阴性症状（如：反应迟钝、情绪淡漠及社交淡漠、少语）；2.也可减轻与精神分裂症有关的情感症状（如：抑郁、负罪感、焦虑）；3.对于急性期治疗有效的患者，在维持期治疗中，该品可继续发挥其临床疗效。</t>
  </si>
  <si>
    <t>1．精神分裂症　　由使用其它抗精神病药改用本品者：开始使用时，应渐停原先使用的抗精神病药。若病人原来使用的是长效抗精神病药，则可用本品治疗来替代下一疗程的用药。已用的抗帕金森氏综合征的药是否需要继续则应定期地进行重新评定。　　成人：每日1次或每日2次。起始剂量1mg，在1周左右的时间内逐渐将剂量加大到每日2～4mg，第2周内可逐渐加量到每日4～6mg。此后，可维持此剂量不变，或根据个人情况进一步调整。一般情况下，最适剂量为每日2～6mg。每日剂量一般不超过10mg。　　2．治疗双相情感障碍的躁狂发作　　推</t>
  </si>
  <si>
    <t>在一项临床试验中评价本品的安全性，9712例不同类型的精神病患者（包括成人、老年痴呆患者和儿童）至少接受本品一个剂量的治疗。其中2626例患者在参加双盲、安慰剂对照试验时接受了本品的治疗。在治疗状况和持续时间上有很大的区别，包括双盲、定量和不定量、安慰剂或活性对照试验和开放期试验的住院和门诊患者，短期（至12周）和长期（至3年）给药（交叉分类）。详见说明书。</t>
  </si>
  <si>
    <t>对该品过敏的患者禁用。</t>
  </si>
  <si>
    <t>1.患有心血管疾病(如心衰 、心肌梗塞 、传导异常、脱水、失血及脑血管病变)的人应慎用，从小剂量开始并应逐渐增加剂量(见用法用量);
　　⒉由于该品具有α受体阻断活性，因此在用药初期和加药速度过快时会发生(体位性)低血压，此时则应考虑减量;
　　⒊同其它具有多巴胺受体拮抗剂性质的药物相似，引起迟发性运动障碍，其特征为有 节律的不随意运动，主要见于舌及面部。如果出现迟发性运动障碍，应停止服用所有的抗精神病药;
　　⒋已有报道 指出 ，服用经典的抗精病药会出现恶性症状群，其特征为高热、肌肉僵直、颤抖、意识改变和肌酸磷酸激酶水平升高。此时应停用包括该品在内的所有抗精神药物;
　　⒌患有帕金森氏综合征的病人应慎用该品，因为在理论上该药会引起此病的恶化;
　　⒍经典的抗精神病药会降低癫痫的发作阈值，故患有癫痫的病人仍应慎用该品;
　　⒎服用该品的患者应避免进食过多，以免发胖;
　　⒏鉴于该品对中枢神经系统的作用，在与其它作用于中枢的药物同时服用时应慎重;
　　⒐该患者不应驾驶汽车或操作机器;
　　10.孕妇及哺乳妇女慎用。</t>
  </si>
  <si>
    <t>儿童注意事项：
对于精神分裂症，目前尚缺乏15岁以下儿童的足够的临床经验。　　对于品行障碍和其它行为紊乱，目前尚缺乏5岁以下儿童的足够的临床经验。　　对于双相情感障碍的狂躁发作，目前尚缺乏18岁以下儿童及青少年的足够临床经验。                                    
                                    妊娠与哺乳期注意事项：
怀孕妇女服用本品是否安全尚不明确。动物试验表明：利培酮对生殖无直接的毒性，只观察到一些间接的催乳素及中枢神经介导的作用。本品无致畸作用。　　在妊娠末三个月内，暴露于抗精神病药物（包括利培酮）的胎儿，在出生后有出现锥体外系症状或戒断症状的风险，严重程度可能不同。这些症状包括激越、张力亢进、张力减退、震颤、嗜睡、呼吸性窘迫和进食障碍。　　对于孕妇，应权衡利弊决定是否服用本品。　　动物试验表明，利培酮和9－羟基利培酮会经动物乳汁排出。同时，人体试验也已证明本品会经母乳排出，因此，服用本品的妇女不应哺乳。                                    
                                    老人注意事项：
治疗精神分裂症：　　建议起始剂量为每次0.5mg、每日2次，剂量可根据个体需要进行调整。剂量增加的幅度为每次0.5mg、每日2次，直至一次1～2mg、每日2次。</t>
  </si>
  <si>
    <t>1.鉴于本品对中枢神经系统的作用，在与其它作用于中枢系统的药物合用时应慎重。　　2.本品可拮抗左旋多巴及其它多巴胺激动剂的作用。　　3.上市后合用抗高血压药物时，曾观察到有临床意义的低血压。　　4.与已知会延长QT间期的药物合用时应谨慎。　　5.卡马西平及其它CYP3A4肝酶诱导剂会降低本品活性成份的血浆浓度，开始或停止使用卡马西平或其它CYP3A4肝酶诱导剂时，应重新确定使用本品的剂量。　　6.氟西汀和帕罗西汀(CYP2D6抑制剂)可增加本品的血药浓度，但对其抗精神病活性成份血药浓度的影响较小。当开始或</t>
  </si>
  <si>
    <t>1．药理作用　　利培酮是一种选择性的单胺能拮抗剂，对5HT2受体、D2受体、α1及α2受体和H1受体亲和力高。对其它受体亦有拮抗作用，但较弱。对5HT1C，5HT1D和5HT1A有低到中度的亲和力，对D1及氟哌啶醇敏感的σ受体亲和力弱，对M受体或β1及β2受体没有亲和作用。　　与其它治疗精神分裂症的药物一样，利培酮治疗精神分裂症的机制尚不清楚。据认为其治疗作用是对D2受体及5HT2受体拮抗联合效应的结果。对D2及5HT2以外其它受体的拮抗作用可能与利培酮的其它作用有关。详见说明书。</t>
  </si>
  <si>
    <t>0.1g*6s/瓶，0.1g*12s/瓶</t>
  </si>
  <si>
    <t>通用名称：五味子颗粒
商品名称：心诚                                
英文名称：WuWeiZiKeLi(XinCheng)                                
汉语拼音：Wu Wei Zi Ke Li</t>
  </si>
  <si>
    <t>五味子。</t>
  </si>
  <si>
    <t>本品为棕黄色的颗粒或块状冲剂;味酸、甜。</t>
  </si>
  <si>
    <t>敛气生津，补益肺肾。用于头晕，失眠，自汗盗汗，气短口干及神经衰弱。</t>
  </si>
  <si>
    <t>1糖尿病患者慎用。
2本品宜餐后服。
3服用本品一周后症状未见改善或加重者，应到医院就诊。
4对本品过敏者禁用，过敏体质者慎用。
5品性状发生改变时禁止使用。
6儿童必须在成人监护下使用。
7请将本品放在儿童不能接触的地方。
8如正在使用其他药品，使用本品前请咨询医师或药师。</t>
  </si>
  <si>
    <t>1.未进行该项实验且无可靠参考文献。2.如与其他药物同时使用可能会发生药物相互作用，详情请咨询医师或药师。</t>
  </si>
  <si>
    <t>敛气生津，补益肺肾。</t>
  </si>
  <si>
    <t>10g/袋(相当于总药材3g)</t>
  </si>
  <si>
    <t>通用名称：黄芪精颗粒
英文名称：HuangZuoJingKeLi                                
汉语拼音：HuangZuoJingKeLi</t>
  </si>
  <si>
    <t>本品为浅黄色至棕黄色颗粒；气香，味微甜。</t>
  </si>
  <si>
    <t>补气养血，固本止汗。用于气虚血亏，表虚自汗，四肢乏力，精神不足或久病衰弱，脾胃不壮。</t>
  </si>
  <si>
    <t>开水冲服，每袋装15克：一次15克；每袋装4克：一次4克，一日2次。</t>
  </si>
  <si>
    <t>8g*10袋/盒，8g*12袋/盒</t>
  </si>
  <si>
    <t>每片0.33g</t>
  </si>
  <si>
    <t>通用名称：安眠补脑口服液
商品名称：舒静康                                
英文名称：AnMianBuNaoKouFuYe(ShuJingKang)                                
汉语拼音：AnMianBuNaoKouFuYe</t>
  </si>
  <si>
    <t>制何首乌远志（制）柏子仁枸杞子麦冬五味子（醋制）桑椹大枣红参甘草（炙）蔗糖</t>
  </si>
  <si>
    <t>本品为棕褐色液体；气香，味甜。</t>
  </si>
  <si>
    <t>益气滋肾，养心安神。用于心肾两虚所致的失眠多梦，健忘，头昏头痛，心慌。</t>
  </si>
  <si>
    <t>口服。一次10毫升，一日3次；或临睡前服20～30毫升。</t>
  </si>
  <si>
    <t>1．忌烟、酒及辛辣、油腻食物。2．服药期间要保持情绪乐观，切忌生气恼怒。3．有高血压、心脏病、肝病、肾病等慢性病严重者应在医师指导下服用。4．服药7天症状无缓解，应去医院就诊。5．儿童、孕妇应在医师指导下服用。6．对本品过敏者禁用，过敏体质者慎用。7．本品性状发生改变时禁止使用。8．儿童必须在***监护下使用。9．请将本品放在儿童不能接触的地方。10．如正在使用其他药品，使用本品前请咨询医师或药师。</t>
  </si>
  <si>
    <t>遮光干燥</t>
  </si>
  <si>
    <t>10ml*10支/盒，10ml*10支/盒，10ml*22支/盒，10ml*12支/盒，10ml*20支/盒，10ml*30支/盒</t>
  </si>
  <si>
    <t>通用名称：杞鹿温肾胶囊
商品名称：格拉丹东                                
汉语拼音：qiluwenshenjiaonang</t>
  </si>
  <si>
    <t>锁阳、枸杞子、五味子、山茱萸、淫羊藿、鹿茸、菟丝子、熟地黄、巴戟天、补骨脂、紫梢花、淀粉。</t>
  </si>
  <si>
    <t>本品为胶囊剂，内容物为黄褐色粉末；气微，味微苦、咸。</t>
  </si>
  <si>
    <t>温阳补肾。用于肾阳虚所致失眠，精神不振，食欲不佳，腰膝酸软，疲乏无力。</t>
  </si>
  <si>
    <t>口服。一次4粒，一日2次</t>
  </si>
  <si>
    <t>1.忌辛辣、生冷、油腻食物。
2.感冒发热病人不宜服用。
3.本品宜饭前服用。
4.高血压、心脏病、糖尿病、肝病、肾病等慢性病患者应在医师指导下服用。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</si>
  <si>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通用名称：参苓白术口服液
商品名称：维昌速康                                
英文名称：CanLingBaiShuKouFuYe(WeiChangSuKang)                                
汉语拼音：DiclofenacSodiumSustainedReleaseCapsules</t>
  </si>
  <si>
    <t>同参苓白术散。</t>
  </si>
  <si>
    <t>本品为棕红色液体；气香，味甜、微苦。</t>
  </si>
  <si>
    <t>药用口服液玻璃瓶，每支装10毫升，每盒6支，每盒10支</t>
  </si>
  <si>
    <t>通用名称：单唾液酸四已糖神经节苷脂钠注射液
商品名称：重塑杰                                
英文名称：Monosialotetrahexosylganglioside Sodium  Injection                                
汉语拼音：ChanTuoYeSuanSiYiTangShenJingJieGanZhiNaZhuSheYe</t>
  </si>
  <si>
    <t>单唾液酸四己糖神经节苷脂钠盐</t>
  </si>
  <si>
    <t>中枢神经系统病变包括脑脊髓创伤、脑血管意外、帕金森氏病。</t>
  </si>
  <si>
    <t>每日20-40mg，遵医嘱一次或分次肌注或缓慢静脉滴注。在病变急性期(万急性创伤)：每日100mg，静脉滴注;2-3周后改为维持量，每日20-40mg，一般6周。  　对帕金森氏病，首剂量500-1000mg ,静脉滴注;第二日起每日200mg，皮下、肌注或静脉滴注，一般用至18周。</t>
  </si>
  <si>
    <t>通用名称：参枝苓口服液
英文名称：－－－－                                
汉语拼音：CanZhiLingKouFuYe</t>
  </si>
  <si>
    <t>党参、桂枝、白芍、炙甘草、茯苓、干姜、制远志、石菖蒲、龙骨、牡蛎。</t>
  </si>
  <si>
    <t>本品为棕褐色的液体，久置有少量摇之易散的沉淀；味辛、微甘。</t>
  </si>
  <si>
    <t>用于治疗阿尔茨海默病(Alzheimer’sdisease，AD)即老年性痴呆。</t>
  </si>
  <si>
    <t>饭后口服。一次1支，一日2次。疗程为3个月。</t>
  </si>
  <si>
    <t>通用名称：丙戊酸钠糖浆
英文名称：Sodium Valproate Syrup                                
汉语拼音：Bingwusuanna Tangjiang</t>
  </si>
  <si>
    <t>本品主要成分为：丙戊酸钠。</t>
  </si>
  <si>
    <t>本品为淡黄色澄明液体；味甜，微带涩味。</t>
  </si>
  <si>
    <t>口服：1  成人常用量：每日按体重15mg/kg或每日600～1200mg，分次服。开始时按体重5～10mg/kg，一周后递增，至发作得以控制为止。当每日用量超过250mg时，每日应分次服用，以减少胃肠道刺激。最大量一般为每日按体重不超过30mg/kg，或每日1.8～2.4g。
2  小儿常用量：按体重计与成人相同。也有报道开始时按体重15mg/kg，按需要每隔一周增加5～10mg/kg至有效或不能耐受为止。</t>
  </si>
  <si>
    <t>1.少见的有：1.过敏性皮疹。2.血小板减少症或血小板凝聚抑制以致异常出血或瘀斑。3.肝脏中毒出现眼和皮肤黄染。
2.下列的反应如果持续出现时应予注意。1.较常见的有：腹泻、消化不良、恶心或呕吐、胃肠道痉挛、月经周期改变。2.较少见或罕见的有：便秘、倦睡、一般轻而短暂的脱发、眩晕、疲乏头痛、共济失调、异常地兴奋、不安和烦燥。</t>
  </si>
  <si>
    <t>1.本品能透胎盘屏障，动物试验有致畸的报道，人类尚未能证实。孕妇应用时需权衡利弊。
2.哺乳期妇女应用时需权衡利弊</t>
  </si>
  <si>
    <t>1.于进餐后立即服用，以减少药物对胃部的刺激。
2.对诊断的干扰：尿酮试验可能由于酮性代谢产物随尿排出，出现假阳性。甲状腺功能试验可能受影响。乳酸脱氢酶、丙氨酸氨基转移酶、门冬氨酸氨基转移酶可能轻度升高，并提示无症状性肝脏中毒。血清胆红素可能升高，可提示潜在的严重肝脏中毒。
3.有肝病或明显肝功能损害时禁用。有血液病、肝病史、肾功能损害、器质性脑病时慎用。
4.用药前和用药期间应作血细胞包括血小板计数，肝、肾功能检查，肝功能在最初半年内最好每1～2月复查一次，半年后复查间隔酌量延长。
5.如拟停药，应逐渐减量，以防再次发作；当取代其他抗惊厥药物时，丙戊酸(钠)用量应逐渐增加，而被取代的药物应逐渐减少，以维持对发作的控制。
6.外科手术或其他急症治疗时应考虑可能遇到的出血时间延长或中枢神经抑制药作用的增强。</t>
  </si>
  <si>
    <t>儿童注意事项：
尚不明确。                                    
                                    妊娠与哺乳期注意事项：
　　1.本品能透胎盘屏障，动物试验有致畸的报道，人类尚未能证实。孕妇应用时需权衡利弊
　　2.哺乳期妇女应用时需权衡利弊。                                    
                                    老人注意事项：
尚不明确。</t>
  </si>
  <si>
    <t>抗癫痫作用机理尚未阐明，可能与脑内抑制性神经递质&amp;gamma;-氨基丁酸(GABA)的浓度升高有关。一般GABA的升高是通过代谢的降低或重吸收来达到。另外本品作用于突触后感受器部位模拟或加强GABA的抑制作用，对神经膜的作用则尚未完全阐明，可能直接作用于对钾传导有关的膜活动。</t>
  </si>
  <si>
    <t>1.饮酒或与其他抗炎镇痛药同用可使胃肠道不良反应增多，并有溃疡发作的危险。
2.与肝素、双香豆素等抗凝药同用，出血时间延长，可出现出血倾向，并有导致胃肠道溃疡的可能。
3.本品可降低呋塞米的排钠和降压作用。
4.本品可抑制锂的排泄，使血锂浓度升高。
5.与丙磺舒同用时，本品血药浓度升高，半衰期延长，疗效增加，但不良反应也相应增加。
6.如与其他药物同时使用可能会发生药物相互作用，详情请咨询医师或药师。</t>
  </si>
  <si>
    <t>通用名称：滋肾宁神丸
商品名称：益和堂                                
英文名称：ZiShenNingShenWan(ShaXi)                                
汉语拼音：Zishen Ningshen Wan</t>
  </si>
  <si>
    <t>熟地黄、制何首乌、金樱子、菟丝子(制)、女贞子、五味子、山药、茯苓、丹参、白芍(炒)、酸枣仁(炒)、首乌藤等味。</t>
  </si>
  <si>
    <t>本品为黑色的浓缩水蜜丸，除去包衣后显浅棕色；味微甜。</t>
  </si>
  <si>
    <t>滋补肝肾，宁心安神。用于治疗肝肾亏损，头晕耳鸣，失眠多梦，怔忡健忘，腰酸，神经衰弱。</t>
  </si>
  <si>
    <t>外感发热患者忌服；痰火实热者忌服。</t>
  </si>
  <si>
    <t>1本品宜餐后服。
2服本品一周后症状未见改善，或症状加重者，应立即停药并去医院就诊。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</si>
  <si>
    <t>每袋装10g；每瓶装10g</t>
  </si>
  <si>
    <t>通用名称：阿胶益寿晶
商品名称：颗粒(辅仁                                
英文名称：AJiaoYiShouJingKeLi(FuRen)                                
汉语拼音：AJiaoYiShouJingKeLi(FuRen)</t>
  </si>
  <si>
    <t>人参、黄芪（蜜炙）、熟地黄、制何首乌、阿胶、陈皮、木香、甘	   草。辅料为蔗糖</t>
  </si>
  <si>
    <t>品为棕色的颗粒；味甜、微苦</t>
  </si>
  <si>
    <t>补气养血。用于气血双亏，未老先衰，四肢无力，腰膝酸软，面黄肌瘦，健忘失眠，妇女产后诸虚。</t>
  </si>
  <si>
    <t>1 忌油腻食物。2 凡脾胃虚弱，呕吐泄泻，腹胀便溏、咳嗽痰多者慎用。3 感冒病人不宜服用。4 服本品同时不宜服用藜芦、五灵脂、皂荚或其制剂；不宜喝茶和吃萝卜，以免影响药效。5 按照用法用量服用，孕妇、高血压、糖尿病患者应在医师指导下服用。6 本品宜饭前服用。7 服药二周或服药期间症状无改善，或症状加重，或出现新的严重症状，应立即停药并去医院就诊。8 对本品过敏者禁用，过敏体质者慎用。9 本品性状发生改变时禁止使用。10 请将本品放在儿童不能接触的地方。11 如正在使用其他药品，使用本品前请咨询医师或药师。</t>
  </si>
  <si>
    <t>每袋装10克(相当于原药材3.5克)</t>
  </si>
  <si>
    <t>通用名称：健脑胶囊
商品名称：远程                                
英文名称：Jian nao capsules                                 
汉语拼音：Jiannao Jiaonang</t>
  </si>
  <si>
    <t>人参、麦冬、五味子(醋发)、制首乌、熟地黄、远志(制)、石菖蒲(去毛)、茯苓、珍珠粉等</t>
  </si>
  <si>
    <t>本品为胶囊剂，内容物为棕褐色粉末;气微，味微酸</t>
  </si>
  <si>
    <t>健脑益智，安眠。用于用脑过度，记忆减退，神经衰弱，头晕目眩，失眠多梦，心烦易倦，畏寒体虚，腰痛。</t>
  </si>
  <si>
    <t>1.忌辛辣、生冷、油腻食物。
　　2.感冒发热病人不宜服用。
　　3.本品宜饭后服用。
　　4.高血压、心脏病、肝病、糖尿病、肾病等慢性病患者应在医师指导下服用。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</si>
  <si>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0.3g*30s/瓶，0.3g*42s/瓶</t>
  </si>
  <si>
    <t>通用名称：正天胶囊
商品名称：三九                                
英文名称：ZhengTianJiaoNang(SanJiu)                                
汉语拼音：Zhengtian Jiaonang</t>
  </si>
  <si>
    <t>钩藤、川芎、麻黄、细辛、附子(制)、白芍、羌活、独活、防风、地黄、当归、鸡血腾、桃仁、红花、白芷。辅料为β-环糊精。</t>
  </si>
  <si>
    <t>本品为胶囊剂，内容物为褐色的颗粒；气微香，味微苦。</t>
  </si>
  <si>
    <t>疏风活血，通络止痛。用于外感风邪、瘀血阻络引起的头痛；神经性头痛。</t>
  </si>
  <si>
    <t>口服。一次2粒，一日3次。疗程2周。</t>
  </si>
  <si>
    <t>1.忌烟、酒及辛辣、油腻食物。
2.高血压、心脏病患者慎服。有肝病、糖尿病、肾病等慢性病严重者应在医师指导下服用。
3.儿童、孕妇、哺乳期妇女及年老体弱者应在医师指导下服用。
4.高血压头痛及不明原因的头痛，应去医院就诊。
5.初发头痛服药3天症状无缓解，应去医院就诊。经常性头痛服药15天症状无缓解，应去医院就诊。
6.严格按用法用量服用，本品不宜长期服用。
7.对本品过敏者禁用，过敏体质者慎用。
8.本品性状发生改变时禁止使用。
9.儿童必须在成人监护下使用。
10.请将本品放在儿童不能接触的地方。
1</t>
  </si>
  <si>
    <t>0.45g*12s*2板/盒，0.45g*48s/盒</t>
  </si>
  <si>
    <t>通用名称：黄芪精
商品名称：南峰                                
英文名称：HuangQiJing(NanFeng)                                
汉语拼音：Huangqi Jing</t>
  </si>
  <si>
    <t>黄芪、蜂蜜。</t>
  </si>
  <si>
    <t>补血养气，固本止汗。用于气虚血亏，表虚自汗，四肢乏力，精神不足或久病衰弱，脾胃不壮。</t>
  </si>
  <si>
    <t>口服。1次10毫升，1日2次，早晚服用。</t>
  </si>
  <si>
    <t>1 忌油腻食物。
2  感冒病人不宜服用。
3  本品宜饭前服用。
4  按照用法用量服用，小儿、孕妇、高血压患者应在医师指导下服用。
5  服药二周或服药期间症状无改善，或症状加重，或出现新的严重症状，应立即停药并去医院就诊。
6  对本品过敏者禁用，过敏体质者慎用。
7  本品性状发生改变时禁止使用。
8  儿童必须在成人监护下使用。
9  请将本品放在儿童不能接触的地方。
10  如正在使用其他药品，使用本品前请咨询医师或药师。</t>
  </si>
  <si>
    <t>药理实验证明，黄芪能加强心脏心缩，扩张冠状血管和肾脏血管以及全身末梢血管，使皮肤血液循环旺盛，增强机体免疫功能，体外抑菌试验，对甲型溶血型链球菌、金黄色葡萄球菌、乙型溶血型链球菌、志贺氏痢疾杆菌、炭疽杆菌、枯草杆菌等均有抑制作用。黄芪还能抑制胃液分泌，减少游离酸和总酸度，使胃液pH值上升，防止溃疡发生。蜂蜜为蜜蜂科昆虫中华蜜蜂等所酿的蜜糖，主要成分是果糖和葡萄糖，并含有镁、钙、钾、钠、硫、磷等微量元素。单味蜂蜜具有较好的抑制消化性溃疡生长的作用。</t>
  </si>
  <si>
    <t>通用名称：眠安宁口服液
商品名称：眠安宁                                
英文名称：MianAnNingKouFuYe(MianAnNing)                                
汉语拼音：Miananning Koufuye</t>
  </si>
  <si>
    <t>丹参、熟地黄、首乌藤、白术（麸炒）、陈皮、远志（制）、大枣。</t>
  </si>
  <si>
    <t>本品为棕色至棕褐色的液体；味甜、微苦。</t>
  </si>
  <si>
    <t>养血安神。用于神经衰弱，失眠多梦，心神不安等症。</t>
  </si>
  <si>
    <t>口服。一次20毫升，一日2次，服前摇匀。</t>
  </si>
  <si>
    <t>通用名称：刺五加脑灵胶囊
商品名称：仙河制药                                
英文名称：CiWuJiaNaoLingJiaoNang                                
汉语拼音：CiWuJiaNaoLingJiaoNang</t>
  </si>
  <si>
    <t>刺五加浸膏、五味子流浸膏。</t>
  </si>
  <si>
    <t>本品为胶囊剂，内容物为黄棕色颗粒或粉末；味微酸。</t>
  </si>
  <si>
    <t>健脾补肾，宁心安神。用于心脾两虚，肾不足所致的心神不宁，失眠多梦，健忘，倦怠乏力，食欲不振。</t>
  </si>
  <si>
    <t>口服，一次1粒，一日2次。</t>
  </si>
  <si>
    <t>每盒12粒，6s/盒，24s/盒，48s/盒</t>
  </si>
  <si>
    <t>通用名称：夜宁合剂
英文名称：YeNingHeJi                                
汉语拼音：Yening Heji</t>
  </si>
  <si>
    <t>合欢皮、首乌藤、女贞子、灵芝、浮小麦、甘草、大枣。</t>
  </si>
  <si>
    <t>本品为棕红色的澄清液体，久置有轻摇易散的微量沉淀；气微，味甜，微苦。</t>
  </si>
  <si>
    <t>安神养心。用于神经衰弱、头昏失眠，血虚多梦。兼治：倦怠、神疲、焦虑、抑郁、健忘。</t>
  </si>
  <si>
    <t>本品能延长戊巴比妥钠所致小鼠睡眠时间，提高对戊巴比妥钠阈下剂量的睡眠发生率；降低小鼠的自发活动，并能对抗戊四氮所致的惊厥反应。</t>
  </si>
  <si>
    <t>每瓶120ml</t>
  </si>
  <si>
    <t>120ml/盒。</t>
  </si>
  <si>
    <t>本品每片含布洛芬0.1克。辅料为：羟丙纤维素、预胶化淀粉、糊精、淀粉、二氧化硅、硬脂酸镁、羧甲淀粉钠、蔗糖、滑石粉、明胶、硅油、虫白蜡。</t>
  </si>
  <si>
    <t>本品为糖衣片，除去包衣后显白色</t>
  </si>
  <si>
    <t>口服。12岁以上儿童及成人一次2片，若持续疼痛或发热，可间隔4～6小时重复用药1次，24小时不超过4次。</t>
  </si>
  <si>
    <t>1.消化道症状包括消化不良、胃烧灼感、胃痛、恶心、呕吐，出现于16%长期服用者，停药上述症状消失，不停药者大部分亦可耐受。少数(；1%)出现胃溃疡和消化道出血，亦有因溃疡穿孔者。2.神经系统症状如头痛、嗜睡、晕眩、耳鸣少见，出现在1%～3%患者。3.肾功能不全很少见，多发生在有潜在性肾病变者；但少数服用者可出现下肢浮肿。4.其他少见症状有皮疹，支气管哮喘发作、肝酶升高、白细胞减少等。5.用药期间如出现胃肠出血，肝、肾功能损害，视力障碍、血象异常以及过敏反应等情况，即应停药。</t>
  </si>
  <si>
    <t>1.本品为对症治疗药，不宜长期或大量使用，用于止痛不得超过5天，用于解热不得超过3天，如症状不缓解，请咨询医师或药师。2.1岁以下儿童应在医师指导下使用。3.不能同时服用其他含有解热镇痛药的药品（如某些复方抗感冒药）。4.服用本品期间不得饮酒或含有酒精的饮料。5.有下列情况患者慎用：60岁以上、支气管哮喘、肝肾功能不全、凝血机制或血小板功能障碍（如血友病）。6.下列情况患者应在医师指导下使用：有消化性溃疡史、胃肠道出血、心功能不全、高血压。7.如服用过量或出现严重不良反应，应立即就医。8.对本品过敏者禁用</t>
  </si>
  <si>
    <t>1、 饮酒或与其他非甾体类消炎药同用时增加胃肠道副作用，并有致溃疡的危险。长期与对乙酰氨基酚同用时可增加对肾脏的毒副作用。2、 与阿司匹林或其他水杨酸类药物同用时，药效不增强，而胃肠道不良反应及出血倾向发生率增高。3、 与肝素、双香豆素等抗凝药及血小板聚集抑制药同用时有增加出血的危险。4、 与呋塞米同用时，后者的排钠和降压作用减弱。5、 与维拉帕米、硝苯啶同用时，本品的血药浓度增高。6、 本品可增高地高辛的血浓度，同用时须注意调整地高辛的剂量。7、 本品可增强抗糖尿病药（包括口服降糖药）的作用。8、 本品与抗高血压药同用时可影响后者的降压效果。9、 丙磺舒可降低本品的排泄，增加血药浓度，从而增加毒性，故同用时宜减少本品剂量。10、 本品可降低甲氨蝶呤的排泄，增高其血浓度，甚至可达中毒水平，故本品不应与中或大剂量甲氨蝶呤同用。</t>
  </si>
  <si>
    <t>密封保存。有效期36个月。</t>
  </si>
  <si>
    <t>通用名称：参芪五味子糖浆
商品名称：中族                                
英文名称：CanQiWuWeiZiTangJiang(ZhongZu)                                
汉语拼音：Shenqi Wuweizi Tangjiang</t>
  </si>
  <si>
    <t>本品为棕色的粘稠液体；味甜、微酸。</t>
  </si>
  <si>
    <t>益气安神。用于疲劳过度，神经衰弱，健忘，失眠。</t>
  </si>
  <si>
    <t>口服。一次5～10毫升，一日3～4次。</t>
  </si>
  <si>
    <t>1 糖尿病患者慎用。
2 本品宜餐后服。
3 服本药一周后症状未见改善，或症状加重者，应立即停药并去医院就诊。
4 对本品过敏者禁用，过敏体质者慎用。
5 本品性状发生改变时禁止使用。
6 儿童必须在成人监护下使用。
7 请将本品放在儿童不能接触的地方。
8 如正在使用其他药品，使用本品前请咨询医师或药师。</t>
  </si>
  <si>
    <t>通用名称：五味子糖浆
商品名称：今辰                                
英文名称：WuWeiZiTangJiang(JinChen)                                
汉语拼音：Wuweizi Tangjiang</t>
  </si>
  <si>
    <t>五味子。辅料为蔗糖、香精、防腐剂（苯甲酸钠）。</t>
  </si>
  <si>
    <t>本品为红棕色或黄棕色粘稠液体；味甜。微酸。</t>
  </si>
  <si>
    <t>用于改善神经衰弱所致头晕、头痛、乏力、心悸以及失眠等症状。</t>
  </si>
  <si>
    <t>1糖尿病患者慎用。
2本品宜餐后服。
3服用本品一周后症状未见改善或加重者，应到医院就诊。
4对本品过敏者禁用，过敏体质者慎用。
5本品性状发生改变时禁止使用。
6儿童必须在成人监护下使用。
7请将本品放在儿童不能接触的地方。
8如正在使用其他药品，使用本品前请咨询医师或药师。</t>
  </si>
  <si>
    <t>通用名称：健脑丸
商品名称：国风                                
英文名称：JianNaoWan(GuoFeng)                                
汉语拼音：Jian nao wan</t>
  </si>
  <si>
    <t>当归天竺黄肉苁蓉(盐炙)龙齿(煅)山药琥珀五味子(酒蒸)天麻柏子仁(炒)丹参益智仁(盐炒)人参远志(甘草水炙)菊花九节菖蒲赭石胆南星酸枣仁(炒)枸杞子</t>
  </si>
  <si>
    <t>本品为暗红色的包衣水丸，除去包衣后显棕褐色；气微，味微酸。</t>
  </si>
  <si>
    <t>健脑益智，养心安神。用于用脑过度，记忆减退，神经衰弱，头晕目眩，失眠多梦，心烦易倦，畏寒体虚，身亏腰痛。</t>
  </si>
  <si>
    <t>口服。一次5粒，一日2～3次，饭后服。</t>
  </si>
  <si>
    <t>1.忌辛辣、生冷、油腻食物。2.感冒发热病人不宜服用。3.高血压、心脏病、肝病、糖尿病、肾病等慢性病患者应在医师指导下服用。4.服药2周症状无缓解，应去医院就诊。5.儿童应在医师指导下服用。6.对本品过敏者禁用，过敏体质者慎用。7.本品性状发生改变时禁止使用。8.儿童必须在成人监护下使用。9.请将本品放在儿童不能接触的地方。10.如正在使用其他药品，使用本品前请咨询医师或药师。</t>
  </si>
  <si>
    <t>300s/瓶，100s/瓶，400s/瓶</t>
  </si>
  <si>
    <t>通用名称：更年宁
商品名称：玉仁                                
英文名称：GengNianNing(YuRen)                                
汉语拼音：Geng Nian Ning</t>
  </si>
  <si>
    <t>柴胡、黄芩、白芍、墨旱莲、人参、党参、郁金、香附(醋炙)、当归、薄荷、川芎、玄参、茯苓、法半夏、石菖蒲、牡丹皮、陈皮、干姜、白术(麸炒)、丹参、王不留行(炒)、女贞子(酒炙)。</t>
  </si>
  <si>
    <t>1 忌食辛辣，少进油腻。2 服本药时不宜同时服用藜芦、五灵脂、皂荚或其制剂；不宜喝茶和吃萝卜，以免影响药效。3 月经紊乱者，应在医师指导下服药。4 心悸气短症状明显，应去医院诊治。5 服药4周症状无改善，应到医院诊治。6 按用法用量服用，长期服用应向医师咨询。7 感冒时不宜服用本药。8 对本品过敏者禁用，过敏体质者慎用。9 本品性状发生改变时禁止使用。10 请将本品放在儿童不能接触的地方。11 如正在使用其他药品，使用本品前请咨询医师或药师。</t>
  </si>
  <si>
    <t>12袋/盒，药用塑料复合膜，4克×10袋*3小盒，药用塑料复合膜，4克×10袋，4g*18袋/盒</t>
  </si>
  <si>
    <t>通用名称：鲜天麻胶囊
商品名称：廣泰                                
英文名称：XianTianMaJiaoNang                                
汉语拼音：XianTianMaJiaoNang(Tai)</t>
  </si>
  <si>
    <t>天麻（鲜）</t>
  </si>
  <si>
    <t>本品为胶囊剂，内容物为棕色的颗粒；气微香，味微甜，略苦麻。</t>
  </si>
  <si>
    <t>祛风止痛。用于风阳上扰所致的头痛头晕，失眠多梦。</t>
  </si>
  <si>
    <t>口服，一次1～2粒，一日3次，或睡前服用。</t>
  </si>
  <si>
    <t>3g*36s/盒，0.3g*12s/盒，0.3g*12s*2板/盒</t>
  </si>
  <si>
    <t>通用名称：川芎茶调滴丸
商品名称：健兴                                
英文名称：ChuanXiongChaDiaoDiWan(JianXing)                                
汉语拼音：ChuanXiongChaDiaoDiWan(JianXing)</t>
  </si>
  <si>
    <t>本品为棕色至褐色的滴丸，味辛，微苦。</t>
  </si>
  <si>
    <t>口服，一次2克，一日3次。</t>
  </si>
  <si>
    <t>通用名称：补肾益寿片
商品名称：喜来乐                                
英文名称：BuShenYiShouPian                                
汉语拼音：Bu shen Yi shou Pian</t>
  </si>
  <si>
    <t>红参、制何首乌、枸杞子、淫羊藿、黄精、灵芝、珍珠、丹参、甘草。辅料为：淀粉、硬脂酸镁。</t>
  </si>
  <si>
    <t>本品为薄膜衣片，除去薄膜衣后显棕色；味甘、微苦。</t>
  </si>
  <si>
    <t>1.忌油腻食物。
2.凡脾胃虚弱，呕吐泄泻，腹胀便溏，咳嗽痰多者慎用。
3.感冒病人不宜服用。
4.服本药时不宜同时服用藜芦、五灵脂、皂荚或其制剂；不宜喝茶和吃萝卜，以免影响疗效。
5.孕妇慎用。
6.按照用法用量，高血压、糖尿病患者应在医师指导下服用。
7.服药1个月或服药期间症状无改善，或症状加重，或出现新的严重症状，应立即停药并去医院就诊。
8.对本品过敏者禁用，过敏体质者慎用。
9.本品性状发生改变时禁止服用。
10.请将此药品放在儿童不能接触到的地方。
11.如正在服用其他药品，使用本品前请咨询医师或药师。</t>
  </si>
  <si>
    <t>口服固体药用高密度聚乙烯瓶每瓶装60片，0.4g*30s/瓶，0.4g*90s/瓶，0.4g*120s/瓶，0.4g*100s/瓶，0.4g*12s/板/盒，0.4g*12s*3板/盒，12s*6板/盒</t>
  </si>
  <si>
    <t>通用名称：景志安神颗粒
汉语拼音：Jingzhi Anshen Keli</t>
  </si>
  <si>
    <t>远志、石菖蒲、龟板、红景天、龙骨。</t>
  </si>
  <si>
    <t>本品为棕黄色至棕红色的颗粒；气香，味甜。</t>
  </si>
  <si>
    <t>温开水冲服。一次1～2袋，一日2次。疗程两周。</t>
  </si>
  <si>
    <t>高血压患者面红升火口头痛、口干明显者不宜。</t>
  </si>
  <si>
    <t>感冒期间勿服。</t>
  </si>
  <si>
    <t>通用名称：氨酚拉明片
商品名称：泰诺安                                
英文名称：Paracetamol and Diphenhydramine Hydrochloride Tablets                                
汉语拼音：Anfenlaming Pian</t>
  </si>
  <si>
    <t>本品为复方制剂，每片含盐酸苯海拉明25毫克与对乙酰氨基酚500毫克。辅料为：粉状纤维素，预胶化淀粉，淀粉甘醇酸钠，羟丙基甲基纤维素E-15，水枸橼酸钠，硬脂酸镁，欧巴代YS-1-4004，棕榈蜡。</t>
  </si>
  <si>
    <t>用于缓解失眠伴随偶发性头痛和轻度疼痛。</t>
  </si>
  <si>
    <t>成人或12岁以上儿童睡前口服2片。</t>
  </si>
  <si>
    <t>治疗剂量时不良反应少见，有轻微口干，头晕，消化道不适，嗜睡等。偶见粒细胞缺乏、贫血、血小板减少等。长期大量用药可致肝、肾功能损害。</t>
  </si>
  <si>
    <t>1.对本品所含成分过敏者禁用。
2.严重肝肾功能不全者禁用。
3.重症肌无力患者禁用。</t>
  </si>
  <si>
    <t>1.本品为对症治疗药物，连续超过5天症状未缓解，请咨询医师或药师。
2.如持续失眠2周，请咨询医师。
3.过敏体质者慎用，对阿司匹林过敏者慎用。
4.因本品含有对乙酰氨基酚，所以不能同时服用其他含有如对乙酰氨基酚、阿司匹林等解热镇痛药的药品。本品为非依赖性助眠镇痛类非处方药，使用前应仔细阅读说明书，请勿与其他镇静药或催眠药同时服用。
5.肝肾功能不全者慎用。
6.服药期间不得驾驶机、车、船、从事高空作业、机械作业及操作精密仪器。
7.肺气肿、慢性支气管炎、青光眼或前列腺肥大引起的排尿困难患者，应在医师指导</t>
  </si>
  <si>
    <t>1.本品可短暂影响巴比妥类药和磺胺醋酰钠等的吸收。
2.本品和对氨基水杨酸钠同用可降低后者血药浓度。
3.本品可增强中枢神经抑制药的作用。
4.用于长期饮酒或应用其他肝酶诱导剂的患者，有发生肝脏毒性反应的风险。
5.长期或大量应用时，能增强抗凝药的作用。
6.长期大量与阿斯匹林或其他非甾体类抗炎药合用时，可明显增加肾毒性。
7.与齐多夫定合用时，可增加毒性，应避免同时使用。
8.如与其他药物同时使用可能会发生药物相互作用，详情请咨询医师或药师。</t>
  </si>
  <si>
    <t>每片含盐酸苯海拉明25mg,对乙酰氨基酚500mg</t>
  </si>
  <si>
    <t>瓶装：36个月；
铝塑凸泡包装：24个月；
纸/铝/聚乙烯药品包装用复合膜装：24个月</t>
  </si>
  <si>
    <t>通用名称：六味地黄丸
商品名称：冯了性                                
英文名称：LiuWeiDiHuangWan(FengLiaoXing)                                
汉语拼音：Liuwei Dihuang Wan</t>
  </si>
  <si>
    <t>熟地黄、山茱萸(制)、山药、牡丹皮、茯苓、泽泻。</t>
  </si>
  <si>
    <t>滋阴补肾。用于肾阴亏损，头晕耳鸣，腰膝酸软，骨蒸潮热，盗汗遗精。</t>
  </si>
  <si>
    <t>1.忌辛辣食物。
2.不宜在服药期间服感冒药。</t>
  </si>
  <si>
    <t>不宜在服药期间服感冒药。服药期间出现食欲不振，胃脘不适，大便稀，腹痛等症状时，应去医院就诊。服药二周后症状未改善，应去医院就诊。按照用法用量服用，孕妇、小儿应在医师指导下服用。药品性状发生改变时禁止服用。儿童必须在成人的监护下使用。请将此药品放在儿童不能接触的地方。如正在服用其他药品，使用本品前请咨询医师或药师。</t>
  </si>
  <si>
    <t>滋阴补肾。</t>
  </si>
  <si>
    <t>通用名称：复方洋参王浆胶囊
商品名称：同仁堂                                
英文名称：Compound ginseng royal jelly capsules                                 
汉语拼音：Fufang Yangshenwangjiang Jiaonang</t>
  </si>
  <si>
    <t>蜂王浆、西洋参、莲子、玉竹、制何首乌。</t>
  </si>
  <si>
    <t>本品为胶囊剂，内容物为浅褐色的粉末;气香，味甘、微苦。</t>
  </si>
  <si>
    <t>补益脾肾。适用于神经衰弱，失眠健忘，食欲不振。</t>
  </si>
  <si>
    <t>口服，一次2粒，一日1～2次。</t>
  </si>
  <si>
    <t>外感发热者禁服。</t>
  </si>
  <si>
    <t>1 忌烟、酒及辛辣、油腻食物。　　2 服药期间要保持情绪乐观，切忌生气恼怒。　　3 有高血压、心脏病、糖尿病、肝病、肾病等慢性病严重者应在医师指导下服用。 　　4 服药7天症状无缓解，应去医院就诊。　　5 儿童应在医师指导下服用。　　6 对本品过敏者禁用，过敏体质者慎用。　　7 药品性状发生改变时禁止服用。　　8 儿童必须在成人监护下使用。　　9 请将此药品放在儿童不能接触的地方。 　　10 如正在服用其他药品，使用本品前请咨询医师或药师。</t>
  </si>
  <si>
    <t>通用名称：参维灵片
商品名称：雷允上                                
英文名称：Ginseng，Vitamin B6 and Ganodema Lucidum Tablets                                
汉语拼音：Shen wei ling pian</t>
  </si>
  <si>
    <t>本品为复方制剂，每片含灵芝菌干粉0.1克、蘑菇浸膏粉0.2克、维生素B62毫克、人参粉0.1克。</t>
  </si>
  <si>
    <t>本品为薄膜衣片，除去包衣后，呈黄棕色，间有黑点，味鲜甜，吸潮性较强。</t>
  </si>
  <si>
    <t>用于神经衰弱、失眠、食欲缺乏的辅助治疗</t>
  </si>
  <si>
    <t>1.本品为辅助治疗药，第一次使用本品前应咨询医师，治疗期间应定期到医院检查。 2.不推荐儿童使用本品。 3.对本品过敏者禁用，过敏体质者慎用。 4.本品性状发生改变时禁止使用。 5.请将本品放在儿童不能接触的地方。 6.儿童必须在成人监护下使用。 7.如正在使用其他药品，使用本品前请咨询医师或药师。</t>
  </si>
  <si>
    <t>儿童注意事项：
不推荐儿童使用本品。                                    
                                    妊娠与哺乳期注意事项：
尚不明确。                                    
                                    老人注意事项：
尚不明确。</t>
  </si>
  <si>
    <t>增加机体免疫力，增强机体应激能力。</t>
  </si>
  <si>
    <t>塑料瓶装，每瓶18片，12s*3板/盒，12s*4板/盒，12s/盒，12s*5板*3盒/盒</t>
  </si>
  <si>
    <t>通用名称：参芝安神口服液
商品名称：龙泰                                
英文名称：CanZhiAnShenKouFuYe(LongTai)                                
汉语拼音：Shen zhi An shen Kou fu ye</t>
  </si>
  <si>
    <t>云芝多糖蜂蜜人参茎叶皂苷对羟基苯甲酸乙脂蔗糖</t>
  </si>
  <si>
    <t>本品为棕褐色的液体，味微苦。</t>
  </si>
  <si>
    <t>益气养阴，安神。用于气阴不足所致的失眠多梦，心悸气短，久病体弱。</t>
  </si>
  <si>
    <t>1．忌烟、酒及辛辣、油腻食物。 2．服药期间要保持情绪乐观，切忌生气恼怒。 3．有高血压、心脏病、肝病、肾病等慢性病严重者应在医师指导下服用。 4．服药7天症状无缓解，应去医院就诊。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</si>
  <si>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每盒12支，每盒10支，9支/盒，11支/盒，14支/盒</t>
  </si>
  <si>
    <t>通用名称：复方扶芳藤合剂
英文名称：FuFangFuFangTengHeJi                                
汉语拼音：Fufang Fufangteng Heji</t>
  </si>
  <si>
    <t>益气补血，健脾养心。用于气血不足，心脾两虚，症见气短胸闷，少气懒言，神疲乏力，自汗，心悸健忘，失眠多梦，面色不华，纳谷不馨，脘腹胀满，大便溏软，舌淡胖或有齿痕，脉细弱；神经衰弱、白细胞减少症见上述证候者。</t>
  </si>
  <si>
    <t>(1)每支装15ml(2)每瓶装120ml</t>
  </si>
  <si>
    <t>管制口服玻璃瓶装，每盒装8支，15毫升/支，6支/盒，钠钙玻璃管制口服液体瓶、口服液体药用聚丙烯瓶，120毫升×4瓶，15ml*4支/盒</t>
  </si>
  <si>
    <t>通用名称：清眩片
商品名称：同仁堂                                
英文名称：QingXuanPian(TongRenTang)                                
汉语拼音：Qingxuan Pian</t>
  </si>
  <si>
    <t>本品为灰白色的片;气芳香，味苦、辛。</t>
  </si>
  <si>
    <t>散风清热。用于头晕目眩，偏正头痛。</t>
  </si>
  <si>
    <t>1.阴虚阳亢者不宜服用，其表现为眩晕，头胀痛，口苦，易怒，咽干，目赤，腰膝酸软。
2.有肝脏疾病，肾脏疾病或其他较严重的慢性病，孕妇，应在医师指导下服用。
3.按照用法用量服用，长期服用或服用无效者应向医师咨询。
4.药品性状发生改变时禁止服用。
5.儿童必须在成人的监护下使用。
6.请将此药品放在儿童不能接触的地方。
7.如正在服用其他药品，使用本品前请咨询医师或药师。</t>
  </si>
  <si>
    <t>本方由5味药组成。用于治疗风热、火热上犯头面的各种病证。热为阳邪，其性炎上。头为“诸阳之会”、‘清阳之府”，而风为百病之长。风热相搏，则可侵袭头面清经。侵犯太阳经，则发热恶风，头痛如裂;侵犯阳明经则眉棱骨痛、牙龈肿痛;侵犯肝胆经则偏头痛或巅顶头痛。肝阳上亢之火热实证，则以偏头痛和巅顶痛为主，伴有胁痛，口苦咽干，烦躁易怒及便干等。方中川芎辛温走窜升散，善行头目而祛风止痛，为治头痛之要药;生石膏辛寒，辛可升散，寒可泻火，用于头面热证效佳，与川芎配伍，既可升散清热泻火，又可祛风止痛，故选川芎、生石膏为主药。白芷解表散风、通窍止痛，尤善以散阳明经邪见长，且芳香上达，通窍止痛，为治阳明头痛、鼻渊头痛及风火牙痛所常用，故为辅药。荆齐穗、薄荷辛散风邪，归肺、肝二经，善疏风散热而助主辅药治头痛，故为佐使药。诸药共用，主辛凉升散，兼清泻通窍，共奏疏风清热、通窍止痛之效。</t>
  </si>
  <si>
    <t>塑料瓶装，40片/瓶。</t>
  </si>
  <si>
    <t>通用名称：更年安片
汉语拼音：Gengnian'an Pian</t>
  </si>
  <si>
    <t>地黄、制何首乌、麦冬、泽泻、牡丹皮、仙茅、五味子、磁石、钩藤、珍珠母、茯苓、浮小麦等味。</t>
  </si>
  <si>
    <t>本品为薄膜衣片，除去包衣后显黑灰色；味甘。</t>
  </si>
  <si>
    <t>1.忌食辛辣，少进油腻。
2.感冒发热病人不宜服用。
3.有高血压、心脏病、肝病、糖尿病、肾病等慢性病严重者应在医师指导下服用。
4.伴有月经紊乱者，应在医师指导下服用。
5.眩晕症状较重者，应及时去医院就诊。
6.严格按用法用量服用，本品不宜长期服用。
7.服药2周症状无缓解，应去医院就诊。
8.对本品过敏者禁用，过敏体质者慎用。
9.本品性状发生改变时禁止使用。
10.请将本品放在儿童不能接触的地方。
11.如正在使用其他药品，使用本品前请咨询医师或药师。</t>
  </si>
  <si>
    <t>通用名称：二仙膏
英文名称：ErXianGao                                
汉语拼音：Erxian Gao</t>
  </si>
  <si>
    <t>人参、枸杞子、鹿角胶、龟板胶、牛鞭（干）、黄芪（蜜炙）、熟地黄（砂仁拌）、制何首乌、五味子（酒制）、沙苑子（盐炒）、牛膝、核桃仁、黑芝麻（炒）、山药（炒）、远志（制）、丹参。辅料为蜂蜜。</t>
  </si>
  <si>
    <t>本品为棕褐色稠厚的半流体；气香，味甜。</t>
  </si>
  <si>
    <t>滋阴助阳，益气益血。用于治疗气血两虚，神疲体倦，周身懒软，神经衰弱。</t>
  </si>
  <si>
    <t>口服。一次20克，一日2次，开水适量冲服。</t>
  </si>
  <si>
    <t>1.忌辛辣食物。
2.糖尿病患者慎用。
3.凡脾胃虚弱，呕吐泄泻，腹胀便溏、咳嗽痰多者慎用。
4.感冒病人不宜服用。
5.服本药时不宜同时服用藜芦、五灵脂、皂荚或其制剂；不宜喝茶和吃萝卜，以免影响药效。
6.本品宜饭前服用。
7.服药二周或服药期间症状无明显改善，或症状加重，或出现新的严重症状，应立即停药并去医院就诊。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</si>
  <si>
    <t>每瓶装250g,400g,500g,800g,每袋装20g</t>
  </si>
  <si>
    <t>250g*2瓶/盒，药用塑料瓶，250克/瓶，250克x2瓶，药用塑料瓶，400克/瓶，药用塑料瓶，500克/瓶</t>
  </si>
  <si>
    <t>通用名称：夜宁胶囊
商品名称：康缘                                
英文名称：YeNingJiaoNang(KangYuan)                                
汉语拼音：YeNingJiaoNang(KangYuan)</t>
  </si>
  <si>
    <t>合欢皮、灵芝、首乌藤、大枣、女贞子、甘草、浮小麦，辅料为淀粉。</t>
  </si>
  <si>
    <t>本品为胶囊剂，其内容物为棕黄色至棕褐色颗粒及粉末，气微，味微苦甜。</t>
  </si>
  <si>
    <t>口服，一次5粒，一日2次</t>
  </si>
  <si>
    <t>1、糖尿病患者慎用。2、本品宜餐后服。3、服用本品一周后症状未见改善或加重者，应到医院就诊。4、药品性状发生改变时禁止服用。5、儿童必须在成人监护下使用。6、请将此药品放在儿童不能接触的地方。7、如正在服用其他药品，使用本品前请咨询医师或药师。</t>
  </si>
  <si>
    <t>每盒30粒。</t>
  </si>
  <si>
    <t>通用名称：布洛芬糖浆
英文名称：Ibuprofen Syrup                                
汉语拼音：Buluofen Tangjiang</t>
  </si>
  <si>
    <t>本品主要成份为布洛芬. 2-甲基-4-(2-甲基丙基)苯乙酸</t>
  </si>
  <si>
    <t>本品为粘稠膏剂。</t>
  </si>
  <si>
    <t>用于缓解感冒或流感引起的发热、头痛、也用于缓解轻至中度疼痛如关节痛、神经痛、偏头痛、痛经、牙痛。</t>
  </si>
  <si>
    <t>少数病人可出现恶心、呕吐、胃烧灼感或轻度消化不良、胃肠道溃疡及出血、转氨酶升高、头痛、头晕、耳鸣、视力模糊、精神紧张、嗜睡、下肢水肿或体重骤增。罕见皮疹、过敏性肾炎、膀胱炎、肾病综合症、肾乳头坏死或肾功能衰竭、支气管痉挛。</t>
  </si>
  <si>
    <t>对本品及其他解热、镇痛、抗炎药物过敏者禁用。</t>
  </si>
  <si>
    <t>本品为对症治疗药，用于解热连续应用不得超过3天，用于止痛不得超过5天，症状未缓解请咨询医师或药师。肾功能不全、高血压、心功能不全、消化道溃疡、血友病或其他出血性疾病（包括凝血或血小板功能异常）的患者，使用前必须咨询医师或药师。服药期间如出现胃肠道出血，肝、肾功能损害，视力、听力障碍，血象异常应立即停止用药。当药品性状发生改变时禁用。如服用过量或发生严重不良反应时应立即就医。儿童必须在成人监护下使用。请将此药品放在儿童不能接触的地方。</t>
  </si>
  <si>
    <t>本品与其他解热、镇痛、抗炎药物同用时可增加胃肠道不良反应，并可能导致溃疡。本品与肝素、双香豆素等抗凝药同用时，可导致凝血酶原时间延长，增加出血倾向。本品与地高辛、甲氨蝶呤、口服降血糖药物同用时，能使这些药物的血药浓度增高，不宜同用。本品与呋塞米（呋喃苯胺酸）同用时，后者的排钠和降压作用减弱；与抗高血压药同用时，也降低后者的降压效果。如与其他药物同时使用可能会发生药物相互作用，详情请咨询医师或药师。</t>
  </si>
  <si>
    <t>本品能抑制前列腺素的合成，具有解热镇痛及抗炎之作用。</t>
  </si>
  <si>
    <t>60ml:1.2g</t>
  </si>
  <si>
    <t>通用名称：珍珠末
英文名称：ZhenZhuMo                                
汉语拼音：Zhenzhumo</t>
  </si>
  <si>
    <t>珍珠。</t>
  </si>
  <si>
    <t>本品为类白色粉末；味淡</t>
  </si>
  <si>
    <t>安神，明目消翳。用于惊悸失眠，目生云翳。</t>
  </si>
  <si>
    <t>口服。一次1～2瓶，一日1～2次。</t>
  </si>
  <si>
    <t>1忌烟、酒及辛辣、油腻食物。
2本品宜餐后服用。
3服药期间要保持情绪乐观，切忌生气恼怒。
4有高血压、心脏病、糖尿病、肝病、肾病等慢性病严重者应在医师指导下服用。
5服药7天症状无缓解，应去医院就诊。
6儿童、孕妇、年老体弱者应在医师指导下服用。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</si>
  <si>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通用名称：人参五味子糖浆
商品名称：众生                                
英文名称：RenCanWuWeiZiTangJiang(ZhongSheng)                                
汉语拼音：RenCanWuWeiZiTangJiang(ZhongSheng)</t>
  </si>
  <si>
    <t>人参五味子蔗糖苯甲酸</t>
  </si>
  <si>
    <t>本品为棕黄色至棕红色的粘稠液体；味甜、微酸。</t>
  </si>
  <si>
    <t>益气敛阴，安神镇静。用于病后体虚，神经衰弱。</t>
  </si>
  <si>
    <t>1.忌辛辣、生冷、油腻食物2.感冒发热病人不宜服用3.本品宜饭前服用4.高血压、心脏病、肝病、肾病等慢性病患者应在医师指导下服用5.儿童、孕妇应在医师指导下服用。6.服药2周症状无缓解，应去医院就诊。7.对本品过敏者禁用，过敏体质者慎用。8.药品性状发生改变时禁止服用。9.儿童必须在成人监护下使用。10.请将此药品放在儿童不能接触的地方。11.如正在服用其他药品，使用本品前请咨询医师或药师。</t>
  </si>
  <si>
    <t>通用名称：复方北五味子片
商品名称：益盛                                
英文名称：FuFangBeiWuWeiZiPian(YiSheng)                                
汉语拼音：FuFangBeiWuWeiZiPian(YiSheng)</t>
  </si>
  <si>
    <t>本品为糖衣片,除去糖衣后显棕色；味酸,涩。</t>
  </si>
  <si>
    <t>1.忌辛辣、生冷、油腻食物。2.感冒发热病人不宜服用。3.本品宜饭前服用。4.高血压、心脏病、肝病、糖尿病、肾病等慢性病患者应在医师指导下服用。5.服药2周症状无缓解，应去医院就诊。6.儿童、孕妇应在医师指导下服用。7.对本品过敏者禁用，过敏体质者慎用。8.本品性状发生改变时禁止使用。9.儿童必须在成人监护下使用。10.请将本品放在儿童不能接触的地方。11.如正在使用其他药品，使用本品前请咨询医师或药师。</t>
  </si>
  <si>
    <t>通用名称：坤宝丸
汉语拼音：KunBaoWan</t>
  </si>
  <si>
    <t>通用名称：灵芝北芪片
商品名称：丹宁                                
英文名称：LingZhiBeiZuoPian(DanNing)                                
汉语拼音：Lingzhi Beiqi Pian</t>
  </si>
  <si>
    <t>灵芝膏粉、黄芪膏粉；辅料为淀粉、硬脂酸镁、薄膜包衣预混剂。</t>
  </si>
  <si>
    <t>本品为薄膜衣片，除去薄膜衣后显深棕色；味微苦。</t>
  </si>
  <si>
    <t>养心安神，补气益血。用于神经衰弱，失眠健忘，食少体倦，气短多汗。</t>
  </si>
  <si>
    <t>通用名称：左乙拉西坦口服溶液
商品名称：开浦兰                                
英文名称：Levetiracetam Oral Solution                                
汉语拼音：ZuoYiLaXiTanKouFuRongYe</t>
  </si>
  <si>
    <t>抗癫痫药，用于成人及4岁以上儿童癫痫患者部分性发作的加用治疗。</t>
  </si>
  <si>
    <t>0.1</t>
  </si>
  <si>
    <t>通用名称：萘普生栓
英文名称：Naproxen Suppositories                                
汉语拼音：Napusheng Shuan</t>
  </si>
  <si>
    <t>主要成分 通用名 萘普生 
化学名 (+)&amp;alpha;-甲基-6-甲氧基-2-萘乙酸</t>
  </si>
  <si>
    <t>用于缓解轻度至中度疼痛，如关节痛，神经痛，肌肉痛，偏头痛，头痛，痛经，也可用于减轻普通感冒或流行性感冒引起的发热。</t>
  </si>
  <si>
    <t>直肠给药。一次1枚，必要时可6-8小时重复用药一次。</t>
  </si>
  <si>
    <t>1.皮肤瘙痒、呼吸短促、呼吸困难、哮喘、耳鸣、下肢水肿、胃烧灼感、消化不良、胃痛或不适、便秘、头晕、嗜睡、头痛、恶心及呕吐等。
2.视力模糊或视觉障碍、听力减退、腹泻、心慌及多汗等。
3.胃肠出血、肾脏损害（过敏性肾炎、肾病、肾乳头坏死及肾功能衰竭等）、荨麻疹、过敏性皮疹、精神抑郁、肌肉无力、出血或粒细胞减少及肝功损害等较少见。</t>
  </si>
  <si>
    <t>1.交叉过敏。对阿司匹林或其他非甾体抗炎药过敏者，对本品也过敏。
2.对诊断的干扰：可影响尿5-羟吲哚醋酸（5-HIAA）及17-酮类固醇的测定值。
3.下列情况应慎用：有凝血机制或血小板功能障碍时．哮喘、心功能不全或高血压、肝和肾功能不全。
4.长期用药应定期进行肝、肾功能、血象及眼科检查，须根据患者对药物的反应而调整剂量，一般应用最低的有效量。
5.本品对胎儿的影响研究尚不充分，由于其他非甾体抗炎药可使胎儿动脉导管早闭，又因可抑制前列腺素合成导致难产或产程延长，故除非另有原因，否则孕妇不宜应用。
6.</t>
  </si>
  <si>
    <t>1 饮酒或与其他抗炎药同用时，胃肠道的不良反应增多，并有溃疡发生的危险。
2 与肝素及双香豆素等抗凝药同用，出血时间延长．可出现出血倾向，并有导致胃肠道溃疡的可能。
3 本品可降低呋塞米的排钠和降压作用。
4 本品可抑制锂随尿排泄．使锂的血药浓度升高。
5 与丙磺舒同用时，本品的血药浓度升高, T1/2延长．可增加疗效，但毒性反应也相应加大。
6 药物过量 超量中毒时应予以紧急处理，包括催吐或洗胃，口服活性炭及抗酸药，给予对症及支持疗法，并合理使用利尿药。</t>
  </si>
  <si>
    <t>本品为非甾体抗炎药，其镇痛、抗炎、解热作用，通过抑制前列腺素合成起作用。直肠给药吸收迅速，血浆蛋白结合率高于99%。T1/2一般为13小时。在肝内代谢，经肾脏排泄．约有95%以原形及其结合物随尿排出。</t>
  </si>
  <si>
    <t>遮光，密闭在30℃以下保存。</t>
  </si>
  <si>
    <t>通用名称：龟鹿补肾口服液
汉语拼音：GuiLuBuShenKouFuYe</t>
  </si>
  <si>
    <t>龟板胶(炒)、鹿角胶(炒)、淫羊藿(蒸)、续断(蒸)、菟丝子(炒)、锁阳(蒸)、制何首乌、熟地黄、金樱子(蒸)、覆盆子(蒸)、炙黄芪、山药(炒)等味。</t>
  </si>
  <si>
    <t>通用名称：刺五加脑灵液
英文名称：CiWuJiaNaoLingYe                                
汉语拼音：Ciwujia Naoling Ye</t>
  </si>
  <si>
    <t>刺五加浸膏、五味子</t>
  </si>
  <si>
    <t>1.本品宜餐后服。 2.服本药一周后症状未见改善，或症状加重者，应立即停药并去医院就诊。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</si>
  <si>
    <t>(1)每支装10毫升(2)每瓶装100毫升</t>
  </si>
  <si>
    <t>每盒6支，每瓶装100ml，10瓶/盒</t>
  </si>
  <si>
    <t>通用名称：刺五加糖浆
商品名称：葵花                                
英文名称：CiWuJiaTangJiang                                
汉语拼音：CiWuJiaTangJiang</t>
  </si>
  <si>
    <t>本品为棕色的粘稠液体；味甜、酸、略涩。</t>
  </si>
  <si>
    <t>益气健脾，补肾安神。用于脾肾阳虚，体虚乏力，食欲不振，腰膝酸软，失眠多梦。</t>
  </si>
  <si>
    <t>1.糖尿病患者慎用。2.本品宜餐后服。3.服本药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请仔细阅读说明书并遵医嘱使用。</t>
  </si>
  <si>
    <t>通用名称：枣仁安神颗粒
英文名称：ZaoRenAnShenKeLi                                
汉语拼音：ZaoRenAnShenKeLi</t>
  </si>
  <si>
    <t>酸枣仁(炒)、丹参、五味子(醋炙)。辅料为糊精</t>
  </si>
  <si>
    <t>本品为浅棕黄色颗粒；气香，味酸、微苦。</t>
  </si>
  <si>
    <t>开水冲服。一次5克，临睡前服。</t>
  </si>
  <si>
    <t>1.孕妇慎用。
2.由于消化不良所导致的睡眠差者忌用。
3.按照用法用量服用，糖尿病患者、小儿应在医师指导下服用。
4.服药二周症状未缓解，应去医院就诊。
5.药品性状发生改变时禁止服用。
6.儿童必须在成人的监护下使用。
7.请将此药品放在儿童不能接触的地方。
8.如正在服用其他药品，使用本品前请咨询医师或药师。</t>
  </si>
  <si>
    <t>5克/袋，5g*6袋/盒</t>
  </si>
  <si>
    <t>通用名称：益虚宁片
英文名称：YiXuNingPian                                
汉语拼音：YiXuNingPian</t>
  </si>
  <si>
    <t>枸杞子、制何首乌、地黄、女贞子、当归、麦冬、党参、菟丝子、牛膝、五味子、牡丹皮、甘草。</t>
  </si>
  <si>
    <t>本品为糖衣片，除去糖衣后显深棕色；味甜。</t>
  </si>
  <si>
    <t>养阴益气，补血安神。用于失眠少寝，头发脱落，耳鸣头晕，腰痛腿软。</t>
  </si>
  <si>
    <t>1.忌油腻食物。2.孕妇慎用。3.外感或实热内盛者不宜服用。4.按照用法用量服用，小儿应在医师指导下服用。5.长期连续服用应向医师或药师咨询。6.对本品过敏者禁用，过敏体质者慎用。7.本品性状发生改变时禁止使用。8.儿童必须在成人监护下使用。9.请将本品放在儿童不能接触的地方。10.如正在使用其他药品，使用本品前请咨询医师或药师。请仔细阅读说明书并遵医嘱使用。</t>
  </si>
  <si>
    <t>塑料瓶装，每瓶装45片。</t>
  </si>
  <si>
    <t>通用名称：壮腰补肾丸
英文名称：ZhuangYaoBuShenWan                                
汉语拼音：ZhuangYaoBuShenWan</t>
  </si>
  <si>
    <t>熟地黄、山药、肉苁蓉(制)、菟丝子(炒)、续断、红参、黄芪、白术(炒)、茯苓、当归、龙骨(煅)等20味。</t>
  </si>
  <si>
    <t>本品为黑色的大蜜丸；味甘。微酸。</t>
  </si>
  <si>
    <t>孕妇禁用，儿童禁用。</t>
  </si>
  <si>
    <t>1.忌生冷食物。2.外感或实热内盛者不宜服用。3.服用本品同时不宜服用藜芦、五灵脂、皂荚或其制剂；不宜喝茶和吃萝卜，以免影响药效。4.本品宜饭前服用。5.按照用法用量服用，年老体弱者、高血压、糖尿病患者应在医师指导下服用。6.服药二周或服药期间症状无改善，或症状加重，或出现新的严重症状，应立即停药并去医院就诊。7.对本品过敏者禁用，过敏体质者慎用。8.本品性状发生改变时禁止使用。9.请将本品放在儿童不能接触的地方。10.如正在使用其他药品，使用本品前请咨询医师或药师。</t>
  </si>
  <si>
    <t>每袋装5.6g</t>
  </si>
  <si>
    <t>5.6g*10s/盒，5.6g*6袋/盒</t>
  </si>
  <si>
    <t>通用名称：养血安神颗粒
商品名称：健都                                
英文名称：YangXueAnShenKeLi(JianDu)                                
汉语拼音：YangXieAnShenKeLi</t>
  </si>
  <si>
    <t>仙鹤草、熟地黄、首乌藤、墨旱莲、地黄、鸡血藤、合欢皮。辅料为：蔗糖、糊精。</t>
  </si>
  <si>
    <t>本品为棕黄色至棕褐色的颗粒；气微，味甜、微苦、微涩。</t>
  </si>
  <si>
    <t>滋阴养血，宁心安神。用于阴虚血少所致的头眩心悸，失眠健忘。</t>
  </si>
  <si>
    <t>感冒患者禁服。</t>
  </si>
  <si>
    <t>1.忌烟、酒及辛辣、油腻食物;2.服药期间要保持情绪乐观，切忌生气恼怒;3.有高血压、心脏病、肝病、糖尿病、肾病等慢性病严重者应在医师指导下服用;4.服药7天症状无缓解，应去医院就诊;5.儿童、孕妇应在医师指导下服用;6.对本品过敏者禁用，过敏体质者慎用;7.本品性状发生改变时禁止使用;8.儿童必须在成人监护下使用;9.请将本品放在儿童不能接触的地方;10.如正在使用其他药品，使用本品前请咨询医师或药师。</t>
  </si>
  <si>
    <t>(1)每袋装3克(无蔗糖)(2)每袋装10克</t>
  </si>
  <si>
    <t>每袋装10g；每袋装3g（无蔗糖）</t>
  </si>
  <si>
    <t>通用名称：野菊花颗粒
商品名称：珠江                                
英文名称：YeJuHuaKeLi(ZhuJiang)                                
汉语拼音：YeJuHuaKeLi</t>
  </si>
  <si>
    <t>野菊花、蔗糖。</t>
  </si>
  <si>
    <t>清热解毒。用于疖疮肿痛，目赤肿痛，头痛眩晕。</t>
  </si>
  <si>
    <t>冲服，一次15克，一日3次。</t>
  </si>
  <si>
    <t>1.忌烟、酒及辛辣食物;
　　2.不宜在服药期间同时服用滋补性中药;
　　3.有高血压、心脏病、肝病、肾病等慢性病严重者应在医师指导下服用;
　　4.服药3天症状无缓解，应去医院就诊;
　　5.儿童、孕妇、年老体弱者应在医师指导下服用;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</si>
  <si>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如与其他药特同时使用可能会发生药物相互作用，详情请咨询医师或药师。</t>
  </si>
  <si>
    <t>通用名称：对乙酰氨基酚咀嚼片
英文名称：Paracetamol Chewable Tablets                                
汉语拼音：DuiyixianAnjifen Jujue Pian</t>
  </si>
  <si>
    <t>本品主要成分是对乙酰氨基酚，其化学名为N-（4-羟基苯基）乙酰胺。其结构式为：C8H9NO2151.16。</t>
  </si>
  <si>
    <t>咀嚼后咽下，12岁以下儿童用量见下表：　　
年龄（岁）　　　体重（公斤）　　　一次用量（片）　　　　次数　　　
1-3　　　　　　　10-15　　　　　　　1-1.5　　　　若持续发热或疼痛，可间隔　　　
4-6　　　　　　　16-21　　　　　　　2　　　　　　4-6小时重复用药一次，24　　　
7-9　　　　　　　22-27　　　　　　　2-3　　　　　小时内不超过4次。　　　
10-12　　　　　　28-32　　　　　　　3-3.5</t>
  </si>
  <si>
    <t>本品为对症治疗药，用于解热连续使用不超过3天，用于止痛不超过5天，症状未缓解请咨询医师或药师。1岁以下儿童应在医师指导下使用。对阿司匹林过敏者慎用。能同时服用其他含有解热镇痛药的药品（如某些复方抗感冒药）。肝肾功能不全者慎用。服用本品期间不得饮酒或含有酒精的饮料。对本品过敏者禁用，过敏体质者慎用。本品性状发生改变时禁止使用。请将本品放在儿童不能接触的地方。儿童必须在成人监护下使用。如正在使用其他药品，使用本品前请咨询医师或药师。</t>
  </si>
  <si>
    <t>30片/盒，80mg*20s/盒，口服固体药用高密度聚乙烯瓶包装，每瓶装12片</t>
  </si>
  <si>
    <t>通用名称：夜宁颗粒
商品名称：三九                                
英文名称：SanJiu(YeNingKeLi)                                
汉语拼音：Yening Keli</t>
  </si>
  <si>
    <t>本品为黄褐色或浅棕色的颗粒，气微，味甜、微苦。</t>
  </si>
  <si>
    <t>安神，养心。用于神经衰弱，头昏失眠，血虚多梦。</t>
  </si>
  <si>
    <t>安神，养心。</t>
  </si>
  <si>
    <t>20克*8袋/盒。</t>
  </si>
  <si>
    <t>通用名称：田七花叶颗粒
商品名称：滇虹                                
英文名称：TianQiHuaYeKeLi(DianHong)                                
汉语拼音：TianQiHuaYeKeLi</t>
  </si>
  <si>
    <t>三七叶茎、三七花。</t>
  </si>
  <si>
    <t>本品为黄色或棕黄色的颗粒；气微香，味苦甜。</t>
  </si>
  <si>
    <t>清热，凉血，平肝，潜阳。用于由血热引起的疮疖；由肝热引起的心悸、烦燥、眩晕、头痛、失眠等。</t>
  </si>
  <si>
    <t>开水冲服。一次1袋，一日3～5次。</t>
  </si>
  <si>
    <t>1.忌烟、酒及辛辣食物。
2.不宜在服药期间同时服用滋补性中药。
3.有高血压、心脏病、肝病、肾病等慢性病严重者应在医师指导下服用。
4.服药3天症状无缓解，应去医院就诊。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</si>
  <si>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通用名称：归芍地黄丸
英文名称：GuiShaoDiHuangWan                                
汉语拼音：Guishao Dihuang Wan</t>
  </si>
  <si>
    <t>当归、白芍(酒炒)、熟地黄、山茱萸(制)、牡丹皮、山药、茯苓、泽泻。</t>
  </si>
  <si>
    <t>本品为棕黑色的水蜜丸、黑褐色的小蜜丸或大蜜丸;味甜、微酸。</t>
  </si>
  <si>
    <t>通用名称：鹿茸参鞭酒
英文名称：LuRongCanBianJiu                                
汉语拼音：LuRongCanBianJiu</t>
  </si>
  <si>
    <t>本品为棕红色澄清液体，气香、味甜、微辛。</t>
  </si>
  <si>
    <t>补肾精，生气血。用于畏寒肢冷，腰痛耳鸣，四肢酸软，精神疲乏，失眠多梦，心悸怔忡，纳呆食少，肢体麻木。</t>
  </si>
  <si>
    <t>1.忌油腻食物。2.外感或实热内盛者不宜服用。3.高血压、心脏病、糖尿病、肾病等慢性病患者应在医师指导下服用。4.服本品时不宜同时服用藜芦、五灵脂、皂荚或其制剂；不宜喝茶和吃萝卜，以免影响药效。5.本品宜饭前服用。6.服用二周后症状无改善，或症状加重，或出现新的严重症状，应立即停药并去医院就诊。7.对酒精过敏者禁用。8.长期连续服用应向医师或药师咨询。9.对本品过敏者禁用，过敏体质者慎用。10.本品性状发生改变时禁止使用。11.请将本品放在儿童不能接触的地方。12.如正在使用其他药品，使用本品前请咨询医师或药师。</t>
  </si>
  <si>
    <t>每瓶装(1)250ml (2)500ml (3)750ml (4)50ml (5)125ml (6)1000ml (7)5000ml</t>
  </si>
  <si>
    <t>每瓶装250ml，每瓶装500ml，每瓶装750ml，每瓶装125ml，每瓶装1000ml，每瓶装5000ml，50ml/瓶</t>
  </si>
  <si>
    <t>通用名称：复方五味子糖浆
英文名称：Compound Schisandra Syrup                                
汉语拼音：Fufangwuweizi Tangjiang</t>
  </si>
  <si>
    <t>本品为复方制剂，每毫升含五味子30毫克、液状甘油磷酸钠10毫克、液状甘油磷酸钾6毫克、甘油磷酸铁3毫克、维生素B11毫克、氯化钴0.05毫克。辅料为：</t>
  </si>
  <si>
    <t>本品为棕色的粘稠液体；味甜带酸。</t>
  </si>
  <si>
    <t>口服。成人一次10～15毫升，一日2次。</t>
  </si>
  <si>
    <t>1.孕妇慎用。2.对本品过敏者禁用，过敏体质者慎用。3.本品性状发生改变时禁止使用。4.请将本品放在儿童不能接触的地方。5.如正在使用其他药品，使用本品前请咨询医师或药师。</t>
  </si>
  <si>
    <t>本品中五味子具有调节神经系统功能的作用，能增强机体对特异性刺激的防御能力；液状甘油磷酸钠、液状甘油磷酸钾、甘油磷酸铁、维生素B1可调节人体正常生理功能；氯化钴可促进红细胞生成。</t>
  </si>
  <si>
    <t>通用名称：维生素B1片
商品名称：君福安                                
英文名称：Vitamin B1 Tablets                                
汉语拼音：Wei Sheng Su B1 Pian</t>
  </si>
  <si>
    <t>1.适用于维生素B1缺乏的预防和治疗，如维生素B1缺乏所致的脚气病或 Wernicke脑病。亦用于周围神经炎、消化不良等的辅助治疗。2.全胃肠道外营养或摄入不足引起的营养不良时维生素B1的补充。3.下列情况时维生素B1的需要量增加：妊娠或哺乳期、甲状腺功能亢进、烧伤、血液透析、长期慢性感染、发热、重体力劳动、吸收不良综合征伴肝胆系统疾病（肝功能损害、酒精中毒伴肝硬化）、小肠疾病（乳糜泻、热带口炎性腹泻、局限性肠炎、持续腹泻、回肠切除）及胃切除后。4.大量维生素B1对下列遗传性酶缺陷病可改善症状：亚急性坏死性脑脊髓病 （Leigh病）、支链氨基酸病，乳酸性酸中毒和间歇性小脑共济失调。</t>
  </si>
  <si>
    <t>1.大剂量应用时，测定血清茶碱浓度可受到干扰，测定尿酸浓度可呈假性增高，尿胆原可呈假阳性。2.治疗Wernicke脑病注射葡萄糖前，应先应用维生素B1。3.维生素B1一般可由正常食物中摄取，较少发生单一维生素B1缺乏。如有缺乏症状表现，使用复合维生素B制剂较宜。</t>
  </si>
  <si>
    <t>维生素B1结合三磷酸腺苷形成维生素B1焦磷酸盐(二磷酸硫胺，辅羧酶)，是碳水化合物代谢时所必需的辅酶;维生素B1能抑制胆碱酯酶的活性，缺乏时胆碱酯酶活性增强，乙酰胆碱水解加速，致神经冲动传导障碍，影响胃肠、心肌功能。</t>
  </si>
  <si>
    <t>铝塑包装，每板12片，每盒2板，10mg*20s/盒，10mg*60s/盒，10mg*100s/盒</t>
  </si>
  <si>
    <t>通用名称：灵芝益寿胶囊
英文名称：LingZhiYiShouJiaoNang                                
汉语拼音：LingZhiYiShouJiaoNang</t>
  </si>
  <si>
    <t>灵芝、黄芪、三七、淫羊藿、丹参、制何首乌、桑寄生、人参、五味子、</t>
  </si>
  <si>
    <t>本品为胶囊剂，内容物为棕褐色的粉末；味甘、微苦。</t>
  </si>
  <si>
    <t>补气固本，滋补肝肾。用于神疲倦怠，自汗气短，失眠多梦，头晕目眩，腰膝酸软。</t>
  </si>
  <si>
    <t>1.忌油腻食物;
　　2.服用本品同时不宜服用藜芦、五灵脂、皂荚或其制剂;不宜喝茶和吃萝卜，以免影响药效;
　　3.本品宜饭前服用;
　　4.按照用法用量服用，小儿及孕妇应在医师指导下服用;
　　5.服药二周或服药期间症状无改善，或症状加重，或出现新的严重症状，应立即停药并去医院就诊;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</si>
  <si>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通用名称：盐酸乙哌立松片
商品名称：贝格斯                                
英文名称：Eperisone   Hydrochloride   Tablets                                
汉语拼音：Yansuan yipailisong Pian</t>
  </si>
  <si>
    <t>盐酸乙哌立松 eperisone HCl ，4-乙基-2-甲基-3-哌啶基苯丙酮盐酸盐，分子式为C17H25NO·HCl，分子量为295.85。</t>
  </si>
  <si>
    <t>中枢性肌肉松弛药。1.用于改善下列疾病的肌紧张状态：颈背肩臂综合症，肩周炎，腰痛症；2.用于改善下列疾病所致的痉挛性麻痹：脑血管障碍，痉挛性脊髓麻痹，颈椎病，手术后遗症（包括脑、脊髓肿瘤），外伤后遗症（脊髓损伤、头部外伤），肌萎缩性侧索硬化症，婴儿大脑性轻瘫，脊髓小脑变性症，脊髓血管障碍，亚急性脊髓神经症（SMON）及其它脑脊髓疾病。</t>
  </si>
  <si>
    <t>1.出现下列不良反应时应停止用药：休克、肝功能异常、肾功能异常、血液学检查异常(包括红细胞数、血红蛋白值)；
2.可能出现下列不良反应：
皮肤：皮疹、瘙痒等；
精神神经：失眠、头痛、困倦、身体僵硬、四肢麻木、知觉减退、四肢发颤等；
消化系统：恶心、呕吐、食欲不振、胃部不适、口干、便泌、腹泻、腹痛、腹胀等，偶有口腔炎；
泌尿系统：尿闭、尿失禁、尿不尽感等；
全身症状：四肢无力、站立不稳、全身倦怠，偶有头晕、肌紧张减退等；
其它：颜面热感、出汗等。</t>
  </si>
  <si>
    <t>严重肝、肾功能障碍者，伴有休克者，哺乳期妇女禁用。</t>
  </si>
  <si>
    <t>1.肝功能障碍患者、孕妇慎用；
2.若出现四肢无力、站立不稳、嗜睡等症状时，应减少或停止用药；
3.用药期间不宜从事驾驶车辆等危险性机械操作；
4.用药期间应注意观察血压、肝功能、肾功能与血象的情况。</t>
  </si>
  <si>
    <t>儿童注意事项：
尚无儿童用药经验，不推荐使用。                                    
                                    妊娠与哺乳期注意事项：
1.孕妇慎用。
2.哺乳期妇女禁用。                                    
                                    老人注意事项：
一般情况下老年人的生理功能有所降低，故请注意采取减量等措施。</t>
  </si>
  <si>
    <t>1.缓解骨骼肌紧张亢进
(1)抑制实验性强直
可剂量依赖性抑制大白鼠的丘间切断去脑强直(γ-强直)以及缺血性大脑强直(α-强直)。
(2)抑制脊髓反射
在脊髓猫实验中可同程度抑制猫脊髓后根的刺激引起的单突触性以及多突触性反射电位。
(3)通过γ-系减轻肌梭的灵敏度
可在给药30分钟后，抑制人的肌梭中产生的传入神经(1α纤维)的活动。本品抑制动物的γ-运动神经元自发发射，但不直接作用于肌梭。因此可以认为，本品借助γ-系减轻肌梭的灵敏度。
2.扩张血管、改善血流
(1)血管扩张作用
通过对血管平滑肌的钙离子拮抗作用(啄鼠)和肌交感神经抑制作用(人)，可扩张血管。
(2)增加血流作用
在人、猴以及狗可增加皮肤、肌肉以及外颈动脉、内颈动脉、椎骨动脉的血流。
3.具有镇痛以及疼痛反射抑制作用
从对大白鼠脊髓灌流本药对抑制尾部夹痛(Tail Pinch)的疼痛反射，清除本药可回复的结果表明，本药在脊髓水平显示镇痛作用。
4.使随意运动自如
用于中风患者等痉挛性麻痹病例中，可改善Cybex的转矩曲线以及肌电图。在降低痉挛肌肌力的情况下，使上下肢的伸展、曲折动作轻快顺利，随意运动自如。
毒理研究：资料显示，长期毒性：SD大鼠连续经口投与本品26周或52周，剂量为25.50、100、200mg／kg／日，结果25mg／kg组未见任何异常。即使50mg／kg以上组也未发生严重影响；对猎兔犬连续53周经口投与本品l0、25.625mg／kg／日，结果10mg／kg组未发现任何异常，25mg／kg以上组，虽有呕吐、流涎、肝重量增加倾向和肝细胞轻度肿大等变化，但一经停药便可恢复。
生殖毒性试验：从对SD系大白鼠妊娠前和器官形成初期、围产、哺乳期以及家兔器官形成期经口投与25-500mg／kg日的本品，结果表明，对母体动物在投与200mg／kg以上时产生影响，对围产、哺乳期的新生仔，发现有轻度发育延迟，但无致畸性，对新生仔运动功能的发育、学习、生殖功能以及F2胎仔均未有影响。</t>
  </si>
  <si>
    <t>0.5g*15片/盒。</t>
  </si>
  <si>
    <t>通用名称：天菊脑安胶囊
汉语拼音：Tianjunao'an jiaonang</t>
  </si>
  <si>
    <t>川芎、天麻、菊花、蔓荆子、藁本、白芍、丹参、墨旱莲、女贞子、牛膝。</t>
  </si>
  <si>
    <t>本品为胶囊剂，内容物为棕褐色粉末；气芳香，味微甜酸、略苦。</t>
  </si>
  <si>
    <t>平肝熄风，活血化瘀。用于肝风夹瘀证的偏头痛。</t>
  </si>
  <si>
    <t>口服。每次5粒，一日3次。</t>
  </si>
  <si>
    <t>302例临床观察中发现有1例患者服药过程中出现轻度皮疹，不影响继续治疗。</t>
  </si>
  <si>
    <t>1忌烟、酒及辛辣食物。
2高血压头痛及不明原因的头痛，应去医院就诊。
3有心脏病、肝病、糖尿病、肾病等慢性病严重者应在医师指导下服用。
4儿童、年老体弱者应在医师指导下服用。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</si>
  <si>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[临床试验] 本品于1993年经</t>
  </si>
  <si>
    <t>通用名称：川芎茶调丸(浓缩丸)
英文名称：ChuanXiongChaDiaoWan(NongSuoWan)                                
汉语拼音：ChuanXiongChaDiaoWan(NongSuoWan)</t>
  </si>
  <si>
    <t>川芎、白芷、羌活、细辛、防风、荆芥、薄荷、甘草。辅料为饴糖。</t>
  </si>
  <si>
    <t>本品为棕色浓缩丸；气香，味辛、甘、微苦。</t>
  </si>
  <si>
    <t>饭后清茶冲服。一次8丸，一日3次。</t>
  </si>
  <si>
    <t>1.本药以治疗外感风邪引起的感冒头痛效果较好，也用于经过明确诊断的偏头痛、神经性头痛或外伤后遗症所致的头痛等。
2.久痛气虚、血虚，或因肝肾不足，阳气亢盛之头痛不宜应用。
3.素有较严重慢性病史者，应在医师指导下服药。
4.孕妇慎用。哺乳期妇女、儿童、老人应在医师指导下使用。
5.服药三天后症状无改善，或病情加重者，应向医生咨询。
6.除非在医生指导下，否则不得超过推荐剂量使用。
7.对本品过敏者禁用，过敏体质者慎用。
8.本品性状发生改变时禁止使用。
9.儿童必须在成人监护下使用。
10.请将本品放在儿</t>
  </si>
  <si>
    <t>通用名称：益心宁神片
商品名称：好护士                                
英文名称：YiXinNingShenPian(HaoHuShi)                                
汉语拼音：YiXinNingShenPian(TangYiPian)</t>
  </si>
  <si>
    <t>本品糖衣片剂。</t>
  </si>
  <si>
    <t>糖衣片每素片重0.3g,薄膜衣片每片重0.31g</t>
  </si>
  <si>
    <t>0.3g*36s/盒，0.31g*36s/盒，0.31g*100s/瓶</t>
  </si>
  <si>
    <t>通用名称：莲心胶囊
英文名称：LianXinJiaoNang(BoDa)                                
汉语拼音：LianXinJiaoNang</t>
  </si>
  <si>
    <t>莲子心</t>
  </si>
  <si>
    <t>本品为胶囊剂，内容物为黄棕色至棕褐色的颗粒；气香，味苦。</t>
  </si>
  <si>
    <t>清心安神。用于神经衰弱属心火偏盛者，症见失眠，多梦，心中烦热等。</t>
  </si>
  <si>
    <t>口服，一次2粒，一日3次，小儿减半或遵医嘱。</t>
  </si>
  <si>
    <t>1.本品性状发生改变时，请勿服用;
　　2.本品性苦、寒，请在医师指导下服用。</t>
  </si>
  <si>
    <t>易折曲颈安瓿，20ml，每盒6支;每盒4支。</t>
  </si>
  <si>
    <t>通用名称：佐匹克隆胶囊
商品名称：青尔齐                                
英文名称：Zopiclone Capsules                                
汉语拼音：Zuopikelong Jiaonang</t>
  </si>
  <si>
    <t>其化学名称为：6-(5-氯吡啶-2-基)-7-[(4-甲基哌嗪-1-基)羰氧基]-5,6-二氢吡咯[3,4-b]吡嗪-5-酮。分子式：C17H17ClN6O3分子量：388.81</t>
  </si>
  <si>
    <t>失眠症。尤其适用于不能耐受次晨残余作用的患者。</t>
  </si>
  <si>
    <t>口服，1片，临睡时服；老年人最初临睡时服半片，必要时1片；肝功能不全者，服半片为宜</t>
  </si>
  <si>
    <t>与剂量及患者的敏感性有关。偶见思睡、口苦、口干、肌无力、遗忘、醉态，有些人出现异常的易恐、好斗、易受刺激或精神错乱、头痛、乏力。长期服药后突然停药会出现戒断症状（因药物半衰期短故出现较快），可能有较轻的激动、焦虑、肌痛、震颤、反跳性失眠及恶梦、恶心及呕吐，罕见较重的痉挛、肌肉颤抖、神志模糊（往往继发于较轻的症状）。</t>
  </si>
  <si>
    <t>禁用于对本品过敏者，失代偿的呼吸功能不全患者，重症肌无力、重症睡眠呼吸暂停综合症患者。</t>
  </si>
  <si>
    <t>1.肌无力患者用药时需注意医疗监护，呼吸功能不全者和肝、肾功能不全者应适当调整剂量。
2.使用本品时应绝对禁止摄入酒精饮料。
3.连续用药时间不宜过长，突然停药可引起停药综合征应谨慎，服药后不宜操作机械及驾车。</t>
  </si>
  <si>
    <t>儿童注意事项：
15岁以下儿童不宜使用本品。                                    
                                    妊娠与哺乳期注意事项：
孕期妇女慎用。因本品在乳汁中浓度高，哺乳期妇女不宜应用。                                    
                                    老人注意事项：
老年人最初用量为3.75mg，临睡时服，必要时服用7.5mg。</t>
  </si>
  <si>
    <t>1 与神经肌肉阻滞药（筒箭毒，肌松药）或其他中枢神经抑制药同服可增强镇静作用。
2 与苯二氮卓类抗焦虑药和催眠药同服，戒断综合症的出现可增加。</t>
  </si>
  <si>
    <t>本品常规剂量具有镇静催眠和肌肉松弛作用。其作用于苯二氮卓受体，但结合方式不同于苯二氮卓类药物。本品为速效催眠药,能延长睡眠时间,提高睡眠质量,减少夜间觉醒和早醒次数。本品的特点为次晨残余作用低。</t>
  </si>
  <si>
    <t>7.5mg*12s*2板/盒，7.5mg*12s*3板/盒，7.5mg*6s/盒，7.5mg*7s/盒</t>
  </si>
  <si>
    <t>通用名称：盐酸氟西汀分散片
商品名称：百优解                                
英文名称：Fluoxetine Hydrochloride Dispersible Tablets                                
汉语拼音：yansuanfuxitingfensanpian</t>
  </si>
  <si>
    <t>本品主要成份为：盐酸氟西汀。</t>
  </si>
  <si>
    <t>1.抑郁症：百优解片用于治疗抑郁症状，伴有或不伴有焦虑症状。2.强迫症：百优解片用于治疗伴有或不伴有抑郁的强迫观念及强迫行为。3.神经性贪食症：百优解片用于缓解伴有或不伴有抑郁的贪食和导泻行为。</t>
  </si>
  <si>
    <t>仅用于成人口服
抑郁症
成人及老年患者：每日20mg～60mg。推荐的起始剂量为每日20mg。尽管高剂量可能增加不良反应的发生，但如果治疗3周仍未见效，应考虑增加药物剂量。
WHO达成的共识认为，抗抑郁药物持续治疗至少6个月。
强迫症
成人及老年患者：每日20mg～60mg。推荐的起始剂量为每日20mg。尽管高剂量可能增加不良反应的发生，但如果治疗2周仍未见效，应考虑增加药物剂量。如果治疗10周仍无改善，应考虑换药。如果疗效较好，可根据个体差异调整剂量进行维持治疗。对于氟西汀治疗究竟需要维持多久的问题，尚缺乏系统研究，考虑到强迫症(OCD)是一种慢性疾病，因此对于冶疗有效患者推荐维持治疗10周以上。应根据患者个体差异小心调整用药剂量，以最低有效剂量维持治疗。应定期评估是否继续治疗。一些临床医生提倡对于药物治疗有效患者可合并行为治疗。
强迫症(OCD)的长期疗效(超过24周)尚未证实。
神经性贪食症
成人及老年患者：推荐剂量为每日60mg。
神经性贪食症的长期疗效(超过3月)尚未证实。
所有适应症
推荐剂量可酌情增减。每日剂量高于80mg的情况未经系统评估。
氟西汀可单次或分次给药，可与食物同服，亦可餐间服用。
停药时，药物活性成分仍将在体内存留数周。这一特点必须在开始及结束治疗时予以考虑。多数患者不需要逐步减少剂量。
儿童：因为安全性和疗效尚未明确，儿童和青少年(不足18岁)不推荐使用氟西汀。
老年人：应注意增加剂量和曰剂量一般不宜超过40mg。最高推荐日剂量为60mg。
对于肝功能受损患者(参见【药代动力学】)，或合用了其它可能产生相互作用(参见【药物相互作用】)药物的患者，需考虑减少剂量或降低给药频率(例如隔日20毫克)。
或遵医嘱。</t>
  </si>
  <si>
    <t>与使用氟西汀有关的最常见的不良反应为 ：焦虑、紧张、失眠、困倦、疲劳、震颤、多汗、厌食、恶心、腹泻、头晕。不太常见的反应为 ：头痛、口干、消化不良、呕吐。其它严重的不良反应偶见报道，例如晕厥、心律失常、非正常肝反应、甲状腺功能减退或亢 进、出血时间延长、急性脑部综合征和惊厥。</t>
  </si>
  <si>
    <t>禁用于对本品和/或本品中任何成分过敏的病人。</t>
  </si>
  <si>
    <t>据报道，部分病人应用氟西汀后可出现躁狂/轻躁狂。对驾驶的影响 ：对操作危险机械包括机动车的病人应予以警告，直至他们确认药物对他们不产生有害的影响为止。</t>
  </si>
  <si>
    <t>儿童注意事项：
因为安全性和疗效尚未明确，儿童和青少年(不足18岁)不推荐使用氟西汀。                                    
                                    妊娠与哺乳期注意事项：
尚不明确。                                    
                                    老人注意事项：
应注意增加剂量和曰剂量一般不宜超过40mg。最高推荐日剂量为60mg。</t>
  </si>
  <si>
    <t>药物相互作用仅对成年人进行了研究。
1.半衰期：分析药物间在药效动力学和药代动力学上的相互作用时(例如从氟西汀换用其它抗抑郁药时)应考虑氟西汀和去甲氟西订较长的消除半衰期(详见[药代动力学])。
2.单胺氧化酶抑制剂：(参见[禁忌])。
3.配伍禁忌：MAOI-A(参见[禁忌])
4.合用时注意事项：
5.MAOI-B(司来吉兰)：5-羟色胺综合征风险，建议临床监查。
6.苯妥英钠：当与氟西汀合用时已发现血药浓度发生变化。在一些病倒中已有毒性反应报道。如果需要合用此药物，建议采用保守的剂量调整策略并监查临床状态。
7.5-羟色胺激动剂：本品与5-羟色胺激动剂(例如曲马多、加5-羟色胺综合征的风险。与曲坦类药物合用增加冠状动脉血管收缩和高血压的风险。
8.锂盐和色氨酸：有报告指出，锂盐或色氨酸与SSRI合用时，可出现5-羟色胺综合征。当本品与这些药物合用时应十分小心。当氟西汀与锂盐合用时，需要更加细致和频繁的监查等。</t>
  </si>
  <si>
    <t>氟西汀是一种选择性5-羟色胺再摄取抑制剂，这可能解释其作用机理。氟西汀对其它受体，如&amp;alpha;1-，&amp;alpha;2-和&amp;beta;肾上腺素能;5-羟色胺能;多巴胺能;组胺能;毒蕈碱能；GABA受体几乎没有结合力。体外和动物试验并未发现本品具有致癌、致突变或生殖损害作用。</t>
  </si>
  <si>
    <t>铝塑包装，28片/盒。</t>
  </si>
  <si>
    <t>玻璃瓶包装，1支/小盒。</t>
  </si>
  <si>
    <t>通用名称：复方天麻蜜环糖肽片
商品名称：瑙珍                                
英文名称：Compound Armillaria Mellea Polysaccharide and Polypeptide Tablets                                
汉语拼音：Fufang Tianmamihuantangtai Pian</t>
  </si>
  <si>
    <t>本品为糖衣片或薄膜衣片，除去包衣后呈褐色或棕褐色；味甜、微苦。</t>
  </si>
  <si>
    <t>12片x4版，0.25g*48s+600mg*30s/套</t>
  </si>
  <si>
    <t>通用名称：盐酸氟桂利嗪片
商品名称：孚瑞尔                                
英文名称：Flunarizine Hydrochloride Tablets                                
汉语拼音：Yansuanfuguiliqin Pian</t>
  </si>
  <si>
    <t>本品主要成分为盐酸氟桂利嗪。化学名称为：（E）-1-［双(4-氟苯基)甲基］-4-2（2-丙烯基-3-苯基）-哌嗪二盐酸盐。其结构式为：分子式：C26H26F2N2&amp;middot;2HCl分子量：477.42</t>
  </si>
  <si>
    <t>1.脑供血不足，椎动脉缺血，脑血栓形成后等。2.耳鸣，脑晕。3.偏头痛预防。4.癫痫辅助治疗。</t>
  </si>
  <si>
    <t>口服：口服每次6~12mg（每次1~2片），每日一次，睡前服用。</t>
  </si>
  <si>
    <t>1.中枢神经系统的不良反应有：①嗜睡和疲惫感为最常见；②长期服用者可以出现抑郁症，以女性病人较常见；③锥体外系症状，表现为不自主运动、下颔运动障碍、强直等。多数用药3周后出现，停药后消失。老年人中容易发生；④少数病人可出现失眠，焦虑等症状。
2.消化道症状表现为：胃部烧灼感，胃纳亢进，进食量增加，体重增加。
3.其他：少数病人可出现皮疹，口干，溢乳，肌肉酸痛等症状。但多为短暂性，停药可以缓解。</t>
  </si>
  <si>
    <t>有本药物过敏史，或有抑郁症病史时以及急性脑出血性疾病禁用。</t>
  </si>
  <si>
    <t>1.用药后疲惫症状逐步加重者应当减量或停药。2.严格控制药物应用剂量，当应用维持剂量达不到治疗效果或长期应用出现锥体外系症状时，应当减量或停服药。3.患有帕金森病等锥体外系疾病时，应当慎用本制剂。4.由于本制剂可随乳汁分泌，虽然尚无致畸和对胚胎发育有影响的研究报告。但原则上孕妇和哺乳期妇女不用此药。5.驾驶员和机械操作者慎用，以免发生意外。</t>
  </si>
  <si>
    <t>儿童注意事项：
由于本要能透过血脑屏障，有明确的中枢神经系统不良反应且儿童中枢神经系统对药物的反应敏感；代谢机能相对较弱，目前虽无详细的儿童用药研究资料，原则上儿童慎用或禁用此药。                                    
                                    妊娠与哺乳期注意事项：
由于本药能透过胎盘屏障，且可随乳汁分泌，虽尚无致畸和对胎盘发育有影响的报告，但原则上孕妇和哺乳妇女不用此药。                                    
                                    老人注意事项：
由于老年患者神经系统较敏感，代谢能力较弱，在给药剂量上应酌情减少。</t>
  </si>
  <si>
    <t>1 与酒精、催眠药或镇静药合用时，加重镇静作用。
2 与苯妥英钠，卡马西平联合应用时，可以降低氟桂利嗪的血药浓度。
3 放射治疗病人合用桂利嗪，可提高对肿瘤细胞的杀伤力。
4 在应用抗癫痫药物治疗的基础上加用氟桂利嗪可以提高抗癫痫效果。</t>
  </si>
  <si>
    <t>本品是一种钙通道阻断剂。能防止因缺血等原因导致的细胞内病理性钙超载而造成的细胞损害。本品具有：1 缓解血管痉挛，对血管收缩物质引起的持续性血管痉挛有持久的抑制作用，尤其对基底动脉和颈内动脉明显，其作用比脑益嗪强15倍；2 前庭抑制作用，能增加耳蜗小动脉血流量，改善前庭器官循环；3 抗癫痫作用，本品可阻断神经细胞的病理性钙超载而防止阵发性去极化，细胞放电，从而避免癫痫发作；4 保护心肌，明显减轻缺血性心肌损害；5 氟桂利嗪尚有改善肾功能之作用，可用于慢性肾功能衰竭；另外本品还有抗组织胺作用。</t>
  </si>
  <si>
    <t>5mg(以C26H26F2N2计)</t>
  </si>
  <si>
    <t>铝塑包装，每盒装20片，5mg*40s/盒</t>
  </si>
  <si>
    <t>通用名称：牛痘疫苗接种家兔炎症皮肤提取物片
商品名称：神经妥乐平                                
英文名称：Neurotropin                                
汉语拼音：Niu Dou Yi Miao Jie Zhong Jia Tu Yan Zheng Pi Fu Ti Qu Wu Pian</t>
  </si>
  <si>
    <t>每片内含牛痘疫苗接种后的家兔炎症皮肤提取物4.0个Neurotropin单位。作为添加物，内含黄色5号铝化合物。</t>
  </si>
  <si>
    <t>外形为淡橙黄色薄膜涂层片剂。</t>
  </si>
  <si>
    <t>适应于腰痛、颈肩腕综合征、肩周炎和变形性关节炎。</t>
  </si>
  <si>
    <t>通常成人每日4片，分早晚两次口服。另外，根据年龄和症状可酌量增减。</t>
  </si>
  <si>
    <t>对本药有过敏反应既往史的患者禁用。</t>
  </si>
  <si>
    <t>儿童注意事项：
尚未确立对哺乳期婴幼儿及小儿的给药安全性。                                    
                                    妊娠与哺乳期注意事项：
因为尚未确立妊娠期间以及哺乳期间给药安全性的问题。所以，对孕妇或对有怀孕可能的妇女以及哺乳期内的妇女，仅在被判断治疗上的有益性大于危险性的条件下，可以服用。                                    
                                    老人注意事项：
一般来讲，因高龄患者其生理功能(植物神经功能)低下，应在密切观察患者状态的情况下，慎重给药。</t>
  </si>
  <si>
    <t>同一成分的注射剂有以下的报告：与麻醉性镇痛药(吗啡morphine等)、非麻醉性镇痛药(镇痛新Pentzocine等)、弱镇定剂(安定diazepam等)、解热镇痛药(消炎痛Indometacin等)等合用时有增强合用药效果的情况。</t>
  </si>
  <si>
    <t>镇痛作用
镇痛效果试验(小鼠)
本药在各种镇痛试验中均显示出轻度镇痛效果。同时在反复寒冷和应激状态下的痛觉过敏状态可显示出显著的镇痛效果。
生物体内镇痛机制的激活作用(小鼠)
本药的镇痛效果，是通过激活中枢神经系统镇痛机制中的下行性抑制系统来产生效果的。
过SART应激负荷引起小鼠的痛觉阈逐渐减弱，5天后便处于长期的痛觉过敏状态。对于该痛觉过敏状态连续服用本药，可出现用量依赖性改善。
SART应激负荷引起的痛觉过敏可通过给予单胺前体来抑制。另外，本药的痛觉过敏改善作用也可被单胺神经阻断剂所阻害。
本的痛觉过敏改善作用，依照腹腔内给药腰部蛛网膜下腔内给药小脑延髓池内给药的顺序而递增。也可因在下行性抑制系统的通过部位胸椎部切断传导而减弱。
本剂也可使下行性抑制系统的五羟色胺神经元的起始部位(延髓正中缝核)的功能低下得以恢复正常。此外，本品的镇痛作用也未见受到纳洛酮的拮抗，所以本剂激活下行性抑制系统的作用是与多肽无关的。
其它的镇痛相关作用
对于患有疼痛性疾病的患者可通过改善其局部循环障碍而改善患部的皮肤温度低下(温度记录法的评价)。
本药对于植物神经系统失调具有调整作用，并且对伴随应激负荷出现的种种植物神经功能异常具有改善作用(大鼠)。
以皮肤电反射(GSR)为指标，对于各种外界刺激引起的情动性兴奋有镇静作用(大鼠)。
本药对于由足趾压迫刺激所致缓激肽的游离具有抑制作用(大鼠)。
不阻碍前列腺素的生物合成(体外)。
一般药理
对于自发运动和进攻行为均显示出轻度的抑制作用(小鼠)。
对于呼吸、循环系统未见产生影响(家兔)。
对于胃及十二指肠粘膜未见产生损害(小鼠，大鼠)。
可轻度延长由于环乙烯巴比妥及硫喷妥钠所引起的睡眠时间(小鼠)。
吸收
对SART应激小鼠口服给药，给药后60分钟可见药量依赖性镇痛活性作用高峰。</t>
  </si>
  <si>
    <t>室温保存(1-30℃)、铝袋开封后防湿、避光。</t>
  </si>
  <si>
    <t>4.0Neurotropin单位/片</t>
  </si>
  <si>
    <t>PTP包装。30片/盒。</t>
  </si>
  <si>
    <t>48个月（在外盒所注有效期内使用）。</t>
  </si>
  <si>
    <t>通用名称：阿米替林片
商品名称：盐酸(常州四药                                
英文名称：Amitriptyline Hydrochloride Tablets                                
汉语拼音：Yansuan Amitilin Pian</t>
  </si>
  <si>
    <t>本品主要成分为盐酸阿米替林。</t>
  </si>
  <si>
    <t>用于治疗各种抑郁症，本品的镇静作用较强，主要用于治疗焦虑性或激动性抑郁症。</t>
  </si>
  <si>
    <t>口服，成人常用量开始一次25mg，一日2~3次，然后根据病情和耐受情况逐渐增至一日150~250mg，一日3次，高量一日不超过300 mg，维持量一日 50~150mg。</t>
  </si>
  <si>
    <t>治疗初期可能出现抗胆碱能反应，如多汗、口干、视物模糊、排尿困难、
便秘等。中枢神经系统不良反应可出现嗜睡，震颤、眩晕。可发生体位性低血
压。偶见癫痫发作、骨髓抑制及中毒性肝损害等。</t>
  </si>
  <si>
    <t>严重心脏病、近期有心肌梗死发作史、癫痫、青光眼、尿潴留、甲状腺机能亢进、肝功能损害，对三环类药物过敏者。</t>
  </si>
  <si>
    <t>肝、肾功能严重不全、前列腺肥大、老年或心血管疾患者慎用。使用期间
应监测心电图。本品不得与单胺氧化酶抑制剂合用，应在停用单胺氧化酶抑制
剂后14天，才能使用本品。患者有转向躁狂倾向时应立即停药。用药期间不宜
驾驶车辆、操作机械或高空作业。</t>
  </si>
  <si>
    <t>儿童注意事项：
6岁以下儿童禁用。6岁以上儿童酌情减量。                                    
                                    妊娠与哺乳期注意事项：
孕妇慎用。哺乳期妇女使用期间应停止哺乳。                                    
                                    老人注意事项：
从小剂量开始，视病情酌减用量。</t>
  </si>
  <si>
    <t>1.本品与舒托必利合用，有增加室性心律失常的危险，严重可至尖端扭转心律失常。　2.本品与乙醇或其他中枢神经系统抑制药合用，中枢神经抑制作用增强。　3.本品与肾上腺素、去甲肾上腺素合用，易致高血压及心律紊乱失常。　4.本品与可乐定合用，后者抗高血压作用减弱。　5.本品与抗惊厥药合用，可降低抗惊厥药的作用。6.本品与氟西汀或氟伏沙明合用，可增加两者的血浆浓度，出现惊厥，不良反应增加。7.本品与阿托品类合用，不良反应增加。8.与单胺氧化酶合用，可发生高血压。</t>
  </si>
  <si>
    <t>本品为三环类抗抑郁药，其作用在于抑制5-羟色胺和去甲肾上腺素的再摄取，对5-羟色胺再摄取的抑制更强，镇静和抗胆碱作用亦较强。</t>
  </si>
  <si>
    <t>通用名称：盐酸度洛西汀肠溶胶囊
商品名称：欣百达                                
英文名称：Duloxetine Hydrochloride Enteric Capsules                                
汉语拼音：Yan Suan Du Luo Xi Ting Chang Rong Jiao Nang</t>
  </si>
  <si>
    <t>盐酸度洛西汀。</t>
  </si>
  <si>
    <t>本品内容物为白色或类白色球状肠溶颗粒。</t>
  </si>
  <si>
    <t>1.起始治疗
推荐欣百达的起始剂量为40mg/日(20mg一日三次)至60mg/日(一日一次或30mg一日二次)，不考虑进食情况。
现有的临床研究数据未证实剂量超过60mg/日将增加疗效。
2.维持/继续/长期治疗
一般认为抑郁症的急性发作需要数月或更长时间的药物治疗，但尚没有充足的试验资料来确定患者应该连续服用度洛西汀治疗达多长时间。对此类患者，应对其接受维持治疗的必要性以及相应所需的剂量作定期评估。
3.特殊人群
肾脏功能受损患者的用量：对于晚期肾脏疾病(需要透析的)患者，或有严重肾脏功能损害(估计肌酐清除率&lt;30ml/min)患者，建议不用欣百达(见药理毒理)
肝功能不全的患者的用量：建议有任何肝功能不全的患者避免服用欣百达(见药理毒理和注意事项)
老年患者的用量：对于老年患者，建议不必根据年龄调整剂量。与任何药物一样，治疗老年患者时应该慎重。在老年患者中个体化调整剂量时，增加剂量时应该额外小心。
对妊娠后三个月的女性患者的治疗：在妊娠后三个月内接触SSRIs或SNRIs(五羟色胺和去甲肾上腺素再摄取抑制剂)的新生儿，产生的并发症会导致住院时间延长、需要呼吸支持和管道喂食(见注意事项)。当孕期女性用度洛西汀治疗时，在妊娠后三个月，医生应对治疗的潜在风险和获益进行认真的评价，医生应考虑在妊娠晚期逐渐减度洛西汀的用量。
4.度洛西汀停药
已有报道欣百达及其他SSRIs和SNRLs药物的停药反应(见注意事项)。停药时应对这些症状进行监测。建议尽可能的逐渐减药，而不是骤停药物。由于减少药物剂量或停药而引起了无法耐受的症状时，可以考虑恢复使用以往的处方剂量。随后再以更慢的速度减药。
5.与单胺氧化酶抑制剂(MAOI)间的换药
MAOI停药后至少14天才可开始欣百达的治疗。欣百达停药后至少5天才可以开始MAOI的治疗(见禁忌和警告)</t>
  </si>
  <si>
    <t>以下不良反应数据基于所有关于盐酸度洛西汀肠溶胶囊临床试验资料。
一般不良反应
头晕、恶心、头疼，也见于度洛西汀停药后，发生率5%。在安慰剂对照的临床试验中，度洛西汀治疗伴随小的ALT、AST、CRK从基线至终点平均值升高；与对照组相比，度洛西汀治疗的病人可有罕见的、暂的异常值。
血糖调整-在3项治疗糖尿病性神经痛的临床试验中，平均糖尿病持续时间为12年，平均空腹血糖基线值为176mg/dL，平均血红蛋白(HBALC)基线值为7.81%。在这3项试验的最初12周急性治疗期，度洛西汀治疗组和安慰剂对照组均稳定</t>
  </si>
  <si>
    <t>1.过敏
度洛西汀肠溶胶囊禁用于已知对度洛西汀肠溶胶囊或产品中任何非活性成分过敏的患者。
2.单胺氧化酶抑制剂
禁止与单胺氧化酶抑制剂(MAOIs)联用。(见警告)
3.未经治疗的窄角型青光眼
临床试验显示，度洛西汀有增加瞳孔散大的风险，因此，未经治疗的窄角型青光眼患者应避免使用度洛西汀。</t>
  </si>
  <si>
    <t>一般注意事项
1.肝脏毒性：
1.1度洛西汀有增加血清转氨酶水平的风险。肝脏转氨酶升高导致0.4%（31/8454）度洛西汀治疗的患者中断治疗。这些患者出现转氨酶升高的时间中位数为2个月。在抑郁症患者中进行的对照试验中，09%（8/930）用度洛西汀治疗的患者ALT升高超过正常上限3倍以上，而安慰剂组中为0.3%（2/652）。所有安慰剂对照研究中，度洛西汀组中有1%（39/3732）的患者ALT升高超过正常上限3倍以上，而安慰剂组中为0.2%（6/2568）。固定剂量的安慰剂对照研究中，有证据显示ALT</t>
  </si>
  <si>
    <t>儿童注意事项：
对于儿童患者的疗效和安全性尚不明确，如果考虑在儿童青少年中使用度洛西汀，必须权衡潜在的风险和临床需要。                                    
                                    妊娠与哺乳期注意事项：
1.由于缺乏足够的、设计良好的孕期女性对照研究，因此，只有在权衡对胎儿潜在的受益超过风险时，才考虑在母孕期使用度洛西汀。
2.当妊娠女性在妊娠晚期三个月接受度洛西汀治疗时，医生应对治疗的潜在风险和获益进行认真地评价(见用法用量)。
3.度洛西汀对于人类分娩的影响尚不明确。因此，只有证实度洛西汀对于胎儿的潜在获益超过风险时才考虑在分娩期应用。
4.哺乳期大鼠应用度洛西汀后，度洛西汀和/或其代谢物会分泌到乳汁中。度洛西汀和/或其代谢产物能否分泌到人类的乳汁中尚不明确，但不推荐哺乳期应用度洛西汀。                                    
                                    老人注意事项：
在度洛西汀治疗抑郁症(MDD)临床研究的2418例患者中，5.9%(143)为65岁以上年龄的患者。这些患者和年轻患者间未观察到安全性和疗效方面的显著差异，其他临床方面的报告也没有发现老年人群和年轻人群之间的明显差异，但不能排除某些老年患者的敏感性增高。</t>
  </si>
  <si>
    <t>可能影响度洛西汀的其他药物
度洛西汀的代谢与CYP1A2和CYP2D6有关
1.CYP1A2抑制剂-度洛西汀与氟伏沙明(强CYP1A2抑制剂)联合应用于男性受试者(n=14)时，度洛西汀AUC增加超过5倍，Cmax增加约2.5倍，于1/2增加3倍。其他对CYP1A2代谢有抑制作用的药物包括：西米普丁，喹诺酮类抗生例如环丙沙星，依诺沙星。
2.CYP2D6抑制剂-由于CYP2D6参与度洛西汀的代谢，所以合并使用度洛西汀和强CYP2D6抑制剂时，盐酸度洛西汀的药物浓度将会增加，(见[注意事项]项下药物相互作用)。
联合应用苯二氧卓类药物的研究
1.劳拉西泮-稳态浓度的度洛西汀(60mgQ12hrs)与劳拉西泮(2mgQ12hrs)合用时，度洛西汀的药代动力学不受联合用药的影响。
2.替马西泮=稳态度洛西汀(60mg qhs)与替马西泮(30mg qhs)合用时，度洛西汀的药代动力学不受联合用药的影响。
度洛西汀可能影响的其他药物
1.通过CYP1A2代谢的药物-体外药物相互作用研究显示：度洛西汀对CYP1A2活性无诱导作用。因此，虽然未进行有关酶诱导作用的临床研究，预计不会因为酶诱导作用而便CYP1A2底物(例如茶碱、咖啡因)的代谢增加。虽然体外研究显示度洛西汀是CYP1A2抑制剂，但是度洛西汀(60mg每日两次给药)与作为CYP1A2底物的茶碱联合应用时，茶碱的药代动力学没有明显变化。因此，度洛西汀对CYP1A2底物的代谢不可能产生具有临床意义的明显影响。
2.通过CYP2D6代谢的药物-度洛西汀是CYP2D6中度抑制剂，能够增加经CYP2D6代谢药物的AUC和Cmax。([注意事项])，因而联合使用度洛西汀和其他主要经该酶代谢，并且治疗剂量范围狭窄的药物时，应该谨慎(见[注意事项]项下药物相互作用)。
3.通过CYP2C9代谢的药物-体外研究显示度洛西汀对CYP2C9酶的活性无抑制作用。因而，虽然未进行相关的临床研究，预计度洛西汀对CYP2C9酶底物的代谢无抑制作用。
4.通过CYP3A代谢的药物-体外研究结果显示度洛西汀对CYP3A酶的活性无抑制或诱导作用。因而，虽然未进行相关的临床研究，预计CYP3A酶底物(例如口服避孕药和其他甾体药物)不会因为酶诱导或抑制而产生代谢增强或抑制。
5.通过CYP2C19代谢的药-体外研究结果显示治疗浓度的度洛西汀对CYP2C19酶活性无抑制作用。因而，虽然未进行相关的临床研究，预计度洛西汀对CYP2C19酶底物的代谢无抑制作用。
联合应用苯二氮卓类药物的研究
6.劳拉西泮-稳态浓度的度洛西汀(60mgQ12hrs)与劳拉西泮(2mgQ12hrs)合用时，劳拉西泮的药代动力学不受联合治疗的影响。
7.替马西泮-稳态浓度的度洛西汀(20mg qhs)与替马西泮(30mg qhs)合用时，替马西泮的药代动力学不受联合治疗的影响。
8.高血浆蛋白结合的药物-因为度洛西汀与血浆蛋白高度结合，正接受其他高血浆蛋白结合的治疗患者，服用度洛西汀时，可能会增加其他药物的游离浓度，由此可能导致发生药物不良反应。
9.中枢神经系统药-当度洛西汀与其它中枢作用类药物全用时，尤其与那些作用机理类似的药物合用(包括酒精)，应慎用。与5-羟色胺能药物合用(e.gSNRIs,选择性5-羟色胺再吸收抑制剂，阿米替林，曲马多)可引起5-HT综合证。</t>
  </si>
  <si>
    <t>药理作用
度洛西汀是一种选择性的5-羟色胺与去甲肾上腺素再摄取抑制剂(SSNRI)。度洛西汀抗抑郁与中枢镇痛作用的确切机制尚未明确，但认为与其增强中枢神经系统5-羟色胺能与去甲肾上腺素能功能有关。临床前研究结果显示，度洛西汀是神经元5-羟色胺去甲肾上腺素再摄取的强抑制剂，对多巴胺再摄取的抑制作用相对较弱。体外研究结果显示，度洛西汀与多巴胺能受体、肾上腺素能受体、胆碱能受体、组胺能受体、阿片受体、谷氨酸受体、GABA受体无明显亲和力。度洛西汀不抑制单胺氧化酶。
毒理研究
1.遗传毒性：
度洛西汀Ames试验、小鼠淋巴瘤细胞正向基因突变试验、大鼠肝细胞程序外DNA合成(UDS)试验、中国仓鼠骨髓细胞姊妹染色单体交换试验、小鼠微核试验结果均为阴性。
2.生殖毒性：
雌性或雄性大鼠在交配前和交配中经口给予度洛西汀剂量达45mg/kg/天(根据mg/m2推算，相对于人最大推荐剂量60mg/天[MRHD]的7倍)，未见对交配或生育力的影响。
大鼠和家兔致畸敏感期经口给予度洛西汀达45mg/kg/天(根据mg/m2推算，大鼠和家兔分别相当于MRHD的7倍和15倍)，可见胎仔体重降低，未见致畸作用。无影响剂量为10mg/kg/天(根据mg/m2推算，大鼠和家兔分别相当于MRHD的2倍和3倍)。
大鼠围产期经口给予度洛西汀30mg/kg/天(根据mg/m2推算，大鼠相当于MRHD的5倍)时，幼仔出生后1天存活率、出生时和哺乳期体重下隆，无影响剂量为10mg/kg天。在剂量为30mg/kg/天时，幼仔出现行为改变，表现为反应性增高，如对噪音惊吓反就增强、自主活动减少。子代断奶后的生长和生殖行为未见不良影响。
3.致癌性：
大鼠和小鼠掺食法给予度洛西汀2年。雌性小鼠在度洛西汀剂量为140mg/kg/天(根据mg/m2推算，相当于MRHD的11倍)时，可见肝细胞腺瘤和肝细胞癌的发生率增加，无影响剂量为50mg/kg天(根据mg/m2推算，相当于MRHD的4倍)。雄性小鼠在度洛西汀剂量为100mg/kg/天(根据mg/m2推算，相当于MRHD的8倍)时，未见肿瘤发生率增加。雌性大鼠和雄性大鼠在剂量分别为27和36mg/kg/天(根据mg/m2推算，分别相当于MRHD的4和6倍)时，未见瘤肿发生率增加。</t>
  </si>
  <si>
    <t>15～30℃室温保存。</t>
  </si>
  <si>
    <t>铝塑泡罩包装，14粒/盒。</t>
  </si>
  <si>
    <t>通用名称：安尔眠糖浆
汉语拼音：an er mian tangjiang</t>
  </si>
  <si>
    <t>丹参切片、首乌藤、大枣。辅料：蔗糖、糖精钠、香草香精、山梨酸。</t>
  </si>
  <si>
    <t>本品为深褐色的液体，味甜、苦、微涩。</t>
  </si>
  <si>
    <t>用于神经衰弱和失眠。</t>
  </si>
  <si>
    <t>口服。一次10毫升(1支)，一日3次。</t>
  </si>
  <si>
    <t>1糖尿病患者慎用。
2本品宜餐后服。
3服本药一周后症状未见改善，或症状加重者.应立即停药并去医院就诊。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</si>
  <si>
    <t>安神。</t>
  </si>
  <si>
    <t>每瓶装100毫升、每支装10毫升</t>
  </si>
  <si>
    <t>通用名称：脑乐静
汉语拼音：Nao Le Jing</t>
  </si>
  <si>
    <t>甘草浸膏.、大枣、小麦、</t>
  </si>
  <si>
    <t>为淡棕色的黏稠液体;气微，味甜。</t>
  </si>
  <si>
    <t>养心安神。用于心神失养所致的精神忧郁、易惊不寐、烦躁。</t>
  </si>
  <si>
    <t>口服。一次30毫升，一日3次，小儿酌减。</t>
  </si>
  <si>
    <t>1.糖尿病患者禁用。
2.痰多者不宜用。
3.按照用法用量服用，小儿应在医师指导下服用。
4.服药二周症状未缓解，应去医院就诊。
5.药品性状发生改变时禁止服用。
6.儿童必须在成人的监护下使用。
7.请将此药品放在儿童不能接触的地方。
8.如正在服用其他药品，使用本品前请咨询医师或药师。</t>
  </si>
  <si>
    <t>具有镇静作用。脑乐静能延长戊巴比妥钠诱导的小鼠睡眠时间。
　　具有抗惊厥作用。脑乐静可对抗士的宁诱发的小鼠惊厥。
　　具有镇痛作用。脑乐静对热板法、扭体法及电刺激法等三种致痛模型小鼠均有镇痛作用。</t>
  </si>
  <si>
    <t>波立维75mg薄衣片片剂呈粉红色，圆形双凸，薄膜包衣，一面刻有</t>
  </si>
  <si>
    <t>75mg (按氯吡格雷计)</t>
  </si>
  <si>
    <t>通用名称：血塞通片
商品名称：特安呐                                
英文名称：XueSaiTongPian(TeAnNa)                                
汉语拼音：Xuesaitong Pian</t>
  </si>
  <si>
    <t>五加科人参属植物三七提取的有效部位三七总皂甙，主要为人参皂甙R、、人参皂甙R、。三七皂甙R。</t>
  </si>
  <si>
    <t>本品为糖衣片，除去糖衣后，显白色或微黄色;味苦、微甘。</t>
  </si>
  <si>
    <t>活血祛瘀、通脉活络，抑制血小板聚集和增加脑血流量。用于脑络瘀阻，中风偏瘫，心脉瘀阻，胸痹心痛；脑血管后遗症，冠心病心绞痛属上述证候者。</t>
  </si>
  <si>
    <t>口服。一次50～100毫克，一日三次。</t>
  </si>
  <si>
    <t>本品能扩张冠脉和外周血管、降低外周阻力、减速慢心率、减少和降低心肌耗氧量、增加心肌灌注量、增加脑血流量、对心肌和脑缺血有一定改善作用;具显著抑制血小板聚集、降低血液粘稠度、抑制血栓形成的作用;此外，本品还具降血脂，抗疲劳、耐缺氧，提高和增强巨噬细胞功能等作用。</t>
  </si>
  <si>
    <t>铝塑板包装。100mg×12片/盒;100mg×12片×2板/盒;50mg×20片×2板/盒;25mg×20片。</t>
  </si>
  <si>
    <t>血管扩张药。有改善微循环作用。主要用于微循环障碍性疾病，如糖尿病引起的肾病，周围神经病，视网膜病，眼底病及缺血性脑血管病，也可用于高血压病的辅助治疗。</t>
  </si>
  <si>
    <t>1.本品与蛋白酶抑制剂不能同时使用。
2.本品与血管紧张素转化酶抑制剂(ACEI)有协同作用。</t>
  </si>
  <si>
    <t>有扩张血管改善微循环作用;激活纤溶酶，降低血粘度;激活磷脂酶A2 ，防止血小板聚集，防止血栓形成等作用。</t>
  </si>
  <si>
    <t>60单位</t>
  </si>
  <si>
    <t>铝塑板包装，12片/板，24片/袋。</t>
  </si>
  <si>
    <t>通用名称：银杏酮酯分散片
商品名称：银欣可                                
英文名称：YinXingTongZuoFenSanPian(YinXinKe)                                
汉语拼音：Yinxingtongzhi Fensanpian</t>
  </si>
  <si>
    <t>银杏酮酯</t>
  </si>
  <si>
    <t>本品为浅棕黄色至浅棕色的片；气微，味微苦。</t>
  </si>
  <si>
    <t>活血化瘀，通脉舒络。用于血淤引起的胸痹、眩晕。症见有胸闷胸痛，心悸乏力，头痛耳鸣，失眠健忘的冠心病、心绞痛、脑动脉硬化等。</t>
  </si>
  <si>
    <t>每片重0.15g</t>
  </si>
  <si>
    <t>0.15g*12s/盒，15片/瓶，0.15g*6s/盒，0.15g*8s/盒，0.15g*7s*2板/盒，0.15g*24s/盒，0.15g*15s*2板/盒，0.15g*15s/瓶，0.15*30s/瓶</t>
  </si>
  <si>
    <t>通用名称：盐酸氟桂利嗪口服溶液
商品名称：花欣                                
英文名称：Flunarizine Hydrochloride Oral Solution                                
汉语拼音：Yansuan Fuguiliqin Koufurongye</t>
  </si>
  <si>
    <t>化学名称:(E)-1-[双(4-氟苯基)甲基]-4(2-丙烯基-3-苯基)-哌嗪二盐酸盐。化学结构式:分子式:C26H26F2N2·2HCl分子量:477.42</t>
  </si>
  <si>
    <t>抗微循环障碍药。
1.大脑与外周循环障碍引起的下列症状：头晕、耳鸣、注意力分散、精神混乱、记忆力减退、应激性或睡眠节律紊乱、行走与躺卧时小腿痉挛、感觉异常、四肢发冷和肢体营养不良。
2.偏头痛的防治。</t>
  </si>
  <si>
    <t>口服。一次5～10毫升，一日1次，睡前服用。</t>
  </si>
  <si>
    <t>1.最常见不良反应为：嗜睡和疲倦，部分患者还可出现体重增加或伴有食欲增加，这些反应均属一过性。
2.长期用药时，偶见下列严重的不良反应：抑郁症，有抑郁症史的女性患者尤其易发生此反应。锥体外系症状，如运动徐缓、强直、静坐不能、口颌运动障碍、震颤等，老年人较易发生。
3.少见的不良反应报道有：胃灼热、胃痛、失眠、焦虑、溢乳、口干、肌肉疼痛及皮疹。</t>
  </si>
  <si>
    <t>1.对本品过敏者禁用。
2.急性脑出血性疾病及脑梗塞急性期的患者禁用。
3.有抑郁病史、巴金森病或其它锥体外系疾患者禁用。
4.妊娠及哺乳期妇女禁用。</t>
  </si>
  <si>
    <t>1.肝功能不全者慎用。
2.如用药后出现抑郁、锥体外系不良反应时应立即停药，症状缓解后酌情降低剂量重新开始治疗。
3.由于可能引起困倦，驾驶车辆或操纵机器者应注意。</t>
  </si>
  <si>
    <t>儿童注意事项：
未进行该项实验且无可靠参考文献。                                    
                                    妊娠与哺乳期注意事项：
禁用。                                    
                                    老人注意事项：
未进行该项实验且无可靠参考文献。</t>
  </si>
  <si>
    <t>本品是一种具有选择性的钙通道阻滞剂，能减少静脉收缩，防止各种原因刺激下Ca2+过量药膜进入细胞而造成细胞损害。</t>
  </si>
  <si>
    <t>10毫升:10毫克(以氟桂利嗪计)</t>
  </si>
  <si>
    <t>本品采用管制玻璃瓶装，每盒6支。</t>
  </si>
  <si>
    <t>5g*6s/盒。</t>
  </si>
  <si>
    <t>通用名称：枸杞药酒
英文名称：ZuoZuoYaoJiu                                
汉语拼音：Gouqi Yaojiu</t>
  </si>
  <si>
    <t>枸杞子、熟地黄、黄精(蒸)、百合、远志(制)。辅料为蔗糖。</t>
  </si>
  <si>
    <t>本品为棕红色的澄清液体;气芳香，味甜、微苦。</t>
  </si>
  <si>
    <t>滋肾益肝。用于肝肾不足，虚劳消瘦，腰膝酸软，失眠。</t>
  </si>
  <si>
    <t>口服。一次10-15毫升，一日2次。</t>
  </si>
  <si>
    <t>1.忌油腻食物。
2.凡脾胃虚弱，呕吐泄泻，腹胀便溏、咳嗽痰多者慎用。
3.感冒病人不宜服用。
4.高血压、心脏病、糖尿病、肾病等慢性病患者应在医师指导下服用。
5.本品宜饭前服用。
6.服药二周或服药期间症状无改善，或症状加重，或出现新的严重症状，应立即停药并去医院就诊。
7.对本品及酒精过敏者禁用，过敏体质者慎用。
8.本品性状发生改变时禁止使用。
9.请将本品放在儿童不能接触的地方。
10.如正在使用其他药品，使用本品前请咨询医师或药师。</t>
  </si>
  <si>
    <t>本方由5味药组成。本方用治肝肾不足所致虚劳羸瘦，腰膝酸软，失眠。方中以枸杞子甘平质润，补益肝肾，益精血为君药。臣以熟地入肝肾经补血滋阴，益精填髓;黄精益肾气，填精髓，为平补之药。佐以百合入心经养心阴，清心热而清心安神;远志交通心肾，宁心安神。全方补益肝肾，填精益髓，补血滋阴，宁心安神。</t>
  </si>
  <si>
    <t>通用名称：复方首乌地黄丸
汉语拼音：FuFangShouWuDeHuangWan</t>
  </si>
  <si>
    <t>制何首乌，地黄，女贞子(酒制)，墨旱莲。辅料：无。</t>
  </si>
  <si>
    <t>滋阴补肾，乌须黑发，壮筋骨。用于腰膝酸软，头痛眩晕，须发早白。</t>
  </si>
  <si>
    <t>1.忌辛辣食物。
2.感冒病人不宜服用。
3.服药二周或服药期间症状无改善，或症状加重，或出现新的严重症状，应立即停药并去医院就诊。
4.按照用法用量服用，小儿及孕妇应在医师指导下服用。
5.长期连续服用应向医师或药师咨询。
6.对本品过敏者禁用，过敏体质者慎用。
7.本品性状发生改变时禁止使用。
8.儿童必须在成人监护下使用。
9.请将本品放在儿童不能接触的地方。
10.如正在使用其他药品，使用本品前请咨询医师或药师。</t>
  </si>
  <si>
    <t>滋阴补肾，乌须黑发，壮筋骨。</t>
  </si>
  <si>
    <t>通用名称：牛痘疫苗接种家兔炎症皮肤提取物注射液
商品名称：神经妥乐平                                
英文名称：Neurotropin                                
汉语拼音：NiuDouYiMiaoJieChongJiaTuYanZhengPiFuDiQuWuZhuSheYe</t>
  </si>
  <si>
    <t>本剂每支3ml中含有牛痘疫苗接种家兔炎症皮肤提取物3.6个Neurotropin单位。</t>
  </si>
  <si>
    <t>本品为无色淡黄色的澄明液体，无味或稍有微辛味。PH：7.0-8.0;渗透压比：约为1(对比为0.9%生理盐水)</t>
  </si>
  <si>
    <t>腰痛症、颈肩腕综合症、症状性神经痛、皮肤疾病(湿疹、皮炎、荨麻疹)伴随的瘙痒、过敏性鼻炎。亚急性视神经脊髓病(SMON：Subacute-Myelo-Optico-Neruopathy)后遗症的冷感、疼痛、异常知觉症状。</t>
  </si>
  <si>
    <t>腰痛症、颈肩腕综合症、症状性神经痛、皮肤疾病(湿疹、皮炎荨麻疹)伴随的瘙痒、过敏性鼻炎：通常成人每日1次通过皮下、肌肉或者静脉内注射3.6个神经妥乐平单位(1支)。此外，根据年龄和症状可酌量增减。SMON病的后遗症的冷感、疼痛、异常知觉：通常成人每日1次通过静脉内注射7.2个神经妥乐平单位(2支)。</t>
  </si>
  <si>
    <t>副作用(偶尔：0.1%以下;有时：0.1～5%以下;未见：5%以上或概率不明)
1.严重副作用：休克：因偶尔会出现脉搏异常、脉促、脉搏测知不能、胸痛、呼吸困难、面色苍白、紫绀、低血压、意识消失、哮喘发作、哮喘发作、喘鸣、咳嗽、打喷嚏、失禁等休克症状，须密切观察，出现此种情况时，应马上停止给药并采取适当处理。
2.其他副作用：
1)过敏症：偶尔会出现发疹、荨麻疹、红斑、瘙痒等过敏症状，该情况下应停止给药。
2)循环系统：偶尔会出现血压上升，心动过速等症状。
3)消化系统：偶尔会出现恶心&amp;middot;反胃、呕吐、口渴、食欲不振、腹痛、腹泻等症状。
4)神经系统：有时会出现困倦，偶尔出现头晕&amp;middot;头昏、头痛&amp;middot;头重感、颤抖、痉挛、麻木、感觉异常、冷感、红斑、潮红、出汗&amp;middot;冷汗、意识障碍、发呆等症状。
5)肝脏：偶尔会出现GOT、GPT值上升。
6)其他：有时出现面色潮红，偶尔出现感觉不适，疲劳、脱力感，一过性不适，脸颊红热，浮肿&amp;middot;肿胀、发烧、恶寒、发冷、寒战等症状。</t>
  </si>
  <si>
    <t>对本剂有过敏反应既往史的患者禁用。</t>
  </si>
  <si>
    <t>1.一般的注意事项：
(1)肌肉注射时：为了避免对组织、神经等的影响，要考虑以下几点：1)避开神经走行部位;2)注射针刺入后，若患者主诉疼痛剧烈或发现有回血现象，应立即拔出针，更换部位后注射;3)注射部位有时可出现疼痛、硬结;
(2)配伍时：在同安定注射剂或者盐酸阿密替林(amitriptyline  hydrochloride)注射剂混合时，因会产生沉淀不宜混合配伍。(3)打开安瓿时：为了避免混入异物，应用酒精棉等清洁安瓿的开口处后打开。
2.孕妇及哺乳期妇女用药：因为尚未确立妊娠期中和哺乳期中的有关安全性问题。所以，对孕妇或有怀孕可能的妇女，以及哺乳期中的妇女用药时，仅在被判断治疗上的益处大于其危险性的情况下，才可使用。
3.儿童用药：尚未确立早产婴儿和新生儿的给药安全性问题(没有使用经验)
4.老年患者用药：一般来说，高龄患者的生理功能低下，故应在注意观察患者状态的同时，慎重使用。</t>
  </si>
  <si>
    <t>合用时的注意事项：在与麻醉性镇痛药(吗啡等)、非麻醉性镇痛药(镇痛新等)、弱镇定剂(安定等)、解热镇痛药(消炎痛等)局部麻醉药(盐酸利多卡因等)等药物合用时，会出现合用药物作用增大的结果，故在合用的情况下，应注意减少该药用量，慎重使用。在同安定注射剂或者盐酸阿密替林(amitriptyline  hydrochloride)注射剂混合时，因会产生沉淀故不宜混合配伍。</t>
  </si>
  <si>
    <t>1.对于疼痛的作用：
(1)镇痛效果试验(小鼠)：本药在种种镇痛试验中均显示出轻度镇痛效果。另一方面，对于SART反复寒冷应激负荷所造成的痛觉过敏状态，本药显示出极其显著的镇痛效果。
(2)机体内镇痛机制的活性化作用(小鼠)：本药的镇痛作用是通过对中枢神经系统内镇痛机制之一的下行性抑制系统产生的激活作用得以实现的。①通过SART应激负荷引起痛觉阈值逐渐下降，并于5日后处于长期应激性痛觉过敏状态。对于该过敏状态可通过连日使用本药，出现药量领带性改善。②通过使用单胺前体物质，可使SART应激负荷所引起的痛觉过敏状态得到抑制。另一方面，本药对痛觉过敏状态的改善作用，在使用单胺神经抑制药物时则受到阻碍。③本药的痛觉过敏改善作用，按腹腔内给药〈腰部蛛网膜下腔内给药〈小脑延髓池内给药的顺序而递增。并且将下行性抑制系统的通过部位在胸椎位置切断之后，造成改善作用减弱。④对于下性性抑制系统的五羟色胺神经元起始部(延髓正中缝核)，本药具有使期功能降低恢复正常的作用。
2.对于冷感&amp;middot;知觉异常的作用：
(1)对于丘脑下部神经元的作用(大鼠)：从神经生理学研究(in vivo、in  vitro)上发现具有改变丘脑下部神经元散发活动的作用。由此可以表明本药对感觉性神经元散发活动方式异常具有修补调整作用，而此种异常被视为构成神经痛和知觉异常的原因。
(2)对于末梢血液循环的改善作用：①对于因使用氯碘喹啉(clioquinol)所出现低温负荷后的皮肤升温迟缓具有改善作用(温度记录法、大鼠)。②对于角叉菜胶(carrageenin)炎症足的浮肿虽然无效，但在炎症足的血液停滞方面有改善作用(温度记录法、氢气清除率法)。同时，对于短暂性的痛觉过敏也具有改善作用(大鼠)。③对于因SART应激负荷所引起的皮肤血流量上升以及胃部血流量的下降均具有改善作用(小鼠)。
3.植物神经调整作用：
(1)对于因SART应激以及不自由浸水应激负荷造成的游离十二指肠的乙酰胆碱(Ach)反应力降低或者亢进两方面，本药均具有使其恢复正常状态的治疗作用(小鼠)。
(2)对于因SART应激负荷引起的脑内(丘脑下部、基核)Ach神经元的兴奋、十二指肠Ach含量的上升、毒蕈胆碱m-Ach受体密度的降低，本药均具有使其恢复正常状态的治疗作用(大鼠)。
(3)对于不自由应激负荷引起的脑内(丘脑下部、扁桃体、中脑)去甲肾上腺素能神经的兴奋也有改善作用(大鼠)。
4.抗变态反应性作用：
(1)对于因被动型过敏反应、致敏肠系膜mast  cell的抗原刺激引起的脱颗粒(大鼠)、以及通过致敏肺切片的抗原刺激所引起的组胺游离(豚鼠)等I型变态反应，本药均有抑制作用。
(2) 本药对于因副交感神经兴奋药物导致的鼻汗分泌亢进具有抑制作用。此外，对鼻粘膜m-Ach受体密度的上升具有抑制作用(SART应激豚鼠)。
(3)对于鼻变态反应患者以及诱发性鼻变态反应(豚鼠)症状中出现的鼻粘膜m-Ach受体密度的上升具有显著改善作用。此外，本药对于肾上腺素性&amp;alpha;1、&amp;beta;受体密度的下降不生产影响。
(4)对于花粉变态反应患者在布里克试验(Prick test)中对花粉抗原的反应具有显著抑制作用
5.镇静作用：
(1)对于长时间隔离饲养动物的攻击性行动具有轻度驯服作用(小鼠)
(2)在以大鼠的皮肤电反射(GSP)的变化为指标情况下，发现对于各种外来刺激所引起的情感性兴奋状态具有镇静作用(大鼠)。
6.其他药理作用：
(1)对于疼痛性疾病患者患部的皮肤温度下降具有改善作用(温度记录法评价)。
(2)对于足趾压迫刺激所引起的缓激肽类物质的游离具有抑制作用(大鼠)。
(3)不阻碍前列腺素的生化合成(in vitro)</t>
  </si>
  <si>
    <t>3.6Neurotropin单位/3毫升/支</t>
  </si>
  <si>
    <t>4年</t>
  </si>
  <si>
    <t>通用名称：健脾壮腰药酒
汉语拼音：JianPiZhuangYaoYaoJiu</t>
  </si>
  <si>
    <t>黄芪、党参、续断、地黄、牛膝、制何首乌、杜仲、当归、茯苓、龙眼肉等味。</t>
  </si>
  <si>
    <t>补气养血，健脾补肾，通经活络。用于气血不足，纳食不佳，腰腿酸楚，神疲乏力，失眠健忘。</t>
  </si>
  <si>
    <t>口服。一次20～30毫升，早晨及临睡前各服一次。</t>
  </si>
  <si>
    <t>1.忌生冷食物;
　　2.高血压、心脏病、糖尿病、肾病等慢性病患者应在医师指导下服用;
　　3.按照用法用量服用，年老体虚者应在医师指导下服用;
　　4.长期连续服用应向医师或药师咨询;
　　5.对酒精及本品过敏者禁用，过敏体质者慎用;
　　6.本品性状发生改变时禁止使用;
　　7.请将本品放在儿童不能接触的地方;
　　8.如正在使用其他药品，使用本品前请咨询医师或药师。</t>
  </si>
  <si>
    <t>通用名称：更年安胶囊
英文名称：GengNianAnJiaoNang                                
汉语拼音：GengNianAnJiaoNang</t>
  </si>
  <si>
    <t>熟地黄、制何首乌、麦冬、玄参、钩藤、茯苓、泽泻、五味子、珍珠母等。</t>
  </si>
  <si>
    <t>1.忌食辛辣，少进油腻；
2.感冒时不宜服用；
3.伴有月经紊乱或其他疾病如：高血压、心脏病、糖尿病、肾病等患者，应在医师指导下服用；
4.眩晕症状较重者，应去医院就诊；
5.严格按照用法用量服用，服药2周症状无缓解，应去医院就诊；本品不宜长期服用；
6.对本品过敏者禁用，过敏体质者慎用；
7.本品性状发生改变时禁止使用；
8.请将本品放在儿童不能接触的地方；
9.如正在使用其他药品，使用本品前请咨询医师或药师。</t>
  </si>
  <si>
    <t>1.改善心脑血管血液循环，调节心律，降低血压。
2.调节精神系统安神养心，改善睡眠。
3.调节内分泌系统延缓衰老，滋阴补肝肾。
4.增强骨骼，肌肉系统质量，防止骨质疏松所引起的肌肉酸胀、痛，强体增精。
5.对肌肤，黏膜系统有明显的调节和改善作用。
6.改善消化功能，增进食欲.</t>
  </si>
  <si>
    <t>通用名称：补肾强身片
英文名称：BuShenQiangShenPian                                
汉语拼音：Bushen Qiangshen Pian</t>
  </si>
  <si>
    <t>淫羊藿、菟丝子、金樱子、女贞子、狗脊(烫)。</t>
  </si>
  <si>
    <t>本品为薄膜衣片：除去包衣后，片芯呈灰至棕灰色。气微，味淡。</t>
  </si>
  <si>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</si>
  <si>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每片相当于总药材0.55g</t>
  </si>
  <si>
    <t>通用名称：八宝惊风散
商品名称：江西民济                                
英文名称：BaBaoJingFengSan(JiangXiMinJi)                                
汉语拼音：Babao Jingfeng San</t>
  </si>
  <si>
    <t>天麻(制)、天竺黄、全蝎(制)、钩藤、人工牛黄、麝香、栀子、金礞石(煅)、珍珠、沉香、冰片、防风等味。</t>
  </si>
  <si>
    <t>本品为黄棕色的粉末；气芳香，味苦。</t>
  </si>
  <si>
    <t>祛风化痰，退热镇惊。用于小儿惊风，发烧咳嗽，呕吐痰涎。</t>
  </si>
  <si>
    <t>口服。小儿一次0.52克，一日3次。周岁以内遵医嘱酌减。</t>
  </si>
  <si>
    <t>婴孩宜戒食生冷油腻燥热食物。</t>
  </si>
  <si>
    <t>每瓶装0.26g</t>
  </si>
  <si>
    <t>聚酯瓶，0.28g/瓶*5瓶/盒。</t>
  </si>
  <si>
    <t>通用名称：参芪博力康片
英文名称：CanZuoBoLiKangPian                                
汉语拼音：CanQiBoLiKangPian</t>
  </si>
  <si>
    <t>本品为糖衣片，除去糖衣显棕褐色；味苦、微涩。</t>
  </si>
  <si>
    <t>1.忌油腻食物。2.凡脾胃虚弱，呕吐泄泻，腹胀便溏、咳嗽痰多者慎用。3.感冒病人不宜服用。4.服本药时不宜同时服用藜芦、五灵脂、皂荚或其制剂；不宜喝茶和吃萝卜，以免影响药效。5.按照用法用量服用，高血压、糖尿病患者应在医师指导下服用。6.该药品宜饭前服用。7.服药二周或服药期间症状无明显改善，或症状加重，或出现新的严重症状，应立即停药并去医院就诊。8.对该药品过敏者禁用，过敏体质者慎用。9.该药品性状发生改变时禁止使用。10.请将该药品放在儿童不能接触的地方。11.如正在使用其他药品，使用该药品前请咨询医师或药师。请仔细阅读说明书并遵医嘱使用。</t>
  </si>
  <si>
    <t>0.35g/片(每片相当于原生药1g)</t>
  </si>
  <si>
    <t>每盒20片，0.35g*12s*4板/盒</t>
  </si>
  <si>
    <t>通用名称：扶芳参芪口服液
商品名称：百年乐                                
英文名称：FuFangCanZuoKouFuYe(BaiNianLe)                                
汉语拼音：FuFangCanZuoKouFuYe(BaiNianLe)</t>
  </si>
  <si>
    <t>扶芳藤，生晒参，黄芪。</t>
  </si>
  <si>
    <t>益气补血，健脾养心。用于气血不足，心脾两虚引起的神疲乏力，少气懒言，头晕眼花，津伤口渴及失眠等症</t>
  </si>
  <si>
    <t>每支装15ml</t>
  </si>
  <si>
    <t>15ml*6支/盒。</t>
  </si>
  <si>
    <t>通用名称：宁神补心片
英文名称：NingShenBuXinPian                                
汉语拼音：NingShenBuXinPian</t>
  </si>
  <si>
    <t>丹参、熟地黄、生地黄、女贞子(制)、旱莲草、珍珠母(煅)、石菖蒲、首乌藤、合欢皮、五味子。</t>
  </si>
  <si>
    <t>本品为糖衣片，除去糖衣后，显棕褐色；味微酸而涩。</t>
  </si>
  <si>
    <t>养血安神，滋补肝肾。用于肝肾阴血不足所致的头昏，耳鸣，心悸，健忘，失眠。</t>
  </si>
  <si>
    <t>孕妇、哺乳期妇女禁用;脾肾阳虚和脾胃虚寒、大便稀溏者禁服。</t>
  </si>
  <si>
    <t>1.忌辛辣、生冷、油腻食物;
　　2.感冒发热病人不宜服用;
　　3.本品宜饭前服用;
　　4.高血压、心脏病、肝病、糖尿病、肾病等慢性病患者应在医师指导下服用;
　　5.本品不宜长期服用，服药2周症状无缓解，应去医院就诊;
　　6.严格按用法用量服用，儿童应在医师指导下服用;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</si>
  <si>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片心重0.25g</t>
  </si>
  <si>
    <t>通用名称：盐酸硫必利片
英文名称：Tiapride Hydrochloride Tablets                                
汉语拼音：Yansuan Liubili Pian</t>
  </si>
  <si>
    <t>本品的主要成分为盐酸泰必利。</t>
  </si>
  <si>
    <t>用于舞蹈症、抽动-秽语综合征及老年性精神病。亦可用于头痛、痛性痉挛、神经肌肉痛及乙醇中毒等。</t>
  </si>
  <si>
    <t>1.舞蹈症及抽动-秽语综合征：开始每天150～300mg(11/2～3片)，分3次服，渐增至每天300～600  mg(3～6片);待症状控制后2～3个月，酌减剂量。维持量每天1500～300 mg(11/2～3片)。
2.老年性精神运动障碍和迟发性运动障碍：开始每天100～200 mg(1～2片)，以后渐增至每天300～600mg(3～6片)，分次服用。
3.头痛、痛性痉挛、神经肌肉痛等：开始每天200～400 mg(2～4片)，连服3～8日。维持量每次50mg，每日3次。
4.慢性酒精中毒一般每日口服150 mg(11/2片)。</t>
  </si>
  <si>
    <t>1.较常见的为嗜睡(发生率约为2.5%)、溢乳、闭经(停药后可恢复正常)、消化道反应及头晕、乏力等。
2.个别人可出现木僵、肌强直、心率加快、血压波动、出汗等综合征。</t>
  </si>
  <si>
    <t>严重循环系统障碍、肝肾功能障碍、脱水营养不良患者慎用。</t>
  </si>
  <si>
    <t>儿童注意事项：
对7～l2岁的精神运动不稳定或抽动一秽语综合征患儿，口服。平均一次半片，一日1～2次。                                    
                                    妊娠与哺乳期注意事项：
本品对孕妇及哺乳期妇女作用尚不明确，应慎用。                                    
                                    老人注意事项：
对老年性精神运动障碍和迟发性运动障碍，开始一日1～2片，以后渐增至一日3～6片，分次服用。</t>
  </si>
  <si>
    <t>本品能增强中枢抑制药的作用，可与镇痛药、镇静药、催眠药、安定药、抗忧郁药、抗震颤麻痹药及抗癫痫药合用，但在治疗开始时，应减少合用中枢抑制药剂量。</t>
  </si>
  <si>
    <t>1.本品属苯酰胺类抗精神病药，对中脑边缘系统多巴胺能神经功能亢进有抑制作用，对纹状体多巴胺能神经运动障碍有拮抗作用，从而产生安定、镇静作用。其特点为对感觉运动方面神经系统疾病及精神运动行为障碍具有良效。
2.动物实验证实，本品可阻滞疼痛冲动经脊髓丘脑束向网状结构的传导。本药的镇痛作用可能与丘脑对痛觉冲动整合作用有关。此外尚有镇吐作用。</t>
  </si>
  <si>
    <t>0.1g*50s/盒。</t>
  </si>
  <si>
    <t>通用名称：苦碟子注射液
汉语拼音：Kudiezi Zhusheye</t>
  </si>
  <si>
    <t>1.对本品过敏者或严重过敏体质者禁用。
2.近期出血或有出血倾向者禁用。</t>
  </si>
  <si>
    <t>1.本品应在临床监护下使用，用药期间密切观察患者病情。
2.每10ml药液应用不少于100ml的葡萄糖或氯化钠注射液稀释后使用，滴速不宜过快。
3.用药过程中应密切观察用药反应，发现异常，立即停药并及时治疗。
4.低血压患者慎用。
5.过敏体质患者慎用。
6.肝、肾功能不全患者慎用。
7.本品保存不当将影响产品质量，如发现瓶身裂纹、漏气、药液浑浊、沉淀、絮状物、变色均不能使用。如经葡萄糖或氧化钠注射液稀释后或输液过程中出现浑浊、沉淀亦不得使用。本品用氯化钠注射液稀释为宜。
8.本品应单独使用，禁忌与其他药</t>
  </si>
  <si>
    <t>每支装10ml,20ml,40ml</t>
  </si>
  <si>
    <t>通用名称：黄豆苷元片
英文名称：Daidzein Tablets                                
汉语拼音：Huangdou Ganyuan Pian</t>
  </si>
  <si>
    <t>用于高血压病及症状性高血压、冠心病、脑血栓、眩晕症、突发性耳聋的辅助治疗。也可用于妇女更年期综合征。</t>
  </si>
  <si>
    <t>口服。一次50mg(1片)，一日150mg(3片)。</t>
  </si>
  <si>
    <t>当药品性状发生改变时禁止使用。请仔细阅读说明书并遵医嘱使用。</t>
  </si>
  <si>
    <t>本品有扩张冠状动脉、股动脉、脑动脉，增加脑血流量，加强四肢血流循环，降低血液黏度，减弱血管阻力，减少心肌耗氧量，改善心功能，增强微循环，增加末梢血流量，使血液流变学改变，降压、改善心律作用。</t>
  </si>
  <si>
    <t>24片/盒，50mg*12s/盒，50mg*10s*2板/盒，50mg*10s*3板/盒</t>
  </si>
  <si>
    <t>通用名称：甜梦胶囊
英文名称：TianMengJiaoNang                                
汉语拼音：Tianmeng Jiaonang</t>
  </si>
  <si>
    <t>黄精、黄芪、党参、刺五加、淫羊藿(制)、山药、泽泻、茯苓、蚕蛾、枸杞子、熟地黄、马钱子(制)等味。</t>
  </si>
  <si>
    <t>本品为胶囊剂，内容物为棕褐色的颗粒；味微甜、酸。</t>
  </si>
  <si>
    <t>益气补肾，健脾和胃，养心安神。用于头晕耳鸣，视减听衰，失眠健忘，食欲不振，腰膝酸软，心慌气短，中风后遗症；对脑功能减退，冠状血管疾患，脑血管栓塞及脱发也有一定作用。</t>
  </si>
  <si>
    <t>每粒装约0.4克(相当原药材2.18克)</t>
  </si>
  <si>
    <t>通用名称：灵芝片
汉语拼音：Lingzhi Pian</t>
  </si>
  <si>
    <t>本品为糖衣片，除去糖衣后显棕黄色；味苦，微涩。</t>
  </si>
  <si>
    <t>1  本品宜餐后服。
2  服本品一周后症状未见改善，或症状加重者，应立即停药并去医院就诊。
3  对本品过敏者禁用，过敏体质者慎用。
4  本品性状发生改变时禁止使用。
5  儿童必须在成人监护下使用。
6  请将本品放在儿童不能接触的地方。
7  如正在使用其他药品，使用本品前请咨询医师或药师。</t>
  </si>
  <si>
    <t>通用名称：复方灵芝健脑胶囊
商品名称：盖克                                
英文名称：FuFangLingZhiJianNaoJiaoNang(GaiKe)                                
汉语拼音：FuFangLingZhiJianNaoJiaoNang(GaiKe)</t>
  </si>
  <si>
    <t>灵芝、枸杞子、当归、酸枣、刺五加、制何首乌、淫羊藿、山药、远志等。</t>
  </si>
  <si>
    <t>补益肝肾，宁心安神。用于肝肾亏损所致的头晕倦怠，心悸健忘，失眠多梦，腰膝酸软等症。</t>
  </si>
  <si>
    <t>口服，一次2粒，一日3次，饭前服用。</t>
  </si>
  <si>
    <t>0.25g*24s/盒，10粒/板×3板/盒，60粒/瓶×2瓶/盒，60粒/盒</t>
  </si>
  <si>
    <t>塑料瓶装，每瓶 50 片、每瓶 100 片。铝塑泡罩包装，每盒 18 片× 1 板，每盒 18 片× 2 板。</t>
  </si>
  <si>
    <t>通用名称：朱砂安神丸</t>
  </si>
  <si>
    <t>朱砂、黄连、当归、生地黄、炙甘草。</t>
  </si>
  <si>
    <t>清心养血，镇惊安神。用于胸中烦热，心神不宁，失眠多梦。</t>
  </si>
  <si>
    <t>口服。大蜜丸一次1丸，小蜜丸一次9克，水蜜丸一次6克，一日2次，温开水送服。</t>
  </si>
  <si>
    <t>1.心气不足，心神不安者勿用;
　　2.忌食辛辣油腻及有刺激性食物、烟酒;
　　3.因消化不良、胃脘嘈杂而怔忡不安，不眠等忌服;
　　4.孕妇忌服;
　　5.与碘溴化物不宜并用，因朱砂成分为硫化录(HgS)，在肠胃道遇到碘、溴化物产生有刺激性碘化汞、澳化汞，引起赤痢样大便，从而产生严重的医源性肠炎;
　　6.不宜多服久服，儿童尤不宜久用。</t>
  </si>
  <si>
    <t>忌食辛辣、油腻食物。孕妇忌服，不宜多服或久服。</t>
  </si>
  <si>
    <t>通用名称：芪芳气血颗粒
英文名称：QiFangQiXueKeLi                                
汉语拼音：QiFangQiXueKeLi</t>
  </si>
  <si>
    <t>黄芪、当归、熟地黄、白术、白芍、川芎、扶芳藤、陈皮、甘草</t>
  </si>
  <si>
    <t>颗粒</t>
  </si>
  <si>
    <t>用于妇女产后（含人工流产及妇科手术后）之气血亏虚症，症见头晕眼花，神疲乏力，面色苍白，心悸失眠等。</t>
  </si>
  <si>
    <t>开水冲服，一次15克，一日3次</t>
  </si>
  <si>
    <t>通用名称：艾地苯醌
英文名称：Idebenone                                
汉语拼音：Aidibenkun</t>
  </si>
  <si>
    <t>本品主要成分为艾地苯醌，化学名称为6-（10-羟癸基）-2，3-二甲氧基-5-甲基-1，4-苯醌。</t>
  </si>
  <si>
    <t>口服 成人每次 30mg （ 1 片），每日 3 次，饭后服用。</t>
  </si>
  <si>
    <t>本品为脑代谢、精神症状改善药，可激活脑线粒体呼吸活性，改善脑缺血的脑能量代谢，改善脑内葡萄糖利用率，使脑内 ATP 产生增加，抑制脑线粒体生成过氧化脂质，抑制脑线粒体膜脂质过氧化作用所致的膜障碍。本品毒副反应低， LD50 小鼠、大鼠 10000mg/kg ，大鼠 20mg/(kg  d) 口服半年，狗 100mg/ （ kg &amp;bull; d ）口服 1 年未见明显毒性反应，无致畸、致癌、致突变作用。</t>
  </si>
  <si>
    <t>通用名称：泽桂癃爽胶囊
汉语拼音：Zegui Longshuang Jiaonang</t>
  </si>
  <si>
    <t>泽兰皂角刺肉桂</t>
  </si>
  <si>
    <t>本品为胶囊剂，内容物为灰棕色粉末;气香，味苦。</t>
  </si>
  <si>
    <t>行瘀散结，化气利水。用于膀胱瘀阴型前列腺增生症。</t>
  </si>
  <si>
    <t>口服。每次2粒，一日3次；三十天为一疗程。</t>
  </si>
  <si>
    <t>个别患者发生恶心，胃部不适，腹泻。</t>
  </si>
  <si>
    <t>体弱者，或属阴虚、湿热下注者慎用。</t>
  </si>
  <si>
    <t>宜饭后服用。</t>
  </si>
  <si>
    <t>本品能抑制丙酸睾丸酮所致家兔和大、小鼠的前列腺增生;减少家兔膀胱残余尿量;对大鼠皮下植入棉球肉芽肿的增生、致炎剂所致小鼠足跖肿胀和耳廓肿胀均有抑制作用。</t>
  </si>
  <si>
    <t>0.44克</t>
  </si>
  <si>
    <t>通用名称：养心宁神丸
汉语拼音：YangXinNingShenWan</t>
  </si>
  <si>
    <t>通用名称：归脾合剂
英文名称：GuiPiHeJi                                
汉语拼音：GuiPiHeJi</t>
  </si>
  <si>
    <t>白术、大枣、当归、党参、茯苓、甘草、黄芪、龙眼肉、木香、生姜、酸枣仁、远志。</t>
  </si>
  <si>
    <t>本品为棕黑色的澄清液体；气芳香，味微甘、微苦。</t>
  </si>
  <si>
    <t>益气健脾，养血安神。用于心脾两虚，气短心悸，失眠多梦，头昏头晕，肢倦乏力，食欲不振，崩漏便血。</t>
  </si>
  <si>
    <t>口服。一次10～20毫升，一日3次；用时摇匀。</t>
  </si>
  <si>
    <t>1.忌油腻食物。
2.外感或实热内盛者不宜服用。
3.本品宜饭前服用。
4.按照用法用量服用，小儿、孕妇、高血压、糖尿病患者应在医师指导下服用。5.服药二周症状未明显改善，或症状加重者，应立即停药并到医院应诊。
6.对本品过敏者禁用，过敏体质者慎用。
7.本品性状发生改变时禁止使用。
8.儿童必须在成人监护下使用。
9.请将本品放在儿童不能接触的地方。
10.如正在使用其他药品，使用本品前请咨询医师或药师。</t>
  </si>
  <si>
    <t>通用名称：川芎清脑颗粒
英文名称：ChuanXiongQingNaoKeLi                                
汉语拼音：Chuanxiong Qingnao Keli</t>
  </si>
  <si>
    <t>川芎、当归、防风、白芷、麦冬、细辛、羌活、独活、苍术、菊花、蔓荆子、黄芩、甘草、生姜。</t>
  </si>
  <si>
    <t>本品为黄棕色至棕褐色颗粒；气芳香，味甜、微苦、辛。</t>
  </si>
  <si>
    <t>祛风胜湿，活血止痛。用于风湿蒙蔽，瘀血阻滞引起的偏头痛。</t>
  </si>
  <si>
    <t>哺乳期妇女慎用。</t>
  </si>
  <si>
    <t>临床前动物试验结果提示：本品能提高热板、热辐射、醋酸所致小鼠痛反应阈值；减少小鼠自发活动次数，协同戊巴比妥钠的催眠作用；抑制巴豆油致小鼠耳廓肿胀和角叉菜胶所致大鼠足跖肿胀；增加小鼠脑组织血流量，改善高分子右旋糖酐和5-HT所致血瘀大鼠软脑膜微循环障碍，降低红细胞压积、血浆比粘度和全血比粘度；减轻大鼠体外血栓干重和湿重，降低血小板粘附率。</t>
  </si>
  <si>
    <t>36片/盒，24s/盒，48s/盒</t>
  </si>
  <si>
    <t>通用名称：刺五加颗粒
商品名称：远达                                
英文名称：CiWuJiaKeLi                                
汉语拼音：CiWuJiaKeLi</t>
  </si>
  <si>
    <t>本品为淡棕黄色的颗粒；味甜，具特殊香气。</t>
  </si>
  <si>
    <t>低硼硅玻璃安瓿，10支/盒。</t>
  </si>
  <si>
    <t>300g*12s/盒。</t>
  </si>
  <si>
    <t>通用名称：强力脑心康胶囊
商品名称：金汇                                
英文名称：QiangLiNaoXinKangJiaoNang(JinHui)                                
汉语拼音：Qiangli Naolikang Jiaonang</t>
  </si>
  <si>
    <t>丹参、密环菌提取液、蜂王浆。</t>
  </si>
  <si>
    <t>本品为胶囊剂，内容物为棕色或棕褐色的颗粒及粉末；味微苦涩</t>
  </si>
  <si>
    <t>0.3g*10s*2板/盒，0.3g*10s*3板/盒，0.3g*10s*2板/盒，铝塑包装，12粒*2板/盒，0.3g*10s*2板+5500mg*30s/套</t>
  </si>
  <si>
    <t>通用名称：灵芝口服液
英文名称：LingZhiKouFuYe                                
汉语拼音：LingZhiKouFuYe</t>
  </si>
  <si>
    <t>灵芝蔗糖甜菊素苯甲酸钠</t>
  </si>
  <si>
    <t>本品为棕黑色的液体；有特异香气，味苦，微甜。</t>
  </si>
  <si>
    <t>健脾和胃，宁心安神。用于心脾两虚的神经衰弱，症见：失眠、健忘、精神不振、倦怠乏力。</t>
  </si>
  <si>
    <t>少数患者服药后出现轻度嗜睡。</t>
  </si>
  <si>
    <t>1.本品宜餐后服。2.糖尿病患者慎用。3.服本品1周后症状未见改善，或服药期间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</si>
  <si>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通用名称：败酱片
汉语拼音：BaiJiangPian</t>
  </si>
  <si>
    <t>黄花败酱草，辅料为淀粉。硬脂酸镁</t>
  </si>
  <si>
    <t>用于以失眠为主要症状的神经衰弱患者。</t>
  </si>
  <si>
    <t>口服，一次2～4片，一日2～3次。</t>
  </si>
  <si>
    <t>通用名称：枣仁安神液</t>
  </si>
  <si>
    <t>酸枣仁（炒）、丹参、五味子（醋炙）。辅料为蜂蜜。</t>
  </si>
  <si>
    <t>口服。晚临睡前服，一次10-20毫升，一日1次。</t>
  </si>
  <si>
    <t>1.孕妇慎用。
2.由于消化不良所导致的睡眠差者忌用。
3.按照用法用量服用，糖尿病患者、小儿应在医师指导下服用。
4.服药二周症状未缓解，应去医院就诊。
5.对本品过敏者禁用，过敏体质者慎用。
6.本品性状发生改变时禁止使用。
7.儿童必须在成人监护下使用。
8.请将本品放在儿童不能接触的地方。
9.如正在使用其他药品，使用本品前请咨询医师或药师。</t>
  </si>
  <si>
    <t>补心安神。</t>
  </si>
  <si>
    <t>通用名称：赖氨酸维B12颗粒
商品名称：派维                                
英文名称：Lysine and Vitamini B12 Granules                                
汉语拼音：Lai’ansuan Wei B12 Keli</t>
  </si>
  <si>
    <t>本品为复方制剂，其组份为每10克内含赖氨酸300mg，维生素B12 15ug，肌醇50mg。</t>
  </si>
  <si>
    <t>本品为颗粒剂；味香甜。</t>
  </si>
  <si>
    <t>本品能加速儿童生长发育、增进食欲。消除异食癖。有助于大脑发育和提高智力。有抗贫血、增强体质和抗病的功效。</t>
  </si>
  <si>
    <t>口服。 
1～5岁，一次5克（0.5袋），一日1～2次； 
6～12岁，一次10克(1袋)； 
13岁以上10～20克（1～2袋），一日2～3次；温开水冲服（或遵医嘱）。</t>
  </si>
  <si>
    <t>按推荐剂量服用，少有不良反应。</t>
  </si>
  <si>
    <t>肌醇为葡萄糖同分异构体。</t>
  </si>
  <si>
    <t>儿童注意事项：
按推荐剂量服用。                                    
                                    妊娠与哺乳期注意事项：
未进行该项实验且无可靠参考文献。                                    
                                    老人注意事项：
未进行该项实验且无可靠参考文献。</t>
  </si>
  <si>
    <t>1、应避免与氯霉素合用，否则可抵消维生素B12具有的造血反应。 
2、维生素C在体外试管中可破坏维生素B12。曾有志愿者长期服用大量维生素C，每次1g，一日3次，共3年，发现血清维生素B12浓度降低。故维生素B12缺乏的患者不宜大量摄入维生素C。 
3、氨基糖苷类抗生素，对氨基水杨酸类，抗惊厥药如苯巴比妥、苯妥英钠、扑米酮或秋水仙碱等，可以减少维生素B12从肠道吸收。</t>
  </si>
  <si>
    <t>据文献报道，赖氨酸是维持肌体氮平衡的8种必需氨基酸之一，能促进蛋白质的合成与代谢，有促进人体生长发育及智力发育的作用。肌醇能促进肝中脂肪的代谢：维生素B12参与体内甲基四氢叶酸转变为四氢叶酸的过程；维生素B12缺乏与叶酸缺乏所致贫血的血细胞形态学异常基本相似，二药可相互纠正血象的异常。</t>
  </si>
  <si>
    <t>盐酸赖氨酸0.3g,维生素B12 0.015mg,肌醇50mg</t>
  </si>
  <si>
    <t>10g*10袋/盒，10g*10袋+4.6g/s*10s/套</t>
  </si>
  <si>
    <t>通用名称：健脑灵片
商品名称：珍医堂                                
英文名称：JianNaoLingPian(ZhenYiTang)                                
汉语拼音：JianNaoLingPian</t>
  </si>
  <si>
    <t>五味子、甘草、柏子仁(霜)、鹿茸、白芍(酒炒)、酸枣仁(炒)、地黄、当归、肉苁蓉(制)、熟地黄、茯苓、川芎、红参。辅料为蔗糖、淀粉、硬脂酸镁。</t>
  </si>
  <si>
    <t>本品为糖衣片，除去糖衣后，显棕褐色；味甘、酸、微苦。</t>
  </si>
  <si>
    <t>滋肾，镇静，安神。用于肾阳不足引起的头晕，失眠，尿频，多梦；神经衰弱见上述症状者。</t>
  </si>
  <si>
    <t>口服。一次4-5片，一日3次</t>
  </si>
  <si>
    <t>1.忌烟、酒及辛辣、油腻食物;
　　2.服药期间要保持情绪乐观，切忌生气恼怒;
　　3.有高血压、心脏病、糖尿病、肝病、肾病等慢性病严重者应在医师指导下服用;
　　4.服药7天症状无缓解，应去医院就诊;
　　5.儿童、孕妇、年老体弱者应在医师指导下服用;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</si>
  <si>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每片相当于原生药1g</t>
  </si>
  <si>
    <t>通用名称：盐酸多塞平片
英文名称：Doxepin Hydrochloride Tablets                                
汉语拼音：Yansuanduosaiping Pian</t>
  </si>
  <si>
    <t>本品的主要成份为盐酸多塞平。</t>
  </si>
  <si>
    <t>本品为包衣片，除去包衣后显白色。</t>
  </si>
  <si>
    <t>用于治疗抑郁症及焦虑性神经症。</t>
  </si>
  <si>
    <t>口服，常用量：开始一次25mg(1片)，一日2～3次，以后逐渐增加至一日总量100～250mg(4-10片)。高量：一日不超过300mg(12片)。</t>
  </si>
  <si>
    <t>疗初期可出现嗜睡与抗胆碱能反应，如多汗、口干、震颤、眩晕、视物模糊、排尿困难、便秘等。其它有皮疹、体位性低血压、偶见癫痫发作、骨髓抑制或中毒性肝损害。</t>
  </si>
  <si>
    <t>严重心脏病、近期有心肌梗死发作史、癫痫、青光眼、尿潴留、甲状腺机能亢进、肝功能损害、谵妄、粒细胞减少、对三环类药物过敏者。</t>
  </si>
  <si>
    <t>肝、肾功能严重不全，前列腺肥大、老年或心血管疾患者慎用，使用期间应监测心电图。本品不得与单胺氧化酶抑制剂合用，应在停用单胺氧化酶抑制剂后14天，才能使用本品。患者有转向躁狂倾向时应立即停药。用药期间不宜驾驶车辆、操作机械或高空作业。用药期间应定期检查血象、心、肝、肾功能。</t>
  </si>
  <si>
    <t>儿童注意事项：
慎用。                                    
                                    妊娠与哺乳期注意事项：
慎用。                                    
                                    老人注意事项：
从小剂量开始，视病情酌减用量。</t>
  </si>
  <si>
    <t>1.本品与舒托必利合用，有增加室性心律失常的危险，严重者可致尖端扭转心律失常。
2.本品与乙醇或其他中枢神经系统抑制药合用，中枢神经抑制作用增强。
3.本品与肾上腺素、去甲肾上腺素合用，易致高血压及心律失常。
4.本品与可乐定合用，后者抗高血压作用减弱。
5.本品与抗惊厥药合用，可降低抗惊厥药的作用。
6.本品与氟西汀或氟伏沙明合用，可增加两者的血浆浓度，出现惊厥，不良反应增加。
7.本品与阿托品类合用，不良反应增加。
8.与单胺氧化酶合用，可发生高血压。</t>
  </si>
  <si>
    <t>本品为三环类抗抑郁药，其作用在于抑制中枢神经系统对5-羟色胺及去甲肾上腺素的再摄取，从而使突触间隙中这二种神经递质浓度增高而发挥抗抑郁作用，也具有抗焦虑和镇静作用。</t>
  </si>
  <si>
    <t>25毫克(以多塞平计)</t>
  </si>
  <si>
    <t>棕色药用玻璃瓶，100片/瓶、20片/瓶。</t>
  </si>
  <si>
    <t>通用名称：人参蜂王浆胶囊
汉语拼音：RenCanFengWangJiangJiaoNang</t>
  </si>
  <si>
    <t>人参蜂王浆葡萄糖淀粉</t>
  </si>
  <si>
    <t>益气健脾。用于病后体虚，疲乏无力，食欲减退，失眠。</t>
  </si>
  <si>
    <t>每粒装0.30g</t>
  </si>
  <si>
    <t>通用名称：琥珀安神丸
英文名称：ZuoZuoAnShenWan                                
汉语拼音：ZuoZuoAnShenWan</t>
  </si>
  <si>
    <t>地黄、当归、酸枣仁(炒)、人参、柏子仁(霜)、琥珀、五味子、麦冬、天冬、丹参、大枣(去核)、茯苓、远志、玄参、甘草(蜜炙)、南蚊藤果、桔梗、龙骨。辅料为蜂蜜。</t>
  </si>
  <si>
    <t>本品为棕褐色的大蜜丸。</t>
  </si>
  <si>
    <t>育阴养血、补心安神。用于心血不足、怔仲健志，心悸失眠，虚烦不安。</t>
  </si>
  <si>
    <t>1.服本药时不宜同时服用藜芦、五灵脂、皂荚或其制剂；不宜喝茶和吃萝卜，以免影响药力。2.本品宜餐后服。3.服本品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</si>
  <si>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育阴养血、补心安神。</t>
  </si>
  <si>
    <t>通用名称：脑乐静颗粒</t>
  </si>
  <si>
    <t>甘草大枣小麦麸.（或小麦.）蔗糖</t>
  </si>
  <si>
    <t>养心、健脑、安神。用于易惊失眠、烦躁及小儿夜不安寐。</t>
  </si>
  <si>
    <t>温开水冲服。一次14～42克，一日3次。</t>
  </si>
  <si>
    <t>通用名称：氯美扎酮片
英文名称：Chlormezanone Tablets</t>
  </si>
  <si>
    <t>本品主要成分为氯美扎酮。</t>
  </si>
  <si>
    <t>用于治疗精神紧张、恐惧、烦躁不安、失眠、酒精中毒、肌肉疼痛及痉挛、风湿性关节炎等。</t>
  </si>
  <si>
    <t>口服，
1.安眠镇静：睡前服1-2片
2.抗晕船：适时服1片
3.解除焦虑：一次1片、一日3次</t>
  </si>
  <si>
    <t>不良反应:可有嗜睡、厌食、疲倦、药疹、眩晕、潮红、恶心、水肿、排尿困难、无力、兴奋、震颤、意识错乱和头痛等不良反应。罕见有多形红斑、Steven-Johnson综合征(重型大泡性多形红斑)，偶有黄疸的报道，但系可逆性。</t>
  </si>
  <si>
    <t>1.对本品过敏者禁用。
2.驾车、操纵机器等人禁用。</t>
  </si>
  <si>
    <t>1..如有困倦发生，应减少剂量。
2.需集中精力工作人员慎用。</t>
  </si>
  <si>
    <t>1.不宜与氯丙嗪类、单胺氧化酶抑制剂及吩噻嗪类等药物合用。
2.服用本品期间不宜饮酒。
3.本品可加强其他中枢神经系统药物的作用，如与阿司匹林、对乙酰氨基酚、咖啡因、哌替啶等合用，颗组成强力镇痛剂。</t>
  </si>
  <si>
    <t>本品为抗焦虑药有弱安定及肌肉松弛作用。作用部位主要在丘脑、脑基底核、大脑边缘系统、中脑网状结构等部位，对植物神经无影响。也无抗肾上腺素作用及抗胆碱作用，对循环系统无明显影响。
本品对脊髓的单触突反射的抑制作用很小，对复触突反射抑制作用明显，因而呈现中枢肌肉松弛作用。能改善没有意识清晰度障碍的中度焦虑的情绪状态。</t>
  </si>
  <si>
    <t>通用名称：复方卡比多巴片
商品名称：西莱美                                
英文名称：Compound Carbidopa Tablets                                
汉语拼音：Fufangkebi Duoba Pian</t>
  </si>
  <si>
    <t>卡比多巴和左旋多巴二种主要成分组成的复方片剂。</t>
  </si>
  <si>
    <t>本品为淡蓝色片。</t>
  </si>
  <si>
    <t>抗震颤麻痹药。用于原发性震颤麻痹和症状性震颤麻痹综合症（不包括药物引起的震颤麻痹综合症）。</t>
  </si>
  <si>
    <t>应由医生根据患者病情作仔细调整后确定服用本品的最佳剂量。常用量：口服，开始时一次半片，一日3次。服用一周后根据病情，每隔3～4日，每日增加半片，直至获得最佳效果。正在单服左旋多巴片的患者，如果改服本品，应停服左旋多巴片至少12小时。服用之初始剂量以左旋多巴计算，应相当于原来单用剂量的25%。每日最大剂量不得超过8片（分4次服用，每次2片）。维持量：一日3～4次，分3～4次服用。</t>
  </si>
  <si>
    <t>卡比多巴无明显的不良反应，可以减少单独使用左旋多巴产生的不良反应，服用本品时，有的患者可能出现恶心、呕吐、头晕、多动、口干、便秘、流涎、心悸等不良反应。一般不能减轻左旋多巴的中枢性不良反应的发生。例如：不自主运动、运动困难、精神异常等。减少本品服用剂量，</t>
  </si>
  <si>
    <t>严重心血管疾病，肝、肾功能不全，内分泌失调、狭角青光眼患者、精神病患者、孕妇和哺乳期妇女禁用。胃与十二指肠溃疡患者慎用。</t>
  </si>
  <si>
    <t>服用单胺氧化酶抑制剂（如苯乙肼、苯环丙胺等）的患者，必须停用两星期后才能服用本品，当药物引起锥体外反应时不宜使用。遵照医嘱调整剂量，能保证获得治疗所需的血药浓度，同时副作用又极轻微，这对老年人或接受其他药物治疗的患者尤为重要。</t>
  </si>
  <si>
    <t>用单胺氧化酶抑制剂（如苯乙肼、苯环丙胺等）的患者，必须停用两星期后才能服用本品，当药物引起锥体外反应时不宜使用。</t>
  </si>
  <si>
    <t>一般认为震颤麻痹症是由于纹状体中多巴胺缺乏所致，故必须以多巴胺补充之外源性多巴胺不能透过血脑屏障，但它的前体左旋多巴能通过血脑屏障，并在脑内脱羧成为多巴胺。因此口服左旋多巴治疗震颤麻痹症是有效的，特别对四肢僵直和运动障碍效果最佳，但口服左旋多巴用量大、副作用多。卡比多巴为脑外脱羧酶抑制剂，能抑制左旋多巴在脑外脱羧，使血中有更多的左旋多巴进入脑中脱羧成为多巴胺，故能减少左旋多巴的用量，减轻其恶心、呕吐等副作用，可使左旋多巴在治疗上发挥更大的效应。</t>
  </si>
  <si>
    <t>每片含卡比多巴25毫克，左旋多巴0.25克</t>
  </si>
  <si>
    <t>高密度聚乙烯药用塑料瓶，每瓶100片，高密度聚乙烯药用塑料瓶，每瓶100片，高密度聚乙烯药用塑料瓶，每瓶100片</t>
  </si>
  <si>
    <t>通用名称：牛黄清心丸(局方)
商品名称：牛黄清心丸                                
英文名称：NiuHuangQingXinWan                                
汉语拼音：Niuhuang Qingxin Wan</t>
  </si>
  <si>
    <t>人工牛黄、当归、川芎、甘草、山药、黄芩、苦杏仁(炒)、大豆黄卷、大枣(去核)、白术(炒)、茯苓、桔梗、防风、柴胡、阿胶、干姜、白芍、人参、六神曲(炒)、肉桂、麦冬、白蔹、蒲黄(炒)人工麝香、冰片、水牛角浓缩粉、羚羊角、朱砂、雄黄。辅料为蜂蜜。</t>
  </si>
  <si>
    <t>本品为包金衣的大蜜丸，除去金衣显棕褐色；气芳香、昧甜、微苦。</t>
  </si>
  <si>
    <t>清心化痰，镇惊祛风。用于风痰阻窍所致的头晕目眩、痰涎壅盛、神志混乱、言语不清及惊风抽搐、癫痫。</t>
  </si>
  <si>
    <t>口服。一次1－2丸；一日2次，小儿酌减。</t>
  </si>
  <si>
    <t>1.孕妇慎用。
2.本品处方中含朱砂、雄黄，不宜过量久服，肝肾功能不全者慎用。
3.服用前应除去蜡皮、塑料球壳。
4.本品不可整丸吞服。</t>
  </si>
  <si>
    <t>1.具有镇静作用。牛黄清心丸可减少小鼠自发活动,延长小鼠戊巴比妥睡眠时间。
2.具有解热作用。牛黄清心丸能降低大鼠的正常体温;对酵母所致大鼠发热体温及内毒素引起的家兔发热有抑制作用。
3.具有提高耐缺氧能力的作用。牛黄清心丸能延长小鼠缺氧存活时间，其作用随剂量的加大而增强。</t>
  </si>
  <si>
    <t>大蜜丸每丸重3g</t>
  </si>
  <si>
    <t>通用名称：复方五味子片
英文名称：Compound Schisandra Tablets                                
汉语拼音：Fufang Wuweizi Pian</t>
  </si>
  <si>
    <t>每片含五味子流浸膏0.25毫升、维生素B15毫克、甘油磷酸铁25毫克、甘油磷酸钙25毫克。</t>
  </si>
  <si>
    <t>本品为糖衣片,除去糖衣后显棕色或褐色。</t>
  </si>
  <si>
    <t>本品中五味子具有调节神经系统功能的作用，能增强机体对特异性刺激的防御能力;液状甘油磷酸钙，甘油磷酸铁、维生素B1可调节人体正常生理功能;氯化钴可促进红细胞生成。</t>
  </si>
  <si>
    <t>通用名称：养血安神片
汉语拼音：Yangxue An’shen Pian</t>
  </si>
  <si>
    <t>首乌藤、鸡血藤、熟地黄、地黄、合欢皮、墨旱莲、仙鹤草。</t>
  </si>
  <si>
    <t>糖衣片，除去糖衣后，显黑棕色;气微，味苦，涩。</t>
  </si>
  <si>
    <t>滋阴养血，宁心安神，阴虚血少，头眩心悸，失眠健忘。</t>
  </si>
  <si>
    <t>口服。一次5片，一日3次，用温水分次送服。</t>
  </si>
  <si>
    <t>1)文献报道临床见粟粒样红色丘疹，伴瘙痒感1例。</t>
  </si>
  <si>
    <t>1.脾胃虚寒，大便溏者忌服。
　　2.忌烟、酒及辛辣、油腻食物。</t>
  </si>
  <si>
    <t>1.脾胃虚寒，大便溏者忌服。
　　2.脾胃虚弱者宜在饭后服用，以减轻药物对肠胃的刺激。
　　3.服药二周内症状未改善，应向医师咨询。
　　4.按照用法用量服用，小儿应在医师指导下服用。
　　5.药品性状发生改变时禁止服用。
　　6.儿童必须在成人的监护下使用。
　　7.请将此药品放在儿童不能接触的地方。
　　8.如正在服用其他药品，使用本品前请咨询医师或药师。</t>
  </si>
  <si>
    <t>药理研究证明，熟地黄有降压，抗氧化，抗血栓形成的作用;合欢皮、首乌藤有镇静催眠作用;鸡血藤有扩血管，抗血小板聚集的作用;墨旱莲能增强机体免疫功能，增加冠脉血流量，提高缺氧耐受力及镇静作用;仙鹤草有抗凝血和抑制血栓形成作用。</t>
  </si>
  <si>
    <t>基片重约0.25g(相当于总药材1.1g)</t>
  </si>
  <si>
    <t>通用名称：西黄清醒丸
英文名称：XiHuangQingXingWan                                
汉语拼音：XiHuangQingXingWan</t>
  </si>
  <si>
    <t>1 忌食辛辣、鱼腥、厚味等食品。
2 虚症耳鸣头晕者及脾气虚寒症见有大便溏者慎用。
3 服药三天后症状无改善，或出现其他症状，应去医院就诊。
4 按照用法用量服用，糖尿病患者及儿童应在医师指导下服用。
5 对本品过敏者禁用，过敏体质者慎用。
6 本品性状发生改变时禁止使用。
7 儿童必须在成人的监护下使用。
8 请将本品放在儿童不能接触的地方。
9 如正在使用其他药品，使用本品前请咨询医师或药师。</t>
  </si>
  <si>
    <t>通用名称：珍珠粉胶囊
英文名称：ZhenZhuFenJiaoNang                                
汉语拼音：ZhenZhuFenJiaoNang</t>
  </si>
  <si>
    <t>珍珠粉。</t>
  </si>
  <si>
    <t>本品为胶囊剂，内容物为白色的粉末；无臭，味淡。</t>
  </si>
  <si>
    <t>给皮肤细胞提供营养，修复受损皮肤细胞，使皮肤细腻、光滑、富有弹性；促进人体肌肤超氧化物岐化酶的活性，抑制黑色素的形成，保持皮肤白皙；能抑制神经兴奋，安神定惊，缓解惊悸怔忡、癫痫惊风。</t>
  </si>
  <si>
    <t>内服：治疗常用量：每次2粒，每日2-3次，空腹服用保健常用量：每日2-3粒，睡前服用【具体用法参考】除痘：30天为一疗程，初期每日3次，每次2粒，一个疗程为基础，服用见效后，再服一个疗程巩固。若与维生素C同时服用可防止留下痘痕。祛斑或痘痕：90天为一疗程，每日3次，每次2粒，服用2个疗程为佳。失眠：30天为一疗程，每日2次，每次2粒。便秘：每日2次，每次2粒，与醋同时服用。小儿服用：三岁以下每次0.15克(半粒)，每日2次，可打开胶囊将珍珠粉与稀饭、牛奶、果汁等混合冲服。三岁以上每次一粒，每日1-2次。</t>
  </si>
  <si>
    <t>通用名称：安眠补脑糖浆
英文名称：AnMianBuNaoTangJiang                                
汉语拼音：Anmian Bunao Tangjiang</t>
  </si>
  <si>
    <t>制何首乌、远志(制)、柏子仁、枸杞子、麦冬、五味子(醋制)、桑椹、大枣、红参、炙甘草。</t>
  </si>
  <si>
    <t>本品为棕褐色的粘稠液体；气香，味甜。</t>
  </si>
  <si>
    <t>益气滋肾，养心安神。用于气阴两虚引起的失眠，头昏，头痛，心慌。</t>
  </si>
  <si>
    <t>口服。一次15毫升，一日3次；或临睡前服30～50毫升。</t>
  </si>
  <si>
    <t>糖尿病、外感发热患者禁服。</t>
  </si>
  <si>
    <t>每瓶150毫升。</t>
  </si>
  <si>
    <t>通用名称：川芎茶调片
英文名称：ChuanZuoChaDiaoPian                                
汉语拼音：ChuanZuoChaDiaoPian</t>
  </si>
  <si>
    <t>通用名称：加巴喷丁片
英文名称：Gabapentin Tablets                                
汉语拼音：Gabapentin</t>
  </si>
  <si>
    <t>化学名：1-氨基甲基-环已烷乙酸分子量：C9H17NO2</t>
  </si>
  <si>
    <t>1.疱疹感染后神经痛：用于成人疱疹后神经痛的治疗。
2.癫痫：用于成人和12岁以上儿童伴或不伴继发性全身发作的部分性发作的辅助治疗。也可用于3～12岁儿童的部分性发作的辅助治疗。</t>
  </si>
  <si>
    <t>第一次睡前服300毫克.以后每天增加30毫克，最高可达每天3600毫克，但是上述服用剂量都要分成三次服用。</t>
  </si>
  <si>
    <t>包括嗜睡、眩晕、行走不稳、疲劳感、这些副作用常见于用药早期、只要从小剂量开始、缓慢地增加剂量、多数人都能耐受、儿童偶而会急躁易怒、停药以后会消失。</t>
  </si>
  <si>
    <t>已知对该药中任一成分过敏的人群、急性胰腺炎的患者禁服加巴喷丁胶囊。加巴喷丁胶囊对于原发性全身发作，如失神发作的患者无效。</t>
  </si>
  <si>
    <t>国外研究报道：撤药促使癫痫发作以及癫痫持续状态抗癫痫药物不应该突然停止服用，因为可能增加癫痫发作的频率。在安慰剂对照研究中，加巴喷丁治疗组患者癫痫持续状态的发生率为0.6%（3/543），而安慰剂组为0.5%(2/378)。在所有研究（包括对照和非对照的）中用加巴喷丁治疗的2074名患者中有31名（1.5%）出现癫痫持续状态。其中14名患者在以前的治疗中或服用其他药物时未出现过癫痫持续状态。由于没有足够的病史资料可以用，所以不能说加巴喷丁的治疗是否与癫痫持续状态的发生率比未用加巴喷丁治疗者高或低有关系。潜在的致癌作用：动物致癌性临床前研究发现雄性大鼠胰腺腺泡腺瘤的发生率较高，该结果的临床意义尚不清楚。加巴喷丁上市前临床研究对于预测其诱发人体肿瘤的潜在可能性尚不明确。临床研究包括2085名长期服药的患者，在停止服用加巴喷丁后2年内其中10名患者出现了新的肿癌（2例乳腺癌、3例脑癌、2例肺癌、1例肾上腺癌、1例非何杰金氏淋巴瘤和1例子宫内膜癌），11名患者出现肿瘤恶化（其中9例脑癌、1例乳腺癌、1例前列腺癌）。迭力(加巴喷丁胶囊)由于没有未经过加巴喷丁治疗的相似人群在肿瘤发生和复发率上的背景资料，因此不可能知道该研究中治疗是否会影响发生率。突然的和不能解释的死亡：在加巴喷丁上市前研究过程中，2203名治疗者（其中2103名患者为长期治疗）中有8人出现了突然的和不能解释的死亡。这些死亡者中的一些可解释为癫痫发作导致的死亡，例如在晚上癫痫发作未被察觉。该情况的发生率为0.0038人/年。尽管该比率已经超过了相同年龄和性别健康者的比率，但却在未服用加巴喷丁的癫痫者突然死亡发生率的范围之内（从普通者的0.0005～与该试验相似的临床试验人群的0.003，或0.0005～难治患者的0.005）。因此，结果是否可信取决于接受加巴喷丁治疗的人群的可比性和统计的精确性。特殊注意事项：临床对照研究中，16%的患者出现了可能有临床意义的血糖波动（3.3mmol/L或者≥7.8mmol/L，正常值范围3.5～5.5mmol/L）。因此糖尿病患者需经常监测血糖，如必要，随时调整降糖药剂量。肾功能不全的患者，服用迭力(加巴喷丁胶囊)必须减量（见用法用量）。曾有服用本品发生出血性胰腺炎的报告。因此，如出现胰腺炎的临床症状（持续性腹痛、恶心、反复呕吐），应立即停用本品，并进行全面的体检，临床和实验室检查以期尽早诊断胰腺炎。对慢性胰腺炎的患者，尚无充分的使用加巴喷丁的经验，应由医生决定加巴喷丁的使用。对驾驶及机械操作的影响加巴喷丁作用于中枢神经系统，可引起：镇静、眩晕或类似症状。因此，即便按照规定剂量服用本品，也可降低反应速度，使驾驶能力、操纵复杂机器的能力和在暴露环境中工作的能力受到损害，特别在治疗初期、药物加量、更换药物时或者同时饮酒时。请仔细阅读说明书并遵医嘱使用。</t>
  </si>
  <si>
    <t>加巴喷丁抗惊厥作用的机制尚不明确，但动物试验提示，与其他上市的抗惊厥药物相似，加巴喷丁可抑制癫痫发作。小鼠和大鼠最大电休克试验、苯四唑癫痫发作试验以及其他动物试验（如遗传性癫痫模型等）结果提示，加巴喷丁具有抗癫痫作用，但这些癫痫模型与人体的相关性尚不清楚。加巴喷丁在结构上与神经递质GABA相关，但不与GABA受体产生相互作用，它既不能代谢转化为GABA或GABA激动剂，也不是GABA摄取或降解的抑制剂。放射性配体结合试验发现，加巴喷丁浓度达到100μM时，对许多常见受体位点无亲和力，包括苯二氮卓受体。</t>
  </si>
  <si>
    <t>0.3克×20片/盒。</t>
  </si>
  <si>
    <t>通用名称：五加参归芪精
汉语拼音：WuJiaCanGuiQiJing</t>
  </si>
  <si>
    <t>密封，置阴凉处(不超过20°C)。有效期36个月。</t>
  </si>
  <si>
    <t>通用名称：阿立哌唑口崩片
商品名称：博思清                                
英文名称：Aripiprazole Orally Disintegrating Tablets                                
汉语拼音：AlipaizuoKouqiangBengjiepian</t>
  </si>
  <si>
    <t>本品主要成分为阿立哌唑。化学名称:7-[4-[4-（2，3-二氯苯基）-1-哌嗪基]丁氧基]-3，4-二氢-2（1H）喹啉酮</t>
  </si>
  <si>
    <t>用于治疗精神分裂症。在精神分裂症患者的短期（4周和6周）对照试验中确立了阿立哌唑治疗精神分裂症的疗效。选择阿立哌唑用于长期治疗的医生应定期重新评估该药对个别患者的长期疗效。</t>
  </si>
  <si>
    <t>由使用其它抗精神病药改用本品者：某些患者可以立即停止原先使用的抗精神病药；而另一些患者开始使用时，应渐停原先使用的抗精神病药。同时服用抗精神病药的时间应最短。成人：口服，每日一次。起始剂量为10mg，用药2周后，可根据个体的疗效和耐受性情况逐渐增加剂量，最大可增至30mg。此后，可维持此剂量不变。每日最大剂量不应超过30mg。服用方法：保持手部干燥，迅速取出药片置于舌面，阿立哌唑口腔崩解片在数秒内即可崩解，不需用水或只需少量水，借吞咽动作入胃起效，患者不应试图将药片分开或咀嚼。</t>
  </si>
  <si>
    <t>在5592例精神分裂症、双相障碍的躁狂和阿尔茨海默氏病性痴呆患者参加的多剂量、上市前试验中，评估了阿立哌唑的安全性；其中暴露量约为3639病例年。总计1887例阿立哌唑治疗者至少治疗了180天，1251例阿立哌唑治疗者至少治疗了1年。由于患者的特征和其他因素与临床试验不同，因此下列表格中的数据不能用于预测普通医疗实践过程中不良反应的发生率。同样，引用的频率不能与从其他涉及不同治疗、使用和研究者的临床调查中获得的数据进行比较。然而，引用的数据确实可为医师提供某些基础，以评估药物和非药物因素对研究人</t>
  </si>
  <si>
    <t>1.体位性低血压因阿立哌唑具有α1-肾上腺素能受体的拮抗作用，可能引起体位性低血压。在阿立哌唑治疗精神分裂症（n=926）的5个短期安慰剂对照试验中，与体位性低血压相关事件的发生率包括：体位性低血压（安慰剂1%、阿立哌唑1.9%）、体位性头晕眼花（安慰剂1%、阿立哌唑0.9%）和昏厥（安慰剂1%、阿立哌唑0.6%）。对于血压体位性显著改变（定义：从仰卧到直立时收缩压至少降低30mmHg）的发生率，阿立哌唑与安慰剂之间无统计学差异（阿立哌唑治疗者中为14%、安慰剂治疗者中为12%）。&lt;b</t>
  </si>
  <si>
    <t>1尚未系统评估本品与其它药物合用的风险，鉴于本品对中枢神经系统的作用，在与其它作用于中枢系统的药物和酒精合用时应慎重。2因其拮抗α1-肾上腺素能受体，故阿立哌唑有增强某些降压药作用的可能性。3阿立哌唑不是CYP1A1、CYP1A2、CYP2A6、CYP2B6、CYP2C8、CYP2C9、CYP2C19或CYP2E1酶的底物，也不进行直接的葡萄糖醛酸化。这说明阿立哌唑与这些酶的抑制剂或诱导剂、或其他因素(如吸烟)之间不可能存在相互作用。4&amp;n</t>
  </si>
  <si>
    <t>药理作用阿立哌唑与D2、D3、5-HT1A、5-HT2A受体具有高亲和力，与D4、5-HT2C、5-HT7、α1、H1受体及5-HT重吸收位点具有中度亲和力。阿立哌唑是D2和5-HT1A受体的部分激动剂，也是5-HT2A受体的拮抗剂。与其它具有抗精神分裂症作用的药物一样，阿立哌唑的作用机制尚不清楚。但认为是通过对D2和5-HT1A受体的部分激动作用及对5-HT2A受体的拮抗作用介导产生的。与其它受体的作用可能产生了阿立哌唑临床上某些其它的作用，如对α1受体的拮抗作用可以阐释其体位性低血压的现象。</t>
  </si>
  <si>
    <t>通用名称：补肾十七味膏
英文名称：BuShenShiQiWeiGao                                
汉语拼音：San bao shuang xi gao</t>
  </si>
  <si>
    <t>淫羊藿、牛鞭、补骨脂、巴戟天、红参、黄芪、肉桂、韭菜子、核桃仁、熟地黄、枸杞子、地黄、桑螵蛸、当归、大枣、蜂蜜、川木通等。</t>
  </si>
  <si>
    <t>本品为黄褐色稠厚的半流体，味甜，微辣。</t>
  </si>
  <si>
    <t>补肾壮阳，益气养血，提神健脑。用于失眠健忘，萎靡不振，腰膝酸软，病后体虚等症。</t>
  </si>
  <si>
    <t>口服，一次20克，一日2次。早晚空腹服用。</t>
  </si>
  <si>
    <t>高血压患者慎服；糖尿病患者慎服；在医生指导下使用。</t>
  </si>
  <si>
    <t>每瓶装400g;每瓶装50g</t>
  </si>
  <si>
    <t>盒装，每瓶装400克。</t>
  </si>
  <si>
    <t>通用名称：利舒康胶囊
英文名称：LiShuKangJiaoNang                                
汉语拼音：LiShuKangJiaoNang</t>
  </si>
  <si>
    <t>手参、甘青青兰、红景天、烈香杜鹃、黄柏、甘草、制成粒</t>
  </si>
  <si>
    <t>本品为胶囊剂，内容物为棕褐色的粉末；气微，味微苦后甜。</t>
  </si>
  <si>
    <t>健脾补胃，生精养血，益肺宁心。用于脾肾不足，精血亏损所致的头晕，目眩，心悸气短，动辄喘乏，食少纳差，腰膝酸软，易于疲劳，以及高原反应，高原红细胞增多症见上述症候者。</t>
  </si>
  <si>
    <t>口服，一次2粒，一日3次，或遵医嘱。</t>
  </si>
  <si>
    <t>0.5g*12s*2板/盒，0.5g*36s/盒，0.5g*12s/盒，0.5g*48s/盒，0.5g*60s/盒</t>
  </si>
  <si>
    <t>通用名称：安神补心丸
英文名称：anshen buxin pills;anshen buxin wan                                 
汉语拼音：AnShenBuXinWan</t>
  </si>
  <si>
    <t>丹参、五味子(蒸)、石菖蒲、安神膏。</t>
  </si>
  <si>
    <t>本品为棕褐色的浓缩水丸；味涩、微酸。</t>
  </si>
  <si>
    <t>养心安神。用于心血不足、虚火内扰所致的心悸失眠、头晕耳鸣。</t>
  </si>
  <si>
    <t>口服。一次15丸，一日3次。</t>
  </si>
  <si>
    <t>1.感冒发热病人不宜服用;
　　2.有高血压、心脏病、肝病、糖尿病、肾病等慢性病严重者应在医师指导下服用;
　　3.儿童、孕妇、哺乳期妇女、年老体弱者应在医师指导下服用;
　　4.对本品过敏者禁用，过敏体质者慎用。</t>
  </si>
  <si>
    <t>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</si>
  <si>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每15丸重2g</t>
  </si>
  <si>
    <t>通用名称：北芪五加片
汉语拼音：Beiqi Wujia Pian</t>
  </si>
  <si>
    <t>黄芪干浸膏、刺五加浸膏、</t>
  </si>
  <si>
    <t>本品为糖衣片，除去糖衣后，显棕色;味微苦。</t>
  </si>
  <si>
    <t>益气健脾，宁心安神。本品用于心脾两虚、心神不宁所致的失眠多梦、体虚乏力、食欲不振。</t>
  </si>
  <si>
    <t>1.忌油腻食物。2.孕妇、糖尿病患者应在医师指导下服用。3.高血压患者慎用。4.本品宜饭前服用。5.按照用法用量服用，小儿应在医师指导下服用。6.服药二周或服药期间症状无改善，或症状加重，或出现新的严重症状，应立即停药并去医院就诊。7.对本品过敏者禁用，过敏体质者慎用。8.本品性状发生改变时禁止使用。9.儿童必须在成人监护下使用。10.请将本品放在儿童不能接触的地方。如正在使用其他药品，使用本品前请咨询医师或药师。</t>
  </si>
  <si>
    <t>益气，健脾，安神。</t>
  </si>
  <si>
    <t>通用名称：鹿鞭回春胶囊
英文名称：LuBianHuiChunJiaoNang                                
汉语拼音：Lubian Huichun Jiaonang</t>
  </si>
  <si>
    <t>鹿鞭、牛鞭、狗鞭、淫羊藿、草苁蓉、熟地黄、人参茎叶皂苷、五味子、蜂王浆。</t>
  </si>
  <si>
    <t>本品为胶囊剂，内容物为浅黄褐色粉末;味微苦。</t>
  </si>
  <si>
    <t>补肾壮阳。用于肾虚体弱、失眠、健忘。</t>
  </si>
  <si>
    <t>口服。一次1-2粒，一日2次。</t>
  </si>
  <si>
    <t>密闭，置于阴凉干燥处保存。</t>
  </si>
  <si>
    <t>铝塑包装：48粒/盒，0.4g*24粒/盒</t>
  </si>
  <si>
    <t>通用名称：阿戈美拉汀片
商品名称：维度新                                
汉语拼音：AGeMeiLaTingPian</t>
  </si>
  <si>
    <t>白色或类白色片剂。</t>
  </si>
  <si>
    <t>首个褪黑素受体激动剂，具有良好的抗抑郁效果。主要用于抗抑郁、抗焦虑、调整睡眠节律及调节生物钟作用。</t>
  </si>
  <si>
    <t>常见的有头痛、恶心和乏力等。很少有胃肠道不良反应</t>
  </si>
  <si>
    <t>尚未发现引起体重的改变。</t>
  </si>
  <si>
    <t>密封，阴凉，干燥保存。</t>
  </si>
  <si>
    <t>通用名称：人参归脾丸
汉语拼音：RenCanGuiPiWan</t>
  </si>
  <si>
    <t>人参、白术(麸炒)，茯苓，甘草(蜜炙)。黄芪(蜜炙)、当归、木香、远志(去心甘草炙)、龙眼肉、酸枣仁(炒)。辅料为赋形剂蜂蜜。</t>
  </si>
  <si>
    <t>益气补血，健脾养心。用于气血不足，心悸，失眠，食少乏力，面色萎黄.月经量少，色淡。</t>
  </si>
  <si>
    <t>身体壮实不虚者忌服。</t>
  </si>
  <si>
    <t>1.不宜和感冒类药同时服用;
　　2.不宜喝茶和吃萝卜，以免影响药效;
　　3.服本药时不宜同时服用藜芦、五灵脂、皂荚或其制剂;
　　4.高血压患者或正在接受其他药物治疗者应在医师指导下服用;
　　5.本品宜饭前服用或进食同时服;
　　6.服药二周后症状未改善，或服药期间出现食欲不振，胃脘不适等症应去医院就诊;
　　7.按照用法用量服用，小儿及年老者应在医师指导下服用;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</si>
  <si>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益气补血，健脾养心。</t>
  </si>
  <si>
    <t>通用名称：人参北芪片
英文名称：RenCanBeiQiPian                                
汉语拼音：RenCanBeiQiPian</t>
  </si>
  <si>
    <t>参(生晒参)、黄芪膏粉、</t>
  </si>
  <si>
    <t>本品为糖衣片，除去糖衣后显深棕色；味微甜。</t>
  </si>
  <si>
    <t>扶正固本，补气升阳，补虚生津。用于肢体倦怠，神疲乏力，多梦健忘。</t>
  </si>
  <si>
    <t>口服。一次4-6片，一日三次。</t>
  </si>
  <si>
    <t>1.忌油腻食物;
　　2.感冒病人不宜服用;
　　3.服用本品同时不宜服用藜芦、五灵脂、皂荚或其制剂;不宜喝茶和吃萝卜，以免影响药效;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</si>
  <si>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通用名称：珍合灵片
汉语拼音：ZhenGeLingPian</t>
  </si>
  <si>
    <t>珍珠层粉、灵芝、甘草。辅料为淀粉，硬脂酸镁。</t>
  </si>
  <si>
    <t>养心安神。用于心悸、失眠。</t>
  </si>
  <si>
    <t>外感发热患者禁用。</t>
  </si>
  <si>
    <t>1.本品宜餐后服;
　　2.服本药一周后症状未见改善，或症状加重者，应立即停药并去医院就诊;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</si>
  <si>
    <t>每片0.35g(糖衣片、薄膜衣片)</t>
  </si>
  <si>
    <t>通用名称：参桂鹿茸丸
汉语拼音：CanGuiLuRongWan</t>
  </si>
  <si>
    <t>人参、鹿茸、山茱萸、桂圆、地黄、熟地黄、白芍、龟甲、鳖甲、阿胶、杜仲、续断、天冬、茯苓、酸枣、酸枣仁、琥珀、艾叶、泽泻、乳香、廷胡索、陈皮、没药。铺料为炼蜜。</t>
  </si>
  <si>
    <t>补气益肾，养血调经。用于气虚血亏，肝肾不足引起：体质虚弱，腰膝酸软，头晕耳鸣，自汗盗汗，失眠多梦，肾寒精冷，宫寒带下，月经不调。</t>
  </si>
  <si>
    <t>口服。大蜜丸一次1丸，一日2次。小蜜丸一次9克，一日2次。</t>
  </si>
  <si>
    <t>1.忌生冷、油腻食物，忌气恼;
　　2.外感或实热内盛者不宜服用;
　　3.服本药时不宜同时服用藜芦、五灵脂、皂荚或其制剂;不宜喝茶和吃萝卜，以免影响药效;
　　4.本品宜饭前服用;
　　5.按照用法用量服用，儿童、哺乳期妇女、年老体弱者应在医师指导下服用;
　　6.服药2周或服药期间症状无改善，或症状加重，或出现新的严重症状，应立即停药并去医院就诊;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</si>
  <si>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通用名称：盐酸洛美利嗪胶囊
商品名称：后普                                
英文名称：Lomerizine Hydrochloride Capsules                                
汉语拼音：Yansuan Luomeiliqin Jiaonang</t>
  </si>
  <si>
    <t>主要成分为盐酸洛美利嗪。</t>
  </si>
  <si>
    <t>本品为硬胶囊剂，内容物为类白色颗粒或粉末。</t>
  </si>
  <si>
    <t>本品适用于偏头痛的预防和治疗。</t>
  </si>
  <si>
    <t>口服，早饭及晚饭后或睡前口服，每次服用盐酸洛美利嗪5mg，一日2次。</t>
  </si>
  <si>
    <t>困倦、眩晕、恶心、发烧感、食欲不振、GOT、GPT、γ-GTP、LDH上升等，副作用发生率低，毒性较小，耐受性良好。</t>
  </si>
  <si>
    <t>1 禁用于对本品有过敏症既往史的患者；
2 禁用于脑梗塞急性期、颅内出血或有凝血倾向的患者。
3 禁用于孕妇或可能怀孕的妇女。</t>
  </si>
  <si>
    <t>1.本品主要在肝脏中代谢，经胆汁排出，有严重肝功能障碍的患者慎用。
2.因在狗3个月服用本品的毒性研究中出现心电图上QT及QTc间期延长，有QT延长的患者慎用。
3.患有帕金森氏症或抑郁症的患者慎用。
4.因本品有产生困倦的副作用，服药期间应注意不要从事驾驶汽车等有危险的工作。
5.本品与降压药合用有出现血压下降的危险性。
目前尚无儿童用药的安全性资料。
老年患者用药：1.对老年患者的剂量选择应十分慎重，主要考虑大多数老年患者可能出现的肝功能减退的情况，会导致持续的学药浓度偏高的潜在的安全性风</t>
  </si>
  <si>
    <t>儿童注意事项：
目前尚无儿童用药的安全性资料。                                    
                                    妊娠与哺乳期注意事项：
1.孕妇，或可能妊娠的妇女不可服用本品[动物实验(大鼠)表明本品有致畸作用(骨骼、外形异常)]
2.哺乳妇女
哺乳期妇女不可服用本品，如必须服用时，需避免哺乳。[动物实验(大鼠)表明本品会进入乳汁中]                                    
                                    老人注意事项：
1.对老年患者的剂量选择应十分谨慎，主要考虑大多数老年患者可能出现肝功能减退的情况，会导致持续的血药浓度偏高或更高的潜在的安全性风险。
2.类似化合物(盐酸氟桂利嗪等)给药后易导致老年患者锥体外系症状和抑郁症，所以在老年患者用药过程中，需严密监测该反应，一旦发现异常情况时应停止给药，并采取适当的处理方法。</t>
  </si>
  <si>
    <t>合并用降压药会引起相互作用增强，并采取适当的处理方法。</t>
  </si>
  <si>
    <t>药理研究表明，本品为Ca2+拮抗剂，对脑血管有高度的选择性，通过阻滞脑细胞Ca2+内流，抑制血管平滑肌收缩，增加大脑血流量，同时具有脑神经保护作用，保护大脑在缺血、再灌注后和缺氧引起的损伤。另外，本品能非竞争性抑制K+、PGF2alpha;和5-羟色胺等诱导的大脑和外周动脉血管收缩，抑制三叉神经刺激引起的血浆蛋白渗出等神经炎症，从而阻止偏头痛的发生，对偏头痛有预防和治疗作用。</t>
  </si>
  <si>
    <t>遮光，密封保存。有效期：二年。</t>
  </si>
  <si>
    <t>5mg*24s/盒，5mg*12粒/盒</t>
  </si>
  <si>
    <t>通用名称：珍珠层粉
英文名称：Concha Margaritifera Usta                                
汉语拼音：Zhenzhuceng fen</t>
  </si>
  <si>
    <t>珍珠壳。</t>
  </si>
  <si>
    <t>本品为类白色的最细粉末；无臭，味淡。在水中不溶，在稀盐酸中能泡沸溶解。</t>
  </si>
  <si>
    <t>安神，清热，解毒。用于神经衰弱，咽炎，外治口舌肿痛。</t>
  </si>
  <si>
    <t>口服。一次1～2克，一日3～6克。外用涂敷患处。</t>
  </si>
  <si>
    <t>1忌烟、酒及辛辣、油腻食物。2本品宜餐后服用。3服药期间要保持情绪乐观，切忌生气恼怒。4有高血压、心脏病、糖尿病、肝病、肾病等慢性病严重者应在医师指导下服用。5服药7天症状无缓解，应去医院就诊。6儿童、孕妇、年老体弱者应在医师指导下服用。7对本品过敏者禁用，过敏体质者慎用。8本品性状发生改变时禁止使用。9儿童必须在成人监</t>
  </si>
  <si>
    <t>每袋装500g;每袋装40g</t>
  </si>
  <si>
    <t>500g/袋。</t>
  </si>
  <si>
    <t>通用名称：维磷颗粒
英文名称：Divitamins and Sodium Phosphate Granules                                
汉语拼音：WeiLinKeLi</t>
  </si>
  <si>
    <t>本品为复方制剂其组分为咖啡因0.015g，液状甘油磷酸钠0.105g，维生素10.003g，烟酸0.3mg，磷0.027g等。</t>
  </si>
  <si>
    <t>本品为柠檬黄色的颗粒，味香甜带酸。</t>
  </si>
  <si>
    <t>适用于因神经衰弱引起的头晕目眩，精神疲倦，益智健脑等</t>
  </si>
  <si>
    <t>口服。一次5-10克（1/2一1袋），一日3次开水冲服。</t>
  </si>
  <si>
    <t>1、同时服用钙盐、氢氧化铝或氧化镁等能养活磷的吸收。2、与肾上腺皮质激素尤期是盐皮质激素、促肾上腺皮质激素、雄激素等合用，可增加水钠潴留。3、维生素D能增加口服磷的吸收，合用时易发生高磷血症。</t>
  </si>
  <si>
    <t>磷参与骨代谢及体内能量代谢。咖啡因可作用于大脑皮层高位中枢，促使精神兴奋；维生素B1.烟酸是糖类，脂类代谢，人体体内氧化分解产生能量不可缺少的成分。</t>
  </si>
  <si>
    <t>规格10克x10袋</t>
  </si>
  <si>
    <t>规格10g*10袋</t>
  </si>
  <si>
    <t>通用名称：养血安神糖浆
英文名称：YangXueAnShenTangJiang                                
汉语拼音：YangXieAnShenTangJiang</t>
  </si>
  <si>
    <t>首乌藤、鸡血藤、熟地黄、地黄、合欢皮、墨旱莲、仙鹤草。辅料为蔗糖、枸橼酸、防腐剂（苯甲酸钠）。</t>
  </si>
  <si>
    <t>本品为深棕色的粘稠液体：味甜而微涩。</t>
  </si>
  <si>
    <t>养血安神。用于失眠多梦，心悸头晕。</t>
  </si>
  <si>
    <t>口服。一次18毫升，一日3次。</t>
  </si>
  <si>
    <t>1.脾胃虚弱者宜在饭后服用，以减轻药物对肠胃的刺激;
　　2.服药二周内症状未改善，应向医师咨询;
　　3.按照用法用量服用，糖尿病患者、小儿应在医师指导下服用;
　　4.对本品过敏者禁用，过敏体质者慎用;
　　5.本品性状发生改变时禁止使用;
　　6.儿童必须在成人监护下使用;
　　7.请将本品放在儿童不能接触的地方;
　　8.如正在使用其他药品，使用本品前请咨询医师或药师。</t>
  </si>
  <si>
    <t>通用名称：夜宁糖浆
汉语拼音：YeNingTangJiang</t>
  </si>
  <si>
    <t>伤湿止痛流浸膏(生草乌、生川乌、乳香、没药、生马钱子、丁香、肉桂、荆芥、防风、老鹳草、香加皮、积雪草、骨碎补、白芷、山柰、干姜)、水杨酸甲酯、薄荷脑、冰片、樟脑、芸香浸膏、颠茄流浸膏</t>
  </si>
  <si>
    <t>养血安神。用于心血不足所致的失眠、多梦、头晕、乏力；神经衰弱见上述证候者。</t>
  </si>
  <si>
    <t>口服。一次40毫升，一日2次。</t>
  </si>
  <si>
    <t>1.糖尿病患者慎用;
　　2.外感发热患者忌服。</t>
  </si>
  <si>
    <t>1.糖尿病患者慎用;
　　2.本品宜餐后服;
　　3.服用本品一周后症状未见改善或加重者，应到医院就诊;
　　4.对本品过敏者禁用，过敏体质者慎用;
　　5.本品性状发生改变时禁止使用;
　　6.儿童必须在成人监护下使用;
　　7.请将本品放在儿童不能接触的地方;
　　9.如正在使用其他药品，使用本品前请咨询医师或药师。</t>
  </si>
  <si>
    <t>每瓶装160毫升</t>
  </si>
  <si>
    <t>每瓶装160ml</t>
  </si>
  <si>
    <t>通用名称：樟脑薄荷柳酯乳膏
英文名称：Camphor、 Menthol and Metluyl Salicglate Cream                                
汉语拼音：ZhangNaoBaoHeLiuZhiRuGao</t>
  </si>
  <si>
    <t>本品为复方制剂，每克含樟脑50毫克，薄荷脑50毫克，水杨酸甲酯50毫克。</t>
  </si>
  <si>
    <t>用于头痛、头昏，虫咬、蚊叮，消肿、止痛。</t>
  </si>
  <si>
    <t>1.不得用于皮肤破溃处;
　　2.避免接触眼睛和其他黏膜(如口、鼻等);
　　3.用后拧紧瓶盖;
　　4.用药部位如有烧灼感、瘙痒、红肿等情况应停药，并将局部药物洗净，必要时向医师咨询;
　　5.哺乳期妇女慎用;
　　6.哮喘患者应远离本品;
　　7.对本品过敏者禁用，过敏体质者慎用;
　　8.本品性状发生改变时禁止使用;
　　9.请将本品放在儿童不能接触的地方;
　　10.儿童必须在成人监护下使用;
　　11.如正在使用其他药品，使用本品前请咨询医师或药师。</t>
  </si>
  <si>
    <t>每克含樟脑50毫克,薄荷脑50毫克,水杨酸甲酯50毫克</t>
  </si>
  <si>
    <t>通用名称：舒神灵胶囊
英文名称：ShuShenLingJiaoNang                                
汉语拼音：ShuShenLingJiaoNang</t>
  </si>
  <si>
    <t>百合、郁金、牡蛎(煅)、甘草(蜜炙)、香附(醋炙)、五味子、北合欢、龙骨(煅)、首乌藤、丹参、人参。</t>
  </si>
  <si>
    <t>本品为胶囊剂，内容物为灰褐色或褐色的颗粒：气微香，味微苦。</t>
  </si>
  <si>
    <t>舒肝理气，解郁安神。用于神经衰弱，神经官能症，更年期综合症等。</t>
  </si>
  <si>
    <t>1.忌食辛辣、油腻不消化之食物;
　　2.服药期间要保持平和心态，有规律的生活，切忌生气恼怒;
　　3.服药期间不宜同时服用藜芦、五灵脂、皂荚或其制剂;不宜喝茶和吃萝卜，以免影响药效;
　　4.服药三天后，症状无改善或加重者，应立即停药并去医院就诊;
　　5.孕妇慎用;
　　6.对本品过敏者禁用，过敏体质者慎用;
　　7.本品性状发生改变时禁止使用;
　　8.儿童必须在成人监护下使用;
　　9.请将本品放在儿童不能接触的地方;
　　10.如正在使用其他药品，使用本品前请咨询医师或药师。</t>
  </si>
  <si>
    <t>6支/盒。</t>
  </si>
  <si>
    <t>通用名称：水合氯醛
英文名称：Chloral Hydrate                                
汉语拼音：Shuihelüquɑn</t>
  </si>
  <si>
    <t>本品主要成份为：水合氯醛。</t>
  </si>
  <si>
    <t>本品为白色或无色透明的结晶；有刺激性特臭，在空气中渐渐挥发。</t>
  </si>
  <si>
    <t>1.治疗失眠，适用于入睡困难的患者。作为催眠药，短期应用有效，连续服用超过两周则无效。2.麻醉前、手术前和睡眠脑电图检查前用药，可镇静和解除焦虑，使相应的处理过程比较安全和平稳。3.抗惊厥，用于癫癎持续状态的治疗，也可用于小儿高热、破伤风及子癎引起的惊厥。</t>
  </si>
  <si>
    <t>成人常用量：催眠，口服或灌肠0.5~1.0g，睡前一次，口服宜配制成10%的溶液或胶浆使用，灌肠宜将10%的溶液再稀释1~2倍灌入。镇静：一次0.25g，一日3次，饭后服用。用于癫癎持续状态，常用10%溶液20~30ml，稀释1~2倍后一次灌入，方可见效。最大限量一次2g。
小儿常用量：催眠，一次按体重50mg/kg或按体表面积1.5g/m2，睡前服用，一次最大限量为1g；也可按体重16.7mg/kg或按体表面积500mg/m2，每日3次。镇静，一次按体重 8mg/kg或按体表面积250mg/m2，最大限量为500mg，每日3次，饭后服用。灌肠，每次按体重25mg/kg。极量每次为1g。</t>
  </si>
  <si>
    <t>1.对胃黏膜有刺激，易引起恶心、呕吐。
2.大剂量能抑制心肌收缩力，缩短心肌不应期，并抑制延髓的呼吸及血管运动中枢。
3.对肝、肾有损害作用。
4.偶有发生过敏性皮疹，荨麻疹。
5.长期服用，可产生依赖性及耐受性，突然停药可引起神经质、幻觉、烦躁、异常兴奋，瞻妄、震颤等严重撤药综合症。</t>
  </si>
  <si>
    <t>1.肝、肾、心脏功能严重障碍者禁用。
2.间歇性血卟啉病患者禁用。</t>
  </si>
  <si>
    <t>因对它的敏感性个体差异较大，剂量上应注意个体化。胃炎及溃疡患者不宜口服，直肠炎和结肠炎的病人不宜灌肠给药。</t>
  </si>
  <si>
    <t>儿童注意事项：
                                    妊娠与哺乳期注意事项：
本品虽能通过胎盘，但在动物或人均尚未遇见致畸。在妊娠期经常服用，新生儿产生撤药综合征。本品能分泌入乳汁，可致婴儿镇静。                                    
                                    老人注意事项：</t>
  </si>
  <si>
    <t>1.中枢神经抑制药、中枢抑制性抗高血压药（如可乐定、硫酸镁、单胺氧化酶抑制药、三环类抗抑郁药）与本品合用时可使水合氯醛的中枢性抑制作用更明显。
2.与抗凝血药同用时，抗凝效应减弱，应定期测定凝血酶原时间，以决定抗凝血药用量。
3.服用水合氯醛后静注呋塞米注射液，可导致出汗，烘热（hotflashes）、血压升高。</t>
  </si>
  <si>
    <t>本品为催眠药、抗惊厥药。催眠剂量30分钟内即可诱导入睡，催眠作用温和，不缩短REMS睡眠时间，无明显后遗作用。催眠机理可能与巴比妥类相似，引起近似生理性睡眠，无明显后作用。较大剂量有抗惊厥作用，可用于小儿高热、破伤风及子癎引起的惊厥。大剂量可引起昏迷和麻醉。抑制延髓呼吸及血管运动中枢，导致死亡。曾作为基础麻醉的辅助用药，现已极少应用。</t>
  </si>
  <si>
    <t>通用名称：灵孢多糖注射液
英文名称：Polysacharidum of G. Lucidum Karst Injection                                
汉语拼音：Lingbaoduotang Zhusheye</t>
  </si>
  <si>
    <t>本品系由赤芝（G.lucidum Karst）孢子粉经过加工制成的无菌注射液。</t>
  </si>
  <si>
    <t>本品为淡橙黄色或橙黄色澄明液体。</t>
  </si>
  <si>
    <t>用于治疗神经官能症、多发性肌炎、皮肌炎、萎缩性肌强直与进行性肌营养不良以及因免疫功能所致的各种疾病。</t>
  </si>
  <si>
    <t>肌内注射，一次2ml，一日1次，1～3个月为一疗程或遵医嘱。</t>
  </si>
  <si>
    <t>个别患者有过敏反应。</t>
  </si>
  <si>
    <t>尚无此方面研究资料。</t>
  </si>
  <si>
    <t>药液出现混浊或沉淀不宜使用。</t>
  </si>
  <si>
    <t>儿童注意事项：
尚无儿童用药经验。                                    
                                    妊娠与哺乳期注意事项：
尚不明确。                                    
                                    老人注意事项：
尚无老年用药经验。请参照成人用药剂量或遵医嘱。</t>
  </si>
  <si>
    <t>1 抗炎作用；对过敏性肌炎、免疫性肌炎和化学性肌炎有治疗作用。机制：通过使血清肌酸磷酸激酶（CPK）活性降低而减轻肌肉的病理损害；
2 镇静抗焦虑作用；
（A）调节机体免疫力，可抑制肌肉膜脂质过氧化，清除自由基，激活小鼠腹腔巨噬细胞功能和增强机体的免疫功能。
（B）其它：
（1） 脱鞘性疾病：多发性硬化症、慢性多发性神经根炎等；
（2） 斑秃；
（3） 肿瘤方面：对肿瘤化疗、放疗后白细胞减少症有极好疗效，
　　提高机体巨噬细胞的吞噬功能，增加血液中白细胞数量，增强机体免疫功能。</t>
  </si>
  <si>
    <t>2ml:4.5mg</t>
  </si>
  <si>
    <t>通用名称：醒脑再造胶囊
商品名称：神济                                
英文名称：XingNaoZaiZaoJiaoNang(ShenJi)                                
汉语拼音：Xingnao Zaizao Jiannang</t>
  </si>
  <si>
    <t>铝塑泡罩板，10粒/板×3板/盒，铝塑泡罩板，12粒/板x2板/盒，0.35g*40s/盒，0.35g*12s*12板/盒，0.35g*12粒*12板*5盒，0.35g*12粒*3板/盒，0.35g*12粒*3板*5盒/盒，0.35g*12s*6板/盒，0.35g*12s*10板/盒，0.35g*12s*12板/盒，0.35g*12s*15板/盒，0.35g*12s*20板/盒</t>
  </si>
  <si>
    <t>密闭，在凉暗处(避光，不超过20℃)保存。</t>
  </si>
  <si>
    <t>通用名称：天舒片
商品名称：康缘                                
英文名称：TianShuPian(KangYuan)                                
汉语拼音：TianShuPian(KangYuan)</t>
  </si>
  <si>
    <t>川芎、天麻。</t>
  </si>
  <si>
    <t>本品为薄膜衣片，除去包衣后显棕黄色至棕褐色；有特殊的香气，味微苦涩。</t>
  </si>
  <si>
    <t>活血平肝，通络止痛。用于瘀血阻络或肝阳上亢所致的头痛日久，痛有定处，或头晕胁痛、失眠烦躁、舌质暗或有瘀斑；血管神经性头痛、紧张性头痛、高血压头痛见上述证候者。</t>
  </si>
  <si>
    <t>饭后口服，一次4片，一日3次，或遵医嘱。</t>
  </si>
  <si>
    <t>孕妇及月经量过多的妇女禁用。</t>
  </si>
  <si>
    <t>经动物实验结果表明，本品具有降压、减少血管阻力和增加动脉血流量的作用，对血栓形成有一定的抑制作用，还有一定的镇静、镇痛作用。</t>
  </si>
  <si>
    <t>0.34g*10s*3板*2袋/盒，0.34g*10s*6板/盒，0.34g*10s*3板/盒</t>
  </si>
  <si>
    <t>通用名称：扎冲十三味丸
商品名称：安友                                
英文名称：ZhaChongShiSanWeiWan                                
汉语拼音：ZhaChongShiSanWeiWan(AnYou)</t>
  </si>
  <si>
    <t>制草乌、肉豆蔻、沉香、禹粮土、制磁石、甘草等</t>
  </si>
  <si>
    <t>本品为棕色水丸。味苦、微甜</t>
  </si>
  <si>
    <t>晚间临睡前温开水冲服。每5粒重1克，1～1．8克/次，1次/日。小儿逐减或遵医嘱</t>
  </si>
  <si>
    <t>孕妇忌用，年老体弱者慎用</t>
  </si>
  <si>
    <t>密闭、防潮贮存</t>
  </si>
  <si>
    <t>每10粒重2g；每10粒重1g</t>
  </si>
  <si>
    <t>0.1g*50丸/盒，铝塑板包装，0.2g*20丸/盒，30s/盒，每盒100丸，30s/盒，铝塑板包装，0.2g*20丸/盒，60s/盒，0.1g*30s+1g*10s/套，0.1g*30s+1g*10s/套，0.1g*30s+4.6g/s*10s/套</t>
  </si>
  <si>
    <t>通用名称：血府逐瘀片
商品名称：海天                                
英文名称：XueFuZhuYuPian(HaiTian)                                
汉语拼音：Xue fu Zhu yu Pian</t>
  </si>
  <si>
    <t>本品为薄膜衣片，除去薄膜衣后显棕褐色；味辛、微苦。</t>
  </si>
  <si>
    <t>活血祛瘀，行气止痛。用于瘀血内阻，头痛或胸痛，内热闷，失眠多梦，心悸怔忡，急躁善怒。</t>
  </si>
  <si>
    <t>忌食辛冷。</t>
  </si>
  <si>
    <t>铝塑板包装4×12片/板/盒，60s/盒</t>
  </si>
  <si>
    <t>通用名称：佐米曲普坦片
商品名称：乐米欣                                
英文名称：Zolmitriptan Tablets                                
汉语拼音：Zuomiquputan Pian</t>
  </si>
  <si>
    <t>佐米曲普坦 zolmitriptan(妊娠分级: C) 『类别』偏头痛用药 (Migraine Drugs)</t>
  </si>
  <si>
    <t>适用于有/无先兆偏头痛的急性治疗。</t>
  </si>
  <si>
    <t>（只适用于成人）一次剂量一片2.5mg。如果症状持续需在第一次用药2小时后二次服药，或复发，再次服药仍有效，24小时内最大剂量不得超过15mg。</t>
  </si>
  <si>
    <t>可能副作用有：恶心、头晕、嗜睡、温热感、无力、口干、感觉异常或感觉障碍已见报导：咽喉部、颈部、四肢及胸部可能出现沉重感、紧缩感和压迫感，还可出现肌痛、肌肉无力、感觉异常和感觉迟钝。副作用多轻微，短暂，且不需治疗亦能自行缓解。</t>
  </si>
  <si>
    <t>禁用于儿童、65岁以上患者以及已知的高敏体质者和血压未被控制的高血压患者。</t>
  </si>
  <si>
    <t>没有在半身不遂或基底部偏头痛患者人群应用的数据。本品禁用于症状性帕金森氏综合征患者和患有与其它心脏旁路传导有关的心律失常患者。不推荐用于缺血性心脏病患者。对于有可能存在可疑的冠状动脉疾病患者，建议在治疗前先做心血管的检查。</t>
  </si>
  <si>
    <t>儿童注意事项：
本品用于儿童患者的安全性和有效性尚未确定。                                    
                                    妊娠与哺乳期注意事项：
目前还没有妊娠妇女使用本品的研究。应该只有在对母亲的益处大于对胎儿的潜在性危险的情况下，才考虑使用本药。哺乳动物试验显示佐米曲普坦可进入乳汁，尚无人类使用的资料。因此，哺乳期妇女慎用。                                    
                                    老人注意事项：
用于65岁以上患者的安全性和有效性尚无系统的评价。</t>
  </si>
  <si>
    <t>1、没有证据表明，使用偏头痛预防性药物(例如β—受体阻滞剂、口服二氢麦角胺、苯噻啶)对本药的疗效有任何影响。急性对症治疗，如使用扑热息痛、灭吐灵及麦角胺不影响本品的药代动力学及耐受力。2、在健康个体中，没有见到本品与麦角胺有药代动力学的相互作用。本药与麦角胺/咖啡因合用耐受性良好，与单独应用本药相比，不良反应没有增加，血压也无改变。3、使用本药治疗12小时内应避免使用其他5HTID激动剂。使用吗氯贝胺(一种特殊的单胺氧化酶—A抑制剂)后，佐米曲普坦的曲线下面积有少量增加(26%)，活性代谢物的曲线下面积有</t>
  </si>
  <si>
    <t>佐米曲普坦与人重组5-HT1D和5-HT1B受体显示高度亲和力，与5-HT1A受体显示中度亲和力。本品的N-去甲基代谢物与5-HT1B/1D受体也显示高度亲和力，与5-HT1A受体显示中度亲和力。目前认为偏头痛的发作与局部颅部血管扩张和/或三叉神经系统的神经末梢释放感觉神经肽(血管活性肠肽、P物质、降钙素基因相关肽)有关。本品对偏头痛的治疗作用可能是通过对颅内血管(包括动静脉吻合支)和三叉神经系统的感觉神经的5-HT1B/1D受体的激动作用，导致颅部血管收缩和抑制致炎症后神经肽的释放。</t>
  </si>
  <si>
    <t>应储藏在低于30°C的环境中。</t>
  </si>
  <si>
    <t>通用名称：噻奈普汀钠片
商品名称：达体朗                                
英文名称：Tianeptine　Sodium　Tablets                                
汉语拼音：Sainaiputingna Pian</t>
  </si>
  <si>
    <t>主要成分为噻奈普汀（钠盐）。分子式为C21H24CIN2NaO4S。分量为458.9。</t>
  </si>
  <si>
    <t>本药为白色薄膜包衣片。</t>
  </si>
  <si>
    <t>推荐用于治疗轻、中或重度抑郁症，神经源性和反应性抑郁症，躯体特别是胃肠道不适的焦虑抑郁症，酒精依赖病人在戒断过程中出现的焦虑抑郁症。</t>
  </si>
  <si>
    <t>推荐剂量是每日3次，在早、中、晚主餐前口服12.5 mg/次。慢性酒精中毒者，无论是否有肝硬化，均不需调整剂量。年龄超过70岁和存在肾功能不全的病人，剂量限至每日2片。 停止治疗并密切监护，立即洗胃，进行心肺，代谢和肾功能监测，针对可能出现的异常对症治疗，特别注意通气，纠正代谢和肾功能异常。</t>
  </si>
  <si>
    <t>罕见，通常是轻度上腹不适、腹痛、口干、厌食、恶心、呕吐、便秘、气胀；失眠、瞌睡、恶梦、无力；心动过速、期前收缩、胸骨后疼痛；眩晕、头痛、晕厥、震颤、发热脸红；呼吸困难、咽部发痒；肌痛、腰痛。</t>
  </si>
  <si>
    <t>15岁以下的儿童禁用。</t>
  </si>
  <si>
    <t>1.5岁以下的儿童禁用。由于存在抑郁症所具的自杀危险性，必须密切监护病人，特别在治疗开始阶段。如欲进行全身麻醉，必须告知麻醉师，病人正在服用本药，并在手术前24或48小时停药。如欲进行急诊手术，虽未事先停药，仍可进行手术，需术中密切监护。与所有精神病方面的药物一样，在停药之前7-14天应逐渐减少剂量。对驾车或操纵机器能力的影响少数病人会出现警觉力下降，由于服用本药易出现瞌睡的危险性，司机或机器操纵者需特别留意。对妊娠和哺乳妇女的影响在动物研究中，并未发现本品对生殖功能有任何作用，极少量能够通过胎盘并无胎儿</t>
  </si>
  <si>
    <t>儿童注意事项：
详见【禁忌】                                    
                                    妊娠与哺乳期注意事项：
妊娠期
-在动物，研究发现本药对生殖功能无不良影响，仅有极少量的药物通过胎盘，未见胎儿体内蓄积作用。
-因在人类尚无有关的临床研究资料，可能发生的危险尚未获悉，因此妊娠期间避免服用本药。
哺乳期
三环类抗抑郁药可以分泌入乳汁，因此建议哺乳期妇女禁用。                                    
                                    老人注意事项：
详见【用法用量】</t>
  </si>
  <si>
    <t>避免与非选择性MAOI合用，因为有出现休克或阵发性高血压、高温、惊厥、死亡的危险性。使用MAOI的病人必须停药2周后方能服用噻奈普汀 ；而停用噻奈普汀24小时后，即可使用MAOI。水杨酸可以降低本药的蛋白结合率，故同时服用高剂量水杨酸时，推荐减少本药的用量。</t>
  </si>
  <si>
    <t>噻奈普汀是一种抗抑郁药。对动物具有如下作用特点：增加海马区锥状细胞的自发性活动，加速功能抑制后的恢复，加快大脑皮质和海马区神经元摄取5-羟色胺的速度。噻奈普汀对人体具有如下作用特点：对心境紊乱的作用，在镇静性和兴奋性抗抑郁药的二种分类之中，本药作用介于二者之中。对躯体不适症状具有显著作用，特别是对与焦虑和心境紊乱有关的胃肠道不适症状。对酒精依赖病人在戒断过程中出现的性格和行为异常有缓解作用。</t>
  </si>
  <si>
    <t>低于30℃贮藏。</t>
  </si>
  <si>
    <t>通用名称：宁神灵颗粒
商品名称：远达                                
英文名称：NingShenLingKeLi                                
汉语拼音：Ningshenling Chongji</t>
  </si>
  <si>
    <t>柴胡黄芩大黄半夏桂枝甘草龙骨牡蛎</t>
  </si>
  <si>
    <t>本品为褐色的颗粒；味酸、涩、微甘。</t>
  </si>
  <si>
    <t>舒肝开郁，镇惊安神。用于头昏头痛，心烦易怒，心悸不宁，胸闷少气，少寐多梦。</t>
  </si>
  <si>
    <t>1有心血管疾病的患者及年老体弱者，应在医师的指导下服用。
2孕妇及糖尿病患者慎用。
3服药三天后症状无改善，或病情加重者，应向医生咨询。
4除非在医生指导下，否则不得超过推荐剂量使用。
5过敏体质慎用。
6药品性状发生改变时禁止服用。
7儿童必须在成人监护下使用。
8请将此药品放在儿童不能接触的地方。
9如正在服用其他药品，使用本品前请咨询医师或药师。</t>
  </si>
  <si>
    <t>舒肝开郁，镇惊安神。</t>
  </si>
  <si>
    <t>14g*6袋/盒，14g*10袋/盒</t>
  </si>
  <si>
    <t>通用名称：芪归蝮蛇胶囊
商品名称：中庸                                
英文名称：QiGuiFuSheJiaoNang(ZhongYong)                                
汉语拼音：Qigui Fushe Jiaonang</t>
  </si>
  <si>
    <t>黄芪、当归、蝮蛇。</t>
  </si>
  <si>
    <t>本品为胶囊剂，内容物为棕黄色的粉末，气腥，味微甘、苦。</t>
  </si>
  <si>
    <t>益气养血，祛风通络。用于气血不足，筋脉失养所致的体虚乏力，眩晕，心悸，失眠，关节肌肉酸痛，麻木无力等症。</t>
  </si>
  <si>
    <t>每盒24粒，0.3*12粒*1版/盒，铝塑包装，每盒装36粒</t>
  </si>
  <si>
    <t>通用名称：固本延龄丸
商品名称：百年丹</t>
  </si>
  <si>
    <t>本品为黑褐色的小密丸；味先甜而后微苦。</t>
  </si>
  <si>
    <t>固本培元，滋阴，补髓填精，强壮筋骨。用于虚劳损伤，腰痛体倦，心悸失眠，肌肤憔悴，须发早白，经血不调，食欲不振。开心益智。延年益寿</t>
  </si>
  <si>
    <t>早空腹用淡盐水送服。一次1瓶，一日1次。</t>
  </si>
  <si>
    <t>1、忌油腻食物。2、外感或实热内盛者不宜服用。3、服用本品同时不宜服用藜芦、五灵脂、皂荚或其制剂；不宜喝茶和吃萝卜，以免影响药效。4、本品宜饭前服用。5、服药二周或服药期间症状无改善，或症状加重，或出现新的严重症状，应立即停药并去医院就诊。6、对本品过敏者禁用，过敏体质者慎用。7、本品性状发生改变时禁止使用。9、请将本品放在儿童不能接触的地方。如正在使用其他药品，使用本品前请咨询医师或药师。</t>
  </si>
  <si>
    <t>每瓶重9克</t>
  </si>
  <si>
    <t>9g*6瓶/盒，9g*6瓶*12盒装+600mg*30s/套，</t>
  </si>
  <si>
    <t>通用名称：虚汗停胶囊
英文名称：-                                
汉语拼音：xuhanting Jiaonang</t>
  </si>
  <si>
    <t>黄芪、浮小麦、大枣、糯稻根、牡蛎（煅）。</t>
  </si>
  <si>
    <t>本品为硬胶囊，内容物为棕褐色颗粒；味微苦、微涩。</t>
  </si>
  <si>
    <t>口服。成人一次4粒，一日3次。四周岁以上儿童，一次2粒，一日3次。</t>
  </si>
  <si>
    <t>1.忌辛辣、生冷、油腻食物。
2.本品宜饭前服用。</t>
  </si>
  <si>
    <t>0.35g*12s*4板/盒，0.35g*36片/盒，铝塑包装，每板12粒，每盒2板</t>
  </si>
  <si>
    <t>通用名称：维生素B12注射液
英文名称：Vitamin B12 Injection                                
汉语拼音：Wei Sheng Su B12 Zhu She Ye</t>
  </si>
  <si>
    <t>复合维生素 主要用于因内因子缺乏所致的巨幼细胞性贫血，也可用于亚急性联合变性神经系统病变，如神经炎的辅助治疗。</t>
  </si>
  <si>
    <t>1、可致过敏反应，甚至过敏性休克，不宜滥用。2、有条件时，用药过程中应监测血中维生素B12浓度。3、痛风患者使用本品可能发生高尿酸血症。</t>
  </si>
  <si>
    <t>氨基水杨酸可减弱本品的作用。</t>
  </si>
  <si>
    <t>本品为抗贫血药。维生素B12参与体内甲基转换及叶酸代谢，促进5-甲基四氢叶酸转变为四氢叶酸。缺乏时，导致DNA合成障碍，影响红细胞的成熟。本品还促使甲基丙二酸转变为琥珀酸，参与三羧酸循环。此作用关系到神经髓鞘脂类的合成及维持有髓神经纤维功能完整，维生素 B12缺乏症的神经损害可能与此有关。</t>
  </si>
  <si>
    <t>1ml:0.25mg</t>
  </si>
  <si>
    <t>通用名称：灵芝分散片
商品名称：仙特                                
英文名称：LingZhiFenSanPian(XianTe)                                
汉语拼音：LingZhiFenSanPian</t>
  </si>
  <si>
    <t>本品为棕黄色的片；味苦、微涩。</t>
  </si>
  <si>
    <t>吞服或用水分散后口服。一次3片，一日3次。</t>
  </si>
  <si>
    <t>PVC硬片，铝箔泡罩包装；每片0.15克，24片/盒，PVC硬片，铝箔泡罩包装；每片0.15克，36片/盒，0.15g*12s*4板/盒</t>
  </si>
  <si>
    <t>通用名称：右佐匹克隆片
英文名称：Eszopiclone Tablets                                
汉语拼音：EszopicloneTablets</t>
  </si>
  <si>
    <t>本品的活性成分为右佐匹克隆。</t>
  </si>
  <si>
    <t>用于治疗失眠。</t>
  </si>
  <si>
    <t>1.本品应个体化给药，成年人推荐起始剂量为入睡前2mg，由于3mg可以更有效的延长睡眠时间，可根据临床需要起始剂量为或增加到3mg。
2.主诉入睡困难的老年患者推荐起始剂量为睡前1mg，必要时可增加到2mg.睡眠维持障碍的老年患者推荐剂量为入睡前2mg(见注意事项)。
3.如高脂肪饮食后立刻服用右佐匹克隆有可能会引起药物吸收缓慢，导致右佐匹克隆对睡眠潜伏期的作用降低。
4.特殊人群：严重肝损患者应慎重使用本品，初始剂量为1mg。
5.合用CYP抑制剂：与CYP3A4强抑制剂合用，本品初始剂量不应大于1mg，必要时可增加至2mg。</t>
  </si>
  <si>
    <t>主要不良反应为口苦和头晕，其他如瞌睡、乏力、恶心和呕吐等轻度消化系统和中枢神经系统的不良反应一般持续时间短，症状轻微，不会影响受试者的生活和功能，可自行缓解，停药后症状即可消失。</t>
  </si>
  <si>
    <t>1.对本品及其成份过敏者、失代偿的呼吸功能不全患者、重症肌无力、重症睡眠呼吸暂停综合症患者禁用;
　　2.妊娠妇女及哺乳期妇女慎用;
　　3.18岁以下儿童慎用。</t>
  </si>
  <si>
    <t>1.由于睡眠障碍可能是生理和/或心理紊乱的表现，仅有在仔细对患者进行评价后方采取对症治疗;
　　2.7-10天治疗后若失眠仍然出现则表明存在原发性心理和/或医学疾病;
　　3.失眠的恶化或出现新的想法及行为的异常都有可能是束被认知的心理或生理障碍的结果;
　　4.镇静/催眠药物，包括右佐匹克隆治疗期间有可能出现上述情况;
　　5.由于右佐匹克隆的一些副反应是剂量相关的，使用最低有效剂量是非常重要的，尤其对老年患者。</t>
  </si>
  <si>
    <t>儿童注意事项：
有关18岁以下儿童用药的安全性、有效性尚未确立，不推荐服用此药。                                    
                                    妊娠与哺乳期注意事项：
　　妊娠妇女及哺乳期妇女慎用。                                    
                                    老人注意事项：
尚不明确。</t>
  </si>
  <si>
    <t>1.具CNS活性药物.
乙醇：右佐匹克隆与0.70g/kg乙醇合用可对神经运动功能产生相加作用影响，可持续4小时。.
帕罗西汀：每天合用3mg右佐匹克隆及2mg帕罗西汀，共7天，无药代动力学及药效间的相互作用。.
劳拉西泮：合用3mg右佐匹克隆及2mg劳拉西泮无临床相关性的药效及药代动力学的影响。.
奥氮平：合用3mg右佐匹克隆及10mg奥氮平使DSST评分降低。相互作用为药效的改变而非药代动力学的改变。.
2.抑制CYP3A4的药物(酮康唑).
CYP3A4是右佐匹克隆消除的主要代谢通道。与400mg酮康唑(一种CYP3A4的强抑制剂).
合用5天可使右佐匹克隆AUC增加2.2倍。Cmax和t1/2分别增加1.4倍和1.3倍。其他CYP3A4的强抑制剂可能产生相似的作用(例如：伊曲康唑、克拉霉素、奈法唑酮、竹桃霉素、利托那韦、奈非那韦)。.
3.诱导CYP3A4的药物(利福平).
与CYP3A4的强诱导剂利福平合用可使消旋佐匹克隆暴露率降低80%。右佐匹克隆可能产生相似的作用。.
4.血浆蛋白结合力强的药物.
右佐匹克隆血浆蛋白结合率不是很强(52%-59%);因此，右佐匹克隆的分布不应对蛋白结合敏感。患者服用3mg右佐匹克隆及蛋白结合力强的药物不应该改变两种药物的游离浓度。.
5.治疗指数窄的药物.
地高辛：服用地高辛第一天0.5mg一天两次，随后6天每天0.25mg不影响单剂量3mg右佐匹克隆的药代动力学参数。.
华法林：服用3mg右佐匹克隆5天不影响(R)与(S)华法林的药代动力学参数;口服25mg华法林，不影响右佐匹克隆的药效学参数。</t>
  </si>
  <si>
    <t>1、药理作用：右佐匹克隆是一种非苯二氮卓类催眠药。右佐匹克隆催眠作用的确切机制尚不清楚，但认为是作用于与苯二氮卓受体偶联的GABA受体复合物引起的。2、遗传毒性：右佐匹克隆的小鼠淋巴瘤细胞染色体畸变试验结果阳性、CHO细胞染色体畸变试验结果不明确，Ames试验、UDS试验、小鼠微核试验结果均为阴性。右佐匹克隆代谢产物(S)-N-脱甲基-佐匹克隆的CHO细胞、人淋巴细胞染色体畸变试验结果为阳性，Ames试验、32P-末端标记DNA加合试验、小鼠在体骨髓细胞染色体琦变试验、微核试验结果均为阴性。3、生殖毒性：在生育力与早期胚胎发育毒性试验中，雄性与雌性大鼠经口给予右佐匹克隆分别达45、180mg/kg/天，两种性别动物的生育力均降低，雌雄动物在高剂量给药时，雌性动物未发生妊娠，未见影响剂量均为5mg/Kg/天(按mg/m2推算，相当于人最大推荐剂量的16倍)。其他影响包括着床前丢失增加(无影响剂量为25mg/Kg)、动情周期异常(无影响剂量为25mg/Kg)，以及精子数量与活动度降低、形态异常的精子数增加(无影响剂量为5mg/Kg)。在胚胎-胎仔发育毒性试验中，妊娠大鼠与家兔在器官形成期经口给药，在所测试的最高剂量下未见致畸毒性(分别为250与16mg/Kg/天，按mg/m2推算分别相当于人最大推荐剂量的800与100倍)。在大鼠中，在出现母体毒性的剂量125、150mg/Kg/天时，可见胎仔重量轻微降低，发育迟缓，但剂量为62.5mg/Kg/天(按mg/m2推算相当于人最大推荐剂量的200倍)时未见改变。在围产期毒性试验中，大鼠在妊娠与哺乳期经口给予右佐匹克隆达180mg/Kg/天。可见各剂量组着床后丢失增加，幼仔体重与存活率降低，幼仔惊吓反应增强。最低剂量为60mg/Kg/天，按mg/m2推算分别相当于人最大推荐剂量的200倍。试验中未见明显的母体毒性，对子代其他行为指标或生殖功能未见影响。</t>
  </si>
  <si>
    <t>通用名称：注射用阿莫西林钠舒巴坦钠
商品名称：倍舒林                                
英文名称：Amoxicillin Sodium and Sulbactam Sodium for Injection                                
汉语拼音：Eryansuanfupaisaidun Pian</t>
  </si>
  <si>
    <t>二盐酸氟哌噻吨</t>
  </si>
  <si>
    <t>作用较氨砜噻吨强．可用于急、慢性精神分裂症．其癸酸酯为长效剂。适用于淡漠退缩等精神分裂症的阴性症状，对焦虑及缺乏始动力者也有一定疗效。其癸酸酯长效制剂常用于慢性精神分裂症患者的维持治疗。国外报道533例，显效率为41％～55％，上海精神卫生中心治疗60例病程5年以上的慢性患者，经3个月治疗后发现中等疗效以上者共25例（41.7％）。</t>
  </si>
  <si>
    <t>通常剂量为每日2次，1mg/次。增量每次500μg，最大量至每日3mg，老人酌减。</t>
  </si>
  <si>
    <t>多见锥体外系症状.主要为锥体外系反应，偶见一过性失眠，长期用药可引起迟发性运动障碍。</t>
  </si>
  <si>
    <t>心、肝肾功能不全者、有癫痫史者、孕妇慎用。虽无镇静作用，但可影响驾车和操作机器，用药时宜注意。酒精中毒、药物中毒、昏迷及心力衰竭者不宜使用本品。本品不应用于过度激动或过度活跃的病人。</t>
  </si>
  <si>
    <t>大剂量能增加乙醇、巴比妥类及其他中枢抑制药的作用。能阻断胍乙啶的降压作用，还能减弱左旋多巴和肾上腺素类药物的作用。与甲氧氯普胺和哌普嗪合用可增加锥体外系症状的发生。</t>
  </si>
  <si>
    <t>为硫杂蒽类衍生物，具有强大的阻断多巴胺受体作用，除阻断D1、D2受体外，还能抑制 D2自身受体，使突触间 DA浓度增加。无镇静作用。抗精神病作用比泰尔登强 4～8倍。此外，尚有抗抑郁及抗焦虑作用。</t>
  </si>
  <si>
    <t>密封储藏</t>
  </si>
  <si>
    <t>0.375克(阿莫西林0.25克与舒巴坦0.125克)</t>
  </si>
  <si>
    <t>通用名称：苯噻啶片
英文名称：Pizotifen Tablets                                
汉语拼音：Bensaiding Pian</t>
  </si>
  <si>
    <t>苯噻啶 化学名：1-甲基-4-[9,10-二氢-4H-苯并[4,5]-环庚三烯并[1,2-b]-噻吩-4-亚基]-哌啶</t>
  </si>
  <si>
    <t>主要用于先兆性和非先兆性偏头痛的预防和治疗，能减轻症状及发作次数。也可试用于红斑性肢痛症、血管神经性水肿、慢性荨麻疹、皮肤划痕症以及房性、室性早搏等。</t>
  </si>
  <si>
    <t>口服，每次0.5～1mg，每日1～3次。为减轻嗜睡副作用，可在第1～3天，每晚1片，第4～6天，每日中午及晚上各1片，第7天起每日早、午、晚各1片。如病情基本控制，可酌情递减，每周递减1片到适当剂量维持。对房性及室性早搏患者，剂量为每日3次，每次1片。</t>
  </si>
  <si>
    <t>最常见副作用为嗜睡，故驾驶员、高空或危险作业者慎用。嗜睡一般常见于开始服药的1～2周内，继续服药后可逐渐减轻或消失。
其他副作用有头昏、口干等。长期服用，适当注意血象变化。</t>
  </si>
  <si>
    <t>青光眼、前列腺肥大患者及孕妇忌用。</t>
  </si>
  <si>
    <t>1.驾驶员及高空作业者慎用。
2.长期使用应注意血象变化。</t>
  </si>
  <si>
    <t>本品不宜与单胺氧化酶抑制剂配伍，且能拮抗胍乙啶的降压作用。</t>
  </si>
  <si>
    <t>本药为5-羟色胺对抗剂，并有很强的抗组胺和较弱的抗乙酰胆碱作用。</t>
  </si>
  <si>
    <t>通用名称：氟哌利多
英文名称：Droperidol                                
汉语拼音：Fupailiduo</t>
  </si>
  <si>
    <t>氟哌利多1-[1-[3-(对-氟苯甲酰基)丙基]-1,2,3,6-四氢-4-吡啶基]-2-苯并咪唑啉酮</t>
  </si>
  <si>
    <t>1.用于精神分裂症和躁狂症兴奋状态。2.本品有神经安定作用及增强镇痛药的镇痛作用，与芬太尼合用静脉注射时，可使病人产生特殊麻醉状态，称为神经安定镇痛术，用于大面积烧伤换药，各种内窥镜检查。</t>
  </si>
  <si>
    <t>用于控制急性精神病的兴奋躁动：肌内注射一日5～10mg。用于神经安定镇痛：5mg加入0.1mg枸橼酸芬太尼，在2～3分钟内缓慢静脉注射。</t>
  </si>
  <si>
    <t>1.锥体外系反应较重且常见，急性肌张力障碍在儿童和青少年更易发生，出现明显的扭转痉挛，吞咽困难，静坐不能及类帕金森病。
2.可出现口干、视物模糊、乏力、便秘、出汗等。
3.可引起血浆中泌乳素浓度增加，可能有关的症状为：溢乳、男子女性化乳房、月经失调、闭经。
4.少数病人可能引起抑郁反应。
5可引起注射局部红肿、疼痛、硬结。
6.较少引起低血压。
7.偶见过敏性皮疹及恶性综合征。</t>
  </si>
  <si>
    <t>基底神经节病变、帕金森病、帕金森综合征、严重中枢神经抑制状态者、抑郁症及对本品过敏者。</t>
  </si>
  <si>
    <t>1.下列情况时慎用：心脏病尤其是心绞痛、药物引起的急性中枢神经抑制、癫痫、肝功能损害、青光眼、甲亢或毒性甲状腺肿、肺功能不全、肾功能不全及尿潴留。
2.治疗期间应定期检查血常规，肝功能。
3.注射液颜色变深或有沉淀时禁止使用。</t>
  </si>
  <si>
    <t>本品与乙醇或其他中枢神经系统抑制药合用，中枢抑制作用增强。
本品与抗高血压药合用，易致体位性低血压。</t>
  </si>
  <si>
    <t>药理作用与氟哌啶醇基本相同。特点为在体内代谢快，作用维持时间短。
临床上用于治疗精神分裂症的急性精神运动性兴奋躁狂状态。也利用本药的安定作用及增强镇痛作用之特点，将其与强镇痛药芬太尼一起静脉注射，可使病人产生一种特殊麻醉状态（精神恍惚、活动减少、不入睡、痛觉消失），称为神经安定镇痛术。
用于外科麻醉，可进行某些小手术，如烧伤大面积换药，各种内镜检查及造影等；亦可作麻醉前给药，具有较好的抗精神紧张、镇吐、抗休克等作用。</t>
  </si>
  <si>
    <t>通用名称：癸氟奋乃静注射液
英文名称：Fluphenazine Decanoate                                
汉语拼音：Guifufennaijing Zhusheye</t>
  </si>
  <si>
    <t>癸氟奋乃静</t>
  </si>
  <si>
    <t>本品为黄色或橙黄色的澄明油状液体</t>
  </si>
  <si>
    <t>用于急、慢性精神分裂症。对单纯型和慢性精神分裂症的情感淡漠和行为退缩症状有振奋作用。也适用于拒绝服药者及需长期用药维持治疗的患者。</t>
  </si>
  <si>
    <t>肌内注射 首次剂量12.5~25mg，每2~4周注射一次。以后逐渐增加至25~75mg，2~4周注射一次。</t>
  </si>
  <si>
    <t>主要为锥体外系反应，如静坐不能、急性肌张力障碍和类帕金森病。长期大量使用可发生迟发性运动障碍。亦可发生嗜睡、乏力、口干、月经失调、溢乳等。偶见过敏性皮疹及恶性综合征。可引起注射局部红肿、疼痛、硬结。</t>
  </si>
  <si>
    <t>1.患有心血管疾病（如心衰、心肌梗死、传导异常）应慎用。
2.出现迟发性运动障碍，应停用所有的抗精神病药。
3.出现过敏性皮疹及恶性症状群应立即停药并进行相应的处理。
4.肝、肾功能不全者应减量。
5.癫痫患者慎用。
6.应定期检查肝功能与白细胞计数。
7.用药期间不宜驾驶车辆、操作机械或高空作业</t>
  </si>
  <si>
    <t>1 本品与乙醇或其他中枢神经系统抑制药合用，中枢抑制作用加强。
2 本品与抗高血压药合用易致体位性低血压的危险。
3 本品与舒托必利合用，有发生室性心律紊乱的危险，严重者可致尖端扭转心律失常。
4 本品与阿托品类药物合用，不良反应加强。
5 本品与锂盐合用，会引起意识丧失</t>
  </si>
  <si>
    <t>本品为氟奋乃静的长效酯类化合物，抗精神病作用主要与其阻断脑内多巴胺受体（DA2）有关，抑制网状结构上行激活系统而有镇静作用，止吐和降低血压作用较弱。</t>
  </si>
  <si>
    <t>1ml∶25mg</t>
  </si>
  <si>
    <t>12s/盒，60mg*6s*3板/盒，60mg*6s*5板/盒，60mg*6s*4板/盒</t>
  </si>
  <si>
    <t>通用名称：补肾康乐胶囊
英文名称：BuShenKangLeJiaoNang                                
汉语拼音：Bushen Kangle Jiaonang</t>
  </si>
  <si>
    <t>淫羊藿制何首乌花生米龟甲(烫)山茱萸肉桂枸杞狗肾熟地黄黄柏续断五味子紫河车杜仲人参益智仁海马</t>
  </si>
  <si>
    <t>本品为胶囊剂，内容物为黄褐色的粉末；气微腥，味微咸、微苦。</t>
  </si>
  <si>
    <t>壮阳益肾，大补气血，添精生髓，强身健脑。用于未老先衰，性机能减退，腰腿酸痛，疲乏无力，失眠健忘，精神恍惚等症。</t>
  </si>
  <si>
    <t>淡盐水送服，一次3～4粒，一日3次。</t>
  </si>
  <si>
    <t>感冒时停用。</t>
  </si>
  <si>
    <t>通用名称：氯普噻吨片
商品名称：信谊                                
英文名称：Chlorprothixene Tablets                                
汉语拼音：Lüpusaidun Pian</t>
  </si>
  <si>
    <t>本品主要成分为氯普噻吨，其化学名称为：（Z）N，N-二甲基-3-（2-氯9H-亚噻吨基）-1-丙胺</t>
  </si>
  <si>
    <t>本品为糖衣片，除去糖衣后显类白色或微黄色。</t>
  </si>
  <si>
    <t>用于急性和慢性精神分裂症，适用于伴有精神运动性激越、焦虑、抑郁症状的精神障碍。</t>
  </si>
  <si>
    <t>口服 从小剂量开始，首次剂量25~50mg，一日2~3次，以后逐渐增加至一日400~600mg。维持量为一日100~200mg。6岁以上儿童开始剂量为一次25mg，一日3次，渐增至一日150~300mg，维持量为一日50~150mg。</t>
  </si>
  <si>
    <t>1头晕、嗜睡、无力、体位性低血压和心悸、口干、便秘、视力模糊、排尿困难等抗胆碱能症状。2剂量偏大时可出现锥体外系反应，如震颤、僵直、流涎、运动迟缓、静坐不能、急性肌张力障碍。长期大量使用可引起迟发性运动障碍。3可引起血浆中泌乳素浓度增加，可能有关的症状为：溢乳、男子女性化乳房、月经失调、闭经。4可引起肝功能损害、粒细胞减少。偶可引起癫痫。偶见过敏性皮疹及恶性综合征。</t>
  </si>
  <si>
    <t>基底神经节病变、帕金森病、帕金森综合征、骨髓抑制、青光眼、尿潴留、昏迷及对本品过敏者。</t>
  </si>
  <si>
    <t>1心血管疾病（如心衰、心肌梗死、传导异常）患者慎用。
2出现迟发性运动障碍，应停用所有的抗精神病药。
3出现过敏性皮疹及恶性症状群应立即停药并进行相应的处理。
4肝、肾功能不全者应减量。
5癫痫患者慎用。
6定期检查肝功能与白细胞计数。
7用药期间不宜驾驶车辆、操作机械或高空作业。</t>
  </si>
  <si>
    <t>儿童注意事项：
6岁以下儿童禁用。                                    
                                    妊娠与哺乳期注意事项：
孕妇慎用。哺乳期妇女使用本品期间应停止哺乳。                                    
                                    老人注意事项：
起始剂量应减半，加量要缓慢，随后的剂量增加也应减半。</t>
  </si>
  <si>
    <t>1本品能促使中枢神经抑制药如吸入全麻药或巴比妥类等静脉全麻药增效，合用时应将中枢神经抑制药的用量减少到常用量的1/4~1/2。2本品与苯丙胺合用，可降低后者的效应。3合用制胃酸药或泻药时，可减少本品的吸收。4本品可降低惊厥阈值，使抗惊厥药作用减弱，不宜用于癫痫病人。5本品与抗胆碱药物合用时药效可互相加强。6本品与肾上腺素合用，由于α受体活动受阻，β受体活动占优势，可出现血压下降。</t>
  </si>
  <si>
    <t>本品为硫杂蒽类抗精神病药，可通过阻断脑内神经突触后多巴胺受体而改善精神障碍，也可抑制脑干网状结构上行激活系统，引起镇静作用，还可抑制延脑化学感受区而发挥止吐作用。本品抗肾上腺素作用及抗胆碱作用较弱，并有抗抑郁及抗焦虑作用。</t>
  </si>
  <si>
    <t>通用名称：鹿茸精注射液
汉语拼音：Lurongjing Zhusheye</t>
  </si>
  <si>
    <t>鹿茸。</t>
  </si>
  <si>
    <t>本品为无色或略带淡黄色的澄明液体。</t>
  </si>
  <si>
    <t>能增强肌体活力及促进细胞新陈代谢。用于神经衰弱，食欲不振，营养不良，性机能减退及健忘症等。</t>
  </si>
  <si>
    <t>肌肉或皮下注射，一次1～2毫升，一日1次。</t>
  </si>
  <si>
    <t>能增强肌体活力及促进细胞新陈代谢。</t>
  </si>
  <si>
    <t>通用名称：清脑安神丸
商品名称：木鱼石                                
英文名称：QingNaoAnShenWan(MuYuShi)                                
汉语拼音：Qingnao Anshen Wan</t>
  </si>
  <si>
    <t>远志、琥珀、牡蛎（煅）、磁石(煅)、五味子、川芎、菊花、当归、龙骨（煅）、九节菖蒲、地黄、丹参、麦冬、甘草、玉竹、栀子、黄芩、首乌藤、藤合欢。</t>
  </si>
  <si>
    <t>本品为浓缩糖衣水丸，除去糖衣后，显黑色或棕黑色；味辛、甘、微苦。</t>
  </si>
  <si>
    <t>清热安神。用于惊悸怔仲，失眠健忘，头晕耳鸣，倦怠无力，心烦舌燥。</t>
  </si>
  <si>
    <t>2.6g*6袋/盒。</t>
  </si>
  <si>
    <t>通用名称：佐匹克隆片
商品名称：忆孟返                                
英文名称：Zopiclone Tablets                                
汉语拼音：ZuoPiKeLongPian</t>
  </si>
  <si>
    <t>本品主要成份为：佐匹克隆。其化学名称为：6-(5-氯吡啶-2-基)-7-[(4-甲基哌嗪-1-基)羰氧基]-5，6-二氢吡咯[3，4-b]吡嗪-5-酮。</t>
  </si>
  <si>
    <t>本品为薄膜衣片, 除去薄膜衣后, 显白色。</t>
  </si>
  <si>
    <t>口服，1片，临睡时服；老年人最初临睡时服半片，必要时1片；肝功能不全者，服半片为宜。</t>
  </si>
  <si>
    <t>与剂量及患者的敏感性有关。偶见思睡、口苦、口干、肌无力、遗忘、醉态，有些人出现异常的易恐、好斗、易受刺激或精神错乱、头痛、乏力。长期服药后突然停药会出现戒断症状 （因药物半衰期短故出现较快）， 可能有较轻的激动、焦虑、肌痛、震颤、反跳性失眠及恶梦、恶心及呕吐,罕见较重的痉挛、肌肉颤抖、神志模糊（往往继发于较轻的症状）。</t>
  </si>
  <si>
    <t>（1）肌无力患者用药时需注意医疗监护，呼吸功能不全者和肝、肾功能不全者应适当调整剂量。
（2）使用本品时应绝对禁止摄入酒精饮料。
（3）连续用药时间不宜过长，突然停药可引起停药综合征应谨慎，服药后不宜操作机械及驾车。</t>
  </si>
  <si>
    <t>儿童注意事项：
15岁以下儿童不宜使用本品。                                    
                                    妊娠与哺乳期注意事项：
孕期妇女慎用。因本品在乳汁中浓度高，授乳期妇女不宜使用。                                    
                                    老人注意事项：
遵医嘱。</t>
  </si>
  <si>
    <t>（1）与神经肌肉阻滞药（筒箭毒，肌松药）或其他中枢神经抑制药同服可增强镇静作用。
    （2）与苯二氮卓类抗焦虑药和催眠药同服，戒断综合症的出现可增加。</t>
  </si>
  <si>
    <t>通用名称：尼莫地平缓释片
商品名称：尔平                                
英文名称：Nimodipine Sustained –release Tablets                                
汉语拼音：Nimodiping Huanshi Pian</t>
  </si>
  <si>
    <t>适用于各种原因的蛛网膜下隙出血后的脑血管痉挛和急性脑血管病恢复期的血液循环改善。</t>
  </si>
  <si>
    <t>1 脑水肿及颅内压增高患者须慎用。
2 尼莫地平的代谢产物具有毒性反应，肝功能损害者应当慎用。
3 本品可引起血压的降低。在高血压合并蛛网膜下隙出血或脑卒中患者中，应注意减少或暂时停用降血压药物，或减少本品的用药剂量。
4 可产生假性肠梗阻，表现为腹胀、肠鸣音减弱。当出现上述症状时应当减少用药剂量和保持观察。
5 避免与&amp;beta;-阻断剂或其他钙拮抗剂合用。</t>
  </si>
  <si>
    <t>每盒24片，60mg*18s/盒，60mg*12s/盒，60mg*36s/盒</t>
  </si>
  <si>
    <t>通用名称：盐酸三氟拉嗪
英文名称：Trifluoperazine Hydrochloride                                
汉语拼音：Yansuan Sanfilaqin</t>
  </si>
  <si>
    <t>10-[3-（4-甲基-1-哌嗪基）丙基]-2-（三氟甲基）-吩噻嗪二盐酸盐。</t>
  </si>
  <si>
    <t>用于各型精神分裂症，具有振奋和激活作用，适用于紧张型的木僵症状及单纯型与慢性精神分裂症的情感淡漠及行为退缩症状。</t>
  </si>
  <si>
    <t>锥体外系反应多见，如静坐不能、急性肌张力障碍和类帕金森病。长期大量使用可发生迟发性运动障碍。可发生心悸、失眠、乏力、口干、视物模糊、排尿困难、便秘、溢乳、男子女性化乳房、月经失调、闭经等。少见思睡、躁动、眩晕、尿潴留。偶见过敏性皮疹、白细胞减少及恶性综合征。偶可引起体位性低血压、心悸或心电图改变、肝酶水平升高或阻塞性黄疸、癫痫。</t>
  </si>
  <si>
    <t>1.患有心血管疾病（如心衰、心肌梗死、传导异常）应慎用。
2.出现迟发性运动障碍，应停用所有的抗精神病药。
3.出现过敏性皮疹及恶性综合征应立即停药并进行相应的处理。
4.肝、肾功能不全者应减量。
5.癫痫与脑器质性疾病患者慎用。
6.应定期检查肝功能与白细胞计数。
7.用药期间不宜驾驶车辆、操作机械或高空作业。</t>
  </si>
  <si>
    <t>1 与乙醇或其他中枢神经系统抑制药合用，可增强中枢抑制作用。
2 与抗高血压药合用，易致体位性低血压。
3 本品与舒托必利合用有增加室性心律紊乱危险，严重者可致尖端扭转心律失常。
4 本品与其他阿托品类药物合用，不良反应相加。</t>
  </si>
  <si>
    <t>本品为吩噻嗪类抗精神病药，抗精神病作用与其阻断脑内多巴胺受体有关，抑制延脑催吐化学感受区的多巴胺受体及直接抑制呕吐中枢，产生强大镇吐作用，镇静作用和抗胆碱作用较弱。</t>
  </si>
  <si>
    <t>通用名称：醒脑安神胶囊
英文名称：XingNaoAnShenJiaoNang                                
汉语拼音：Xingnao Anshen Jiaonang</t>
  </si>
  <si>
    <t>连翘,大黄,黄连,石膏,石决明(煅),雄黄,赭石,磁石(煅),金银花,天花粉,甘草,葛根,胆膏,玄参,栀子,麦冬,黄芩,郁金,板蓝根,地黄,蒲公英,牛黄,珍珠,朱砂,冰片</t>
  </si>
  <si>
    <t>本品为胶囊剂，内容物为棕黄色粉珂；气清凉，味微苦。</t>
  </si>
  <si>
    <t>清热解毒，清脑安神。用于头身高热、头昏脑晕，言语狂燥，舌寸眼花，咽喉肿痛，小儿内热惊风抽搐。对高血压、神经官能症、神经性头痛、失眠等皆有清脑镇静作用。</t>
  </si>
  <si>
    <t>口服。一次2～4粒，一日三次，神经官能症者可适当增量或遵医嘱，小儿酌减。</t>
  </si>
  <si>
    <t>体弱或低血压者慎用，孕妇忌服。</t>
  </si>
  <si>
    <t>密封，防潮，置阴凉干燥处</t>
  </si>
  <si>
    <t>0.46g*12s*2板/盒。</t>
  </si>
  <si>
    <t>通用名称：参芪王浆养血口服液
英文名称：CanSuoWangJiangYangXueKouFuYe                                
汉语拼音：Canzhiwangjiangyangxue Koufuye</t>
  </si>
  <si>
    <t>人参、黄芪、当归、蜂王浆。</t>
  </si>
  <si>
    <t>本品为棕黄色的液体，久置可有微量沉淀;味甜。</t>
  </si>
  <si>
    <t>补益气血，养心安神。用于气血两虚证，症见神倦乏力，食欲不振，失眠。</t>
  </si>
  <si>
    <t>口服，一次1支，一日2次;小儿酌减。</t>
  </si>
  <si>
    <t>补益气血，养心安神。</t>
  </si>
  <si>
    <t>管制口服液瓶，口服液瓶铝塑组合盖；10ml*10支/盒。</t>
  </si>
  <si>
    <t>通用名称：血府逐瘀口服液
英文名称：XueFuZhuYuKouFuYe                                
汉语拼音：Xuefu Zhuyu Koufuye</t>
  </si>
  <si>
    <t>本品为棕红色液体；味甜、苦、微辛辣。</t>
  </si>
  <si>
    <t>(1)每支装10ml (2)每支装20ml</t>
  </si>
  <si>
    <t>10ml*12支/盒，10支/盒</t>
  </si>
  <si>
    <t>通用名称：灵芝滴丸
英文名称：LingZhiDiWan                                
汉语拼音：LingZhiDiWan</t>
  </si>
  <si>
    <t>灵芝；辅料为聚乙二醇、聚乙二醇。</t>
  </si>
  <si>
    <t>本品为黑褐色的滴丸；气微香，味苦、微涩。</t>
  </si>
  <si>
    <t>外感发热实证者忌服。</t>
  </si>
  <si>
    <t>每丸重50毫克</t>
  </si>
  <si>
    <t>50mg*60丸*1瓶/盒，药用塑料瓶内包装，铝塑板封，纸盒外包装，每瓶装90丸，50mg*300s/瓶</t>
  </si>
  <si>
    <t>通用名称：盐酸多奈哌齐胶囊
商品名称：加奇                                
英文名称：Donepezil Hydrochloride Capsules                                
汉语拼音：YanSuanDuoNaiPaiJiJiaoNang</t>
  </si>
  <si>
    <t>盐酸多奈哌齐 化学名称：l-苄基-4-[(5，6-二甲氧基-1-茚满酮-2-基)甲基]哌啶盐酸。</t>
  </si>
  <si>
    <t>通用名称：棕榈酸帕利哌酮注射液
商品名称：善思达                                
英文名称：Paliperidone Palmitate Injection                                
汉语拼音：ZongLvSuanPaLiPaiTongZhuSheYe</t>
  </si>
  <si>
    <t>善思达用于精神分裂症急性期和维持期的治疗。</t>
  </si>
  <si>
    <t>0.25毫升:25毫克</t>
  </si>
  <si>
    <t>通用名称：盐酸倍他司汀片
英文名称：Betahistine Hydrochloride Tablets                                
汉语拼音：Yan Suan Pei Ta Si Ting Pian</t>
  </si>
  <si>
    <t>本品主要成分及其化学名称为：N-甲基-2-吡啶乙胺二盐酸盐结构式：分子式：C8H12N2&amp;middot;HCl分子量：209.12。</t>
  </si>
  <si>
    <t>密封，在干燥处保存，有效期3年。</t>
  </si>
  <si>
    <t>通用名称：柏子滋心丸(浓缩丸)
商品名称：柏子滋心丸(佛慈                                
英文名称：BaiZiZiXinWan(FoCi)                                
汉语拼音：Baizi Zixin Wan</t>
  </si>
  <si>
    <t>柏子仁、玄参、熟地黄、枸杞子、甘草(炙)、当归、石菖蒲、麦冬、茯苓、</t>
  </si>
  <si>
    <t>本品为深棕色的浓缩丸；味甘、辛、稍苦。</t>
  </si>
  <si>
    <t>滋阴养心，安神益智。用于心血亏损，神志不宁，精神恍惚，夜多怪梦，怔忡惊悸，健忘遗泄。</t>
  </si>
  <si>
    <t>口服一次8丸，一日3次。</t>
  </si>
  <si>
    <t>1 忌烟、酒及辛辣、油腻食物。
2 服药期间要保持情绪乐观，切忌生气恼怒。
3 有高血压、心脏病、糖尿病、肝病、肾病等慢性病严重者应在医师指导下服用。
4 服药7天症状无缓解，应去医院就诊。
5 儿童、孕妇、年老体弱者应在医师指导下服用。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</si>
  <si>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每8丸相当于药材3g</t>
  </si>
  <si>
    <t>通用名称：贞芪扶正胶囊
商品名称：信邦                                
英文名称：ZhenShiFuZhengJiaoNang(XinBang)                                
汉语拼音：ZhenqiFuzheng Jiaonang</t>
  </si>
  <si>
    <t>黄芪、女贞子。</t>
  </si>
  <si>
    <t>本品为胶囊剂，内容物为深褐色颗粒；味酸、微苦。</t>
  </si>
  <si>
    <t>补气养阴，用于久病虚损，气阴不足。配合手术、放射治疗、化学治疗，促进正常功能的恢复。</t>
  </si>
  <si>
    <t>本品极易吸潮，用后请立即加盖并拧紧。</t>
  </si>
  <si>
    <t>1.提高机体免疫功能；
2.升高血细胞，保护骨髓、肾上腺皮质和肝脏功能；
3.促进干扰素产生。</t>
  </si>
  <si>
    <t>每粒装0.35g(相当于原药材3.125g)</t>
  </si>
  <si>
    <t>48粒/盒，0.35g*24s/盒，0.35g*36s/盒，0.2g*12s/盒，0.35g*60s/盒</t>
  </si>
  <si>
    <t>二年(瓶装)或一年半(铝塑)</t>
  </si>
  <si>
    <t>通用名称：复方溴咖片
英文名称：Compound Sodium Bromide and Caffeine Tablets                                
汉语拼音：FuFangXiuKaPian</t>
  </si>
  <si>
    <t>本品为复方制剂,其组分为:溴化钠，咖啡因，维生素B1，维生素B6等</t>
  </si>
  <si>
    <t>用于缓解神经症引起的头痛、头晕、失眠及记忆力减退等</t>
  </si>
  <si>
    <t>少数患者服后有轻微胃不适或眼、面部憋胀感，停药后可自行消失。</t>
  </si>
  <si>
    <t>调节中枢神经系统兴奋性。作用可能与主要组成成分咖啡因、溴化钠可使大脑兴奋、抑制趋于平衡，从而改善大脑的调节功能；与组成成分谷氨酸、维生素B6可改善大脑的代谢有关。由于大脑调节功能和细胞代谢的改善，从而提高了中枢对缺血、缺氧的耐受力，改善睡眠，消除疲劳等，大脑功能的改善也有利于记忆力的增强。</t>
  </si>
  <si>
    <t>溴化钠0.045克,咖啡因0.005克,谷氨酸0.1克,维生素B10.005克,维生素B60.005克,地巴唑0.002克,磷酸氢钙0.1克,硬脂酸镁0.038克</t>
  </si>
  <si>
    <t>通用名称：盐酸可乐定缓释片
商品名称：力定儿                                
英文名称：Clonidine Hydrochloride Sustained-Release Tablets                                
汉语拼音：Yansuan Keleding Huanshipian</t>
  </si>
  <si>
    <t>本品主要成份为盐酸可乐定。 化学名称：2-[（2,6-二氯苯基）亚氨基]咪唑烷盐酸盐 化学结构式： 分子式：C9H9Cl2N3·HCl 分子量：266.56</t>
  </si>
  <si>
    <t>本品为中间有凸起的白色或类白色圆形片，其中一面刻有“001”字样。</t>
  </si>
  <si>
    <t>本品用于单独或辅助中枢兴奋药治疗6-17岁儿童和青少年的注意缺陷多动障碍（ADHD）。</t>
  </si>
  <si>
    <t>一般信息盐酸可乐定缓释片经口服用，不受进食影响，服用时必须整片吞服，不得碾碎、咀嚼或者切割，否则会增加可乐定释放的速率。由于缺少对照临床试验数据和不同的药代动力学特征，不推荐其他可乐定产品在同等的规格剂量下替代盐酸可乐定缓释片。</t>
  </si>
  <si>
    <t>严重的不良反应严重不良反应包括低血压/心动过缓、镇静和嗜睡、反跳性高血压、过敏反应、心脏传导异常，详见【注意事项】。</t>
  </si>
  <si>
    <t>对可乐定有过敏反应病史的患者禁用，包括全身皮疹、荨麻疹、血管性水肿。</t>
  </si>
  <si>
    <t>1.低血压/心动过缓盐酸可乐定缓释片可导致剂量相关的血压和心率降低。在开始用药前、剂量增加后和用药期间应定期监测心率和血压。对于有低血压病史的患者及可能由于低血压和心动过缓而导致疾病加重的基础病患者用药需缓慢调整盐酸可乐定缓释片的剂量，基础病包括：心脏传导阻滞，心动过缓、心血管疾病、血管疾病、脑血管疾病或者慢性肾功能衰竭。对有晕厥病史的患者或存在可能晕厥倾向的情况时需谨慎使用盐酸可乐定缓释片，此类情况包括：低血压、体位性低血压、心动过缓或者脱水，同时应建议此类患者避免脱水或过热。本品与降压药或其它能降低血压、心率或者增加晕厥风险的药物合用时，应监测血压和心率，并相应地调整剂量。2.镇静和嗜睡镇静和嗜睡为临床研究中常报道的不良反应。在为期5周的对照、固定剂量、儿科单药治疗临床试验中，0.4 mg/天和0.2 mg/天治疗组嗜睡的不良反应发生率分别为31%和38%，而安慰剂组嗜睡的不良反应发生率为4%。在为期5周的对照、固定剂量的辅助中枢兴奋药治疗临床试验中，盐酸可乐定缓释片联合中枢兴奋药组嗜睡的发生率为19%，安慰剂+中枢兴奋药组嗜睡的发生率为7%。盐酸可乐定缓释片和其它中枢抑制剂（如吩噻嗪类、巴比妥类或者苯二氮卓类）合用前，要考虑潜在的附加镇静作用。应提醒患者在了解服用盐酸可乐定缓释片可能出现的反应前，不要操作重型设备和驾驶车辆。建议患者禁酒。3.反跳性高血压突然停药可导致反跳性高血压。0.2～0.6 mg/天盐酸可乐定缓释片治疗的高血压成人患者突然停药会导致以下不良反应：头痛、心动过速、恶心、脸红、发热、短暂性头晕、胸闷和焦虑。在使用盐酸可乐定速释片治疗的高血压成人患者突然停药的一些病例中，有出现以下症状：精神紧张、激动、头痛和伴随震颤，或者伴随血压快速升高和血浆中的儿茶酚胺浓度升高。尚未有研究评估ADHD儿童服用盐酸可乐定缓释片突然停药的影响。对患有ADHD的儿童和青少年，医师应逐渐减量，递减量每3～7天不超过0.1 mg，以此将出现反跳性高血压的风险降至最低。由于潜在的停药风险，患者应咨询医师，并在医师的指导下逐渐停药。4.过敏反应对可乐定经皮给药系统有局部接触过敏的病人，继续可乐定经皮给药或者口服盐酸可乐定替代治疗可能会引起全身皮疹。对可乐定经皮给药出现过敏的病人，口服盐酸可乐定替代治疗也可能引起过敏反应，包括全身皮疹、荨麻疹或者血管神经性水肿。5.心脏传导异常可乐定的交感神经阻滞作用可能加重窦房结功能紊乱和房室阻滞，特别是对在服用其它交感神经阻滞药的患者。据上市后的报道，有传导异常和/或服用其它交感神经阻滞药的病人同时服用可乐定时，导致严重的心动过缓，需要静脉注射阿托品、异丙肾上腺素和临时心脏起搏。对有心脏传导异常的患者或合并使用其它交感神经阻滞药的患者，要缓慢增加盐酸可乐定缓释片的剂量并定期监测患者的生命体征。</t>
  </si>
  <si>
    <t>不超过25℃密封保存。</t>
  </si>
  <si>
    <t>0.1毫克</t>
  </si>
  <si>
    <t>口服固体药用高密度聚乙烯热封垫片瓶，60片/瓶。</t>
  </si>
  <si>
    <t>通用名称：吲哚美辛肠溶片
商品名称：滏荣                                
英文名称：Indometacin Enteric-coated Tablets                                
汉语拼音：Yinduomeixin Changrongpian</t>
  </si>
  <si>
    <t>吲哚美辛
化学名 2-甲基-1-(4-氯苯甲酰基)-5-甲氧基-1H-吲哚-3-乙酸</t>
  </si>
  <si>
    <t>用于①关节炎，可缓解疼痛和肿胀。②软组织损伤和炎症；③ 解热；④其他：用于治疗偏头痛、痛经、手术后痛、创伤后痛等。</t>
  </si>
  <si>
    <t>口服 
1  成人常用量：①抗风湿，初始剂量一次25～50mg，一日2～3次，一日最大量不应超过150mg。②镇痛，首剂一次25～50mg，继之 25mg，一日3次，直到疼痛缓解，可停药；③退热，一次6.25～12.5mg，一日不超过3次；
2  小儿常用量：一日按体重1.5～2.5mg/kg，分3～4次。待有效后减至最低量。</t>
  </si>
  <si>
    <t>（1）交叉过敏反应：本品与阿司匹林有交叉过敏性．由阿司匹林过敏引起的喘息病人，应用本品时可引起支气管痉挛。对其他非甾体抗炎、镇痛药过敏者也可能对本品过敏。
（2）本品解热作用强，通常1次服6.25mg或12.5mg即可迅速大幅度退热，故应防止大汗和虚脱，补充足量液体，
（3）本品因对血小板聚集有抑制作用，可使出血时间延长，停药后此作用可持续1天，用药期间血尿素氮及血肌酐含量也常增高。
（4）下列情况应慎用：①本品能导致水钠潴留，故心功能不全及高血压等患者应慎用；②因本品可使出血时间延长．加重出血倾向，故血友病及其他出血性疾病患者应慎用，此外，本品对造血系统有抑制作用，再生障碍性贫血、粒细胞减少等患者也应慎用。
（5）用药期间应定期随访检查：①血象及肝、肾功能；②个案报道提及本品能导致角膜沉着及视网膜改变(包括黄斑病变)，遇有视力模糊时应立即作眼科检查。
（6）为减少药物对胃肠道的刺激，本品宜于饭后服用或与食物或制酸药同服。
（7）本品不能控制疾病过程的进展，故必须同时应用能使疾病过程改善的药物。由于本品的毒副反应较大，治疗关节炎一般已不作首选用药，仅在其他非甾体药无效时才考虑应用。</t>
  </si>
  <si>
    <t>通用名称：琥珀酸舒马普坦胶囊
商品名称：纳川                                
英文名称：Sumatriptan Succinate Capsules                                
汉语拼音：Huposuanshumapu Jiaonang</t>
  </si>
  <si>
    <t>单次口服的推荐剂量为50mg（1粒），用水送服，若服用1次后无效，不必再加服。
如果在首次服药后有效，但症状仍持续发作者可于2小时后再加服1次。若服用后症状消失，但之后又复发者，应待前次给药24小时后方可再次用药。单次口服的最大推荐剂量为100mg（2粒）。24小时内的总剂量不得超过200mg（4粒）。</t>
  </si>
  <si>
    <t>儿童注意事项：
尚不明确。                                    
                                    妊娠与哺乳期注意事项：
本品可通过胎盘。动物试验对胎鼠有毒性，但不致畸。孕妇及哺乳期妇女不宜服用。                                    
                                    老人注意事项：
本品可能诱导或加重老年人胃肠道出血、溃疡和穿孔。服用利尿剂或有细胞外液丢失的老年患者慎用。</t>
  </si>
  <si>
    <t>50mg(以C14H21N3O2S计)</t>
  </si>
  <si>
    <t>铝塑包装，每瓶装100粒，每盒装10瓶，25mg*100粒/瓶</t>
  </si>
  <si>
    <t>通用名称：苁蓉总苷胶囊
商品名称：天利再生                                
英文名称：CongRongZongGanJiaoNang(TianLiZaiSheng)                                
汉语拼音：Congrong Zonggan Jiaonang</t>
  </si>
  <si>
    <t>苁蓉总苷。</t>
  </si>
  <si>
    <t>本品为胶囊剂，内容物为棕灰色至棕褐色粉末；气微，味苦。</t>
  </si>
  <si>
    <t>补肾益髓，健脑益智。用于髓海不足证的轻中度血管性痴呆。症见脑血管病后出现的认知功能损伤表现的智力减退、思维迟钝、健忘、注意力不集中、语言能力和判断力降低、个性改变、日常生活能力的减退、表情呆板、善惊易恐、倦怠思卧、腰膝酸软、脑转耳鸣等。</t>
  </si>
  <si>
    <t>个别病例出现一过性肢软乏力、便秘、胃嘈杂、嗜睡等，一般不影响继续服药，继续用药症状可逐渐消失。</t>
  </si>
  <si>
    <t>药效学试验表明，本品对东莨菪碱致记忆获得障碍模型小鼠、亚硝酸钠致记忆巩固障碍模型小鼠、氢化可的松致肾阳虚模型小鼠的学习记忆功能有所改善，并对大鼠局灶性脑缺血再灌注模型大鼠的学习记忆功能有一定提高作用；可抑制大鼠动-静脉旁路血栓的形成；可抑制ADP诱导的大鼠血小板聚集。</t>
  </si>
  <si>
    <t>12粒/板x2板/盒。</t>
  </si>
  <si>
    <t>通用名称：养阴镇静片
商品名称：亚诺太芬                                
英文名称：YangYinZhenJingPian(YaNuoTaiFen)                                
汉语拼音：Yangyin Zhenjing Pian</t>
  </si>
  <si>
    <t>当归、麦冬、五味子、首乌藤、地黄、茯苓、柏子仁、党参、珍珠母、玄参、丹参、远志、桔梗、朱砂。</t>
  </si>
  <si>
    <t>本品为薄膜衣片。除去包衣后显棕褐色；气微香，味微苦、酸。</t>
  </si>
  <si>
    <t>滋阴养血，镇惊安神。用于心血不足，怔神健忘，心烦不安，心悸失眠。</t>
  </si>
  <si>
    <t>每片重0.318g</t>
  </si>
  <si>
    <t>PVC铝塑包装，每板18片，每盒2板，PVC铝塑包装，每盒54片，PVC铝塑包装，每板18片，每盒1板，铝塑包装，每板12片，每盒4板</t>
  </si>
  <si>
    <t>通用名称：安脑牛黄片
商品名称：可服康                                
英文名称：AnNaoNiuHuangPian(KeFuKang)                                
汉语拼音：Annao Niuhuang Pian</t>
  </si>
  <si>
    <t>牛黄、朱砂、冰片、石膏、金银花、连翘、栀子、黄芩、知母、郁金、钩藤、雄黄、黄连、珍珠、辛夷、大青叶、石菖蒲、水牛角浓缩粉。</t>
  </si>
  <si>
    <t>本品为糖衣片，除去糖衣后显棕色：气清香，味苦、凉。</t>
  </si>
  <si>
    <t>本品清热解毒，安神熄风，开窍镇静。适用于神昏谵语，高热惊厥，烦躁不安。</t>
  </si>
  <si>
    <t>口服。每次6-8片，一日2-3次，温开水送服；小儿酌减。</t>
  </si>
  <si>
    <t>肝阳上亢而昏厥、中风脱证，热盛阴亏者及孕妇忌服本品。</t>
  </si>
  <si>
    <t>清热解毒，安神熄风，开窍镇静。</t>
  </si>
  <si>
    <t>12s*2板*2小盒/盒，12s/盒</t>
  </si>
  <si>
    <t>通用名称：健脑安神胶囊
商品名称：兴邦                                
英文名称：-                                
汉语拼音：JianNaoAnShenJiaoNang</t>
  </si>
  <si>
    <t>黄精（蒸）、淫羊藿、枸杞子、鹿茸、鹿角胶、鹿角霜、红参、大枣（去核）、茯 苓、 冬麦、龟甲、酸枣仁（炒）、五味子、远志（制）、熟地黄、苍耳子。</t>
  </si>
  <si>
    <t>补肝益肾，养血安神。用于肝肾不足所致头疼眩晕，心悸不宁，失眠多梦，健忘。</t>
  </si>
  <si>
    <t>口服，每次5片，一日2次。</t>
  </si>
  <si>
    <t>12粒/盒，24s/盒，0.5g*8s/盒</t>
  </si>
  <si>
    <t>通用名称：七叶神安分散片
商品名称：倍特                                
英文名称：-                                
汉语拼音：QiYeShenAnFenSanPian(BeiTe)</t>
  </si>
  <si>
    <t>三七叶总皂苷。</t>
  </si>
  <si>
    <t>本品为浅黄色至棕黄色的片；味苦、微甜。</t>
  </si>
  <si>
    <t>益气安神，活血止痛，止血。用于心气不足，失眠，心悸，胸痹心痛，或肿瘤，痈肿疮毒及出血症。</t>
  </si>
  <si>
    <t>口服。一次1～2片，一日3次，饭后服或遵医嘱。</t>
  </si>
  <si>
    <t>每片重0.21g(含三七叶总皂苷50mg)</t>
  </si>
  <si>
    <t>24片/盒，12片/盒</t>
  </si>
  <si>
    <t>有效期24个月。</t>
  </si>
  <si>
    <t>通用名称：桂圆琼玉颗粒
英文名称：GuiYuanQiongYuKeLi                                
汉语拼音：GuiYuanQiongYuKeLi</t>
  </si>
  <si>
    <t>桂圆、地黄、何首乌、茯苓、党参、女贞子、陈皮。辅料为：蔗糖。</t>
  </si>
  <si>
    <t>本品为棕色的块状颗粒；味甜。</t>
  </si>
  <si>
    <t>补益心脾，养血安神，补养肝肾，养阴黑发。用于气阴不足，津枯消瘦，劳伤失血，心悸，头昏眼花，健忘，失眠，须发早白。</t>
  </si>
  <si>
    <t>开水冲服一次块一日次</t>
  </si>
  <si>
    <t>1.忌油腻食物；
2.凡脾胃虚弱，呕吐泄泻，腹胀便溏、咳嗽痰多者慎用；
3.糖尿病患者慎用；
4.感冒病人不宜服用；
5.本品宜饭前服用；
6.按照用法用量服用，小儿及孕妇应在医师指导下服用；
7.服药二周或服药期间症状无明显改善，或症状加重，或出现新的严重症状者，应立即停药并去医院就诊；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</si>
  <si>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每袋装15 克</t>
  </si>
  <si>
    <t>通用名称：散痛舒分散片
商品名称：方盛                                
英文名称：SanTongShuFenSanPian(FangSheng)                                
汉语拼音：SanTongShuFenSanPian</t>
  </si>
  <si>
    <t>祛风除湿，活血止痛，用于风湿瘀阻，关节肌肉痹痛及跌打损伤，淤血肿痛。</t>
  </si>
  <si>
    <t>每片重0.43克（相当于原药材1.0克）54;12片/板*2板/盒</t>
  </si>
  <si>
    <t>每片重0.3g(相当于原药材1.0g)</t>
  </si>
  <si>
    <t>每片重0.3g（相当于原药材1.0g）</t>
  </si>
  <si>
    <t>通用名称：多巴丝肼胶囊
英文名称：Levodopa and Benserazide Hydrochloride Capsules                                
汉语拼音：Duobasijing Jiaonang</t>
  </si>
  <si>
    <t>本品为复方制剂，其组分为：左旋多巴与盐酸苄丝肼。</t>
  </si>
  <si>
    <t>用于帕金森病、帕金森综合征。</t>
  </si>
  <si>
    <t>口服第一周一次125mg，一日2次；以后每隔一周，一日增加125mg，一般一日剂量不得超过1g，分3~4次服用。维持剂量一次250mg，一日3次。</t>
  </si>
  <si>
    <t>较常见的不良反应有恶心，呕吐，直立性低血压、头、面部、舌、上肢和身体上部的异常不随意运动，精神抑郁、排尿困难。较少见的不良反应有：高血压、心律失常、溶血性贫血。</t>
  </si>
  <si>
    <t>儿童注意事项：
慎用。                                    
                                    妊娠与哺乳期注意事项：
本品可分泌入乳汁，也会减少乳汁分泌；动物实验表明本品可引起内脏和骨骼畸形。孕妇及哺乳期妇女应禁用。                                    
                                    老人注意事项：
尚不明确。</t>
  </si>
  <si>
    <t>本品为复方制剂，含左旋多巴及苄丝肼，苄丝肼为外周脱羧酶抑制剂，不易进入中枢，仅抑制外周左旋多巴转化为多巴胺，使循环中左旋多巴含量增加5-10倍，因而进入中枢的左旋多巴的量也增多，左旋多巴在脑内经多巴脱羧酶作用转化为多巴胺而发挥药理作用，改善帕金森病症状。苄丝肼与左旋多巴合用既可降低左旋多巴的外周性心血管系统的不良反应，又可减少左旋多巴的用量。</t>
  </si>
  <si>
    <t>0.25克(左旋多巴：0.2克，苄丝肼：50毫克)</t>
  </si>
  <si>
    <t>通用名称：通脉颗粒
汉语拼音：Tongmai Chongji</t>
  </si>
  <si>
    <t>通用名称：同仁堂牌珍珠春眠胶囊
汉语拼音：TongRenTangPaiZhenZhuChunMianJiaoNang</t>
  </si>
  <si>
    <t>远志、酸枣仁、灵芝、白芍、珍珠、糊精、硬脂酸镁</t>
  </si>
  <si>
    <t>每100克含：总皂甙 1.0克</t>
  </si>
  <si>
    <t>通用名称：柏子养心胶囊
商品名称：真匠                                
英文名称：BaiZiYangXinJiaoNang(ZhenJiang)                                
汉语拼音：Baizi Yangxin Jiaonang</t>
  </si>
  <si>
    <t>柏子仁、党参、黄芪（蜜炙）、川芎、当归、茯苓、远志（制）、酸枣仁、肉桂、五味子（蒸）、半夏曲、甘草（蜜炙）、朱砂。</t>
  </si>
  <si>
    <t>本品为胶囊剂，内容物显红综色的颗粒；味苦、微麻。</t>
  </si>
  <si>
    <t>补气，养血，安神。用于心气虚寒，心悸易惊，失眠多梦，健忘。</t>
  </si>
  <si>
    <t>10s*2板/盒，12s*2板/盒，90s/盒，0.3g*12s/盒，0.3g*12s*2板/盒，0.3g*12s*3板/盒，0.3g*18s/盒，0.3g*16s*2板/盒，0.3g*18s*2板/盒</t>
  </si>
  <si>
    <t>通用名称：益髓颗粒
汉语拼音：Yi Sui Ke Li</t>
  </si>
  <si>
    <t>熟地黄、枸杞子、丹参、巴戟天、山茱萸、牡丹皮、黄芪、此梢花、马钱子粉、冬虫夏草、当归、川芎、鹿茸、黄精、山药、鸡血藤、人参、牛脊髓(鲜)。</t>
  </si>
  <si>
    <t>本品为深褐色的颗粒;味苦。</t>
  </si>
  <si>
    <t>益精填髓，补肾壮阳。用于脊髓空洞症及其它脊髓疾患等症引起的腰酸腿软，肌肉痿缩疼痛，冷热感迟钝，目眩耳鸣等症。</t>
  </si>
  <si>
    <t>开水冲服。一次7.5克，一日2次。</t>
  </si>
  <si>
    <t>通用名称：补脑安神胶囊
商品名称：宝嫩牌                                
英文名称：BuNaoAnShenJiaoNang(BaoNenPai)                                
汉语拼音：Bunao Anshen Jiaonang</t>
  </si>
  <si>
    <t>当归、制何首乌、女贞子、酸枣仁(生、炒各半)、黄精(蒸)、茯苓、合欢皮、墨旱莲、朱砂、远志</t>
  </si>
  <si>
    <t>本品为胶囊剂，内容物为浅棕色至棕褐色的颗粒和粉末；气微，味微苦、辛。</t>
  </si>
  <si>
    <t>补肝益肾，养血安神。用于肝肾不足所致头疼眩晕，心悸不宁，失眠多梦，健忘</t>
  </si>
  <si>
    <t>孕妇、肝肾功能不全者禁服。</t>
  </si>
  <si>
    <t>本品含朱砂，不宜大量服用，也不宜少量久服。</t>
  </si>
  <si>
    <t>12粒/板*3板</t>
  </si>
  <si>
    <t>通用名称：脑乐静口服液
英文名称：NaoLeJingKouFuYe                                
汉语拼音：NaoLeJingKouFuYe</t>
  </si>
  <si>
    <t>甘草浸膏、大枣、小麦。</t>
  </si>
  <si>
    <t>本品为黄棕色的澄清液体；气微，味甜。</t>
  </si>
  <si>
    <t>口服，一次10毫升，一日3次：小儿酌减。</t>
  </si>
  <si>
    <t>10ml*12支/盒，10ml*18支/盒</t>
  </si>
  <si>
    <t>通用名称：石杉碱甲胶囊
商品名称：诺苏林                                
英文名称：Huperzine A Capsules                                
汉语拼音：HuperzineACapsules</t>
  </si>
  <si>
    <t>本品主要成份：石杉碱甲。</t>
  </si>
  <si>
    <t>本品适用于良性记忆障碍，提高患者指向记忆、联想学习、图像回忆、无意义图形再认及人像回忆等能力。</t>
  </si>
  <si>
    <t>口服。一次0.1～0.2mg，一日2次，一日量最多不超过0.45mg，或遵医嘱。</t>
  </si>
  <si>
    <t>一般不明显，剂量过大时可引起头晕、恶心、出汗、胃肠道不适、视力模糊、乏力等反应，一般可自行消失，反应明显时减量、停药后缓解、消失。</t>
  </si>
  <si>
    <t>（1）心动过缓、支气管哮喘者慎用。（2）本品为可逆性ACHE抑制剂，其用量有个体差异，一般应从小剂量开始，逐渐增量。请仔细阅读说明书并遵医嘱使用。</t>
  </si>
  <si>
    <t>本品为胆碱酯酶（ACHE）抑制剂，对乙酰胆碱醋酶（ACHE）具有选择性抑制作用，易通过血、脑脊液屏障。具有促进记忆再现和增强记忆保持的作用。</t>
  </si>
  <si>
    <t>100s/瓶，50μg*10s/盒，50μg*12s/盒</t>
  </si>
  <si>
    <t>通用名称：阿立哌唑胶囊
英文名称：AripiprazoleCapsules                                
汉语拼音：ALiPaiZuoJiaoNang</t>
  </si>
  <si>
    <t>阿立哌唑。</t>
  </si>
  <si>
    <t>用于治疗精神分裂症。</t>
  </si>
  <si>
    <t>口服每日1次，成人：口服，每日一次。起始剂量为10mg，用药2周后，可根据个体的疗效和耐受性情况逐渐增加剂量，最大可增至30mg。此后，可维持此剂量不变。每日最大剂量不应超过30mg。服用方法：保持手部干燥，迅速取出药片置于舌面，阿立哌唑口腔崩解片在数秒内即可崩解，不需用水或只需少量水，借吞咽动作入胃起效，患者不应试图将药片分开或咀嚼。</t>
  </si>
  <si>
    <t>尽管报道的下列不良事件发生在临床研究期间，但并不一定是由阿立哌唑引起。1.在短期安慰剂对照试验中与停药相关的不良事件因不良事件而导致的停药率在阿立哌唑治疗者(7%)和安慰剂治疗者(9%)中没有差异，且导致停药的不良事件类型在阿立哌唑和安慰剂治疗者中也相同。2.与剂量相关的不良事件4个不同固定剂量(2、10、15、20和30mg/d)阿立哌唑和安慰剂的对照试验评估了治疗时出现的不良事件发生率的剂量-效应关系。这一由研究分层的分析指出：唯一可能具有剂量-效应关系且只有在30mg时最明显的不良事件为嗜睡(安慰剂为7.7%、15mg为8.7%、20mg为7.5%、30mg为15.3%)。3.锥体外系症状在短期安慰剂对照试验中，阿立哌唑治疗者报道的EPS发生率为6%，而安慰剂为6%，没有显示出阿立哌唑和安慰剂之间存在差异，而Barnes静坐不能评定量表除外(阿立哌唑为0.08；安慰剂为-0.05)。同样，在长期(26周)安慰剂对照试验中，也没有显示出阿立哌唑和安慰剂之间存在差异。4.实验室检测异常4～6周安慰剂对照试验的组间比较显示：在受试者的常规血生化、血常规或尿常规参数改变的比例方面，阿立哌唑和安慰剂之间不存在临床意义的显著性差异。同样，在因此而导致的停药率方面，阿立哌唑/安慰剂之间也无差异。在长期(26周)安慰剂对照试验中，阿立哌唑和安慰剂治疗者在泌乳素、空腹血糖、甘油三酯、HDL、LDL和总胆固醇测定值与基线间的平均改变无临床意义的显著性差异。5.体重增加在短期试验中，阿立哌唑和安慰剂治疗者之间的平均体重增加有轻微差异(分别为+0.7kg和-0.05kg)，符合体重增加标准(体重增加7%)的患者百分数也存在差异：阿立哌唑为8%、安慰剂为3%。6.ECG变化安慰剂对照试验的混合组间比较显示：出现ECG参数重要改变的患者比例，在阿立哌唑和安慰剂之间没有显著差异；事实上，在10到30mg/d的剂量范围内，阿立哌唑可轻微缩短QTc间期。阿立哌唑治疗者心率增加的平均值为4次/分钟，安慰剂治疗者为1次/分钟。</t>
  </si>
  <si>
    <t>其他抗精神病药一样，1.应慎用于心血管疾病(心肌梗塞、缺血性心脏病、心脏衰竭或传导异常病史)患者、脑血管疾病患者或诱发低血压的情况(脱水、血容量过低和降压药治疗)。2.应慎用于有癫痫病史或癫痫阈值较低的情况(如：阿尔茨海默氏病性痴呆)。3.应警告患者小心驾驶汽车。4.应慎用于有吸入性肺炎风险性的患者。请仔细阅读说明书并遵医嘱使用。</t>
  </si>
  <si>
    <t>1.与其它作用于中枢神经系统的药物和酒精合用时应慎用。2.阿立哌唑有增强某些降压药作用的可能性。3.CYP3A4诱导剂(如卡马西平)将会引起阿立哌唑的清除率升高和血药浓度降低，CYP3A4抑制剂(如酮康唑)或CYP2D抑制剂(如：奎尼丁、氟西汀、帕罗西汀)可以抑制阿立哌唑的消除，使血药浓度升高。</t>
  </si>
  <si>
    <t>阿立哌唑与多巴胺D2、D3、5-HT1A和5-HT2A受体有很高的亲和力，与D4、5-HT2c、5-HT7、a1、H1受体及5-HT重吸收位点具有中度亲和力。阿立哌唑是通过对D2和5-HT1A受体的部分激动作用及对5-HT2A受体的拮抗作用来产生抗精神分裂症作用的。</t>
  </si>
  <si>
    <t>5mg*14s/盒，5mg*7粒/盒，5mg*14s*2板/盒</t>
  </si>
  <si>
    <t>通用名称：益鼻喷雾剂
商品名称：星神                                
英文名称：YiBiPenWuJi(XingShen)                                
汉语拼音：YiBiPenWuJi</t>
  </si>
  <si>
    <t>辛夷、苍耳子、麻黄、白芷、威灵仙、冰片。</t>
  </si>
  <si>
    <t>本品为红棕色至深棕色的澄明液体；具有特殊此笔气味。</t>
  </si>
  <si>
    <t>辛温散寒，通利鼻窍。用于鼻塞不通，或因鼻塞所致的嗅觉障碍，头昏，头痛等症状的改善。</t>
  </si>
  <si>
    <t>外用，喷鼻。用喷管稍伸入鼻孔内，每个鼻孔一次2揿，一日3次。</t>
  </si>
  <si>
    <t>1.本品为外用药，禁止内服;
　　2.忌烟酒、辛辣、鱼腥食物;
　　3.切勿接触眼睛，鼻粘膜损伤者慎用;
　　4.不宜在用药期间同时服用温补性中药;
　　5.高血压、心脏病患者慎用;
　　6.本品初喷于患处时，有一定的刺激性，症状不重者，可继续使用;
　　7.本品最好在病症发作期间使用，病情控制后应减少使用次数或停用;
　　8.切勿置本品于近火及高温处并严禁剧烈碰撞，使用时勿近明火;
　　9.请将本品放在儿童不能接触的地方;
　　10.儿童必须在成人监护下使用;
　　11.对本品过敏者禁用，过敏体质者慎用;
　　12.本品性状发生改变时禁止使用。</t>
  </si>
  <si>
    <t>每瓶装15ml；每瓶装10ml</t>
  </si>
  <si>
    <t>通用名称：佐米曲普坦胶囊
商品名称：瑙瑞安                                
英文名称：Zolmitriptan  Capsules                                
汉语拼音：Zuomiquputan Jiaonang</t>
  </si>
  <si>
    <t>本品主要成分为佐米曲普坦，其化学名称为：（S）-4-[3-[2-（二甲胺基）乙基]-1H-吲哚-5-基-甲基]-2-噁唑烷酮</t>
  </si>
  <si>
    <t>本品为白色或类白色结晶性粉末，无臭、味苦。</t>
  </si>
  <si>
    <t>适用于伴有或不伴有先兆症状的偏头疼的急性治疗。</t>
  </si>
  <si>
    <t>2.5mg/片，1片/次。复发可重复使用，需间隔2小时。</t>
  </si>
  <si>
    <t>本药耐受性好。不良反应很轻微/缓和、短暂，且不需治疗亦能自行缓解。可能的不良反应多出现在服药后4小时，继续用药未见增多。最常见的不良反应包括：偶见恶心、头晕、嗜睡、温热感、无力、口干。感觉异常或感觉障碍已见报道。咽喉部、颈部、四肢及胸部可能出现沉重感、紧缩感和压迫感（心电图上没有缺血改变的证据），还可出现肌痛、肌肉无力。</t>
  </si>
  <si>
    <t>本药仅应用于已诊断明确的偏头痛患者。要注意排除其它严重潜在性神经科疾病。尚无偏瘫性或基底动脉性偏头痛患者使用本品的资料，不推荐使用。症状性帕金森氏综合症或患者与其它心脏旁路传导有关的心律失常者不应使用本品。此类化合物（5HTID激动剂）与冠状动脉的痉挛有关，因此，临床试验中未包括缺血性心脏病患者，故此类患者不推荐使用本品。由于还可能存在一些未被识别的冠状动脉疾病患者，所以建议开始使用5HTID激动剂，治疗前先做心血管的检查。与使用其他5HTID激动剂类似，服用佐米曲普坦后，心前区可出现非典型心绞痛的感觉；但是临床试验中，此类症状与心律失常或心电图上显示的缺血改变无关。目前尚无肝损害者使用本品的临床或药代动力学的经验，不推荐使用。对驾驶及机械操纵能力无明显损害，本药20mg时，患者在精神运动测试中，操纵项目未见明显的损害。使用本品不会损害患者驾驶及机械操纵的能力，但仍要考虑到本药可能引起嗜睡。</t>
  </si>
  <si>
    <t>药理作用：佐米曲普坦是一种选择性5HTIB/ID受体激动剂。通过激动颅内血管（包括动静脉吻合处）和三叉神经系统交感神经上的5HTIB/ID受体，引起颅内血管收缩并抑制前炎症神经肽的释放。毒理研究,遗传毒性：Ames试验中，在代谢活化剂存在时，5株伤寒沙门氏菌中2株显示有致突变作用。体外哺乳动物细胞突变试验（CHO/HGPRT）结果为阴性。体内、外人淋巴细胞试验，无论是否有代谢活化剂存在，佐米曲普坦均显示致染色体裂变作用；小鼠体内微核试验未见该作用。在非程序化DNA合成试验中也未显示有遗传毒性。生殖毒性：雄、雌性大鼠交配前到着床期间给予佐米曲普坦，剂量达400mg/kg/日（该剂量下的暴露量约为人最大推荐剂量10mg/日下的3000倍），未显示对生育力的损害。大鼠和家兔的生殖毒性研究中，怀孕动物口服给予佐米曲普坦可导致胚胎死亡和胎仔异常。器官形成期孕鼠口服佐米曲普坦100、400和1200mg/kg/日（母体血浆暴露量分别约为人每日最大推荐剂量10mg下的280、1100和5000倍），导致剂量相关的胚胎死亡率增加，高剂量时具有统计学意义。高剂量产生母体毒性，表现为妊娠期间母体体重增长减少。在一项相似的家兔试验中，母体毒性剂量10和30mg/kg/日（母体血浆暴露量相当于人接受最大日推荐剂量10mg暴露量的11和42倍）时，胚胎死亡率增加。30mg/kg/日剂量时，观察到胎仔畸形（胸骨融合、肋骨异常）和变异（主要血管变异、肋骨骨化方式不规则）发生率增加。3mg/kg/日为无作用剂量（相当于10mg剂量时人的暴露量）。雌性大鼠妊娠、分娩和哺乳期给予佐米曲普坦，在母体毒性剂量400mg/kg/日（为人体暴露量的1100倍）时发现子代肾盂积水发生率增加。哺乳大鼠给予佐米曲普坦后1小时，乳汁中药物水平与母体血浆水平相当，4小时为血浆水平的4倍。致癌性：在大、小鼠上进行了佐米曲普坦灌胃给药剂量达400mg/kg/d的致癌性研究。雌、雄小鼠给药期限分别为92周和85周，最高剂量下的暴露量（原型药物血浆AUC）约为人单次服用10mg（最大日推荐剂量）时的800倍，结果佐米曲普坦对肿瘤发生率没有影响。大鼠试验中，对照、低剂量、中剂量组大鼠给药104～105周，高剂量组由于过高死亡率，给药101周（雄性）和86周（雌性）后处死，结果仅在400mg/kg/日（约为人服用10mg后暴露量的3000倍）组出现雄性大鼠甲状腺滤泡细胞增生和甲状腺滤泡细胞腺瘤发生率增加。</t>
  </si>
  <si>
    <t>2.5mg*1粒/盒，2.5mg*3s/盒</t>
  </si>
  <si>
    <t>通用名称：醒脑安神片
汉语拼音：Xingnaoanshen Pian</t>
  </si>
  <si>
    <t>本品为糖衣片, 除去包衣显棕褐色; 气清凉, 味微苦.</t>
  </si>
  <si>
    <t>1体弱或低血压者慎用.
2在医生指导下使用.
3本品不宜长期服用.</t>
  </si>
  <si>
    <t>薄膜衣片 每片重0.34g</t>
  </si>
  <si>
    <t>通用名称：阳光谷牌春眠胶囊
汉语拼音：YangGuangGuPaiChunMianJiaoNang</t>
  </si>
  <si>
    <t>褪黑素、玉米淀粉</t>
  </si>
  <si>
    <t>每100克含：褪黑素 0.96克</t>
  </si>
  <si>
    <t>每日1次，每次1粒，睡前30分钟服用</t>
  </si>
  <si>
    <t>本品不能代替药物；从事驾驶、危险操作、机械作业者，不要在操作前或操作中服用；自身免疫症(类风湿等)及甲亢患者慎用</t>
  </si>
  <si>
    <t>0.30克/粒</t>
  </si>
  <si>
    <t>通用名称：盐酸马普替林片
商品名称：路滴美                                
英文名称：Maprotiline Hydrochloride Tablets                                
汉语拼音：Yansuanmaputilin Pian</t>
  </si>
  <si>
    <t>本品主要成份为：盐酸马普替林。其化学名称为：N-甲基-9,10-桥亚乙基蒽-9（10H）-丙胺盐酸盐。
分子式：C20H23N&amp;middot;HCl
分子量：313.87</t>
  </si>
  <si>
    <t>用于各型抑郁症。对精神分裂症后抑郁也有效。</t>
  </si>
  <si>
    <t>口服。成人常用量：开始一次25mg，一日2～3次，根据病情需要隔日增加25～50mg。有效治疗量一般为一日75～200mg，高量不超过一日225mg，需注意不良反应的发生。维持剂量一日50～150mg，分1～2次口服。</t>
  </si>
  <si>
    <t>以口干、便秘、排尿困难、眩晕、视力模糊与心动过速等抗胆碱能症状为常见，程度较轻，多发生于服药的早期。中枢神经系统不良反应可出现嗜睡，失眠或激动，用药早期可能增加患者自杀的危险性。其他有皮疹，体位性低血压及心电图异常改变，以传导阻滞为主。偶见癫痫发作及中毒性肝损害。</t>
  </si>
  <si>
    <t>癫痫、青光眼、尿潴留、近期有心肌梗死发作史，对本品过敏者。</t>
  </si>
  <si>
    <t>1 肝、肾功能严重不全，前列腺肥大、老年或心血管疾患者慎用，使用期间应监测心电图。
2 本品不得与单胺氧化酶抑制剂合用，应在停用单胺氧化酶抑制剂后14天，才能使用本品。
3 使用本品初期，对有自杀倾向患者应密切监护。
4 患者有转向躁狂倾向时应立即停药。
5 用药期间不宜驾驶车辆、操作机械或高空作业。</t>
  </si>
  <si>
    <t>儿童注意事项：
儿童和青少年患者用药(年龄不满18岁)：
尚未确定路滴美在儿童和青少年患者中的安全性和有效性。因此，不推荐用于该年龄组。                                    
                                    妊娠与哺乳期注意事项：
妊娠
动物实验表明路滴美无致畸或致突变效应，也没有损害生育能力或伤害胎儿的证据。但是，尚未确定妊娠期可以安全使用。
个别病例表明，路滴美的使用可能与对人类胎儿造成的不良反应相关。除非收益明显大于给胎儿带来的风险，否则妊娠期间不可使用路滴美。
如果患者的临床状况允许，应至少在距预产期7周之前停用路滴美，以防止新生儿出现如呼吸困难、无活力、易激惹、心动过速、肌张力减退、惊厥、肌颤和体温过低等可能的症状。
哺乳
马普替林可以通过乳汁排泄。每天口服150mg、连续服用5天后，乳汁中的浓度可达到血浆浓度的1.3到1.5倍。尽管报道表明药物对婴儿未产生不良影响，但是接受路滴美治疗的母亲不应当进行哺乳。                                    
                                    老人注意事项：
(年龄超过60岁)
宜逐渐增加剂量。起始用量每次10毫克，每日3次；或25毫克，每日1次；必要时根据患者的反应将每日剂量逐渐增至25毫克，每日3次；或75毫克，每日1次。</t>
  </si>
  <si>
    <t>1 本品与抗组胺药合用，可加强抗胆碱能作用。
2 西咪替丁可使本品的血药浓度增加。
3 本品与可乐定、胍乙啶合用，可使后者的降压作用减弱。
4 本品与甲状腺激素合用，可增加心律失常。
5 本品与氟西汀合用，两者血药浓度均增高，不宜合用。</t>
  </si>
  <si>
    <t>本品为四环类抗抑郁药。主要作用在于选择性抑制外周和中枢神经去甲肾上腺素再摄取，而对5-羟色胺再摄取无影响。由于去甲肾上腺素再摄取减少，突触间隙中去甲肾上腺素浓度增高，使突触前膜??2受体下调，后膜??1受体作用加强，产生抗抑郁作用。本品兼有抗焦虑作用，镇静、抗胆碱、降低血压作用较轻。</t>
  </si>
  <si>
    <t>25mg*30s</t>
  </si>
  <si>
    <t>通用名称：柏子滋心丸
商品名称：唐龙                                
英文名称：BaiZiZiXinWan(TangLong)                                
汉语拼音：Baizizixin Wan</t>
  </si>
  <si>
    <t>柏子仁、枸杞子、石菖蒲、玄参、甘草（炙）、熟地黄、当归、茯苓。</t>
  </si>
  <si>
    <t>本品为深棕色的浓缩丸；味甘、辛、稍苦</t>
  </si>
  <si>
    <t>外感发热患者忌服</t>
  </si>
  <si>
    <t>48s*4板浓缩丸/盒，48s/板*8板/盒，48s*5板/盒</t>
  </si>
  <si>
    <t>通用名称：参芪五味子胶囊
英文名称：CanQiWuWeiZiJiaoNang                                
汉语拼音：CanQiWuWeiZiJiaoNang</t>
  </si>
  <si>
    <t>五味子、黄芪、党参、酸枣仁(炒)</t>
  </si>
  <si>
    <t>健脾益气，宁心安神。用于气血不足、心脾两虚所致的失眠、多梦、健忘、乏力、心悸、气短、自汗。</t>
  </si>
  <si>
    <t>有实热症者禁用，待实热症退后可服用。</t>
  </si>
  <si>
    <t>0.25g*12s*2板/盒，0.25g*12s*3板/盒</t>
  </si>
  <si>
    <t>通用名称：罗布麻降压胶囊
商品名称：益民堂                                
英文名称：LuoBuMaJiangYaJiaoNang(YiMinTang)                                
汉语拼音：LuoBuMaJiangYaJiaoNang(YiMinTang)</t>
  </si>
  <si>
    <t>罗布麻夏枯草钩藤泽泻珍珠母牛膝山楂菊花</t>
  </si>
  <si>
    <t>本品为硬胶囊，内容物为黄棕色粉末；味微苦。</t>
  </si>
  <si>
    <t>神经衰弱，脑动脉硬化引起的体倦头晕，失眠多梦，记忆力减退等属于心肝肾不足,气、阴两虚患者。</t>
  </si>
  <si>
    <t>0.25g*12s*2板/盒，0.25g*12s*2板/盒，0.25g*30s*2板/盒</t>
  </si>
  <si>
    <t>通用名称：龟鹿宁神丸
英文名称：GuiLuNingShenWan                                
汉语拼音：GuiLuNingShenWan</t>
  </si>
  <si>
    <t>龟甲胶鹿角胶酸枣仁远志茯苓熟地黄当归川芎黄芪党参白芍丹参白术砂仁山药芡实甘草</t>
  </si>
  <si>
    <t>本品为黑色的大蜜丸;味甘、微涩。</t>
  </si>
  <si>
    <t>健脾益气，补血养心。用于惊悸失眠，精神恍惚，目眩耳鸣。</t>
  </si>
  <si>
    <t>每丸重5.6g</t>
  </si>
  <si>
    <t>5.6g*10丸/盒。</t>
  </si>
  <si>
    <t>通用名称：治偏痛颗粒
商品名称：颐海                                
英文名称：ZhiPianTongKeLi(YiHai)                                
汉语拼音：ZhiPianTongKeLi(YiHai)</t>
  </si>
  <si>
    <t>本品为灰黄褐色颗粒；气芬香，味辛。</t>
  </si>
  <si>
    <t>行气、活血、止痛。用于血管性头痛和偏头痛。</t>
  </si>
  <si>
    <t>口服。一次20克，一日3次。</t>
  </si>
  <si>
    <t>密闭、干燥处保存。</t>
  </si>
  <si>
    <t>每袋装20g(相当于原生药23g)</t>
  </si>
  <si>
    <t>药用复合膜，每袋装20g，每盒6袋。</t>
  </si>
  <si>
    <t>通用名称：定眩丸
英文名称：DingXuanWan                                
汉语拼音：DingXuanWan</t>
  </si>
  <si>
    <t>生地黄、牡丹皮、茯苓、山药、当归等。</t>
  </si>
  <si>
    <t>本品为棕褐色水蜜丸，味甘、苦、微寒。</t>
  </si>
  <si>
    <t>滋补肝肾，清热化痰。用于头目眩晕，耳鸣耳聋，心惊失眠，手面麻木，潮热盗汗，痰多胸闷等症。</t>
  </si>
  <si>
    <t>口服，一次一丸，一日三次，小儿酌减，重症加倍。</t>
  </si>
  <si>
    <t>服药期间忌食生、冷食物。请仔细阅读说明书并遵医嘱使用。</t>
  </si>
  <si>
    <t>6g/袋x10袋/盒。</t>
  </si>
  <si>
    <t>通用名称：盐酸洛美利嗪片
商品名称：清天                                
英文名称：Lomerizine hydrochloride Tablets                                
汉语拼音：Yansuan Luomeiliqin Pian</t>
  </si>
  <si>
    <t>主要成分：盐酸洛美利嗪化学名称：1-[双(4-氟苯基)甲基]-4-(2，3，4-三甲氧基苄基)哌嗪二盐酸盐分子式：C27H30F2N2O32HCl 分子量：541.46</t>
  </si>
  <si>
    <t>偏头痛的预防性治疗。</t>
  </si>
  <si>
    <t>成人1次5mg(1片)，1日2次，早饭后及晚饭后或睡眠前服用。根据症状适量增减，但1日剂量不可超过20mg(4片)。</t>
  </si>
  <si>
    <t>主要为困倦、眩晕、蹒跚(摇晃)、恶心、发热感0.3%，另外还可出现实验室检查值的变化，ALT上升2.2%、AST上升1.7%、GGT上升1.4%、LDH上升1.1%、AL-P上升0.9%。</t>
  </si>
  <si>
    <t>以下患者禁用： 1、对本品的成分有过敏史的患者。 2、颅内出血或有此可能的患者[脑血流量增加作用会使症状恶化] 3、脑梗塞急性期的患者[急性起降病灶部处于代谢障碍状态，伴随非病灶部的血流量增加作用，会导致病灶部的血流量降低] 4、孕妇或者有妊娠可能性的妇女禁用[参见(孕期及哺乳期妇女用药)项下]</t>
  </si>
  <si>
    <t>1.以下患者必须慎用1.严重肝功能损伤的患者[本品主要经肝脏代谢，经胆汁排泄，严重肝功能损伤者会维持高的血药浓度]2.疑有QT间期延长的患者（室性心律不齐，QT延长综合症，低钾血症，低钙血症等[参见（其他注意）顶]3.震颤麻痹患者[类似化合物（盐酸氟桂利嗪等）有导致发生锥体外系症状的报道，所以本品会使症状恶化]4.处于抑郁状态或有抑郁病史的患者[据报道，类似化合物（盐酸氟桂利嗪）有导致抑郁症的报道，所以本品也会导致症状恶化]5.老年患者[参见（老年患者用药）项]2.特别注意1.本品必须用于偏头痛发作（每月</t>
  </si>
  <si>
    <t>儿童注意事项：
目前尚无儿童用药的安全性资料。                                    
                                    妊娠与哺乳期注意事项：
　　孕妇或者有妊娠可能性的妇女禁用。                                    
                                    老人注意事项：
1.对老年患者的剂量选择应十分谨慎，主要考虑大多数老年患者可能出现肝功能减退的情况，会导致持续的血药浓度偏高或更高的潜在的安全性风险。
2.类似化合物(盐酸氟桂利嗪等)给药后易导致老年患者锥体外系症状和抑郁症，所以在老年患者用药过程中，需严密监测该反应，一旦发现异常情况时应停止给药，并采取适当的处理方法。</t>
  </si>
  <si>
    <t>合并用降压药会引起相互作用增强，导致血压降低。</t>
  </si>
  <si>
    <t>药理作用本品为二苯哌嗪类钙通道阻滞剂，具有选择性的脑血管舒张作用。毒理研究遗传毒性：微生物回复突变试验、染色体畸变试验和小鼠微核试验结果均为阴性。生殖毒性：对雄性大鼠生育力的无毒性剂量为100mg/kg/日，雌性大鼠的为30mg/kg/日。大鼠胎仔器官形成期毒性试验显示，雌性大鼠10mg/kg/日以上的剂量组，可见分娩异常、幼鼠出生率下降;30mg/kg/日剂量组可见母体阴道出血、体重增加抑制和摄食量减少，胎仔死亡数增加、体重减低及以手指缺失为主要表现的外形异常。对母鼠、胎鼠和出生后幼鼠的无毒性剂量为3mg/kg/日。家兔胎仔器官形成期毒性试验结果显示，5、15、45mg/kg/日三个剂量组给药对母体动物未见明显影响。45mg/kg/日组可见胎仔死亡率上升，存活率下降，未见致畸作用。孕兔的安全剂量为45mg/kg/日，家兔胎仔的为15mg/kg/日。大鼠围产期及哺乳期的毒性试验结果显示，30mg/kg/日剂量组可见母体体重增加抑制、分娩障碍，同时可见同组幼鼠出现因哺乳不良而出现的一般状况恶化、体重下降、生存率降低。哺乳期间，给药10mg/kg/日以上剂量组可见幼鼠有低体重倾向及耳廓分离完成率低下。围产期和哺乳期母鼠的安全剂量为10mg/kg/日，幼鼠的为3mg/kg/日。</t>
  </si>
  <si>
    <t>遮光，密封贮存。</t>
  </si>
  <si>
    <t>5mg*6s/盒，12s/盒，8s/盒</t>
  </si>
  <si>
    <t>通用名称：左乙拉西坦片
商品名称：开浦兰                                
英文名称：Levetiracetam Tablets                                
汉语拼音：ZuoYiLaXiTanPian</t>
  </si>
  <si>
    <t>左乙拉西坦的化学名称为(S)-&amp;alpha;-乙基-2-氧代-1-吡咯烷乙酰胺，分子式 ：C8H14N2O2，分子量：170.21。</t>
  </si>
  <si>
    <t>本品为椭圆形薄膜包衣片（250mg为蓝色片，500mg为黄色片，1000mg为白色片），除去包衣后均显白色。</t>
  </si>
  <si>
    <t>用于成人及4岁以上儿童癫痫患者部分性发作的加用治疗。</t>
  </si>
  <si>
    <t>1.给药途径 ：口服。需以适量的水吞服，服用不受进食影响。 2.给药方法和剂量 ：成人(&gt;18岁)和青少年(12-17岁)(体重&amp;ge; (greater than or equal to) 50 kg者) ：起始治疗剂量为每次500 mg，每日2次。根据临床效果及耐受性，每日剂量可增加至每次1500 mg，每日2次。剂量的变化应每2-4周增加或减少500 mg/次，每日2次。 老年人 (&amp;ge; (greater than or equal to) 65岁) ：根据肾功能状况，调整剂量 (详见下文有关肾功能受损病人描述)。 4-11岁的儿童和青少年(12-17岁)(体重&amp;le; (smaller than or equal to) 50 kg者) ：起始治疗剂量是10 mg/kg，每日2次。根据临床效果及耐受性，剂量可以增加至30 mg/kg，每日2次。 剂量变化应以每2周增加或减少10 mg/kg，每日2次。应尽量使用最低有效剂量。儿童和青少年体重&amp;ge; (greater than or equal to) 50 kg者，剂量和成人一致。青少年和儿童推荐剂量：起始剂量10 mg/kg，每日2次，最大剂量30 mg/kg，每日2次。体重15 kg：起始剂量每次150 mg，每日2次，最大剂量每次450 mg，每日2次。体重20 kg：起始剂量每次200 mg，每日2次，最大剂量每次600 mg，每日2次。体重25 kg：起始剂量每次250 mg，每日2次，最大剂量每次750 mg，每日2次。体重50 kg或以上：起始剂量每次500 mg，每日2次，最大剂量每次1500 mg，每日2次。 20 kg 以下的儿童，为精确调整剂量，起始治疗应使用口服溶液。婴儿和小于4岁的儿童患者：目前尚无相关的充足的资料。肾功能受损的病人 ：成人肾功能受损病人，根据肾功能状况，按表中不同肌酐清除率(CLcr) mL/min(测出血清肌酐值按下述计算方法)调整日剂量。 CLcr=140-年龄(岁) x 体重(kg)/72 x 血清肌酐值(mg/dl) 女性病人：上述计算值 x 0.85 肾功能受损病人的剂量正常病人(肌酐清除率80 mL/min) ：每次500-1500 mg，每日2次。轻度异常(肌酐清除率50-79 mL/min) ：每次500-1000 mg，每日2次。中度异常(肌酐清除率30-49 mL/min) ：每次250-750 mg，每日2次。严重异常(肌酐清除率&lt;30 mL/min) ：每次250-500 mg，每日2次。正在进行透析晚期肾病病人 ：500-1000 mg ，每日1次。服用第1天推荐负荷剂量为左乙拉西坦750 mg。透析后，推荐给予250-500 mg附加剂量。儿童肾功能损害病人应根据肾功能状态调整剂量，因为左乙拉西坦的清除与肾功能有关。肝病患者 ：对于轻度和中度肝功能受损的病人，无需调整给药剂量。严重肝损的病人，根据肌酐清除率可能低估肾功能不全的程度，因此，如果病人的肌酐清除率小于70 mL/min，日剂量应减半。</t>
  </si>
  <si>
    <t>成人临床研究汇总的安全性数据表明，药物组和安慰剂组不良反应的发生率相似，分别为46.4%和42.2%。其中，严重不良反应分别为2.4%和2.0%。最常见的不良反应有嗜睡，乏力和头晕，常发生在治疗的开始阶段。随时间的推移，中枢神经系统相关的不良反应发生率和严重程度会随之降低。左乙拉西坦不良反应没有明显的剂量相关性。
儿童临床研究(4-16岁)表明药物组和安慰剂组产生不良反应的发生率相似，分别为55.4%和40.2%，药物组未发生严重不良反应(安慰剂组1.0%)。儿童最常见的不良反应有嗜睡、敌意、神经质、情绪不稳、易激动、食欲减退、乏力和头痛。除行为和精神方面不良反应发生率较成人高(儿童38.6%,成人18.6%)外，总的安全性和成人相仿。
成人和儿童不良反应的风险是具有可比性的。总结成人和儿童临床研究结果和上市后经验，评估了每个系统的不良反应和发生频率：很常见gt；10%；常见1-10%；少见0.1-1%；罕见:0.01-0.1%；非常罕见lt；0.01%，包括单独的报告。
上市后临床应用的数据，尚不足以估计治疗人群中不良反应的发生率。
-全身反应和给药部位不适：很常见乏力。
-神经系统不适：很常见嗜睡，常见健忘、共济失调、惊厥、头晕、头痛、运动过度、震颤。</t>
  </si>
  <si>
    <t>对左乙拉西坦过敏或者对吡咯烷酮衍生物或者其他任何成分过敏的病人禁用。</t>
  </si>
  <si>
    <t>根据当前的临床实践，如需停止服用本品，建议逐渐停药。(例如：成人每隔2-4周，每次减少500mg，每日2次；儿童应每隔2周，每次减少10mg/kg，每日2次)。临床研究中，一些患者对加用左乙拉西坦治疗有效应，可以停止原合并应用的抗癫痫药物(研究中共有69位患者其中的36位成人患者)。临床研究中报告有14%服用左乙拉西坦的成人及儿童患者癫痫发作频率增加25%以上，但在服用安慰剂的成人及儿童患者中，也各有26%及21%患者癫痫发作频率增加。对于肝功能损害的病人，参照[用法与用量]。对于严重肝功能损害的病人，应先行检查肾功能，然后进行调整。对驾驶和应用机器影响：目前没有研究关于服药后对机器驾驭能力和驾驶车辆能力的影响。由于个体敏感性差异，在治疗初始阶段或者剂量增加后，会产生嗜睡或者其他中枢神经症状。因而，对于这些需要服用药物的病人，不推荐操作需要技巧的机器，如驾驶汽车或者操纵机械。</t>
  </si>
  <si>
    <t>体外数据显示:治疗剂量范围内获得的高于Cmax水平的浓度时左乙拉西坦及其主要代谢物，既不是人体肝脏细胞色素P450、环氧化水解酶或尿苷二磷酸-葡萄苷酶的抑制剂，也不是它们具有高亲合力的底物。因此，不易出现药代动力学相互作用。另外，左乙拉西坦不影响丙戊酸的体外葡萄苷酶作用。 左乙拉西坦血浆蛋白结合率低(10%)，不易产生因与其他药物竞争蛋白结合位点所致临床显著性的相互作用。 临床药代动力学研究(苯妥英、丙戊酸钠、口服避孕药、地高辛、华法令和丙磺舒)和安慰剂对照临床试验中，通过药代动力学筛选评估了药物之间的潜在药代动力学相互作用。 左乙拉西坦和其他抗癫痫药物(AEDs)间的药物-药物相互作用 ： 苯妥英+左乙拉西坦(每日3000 mg)对难治性的癫痫病人，苯妥英药代动力学特性不产生作用。苯妥英的应用也不影响本品的药代动力学特性。 丙戊酸钠+左乙拉西坦(1500 mg，每日2次)不改变健康志愿者丙戊酸钠药代动力学特性。丙戊酸钠500 mg，每日2次，不改变左乙拉西坦吸收的速率或程度，或其血浆清除率，或尿液排泄。也不影响主要代谢物的暴露水平和排泄。 对安慰剂对照临床研究获得的左乙拉西坦和其他抗癫痫药物(卡马西平、加巴喷丁、拉莫三嗪、苯巴比妥、苯妥英、去氧苯巴比妥和丙戊酸钠)的血清浓度进行了评估，数据显示左乙拉西坦不影响其他抗癫痫药物的血药浓度。这些常用的抗癫痫药物也不影响本品药代动力学特性。 儿童病人抗癫痫药物的作用 同时服用酶诱导型抗癫痫药，本品体内表观总清除率增加约22%。但无需进行剂量调整。左乙拉西坦不影响卡马西平、丙戊酸钠、托吡酯或拉莫三嗪的血浆药物浓度。 其他药物相互作用 ： 口服避孕药+服用左乙拉西坦(500 mg，每日2次)不影响含有0.03 mg炔雌醇和0.15 mg左炔诺孕酮口服避孕药的药代动力学特性，或促黄体激素和黄体酮含量水平，表明本品不影响避孕药功效。应用口服避孕药并不影响本品的药代学特性。 地高辛+服用左乙拉西坦(1000 mg，每日2次)不影响每日剂量0.25 mg地高辛的药代动力学和药效学(ECG)特性。应用地高辛并不影响本品的药代学特性。 华法令+服用左乙拉西坦(1000 mg，每日2次)不影响R和S型华法令的药代动力学特性。凝血时间不受左乙拉西坦影响。应用华法令并不影响本品的药代学特性。 丙磺舒(500 mg，每日4次)为肾小管分泌阻滞剂，会抑制左乙拉西坦的主要代谢物的肾脏清除率，但不是左乙拉西坦药代学特性(1000 mg，每日2次)，但这些代谢物的浓度很低。其他需经肾小管分泌清除的药物也会影响代谢物的肾脏清除。目前无左乙拉西坦合并丙磺舒用药的研究，左乙拉西坦合并应用其他主动分泌药物对药效影响(例如非甾体抗炎药、磺胺药和甲氨蝶呤)，尚不明确。</t>
  </si>
  <si>
    <t>药理作用：左乙拉西坦是一种吡咯烷酮衍生物，其化学结构与现有的抗癫痫药物无相关性。左乙拉西坦抗癫痫作用的确切机制尚不清楚。在多种癫痫动物模型中评估了左乙拉西坦的抗癫痫作用。左乙拉西坦对电流或多种致惊剂最大刺激诱导的单纯癫痫发作无抑制作用，并在亚最大刺激和阈值试验中仅显示微弱活性。但对毛果芸香碱和红藻氨酸诱导的局灶性发作继发的全身性发作观察到保护作用，这两种化学致惊厥剂能模仿一些人伴有继发性全身发作的复杂部分性发作的特性。左乙拉西坦对复杂部分性发作的大鼠点燃模型的点燃过程和点燃状态均具有抑制作用。这些动物模型对人体特定类型癫痫的预测价值尚不明确。 体外、体内试验显示，左乙拉西坦抑制海马癫痫样突发放电，而对正常神经元兴奋性无影响，提示左乙拉西坦可能选择性地抑制癫痫样突发放电的超同步性和癫痫发作的传播。 左乙拉西坦在浓度高至10uM时，对多种已知受体无亲和力，如苯二氮类、GABA、甘氨酸、NMDA、再摄取位点和第二信使系统。体外试验显示左乙拉西坦对神经元电压门控的钠离子通道或T-型钙电流无影响。左乙拉西坦并不直接易化GABA能神经传递，但研究显示对培养的神经元GABA和甘氨酸门控电流负调节子活性有对抗作用。在大鼠脑组织中发现了左乙拉西坦的可饱和的和立体选择性的神经元结合位点，但该结合位点鉴定和功能目前尚不明确。</t>
  </si>
  <si>
    <t>室温(25°C或以下)贮藏。有效期36个月。</t>
  </si>
  <si>
    <t>通用名称：天王补心片
英文名称：TianWangBuXinPian                                
汉语拼音：Tianwang Buxin Pian</t>
  </si>
  <si>
    <t>丹参、当归、石菖蒲、党参、茯苓、五味子、麦冬、天冬、地黄、玄参、远志（制）、酸枣仁、柏子仁、桔梗、甘草、朱砂。</t>
  </si>
  <si>
    <t>本品为棕褐色的片；气香，味微酸、略苦。</t>
  </si>
  <si>
    <t>滋阴，养血，补心安神。用于心阴不足，心悸健忘，失眠多梦，大便干燥。</t>
  </si>
  <si>
    <t>口服。一次4-6片，一日2次。</t>
  </si>
  <si>
    <t>肝肾功能不全、造血系统疾病、孕妇及哺乳期妇女、儿童禁用。</t>
  </si>
  <si>
    <t>1.本品为处方药，必须在医生指导下使用；本品含朱砂，不宜长期服用；2.服用本品超过1周者，应检查血、尿中汞离子浓度，检查肝、肾功能，超过规定限度者立即停用。</t>
  </si>
  <si>
    <t>通用名称：复方吡拉西坦胶囊
商品名称：杰思林                                
英文名称：Compound Piracetam Capsules                                
汉语拼音：FufangBilaxitanJiaonang</t>
  </si>
  <si>
    <t>本品为复方制剂，每粒含吡拉西坦0.114g，重酒石酸胆碱0.286g。</t>
  </si>
  <si>
    <t>用于改善中老年单纯性记忆减退。</t>
  </si>
  <si>
    <t>口服。一次2粒，一日3次，饭后服，疗程2个月，或遵医嘱。</t>
  </si>
  <si>
    <t>表现为口干，上腹部不适，食欲减退，腹泻，头昏，头痛，轻度兴奋，失眠，视力模糊，鼻塞，停药后可自行消失。</t>
  </si>
  <si>
    <t>1.重度肾功能不全者，消化道溃疡者慎用。
2.不宜与拟胆碱药合用。
3.本品应在医生指导下使用。</t>
  </si>
  <si>
    <t>儿童注意事项：
未进行该项试验且无可靠参考文献                                    
                                    妊娠与哺乳期注意事项：
未进行该项试验且无可靠参考文献。                                    
                                    老人注意事项：
未进行该项试验且无可靠参考文献</t>
  </si>
  <si>
    <t>未进行该项试验且无可靠参考文献</t>
  </si>
  <si>
    <t>动物实验表明，本品作用于中枢神经系统，对正常大鼠，小鼠，低智模型大鼠，有明显的促进学习，记忆作用。</t>
  </si>
  <si>
    <t>干燥，阴凉处密封保存。</t>
  </si>
  <si>
    <t>每粒含吡拉西坦0.114克，重酒石酸胆碱0.286克</t>
  </si>
  <si>
    <t>60*0.114g/盒。</t>
  </si>
  <si>
    <t>通用名称：盐酸丙米嗪片
英文名称：Imipramine Hydrochloride Tablets                                
汉语拼音：Yansuan Bingmiqin Pian</t>
  </si>
  <si>
    <t>盐酸丙米嗪。</t>
  </si>
  <si>
    <t>用于各种抑郁症。因具有振奋作用，适用于迟钝型抑郁，但不宜用于激越型抑郁或焦虑性抑郁。亦可用于小儿遗尿症。</t>
  </si>
  <si>
    <t>１  成人常用量：口服，开始一次２５～５０ｍｇ，每日２～４次，以后渐增至每日总量１００～３００ｍｇ。老年病人每日总量３０～４０ｍｇ，分次服用。须根据耐受情况而调整用量。
２  小儿常用量：口服，治疗６岁以上儿童的遗尿症，每日１次，睡前１小时服２５ｍｇ。如在一周内未获满意效果，１２岁以下每日可增至５０ｍｇ，１２岁以上每日可增至７５ｍｇ。每日量超过７５ｍｇ并不能提高治疗遗尿症的效果。</t>
  </si>
  <si>
    <t>治疗初期可能出现失眠与抗胆碱能反应，如多汗、口干、震颤、眩晕、心动过速、视物模糊、排尿困难、便秘或麻痹性肠梗阻等。大剂量可发生心脏传导阻滞、心律失常、焦虑等。其他有皮疹，体位性低血压。偶见癫痫发作和骨髓抑制或中毒性肝损害。</t>
  </si>
  <si>
    <t>严重心脏病、青光眼、排尿困难、支气管哮喘、癫痫、甲状腺功能亢进、谵妄、粒细胞减少、肝功能损害者禁用。对三环类药过敏者禁用。</t>
  </si>
  <si>
    <t>常见口干、心动过速、视力模糊、眩晕，有时出现便秘、失眠、胃肠道反应、荨麻疹、心肌损害、直立性低血压，偶见白细胞减少。服药期间忌用升压药。高血压、动脉硬化、青光眼患者慎用。癫痫病人及孕妇忌用。用量较大及长期用药者宜作白细胞计数及肝功能检查。</t>
  </si>
  <si>
    <t>儿童注意事项：
6岁以下儿童禁用。6岁以上儿童酌情减量。                                    
                                    妊娠与哺乳期注意事项：
孕妇禁用。哺乳期妇女在使用本品期间应停止哺乳。                                    
                                    老人注意事项：
从小剂量开始，视病情酌减用量，尤须注意防止体位性低血压，以免摔倒。</t>
  </si>
  <si>
    <t>1 本品与乙醇合用，可使中枢神经的抑制作用增强。
2 本品与抗惊厥药合用，可降低抗惊厥药的作用。
3 本品与抗组胺药或抗胆碱药合用，药效相互加强。
4 本品与雌激素或含雌激素的避孕药合用，可增加本品的不良反应。
5 本品与肾上腺素受体激动药合用，可引起严重高血压与高热。
6 本品与甲状腺制剂合用，可互相增效，导致心律失常。
7 与单胺氧化酶抑制剂合用，有发生高血压的危险。</t>
  </si>
  <si>
    <t>本品为三环类抗抑郁药，主要作用在于阻断中枢神经系统对去甲肾上腺素和5-羟色胺这二种神经递质的再摄取，从而使突触间隙中这二种神经递质浓度增高，发挥抗抑郁作用。本品还有抗胆碱，抗1肾上腺素受体及抗H1组胺受体作用，但对多巴胺受体影响甚小。</t>
  </si>
  <si>
    <t>通用名称：田七补丸
商品名称：同仁堂                                
英文名称：Tian qi bu pills                                
汉语拼音：tian qi bu wan</t>
  </si>
  <si>
    <t>白术、当归、党参、墨旱莲、女贞子、三七、山药、熟地黄、乌鸡、香附</t>
  </si>
  <si>
    <t>本品为黄褐色的小蜜丸或大蜜丸：气微，味甜、微苦。</t>
  </si>
  <si>
    <t>补肝益肾，益气养血。气血不足引起的面色苍白，心悸气短，精神疲倦，体虚潮热，腰酸腿软，妇女产后失血过多。</t>
  </si>
  <si>
    <t>口服。小蜜丸每次45丸，日3次；大蜜丸每次2丸，日2次。</t>
  </si>
  <si>
    <t>血热引起的失血禁用。1.忌油腻食物。 2.凡脾胃虚弱，呕吐泄泻，腹胀便溏、咳嗽痰多者慎用。 3.感冒病人不宜服用。 4.高血压、糖尿病、肾病患者、孕妇应在医师指导下服用。 5.按照用法用量服用，长期服用应向医师或药师咨询。 6.服药2周或服药期间症状无改善，或症状加重，或出现新的严重症状，应立即停药并去医院就诊。 7.药品性状发生改变时禁止服用。 8.请将此药品放在儿童不能接触的地方。 9.如正在服用其他药品，使用本品前请咨询医师或药师。</t>
  </si>
  <si>
    <t>血热引起的失血禁用。</t>
  </si>
  <si>
    <t>塑料球壳装，每丸重9克，每盒装10丸，9g*10s*6盒/套</t>
  </si>
  <si>
    <t>通用名称：活血壮筋胶囊
英文名称：HuoXueZhuangJinJiaoNang                                
汉语拼音：HuoXueZhuangJinJiaoNang</t>
  </si>
  <si>
    <t>制川乌、血竭、土鳖虫、红花、乳香(去油)、没药(去油)、人参、全蝎、地龙、川牛膝、桂枝。</t>
  </si>
  <si>
    <t>本品为硬胶囊，内容物为棕色至棕褐色粉末；气微香，味微苦。</t>
  </si>
  <si>
    <t>祛风活血，强腰壮筋。 用于筋骨疼痛，周身麻木，半身不遂，口眼歪斜。</t>
  </si>
  <si>
    <t>口服。一次1粒，一日2次，酒或温开水送服，或遵医嘱。</t>
  </si>
  <si>
    <t>孕妇及热症者忌服。</t>
  </si>
  <si>
    <t>每盒装10粒，0.2g*10s*2板/盒</t>
  </si>
  <si>
    <t>通用名称：盐酸硫利达嗪片
商品名称：利达新                                
英文名称：Thioridazine Hydrochloride Tablets                                
汉语拼音：Yansuan Liulidaqin Pian</t>
  </si>
  <si>
    <t>盐酸硫利达嗪</t>
  </si>
  <si>
    <t>本品为暗棕色糖衣片。</t>
  </si>
  <si>
    <t>急、慢性精神分裂症。</t>
  </si>
  <si>
    <t>成人：治疗精神病时常用的初始剂量为每次50-100毫克，每天3次；严重病例日剂量可达800毫克。治疗焦虑和紧张，日剂量为30-200毫克，老年人使用利达新时应减少剂量。儿童：治疗行为问题可分次服用，日剂量为每公斤体重1毫克(不有推荐用于2岁以下儿童)。</t>
  </si>
  <si>
    <t>在盐酸硫利达嗪的推荐剂量范围内，大多数副反应轻微且持续时间短暂。1.中枢神经系统：有时会有困倦感，特别是在治疗早期给予大剂量时。通常这种反应会随着继续治疗或减少剂量而消失。可能出现帕金森样症状和其它锥体外系症状，但不常见。有夜间精神错乱、活动增多、嗜睡、精神病样反应、不安及头痛等报道，但极为少见。2.植物神经系统：可见有口干、视物模糊、便秘、恶心、呕吐、腹泻、鼻塞、面色苍白。3.内分泌系统：有溢乳、乳房肿胀、停经、抑制射精及周围性水肿的报道。4.皮肤：红斑、剥脱性皮炎、接触性皮炎可见。偶有皮炎和皮肤丘疹的，光敏反应罕见。5.自主性反应：有缩瞳、食欲减退、麻痹性肠醒阻的报道。6.血液系统障碍：可见粒细胸缺乏症、白细胞减少，嗜酸细胞减少症、血小板减少症、贫血、全血细胞减少等。7.过敏反应：发热、喉头水肿、血管神经性水肿、哮喘可见。8.肝脏毒性：黄疸、胆法淤积。9.锥体外系反应：静坐不能、激越、躁动不安、肌张力障碍、牙关紧闭、颈部扭转、角弓反张、动眼危相、震颤、肌肉强直、运动不能均可见。10.迟发性运动障碍：神经阻滞剂的长期使用可能会引起迟发性运动障碍。11.内分秘紊乱：有月经不规律、性欲改变、男性乳房女性化、泌乳、体重增加、水肿及妊娠反应假阳性的报道。12.排尿异常：有尿潴留、尿失禁的报道。</t>
  </si>
  <si>
    <t>1.昏迷状态或使用了大量中枢神经系统抑制剂(酒精、巴比妥类、麻醉剂等)者禁用。2.对本品任一成份过敏者禁用。</t>
  </si>
  <si>
    <t>经常复查，使医生了解治疗进展。1.含用酒精或有其它中枢神经系统抑制情况可能导致过度镇静，谨慎驾驶、操纵机械或其他需要警觉的工作的人慎用或不用本品。2.从卧位或坐位突然起身时防止跌倒。3.如果出同躁动或兴奋，请停药并去就诊。4.体育锻炼时或炎热天气应小心使用本品。5.可能导致皮肤光敏性。6.可能出现尿液颜色改变(粉红到红棕色)。请仔细阅读说明书并遵医嘱使用。</t>
  </si>
  <si>
    <t>儿童注意事项：
不推荐用于2岁以下儿童。                                    
                                    妊娠与哺乳期注意事项：
孕妇：孕妇服用此药须权衡利弊，因为吩噻嗪类药物可能引起黄疸和持久的锥体外系反应。哺乳期妇女：吩噻嗪类药物可通过乳汁排泄，不推荐哺乳期妇女使用。                                    
                                    老人注意事项：
老年患者因生理机能减退，使用时应减少用量，可参考其它项下内容和(用法用量)或遵医嘱。</t>
  </si>
  <si>
    <t>硫利达嗪可与神经阻滞剂和纳曲酮产生相互作用，增加其药理学作用。抗帕金森药物会拮抗硫利达嗪的抗精神病作用。有报道心得安可升高硫利达嗪的血浆浓度。合并使用拟交感神经药物和硫利达嗪可能增加室颤的危险。</t>
  </si>
  <si>
    <t>盐酸硫利达嗪可通过抑制精神运动功能有效降低患者的兴奋、多动、始动性异常，情绪紧张及激越等症状。对于表现出精神病性症状和情感障碍的患者而言，成功控制此类症状是患者康复的前提也往往是良好的开端。盐酸硫利达嗪的基础药理学活性类似于其它吩噻嗪类药物，但其某些特殊的性质使其临床治疗谱与同类药物有显著差别。止吐活性和锥体外系反应很小，很少引起帕金森症状是该药物的显著特征。</t>
  </si>
  <si>
    <t>25mg*100s/盒。</t>
  </si>
  <si>
    <t>通用名称：氢溴酸加兰他敏片
商品名称：慧敏                                
英文名称：Galanthamine Hydrobromide Tablets                                
汉语拼音：Qingxiusuan Jialantamin Pian</t>
  </si>
  <si>
    <t>氢溴酸加兰他敏。</t>
  </si>
  <si>
    <t>口服，一次5mg，一日4次；三天后改为一次10mg，一日4次或遵医嘱。</t>
  </si>
  <si>
    <t>神经系统：常见有疲劳、头晕眼花、头疼、发抖、失眠、梦幻。罕见有张力亢进、感觉异常、失语症和动力机能亢进等。胃肠系统：腹胀、反胃、呕吐、腹痛、腹泻、厌食及体重减轻、消化不良等。心血管系统：可见心动过缓、心律不齐。低血压罕见。血液系统：贫血可见，偶见血小板减少症。内分泌和代谢系统：偶见血糖增高，曾有低血钾症的报道.</t>
  </si>
  <si>
    <t>1 对本品中任一成份过敏者禁用。
2 加兰他敏为胆碱酯酶抑制剂，在麻醉的情况下禁止使用。
3 心绞痛和心动过缓的患者禁用。
4 严重哮喘或肺功能障碍的病人禁用。
5 重度肝脏损害者禁用。
6 重度肾脏损害者禁用。
7 机械性肠梗阻的病人禁用。</t>
  </si>
  <si>
    <t>1.有消化性溃疡病史、或同时使用非甾体抗炎药的病人慎用。
2.中度肝脏损害的病人慎用本品，必要时应适当减量。
3.中度肾脏损害的病人慎用本品，必要时应减量使用。</t>
  </si>
  <si>
    <t>1 本品具有潜在的削弱抗胆碱功能药物治疗效果的作用。
2 与类胆碱作用物以及其他胆碱酯酶抑制剂合用具有协同作用。
3 本品与甲氰咪胍、酮康唑合用，可提高本品的生物利用度。
4 与红霉素合用，可减低本品的疗效。
5 有报道本品与地高辛合用时可出现房室传导阻滞。</t>
  </si>
  <si>
    <t>本品为胆碱酯酶抑制剂，可通过血脑屏障。药效试验证明本品对小鼠被动回避操作获得有促进作用，对东莨菪碱和亚硝酸钠造成的记忆巩固障碍有明显改善；对大鼠明暗辨别操作的学习记忆再现有良好促进作用。</t>
  </si>
  <si>
    <t>通用名称：吗氯贝胺片
商品名称：海倍霖                                
英文名称：Moclobemide Tablets                                
汉语拼音：Malvbeian Pian</t>
  </si>
  <si>
    <t>本品主要成分为吗氯贝胺，其化学名为： 4-氯-N-[2-（4-吗啉基乙基）]-苯甲酰胺。分子式：C13H17ClN2O2 分子量：268.74</t>
  </si>
  <si>
    <t>本品用于抑郁症。</t>
  </si>
  <si>
    <t>常用治疗量0.3g/日（2片）~0.45g/日（3片），分2~3次饭后服用；如果有必要，可以第二周加至最大剂量0.6/日（4片）。老年用量酌减。</t>
  </si>
  <si>
    <t>有轻度恶心、口干、头痛、头晕、出汗、心悸、失眠、体位性低血压等。少见不良反应有过敏性皮疹。偶见意识障碍及肝功能损害。大剂量时可能诱发癫痫。</t>
  </si>
  <si>
    <t>躁狂症患者、嗜铬细胞瘤、甲状腺亢进患者及对本品过敏者禁用。</t>
  </si>
  <si>
    <t>1.肝、肾功能严重不全者慎用。
2.本品禁止与其它抗抑郁药物同时使用，以避免引起高5-羟色胺综合症的危险。
3.使用中枢性镇痛药(度冷丁、可待因、美沙芬)、麻黄碱、伪麻黄碱或苯丙醇胺患者禁用本品。
4.患者有转向躁狂倾向时应立即停药。
5.用药期间不宜驾驶车辆、操作机械或高空作业。
6.用药期间应定期检查血象、心、肝、肾功能。
7.由其它抗抑郁药换用本品，建议停药2周后再开始使用本品；氟西汀应停药5周再开始使用本品。</t>
  </si>
  <si>
    <t>儿童注意事项：
禁用。                                    
                                    妊娠与哺乳期注意事项：
孕妇慎用。哺乳期妇女使用本品时应停止哺乳。                                    
                                    老人注意事项：
酌情减少用量。</t>
  </si>
  <si>
    <t>与西米替丁合用，可延缓本品的代谢。与酪胺含量高的食物(如奶酪)同服可能引起高血压</t>
  </si>
  <si>
    <t>本品为单胺氧化酶抑制剂类抗抑郁药，其作用是通过可逆性抑制脑内A型单胺氧化酶，从而提高脑内去甲肾上腺素、多巴胺和5-羟色胺的水平，起到抗抑郁作用，具有作用快，停药后单胺氧化酶活性恢复快的特点。</t>
  </si>
  <si>
    <t>0.1g*24s</t>
  </si>
  <si>
    <t>通用名称：尼莫地平分散片
英文名称：Nimodipine Dispersible Tablets                                
汉语拼音：Nimodiping Fensan Pian</t>
  </si>
  <si>
    <t>本品主要成份为：尼莫地平。化学名称为：（&amp;plusmn;）异丙基-2-甲氧乙基-1，4-二氢-2，6-二甲基-4-（3-硝基苯基）-3，5-吡啶二羧酸酯。分子式：C21H26N2O7，分子量：418.45。</t>
  </si>
  <si>
    <t>大量临床实践证明，蛛网膜下隙出血者应用尼莫地平治疗时约有11.2%的病者出现不良反应。最常见的不良反应有：
1.血压下降，血压下降的程度与药物剂量有关。
2.肝炎。
3.皮肤刺痛。
4.胃肠道出血。
5.血小板减少。
6.偶见一过性头晕、头痛、面潮红、呕吐、胃肠不适等。此外，口服尼莫地平以后，个别病人可发生碱性磷酸酶（ALP）、乳酸脱氢酶（LDH）的升高，血糖升高以及个别人的血小板数的升高。</t>
  </si>
  <si>
    <t>儿童注意事项：
未进行该项实验且无可靠参考文献                                    
                                    妊娠与哺乳期注意事项：
药物可由乳汁分泌，哺乳妇女不宜应用。动物实验提示本品具有致畸性。                                    
                                    老人注意事项：
未进行该项实验且无可靠参考文献</t>
  </si>
  <si>
    <t>20mg*50s/盒，20mg*15s*2板/盒，20mg*25s*2板/盒</t>
  </si>
  <si>
    <t>通用名称：保婴散
商品名称：中华                                
英文名称：BaoYingSan(ZhongHua)                                
汉语拼音：BaoYingSan(ZhongHua)</t>
  </si>
  <si>
    <t>人工牛黄、麝香、胆南星、全蝎(制)、钩藤、天麻(姜制)、僵蚕(姜制)、琥珀、白附子(姜醋制)、朱砂等味。</t>
  </si>
  <si>
    <t>本品为赭色的粉末；气香。</t>
  </si>
  <si>
    <t>除痰，定惊，清热解毒。用于小儿惊风，痰涎壅盛。</t>
  </si>
  <si>
    <t>口服。一次1～2瓶，十天内婴儿减半。</t>
  </si>
  <si>
    <t>通用名称：呋喃硫胺片
英文名称：Fursultiamine Tablets                                
汉语拼音：Funan Liu'an Pian</t>
  </si>
  <si>
    <t>本品的主要成份呋喃硫胺。其化学名称为：N-[（4-氨基-2-甲基-5-嘧啶基）-甲基]-N-{4-羟基1-甲基-2-[（四氢呋喃甲基）二硫]-1-丁烯基}甲酰胺。</t>
  </si>
  <si>
    <t>适用于维生素B1缺乏的脚气病或Wernicke脑病的治疗。亦可用于维生素B1缺乏引起的周围神经炎、消化不良等的辅助治疗。</t>
  </si>
  <si>
    <t>口服：一次1～2片（25~50mg），一日3次。</t>
  </si>
  <si>
    <t>偶见头昏、乏力、恶心、呕吐，停药后即消失，偶见过敏反应。</t>
  </si>
  <si>
    <t>单一维生素B1缺乏较少发生，如有缺乏症宜用复合维生素B1制剂。</t>
  </si>
  <si>
    <t>本品在碱性溶液中易分解，与碱性药物如碳酸氢钠、枸椽酸钠配伍易引起变质。</t>
  </si>
  <si>
    <t>本品为维生素类药。与维生素B1一样，活性硫胺在体内与焦磷酸结合成辅羧酶，参与糖代谢中丙酮酸和&amp;alpha;酮戊二酸的氧化脱羧反应，是糖类代谢所必需。缺乏时，氧化受阻形成丙酮酸，乳酸堆积，并影响机体能量供应。其症状主要表现在神经和心血管系统，出现感觉神经和运动神经均受影响的多发性周围神经炎，表现为感觉异常，神经痛，四肢无力，以及肌肉酸痛和萎缩等症状。心血管方面由于血中丙酮和乳酸增多，使小动脉扩张，舒张压下降，心肌代谢失调，故易出现心悸，急促，胸闷，心脏肥大，肝肺充血和周围水肿等心脏功能不全的症状。消化道方面表现为食欲下降，导致衰弱和体重下降等。</t>
  </si>
  <si>
    <t>本品在碱性溶液中易分解，与碱性药物如碳酸氢钠、枸椽酸钠配伍易引起变质。有效期三年。</t>
  </si>
  <si>
    <t>通用名称：复方天麻片</t>
  </si>
  <si>
    <t>天麻、五味子、麦冬。</t>
  </si>
  <si>
    <t>健脑安神。用于失眠健忘，神经衰弱，以及高血压引起的头昏头痛。</t>
  </si>
  <si>
    <t>口服。一次3片，早晚各1次。</t>
  </si>
  <si>
    <t>1 忌寒凉及油腻食物。
　　2 本品宜饭后服用。
　　3 不宜在服药期间同时服用其它泻火及滋补性中药。
　　4 热痹者不适用，主要表现为关节肿痛如灼、痛处发热，疼痛窜痛无定处，口干唇燥。
　　5 严格按照用法用量服用。
　　6 有高血压、心脏病、肝病、糖尿病、肾病等慢性病严重者应在医师指导下服用。
　　7 服药7天症状无缓解，应去医院就诊。
　　8 哺乳期妇女、年老体弱者应在医师指导下服用。
　　9 对本品过敏者禁用，过敏体质者慎用。
　　10 本品性状发生改变时禁止使用。
　　11 请将本品放在儿童不能接触的地方。
　　12 如正在使用其他药品，使用本品前请咨询医师或药师。</t>
  </si>
  <si>
    <t>通用名称：天草颗粒
英文名称：TianCaoKeLi                                
汉语拼音：TianCaoKeLi</t>
  </si>
  <si>
    <t>夏天无、洋金花、姜黄、丹参、细辛、广防己、合欢皮、酸枣仁(炒)、天麻、红参、干姜、砂仁、连翘、甘草。</t>
  </si>
  <si>
    <t>本品为棕褐色颗粒，气微香，味甜、微苦。</t>
  </si>
  <si>
    <t>祛风活血，安神解毒。用于吸食、注射鸦片、海洛因、吗啡、杜冷丁等阿片类引起的中度以下毒品依赖者在脱毒治疗过程中减轻戒断症状。</t>
  </si>
  <si>
    <t>开水冲服，第1-3天，每天4次，每次2-3袋；第4-7天，每天3次，每次1-2袋；第8-10天，每天2次，每次1袋。</t>
  </si>
  <si>
    <t>15g/袋</t>
  </si>
  <si>
    <t>每盒8袋。</t>
  </si>
  <si>
    <t>通用名称：盐酸马普替林
商品名称：路滴美                                
英文名称：Maprotiline Hydrochloride Tablets                                
汉语拼音：Yansuan Maputilin Pian</t>
  </si>
  <si>
    <t>盐酸马普替林。</t>
  </si>
  <si>
    <t>用于各型抑郁症.对精神分裂症后抑郁也有效.</t>
  </si>
  <si>
    <t>口服 成人常用量:开始一次25mg,一日2～3次,根据病情需要隔日增加25～50mg.有效治疗量一般为一日75～200mg,高量不超过一日225mg,需注意不良反应的发生.维持剂量一日50～150mg,分1～2次口服.</t>
  </si>
  <si>
    <t>以口干，便秘，排尿困难，眩晕，视力模糊与心动过速等抗胆碱能症状为常见,程度较轻,多发生于服药的早期.中枢神经系统不良反应可出现嗜睡,失眠或激动,用药早期可能增加患者自杀的危险性.其它有皮疹,体位性低血压及心电图异常改变,以传导阻滞为主.偶见癫痫发作及中毒性肝损害.</t>
  </si>
  <si>
    <t>癫痫，青光眼，尿潴留，近期有心肌梗死发作史,对本品过敏者.</t>
  </si>
  <si>
    <t>肝、肾功能严重不全,前列腺肥大、老年或心血管疾患者慎用.使用期间应监测心电图.本品不得与单胺氧化酶抑制剂合用,应在停用单胺氧化酶抑制剂后14天,才能使用本品.使用本品初期,对有自杀倾向患者应密切监护.患者有转向躁狂倾向时应立即停药.用药期间不宜驾驶车辆、操作机械或高空作业.
【孕妇及哺乳期妇女用药】禁用.
【儿童用药】6岁以下儿童禁用,6岁以上儿童参考成人剂量酌情减量.
【老年用药】从小剂量开始,缓慢增加至适宜剂量.</t>
  </si>
  <si>
    <t>1，本品与抗组胺药合用,可加强抗胆碱能作用.
2，西咪替丁可使本品的血药浓度增加.
3，本品与可乐定，胍乙啶合用,可使后者的降压作用减弱.
4，本品与甲状腺激素合用,可增加心律失常.
5，本品与氟西汀合用,两者血药浓度均增高,不宜合用.</t>
  </si>
  <si>
    <t>本品为四环类抗抑郁药.主要作用在于选择性抑制外周和中枢神经去甲肾上腺素再摄取,而对5-羟色胺再摄取无影响.由于去甲肾上腺素再摄取减少,突触间隙中去甲肾上腺素浓度增高,使突触前膜&amp;beta;2受体下调,后膜&amp;beta;1受体作用加强,产生抗抑郁作用.本品兼有抗焦虑作用,镇静、抗胆碱、降低血压作用较轻.</t>
  </si>
  <si>
    <t>硫酸软骨素广泛存在于人和动物软骨组织中。其药用制剂主要含有硫酸软骨素A和硫酸软骨素C两种异构体，不同品种、年龄等动物的软骨中硫酸软骨素的含量不同。其药理作用表现为：
1 硫酸软骨素可以清除体内血液中的脂质和脂蛋白，清除心脏周围血管的胆固醇，防治动脉粥样硬化，并增加脂质和脂肪酸在细胞内的转换率。
2 硫酸软骨素能有效地防治冠心病。对实验性动脉硬化模型具有抗动脉粥样硬化及抗致粥样斑块形成作用；增加动脉粥样硬化的冠状动脉分技或侧支循环，并能加速实验性冠状动脉硬化或栓塞所引起的心肌坏死或变性的愈合、再生和修复。
3 能增加细胞的信使核糖核酸(mRNA)和脱氧核糖核酸(DNA)的生物合成以及具有促进细胞代谢的作用。
4 抗凝血活性低。硫酸软骨素具有缓和的抗凝血作用，每lmg硫酸软骨素A相当于0.45U肝素的抗凝活性。这种抗凝活性并不依赖于抗凝血酶III而发挥作用，它可以通过纤维蛋白原系统而发挥抗凝血活性。
5 硫酸软骨素还具有抗炎，加速伤口愈合和抗肿瘤等方面的作用。</t>
  </si>
  <si>
    <t>通用名称：银蜜片
商品名称：乐欣源                                
英文名称：YinMiPian(LeXinYuan)                                
汉语拼音：Yin Mi Pian</t>
  </si>
  <si>
    <t>通用名称：盐酸普鲁卡因片
英文名称：Procaine Hydrochloride Tablets                                
汉语拼音：Yansuan Pulukayin Pian</t>
  </si>
  <si>
    <t>本品主要成份为盐酸普鲁卡因，化学名称为：4-氨基苯甲酸-2-(二乙氨基)乙酯盐酸盐。</t>
  </si>
  <si>
    <t>用于缓解神经衰弱、神经衰弱综合征及植物神经功能紊乱的症状。</t>
  </si>
  <si>
    <t>1.肾功能不全患者禁用。
2.重症肌无力患者禁用。</t>
  </si>
  <si>
    <t>1.严格按照本说明书给药。营养不良、饥饿状态易出现毒性反应，应予减量。
2.本品不能与磺胺类、对氨基苯甲酸、毒扁豆碱及新斯的明等同时服用。</t>
  </si>
  <si>
    <t>儿童注意事项：
尚未明确。                                    
                                    妊娠与哺乳期注意事项：
孕妇及哺乳期妇女禁用                                    
                                    老人注意事项：
尚未明确。</t>
  </si>
  <si>
    <t>1.可加强肌松药的作用，使肌松药作用时间延长，与肌松药合用时宜减少肌松药的用量。
2.本品中普鲁卡因可减弱磺胺类药物的药效，不宜同时应用磺胺类药物。
3.本品可增强洋地黄类药物的作用，合用可导致其毒性反应。
4.新斯的明等抗胆碱酯酶药物可干扰本品中普鲁卡因代谢，使本品毒性增强，忌联合应用。</t>
  </si>
  <si>
    <t>盐酸普鲁卡因口服可抑制单胺氧化酶B(MAD-B), 可调节神经系统障碍,过量时则兴奋;抑制突触前膜乙酰胆碱释放，产生一定的神经肌肉阻断，可增强非去极化肌松药的作用，并直接抑制平滑肌，可解除平滑肌痉挛。</t>
  </si>
  <si>
    <t>通用名称：甲磺酸培高利特片
商品名称：协良行                                
英文名称：Pergolide Mesylate Tablets                                
汉语拼音：Jiahuangsuan Peigaolite Pian</t>
  </si>
  <si>
    <t>C19H26N2S&amp;middot;CH3SO3H</t>
  </si>
  <si>
    <t>本品为白色片。 本品主要成份为甲磺酸培高利特。</t>
  </si>
  <si>
    <t>本品为一多巴胺受体激动剂，为复方左旋多巴制剂的协同药物，适用于： 1．帕金森病及帕金森综合征患者复方左旋多巴制剂疗效减退或出现运动功能障碍，如同开关现象等。也可用于早期联合治疗。 2．高催乳素血症。</t>
  </si>
  <si>
    <t>口服。 1．帕金森病：起始剂量为0.05mg/日，维持2～3日；以后在医生指导下逐渐增加剂量，每次增加0.05mg，加至最佳有效量，最大可增至0.2mg/日，或遵医嘱。 2．高催乳素血症：起始剂量为0.025～0.05mg/日，每2周调整一次剂量，极量为0.1～0.15mg/日，或遵医嘱。</t>
  </si>
  <si>
    <t>可出现恶心、呕吐、头晕、乏力、鼻塞、皮肤瘙痒、便秘等不良反应，若不良反应严重时须停药。 据国外文献报道，个别患者口服本品后，曾发生精神症状，位置性低血压；个别患者出现窦性心动过速伴房性早博。</t>
  </si>
  <si>
    <t>对本品或其它麦角类衍生物过敏者。</t>
  </si>
  <si>
    <t>服用本品必须在医生严格指导下，从小剂量开始，逐步增加至最佳剂量。 严重心脏病及即往有神经病史的患者，使用高剂量时宜慎重。</t>
  </si>
  <si>
    <t>1.本药与降压药合用可增强其降压的作用。 2.与其它中枢神经系统抑制药合用时镇静作用增强。 3.与左旋多巴合用时，帕金森病患者的运动障碍发生率增高，减少左旋多巴的用量常可缓解。 4.多巴胺拮抗药可减弱本药的疗效,应避免两者合用。 5.视用量不同，下列任一药物均可与本药发生相互作用：氟哌利多、氟哌啶醇、洛沙平、甲基多巴、甲氧氯普胺、吗茚酮、罂粟碱、吩噻嗪类药、利舍平。</t>
  </si>
  <si>
    <t>1．药理研究：培高利特为一典型的中枢神经突触后多巴胺受体激动剂，能明显抑制垂体前叶释放催乳素，降低正常和利血平化大鼠血清催乳素含量；降低大鼠脑内多巴胺代谢转化，从而降低脑内3，4二羟基苯乙酸含量，使黑质纹状体损伤的大鼠产生对侧旋转反应；增加小鼠自主活动能力和攀爬行为，引起大鼠和豚鼠的刻板化运动，以及对抗猴中脑背盖腹侧损伤引起的自发性震颤。 2．毒理研究： 急性毒性雌性小鼠口服LD50为81.8mg/㎏，雄性小鼠口服LD50为61.7mg/㎏。 大鼠口服给药6个月长期毒性试验显示，本品能引起剂量依赖性的自主活动能力和应激性增加，体重增长速度减慢，能明显增加雌鼠卵巢重量，停药后，体重增加速度及卵巢重量均恢复正常。本品对大鼠的血液学、血液生化学及其它脏器及组织病理学等指标均无明显影响。狗口服给药三个月，无明显毒性反应。微生物回复突变试验，小鼠微核试验，体外培养人淋巴细胞染色体畸变试验，结果显示本品无致突变效应。小鼠致畸敏感期本品未引起致畸效应。</t>
  </si>
  <si>
    <t>30片，100片/盒</t>
  </si>
  <si>
    <t>通用名称：希明婷片</t>
  </si>
  <si>
    <t>升麻总皂苷。</t>
  </si>
  <si>
    <t>用于女性围绝经期综合征，改善烘热汗出，烦躁易怒，失眠，肋痛，头晕耳鸣，腰膝酸软，忧郁寡欢等症状。</t>
  </si>
  <si>
    <t>饭后口服，一次一片，一日三次，或遵医嘱，四周为一疗程。</t>
  </si>
  <si>
    <t>每片重100mg(含升麻总皂苷(以27－脱氧升麻亭计)为33.0mg)</t>
  </si>
  <si>
    <t>通用名称：脑得生胶囊
英文名称：NaoDeShengJiaoNang                                
汉语拼音：NaoDeShengJiaoNang</t>
  </si>
  <si>
    <t>三七、川芎、红花、葛根、山楂(去核)。</t>
  </si>
  <si>
    <t>本品为胶囊剂，内容物为黄褐色的颗粒；味微苦。</t>
  </si>
  <si>
    <t>0.28g*72s/盒，0.28g*36s/盒，0.28g*12s*4板/盒</t>
  </si>
  <si>
    <t>通用名称：羊痫疯癫丸
汉语拼音：YangXianFengDianWan</t>
  </si>
  <si>
    <t>清半夏厚朴天竺黄羌活郁金橘红天南星天麻香附延胡索细辛枳壳三棱青皮降香芥子沉香莪术乌药防风羚羊角</t>
  </si>
  <si>
    <t>本品为丸剂(水丸)。</t>
  </si>
  <si>
    <t>平肝舒气，降痰疗痫。用于痰热内闭，忽然昏倒，口角流涎，手足抽动。</t>
  </si>
  <si>
    <t>口服，成人一次3克，四至十岁小儿一次1克，十岁至十五岁儿童一次1.5克，一日2次。</t>
  </si>
  <si>
    <t>通用名称：幸福来牌睡康宁胶囊
汉语拼音：XingFuLaiPaiShuiKangNingJiaoNang</t>
  </si>
  <si>
    <t>玉米淀粉、褪黑素</t>
  </si>
  <si>
    <t>每粒含：褪黑素2.8毫克</t>
  </si>
  <si>
    <t>每日1粒；临睡前1小时食用</t>
  </si>
  <si>
    <t>1、本品不能代替药物 ；2、驾车、机械作业前或正作业时以及从事危险操作者请勿使用</t>
  </si>
  <si>
    <t>0.35克/粒</t>
  </si>
  <si>
    <t>通用名称：盐酸金刚烷胺胶囊
英文名称：Amantadine Hydrochloride Capsules                                
汉语拼音：Yansuanjinggangwanan Jiaonang</t>
  </si>
  <si>
    <t>主要成分：盐酸金刚烷胺
分子式：C10H17N&amp;middot;HCl
分子量：187.71</t>
  </si>
  <si>
    <t>口服 
帕金森病、帕金森综合征，一次100mg，一日1～2次，一日最大剂量为400 mg。
抗病毒，成人 一次200mg ，一日1次或一次100mg ，每12小时1次；1～9岁小儿按体重一次1.5～3 mg/kg，8小时一次，或一次2.2～4.4 mg/kg，12小时一次；9～12岁小儿，每12小时口服100mg；12岁及12岁以上，用量同成人。</t>
  </si>
  <si>
    <t>儿童注意事项：
新生儿和1岁以下婴儿禁用。                                    
                                    妊娠与哺乳期注意事项：
本品可通过胎盘，在动物实验已发现大鼠每日用50mg/kg(为人类常用量的12倍)时，对胚胎有毒性且能致畸胎，孕妇应慎用。本品可由乳汁排泄，哺乳期妇女禁用。                                    
                                    老人注意事项：
慎用。</t>
  </si>
  <si>
    <t>每盒1板，每板12粒，每粒0.1克，100mg*24s/盒</t>
  </si>
  <si>
    <t>通用名称：尼莫地平胶囊
英文名称：Nimodipine  Capsules                                
汉语拼音：Nimodiping Jiaonang</t>
  </si>
  <si>
    <t>胃溶胶囊，内容物为淡黄色颗粒状粉末。</t>
  </si>
  <si>
    <t>大量临床实践证明，蛛网膜下隙出血者应用尼莫地平治疗时约有11.2%的病者出现不良反应。最常见的不良反应有：
1  血压下降，血压下降的程度与药物剂量有关。
2  肝炎。
3  皮肤刺痛。
4  胃肠道出血。
5  血小板减少。
6  偶见一过性头晕、头痛、面潮红、呕吐、胃肠不适等。此外，口服尼莫地平以后，个别病人可发生碱性磷酸酶（ALP）、乳酸脱氢酶（LDH）的升高，血糖升高以及个别人的血小板数的升高。</t>
  </si>
  <si>
    <t>1  脑水肿及颅内压增高患者须慎用。
2  尼莫地平的代谢产物具有毒性反应，肝功能损害者应当慎用。
3  本品可引起血压的降低。在高血压合并蛛网膜下隙出血或脑卒中患者中，应注意减少或暂时停用降血压药物，或减少本品的用药剂量。
4  可产生假性肠梗阻，表现为腹胀、肠鸣音减弱。当出现上述症状时应当减少用药剂量和保持观察。
5  避免与&amp;beta;-阻断剂或其他钙拮抗剂合用。</t>
  </si>
  <si>
    <t>20mg*30s/盒，20mg*60s/盒，20mg*20s/盒，20mg*40s/盒，20mg*50s/盒</t>
  </si>
  <si>
    <t>通用名称：盐酸普拉克索片
商品名称：森福罗                                
英文名称：Pramipexole Dihydrochloride Tablets                                
汉语拼音：YanSuanPuLaKeSuoPian(SenFuLuo)</t>
  </si>
  <si>
    <t>本品主要成份：盐酸普拉克索。</t>
  </si>
  <si>
    <t>本品被用来治疗特发性帕金森病的体征和症状，单独（无左旋多巴）或与左旋多巴联用。例如，在疾病后期左旋多巴的疗效逐渐减弱或者出现变化和波动时，需要应用本品。</t>
  </si>
  <si>
    <t>口服用药，用水吞服，伴随或不伴随进食均可。一天三次。初始治疗：起始剂量为每日0.375mg，然后每5—7天增加一次剂量。如果患者可以耐受，应增加剂量以达到最大疗效。周剂量（mg）每日总剂量（mg）13×0.1250.37523×0.250.7533×0.51.50如果需要进一步增加剂量，应该以周为单位，每周加量一次，每次日剂量增加0.75mg，每日最大剂量为4.5mg。</t>
  </si>
  <si>
    <t>使用本品预计可能出现以下不良事件：作梦异常，意识模糊，便秘，妄想，头昏，运动障碍，疲劳，幻觉，头痛，运动机能亢进，低血压，食欲增加(暴食，食欲过盛)，失眠，性欲障碍，恶心，外周水肿，偏执；病理性赌博，性欲亢进或其它异常行为；嗜睡，体重增加，突然睡眠发作；搔痒、皮疹和其它过敏症状。
基于安慰剂对照试验的汇总分析，其中包括1923名服用本品的患者和1354名服用安慰剂的患者，分析显示两组都经常发生不良事件。63%服用本品的患者和52%服用安慰剂的患者至少报告过一起不良事件。
帕金森病患者中，普拉克索治疗组多于安慰剂组的最常见(&amp;ge;5%)的药物不良事件是恶心、运动障碍、低血压、头昏、嗜睡、失眠、便秘、幻觉，头痛和疲劳。在日剂量高于1.5mg时嗜睡的发生率增加(见【用法用量】)。与左旋多巴联用时最常见的不良事件是运动障碍。治疗初期可能发生低血压，尤其本品药量增加过快时。
本品与嗜睡(8.6%)和不常见的过度白日嗜睡和突然睡眠发作(0.1%)相关。见【注意事项】。
本品可能与性欲障碍相关(增加(0.1%)或减退(0.4%))。
接受多巴胺受体激动剂(包括本品)治疗的帕金森病患者，尤其是在高剂量时，被报告曾出现病理性赌博，性欲增加和性欲亢进的症状，一般在减少剂量或中止治疗时是可逆的。</t>
  </si>
  <si>
    <t>对普拉克索或产品中任何其它成份过敏者。</t>
  </si>
  <si>
    <t>1.当肾功能损害的帕金森病患者服用本品时，建议参照【用法用量】减少剂量。幻觉为多巴胺受体激动剂和左旋多巴治疗的副反应。应告知患者可能会发生幻觉(多为视觉上的)。对于晚期帕金森病，联合应用左旋多巴，可能会在本品的初始加量阶段发生运动障碍。如果发生上述副反应，应该减少左旋多巴用量。
2.本品与嗜睡和突然睡眠发作有关，尤其对于帕金森病患者。在日常活动中的突然睡眠发作，有时没有意识或预兆，但是这种情况很少被报导。必须告知患者这种副反应，建议其在应用本品治疗的过程中要谨慎驾驶车辆或操作机器。已经发生过嗜睡和/或突然睡眠发作副反应的患者，必须避免驾驶或操作机器，而且应该考虑降低剂量或终止治疗。由于可能的累加效应，当患者在服用普拉克索时应慎用其它镇静类药物或酒精(见对驾驶和操作机器能力的影响和【不良反应】)。
3.在使用多巴胺受体激动剂包括本品的帕金森病患者中曾经报道过出现病理性赌博、性欲增高和性欲亢进。因此，应告知患者和护理人员可能会出现行为改变。可考虑减少剂量/逐渐中止治疗。
4.如果潜在的益处大于风险，有精神障碍的患者应仅用多巴胺受体激动剂进行治疗。普拉克索应避免与抗精神病药物同时应用(见【药物相互作用】)。
5.应定期或在发生视觉异常时进行眼科检查。
6.应注意伴随严重心血管疾病的患者。由于多巴胺能治疗与体位性低血压发生有关，建议监测血压，尤其在治疗初期。
7.已报道突然终止多巴胺能治疗时会发生神经阻滞剂恶性综合征的症状(见【用法用量】)。
8.对驾驶和操作机器能力的影响：本品对驾驶和操作机器能力有较大影响。可能发生幻觉或嗜睡。必须告知服用本品并出现嗜睡和/或突然睡眠发作的患者要避免驾驶车辆或参加那些因为警觉性削弱可能会使他们自己或其他人处于遭受严重伤害或死亡危险的活动(例如操作机器时)，直至这种复发性的发作和嗜睡症状已经消失(见【注意事项】，【药物相互作用】和【不良反应】)。</t>
  </si>
  <si>
    <t>儿童注意事项：
尚不明确。                                    
                                    妊娠与哺乳期注意事项：
普拉克索对人怀胎期和哺乳期的感化还未被切磋。它对大年夜鼠和家兔异国致畸感化，但是，其在母体毒性剂量下对大年夜鼠胚胎有毒性(见毒理切磋)。本品禁用于怀胎期，错非确切必要，比方，对胎儿潜伏的裨益大年夜于危害时。
因为本品按捺人催乳素的分泌，因此其按捺泌乳。本品是不是是可分泌到裙钗乳汁中还未作切磋。大年夜鼠乳汁国药物相干的发射性强度高于血浆。因为贫乏人的身材数值，应尽大概不在哺乳期内利用本品。
但是，如果其利用不可制止的话，应中断哺乳。                                    
                                    老人注意事项：
尚不明确。</t>
  </si>
  <si>
    <t>普拉克索与血浆蛋白的结合程度很低（低于20%），在男性体内几乎不发生生物转化。因此，普拉克索不可能与影响血浆蛋白结合的其它药物相互作用，也不可能通过生物转化清除。由于抗胆碱能药物主要通过生物转化清除，所以尽管普拉克索与抗胆碱能药物的相互作用还未被研究，但可推测这种相互作用的可能性非常有限。普拉克索与司来吉兰和左旋多巴没有药代动力学的相互作用。西咪替丁可以使普拉克索的肾脏清除率降低大约34%，可能是通过对肾小管阳离子分泌转运系统的抑制实现的。因此，抑制这种主动的肾脏清除途径或通过这种途径清除的药物，例如西咪</t>
  </si>
  <si>
    <t>密封，30℃以下</t>
  </si>
  <si>
    <t>0.125毫克</t>
  </si>
  <si>
    <t>30片/盒，10片/盒</t>
  </si>
  <si>
    <t>通用名称：三勒浆抗疲劳液
汉语拼音：SanLeJiangKangPiLaoYe</t>
  </si>
  <si>
    <t>抗疲劳、免疫调节、耐缺氧</t>
  </si>
  <si>
    <t>通用名称：消栓口服液
英文名称：XiaoShuanKouFuYe                                
汉语拼音：Xiaoshuan Koufuye</t>
  </si>
  <si>
    <t>黄芪、当归、赤芍、地龙、川芎、桃仁、红花。</t>
  </si>
  <si>
    <t>凡阴虚阳亢、风火上扰、痰浊蒙蔽者禁用。密闭贮藏于阴凉处保存。</t>
  </si>
  <si>
    <t>消栓口服液具有活血化瘀之功效，通过对大白鼠高血脂模型实验证明该药有明显的降血脂功效，对预防和治疗动脉粥样硬化有良好的作用。</t>
  </si>
  <si>
    <t>每支装10mL</t>
  </si>
  <si>
    <t>通用名称：羚羊角散
英文名称：LingYangJiaoSan                                
汉语拼音：Lingyangjiao San</t>
  </si>
  <si>
    <t>羚羊角屑，桂心，茯神，麻黄（去根节），葛根，附子（炮裂，去皮脐），当归（炒），酸枣仁，五加皮，升麻。</t>
  </si>
  <si>
    <t>本品为淡灰白色或淡黄白色的粉末；味淡，微腥。</t>
  </si>
  <si>
    <t>平肝息风，清肝明目，散血解毒。用于高热惊痫，神昏痉厥，子痫抽搐，癫痫发狂，头痛眩晕，目赤翳障，温毒发斑，痈肿疮毒。</t>
  </si>
  <si>
    <t>口服，一次0.3～0.6克，一日1～2次。</t>
  </si>
  <si>
    <t>每瓶装(1)0.3g;(2)0.6g</t>
  </si>
  <si>
    <t>0.6gx10瓶，0.3g*10瓶/盒</t>
  </si>
  <si>
    <t>通用名称：托吡酯胶囊
英文名称：Topiramate Capsules                                
汉语拼音：TuoBiZhiJiaoNang</t>
  </si>
  <si>
    <t>化学名：为2,3:4,5-双-0-(1-甲基亚乙基）-β-D吡喃果糖氨基磺酸酯，分子式：C12H21NO8S，分子量：339.36。</t>
  </si>
  <si>
    <t>本品为硬质明胶胶囊，明胶胶囊为白色和透明色，内装有白色或类白色托吡酯包衣小球。</t>
  </si>
  <si>
    <t>本品用于成人及2-16岁儿童部分性癫痫发作的加用治疗。</t>
  </si>
  <si>
    <t>·常规剂量 ·口服给药 作为添加治疗，起始剂量为每晚50mg，一周后增加为一日100mg，分2次服用。此后一周增加一次剂量，一次增量50mg，直至症状控制良好，一日总量不宜超过400mg，分2次服用。 ·肾功能不全时剂量肌酐清除率低于70ml/min者，剂量应为常规剂量的一半。 ·透析时剂量本药可经血液透析清除，透析患者可补服日剂量的一半，补服量分为2次，分别在透析开始及结束时服用。补服剂量应根据透析设备情况、透析时间、患者本身肾脏情况加以调整。儿童 ·常规剂量 ·口服给药 作为添加治疗，起始剂量为一日1-3mg/kg(也可一日25mg)，每隔1-2周增加一次剂量，一次增量1-3mg/kg，一日服药2次，直至症状控制良好，一日总量为5－9mg/kg，分2次服用。</t>
  </si>
  <si>
    <t>共济失调、注意力受损、意识模糊、头晕、疲劳、感觉异常、嗜睡和思维异常。</t>
  </si>
  <si>
    <t>已知对妥泰过敏者。</t>
  </si>
  <si>
    <t>已知对本品过敏者禁用。包括本药在内的抗癫痫药物应逐渐停药，以使癫痫发作频率增高的可能性减至最低。在临床试验中，每周减量100mg/日。某些病人在无并发症的情况下，停药过程可加速。原型托吡酯及其代谢产物的主要排泄途径为肾脏清除，肾脏清除的能力与肾脏的功能有关，而与年龄无关，伴有中度或重度肾功能损害的患者达到稳态血浆浓度的时间可能需10-15天，而肾功能正常的患者只需4-8天。与所有患者一样，剂量调整应根据临床疗效进行(如对癫痫发作的控制、副作用的发生)，并且需了解对于已知有肾脏损害的患者，在每个剂量下达到稳态血浆浓度的时间均需延长。</t>
  </si>
  <si>
    <t>本品对其它抗癫痫药物的作用托吡酯与其它抗癫痫药物(苯妥英，卡马西平，丙戊酸，苯巴比妥，扑痫酮)加用治疗时，除在极少数病人中发现托吡酯与苯妥英合用时可导致苯妥英血浆浓度增高外，托吡酯对其它药物的稳态血浆浓度无影响。对苯妥英的影响可能是由于对某种酶的多晶型异构体(CYP2Cmeph)的抑制作用导致的。因此，对任何服用苯妥英出现临床上的毒性症状或异常体征的患者均应监测其血浆苯妥英浓度。一项对癫痫患者进行的药物相互作用药代动力学研究显示，使用拉莫三嗪时，加用日剂量为100mg至400mg的托吡酯不会增加拉莫三嗪的稳态血浆浓度。停用平均日剂量为327mg的拉莫三嗪不会影响托吡酯的稳态血浆浓度。其它抗癫痫药物对本品的影响苯妥英和卡马西平可降低托吡酯的血浆浓度。在托吡酯治疗时加用或停用苯妥英或卡马西平时可能需要调整托吡酯的剂量。这应以临床疗效为依据来进行调整。丙戊酸的加用或停用不会产生临床上明显的托吡酯血浆浓度的改变，因此不需调整托吡酯剂量。</t>
  </si>
  <si>
    <t>托吡酯是一个由氨基磺酸酯取代单糖的新型抗癫痫药物。在对体外培养的神经细胞元进行电生理和生化研究中发现托吡酯的抗癫痫作用有三个机制：1.托吡酯可阻断神经元持续去极化导致的反复电位发放，此作用与使用托吡酯后的时间密切相关，表明托吡酯可以阻断钠通道;2.托吡酯可以增加&amp;gamma;-氨基丁酸(GABA)激活GABAA受体的频率，加强氯离子内流，表明托吡酯可增强抑制性中枢神经递质的的作用;3.托吡酯可降低谷氨酸AMPA受体的活性，表明托吡酯可降低兴奋性中枢神经递质的作用。上述作用不被苯二氮类拮抗剂氟马西尼阻断，托吡酯也不增加通道开放的持续时间，因此，托吡酯与苯巴比妥调节GABAA受体的方式不同。由于托吡酯的抗癫痫特性与苯二氮类药物明显不同，它可能是调节苯二氮不敏感的GABAA受体亚型。托吡酯可拮抗红藻氨酸(Kainate)激活兴奋性氨基酸(谷氨酸)Kainate/AMPA(&amp;alpha;-氨基-3-羟基-5-甲基异恶唑-4-丙酸)亚型的作用，但对N-甲基-D-天冬氨酸(NMDA)的NMDA受体亚型无明显影响。托吡酯的上述作用在1&amp;mu;M至200&amp;mu;M范围内与浓度相关，1&amp;mu;M至10&amp;mu;M为产生最小作用的浓度范围。此外，托吡酯可抑制一些碳酸酐酶同工酶的作用。这一药理作用比已知的碳酸酐酶抑制剂乙酰唑胺作用弱，并且不是托吡酯抗癫痫作用的主要机制。在动物研究中发现，托吡酯对最大电休克癫痫发作试验(MES)中的大鼠及小鼠有抗惊厥作用，对啮齿类动物的癫痫模型有效，包括自发癫痫大鼠模型的强直性及失神样癫痫发作，以及扁桃体激或全身缺血大鼠模型诱导的强直性及阵挛性癫痫发作。托吡酯对由GABAA受体拮抗药物戊四氮诱导的阵挛性癫痫的阻断作用相对较弱。对小鼠进行的托吡酯与其它抗惊厥药物合用的研究表明：托吡酯与卡马西平或苯巴比妥合用时显示有协同抗惊厥作用，与苯妥英合用时显示抗惊厥效果有相加作用。在控制较好的加用治疗中，未观察到托吡酯谷浓度与其临床疗效间的相关性。未观察到托吡酯在人体产生耐受性。</t>
  </si>
  <si>
    <t>通用名称：芎菊上清片
英文名称：XiongJuShangQingPian                                
汉语拼音：XiongJuShangQingPian</t>
  </si>
  <si>
    <t>菊花、川芎、黄芩、白芷、防风、蔓荆子(炒)、荆芥穗、栀子、连翘、黄连、羌活、薄荷等味。</t>
  </si>
  <si>
    <t>本品为糖衣片，除去糖衣后显黄棕色至黑棕色；气微香，味微苦。</t>
  </si>
  <si>
    <t>清热解表，散风止痛。用于外感风邪引起的恶风身热、偏正头痛、鼻流清涕、牙疼喉痛。</t>
  </si>
  <si>
    <t>1.体虚者慎用。2.有肝脏疾病、肾脏疾病的患者及孕妇，应在医师指导下服用。3.按照用法用量服用，长期服用应向医师咨询。4.服药三天后症状未改善，应去医院就诊。5.对本品过敏者禁用，过敏体质者慎用。6.本品性状发生改变时禁止使用。7.儿童必须在成人监护下使用。8.请将本品放在儿童不能接触的地方。9.如正在使用其他药品，使用本品前请咨询医师或药师。</t>
  </si>
  <si>
    <t>0.3g*36s/盒，铝塑板；12片×2板/盒，铝塑板；18片×2板/盒，0.3g*18s*3板/盒</t>
  </si>
  <si>
    <t>通用名称：盐酸苯海拉明注射液
英文名称：Diphenhydramine Hydrochloride Injection                                
汉语拼音：Yansuan Benhailaming Zhusheye</t>
  </si>
  <si>
    <t>盐酸苯海拉明</t>
  </si>
  <si>
    <t>主要用于：急性重症过敏反应，可减轻输血或血浆所致的过敏反应；手术后药物引起的恶心呕吐；帕金森病和锥体外系症状；牙科局麻，当病人对常用的局麻药高度过敏时，1%苯海拉明液可作为牙科用局麻药；其他过敏反应病，不宜口服用药者。</t>
  </si>
  <si>
    <t>深部肌内注射，一次20mg,一日1～2次。</t>
  </si>
  <si>
    <t>1.常见的有：中枢神经抑制作用、共济失调、恶心、呕吐、食欲不振等；
2.少见的有：气急、胸闷、咳嗽、肌张力障碍等。有报道给药后可发生牙关紧闭并伴喉痉挛；
3.偶可引起皮疹、粒细胞减少，贫血及心率紊乱。</t>
  </si>
  <si>
    <t>1.幽门十二指肠梗阻、消化性溃疡所致幽门狭窄、膀胱颈狭窄、甲状腺功能亢进、心血管病、高血压以及下呼吸道感染（包括哮喘）者不宜用本品；
2.对其他乙醇胺类高度过敏者，对本品也可能过敏；
3.应用本药后避免驾驶车辆、高空作业或操作机器；
4.肾功能衰竭时，给药的间隔时间应延长；
5.本品的镇吐作用可给某些疾病的诊断造成困难。</t>
  </si>
  <si>
    <t>儿童注意事项：
尚不明确。                                    
                                    妊娠与哺乳期注意事项：
1.妊娠期使用本品，有使婴儿腭裂、腹股沟疝和泌尿生殖器官畸形发生率增多的可能，孕妇应慎用；
2.本品有少量可从乳汁排出，哺乳期妇女不宜使用。                                    
                                    老人注意事项：
可发生反应迟钝、头晕等。</t>
  </si>
  <si>
    <t>1  本品可短暂影响巴比妥类药和磺胺醋酰钠等的吸收。
2  和对氨基水杨酸钠同用可降低后者血药浓度。
3  可增强中枢神经抑制药的作用。</t>
  </si>
  <si>
    <t>为乙醇胺的衍生物，抗组胺效应不及异丙嗪，作用持续时间也较短，镇静作用两药一致，有局麻、镇吐和抗M胆碱样作用。
1  抗组胺作用，可与组织中释放出来的组胺竞争效应细胞上的H1受体，从而制止过敏反应；
2 对中枢神经活动的抑制引起镇静催眠作用；
3  加强镇咳药的作用。
4  也有抗眩晕、抗震颤麻痹作用。</t>
  </si>
  <si>
    <t>通用名称：安神补脑软胶囊
英文名称：AnShenBuNaoRuanJiaoNang                                
汉语拼音：AnshenBunaoRuanjiaonang</t>
  </si>
  <si>
    <t>鹿茸、制何首乌、淫羊藿、干姜、甘草、大枣、维生素B。辅料为:植物油、蜂蜡。</t>
  </si>
  <si>
    <t>本品为软胶囊，内容物为棕色至棕褐色半流体;味苦。</t>
  </si>
  <si>
    <t>健脑安神，生精补髓，益气养血。用于神经衰弱，失眠，健忘，头晕，乏力。</t>
  </si>
  <si>
    <t>不宜超过推荐剂量。</t>
  </si>
  <si>
    <t>1.忌烟、酒及辛辣、油腻食物。
2.服药期间要保持情绪乐观，切忌生气恼怒。
3.有高血压、心脏病、糖尿病、肝病、肾病等慢性病严重者应在医师指导下服用。
4.服药7天症状无缓解，应去医院就诊。
5.年老体弱者应在医师指导下服用。
6.对本品过敏者禁用，过敏体质者慎用。
7.本品性状发生改变时禁止服用。
8.请将本品放在儿童不能接触的地方。
9.如正在服用其他药品，使用本品前请咨询医师或药师。</t>
  </si>
  <si>
    <t>生精补髓，增强脑力。</t>
  </si>
  <si>
    <t>每粒装1.0g</t>
  </si>
  <si>
    <t>1g*12s*1板/盒。</t>
  </si>
  <si>
    <t>通用名称：天麻头风灵片
英文名称：TianMaTouFengLingPian                                
汉语拼音：TianMaTouFengLingPian</t>
  </si>
  <si>
    <t>天麻、牛膝、玄参、地黄、当归、杜仲、川芎、槲寄生、野菊花、钩藤。</t>
  </si>
  <si>
    <t>本品为薄膜衣片，除去薄膜衣后显棕黄色；气清香，味微苦。</t>
  </si>
  <si>
    <t>滋阴潜阳，祛风，强筋骨，用于顽固性头痛，长期手足麻木，慢性腰腿酸痛。</t>
  </si>
  <si>
    <t>孕妇忌服，对本品过敏者禁用。</t>
  </si>
  <si>
    <t>1.不宜在服药期间同时服用温补性中成药；
2.外感风寒头痛者慎用；
3.过敏体质者慎用；
4.药品性状发生改变时禁止使用。</t>
  </si>
  <si>
    <t>铝塑包装，12片×2板/盒，铝塑包装，每板12片，每盒1板</t>
  </si>
  <si>
    <t>通用名称：血府逐瘀颗粒
英文名称：XueFuZhuYuKeLi                                
汉语拼音：XueFuZhuYuKeLi</t>
  </si>
  <si>
    <t>内容物为褐色的颗粒，味微苦。</t>
  </si>
  <si>
    <t>复合膜包装。10袋/盒。</t>
  </si>
  <si>
    <t>通用名称：心神宁胶囊
英文名称：XinShenNingJiaoNang                                
汉语拼音：XinShenNingJiaoNang</t>
  </si>
  <si>
    <t>酸枣仁(炒)&amp;#;栀子&amp;#;远志&amp;#;甘草&amp;#;茯苓&amp;#;六神曲.</t>
  </si>
  <si>
    <t>本品为硬胶囊，内容物为黄褐色到棕褐色的颗粒和粉末；味微甜、微苦。</t>
  </si>
  <si>
    <t>养血除烦，宁心安神。用于心肝血虚，失眠多梦，烦躁而惊，疲倦食少。</t>
  </si>
  <si>
    <t>口服.一次4～6粒54;一日3次;或遵医嘱.</t>
  </si>
  <si>
    <t>24粒/盒，0.5g*36s/盒，0.5g*48s/盒</t>
  </si>
  <si>
    <t>通用名称：盐酸氟桂利嗪滴丸
英文名称：FlunarizineHydrochloridePills                                
汉语拼音：YanSuanFuGuiLiZuoDiWan</t>
  </si>
  <si>
    <t>盐酸氟桂利嗪。</t>
  </si>
  <si>
    <t>白色至类白色滴丸剂。</t>
  </si>
  <si>
    <t>典型（有先兆）或非典型（无先兆）偏头痛的预防性治疗。 由前庭功能紊乱引起的眩晕的对症治疗。</t>
  </si>
  <si>
    <t>用法:含服或吞服。⑴偏头痛的预防性治疗起始剂量：对于65岁以下患者开始治疗时可给予每晚10mg(8粒)，65岁以上患者每晚5mg（4粒)。如在治疗中出现抑郁、锥体外系反应和其它无法接受的不良反应，应及时停药。如在治疗2个月后未见明显改善，则可视为病人对本品无反应，可停止用药。维持治疗：如果疗效满意，患者需维持治疗时，应减至每周连续给药5天（剂量同上）、停药2天。即使预防性维持治疗的疗效显著，且耐受性良好，在治疗6个月后也应停药观察，只有在复发时才应重新给药。⑵眩晕每日剂量应与上相同，但应在控制症状后及时停</t>
  </si>
  <si>
    <t>最常见的不良反应为：嗜睡和疲惫，某些患者还可出现体重增加（或伴有食欲增加）。这些反应常为一过性。长期用药时，偶见下列严重的不良反应：1、抑郁症，有抑郁病史的女性患者尤其易于发生此反应。2、锥体外系症状（如运动徐缓、强直、静坐不能、口颌运动障碍、震颤等），老年人较易发生。较少见的不良反应有：1、胃肠道反应：胃灼热、恶心、胃痛。2、中枢神经系统：失眠、焦虑。3、其它：乳溢、口干、肌肉疼痛及皮疹。</t>
  </si>
  <si>
    <t>（1）极个别病人在治疗过程中疲惫症状可能会逐渐加剧，此时应停止治疗。（2）不应超过以上推荐剂量。医生应定期观察患者，特别是在维持治疗期间，这样可保证在出现锥体外系或抑郁症状时能及时停药。如果在维持治疗时疗效下降，亦应停止治疗。（3）由于可能引起困倦（尤其在服药初期），驾驶车辆或操纵机器者应注意。（4）本品可引发锥体外系症状、抑郁症和帕金森氏病，尤其是有此类病症发病倾向的患者如老年患者，所以此类患者应慎用。请仔细阅读说明书并遵医嘱使用。</t>
  </si>
  <si>
    <t>儿童注意事项：
儿童患者用药的安全有效性尚未确立。                                    
                                    妊娠与哺乳期注意事项：
动物试验表明本品对生殖、胚胎发育、妊娠过程和围产期无任何危害。尚无人体妊娠期间使用本品的安全性资料。用哺乳期狗做的试验表明盐酸氟桂利嗪可随乳汁分泌，乳汁中的药物浓度较血中更高。尚无本品随人乳分泌的资料。孕妇禁用本品。哺乳期妇女服用本品时应停止哺乳。                                    
                                    老人注意事项：
由于老年患者神经系统较敏感，代谢能力较弱，应慎用，酌情减少给药剂量。</t>
  </si>
  <si>
    <t>当本品与酒精、催眠药或镇静药合用时可出现中枢神经系统的过度镇静作用。本品并不禁用于使用β-受体阻断剂的患者。与苯妥英钠，卡马西平联合应用，氟桂利嗪的血药浓度降低。</t>
  </si>
  <si>
    <t>本品是一种钙通道阻断剂。能防止因缺血等原因导致的细胞内病理性钙超载而造成的细胞损害。本品具有:①缓解血管痉挛，对血管收缩物质引起的持续性血管痉挛有持久的抑制作用，尤其对基底动脉和颈内动脉明显，其作用比脑益嗪强15倍；②前庭抑制作用，能增加耳蜗小动脉血流量，改善前庭器官循环；③抗癫痫作用，本品可阻断神经细胞的病理性钙超载而防止阵发性去极化，细胞放电，从而避免癫痫发作；④保护心肌，明显减轻缺血性心肌损害；⑤氟桂利嗪尚有改善肾功能之作用，可用于慢性肾功能衰竭；另外本品还有抗组织胺作用。</t>
  </si>
  <si>
    <t>每丸含氟桂利嗪1.25毫克</t>
  </si>
  <si>
    <t>通用名称：酒石酸伐尼克兰片
汉语拼音：ChangPeiQiDongZhuang1He+ChangPeiWeiChiZhuang2He</t>
  </si>
  <si>
    <t>酒石酸伐尼克兰。化学名称：7，8，9，10-四氢-6，10-亚甲基-6H-吡嗪酰胺[2，3-h]-[3]苯并氮杂卓-(2R，3R)-2，3-二羟基丁二酸盐(1：1)。</t>
  </si>
  <si>
    <t>酒石酸伐尼克兰片(畅沛)(启动装)：0.5mg：白色至类白色薄膜衣片。1mg：淡蓝色薄膜衣片。酒石酸伐尼克兰片(畅沛)(维持装)：淡蓝色薄膜衣片。</t>
  </si>
  <si>
    <t>酒石酸伐尼克兰片(畅沛)(启动装)：成人戒烟。详见说明书。酒石酸伐尼克兰片(畅沛)(维持装)：适用于成人戒烟。</t>
  </si>
  <si>
    <t>酒石酸伐尼克兰片(畅沛)(启动装)：本品用于口服。首先按如下方法进行1周的剂量递增，之后推荐剂量为每日2次，每次1mg。1.第1-3日：0.5mg，每日1次(白色片)2.第4-7日：0.5mg，每日2次(白色片)3.第8日-治疗结束：1mg，每日2次(淡蓝色片)4.患者应设定戒烟日期并在此日期前1-2周开始服用本品。5.对无法耐受本品不良反应的患者，可暂时或长期将剂量降至每日2次，每次0.5mg。6.本品应用水整片吞服，餐前餐后均可服用。7.患者应服用本品治疗12周。8.对于经12周治疗戒烟成功的患者，可</t>
  </si>
  <si>
    <t>无论是否接受戒烟治疗，戒烟本身即伴随多种症状。例如曾有报道试图戒烟的患者出现烦躁不安、情绪沮丧、失眠、易怒、挫折感、愤怒、焦虑、注意力无法集中、坐立不安、心率下降、食欲增加或体重增加等。畅沛临床研究的设计及结果分析中未对所出现的不良事件与药物或尼古丁戒断相关性进行区分。畅沛的多项临床研究涉及约4000名患者，治疗时间最长为1年(平均给药84天)。如出现不良反应，通常发生在治疗的第1周，严重程度大多为轻至中度。不同年龄、种族或性别的不良反应发生率无差异。完成初始剂量递增后，患者服用推荐剂量每日2次，每次1mg。报告最多的不良事件为恶心(28.6%)。恶心多数发生在治疗的早期，严重程度为轻至中度，很少导致治疗的中断。因不良事件中断治疗患者的比例，治疗组为11.4%，安慰剂组为9.7%。在这些患者中，治疗组常见不良事件的治疗中断率为：恶心(2.7%，安慰剂组0.6%)，头痛(0.6%，安慰剂组1.0%)，失眠(1.3%，安慰剂组1.2%)，及梦境异常(0.2%，安慰剂组0.2%)。下表中所列为治疗组发生率高于安慰剂组的不良反应，均按照系统器官种类及发生频率排列：很常见(≥1/10)，常见(≥1/100至1/10)，少见(≥1/1000至1/100)，罕见(≥1/10000至1/1000))。发生频率类似的不良反应按由重至轻的顺序排列。感染：少见支气管炎、鼻咽炎、窦炎、真菌感染、病毒感染。代谢与营养异常：常见食欲增加；少见厌食、食欲减退、烦渴。精神异常：很常见梦境异常、失眠；少见惊恐、思维迟钝、思维异常、情绪不稳。神经系统异常：很常见头痛；常见嗜睡、头晕、味觉障碍；少见震颤、共济失调、构音障碍、肌张力亢进、坐立不安、心境恶劣、感觉减退、味觉减退、嗜睡症、性欲增强、性欲减退。心脏异常：少见心房纤颤、心悸。眼部异常：少见暗点、巩膜脱色、眼痛、瞳孔散大、畏光、近视、多泪。耳及迷路异常：少见耳鸣。呼吸系统、胸部及纵隔异常：少见呼吸困难、咳嗽、声音嘶哑、咽喉痛、咽喉刺激、呼吸道充血、鼻窦充血、后鼻滴流、鼻漏、打鼾。胃肠道异常：很常见恶心；常见呕吐、便秘、腹泻、腹胀、胃部不适、消化不良、胃肠胀气、口干；少见呕血、便血、胃炎、胃食管返流性疾病、腹痛、排便习惯改变、大便异常、嗳气、溃疡性口炎、牙龈疼痛、舌苔厚腻。皮肤及皮下组织异常：少见全身性皮疹、红斑、瘙痒症、痤疮、多汗、盗汗。肌肉骨骼与结缔组织异常：少见关节僵硬、肌肉痉挛、胸壁痛、肋软骨炎。肾脏与泌尿异常：少见糖尿、夜尿症、多尿。生殖系统及乳房异常：少见月经过多、阴道分泌物、性功能紊乱。全身异常及给药部位异常：常见疲劳；少见胸部不适、胸痛、发热、发冷、虚弱、昼夜节律睡眠紊乱、周身不适、囊肿。客观检查：少见血压升高、心电图ST段压低、心电图T波波幅减低、心率加快、肝功能检查异常、血小板计数减少、体重增加、精液异常、C-反应蛋白升高、血钙降低。(详见包装内部说明书)</t>
  </si>
  <si>
    <t>对畅沛活性成分或任何辅料成份过敏者。(详见包装内部说明书)</t>
  </si>
  <si>
    <t>酒石酸伐尼克兰片(畅沛)(启动装)：戒烟效应：无论是否接受畅沛治疗，戒烟本身引起的生理变化即可改变一些药物的药代动力学或药效学，因此可能需要调整这些药物的应用剂量(例如氨茶碱、华法林及胰岛素)。吸烟诱导CYP1A2的活性，因此戒烟可能导致CYP1A2底物血浆水平升高。无论是否接受药物治疗，戒烟本身即与潜在精神疾病(如抑郁症)的恶化相关。有精神病史的患者用药应予以注意，并应给予相应的建议。尚无癫痫患者应用畅沛的临床经验。治疗结束时，最多有3%的患者出现易怒、吸烟渴求、抑郁和/或失眠等症状的增加，这些症状与停止应用畅沛相关。因而处方医生应告知患者相关信息，并考虑或与患者讨论是否需逐渐减量。对驾驶及操作机器能力的影响：畅沛对驾驶及操作机器的能力可能具有轻至中度的影响。畅沛可能引起头晕及嗜睡，因此可能影响驾驶及操作机器的能力。建议患者首先确定畅沛对其驾驶、操作复杂机器或从事其它具有潜在风险的活动是否有影响，再从事此类活动。药物滥用和依赖：低于1/1000的患者在畅沛临床研究中报告欣快感。更高剂量（大于2mg）的畅沛较易引起胃肠道不适，如恶心和呕吐。临床研究中未发现需不断增加剂量以维持治疗效果的证据，这提示畅沛不会产生耐受。突然停服，不超过3%的患者会出现易激惹和睡眠紊乱。这提示在某些患者中，伐尼克兰可能产生轻度躯体依赖，但与成瘾无关。在1项实验室的人类滥用倾向研究中，单剂口服1mg的畅沛未在吸烟者中产生明显的积极或消极的主观反应。在非吸烟者中，1mg畅沛会产生某些积极主观反应的增加，但同时伴随消极的不良反应，特别是恶心的增加。单剂口服3mg畅沛无论对吸烟者还是非吸烟者均会产生不适的主观反应。(详见包装内部说明书)酒石酸伐尼克兰片(畅沛)(维持装)：1.在他人的建议和支持下，有戒烟意愿的患者，戒烟治疗更易成功。2.肾功能损伤患者1)轻(估测肌酐清除率50ml/min且&amp;le;80ml/min)至中度(估测肌酐清除率&amp;ge;30ml/min且&amp;le;50ml/min)肾功能能损伤患者，不需调整剂量。2)中度肾功能损伤且无法耐受不良事件的患者，可将剂量降至每日1次，每次1mg。3)重度肾功能损伤患者(估测肌酐清除率30ml/min)，推荐剂量为每日1次，每次1mg。给药剂量应从每日1次，每次0.5mg开始，3天后增加至每日1次，每次1mg。本品对于终末期肾病患者的临床经验优先，因此不推荐在该人群中应用本品(详见内包装说明书)请仔细阅读说明书并遵医嘱使用。</t>
  </si>
  <si>
    <t>儿童注意事项：
由于畅沛在儿童或18岁以下青少年人群中的安全性及有效性数据有限，不推荐畅沛应用于该人群（见【药代动力学】）。(详见包装内部说明书)                                    
                                    妊娠与哺乳期注意事项：
妊娠妇女应用畅沛的数据有限。动物研究显示畅沛具有生殖毒性（见【畅沛药理毒理】）。人类应用的潜在风险不明。妊娠期间不应应用畅沛。尚不明确伐尼克兰是否在人类乳汁中排泌。动物研究提示伐尼克兰可排泌至乳汁中。应权衡哺乳对于婴儿的益处及畅沛治疗对于哺乳妇女的益处，以做出继续/终止哺乳或继续/终止畅沛治疗的决定。(详见包装内部说明书)                                    
                                    老人注意事项：
老年患者不需调整剂量（见【药代动力学】）。因老年患者更易发生肾功能减退，处方医生应考虑老年患者的肾功能状况。(详见包装内部说明书)</t>
  </si>
  <si>
    <t>基于畅沛的特性及目前的临床经验，畅沛与其它药物间未发现有临床意义的相互作用。无需调整畅沛及以下合并用药的剂量。体外研究显示对于主要由细胞色素P450代谢的化合物，畅沛不改变其药代动力学参数的可能性不大；由于不到10%的伐尼克兰经代谢清除，对已知影响细胞色素P450系统的活性物质，畅沛对其的药代动力学参数的影响不大，因此畅沛的剂量不需调整。体外研究显示，治疗浓度的伐尼克兰对人肾脏转运蛋白无抑制作用。因此伐尼克兰不太可能影响通过肾脏分泌清除的活性物质(如二甲双胍-如下所示)。二甲双胍：畅沛不影响二甲双胍的药代</t>
  </si>
  <si>
    <t>伐尼克兰是烟碱型乙酰胆碱受体α4β2亚型的选择性部分激动剂，对神经中该受体具有高度亲和力。伐尼克兰与α4β2受体结合产生激动作用，同时阻断尼古丁与该受体结合，这是伐尼克兰发挥戒烟作用的机制。体外电生理学研究及体内神经化学研究显示，畅沛与神经α4β2烟碱型乙酰胆碱受体结合并激发受体介导的活动，但该作用显著弱于尼古丁。畅沛能阻断尼古丁对α4β2受体及中脑边缘多巴胺系统的激动作用，而这正是吸烟强化-奖赏作用的潜在神经机制。伐尼克兰对α4β2受体具有高度选择性，与该受体亚型的结合力强于与其它常见烟碱型受体(α3β4500倍，α73500倍，α1βγδ20000倍)、非烟碱型受体及转运蛋白（2000倍）的结合力。此外，伐尼克兰与5-HT3受体具有中等亲和力（Ki=350nM)。(详见包装内部说明书)</t>
  </si>
  <si>
    <t>密封，30℃以下保存</t>
  </si>
  <si>
    <t>(0.5mg*11s+1mg*14s)+1.0mg*28s*2盒</t>
  </si>
  <si>
    <t>通用名称：谷维素片
英文名称：ORYZANOL TABLETS                                
汉语拼音：Guweisu Pian</t>
  </si>
  <si>
    <t>本品为以环木菠萝醇类为主体的阿魏酸酯的混合物。</t>
  </si>
  <si>
    <t>用于神经官能症、经前期紧张综合征、更年期综合征的镇静助眠。</t>
  </si>
  <si>
    <t>口服。一次1～3片，一日3次。</t>
  </si>
  <si>
    <t>服后偶有胃部不适、恶心、呕吐、口干、疲乏、皮疹、乳房肿胀、油脂分泌过多、脱发、体重增加等不良反应。停药后均可消失。</t>
  </si>
  <si>
    <t>当药品性状发生改变时,禁止使用。</t>
  </si>
  <si>
    <t>1 如使用7天症状未缓解，请向医师或药师咨询。 
2 胃及十二指肠溃疡患者慎用。
3 如服用过量，请及时向医务人员求助。
4 对本品过敏者禁用，过敏体质者慎用。
5 本品性状发生改变时禁止使用。
6 请将本品放在儿童不能接触的地方。
7 儿童必须在成人监护下使用。
8 如正在使用其他药品，使用本品前请咨询医师或药师。</t>
  </si>
  <si>
    <t>本品具有调节植物神经功能失调及内分泌平衡障碍的作用。</t>
  </si>
  <si>
    <t>该药品具有调节植物神经功能失调及内分泌平衡障碍的作用。</t>
  </si>
  <si>
    <t>通用名称：丁二酸洛沙平胶囊
英文名称：Loxapine Succinate Capsules                                
汉语拼音：Dingersuanluoshaping Jiaonang</t>
  </si>
  <si>
    <t>2-氯-11-（4-甲基-1-哌嗪基）二苯并〔b,f〕〔1,4〕氧氮杂卓二酸盐</t>
  </si>
  <si>
    <t>精神分裂症。</t>
  </si>
  <si>
    <t>口服推荐的初始剂量为13.6mg,每日两次，而病情严重者开始剂量可能需要高达每日68mg。然后,在第一个7～10天快速增加剂量直至达到有效控制症状。通常的治疗和维持剂量为81.6～136.2mg/天。与其他治疗精神分裂症的药物一样，某些患者服用较小剂量就有效,而有的患者需要较高剂量才能获得较好疗效。最高日剂量不能超过340mg。维持治疗维持治疗时，剂量应降低到适于控制症状的最低剂量；许多患者在每日27.2～81.6mg的剂量范围内可以维持满意的疗效</t>
  </si>
  <si>
    <t>CNS毒性：中枢神经系统的不良反应较少见（锥体束外不良反应除外）。治疗开始时或剂量增加时可产生睡意，但常较轻微。连续使用丁二酸洛沙平胶囊时睡意经常有所降低。镇静状态的发生率比脂肪族吩噻嗪低，但稍高于哌嗪吩噻嗪。已有头昏、衰弱、蹒跚步态、拖脚步态、肌肉颤搐、虚弱、失眠、兴奋、紧张、癫痫发作、运动不能、含糊发音、麻痹、状态混乱的报导。也有NMS的报导。锥体束外反应：服用丁二酸洛沙平胶囊后常有神经肌肉（锥体束外）不良反应的报导，且常发生于治疗开始的几天。对大多数患者而言，这些不良反应包括帕金森类症状（</t>
  </si>
  <si>
    <t>本品禁用于昏迷病人或药物（乙醇、巴比妥酸盐、麻醉药等）引起的严重抑郁症病人。本品禁用于对二苯骈氧氮杂类药物过敏的病人。</t>
  </si>
  <si>
    <t>概要丁二酸洛沙平可降低惊厥阈，因此本品应慎用于惊厥史病人。治疗量的丁二酸洛沙平可引起癫痫发作，癫痫病人甚至服用维持量的常规抗惊厥药后也可发作癫痫。动物试验表明丁二酸洛沙平胶囊具有止吐作用。由于该作用也可发生于人体，所以本品可掩盖毒性药用药过量的征兆，也可使肠梗阻和脑肿瘤的症状变得不明显。本品应慎用于心血管病患者。已有大多数服用抗精神病药的患者出现脉率增加的报导；也有短暂性低血压的报导。严重低血压患者应进行血管加压治疗。首选药物为去甲肾上腺素或血管紧张素。由于本品具有抑制血管加压</t>
  </si>
  <si>
    <t>儿童注意事项：
16岁以下儿童禁用。                                    
                                    妊娠与哺乳期注意事项：
孕妇、哺乳期妇女禁用。                                    
                                    老人注意事项：
尚不明确。</t>
  </si>
  <si>
    <t>丁二酸洛沙平可另加速苯妥英的代谢，当两种药物合用超过3个月时可致苯妥英血浆水平达不到治疗浓度。丁二酸洛沙平增加巴比妥酸盐类、麻醉止痛、抗组胺和其他抗精神病等药对中枢神经系统的抑制作用。</t>
  </si>
  <si>
    <t>丁二酸洛沙平是二苯骈氧氮杂卓的三环化合物。动物试验证明，丁二酸洛沙平能对抗由阿朴吗啡致大鼠的定向行为；能阻断由阿朴吗啡致小鼠的攀爬行为；与戊巴比妥钠有协同作用；能不同程度地阻断小鼠的打斗行为，并对中枢兴奋剂苯丙胺致小鼠死亡有一定保护作用。上述作用与抗精神病作用有关，目前认为丁二酸洛沙平的抗精神作用机理主要是阻断中枢多巴胺受体，有镇静和对攻击行为的抑制作用，尤其对兴奋、攻击性行为的精神分裂症有效。小鼠口服丁二酸洛沙平的半数致死量是56mg/kg。文献报道动物试验未见产生畸胎、胚胎毒性，但可导</t>
  </si>
  <si>
    <t>遮光，密闭保存。有效期2年</t>
  </si>
  <si>
    <t>34mg</t>
  </si>
  <si>
    <t>34mg*10粒/盒。</t>
  </si>
  <si>
    <t>通用名称：盐酸麦普替林片
商品名称：路滴美                                
英文名称：Maprotiline Hydrochloride Tablets                                
汉语拼音：Yansuan Maputilin Pian</t>
  </si>
  <si>
    <t>盐酸马普替林</t>
  </si>
  <si>
    <t>肝、肾功能严重不全,前列腺肥大、老年或心血管疾患者慎用.使用期间应监测心电图.本品不得与单胺氧化酶抑制剂合用,应在停用单胺氧化酶抑制剂后14天,才能使用本品.使用本品初期,对有自杀倾向患者应密切监护.患者有转向躁狂倾向时应立即停药.用药期间不宜驾驶车辆、操作机械或高空作业.</t>
  </si>
  <si>
    <t>1，本品与抗组胺药合用,可加强抗胆碱能作用.2，西咪替丁可使本品的血药浓度增加.3，本品与可乐定，胍乙啶合用,可使后者的降压作用减弱.4，本品与甲状腺激素合用,可增加心律失常.5，本品与氟西汀合用,两者血药浓度均增高,不宜合用.</t>
  </si>
  <si>
    <t>通用名称：复方麝香注射液
汉语拼音：Fufangshexiang Zhusheye</t>
  </si>
  <si>
    <t>石菖蒲、麝香、冰片、郁金、广藿香、薄荷脑。</t>
  </si>
  <si>
    <t>豁痰开窍，醒脑安神。用于痰热内闭所致的中风昏迷。</t>
  </si>
  <si>
    <t>肌内注射。一次2-4毫升，一日1-2次。静脉滴注。一次10-20毫升(1-2支)，用5%、10%葡萄糖注射液或氯化钠注射液250-500毫升稀释后使用；或遵医嘱。</t>
  </si>
  <si>
    <t>依据文献报道：本品偶有过敏反应，临床表现主要为胸闷、憋气、面色苍白、口唇自感、咳
嗽不止、呼吸困难等；其次为高热、寒战、上肢皮肤发花、荨麻疹、烦躁不安、哭闹不止、面部潮红、出汗等。</t>
  </si>
  <si>
    <t>孕妇禁用。对本品过敏者禁用。</t>
  </si>
  <si>
    <t>1本品如产生浑浊或沉淀不得使用。
2本品为芳香性药物，开启后立即使用，防止挥发。</t>
  </si>
  <si>
    <t>每支装2ml、10ml</t>
  </si>
  <si>
    <t>通用名称：氟马西尼注射液
英文名称：Flumazenil Injection                                
汉语拼音：Fumaxini Zhusheye</t>
  </si>
  <si>
    <t>活性成份:氟马西尼;
　　辅料:乙二胺四乙酸二钠、乙酸、氯化钠、注射用水。
　　氟马西尼化学名为8-氟-5，6-二氢-5-甲基-6-氧代-4H-咪唑并-[1,5-a][1,4]苯并二氮卓-3-甲酸乙酯。</t>
  </si>
  <si>
    <t>临床可用于麻醉后苯并二氮杂过量或中毒及癫痫发作等。</t>
  </si>
  <si>
    <t>静注：每次0.3mg～0.6mg。</t>
  </si>
  <si>
    <t>1.少数患者在麻醉时用药，会出现面色潮红、恶心和/或呕吐。在快速注射氟马西尼后，偶尔会有焦虑、心悸、恐惧等不适感。这些副作用通常不需要特殊处理。
2.有癫痫病史或严重肝功能不全的人群中，尤其是在有苯二氮卓类长期用药史或在有混合药物过量的情况下，使用该药有癫痫发作的报道。
3.在混合药物过量的情况下，特别是环类抗抑郁药过量，使用本品来逆转苯二氮卓类的作用可能引起不良反应(例如惊厥和心率失常。)
4.有报道此类药物对有惊恐病史的患者可能诱发惊恐发作。
5.对长期应用苯二氮卓类药物并</t>
  </si>
  <si>
    <t>1.对此药及安定类过敏者，有严重抗抑郁剂中毒症状者。2.正应用苯二氮类药控制癫痫持续状态或颅内压者。3.有严重抗抑郁剂中毒者。</t>
  </si>
  <si>
    <t>1.不推荐用于长期接受苯二氮卓类药物治疗的癫痫病人。
2.使用本品时，应对再次镇静、呼吸抑制及其它苯二氮卓类反应进行监控，监控的时间根据苯二氮卓类的用量和作用时间来确定。
3.勿在神经肌肉阻断药的作用消失之前注射本品。
4.不推荐用于苯二氮卓类的依赖性治疗和长期的苯二氮卓类戒断综合症的治疗。
5.对于一周内大剂量使用过苯二氮卓类药物，以及/或较长时间使用苯二氮卓类药物者，应避免快速注射本品，否则将引起戒断症状，如兴奋、焦虑、情绪不稳、轻微混乱和感觉失真。
6.使用本品最初24小时内，避免操作危险的机器或驾驶机动车。</t>
  </si>
  <si>
    <t>儿童注意事项：
尚不明确。                                    
                                    妊娠与哺乳期注意事项：
尚不明确。妊娠初期3个月内不得使用本品，哺乳期妇女慎用本品。                                    
                                    老人注意事项：
无特殊禁忌。</t>
  </si>
  <si>
    <t>氟马西尼可阻断经由苯二氮卓类受体作用的非苯二氮卓类药物如佐匹克隆和三唑并哒嗪的作用。苯二氮卓类受体激动剂的药代动力学不受氟马西尼影响，反之亦然。酒精与氟马西尼无相互作用。</t>
  </si>
  <si>
    <t>氟马西尼是苯二氮卓类受体拮抗剂，它通过竞争性抑制苯二氮卓类与其受体反应从而特异性阻断其中枢神经作用。</t>
  </si>
  <si>
    <t>5ml:0.5mg</t>
  </si>
  <si>
    <t>通用名称：龟鹿补肾胶囊
英文名称：GuiLuBuShenJiaoNang                                
汉语拼音：GuiLuBuShenJiaoNang</t>
  </si>
  <si>
    <t>菟丝子(炒)淫羊藿(蒸)续断(蒸)锁阳(蒸)狗脊(蒸)酸枣仁(炒)制何首乌炙甘草陈皮(蒸)鹿角胶(炒)熟地黄龟甲胶(炒)金樱子(蒸)蜜黄芪山药(炒)覆盆子(蒸)</t>
  </si>
  <si>
    <t>本品为胶囊剂,内容物为棕褐色的粉末；味微甘甜。</t>
  </si>
  <si>
    <t>1.忌辛辣食物。2.孕妇及小儿忌服。3.凡脾胃虚弱，食入难化，呕吐泄泻，腹胀便溏，咳嗽痰多者忌服。4.不宜和感冒类药同时服用。5.本品宜饭前或进食同时服用。6.服药一周后症状无明显改善，或服药期间出现血压上升，面红皮疹，出血头痛，食欲不振，恶心呕吐，腹胀便溏等症状时应停药并去医院就诊。7.药品性状发生改变时禁止服用。8.儿童必须在成人监护下使用。9.请将此药品放在儿童不能接触的地方。10.如正在服用其他药品，使用本品前请咨询医师或药师。</t>
  </si>
  <si>
    <t>儿童注意事项：
　　儿童禁用                                    
                                    妊娠与哺乳期注意事项：
　　孕妇禁用</t>
  </si>
  <si>
    <t>0.4g*10s/盒，24粒*3盒/盒</t>
  </si>
  <si>
    <t>通用名称：奥氮平口崩片
商品名称：Zyprexa                                
英文名称：Olanzapine Orally Disintegrating Tablets                                
汉语拼音：AoDanPingKouBengPian</t>
  </si>
  <si>
    <t>1.奥氮平适用于治疗精神分裂症。
2.对奥氮平初次治疗有效的患者，巩固治疗可以有效维持临床症状改善。
3.奥氮平适用于治疗中到重度的躁狂发作。
4.对奥氮平治疗有效的躁狂发作患者，奥氮平可以预防双相情感障碍的复发。</t>
  </si>
  <si>
    <t>通用名称：川奇牌安睡胶囊
汉语拼音：ChuanJiPaiAnShuiJiaoNang</t>
  </si>
  <si>
    <t>酸枣仁、远志、莲子心、珍珠</t>
  </si>
  <si>
    <t>每100克含：总皂甙340毫克</t>
  </si>
  <si>
    <t>每晚1次，每次2粒</t>
  </si>
  <si>
    <t>本品不能代替药物；不宜与同类保健食品同时食用</t>
  </si>
  <si>
    <t>0.40克/粒</t>
  </si>
  <si>
    <t>通用名称：棕榈哌泊塞嗪注射液
商品名称：尼蒙舒                                
英文名称：Pipotiazine Palmitate Injection                                
汉语拼音：Paibosaiqingzhonglusuanzhi Zhusheye</t>
  </si>
  <si>
    <t>本品主要成分为：哌泊噻嗪棕榈酸酯。</t>
  </si>
  <si>
    <t>本品为黄色澄明油状液体。</t>
  </si>
  <si>
    <t>吩噻嗪类长效抗精神病药物，主要适用于慢性或急性非激越型精神分裂症，对具有妄想和幻觉症状的精神分裂症有较好疗效。</t>
  </si>
  <si>
    <t>肌内注射：在医生指导下使用，供深部肌内注射用，一般每隔2～4周注射50～200mg，每次用药量应结合疗效和副作用严重程度，逐渐递增至适当药量。</t>
  </si>
  <si>
    <t>主要有锥体外系反应，常出现震颤、强直、静坐不能、动眼危相、反射亢进、流涎等症状，一般在继续治疗或减少剂量时可消除或好转，严重时可使用抗帕金森氏症药物。此外，可有迟发性运动障碍、睡眠障碍、口干、恶心、低血压、便秘、畏食、月经不调、乏力等不良反应。</t>
  </si>
  <si>
    <t>1循环衰弱、意识障碍，特别是使用中枢抑制药物中毒产生上述情况的，不能使用本品。2严重抑郁病人、恶血质、肝病、肾功能不全、嗜铬细胞瘤、青光眼、严重心血管疾病及有吩噻嗪药物过敏史的病人，不能使用本品。3怀疑有皮层下脑损伤的病人不能使用本品。</t>
  </si>
  <si>
    <t>1.开始使用时，应事先停用先前使用的抗精神病药物，从小剂量开始给药（例如25～50mg），对55岁以上的老年病人应从更小的剂量（例如25mg）开始。2.适用的剂量应根据病人的年龄，体质、症状、先前用药史适当选择，使用本品时，最好定期测定肝功能和血象，注意血压及心电图变化。3.对严重的锥外系反应可适当使用抗帕金森氏症药物，对严重的低血压可静注去甲肾上腺素（不要用肾上腺素），应当使用玻璃注射器深部肌肉推注。</t>
  </si>
  <si>
    <t>动物试验证明，药物从注射点缓慢向组织中扩散，在组织中药物分子被酶水解生成具有中枢性作用的物质—哌泊噻嗪。通过对大鼠对抗苯丙胺和阿扑吗啡引起的刻板动作症等十项试验证明，本药具有强力的中枢活性，其生物活性衰减缓慢，具有长效抗精神病作用，本品能有效地激发中枢多巴胺的代谢，选择性地增加3,4-二羟苯乙酸硫酸酯的血浆水平。本品对心血管及呼吸系统无明显影响，无抗胆碱能作用，仅有微弱的抗肾上腺素能作用。</t>
  </si>
  <si>
    <t>遮光室温保存。本品遇冷时如有结晶析出，可置80℃以下的水中微温溶解，待药液澄明并降至室温后使用。</t>
  </si>
  <si>
    <t>通用名称：甲磺酸齐拉西酮注射液
商品名称：力复君安                                
英文名称：Ziprasidone Mesylate Injection                                
汉语拼音：Jiahuangsuan Qilaxitong Zhusheye</t>
  </si>
  <si>
    <t>本品主要成份为：甲磺酸齐拉西酮，其化学名称为:5-[2-[4-（1，2-苯并异噻唑-3-基）-1-哌嗪基]-乙基]-6-氯-1，3-二氢-吲哚-2-酮甲磺酸盐</t>
  </si>
  <si>
    <t>本品为浅黄色澄明溶液。</t>
  </si>
  <si>
    <t>本品适用于治疗精神分裂症患者急性激越症状。</t>
  </si>
  <si>
    <t>肌肉注射：推荐剂量为每日10－20mg，最大剂量为每日40mg；如果每次注射10mg（一支），可每隔2小时注射一次；如果每次注射20mg（二支），可每隔4小时注射一次。尚未研究连续肌肉注射3天以上的疗效和安全性，如需长期治疗，应尽快改用口服盐酸齐拉西酮片。由于没有评价精神病患者口服齐拉西酮后再肌注齐拉西酮的安全性，不推荐患者既口服又肌注齐拉西酮。老年患者、肝功能或者肾功能损伤患者肌肉注射齐拉西酮的安全性尚未进行系统评价。肾功能损伤患者宜慎用。但不需根据性别和种族调整剂量。</t>
  </si>
  <si>
    <t>国外上市前临床试验报道，肌注齐拉西酮急性治疗期间，不良反应类型和发生率≥1%见下表。肌注齐拉西酮最常见的不良反应（发生率≥5%）为头痛（13%），恶心（12%）和嗜眠（20%）。上市后的使用中观察到的其他不良反应上市后报告的、未在上面介绍的不良反应包括下面这些不良反应，根据发生率的定义，属于罕见不良反应（并且尚未确定与齐拉西酮治疗的因果关系）：心脏疾病：心动过速、尖端扭转型室性心律失常（同时有很多混杂因素-参见注意事项）。生殖系统和乳腺疾病：溢乳；神经系统疾病：精神抑制药恶性综合征；精</t>
  </si>
  <si>
    <t>儿童注意事项：
儿童患者使用齐拉西酮的安全性和疗效尚未评估。                                    
                                    妊娠与哺乳期注意事项：
只有当孕妇服药的益处大于药物对胎儿的潜在风险时，齐拉西酮才可用于妊娠女性。
目前尚不清楚齐拉西酮是否分泌入母乳中，服用齐拉西酮的妇女不应哺乳。</t>
  </si>
  <si>
    <t>齐拉西酮是一种非典型抗精神病药，其结构与吩噻嗪类或丁酰苯类抗精神病药物不同。体外研究显示，齐拉西酮对多巴胺D2、D3、5-羟色胺5HT2A、5HT2C、5HT1A、5HT1D、H1-肾上腺素能受体具有较高的亲和力，对组胺H1受体具有中等亲和力，对包括M胆碱能受体在内的其他受试受体/结合位点未见亲和力。齐拉西酮对D2、5HT2A、5HT1D受体具有拮抗作用，对5HT1A受体具有激动作用。齐拉西酮能抑制突触对5-羟色胺和去甲肾上腺素的再摄取。与其他抗精神分裂症药物一致，齐拉西酮的作用机制不明确。研究</t>
  </si>
  <si>
    <t>遮光，密闭保存。有效期暂定18个月</t>
  </si>
  <si>
    <t>1毫升:10毫克(按齐拉西酮计)</t>
  </si>
  <si>
    <t>通用名称：米格来宁片
英文名称：Tabellae Antipyrini Et Caffeini Citratis                                
汉语拼音：Migelaining Pian</t>
  </si>
  <si>
    <t>每片含活性成份为：安替比林0.27g，咖啡因27mg。</t>
  </si>
  <si>
    <t>本品为复方制剂，每片含活性成份为：安替比林0.27g，咖啡因27mg。本品为白色片，有引湿性。</t>
  </si>
  <si>
    <t>中枢抑制药，加强大脑皮层的抑制过程，具有镇静作用，用于神经衰弱及癫痫等。</t>
  </si>
  <si>
    <t>常用量，静脉注射，一次0.25g～0.5g，一日0.75g～1.5g。</t>
  </si>
  <si>
    <t>本品主要成分安替比林，具有解热、镇痛、消炎及抗风湿作用，镇痛作用主要是通过抑制前列腺素及其它能使痛觉敏感物质的合成而起镇痛消炎作用；解热作用是通过下丘体体温调节中枢，使散热过程加强（周围血管扩张、血流量加大加速以及出汗），而不是抑制产热过程。本品组方中另一主要成分咖啡因作用于大脑皮层的高位中枢，促使精神精神兴奋。</t>
  </si>
  <si>
    <t>置遮光容器内，密封保存。『有效期』2年</t>
  </si>
  <si>
    <t>安替比林0.27克，咖啡因27毫克，枸橼酸3毫克</t>
  </si>
  <si>
    <t>通用名称：脑蛋白水解物注射液
英文名称：Cerebroprotein Hydrolysate Injection                                
汉语拼音：Nao Dan Bai Shui Jie Wu Zhu She Ye</t>
  </si>
  <si>
    <t>本品是用猪脑蛋白经酶水解所制造的多肽制剂。应用于注射或滴注的溶液中不含蛋白、脂肪及其它抗原性物质，每毫升本品中含有215.2毫克猪脑蛋白水解物。</t>
  </si>
  <si>
    <t>本品为橙黄色澄明液体。</t>
  </si>
  <si>
    <t>本品一般耐受性良好。体内及体外实验、毒理实验均显示无任何潜在的致畸、致敏或致癌作用。注射过快会有轻度热感，极少数病例会出现寒颤、轻度发热，且多与病人体质有关。迄今尚未发现用药后持久的不良反应或危及生命的病例。大剂量使用时，注射过快少数病例会引起发热。</t>
  </si>
  <si>
    <t>1. 癫痫病患者禁用。2. 严重肾功能不良者禁用。3. 孕妇、哺乳期妇女禁用。4. 对本品过敏者禁用。</t>
  </si>
  <si>
    <t>在如下情况下应尤其注意：1.过敏体质。2.癫痫状态和癫痫大发作样惊厥，此时用药可能增加发作频率。3.尽管尚无本品引起肾功能损害的证据，对于严重肾功能不全患者不应使用本品。4.虽然临床研究没有显示出预想的反应变慢现象，但是，不能够排除对于驾驶和机械操作能力的损伤，因此，建议避免类似活动。5.当药品性状发生改变时禁止使用。</t>
  </si>
  <si>
    <t>1 蛋白水解物注射液不能与氨基酸注射液在同一瓶中输注，当同时应用氨基酸输液时，应注意可能出现氨基酸不平衡。 2 同用抗抑郁药治疗可发生不良的相互作用，导致不适当的精神紧张。此时建议减少抗抑郁药剂量。</t>
  </si>
  <si>
    <t>避光，不超过25℃室温贮存，勿冻凝。使用前迅速从安瓿中抽取溶液。</t>
  </si>
  <si>
    <t>通用名称：盐酸氟奋乃静片
英文名称：Fluphenazine Hydrochloride Tablets                                
汉语拼音：Yansuan Fufennaijing Pian</t>
  </si>
  <si>
    <t>本品主要成分为盐酸氟奋乃静，其化学名称为：4-[3-[2-（三氟甲基）-10H-吩噻嗪-10-基]丙基]-1-哌嗪乙醇二盐酸盐。</t>
  </si>
  <si>
    <t>用于各型精神分裂症，有振奋和激活作用，适用于单纯型、紧张型及慢性精神分裂症的情感淡漠及行为退缩等症状。</t>
  </si>
  <si>
    <t>口服 从小剂量开始，每次2mg，一日2~3次。逐渐增至一日10~20mg，高量为一日不超过30mg。</t>
  </si>
  <si>
    <t>锥体外系反应多见，如静坐不能、急性肌张力障碍和类帕金森病。长期大量使用可发生迟发性运动障碍。可发生心悸、失眠、乏力、口干、视物模糊、排尿困难、便秘、溢乳、男子女性化乳房、月经失调、闭经等。少见思睡、躁动、眩晕、尿潴留。偶见过敏性皮疹、白细胞减少及恶性综合征。偶可引起体位性低血压、心悸或心电图改变、中毒性肝损害或阻塞性黄疸、骨髓抑制、癫痫。</t>
  </si>
  <si>
    <t>1患有心血管疾病（如心衰、心肌梗死、传导异常）应慎用。
2出现迟发性运动障碍，应停用所有的抗精神病药。
3出现过敏性皮疹及恶性综合征应立即停药并进行相应的处理。
4肝、肾功能不全者应减量。
5癫痫患者慎用。
6应定期检查肝功能与白细胞计数。
7用药期间不宜驾驶车辆、操作机械或高空作业。</t>
  </si>
  <si>
    <t>儿童注意事项：
6岁以下儿童禁用。6岁以上儿童酌情减量。                                    
                                    妊娠与哺乳期注意事项：
孕妇慎用。哺乳期妇女使用本品期间应停止哺乳。</t>
  </si>
  <si>
    <t>1本品与乙醇或其他中枢神经系统抑制药合用，中枢抑制作用加强。2本品与抗高血压药合用易致体位性低血压的危险。3本品与舒托必利合用，有发生室性心律紊乱的危险，严重者可致尖端扭转心律失常。4本品与阿托品类药物合用，不良反应加重。5本品与锂盐合用，可引起意识丧失。</t>
  </si>
  <si>
    <t>本品属哌嗪类吩噻嗪，抗精神病作用主要与其阻断脑内的多巴胺受体（DA11）有关，抑制网状结构上行激活系统而有镇静作用，止吐和降低血压作用较弱。</t>
  </si>
  <si>
    <t>通用名称：熊胆胶囊
英文名称：XiongDanJiaoNang                                
汉语拼音：XiongDanJiaoNang</t>
  </si>
  <si>
    <t>本品为熊胆或熊胆粉制成的胶囊。</t>
  </si>
  <si>
    <t>熊胆胶囊</t>
  </si>
  <si>
    <t>1.忌生冷油腻食物，鱼、虾腥物，忌烟、酒刺激食物。 　　2.肝肾不足引起头晕眼花、迎风流泪及脾胃虚寒、大便稀溏者慎用。　　3.药服3天症状未减轻者应到医院就诊。　　4.对本品过敏者禁用，过敏体质者慎用。 　　5.本品性状发生改变时禁止使用。　　6.儿童必须在成人的监护下使用。　　7.请将此药品放在儿童不能接触的地方。　　8.如正在服用其他药品，使用本品前请咨询医师或药师。</t>
  </si>
  <si>
    <t>每粒装0.25g(含熊胆粉50mg)</t>
  </si>
  <si>
    <t>药品包装铝箔，聚氯乙烯固体药用硬片，12粒/板*1板/盒。</t>
  </si>
  <si>
    <t>通用名称：益气养元颗粒
英文名称：YiQiYangYuanKeLi                                
汉语拼音：Yiqi Yangyuan Keli</t>
  </si>
  <si>
    <t>黄芪(蜜炙)、党参、白术(麸炒)、熟地黄、当归、白芍、麦冬、紫河车、远志(甘草炙)、陈皮、肉桂。辅料：蔗糖、糊精。</t>
  </si>
  <si>
    <t>本品为棕色的颗粒;味甜。</t>
  </si>
  <si>
    <t>益气补血，养心安神。用于气血两亏引起的头晕目眩，精神恍惚，肢体倦怠，气短自汗，心悸失眠，病后及产后体虚，月经过多。</t>
  </si>
  <si>
    <t>1.忌油腻食物。2.凡脾胃虚弱，呕吐泄泻，腹胀便溏、咳嗽痰多者慎用。3.感冒病人不宜服用。4.本品宜饭前服用。5.按照用法用量服用，孕妇、高血压、糖尿病患者应在医师指导下服用。6.服药二周或服药期间症状无改善，或症状加重，或出现新的严重症状，应立即停药并去医院就诊。7.对本品过敏者禁用，过敏体质者慎用。8.本品性状发生改变时禁止使用。9.请将此药品放在儿童不能接触的地方。10.如正在使用其他药品，使用本品前请咨询医师或药师。</t>
  </si>
  <si>
    <t>有促进造血功能作用。本品能升高失血性“血虚”小鼠的血红蛋白含量、红细胞数量及化学损伤引起的白细胞降低。
　　其他作用。本品能一定程度对抗因限制饮食而致“气虚”小鼠的胸腺、脾脏、肾上腺萎缩，延长负荷游泳时间。对戊巴比妥钠催眠作用有一定的协同作用，可缩短小鼠睡眠潜伏期，延长小鼠睡眠时间。</t>
  </si>
  <si>
    <t>通用名称：尼莫地平胶丸
商品名称：恩通                                
英文名称：Nimodipine Soft Capsules                                
汉语拼音：Nimodiping Jiaowan</t>
  </si>
  <si>
    <t>本品主要成份为：尼莫地平。其化学名称为：1－甲基乙基－2－甲氧乙基，1，4－二氢－2，6－二甲基－4－（3－硝基苯基）－3，5－吡啶二羧酸酯。
分子式：C21H26N2O7
分子量：418.45</t>
  </si>
  <si>
    <t>适用于各种原因的蛛网膜下隙出血后的脑血管痉挛和急性脑血管病恢复期的血液循环改善。亦被用作缺血性神经元保护和血管性痴呆的治疗，但效果不肯定。</t>
  </si>
  <si>
    <t>儿童注意事项：
未进行该项实验且无可靠参考文献。                                    
                                    妊娠与哺乳期注意事项：
1.药物可由乳汁分泌，哺乳妇女不宜应用。
2.动物实验提示本品具有致畸性。                                    
                                    老人注意事项：
未进行该项实验且无可靠参考文献。</t>
  </si>
  <si>
    <t>通用名称：氟哌利多注射液
英文名称：Droperidol Injection                                
汉语拼音：Fupailiduo Zhusheye</t>
  </si>
  <si>
    <t>本品主要成分为氟哌利多，其化学名称为：1-[1-[3-（对-氟苯甲酰基）丙基]-1，2，3，6-四氢-4-吡啶基]-2-苯并咪唑啉酮。</t>
  </si>
  <si>
    <t>用于控制急性精神病的兴奋躁动：肌内注射一日5~10mg。用于神经安定镇痛：5mg加入0.1mg枸橼酸芬太尼，在2~3分钟内缓慢静脉注射。</t>
  </si>
  <si>
    <t>1.锥体外系反应较重且常见，急性肌张力障碍在儿童和青少年更易发生，出现明显的扭转痉挛，吞咽困难，静坐不能及类帕金森病。
2.可出现口干、视物模糊、乏力、便秘、出汗等。
3.可引起血浆中泌乳素浓度增加，可能有关的症状为：溢乳、男子女性化乳房、月经失调、闭经。
4.少数病人可能引起抑郁反应。
5.可引起注射局部红肿、疼痛、硬结。
6.较少引起低血压。
7.偶见过敏性皮疹及恶性综合征。</t>
  </si>
  <si>
    <t>1 本品与乙醇或其他中枢神经系统抑制药合用，中枢抑制作用增强。
2 本品与抗高血压药合用，易致体位性低血压。</t>
  </si>
  <si>
    <t>本品属丁酰苯类抗精神病药，抗精神病作用与其阻断脑内多巴胺受体，并可促进脑内多巴胺的转化有关。其特点是体内代谢快，作用维持时间短，还具有安定和增强镇痛作用。</t>
  </si>
  <si>
    <t>通用名称：肌醇烟酸酯片
英文名称：Tabellae Inositoli Nicotinatis                                
汉语拼音：Jichun Yansuanzhi Pian</t>
  </si>
  <si>
    <t>本品主要成份为：肌醇烟酸酯，1,2,3,5/4,6环己六醇尼古丁酸酯。</t>
  </si>
  <si>
    <t>口服，每日3次，一次0.2-0.6g，连续服用1－3个月。</t>
  </si>
  <si>
    <t>本品为一温和的周围血管扩张剂，在体内逐渐水解为烟酸和肌醇，故具有烟酸和肌醇二者的药理作用，具降脂作用。其血管扩张作用较烟酸缓和而持久，没有服用烟酸后的潮红和胃部不适等副作用。本品可选择性的使病变部位和受寒冷刺激的敏感部位的血管扩张，而对正常血管的扩张作用则较弱。此外并有溶解血栓、抗凝、抗脂肪肝、降低毛细血管脆性等作用。毒理本品在体内水解为烟酸和肌醇，其中烟酸的LD50为（口服）大鼠7g/kg，（皮下）大鼠5g/kg。</t>
  </si>
  <si>
    <t>通用名称：盐酸托莫西汀胶囊
英文名称：Atomoxetine Hydrochloride Capsules                                
汉语拼音：Atomoxetine Hydrochloride Capsules</t>
  </si>
  <si>
    <t>【化学名称】(-)-N-甲基-3-苯基-3-(o-甲苯氧基)-丙胺盐酸盐　　【分 子 式】C 17H 21NO&amp;middot;HCl　　【分 子 量】291.82</t>
  </si>
  <si>
    <t>本品为胶囊剂，内容物为白色至类白色粉末。</t>
  </si>
  <si>
    <t>盐酸托莫西汀用于治疗儿童和青少年的注意缺陷/多动障碍（ADHD）。</t>
  </si>
  <si>
    <t>体重不足70公斤的儿童和青少年用量-开始时，盐酸托莫西汀的每日总剂量应约为0.5mg/kg，并且在3天的最低用量之后增加给药量，至每日总目标剂量约为1.2mg/kg，可每日早晨单次服药或早晨和傍晚平均分为两次服用。剂量超过1.2mg/kg/日未显示额外的益处　　对儿童和青少年，每日最大剂量不应超过1.4mg/kg或100mg，选其中较小的一个剂量。体重超过70公斤的儿童、青少年和成人用量-开始时，盐酸托莫西汀每日总剂量应为40mg，并且在3天的最低用量之后增加给药量，至每日总目标剂量，约为80mg，每日早晨单次服药或早晨和傍晚平均分为两次服用。再继续使用2至4周后，如仍未达到最佳疗效，每日总剂量最大可以增加到100mg，没有数据支持在更高剂量下会增加疗效　　对体重超过70kg的儿童和青少年以及成人，每日最大推荐总剂量为100mg　　一般用药须知：盐酸托莫西汀可与食物同服或分开服;尚未系统评价单次服药剂量超过120mg</t>
  </si>
  <si>
    <t>在临床试验中，导致患者中途退出的最常见原因包括患者出现攻击性、易激惹性、嗜睡和呕吐。最常见的不良反应包括消化不良、恶心、呕吐、疲劳、食欲减退、眩晕和心境不稳。除儿童和青少年患者表现出的不良反应之外成人患者还可出现口干、勃起功能障碍、阳萎、异常性高潮等。</t>
  </si>
  <si>
    <t>闭角型青光眼患者禁用该药，因为患者出现散瞳症的危险性会因此增加。另外，该药不可与单胺氧化酶抑制剂(MAOI)合用;若必须给予MAOI，则应在停用该药至少两周后才可使用。对该药或抑制剂中其他组份过敏者禁用。</t>
  </si>
  <si>
    <t>该药在肝药酶CYP2D6弱代谢者体内的血清浓度可能比正常人偏高。因此，需要减少给药剂量。临床试验发现，该药可能会减缓儿童身高及体重的正常发育。该药可能引起血管神经性水肿、风疹和皮疹等罕见的过敏反应。</t>
  </si>
  <si>
    <t>该药可选择性抑制大脑内去甲肾上腺素的重摄取。前额叶中去甲肾上腺素的增加将有助于提高人的注意力和记忆力，随着时间的延长还会引起β肾上腺素受体的脱敏作用。该药对5-羟色胺或多巴胺受体几乎没有影响。</t>
  </si>
  <si>
    <t>室温保存，可在15至30℃范围内变化。</t>
  </si>
  <si>
    <t>通用名称：氟哌啶注射液
英文名称：Droperidol Injection                                
汉语拼音：Fupaiding Zhusheye</t>
  </si>
  <si>
    <t>氟哌啶。</t>
  </si>
  <si>
    <t>用于治疗精神分裂症的急性精神运动性兴奋躁狂状态。也可利用本品能增强安定及镇痛作用之特点，将其与强镇痛药芬太尼一起静脉注射，可使病人产生一种特殊麻醉状态（精神恍惚、活动减少、不入睡、痛觉消失），称为“神经安定镇痛术”。用于外科麻醉，可进行某些小手术，如烧伤者大面积换药、各种内窥镜检查及造影等；亦可作麻醉前给药，具有较好的抗精神紧张、镇吐、抗休克等作用。</t>
  </si>
  <si>
    <t>1 治疗精神分裂症：１日10-39mg，分1-２次肌注。
2 神经安定镇痛：每5mg加芬太尼0.1mg，在2-３分钟内缓慢静注，5-６分钟内如未达一级麻醉状态，可追加半倍至１倍剂量。
3 麻醉前给药：手术前半小时肌注2.5-5mg。</t>
  </si>
  <si>
    <t>1.较觉的是锥体外系症状，出现迟发性运动障碍，双手或手指震颤或发抖，颈部与上、下肢肌肉僵直、头面部、口部或颈部抽动，不停要踱步。
2.较少见的是头昏、晕眩、体位性低血压、排尿困难及皮疹等。
3.罕见的是粒细胞减少症、咽部疼痛、发热，眼部或皮肤发黄等。
4.用药过量以及中毒先兆的表现有：呼吸困难、严重的精神萎靡或疲乏无力，肌肉颤抖或粗大的震颤以及肌肉无力或发僵等。</t>
  </si>
  <si>
    <t>心功能不全者，哺乳期妇女，震颤麻痹或严重中毒性中枢神经抑制状态患者禁用。</t>
  </si>
  <si>
    <t>1.癫痫、青光眼、肝功能损伤、甲亢或中毒性甲状腺肿大、肺功能不全、肾功能不全以及尿潴留患者慎用。
2.与麻醉药、镇痛药、镇静药合用时应减量。
3.若城停药时，应在几周内逐渐减量，骤然停药可出现迟发性运动障碍。
4.用药期间应定期检查白细胞、肝功能等。
5.与抗高血压药物并用时，可使血压过度降低。
6.长期使用本品或用量较大时应注意迟发性运动障碍的早期症状</t>
  </si>
  <si>
    <t>与抗高血压药物并用时，可使血压过度降低。</t>
  </si>
  <si>
    <t>抗精神病药。通过阻断脑内多巴胺受体作用，抑制多巴胺神经原的效应，并能增快和增多脑内多巴胺的转化。此外，还可阻断植物神经系统的&amp;alpha;肾上腺素受体。产生相应的生理影响。</t>
  </si>
  <si>
    <t>通用名称：眠安宁颗粒
英文名称：MianAnNingKeLi                                
汉语拼音：MianAnNingKeLi</t>
  </si>
  <si>
    <t>丹参、熟地黄、首乌藤、白术(麸炒)、陈皮、远志（制）、大枣。</t>
  </si>
  <si>
    <t>本品为棕色至棕褐色颗粒；味甜、微苦。</t>
  </si>
  <si>
    <t>养血安神。用于神经衰弱、失眠多梦、心神不安等症。</t>
  </si>
  <si>
    <t>开始冲服，一次1袋，一日2次。</t>
  </si>
  <si>
    <t>通用名称：愈风丹
英文名称：YuFengDan                                
汉语拼音：YuFengDan</t>
  </si>
  <si>
    <t>制川乌、制草乌、苍术、白芷、当归、天麻、防风、荆芥穗、麻黄、石斛、制何首乌、羌活、独活、甘草、川芎</t>
  </si>
  <si>
    <t>本品为黑褐色的大蜜丸；味苦、微甜</t>
  </si>
  <si>
    <t>祛风散寒，活血止痛。用于半身不遂，腰腿疼痛，手足麻木，偏正头痛，风塞湿痹。</t>
  </si>
  <si>
    <t>口服。一次1丸，一日2次</t>
  </si>
  <si>
    <t>孕妇遵守医嘱服用</t>
  </si>
  <si>
    <t>通用名称：盐酸安非他酮缓释片
英文名称：BupropionHydrochlorideSustained-ReleaseTablets                                
汉语拼音：YanSuanAnFeiTaTongHuanShiPian</t>
  </si>
  <si>
    <t>(±)-l-(3-氯苯基)-2-[(1,1-二甲基乙基)氨基]-1-丙酮·盐酸盐</t>
  </si>
  <si>
    <t>1.口服。用药开始第1～3天为一次150mg(1片)，每日一次，连续使用3天，第4天后加至每日二次，每次150mg(1片)。本品的推荐剂量为一日300mg(2片)，分两次服用，两次间隔时间大于8小时。与其他抗抑郁药一样，本品的最佳抗抑郁效果可能直到第4周甚至更长时间才显示。每日300mg的用量临床使用数周后未出现明显改善者，可以考虑增加剂量到每日400mg。通常抑郁急性发作需持续药物治疗数月，甚至更长，由于证据有限，尚不明确本品维持治疗的剂量是否与推荐起效剂量一致，长期维持服药时需定期重新评价服药的必要性。
2.肝功能损伤和肾功能损伤患者的用药参见〔注意事项〕的内容。</t>
  </si>
  <si>
    <t>据国外的临床研究和国内临床研究结果表明，安非他酮缓释片的不良反应有：食欲减退或厌食、口干、面部潮红、出汗、耳鸣、震颤、腹痛、激越、焦虑、眩晕、失眠、肌痛、心悸、咽炎和尿频、恶心呕吐、便秘、视力模糊、头疼。常见导致停药的不良反应有：面部潮红、恶心、激越和偏头痛。较少发生的不良反应有：腹泻、口苦、胃部不适、胃痛、唾液增多、皮肤症状、体重增加。</t>
  </si>
  <si>
    <t>以下患者禁用
1.癫痫发作患者;
2.使用其他含有安非他酮成分药物的患者;
3.现在或者既往诊断为贪食症或厌食症的患者，因为可能诱发癫痫的发作;
4.不能与单胺氧化酶(MAO)抑制剂合并应用。停用单胺氧化酶抑制剂而服用本品时，间隔至少应该为14天;
5.对安非他酮或本品成分过敏者;
6.突然戒酒或停用镇静剂的患者。</t>
  </si>
  <si>
    <t>1、本品不可与其它汗有盐酸安非他柄的药物联合使用。2、每日用药剂量超过300mg有诱发癞痫的可能。3、肝脏损害的患者慎用。4、肾功能障碍患者慎用。5、有过敏史或过敏体质者慎用。6、本品可能导致失眠，因此避免在睡觉前服用。7、在服药过程中如出现精神症状，应减量或停药。请仔细阅读说明书并遵医嘱使用。</t>
  </si>
  <si>
    <t>儿童注意事项：
本品的临床研究不包括18岁以下的人群。因此，该药对儿童的有效性安全性尚未明确。                                    
                                    妊娠与哺乳期注意事项：
目前尚无妊娠妇女应用的充分的对照研究资料来证明本品的安全性，因此，孕妇不宜使用，如必须使用时，应充分权衡利弊。安非他酮及其代谢物可以通过乳汁分泌，考虑到本品对婴儿的潜在影响，在哺乳期妇女不宜使用，如必须使用时，应当充分评估本品对母亲的必要性，以确定是否停止哺乳而使用该药物。                                    
                                    老人注意事项：
1.安非他酮缓释片临床研究(抗抑郁以及戒烟研究)中大约有6000名患者的年龄在65岁以上，其中47位在75岁以上。此外，还有几百名65岁以上的老年患者参加安非他酮普通片的研究(抗抑郁)。老年患者和年轻患者应用本品的安全性和有效性没有显著差异。但某些老年患者可能对本品的敏感性较强。
2.单次给药的药代动力学研究显示安非他酮及其代谢物在老年人和年轻人的体内分布相似。而其它药代动力学研究显示，老年患者用药后，安非他酮及其代谢物在体内蓄积的风险在增加。
3.安非他酮在肝脏中大量代谢为活性代谢物，这些代谢物最终通过肾脏代谢消除。肾功能受损者体内代谢物的毒性反应则会高一些。因此老年患者应慎重选用合适剂量，并同时监测肾功能。</t>
  </si>
  <si>
    <t>1.细胞色素P450ⅡB6代谢的药物：体外试验表明安非他酮主要是由细胞色素P450ⅡB6同功酶所代谢，因此与其他影响细胞色素P450ⅡB6同功酶药物存在潜在的交互作用。
2.MAO抑制剂：动物研究显示单胺氧化酶抑制剂(MAOI)苯乙肼可以增加安非他酮的急性毒性。
3.左旋多巴：临床资料表明同时使用安非他酮和左旋多巴后，不良反应发生率可能升高。服用左旋多巴的患者同时服用本品时应慎重，从最小剂量开始使用，然后逐渐加量。
4.降低癫痫发作阈值的药物：本品与降低癫痫发作阈值的药物(如：抗精神病药物、抗抑郁药物、茶碱、全身应用类固醇等)或者疗法(比如突然中断苯并二氮卓类药物)合用时应极其小心。
5.尼古丁透皮贴剂：临床研究提示安非他酮缓释片和尼古丁透皮贴剂合用具有较高的紧急治疗性高血压发生率，因此对二者的联合应用应严密监测血压情况。</t>
  </si>
  <si>
    <t>安非他酮是去甲肾上腺素、5-羟色胺、多巴胺再摄取的弱抑制剂，对单胺氧化酶没有抑制作用。本品抗抑郁作用机制尚不清楚，可能与其抑制去甲肾上腺素和/或多巴胺的作用有关。</t>
  </si>
  <si>
    <t>150ml*10s/盒。</t>
  </si>
  <si>
    <t>通用名称：丙戊酸镁
英文名称：Magmesium Valproate                                
汉语拼音：Bingwusuanmei</t>
  </si>
  <si>
    <t>丙戊酸镁</t>
  </si>
  <si>
    <t>本品为白色类白色片。</t>
  </si>
  <si>
    <t>1 白细胞减少与严重肝脏疾病者禁用。 6岁以下儿童禁用。
2 孕妇禁用。本品可泌入乳汁，哺乳期妇女使用本品期间应停止哺乳</t>
  </si>
  <si>
    <t>1.肝、肾功能不全者应减量或慎用，血小板减少症患者慎用。用药期间应定期检查肝功能与白细胞、血小板计数。
2.出现意识障碍，肝功能异常，胰腺炎等严重不良反应，应停药。
3.本品发生不良反应往往与血药浓度过高（；120&amp;mu；g/ml）有关，故建议有条件的医院，最好进行血药度检测</t>
  </si>
  <si>
    <t>1 本品能抑制苯妥英钠、苯巴比妥、扑米酮、乙琥胺的代谢，使血药浓度升高。
2 本品与氯硝西泮合用可引起失神性癫痫状态，不宜合用。
3 制酸药可降低本品的血药浓度。
4 阿斯匹林能增加本品的药效和毒性作用。
5 与抗凝药如华法林或肝素等、以及溶血栓药合用，出血的危险性增加。
6 与卡马西平合用，由于肝酶的诱导而致药物代谢加速，可使二者的血药浓度和半衰期降低。
7 与氟哌啶醇及噻吨类、吩噻嗪类抗精神病药、三环抗抑郁药、单胺氧化酶抑制药合用，可增加中枢神经系统的抑制，降低惊厥阈和丙戊酸的抗惊厥效应</t>
  </si>
  <si>
    <t>抗癫痫作用可能与竞争性抑制&amp;gamma;-氨基丁酸转移酶，使其代谢减少而提高脑内&amp;gamma;-氨基丁酸的含量有关。对各种不同因素引起的惊厥均有不同程度的对抗作用。</t>
  </si>
  <si>
    <t>通用名称：盐酸多奈哌齐
英文名称：Donepezil Hydrochloride                                
汉语拼音：Yansuan Duonaipaiqi</t>
  </si>
  <si>
    <t>轻、中度阿尔茨海默型痴呆症。</t>
  </si>
  <si>
    <t>最常见的是腹泻、恶心和失眠，通常是轻微和短暂的，无需停药，在1～2d内可缓解。</t>
  </si>
  <si>
    <t>对盐酸多奈哌齐或哌啶衍生物高度敏感的患者禁用。</t>
  </si>
  <si>
    <t>1.对盐酸多奈哌齐或哌啶衍生物高度敏感的患者禁用；
2.对心脏疾患、哮喘或阻塞性肺部疾患者有影响，也能增加患消化道溃疡的危险性；
3.拟胆碱作用可能引起尿潴留及惊厥(可能与原发病有关)，用药时应注意观察；
4.与琥珀胆碱类肌松剂、抗胆碱能药有拮抗作用，故不能并用。</t>
  </si>
  <si>
    <t>盐酸多奈哌齐96%与血浆蛋白相结合，但它并不取代与 血浆蛋白 高度结合的其他药物如呋噻米、地高辛或华法林，而这些药物也不取代它与人体蛋白的 结合。研究显示，盐酸多奈哌齐不影响茶碱、西米替丁、华法林或地高辛的清 除；与拟胆碱药和其他抑制剂有协同作用，而与抗胆碱药有拮抗作用。</t>
  </si>
  <si>
    <t>盐酸多奈哌齐是一种长效的阿尔茨海默病(AD)的对症治疗药 。AD是 一种以记忆减退为主要表现，伴有其他认知功能损害的获得性智能减退。近30年的研究表明 ：AD胆碱能神经元的进行性退变是记忆力减退、定向力丧失、行为和个性改变的原因，这种 胆碱能理论已被组织学研究证实。盐酸多奈哌齐是第二代胆碱酯酶 (ChE)抑制剂，其治疗作用是可逆性地抑制乙酰胆碱酯酶 (AchE)引起的乙酰胆 酰 水解而增加受体部位的乙酰胆碱含量。多奈哌齐可能还有其他机制，包括对肽的处置、 神经递质受体或Ca2+通道的直接作用。</t>
  </si>
  <si>
    <t>密封，置于阴凉处储存。</t>
  </si>
  <si>
    <t>通用名称：卡比多巴片
英文名称：Carbidopa Tablets                                
汉语拼音：Kabiduoba Pian</t>
  </si>
  <si>
    <t>卡比多巴</t>
  </si>
  <si>
    <t>与左旋多巴联合应用，用于帕金森病和帕金森综合征。</t>
  </si>
  <si>
    <t>口服一次10mg，一日3～4次。每隔1～2日逐渐增加每日剂量，一日最大剂量可达100mg。</t>
  </si>
  <si>
    <t>常见有恶心，呕吐，体位性低血压，面部，舌，上肢和身体上部异常不随意运动，排尿困难，精神抑郁。少见不良反应有高血压，心律失常。</t>
  </si>
  <si>
    <t>严重精神病，严重心律失常，心力衰竭，青光眼，消化性溃疡，有惊厥史者</t>
  </si>
  <si>
    <t>高血压、心律失常、糖尿病患者慎用。有骨质疏松者用本品应缓慢恢复正常活动，以减少引起骨折危险。用药期间需检查血常规，肝肾功能及心电图。</t>
  </si>
  <si>
    <t>卡比多巴为外周脱羧酶抑制剂，不易进入中枢，仅抑制外周左旋多巴转化为多巴胺，使循环中左旋多巴含量增加，因而进入中枢的左旋多巴的量也增多，左旋多巴在脑内经多巴胺脱羧酶作用转化为多巴胺而发挥药理作用，改善震颤麻痹症状。</t>
  </si>
  <si>
    <t>通用名称：注射用尼麦角林
英文名称：Nicergoline  for  Injection                                
汉语拼音：Zhusheyong Nimaijiaolin</t>
  </si>
  <si>
    <t>化学成分为尼麦角林。其化学名称为：10&amp;alpha;-甲氧基-1，6-二甲基麦角林-8&amp;beta;-甲醇-5-溴-3-吡啶羧酸酯。其化学结构式为： 分子式：C24H26N3O3Br 分子量：484.392。</t>
  </si>
  <si>
    <t>1.改善脑动脉硬化及脑中风后遗症引起的意欲低下和情感障碍（反应迟钝、注意力不集中、记忆力衰退、缺乏意念、忧郁、不安等）。2.急性和慢性周围循环障碍（肢体血管闭塞性疾病、雷诺氏综合征、其它末梢循环不良症状）。也适用于血管性痴呆，尤其在早期治疗时对认知、记忆等有改善，并能减轻疾病严重程度。</t>
  </si>
  <si>
    <t>肌注：每次2-4mg，每天两次。静脉滴注：每次剂量4-8mg，溶于100ml生理盐水或葡萄糖液缓慢滴注，可由医生指定每日数次。动脉注射：每次剂量4mg，溶于10ml生理盐水，用2分钟缓慢注射。剂量：治疗期及用药途径可根据临床病情调整。</t>
  </si>
  <si>
    <t>可见潮红、耳鸣、头晕、倦怠、低热及轻微胃肠不适、血压降低等。偶见尿频、口裂、肝肾功能和总胆固醇轻度改变。</t>
  </si>
  <si>
    <t>本品不适用于下述情况：近期心肌梗塞、急性出血、严重的心动过缓、直立性调节功能障碍、出血倾向和对尼麦角林过敏者。</t>
  </si>
  <si>
    <t>应在医生指导下使用。通常本品在治疗剂量时对血压无影响，但对敏感患者可能会逐渐降低血压。慎用于高尿酸血症的患者或有痛风史的患者。肾功能不全者应减量。孕妇一般不宜使用，必需使用时应权衡利弊。服药期间禁止饮酒。</t>
  </si>
  <si>
    <t>尼麦角林片可能会增强降血压药的作用。由于尼麦角林是通过CYTP450 2D6代谢，不排除与通过相同代谢途径的药物有相互作用。</t>
  </si>
  <si>
    <t>本品为半合成麦角碱衍生物。具有&amp;alpha;-受体阻滞作用和扩血管作用。可加强脑细胞能量的新陈代谢，增加氧和葡萄糖的利用。促进神经递质多巴胺的转换而增加神经的传导，加强脑部蛋白质的合成，改善脑功能。</t>
  </si>
  <si>
    <t>通用名称：康龄牌睡眠康宁含片
汉语拼音：KangLingPaiShuiMianKangNingHanPian</t>
  </si>
  <si>
    <t>褪黑素(Melatonin)、乳糖、羟丙基纤维素、淀粉、糊精、硬脂酸镁</t>
  </si>
  <si>
    <t>每片含：褪黑素 1.5毫克</t>
  </si>
  <si>
    <t>每日1次，每次1-2片；每晚睡前1小时含食</t>
  </si>
  <si>
    <t>本品不能代替药物；驾车或操作机器时请勿食用</t>
  </si>
  <si>
    <t>0.15克/片</t>
  </si>
  <si>
    <t>通用名称：盐酸氟西汀肠溶片
商品名称：金开克                                
英文名称：Fluoxetine Hydrochloride Enteric-coated Tablets                                
汉语拼音：Yansuanfuxiting Changrong Pian</t>
  </si>
  <si>
    <t>本品主要成份为:盐酸氟西汀，其化学名称为N-甲基-3-(对-三氟甲基苯氧基)-3-苯基丙胺盐酸盐。</t>
  </si>
  <si>
    <t>仅用于成人口服。急性期建议使用氟西汀普通片，待抑郁症状缓解4周以上后，使用本品。成人推荐剂量为每周口服一次氟西汀肠溶片一片(不可咀嚼)。推荐每周固定某一天早晨饭后服用。由于氟西汀从体内清除较慢，由服用每日一次20mg氟西汀普通片转为服用本品时，需间隔7天(从停用普通片时计算)。WHO达成的共识认为，抗抑郁药物持续治疗至少6个月。对于肝肾功能受损患者、老年患者、或合用了其它可能产生相互作用药物的患者，需考虑减少剂量。如果患者显示任何其他的不良反应，应咨询有经</t>
  </si>
  <si>
    <t>随着本品的持续治疗，不良反应的强度和发生频率会减少，通常不会导致治疗停止。同其它SSRIs一样，常见的不良反应如下：全身：过敏(如搔痒、皮疹、风疹、过敏反应、脉管炎、血清反应、颜面水肿等)(见【禁忌】和【警告】)、寒战、5-羟色胺综合征、光敏反应及非常罕见的毒性表皮坏死松解症(Lyell综合征)。消化系统：胃肠道功能紊乱(如腹泻、恶心、呕吐、消化不良、吞咽困难、味觉颠倒)、口干等。少见肝功能检测异常，肝炎鲜有报告。国外临床试验报告氟西汀周服肠溶制剂比日服普通片更多发生腹泻不良</t>
  </si>
  <si>
    <t>对氟西汀或本品辅料成份过敏患者禁用。单胺氧化酶抑制剂(MAOI):有报告在接受选择性5羟色胺再摄取抑制剂(SSRI)治疗的患者同时合并单胺氧化酶抑制剂，以及近期终止SSRI治疗转而开始单胺氧化酶抑制剂治疗的患者中间出现严重的、有时甚至是致命的反应。应在停用MAOI治疗2周后，方可开始氟西汀治疗。有些病例可表现出类似5－羟色胺综合症(类似神经阻滞剂恶性综合症并可能被作出如此诊断)的特点。赛庚啶或丹曲林可能会对此类病人的治疗有益。合用MAOI的患者出现的反应包括:高热、僵硬、肌阵挛、自主神</t>
  </si>
  <si>
    <t>警告皮疹和过敏反应：皮疹、过敏反应和进一步的全身反应，有时非常严重（包括皮肤、肾脏、肝脏和肺）。如果出现皮疹或其它可能的过敏现象而不能确定病因时，应停用氟西汀。注意抽搐发作：抗抑郁药可能增加抽搐发作的风险。因此，同其它抗抑郁药一样，氟西汀须慎用于既往有抽搐发作史的患者。患者发生抽搐发作或抽搐发作频率增加，应立即停药。氟西汀应避免用于不稳定性抽搐发作/癫痫患者，如用于癫痫稳定患者，应加强监查。躁狂症：抗抑郁药应慎用于既往有躁狂/轻躁狂病史的患者。同所有抗抑郁药一样，一</t>
  </si>
  <si>
    <t>半衰期:分析药物间在药效动力学和药代动力学上的相互作用时(例如从氟西汀换用其它抗抑郁药时)应考虑氟西汀和去甲氟西汀较长的消除半衰期(详见【药代动力学】)。单胺氧化酶抑制剂:(参见【禁忌】)。配伍禁忌:MAOI-A(参见【禁忌】)合用时注意事项:MAOI-B(司来吉兰):5-羟色胺综合征风险，建议临床监查。苯妥英钠:当与氟西汀合用时已发现血药浓度存在变化。在一些病例中已有毒性反应报道。如果需要合用此药物，建议采用保守的剂量调整策略并监查临床状态。5</t>
  </si>
  <si>
    <t>氟西汀具有抗抑郁作用，推测与其抑制中枢神经元5-HT再摄取有关。动物试验结果显示，氟西汀抑制5-HT再摄取的作用强于去甲肾上腺素。在临床相关剂量下，氟西汀可抑制人血小板对5-HT的再摄取。经典的三环类抗抑郁药物的抗胆碱能、镇静、及对心血管系统的作用与其对毒蕈碱能、组胺能及α1-肾上腺素能受体的拮抗作用有关。体外受体结合试验显示，氟西汀与脑组织上的上述受体及其他膜受体的结合力明显弱于三环类抗抑郁药。</t>
  </si>
  <si>
    <t>遮光，密封保存。有效期暂定24个月</t>
  </si>
  <si>
    <t>90mg（以C17H18F3NO计）</t>
  </si>
  <si>
    <t>90mg*4s/盒。</t>
  </si>
  <si>
    <t>通用名称：解郁安神胶囊
汉语拼音：Jieyu Anshen Jiaonang</t>
  </si>
  <si>
    <t>柴胡、郁金、栀子(炒)、半夏(制)、白术(炒)、浮小麦、远志(制)、甘草(炙)、石菖蒲、百合、胆南星、大枣、龙齿、酸枣仁、茯苓、当归。</t>
  </si>
  <si>
    <t>本品为胶囊剂,内容物为棕色至棕褐色的粉末;气微,味苦、辛。</t>
  </si>
  <si>
    <t>舒肝解郁，安神定志。用于情志不舒，肝郁气滞等精神刺激所致的心烦、焦虑、失眠、健忘，更年期症候群，神经官能症等。</t>
  </si>
  <si>
    <t>通用名称：溴化钾
英文名称：Potassium Bromide                                
汉语拼音：Xiuhuajia</t>
  </si>
  <si>
    <t>用于治疗神经衰弱、忆病、神经性失眠、精神兴奋状态。</t>
  </si>
  <si>
    <t>1 不宜用于癫痫病人。 
2 不宜用于肝功能不全病人。</t>
  </si>
  <si>
    <t>密闭避光储存</t>
  </si>
  <si>
    <t>通用名称：氢溴酸苯甲托品片
英文名称：Benzatropine Hydrobromide Tablets                                
汉语拼音：Qingxiusuan Benjiatuopin Pian</t>
  </si>
  <si>
    <t>本品主要成分为甲磺酸苯扎托品。</t>
  </si>
  <si>
    <t>为白色轻质结晶性粉末。</t>
  </si>
  <si>
    <t>用于帕金森病、帕金森综合征及药物引起的震颤麻痹症。</t>
  </si>
  <si>
    <t>不良反应与苯海索相似。偶尔可引起严重的精神紊乱和不安，此时须停药。</t>
  </si>
  <si>
    <t>口服。一日1～2mg，逐渐增量。每日最大量不超过6mg（分3次服）。</t>
  </si>
  <si>
    <t>1.老年病人可能更敏感。
2.3岁以上儿童剂量因病情而定</t>
  </si>
  <si>
    <t>利血平和吩噻嗪类引起的锥体外系反应(迟发运动失调除外)。</t>
  </si>
  <si>
    <t>本品为抗胆碱药，作用和应用类似于苯海索。另外还具有抗组胺和局麻作用。临床应用于帕金森病和各种原因，包括利血平、吩噻嗪类药物引起的帕金森症状，疗效优于苯海索。</t>
  </si>
  <si>
    <t>盐酸倍他司汀氯化钠。其化学名称为：N-甲基-2-吡啶乙胺二盐酸盐.分子式：C8H12N2&amp;middot;2HC1</t>
  </si>
  <si>
    <t>无色的澄明液体.。</t>
  </si>
  <si>
    <t>用于内耳眩晕症，亦可用于动脉硬化,缺血性脑血管疾病及高血压所致体位性眩晕,耳鸣.</t>
  </si>
  <si>
    <t>偶有口干,胃部不适,心悸,皮肤瘙痒等.</t>
  </si>
  <si>
    <t>静脉滴注：一日250ml（含盐酸倍他司汀20mg，氯化钠2.25g）或遵医嘱.</t>
  </si>
  <si>
    <t>1 消化性溃疡,支气管哮喘,褐色细胞瘤患者慎用.
2 注意出现发热情况，防止不良后果.
3 孕妇慎用.儿童禁用.老年患者使用注意调整剂量.</t>
  </si>
  <si>
    <t>与抗组织胺类药物合用，本品药效降低.与其他药物的相互作用不明确.</t>
  </si>
  <si>
    <t>500ml:盐酸倍他司汀20mg与氯化钠4.5g</t>
  </si>
  <si>
    <t>500ml:20mg:4.5g</t>
  </si>
  <si>
    <t>通用名称：氢溴酸西酞普兰口服溶液
英文名称：CitalopramHydrobromideOralSolution                                
汉语拼音：Qingxiusuan Xitaipulan Koufuye</t>
  </si>
  <si>
    <t>氢溴酸西酞普兰，(±)-1-[3-(二甲氨基)丙基]-1-(4-氟苯基)-1，3-二氢-5-氰基异苯并呋喃氢溴酸盐</t>
  </si>
  <si>
    <t>本品为无色或几乎无色的澄清液体；有水果香，味微苦。</t>
  </si>
  <si>
    <t>儿童注意事项：
尚不明确。                                    
                                    妊娠与哺乳期注意事项：
尚不明确。                                    
                                    老人注意事项：
超过65岁的老年患者和肝功能损伤的患者，剂量减半，常用量每日10-30mg，从每日10mg开始，推荐常用剂量为每日20mg，每日最大剂量为40mg。</t>
  </si>
  <si>
    <t>密封、置凉暗处保存。有效期暂定24个月</t>
  </si>
  <si>
    <t>10ml:20mg(以西酞普兰计)</t>
  </si>
  <si>
    <t>通用名称：补肾益脑片
汉语拼音：Bushen Yinao Pian</t>
  </si>
  <si>
    <t>鹿茸(去毛)、红参、茯苓、山药（炒）、熟地黄、当归、川芎、补骨脂（盐制）、牛膝、枸杞子、玄参、麦冬、五味子、酸枣仁（炒）、远志（蜜制）、朱砂、</t>
  </si>
  <si>
    <t>本品为薄膜衣片，除去包衣后显棕褐色；味甘、微酸。</t>
  </si>
  <si>
    <t>补肾益脑片补肾生精，益气养血。用于肾虚精亏、气血两虚所致的心悸、气短、失眠、健忘、遗精、盗汗、腰腿痠软、耳鸣耳聋。</t>
  </si>
  <si>
    <t>感冒发烧者忌用。</t>
  </si>
  <si>
    <t>通用名称：珍黄安宫片
英文名称：ZhenHuangAnGongPian                                
汉语拼音：Zhenhuang Angong Pian</t>
  </si>
  <si>
    <t>牛黄珍珠冰片竹沥朱砂大黄郁金青黛石菖蒲胆南星天竺黄水牛角片珍珠层粉黄苓提取物小檗根提取物</t>
  </si>
  <si>
    <t>本品为薄膜衣片，除去包衣后显黑褐色；气香，味苦。</t>
  </si>
  <si>
    <t>镇惊安神，清热解毒。适用于高热，烦躁不安，失眠多梦，神昏谵语，惊风抽搐，癫狂痫症，头痛眩晕。</t>
  </si>
  <si>
    <t>虚寒、脾胃虚弱者慎服；忌食辛辣食物。</t>
  </si>
  <si>
    <t>每片重0.24g;每片重0.245g(薄膜衣)</t>
  </si>
  <si>
    <t>0.245g*12s*3板/盒，0.245g*12s/盒</t>
  </si>
  <si>
    <t>通用名称：溴化钙注射液
英文名称：Injection Calcii Bromidi                                
汉语拼音：Xiuhuagai Zhusheye</t>
  </si>
  <si>
    <t>溴化钙</t>
  </si>
  <si>
    <t>本品主要成份为：溴化钙。本品为无色澄明液体。</t>
  </si>
  <si>
    <t>本品宜加入50%葡萄糖注射液中缓缓推注，若直接注射必须缓慢，以免对血管刺激。</t>
  </si>
  <si>
    <t>溴离子有抑制大脑皮层活动的作用，可用于一般镇静。钙离子也有镇静作用，两者联合可加强作用。</t>
  </si>
  <si>
    <t>置遮光容器内，密封保存。</t>
  </si>
  <si>
    <t>通用名称：阿司匹林肠溶胶囊
商品名称：曙光                                
英文名称：Aspirin  Enteric-coated Capsules                                
汉语拼音：Asipilin Changrong Jiaonang</t>
  </si>
  <si>
    <t>本品为胶囊剂，内容物为肠溶包衣小丸，除去肠溶包衣显白色。</t>
  </si>
  <si>
    <t>本品可以抑制血小板聚集，防止血栓形成，可用于预防一过性脑缺血发作、心肌梗死、心房颤动、人工心脏瓣膜、动静脉瘘或其他手术后的血栓形成。也可用于治疗不稳定型心绞痛。</t>
  </si>
  <si>
    <t>一般用于解热镇痛的剂量很少引起不良反应。长期大量用药（如治疗风湿热）、尤其当药物血浓度〉200μg/ml时较易出现不良反应。血药浓度愈高，不良反应愈明显。 （1）较常见的有恶心、呕吐、上腹部不适或疼痛（由于本品对胃粘膜的直接刺激引起）等胃肠道反应（发生率3%～9%），停药后多可消失。长期或大剂量服用可有胃肠道出血或溃疡。 （2）中枢神经：出现可逆性耳鸣、听力下降，多在服用一定疗程，血药浓度达200～300 μg/L后出现。 （3）过敏反应：出现于0.2%的病人，表现为哮喘、荨麻疹、血管神经性水肿或休克。多为易感者，服药后迅速出现呼吸困难，严重者可致死亡，称为阿司匹林哮喘。有的是阿司匹林过敏、哮喘和鼻息肉三联症，往往与遗传和环境因素有关。 （4）肝、肾功能损害，与剂量大小有关，尤其是剂量过大使血药浓度达250μg/ml时易发生。损害均是可逆性的，停药后可恢复。但有引起肾乳头坏死的报道。</t>
  </si>
  <si>
    <t>口服。成人，一次2-4粒，一日3次。</t>
  </si>
  <si>
    <t>（1）叉过敏反应。对本品过敏时也可能对另一种水杨酸类药或另一种非水杨酸类的非甾体抗炎药过敏。但非绝对。必须警惕交叉过敏的可能性。 （2）对诊断的干扰： ①长期每日用量超过2.4g时，硫酸铜尿糖试验可出现假阳性。葡萄糖酶尿糖试验可出现假阴性；②可干扰尿酮体试验；③当血药浓度超过130μg/ml时，用比色法测定血尿酸可得假性高值，但用尿酸酶法则不受影响；④用荧光法测定尿5-羟吲哚醋酸（5-HIAA）时可受本品干扰；⑤尿香草基杏仁酸（VMA）的测定，由于所用方法不同，结果可高可低；⑥由于本品抑制血小板聚集，可使出血时间延长。剂量小到40mg/日也会影响血小板功能，但是临床上尚未见小剂量（＜150mg/日）引起出血的报道；⑦肝功能试验，当血药浓度＞250μg/ml时，丙氨酸氨基转移酶、门冬氨酸氨基转移酶及血清碱性磷酸酶可有异常改变，剂量减少时可恢复正常；⑧大剂量应用，尤其是血药浓度＞300μg/ml时凝血酶原时间可延长；⑨每天用量超过5g时血清胆固醇低；⑩由于本品作用于肾小管，使钾排泄增多，可导致血钾降低；大剂量应用本品时，用放射免疫法测定血清甲状腺素（T4）及三碘甲状腺素（T3）可得较低结果；由于本品与酚磺酞在肾小管竞争性排泄，而使酚磺酞排泄减少（即PSP排泄试验） （3）下列情况应慎用： ①有哮喘及其他过敏性反应时；②葡萄糖-6-磷酸脱氢酶缺陷者（本品偶见引起溶血性贫血）；③痛风（本品可影响其他排尿酸药的作用于，小剂量时可能引起尿酸滞留）；④肝功能减退时可加重肝脏毒性反应，加重出血倾向，肝功能不全和肝硬变患者易出现肾脏不良反应；⑤心功能不全或高血压，大量用药时可能引起心力衰竭或肺水肿；⑥肾功能不全时有加重肾脏毒性的危险；⑦血小板减少者。 （4）长期大量用药时应定期检查红细胞压积、肝功能及血清水杨酸含量。</t>
  </si>
  <si>
    <t>1．与其他非甾体类消炎药同用时，胃肠道不良反应增加，而疗效并不加强。 2．抗酸药（长时大量应用）或尿碱化药：因便尿液碱化可增加本品排泄，使血药浓度降低。 3．与口服抗凝药同用时可能增加出血的危险。 4．与其他水杨酸类药同用，可使水杨酸血浆浓度升高甚至引起毒性反应的水平。 5．碳酸酐酶抑制药可使尿碱化，不仅能导致水杨酸盐排泄增加，血药浓度降低，而且因继发可引起代谢性酸中毒透入脑组织中的量增加，出现毒性反应。 6．糖皮质激素可增加水杨酸盐的排泄，同用时为了维持本品的血药浓度，必要时增加本品的剂量。 7．胰岛素或口服降糖药的药效，可因与大量的水杨酸类药同用而更加明显。 8．与甲氨蝶呤同用时，可减少甲氨蝶呤与蛋白的结合，减少其从肾脏的排泄，使血浓度升高而毒性反应增加。 9．尿酸化药：酸性尿可减低水杨酸盐的排泄，使后者血药浓度升高。水杨酸血浓度已 达稳定状态的患者加用尿酸化药后可能导致水杨酸盐血浓度升高，毒性反应增加。</t>
  </si>
  <si>
    <t>（1）镇痛作用：主要是通过抑制前列腺素及其他能使痛觉对机械性或化学性刺激敏感的物质（如缓激肽、组胺）的合成，属于外周性镇痛药。但不能排除中枢镇痛（可能作用于下视丘）的可能性。 （2）抗炎作用：确切的机制尚不清楚，可能由于本品作用于炎症组织，通过抑制前列腺素或其他能引起炎性反应的物质（如组胺）的合成而起抗炎作用。抑制溶酶体酶的释放及白细胞趋化性等也可能与其有关。 （3）解热作用；可能通过作用于下视丘体温调节中枢引起外周血管扩张，皮肤血流增加，出汗，使散热增加而起解热作用。此种中枢性作用可能与前列腺素在下视丘的合成受到抑制有关。 （4）抗风湿作用：本品抗风湿的机制，除解热、镇痛作用外，主要在于抗炎作用。 （5）抑制血小板聚集的作用：是通过抑制血小板的环氧酶，减少前列腺素的生成而起作用。</t>
  </si>
  <si>
    <t>75mg*20s/盒，0.5g*100s/瓶</t>
  </si>
  <si>
    <t>通用名称：西吡氯铵含片
英文名称：Cetylpyridinium Chloride Buccal Tablets                                
汉语拼音：XibiLvanHanPian</t>
  </si>
  <si>
    <t>西吡氯铵。</t>
  </si>
  <si>
    <t>本品为含片。</t>
  </si>
  <si>
    <t>急性咽炎,牙龈炎。</t>
  </si>
  <si>
    <t>1、过敏症：可能出现皮疹等过敏反应。2、口腔、喉头偶可出现刺激感等症状。</t>
  </si>
  <si>
    <t>每次1片，每3～4次，含于口中使其徐徐溶化。</t>
  </si>
  <si>
    <t>1、6岁以下儿童不宜使用本品。2、本品应逐渐含化，勿嚼碎口服。3、当本品性状发生改变时禁用。4、如使用过量或发生严重不良反应，应立即就医。5、请将此药品放在儿童不能接触的地方。请仔细阅读说明书并遵医嘱使用。</t>
  </si>
  <si>
    <t>暂未明确</t>
  </si>
  <si>
    <t>2mg*24s/盒。</t>
  </si>
  <si>
    <t>通用名称：复方脑肽节苷脂注射液
英文名称：Compound Porcine Cerebroside and Ganglioside Injection                                
汉语拼音：FuFangNaoTaiJieGanZhiZhuSheYe</t>
  </si>
  <si>
    <t>治疗老年性痴呆，如阿茨海默病等。</t>
  </si>
  <si>
    <t>10ml:32mg(多肽):500μg(唾液酸):1.25mg(次黄嘌呤)</t>
  </si>
  <si>
    <t>通用名称：尼莫地平注射液
英文名称：Nimodipine Injection                                
汉语拼音：Nimodiping Zhusheye</t>
  </si>
  <si>
    <t>尼莫地平</t>
  </si>
  <si>
    <t>蛛网膜下腔出血，应尽早开始静脉滴注本品，每剂25mg，速度0.5μg／（kg昺in），监测血压，以血压不下降或略有下降为宜，以后改口服，每次30－60mg，每日3次。急性脑缺血应尽速滴药，用量速度同上，以后改口服。</t>
  </si>
  <si>
    <t>大量临床实践证明，蛛网膜下腔出血者应用尼莫地平治疗时约有11.2%的病者出现不良反应。最常见的不良反应有：
1.血压下降，血压下降的程度与药物剂量有关。2.肝炎。
3.皮肤刺痛。
4.胃肠道出血。
5.血小板减少。
6.偶见一过性头晕、头痛、面潮红、呕吐、胃肠不适等。此外，个别病人可发生碱性磷酸酶(ALP)、乳酸脱氢酶(LDH)的升高，血糖升高以及个别人的血小板数的升高。</t>
  </si>
  <si>
    <t>1.脑水肿及颅内压增高患者须慎用。
2.尼莫地平的代谢产物具有毒性反应，肝功能损害者应当慎用。
3.本品可引起血压的降低。在高血压合并蛛网膜下隙出血或脑卒中患者中，应注意减少或暂时停用降血压药物，或减少本品的用药剂量。
4.可产生假性肠梗阻，表现为腹胀、肠鸣音减弱。当出现上述症状时应当减少用药剂量和保持观察。
5.避免与β-阻滞剂或其他钙拮抗剂合用。</t>
  </si>
  <si>
    <t>20ml:4mg</t>
  </si>
  <si>
    <t>通用名称：止痛消炎软膏
汉语拼音：ZhiTongXiaoYanRuanGao</t>
  </si>
  <si>
    <t>柏子仁、党参、炙黄芪、川芎、当归、茯苓、远志(制)、酸枣仁、五味子(蒸)、朱砂等味。</t>
  </si>
  <si>
    <t>本品为灰黄色或黄色的软膏。</t>
  </si>
  <si>
    <t>1.本品久置后会分层，上层系药液，调匀后即可使用。2.在治疗烫伤、火伤、冻疮等疾患时，不宜将本品加温(每隔十六小时左右换药一次)。</t>
  </si>
  <si>
    <t>450克/瓶</t>
  </si>
  <si>
    <t>通用名称：人参北芪胶囊
英文名称：RenCanBeiShiJiaoNang                                
汉语拼音：RenCanBeiShiJiaoNang</t>
  </si>
  <si>
    <t>人参（生晒参）、黄芪。</t>
  </si>
  <si>
    <t>本品为胶囊剂，内容物显深棕色的颗粒和粉末；味微甜。</t>
  </si>
  <si>
    <t>扶正固本，补气升阳，强心固脱，补虚生津。用于体虚欲脱，肢体倦怠，神疲乏力，多梦健忘等症。</t>
  </si>
  <si>
    <t>通用名称：三维B注射液
英文名称：Trivitamin B Injection</t>
  </si>
  <si>
    <t>各种神经痛\单发或多发性神经炎，维生素B缺乏所致脚气病，Wernicke氏脑病脊髓亚急性联合变性，防治异烟肼对周围神经的损害</t>
  </si>
  <si>
    <t>2ml:维生素B1 0.1g,,维生素B6 0.1g,,维生素B12  1mg</t>
  </si>
  <si>
    <t>通用名称：卡马西平胶囊
英文名称：Carbamazepine Capsules                                
汉语拼音：Kamaxiping Jiaonang</t>
  </si>
  <si>
    <t>本品主要成份为：卡马西平。其化学名称为：5H-二苯并[b,f]氮杂-5-甲酰胺。
分子式：C15H12N2O
分子量：236.27</t>
  </si>
  <si>
    <t>本品内容物为白色或几乎白色粉末。</t>
  </si>
  <si>
    <t>1.复杂部分性发作（亦称精神运动性发作或颞叶癫痫）、全身强直-阵孪性发作、上述两种混合性发作或其他部分性或全身性发作；对典型或不典型失神发作、肌阵孪或失神张力发作无效。2.三叉神经痛和舌咽神经痛发作，亦用作三叉神经痛缓解后的长期预防性用药。也可用于脊髓痨和多发性硬化、糖尿病性周围性神经痛、患肢痛和外伤后神经痛以及疱疹后神经痛。3.预防或治疗躁狂-抑郁症；对锂、抗精神病药、抗抑郁药无效的或不能耐受的躁狂-抑郁症，可单用或与锂盐和其他抗抑郁药合用。4.中枢性部分性尿崩症，可单用或氯磺丙脲或氯贝丁酯等合用。5.</t>
  </si>
  <si>
    <t>成人常用量
1  抗惊厥，开始一次0.1g，一日2~3次；第二日后每日增加0.1g，直到出现疗效为止；维持量根据调整至最低有效量，分次服用；注意个体化，最高量每日不超过1.2g。
2  镇痛，开始一次0.1g，一日2次；第二日后每隔一日增加0.1~0.2g，直到疼痛缓解，维持量每日0.4~0.8g，分次服用；最高量每日不超过1.2g。
3  尿崩症，单用时一日0.3~0.6g，如与其他抗利尿药合用，每日0.2~0.4g，分3次服用。4.抗燥狂或抗精神病，开始每日0.2~0.4g，每周逐渐增加至最大量1.6g，分3~4</t>
  </si>
  <si>
    <t>1.较常见的不良反应是中枢神经系统的反应，表现为视力模糊、复视、眼球震颤。
2.因刺激抗利尿激素分泌引起水的潴留和低钠血症（或水中毒），发生率约10%～15%。
3.较少见的不良反应有变态反应，Stevens-Johnson综合症或中毒性表皮坏死溶解症、皮疹、荨麻疹、瘙痒；儿童行为障碍，严重腹泻，红斑狼疮样综合症（荨麻疹、瘙痒、皮疹、发热、咽喉痛、骨或关节痛、乏力）。
4.罕见的不良反应有腺体病，心律失常或房室传导阻滞（老年人尤其注意），骨髓抑制，中枢神经系统中毒（语言困难、精神不安、耳鸣、颤、幻视），过</t>
  </si>
  <si>
    <t>禁用：有房室传导阻滞，血清铁严重异常、骨髓抑制、严重肝功能不全等病史者</t>
  </si>
  <si>
    <t>1.与三环类抗抑郁药有交叉过敏反应。
2.用药期间注意检查：全血细胞检查（包括血小板、网织红细胞及血清铁，应经常复查达2～3年），尿常规，肝功能，眼科检查；卡马西平血药浓度测定。
3.一般疼痛不要用本品。
4.糖尿病人可能引起尿糖增加，应注意。
5.癫癎患者不能突然撤药。
6.已用其他抗癫癎药的病人，本品用量应逐渐递增，治疗4周后可能需要增加剂量，避免自身诱导所致血药浓度下降。
7.下列情况应停药：肝中毒或骨髓抑制症状出现，心血管系统不良反应或皮疹出现。
8.用于特异性疼痛综合征止痛时，如果疼痛完全缓解，</t>
  </si>
  <si>
    <t>儿童注意事项：
抗惊厥，6岁以前开始每日按体重5mg/kg，每隔5—7日增加一次用量，达每日10mg/kg，必要时可增至20mg/kg，维持量调整到维持血药浓度8—12μg/ml，一般为每日按体重10—20mg/kg，约0.25—0.35g，通常每日不超过0.4g；6—12岁儿童，第一日0.1g，服2次，每隔周增加每日0.1g直至出现疗效；维持量调整到最小有效量，一般为0.4—0.8g，不超过每日1g，分3—4次服用。                                    
                                    妊娠与哺乳期注意事项：
本品能通过胎盘，是否致畸尚不清楚，妊娠早期需慎用；本品能分泌入乳汁，约为血药浓度60%，哺乳期妇女不宜应用。                                    
                                    老人注意事项：
老年患者对本品敏感者多，常可引起认知功能障碍、激越、不安、焦虑、精神错乱、房室传导阻滞或心动过缓，也可引起再障。</t>
  </si>
  <si>
    <t>1 与对乙酰氨基酚合用，尤其是单次超量或长期大量，肝脏中毒的危险增加，有可能使后者疗效降低。
2 与香豆素类抗凝药合用，由于本品的肝酶的正诱导作用，使抗凝药的血浓度降低，半衰期缩短，抗凝效应减弱，应测定凝血酶原时间而调整药量。
3 与碳酸酐酶抑制药合用，骨质疏松的危险增加。
4 由于本品的肝酶诱导作用，与氯磺丙脲、氯贝丁酯（安妥明）、去氨加压素（desmopressin）、赖氨加压素(lypressin)、垂体后叶素、加压素等合用，可加强抗利尿作用，合用的各药都需减量。
5 与含雌激素的避孕药、环孢素、洋地黄类（可能地高辛除外）、雌激素、左旋甲状腺素或奎尼丁合用时，由于卡马西平对肝代谢酶的正诱导，这些药的效应都会降低，用量应作调整，改用仅含孕激素（黄体酮）的口服避孕药。与口服避孕药合用可能出现阴道大出血。
6 与多西环素（强力霉素）合用，后者的血药浓度可能降低，必要时需要调整用量。
7 红霉素与醋竹桃霉素（troleandomycin）以及右丙氧芬（detropropoxyphene）可抑制卡马西平的代谢，引起后者血药浓度的升高，出现毒性反应。
8 氟哌啶醇、洛沙平、马普替林、噻吨类或三环类抗抑郁药可增强卡马西平的代谢，引起后者血药浓度升高，出现毒性反应。
9 锂盐可以降低卡马西平的抗利尿作用。
10 与单胺氧化酶（MAO）抑制合用，可引起高热或（和）高血压危象、严重惊厥甚至死亡，两药应用至少要间隔14天。当卡马西平用作抗惊厥剂时，MAO抑制药可以改变癫癎发作的类型。
11 卡马西平可以降低诺米芬辛(nomifensine)的吸收并加快其消除。
12 苯巴比妥和苯妥英加速卡马西平的代谢，可将卡马西平的t1/2降至9~10小时。</t>
  </si>
  <si>
    <t>本品为抗惊厥药和抗癫癎药。卡马西平的药理作用表现为抗惊厥抗癫癎、抗神经性疼痛、抗躁狂-抑郁症、改善某些精神疾病的症状、抗中枢性尿崩症，产生这些作用的机制可能分别在于：
1 使用-依赖性地阻滞各种可兴奋细胞膜的Na+通道，故能明显抑制异常高频放电的发生和扩散。
2 抑制T-型钙通道。
3 增强中枢的去甲肾上腺素能神经的活性。
4 促进抗利尿激素(ADH)的分泌或提高效应器对ADH的敏感性。</t>
  </si>
  <si>
    <t>通用名称：盐酸三氟哌多片
英文名称：Trifluperidol Hydrochloride Tablets                                
汉语拼音：Sanfupaiduo</t>
  </si>
  <si>
    <t>为白色无定形或结晶性粉末，无臭，味苦，熔点206～210℃。</t>
  </si>
  <si>
    <t>药理作用同氟哌啶醇，但作用快而强。对精神分裂症慢性症状疗效较好。用于精神分裂症的治疗。</t>
  </si>
  <si>
    <t>可能引起锥体外系症状、胃肠反应和失眠等。</t>
  </si>
  <si>
    <t>药理作用同氟哌啶醇，但作用快而强。对精神分裂症慢性症状疗效较好。用于精神分裂症的治疗。多见锥体外系副作用。</t>
  </si>
  <si>
    <t>通用名称：盘龙云牌利眠丽容胶囊
汉语拼音：PanLongYunPaiLiMianLiRongJiaoNang</t>
  </si>
  <si>
    <t>天麻、三七、五味子、酸枣仁、茯苓、白芷、珍珠、维生素C、维生素E</t>
  </si>
  <si>
    <t>每100克含：总皂甙0.98克、维生素E 2.58克、维生素C 12.8克、钙5.9克</t>
  </si>
  <si>
    <t>改善睡眠、美容(祛黄褐斑)</t>
  </si>
  <si>
    <t>通用名称：安神补脑胶囊
英文名称：AnShenBuNaoJiaoNang                                
汉语拼音：AnShenBuNaoJiaoNang</t>
  </si>
  <si>
    <t>本品为硬胶囊，内容物为黄棕色至棕褐色颗粒；味甘、辛，微苦。</t>
  </si>
  <si>
    <t>口服。一次1片或3片(小片)，一日2次。</t>
  </si>
  <si>
    <t>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7.对安神补脑胶囊过敏者禁用，过敏体质者慎用。
8.安神补脑胶囊性状发生改变时禁止使用。
9.儿童必须在成人监护下使用。
10.请将安神补脑胶囊放在儿童不能接触的地方。
11.如正在使用其他药品，使用安神补脑胶囊前请咨询医师或药师。</t>
  </si>
  <si>
    <t>0.3g*24s/盒，0.3g*12s/盒</t>
  </si>
  <si>
    <t>通用名称：羚羊角胶囊
英文名称：LingYangJiaoJiaoNang                                
汉语拼音：LingYangJiaoJiaoNang</t>
  </si>
  <si>
    <t>羚羊角粉。</t>
  </si>
  <si>
    <t>本品为胶囊剂，内容物为白色或类白色的粉末；气微腥，味淡。</t>
  </si>
  <si>
    <t>平肝息风，清肝明目，散血解毒。用于肝风内动，肝火上扰，血热毒盛所致的高热惊痫，神昏痉厥，子痫抽搐，癫痫发狂，头痛眩晕，目赤，翳障，温毒发斑。</t>
  </si>
  <si>
    <t>口服2-4粒/次，1次/日</t>
  </si>
  <si>
    <t>0.15g*12s/盒。</t>
  </si>
  <si>
    <t>通用名称：注射用盐酸吡硫醇
英文名称：Pyritinnol Hydrochloride for Injection                                
汉语拼音：Zhusheyong Yansuan Biliuchun</t>
  </si>
  <si>
    <t>本品主要成分：盐酸吡硫醇。</t>
  </si>
  <si>
    <t>本品为白色、类白色片结晶性粉末；无臭，味苦涩。</t>
  </si>
  <si>
    <t>本品用于脑外伤后遗症、脑炎及脑膜炎后遗症等引起的头晕胀痛、失眠、记忆力减退、注意力不集中、情绪变化等症状的改善；亦用于改善脑动脉硬化、老年痴呆性精神症状。</t>
  </si>
  <si>
    <t>用适量注射用水溶解后静脉注射，每日0.2g～0.4g。</t>
  </si>
  <si>
    <t>偶可引起皮疹，恶心等，停药后即可恢复。</t>
  </si>
  <si>
    <t>1.肝功能不全者慎用。2.滴速不宜过快；不能静脉快速推注。3.使用本品期间，如出现任何不良事件和/或不良反应，请咨询医生。4.同时使用其他药品，请告知医生。5.请放置于儿童不能触及的地方。</t>
  </si>
  <si>
    <t>儿童注意事项：
尚缺乏儿童用药的研究和文献资料，不推荐儿童使用本品。                                    
                                    妊娠与哺乳期注意事项：
孕妇禁用。哺乳期妇女用药指征尚不明确。                                    
                                    老人注意事项：
尚缺乏老年患者使用本品的研究资料，老年患者使用本品可参考［用法用量］和其它项下内容或遵医嘱。</t>
  </si>
  <si>
    <t>本品为脑代谢改善药，系维生素B6的衍生物，能促进脑内葡萄糖及氨基酸代谢，改善全身同化作用，增加颈动脉血流量，增强脑功能。对边缘系统和网状结构亦有刺激作用。</t>
  </si>
  <si>
    <t>通用名称：左旋多巴胶囊
英文名称：Levodopa Capsules                                
汉语拼音：Zuoxuanduoba Jiaonang</t>
  </si>
  <si>
    <t>本品主要成份为：左旋多巴。其化学名称为：3-羟基-L-酪氨酸。</t>
  </si>
  <si>
    <t>口服开始一次250mg，一日2～4次，饭后服用。以后视患者耐受情况，每隔3～7日增加一次剂量，增加范围为每日125～750mg，直至最理想的疗效为止。每日最大量6g，分4～6次服用。脑炎后及老年患者应酌减剂量。</t>
  </si>
  <si>
    <t>常见的不良反应有：恶心，呕吐，直立性低血压，头、面部、舌、上肢和身体上部的异常不随意运动，精神抑郁、排尿困难。较少见的不良反应有：高血压、心律失常、溶血性贫血。</t>
  </si>
  <si>
    <t>通用名称：氟哌啶醇注射液
英文名称：Haloperidol Injection                                
汉语拼音：Fupaidingchun Pian</t>
  </si>
  <si>
    <t>1本品与乙醇或其他中枢神经抑制药合用，中枢抑制作用增强。2本品与苯丙胺合用，可降低后者的作用。3本品与巴比妥或其它抗惊厥药合用时：可改变癫痫的发作形式；不能使抗惊厥药增效。4本品与抗高血压药物合用时，可产生严重低血压。5本品与抗胆碱药物合用时，有可能使眼压增高。6本品与肾上腺素合用，由于阻断了α受体，使β受体的活动占优势，可导致血压下降。7本品与锂盐合用时，需注意</t>
  </si>
  <si>
    <t>本品属丁酰苯类抗精神病药，抗精神病作用与其阻断脑内多巴胺受体，并可促进脑内多巴胺的转化有关，有很好的抗幻觉妄想和抗兴奋躁动作用，阻断锥体外系多巴胺的作用较强，镇吐作用亦较强，但镇静、阻断α-肾上腺素受体及胆碱受体作用较弱。</t>
  </si>
  <si>
    <t>通用名称：人参五味子颗粒
汉语拼音：RenCanWuWeiZiKeLi</t>
  </si>
  <si>
    <t>五味子、生晒参。辅料为蔗糖。</t>
  </si>
  <si>
    <t>通用名称：养阴镇静丸
英文名称：YangYinZhenJingWan                                
汉语拼音：YangYinZhenJingWan</t>
  </si>
  <si>
    <t>当归、麦冬、五味子、首乌藤、生地黄、茯苓、柏子仁、党参、珍珠母、玄参丹参、远志、桔梗、朱砂。</t>
  </si>
  <si>
    <t>本品为棕红色的光亮水丸，除去包衣后显棕色；气香，味甘微酸。</t>
  </si>
  <si>
    <t>滋阴养血、镇静安神。用于心血不足、健忘、心惊不安、心悸失眠。</t>
  </si>
  <si>
    <t>通用名称：复方咖磷颗粒
英文名称：Compound Caffeine and Sodium Glycenophosphate                                
汉语拼音：Fu Fang Ka Lin Ke Li</t>
  </si>
  <si>
    <t>本品每袋含总磷(P)量应为5.41～6.61mg，含咖啡因(C8H10N4O2)应为12.35～15.10mg。</t>
  </si>
  <si>
    <t>本品为粉红色的颗粒;气香，味甜。</t>
  </si>
  <si>
    <t>用于传出神经功能紊乱引起的头晕目眩，精神疲倦，神经衰弱，加速脑血流循环，调节中枢神经兴奋性，健脑益智。也用于偏头疼（血管神经痛）三叉神经痛，痛风神经官能症，抑郁症。</t>
  </si>
  <si>
    <t>长期过量服用，可出现恶心、头痛、失眠、紧张、激动和焦虑。</t>
  </si>
  <si>
    <t>1.对本品过敏者禁用。2.胃溃疡者禁用。3.严重肾功能不全患者禁用。4.休克和失水患者禁用。</t>
  </si>
  <si>
    <t>本品性状发生改变时禁止服用。</t>
  </si>
  <si>
    <t>通用名称：长春西汀葡萄糖注射液
英文名称：Vinpocetine and Glucose Injection                                
汉语拼音：ChangChunXiTingPuTaoTangZhuSheYe</t>
  </si>
  <si>
    <t>长春西汀。化学名称：乙基(13as，l3bs)13&amp;alpha;-乙基-2，3，5，6-13&amp;alpha;，13b六氢-1H-吲哚3，2，1-d吡啶3，2，1-ijl，5-二痰杂萘-12-羧酸。</t>
  </si>
  <si>
    <t>静脉滴注。开始剂量每天20mg，以后根据病情增至30mg，缓慢滴注或遵医嘱。</t>
  </si>
  <si>
    <t>1.过敏症：有时可出现皮疹，偶有寻麻疹、骚痒等过敏症状，若出现此症状应停药。
2.精神神经系统：有时头疼、眩晕、偶尔出现困倦感，侧肢的麻木感，脱力感加重。
3.消化道：有时恶心、呕吐、也偶尔出现食欲不振、腹痛、腹泻等症状。
4.循环器官：有时可出现颜面潮红，头昏等症状。
5.血液：有时可出现白细胞减少。
6.肝脏：有时可出现转氨酶升高，偶尔也出现碱性磷酸酶升高等。
7.肾脏：偶尔可出现血尿素氮升高。</t>
  </si>
  <si>
    <t>1 对木品过敏者禁用；
2 颅内出血后尚未完全止血者禁用；
3 严重缺血性心脏病、严重心律失常者禁用。</t>
  </si>
  <si>
    <t>1.本品不可静脉或肌内推注。
2.输液中长春西汀含量不得超过0.06mg/ml，否则有溶血的可能。
3.本品含山梨醇，糖尿病人应用时注意。</t>
  </si>
  <si>
    <t>本品为脑血管扩张药，能抑制磷酸二酯酶活性，增加血管平滑肌松弛信使C-GMP的作用，选择性的增加脑血流量，此外还能抑制血小板凝集，降低人体血液粘度，增强红细胞变形力，改善血液流动性和微循环，促进脑组织摄取葡萄糖，增加脑耗氧量，改善脑代谢。</t>
  </si>
  <si>
    <t>250ml:长春西汀10mg与葡萄糖12.5g</t>
  </si>
  <si>
    <t>通用名称：盐酸三氟拉嗪片
英文名称：Trifluoperazine Hydrochloride Tablets                                
汉语拼音：Yansuan Sanfulaqin Pian</t>
  </si>
  <si>
    <t>本品主要成分为盐酸三氟拉嗪，其化学名称为：10-[3-（4-甲基-1-哌嗪基）丙基]-2-（三氟甲基）-吩噻嗪二盐酸盐。</t>
  </si>
  <si>
    <t>本品为糖衣片，除去糖衣后显白色</t>
  </si>
  <si>
    <t>口服 从小剂量开始，一次5mg，一日2~3次。每隔3-4日逐渐增至一次5~10mg，一日2~3次。日剂量为15~30mg，高量为一日45mg。</t>
  </si>
  <si>
    <t>1.患有心血管疾病（如心衰、心肌梗死、传导异常）应慎用。2.出现迟发性运动障碍，应停用所有的抗精神病药。3.出现过敏性皮疹及恶性综合征应立即停药并进行相应的处理。4.肝、肾功能不全者应减量。5.癫痫与脑器质性疾病患者慎用。6.应定期检查肝功能与白细胞计数。7.用药期间不宜驾驶车辆、操作机械或高空作业。</t>
  </si>
  <si>
    <t>儿童注意事项：
6岁以下儿童禁用。6岁以上儿童易发生锥体外系症状，酌情减量。                                    
                                    妊娠与哺乳期注意事项：
孕妇慎用。哺乳期妇女使用本品期间应停止哺乳。                                    
                                    老人注意事项：
老年患者应小剂量开始，视病情酌减用量，以减少锥体外系反应及迟发性运动障碍的发生。</t>
  </si>
  <si>
    <t>1与乙醇或其他中枢神经系统抑制药合用，可增强中枢抑制作用。2与抗高血压药合用，易致体位性低血压。3本品与舒托必利合用有增加室性心律紊乱危险，严重者可致尖端扭转心律失常。4本品与其他阿托品类药物合用，不良反应相加。</t>
  </si>
  <si>
    <t>通用名称：同仁安神丸
汉语拼音：TongRenAnShenWan</t>
  </si>
  <si>
    <t>黄连、甘草、熟地黄、地黄、当归、黄芪、酸枣仁（炒）、龙齿、茯苓、柏子仁、远志（甘草炙）、朱砂。</t>
  </si>
  <si>
    <t>养血益气，镇惊安神。用于心血不足引起的心烦体倦，怔忡健忘，少眠多梦，心神不安。</t>
  </si>
  <si>
    <t>睡前服，一次2丸，一日2次，或遵医嘱。</t>
  </si>
  <si>
    <t>如与其他药物同时使用可能发生药物相互作用，详情咨询医师或药师。</t>
  </si>
  <si>
    <t>养血益气，镇惊安神。</t>
  </si>
  <si>
    <t>通用名称：沉香安神散</t>
  </si>
  <si>
    <t>沉香、紫檀香、红花、白豆蔻、诃子、旋复花、细辛、制草乌、木棉花、胡黄连、黑云香、枫香脂、山沉香、檀香、石膏、肉豆蔻、草果、栀子、白头翁、瞿麦、石榴、北沙参、丁香、木香、紫花地丁、苦参、川楝子、悬钩子木、山柰、广枣、兔心、土木香、人工麝香、降香、马钱子（制）。</t>
  </si>
  <si>
    <t>调节“赫依”、热、“粘”交争。用于“山川间热”，“赫依”、热兼盛；胸满气喘，干咳痰少，游走刺痛，心悸失眠，神昏谵语。</t>
  </si>
  <si>
    <t>通用名称：朱砂安神片
英文名称：ZhuShaAnShenPian                                
汉语拼音：ZhuShaAnShenPian</t>
  </si>
  <si>
    <t>朱砂黄连地黄当归甘草</t>
  </si>
  <si>
    <t>本品为棕红色的片；气微香、味苦。</t>
  </si>
  <si>
    <t>清心养血，镇静安神。用于胸中烦热。心悸不宁，失眠多梦。</t>
  </si>
  <si>
    <t>口服，一次4～5片，一日2次。</t>
  </si>
  <si>
    <t>0.46g*48s/盒。</t>
  </si>
  <si>
    <t>通用名称：精乌片
英文名称：－－－－                                
汉语拼音：JingWuPian</t>
  </si>
  <si>
    <t>黄精（制）、何首乌（制）、女贞子（制）、墨旱莲。</t>
  </si>
  <si>
    <t>通用名称：左旋多巴注射液
英文名称：Levodopa Injection                                
汉语拼音：Zuoxuan duoba zhusheye</t>
  </si>
  <si>
    <t>左旋多巴。</t>
  </si>
  <si>
    <t>用于帕金森病（原发性震颤麻痹），脑炎后或合并有脑动脉硬化以及中枢系统的一氧化碳与锰中毒后的症状性帕金森综合征（非药源性震颤麻痹综合征）。也用于急性肝功能衰竭引起的肝昏迷。</t>
  </si>
  <si>
    <t>静脉滴注，一日0.2-0.3g 。用5℅ -10℅葡萄糖注射液稀释后应用。</t>
  </si>
  <si>
    <t>常见的不良反应有：恶心，呕吐，直立性低血压，头、面部、舌、上肢和身体上部的异常不随意运动，精神抑郁，排尿困难。较少见的不良反应有：高血压、心律失常、溶血性贫血。接受本品治疗1年至数年者，部分病人可突然发生运动为震颤及强直，如；开关；现象。情绪紧张可促进患者发生反常运动不能或；起步困难；。</t>
  </si>
  <si>
    <t>严重的心血管疾病、心肌梗死史、黑色素瘤病史、心律失常、糖尿病、支气管哮喘、肺气肿、肝肾功能障碍、精神病人、尿潴留者慎用。有骨质疏松的老年人，用本品治疗用效者，应缓慢恢复正常的活动，以减少引起骨折的危险。用药期间需注意检查血常规、肝肾功能及心电图。</t>
  </si>
  <si>
    <t>1 本品与非选择性单胺氧化酶抑制剂合用可致急性肾上腺危象。
2 本品与罂粟碱或维生素B6合用，可降低本品的药效。
3 本品与利血平合用，可抑制本品的作用，应避免合用。
4 本品与抗精神病药物合用，因为两者相互拮抗，应避免合用。
5 本品与甲基多巴合用，可增加本品的不良反应并使甲基多巴的抗高血压作用增强。
6 金刚烷胺、苯扎托品、丙环定或苯海索与本品同用时，可加强左旋多巴的疗效，但有精神病史者不主张同用。
7 吸入全麻药与本品同用时，由于增加内源性DA含量，可引起心律失常，特别是氟烷的使用，应先停用左旋多巴 6～8小时。</t>
  </si>
  <si>
    <t>20ml:50mg</t>
  </si>
  <si>
    <t>通用名称：氨苯蝶啶片
英文名称：Triamterene Tablets                                
汉语拼音：TriamtereneTablets</t>
  </si>
  <si>
    <t>1常见的主要是高钾血症。
2少见的有：①胃肠道反应，如恶心、呕吐、胃痉挛和腹泻等；②低钠血症；③头晕、头痛；④光敏感。
3罕见的有：①过敏，如皮疹、呼吸困难；②血液系统损害，如粒细胞减少症甚至粒细胞缺乏症、血小板减少性紫癜、巨红细胞性贫血(干扰叶酸代谢)；③肾结石，有报道长期服用本药者肾结石的发生率为1/1500。其机理可能是由于本药及其代谢产物在尿中浓度过饱和，析出结晶并与蛋白基质结合，从而形成肾结石。</t>
  </si>
  <si>
    <t>1.下列情况慎用：①无尿；②肾功能不全；③糖尿
病；④肝功能不全；⑤低钠血症；⑥酸中毒；⑦高尿酸血症或有痛风病史者；⑧
肾结石或有此病史者。
2.对诊断的干扰：①干扰荧光法测定血奎尼丁浓度的结果；②使下列
测定值升高，血糖(尤其是糖尿病)、血肌酐和尿素氮(尤其是有肾功能损
害时)、血浆肾素、血钾、血镁、血尿酸及尿尿酸排泄量。使血钠下降。
3.给药应个体化，从最小有效剂量开始使用，以减少电解质紊乱等
副作用。如每日给药一次，应于早晨给药，以免夜间排尿次数增多。
4.用药前应了解血钾浓度。但在某些情况下血钾浓度并不能真正反
应体内钾潴量，如酸中毒时钾从细胞内转移至细胞外而易出现高钾血症，
酸中毒纠正后血钾浓度即可下降。
5.服药期间如发生高钾血症，应立即停药，并作相应处理。
6.应于进食时或餐后服药，以减少胃肠道反应，并可能提高本药的
生物利用度。</t>
  </si>
  <si>
    <t>儿童注意事项：
未进行该项实验且无可靠参考文献。                                    
                                    妊娠与哺乳期注意事项：
1.动物实验显示本药能透过胎盘，但在人类的情况尚不清楚。2.在母牛的实验显示本药可由乳汁分泌，在人类的情况不清楚。                                    
                                    老人注意事项：
老年人应用本药较易发生高钾血症和肾损害。</t>
  </si>
  <si>
    <t>50mg*100s/瓶。</t>
  </si>
  <si>
    <t>通用名称：注射用阿魏酸钠
英文名称：Sodium Ferulate for Injection                                
汉语拼音：ZhuSheYongAWeiSuanNa</t>
  </si>
  <si>
    <t>0.3g(以阿魏酸钠二水合物计)</t>
  </si>
  <si>
    <t>通用名称：复方盐酸普鲁卡因片
英文名称：Compound Procaine Hydrochloride Tablets                                
汉语拼音：Fufangyansuan Pulukayin Pian</t>
  </si>
  <si>
    <t>盐酸普鲁卡因100g、维生素B630g、肌醇200g。</t>
  </si>
  <si>
    <t>用于缓解神经官能症、更年期综合症以及脑动脉硬化所致的症状。用于神经衰弱、神经衰弱综合征及植物神经紊乱，如失眠、疲劳、焦虑；脑动脉硬化引起的头痛、头晕、记忆力减退、注意力不集中、反应迟钝及更年期的心悸、失眠、多汗、急躁、潮热症状的改善。</t>
  </si>
  <si>
    <t>1.肾功能不全患者禁用。 
2.重症肌无力患者禁用。 
3.孕妇及哺乳期妇女禁用。 
4.对本品成分过敏者禁用。</t>
  </si>
  <si>
    <t>严格按照本说明书给药。营养不良、饥饿状态易出现毒性反应，应予减量。</t>
  </si>
  <si>
    <t>1.可加强肌松药的作用，使肌松药作用时间延长，与肌松药合用时宜减少肌松药的用量。 
2.本品中普鲁卡因可减弱磺胺类药物的药效，不宜同时应用磺胺类药物。 
3.本品可增强洋地黄类药物的作用，合用可导致其毒性反应。 
4.新斯的明等抗胆碱脂酶药物可干扰本品中普鲁卡因代谢，使本品毒性增强，忌联合应用。 
5.氯霉素、环丝氨酸、乙硫异烟胺、烟酸肼酞嗪、免疫抑制剂包括肾上腺皮质激素、环磷酰胺、环孢素、异烟肼、青霉胺等药物可拮抗维生素B6或增加维生素B6经肾排泄，可引起贫血或周围神经炎。 
6.本品中维生素B6可增加左旋多巴的不良反应，单服左旋多巴者不宜与本品同服。</t>
  </si>
  <si>
    <t>塑料瓶装，14片/瓶，塑料瓶装，28片/瓶，铝箔包装，14片/盒，铝箔包装，28片/盒</t>
  </si>
  <si>
    <t>通用名称：天王补心丸
汉语拼音：TianWangBuXinWan</t>
  </si>
  <si>
    <t>1. 本品处方中含朱砂，不宜过量久服，肝肾功能不全者慎用。
2. 服用前应除去蜡皮、塑料球壳;本品可嚼服，也可分份吞服。</t>
  </si>
  <si>
    <t>通用名称：柏子养心丸
英文名称：BaiZiYangXinWan                                
汉语拼音：BaiZiYangXinWan</t>
  </si>
  <si>
    <t>本品为棕色至棕褐色的大蜜丸，味先甜而后苦，微麻。</t>
  </si>
  <si>
    <t>补气，养血，安神。用于心气虚寒，心悸不宁，失眠多梦，健忘。</t>
  </si>
  <si>
    <t>1.阴虚火旺或肝阳上亢者禁用。
2.保持精神舒畅，劳逸适度。忌过度思维，避免恼怒、抑郁、惊恐等不良情绪。
3.失眠患者睡前不宜饮用浓茶、咖啡等兴奋性饮品。
4.宜饭后服用。
5.本品处方中含朱砂，不可过服、久服;不可与溴化物、碘化物药物同服。
6.孕妇及哺乳期妇女、儿童、老年人使用本品应遵医嘱。
7.过敏体质者慎用。
8.儿童必须在成人的监护下使用。
9.如正在服用其他药品，使用本品前请咨询医师。</t>
  </si>
  <si>
    <t>通用名称：龙凤宝片
英文名称：－－－－                                
汉语拼音：LongFengBaoPian</t>
  </si>
  <si>
    <t>淫羊藿、山楂、党参、白附片、玉竹、肉苁蓉、黄芪、牡丹皮、冰片。</t>
  </si>
  <si>
    <t>本品为薄膜衣片；除去包衣后显褐色；味甜、微苦。</t>
  </si>
  <si>
    <t>补肾，健脾益气，宁神益智。用于更年期综合症及神经衰弱。</t>
  </si>
  <si>
    <t>常温避光、置干燥处。</t>
  </si>
  <si>
    <t>盒包装，12片*2板，盒包装，24s/盒</t>
  </si>
  <si>
    <t>通用名称：薄荷活络膏
汉语拼音：XiangSongTongLuoYou</t>
  </si>
  <si>
    <t>薄荷脑、薄荷油、桉叶油、樟脑、白樟油、水杨酸甲酯。</t>
  </si>
  <si>
    <t>本品为淡黄色的油状液体，气清香（温度低于5度时为黄色膏状）。</t>
  </si>
  <si>
    <t>止痛消炎，舒筋活络，提神醒脑。用于肌肉疲劳，筋骨酸痛，跌打伤痛，风湿骨痛，舟车晕浪，伤风头痛，蚊虫叮咬。</t>
  </si>
  <si>
    <t>涂敷患处，每次搽三至四滴于患处，每日搽用不可超过四次。</t>
  </si>
  <si>
    <t>通用名称：珍珠灵芝片
汉语拼音：ZhenZhuLingZhiPian</t>
  </si>
  <si>
    <t>灵芝浸膏、女贞子、郁金、香附、墨旱莲、陈皮、珍珠层粉。</t>
  </si>
  <si>
    <t>养心安神，滋补肝肾。用于慢性肝炎，神经衰弱，头昏失眠，胃肠溃疡，慢性支气管炎，冠心病等症。</t>
  </si>
  <si>
    <t>孕妇,妇女月经期禁用.</t>
  </si>
  <si>
    <t>妊娠与哺乳期注意事项：
　　孕妇,妇女月经期禁用.</t>
  </si>
  <si>
    <t>每基片重0.2g</t>
  </si>
  <si>
    <t>通用名称：凉血十味散
英文名称：LiangXueShiWeiSan                                
汉语拼音：LiangXieShiWeiSan</t>
  </si>
  <si>
    <t>紫草、寒水石（凉制）、木香、胡黄连、瞿麦、石膏、红花、甘草、土木香、北沙参。</t>
  </si>
  <si>
    <t>凉血，明目。用于肝火，肺热，“宝日”中期，头痛目赤。</t>
  </si>
  <si>
    <t>通用名称：吡拉西坦口服溶液
英文名称：Piracetam Oral Solution                                
汉语拼音：PiracetamOralSolution</t>
  </si>
  <si>
    <t>化学名：2－氧化－1－吡咯烷基乙酰胺</t>
  </si>
  <si>
    <t>本品为橙黄色或黄褐色的澄清液体；味甜，微苦。</t>
  </si>
  <si>
    <t>适用于脑动脉硬化症、脑血管意外所致的记忆和思维功能减退、老年精神衰退综合征、老年性痴呆、儿童智力下降等。</t>
  </si>
  <si>
    <t>口服成人一次0.8-1.6ml，每日3次，3-6周为1疗程。老人及儿童用量减半。</t>
  </si>
  <si>
    <t>偶见口干、胃纳减退，停药后自行消失。</t>
  </si>
  <si>
    <t>1.锥体外系疾病，Huntington舞蹈症者禁用本品，以免加重症状;
　　2.新生儿禁用;
　　3.本品易通过胎盘屏障，故孕妇禁用;哺乳期妇女用药指征尚不明确。</t>
  </si>
  <si>
    <t>儿童注意事项：
　　新生儿禁用。                                    
                                    妊娠与哺乳期注意事项：
　　孕妇禁用。                                    
                                    老人注意事项：
尚不明确。</t>
  </si>
  <si>
    <t>本品为脑代谢改善药，具有激活和保护、修复脑细胞的作用，可提高大脑中ATP／ADP比值，促进氨基酸和磷脂的吸收、蛋白质合成以及葡萄糖的利用。降低脑血管阻力而增加脑血流量。动物实验的急性毒理试验表明，小鼠灌胃剂量大于10g/kg，未见死亡。静脉给药的半数致死量(LD50)为9.2g/kg。亚急性和慢性毒理实验均未发现对大鼠、狗的生长发育有任何不良影响。对血液、心、肝、肾、脑等重要内脏器官和功能均无影响。</t>
  </si>
  <si>
    <t>10ml:0.8g</t>
  </si>
  <si>
    <t>通用名称：维生素C注射液
英文名称：Vitamin C Injection                                
汉语拼音：Wei Sheng Su C Zhu She Ye</t>
  </si>
  <si>
    <t>本品主要成份为维生素C，化学名称：L- 抗坏血酸。辅料为：碳酸氢钠、焦亚硫酸钠、盐酸半胱氨酸、依地酸二钠、注射用水。</t>
  </si>
  <si>
    <t>本品为白色结晶或结晶性粉末;无臭;味酸;久置色渐变微黄，水溶液显酸性反应。</t>
  </si>
  <si>
    <t>1、用于治疗坏血病，也可用于各种急慢性传染性疾病及紫癜等辅助治疗。2、慢性铁中毒的治疗：维生素C促进去铁胺对铁的螯合，使铁排出加速。3、特发性高铁血红蛋白症的治疗。4、下列情况对维生素C的需要量增加：（1）病人接受慢性血液透析、胃肠道疾病（长期腹泻、胃或回肠切除术后）、结核病、癌症、溃疡病、甲状腺功能亢进、发热、感染、创伤、烧伤、手术等；（2）因严格控制或选择饮食，接受肠道外营养的病人，因营养不良，体重骤降，以及在妊娠期和哺乳期；（3）应用巴比妥类、四环素类、水杨酸类，或以维生素C作为泌尿系统酸化药时。</t>
  </si>
  <si>
    <t>1、长期应用每日2-3g可引起停药后坏血病。2、长期应用大量维生素C偶可引起尿酸盐、半胱氨酸盐或草酸盐结石。3、快速静脉注射可引起头晕、晕厥。</t>
  </si>
  <si>
    <t>1、维生素C对下列情况的作用未被证实：预防或治疗癌症、牙龈炎、化脓、出血、血尿、视网膜出血、抑郁症、龋齿、贫血、痤疮、不育症、衰老、动脉硬化、溃疡病、结核、痢疾、胶原性疾病、骨折、皮肤溃疡、枯草热、药物中毒、血管栓塞、感冒等。2、对诊断的干扰。大量服用将影响以下诊断性试验的结果：(1)大便隐血可致假阳性;(2)能干扰血清乳酸脱氢酶和血清转氨酶浓度的自动分析结果;(3)尿糖(硫酸铜法)、葡萄糖(氧化酶法)均可致假阳性;(4)尿中草酸盐、尿酸盐和半胱氨酸等浓度增高;(5)血清胆红素浓度下降;(6)尿pH下降。3、下列情况应慎用：(1)半胱氨酸尿症;(2)痛风;(3)高草酸盐尿症;(4)草酸盐沉积症;(5)尿酸盐性肾结石;(6)糖尿病(因维生素C可能干扰血糖定量);(7) 葡萄糖-6-磷酸脱氢酶缺乏症;(8)血色病;(9)铁粒幼细胞性贫血或地中海贫血;(10)镰形红细胞贫血。4、长期大量服用突然停药，有可能出现坏血病症状，故宜逐渐减量停药。</t>
  </si>
  <si>
    <t>1、大剂量维生素C可干扰抗凝药的抗凝效果。2、与巴比妥或扑米酮等合用，可促使维生素C的排泄增加。3、纤维素磷酸钠可促使维生素C代谢为草酸盐。4、长期或大量应用维生素C时，能干扰双硫仑对乙醇的作用。5、水杨酸类能增加维生素C的排泄。6、不宜与碱性药物(如氨茶碱、碳酸氢钠、谷氨酸钠等)、核黄素、三氯叔丁醇、铜、铁离子(微量)的溶液配伍，以免影响疗效。7、与维生素K3配伍，因后者有氧化性，可产生氧化还原反应，使两者疗效减弱或消失。</t>
  </si>
  <si>
    <t>通用名称：注射用胞磷胆碱钠
英文名称：Citicoline Sodium  for  Injection                                
汉语拼音：Zhusheyong Baolindanjianna</t>
  </si>
  <si>
    <t>本品为白色结晶或结晶性粉末;无臭</t>
  </si>
  <si>
    <t>辅酶。用于急性颅脑外伤和颅脑术术后意识障碍。</t>
  </si>
  <si>
    <t>本品对人及动物均无明显的毒性作用，对呼吸、脉搏血压无影响，偶有一过性血压下降、失眠、兴奋及给药后发热等，停药后即可消失</t>
  </si>
  <si>
    <t>脑内出血急性期不宜大剂量应用</t>
  </si>
  <si>
    <t>本品为核苷衍生物，通过降低脑血管阻力，增加脑血流而促进脑物质代谢，改善脑循环。另外，他可增强脑干网状结构上行激活系统的机能，增强锥体系统的机能，改善运动麻痹，故对促进大脑功能的恢复和促进苏醒，有一定作用。对小鼠、大鼠和兔静脉注射的LD50分别为4.15, 3.30, 1.19/kg。</t>
  </si>
  <si>
    <t>通用名称：乙酰胺吡咯烷酮胶囊
英文名称：Piracetam Capsules                                
汉语拼音：Yixian’anbiluowantong Jiaonang</t>
  </si>
  <si>
    <t>吡拉西坦。</t>
  </si>
  <si>
    <t>1.用于急性脑血管意外、脑外伤后、手术后、脑炎后的记忆障碍和轻中度脑功能障碍，也可用于治疗因脑外伤所致的颅内高压。
2.用于儿童发育迟缓。
3.用于老年性脑功能不全，对因衰老引起的反应迟钝、嗜睡、头晕、精神活动减退等有改善作用。
4.也可用于酒精中毒性脑病、肌阵挛性癫痫、镰状细胞贫血神经并发症的辅助治疗。还可用于一氧化碳中毒后的记忆和思维障碍。</t>
  </si>
  <si>
    <t>1.中枢神经系统 可见神经质、焦虑不安、易兴奋、易激惹、运动过多、头晕、头痛、睡眠障碍及抑郁，这些症状均不严重，且与剂量无关。亨廷顿舞蹈病患者，服用本药可能导致症状加重。有报道对继发性甲状腺功能低下的患者，在甲状腺素补充治疗期间，使用本药后出现易激动、烦躁、情绪不稳定、判断力欠佳、精神混乱、定向力及睡眠障碍。
　　2.胃肠道 常见恶心、呕吐、口干、腹部不适、食欲减退、腹胀、腹痛、腹泻、体重增加，症状的轻重与服药剂量直接相关，停药后以上症状可消失。
　　3.肝 偶见轻度肝功能损害，表现为轻度氨基转移酶升高，但与用药剂量无关。
　　4.皮肤 偶见皮疹、荨麻疹。</t>
  </si>
  <si>
    <t>(1)对本药过敏者(国外资料)。(2)锥体外系疾病，尤其是亨廷顿舞蹈病(Huntington chorea)患者。(3)重度肝、肾功能障碍者。(4)孕妇。(5)新生儿。</t>
  </si>
  <si>
    <t>(1)轻中度肝、肾功能障碍者。(2)患多种疾病的老年患者(国外资料)。(3)甲状腺功能低下或甲状腺素补充治疗的患者。</t>
  </si>
  <si>
    <t>儿童注意事项：
　　新生儿禁用。                                    
                                    妊娠与哺乳期注意事项：
　　孕妇禁用。                                    
                                    老人注意事项：
禁用。</t>
  </si>
  <si>
    <t>0.2g*100s/瓶，0.2g*24s/盒</t>
  </si>
  <si>
    <t>通用名称：复方罗布麻颗粒
汉语拼音：FuFangLuoBuMaKeLi</t>
  </si>
  <si>
    <t>罗布麻叶、菊花、山楂。</t>
  </si>
  <si>
    <t>清热，平肝，安神。用于高血压，神经衰弱引起的头晕，心悸，失眠等症。</t>
  </si>
  <si>
    <t>开水冲服。一次1～2块，一日2次。</t>
  </si>
  <si>
    <t>本品清肝胆实火，若脾胃虚寒者忌用。</t>
  </si>
  <si>
    <t>1.服药期间宜食清淡易消化之品，忌食辛辣油腻之品，以免助热生湿;
　　2.体弱虚寒便溏者慎用。</t>
  </si>
  <si>
    <t>通用名称：磁朱丸
汉语拼音：CiZhuWan</t>
  </si>
  <si>
    <t>磁石（煅）、朱砂、六神曲（炒）。</t>
  </si>
  <si>
    <t>镇心，安神，明目。用于心肾阴虚，心阳偏亢，心悸失眠，耳鸣耳聋，视物昏花。</t>
  </si>
  <si>
    <t>通用名称：益母草颗粒
商品名称：桂林葛仙翁                                
英文名称：YiMuCaoKeLi                                
汉语拼音：Yi Mu Cao Chong Ji</t>
  </si>
  <si>
    <t>益母草。辅料为蔗糖、糊精。</t>
  </si>
  <si>
    <t>本品为棕黄色至棕褐色的颗粒，味甜、微苦。</t>
  </si>
  <si>
    <t>1.忌食辛辣，少进油腻。 2.感冒发热病人不宜服用。 3.有高血压、心脏病、肝病、糖尿病、肾病等慢性病严重者应在医师指导下服用。 4.伴有月经紊乱者，应在医师指导下服用。 5.眩晕症状较重者，应及时去医院就诊。 6.严格按用法用量服用，本品不宜长期服用。 7.服药2周症状无缓解，应去医院就诊。 8.对本品过敏者禁用，过敏体质者慎用。 9.本品性状发生改变时禁止使用。 10.请将本品放在儿童不能接触的地方。 11.如正在使用其他药品，使用本品前请咨询医师或药师。</t>
  </si>
  <si>
    <t>本方由益母草组成。益母草善于活血祛瘀，调经止痛，尤为妇科经产要药。用于瘀血阻滞之经闭、通经及产后瘀血腹痛等证，具有活血调经之功。</t>
  </si>
  <si>
    <t>密封。有效期二年半。</t>
  </si>
  <si>
    <t>通用名称：克霉唑阴道片
英文名称：Clotrimazole Vaginal Tablets                                
汉语拼音：Ke Mei Zuo Yin Dao Pian</t>
  </si>
  <si>
    <t>每片含主要成分克霉唑0.5g。辅料为乳糖、微晶纤维素、乳酸钙、羟丙甲纤维素、乳酸、微粉硅胶、交联聚维酮、硬脂酸镁。</t>
  </si>
  <si>
    <t>克霉唑阴道片为白色片或类白色片。</t>
  </si>
  <si>
    <t>用于念珠菌性外阴阴道炎及酵母菌引起的感染性白带。</t>
  </si>
  <si>
    <t>偶见局部刺激，瘙痒或烧灼感。个别病例可能会出现不同程度的过度过敏反应，这些可能会影响皮肤(如瘙痒，红斑)，呼吸系统(如呼吸短促)，心血管系统(如需要治疗的血压下降或短暂的感觉减损)或有胃肠反应(如恶心，腹泻)。</t>
  </si>
  <si>
    <t>克霉唑阴道片或其他咪唑类药物过敏者禁用。</t>
  </si>
  <si>
    <t>1.孕妇、哺乳期妇女及无性生活史的女性应在医师指导下使用。 2.使用本品时应避开月经期。 3.用药部位如有烧灼感、红肿等情况应停药，并将局部药物洗净，必要时向医师咨询。 4.用药期间注意个人卫生，防止重复感染，使用避孕套或避免房事。 5.给药时应洗净双手或戴指套或手套。 6.本品仅供阴道治疗，切忌口服。 7.对本品过敏者禁用，过敏体质者慎用。 8.本品性状发生改变时禁止使用。 9.请将本品放在儿童不能接触的地方。 10.儿童必须在成人监护下使用。 11.如正在使用其他药品，使用本品前请咨询医师或药师。</t>
  </si>
  <si>
    <t>儿童注意事项：
18岁以下的少女应尽量避免使用，必要时应在医生指导下应用。                                    
                                    妊娠与哺乳期注意事项：
1.妊娠期末期3个月阴道给予本品，未发现对胎儿有不良影响。但在小鼠和大鼠研究中，按体重50～120mg/kg口服克霉唑，可见胚胎毒性，因此孕妇应尽量避免使用，必要时应在医师指导下使用。
2.使用本品有微量吸收，但是否分泌进入乳汁还缺乏实验资料，因此哺乳期妇女应慎用。                                    
                                    老人注意事项：
老年患者由于阴道干燥，可能影响本品药效的发挥。</t>
  </si>
  <si>
    <t>1.本品不得与其他抗真菌药同用，如制霉菌素等。 2.本品辅料可损伤乳胶制品，不宜使用避孕套或阴道隔膜。 3.如与其他药物同时使用可能会发生药物相互作用，详情请咨询医师或药师。</t>
  </si>
  <si>
    <t>通用名称：克霉唑阴道泡腾片
商品名称：乐捷复                                
英文名称：Clotrimazole Vaginal Effervescent Tablets                                
汉语拼音：Ke Mei Zuo Yin Dao Pao Teng Pian</t>
  </si>
  <si>
    <t>本品每片含克霉唑150毫克，辅料为碳酸氢钠、酒石酸、微晶纤维素、羟甲基淀粉钠、聚乙烯吡咯烷酮、硬脂酸镁。</t>
  </si>
  <si>
    <t>阴道给药。每晚睡前1片，塞入阴道深处。10日为一疗程。</t>
  </si>
  <si>
    <t>1、本品或其它咪唑类药物过敏者禁用。 
2、妊头3个月内禁用。</t>
  </si>
  <si>
    <t>1.本品仅供阴道治疗，切忌口服。
2.孕妇、哺乳期妇女及无性生活史的女性应在医师指导下使用。
3.使用本品时应避开月经期。
4.用药部位如有烧灼感、红肿等情况应停药，并将局部药物洗净，必要时向医师咨询。
5.用药期间注意个人卫生，防止重复感染，使用避孕套或避免房事。
6.给药时应洗净双手或戴指套或手套。
7.对本品过敏者禁用，过敏体质者慎用。
8.本品性状发生改变时禁止使用。
9.请将本品放在儿童不能接触的地方。
10.如正在使用其他药品，使用本品前请咨询医师或药师。</t>
  </si>
  <si>
    <t>儿童注意事项：
尚不明确。                                    
                                    妊娠与哺乳期注意事项：
孕妇、哺乳期妇女以及未婚女性在使用前应咨询医师。                                    
                                    老人注意事项：
尚不明确。</t>
  </si>
  <si>
    <t>1.本品不得与其他抗真菌药同用，如制霉菌素等。 
2.本品辅料可损伤乳胶制品，故使用避孕套或阴道隔膜时需注意。 
3.如与其他药物同时使用可能会发生药物相互作用，详情请咨询医师或药师。</t>
  </si>
  <si>
    <t>遮光，密封，在干燥处保存。有效期18个月。</t>
  </si>
  <si>
    <t>通用名称：黄藤素栓
英文名称：Fibrauretinum Suppositories                                
汉语拼音：Huang Teng Su Shuan</t>
  </si>
  <si>
    <t>黄色栓剂。</t>
  </si>
  <si>
    <t>1.使用本品时应避开月经期。 2.孕妇、哺乳期妇女及无性生活史的女性应在医师指导下使用。 3.给药时应洗净双手或戴指套或手套。 4.用药期间注意个人卫生，防止重复感染，使用避孕套或避免房事。 5.用药部位如有烧灼感、红肿等情况应停药，并将局部药物洗净，必要时向医师咨询。 6.对本品过敏者禁用，过敏体质者慎用。 7.本品性状发生改变时禁止使用。 8.请将本品放在儿童不能接触的地方。 9.儿童必须在成人监护下使用。 10.如正在使用其他药品，使用本品前请咨询医师或药师。</t>
  </si>
  <si>
    <t>50mg(按C21H22O4·HCL·3H2O计)</t>
  </si>
  <si>
    <t>通用名称：养血当归糖浆
商品名称：维威                                
英文名称：YangXueDangGuiTangJiang(WeiWei)                                
汉语拼音：Yang Xue Dang Gui Tang Jiang</t>
  </si>
  <si>
    <t>当归、白芍、熟地黄、茯苓、甘草(蜜炙)、党参、黄芪、川芎。辅料为蔗糖、苯甲酸钠。</t>
  </si>
  <si>
    <t>1.忌食寒凉、生冷食物。 2.孕妇、糖尿病患者慎用。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t>
  </si>
  <si>
    <t>通用名称：五灵止痛胶囊
英文名称：WuLingZhiTongJiaoNang                                
汉语拼音：wu ling zhi tong jiao nang</t>
  </si>
  <si>
    <t>五灵脂、蒲黄、冰片。辅料为空心胶囊。</t>
  </si>
  <si>
    <t>1.忌食生冷油腻不易消化食物。
2.不适用于消化道溃疡出血，主要表现为大便稀呈黑色。
3.孕妇及妇女月经量多者不宜服用。
4.不宜与含有人参成份药物同时服用。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</si>
  <si>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每粒装0.3g(相当于原药材0.5g)</t>
  </si>
  <si>
    <t>通用名称：元胡止痛片
英文名称：Yuanhuzhitong film                                 
汉语拼音：Yuanhu Zhitong Pian</t>
  </si>
  <si>
    <t>延胡索(醋制)、白芷。</t>
  </si>
  <si>
    <t>本品为糖衣片或薄膜衣片，除去包衣后，显棕褐色;气香，味苦。</t>
  </si>
  <si>
    <t>口服。一次4-6片，一日3次，或遵医嘱。</t>
  </si>
  <si>
    <t>1.饮食宜清淡，忌酒及辛辣、生冷、油腻食物。 
2.忌愤怒、忧郁，保持心情舒畅。 
3.有高血压、心脏病、肝病、糖尿病、肾病等慢性病严重者应在医师指导下服用。 
4.儿童、孕妇、哺乳期妇女、年老体弱者应在医师指导下服用。 
5.疼痛严重者应及时去医院就诊。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</si>
  <si>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l 如果服用任何其他药品请告知医师或药师，包括任何从药房、超市或保健品商店购买的非处方药品。 
2 本品与马钱子或含有士的宁的药物同用，可以增强元胡的毒性，不宜同服。 
3 本品与氯丙嗪同用，可产生震颤麻痹，不宜同服。 
4 服药期间避免与生冷之品同用，戒烟酒，以防降低药效，加重病情。 
5 医师和药师可能对服用元胡止痛颗粒（胶囊、片、滴丸、口服液）应注意事项具有更多的信息。</t>
  </si>
  <si>
    <t>(1)薄膜衣片 每片重0.26g  (2)糖衣片(片芯重0.25g)</t>
  </si>
  <si>
    <t>通用名称：妇科调经片
商品名称：太极                                
英文名称：Fuke Tiaojing  Tablets                                
汉语拼音：Fuke Tiaojing Pian</t>
  </si>
  <si>
    <t>熟地黄、当归、白芍、川芎、延胡索(醋炙)、赤芍、香附(醋炙)、白术(麸炒)、大枣、甘草。辅料为蔗糖、硬脂酸镁、药用滑石粉。</t>
  </si>
  <si>
    <t>本品为糖衣片，除去糖衣后显棕色或黑棕色;味苦、辛。</t>
  </si>
  <si>
    <t>口服。一次4片，一日4次。</t>
  </si>
  <si>
    <t>1. 忌辛辣、生冷食物。
2. 感冒发热病人不宜服用。
3. 有高血压、心脏病、肝病、糖尿病、肾病等慢性病严重者应在医师指导下服用。
4. 青春期少女及更年期妇女应在医师指导下服用。
5. 平素月经正常，突然出现月经过少，或经期错后，或阴道不规则出血者应去医院就诊。
6. 服药1个月症状无缓解，应去医院就诊。
7. 对本品过敏者禁用，过敏体质者慎用。
8. 本品性状发生改变时禁止使用。
9. 请将本品放在儿童不能接触的地方。
10 .如正在使用其他药品，使用本品前请咨询医师或药师。</t>
  </si>
  <si>
    <t>通用名称：清热安宫丸
汉语拼音：QingReAnGongWan</t>
  </si>
  <si>
    <t>胆膏粉、黄连、栀子、黄芩、朱砂、石决明、郁金、大黄、雄黄、黄柏、冰片、木香。</t>
  </si>
  <si>
    <t>清热解毒、镇静。用于内热烦燥不安，头目眩晕，失眠，神昏谵语，癫狂{间}症，大便秘结。</t>
  </si>
  <si>
    <t>通用名称：阿卡波糖片
商品名称：拜唐苹                                
英文名称：Acarbose Tablets                                
汉语拼音：Akabotanɡ Pian</t>
  </si>
  <si>
    <t>阿卡波糖</t>
  </si>
  <si>
    <t>配合饮食控制，用于：1.II型糖尿病。2.降低糖耐量减低者的餐后血糖。</t>
  </si>
  <si>
    <t>1.用餐前即刻整片吞服或与前几口食物一起咀嚼服用，剂量因人而异。
2.一般推荐剂量为：起始剂量为一次50mg(一次1片)，一日3次，以后逐渐增加至一次0.1g(一次2片)，一日3次。个别情况下，可增加至一次0.2g(一次4片)，一日3次。或遵医嘱。
3.如果病人在服药4～8周后疗效不明显，可以增加剂量。如果病人坚持严格的糖尿病饮食仍有不适时，就不能再增加剂量，有时还需适当减少剂量，平均剂量为一次0.1g，一日3次。</t>
  </si>
  <si>
    <t>1.按照CIOMS Ⅲ类别的频率(安慰剂-对照研究：拜唐苹N=  8595；安慰剂N=7278；截止至2006年2月10日)，基于临床研究的药物不良反应如下：
2.在同一频率分组中，不良反应事件是按照严重程度降低排序。
多见：发生率10%；常见：发生率1%，10%；少见：发生率0.1%，1%；罕见：发生率0.01%，0.1%；未知：不良反应仅在上市后监测中确定(截止至2005年12月31日)，且发生率不能评估。
 2.1血液和淋巴系统异常：未知血小板减少；
 2.2免疫系统异常：未知过敏反应(皮疹、红斑、</t>
  </si>
  <si>
    <t>1.对阿卡波糖和/或非活性成分过敏者。
2.有明显消化和吸收障碍的慢性胃肠功能紊乱患者禁用。
3.患有由于肠胀气而可能恶化的疾患(如Roemheld综合征、严重的疝气、肠梗阻和肠溃疡)的病人禁用。
4.严重肾功能损害(肌酐清除率25ml/分钟)的患者禁用。</t>
  </si>
  <si>
    <t>1.病人应遵医嘱调整剂量。
2.个别病人，尤其是在使用大剂量时会发生无症状的肝酶升高。因此，应考虑在用药的头6～12个月监测肝酶的变化。停药后肝酶值会恢复正常。
3.本品可使蔗糖分解为果糖和葡萄糖的速度更加缓慢，因此如果发生急性的低血糖，不宜使用蔗糖，而应该使用葡萄糖纠正低血糖反应。</t>
  </si>
  <si>
    <t>儿童注意事项：
鉴于尚无本品对儿童和青春期少年的疗效和耐受性的足够资料，本品不应使用于18岁以下的患者。                                    
                                    妊娠与哺乳期注意事项：
1.因为缺乏有关本药在妊娠妇女中使用的临床研究资料，妊娠期妇女不得使用本品。
2.哺乳期大鼠服用放射性标记的阿卡波糖片后，在其乳汁中发现了少量的放射活性物质，在人类尚无类似的发现。即使如此，由于尚不能排除乳汁中阿卡波糖片对婴儿的影响，原则上建议在哺乳期妇女不使用本品。                                    
                                    老人注意事项：
对于65岁以上老年患者无须改变服药的剂量和次数。</t>
  </si>
  <si>
    <t>1.服用阿卡波糖治疗期间，由于结肠内碳水化合物酵解增加，蔗糖或含有蔗糖的食物常会引起腹部不适，甚至导致腹泻。
2.本品具有抗高血糖的作用，但它本身不会引起低血糖。如果本品与磺酰脲类药物、二甲双胍或胰岛素一起使用时，可能会出现低血糖，故需减少磺酰脲类药物、二甲双胍或胰岛素的剂量。否则，在个别病例会有低血糖昏迷发生。
3.个别情况下，阿卡波糖可影响地高辛的生物利用度，因此需调整地高辛的剂量。
4.服用本品期间，避免同时服用考来酰胺、肠道吸附剂和消化酶类制剂，以免影响本品的疗效。未发现与二甲基硅油有相互作用。</t>
  </si>
  <si>
    <t>1.本品的主要活性成分是阿卡波糖，一种微生物来源的假性四糖，可用于治疗1型糖尿病和2型糖尿病。
2.动物实验证明本品在肠道中抑制&amp;alpha;-糖苷酶(参与双糖、寡糖和多糖的降解)的活性。机体在给予本品后，降解双糖、寡糖和多糖等碳水化合物时，发生剂量依赖性的吸收延缓，更为重要的是，还可延缓碳水化合物来源的葡萄糖的降解和吸收。通过这种途径，阿卡波糖延缓并降低餐后血糖的升高，并且由于平衡了葡萄糖从肠道的吸收，减小了全天血糖的波动，使平均血糖值降低。
3.此外，阿卡波糖还能够降低糖化血红蛋白的水平。
4.一项前瞻性、随机、安慰剂对照的双盲临床试验(治疗3-5年，平均3.3年)结果显示，在1429例糖耐量低减患者中，进展为2型糖尿病的风险降低了25%。同时这些患者中，所有心血管事件的发生率下降了49%，心肌梗死的发生率下降了91%。
5.上述作用已被一项荟萃分析所证实。该荟萃分析来自于7个有关阿卡波糖治疗2型糖尿病的安慰剂对照临床试验(共2180例患者，1248例服用阿卡波糖，932例服用安慰剂)。分析显示，在这些患者中，发生任一心血管事件的风险减少了24%，发生心肌梗死的风险减少了64%。这两种变化都有统计学意义。</t>
  </si>
  <si>
    <t>遮光、密封、在25℃以下保存。当温度高于25℃，相对湿度高于60%时，没有包装的药片会发生变色，因此药片应在从包装中取出后尽快服用。放在儿童触及不到的地方。</t>
  </si>
  <si>
    <t>铝塑水泡眼包装，15片/板，2板/盒。</t>
  </si>
  <si>
    <t>通用名称：罗格列酮钠片
商品名称：太罗                                
英文名称：Rosiglitazone Sodium Tablets                                
汉语拼音：Luogelietongna Pian</t>
  </si>
  <si>
    <t>罗格列酮钠</t>
  </si>
  <si>
    <t>1.本品仅适用于其他降糖药无法达到血糖控制目标的2型糖尿病患者。2.单一服用本品，并辅以饮食控制和运动，可控制2型糖尿病患者的血糖。3.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4.饮食控制是2型糖尿病治疗的措施之一。限制热量、减轻体重和增加运动均有助于提高胰岛素的敏感性，因而其不仅是2型糖尿病治疗的基本治疗，且可有</t>
  </si>
  <si>
    <t>口服，服药与进食无关。糖尿病治疗应个体化。
1.单药治疗：初始剂量可为一日一片(4mg)，每日一次或分两次口服，如对初始剂量反应不佳，可逐渐加量至一日两片(8mg)。
2.与磺酰脲类联合用药：初始剂量可为一日一片(4mg)，每日一次或分两次口服，发生低血糖时，减少磺脲类用量。
3.与二甲双胍联合用药：初始剂量可为一日一片(4mg)，每日一次或分两次口服。12周后若空腹血糖控制不理想，剂量增加至一日两片(8mg)。
4.最大推荐剂量为每日两片(8mg)，每日一次或分两次口服。</t>
  </si>
  <si>
    <t>1.轻中度水肿，文献报导单药治疗时水肿发生率为4.8%，与胰岛素合用时为15.3%。
2.贫血，发生率约为1%。本品可能会使血红蛋白和红细胞压积下降，可能与罗格列酮造成血浆容量增加有关。
3.低血糖反应，合并使用其它降糖药物时，有发生低血糖的风险。
4.肝功能，临床试验发现轻中度转氨酶升高的发生率为0.2%，与安慰剂组相当，并且为可逆。
5.血脂，服用本品后可观察到患者血脂指标发生改变。</t>
  </si>
  <si>
    <t>1.对本品或其中成份过敏者禁用;
2.有心衰病史或有心衰危险因素的患者;
3.有心脏病病史，尤其是缺血性心脏病病史的患者;
4.骨质疏松症或发生过非外伤性骨折病史的患者;
5.严重血脂紊乱的患者。</t>
  </si>
  <si>
    <t>1.一般罗格列酮仅能在胰岛素存在下发挥降糖作用，故不应用于I型糖尿病或糖尿病酮症酸中毒的治疗。
2.低血糖症：联合使用胰岛素或其它口服降糖药时，有发生低血糖症的风险，此时可能有必要降低同用药物的剂量。
3.排卵：绝经期前不排卵的胰岛素抵抗患者，噻唑烷二酮包括罗格列酮的治疗可能导致重新排卵。作为胰岛素敏感性改善的结果之一，这些患者如果不采取有效避孕措施，则有怀孕的风险。
4.水肿：水肿病人使用本品应慎重。
5.心脏：对于NYHA标准心功能III和IV级的病人，不宜使用本品。
6.肝脏：使用本品应定期监测肝功</t>
  </si>
  <si>
    <t>儿童注意事项：
儿童的用药的安全性尚未确定。                                    
                                    妊娠与哺乳期注意事项：
孕妇用药的安全性尚未确定，孕妇和可能怀孕的妇女应权衡利弊。动物(大鼠)实验表明，本品可移行人乳汁，服用本品期间应避免哺乳。                                    
                                    老人注意事项：
老年患者服用本品时毋需因年龄而调整剂量。</t>
  </si>
  <si>
    <t>1.经细胞色数P450代谢的药物：体外药物代谢试验表明，在临床使用剂量上，罗格列酮不抑制主要的P450酶。体外试验资料证实，罗格列酮主要通过CYP2C8代谢，极少部分经CYP2C9代谢。
2.尼莫地平和口服避孕药(炔雌醇和炔诺酮)主要经CYP3A4途径代谢，因此与本品(4毫克/次，每日2次)合用，不会对上述二药物产生具有临床意义的药代动力学影响。
3.格列本脲：对于服用格列本脲后病情稳定的糖尿病患者，本品(2毫克/日，每日2次)与格列本脲(3.75毫克/日至10毫克/日)合用7天，不会改变其24小时的平均稳态血糖水平。
4.二甲双胍：对于健康受试者，本品(2毫克/次，每日2次)与二甲双胍(500毫克/次，每日2次)合用4天，不会改变本品及二甲双胍的稳态药代动力学参数。
5.阿卡波糖：健康受试者服用阿卡波糖(100毫克/次，每日3次)7天，对单剂口服本品的药代动力学参数无影响。
6.地高辛：健康受试者连服本品(8毫克/次，每日1次)14天，对地高辛(0.375毫克/次，每日1次)的稳态药代动力学参数无影响。
7.华法林：连续服用本品对华法林对映体的稳态药代动力学参数无影响。
8.乙醇：服用本品的2型糖尿病患者单次饮用中等量的乙醇，不会增加其急性低血糖发生的危险性。
9.雷尼替丁：健康受试者服用雷尼替丁(150毫克/次，每日2次)4天，不会改变罗格列酮单剂口服或静脉给药的药代动力学参数。该结果表明胃肠道pH值升高不影响本品的口服吸收。</t>
  </si>
  <si>
    <t>罗格列酮钠为罗格列酮的钠盐，以下为罗格列酮的作用。
1.罗格列酮属噻唑烷二酮类抗糖尿病药，通过提高胰岛素的敏感性而有效地控制血糖。本品为过氧化物酶体增殖激活受体&amp;gamma;  (PPAR-&amp;gamma;)的高选择性，强效激动剂。人类的PPAR受体存在于胰岛素的主要靶组织如肝脏、脂肪和肌肉组织中。本品激活PPAR-&amp;gamma;核受体，可对参与葡萄糖生成，转运和利用的胰岛素的反应基因的转录进行调控。此外，PPAR-&amp;gamma;反应基因也参与脂肪酸代谢的调节。
2.在罗格列酮临床研究中，空腹血糖(FPG)和HbAlc的检测结果表明，罗格列酮可改善血糖控制情况，同时伴有血胰岛素和C肽水平降低，也可使餐后血糖和胰岛素水平下降。罗格列酮对血糖控制的改善作用较持久，可维持达52周。
3.2型糖尿病的主要病理生理学特征为胰岛素抵抗。罗格列酮的抗糖尿病作用已在2型糖尿病的动物模型(由于靶组织的胰岛素抵抗而出现高血糖症和/或糖耐量下降)中得到显示。可有效地降低ob/ob肥胖小鼠、db/db糖尿病小鼠和Zucker肥胖大鼠的血糖，减轻其高胰岛素血症，并可延缓db/db和Zucker肥胖大鼠模型的糖尿病发展。
4.动物研究提示，本品的抗糖尿病作用是通过提高肝脏、肌肉和脂肪组织对胰岛素的敏感性而实现，并且在脂肪组织中使胰岛素调控的葡萄糖转运因子GLUT-4的基因表达增加。罗格列酮单独使用不会使2型糖尿病和/或糖耐量减低的模型动物出现低血糖。</t>
  </si>
  <si>
    <t>4mg(以罗格列酮计)</t>
  </si>
  <si>
    <t>铝塑泡罩包装：7片/板×1板/盒;15片/板×1板/盒，钠钙玻璃药瓶包装：7片/瓶×1瓶/盒;15片/瓶×1瓶/盒;30片/瓶×1瓶/盒。</t>
  </si>
  <si>
    <t>通用名称：瑞格列奈片
商品名称：诺和龙                                
英文名称：Repaglinide Tablets                                
汉语拼音：Ruigelienai pian</t>
  </si>
  <si>
    <t>本品主要成份为：瑞格列奈。其化学名称为：S(+)-2-乙氧基-4-{2-[(3-甲基-1-(2-(1-哌啶基)苯基)丁基)氨基]-2-氧代乙基}苯甲酸。</t>
  </si>
  <si>
    <t>本品为白色或类白色药片。</t>
  </si>
  <si>
    <t>用于饮食控制及运动锻炼不能有效控制高血糖的2型糖尿病（非胰岛素依赖性）患者。瑞格列奈片可与二甲双胍合同。与各自单独使用相比，二者合用对控制血糖有协同作用。</t>
  </si>
  <si>
    <t>瑞格列奈片应在主餐前服用（即餐前服用）。在口服瑞格列奈片30分钟内即出现促胰岛素分泌反应。通常在餐前15分钟内服用本药。服药时间也可掌握在餐前0～30分钟内。请遵医嘱服用瑞格列奈片。剂量因人而异，以个人血糖而定。推荐起始剂量为0.5毫克，以后如需要可每周或每两周作调整。接受其他口服降血糖药治疗的病人可直接转用瑞格列奈片治疗。其推荐起始剂量为0.5毫克。最大的推荐单次剂量为4mg，进餐时服用。但最大日剂量不应超过16mg。对于衰弱和营养不良的患者，应谨慎调整剂量。如果与二甲双胍合用，应减少瑞格列奈片的剂量。</t>
  </si>
  <si>
    <t>1 低血糖这些反应通常较轻微，通过给予碳水化合物较易纠正。若较严重，可输入葡萄糖。2 视觉异常已知血糖水平的改变可导致暂时性视觉异常，尤其是在治疗开始时。只有极少数病例报告瑞格列奈片治疗开始时发生上述的视觉异常，但在临床试验中没有因此而停用瑞格列奈片的病例。3 胃肠道临床试验中有报告发生胃肠道反应，如腹痛、腹泻、恶心、呕吐和便秘。同其他口服降血糖药物相比，这些症状出现的频率以及严重程度均无差别。4 肝酶系统个别病例报告用瑞格列奈片治疗期间肝功酶指标升高。多数病例为轻度和暂时性，因酶指标升高而停止治疗的病人极少。5 过敏反应可发生皮肤过敏反应，如瘙痒、发红、荨麻疹。由于化学结构不同，没有理由怀疑可能发生与磺脲类药物之间的交叉过敏反应。</t>
  </si>
  <si>
    <t>1  已知对瑞格列奈或本品中的任何赋型剂过敏的患者。2  1型糖尿病患者（胰岛素依赖型，IDDM）。3  伴随或不伴昏迷的糖尿病酮症酸中毒患者。4  妊娠或哺乳妇女。5  8岁以下儿童。6  严重肾功能或肝功能不全的患者。7  与CYP3A4抑制剂或诱导剂合并治疗时。</t>
  </si>
  <si>
    <t>1 肾功能不良患者慎用，营养不良患者应调整剂量。2 同其他大多数口服促胰岛素分泌降血糖药物一样，瑞格列奈片也可致低血糖。3 与二甲双胍合用会增加发生低血糖的危险性。如果合并用药后仍发生持续高血糖，则不宜继续用口服降糖药控制血糖，而需改用胰岛素治疗。4 在发生应激反应时，如发热、外伤、感染或手术，可能会出现显著高血糖。5 瑞格列奈片尚未在肝功能不全的患者中进行过研究。也未在18岁以下或75岁以上的患者中进行过研究。故肝功能不全的患者审用。6 患者必须慎用，不进餐不服药，同时避免开车时发生低血糖。</t>
  </si>
  <si>
    <t>儿童注意事项：
瑞格列奈尚未在18岁以下患者中进行研究。                                    
                                    妊娠与哺乳期注意事项：
尚未在怀孕期或哺乳期妇女中进行研究。因此无法对妊娠妇女使用瑞格列奈的安全性进行评估。动物研究中尚未发现瑞格列奈有致畸作用。对妊娠后期和哺乳期大鼠进行高剂量暴露研究，观察到胎儿及幼仔非致畸性的肢体不正常生长。在试验动物的乳汁中发现瑞格列奈。建议怀孕期及哺乳期妇女禁用。                                    
                                    老人注意事项：
瑞格列奈尚未在75岁以上的患者中进行研究。</t>
  </si>
  <si>
    <t>1 下列药物可增强瑞格列奈片的降血糖作用：单胺氧化酶抑制剂（MAOI），非选择性b受体阻滞剂，ACE抑制剂，非甾体抗炎药，水杨酸盐，奥曲肽，酒精以及促合成代谢的激素。b受体阻滞剂可能会掩盖低血糖症状。酒精可能会加重或延长由瑞格列奈片所致的低血糖症状。2 下列药物可减弱瑞格列奈片的降血糖作用：口服避孕药，噻嗪类药，皮质激素，达那唑，甲状腺激素和拟交感神经药。3 瑞格列奈片不影响地高辛、茶碱和法华令的药代动力学特性，西米替西丁也不影响瑞格列奈片的药代动力学特性。4 体外研究结果显示瑞格列奈片主要由P450（CYP3A4）诱导剂代谢。所以，CYP3A4抑制剂如酮康唑，伊曲康唑、红霉素、氟康唑、米比法地尔可能升高瑞格列奈片血浆水平。而能诱导CYP3A4的化合物如利福平或苯妥英可能降低瑞格列奈片血浆水平。因不了解其诱导或抑止的程度，应禁忌上述药物与瑞格列奈片合并使用。</t>
  </si>
  <si>
    <t>非磺酰脲类促胰岛素分泌剂，本品与胰岛?细胞膜外依赖ATP的钾离子通道上的36KDA蛋白特异性结合，使钾通道关闭，?细胞去极化，钙通道开放，钙离子内流，促进胰岛素分泌，其作用快于磺酰脲类，故餐后降血糖作用较快。</t>
  </si>
  <si>
    <t>避光，室温下密闭保存。</t>
  </si>
  <si>
    <t>2.0毫克</t>
  </si>
  <si>
    <t>2mg*30片</t>
  </si>
  <si>
    <t>通用名称：奥利司他片
商品名称：来利奥利司他片                                
英文名称：OrlistatTablets                                
汉语拼音：AoLiSiTaPian(YiNingMan)</t>
  </si>
  <si>
    <t>为奥利司他。赋形剂包括：微晶纤维素，羟乙酸淀粉钠，聚乙烯吡咯烷酮，十二烷硫酸钠和滑石。其化学名称为：(S)-2-甲酰氨-4-甲基-戊酸-(S)-1-{[(2S，3S)-3-己基-4-氧代-氧杂环丁基]甲基}十二烷基酯。</t>
  </si>
  <si>
    <t>用于肥胖或体重超重患者（体重指数≥24）的治疗。奥利司他片结合微低热能饮食适用于肥胖和体重超重者包括那些已经出现与肥胖相关的危险因素的患者的长期治疗。</t>
  </si>
  <si>
    <t>成人：推荐剂量为餐时或餐后一小时内服一片伊宁曼（奥利司他片）。如果有一餐未进或食物中不含脂肪，则可省略一次服药。长期服用奥利司他片的治疗效果（包括控制体重和改善危险因素）可的持续。病人的膳食应营养均衡，微低热能，大约30%热能来自脂肪，食物中应富含水果和蔬菜。脂肪、碳水化合物和蛋白质的摄入应分布于每日三餐。没有证据表明超过每日三次/每次0.12g能增强疗效。对老年人无需调整剂量。</t>
  </si>
  <si>
    <t>1．孕妇禁用。2．对奥利司他或药物制剂中任何一种成份过敏的患者禁用。3．慢性吸收不良综合征、胆汁郁积症患者禁用。4．器质性肥胖患者（如甲状腺机能减退）禁用。</t>
  </si>
  <si>
    <t>1．第一次使用该药品前应咨询医师，治疗期间应定期到医院检查。尤其是伴发高血脂、高血压、糖尿病和中度以上脂肪肝的病人，应在医师指导下结合其他药物进行治疗。2．不推荐体重指数低于24的人群使用该药品。体重指数近似值的计算方法为体重/身高2（体重以千克为单位计算，身高以米为单位计算）。3．服用该药品时应尽量减少摄入脂肪含量高的食物。4．使用该药品同时应注意结合运动和控制饮食，才能达到良好效果。5．没有证据证明该药品加大用量后能增强疗效，因此，请按推荐剂量服用，不要擅自增加用量。6．建议每日服用奥利司他不超过3次。7．18岁以下儿童及哺乳期妇女不宜使用该药品。8．对该药品过敏者禁用，过敏体质者慎用。9．该药品性状发生改变时禁止使用。10．请将该药品放在儿童不能接触的地方。11．如正在使用其他药品，使用该药品前请咨询医师或药师。12．由于奥利司他上市后发生了罕见的急性肝细胞坏死或急性肝衰竭的严重肝损伤报道，其中部分病例需要进行肝移植或可直接导致死亡，故处方医生应指导患者主动报告服用奥利司他后出现任何肝功能障碍症状和体征（如食欲减退、瘙痒、黄疸、尿色深、粪便色浅、右上腹疼痛）。当出现前述任何症状时，应立即停用奥利司他和其他可疑药品，并检验肝功能。13．奥利司他可能增加服用者尿结晶的风险，有肾功能不全风险的患者在服用奥利司他过程中应监测肾功能，有高草酸尿和草酸钙肾石病病史的患者服用奥利司他时应谨慎。</t>
  </si>
  <si>
    <t>1．该药品可使维生素A、D和E的吸收减少。使用该药品同时可加以补充。如正在服用含有维生素A、D和E的制剂（如一些复方维生素类制剂），应在服用该药品2小时后或在睡前服用。2．2型糖尿病患者可能需减少口服降糖药（如磺酰脲类药物）的剂量。3．该药品与环孢素联合用药时可造成后者血浆浓度的降低。4．该药品与胺碘酮合用时，可能导致后者吸收减少而降低疗效。5．如与其他药物同时使用可能发生药物相互作用，详情请咨询医师或药师。</t>
  </si>
  <si>
    <t>奥利司他是可逆的胃肠道脂肪酶抑制剂，通过与胃和小肠腔内胃脂肪酶和胰脂肪酶的活性丝氨酸部位形成共价键使酶失活，失活的酶不能将食物中的脂肪（主要是甘油三酯）水解为可吸收的游离脂肪酸和单酰基甘油。未消化的甘油三酯不能被身体吸收，从而减少热量摄入，控制体重。该药无需通过全身吸收发挥药效。在每次0.12g，每日三次的推荐治疗剂量下，奥利司他可以抑制食物中30%脂肪的吸收。该药无需通过全身吸收发挥药效，不进入血液，产生不影响健康的肠道不良反应。并且大部分不良反应在长期服用药品后，发生几率显著降低。</t>
  </si>
  <si>
    <t>铝塑包装，0.12g*1片*24板/盒。</t>
  </si>
  <si>
    <t>通用名称：奥利司他胶囊
商品名称：卡优平                                 
英文名称：Orlistat Capsules                                
汉语拼音：Ao Li Si Ta Jiao Nang</t>
  </si>
  <si>
    <t>本品主要成份及其化学名称为:(S)-2-甲酰氨-4-甲基-戊酸(S)-1-[[(2S,3S)-3-己基-4-氧代-氧杂环丁基]甲基]-十二烷基酯。</t>
  </si>
  <si>
    <t>结合微低热能饮食适用于肥胖和体重超重者包括那些已经出现与肥胖相关的危险因素的患者的长期治疗。具有长期的体重控制（减轻体重、维持体重和预防反弹）的疗效。可以降低与肥胖相关的危险因素和与肥胖相关的其它疾病的发病率，包括高胆固醇血症、2型糖尿病。</t>
  </si>
  <si>
    <t>本品主要引起肠胃道不良反应，其与药物阻止摄入脂肪吸收的药理作用机理有关。常见不良反应为：油性斑点，胃肠排气增多，大便紧急感，脂肪（油）性大便，脂肪泻，大便次数增多和大便失禁。</t>
  </si>
  <si>
    <t>1.对奥利司他或制剂中任何一种成份过敏的患者禁用。
2.患慢性吸收不良综合征或胆汁郁积症的患者禁用。
3.器质性肥胖患者（如甲状腺机能减退）禁用。</t>
  </si>
  <si>
    <t>1.第一次使用本品前应咨询医师，治疗期间应定期到医院检查。尤其是伴发高血脂、高血压、糖尿病和中度以上脂肪肝的病人，应在医师指导下结合其他药物进行治疗。2.不推荐体重指数低于24的人群使用本品。体重指数近似值的计算方法为体重/身高2(体重以千克为单位计算，身高以米为单位计算)。3.服用本品时应尽量减少摄入脂肪含量高的食物。4.使用本品同时应注意结合运动和控制饮食，才能达到良好效果。5.没有证据证明本品加大用量后能增强疗效，因此，请按推荐剂量服用，不要擅自增加用量。6.18岁以下儿童、孕妇及哺乳期妇女不宜使用本品。7.当本品性状发生改变时禁用。8.请将此药品放在儿童不能接触的地方。9.由于奥利司他上市后发生了罕见的急性肝细胞坏死或急性肝衰竭的严重肝损伤报道，其中部分病例需要进行肝移植或可直接导致死亡，故处方医生应指导患者主动报告服用奥利司他后出现任何肝功能障碍症状和体征(如食欲减退、瘙痒、黄疸、尿色深、粪便色浅、右上象限疼痛)。当出现前述任何症状时，应立即停用奥利司他和其他可疑药品，并检验肝功能。</t>
  </si>
  <si>
    <t>儿童注意事项：
奥利司他的安全性和有效性已在12~16岁的肥胖青少年患者中得到评估，此年龄段患者服用奥利司他无需调整剂量。
尚未进行奥利司他用于12岁以下儿童的安全性和有效性研究。                                    
                                    妊娠与哺乳期注意事项：
在动物生殖毒性研究中未观察到与奥利司他相关的胚胎毒性和胚胎畸形。但动物生殖毒性研究并不总能完全准确地预期人体反应，在目前缺乏临床数据的情况下，不建妇女怀孕时服用本品。目前尚不清楚奥利司他是否经人乳分泌，因此哺乳期妇女补不应服用本品。                                    
                                    老人注意事项：
缺乏足够的临床研究数据证明65岁及以上人群的使用是否与年轻患者存在差异。</t>
  </si>
  <si>
    <t>1.本品可使维生素A、D和E的吸收减少。使用本品同时可加以补充。如正在服用含有维生素A、D和E的制剂(如一些复方维生素类制剂)，应在服用本品2小时后或在睡前服用。2.2型糖尿病患者可能需减少口服降糖药(如磺酰脲类药物)的剂量。3.本品与环孢素联合用药时可造成后者血浆浓度的降低。4.本品与胺碘酮合用时，可能导致后者吸收减少而降低疗效。5.如正在服用其它药品，使用本品前请咨询医师或药师。</t>
  </si>
  <si>
    <t>奥利司他是长效和强效的特异性胃肠道脂肪酶抑制剂，通过与胃和小肠腔内胃脂肪酶和胰脂肪酶的活性丝氨酸部位形成共价键使酶失活而发挥治疗作用，失活的酶不能将食物中的脂肪(主要是甘油三酯)水解为可吸收的游离脂肪酸和单酰基甘油。未消化的甘油三酯不能被身体吸收，从而减少热量摄入，控制体重。该药无需通过全身吸收发挥药效。</t>
  </si>
  <si>
    <t>密封，在阴凉干燥处保存（不超过20℃）</t>
  </si>
  <si>
    <t>铝塑包装 21粒/板，1板/盒。</t>
  </si>
  <si>
    <t>通用名称：依西美坦片
商品名称：速莱                                
英文名称：Exemestane Tablets                                
汉语拼音：Yan suan pi ge lie tong pian</t>
  </si>
  <si>
    <t>盐酸吡格列酮</t>
  </si>
  <si>
    <t>本品为白色或白色片</t>
  </si>
  <si>
    <t>本品可用于2型糖尿病患者，以饮食和运动改善血糖时的辅助治疗。本品可单独使用；在饮食与吡格列酮单独治疗不能满意控制血糖时，可与磺酰脲类、二甲双胍或胰岛素合用。</t>
  </si>
  <si>
    <t>本品仅用于口服，每天一次即可发挥最佳疗效，且与进食无关。
本品每天15-30mg（1-2片），一日一次。
病情严重的可增加至45mg（3片），但不宜超过mg。
单用本品疗效不满意时，可用本品15-30mg（1-2片）与磺酰脲类、二甲双胍或胰岛素合用，根据血糖变化，调节各药剂量。</t>
  </si>
  <si>
    <t>1 低血糖。 
2 吡格列酮组贫血症发生率为1.0％，安慰剂组为0。与胰岛素联合用药，吡格列酮组与安慰剂组贫血症发生率均为1.6％。与磺酰脲类联合治疗，吡格列酮组贫血症发生率为0.3％，安慰剂组为1.6％。与二甲双胍联合治疗，吡格列酮组贫血症发生率为1.2％，安慰剂组为0。血红蛋白平均降低2％～4％。 
3 浮肿。 
4 可能引起血浆容积增加，终致前负荷诱导型心脏肥大。 
5 ALT升高，吡格列酮组有0.26％（4/1526）的患者、安慰剂组有0.25（2/793）的患者ALT水平&amp;ge;正常上限的3倍。偶尔出现肌酸激酶水平短暂升高。 
6 未见致畸作用。</t>
  </si>
  <si>
    <t>对吡格列酮及本品其它辅助成分过敏者禁用。</t>
  </si>
  <si>
    <t>1 本品只有在胰岛素存在情况下才发挥抗高血糖的作用，因此，不适用于1型糖尿病患者或糖尿病酮酸中毒的患者。 
2 对有胰岛素抵抗的绝经前停止排卵的患者，用噻唑烷二酮类包括吡格列酮治疗，可导致重新排卵。</t>
  </si>
  <si>
    <t>儿童注意事项：
禁用。                                    
                                    妊娠与哺乳期注意事项：
禁用。                                    
                                    老人注意事项：
无特别的注意事项。</t>
  </si>
  <si>
    <t>1 与含乙炔雌二醇及炔诺酮合用，可使2种激素的血浆浓度降低约30％。 
2 本品对格列吡嗪、地高辛、华法林和二甲双胍无影响。 
3 CYP3A4对本品的代谢有一定作用。 
4 酮康唑在体外可明显抑制本品的代谢。 
5 除膀胱外未发现其他器官有药物诱导型肿瘤。</t>
  </si>
  <si>
    <t>本品为噻唑烷二酮类抗糖尿病药物，属胰岛素增敏剂，作用机制与胰岛素的存在有关，可减少外周组织和肝脏的胰岛素抵抗，增加依赖胰岛素的葡萄糖的处理，并减少肝糖的输出。与磺酰脲类不同，本品不是一个胰岛素促分泌药。其作用机制是高选择性的激动过氧化物酶小体生长因子活化受体-&amp;gamma;[PPAR-&amp;gamma;][1]，PPAR-&amp;gamma;的活化可调节许多控制葡萄糖及脂类代谢的胰岛素相关基因的转录。实验表明，本品可减少胰岛素抵抗的高血糖、高胰岛素因症及高三酰甘油。本品引起的代谢变化导致了依赖胰岛素的组织应答的增加。由于本品提高了循环胰岛素的作用（即降低胰岛素抵抗），因此它不能降低缺乏内源性胰岛素的血糖。</t>
  </si>
  <si>
    <t>室温下，密封保存。有效期暂定1年半。</t>
  </si>
  <si>
    <t>铝塑包装，25mg*14s/盒，25mg*14s*5小盒/盒，25mg*14s+600mg*30s/套</t>
  </si>
  <si>
    <t>通用名称：益肾蠲痹丸
商品名称：东方草                                 
英文名称：YiShenJuanBiWan(DongFangCao)                                
汉语拼音：Yishen Juanbi Wan</t>
  </si>
  <si>
    <t>主要成分为地黄、熟地黄、当归、淫羊藿、全蝎、蜈蚣、蜂房、骨碎补、地龙、乌梢蛇、延胡索等二十味药材。</t>
  </si>
  <si>
    <t>本品为棕褐色的小丸；味微苦、涩。</t>
  </si>
  <si>
    <t>温补肾阳，益肾壮督，搜风剔邪，蠲痹通络。用于证见发热，关节疼痛、肿大、红肿热痛、屈伸不利、肌肉疼痛、瘦削或僵硬，畸形的顽痹(类风湿性关节炎)。</t>
  </si>
  <si>
    <t>口服。一次8克，疼痛剧烈可加至12克，一日三次，饭后温开水送服。</t>
  </si>
  <si>
    <t>1.妇女月经期经行量多停用，孕妇禁服。
2.过敏体质和湿热偏盛者慎用本品。</t>
  </si>
  <si>
    <t>1.本丸是标本兼治之品．起效较慢，一般三十天为一疗程。对曾服用多种药物治疗的患者，在服用本九疼痛减轻后才可逐渐递减原服用药物，不可骤停。2.本品服用后偶有皮肤瘙痒过敏反应和口干、便秘、胃脘不适。如见皮肤瘙痒、丘疹，此与虫类药异体蛋白质过敏有关，可用地肤子30克、徐长卿15克、白藓皮30克，煎汤服用。过敏患者也可以选用抗过敏药(扑尔敏)对症治疗。过敏严重者停服用。3.胃脘不适，可用温水加蜂蜜分二次送服以减轻或消除不适症状，也可用生黄芪15克、莪术6克、淮山药20克、凤凰衣6克，煎汤服用。4.口干，可用麦冬10克、肥玉竹10克、北沙参15克泡茶饮用。肝肾阴虚患者可同服六味地黄丸。5.便秘，可用麻仁丸6克，口服6.本品含寻骨风药材，该药材含马兜铃酸，马兜铃酸可引起肾脏损害等不良反应；7.能，如发现肾功能异常应立即停药；8.儿童及老年人慎用．孕妇、婴幼儿及肾功能不全者禁用。</t>
  </si>
  <si>
    <t>儿童注意事项：
儿童慎用。                                    
                                    妊娠与哺乳期注意事项：
孕妇禁服。                                    
                                    老人注意事项：
老人慎用。</t>
  </si>
  <si>
    <t>1.抗炎、消肿、镇痛。
2.调节机体细胞免疫和体液免疫。
3.能降低滑膜组织炎症、减少胶原纤维沉着、修复关节软骨细胞缺损部位。
4.降低血沉、抗“O”、促进类风湿因子转阴。
5.含有多种氨基酸和微量元素，直接参与合成各种酶和调节人体内的代谢平衡。</t>
  </si>
  <si>
    <t>每袋装8克</t>
  </si>
  <si>
    <t>8g*21袋</t>
  </si>
  <si>
    <t>1×12片，铝塑板及铝膜袋。</t>
  </si>
  <si>
    <t>通用名称：轻身消胖丸
商品名称：北京同仁堂                                
英文名称：qingshenxiaopangwan                                
汉语拼音：Qingshen Xiaopang Wan</t>
  </si>
  <si>
    <t>罗布麻叶、泽泻、白术、薏苡仁、芒硝、防己、海藻、当归、川芎、茶叶、大黄、麻黄、玫瑰花、茯苓、滑石、山楂、黄芪、荷梗、木香。</t>
  </si>
  <si>
    <t>本品为棕褐色的浓缩水蜜丸；味酸甜、微苦。</t>
  </si>
  <si>
    <t>益气、利湿，降脂、消胖，用于单纯性肥胖症。</t>
  </si>
  <si>
    <t>口服。一次30粒，一日3次。</t>
  </si>
  <si>
    <t>本品如长期服用，应在医生指导下服用。运动员慎用。</t>
  </si>
  <si>
    <t>每100粒重15克</t>
  </si>
  <si>
    <t>通用名称：重组人表皮生长因子凝胶
商品名称：易孚                                
英文名称：Recombinant Human Epidermal Growth Factor Gel                                
汉语拼音：Chongzu Ren Biaopi Shengzhangyinzl Ningjiao</t>
  </si>
  <si>
    <t>重组人表皮生长因子。</t>
  </si>
  <si>
    <t>本品为无色透明凝胶，无颗粒，不析水，无味。</t>
  </si>
  <si>
    <t>本品适用于皮肤烧烫伤创面(浅Π度至深Ⅱ度烧烫伤创面)、残余创面、供皮区创面及慢性溃疡创面的治疗。</t>
  </si>
  <si>
    <t>常规清创后，用生理氯化钠溶液清洗创面，取本品适量，均匀涂于患处。需要包扎者，同时将本品均匀涂于适当大小的内层消毒纱布，覆盖于创面，常规包扎，一日一次或遵医嘱。推荐剂量为每lOOcm2创面使用本品10g(以凝胶重量计)。</t>
  </si>
  <si>
    <t>未见严重不良反应。</t>
  </si>
  <si>
    <t>对本品过敏者</t>
  </si>
  <si>
    <t>本品为无菌包装，用后请即旋紧管口，以防污染。本品无抗菌作用，但不会增加创面感染机会。对感染创面，在进行创面清创的前提下，可考虑联合使用抗菌药物控制感染。对于各种慢性创面，如溃疡、褥疮等，在应用本品前，应先行彻底清创去除坏死组织，有利于本品与创面肉牙组织的充分接触，提高疗效。当本品的外观、性状发生改变，如出现霉变、变质等现象时，应禁止使用。</t>
  </si>
  <si>
    <t>儿童注意事项：
无禁忌。                                    
                                    妊娠与哺乳期注意事项：
尚不明确。                                    
                                    老人注意事项：
无禁忌。</t>
  </si>
  <si>
    <t>本品遇酒精、碘酒等，可能会使EGF变性，而使活性降低。因此使用酒精、碘酒等消毒后，应再用生理氯化钠溶液清洗创面，然后使用本品。</t>
  </si>
  <si>
    <t>1.药理作用：
本品为外用重组人表皮生长因子(rhEGF)。可促进动物皮肤创面组织修复过程中的DNA、RNA和羟脯氨酸的合成，加速创面肉芽组织的生成和上皮细胞的增殖，从而缩短创面的愈合时间。
2.毒理研究：
(1)重复给药毒性：家兔背部破损皮肤涂抹本品(6g凝胶/次，每日1次，浓度200μg/g，相当于临床用药浓度的20倍)，连续36天，给药局部皮肤及各脏器均未见明显毒性反应。本品较长时间局部应用对愈合后创面的远期影响不清楚。
(2)遗传毒性和生殖毒性：尚无动物研究资料。
(3)致癌性：研究文献提示，EGF有促进某些肿瘤细胞生长的作用，但也有一些动物和体外研究文献提示，EGF作为一种具有多种功能的细胞因子，可以抑制某些肿瘤细胞的生长。对于烧伤患者(尤其是较大面积烧伤时)局部较长时间使用本品的影响尚不清楚。临床药代动力学研究结果提示患者烧伤面积达5～10％时，给药前、后的血清EGF水平未见明显改变。</t>
  </si>
  <si>
    <t>4～25℃保存。</t>
  </si>
  <si>
    <t>10万IU(200微克)/20克/支</t>
  </si>
  <si>
    <t>20g/支，每支装20克，20g*3盒/套，20g/支</t>
  </si>
  <si>
    <t>通用名称：格列美脲片
商品名称：亚莫利                                
英文名称：Glimepiride Tablets                                
汉语拼音：geliemeiniaopian</t>
  </si>
  <si>
    <t>格列美脲。</t>
  </si>
  <si>
    <t>适用于食物、运动疗法及减轻体重均不能满意控制血糖的非胰岛素依赖型糖尿病。</t>
  </si>
  <si>
    <t>要想成功治疗糖尿病，饮食调整、体育锻炼和血糖、尿糖水平的常规监控是基础。如果病人不能坚持推荐的饮食，服药或胰岛素治疗都难以奏效。格列美脲片的用量一般视血糖、尿糖水平而定。起始剂量为每日1mg格列美脲片。如果血糖得到满意控制，应以该剂量维持治疗。如果不能满意控制代谢状况，应根据血糖控制情况增加剂量。每隔1-2个星期，逐步增加剂量至每日2mg、3mg甚至4mg。只有个别情况每日口服格列美脲超过4 mg才能较好地控制血糖。最大推荐剂量为每日6mg。在使用最大每日剂量的格列美脲片仍不能较好地控制血糖的病人，必要的话可开始联合给予胰岛素治疗。当格列美脲片剂量维持不变时，胰岛素应从小剂量开始，逐渐调整剂量，直至达到满意的代谢控制水平。联合用药必须在医生的严密监测下进行。一般一天一次顿服即可，建议早餐前不久或者早餐中服用，若不吃早餐，则于第一次正餐前不久或者餐中服用。如漏服一次，不能以加大下次服药剂量来纠正。以适量的水整片吞服：如果病人每日1 mg格列美脲即有低血糖反应，说明单纯饮食治疗即可能控制血糖。由于代谢控制的改善与对胰岛素的敏感性增加有关，治疗中格列美脲的需 要量可能下降。因此为避免发生低血糖，必须考虑及时减小剂量或者停用格列美脲片。如果病人的体重、生活方式发生了变化，或存在其它增加低血糖或高血糖危险的因素，也应考虑调整剂量。从其它口服降糖药改用格列美脲片：一般可以从其它口服降糖药转换到应用格列美脲片。当用格列美脲片代替其它口服降糖药时，应考虑先前使用药物的降糖强度和代谢的半衰期。某些情况下，尤其先前使用长半衰期的降糖药物(如氯磺丙脲)，建议有数天的清洗期，以降低因药物累加作用引起低血糖反应的风险。推荐的起始剂量为每日1 mg。 根据用药后的反应，可逐步增加格列美脲片的剂量，参见前文。从胰岛素改用格列美脲片：除个别情况外，用胰岛素治疗的2型糖尿病病人可改用格列美脲片治疗。用格列美脲片替换胰岛素应当在医生的严密监测下进行。肝功能或肾功能不全： 参见【禁忌】或遵医嘱。</t>
  </si>
  <si>
    <t>依据对格列美脲片及其它磺脲类药物的经验，应考虑下列不良反应：免疫系统：个别病例轻微的过敏反应可发展成导致威胁生命的严重情况，如呼吸困难、血压降低，有时发展为休克。极个别病例可出现过敏性血管炎。同其它磺脲类、磺胺类或相关物质可能有交叉过敏性。血液和淋巴系统：在格列美脲片治疗的过程中血液学变化罕见，中、重度的血小板减少、白细胞减少、红细胞减少症、粒细胞减少、粒细胞缺乏、溶血性贫血和全血细胞减少曾有报道。通常停药后即可恢复。代谢系统：在极少数病例已观察到服用格列美脲片后出现了低血糖反应，低血糖反应通常立即发生，可能非常严重，有时难以矫正。与其它降血糖疗法一样，低血糖反应基于个体因素，如饮食习惯和用药剂量。眼：尤其是在治疗开始阶段，由于血糖的改变，可能对视力产生暂时性影响：胃肠道：胃肠道主诉，如恶心、眍吐和腹泻、胃内压迫或饱胀感和腹痛非常少见，极少导致治疗的中断。肝胆系统：可出现肝酶的升高，极个别肝功能损害病例(如胆汁郁积和黄疸)可能进展，如肝炎，可能发展成肝功能衰竭。皮肤和皮下组织：可出现皮肤过敏反应，如瘙痒、皮疹和荨麻疹。极个别病例可出现对光过敏。化验指标：观察到个别病例发生血钠浓度降低。</t>
  </si>
  <si>
    <t>1 对本品任何成份过敏者；2 1型糖尿病、糖尿病昏迷、酮症酸中毒、严重的肾脏或肝功能损害，对格列美脲、其它磺脲类、磺胺类或赋形剂过敏者；3 对于严重肾脏或肝功能损害的病人，应改用胰岛素治疗；4 格列美脲片禁用于妊娠和哺乳病人。</t>
  </si>
  <si>
    <t>格列美脲片必须在进餐前即刻或进餐中服用。用格列美脲片治疗时不定时进餐或不进餐会引起低血糖．低血糖可能的症状有：头痛、极度饥饿感、恶心、呕吐、无力、有睡意．睡眠障碍、烦躁不安、攻击行为、注意力不集中、反应迟缓、抑郁、意识模糊、视觉受损、语无伦次、失语症、震颤、轻瘫、感觉紊乱、头晕、无助感、失去自我控制、谵妄、脑性惊厥、嗜睡及丧失知觉，甚至出现昏迷、呼吸表浅及心动过缓。另外，还可出现肾上腺素能反向调节的体征，如：大汗、皮肤湿冷、焦虑、心动过速、高血压、心悸、心绞痛和心律失常。严重低血糖发作的症状可与脑卒中相类似。立即口服碳水化合物(糖类)后上述低血糖症状几乎全部消失。人工甜昧剂对治疗低血糖无效。从其它磺脲类药物获知，尽管开始能成功地控制低血糖，但低血糖仍会复发。严重或长期低血糖患者，常规数量的糖只能暂时控制症状，需要紧急治疗，某些情况下，病人需要住院治疗。</t>
  </si>
  <si>
    <t>儿童注意事项：
尚缺乏本品儿童用药安全性和有效性的研究资料。                                    
                                    妊娠与哺乳期注意事项：
1.妊娠：
妊娠期禁用格列美脲片。妊娠期病人应换成使用胰岛素。对计划怀孕的病人，应通知她们的医生。
2.哺乳：
由于磺脲类衍生物，如格列美脲可从乳汁中排出，哺乳妇女禁用。                                    
                                    老人注意事项：
没有特别指导，或遵医嘱。</t>
  </si>
  <si>
    <t>如果格列美脲片和其它某些药物同时服用，可能会增强或者减弱格列美脲的降糖作用。因此，应在医生知情或者指导下服用其它药物。根据使用格列美脲片和其它磺脲类药物的经验，需注意下列药物之间相互作用：服用下列潜在导致血糖下降的药物之一，在某些情况下会导致低血糖的发生，例如：保泰松、阿扎丙宗、羟布宗、胰岛素和口服降糖药物、二甲双胍、水杨酸、对氨基水杨酸、类固醇及雄性激素、氯霉素、香豆素抗凝剂、芬氟拉明、氯贝特、ACE抑制剂、氟西汀、别嘌醇、抗肾上腺素能制剂、环磷酰胺，异环磷酰胺、磺吡酮、长效磺胺类、四环素族、单胺氧化酶抑制剂、喹诺酮类、丙磺舒、咪康唑、己酮可可碱(胃肠外高剂量给药)、曲托喹啉。服用下列减弱降血糖的作用药物之一，可能会升高血糖水平，例如：雌激素和孕激素、噻嗪利尿药、促甲状腺激素、糖皮质激素、吩噻嗪及其衍生物、氯丙嗪、肾上腺素和其它拟交感神经药物、烟酸(高剂量)及其衍生物、轻泄药(长期使用时)、苯妥英、二氮嗪、高血糖素、巴比妥类、利福平、乙酰唑胺。H2受体拮抗剂、β-阻滞剂、可乐定和利血平可能会增强或减弱降血糖效果。在抗交感神经药物如β-阻滞剂、可乐定、胍乙啶和利血平的作用下，低血糖的肾上腺素能反向调节征象可能会减弱甚至消失。饮酒可能增强或者减弱格列美脲片的降血糖作用，但是不可预料。格列美脲可能增强或减弱香豆素衍生物的作用。</t>
  </si>
  <si>
    <t>本品为第二代磺酰脲类口服降血糖药，其降血糖作用的主要机理是刺激胰岛β细胞分泌胰岛素，部分提高周围组织对胰岛素的敏感性。本品与胰岛素受体结合及离解的速度较格列本脲为快，较少引起较重低血糖。</t>
  </si>
  <si>
    <t>铝塑包装，15片/盒，铝塑包装，15片/盒</t>
  </si>
  <si>
    <t>通用名称：磷酸西格列汀片
商品名称：捷诺维                                
英文名称：Sitagliptin Phosphate Tablets                                
汉语拼音：LinSuanXiGeLieTingPian(JieNuoWei)</t>
  </si>
  <si>
    <t>磷酸西格列汀。化学名称：7-[（3R）-3-氨基-1-氧-4-（2，4，5-三氟苯基）丁基]-5，6，7，8-四氢-3-（三氟甲基）-1，2，4-三唑酮[4，3-a]吡嗪磷酸盐（1：1）一水合物。分子式：C16H15F6N5Obull;H3PO4bull;H2O</t>
  </si>
  <si>
    <t>本品为浅褐色薄膜衣片，除去包衣后显白色或类白色。</t>
  </si>
  <si>
    <t>适用于2型糖尿病患者；用于运动，饮食、药物控制不佳时，使用本药能起到一定疗效。</t>
  </si>
  <si>
    <t>本品单药治疗的推荐剂量为100mg每日一次。本品可与或不与食物同服。肾功能不全的患者轻度肾功能不全患者（肌酐清除率[CrCl]≥50mL/min，相应的血清肌酐水平大约为男性≤1.7mg/dL和女性≤1.5mg/dL）服用本品时，不需要调整剂量。中度肾功能不全的患者（肌酐清除率[CrCl]≥30至&lt;50mL/min，相应的血清肌酐水平大约为男性&gt;1.7至≤3.0mg/dL和女性&gt;1.5至≤2.5mg/dL）服用本品时，剂量调整为50mg每日一次。严重肾功能不全的患者（肌酐清除率[CrCl</t>
  </si>
  <si>
    <t>在本品的上市后使用过程中发现了以下不良反应。由于这些不良反应来自人数不定的人群自发性报告，因此通常无法可靠估计这些不良反应的发生率或确定不良反应与药物暴露之间的因果关系。超敏反应，包括过敏反应、血管性水肿、皮疹、荨麻疹、皮肤血管炎以及剥脱性皮肤损害，包括Stevens-Johnson综合征[参见禁忌和注意事项]。肝酶升高；上呼吸道感染；鼻咽炎；胰腺炎。</t>
  </si>
  <si>
    <t>捷诺维不得用于1型糖尿病患者或治疗糖尿病酮症酸中毒。肾功能不全患者用药：捷诺维可通过肾脏排泄。由于捷诺维适用于中重度肾功能不全患者的规格尚未上市，因此捷诺维不建议使用于中重度肾功能不全的患者（肌酐清除率[CrCl]请仔细阅读说明书并遵医嘱使用。</t>
  </si>
  <si>
    <t>儿童注意事项：
目前，尚未确定本品在18岁以下儿童患者中使用的安全性和有效性。                                    
                                    妊娠与哺乳期注意事项：
在胚胎器官形成期，大鼠和家兔口服给予西格列汀的剂量分别高达250mg/kg和125mg/kg时未产生畸形（按照成人每日推荐剂量100mg计算，分别达人体暴露量的32倍和22倍）。在大鼠口服给予剂量达每日1000mg/kg时，观察到胚胎肋骨畸形（缺失、发育不全和波状肋骨）的发生率有轻度升高（按照成人每日推荐剂量100mg计算，大约是人体暴露量的100倍）。在大鼠口服给予剂量达每日1000mg/kg时，观察到雄性和雌性后代断奶前平均体重有轻微降低，雄性后代断奶后体重增加。然而，动物生殖研究结果并不总是能够预测                                    
                                    老人注意事项：
临床研究中，本品在老年患者（≥65岁）中使用的安全性和有效性与较年轻的患者（65岁）是相当的。不需要依据年龄进行剂量调整。由于不建议中重度肾功能不全的患者使用本品，因此建议在开始使用本品前及使用过程中定期评估患者的肾功能。（见用法用量，“肾功能不全的患者”的部分）。</t>
  </si>
  <si>
    <t>在药物相互作用研究中，西格列汀对以下药物的药代动力学不存在具有临床意义的影响：二甲双胍、罗格列酮、格列本脲、辛伐他汀、华法林以及口服避孕药。根据这些数据，西格列汀不会对CYP同工酶CYP3A4、2C8或2C9产生抑制作用。根据体外研究数据，西格列汀也不会抑制CYP2D6、1A2、2C19或2B6或诱导CYP3A4。在2型糖尿病患者中进行了人群药代动力学分析显示，联合用药不会对西格列汀的药代动力学产生具有临床意义的影响。接受评估的药物是2型糖尿病患者常用的药物，其中包括降胆固醇药物（例如他汀类药物、贝特类药</t>
  </si>
  <si>
    <t>捷诺维是一类被称为二肽基肽酶4（DPP-4）抑制剂的口服抗高血糖药物，在2型糖尿病患者中可通过增加活性肠促胰岛激素的水平而改善血糖控制。西格列汀能够防止DPP-4水解肠促胰岛激素，从而增加活性形式的GLP-1和GIP的血浆浓度。通过增加活性肠促胰岛激素水平，西格列汀能够以葡萄糖依赖的方式增加胰岛素释放并降低胰高糖素水平。对于存在高血糖症的2型糖尿病患者，胰岛素和胰高糖素水平发生的上述变化可降低糖化血红蛋白A1c（HbA1c）并降低空腹血糖和餐后血糖水平。西格列汀的葡萄糖依赖性作用机制与磺酰脲类药物的作用机制不同，即使在葡萄糖水平较低时，磺酰脲类药物也可增加胰岛素分泌，从而在2型糖尿病患者和正常受试者人体中导致低血糖。西格列汀是一种有效和高度选择性的DPP-4酶抑制剂，在治疗浓度下不会抑制与DPP-4密切相关的DPP-8或DPP-9。</t>
  </si>
  <si>
    <t>铝塑板包装，7片/板；1板/盒，铝塑板包装，100mg*7s*2板/盒，100mg*14片*10盒</t>
  </si>
  <si>
    <t>铝罐包装，云南白药气雾剂1瓶，云南白药气雾剂保险液1瓶。</t>
  </si>
  <si>
    <t>通用名称：古汉养生精口服液(古汉养生精)
商品名称：古汉养生精口服液(古汉                                
英文名称：GuHanYangShengJingKouFuYe(GuHan)                                
汉语拼音：Guhan Yangshengjing</t>
  </si>
  <si>
    <t>人参、炙黄芪、枸杞子、女贞子(制)、菟丝子、金樱子肉、淫羊藿、白芍、麦芽(炒)、黄精(制)、蜂蜜(精制)、炙甘草。辅料为蜂蜜(精制)、苯甲酸、羟苯乙酯。</t>
  </si>
  <si>
    <t>补气，滋肾，益精，用于气阴亏虚、肾精不定所致的头晕、心悸、目眩、耳鸣、健忘、失眠、疲乏无力；更年期综合症，病后体虚见证书证候者。</t>
  </si>
  <si>
    <t>1.忌油腻食物。
2.外感或实热内盛者不宜服用。
3.服用本品同时不宜服用藜芦、五灵脂、皂荚或其制剂；不宜喝茶和吃萝卜，以免影响药效。
4.本品宜饭前服用。
5.按照用法用量服用，孕妇应在医师指导下服用。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
11.本品在贮藏期间，允许有少量沉淀。</t>
  </si>
  <si>
    <t>注射用无菌粉末用卤化丁基橡胶塞，钠钙玻璃管制口服液体瓶装，每支装10毫升，每盒装12支。</t>
  </si>
  <si>
    <t>通用名称：血塞通颗粒
商品名称：无蔗糖                                
英文名称：XueSaiTongKeLi(WuZheTang)                                
汉语拼音：XueSaiTongKeLi(WuZheTang)</t>
  </si>
  <si>
    <t>本品为白色颗粒；味甘、微苦，水溶化后透明，无沉淀。</t>
  </si>
  <si>
    <t>每袋装1.5克(含三七总皂苷50毫克,无蔗糖)</t>
  </si>
  <si>
    <t>1.5g*10袋/盒，1.5g*24袋/盒，1.5g*36袋/盒，1.5g*20袋/盒，1.5g*40袋/盒，1.5g*12袋/盒</t>
  </si>
  <si>
    <t>通用名称：消渴丸
商品名称：白云山                                
英文名称：XiaoKeWan(BaiYunShan)                                
汉语拼音：Xiao Ke Wan</t>
  </si>
  <si>
    <t>葛根、地黄、黄芪、天花粉、玉米须、南五味子、山药、格列本脲。</t>
  </si>
  <si>
    <t>本品为黑色的包衣浓缩丸；味甘、酸、微涩。</t>
  </si>
  <si>
    <t>滋肾养阴，益气生津。用于多饮，多尿，多食，消瘦，体倦无力，眠差腰痛，尿糖及血糖升高之气阴两虚型消渴症。</t>
  </si>
  <si>
    <t>口服，饭前用温开水送服。一次5-10丸，一日2-3次，饭前用温开水送服。或遵医嘱。</t>
  </si>
  <si>
    <t>文献报道主要为：
1.低血糖反应，其诱因为进餐延迟、剧烈体力活动，或药物剂量过大，以及合用一些可增加低血糖发生的药物(见[注意事项])。发生低血糖反应后，进食、饮糖水通常均可缓解。在肝肾功能不全，年老、体弱者，若剂量偏大(对成年患者的一般剂量对年老、体弱者即可能过量)，则可引起严重低血糖。
2.偶见药疹。
3.偶见轻度恶心、呕吐等消化道反应。
4.罕见脱发。</t>
  </si>
  <si>
    <t>1.孕妇、哺乳期妇女不宜服用。2.1型糖尿病患者，2型糖尿病患者伴有酮症酸中毒、昏迷、严重烧伤、感染、严重外伤和重大手术者禁用。3.肝、肾功能不全者，对磺胺类药物过敏者，白细胞减少者禁用。</t>
  </si>
  <si>
    <t>本品含格列本脲，严格按处方药使用，并注意监测血糖。本品是中西药复方制剂，鉴于尚无充分的临床研究数据证实本复方制剂可以减低或消除其中格列本脲的不良反应，故罗列以下相关内容，以提示医生、患者在使用本品时予以关注。
1.本品服用量应根据病情从每次5丸起逐渐递增。每次服用量不超过10丸，可逐渐减少每次服用量或减少服用次数至每日2次的维持剂量。每日服用2次时，应在早餐机午餐前各服用1次，晚餐前尽量不服用。请在医生指导下，进行服量控制。
2.年龄超过65岁的糖尿病患者对低血糖耐受差，对此类糖尿病患者用药时应密切注意避</t>
  </si>
  <si>
    <t>妊娠与哺乳期注意事项：
孕妇、哺乳期妇女不宜服用。</t>
  </si>
  <si>
    <t>本方中黄芪益气，生地、花粉滋阴，三药配合是中医临床治疗消渴病的常用方药。配以西药第二代磺脲类降血糖药之首选药优降糖。因此，消渴丸主要能滋阴清火，益气生津改善糖尿病的主要症状，又有良好的降血糖作用，而且缓和了优降糖引起的消化不良、白细胞减少等副作用。</t>
  </si>
  <si>
    <t>每10丸重2.5克(含格列本脲2.5毫克)</t>
  </si>
  <si>
    <t>塑瓶包装，每瓶装30克（120丸），每盒1瓶。</t>
  </si>
  <si>
    <t>通用名称：参花消渴茶
英文名称：CanHuaXiaoKeCha                                
汉语拼音：Shenhua Xiaoke Cha</t>
  </si>
  <si>
    <t>人参、黄芪、葛根、知母、天花粉、地骨、玉竹、绿茶、芦根、红花、莬丝子、石膏、桔梗味中药</t>
  </si>
  <si>
    <t>本品为棕黄色粗粉末状茶剂；气具茶香，味微苦、辛。</t>
  </si>
  <si>
    <t>滋阴补肾、益气生津。适用于II型糖尿病气阴两虚，肾气不足证，可改善口渴喜饮，多食易饥，倦怠乏力，腰膝酸软，烦热失眠等症状。</t>
  </si>
  <si>
    <t>开水泡服，一次1袋，一日1-3次。</t>
  </si>
  <si>
    <t>1.忌烟、酒及高糖饮食。
2.应在医生确诊后使用，第一次使用本品前应咨询医生，治疗期间应定期到医院检查。
3.有心脏病、肝病、肾病等慢性病严重者应在医师指导下服用。
4.孕妇慎用。儿童、哺乳期妇女及年老体弱者应在医师指导下服用。
5.脾虚泄泻及妇女经期慎用，感冒期间不宜服用。
6.严格按照用法用量服用，服药期间如出现其他不适应到医院就诊。
7.对本品过敏者禁用，过敏体质者慎用。
8.儿童必须在成人监护下使用。
9.本品性状发生改变时禁止使用。
10.请将本品放在儿童不能接触的地方。
11.如正在使用其他药品，使用本品前请咨询医师或药师。</t>
  </si>
  <si>
    <t>不会形成耐药性和依赖性，而且能够全面治疗皮肤瘙痒、手脚麻木、肾功能损伤等各种并发症。参花消渴茶中含有人参、黄芪、天花粉、葛根、地骨皮、玉竹等13味纯中药成分，经美国超临界CO2萃取技术提纯后，有效成分利用率提高了20倍。药物进入人体后，能快速形成排毒波浪，不断冲刷血管、胰岛素和各脏腑器官，将引发糖尿病的各种毒素排出体外，在不断被冲刷、不断被清除过程中，血糖渐渐开始下降，并达到稳定。</t>
  </si>
  <si>
    <t>3g*3袋/盒，3g*6袋/盒</t>
  </si>
  <si>
    <t>通用名称：消炎镇痛膏
商品名称：粤威                                
英文名称：jinmashenxiaoyanzhentonggao                                
汉语拼音：Xiaoyanzhentong Gao</t>
  </si>
  <si>
    <t>薄荷脑、樟脑、冰片、麝香草脑、颠茄流浸膏、盐酸苯海拉明、水杨酸甲酯。辅料为：橡胶、黄凡士林、羊毛脂、氧化锌、脂松香、轻质液状石蜡、香精。</t>
  </si>
  <si>
    <t>贴患处。一日1～2次。</t>
  </si>
  <si>
    <t>1 本品为外用药。
2 皮肤破伤处不宜使用。
3 皮肤过敏者停用。
4 本品含盐酸苯海拉明。哺乳期妇女慎用。
5 青光眼、前列腺肥大患者应在医师指导下使用。
6 儿童、老年患者应在医师指导下使用。
7 对本品过敏者禁用，过敏体质者慎用。
8 本品性状发生改变时禁止使用。
9 儿童必须在成人的监护下使用。
10 请将本品放在儿童不能接触的地方。
11 如正在使用其他药品，使用本品前请咨询医师或药师。</t>
  </si>
  <si>
    <t>7cmx10cm</t>
  </si>
  <si>
    <t>通用名称：麝香追风膏
商品名称：金寿                                
英文名称：SheXiangZhuiFengGao(JinShou)                                
汉语拼音：Shexiang Zhuifeng Gao</t>
  </si>
  <si>
    <t>麝香，独活，香加皮，海风藤，苏木，海桐皮，延胡索，生川乌，生草乌，威灵仙，血竭，木香，乳香，没药，乌药，红花，当归，熟地黄，地黄，麻黄，牛膝，薄荷脑，冰片，樟脑，桉油，肉桂油，丁香罗勒油，水杨酸甲酯。</t>
  </si>
  <si>
    <t>1 本品为外用药，禁止内服。
2 忌食生冷、油腻食物。
3 皮肤破溃处禁用。
4 经期及哺乳期妇女慎用。儿童、年老体弱者应在医师指导下使用。
5 本品不宜长期或大面积使用，用药后皮肤过敏者应停止使用，症状严重者应去医院就诊。
6 用药3天症状无缓解，或出现局部红肿、疼痛、活动受限等不适症状时应去医院就诊。
7 对本品过敏者禁用，过敏体质者慎用。
8 本品性状发生改变时禁止使用。
9 儿童必须在成人监护下使用。
10 请将本品放在儿童不能接触的地方。
11 如正在使用其他药品，使用本品前请咨询医师或药师。</t>
  </si>
  <si>
    <t>7厘米X10厘米</t>
  </si>
  <si>
    <t>7cm*10cm*10s/盒，药品包装用复合膜；7cm*10cm*2s*4袋/盒，4s/盒，9.5cm*11.6cm*4s*2袋/盒，9.5cm*11.6cm*6s*2袋/盒，7cm*10cm*4s*50袋/盒，7cm*10cm*2s*3袋/盒，7cm*10cm*2s*50袋/盒，7cm*10cm*3s*2袋/盒，7cm*10cm*10s*20袋/盒，7cm*10cm*1s*6袋/盒，7cm*10cm*6s*2袋/盒，7cm*10cm*10s*3袋/盒，8cm*13cm*5s*2袋/盒，9.5cm*11.6cm*6s*1袋/盒，9.5cm*11.6cm*10s*2袋/盒，10cm*14cm*5s*2袋/盒，10cm*14cm*6s*2袋/盒</t>
  </si>
  <si>
    <t>通用名称：复方风湿宁片
商品名称：罗浮山                                
英文名称：FuFangFengShiNingPian(LuoFuShanGuoYao                                
汉语拼音：Fufang Fengshining Pian</t>
  </si>
  <si>
    <t>本品为薄膜衣片，除去薄膜衣后显深褐色；味苦涩。</t>
  </si>
  <si>
    <t>1.忌寒凉及油腻食物。
2.本品宜饭后服用。
3.不宜在服药期间同时服用其它泻火及滋补性中药。
4.热痹者不适用，主要表现为关节肿痛如灼、痛处发热，疼痛窜痛无定处，口干唇燥。
5.有高血压、心脏病、糖尿病、肝病、肾病等慢性病严重者应在医师指导下服用。
6.服药7天症状无缓解，应去医院就诊。
7.严格按照用法用量服用，年老体弱者应在医师指导下服用。
8..对本品过敏者禁用，过敏体质者慎用。
9.本品性状发生改变时禁止使用。
10.请将本品放在儿童不能接触的地方。
11.如正在使用其他药品</t>
  </si>
  <si>
    <t>糖衣片(片芯重0.2克);薄膜衣片每片重0.21克;每片重0.48克(薄膜衣片)</t>
  </si>
  <si>
    <t>通用名称：铁棒锤止痛膏
英文名称：TieBangChuiZhiTongGao                                
汉语拼音：Tiebangchui Zhitong Gao</t>
  </si>
  <si>
    <t>本品为黄色的片状橡胶膏，气芳香。</t>
  </si>
  <si>
    <t>7cm*10cm*4贴*24袋/盒，7cm*10cm*1贴*5袋/盒</t>
  </si>
  <si>
    <t>0.4g*6包/盒，复合膜包装，每盒装8片，复合膜包装，每盒装10包，复合膜包装，每盒装12包，复合膜包装，每盒装14包，复合膜包装，每盒装30包</t>
  </si>
  <si>
    <t>通用名称：吲哚美辛贴片
商品名称：万特力                                
英文名称：IndometacinPatches                                
汉语拼音：WanTeLiYinDuoMeiXinTiePian7Pian*3HeDaoYiChuangHuoLuoYou30ml</t>
  </si>
  <si>
    <t>本品每片含主要成分吲哚美辛12.5毫克。</t>
  </si>
  <si>
    <t>吲哚美辛贴片：本品为无色透明片状聚丙烯酸酯贴片。活络油：棕黄色的澄清油状液体；气清香而特异。</t>
  </si>
  <si>
    <t>消炎镇痛药。适用于肩于周炎、肱骨外髁炎、腱鞘炎、关节炎、风湿性关节炎、闭合性软组织挫伤、增生性关节炎、关节扭伤、未梢神经炎、类风湿性关节炎及颈椎综合症之上肢疼痛等。</t>
  </si>
  <si>
    <t>贴敷于受累关节或疼痛部位。适当贴用，一日1次。</t>
  </si>
  <si>
    <t>可出现皮肤瘙痒、脱屑。停药后自行消失。</t>
  </si>
  <si>
    <t>对本品及其他解热镇痛药过敏者禁用。</t>
  </si>
  <si>
    <t>1.对本品及其他解热镇痛药过敏者禁用；
2.孕妇及哺乳期妇女、肝肾功能不全者慎用；
3.禁用于皮肤损伤或感染性创口；
4.禁止大面积长期使用本品；
5.当药品性状发生改变时，禁止使用；
6.儿童必须在成人监护下使用；
7.请将此药品及其他药品放在儿童不能接触的地方。</t>
  </si>
  <si>
    <t>本品为前列腺素合成抑制剂，具有抗炎、镇痛作用。局部应用，其有效成分可穿透皮肤到达炎症区域，缓解急慢性炎症反应，对因外伤或风湿病引起的炎症，本品可使炎性肿胀减轻、疼痛缓解。</t>
  </si>
  <si>
    <t>每贴(7厘米x10厘米)含膏量3.5克,含吲哚美辛35毫克。</t>
  </si>
  <si>
    <t>聚乙烯铝层压密实袋2片/包，万特力吲哚美辛贴片7片*3盒+道益创活络油30ml/套</t>
  </si>
  <si>
    <t>通用名称：重组人胰岛素注射液
商品名称：甘舒霖R                                
英文名称：Recombinant Human Insulin Injection                                
汉语拼音：Changguichongzurenyidaosu Zhusheye</t>
  </si>
  <si>
    <t>重组人胰岛素。</t>
  </si>
  <si>
    <t>糖尿病。</t>
  </si>
  <si>
    <t>1 本品为白色悬浮液，于早晚餐前1小时左右皮下注射，具体时间由医生根据病情决定。
2 使用胰岛素的方法：使用过程中注意切勿使针头号接触任何物品，以防污染。如需与重组人胰岛素注射液混合使用时，应在医生指导下进行。在抽取重组人胰岛素之前，应将药瓶放置于双手掌心轻轻滚转，直至该胰岛素呈均匀混悬液，用注射器抽取所需低精蛋白重组人胰岛素等量空气，并将该空气注入重组人胰岛素瓶内，然后将针头拔出。再用注射器抽取所需注射常规重组人胰岛素等量的空气，并将该空气注射常规重组人胰岛素瓶内，然后将药瓶及注射器倒转，抽取正确剂量的常规重组人胰岛素,将注射器内的气泡排出,并检查剂量是否正确.再将针头插入精蛋白重组人胰岛素的药瓶内,抽取指定剂量的胰岛素,将气泡排出,并检查剂量是否正确.每次注射应依照如此顺序抽取胰岛素,并立即注射该混合物。
3 注射部位的选择:选择皮肤较松的部位,如上臂、大腿、臀部及腹部等,注射部位要轮流交替,两周内同一部位不能连续注射两次,每次注射部位应与上次注射部位间隔1cm左右。
4 注射方法:选好注射部位后,用酒精棉球消毒皮肤,1～2分钟挥发后,用手捏起或按平以固定注射部位的皮肤.将注射器针头与皮肤形成约45度角,刺入皮肤,注射胰岛素.抽出针头后用消毒棉球轻压注射部位数秒钟,但不要按摩注射部位,以免损伤皮下组织和造成胰岛素渗出.使用剂量:因每位患者的具体情况不同,使用胰岛素的剂型、剂量、注射时间也不同,另外胰岛素的用量也受食物、从事的工作或进食量的影响,所以必须在医生的指导下用药.患者有恶心、呕吐等疾病时或在运动中或运动后、准备旅行时,都必须与医生联系,讨论调整胰岛素的剂量和用法。</t>
  </si>
  <si>
    <t>文献报道偶有注射局部红肿、瘙痒等过敏反应及局部皮下脂质增生。全身过敏反应（全身皮疹、呼吸短促、气喘、血压下降、脉搏加快、多汗、严惩病例可危及生命）罕有报道。
1.脂质营养不良：皮下注射胰岛素很少引起脂质萎缩或脂质增生。如发生上述情况，必须告知医生，改变注射技巧可能对此有所改善。
2.胰岛素过敏：①局部过敏反应。患者偶有注射部位红肿、瘙痒现象称为局部过敏，通常在几天或几周内消失，某些情况下，也可能由其他原因引起而与注射胰岛素无关。如皮肤消毒剂的刺激、注射技术不佳等，如有局部反应发生，立即告知医生。②全身过敏反应。这种机会发生较少，一旦发生则病情严重，是对胰岛素的全身过敏，症状包括：全身皮疹、呼吸短促、气喘、血压下降、脉搏加快、多汗、严重病例可危及生命。</t>
  </si>
  <si>
    <t>有胰岛素过敏史者禁用。</t>
  </si>
  <si>
    <t>1.糖尿病病人应定期检查血糖或尿糖，如果血糖检查持续高于或低于正常值或尿糖持续阳性，表示糖尿病未得到适当控制，必须通知医生。经常保持足够的胰岛素以及注射器和针头，经常佩带糖尿病病人识别证件以确保离家发生并发症时能得到适当的治疗。
2.胰岛素应用中的任何改变都必须小心，应在医生指导下进行。每次使用胰岛素之前都应仔细检查胰岛素的纯度、效价、注册商标、类型、种属（牛、猪、人）、生产方法（重组人胰岛素、动物提纯胰岛素）是否是医生所建议的，任何以项的改变都会导致剂量的改变。
3.以往使用动物胰岛素的病人在换用本品时必须在医生指导下调整剂量。
4.取药前应仔细检查瓶盖是否完好，并仔细查看瓶签上的名称、字母标志，以确认所取的药品与医生所开的处方一致。
5.在混合使用两种剂型的胰岛素时，必须在医生指导下进行。注意不同厂家出品的注射器与针头可能不相匹配。注意不要改变抽取胰岛素的顺序，不要任意更换医生同您推荐的注射器和针头的型号。
6.胰岛素应贮藏于冰箱中，2～8&amp;deg；C保存，切勿冷冻或接近冰格，冰冻过的胰岛素不可使用，一定不要使用超过有效期的胰钪素，若所买的药品，保护盖不严，一定要退回药房。
7.一次性使用的注射器不得重复使用，针头和注射器不得与他人共用，可重复使用的注射器用前必须经过消毒（平常一般可用煮沸法消毒，外出旅行时用91%的异丙醇消毒比较方便）。</t>
  </si>
  <si>
    <t>儿童注意事项：
儿童使用本药时应注意运动量、饮食，以便于更好的控制血糖。使用时应按医生调节的剂量由家长或医生进行注射操作。                                    
                                    妊娠与哺乳期注意事项：
怀孕可使糖尿病更不易控制，因此计划怀孕及怀孕或哺乳期的育龄女患者，都必须向医生咨询。                                    
                                    老人注意事项：
老年患者的各组织、器官结构功能发生变化，生理生化储备能力下降，调节机能和适应能力下降，在使用本品时更需注意。
1.肾上腺、垂体、甲状腺等病变或肝肾疾病恶化等易造成低血糖。
2.忘记或推迟进餐易造成低血糖。
3.必要时可由专人控制每次的剂量和注射操作。</t>
  </si>
  <si>
    <t>口服避孕药、肾上腺皮质激素、甲状腺激素替代治疗等会引起血糖增高，同时应用时应增加胰岛素的剂量。口服降糖药、水杨酸制剂、磺胺类药物和某些抗抑郁药会引起血糖下降。同时应用应减少胰岛素的剂量。避免饮用含酒精的饮料。</t>
  </si>
  <si>
    <t>本品为利用重组DNA技术生产的人胰岛素，与天然胰岛素有相同的结构和功能。可调节糖代谢，促进肝脏、骨骼和脂肪组织对葡萄糖的摄取和利用，促进葡萄糖转变为糖原贮存于肌肉和肝脏内，并抑制糖原异生，从而降低血糖。</t>
  </si>
  <si>
    <t>密闭，在冷处保存，避免冰冻</t>
  </si>
  <si>
    <t>3ml:300单位(10.4mg)</t>
  </si>
  <si>
    <t>通用名称：盐酸二甲双胍肠溶片
商品名称：安多可                                
英文名称：Metformin Hydrochloride Enteric-coated Tablets                                
汉语拼音：Yansuan Erjiashuanɡɡua Changronɡ Pian</t>
  </si>
  <si>
    <t>本品含盐酸二甲双胍，其化学名称为：1,1-二甲基双胍盐酸盐。分子式：C4H11N5·HCl分子量：165.63</t>
  </si>
  <si>
    <t>本品为白色肠溶薄膜衣片，除去包衣后显白色。</t>
  </si>
  <si>
    <t>用于单纯饮食控制不满意的2型糖尿病患者，尤其是肥胖和伴高胰岛素血症者，用本药不但有降血糖作用，还有减轻体重和高胰岛素血症的效果。对某些磺酰脲类疗效差的患者可奏效，如与磺酰脲类降血糖药，小肠糖苷酶抑制剂或噻唑烷二酮类降糖药合用，较分别单用的效果更好。</t>
  </si>
  <si>
    <t>口服，餐前半小时服用。成人开始一次一片（0.25g），一日2-3次，以后根据血糖和尿糖情况调整剂量，一般每日量4-6片（1-1.5g），每日最大剂量不超过8片（2g）。</t>
  </si>
  <si>
    <t>1.胃肠道反应，表现为食欲不振，恶心，呕吐，腹泻，胃痛，口中金属味。
2.有时有乏力，疲倦，体重减轻，头晕，皮疹。
3.乳酸性酸中毒虽然发生率很低，但应予注意。临床表现为呕吐，腹痛，过度换气，神志障碍，血液中乳酸浓度增加而不能用尿毒症，酮症酸中毒或水杨酸中毒解释。
4.可减少肠道吸收维生素B12，使血红蛋白减少，产生巨红细胞贫血，也可引起吸收不良。</t>
  </si>
  <si>
    <t>1  2型糖尿病伴有酮症,酸中毒,肝,肾肾功能不全（血清肌酐超过1.5mg/dl）,肺功能不全,心力衰竭,呼吸功能衰竭,急性心肌梗死,严重感染和外伤,重大手术以及临床有低血压和缺氧情况禁用。
2  酗酒者，过度饮酒者,脱水,痢疾,营养不良者，对本品和双胍类药物过敏者禁用。
3  糖尿病合并严重的慢性并发症（如糖尿病肾病,糖尿病眼底病变）。
4  静脉肾盂造影或动脉造影前。
5  严重心,肺病患者。
6  维生素B12,叶酸和铁缺乏的患者。
7  全身情况较差的患者（如营养不良,脱水）。</t>
  </si>
  <si>
    <t>1.I型糖尿病不应单独使用。
2.用药期间定期空腹检查血糖，尿糖，尿酮体，定期测血肌酐，血乳酸浓度。
3.既往有乳酸性酸中毒史者慎用。
4.进行肾脏造影者应于前3天停用本品。
5.与胰岛素合用治疗时，防止出现低血糖反应。
6.孕妇及哺乳期妇女禁用
7.老年患者（65岁）患者慎用，因肾功能减弱，用药宜酌减。可能出现乳酸性酸中毒，宜慎用。</t>
  </si>
  <si>
    <t>儿童注意事项：
10-16岁2型糖尿病患者使用本品的最高日剂量为1.8克。不推荐10岁以下儿童使用本品。                                    
                                    妊娠与哺乳期注意事项：
禁用。                                    
                                    老人注意事项：
老年患者（&gt;65岁）患者慎用，因肾功能减弱，用药宜酌减。可能出现乳酸性酸中毒，
宜慎用。</t>
  </si>
  <si>
    <t>1  本药与胰岛素合用会加强降血糖作用，应减少胰岛素剂量。
2  可加强抗凝药（如华法林等）的抗凝血作用，导致出血倾向。
3  本品如与含醇饮料同服可发生腹痛,酸血症及体温过低。
4  本品与磺酰脲类并用时，可引起低血糖。
5  西咪替丁可增加本品的生物利用度，减少肾脏清除率，故应减少本品剂量。</t>
  </si>
  <si>
    <t>本品为降血糖药。本品可降低Ⅱ型糖尿病患者空腹及餐后高血糖，HbAlc可下降1%～2%，本品降血糖的机制可能是：
①增加周围组织对胰岛素的敏感性,增加胰岛素介导的葡萄糖利用；
②增加非胰岛素依赖的组织对葡萄糖的利用，如脑,血细胞,肾髓质,肠道,皮肤等；
③抑制肝糖原异生作用，降低肝糖输出；
④抑制肠壁细胞摄取葡萄糖；
⑤抑制胆固醇的生物合成和贮存，降低血甘油三酯,总胆固醇水平。与胰岛素作用不同，本品无促进脂肪合成作用,对正常人无明显降血糖作用，对Ⅱ型糖尿病单独应用时一般不引起低血糖。</t>
  </si>
  <si>
    <t>48s/盒，0.25g*60s/盒，0.25g*100s/瓶，0.25g*36s/瓶，0.25g*100s+4.6g/s*10s/套</t>
  </si>
  <si>
    <t>通用名称：酒石酸美托洛尔片
商品名称：倍他乐克                                
英文名称：Metoprolol Tartrate Tablets                                
汉语拼音：Jiu Shi Suan Mei Tuo Luo Er Pian</t>
  </si>
  <si>
    <t>本品含酒石酸美托洛尔。</t>
  </si>
  <si>
    <t>口服。剂量应个体化，以避免心动过缓的发生。应空腹服药，进餐时服药可使美托洛尔的生物利用度增加40%。治疗高血压：每日100mg－200mg，分1至2次服用。急性心肌梗死：主张在早期，即最初的几小时内使用，因为即刻使用在未能溶栓的患者中可减小梗死范围、降低短期(15天)死亡率(此作用在用药后24小时既出现)。在已经溶栓的患者中可降低再梗死率与再缺血率，若在2小时内用药还可以降低死亡率。一般用法：可先静脉注射美托洛尔一次2.5～5mg(2分钟内)，毎5分钟一次，共3次总剂量为10～15mg。之后15分钟开始口服25～50mg，每6～12小时1次，共24～48小时，然后口服一次50～100mg，一日2次。不稳定性心绞痛：也主张早期使用，用法用量可参照急性心肌梗死。急性心肌梗死发生心房颤动时若无禁忌可静脉使用美托洛尔，其方法同上。心肌梗死后若无禁忌应长期使用，因为已经证明这样做可以降低心源性死亡率，包括猝死。一般一次50～100mg，一日2次。在治疗高血压、心绞痛、心律失常、肥厚型心肌病、甲状腺功能亢进等症时一般一次25～50mg，一日2～3次，或一次100mg，一日2次。心力衰竭：应在使用洋地黄和(或)利尿剂等抗心力衰竭的治疗基础上使用本药。起初一次6.25mg，一日2～3次，以后视临床情况每数日至一周一次增加6.25～12.5mg，一日2～3次，最大剂量可用至一次50～100mg，一日2次。最大剂量一日不应超过300mg～400mg。</t>
  </si>
  <si>
    <t>不良反应的发生率约为10%，通常与剂量有关。常见（1/100）一般副作用：疲劳，头痛，头晕循环系统：肢端发冷，心动过缓，心悸胃肠系统：腹痛，恶心，呕吐，腹泻和便秘少见一般副作用：胸痛，体重增加循环系统：心力衰竭暂时恶化神经系统：睡眠障碍，感觉异常呼吸系统：气急，支气管哮喘或有气喘症状者可发生支气管痉挛罕见（1/1000）一般副作用：多汗，脱发，味觉改变，可逆性性功能异常血液系统：血小板减少循环系统：房室传导时间延长，心律失常，水肿，晕厥神经系统：梦魇，抑郁，记忆力损害，精神错乱，神经质，焦虑，幻觉皮肤：皮肤过敏反应，银屑病加重，光过敏肝：转氨酶升高眼：视觉损害，眼干和/或眼刺激耳：耳鸣偶有关节痛、肝炎、肌肉疼痛性痉挛、口干、结膜炎样症状、鼻炎和注意力损害以及在伴有血管疾病的患者中出现坏疽的病例报道。</t>
  </si>
  <si>
    <t>心源性休克。病态窦房结综合征。II、III度房室传导阻滞。不稳定的、失代偿性心力衰竭患者（肺水肿、低灌注或低血压），持续地或间歇地接受β受体激动剂正变力性治疗的患者。有症状的心动过缓或低血压。本品不可给予心率0.24秒或收缩压&lt;100mmHg的怀疑急性心肌梗死的患者。伴有坏疽危险的严重外周血管疾病患者。对本品中任何成份或其它β受体阻滞剂过敏者。</t>
  </si>
  <si>
    <t>肾功能损害肾功能对本品清除率无明显影响，因此肾功能损害患者无需调整剂量。肝功能损害通常肝硬化患者所用美托洛尔的剂量与肝功能正常者相同。仅在肝功能非常严重损害（如旁路手术患者）时才需考虑减少剂量。接受β受体阻滞剂治疗的患者不可静脉给予维拉帕米。美托洛尔可能使外周血管循环障碍疾病的症状如间歇性跛行加重。对严重的肾功能损害、伴代谢性酸中毒的严重急症，及合用洋地黄时，必须慎重。在没有伴随治疗的情况下，本品不可用于潜在的或有症状的心功能不全的患者。患变异型(Prinzmetal氏)心绞痛的患者，在使用β受体阻滞剂后可能会由于α受体介导的冠状血管收缩而导致心绞痛发作的频度和程度加重。因此，非选择性β受体阻滞剂不能用于此类患者。选择性β1受体阻滞剂在使用时也必须慎重。对支气管哮喘或其他慢性阻塞性肺病患者，应同时给予足够的扩支气管治疗，β2受体激动剂的剂量可能需要增加。美托洛尔的治疗对糖代谢的影响或掩盖低血糖的危险低于非选择性β受体阻滞剂。在罕见的情况下，原有的中度房室传导异常可能加重（可能导致房室阻滞）。β受体阻滞剂的治疗可能会妨碍对过敏反应的治疗，常规剂量的肾上腺素治疗并不总能得到预期的疗效。嗜铬细胞瘤患者若使用本品，应考虑合并使用α受体阻滞剂。本品应尽可能逐步撤药，整个撤药过程至少用二周时间，剂量逐渐减低，直至最后减至25mg（50mg片的半片）。在此期间，特别是对于已知伴有缺血性心脏病的患者应进行密切监测。在撤除β受体阻滞剂期间，可能会使冠状动脉事件，包括心脏猝死的危险增加。在手术前应告知麻醉医师患者正在服用本品。对接受手术的患者，不推荐停用β受体阻滞剂。</t>
  </si>
  <si>
    <t>儿童注意事项：
儿童使用本品的经验有限。                                    
                                    妊娠与哺乳期注意事项：
β受体阻滞剂（包括美托洛尔）会减少胎盘灌注，可引起胎儿发育迟缓、心
动过缓、宫内死亡、流产及早产。
美托洛尔在人乳中浓度很高（大约相当于母体血浆浓度的三倍）。β受体阻
滞剂（包括美托洛尔）可对新生儿和婴儿产生不利影响，尤其是心动过缓。
除非必要，美托洛尔不得用于孕妇或哺乳期妇女。
妊娠、哺乳期妇女不宜使用本品。
如果你已经妊娠或正在哺乳期间、可能妊娠或试图怀孕，应在使用本品前咨询医生。                                    
                                    老人注意事项：
老年人的药代动力学与年轻人相比无明显改变，因而老年患者用量无需调整。</t>
  </si>
  <si>
    <t>美托洛尔是一种CYP2D6的作用底物。抑制CYP2D6的药物可影响美托洛尔的血浆浓度。抑制CYP2D6的药物如奎尼丁、特比萘芬、帕罗西汀、氟西汀、舍曲林、塞来昔布、普罗帕酮和苯海拉明。对于服用本品的患者，在开始上述药物的治疗开始应减低本品的剂量。本品应避免与下列药物合并使用：巴比妥类药物：巴比妥类药物（对戊巴比妥作过研究）可通过酶诱导作用使美托洛尔的代谢增加。普罗帕酮：4例已经使用美托洛尔的患者，在给予普罗帕酮后，美托洛尔的血浆浓度增高2～5倍，其中2例发生与美托洛尔有关的副作用。这种相互作用在8例健康志愿者中得到证实。对于这种相互作用的可能的解释是，普罗帕酮与奎尼丁相似，可通过细胞色素P450 2D6途径抑制美托洛尔的代谢。由于普罗帕酮也具有β受体阻滞效应，其与美托洛尔的联合使用很难掌握。维拉帕米：维拉帕米与β受体阻滞剂合用时（已有与阿替洛尔、普萘洛尔和吲哚洛尔合用的报道），有可能引起心动过缓和血压下降。维拉帕米和β受体阻滞剂对于房室传导和窦房结功能有相加的抑制作用。本品与下列药物合并使用时可能需要调整剂量：胺碘酮：一例报道显示，同时使用胺碘酮和美托洛尔，有可能发生明显的窦性心动过缓。胺碘酮的半衰期很长（约50天），这意味着在胺碘酮治疗停止后较长的一段时间内，使用美托洛尔仍有可能发生两药的相互作用。I类抗心律失常药物：I类抗心律失常药物与β受体阻滞剂有相加的负性肌力作用，故在左心室功能受损的患者中，有可能引起严重的血流动力学副作用。病态窦房结综合征和病理性房室传导阻滞的患者，也应避免同时使用美托洛尔和I类抗心律失常药物。丙吡胺和美托洛尔之间的相互作用已有明确的资料证明。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苯海拉明：在快速羟化代谢人群中，苯海拉明使美托洛尔通过CYP 2D6转化代谢成α-羟美托洛尔的清除降低2.5倍。美托洛尔的作用因而增强。苯海拉明可能抑制其它CYP 2D6底物的代谢。地尔硫䓬：钙离子拮抗剂和β受体阻滞剂对于房室传导和窦房结功能有相加的抑制作用。已经有β受体阻滞剂与地尔硫䓬合并使用时发生明显心动过缓的病例报道。肾上腺素：约有10例报道显示，接受非选择性β受体阻滞剂（包括吲哚洛尔和普萘洛尔）治疗的患者，在给予肾上腺素后发生明显的高血压和心动过缓。这些临床观察结果已经在对健康志愿者的研究中得到证实。局部麻醉药中的肾上腺素在血管内给药时有可能引起这种反应。根据推测，使用心脏选择性的β受体阻滞剂时，发生这种反应的危险性较低。苯丙醇胺：苯丙醇胺50mg单剂给药能使健康志愿者的舒张压升高到病理的水平。普萘洛尔通常能拮抗这种由苯丙醇胺引起的血压增高。但是在接受大剂量苯丙醇胺治疗的患者中，β受体阻滞剂可反常地引起高血压反应。在单独使用苯丙醇胺治疗的过程中，也有发生高血压反应的报道。奎尼丁：奎尼丁在所谓的“快速羟化者”(该类型在瑞典超过90%)中可抑制美托洛尔的代谢，结果使后者的血浆浓度显著升高、β受体阻滞作用增强。其他经由同一酶解途径(细胞色素P450 2D6)进行代谢的β受体阻滞剂，也可能会与奎尼丁发生同样的相互作用。可乐定：β受体阻滞剂有可能加重可乐定突然停用时所发生的反跳性高血压。如欲终止与可乐定的联合治疗，应在停用可乐定前数日停用β受体阻滞剂。利福平：利福平可诱导美托洛尔的代谢，导致后者的血药浓度降低。应严密监控同时接受其它β受体阻滞剂(如：滴眼液)或单胺氧化酶(MAO)抑制剂的患者。在接受β受体阻滞剂治疗的患者，吸入麻醉会增加心脏抑制作用。接受β受体阻滞剂治疗的患者应重新调整口服降糖药的剂量。若与西咪替丁或肼屈嗪合用，美托洛尔的血浆浓度会增加。</t>
  </si>
  <si>
    <t>本药属于2A类即无部分激动活性的β1-受体阻断药(心脏选择性β-受体阻断药)。它对β1-受体有选择性阻断作用，无PAA(部分激动活性)，无膜稳定作用。其阻断β-受体的作用约与普萘洛尔(PP)相等，对β1-受体的选择性稍逊于阿替洛尔。美托洛尔对心脏的作用如减慢心率、抑制心收缩力、降低自律性和延缓房室传导时间等与普萘洛尔、阿替洛尔(AT)相似，其降低运动试验时升高的血压和心率的作用也与PP、AT相似。其对血管和支气管平滑肌的收缩作用较PP为弱，因此对呼吸道的影响也较小，但仍强于AT。美托洛尔也能降低血浆肾素活性。</t>
  </si>
  <si>
    <t>铝塑水泡眼包装，12片×1板/盒，12片×2板/盒。</t>
  </si>
  <si>
    <t>通用名称：盐酸二甲双胍缓释片
商品名称：泰白                                
英文名称：Metformin                                
汉语拼音：Yansuan Erjiashuangguahuanshi Pian</t>
  </si>
  <si>
    <t>主要成份：盐酸二甲双胍。</t>
  </si>
  <si>
    <t>本品为异形薄膜衣片，除去包衣后显白色。</t>
  </si>
  <si>
    <t>单独使用本品，建议联合饮食及运动疗法，达到控制非胰岛素依赖型（2型）糖尿病血糖的作用。本品还可和磺脲类降糖药或胰岛素合并用以控制2型糖尿病人血糖。</t>
  </si>
  <si>
    <t>2型糖尿病使用本品治疗高血糖时没有固定的剂量。在不超过最大推荐剂量，即2000毫克/日的情况下，剂量根据作用和耐受必须个体化。
本品通常随晚餐单次服药，为了减少胃肠道并发症的发生，也为了使用最小剂量的药物使患者的血糖足以控制，应从小剂量开始服用，逐渐增加剂量。
治疗开始和调整剂量期间(见推荐的服药计划)，测定空腹血糖可用于确定本品治疗反应，以及确定患者最小的有效剂量。此后，应每隔三月测定糖化血红蛋白，无论是单独使用，还是与磺脲类药物及胰岛素联合使用，治疗的目标都是使用最低的有效剂量使空腹血糖和糖化血红蛋白水平降至正常或接近正常水平。
监测血糖和糖化血红蛋白可以确定原发失效和继发失效，前者是指服用最大推荐剂量的药物仍不能有效降低血糖，而后者是指经过最初一段有效期后而丧失满意的降糖作用。
对于通常单纯饮食控制血糖良好而暂时血糖升高的患者，短期服用本品是有效的。
推荐服药计划
成人- 通常，低于1500毫克/日的剂量时，临床上没有明显的反应。但是为了减少胃肠道不良反应，建议从小量开始服用，逐渐增加剂量。
通常盐酸二甲双胍缓释片的起始剂量为500毫克，1次/日随晚餐服用。每周剂量增加500毫克，最大剂量至2000毫克，1次/日随晚餐服用。如果用至2000毫克，1次/日，血糖仍没控制满意，可以考虑改用1000毫克，2次/日试验性治疗。如果还需要更大量的二甲双胍，应当使用盐酸二甲双胍片2550毫克/日的最大剂量，分次服用。
一项由使用盐酸二甲双胍片治疗转变为盐酸二甲双胍缓释片治疗的随机实验，结果提示，接受盐酸二甲双胍片治疗的患者可以安全的以相同剂量转换为盐酸二甲双胍缓释片1次/日的治疗，最高至2000毫克，1次/日，转变后要严密监测血糖，并相应调整剂量。
从其他降糖治疗转变治疗
除了氯磺丙脲，患者从其他的口服降糖药转为本品治疗时通常是不需要转换期，服用氯磺丙脲的患者在换用本品的最初2周要密切注意，因为氯磺丙脲在体内滞留时间长，易导致药物作用过量，发生低血糖。
与磺脲类药物联合使用
如果服用最大推荐剂量的本品数周后仍无反应的患者，应当考虑在维持最大剂量治疗的同时逐渐加用磺脲类口服降糖药物，除非患者已存在对磺脲类药物原发或继发失效，目前仅有二甲双胍与格列苯脲(优降糖)之间相互作用的临床和药代动力学的数据。
联合服用本品与磺脲类药物，通过调整两种药物的剂量可以达到满意的血糖控制。联合本品治疗，磺脲类药物发生低血糖的危险性持续存在，甚至有所增加，应当进行恰当的预防。(见所选择的磺脲类药物的包装说明)。
如果患者联合最大剂量的本品与最大剂量的口服磺脲类药物治疗1至3个月仍不能满意控制血糖，要考虑改变治疗方法，包括联合本品、胰岛素治疗或胰岛素单独治疗。
与胰岛素在成人中联合使用
开始加用本品治疗时可以维持胰岛素的剂量。胰岛素治疗的患者本品的起始剂量应为500毫克，1次/日。如果患者的反应不够时，1周后增加500毫克，此后可以每周增加500毫克直到达到满意的血糖控制。推荐的每日最大剂量是2000毫克。当联合使用本品与胰岛素的患者的空腹血糖降至120mg/dl以下时，建议减低胰岛素剂量的10%～25%。或遵医嘱。应当根据血糖降低的反应继续进行个体化的调整。</t>
  </si>
  <si>
    <t>本品常见不良反应包括腹泻、恶心、胃胀、乏力、消化不良，腹部不适及头痛。部分患者因腹泻停药。其他少见者为大便异常、便秘、腹痛、腹胀、低血糖、肌痛、头昏、头晕、指甲异常、皮疹、出汗增加、味觉异常、胸部不适、寒战、流感症状、潮热、心悸、体重减轻等。二甲双胍可减少维生素B12吸收，但极少引起贫血。接受盐酸二甲双胍治疗的患者乳酸酸中毒发生率甚低，通常发生在明显肾功能障碍患者。
如服用本品后，发生本说明书之外的任何不良事件和/或不良反应，请与医生联络。</t>
  </si>
  <si>
    <t>患下列疾病者禁用盐酸二甲双胍治疗：
1.肾脏疾病或由心血管功能衰竭、急性心肌梗塞及败血症引起的肾功能不全(如血肌酐水平&amp;ge;1.5mg/dl(男)，&amp;ge;1.4mg/dl(女)或肌酐清除率异常)。
2.需要药物治疗的充血性心力衰竭，和其他严重心肺疾患。
3.接受过放射性治疗包括胃肠外给予碘标造影剂的病人应暂停应用盐酸二甲双胍，因为用这类产品可导致肾功能的急性改变。
4.已知对盐酸二甲双胍和本品中的任何成份过敏。
5.急性或慢性代谢性酸中毒，包括糖尿病性酮症酸中毒，有或没有昏迷。
6.严重感染和外伤，外科大手术，临床有低血压和缺氧等。
7.酗酒。
8.维生素B12 、叶酸缺乏未纠正者。</t>
  </si>
  <si>
    <t>一般注意事项：
监测肾功能――二甲双胍已知是经过肾脏排泄，随着肾功能受损的程度的增加，二甲双胍蓄积和发生乳酸性酸中毒的危险性随之增加。因此血清肌酐水平超过相应年龄的正常高限的患者不应该接受本品治疗。由于肾脏功能随着年龄有所下降，接受治疗的老年患者应当在保证足够的降糖作用下调整至最小剂量。老年患者，特别是年龄80岁的患者应当常规检测肾脏功能，通常不应调至最大剂量。（见警告和【用法用量】）
开始治疗前以及此后至少每年应检测、评价肾功能。而预料到会发生肾功能障碍的患者，应当更频繁的检测肾脏功能，一旦出现肾功能受</t>
  </si>
  <si>
    <t>儿童注意事项：
儿童使用本品的安全性和疗效尚未建立，暂不推荐使用。                                    
                                    妊娠与哺乳期注意事项：
不推荐孕妇使用本品。哺乳妇女应慎用本品。如必须使用，应停止授乳。                                    
                                    老人注意事项：
65岁以上老年患者使用二甲双胍时，应谨慎，并定期检查肾功能。通常不用最大剂量。不推荐80岁以上患者使用，除非其肌酐清除率检查表明其肾功能未降低。</t>
  </si>
  <si>
    <t>1.单剂联合使用二甲双胍和格列苯脲未发现二甲双胍的药代动力学参数改变。
2.二甲双胍与呋塞米(速尿)合用，二甲双胍的AUC增加，但肾清除无变化;同时呋塞米的Cmax和AUC均下降，终末半衰期缩短，肾清除无改变。
3.经肾小管排泌的阳离子药物(例如氨氯吡咪、地高辛、吗啡、普鲁卡因胺、奎尼丁、奎宁、雷尼替丁、氨苯喋啶、甲氧苄氨嘧啶和万古霉素)理论上可能与二甲双胍竞争肾小管转运系统，发生相互作用，因此建议密切监测，调整本品及/或相互作用的药物剂量。
4.二甲双胍与西咪替丁合用，二甲双胍的血浆和全血AUC增加，但两药单独合用，未见二甲双胍清除半衰期改变。西唑替丁的药代动力学未见变化。
5.如同时服用某些可能引起血糖升高的药物，如噻嗪类药物或其他利尿剂、糖皮质激素、吩噻嗪、甲状腺制剂，雌激素、口服避孕药、苯妥英、烟碱酸、拟交感神经药、钙离子通道阻滞剂和异烟肼等时要密切监测血糖，而在这些药物停用后，要密切注意低血糖的发生。
6.二甲双胍不与血浆蛋白结合。因此与蛋白高度结合的药物，如水杨酸盐、氨苯磺酸、氯霉素、丙磺舒等与磺脲类药物相比不易发生相互作用，后者主要与血清蛋白结合。
7.除氯磺丙脲，患者从其他口服降糖药转为本品治疗时，通常不需转换期。服用氯磺丙脲的患者在换用本品的最初2周要密切注意，因为氯磺丙脲在体内有较长滞留，易导致药物作用过量，发生低血糖。
8.健康人单剂联合使用硝苯地平和二甲双胍，二甲双胍的血浆峰浓度和血浆浓度时间曲线下面积分别增加20%和9%，且尿中排泄增加，Tmax和半衰期无影响。
9.二甲双胍有增加华法林的抗凝血倾向。
10.树脂类药物与本品合用，可减少二甲双胍吸收。</t>
  </si>
  <si>
    <t>药理作用
二甲双胍是一类改善2型糖尿病患者糖耐量状况的降糖药物，不仅降低基础血糖，也降低餐后血糖。其药理作用机制与其他类的口服降糖药物不同。二甲双胍降低肝糖原异生作用，减少小肠吸收葡萄糖，并通过增加外周组织对葡萄糖的摄取和利用从而改善胰岛素的敏感性。与磺脲类药物不同，二甲双胍在2型糖尿病患者和正常人中均不会产生低血糖(除特殊情况，见【注意事项】)，也不会导致高胰岛素血症。使用二甲双胍治疗，虽可能降低空腹胰岛水平和全天血浆胰岛素反应，但通常胰岛素的分泌没有变化。
毒理研究
据报道，大鼠(服药104周)和小鼠(服药91周)服药剂量分别达到900毫克/公斤/日，1500毫克/公斤/日，按体表面积的换算大约相当于在人类所推荐的每日最大用量2000毫克的四倍。无论是雄性还是雌性小鼠都没有发现二甲双胍的致癌作用，同样在雄性大鼠也没有发现致肿瘤的作用，但是使用二甲双胍900毫克/公斤/日治疗的雌性大鼠良性泌尿系小息肉发生率增加。
Ames实验(S.typhimurium)、基因突变实验(小鼠淋巴瘤细胞)、染色体畸变实验(人淋巴细胞)等体外实验中未见二甲双胍致突变作用。小鼠体内微核实验结果也是阴性的。
当给予600毫克/公斤/日剂量的二甲双胍治疗时雄性和雌性大鼠的生育能力均不受影响，这一剂量通过体表面积的换算大约相当于在人类推荐每日最大用量的三倍。但是，除非必须，不推荐妊娠妇女使用本品。
近期研究结果强烈提示妊娠期间血糖水平异常导致先天异常的发生率明显增加。大量的试验建议妊娠期间应当使用胰岛素使血糖尽可能接近正常水平。</t>
  </si>
  <si>
    <t>遮光，阴凉干燥处保存。</t>
  </si>
  <si>
    <t>0.5克(按C4H11N5HCl计)</t>
  </si>
  <si>
    <t>塑料瓶装。10片/瓶，1瓶/盒，200盒/箱； 塑料瓶装。20片/瓶，1瓶/盒，200盒/箱。</t>
  </si>
  <si>
    <t>12粒/板×2版/盒；铝塑板装。50粒/瓶/塑料瓶装。</t>
  </si>
  <si>
    <t>胶囊16粒(0.25g/粒)+保险子1粒</t>
  </si>
  <si>
    <t>通用名称：无敌丹胶囊
商品名称：王子荣                                
英文名称：WuDiDanJiaoNang(WangZiRong)                                
汉语拼音：Wudidan Jiaonang</t>
  </si>
  <si>
    <t>黄芪杜仲续断肉苁蓉苏木川芎没药淫羊藿怀牛膝骨碎补补骨脂熟地细辛桂枝血竭三七当归乳香香加皮羌活。</t>
  </si>
  <si>
    <t>本品为胶囊剂，内容物为红棕色至褐色的粉末或颗粒；气微香，味微苦。</t>
  </si>
  <si>
    <t>益气活血，滋补肝肾，祛风除湿，消肿止痛。用于气虚血瘀、肝肾不足引起的骨性关节炎(骨质增生，骨折)。</t>
  </si>
  <si>
    <t>0.4克×10粒×3板/盒，0.4g*10s*3板*3盒*5大盒/盒，0.4g*10s*3板*3盒*10大盒/盒，0.4g*24s/盒，0.4g*20粒*3盒/中盒，0.4g*60s/瓶/盒，0.4g*90s/瓶/盒，0.4g*150s/瓶/盒，0.4g*30粒*4盒/中盒，0.4g*30s/盒，0.4g*12s/盒，0.4g*30粒*2盒/中盒</t>
  </si>
  <si>
    <t>通用名称：阿卡波糖胶囊
商品名称：贝希                                
英文名称：Acarbose  Capsules                                
汉语拼音：Akabotang Jiaonang</t>
  </si>
  <si>
    <t>阿卡波糖。</t>
  </si>
  <si>
    <t>可用于胰岛素依赖型或非胰岛素依赖型的糖尿病，亦可与其他口服降血糖药或胰岛素联合应用。</t>
  </si>
  <si>
    <t>口服剂量需个体化，一般50～200mg/次，3次/日，饭前服用。</t>
  </si>
  <si>
    <t>可引起肠道多气、腹胀、腹痛、腹泻等，个别亦可出现低血糖反应。</t>
  </si>
  <si>
    <t>对阿卡波糖过敏者、18岁以下患者、怀孕及哺乳期妇女、有明显消化或吸收障碍的慢性功能紊乱者、因肠胀气而可能恶化的情况（如Roemheid综合征、严重的疝气、肠梗阻和肠溃疡）禁用。</t>
  </si>
  <si>
    <t>1.在使用高剂量时，个别病例可能会发生无症状的肝酶系升高，故在治疗开始的6～12月应考虑监测肝酶系的变化。
2.本品与磺脲类药物或二甲双胍或胰岛素合用时，血糖浓度降到低血糖范围，则应适当减少磺脲类药物、二甲双胍或胰岛素的剂量；如果发生急性低血糖，应考虑到本品抑制蔗糖的分解，为此蔗糖不适于迅速缓解低血糖症状，而应该使用葡萄糖。
3.应避免与抗酸药、消胆胺、肠道吸附剂和消化酶制品同时服用，因为它们有可能降低本品的作用。
4.运动员慎用。</t>
  </si>
  <si>
    <t>儿童注意事项：
鉴于尚无本品对儿童和青春期少年的疗效和耐受性的足够资料，本品不应使用于18岁以下的患者。                                    
                                    妊娠与哺乳期注意事项：
1.因为无法得到有关本药在妊娠妇女中使用的资料，妊娠期妇女禁用。
2.哺乳期大鼠服用放射性标记的阿卡波糖后，在其乳汁中发现了少量的放射活性物质，在人类尚无类似的发现。即使如此，由于尚不能排除乳汁中阿卡波糖对婴儿的影响，故哺乳期妇女禁用。                                    
                                    老人注意事项：
没有特殊注意事项。</t>
  </si>
  <si>
    <t>1 在使用高剂量时，个别病例可能会发生无症状的肝酶系升高，故在治疗开始的6～12月应考虑监测肝酶系的变化。
2 本品与磺脲类药物或二甲双胍或胰岛素合用时，血糖浓度降到低血糖范围，则应适当减少磺脲类药物、二甲双胍或胰岛素的剂量；如果发生急性低血糖，应考虑到本品抑制蔗糖的分解，为此蔗糖不适于迅速缓解低血糖症状，而应该使用葡萄糖。
3 应避免与抗酸药、消胆胺、肠道吸附剂和消化酶制品同时服用，因为它们有可能降低本品的作用。</t>
  </si>
  <si>
    <t>为一新型口服降血糖药，在肠道内竞争性抑制葡萄糖苷酶，可降低多糖及蔗糖分解生成葡萄糖，减少并延缓吸收，因此具有降低饭后高血糖和血浆胰岛素浓度的作用。</t>
  </si>
  <si>
    <t>通用名称：骨化三醇软胶囊
商品名称：盖三淳                                
英文名称：Calcitriol Soft Capsules                                
汉语拼音：Gguhuasanchun Jiaowan</t>
  </si>
  <si>
    <t>骨化三醇。</t>
  </si>
  <si>
    <t>本品为胶丸，内含黄色或谈黄色的油状液体。</t>
  </si>
  <si>
    <t>1.绝经后骨质疏松；2.慢性肾功能低下；3.术后甲状腺功能低下；4.特发性甲状旁腺功能低下；5.假性甲状腺功能低下；6.维生素D依赖性佝偻病；7.低血磷性维生素D抵抗型佝偻病等。</t>
  </si>
  <si>
    <t>应根据每个病人血钙水平小心制定本品的每日最佳剂量。开始以本品治疗时，应尽可能使用最小剂量，并且不能在没有监测血钙水平的情况下增加用量。确定了本品的最佳剂量后，应每月复查一次血钙水平（或参照下面有关个别适应症之详细说明）。采集血钙标本时，不能使用止血带。若血钙超过正常范围（9~11mg/100ml或2250~2750u mol/l）1mg/100ml（250u mol/l ），或血肌酐大于120u mol/l，则必须减少剂量或完全中止治疗直至血钙正常。在血钙增高期间，必须每日测定血钙及血磷水平，血钙正常后可服用本品，但日剂量应低于前剂量0.25ug。每日应估计钙摄入量并酌情进行调整。本平最佳疗效的先决条件是足够但不过量的钙摄入量（成人：每日约800毫克），治疗开始时，补钙是必要的。因为胃肠道对钙的吸收的改善，有些病人可能宜保持较低的钙摄入量。有高血钙倾向的病人，可能只需要小剂量补钙或完全不需要补钙。每日钙总摄取量（如从食物和药物）平均大约为800mg，不应超过1000mg。口服，具体方法如下：
1  绝经后骨质疏松：推荐剂量为每次0.25ug，每日三次。服药后分别于第4周、第3个月、第6个月监测血钙和血肌酐浓度，以后每六个月监测一次。
2  肾习性骨营养不良（包括透析病人）：起始阶段的每日剂量为0.25u g血钙正常或略有降低的病人隔日0.25ug即可。如2~4周内生化指标及病情未见明显改善，则每隔2~4周将本品的每日用量增加0.25ug，在此期间至少每周测定血钙两次。大多数病人最佳用量为每日0.5至1.0ug之间。
3  甲状腺功能低下和佝偻病：推荐起始剂量为每日0.25ug，晨服。如生化指标和病情未见明显改善，则每隔2~4周增加剂量。在此期间，每捉至少测定血钙浓度两次。甲状旁腺功能低下者，偶见吸收不佳现象，因此这种病人需要较大剂量或遵医嘱。</t>
  </si>
  <si>
    <t>由于骨化三醇能产生维生素D的作用，所以可能发生的不良反应与维生素D过量相似。如高血钙综合症或钙中毒（取决于高钙的严重程度及持续时间）。偶见的急性症状包括食欲减退、头痛、呕吐和便秘。慢性症状包括营养不良、感觉障碍，拌有口渴的发热、尿多、脱水、情感谈漠，发育停止及泌尿道感染。长达15年临床使用本品治疗所有适应症。结果显示不良反应发生率很低，包括高钙血症在内的发生率为0.111%或更低。并发高钙和高磷血症的病人（浓度大于6mg/100mmol/l）可能发生软组织钙化，这些表现可通过放射学检查而观察到。肾功能正常的病人，慢性高钙血症也许与血肌酐增高有关。由于骨化三醇的生物半衰期较短，其药代动力学研究表明，停药或减量数天后升高的血钙即回复正常范围，这一过程要比维生素D3快许多。对敏感体质的病人可能会发生过敏反应。</t>
  </si>
  <si>
    <t>本品禁用有维生素D中毒迹象的病人。</t>
  </si>
  <si>
    <t>1.高血钙同本品的治疗密切相关。对尿毒症骨营养不良病人的研究表明，高达40%使用骨化三醇治疗的病人中发现高血症。饮食改变（例如：增加奶制品的摄入）以至钙摄入量迅速增加或不加控制的服用钙制剂均可导致高血钙。应告知病人及其家属，必须严格遵守处方饮食，并教会他们如何识别高钙血症的症状。一旦血钙浓度比正常值（9~11mg/100ml，或2250~2750ugmol/l）高出1ml/100ml，或血肌酐升高到大于120umol/ml，应立即停止服用本品直至血钙正常。（祥见；用法用量；）肾功能正常的患者，慢性高血钙可能与血酐增加有关。卧床病人，如术后卧床病人发生高钙血机会更大些。
2.骨化三醇能增加血无机磷水平，这时低磷血症的病人是有益的，但对肾功能衰竭的病人来说则要小心不正常的钙沉淀所造成的危险，在这种情况下，要通过口服适量的磷结合剂或减少磷质摄入量将血磷保持在正常水平（2~5mg/100ml或0.65~1.62mmol/l）。患维生素D抵抗性佝偻病人（家族性低磷血症），以本品治疗时应继续口服磷制剂。但必须考虑本品可能促进肠道对磷的吸收，这种作用可能使磷的摄入需要量减少。因此需要定期进行稳定期，每周至少测定血钙两次。（详见；用法用量；）
3.由于骨化三醇是现有的最有效的维生素D代谢产物，故不需要其他维生素D制剂与其合用，从而避免高维生素D血症。如果病人由服用维生素D3改服用骨化三醇时，则可能需要数月时间使血中维生素D3恢复至基础水平。（详见；用答用量；）
4.肾功能正常的患者服用本品时必须避免脱水，故应保持适当的水摄入量。
5.对驾驶车辆和操作机器的影响基于所报道的不良反应的药效学特性，推测本品对驾驶车辆及操作机器是安全的或者说影响很小。</t>
  </si>
  <si>
    <t>儿童注意事项：
详见【用法用量】。                                    
                                    妊娠与哺乳期注意事项：
怀孕兔子口服将近致死剂量的维生素D，胎儿中产生主动脉瓣膜狭窄。孕妇使用本品，需权衡利弊。猜想外源性骨化三醇可以分泌进入乳汁。考虑到母亲发生高钙血症的潜在性和本品对受乳婴儿的不良影响，如果监测母亲和婴儿血钙浓度，母亲在服用本品期间可以哺乳。                                    
                                    老人注意事项：
详见【用法用量】。</t>
  </si>
  <si>
    <t>由于骨化三醇的维生素D3的最重要的代谢产物之一，因此在骨化三醇治疗期间禁止使用药理学剂量的维生素D及其衍生物制剂，以避免可能发生的附加作用和高钙血症。要对病人进行饮食指导，特别是要观察钙质的摄入情况并要对含钙制剂的使用进行控制。与噻唑类利尿剂合用会增加高钙血症的危险，对正在进行洋地黄类药物治疗的病人，应谨慎制定骨化三醇的用量，因为这类病人如发生高钙血症可能会透发新律失常。在维生素D类似物和激素之间存在功能性拮抗的关系，维生素D类制剂能促进钙的吸收，而激素类制剂则抑制钙的吸收。含镁药物（如抗酸药）可能导致高镁血症，故长期接受透析的病人使用本品进行治疗时，不能服用这类药物。由于本品影响磷在肠道、肾脏及骨髓内的输送，故应依据血磷浓度（正常值2~5mg/100ml或0.6~1.6mmol/l），调节磷结合型制剂的用量。维生素D对抗型佝偻病人（家族性低磷血症）应继续口服磷制剂。但应考虑骨化三醇可能刺激肠道磷吸收，因为该影响可能改变磷的需要量。使用二苯乙内酰胺或苯巴比妥等酶诱导剂可能会增加三醇在肠道的吸收不良。</t>
  </si>
  <si>
    <t>骨化三醇是维生素D3的最重要活性代谢产物之一，通常在肾脏内由其前体25-羟基维生素D3（25-HCC）转化而成，正常生理性每日生成量为0.5~1.0ug，并在骨质合成增加期内（如生长期或妊娠期）其生长量稍有增加。骨化三醇促进肠道对钙的吸收并调节骨的矿化。单剂量骨化三醇的药理作用大约可持续3~5天。骨化三醇在调节钙平衡方面的关键作用，包括对骨骼中成骨细胞活性的刺激作用，为治疗骨质疏松症提供充分的药理基础。肾性骨营养不良的患者，口服本品使肠道吸收钙的能力恢复正常，纠正低血钙，及过高的血碱性磷酶和血甲状旁腺素浓度。本品能减轻骨与肌肉疼痛，并矫正发生在纤维性骨炎和其他矿化不足病人中的组织学改变。维生素D依赖性佝偻病人，血中骨化三醇水平降低或缺失，由于肾脏内生产骨化三醇不足，可考虑本品作为一种替代性治疗。维生素D抵抗性佝偻病病人和低磷血症的病人中，血钙水平降低，本品治疗能降低磷的管式消除，并结合磷制剂的治疗，恢复骨的生长。即使在很高剂量，无证据表明维生素D对人具有致畸作用。</t>
  </si>
  <si>
    <t>避光 ，密闭 ，阴凉处保存。</t>
  </si>
  <si>
    <t>0.25ug*10s/盒，0.25ug*10s/盒，0.25g*20s/盒，0.25μg*10s(盖三淳)+4.6g*10s/套，0.25ug*10s/盒</t>
  </si>
  <si>
    <t>通用名称：盐酸二甲双胍缓释片(Ⅱ)
商品名称：都乐宁                                
英文名称：Metformin Hydrochloride Sustained-release Tablets (Ⅱ)                                
汉语拼音：Yansuan Erjiashuanggua Huanshi Pian （Ⅱ）</t>
  </si>
  <si>
    <t>本品主要成份为盐酸二甲双胍，其化学名称：1，1-二甲基双胍盐酸盐。</t>
  </si>
  <si>
    <t>用于单用饮食和运动治疗不能获良好控制的2型糖尿病患者。本品可单独用药，也可与磺脲类或胰岛素合用。</t>
  </si>
  <si>
    <t>口服，进餐时或餐后服。开始用量通常为一次1片（500mg），一日1次，晚餐时服用，根据血糖和尿糖调整用量，一日最大剂量不超过4片（2000mg）。如果一次4片（2000mg）不能达到满意的疗效，可改为一次2片（1000mg），一日2次。本品应整片吞服，禁止嚼碎。</t>
  </si>
  <si>
    <t>部份病人口服本品后有胃肠不适，如恶心、呕吐、腹泻、腹痛、便泌、腹胀、消化不良、胃灼热，以及头晕、头痛、流感样症状、味觉异常、肌肉疼痛、低血压、心悸、潮红、寒战、胸部不适、皮疹、乏力、疲倦等。</t>
  </si>
  <si>
    <t>2型糖尿病伴有酮症酸中毒、肝及肾功能不全、心力衰竭、急性心肌梗死、严重感染和外伤、重大手术、临床有低血压和缺氧情况、既往有乳酸性酸中毒史者，以及对本品过敏者禁用。</t>
  </si>
  <si>
    <t>1. 在使用盐酸二甲双胍病人中，由于盐酸二甲双胍的累积有可能发生乳酸性酸中毒，这是一种罕见而严重的代谢性并发症，一旦发生，则会导致生命危险，因此对服用本品的患者，应进行肾功能监测和给药以最低有效有量为标准，从而显著降低乳酸性酸中毒的发生风险。2. 本品为缓释片剂，系采用薄膜包衣技术，在片剂表面形成薄膜而达到缓释效果，因此本品禁止嚼碎口服，防止损害薄膜面影响缓释效果，应整片吞服。3. 当患者需要进行放射性研究而使用静脉注射碘化造影剂时，患者应暂时停止服用本品，因为这可能导致急性肾功能改变。4. 本品与磺脲类药物合用时，可引起低血糖，应监测患者血糖情况。5. 本品与胰腺素合用会增强降血糖作用，故应调整剂量。6. 应定期监测血糖、糖化血红蛋白、尿糖、尿酮体情况。7. 部份病人发现在临床无症状的情况下，维生素B12的水平低于正常值，这可能是盐酸二甲双胍干扰了维生素B12吸收，可能导致贫血，虽然可能性很小，但仍建议监测血象，患者至少每年检查一次血液学参数。8. 本品与乙醇同服时会增强盐酸二甲双胍对乳酸代谢的影响，易致乳酸性酸中毒发生，因此，服用本品时应尽量避免饮酒。9. 发生皮疹等过敏性反应者应停止使用本品。10. 本品为膜缓释片，膜不会被吸收，会以白色囊泡或膜片排出体外。    11. 本品应在进食时或餐后服用。</t>
  </si>
  <si>
    <t>儿童注意事项：
本品在儿童中临床安全性和有效性尚未证实。                                    
                                    妊娠与哺乳期注意事项：
目前尚未在孕妇进行充分、严格对照的临床研究，本品在孕妇使用的疗效和安全性尚不明确，因此孕妇禁用本品。盐酸二甲双胍可通过乳汁排泄，因此哺乳期妇女如必须使用，应停止授乳。                                    
                                    老人注意事项：
老年患者着年龄的增大，肾功能会出现生理性的减退，因此需注意剂量的选择及定期检查肾功能。通常对老年患者不应接受最大剂量的本品治疗。对80岁以上的老年患者不应使用本品，除非其肌酐清除率显示其肾功能确实没有降低。</t>
  </si>
  <si>
    <t>格列本脲—盐酸二甲双胍与格列本脲合用是时，不会影响盐酸二甲双胍的药代动力学，但格列本脲的AUC和Cmax均降低。速尿—单剂量的盐酸二甲双胍与速尿合用时，两药的药代参数均发生了变化。盐酸二甲双胍的Cmax和AUC值分别增加22%和15%，而肾清除率未发生显著变化。而速尿的AUC和Cmax分别降低了12%和31%，半衰期时间缩短了32%，但肾清除率也没有显著改变。没有两药长期合用的相互作用数据。硝苯吡啶—单剂量的盐酸二甲双胍与硝苯吡啶合用时，二甲双胍的Cmax和AUC值分别增加20%和9%，且能过尿的排泄增加，Tmax和半衰期时间不受影响。二甲双胍对硝苯吡啶的药代动力学参数影响很小。阳离子药物—例如：地高辛、吗啡、阿米洛利、普萘洛尔、奎尼丁、奎宁、雷尼替丁、氨苯喋啶或万古霉素等，在理论上阳离子药物是通过肾小管来清除的，可能会与盐酸二甲双胍竞争性争夺肾小管运输系统来发生相互作用，因此应仔细监测血糖情况并调整用量。 其它—会导致高血糖的药物与本品合用时，如皮质类固醇、甲状腺素、雌激素、口服避孕药、尼古丁酸、钙离子通道阻滞剂、苯巴比妥类等，可能会使血糖控制失调，应密切监测血糖情况，停用上述药物时，也应密切监测低血糖情况。</t>
  </si>
  <si>
    <t>盐酸二甲双胍缓释片是一种降血糖药，具有提高2型糖尿病患者的血糖耐受性，降低基础和餐后血糖的作用。盐酸二甲双胍的作用机理不同于其它类型的口服降血糖药，它可减少肝糖的产生，降低小肠对葡萄糖的吸收，并且可通过增加外周组织对葡萄糖的摄取和利用而提高胰岛素的敏感性，与磺酰脲类药物不同的是，盐酸二甲双胍不会对2型糖尿病患者或正常血糖的患者产生低血糖症（特殊情况除外见【注意事项】）。盐酸二甲双胍治疗后，胰岛素的分泌保持不变，而降低空腹胰岛素水平及每日血浆胰岛素水平。
毒理研究
遗传毒性：本品Ames试验，小鼠淋巴细胞基因突变试验，人淋巴细胞染色体畸变试验和小鼠微核试验结果均为阴性。
生殖毒性：雄性大鼠和雌性大鼠给予盐酸二甲双胍，剂量高达600mg/kg/日（按体表面积折算相当于人临床推荐最大日剂量的3倍），未见对生育力的影响。大鼠和兔子给予盐酸二甲双胍，剂量高达600mg/kg/日（按体表面积折算相当于人临床推荐最大日剂量的2倍和6倍）时，无致畸胎作用。哺乳期大鼠的研究结果显示，盐酸二甲双胍可分泌入乳汁，并可达到血浆中的水平。
致癌性：大鼠给予盐酸二甲双胍900mg/kg/日104周，及小鼠给予盐酸二甲双胍1500mg/kg/日91周（按体表面积折算相当于人临床推荐最大日剂量的4倍），在动物身上未见致癌作用。但在900mg/kg/日的雌鼠中，有良性间质子宫息肉了生率的增加。</t>
  </si>
  <si>
    <t>密闭，阴凉（不超过20℃）干燥处保存。</t>
  </si>
  <si>
    <t>0.5克(以盐酸二甲双胍计)</t>
  </si>
  <si>
    <t>铝塑包装，10片/板×2板/盒。</t>
  </si>
  <si>
    <t>通用名称：蚁参蠲痹胶囊
商品名称：颈复康                                
英文名称：YiCanJuanBiJiaoNang                                
汉语拼音：Yishen Juanbi jiaonang</t>
  </si>
  <si>
    <t>蚂蚁、人参、丹参、鸡血藤、制川乌、桂枝、透骨草、伸筋草、川桐皮、苍术、关黄柏、薏苡仁、泽泻、蜈蚣、乌梢蛇。</t>
  </si>
  <si>
    <t>本品为硬胶囊，内容物为棕褐色粉末;气微香，味微苦、辛。</t>
  </si>
  <si>
    <t>补肾健脾，祛风除湿，活血通络。用于类风湿性关节炎中医辨证为脾肾两虚，寒湿瘀阻症。症见：关节肿胀疼痛，关节压痛，屈伸不利，晨僵，关节作冷，疼痛夜甚，手足不温，神疲乏力，阴雨天加重，舌质淡，苔白，脉沉细。</t>
  </si>
  <si>
    <t>口服。一次4粒，一日3次。2个月为一疗程。</t>
  </si>
  <si>
    <t>临床试验发现，个别患者服用后出现胃痛、呕吐，口干，以及个别患者出现过敏反应，表现为四肢散在轻度荨麻疹。</t>
  </si>
  <si>
    <t>1.心血管疾病患者和肾脏病患者慎用。
2.目前尚无妊娠期和哺乳期妇女使用本品的研究资料。
3.过敏体质慎用。</t>
  </si>
  <si>
    <t>妊娠与哺乳期注意事项：
目前尚无妊娠期和哺乳期妇女使用本品的研究资料。</t>
  </si>
  <si>
    <t>铝塑板，胶囊12粒/板×2板/盒。</t>
  </si>
  <si>
    <t>通用名称：甲亢灵片
商品名称：薄膜衣片                                
英文名称：Jiakangling Pian                                
汉语拼音：Jia Kang Ling Pian</t>
  </si>
  <si>
    <t>墨旱莲、丹参、夏枯草、山药、龙骨(煅)、牡蛎(煅)。</t>
  </si>
  <si>
    <t>本品为薄膜衣片，除去包衣后，片芯显棕褐色;气香，味咸、涩。</t>
  </si>
  <si>
    <t>口服。一次6～7片，一日3次。</t>
  </si>
  <si>
    <t>口服固体药用高密度聚乙烯瓶包装。每瓶装100片。</t>
  </si>
  <si>
    <t>通用名称：通脉降糖胶囊
商品名称：步长                                
英文名称：TongMaiJiangTangJiaoNang(BuChang)                                
汉语拼音：Tongmai Jiangtang Jiaonang</t>
  </si>
  <si>
    <t>太子参、丹参、黄连、黄芪、绞股蓝、山药、苍术、玄参、水蛭、冬葵果、葛根。</t>
  </si>
  <si>
    <t>本品为胶囊剂，内容物为灰棕色至深棕色的颗粒或粉末；气腥、味苦。</t>
  </si>
  <si>
    <t>养阴清热，清热活血。用于气阴两虚，脉络瘀阻所致的消渴病（糖尿病），证见：神疲乏力，肢麻疼痛，头晕耳鸣，自汗等。</t>
  </si>
  <si>
    <t>铝塑板装，0.4g*20s*3板/盒，铝塑板装，0.4g*20s*3板/盒，铝塑板装，0.4g*20s*3板/盒</t>
  </si>
  <si>
    <t>通用名称：利格列汀片
商品名称：欧唐宁                                
英文名称：LinagliptinTablets                                
汉语拼音：OuTangNing(LiGeLieTingPian)</t>
  </si>
  <si>
    <t>利格列汀。</t>
  </si>
  <si>
    <t>利格列汀片是一种二肽肽酶-4(DPP-4)抑制剂适用作为2型糖尿病成年中膳食和运动的辅助治疗改善血糖控制。</t>
  </si>
  <si>
    <t>利格列汀片的推荐剂量是5mg每天1次。TRADJENTA可与食物或无食物服用。</t>
  </si>
  <si>
    <t>1.用TRADJENTA治疗患者报道≥5%并常比用安慰剂治疗患者更多的不良反应包括鼻咽炎。2.用TRADJENTA和磺酰脲类联用治疗患者与安慰剂和磺酰脲联用治疗患者比较低血糖症报道更为常见。3.随机化至利拉利汀患者更常报道胰腺炎(1每538人年相比对比药零每433人年)。</t>
  </si>
  <si>
    <t>对利拉利汀，例如荨麻疹，血管水肿，或支气管超敏性超敏反应史。在1型糖尿病患者或为治疗糖尿病酮症酸中毒不应使用。未曾研究与胰岛素联用。</t>
  </si>
  <si>
    <t>1.当与一种胰岛素促分泌素(如，磺酰脲类)使用时,考虑减低胰岛素促分泌素的剂量以减低低血糖症的风险。2.用TRADJENTA或任何其它抗糖尿病药减低大血管风险没有建立结论性证据的临床研究。请仔细阅读说明书并遵医嘱使用。</t>
  </si>
  <si>
    <t>儿童注意事项：
低于年龄18患者中TRADJENTA的安全性和有效性尚未确定。                                    
                                    妊娠与哺乳期注意事项：
1.妊娠：在妊娠妇女中没有适当和对照良好研究。只有如明确需求妊娠期间应使用TRADJENTA片。2.哺乳母亲：当TRADJENTA给予哺乳妇女应谨慎对待。                                    
                                    老人注意事项：
尚不明确。</t>
  </si>
  <si>
    <t>P-糖蛋白/CYP3A4诱导剂：当与联合给药(如，与利福平[rifampin])可能减低TRADJENTA的疗效。强烈建议使用另外治疗。</t>
  </si>
  <si>
    <t>密封，阴凉。</t>
  </si>
  <si>
    <t>5mg*10s/盒，5mg*14s/盒，5mg*30s/盒，5mg*60s/盒</t>
  </si>
  <si>
    <t>铝塑泡罩包装，(1)12片∕板×1板∕盒(2)12片∕板×2板∕盒</t>
  </si>
  <si>
    <t>通用名称：七味地骨胶囊
汉语拼音：Digu Jiangtang Jiaonang</t>
  </si>
  <si>
    <t>地骨皮、郁金、水蛭、冬虫夏草、紫苏子、龟甲(制)、地龙。</t>
  </si>
  <si>
    <t>本品为胶囊剂,内容物为灰白色至淡黄色的粉末;气腥,味微咸、苦。</t>
  </si>
  <si>
    <t>滋阴润燥，化瘀通络.用于阴虚血瘀所引起的消渴，Ⅱ型糖尿病见上述证候者。</t>
  </si>
  <si>
    <t>孕妇忌服,忌食辛辣;有出血倾向者忌用。</t>
  </si>
  <si>
    <t>糖尿病患者在服药期间要定期检查血糖。</t>
  </si>
  <si>
    <t>包装材料为：药品包装用PTP铝箔和聚氯乙烯固体药用硬片;0.3g×12粒/板×4板/盒。</t>
  </si>
  <si>
    <t>通用名称：珍芪降糖胶囊
商品名称：同一堂                                
英文名称：ZhenQiJiangTangJiaoNang(TongYiTang)                                
汉语拼音：ZhenQiJiangTangJiaoNang(JingKangYunBao)</t>
  </si>
  <si>
    <t>珍珠、黄芪、黄精、黄芩、生地黄、天花粉、麦冬、石斛、蝉蜕、鸡内金、山药、沙苑子等十四味药。</t>
  </si>
  <si>
    <t>本品为胶囊剂，内容物为棕黄色粉末；气香，味微苦。</t>
  </si>
  <si>
    <t>益气养阴，清热生津。用于气阴两虚，肺胃有热之消渴症。</t>
  </si>
  <si>
    <t>1.有严重心、肝、肾（包括糖尿病肾病等）并发症，或合并有其它严重疾病者慎用。
2.近一个月内有糖尿病酮症、酮症酸中毒以及感染者慎用。</t>
  </si>
  <si>
    <t>本品具有降低四氧嘧啶所致大鼠血糖升高，抑制四氧嘧啶模型大鼠胰岛素分泌水平降低；改善四氧嘧啶对胰岛&amp;beta;细胞的破坏，修复损伤的&amp;beta;细胞；可抑制肾上腺素和葡萄糖所致小鼠血糖升高；对正常小鼠血糖无明显影响。</t>
  </si>
  <si>
    <t>置阴凉干燥处保存。</t>
  </si>
  <si>
    <t>通用名称：止渴养阴胶囊
商品名称：同仁堂                                
英文名称：ZhiKeYangYinJiaoNang(TongRenTang)                                
汉语拼音：ZhiKeYangYinJiaoNang(TongRenTang)</t>
  </si>
  <si>
    <t>人参、黄芪、山药、地黄、山茱萸、猪胰脏粉、天花粉</t>
  </si>
  <si>
    <t>本品为硬胶囊，内容物为灰褐色的粉末；味腥，微苦。</t>
  </si>
  <si>
    <t>益气养阴，滋肾健脾。适用于气阴两虚、脾肾不足证，II型糖尿病的辅助治疗，可改善口渴多饮、消谷善饥、尿多便干、倦怠乏力、心悸失眠、腰膝酸软、自汗盗汗、五心烦热等症状。</t>
  </si>
  <si>
    <t>⑴每粒装0.3g;⑵每粒装0.5g</t>
  </si>
  <si>
    <t>每粒重0.5g，每盒装40粒，每粒重0.5g，每盒装40粒，0.5g*20s/盒</t>
  </si>
  <si>
    <t>通用名称：沙格列汀片
商品名称：安立泽                                
英文名称：Saxagliptintablets                                
汉语拼音：ShaGeLieTingPian(AnLiZe)</t>
  </si>
  <si>
    <t>成份为沙格列汀。</t>
  </si>
  <si>
    <t>安立泽为粉红色薄膜衣片，除去包衣以后显白色。</t>
  </si>
  <si>
    <t>用于2型糖尿病。单药治疗：可作为单药治疗，在饮食和运动基础上改善血糖控制。联合治疗：当单独使用盐酸二甲胍血糖控制不佳时，可与盐酸二甲胍联合使用，在饮食和运动基础上改善血糖控制。</t>
  </si>
  <si>
    <t>口服，推荐剂量5mg每日1次，服药时间不受进餐影响。肾功能不全患者肾功能不全的患者无需调整剂量。中重度肾功能不全的患者在临床研究中经验有限，因此不推荐安立泽用于此类患者。肝功能受损患者轻中度肝功能不全受损的患者无需进行剂量调整。安立泽用于中度肝功能受损的患者需谨慎，不推荐用于严重肝功能受损的患者。强效细胞色素P4503A4/5（CYP3A4/5）抑制剂与强效CYP3A4/5抑制剂（如酮康唑、阿扎那韦、克拉霉素、茚地那韦、伊曲康唑、萘法唑酮、奈非那韦、利托那韦、沙奎那韦和泰利霉素）合用时，应将安立泽的剂量限</t>
  </si>
  <si>
    <t>临床试验由于各个临床试验的条件差异很大，一个药物在临床试验中的不良反应发生率不能直接与另一个药物临床试验中的不良反应发生率相比较，该发生率也不能反映药物在实际应用中的不良反应发生率。</t>
  </si>
  <si>
    <t>对二肽基肽酶-4（DPP）抑制剂有严重超敏反应史（例如速发过敏反应、血管性水肿）的患者。</t>
  </si>
  <si>
    <t>一般情况沙格列汀不能用于1型糖尿病或糖尿病酮症酸中毒的患者。尚未进行沙格列汀与胰岛素联用的研究。肾功能不全沙格列汀用于中重度肾功能不全患者的临床试验数据有限，不推荐用于这类人群。肝功能受损沙格列汀用于中毒肝功能受损患者需谨慎，不推荐用于重度肝功能不全的患者。超敏反应在安立泽上市后使用的过程中有以下不良反应的报告：严重超敏反应（包括速发过敏反应和血管性水肿）。由于这些不良反应是自发报告，来自样本量不确定人群，因此无法可靠估计这些不良反应的发生率。如果疑有沙格列汀严重超敏反应，则停止使用安立泽，评估是否还存在其他可能的原因，并改用别的方案治疗糖尿病。请仔细阅读说明书并遵医嘱使用。</t>
  </si>
  <si>
    <t>儿童注意事项：
尚未在儿童患者中开展沙格列汀的安全性盒有效性研究，不推荐儿童患者应用。                                    
                                    妊娠与哺乳期注意事项：
尚未在孕妇中开展充分且良好对照的研究，不推荐孕妇使用。由于动物生殖研究往往不能预示人的结果，与其它糖尿病治疗药物一样，沙格列汀只有在确实需要时，在医生指导下才能用于孕妇。雌性大鼠在妊娠第6天至哺乳第20天给予沙格列汀，在母体毒性剂量（相当于MRHD下沙格列汀暴露量=1629倍，活性代谢物暴露量的53倍）时可见雌性和雄性子代体重降低，未见子代功能性或行为毒性。怀孕大鼠给药后，沙格列汀可通过胎盘进入胎儿体内。沙格列汀约以1:1的血药浓度分泌在哺乳期大鼠的乳汁中。目前尚不清楚沙格列汀是否会通过人母乳分泌                                    
                                    老人注意事项：
6项双盲、对照的沙格列汀安全性盒有效性临床试验中，共4148例随机患者参与，其中634（15.3%）例患者年龄=65周岁，59（1.4%）例年龄=75周岁，=65岁患者盒年轻患者之间的安全性或有效性没有总体差异，此临床试验尚未确定老人盒年轻人对药物反应的差异，因此不能排除一些更年长患者可能对药物反应更灵敏的可能。沙格列汀及其活性代谢物部分通过肾脏消除，因为老年患者肾功能降低的可能性更高，所以老年患者用药时应根据肾功能慎重选择用药剂量。</t>
  </si>
  <si>
    <t>CYP3A4/5酶诱导剂利福平显著降低沙格列汀暴露量，但对其活性代谢产物5-羟基沙格列汀的时间-浓度曲线下面积（AUC）没有影响。间隔24小时给药，血浆DPP4的活性抑制作用不受利福平影响。因此，不推荐与利福平合用时调整沙格列汀剂量。CYP3A4/5酶抑制剂CYP3A4/5中度抑制剂：地尔硫卓提高沙格列汀的暴露量。应用其他中度CYP3A4/5抑制剂（如安普那韦、阿瑞匹坦、红霉素、氟康唑、呋山那韦、西柚汁和维拉帕米）也如预期所料提高了沙格列汀的血浆药物浓度。尽管如此，和中度CYP3A4/5抑制剂合用时，不推</t>
  </si>
  <si>
    <t>沙格列汀是二肽基肽酶4（DPP4）竞争性抑制剂，可降低肠促胰岛激素的失活速率，增高其血液浓度，从而以葡萄糖依赖性的方式减少2型糖尿病患者空腹和餐后的血糖浓度。餐后，从小肠释放到血液中的肠促胰岛激素浓度升高，如胰高血糖素样肽-1（GLP-1）和葡萄糖依赖性促胰岛素肽（GIP），促进胰腺β细胞以葡萄糖依赖性的方式释放胰岛素，而DPP4会使其失活。GLP-1还可抑制胰腺α细胞分泌胰高血糖素，从而抑制肝脏葡萄糖产生。2型糖尿病患者的GLP-1浓度下降，但GLP-1的肠促胰岛效应依然存在。</t>
  </si>
  <si>
    <t>7片/盒，10片/盒，14片/盒</t>
  </si>
  <si>
    <t>通用名称：注射用艾塞那肽微球
商品名称：百达扬                                
英文名称：Exenatide Microspheres for Injection                                
汉语拼音：Zhusheyong Aisainatai Weiqiu</t>
  </si>
  <si>
    <t>注射用艾塞那肽微球活性成份为艾塞那肽。辅料： 注射用艾塞那肽微球：乙交酯丙交酯共聚物（50:50），蔗糖。 注射用溶剂：羧甲基纤维素钠、氯化钠、聚山梨酯20、磷酸二氢钠一水合 物、磷酸氢二钠七水合物、注射用水。</t>
  </si>
  <si>
    <t>注射用艾塞那肽微球：本品应为白色至类白色粉末。</t>
  </si>
  <si>
    <t>用于改善2型糖尿病患者的血糖控制，适用于单用二甲双胍、磺脲类以及二甲双胍合用磺脲类血糖仍控制不佳的患者。</t>
  </si>
  <si>
    <t>‍‍推荐用量‍‍注射用艾塞那肽微球（2mg）应每7天（每周）皮下注射一次。可在一天中的任何时间注射，空腹或进食后均可。‍‍漏用‍‍如漏用一次且距离下次预定用药至少3天以上，应在发现后尽快注射。此后，患者可恢复其每7天（每周）一次的常规用药计划。如漏用一次且距离下次预定用药1或2天，患者不应给予漏掉剂量而应在下次预定用药时按照常规计划注射。‍‍改变每周用药方案‍‍如果有需要可改变每周的用药日，只要与上次注射至少间隔3天。‍‍用法‍‍注射用艾塞那肽微球由患者自行给药，需要混合药物和填充注射器。一旦将药物混合后，必须立即注射。用药应在腹部、大腿或上臂区域皮下（SC）注射。告知患者在同一区域注射时，每周选择不同的部位。禁止静脉注射或肌肉注射。给药前，患者应接受医疗专业人员的培训。完整的用药说明（带图示）请参见注射用艾塞那肽微球的使用手册。</t>
  </si>
  <si>
    <t>肾功能损害重度肾功能损害（肌酐清除率30mL/min）或终末期肾病患者不应使用注射用艾塞那肽微球，在肾移植患者中应谨慎使用。接受透析的终末期肾病患者，由于发生胃肠道不良反应，不能很好地耐受单剂量5μg塞那肽注射液。由于注射用艾塞那肽微球可能引起恶心、呕吐伴一过性低血容量，故治疗可能造成肾功能损害加重。中度肾功能损害患者（肌酐清除率30至50mL/min）使用注射用艾塞那肽微球时应谨慎。尚未在终末期肾病或重度肾功能损害患者中研究注射用艾塞那肽微球。已有使用艾塞那肽出现肾功能改变的上市后报告（包括血清肌酐升高、肾功能损害、慢性肾衰加重和急性肾衰），有时需要进行血液透析或肾移植。其中有些事件发生在接受一种或多种已知会影响肾功能或脱水状态的药物（例如血管紧张素转化酶抑制剂、非甾体抗炎药和利尿剂）的患者中。有些事件发生在出现恶心、呕吐或腹泻（伴或不伴脱水）的患者中。在给予支持治疗并停用可能为诱因的药物（包括艾塞那肽）后，观察到许多病例的肾功能改变是可逆的。在临床前或临床研究中未发现艾塞那肽具有直接肾毒性。‍‍胃肠道疾病‍‍尚未在严重胃肠道疾病（包括胃轻瘫）患者中进行艾塞那肽研究。患者在使用艾塞那肽时通常可出现胃肠道不良反应，包括恶心、呕吐和腹泻。不推荐有严重胃肠道疾病的患者使用注射用艾塞那肽微球。免疫原性患者在接受注射用艾塞那肽微球治疗后可能出现艾塞那肽抗体。在6项为期24-30周的注射用艾塞那肽微球对照药物研究中，有5项测定了注射用艾塞那肽微球治疗患者的抗艾塞那肽抗体。在6%接受注射用艾塞那肽微球治疗的患者中，抗体形成与血糖反应减弱有关。如血糖控制疗效降低或未能达到血糖控制目标，应考虑其它降糖治疗</t>
  </si>
  <si>
    <t>甲状腺髓样癌：
有甲状腺髓样癌（MTC）个人或家族史患者或有多发性内分泌腺瘤病2型（MEN 2）患者禁用注射用艾塞那肽微球。
超敏反应：
既往对艾塞那肽或注射用艾塞那肽微球任何组分有严重超敏反应的患者禁用注射用艾塞那肽微球。</t>
  </si>
  <si>
    <t>甲状腺C细胞肿瘤的风险注射用艾塞那肽微球禁用于有MTC个人史或家族史的患者或患有MEN 2的患者。告知患者使用注射用艾塞那肽微球时有发生甲状腺髓样癌的潜在风险，同时让患者知晓甲状腺肿瘤相应的症状（如颈部肿块、吞咽困难、呼吸困难、持续声嘶）。接受注射用艾塞那肽微球治疗的患者中，为早期发现MTC而进行常规血清降钙素监测或甲状腺超声的价值尚不确定。因为甲状腺疾病的高发生率以及血清降钙素检测对MTC的低特异性，所以不必要的监测可能增加风险。血清降钙素显著升高可能提示MTC的发生，并且通常MTC患者的降钙素值50ng/L。如果测量血清降钙素并发现升高，患者应交由医生做进一步评价。在体格检查或颈部影像学检查发现有甲状腺结节的患者，也应由医生做进一步评价。急性胰腺炎根据上市后数据，急性胰腺炎包括致死性和非致死性出血或坏死性胰腺炎的发生与使用艾塞那肽有关。开始使用注射用艾塞那肽微球后，仔细观察患者是否有胰腺炎的体征和症状（包括持续性重度腹痛，有时放射至背部，可能伴或不伴呕吐）。如怀疑胰腺炎，应及时停用注射用艾塞那肽微球并进行适当处理。如确诊胰腺炎，则不应重新开始注射用艾塞那肽微球治疗。有胰腺炎史的患者应考虑除注射用艾塞那肽微球外的其他降糖治疗。低血糖（联合使用胰岛素促分泌药物或胰岛素时）当艾塞那肽联合胰岛素促分泌药物（如磺脲类）或胰岛素时会增加低血糖风险。患者可能要减少胰岛素促分泌药物或胰岛素的剂量，从而降低低血糖风险。肾功能损害重度肾功能损害（肌酐清除率30mL/min）或终末期肾病患者不应使用注射用艾塞那肽微球，在肾移植患者中应谨慎使用。接受透析的终末期肾病患者，由于发生胃肠道不良反应，不能很好地耐受单剂量5μg塞那肽注射液。由于注射用艾塞那肽微球可能引起恶心、呕吐伴一过性低血容量，故治疗可能造成肾功能损害加重。中度肾功能损害患者（肌酐清除率30至50mL/min）使用注射用艾塞那肽微球时应谨慎。尚未在终末期肾病或重度肾功能损害患者中研究注射用艾塞那肽微球。已有使用艾塞那肽出现肾功能改变的上市后报告（包括血清肌酐升高、肾功能损害、慢性肾衰加重和急性肾衰），有时需要进行血液透析或肾移植。其中有些事件发生在接受一种或多种已知会影响肾功能或脱水状态的药物（例如血管紧张素转化酶抑制剂、非甾体抗炎药和利尿剂）的患者中。有些事件发生在出现恶心、呕吐或腹泻（伴或不伴脱水）的患者中。在给予支持治疗并停用可能为诱因的药物（包括艾塞那肽）后，观察到许多病例的肾功能改变是可逆的。在临床前或临床研究中未发现艾塞那肽具有直接肾毒性。‍‍胃肠道疾病‍‍尚未在严重胃肠道疾病（包括胃轻瘫）患者中进行艾塞那肽研究。患者在使用艾塞那肽时通常可出现胃肠道不良反应，包括恶心、呕吐和腹泻。不推荐有严重胃肠道疾病的患者使用注射用艾塞那肽微球。免疫原性患者在接受注射用艾塞那肽微球治疗后可能出现艾塞那肽抗体。在6项为期24-30周的注射用艾塞那肽微球对照药物研究中，有5项测定了注射用艾塞那肽微球治疗患者的抗艾塞那肽抗体。在6%接受注射用艾塞那肽微球治疗的患者中，抗体形成与血糖反应减弱有关。如血糖控制疗效降低或未能达到血糖控制目标，应考虑其它降糖治疗。超敏反应已有接受艾塞那肽治疗患者发生严重超敏反应（如过敏反应和血管水肿）的上市后报告。如果发生超敏反应，患者应停用注射用艾塞那肽微球和其他可疑药物并立即就医。注射部位反应上市后安全性监测数据已报告使用注射用艾塞那肽微球时会出现伴或不伴皮下结节的严重注射部位反应（如脓肿、蜂窝织炎、坏死）。个别患者需进行手术干预治疗。。大血管事件风险尚没有临床研究结论显示使用注射用艾塞那肽微球可以降低发生大血管病变的风险。中止治疗中止治疗后，注射用艾塞那肽微球的作用可能继续，因为血浆艾塞那肽水平下降需10周。因此应考虑选择其他药物并进行剂量选择，因为不良反应可能继续，有效性可能至少部分持续直到艾塞那肽水平下降。</t>
  </si>
  <si>
    <t>儿童注意事项：
尚未确定注射用艾塞那肽微球在儿童患者中的安全性和有效性。不推荐儿童患者使用。                                    
                                    妊娠与哺乳期注意事项：
注射用艾塞那肽微球尚无妊娠妇女的足够资料和良好的对照临床研究。在大鼠主要器官的形成期给予母体注射用艾塞那肽微球，出现胎鼠生长迟滞和与母体效应有关的骨骼骨化缺陷；注射用艾塞那肽微球在大鼠中没有致畸性。在动物发育研究中，注射用艾塞那肽微球的活性成分艾塞那肽引起腭裂、不规则骨骼骨化和新生鼠死亡数增加。因此，只有当注射用艾塞那肽微球对胎儿的潜在益处大于潜在风险时，才考虑妊娠期间使用。                                    
                                    老人注意事项：
在5项24-30周药物对照研究中，已在132例（16.6%）≥65岁的患者和20例≥75岁的患者中对注射用艾塞那肽微球进行研究。这些老年患者和年轻患者间没有观察到安全性（N =152）和疗效（N =52）的差异，但是由于≥75岁的患者样本量较小，因此尚未得出其它结论。
由于老年患者的肾功能下降更常见，所以在老年患者中开始注射用艾塞那肽微球治疗时应谨慎。</t>
  </si>
  <si>
    <t>对乙酰氨基酚在注射用艾塞那肽微球治疗（每周2mg）14周后给予1000mg对乙酰氨基酚片（空腹或进食时服用），未观察到对乙酰氨基酚AUC与对照期相比出现显著变化。对乙酰氨基酚Cmax降低16%（空腹）和5%（进食），Tmax从对照期的大约1小时增加为1.4小时（空腹）和1.3小时（进食）。已经对艾塞那肽注射液与以下药物的相互作用进行了研究。预计注射用艾塞那肽微球的潜在药物相互作用与艾塞那肽注射液相似。地高辛口服地高辛（0.25mg每日一次）30分钟前，合用重复剂量的艾塞那肽注射液，可降低地高辛的Cmax降低17%，Tmax延迟了约2.5小时；但总体稳态药代动力学暴露量（如AUC）无改变。洛伐他汀与单独服用洛伐他汀相比，洛伐他汀（40mg、单剂量）口服给药前30分钟给予艾塞那肽注射液（10μg每日二次），使洛伐他汀AUC和Cmax分别降低约40%和28%，Tmax延迟约4小时。在一项为期30周的艾塞那肽注射液对照临床研究中，已服用HMG-CoA还原酶抑制剂的患者使用艾塞那肽注射液，对血脂水平与基线相比无相应的改变。赖诺普利在服用恒定剂量赖诺普利（5-20mg/天）的轻、中度高血压患者中，合用艾塞那肽注射液（10μg每日二次）不改变赖诺普利稳态Cmax或AUC，Tmax延迟2小时。患者24小时平均收缩和舒张压没有改变。口服避孕药在健康女性受试者中进行了艾塞那肽注射液（10μg每日二次）对单剂量和多剂量口服避孕药联用（30μg炔雌醇加150μg左炔诺孕酮）的影响的研究。与单独服用口服避孕药相比，在艾塞那肽注射液给药后30分钟重复给予口服避孕药（OC），炔雌醇和左炔诺孕酮的Cmax分别下降45%和27%，炔雌醇和左炔诺孕酮的Tmax分别延迟了3.0小时和3.5小时。与单独给予OC相比，艾塞那肽注射液给药1小时前每日重复给予OC，炔雌醇平均Cmax降低15%，但左炔诺孕酮的平均Cmax无显著变化。对于这两种方案，艾塞那肽注射液不改变每日重复给予口服避孕药后左炔诺孕酮的平均谷浓度。但是，与单独给予OC相比，艾塞那肽注射液注射后30分钟给予OC，炔雌醇的平均谷浓度升高20%。在此项研究中，食物对OC可能的影响干扰了艾塞那肽注射液对OC药代动力学的影响。华法林在健康志愿者中，重复剂量的艾塞那肽注射液（给药第1-2天：5μg每日二次，第3-9天：10μg每日二次）用药35分钟后给予华法林（25mg），华法林Tmax延迟2小时。未观察到对华法林S-和R-对映体的Cmax或AUC的临床相关作用。艾塞那肽注射液不显著改变华法林的药效学特性（根据INR反应评估）。</t>
  </si>
  <si>
    <t>艾塞那肽是一种胰高血糖素样肽-1（GLP-1）受体激动剂。GLP-1是内源性肠促胰岛素激素。艾塞那肽可特异性地作用于GLP-1受体，通过cAMP和/或其它细胞内信号传导通路的作用，增加葡萄糖依赖性的胰岛素合成和体内胰腺β细胞的胰岛素分泌，抑制胰高血糖素的过量分泌，并延缓胃排空。</t>
  </si>
  <si>
    <t>1.在有效期内或准备使用前应置于2℃-8℃、避光保存，过期后不应使用。在外包装盒和单剂量药盒盖上可找到有效期。2.不可冷冻。禁止使用冷冻过的注射用艾塞那肽微球。3.如果需要，每个单剂量药盒可在不超过25℃条件下保存4周。4.只有澄清、不含颗粒物质的溶剂才能使用。5.混悬后，药液应呈白色至类白色且浑浊。6.必须在注射用艾塞那肽微球与溶剂形成混悬液并转移至注射器后立即注射。7.将带有针头的注射器弃于放锐器用的容器中妥善处置。针头或注射器不可重复使用或共用。8.置于儿童接触不到的地方。</t>
  </si>
  <si>
    <t>注射用艾塞那肽微球:2毫克</t>
  </si>
  <si>
    <t>包装中含有4个单剂量药盒。 每个单剂量药盒包括： •   一个含注射用艾塞那肽微球的I型玻璃瓶+氯化丁基橡胶塞 •   一支内装0.65ml注射用溶剂的预充式注射器，注射用溶剂为无色至浅黄色或浅棕色澄明溶液，于光照度为2000～3750lx下检视，无可见微粒。 •   一个药瓶适配器 •   两个注射用针头（23G，5/16＂）（一个供备用） 不要替换药盒中的针头或任何其它内容物。</t>
  </si>
  <si>
    <t>通用名称：阿托伐他汀钙分散片
商品名称：百科                                
英文名称：Atorvastatin Calcium Dispersible Tablets                                
汉语拼音：AtorvastatinCalciumDispersibleTablets</t>
  </si>
  <si>
    <t>高胆固醇血症；冠心病或冠心病等危症（如：糖尿病，症状性动脉粥样硬化性疾病等）合并高胆固醇血症或混合型血脂异常的患者。</t>
  </si>
  <si>
    <t>病人在开始本品治疗前，应进行标准的低胆固醇饮食控制，在整个治疗期间也应维持合理膳食。应根据低密度脂蛋白胆固醇基线水平、治疗目标和患者的治疗效果进行剂量的个体化调整。常用的起始剂量为10mg每日一次。剂量调整时间间隔应为4周或更长。本品最大剂量为80mg每日一次。阿托伐他汀每日用量可在一天内的任何时间一次服用，并不受进餐影响。对于心血管事件的低危患者治疗目标是LDL-C＜4.14mmol/L(或＜160mg/dL)和总胆固醇＜6.22mmol/L(或＜240mg/dL)，中危患者治疗目标是LDL</t>
  </si>
  <si>
    <t>1.本品最常见的不良反应为胃肠道不适，其他还有头痛、皮疹、头晕、视觉模糊和味觉障碍。2.偶可引起血氨基转移酶可逆性升高。因此需监测肝功能。3.少见的不良反应有阳痿、失眠。4.罕见的不良反应有肌炎、肌痛、横纹肌溶解，表现为肌肉疼痛、乏力、发烧，并伴有血肌酸磷酸激酶升高、肌红蛋白尿等，横纹肌溶解可导致肾功能衰竭，但较罕见。5.本品与免疫抑制剂、叶酸衍生物、烟酸、吉非罗齐、红霉素等合用可增加肌病发生的危险。6.有报道发生过肝炎、胰腺炎及过敏反应如血管神经性水肿。</t>
  </si>
  <si>
    <t>1.用药期间应定期检查血胆固醇和血肌酸磷酸激酶。应用本品时血氨基转移酶可能增高，有肝病史者服用本品还应定期监测肝功能试验。2.在本品治疗过程中如发生血氨基转移酶增高达正常高限的3倍，或血肌酸磷酸激酶显著增高或有肌炎、胰腺炎表现时，应停用本品。3.应用本品时如有低血压、严重急性感染、创伤、代谢紊乱等情况，须注意可能出现的继发于肌溶解后的肾功能衰竭。4.肾功能不全时应减少本品剂量。5.本品宜与饮食共进，以利吸收。6.饮食疗法始终是治疗高血脂的首要方法，加强锻炼和减轻体重等方式，都将优于任何形式的药。请仔细阅读说明书并遵医嘱使用。</t>
  </si>
  <si>
    <t>1.本品与口服抗凝药合用可使凝血酶原时间延长，使出血的危险性增加。2.本品与免疫抑制剂如环孢素、红霉素、吉非罗齐、烟酸等合用可增加肌溶解和急性肾功能衰竭发生的危险。3.考来替泊、考来烯胺可使本品的生物利用度降低，故应在服用前者5小时后服用本品。</t>
  </si>
  <si>
    <t>阿托伐他汀是HMG-CoA还原酶的选择性、竞争性抑制剂，通过抑制肝脏内HMG-CoA还原酶和胆固醇的合成从而降低血浆中胆固醇和脂蛋白水平，并通过增加细胞表明的肝脏LDL受体以增强LDL的摄取和代谢。阿托伐他汀降低低密度脂蛋白胆固醇胆固醇生成和低密度脂蛋白胆固醇颗粒数。阿托伐他汀导致低密度脂蛋白胆固醇受体活性显著和持久性增加，进而循环中的低密度脂蛋白胆固醇颗粒治疗发生有益变化。阿托伐他汀可有效降低纯合子家族性高胆固醇血症患者的低密度脂蛋白水平，通常降脂类药物对这类患者的疗效不佳。</t>
  </si>
  <si>
    <t>避光，28℃以下保存</t>
  </si>
  <si>
    <t>通用名称：米格列醇片
商品名称：奥恬苹                                
英文名称：Miglitol Tablets                                
汉语拼音：Migeliechun Pian</t>
  </si>
  <si>
    <t>米格列醇</t>
  </si>
  <si>
    <t>本品为深蓝色片。</t>
  </si>
  <si>
    <t>米格列醇单独使用可以作为配合饮食控制的辅助手段，以改善单纯饮食控制不佳的非胰岛素依赖型糖尿病患者（NIDDM）的血糖控制。</t>
  </si>
  <si>
    <t>糖尿病患者使用米格列醇或其他降糖药都无固定的剂量。米格列醇的剂量必须参照其疗效与病人耐受量具体而定，但不可超过最大推荐量（100mg，3次/日）。 初始剂量：推荐的初始剂量为25mg，每日正餐前服用，3次/日 维持剂量：50mg，3次/日 最大剂量：100mg，3次/日。</t>
  </si>
  <si>
    <t>胃肠道反应：胃肠道症状是米格列醇最常见的不良反应。主要表现为腹痛，泻泄，胃胀气。其中腹痛和腹泄的发生率会随着持续给药而有所减轻。皮肤反应：使用米格列醇时皮疹发病率为4.3%，通常是暂时性的。异常实验室指标：使用米格列醇的患者血清铁含量降低，但是大多数病人都是暂时性的且未伴见血色素降低和其它血液学指标的异常。</t>
  </si>
  <si>
    <t>1糖尿病酮症酸中毒者；
2 炎性肠病，结肠溃疡，部分性肠梗阻，易感染性肠梗阻者；
3 慢性肠道疾病伴有明显胃肠功能失调，或进一步加重出现肠胀气炎性肠病者；
4 对该药物或其成分过敏者。</t>
  </si>
  <si>
    <t>1.低血糖症：由于米格列醇本身的作用机理使得单独用药时不会引起餐后或快速低血糖症；
2.血糖控制失调：当糖尿病患者伴有发热，外伤，感染或手术时，会产生暂时性的血糖控制失调。此刻必须进行临时胰岛素治疗；
3.肾损害：在肾损害患者中，米格列醇血清浓度随着肾损害程度和肾功能的降低成比例的上升。长期临床实验发现，伴有严重肾功能低下的糖尿病患者（血肌酐；2.0mg/dL）并没有得到控制。因此，对于这些病人不推荐使用米格列醇。</t>
  </si>
  <si>
    <t>儿童注意事项：
本品对儿童的安全性和有效性没有被证实。                                    
                                    妊娠与哺乳期注意事项：
本品没有在妊娠妇女进行安全性试验的资料。对动物进行试验，应用大于人体3.4倍剂量的本品到大鼠和兔身上均没有发现生育损害或胎儿毒性。在本研究中的最大剂量：大鼠450mg/kg，兔200mg/kg时均会增加对母体和/或胎儿的毒性。此外在大鼠围产期和发育毒理研究中均没有发现本品对于下一代生存、生长、发育、行为、生育有不利的影响。由于动物试验不能完全预测人体反应，故只有确实需要时方可在孕妇使用。
本品分泌至人乳中的浓度非常小，给予母亲剂量100mg，全部分泌至乳汁中仅为0.02%。估计哺乳婴儿接受的剂量约为母亲剂量的0.4%。尽管本品分泌至人乳的量非常低，但仍不推荐给哺乳期妇女使用。                                    
                                    老人注意事项：
在美国进行的临床研究的病例总数中，确定安全性的病例中大于65岁者占24%，大于75岁者占3%。其有效性与安全性的差别在青年人与老年人之间并不显著。
一项试验研究了米格列醇在老年男性与青年男性中药代动力学的改变（每组n=8），研究发现在剂量为100毫克，3次/日，连续3天时，二组无显著性差异。</t>
  </si>
  <si>
    <t>磺酰脲可引起低血糖症。米格列醇与磺酰脲联用，若发生低血糖症，应及时调整药物的剂量。</t>
  </si>
  <si>
    <t>米格列醇属于氧化野尻霉素衍生物，它可延迟摄入的糖份的消化，从而导致餐后血糖浓度只有轻微升高，因此降低血糖。米格列醇可降低2型糖尿病患者的糖基化血红蛋白水平。通过糖基化血红蛋白水平而反映出的系统的非酶蛋白糖基化作用，随时间不同而影响血糖浓度。</t>
  </si>
  <si>
    <t>遮光、密封，在凉暗处保存</t>
  </si>
  <si>
    <t>50mg*30s/盒，50mg*10s*4板/盒，50mg*12s*4板/盒，50mg*12s*2板/盒，50mg*12s*2板/盒</t>
  </si>
  <si>
    <t>暂时24个月</t>
  </si>
  <si>
    <t>通用名称：参芪降糖胶囊
英文名称：CanQiJiangTangJiaoNang                                
汉语拼音：Shenqi jiangtang jiaonang</t>
  </si>
  <si>
    <t>人参茎叶皂苷、五味子、黄芪、山药、地黄、覆盆子、麦冬、茯苓、天花粉、泽泻、枸杞子。</t>
  </si>
  <si>
    <t>本品为胶囊剂，内容物为浅棕黄色至棕褐色的颗粒或粉末；味甘，微苦涩。</t>
  </si>
  <si>
    <t>益气养阴、滋脾补肾。主治消渴症，用于Ⅱ型糖尿病。</t>
  </si>
  <si>
    <t>口服。一次3粒，一日3次，一个月为一疗程。治疗前症状较重者，每次用量可达8粒，一日3次。</t>
  </si>
  <si>
    <t>有实热症者禁用，待实热症退后可以应用。</t>
  </si>
  <si>
    <t>本品对大鼠肾上腺所致的应激性高血糖有预防效应，对小鼠四氧嘧啶性糖尿病有较强的降血糖作用。</t>
  </si>
  <si>
    <t>聚氯乙烯固体药用硬片/药品包装用PTP铝箔。每盒装24粒。</t>
  </si>
  <si>
    <t>通用名称：玉泉颗粒
商品名称：同仁堂                                
英文名称：YuQuanKeLi(TongRenTang)                                
汉语拼音：Yuquan Keli</t>
  </si>
  <si>
    <t>天花粉、葛根、麦冬、人参、茯苓、乌梅、黄芪、甘草、地黄、五味子。</t>
  </si>
  <si>
    <t>本品为棕黄色或棕褐色的颗粒;味酸甜、微苦。</t>
  </si>
  <si>
    <t>养阴益气，生津止渴，清热除烦。主治气阴不足，口渴多饮，消食善饥；糖尿病属上述证候者。</t>
  </si>
  <si>
    <t>开水冲服。一次5克，一日4次。</t>
  </si>
  <si>
    <t>通用名称：羟苯磺酸钙胶囊
商品名称：达士明                                
英文名称：Calcium Dobesilate Capsules                                
汉语拼音：Qiangbenhuangsuangai Jiaonang</t>
  </si>
  <si>
    <t>2、5一二羟基苯磺酸钙一水合物</t>
  </si>
  <si>
    <t>本品可长期服用，安全性好。偶尔有胃部不适，恶心，胃灼热，食欲下降等症状，停药后上述症状消失。</t>
  </si>
  <si>
    <t>1.使用本品需结合降糖药进行治疗，第一次使用本品前应咨询医师。2.治疗期间应定期到医院检查。3.妊娠前3个月及哺乳期妇女不推荐使用。 4.当本品性状发生改变时禁止服用。 5.儿童必须在成人监护下使用。6.请将此药品放在儿童不能接触的地方。</t>
  </si>
  <si>
    <t>儿童注意事项：
儿童用药的安全性数据尚未建立。                                    
                                    妊娠与哺乳期注意事项：
羟苯磺酸钙在实验研究中并无致畸作用，也不能通过胎盘。为谨慎起见，不要使用于妊娠头三个月及哺乳期。                                    
                                    老人注意事项：
本品适用于老年患者，尚未建立因年龄大而调整剂量的数据。</t>
  </si>
  <si>
    <t>如果使用任何其它药品请告知医师或药师，包括任何从药房、超市或保健品商店购买的非处方药品。一些药品可能会与羟苯磺酸钙胶囊互相干扰，包括：使用治疗剂量的羟苯磺酸钙可能会干扰肌酸酐（极低值时）的测定。 1 这些药品可能会受羟苯磺酸钙胶囊影响，或者影响其药效，您可能需要不同的药量或需要使用不同的药品，请遵医嘱。2 医师和药师可能对使用羟苯磺酸钙胶囊应注意事项具有更多的信息。</t>
  </si>
  <si>
    <t>本品为新型血管保护剂，起主要作用为以下三方面： 微血管壁--降低其通透性，增加抵抗力；淋巴循环--改善淋巴液回流，减少水肿；血流方面--降低血液血浆粘稠度，纠正白蛋白／球蛋白比值，降低血小板的高聚集性，从而防止血栓形成，并提高红细胞的柔韧性。本品还可抑制血管活性物质(组织胺，5一羟色胺，缓激肽，透明质酸酶，前列腺素)对微血管引起的高通透作用，减少血管内膜损伤，改善基底膜胶原的生物合成。</t>
  </si>
  <si>
    <t>密封，在阴凉干燥处保存，避免光照。</t>
  </si>
  <si>
    <t>铝塑包装，10粒/板，2板/盒，0.5g*10s/盒，0.5g*10s*2板*4盒+1.2g*30s/套</t>
  </si>
  <si>
    <t>通用名称：脉络宁颗粒
商品名称：康之选                                
英文名称：MaiLuoNingKeLi(KangZhiXuan)                                
汉语拼音：Mailuoning Keli</t>
  </si>
  <si>
    <t>冲服。一次10克，一日3次</t>
  </si>
  <si>
    <t>10g*6袋/盒，10g*10袋/盒，10g*12袋/盒，10g*6袋+4.6g/s*10s/套</t>
  </si>
  <si>
    <t>通用名称：天芪降糖胶囊
汉语拼音：Tianqi Jiangtang Jiaonang</t>
  </si>
  <si>
    <t>黄芪、天花粉、女贞子、石斛、人参、地骨皮、黄连（酒蒸）、山茱萸、墨旱莲、五倍子。</t>
  </si>
  <si>
    <t>本品为硬胶囊，内容物为棕黄色至棕褐色粉末及颗粒；气微香，味苦。</t>
  </si>
  <si>
    <t>益气养阴、清热生津。用于2型糖尿病气阴两虚证，症见：倦怠乏力，口渴喜饮，五心烦热，自汗，盗汗，气短懒言，心悸失眠。</t>
  </si>
  <si>
    <t>口服。一次5粒，一日3次，8周为一疗程，或遵医嘱。</t>
  </si>
  <si>
    <t>主要药效学试验结果表明，本品可以降低四氧嘧啶所致高血糖大鼠、小鼠及链脲佐菌素所致高血糖大鼠的血糖；降低四氧嘧啶高血糖大鼠血清甘油三脂、总胆固醇含量及降低全血粘度。</t>
  </si>
  <si>
    <t>通用名称：糖维胶囊
商品名称：唐威                                
英文名称：TangWeiJiaoNang(TangWei)                                
汉语拼音：TangWeiJiaoNang</t>
  </si>
  <si>
    <t>黄芪、西洋参、黄精、天花粉、葛根、黄连、丹参、格列本脲。</t>
  </si>
  <si>
    <t>本品为硬胶囊，内容物为黄棕色至棕褐色的粉末，味极苦。</t>
  </si>
  <si>
    <t>益气养阴，化瘀清热。用于气阴两虚夹瘀所致消渴，症见倦怠乏力，自汗，口渴喜饮，心烦，溲赤，舌暗或有瘀斑，舌干少津，苔薄或花剥，脉细数；2型糖尿病见上述证候者。</t>
  </si>
  <si>
    <t>餐前30分钟口服，轻型一次3粒，中、重型一次5粒，一日3次。或遵医嘱。</t>
  </si>
  <si>
    <t>偶有轻微胃肠道反应</t>
  </si>
  <si>
    <t>严重肾功能不全、糖尿病伴酮症酸中毒、昏迷、胰岛素依赖型糖尿病患者及孕妇禁用。</t>
  </si>
  <si>
    <t>用药期间请注意监测血糖，并根据血糖调整服用量。</t>
  </si>
  <si>
    <t>如与其他药物同时使用可能会发生药物相互作用，详情请咨询医师或药师。本品于1999年经</t>
  </si>
  <si>
    <t>动物试验结果提示：本品对自发性遗传性糖尿病小鼠有降血糖、改善葡萄糖耐量和胰岛素抗性，增强机体对胰岛素的敏感性作用。对具有胰岛素抵抗的ICR小鼠有降血糖、改善葡萄糖耐量、增强机体对胰岛素的敏感性作用。</t>
  </si>
  <si>
    <t>每粒装0.5克(含格列本脲0.5毫克)</t>
  </si>
  <si>
    <t>铝塑包装，20粒/板X2板/盒</t>
  </si>
  <si>
    <t>通用名称：芪明颗粒
商品名称：万马                                
英文名称：QiMingKeLi(WanMa)                                
汉语拼音：Qiming Keli</t>
  </si>
  <si>
    <t>黄芪、葛根、地黄、枸杞子、决明子、茺蔚子、蒲黄、水蛭。</t>
  </si>
  <si>
    <t>本品为棕褐色的颗粒；气微、味甘、微苦。</t>
  </si>
  <si>
    <t>益气生津、滋养肝肾、通络明目。用于2型糖尿病视网膜病变单纯型,中医辨证属气阴亏虚、肝肾不足、目络瘀滞证,症见视物昏花、目睛干涩、神疲乏力、五心烦热、自汗盗汗、口渴喜饮、便秘、腰膝酸软、头晕、耳鸣。</t>
  </si>
  <si>
    <t>开水冲服。一次1袋，一日3次。疗程为3～6个月。</t>
  </si>
  <si>
    <t>个别患者用药后出现肯脘不适、皮疹、瘙痒等。</t>
  </si>
  <si>
    <t>尚不明确,建议孕妇慎用。</t>
  </si>
  <si>
    <t>1.服用本药期间仍需服用基础降糖药物，以便有效的控制血糖。 2.服用本品期间应忌食辛辣油腻食物。3.脾胃虚寒者，出现湿阴胸闷、胃肠胀满、食少便溏者，或痰多者不宜使用。4.个别患者服药后出现A升T的轻度升高，尚不能完全排除与本品有关。5.服药期间出现胃脘不适、大便稀糖者，可停药观察。6.与大剂量养阴生津、活血化瘀中药合用，或与大剂量扩张血管药物合用，应咨询有关医师。</t>
  </si>
  <si>
    <t>药理作用：
非临床药效学试验结果显示：本品能升高链尿佐菌素诱导的糖尿病模型大鼠的体重，降低HbA1c和血糖水平，降低全血粘度、血浆粘度、全血还原粘度、红细胞刚性指数、红细胞集聚指数和纤维蛋白原含量；能降低链尿佐菌素诱导的糖尿病模型大鼠视网膜毛细血管基底膜厚度，减轻视网膜血管病变程度，降低视网膜毛细血管内皮细胞与周细胞的比值；降低链尿佐菌素诱导的糖尿病模型大鼠视网膜组织葡萄糖、山梨醇、果糖的含量；升高链尿佐菌素诱导的糖尿病模型大鼠闪光视网膜电图a波和b波的振幅，缩短b波峰潜时，升高视网膜震荡电位的振幅并缩短峰潜时。</t>
  </si>
  <si>
    <t>密封，至阴凉（不超过20℃）干燥处。</t>
  </si>
  <si>
    <t>铝塑复合膜袋包装,每盒15袋;铝塑复合膜袋包装,每盒21袋。</t>
  </si>
  <si>
    <t>通用名称：贝那鲁肽注射液
商品名称：谊生泰                                
英文名称：BenaglutideInjection                                
汉语拼音：Beinalutai Zhusheye</t>
  </si>
  <si>
    <t>活性成份：贝那鲁肽（重组人胰高血糖素类多肽-1(7-36)) 氨基酸序列His-Ala-Gly-Thr-Phe-Thr-Ser-Asp-Val-Ser-Ser-Tyr-Leu-Glu-Gly-Gln-Ala-Ala-Lys-Glu一Phe一IIe一Ala一Trp一Leu一Val-Lys-Gly-Arg。分子式：C149H225N39O46，分子量：3298.7。辅料：甘露醇、丙二醇、苯酚（2.00-2.40mg/ml）、醋酸、醋酸钠、注射用水</t>
  </si>
  <si>
    <t>无色澄明液体</t>
  </si>
  <si>
    <t>本品用于成人2型糖尿病患者控制血糖；适用于单用二甲双胍血糖控制不佳的患者</t>
  </si>
  <si>
    <t>本品的起始剂量为每次0.06mg，每日三次，餐前5分钟皮下注射。根据临床应答，在治疗1个月后剂量可增加至每次0.2mg，每日三次。推荐每次治疗剂量为0.2mg，每日三次。</t>
  </si>
  <si>
    <t>本品2期及3期临床试验中，受试者在原用二甲双胍用法用量维持不变基础上合用本品0.1mg和0.2mg治疗12周，最常见的不良反应为轻到中度恶心，症状的发生频率和严重程度会随治疗时间的延长而降低。使用本品发生低血糖的几率较低，与安慰剂类似。临床试验过程中未发现本品对血压及心率的影响。本品其他不良反应还包括头晕、乏力、呕吐等。由于本品的体内起效和降解速度均较快，上述不良反应的发生多在给药后全身性疾病及给药部位反应：乏（10.4％,2.7％)以下为使用本品0.2mg，每日三次，发生的常见（≥1％且＜10％）的不良事件。胃肠系统疾病；呕吐（8.7％,1.8％）、腹泻（4.3％,53％)代谢及营养类疾病：高脂血症（7.5％,5.3％）、低血糖（5.8％,7.1％）、食欲下降（5.5％,3.5％）、胆固醇升高（4.9％,4.4％）、血脂异常（3.2％,3.5％）、厌食（32％，0％)神经系统疾病：头痛（43％,0.9％)感染及侵染类疾病：上呼吸道感染（2.9％,1.8％）、泌尿系感染（2.6％,1,8％)全身性疾病及给药部位反应：疼痛（2.0％，0％)各类检查：甘油三脂升高（6.6％,11.5％）、尿酸升高（4.0％,1,8％）、低密度脂蛋白升高（3.5％,4.4％）、转氨酶升高（2.6％,5.3％)国外同类产品的不良反应情况据文献报道，国外同类产品大样本临床研究中主要的不良反应为恶心、腹泻、呕吐、低血糖、厌食等，此外，还有少数急性胰腺炎及甲状腺相关的不良事件报道，在本品临床研究中虽未观察到，但使用过程中均需加以注意。</t>
  </si>
  <si>
    <t>对本品所含任何成份过敏者禁用。</t>
  </si>
  <si>
    <t>1．本品不得用于1型糖尿病患者或用于治疗糖尿病酮症酸中毒。2，本品不得用于有甲状腺髓癌（MTC）既往史或家族史患者以及2型多发性内分泌肿瘤综合征患者（MEN2)。3．暂无本品在充血性心力衰竭患者中的治疗经验。4．在炎症性肠病和糖尿病性胃轻瘫患者中的治疗经验有限，因此不推荐本品用于这些患者。5．本品治疗过程中会伴随有一过性的胃肠道不良反应，包括恶心、呕吐和腹泻。6．已经发现使用其他GLP-1类似物与发生胰腺炎风险相关。7．已经发现其他GLP-1类似物的临床试验报告了包括血降钙素升高、甲状腺肿和甲状腺肿瘤在内的甲状腺不良事件，尤其是在之前患有甲状腺疾病的患者中。8．尚未研究本品对驾驶和机械操作能力的影响。应告知患者在驾驶和操作机械时预防低血糖发生。9．本品为无色澄明液体，当溶液颜色明显改变或有颗粒、浑浊时不得使用。</t>
  </si>
  <si>
    <t>儿童注意事项：
尚未确定本品在儿童患者中的安全性和有效性。                                    
                                    妊娠与哺乳期注意事项：
尚未确定本品在妊娠和哺乳期妇女中的安全性和有效性。                                    
                                    老人注意事项：
3期临床研究中对40名65~75岁的患者进行了研究，这些患者与年轻患者间没有观察到安全性或有效性的差异。尚未进行75岁以上患者中的临床研究。</t>
  </si>
  <si>
    <t>未系统研究本品与其他药物的相互作用。</t>
  </si>
  <si>
    <t>药理作用
重组人胰高血糖素类多肽-1(7-36)，即rhGLP-1(7-36），通过基因工程技术获得，其活性成份的氨基酸序列与人体内GLP-1相同。GLP-1具有以下生理作用：对葡萄糖浓度依赖的促胰岛素分泌作用，促进胰岛素体内合成作用，促进β细胞的分化生成，抑制胰高血糖素的释放作用，抑制胃排空和摄食冲动作用，具有提高对胰岛素受体敏感性的作用。
毒理研究
重复给药毒性
50大鼠每天皮下注射一次rhGLP-1(7-36）82.5、165、33μg/kg，连续给药180夫，未见明显毒性。
Beagle犬皮下注射rhGLP-1(7-36）50、100、2000林g/ICg，每周给药6次，连续给药36周。给药期间高剂量组可见注射局部皮下组织硬结。血清生化检查可见Glu降低。给药各剂量组血清白蛋白轻度降低，这与血液中葡萄糖长期低下而出现蛋白分解加快或吸收障碍有关。停药4周上述毒性反应可恢复正常。该试验的NOAEL为50μg/kg。
遗传毒性
rhGLP-1(7-36）Ames试验、哺乳动物细胞染色体畸变试验和微核试验结果均为阴性。
生殖毒性
早期生育力与胚胎发育毒性试验：SD大鼠连续皮下注射给予rhGLP-1(7-36）65-26μg/kg，各剂量组的F0代大鼠的精神、行为、活动、被毛和粪便等一般状态未见明显异常，体重和摄食量未见明显变化，未见对生育力和早期胚胎发育的毒性影响。
胚胎胎仔发育毒性试验：妊娠SD大鼠皮下注射给予rhGLP-1(7-36）65-260μg/kg连续10天，未见胚胎毒性和致畸性。
围产期毒性试验：SD大鼠从妊娠第15天至哺乳期连续皮下注射给予rhGLP-1(7-36）65-260μg/kg，对大鼠胚胎及幼仔出生后生长发育、神经行为以及生殖能力未见明显影响。</t>
  </si>
  <si>
    <t>于2~8℃避光、密闭贮藏和运输。</t>
  </si>
  <si>
    <t>2.1毫升:4.2毫克(42000U)</t>
  </si>
  <si>
    <t>本品装于笔式注射器用中性硼硅玻璃套筒中，两端分别为溴化丁基橡胶活塞及澳化丁基橡胶垫片。每支含2.1ml溶液，可以进行21次0.2mg注射。包装规格；每盒1支。</t>
  </si>
  <si>
    <t>通用名称：沙格列汀二甲双胍缓释片(Ⅰ)
商品名称：安立格（KOMBIGLYZE）                                
英文名称：Saxagliptin and Metformin Hydrochloride Sustained-release Tablets (Ⅰ)                                
汉语拼音：Shagelieting Erjiashuanggua Huanshipian (Ⅰ)</t>
  </si>
  <si>
    <t>本品为复方制剂，其组份为沙格列汀和盐酸二甲双胍。 沙格列汀化学名称： (1S,3S,5S) -2-[(2S)-2-氨基-2-(3-羟基-1-金刚烷基)-1-羰基乙基]-2-氮杂双环[3.1.0]己烷-3-腈，一水合物。化学分子式：C18H25N3 O 2 • H2O。分子量：333.43(一水合物); 315.41(无水游离碱基)盐酸二甲双胍。化学名称：1,1-二甲基双胍盐酸盐。化学分子式：C4H11N5 • HCl。分子量：165.63</t>
  </si>
  <si>
    <t>本品为粉红色薄膜衣片，除去包衣后显白色或类白色。</t>
  </si>
  <si>
    <t>本品配合饮食和运动治疗, 适合使用沙格列汀和二甲双胍治疗的2型糖尿病成人患者，以改善此类患者的血糖控制(参见临床试验)。
使用限制
本品不用于1型糖尿病或糖尿病酮症酸中毒的患者。
尚未在有胰腺炎病史的患者中进行本品的研究。尚未确定有胰腺炎病史的患者使用本品是否会增加胰腺炎发生的风险(参见注意事项，胰腺炎)。</t>
  </si>
  <si>
    <t>推荐剂量本品的剂量，应根据患者的当前治疗方案，治疗有效性及耐受性进行个体化调整。本品通常晚餐时给药，每日一次，逐渐进行剂量调整，以减轻二甲双胍相关的胃肠道不良反应。现有以下剂型：5mg沙格列汀/500mg盐酸二甲双胍缓释片5mg沙格列汀/1000mg盐酸二甲双胍缓释片2.5mg沙格列汀/1000mg盐酸二甲双胍缓释片需要5mg沙格列汀、目前未使用二甲双胍治疗的患者，建议本品初始剂量为5mg沙格列汀/500mg二甲双胍缓释剂，每日一次，之后逐渐增加剂量，以减少二甲双胍引起的胃肠道不良反应。已使用二甲双胍治疗的患者，本品中二甲双胍的剂量应与正在使用的二甲双胍剂量相同，或最接近该剂量。将二甲双胍速释剂改为二甲双胍缓释剂后，应密切监测患者的血糖控制情况，并应作相应的剂量调整。需要2.5mg沙格列汀联合二甲双胍缓释剂的患者，使用本品2.5mg/1000mg治疗。需要2.5mg沙格列汀而未使用二甲双胍或需要二甲双胍剂量超过1000mg的患者，应使用单一成分药物。每日最大建议剂量为5mg沙格列汀及2000mg二甲双胍缓释剂。未在既往使用其它抗糖尿病药物改为本品的患者中进行专门分析本品的安全性及有效性的研究。在对2型糖尿病患者的治疗作出改变时，应谨慎并应进行适当的监测，因为在改变治疗方案时血糖控制可能发生变化。告知患者本品必须整片吞服、不要压碎、切开、或咀嚼。少数情况下，本品的无活性成分会在粪便中以软质、脱水药块(与原药片相像)排泄。 强效细胞色素CYP3A4/5抑制剂与强效CYP3A4/5抑制剂(如酮康唑、阿扎那韦、克拉霉素、茚地那韦、伊曲康唑、奈法唑酮、奈非那韦、利托那韦、沙奎那韦和泰利霉素)合用时，沙格列汀的最大建议剂量为2.5mg/天。对于这些患者，本品的剂量限制为2.5mg/1000mg/天(参见用法用量，推荐剂量、药物相互作用，CYP3A4/5酶强效抑制剂和药代动力学)。促胰岛素分泌药物(如磺酰脲类药物)或胰岛素当与促胰岛素分泌药物(如磺脲类药物)或胰岛素合用时，要求使用低剂量的促胰岛素分泌药物或胰岛素，以减少低血糖的风险(参见注意事项，与磺脲类或胰岛素合用)。</t>
  </si>
  <si>
    <t>临床试验经验由于各个临床试验的条件差异很大，一个药物在临床试验中的不良反应发生率不能直接与另一个药物临床试验中的不良反应发生率相比较，该发生率也不能反映药物在实际应用中的不良反应发生率。单药治疗和联合治疗盐酸二甲双胍二甲双胍缓释剂安慰剂对照单药治疗试验中，二甲双胍治疗受试者中报告率5％的腹泻及恶心/呕吐比安慰剂治疗组更常见(腹泻9.6％比2.6％、恶心/呕吐6.5％比1.5％)。有0.6％的二甲双胍缓释剂治疗受试者因腹泻而停用研究药。沙格列汀在2项为期24周的安慰剂对照的单药治疗试验中，分别给予受试者沙格列汀2.5mg/天、5mg/天和安慰剂。此外，还进行了3项为期24周、安慰剂对照、联合治疗的试验，分别联合应用二甲双胍、噻唑烷二酮类(TZD)药物(吡格列酮或罗格列酮)和格列本脲，将受试者随机分配至沙格列汀2.5mg/天、5mg/天或安慰剂联合治疗组。1项单药治疗和二甲双胍联合治疗的试验中，还包括了沙格列汀10mg剂量组(非批准规格)。对2项单药治疗试验、与二甲双胍联合应用试验、与噻唑烷二酮类药物联合应用试验、与格列本脲联合应用试验24周的数据(包括因高血糖需要接受补救治疗的受试者)进行汇总分析，结果显示在2.5mg和5mg剂量组治疗的不良事件总发生率与安慰剂相似(分别为72％、72.2％与70.6％)。由于不良事件而中止治疗的受
试者比例分别为：2.5mg组为2.2％、5mg组为3.3％、安慰剂组为1.8％。导致提前中止治疗最常见不良事件(2.5mg治疗组至少报告2例，或5mg治疗组至少报告2例)包括淋巴细胞减少(2.5mg组、5mg组和安慰剂组分别为0.1％、0.5％与0％)、皮疹(2.5mg组、5mg组和安慰剂组分别为0.2％、0.3％与0.3％)、血肌酐升高(2.5mg组、5mg组和安慰剂组分别为0.3％、0％与0％)、血磷酸肌酸激酶升高(2.5mg组、5mg组和安慰剂组分别为0.1％、0.2％与0％)。汇总分析报告中，沙格列汀5mg治疗后最常见(发生率≥5％，且高于安慰剂)的不良反应(不考虑研究者评估的因果关系)参见表1。表1: 安慰剂对照试验*中报告的服用沙格列汀5mg治疗后最常见(发生率≥5％，且高于安慰剂)的不良反应(不考虑研究者评估的因果关系)* 5 项安慰剂对照试验，其中包括 2 项沙格列汀单药治疗试验以及 1 项沙格列汀联合二甲双胍试验、1 项沙格列汀联合噻唑烷二酮类药物试验、1 项沙格列汀联合格列本脲试验。表中显示了 24 周的试验数据，其中包括因高血糖需要接受补救治疗的受试者的数据。在接受沙格列汀 2.5mg 治疗的受试者中，头痛(6.5％)是唯一的发生率≥5％且高于安慰剂组的不良反应。在汇总分析中，沙格列汀
 2.5mg 或 5mg 治疗组受试者报告的发生率≥2％，且与安慰剂组相比发生率≥1％的不良事件包括：鼻窦炎(2.5mg 组、5mg 
组和安慰剂组分别为 2.9％、2.6％与 1.6％)、腹痛(2.5mg 组、5mg 组和安慰剂组分别为 2.4％、1.7％与 
0.5％)、胃肠炎(2.5mg 组、5mg 组和安慰剂组分别为 1.9％、2.3％与 0.9％)和呕吐(2.5mg 组、5mg 
组和安慰剂组分别为 2.2％、2.3％与 1.3％)。沙格列汀(2.5mg、5mg和10mg剂量组的汇总分析)和安慰剂治疗组的骨折发生率分别为1.0和0.6/100个患者年。随着治疗时间的延长，接受沙格列汀治疗的受试者骨折发生率没有增加。尚未明确用药和骨折间的因果关系，临床前研究结果也未显示沙格列汀对骨骼有不良作用。临床试验中观察到 1 例血小板减少症，经诊断为特发性血小板减少性紫癜。该事件与沙格列汀用药的关系尚未明确。与胰岛素联用在沙格列汀与胰岛素联合治疗的临床试验中，除确认的低血糖事件外(即有低血糖症状且伴毛细血管血糖值≤50mg/dL，参见不良反应，临床试验经验)，沙 格列汀和安慰剂治疗组中，其他不良事件(包括严重不良事件和因不良事件而中止研究)的发生率相似。对于应用药物初始治疗的2型糖尿受试者，采用二甲双胍联合沙格列汀治疗的不良反应对应用药物初始治疗的受试者使用沙格列汀联合二甲双胍治疗的、24 周的、阳性对照试验中，发生率≥5％的不良反应(不考虑研究者评估的因果关系)参见表2。表2: 药物初治疗的受试者采用沙格列汀和二甲双胍联合治疗后，在(沙格列汀5mg 二甲双胍)治疗组中发生率≥5％，且高于二甲双胍单药治疗组的不良反应*二甲双胍的初始剂量为 500mg/天，逐渐增加到最高剂量 2000mg/天。使用沙格列汀和二甲双胍联合治疗的受试者中——沙格列汀联合二甲双胍速释剂、或作为初始治疗受试者的合并用药，腹泻是唯一的两项研究各治疗组中发生率≥5％的胃肠道相关事件。二甲双胍速释剂联合沙格列汀的试验中，沙格列汀2.5mg、沙格列汀5mg及安慰剂组的腹泻发生率分别是9.9％、5.8％和11.2％。当初治受试者合并使用沙格列汀和二甲双胍速释剂时，沙格列汀5mg
 二甲双胍速释剂组的腹泻发生率是6.9％、安慰剂 二甲双胍速释剂组是7.3％。低血糖低血糖不良反应是以所有低血糖的报告为基础的。未要求同时进行血糖检测以进一步确认或在部分受试者血糖值正常。因此，无法最终确定所有的报告反映的是真实的低血糖。沙格列汀单药治疗试验中，沙格列汀 2.5mg、5mg 和对照组低血糖报告的发生率分别为 4.0％、5.6％和 4.1％。在沙格列汀联合二甲双胍的试验中，沙格列汀2.5mg 组、5mg 组、对照组低血糖发生率分别为 7.8％、5.8％和 5％。当初治受试者合并使用沙格列汀和二甲双胍速释剂时，沙格列汀 5mg 二甲双胍速释剂组的低血糖报告率是 3.4％、安慰剂 二甲双胍速释剂组是 4％。一项在二甲双胍单药治疗血糖控制不佳的受试者中进行的沙格列汀与格列吡嗪的活性对照研究显示，沙格列汀
 5mg 与二甲双胍联合治疗及格列吡嗪与二甲双胍联合治疗报告低血糖发生率分别为 3％(13 个受试者报告 19 例事件)和 36.3％(156 
个受试者报告 750 例事件)。在沙格列汀和格列吡嗪治疗组中，出现确认的低血糖的发生率分别为 0％(0 例)和 8.1％(35 
例)(p＜0.0001)。在沙格列汀与胰岛素的联合治疗试验中，沙格列汀 5mg 和安慰剂治疗组中报告低血糖的总发生率分别为 18.4％和
 19.9％。但确认的低血糖发生率，沙格列汀5mg 
治疗组(5.3％)要高于安慰剂治疗组(3.3％)。在联合使用胰岛素和二甲双胍的受试者中，确诊症状性低血糖的发生率在沙格列汀组中为 
4.8％，在安慰剂组中为 1.9％。在沙格列汀联合二甲双胍 磺脲类的试验中，低血糖的总报告率在沙格列汀5mg 组中为 10.1％，在安慰剂组中为 6.3％。确诊低血糖在沙格列汀治疗受试者中的报告率为 1.6％，在安慰剂治疗受试者中为 0％(参见注意事项，与磺脲类或胰岛素合用)。过敏反应沙格列汀对5项为期24周的试验进行汇总分析，在沙格列汀2.5mg、5mg和对照组中，过敏相关事件(如荨麻疹和面部水肿)报告的发生率分别为1.5％、1.5％和0.4％。发生这些事件的沙格列汀治疗的受试者中没有需要住院治疗或被研究者认为威胁到受试者生命的。此汇总分析中，有1例沙格列汀治疗的受试者由于全身性荨麻疹和面部水肿而中止治疗。感染沙格列汀根据沙格列汀非盲、对照、临床研究数据库中截至目前为止的数据，4959例沙格列汀治疗受试者中有6例结核病病例报告(0.12％)(1.1例/1000患者年)，而2868例对照剂治疗受试者中无一例结核病病例报告。这6例病例中2例经实验室检查得到证实。其余病例报告的信息有限，或疑似结核病诊断。6例病例中无一例发生于美国或西欧， 1例发生在加拿大，该受试者来源印度尼西亚，近期去过印度尼西亚。截至接获结核病例报告，沙格列汀治疗的持续时间范围是144至929天。4例病例中治疗后淋巴细胞计数都在参考值范围内。1例受试者开始沙格列汀治疗前患有淋巴细胞减少症，整个沙格列汀治疗期间其计数保持稳定。最后1例受试者在结核病报告前约4个月，发生独立的淋巴细胞计数低于正常值。尚无沙格列汀使用相关的结核病自发性报告。其因果关系尚未确立。迄今为止病例太少，不能确定结核病与沙格列汀使用是否有关。根据沙格列汀非盲、对照、临床研究数据库中截至目前为止的数据，有一例沙格列汀治疗受试者的病例可能是机会性感染，该受试者在沙格列汀治疗约600天后，发生了可疑的经食物传播的致死性沙门氏菌败血症。尚无与沙格列汀使用 相关的机会性感染的自发性报告。生命体征沙格列汀沙格列汀治疗(联合或者不联合二甲双胍)的受试者中未观察到有临床意义的生命体征变化。实验室检查淋巴细胞绝对计数在接受沙格列汀治疗的受试者中，观察到与剂量相关的淋巴细胞绝对计数降低。对5项安慰剂对照、24周的临床研究的观察数据进行汇总分析的结果显示，平均淋巴细胞绝对计数基线约为2200个细胞/mL，与安慰剂相比，沙格列汀5mg和10mg治疗后平均淋巴细胞绝对计数分别下降了约100和120个细胞/mL。同样的结果也可以在沙格列汀5mg与二甲双胍起始联合治疗试验中观察到，与二甲双胍单药治疗相比，联合治疗使淋巴细胞绝对计数降低。沙格列汀2.5mg治疗与安慰剂相比，淋巴细胞绝对计数没有变化。沙格列汀2.5mg、5mg、10mg和安慰剂治疗后，报告淋巴细胞计数≤750个细胞/mL的受试者比例分别为0.5％、1.5％、1.4％和0.4％。虽然有些受试者再次给药后重现淋巴细胞计数下降，且最后导致沙格列汀治疗中止，但大部分受试者再次服用沙格列汀后没有再次出现淋巴细胞计数下降。淋巴细胞计数减少被认为是非临床相关的不良反应。与安慰剂相比，沙格列汀治疗后淋巴细胞计数减少的临床意义尚不清楚。当出现罕见或持续的感染的临床现象时，必须测定淋巴细胞计数。沙格列汀对携带异常淋巴细胞(如人免疫缺陷病毒)受试者的淋巴细胞数的影响尚未明确。维生素B12浓度盐酸二甲双胍二甲双胍可能降低血清维生素B12的浓度。使用本品治疗的受试者，建议每年测定一次血液学参数，如若出现任何明显异常，应适当地检查并处理(参见注意事项，维生素B12浓度)。上市后经验：在本品的上市后使用过程中有一些不良反应的报告。由于这些不良反应是自发报告，来自样本量不确定的人群，因此无法可靠估计这些不良反应的发生率，也无法确定它们与药物暴露之间是否存在因果关系。• 超敏反应(包括速发过敏反应、血管性水肿、剥脱性皮肤损害)(参见禁忌和注意事项，超敏反应)。 • 急性胰腺炎(参见适应症，使用限制和注意事项，胰腺炎)。</t>
  </si>
  <si>
    <t>本品(沙格列汀二甲双胍缓释)严禁用于下列患者：
• 肾功能不全(如血清肌酐水平≥1.5mg/dL(男性)、≥1.4mg/dL(女性)；或肌酐清除率异常)，也可能由心血管衰竭(休克)、急性心肌梗死、及败血症等疾病引起。
• 对盐酸二甲双胍有超敏反应。
• 急性或慢性代谢性酸中毒，包括糖尿病酮症酸中毒。糖尿病酮症酸中毒应使用胰岛素治疗。
• 对本品或沙格列汀有严重超敏反应史(例如速发过敏反应、血管性水肿或剥脱性皮肤损害)。(参见注意事项，超敏反应和不良反应，上市后经验)</t>
  </si>
  <si>
    <t>乳酸性酸中毒乳酸性酸中毒是一种罕见的、严重的代谢性并发症，可由本品治疗期间二甲双胍蓄积引发。如果发生乳酸性酸中毒，约50％的病例会导致死亡结果。乳酸性酸中毒还可与一些病理生理情况伴随发生，包括糖尿病，或明显的组织灌注不足和低氧血症。乳酸性酸中毒的特点是血乳酸盐浓度升高(5
mmol/L)、血pH降低、电解质紊乱伴阴离子间隙增加、乳酸/丙酮酸比值升高。当涉及二甲双胍致乳酸性酸中毒时，一般可观察到二甲双胍血浓度5µg/mL。使用盐酸二甲双胍治疗的患者乳酸性酸中毒的报告率很低(约0.03例/1000患者-年、死亡率约0.015例/1000患者年)。临床研究中，二甲双胍的暴露量为20,000患者年以上，无乳酸性酸中毒报告。报告的病例主要发生在明显肾功能不全的糖尿病患者，包括原发的肾脏疾病及肾脏灌注不足，通常是在多种并发医疗/手术事件及多种合并用药的情况下发生。需要药物治疗的充血性心力衰竭患者，尤其是不稳定性或急性充血性心力衰竭且有灌注不足及低氧血症的患者，发生乳酸性酸中毒的风险升高。乳酸性酸中毒的风险随肾功能不全的程度及患者年龄的升高而升高。因此，定期监测使用二甲双胍患者的肾功能、使用二甲双胍最小有效剂量，可明显降低乳酸性酸中毒的风险。特别是老年患者，应密切监测肾功能变化。≥80岁的患者不应使用二甲双胍治疗，除非肌酐清除率测定证明肾功能未减退，因为这些患者更易发生乳酸性酸中毒。此外，在有低氧血症、脱水、或败血症等相关疾病存在的情况下，应立即停止二甲双胍的使用。因为肝功能损害可明显降低乳酸清除能力，所以有肝脏疾病的临床或实验室证据的患者，应避免使
用二甲双胍。在使用二甲双胍时应注意，患者不要过量饮酒，因为酒精可能会增强盐酸二甲双胍对乳酸盐代谢的影响。此外，在进行静脉给予放射性造影剂检查以及手术之前，应暂时停用二甲双胍(参见注意事项，肾功能评估,
 饮酒, 外科手术, 使用血管内碘造影剂进行放射学检查)。乳酸性酸中毒的发生往往是隐匿的，仅伴有一些非特异性症状，如全身乏力、肌痛、呼吸窘迫、嗜睡加重及非特异性腹部不适。更显著的酸中毒伴有体温过低、低血压，及顽固性心动过缓。患者及医生必须意识到这些症状的重要性。当出现这些症状时应当建议患者立即就医(参见注意事项，缺氧状态)。停用二甲双胍，直至病情明确。测定血清电解质、酮体、血糖，如有需要，血pH、乳酸盐水平、甚至血二甲双胍浓度的测定也是有帮助的。胃肠道症状在二甲双胍治疗初始阶段是很正常的，如果患者稳定服用某一剂量的二甲双胍后再出现胃肠道症状，通常与药物无关。后发生的胃肠道症状可能是由于乳酸性酸中毒或其它严重疾病所致。使用二甲双胍的患者，空腹静脉血浆乳酸盐水平超过正常值上限但低于5mmol/L，并不一定表示即将发生乳酸性酸中毒，可能有其它机制解释，如糖尿病控制不佳或肥胖、剧烈运动、或样本处理的技术缘故(参见注意事项，既往2型糖尿病控制患者临床表现的变化)。伴有代谢性酸中毒的任何糖尿病患者，如缺乏酮症酸中毒的证据(酮尿或酮血症)则都应疑诊乳酸性酸中毒。乳酸性酸中毒是一种急症，必须住院治疗。使用二甲双胍发生乳酸性酸中毒的患者，应立即停药，及时采取支持治疗。由于盐酸二甲双胍是可以被透析出来的，(血液动力学状况良好的时候清除速度可以达到170毫升/分钟)，因此建议立即进行透析治疗纠正酸中毒、排除蓄积的二甲双胍。经过这样的治疗通常症状会迅速缓解恢复。(参见禁忌和注意事项，饮酒,外科手术,影响肾功能或二甲双胍分布的合并用药,使用血管内碘造影剂进行放射学检查,缺氧状态)。胰腺炎有患者使用沙格列汀出现急性胰腺炎的上市后报告。在开始本品治疗后，应谨慎地观察患者是否有胰腺炎的症状和体征。如果疑有胰腺炎，应立即停用本品，并且进行恰当的处理。尚未确定有胰腺炎病史的患者使用本品是否会增加胰腺炎发生的风险。肾功能评估二甲双胍主要通过肾脏排泄，二甲双胍蓄积及乳酸性酸中毒的风险随肾功能损害程度的加重而升高。因此，本品禁用于肾功能不全的患者(参见禁忌)。在开始使用本品前以及此后至少每年一次评估肾功能，并证实肾功能正常。 预计会发生肾功能损害的患者(如老年人)，应增加肾功能评估的频率，如证实为肾功能损害，应停用本品。肝功能受损收到一些乳酸性酸中毒病例与肝功能不全患者使用二甲双胍有关。因此，不推荐用于肝功能不全患者。维生素B12浓度在为期29周的二甲双胍临床对照试验中，观察到约7％的患者既往血清维生素B12浓度正常，其血清浓度降至正常水平以下，但无临床表现。此种降低可能是由于干扰了B12内因子复合物对维生素B12的吸收，维生素水平B12的降低很少伴发贫血。停用二甲双胍或补充维生素B12后能迅速恢复。建议使用本品的患者每年测定一次血液学参数，若出现任何明显异常，应适当地检查并处理(参见不良反应，临床试验经验)。某些患者(维生素B12或钙摄入或吸收不足的患者)似乎易出现维生素B12水平低于正常的情况。对于这些患者，每隔2至3年常规进行血清维生素B12测定是有益的。饮酒已知酒精能够影响二甲双胍对乳酸代谢的作用。因此应当警告接受本品治疗的患者避免过量饮酒。外科手术手术时应暂时停用本品(不限制饮食饮水的小手术除外)，直至患者恢复进食同时肾功能评估正常为止。既往2型糖尿病控制患者临床表现的变化既往使用本品的
2型糖尿病控制良好的患者，发生实验室检查异常或临床疾病(尤其是疾病诊断不清)时，应立即对其评估，以确定是否存在酮症酸中毒或乳酸性酸中毒的证据。评估应包括血电解质和酮体、血糖，如有必要同时检测血pH、乳酸盐、丙酮酸盐、和二甲双胍浓度。如果发生任何一种形式的酸中毒，应立即停用本品，并启动其它适当的矫正措施。与磺脲类或胰岛素合用沙格列汀当沙格列汀与磺脲类或者胰岛素这些已知会引起低血糖的药物联合使用时，确诊低血糖的发生率升高，并高于安慰剂与磺脲类或者胰岛素联合使用时的发生率(参见不良反应，临床试验经验)。
 因此，与本品合用时，需减少胰岛素促泌剂或胰岛素的剂量，以降低发生低血糖的风险(参见用法用量，促胰岛素分泌药物(如磺酰脲类药物)或胰岛素)。盐酸二甲双胍在通常情况下，单用二甲双胍的患者不会发生低血糖。但是当热量摄入不足、大运动量未补充热量、合并使用其它降糖药物(如磺酰脲类药物和胰岛素)或饮酒等情况下可发生低血糖。老年人、体质虚弱、或营养不良、以及肾上腺/垂体功能不全、或酒精中毒患者对降糖作用特别敏感。老年人以及正在使用β-肾上腺素能受体阻滞剂的患者，低血糖可能难以识别。影响肾功能或二甲双胍分布的合并用药可能影响肾功能或导致血液动力学明显变化或可能干扰二甲双胍分布的合并用药，如经肾小管分泌清除的阳离子药物，应谨慎使用(参见药物相互作用，阳离子药物)。使用血管内碘造影剂进行放射学检查血管内使用碘造影剂检查可能导致肾功能的急性改变，使正在使用二甲双胍的患者发生乳酸性酸中毒。因此，计划进行这种检查的患者，在进行此操作之前或检查时、以及检查后48小时，应暂时停用本品。只有在肾功能再评估结果证实肾功能正常时，才可再次使用。缺氧状态心血管衰竭(休克)、急性充血性心力衰竭、急性心肌梗死、或其他以低氧血症为特征的情况可伴发乳酸性酸中毒，也可引起肾前性氮质血症。接受本品治疗的患者出现上述情况应立即停药。超敏反应在本品上市后使用的过程中已有严重的超敏反应报告，包括速发过敏反应、血管性水肿以及剥脱性皮肤损害。这些反应出现在本品治疗后的最初3个月内，有些报告发生在首剂给药后。如疑有严重的超敏反应，则停止使用本品，评估是否还存在其他可能的原因，并改用别的糖尿病治疗方案(参见不良反应)。在使用别的二肽基肽酶-4(DPP4)抑制剂出现血管性水肿的患者中使用本品应谨慎。因为尚未确定这类患者使用本品是否易发生血管性水肿。大血管风险终点事件研究目前尚无结论性的临床研究证明本品或其他任何糖尿病治疗药物可降低大血管并发症的风险。</t>
  </si>
  <si>
    <t>儿童注意事项：
尚未在儿童患者(0-18 岁)中开展本品的安全性和有效性研究。                                    
                                    妊娠与哺乳期注意事项：
孕妇 B类
目前还没有关于妊娠妇女使用本品或其所含成分的充分对照研究。因为动物生殖研究并不总能预示人的结果，因此和其它抗糖尿病药物一样，只有在明确需要时才能在妊娠期使用本品。
妊娠大鼠与兔器官形成期合并给予沙格列汀和二甲双胍，两种动物中均未见胚胎死亡和致畸性；妊娠大鼠中的剂量达到系统暴露量(AUC)为最大推荐人用剂量(MRHD；沙格列汀5mg，二甲双胍2000mg)时100倍和10倍，妊娠兔中剂量达到AUC为MRHD的249倍和1.1倍。大鼠中可见轻微发育毒性，肋骨波形发生率增加，同时可见母体毒性，表现为试验过程中体重降低11％～17％和摄食量降低。
兔中有12/30只母体动物对合并给药耐受性较差，导致动物死亡、濒死或流产。但是对于有可评估窝仔的存活母体动物，母体毒性仅可见妊娠第21-29天体重轻微降低，伴随的发育毒性为胎仔体重降低7％以及胎仔舌骨骨化延迟
沙格列汀
妊娠大鼠和兔器官形成期给予沙格列汀未见致畸性。兔在剂量为240mg/kg(分别约为 MRHD 沙格列汀及其活性代谢产物暴露量的 1503 倍和 66 倍)时可见盆骨骨化不全；在暴露量达到 MRHD 沙格列汀及其活性代谢产物暴露量的7986 和 328 倍时可见母体毒性和胎仔体重降低。在母体毒性剂量 200mg/kg(约为MRHD 的 1432 倍和 992 倍)时可见骨骼变异。
大鼠妊娠第 6-20 天给予沙格列汀，在母体毒性剂量时可见子代雄性和雌性动物体重降低(暴露量≥MRHD 沙格列汀及其代谢产物暴露量的 1629 倍和 53 倍)。
各剂量组子代大鼠未见功能性或行为异常。
怀孕大鼠给药后，沙格列汀可通过胎盘进入胎儿体内。
盐酸二甲双胍
二甲双胍高达600mg/kg/天的剂量时，大鼠和兔中未发生畸胎。如果按照体表面积计算，则大鼠和兔的药物剂量分别是人类每日剂量2000mg的2倍和6倍。胎儿药物浓度的测量结果表明存在针对二甲双胍的部分胎盘屏障。
哺乳期妇女
目前还没有对哺乳期动物进行过关于本品的研究。在使用单个成分所进行的研究中，沙格列汀和二甲双胍都可以经哺乳期大鼠乳汁分泌。目前尚不清楚沙格 列汀或二甲双胍是否会通过人母乳分泌。由于很多药物都通过人母乳分泌，因此，哺乳期妇女使用时应特别谨慎。                                    
                                    老人注意事项：
本品
老年患者更易发生肾功能减退。因为二甲双胍禁用于肾功能损害的患者，所以要密切监测老年人的肾功能，且随年龄增长应谨慎使用本品(参见注意事项，乳酸性酸中毒, 肾功能评估和药代动力学)。
沙格列汀
6 项双盲、对照的沙格列汀安全性和有效性临床试验中，共 4148 例随机患者参与，其中 634(15.3％)例患者年龄≥65 周岁，59(1.4％)例年龄≥75 周岁。≥65岁患者和年轻患者之间的安全性或有效性没有总体差异。此临床试验尚未确定老
人和年轻人对药物反应的差异，因此不能排除一些更年长患者可能对药物反应更灵敏的可能。
盐酸二甲双胍
二甲双胍对照临床研究未包含有足够数量的老年患者，因此无法衡量老年患者对药物的反应是否与年轻患者不同，尽管从其他已经取得的临床报道来看尚未发现老年患者与年轻患者之间具有反应性差异。已知二甲双胍主要由肾脏排泄。
因为肾功能损害患者使用二甲双胍时乳酸性酸中毒风险更高，所以本品仅用于肾功能正常的患者。由于高龄患者可能出现肾功能减退，所以二甲双胍的开始剂量及维持剂量都应保守。任何剂量调整都应基于肾功能仔细评估(参见禁忌、注意事项，肾功能评估和药代动力学)。</t>
  </si>
  <si>
    <t>CYP3A4/5酶强效抑制剂沙格列汀酮康唑显著提高沙格列汀的暴露量。应用其他CYP3A4/5强抑制剂(如阿扎那韦、克拉霉素、茚地那韦、伊曲康唑、奈法唑酮、奈非那韦、利托那韦、沙奎那
韦和泰利霉素)也如预期所料提高了沙格列汀的血浆药物浓度。与CYP3A4/5强抑制剂合用时，应将沙格列汀剂量限制在2.5mg(参见用法用量，强效细胞色素CYP3A4/5抑制剂和药代动力学)。阳离子药物盐酸二甲双胍通过肾小管分泌系统清除的阳离子药物(如阿米洛利、地高辛、吗啡、普鲁卡因胺、奎尼丁、奎宁、雷尼替丁、氨苯喋啶、甲氧苄或万古霉素)通过竞争共同的肾小管运输系统，在理论上具有与二甲双胍发生相互作用的可能性。在健康志愿者中发现了二甲双胍与口服西咪替丁之间的相互作用。尽管这些相互作用仍是理论上的(除西咪替丁外)，但是，对使用经近曲小管分泌排泄的阳离子药物的患者，建议对其进行仔细监测，并调整本品和/或伴随药物的剂量。与其它药物合用盐酸二甲双胍有些药物可能易导致高血糖，并可能导致血糖水平不受控。这些药物包括噻嗪类及其它利尿药、糖皮质激素、吩噻嗪、甲状腺类药物、雌激素、口服避孕药、苯妥英、烟碱酸、拟交感神经药物、钙通道阻滞剂和异烟肼。当对使用本品的患者给予这些药物时，应密切观察患者有否血糖失控。当使用本品的患者停用这些药物时，应密切观察患者是否发生低血糖。</t>
  </si>
  <si>
    <t>药理作用
本品为沙格列汀和二甲双胍组成的复方制剂。
沙格列汀是二肽基肽酶4(DPP4)竞争性抑制剂，它可以降低肠促胰岛激素的失活速率，使其在血液中的浓度增高，从而以葡萄糖依赖性的方式减少2型糖尿病患者空腹和餐后的血糖浓度。餐后，从小肠释放到血液中的肠促胰岛激素，如 胰高血糖素样肽-1(GLP-1)和葡萄糖依赖性促胰岛素肽(GIP)浓度升高，这些激素可促进胰腺β细胞以葡萄糖依赖性的方式释放胰岛素，DPP4会在几分钟内使其作用失活。GLP-1还可抑制胰腺α细胞分泌胰高血糖素，从而抑制肝脏葡萄糖产生。
2型糖尿病患者的GLP-1浓度下降，但GLP-1的肠促胰岛效应仍存在。
二甲双胍
二甲双胍为改善2型糖尿病患者糖耐量状况的抗高血糖药，不仅降低基础血糖，也降低餐后血糖。可抑制肝糖原的异生，减少小肠吸收葡萄糖，并通过增加外周组织对葡萄糖的摄取和利用，改善外周组织对胰岛素的敏感性。二甲双胍除特殊情况外，一般不会引起2型糖尿病患者和正常人发生低血糖，也不会导致高胰岛素血症。二甲双胍治疗虽可降低空腹胰岛素水平和全天胰岛素反应，但通常胰岛素分泌没有变化。
毒理研究
生殖毒性
妊娠大鼠与兔器官形成期合并给予沙格列汀和二甲双胍，两种动物中均未见胚胎死亡和致畸性；妊娠大鼠中的剂量达到系统暴露量(AUC)为最大推荐人用剂量(MRHD；沙格列汀5mg，二甲双胍2000mg)时100倍和10倍，妊娠兔中剂量达到AUC为MRHD的249倍和1.1倍。大鼠中可见轻微发育毒性，肋骨波形发生率增加，同时可见母体毒性，表现为试验过程中体重降低11％～17％和摄食量降低。
兔中有12/30只母体动物对合并给药耐受性较差，导致动物死亡、濒死或流产。但是对于有可评估窝仔的存活母体动物，母体毒性仅可见妊娠第21-29天体重轻微降低，伴随的发育毒性为胎仔体重降低7％以及胎仔舌骨骨化延迟下列数据分别来自复方中单一成分各自的研究结果。
沙格列汀
遗传毒性：沙格列汀Ames试验、体外人白细胞细胞遗传学试验、大鼠微核试验、大鼠DNA修复研究以及大鼠外周血淋巴细胞染色体畸变试验结果均为阴性。
沙格列汀主要代谢物(BMS-510849)Ames细菌试验结果阴性。
生殖毒性：在大鼠生殖研究中，雄性大鼠从交配前开始经口给予沙格列汀2 周，交配期也持续给沙格列汀直到按计划处死，总共约为 4 周。雌性大鼠自交配前至怀孕第 7 天，经口给予沙格列汀 2 周。在暴露量(以 AUC 计)约为 MRHD 的603 倍(雄性)和 776 倍(雌性)剂量，未观察到沙格列汀对生殖的不良影响。在引 起母体毒性更高剂量(约为 MRHD 的 2069 倍和 6138 倍)时胎仔骨吸收增加。MRHD的 6138 倍剂量下，大鼠的动情周期延长、生殖力降低、黄体数和植入减少。
妊娠大鼠和兔器官形成期给予沙格列汀未见致畸性。兔在剂量为240mg/kg(分别约为 MRHD 沙格列汀及其活性代谢产物暴露量的 1503 倍和 66 倍)时可见盆骨骨化不全；在暴露量达到 MRHD 沙格列汀及其活性代谢产物暴露量的7986 和 328 倍时可见母体毒性和胎仔体重降低。在母体毒性剂量 200mg/kg(约为MRHD 的 1432 倍和 992 倍)时可见骨骼变异。
大鼠妊娠第 6-20 天给予沙格列汀，在母体毒性剂量时可见子代雄性和雌性动物体重降低(暴露量≥MRHD 沙格列汀及其代谢产物暴露量的 1629 倍和 53 倍)。
各剂量组子代大鼠未见功能性或行为异常。
致癌性：分别进行了小鼠每日经口给予沙格列汀 50、250 和 600mg/kg 两年的致癌性研究，大鼠每日经口给予沙格列汀 25、75、150 和 300mg/kg 两年的致癌性研究，沙格列汀在最高试验剂量下都不会对小鼠或大鼠引起肿瘤。在小鼠中进行评价的最高试验剂量约相当于 MRHD 水平上人暴露值(以 AUC 计)的 903 倍(雄性动物)和 1210 倍(雌性动物)。在大鼠中进行评价的药物暴露值约相当于 MRHD水平上人暴露值(以 AUC 计)的 370 倍(雄性动物)和 2300 倍(雌性动物)。
二甲双胍
遗传毒性：二甲双胍Ames试验、小鼠淋巴瘤细胞基因突变试验、人淋巴细胞染色体畸变试验和小鼠体内微核试验均呈阴性。
生殖毒性：给予二甲双胍600mg/kg/日，雄性和雌性大鼠的生育能力均未见影响，此剂量按体表面积计算大约相当于人类推荐每日最大用量的3倍。
致癌性：大鼠给予二甲双胍900mg/kg/日104周，小鼠给予二甲双胍1500mg/kg/日91周，按体表面积计算大约相当于人类所推荐的每日最大用量2000mg的4倍。
小鼠和雄性大鼠未见肿瘤发生率增加，900mg/kg/日剂量下雌性大鼠可见良性泌尿系小息肉发生率增加。</t>
  </si>
  <si>
    <t>每片含沙格列汀5毫克和盐酸二甲双胍1000毫克。</t>
  </si>
  <si>
    <t>铝/铝泡罩包装</t>
  </si>
  <si>
    <t>通用名称：硫辛酸胶囊
商品名称：唯依能                                
英文名称：Thioctic Acid Capsules                                
汉语拼音：Liuxinsuan Jiaonang</t>
  </si>
  <si>
    <t>本品主要成份为:硫辛酸
化学名称为:(±)-5-[3’-（1’，2’-二硫杂环戊烷）]-戊酸
化学结构式:
分子式:C8H14O2S2
分子量:206.33</t>
  </si>
  <si>
    <t>本品内容物为淡黄色或黄色颗粒和粉末。</t>
  </si>
  <si>
    <t>治疗糖尿病多发性周围神经病变。</t>
  </si>
  <si>
    <t>口服，0.2g/次，3次/日；或0.6g/次，1次/日，早餐前半小时服用。对于较严重的症状，建议起始先采用注射治疗。
由于糖尿病周围神经病变是慢性疾病，一般需长期服用，具体使用时间由医生根据个体特点决定。</t>
  </si>
  <si>
    <t>本品的不良反应如下：
1.胃肠道系统：非常罕见(＜1/10，000)：恶心、呕吐、胃肠疼痛和腹泻。
2.过敏反应：非常罕见(＜1/10，000)：皮肤过敏反应如皮疹、荨麻疹和瘙痒。
3.神经系统：非常罕见(＜1/10，000)：味觉改变或异常。
4.全身反应：非常罕见(＜1/10，000)：由于糖利用的改善，少数病例中出现血糖降低。此时低血糖的症状有眩晕、出汗、头痛和视物异常。
如发生上述一项症状，应立即停药，并通知医生，医生会根据程度决定是否继续用药。过敏症状一旦出现，即应停药并通知医生。如发生任何上述未提及的不良反应，请通知医生或药师。</t>
  </si>
  <si>
    <t>对于本品及其他处方组成过敏者禁用。</t>
  </si>
  <si>
    <t>儿童注意事项：
儿童患者用药的安全有效性尚未确立。                                    
                                    妊娠与哺乳期注意事项：
只有在谨慎评估利益一风险后，本品才能用于妊娠或哺乳期妇女。生殖毒理学未提示对生育力及胚胎早期发育的影响，胚胎毒性效应不明显，目前有关硫辛酸进入母乳的途径尚未知。因此妊娠和哺乳期妇女只有在医生强烈建议时才能使用本品。                                    
                                    老人注意事项：
老年患者用药的安全有效性尚未确立。</t>
  </si>
  <si>
    <t>1.与本品同服，顺铂的疗效会降低。
2.硫辛酸是金属螯合剂，因此尤其注意不要与金属成份同服（如铁制剂，镁制剂，牛奶中因含钙成份也不要同服）。如早餐前半小时服用本品，午餐或晚餐时可服用铁和镁制剂。
3.硫辛酸可能增强胰岛素和口服降糖药的降糖效果，因此建议定期监测血糖，特别是开始服用本品时。某些患者中为避免低血糖症状的发生，甚至有必要减少胰岛素和口服降糖药的剂量。</t>
  </si>
  <si>
    <t>1.药理作用：
硫辛酸为B族维生紊，是丙酮酸脱氢酶系和α-酮戊二酸脱氢酶系的辅酶。离体试验显示，硫辛酸可以降低神经组织的脂质氧化，可抑制蛋白质糖基化作用，抑制醛糖还原酶。在体内，硫辛酸具有抗氧化作用，参与谷胱甘肽及辅酶Q10等抗氧化剂再循环。硫辛酸能螯合某些金属离子（如铜、锰，锌）。
2.毒理研究：
生殖毒性试验中，在器官形成期ICR小鼠皮下注射给予硫辛酸16-64mg/kg，SD大鼠皮下注射给予硫辛酸8-32mg/kg．未见致畸作用。</t>
  </si>
  <si>
    <t>通用名称：左甲状腺素钠片
商品名称：加衡                                
英文名称：Levothyroxine Sodium Tablets                                
汉语拼音：Zuojiazhuangxiansuna Pian</t>
  </si>
  <si>
    <t>左甲状腺素钠。其化学名称为：O-(4-羟基-3，5-二碘苯基)-3，5-二碘-L-酪氨酸单钠盐。</t>
  </si>
  <si>
    <t>成人：一般最初每日用25～50μg，最大量不超过100μg，可每隔2～4周增加25～50μg,直至维持正常代谢为止。一般维持剂量为50～200μg/日。老年或有心血管疾病患者,起始量以12.5～25μg为宜，可每3～4周增加一次剂量，每次增加12.5～25μg。投药后应密切观察患者有否心率加快，心律不齐、血压改变，必要时暂缓加量或减少用量。新生儿和儿童甲状腺功能降低或克汀病，剂量参考如下：建议使用剂量(每天)：0～ 6个月，25～ 50微克(8～ 10微克/千克体重);7～ 12个月，50 ～70微克</t>
  </si>
  <si>
    <t>患有非甲状腺功能低下性心衰，快速型心律失常和近期出现心肌梗死者禁用，对本药过敏者禁用。</t>
  </si>
  <si>
    <t>1.老年，有心血管疾病患者，有心肌缺血或糖尿病者慎重用药；
2.有垂体功能减低或肾上腺皮质功能减退者，如需补充甲状腺制剂，在给左甲状腺素钠以前数日应先用肾上腺皮质激素。</t>
  </si>
  <si>
    <t>儿童注意事项：
新生儿和儿童甲状腺功能降低或克汀病，剂量参考下表：
建议使用剂量（每天）或遵医嘱：
年     龄 
 每日量（mg） 
 按体重（mg/kg） 
0～6个月 
 25～50微克 
 （8～10微克/千克体重） 
7～12个月 
 50～70微克 
 （6～8微克/千克体重） 
2～5周岁 
 75～100微克 
 （5～6微克/千克体重） 
6～12周岁 
 100～150微克 
 （4～5微克/千克体重） 
12岁以上 
 15                                    
                                    妊娠与哺乳期注意事项：
在甲状腺替代治疗期间，必须严密监护，避免造成过低或过高的甲状腺功能，以免对胎
儿及婴儿造成不良影响。微量的甲状腺激素可从乳汁中排中。                                    
                                    老人注意事项：
对老年病人应用左甲状腺素钠片在剂量上必须十分慎重，应从小剂量开始，剂量增加的间隔要长些，即缓慢增加服用剂量，且应定期监测血甲状腺素水平。</t>
  </si>
  <si>
    <t>1 左甲状腺素钠会增加抗凝剂作用;
　　2 左甲状腺素钠会升高血中苯妥英钠水平;
　　3 抗惊厥药如卡马西平和苯妥英钠加快左甲状腺素钠代谢，可将甲状腺素从血浆蛋白中置换出来;
　　4 本品与强心甙一起使用，须相应调整强心甙用量;
　　5 左甲状腺素钠也会增加拟交感性药物的作用;
　　6 左甲状腺素钠增加儿茶酚胺受体敏感性，因此会增强三环抗抑郁药的作用;
　　7 消胆胺减少左甲状腺素钠吸收，同时用口服避孕药，需增加本品用量。</t>
  </si>
  <si>
    <t>甲状腺激素类药。本品为人工合成的四碘甲状腺原氨酸钠，在体内转变成三碘甲状腺原氨酸(T3)而活性增强，具有维持人体正常生长发育、促进代谢、增加产热和提高交感-肾上腺系统感受性等作用。</t>
  </si>
  <si>
    <t>通用名称：鞣酸加压素注射液
英文名称：Vasopvessin　Tannic　Injection                                
汉语拼音：Rousuanjiayasu Zhusheye</t>
  </si>
  <si>
    <t>鞣酸加压素。</t>
  </si>
  <si>
    <t>本品为淡黄色或黄色的油状混悬液，振摇后能均匀分散。</t>
  </si>
  <si>
    <t>本品维持时间较长。用于治疗尿崩症。</t>
  </si>
  <si>
    <t>深部肌注：0.2～1ml，或遵医嘱。</t>
  </si>
  <si>
    <t>剂量过大可发生水中毒及突发性严重多尿，少数病例发生严重过敏皮疹，注射部位硬结。</t>
  </si>
  <si>
    <t>1  高血压、冠状动脉疾病、动脉硬化、心力衰竭患者禁用。
2  孕妇禁用。
3  对本品过敏者禁用。</t>
  </si>
  <si>
    <t>1.注射前需将本品摇匀后再肌注。
2.剂量多少视病情而定，耐受量低的病人不可多用，以免产生反应；耐受量高者，可注射1ml。
3.冠状动脉疾病、动脉硬化，心力衰竭患者及孕妇禁用。</t>
  </si>
  <si>
    <t>抗利尿激素药。本品能促进远端肾小管及集合管对水分的重吸收而具有抗利尿作用。</t>
  </si>
  <si>
    <t>5毫升:300单位</t>
  </si>
  <si>
    <t>通用名称：长兴牌成长发育咀嚼片
汉语拼音：ChangXingPaiChengChangFaYoJuJiaoPian</t>
  </si>
  <si>
    <t>牛磺酸、葡萄糖酸锌、牛骨髓粉、碳酸钙、山药、大枣及麦芽提取物、白砂糖、葡萄糖</t>
  </si>
  <si>
    <t>每100克含：钙 5.61克、锌 130毫克</t>
  </si>
  <si>
    <t>促进生长发育</t>
  </si>
  <si>
    <t>每日3次，每次4片</t>
  </si>
  <si>
    <t>常温、避晒、避热</t>
  </si>
  <si>
    <t>通用名称：伏格列波糖分散片
商品名称：家能                                
英文名称：Voglibose Dispersible Tablets                                
汉语拼音：Fugeliebotang Fensan Pian</t>
  </si>
  <si>
    <t>本品主要成份为伏格列波糖，其化学名为:(＋)-1L-[1(羟基)，2，4，5/3]-5-[2-羟基-1-(羟甲基)乙基]氨基-1-碳(羟甲基)-1，2，3，4-环己四醇</t>
  </si>
  <si>
    <t>改善糖尿病餐后高血糖。（本品适用于患者接受饮食疗法、运动疗法没有得明显效果时，或者患者除饮食疗法、运动疗法外还用口服降血糖药物或胰岛素制剂而没有得到明显效果时。）</t>
  </si>
  <si>
    <t>使用时将本品加入适量水中，搅拌均匀后服用。 通常成人1次0.2mg(1次1片)，1日3次，餐前口服，服药后即刻进餐。</t>
  </si>
  <si>
    <t>据国外文献资料，在服用1日0.6mg或0.9mg的965例中有154例(16.0%)、上市后的使用结果调查（1997年8月为止）的2，855例中有316例（11.1%）出现了包括临床检查异常值在内的副作用。以下的副作用是上述调查或自发报告等可看到的。
 1.严重的副作用 
(1)与其它糖尿病药物并用时有时出现低血糖(不到0.1-5%)。另外，也有报告不并用其它糖尿病药物也偶见低血糖(不到0.1%)。本品可延迟双糖类的消化吸收，如出现低血糖症状时不应给予蔗糖而应给予葡萄糖进行适当处理。 
(2)有时出现腹部</t>
  </si>
  <si>
    <t>;下述患者禁止用药1;严重酮体症、糖尿病昏迷或昏迷前的患者。(因必须用输液及胰岛素迅速调节高血糖，所以不适于服用本品。)2;严重感染的患者、手术前后的患者或严重创伤的患者。(因有必要通过注射胰岛素调节血糖，所以不适于服用本品。)3;对本品的成份有过敏史的患者。</t>
  </si>
  <si>
    <t>1.下述患者应慎重用药1）正在服用其它糖尿病药物的患者（同时服用本品有可能引起低血糖。）2）.有腹部手术史或肠梗阻史的患者（因服用本品可能使肠内气体增加，易出现肠梗阻样症状。）3）.伴有消化和吸收障碍的慢性肠道疾病的患者（因本品有引起消化道不良反应的可能性，有可能使病情恶化。）4）.勒姆里尔德（Roem-held）综合征、重度疝、大肠狭窄和溃疡等患者。（因服用本品可能使肠内气体增加，有可能使病情恶化。）5）</t>
  </si>
  <si>
    <t>儿童注意事项：
对儿童用药的安全性尚未确立。                                    
                                    妊娠与哺乳期注意事项：
孕妇、产妇和哺乳期妇女应慎重用药，因有关妊娠期用药的安全性尚未确立，孕妇或有可能妊娠的妇女，只有在判定治疗上的有益性大于危险性时才可用药。
虽然尽可能避免哺乳期妇女用药，但当不得不用药时应停止哺乳。[动物试验(大鼠)已发现本品抑制新生大鼠体重的增加，推测是由于抑制母体动物糖分的吸收而抑制乳汁分泌。                                    
                                    老人注意事项：
老年人通常生理机能下降，应从小剂量开始用药（例如1次0.1mg），并留意观察血糖德及消化系统症状等的发生，同时应慎重用药。</t>
  </si>
  <si>
    <t>合并用药注意事项1 并用糖尿病药物(如磺酰胺类及磺酰脲类药物、双胍类药物、胰岛素制剂、胰岛素增敏剂)时:和胰岛素及磺酰脲类药物并用时，因有出现低血糖的报告，所以上列的药物并用时，应考虑发生低血糖的可能性，慎重地从低剂量开始给药。2 并用糖尿病药物及增强或降低其降糖作用的药物时:1)增强糖尿病药物降血糖作用的药物[β-阻滞剂、水杨酸制剂、单胺氧化酶抑制剂、氯贝特(fibrate)类高脂血症治疗剂、华法林等]。</t>
  </si>
  <si>
    <t>药理作用：1本品为降糖药。不是通过刺激胰岛β细胞增加胰岛素的浓度，而是直接作用于糖的代谢过程，促进糖的无氧酵解，增加肌肉、脂肪等外周组织对葡萄糖的摄取和利用，从而保护已受损的胰岛β细胞功能免受进一步损害，有利于糖尿病的长期控制。2本品抑制肠道吸收葡萄糖，并抑制肝糖原异生，减少肝糖输出，可使糖尿病患者血糖及糖化血红蛋白降低。3本品无促使脂肪合成的作用，对正常人无明显降血糖作用。4本品与磺酰脲类降糖药比较，不刺激胰岛素分泌，很少引起</t>
  </si>
  <si>
    <t>密封，室温干燥处保存。12个月</t>
  </si>
  <si>
    <t>10片*3板/盒，0.2mg*10s*2板/盒，0.2mg*10s*4板/盒，0.2mg*10s*6板/盒，0.2mg*10s*9板/盒</t>
  </si>
  <si>
    <t>通用名称：降糖通脉片
英文名称：JiangTangTongMaiPian                                
汉语拼音：Jiangtang Tongmai Pian</t>
  </si>
  <si>
    <t>太子参、黄芪、黄精、天冬、麦冬、玄参、天花粉、苍术、知母、葛根、
黄连、丹参、益母草、赤芍、水蛭、川牛膝、鸡血藤、威灵仙、荔枝核、
地龙、川芎。</t>
  </si>
  <si>
    <t>本品为薄膜衣片，除去包衣后显棕黄色至黄褐色；气香，味微苦。</t>
  </si>
  <si>
    <t>益气养阴，活血化瘀，通经活络。用于气阴不足，瘀血阻络所致消渴，多饮、多食、多尿、消瘦、乏力，以及II型糖尿病见上述证候者。</t>
  </si>
  <si>
    <t>口服。一次3～4片，一日3次；饭后服用或遵医嘱</t>
  </si>
  <si>
    <t>药品包装用铝箔，12s*3版/盒，0.35g*30s/盒，24s/盒，60s/盒，48s/盒，12s/盒，40s/盒，54s/盒</t>
  </si>
  <si>
    <t>通用名称：渴络欣胶囊
商品名称：康弘                                
英文名称：-                                
汉语拼音：KeLuoXinJiaoNang(KangHong)</t>
  </si>
  <si>
    <t>黄芪、女贞子、水蛭、大黄、太子参、枸杞子。</t>
  </si>
  <si>
    <t>本品为硬胶囊，内容物为棕黄色的颗粒；味微酸，微苦、涩。</t>
  </si>
  <si>
    <t>益气养阴、活血化瘀。用于糖尿病肾病属气阴两虚兼夹血瘀证，症见咽干口燥，倦怠乏力，多食易饥，气短懒言，五心烦热，肢体疼痛，尿混或浑浊。</t>
  </si>
  <si>
    <t>口服。一次4粒，一日3次，疗程8周。</t>
  </si>
  <si>
    <t>铝塑板，60粒/盒。</t>
  </si>
  <si>
    <t>通用名称：苯扎贝特分散片
商品名称：释欣                                
英文名称：Bezafibrate Dispersible Tablets                                
汉语拼音：Benzhabeite Fensan Pian</t>
  </si>
  <si>
    <t>[对-4-氯苯甲酰-β-氨乙基苯氧]异丁酸</t>
  </si>
  <si>
    <t>本品为薄膜衣片,除去膜衣显白色或类白色。</t>
  </si>
  <si>
    <t>用于治疗高甘油三脂血症、高胆固醇血症、混合型高脂血症。</t>
  </si>
  <si>
    <t>成人常用量：每日3次，每次0.2-0.4g。可在饭后 或与饭同服。疗效佳者维持量可为每日2次，每次0.4g。 肾功能障碍时按肌酐清除率调整计量：40-60ml/min时， 每日2次，每次0.4g；15-40ml/min时，每日或隔日1次， 每次0.4g；低于15ml/min时</t>
  </si>
  <si>
    <t>1.对苯扎贝特过敏者禁用。
2.患胆囊疾病、胆石症者禁用，本品有可能使胆囊疾患症状加剧。
3.肝功能不全或原发性胆汁性肝硬化的患者禁用。
4.严重肾功能不全患者禁用，因为在肾功不全的患者服用本品有可能导致横纹肌溶解和严重高血钾；肾病综合征引起血白蛋白减少的患者禁用，因其发生肌病的危险性增加</t>
  </si>
  <si>
    <t>1.本品对诊断有干扰，
①血红蛋白、白细胞计数可能减低。
②血氨基转移酶可能增高。
③血肌酐升高。
2.用药期间应定期检查：
①全血象及血小板计数；
②肝肾功能试验；
③血脂
④血肌酸磷酸激酶。
3.如用药后临床上出现胆石症、肝功能显著异常、可疑的肌病的症状（如肌痛、触痛、乏力等）或血肌酸磷酸激酶显著升高，则应停药。
4.在治疗高血脂的同时，还需关注和治疗可引起高血脂的各种原发病，如甲状腺机能减退、糖尿病等。某些药物也可引起高血脂，如雌激素、噻嗪类利尿药和β阻滞剂等，停药后，则不再需要相应的抗高血脂治疗。</t>
  </si>
  <si>
    <t>儿童注意事项：
儿童服用本品的疗效及安全性，目前尚无实验研究加以证实，故不宜应用。                                    
                                    妊娠与哺乳期注意事项：
本品在妊娠期的安全性未确立，故孕妇不推荐使用。本品是否分泌进入乳汁不详，故哺乳期妇女不宜服用。                                    
                                    老人注意事项：
老年人应根据肝肾功能状态调节用药剂量。如有肾功能不良时，须适当减少本品用药量。</t>
  </si>
  <si>
    <t>1. 本品可明显增强口服抗凝药的作用，与其同用时应注意降低口服抗凝药的剂量，经常监测凝血酶原时间以调整抗凝药剂量。其作用机制尚不确定，可能是因为本品能将华法林等从其蛋白结合位点上替换出来，从而使其作用加强。
2. 本品与其它高蛋白结合率的药物合用时，也可将它们从蛋白结合位点上替换下来，导致其作用加强，如甲苯磺丁脲及其它磺脲类降糖药、苯妥英、呋塞米等，在降血脂治疗期间服用上述药物，则应调整降糖药及其它药的剂量。
3. 氯贝丁酸衍生物与H毫克-CoA还原酶抑制剂，如洛伐他汀等合用治疗高脂血症，将增加两者严重肌肉毒性发生的危险，可引起肌痛、横纹肌溶解、血肌酸磷酸激酸增高等肌病，应尽量避免联合使用。
4. 本品主要经肾排泄，在与免疫抑制剂，如环孢素合用时，可增加后者的血药浓度和肾毒性，有导致肾功能恶化的危险，应减量或停药。本品与其它有肾毒性的药物合用时也应注意。
5. 本品能增加降糖药的作用。</t>
  </si>
  <si>
    <t>本品为氯贝丁酸衍生物类血脂调节药，其降血脂作用有两种机制，一是本品增高脂蛋白脂酶和肝脂酶活性，促进极低密度脂蛋白的分解代谢，使血甘油三酯的水平降低。其次是本品使极低密度脂蛋白的分泌减少。本品降低血低密度脂蛋白和胆固醇，可能通过加强对受体结合的低密度脂蛋白的清除。本品降低血甘油三酯的作用比降低血胆固醇为强，也使高密度脂蛋白升高。此外本品尚可降低血纤维蛋白原。已有的研究未发现本品有致癌、致突变作用。</t>
  </si>
  <si>
    <t>遮光、密闭,阴凉处保存</t>
  </si>
  <si>
    <t>0.2g*24片/盒，0.2g*10s/盒，0.2g*12s/盒，0.2g*10s*2板/盒，0.2g*10s*3板/盒，0.2g*12s*3板/盒</t>
  </si>
  <si>
    <t>通用名称：羟苯磺酸钙分散片
商品名称：恒恩                                
英文名称：Calcium Dobesilate Dispersible Tablets                                
汉语拼音：Qiangbenhuangsuangai Fensanpian</t>
  </si>
  <si>
    <t>羟苯磺酸钙。化学名：2，5-二羟基苯磺酸钙</t>
  </si>
  <si>
    <t>主要用于糖尿病引起的视网膜病变和肾小球性硬化症。也用于微循环障碍引起的各种静脉曲张和痔疮、溃疡腿、瘙痒性皮炎等</t>
  </si>
  <si>
    <t>进餐时用温水分散后服用。部分症状推荐指导剂量如下(或遵医嘱)：主要适应症起始治疗日剂量疗程糖尿病性视网膜病变1次2片1日3次3-5月其他微血管病1次2片1日3次1-2月静脉曲张综合症及1次2片1日2次1-3周静脉功能不全降低血糖粘稠度，防1次2片1日2次1-3周</t>
  </si>
  <si>
    <t>一般患者耐受性良好，某些病例有短暂的胃肠不适感。</t>
  </si>
  <si>
    <t>怀孕首3个月妇女不推荐使用本品</t>
  </si>
  <si>
    <t>儿童注意事项：
儿童用药的安全有效性尚未确立。                                    
                                    妊娠与哺乳期注意事项：
孕妇及哺乳期妇女禁用。                                    
                                    老人注意事项：
老年患者用药的安全有效性尚未确立。</t>
  </si>
  <si>
    <t>本品通过调节微血管壁的生理功能，减小阻力，降低血浆粘稠度和血小板的高聚集性，从而防止血栓形成。能提高红细胞的柔韧性；能间接增加淋巴的引流而减轻水肿。另外，本品还可抑制血管活性物质(组胺，5-羟色胺，缓激肽，透明质酸酶，前列腺素)对微血管引起的高通透作用，改善基底膜胶原的生物合成。</t>
  </si>
  <si>
    <t>密封，在阴凉（不超过20℃）干燥处保存。</t>
  </si>
  <si>
    <t>0.25g*36s/盒，0.25g*12s*2板/盒，18s/盒，0.25g*36s*21盒/套</t>
  </si>
  <si>
    <t>通用名称：沙格列汀二甲双胍缓释片(Ⅲ)
商品名称：安立格（KOMBIGLYZE）                                
英文名称：Saxagliptin and Metformin Hydrochloride Sustained-release Tablets(Ⅲ)                                
汉语拼音：Shagelieting Erjiashuanggua Huanshipian(Ⅲ)</t>
  </si>
  <si>
    <t>本品为微黄色至浅黄色薄膜衣片，除去包衣后显白色或类白色。</t>
  </si>
  <si>
    <t>每片含沙格列汀2.5毫克和盐酸二甲双胍1000毫克。</t>
  </si>
  <si>
    <t>通用名称：精蛋白重组人胰岛素注射液
商品名称：甘舒霖N                                
英文名称：Isophane Protamine Recombinant Human Insulin Injection                                
汉语拼音：Dijingdanbaichongzurenyidaosu Zhusheye</t>
  </si>
  <si>
    <t>主要成份：重组人胰岛素辅料：甘油、磷酸氢二钠、苯酚。</t>
  </si>
  <si>
    <t>本品为无色或几乎无色的澄明液体，为重组人胰岛素的无菌水溶液。</t>
  </si>
  <si>
    <t>1 使用方法： 本品为白色悬浮液，于早晚餐前1小时左右皮下注射，但需由医生根据每位患者的病情决定适宜的注射时间。
2. 注射部位的选择：选择皮肤较松的部位，如上臂、大腿、臀部及腹部等，注射部位要轮流交替，两周内同一部位不能连续注射两次，每次注射部位应与上次注射部位间隔1cm 左右。
3 使用剂量：因每位患者的具体情况不同，使用胰岛素的剂型、剂量、注射时间也不同，另外胰岛素的用量也受食物、从事的工作或运动量的影响，所以必须在医生的指导下用药。</t>
  </si>
  <si>
    <t>临床观察的100 例病人，未出现过敏反应、局部皮下脂肪萎缩等不良反应。据文献报道，偶有注射局部红肿、瘙痒等过敏反应及局部皮下脂质增生。全身过敏反应（全身皮疹、呼吸短促、气喘、血压下降、脉搏加快、多汗，严重病例可危及生命）罕有报道。</t>
  </si>
  <si>
    <t>1糖尿病病人应定期检查血糖或尿糖，如果血糖检查持续高于或低于正常值或尿糖持续阳性，表示糖尿病未得到适当控制，必须通知医生，经常保持足够的胰岛素，以及注射器和针头，经常佩带糖尿病病人识别证件以确保离家发生并发症时能得到适当的治疗。
2胰岛素应用中的任何改变都必须小心，应在医生指导下进行。每次使用胰岛素之前都应仔细检查胰岛素的纯度、效价、注册商标、类型、种属（牛、猪、人）、生产方法（重组人胰岛素、动物提纯胰岛素）是否是医生所建议的，任何以项的改变都会导致剂量的改变。
3以往使用动物胰岛素的病人在换用本品时必须在医生指导下调整剂量。
4取药前应仔细检查瓶盖是否完好，并仔细查看瓶签上的名称、字母标志，以确认所取的药品与医生所开的处方一致。
5抽取药液前要先检查瓶内内容物的外观，精蛋白重组人胰岛素注射液应为白色或类白色的悬浮液，如果振摇后瓶底仍有沉淀，或团块状漂浮物切勿使用，如果发现任何异常或需要改变胰岛素剂量时，必须立即向医生咨询。
6在混合使用两种剂型的胰岛素时，必须在医生指导下进行。注意不同厂家出品的注射器与针头可能不相匹配。注意不要改变抽取胰岛素的顺序，不要任意更换医生向您推荐的注射器和针头的型号。
7胰岛素应贮藏于冰箱中，2～8℃保存，切勿冷冻或接近冰格，冰冻过的胰岛素不可使用，一定不要使用超过有效期的胰岛素，若所买的药品，保护盖不严，一定要退回药房。
8一次性使用的注射器不得重复使用，针头和注射器不得与他人共用，可重复使用的注射器用前必须经过消毒（平常一般可用煮沸法消毒，外出旅行时用91%的异丙醇消毒比较方便）。</t>
  </si>
  <si>
    <t>儿童注意事项：
儿童使用本药时应注意运动量、饮食，以便于更好控制血糖。使用时应按医生调节的剂量，由家长或医生进行注射操作。                                    
                                    妊娠与哺乳期注意事项：
怀孕可使糖尿病更不易控制，因此计划怀孕及怀孕或哺乳期的育龄女患者，都必须向医生咨询。</t>
  </si>
  <si>
    <t>本品为利用重组DNA 技术生产的人胰岛素，与天然胰岛素有相同的结构和功能。可调节糖代谢，促进肝脏、骨骼和脂肪组织对葡萄糖的摄取和利用，促进葡萄糖转变为糖原贮存于肌肉和肝脏内，并抑制糖原异生，从而降低血糖。本品皮下注射，因个体差异药物的起效和持续时间差异较大，一般注射后30分钟起效，1～3小时达高峰，持续约4～8 小时。</t>
  </si>
  <si>
    <t>2～8℃避光冷藏。</t>
  </si>
  <si>
    <t>300单位/3毫升/支</t>
  </si>
  <si>
    <t>通用名称：注射用重组人白细胞介素-11
商品名称：吉巨芬                                
英文名称：Recombinant Human Interleukin-11 for Injection                                
汉语拼音：Zhusheyong Chongzuren Baixibao Jiesu-11</t>
  </si>
  <si>
    <t>主要组成成分：重组人白细胞介素-11。</t>
  </si>
  <si>
    <t>本品系无菌冻干制剂，类白色疏松体，加注射用水后能迅速溶解。</t>
  </si>
  <si>
    <t>用于实体瘤、非髓系白血病化疗后Ⅲ、Ⅳ度血小板减少症的治疗；实体瘤及非髓性白血病患者，前一疗程化疗后发生Ⅲ、Ⅳ度血小板减少症（即血小板数≤5×109/L）者，下一疗程化疗前使用本品，以减少病人因血小板减少引起的出血和对血小板输注的依赖性。同时有白细胞减少症的病人必要时可合并使用粒细胞集落刺激因子（rhG-CSF）。</t>
  </si>
  <si>
    <t>根据本品临床研究结果，推荐本品应用剂量为50毫克/kg，于化疗结束后24-48小时开始或发生血小板减少症后皮下注射（以1毫升注射用水稀释），每天一次，疗程一般7-14天。血小板计数恢复后应及时停药</t>
  </si>
  <si>
    <t>1、本品应在化疗后使用，不宜在化疗前或化疗疗程中使用。 2、使用本品过程中应定期检查血象（一般隔日一次），注意血小板数值的变化，在血小板升至100×109/L时应及时停药。 3、器质性心脏病患者，尤其充血性心衰及心房纤颤、心房扑动病史的患者慎用。 4、使用期间应注意毛细血管渗漏综合征的监测，如体重、浮肿、浆膜腔积液等。 5、该药仅供医嘱或在医生指导下使用。</t>
  </si>
  <si>
    <t>未发现使用重组人白介素-11的同时使用G-CSF对二者疗效产生任何不良影响。目前尚未对重组人白介素-11与其他一些药物之间的相互作用进行评价，根据已有的体外和动物试验的数据，重组人白介素-11与P450药酶的一些已知底物之间不会有相互作用。</t>
  </si>
  <si>
    <t>药理作用:本品是应用基因重组技术生产的一种促血小板… ［详细］药理作用:本品是应用基因重组技术生产的一种促血小板生长因子，可直接刺激造血干细胞和巨核祖细胞的增殖，诱导巨核细胞的成熟分化，增加体内血小板的生成，从而提高血液血小板计数，而血小板功能无明显改变。临床前研究表明，体内应用本品后发育成熟的巨核细胞在超微结构上完全正常，生成的血小板的形态、功能和寿命也均正常。 毒理研究:安全性药理:在各种动物模型上，观察到本品的一些非造血系统效应，包括控制肠上皮细胞生长、抑制脂质形成、诱导急性期反应蛋白合成、抑制巨噬细胞分泌促炎症因子、刺激破骨活动及神经发育等。重复给药毒性:非人灵长类动物连续给药2-13周，可见关节囊和肌腱纤维化及骨膜增厚现象，但长期用药患者是否会有类似改变，目前尚不清楚。遗传毒性:体外研究显示本品无致突变作用。生殖毒性:在正常人用剂量的2-20倍时，可见大鼠的发情期延长，但即使剂量高达1000mg/kg/天，对大鼠的生育力也未见影响。在大鼠生育力及早期胚胎发育研究和大鼠、家兔器官形成期研究中，大鼠用药剂量在人用的2-20倍（≥100mg/kg/天）、家兔在人用剂量的0.02-2倍（≥1ug/kg/天）时，可见母体毒性。大鼠试验中可见母鼠一过性活动减少和呼吸困难、发情期延长、早期胚胎死亡率增加、胎仔存活率降低等。另外，在人用剂量的20倍时，可见大鼠胚胎重量下降和胚胎发育延迟（骨化的骶、尾椎椎骨数量减少），但未见长期的行为或发育异常。家免可见摄食和排泄量减少、体重减轻、流产、胚胎及胎仔死亡率增加等，但未见致畸作用。目前尚无充分的和严格对照的孕妇临床研究资料，只有当本品的潜在益处大于对胎儿的潜在危害时，才可在孕期使用本品。尚不清楚本品是否从人乳中分泌，鉴于许多药物都可从人乳中分泌，且本品可能给哺乳期婴儿带来严重的不良反应，应根据该药对母亲的重要性决定是否停止哺乳或停药。致癌性:尚未进行本品潜在致癌性研究。体外研究显示，本品对一系列来源不同患者的肿瘤细胞均未表现出生长刺激作用。</t>
  </si>
  <si>
    <t>2～8℃（36～46℉）避光冷藏</t>
  </si>
  <si>
    <t>1.5mg(1.2×10E7AU)/支</t>
  </si>
  <si>
    <t>通用名称：轻身减肥胶囊
商品名称：聚志                                
英文名称：QingShenJianFeiJiaoNang(JuZhi)                                
汉语拼音：QingShenJianFeiJiaoNang(FuRuiTang)</t>
  </si>
  <si>
    <t>大黄，山楂，泽泻，丹参，防己，茵陈，水牛角，黄芩，淫羊藿，白术，川芎。</t>
  </si>
  <si>
    <t>轻身减肥，益气健脾，活血化瘀，宽胸去积。用于单纯性肥胖。</t>
  </si>
  <si>
    <t>0.35g*60粒/盒，铝塑板包装0.35g*10s*3板*3小盒/盒，0.35g*30粒/盒</t>
  </si>
  <si>
    <t>通用名称：格列吡嗪控释片
商品名称：智康                                
英文名称：Glipizide Controlled Release Tablets                                
汉语拼音：Ge Lie Bi Qin Huan Shi Pian</t>
  </si>
  <si>
    <t>格列吡嗪。</t>
  </si>
  <si>
    <t>控释片</t>
  </si>
  <si>
    <t>适用于经饮食控制及体育锻炼2～3个月疗效不满意的轻、中度2型糖尿病患者，这类糖尿病患者的胰岛β细胞需有一定的分泌胰岛素功能，且无急性并发症（如感染、创伤、酮症酸中毒、高渗性昏迷等），不合并妊娠，无严重的慢性并发症。</t>
  </si>
  <si>
    <t>本品不良反应较少。
1  内分泌、代谢系统：本品属于磺酰脲类药物，此类药的不良反应主要为低血糖。
2  消化系统：(1)可出现消化道反应如恶心、呕吐、上腹灼热感、食欲减退、腹泻、口中金属味，一般不严重，且与剂量偏大有关。有时可增进食欲，使体重增加。(2)肝脏损害：黄疸、肝功能异常少见。
3  血液系统：血液系统不良反应少见，包括白细胞减少、粒细胞缺乏症、贫血、血小板减少症。
4  过敏反应：如皮疹，偶有发生剥脱性皮炎者。</t>
  </si>
  <si>
    <t>1  有消化道狭窄、腹泻者不宜用本品。
2  下列情况应慎用：体质虚弱、高热、恶心和呕吐、有肾上腺皮质功能减退或垂体前叶功能减退症者。
3  用药期间应定期测血糖、尿糖、尿酮体、尿蛋白和肝、肾功能、血象，并进行眼科检查。
4  本品每日只需服药一次，且不需在餐前约半小时服。一般在早餐时服药最为方便。
5  本品应整片吞服，不可嚼碎或掰开服用。粪便中可出现药片样物，为正常现象，是包裹片剂的不溶性外壳。</t>
  </si>
  <si>
    <t>1 与下列药物合用，可增加低血糖的发生。
(1)抑制磺酰脲类(SU)由尿中排泄的药物，如治疗痛风的丙磺舒、别嘌醇。
(2)延缓SU代谢的药物，如酒精、H2受体阻滞剂(西咪替丁、雷尼替丁)、氯霉素、抗真菌药咪康唑、抗凝药。磺酰脲类与酒精同服可引起腹痛、恶心、呕吐、头痛以及面部潮红(尤以合用氯磺丙脲时)，与香豆素类抗凝剂合用时，开始二者血浆浓度皆升高，以后二者血浆浓度皆减少，故应按情况调整两药的用量。
(3)促使SU与结合的血浆白蛋白分离的药物，如水杨酸盐、降血脂药贝特类。
(4)本身具有致低血糖作用的药物：酒精、水杨酸类、胍乙啶、单胺氧化酶抑制剂、奎尼丁。
(5)合用其它降血糖药物：胰岛素、二甲双胍、阿卡波糖、胰岛素增敏药。
(6)&amp;beta;肾上腺素受体阻滞药可干扰低血糖时机体的升血糖反应，阻碍肝糖酵解，同时又可掩盖低血糖的警觉症状。
2 下列药物与SU同用时可升高血糖，可能需要增加SU的剂量：糖皮质激素、雌激素、噻嗪类利尿剂、苯妥英钠、利福平。&amp;beta;肾上腺素受体阻滞药可拮抗SU的促胰岛素分泌的作用，故也可致高血糖。</t>
  </si>
  <si>
    <t>本品为磺酰脲类抗糖尿病药，对大多数2型糖尿病患者有效，可使空腹及餐后血糖降低，糖化血红蛋白(HbAlc)下降1%～2%。此类药主要作用为刺激胰岛&amp;beta;细胞分泌胰岛素，但先决条件是胰岛&amp;beta;细胞还有一定的合成和分泌胰岛素的功能。其机制是与&amp;beta;细胞膜上的磺酰脲受体特异性结合，从而使K+通道关闭，引起膜电位改变，Ca2+通道开启，胞液内Ca2+升高，促使胰岛素分泌。此外还有胰外效应，包括改善外周组织(如肝脏、肌肉、脂肪)的胰岛素抵抗状态。</t>
  </si>
  <si>
    <t>通用名称：芪药消渴胶囊
商品名称：万花山                                
英文名称：-                                
汉语拼音：QiYaoXiaoKeJiaoNang(WanHuaShan)</t>
  </si>
  <si>
    <t>西洋参、黄芪、山药、生地黄、山茱萸、枸杞子、麦冬、知母、天花、五味子、五倍子、葛根</t>
  </si>
  <si>
    <t>本品为胶囊剂，内容物为褐色粉末，味微苦。</t>
  </si>
  <si>
    <t>益气养阴，健脾补肾。用于非胰岛素依赖型糖尿病（属气阴不足、脾肾两虚证）的辅助治疗。证见：气短乏力、腰膝酸软、口干咽燥、小便数多；或自汗、手足心热、头眩耳鸣、肌肉消瘦、舌红少苔或舌淡体胖等。</t>
  </si>
  <si>
    <t>每次6粒，每日3次，四周为一个疗程</t>
  </si>
  <si>
    <t>90粒/瓶，0.4g*54s/盒，0.4g*108s/盒</t>
  </si>
  <si>
    <t>通用名称：湿热痹胶囊
商品名称：曙光                                
英文名称：ShiReBiJiaoNang(ShuGuang)                                
汉语拼音：Shirebi Jiaonang</t>
  </si>
  <si>
    <t>苍术、忍冬藤、地龙、连翘、关黄柏、薏苡仁、防风、威灵仙、防己、川牛膝、粉萆薢、桑枝。</t>
  </si>
  <si>
    <t>本品为硬胶囊，内容物为棕色颗粒；气香，味苦。</t>
  </si>
  <si>
    <t>祛风除湿，清热消肿，通络定痛。用于湿热痹证，其症状为肌肉或关节红肿热痛，有沉重感，步履艰难、发热、口渴不欲饮，小便黄淡。</t>
  </si>
  <si>
    <t>孕妇禁用。关节冷痛者勿服。</t>
  </si>
  <si>
    <t>1.素有脾胃虚寒者慎服。
2.应用本品时忌食辛辣油腻之物。</t>
  </si>
  <si>
    <t>每盒36粒，0.37g*36s+1000mg*30s/套</t>
  </si>
  <si>
    <t>通用名称：格列喹酮分散片
商品名称：唐释                                
英文名称：GliquidoneTablets                                
汉语拼音：GliquidoneTablets</t>
  </si>
  <si>
    <t>格列喹酮。化学名：1-环己基-3-[对-[2-(3,4-二氢-7-甲氧基-4,4-二甲基-1,3-双氧基-2-(1H)-异喹啉基)-乙基]苯基]磺酰基]脲分子量：C27H33N3O6S</t>
  </si>
  <si>
    <t>治疗II型糖尿病。</t>
  </si>
  <si>
    <t>口服，用温开水分散后服用。餐前服用。根据患者个体情况，可适当调节剂量，一般日剂量为15～180mg。日剂量30mg以内者可于早餐前一次服用。大于此剂量者可酌情分为早、晚或早、中、晚分次服用。开始治疗量应从15～30mg开始，根据血糖情况逐步加量，每次加量15～30mg。如原已服用其他磺酰脲类药改用本品时，可按相同量开始，按上述量逐渐加量调整。日最大剂量一般不超过180mg。</t>
  </si>
  <si>
    <t>1.1型糖尿病。2.糖尿病昏迷或昏迷前期。3.糖尿病合并酸中毒或酮症。4.对磺胺类药物过敏者。5.妊娠、哺乳期及晚期尿毒症患者。</t>
  </si>
  <si>
    <t>1.糖尿病患者合并肾脏疾病，肾功能轻度异常时，尚可使用。但是当有严重肾功能不全时，则应改用胰岛素治疗为宜。2.治疗中若有不适，如低血糖、发热、皮疹、恶心等应从速就医。3.改用本品时如未按时进食或过量用药都可以引起低血糖。4.若发生低血糖，一般只需进食糖、糖果或甜饮料即可纠正，如仍不见效，应立即就医。少数严重者可静脉给葡萄糖。5.胃肠反应一般为暂时性的，随着治疗继续而消失，一旦有皮肤过敏反应，应停用本品，代之以其他降糖药或胰岛素。请仔细阅读说明书并遵医嘱使用。</t>
  </si>
  <si>
    <t>儿童注意事项：
尚不明确。                                    
                                    妊娠与哺乳期注意事项：
孕妇及哺乳期妇女不宜使用。                                    
                                    老人注意事项：
尚不明确。</t>
  </si>
  <si>
    <t>1.与水杨酸类，磺胺类，保泰松类，抗结核病药，四环素类，单胺氧化酶抑制剂，β受体阻滞剂，氯霉素，双香豆素类和环磷酰胺等合用可增强本品作用。2.氯丙嗪，拟交感神经药，皮质激素类，甲状腺激素，口服避孕药和盐酸制剂等可降低本品降糖作用，本品可以减弱病人对酒精的耐受力，而酒精亦可能加强药物的降糖作用。</t>
  </si>
  <si>
    <t>本品系第二代口服磺脲类降糖药，为高活性亲胰岛β细胞剂，与胰岛β细胞膜上的特异性受体结合，可诱导产生适量胰岛素，以降低血糖浓度。</t>
  </si>
  <si>
    <t>每板12片，每盒装3板，每板12片，每盒装3板，每板12片，每盒装3板，每板12片，每盒装3板，每板12片，每盒装3板，每板12片，每盒装5板，每板12片，每盒装8板</t>
  </si>
  <si>
    <t>通用名称：盐酸吡格列酮分散片
商品名称：安多健                                
英文名称：Pioglitazone Hydrochloride Dispersible Tablets                                
汉语拼音：YanSuanBiGeLieTongFenSanPian(AnDuoJian)</t>
  </si>
  <si>
    <t>盐酸吡格列酮，其化学名为：(±)5-{4-[2-（5-乙基-2-吡啶基）乙氧基]苯甲基}-2，4-噻唑烷二酮盐酸盐。分子量：C19</t>
  </si>
  <si>
    <t>口服，服药与进食无关。每日一次，起始剂量为一次15mg或30mg；如对起始剂量效果不佳，可增加剂量至45mg。</t>
  </si>
  <si>
    <t>盐酸吡格列酮与磺脲类（N=373）、二甲双胍（N=168）或胰岛素（N=379）合用时，临床不良反应类型与盐酸吡格列酮单药治疗相仿，唯一例外是与胰岛素合用时，水肿发生率增加（吡格列酮：15%，安慰剂：7%）。由于不良反应（除高糖血症外）退出临床试验的发生率，安慰剂组（2.8%）与盐酸吡格列酮组（3.3%）相仿。与磺脲类或胰岛素合用时，曾有病人出现轻至中度低血糖，与一磺脲类药物合用时，安慰剂组病人低血糖发生率为1%，盐酸吡格列酮组为2%。与胰岛素合用时，安慰剂组病人低血糖发生率为5%，15mg盐酸吡格列酮组为8%，30mg盐酸吡格列酮组为15%。在美国进行的双盲研究显示，单药治疗时，盐酸吡格列酮治疗病人贫血发生率为1.0%，安慰剂治疗病人为0.0%。与胰岛素合用时，盐酸吡格列酮组贫血发生率为1.6%，安慰剂治疗病人为1.6%。与磺脲类合用时，盐酸吡格列酮组贫血发生率为0.3%，安慰剂治疗病人为1.6%。</t>
  </si>
  <si>
    <t>1.一般：盐酸吡格列酮仅能在胰岛素存在下发挥降糖作用，故不应用于1型糖尿病或糖尿病酮症酸中毒治疗。2.低血糖症：当患者联合使用盐酸吡格列酮和胰岛素或其他口服降糖药时，有发生低血糖症的风险，此时可能有必要降低同用药物的剂量。3.排卵：绝经期前不排孵的胰岛素抵抗患者，噻唑烷二酮，包括盐酸吡格列酮的治疗可能导致重新排卵。作为胰岛素敏感性改善的结果之一，这些患者如不采取有效避孕措施，则有怀孕的风险。4.血液学：盐酸吡格列酮可能造成血红蛋白和红细胞压积的降低。就所有临床研究而言，盐酸吡格列酮治疗组病人的血红蛋白指标降低了2%到4%。这一变化主要出现在治疗开始的4到12周时，之后基本保持平稳。这些变化可能与血浆容积增加有关，在血液学方面无重要的临床意义。5.水肿：水肿病人使用盐酸吡格列酮时应谨慎。在2型糖尿病双盲临床试验中，曾有盐酸吡格列酮治疗病人发生轻到中度水肿。6.心脏：在临床前的试验中，噻唑烷二酮，包括吡格列酮，可造成血浆容积增加和由前负荷增加引起的心脏肥大。一有334名2型糖尿病患者参加、为期6个月的安慰剂对照研究和一有至少350名2型糖尿病的长期（1年或以上）开放性研究中，超声心动显示，盐酸吡格列酮治疗病人平均左室质量指数无显著增加，平均心脏指数无显著降低。请仔细阅读说明书并遵医嘱使用。</t>
  </si>
  <si>
    <t>1.口服避孕药：同时应用另一噻唑烷二酮和含乙炔雌二醇、炔诺酮的口服避孕药时，二者的血浆浓度都会降低约30%，这可能会使避孕作用消失。同时应用盐酸吡格列酮和口服避孕药的药代动力学评价尚未进行。所以，对于同时使用盐酸吡格列酮和口服避孕药的病人，避孕应更谨慎。2.格列吡嗪：对于健康受试者，同时应用盐酸吡格列酮（45毫克1次/日）和格列吡嗪（5.0毫克1次/日）共7日，未改变格列吡嗪的稳态药代动力学指标。3.地高辛：对于健康受试者，同时应用盐酸吡格列酮（45毫克1次/日）和地高辛（0.25毫克1次/日）共7日，未</t>
  </si>
  <si>
    <t>本品属噻唑烷二酮类口服抗糖尿病药，为高选择性过氧化物酶增殖体激活受体γ（PPARγ）的激动剂，通过提高外周和肝脏的胰岛素敏感性而控制血糖水平。其主要作用机理为激活脂肪、骨骼肌和肝脏等胰岛素所作用组织的PPARγ核受体，从而调节胰岛素应答基因的转录，控制血糖的生成、转运和利用。</t>
  </si>
  <si>
    <t>30mg(以吡咯列酮计)</t>
  </si>
  <si>
    <t>7片/盒，30mg*7s*2板/盒，30mg*7s*3板/盒</t>
  </si>
  <si>
    <t>通用名称：赖脯胰岛素注射液
商品名称：优泌乐                                
英文名称：Recombinant Human Insulin Lispro Injection                                
汉语拼音：Laipuyidaosu Zhusheye</t>
  </si>
  <si>
    <t>本品主要成份为赖脯胰岛素，是由基因重组技术生产的人胰岛素类似物，它是将胰岛素B链上第28位和第29位氨基酸互换而产生的。分子式：C257H383N65O77S6，分子量：5808。辅料：注射，磷酸氢二钠，甘油，间甲酚，氧化锌，可能含有盐酸或氢氧化钠（pH调节剂）。</t>
  </si>
  <si>
    <t>适用于治疗需要胰岛素维持正常血糖稳态的糖尿病患者。</t>
  </si>
  <si>
    <t>剂量应当由医生根据患者的需要决定。本品可在将要进餐之前给药。必要时，也可以在餐后马上给药。本品要通过皮下注射或持续皮下输液泵（见用法用量，使用和操作说明）用药，也可以肌肉注射（虽然不推荐这种用法）。必要时，本品还可以静脉内给药，例如用于控制酮症酸中毒和急性疾病期间的血糖水平，或者用于控制手术中和手术后的血糖水平。皮下给药应当在上臂、大腿、臀部或腹部。注射部位应当轮流使用，同一个注射部位的注射一般每月不要超过1次。皮下注射本品时需小心谨慎，确保不要注射到血管中。注射后，不要按摩注射部位。患者必须学会使用正确的注射技术。与普通胰岛素相比，本品皮下注射后起效快，作用持续时间较短(2-5小时)。因为起效快，所以本品注射（或通过持续皮下输注给药时的推注）可以安排在很接近进餐的时间。任何胰岛素发挥作用的时间过程在不同的个体中或者在同一个体中的不同时间都可能有非常大的差别。和所有胰岛素制剂一样，无论在哪个部位注射，本品都可以保持比可溶性胰岛素更快的起效时间，其作用持续时间取决于剂量、注射部位、血供、温度和体力活动情况。根据医生的建议，本品可以与长效的人胰岛素或口服磺脲类药物结合使用。使用和操作说明本品笔芯要与有CE标记的注射笔搭配，按注射装置生产厂家提供的说明使用。a)用药前准备检查本品溶液，溶液应当透明无色，如果本品溶液看上去混浊、变浓、略微带有颜色或者发现有固体颗粒，则不能使用。下面是一般性描述，必须遵照每个注射笔的生产厂家使用说明安装笔芯，安装针头，进行胰岛素注射。b)注射1．洗手。2．选择注射部位。3．按说明清洁皮肤。4．去掉外面的针帽套。5．通过拉伸或夹紧使皮肤固定，按说明扎入针头。6．按下注射按钮推针。7．拔出针头，轻压注射部位几秒钟。不要揉搓注射部位。8．用外面的针帽套将针头拧旋下，安全销毁。9．注射部位应当轮流使用，同一个注射部位的注射一般每月不超过1次。c)混合胰岛素不能把瓶装的胰岛素与笔芯装的胰岛素混合。d)通过胰岛素泵使用本品只有某些Minimed和Disetronic的胰岛素泵可用于输注赖脯胰岛素。在输注赖脯胰岛素之前，应当仔细研究输液泵所附的生产厂家说明书。输液泵要使用正确的储药筒和导管，每48小时要更换输液器。插入输液器的时候要无菌操作。一旦发生低血糖，应当停止输注，直到低血糖缓解。如果发生反复或严重的低血糖，要通知医疗专业人员，考虑减少或停止胰岛素输注。泵发生故障或输液器出现堵塞可导致血糖水平迅速升高。如果怀疑胰岛素输注中断，要按照产品说明书中的说明处理，必要时通知医疗专业人员。通过胰岛素泵用药时，本品不能与其他任何胰岛素混合。e)胰岛素静脉内用药赖脯胰岛素静脉注射应当按常规临床实践中的静脉注射操作，例如通过静脉推注或者通过输液系统注射。需要经常监测血糖水平。赖脯胰岛素在0.9％氯化钠或5％葡萄糖中0.1U/mL到1.0U/mL的浓度下输液，输液系统在室温下可保持稳定48小时。建议在开始给患者输液之前输液系统要先排气。</t>
  </si>
  <si>
    <t>低血糖是糖尿病患者用胰岛素治疗最常见的不良反应。严重的低血糖可能导致意识丧失，非常严重的情况下可能导致死亡。患者的局部过敏偶有发生，表现为胰岛素注射部位红、肿和发痒，这种情况常常在几天到几周时间内缓解。某些情况下，这种情况可能与胰岛素以外的因素有关，如皮肤清洁剂中的刺激物或者注射技术欠佳。全身过敏反应不太常见，但可能更加严重，表现为对腆岛素的广泛性过敏反应。它可引起全身皮疹、气急、喘鸣、血压降低、脉搏加快或出汗。广泛性变态反应的重症病例可能危及生命。注射部位可能发生脂肪营养不良。</t>
  </si>
  <si>
    <t>赖脯胰岛素在低血糖发作时严禁使用。病人对赖脯胰岛素或其赋形剂过敏者严禁使用。</t>
  </si>
  <si>
    <t>患者换用另一种类型或品牌的胰岛素应当在严格的医疗监督下进行。胰岛素效价、品牌（生产商）、类型（普通、低糖蛋白锌胰岛素NPH、长效胰岛素等等）、种系（动物、人、人胰岛素类似物）和／或生产方法（重组DNA来源还是动物来源胰岛素）的改变可能导致所需剂量的改变。能够使低血糖早期预兆表现不同或不明显的情况包括糖尿病病程长、强化胰岛素治疗、糖尿病性神经病变或者使用β-受体阻滞剂等药物。从动物来源的胰岛素换用人胰岛素后出现低血糖反应的部分患者报告低血糖的早期预兆不太明显或者不同于他们以前所用胰岛素出现的低血糖预兆。未纠正的低血糖反应或高血糖反应会引起意识丧失、昏迷或死亡。用药剂量不足或者停药，特别是对于胰岛素依赖的糖尿病患者，可能导致高血糖和糖尿病酮症酸中毒，这些情况可能会导致死亡。有肾功能损害时对胰岛素的需要量可能会减少。肝功能损害的患者由于糖异生能力降低、胰岛素分解减少，胰岛素的需要量可能会减少，但是，慢性肝损害的患者中，胰岛素抵抗增加可能导致胰岛素的需要量增加。疾病或情绪紊乱期间胰岛素的需要量可能会增加。如果患者的体力活动增加或者其日常饮食发生改变，可能需要调整本品的剂量。餐后立即运动可能会增加低血糖的危险性。速效胰岛素类似物的药教学表现之一是：如果发生低血糖，注射后发生低血糖的时间比注射可溶性人胰岛素后出现低血糖的时间早。如果40U/mL瓶装胰岛素是您正在使用的产品，那么不要用40U/mL注射器从100U/mL的笔芯中抽取胰岛素。对驾驶和机器操作能力的影响由于低血糖患者集中注意力的能力和反应能力可能降低。在这些能力特别重要的场合（如，开车或操作机器），这可能会造成危险。应当告诉患者要采取保护措施，避免开车时出现低血糖，这对于那些很少或没有察觉低血糖预兆的患者或经常发生低血糖的患者尤其重要。这些情况下应建议不要开车。运动员慎用。</t>
  </si>
  <si>
    <t>儿童注意事项：
12岁以下儿童的安全性和有效性尚未确定。
在年龄3至11周岁青春期前儿童(n=60)中进行一项为期9个月的交叉试验，以HbA1c评价血糖的控制，在所有治疗组中获得的结果具有可比性：餐前30分钟给予人常规胰岛素组为8.4％，餐前立刻给予本品组为8.4％，以及餐后立刻给予本品组为8.5％。在年龄9至19周岁青少年(n=463)中进行一项为期8个月的交叉试验，以HbA1c。评价血糖的控制，在所有治疗组中获得的结果具有可比性：餐前30分钟至45分钟给予人常规胰岛素组为8.7％，餐前立刻给予本品组为8.7％。三种给药方式下低血糖的发生率相似。基础胰岛素的调整是必需的。                                    
                                    妊娠与哺乳期注意事项：
从大量有药物使用的妊娠中得到的数据没有显示赖脯胰岛素对妊娠或者对胎儿／新生儿的健康有什么不良作用。
对胰岛素治疗的患者（胰岛素依赖或妊娠期糖尿病），整个妊娠期间都必须保持良好的控制。妊娠早期（前3个月）胰岛素的需要量往往降低，而妊娠中期（中间3个月）和晚期（后3个月）胰岛素需要量往往增加。应当告诉糖尿病患者如果她们怀孕或者准备怀孕，要通知医生。认真监测血糖控制效果以及一般健康状况对于妊娠的糖尿病患者是必不可少的。
正在哺乳的糖尿病患者可能需要调节胰岛素使用的剂量、饮食，或者二者均需要，目前尚不知道赖脯胰岛素是否会向乳汁中大量分泌，许多药物包括人体胰岛素可分泌到人乳汁中。                                    
                                    老人注意事项：
无特殊说明，请参见[用法用量]，或遵医嘱。</t>
  </si>
  <si>
    <t>使用有升高血糖作用的药品可能会增加胰岛素的需要量，如口服避孕药、皮质类固醇药物、甲状腺素替代治疗、达那唑、β2受体激动剂（如，利托君、沙丁胺醇、特布他林）。使用有降低血糖作用的药品可能减少胰岛素的需要量，如口服降糖药、水杨酸类（如，乙酰水杨酸）、磺胺类抗生素、某些抗抑郁药（单胺氧化酶抑制剂）、某些血管紧张素转换酶抑制剂（卡托普利、依那普利）、血管紧张素Ⅱ受体阻断剂、β受体阻滞剂、奥曲肽或酒精。使用除本品之外的其他药物时应当向医生咨询。</t>
  </si>
  <si>
    <t>按同样的摩尔数比较，赖脯胰岛素与人胰岛素等效，但它起效更快，作用持续时间更短。
赖脯胰岛素的主要作用是调节葡萄糖代谢。
另外，胰岛素对多种不同的组织有一些同化作用和抗异化作用。在肌肉组织中这包括增加糖原、脂肪酸、甘油、蛋白质合成和氨基酸摄取，而减少糖原异生、糖异生、酮体生成、脂解作用、蛋白质分解和氨基酸产生量。
体外试验中，包括与胰岛素受体部位的结合以及对生长中的细胞的作用，赖脯胰岛素的表现与人胰岛素非常相似。研究还表明，赖脯胰岛紊与胰岛素受体结合后的解离与人胰岛素相同。急性、1个月和12个月毒理学研究未见明显毒性。
动物研究中赖脯胰岛素不引起生育力损害，无胚胎毒性，也没有致畸作用。</t>
  </si>
  <si>
    <t>本品开始使用前，应贮于2-8℃（冰箱内）。不得冷冻，不能放置于过热或阳光直接照射的地方。本品开始使用后，应贮于不超过30℃处，保存期为28天。本品一旦开始使用，不可再存放于冰箱中保存。笔芯装入注射笔后，不得带针头存放。</t>
  </si>
  <si>
    <t>3.0毫升:300单位(笔芯)</t>
  </si>
  <si>
    <t>本品防御I型玻璃笔芯中。包装规格：1支/盒。</t>
  </si>
  <si>
    <t>36个月。开始使用后的有效期：28天。</t>
  </si>
  <si>
    <t>通用名称：骨增消片
商品名称：薄衣膜片                                
英文名称：GuZengXiaoPian(BaoYiMoPian)                                
汉语拼音：Guzengxiao Pian</t>
  </si>
  <si>
    <t>熟地黄、淫羊藿（羊脂油制）、鸡血藤、狗脊（盐制）、骨碎补（烫）、锁阳、续断、枸杞子、莱菔子（炒）。</t>
  </si>
  <si>
    <t>本品为糖衣片，除去包衣显棕褐色；味微甘、涩。</t>
  </si>
  <si>
    <t>口腹，一次6片，一日3次。</t>
  </si>
  <si>
    <t>薄膜衣每片重0.31g</t>
  </si>
  <si>
    <t>12片*3板/盒，12片*3板/盒，0.31g*12s*6板/盒</t>
  </si>
  <si>
    <t>通用名称：酒石酸罗格列酮片
商品名称：洛各单                                
英文名称：Rosiglitazone Tartrate Tablets                                
汉语拼音：JIUSHISUANLUOGELIETONG PIAN</t>
  </si>
  <si>
    <t>本品主要成份是马来酸罗格列酮，其化学名为：（&amp;plusmn; ）-5-[[4-[2-(甲基-2-吡啶氨基）乙氧基]苯基]甲基]-2，4-噻唑烷二酮 （Z）-2-丁烯二酸盐。
分子式为：C18H19N3O3S&amp;middot;C4H4O4
分子量为：473.52</t>
  </si>
  <si>
    <t>本品为橙色薄膜包衣异型片，除去包衣为白色或类白色。</t>
  </si>
  <si>
    <t>本品适用于2型糖尿病。单一服用本品，并辅以饮食控制和运动，可控制2型糖尿病患者的血糖。对于饮食控制和运动加服本品或用单一抗糖尿病药物，而血糖控制不佳的2型糖尿病患者，本品可与二甲双胍、磺酰脲类药物或胰岛素联合应用。对服用最大推荐剂量二甲双胍或磺酰脲类药物，且血糖控制不佳的患者，如果本品不可替代原抗糖尿病药物，则需在其基础上联合应用。饮食控制是2型糖尿病治疗的首选措施。限制热量、减轻体重和增加运动均有助于提高胰岛素的敏感性，因而这些措施不仅是2型糖尿病的基础治疗，而且对有效地保持药物疗效有重要的作用。在开始</t>
  </si>
  <si>
    <t>参看说明书</t>
  </si>
  <si>
    <t>少数患者服用本品后可出现贫血和水肿。总体来看，由于这些事件均为轻度至中度，因此通常毋需中断本品的治疗。在双盲临床试验中，贫血的发生率分别为：马来酸罗格列酮组1.9%，安慰剂组0.7%，磺酰脲类组0.6%，二甲双胍组2.2%；水肿的发生率分别为：马来酸罗格列酮组4.8%，安慰剂组1.3%，磺酰脲类组1.0%，二甲双胍组2.2%。本品与磺酰脲类药物或二甲双胍合用时，所发生的不良反应类型与单用本品相似。在本品与二甲双胍合用的临床研究中，贫血的发生率为7.1%，明显高于单用本品或与磺酰脲类药物合用，这可能与该组病</t>
  </si>
  <si>
    <t>本品禁用于已知对本品或其中成份过敏者。</t>
  </si>
  <si>
    <t>鉴于罗格列酮仅在胰岛素存在的条件下才可发挥作用，故本品不宜用于I型糖尿病或糖尿病酮症酸中毒患者。本品与胰岛素或其它口服降糖药合用时，患者有发生低血糖的危险，必要时可减少合用药物的剂量。</t>
  </si>
  <si>
    <t>1.对硝苯地平，口服避孕药(炔雌醇、炔诺酮)等经CYP 3A4代谢的药物无临床相互作用。2.与格列本脲、二甲双胍或阿卡波糖合用时，对这些药物的稳态药代动力学和临床疗效无影响。3.不影响地高辛、华法林、乙醇、雷尼替丁等在体内的代谢和临床治疗。4.与磺酰脲类合用，不明显增加后者引起低血糖的频率。5.与二甲双胍合用，不增加后者胃肠道反应的发生率，不增加血浆乳酸浓度。</t>
  </si>
  <si>
    <t>本品属噻唑烷二酮类抗糖尿病药，通过提高胰岛素的敏感性而有效地控制血糖。本品为过氧化物酶体增殖激活受体&amp;gamma;(PPAR-&amp;gamma;)的高选择性、强效激动剂。人类的PPAR受体存在于胰岛素的主要靶组织如肝脏、脂肪和肌肉组织中。本品激活PPAR-&amp;gamma;核受体，可对参与葡萄糖生成、转运和利用的胰岛素反应基因的转录进行调控。此外，PPAR-&amp;gamma;反应基因也参与脂肪酸代谢的调节。在本品临床研究中，空腹血糖(FPG)和HbAlc的检测结果表明，本品可改善血糖控制情况，同时伴有血胰岛素和C肽水平降低，也可使餐后血糖和胰岛素水平下降。本品对血糖控制的改善作用较持久，可维持达52周。 2型糖尿病的主要病理生理学特征为胰岛素抵抗。本品的抗糖尿病作用已在2型糖尿病的动物模型(由于靶组织的胰岛素抵抗而出现高血糖症和/或糖耐量下降)中得到显示。可有效地降低ob/ob肥胖小鼠、db/db糖尿病小鼠和fa/fa Zucker肥胖大鼠的血糖，减轻其高胰岛素血症，并可延缓db/db小鼠和Zucker肥胖大鼠模型的糖尿病发展。动物研究提示，本品的抗糖尿病作用是通过提高肝脏、肌肉和脂肪组织对胰岛素的敏感性而实现，并且在脂肪组织中使胰岛素调控的葡萄糖转运因子GLUT-4的基因表达增加。本品单独使用不会使2型糖尿病和/或糖耐量减低的模型动物出现低血糖。</t>
  </si>
  <si>
    <t>密封、30°C以下干燥处保存</t>
  </si>
  <si>
    <t>通用名称：盐酸吡格列酮口腔崩解片
商品名称：佳普喜                                
英文名称：Pioglitazone Hydrochloride Orally Disintegrating Tablets                                
汉语拼音：Yansuan Bigelietong Kouqiangbengjie Pian</t>
  </si>
  <si>
    <t>（±）5-[4-[2-（5-乙基-2-吡啶）乙氧基]苯甲基]-2,4-噻唑烷二酮盐酸盐</t>
  </si>
  <si>
    <t>1.对于2型糖尿病（非胰岛素依赖性糖尿病，NIDDM）患者，盐酸吡格列酮可与饮食控制和体育锻炼联合以改善和控制血糖。盐酸吡格列酮可单独使用，当饮食控制、体育锻炼和单药治疗不能满意控制血糖时，它也可与磺脲、二甲双胍或胰岛素合用。2.2型糖尿病的控制还应包括营养咨询、必要的减肥和体育锻炼。这些努力不仅在2型糖尿病的初始治疗时很重要，在药物维持治疗时也是如此。</t>
  </si>
  <si>
    <t>本品为口腔崩解片，使用时将药物置于舌面，不需用水或只需少量水，也无需咀嚼，迅速崩解后，借吞咽动作入胃起效。盐酸吡格列酮应每日服用一次，服药与进食无关。 糖尿病治疗应个体化。治疗反应用HbA1c评价更理想，与单用FBG相比，它是评价长期血糖控制的更好指标。HbA1c反映了过去2到3个月的血糖情况。临床应用时，我们建议，除非血糖控制变差，患者的盐酸吡格列酮治疗应足够长（3个月），以评价HbA1c的改变。 单药治疗：单用饮食控制和体育锻炼不足以控制血糖时，可进</t>
  </si>
  <si>
    <t>在世界范围内的临床试验中，超过3700名2型糖尿病病人接受了盐酸吡格列酮治疗。在美国进行的临床试验中，超过2500名病人接受了盐酸吡格列酮治疗，超过1100名病人疗程达6个月或以上，超过450名病人疗程达1年或更久。盐酸吡格列酮治疗病人中报道率达到5%的不良反应（病人百分比）.盐酸吡格列酮与磺脲（N＝373）、二甲双胍（N＝168）或胰岛素（N＝379例）合用时，临床不良反应类型与盐酸吡格列酮单药治疗相仿，唯一例外是与胰岛素合用时，水肿发生率增加（吡格</t>
  </si>
  <si>
    <t>鉴于盐酸吡格列酮仅在胰岛素存在的条件下才可发挥作用，故本品不宜用于I型糖尿病或糖尿病酮症酸中毒患者。
本品与胰岛素或其它口服降糖药合用时，患者有发生低血糖的危险，必要时可减少合用药物的剂量。</t>
  </si>
  <si>
    <t>儿童注意事项：
儿童使用盐酸吡格列酮是否安全、有效尚无定论。                                    
                                    妊娠与哺乳期注意事项：
妊娠类型C。在器官发生过程中，大鼠口服80毫克∕千克，兔口服160毫克∕千克(基于毫克∕米2，分别约为人最大推荐口服剂量的17倍和40倍)，未见吡格列酮存在致畸性。大鼠口服达30毫克∕千克∕日和以上(基于毫克∕米2，约相当于10倍人最大推荐口服剂量)时，可观察到过期产和胚胎毒性(表现为种植后流产增加，发育延迟和出生体重下降)。在大鼠的后代中，未见功能性或行为毒性。兔口服剂量达160毫克∕千克(基于毫克∕米2，约相当于人最大推荐口服剂量的40倍)时，可观察到胚胎毒性。大鼠在妊娠晚期和哺乳期口服10毫克∕千克和以上剂量(基于毫克∕米2，约为人最大推荐口服剂量的2倍)时，其后代体重下降，出现出生后发育迟缓。
在女性方面，尚无足够且控制良好的研究。只有当对胎儿潜在的好处超过潜在风险时，才应在孕期使用盐酸吡格列酮。因为现有数据强烈提示孕期血糖异常与先天异常和新生儿患病率、死亡率升高相关，大部分专家建议，怀孕期间使用胰岛素尽量将血糖控制到正常水平。
哺乳期母亲
在泌乳大鼠中，吡格列酮可分泌到乳汁中。尚不清楚人可否将盐酸吡格列酮分泌入乳汁。因为许多药物可分泌入乳汁，所以盐酸吡格列酮不应用于哺乳的妇女。                                    
                                    老人注意事项：
在安慰剂对照的盐酸吡格列酮临床试验中，约有500名病人年龄在65岁或以上。盐酸吡格列酮的有效性和安全性在这些病人和年轻病人之间无显著差别。</t>
  </si>
  <si>
    <t>口服避孕药：同时应用另一噻唑烷二酮和含乙炔雌二醇、炔诺酮的口服避孕药时，二者的血浆浓度都会降低约30％，这可能会使避孕作用消失。同时应用盐酸吡格列酮和口服避孕药的药代动力学评价尚未进行。所以，对于同时使用盐酸吡格列酮和口服避孕药的病人，避孕应更谨慎。格列吡嗪：对于健康受试者，同时应用盐酸吡格列酮（45毫克1次∕日）和格列吡嗪（5.0毫克1次∕日）共7日，未改变格列吡嗪的稳态药代动力学指标。地高辛：对于健康受试者，同时应用盐酸吡格列酮（45毫克1次∕日</t>
  </si>
  <si>
    <t>密封保存。18个月</t>
  </si>
  <si>
    <t>15mg(按吡格列酮计)</t>
  </si>
  <si>
    <t>15mg*12粒/盒，15mg*6s/盒，15mg*10s/盒，15mg*10s*3板/盒，15mg*10s*2板/盒</t>
  </si>
  <si>
    <t>通用名称：益阴消渴胶囊
商品名称：名扬                                
英文名称：YiYinXiaoKeJiaoNang(MingYang)                                
汉语拼音：YiYinXiaoKeJiaoNang(MingYang)</t>
  </si>
  <si>
    <t>异黄酮类，皂甙等。</t>
  </si>
  <si>
    <t>本品为硬胶囊。内容物为棕褐色粉末；味苦。</t>
  </si>
  <si>
    <t>益气养阴，清热生津。用于气阴不足所致的消渴，以及II型糖尿病见上述征候者。</t>
  </si>
  <si>
    <t>一日三次，每次2-3粒，或遵医嘱。</t>
  </si>
  <si>
    <t>铝塑包装，0.5g*24s/盒，0.5g*12s*3板/盒，0.5g*12s*4板/盒，0.5g*12s*1板/盒</t>
  </si>
  <si>
    <t>通用名称：枸杞消渴胶囊
商品名称：金诃                                
英文名称：GouQiXiaoKeJiaoNang(JinHe)                                
汉语拼音：GouQiXiaoKeJiaoNang(JinHe)</t>
  </si>
  <si>
    <t>鲜沙棘、鲜枸杞子、地骨皮、山楂、山药、麦芽、黄芪。</t>
  </si>
  <si>
    <t>本品为胶囊剂，内容物为棕褐色粉末；气芳香，味微甘、苦。</t>
  </si>
  <si>
    <t>益气养阴，生津止渴。用于气阴两虚所致消渴，Ⅱ型糖尿病见上述证候者。</t>
  </si>
  <si>
    <t>通用名称：精蛋白锌重组人胰岛素混合注射液
商品名称：优泌林®70/30 Humulin®70/30                                
英文名称：Mixed Protamine Zinc Recombinant Human Insulin Injection                                
汉语拼音：Jingdanbai Xin Chongzu Ren Ydaosu Hunhe Zhusheye</t>
  </si>
  <si>
    <t>30％重组人胰岛素（常规人胰岛素）。70％精蛋白锌重组人胰岛素（中效人胰岛素）。化学结构式：重组人胰岛素结构式。分子式：C257H383N65O77S6，分子量：5807.70，辅料：注射用水、甘油、磷酸氢二钠、硫酸鱼精蛋白、氧化锌、蒸馏间甲酚（1.6mg/ml）、苯酚（0.65mg/ml）可能含有盐酸或氢氧化钠(pH值调节剂)</t>
  </si>
  <si>
    <t>本品为白色或类白色的混悬液，振荡后应能均匀分散，在显微镜下观察，晶体呈棒状，且绝大多数晶体的大小应为1-60µm。</t>
  </si>
  <si>
    <t>本品适用于需要采用胰岛素来维持血糖水平的糖尿病患者。也适用于早期糖尿病患者的早期治疗以及妊娠期间糖尿病患者的治疗。</t>
  </si>
  <si>
    <t>临床医生根据患者的实际需求量，确定给予患者胰岛素的治疗剂量。应该采用皮下注射的方式给药，虽然不推荐但是也可以肌肉注射给药，不可以采用静脉注射方式给药。皮下注射给药的部位应选择上臂、大腿、臀部或腹部。同时应该注意对注射部位轮换使用，对于同一部位每月注射的次数不能超过一次。在注射时，应该小心谨慎，应确保未刺穿血管。当注射完成后，不能对注射部位进行揉搓。患者应当掌握使用正确的注射给药方法。a)剂量的准备在使用前应在手中翻转10次、180°翻转10次，以确保在注射时该胰岛素制剂呈显出均匀的浑浊或乳态状态。否则，重复上述操作过程直至药物混合均匀为止。应对小瓶经常检查，如小瓶内有凝块物出现或底部有白色固体颗粒沉积，以及在小瓶壁上出结霜时，则不能使用该小瓶。b)注射剂量按照临床医生和糖尿病护理人员的指示，注射准确剂量的胰岛素药液。应轮换使用注射部位，对于每一注射部位，一个月之内至多不能超过一次。c)处置给药器和针头针头严禁重复使用。使用过的针头应该进行负责任的处理。针头和注射器严禁与他人合用。药液瓶可连续使用直至用尽为止，然后，进行正确的处理。</t>
  </si>
  <si>
    <t>低血糖（胰岛素反应）低血糖（血中葡萄糖浓度太低）是胰岛素使用者最常发生的不良反应，严重的低血糖会导致出现诸如神志不清，甚至死亡。在患者的注射部位也会出现诸如红肿或者瘙痒等局部过敏反应。上述症状可以在数天或数周内自行消失。在某些情况下，上述情况也有可能是由于非胰岛素制剂的原因所引起的，例如：皮肤消毒剂的刺激以及欠佳的注射技术等。全身性过敏是由于患者对胰岛素过敏所致的，虽然不常发生，但其具有潜在的严重性。这种全身过敏可导致全身皮疹、呼吸急促、喘鸣、血压下降、脉搏急促和多汗等。严重的全身性过敏会导致出现生命危险。在极少数情况下，使用优泌林○R会出现全身性过敏，此时应立即进行抢救。在这种情况下，应改变胰岛素的种类或进行脱敏处理。在注射部位会出现脂质营养不良（皮肤下陷）或脂肪肥大（组织变大或变厚）。</t>
  </si>
  <si>
    <t>低血糖
对本品组成成份过敏者。</t>
  </si>
  <si>
    <t>若需改变患者正在使用的胰岛素制剂的类型或生产厂商，应在严格的医疗监控下进行。对于任何有关胰岛素制剂的强度，厂商（制造商）、类型[常规（重组人胰岛素），中效（精蛋白锌重组人胰岛素）、70/30混合（精蛋白锌重组人胰岛素混合胰岛素）]、来源（动物、人、人胰岛素类似物）、制备方法（重组DNA、动物来源的胰岛素）等的不同，均有可能导致胰岛素使用剂量发生变化。对于有些先前使用动物来源胰岛素的患者，在使用人胰岛素时，使用剂量需要进行适当调整。如果需要进行调整，应该在首次剂量或在首次给药的数周或数月内进行。因改变胰岛素制剂的种类而使用人胰岛素制剂后，少数患者出现低血糖症状，据报道，这些具有事先征兆的症状与使用动物来源的胰岛素制剂所出现的症状程度相似，类型相仿。对于如采用胰岛素强化治疗的患者，其体内血糖水平发生剧烈的变化，此时，有关出现低血糖的警示征兆会部分或全部消失，在这种情况下，更应该密切注意。其它有关出现低血糖的早期不同或不严重的症状包括长期糖尿病的耐受、糖尿病诱导的神经性疾病，或β-受体阻断性疾病。未经及时治疗的低血糖或高血糖会导致出现诸如失去知觉、昏迷甚至死亡。尤其对于胰岛素依赖型的患者，当使用剂量不当或中断治疗时，会导致出现高血糖和糖尿病酮酸中毒；上述状况具有潜在的致死性。使用人胰岛素会产生抗体，但是滴度值低于相应的高纯度动物来源的胰岛素所产生的滴度值。肾上腺、脑垂体和甲状腺疾病以及肝功能、肾功能损伤等均可导致胰岛素的需求量发生剧烈的变化。在处于疾病期以及情绪不稳定的状态时，胰岛素的需求量会相应的增加。如果患者的运动量以及日常的饮食发生变化时，胰岛素的给药剂量也应相应的进行调整。由于低血糖发作时，患者精神集中以及再次反应的能力会受到一定的影响。这对于需要精力集中的情况，显得尤为重要（例如：驾车和操作机器）。应该告知患者，在驾车时应避免出现低血糖发作，这对于那些无征兆低血糖发作以及经常性低血糖发作的患者而言尤为重要。在这种情况下，应仔细考虑自身的驾车能力。运动员慎用。</t>
  </si>
  <si>
    <t>儿童注意事项：
无特殊说明，请参见[用法用量]或遵医嘱。                                    
                                    妊娠与哺乳期注意事项：
对于处于妊娠期的胰岛素依赖型或妊娠糖尿病的患者，采用胰岛素进行治疗以维持良好的血糖水平是非常重要的。通常情况下，在妊娠的前三个月内，胰岛素的需求量是降低的，而在第二个和第三个三个月内，胰岛素的需求量是增加的。对于患有糖尿病的患者而言，一旦怀孕或打算怀孕时，都应该告知医生，并向医生进行咨询。
对于妊娠的糖尿病患者而言，与进行其它身体检查一样，患者还应仔细检查血糖的水平。
正在处于授乳期的糖尿病患者，可以适当调整胰岛素的给药剂量或者饮食量。                                    
                                    老人注意事项：
无特殊说明，请参见[用法用量]或遵医嘱。</t>
  </si>
  <si>
    <t>只有在向临床医生咨询后，才能将人胰岛素制剂与其它药物同时一起使用。例如，口服避孕药、皮质类固醇、甲状腺代替治疗、达那唑、β2-受体激动剂（利托君、沙丁胺醇、叔丁喘宁）等，在使用这些可以使血糖升高的物质时，应该增加胰岛素的给药量。而在使用口服抗糖尿病药物、水杨酸盐（例如：阿司匹林）、磺基抗生素、一定的抗抑郁药物（例如：单胺氧化酶抑制剂）、血管紧张素转化酶抑制剂（卡托普利、依拉普利）、血管紧张素II受体阻断剂、β-受体阻滞剂、奥曲肽、酒精等，在使用这些使血糖降低的药物时，应该降低胰岛素的给药量。</t>
  </si>
  <si>
    <t>胰岛素主要的作用是调整血糖的代谢。
此外，胰岛素在许多不同的组织器官中有合成代谢和抗分解代谢的作用。在肌肉组织中，本品有增加糖原、脂肪酸、甘油和蛋白质的合成和氨基酸的吸收，降低糖原分解、糖异生、酮生成、脂肪分解、蛋白质代谢和氨基酸的输出等作用。
皮下注射胰岛素后，其典型的活性作用曲线（葡糖糖作用曲线）见下面的黑线部分。患者中存在的胰岛素起效时间和胰岛素作用强度间的差异见图中的阴影部分。产生这些差异的原因是由于剂量的大小、注射部位的体温和患者的身体状况所导致的。
在亚急性毒性研究中未见严重的毒副作用。在体内、体外遗传毒性研究中，未见致突变作用。</t>
  </si>
  <si>
    <t>2℃-8℃避光保存，不得冰冻。一经开始使用后，在不高于25℃的条件下可保存28天，超过此期限不得使用。超过有效期后严禁使用。</t>
  </si>
  <si>
    <t>3毫升:300单位(笔芯)</t>
  </si>
  <si>
    <t>笔芯包装为硬质玻璃药弹瓶；1支/盒。</t>
  </si>
  <si>
    <t>通用名称：门冬胰岛素50注射液
商品名称：诺和锐50笔芯/NovoMix 50 Penfill                                
英文名称：Insulin Aspart 50 Injection                                
汉语拼音：Mendong Yidaosu 50 Zhusheye</t>
  </si>
  <si>
    <t>本品1ml混悬液含100单位(100U)的可溶性门冬胰岛素和精蛋白门冬胰岛素，比例为50:50。其他成份：甘油、间甲酚、苯酚、锌（氯化物）、二水合磷酸氢二钠、氯化钠、硫酸鱼精蛋白、盐酸（pH值调节剂）或氢氧化钠（pH值调节剂）和注射用水。</t>
  </si>
  <si>
    <t>本品为白色混悬液，振荡后应能均匀分散，无聚集和结块。在显微镜下观察，晶体呈棒状，且绝大多数晶体长度应为1～20μm，宽度不得过3μm。</t>
  </si>
  <si>
    <t>用于治疗糖尿病。</t>
  </si>
  <si>
    <t>用量本品为胰岛素类似物，双时相门冬胰岛素混悬液。混悬液含速效门冬胰岛素和中效门冬胰岛素（比例为50:50）。本品的用量因人而异，应由医生根据患者的病情而定。为了达到理想血糖控制，建议进行血糖监测和胰岛素剂量调整。成人胰岛素需求量通常为每天每公斤体重0.5～1.0单位，可全部或部分来自本品。对有胰岛素抵抗的患者（如：肥胖原因），其每日需要量可能更高；对仍有残余内源性胰岛素分泌的患者，其每日需要量可以更少。对于2型糖尿病患者，当单独使用二甲双胍不足以控制血糖时，本品可与二甲双胍联合使用。如果患者增加体力活动、饮食习惯发生改变或伴发其他疾病时，用药剂量可能也要进行调整。特殊人群类似所有的胰岛素，对于老年患者以及有肝、肾功能损伤的患者，应加强血糖监测，并根据个体情况调整用药剂量。肾功能或肝功能损害时，通常患者对胰岛素的需要量会减少。如何转换为本品治疗当从其他胰岛素制剂改用本品时，可能需要调整剂量和给药时间。所有的胰岛素一样，在转换过程中以及随后的几周内，需要对血糖水平进行密切监测（见[注意事项]）。用法本品仅可用于皮下注射，绝不可用于静脉给药。也不可用于肌内注射。本品也不可用于胰岛素泵。本品经皮下注射，部位可选择大腿或腹壁。如可行，也可选择臀部或三角肌区域。注射点应在同一注射区域内轮换，以降低脂肪代谢障碍风险。与所有类型的胰岛素一样，剂量、注射部位、血流、温度及运动量均会影响其作用时间。本品快速起效并很快达到峰值，一般紧邻餐前注射。必要时，也可在餐后立即注射。处置和其他处理中的特殊注意事项针头和本品仅供一人专用。本品不可重新灌装使用。重新混匀后的药液必须呈均匀的白色雾状，否则不可使用。</t>
  </si>
  <si>
    <t>尚未使用的本品：应冷藏于2°C～8°C的冰箱中（勿接近冰箱的冷冻室）。不可冷冻。有效期标注于标签和包装盒。本品从冰箱取出后，建议放置至室温后，再进行混匀。混匀步骤参照“首次使用本品”的混匀步骤。使用中的本品或随身携带的备用品：已经开启使用或携带备用的本品不要放于冰箱保存，可在室温下（不超过30°C）存放4周。请将本品置于外包装纸盒中避光保存。本品贮藏过程中必须避免过热和过度光照。</t>
  </si>
  <si>
    <t>3ml/支*1支/盒。</t>
  </si>
  <si>
    <t>通用名称：格列美脲分散片
商品名称：林美欣                                
英文名称：Glimepiride  Dispersible  Tablets                                
汉语拼音：GlimepirideDispersibleTablets</t>
  </si>
  <si>
    <t>分子量：C24H34N4O5S</t>
  </si>
  <si>
    <t>适用于控制饮食、运动疗法及减轻体重均不能充分控制血糖的2型糖尿病。</t>
  </si>
  <si>
    <t>遵医嘱口服用药。对于糖尿病患者，格列美脲或任何其他降糖药物都无固定剂量，必须定期测量空腹血糖和糖化血红蛋白以确定患者用药的最小有效剂量；测定糖化血红蛋白水平以监测患者的治疗效果。通常起始剂量：在初期治疗阶段，格列美脲的起始剂量为1～2mg每天一次，早餐时或第一次主餐时给药。那些对降糖药敏感的患者应以1mg每天一次开始，且应谨慎调整剂量。格列美脲与其他口服降糖药之间不存在精确的剂量关系。格列美脲最大初始剂量不超过2mg。通常维持剂量：通常维持剂量是1～4mg每天一次，推荐的最大维持量是6mg每天一次。剂量达</t>
  </si>
  <si>
    <t>全身性紊乱偶尔可能发生过敏性或假性变态反应，例如搔痒、荨麻疹或皮疹。这些轻度的反应可能发展为伴有呼吸困难和血压降低的严重反应，有时发展为休克。如果发生荨麻疹，必须立即通知医生。在散发的病例中，可能发生血钠浓度下降和变应性脉管炎或皮肤光过敏。(详见内包装说明书)</t>
  </si>
  <si>
    <t>1 病人用药时应遵医嘱，注意饮食，运动和用药时间;
　　2治疗中应注意早期出现的低血糖症状，如头痛、兴奋、失眠、震颤和大量出汗，以便及时采取措施，严重者应静脉滴注葡萄糖液，对有创伤、术后，感染或发热病人应给与胰岛素维持正常血糖代谢;
　　3 避免饮酒，以免引起类戒断反应。</t>
  </si>
  <si>
    <t>儿童注意事项：
尚缺乏本品儿童用药安全性和有效性的研究资料。一项在30名儿科2型糖尿病患者（年龄为10-17岁）中评价格列美脲1mg单次给药的药代动力学学、安全性和耐受性的实验显示平均AUC(0-last)、Cmax和t1/2与之前在成人观察到的结果相似。                                    
                                    妊娠与哺乳期注意事项：
妊娠妊娠期禁用格列美脲片。否则有伤害胎儿的危险。妊娠期病人必须改用胰岛素。对计划怀孕的病人，应通知她们的医生。哺乳为了防止可能的母乳摄入和可能的儿童伤害，哺乳期妇女禁止服用格列美脲片。如有必要，患者必须改用胰岛素，或停止哺乳。                                    
                                    老人注意事项：
没有特别指导，或遵医嘱。</t>
  </si>
  <si>
    <t>本品活性成分为格列美脲，属口服磺脲类降糖药。用于治疗非胰岛素依赖型糖尿病。格列美脲主要通过刺激胰岛β细胞释放胰岛素发挥作用。如其它磺脲类药物，格列美脲刺激胰岛β细胞释放胰岛素这一作用主要基于增加胰岛β细胞对生理浓度葡萄糖的反应性。此外，格列美脲也有明显的胰腺以外的作用，这一作用也存在于其它的磺脲类药物。胰岛素释放：磺脲类药物通过关闭胰岛β细胞膜ATP依赖性钾通道而调节胰岛素的分泌。关闭钾通道诱发β细胞膜去极化，同时开放钙通道导致钙离子向细胞内流入增加，通过胞吐作用刺激胰岛素的释放。格列美脲以高交换速率同A</t>
  </si>
  <si>
    <t>本品活性成分为格列美脲，属口服磺脲类降糖药。用于治疗非胰岛素依赖型糖尿病。格列美脲主要通过刺激胰岛β细胞释放胰岛素发挥作用。如其它磺脲类药物，格列美脲刺激胰岛β细胞释放胰岛素这一作用主要基于增加胰岛β细胞对生理浓度葡萄糖的反应性。此外，格列美脲也有明显的胰腺以外的作用，这一作用也存在于其它的磺脲类药物。胰岛素释放：磺脲类药物通过关闭胰岛β细胞膜ATP依赖性钾通道而调节胰岛素的分泌。关闭钾通道诱发β细胞膜去极化，同时开放钙通道导致钙离子向细胞内流入增加，通过胞吐作用刺激胰岛素的释放。格列美脲以高交换速率同ATP依赖性钾通道相关的β细胞膜蛋白结合，其结合部位不同于传统的磺脲类药物结合部位。胰腺外活性：胰腺外效应为改善外周组织对胰岛素的敏感性，并减少肝脏对胰岛素的摄取，外周肌肉和脂肪组织摄取血液中的葡萄糖，是通过位于细胞膜的特异性转运蛋白，葡萄糖在这些组织中的转移限制了葡萄糖的利用速率。格列美脲快速增加肌肉和脂肪细胞胞浆膜活性葡萄糖转移分子的数量，从而刺激葡萄糖的摄取。格列美脲增加糖基—磷脂酰肌醇—特异性磷脂酸C的活性，这与在孤立的脂肪和肌肉细胞中药物诱导的脂肪和糖原的合成有关。格列美脲通过增加细胞内2，6-二磷酸果糖的浓度，抑制肝脏葡萄糖的产生，由此抑制糖原的生成。一般药效学：健康个体的最小有效口服剂量约为0.6mg。格列美脲的效果是剂量依赖的和可重复的。在服用格列美脲的情况下，激烈运动时胰岛素的分泌减少这一生理反应仍然存在。无论餐前30分钟或者餐前即刻给药，其治疗效果均无显著差异，每日给药一次即可很好地控制糖尿病患者24小时的代谢。虽然格列美脲的羟基代谢产物引起健康受试者血清葡萄糖小幅度但具有统计学差异的降低，但这只是药物总体效果的一小部分。与胰岛素联合治疗：与胰岛素联合治疗的资料有限。当病人使用最大剂量的格列美脲仍不能有效地控制血糖时，可开始胰岛素的联合治疗。有两项研究证实，联合治疗可获得与胰岛素单独治疗相同的代谢控制；然而，联合治疗时需胰岛素的平均剂量更低。(详见内包装说明书)。</t>
  </si>
  <si>
    <t>药用玻璃瓶包装，每瓶装20ml。</t>
  </si>
  <si>
    <t>每瓶装45ml；20ml</t>
  </si>
  <si>
    <t>通用名称：夏天无片
商品名称：天施康                                
英文名称：XiaTianWuPian(LongHuShan)                                
汉语拼音：Xiatianwu Pian</t>
  </si>
  <si>
    <t>铅塑，每板装12片，每盒装3板。</t>
  </si>
  <si>
    <t>0.33g/粒</t>
  </si>
  <si>
    <t>通用名称：消渴清颗粒
英文名称：XiaoKeQingKeLi                                
汉语拼音：Xiaokeqing Keli</t>
  </si>
  <si>
    <t>知母、苍术、黄连、蒲黄、地锦草。</t>
  </si>
  <si>
    <t>本品为黄棕色至棕褐色颗粒;味苦。</t>
  </si>
  <si>
    <t>配合抗糖尿病化学药品用于Ⅱ型糖尿病属阴虚热盛挟血瘀证的治疗；可改善该证所见口渴欲饮、多食易饥、怕热心烦、溲赤或尿多、大便干结、或胸中闷痛、或肢体麻木、刺痛，以及盗汗等症。</t>
  </si>
  <si>
    <t>温开水冲服。一次1袋，一日3次。疗程8周。</t>
  </si>
  <si>
    <t>个别患者发生恶心，呕吐；个别患者在用药期间出现ALT增高。</t>
  </si>
  <si>
    <t>孕妇禁用;有出血倾向者慎用;肝、肾功能不全者慎用。</t>
  </si>
  <si>
    <t>服药期间定期检测血糖、肝肾功能。</t>
  </si>
  <si>
    <t>动物试验结果表明，本品可降低正常小鼠的空腹血糖值，可提高正常小鼠对葡萄糖的糖耐量能力;长期给药后对四氧嘧啶所致糖尿病小鼠的血糖值有一定降低作用;预防给药对肾上腺素所致小鼠血糖升高有一定降低作用;能降低链脲霉素致糖尿病大鼠血清的总胆固醇、低密度脂蛋白胆固醇含量，增加血清高密度脂蛋白胆固醇含量，并能降低其全血粘度、血浆粘度，并可使其耳廓微循环的血流速度加快;可使高分子右旋糖酐致微循环障碍家兔眼球结膜微循环血流速度加快。</t>
  </si>
  <si>
    <t>通用名称：门冬胰岛素注射液
商品名称：诺和锐                                
英文名称：Insulin Aspart Injection                                
汉语拼音：Mendong yidaosu zhusheye</t>
  </si>
  <si>
    <t>本品主要成分为门冬胰岛素。</t>
  </si>
  <si>
    <t>本品比可溶性人胰岛素起效更快，持续作用时间更短，由于快速起效，所以一般须紧邻餐前注射。如有必要，可于餐后立即给药。本品剂量需个体化，由医生根据患者的病情决定。但一般应与中效或长效胰岛素合并使用，至少每日一次。胰岛素需求量通常为每公斤体重每日0.5-1.0U。其中2/3用量是餐时胰岛素，另1/3用量是基础胰岛素。糖尿病患者代谢控制的改善可以有效延缓晚期合并症的发生和进展。因此，建议改善代谢控制，包括进行血糖检测。本品经皮下注射，部位可选择腹壁、大腿、三角肌区域和臀肌区域，或在腹壁连续输注。注射位置应在同一区域内轮换。皮下注射后，10-20分钟内起效，因此注射后10分钟内需进食含有碳水化合物的食物。最大作用时间为注射后1-3小时，降糖作用可持续3-5小时。</t>
  </si>
  <si>
    <t>低血糖:低血糖是胰岛素治疗中最频繁发生的不良反应。低血糖症状常突然出现。常见不良反应:用胰岛素治疗有可能发生水肿和视功能调节异常，但这些症状多为短暂的。过敏:胰岛素治疗过程中还可能发生局部过敏反应(注射部位皮肤发红，水肿和搔痒)。但通常为短暂的，继续治疗可以消失。全身性过敏反应很少发生，但可能危及生命。 若未能轮换注射部位，有可能在注射部位发生脂肪营养不良。</t>
  </si>
  <si>
    <t>低血糖,对门冬胰岛素或制剂中其它成份过敏者。</t>
  </si>
  <si>
    <t>剂量不足或治疗间断可能导致高血糖和糖尿病酮症酸中毒，特别是1型糖尿病患者(胰岛素依赖性糖尿病)。高血糖的首发症状通常是经过几小时或几天时间逐渐出现的。包括恶心、呕吐、嗜睡、皮肤潮红干燥、口唇干燥、排尿频率增加、口渴、无食欲和带有丙酮味道的呼吸。未治疗的高血糖事件很可能导致死亡。诺和锐的注射时间应与进餐时间紧密相连，即紧邻餐前。它起效迅速，所以必须同时考虑患者的合并症及合并用药是否延迟食物的吸收。合并疾病尤其是感染，常会增加胰岛素用量。肝脏或肾脏损害会降低患者胰岛素的用量。患者转用其他类型或品牌的胰岛素时，应有严密的医疗监测。胰岛素浓度、品牌、类型、种类(动物胰岛素、人胰岛素、人胰岛素类似物)和/或制作工艺的变化将导致使用剂量的改变。患者从应用其它胰岛素转用诺和锐后可能会增加每日注射次数或改变剂量。如果这种调整是必须的，会在首次给药或最初几周或数月内进行。患者的血糖控制得到改善后，例如：胰岛素强化治疗后，其低血糖的先发症状也会变化，应提醒患者注意。儿童只有在与可溶性胰岛素相比快速起效更有利的情况下使用诺和锐。如，注射时间与进餐时间相关时。如发生低血糖，胰岛素类似物起效迅速的药效学特征，使得门冬胰岛素注射后低血糖的发生时间比可溶性人胰岛素早。
 若误餐或进行未纳入计划的大运动量的体育锻炼可能导致低血糖。 
低血糖可能损伤患者的注意力及反应能力。因此，在患者进行特别重要的活动(如驾驶汽车或操作机械)时，可能会有危险。 
应建议患者在驾驶时注意防止低血糖的发生，尤其对于低血糖先兆症状已减少或降低和频繁发生低血糖的患者。在这种情况下应考虑患者是否可以继续驾驶。</t>
  </si>
  <si>
    <t>儿童注意事项：
儿童只有在与可溶性胰岛素相比快速起效更有利的情况下使用本品。                                    
                                    妊娠与哺乳期注意事项：
本品尚无用于妊娠妇女的系统研究结果。建议对糖尿病妊娠及考虑妊娠的妇女整个孕期进行监测直至妊娠结束。妊娠早期胰岛素用量通常减少，中、晚期后逐渐增加。哺乳期妇女应用本品不受限制。哺乳母亲应胰岛素不会对婴儿产生危害。但门冬胰岛素剂量可能需要调整。                                    
                                    老人注意事项：
请遵医嘱。</t>
  </si>
  <si>
    <t>3毫升:300单位(特充)</t>
  </si>
  <si>
    <t>通用名称：地特胰岛素注射液
商品名称：诺和平                                
英文名称：Insulin Detemir Injection                                
汉语拼音：DeTeYiDaoSuZhuSheYe</t>
  </si>
  <si>
    <t>地特胰岛素 (通过基因重组技术，利用酵母生产的)。1单位(U)相当于0.142mg不含盐的无水地特胰岛素。</t>
  </si>
  <si>
    <t>本品是可溶性的基础胰岛素类似物，其作用平缓且效果可以预见，作用持续时间长。与其他胰岛素制剂相比，地特胰岛素治疗引起的体重增加较少。与其他胰岛素相比较，本品引起夜间低血糖的风险较低，因而可以进行更为积极的剂量调整以实现血糖达标。以空腹血糖作为评价指标，地特胰岛素较人NPH胰岛素可以更好地控制血糖。与口服降糖药联合è疗时，推荐地特胰岛素的初始è疗方案为每日一次给药，起始剂量为10U或0.1-0.2U/kg。地特胰岛素的剂量应根据病情进行个体化的调整。当地特胰岛素作为基础-餐时胰岛素给药方案的一部分时，应根据患者的病情，每日注射一次或两次。本品用量因人而异。应由医生根据患者的病情，每日注射一次或者两次。对于为达到最佳的血糖控制而每日î射两次的患者，晚间注射可在晚餐时、睡前或者早晨注射12小时后进行。由其他胰岛素转用本品：由中效或者长效胰岛素ï用本品的患者，可能需要调整î射剂量和注射时间。和所有的胰岛素一样，在转用本品期间和在本品开始治疗的几周内，建议密切监测血糖水平。本品和抗糖尿病药物同时使用时，可能需要调整同时使用的短效胰岛素的剂量和î射时间，或者口服降糖药的剂量。本品和所有的胰岛素一样，对于老年患者和肾功能或肝功能不全的患者，应该密切监测血糖水平，并根据每个患者的不同病情调整剂量。如果患者体力活动Û加、日常饮食改变或者在伴发疾病期间，也可能需要调整剂量。本品经皮下注射，皮下注射部位可选择大腿、腹壁或者上臂。应在同一注射区域内轮换注射点。</t>
  </si>
  <si>
    <t>患者使用本品时发生的不良反应主要与剂量相关，且与胰岛素药理学作用有关。低血糖是常见的不良反应。如果胰岛素使用剂量远高于需要量，就可能发生低血糖。临床研究表明，大约有6％的患者在使用本品治疗时会发生重度低血糖（指需要他人协助处理的低血糖）。重度低血糖可能导致意识丧失和／或惊厥以及暂时性或永久性脑功能损害甚至死亡。与人胰岛素相比，地特胰岛素治疗过程中的注射部位反应发生频率更高。这些反应包括î射部位发红，炎症，淤血，肿胀和瘙痒。上述反应多为轻微和一过性的，通常在继续治疗几天至几周内消失。据估计，大约有12％的患者在使用本品治疗时会发生不良反应。总结临床试验中不良反应的发生频率，经过总体判断认为和本品相关的不良反应如下：代谢和营养失调常见不良反应（大于1/100，小于1/10）低血糖：低血糖症状通常会突然发生，表现为出冷汗、皮肤苍白发冷、疲乏、神经紧é或震颤、焦虑、异常疲倦或衰弱、意识模糊、难以集中注意力、嗜睡、过度饥饿、视觉异常、头痛、恶心和心悸。重度低血糖可导致意识丧失和/或惊厥及暂时性或永久性脑功能损害甚致死亡。全身不适和‡射部位异常常见不良反应（大于1/100，小于1/10）注射部位反应：在胰岛素治疗期间，可能会发生注射部位局部的过敏反应（如：红、肿和瘙痒）。上述反应通常为一过性的，在继续治疗的过程中会消失。少见不良反应（大于1/1,000，小于1/100）脂肪代谢障碍：注射部位可能会发生脂肪代谢障碍。通常是由于未在注射区域轮换注射点所致。水肿：胰岛素治疗的初期会出现水肿现象。这种现象通常为一过性的。免疫系统失调少见不良反应（大于1/1,000，小于1/100）过敏反应，潜在的过敏反应，荨麻疹，皮疹， 出疹。这些症状可能是由于全身性过敏反应所致。全身性过敏反应的其他症状可能包括瘙痒、出汗、胃肠道不适、血管神经性水肿、呼吸困难、心悸与血压下降。全身性过敏反应有可能危及生命（超敏反应）。视觉异常少见不良反应（大于1/1,000，小于1/100）屈光不正：胰岛素治疗的初始阶段，可能会出现屈光不正。这种现象通常为一过性的。糖尿病视网膜病变：长期血糖水平控制良好可以降低糖尿病视网膜病变的风险。然而因强化胰岛素治疗而突然改善血糖水平控制可能会发生糖尿病视网膜病的暂时恶化。神经系统异常罕见不良反应（大于1/10,000，小于1/1,000）周围神经系统病变：快速改善血糖水平控制可能发生急性痛性神经病变，这种症状通常是可逆的。</t>
  </si>
  <si>
    <t>以下患者禁用：对地特胰岛素或者本品中任何其他成份过敏者。</t>
  </si>
  <si>
    <t>本品注射剂量不足或治疗中断时，可能导致高血糖和糖尿病酮症酸中毒（特别是在1型糖尿病患者中易发生）。通常在几小时到几天内高血糖的首发症状逐渐出现。症状包括口渴、尿频、恶心、呕吐、嗜睡、皮肤干红、口干、食欲不振和呼气中有丙酮气味。在1型糖尿病患者中，出现高血糖事件若不予以治疗，最终可能导致有潜在致死性的糖尿病酮症酸中毒。如果胰岛素的用量远高于胰岛素的需要量时可能出现低血糖。漏餐或进行无计划、高强度的体力活动， 可导致低血糖。血糖控制有显著改善的患者（如接受胰岛素强化治疗的患者），其低血糖的先兆症状会有所改变，应提醒患者注意。对于病程长的糖尿病患者，常见的低血糖的先兆症状可能会消失。伴有其他疾病，特别是感染和发热，通常患者的胰岛素需要量会增加。患者换用不同品牌或类型的胰岛素制剂，必须在严格的医疗监控下进行。以下方面的变化均可能导致患者所需剂量改变：胰岛素规格、品牌（生产商）、类型、种类（动物、人胰岛素或人胰岛素类似物）和/或生产工艺(基因重组或动物胰岛素）。患者从其日常使用的胰岛素转用本品时，可能需要调整剂量。剂量调整可能在首次注射或开始治疗的几周或几个月内进行。和所有的胰岛素治疗一样，使用本品可能会发生注射部位的反应，包括疼痛，瘙痒，荨麻疹，肿胀和炎症。在指定注射区域连续轮换注射点有助于减少或避免这些反应。这些反应通常在几天或几星期内消失。在罕见情况下，注射部位反应可能需要停止注射地特胰岛素。由于可能导致重度低血糖，本品绝不能静脉注射。与皮下注射相比较，肌肉注射吸收更快，吸收量更大。如果本品与其他胰岛素制剂混合使用，其中之一或者两者的作用特性将会改变。与单独注射相比较，本品与快速起效的胰岛素类似物（如门冬胰岛素）同时使用，其最大作用将会降低和延迟。本品不能用于胰岛素泵。运动员慎用。对驾驶和机械操作能力的影响低血糖可能会降低患者的注意力和反应能力。在这些能力异常重要的情况下（如在驾驶汽车和操作机械的过程中），可能会存在风险。应特别提醒患者注意避免在驾驶时出现低血糖，尤其是低血糖先兆症状不明显或缺乏或既往经常发生低血糖的患者。在上述情况下，应首先考虑患者能否安全操作。</t>
  </si>
  <si>
    <t>儿童注意事项：
本品尚未在6岁以下儿童中进行有效性和安全性的研究。曾在1型糖尿病儿童（6-12岁）和青少年（13-17岁）中进行了本品的药代动力学研究，并与患有1型糖尿病的成人进行了比较。 其药代动力学在这些人群中没有差别。                                    
                                    妊娠与哺乳期注意事项：
本品尚无治疗妊娠或哺乳期妇女的临床经验。 动物生殖研究表明：在胚胎毒性和致畸性方面，本品与人胰岛素没有差异。
建议患有糖尿病的妊娠妇女在整个妊娠期间和计划妊娠时采用 强化血糖控制和监测的方式治疗。胰岛素的需要量通常在妊娠早期减少；而在随后的妊娠中、晚期逐渐增加。分娩后胰岛素 的需要量通常迅速回到妊娠前的水平。哺乳期妇女可能需要调整胰岛素用量和饮食。                                    
                                    老人注意事项：
在老年受试者与青年受试者间，本品的药代动力 学没有与临床相关的差异。</t>
  </si>
  <si>
    <t>已知有多种药物会影响葡萄糖代谢。可能会减少胰岛素需要量的药物：口服降糖药，单胺氧化酶抑制剂(MAOI)，非选择性β阻滞剂， 血管紧张素转换酶(ACE)抑制剂，水杨酸盐和酒精。可能会增加胰岛素需要量的药物：噻嗪类药物、糖皮质激素、甲状腺激素和β-拟交感神经药、 生长激素和达那唑。β阻滞剂可能掩盖低血糖症状，并且延迟低血糖的恢复。奥曲肽/兰瑞肽可能既会增加也会减少胰岛素的需要量。 酒精可以加剧和延长胰岛素导致的低血糖。</t>
  </si>
  <si>
    <t>本品应冷藏与2~8°C冰箱中。勿近冰箱的冷却器件不可冷冻盖上笔帽避光保存首次使用后或随身 携带的备用品；不要放于冰箱中。可在不超过30°C环境下保存。使用中的有效期是6周。</t>
  </si>
  <si>
    <t>300单位/3毫升/支(笔芯)</t>
  </si>
  <si>
    <t>本品为3ml液体的笔芯。由1型玻璃制成内有一个活塞（澳丁基），并由橡胶膜（嗅丁基橡胶/聚异戊二烯）密封。1支/盒。</t>
  </si>
  <si>
    <t>8cm*13cm*10（弹力微孔）</t>
  </si>
  <si>
    <t>密封，置阴凉干燥处(不超过20 ℃ )。</t>
  </si>
  <si>
    <t>通用名称：汉桃叶片
商品名称：维威                                
英文名称：HanTaoYePian(WeiWei)                                
汉语拼音：Han Tao Ye Pian</t>
  </si>
  <si>
    <t>汉桃叶</t>
  </si>
  <si>
    <t>1 镇痛作用：汉桃叶注射液进行小鼠热板法试验，痛阈可提高2、3倍，持续3小时，较吗啡持久。乙醇提取物、水煎醇处理溶液小鼠腹腔注射亦有一定镇痛作用。镇痛主要活性部位为有机酸，其主要有效成分为粘液酸与延胡索酸。临床用于三叉神经痛、坐骨神经痛、神经性头痛、偏头痛、胆、胃、肠绞痛等有良好止痛效果。以延胡索酸为主，与琥珀酸、&amp;gamma;-羟基丁酸共同配制的三丁酸钠注射液，热板法镇痛试验有显著镇痛作用。临床试用对三叉神经痛、坐骨神经痛、胆、胃、肠绞痛及带状疱疹疼痛有良好缓解作用。 
2 抗惊厥作用：汉桃叶注射液对小鼠电惊厥有显著对抗作用，其有机酸注射液及延胡索酸有相似效果。 
3 解痉作用：汉桃叶注射液对离体豚鼠肠、胃平滑肌有解痉作用。 
4 镇静催眠作用：汉桃叶注射液腹腔注射，可使小鼠活动减少，加大剂量则深度睡眠甚至麻醉死亡，其所含有机酸注射液对戊巴比妥钠引起的小鼠翻正反射消失有协同作用。 
5 其他作用：对组胺和乙酰胆碱引起的离体豚鼠气管收缩有松弛作用；对小鼠离体妊娠子宫有兴奋作用；一定浓度使离体蛙心收缩加强，使兔血压轻微下降，迅即恢复正常。 
6 用汉桃叶注射液（10g/2ml），三丁酸钠注射液临床治疗各种胃、肠及胆道病407例，二者进行比较，结果镇痛作用三丁酸钠注射液强于汉桃叶注射液，而解痉作用则前者不如后者。</t>
  </si>
  <si>
    <t>片芯重0.32g(糖衣片);每片重0.33g(薄膜衣片)</t>
  </si>
  <si>
    <t>通用名称：参灵通络胶囊
英文名称：CanLingTongLuoJiaoNang                                
汉语拼音：CanLingTongLuoJiaoNang</t>
  </si>
  <si>
    <t>黄芪、人参、灵芝、冬虫夏草、地龙、川芎、当归、鸡血藤、红花、牛膝、桃仁、赤芍、丹参、桂枝、没药。</t>
  </si>
  <si>
    <t>本品为硬胶囊，内容物为淡棕黄色的粉末，气微香，味苦。</t>
  </si>
  <si>
    <t>滋补肝肾，活血通络。用于改善糖尿病并发周围神经病变引起的四肢麻木，疼痛，感觉异常等症。</t>
  </si>
  <si>
    <t>口服，一次4粒，一日3次，饭后30分钟后服用。</t>
  </si>
  <si>
    <t>1.在医生指导下使用。2.孕妇慎用。3.有出血倾向者慎用。请仔细阅读说明书并遵医嘱使用。</t>
  </si>
  <si>
    <t>0.4g*36粒/盒，0.4g*72s/盒，0.4g*12s*4板/盒</t>
  </si>
  <si>
    <t>通用名称：清浊益肾胶囊
英文名称：QingZhuoYiShenJiaoNang                                
汉语拼音：QingZhuoYiShenJiaoNang</t>
  </si>
  <si>
    <t>冬虫夏草、菟丝子、黄芪、丹参、红花、酸枣仁、大黄</t>
  </si>
  <si>
    <t>补肾健脾，益气活血，通腑泄浊。用于脾肾阳虚证，症见面浮肢肿，面色萎黄，少气乏力，畏寒肢冷，腰膝酸痛等。</t>
  </si>
  <si>
    <t>每盒36片，0.45g*24s/盒</t>
  </si>
  <si>
    <t>通用名称：秀中秀牌减肥胶囊
汉语拼音：XiuZhongXiuPaiJianFeiJiaoNang</t>
  </si>
  <si>
    <t>魔芋精粉、决明子、左旋肉碱酒石酸盐、烟酰胺</t>
  </si>
  <si>
    <t>每100克含：总膳食纤维18.6克、左旋肉碱12.4克、烟酰胺0.22克</t>
  </si>
  <si>
    <t>每日次，每次</t>
  </si>
  <si>
    <t>通用名称：递法明片
英文名称：DiFaMingPian                                
汉语拼音：DiFaMingPian</t>
  </si>
  <si>
    <t>欧洲越桔果提取物，β-胡萝卜素。化学名：分子式：分子量：</t>
  </si>
  <si>
    <t>本品为蓝色糖衣片，除去糖衣后显红棕褐色；气香，味微涩。</t>
  </si>
  <si>
    <t>增加静脉张力及起到保护血管作用。主要用于治疗糖尿病视网膜病变和改善夜视力。</t>
  </si>
  <si>
    <t>口服，1次3片，一日2次,疗程为3-6个月。</t>
  </si>
  <si>
    <t>少数病人出现胃肠道不适等症。</t>
  </si>
  <si>
    <t>1.如妊娠时，通知医生。
2.如存有任何疑问，请随时向医生或药剂师咨询。为了避免多种药物之间的交叉反应，如有同时接受其他疗法，应及时向医师或药师报告。此药应置于儿童触不到的地方。
3.病人应避免日光曝晒及过方炎热的环境，避免站立时间过长及身体过重。
4.散步及穿合适的袜子会改善血液循环。</t>
  </si>
  <si>
    <t>药物可增加静脉张力及起到保护血管的作用。用于糖尿病引起的视网膜病变。</t>
  </si>
  <si>
    <t>遮光，密封，常温保存。有效期36个月。</t>
  </si>
  <si>
    <t>每片重0.4克(含欧洲越桔果提取物100毫克,β-胡萝卜素5毫克)</t>
  </si>
  <si>
    <t>20片/盒，，</t>
  </si>
  <si>
    <t>衬塑铝管，20g/支，衬塑铝管，20g/支，10g/支</t>
  </si>
  <si>
    <t>通用名称：精蛋白锌重组人胰岛素注射液
商品名称：优泌林                                
英文名称：Protamine Zinc Recombinant Humuan Insulin Injection                                
汉语拼音：JingDanBaiXinChongZuRenYiDaoSuZhuSheYe</t>
  </si>
  <si>
    <t>本品主要成份为：鱼精蛋白和重组人胰岛素。</t>
  </si>
  <si>
    <t>本品为白色或类白色的混悬液，振落后应能均匀分散。在显微镜下观察，晶体呈棒状，且绝大多数晶体不得小于1m，不得大于60m，无聚合体存在。</t>
  </si>
  <si>
    <t>用于治疗中、轻度糖尿病患者，重症须与正规胰岛素合用，有利于减少每日胰岛素注射次数，控制夜间高血糖。</t>
  </si>
  <si>
    <t>在上臂、大腿、臀部及腹部皮下注射，注射部位需轮流交替，同样的注射部位每月不能重复。注意不要损伤血管，不要按摩注射部位。通常1天2次注射，早晨给予一天总剂量的2/3，晚上给予一天总剂量的1/3，每次注射剂量不得超过50iu。</t>
  </si>
  <si>
    <t>1 低血糖反应：为胰岛素使用不当所致，胰岛素过量、注射胰岛素后未及时进餐或进行较剧烈的体力活动(肌肉摄取葡萄糖增加)时，易发生低血糖反应。低血糖反应的早期症状为无力、饥饿、眼花、出冷汗、皮肤苍白、心悸、兴奋、手抖、神经过敏、头痛、颤抖等类似交感神经兴奋的症状;进一步发展为抑郁、注意力不集中、嗜睡、缺乏判断和自制力、健忘，也可有偏瘫、共济失调、心动过速、复视、感觉异常，严重者可惊厥和昏迷。
　　2 过敏反应：过敏反应可为全身性及局部性的过敏，局部性过敏表现为注射部位出现红斑、丘疹、硬结，一般发生在注射胰岛素后几小时或数天。全身性过敏反应在注射胰岛素后立即发生，全身出现荨麻疹，可伴有或不伴有血管神经性水肿、呼吸道症状(如哮喘、呼吸困难)以及极为少见的低血压、休克甚至死亡。因而，首次注射本品时，应密切注意病人对本品的敏感程度，防止过敏反应。
　　3 注射部位脂肪萎缩：多见于年轻妇女，多为胰岛素制剂不纯所引起的脂肪溶解反应。
　　4 注射部位的脂肪增生：为胰岛素所致的脂肪生成反应，于不同部位轮流注射可减少此种反应。</t>
  </si>
  <si>
    <t>低血糖症、胰岛细胞瘤。</t>
  </si>
  <si>
    <t>1 本品作用缓慢，不能用于抢救糖尿病酮症酸中毒、高糖高渗性昏迷患者；
2 不能用于静脉注射；
3 中等量至大量的酒精可增强胰岛素引起的低血糖的作用，可引起严重、持续的低血糖，在空腹或肝糖原贮备较少的情况下更易发生。在给药期间患者应忌酒。
4 吸烟：吸烟可通过释放儿茶酚胺而拮抗胰岛素的降血糖作用，因此正在使用胰岛素的吸烟的糖尿病患者突然戒烟时须适当减少胰岛素的用量。
5 用药期间应定期检查尿糖、尿常规、血糖、糖化血红蛋白、肾功能、视力、眼底视网膜血管、血压及心电图等，以了解病情及糖尿病并发症情况。
6 出现低血糖症状后，应及时补糖，特别要防止夜间低血糖。</t>
  </si>
  <si>
    <t>1 糖皮质类固醇、促肾上腺皮质激素、胰高血糖素、雌激素、口服避孕药、甲状腺素、肾上腺素、噻嗪类利尿剂、二氮嗪、?2-受体激动剂、H2-受体阻滞剂、钙通道阻滞剂、可乐宁、苯妥英钠等可升高血糖浓度，合用时应调整这些药或胰岛素的剂量。
　　2 口服降糖药与胰岛素有协同降血糖作用。
　　3 抗凝血药、水杨酸盐、磺胺类药及抗肿瘤药甲氨喋呤等可与胰岛素竞争和血浆蛋白结合，从而使血液中游离胰岛素水平增高。非甾体消炎镇痛药可增强胰岛素降血糖作用。
　　4 ?受体阻滞剂如普萘洛尔可阻止肾上腺素升高血糖的反应，干扰机体调节血糖功能，与胰岛素合用可增加低血糖的危险，并可掩盖某些低血糖症状，延长低血糖时间。合用时应注意调整胰岛素剂量。
　　5 氯喹、奎尼丁、奎宁等可延缓胰岛素的降解，使血中胰岛素浓度升高从而加强其降血糖作用。
　　6 血管紧张素转换酶抑制剂、溴隐亭、氯贝特、酮康唑、锂、甲苯咪唑、吡多辛、茶碱等可通过不同方式直接或间接影响致血糖降低，胰岛素同上述药物合用时应适当减量。
　　7 奥曲肽可抑制生长激素、胰高糖素及胰岛素的分泌，并使胃排空延迟及胃肠道蠕动减缓，引起食物吸收延迟，从而降低餐后高血糖，在开始用奥曲肽时，胰岛素应适当减量，以后再根据血糖调整。</t>
  </si>
  <si>
    <t>本品为利用重组DNA技术生产的人胰岛素，与天然胰岛素有相同的结构和功能。本品是一种长效动物胰岛素制剂。皮下注射后，在注射部位逐渐释放出游离胰岛素而被吸收。本品药理作用与胰岛素相同，主要药效作用为降血糖。胰岛素对糖、蛋白质、脂肪的代谢和贮存起多方面的作用：①促进肌肉、脂肪组织等对葡萄糖的主动转运，促进葡萄糖分解代谢、生成能量，或是以糖原或甘油二酯的形式贮存起来;②促进肝摄取葡萄糖并转变为糖原;③抑制肝糖原分解及糖原异生，抑制肝葡萄糖的输出;④促进许多组织对糖、蛋白质、脂肪的摄取，同时促进蛋白质的合成以及抑制脂肪细胞中游离脂肪酸的释放，抑制酮体生成，而调节物质代谢。对于胰岛素分泌有缺陷或不足的糖尿病患者，注射外源性胰岛素可在一定程度上纠正各种代谢紊乱，主要是降低血糖，并可延缓或防止糖尿病慢性并发症的发生。</t>
  </si>
  <si>
    <t>密闭，在冷处保存，避免冷冻。</t>
  </si>
  <si>
    <t>10毫升：400单位</t>
  </si>
  <si>
    <t>通用名称：消渴通脉口服液
英文名称：XiaoKeTongMaiKouFuYe                                
汉语拼音：XiaoKeTongMaiKouFuYe</t>
  </si>
  <si>
    <t>黄芪、葛根、丹参、水蛭、川芎、川牛漆等。</t>
  </si>
  <si>
    <t>本品为深棕色液体；气微，味苦、微酸。</t>
  </si>
  <si>
    <t>益气养阴清热，活血化瘀通络。主治消渴病，气阴两虚，兼血瘀症。症见倦怠、乏力、口干、肢体麻木、疼痛，甚则青紫溃破等。适用于Ⅱ型糖尿病周围神经病变。</t>
  </si>
  <si>
    <t>每支装10ml;20ml</t>
  </si>
  <si>
    <t>20ml×12支/盒，10ml*12支/盒，20ml*6支/盒</t>
  </si>
  <si>
    <t>通用名称：精蛋白锌重组赖脯胰岛素混合注射液（50R）
商品名称：优泌乐50                                
英文名称：Mixed Protamine Zinc Recombinant Human Insulin Lispro Injection（50R）                                
汉语拼音：Jingdanbai Xin Chongzu Laipuyidaosu Hunhe Zhusheye（50R）</t>
  </si>
  <si>
    <t>主要组成成份：赖脯胰岛素50％，精蛋白锌赖脯胰岛素50％。辅料：硫酸鱼精蛋白，间甲酚，磷酸氢二钠·7H2O，氧化锌，注射用水，也可能用到盐酸或氢氧化钠调节pH值至7.0-7.8。</t>
  </si>
  <si>
    <t>本品为白色或类白色无菌混悬液。</t>
  </si>
  <si>
    <t>精蛋白锌重组赖脯胰岛素混和注射液（50R）适用于需要胰岛素治疗的糖尿病患者。</t>
  </si>
  <si>
    <t>使用剂量须由医生根据患者病情而定。本品可在餐前即时注射。必要时，也可在饭后立即注射。本品只能以皮下注射方式给药。在任何情况下，本品都不能采取静脉输注方式给药。皮下注射的部位为上臂、大腿、臀部及腹部。应轮换注射部位，每个注射部位每月注射不能超过一次。皮下注射本品时须小心谨慎，不可将药液注入血管中。注射完毕后，不要挤压与按摩注射部位。必须教育患者正确使用注射器。皮下注射本品后起效迅速，因此注射时间和用餐时间可以间隔很短，本品中赖脯胰岛素精蛋白BASAL的作用时间类似于基础胰岛素NPH。对于不同个体或同一个体的不同时间，胰岛素的作用时间不尽相同。因此，和其他胰岛素制剂一样，本品的作用时间随注射剂量、注射部位、血流情况、体温及运动会有所改变。使用及操作说明：(a)注射前使用前将本预装注射笔在手心中旋转l0次、以180°反转10次至其中的药液呈均匀的浑浊液或乳浊液。如未达到则重复上述动作直至混合均匀为止。笔芯内含有的小玻璃珠有助于药液的混匀，不要剧烈振摇，否则产生的泡沫将影响剂量的准确测量。应经常对笔芯进行检查，如发现有团块出现或有粘结于瓶底或瓶壁类似霜的白色颗粒出现时，则不能使用。本品笔芯的设计不允许其他胰岛素混入笔芯，本装置只能一次性使用，不能再次填充。以下内容仅为概述，在安装笔芯、针头以及注射胰岛素时必须严格按照附在每一支胰岛素注射笔中的说明书操作。(b)注射1.注射前请洗手；2.选择注射部位；3.按要求将注射部位皮肤清洁；4.拔下针头的外帽；5.将注射部位的皮肤用手抚平、崩紧，轻轻捏起，按操作说明皮下注射给药；6.按压按钮；7.拔出针头，轻压注射部位数秒。不能揉搓注射部位；8.注射完毕后，用针头外帽拆卸针头，妥善地将其丢弃处置；9.轮换使用注射部位，同一部位一个月内使用不超过一次。</t>
  </si>
  <si>
    <t>糖尿病患者接受胰岛素治疗时最常见的不良反应是低血糖。严重的低血糖可导致意识丧失．极端情况下可导致死亡。对低血糖发生的频率未予明确，因为低血糖由胰岛素剂量及其它因素（如饮食及锻炼）共同引起。常见注射部位出现局部不适（1/100至1/10）。例如红肿、瘙痒。这些反应常常在几天到几周后自然消失。有时这些反应也与注射胰岛素制剂之外的其它因素有关，例如，消毒剂对皮肤的刺激或注射技术不佳。全身过敏的情况罕见（1/10000至1/1000），但可能很严重，这是对胰岛素的全身性过敏反应。它可以引起全身皮疹、呼吸急促、血压下降、心跳加快、多汗。严重全身性过敏会有生命危险。注射部位出现脂肪代谢障碍不常见（1/1000至1/100）。</t>
  </si>
  <si>
    <t>低血糖患者。
对赖脯胰岛素及其他组份过敏的患者。</t>
  </si>
  <si>
    <t>●任何情况下都不能以静脉输注方式给药。●患者改变所用的胰岛素类型及品牌均须在严格的医疗监督下进行。胰岛素规格、品牌（生产厂家）、类型（常规、中效、长效等）、来源（动物、人、人胰岛素类似物）或制备方法（重组DNA或动物来源）的改变可能需要对剂量进行调整。●长期糖尿病，强化胰岛素治疗、糖尿病神经病变或使用β-阻滞剂等药物时，可能使低血糖的早期预警症状改变或不显著。●少数患者由动物源性胰岛素换用人胰岛素时，低血糖早期预警症状的表现可能不明显或与以往不同。不及时纠正低血糖或高血糖可导致意识丧失、昏迷，甚至死亡。●使用剂量不足或终止治疗，尤其对胰岛素依赖型糖尿病患者，可导致高血糖和糖尿病酮症酸中毒，这种情况是潜在的致死因素。●肾功能损害时，须减少胰岛素用量。●由于糖异生作用和胰岛素分解能力下降，肝功能损害时，胰岛素用量须减少。但慢性肝功能损害的病人，胰岛素抵抗增加，因此胰岛素用量可能会相应增加。●当患者伴发其他疾病或情绪波动时．胰岛素用量可能增加。●当患者增加运动或者改变日常饮食，胰岛素用量需做相应的调整。饭后即刻运动会增加低血糖的风险。●对驾驶和操作机器能力的影响低血糖可能降低患者的注意力和反应力，因此在这种能力特别重要的情况下（如：开车或操作机器）可能会造成危险。应该告知患者要采取措施以避免开车时出现低血糖，这对于那些低血糖预警症状不明显或缺失的或者及经常发生低血糖的患者尤为重要。这些情况下应建议不要开车。●运动员慎用。</t>
  </si>
  <si>
    <t>儿童注意事项：
对于12岁以下儿童，仅与常规胰岛素相比，如果预期的益处较大时才考虑使用。                                    
                                    妊娠与哺乳期注意事项：
大量妊娠暴露的数据表明赖脯胰岛素对妊娠或对胎儿及新生儿无不良反应。
在整个孕期维持良好的血糖控制对胰岛索治疗的患者（胰岛素依赖或妊娠糖尿病）非常重要。胰岛素的用量在妊娠前三个月应减少，而在中间三个月和后三个月的用量应增加。怀孕或打算怀孕的糖尿病患者须向医生进行咨询。对怀孕的糖尿病患者进行仔细的血糖水平及健康状况监测尤为重要。
正在哺乳的糖尿病患者需调整胰岛素剂量及饮食或两者均需调节。                                    
                                    老人注意事项：
无特殊说明，请参见[用法用量]，或遵医嘱。</t>
  </si>
  <si>
    <t>●当患者使用升高血糖作用的药物时，胰岛素用量需增加。如口服避孕药、皮质类固醇药物，及甲状腺激素替代治疗，达那唑、β2-受体激动剂（利托君、沙丁胺醇、特布他林）。●而在使用口服降血糖药物、水杨酸盐（例如：阿司匹林）、磺胺类抗生素、某些抗抑郁药物（例如：单胺氧化酶抑制剂，选择性5-羟色胺再摄取抑制剂）、某些血管紧张素转化酶抑制剂（卡托普利、依那普利）、血管紧张素Il受体阻断剂、β-受体阻滞剂、奥曲肽和酒精等，在使用这些使血糖降低的药物时，应该降低胰岛素的给药量。●尚未进行本品与其它胰岛素制剂混合使用的研究。●当本品联合使用其他药物时，应咨询医生。</t>
  </si>
  <si>
    <t>药理-治疗组：ATC编码：A10AD04
本品为含有赖脯胰岛素（超短效胰岛素类似物）和精蛋白锌赖脯胰岛素（中效胰岛素类似物）的混悬预混剂。
赖脯胰岛素的主要作用为调节血糖浓度。此外，胰岛素在机体的不同组织中能产生各种促进合成代谢可促进糖原、脂肪酸、甘油和蛋白质的合成及氨基酸的吸收，同时抑制糖原分解、糖异生、酮体生成、脂肪分解、蛋白质分解及氨基酸生成。
体外实验表明，赖脯胰岛素在与胰岛素受体结合部位，促进细胞增长等方面的作用与人胰岛素有相似的表现。研究同时表明．在与胰岛素受体解离方面赖脯胰岛素与人胰岛素作用也相同。急性、一个月、十二个月的毒理学实验结果显示未见明显毒性作用。在动物实验中，赖脯胰岛素没有导致生殖毒性、胚胎毒性、致畸性。</t>
  </si>
  <si>
    <t>本品开始使用前，应贮于2℃-8℃（冰箱内）。不得冷冻。不能放置于过热或阳光直射的地方。本品开始使用后，应贮于不高于30℃处，保存期为28天。不能冷藏。笔芯装入注射笔后，不得带针头存放。</t>
  </si>
  <si>
    <t>本品装于Ⅰ型玻璃笔芯中，笔芯两端分别为卤丁基橡胶塞及卤丁基橡胶柱塞盘，并铝封。笔芯的柱塞和/或玻璃笔芯可能经二甲硅油或硅树脂乳液处理。包装规格：l支/盒</t>
  </si>
  <si>
    <t>通用名称：六经头痛片
英文名称：LiuJingTouTongPian                                
汉语拼音：Liujingtoutong Pian</t>
  </si>
  <si>
    <t>1 本药为川芎茶调散基础上加味研制成的，以疏风止痛，利窍活血为主。临床治疗感冒头痛，鼻炎引起的头痛、偏头痛，神经性头痛。
2 如患其他疾病而伴有头痛症状者，应以治疗主病为主。
3 素有某些较严重慢性病史者，应在医师指导下服药。
4 除非有医师指导，一般不宜在服用头痛药期间服用其他中成药。
5 服药后症状无改善，或病情加重者，应向医生咨询。
6 除非在医生指导下，否则不得超过推荐剂量使用。
7 过敏体质慎用。
8 药品性状发生改变时禁止服用。
9 儿童必须在成人监护下使用。
10 请将此药品放在儿童不能接触的地方。
11 如正在服用其他药品，使用本品前请咨询医师或药师。</t>
  </si>
  <si>
    <t>通用名称：甘精胰岛素注射液
商品名称：来得时                                
英文名称：Insulin Glargine Injection                                
汉语拼音：GanJingYiDaoSuZhuSheYe</t>
  </si>
  <si>
    <t>本品主要成份为甘精胰岛素。赋形剂 ：氯化锌，M－甲酚，甘油，盐酸，氢氧化钠，注射用水。</t>
  </si>
  <si>
    <t>3ml:300单位（笔芯/预填充）</t>
  </si>
  <si>
    <t>治疗糖尿病</t>
  </si>
  <si>
    <t>本品是胰岛素类似物，具有长效作用，应在每天傍晚注射1次。OptiSet注射装置剂量调整幅度是2 IU，最大的单次注射剂量为40 IU。甘精胰岛素的用药剂量应因人而异。2型糖尿病患者也可将甘精胰岛素和口服降糖药物一起使用。从其他胰岛素治疗改为甘精胰岛素治疗 从其他中效或长效胰岛素的治疗方案改为甘精胰岛素的治疗方案时，可能需改变基础胰岛素的剂量，并调整其他同时使用的治疗糖尿病的药物（加用的普通胰岛素或快速作用胰岛素类似物的注射剂量和时间，或口服降糖药物的剂量）。为了减少夜间和清晨发生低血糖的危险性，将原来采用每天注射2次NPH胰岛素的患者，改为每日注射1次甘精胰岛素的治疗方案时，在变更治疗的第1周，其每天基础胰岛素的用量应减少20-30％。在第1周减少基础胰岛素用量期间，有些患者可能需在进食时代偿性地加用胰岛素，此后的治疗方案应因人而异。因有抗人胰岛素抗体而用大剂量胰岛素的患者，和其他胰岛素类似物一样，改用甘精胰岛素后可能对胰岛素反应会增加。换用及开始用甘精胰岛素的最初几周，应密切监测代谢改变。随着代谢控制的改善以及胰岛素敏感性的增加，可能需进一步调整剂量方案。如果患者的体重或生活方式有改变，或出现容易发生低血糖或高血糖的情况，也需调整剂量 (参见\"注意事项\")。用法 ：甘精胰岛素应皮下注射给药。切勿静脉注射甘精胰岛素。甘精胰岛素的长效作用与其在皮下组织内注射有关。如将平常皮下注射的药物剂量注入静脉内，可发生严重低血糖。腹部、三角肌或大腿皮下注射后，血清胰岛素或葡萄糖水平未见临床差异。在某一注射区内，每次注射的部位必须轮换。由于经验有限，以下患者群使用甘精胰岛素的安全性和有效性尚待评估 ：儿童、肝功能损害或肾功能中、重度损害的患者(参见\"注意事项\")。</t>
  </si>
  <si>
    <t>低血糖反应 ：一般而言，低血糖是胰岛素治疗最常见的不良反应。如果注射胰岛素的剂量高于患者对胰岛素的需求量，就可能发生低血糖反应，严重的低血糖，特别是复发的，可能导致神经系统的损害。长期或严重的低血糖发作有可能危及生命。许多患者肾上腺素能反向调节的体征早于神经性低血糖的症状和体征的出现。一般而言，血糖下降幅度越大和越快，肾上腺素能反向调节的征兆和症状就越明显。眼睛 ：血糖控制明显改变时，由于晶体肿胀及折射系数的暂时性改变，可能发生一过性视力障碍。长期改善血糖控制，降低了糖尿病性视网膜病变进展的危险。然而因强化胰岛素治疗而使血糖控制迅速改善，糖尿病视网膜病变有可能暂时性恶化。增殖性视网膜病变的患者，特别是尚未用激光凝固治疗者，严重的低血糖发作时可能发生一过性黑矇。脂肪营养不良：与其他胰岛素治疗一样，在注射部位可能发生脂肪营养不良，而延缓局部胰岛素的吸收。在用甘精胰岛素等疗法的临床研究中观察到，1-2％的病人发生脂肪组织增厚，而脂肪组织萎缩的则很少见，在某一注射区内经常轮换注射部位可能有助于减少或预防发生上述改变。注射部位和过敏反应：在用甘精胰岛素治疗的临床研究中，观察到3-4％的病人在注射部位有反应。这些反应包括发红、疼痛、瘙痒、荨麻疹、肿胀或炎症。多数胰岛素注射部位的轻微反应，通常在数天或数周内恢复。对胰岛素的速发型变态反应是罕见的。对胰岛素（包括甘精胰岛素）或赋形剂的速发型变态反应包括全身性的皮肤反应、血管性水肿、支气管痉挛、低血压和休克，甚至威胁生命。其他反应：胰岛素治疗可能诱发胰岛素抗体的产生。在临床研究中，对人胰岛素及甘精胰岛素有交叉反应的抗体出现频率与出现在中性低精蛋白锌人胰岛素（NPH）和甘精胰岛素治疗组相同。在极少数病例中，由于上述胰岛素抗体的存在，应调整胰岛素的剂量以纠正高或低血糖的趋势。罕见胰岛素产生的钠潴留和水肿，特别是用强化胰岛素疗法改善先前不好的代谢控制时，须加注意。</t>
  </si>
  <si>
    <t>对甘精胰岛素或其注射液中任何一种赋形剂过敏者禁用。</t>
  </si>
  <si>
    <t>有患者报告，偶尔将甘精胰岛素与其他胰岛素，尤其是短效胰岛素混淆了。为了避免甘精胰岛素与其他胰岛素可能发生的上述使用错误，患者应注意在每次注射前都仔细核对该胰岛素的标签。
 糖尿病酮症酸中毒的治疗，不能选用甘精胰岛素，推荐静脉注射常规胰岛素。 
由于经验有限，儿童、肝功能损害或肾功能中、重度损害的患者使用甘精胰岛素的安全性和有效性尚待评估 (参见[用法用量]) 。 
肾功能损害患者由于胰岛素的代谢减慢，对胰岛素的需要量可能减少。老年人及进行性肾功能衰退患者，对胰岛素的需要量可能逐渐减少。 
严重肝损害患者由于葡萄糖异生能力降低及胰岛素代谢降低，对胰岛素的需要量可能减少。 
对血糖控制不好，或有高血糖症或低血糖发作倾向的患者，在考虑调整剂量之前，应全面回顾患者是否按预期的方案治疗、注射部位、正确的注射技术以及所有其他的相关因素。
 低血糖反应 
低血糖的发生时间取决于所用胰岛素的作用特性，因此可能随着治疗方案的改变而改变。由于甘精胰岛素持续提供基础胰岛素，可以预料，夜间低血糖较少见，而清晨低血糖较之常见。在低血糖有特殊临床意义的患者中，应特别加以注意并加强血糖监测，如冠状动脉和脑血管明显狭窄的患者
 (低血糖的心脑并发症的危险) 以及增殖性视网膜病变特别是尚未经光凝固法治疗的患者 (发生低血糖后有暂时性黑矇的危险) 。 
患者应被告知在什么情况下低血糖的警告症状会不明显。低血糖的警告症状可能改变、不明显或不出现的患者如下： 血糖控制明显改善的患者 
低血糖缓慢发生的患者 老年患者 从动物胰岛素转用人胰岛素 自主神经病变的患者 糖尿病病程长的患者 精神病患者 同时用某些其他药物治疗的患者 
(参见[药物相互作用]) 。 上述患者可能在不知不觉中发生严重的低血糖甚至丧失意识。 皮下注射甘精胰岛素的长效作用可能延缓低血糖的恢复。 
如果发现糖化血红蛋白水平正常或降低，应该考虑到低血糖复发以及低血糖发作但未觉察 (特别是夜间发作) 的可能性。 
患者坚持用药剂量和饮食疗法、正确使用胰岛素以及了解低血糖的先兆症状是减少低血糖危险性所必须的。如下的因素使低血糖更易于发生，必须特别密切监测并在必要时调整胰岛素注射剂量：
 改变注射区 提高对胰岛素的敏感性 (例如去除应激因素) 异常的、增加或延长体力活动 并发症 (如呕吐、腹泻) 进食不当 错过进餐 饮酒 
某些失代偿性的内分泌疾病 (如甲状腺功能减退症、垂体前叶或肾上腺皮质功能减退) 同时使用某些其他药品 并发症 
有并发症时应加强代谢监测。许患者需检测尿酮体，并常常需调整胰岛素的剂量，常需增加岛素用量。1型糖尿病患者，即使只能吃少量或不能吃食物、或在呕吐时，也必须坚持至少吃少量碳水化合物，切勿全部停用胰岛素。
 对驾车和操作机械能力的影响 
由于低血糖或高血糖或由此而造的视力障碍可导致注意力和反应能力可能降低。在驾车或操机械等特别需要有高度的注意力和反应能力时，可能出现危险。 
应该告知患者在驾车时要特别注避免发生低血糖。尤其是对低血糖警告症状觉察力降低或不觉察以及低血糖发作频繁的患者，更要加倍小心。有上述问的患者，应该慎重考虑驾车或操作机械是否可取。
 运动员慎用。</t>
  </si>
  <si>
    <t>儿童注意事项：
由于经验有限，儿童患者使用甘精胰岛素的安全性和有效性尚待评估。                                    
                                    妊娠与哺乳期注意事项：
至今尚未得到有关妊娠期间使用甘精胰岛素的确切流行病学资料。动物研究未见甘精胰岛素对妊娠、胚胎和胎儿发育、分娩或产后发育有直接的损害作用。
妊娠前原有糖尿病或妊娠糖尿病患者在整个妊娠期间维持良好代谢控制是至关重要的。对胰岛素的需要量，前3个月可能减少，而第二和第三个3个月通常是增加的。分娩后对胰岛素的需要量快速减少（有增加低血糖发作的危险）。必需仔细监测葡萄糖的控制情况。
哺乳妇女可能需要调整胰岛素剂量和饮食。                                    
                                    老人注意事项：
老年人由于进行性肾功能衰退，对胰岛素的需要量可能逐渐减少。</t>
  </si>
  <si>
    <t>许多物质影响葡萄糖代谢，可能需酌情调整甘精胰岛素用量。可能促使血糖降低、增加低血糖发作的物质有 ：口服降糖药物、ACE抑制剂、丙吡胺、贝特类、氟西汀、单胺氧化酶（MAO）抑制剂、已酮可可硷、丙氧芬、水杨酸以及磺胺类抗生素。可能减弱降糖作用的物质有 ：皮质类固醇、丹那唑、二氮嗪、利尿剂、胰高血糖素、异烟肼、雌激素和黄体酮、酚噻嗪衍生物、生长激素、拟交感药（如肾上腺素、沙丁胺醇、特布他林）和甲状腺激素。β-受体阻滞剂、可乐定、锂盐或酒精可能加强或减弱胰岛素的降血糖作用。喷他脒可能引起低血糖，有时伴继发高血糖。此外，用β-受体阻滞剂、可乐定、胍乙啶和利血平等影响交感神经的药物后，肾上腺素能反向调节作用的征兆可能减弱或缺如。</t>
  </si>
  <si>
    <t>药物治疗分类 ：治疗糖尿病药。长效胰岛素及其类似物。ATC代号 ：A10AE。
甘精胰岛素是一种在中性pH液中溶解度低的人胰岛素类似物。在本品酸性pH（pH=4）注射液中，完全溶解。注入皮下组织后，因酸性溶液被中和而形成的微细沉积物可持续释放少量甘精胰岛素，从而产生可预见的、有长效作用的、平稳、无峰值的血药浓度/时间特性。
胰岛素受体结合 ：在胰岛素与其受体结合的动力学方面，甘精胰岛素同人胰岛素极为相似。因此可以认为它与经由胰岛素受体而介导胰岛素的作用相同。
胰岛素，包括甘精胰岛素，其主要作用是调节糖代谢。胰岛素及其类似物是通过促进骨骼肌和脂肪等周围组织摄取葡萄糖、抑制肝葡萄糖的产生而降低血糖的。胰岛素抑制脂肪细胞内的脂解、抑制蛋白水解和促进蛋白质合成。
临床药理学的研究表明，静脉注射等剂量的甘精胰岛素和人胰岛素，其效价是相同的。像所有的胰岛素一样，甘精胰岛素的作用时程可能受体力活动及其他因素的影响。
对健康人及1型糖尿病患者的正常血糖钳夹研究表明。皮下注射甘精胰岛素的起效时间比中性低精蛋白锌人胰岛素（NPH）慢，但甘精胰岛素的作用特性为平稳、无峰值、作用时间长。
甘精胰岛素作用时间较长与其吸收率较慢有直接关系，这支持每天1次的给药方案。胰岛素以及像甘精胰岛素等胰岛素类似物的作用时程，在不同个体及同一个体内可能差别很大。
对健康志愿者及1型糖尿病患者的临床研究结果表明，静脉注射甘精胰岛素或人胰岛素，其低血糖的症状或对抗调节激素的反应类似。</t>
  </si>
  <si>
    <t>2-8°C储藏。保存在外包装内，勿冰冻。注射装置切勿接触冰冻层或冰冻盒。一旦启用，其储藏温度不能高于25°C。正在使用的注射装置请勿储藏在冰箱内。</t>
  </si>
  <si>
    <t>3毫升:300单位/笔芯/预填充(SoloStar)</t>
  </si>
  <si>
    <t>36个月，已开封的注射装置：4周。</t>
  </si>
  <si>
    <t>通用名称：关节止痛膏
英文名称：GuanJieZhiTongGao                                
汉语拼音：Guanjie Zhitong Gao</t>
  </si>
  <si>
    <t>荷油、颠茄流浸膏、碘、碘化钾、辣椒流浸膏、水杨酸甲酯、盐酸苯海拉明、樟脑。</t>
  </si>
  <si>
    <t>本品含刺激性药物，忌贴于创伤处，有皮肤病者慎用。</t>
  </si>
  <si>
    <t>6.5x4厘米；10x7厘米</t>
  </si>
  <si>
    <t>6.5cm*4cm*2贴/袋。</t>
  </si>
  <si>
    <t>通用名称：独活寄生合剂
商品名称：希尔安                                
英文名称：DuHuoJiShengHeJi(XiErAn)                                
汉语拼音：Duhuo Jisheng Heji</t>
  </si>
  <si>
    <t>本品为棕黑色的澄清液体；气芳香，味苦。</t>
  </si>
  <si>
    <t>1.忌生冷、油腻食物。 
2.小儿、年老患者应在医师指导下使用。 
3.高血压、心脏病、肝病、糖尿病、肾病等慢性病严重者应在医师指导下服用。 
4.发热病人暂停使用。 
5.对本品过敏者禁用，过敏体质者慎用。 
6.本品性状发生改变时禁止使用。 
7.儿童必须在成人的监护下使用。 
8.请将本品放在儿童不能接触的地方。 
9.如正在使用其他药品，使用本品前请咨询医师或药师。</t>
  </si>
  <si>
    <t>200ml/瓶/盒。</t>
  </si>
  <si>
    <t>20片/盒，0.1g*100s/瓶</t>
  </si>
  <si>
    <t>通用名称：解痉镇痛酊
商品名称：星海牌                                
英文名称：JieJingZhenTongDing(XingHaiPai)                                
汉语拼音：Jieting Zhentong Ding</t>
  </si>
  <si>
    <t>1 皮肤破伤处不宜使用；有明显内出血者，宜先止血后用药。 2 皮肤过敏者停用，酒精过敏者慎用。 3 本品为外用擦剂，勿入口、眼；擦药处禁贴膏药。 4 小儿、年老患者应在医师指导下使用。 5 对本品过敏者禁用，过敏体质者慎用。 6 本品性状发生改变时禁止使用。 7 儿童必须在成人的监护下使用。 8 请将本品放在儿童不能接触的地方。 9 如正在使用其他药品，使用本品前请咨询医师或药师。</t>
  </si>
  <si>
    <t>密封、遮光、置阴凉处（不超过20℃）保存。</t>
  </si>
  <si>
    <t>通用名称：驱风油
商品名称：永龙牌                                
英文名称：Qufeng You                                
汉语拼音：Qufeng You</t>
  </si>
  <si>
    <t>1 本品为外用药，不能内服。 2 使用时皮肤出现皮疹，搔痒者，应停用，皮肤溃烂有渗液及外伤合并感染化脓者，不宜使用。3 对本品过敏者禁用，过敏体质者慎用。4 本品性状发生改变时禁止使用。5 儿童必须在成人监护下使用。6 请将本品放在儿童不能接触的地方。7 如正在使用其他药品，使用本品前请咨询医师或药师。</t>
  </si>
  <si>
    <t>儿童注意事项：
尚不明确                                    
                                    妊娠与哺乳期注意事项：
禁用                                    
                                    老人注意事项：
尚不明确</t>
  </si>
  <si>
    <t>10g*8袋/盒。</t>
  </si>
  <si>
    <t>通用名称：骨骼风痛片
英文名称：GuGeFengTongPian                                
汉语拼音：Guluo fengtong Pian</t>
  </si>
  <si>
    <t>鸡血藤、穿山龙、干姜。辅料为：淀粉。</t>
  </si>
  <si>
    <t>本品为糖衣片，除去包衣显棕色；味微辛辣。</t>
  </si>
  <si>
    <t>祛风除湿，活血通络，散寒止痛。用于风湿痹痛。</t>
  </si>
  <si>
    <t>1.忌寒凉及油腻食物。
2.本品宜饭后服用。
3.不宜在服药期间同时服用其它泻火及滋补性中药。
4.热痹者不适用，主要表现为关节肿痛如灼、痛处发热，疼痛窜痛无定处，口干唇燥。
5.有高血压、心脏病、糖尿病、肝病、肾病等慢性病患者应在医师指导下服用。
6.服药7天症状无缓解，应去医院就诊。
7.严格按照用法用量服用，年老体弱者应在医师指导下服用。
8.对本品过敏者禁用，过敏体质者慎用。
9.本品性状发生改变时禁止使用。
10.请将本品放在儿童不能接触的地方。
11.如正在使用其他药品，使</t>
  </si>
  <si>
    <t>通用名称：麝香祛风湿油
商品名称：人字                                
英文名称：ZuoXiangZuoFengShiYou(RenZi)                                
汉语拼音：she xiang qv feng shi you</t>
  </si>
  <si>
    <t>人工麝香、血竭、乳香、没药、肉桂油、薄荷油、桉油、丁香罗勒油、水杨酸甲酯。辅料为：酮麝香、液状石蜡。</t>
  </si>
  <si>
    <t>本品为浅黄棕色的油状液体;有特殊的香气，味辛辣。</t>
  </si>
  <si>
    <t>1.该药品为外用药，禁止内服。2.忌食生冷、油腻食物。3.切勿接触眼睛、口腔等黏膜处。皮肤破溃处禁用。4.经期及哺乳期妇女慎用。儿童、年老体弱者应在医师指导下使用。5.用药后皮肤过敏者应停止使用，症状严重者应去医院就诊。6.用药3天症状无缓解，应去医院就诊。7.对该药品过敏者禁用，过敏体质者慎用。8．该药品性状发生改变时禁止使用。9.儿童必须在成人监护下使用。10．请将该药品放在儿童不能接触的地方。11．如正在使用其他药品，使用该药品前请咨询医师或药师。</t>
  </si>
  <si>
    <t>通用名称：加味藿香正气丸
商品名称：白云山                                
英文名称：JiaWeiHuoXiangZhengQiWan(BaiYunShan)                                
汉语拼音：Jiawei Huoxiang Zhengqi Wan</t>
  </si>
  <si>
    <t>广藿香、紫苏叶、白芷、白术(炒)、陈皮、半夏(制)、厚朴(姜制)、茯苓、桔梗、甘草、大腹皮。</t>
  </si>
  <si>
    <t>本品为青黄色至棕黄色的浓缩丸;气芳香，味甘、微苦。</t>
  </si>
  <si>
    <t>口服。一次1袋(6克)，一日2次。</t>
  </si>
  <si>
    <t>1) 偶有有药疹、紫癜、休克等过敏反应。
　　2) 可能出现肠梗阻。
　　3) 可能出现上消化道出血。
　　4) 可能出现小儿低血糖症。</t>
  </si>
  <si>
    <t>1孕妇禁用。
2 对本品及其成分过敏者。
3风热感冒，表现为发热重，微怕风，出汗，头胀痛，口干想喝水，或见咽干，咽痛，鼻塞，流黄浓鼻涕，咳嗽，咯黄黏痰等。
4 风寒感冒表现为自觉怕冷重，发热轻，无汗，头身疼痛，或见鼻塞，流清涕等症状者。</t>
  </si>
  <si>
    <t>1. 忌烟、酒及辛辣、生冷、油腻食物。
2. 不宜在服药期间同时服用滋补性中成药。
3. 不适用于风热感冒，其表现为发热明显，微恶风，有汗，口渴，鼻流浊涕，咽
喉肿痛，咳嗽咯吐黄痰。
4. 高血压、心脏病、肝病、糖尿病、肾病等慢性病严重者应在医师指导下服用。
5. 服药3天后或服药期间症状无改善，或症状加重，或出现新的严重症状如胸闷、
心悸等应立即停药，并去医院就诊。
6. 小儿、年老体弱者、孕妇应在医师指导下服用。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</si>
  <si>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1具有抗菌抗病毒作用，能抑制痢疾杆菌、大肠杆菌的生长，使流感病毒感染鸡胚的血凝滴度下降。
　　2 具有解热作用。对伤寒菌所致发热家兔有一定解热作用。
　　3 具有促进肠运动，抑制肠痉挛作用。可促进大鼠胃排空及肠推进运动;能抑制家兔、豚鼠等试验动物离体肠肌的自发活动，并能缓解组胺、乙酰胆碱、氯化钡等所致肠肌痉挛。
　　4 具有影响肠屏障功能的作用。可降低肢体缺血-再灌注所致肠屏障功能损伤大鼠的血清肿瘤坏死因子(TNF&amp;alpha;)水平及血浆二妥氧化酶活性，增加小肠上皮细胞膜的流动性，降低血清NO浓度。
　　5 具有抗过敏作用。可抑制大鼠肥大细胞脱颗粒，能抑制嗜碱白细胞的脱颗粒及IL-3所致组胺释放。
　　6 具有镇吐作用。对硫酸铜所致家鸽的呕吐反应，可延长其发生的潜伏期，减少呕吐次数，还可抑制小鼠胃肠运动。
　　7具有镇痛作用。可减少醋酸所致小鼠扭体次数，提高热板法试验小鼠痛阈。</t>
  </si>
  <si>
    <t>通用名称：维生素B6片
英文名称：Vitamin　B6　Tablets                                
汉语拼音：Wei Sheng Su C Pian</t>
  </si>
  <si>
    <t>1.不宜长期过量服用本品，否则，突然停药有可能出现坏血病症状。2.本品可通过胎盘并分泌入乳汁。孕妇服用过量时，可诱发新生儿产生坏血玻3.下列情况应慎用：(1)半胱氨酸尿症。(2)痛风。(3)高草酸盐尿症。(4)草酸盐沉积症。(5)尿酸盐性肾结石。(6)葡萄糖-6-磷酸脱氢酶缺乏症。(7)血色病。(8)铁粒幼细胞性贫血或地中海贫血。(9)镰形红细胞贫血。(10)糖尿病(因维生素C干扰血糖定量)。3.如服用过量或出现严重不良反应，应立即就医。4.对本品过敏者禁用，过敏体质者慎用。5.本品性状发生改变时禁止使用。6.请将本品放在儿童不能接触的地方。7.儿童必须在成人监护下使用。8.如正在使用其他药品，使用本品前请咨询医师或药师。</t>
  </si>
  <si>
    <t>儿童注意事项：
儿童必须在成人监护下使用。                                    
                                    妊娠与哺乳期注意事项：
孕妇接受大量维生素B6，可致新生儿产生维生素B6依赖综合症。乳母摄入正常需要量对婴儿无不良影响。                                    
                                    老人注意事项：
尚不明确。</t>
  </si>
  <si>
    <t>25片∕板*4板∕盒。</t>
  </si>
  <si>
    <t>通用名称：麝香祛风湿膏
商品名称：粤威                                
英文名称：SheXiangQuFengShiGao(YueWei)                                
汉语拼音：Shexiang Qufengshi Gao</t>
  </si>
  <si>
    <t>麝香、乳香、没药、血竭、薄荷脑、冰片、桂皮油、樟脑、颠茄浸膏、盐酸苯海拉明等味。</t>
  </si>
  <si>
    <t>1 本品为外用药。
2 忌食生冷、油腻食物。
3 皮肤破溃处禁用。
4 本品含盐酸苯海拉明。哺乳期妇女慎用。
5 青光眼、前列腺肥大患者应在医师指导下使用。
6 经期妇女慎用。儿童、年老体弱者应在医师指导下使用。
7 本品不宜长期或大面积使用，用药后皮肤过敏者应停止使用，症状严重者应去医院就诊。
8 用药3天症状无缓解，或出现局部红肿、疼痛、活动受限等不适症状时应去医院就诊。
9 对本品过敏者禁用，过敏体质者慎用。
10 本品性状发生改变时禁止使用。
11 儿童必须在成人监护下使用。
12 请将本品放在儿童不能接触的地方。
13 如正在使用其他药品，使用本品前请咨询医师或药师。</t>
  </si>
  <si>
    <t>10cm×6cm;10cm×7cm</t>
  </si>
  <si>
    <t>塑料袋包装，6cm*10cm*3贴*2袋/盒，塑料袋包装；每片10厘米×7厘米，每袋4片，每盒2袋，塑料袋包装；每片10厘米×7厘米，每袋4片，每盒1袋，10cm*7cm*5s/盒，9*6cm*10s/盒，7cm*10cm*8s/盒，4s*1袋/盒，9cm*12cm*3s*2袋/盒，10cm×7cm*7s/盒，10cm×7cm*6s/盒，10cm*7cm*3s/袋，10cm*7cm*5s*2袋/盒，10cm*6cm*4s/袋，10cm*6cm*8s/盒</t>
  </si>
  <si>
    <t>通用名称：外用万应膏
英文名称：WaiYongWanYingGao                                
汉语拼音：Waiyong Wanyinggao</t>
  </si>
  <si>
    <t>木香、排草、丁香、辛夷、乳香(制)、没药(制)、檀香、山奈、甘松、血竭、肉桂、苏合香、儿茶、赤芍、香附(制)、桃仁、乌药、全蝎、白附子、血余炭、红花、麻黄、三棱、防风、桂枝、白芷、僵蚕、秦、香加皮、大黄、莪术、栀子、当归、高良姜、威灵仙、生川乌、羌活、生草乌、独活、地黄。</t>
  </si>
  <si>
    <t>本品为摊于纸上的黑膏药。</t>
  </si>
  <si>
    <t>活血镇痛。用于跌打损伤，负重闪腰，筋骨疼痛，足膝拘挛。颈、肩、腰、腿及全身各关节部位的疼痛、麻木、肿胀。</t>
  </si>
  <si>
    <t>每张净重12克</t>
  </si>
  <si>
    <t>通用名称：舒筋健络油
商品名称：京果                                 
汉语拼音：ShuJinJianLuoYou</t>
  </si>
  <si>
    <t>】生川乌、生附子、生天南星、生半夏、薄荷脑、榄油、松节油、樟脑、冬青油、三七、熏衣草油、桉油。</t>
  </si>
  <si>
    <t>本品浅黄色澄清的油状液体，气芳香。</t>
  </si>
  <si>
    <t>祛风活血，消肿止痛。主治风湿骨痛，多种疼痛及肌肉疼痛，蚊虫叮咬。</t>
  </si>
  <si>
    <t>用药油数滴，涂擦患处三次，用指尖在患处最酸痛的部位，进行适量的按摩、指压、推拿、揉按15-20分钟，先轻后重，以患者不感痛苦为宜。如属严重患者或远年旧患，随后再用棉花沾少许药油，在外加热水袋或热毛巾敷上，收效更佳。</t>
  </si>
  <si>
    <t>1、本品为外用药，禁止内服。2、忌食生冷、油腻食物。3、切勿接触眼睛、口腔等黏膜处。皮肤破溃或感染处禁用，患处红肿热痛及急性损伤者不宜使用。4、严重肝、肾功能不良者及心脏病患者慎用。5、经期及哺乳期妇女慎用。儿童、年老体弱者应在医师指导下使用。6、本品不宜长期或大面积使用，用药后皮肤过敏者应停止使用，症状严重者应去医院就诊。7、若出现恶心、呕吐、腹痛、腹泻、头昏眼花、口舌、四肢及全身发麻，畏寒，或继之瞳孔散大，视觉模糊，呼吸困难，手足抽搐，躁动，大小便失禁即应停止使用，迅速去医院就诊。8、用药3天症状无缓解，应去医院就诊。9、对本品过敏者禁用，过敏体质者慎用。10、本品性状发生改变时禁止使用。11、儿童必须在成人监护下使用。12、请将本品放在儿童不能接触的地方。</t>
  </si>
  <si>
    <t>密闭，存放于干燥处。</t>
  </si>
  <si>
    <t>18毫升</t>
  </si>
  <si>
    <t>通用名称：六味地黄胶囊
商品名称：康健                                
英文名称：LiuWeiDiHuangJiaoNang(KangJian)                                
汉语拼音：Liuwei Dihuang Jiaonang</t>
  </si>
  <si>
    <t>0.3g*60s/盒，0.3g*10s/盒，0.3g*30s/盒</t>
  </si>
  <si>
    <t>通用名称：维生素C片
商品名称：关药师                                
英文名称：Vitamin　C　Tablets                                
汉语拼音：Wei Sheng Su C Pian</t>
  </si>
  <si>
    <t>通用名称：重组人干扰素α2a栓
商品名称：长生德佳                                
英文名称：Recombinant Human Interferon α2a Vaginal Suppository                                
汉语拼音：ChongzuRen Ganraosu α2a Shuanji</t>
  </si>
  <si>
    <t>主要组成成分：重组人干扰素&amp;alpha;2a。</t>
  </si>
  <si>
    <t>本品为本品为黄色、半透明鸭嘴状固体制剂。（白色或微黄色椭圆形栓剂）。</t>
  </si>
  <si>
    <t>将栓剂置于阴道后穹隆，每次1枚，隔日1次，睡前使用。9次（6至10次）为一个疗程或遵医嘱。</t>
  </si>
  <si>
    <t>儿童注意事项：
儿童禁用。                                    
                                    妊娠与哺乳期注意事项：
孕妇禁用，哺乳期妇女正常使用。                                    
                                    老人注意事项：
未见异常反应。</t>
  </si>
  <si>
    <t>药理：重组人干扰素α2a具有广谱抗病毒作用，其抗病毒机制主要通过干扰素同靶细胞表面干扰素受体结合，诱导靶细胞内2-5（A）合成酶、蛋白激酶PKR、MX蛋白等多种抗病毒蛋白，阻止病毒蛋白质的合成、抑制病毒核酸的复制和转录而实现。干扰素还具有多重免疫调节作用，可提高巨噬细胞的吞噬活性和增强淋巴细胞对靶细胞的特异性细胞毒等，促进和维护机体的免疫监视、免疫防护和免疫自稳功能。
毒理：（1）急性毒性试验：最大剂量静脉或肌内注射小鼠，全部健存，无死亡，未测出LD50。（2）长期毒性试验：大白鼠连续给药一个月，全部动物健存，未见异常反应。</t>
  </si>
  <si>
    <t>避光、干燥，于2～8℃保存。</t>
  </si>
  <si>
    <t>50万IU/枚</t>
  </si>
  <si>
    <t>50万IU/枚/盒。</t>
  </si>
  <si>
    <t>通用名称：三七片
商品名称：张恒春                                
英文名称：SanQiPian                                
汉语拼音：Sanqi Pian</t>
  </si>
  <si>
    <t>1 忌生冷、油腻食物。
2 儿童、经期及哺乳期妇女、年老体弱者应在医师指导下服用。
3 有高血压、心脏病、肝病、糖尿病、肾病等慢性病严重者应在医师指导下服用。
4 如出血较多或不止者，应及时去医院就诊。
5 服药3天症状无缓解，应去医院就诊。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</si>
  <si>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每片含三七0.25g;每片重0.26g(薄膜衣片)</t>
  </si>
  <si>
    <t>每盒装20片，20s/袋，每瓶40片</t>
  </si>
  <si>
    <t>药用塑料瓶、铝塑泡罩：36个月；药品包装用复合膜：18个月</t>
  </si>
  <si>
    <t>通用名称：复方三七胶囊
英文名称：FuFangSanQiJiaoNang                                
汉语拼音：Fufang Sanqi Jiaonang</t>
  </si>
  <si>
    <t>三七、土鳖虫、白芷、川芎、当归、乳香（制）、红花、没药（制）</t>
  </si>
  <si>
    <t>通用名称：川芎茶调颗粒
英文名称：ChuanXjiongChaDiaoKeLi                                
汉语拼音：Chuanxiong Chatiao Keli</t>
  </si>
  <si>
    <t>1 本药以治疗外感风邪引起的感冒头痛效果较好，也用于经过明确诊断的偏头痛、神经性头痛或外伤后遗症所致的头痛等。2 久痛气虚、血虚，或因肝肾不足，阳气亢盛之头痛不宜应用。3 素有较严重慢性病史者及糖尿病患者，应在医师指导下服药。4 孕妇慎用。5 服药三天后症状无改善，或病情加重者，应向医生咨询。6 除非在医生指导下，否则不得超过推荐剂量使用。7 过敏体质慎用。8 药品性状发生改变时禁止服用。9 儿童必须在成人监护下使用。10 请将此药品放在儿童不能接触的地方。11 如正在服用其他药品，使用本品前请咨询医师或药师。</t>
  </si>
  <si>
    <t>通用名称：维磷葡钙片
商品名称：华安                                
英文名称：Vitamins,Calcium Hydrogen Phosphate and Calcium Gluconate Tablets                                
汉语拼音：Weilinpugai Pian</t>
  </si>
  <si>
    <t>16片×3板</t>
  </si>
  <si>
    <t>通用名称：格列吡嗪缓释片
商品名称：秦苏                                
英文名称：Glipizide                                
汉语拼音：Geliebiqin Huanshipian</t>
  </si>
  <si>
    <t>本品主要为：格列吡嗪</t>
  </si>
  <si>
    <t>本品为微黄色薄膜衣片，除去薄膜衣后显白色或类白色。</t>
  </si>
  <si>
    <t>口服需整片吞服。剂量因人而异，一般推荐起始剂量5mg/日，一日一次，早餐前30分钟服用。以后根据血糖情况调整剂量及服药时间。</t>
  </si>
  <si>
    <t>1.较常见的为肠胃道症状（如恶心，上腹胀满）、头痛等，减少剂量即可缓解。
2.个别患者可出现皮肤过敏。
3.偶见低血糖，尤其是年老体弱者、活动过度者、不规则进食、饮酒或肝功能损害者。
4.亦偶见造血系统可逆性变化的报道。</t>
  </si>
  <si>
    <t>1.1型糖尿病、糖尿病酮症、糖尿病昏迷前期或昏迷期。
2.肝功能不全、肾上腺功能不全及对本品过敏者禁用。</t>
  </si>
  <si>
    <t>1.病人用药时应遵医嘱，注意饮食控制和用药时间。
2.治疗中注意早期出现的低血糖症状：头痛、兴奋、失眠、震颤和大量出汗，以便及时采取措施，严重者应静滴葡萄糖液。对有创伤、术后感染或发热的病人应给予胰岛素，以维持正常血糖代谢。
3.避免饮酒，以免引起类戒断反应。</t>
  </si>
  <si>
    <t>1.本药与双香豆素类、单胺氧化酶抑制剂、保泰松、磺胺类药、氯霉素、环磷酰胺、丙磺舒、水杨酸类药合用可增加其降血糖作用。
2.与肾上腺素、肾上腺皮质激素、口服避孕药、噻嗪类利尿剂合并使用时，可降低其降血糖作用。
3.与B阻断药并用时应谨慎。
4.缩短本品在胃肠道滞留时间的胃肠道疾病，可影响本品的药代动力学和药效。</t>
  </si>
  <si>
    <t>本品是第二代磺酰脲类口服降糖药。能促进胰岛&amp;beta;细胞分泌胰岛素、增强胰岛素对靶组织的作用；亦能刺激胰岛&amp;alpha;细胞使胰高血糖素分泌受抑制，尚有抑制肝糖原分解，促进肌肉利用和消耗葡萄糖的作用。</t>
  </si>
  <si>
    <t>通用名称：金芪降糖片
商品名称：薄膜衣片                                
英文名称：JinZuoJiangTangPian                                
汉语拼音：Jin Qi Jiang Tang Pian</t>
  </si>
  <si>
    <t>黄连，黄芪、金根花。</t>
  </si>
  <si>
    <t>清热益气。用于消渴病气虚内热证，症见口渴喜饮，易饥多食，气短乏力。轻、中度型非胰岛素依赖型糖尿病见上述证候者。</t>
  </si>
  <si>
    <t>饭前半小时口服。一次7-10片，一日3次，2个月为一个疗程，或遵医嘱。</t>
  </si>
  <si>
    <t>1.属阴阳两虚消渴者慎用。
2.重度2型糖尿病患者不宜使用。
3.服药期间忌食肥甘，辛辣之品，控制饮食，注意合理的饮食结构；忌烟酒。
4.避免长期精神紧张；适当进行体育活动。
5.对重症病例，应合用其他降糖药物治疗，以防病情加重。
6，在治疗过程中，尤其是与西药降糖药联合用药时，要及时监测血糖，避免低血糖反应发生。
7.注意早期防治各种并发症，如糖尿病脑病、糖尿病心病、糖尿病肾病等，以防止病情的恶化。</t>
  </si>
  <si>
    <t>药用PVC-PTP泡罩，0.42g×24片×3板。</t>
  </si>
  <si>
    <t>通用名称：地氯雷他定干混悬剂
商品名称：芙必叮                                
英文名称：Desloratadine  for  Suspension                                
汉语拼音：Dilüleitading Ganhunxuan Pian</t>
  </si>
  <si>
    <t>本品为类白色至浅粉色粉末状颗粒或粉末，味甜。</t>
  </si>
  <si>
    <t>1.由于抗组胺药能清除或减轻皮肤对所有变应原的阳性反应，因而在进行任何皮肤过敏性试验前48小时，应停止使用本品；
2.严重肾功能不全患者慎用；
3.肝损伤、膀胱颈阻塞、尿道张力过强、前列腺肥大、青光眼患者应遵医嘱用药。</t>
  </si>
  <si>
    <t>0.5g:2.5mg(以地氯雷他定计)</t>
  </si>
  <si>
    <t>复合膜双铝包装，3袋/盒、6袋/盒、8袋/盒、10袋/盒、12袋/盒、14袋/盒、16袋/盒、18袋/盒、20袋/盒。</t>
  </si>
  <si>
    <t>通用名称：跌打丸
英文名称：DieDaWan                                
汉语拼音：Die Da Wan</t>
  </si>
  <si>
    <t>金不换、鹅不食草、牛膝、乌药、制川乌、刘寄奴、过江龙、两面针、鸡血藤、岗梅、独活、樟脑等味。</t>
  </si>
  <si>
    <t>本品为黑褐色的大蜜丸；味甜而微辛辣。</t>
  </si>
  <si>
    <t>1.忌生冷、油腻食物。
2.儿童、经期及哺乳期妇女、年老体弱者应在医师指导下服用。
3.有高血压、心脏病、肝病、糖尿病、肾病等慢性病严重者应在医师指导下服用。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</si>
  <si>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通用名称：醋酸奥曲肽注射液
商品名称：生奥定                                
英文名称：Octreotide Acetate Injection                                
汉语拼音：Cusuanaoqutai Zhusheye</t>
  </si>
  <si>
    <t>醋酸奥曲肽。化学名称：D-苯丙氨酰-L-半胱氨酰-L-苯丙氨酰-D-色氨酰-L-赖氨酰-L-苏氨酰-L-半胱氨酰-L-苏氨醇（2&amp;rarr;7）环二硫化物醋酸。</t>
  </si>
  <si>
    <t>1、 肝硬化所致食道－胃底静脉曲张出血的紧急治疗，与特殊治疗（如内窥镜硬化剂治疗）合用。2、 预防胰腺术后并发症。3、 缓解与胃肠内分泌肿瘤有关的症状和体征，有充足的证据显示，本品对下列肿瘤有效：具类癌综合症的类癌瘤；VIP瘤；胰高糖素瘤。本品对下列肿瘤的有效率约为50％（至今应用本品治疗的病例有限）；胃泌素瘤／Zollinger-Ellison综合症、胰岛素瘤、生长激素释放因子瘤。4、 经手术、放射治疗或多巴胺受体激动剂治疗失败的肢端肥大症患者，可控制症状，降低生长激素（GH）及生长素介质C的浓度。也适</t>
  </si>
  <si>
    <t>1   食道－胃静脉曲张出血:持续静脉滴注0、025毫克／小时。最多治疗5天，可用生理盐水或葡萄糖液稀释。
2   预防胰腺术后并发症:0、1毫克皮下注射，每天3次，持续治疗7天，首次注射应在手术前至少1小时进行。
3   胃肠胰内分泌肿瘤:初始剂量为0、05毫克皮下注射，每天一至二次，然后根据耐受性和疗效可逐渐增加剂量至0、2毫克，每天三次。
4  肢端肥大症:初始量为0、05～0、1毫克皮下注射，每8小时一次，然后根据对循环GH浓度、临床反应及耐受性的每月评估而调整剂量。多数患者不应超过1、5毫克／天。在监测血浆GH水平的指导下治疗数月后可酌情减量。本品治疗1个月后，若GH浓度无下降、临床症状无性改善，则应考虑停药。</t>
  </si>
  <si>
    <t>主要不良反应有注射部位疼痛或针刺感，一般可于15分钟后缓解。消化道不良反应有厌食、恶心、呕吐、腹泻、腹部痉挛疼痛等，偶见高血糖、胆石、糖耐受异常和肝功能异常等。</t>
  </si>
  <si>
    <t>对奥曲肽或任一赋形剂过敏者禁用</t>
  </si>
  <si>
    <t>1  对本品过敏者禁用，孕妇、哺乳期妇女和儿童禁用。肾、胰腺功能异常和胆石症患者慎用。
2  少效患者长期治疗有形成胆石的报道，故在治疗前和治疗后应每6～12个月进行胆囊超声波检查1次。
3  对胰岛素瘤患者，本品可能加重低血糖程度，并延长其时间，应注意观察。
4  本品可减少环孢菌素的吸收，延缓对西咪替丁的吸收。
5  主要不良反应有注射部位疼痛或针刺感，一般可于15分钟后缓解。消化道不良反应有厌食、恶心、呕吐、腹泻、腹部痉挛疼痛等，偶见高血糖、胆石、糖耐受异常和肝功能异常等。</t>
  </si>
  <si>
    <t>儿童注意事项：
本品用于儿童的经验有限。                                    
                                    妊娠与哺乳期注意事项：
对雌性大鼠生育力和产前、围产期和产后研究表明：每日皮下注射1毫克/公斤的奥曲肽对生殖和后代发育无副作用。某些年幼动物暂时生长发育迟缓可能是由于药物药理活性引起的生长激素分泌抑制造成的。
对妊娠和哺乳妇女使用奥曲肽的经验有限。这些患者只有在绝对必要时方可用药。                                    
                                    老人注意事项：
尚无证据表明，老年患者对本品的耐受性有所下降，故使用本品不须减少剂量。</t>
  </si>
  <si>
    <t>本品可降低肠道对环孢素的吸收，使西咪替丁的吸收延迟。</t>
  </si>
  <si>
    <t>保存于28℃冰箱中，防冷冻和避光。</t>
  </si>
  <si>
    <t>1毫升:0.1毫克(按奥曲肽计)</t>
  </si>
  <si>
    <t>通用名称：乳癖消片
商品名称：沈阳红药                                
英文名称：RuPiXiaoPian(ShenYangHongYao)                                
汉语拼音：Ru Pi Xiao Pian</t>
  </si>
  <si>
    <t>本品为糖衣片，除去糖衣后显棕黑色;气微，味苦、咸。</t>
  </si>
  <si>
    <t>口服。一次56片，一日3次。</t>
  </si>
  <si>
    <t>极少数患者服药后，可见经期提前，停药后可自行恢复，未见其它不良反应及副作用。</t>
  </si>
  <si>
    <t>a如与其他药物同时使用可能会发生药物相互作用，详情请咨询医师或药师。</t>
  </si>
  <si>
    <t>每片重0.34g,0.67g</t>
  </si>
  <si>
    <t>每盒装54片。</t>
  </si>
  <si>
    <t>通用名称：罗格列酮片
商品名称：爱能                                
英文名称：Rosiglitazone Tablets                                
汉语拼音：Luoge lietong Pian</t>
  </si>
  <si>
    <t>本品主要成份是罗格列酮。</t>
  </si>
  <si>
    <t>1.用于2型糖尿病。2.单一服用本品，并辅以饮食控制和运动，可控制2型糖尿病患者的血糖。3.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4.饮食控制是2型糖尿病治疗的首选措施。限制热量、减轻体重和增加运动均有助于提高胰岛素的敏感性，因而其不仅是2型糖尿病的基础治疗，而且对有效地保持药物疗效有重要的作用。在开始服用本品前</t>
  </si>
  <si>
    <t>1.糖尿病的治疗应个体化2.本品的起始用量为4mg/日，每日1次，每次4片。经12周的治疗后，若空腹血糖控制不理想，可加量至8毫克/日，每日一次或分两次服用(早、晚各1次)。不同剂量和用法的血糖降低情况详见临床作用和临床试验章节。3.本品可于空腹或进餐时服用。4.单药治疗：本品的起始用量为4毫克/日，每日1次，每次4片。临床试验表明，服用4毫克/次、每日2次可更明显降低患者的空腹血糖和HbAlc水平。5.与磺酰脲类药物或二甲双胍合用：在使用抗糖尿病药物的同时加服本品，毋需改变原二甲双胍或磺酰脲类药物的治疗剂量。6.与磺酰脲类药物合用：与磺酰脲类药物合用时，本品的起始用量为4毫克/日，每日1次，每次4片。如患者出现低血糖，需减少磺酰脲类药物用量。7.与二甲双胍合用：与二甲双胍合用时，本品的起始用量通常为4毫克/日，每日1次，每次4片。在合并用药期间，不会发生因低血糖而需调整二甲双胍用量的情况。8.最大推荐剂量：本品最大推荐剂量为8毫克/日，可单次或分2次服用。临床研究表明，此剂量单药服用或与二甲双胍合用均安全有效。目前尚无本品以4毫克以上剂量与磺酰脲类药物合用的足够临床试验资料。临床试验表明，8毫克/日剂量降低空腹血糖和HbAlc最明显。9.老年患者服用本品时毋需因年龄而调整剂量。10.肾损害患者单用本品毋需调整剂量;因肾损害患者禁用二甲双胍，故对此类患者，本品不可与二甲双胍合用。11.若2型糖尿病患者有活动性肝脏疾患的临床表现或血清转氨酶升高(ALT&gt;正常上限2.5倍)，则不应服用本品(详见吸收、分布、排泄-肝损害患者章节)。在开始服用本品前，推荐患者检测肝酶，之后需定期监测肝功(详见注意事项章节)。12.本品单片不可掰开服用。</t>
  </si>
  <si>
    <t>据国外研究资料报道：
1.在临床试验中，约4600名2型糖尿病患者接受马来酸罗格列酮治疗，其中3300人治疗达6个月以上，2000人治疗达12个月以上。由于马来酸罗格列酮与本品具有相同的活性成份，国内临床研究表明两者具有相似的安全性，因此，本品的不良反应可参照马来酸罗格列酮的资料。
2.罗格列酮单用和与其它口服降糖药合并用药的研究
单用罗格列酮治疗，少数患者服用罗格列酮后可出现轻-中度的贫血和水肿，但毋需中断罗格列酮的治疗。双盲试验中，贫血的发生率分别为：罗格列酮组1.9%，安慰剂组0.7%，磺酰脲类组0</t>
  </si>
  <si>
    <t>对本品过敏者、肝肾功能不全者、妊娠、哺乳期妇女以及18岁以下患者禁用。</t>
  </si>
  <si>
    <t>1.鉴于罗格列酮仅在胰岛素存在的条件下才可发挥作用，故本品不宜用于I型糖尿病或糖尿病酮症酸中毒患者。
2.本品与胰岛素或其它口服降糖药合用时，患者有发生低血糖的危险，必要时可减少合用药物的剂量。
3.排卵：本品同其它噻唑烷二酮类药物一样，可使伴有胰岛素抵抗的绝经前期和无排卵型妇女恢复排卵。随着胰岛素敏感性的改善，女性患者如不注意避孕，则有妊娠的可能。
4.虽然临床前研究发现本品可致激素水平失调（见致癌性、致突变性和对生育力的影响章节），但此改变的临床意义尚不清楚。一旦出现月经紊乱，则应权衡是否继续使用本品</t>
  </si>
  <si>
    <t>儿童注意事项：
目前尚无18岁以下患者使用本品的有效性及安全性资料，故18岁以下患者不应服用本品。                                    
                                    妊娠与哺乳期注意事项：
1.妊娠分类C：给予妊娠早期的大鼠罗格列酮，对着床或胚胎无影响，但在妊娠中晚期给药，可引起大鼠和家兔胚胎死亡和生长迟滞，分别给予大鼠和家兔罗格列酮3mg/kg和100mg/kg(分别相当于人日服最大推荐剂量AUC的20和75倍)，未发现致畸作用。
2.给予大鼠罗格列酮3mg/kg/日可引起其胎盘病变，大鼠妊娠和哺乳期间连续给药可引起窝仔数减少，新生鼠成活力下降和出生后生长迟缓，但生长迟滞可于青春期后改善。罗格列酮0.2mg/kg/日和15mg/kg/日分别为大鼠和家兔的胎盘、胚胎/胎仔及子代无影响剂量，该剂量约相当于人日服最大剂量AUC的4  倍。
3.由于缺乏妊娠妇女用药资料，因此，除非所获利益大于对胎儿的潜在危险，否则妊娠妇女不应服用本品。
4.现有资料表明，妊娠期间血糖水平异常可增加新生儿先天性畸形的发生率。新生儿的发病率和死亡率，为此大多数专家推荐在妊娠期使用胰岛素，以尽可能保持血糖正常。
5.对分娩的影响：尚无罗格列酮对人分娩影响的资料。
6.对哺乳的影响：大鼠乳汁中可检测出药物相关物质，但本品是否经人乳汁排出尚不清楚。由于许多药物可经人乳汁排出，因此哺乳妇女不宜服用本品。                                    
                                    老人注意事项：
老年患者服用本品毋需因年龄而调整剂量。</t>
  </si>
  <si>
    <t>与其它药物的相互作用及其它形式的相互作用1.经细胞色素P450代谢的药物：体外药物代谢试验表明，在临床使用剂量下，罗格列酮不抑制主要的P450。体外试验资料证实，罗格列酮主要通过CYP2C8代谢，极少部分经CYP2C9代谢。2.尼莫地平和口服避孕药(炔雌醇和炔诺酮)主要经CYP3A4途径代谢，因此与本品(4毫克，每日2次)合用，不会对上述二药物产生具有临床意义的药代动力学影响。3.格列本脲：对于服用格列本脲后病情稳定的糖尿病患者，本品(2毫克/次，每日2次)与格列本脲(3.75毫克/日至10毫克/日)合用7天，不会改变其24小时的平均稳态血糖水平。4.二甲双胍：对于健康受试者，本品(2毫克/次，每日2次)与二甲双胍(500毫克/次，每日2次)合用4天，不会改变本品及二甲双胍的稳态药代动力学参数。5.阿卡波糖：健康受试者服用阿卡波糖(100毫克/次，每日3次)7天，对单剂口服本品的药代动力学参数无影响。6.地高辛：健康受试者连服本品(8毫克/次，每日1次)14天，对地高辛(0.375毫克/次，每日1次)的稳态药代动力学参数无影响。7.华法林：连续服用本品对华法林对映体的稳态药代动力学参数无影响。8.乙醇：服用本品的2型糖尿病患者单次饮用中等量的乙醇，不会增加其急性低血糖发生的危险性。9.雷尼替丁：健康受试者服用雷尼替丁(150毫克/次，每日2次)4天，不会改变罗格列酮单剂口服或静脉给药的药代动力学参数。该结果表明胃肠道pH值升高不影响本品的口服吸收。10.配伍禁忌：无已知配伍禁忌。</t>
  </si>
  <si>
    <t>1.2型糖尿病的主要病理生理学特征为胰岛素抵抗。本品属噻唑烷二酮类抗糖尿病药。通过提高靶组织对胰岛素的敏感性而有效地控制血糖。本品为过氧化物酶体增殖激活受体γ(PPAR-γ，peroxisome  proliferator-activated receptor-gamma)  的高选择性、强效激动剂。人体内胰岛素的主要靶组织如肝脏、脂肪和肌肉组织中，均存在PPAR受体。本品激活PPAR-γ核受体，可对参与葡萄糖生成、转运和利用的胰岛素反应基因的转录进行调控。此外，PPAR-γ反应基因(PPAR-γ  responsive  genes)也参与脂肪酸代谢的调节。临床研究中空腹血糖(FPG)和HbAlc的检测结果表明，该药可改善血糖控制情况，同时伴有血胰岛素和C肽水平降低，也可使餐后血糖和胰岛素水平下降。本品对血糖控制的改善作用较持久，可维持达52周。
2.本品的抗糖尿病作用已在2型糖尿病的动物模型(由于靶组织的胰岛素抵抗而出现高血糖症和/或糖耐量降低)中得到提示，可有效地降低ob/ob肥胖小鼠、db/db糖尿病小鼠和Zucker肥胖大鼠的血糖，减轻其高胰岛素血症，并可延缓db/db  小鼠和Zucker肥胖大鼠模型的糖尿病发展。动物研究提示，本品的抗糖尿病作用是通过提高肝脏、肌肉和脂肪组织对胰岛素的敏感性而实现，并且在脂肪组织中使胰岛素调控的葡萄糖转运因子GLUT-4的基因表达增加。本品单独使用不会使2型糖尿病和/或糖耐量减低的模型动物出现低血糖。</t>
  </si>
  <si>
    <t>铝塑包装，4×7片/板/盒。</t>
  </si>
  <si>
    <t>通用名称：风湿马钱片
商品名称：太极                                
英文名称：FengShiMaQianPian(TaiJi)                                
汉语拼音：Fengshi Maqian Pian</t>
  </si>
  <si>
    <t>马钱子、僵蚕、乳香、没药、全蝎、牛膝、苍术、麻黄、甘草。</t>
  </si>
  <si>
    <t>祛风除湿，活血祛瘀，通络止痛。用于风湿闭阻、淤血阻络所致的弊病。症见关节疼痛、刺痛或疼痛较甚；风湿性关节炎、类风湿关节炎、坐骨神经痛见上述症候者。</t>
  </si>
  <si>
    <t>口服。常用量：一次3～4片；极量：一次5片；一日一次。睡前温开水送服，连服7日为一疗程，两疗程间需停药2-3日。</t>
  </si>
  <si>
    <t>1.孕妇，高血压患者，心、肝、肾病患者忌服；儿童、老弱者慎服；不宜久服多服。
2.服本品后若出现头晕、恶心、身软，可减量或暂停服，并多饮温开水或用甘草、绿豆煎水服，即可缓解。</t>
  </si>
  <si>
    <t>儿童注意事项：
儿童慎服。                                    
                                    妊娠与哺乳期注意事项：
孕妇忌服。                                    
                                    老人注意事项：
老人慎服。</t>
  </si>
  <si>
    <t>马钱子是解毒散结，活络止痛之要药，也是风湿马钱片中的主要药物，属有毒药品，主含生物碱，能兴奋脊髓的反射机能和延髓中的呼吸中枢及血管运动中枢，并提高大脑皮质感觉中枢的机能，对某些细菌在试管内有抑制作用。加之乳香、没药、牛膝镇痛扩张血管，麻黄、僵蚕、全蝎抗炎镇痛，使全方具有抗炎，镇痛，镇静作用。故可用于风湿性关节炎、类风湿性关节炎、坐骨神经痛等疾病。</t>
  </si>
  <si>
    <t>通用名称：伸筋活络丸
商品名称：明善堂                                
英文名称：Shenjinghuoluo wan                                
汉语拼音：Shenjinghuoluo wan</t>
  </si>
  <si>
    <t>本品为黑色光亮的包衣水丸，除去包衣后显棕褐色；味苦。</t>
  </si>
  <si>
    <t>1本品为剧药,应从小剂量服起，渐增至微出现头晕口紧，全身麻痒，微汗，肢体浅表有蚁行感等一种或两种反应为止。以此剂量继续服用。切勿过量。
2忌食生冷及荞麦。严重高血压、气管炎患者慎用。孕妇忌服。</t>
  </si>
  <si>
    <t>每14粒重1克</t>
  </si>
  <si>
    <t>通用名称：降糖通脉胶囊
商品名称：鲁抗                                
英文名称：JiangTangTongMaiJiaoNang(LuKang)                                
汉语拼音：JiangTangTongMaiJiaoNang(LuKang)</t>
  </si>
  <si>
    <t>太子参、黄芪、黄精、天冬、麦冬、玄参、天花粉、苍术、知母、葛根、黄连、丹参、益母草、赤芍、水蛭、川牛膝、鸡血藤、威灵仙、荔枝核、地龙、川芎。</t>
  </si>
  <si>
    <t>本品为胶囊剂，内容物为棕褐色粉末：气味异，味甘、微苦。</t>
  </si>
  <si>
    <t>益气养阴，活血化瘀，通经活络。主治气血两虚糖尿病，调整糖，脂肪，蛋白质，代谢紊乱及糖尿病慢性血管病变，改善糖尿病多饮，多尿，多食，消瘦，乏力等症状。</t>
  </si>
  <si>
    <t>口服。一次3～4粒，一日3次；饭后服用或遵医嘱。</t>
  </si>
  <si>
    <t>10粒/板×6板/盒，包装材料为药用聚氯乙烯（PVC）和药用铝箔（PTP）。</t>
  </si>
  <si>
    <t>通用名称：益气糖康胶囊
商品名称：唐春欣                                
英文名称：YiQiTangKangJiaoNang(TangChunXin)                                
汉语拼音：YiQiTangKangJiaoNang(TangChunXin)</t>
  </si>
  <si>
    <t>绞股蓝、黄芪、天花粉、葛根、山楂、胡芦巴(盐炒)。</t>
  </si>
  <si>
    <t>本品为胶囊剂，内容物为黄棕色或棕褐色粉末；气微香、味辛、微苦。</t>
  </si>
  <si>
    <t>个别病人服用后出现腹胀、头痛。</t>
  </si>
  <si>
    <t>1.忌烟、酒及高糖饮食。服药期间勿食辛、辣等食物。2.本品仅为糖尿病的辅助治疗药品，第一次使用本品前应咨询医生。3.服药期间如出现其他不适应到医院就诊。4.治疗期间应定期到医院进行检查。5.有高血压、心脏病、肝病、肾病等慢性病严重者应在医师指导下服用。6.脾虚腹胀者慎用。7.孕妇及哺乳期妇女不宜服用。儿童、年老体弱者应在医师指导下服用。8.对本品过敏者禁用，过敏体质者慎用。9.儿童必须在成人监护下使用。10.本品性状发生改变时禁止使用。11.请将本品放在儿童不能接触的地方。12.如正在使用其他药品，使用本品前请咨询医师或药师。</t>
  </si>
  <si>
    <t>0.3g*9s*3板/盒。</t>
  </si>
  <si>
    <t>通用名称：沙格列汀二甲双胍缓释片(Ⅱ)
商品名称：安立格（KOMBIGLYZE）                                
英文名称：Saxagliptin and Metformin Hydrochloride Sustained-release Tablets(Ⅱ)                                
汉语拼音：Shagelieting Erjiashuanggua Huanshipian (Ⅱ)</t>
  </si>
  <si>
    <t>本品为浅褐色至褐色薄膜衣片，除去包衣后显白色或类白色</t>
  </si>
  <si>
    <t>每片含沙格列汀5毫克和盐酸二甲双胍500毫克</t>
  </si>
  <si>
    <t>通用名称：盐酸二甲双胍缓释片（Ⅲ）
商品名称：奈达                                
英文名称：Metformin Hydrochloride Sustained-release TabletsⅢ）                                
汉语拼音：Yansuan Erjiashuanggua Huanshi Pian（Ⅲ）</t>
  </si>
  <si>
    <t>本品主要成份为盐酸二甲双胍。 化学名称：1,1-二甲基双胍盐酸盐。分子式：C4H11N5•HCl。分子量：165.63</t>
  </si>
  <si>
    <t>本品为白色包衣片，除去包衣后显白色。</t>
  </si>
  <si>
    <t>本品用于单纯饮食控制及体育锻炼治疗无效的成人2型糖尿病，可以单药治疗，也可以与磺脲类药物或胰岛素联合。</t>
  </si>
  <si>
    <t>必须整片吞服，不得碾碎或咀嚼后服用。2型糖尿病使用本品治疗高血糖时没有固定的剂量。在不超过最大推荐日剂量2500 mg的情况下，根据疗效和耐受个体化调整剂量。本品通常随晚餐单次服药。为了减少胃肠道并发症的发生，也为了使用最小剂量的药物使患者的血糖足以控制，应从小剂量开始服用，逐渐增加剂量。治疗开始和调整剂量期间（见推荐的服药计划），测定空腹血糖可用于确定本品治疗反应，以及确定患者最小的有效剂量。此后，应每隔三月测定糖化血红蛋白。无论是单独使用，还是与磺脲类药物或胰岛素联合使用，治疗的目标都是使用最低的有效剂量使空腹血糖和糖化血红蛋白水平降至正常或接近正常水平。推荐的服药计划肾功能正常（eGFR≥90 mL/min/1.73m2）的成人通常本品的起始剂量为500 mg每日一次，随晚饭时用一杯水送服，根据临床需要也可以1000 mg每日一次。每周剂量增加500 mg，至最大剂量2500 mg，每日一次，随晚餐服用。一项使用盐酸二甲双胍片治疗的患者转变为盐酸二甲双胍缓释片试验结果提示，接受盐酸二甲双胍片治疗的患者可以安全的以相同剂量转换为盐酸二甲双胍缓释片每日一次的治疗，最高至2500 mg每日一次。转变后要严密监测血糖，并相应调整剂量。从其他降糖治疗转变治疗：除了氯磺丙脲，患者从其他的口服降糖药转为本品治疗时通常是不需要转换期，服用氯磺丙脲的患者在换用本品的最初2周要密切注意，因为氯磺丙脲在体内滞留时间长，易导致药物作用过量，发生低血糖。与磺脲类药物联合使用：如果服用最大推荐剂量的本品四周后仍无反应的患者，应当考虑在维持最大剂量治疗的同时逐渐加用磺脲类口服降糖药物，除非患者已存在对磺脲类药物失效。目前仅有二甲双胍与格列苯脲（优降糖）之间相互作用的临床和药代动力学的数据。联合服用本品与磺脲类药物，通过调整两种药物的剂量可以达到满意的血糖控制。联合本品治疗，磺脲类药物发生低血糖的危险性持续存在，甚至有所增加，应当进行恰当的预防。（见所选择的磺脲类药物的包装说明）。如果患者联合最大剂量的本品与最大剂量的口服磺脲类药物治疗1至3个月仍不能满意控制血糖，要考虑改变治疗方法，包括联合本品和胰岛素治疗或胰岛素单独治疗。与胰岛素在成人中联合使用：开始加用本品时可以维持胰岛素的剂量。胰岛素治疗的患者本品的起始剂量应为500 mg每日一次。如果患者的反应不够时，1周后增加500 mg，此后可以每周增加500 mg直到达到满意的血糖控制。推荐的每日最大剂量是2500 mg。当联合使用本品与胰岛素的患者的空腹血糖降至120 mg/dL以下时，建议减低胰岛素剂量的10%-25%。应当根据血糖降低的反应继续进行个体化的调整或遵医嘱。肾功能损伤患者使用推荐：在给予本品前，应评估患者的肾功能，随后应定期评估。eGFR ≥ 60 mL/min/1.73m2无需调整剂量，eGFR 45~59 mL/min/l.73m2减量，本品不适于肾小球滤过率低于45 mL/min/l.73m2的患者。碘化造影成像患者的暂时停药eGFR在45~60 mL/min/l.73m2之间的患者应在进行碘化造影成像时或之前应停止服用本品，有肝损伤病史、酗酒或心脏衰竭病史的患者给予动脉灌注碘造影前应停止服用本品。造影结束48小时后重新评估eGFR，肾功能恢复后可以重新开始用药。</t>
  </si>
  <si>
    <t>据国外文献报道：初始治疗时，最常见的不良反应有恶心、呕吐、腹泻、腹痛和食欲不振，大多数患者通常可以自行缓解。以下不良反应可能在服用盐酸二甲双胍缓释片时出现。不良反应发生频率定义如下：十分常见（≥10%）；常见（1%~10%，含1%），偶见（0.1%~1 %，含0.1%），罕见（0.01%~0.1 %，含0.01%，十分罕见（0.01 %）。每个频率组中，不良反应是按照严重程度递减的顺序排列的。代谢和营养障碍：十分罕见：乳酸酸中毒（见【注意事项】）长期服用二甲双胍可能减少维生素B12 的吸收。若患者出现巨幼红细胞贫血时应考虑该原因。神经系统异常：常见：味觉障碍胃肠道异常：十分常见：胃肠道异常例如恶心、呕吐、腹泻、腹痛和食欲不振。这些不良反应大多发生在开始治疗时，大多数患者通常可以自行缓解。缓慢增加剂量可提高胃肠道耐受性。肝胆功能异常：十分罕见：有肝功能检查异常或肝炎的个别病例在停止服用二甲双胍后恢复正常的报告。皮肤和皮下组织异常：十分罕见：皮肤反应，例如红斑、瘙痒、荨麻疹。其他可能出现的不良反应包括：胃胀，乏力，消化不良，腹部不适及头痛，大便异常，便秘，腹胀，低血糖，肌痛，头昏，头晕，指甲异常，皮疹，出汗增加，胸部不适，寒战，流感症状，潮热，心悸，体重减轻、意外损伤、感染、鼻炎等。上市后使用二甲双胍治疗出现的不良反应报告有胆汁淤积、肝细胞和混合性肝细胞损伤。</t>
  </si>
  <si>
    <t>严重的肾功能衰竭（eGFR可能影响肾功能的急性病情，如：脱水、严重感染、休克；可造成组织缺氧的疾病（尤其是急性疾病或慢性疾病的恶化），例如失代偿性心力衰竭、呼吸衰竭、近期发作的心肌梗死和休克；严重感染和外伤，外科大手术，临床有低血压和缺氧等；已知对盐酸二甲双胍和本品中任何成分过敏；任何急性代谢性酸中毒，包括乳酸酸中毒、糖尿病酮症酸中毒；糖尿病昏迷前驱期；肝功能不全、急性酒精中毒、酗酒；维生素B12、叶酸缺乏未纠正者</t>
  </si>
  <si>
    <t>警告乳酸酸中毒：上市后二甲双胍相关的乳酸酸中毒病例已导致死亡、低体温、低血压和顽固性缓慢型心律失常。二甲双胍相关的乳酸酸中毒发病往往是隐蔽的，仅伴有一些非特征性的症状例如不适、肌痛、呼吸困难、嗜睡和腹痛。二甲双胍相关乳酸酸中毒的特征有血乳酸水平升高(5 mmol/L)、阴离子间隙酸中毒（无需酮尿或酮血症）、乳酸/丙酮酸比值升高，血浆二甲双胍的浓度通常5 μg/mL。二甲双胍相关的乳酸酸中毒风险因素包括肾损伤、合并用药（如碳酸肝酶抑制剂托吡酯）、年龄在65岁及以上、使用造影剂的放射检查、手术和其他操作、缺氧状态（如急性充血性心衰）、饮酒过量、肝损伤。提供了对于高风险人群降低二甲双胍相关乳酸酸中毒风险的方法［见用法用量、禁忌、注意事项］。如果怀疑发生二甲双胍相关的乳酸酸中毒，应立即停止服用本品并开始住院的一般性支持治疗，建议立即进行血液透析［见注意事项］。一般注意事项乳酸酸中毒：上市后已经有二甲双胍相关的乳酸酸中毒的报告，包含死亡病例。这些患者发病隐蔽并仅伴有非特异性症状例如不适、肌痛、腹痛、呼吸窘迫、嗜睡，严重的可能发生低血压和顽固性缓慢型心律失常。二甲双胍相关乳酸酸中毒的特征有血乳酸水平升高(5 mmol/L)、血酸碱度降低（酮尿或酮血症）、阴离子间隙酸中毒（无需酮尿或酮血症）、乳酸／丙酮酸比值升高，血浆二甲双胍的浓度通常5 µg/mL。二甲双胍能降低肝脏对乳酸的摄入，从而增加血液中乳酸的含量，增加乳酸酸中毒的风险，尤其是高风险的患者。如果怀疑有与二甲双胍相关的乳酸酸中毒，应立即开始住院的一般性支持治疗，同时立即停止服用本品。服用本品并诊断或非常怀疑乳酸酸中毒的患者，推荐立即进行血液透析纠正酸中毒，排除蓄积的二甲双胍（血液动力学状况良好时盐酸二甲双胍可以170 mL/min的清除率进行透析），经过这样的治疗通常症状会迅速缓解和痊愈。应对患者及其家人进行乳酸酸中毒症状的教育，如果症状发生指导他们立即停止服用本品并就医。对于每一个已知和可能存在的二甲双胍相关乳酸酸中毒风险因素，推荐以下的方法降低风险和进行管理：肾功能损伤— 上市后二甲双胍相关的乳酸酸中毒病例主要发生在有明显肾功能损伤的病人中。因为二甲双胍主要经肾排泄，严重肾功能损伤增加了二甲双胍蓄积及其相关乳酸酸中毒的风险。临床建议基于患者的肾功能，见【用法用量】：1、 在开始治疗前，检测估算的肾小球滤过率（eGFR）。2、eGFR低于45 mL/min/l.73m2的患者应禁止服用，eGFR 45~59mL/min/l.73m2减量。3、所有服用本品的患者应至少每年检测eGFR，可能有肾功能损伤风险的患者（如老年人），应当更频繁的评估肾功能。药物相互作用— 联合特定药物可能会增加二甲双胍相关乳酸酸中毒的风险，如损伤肾功能、导致明显血流动力学改变、干扰酸碱平衡、增加二甲双肌蓄积的药物，考虑更密切地监测。65岁及以上— 患者年龄与二甲双胍相关的乳酸酸中毒风险增加有关，因为老年患者比年轻患者更可能有肝、肾、心脏的损害。老年患者应密切评估肾功能。使用造影剂的放射检查— 二甲双胍治疗的患者静脉注射碘化造影剂会导致急性肾功能改变，发生乳酸酸中毒。eGFR在45 ~ 60 mL/min/1.73m2之间的患者应在进行碘化造影成像时或之前应停止服用本品，有肝损伤病史、酗酒或心脏衰竭病史的患者给予动脉灌注碘造影前应停止服用本品。造影结束48小时后重新评估eGFR，肾功能恢复后可以重新开始用药。外科手术— 在手术或其他操作过程对食物和液体的限制可能会增加血容量减少、低血压和肾功能损伤的风险。当患者限制饮食和液体摄入时应暂时停用本品。组织缺氧状态― 上市后多例二甲双胍相关乳酸酸中毒发生在急性充血性心力衰竭患者中（特别伴随灌注不足和血氧不足）。心血管功能衰竭（休克）、急性心肌梗塞、败血症或其他血氧不足为特征的情况与乳酸酸中毒相关，也可以导致肾前性氮质血症。出现上述情况时应立即停止服用本品。过量饮酒― 已知酒精能够影响二甲双胍对乳酸代谢的作用。因此应当警告接受本品治疗的患者避免突然或长期的过量饮酒。肝功能受损― 已经有一些肝损伤患者进展到二甲双胍相关的乳酸酸中毒，可能是由于乳酸清除率下降，导致血液中乳酸水平升高。因此有肝脏疾病的临床或室验室诊断的肝病患者应避免使用本品。维生素B12水平：在一项为期29周的二甲双胍片临床试验中观察到，约7％既往血维生素B12水平正常的患者，服药后维生素B12水平降低到正常范围以下，但没有临床症状。这种维生素B12水平的下降可能是因为二甲双胍干扰了维生素B12-内因子复合物吸收维生素B12所致，但发生这种情况的患者罕见贫血，且在停用二甲双胍或补充维生素B12后很快缓解。建议服用本品的患者每年接受一次血液学参数的检查（如血红蛋白/红细胞压积和红细胞指数），一旦出现任何明显的参数异常都应当仔细追查并给予相应的处理。虽然巨幼细胞性贫血很少出现在速释二甲双胍治疗中，但如果怀疑应该排除维生素B12缺乏。某些个体（维生素B或钙的摄入或吸收不足）似乎更容易发生维生素B12水平低于正常值，这类患者每2～3年常规检查一次血维生素B水平可能会有益。低血糖：单独接受本品治疗的患者正常情况下不会产生低血糖，但当进食过少、大运动量后没有补充足够的热量、与其他降糖药物联合使用(例如磺脲类药物或胰岛素)、饮酒等情况下会出现低血糖。老年、衰弱或营养不良的患者，以及肾上腺和垂体功能低减、酒精中毒的患者更易发生低血糖。老年患者和服用β-肾上腺阻滞剂的患者的低血糖很难辨认。药物过量：即使二甲双胍服药量达到85g都没有发生低血糖，但在这种情况下会发生乳酸酸中毒。在良好的血液动力学状况下二甲双胍可以以170 mL/min的速度透析清除。因此怀疑二甲双胍过量的患者，血透可以清除蓄积的药物。</t>
  </si>
  <si>
    <t>儿童注意事项：
儿童（17岁以下）使用本品的安全性和疗效尚未建立，暂不推荐使用。                                    
                                    妊娠与哺乳期注意事项：
对于计划怀孕或已经怀孕的患者，不推荐使用二甲双胍。但可以使用胰岛素来维持血糖水平，使其尽可能接近正常水平，从而降低胎儿畸形的风险。
哺乳期妇女，二甲双胍可以通过乳汁排泄。在二甲双胍治疗期间不推荐哺乳。                                    
                                    老人注意事项：
由于老年患者可能出现肾功能减退，应定期检查肾功能并根据肾功能进行调整二甲双胍的剂量。</t>
  </si>
  <si>
    <t>1. 单剂联合使用二甲双胍和格列苯脲未发现二甲双胍的药代动力学参数改变。格列本脲药代动力学曲线的AUC减少、Cmax降低，但没有固定的趋势，临床意义不大。2. 二甲双胍与呋塞米（速尿）合用，二甲双胍的AUC和Cmax增加，但肾清除无变化。同时呋塞米的Cmax和AUC均下降，终末半衰期缩短，肾清除无改变。3. 经肾小管排泌的阳离子药物（例如氨氯吡咪、地高辛、吗啡、普鲁卡因胺、奎尼丁、奎宁、雷尼替丁、氨苯喋啶、甲氧苄氨嘧啶和万古霉素）理论上可能与二甲双胍竞争肾小管转运系统，发生相互作用，可能会增加乳酸酸中毒的风险，因此建议密切监测，调整本品及/或相互作用的药物剂量。4. 二甲双胍与西咪替丁合用，二甲双胍的血浆和全血AUC增加，未见二甲双胍清除半衰期改变。西咪替丁的药代动力学未见变化。5. 如同时服用某些可能引起血糖升高的药物，如噻嗪类药物或其他利尿剂、糖皮质激素、吩噻嗪、甲状腺制剂、雌激素、口服避孕药、苯妥英、烟碱酸、拟交感神经药、钙离子通道阻滞剂和异烟肼等时要密切监测血糖，而在这些药物停用后，要密切注意低血糖的发生。6. 二甲双胍不与血浆蛋白结合。因此与蛋白高度结合的药物，如水杨酸盐、氨苯磺胺、氯霉素、丙磺舒等与磺脲类药物相比不易发生相互作用，后者主要与血清蛋白结合。7. 除氯磺丙脲，患者从其他口服降糖药转为本品治疗时，通常不需转换期。服用氯磺丙脲的患者在换用本品的最初2周要密切注意，因为氯磺丙脲在体内有较长滞留，易导致药物作用过量，发生低血糖。8. 健康人单剂联合使用硝苯地平和二甲双胍，二甲双胍的Cmax和AUC分别增加20％和9％，且尿中排泄增加，Tmax和半衰期无影响。9. 二甲双胍有增加华法林的抗凝血倾向。10. 树脂类药物与本品合用，可减少二甲双胍吸收。11. 在健康受试者中开展的试验表明，单次给药时二甲双胍与普萘洛尔以及二甲双胍和布洛芬之间不会相互影响各自的药代动力学。12. 托吡酯或其他碳酸酐酶抑制剂（例如唑尼沙胺、乙酰唑胺、双氯非那胺）能引起血浆中碳酸氢盐的减少，降低非阴离子间隙和代谢性酸中毒。这些药物与本品的联合用药会增加乳酸酸中毒的风险，对这些患者应加强监测。13. 已知酒精能够影响二甲双胍对乳酸代谢的作用。因此应当警告接受本品治疗的患者避免过量饮酒。</t>
  </si>
  <si>
    <t>药理作用：二甲双胍可减少肝糖生成，抑制葡萄糖的肠道吸收，并增加外周组织对葡萄糖的摄取和利用，可通过增加外周糖的摄取和利用而提高胰岛素的敏感性。  毒理作用：遗传毒性本品Ames试验、小鼠淋巴细胞基因突变试验、人淋巴细胞染色体畸变试验和小鼠微核试验结果均为阴性。生殖毒性雄性大鼠和雌性大鼠给与盐酸二甲双胍，剂量高达600 mg/kg/日（按体表面积折算相当于人临床推荐最大日剂量的3倍），未见对生育能力的影响。大鼠和兔给予盐酸二甲双胍，剂量高达600 mg/kg/日（按体表面积折算相当于人临床推荐最大日剂量的2倍和6倍）时，无致畸胎作用。哺乳期大鼠的研究结果显示，盐酸二甲双胍可分泌入乳汁，并可达到在血浆的水平。致癌性大鼠给予二甲双胍900 mg/kg/日104周，小鼠给予二甲双胍1500 mg/kg/日91周致癌性研究（这些剂量按体表面积计算相当于二甲双胍临床每日最大推荐剂量2000 mg的4倍）。雄性和雌性小鼠中均未发现二甲双胍致癌作用的证据。二甲双胍在雄性大鼠中也未发现致癌作用，但在900 mg/kg/日的雌性大鼠中，有良性间质子宫息肉发生的增加。</t>
  </si>
  <si>
    <t>密封，避光，在25℃以下干燥处保存。</t>
  </si>
  <si>
    <t>0.5克:</t>
  </si>
  <si>
    <t>高密度聚乙烯瓶，20片/瓶，30片/瓶，60片/瓶。</t>
  </si>
  <si>
    <t>通用名称：吡格列酮二甲双胍片(15mg/500mg)
商品名称：吡格列酮二甲双胍片(复瑞彤                                
英文名称：Pioglitazone Hydrochloride and Metformin Hydrochloride Tablets (15mg/500mg)                                
汉语拼音：BiGeLieTongErJiaShuangGuaPian(15mg/500mg)</t>
  </si>
  <si>
    <t>2型糖尿病，适用于单独使用盐酸二甲双胍治疗效果不佳及使用盐酸吡格列酮和盐酸二甲双胍联合治疗的病人。</t>
  </si>
  <si>
    <t>常用起始剂量为1片/次，1日1-2次，根据治疗反应再逐渐增加剂量。最高推荐剂量：盐酸吡格列酮的最高推荐剂量为45mg/日，盐酸二甲双胍的最高推荐剂量为2000mg/日。</t>
  </si>
  <si>
    <t>本品副作用主要来自吡格列酮和二甲双胍的副作用，可发生轻度或中度水肿、腹泻等症状。</t>
  </si>
  <si>
    <t>1.NYHA心衰III-IV级、肾衰或肾功能障碍(如血清肌酐 1.4-1.5 mg/dL或肌酐清除率异常)、代谢性酸中毒(包括糖尿病酮症酸中毒伴或不伴昏迷、糖尿病酮症酸中毒应用胰岛素治疗)的患者禁用;
　　2.接受静脉注射碘化造影剂及放疗患者禁用。</t>
  </si>
  <si>
    <t>1.用药期间应严密监测乳酸性酸中毒、心衰、低血糖的征象，以及定期复查肝肾功能和眼科检查;
　　2.不宜用于肝病患者;
　　3.有心衰风险的患者慎用;
　　4.推荐绝经前妇女应当采取适当的避孕措施;
　　5.出现心血管虚脱(休克)、急性心衰或心梗、其它缺氧引起的症状时，应立即停药;
　　6.用药期间应避免过量饮酒。妊娠期间及母乳喂养的妇女、儿童不应使用。</t>
  </si>
  <si>
    <t>儿童注意事项：
儿童使用本品的安全性、有效性尚无定论，故不建议使用。                                    
                                    妊娠与哺乳期注意事项：
据目前资料中，妊娠期间血糖异常，可能增加新生儿先天异常发生及增加新生儿致病率和致死率，因此，多数专家建议，妊娠期间宜使用胰岛素维持血糖接近正常值。妊娠期间不应使用本品，除非对胎儿的益处大于潜在的风险。尚未开展妊娠妇女使用本品或其单个成分适当的对照研究。与本品有关的动物试验也未进行。                                    
                                    老人注意事项：
尚不明确。</t>
  </si>
  <si>
    <t>1、慎与以下药物合用：咪达唑仑、吉非贝齐、利福平、速尿、硝苯地平、经肾小管分泌排除的阳离子药物(如阿米洛利、地高辛、吗啡、普鲁卡因胺、奎纳定、奎宁、雷尼替丁、胺苯喋定、甲氧苄胺嘧啶、万古霉素)。2、以下药物可能造成血糖控制失败：利尿剂、类固醇、吩噻嗪类、甲状腺制剂、雌激素及口服避孕药、苯妥英、烟酸、类交感神经剂、钙通道阻滞药、异烟肼。</t>
  </si>
  <si>
    <t>本品含有两种用于2型糖尿病的具有不同作用机制的降糖药：盐酸二甲双胍，属双胍类；盐酸吡格列酮，属噻唑烷二酮类。</t>
  </si>
  <si>
    <t>每片含盐酸吡格列酮(以吡格列酮计)15mg和盐酸二甲双胍500mg</t>
  </si>
  <si>
    <t>通用名称：低精蛋白锌胰岛素注射液
商品名称：万苏林                                
英文名称：Isophane Insulin Injection                                
汉语拼音：Dijingdanbaixin Yidaosu Zhusheye</t>
  </si>
  <si>
    <t>主要组成成分：本品为含有鱼精蛋白与氯化锌的胰岛素（猪或牛）的灭菌混悬液。每100单位中含鱼精蛋白1.0～1.5mg与锌0.2～0.25mg。</t>
  </si>
  <si>
    <t>本品为白色或类白色的混悬液；振摇后应能均匀分散。</t>
  </si>
  <si>
    <t>用于一般中、轻度糖尿病患者，重症须与胰岛素合作。</t>
  </si>
  <si>
    <t>1  本品于早餐前30～60分钟皮下注射，起始治疗每天一次，每次4～8单位，按血糖、尿糖变化调整维持剂量。有时需于晚餐前再注射一次，剂量根据病情而定，一般每日总量10～20单位。 
2  使用前须滚动药瓶，使胰岛素混匀，但不要用力摇动以免产生气泡。与正规胰岛素合用：开始时正规胰岛素与本品混合用的剂量比例为2～3：1，剂量根据病情而调整。 
3  本品与正规胰岛素混合将有部分正规胰岛素转为长效胰岛素，使用时应先抽取正规胰岛素，后抽取本品。剂量调整：胰岛素用量应随患者的运动量或饮食状态的改变而调整。</t>
  </si>
  <si>
    <t>1.低血糖反应：为胰岛素使用不当所致，胰岛素过量、注射胰岛素后未及时进餐或进行较剧烈的体力活动（肌肉摄取葡萄糖增加）时，易发生低血糖反应。低血糖反应的早期症状为无力、饥饿、眼花、出冷汗、皮肤苍白、心悸、兴奋、手抖、神经过敏、头痛、颤抖等类似交感神经兴奋的症状；进一步发展为抑郁、注意力不集中、嗜睡、缺乏判断和自制力、健忘，也可有偏瘫、共济失调、心动过速、复视、感觉异常，严重者可惊厥和昏迷。
2.过敏反应：过敏反应可为全身性及局部性的过敏，局部性过敏表现为注射部位出现红斑、丘疹、硬结，一般发生在注射胰岛素后几</t>
  </si>
  <si>
    <t>1.本品作用缓慢，不能用于抢救糖尿病酮症酸中毒、高糖高渗性昏迷患者。
2.不能用于静脉注射。
3.中等量至大量的酒精可增强胰岛素引起的低血糖的作用，可引起严重、持续的低血糖，在空腹或肝糖原贮备较少的情况下更易发生。在给药期间患者应忌酒。
4.吸烟：吸烟可通过释放儿茶酚胺而拮抗胰岛素的降血糖作用，因此正在使用胰岛素的吸烟的糖尿病患者突然戒烟时须适当减少胰岛素的用量。
5.用药期间应定期检查尿糖、尿常规、血糖、糖化血红蛋白、肾功能、视力、眼底视网膜血管、血压及心电图等，以了解病情及糖尿病并发症情况。
6.出现</t>
  </si>
  <si>
    <t>1 糖皮质类固醇、促肾上腺皮质激素、胰高血糖素、雌激素、口服避孕药、甲状腺素、肾上腺素、噻嗪类利尿剂、二氮嗪、&amp;beta;2-受体激动剂、H2-受体阻滞剂、钙通道阻滞剂、可乐宁、苯妥英钠等可升高血糖浓度，合用时应调整这些药或胰岛素的剂量。
2 口服降糖药与胰岛素有协同降血糖作用。
3 抗凝血药、水杨酸盐、磺胺类药及抗肿瘤药甲氨喋呤等可与胰岛素竞争和血浆蛋白结合，从而使血液中游离胰岛素水平增高。非甾体消炎镇痛药可增强胰岛素降血糖作用。
4 &amp;beta;受体阻滞剂如普萘洛尔可阻止肾上腺素升高血糖的反应，干扰机体调节血糖功能，与胰岛素合用可增加低血糖的危险，并可掩盖某些低血糖症状，延长低血糖时间。合用时应注意调整胰岛素剂量。
5 氯喹、奎尼丁、奎宁等可延缓胰岛素的降解，使血中胰岛素浓度升高从而加强其降血糖作用。
6 血管紧张素转换酶抑制剂、溴隐亭、氯贝特、酮康唑、锂、甲苯咪唑、吡多辛、茶碱等可通过不同方式直接或间接影响致血糖降低，胰岛素同上述药物合用时应适当减量。
7 奥曲肽可抑制生长激素、胰高糖素及胰岛素的分泌，并使胃排空延迟及胃肠道蠕动减缓，引起食物吸收延迟，从而降低餐后高血糖，在开始用奥曲肽时，胰岛素应适当减量，以后再根据血糖调整。</t>
  </si>
  <si>
    <t>本品是一种长效动物胰岛素制剂。皮下注射后，在注射部位逐渐释放出游离胰岛素而被吸收。本品药理作用与胰岛素相同，主要药效作用为降血糖。胰岛素对糖、蛋白质、脂肪的代谢和贮存起多方面的作用：
1 促进肌肉、脂肪组织等对葡萄糖的主动转运，促进葡萄糖分解代谢、生成能量，或是以糖原或甘油二酯的形式贮存起来；
2 促进肝摄取葡萄糖并转变为糖原；
3 抑制肝糖原分解及糖原异生，抑制肝葡萄糖的输出；
4 促进许多组织对糖、蛋白质、脂肪的摄取，同时促进蛋白质的合成以及抑制脂肪细胞中游离脂肪酸的释放，抑制酮体生成，而调节物质代谢。对于胰岛素分泌有缺陷或不足的糖尿病患者，注射外源性胰岛素可在一定程度上纠正各种代谢紊乱，主要是降低血糖，并可延缓或防止糖尿病慢性并发症的发生。</t>
  </si>
  <si>
    <t>通用名称：玉蓝降糖胶囊
商品名称：健兴                                
英文名称：YuLanJiangTangJiaoNang(JianXing)                                
汉语拼音：Yulan Jiangtang Jiaonang</t>
  </si>
  <si>
    <t>黄芩、桑叶、牛蒡子、蓝花参、半枝莲、假万寿竹根、青葙子。</t>
  </si>
  <si>
    <t>本品为胶囊剂，内容物为黄褐色至棕褐色的粉末及颗粒；味苦。</t>
  </si>
  <si>
    <t>清热养阴，生津止渴。用于阴虚内热所致的消渴病，2型糖尿病及并发症的改善。</t>
  </si>
  <si>
    <t>口服。一次3-5粒，一日3次；饭前服。</t>
  </si>
  <si>
    <t>忌食辛辣，酒类；定期复查血糖。</t>
  </si>
  <si>
    <t>清热养阴，生津止渴；增加肝糖元含量，降血糖。</t>
  </si>
  <si>
    <t>通用名称：胰岛素注射液
英文名称：Insulin Injection                                
汉语拼音：Yidaosu Zhusheye</t>
  </si>
  <si>
    <t>本品主要成份为： 胰岛素（猪或牛）的灭菌水溶液。每100ml中可含甘油1.4～1.8g与苯酚0.25g。</t>
  </si>
  <si>
    <t>1.Ⅰ型糖尿病；2.Ⅱ型糖尿病有严重感染、外伤、大手术等严重应激情况，以及合并心、脑血管并发症、肾脏或视网膜病变等；3.糖尿病酮症酸中毒，高血糖非酮症性高渗性昏迷；4.长病程Ⅱ型糖尿病血浆胰岛素水平确实较低，经合理饮食、体力活动和口服降糖药治疗控制不满意者，Ⅱ型糖尿病具有口服降糖药禁忌时，如妊娠、哺乳等；5.成年或老年糖尿病病人发病急、体重显著减轻伴明显消瘦；6.妊娠糖尿病；7.继发于严重胰腺疾病的糖尿病；8.对严重营养不良、消瘦、顽固性妊娠呕吐、肝硬变初期可同时静脉滴注葡萄糖和小剂量胰岛素，以促进组织利用葡萄糖。</t>
  </si>
  <si>
    <t>1  皮下注射 一般每日三次，餐前15-30分钟注射，必要时睡前加注一次小量。剂量根据病情、血糖、尿糖由小剂量（视体重等因素每次2-4单位）开始，逐步调整。 1型糖尿病患者每日胰岛素需用总量多介于每公斤体重0.5-1单位，根据血糖监测结果调整。2型糖尿病患者每日需用总量变化较大，在无急性并发症情况下，敏感者每日仅需5-10单位，一般约20单位，肥胖、对胰岛素敏感性较差者需要量可明显增加。在有急性并发症（感染、创伤、手术等）情况下，对1型及2型糖尿病患者，应每4-6小时注射一次，剂量根据病情变化及血糖监测结果调整。
2  静脉注射 主要用于糖尿病酮症酸中毒、高血糖高渗性昏迷的治疗。可静脉持续滴入每小时成人4-6单位，小儿按每小时体重0.1单位/kg，根据血糖变化调整剂量；也可首次静注10单位加肌内注射4-6单位，根据血糖变化调整。病情较重者，可先静脉注射10单位，继之以静脉滴注，当血糖下降到13.9mmol/L（250mg/ml）以下时，胰岛素剂量及注射频率随之减少。在用胰岛素的同时，还应补液纠正电解质紊乱及酸中毒并注意机体对热量的需要。不能进食的糖尿病患者，在静脉输含葡萄糖液的同时应滴注胰岛素。</t>
  </si>
  <si>
    <t>过敏反应、注射部位红肿、瘙痒、寻麻疹、血管神经性水肿。低血糖反应，出汗、心悸、乏力，重者出现意识障碍、共济失调、心动过速甚至昏迷。胰岛素抵抗，日剂量需超过200单位以上。注射部位脂肪萎缩、脂肪增生。眼屈光失调。</t>
  </si>
  <si>
    <t>对胰岛素过敏患者禁用。</t>
  </si>
  <si>
    <t>1.低血糖反应，严重者低血糖昏迷，在有严重肝、肾病变等患者应密切观察血糖。病人伴有下列情况，胰岛素需要量减少：肝功能不正常，甲状腺功能减退，恶心呕吐，肾功能不正常，肾小球滤过率每分钟10-50ml，胰岛素的剂量减少到95-75%；肾小球滤过率减少到每分钟10ml以下，胰岛素剂量减少到50%。病人伴有下列情况，胰岛素需要量增加：高热、甲状腺功能亢进、肢端肥大症、糖尿病酮症酸中毒、严重感染或外伤、重大手术等。用药期间应定期检查血糖、尿常规、肝肾功能、视力、眼底视网膜血管、血压及心电图等，以了解病情及糖尿病并发</t>
  </si>
  <si>
    <t>儿童注意事项：
儿童易产生低血糖，血糖波动幅度较大，调整剂量应0.5～1单位，逐步增加或减少；青春期少年适当增加剂量，青春期后再逐渐减少。                                    
                                    妊娠与哺乳期注意事项：
糖尿病孕妇在妊娠期间对胰岛素需要量增加，分娩后需要量减少；如妊娠中发现的糖尿病为妊娠糖尿病，分娩后应终止胰岛素治疗；随访其血糖，再根据有无糖尿病决定治疗。                                    
                                    老人注意事项：
老年人易发生低血糖，需特别注意饮食、体力活动的适量。</t>
  </si>
  <si>
    <t>糖皮质类固醇、促肾上腺皮质激素、胰升血糖素、雌激素、口服避孕药、肾上腺素、苯妥英钠、噻嗪类利尿剂、甲状腺素等可不同程度地升高血糖浓度，同用时应调整这些药或胰岛素的剂量。口服降糖药与胰岛素有协同降血糖作用。抗凝血药、水杨酸盐、磺胺类药及抗肿瘤药甲氨蝶呤等可与胰岛素竞争和血浆蛋白结合，从而使血液中游离胰岛素水平增高。非甾体消炎镇痛药可增强胰岛素降血糖作用。&amp;beta;受体阻滞剂如普萘洛尔可阻止肾上腺素升高血糖的反应，干扰肌体调节血糖功能，与胰岛素同用可增加低血糖的危险，而且可掩盖低血糖的症状，延长低血糖时间。合用时应注意调整胰岛素剂量。中等量至大量的酒精可增强胰岛素引起的低血糖的作用，可引起严重、持续的低血糖，在空腹或肝糖原贮备较少的情况下更易发生。氯喹、奎尼丁、奎宁等可延缓胰岛素的降解，在血中胰岛素浓度升高从而加强其降血糖作用。升血糖药物如某些钙通道阻滞剂、可乐定、丹那唑、二氮嗪、生长激素、肝素、H2受体拮抗剂、大麻、吗啡、尼古丁、磺吡酮等可改变糖代谢，使血糖升高，因此胰岛素同上述药物合用时应适当加量。血管紧张素酶抑制剂、溴隐亭、氯贝特、酮康唑、锂、甲苯咪唑、吡多辛、茶碱等可通过不同方式直接或间接致血糖降低，胰岛素与上述药物合用时应适当减量。奥曲肽可抑制生长激素、胰高血糖素及胰岛素的分泌，并使胃排空延迟及胃肠道蠕动减缓，引起食物吸收延迟，从而降低餐后高血糖，在开始用奥曲肽时，胰岛素应适当减量，以后再根据血糖调整。10.吸烟：可通过释放儿茶酚胺而拮抗胰岛素的降血糖作用，吸烟还能减少皮肤 对胰岛素的吸收，所以正在使用胰岛素治疗的吸烟患者突然戒烟时，应观察血糖变化，考虑是否需适当减少胰岛素用量。</t>
  </si>
  <si>
    <t>本品为降血糖药。胰岛素的主要药效为降血糖，同时影响蛋白质和脂肪代谢，包括以下多方面的作用：
1 抑制肝糖原分解及糖原异生作用，减少肝输出葡萄糖；
2 促使肝摄取葡萄糖及肝糖原的合成；
3 促使肌肉和脂肪组织摄取葡萄糖和氨基酸，促使蛋白质和脂肪的合成和贮存；
4 使肝生成极低密度脂蛋白并激活脂蛋白脂酶，促使极低密度脂蛋白的分解；
5 抑制脂肪及肌肉中脂肪和蛋白质的分解，抑制酮体的生成并促进周围组织对酮体的利用。</t>
  </si>
  <si>
    <t>密闭，在冷处保存，避免冰冻。有效期：二年。</t>
  </si>
  <si>
    <t>10ml:400单位</t>
  </si>
  <si>
    <t>通用名称：精蛋白锌胰岛素注射液
英文名称：Protamine Zinc Insulin Injection                                
汉语拼音：Jingdanbai Xin Yidaosu Zhusheye</t>
  </si>
  <si>
    <t>主要成分：本品为含有鱼精蛋白与氯化锌的胰岛素（猪或牛）的灭菌混悬液。</t>
  </si>
  <si>
    <t>主要用于糖尿病，特别是胰岛素依赖型糖尿病：1.重型、消瘦、营养不良者；2.轻、中型经饮食和口服降血糖药治疗无效者；3.合并严重代谢紊乱（如酮症酸中毒、高渗性昏迷或乳酸酸中毒）、重度感染、消耗性疾病（如肺结核、肝硬变）和进行性视网膜、肾、神经等病变以及急性心肌梗塞、脑血管意外者；4.合并妊娠、分娩及大手术者。也可用于纠正细胞内缺钾。</t>
  </si>
  <si>
    <t>本品于早餐前30～60分钟皮下注射，起始治疗每天一次，每次4～8单位，按血糖、尿糖变化调整维持剂量。有时需于晚餐前再注射一次，剂量根据病情而定，一般每日总量10～20单位。使用前须滚动药瓶，使胰岛素混匀，但不要用力摇动以免产生气泡。与正规胰岛素合用：开始时正规胰岛素与本品混合用的剂量比例为2～3：1，剂量根据病情而调整。本品与正规胰岛素混合将有部分正规胰岛素转为长效胰岛素，使用时应先抽取正规胰岛素，后抽取本品。剂量调整：胰岛素用量应随患者的运动量或饮食状态的改变而调整。</t>
  </si>
  <si>
    <t>1.本品作用缓慢，不能用于抢救糖尿病酮症酸中毒、高糖高渗性昏迷患者；
2.不能用于静脉注射；
3.中等量至大量的酒精可增强胰岛素引起的低血糖的作用，可引起严重、持续的低血糖，在空腹或肝糖原贮备较少的情况下更易发生。在给药期间患者应忌酒；
4.吸烟：吸烟可通过释放儿茶酚胺而拮抗胰岛素的降血糖作用，因此正在使用胰岛素的吸烟的糖尿病患者突然戒烟时须适当减少胰岛素的用量。
5.用药期间应定期检查尿糖、尿常规、血糖、血红蛋白target=_blank；糖化血红蛋白、肾功能、视力、眼底视网膜血管、血压及心电图等</t>
  </si>
  <si>
    <t>1 糖皮质类固醇、肾上腺皮质激素促肾上腺皮质激素、胰高血糖素、雌激素、口服避孕药、甲状腺素、肾上腺素、噻嗪类利尿剂、二氮嗪、β2-受体激动剂、H2-受体阻滞剂、钙通道阻滞剂、可乐宁、苯妥英钠等可升高血糖浓度，合用时应调整这些药或胰岛素的剂量。2 口服降糖药与胰岛素有协同降血糖作用。3 
抗凝血药、水杨酸盐、磺胺类药及抗肿瘤药甲氨喋呤等可与胰岛素竞争和血浆蛋白结合，从而使血液中游离胰岛素水平增高。非甾体消炎镇痛药可增强胰岛素降血糖作用。4 
β受体阻滞剂如普萘洛尔可阻止肾上腺素升高血糖的反应，干扰机体调节血糖功能，与胰岛素合用可增加低血糖的危险，并可掩盖某些低血糖症状，延长低血糖时间。合用时应注意调整胰岛素剂量。5 氯喹、奎尼丁、奎宁等可延缓胰岛素的降解，使血中胰岛素浓度升高从而加强其降血糖作用。6 
血管紧张素转换酶抑制剂、溴隐亭、氯贝特、酮康唑、锂、甲苯咪唑、吡多辛、茶碱等可通过不同方式直接或间接影响致血糖降低，胰岛素同上述药物合用时应适当减量。7 
奥曲肽可抑制生长激素、胰高糖素及胰岛素的分泌，并使胃排空延迟及胃肠道蠕动减缓，引起食物吸收延迟，从而降低餐后高血糖，在开始用奥曲肽时，胰岛素应适当减量，以后再根据血糖调整。</t>
  </si>
  <si>
    <t>本品是一种长效动物胰岛素制剂。皮下注射后，在注射部位逐渐释放出游离胰岛素而被吸收。本品药理作用与胰岛素相同，主要药效作用为降血糖。胰岛素对糖、蛋白质、脂肪的代谢和贮存起多方面的作用：
1 促进肌肉、脂肪组织等对葡萄糖的主动转运，促进葡萄糖分解代谢、生成能量，或是以糖原或甘油二酯的形式贮存起来;
2 促进肝摄取葡萄糖并转变为糖原;
3 抑制肝糖原分解及糖原异生，抑制肝葡萄糖的输出;④促进许多组织对糖、蛋白质、脂肪的摄取，同时促进蛋白质的合成以及抑制脂肪细胞中游离脂肪酸的释放，抑制酮体生成，而调节物质代谢。对于胰岛素分泌有缺陷或不足的糖尿病患者，注射外源性胰岛素可在一定程度上纠正各种代谢紊乱，主要是降低血糖，并可延缓或防止糖尿病慢性并发症的发生。</t>
  </si>
  <si>
    <t>通用名称：瑞格列奈
英文名称：Repaglinide                                
汉语拼音：Ruigelienai</t>
  </si>
  <si>
    <t>主要成分为瑞格列奈</t>
  </si>
  <si>
    <t>饮食控制、降低体重及运动锻炼不能有效控制高血糖的2型糖尿病（非胰岛素依赖型）患者。瑞格列奈可与二甲双胍合用。与各自单独使用相比，二者合用对控制血糖有协同作用。</t>
  </si>
  <si>
    <t>1.低血糖这些反应通常较轻微，通过给予碳水化合物较易纠正。若较严重，可输入葡萄糖。
2.视觉异常已知血糖水平的改变可导致暂时性视觉异常，尤其是在治疗开始时。只有极少数病例报告瑞格列奈片治疗开始时发生上述的视觉异常，但在临床试验中没有因此而停用瑞格列奈片的病例。
3.胃肠道临床试验中有报告发生胃肠道反应，如腹痛、腹泻、恶心、呕吐和便秘。同其他口服降血糖药物相比，这些症状出现的频率以及严重程度均无差别。
4.肝酶系统个别病例报告用瑞格列奈片治疗期间肝功酶指标升高。多数病例为轻度和暂时性，因酶指标升高而停止治疗的病人极少。
5.过敏反应可发生皮肤过敏反应，如瘙痒、发红、荨麻疹。由于化学结构不同，没有理由怀疑可能发生与磺脲类药物之间的交叉过敏反应。</t>
  </si>
  <si>
    <t>1  已知对瑞格列奈或本品中的任何赋型剂过敏的患者
2  1型糖尿病患者（胰岛素依赖型，IDDM）。
3  伴随或不伴昏迷的糖尿病酮症酸中毒患者。
4  妊娠或哺乳妇女
5  8岁以下儿童。
6  严重肾功能或肝功能不全的患者。
7  与CYP3A4抑制剂或诱导剂合并治疗时。</t>
  </si>
  <si>
    <t>1.肾功能不良患者慎用，营养不良患者应调整剂量。
2.同其他大多数口服促胰岛素分泌降血糖药物一样，瑞格列奈片也可致低血糖。
3.与二甲双胍合用会增加发生低血糖的危险性。如果合并用药后仍发生持续高血糖，则不宜继续用口服降糖药控制血糖，而需改用胰岛素治疗。
4.在发生应激反应时，如发热、外伤、感染或手术，可能会出现显著高血糖。
5.瑞格列奈片尚未在肝功能不全的患者中进行过研究。也未在18岁以下或75岁以上的患者中进行过研究。故肝功能不全的患者审用。
6.患者必须慎用，不进餐不服药，同时避免开车时发生低血糖。</t>
  </si>
  <si>
    <t>1 下列药物可增强瑞格列奈片的降血糖作用：单胺氧化酶抑制剂（MAOI），非选择性b受体阻滞剂，ACE抑制剂，非甾体抗炎药，水杨酸盐，奥曲肽，酒精以及促合成代谢的激素。b受体阻滞剂可能会掩盖低血糖症状。酒精可能会加重或延长由瑞格列奈片所致的低血糖症状。
2 下列药物可减弱瑞格列奈片的降血糖作用：口服避孕药，噻嗪类药，皮质激素，达那唑，甲状腺激素和拟交感神经药。
3 瑞格列奈片不影响地高辛、茶碱和法华令的药代动力学特性，西米替西丁也不影响瑞格列奈片的药代动力学特性。
4 体外研究结果显示瑞格列奈片主要由P450（CYP3A4）诱导剂代谢。所以，CYP3A4抑制剂如酮康唑，伊曲康唑、红霉素、氟康唑、米比法地尔可能升高瑞格列奈片血浆水平。而能诱导CYP3A4的化合物如利福平或苯妥英可能降低瑞格列奈片血浆水平。因不了解其诱导或抑止的程度，应禁忌上述药物与瑞格列奈片合并使用。</t>
  </si>
  <si>
    <t>非磺酰脲类促胰岛素分泌剂，本品与胰岛素细胞膜外依赖ATP的钾离子通道上的36KDA蛋白特异性结合，使钾通道关闭，细胞去极化，钙通道开放，钙离子内流，促进胰岛素分泌，其作用快于磺酰脲类，故餐后降血糖作用较快。</t>
  </si>
  <si>
    <t>通用名称：止渴降糖胶囊
汉语拼音：Zhike Jiangtang Jiaonang</t>
  </si>
  <si>
    <t>人参、黄芪、山药、地黄、山茱萸、猪胰脏粉、天花粉。</t>
  </si>
  <si>
    <t>本品为胶囊剂，内容物为棕褐色粉末；味甘、涩。</t>
  </si>
  <si>
    <t>益气养阴，滋肾健脾。适用于气阴两虚、脾肾不足证糖尿病的辅助治疗，可改善口渴多饮、消谷善饥、尿多便干、倦怠乏力、心悸失眠、腰膝酸软、自汗盗汗、五心烦热等症状。</t>
  </si>
  <si>
    <t>口服,一次4-6粒，一日3次。5-6盒一疗程。</t>
  </si>
  <si>
    <t>忌饮酒；肝肾功能不全者慎用。</t>
  </si>
  <si>
    <t>如与其他药品同时使用可能发生相互作用，请咨询医师或药师。</t>
  </si>
  <si>
    <t>通用名称：注射用鲑降钙素
商品名称：盖瑞宁                                
英文名称：Calcitonin（Salmon） for Injection                                
汉语拼音：Zhusheyong Guiyujianggaisu</t>
  </si>
  <si>
    <t>鲑鱼降钙素。</t>
  </si>
  <si>
    <t>1.禁用或不能使用常规雌激素与钙制剂联合治疗的早期和晚期绝经后骨质疏松症以及老年性骨质疏松症。2.继发于乳腺癌、肺癌或肾癌、骨髓瘤和其他恶性肿瘤骨转移所致的高钙血症。3.变形性骨炎。4.甲状旁腺机能亢进症、缺乏活动或维生素D中毒（包括急性或慢性中毒）。5.痛性神经营养不良症或Sudeck氏病。</t>
  </si>
  <si>
    <t>使用时每支加1ml灭菌注射用水溶解。皮下或肌内注射，需在医生指导下用药。骨质疏松症：每日一次，根据疾病的严重程度，每次10～20μg或隔日20μg，为防止骨质进行性丢失，应根据个体需要，适量摄入钙和维生素D。高钙血症：每日每千克体重1～2μg，一次或分两次皮下或肌内注射，治疗应根据病人的临床和生物化学反应进行调整，如果注射的剂量超过2ml，应采取多个部位注射。变形性骨炎：每日或隔日20μg。痛性神经营养不良症：早期诊断是重要的，而且一旦确诊，应尽早使用降钙素治疗。每日20μg皮下或肌肉注射，持续2～4周；然后每周三次20μg，维持6周以上；这取决于病人的反应。</t>
  </si>
  <si>
    <t>1  对降钙素过敏者禁用。
2  孕妇及哺乳期妇女禁用。</t>
  </si>
  <si>
    <t>1.本品临床使用前必须进行皮肤试验。皮肤试验方法如下：每支（100单位/支）加灭菌注射用水1ml溶解后，用T.B针筒取0.1ml，用生理盐水稀释至1ml，皮下注射0.1ml（约1单位），观察15分钟，注射部位不超过中度红色为阴性，超过中度红色为阳性。
2.长期卧床治疗的患者，每日需检查血液生化指标和肾功能。
3.治疗过程中如出现耳鸣、眩晕、哮喘应停用。
4.变形性骨炎及有骨折史的慢性疾病患者，应根据血清碱性磷酸酶及尿羟脯氨酸排出量决定停药或继续治疗。</t>
  </si>
  <si>
    <t>1 抗酸药和导泻剂因常含钙或其他金属离子如镁、铁而影响本药吸收。
2 与氨基糖苷类合用会诱发低钙血症。</t>
  </si>
  <si>
    <t>降钙素是调节钙代谢，抑制甲状旁腺的激素之一。它能显著地降低高周转性骨病的骨钙丢失，诸如骨质疏松症、变形性骨病(Paget氏病)、痛性神经营养不良症(Sudeck氏病)和恶性骨质溶解症，它对停经后骨质疏松症的躯干骨作用比四肢骨更显著和对高周转性骨病比低周转性骨病更显著。它能抑制破骨细胞活性，同时刺激成骨细胞形成和活性。降钙素也能抑制溶骨作用，从而使病理性升高的血钙浓度降低以及通过减少肾小管再吸收而增加尿钙、磷和血钠的排泄；然而血清钙不会降至正常范围以下。降钙素抑制胃和胰腺的分泌活动，但并不影响胃肠蠕动。 临床试验证明本品对某些痛性骨病的病人具有止痛作用。所有的降钙素结构上相似，具有单链、排列不同的32个氨基酸。氨基酸排列顺序取决于物种。鲑鱼降钙素对它的受体结合部位具有很高的亲和力(它的受体结合部位在中枢神经系统的某些区域也已经被证明)，具有十分良好的临床效果并且比合成的哺乳类(包括人)的降钙素，作用持续的时间更长。药代动力学： 据文献报道：肌肉或皮下注射降钙素后，其绝对生物利用度约为70%，一小时内达到血浆浓度峰值，消除半衰期为70至90分钟。95％药物经肾排泄，其中2％是原型排出，30％～40％是蛋白结合型。其表观分布容积为0.15～0.3L/kg。</t>
  </si>
  <si>
    <t>避光，在2～8℃保存。</t>
  </si>
  <si>
    <t>100IU</t>
  </si>
  <si>
    <t>通用名称：绿婷牌绿婷减肥胶囊
汉语拼音：LuTingPaiLuTingJianFeiJiaoNang</t>
  </si>
  <si>
    <t>决明子、茯苓、泽泻、薏苡仁、苦瓜、荷叶、苦丁茶、绞股蓝</t>
  </si>
  <si>
    <t>每100克含：总蒽醌 395毫克</t>
  </si>
  <si>
    <t>400毫克/粒</t>
  </si>
  <si>
    <t>400mg/粒</t>
  </si>
  <si>
    <t>通用名称：妙姿牌减肥胶囊
汉语拼音：MiaoZiPaiJianFeiJiaoNang</t>
  </si>
  <si>
    <t>决明子、何首乌、银杏叶、荷叶</t>
  </si>
  <si>
    <t>每100克含：总黄酮 250毫克、总蒽醌 183毫克</t>
  </si>
  <si>
    <t>每日3次，每次2粒；温开水送食</t>
  </si>
  <si>
    <t>通用名称：碧生源牌减肥茶
汉语拼音：BiShengYuanPaiJianFeiCha</t>
  </si>
  <si>
    <t>绿茶、金银花、决明子、荷叶、绞股蓝、山楂、番泻叶、蜂蜜</t>
  </si>
  <si>
    <t>每日2次，每次2袋，沸水冲泡，5-8分钟后饮用</t>
  </si>
  <si>
    <t>2.5g／袋</t>
  </si>
  <si>
    <t>20个月</t>
  </si>
  <si>
    <t>通用名称：大印象牌减肥茶
汉语拼音：DaYinXiangPaiJianFeiCha</t>
  </si>
  <si>
    <t>茶叶、绞股蓝、石决明、罗汉果、番泻叶、金银花</t>
  </si>
  <si>
    <t>每100克含：总皂甙 4克，茶多酚 3克</t>
  </si>
  <si>
    <t>减肥、调节血脂</t>
  </si>
  <si>
    <t>用1小包减肥茶1.4克，加170毫升热开水，浸泡5-10分钟，可连续浸泡2次饮用。开始饮用时，临睡前饮用最佳，每晚1小包，一个星期后早晚各1包效果更好。一个饮用周期45天</t>
  </si>
  <si>
    <t>1、本品不能代替药物；2、减至标准体重后请适量饮用</t>
  </si>
  <si>
    <t>儿童注意事项：
少儿不宜。</t>
  </si>
  <si>
    <t>置于干燥、通风、洁净、无异味、无潮湿处；不宜曝晒</t>
  </si>
  <si>
    <t>1.4克/小包</t>
  </si>
  <si>
    <t>通用名称：活力源胶囊
英文名称：HuoLiYuanJiaoNang                                
汉语拼音：HuoLiYuanJiaoNang</t>
  </si>
  <si>
    <t>人参茎叶总皂甙、黄芪、麦冬、五味子、附片。</t>
  </si>
  <si>
    <t>本品为胶囊剂，其内容物为棕色颗粒；气微，味极苦。</t>
  </si>
  <si>
    <t>益气养阴，强心益肾。适用于气阴两虚心肾两亏的健忘失眠，记忆力减退。冠心病，慢性肝炎，糖尿病及更年期综合症而见上述证候者。</t>
  </si>
  <si>
    <t>口服，一次1粒，一日2～3次。</t>
  </si>
  <si>
    <t>12粒/盒，0.19g*36s/盒</t>
  </si>
  <si>
    <t>通用名称：伏格列波糖片
商品名称：华怡平                                
英文名称：Voglibose Tablets                                
汉语拼音：Fugeliebotang Pian</t>
  </si>
  <si>
    <t>本品主要成份为伏格列波糖，其化学名为(+)-1L-[1(OH),2,4,5/3]-5-[2-羟基-1-(羟甲基)乙基]氨基-1-碳-(羟甲基)-1,2,3,4-环己呋喃。分子式：C10H21NO7，分子量：267.28。</t>
  </si>
  <si>
    <t>通常成人1次0.2mg(1次1片)，1日3次餐前口服。疗效不明显时，经充分观察可以将每次用量增至0.3mg(1次1.5片)。</t>
  </si>
  <si>
    <t>1严重的副作用
1）与其它糖尿病药物并用时有时出现低血糖(不到0.1～5%)。另外，也有报告不并用其它糖尿病药物也偶见低血糖(不到0.1%)。本品可延迟双糖类的消化&amp;middot；吸收，如出现低血糖症状时不应给予蔗糖而应给予葡萄糖进行适当处理。
2）有时出现腹部胀满、肠排气增加(不到0.1～5%)等，由于肠内气体等的增加，偶尔出现肠梗阻样症状(不到0.1%)，应充分进行观察，出现症状应进行停药等适当处理。
3）偶尔出现伴随黄疸、GOT、GPT上升等的严重肝功能障碍（不到0.1%），另外，有报导，因同类药物（阿卡波糖）有过暴发性肝炎(不到0.1%)，故应充分观察，出现异常时应进行停止给药等适当处理。
4）严重肝硬化病例给药时，因伴随以便秘等为契机的高氨血症恶化、意识障碍（频率不明），所以应充分观察排便等状况，发现异常应立即进行停止给药等适当处理。
2其它副作用
1）消化系统：腹泻、软便、腹鸣、腹痛、便秘、食欲不振、恶心、呕吐、烧心(发生率在0.1～5%以下)口腔炎、口渴、味觉异常(0.1%以下)
2）过敏症注1)：皮疹、瘙痒(发生率在0.1%以下)
3）肝脏：GOT、GPT、LDH、g-GTP、ALP上升(发生率在0.1～5%以下)
4）精神神经系统：头痛、眩晕、蹒跚、困倦(发生率在0.1%以下)
5）其它：麻痹、颜面等浮肿、朦胧眼、发热感、倦怠感、乏力感、高钾血症、血清淀粉酶上升、高密度脂蛋白降低、发汗、脱毛(发生率在0.1～5%以下)
注1）出现这些情况时，应停止用药。</t>
  </si>
  <si>
    <t>下述患者禁止用药
1 严重酮体症、糖尿病昏迷或昏迷前的患者。[因必须用输液及胰岛素迅速调节高血糖，所以不适于服用本品。
2 严重感染的患者、手术前后的患者或严重创伤的患者。[因有必要通过注射胰岛素调节血糖，所以不适于服用本品。
3 对本品的成分有过敏史的患者。</t>
  </si>
  <si>
    <t>1下述患者应慎重用药
1）正在服用其它糖尿病药物的患者（同时服用本品有可能引起低血糖）
2）有腹部手术史或肠梗阻史的患者（因服用本品可能使肠内气体增加，易出现肠梗阻样症状。）
3）伴有消化和吸收障碍的慢性肠道疾病的患者（因本品有引起消化道副作用的可能性，有可能使病情恶化。）
4）勒姆里尔德(Roem-held)综合征、重度疝、大肠狭窄和溃疡等患者。（因服用本品可能使肠内气体增加，有可能使病情恶化。）
5）严重肝障碍的患者（因代谢状态的变化，有可能诱发血糖控制状况的显著变化，另外，在严重肝硬化病例中，有可能出现高血氨症恶化同时伴随意识障碍。）
6）严重肾障碍的患者（因代谢状态的变化，有可能诱发血糖控制状况的显著变化。）
2一般注意事项
1）本品只用于已明确诊断为糖尿病的患者，必须注意除糖尿病外的葡萄糖耐量异常和尿糖阳性等也会出现糖尿病样症状（肾性糖尿、老年性糖代谢异常、甲状腺功能异常等）。
2）对只进行糖尿病基本治疗即饮食疗法运动疗法的患者，仅限于餐后2小时血糖值在200mg/dl（11.1mmol/L）以上。
3）除饮食疗法和运动疗法外，对并用口服降糖药或胰岛素制剂的患者，服用本品的指标为空腹时血糖值在140mg/dl(7.8mmol/L)以上。
4）服用本药期间必须定期监测血糖值并注意观察，充分注意持续用药的必要性。假如用药2～3月后，控制餐后血糖的效果不满意（餐后2小时静脉血浆的血糖值不能控制在200mg/dl（11.1mmol/L）以下），必须考虑换用其他更合适的治疗方法。
另外，餐后血糖得到充分控制（静脉血浆中餐后2小时血糖值降到160mg/dl（8.9mmol/L）以下）、饮食疗法和运动疗法或并用口服降糖药或胰岛素制剂就能够充分控制血糖时，应停止服用本品并注意观察。
5）在使用本品时，应向患者充分说明低血糖症状及其处理方法。</t>
  </si>
  <si>
    <t>儿童注意事项：
对儿童用药的安全性尚未确立。                                    
                                    妊娠与哺乳期注意事项：
孕妇、产妇和哺乳期妇女应慎重用药，因有关妊娠期用药的安全性尚未确立，孕妇或有可能妊娠的妇女，只有在判定治疗上的有益性大于危险性时才可用药。虽然尽可能避免哺乳期妇女用药，但当不得不用药时应停止哺乳。【动物试验(大鼠)已发现本品抑制新生大鼠体重的增加，推测是由于抑制母体动物糖分的吸收而抑制乳汁分泌。】                                    
                                    老人注意事项：
老年人通常生理机能下降，应从小剂量开始用药（例如1次0.1mg），并留意观察血糖值及消化系统症状等的发生，同时应慎重用药。</t>
  </si>
  <si>
    <t>合并用药注意事项
1 并用糖尿病药物（如磺酰胺类及磺酰脲类药物、双胍类药物、胰岛素制剂、胰岛素增敏剂）时：
和胰岛素及磺酰脲类药物并用时，因有出现低血糖的报告，所以与上列的药物并用时，应考虑发生低血糖的可能性，慎重地从低剂量开始给药。
2 并用糖尿病药物及增强或降低其降糖作用的药物时：
1）增强糖尿病药物降血糖作用的药物(&amp;beta;-阻滞剂、水杨酸制剂、单胺氧化酶抑制剂、氯贝特(fibrate)类高脂血症治疗剂、华法林等。)
2）降低糖尿病药物降糖作用的药物(肾上腺素、肾上腺素皮质激素、甲状腺激素等。)
上列药物在与本品并用时，应留意并用糖尿病药物注意项记载的相互作用，同时也应充分注意由于本品糖吸收延迟作用的影响。</t>
  </si>
  <si>
    <t>本品为口服降血糖药，其降血糖作用的机理是抑制小肠壁细胞a －葡萄糖苷酶的活性，延缓摄入的碳水化合物的降解，从而使餐后血糖水平降低。</t>
  </si>
  <si>
    <t>密封，室温干燥处保存。</t>
  </si>
  <si>
    <t>0.2mg*30片/盒，0.2mg*10s*4板/盒，0.2mg*10s*6板/盒，0.2mg*12s*2板/盒</t>
  </si>
  <si>
    <t>通用名称：嘉龙牌三叶减肥茶
汉语拼音：JiaLongPaiSanXieJianFeiCha</t>
  </si>
  <si>
    <t>荷叶、决明子、山楂、桑叶、普洱茶</t>
  </si>
  <si>
    <t>每日1－2次，每次1小袋。饮用时，取本品1小袋放于杯中，用大约200毫升开水冲泡2－3分钟后即可饮用，多次加水饮用，可根据自身情况调整饮用量。</t>
  </si>
  <si>
    <t>1、减肥期间，应避免高脂、高糖食物，可多食用蔬菜，适当增加运动量；2、减至正常体重后，可停止食用本品；3、本品不能代替药物</t>
  </si>
  <si>
    <t>2.0克/袋</t>
  </si>
  <si>
    <t>通用名称：格列美脲胶囊
商品名称：普仁平                                
英文名称：Glimepiride  Capsules                                
汉语拼音：Geleimeiniao Jiaonang</t>
  </si>
  <si>
    <t>格列美脲</t>
  </si>
  <si>
    <t>口服，遵医嘱，起始剂量为2mg，每天一次，早餐或第一次进餐前半小时给药，维持剂量2-4mg，每天一次，推荐最大剂量8mg，根据血糖控制情况增加剂量，每1-2周剂量上调不超过2mg。</t>
  </si>
  <si>
    <t>偶见头晕，头痛，乏力和恶心，注意低血糖发生。</t>
  </si>
  <si>
    <t>对格列美脲有过敏者，糖尿病酮症酸中毒者，孕妇，分娩妇女，哺乳期妇女。</t>
  </si>
  <si>
    <t>1.病人用药时应遵医嘱，注意饮食，运动和用药时间。
2.治疗中应注意早期出现的低血糖症状，如头痛、兴奋、失眠、震颤和大量出汗，以便及时采取措施，严重者应静脉滴注葡萄糖液，对有创伤、术后，感染或发热病人应给与胰岛素维持正常血糖代谢。
3.避免饮酒，以免引起类戒断反应。</t>
  </si>
  <si>
    <t>1 与水杨酸类，磺胺类，保泰松类，抗结核病药，四环素类，单胺氧化酶抑制剂，b受体阻滞剂，氯霉素，香豆素类和环磷酰胺等合用可增强本品作用。
2 氯丙嗪，拟交感神经药，皮质激素类，甲状腺激素，口服避孕药和烟酸制剂等可降低本品降血糖作用。
3 本品可以减弱病人对酒精的耐受力，而酒精亦可能加强药物的降血糖作用。</t>
  </si>
  <si>
    <t>本品为第二代磺酰脲类口服降血糖药，其降血糖作用的主要机理是刺激胰岛b细胞分泌胰岛素，部分提高周围组织对胰岛素的敏感性。本品与胰岛素受体结合及离解的速度较格列本脲为快，较少引起较重低血糖。</t>
  </si>
  <si>
    <t>通用名称：抗饥消渴片
商品名称：同仁堂                                
英文名称：KangJiXiaoKePian                                
汉语拼音：Kangji Xiaoke Pian</t>
  </si>
  <si>
    <t>红参、黄连、黄柏、地黄、熟地黄、枸杞子、玉竹、麦冬、五味子。</t>
  </si>
  <si>
    <t>本品为棕褐色的片；味苦、酸甜。</t>
  </si>
  <si>
    <t>养阴益气，润燥生津，抗津止渴。用于非胰岛素依赖型糖尿病，对慢性萎缩性胃炎，胃阴虚者也有一定作用。</t>
  </si>
  <si>
    <t>口服。一次12片，一日3次，或遵医嘱。</t>
  </si>
  <si>
    <t>脾虚者滞者慎用。</t>
  </si>
  <si>
    <t>素片 每片重0.3g；薄膜衣 每片重0.32g</t>
  </si>
  <si>
    <t>塑料瓶装，80片/瓶。</t>
  </si>
  <si>
    <t>通用名称：风湿二十五味丸(琪素-25)
商品名称：风湿二十五味丸(丹神                                
英文名称：FengShiErShiWuWeiWan(DanShen)                                
汉语拼音：Feng shi Er shi wu wei wan</t>
  </si>
  <si>
    <t>驴血粉、檀香、紫檀香、苦参、栀子、闹羊花、人工牛黄、西红花、草果、白豆蔻、紫花地丁、川楝子、人工麝香、漏芦花、石膏、玉簪花、肉豆蔻、苘麻子、枫香脂、草决明、木棉花蕊、木棉花瓣、诃子、丁香、杜仲。</t>
  </si>
  <si>
    <t>本品为黑褐色水丸。味微苦。</t>
  </si>
  <si>
    <t>燥“协日乌素”，散瘀。用于游痛症，风湿，类风湿性关节炎、颈椎病、肩周炎、脊椎炎、坐骨神经痛、痛风、骨关节炎等。</t>
  </si>
  <si>
    <t>运动员慎用；服药期间出现恶心呕吐，腹泻；心跳缓慢，血压下降，立即停止用药。</t>
  </si>
  <si>
    <t>通用名称：洛索洛芬钠胶囊
商品名称：康威迪克                                
英文名称：Loxoprofen Sodium Capsules                                
汉语拼音：Luosuoluofenna Jiaonang</t>
  </si>
  <si>
    <t>本品主要成分为洛索洛芬钠。其化学名称为2-[4-(2-氧代环戊烷-1-基甲基)苯基]丙酸钠二水合物分子式：C15H17NaO32H2O分子量：304.32</t>
  </si>
  <si>
    <t>1.下述疾患及症状的消炎和镇痛类风湿性关节炎、骨性关节炎、腰痛症、肩周炎、颈肩臂综合征；2.手术后、外伤后及拔牙后的镇痛和消炎；3.下述疾患的解热和镇痛急性上呼吸道炎（包括伴有急性支气管炎的急性上呼吸道炎）。</t>
  </si>
  <si>
    <t>口服，不宜空腹服药：1.用于适应症1或2时，成人一次60mg（1粒），一日3次。出现症状时，可1次口服60～120mg（1～2粒），应随年龄及症状适宜增减或遵医嘱；2.用于适应症3时，成人一次顿服60mg（1粒），应随年龄及症状适宜增减。但原则上一日2次，每日最大剂量不超过180mg（3粒）或遵医嘱。</t>
  </si>
  <si>
    <t>以下病症的患者禁止使用：1.消化性溃疡患者；2.严重血液异常患者；3.严重肝损伤患者；4.严重肾损害患者；5.严重心功能衰竭患者；6.对本品有过敏症既往史患者；7.阿司匹林哮喘或有其既往史患者；妊娠晚期妇女。</t>
  </si>
  <si>
    <t>下述患者慎重用药：有消化性溃疡既往史患者（会使溃疡复发）。长期给非甾体类消炎镇痛剂引起消化性溃疡的患者，有必要长期使用本品且用米索前列醇进行治疗的患者（米索前列醇可以使非甾体类消炎镇痛药引起的消化性溃疡加重，因此连续使用本品时，应充分观察经过并慎重给药）。血液异常或有其既往史患者（易引起溶血性贫血等副作用）。肝损伤或有其既往史患者（会使肝损伤恶化或复发）。肾损害或有其既往史患者（含引起浮肿、蛋白尿、血清肌酐上升等副作用）。心功能异常患者。有过敏症既往史患者。支气管哮喘患者（会使病情恶化）。高龄者注意以下事项：应注意抗炎镇痛药的治疗，是对症疗法而不是病因疗法。本品用于对慢性疾患（类风湿性关节炎、变形性关节病）时，应以下事项考虑：长期用药时，应定期进行临床检验（尿检查、血液检查及肝功能检查等），若出现异常应减量或暂停使用并进行相应处理；还应考虑药物疗法以外的治疗方法。本品用于急性疾患时，应考虑以下事项：注意须按急性炎症、疼痛及发热程度而给药；原则上避免长期使用同一药物；若有病因疗法，则应采用。充分观察患者症状，注意不良反应的发生。有时会出现过度降低体温、虚脱及四肢发凉等，因此对伴有高热的高龄者或合并消耗性疾患的患者，应充分注意观察给药后患者的状态。本品有可能掩盖感染症，故用于由于感染引起的炎症时，应合用适当抗菌药并注意观察，慎重给药。避免与其它消炎镇痛剂合用。
2高龄者尤应注意不良反应的发生，应以最小剂量慎重给药。</t>
  </si>
  <si>
    <t>儿童注意事项：
尚未确立低出生体重儿、新生儿、乳儿、幼儿或小儿用药的安全性。故不推荐儿童使用。                                    
                                    妊娠与哺乳期注意事项：
1.孕妇或可能妊娠的妇女，仅在治疗的有益性超过危险性时方可给药（尚未确立妊娠期用药的安全性）。2.大鼠的动物试验有延迟分娩的报告。3.妊娠晚期大鼠给药试验，有收缩胎仔动脉导管的报告。故妊娠晚期妇女禁用本品。4.大鼠动物试验有乳汁吸收的报告，故哺乳期妇女应避免用药。                                    
                                    老人注意事项：
老年患者易出现不良反应，故应从低剂量开始给药，并观察患者状态，慎重用药。</t>
  </si>
  <si>
    <t>本品与以下药物合用时应注意以下药物相互作用：药物名称 临床症状及处理方法 机理及危险因子香豆素类抗凝血剂（华法林等） 会增强该药抗凝血作用，注意必要时应减量。 因本品抑制前列腺素的生物合成，从而抑制血小板凝集，降低血液凝固力对该药的抗凝血相加作用。磺酰脲类降血糖药（甲苯磺丁脲等） 会增强该药的降血糖作用，注意必要时应减量。 本品对人体的蛋白结合率为洛索洛芬钠97.0%，trans-OH体为92.8%，呈高值。因此与蛋白结合率高的药物合用时，会增加合用药物的血中活性成分，而增加该药的作用。新喹诺酮类抗菌药（依诺沙星等） 有可能增强该药的痉挛诱发作用。 新喹诺酮类抗菌药会抑制中枢神经系统的抑制性神经传递物质GABA与受体结合，引起痉挛诱发作用，合用本品会增强其抑制作用。锂制剂（碳酸锂） 有可能使血中锂浓度上升而引起锂中毒，故注意血中锂浓度，必要时应减量。虽不太明确，但因本品抑制肾的前列腺素生物合成，而减少碳酸锂的肾排泄，并使血中浓度上升。噻嗪类利尿药（氢氟噻嗪及氢氯噻嗪等）有可能减弱该药的利尿及降压作用。因本品抑制肾的前列腺素生物合成而减少水及钠排泄。</t>
  </si>
  <si>
    <t>洛索洛芬钠为苯丙酸类非甾体消炎药，具有较好的镇痛消炎作用，尤其是镇痛作用较强，其作用机理为抑制前列腺素生物合成，其作用点为环氧化酮。本品为前体药物，经消化道变换成活性代谢物而发挥作用。药理作用：据国外文献报道：1.镇痛作用（1）在Rall-Selitto法（炎症足加压法：大鼠口服）试验中，洛索洛芬钠的ED50值为0．13mg/kg，比萘普生、吲哚美辛、酮洛芬的镇痛作用强10～20倍。（2）在大鼠热炎症性疼痛法（大鼠口服）试验中，洛索洛芬钠的ID50值为0.76mg/kg，镇痛作用与萘普生相同，比吲哚美辛、酮洛芬的镇痛作用强3～5倍。（3）在大鼠慢性佐剂关节炎疼痛法（大鼠口服）试验中，洛索洛芬钠的ED50值为0．53mg/kg，比萘普生、吲哚美辛、酮洛芬的镇痛作用强4～6倍。（4）本品的镇痛作用部位为末梢，属外周性的。2.消炎作用洛索洛芬钠对角叉菜胶浮肿（大鼠），佐剂关节炎（大鼠）等的急性及慢性炎症，显示与酮洛芬及萘普生几乎同等的抗炎症作用。3.解热作用洛索洛芬钠对酵母引起的发热（大鼠），显示与酮洛芬及萘普生几乎同等、吲哚美辛的约3倍的解热作用。毒理研究：致癌性、生殖毒性、遗传毒性和长期毒性未见文献报道。</t>
  </si>
  <si>
    <t>60mg(按C15H17NaO3计)</t>
  </si>
  <si>
    <t>通用名称：风湿祛痛胶囊
商品名称：金马                                
英文名称：FengShiZuoTongJiaoNang(JinMa)                                
汉语拼音：Fengshi Qutong Jiaonang</t>
  </si>
  <si>
    <t>川黄柏、苍术、威灵仙、鸡血藤、蜂房、乌梢蛇、金钱白花蛇、蕲蛇、红花、土鳖虫、乳香、没药、全蝎、蜈蚣、地龙等。</t>
  </si>
  <si>
    <t>本品为胶囊剂，内容物为黄褐色至褐色的颗粒；气微，味淡、微苦。</t>
  </si>
  <si>
    <t>燥湿祛痛、活血化瘀、通络止痛、扶正祛邪。用于痹病寒热错杂证、症见肌肉关节疼痛、肿胀、关节活动受限、晨僵、局部发热、风湿性关节炎、类风湿性关节炎见上述证候者。</t>
  </si>
  <si>
    <t>口服。每次5粒，每日3次，餐后30分钟口服。风湿性关节炎4周为一疗程，类风湿性关节炎8周为一疗程。</t>
  </si>
  <si>
    <t>1.孕妇忌用。2.过敏性体质者慎用。</t>
  </si>
  <si>
    <t>铝塑包装，10粒/板×3板/盒，铝塑包装，10粒/板×6板/盒，0.3g*30s*3盒/套</t>
  </si>
  <si>
    <t>通用名称：史国公药酒
英文名称：ShiGuoGongYaoJiu                                
汉语拼音：ShiGuoGongYaoJiu</t>
  </si>
  <si>
    <t>本品为棕红色的澄清液体；味甜、略苦。</t>
  </si>
  <si>
    <t>500g/瓶，328g/瓶</t>
  </si>
  <si>
    <t>通用名称：维格列汀片
商品名称：佳维乐                                
英文名称：VildagliptinTablets                                
汉语拼音：WeiGeLieTingPian(JiaWeiLe)</t>
  </si>
  <si>
    <t>维格列汀。</t>
  </si>
  <si>
    <t>白色至浅黄色圆型片剂。</t>
  </si>
  <si>
    <t>本品适用于治疗2型糖尿病：本品可与二甲双胍合用，尤其是当单用二甲双胍使用最大耐受剂量仍不能有效控制血糖；本品可与磺脲类药物合用，尤其是当单用磺脲类药物使用最大耐受剂量仍不能有效控制血糖</t>
  </si>
  <si>
    <t>成人当维格列汀与二甲双胍或噻唑烷二酮类药物合用时，维格列汀的每日推荐给药剂量为100。</t>
  </si>
  <si>
    <t>维格列汀的安全性数据来自于多项对照临床试验（研究时间至少为12周），这些安全性数据来自3784名受试者，受试者在研究过程中每日服用50mg（每日给药一次）或100mg（50mg每日给药两次或100mg每日给药一次）维格列汀。在这些患者中，共有2264名患者接受的是维格列汀单药治疗，1520名患者接受的是维格列汀与其它药物合用治疗。有2682名患者接受维格列汀100mg每日给药治疗（其中，2027名患者50mg每日给药两次；655名患者100mg每日给药一次），1102名患者接受维格列汀50mg每日一次治疗。在这些临床试验中报告的主要不良反应均较轻微且为暂时性反应，无需停药。在研究过程中未发现患者的年龄、种族、药物暴露持续时间或每日给药剂量与药物不良反应之间的联系。BR接受维格列汀治疗后，仅有极少数患者出现了血管性水肿，该事件的发生概率与对照组类似。当维格列汀与血管紧张素转化酶抑制剂（ACE抑制剂）同时使用时，该事件的报告频率增加。大部分患者出现血管性水肿的严重程度均为轻度，继续使用维格列汀仍可自行缓解。在使用维格列汀过程中，有极少数患者报告了肝功能障碍（包括肝炎）。在这些病例中，患者一般未出现临床症状且无后遗症，且停药后肝功能检测结果均能够恢复正常。从设有对照组的单药治疗临床研究和为期24周的合并用药临床研究数据可以看出，50mg维格列汀（每日给药一次）给药组、50mg维格列汀（每日给药两次）给药组和所有的对照组，ALT或AST检查结果≥3×ULN的发生率（即连续2次检测结果或末次治疗期访视的检测结果出现上述异常）分别为0.2%、0.3%和0.2%。即使出现转氨酶水平升高，一般无症状、非进展性、同时亦不出现胆汁淤积或黄疸。</t>
  </si>
  <si>
    <t>对佳维乐或佳维乐中任一成份过敏者禁用。</t>
  </si>
  <si>
    <t>一般原则，本品不能作为胰岛素的替代品用于需要补充胰岛素的患者。本品不适用于1型糖尿病患者，亦不能用于治疗糖尿病酮症酸中毒。肾功能损伤由于本品在中度或重度肾功能损伤患者或需要接受血液透析治疗的终末期肾脏疾病（ESRD）患者中的应用经验有限，因此不推荐此类患者使用本品。肝功能损伤：肝功能损伤患者，包括开始给药前ALT或正常值上限3倍的患者不能使用本品。请仔细阅读说明书并遵医嘱使用。</t>
  </si>
  <si>
    <t>儿童注意事项：
因缺乏安全性和有效性数据，维格列汀片不推荐在儿童和青少年患者中使用                                    
                                    妊娠与哺乳期注意事项：
维格列汀用于妊娠妇女的相关数据较少。动物实验的结果显示，高剂量维格列汀已显示有生殖毒性。对人类的潜在风险未知。由于缺乏在人类中应用数据，因此在妊娠期不可使用维格列汀片。目前尚不知晓维格列汀在人类中是否通过乳汁分泌。动物实验的结果显示，维格列汀能够通过乳汁分泌。因此，在哺乳期不可使用维格列汀片。                                    
                                    老人注意事项：
老年患者无需调整用药剂量，75岁或75岁以上的患者使用经验有限，所以应慎用维格列汀片。</t>
  </si>
  <si>
    <t>临床试验的结果显示，将维格列汀与口服抗糖尿病药物吡格列酮、二甲双胍和格列苯脲同时使用时，未发现具有临床意义的药代动力相互作用。地高辛（P-糖蛋白底物），华法林（CYP2C9底物）：在健康受试者中进行的临床研究的结果表明，维格列汀与这两种药物同时给药后，未出现有临床意义的药代动力学相互作用。但是，尚未在目标人群中进行此项研究。与氨氯地平、雷米普利、缬沙坦和辛伐他汀合用：在健康受试者中还进行了维格列汀与氨氯地平、雷米普利、缬沙坦和辛伐他汀的药物间相互作用研究。在这些研究中，将上述药物与维格列汀同时使用后，未观</t>
  </si>
  <si>
    <t>30℃以下贮存</t>
  </si>
  <si>
    <t>28片/盒，56片/盒</t>
  </si>
  <si>
    <t>24s/盒，48s/盒，50mg*40s，50mg*24s*3板/盒</t>
  </si>
  <si>
    <t>通用名称：重组赖脯胰岛素注射液
英文名称：Recombinant Lispro Insulin Injection                                
汉语拼音：Chongzulaipuyidaosu Zhusheye</t>
  </si>
  <si>
    <t>赖脯胰岛素，是由基因重组技术生产的人胰岛素类似物，它是将胰岛素B链上第28位和第29位氨基酸互换而产生的。</t>
  </si>
  <si>
    <t>赖脯胰岛素，适用于需控制高血糖的糖尿病患者。</t>
  </si>
  <si>
    <t>赖脯胰岛素剂量由医生根据病人的需要情况来决定。 赖脯胰岛素是快速起效产品，给药时间更接近用餐时间(用餐前15分钟之内)，而常规胰岛素需在餐前较长时间给药(用餐前30分钟到45分钟)。赖脯胰岛素可根据医生建议与长效胰岛素或口服磺酰脲类联合应用。赖脯胰岛素皮下注射部位可选择上臂，大腿，臀部或腹部，应轮换注射部位，同一注射部位每月注射不能超过一次。注射时应小心，不要损伤血管。应教育病人掌握正确的注射技术。 12岁以下儿童的安全性和有效性尚未建立。在肝、肾功能不全的情况下，胰岛素的需要量可能会减小。</t>
  </si>
  <si>
    <t>常与胰岛素有关的不良反应有：
全身反应－过敏反应
皮肤和皮肤附件－注射部位局部反应，脂肪萎缩、瘙痒、皮疹。
其它－低血糖
低血糖是胰岛素治疗最常见的不良反应，每个糖尿病人都可能发生过。严重低血糖可导致意识丧失，甚至死亡(见[注意事项]下，预防措施)。
局部的过敏反应可出现注射部位红、肿、痒，这些轻微反应可于数日或数周内消失，这些反应在某些病例中并非由胰岛素所致，而是由于其它因素如皮肤消毒剂的刺激作用或注射技术欠佳等造成。胰岛素全身过敏反应少见，但较严重，全身过敏反应可引起全身皮疹、气短、喘息、血压下降、脉快或大汗，严重的全身过敏反应可威胁病人生命。</t>
  </si>
  <si>
    <t>赖脯胰岛素与其它胰岛素不同，由于其独特的结构导致起效快和持续时间短，病人从以前的胰岛素转换为赖脯胰岛素时可能需要调整剂量。
低血糖：低血糖是胰岛素最常见的副作用，包括赖脯胰岛素。某些情况下低血糖的早期警告性症状可能不一样，或不明显，如在长期的糖尿病或强化血糖控制时。
胰岛素转换：任何胰岛素转换必需小心且在监护下进行。任何转换包括胰岛素浓度剂型(例如，常规，中效)、种类(牛、猪、牛－猪、人胰岛素、人胰岛素类似物)或生产方法(基因重组技术、动物源性胰岛素)都可能导致剂量的改变。</t>
  </si>
  <si>
    <t>胰岛素剂量在使用某些有升血糖作用的药物时需要增加，如口服避孕药，肾上腺皮质激素或甲状腺激素替代治疗。
胰岛素剂量在使用某些有降血糖作用的药物时需要减少，如口服降糖药，水杨酸类(如阿斯匹林),磺胺类抗生素或一些抗抑郁药(单胺氧化酶抑制剂)。
研究显示在那些已使用最大剂量磺脲类口服降糖药物的2型糖尿病病人中，加用赖脯胰岛素可明显降低其HbA1c的水平。
与赖脯胰岛素同时服用任何药物，均应请示医生。
赖脯胰岛素和其它动物源性胰岛素混合后效果尚未确定。</t>
  </si>
  <si>
    <t>研究发现赖脯胰岛素与等摩尔胰岛素具有同等的药效。胰岛素的主要作用，包括赖脯胰岛素在内，是调节葡萄糖的代谢。此外，在人体的许多组织中，所有胰岛素都有几种合成代谢的抑制分解的作用。在肌肉组织和其它组织中（除脑组织外），胰岛素可以使细胞内的葡萄糖和氨基酸快速转运，促进合成代谢会抑制蛋白质的分解。在肝脏，胰岛素可促进以肝糖原形式存在的葡萄糖的摄取和储存，抑制糖异生，促进过多的葡萄糖转变成脂肪。与普通胰岛素相比，赖脯胰岛素的快速起效，较短的作用时间的特点在患有肝功能和肾功能损害的患者中仍然存在。大剂量皮下注射赖脯胰岛素进行慢性毒性研究，经一年的动物试验，结果表明：和人胰岛素一样，未发现器官和组织增生及肿瘤产生，试验没有发现动物生殖能力损伤。</t>
  </si>
  <si>
    <t>避光。冷藏保存，不得冷冻。</t>
  </si>
  <si>
    <t>3ml:300单位/支(笔芯)</t>
  </si>
  <si>
    <t>24片/盒，药用铝箔/药用PVC包装。</t>
  </si>
  <si>
    <t>通用名称：依帕司他胶囊
商品名称：唐林                                
英文名称：Epalrestat Capsules                                
汉语拼音：Yipasita Jiaonang</t>
  </si>
  <si>
    <t>5-[(1Z，2E)-2-甲基-3-苯丙烯叉]-4－氧代-2-硫代-3-噻唑烷乙酸</t>
  </si>
  <si>
    <t>本品为硬胶囊，内容物为橙红色粉末。</t>
  </si>
  <si>
    <t>糖尿病神经性病变。</t>
  </si>
  <si>
    <t>成人通常剂量每次50毫克（1粒），每日三次，于饭前口服。</t>
  </si>
  <si>
    <t>1.过敏：偶见红斑、水疱、皮疹、瘙痒。2.肝脏：偶见胆红素、AST、ALT、r-GTP升高，黄疸。3.消化系统：偶见腹泻、恶心、呕吐、腹痛、食欲不振、腹部胀满感，胃部不适。肾脏：偶见肌酐升高。5.血液系统：血小板下降。6.其它：极少见眩晕、头晕、颈痛、乏力、嗜睡、浮肿、四肢痛感、麻木、脱毛。</t>
  </si>
  <si>
    <t>1.本品应在医生指导下使用，药品应放置在儿童不能接触的地点，防止儿童误食。2.服用本品后，尿液可能出现褐红色，此为正常现象，因此在有些检测项目中可能会受到影响。3.有过敏体质史者慎用。4.如一旦出现过敏表现，应立即停药，并进行适当处理。5.连续服用本品12周无效的患者应考虑改换其他疗法。</t>
  </si>
  <si>
    <t>儿童注意事项：
尚无儿童使用本品的安全性经验。                                    
                                    妊娠与哺乳期注意事项：
目前尚无本品在孕妇的安全性资料，因此，孕妇在需要使用本品时应极为慎用，权衡其利弊后再决定是否使用本品。在动物试验中表明本品可通过乳汁排泌，因此，哺乳期妇女应避免使用本品。                                    
                                    老人注意事项：
老年患者如有因生理机能的改变，使用本品时应考虑适当减量。</t>
  </si>
  <si>
    <t>药理作用依帕司他是一种可逆性的醛糖还原酶非竞争性抑制剂，对醛糖还原酶具有选择性抑制作用。临床研究表明，依帕司他能抑制糖尿病外周神经病变患者红细胞中山梨醇的积累，于对照组比较能改善患者的自觉症状和神经功能障碍。动物实验表明依帕司他可显著抑制糖尿病模型大鼠的坐骨神经、红细胞、视网膜中山梨醇的蓄积，提高其运动神经传导速度和自主神经机能；在神经形态学上，依帕司他可改善轴突流异常，增加其坐骨神经中有髓神经纤维密度、腓肠神经髓鞘厚度、轴突面积、轴突圆柱率；另外，依帕司他也可改善模型动</t>
  </si>
  <si>
    <t>遮光密封保存。24个月</t>
  </si>
  <si>
    <t>50mg*10s/盒，50mg*9s*2板/盒</t>
  </si>
  <si>
    <t>通用名称：降糖舒丸
商品名称：吉尔吉                                
英文名称：JiangTangShuWan(JiErJi)                                
汉语拼音：JiangTangShuWan(JiErJi)</t>
  </si>
  <si>
    <t>人参、枸杞子、黄芪、刺五加、黄精、益智仁、牡蛎、地黄、熟地黄、葛根、丹参、荔枝核、知母、生石膏、芡实、山药、玄参、山药、五味子、麦冬、乌药、天花粉、枳壳</t>
  </si>
  <si>
    <t>黑褐色的浓缩水丸；气微、味微苦。</t>
  </si>
  <si>
    <t>滋阴补肾，生津止渴。用于糖尿病及糖尿病引起的全身综合症。</t>
  </si>
  <si>
    <t>口服。一次6~9丸，一日3次</t>
  </si>
  <si>
    <t>90丸/瓶/盒，0.2g*120s/瓶，0.2g*108s/瓶</t>
  </si>
  <si>
    <t>通用名称：天麻祛风补片
汉语拼音：TianMaQuFengBuPian</t>
  </si>
  <si>
    <t>天麻(姜汁制)、当归、附子(砂炒)、杜仲(盐炙)、独活、茯苓、川牛膝(酒炙)、生地黄、肉桂、羌活、玄参。辅料为淀粉、滑石粉、硬脂酸镁、蔗糖、柠檬黄。
</t>
  </si>
  <si>
    <t>1.少吃生冷及油腻难消化的食品;
　　2.服药期间要保持情绪乐观，切忌生气恼怒;
　　3.有高血压、心脏病、糖尿病、肝病、肾病等慢性病严重者应在医师指导下服用;
　　4.服药7天症状无缓解，应去医院就诊;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</si>
  <si>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通用名称：消渴降糖片
英文名称：XiaoKeJiangTangPian                                
汉语拼音：Xiaoke Jiangtang Pian</t>
  </si>
  <si>
    <t>蔗鸡、黄精(制)、山药、天花粉、桑椹、红参、甜叶菊。</t>
  </si>
  <si>
    <t>本品为薄膜衣片，除去薄膜衣后显黄棕色;气香，味甜而后苦。</t>
  </si>
  <si>
    <t>清热生津，益气养阴。用于糖尿病。</t>
  </si>
  <si>
    <t>每片重0.41g；每薄膜衣片重0.42g</t>
  </si>
  <si>
    <t>固体药用聚烯烃塑料瓶;每瓶装54片。</t>
  </si>
  <si>
    <t>通用名称：优美牌减肥胶囊
汉语拼音：YouMeiPaiJianFeiJiaoNang</t>
  </si>
  <si>
    <t>决明子、泽泻、荷叶、制大黄、葛根</t>
  </si>
  <si>
    <t>每100克含：总蒽醌662毫克</t>
  </si>
  <si>
    <t>本品主要成份为：保泰松。其化学名称为：1,2-二苯基-4-正丁基吡唑烷-3,5-二酮。
分子式：C19</t>
  </si>
  <si>
    <t>24粒/盒，0.3g*36s/盒，0.3g*50s/盒</t>
  </si>
  <si>
    <t>20粒/盒。</t>
  </si>
  <si>
    <t>通用名称：四维葡锌胶丸
英文名称：Four Vitamins and Zinc Gluconate Soft Capsules                                
汉语拼音：SiWeiPuXinJiaoWan</t>
  </si>
  <si>
    <t>葡萄糖酸锌、维生素B1、维生素B2、维生素B6、维生素E。</t>
  </si>
  <si>
    <t>本品为胶丸剂。</t>
  </si>
  <si>
    <t>用于伤口愈合的辅助治疗，防治心脑血管疾病、肿瘤、糖尿病及其他并发症，参与体内多种物质的代谢合成，提高人体免疫力、促进人体生长发育和食欲及搞衰老，防治佝偻病、骨软化症等。</t>
  </si>
  <si>
    <t>口服。一次1～2粒，一日3次。成人：一日锌元素量68mg，分3次服。长期服用剂量可根据血浆锌浓度不高于30.6mmol/L调整。小儿：l～6个月：每日元素锌3mg；7～12个月：每日元素锌5mg;1～10岁：每日元素锌10mg；＞10岁～成人每日元素锌15mg(中国营养学会1981制定锌生理需要量)。孕妇：每日元素锌20mg;乳母：每日元素锌25mg。</t>
  </si>
  <si>
    <t>锌剂有胃肠道刺激性，口服可有轻度恶心，呕吐和便秘。服用0.2-2g可催吐。</t>
  </si>
  <si>
    <t>1.对本品过敏患者禁用。
2.饭后服用，可养活锌剂的胃肠道刺激。
3.应用维生素B1时，测定血清茶碱度浓度可受到干扰，测定尿酸浓度可呈假性增高，尿胆原可呈假阳性。
4.维生素B6对诊断的干扰：尿胆原实验呈假阳性。
5.维生素B2对诊断的干扰：尿中荧光测定儿茶酚胺浓度可呈假性增高，尿胆原测定呈假阳性。</t>
  </si>
  <si>
    <t>1.应按推荐的剂量服用，不可过量服用。
2.餐后服用，可减少锌剂的胃肠道刺激。
3.应用维生素B1时，测定血清茶碱浓度可受到干扰，测定尿酸浓度可呈假性增高，尿胆原可呈假阳性。
4.维生素B6对诊断的干扰：尿胆原试验呈假阳性。
5.维生素B2对诊断的干扰：尿中荧光测定儿茶酚胺浓度可呈现假性增高，尿胆原测定呈假阳性。
【孕妇及哺乳期妇女用药】孕妇及哺乳期妇女一般需补充锌等元素，但用法用量需遵医嘱。</t>
  </si>
  <si>
    <t>儿童注意事项：
1～6个月的小儿每日元素锌３mg,详见[用法用量]。                                    
                                    妊娠与哺乳期注意事项：
孕妇及哺乳期妇女一般需补充锌等元素，但用法用量需遵医嘱。孕妇接受大量维生素B6，可致新生儿产生维生素B6依赖综合征。乳母摄入正常需要量对婴儿无不良影响。                                    
                                    老人注意事项：
尚不明确。</t>
  </si>
  <si>
    <t>1．本品可减少铜、铁、诺氟沙星、环丙沙星等的吸收。2．锌剂于铝、钙、锶盐、硼砂、碳酸盐和氢氧化物(碱)、蛋白银和鞣酸有配伍禁忌。3．锌剂与青霉胺合用可使后者作用降低。4．乙醇可影响维生素B2在胃肠道的吸收。5．有些药物可拮抗维生素B6或增加维生素B6经肾排泄如氯霉素、环丝氨酸、乙硫异烟胺、盐酸肼呔嗪、免疫抑制剂包括肾上腺皮质激素，环磷酰胺、环孢素、青霉胺等，不宜与本品同时服用。6．左旋多巴与小剂量维生素B6(每日5mg)合用，可拮抗左旋多巴的抗震颤作用。7．维生素B2饭后口服吸收较完全，不宜与甲氧氯普胺合</t>
  </si>
  <si>
    <t>60s/瓶，30s/瓶</t>
  </si>
  <si>
    <t>通用名称：重组人干扰素α2b栓
商品名称：爽因洁                                
英文名称：Recombinant Human Interferon α2b Vaginal Suppository                                
汉语拼音：Chongzu Ren Ganraosu α2b Shuan</t>
  </si>
  <si>
    <t>淡黄色至棕色半透明鸭嘴状固体。</t>
  </si>
  <si>
    <t>适用于治疗病毒感染引起(或同时存在)的宫颈糜烂。</t>
  </si>
  <si>
    <t>儿童注意事项：
儿童禁用。                                    
                                    妊娠与哺乳期注意事项：
动物繁殖性研究证明该药品对胎儿有毒副作用，但尚未对孕妇进行充分严格的对照研究，并且孕妇使用该药品的治疗获益可能胜于其潜在危害;或者，该药品尚未进行动物试验，也没有对孕妇进行充分严格的对照研究。                                    
                                    老人注意事项：
本品未进行该项实验且无可靠参考文献。</t>
  </si>
  <si>
    <t>通用名称：加味天麻胶囊
商品名称：葵花牌                                
英文名称：JiaWeiTianMaJiaoNang(KuiHuaPai)                                
汉语拼音：JiaWeiTianMaJiaoNang(KuiHuaPai)</t>
  </si>
  <si>
    <t>0.25g*36s/盒，12s/盒，0.25gx12sx3板x8盒，0.25g*24s/盒</t>
  </si>
  <si>
    <t>通用名称：盐酸罗格列酮胶囊
商品名称：奥洛华                                
英文名称：Rosiglitazone Hydrochloride Capsules                                
汉语拼音：Yansuan Luogelietong Jiaonang</t>
  </si>
  <si>
    <t>本品主要成份为盐酸罗格列酮，其化学名为5-{4-[2-(N-甲基-N-(2-吡啶基)-氨基)-乙氧基]-苄基}噻唑烷-2,4-二酮盐酸盐一水合物。</t>
  </si>
  <si>
    <t>显白色或类白色。</t>
  </si>
  <si>
    <t>本品的起始用量为４mg/日，每日１次，每次一片。经12周的治疗后，若空腹血糖控制不理想，可加量至8毫克/日，每日一次或分两次服用（早、晚各1次）。</t>
  </si>
  <si>
    <t>鉴于罗格列酮仅在胰岛素存在的条件下才可发挥作用，故本品不宜用于I型糖尿病或糖尿病酮症酸中毒患者</t>
  </si>
  <si>
    <t>儿童注意事项：
尚不明确。                                    
                                    妊娠与哺乳期注意事项：
尚不明确。                                    
                                    老人注意事项：
老年患者服用本品时毋需因年龄而调整剂量。</t>
  </si>
  <si>
    <t>1 经细胞色素P450代谢的药物：体外药物代谢试验表明，在临床使用剂量下，罗格列酮不抑制主要的P450酶。体外试验资料证实，罗格列酮主要通过CYP2C8代谢，极少部分经CYP2C9代谢。
2 尼莫地平和口服避孕药(炔雌醇和炔诺酮)主要经CYP3A4途径代谢，因此与本品(4毫克，每日2次)合用，不会对上述二药物产生具有临床意义的药代动力学影响。
3 格列本脲：对于服用格列本脲后病情稳定的糖尿病患者，本品(2毫克/次，每日2次)与格列本脲(3.75毫克/日至10毫克/日)合用7天，不会改变其24小时的平均稳态血糖水平。
4 二甲双胍：对于健康受试者，本品(2毫克/次，每日2次)与二甲双胍(500毫克/次，每日2次)合用4天，不会改变本品及二甲双胍的稳态药代动力学参数。
5 阿卡波糖：健康受试者服用阿卡波糖(100毫克/次，每日3次)7天，对单剂口服本品的药代动力学参数无影响。
6 地高辛：健康受试者连服本品(8毫克/次，每日1次)14天，对地高辛(0.375毫克/次，每日1次)的稳态药代动力学参数无影响。
7 华法林：连续服用本品对华法林对映体的稳态药代动力学参数无影响。
8 乙醇：服用本品的2型糖尿病患者单次饮用中等量的乙醇，不会增加其急性低血糖发生的危险性。
9 雷尼替丁：健康受试者服用雷尼替丁(150毫克/次，每日2次)4天，不会改变罗格列酮单剂口服或静脉给药的药代动力学参数。该结果表明胃肠道pH值升高不影响本品的口服吸收。</t>
  </si>
  <si>
    <t>本品属噻唑烷二酮类抗糖尿病药，通过提高胰岛素的敏感性而有效地控制血糖。本品为过氧化物酶体增殖激活受体&amp;gamma;(PPAR－&amp;gamma;)的高选择性、强效激动剂。人类的PPAR受体存在于胰岛素的主要靶组织如肝脏、脂肪和肌肉组织中。本品激活PPAR－&amp;gamma;核受体，可对参与葡萄糖生成、转运和利用的胰岛素反应基因的转录进行调控。此外，PPAR－&amp;gamma;反应基因也参与脂肪酸代谢的调节。在本品临床研究中，空腹血糖(FPG)和HbA1c的检测结果表明，本品可改善血糖控制情况，同时伴有血胰岛素和C肽水平降低，也可使餐后血糖和胰岛素水平下降。本品对血糖控制的改善作用较持久，可维持达52周。2型糖尿病的主要病理生理学特征为胰岛素抵抗。本品的抗糖尿病作用已在2型糖尿病的动物模型(由于靶组织的胰岛素抵抗而出现高血糖症和/或糖耐量下降)中得到显示。可有效地降低Ob/0b肥胖小鼠、db/db糖尿病小鼠和fa/faZucker肥胖大鼠的血糖，减轻其高胰岛素血症，并可延缓db/db小鼠和Zucker肥胖大鼠模型的糖尿病发展。动物研究提示，本品的抗糖尿病作用是通过提高肝脏、肌肉和脂肪组织对胰岛素的敏感性而实现，并且在脂肪组织中使胰岛素调控的葡萄糖转运因子GLUT-4的基因表达增加。本品单独使用不会使2型糖尿病和/或糖耐量减低的模型动物出现低血糖。动物毒性：本品小鼠、大鼠、犬给药剂量分别为3mg/kg/日、4mg/kg/日和2mg/kg/日(相当于人日服最大推荐剂量下AUC的5，22和2倍)时，均发现心脏重量增大，形态学检查可见心室肥大，这可能与血容量增加导致心脏负荷加大有关。遗传毒性：体外细菌基因致突变试验、体外人淋巴细胞染色体畸变试验、小鼠体内微核试验、体内、外大鼠程序外DNA合成试验(UDS)结果均为阴性。小鼠淋巴瘤体外试验中，在代谢活化条件下可见突变率有轻度增加(约2倍)。生殖毒性：本品剂量达40mg/kg/日(相当于人日服最大推荐剂量下AUC的116倍)，对雄性大鼠交配和生育力无影响。本品可改变雌性大鼠的动情周期(剂量2mg/kg/日，相当于人日服最大推荐剂量下AUC的20倍)，降低雌性大鼠的生育力(40mg/kg/日，相当于人日服最大推荐剂量下AUC的200倍)，并伴血中的孕激素和雌激素降低。在0.2mg/kg/日(相当于人日服最大推荐剂量下AUC的3倍)剂量下，未见到上述改变。本品剂量为0.6和4.6mg/kg/日(相当于人日服最大推荐剂量下AUC的3和15倍)，可降低猴子卵泡期血清雌二醇水平，继而使黄体激素水平和黄体期孕酮水平下降，并出现闭经，这可能与本品直接抑制卵巢甾体激素的生成有关。大鼠怀孕早期给予本品，对着床或胚胎无影响；但在妊娠中、晚期给予本品，可引起大鼠和家兔胚胎死亡和生长延滞。大鼠和家兔给药剂量分别达3mg/kg/日和100mg/kg/日(分别相当于人日服最大推荐剂量下AUC的20和75倍)时，未见致畸作用。大鼠给药3mg/kg/日时可使胎盘出现病理改变。大鼠妊娠和哺乳期连续给药可引起窝仔数减少，新生鼠生存能力下降和出生后生长迟缓，但生长迟缓可于青春期后恢复。本品对大鼠、家兔胎盘、胚胎/胎仔和仔代的无影响剂量分别为0.2mg/kg/日、15mg/kg/日，约为人日服最大推荐剂量下AUC的4倍。尚无充分和严格控制的孕妇临床研究资料。只有当其潜在利益大于对胎儿的潜在危险性时，孕妇才可以服用本品。大鼠乳汁中检测到了本品的相关物质，但本品是否经人乳汁分泌尚不清楚。由于许多药物可经人乳汁分泌，故哺乳妇女不宜使用本品。现有资料明显提示，妊娠期间血糖水平异常可增加新生儿先天性畸形的发生率、新生儿的发病率和死亡率，为此大多数专家建议在妊娠期单用胰岛素，以尽可能维持正常的血糖水平。致癌性：小鼠掺食给予本品2年，剂量为0.4、1.5和6mg/kg/日(高剂量相当于人日服最大推荐剂量下AUC的12倍)，未见致癌作用，但在1.5mg/kg/日以上剂量，可引起脂肪组织增生。大鼠经口给予本品2年，剂量为0.05、0.3和2mg/kg/日[高剂量分别相当于人日服最大推荐剂量下AUC的10(雄性)倍和20倍(雌性)]，在0.3mg/kg/日和更高剂量下，可明显增加大鼠良性脂肪组织瘤的发生率。上述两种动物上发现的增生反应与本品对脂肪组织过度而持久的药理作用有关。</t>
  </si>
  <si>
    <t>4mg(以C18H19N3O3S计)</t>
  </si>
  <si>
    <t>铝塑包装，12片/板/盒。</t>
  </si>
  <si>
    <t>通用名称：盐酸特拉唑嗪胶囊
商品名称：曼欣琳                                
英文名称：Terazosin Hydrochloride Capsules                                
汉语拼音：Yansuan telazuoqin Jiaonang</t>
  </si>
  <si>
    <t>本品主要成份为盐酸特拉唑嗪，其化学名称为：1-(4-氨基-6,7-二甲氧基-2-喹唑啉基)-4-(四氢呋喃-2-甲酰)哌嗪盐酸盐二水合物。</t>
  </si>
  <si>
    <t>盐酸特拉唑嗪可用于治疗良性前列腺增生症。盐酸特拉唑嗪也可用于治疗高血压，可单独使用或与其它抗高血压药物如利尿剂或b-肾上腺素能阻滞剂合用。</t>
  </si>
  <si>
    <t>如果盐酸特拉唑嗪停药几天，应重新使用首次给药方案治疗。
良性前列腺增生
1.首次剂量
首次剂量为1mg，睡前服药。首次给药期间应密切观察病人，以避免发生严重的低血压反应。
2.维持剂量
剂量应渐增至2mg，5mg或10mg，每日一次，直至获得满意的症状和/或流速改善。
3.常用剂量
10mg，每日一次。持续4~6周，对每日20mg剂量不适宜或没有反应的病人，是否可以使用更高的剂量治疗，目前尚不清楚。如果停药几天或更长时间，应使用首次给药方案重新开始治疗。
4.联合用药
与其它抗高血压药，特别是钙通道阻滞剂维拉帕米联合使用时，应特别小心，避免引起明显的低血压并应减少本品的用量。
高血压
1.首次剂量
首次剂量为1mg，睡前服用。首次给药期间应密切观察病人，以避免发生严重的低血压反应。
2.维持剂量
剂量应缓慢增加直至获得满意的血压。推荐剂量通常为1～5mg，每日一次;然而某些病人可能在每日20mg的剂量下才有效。剂量高于20mg似乎不再进一步影响血压，剂量高于40mg，尚未进行研究。应监测在给药间期的血压。如果给药24小时后降压效应变小，可以考虑每日两次给药方案。
如果停药几天或更长时间，应使用首次给药方案重新开始治疗。
在临床试验中，除首次用药在睡前外，其它用药时间宜在早晨。</t>
  </si>
  <si>
    <t>6项良性前列腺增生的特拉唑嗪和空白对照临床试验表明特拉唑嗪1~20mg，每日1次，不良反应发生率至少为1%，并高于空白对照组，或具有临床意义的不良反应，包括无力、体位性低血压、头晕、瞌睡、鼻充血/鼻炎和阳痿。特拉唑嗪组尿道感染的发生率明显降低(表1)。在治疗的最初7天并且包括各给药间期，发生低血压不良反应事件的危险最大。
不良反应事件通常是短暂的和轻度或中度的，发生严重不良反应时，必须中断治疗。在空白-对照试验中，由于不良反应过早中断治疗的比例在空白和特拉唑嗪组之间无显著性差异。
2、高血压
4项特拉唑嗪空白对照治疗高血压的临床试验表明，特拉唑嗪1~40mg，每日一次，单方面与其他降压药的合用，特拉唑嗪比空白对照组显著增多的不良反应有无力、视觉模糊、头晕、鼻充血、恶心、外周水肿、心悸和嗜眠。
在对照或公开的短期或长期临床试验中，1987例服药病人中至少有1%病人发生的或者在上市后有报道的不良反应包括：全身反应：胸痛、面部水肿、发烧、腹痛、颈痛、肩痛;心血管系统：心律失常、血管舒张;消化系统：便秘、腹泻、口干、消化不良、肠胃气胀、呕吐;代谢/营养障碍：痛风;肌肉与骨骼系统：关节痛、关节炎、关节病、肌痛;神经系统：焦虑、失眠;呼吸系统：支气管炎、感冒症状、鼻出血、流感症状、咳嗽加重、咽炎、鼻炎;皮肤及其附件：瘙痒、皮疹、出汗;特殊感觉：视觉异常、结膜炎、耳鸣;泌尿生殖系统：尿频、尿失禁(主要在绝经后妇女中见到)、尿道感染。
上市后显示，偶有病人过敏，也有阴茎异常勃起的报导。
不良反应通常是轻度或中度的，但有时是严重的，必须中断治疗。</t>
  </si>
  <si>
    <t>1.前列腺癌
前列腺癌和BPH引起许多相同的症状。这两种疾病常常同时存在。所以认为患有BPH的病人应在用盐酸特拉唑嗪治疗之前进行检查以排除前列腺癌存在的可能性。
2.直立性低血压
尽管晕厥是特拉唑嗪最严重的直立性作用，但更常见其他低血压症状，如头晕、心悸并且在高血压的临床试验中，28%的病人出现该症状。在BPH试验中，21%的病人有下列一种或多种症状的经历：头晕、低血压、体位性低血压、晕厥和眩晕。
应当告知病人本品可能导致晕厥和直立性低血压，特别是在开始治疗时，并且在首次给药后12小时、增加剂量后或中断治疗后又重新开始使用时，避免驾车或危险作业。当出现低血压症状时，应当建议病人坐下或躺下，尽管这些症状并非总是直立性的，并且当病人从坐位或卧位站起来时也应小心。如果头昏、头晕或心悸症状令人感到不舒服，应当告诉医生，以便考虑调整剂量。
3.应当告知病人，用特拉唑嗪治疗可能出现睡意或困倦症状，必须驾车或操作重型机器的人应当小心。
4.应当告知病人，用盐酸特拉唑嗪或其它类似仰卧治疗可能导致阴茎异常勃起。病人应该知道，该反应是相当少的，但如果没有及时引起医生的注意，它可能导致永久性勃起机能障碍(阳萎)。
5. 实验室试验
在对照性临床试验中观察到，特拉唑嗪使血细胞比容、血红蛋白、白细胞、总蛋白质量和白蛋白略减少，但在统计学上是明显的。这提示特拉唑嗪具有使血液稀释的可能性。</t>
  </si>
  <si>
    <t>1.药效学
A、良性前列腺增生(BPH)
与BPH有关的症状涉及膀胱出口阻塞，它包括两个基本组成部分：静态部分和动态部分。静态部分是前列腺增大的结果。一段时间内，前列腺会不断扩大。然而，临床研究表明，前列腺的大小与BPH症状的严重性或尿道阻塞的程度无关。动态部分是前列腺和膀胱颈平滑肌紧张增加的功能，导致膀胱出口的狭窄。平滑肌紧张是由α1-肾上腺素能受体的交感神经刺激作用介导的，该受体在前列腺、前列腺囊和膀胱颈中是丰富的。给予特拉唑嗪后症状减轻和尿流速改善与膀胱颈和前列腺中的α1-肾上腺素能受体阻断所引起的平滑肌松弛有关。因为在膀胱体中有相对少的α1-肾上腺素能受体，因此特拉唑嗪能够减轻膀胱出口的阻塞而不影响膀胱的收缩。
特拉唑嗪在1222例具有BPH症状的男性患者中进行研究。在三个空白对照研究中，给药后大约24小时进行症状评价和尿流计测量。采用Boyarsky Index对症状进行定量。调查表形式评价阻塞(排尿犹豫、不连续、排尿结束后滴尿、尿流的大小和压力损伤、膀胱未完全排空的感受)和刺激(夜尿、白天的尿频、尿急、排尿困难)症状，9个症状各自按0-3打分，总分数为27。特拉唑嗪对个体排尿症状影响的分析表明，与空白相比，特拉唑嗪明显改善排尿犹豫、不连续、尿流的大小和压力损伤、膀胱未完全排空的感受、排尿结束后滴尿、白天的尿频和夜尿。
对排尿的总体功能和症状进行了综合评价，与空白治疗的病人相比，用特拉唑嗪治疗的病人有明显(p≤0.001)大的总体改善。
长期试验中，特拉唑嗪使症状和尿流速最大值分数都有明显改善，提示特拉唑嗪使平滑肌细胞松弛。尽管阻断α1-肾上腺素能受体也降低因外周血管阻力增加而引起的高血压病人的血压，但血压正常的BPH男性病人用特拉唑嗪治疗时未引起临床上明显的血压降低作用。
B、高血压
在动物中，特拉唑嗪通过减少总外周血管阻力从而使血压降低。特拉唑嗪的血管舒张、血压降低作用似乎主要是由α1-肾上腺素能受体阻断所引起的。在给药后15分钟内，特拉唑嗪使血压逐渐降低。
患有轻度(大约77%，舒张压95～105mmHg)或中度(大约23%，舒张压105～115mmHg)高血压的病人，按照5～20mg/天的总剂量，每日一次或两次给予特拉唑嗪进行临床试验。同所有a拮抗剂一样，因为特拉唑嗪在首次或前几次给药后可使血压急速下降，因此起始剂量为1mg，然后调整到某一固定剂量或调整到某一特定血压终点(通常仰卧位的舒张压为90mmHg)。
在给药间期末(通常24小时)测量血压，结果显示，降压作用持续整个间期，通常，仰卧位的收缩压降低比空白大5～10mmHg，舒张压的降低大3.5～8mmHg。给药后24小时测量，心率未改变。
引起血压反应的量与哌唑嗪类似，但低于氢氯噻嗪。
特拉唑嗪小剂量组在统计学上明显地减少病人的总胆固醇、低密度和极低密度脂蛋白，但对高密度脂蛋白和甘油三酯没有明显改变。</t>
  </si>
  <si>
    <t>通用名称：氨咖甘片
英文名称：Aminopyrine, Caffeine and Calcium Glycerophosphate Tablets                                
汉语拼音：An Ka Gan Pian</t>
  </si>
  <si>
    <t>本品为复方制剂，其组分为：每片含氨基比林0.15g，咖啡因40mg，甘油磷酸钙35mg。</t>
  </si>
  <si>
    <t>用于头痛、神经痛、痛经等。</t>
  </si>
  <si>
    <t>口服。成人：一次1片，一日3次;小儿：4～7岁一次1/3片，7～15岁一次1/2片。</t>
  </si>
  <si>
    <t>本品所含氨基比林有明显不良反应，可发生呕吐、皮疹、发热、大量出汗及发生口腔炎等，少数可致中性粒细胞缺乏、再生障碍性贫血、渗出性红斑、剥脱性皮炎、龟头糜烂等;咖啡因可造成中枢兴奋、躁动不安、呼吸加快、肌肉抽搐、心动过速等，可产生依赖性;甘油磷酸钙长期服用可造成血磷、血钙浓度变化。</t>
  </si>
  <si>
    <t>1.对氨基比林、咖啡因及甘油磷酸钙类药物过敏者禁用。
2.孕妇及哺乳期妇女禁用。</t>
  </si>
  <si>
    <t>1.本品长期服用，可导致肾脏损害，严重者可致肾乳头坏死或尿毒症，甚至可能诱发肾盂癌和膀胱癌，亦可发生中性粒细胞缺乏，不宜长久使用，用药超过一周要定期检查血象。
2.氨基比林在胃内酸性条件下与食物发生作用，可形成亚硝基化合物，特别是亚硝酸胺，有潜在的致癌性。
3.长期服用可产生耐受性和依赖性。
4.对各种创伤性剧痛和内脏平滑肌绞痛无效。
5.宜与其他药品间隔1～2小时后服用。</t>
  </si>
  <si>
    <t>儿童注意事项：
4岁以下儿童不推荐使用。                                    
                                    妊娠与哺乳期注意事项：
孕妇及哺乳期妇女禁用。                                    
                                    老人注意事项：
易致肾功能损害，宜慎用。</t>
  </si>
  <si>
    <t>本品中氨基比林能抑制下丘脑前列腺素的合成，恢复体温调节中枢感受神经元的正常反应，而起退热作用，同时通过抑制前列腺素的合成而起镇痛作用。抑制炎症局部组织中前列腺素的合成和释放，稳定溶酶体酶，而起抗炎作用。咖啡因为中枢神经兴奋药，能兴奋大脑皮层，提高对外界的感应性，并收缩脑血管，加强氨基比林缓解头痛的效果。甘油磷酸钙为一体内血磷补充剂，能降低血钙浓度，维持机体正常生理功能。</t>
  </si>
  <si>
    <t>氨基比林0.15g,咖啡因40mg,甘油磷酸钙35mg</t>
  </si>
  <si>
    <t>通用名称：痹痛宁胶囊
英文名称：BiTongNingJiaoNang                                
汉语拼音：Bitongning Jiaonang</t>
  </si>
  <si>
    <t>马钱子粉、全蝎、僵蚕（麸炒）、麻黄、苍术（麸炒）、乳香（制）、没药（制）、川牛膝、刺五加浸膏、甘草</t>
  </si>
  <si>
    <t>口服。一次2粒，一日2次。2周为一疗程或遵医嘱。</t>
  </si>
  <si>
    <t>偶见过敏性荨麻疹，停药后消失</t>
  </si>
  <si>
    <t>偶见过敏性荨麻疹，停药后消失。</t>
  </si>
  <si>
    <t>⑴小儿及体弱者，肝、肾功能障碍及单纯性高血压病人遵医嘱服用；本品不宜久服，不宜超量服用。
⑵服药后若出现头晕、恶心、肌肉痉挛，可减量或停药，并多饮凉开水，或甘草，绿豆煎水服，并到医院就医。</t>
  </si>
  <si>
    <t>本品对二甲苯致小鼠耳肿胀，蛋清致大鼠足肿胀，佐剂引起的大鼠继发性足肿胀有一定的抑制作用。本品对小鼠致痛试验有一定的镇痛作用。
急性毒性：小鼠口服本品升D50为0.3克/千克，安全系数升D50/ED95为2。
大鼠长期毒性：大鼠口服本品0.096克，0.4克/千克，连续60日，高剂量组具有升高尿素氮，部分动物出现心、肝、肾、肺血管扩张，个别动物可见肾曲管上皮细胞颗粒营养不良性改变，肾小曲管可见粉红染色的蛋白管型。恢复期观察中，肾病理检查基本恢复正常。
犬长期毒性：犬口服本品0.025克，0.25克/千克三个月，两个剂量组均未见谷丙转氨酶升高。</t>
  </si>
  <si>
    <t>铝塑包装，每板12粒，每盒1板，铝塑包装，每板12粒，每盒3板</t>
  </si>
  <si>
    <t>通用名称：益气消渴颗粒
英文名称：YiQiXiaoKeKeLi                                
汉语拼音：YiQiXiaoKeKeLi</t>
  </si>
  <si>
    <t>黄芪、山药、山茱萸、何首乌、仙鹤草、玄参、天花粉、知母、苍术。</t>
  </si>
  <si>
    <t>本品为棕色至褐色的颗粒；气微，味苦、微酸</t>
  </si>
  <si>
    <t>益气养阴，生津止渴。适用于Ⅱ型糖尿病气阴两虚证候，改善倦怠乏力，口干舌燥，烦渴多饮等症。</t>
  </si>
  <si>
    <t>开水冲服。一次2袋，一日3次。尿糖正常后，一次1袋，一日3次。</t>
  </si>
  <si>
    <t>有少数患者服药后有轻度恶心现象。</t>
  </si>
  <si>
    <t>通用名称：注射用骨肽
英文名称：Ossotide for Injection                                
汉语拼音：Zhusheyong Gutai</t>
  </si>
  <si>
    <t>本品为新鲜或冷冻的猪四肢骨提取的骨肽溶液制成的无菌冻干品。</t>
  </si>
  <si>
    <t>本品为新鲜或冷冻的猪四肢骨提取的骨肽溶液制成的无菌冻干品,为白色或类白色疏松块状物。</t>
  </si>
  <si>
    <t>用于促进骨折愈合，也可用于增生性骨关节疾病及风湿、类风湿关节炎等症状改善。</t>
  </si>
  <si>
    <t>肌内注射，每次10mg，一日1次，20～30日为一疗程，亦可在痛点和穴位注射或遵医嘱。静脉滴注，每次50～100mg，每日1次。溶于200ml0.9%氯化钠注射液，15～30日为一疗程。</t>
  </si>
  <si>
    <t>1、对本品过敏者禁用。
2、严重肾功能不全者禁用。
3、孕妇及哺乳期妇女禁用。</t>
  </si>
  <si>
    <t>1.使用时发现药品破损或瓶盖松动勿用。溶解稀释后发现有浑浊勿用。
2.过敏体质者慎用。
3.如应用本品长期伴有发热、皮疹等症状，应当及时停药并咨询医生。
【孕妇及哺乳期妇女用药】孕妇及哺乳期妇女禁用。
【儿童用药】尚不明确。</t>
  </si>
  <si>
    <t>儿童注意事项：
尚不明确                                    
                                    妊娠与哺乳期注意事项：
孕妇及哺乳期妇女禁用。                                    
                                    老人注意事项：
尚不明确</t>
  </si>
  <si>
    <t>本品含多种骨代谢的活性肽类。具有调节骨代谢，刺激成骨细胞增殖，促进新骨形成，以及调节钙、磷代谢，增加骨钙沉积的作用，防治骨质疏松作用。</t>
  </si>
  <si>
    <t>10mg多肽</t>
  </si>
  <si>
    <t>通用名称：奥利司他
英文名称：Orlistat                                
汉语拼音：Ao Li Si Ta</t>
  </si>
  <si>
    <t>奥利司他。</t>
  </si>
  <si>
    <t>白色针状结晶或粉末。</t>
  </si>
  <si>
    <t>主要引起胃肠道不良反应，其与药物阻止摄入脂肪的吸收的药理作用有关。
1.常见不良反应为：油性斑点，胃肠排气增多，大便紧急感，脂肪(油)性大便，脂肪泻，大便次数增多和大便失禁。
2.通常在服用赛尼可的病人中较多出现的胃肠道急性反应有：腹痛/腹部不适、胃肠胀气、水样便、软便、直肠痛/直肠部不适、牙齿不适、牙龈不适。
3.观察到的其它少见不良事件有：上呼吸道感染、下呼吸道感染、流行性感冒、头痛、月经失调、焦虑、疲劳、泌尿道感染。
4.偶有对本品过敏的报道。主要的临床表现为瘙痒、皮疹、荨麻疹、血管神经性水肿和过敏</t>
  </si>
  <si>
    <t>慢性吸收不良综合征、胆汁郁积症及对奥利司他或药物制剂中任何一种成份过敏的患者禁用。</t>
  </si>
  <si>
    <t>经过最多不超过两年的奥利司他治疗，大部分病 人维生素A、D、E、K和β胡萝卜素水平仍在正常范围内。为了保证有足够的营养物质，可以考虑补充复合维生素。应该教育病人遵从膳食指导（见剂量和用法）。当赛尼可与高脂成分饮食（比如一天2000卡热能中，超过30%的热能来源于67克以上的脂肪供给）合用时，发生胃肠道事件（见不良反应）的可能性会增加。每日脂肪摄入量应分布在三顿主餐中。当赛尼可与脂肪含量很高的某一餐同服时，发生胃肠道反应的可能性增加。在II型糖尿病患者中，赛尼可在导致体重减轻的同时常常伴随着血糖控制的改善，</t>
  </si>
  <si>
    <t>在药代动力学研究中，没有观察到奥利司他与酒精、地高辛、二甲双胍、硝苯地平、口服避孕药、苯妥英类，普伐他汀或华法令之间有药物相互作用。已经观察到在与赛尼可同服时，维生素D、E和β胡萝卜素的吸收减少。如果需要补充复合维生素，应在服用赛尼可至少2小时后服用。或在睡觉前服用。与赛尼可同时服用时，已观察到环孢霉素A的血浆浓度降低。因此，当赛尼可和环孢霉素A同时给药时，应加强对环孢霉素A血浆浓度的监测(见注意事项)。</t>
  </si>
  <si>
    <t>奥利司他是可逆的胃肠道脂肪酶抑制剂，通过与胃和小肠腔内胃脂肪酶和胰脂肪酶的活性丝氨酸部位形成共价键使酶失活，失活的酶不能将食物中的脂肪(主要是甘油三酯)水解为可吸收的游离脂肪酸和单酰基甘油。未消化的甘油三酯不能被身体吸收，从而减少热量摄入，控制体重。该药无需通过全身吸收发挥药效。在每次0.12g，每日三次的推荐治疗剂量下，奥利司他可以抑制食物中30%脂肪的吸收。</t>
  </si>
  <si>
    <t>通用名称：降糖舒胶囊
商品名称：天泰                                
英文名称：JiangTangShuJiaoNang(TianTai)                                
汉语拼音：Jiangtangshu Jiaonang</t>
  </si>
  <si>
    <t>人参、枸杞子、黄芪、刺五加、黄精、益智仁、牡蛎、地黄、熟地黄、葛根、丹参、荔枝核、知母、生石膏、芡实、山药、玄参、五味子、麦冬、乌药、天花粉、枳壳。</t>
  </si>
  <si>
    <t>本品为胶囊剂，内容物为棕褐色或红棕色的颗粒或粉末。</t>
  </si>
  <si>
    <t>0.1g*12s/盒，0.1g*12s/盒</t>
  </si>
  <si>
    <t>通用名称：玉苓消渴茶
商品名称：灵龙                                
英文名称：YuZuoXiaoKeCha                                
汉语拼音：YuZuoXiaoKeCha</t>
  </si>
  <si>
    <t>玉竹.、女贞子.、绞股蓝.、南瓜、甜茶.、茯苓.、淀粉、。</t>
  </si>
  <si>
    <t>本品为袋装茶剂，内容物为棕色至棕褐色的颗镣粉末；气香，味甜。</t>
  </si>
  <si>
    <t>用于气阴不足所致Ⅱ型糖尿病引起的口渴多饮，消瘦乏力，尿频量多等症。</t>
  </si>
  <si>
    <t>3g*20袋/盒，3g*20袋/盒</t>
  </si>
  <si>
    <t>通用名称：三十六味消渴胶囊
英文名称：SanShiLiuWeiXiaoKeJiaoNang                                
汉语拼音：SanShiLiuWeiXiaoKeJiaoNang</t>
  </si>
  <si>
    <t>西洋参，玄参，石斛，麦冬，天冬，红参，黄芪，五味子，枸杞子，玉竹，地黄，熟地黄，制何首乌，阿胶，白芍，黄精，龙眼肉，白术，苍术，薏苡仁（炒），山药，山茱萸，牛膝，狗脊，黄连，黄柏，地骨皮，白薇，夏枯草，蒺藜，天花粉，葛根，青黛，蛤壳，丹参，泽兰。</t>
  </si>
  <si>
    <t>口服，一次4粒，一日3次，连续服一个月。</t>
  </si>
  <si>
    <t>0.45g*360s/盒，铝塑板，每盒360粒，12s*3板/盒</t>
  </si>
  <si>
    <t>通用名称：盐酸二甲双胍胶囊
商品名称：三肖平                                
英文名称：Metformin Hydrochloride Capsules                                
汉语拼音：Yansuanerjiashuanggua Jiaonang</t>
  </si>
  <si>
    <t>本品主要成份为盐酸二甲双胍</t>
  </si>
  <si>
    <t>用于单纯饮食控制不满意的Ⅱ型糖尿病病人，尤其是肥胖和伴高胰岛素血症者，用本药不但有降血糖作用，还可能有减轻体重和高胰岛素血症的效果。</t>
  </si>
  <si>
    <t>口服：进餐时或餐后即刻服用，成人开始一次0.25g，一日2~3次，以后根据血糖和尿糖调整用量，每日最大剂量不超过2.0g，或遵医嘱。</t>
  </si>
  <si>
    <t>有时有乏力、疲倦、体重减轻、头晕、皮疹。</t>
  </si>
  <si>
    <t>1 非胰岛素依赖型糖尿病伴有酮症、酸中毒、肝肾功能不全、心力衰竭、急性心肌梗塞、严重感染、外伤、重大手术、败血症以及临床有低血压和缺氧情况。
2 对本品过敏者。</t>
  </si>
  <si>
    <t>1.与胰岛素合用会增强降血糖作用，故应调整剂量。
2.本品可加强抗凝药（如华法林等）的抗凝血作用，导致出血倾向。
3.胰岛素依赖型糖尿病不应单独应用本品。
4.定期检查血糖、尿糖、尿酮体、肾功能等。
5.既往有乳酸性酸中毒史者禁用。
6.发生有皮疹等过敏反应者应停药。
7.本品如与含醇饮料同服可发生腹痛，酸血症及体温过低。
8.本品与磺酰脲类并用时，可引起低血糖，应监测患者血糖浓度。</t>
  </si>
  <si>
    <t>儿童注意事项：
请仔细阅读说明书并按说明使用或在药师指导下购买和使用。                                    
                                    妊娠与哺乳期注意事项：
孕妇及哺乳期妇女禁用。                                    
                                    老人注意事项：
请仔细阅读说明书并按说明使用或在药师指导下购买和使用。</t>
  </si>
  <si>
    <t>本品为双胍类降血糖药。与甲苯磺丁脲不同，本品不促进胰岛素的分泌，其降血糖作用机理是促进组织无氧糖酵解，加强肌肉等组织对葡萄糖的利用，同时抑制肝糖原的异生，减少葡萄糖的产生。此外本品还可抑制胰高血糖素的释放。</t>
  </si>
  <si>
    <t>0.25g*12s*2板/盒，0.25g*12s*4板/盒</t>
  </si>
  <si>
    <t>通用名称：格列吡嗪分散片
商品名称：元坦                                
英文名称：Glipizide Dispersible Tablets                                
汉语拼音：Geliebiqin Fensan Pian</t>
  </si>
  <si>
    <t>本品主要成份为格列吡嗪。化学名称：5-甲基-N-[2-[4-[（环已氨基）羰基]氨基]磺酰基]苯基]乙基]-吡嗪甲酰胺。</t>
  </si>
  <si>
    <t>适用于经饮食控制及体育锻炼2～3个月疗效不满意的轻、中度Ⅱ型糖尿病患者，这类糖尿病患者的胰岛β细胞需有一定的分泌胰岛素功能。</t>
  </si>
  <si>
    <t>本品为分散片，可将片剂置水中分散后，服用其溶液；或含在口中吮服、咀嚼服用；也可同普通片剂一样水送吞服。口服剂量因人而异。一般推荐剂量2.5mg～20mg/日。饭前30分钟服用。单纯饮食疗法失败者：开始2.5mg～5mg，以后根据血糖和尿糖情况增减剂量，每次增减2.5mg～5mg。每日剂量超过15mg时，分2～3次餐前给药。已使用其它口服磺酰脲类降糖药者，停用其它磺酰脲药3天复查血糖后开始用本药，从5mg开始逐渐加大剂量，直至产生理想的治疗效果，最大日剂量不超过30mg。</t>
  </si>
  <si>
    <t>1.病人用药时应遵医嘱，注意饮食控制和用药时间。
2.下列情况应慎用：体质虚弱、高热、恶心和呕吐、有肾上腺皮质功能减退或垂体前叶功能减退症者。
3.用药期间应定期测血糖、尿糖、尿酮体、尿蛋白和肝、肾功能、血象，并进行眼科检查。
4.避免饮酒，以免引起类戒断反应。
5.动物实验和临床观察证明磺酰脲类降血糖药物可造成死胎和胎儿畸形，故孕妇禁用；本类药物可由乳汁排出，乳母不宜用，以免婴儿发生低血糖。</t>
  </si>
  <si>
    <t>儿童注意事项：
尚不明确。                                    
                                    妊娠与哺乳期注意事项：
1．动物实验和临床观察证明磺酰脲类降血糖药物可造成死胎和胎儿畸形，故孕妇禁用。2．本类药物可由乳汁排出，乳母不宜服用，以免婴儿发生低血糖。                                    
                                    老人注意事项：
从小剂量开始，逐渐调整剂量。</t>
  </si>
  <si>
    <t>1 本药与双香豆素类、单胺氧化酶抑制剂、保泰松、磺胺类药、氯霉素、环磷酰胺、丙磺舒、水杨酸类药合用可增加其降血糖作用。 
2 与肾上腺素、肾上腺皮质激素、口服避孕药、噻嗪类利尿剂合并使用时，可降低其降血糖作用。 
3 与&amp;beta;-阻断药并用时应谨慎。
4 缩短本品在胃肠道滞留时间的胃肠道疾病，可影响本品的药代动力学和药效。</t>
  </si>
  <si>
    <t>本品为第二代磺酰脲类抗糖尿病药。对大多数2型糖尿病患者有效，可使空腹及餐后血糖降低，糖化血红蛋白（HbAlc）下降1%～2%。此类药主要作用为刺激胰岛&amp;beta;细胞分泌胰岛素，但先决条件是胰岛&amp;beta;细胞还有一定的合成和分泌胰岛素的功能。其机制是与&amp;beta;细胞膜上的磺酰脲受体特异性结合，从而使K+通道关闭，引起膜电位改变，Ca2+通道开启，胞液内Ca2+升高，促使胰岛素分泌。此外还有胰外效应，包括改善外周组织（如肝脏、肌肉、脂肪）的胰岛素抵抗状态。</t>
  </si>
  <si>
    <t>5mg*20s*4板/盒，5mg*20s*3板/盒，5mg*20s*4板/盒，5mg*20s/盒，5mg*24s*2板/盒</t>
  </si>
  <si>
    <t>通用名称：换骨丸
商品名称：同仁堂                                
英文名称：HuanGuWan(TongRenTang)                                
汉语拼音：Huangu Wan</t>
  </si>
  <si>
    <t>麻黄铁丝威灵仙防风苍术(米泔炙)蔓荆子白芷川芎桑白皮苦参槐角何首乌(黑豆酒炙)人参五味子木香。</t>
  </si>
  <si>
    <t>本品为黑棕色的大蜜丸：气香，味苦。</t>
  </si>
  <si>
    <t>散风祛湿，活络止痛。用于风湿阻络，四肢麻木，周身疼痛，筋骨无力，行步艰难。</t>
  </si>
  <si>
    <t>孕妇及哺乳期妇女。</t>
  </si>
  <si>
    <t>服用前除去蜡皮、塑料球壳；本品不可整丸吞服。</t>
  </si>
  <si>
    <t>通用名称：疏风活络片
商品名称：中理                                
英文名称：ShuFengHuoLuoPian(ZhongLi)                                
汉语拼音：Shufeng Huoluo Pian</t>
  </si>
  <si>
    <t>本品为米黄色的片；味苦。</t>
  </si>
  <si>
    <t>疏风活络，散寒祛湿。用于风寒湿痹，四肢麻木，关节、腰背酸痛等症。</t>
  </si>
  <si>
    <t>口服。一次2～3片，一日2次。</t>
  </si>
  <si>
    <t>1高血压患者及孕妇慎用。
2不得超量服用。</t>
  </si>
  <si>
    <t>每片0.3克，相当于原生药0.76克</t>
  </si>
  <si>
    <t>铝塑泡罩包装，24片/盒，0.3g*15s*2板*2袋/盒，0.3g*12s*4板/盒</t>
  </si>
  <si>
    <t>通用名称：消渴安胶囊
英文名称：Diabetes Capsule                                 
汉语拼音：Xiaoke'an jiaonang</t>
  </si>
  <si>
    <t>地黄、知母、黄连、地骨皮、枸杞子等。</t>
  </si>
  <si>
    <t>本品为胶囊剂，内容物为棕黄色粉末;味微酸、苦、稍甜。</t>
  </si>
  <si>
    <t>清热生津，益气养阴，活血化瘀。用于消渴病阴虚燥热兼气虚血瘀证。症见：口渴多饮，多食易饥，五心烦热，大便秘结，倦怠乏力，自汗等。有一定的降血糖作用。</t>
  </si>
  <si>
    <t>儿童注意事项：
遵医嘱。                                    
                                    妊娠与哺乳期注意事项：
孕妇慎服。注意定期复查血糖。                                    
                                    老人注意事项：
遵医嘱。</t>
  </si>
  <si>
    <t>本品能降低四氧嘧啶所致小鼠血糖升高，增加血清胰岛素的含量，对葡萄糖引起的家兔血糖升高亦具有降低作用。</t>
  </si>
  <si>
    <t>通用名称：骨刺祛痛膏
汉语拼音：Guciqutong Gao</t>
  </si>
  <si>
    <t>威灵仙、骨碎补、续断、川乌、草乌、马钱子、当归、樟脑、薄荷脑、冰片等。</t>
  </si>
  <si>
    <t>祛风除湿、通络止痛。本品主要用于骨质增生、风寒湿痹引起的疼痛。</t>
  </si>
  <si>
    <t>贴患处。24小时更换一次，间隔6-12小时。</t>
  </si>
  <si>
    <t>如皮肤出现红点发痒可对症处理；皮肤破损者慎用。</t>
  </si>
  <si>
    <t>通用名称：十味降糖颗粒
商品名称：吉春黄金                                
英文名称：ShiWeiJiangTangKeLi(JiChunHuangJin)                                
汉语拼音：Shiwei Jiangtang Keli</t>
  </si>
  <si>
    <t>人参、黄芪、地骨皮、葛根、知母、山药、天花粉、五味子、鸡内金、糊精、格列本脲。</t>
  </si>
  <si>
    <t>本品为棕黄色至棕褐色颗粒；味苦。</t>
  </si>
  <si>
    <t>益气养阴，生津止渴。用于非胰岛素依赖型糖尿病中气阴两虚证者，表现为倦怠乏力，自汗盗汗，气短懒言，口渴喜饮，五心烦热，心悸失眠，溲赤便秘，舌红少津，舌体胖大，苔薄或花剥，脉弦细或细数。</t>
  </si>
  <si>
    <t>温开水冲服。一次6克，一日3次。</t>
  </si>
  <si>
    <t>个别患者可见低血糖反应；请仔细阅读说明书并按说明使用或在药师指导下购买和使用。</t>
  </si>
  <si>
    <t>妊娠妇女、糖尿性昏迷患难患者禁用。</t>
  </si>
  <si>
    <t>1.本品含西药成分格列本脲，如合并使用其它化学药物应在医生指导下使用；
2.定期复查血糖；
3.肝、肾功能不全者慎用。</t>
  </si>
  <si>
    <t>6g*12袋/盒，6g*9袋/盒</t>
  </si>
  <si>
    <t>通用名称：米格列奈钙片
商品名称：法迪                                
英文名称：Mitiglinide Calcium Tablets                                
汉语拼音：Migelienaigai Pian</t>
  </si>
  <si>
    <t>米格列奈钙。
　　化学名称：双[2-(S)-苄基-4-氧代-4-(顺-全氢化异吲哚-2-基)丁酸]单钙盐二水合物。</t>
  </si>
  <si>
    <t>本品为类白色片</t>
  </si>
  <si>
    <t>改善2型糖尿病人进食后血糖的变化，用于食物疗法及运动疗法未取得效果的糖尿病患者。</t>
  </si>
  <si>
    <t>低血糖症状(5.6%)，还有腹部胀满(1.4%)、便秘(1.1%)、腹泻1.1%)、饥饿感1.1%)等消化系统症状。</t>
  </si>
  <si>
    <t>重症酮病、糖尿病性昏睡及前期昏睡、1型糖尿病患者。
　　(1) 严重感染、手术前后、有危重外伤的病人。
　　(2) 对本药物成分有过敏史的病人。
　　(3) 孕妇及有可能怀孕的妇女。</t>
  </si>
  <si>
    <t>1.谨慎用药（对以下的患者要谨慎用药）
1.有肝功能障碍的病人。
2.有肾功能障碍的病人。
3.下列病人或症状
1）缺血性心脏病患者。
2）有脑下垂体功能不全或肾上腺功能不全的患者。
3）有上吐下泻等肠胃疾病的人。
4）患者处于营养不良、饥饿、食物摄入量不足或衰弱状态。
5）激烈的肌肉运动者。
6）酒精过度摄入者。
2.重要的基本注意事项
1.本药物由于有引发低血糖症状的可能，故对从事高空或汽车驾驶等工作的病人要谨慎用药。
2.在给予本药物的期间，要定期进行血糖检测，同时仔细观察其过程，当用药2至3个月效</t>
  </si>
  <si>
    <t>儿童注意事项：
本品在儿童患者中使用的安全性尚未确立。                                    
                                    妊娠与哺乳期注意事项：
　　孕妇及有可能怀孕的妇女禁用。                                    
                                    老人注意事项：
老年患者通常生理机能低下，应根据症状从低剂量开始（每次5毫克）用药并注意监测血糖值，慎重给药。</t>
  </si>
  <si>
    <t>米格列奈钙与以下药物合用时须慎重，注意监测血糖值，必要时要减量或加量使用。</t>
  </si>
  <si>
    <t>米格列奈与胰岛β细胞膜上磺酰脲受体结合，抑制胰岛β细胞膜上ATP敏感的K+通道，造成细胞去极化，细胞内Ca2+浓度升高，从而促进胰岛素分泌，降低血糖。</t>
  </si>
  <si>
    <t>密封，置干燥处保存</t>
  </si>
  <si>
    <t>通用名称：复方雪莲软胶囊
商品名称：佳加                                
英文名称：FuFangXueLianRuanJiaoNang(JiaJia)                                
汉语拼音：Fufangxuelian Ruanjiaonang</t>
  </si>
  <si>
    <t>雪莲、延胡索（醋制）、羌活、制川乌、独活、制草乌、木瓜、香加皮。</t>
  </si>
  <si>
    <t>本品为黑棕色的软胶囊，内容物为黄棕色的油状液体；有特殊的香味，味辛、苦。</t>
  </si>
  <si>
    <t>温经散寒，祛风逐湿，祛瘀消肿，舒经活络。用于风寒，湿邪，痹阻经络所致类风湿关节炎，风湿性关节炎，强直性脊柱炎和各类退行性骨关节炎。</t>
  </si>
  <si>
    <t>孕妇及哺乳期妇女忌服。严重心脏病、高血压、肝、肾疾病忌服。</t>
  </si>
  <si>
    <t>0.5g×12粒/盒，0.5g×24粒/盒</t>
  </si>
  <si>
    <t>通用名称：格列吡嗪缓释胶囊
商品名称：唐贝克                                
英文名称：Glipizide Sustained Release Capsules                                
汉语拼音：Geliebiqinhuanshi Jiaonang</t>
  </si>
  <si>
    <t>主要成分为格列吡嗪。化学名为：5-甲基-N-[2-[4-[[[（环已氨基）羧基]磺酰基]苯基]乙基]-吡嗪甲酰胺。分子式为C21H27N5O4S21；分子量为：445.54</t>
  </si>
  <si>
    <t>本品为硬胶囊；内含白色球形小丸。</t>
  </si>
  <si>
    <t>降血糖药。</t>
  </si>
  <si>
    <t>口服，剂量因人而异，一般推荐起始剂量5mg/日，一日一次，早餐时服用。以后根据血糖情况调整剂量。</t>
  </si>
  <si>
    <t>1.较常见的为肠胃道症状（如恶心，上腹胀满）、头痛等，减少剂量即可缓解。
2.个别患者可出现皮肤过敏。
3.偶见低血糖，尤其是年老体弱者、活动过度者、不规则进食、饮酒或肝功能损害者，亦偶见造血系统可逆性变化的报道。</t>
  </si>
  <si>
    <t>1.病人用药时应遵医嘱，注意饮食控制和用药时间。
2.下列情况应慎用：体质虚弱、高热、恶心和呕吐、有肾上腺皮质功能减退或垂体前叶功能减退症者。
3.用药期间应定期测血糖、尿糖、尿酮体、尿蛋白和肝、肾功能、血象，并进行眼科检查。
4.治疗中注意早期出现的低血糖症状：头痛、兴奋、失眠、震颤和大量出汗，以便及时采取措施，严重者应静滴葡萄糖液。对有创伤、术后感染或发热的病人应给予胰岛素，以维持正常血糖代谢。
5.避免饮酒，以免引起类戒断反应。</t>
  </si>
  <si>
    <t>儿童注意事项：
尚不明确。                                    
                                    妊娠与哺乳期注意事项：
1.动物实验和临床观察证明磺酰脲类降血糖药物可造成死胎和胎儿畸形，故孕妇禁用。2.本类动物可由乳汁排出，乳母不宜用，以免婴儿发生低血糖。                                    
                                    老人注意事项：
尚不明确。</t>
  </si>
  <si>
    <t>1 本药与双香豆素类、单胺氧化酶抑制剂、保泰松、磺胺类药、氯霉素、环磷酰胺、丙磺舒、水杨酸类药合用可增加其降血糖作用。
2 与肾上腺素、肾上腺皮质激素、口服避孕药、噻嗪类利尿剂合并使用时，可降低其降血糖作用。
3 与&amp;beta;-阻断药并用时应谨慎。
4 缩短本品在胃肠道滞留时间的胃肠道疾病，可影响本品的药代动力学和药效。</t>
  </si>
  <si>
    <t>本品为磺酰脲类抗糖尿病药，对大多数2型糖尿病患者有效，可使空腹及餐后血糖降低，糖化血红蛋白（HbA1c）下降1%-2%。此类药主要作用为刺激胰岛&amp;beta;细胞分泌胰岛素，但先决条件是胰岛&amp;beta;细胞还有一定的合成和分泌胰岛素的功能。其机制是与&amp;beta;细胞膜上的磺酰脲受体特异性结合，从而使K+通道关闭，引起膜电位改变，Ca2+通道开启，胞液内Ca2+升高，促使胰岛素分泌。此外还有胰外效应，包括改善外周组织（如肝脏、肌肉、脂肪）的胰岛素抵抗状态。</t>
  </si>
  <si>
    <t>遮光，于干燥处密闭保存。有效期2年。</t>
  </si>
  <si>
    <t>10mg*14s/盒，10mg*21s/盒，10mg*7s/盒，10mg*28s/盒</t>
  </si>
  <si>
    <t>通用名称：独一味片
商品名称：维力通                                
英文名称：DuYiWeiPian                                
汉语拼音：Du Yi Wei Pian</t>
  </si>
  <si>
    <t>本品为唇形科植物独一味的干燥全草的浸膏片。</t>
  </si>
  <si>
    <t>本品为糖衣片，除去糖衣后显深棕色;味微苦。</t>
  </si>
  <si>
    <t>活血消痛。用于手术后，软组织、关节及腰挫伤，小骨骨折，外伤，风湿性关节炎等疼痛。</t>
  </si>
  <si>
    <t>口服。一次3片，一日3次。疗程一周，或必要时服。</t>
  </si>
  <si>
    <t>镇痛作用：10%独一味浸膏0.28ml/10g和0.14ml/10g，小白鼠灌胃，有明显的镇痛作用，持续时间约2小时；独一味浸膏0.19g～3.0g/kg的镇痛作用与0.23g/kg的阿司匹林相当。
止血作用：10%独一味浸膏0.14ml/10g和5%浓度0.14ml/10g，小白鼠灌胃，出血时间由给药前7.1～7.7分钟，分别缩短至4.7和3.2分钟（p&lt;0.01）表明本品有显著止血作用。
抗菌作用：独一味浸膏对乙型溶血性链球菌和产气杆菌有抑菌作用。独一味叶皂苷对痢疾杆菌、绿脓杆菌、产气杆菌、枯草杆菌和乙型溶血型链球菌有显著的抑菌作用。
提高免疫功能的作用：独一味浸膏能显著提高巨噬细胞吞噬率、巨噬细胞吞噬指数、E-花环形成率及酯酶染色阳性率，表明本品有显著提高非特异性和特异性细胞的免疫作用。
其他作用：独一味对小鼠移植性艾氏癌（EC）有抑制作用，抑制率32.7%，可使荷瘤小鼠的脾脏和胸腺增重，体重也有一定程度的增加。</t>
  </si>
  <si>
    <t>每板12片，每袋2板，每小盒1袋，0.28g*36s/盒，60s/瓶，0.28g*12s*4板/盒，0.28g*100s/盒</t>
  </si>
  <si>
    <t>通用名称：二甲双胍格列齐特片
商品名称：齐致平                                
英文名称：Metformin Hydrochloride and Gliclazide Tablets                                
汉语拼音：YanSuan Erjiashuanggua Changrong Pian</t>
  </si>
  <si>
    <t>本品为复方制剂，其组分为盐酸二甲双胍与格列齐特。</t>
  </si>
  <si>
    <t>当2型糖尿病患者需要用格列齐特片40mg和盐酸二甲双胍片250mg联合治疗时，本品作为替代治疗。</t>
  </si>
  <si>
    <t>口服，成人开始一次0.25g，一日2~3次，以后根据血糖和尿糖情况调整剂量，一般每日1g~1.5g，最多每日不超过2g。餐前半小时服用，肠溶片能减轻胃肠道反应。</t>
  </si>
  <si>
    <t>1.胃肠道反应，表现为食欲不振、恶心、呕吐、腹泻、胃痛、口中金属味。2.有时有乏力、疲倦、体重减轻、头晕、皮疹。3.乳酸性酸中毒虽然发生率很低，但应予注意。临床表现为呕吐、腹痛、过度换气、神志障碍，血液中乳酸浓度增加而不能用尿毒症、酮症酸中毒或水杨酸中毒解释。4.可减少肠道吸收维生素B12，使血红蛋白减少，产生巨红细胞贫血，也可引起吸收不良。</t>
  </si>
  <si>
    <t>1;肾脏疾病或下列情况禁用本品：心力衰竭（休克）、急性心肌梗塞和败血症引起的肾功能障碍（血清肌酐水平≥1.5毫克/分升（男性），≥1.4毫克/分升（女性）或肌酐清除异常）。2;需要药物治疗的充血性心衰，和其他严重心、肺疾患。3;严重感染和外伤，外科大手术，临床有低血压和缺氧等。4;已知对盐酸二甲双胍过敏。5;急性或慢性代谢性酸中毒，包括有或无昏迷的糖尿病酮症酸中毒，和糖尿病酮症酸中毒需要用胰岛素治疗。6;酗</t>
  </si>
  <si>
    <t>1本品可能引起低血糖，当热量摄取不足、剧烈运动没有及时补充热量，同时使用其他降糖药或乙醇时发生低血糖的危险增加。肾或肝功能不全可升高格列齐特和盐酸二甲双胍的血药浓度，而肝肾功能不全可能减弱糖异生作用。所有这些都增加低血糖的危险性；2服药期间患者应经常检查肾功能、肝功能、血糖，并进行眼科检查等；3盐酸二甲双胍主要经肾脏排出，盐酸二甲双胍积聚和乳酸酸中毒的危险性随着肾功能损害的程度而增加。慎用影响肾功能或二甲双胍消除的药物；4避免过量</t>
  </si>
  <si>
    <t>噻嗪类和其它利尿药、皮质醇类、酚噻嗪类、甲状腺制剂、性激素类、口服避孕药、苯妥英钠、烟酸、拟交感神经药、钙离子通道阻滞剂、异烟肼可产生难以控制的高血糖，当病人同服本品和上述药物时，应注意观察病人血糖水平的变化。停止服用上述药物时，应注意观察是否出现低血糖。某些蛋白抑制剂（如水杨酸盐、磺酰胺类、氯霉素、丙磺舒等）对二甲双胍的影响较小。而磺酰脲类与血清中蛋白结合率高，比二甲双胍更易于与这些药发生相互作用。非甾体抗炎药、其它强蛋白抑制剂、水杨酸类、磺酰胺类可增强磺酰脲类的降血糖</t>
  </si>
  <si>
    <t>本品为格列齐特和盐酸二甲双胍组成的复方制剂，两种药物作用机理互补。盐酸二甲双胍的作用为提高肝和外周组织对胰岛素的敏感性，提高葡萄糖的摄取和利用。它也可能具有改善血脂水平和纤溶蛋白活性的作用。格列齐特能够刺激胰岛β细胞分泌胰岛素，其作用机制是与β细胞膜上的磺酰脲受体特异性结合，从而使钾离子通道关闭，引起膜电位改变，于是钙离子通道开启，胞液内钙离子升高，促使分泌胰岛素分泌。它还有胰外效应，可以减轻肝脏对外周组织（肌肉、脂肪）胰岛素抵抗状态。此外，格列齐特还可以减轻血小板粘附有凝集，并有纤维蛋白溶解活性。格列齐</t>
  </si>
  <si>
    <t>每片含盐酸二甲双胍250mg与格列齐特40mg</t>
  </si>
  <si>
    <t>12s*2板/盒，12s*3板/盒，48s/盒，12s/盒，12s*2板+4.6g/s*10s/套</t>
  </si>
  <si>
    <t>通用名称：豨桐丸
商品名称：关节能                                
英文名称：XiTongWan(GuanJieNeng)                                
汉语拼音：XiTongWan</t>
  </si>
  <si>
    <t>臭梧桐叶，豨莶草。</t>
  </si>
  <si>
    <t>本品为黑色的浓缩水丸；除去包衣后显棕色，味微苦。</t>
  </si>
  <si>
    <t>祛风湿，止痛。用于四肢麻痹，骨节疼痛，风湿性关节炎。</t>
  </si>
  <si>
    <t>口服，一次10粒，一日3次。</t>
  </si>
  <si>
    <t>忌食猪肝，羊血。</t>
  </si>
  <si>
    <t>每10粒重1.6g</t>
  </si>
  <si>
    <t>每10粒重1.6克</t>
  </si>
  <si>
    <t>50mg*30s/瓶，50mg*10s*2板/盒</t>
  </si>
  <si>
    <t>通用名称：酒石酸罗格列酮分散片
商品名称：今怡                                
英文名称：Rosiglitazone Tartrate Dispersible Tablets                                
汉语拼音：Jiushisuan Luogelietong Fensan Pian</t>
  </si>
  <si>
    <t>化学名称:(±)-5-[[4-[2-(甲基-2-吡啶氨基)乙氧基]苯基]甲基]-2，4-噻唑烷二酮L(+)-酒石酸盐。</t>
  </si>
  <si>
    <t>1.用于2型糖尿病。2.单一服用本品，并辅以饮食控制和运动，可控制2型糖尿病患者的血糖。3.对于饮食控制和运动加服本品或单一抗糖尿病药物，而血糖控制不佳的2型糖尿病患者，本品可与二甲双胍或磺酰脲类药物联合应用。对服用最大推荐剂量二甲双胍或磺酰脲类药物，且血糖控制不佳的患者，本品不可替代原抗糖尿病药物，则需在其基础上联合应用。4.饮食控制是2型糖尿病治疗的措施之一。限制热量、减轻体重和增加运动均有助于提高胰岛素的敏感性，因而其不仅是2型糖尿病的基本治疗，而且对有效地保持药物疗效有重要的作用。在开始服用本品前</t>
  </si>
  <si>
    <t>糖尿病的治疗应个体化。 本品为分散片，使用时将其加入适量水中，搅拌均匀后服用。 本品的起始用量为4mg/日，一次4mg(即1片)，一日1次。经12周的治疗后，若空腹血糖控制不理想，可加量至一日8mg(即2片)，一日1次或分两次服用(早、晚各1次)。 本品可于空腹或进餐时服用。 单药治疗 本品的起始用量4mg/日，一次4mg(即1片)，一日1次。临床试验表明，一次4mg(即1片)、一日2次可更明显降低患者的空腹血糖</t>
  </si>
  <si>
    <t>据国外研究资料报道：在临床试验中，约4600名2型糖尿病患者接受马来酸罗格列酮治疗，其中3300人治疗达6个月以上，2000人治疗达12个月以上。由于马来酸罗格列酮与本品具有相同的活性成份，国内临床研究表明两者具有相似的安全性，因此，本品的不良发应可参照马来酸罗格列酮资料。罗格列酮单用和与其它口服降糖药合并用药的研究.少数患者服用罗格列酮后可出现轻-中度的贫血和水肿，但毋需中断罗格列酮的治疗。双盲试验中，贫血的发生率分别为：罗格列酮组1.9%，安慰剂组0.7%，磺</t>
  </si>
  <si>
    <t>鉴于罗格列酮仅在胰岛素存在的条件下才可发挥作用，故本品不宜用于I型糖尿病或糖尿病酮症酸中毒患者。.本品与胰岛素或其它口服降糖药合用时，患者有发生低血糖的危险，必要时可减少合用药物的剂量。.排卵：本品同其他噻唑烷二酮类药物一样，可使伴有胰岛素抵抗的绝经前期或无排卵型妇女恢复排卵。随着胰岛素敏感性的改善，女性患者如不注意避孕，则有妊娠的可能。.虽然临床前研究发现本品可致激素水平失调（见致癌性、致突变性和对生育能力影响章节），但此改变的临床</t>
  </si>
  <si>
    <t>儿童注意事项：
　　18岁以下患者禁用。                                    
                                    妊娠与哺乳期注意事项：
　　妊娠、哺乳期妇女禁用。                                    
                                    老人注意事项：
老年患者服用本品时毋需因年龄而调整剂量。</t>
  </si>
  <si>
    <t>与其它药物的相互作用及其它形式的相互作用。经细胞色素P450代谢的药物:体外药物代谢试验表明，在临床使用剂量下，罗格列酮不抑制主要的P450。体外试验资料证实，罗格列酮主要通过CYP2C8代谢，极少部分经CYP2C9代谢。尼莫地平和口服避孕药(炔雌醇和炔诺酮)主要经CYP3A4途径代谢，因此与本品(4mg/次，每日2次)合用，不会对上述二药物产生具有临床意义的药代动力学影响。格列本脲:对于服用格列本脲病情稳定的糖尿病患者，本品(</t>
  </si>
  <si>
    <t>药理作用2型糖尿病的主要病理生理学特征为胰岛素抵抗。本品属噻唑烷二酮类抗糖尿病药。通过提高靶组织对胰岛素的敏感性而有效地控制血糖。本品为过氧化物酶体增殖激活受体的γ(PPAR-γ，peroxisome proliferator-activated receptor-gamma)的高选择性、强效激动剂。人体内胰岛素的主要靶组织如肝脏、脂肪和肌肉组织中，均存在PPAR受体。本品激活PPAR-γ核受体，可参与葡萄糖生成、转运和利用的胰岛素反应基因的转录进行调控。此外，PPAR-</t>
  </si>
  <si>
    <t>遮光、25℃以下干燥处保存。24个月</t>
  </si>
  <si>
    <t>6s*2板/盒，6s*2板/盒，6g*4板/盒</t>
  </si>
  <si>
    <t>通用名称：格列美脲滴丸
商品名称：瑞平                                
英文名称：GlimepiridePills                                
汉语拼音：GeLieMeiNiaoDiWan(RuiPing)</t>
  </si>
  <si>
    <t>本品主要成分为格列美脲。化学名：1-[4-[2-(3-乙基-4-甲基-2-氧代-3-吡咯啉-1-甲酰胺基)-乙基]-苯磺酰]-3-(反式-4-甲基环己基)-脲。分子量：C24H34N4O5S</t>
  </si>
  <si>
    <t>本品为白色或类白色滴丸。</t>
  </si>
  <si>
    <t>适用于饮食控制、运动疗法及减轻体重均不能充分控制血糖的2型糖尿病。</t>
  </si>
  <si>
    <t>遵医嘱口服用药。对于糖尿病患者，格列美脲或任何其他降糖药物都无固定剂量，必须定期测量空腹血糖和糖化血红蛋白以确定患者用药的最小有效剂量；测定糖化血红蛋白水平以监测患者的治疗效果。通常起始剂量：在初期治疗阶段，格列美脲的起始剂量为1～2mg每天一次，早餐时或第一次主餐时给药。那些对降糖药敏感的患者应以1mg每天一次开始，且应谨慎调整剂量。格列美脲与其他口服降糖药之间不存在精确的剂量关系。格列美脲最大初始剂量不超过2mg。通常维持剂量：通常维持剂量是1～4mg每天一次，推荐的最大维持量是6mg每天一次。</t>
  </si>
  <si>
    <t>1.低血糖，本品可引起低血糖症，尤其老年体弱患者在治疗初期，不规则进食，饮酒及肝肾功能损害患者，据报道，发生率为2%。2.消化系统症状：恶心呕吐，腹泻、腹痛少见。3.有个别病例报道血清肝脏转氨酶升高。4.皮肤过敏反应，瘙痒、红斑、荨麻疹少见。5.其他：头痛、乏力、头晕少见。</t>
  </si>
  <si>
    <t>1.已知对格列美脲有过敏史者禁用。2.糖尿病酮症酸中毒伴或不伴昏迷者禁用，这种情况应用胰岛素治疗。3.孕妇、分娩妇女、哺乳期妇女禁用。</t>
  </si>
  <si>
    <t>1.病人用药时应遵医嘱，注意饮食，运动和用药时间。2.治疗中应注意早期出现的低血糖症状，如头痛、兴奋、失眠、震颤和大量出汗，以便及时采取措施，严重者应静脉滴注葡萄糖液，对有创伤、术后，感染或发热病人应给与胰岛素维持正常血糖代谢。3.避免饮酒，以免引起类戒断反应。4.过量服用，患者会突发低血糖反应。请仔细阅读说明书并遵医嘱使用。</t>
  </si>
  <si>
    <t>儿童注意事项：
未进行该项实验且无可靠参考文献。                                    
                                    妊娠与哺乳期注意事项：
怀孕及哺乳期间禁用。                                    
                                    老人注意事项：
尚不明确。</t>
  </si>
  <si>
    <t>1.与水杨酸类，磺胺类，保泰松类，抗结核病药，四环素类，单胺氧化酶抑制剂，beta;受体阻滞剂，氯霉素，香豆素类和环磷酰胺等合用可增强本品作用。2.氯丙嗪，拟交感神经药，皮质激素类，甲状腺激素，口服避孕药和烟酸制剂等可降低本品降血糖作用。3.本品可以减弱病人对酒精的耐受力，而酒精亦可能加强药物的降血糖作用。</t>
  </si>
  <si>
    <t>格列美脲属口服磺脲类降糖药，主要通过刺激胰岛β细胞释放胰岛素发挥作用，这一作用主要基于增加胰岛β细胞对生理浓度葡萄糖的反应性。此外，格列美脲也有胰外降血糖作用。</t>
  </si>
  <si>
    <t>1mg*20s/瓶，1mg*40s/瓶</t>
  </si>
  <si>
    <t>通用名称：格列美脲口腔崩解片
英文名称：Glimepiride Orally  Disintegrating Tablets                                
汉语拼音：GeLieMeiniaoKouQiangBengJiePian</t>
  </si>
  <si>
    <t>本品主要成分为格列美脲。</t>
  </si>
  <si>
    <t>本品为口腔崩解片。</t>
  </si>
  <si>
    <t>单纯饮食控制和锻炼未能控制血糖的2型糖尿病患者。</t>
  </si>
  <si>
    <t>本品为口腔崩解片，使用时将片含入口腔可迅速崩解，不需或只需少量水，也无需咀嚼，崩解后，借吞咽动作入消化道起效。一天一次。</t>
  </si>
  <si>
    <t>对4200例患者观察表明，该品耐受性良好。低血糖发生率为0.9%～1.7%，其他可能发生的不良反应有眩晕（1.7%）、无力（1.6%）、头痛（1.5%）及恶心（1.1%）。罕见的如呕吐、腹痛、腹泻和皮肤过敏瓜发生率1%。</t>
  </si>
  <si>
    <t>对该品过敏者，1型糖尿病患者，糖尿病酮症酸中毒及高渗综合征患者，严重肝肾功能损害和透析患者，妊娠和哺乳期妇女禁用。治疗最初几周内，出现低血糖的危险性可能增大，需仔细观察，定期监测血糖及尿糖。妊娠期病人应换成使用胰岛素。对计划怀孕的病人，建议换用胰岛素治疗。请仔细阅读说明书并遵医嘱使用。</t>
  </si>
  <si>
    <t>儿童注意事项：
尚不明确。                                    
                                    妊娠与哺乳期注意事项：
慎用。                                    
                                    老人注意事项：
遵医嘱。</t>
  </si>
  <si>
    <t>.该品与其他高蛋白结合率的药物同服时，由于与血清蛋白竞争性结合而使该品的AUC和Cmax分别降低34%和4%，但不改变血浆中葡萄糖和C肽的浓度。普萘洛尔可使该品的Cmax，AUC和T1/2分别显著增加23%，22%和15%，并使CL/F减少18%。与ACE抑制剂同服时，可能增强该品的降糖效果。2.当与下列具有增强降血糖作用的某个药物合用时，可能会导致低血糖发生，例如：胰岛素、其他降糖药、ACE抑制剂、别嘌呤醇、具合成代谢的类固醇及男性性激素、氯霉素、香豆素衍生物、环磷酰胺、双异丙吡胺、氟苯丙胺、苯吡胺醇、</t>
  </si>
  <si>
    <t>该品为第三代磺酰脲类长效抗糖尿病药，其作用机制是通过与胰腺β-细胞表面的磺酰脲受体（相对分子质量为6.5×104的蛋白质）结合，此受体与ATP敏感的K+（KATP）通道相耦连，促使KATP通道关闭，引起细胞膜的去极化，使电压依赖性钙通道开放，Ga2+内流而促使胰岛素的释放，并抑制肝葡萄糖的合成。近期的研究表明，不同的磺酰脲煤药物与KATP的亲和力不同。其顺序为：优降糖=格列美脲甲苯磺丁脲氯磺丙脲.此外，格列美脲还可以通过非胰岛素依赖的途径增加心脏葡萄糖的摄取，这可能是葡萄糖转运因子1,4两种蛋白质表达作用增加所致.由于格列美脲对心血管KATP通道的作用弱于格列波脲、格列齐特及格列吡嗪。故心血管的不良反应亦很少。</t>
  </si>
  <si>
    <t>每盒装30片，2mg*15s/盒，2mg*15s*3板/盒，2mg*15s*4板/盒</t>
  </si>
  <si>
    <t>通用名称：痛舒片
英文名称：TongShuPian                                
汉语拼音：Tongshu Pian</t>
  </si>
  <si>
    <t>1 忌食生冷、油腻食物。
2 不宜在服药期间同时服用温补性中药。
3 经期及哺乳期妇女慎用，儿童、年老体弱者应在医师指导下服用。
4 高血压、心脏病、肝病、糖尿病、肾病等慢性病严重者应在医师指导下服用。
5 服药3天症状无缓解，应去医院就诊。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</si>
  <si>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每片重0.31g。</t>
  </si>
  <si>
    <t>36片/瓶，0.31g*48s/瓶，0.31g*60s/瓶，0.31g*72s/瓶</t>
  </si>
  <si>
    <t>通用名称：壮腰消痛液
商品名称：敖东                                
英文名称：ZhuangYaoXiaoTongYe(AoDong)                                
汉语拼音：Zhuangyao Xiaotong Ye</t>
  </si>
  <si>
    <t>本品为黄棕色的澄清液体;气香，味甘辛。</t>
  </si>
  <si>
    <t>每瓶装100ml;每瓶装150ml;每瓶装300ml;每瓶装450ml</t>
  </si>
  <si>
    <t>通用名称：重组甘精胰岛素注射液
商品名称：长秀霖                                
英文名称：Recombinant Insulin Glargine Injection                                
汉语拼音：Chongzu Ganjing Yidaosu Zhusheye</t>
  </si>
  <si>
    <t>重组甘精胰岛素</t>
  </si>
  <si>
    <t>本品为无色澄清溶液。</t>
  </si>
  <si>
    <t>用法：甘精胰岛素具有长效作用，每天定时皮下注射一次即可。甘精胰岛素应皮下注射给药，注射前请恢复至室温。使用胰岛素笔注射时请遵循以下步骤： 1．　　每次使用前特别是使用新胰岛素笔芯前，应仔细观察笔芯中液体的外观，正常应为无色澄清溶液。如果外观呈云雾状，变稠或有轻微的颜色改变或可见固体颗粒时，请不要继续使用。 2．　　在使用新开封的笔芯前，请按照所用胰岛素笔的使用说明，小心将笔芯装入笔中。 3．　　注射前用消毒棉球擦拭笔芯金属盖末端暴露在外的橡皮部分，并将针头装到笔上。 4．　　注射前药液中如有气泡，请将笔尖朝上，轻敲笔的侧面使之浮到顶部。调节2U并向前推注射按钮，将气泡排出笔芯，如有必要则重复上述过程直至有液滴出现于针头的末端，然后按所需甘精胰岛素的剂量调整笔的刻度。 5．　　消毒注射部位的皮肤。注射部位一般应选择皮肤较松的部位，如腹壁、大腿外侧、上臂三角肌和臀肌区域，注射部位应轮换使用。 6．　　用手指捏起注射部位的皮肤，将针头刺入，按下注射按钮，并在皮下停留数秒，保证注射剂量的准确，然后拔出针头，用消毒棉球轻压注射部位数秒，但不要按摩注射部位，避免损伤皮下组织或造成甘精胰岛素渗出。 7．　　注射后立即取下针头，不要重复使用针头。注： 勿与他人合用同一支胰岛素、笔和针头。当胰岛素笔的推杆前缘已超过最后一个刻度时不要继续使用该笔芯，请更换一只新笔芯避免注射剂量不足。 用量： 1.甘精胰岛素的使用剂量，应考虑患者的病情需要，以及患者的饮食、运动、从事的工作及伴随疾病等许多因素的影响，所以用药剂量应个体化，须在医生的指导下用药； 2.甘精胰岛素可根据患者病情与短效胰岛素、速效胰岛素类似物和口服药物联合使用。具体使用方式和用法用量应遵医嘱； 3.从其它胰岛素治疗改为甘精胰岛素治疗时，可能需改变甘精胰岛素的剂量，并调整其它同时使用的治疗糖尿病药物的剂量（普通胰岛素、速效胰岛素类似物或口服降糖药）； 4.原来每天注射两次NPH胰岛素的患者，改为每天注射一次甘精胰岛素时，在变更治疗的第一周，其每天甘精胰岛素的用量应比NPH胰岛素减少20%－30%。若血糖控制不满意，应在医生指导下调整使用剂量，以达到合理的血糖控制； 5.使用甘精胰岛素的最初几周，应密切监测血糖，及时调整剂量。</t>
  </si>
  <si>
    <t>低血糖反应 　　低血糖一般是由胰岛素剂型选择不当、用量过大或／和饮食运动不协调引起的。 　　脂肪营养不良 　　若不经常轮换注射部位，可能导致注射部位脂肪萎缩或脂质增生。 　　过敏反应 　　胰岛素治疗过程中可能出现局部过敏反应，如注射部位发红、疼痛、瘙痒、荨麻疹、肿胀或炎症等。这些反应通常是轻微的、暂时的，在继续治疗过程中会消失。 　　全身性过敏反应比较罕见，可能危及生命。 　　眼睛 　　血糖控制明显改变时，可能发生暂时性的视力障碍。 　　因胰岛素强化治疗而使血糖控制迅速改善，糖尿病视网膜病变有可能暂时性恶</t>
  </si>
  <si>
    <t>低血糖。 　　
对甘精胰岛素或注射液中其它成份过敏者。</t>
  </si>
  <si>
    <t>甘精胰岛素注射液不能同其它胰岛素或稀释液混合。 　　
甘精胰岛素的长效作用与其皮下注射后的释放速度有关，若静脉注射了原来用于皮下注射的剂量，可发生严重低血糖，切勿静脉注射甘精胰岛素。 　　
糖尿病酮症酸中毒的治疗，不能选用甘精胰岛素，推荐静脉注射短效胰岛素或速效胰岛素类似物。 　　
肾功能损害患者由于胰岛素的代谢缓慢，对胰岛素的需要量可能减少。老年人及肾功能衰退患者，对胰岛素的需要量可能减少。 　　
严重肝损害患者由于葡萄糖异生能力降低及胰岛素代谢减慢，对胰岛素的需要量可能减少。 　　
患者改用其它胰岛素时，应在医生指导下进行如果胰岛素的浓度、品牌、类型种类(动物胰岛素、人胰岛素、人胰岛素类似物)和／或制造工艺发生改变，应注意调整剂量。 　　合并疾病尤其是感染，常会增加胰岛素的用量。 　　
若误餐或进行未纳入计划的大运动量的体育锻炼时，可能导致低血糖，可能损伤患者的注意力及反应能力，因此，在患者进行特别重要的活动(如驾驶汽车或操作机械)时，可能会有危险，尤其是对那些无症状低血糖发作及经常性低血糖发作的患者更重要。 　　低血糖反应的发生与使用胰岛素的剂型及使用剂量有关，因此可能会随治疗方案的改变而改变。由于甘精胰岛素提供平稳的基础胰岛素，可以预见低血糖反应较为少见。并且临床试验证实：甘精胰岛素与NPH相比夜间低血糖的发生率更低。 　　
对于低血糖有特殊临床意义的患者，如冠状动脉和脑血管明显狭窄的患者以及增殖性视网膜病变(特别是尚未经光凝固法治疗)的患者，应注意加强血糖监测。 　　
由于有些患者的低血糖警告症状可能发生改变不明显或不出现，所以应特别密切监测血糖，并在必要时调整胰岛素的注射剂量，从而减少糖尿病并发症的风险因素。 　　
同其他胰岛素一样，本品也属肽类激素，运动员应慎用。</t>
  </si>
  <si>
    <t>儿童注意事项：
由于经验有限，儿童患者使用甘精胰岛素的安全性和有效性尚待评估。                                    
                                    妊娠与哺乳期注意事项：
1.本品尚无用于妊娠女性的系统研究结果。
2.建议妊娠或考虑妊娠的糖尿病患者，在整个妊娠期内维持良好的代谢控制，密切监测血糖。妊娠期间对胰岛素的需要量，第一个三个月可能减少，第二、三个三个月通常是增加的。
3.分娩后可能对胰岛素的需要量快速减少，因此哺乳期要调整胰岛素的用量和饮食，以减少低血糖发作的危险，同时仔细监测血糖的控制情况。                                    
                                    老人注意事项：
老年人由于进行性肾功能衰退，对胰岛素的需要量可能逐渐减少。</t>
  </si>
  <si>
    <t>1.许多药物影响糖代谢，因此应考虑适当调整甘精胰岛素的用量。
2.如果你正在服用其它一些升血糖作用的药物，如口服避孕药、皮质类固醇或甲状腺激素替代治疗药物，这可能会增加胰岛素的需要量。
3。若正在应用具有降糖作用的药物，如口服降糖药、水杨酸类（如阿斯匹林）、磺胺类抗生素和某些抗抑郁药，可能会减少胰岛素的需要量。需随时向医生咨询任何有关正在服用的药物。</t>
  </si>
  <si>
    <t>1.甘精胰岛素是一种利用重组DNA技术生产的生物合成人胰岛素类似物。
2.同其它胰岛素一样，甘精胰岛素的主要作用也是调节糖代谢，通过促进肌肉和脂肪等周围组织摄取葡萄糖、抑制肝葡萄糖的产生而降低血糖，同时抑制脂肪细胞的脂肪分解和蛋白质水解以及促进蛋白质合成。
3.甘精胰岛素是在人胰岛素B链羧基末端增加了两个精氨酸，同时也把A链羧基末端A21位置的天冬酰胺替换成甘氨酸，这使甘精胰岛素在酸性溶液(pH值为4)中完全溶解，在中性溶液中溶解度很低，因此皮下注射后，因酸性溶液被中和而形成的微小沉淀可持续释放甘精胰岛素，从而产生长达24小时平稳无峰值的可预见的血药浓度。
4.甘精胰岛素吸收缓慢的特点决定于甘精胰岛素皮下注射后释放缓慢，继之吸收入血也慢，因此，每天定时皮下注射一次，即可满足人体对基础胰岛素的需要。
5.国外己公开发表的临床药理学研究表明：甘精胰岛素和人胰岛素的生物效价是等同的。</t>
  </si>
  <si>
    <t>本品应在2~8℃的冰箱内保存，切勿冷冻或接近冰格。放入注射装置中的本品，切勿贮藏于冰箱内，并尽量存放于25℃以下的室温中，避免光照和受热。使用中的本品在室温避光条件下可保存4周。</t>
  </si>
  <si>
    <t>10ml:1000单位/瓶</t>
  </si>
  <si>
    <t>通用名称：格列齐特缓释胶囊
商品名称：谐尔平                                
英文名称：Gliclazide Sustained-release Capsules                                
汉语拼音：GliclazideSustained-releaseCapsules</t>
  </si>
  <si>
    <t>用于单用饮食疗法、运动治疗和减轻体重不足以控制血糖水平的成人2型糖尿病。</t>
  </si>
  <si>
    <t>口服，仅用于成年人。每日1次，剂量为30～120mg(1至4粒)，建议于早餐时服用。如某日忘记服用药物，第二日服药剂量不得增加。与所有降血糖药一样，应根据患者的代谢反应(血糖，HbAlc)来调整剂量。*首次剂量首次建议剂量为每日30mg。—如血糖水平令人满意，可采用此剂量用作维持治疗；—如血糖水平不佳，剂量可逐次增至每日60、90或120mg，每次增量间隔至少1个月，治疗2周后血糖仍无下降时除外。遇到这种情况，可提议于治疗二周后增加剂量。最大建议剂量必须不得超过每日120mg。详见说明书。</t>
  </si>
  <si>
    <t>低血糖：如同其它磺脲类药物，尤其在进餐间隔时间不规则，或少吃了一餐或数餐的情况下，用格列齐特缓释胶囊治疗可能导致低血糖发生。低血糖可有如下症状:头痛，极度饥饿，恶心，呕吐，倦怠，倦睡，睡眠障碍，激动，攻击性行为，集中力和注意力下降，反应迟缓，抑郁，精神错乱，视觉及语言障碍，失语，震颤，轻瘫，感觉障碍，头晕，乏力感，自我控制丧失，谵妄，惊厥，呼吸表浅，心动徐缓，倦睡和意识丧失甚至昏迷至死亡。详见说明书。</t>
  </si>
  <si>
    <t>已知对格列齐特或其中某一种赋形剂、其它磺脲类、磺胺类药物过敏；1型糖尿病；糖尿病昏迷前期，糖尿病酮症酸中毒；严重肾或肝功能不全:对这些病例建议应用胰岛素。</t>
  </si>
  <si>
    <t>低血糖：此药物治疗应建议用于有可能定时进餐(包括早餐)的患者，因为延迟进餐，食物不足或低碳水化合物，可使低血糖危险增加，所以定时摄食碳水化合物很重要。低血糖更可能发生于食用低热量食物，相当大量或长时间运动后，饮酒后或合并应用其他降糖药物之患者。低血糖可发生于应用磺脲类药物后(参见[不良反应])。有些病例可以很严重且持续很长时间。可能需要住院，并且葡萄糖滴注持续数天。详见说明书。请仔细阅读说明书并遵医嘱使用。</t>
  </si>
  <si>
    <t>儿童注意事项：
缺乏在儿童中的临床研究或数据。                                    
                                    妊娠与哺乳期注意事项：
妊娠缺乏怀孕妇女使用格列齐特的临床资料，其它磺脲类药物的资料很少。在动物中，格列齐特非致畸。为了减少在未控制糖尿病中先天性畸形的危险，在怀孕前必须控制糖尿病。妊娠期间口服降糖药不适用，因此采用胰岛素作为糖尿病的继续治疗。建议从计划要怀孕的时候或发现怀孕的时候，将口服降糖药物改为用胰岛素治疗。哺乳：缺乏格列齐特及其代谢物进入母乳的资料。考虑到新生儿低血糖危险性，哺乳期妇女禁止使用格列齐特。                                    
                                    老人注意事项：
对65岁以上患者，格列齐特缓释胶囊的服法按65岁以下患者相同治疗方案，或遵医嘱。</t>
  </si>
  <si>
    <t>以下药品可能会增加低血糖的危险禁止联合应用：—双氯苯咪唑(全身途径，口服凝胶)；增加降糖作用并可能会出现低血糖症状，甚至昏迷。不推荐联合应用：—保泰松(全身途径):增加磺脲类药物的降糖效应(取代它们与血浆蛋白的结合／或减少它们的排出)。最好使用一种不同的消炎药剂，否则，需警告患者并强调自我监测的重要。详见说明书。</t>
  </si>
  <si>
    <t>30mg*30粒/盒，30mg*20s/盒</t>
  </si>
  <si>
    <t>通用名称：玉泉胶囊
商品名称：因科瑞斯                                
英文名称：YuQuanJiaoNang(YinKeRuiSi)                                
汉语拼音：Yuquan Jiaonang</t>
  </si>
  <si>
    <t>本品为硬胶囊，内容物为棕黄色或棕褐色的颗粒；味酸甜、微苦。</t>
  </si>
  <si>
    <t>养阴益气，生津止渴，清热除烦。主治气阴不足，口渴多饮，消食善饥，糖尿病属上述证候者。</t>
  </si>
  <si>
    <t>通用名称：渴乐宁胶囊
英文名称：KeLeNingJiaoNang                                
汉语拼音：Kelening Jiaonang</t>
  </si>
  <si>
    <t>黄芪、黄精（酒制）、地黄、太子参、天花粉。</t>
  </si>
  <si>
    <t>本品为胶囊剂，内容物为棕色的粉末；气微香，味甘苦。</t>
  </si>
  <si>
    <t>益气养阴生津。适用于气阴两虚型消渴病（非胰岛素依赖型糖尿病），症见口渴多饮，五心烦热，乏力多汗，心慌气短等。</t>
  </si>
  <si>
    <t>口服。一次4粒，一日3次，三个月为一疗程。</t>
  </si>
  <si>
    <t>个别患者有轻度消化症状,一般在用药过程中可自行消失。</t>
  </si>
  <si>
    <t>个别患者有轻度消化症状，一般在用药过程中可自行消失。</t>
  </si>
  <si>
    <t>经大鼠四氧嘧啶实验性高血糖模型实验，结果证明其具有降糖作用，并可提高血中胰岛素和C肽水平，这说明对胰岛&amp;beta;细胞有直接的作用。但作用出现较迟缓。</t>
  </si>
  <si>
    <t>0.45g*60s/盒，36粒/盒，72粒/盒</t>
  </si>
  <si>
    <t>通用名称：格列齐特分散片
商品名称：弘旭阳                                
英文名称：Gliclazide Dispersible Tablets                                
汉语拼音：GeLieQiTeFenSanPian(HongXuYang)</t>
  </si>
  <si>
    <t>本品主要成分为格列齐特。</t>
  </si>
  <si>
    <t>本品为分散片，使用时将其加入适量水中，搅拌均匀分散后服用，也可直接用水送服。开始用量40～80mg，一日1～2次，以后根据血糖水平调整至一日80mg～240mg，分2～3次服用，最大剂量一般不超过320mg。待血糖控制后，每日改服维持量。老年患者酌减。</t>
  </si>
  <si>
    <t>1.低血糖：可能出现严重的迁延性低血糖。肝、肾功能低下时，格列齐特的血药浓度升高，可产生严重的低血糖。老年者、虚弱者、营养不良、饥饿状态以及肾上腺或垂体功能不全者，热量摄取不足、大量运动、过量饮酒时容易产生低血糖。这些情况应谨慎应用。低血糖的症状包括头痛、乏力、高度空腹感、虚汗、心悸、兴奋、烦躁、神经过敏、集中力低下、知觉异常、头晕，严重时可导致神经错乱、精神障碍、意识障碍、昏迷、震颤、惊厥和死亡。缓慢进行的低血糖常常是以精神障碍、意识障碍为主，应注意。老年人或服用β肾上腺素受体阻断药的患者对低血糖不易觉</t>
  </si>
  <si>
    <t>1.肝、肾功能严重不全者禁用。2.磺酰脲类药物及磺胺类药物过敏者禁用。3.重症感染、手术前后及严重外伤者禁用。4.重症酮症酸中毒、糖尿病性昏迷和昏迷前期禁用。5.有呕吐、腹泻等胃肠道障碍者禁用。6.幼年糖尿病患者、胰岛素依赖型(I型)糖尿病患者、白细胞减少患者禁用。</t>
  </si>
  <si>
    <t>1.II型糖尿病患者在发生感染、外伤、手术等应激情况及酮症酸中毒和非酮症高渗性糖尿病昏迷时，应停止服用本品，改用胰岛素治疗。2.本品不适用于胰岛素依赖型(I型)糖尿病患者。3.本品与抗凝药合用时，应定期做凝血检查。4.本品剂量过大、饮酒过度、脑垂体和肾上腺功能不全、营养不良、虚弱、高热、肝或肾功能不正常、进食减少或剧烈运动时，应慎用本品，注意防止低血糖反应。5.从事高空作业或汽车驾驶等危险作业者，应慎用本品，因为可能出现低血糖。6.本品应在医生指导下服用。必须定期检查患者的血糖、尿糖、尿酮体、尿蛋白、肝功能、肾功能、血象，并进行眼科检查。7.饮食和运动治疗是使用本品治疗的前提，不控制饮食，药物治疗不可能取得良好的效果。8.肥胖糖尿病患者应在医生指导下，限制每日摄入总热量及脂肪，进行适量运动。9.漏服一次药，应尽快补上，如已接近下次用药时间，不要加倍用药。10.本品单独使用一个时期后疗效减弱者，可合用其他类型口服降血糖药或胰岛素。11.当出现轻度或中度的低血糖症状(冷汗、乏力、颤抖、头痛、感觉异常、面色苍白、全身不适、眩晕、饥饿、心动过速)时，应立即给患者服用糖水、糖、饼干等，严重情况静注高渗葡萄糖注射液解救。然后根据低血糖情况调整饮食及用药剂量，可减量或停止服用本品。12.当从服用其他降血糖药改用本品时，应在停止服用以前服用的其他降血糖药一天后方可服用本品。13.运动员慎用。请仔细阅读说明书并遵医嘱使用。</t>
  </si>
  <si>
    <t>儿童注意事项：
儿童不宜使用本品。                                    
                                    妊娠与哺乳期注意事项：
动物试验和临床观察证明格列齐特有致畸作用，而且在乳汁中分泌，因此孕妇及哺乳期妇女不宜使用本品。                                    
                                    老人注意事项：
老年Ⅱ型糖尿病患者服用本品时用药量应减少，宜用作用时间较短的制剂，避免用长效制剂。</t>
  </si>
  <si>
    <t>1．本品与下列药物合用时可增加发生低血糖的危险，用药量减少。给接受本品治疗的患者服用这些药物时，应密切注意观察可能出现的低血糖。若从接受本品治疗的患者撤去这些药物时，则需要密切观察血糖可能失去控制。(1)抑制本品由尿中排泄，如治疗痛风的丙磺舒、别嘌呤等；(2)延缓本品的代谢，如酒精、H2-受体阻滞剂(西咪替丁、雷尼替丁、法莫替丁等)、苯二氮?类、双环已乙哌啶、氯贝丁酯、氯霉素、四环素、磺胺类抗菌药、抗真菌药咪康唑、抗凝药等。本品与酒精同服可引起腹痛、恶心、呕吐、头痛以及面部潮红(尤以合用氯磺丙脲时)，与香</t>
  </si>
  <si>
    <t>药理作用?本品是第二代磺酰脲类降血糖药，作用较强，其机理是选择性地作用于胰岛β细胞，促进胰岛素分泌，并提高进食葡萄糖后的胰岛素释放，使肝糖生成和输出受到抑制。动物实验和临床使用还证明格列齐特能降低血小板聚集和粘附力，防止纤维蛋白沉积在微血管壁上，对糖尿病微血管病变有防治作用。动物实验结果表明，长期使用格列齐特能明显降低胆固醇，降低甘油三酯和脂肪酸。组织学检查表明，它可抑制由高胆固醇食物引起的动脉、尤其是冠状动脉的损伤，对减少心血管并发症有利。毒理作用急性毒性：小鼠静脉注射给药LD50(mg/kg)，雄性为295，雌性为315；皮下注射给药LD50(mg/kg)雄性为1141，雌性为1134；口服给药雄性和雌性小白鼠的最大给药量均超过5000mg/kg。大鼠静脉注射给药LD50(mg/kg)雄性为382，雌性为387；皮下注射给药雄性和雌性大白鼠最大给药量均超过1000mg/kg；口服给药雄性和雌性大白鼠最大给药量均超过5000mg/kg。生殖毒性：格列齐特大鼠给予中毒剂量(400mg/kg·d)，见出产率下降、授乳不良、胎鼠体重下降、子代的死亡率升高、体重增长抑制。家兔给予格列齐特中毒剂量(120mg/kg·d)，见胎鼠死亡，低于此剂量则未见明显异常。已有研究报道格列齐特能通过胎盘引起新生儿低血糖，但是尚不能确定格列齐特是否在人类乳汁中分泌。</t>
  </si>
  <si>
    <t>40mg*60s/盒，40mg*40s/盒，40mg*20片/盒，40mg*80s/盒，40mg*100s/盒</t>
  </si>
  <si>
    <t>通用名称：散痛舒片
汉语拼音：Santongshu Pian</t>
  </si>
  <si>
    <t>本品为糖衣片，除去糖衣后显浅棕色至棕色，味苦涩。</t>
  </si>
  <si>
    <t>1忌食生冷、油腻食物。
2儿童、年老体弱者应在医师指导下服用。
3高血压、心脏病、肝病、糖尿病、肾病等慢性病严重者应在医师指导下服用。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</si>
  <si>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每片相当于原药材1.0g</t>
  </si>
  <si>
    <t>通用名称：吡罗昔康片
商品名称：东药                                
英文名称：Piroxicam Tablets                                
汉语拼音：Biluoxikang Pian</t>
  </si>
  <si>
    <t>1 恶心、胃痛，纳减及消化不良等胃肠不良反应最为常见，其中3.5%需为此撤药。服药量大于一日20mg时胃溃疡发生率明显增高，有的合并出血，甚至穿孔；
2 中性粒细胞减少、嗜酸粒细胞增多、血尿素氮增高、头晕、眩晕、耳鸣、头痛、全身无力、水肿，皮疹或瘙痒等；
3 肝功能异常、血小板减少、多汗、皮肤瘀斑、脱皮、多形性红斑、中毒性上皮坏死、大疱性多形红斑(Stevens-Johnson综合征)，皮肤对光过敏反应、视力模糊、眼部红肿、高血压、血尿、低血糖，精神抑郁，失眠及精神紧张等。</t>
  </si>
  <si>
    <t>1 交叉过敏。对阿司匹林或其他非甾体抗炎药过敏的患者，对本品也可能过敏；
2 饭后给药或与食物或抗酸药同服，以减少胃肠刺激；
3 一日量超过20mg时，发生胃肠溃疡的危险明显增加。
4 一般在用药开始后7～12天，还难以达到稳定的血药浓度，因此，疗效的评定常须在用药2周后；
5 用药期间如出现过敏反应、血象异常、视力模糊、精神症状、水潴留及严重胃肠反应时，应即停药；
6 过量中毒时应即行催吐或洗胃，并进行支持和对症治疗；
7 下列情况应慎用：
①有凝血机制或血小板功能障碍时；
②哮喘；
③心功能不全或高血压；
④肾功能不全；
⑤老年人；
8 长期用药者应定期复查肝、肾功能及血象；
9 本品为对症治疗药物，必须同时进行病因治疗；
10 能抑制血小板聚集，作用比阿司匹林弱，但可持续到停药后2周。术前和术后应停用；</t>
  </si>
  <si>
    <t>儿童注意事项：
禁用。                                    
                                    妊娠与哺乳期注意事项：
1、妊娠的后3个月服药的孕妇可抑制分娩，造成难产，同时可出现胃肠道毒性反应．此外，在妊娠后期长期用药可能致胎儿动脉导管早期闭锁或狭窄，以致新生儿出现持续性肺动脉高压和心力衰竭。孕妇禁用。2、本品可引起乳汁分泌减少，与用药量有关，哺乳期妇女不宜用。                                    
                                    老人注意事项：
慎用。</t>
  </si>
  <si>
    <t>1 酒或与其他抗炎药同服时，胃肠道不良反应增加；
2 双香豆素等抗凝药同用时，后者效应增强，出血倾向显著，用量宜调整；
3 与阿司匹林同用时，本品的血药浓度可下降到一般浓度的80%，同时胃肠道溃疡形成和出血倾向的危险性增加。</t>
  </si>
  <si>
    <t>通用名称：糖尿乐片
英文名称：TangNiaoLePian                                
汉语拼音：TangNiaoLePian</t>
  </si>
  <si>
    <t>天花粉、红参、山药、黄芪、地黄、枸杞、知母、山茱萸、葛根、五味子等</t>
  </si>
  <si>
    <t>本品为薄膜衣片，除去包衣后显棕黄色或棕褐色；味辛，微苦。</t>
  </si>
  <si>
    <t>滋阴补肾，益气润肺，和胃生津，调节代谢机能。用于消渴症状引起的多食、多饮、多尿、四肢无力等症，降低血糖、尿糖。</t>
  </si>
  <si>
    <t>一次3～4片，一日3次。</t>
  </si>
  <si>
    <t>忌生冷油腻食物,鱼、虾腥物,忌烟、酒刺激食物。</t>
  </si>
  <si>
    <t>铝塑包装，每盒装36片。</t>
  </si>
  <si>
    <t>通用名称：祛风除湿药酒
汉语拼音：Qufeng Chushi Yaojiu</t>
  </si>
  <si>
    <t>老鹳草、鸡血藤、寻骨风、骨碎补(炒)、狗脊(制)、秦艽、五加皮、栀子、陈皮。</t>
  </si>
  <si>
    <t>本品为深棕色的澄清液体;气香，味微甜、略苦。</t>
  </si>
  <si>
    <t>祛风活血，舒筋健骨。用于风湿性筋骨疼痛，四肢麻木。</t>
  </si>
  <si>
    <t>口服。一次20-30毫升，一日2次。</t>
  </si>
  <si>
    <t>通用名称：骨骼风痛胶囊
英文名称：GuLuoFengTongJiaoNang                                
汉语拼音：GuGeFengTongJiaoNang</t>
  </si>
  <si>
    <t>鸡血藤、穿山龙、干姜。</t>
  </si>
  <si>
    <t>本品为胶囊剂，内容物为棕黄色至棕褐色的粉末；味微辛辣。</t>
  </si>
  <si>
    <t>口服，一次4-5粒，一日3次。</t>
  </si>
  <si>
    <t>铝塑、药用复合膜包装每盒装2板，每板10粒，0.31g*12s*2板/盒，0.31g*12s*3板/盒，0.31g*15s/盒，0.31g*15s*2板/盒，0.31g*16s/盒</t>
  </si>
  <si>
    <t>通用名称：豹骨酒
汉语拼音：BaoGuJiu</t>
  </si>
  <si>
    <t>豹骨，羌活，杜仲，制川乌，木瓜，五加皮，当归，威灵仙，茜草，茯苓，鹿角等味名贵药材。</t>
  </si>
  <si>
    <t>酒剂</t>
  </si>
  <si>
    <t>祛风活血，壮骨强筋。用于风寒湿痹，筋骨疼痛，四肢麻木，腰膝无力。</t>
  </si>
  <si>
    <t>孕妇忌服，产后三个月内亦不可服用。</t>
  </si>
  <si>
    <t>祛风活血，壮骨强筋</t>
  </si>
  <si>
    <t>通用名称：依托芬那酯乳膏
商品名称：优迈                                
英文名称：Etofenamate Cream                                
汉语拼音：Yituofennazhi Rugao</t>
  </si>
  <si>
    <t>本品主要成份为： 依托芬那酯。</t>
  </si>
  <si>
    <t>本品为乳剂型基质的白色乳膏，微有苯甲醛气味。</t>
  </si>
  <si>
    <t>1.骨骼肌肉系统等软组织风湿病。2.肌肉风湿病。3.肌肉僵硬，伴发冻肩（肩周炎）。4.腰痛。5.坐骨神经痛。6.腱鞘炎。7.滑囊炎。8.由脊柱或关节过度紧张和侵蚀所引起的损伤（椎关节强直，骨关节炎）。9.挫伤（如运动损伤）。10.碰伤。11.扭伤。12.劳损。</t>
  </si>
  <si>
    <t>根据疼痛部位大小，每次1～2g(5～10cm),每日3～4次，涂在疼痛部位并轻轻按摩，或遵医嘱。</t>
  </si>
  <si>
    <t>1.少数情况会出现皮肤发红。2.极少数情况下出现皮肤过敏反应（例如：剧烈搔痒、皮疹、红斑、肿胀、水疱等)。上述症状停药后通常迅速减退。</t>
  </si>
  <si>
    <t>对依托芬那酯、氟灭酸和其它非甾体类抗炎药过敏者禁用。</t>
  </si>
  <si>
    <t>1.本品仅可用于完整皮肤，不用于皮肤破损或湿疹性炎症部位。2.勿与眼睛及粘膜接触。3.本品仅供外用，切勿入口。</t>
  </si>
  <si>
    <t>正确使用时尚未发现优迈与其它药物有相互作用。</t>
  </si>
  <si>
    <t>本品为皮肤外用的非甾体类抗炎药，属邻氨基苯甲酸的衍生物。它主要作用于炎症过程的各个阶段，除了抑制前列腺素合成外，还抑制组胺的释放，对缓激肽和5-羟色胺具有中和作用，抑制补体活动和透明质酸酶的释放。毒理作用：在慢性毒性研究中，给大鼠(7.0, 27.0, 100.0mg/kg)和猴(7.0, 26.0, 100.0mg/kg)每日口服给予依托芬那酯(时间为1年)。其无效剂量(大鼠27.0mg/kg和猴26.0mg/kg)远远高于人类日常治疗量。进一步研究表明，本药没有致畸、致突变及致癌作用的证据。生殖毒性：依托芬那酯乳膏可以通过胎盘屏障。哺乳妇女口服依托芬那酯后，乳汁中未测到有依托芬那酯，但有其主要代谢产物氟灭酸。但其浓度远远低于治疗量，因此没有重要的实际意义。</t>
  </si>
  <si>
    <t>密闭，建议保存于25℃以下。有效期暂定三年。</t>
  </si>
  <si>
    <t>40g:4g</t>
  </si>
  <si>
    <t>每支40g。</t>
  </si>
  <si>
    <t>通用名称：复方乙酰水杨酸片
英文名称：Compound Aspirin Tablets                                
汉语拼音：Fufang Yixianshuiyangsuan Pian</t>
  </si>
  <si>
    <t>本品主要成份及其化学名称为：本品为复方制剂，其组分为：每片含阿司匹林220mg、非那西丁150mg和咖啡因35mg。</t>
  </si>
  <si>
    <t>口服，成人：一次1~2片，1日3次饭后服。</t>
  </si>
  <si>
    <t>1 6岁以下儿童及年老体弱者慎用；
2 有哮喘及其他过敏反应者，葡萄糖-6-磷酸脱氢酶缺陷者，痛风患者，心、肝、肾功能不全者，血小板减少者及其他出血倾向者应慎用；
3 长期大量应用时应定期检查红细胞压积、肝功能及血清水杨酸含量；
4 交叉过敏反应：对本品过敏时也可能对另一种水杨酸类药或另一种非水杨酸类的非甾体抗炎药过敏，必须警惕交叉过敏的可能性；
5 对诊断的干扰：阿司匹林长期一日用量超过2.4g时，硫酸铜尿糖试验可出现假阳性，葡萄糖酶尿糖试验可出现假阳性；可干扰尿酮体试验；当血药浓度超过130&amp;mu;g/ml时，用比色法测定血尿酸可得假性高值，但用尿酸酶法则不受影响；用荧光法测定尿5-羟吲哚醋酸(5-HIAA)时可受阿司匹林干扰；尿香草基杏仁酸(VMA)的测定，由于所用方法不同，结果可高可低；由于阿司匹林抑制血小板聚集，可使出血时间处延长；肝功能试验，当血药浓度250&amp;mu;g/ml，丙氨酸氨基转移酶、门冬氨酸氨基转移酶及血清碱性磷酸酶可有异常改变，剂量减小时可恢复正常；大剂量应用，尤其是血药浓度300&amp;mu;g/ml时凝血酶原时间可延长；每天用量超过5g时血清胆固醇可降低；由于阿司匹林作用于肾小管，使钾排泄增多，可导致血钾降低；大剂量应用本品时，用放射免疫法测定血清甲状腺素(T4)及三碘甲腺原氨酸(T3)可得较低结果；由于阿司匹林与酚磺酞在肾小管竞争性排泄，而使酚磺酞排泄减少(即PSP排泄试验)。</t>
  </si>
  <si>
    <t>含乙酰水杨酸0.22g、非那西丁0.15g、咖啡因35mg</t>
  </si>
  <si>
    <t>通用名称：复方当归注射液
汉语拼音：Fufang Danggui Zhusheye</t>
  </si>
  <si>
    <t>当归川芎红花</t>
  </si>
  <si>
    <t>活血通经，祛瘀止痛。用于痛经，经闭，跌扑损伤，风湿痹痛等。</t>
  </si>
  <si>
    <t>肌内、穴位或鞘内注射。肌内注射。一次1～2支，一日1次；穴位注射，一穴0.3～1毫升，一次2～6穴，一日或隔日1次；腱鞘内注射，围注射用水稀释至浓度为5～10％后使用，一次1～5毫升。</t>
  </si>
  <si>
    <t>有出血倾向者及妇女月经过多者慎用；孕妇忌用。</t>
  </si>
  <si>
    <t>密封，遮光，置阴凉处。（不超过20℃）</t>
  </si>
  <si>
    <t>通用名称：雷公藤总萜片
汉语拼音：Leigongtengzongtie Pian</t>
  </si>
  <si>
    <t>大青叶、羌活、拳参、金银花、大黄、扑热息痛、咖啡因、异戊巴比妥、维生素C</t>
  </si>
  <si>
    <t>本品为薄膜衣片，除去薄膜衣显棕色。</t>
  </si>
  <si>
    <t>祛风除湿，舒筋活络，消肿止痛。用于寒湿侵袭，瘀血阴络引起的关节肿痛，屈伸不利、畏寒肢冷、遇寒加重、腰膝无力、或寒热交错等症，类风湿性关节炎见有上述症侯者。</t>
  </si>
  <si>
    <t>2片/次，3次/日</t>
  </si>
  <si>
    <t>1.对骨髓有抑制作用，可以引起白细胞和血小板减少。
2.可见心、肝、肾损害，心脏室性早搏、窦性心动过速、传导阻滞、心电图的ST-T改变。</t>
  </si>
  <si>
    <t>(1)孕妇、哺乳期妇女或患有肝脏疾病等严重全身疾病者禁用。
(2)处于生长发育期的婴幼儿、青少年及生育年龄有孕育要求者不宜使用，或全面权衡利弊后遵医嘱使用。
(3)患有骨髓造血障碍的疾病者禁用。
(4)胃、十二指肠溃疡活动期禁用。
(5)严重心律紊乱者禁用。</t>
  </si>
  <si>
    <t>1.本品应在医生指导下使用。
2.为观察本品可能出现的不良反应，用药期间应注意定期随诊及检、复查血、尿常规及心电图和肝肾功能。
3.心、肝、肾功能不全或严重贫血、白细胞、血小板低下者慎用。
4.一般连续用药不宜超过三个月。如需继续用药，应由医生根据患者病情及治疗需要决定，必要时应及时停药，给予相应的处理。
5.既往报道的雷公藤制剂尚存在但本品末作观察或末观察到的不良反应尚有：
①对骨髓有抑制作用，可以引起白细胞和血小板减少。
②可见心、肝、肾损害，心脏室性早搏、窦性心动过速、传导阻滞、心电图的ST-T改变</t>
  </si>
  <si>
    <t>每片重0.15克</t>
  </si>
  <si>
    <t>通用名称：注射用重组人白介素-2(125Ala)
商品名称：欣吉尔                                
英文名称：Recombinant Human Interleukin-2(125Ala) for Injection                                
汉语拼音：Zhusheyong Chongzu Ren Baixibaojiesu-2（127Ala）</t>
  </si>
  <si>
    <t>重组人白细胞介素-2（125Ala）</t>
  </si>
  <si>
    <t>本品为白色粉末状，易溶于水，溶解后呈透明液体，无肉眼可见不溶物。</t>
  </si>
  <si>
    <t>1用于肾细胞癌、黑色素瘤、乳腺癌、膀胱癌、肝癌、直肠癌、淋巴癌、肺癌等恶性肿瘤的治疗，用于癌性胸腹水的控制，也可以用于淋巴因子激活的杀伤细胞的培养。2用于手术、放疗及化疗后的肿瘤患者的治疗，可增强机体免疫功能。3用于先天或后天免疫缺陷症的治疗，提高病人细胞免疫功能和抗感染能力。4各种自身免疫病的治疗，如类风湿性关节炎、系统性红斑狼疮、干燥综合症等。5对某些病毒性、杆菌性疾病、胞内寄生菌感染性疾病，如乙型肝炎</t>
  </si>
  <si>
    <t>用灭菌注射用水溶解，具体用法、剂量和疗程因病而异，一般采用下述几种方法（或遵医嘱）。1全身给药：(1)皮下注射：重组人白介素-2（125Ala）60－100万IU/m2（1－2支）加2毫升注射用水溶解，皮下注射3次/周，6周为一疗程。(2)静脉注射：40～80万IU/m2（1－2支）加生理盐水500毫升，滴注时间不少于4小时，每周3次，6周为一疗程。(3)介入动脉灌注50～100万IU/次（1－2支），2～4周一次，2</t>
  </si>
  <si>
    <t>各种不良反应中最常见的是发热、寒战，而且与用药剂量有关，一般是一过性发热（38℃左右），亦可有寒战高热，停药后3～4小时体温多可自行恢复到正常。个别患者可出现恶心、呕吐、类感冒症状。皮下注射者局部可出现红肿、硬结、疼痛，所有副反应停药后均可自行恢复。使用较大剂量时，本品可能会引起毛细血管渗漏综合征，表现为低血压、末梢水肿、暂时性肾功能不全等。使用本品应严格掌握安全剂量，出现上述反应可对症治疗。1为减轻寒战和发热，可于IL-2应用前1小时肌注菲那根25mg或口服扑热息痛0.5g，消炎痛</t>
  </si>
  <si>
    <t>1对本品成分有过敏史的病人。2高热、严重心脏病、低血压者，严重心肾功能不全者，肺功能异常或进行过器官移植者。3重组人白细胞介素-2即往用药史中出现过与之相关的毒性反应：（1） 持续性室性心动过速；（2） 未控制的心率失常；（3）胸痛并伴有心电图改变、心绞痛或心肌梗塞；（4）心压塞；（5）肾功能衰竭需透析＞72小时；（6）</t>
  </si>
  <si>
    <t>1本品必须在有经验的专科医生指导下慎重使用。2药瓶有裂缝、破损者不能使用。本品加生理盐水溶解后为透明液体，如遇有浑浊、沉淀等现象，不宜使用。药瓶开启后，应一次使用完，不得多次使用。3使用本品应从小剂量开始，逐渐增大剂量。应严格掌握安全剂量。使用本品低剂量、长疗程可降低毒性，并且可维持抗肿瘤活性。4药物过量可引起毛细血管渗漏综合征，表现为低血压、末梢水肿、暂时性肾功能不全等，应立即停用，对症处理。</t>
  </si>
  <si>
    <t>本品是一种淋巴因子，可使细胞毒性T细胞、自然杀伤细胞和淋巴因子活化的杀伤细胞增殖，并使其杀伤活性增强，还可以促进淋巴细胞分泌抗体和干扰素，具有抗病毒、抗肿瘤和增强机体免疫功能等作用。在对动物的长期毒性试验中证明，无论血象、血尿生化检验、循环系统检查、病理组织学检查，均无异常所见。</t>
  </si>
  <si>
    <t>2～8℃避光保存。有效期2年。</t>
  </si>
  <si>
    <t>150万IU</t>
  </si>
  <si>
    <t>通用名称：疏风定痛丸
英文名称：ShuFengDingTongWan                                
汉语拼音：Shufeng Dingtong Wan</t>
  </si>
  <si>
    <t>马钱子(制)、麻黄、乳香(醋制)、千年健、地枫皮、桂枝、羌活、独活、木瓜、牛膝、杜仲(盐水制)等味。</t>
  </si>
  <si>
    <t>本品为灰黑色的大蜜丸;气辛香，味苦、酸。</t>
  </si>
  <si>
    <t>祛风散寒，活血止痛。用于风寒湿闭阻、瘀血阻络所致的痹病，症见关节疼痛、冷痛、刺痛或疼痛致甚，屈伸不利、局部恶寒、腰腿疼痛、四肢麻木及跌打损伤所致的局部肿痛。</t>
  </si>
  <si>
    <t>尚未发现不良症状。</t>
  </si>
  <si>
    <t>按规定量服用，不宜多服；体弱者慎服。</t>
  </si>
  <si>
    <t>本方由15味药组成。本方为治风寒湿邪入络、筋脉不舒、气血运行不畅所致关节疼痛、四肢麻木、跌打损伤等症有效成药。方中马钱子祛风散寒、通络止痛为君药;麻黄、桂枝、防风、羌活、独活发散风寒、除湿通络，千年健、地枫皮、木瓜祛风湿、舒筋络，乳香、没药、自然铜、牛膝活血化瘀共为臣药;杜仲补肾强筋骨，甘草调和诸药共为佐使。诸药合用，共奏祛风散寒、除湿通络、活血止痛之功。</t>
  </si>
  <si>
    <t>通用名称：防己关节丸
英文名称：FangJiGuanJieWan                                
汉语拼音：Fangji Guaijie Wan</t>
  </si>
  <si>
    <t>防己、白术、茯苓、甘草、肉桂、党参、制川乌、</t>
  </si>
  <si>
    <t>本品为灰黄褐色的水丸;气微，味苦、微甜。</t>
  </si>
  <si>
    <t>祛湿散寒，健脾利水。用于风寒湿痹，关节疼痛。</t>
  </si>
  <si>
    <t>祛湿散寒，健脾利水。</t>
  </si>
  <si>
    <t>每10粒重0.5g</t>
  </si>
  <si>
    <t>30g/瓶，30g*12瓶/盒</t>
  </si>
  <si>
    <t>通用名称：丹皮酚磺酸钠注射液
英文名称：Paeononlsilatie Sodium Injection                                
汉语拼音：Danpifen Huangsuanna Zhusheye</t>
  </si>
  <si>
    <t>本品为丹皮酚磺酸钠的灭菌水溶液。含丹皮酚磺酸钠(C9H9NaO6S)应为标示量的90.0%～110.0%。</t>
  </si>
  <si>
    <t>镇痛,消炎:对于骨折后肿痛,风湿,类风湿,腰间盘脱出,颈椎病,股股头坏死及各种&lt;Aclass=bluehref="http://zzk.39.net/zz/quanshen/a7ea</t>
  </si>
  <si>
    <t>耐受性好，尚未发现有不良反应报道。</t>
  </si>
  <si>
    <t>孕妇禁用，对本品过敏者禁用。</t>
  </si>
  <si>
    <t>1.本品为症状控制药，应同时对导致症状的病因进行治疗。2.过敏体质慎用。</t>
  </si>
  <si>
    <t>儿童注意事项：
未进行该项实验，且无可靠参考文献。                                    
                                    妊娠与哺乳期注意事项：
动物实验表明有抗早孕作用，孕妇禁用，哺乳期妇女用药尚不明确。                                    
                                    老人注意事项：
在医生指导下用药。</t>
  </si>
  <si>
    <t>丹皮酚作为植物来源的小分子化合物具有毒副作用又具有明显的抗炎，抗变态反应和免疫调节,广泛的生物活性，是一个具有希望的抗炎免疫治疗剂。从现有研究资料可以看出，对丹皮酚的抗炎免疫药理研究已做了大量工作，确证了丹皮酚的抗菌消炎、抑制型变态反应，影响机体免疫功能,作用。经磺化后得到丹皮酚磺酸钠的灭菌水溶液，大大增强了药物的水溶性，获得更好疗效。</t>
  </si>
  <si>
    <t>2毫升：0.1克</t>
  </si>
  <si>
    <t>通用名称：二甲双胍格列本脲片
英文名称：Metformin Hydrochloride and Glibenclamide Tablets                                
汉语拼音：Erjiashuanggua Geliebenniao Pian</t>
  </si>
  <si>
    <t>本品为复方制剂，其组份为：每片含盐酸二甲双胍250mg与格列本脲2.5mg。</t>
  </si>
  <si>
    <t>对于饮食控制或运动加服二甲双胍或磺酰脲类药物，未能满意控制血糖水平的2型糖尿病患者，可作为二线治疗药物。</t>
  </si>
  <si>
    <t>口服，就餐时服用。仅用于2型糖尿病的二线治疗；推荐开始剂量为一日2次，一次2片。但是，对于以前服用过格列本脲或/和二甲双胍的病人，本药的首次剂量不应超过以前服用的格列本脲或/和二甲双胍的剂量，以避免发生低血糖。剂量增加应为每两周一次，每次增加不超过2片，直至达到对病人高血糖良好控制的最低剂量。一日最大剂量不超过8片。</t>
  </si>
  <si>
    <t>1.低血糖反应：本品含有磺酰脲类药物，所有磺酰脲类药物都有可能导致严重的低血糖。2胃肠道反应：食欲不振、恶心、呕吐、上腹胀满、腹痛、胃灼热感、口中金属味、黄疸、肝功能损害等。3皮肤反应：皮肤过敏如瘙痒、红斑、荨麻疹、丘疹、光过敏等。4血液系统：粒细胞减少、血小板减少症、溶血性贫血、再生障碍性贫血等。5其他反应：关节痛、肌肉痛、血管炎、甲状腺功能低下、头晕、乏力、疲倦、体重减轻等。</t>
  </si>
  <si>
    <t>对以下患者禁用：1;已知的对二甲双胍或格列本脲过敏者。2;胰岛素依赖型糖尿病人。3;糖尿病伴有急慢性代谢性酸中毒包括糖尿病酮症酸中毒、肝肾功能不全、心功能不全、急性心肌梗塞、甲状腺疾患、严重感染和外伤、重大手术以及临床有低血压和缺氧情况的患者。4;哺乳期妇女及孕妇。</t>
  </si>
  <si>
    <t>1本品能产生低血糖或低血压症状。因此，应注意避免低血糖的发生。低血糖的危险性会因摄入热量不足、剧烈运动或交叉使用降血糖药而增加。肾和肝功能不全者会增高格列本脲和二甲双胍的药物浓度，对肝功能不全者会降低糖异生作用，这均会增高低血糖的危险性。老年人、衰弱和营养不良的病人以及肾上腺垂体功能不全者、酒精中毒患者特别容易产生低血糖症，低血糖症很难在服用β-肾上腺抑制剂的人群中发现。2据报道，本品可增加血管疾病的死亡危险，须特别注意。3在治疗期间，由于盐酸二甲双</t>
  </si>
  <si>
    <t>儿童注意事项：
儿童禁用本品。                                    
                                    妊娠与哺乳期注意事项：
　　哺乳期妇女及孕妇禁用。                                    
                                    老人注意事项：
肾功能随着年龄的增加而减退，高龄病人使用本品时应随时对肾功能进行监视，一般地，高龄病人不可服用最高剂量的本品。</t>
  </si>
  <si>
    <t>1与磺胺类药物同服会产生低血糖。2格列本脲与环丙沙星之间有相互作用，可引起低血糖；与咪康唑合用时可导致严重低血糖。3与酒精同服时，可引起腹部绞痛、恶心、呕吐、头痛、面部潮红和低血糖。4与β受体阻滞剂同用，可增加低血糖的危险，而且可掩盖低血糖的症状，如脉率增快、血压升高。5氯霉素、胍乙啶、胰岛素、单胺氧化酶抑制剂、保泰松、羟保泰松、丙磺舒、水杨酸盐与本品同用，可加强降血糖作用。6肾上腺皮</t>
  </si>
  <si>
    <t>本品为口服抗高血糖药格列本脲和盐酸二甲双胍组成的复方制剂。盐酸二甲双胍可减少肝糖原的产生，降低肠对糖的吸收，并且可通过增加外周糖的摄取和利用而提高胰岛素的敏感性。格列本脲为磺酰脲类降糖药，主要通过刺激胰岛β细胞分泌胰岛素产生降血糖作用。毒理研究遗传毒性：格列本脲、二甲双胍致突变试验结果为阴性。生殖毒性：大鼠服用格列本脲300mg/kg/天（以mg/m2计，约为人最大日推荐量的150倍），或服用二甲双胍600mg/kg/天（以mg/m2计，相当于人每天最大推荐剂量2000mg的</t>
  </si>
  <si>
    <t>遮光，密闭，25℃以下保存。有效期24个月。</t>
  </si>
  <si>
    <t>盐酸二甲双胍250mg与格列本脲1.25mg</t>
  </si>
  <si>
    <t>通用名称：利拉鲁肽注射液
商品名称：诺和力                                
英文名称：Liraglutide Injection                                
汉语拼音：LiLaLuTaiZhuSheYe</t>
  </si>
  <si>
    <t>适用于单用二甲双胍或磺脲类药物最大可耐受剂量治疗后血糖仍控制不佳的患者，与二甲双胍或磺脲类药物联合应用。</t>
  </si>
  <si>
    <t>本品每日注射一次，可在任意时间注射，无需根据进餐时间给药。本品经皮下注射给药，注射部位可选择腹部、大腿或者上臂。在改变注射部位和时间时无需进行剂量调整。然而，推荐本品于每天同一时间注射，应该选择每天最为方便的时间。更多有关给药的指导参见使用及其他操作的注意事项。 利拉鲁肽的起始剂量为每天0. 6毫克。至少1周后，剂量应增加至1. 2毫克。预计一些患者在将剂量从I.2毫克增加至1. 8毫克时可以获益，根据临床应答情况，为了进一步改善降糖效果，在至少一周后可 　　将剂量增加至1. 8毫克。推荐每日剂量不超过1</t>
  </si>
  <si>
    <t>对诺和力过敏者禁用。</t>
  </si>
  <si>
    <t>在体外研究中已经证实，利拉鲁肽和其他活性物质之间发生与细胞色素P450和血浆蛋白结合有关的药代动力学相互作用的可能性极低。 　　利拉鲁肽对胃排空的轻度延迟可能会影响同时口服的其他药物的吸收。相互作用研究并未表明药物的吸收出现了任何与临床相关的延迟。少数经本品治疗的患者至少报告了1次严重腹泻事件。腹泻 　　可能会影响同时口服的药物的吸收。</t>
  </si>
  <si>
    <t>利拉鲁肽是一种GLP-1类似物，与人GLP-1具有97%的序列同源性，人GLP-1可以结合并激活GLP-1受体。GLP-1受体为天然GLP-1的靶点，GLP-1是一种内源性肠促胰岛素激素，能够促进胰腺β细胞葡萄糖浓度依赖性地分泌胰岛素。与大然GLP-1不同的是，利拉鲁肽在人体中的药代动力学和药效动力学特点均适合每天一次的给药方案。皮下注射给药后，其作用时间延长的机理包括:使吸收减慢的自联作用;与白蛋白结合;对二肽基肽酶IV （DPP-IV)和中性内肽酶（NEP)具有更高的酶稳定性，从而具有较长的血浆半衰期</t>
  </si>
  <si>
    <t>3毫升:18毫克(预填充注射笔)</t>
  </si>
  <si>
    <t>通用名称：还原型谷胱甘肽片
英文名称：Reduced Glutathione Tablets                                
汉语拼音：ReducedGlutathioneTablets</t>
  </si>
  <si>
    <t>分子量：C10H17N3O6S</t>
  </si>
  <si>
    <t>解药物毒性（抗肿瘤药、抗结核药、中枢神经药物、对乙酰氨基酚等中毒），防止抗癌药物的副作用，预防和治疗放射线损害；对抗自由基，抗氧化；提高机体免疫力……人体在许多状态下都可以使细胞内GSH生物合成能力降低，含量下降，尤其是在病理状态下。外源性GSH的补充，可以预防、减轻、中止、组织细胞的损伤，改变病理生理过程。</t>
  </si>
  <si>
    <t>成人常用量为每次口服400mg（4片），每日三次。疗程12周。</t>
  </si>
  <si>
    <t>对谷胱甘肽过敏者禁用。</t>
  </si>
  <si>
    <t>1、如在用药过程中出现出疹，面色苍白，血压下降，脉搏异常等症状，应立即停药;
　　2、溶解后的溶液立即使用，剩余的药液不能再用;
　　3、肌内注射仅限于需要此途径给药时使用，并应避免同一部位反复注射。</t>
  </si>
  <si>
    <t>儿童注意事项：
尚不明确。                                    
                                    妊娠与哺乳期注意事项：
小鼠及家兔于孕期经静脉给予谷胱甘肽，未见生殖毒性反应。本品对孕妇及哺乳期妇女的影响尚不明确。                                    
                                    老人注意事项：
尚不明确。</t>
  </si>
  <si>
    <t>本品不得与维生素B12、维生素K3甲萘醌、泛酸钙、乳清酸、抗组胺制剂、磺胺药及四环素等混合使用。</t>
  </si>
  <si>
    <t>阿拓莫兰的主要成分（还原型谷胱甘肽）是含有巯基（SH）的三肽类化合物，在人体内具有活化氧化还原系统，激活SH酶、解毒作用等重要生理活性。参与体内三羧酸循环和糖代谢，促进体内产生高能量，起到辅酶作用。还原型谷胱甘肽是甘油醛磷酸脱氢酶的辅基，又是乙二醛酶及磷酸丙糖脱氢酶的辅酶。还原型谷胱甘肽能激活体内SH酶等，促进碳水化合物、脂肪及蛋白质的代谢，以调节细胞膜的代谢过程。还原型谷胱甘肽参与多种外源性、内源性有毒物质结合生成减毒物质。</t>
  </si>
  <si>
    <t>通用名称：注射用硫辛酸
商品名称：奥天利                                
英文名称：Sodium Fusidate for Injection                                
汉语拼音：Zhusheyong Liusuanxin</t>
  </si>
  <si>
    <t>硫辛酸。化学名称：（&amp;plusmn;）－5－[3 －(1、2　一二硫杂环戊烷)]一戊酸。</t>
  </si>
  <si>
    <t>本品为淡黄色粉末状结晶，几乎无味。本品在水中不溶，在乙醇、氯仿、乙醚中易溶。</t>
  </si>
  <si>
    <t>本品可用于静脉注射或肌肉注射，静脉注射应缓慢，最大速度为每分钟50mg硫辛酸或2ml本注射液。本品也可加入生理盐水静脉滴注，如250-500mg的硫辛酸即相当于10-20ml注射液中加入100-250ml生理盐水中，静脉滴注时间约30分钟。</t>
  </si>
  <si>
    <t>静脉滴注过快偶可出现头胀和呼吸困难，但可自行缓解。极个别患者使用本品后，出现抽搐，复视，紫癫以及由于血小板功能异常引起的出血倾向。有极个别对本品中的苯甲醇过敏的病例报告。</t>
  </si>
  <si>
    <t>配好的输液，用铝铂纸包裹避光，6小时内可保持稳定。本品不能与葡萄糖溶液，林格氏溶液及所有可能与硫基或二硫键起反应的溶液配伍使用。在治疗糖尿病周围神经病变的同时，对糖尿病本身的控制也是必需的。由于活性成份对光敏感。应在使用前将安瓿从盒内取出。</t>
  </si>
  <si>
    <t>本品可能抑制须铂的疗效。</t>
  </si>
  <si>
    <t>本品被大量用于治疗糖尿病的神经病变上。离体试验示本品可以降低神经组织的脂质氧化现象，本品可能阻止蛋白质的糖基化作用；且可抑制醛糖还原酶，因而可阻止葡萄糖或半乳糖转化成为山梨醇，所以硫辛酸可以防止糖尿病，控制血糖及防止因高血糖造成的神经病变。硫辛酸无论在水溶性基质中或油溶性基质中均为强力抗氧化剂。无论是硫辛酸或其还原形态的双氢硫辛酸均能发挥抗氧化作用。它们能够直接或间接地促使体维生素E的再生作用。研究表明，硫辛酸可增加细胞内谷胱甘肽及辅酶Q10的水平，硫辛酸可以螯合某些金属离子（如铜，锰，锌）形成稳定螯合体。在动物模型中，证明可以保护砷中毒并可以减轻铬中毒后的肝毒性。离体试验中，亦发现可由肾切片中螯合汞离子。</t>
  </si>
  <si>
    <t>通用名称：格列喹酮胶囊
商品名称：普怡                                
英文名称：Gliquidone Capsules                                
汉语拼音：Geliekuitonɡ Jiaonanɡ</t>
  </si>
  <si>
    <t>格列喹酮。</t>
  </si>
  <si>
    <t>餐前服用。根据患者个体情况，可适当调节剂量，一般日剂量为15～180mg。日剂量30mg以内者可于早餐前一次服用。大于此剂量者可酌情分为早、晚或早、中、晚分次服用。开始治疗量应从15～30mg开始，根据血糖情况逐步加量，每次加量15～30mg。如原已服用其他磺酰脲类药改用本品时，可按相同量开始，按上述量逐渐加量调整。日最大剂量一般不超过180mg。</t>
  </si>
  <si>
    <t>11型糖尿病。
2 糖尿病昏迷或昏迷前期。
3 糖尿病合并酸中毒或酮症。
4 对磺胺类药物过敏者。
5 妊娠、哺乳期及晚期尿毒症患者。</t>
  </si>
  <si>
    <t>1.糖尿病患者合并肾脏疾病，肾功能轻度异常时，尚可使用。但是当有严重肾功能不全时，则应改用胰岛素治疗为宜。
2.治疗中若有不适，如低血糖、发热、皮疹、恶心等应从速就医。
3.改用本品时如未按时进食或过量用药都可以引起低血糖。
4.若发生低血糖，一般只需进食糖、糖果或甜饮料即可纠正，如仍不见效，应立即就医。少数严重者可静脉给葡萄糖。
5.胃肠反应一般为暂时性的，随着治疗继续而消失，一旦有皮肤过敏反应，应停用本品，代之以其他降糖药或胰岛素。</t>
  </si>
  <si>
    <t>1 与水杨酸类，磺胺类，保泰松类，抗结核病药，四环素类，单胺氧化酶抑制剂，b 受体阻滞剂，氯霉素，双香豆素类和环磷酰胺等合用可增强本品作用。
2 氯丙嗪，拟交感神经药，皮质激素类，甲状腺激素，口服避孕药和烟酸制剂等可降低本品降血糖作用，本品可以减弱病人对酒精的耐受力，而酒精亦可能加强药物的降血糖作用。</t>
  </si>
  <si>
    <t>本品系第二代口服磺脲类降糖药，为高活性亲胰岛b 细胞剂，与胰岛b细胞膜上的特异性受体结合，可诱导产生适量胰岛素，以降低血糖浓度。</t>
  </si>
  <si>
    <t>通用名称：金刚藤糖浆
英文名称：JinGangTengTangJiang                                
汉语拼音：Jingangteng Tangjiang</t>
  </si>
  <si>
    <t>金刚藤。</t>
  </si>
  <si>
    <t>孕妇忌服。服后偶见头晕，可自行消失，不必停药。</t>
  </si>
  <si>
    <t>通用名称：豹骨木瓜酒
英文名称：BaoGuMuGuaJiu                                
汉语拼音：Baogu Mugua jiu</t>
  </si>
  <si>
    <t>天麻、木瓜、桑枝、续断、川牛膝、红花、川芎、玉竹、五加皮。</t>
  </si>
  <si>
    <t>本品为橙红色澄清液体;气香。</t>
  </si>
  <si>
    <t>祛风定痛，除湿散寒。用于筋脉拘挛，四肢麻木，骨节酸痛，历节风痛。</t>
  </si>
  <si>
    <t>每瓶装250g</t>
  </si>
  <si>
    <t>通用名称：锝[99mTc]亚甲基二膦酸盐注射液
英文名称：Technetium[99mTc]Methylenediphosphonate Injection(99mTc-MDP)                                
汉语拼音：De[99mTc]yajiaji Erlinsuanyan Zhusheye</t>
  </si>
  <si>
    <t>亚甲基二膦酸盐。</t>
  </si>
  <si>
    <t>A剂为无色澄明液体；B剂为白色冻干粉末，在水中易溶。</t>
  </si>
  <si>
    <t>抗类风湿药，主治类风湿性关节炎。</t>
  </si>
  <si>
    <t>临用前，在无菌操作条件下，取A剂5mg注入B剂冻干品瓶中，充分振摇，使冻干物溶解，静置5分钟，然后静脉注射，一日1次，20次为一个疗程。</t>
  </si>
  <si>
    <t>临床常规用量不良反应很少，且轻微；仅偶有发生一过性皮疹，但程度轻微，无需处理，不影响继续治疗。</t>
  </si>
  <si>
    <t>过敏体质（特异质），血压过低，严重肝、肾功能不良患者。</t>
  </si>
  <si>
    <t>如发生变色或沉淀，应停止使用。</t>
  </si>
  <si>
    <t>在大、小鼠动物模型上有抗炎、镇痛效果，对大鼠佐剂关节炎模型有预防及治疗作用。</t>
  </si>
  <si>
    <t>密封，在其中B剂应在2～8℃的暗处保存。</t>
  </si>
  <si>
    <t>通用名称：灵仙跌打片
英文名称：LingXianDieDaPian                                
汉语拼音：Lingxian Dieda Pian</t>
  </si>
  <si>
    <t>威灵仙五灵脂制川乌</t>
  </si>
  <si>
    <t>散风祛湿，活血止痛。用于手足麻痹，时发疼痛，跌打损伤，痛不可忍或瘫痪等症。</t>
  </si>
  <si>
    <t>1、镇痛作用：灵仙跌打片镇痛效果明显，方中的三味药均有很强的止痛作用。五灵脂能抑制血小板凝集，增加纤溶酶活性，改善微循环，消除缺血器官的痉挛疼痛。威灵仙煎液对小鼠腹腔注射亦能提高小鼠痛阀。制川乌总碱在小鼠热板法、醋酸扭体法实验中均有明显镇痛作用。 2、抗炎作用：方中制川乌能稳定溶酶体膜，减少炎症介质的分解与释放，抑制炎症局部组织中PGE的合成与释放，具有明显的抗炎作用，对人亦有促使肿胀消退和解热作用。 3、抑菌作用：威灵仙、五灵脂对金黄色葡萄球菌、志贺痢疾杆菌、卡他球菌及结核杆菌有较强的抑菌作用。 4、调理作用：增强机体造血功能，提高机体抗病能力，促进创伤组织的修复。</t>
  </si>
  <si>
    <t>通用名称：吲哚美辛软膏
英文名称：Erythromycin Stearate Tablets                                
汉语拼音：Yinduomeixin Ruangao</t>
  </si>
  <si>
    <t>本品主要成份为吲哚美辛（C19H16CINO4），化学名称为2-甲基-1-（4-氯苯甲酰基）-5-甲氧基-1H-吲哚-3-醋酸。分子式：C19H16ClNO4分子量：357.79</t>
  </si>
  <si>
    <t>适用于肩周炎、肱骨外髁炎、腱鞘炎、关节炎、风湿性关节炎、闭合性软组织挫伤、增生性关节炎、关节扭伤、末梢神经炎、类风湿性关节炎及颈椎综合症之上肢疼痛等。</t>
  </si>
  <si>
    <t>根据症状和部位一次用1.5～2克涂于痛处，一日用药2～3次，涂药处加用热敷效果更好。</t>
  </si>
  <si>
    <t>当涂搽次数过多时，可出现皮肤轻度瘙痒，脱屑，但停药后不久即自行消失。</t>
  </si>
  <si>
    <t>1.对吲哚美辛有过敏史者禁用；2.肾功能不全者禁用；3.皮肤破损处或感染性创口禁用。</t>
  </si>
  <si>
    <t>1.孕妇及哺乳期妇女、肝肾功能不全者慎用；
2.禁止大面积长期使用本品；
3.当药品性状发生改变时，禁止使用；
4.儿童必须在成人监护下使用；
5.请将此药品及其他药品放在儿童不能接触的地方。</t>
  </si>
  <si>
    <t>非甾体抗炎药物，具有抗炎、解热及镇痛作用。作用机制为通过对环氧化酶的抑制而减少前列腺素的合成。制止炎症组织痛觉神经冲动的形成，抑制炎性反应，包括抑制白细胞的趋化性及溶酶体酶的释放等。</t>
  </si>
  <si>
    <t>密闭，阴凉处（不超过20℃）保存。</t>
  </si>
  <si>
    <t>通用名称：阿替洛尔片
商品名称：双鹤                                
英文名称：Atenolol Tablets                                
汉语拼音：Atiluo’er Pian</t>
  </si>
  <si>
    <t>阿替洛尔。
化学名称为：4-［3-［（１-甲基乙基）氨基-2-羟基］丙氧基］苯乙酰胺,分子式：C14H22N2O3分子量：266.34</t>
  </si>
  <si>
    <t>口服成人常用量：开始每次6.25~12.5mg，一日两次，按需要及耐受量渐增至50~200mg。肾功能损害时，肌酐清除率小于15ml/（min.1.73m2）者，每日25mg；15~35ml/（min.1.73m2）者，每日最多50mg。</t>
  </si>
  <si>
    <t>在心肌梗死病人中，最常见的不良反应为低血压和心动过缓；其他反应可有头晕、四肢冰冷、疲劳、乏力、肠胃不适、精神抑郁、脱发、血小板减少症、牛皮癣样皮肤反应、牛皮癣恶化、皮疹及干眼等。罕见引起敏感病人的心脏传导阻滞。</t>
  </si>
  <si>
    <t>1 Ⅱ-Ⅲ度心脏传导阻滞。
2 心源性休克者。
3 病窦综合症及严重窦性心动过缓。</t>
  </si>
  <si>
    <t>本品的临床效应与血药浓度可不完全平行，剂量调节以临床效应为准；肾功能损害时剂量须减少；有心力衰竭症状的患者用本品时，给与洋地黄或利尿药合用，如心力衰竭症状仍存在，应逐渐减量使用；本品的停药过程至少3天，常可达2周，如有撤药症状，如心绞痛发作，则暂时再给药，待稳定后渐停用；与饮食共进不影响其生物利用度；本品可改变因血糖降低而引起的心动过速；患有慢性阻塞性肺部疾病的高血压病人慎用；本药可使末梢动脉血循环失调，病人可能对用于治疗过敏反应常规剂量的肾上腺素无反应。</t>
  </si>
  <si>
    <t>儿童注意事项：
用于儿童应从小剂量开始0.25~0.5mg/kg，每日二次。注意监测心率、血压。                                    
                                    妊娠与哺乳期注意事项：
本品可通过胎盘屏障并出现在脐带血液中，缺乏头3个月使用本药的研究，不除外胎儿受损的可能。妊娠妇女较长时间服用本药，与胎儿宫内生长迟缓有关。本药在乳汁中有明显的聚集作用，哺乳期妇女服用时应谨慎小心。                                    
                                    老人注意事项：
所需剂量可以减少，尤其是肾功能衰退的患者。</t>
  </si>
  <si>
    <t>与其他抗高血压药物及利尿剂并用，能加强其降压效果。Ⅰ类抗心律失常药、异搏定、麻醉剂要特别谨慎。&amp;beta;-受体阻滞剂会加剧停用氯压定引起的高血压反跳，如两药联合使用，本药应在停用氯压定前几天停用，如果用本药取代氯压定，应在停止服用氯压定数天后才开始&amp;beta;-受体阻滞剂的疗程。</t>
  </si>
  <si>
    <t>为选择性&amp;beta;1肾上腺素受体阻滞剂，不具有膜稳定作用和内源性拟交感活性。但不抑制异丙肾上腺素的支气管扩张作用。其降血压与减少心肌耗氧量的机制与普奈洛尔相同。大规模临床试验证实，阿替洛尔可减少急性心肌梗死0~7天的死亡率。治疗剂量对心肌收缩力无明显抑制。</t>
  </si>
  <si>
    <t>高密度聚乙烯塑料瓶装，，每瓶50片。</t>
  </si>
  <si>
    <t>通用名称：酚氨咖敏胶囊
商品名称：星鲨                                
英文名称：Paracetamol,Aminophenazone,Caffeine and Chlorphenamine Maleate Capsules                                
汉语拼音：FenAnKaMinPian</t>
  </si>
  <si>
    <t>本品为复方制剂，主要成份为：氨基比林，对乙酰氨基酚，咖啡因，马来酸氯苯那敏。</t>
  </si>
  <si>
    <t>1.本品长期服用可导致肾脏损害，严重者可致肾乳头坏死或尿毒症，甚至可能诱发肾盂癌和膀胱癌。
2.氨基比林在胃酸下与食物发生作用，可形成致癌性亚硝基化合物，特别是亚硝胺，因此有潜在致癌性。
3.不宜长久使用，以免发生中性粒细胞缺乏，用药超过1周要检查血象。
4.长期服用可造成依赖性，并产生耐受。
5.对各种创伤性剧痛和内脏平滑肌绞痛无效。
6.本品不可应用于下呼吸道感染和哮喘发作的患者(因可使痰液变稠而加重疾病)。
7.交叉过敏，对其他组胺药或下列药品过敏者，对本品也可能过敏，如麻黄碱、肾上腺素、异丙肾上腺素、间羟异丙肾上腺素(羟喘)、去甲肾上腺素等拟交感神经药，对碘过敏者对本品可能也过敏。
8.下列情况应慎用：膀胱颈部梗阻、幽门十二指肠梗阻、消化性溃疡所致幽门狭窄、心血管疾病、青光眼(或有青光眼倾向者)、高血压、高血压危象、甲状腺机能亢进、前列腺肥大体征明显时。
9.驾驶机动车辆、操作机器及高空作业者不宜服用。</t>
  </si>
  <si>
    <t>通用名称：生物合成人胰岛素注射液
商品名称：诺和灵 R                                
英文名称：Biosynthetic Human Insulin Injection                                
汉语拼音：Shengwuhecheng Ren Yidaoxu Zhusheye</t>
  </si>
  <si>
    <t>中性胰岛素</t>
  </si>
  <si>
    <t>本品具有降血糖作用，适用于治疗糖尿病.本品可用于糖尿病患者的初起稳定化治疗，特别是用于糖尿病急症。</t>
  </si>
  <si>
    <t>剂量因人而异,由医生根据患者的需要而定.用于糖尿病治疗的平均每日胰岛素需要量在每公斤体重0.5-1.0国际单位之间,有时会需要更多,因患者情况不同而有所不同. 糖尿病患者良好的代谢控制可以延缓糖尿病晚期并发症的发生和发展.因此,建议患者达到最理想的代谢控制,包括血糖监测. 老年患者治疗的主要目的是减轻症状和避免低血糖反应. 通常选取在腹壁做本品的皮下注射,也可在大腿、臀肌或三角肌区域做皮下注射. 从腹壁皮下给药比从其他注射部位给药吸收更快. 将皮肤捏起注射会减少误作肌肉注射的危险. 只有可溶性人胰岛素注射液可从静脉给药,而且必须由医务人员操作. 注射后针头必须在皮下停留至少6秒,保持注射推键完全压下直至针头从皮肤拔出,如此操作以保证注射正确的剂量及防止血液或其他体液回流至针头和胰岛素笔芯. 为防止脂肪萎缩,注射部位应在注射区域内轮换. 为防止传染疾病,本品只能由一人单独使用. 本品是短效胰岛素,常与其他中效或长效胰岛素联合使用. 注射后30分钟内必须近食有碳水化合物的正餐或加餐. 或遵医嘱.</t>
  </si>
  <si>
    <t>1.低血糖是胰岛素治疗经常发生的不良反应.低血糖的症状可以突然发生,包括冷汗、皮肤发冷苍白、神经紧张或震颤、焦虑、不同寻常的疲惫或衰弱、错乱、难以集中精力、瞌睡、过度饥饿、暂时的视觉改变、头痛、恶心和心悸.严重低血糖可能导致意识丧失及引起暂时的或永久的脑损伤或甚至死亡.2.开始胰岛素治疗时可能出现水肿和屈光异常.这些症状通常是暂时的.3.胰岛素治疗过程中可能出现局部过敏反应(注射部位红、肿和痒).这些反应通常是暂时的,在继续治疗的过程中会消失.4.全身性的过敏反应有可能偶有发生,这钟全身反应可能严重,可能引起全身性的皮疹、发痒、出汗、胃肠道不适、淋巴水肿、呼吸困难、心悸及血压降低.全身性过敏发应有可能危及生命.5.未在注射区域内轮换注射部位可导致注射部位的脂肪萎缩.</t>
  </si>
  <si>
    <t>低血糖对生物合成人胰岛素注射或本品任何成份过敏者.</t>
  </si>
  <si>
    <t>胰岛素注射剂量不足或治疗中断,会引起高血糖和糖尿病酮症酸中毒,特别是在1型糖尿病患者中.通常在大约数小时到数天内,高血糖的首发症状逐渐发生.症状有口渴、尿频、恶心、呕吐、瞌睡、皮肤发红干燥、口干、食欲不振、呼吸有丙酮味.1型糖尿病血糖过高未经治疗最终会导致糖尿病酮症酸中毒,这是有生命危险的情况.伴随疾病,特别是感染和发热通常应增加患者对胰岛素剂的需要量.肝、肾损害应减少胰岛素的需要量.如果患者增加体力运动或通常的饮食有所改变,必须调整胰岛素剂量患者用不同品牌和类型的胰岛素必须在严格的医疗监控下进行.以下的变化均需调整剂量:药物浓度、品牌(生产商)、类型(短效、中效、长效等)、种类(动物、人胰岛素类似物)、和/或生产工艺(基因重组、动物来源的胰岛素).患者使用本品,需要调整常用胰岛素剂量.如果需要调整剂量,则应在首次给药时进行,或者在开始治疗数周或数月内进行.少数从动物胰岛素转用本品,并发生过低血糖反应的患者报告使用人胰岛素时发生低血糖的先兆症状与使用动物胰岛素时的不同,或较不明显.血糖控制有显著改善的患者,如:接受胰岛素强化治疗的患者,他们的低血糖反应的先兆症状会有所改变,应给予相应的建议.由于会有使某些泵导管产生沉淀的危险,所以本品不要用于胰岛素泵作持续皮下胰岛素输注治疗(CSII)对驾驶和操纵机械能力的影响低血糖会影响患者集中精力及其反应能力.若患者不能集中精力或反应能力下降,有时会造成危险(如开车或操纵机器时).应提醒患者特别注意不要在驾驶时出现低血糖.这对于低血糖先兆症状减少或缺乏及反复发生低血糖的患者尤为重要.配伍禁忌一般来说,胰岛素只能加入到已知相容的化合物中.部分药物加到胰岛素溶液中可引起胰岛素的降解,如:含有硫醇和亚硝酸盐的药物.本品与输注液体混和时,数量不祥的胰岛素会被输注吸收.因此,建议输液时监测患者的血糖水平.</t>
  </si>
  <si>
    <t>已知一些药物会影响糖代谢。因此医生应考虑可能的药物相互作用。可能会减少胰岛素需要量的药物口服降糖药(OHA)、奥曲肽、单胺氧化酶抑制剂(MAOI)、非选择性&amp;beta;受体阻滞剂，血管紧张素转换酶(ACE)抑制剂、水杨酸盐、酒精和合成代谢类固醇。可能会增加胰岛素需要量的药物：口服避孕药、噻嗪化物、糖皮质激素、甲状腺激素和拟交感神经类药物、炔羟雄烯异唑。&amp;beta;受体阻滞剂会掩盖低血糖的症状。酒精会加重和延长胰岛素引起低血糖的作业。</t>
  </si>
  <si>
    <t>本品未开始使用时应贮存于2-8℃的冰箱内（不要太接近冰冻室）。30个月</t>
  </si>
  <si>
    <t>300IU/3毫升/支(笔芯)</t>
  </si>
  <si>
    <t>通用名称：对乙酰氨基酚缓释干混悬剂
商品名称：兴乐宁                                
英文名称：Paracetamol for Sustained Release Suspension                                
汉语拼音：Duiyixiananjifen Huanxiganhunxuanji</t>
  </si>
  <si>
    <t>本品主要成分为对乙酰氨基酚</t>
  </si>
  <si>
    <t>用于普通感冒或流行性感冒引起的发热。也用于缓解轻至中度疼痛，如头痛、牙痛、神经痛、肌肉痛、痛经及关节痛等。</t>
  </si>
  <si>
    <t>口服给药一次0.3-0.6g，一日4次或每4小时1次;一日不宜超过2g。用于退热时疗程通常不超过3日，用于镇痛时疗程不宜超过10日。缓释片用法：一次0.65-1.3g(即1-2片)，每8小时1次。一日不超过4g(即6片)。</t>
  </si>
  <si>
    <t>各种不良反应通常与大量长期用药、过量用药(包括中毒量)或伴有肝、肾功能不全等异常情况有关。1.呼吸系统本药有可能使对阿司匹林过敏患者的支气管痉挛加重。国外资料报道，本药引起的哮喘，可能是呼吸道上皮细胞表层粘液及鼻粘膜粘液中抗氧化剂(谷胱甘肽)被本药代谢产物耗竭所致。2.精神神经系统常规剂量下本药对情绪无影响。3.消化系统本药的胃肠刺激作用小，短期服用不会引起胃肠道出血。已有数例服用本药导致肝毒性的报道，甚至可引起肝功能衰竭、肝坏死。4.肾脏长期大剂量服用本药可致肾疾病，包括肾乳头坏死性肾衰竭，尤其是肾功能</t>
  </si>
  <si>
    <t>(1)对本药过敏者。(2)严重肝肾功能不全患者。(3)酒精中毒者。</t>
  </si>
  <si>
    <t>1.交叉过敏对阿司匹林过敏者对本药通常不发生过敏反应。但有报道，在因阿司匹林过敏发生哮喘的病人中，少数人（小于5%）在服用本药后发生轻度支气管痉挛性反应。2.禁忌症1.对本药过敏者。2.严重肝肾功能不全患者。3.酒精中毒者。3.慎用1.肝病或病毒性肝炎（有增加肝脏毒性的危险）。2.轻至中度肾功能不全者（长期大量应用，有增加肾脏毒性的危险）。3.严重心、肺疾病患者（应严格控制使用本药）。4.葡萄糖-6-磷酸脱氢酶缺乏症患者（有引起溶血的报道）。（国外资料）4.药物对儿童的影响与葡萄糖醛酸结合是本药在体内生物</t>
  </si>
  <si>
    <t>阴凉干躁处，密闭保存。</t>
  </si>
  <si>
    <t>复合膜包装，每盒12包，复合膜包装，每盒16包，0.65g*6包/盒</t>
  </si>
  <si>
    <t>通用名称：贝那普利氢氯噻嗪片
英文名称：BenazeprilHydrochlorideandHydrochlorothiazideTablets                                
汉语拼音：BeiNaPuLiQingLvSaiQinPian</t>
  </si>
  <si>
    <t>贝那普利，氢氯噻嗪。化学名：(3s)-3-{[((1s)-1-乙氧羰基)-3-苯基丙基]氨基}-2,3,4,5-四氢-2-氧代-1H-1-苯并氮卓-1-乙酸分子量：C24H28N2O5</t>
  </si>
  <si>
    <t>本品为浅粉色薄膜衣异形片，除去包衣后显白色。</t>
  </si>
  <si>
    <t>高血压用药.特别适用于单药疗不能达标的高血压患者、高危高血压患者，尤其是盐敏感型高血压。同时适用于高血压合并糖尿病、肾病、收缩期高血压、高血压合并心力衰竭和高血压老年患者。也可用以预防卒中复发。</t>
  </si>
  <si>
    <t>贝那普利氢氯噻嗪片治疗高血压推荐剂量为10/12.5mg，每天1次.对于单独使用血管紧张素转换酶抑制剂（如盐酸贝那普利）血压不能完全控制的患者，改用贝那普利氢氯噻嗪片每天1次，可以取得更好的血压控制结果。对于使用氢氯噻嗪或其他噻嗪类利尿剂血压不能完全控制的患者，改用贝那普利氢氯噻嗪片可以达到更大幅度的血压下降。接受氢氯噻嗪25mg(或50mg)每天次的患者在使用贝那普利氢氯噻嗪片之前，应该至少停用利尿剂3天。使用贝那普利氢氯噻嗪片后根据需要调整剂量。贝那普利氢氯噻嗪片可以替代盐酸贝那普利和氢氯噻嗪的联合治</t>
  </si>
  <si>
    <t>预计发生频率：非常罕见（0.01%）；罕见（≥0.01%，0.1%）；不常见（≥0.1%，1%）；常见（≥1%，10%）；非常常见（≥10%）。使用本品报告的不良反应与使用贝那普利或氢氯噻嗪报告的不良反应相似；这些不良反应通常为轻度的和一过性的。心血管系统常见：心悸，体位性低血压。少见：症状性低血压，胸痛。胃肠道常见：非特异性胃肠功能紊乱。少见：腹泻，便秘，恶心，呕吐，腹痛。皮肤常见：皮疹，发红，搔痒和光过敏泌尿生殖系统常见：尿频。少见：低钾血症，血尿素氮和血清肌酐升高（停药恢复）。这种变化多发生在肾动脉狭窄的患者（见“注意事项”）。罕见：低钠血症。代谢影响少见：血尿酸水平升高。呼吸道常见：咳嗽、呼吸道症状。中枢神经系统常见：头疼、头晕、疲劳少见：瞌睡、失眠、神经紧张、眩晕、焦虑、感觉异常感觉器官罕见：耳鸣和味觉障碍过敏和免疫反应少见：血管性水肿，颜面和口唇水肿（见“注意事项：过敏样和相关反应”）。骨骼肌肉系统少见：关节痛，关节炎，肌痛，肌肉骨骼疼痛。实验室研究在使用本品20/25毫克或更高的剂量时可以观察到患者出现轻度的BUN和血清肌酐的增高，停药后恢复，（参见“注意事项”）。在一些研究中发现血清钾的轻度下降，只有0.2%使用本品的患者出现低钾血症（比正常值下降0.5mmol/l以上）。在使用本品的患者中还报道了下面的一些不良反应：低钠血症，血尿酸升高和血红蛋白下降。贝那普利由于贝那普利单独治疗和/或其他ACE抑制剂更多的上市后经验，增加了以下的不良反应：少见：心绞痛、心律不齐、肝炎（主要胆汁郁积性）、淤胆性黄疸（参见“注意事项：肝衰竭”）、天疱疮。罕见：心肌梗死、胰腺炎、肾功能损伤、血小板减少（参见“注意事项：粒细胞缺乏症/中性白细胞减少症”）。Stevens-Johnson综合征；溶血性贫血。不明频率：小肠血管性水肿，过敏样反应，高钾血症，粒细胞缺乏症，中性粒细胞减少症。氢氯噻嗪氢氯噻嗪在临床上使用很多年，有时使用的剂量要超过在本品中的量。下面所列为单独使用包括氢氯噻嗪在内的噻嗪类利尿剂的不良反应。电解质和代谢紊乱参见“注意事项”。其他常见：荨麻疹和其他形式的皮疹、厌食、轻度恶心和呕吐，体位性低血压（酒精、麻醉剂或镇静剂可加重此症状），阳痿。少见：光敏感，腹痛，便秘，腹泻和胃肠道不适，肝内淤胆或黄疸，心律不齐，头疼，头晕或轻微头疼，睡眠障碍，抑郁，感觉异常，视觉障碍，特别是在治疗的最初几周，以及血小板减少症，有时伴随紫癜。罕见：坏死性脉管炎、毒性表皮坏死松解、皮肤红斑狼疮样反应、皮肤红斑狼疮再激活，胰腺炎，白细胞减少，粒细胞缺乏症，骨髓抑制，溶血性贫血，超敏反应，呼吸困难，包括肺炎和肺水肿。</t>
  </si>
  <si>
    <t>已知对贝那普利、氢氯噻嗪或贝那普利氢氯噻嗪片中任一辅料过敏；已知对其他ACE抑制剂或对其他磺胺类衍生物过敏；在以前的ACE抑制剂治疗过程中有血管性水肿病史；无尿症、严重肾衰竭（肌酐清除率30mL/min）和肝衰竭；顽固性低钾血症、低钠血症和症状性高尿酸血症患者，以及妊娠妇女（参见【孕妇及哺乳期妇女用药】）禁用。</t>
  </si>
  <si>
    <t>过敏样和相关反应可能由于血管紧张素转换酶抑制剂影响类花生酸和多肽的代谢，包括内源性缓激肽的代谢，因此接受ACE抑制剂（包括贝那普利）的患者可能会发生多种不良反应，一些可能是严重的。血管性水肿有报道，在接受ACE抑制剂，包括贝那普利治疗的患者中出现颜面、唇、舌、声门和喉部血管性水肿。如果发生血管性水肿，必须立刻停止使用本品，并给予适当的治疗和监护，直至体征和症状完全消退。如果肿胀只局限于脸部和唇部，则症状通常可不经治疗或在给予抗组胺药物治疗后消退。喉头血管性水肿可能是致命的。当累及舌头、声门或喉头时，需要立刻给予适当的治疗，如皮下注射肾上腺素1:1000（0.3–0.5毫升）和/或采取措施保证气道通畅。与其他肤色的人群相比，接受ACE抑制剂治疗的非洲黑人血管性水肿的发生率更高。脱敏过程中的过敏样反应两名接受ACE抑制剂治疗的患者在进行膜翅目毒液（黄蜂毒液）脱敏时发生危及生命的过敏样反应。暂时停用ACE抑制剂可以避免这些反应。与透析膜接触的过敏样反应接受ACE抑制剂治疗的患者在用高流量透析膜透析过程中会发生过敏样反应。在使用右旋糖酐硫酸盐吸附剂进行LDL-清除的患者中也观察到这类反应的发生。症状性低血压与其他ACE抑制剂一样，少见有症状性低血压发生，特别在由于长期利尿剂治疗、低盐饮食、透析、腹泻或呕吐而导致盐或体液缺失的患者中。在开始本品治疗之前必须对盐和/或体液缺失进行治疗。当本品与其他抗高血压药物联合使用时需要谨慎。在本品中含有的噻嗪类利尿剂可能会加强其他抗高血压药物的作用。如果发生低血压，可使患者仰卧，必要时给予生理盐水静脉输液。一旦血压和体液恢复正常，可以重新给予本品治疗。对于具有严重充血性心衰的患者，给予ACE抑制剂治疗可能会导致血压过度降低，并可能伴有少尿和/或进行性氮质血症，并伴有急性肾衰竭（少见）。对于这样的患者，有必要在治疗开始时给予严格的医学监督，之后在治疗的最初2周以及在贝那普利或利尿剂剂量增加时都要进行严密的监控。肾功能损伤本品在肾损伤患者中慎重使用。在这类患者中，噻嗪类药物可能会引起氮质血症，重复给药可使效应被累积。当肾素-血管紧张素-醛固酮系统被贝那普利抑制后，在敏感的患者中可能会发生肾功能的改变。对于严重充血性心衰的患者，其肾脏功能依赖于肾素-血管紧张素-醛固酮系统的活性，使用包括贝那普利在内的ACE抑制剂，可以导致少尿和/或进行性氮质血症，甚至发生急性肾功能衰竭（少见）。在一项小规模的高血压伴双侧或单侧肾动脉狭窄患者的试验中，使用贝那普利治疗，出现了血尿素氮和血肌酐的增高；这种增高在停用本品或利尿剂治疗，或两者同时停用后逆转。对于这种类型的患者，在使用本品治疗的最初几周里必须监测肾功能。部分无明显肾血管疾病的高血压患者在使用贝那普利治疗，特别是合并使用利尿剂后会出现血尿素氮增高（通常为轻度和一过性的）和血肌酐的增高。在这种情况下，需要减少本品的剂量。对高血压患者的评估应该总是包括肾脏功能的监测（见“禁忌”和“用法用量”）。在肾功能损伤患者和老年患者中的使用临床试验发现，在使用本品的老年患者和年青患者之间，药物的有效性或安全性没有差异。在肌酐清除率&gt;30毫升/分钟（血清肌酐约请仔细阅读说明书并遵医嘱使用。</t>
  </si>
  <si>
    <t>儿童注意事项：
在儿童中未对贝那普利氢氯噻嗪片进行过有关有效性和安全性的研究。                                    
                                    妊娠与哺乳期注意事项：
不推荐哺乳期妇女使用本品。                                    
                                    老人注意事项：
对于老年患者（肌酐清除率30-60mL/min）需要监测详见【注意事项】。</t>
  </si>
  <si>
    <t>不推荐联合使用保钾利尿剂（如螺内酯、氨苯蝶啶、阿米洛利）、补钾药物或含钾的盐类，因为联用时可能会增加高钾血症的发生风险。如果必须联用，建议密切监测血清钾浓度。在锂剂治疗的过程中使用ACE抑制剂（包括贝那普利）可以出现血清锂水平的增加和锂中毒的症状。由于噻嗪类利尿剂可以减少肾脏对锂的清除率，因此噻嗪类利尿剂与ACE抑制剂联合使用时（如本品），发生锂中毒危险有可能会升高。本品和锂剂联合使用需要谨慎，建议经常监测血清锂的浓度。同时接受ACE抑制剂（包括贝那普利）和胰岛素或口服降糖药的糖尿病患者可能出现低血糖的情</t>
  </si>
  <si>
    <t>药效学性质治疗/药效动力学分类：抗高血压（血管紧张素转换酶抑制剂和利尿剂）。本品联合血管紧张素转换酶（ACE）抑制剂贝那普利与利尿剂氢氯噻嗪，它们的降血压作用具有协同性。贝那普利抑制肾素-血管紧张素系统，可以阻断氢氯噻嗪的反射性调节刺激效应，从而使得两者在抗高血压治疗中具有协同作用。氢氯噻嗪诱导的肾素－血管紧张素系统的刺激效应使得血压更依赖于血管紧张素Ⅱ的水平，从而增强了贝那普利的疗效。临床对照试验显示了联合应用贝那普利和氢氯噻嗪对于血浆肾素活性的刺激和醛固酮的抑制有累加作用。临床前安全性数据在兔中，给予高至10毫克/千克的剂量下，未观察到致畸性。在大鼠中，围产期和产后给予药物，未在幼崽和后代中观察到药物相关的不良反应。药物的每个成份，盐酸贝那普利和氢氯噻嗪，已被分开单独检验。对于贝那普利，在小鼠中给予高至150毫克/千克/天的剂量下，在大鼠中给予高至500毫克/千克/天剂量下，以及在兔中给予高至5毫克/千克/天剂量下，没有观察到致畸性。对于氢氯噻嗪，在大鼠（高至1000毫克/千克）或小鼠（高至3000毫克/千克）中未观察到致畸性。致突变在一系列的体内和体外试验中，没有检测到致突变活性。致癌没有对本品进行致癌性试验。对于每个活性成份，盐酸贝那普利和氢氯噻嗪，经过单独分开检测。给予大鼠或小鼠贝那普利，剂量高至150毫克/千克/天（是推荐的人体每日最大剂量的250倍），没有发现有致肿瘤活性的证据。按照从试验中获得的数据，氢氯噻嗪也未显示有致癌活性。（在小鼠中，仅在高剂量处理的雄性中发现到肝细胞肿瘤；但是此疾病的发生率未超过对照组的历史发生率水平）。</t>
  </si>
  <si>
    <t>30度以下，密封保存</t>
  </si>
  <si>
    <t>每片含盐酸贝那普利10毫克,氢氯噻嗪12.5毫克</t>
  </si>
  <si>
    <t>通用名称：注射用胰激肽原酶
英文名称：Pancreatic Kininogenase for Injection                                
汉语拼音：Zhusheyong Yijitaiyuan Mei</t>
  </si>
  <si>
    <t>本品主要成分为：胰激肽原酶。</t>
  </si>
  <si>
    <t>临用前，加灭菌注射用水1.5ml溶解。肌内注射 一日10～40单位 一日1次或隔日1次。</t>
  </si>
  <si>
    <t>脑出血及其他出血性疾病的急性期禁用。对本品过敏患者禁止注射给药。</t>
  </si>
  <si>
    <t>有扩张血管改善微循环作用。</t>
  </si>
  <si>
    <t>40单位</t>
  </si>
  <si>
    <t>通用名称：碘[131I]化钠口服溶液
英文名称：Sodium Iodide[131I] Oral Solution                                
汉语拼音：Dian [131I]huana koufurongye</t>
  </si>
  <si>
    <t>本品主要成份及其化学名称为：碘[131I]化钠。
分子式：Na-131I</t>
  </si>
  <si>
    <t>主要用于诊断和治疗甲状腺疾病及制备碘[131I]标记化合物。</t>
  </si>
  <si>
    <t>1.甲状腺吸碘[131I]试验：空腹口服74-370kBq(2-10μCi)；
2.甲状腺显像：空腹口服1.85-3.7MBq(50-100μCi)；
3.甲状腺疾病治疗：一般按甲状腺组织2590-3700kBq(70-100μCi)/g或遵医嘱。</t>
  </si>
  <si>
    <t>.1.碘[131I]治疗甲状腺功能亢进症后大多数病人无不良反应，少数在一周内有乏力、食欲减退、恶心等轻微反应，一般在数天内即可消失。服碘[131I]后由于射线破坏甲状腺组织，释放出大量甲状腺激素进入血液，服碘[131I]后2周左右可出现甲状腺功能亢进症状加剧的现象，个别病人甚至发生甲状腺危象，其原因可能是在电离辐射作用下甲状腺激素大量释放入血液以及精神刺激、感染等诱发之故。
2.碘[131I]治疗甲亢最重要的并发症是永久性甲状腺功能低下症。治疗后时间越长，发生率越高，国外发病率每年约递增2%-3%，我国约为1.0%左右。3.碘[131I]治疗甲状腺癌转移灶，由于剂量较大可出现下列的不良反应：胃肠道反应（恶心和呕吐）、一过性骨髓抑制、放射性唾液腺炎、急性甲状腺危象。治疗后3天左右可以发生颈部疼痛和肿胀、吞咽时疼痛、喉部疼痛及咳嗽，用止痛药后往往不易生效。治疗后2~3个月可发生头发暂时性脱落等。</t>
  </si>
  <si>
    <t>儿童、妊娠或哺乳期妇女，伴发急性心肌梗塞或急性肝炎的患者。</t>
  </si>
  <si>
    <t>1.本品仅在具有</t>
  </si>
  <si>
    <t>药理毒理 碘是甲状腺合成甲状腺素的主要原料，因而碘[131I]化钠能被甲状腺滤泡上皮摄取和浓聚，摄取量及合成甲状腺激素的速度与甲状腺功能有关，用甲功仪体外测量口服本品2、4、 24小时甲状腺摄131I率，判断甲状腺功能。口服本品24小时后，大部分131I已经尿排出体外，存留体内部分几乎全部浓集在有功能的甲状腺组织中，因此本品是具有很高特异性的有功能甲状腺组织的显像剂。较大剂量的131I能破坏甲状腺组织，减少甲状腺素的形成，达到治疗甲亢的目的。更大剂量的131I适用于甲状腺癌切除后，特别是乳头状癌转移病灶的治疗。 碘[131I]被吸收后进入血液内，正常情况下10%~25%被甲状腺摄取。甲状腺内碘化物与血液内碘化物能自由交换，甲状腺内的浓度可达血浆浓度的25~500倍。促甲状腺激素(TSH)及异常甲状腺刺激物等刺激时可使摄取量增加。大部分碘在甲状腺内参与甲状腺素的合成。甲状腺每天大约需要用70~100&amp;mu;g碘合成甲状腺激素。</t>
  </si>
  <si>
    <t>置铅容器内，密闭保存。铅容器表面辐射水平应符合规定。</t>
  </si>
  <si>
    <t>7400MBq</t>
  </si>
  <si>
    <t>通用名称：碘化油咀嚼片
英文名称：Iodinated Oil Chewable Tablets                                
汉语拼音：Diɑnhuɑyou Jujuepiɑn</t>
  </si>
  <si>
    <t>本品为复方制剂，其组分为：植物油与碘结合的一种有机碘化合物。含碘（Ⅰ）应为标示量的90.0%～110.0%。每片含碘0.045g～0.055g。</t>
  </si>
  <si>
    <t>本品为糖衣片，除去包衣后，为具有白色空白核心的浅棕色含药片芯。</t>
  </si>
  <si>
    <t>补碘药，用于预防地方甲状腺肿和地方性克汀病等碘缺乏病。</t>
  </si>
  <si>
    <t>应根据缺碘情况，在医生指导下使用。咀嚼口服16～45岁成人及哺乳期妇女、孕妇，一次四片；小儿6～15岁一次两片；5岁以下一次一片。每半年一次。</t>
  </si>
  <si>
    <t>1.偶见碘过敏反应，在给药方后即刻或数小时发生，主要表现为血管神经性水肿、呼吸道粘膜刺激、肿胀和分泌物增多等症状。
2.碘剂可促使结核病灶恶化。</t>
  </si>
  <si>
    <t>1 对碘过敏者禁用。
2 甲状腺肿瘤患者、有严重心、肝、肺疾患；急性支气管炎症和发热患者、体质极度衰弱者禁用。</t>
  </si>
  <si>
    <t>1.少数病人对碘发生过敏反应，应先做口服碘过敏试验。
2.对诊断的干扰。本品含碘，摄入体内可干扰甲状腺功能测定，对疑有甲状腺病变需作甲状腺功能测定者宜在应用本品前进行，但其他如三碘甲状腺原氨酸树脂摄取试验等则不受影响。
3.下列情况慎用本品：⑴活动性肺结核；⑵甲状腺功能亢进；⑶有对其他药物、食物过敏史或过敏性疾病者。
4.本品不宜久露于光线和空气中，析出游离碘后色泽变棕或棕褐色者不可再使用。</t>
  </si>
  <si>
    <t>本品属补碘药。药理作用碘为合成甲状腺激素的原料。治疗量和预防量碘剂可弥补食物中碘的不足，使甲状腺素的合成和分泌保持或逐渐恢复到正常水平，并可使肿大的腺体随之缩小，因此可用于治疗碘缺乏病。</t>
  </si>
  <si>
    <t>遮光，在阴凉处密闭保存。</t>
  </si>
  <si>
    <t>50mg(碘)</t>
  </si>
  <si>
    <t>通用名称：卡比马唑片
英文名称：Carbimazole Tablets                                
汉语拼音：Kabimazuo Pian</t>
  </si>
  <si>
    <t>卡比马唑。
化学名称：3-甲基-2-硫代-2，3-二氢-1H-咪唑-1-甲酸乙酯。</t>
  </si>
  <si>
    <t>适用于各种类型的甲状腺功能亢进症，尤其适用于：1.病情较轻，甲状腺轻至中度肿大患者；2.青少年及儿童、老年患者；3.甲状腺手术后复发，又不适于用放射性131I治疗者；4.手术前准备；5.作为131I放疗的辅助治疗。</t>
  </si>
  <si>
    <t>1  成人。开始剂量一般为一日30mg（6片），可按病情轻重调节为15～40mg（3～8片），一日最大量60mg（12片），分次口服；病情控制后，逐渐减量，每日维持量按病情需要介于5～15mg（1～3片），疗程一般18～24个月。
2  小儿。开始时用量为每日按体重0.4mg/kg，分次口服。维持量按病情决定。</t>
  </si>
  <si>
    <t>1 服药期间宜定期检查血象。
2 孕妇、肝功能异常、外周血白细胞数偏低者应慎用。
3对诊断的干扰：甲巯咪唑可使凝血酶原时间延长，并使血清碱性磷酸酶、门冬氨酸氨基转移酶（AST）和丙氨酸氨基转移酶（ALT）增高，还可能引起血胆红素及血乳酸脱氢酶升高。</t>
  </si>
  <si>
    <t>儿童注意事项：
用药过程中应酌情加用甲状腺片，避免出现甲状腺功能减低。                                    
                                    妊娠与哺乳期注意事项：
哺乳期妇女禁用，孕妇慎用。                                    
                                    老人注意事项：
老年人尤其肾功能减退者，用药量应减少。如发现甲状腺功能减低，应及时减量或加用甲状腺片。</t>
  </si>
  <si>
    <t>1 与抗凝药合用，可增强抗凝作用。
2 高碘食物或药物的摄入，可使甲亢病情加重，使抗甲状腺药需要量增加或用药时间延长。故在服用本品前避免服用碘剂。
3 磺胺类、对氨基水杨酸、保泰松、巴比妥类、酚妥拉明、妥拉唑林、维生素B12、磺酰脲类等都有抑制甲状腺功能和甲状腺肿大的作用，故合用本品须注意。</t>
  </si>
  <si>
    <t>5mg*24s/盒。</t>
  </si>
  <si>
    <t>通用名称：秀莱牌纤纤片
汉语拼音：XiuLaiPaiQianQianPian</t>
  </si>
  <si>
    <t>左旋肉碱盐酸盐、壳聚糖、芦荟全叶干粉、食用大豆膳食纤维、淀粉</t>
  </si>
  <si>
    <t>每100克含：左旋肉碱 26.9克、芦荟苷 0.15克</t>
  </si>
  <si>
    <t>每日3片，口服</t>
  </si>
  <si>
    <t>本品不能代替药物；食用本品后如出现腹泻，请立即停止食用</t>
  </si>
  <si>
    <t>600毫克/片</t>
  </si>
  <si>
    <t>通用名称：精蛋白生物合成人胰岛素注射液
商品名称：诺和灵 N                                
英文名称：Isophane Protamine Biosynthetic Human Insulin Injection                                
汉语拼音：NuohelingN</t>
  </si>
  <si>
    <t>中性低精蛋白锌人 胰岛素 insulin(妊娠分级: B)</t>
  </si>
  <si>
    <t>需要胰岛素治疗的糖尿病。</t>
  </si>
  <si>
    <t>1   2型糖尿病血糖控制不佳，在口服药物的基础上加用中效N的胰岛素笔。可以每晚1次或早晚每天2次。 
2  与另一支短效R胰岛素笔联合使用。</t>
  </si>
  <si>
    <t>低血糖反应（出泠汗，心跳加速，神经过敏或震颤）。偶见过敏反应和脂肪萎缩。</t>
  </si>
  <si>
    <t>低血糖，胰岛细胞瘤。</t>
  </si>
  <si>
    <t>精神紧张、感染、妊娠或其它疾病时，需增加胰岛素用量。本药可影响驾驶和机械操作能力。</t>
  </si>
  <si>
    <t>部分药物经证实对胰岛素的需求量有影响，因此同一时间服用其它药物时，应请示医生。</t>
  </si>
  <si>
    <t>2-8°C避光保存。有效期30个月。使用中的药品可以在室温(25°C)保存6周。</t>
  </si>
  <si>
    <t>(肽)300iu/3ml(笔芯)</t>
  </si>
  <si>
    <t>通用名称：木糖醇注射液
英文名称：Xylitol Injection                                
汉语拼音：Mutangchun zhusheye</t>
  </si>
  <si>
    <t>木糖醇</t>
  </si>
  <si>
    <t>本品为无色的澄明液体，味甜。</t>
  </si>
  <si>
    <t>用于糖尿病人补充能量和体液，调整代谢，减轻症状，消除酮血症。也可用于各种糖代谢障碍的外科手术麻醉的糖类补给。</t>
  </si>
  <si>
    <t>缓慢静脉滴注，滴注速度，按木糖醇计，每公斤体重每小时应在0.3g以下。或遵医嘱，一般一次20～50g，一日一次，每日剂量不超过100g。</t>
  </si>
  <si>
    <t>滴注速度稍快可引起代谢性酸中毒、肾损伤、大脑功能损伤等严重反应。偶见腹泻、肠鸣。</t>
  </si>
  <si>
    <t>１、对本品过敏者禁用。２、胰岛素诱发的低血糖症禁用。</t>
  </si>
  <si>
    <t>1 滴注速度，按木糖醇计，每公斤体重每小时应在0.3g以下。10%木糖醇注射液滴注速度应更加缓慢，滴注速度稍快可引起代谢性酸中毒、肾损伤、大脑功能损伤等严重反应。 2 肝、肾障碍患者慎用。 3 一日剂量不能超过100g。</t>
  </si>
  <si>
    <t>为营养药，能补充热量，改善糖代谢。在体内代谢不依赖胰岛素的参与，直接透过细胞膜参与糖代谢而不增加血糖浓度，其甜味及产生热量与葡萄糖相仿，可用于糖尿病患者作为糖的代用品。此外，尚有抑制酮体生成的作用，能使血浆脂肪酸生成减少，可用作糖尿病、手术麻醉时酮中毒的合并用药。</t>
  </si>
  <si>
    <t>500ml:25g</t>
  </si>
  <si>
    <t>通用名称：丙硫氧嘧啶肠溶片
商品名称：敖康欣                                
英文名称：Propylthiouracil Enteric-coated Tablets                                
汉语拼音：Binɡliuyanɡmiding Changrong Pian</t>
  </si>
  <si>
    <t>丙硫氧嘧啶</t>
  </si>
  <si>
    <t>用于各种类型甲状腺功能亢进症，包括毒性弥漫性甲状腺肿（Graves病）。在Graves病中尤其适用于：1.病情较轻，甲状腺轻至中度肿大者；2.儿童、青少年及老年患者；3.甲状腺手术后复发，但又不适于放射性131I治疗者；4.手术前准备；5.作为131I放疗的辅助治疗。</t>
  </si>
  <si>
    <t>1.较多见的为皮疹或皮肤瘙痒，有的皮疹可发展为剥脱性皮炎。
2.血液系统不良反应较重，多见轻度粒细胞减少；少见严重的粒细胞缺乏、血小板减少、凝血酶原减少或凝血因子Ⅶ减少；也可见再生障碍性贫血。
3.其他不良反应包括味觉减退、恶心、呕吐、上腹部不适、关节痛、头晕、头痛、脉管炎、红斑狼疮样综合症。
4.罕见的不良反应有肝炎(可发生黄疸，停药后黄疸可持续至10周才消退)、间质性肺炎(伴咳嗽、气促)、肾炎和累及肾脏的血管炎。</t>
  </si>
  <si>
    <t>以下患者禁用：
　　1 对硫脲类药物过敏者;
　　2 结节性甲状腺肿伴甲状腺功能亢进者;
　　3 甲状腺癌患者;
　　4 哺乳期妇女;
　　5 严重的肝功能损害;
　　6 严重的白细胞缺乏。</t>
  </si>
  <si>
    <t>1.应定期检查血象及肝功能；
2.对诊断的干扰：可使凝血酶原时间延长，AST、ALT、ALP、BIL升高；
3.外周血白细胞偏低和肝功能异常患者慎用。</t>
  </si>
  <si>
    <t>儿童注意事项：
儿童用药过程中，应避免出现甲状腺功能减低。                                    
                                    妊娠与哺乳期注意事项：
孕妇慎用，哺乳期妇女禁用。                                    
                                    老人注意事项：
老年患者尤其肾功能减退者，用药量应减少。如发现甲状腺功能减低时应加用甲状腺片。</t>
  </si>
  <si>
    <t>1 与抗凝药合用，可增强抗凝作用;
　　2 磺胺类、对氨基水杨酸、保泰松、巴比妥类、酚妥拉明、妥拉唑林、维生素B12、磺酰脲类等都有抑制甲状腺功能和引起甲状腺肿大的作用，故合用本药需注意;
　　3 服用本药应避免与含碘药物或食物合用，以免病情加重，使抗甲状腺药需要量增加或用药时间延长。</t>
  </si>
  <si>
    <t>药理作用
　　本品为硫脲类抗甲状腺药物，主要抑制甲状腺素的合成。其作用机理是抑制甲状腺内过氧化物酶，阻止摄入到甲状腺内的碘化物氧化及酪氨酸的偶联，从而阻碍甲状腺激素T4和三碘甲状腺氨酸T3的合成。由于本品不能直接对抗甲状腺激素，待已生成的甲状腺激素耗竭后才能产生疗效，故作用较慢。除此之外，本品还抑制外周组织中的T4脱碘生成T3。</t>
  </si>
  <si>
    <t>遮光，密封保存。有效期暂定18个月。</t>
  </si>
  <si>
    <t>通用名称：重组人干扰素α1b注射液
商品名称：运德素                                
英文名称：Recombinant Human Interferon α1b  Injection                                
汉语拼音：Chong Zu Ren Gan Rao Su α2b Zhu She Ye</t>
  </si>
  <si>
    <t>20μg:0.5ml/支</t>
  </si>
  <si>
    <t>通用名称：豨桐胶囊
商品名称：克风停                                
英文名称：KeFengTing(XiTongJiaoNang)                                
汉语拼音：Xitong Jiaonang</t>
  </si>
  <si>
    <t>豨莶草、臭梧桐叶</t>
  </si>
  <si>
    <t>本品为胶囊剂，内容物为深棕色的细小颗粒;气微，味苦。</t>
  </si>
  <si>
    <t>忌食猪肝、羊肉、羊血、蕃薯(山芋)。</t>
  </si>
  <si>
    <t>祛风湿，止痛。</t>
  </si>
  <si>
    <t>铝塑包装，12粒/板×2板/小盒。</t>
  </si>
  <si>
    <t>通用名称：肠内营养乳剂(TPF-D)
商品名称：瑞代                                
英文名称：Enteral Nutritional Emulsion(TPF-D)                                
汉语拼音：ChangNeiYingYangRuJi(TPF-D)</t>
  </si>
  <si>
    <t>蛋白质3.4g、脂肪 3.2 g、饱和脂肪酸 0.5 g、必需脂肪酸 1.9 g</t>
  </si>
  <si>
    <t>本品适用于糖尿病患者，可为有以下症状的糖尿病患者提供全部肠内营养：1.咀嚼和吞咽障碍；2.食道梗阻；3.中风后意识丧失；4.恶病质，厌食或疾病康复期；5.糖尿病合并营养不良；6.也可用于其他糖尿病患者补充营养。</t>
  </si>
  <si>
    <t>所有不适于用肠内营养的患者，如胃肠道张力下降、急性胰腺炎以及有严重消化和吸收功能障碍，禁用本品。 其他严重的脏器病症禁用，如肝功能不全，肾功能不全。 对本品所含物质有先天性代谢障碍的患者禁用。 对果糖有先天性不耐受的患者禁用。</t>
  </si>
  <si>
    <t>1、必要时按照本品的用法来适当调节降糖用量，尤其是本品的用量和给予的时间有变化时。 2、对非胰岛素依赖的糖尿病患者，最好采用持续管饲或将每天用量分成几个小部分的方法给药。 3、对手术后和创伤后的糖尿病患者应作相应的代谢检查。 4、应保证足够的液体补充，如饮水或输液。 5、本品含钠较低，可以满足糖尿病患者的需要，但单用本品补充营养时，应适当补充钠。 6、使用前摇匀，有效期内使用。</t>
  </si>
  <si>
    <t>本品为营养成分完全，专供糖尿病患者使用的肠内全营养制剂，能为糖尿病患者提供所需的各种营养，包括蛋白质、脂肪、碳水化合物、维生素、矿物质、微量元素。 本品的配方符合国际糖尿病协会的推荐和要求，提供的营养物质符合糖尿病患者的代谢特点，处方中碳水化合物主要来源于木薯淀粉和谷物淀份，因此能减少糖尿病患者与糖耐受不良患者的葡萄糖负荷。 丰富的膳食纤维含量有助于维持胃肠道功能。 此外，本品不含牛奶蛋白，适用于牛奶蛋白过敏的患者。 本品所含营养成分来源于天然食品，与正常人普通饮食成分相类似，对人体无毒性作用。</t>
  </si>
  <si>
    <t>500毫升/袋</t>
  </si>
  <si>
    <t>通用名称：紫荷牌减肥胶囊
汉语拼音：ZiHePaiJianFeiJiaoNang</t>
  </si>
  <si>
    <t>生何首乌、泽泻、苍术、决明子、香附、荷叶、左旋肉碱</t>
  </si>
  <si>
    <t>每100克含：总黄酮 471毫克、总蒽醌 480毫克</t>
  </si>
  <si>
    <t>通用名称：关节镇痛巴布膏
英文名称：GuanJieZhenTongBaBuGao                                
汉语拼音：Guanjiezhentong Babugao</t>
  </si>
  <si>
    <t>辣椒、片姜黄、肉桂、关白附、川乌、草乌、细辛、独活、桂枝、羌活、秦艽、川芎、荆芥、防风、赤芍、白芷、当归、青木香丁香、红花、薄荷脑、冰片、颠茄流浸膏、水杨酸甲酯、樟脑、明胶、聚乙烯醇、山梨糖醇、高岭土、聚丙烯酸钠、复合铅盐、甘油、蓖麻油、酒石酸、羧甲基纤维素钠。</t>
  </si>
  <si>
    <t>本品为巴布膏剂，膏面呈黄棕色至棕色；气芳香。</t>
  </si>
  <si>
    <t>祛风除温，活血止痛。用于风寒湿痹，关节、肌肉酸痛及扭伤。</t>
  </si>
  <si>
    <t>1.对本品过敏者忌用。2.肾脏病患者、孕妇、新生儿禁用。</t>
  </si>
  <si>
    <t>8cm×12cm</t>
  </si>
  <si>
    <t>8cm*12cm*2s/盒。</t>
  </si>
  <si>
    <t>通用名称：甲基硫氧嘧啶片
英文名称：Tabellae Methylthiouracili                                
汉语拼音：Jiaji Liuyangmiding Pian</t>
  </si>
  <si>
    <t>为白色或乳白色结晶性粉末；无臭，味苦。</t>
  </si>
  <si>
    <t>用于各种类型的甲状腺功能亢进症，尤其适用于：1病情较轻，甲状腺轻至中度肿大患者；2青少年及儿童、老年患者；3甲状腺手术后复发，又不适于放射性131I治疗者；4手术前准备；5作为131I放疗的辅助治疗。</t>
  </si>
  <si>
    <t>有白细胞减少，特别是粒细胞缺乏最为严重，多在治疗后2mdash；3个月内出现，也可随时发生；其他常见有药疹、眩晕、关节痛、腹泻、厌食、黄疽等；剂量过大可致甲状腺机能低下，表现乏力、嗜睡、畏寒、浮肿或粘液性水肿等，停药后可自愈。</t>
  </si>
  <si>
    <t>甲状腺癌患者忌用；孕妇及哺乳期妇女慎用；用药期间定期检查血象，用药前避免服用碘剂。</t>
  </si>
  <si>
    <t>通用名称：丙硫氧嘧啶肠溶胶囊
商品名称：敖康欣                                
英文名称：Propylthiouracil Enteric-coated Capsules                                
汉语拼音：Binɡliuyanɡmiding Changrong Jiaonang</t>
  </si>
  <si>
    <t>本品为肠溶胶囊，内容物为白色颗粒与粉末。</t>
  </si>
  <si>
    <t>通用名称：羟苯磺酸钙颗粒
英文名称：CalciumDobsilateGranules                                
汉语拼音：QiangBenHuangSuanGaiKeLi</t>
  </si>
  <si>
    <t>本品主要成分为羟苯磺酸钙一水合物，其化学名称为2，5-二羟基苯酸钙一水合物。</t>
  </si>
  <si>
    <t>主要用于糖尿病引起的视网膜病变和肾小球性硬化症。也用于微循环障碍引起的各种静脉曲张和痔疮、溃疡腿、瘙痒性皮炎等。</t>
  </si>
  <si>
    <t>进餐时口服。部分症状推荐剂量如下（或遵医嘱）：主要适应症起始治疗备注日量疗程糖尿病性视网膜病变一次0.5g（1袋）一日3次4一6月进一步治疗，每日1.0g（2袋）维持疗效其它微血管病变一次0.5g（1袋）一日3次1一2月进一步治疗，每日1.0g（2袋）直至症状消失静脉曲张综合症及静脉功能不全一次0.5g（1袋）一日2次1一3周治疗5一6天后即见疗效，以后每日服0.5一1.0g（1一2袋）以巩固疗效。</t>
  </si>
  <si>
    <t>本品即使长期服用也耐受良好，变态反应不能除外，偶尔有胃部不适、恶心、胃灼热、食欲下降等症状时，应酌情减量；必要时中止给药。</t>
  </si>
  <si>
    <t>对本品及制剂中的任何成份过敏者禁用。</t>
  </si>
  <si>
    <t>1.使用本品需结合降糖药进行治疗，第一次使用本品前应咨询医师。2.治疗期间应定期到医院检查。3.妊娠前3个月及哺乳期妇女不推荐使用。4.对本品过敏者禁用，过敏体质者慎用。5.本品性状发生改变时禁止使用。6.请将本品放在儿童不能接触的地方。7.如正在使用其他药品，使用本品前请咨询医师或药师。请仔细阅读说明书并遵医嘱使用。</t>
  </si>
  <si>
    <t>本品通过调节微血管壁的生理功能，减少阻力，降低血浆粘稠度和血小板的高聚集性，从而防止血栓形成。能提高红细胞柔韧性；能间接增加淋巴的引流而减轻水肿。另外，本品还可抑制血管活性物质(组胺、5-羟色胺、缓激肽、透明质酸酶、前列腺素)对微血管引起的高通透作用，改善基底膜胶原的生物合成。</t>
  </si>
  <si>
    <t>0.5g*12袋/盒，0.5g*20袋/盒，0.5g*24袋/盒，0.5g*36袋/盒</t>
  </si>
  <si>
    <t>通用名称：垂体后叶注射液
英文名称：Posterior Pituitary Injection                                
汉语拼音：chuitisu</t>
  </si>
  <si>
    <t>本品系猪、羊、牛等动物的脑垂体后叶经脱水、干燥、研细，并加稀醋酸制备的灭菌溶液。</t>
  </si>
  <si>
    <t>本品为无色澄明或几乎澄明的液体。</t>
  </si>
  <si>
    <t>1.可用于产后出血、产后复旧不全，促进宫缩、引产。2.治疗尿崩症。3.肺咯血及门脉高压引起的消化道出血。4.术后肠麻痹和尿潴留。</t>
  </si>
  <si>
    <t>1.一般应用：肌注：每次５～１０单位。极量为每次２０单位。
2.肺出血：可静注或静滴，静滴加等渗盐水或５％葡萄糖５００ｍｌ稀释后慢滴，静注加５％葡萄糖２０ｍｌ稀释慢注。大量肺咯血，静注１０单位。
3.对产后出血：必须在胎儿和胎盘均已娩出后再肌注１０单位，如作预防性应用，可在胎儿前肩娩出后立即静注１０单位。4.对临产阵缩弛缓不正常者：偶亦用于催生，但需慎用，以５％葡萄糖液５００ｍｌ稀释后缓慢滴注，并严密观察。</t>
  </si>
  <si>
    <t>用药后，如出现面色苍白、出汗、心悸、胸闷、腹痛、过敏性休克等，应立即停药。</t>
  </si>
  <si>
    <t>本品对患有肾脏炎、心肌炎、血管硬化、骨盆过窄、双胎、羊水过多、子宫膨胀过度等病人不易应用。在子宫颈尚未完全扩大时亦不宜采用本品。高血压成冠状动脉病患者慎用。</t>
  </si>
  <si>
    <t>1.高血压、冠状动脉疾病、心力衰竭、肺原性心脏病病人忌用。
2.凡胎位不正、骨盆过狭、产道阻碍等均忌用本品引产。
3.因能被消化液破坏，故本品不宜口服。</t>
  </si>
  <si>
    <t>儿童注意事项：
未进行该项实验且无可靠参考文献说明。                                    
                                    妊娠与哺乳期注意事项：
用于催产时必须明确指征，在密切监视下进行。                                    
                                    老人注意事项：
未进行该项实验且无可靠参考文献说明。</t>
  </si>
  <si>
    <t>1 环丙烷等碳氢化合物吸入全麻时，使用缩宫素可导致产妇出现低血压，窦性心动过缓或（和）房室节律失常。恩氟烷浓度＞1.5％，氟烷浓度＞1.0％吸入全麻时，子宫对缩宫素的效应减弱。恩氟烷浓度＞3.0％可消除反应，并可导致子宫出血。
2 其他宫缩药与缩宫素同时用，可使子宫张力过高，产生子宫破裂或（和）宫颈撕裂。</t>
  </si>
  <si>
    <t>垂体后叶注射液对平滑肌有强烈收缩作用，尤以对血管及子宫之基层作用更强，由于剂量不同，可引起子宫节律收缩至强直收缩。对于肠道及膀胱亦能增加张力而使其收缩。此外，垂体后叶尚能抑制排尿。</t>
  </si>
  <si>
    <t>密封，遮光，在冷处保存。</t>
  </si>
  <si>
    <t>0.5ml:3单位</t>
  </si>
  <si>
    <t>通用名称：力维牌素美胶囊
汉语拼音：LiWeiPaiSuMeiJiaoNang</t>
  </si>
  <si>
    <t>魔芋精粉、左旋肉碱</t>
  </si>
  <si>
    <t>每100克含：葡甘露聚糖62.4克、左旋肉碱17.6克</t>
  </si>
  <si>
    <t>每日2次，每次2-3粒</t>
  </si>
  <si>
    <t>通用名称：注射用重组人干扰素α2b(假单胞菌)
商品名称：安福隆                                
英文名称：Recombinant Human Interferon α2b for Injection（P.putida）                                
汉语拼音：Chongzu Ren Ganraosu α18b Zhusheye</t>
  </si>
  <si>
    <t>主要组成成分:重组人干扰素α2b、人血白蛋白</t>
  </si>
  <si>
    <t>1用于治疗某些病毒性疾病，如急慢性病毒性肝炎、带状疱疹、尖锐湿疣。2用于治疗某些肿瘤，如毛细胞性白血病、慢性髓细胞性白血病、多发性骨髓瘤、非何杰金氏淋巴瘤、恶性黑色素瘤、肾细胞癌、喉乳头状瘤、卡波氏肉瘤、卵巢癌、基底细胞癌、膀胱癌等。</t>
  </si>
  <si>
    <t>本品可以肌内注射、皮下注射和病灶注射。1慢性乙型肝炎：皮下或肌内注射，3～6x106IU/日，连用四周后改为3次/周，连用16周以上。2急慢性丙型肝炎：皮下或肌内注射，3～6x106IU/日，连用四周后改为3次/周，连用16周以上。3丁型肝炎：皮下或肌内注射，4～5x106IU/日，连用四周后改为3次/周，连用16周以上。4带状疱疹：肌内注射，1x106IU/日，连用6天，同时口服无环5尖锐湿疣：</t>
  </si>
  <si>
    <t>1对重组人干扰素α2b或该制剂的任何成份有过敏史。2患有严重心脏疾病。3严重的肝、肾或骨髓功能不正常者。4癫痫及中枢神经系统功能损伤者。5有其他严重疾病不能耐受本品者，不宜使用。</t>
  </si>
  <si>
    <t>1本品冻干制剂为白色疏松体，溶解后为无色透明液体，如遇有浑浊、沉淀等异常现象，则不得使用。包装瓶有损坏、过期失效不能使用。2以注射用水溶解时应沿瓶壁注入，以免产生气泡，溶解后宜于当日用完，不得放置保存。</t>
  </si>
  <si>
    <t>药理：重组人干扰素α2b具有广谱抗病毒、抗肿瘤、抑制细胞增殖以及提高免疫功能等作用。干扰素与细胞表面受体结合诱导细胞产生多种抗病毒蛋白,抑制病毒在细胞内繁殖，提高免疫功能包括增强巨噬细胞的吞噬功能，增强淋巴细胞对靶细胞的细胞毒性和天然杀伤性细胞的功能。毒理：急性毒性试验：小鼠腹膜内及静脉注射本品，给药剂量分别为1.5×109IU/kg和1.5×108IU/kg，是人用治疗量的105和104倍，未出现急性中毒症状，也无动物死亡。长期毒性试验：大鼠肌内注射本品，剂量为1.5×107IU/k</t>
  </si>
  <si>
    <t>2～8℃避光保存。有效期二年6个月。</t>
  </si>
  <si>
    <t>每瓶300万国际单位</t>
  </si>
  <si>
    <t>通用名称：金毛狗脊丸
英文名称：JinMaoGouJiWan                                
汉语拼音：Jinmaogouji Wan</t>
  </si>
  <si>
    <t>狗脊、杜仲、川牛膝、木瓜、桑枝、续断、秦艽、桂枝、油松节、海风藤、。</t>
  </si>
  <si>
    <t>本品为黑色的大蜜丸;气微，味甜而苦。</t>
  </si>
  <si>
    <t>通经活络，强筋壮骨。用于风湿，手足麻木等症。</t>
  </si>
  <si>
    <t>通经活络，强筋壮骨。</t>
  </si>
  <si>
    <t>塑料球壳装，每丸重9克，共10丸。</t>
  </si>
  <si>
    <t>通用名称：十味玉泉片
英文名称：ShiWeiYuQuanPian                                
汉语拼音：ShiWeiYuQuanPian</t>
  </si>
  <si>
    <t>人参、麦冬、五味子、天花粉、地黄、黄芪、乌梅、葛根、茯苓、甘草。</t>
  </si>
  <si>
    <t>生津止渴，清热除烦，养阴益气。主治气阴不足，口渴多饮，消食善饥，糖尿病属上述征候者。</t>
  </si>
  <si>
    <t>口服，一次4片，一日4次。</t>
  </si>
  <si>
    <t>96s/瓶。</t>
  </si>
  <si>
    <t>通用名称：吡罗昔康胶囊
英文名称：Piroxicam Capsules                                
汉语拼音：Biluoxikang Jiaonang</t>
  </si>
  <si>
    <t>本品含吡罗昔康(C15H13N3O4S) 应为标示量的90.0％～110.0％。</t>
  </si>
  <si>
    <t>胶囊内容物为类白色或微黄绿色粉末，无臭，无味。</t>
  </si>
  <si>
    <t>口服 成人常用量：一次20mg，一日1次，或一次l0mg，一日2次。饭后服用。</t>
  </si>
  <si>
    <t>1.恶心、胃痛，纳减及消化不良等胃肠不良反应最为常见，其中3.5%需为此撤药。服药量大于一日20mg时胃溃疡发生率明显增高，有的合并出血，甚至穿孔；
2.中性粒细胞减少、嗜酸粒细胞增多、血尿素氮增高、头晕、眩晕、耳鸣、头痛、全身无力、水肿，皮疹或瘙痒等，发生率1%～3%；
3.肝功能异常、血小板减少、多汗、皮肤瘀斑、脱皮、多形性红斑、中毒性上皮坏死、大疱性多形红斑(Stevens-Johnson综合征)，皮肤对光过敏反应、视力模糊、眼部红肿、高血压、血尿、低血糖，精神抑郁，失眠及精神紧张等，发生率＜1%。</t>
  </si>
  <si>
    <t>1.交叉过敏。对阿司匹林或其他非甾体抗炎药过敏的患者，对本品也可能过敏；
2.饭后给药或与食物或抗酸药同服，以减少胃肠刺激；
3.一日量超过20mg时，发生胃肠溃疡的危险明显增加；
4.一般在用药开始后7～12天，还难以达到稳定的血药浓度，因此，疗效的评定常须在用药2周后；
5.用药期间如出现过敏反应、血象异常、视力模糊、精神症状、水潴留及严重胃肠反应时，应即停药。
6.过量中毒时应即行催吐或洗胃，并进行支持和对症治疗；
7.下列情况应慎用：①有凝血机制或血小板功能障碍时；②哮喘；③心功能不全或高血压；④</t>
  </si>
  <si>
    <t>儿童注意事项：
禁用。                                    
                                    妊娠与哺乳期注意事项：
1.妊娠的后3个月服药的孕妇可抑制分娩，造成难产，同时可出现胃肠道毒性反应．此外，在妊娠后期长期用药可能致胎儿动脉导管早期闭锁或狭窄，以致新生儿出现持续性肺动脉高压和心力衰竭。孕妇禁用。2.本品可引起乳汁分泌减少，与用药量有关，哺乳期妇女不宜用。                                    
                                    老人注意事项：
慎用。</t>
  </si>
  <si>
    <t>1 饮酒或与其他抗炎药同服时，胃肠道不良反应增加；
2 与双香豆素等抗凝药同用时，后者效应增强，出血倾向显著，用量宜调整；
3 与阿司匹林同用时，本品的血药浓度可下降到一般浓度的80%，同时胃肠道溃疡形成和出血倾向的危险性增加。</t>
  </si>
  <si>
    <t>为非甾体抗炎药，具有镇痛、抗炎及解热作用。本品通过抑制环氧酶使组织局部前列腺素的合成减少及抑制白细胞的趋化性和溶酶体酶的释放而起到药理作用。本品治疗关节炎时的镇痛、消肿等疗效与吲哚美辛、阿司匹林、萘普生相似。 急性毒性试验结果：小鼠经口LD50为360mg/kg。</t>
  </si>
  <si>
    <t>密闭，在凉暗干燥处保存，有效期二年。</t>
  </si>
  <si>
    <t>每板12粒，每盒1板，10mg*20s/盒</t>
  </si>
  <si>
    <t>通用名称：安乃近注射液
英文名称：Metamizole Sodium Injection                                
汉语拼音：Annaijin Zhusheye</t>
  </si>
  <si>
    <t>本品主要成份为：安乃近。其化学名称为：[（1,5-二甲基-2-苯基-3-2，3-二氢-1H-吡唑-4-基）甲氨基]甲烷磺酸钠盐一水合物。
分子式：C13H16N3NaO4S&amp;middot;H2O
分子量：351.36</t>
  </si>
  <si>
    <t>用于高热时的解热，也可用于头痛、偏头痛、肌肉痛、关节痛和痛经等。本品亦有较强的抗风湿作用，可用于急性风湿性关节炎，但因本品有可能引起严重的不良反应，很少在风湿性疾病中应用。</t>
  </si>
  <si>
    <t>本品对胃肠道的刺激虽较小，但可引起以下各种不良反应： 
1 血液方面，可引起粒细胞缺乏症，发生率约1.1%，急性起病，重者有致命危险，亦可引起自身免疫性溶血性贫血、血小板减少性紫癜、再生障碍性贫血等；
2 皮肤方面，可引起荨麻疹、渗出性红斑等过敏性表现，严重者可发生剥脱性皮炎、表皮松解症等；
3 局部反应，注射部位可有红肿、疼痛，数天后才消退；有的患者呈毒血症症状，皮下出血点，或有紫黑色脓液，常需数月后痊愈。
4 过敏性皮疹或药热、荨麻疹、严重者可有剥脱性皮炎、大疱性表皮松解症导致死亡。个别病例可发生过敏性休克，甚至导致死亡。
5 注射给药时偶致大汗淋漓，发生虚脱症状。</t>
  </si>
  <si>
    <t>1 本品较易引起不良反应，尤不宜用穴位注射，特别禁用于关节部位穴位。 
2 对药物过敏者（如对吡唑酮类药物）不宜用，不得与任何其他药物混合注射。
3 本品不应长期使用。较长时间使用可引起粒细胞减少，血小板减少性紫癜，严重者可有再生障碍性贫血甚至导致死亡。 
4 应严格控制剂量，成人一次不得超过0.5g，小儿一次以8～10mg/kg为宜。 
5 体弱者慎用。</t>
  </si>
  <si>
    <t>妊娠与哺乳期注意事项：
不宜应用。                                    
                                    老人注意事项：
不宜应用。</t>
  </si>
  <si>
    <t>通用名称：果糖注射液
商品名称：护川                                
英文名称：Fructose Injection                                
汉语拼音：Guotang Zhusheye</t>
  </si>
  <si>
    <t>果糖</t>
  </si>
  <si>
    <t>用于糖尿病、肝病病人供给能量和补充体液。可用于急性乙醇中毒的辅助治疗。</t>
  </si>
  <si>
    <t>本品用以静注或静滴，用量视病情而定。常用量为每次500~1000ml</t>
  </si>
  <si>
    <t>1循环和呼吸系统：过量输入可引起水肿，包括周围水肿和肺水肿。
2内分泌和代谢：滴速过快（≥1g/kg/hr）可引起乳酸性酸中毒、高尿酸血症以及脂代谢异常。
3电解质紊乱：稀释性低钾血症。
4胃肠道反应：偶有上腹部不适、疼痛或痉挛性疼痛。
5偶有发热、荨麻疹。
6局部不良反应包括注射部位感染、血栓性静脉炎等。</t>
  </si>
  <si>
    <t>遗传性果糖不耐受症、痛风和高尿酸血症患者禁用。
警告：使用时应警惕本品过量使用有可能引起危及生命的乳酸性酸中毒，未诊断的遗传性果糖不耐受症患者使用本品时可能有致命的危险。</t>
  </si>
  <si>
    <t>1肾功能不全者、有酸中毒倾向以及高尿酸血症患者慎用。
2本品过量使用可引起严重的酸中毒，故不推荐肠外营养中替代葡萄糖。
3使用过程中应监测临床和试验室指标以评价体液平衡、电解质浓度和酸碱平衡。
4慎用于预防水过多和电解质紊乱。
5过量输注无钾果糖可引起低钾血症。本品不用于纠正高钾血症。
6本品能加剧甲醇的氧化成甲醛，故本品不得用于甲醇中毒治疗。
7使用本品期间，如出现任何不良</t>
  </si>
  <si>
    <t>本品不宜与下列药物配伍：
氨基已酸、氨苄青霉素、呋喃苯氨酸、硫酸肼苯哒嗪、硫喷妥、华法林等</t>
  </si>
  <si>
    <t>果糖注射液是一种能量和体液补充剂。果糖比葡萄糖更易形成糖原，主要在肝脏通过果糖激酶代谢，易于代谢为乳酸，迅速转化为能量。</t>
  </si>
  <si>
    <t>密闭，阴凉干燥保存</t>
  </si>
  <si>
    <t>500ml:50g</t>
  </si>
  <si>
    <t>通用名称：尼美舒利凝胶
英文名称：Nimesulide Gel                                
汉语拼音：Ni Mei Shu Li Ning Jiao</t>
  </si>
  <si>
    <t>本品主要成份为尼美舒利。</t>
  </si>
  <si>
    <t>本品为软膏制剂。</t>
  </si>
  <si>
    <t>本品为局部用药，导致全身不良反应的情况极少出现，但不能排除其可能性。
全身不良反应：胃灼热、恶心、胃痛，但症状都很轻微，短暂，很少需要中断治疗。也可能出现头晕、嗜睡、胃溃疡或肠胃出血以及Stevens-Tohnson’s综合症。</t>
  </si>
  <si>
    <t>对本品、乙酰水杨酸或对其他非甾体类药过敏者禁用。正处于胃肠道出血的患者或消化道溃疡期的患者禁用。严重肝、肾功能不全的患者禁用。</t>
  </si>
  <si>
    <t>儿童注意事项：
禁止用于12岁以下儿童。                                    
                                    妊娠与哺乳期注意事项：
尚不明确。                                    
                                    老人注意事项：
尚不明确。</t>
  </si>
  <si>
    <t>在并用其他非甾体类抗炎药前应咨询医师或者药师。</t>
  </si>
  <si>
    <t>密封，在干燥处(10~30℃)保存。有效期24个月。</t>
  </si>
  <si>
    <t>药用软膏铝管包装，每支10克，每盒1支。</t>
  </si>
  <si>
    <t>通用名称：注射用重组人干扰素α2b
商品名称：复力生                                
英文名称：Recombinant Human Interferon α2b for Injection                                
汉语拼音：Zhusheyong Chongzu Ren Ganraosu α2b</t>
  </si>
  <si>
    <t>本品适用于慢性丙型肝炎。</t>
  </si>
  <si>
    <t>1人干扰素α2b注射剂可以初始剂量每日3x106IU皮下注射，连续2周，而后每周三次（隔日一次），每次3x106IU，连续4个月，较长时间的治疗也可考虑。剂量可根据患者的疗效和耐受性而调整，按照医生的意见，患者也可自行给药。2配制真空冻干的人干扰素α2b注射剂人干扰素α2b注射剂以粉剂形式提供，必须将其溶于1毫升无菌注射用水到人干扰素α2b注射剂的小瓶中，轻轻振荡以加速粉剂的完全溶解，抽适当的剂量进行皮下注射。稳定性：用1毫升无菌注射用水配制</t>
  </si>
  <si>
    <t>1所报导的最常见的不良反应为：发热和疲倦。这些反应与剂量相关并在中断或停止治疗后的72小时内可逆转。2常见的不良反应还有：厌食、腹泻、恶心，肌痛，头痛，血小板和粒细胞减少。3不太常见的不良反应包括：高血压、低血压、呕吐、关节痛、知觉损害、精神错乱、眩晕、运动失调、感觉异常；焦虑、抑郁、紧张、嗜睡、瘙痒、脱发及一过性皮疹。4较少报导的不良反应有：大腿痉挛、便秘、失眠、疱疹性发疹、唇疱疹（非疱疹性）、皮疹、荨麻疹、潮热、心动过速、鼻</t>
  </si>
  <si>
    <t>虽然对人干扰素α2b注射剂的严重急性过敏反应尚未见到，但如果发生应立即终止治疗。一旦中等程度到严重的不良反应发生就可能需要调整患者的剂量或在某些病例终止人干扰素α2b的治疗。低血压可发生在人干扰素α2b注射剂治疗期间或治疗后的第二天，因而可能需要支持治疗。患者在人干扰素α2b治疗时，应维持适当补液，因在患者中发现过由于液体丢失而造成的低血压，补液可能是必要的。晚期代偿不足的肝硬化，食管静脉曲张出血，腹水，血小板计数等于或低于100,000/mm3，总胆红素增高，凝血</t>
  </si>
  <si>
    <t>干扰素可能会改变某些酶的活性，尤其可减低细胞色素酶P450的活性，因此西咪替丁、华法令、茶碱、安定、心得安等药物代谢受到影响。在与具有中枢作用的药物合并使用时，会产生相互作用。</t>
  </si>
  <si>
    <t>药理作用临床前细胞培养系统和动物异种肿瘤移植试验结果显示，重组人干扰素α2b具有抗肿瘤增殖作用，在体外具有明显的免疫调节作用。体外研究还表明，重组干扰素α2b可抑制病毒复制。干扰素通过与细胞表面的特异性膜受体相结合而产生上述作用。多项研究提示，干扰素一旦与细胞膜受体结合，便可以启动一系列复杂的细胞内过程，其中包括对某些酶的诱导。据认为，这一过程至少在某种程度上导致了干扰素的各种细胞反应，包括抑制病毒感染细胞中病毒的复制、抑制细胞增殖及一系列免疫调节作用，如增强巨噬细胞和淋巴细胞对靶细胞</t>
  </si>
  <si>
    <t>2～8℃避光保存。有效期30个月。</t>
  </si>
  <si>
    <t>300万单位/瓶</t>
  </si>
  <si>
    <t>通用名称：人参茎叶总皂苷胶囊
英文名称：General Ginsenoside in extract of Ginseng Stems and Leaves Capsules                                
汉语拼音：Renshenjingyezaogan Jiaonang</t>
  </si>
  <si>
    <t>本品主要成分为人参茎叶总皂苷。</t>
  </si>
  <si>
    <t>本品内容物呈淡黄色或淡橙黄色粉末，味苦。</t>
  </si>
  <si>
    <t>用于冠心病，更年期综合征，隐性糖尿病及肿瘤的辅助用药。</t>
  </si>
  <si>
    <t>长期或大量使用，可致失眼、欣快、心悸、血压升高，少数人表现抑郁。可能出现头痛、神经过敏、激动和睡眠困难。如果上述症状持续存在或加重，应告诉医生。很少出现腹泻、心跳过快或不规则、皮疹或阴道异常流血，一旦出现应立即告诉医生。除此之外，如果您还发现了其它不良反应，应跟医生或药师联系。</t>
  </si>
  <si>
    <t>1.忌辛辣、生冷、油腻食物。2.感冒发热病人不宜服用。3.本品宜饭前服用。4.高血压、心脏病、糖尿病、肝病、肾病等慢性病患者应在医师指导下服用。5.儿童、孕妇应在医师指导下服用。6.服药2周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</si>
  <si>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儿童注意事项：
尚不明确。                                    
                                    妊娠与哺乳期注意事项：
妊娠期间不推荐使用本药。本药是否可以从乳汁中分泌还不清楚，因为对婴儿存在潜在的危险，使用本药时不推荐哺乳。                                    
                                    老人注意事项：
尚不明确。</t>
  </si>
  <si>
    <t>不宜有藜芦同用。</t>
  </si>
  <si>
    <t>本品具有增强机体应激能力，调整内分泌或植物神经功能紊乱，抗疲劳并具有增强心肌收缩力，提高心脏排血量的功能。</t>
  </si>
  <si>
    <t>塑料瓶装，100粒每瓶。</t>
  </si>
  <si>
    <t>通用名称：降糖舒片
英文名称：-                                
汉语拼音：JiangTangShuPian</t>
  </si>
  <si>
    <t>通用名称：碘酸钾颗粒
英文名称：Potassium Iodate  Granules                                
汉语拼音：Diansuanjia Keli</t>
  </si>
  <si>
    <t>本品主要成分为：碘酸钾。</t>
  </si>
  <si>
    <t>口服：一日1次，4岁以下儿童每次1包，4岁以上及成人1次1～2包，孕妇及乳母每次2～3包，或遵医嘱。选用本品及选择量时，应同时考虑其它方式碘的摄入量(如膳食等)，并参考下表。需长期补充时，应定期测定尿碘。不同年龄组人群碘供给量的正常范围(μg/d)组别正常范围低限高限4岁以下301054岁以上及成人75225孕妇及乳母150300。</t>
  </si>
  <si>
    <t>请在医生指导下使用，低碘和高碘均对人体有害。</t>
  </si>
  <si>
    <t>参与甲状腺素的构成。动物实验研究结果揭示：对碘缺乏所致的脑细胞发育障碍具有一定的作用。</t>
  </si>
  <si>
    <t>0.15mg</t>
  </si>
  <si>
    <t>通用名称：苯丙氨酯片
英文名称：Phenporbamate Tablets                                
汉语拼音：Benbing'anzhi Pian</t>
  </si>
  <si>
    <t>苯丙氨酯。其化学名称为：3-苯基-1-丙醇氨基甲酸酯。</t>
  </si>
  <si>
    <t>用于腰背、四肢肌腱炎、韧带损伤、肌紧张痛、神经痛及风湿性关节炎。</t>
  </si>
  <si>
    <t>口服：１次０．２～０．４ｇ，１日３次。</t>
  </si>
  <si>
    <t>偶有嗜睡、头晕、全身乏力、行走不稳、恶心、胃胀、腹痛、胃不适感及胃部钝痛。</t>
  </si>
  <si>
    <t>本品为镇静药。作用于中枢神经系统下脑干部，能抑制多突触反射，阻断来自异常兴奋肌肉的神经传导，产生肌肉松弛作用。也作用于大脑皮层高位中枢，具有较弱的安定作用。</t>
  </si>
  <si>
    <t>通用名称：水杨酸镁片
英文名称：Magnesium Salicylate Tablets                                
汉语拼音：Shuiyangsuanmei Pian</t>
  </si>
  <si>
    <t>本品主要成分为水杨酸镁。
化学名为双（2-羟基苯甲酸-01，02）镁四水合物。
分子式：C14H10MgO6.4H2O分子量：370.60</t>
  </si>
  <si>
    <t>用于治疗各种关节炎，因不含钠离子，尤其适用于伴有高血压或心力衰竭的患者。亦可用于滑囊炎和其他软组织风湿病。</t>
  </si>
  <si>
    <t>口服成人常用量：一次0.5～1g，一日3次，必要时可增加剂量以达理想疗效。一日最大剂量为3～4g。</t>
  </si>
  <si>
    <t>少数病人有上腹部不适、恶心，偶有耳鸣、眩晕等现象。</t>
  </si>
  <si>
    <t>肝肾功能不良、活动性消化性溃疡患者禁用。重症肌无力者禁用。</t>
  </si>
  <si>
    <t>除与阿司匹林的一般注意事项相同外，还须注意在慢性肾功能不全患者有引起高镁血症的危险，大量应用本品时应作血清镁含量监测。</t>
  </si>
  <si>
    <t>本品为非甾体解热镇痛药，具有解热、镇痛和抗炎作用。本品545mg相当于650mg阿司匹林的水杨酸含量。对血小板聚集几无影响。</t>
  </si>
  <si>
    <t>0.25g(按C14H10MgO6计算)</t>
  </si>
  <si>
    <t>通用名称：氯磺丙脲片
英文名称：Chlorpropamide Tablets                                
汉语拼音：Lvhuangbingniao Pian</t>
  </si>
  <si>
    <t>主要成分为：氯磺丙脲，其化学名称为N-[(丙氨基)羰基]-4氯-苯磺酰胺。
分子式：C10H13ClN2O3S
分子量：276.74</t>
  </si>
  <si>
    <t>适用于单用饮食控制疗效不满意的轻、中度Ⅱ型糖尿病，病人胰岛 β细胞有一定的分泌胰岛素功能，并且无严重的并发症。本品还可用于中枢性尿崩症。</t>
  </si>
  <si>
    <t>口服 常用量一次0.1-0.3g，一日一次。开始在早餐前服0.1- 0.2g，以后每周增加50mg，一般剂量每日0.3g，最大剂量每日0.5g；分次服可减少胃肠反应，也可改善高血糖的控制。对成人尿崩症，每日0.1-0.2g，一次服，每2-3日按需递增50mg，最大剂量0.5g。</t>
  </si>
  <si>
    <t>1 可有腹泻、恶心、呕吐、头痛、胃痛或不适；
2 较少见的有皮疹；
3 少见而严重的有黄疸、肝功能损害、骨髓抑制、粒细胞减少（表现为咽痛、发热、感染）、血小板减少症（表现为出血、紫癜）等。 
4 可引起水钠潴留、低血钠症。</t>
  </si>
  <si>
    <t>下列情况应禁用：
1Ⅰ型糖尿病人；
2Ⅱ型糖尿病人伴有酮症酸中毒、昏迷、严重烧伤、感染、外伤和重大手术等应激情况；
3 肝、肾功能不全和心衰患者；
4 磺胺药过敏者；
5 白细胞减少的病人。</t>
  </si>
  <si>
    <t>1下列情况应慎用：体质虚弱、高热、恶心和呕吐、甲状腺功能亢进、老年人。
2用药期间应定期测血糖、尿糖、尿酮体、尿蛋白和肝、肾功能，并进行眼科检查等。
3 排泄较甲苯磺丁脲慢，不要在晚上、尤其不进食情况下服药，易发生低血糖，引起低血糖反应时间持久而严重，纠正低血糖后也要注意观察3-5日。</t>
  </si>
  <si>
    <t>儿童注意事项：
尚不明确。                                    
                                    妊娠与哺乳期注意事项：
动物试验和临床观察证明磺酰脲类降血糖药物可造成死胎和胎儿畸形，孕妇不宜服用。本类药物可由乳汁排出，乳母不宜服用，以免婴儿发生低血糖。                                    
                                    老人注意事项：
老年病人及有肾功能不全者对本类药的代谢和排泄能力下降，用药量应减少，不宜用长效制剂。</t>
  </si>
  <si>
    <t>本品为降血糖药。
1 刺激胰腺胰岛&amp;beta;细胞分泌胰岛素，先决条件是胰岛&amp;beta;细胞还有一定的合成和分泌胰岛素的功能；
2 通过增加门静脉胰岛素水平或对肝脏直接作用，抑制肝糖原分解和糖原异生作用，肝生成和输出葡萄糖减少；
3 也可能增加胰外组织对胰岛素的敏感性和糖的利用（可能主要通过受体后作用），因此，总的作用是降低空腹血糖和餐后血糖。此外，本品还具有抗利尿作用，可降低游离水的清除，于部分性尿崩症患者，可加强残存的抗利尿激素作用。</t>
  </si>
  <si>
    <t>通用名称：溜溜牌减肥胶囊
汉语拼音：LiuLiuPaiJianFeiJiaoNang</t>
  </si>
  <si>
    <t>左旋肉碱、丙酮酸钙、决明子、山楂、香橼</t>
  </si>
  <si>
    <t>每100克含：左旋肉碱 15.1毫克、总蒽醌 43.8毫克</t>
  </si>
  <si>
    <t>通用名称：降糖甲片
英文名称：JiangTangJiaPian                                
汉语拼音：JiangTangJiaPian</t>
  </si>
  <si>
    <t>地黄、黄芪、太子参、黄精(酒炙)、天花粉。</t>
  </si>
  <si>
    <t>本品为肠溶片，除去薄膜衣后显棕色；气微香，味甘苦。</t>
  </si>
  <si>
    <t>补气益气，养阴生津。用于气阴两虚型消渴症（非胰岛素依赖型糖尿病）。</t>
  </si>
  <si>
    <t>350mg*12s/盒，24s/盒，80s/瓶</t>
  </si>
  <si>
    <t>通用名称：加巴喷丁
英文名称：Gabapentin                                
汉语拼音：JiaBaPenDing</t>
  </si>
  <si>
    <t>加巴喷丁</t>
  </si>
  <si>
    <t>主要用于常规抗癫痫药物不能取得满意疗效的局限性发作，也用于局限性发作并继而全身化的癫痫患者的治疗。加巴喷丁已成为第一个被批准用于治疗所有神经性疼痛疾病的此类药物。该产品被英国批准治疗所有神经性疼痛，包括糖尿病性神经病、疱疹后神经痛、脊髓损伤痛、幼肢痛和神经性背痛。</t>
  </si>
  <si>
    <t>包括嗜睡，眩晕，行走不稳，疲劳感。这些副作用常见于用药早期。只要从小剂量开始，缓慢地增加剂量，多数人都能耐受。儿童偶尔会急躁易怒，停药以后会消失。</t>
  </si>
  <si>
    <t>已知对该药中任一成份过敏的人群、急性胰腺炎的患者禁服</t>
  </si>
  <si>
    <t>加巴喷丁是一种新颖的抗癫痫药，它是&amp;gamma;－氨基丁酸（GABA）的衍生物，其药理作用与现有的抗癫痫药不同，最近研究表明加巴喷丁的作用是改变GABA代谢产生的。加巴喷丁在各种动物模型中均显示预防癫痫的作用，另外，在动物痉挛、镇痛和肌萎缩性测索硬化模型中也显示作用。加巴喷丁对脑组织的新颖结合点有高的亲和性，它能通过氨基酸转移体通过体内一些屏障，同其它抗惊厥药相比，加巴喷丁具有较小的行为和心血管副作用。</t>
  </si>
  <si>
    <t>通用名称：非诺洛芬钙胶囊
英文名称：Fenoprofen Calcium Capsules                                
汉语拼音：FeinuoluofenGai Jiaonang</t>
  </si>
  <si>
    <t>本品主要成分是非诺洛芬钙，其化学名为&amp;alpha;-甲基-3-苯氧基-苯乙酸钙二水合物。</t>
  </si>
  <si>
    <t>适用于各种关节炎。包括类风湿关节炎，骨关节炎、强直性脊柱炎、痛风性关节炎及其他软组织疼痛。亦用于其他疼痛如痛经、牙痛、损伤及创伤性痛等。</t>
  </si>
  <si>
    <t>成人常用量口服。
1  抗风湿：一次0.2～0.6g(1～3片)，依病情轻重一日3～4次；
2  镇痛（轻至中等度疼痛或痛经）：一次0.2g(一片)，一日4~6次。成人一日最大限量为3.2g（16片）。</t>
  </si>
  <si>
    <t>1.胃肠道症状最为常见，包括恶心、呕吐、烧心、便秘、消化不良等。严重者可有胃溃疡，出血和穿孔；
2.其他有头痛、头晕、困倦、下肢浮肿。偶有使白细胞、血小板减少，有时血清转氨酶可以一过性升高；
3.过敏性皮疹，皮肤瘙痒亦有发生。</t>
  </si>
  <si>
    <t>对本品或其他非甾体抗炎药过敏者禁用。</t>
  </si>
  <si>
    <t>1.交叉过敏：对阿司匹林或其他非甾体抗炎药过敏者，本品可能有交叉过敏反应。对阿司匹林过敏的哮喘患者，本品也可引起支气管痉挛；
2.患有哮喘，心、肾功能不全，高血压，血友病或其他出血性疾病，消化道溃疡的患者慎用；
3.对诊断的干扰：①因本品对血小板聚集有抑制作用，出血时间可延长；②本品可使血钾浓度增高；③本品可致血清碱性磷酸酶、乳酸脱氢酶及氨基转移酶升高；④本品可影响T3的测定结果（假性升高）；
4.饮酒可增加胃肠道反应，应予以注意。</t>
  </si>
  <si>
    <t>1 与其他非甾体抗炎药同用时增加胃肠道反应，并有致溃疡的危险，出血倾向发生率也增高。长期与对乙酰氨基酚同用时可增加对肾脏的毒副作用；
2 与肝素、双香豆素等抗凝药及血小板聚集抑制药同用时有增加出血的危险；
3 与呋塞米同用时，后者的排钠和降压作用减弱；
4 与维拉帕米、硝苯地平同用时，本品的血药浓度增高；
5 本品可增高地高辛的血浓度，同用时须注意调整地高辛的剂量；
6 本品可增强抗糖尿病药（包括口服降糖药）的作用；
7 本品与抗高血压药同用时可影响后者的降压效果；
8 丙磺舒可降低本品的排泄，增加血药浓度，从而增加毒性，故同用时宜减少本品剂量；
9 本品可降低甲氨喋呤的排泄，增高其血浓度，甚至可达中毒水平，故本品不应与中剂量或大剂量甲氨喋呤同用；
10 本品与制酸药长期共用时，血药浓度可明显下降
11 与苯巴比妥同用时本品的排泄半衰期缩短，可能与肝酶活性增加使本品代谢加速有关，此时本品的剂量需加以调整。</t>
  </si>
  <si>
    <t>本品为非甾体抗炎药，其作用机制是抑制前列腺素的合成，从而发挥抗炎、解热和镇痛作用。</t>
  </si>
  <si>
    <t>通用名称：桂美辛肠溶胶囊
英文名称：Cinmetacin Enteric-coated Capsules                                
汉语拼音：Guimeixin Changrong Jiaonang</t>
  </si>
  <si>
    <t>本品主要成份为吲哚拉新</t>
  </si>
  <si>
    <t>本品为肠溶胶囊，内含黄色粉末或结晶性粉末。</t>
  </si>
  <si>
    <t>用于急、慢性风湿性关节炎，类风湿关节炎、强直性脊柱以及其他炎症性疼痛。</t>
  </si>
  <si>
    <t>口服。一次2粒,一日3次,必要时每次增加至4粒。</t>
  </si>
  <si>
    <t>1.胃肠道反应：恶心、呕吐；
2.抑制造血系统：粒细胞减少等，偶有再生障碍性贫血。</t>
  </si>
  <si>
    <t>1 对本品或阿司匹林或其他非甾体抗炎药过敏者禁用；
2 消化道溃疡患者禁用；
3 震颤麻痹患者禁用；
4 精神病患者禁用；
5 支气管哮喘患者禁用；
6 肝肾功能不全患者禁用；
7 孕妇、哺乳期妇女禁用。</t>
  </si>
  <si>
    <t>1.为减少药物对胃肠道的刺激，应饭后服用或与食物同时服用；
2.对其他非甾体抗炎镇痛过敏者也可能对本品过敏；
3.本品解热作用强，退热迅速，故防止大汗和虚脱，应补充足量液体；
4.本品对血小板聚集有抑制作用，可使出血时间延长。</t>
  </si>
  <si>
    <t>儿童注意事项：
儿童不宜服用此药。如必须应用应遵医嘱。                                    
                                    妊娠与哺乳期注意事项：
孕妇、哺乳期妇女禁用。                                    
                                    老人注意事项：
老年患者易发生肾脏毒性，应慎用。</t>
  </si>
  <si>
    <t>1 与对乙酰氨基酚的长期合用可增加肾脏毒性，与其他非甾体抗炎药合用时，消化道出血发病率增高； 
2 与阿司匹林或其他水杨酸类药同用时并不能加强疗效，而胃肠不良反应则明显增多，由于抑制血小板聚集的作用加强，可增加出血倾向。</t>
  </si>
  <si>
    <t>1.药理本品作用机制为通过对环氧酶的抑制而减少前列腺素的合成，抑制炎症活性物质的作用产生镇痛药效和抑制白细胞的趋化性及溶酶体的释放抑制炎性症状。由于抑制下视丘体温调节中枢前列腺素合成和释放，引起外周血管扩张及出汗，使散热增加而产生解热作用。2.毒理急性毒性试验结果，小白鼠灌胃LD50为1395mg/kg。</t>
  </si>
  <si>
    <t>0.15g*100s/瓶。</t>
  </si>
  <si>
    <t>通用名称：水杨酸镁胶囊
英文名称：Magnesium Salicylate Capsules                                
汉语拼音：Shuiyangsuanmei Jiaonang</t>
  </si>
  <si>
    <t>儿童注意事项：
尚不明确。                                    
                                    妊娠与哺乳期注意事项：
禁用。                                    
                                    老人注意事项：
慎用。</t>
  </si>
  <si>
    <t>按C14H10MgO6计算 0.25g</t>
  </si>
  <si>
    <t>通用名称：抗风湿液
英文名称：KangFengShiYe                                
汉语拼音：KangFengShiYe</t>
  </si>
  <si>
    <t>牛大力两面针七叶莲半枫荷黑老虎根豺皮樟路路通血风根香加皮虎杖千斤拔毛冬青鸡血藤</t>
  </si>
  <si>
    <t>本品为酊剂。</t>
  </si>
  <si>
    <t>驱风去湿，活血通络，壮腰健膝。用于慢性风湿性关节炎，类风湿性关节炎，腰腿痛，坐骨神经痛，四肢酸痹及腰肌劳损等症。</t>
  </si>
  <si>
    <t>口服，一次10-20毫升，一日1-2次。</t>
  </si>
  <si>
    <t>每支装150ml</t>
  </si>
  <si>
    <t>每瓶装150毫升。</t>
  </si>
  <si>
    <t>通用名称：格列吡嗪口腔崩解片
英文名称：Glipizide Orally Disintegrating Tablets                                
汉语拼音：Glipizide</t>
  </si>
  <si>
    <t>本品为白色片。在口腔内遇唾液迅速崩解、无沙砾感、口感良好。</t>
  </si>
  <si>
    <t>适用于经饮食控制及体育锻炼疗效不满意的轻、中度2型糖尿病患者。</t>
  </si>
  <si>
    <t>取本品置舌面,不需用水,本品迅速崩解,随唾液吞咽入胃。剂量因人而异,一般推荐剂量2.5～20mg/日，早餐前30分钟服用。</t>
  </si>
  <si>
    <t>1.较常见的为肠胃道症状(如恶心上腹胀满)头痛等减少剂量即可缓解。2.个别患者可出现皮肤过敏。3.偶见低血糖尤其是年老体弱者活动过度者不规则进食饮酒或肝功能损害者。4.亦偶见造血系统可逆性变化的报道。</t>
  </si>
  <si>
    <t>1.对磺胺药过敏者。2.已明确诊断的型糖尿病患者。3.型糖尿病患者伴有酮症酸中毒昏迷严重烧伤感染外伤和重大手术等应激情况。4.肝肾功能不全。5.白细胞减少的病人。</t>
  </si>
  <si>
    <t>1.病人用药时应遵医嘱注意饮食控制和用药时间。2.下列情况应慎用体质虚弱高热恶心和呕吐有肾上腺皮质功能减退或垂体前叶功能减退症者。3.用药期间应定期测血糖尿糖尿酮体尿蛋白和肝肾功能血象并进行眼科检查。4.避免饮酒以免引起类戒断反应。请仔细阅读说明书并遵医嘱使用。</t>
  </si>
  <si>
    <t>5mg*10s/盒，5mg*10s*3板/盒，5mg*10s*4板/盒</t>
  </si>
  <si>
    <t>通用名称：吲哚美辛片
英文名称：Indometacin Tablets                                
汉语拼音：Yinduomeixin  Pian</t>
  </si>
  <si>
    <t>本品主要成分及其化学名称为：本品主要成分为吲哚美辛，其化学名为2-甲基-1-(4-氯苯甲酰基)-5-甲氧基-1H-吲哚-3-乙酸。</t>
  </si>
  <si>
    <t>用于：1 关节炎，可缓解疼痛和肿胀。
2 软组织损伤和炎症；
3 解热；
4 其他：用于治疗偏头痛、痛经、手术后痛、创伤后痛等。</t>
  </si>
  <si>
    <t>1 胃肠道：出现消化不良、胃痛、胃烧灼感、恶心反酸等症状，出现溃疡、胃出血及胃穿孔;
　　2 神经系统：出现头痛、头晕、焦虑及失眠等，严重者可有精神行为障碍或抽搐等;
　　3 肾：出现血尿、水肿、肾功能不全，在老年人多见;
　　4 各型皮疹，最严重的为大疱性多形红斑(Stevens-Johnson综合征)，
　　5 造血系统受抑制而出现再生障碍性贫血，白细胞减少或血小板减少等;6 过敏反应</t>
  </si>
  <si>
    <t>1 交叉过敏反应：本品与阿司匹林有交叉过敏性，由阿司匹林过敏引起的喘息病人，应用本品时可引起支气管痉挛。对其他非甾体抗炎、镇痛药过敏者也可能对本品过敏。
　　2 本品解热作用强，通常1次服6.25mg或12.5mg即可迅速大幅度退热，故应防止大汗和虚脱，补充足量液体，
　　3 本品因对血小板聚集有抑制作用，可使出血时间延长，停药后此作用可持续1天，用药期间血尿素氮及血肌酐含量也常增高。
　　4 下列情况应慎用：()本品能导致水钠潴留，故心功能不全及</t>
  </si>
  <si>
    <t>儿童注意事项：
14岁以下小儿一般不宜应用此药，如必须应用时应密切观察，
以防止严重不良反应的发生。                                    
                                    妊娠与哺乳期注意事项：
（1）本品用于妊娠的后3个月时可使胎儿动脉
导管闭锁，引起持续性肺动脉高压，孕妇禁用。
（2）本品可自乳汁排出，对婴儿可引起毒副反应．哺乳期妇女禁用。                                    
                                    老人注意事项：
老年患者易发生肾脏毒性，应慎用。</t>
  </si>
  <si>
    <t>1 与对乙酰氨基酚长期合用可增加肾脏毒性，与其他非甾体抗炎药同用时消化道溃疡的发病率增高。
　　2 与阿司匹林或其他水杨酸盐同用时并不能加强疗效，而胃肠道不良反应则明显增多，由于抑制血小板聚集的作用加强，可增加出血倾向。
　　3 饮酒或与皮质激素、促肾上腺皮质激素同用，可增加胃肠道溃疡或出血的危险。
　　4 与洋地黄类药物同用时，本品可使洋地黄的血浓度升高(因抑制从肾脏的清除)而增加毒性，因而需调整洋地黄剂量。
　　5 与肝素、口服抗凝药及</t>
  </si>
  <si>
    <t>本品具有抗炎、解热及镇痛作用，其作用机理为通过对环氧酶的抑制而减少前列腺素的合成。制止炎症组织痛觉神经冲动的形成，抑制炎性反应，包括抑制白细胞的趋化性及溶酶体酶的释放等。至于退热作用，由于作用于下视丘体温调节中枢，引起外周血管扩张及出汗，使散热增加。这种中枢性退热作用也可能与在下视丘的前列腺素合成受到抑制有关。</t>
  </si>
  <si>
    <t>通用名称：注射用重组人干扰素α2a
英文名称：Recombinant Human Interferonα2a for Injection                                
汉语拼音：Zhusheyong Chongzu Ren Ganraosu α3a</t>
  </si>
  <si>
    <t>主要组成成分:重组人干扰素α2a</t>
  </si>
  <si>
    <t>1病毒性疾病:伴有HBV-DNA、DNA多聚酶阳性或HBeAg阳性等病毒复制标志的成年慢性活动性乙型肝炎病人、伴有HCV抗体阳性和谷丙转氨酶(ALT)增高，但不伴有肝功能代偿失调(Child分类A)的成年急慢性丙型肝炎病人、尖锐湿疣、带状疱疹、小儿病毒性肺炎及上呼吸道感染、慢性宫颈炎、丁型肝炎等。2肿瘤:毛状细胞白血病、多发性骨髓瘤、非何杰金氏淋巴瘤、慢性白血病以及卡波济氏肉瘤、肾癌、喉乳头状瘤、黑色素瘤、蕈样肉芽肿、膀胱癌、基底细胞癌等。</t>
  </si>
  <si>
    <t>1毛状细胞白血病起始剂量:每日300万国际单位，皮下或肌内注射，16到24周。如耐受性差，则应将每日剂量减少到150万国际单位，或将用药次数改为每周3次，也可以同时减少剂量和用药次数。维持剂量:每次300万国际单位，每周3次皮下或肌内注射。如耐受性差，则将每日剂量减少到150万国际单位，每周3次。疗程:应用该药大约6个月以后，再由医生决定是否对疗效良好的病人继续用药或是对疗效不佳的病人终止用药。注:对血小板减少症病人(血小板计数少于50x109/L)或有</t>
  </si>
  <si>
    <t>1对重组人干扰素α2a或该制剂的任何成分有过敏史者。2患有严重心脏疾病或有心脏病史者。3严重的肝、肾或骨髓功能不正常者。4癫痫及中枢神经系统功能损伤者。5伴有晚期失代偿性肝病或肝硬化的肝炎患者。6正在接受或近期内接受免疫抑制剂治疗的慢性肝炎患者，短期“去激素”治疗者除外。7即将接受同种异体骨髓移植的HLA抗体识别相关的慢性髓性白血病病人。</t>
  </si>
  <si>
    <t>1以重组人干扰素α2a治疗已有严重骨髓抑制病人时，应极为谨慎，因为重组人干扰素α2a有骨髓抑制作用，使白细胞，特别是粒细胞、血小板减少，其次是血红蛋白的降低，从而增加感染及出血的危险。2本品冻干制剂为白色疏松体，溶解后为无色透明液体，如遇有浑浊、沉淀等异常现象，则不得使用。3以注射用水溶解时应沿瓶壁注入，以免产生气泡，溶解后宜于当日用完，不得放置保存。</t>
  </si>
  <si>
    <t>儿童注意事项：
本品未进行该项实验且无可靠参考文献。                                    
                                    妊娠与哺乳期注意事项：
虽然动物试验并未提示重组人干扰素&amp;alpha;2a有导致畸胎作用，但尚不能排除其对人类胚胎的伤害性。在以大大超过临床剂量的重组人干扰素&amp;alpha;2a用于妊娠早期到中期恒河猴时，观察到重组人干扰素&amp;alpha;2a有堕胎作用。尚不明确是否重组人干扰素&amp;alpha;2a能分泌于人奶中，故应根据母体的重要程度决定是否终止哺乳或终止用药。                                    
                                    老人注意事项：
对有心脏病的老年患者，老年癌症晚期患者，在接受本制剂治疗前及治疗期间应作心电图检查，遵医嘱根据需要作剂量调整或停止用药。</t>
  </si>
  <si>
    <t>药理:重组人干扰素α2a具有广谱抗病毒、抗肿瘤及免疫调节功能。干扰素与细胞表面受体结合，诱导细胞产生多种抗病毒蛋白，抑制病毒在细胞内繁殖，提高免疫功能包括增强巨噬细胞的吞噬功能，增强淋巴细胞对靶细胞的细胞毒性和天然杀伤性细胞的功能。毒理:急性毒性试验:最大剂量静脉或肌内注射小鼠，全部健存，无死亡，未测出LD50。长期毒性试验:大白鼠连续给药一个月，全部动物健存，未见异常反应。</t>
  </si>
  <si>
    <t>2年6个月</t>
  </si>
  <si>
    <t>通用名称：大力药酒
英文名称：DaLiYaoJiu                                
汉语拼音：Dali Yaojiu</t>
  </si>
  <si>
    <t>紫丹参当归尾莪术续断地黄三七三棱五加皮骨碎补赤芍大黄乳香没药青皮制川乌白芷红花土鳖虫茜草自然铜脆蛇牛膝</t>
  </si>
  <si>
    <t>本品为黑褐色澄清的液体;气香。</t>
  </si>
  <si>
    <t>舒筋活血，祛风除湿，止痛。用于跌打损伤，风寒湿痹。</t>
  </si>
  <si>
    <t>口服。新伤、轻伤一次5～10毫升；旧伤、重伤一次10～20毫升，一日3次。</t>
  </si>
  <si>
    <t>孕妇忌服 。</t>
  </si>
  <si>
    <t>孕妇忌服，身体虚弱者慎用。</t>
  </si>
  <si>
    <t>100ml/瓶，125ml/瓶，250ml/瓶</t>
  </si>
  <si>
    <t>通用名称：注射用转化糖
英文名称：Inverl Sugar for Injection                                
汉语拼音：ZhuSheYongZhuaiHuaTang</t>
  </si>
  <si>
    <t>本品为复方制剂，其组分为每瓶含果糖6.25g与葡萄糖6.25g；或每瓶含果糖12.5g与葡萄糖12.5g</t>
  </si>
  <si>
    <t>适用于需要非口服途径补充能量的患者。尤其是下列情况:1.糖尿病患者的能量补充。2.烧创伤、术后及感染等胰岛素抵抗（糖尿病状态）患者的能量补充。3.药物中毒。4.酒精中毒。</t>
  </si>
  <si>
    <t>静脉滴注，用前每支用注射用水或0.9%氯化钠注射液250ml溶解稀释，成人常用量为每次250～1000ml，滴注速度应低于0.5g/kg/hr(以果糖计)。用量视病情需要而定。</t>
  </si>
  <si>
    <t>遗传性果糖不耐受患者禁用，痛风和高尿酸血症患者禁用。警告:应警惕本品过量使用或不正确使用有可能引起危及生命的乳酸性酸中毒，未诊断的遗传性果糖不耐受症患者使用本品时可能有致命的危险。</t>
  </si>
  <si>
    <t>1.严重肝病患者、肾功能不全患者、有酸中毒倾向以及高尿酸血症患者慎用；糖尿病患者不宜过多输注。2.本品过量使用或不正确使用有可能引起严重的酸中毒，故不推荐肠外营养中完全替代葡萄糖。3.水肿及严重心功能不全者应严格控制输液量。4.本品不得用于甲醇中毒的治疗，因其能加剧甲醇氧化成甲醛。5.本品启封后立即使用，输液后的剩余药液切勿贮藏再用。</t>
  </si>
  <si>
    <t>转化糖注射液是由等量的葡萄糖与果糖混合制成的输液剂，其作用机制与葡萄糖和果糖的作用机制类似，可以产生与单用葡萄糖相等的能量，其中的果糖可以使葡萄糖更快地被机体利用。</t>
  </si>
  <si>
    <t>遮光、密闭保存。有效期暂定18个月。</t>
  </si>
  <si>
    <t>葡萄糖6.25g与果糖6.25g</t>
  </si>
  <si>
    <t>通用名称：消风止痛宁
英文名称：XiaoFengZhiTongNing                                
汉语拼音：XiaoFengZhiTongNing</t>
  </si>
  <si>
    <t>山葡萄藤、松节油。</t>
  </si>
  <si>
    <t>本品为胶囊剂，内容物为棕褐色的油性粉末；气特异。</t>
  </si>
  <si>
    <t>祛风通络，消肿止痛。用于急慢性风湿性关节炎，增生性关节炎、肩周炎、坐骨神经痛、类风湿性关节炎。</t>
  </si>
  <si>
    <t>口服。一次6粒，一日3次。小儿酌减，饭后服。</t>
  </si>
  <si>
    <t>通用名称：注射用维生素C
英文名称：Vitamin C for Injection                                
汉语拼音：Zhu She Yong Wei Sheng Su C</t>
  </si>
  <si>
    <t>本品主要成份为维生素C，化学名称为L-抗坏血酸。</t>
  </si>
  <si>
    <t>本品为白色或类白色疏松块状物;无臭，味酸;久置色渐变微黄;本品在水中易溶。</t>
  </si>
  <si>
    <t>维生素类药。适用于 1.防治坏血病，也可用于各种急慢性传染性疾病及紫癜等辅助治疗，大剂量静脉注射用于克山症，心源性休克时抢救。2.慢性铁中毒的治疗：维生素C促进去铁胺对铁的螯合，使铁排出加速。3.特发性高铁血红蛋白2血症的治疗。4.下列情况对维生素C的需要量增加：（1）病人接受慢性血液透析、胃肠道疾病（长期腹泻、胃或回肠切除术后）、结核病、癌症、溃疡病、甲状腺功能亢进、发热、感染、创伤、烧伤、手术等。（2）因严格控制或选择饮食，接受肠道外营养的病人，因营养不良，体重骤降，以及在妊娠期和哺乳期。（3）应用巴比妥类、四环素类、水杨酸类，或以维生素C作为泌尿系统酸化药时。</t>
  </si>
  <si>
    <t>通用名称：胖金妹牌普洱荷叶茶
汉语拼音：PanJinMeiPaiPuErHeXieCha</t>
  </si>
  <si>
    <t>普洱茶、决明子、荷叶、山楂、茯苓</t>
  </si>
  <si>
    <t>每100克含：总黄酮 0.74克、茶多酚 2.52克、总蒽醌 130毫克</t>
  </si>
  <si>
    <t>每日3次，每次1袋</t>
  </si>
  <si>
    <t>避光，密封，阴凉、干燥</t>
  </si>
  <si>
    <t>通用名称：重组人干扰素α2b注射液
英文名称：Recombinant Human Interferon α2b Injection                                
汉语拼音：ChongZuRenGanRaoSuα2bZhuSheYe</t>
  </si>
  <si>
    <t>主要组成成分：重组人干扰素&amp;alpha;2b、人血白蛋白。</t>
  </si>
  <si>
    <t>1.病毒性疾病：伴有HBV-DNA 、DNA多聚酶阳性或HBeAg阳性等病毒复制标志的成年慢性活动性乙型肝炎病人、伴有HCV抗体阳性和谷丙转氨酶(ALT)增高，但不伴有肝功能代偿失调(Child分类A)的成年急慢性丙型肝炎病人、尖锐湿疣、带状疱疹、小儿病毒性肺炎及上呼吸道感染、慢性宫颈炎、丁型肝炎等;
　　2.肿瘤：毛状细胞白血病、多发性骨髓瘤、非何杰金氏淋巴瘤、慢性白血病以及卡波济氏肉瘤、肾癌、喉乳头状瘤、黑色素瘤、蕈样肉芽肿、膀胱癌、基底细胞癌等。</t>
  </si>
  <si>
    <t>本品可以肌内注射、皮下注射和病灶注射。
1 慢性乙型肝炎：皮下或肌内注射，3～6106IU/日，连用四周后改为3次/周，连用16周以上。
2 急慢性丙型肝炎：皮下或肌内注射，3～6106IU/日，连用四周后改为3次/周，连用16周以上。
3 丁型肝炎：皮下或肌内注射，4～5106IU/日，连用四周后改为3次/周，连用16周以上。
4 带状疱疹：肌内注射，1106IU/日，连用6天，同时口服无环鸟苷。
5 尖锐湿疣：可单独应用，肌内注射，1～3106IU/日，连用四周。也可与激光或电灼等合用，一般采用疣体基底部注射，1106IU/次。
6 毛细胞白血病：2～8106IU/m2/天，连用至少3个月。
7 慢性粒细胞白血病：3～5106IU/m2/天，肌内注射。可与化疗药物羟基脲、Ara-c等合用。
8 多发性骨髓瘤：作为诱导或维持治疗，3～5106IU/m2，肌内注射，3次/周，并与VMCP等化疗方案合用。
9 非何杰金氏淋巴瘤：作为诱导或维持治疗，3～5106IU/m2，肌内注射，3次/周，并与CHVP等化疗方案合用。
10 恶性黑色素瘤：6106IU，肌内注射，3次/周，与化疗药物合用。
11 肾细胞癌：6106IU，肌内注射，3次/周，与化疗药物合用。
12 喉乳头状瘤：3106IU/m2，肌内注射或皮下注射，每周3次（隔日1次）。
13 卡波氏肉瘤：50106IU/m2/天，连续5天，每次静脉滴注30分钟。至少间隔9天再进行下一个5天的治疗期。
14 基底细胞癌：5106IU，瘤灶内注射，3次/周，3周。
15 卵巢癌：5～8106IU，肌内注射，3次/周，与化疗药物合用。</t>
  </si>
  <si>
    <t>1.对重组人干扰素α2a或该制剂的任何成分有过敏史者;
　　2.患有严重心脏疾病或有心脏病史者;
　　3.严重的肝、肾或骨髓功能不正常者;
　　4.癫痫及中枢神经系统功能损伤者;
　　5.伴有晚期失代偿性肝病或肝硬化的肝炎患者;
　　6.正在接受或近期内接受免疫抑制剂治疗的慢性肝炎患者，短期“去激素”治疗者除外;
　　7.即将接受同种异体骨髓移植的HLA抗体识别相关的慢性髓性白血病病人。</t>
  </si>
  <si>
    <t>1.以重组人干扰素α2a治疗已有严重骨髓抑制病人时，应极为谨慎，因为重组人干扰素α2a有骨髓抑制作用，使白细胞，特别是粒细胞、血小板减少，其次是血红蛋白的降低，从而增加感染及出血的危险;
　　2.本品冻干制剂为白色疏松体，溶解后为无色透明液体，如遇有浑浊、沉淀等异常现象，则不得使用;
　　3.以注射用水溶解时应沿瓶壁注入，以免产生气泡，溶解后宜于当日用完，不得放置保存。</t>
  </si>
  <si>
    <t>1000万IU/1.0ml</t>
  </si>
  <si>
    <t>通用名称：羟布宗片
英文名称：Oxyphenbutazone Tablets                                
汉语拼音：Qiangbuzong</t>
  </si>
  <si>
    <t>本品主要成分为羟布宗。</t>
  </si>
  <si>
    <t>用于风湿性关节炎，类风湿性关节炎及痛风等。亦用于丝虫病急性淋巴管炎。</t>
  </si>
  <si>
    <t>口服。首次量：一次0.1～0.2g，一日3次；维持量：一日0.1～0.2g。</t>
  </si>
  <si>
    <t>对本产品过敏者禁用。</t>
  </si>
  <si>
    <t>1．对胃肠刺激较大，并可致消化道溃疡，不宜长期、大量使用。
2．可引起粒细胞减少，如及时停药可避免。如连用药一周无效者不宜再用，服药超过一周者应定期检查血象。
3．用药期间应限制食盐摄入量。</t>
  </si>
  <si>
    <t>0.1g*100s/瓶。</t>
  </si>
  <si>
    <t>通用名称：散风活血膏
英文名称：SanFengHuoXueGao                                
汉语拼音：Sanfeng Huoxue Gao</t>
  </si>
  <si>
    <t>生草乌、生川乌、羌活、独活、荆芥、防风、秦艽、乳香、没药、地黄、当归、麝香等味。</t>
  </si>
  <si>
    <t>散风活血，强筋壮骨。用于受风受寒，四肢麻木，腰腿酸痛，跌打损伤，伤筋动骨，筋骨疼痛。</t>
  </si>
  <si>
    <t>本药品含有兴奋剂成份，运动员慎用!</t>
  </si>
  <si>
    <t>每张净重10g;20g</t>
  </si>
  <si>
    <t>通用名称：雷公藤多甙片
英文名称：Tripterygium Glycosides                                
汉语拼音：Leigongtengduodai Pian</t>
  </si>
  <si>
    <t>雷公藤多甙</t>
  </si>
  <si>
    <t>本品为浅黄色片；味微苦、涩。</t>
  </si>
  <si>
    <t>口服。按体重每lk克每日l～1.5毫克，分三次饭后服。或遵医嘱。</t>
  </si>
  <si>
    <t>1服药期间可引起月经紊乱，精子活力及数目减少，白细胞和血小板减少，停药后可恢复。2有严重心血管病和老年患者慎用。</t>
  </si>
  <si>
    <t>避光、置阴凉(不超过20℃)干燥处密闭保存。有效期：36个月。</t>
  </si>
  <si>
    <t>通用名称：尼美舒利
英文名称：Nimesulide                                
汉语拼音：Ni Mei Shu Li</t>
  </si>
  <si>
    <t>2-苯氧基甲基磺酰苯胺(尼美舒利中间体)。</t>
  </si>
  <si>
    <t>淡黄色结晶性粉末。</t>
  </si>
  <si>
    <t>本原料药制成的其他口服剂型的血浆蛋白结合率高，可能会置换其他蛋白结合药物。</t>
  </si>
  <si>
    <t>本品属非甾体抗炎药，具有抗炎、镇痛、解热作用。</t>
  </si>
  <si>
    <t>通用名称：注射用哌拉西林钠他唑巴坦钠
英文名称：Piperacillin Sodium and Tazobactam Sodium for Injection                                
汉语拼音：ZhuSheYongPaiLaXiLinNaTaZuoBaTanNa</t>
  </si>
  <si>
    <t>本品为复方制剂，其组份为哌拉西林钠和他唑巴坦钠(哌拉西林( C 23 H 27 N 5 O 7 S )和他唑巴坦( C 10 H 12 N 4 O 5 S )标示量之比为 8 ： 1 )均匀混合的无菌粉末。</t>
  </si>
  <si>
    <t>本品为白色粉末或类白色疏松块状物或粉末，无臭，味苦，极具引湿性。</t>
  </si>
  <si>
    <t>本品适用于对哌拉西林耐药，但对哌拉西林他唑巴坦敏感的产β内酰胺酶的细菌引起的中、重度感染：
1．由耐哌拉西林、产β内酰胺酶的大肠埃希菌和拟杆菌属（脆弱拟杆菌、卵形拟杆菌、多形拟杆菌或普通拟杆菌）所致的阑尾炎（伴发穿孔或脓肿）和腹膜炎。
2．由耐哌拉西林、产β内酰胺酶的金黄色葡萄球菌所致的非复杂性和复杂性皮肤及软组织感染，包括蜂窝织炎、皮肤脓肿、缺血性或糖尿病性足部感染。
3．由耐哌拉西林、产β内酰胺酶的大肠埃希菌所致的产后子宫内膜炎或盆腔炎性疾病。
4．由耐哌拉西林、产β内酰胺酶的流感嗜血杆菌所致的社区获得性肺炎（仅限中度）。
5．由耐哌拉西林、产β内酰胺酶的金黄色葡萄球菌所致的中、重度医院获得性肺炎（医院内肺炎）。治疗敏感细菌所致的全身和（或）局部细菌感染。</t>
  </si>
  <si>
    <t>将适量本品用20毫升稀释液(氯化钠注射液或灭菌注射用水)充分溶解后，立即加入250ml液体(5%葡萄糖注射液或氯化钠注射液)中，静脉滴注，每次至少30分钟，疗程为7～10日。医院获得性肺炎疗程为7～14日。并可根据病情及细菌学检查结果进行调整。
对于正常肾功能(肌酐清除率&gt;90ml／分钟) 成人及12岁以上儿童，一次3.375g(含哌拉西林3g和他唑巴坦 O.375g)静脉滴注，每6小时1次。治疗医院内肺炎时，起始剂量为一次3.375g，每4小时1次，同时合并使用氨基糖苷类药物；如果未分离出铜绿假单胞菌，可根据感染程度及病情考虑停用氨基糖苷类药物。
对于肾功能不全患者，推荐的用量见下表：
肌酐清除率（ml/分钟） 
 推  荐  用  量 
40～90:
 一次3.375g，每6小时1次，一日总量12g/1.5g；
20~40:
 一次2.25g，每6小时1次，一日总量8g/1.0g； 
&lt;20: 
对于血液透析患者，一次最大剂量为2.25 g，每8小时1次，并在每次血液透析后可追加0.75g。</t>
  </si>
  <si>
    <t>1．本品常见不良反应有：
(1)皮肤反应：皮疹、瘙痒等。
(2)消化道反应：如腹泻、恶心、呕吐等。
(3)过敏反应。
(4)局部反应：如注射局部刺激反应、疼痛、静脉炎、血栓性静脉炎和水肿等。
(5)其他反应：如血小板减少、胰腺炎、发热、发热伴嗜酸粒细胞增多、血清氨基转移酶升高等；这些反应发生在本品与氨基糖苷类药物联合治疗时。
2．此外，本品尚可见下列不良反应：
(1)腹泻、便秘、恶心、呕吐、腹痛、消化不良等。
(2)斑丘疹、疱疹、荨麻疹、湿疹等。
(3)烦躁、头晕、焦虑等。
(4)其他</t>
  </si>
  <si>
    <t>对青霉素类、头孢菌素类抗生素或β内酰胺酶抑制药过敏者禁用。</t>
  </si>
  <si>
    <t>1． 用药前须做青霉素皮肤试验，阳性者禁用。
2．交叉过敏反应：对头孢菌素类、头霉素类、灰黄霉素或青霉胺过敏者，对本品也可过敏，对一种青霉素过敏者也可能对其他青霉素过敏，故有青霉素过敏史者应避免使用本品。
3．有过敏史、出血史、溃疡性结肠炎、局限性肠炎或抗生素相关肠炎者皆应慎用；肾功能减退者应适当减量。（见用法用量）
4．本品含钠，需要控制盐摄入量的患者使用本品时，应定期检查血清电解质水平：对于同时接受细胞毒药物或利尿药治疗的患者，要警惕发生低血钾症的可能。
5．在肾功能减退病人应用本品前或应用期</t>
  </si>
  <si>
    <t>儿童注意事项：
12岁以下儿童使用本品的安全有效性尚不清楚。                                    
                                    妊娠与哺乳期注意事项：
孕妇慎用。
少量哌拉西林可自母乳中排泄，使婴儿致敏，出现腹泻、念珠菌感染和皮疹，故哺乳期妇女应用本品应暂停哺乳。                                    
                                    老人注意事项：
老年患者肾功能减退，应适当调整剂量。</t>
  </si>
  <si>
    <t>1．本品与庆大霉素联合对粪肠球菌无协同作用。和某些头孢菌素联合也可对大肠埃希菌、铜绿假单胞菌、克雷伯菌和变形杆菌属的某些敏感菌株发生协同作用。
2．体外试验中，本品与氨基糖苷类药物合用，可以灭活氨基糖苷类药物。当本品与妥布霉素合用时，由于哌拉西林他唑巴坦可能使妥布霉素失活，使妥布霉素的药时曲线下面积、肾脏清除率及尿中排泄将分别下降11%、32%和38%。严重肾功能不全患者如血液透析患者，联合应用妥布霉素与哌拉西林时，前者的药代动力学将发生变化。
3．本品与丙磺舒合用，可以使哌拉西林半衰期延长21％，他</t>
  </si>
  <si>
    <t>哌拉西林为半合成青霉素类抗生素，他唑巴坦为β内酰胺酶抑制药。本品对哌拉西林敏感的细菌和产β内酰胺酶耐哌拉西林的下列细菌有抗菌作用：
革兰阴性菌：大多数质粒介导的产和不产β内酰胺酶的下列细菌：大肠埃希菌、克雷伯菌属(催产克雷伯菌、肺炎克雷伯菌)、变形杆菌属(奇异变形杆菌、普通变形杆菌)、沙门菌属、志贺菌属、淋病奈瑟菌、脑膜炎奈瑟菌、莫根杆菌属、嗜血杆菌属(流感和副流感嗜血杆菌)、多杀巴杆菌、耶尔森菌属、弯曲菌属、阴道加特纳菌。染色体介导的产和不产β内酰胺酶的下列细菌：弗劳地枸橼酸茵、产异枸橼酸菌、普鲁威登</t>
  </si>
  <si>
    <t>遮光、密封,在干燥阴凉处保存。</t>
  </si>
  <si>
    <t>2.25g</t>
  </si>
  <si>
    <t>通用名称：消渴降糖胶囊
英文名称：XiaoKeJiangTangJiaoNang                                
汉语拼音：XiaoKeJiangTangJiaoNang</t>
  </si>
  <si>
    <t>番石榴叶</t>
  </si>
  <si>
    <t>本品为胶囊剂，内容物为棕褐色的粉末；味甘、涩。</t>
  </si>
  <si>
    <t>生津止渴，甘平养胃，涩敛固阴。用于多饮、多尿、多食、消瘦、体倦无力，尿糖及血糖升高之消渴症；轻度及中度成年型糖尿病。</t>
  </si>
  <si>
    <t>口服。一次3～5粒，一日3次</t>
  </si>
  <si>
    <t>禁食辛辣</t>
  </si>
  <si>
    <t>忌饮酒;肝肾功能不全者、糖尿病并发酸中毒症和急性感染者禁用。</t>
  </si>
  <si>
    <t>每粒装0.3g(相当于原药材3g)</t>
  </si>
  <si>
    <t>通用名称：骨化三醇注射液
英文名称：Calcitriol Injection                                
汉语拼音：Guhuasanchun Zhusheye</t>
  </si>
  <si>
    <t>1.用于佝偻病，如维生素D依赖性佝偻病、低血磷性维生素D抵抗型佝偻病等。 2.骨质疏松症（主要用于绝经妇女及老年性骨质疏松症）。 3.用于特发性、假性及术后甲状旁腺功能低下。大剂量静脉给药可用于肾衰竭所致假性甲状旁腺功能减退。 4.用于肾性骨营养不良，如慢性肾衰竭患者（尤其是进行血液透析或腹膜透析者）所致肾性骨营养不良。 5.用于骨软化症</t>
  </si>
  <si>
    <t>(1)对本药或同类药、维生素D及其类似物过敏者。(2)有维生素D中毒征象者。(3)高钙血症及与高血钙相关疾病患者。</t>
  </si>
  <si>
    <t>密封，阴凉处储存</t>
  </si>
  <si>
    <t>通用名称：二甲双胍格列本脲胶囊(Ⅰ)
英文名称：Metformin Hydrochoride and Glibenclamide Capsules (Ⅰ)                                
汉语拼音：Erjiashuanggua Geliebenniao Jiaonang(Ⅰ)</t>
  </si>
  <si>
    <t>1用于单纯饮食控制和/或运动疗法血糖水平未得到满意控制2型糖尿病病人。2可作为单用磺酰脲类或盐酸二甲双胍治疗，血糖水平未得到满意控制的2型糖尿病病人二线用药。</t>
  </si>
  <si>
    <t>遮光，密封保存。有效期18个月。</t>
  </si>
  <si>
    <t>每粒含盐酸二甲双胍250mg与格列本脲1.25mg</t>
  </si>
  <si>
    <t>通用名称：益糖平颗粒
汉语拼音：YiTangPingKeLi</t>
  </si>
  <si>
    <t>南瓜粉、丹参、牡蛎、黄芪、枸杞子、葛根、茯苓。</t>
  </si>
  <si>
    <t>益气养阴，清热生津。用于气阴两虚型糖尿病的辅助治疗，可改善倦怠乏力，口渴多饮，消谷善饥，气短懒言，心悸失眠，溲赤便秘等症。</t>
  </si>
  <si>
    <t>开水冲服，一次1袋，一日3次，饭后服用。</t>
  </si>
  <si>
    <t>1.脾虚者慎用;
　　2.在医生指导下使用。</t>
  </si>
  <si>
    <t>通用名称：壮骨追风酒
英文名称：ZhuangGuZhuiFengJiu                                
汉语拼音：Zhuanggu zhuifeng jiu</t>
  </si>
  <si>
    <t>地骨皮、补骨脂、骨粹补、牡蛎、乌梢蛇、茯苓、甘草、川穹、熟地、白糖、白酒等。</t>
  </si>
  <si>
    <t>本品为棕黄色的澄清液体;气芳香，味甘、微苦。</t>
  </si>
  <si>
    <t>祛风除湿，活血止痛。用于风寒湿痹，四肢麻木，筋骨疼痛，腰膝无力。</t>
  </si>
  <si>
    <t>每瓶装250ml；500ml</t>
  </si>
  <si>
    <t>通用名称：金银花糖浆
英文名称：JinYinHuaTangJiang                                
汉语拼音：JinYinHuaTangJiang</t>
  </si>
  <si>
    <t>金银花、忍冬藤。辅料为蔗糖、苯甲酸钠、羟苯乙酯。</t>
  </si>
  <si>
    <t>本品为棕色的澄清液体；气芳香，味甜。</t>
  </si>
  <si>
    <t>清热解毒。用于发热口渴，咽喉肿痛，热疖疮疡。</t>
  </si>
  <si>
    <t>口服。一次15-30毫升，一日2-4次。</t>
  </si>
  <si>
    <t>1.忌辛辣、鱼腥食物。
2.用于咽喉肿痛之轻症者、或为治疗咽喉肿痛之辅助用药。
3.糖尿病患者应在医生指导下服用。
4.用于热疖疮疡之轻症者、应配合外用药，重症者应在医生下应用。
5.服药三天后症状无改善，或出现其他症状，应去医院就诊。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</si>
  <si>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每瓶装100ml；每瓶装120ml</t>
  </si>
  <si>
    <t>100ml/瓶，120ml/瓶，15ml*6支/盒，150ml/盒，200ml/盒</t>
  </si>
  <si>
    <t>通用名称：玉液消渴颗粒
英文名称：YuYeXiaoKeKeLi                                
汉语拼音：YuYeXiaoKeKeLi</t>
  </si>
  <si>
    <t>黄芪、太子参、山药、知母、天花粉、葛根、五味子、鸡内金。</t>
  </si>
  <si>
    <t>益气滋阴。用于糖尿病消渴乏力，口渴多饮，多尿症。</t>
  </si>
  <si>
    <t>1.当药品性状发生改变时禁止服用;
　　2.请将药品放于儿童不能接触的地方。</t>
  </si>
  <si>
    <t>通用名称：麦味地黄丸
商品名称：同仁堂)(大蜜丸                                
英文名称：MaiWeiDiHuangWan(TongRenTang)(DaMiWan)                                
汉语拼音：Maiwei Dihuang Wan</t>
  </si>
  <si>
    <t>通用名称：杞菊地黄丸
商品名称：同仁堂                                
英文名称：QiJuDiHuangWan(TongRenTang)(DaMiWan)                                
汉语拼音：Qiju Dihuang Wan</t>
  </si>
  <si>
    <t>本品为黑褐色的大蜜丸；味甜，微酸。</t>
  </si>
  <si>
    <t>可增强免疫功能，抗衰老，改善肝脏脂肪代谢，促进肝细胞新生，预防脂肪肝发生，降低毛细血管通透性，抗炎，降低四氧嘧啶引起的高血糖，减少东莨菪碱对学习记忆功能的影响，抗肿瘤、降血脂。</t>
  </si>
  <si>
    <t>通用名称：黄连上清丸
商品名称：同仁堂                                
英文名称：HuangLianShangQingWan(TongRenTang)                                
汉语拼音：Huanglian Shangqing Wan</t>
  </si>
  <si>
    <t>黄连、栀子(姜制)、连翘、炒蔓荆子、防风、荆芥穗、白芷、黄苓、菊花、薄荷、酒大黄、黄柏(酒炒)、桔梗、川芎、石膏、旋覆花、甘草。辅料为赋形剂蜂蜜。</t>
  </si>
  <si>
    <t>本品为暗黄色至黄褐色的大蜜丸；气芬香，味苦。</t>
  </si>
  <si>
    <t>口服。一次12丸，一日2次。</t>
  </si>
  <si>
    <t>1.忌烟、酒及辛辣食物。
2.不宜在服药期间同时服用滋补性中药。
3.有高血压、心脏病、肝病、糖尿病、肾病等慢性病严重者应在医师指导下服用。
4.服药后大便次数增多且不成形者，应酌情减量。
5.孕妇慎用，儿童、哺乳期妇女，年老体弱者应在医师指导下服用。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t>
  </si>
  <si>
    <t>通用名称：双黄连口服液
商品名称：双黄连口服液                                
英文名称：ShuangHuangLianKouFuYe(SanJing0                                
汉语拼音：Shuang Huang Lian Kou Fu Ye</t>
  </si>
  <si>
    <t>本品为深棕红色的澄清液体；味苦、微甜。</t>
  </si>
  <si>
    <t>每支装10毫升;20毫升</t>
  </si>
  <si>
    <t>每瓶装30毫升，120毫升</t>
  </si>
  <si>
    <t>通用名称：参苓白术丸
商品名称：同仁堂                                
汉语拼音：Shenling Baizhu Wan</t>
  </si>
  <si>
    <t>人参、白术、麸炒、茯苓、山药、薏苡仁、莲子、白扁豆、砂仁、桔梗、甘草。</t>
  </si>
  <si>
    <t>本品为淡黄色的水丸；气香，味甜。</t>
  </si>
  <si>
    <t>1.泄泻兼有大便不通畅，肛门有下坠感者忌服。
2.服本药时不宜同时服用藜芦、五灵脂、皂荚或其制剂。
3.不宜喝茶和吃萝卜以免影响药效。
4.不宜和感冒类药同时服用。
5.高血压、心脏病、肾脏病、糖尿病严重患者及孕妇应在医师指导下服用。
6.本品宜饭前服用或进食同时服。
7.按照用法用量服用，小儿应在医师指导下服用。
8.服药二周后症状未改善，应去医院就诊。
9.对本品过敏者禁用，过敏体质者慎用。
10.本品性状发生改变时禁止使用。
11.儿童必须在成人监护下使用。
12.请将本品放在儿童不能接触的地方。</t>
  </si>
  <si>
    <t>复合膜袋装，每袋装6克。</t>
  </si>
  <si>
    <t>通用名称：净石灵胶囊
英文名称：JingShiLingJiaoNang                                
汉语拼音：Jingshiling Jiaonang</t>
  </si>
  <si>
    <t>广金钱草、黄芪、茯苓、萹蓄、海金沙、淫羊藿、夏枯草、滑石、元胡(醋制)、当归、巴戟天、赤芍、冬葵子、车前子、桃仁、鸡内金、甘草。</t>
  </si>
  <si>
    <t>本品为胶囊剂，内容物为棕色粉末，气微，味微苦。</t>
  </si>
  <si>
    <t>补肾，利尿，排石。用于治疗肾结石、输尿管结石、膀胱结石以及由结石引起的肾盂积水、尿路感染等。</t>
  </si>
  <si>
    <t>口服一次5粒，一日3次，饭后1小时饮水300500毫升，并做跳跃运动1015次，体弱者酌减。每次排尿注意结石排出情况。</t>
  </si>
  <si>
    <t>双肾结石，直径超过1.5cm或结石嵌顿时间很长病例忌服。</t>
  </si>
  <si>
    <t>铝箔PVC泡罩封装，15粒*3板/盒</t>
  </si>
  <si>
    <t>通用名称：热淋清颗粒
商品名称：威门                                
汉语拼音：Relinqing  Keli</t>
  </si>
  <si>
    <t>本品为灰褐色至深褐色的颗粒；气香，味甜、微涩。</t>
  </si>
  <si>
    <t>用于下焦湿热所致的热淋，症见尿频、尿急、尿痛，尿路感染，肾盂肾炎见上述证候者。可用于治疗尿路感染，尿路结石，妇科炎症，前列腺炎、肾盂肾炎、妇科炎症、盆腔炎、宫颈炎、皮肤病及性传播疾病。</t>
  </si>
  <si>
    <t>利尿、镇痛、抗菌消炎、降低输尿管张力、稀释尿液</t>
  </si>
  <si>
    <t>铝塑复合膜包装</t>
  </si>
  <si>
    <t>通用名称：五淋化石丸
商品名称：三鹤药业                                
英文名称：WuLinHuaShiWan(SanHeYaoYe)                                
汉语拼音：Wulin Huashi Wan</t>
  </si>
  <si>
    <t>广金钱草、鸡内金、泽泻、沙牛、琥珀、黄芪、石韦、海金沙、车前子、延胡索(醋制)、甘草。</t>
  </si>
  <si>
    <t>本品为棕褐色至黑色的浓缩水蜜丸；味微苦、甘。</t>
  </si>
  <si>
    <t>通淋利湿，化石止痛。用于淋证，癃闭，尿路感染，尿路结石，前列腺炎，膀胱炎，肾盂肾炎，乳糜尿。</t>
  </si>
  <si>
    <t>每10丸重2.5g(相当于总药材3g)</t>
  </si>
  <si>
    <t>口服固体药用聚酯瓶，0.25g*60s/瓶，口服固体药用聚酯瓶，0.25g*45s/瓶，0.25g*60s*8盒+0.25g*12s*2小盒*8盒/套，0.25g*45s(三鹤药业)+600mg*30s/套</t>
  </si>
  <si>
    <t>通用名称：复方金钱草颗粒
商品名称：金钱                                
英文名称：FuFangJinQianCaoKeLi(JinQian)                                
汉语拼音：Fufang Jinqiancao Keli</t>
  </si>
  <si>
    <t>广金钱草、车前草、石韦、玉米须。(为水龙骨科植物石韦，庐山石韦、毡毛石韦、有柄石韦、北京石韦或西南石韦的叶。别名:石皮、石苇、金星草、石兰、石剑、石背柳。)</t>
  </si>
  <si>
    <t>本品为黄棕色至深棕色的颗粒；气香，昧微甜。</t>
  </si>
  <si>
    <t>清热祛湿，利尿排石，消炎止痛。用于泌尿系结石、尿路感染属湿热下注证者。</t>
  </si>
  <si>
    <t>用开水冲服。一次1-2袋，一日3次。</t>
  </si>
  <si>
    <t>1.忌服辛辣刺激性食物。
2.对本品过敏者禁用，过敏体质者慎用。
3.药品性状发生改变时禁止服用。
4.儿童必须在成人监护下使用。
5.请将此药放在儿童不能接触的地方。
6.如正在服用其他药品，使用本品前请咨询医师或药师。</t>
  </si>
  <si>
    <t>每袋装10克(相当于总药材4.9克)；每袋装3克(无蔗糖)(相当于总药材4.9克)</t>
  </si>
  <si>
    <t>内包装材质为镀铝复合膜；每包装10袋，内包装材质为镀铝复合膜；每包装10袋，3g*20袋/盒，每盒装12袋，每盒装12袋，每盒装15袋，每盒装18袋，每盒装30袋，3g*20袋/盒，3g*9袋/盒，10g*20袋/盒，3g*20袋+4.6g/s*10s/套</t>
  </si>
  <si>
    <t>通用名称：结石通片
商品名称：恒诚制药                                
英文名称：JieShiTongPian(HengChengZhiYao)                                
汉语拼音：Jieshitong Pian</t>
  </si>
  <si>
    <t>白茅根、车前草、茯苓、广金钱草、海金沙草、鸡骨草、石韦、玉米须。</t>
  </si>
  <si>
    <t>本品为糖衣片，除去糖衣后显棕褐色；味略苦。</t>
  </si>
  <si>
    <t>清热利湿，通淋排石，镇痛止血。用于泌尿系统感染，膀胱炎，肾炎水肿，尿路结石，血尿，淋沥混浊，尿道灼痛等。</t>
  </si>
  <si>
    <t>孕妇忌服。忌食辛，燥，酸，辣食物。</t>
  </si>
  <si>
    <t>每片含干浸膏0.25g(相当于原药材2g)</t>
  </si>
  <si>
    <t>通用名称：石淋通片
商品名称：万年青                                
英文名称：ShiLinTongPian(WanNianQing)                                
汉语拼音：Shilintong Pian</t>
  </si>
  <si>
    <t>金钱草，每片含干浸膏.、</t>
  </si>
  <si>
    <t>每片含干浸膏0.12g</t>
  </si>
  <si>
    <t>通用名称：金钱草颗粒
商品名称：金甘                                
英文名称：JinQianCaoKeLi(JinGan)                                
汉语拼音：Jinqiancao Keli</t>
  </si>
  <si>
    <t>通用名称：尿石通丸
商品名称：亚洲制药                                
英文名称：NiaoShiTongWan(YaZhouZhiYao)                                
汉语拼音：Niaoshitongwan</t>
  </si>
  <si>
    <t>广金钱草、海金沙、茯苓、车前草、苘麻子、川木通、丝瓜络、鸡内金、枳实、牛膝。</t>
  </si>
  <si>
    <t>本品为黑褐色浓缩丸；气微香，味微苦。</t>
  </si>
  <si>
    <t>清热祛湿，行气逐瘀、通淋排石。适用于气滞湿阻型尿路结石以及震波碎石后者。</t>
  </si>
  <si>
    <t>口服。一次7g，一日2次，一个半月为一疗程。</t>
  </si>
  <si>
    <t>个别患者发生恶心、纳呆、口淡。</t>
  </si>
  <si>
    <t>1.本品应在医生指导下使用，尤其是尿路狭窄、结石合并感染或鹿角状结石者。2.服药期间可适当饮水，以利排石。</t>
  </si>
  <si>
    <t>家兔输尿管法试验显示，本品有利尿作用，对苯二甲酸致大鼠膀胱结石的形成有抑制作用。</t>
  </si>
  <si>
    <t>通用名称：结石通胶囊
商品名称：喜复宁                                
英文名称：JieShiTongJiaoNang(XiFuNing)                                
汉语拼音：Jieshikang Jiaonang</t>
  </si>
  <si>
    <t>广金钱草、玉米须、石韦、鸡骨草、茯苓、车前草、海金沙草、白茅根。</t>
  </si>
  <si>
    <t>本品为硬胶囊，内容物为棕褐色的颗粒和粉末，味略苦。</t>
  </si>
  <si>
    <t>忌食辛、燥、酸、辣食物。</t>
  </si>
  <si>
    <t>0.35g*36s/盒，0.35g*12s*4板/盒，0.35g*12s*2板/盒，0.35g*12s/盒，0.35g*12s*5板/盒，0.35g*12s*6板/盒</t>
  </si>
  <si>
    <t>通用名称：净石灵片
商品名称：仁源堂                                
英文名称：JingShiLingPian(RenYuanTang)                                
汉语拼音：JingShiLingPian(RenYuanTang)</t>
  </si>
  <si>
    <t>本品为棕褐色片。气微，味微苦。</t>
  </si>
  <si>
    <t>补肾、利尿、排石。用于治疗肾结石、输尿管结石、膀胱结石以及由结石引起的肾盂积水、尿路感染等。</t>
  </si>
  <si>
    <t>口服。一次3片，一日3次，饭后1小时饮水300～500毫升，并做跳跃运动10～15次，体弱者酌减。每次排尿注意结石排出情况。</t>
  </si>
  <si>
    <t>双肾结石，直径超过1.5cm或结石嵌顿时间很长病例忌服。请仔细阅读说明书并遵医嘱使用。</t>
  </si>
  <si>
    <t>10片/板×3板/盒。</t>
  </si>
  <si>
    <t>通用名称：仙黄胶囊
商品名称：昌弘                                
英文名称：XianHuangJiaoNang(ChangHong)                                
汉语拼音：XianHuangJiaoNang(ChangHong)</t>
  </si>
  <si>
    <t>威灵仙、麻黄.</t>
  </si>
  <si>
    <t>本品为硬胶囊，内容物为棕色至棕褐色的粉末；气特异，味苦。</t>
  </si>
  <si>
    <t>行气活血。用于尿路结石气滞血瘀证。</t>
  </si>
  <si>
    <t>饭后口服。一次2粒，一日2次。疗程为一个月。</t>
  </si>
  <si>
    <t>铝塑包装，24粒/盒。</t>
  </si>
  <si>
    <t>通用名称：石淋通颗粒
商品名称：九华华源                                
英文名称：ShiLinTongKeLi                                
汉语拼音：Shilintong Chongji</t>
  </si>
  <si>
    <t>本品为黄棕色的颗粒;味甜、微咸。</t>
  </si>
  <si>
    <t>开水冲服，一次15g，一日3次。</t>
  </si>
  <si>
    <t>每袋装15克(相当于总药材15克)。</t>
  </si>
  <si>
    <t>聚酯/铝/聚乙烯药用复合膜包装，15gX9袋/盒。</t>
  </si>
  <si>
    <t>通用名称：金甲排石胶囊
商品名称：天赐堂                                
英文名称：JinJiaPaiShiJiaoNang(TianCiTang)                                
汉语拼音：Jingjia Paishi Jiaonang</t>
  </si>
  <si>
    <t>本品为胶囊剂，内容物为浅棕色至浅棕褐色的粉末；味微苦。</t>
  </si>
  <si>
    <t>每盒装30粒，0.3g*15s*3板/盒，24s/盒，15s/盒，60s/盒，16粒*3板/盒，0.3g*60s/盒，0.3g*90s/盒，0.3g*30s*2小盒/盒，0.3g*10s*2板/盒，0.3g*12s*2板*3小盒/盒</t>
  </si>
  <si>
    <t>通用名称：五淋化石胶囊
商品名称：安可通                                
英文名称：WuLinHuaShiJiaoNang(AnKeTong)                                
汉语拼音：Wulin Huashi Jiaonang</t>
  </si>
  <si>
    <t>广金钱草、鸡内金、泽泻、沙牛、琥珀、黄芪、石韦、海金沙、车前子、甘草、延胡索醋制等。</t>
  </si>
  <si>
    <t>本品为胶囊剂，内容物为棕黄色的粉末；味苦涩</t>
  </si>
  <si>
    <t>0.3g*36s/盒，0.3g*60s/盒，0.3g*60s(安可通)+600mg*30s/套，，，</t>
  </si>
  <si>
    <t>通用名称：结石通茶
英文名称：JieShiTongCha(ZhongHua)                                
汉语拼音：JieShiTongCha(ZhongHua)</t>
  </si>
  <si>
    <t>广金钱草，玉米须、鸡骨草、茯苓、石韦、白茅根、车前草、金沙藤</t>
  </si>
  <si>
    <t>本品为棕褐色的片状茶剂；味甘、微苦。</t>
  </si>
  <si>
    <t>利尿消火，通淋镇痛，止血化石。用于泌尿系感染，膀胱炎，肾炎水肿，尿路结石，血尿，淋沥浑浊，尿管灼痛。</t>
  </si>
  <si>
    <t>煎服或开水冲服。一次1袋，一日1次；重症者一日2次</t>
  </si>
  <si>
    <t>每袋装10克(相当于总药材50克)</t>
  </si>
  <si>
    <t>BOPP/镀铝PET/PE复合膜袋包装，10g*4袋/盒。</t>
  </si>
  <si>
    <t>通用名称：复方石淋通胶囊
商品名称：弗素克                                
英文名称：-                                
汉语拼音：Fufang Shilintong Jiaonang</t>
  </si>
  <si>
    <t>本品为硬胶囊，内容物为红褐色或棕褐色颗粒及粉末；味苦。</t>
  </si>
  <si>
    <t>清热利湿，通淋排石。用于膀胱湿热，石淋涩痛，尿路结石、泌尿系感染属肝胆膀胱湿热者。</t>
  </si>
  <si>
    <t>PVC硬片、铝箔泡罩包装12片/板×3板/盒，0.1g*30s/盒</t>
  </si>
  <si>
    <t>通用名称：金钱草片
商品名称：元和                                
英文名称：JinQianCaoPian                                
汉语拼音：Jinqiancao Pian</t>
  </si>
  <si>
    <t>本品为褐色的浸膏片；味微苦、涩。</t>
  </si>
  <si>
    <t>清利漫热，通淋，消肿。用于热淋，沙淋，尿涩作痛，黄胆尿赤，痈肿疗疮，毒蛇咬伤，肝胆结石，尿路结石。</t>
  </si>
  <si>
    <t>口服。一次4～8片，一日3次。</t>
  </si>
  <si>
    <t>12s*3板/盒，0.3g*12s*6板/盒</t>
  </si>
  <si>
    <t>通用名称：肾石通片
英文名称：————                                
汉语拼音：ShenShiTongPian</t>
  </si>
  <si>
    <t>金钱草、王不留行（炒）、萹蓄、延胡索(醋制)、鸡内金(烫)、丹参、木香、瞿麦、牛膝、海金沙。</t>
  </si>
  <si>
    <t>0.52g*36s/盒，24s/盒</t>
  </si>
  <si>
    <t>通用名称：复方石淋通片
英文名称：FuFangShiLinTongPian                                
汉语拼音：Fufangshilintong Pian</t>
  </si>
  <si>
    <t>本品为糖衣片，除去糖衣后显红褐色。味苦。</t>
  </si>
  <si>
    <t>糖衣片;薄膜衣片,每片重0.38g</t>
  </si>
  <si>
    <t>通用名称：石淋通胶囊
商品名称：回音必                                
英文名称：ShiLinTongJiaoNang(HuiYinBi)                                
汉语拼音：Shilintong Jiaonang</t>
  </si>
  <si>
    <t>广金钱草。辅料为糊精。</t>
  </si>
  <si>
    <t>本品为胶囊剂，内容物为棕黄色颗粒，气特异，味苦、涩。</t>
  </si>
  <si>
    <t>本品对大鼠实验性肾结石有防治作用，增加正常大鼠的泌尿量，并能增加麻醉大鼠的胆汁分泌量；对大鼠急、慢性炎症具有一定的抑制作用。</t>
  </si>
  <si>
    <t>通用名称：醋羟胺酸胶囊
英文名称：Acetohydroxamic Acid Capsules                                
汉语拼音：Cuqiang'ansuan Jiaonang</t>
  </si>
  <si>
    <t>本品主要成分为醋羟胺酸，其化学名称为：N-羟基-乙酰胺，分子式：C2H5NO2分子量：75.07。</t>
  </si>
  <si>
    <t>尿路结石。</t>
  </si>
  <si>
    <t>口服，一次0.25g，一日3次。</t>
  </si>
  <si>
    <t>1 可见溶血性贫血和缺铁性贫血。
2 焦虑和压抑等神经系统反应。
3 其他：头痛、胃肠道紊乱、脱发、皮疹和震颤等。</t>
  </si>
  <si>
    <t>急性肾衰患者（血肌酐265.2&amp;mu;mol/L）禁用。孕妇禁用，哺乳期妇女服用本品应权衡利弊或暂停哺乳。</t>
  </si>
  <si>
    <t>应定期检查血常规和肾功能。</t>
  </si>
  <si>
    <t>儿童注意事项：
儿童慎用。                                    
                                    妊娠与哺乳期注意事项：
　　孕妇禁用                                    
                                    老人注意事项：
尚不明确。</t>
  </si>
  <si>
    <t>1本品能与从胃肠道吸收的铁螯合而减少两者的吸收。 
2服用本品时饮酒可增加皮疹的发生率。</t>
  </si>
  <si>
    <t>醋羟胺酸系尿素酶竞争性抑制药，具有与尿素相似结构的酰胺基，在体内与尿素酶生成螯合物，使该酶的活性受到抑制。尿素酶是尿路结石形成的生化诱发物。当它的活性受抑制后，尿素分解减少，尿氨浓度下降，pH值降低，从而溶解尿石和防止感染性尿路结石的形成。动物试验表明，本品可致畸并导致骨髓抑制。</t>
  </si>
  <si>
    <t>通用名称：石淋通冲剂
英文名称：ShiLinTongChongJi                                
汉语拼音：ShiLinTongChongJi</t>
  </si>
  <si>
    <t>广金钱草。</t>
  </si>
  <si>
    <t>本品为浅黄棕色至黄棕色的颗粒；味甜，微咸苦。</t>
  </si>
  <si>
    <t>开水冲服，一次15克，一日3次?</t>
  </si>
  <si>
    <t>每袋装3g,15g(相当于总药材15g)</t>
  </si>
  <si>
    <t>药用复合膜袋,3g/袋×12袋，药用复合膜袋,15g*10袋</t>
  </si>
  <si>
    <t>通用名称：磷酸二氢钠
英文名称：Sodium Dihydrogen Phosphate                                
汉语拼音：Linsuan Erqingna</t>
  </si>
  <si>
    <t>1.用于低磷血症预防和治疗。亦作为全静脉高营养疗法磷添加剂，预防低磷血症。
2.尿路感染的辅助用药，本药能使尿液酸化，从而增强杏仁酸乌洛托品和马尿酸乌洛托品的抗菌活性，并能消除尿路感染时含氨尿液的气味和混浊。
3.含钙肾结石的预防。本药能使尿液酸化，增加钙的溶解度，阻止尿中钙沉积，从而预防含钙肾结石的复发。
4.高钙血症的治疗。近年来已不常用本药治疗高高钙血症，而应用其他更为安全和有效方法。</t>
  </si>
  <si>
    <t>通用名称：腔内气压弹道碎石机
汉语拼音：QiangNeiQiYaDanDaoSuiDanJi</t>
  </si>
  <si>
    <t>产品由控制器、气源、手柄、脚踏开关和探针五部分组成。探针最大振幅≤4.5mm;碎石机弹头输出能≥0.5J。探针由针杆、针座、弹性套管组成，采用YY/T 0294.1-2005中规定的“O”号不锈钢制造。</t>
  </si>
  <si>
    <t>产品与弹道碎石镜、输尿管镜等配套使用，临床用于对患者尿路结石的粉碎。</t>
  </si>
  <si>
    <t>通用名称：超声碎石装置
英文名称：Ultrasonic Lithotriptor                                
汉语拼音：ChaoShengSuiDanZhuangZhi</t>
  </si>
  <si>
    <t>产品由超声碎石装置主机、脚踏开关MAJ-1001、留石瓶MAJ-1078、吸引管MB-721、排水管MAJ-1053、换能器MAJ-1215和可选件MAJ-981、MAJ-982、MAJ-983、MAJ-984、MAJ-985、MAJ-1216探头组成。超声频率：23.5±1.5kHz，超声输出可设定为1级、2级、3级。</t>
  </si>
  <si>
    <t>与奥林巴斯指定的手柄及内窥镜配合使用，用于粉碎尿路结石。</t>
  </si>
  <si>
    <t>通用名称：经皮肾镜
汉语拼音：JingPiShenJing</t>
  </si>
  <si>
    <t>经皮肾镜分为JS-1型和JS-2型两种型号，JS-1型为旁视式5°硬性内窥镜，JS-2型为旁视式7°硬性内窥镜。规格参数见标准。</t>
  </si>
  <si>
    <t>该产品用于泌尿外科上尿路结石的治疗。</t>
  </si>
  <si>
    <t>通用名称：双波长激光(Ho:YAG &amp; Nd:YAG)治疗机
英文名称：Dual Wavelength:Holmium&amp;Nd:Yag                                
汉语拼音：ShuangBoChangJiGuang(Ho:YAG&amp;Nd:YAG)ZhiLiaoJi</t>
  </si>
  <si>
    <t>该产品由主机、外门联锁插头、脚踏开关和激光防护镜组成；主机由双波长激光器Ho:YAG固体激光器和Nd:YAG固体激光器、电源及控制系统和冷却系统组成。产品规格型号参数。</t>
  </si>
  <si>
    <t>该产品钬激光(2.1μm)用于在开放手术、腹腔镜手术和内窥镜手术中，对人体软组织的消融、汽化、切除、切开、凝固以及对结石的粉碎，以达到治疗的目的，用于关节镜手术、泌尿手术、尿路结石、耳鼻喉科和肠胃科；Nd：YAG激光(1064nm)用于在开放手术、腹腔镜手术和内窥镜手术中，对人体软组织的消融、汽化、切除、切开、凝固，以达到治疗的目的，用于泌尿手术、胃肠科、胸肺科和妇科。</t>
  </si>
  <si>
    <t>通用名称：八正颗粒(无糖型)
英文名称：BaZhengKeLi(WuTangXing)                                
汉语拼音：BaZhengKeLi(MoTangXing)</t>
  </si>
  <si>
    <t>瞿麦、车前子(炒)、萹蓄、大黄、滑石、川木通、栀子、灯心草、甘草。</t>
  </si>
  <si>
    <t>为黄色或棕色颗粒；气微香，味苦、甜。</t>
  </si>
  <si>
    <t>泌尿生殖系感染；尿路结石；前列腺炎；急、慢性肾盂肾炎；淋病；产后、术后尿潴留。</t>
  </si>
  <si>
    <t>开水冲服，一次6~8g，一日3次。</t>
  </si>
  <si>
    <t>1.忌服辛辣刺激性食物。2.不宜在服药期间同时服用温补性中成药。3.心脏病、肝病、糖尿病、肾病等慢性病严重者应在医师指导下服用。4.严格按用法用量服用，小儿、年老体弱患者，应在医师指导下服用。5.服药3天后症状未改善，或出现其他严重症状时，应到医院就诊。6.对本品过敏者禁用，过敏体质者慎用。7.药品性状发生改变时禁止服用。8.儿童必须在成人监护下使用。9.请将此药放在儿童不能接触的地方。10.如正在服用其他药品，使用本品前请咨询医师或药师。</t>
  </si>
  <si>
    <t>4g*9袋</t>
  </si>
  <si>
    <t>4g*9袋/盒。</t>
  </si>
  <si>
    <t>通用名称：双层探针碎石仪
英文名称：CyberWand Dual Probe Lithotripter                                
汉语拼音：ShuangCengTanZhenSuiDanYi</t>
  </si>
  <si>
    <t>本产品由主机、手柄(2个，型号CCW-USLT)、双层探针(1个，型号CCW-D3.4/440)、脚踏开关、电源线和工具(含扳手和双层探针用清洁通管丝)组成。</t>
  </si>
  <si>
    <t>该产品用于粉碎肾和膀胱中的尿路结石。</t>
  </si>
  <si>
    <t>通用名称：体外冲击波碎石机
汉语拼音：TiWaiChongJiBoSuiDanJi</t>
  </si>
  <si>
    <t>产品由主机、触摸键式控制台、液电压力脉冲发生器、B超固定装置组成。定位时所使用的B超不属于设备的一部分，B超为外购有医疗器械注册证的产品。性能见产品标准。设备无软件。</t>
  </si>
  <si>
    <t>用于人体内肾及尿路结石的粉碎。</t>
  </si>
  <si>
    <t>通用名称：经皮肾镜附件
汉语拼音：JingPiShenJingFuJian</t>
  </si>
  <si>
    <t>JS-1型产品由鞘套及闭孔器、导丝、穿刺套管、扩张套管、扩张器、扩张导杆、槽套管、抓石钳、取石钳、吸引管和光缆组成。JS-2型产品由吸引阀体、鞘套、扩张器、三爪钳和照明用光缆组成。</t>
  </si>
  <si>
    <t>该产品与该企业的JS-1型、JS-2型经皮肾镜配合使用，用于上尿路结石检查、诊断和治疗。</t>
  </si>
  <si>
    <t>通用名称：复式脉冲体外冲击波碎石机
汉语拼音：FuShiMaiChongTiWaiChongJiBoSuiDanJi</t>
  </si>
  <si>
    <t>产品由治疗床（包含定位系统、B超探头固定装置、水路系统)、控制台、电气柜、压力脉冲发生器(包括冲击波源箱、水囊、反射体、高压放电电缆、电极、喉箍)组成。产品组成不包含B超设备。</t>
  </si>
  <si>
    <t>枸橼酸铋钾颗粒（非处方）</t>
  </si>
  <si>
    <t>乳果糖口服溶液</t>
  </si>
  <si>
    <t>铝碳酸镁片</t>
  </si>
  <si>
    <t>麻仁软胶囊</t>
  </si>
  <si>
    <t>通天口服液</t>
  </si>
  <si>
    <t>藿香正气滴丸</t>
  </si>
  <si>
    <t>麻仁润肠丸</t>
  </si>
  <si>
    <t>固本益肠片</t>
  </si>
  <si>
    <t>达立通颗粒</t>
  </si>
  <si>
    <t>胃乃安胶囊</t>
  </si>
  <si>
    <t>枸橼酸铋钾胶囊</t>
  </si>
  <si>
    <t>丁桂儿脐贴（2贴装）</t>
  </si>
  <si>
    <t>小儿热速清颗粒</t>
  </si>
  <si>
    <t>葡萄糖酸钙锌口服溶液</t>
  </si>
  <si>
    <t>多烯磷脂酰胆碱胶囊</t>
  </si>
  <si>
    <t>维生素C口服液</t>
  </si>
  <si>
    <t>枯草杆菌二联活菌颗粒</t>
  </si>
  <si>
    <t>复方铝酸铋颗粒</t>
  </si>
  <si>
    <t>铝镁加混悬液</t>
  </si>
  <si>
    <t>维U颠茄铝胶囊Ⅱ</t>
  </si>
  <si>
    <t>舒肝止痛丸</t>
  </si>
  <si>
    <t>健胃消食片</t>
  </si>
  <si>
    <t>胃康灵胶囊</t>
  </si>
  <si>
    <t>三九胃泰颗粒</t>
  </si>
  <si>
    <t>肛泰</t>
  </si>
  <si>
    <t>复合乳酸菌胶囊</t>
  </si>
  <si>
    <t>心神宁片</t>
  </si>
  <si>
    <t>健儿消食口服液</t>
  </si>
  <si>
    <t>童康片</t>
  </si>
  <si>
    <t>复方维生素U片</t>
  </si>
  <si>
    <t>奥美拉唑镁肠溶片</t>
  </si>
  <si>
    <t>奥利司他胶囊</t>
  </si>
  <si>
    <t>大黄碳酸氢钠片</t>
  </si>
  <si>
    <t>蒙脱石散</t>
  </si>
  <si>
    <t>固本延龄丸</t>
  </si>
  <si>
    <t>余麦口咽合剂</t>
  </si>
  <si>
    <t>藿香正气口服液</t>
  </si>
  <si>
    <t>排毒养颜胶囊</t>
  </si>
  <si>
    <t>良附丸</t>
  </si>
  <si>
    <t>四磨汤口服液</t>
  </si>
  <si>
    <t>清心明目上清丸</t>
  </si>
  <si>
    <t>黄连上清丸</t>
  </si>
  <si>
    <t>胃得安片</t>
  </si>
  <si>
    <t>快胃片</t>
  </si>
  <si>
    <t>小儿七星茶颗粒</t>
  </si>
  <si>
    <t>补益资生丸</t>
  </si>
  <si>
    <t>小建中胶囊</t>
  </si>
  <si>
    <t>润肠通秘茶</t>
  </si>
  <si>
    <t>地衣芽孢杆菌活菌胶囊</t>
  </si>
  <si>
    <t>复方维U颠茄铋铝片</t>
  </si>
  <si>
    <t>吗丁啉片剂10mg OTC</t>
  </si>
  <si>
    <t>复方铝酸铋片</t>
  </si>
  <si>
    <t>枸橼酸铋钾片</t>
  </si>
  <si>
    <t>复方谷氨酰胺肠溶胶囊</t>
  </si>
  <si>
    <t>复方角菜酸酯栓</t>
  </si>
  <si>
    <t>补脾益肠丸</t>
  </si>
  <si>
    <t>婴儿健脾颗粒</t>
  </si>
  <si>
    <t>逍遥丸</t>
  </si>
  <si>
    <t>附子理中丸</t>
  </si>
  <si>
    <t>肛泰栓</t>
  </si>
  <si>
    <t>保济口服液</t>
  </si>
  <si>
    <t>气血固本口服液</t>
  </si>
  <si>
    <t>复方嗜酸乳杆菌片</t>
  </si>
  <si>
    <t>苯巴比妥东莨菪碱片</t>
  </si>
  <si>
    <t>双歧杆菌活菌胶囊</t>
  </si>
  <si>
    <t>乳酸菌素片</t>
  </si>
  <si>
    <t>京制牛黄解毒片</t>
  </si>
  <si>
    <t>泻停封胶囊</t>
  </si>
  <si>
    <t>活胃散</t>
  </si>
  <si>
    <t>肠炎宁片</t>
  </si>
  <si>
    <t>马应龙麝香痔疮膏</t>
  </si>
  <si>
    <t>麝香痔疮栓</t>
  </si>
  <si>
    <t>地榆槐角丸</t>
  </si>
  <si>
    <t>保济丸</t>
  </si>
  <si>
    <t>大山楂丸</t>
  </si>
  <si>
    <t>小儿肠胃康颗粒</t>
  </si>
  <si>
    <t>山麦健脾口服液</t>
  </si>
  <si>
    <t>小儿柴桂退热颗粒</t>
  </si>
  <si>
    <t>开塞露(含甘油)</t>
  </si>
  <si>
    <t>养胃舒胶囊</t>
  </si>
  <si>
    <t>胃苏颗粒</t>
  </si>
  <si>
    <t>木香顺气丸</t>
  </si>
  <si>
    <t>九华痔疮栓</t>
  </si>
  <si>
    <t>复方田七胃痛胶囊</t>
  </si>
  <si>
    <t>苁蓉通便口服液</t>
  </si>
  <si>
    <t>化积口服液</t>
  </si>
  <si>
    <t>舒肝颗粒</t>
  </si>
  <si>
    <t>复方木香小檗碱片</t>
  </si>
  <si>
    <t>补中益气颗粒</t>
  </si>
  <si>
    <t>鞣酸蛋白酵母散</t>
  </si>
  <si>
    <t>复方片仔癀痔疮软膏</t>
  </si>
  <si>
    <t>刺五加脑灵液</t>
  </si>
  <si>
    <t>舒秘胶囊</t>
  </si>
  <si>
    <t>胶体果胶铋胶囊</t>
  </si>
  <si>
    <t>腹可安片</t>
  </si>
  <si>
    <t>归脾丸</t>
  </si>
  <si>
    <t>盐酸雷尼替丁胶囊</t>
  </si>
  <si>
    <t>摩罗丹</t>
  </si>
  <si>
    <t>小柴胡颗粒</t>
  </si>
  <si>
    <t>烧伤肤康液</t>
  </si>
  <si>
    <t>复方消化酶胶囊(Ⅱ)</t>
  </si>
  <si>
    <t>小儿健脾丸</t>
  </si>
  <si>
    <t>复方消化酶胶囊</t>
  </si>
  <si>
    <t>西咪替丁片</t>
  </si>
  <si>
    <t>人参固本丸</t>
  </si>
  <si>
    <t>舒肝片</t>
  </si>
  <si>
    <t>鳖甲消痔胶囊</t>
  </si>
  <si>
    <t>复方陈香胃片</t>
  </si>
  <si>
    <t>999复宁消痔软膏</t>
  </si>
  <si>
    <t>资生丸(浓缩丸)</t>
  </si>
  <si>
    <t>胃欣舒胶囊</t>
  </si>
  <si>
    <t>四君子合剂</t>
  </si>
  <si>
    <t>健胃消炎颗粒</t>
  </si>
  <si>
    <t>逍遥丸(浓缩丸)</t>
  </si>
  <si>
    <t>藿香正气颗粒</t>
  </si>
  <si>
    <t>藿香正气丸</t>
  </si>
  <si>
    <t>健胃十味丸</t>
  </si>
  <si>
    <t>莫家清宁丸</t>
  </si>
  <si>
    <t>四方胃片</t>
  </si>
  <si>
    <t>八珍颗粒</t>
  </si>
  <si>
    <t>六味能消胶囊</t>
  </si>
  <si>
    <t>妇舒丸</t>
  </si>
  <si>
    <t>健儿清解液</t>
  </si>
  <si>
    <t>加味藿香正气丸</t>
  </si>
  <si>
    <t>厌食康颗粒</t>
  </si>
  <si>
    <t>儿泻康贴膜</t>
  </si>
  <si>
    <t>三黄片</t>
  </si>
  <si>
    <t>黄氏响声丸</t>
  </si>
  <si>
    <t>六味安消散</t>
  </si>
  <si>
    <t>痔舒适洗液</t>
  </si>
  <si>
    <t>肚痛健胃整肠丸</t>
  </si>
  <si>
    <t>正露丸</t>
  </si>
  <si>
    <t>小儿消食开胃颗粒</t>
  </si>
  <si>
    <t>开塞露</t>
  </si>
  <si>
    <t>通便灵胶囊</t>
  </si>
  <si>
    <t>上清丸</t>
  </si>
  <si>
    <t>龙虎人丹</t>
  </si>
  <si>
    <t>碳酸钙口服混悬液</t>
  </si>
  <si>
    <t>健脾五味丸</t>
  </si>
  <si>
    <t>八味肉桂胶囊</t>
  </si>
  <si>
    <t>乳酸菌素颗粒剂</t>
  </si>
  <si>
    <t>石榴健胃胶囊</t>
  </si>
  <si>
    <t>洁白丸</t>
  </si>
  <si>
    <t>小儿胃宝丸</t>
  </si>
  <si>
    <t>小儿健胃糖浆</t>
  </si>
  <si>
    <t>润肠丸</t>
  </si>
  <si>
    <t>香砂养胃丸</t>
  </si>
  <si>
    <t>妇炎康复片</t>
  </si>
  <si>
    <t>藿香正气水</t>
  </si>
  <si>
    <t>安胃片</t>
  </si>
  <si>
    <t>肥儿糖浆</t>
  </si>
  <si>
    <t>清火养元胶囊</t>
  </si>
  <si>
    <t>猕猴桃颗粒</t>
  </si>
  <si>
    <t>降脂通便胶囊</t>
  </si>
  <si>
    <t>复方雷尼替丁胶囊</t>
  </si>
  <si>
    <t>碧生源牌常润茶</t>
  </si>
  <si>
    <t>奥美拉唑肠溶胶囊</t>
  </si>
  <si>
    <t>藿香清胃胶囊</t>
  </si>
  <si>
    <t>一清颗粒</t>
  </si>
  <si>
    <t>喉咽清口服液</t>
  </si>
  <si>
    <t>双歧杆菌三联活菌散</t>
  </si>
  <si>
    <t>神曲胃痛胶囊</t>
  </si>
  <si>
    <t>健儿素颗粒</t>
  </si>
  <si>
    <t>宝宝乐</t>
  </si>
  <si>
    <t>荜铃胃痛颗粒</t>
  </si>
  <si>
    <t>口服酪酸梭菌活菌散剂</t>
  </si>
  <si>
    <t>肠炎宁颗粒</t>
  </si>
  <si>
    <t>茶苯海明片</t>
  </si>
  <si>
    <t>双歧杆菌三联活菌肠溶胶囊</t>
  </si>
  <si>
    <t>碳酸氢钠片</t>
  </si>
  <si>
    <t>乳酶生片</t>
  </si>
  <si>
    <t>芪斛楂颗粒</t>
  </si>
  <si>
    <t>舒肝和胃丸</t>
  </si>
  <si>
    <t>藿香正气软胶囊</t>
  </si>
  <si>
    <t>荆花胃康胶丸</t>
  </si>
  <si>
    <t>香砂和胃丸</t>
  </si>
  <si>
    <t>温胃舒胶囊</t>
  </si>
  <si>
    <t>烧烫伤膏</t>
  </si>
  <si>
    <t>胶体酒石酸铋胶囊</t>
  </si>
  <si>
    <t>银黄清肺胶囊</t>
  </si>
  <si>
    <t>如意金黄散</t>
  </si>
  <si>
    <t>三九胃泰胶囊</t>
  </si>
  <si>
    <t>元和正胃片</t>
  </si>
  <si>
    <t>胃痛宁片</t>
  </si>
  <si>
    <t>猴头健胃灵胶囊</t>
  </si>
  <si>
    <t>四味脾胃舒颗粒</t>
  </si>
  <si>
    <t>陈香露白露片</t>
  </si>
  <si>
    <t>藿香清胃片</t>
  </si>
  <si>
    <t>越鞠保和丸</t>
  </si>
  <si>
    <t>午时茶颗粒</t>
  </si>
  <si>
    <t>麻仁丸</t>
  </si>
  <si>
    <t>香砂六君丸</t>
  </si>
  <si>
    <t>化痔栓</t>
  </si>
  <si>
    <t>龙珠软膏</t>
  </si>
  <si>
    <t>胃肠灵胶囊</t>
  </si>
  <si>
    <t>参苓白术颗粒</t>
  </si>
  <si>
    <t>保儿安颗粒</t>
  </si>
  <si>
    <t>保和丸</t>
  </si>
  <si>
    <t>便秘通</t>
  </si>
  <si>
    <t>肛泰软膏</t>
  </si>
  <si>
    <t>铝碳酸镁咀嚼片</t>
  </si>
  <si>
    <t>胃康灵</t>
  </si>
  <si>
    <t>赖氨肌醇维B12口服溶液</t>
  </si>
  <si>
    <t>多酶片</t>
  </si>
  <si>
    <t>麻仁滋脾丸</t>
  </si>
  <si>
    <t>归脾丸(浓缩丸)</t>
  </si>
  <si>
    <t>肠胃宁片</t>
  </si>
  <si>
    <t>胃炎康胶囊</t>
  </si>
  <si>
    <t>甘草锌颗粒</t>
  </si>
  <si>
    <t>参苓白术散</t>
  </si>
  <si>
    <t>舒腹贴膏</t>
  </si>
  <si>
    <t>温胃降逆颗粒</t>
  </si>
  <si>
    <t>楂曲平胃合剂</t>
  </si>
  <si>
    <t>洋参虫草益肾合剂</t>
  </si>
  <si>
    <t>和胃整肠丸</t>
  </si>
  <si>
    <t>小儿麦枣咀嚼片</t>
  </si>
  <si>
    <t>葡萄糖酸锌颗粒</t>
  </si>
  <si>
    <t>复方次没食子酸铋栓Ⅱ</t>
  </si>
  <si>
    <t>蒲公英颗粒</t>
  </si>
  <si>
    <t>香砂养胃颗粒</t>
  </si>
  <si>
    <t>宝儿康糖浆</t>
  </si>
  <si>
    <t>胃康胶囊</t>
  </si>
  <si>
    <t>桂附理中丸</t>
  </si>
  <si>
    <t>胃肠宁片</t>
  </si>
  <si>
    <t>熊胆痔灵膏</t>
  </si>
  <si>
    <t>补中益气丸</t>
  </si>
  <si>
    <t>甘海胃康胶囊</t>
  </si>
  <si>
    <t>熊胆痔灵栓</t>
  </si>
  <si>
    <t>元胡胃舒胶囊</t>
  </si>
  <si>
    <t>复方胰酶散</t>
  </si>
  <si>
    <t>硫酸镁</t>
  </si>
  <si>
    <t>复方氢氧化铝片</t>
  </si>
  <si>
    <t>益妇止血丸</t>
  </si>
  <si>
    <t>人参健脾丸</t>
  </si>
  <si>
    <t>苋菜黄连素胶囊</t>
  </si>
  <si>
    <t>复方鸡内金片</t>
  </si>
  <si>
    <t>丹佛胃尔康颗粒</t>
  </si>
  <si>
    <t>痔疮栓</t>
  </si>
  <si>
    <t>儿康宁糖浆</t>
  </si>
  <si>
    <t>便通胶囊</t>
  </si>
  <si>
    <t>健脾八珍糕</t>
  </si>
  <si>
    <t>参术儿康糖浆</t>
  </si>
  <si>
    <t>胃太平胶囊</t>
  </si>
  <si>
    <t>胃疡宁丸</t>
  </si>
  <si>
    <t>安康胶囊</t>
  </si>
  <si>
    <t>舒肝健胃丸</t>
  </si>
  <si>
    <t>养脾散</t>
  </si>
  <si>
    <t>左金丸</t>
  </si>
  <si>
    <t>复方尿囊素片</t>
  </si>
  <si>
    <t>刺五加片</t>
  </si>
  <si>
    <t>补中益气丸(浓缩丸)</t>
  </si>
  <si>
    <t>沉香舒气丸</t>
  </si>
  <si>
    <t>洁白胶囊</t>
  </si>
  <si>
    <t>痔炎消颗粒</t>
  </si>
  <si>
    <t>复方胃宁胶囊</t>
  </si>
  <si>
    <t>阴虚胃痛颗粒</t>
  </si>
  <si>
    <t>糊药</t>
  </si>
  <si>
    <t>鞣酸苦参碱胶囊</t>
  </si>
  <si>
    <t>人丹</t>
  </si>
  <si>
    <t>保和颗粒</t>
  </si>
  <si>
    <t>香药胃安胶囊</t>
  </si>
  <si>
    <t>西瓜霜润喉片</t>
  </si>
  <si>
    <t>隔山消积颗粒</t>
  </si>
  <si>
    <t>胃散</t>
  </si>
  <si>
    <t>小儿扶脾颗粒</t>
  </si>
  <si>
    <t>沙棘颗粒</t>
  </si>
  <si>
    <t>虚寒胃痛颗粒</t>
  </si>
  <si>
    <t>胃立康片</t>
  </si>
  <si>
    <t>暖胃舒乐片</t>
  </si>
  <si>
    <t>九味痔疮胶囊</t>
  </si>
  <si>
    <t>新清宁片</t>
  </si>
  <si>
    <t>克痢痧胶囊</t>
  </si>
  <si>
    <t>三宝胶囊</t>
  </si>
  <si>
    <t>肠泰合剂</t>
  </si>
  <si>
    <t>平胃丸</t>
  </si>
  <si>
    <t>环西牌消食开胃口服液</t>
  </si>
  <si>
    <t>醋酸氯己定痔疮栓</t>
  </si>
  <si>
    <t>胃疼宁片</t>
  </si>
  <si>
    <t>大黄通便颗粒</t>
  </si>
  <si>
    <t>加味保和丸</t>
  </si>
  <si>
    <t>槐角丸</t>
  </si>
  <si>
    <t>涩肠止泻散</t>
  </si>
  <si>
    <t>牛黄上清片</t>
  </si>
  <si>
    <t>仙人掌胃康胶囊</t>
  </si>
  <si>
    <t>胃康灵颗粒</t>
  </si>
  <si>
    <t>胰酶肠溶胶囊</t>
  </si>
  <si>
    <t>附子理中丸(浓缩丸)</t>
  </si>
  <si>
    <t>干酵母片</t>
  </si>
  <si>
    <t>痔疮片</t>
  </si>
  <si>
    <t>痔疮止血颗粒</t>
  </si>
  <si>
    <t>肠炎宁丸</t>
  </si>
  <si>
    <t>山白消食合剂</t>
  </si>
  <si>
    <t>茶苯海明含片</t>
  </si>
  <si>
    <t>秘治胶囊</t>
  </si>
  <si>
    <t>龙荟丸</t>
  </si>
  <si>
    <t>小儿热速清糖浆</t>
  </si>
  <si>
    <t>复方丙谷胺西咪替丁片</t>
  </si>
  <si>
    <t>小儿七星茶口服液</t>
  </si>
  <si>
    <t>消痞和胃胶囊</t>
  </si>
  <si>
    <t>舒肝快胃丸</t>
  </si>
  <si>
    <t>消食健胃片</t>
  </si>
  <si>
    <t>多潘立酮分散片</t>
  </si>
  <si>
    <t>黄连上清片</t>
  </si>
  <si>
    <t>麻仁润肠软胶囊</t>
  </si>
  <si>
    <t>维U颠茄铝分散片</t>
  </si>
  <si>
    <t>脾胃舒丸</t>
  </si>
  <si>
    <t>七味胃痛胶囊</t>
  </si>
  <si>
    <t>健脾安神胶囊</t>
  </si>
  <si>
    <t>散寒药茶</t>
  </si>
  <si>
    <t>风油精</t>
  </si>
  <si>
    <t>藿香正气丸(浓缩丸)</t>
  </si>
  <si>
    <t>九制大黄丸</t>
  </si>
  <si>
    <t>香果健消片</t>
  </si>
  <si>
    <t>硫酸锌口服溶液</t>
  </si>
  <si>
    <t>麻仁胶囊</t>
  </si>
  <si>
    <t>胃脘舒颗粒</t>
  </si>
  <si>
    <t>仲景胃灵丸</t>
  </si>
  <si>
    <t>四季感冒胶囊</t>
  </si>
  <si>
    <t>藿香正气合剂</t>
  </si>
  <si>
    <t>五味黄连丸</t>
  </si>
  <si>
    <t>消积丸</t>
  </si>
  <si>
    <t>枸橼酸铋钾口服溶液</t>
  </si>
  <si>
    <t>大黄通便胶囊</t>
  </si>
  <si>
    <t>消食顺气片</t>
  </si>
  <si>
    <t>消食养胃片</t>
  </si>
  <si>
    <t>胃灵颗粒</t>
  </si>
  <si>
    <t>枳术颗粒</t>
  </si>
  <si>
    <t>香砂平胃颗粒</t>
  </si>
  <si>
    <t>复方紫草油</t>
  </si>
  <si>
    <t>痔康片</t>
  </si>
  <si>
    <t>婴儿健脾散</t>
  </si>
  <si>
    <t>健脾止泻宁颗粒</t>
  </si>
  <si>
    <t>九龙胃药胶囊</t>
  </si>
  <si>
    <t>平胃片</t>
  </si>
  <si>
    <t>调胃丹</t>
  </si>
  <si>
    <t>刺五加颗粒</t>
  </si>
  <si>
    <t>小儿消食咀嚼片</t>
  </si>
  <si>
    <t>甘草锌胶囊</t>
  </si>
  <si>
    <t>盐酸雷尼替丁片</t>
  </si>
  <si>
    <t>肠康片</t>
  </si>
  <si>
    <t>藿香正气胶囊</t>
  </si>
  <si>
    <t>舒肝调气丸</t>
  </si>
  <si>
    <t>通舒口爽胶囊</t>
  </si>
  <si>
    <t>延胡胃安胶囊</t>
  </si>
  <si>
    <t>维U颠茄铝胶囊</t>
  </si>
  <si>
    <t>鼠李铋镁片</t>
  </si>
  <si>
    <t>复方首乌补液</t>
  </si>
  <si>
    <t>健胃片</t>
  </si>
  <si>
    <t>功劳去火片</t>
  </si>
  <si>
    <t>润肠胶囊</t>
  </si>
  <si>
    <t>三黄膏</t>
  </si>
  <si>
    <t>复方消痔栓</t>
  </si>
  <si>
    <t>复方氢溴酸东莨菪碱贴膏</t>
  </si>
  <si>
    <t>比沙可啶栓</t>
  </si>
  <si>
    <t>小儿喜食糖浆</t>
  </si>
  <si>
    <t>止泻灵片</t>
  </si>
  <si>
    <t>复胃散胶囊</t>
  </si>
  <si>
    <t>仲景胃灵片</t>
  </si>
  <si>
    <t>通幽润燥丸</t>
  </si>
  <si>
    <t>胚宝胶囊</t>
  </si>
  <si>
    <t>和胃疗疳颗粒</t>
  </si>
  <si>
    <t>雪山胃宝丸</t>
  </si>
  <si>
    <t>烧伤净喷雾剂</t>
  </si>
  <si>
    <t>沉香化气胶囊</t>
  </si>
  <si>
    <t>绿梅止泻颗粒</t>
  </si>
  <si>
    <t>复方颠茄铋镁片</t>
  </si>
  <si>
    <t>气滞胃痛胶囊</t>
  </si>
  <si>
    <t>藿香祛暑软胶囊</t>
  </si>
  <si>
    <t>胃乐宁片</t>
  </si>
  <si>
    <t>玫瑰花口服液</t>
  </si>
  <si>
    <t>四君子颗粒</t>
  </si>
  <si>
    <t>维生素C泡腾片</t>
  </si>
  <si>
    <t>逍遥颗粒</t>
  </si>
  <si>
    <t>香连片</t>
  </si>
  <si>
    <t>儿宝颗粒</t>
  </si>
  <si>
    <t>胃舒宁颗粒</t>
  </si>
  <si>
    <t>维U颠茄铝镁片Ⅱ</t>
  </si>
  <si>
    <t>保和丸(水丸)</t>
  </si>
  <si>
    <t>心胃止痛胶囊</t>
  </si>
  <si>
    <t>调胃舒肝丸</t>
  </si>
  <si>
    <t>脏连丸</t>
  </si>
  <si>
    <t>清火片</t>
  </si>
  <si>
    <t>沉香化气丸</t>
  </si>
  <si>
    <t>四季三黄片</t>
  </si>
  <si>
    <t>健胃宽胸丸</t>
  </si>
  <si>
    <t>健脾理肠片</t>
  </si>
  <si>
    <t>胃舒片</t>
  </si>
  <si>
    <t>海洋胃药</t>
  </si>
  <si>
    <t>沉香舒郁丸</t>
  </si>
  <si>
    <t>救必应胃痛片</t>
  </si>
  <si>
    <t>六味能消丸</t>
  </si>
  <si>
    <t>醒脾开胃颗粒</t>
  </si>
  <si>
    <t>木香通气丸</t>
  </si>
  <si>
    <t>痔疮胶囊</t>
  </si>
  <si>
    <t>四方胃胶囊</t>
  </si>
  <si>
    <t>小败毒膏</t>
  </si>
  <si>
    <t>便秘通软膏</t>
  </si>
  <si>
    <t>丁蔻理中丸</t>
  </si>
  <si>
    <t>香果健消胶囊</t>
  </si>
  <si>
    <t>沉香舒郁片</t>
  </si>
  <si>
    <t>复方铝酸铋胶囊</t>
  </si>
  <si>
    <t>智托洁白丸</t>
  </si>
  <si>
    <t>解毒止泻胶囊</t>
  </si>
  <si>
    <t>食母生片</t>
  </si>
  <si>
    <t>铋镁碳酸氢钠片</t>
  </si>
  <si>
    <t>葛根芩连片</t>
  </si>
  <si>
    <t>祛瘀益胃胶囊</t>
  </si>
  <si>
    <t>石榴健胃散</t>
  </si>
  <si>
    <t>平痔胶囊</t>
  </si>
  <si>
    <t>盐酸雷尼替丁泡腾颗粒</t>
  </si>
  <si>
    <t>益中生血片</t>
  </si>
  <si>
    <t>肠康胶囊</t>
  </si>
  <si>
    <t>上清片</t>
  </si>
  <si>
    <t>山楂麦曲颗粒</t>
  </si>
  <si>
    <t>八珍丸(浓缩丸)</t>
  </si>
  <si>
    <t>山楂内金口服液</t>
  </si>
  <si>
    <t>养胃片</t>
  </si>
  <si>
    <t>龙胆碳酸氢钠片</t>
  </si>
  <si>
    <t>藿香祛暑水</t>
  </si>
  <si>
    <t>保和口服液</t>
  </si>
  <si>
    <t>枸橼酸铋钾颗粒</t>
  </si>
  <si>
    <t>复方鲜石斛颗粒</t>
  </si>
  <si>
    <t>沉香化气丸(浓缩丸)</t>
  </si>
  <si>
    <t>新清宁胶囊</t>
  </si>
  <si>
    <t>香砂养胃丸(浓缩丸)</t>
  </si>
  <si>
    <t>坤顺丸</t>
  </si>
  <si>
    <t>活胃胶囊</t>
  </si>
  <si>
    <t>益气润肠膏</t>
  </si>
  <si>
    <t>清宁丸</t>
  </si>
  <si>
    <t>新健胃片</t>
  </si>
  <si>
    <t>调气丸</t>
  </si>
  <si>
    <t>痔宁片</t>
  </si>
  <si>
    <t>八味和胃口服液</t>
  </si>
  <si>
    <t>西咪替丁口服乳</t>
  </si>
  <si>
    <t>石榴健胃丸</t>
  </si>
  <si>
    <t>胃安胶囊</t>
  </si>
  <si>
    <t>润肠丸(浓缩丸)</t>
  </si>
  <si>
    <t>复方穿心莲片</t>
  </si>
  <si>
    <t>乐儿康糖浆</t>
  </si>
  <si>
    <t>舒肝和胃口服液</t>
  </si>
  <si>
    <t>复方芦荟维U片</t>
  </si>
  <si>
    <t>广东神曲</t>
  </si>
  <si>
    <t>葛根芩连口服液</t>
  </si>
  <si>
    <t>木香理气片</t>
  </si>
  <si>
    <t>冻可消搽剂</t>
  </si>
  <si>
    <t>午时茶胶囊</t>
  </si>
  <si>
    <t>参苓口服液</t>
  </si>
  <si>
    <t>玫参补肾口服液</t>
  </si>
  <si>
    <t>补中益气丸(水丸)</t>
  </si>
  <si>
    <t>儿宝膏</t>
  </si>
  <si>
    <t>十滴水</t>
  </si>
  <si>
    <t>保和丸(浓缩丸)</t>
  </si>
  <si>
    <t>补气口服液</t>
  </si>
  <si>
    <t>山楂调中丸</t>
  </si>
  <si>
    <t>六合定中丸</t>
  </si>
  <si>
    <t>大山楂颗粒</t>
  </si>
  <si>
    <t>胃复舒胶囊</t>
  </si>
  <si>
    <t>肚痛丸</t>
  </si>
  <si>
    <t>复方甘铋镁片</t>
  </si>
  <si>
    <t>盐酸哌仑西平片</t>
  </si>
  <si>
    <t>胰酶肠溶片</t>
  </si>
  <si>
    <t>开塞露(含山梨醇)</t>
  </si>
  <si>
    <t>加味逍遥丸</t>
  </si>
  <si>
    <t>金佛酒</t>
  </si>
  <si>
    <t>白蔻调中丸</t>
  </si>
  <si>
    <t>胃安宁片</t>
  </si>
  <si>
    <t>乌贝胶囊</t>
  </si>
  <si>
    <t>胃泰和胶囊</t>
  </si>
  <si>
    <t>石榴日轮丸</t>
  </si>
  <si>
    <t>正胃片</t>
  </si>
  <si>
    <t>丹桂香颗粒</t>
  </si>
  <si>
    <t>健脾糖浆</t>
  </si>
  <si>
    <t>胃复宁胶囊</t>
  </si>
  <si>
    <t>复方牛黄清胃丸</t>
  </si>
  <si>
    <t>消食健脾丸</t>
  </si>
  <si>
    <t>小儿消食片</t>
  </si>
  <si>
    <t>复方胃宁片</t>
  </si>
  <si>
    <t>香砂养胃软胶囊</t>
  </si>
  <si>
    <t>烧伤喷雾剂</t>
  </si>
  <si>
    <t>肠舒止泻胶囊</t>
  </si>
  <si>
    <t>清热消炎宁胶囊</t>
  </si>
  <si>
    <t>复方木香铝镁片</t>
  </si>
  <si>
    <t>栀子金花丸</t>
  </si>
  <si>
    <t>苏南山肚痛丸</t>
  </si>
  <si>
    <t>益寿大补酒</t>
  </si>
  <si>
    <t>痔疮外洗药</t>
  </si>
  <si>
    <t>轻舒颗粒</t>
  </si>
  <si>
    <t>牛黄上清丸</t>
  </si>
  <si>
    <t>克泻灵片</t>
  </si>
  <si>
    <t>复方莪术油软胶囊</t>
  </si>
  <si>
    <t>法莫替丁咀嚼片</t>
  </si>
  <si>
    <t>宝宝牛黄散</t>
  </si>
  <si>
    <t>舒郁九宝丸</t>
  </si>
  <si>
    <t>健脾丸</t>
  </si>
  <si>
    <t>小儿渗湿止泻散</t>
  </si>
  <si>
    <t>小儿消食颗粒</t>
  </si>
  <si>
    <t>小儿功劳止泻颗粒</t>
  </si>
  <si>
    <t>聚维酮碘栓</t>
  </si>
  <si>
    <t>健脾消食丸</t>
  </si>
  <si>
    <t>左金片</t>
  </si>
  <si>
    <t>山葛开胃口服液</t>
  </si>
  <si>
    <t>柴连口服液</t>
  </si>
  <si>
    <t>胃药胶囊</t>
  </si>
  <si>
    <t>肛康穆库利片</t>
  </si>
  <si>
    <t>益胃口服液</t>
  </si>
  <si>
    <t>胃蛋白酶片</t>
  </si>
  <si>
    <t>复方红根草片</t>
  </si>
  <si>
    <t>神黄钠铝胶囊</t>
  </si>
  <si>
    <t>清降片</t>
  </si>
  <si>
    <t>升阳十一味丸</t>
  </si>
  <si>
    <t>西咪替丁胶囊</t>
  </si>
  <si>
    <t>五灵止痛胶囊</t>
  </si>
  <si>
    <t>参苓白术丸</t>
  </si>
  <si>
    <t>小儿咳喘灵颗粒</t>
  </si>
  <si>
    <t>安胃止痛散</t>
  </si>
  <si>
    <t>金莲胃舒片</t>
  </si>
  <si>
    <t>开塞露（含甘油）</t>
  </si>
  <si>
    <t>穿心莲胶囊</t>
  </si>
  <si>
    <t>藿香万应散</t>
  </si>
  <si>
    <t>解毒止泻片</t>
  </si>
  <si>
    <t>葡萄糖酸锌片</t>
  </si>
  <si>
    <t>胃得康片</t>
  </si>
  <si>
    <t>清凉含片</t>
  </si>
  <si>
    <t>调胃消滞丸</t>
  </si>
  <si>
    <t>维U颠茄铝镁片</t>
  </si>
  <si>
    <t>肥儿散</t>
  </si>
  <si>
    <t>八珍片</t>
  </si>
  <si>
    <t>泻停胶囊</t>
  </si>
  <si>
    <t>疗痔胶囊</t>
  </si>
  <si>
    <t>加味白药丸</t>
  </si>
  <si>
    <t>健儿乐颗粒</t>
  </si>
  <si>
    <t>胃益胶囊</t>
  </si>
  <si>
    <t>香砂六君丸(浓缩丸)</t>
  </si>
  <si>
    <t>紫蔻丸</t>
  </si>
  <si>
    <t>香砂六君片</t>
  </si>
  <si>
    <t>铋镁豆蔻片</t>
  </si>
  <si>
    <t>消痔灵片</t>
  </si>
  <si>
    <t>胃痛丸</t>
  </si>
  <si>
    <t>紫归治裂膏</t>
  </si>
  <si>
    <t>维生素B1片</t>
  </si>
  <si>
    <t>清肺抑火丸</t>
  </si>
  <si>
    <t>参柴颗粒</t>
  </si>
  <si>
    <t>小儿七星茶糖浆</t>
  </si>
  <si>
    <t>上清胶囊</t>
  </si>
  <si>
    <t>胃力康颗粒</t>
  </si>
  <si>
    <t>除湿白带丸</t>
  </si>
  <si>
    <t>二十五味大汤丸</t>
  </si>
  <si>
    <t>防风通圣丸</t>
  </si>
  <si>
    <t>芎菊上清丸</t>
  </si>
  <si>
    <t>妇科十味片</t>
  </si>
  <si>
    <t>碳酸钙胶囊</t>
  </si>
  <si>
    <t>参苓健体粉</t>
  </si>
  <si>
    <t>食消饮</t>
  </si>
  <si>
    <t>补肾健脾口服液</t>
  </si>
  <si>
    <t>藿香正气片</t>
  </si>
  <si>
    <t>陈夏六君子丸</t>
  </si>
  <si>
    <t>复方胃蛋白酶颗粒</t>
  </si>
  <si>
    <t>止咳宁嗽胶囊</t>
  </si>
  <si>
    <t>布拉氏酵母菌散</t>
  </si>
  <si>
    <t>羧甲纤维素钠颗粒</t>
  </si>
  <si>
    <t>强身酒</t>
  </si>
  <si>
    <t>金菊五花茶颗粒</t>
  </si>
  <si>
    <t>明目上清丸</t>
  </si>
  <si>
    <t>紫草膏</t>
  </si>
  <si>
    <t>止泻灵颗粒</t>
  </si>
  <si>
    <t>消食颗粒</t>
  </si>
  <si>
    <t>铝镁颠茄片</t>
  </si>
  <si>
    <t>开胃健脾丸</t>
  </si>
  <si>
    <t>甘油栓</t>
  </si>
  <si>
    <t>痔疾栓</t>
  </si>
  <si>
    <t>妇康片</t>
  </si>
  <si>
    <t>香砂平胃丸</t>
  </si>
  <si>
    <t>莲胆消炎胶囊</t>
  </si>
  <si>
    <t>氢氧化铝片</t>
  </si>
  <si>
    <t>五仁润肠丸</t>
  </si>
  <si>
    <t>复方香薷水</t>
  </si>
  <si>
    <t>保和片</t>
  </si>
  <si>
    <t>六君子丸</t>
  </si>
  <si>
    <t>黄芪建中丸</t>
  </si>
  <si>
    <t>萸连片</t>
  </si>
  <si>
    <t>食积口服液</t>
  </si>
  <si>
    <t>枳术丸</t>
  </si>
  <si>
    <t>消炎解毒丸</t>
  </si>
  <si>
    <t>胃蛋白酶颗粒</t>
  </si>
  <si>
    <t>沉香化滞丸</t>
  </si>
  <si>
    <t>香砂理中丸</t>
  </si>
  <si>
    <t>舒肝平胃丸</t>
  </si>
  <si>
    <t>麦芽片</t>
  </si>
  <si>
    <t>脾肾双补丸</t>
  </si>
  <si>
    <t>沉香曲</t>
  </si>
  <si>
    <t>加味左金丸</t>
  </si>
  <si>
    <t>曲麦枳术丸</t>
  </si>
  <si>
    <t>逍遥丸(水丸)</t>
  </si>
  <si>
    <t>康儿灵颗粒</t>
  </si>
  <si>
    <t>香砂枳术丸</t>
  </si>
  <si>
    <t>越鞠丸</t>
  </si>
  <si>
    <t>乌贝散</t>
  </si>
  <si>
    <t>制金柑丸</t>
  </si>
  <si>
    <t>九气心痛丸</t>
  </si>
  <si>
    <t>如意油</t>
  </si>
  <si>
    <t>白树油</t>
  </si>
  <si>
    <t>资生丸</t>
  </si>
  <si>
    <t>参术健脾丸</t>
  </si>
  <si>
    <t>左金胶囊</t>
  </si>
  <si>
    <t>橘半枳术丸</t>
  </si>
  <si>
    <t>吲哚美辛三七冰片栓</t>
  </si>
  <si>
    <t>法莫替丁散</t>
  </si>
  <si>
    <t>不换金正气散</t>
  </si>
  <si>
    <t>山楂丸</t>
  </si>
  <si>
    <t>一清软胶囊</t>
  </si>
  <si>
    <t>复方苦参肠炎康片</t>
  </si>
  <si>
    <t>香苏调胃片</t>
  </si>
  <si>
    <t>和中理脾丸</t>
  </si>
  <si>
    <t>平安丸</t>
  </si>
  <si>
    <t>四季三黄丸</t>
  </si>
  <si>
    <t>胃疡安胶囊</t>
  </si>
  <si>
    <t>焦楂化滞丸</t>
  </si>
  <si>
    <t>大山楂片</t>
  </si>
  <si>
    <t>二陈丸</t>
  </si>
  <si>
    <t>开郁顺气丸</t>
  </si>
  <si>
    <t>虚寒胃痛胶囊</t>
  </si>
  <si>
    <t>健脾片</t>
  </si>
  <si>
    <t>参苓健脾丸</t>
  </si>
  <si>
    <t>克泻胶囊</t>
  </si>
  <si>
    <t>朴沉化郁丸</t>
  </si>
  <si>
    <t>温中止泻丸</t>
  </si>
  <si>
    <t>十香止痛丸</t>
  </si>
  <si>
    <t>丁香风油精</t>
  </si>
  <si>
    <t>大温中丸</t>
  </si>
  <si>
    <t>沉香理气丸</t>
  </si>
  <si>
    <t>健脾资生丸</t>
  </si>
  <si>
    <t>清胃和中丸</t>
  </si>
  <si>
    <t>加味四消丸</t>
  </si>
  <si>
    <t>衡欣牌益生菌冲剂</t>
  </si>
  <si>
    <t>草豆蔻酊</t>
  </si>
  <si>
    <t>冻疮消酊</t>
  </si>
  <si>
    <t>胃疡灵颗粒</t>
  </si>
  <si>
    <t>复方元胡止痛片</t>
  </si>
  <si>
    <t>小建中合剂</t>
  </si>
  <si>
    <t>槐角地榆丸</t>
  </si>
  <si>
    <t>开胃理脾丸</t>
  </si>
  <si>
    <t>木香分气丸</t>
  </si>
  <si>
    <t>婴儿素</t>
  </si>
  <si>
    <t>开郁老蔻丸</t>
  </si>
  <si>
    <t>开胃山楂丸</t>
  </si>
  <si>
    <t>益气六君丸</t>
  </si>
  <si>
    <t>开胸理气丸</t>
  </si>
  <si>
    <t>小柴胡片</t>
  </si>
  <si>
    <t>泻毒散</t>
  </si>
  <si>
    <t>益胃膏</t>
  </si>
  <si>
    <t>舒气丸</t>
  </si>
  <si>
    <t>采云曲</t>
  </si>
  <si>
    <t>天凤胃痛散</t>
  </si>
  <si>
    <t>琥珀利气丸</t>
  </si>
  <si>
    <t>制酸止痛胶囊</t>
  </si>
  <si>
    <t>唇齿清胃丸</t>
  </si>
  <si>
    <t>冻疮未溃膏</t>
  </si>
  <si>
    <t>和胃平肝丸</t>
  </si>
  <si>
    <t>七香止痛丸</t>
  </si>
  <si>
    <t>复方龙胆酊</t>
  </si>
  <si>
    <t>含化上清片</t>
  </si>
  <si>
    <t>复方碱式硝酸铋片</t>
  </si>
  <si>
    <t>丁桂温胃散</t>
  </si>
  <si>
    <t>维生素BT片</t>
  </si>
  <si>
    <t>肥儿口服液</t>
  </si>
  <si>
    <t>八宝瑞生丸</t>
  </si>
  <si>
    <t>山楂内消丸</t>
  </si>
  <si>
    <t>复方大黄酊</t>
  </si>
  <si>
    <t>防风通圣丸(浓缩丸)</t>
  </si>
  <si>
    <t>复方龙胆碳酸氢钠片</t>
  </si>
  <si>
    <t>复合维生素B片</t>
  </si>
  <si>
    <t>维生素B6片</t>
  </si>
  <si>
    <t>珍黄胃片</t>
  </si>
  <si>
    <t>田田雪牌清减润肠胶囊</t>
  </si>
  <si>
    <t>柴胡舒肝丸</t>
  </si>
  <si>
    <t>痔炎消胶囊</t>
  </si>
  <si>
    <t>搜风顺气丸</t>
  </si>
  <si>
    <t>甘羟铝片</t>
  </si>
  <si>
    <t>健脾增力丸</t>
  </si>
  <si>
    <t>铝碳酸镁颗粒</t>
  </si>
  <si>
    <t>治冻灵</t>
  </si>
  <si>
    <t>复方颠茄氢氧化铝片</t>
  </si>
  <si>
    <t>胃乐舒口服液</t>
  </si>
  <si>
    <t>连翘败毒丸</t>
  </si>
  <si>
    <t>黄连羊肝丸</t>
  </si>
  <si>
    <t>导赤丸</t>
  </si>
  <si>
    <t>鞣酸苦参碱片</t>
  </si>
  <si>
    <t>复方维生素U胶囊</t>
  </si>
  <si>
    <t>维U颠茄铝镁胶囊</t>
  </si>
  <si>
    <t>复方胃膜素片</t>
  </si>
  <si>
    <t>益母丸</t>
  </si>
  <si>
    <t>蛇胆陈皮散</t>
  </si>
  <si>
    <t>太阳神牌康胃保健口服液</t>
  </si>
  <si>
    <t>双金爱生舒肠护肝胶囊</t>
  </si>
  <si>
    <t>妇康宁片</t>
  </si>
  <si>
    <t>同仁堂牌益生菌颗粒(甜橙口味)</t>
  </si>
  <si>
    <t>三圣宝牌健胃喜食宝片</t>
  </si>
  <si>
    <t>自然静牌自然静软胶囊</t>
  </si>
  <si>
    <t>御生堂牌肠清茶</t>
  </si>
  <si>
    <t>珍迪牌好胃口口服液</t>
  </si>
  <si>
    <t>川奇牌川奇消食片</t>
  </si>
  <si>
    <t>太阳神牌猴头菇胃肠保健口服液</t>
  </si>
  <si>
    <t>消食化积口服液</t>
  </si>
  <si>
    <t>益彤牌益生菌粉(桔子口味)</t>
  </si>
  <si>
    <t>肠内营养混悬液(TP-MCT)</t>
  </si>
  <si>
    <t>酪酸梭菌肠球菌三联活菌片</t>
  </si>
  <si>
    <t>汤臣倍健R铬酵母片</t>
  </si>
  <si>
    <t>保胃胶囊</t>
  </si>
  <si>
    <t>阿胶黄芪口服液</t>
  </si>
  <si>
    <t>福乃得维铁缓释片</t>
  </si>
  <si>
    <t>乳酸亚铁口服液</t>
  </si>
  <si>
    <t>多维元素片(29)</t>
  </si>
  <si>
    <t>仙灵骨葆胶囊</t>
  </si>
  <si>
    <t>小儿维生素咀嚼片</t>
  </si>
  <si>
    <t>碳酸钙D3咀嚼片(II)</t>
  </si>
  <si>
    <t>碳酸钙D3片</t>
  </si>
  <si>
    <t>维生素B2片</t>
  </si>
  <si>
    <t>牡蛎碳酸钙片</t>
  </si>
  <si>
    <t>牡蛎碳酸钙颗粒</t>
  </si>
  <si>
    <t>赖氨葡锌颗粒</t>
  </si>
  <si>
    <t>气血康胶囊</t>
  </si>
  <si>
    <t>汤臣倍健R胶原软骨素钙片</t>
  </si>
  <si>
    <t>碳酸钙D3咀嚼片(Ⅱ)</t>
  </si>
  <si>
    <t>维生素AD滴剂</t>
  </si>
  <si>
    <t>善存银片</t>
  </si>
  <si>
    <t>多维元素片（金施尔康）</t>
  </si>
  <si>
    <t>多维元素胶囊(13)</t>
  </si>
  <si>
    <t>力度伸泡腾片（橙口味）</t>
  </si>
  <si>
    <t>硒酵母片</t>
  </si>
  <si>
    <t>葡萄糖酸钙口服溶液</t>
  </si>
  <si>
    <t>维生素E软胶囊</t>
  </si>
  <si>
    <t>叶酸片</t>
  </si>
  <si>
    <t>驴胶补血颗粒</t>
  </si>
  <si>
    <t>复方碳酸钙泡腾颗粒</t>
  </si>
  <si>
    <t>健脾生血颗粒</t>
  </si>
  <si>
    <t>小儿善存片</t>
  </si>
  <si>
    <t>小儿四维葡钙颗粒</t>
  </si>
  <si>
    <t>复方赖氨酸颗粒</t>
  </si>
  <si>
    <t>碳酸钙咀嚼片</t>
  </si>
  <si>
    <t>多维元素片(21)</t>
  </si>
  <si>
    <t>多维片(6)</t>
  </si>
  <si>
    <t>乌鸡桂圆养血口服液</t>
  </si>
  <si>
    <t>维D2磷葡钙片</t>
  </si>
  <si>
    <t>养血补肾丸</t>
  </si>
  <si>
    <t>小儿碳酸钙D3颗粒</t>
  </si>
  <si>
    <t>强骨生血口服液</t>
  </si>
  <si>
    <t>牡蛎碳酸钙咀嚼片</t>
  </si>
  <si>
    <t>葡萄糖酸钙片</t>
  </si>
  <si>
    <t>参芪阿胶胶囊</t>
  </si>
  <si>
    <t>补中益气口服液</t>
  </si>
  <si>
    <t>保灵牌孕宝口服液</t>
  </si>
  <si>
    <t>日生牌硒康胶囊</t>
  </si>
  <si>
    <t>保灵牌孕妇钙咀嚼片</t>
  </si>
  <si>
    <t>粤微牌全灵芝孢子粉</t>
  </si>
  <si>
    <t>海王牌金樽片</t>
  </si>
  <si>
    <t>朴雪乳酸亚铁口服液</t>
  </si>
  <si>
    <t>百合康牌天然维生素E软胶囊</t>
  </si>
  <si>
    <t>百合康牌复合氨基酸维生素B片</t>
  </si>
  <si>
    <t>三合钙咀嚼片</t>
  </si>
  <si>
    <t>维生素E软胶囊(天然型)</t>
  </si>
  <si>
    <t>古优牌氨基葡萄糖钙片</t>
  </si>
  <si>
    <t>汤臣倍健R天然β-胡萝卜素软胶囊</t>
  </si>
  <si>
    <t>美澳健牌褪黑素片</t>
  </si>
  <si>
    <t>斯必利牌西洋参含片</t>
  </si>
  <si>
    <t>粤微牌灵芝孢子油软胶囊</t>
  </si>
  <si>
    <t>智灵通牌迪儿软胶囊</t>
  </si>
  <si>
    <t>童康宝牌排铅口服液</t>
  </si>
  <si>
    <t>维生素C片</t>
  </si>
  <si>
    <t>醋酸钙颗粒</t>
  </si>
  <si>
    <t>多维元素分散片（21）</t>
  </si>
  <si>
    <t>汤臣倍健R钙铁锌咀嚼片</t>
  </si>
  <si>
    <t>维生素C咀嚼片</t>
  </si>
  <si>
    <t>新成长快乐牌复合维生素咀嚼片(含钙型)</t>
  </si>
  <si>
    <t>仙芝楼牌灵芝孢子油软胶囊</t>
  </si>
  <si>
    <t>川奇牌排铅口服液</t>
  </si>
  <si>
    <t>碳酸钙片</t>
  </si>
  <si>
    <t>钙尔奇R小添佳咀嚼片(巧克力味)</t>
  </si>
  <si>
    <t>康麦斯补钙胶囊</t>
  </si>
  <si>
    <t>美澳健牌大豆异黄酮钙软胶囊</t>
  </si>
  <si>
    <t>美澳健牌多维钙咀嚼片(儿童型)</t>
  </si>
  <si>
    <t>美澳健牌蛋白粉(儿童型)</t>
  </si>
  <si>
    <t>维妥立R氨糖软骨素加钙片</t>
  </si>
  <si>
    <t>汤臣倍健R葡萄籽维生素C加E片</t>
  </si>
  <si>
    <t>肾骨胶囊</t>
  </si>
  <si>
    <t>子仲益肾丸</t>
  </si>
  <si>
    <t>复方葡萄糖酸钙口服溶液</t>
  </si>
  <si>
    <t>珍牡肾骨胶囊</t>
  </si>
  <si>
    <t>首乌片</t>
  </si>
  <si>
    <t>汤臣倍健千慧牌羊胎盘枸杞胶囊</t>
  </si>
  <si>
    <t>汤臣倍健R钙镁片</t>
  </si>
  <si>
    <t>康麦斯牌多种维生素及矿物质片</t>
  </si>
  <si>
    <t>多维生素滴剂（小施尔康）</t>
  </si>
  <si>
    <t>维生素AD滴剂(胶囊型)</t>
  </si>
  <si>
    <t>十维铁咀嚼片</t>
  </si>
  <si>
    <t>雅培益力佳SRR营养配方粉</t>
  </si>
  <si>
    <t>健脾生血片</t>
  </si>
  <si>
    <t>腺苷钴胺片</t>
  </si>
  <si>
    <t>百合康牌维生素C片</t>
  </si>
  <si>
    <t>小儿复方四维亚铁散</t>
  </si>
  <si>
    <t>美澳健牌辅酶Q10软胶囊</t>
  </si>
  <si>
    <t>枸橼酸钙片</t>
  </si>
  <si>
    <t>三维鱼肝油乳</t>
  </si>
  <si>
    <t>维妥立牌维生素AD软胶囊</t>
  </si>
  <si>
    <t>维D2磷酸氢钙片</t>
  </si>
  <si>
    <t>归芪补血口服液</t>
  </si>
  <si>
    <t>复方蚂蚁胶囊</t>
  </si>
  <si>
    <t>九味补血口服液</t>
  </si>
  <si>
    <t>舍力丹牌藏旗胶囊</t>
  </si>
  <si>
    <t>富马酸亚铁咀嚼片</t>
  </si>
  <si>
    <t>赖氨酸磷酸氢钙片</t>
  </si>
  <si>
    <t>维D2乳酸钙片</t>
  </si>
  <si>
    <t>维生素A</t>
  </si>
  <si>
    <t>环西牌氨基酸口服液</t>
  </si>
  <si>
    <t>佳汇泰牌红景天胶囊</t>
  </si>
  <si>
    <t>养血口服液</t>
  </si>
  <si>
    <t>乳酸钙颗粒</t>
  </si>
  <si>
    <t>多维元素片</t>
  </si>
  <si>
    <t>康爱芝宝牌灵芝康葆胶囊</t>
  </si>
  <si>
    <t>五维赖氨酸口服溶液</t>
  </si>
  <si>
    <t>益气养阴口服液</t>
  </si>
  <si>
    <t>复方南五加口服液</t>
  </si>
  <si>
    <t>贝兴牌灵芝孢子粉胶囊</t>
  </si>
  <si>
    <t>母贝健牌营养片(孕妇型)</t>
  </si>
  <si>
    <t>复方维生素C钠咀嚼片</t>
  </si>
  <si>
    <t>五维他口服溶液</t>
  </si>
  <si>
    <t>六合维生素丸</t>
  </si>
  <si>
    <t>维血康糖浆</t>
  </si>
  <si>
    <t>复方莲心口服液</t>
  </si>
  <si>
    <t>烟酰胺</t>
  </si>
  <si>
    <t>宝德堂牌蓝莓叶黄素软胶囊</t>
  </si>
  <si>
    <t>葡萄糖酸钙含片</t>
  </si>
  <si>
    <t>健脾补血片</t>
  </si>
  <si>
    <t>葡萄糖酸钙颗粒</t>
  </si>
  <si>
    <t>葡萄糖酸钙口服溶液(无糖型)</t>
  </si>
  <si>
    <t>五维B颗粒</t>
  </si>
  <si>
    <t>痛经调理口服液</t>
  </si>
  <si>
    <t>生血复元口服液</t>
  </si>
  <si>
    <t>口服五维赖氨酸葡萄糖</t>
  </si>
  <si>
    <t>五维赖氨酸片</t>
  </si>
  <si>
    <t>双参益神颗粒</t>
  </si>
  <si>
    <t>木糖醇颗粒</t>
  </si>
  <si>
    <t>乳酸钙片</t>
  </si>
  <si>
    <t>葡萄糖酸亚铁糖浆</t>
  </si>
  <si>
    <t>九合维生素丸</t>
  </si>
  <si>
    <t>猴菇饮(口服液)</t>
  </si>
  <si>
    <t>小儿五维赖氨酸糖浆</t>
  </si>
  <si>
    <t>硫酸锌糖浆</t>
  </si>
  <si>
    <t>九维片</t>
  </si>
  <si>
    <t>维生素B1 片</t>
  </si>
  <si>
    <t>小儿多维生素滴剂(9)</t>
  </si>
  <si>
    <t>口服五维葡萄糖</t>
  </si>
  <si>
    <t>养荣祛斑膏</t>
  </si>
  <si>
    <t>维磷葡钙片</t>
  </si>
  <si>
    <t>参术胶囊</t>
  </si>
  <si>
    <t>天之方虫草养生酒</t>
  </si>
  <si>
    <t>富马酸亚铁颗粒</t>
  </si>
  <si>
    <t>枸橼酸钙咀嚼片</t>
  </si>
  <si>
    <t>牡蛎碳酸钙胶囊</t>
  </si>
  <si>
    <t>葡萄糖酸钙维D2散</t>
  </si>
  <si>
    <t>泛酸钙片</t>
  </si>
  <si>
    <t>多维元素片(14)</t>
  </si>
  <si>
    <t>维生素AE胶丸</t>
  </si>
  <si>
    <t>葡萄糖酸锌口服溶液</t>
  </si>
  <si>
    <t>路路通益母膏</t>
  </si>
  <si>
    <t>二维钙赖氨酸片</t>
  </si>
  <si>
    <t>参芪鱼肝油凝胶</t>
  </si>
  <si>
    <t>葡萄糖酸锌合剂</t>
  </si>
  <si>
    <t>赖氨葡锌片</t>
  </si>
  <si>
    <t>补血调经片</t>
  </si>
  <si>
    <t>乳酸钙咀嚼片</t>
  </si>
  <si>
    <t>维参锌胶囊</t>
  </si>
  <si>
    <t>小儿四维葡钙片</t>
  </si>
  <si>
    <t>阿归养血口服液</t>
  </si>
  <si>
    <t>珍红颗粒</t>
  </si>
  <si>
    <t>维生素B2 片</t>
  </si>
  <si>
    <t>磷酸氢钙片</t>
  </si>
  <si>
    <t>妇女养血丸</t>
  </si>
  <si>
    <t>八维钙锌片</t>
  </si>
  <si>
    <t>富马酸亚铁多库酯钠胶囊</t>
  </si>
  <si>
    <t>维生素AD胶丸</t>
  </si>
  <si>
    <t>维铁缓释片</t>
  </si>
  <si>
    <t>维生素 C片</t>
  </si>
  <si>
    <t>伊养牌孕妇维她片</t>
  </si>
  <si>
    <t>国珍牌松花钙奶粉</t>
  </si>
  <si>
    <t>哈药牌钙铁锌口服液</t>
  </si>
  <si>
    <t>京仁堂牌人参海狗丸</t>
  </si>
  <si>
    <t>中华多宝牌通必顺胶囊</t>
  </si>
  <si>
    <t>修正牌倍优特胶囊</t>
  </si>
  <si>
    <t>修正牌伊更美胶囊</t>
  </si>
  <si>
    <t>嘉德牌卵白蛋白口服液</t>
  </si>
  <si>
    <t>石药牌果维康维生素C含片</t>
  </si>
  <si>
    <t>昂立多邦胶囊</t>
  </si>
  <si>
    <t>维生素 C 片</t>
  </si>
  <si>
    <t>维生素C 片</t>
  </si>
  <si>
    <t>修正牌优尔胶囊</t>
  </si>
  <si>
    <t>雪哈虫草软胶囊</t>
  </si>
  <si>
    <t>乌苓苁蓉合剂</t>
  </si>
  <si>
    <t>复方锌铁钙颗粒</t>
  </si>
  <si>
    <t>珍牡胶囊</t>
  </si>
  <si>
    <t>小儿硫酸亚铁糖浆</t>
  </si>
  <si>
    <t>三勒浆牌天天向上片</t>
  </si>
  <si>
    <t>尼古丁咀嚼胶</t>
  </si>
  <si>
    <t>木糖醇片</t>
  </si>
  <si>
    <t>铁棒锤止痛膏</t>
  </si>
  <si>
    <t>朴元牌辅酶Q10软胶囊</t>
  </si>
  <si>
    <t>维C橙皮苷颗粒</t>
  </si>
  <si>
    <t>川奇3+1牌铁锌钙氨基酸口服液</t>
  </si>
  <si>
    <t>阿胶当归合剂</t>
  </si>
  <si>
    <t>川贝梨糖浆</t>
  </si>
  <si>
    <t>维B1乳酸钙片</t>
  </si>
  <si>
    <t>富马酸亚铁</t>
  </si>
  <si>
    <t>补血当归精</t>
  </si>
  <si>
    <t>维生素A胶丸</t>
  </si>
  <si>
    <t>蓉仙口服液</t>
  </si>
  <si>
    <t>三维钙片</t>
  </si>
  <si>
    <t>多微生牌乳酸钙颗粒(儿童型)</t>
  </si>
  <si>
    <t>复方维生素B2片</t>
  </si>
  <si>
    <t>十二乌鸡白凤丸</t>
  </si>
  <si>
    <t>维生素E胶丸</t>
  </si>
  <si>
    <t>维生素Ｂ1片</t>
  </si>
  <si>
    <t>二维葡磷钙咀嚼片</t>
  </si>
  <si>
    <t>磷酸氢钙咀嚼片</t>
  </si>
  <si>
    <t>维生素C泡腾颗粒</t>
  </si>
  <si>
    <t>牡蛎碳酸钙片75mg</t>
  </si>
  <si>
    <t>氢溴酸右美沙芬分散片</t>
  </si>
  <si>
    <t>养阴清肺丸</t>
  </si>
  <si>
    <t>清肺止咳丸</t>
  </si>
  <si>
    <t>十五味龙胆花丸</t>
  </si>
  <si>
    <t>灵芝胶囊</t>
  </si>
  <si>
    <t>甘露聚糖肽片</t>
  </si>
  <si>
    <t>金刺参九正合剂</t>
  </si>
  <si>
    <t>参芪博力康片</t>
  </si>
  <si>
    <t>五味沙棘散</t>
  </si>
  <si>
    <t>人参健脾片</t>
  </si>
  <si>
    <t>益血生胶囊</t>
  </si>
  <si>
    <t>来那度胺胶囊</t>
  </si>
  <si>
    <t>克唑替尼胶囊</t>
  </si>
  <si>
    <t>仙芝楼牌破壁灵芝孢子粉胶囊</t>
  </si>
  <si>
    <t>仙芝楼牌孢子灵芝提取物粉</t>
  </si>
  <si>
    <t>茵哞牌今幸胶囊</t>
  </si>
  <si>
    <t>雪域红景天活力胶囊</t>
  </si>
  <si>
    <t>参灵胶囊</t>
  </si>
  <si>
    <t>达沙替尼片</t>
  </si>
  <si>
    <t>振源胶囊</t>
  </si>
  <si>
    <t>龙胆泻肝丸</t>
  </si>
  <si>
    <t>复方大青叶合剂</t>
  </si>
  <si>
    <t>齐墩果酸片</t>
  </si>
  <si>
    <t>龙牙肝泰胶囊</t>
  </si>
  <si>
    <t>金茵利胆胶囊</t>
  </si>
  <si>
    <t>舒肝解郁胶囊</t>
  </si>
  <si>
    <t>养肝片</t>
  </si>
  <si>
    <t>贝兴牌大豆磷脂软胶囊</t>
  </si>
  <si>
    <t>胆清胶囊</t>
  </si>
  <si>
    <t>肌苷胶囊</t>
  </si>
  <si>
    <t>齐墩果酸胶囊</t>
  </si>
  <si>
    <t>利泰R蛋白口服液</t>
  </si>
  <si>
    <t>三奇堂牌养生健肝茶</t>
  </si>
  <si>
    <t>黄疸茵陈颗粒</t>
  </si>
  <si>
    <t>肌苷口服溶液</t>
  </si>
  <si>
    <t>康力士牌天然卵磷脂软胶囊</t>
  </si>
  <si>
    <t>三也真品牌舒肝片</t>
  </si>
  <si>
    <t>安美来牌胶原蛋白粉</t>
  </si>
  <si>
    <t>海晶牌大豆磷脂软胶囊</t>
  </si>
  <si>
    <t>珍迪牌卵白蛋白口服液</t>
  </si>
  <si>
    <t>可爱的肝油丸</t>
  </si>
  <si>
    <t>纽斯葆牌大豆磷脂软胶囊</t>
  </si>
  <si>
    <t>纽徕佛牌卵磷脂软胶囊</t>
  </si>
  <si>
    <t>康富丽牌大豆磷脂软胶囊</t>
  </si>
  <si>
    <t>联合邦利牌胶原蛋白片</t>
  </si>
  <si>
    <t>多合牌蛋白质粉</t>
  </si>
  <si>
    <t>联合邦利牌红曲卵磷脂软胶囊</t>
  </si>
  <si>
    <t>肝康宁片</t>
  </si>
  <si>
    <t>参松养心胶囊</t>
  </si>
  <si>
    <t>绞股蓝总甙片</t>
  </si>
  <si>
    <t>诺迪康胶囊</t>
  </si>
  <si>
    <t>国公酒</t>
  </si>
  <si>
    <t>益安宁丸</t>
  </si>
  <si>
    <t>养血清脑颗粒</t>
  </si>
  <si>
    <t>舒脑欣滴丸</t>
  </si>
  <si>
    <t>贝兴牌左旋肉碱茶多酚胶囊</t>
  </si>
  <si>
    <t>康寿丸</t>
  </si>
  <si>
    <t>安神镇惊二十味丸</t>
  </si>
  <si>
    <t>清心沉香八味丸</t>
  </si>
  <si>
    <t>眩晕宁颗粒</t>
  </si>
  <si>
    <t>脑立清丸</t>
  </si>
  <si>
    <t>古汉养生精片</t>
  </si>
  <si>
    <t>心脑欣胶囊</t>
  </si>
  <si>
    <t>养血清脑丸</t>
  </si>
  <si>
    <t>参芪颗粒</t>
  </si>
  <si>
    <t>养心宁神丸</t>
  </si>
  <si>
    <t>参芍胶囊</t>
  </si>
  <si>
    <t>祛浊胶囊</t>
  </si>
  <si>
    <t>六味生脉片</t>
  </si>
  <si>
    <t>丹参保心茶</t>
  </si>
  <si>
    <t>蚁黄通络胶囊</t>
  </si>
  <si>
    <t>清血八味片</t>
  </si>
  <si>
    <t>心脑健胶囊</t>
  </si>
  <si>
    <t>补肾益脑胶囊</t>
  </si>
  <si>
    <t>参芍片</t>
  </si>
  <si>
    <t>脑立清胶囊</t>
  </si>
  <si>
    <t>新血宝胶囊</t>
  </si>
  <si>
    <t>血速升颗粒</t>
  </si>
  <si>
    <t>复方扶芳藤胶囊</t>
  </si>
  <si>
    <t>参麦颗粒</t>
  </si>
  <si>
    <t>益心宁神片</t>
  </si>
  <si>
    <t>益脑片</t>
  </si>
  <si>
    <t>舒心颗粒</t>
  </si>
  <si>
    <t>五味安神颗粒</t>
  </si>
  <si>
    <t>复方黄芪益气口服液</t>
  </si>
  <si>
    <t>健脑益气片</t>
  </si>
  <si>
    <t>参枣健脑口服液</t>
  </si>
  <si>
    <t>养血安神丸</t>
  </si>
  <si>
    <t>消栓通络片</t>
  </si>
  <si>
    <t>山楂精降脂片</t>
  </si>
  <si>
    <t>星鲨牌鱼油软胶囊</t>
  </si>
  <si>
    <t>金莲花颗粒</t>
  </si>
  <si>
    <t>百合康牌大豆卵磷脂软胶囊</t>
  </si>
  <si>
    <t>灵芝浸膏片</t>
  </si>
  <si>
    <t>止眩安神颗粒</t>
  </si>
  <si>
    <t>参芎胶囊</t>
  </si>
  <si>
    <t>参味补肾合剂</t>
  </si>
  <si>
    <t>三七力康片</t>
  </si>
  <si>
    <t>水蛭（菲牛蛭）冻干粉</t>
  </si>
  <si>
    <t>八味地黄宁心口服液</t>
  </si>
  <si>
    <t>阿胶(液体)</t>
  </si>
  <si>
    <t>轩生堂牌四怀糖脂安胶囊</t>
  </si>
  <si>
    <t>雪莲归芪口服液</t>
  </si>
  <si>
    <t>力加寿片</t>
  </si>
  <si>
    <t>天麻头痛片</t>
  </si>
  <si>
    <t>脑心舒口服液</t>
  </si>
  <si>
    <t>益气养血口服液/合剂</t>
  </si>
  <si>
    <t>利尔眠胶囊</t>
  </si>
  <si>
    <t>黄芪片</t>
  </si>
  <si>
    <t>参茸养心益肾胶囊</t>
  </si>
  <si>
    <t>珍元清咽散</t>
  </si>
  <si>
    <t>浓缩磷脂软胶囊</t>
  </si>
  <si>
    <t>采力合剂</t>
  </si>
  <si>
    <t>参芪五味子片</t>
  </si>
  <si>
    <t>阿司匹林咀嚼片</t>
  </si>
  <si>
    <t>生脉饮(党参方、低糖)</t>
  </si>
  <si>
    <t>益气养血补酒</t>
  </si>
  <si>
    <t>益气养血口服液</t>
  </si>
  <si>
    <t>脑立清片</t>
  </si>
  <si>
    <t>振源口服液</t>
  </si>
  <si>
    <t>清心沉香八味散</t>
  </si>
  <si>
    <t>深海龙胶囊</t>
  </si>
  <si>
    <t>心脑舒口服液</t>
  </si>
  <si>
    <t>博尔腾牌银杏首乌胶囊</t>
  </si>
  <si>
    <t>脑力键口服营养液</t>
  </si>
  <si>
    <t>人参茎叶总皂苷片</t>
  </si>
  <si>
    <t>洋参保肺口服液</t>
  </si>
  <si>
    <t>养血荣发颗粒</t>
  </si>
  <si>
    <t>生脉胶囊</t>
  </si>
  <si>
    <t>强力脑清素片</t>
  </si>
  <si>
    <t>更年乐片</t>
  </si>
  <si>
    <t>强身胶囊</t>
  </si>
  <si>
    <t>鹿茸洋参片</t>
  </si>
  <si>
    <t>复方刺五加片</t>
  </si>
  <si>
    <t>夏天无片</t>
  </si>
  <si>
    <t>达比加群酯胶囊</t>
  </si>
  <si>
    <t>桃芪生血胶囊</t>
  </si>
  <si>
    <t>竞力牌清基胶囊</t>
  </si>
  <si>
    <t>六味地黄胶囊</t>
  </si>
  <si>
    <t>养心安神丸</t>
  </si>
  <si>
    <t>十五味沉香丸</t>
  </si>
  <si>
    <t>康复春口服液</t>
  </si>
  <si>
    <t>复方北五味子片</t>
  </si>
  <si>
    <t>思路雅牌靓丽胶囊</t>
  </si>
  <si>
    <t>肌醇烟酸酯软膏</t>
  </si>
  <si>
    <t>健身长春膏</t>
  </si>
  <si>
    <t>生脉颗粒</t>
  </si>
  <si>
    <t>阿胶三宝膏</t>
  </si>
  <si>
    <t>川芎茶调冲剂</t>
  </si>
  <si>
    <t>天王补心液</t>
  </si>
  <si>
    <t>参茸片</t>
  </si>
  <si>
    <t>血生口服液</t>
  </si>
  <si>
    <t>程海湖R螺旋藻片</t>
  </si>
  <si>
    <t>一品康牌鱼油软胶囊</t>
  </si>
  <si>
    <t>幸福来牌螺旋藻片</t>
  </si>
  <si>
    <t>金一百牌复合胶丸</t>
  </si>
  <si>
    <t>圣海牌多烯鱼油胶囊</t>
  </si>
  <si>
    <t>利是金牌清脂胶囊</t>
  </si>
  <si>
    <t>金奥力牌三达紫光螺旋藻片</t>
  </si>
  <si>
    <t>康富来牌中老年脑轻松胶囊</t>
  </si>
  <si>
    <t>彤辉牌罗布麻茶</t>
  </si>
  <si>
    <t>奥露娜牌左旋肉碱银杏胶囊</t>
  </si>
  <si>
    <t>参附强心丸</t>
  </si>
  <si>
    <t>注射用依那西普</t>
  </si>
  <si>
    <t>多廿烷醇片</t>
  </si>
  <si>
    <t>百合康牌鱼油软胶囊</t>
  </si>
  <si>
    <t>福龄花牌福龄花胶囊</t>
  </si>
  <si>
    <t>完达山牌压宁奶粉</t>
  </si>
  <si>
    <t>金汉牌麻菊草口服液</t>
  </si>
  <si>
    <t>七杏牌善清软胶囊</t>
  </si>
  <si>
    <t>绿山九牌平舒茶</t>
  </si>
  <si>
    <t>长惠牌舒克胶囊</t>
  </si>
  <si>
    <t>老君牌舒压茶</t>
  </si>
  <si>
    <t>国珍牌葡萄籽VE软胶囊</t>
  </si>
  <si>
    <t>哈贝高牌信力态胶囊</t>
  </si>
  <si>
    <t>海晶牌深海鱼油软胶囊</t>
  </si>
  <si>
    <t>阿哌沙班片</t>
  </si>
  <si>
    <t>氨氯地平阿托伐他汀钙片</t>
  </si>
  <si>
    <t>日圣牌左旋肉碱胶囊</t>
  </si>
  <si>
    <t>降压神茶</t>
  </si>
  <si>
    <t>天圣牌健脑益智口服液</t>
  </si>
  <si>
    <t>龙涎降压茶</t>
  </si>
  <si>
    <t>百合康牌蒜油软胶囊</t>
  </si>
  <si>
    <t>科耐牌科耐软胶囊</t>
  </si>
  <si>
    <t>英茂牌红景天胶囊</t>
  </si>
  <si>
    <t>羚锐R辅助降血压茶</t>
  </si>
  <si>
    <t>渔宝牌涵沛鱼油软胶囊</t>
  </si>
  <si>
    <t>紫竹牌双清胶囊</t>
  </si>
  <si>
    <t>康德丽牌灵芝蚂蚁粉胶囊</t>
  </si>
  <si>
    <t>金神牌欣甘葆冲剂</t>
  </si>
  <si>
    <t>东来牌银丝保胶囊</t>
  </si>
  <si>
    <t>维妥立牌大豆提取物胶原蛋白软胶囊</t>
  </si>
  <si>
    <t>雅祥牌三七杜仲胶囊</t>
  </si>
  <si>
    <t>鑫康牌延平胶囊</t>
  </si>
  <si>
    <t>立钻牌铁皮石斛膏</t>
  </si>
  <si>
    <t>阿利吉仑片</t>
  </si>
  <si>
    <t>天曲牌益压康片</t>
  </si>
  <si>
    <t>盛坤牌罗麻丹胶囊</t>
  </si>
  <si>
    <t>贝特晓芙牌鳕鱼肝油软胶囊</t>
  </si>
  <si>
    <t>知源牌嘉福临蒜精胶丸(Ⅱ)</t>
  </si>
  <si>
    <t>长健航母牌怡和胶囊</t>
  </si>
  <si>
    <t>巨劲牌雅博宁胶囊</t>
  </si>
  <si>
    <t>威然牌金石颗粒</t>
  </si>
  <si>
    <t>盘龙牌天罗安软胶囊</t>
  </si>
  <si>
    <t>百奥牌清韵颗粒剂</t>
  </si>
  <si>
    <t>天狮牌舒压茶</t>
  </si>
  <si>
    <t>佳龙美多牌宝锐片</t>
  </si>
  <si>
    <t>蚁力神牌氧力舒胶囊</t>
  </si>
  <si>
    <t>天狮牌清新胶囊</t>
  </si>
  <si>
    <t>海斯莱福牌鲨烯红景天软胶囊</t>
  </si>
  <si>
    <t>苗博士牌银杏葛菊胶囊</t>
  </si>
  <si>
    <t>青春宝牌爱心胶囊</t>
  </si>
  <si>
    <t>维妥立牌银杏磷脂软胶囊</t>
  </si>
  <si>
    <t>同仁堂牌丹参菊花茶</t>
  </si>
  <si>
    <t>江绿牌藜蒿杜仲叶胶囊</t>
  </si>
  <si>
    <t>中科牌赛诺平胶囊</t>
  </si>
  <si>
    <t>嘉仁牌脂泰胶囊</t>
  </si>
  <si>
    <t>天福地福牌木春胶囊</t>
  </si>
  <si>
    <t>药植苑牌舒乐片</t>
  </si>
  <si>
    <t>中尊牌蜂之健胶囊</t>
  </si>
  <si>
    <t>青云山牌雅舒胶囊</t>
  </si>
  <si>
    <t>三友牌疏微片</t>
  </si>
  <si>
    <t>华纳牌螺旋藻软胶囊</t>
  </si>
  <si>
    <t>青云山牌雅舒颗粒</t>
  </si>
  <si>
    <t>众甫牌螺旋藻软胶囊</t>
  </si>
  <si>
    <t>东来牌银丝保片</t>
  </si>
  <si>
    <t>倍爱牌鱼油软胶囊</t>
  </si>
  <si>
    <t>雅特冲剂</t>
  </si>
  <si>
    <t>皇菴堂牌螺旋藻片</t>
  </si>
  <si>
    <t>太一牌天麻杜仲胶囊</t>
  </si>
  <si>
    <t>水塔牌罗布麻葛根醋软胶囊</t>
  </si>
  <si>
    <t>理大牌舒新胶囊</t>
  </si>
  <si>
    <t>泽其仲牌泽其仲茶</t>
  </si>
  <si>
    <t>世纪康牌葛生丹胶囊</t>
  </si>
  <si>
    <t>菊明降压胶囊</t>
  </si>
  <si>
    <t>协合牌丹参银杏胶囊</t>
  </si>
  <si>
    <t>长春宝口服液</t>
  </si>
  <si>
    <t>佰年明德牌槐仲胶囊</t>
  </si>
  <si>
    <t>惠普生牌螺旋藻咀嚼片</t>
  </si>
  <si>
    <t>上普牌螺旋藻片</t>
  </si>
  <si>
    <t>变幻牌格尔泡腾片</t>
  </si>
  <si>
    <t>百邦牌天安颗粒</t>
  </si>
  <si>
    <t>杜仲宝口服液</t>
  </si>
  <si>
    <t>威莱斯牌丹参天麻胶囊</t>
  </si>
  <si>
    <t>联合邦利牌螺旋藻片</t>
  </si>
  <si>
    <t>液之泉牌浓缩草本植物胶囊</t>
  </si>
  <si>
    <t>辅酶Q10软胶囊</t>
  </si>
  <si>
    <t>万方牌丹参杜仲胶囊</t>
  </si>
  <si>
    <t>博苗氏牌杜天胶囊</t>
  </si>
  <si>
    <t>健尔马牌苗康茶</t>
  </si>
  <si>
    <t>元草牌元草血平康冲剂</t>
  </si>
  <si>
    <t>维安康和牌血压泰康片</t>
  </si>
  <si>
    <t>夏龙牌明菊胶囊</t>
  </si>
  <si>
    <t>彤可欣牌天罗胶囊</t>
  </si>
  <si>
    <t>辰星口服液</t>
  </si>
  <si>
    <t>太一牌欣安片</t>
  </si>
  <si>
    <t>伊利牌伊之彦奶粉</t>
  </si>
  <si>
    <t>安泰降压宝胶囊(原名：安泰降压胶囊)</t>
  </si>
  <si>
    <t>苗阿婆牌康安茶</t>
  </si>
  <si>
    <t>洵龍牌辅助降血压软胶囊</t>
  </si>
  <si>
    <t>绿禾牌万易胶囊</t>
  </si>
  <si>
    <t>田耕牌田耕胶囊</t>
  </si>
  <si>
    <t>欣姿伴侣牌柏舒软胶囊</t>
  </si>
  <si>
    <t>义和谦牌立鑫胶囊</t>
  </si>
  <si>
    <t>紫棉牌三七葛根胶囊</t>
  </si>
  <si>
    <t>健必依三健口服液</t>
  </si>
  <si>
    <t>天启牌辅助降血压袋泡茶</t>
  </si>
  <si>
    <t>老尔康牌双麻杜仲叶茶</t>
  </si>
  <si>
    <t>中研通牌迪科胶囊</t>
  </si>
  <si>
    <t>蒂豪牌舒压片</t>
  </si>
  <si>
    <t>对乙酰氨基酚口服溶液</t>
  </si>
  <si>
    <t>小儿氨酚黄那敏颗粒</t>
  </si>
  <si>
    <t>小儿氨酚烷胺颗粒</t>
  </si>
  <si>
    <t>龙牡壮骨颗粒</t>
  </si>
  <si>
    <t>小儿肺热咳喘口服液</t>
  </si>
  <si>
    <t>小儿感冒颗粒</t>
  </si>
  <si>
    <t>儿童清肺口服液</t>
  </si>
  <si>
    <t>复方小儿退热栓</t>
  </si>
  <si>
    <t>小儿肺热咳喘颗粒4克</t>
  </si>
  <si>
    <t>儿泻停颗粒</t>
  </si>
  <si>
    <t>保婴丹</t>
  </si>
  <si>
    <t>儿童清肺丸</t>
  </si>
  <si>
    <t>儿童咳液</t>
  </si>
  <si>
    <t>小儿感冒口服液</t>
  </si>
  <si>
    <t>小儿止咳糖浆</t>
  </si>
  <si>
    <t>小儿化食口服液</t>
  </si>
  <si>
    <t>小儿清肺化痰颗粒</t>
  </si>
  <si>
    <t>对乙酰氨基酚栓</t>
  </si>
  <si>
    <t>小儿泻速停颗粒</t>
  </si>
  <si>
    <t>小儿解表颗粒</t>
  </si>
  <si>
    <t>薏芽健脾凝胶</t>
  </si>
  <si>
    <t>对乙酰氨基酚混悬滴剂</t>
  </si>
  <si>
    <t>启脾丸</t>
  </si>
  <si>
    <t>小儿宣肺止咳颗粒</t>
  </si>
  <si>
    <t>小儿咽扁颗粒</t>
  </si>
  <si>
    <t>小儿清热止咳口服液</t>
  </si>
  <si>
    <t>小儿清热宣肺贴膏</t>
  </si>
  <si>
    <t>宝勹康糖浆</t>
  </si>
  <si>
    <t>婴儿健脾口服液</t>
  </si>
  <si>
    <t>枯草杆菌、肠球菌二联活菌多维颗粒剂</t>
  </si>
  <si>
    <t>小儿化痰止咳颗粒</t>
  </si>
  <si>
    <t>小儿风热清合剂</t>
  </si>
  <si>
    <t>小儿敷脐止泻散</t>
  </si>
  <si>
    <t>小儿热速清口服液</t>
  </si>
  <si>
    <t>小儿感冒宁糖浆</t>
  </si>
  <si>
    <t>小儿解感颗粒</t>
  </si>
  <si>
    <t>小儿咳喘灵口服液</t>
  </si>
  <si>
    <t>小儿清咽颗粒</t>
  </si>
  <si>
    <t>小儿退热口服液</t>
  </si>
  <si>
    <t>小儿腹泻贴</t>
  </si>
  <si>
    <t>保儿宁颗粒</t>
  </si>
  <si>
    <t>小儿健脾贴膏</t>
  </si>
  <si>
    <t>童宝乐片</t>
  </si>
  <si>
    <t>七星茶</t>
  </si>
  <si>
    <t>小儿复方鸡内金咀嚼片</t>
  </si>
  <si>
    <t>小儿复方鸡内金散</t>
  </si>
  <si>
    <t>小儿风热清口服液</t>
  </si>
  <si>
    <t>小儿健脾开胃合剂</t>
  </si>
  <si>
    <t>小儿解表止咳口服液</t>
  </si>
  <si>
    <t>小儿咳嗽宁糖浆</t>
  </si>
  <si>
    <t>金银花合剂</t>
  </si>
  <si>
    <t>健宝灵片</t>
  </si>
  <si>
    <t>宝儿康散</t>
  </si>
  <si>
    <t>小儿利湿止泻颗粒</t>
  </si>
  <si>
    <t>小儿参术健脾丸</t>
  </si>
  <si>
    <t>保儿宁糖浆</t>
  </si>
  <si>
    <t>健儿散</t>
  </si>
  <si>
    <t>儿感退热宁口服液</t>
  </si>
  <si>
    <t>小儿感冒退热糖浆</t>
  </si>
  <si>
    <t>小儿暑感宁糖浆</t>
  </si>
  <si>
    <t>儿童益生菌冲剂</t>
  </si>
  <si>
    <t>小儿疳积糖</t>
  </si>
  <si>
    <t>小儿清热止咳颗粒</t>
  </si>
  <si>
    <t>健脾康儿片</t>
  </si>
  <si>
    <t>小儿启脾丸</t>
  </si>
  <si>
    <t>参茸灵芝胶囊</t>
  </si>
  <si>
    <t>小儿贝诺酯维B1颗粒</t>
  </si>
  <si>
    <t>小儿牛黄清肺散</t>
  </si>
  <si>
    <t>金银花露</t>
  </si>
  <si>
    <t>解肌宁嗽丸</t>
  </si>
  <si>
    <t>小儿感冒茶</t>
  </si>
  <si>
    <t>小儿喜食片</t>
  </si>
  <si>
    <t>健儿膏</t>
  </si>
  <si>
    <t>解表清肺丸</t>
  </si>
  <si>
    <t>小儿化滞散</t>
  </si>
  <si>
    <t>小儿增食丸</t>
  </si>
  <si>
    <t>小儿消食健胃丸</t>
  </si>
  <si>
    <t>中梅牌参茸王浆口服液</t>
  </si>
  <si>
    <t>感冒退烧片</t>
  </si>
  <si>
    <t>布洛芬混悬液</t>
  </si>
  <si>
    <t>妇科千金片</t>
  </si>
  <si>
    <t>阿胶补血颗粒</t>
  </si>
  <si>
    <t>同仁乌鸡白凤丸</t>
  </si>
  <si>
    <t>消糜栓</t>
  </si>
  <si>
    <t>艾附暖宫丸</t>
  </si>
  <si>
    <t>金鸡胶囊</t>
  </si>
  <si>
    <t>定坤丹</t>
  </si>
  <si>
    <t>坤复康胶囊</t>
  </si>
  <si>
    <t>硝呋太尔制霉素阴道软胶囊</t>
  </si>
  <si>
    <t>抗宫炎片</t>
  </si>
  <si>
    <t>坤泰胶囊</t>
  </si>
  <si>
    <t>定坤丹水蜜丸</t>
  </si>
  <si>
    <t>去氧孕烯炔雌醇片</t>
  </si>
  <si>
    <t>左炔诺孕酮片</t>
  </si>
  <si>
    <t>壬苯醇醚栓</t>
  </si>
  <si>
    <t>川百止痒洗剂</t>
  </si>
  <si>
    <t>复方对乙酰氨基酚片</t>
  </si>
  <si>
    <t>康妇炎胶囊</t>
  </si>
  <si>
    <t>二妙丸</t>
  </si>
  <si>
    <t>丹莪妇康煎膏</t>
  </si>
  <si>
    <t>金鸡颗粒</t>
  </si>
  <si>
    <t>琥珀酸亚铁片</t>
  </si>
  <si>
    <t>多维铁口服溶液</t>
  </si>
  <si>
    <t>助眠口服液</t>
  </si>
  <si>
    <t>经带宁胶囊</t>
  </si>
  <si>
    <t>对乙酰氨基酚口服混悬液</t>
  </si>
  <si>
    <t>花红片</t>
  </si>
  <si>
    <t>静心R助眠口服液</t>
  </si>
  <si>
    <t>阿胶</t>
  </si>
  <si>
    <t>金佛止痛丸</t>
  </si>
  <si>
    <t>加味益母草膏</t>
  </si>
  <si>
    <t>酚咖片</t>
  </si>
  <si>
    <t>美媛春口服液</t>
  </si>
  <si>
    <t>五加参归芪精</t>
  </si>
  <si>
    <t>加味八珍益母膏</t>
  </si>
  <si>
    <t>气血双补丸</t>
  </si>
  <si>
    <t>血尔口服液</t>
  </si>
  <si>
    <t>硝酸咪康唑栓</t>
  </si>
  <si>
    <t>曲安奈德益康唑乳膏</t>
  </si>
  <si>
    <t>三维制霉素栓</t>
  </si>
  <si>
    <t>八珍益母丸</t>
  </si>
  <si>
    <t>坤宝丸</t>
  </si>
  <si>
    <t>洁尔阴洗液</t>
  </si>
  <si>
    <t>痛经宝颗粒</t>
  </si>
  <si>
    <t>妇女痛经丸</t>
  </si>
  <si>
    <t>鹿胎颗粒</t>
  </si>
  <si>
    <t>乌鸡白凤丸</t>
  </si>
  <si>
    <t>洁尔阴泡腾片</t>
  </si>
  <si>
    <t>妇炎康片</t>
  </si>
  <si>
    <t>妇炎消胶囊</t>
  </si>
  <si>
    <t>妇科千金胶囊</t>
  </si>
  <si>
    <t>妇科再造丸</t>
  </si>
  <si>
    <t>对乙酰氨基酚片</t>
  </si>
  <si>
    <t>甲硝维参阴道栓;甲硝维参阴道膨胀栓</t>
  </si>
  <si>
    <t>对乙酰氨基酚缓释片</t>
  </si>
  <si>
    <t>复方莪术油栓（OTC）</t>
  </si>
  <si>
    <t>复方莪术油栓</t>
  </si>
  <si>
    <t>复方对乙酰氨基酚片(Ⅱ)</t>
  </si>
  <si>
    <t>天紫红女金胶囊</t>
  </si>
  <si>
    <t>复方黄松洗液</t>
  </si>
  <si>
    <t>阿咖酚散</t>
  </si>
  <si>
    <t>当归补血口服液</t>
  </si>
  <si>
    <t>甲硝维参阴道泡腾片</t>
  </si>
  <si>
    <t>更年宁</t>
  </si>
  <si>
    <t>百艾洗液</t>
  </si>
  <si>
    <t>宫瘤宁片</t>
  </si>
  <si>
    <t>田七痛经胶囊</t>
  </si>
  <si>
    <t>妇血康颗粒</t>
  </si>
  <si>
    <t>妇科调经片</t>
  </si>
  <si>
    <t>妇炎康复胶囊</t>
  </si>
  <si>
    <t>妇炎舒胶囊</t>
  </si>
  <si>
    <t>双子参洗液</t>
  </si>
  <si>
    <t>桂龙药膏</t>
  </si>
  <si>
    <t>红花逍遥胶囊</t>
  </si>
  <si>
    <t>气血和胶囊</t>
  </si>
  <si>
    <t>布洛芬糖浆</t>
  </si>
  <si>
    <t>安坤颗粒</t>
  </si>
  <si>
    <t>复方硫酸亚铁颗粒</t>
  </si>
  <si>
    <t>调经活血片</t>
  </si>
  <si>
    <t>调经养颜胶囊</t>
  </si>
  <si>
    <t>日舒安洗液</t>
  </si>
  <si>
    <t>双唑泰栓</t>
  </si>
  <si>
    <t>暖宫七味丸</t>
  </si>
  <si>
    <t>女金胶囊</t>
  </si>
  <si>
    <t>复方乌鸡口服液</t>
  </si>
  <si>
    <t>复方岗松止痒洗液</t>
  </si>
  <si>
    <t>百合更年安颗粒</t>
  </si>
  <si>
    <t>巴戟口服液</t>
  </si>
  <si>
    <t>对乙酰氨基酚咀嚼片</t>
  </si>
  <si>
    <t>千金止带丸</t>
  </si>
  <si>
    <t>复方黄松湿巾</t>
  </si>
  <si>
    <t>催乳颗粒</t>
  </si>
  <si>
    <t>阿咖酚胶囊</t>
  </si>
  <si>
    <t>补血生乳颗粒</t>
  </si>
  <si>
    <t>妇科止痒胶囊</t>
  </si>
  <si>
    <t>更年安片</t>
  </si>
  <si>
    <t>鸡血藤颗粒</t>
  </si>
  <si>
    <t>舒尔经胶囊</t>
  </si>
  <si>
    <t>痛经软膏</t>
  </si>
  <si>
    <t>抗宫炎胶囊</t>
  </si>
  <si>
    <t>加味青娥丸</t>
  </si>
  <si>
    <t>调经益母片</t>
  </si>
  <si>
    <t>元胡止痛片</t>
  </si>
  <si>
    <t>妇炎净片</t>
  </si>
  <si>
    <t>妇科调经颗粒</t>
  </si>
  <si>
    <t>萘普生胶囊</t>
  </si>
  <si>
    <t>金归洗液</t>
  </si>
  <si>
    <t>益母草颗粒</t>
  </si>
  <si>
    <t>养血当归糖浆</t>
  </si>
  <si>
    <t>阿归养血糖浆</t>
  </si>
  <si>
    <t>复方乌鸡胶囊</t>
  </si>
  <si>
    <t>益母草片</t>
  </si>
  <si>
    <t>白带丸</t>
  </si>
  <si>
    <t>女金丸</t>
  </si>
  <si>
    <t>女珍颗粒</t>
  </si>
  <si>
    <t>女金片</t>
  </si>
  <si>
    <t>百合康牌葛根提取物软胶囊</t>
  </si>
  <si>
    <t>对乙酰氨基酚滴剂</t>
  </si>
  <si>
    <t>制霉菌素阴道泡腾片</t>
  </si>
  <si>
    <t>布洛芬缓释片</t>
  </si>
  <si>
    <t>对乙酰氨基酚干混悬剂</t>
  </si>
  <si>
    <t>炔雌醇环丙孕酮片</t>
  </si>
  <si>
    <t>对乙酰氨基酚泡腾片</t>
  </si>
  <si>
    <t>益母颗粒</t>
  </si>
  <si>
    <t>金松止痒洗液</t>
  </si>
  <si>
    <t>双唑泰泡腾片</t>
  </si>
  <si>
    <t>克霉唑阴道片</t>
  </si>
  <si>
    <t>阿司匹林泡腾片</t>
  </si>
  <si>
    <t>复方阿胶颗粒</t>
  </si>
  <si>
    <t>养血饮口服液</t>
  </si>
  <si>
    <t>复方益母草膏</t>
  </si>
  <si>
    <t>鹿胎膏</t>
  </si>
  <si>
    <t>狗皮膏</t>
  </si>
  <si>
    <t>铁皮枫斗胶囊</t>
  </si>
  <si>
    <t>硝酸益康唑栓</t>
  </si>
  <si>
    <t>对乙酰氨基酚颗粒</t>
  </si>
  <si>
    <t>四物合剂</t>
  </si>
  <si>
    <t>舒康凝胶剂</t>
  </si>
  <si>
    <t>妇炎康胶囊</t>
  </si>
  <si>
    <t>妇炎净胶囊</t>
  </si>
  <si>
    <t>肝郁调经膏</t>
  </si>
  <si>
    <t>蛋白琥珀酸铁口服溶液</t>
  </si>
  <si>
    <t>双唑泰软膏</t>
  </si>
  <si>
    <t>益母草膏</t>
  </si>
  <si>
    <t>萘普生肠溶微丸胶囊</t>
  </si>
  <si>
    <t>乌鸡白凤片</t>
  </si>
  <si>
    <t>皮肤康洗液</t>
  </si>
  <si>
    <t>益母草胶囊</t>
  </si>
  <si>
    <t>双氯芬酸钾片</t>
  </si>
  <si>
    <t>调经丸</t>
  </si>
  <si>
    <t>四制香附丸</t>
  </si>
  <si>
    <t>更年安胶囊</t>
  </si>
  <si>
    <t>克霉唑阴道泡腾片</t>
  </si>
  <si>
    <t>复方滇鸡血藤膏</t>
  </si>
  <si>
    <t>硝酸益康唑溶液</t>
  </si>
  <si>
    <t>替硝唑阴道泡腾片</t>
  </si>
  <si>
    <t>妇科白带片</t>
  </si>
  <si>
    <t>花红颗粒</t>
  </si>
  <si>
    <t>金鸡片</t>
  </si>
  <si>
    <t>得生胶囊</t>
  </si>
  <si>
    <t>硝酸咪康唑乳膏</t>
  </si>
  <si>
    <t>右旋糖酐铁片</t>
  </si>
  <si>
    <t>甲硝唑阴道泡腾片</t>
  </si>
  <si>
    <t>生血片</t>
  </si>
  <si>
    <t>阴痒康洗剂</t>
  </si>
  <si>
    <t>七制香附丸</t>
  </si>
  <si>
    <t>阿司匹林片</t>
  </si>
  <si>
    <t>盆炎净颗粒</t>
  </si>
  <si>
    <t>通乳颗粒</t>
  </si>
  <si>
    <t>甘露聚糖肽胶囊</t>
  </si>
  <si>
    <t>对乙酰氨基酚分散片</t>
  </si>
  <si>
    <t>妇科得生丸</t>
  </si>
  <si>
    <t>黄苦洗液</t>
  </si>
  <si>
    <t>当归片</t>
  </si>
  <si>
    <t>乳酸亚铁胶囊</t>
  </si>
  <si>
    <t>妇平胶囊</t>
  </si>
  <si>
    <t>花红胶囊</t>
  </si>
  <si>
    <t>杀菌止痒洗剂</t>
  </si>
  <si>
    <t>参归养血片</t>
  </si>
  <si>
    <t>罗通定片</t>
  </si>
  <si>
    <t>肝精补血素口服液</t>
  </si>
  <si>
    <t>调经养血丸</t>
  </si>
  <si>
    <t>虚汗停颗粒</t>
  </si>
  <si>
    <t>清热止痒洗剂</t>
  </si>
  <si>
    <t>注射用重组人干扰素β1b</t>
  </si>
  <si>
    <t>布洛芬泡腾片</t>
  </si>
  <si>
    <t>萘普生钠片</t>
  </si>
  <si>
    <t>怡生安康牌美龄丸</t>
  </si>
  <si>
    <t>妇炎清洗剂</t>
  </si>
  <si>
    <t>制霉素阴道栓</t>
  </si>
  <si>
    <t>温经养血合剂</t>
  </si>
  <si>
    <t>米非司酮片</t>
  </si>
  <si>
    <t>聚维酮碘凝胶</t>
  </si>
  <si>
    <t>双唑泰栓（7枚）</t>
  </si>
  <si>
    <t>氨金黄敏颗粒</t>
  </si>
  <si>
    <t>升血颗粒</t>
  </si>
  <si>
    <t>珍母口服液</t>
  </si>
  <si>
    <t>左炔诺孕酮滴丸</t>
  </si>
  <si>
    <t>萘普生缓释片</t>
  </si>
  <si>
    <t>桂附地黄胶囊</t>
  </si>
  <si>
    <t>同仁乌鸡白凤口服液</t>
  </si>
  <si>
    <t>独圣活血片</t>
  </si>
  <si>
    <t>甘露聚糖肽口服溶液</t>
  </si>
  <si>
    <t>八珍益母片</t>
  </si>
  <si>
    <t>解痉镇痛酊</t>
  </si>
  <si>
    <t>乳酸亚铁片</t>
  </si>
  <si>
    <t>当归南枣颗粒</t>
  </si>
  <si>
    <t>温经白带丸</t>
  </si>
  <si>
    <t>加味归芪片</t>
  </si>
  <si>
    <t>复方阿司匹林双层片</t>
  </si>
  <si>
    <t>贝诺酯分散片</t>
  </si>
  <si>
    <t>乌圆补血口服液</t>
  </si>
  <si>
    <t>山东阿胶膏</t>
  </si>
  <si>
    <t>鸡血藤片</t>
  </si>
  <si>
    <t>妇科调经胶囊</t>
  </si>
  <si>
    <t>白凤饮</t>
  </si>
  <si>
    <t>宁坤养血丸</t>
  </si>
  <si>
    <t>养荣百草丸</t>
  </si>
  <si>
    <t>双唑泰阴道泡腾片</t>
  </si>
  <si>
    <t>妇科养坤丸</t>
  </si>
  <si>
    <t>固经丸</t>
  </si>
  <si>
    <t>内补养荣丸</t>
  </si>
  <si>
    <t>卡巴匹林钙颗粒</t>
  </si>
  <si>
    <t>至宝三鞭丸</t>
  </si>
  <si>
    <t>复方阿胶补血颗粒</t>
  </si>
  <si>
    <t>硝酸咪康唑溶液</t>
  </si>
  <si>
    <t>对乙酰氨基酚糖浆</t>
  </si>
  <si>
    <t>贝诺酯片</t>
  </si>
  <si>
    <t>妇宁康片</t>
  </si>
  <si>
    <t>湿痒洗液180ml（不带冲洗器）</t>
  </si>
  <si>
    <t>妇宁胶囊</t>
  </si>
  <si>
    <t>黄藤素栓</t>
  </si>
  <si>
    <t>痛经丸</t>
  </si>
  <si>
    <t>得生片</t>
  </si>
  <si>
    <t>青柏洁身洗液</t>
  </si>
  <si>
    <t>得生丸</t>
  </si>
  <si>
    <t>归芍调经片</t>
  </si>
  <si>
    <t>化瘀舒经胶囊</t>
  </si>
  <si>
    <t>少腹逐瘀丸</t>
  </si>
  <si>
    <t>四物益母丸</t>
  </si>
  <si>
    <t>益母草口服液</t>
  </si>
  <si>
    <t>二维亚铁颗粒</t>
  </si>
  <si>
    <t>萘普生片</t>
  </si>
  <si>
    <t>调经益灵片</t>
  </si>
  <si>
    <t>五柏参洗液</t>
  </si>
  <si>
    <t>对乙酰氨基酚溶液</t>
  </si>
  <si>
    <t>酮洛芬胶囊</t>
  </si>
  <si>
    <t>参芪首乌补汁</t>
  </si>
  <si>
    <t>阿司匹林维C肠溶片</t>
  </si>
  <si>
    <t>女科十珍丸</t>
  </si>
  <si>
    <t>螺旋藻片</t>
  </si>
  <si>
    <t>萘普生栓</t>
  </si>
  <si>
    <t>萘普生钠胶囊</t>
  </si>
  <si>
    <t>益肾健腰口服液</t>
  </si>
  <si>
    <t>母乳多颗粒</t>
  </si>
  <si>
    <t>参茸阿胶</t>
  </si>
  <si>
    <t>调经止痛胶囊</t>
  </si>
  <si>
    <t>舒尔经颗粒</t>
  </si>
  <si>
    <t>宁心安神胶囊</t>
  </si>
  <si>
    <t>金樱首乌汁</t>
  </si>
  <si>
    <t>调经止痛片</t>
  </si>
  <si>
    <t>元胡止痛软胶囊</t>
  </si>
  <si>
    <t>止血片</t>
  </si>
  <si>
    <t>硫酸延胡索乙素片</t>
  </si>
  <si>
    <t>止带片</t>
  </si>
  <si>
    <t>归芪养血糖浆</t>
  </si>
  <si>
    <t>当归红枣颗粒</t>
  </si>
  <si>
    <t>养血当归软胶囊</t>
  </si>
  <si>
    <t>乙水杨胺片</t>
  </si>
  <si>
    <t>硝酸益康唑气雾剂</t>
  </si>
  <si>
    <t>痛经宁糖浆</t>
  </si>
  <si>
    <t>白带片</t>
  </si>
  <si>
    <t>当归补血丸</t>
  </si>
  <si>
    <t>对乙酰氨基酚口服液</t>
  </si>
  <si>
    <t>小儿氨酚匹林咖啡因片</t>
  </si>
  <si>
    <t>精氨酸阿司匹林片</t>
  </si>
  <si>
    <t>复方热敷散</t>
  </si>
  <si>
    <t>当归丸(浓缩丸)</t>
  </si>
  <si>
    <t>替硝唑栓</t>
  </si>
  <si>
    <t>对乙酰氨基酚凝胶</t>
  </si>
  <si>
    <t>调经姊妹丸</t>
  </si>
  <si>
    <t>香附丸</t>
  </si>
  <si>
    <t>八味痛经片</t>
  </si>
  <si>
    <t>更年舒片</t>
  </si>
  <si>
    <t>太太美容口服液</t>
  </si>
  <si>
    <t>妇宁颗粒</t>
  </si>
  <si>
    <t>痛经灵颗粒</t>
  </si>
  <si>
    <t>阿咖片</t>
  </si>
  <si>
    <t>复方益母口服液</t>
  </si>
  <si>
    <t>复方炔诺孕酮片</t>
  </si>
  <si>
    <t>硝酸咪康唑栓（10枚）</t>
  </si>
  <si>
    <t>复方杏香兔耳风胶囊</t>
  </si>
  <si>
    <t>阿司匹林锌胶囊</t>
  </si>
  <si>
    <t>调经止带丸</t>
  </si>
  <si>
    <t>白带净丸</t>
  </si>
  <si>
    <t>洁阴止痒洗液</t>
  </si>
  <si>
    <t>葡萄糖酸亚铁胶囊</t>
  </si>
  <si>
    <t>参茸白凤丸</t>
  </si>
  <si>
    <t>二陈丸(浓缩丸)</t>
  </si>
  <si>
    <t>当归养血丸</t>
  </si>
  <si>
    <t>归参补血片</t>
  </si>
  <si>
    <t>养血调经膏</t>
  </si>
  <si>
    <t>妇炎康复颗粒</t>
  </si>
  <si>
    <t>经舒胶囊</t>
  </si>
  <si>
    <t>田七痛经散</t>
  </si>
  <si>
    <t>活血调经丸</t>
  </si>
  <si>
    <t>八宝坤顺丸</t>
  </si>
  <si>
    <t>乌鸡养血糖浆</t>
  </si>
  <si>
    <t>双水杨酯片</t>
  </si>
  <si>
    <t>妇科白带膏</t>
  </si>
  <si>
    <t>痛经口服液</t>
  </si>
  <si>
    <t>妇科宁坤丸</t>
  </si>
  <si>
    <t>联苯苄唑栓</t>
  </si>
  <si>
    <t>妇宁丸</t>
  </si>
  <si>
    <t>调经补血丸</t>
  </si>
  <si>
    <t>人参女金丸</t>
  </si>
  <si>
    <t>十珍香附丸</t>
  </si>
  <si>
    <t>复方胎盘片</t>
  </si>
  <si>
    <t>逍遥合剂</t>
  </si>
  <si>
    <t>安神糖浆</t>
  </si>
  <si>
    <t>桑椹膏</t>
  </si>
  <si>
    <t>活血止痛散</t>
  </si>
  <si>
    <t>参术止带糖浆</t>
  </si>
  <si>
    <t>人参益母丸</t>
  </si>
  <si>
    <t>苯扎氯铵溶液</t>
  </si>
  <si>
    <t>达克宁乳膏 20mg/g</t>
  </si>
  <si>
    <t>盐酸特比萘芬乳膏</t>
  </si>
  <si>
    <t>丝白祛斑软膏</t>
  </si>
  <si>
    <t>复方蛇脂软膏</t>
  </si>
  <si>
    <t>复方片仔癀软膏</t>
  </si>
  <si>
    <t>湿毒清胶囊</t>
  </si>
  <si>
    <t>丹参酮胶囊</t>
  </si>
  <si>
    <t>当归苦参丸</t>
  </si>
  <si>
    <t>虎标万金油</t>
  </si>
  <si>
    <t>复方聚维酮碘搽剂</t>
  </si>
  <si>
    <t>荨麻疹丸</t>
  </si>
  <si>
    <t>盐酸布替萘芬喷雾剂</t>
  </si>
  <si>
    <t>硝酸咪康唑散</t>
  </si>
  <si>
    <t>复方樟脑乳膏</t>
  </si>
  <si>
    <t>发用洗剂</t>
  </si>
  <si>
    <t>维胺酯维E乳膏</t>
  </si>
  <si>
    <t>酮康唑乳膏</t>
  </si>
  <si>
    <t>炉甘石洗剂</t>
  </si>
  <si>
    <t>乌蛇止痒丸</t>
  </si>
  <si>
    <t>糠酸莫米松乳膏</t>
  </si>
  <si>
    <t>复方酮康唑软膏</t>
  </si>
  <si>
    <t>七味姜黄搽剂</t>
  </si>
  <si>
    <t>花蛇解痒胶囊</t>
  </si>
  <si>
    <t>荆肤止痒颗粒</t>
  </si>
  <si>
    <t>润伊容胶囊</t>
  </si>
  <si>
    <t>化瘀祛斑胶囊</t>
  </si>
  <si>
    <t>百癣夏塔热片</t>
  </si>
  <si>
    <t>盐酸特比萘芬喷雾剂</t>
  </si>
  <si>
    <t>莫匹罗星软膏</t>
  </si>
  <si>
    <t>酮康他索乳膏</t>
  </si>
  <si>
    <t>复方醋酸地塞米松乳膏</t>
  </si>
  <si>
    <t>甘霖洗剂</t>
  </si>
  <si>
    <t>消炎癣湿药膏</t>
  </si>
  <si>
    <t>足光散</t>
  </si>
  <si>
    <t>复方醋酸曲安奈德溶液</t>
  </si>
  <si>
    <t>甲硝唑凝胶</t>
  </si>
  <si>
    <t>润燥止痒胶囊</t>
  </si>
  <si>
    <t>除疤膏</t>
  </si>
  <si>
    <t>金花消痤丸</t>
  </si>
  <si>
    <t>云南白药创可贴</t>
  </si>
  <si>
    <t>盐酸布替萘芬乳膏</t>
  </si>
  <si>
    <t>聚维酮碘乳膏</t>
  </si>
  <si>
    <t>尿素维E乳膏</t>
  </si>
  <si>
    <t>酞丁安搽剂</t>
  </si>
  <si>
    <t>复方珍珠暗疮片</t>
  </si>
  <si>
    <t>红霉素软膏</t>
  </si>
  <si>
    <t>玫芦消痤膏</t>
  </si>
  <si>
    <t>五维甘草那敏胶囊</t>
  </si>
  <si>
    <t>水杨酸苯酚贴膏</t>
  </si>
  <si>
    <t>羌月乳膏</t>
  </si>
  <si>
    <t>疗癣卡西甫散</t>
  </si>
  <si>
    <t>复方柳唑气雾剂</t>
  </si>
  <si>
    <t>十味乳香丸</t>
  </si>
  <si>
    <t>克林霉素磷酸酯凝胶</t>
  </si>
  <si>
    <t>碘酊</t>
  </si>
  <si>
    <t>联苯苄唑凝胶</t>
  </si>
  <si>
    <t>尿素乳膏</t>
  </si>
  <si>
    <t>肤痒颗粒</t>
  </si>
  <si>
    <t>酞丁安乳膏</t>
  </si>
  <si>
    <t>盐酸特比萘芬凝胶</t>
  </si>
  <si>
    <t>硝酸益康唑喷雾剂</t>
  </si>
  <si>
    <t>丁苯羟酸乳膏</t>
  </si>
  <si>
    <t>盐酸萘替芬乳膏</t>
  </si>
  <si>
    <t>乌洛托品溶液</t>
  </si>
  <si>
    <t>酮康唑洗剂</t>
  </si>
  <si>
    <t>盐酸赛庚啶片</t>
  </si>
  <si>
    <t>曲咪新乳膏</t>
  </si>
  <si>
    <t>和兴白花油</t>
  </si>
  <si>
    <t>复方克霉唑乳膏(Ⅱ)</t>
  </si>
  <si>
    <t>马来酸氯苯那敏片</t>
  </si>
  <si>
    <t>氟轻松维B6乳膏</t>
  </si>
  <si>
    <t>林可霉素利多卡因凝胶</t>
  </si>
  <si>
    <t>无极膏</t>
  </si>
  <si>
    <t>复方苦参水杨酸散</t>
  </si>
  <si>
    <t>复方倍氯米松樟脑乳膏</t>
  </si>
  <si>
    <t>克林霉素甲硝唑搽剂</t>
  </si>
  <si>
    <t>克罗米通乳膏</t>
  </si>
  <si>
    <t>斑秃丸</t>
  </si>
  <si>
    <t>醋酸曲安奈德益康唑乳膏</t>
  </si>
  <si>
    <t>维生素B6软膏</t>
  </si>
  <si>
    <t>水杨酸软膏</t>
  </si>
  <si>
    <t>珊瑚癣净</t>
  </si>
  <si>
    <t>华佗膏</t>
  </si>
  <si>
    <t>复方土槿皮酊</t>
  </si>
  <si>
    <t>黑豆馏油软膏</t>
  </si>
  <si>
    <t>清凉油</t>
  </si>
  <si>
    <t>复方苯佐卡因凝胶</t>
  </si>
  <si>
    <t>牛鲜茶</t>
  </si>
  <si>
    <t>盐酸克林霉素凝胶</t>
  </si>
  <si>
    <t>乳酸依沙吖啶溶液</t>
  </si>
  <si>
    <t>氯雷他定糖浆</t>
  </si>
  <si>
    <t>复方醋酸氯己定喷剂</t>
  </si>
  <si>
    <t>过氧苯甲酰凝胶</t>
  </si>
  <si>
    <t>朵肤牌祛斑胶囊</t>
  </si>
  <si>
    <t>甘油</t>
  </si>
  <si>
    <t>聚维酮碘溶液</t>
  </si>
  <si>
    <t>肤舒止痒膏</t>
  </si>
  <si>
    <t>氯雷他定胶囊</t>
  </si>
  <si>
    <t>外用无敌膏</t>
  </si>
  <si>
    <t>硼酸洗液</t>
  </si>
  <si>
    <t>珍黄片</t>
  </si>
  <si>
    <t>盐酸特比萘芬溶液</t>
  </si>
  <si>
    <t>复方愈创蓝油烃软膏</t>
  </si>
  <si>
    <t>黄蒲洁肤洗剂</t>
  </si>
  <si>
    <t>复方酮康唑发用洗剂</t>
  </si>
  <si>
    <t>氧化锌升华硫软膏</t>
  </si>
  <si>
    <t>樟脑薄荷柳酯乳膏</t>
  </si>
  <si>
    <t>他扎罗汀倍他米松乳膏</t>
  </si>
  <si>
    <t>盐酸西替利嗪片</t>
  </si>
  <si>
    <t>水杨酸复合洗剂</t>
  </si>
  <si>
    <t>硝酸益康唑乳膏</t>
  </si>
  <si>
    <t>丁酸氢化可的松乳膏</t>
  </si>
  <si>
    <t>复方鱼肝油氧化锌软膏</t>
  </si>
  <si>
    <t>复方硝酸咪康唑软膏</t>
  </si>
  <si>
    <t>盐酸金霉素软膏</t>
  </si>
  <si>
    <t>联苯苄唑溶液</t>
  </si>
  <si>
    <t>冻疮膏</t>
  </si>
  <si>
    <t>磺胺嘧啶银乳膏</t>
  </si>
  <si>
    <t>舒肤止痒酊</t>
  </si>
  <si>
    <t>氧化锌软膏</t>
  </si>
  <si>
    <t>氯雷他定片</t>
  </si>
  <si>
    <t>创灼膏</t>
  </si>
  <si>
    <t>樟脑醑</t>
  </si>
  <si>
    <t>葡萄糖酸氯己定软膏</t>
  </si>
  <si>
    <t>硫软膏</t>
  </si>
  <si>
    <t>珍黄胶囊(珍黄丸)</t>
  </si>
  <si>
    <t>维儿康洗液</t>
  </si>
  <si>
    <t>酮康唑乳膏选灵（10g）</t>
  </si>
  <si>
    <t>克霉唑溶液</t>
  </si>
  <si>
    <t>复方苯甲酸酊</t>
  </si>
  <si>
    <t>药制龟苓膏</t>
  </si>
  <si>
    <t>磺胺嘧啶银软膏</t>
  </si>
  <si>
    <t>克霉唑涂膜</t>
  </si>
  <si>
    <t>白花油</t>
  </si>
  <si>
    <t>氧化锌硫软膏</t>
  </si>
  <si>
    <t>肝素钠乳膏</t>
  </si>
  <si>
    <t>复方水杨酸溶液</t>
  </si>
  <si>
    <t>达克罗宁氯己定硫软膏</t>
  </si>
  <si>
    <t>盐酸布替萘芬凝胶</t>
  </si>
  <si>
    <t>洁身洗液</t>
  </si>
  <si>
    <t>参皇乳膏</t>
  </si>
  <si>
    <t>香荷止痒软膏</t>
  </si>
  <si>
    <t>复方水杨酸搽剂</t>
  </si>
  <si>
    <t>愈裂贴膏</t>
  </si>
  <si>
    <t>盐酸特比萘芬搽剂</t>
  </si>
  <si>
    <t>蟹黄肤宁软膏</t>
  </si>
  <si>
    <t>参皇软膏</t>
  </si>
  <si>
    <t>茵花洗液</t>
  </si>
  <si>
    <t>复方联苯苄唑溶液</t>
  </si>
  <si>
    <t>皂白散</t>
  </si>
  <si>
    <t>复方麝香草酚撒粉</t>
  </si>
  <si>
    <t>万通炎康片</t>
  </si>
  <si>
    <t>薄荷麝香草酚搽剂</t>
  </si>
  <si>
    <t>热痱搽剂</t>
  </si>
  <si>
    <t>芩连片</t>
  </si>
  <si>
    <t>复方新霉素软膏</t>
  </si>
  <si>
    <t>阿达木单抗注射液</t>
  </si>
  <si>
    <t>甘油醇溶液</t>
  </si>
  <si>
    <t>烫疮油</t>
  </si>
  <si>
    <t>水杨酸苯酚软膏</t>
  </si>
  <si>
    <t>硫磺硼砂乳膏</t>
  </si>
  <si>
    <t>硝酸益康唑软膏</t>
  </si>
  <si>
    <t>三七片</t>
  </si>
  <si>
    <t>樟脑软膏</t>
  </si>
  <si>
    <t>醋酸氯己定软膏</t>
  </si>
  <si>
    <t>过氧苯甲酰乳膏</t>
  </si>
  <si>
    <t>清热暗疮丸</t>
  </si>
  <si>
    <t>苯海拉明薄荷脑糖浆</t>
  </si>
  <si>
    <t>丁香罗勒油乳膏</t>
  </si>
  <si>
    <t>硼酸软膏</t>
  </si>
  <si>
    <t>复方克霉唑溶液</t>
  </si>
  <si>
    <t>呋喃西林乳膏</t>
  </si>
  <si>
    <t>复方十一烯酸锌软膏</t>
  </si>
  <si>
    <t>弹性火棉胶</t>
  </si>
  <si>
    <t>鱼石脂颠茄软膏</t>
  </si>
  <si>
    <t>盐酸苯海拉明片</t>
  </si>
  <si>
    <t>复方克罗米通乳膏</t>
  </si>
  <si>
    <t>复方醋酸地塞米松凝胶</t>
  </si>
  <si>
    <t>冰霜痱子粉</t>
  </si>
  <si>
    <t>松花散</t>
  </si>
  <si>
    <t>复方水杨酸冰片软膏</t>
  </si>
  <si>
    <t>复方紫荆皮水杨酸溶液</t>
  </si>
  <si>
    <t>脚气散</t>
  </si>
  <si>
    <t>五花茶颗粒</t>
  </si>
  <si>
    <t>复方南板蓝根颗粒</t>
  </si>
  <si>
    <t>克霉庆大倍松乳膏</t>
  </si>
  <si>
    <t>二硫化硒</t>
  </si>
  <si>
    <t>醋酸曲安西龙尿素乳膏</t>
  </si>
  <si>
    <t>苯扎溴铵溶液</t>
  </si>
  <si>
    <t>六味白莲酊</t>
  </si>
  <si>
    <t>尿素</t>
  </si>
  <si>
    <t>稀甘油</t>
  </si>
  <si>
    <t>复方五倍子水杨酸搽剂</t>
  </si>
  <si>
    <t>桉油尿素乳膏</t>
  </si>
  <si>
    <t>小儿复方麝香草酚撒粉</t>
  </si>
  <si>
    <t>环吡酮胺</t>
  </si>
  <si>
    <t>金奥力牌芦荟软胶囊</t>
  </si>
  <si>
    <t>靓尔丽牌祛斑胶囊</t>
  </si>
  <si>
    <t>好体面牌芦荟祛斑胶囊</t>
  </si>
  <si>
    <t>水杨酸苯甲酸松油搽剂</t>
  </si>
  <si>
    <t>感冒灵颗粒</t>
  </si>
  <si>
    <t>连花清瘟胶囊</t>
  </si>
  <si>
    <t>感冒软胶囊</t>
  </si>
  <si>
    <t>感冒清热颗粒(无蔗糖)</t>
  </si>
  <si>
    <t>氨咖黄敏胶囊</t>
  </si>
  <si>
    <t>感冒清热颗粒</t>
  </si>
  <si>
    <t>复方金银花颗粒</t>
  </si>
  <si>
    <t>复方感冒灵颗粒</t>
  </si>
  <si>
    <t>益普利生牌维生素C咀嚼片</t>
  </si>
  <si>
    <t>穿心莲内酯软胶囊</t>
  </si>
  <si>
    <t>复方氨酚烷胺片</t>
  </si>
  <si>
    <t>清开灵颗粒</t>
  </si>
  <si>
    <t>正天丸</t>
  </si>
  <si>
    <t>板蓝根颗粒</t>
  </si>
  <si>
    <t>夏桑菊颗粒</t>
  </si>
  <si>
    <t>感冒疏风片</t>
  </si>
  <si>
    <t>感冒灵胶囊</t>
  </si>
  <si>
    <t>桑菊感冒片</t>
  </si>
  <si>
    <t>感冒疏风丸</t>
  </si>
  <si>
    <t>儿童复方氨酚肾素片</t>
  </si>
  <si>
    <t>布洛芬颗粒</t>
  </si>
  <si>
    <t>骨痛灵酊</t>
  </si>
  <si>
    <t>玉屏风颗粒</t>
  </si>
  <si>
    <t>清开灵滴丸</t>
  </si>
  <si>
    <t>清凉喉片</t>
  </si>
  <si>
    <t>复方黄芩片</t>
  </si>
  <si>
    <t>通宣理肺丸</t>
  </si>
  <si>
    <t>布洛芬缓释胶囊</t>
  </si>
  <si>
    <t>清热解毒胶囊</t>
  </si>
  <si>
    <t>风寒感冒颗粒</t>
  </si>
  <si>
    <t>复方锌布颗粒剂</t>
  </si>
  <si>
    <t>酚麻美敏片</t>
  </si>
  <si>
    <t>双黄连口服液</t>
  </si>
  <si>
    <t>清开灵软胶囊</t>
  </si>
  <si>
    <t>馥感啉口服液</t>
  </si>
  <si>
    <t>复方板蓝根颗粒</t>
  </si>
  <si>
    <t>复方氨酚烷胺胶囊</t>
  </si>
  <si>
    <t>三金片</t>
  </si>
  <si>
    <t>抗病毒口服液（OTC乙类）</t>
  </si>
  <si>
    <t>养阴口香合剂</t>
  </si>
  <si>
    <t>益智康脑丸</t>
  </si>
  <si>
    <t>复方感冒灵片</t>
  </si>
  <si>
    <t>九味抗病毒颗粒</t>
  </si>
  <si>
    <t>萘普生缓释胶囊</t>
  </si>
  <si>
    <t>清开灵口服液</t>
  </si>
  <si>
    <t>清开灵分散片</t>
  </si>
  <si>
    <t>通宣理肺口服液</t>
  </si>
  <si>
    <t>归元健脑片</t>
  </si>
  <si>
    <t>双黄连颗粒</t>
  </si>
  <si>
    <t>复方双花片</t>
  </si>
  <si>
    <t>克感利咽口服液</t>
  </si>
  <si>
    <t>桂枝颗粒</t>
  </si>
  <si>
    <t>牛黄上清胶囊</t>
  </si>
  <si>
    <t>复方氨酚那敏颗粒</t>
  </si>
  <si>
    <t>清脑复神液</t>
  </si>
  <si>
    <t>右美沙芬愈创甘油醚糖浆</t>
  </si>
  <si>
    <t>通窍鼻炎胶囊</t>
  </si>
  <si>
    <t>广东凉茶颗粒</t>
  </si>
  <si>
    <t>清眩丸</t>
  </si>
  <si>
    <t>清热解毒软胶囊</t>
  </si>
  <si>
    <t>小儿双清颗粒</t>
  </si>
  <si>
    <t>天舒胶囊</t>
  </si>
  <si>
    <t>抗菌消炎胶囊</t>
  </si>
  <si>
    <t>参苏丸</t>
  </si>
  <si>
    <t>川芎茶调颗粒</t>
  </si>
  <si>
    <t>杏苏止咳糖浆</t>
  </si>
  <si>
    <t>热炎宁颗粒</t>
  </si>
  <si>
    <t>维C银翘片</t>
  </si>
  <si>
    <t>咳喘丸</t>
  </si>
  <si>
    <t>复方海蛇胶囊</t>
  </si>
  <si>
    <t>氨咖愈敏溶液</t>
  </si>
  <si>
    <t>全天麻胶囊</t>
  </si>
  <si>
    <t>头风痛胶囊</t>
  </si>
  <si>
    <t>羚翘解毒丸</t>
  </si>
  <si>
    <t>沙溪凉茶</t>
  </si>
  <si>
    <t>感清糖浆</t>
  </si>
  <si>
    <t>治偏痛胶囊</t>
  </si>
  <si>
    <t>金梅感冒片</t>
  </si>
  <si>
    <t>感冒止咳糖浆</t>
  </si>
  <si>
    <t>清热解毒片</t>
  </si>
  <si>
    <t>感冒咳嗽颗粒</t>
  </si>
  <si>
    <t>二天油</t>
  </si>
  <si>
    <t>双分伪麻胶囊</t>
  </si>
  <si>
    <t>人参败毒胶囊</t>
  </si>
  <si>
    <t>双黄连含片</t>
  </si>
  <si>
    <t>桑菊感冒合剂</t>
  </si>
  <si>
    <t>风寒咳嗽丸</t>
  </si>
  <si>
    <t>洞天长春膏</t>
  </si>
  <si>
    <t>热炎宁片</t>
  </si>
  <si>
    <t>氨麻美敏片Ⅱ</t>
  </si>
  <si>
    <t>右美沙芬缓释混悬液</t>
  </si>
  <si>
    <t>桑姜感冒片</t>
  </si>
  <si>
    <t>复方氨酚肾素片</t>
  </si>
  <si>
    <t>复方氨酚葡锌片</t>
  </si>
  <si>
    <t>对乙酰氨基酚滴剂（百服咛）</t>
  </si>
  <si>
    <t>复方氨酚溴敏胶囊</t>
  </si>
  <si>
    <t>布洛伪麻片</t>
  </si>
  <si>
    <t>氨麻美敏片(Ⅱ)</t>
  </si>
  <si>
    <t>氨麻苯美片</t>
  </si>
  <si>
    <t>正柴胡饮颗粒</t>
  </si>
  <si>
    <t>抗病毒颗粒</t>
  </si>
  <si>
    <t>儿感清口服液</t>
  </si>
  <si>
    <t>抗病毒口服液</t>
  </si>
  <si>
    <t>氨酚曲麻片</t>
  </si>
  <si>
    <t>贝敏伪麻片</t>
  </si>
  <si>
    <t>复方酚咖伪麻胶囊</t>
  </si>
  <si>
    <t>氨咖黄敏口服溶液</t>
  </si>
  <si>
    <t>氨麻美敏片(Ⅲ)</t>
  </si>
  <si>
    <t>酚麻美敏胶囊</t>
  </si>
  <si>
    <t>银翘解毒丸</t>
  </si>
  <si>
    <t>氨麻美敏片</t>
  </si>
  <si>
    <t>清宣止咳颗粒</t>
  </si>
  <si>
    <t>伤风停胶囊</t>
  </si>
  <si>
    <t>齿痛消炎灵颗粒</t>
  </si>
  <si>
    <t>清开灵胶囊</t>
  </si>
  <si>
    <t>一清胶囊</t>
  </si>
  <si>
    <t>清热解毒口服液</t>
  </si>
  <si>
    <t>氨麻美敏胶囊(Ⅱ)</t>
  </si>
  <si>
    <t>复方锌布颗粒</t>
  </si>
  <si>
    <t>鼻炎片</t>
  </si>
  <si>
    <t>眩晕宁片</t>
  </si>
  <si>
    <t>柴胡口服液</t>
  </si>
  <si>
    <t>六经头痛片</t>
  </si>
  <si>
    <t>复方芩兰口服液</t>
  </si>
  <si>
    <t>酚咖麻敏胶囊</t>
  </si>
  <si>
    <t>感愈胶囊</t>
  </si>
  <si>
    <t>赖氨匹林散</t>
  </si>
  <si>
    <t>双金连合剂</t>
  </si>
  <si>
    <t>柴胡滴丸</t>
  </si>
  <si>
    <t>亮嗓牌胖大海清咽糖</t>
  </si>
  <si>
    <t>玉叶解毒颗粒</t>
  </si>
  <si>
    <t>复方北豆根氨酚那敏片</t>
  </si>
  <si>
    <t>金银花口服液</t>
  </si>
  <si>
    <t>洛芬葡锌那敏片</t>
  </si>
  <si>
    <t>碧生源牌美安颗粒</t>
  </si>
  <si>
    <t>精制银翘解毒片</t>
  </si>
  <si>
    <t>百合康牌越橘叶黄素软胶囊</t>
  </si>
  <si>
    <t>氨酚伪麻那敏分散片(Ⅲ)</t>
  </si>
  <si>
    <t>清胃黄连丸</t>
  </si>
  <si>
    <t>复方鱼腥草合剂</t>
  </si>
  <si>
    <t>复方一枝蒿颗粒</t>
  </si>
  <si>
    <t>芙朴感冒颗粒</t>
  </si>
  <si>
    <t>牛磺酸颗粒</t>
  </si>
  <si>
    <t>云香祛风止痛酊(云香精)</t>
  </si>
  <si>
    <t>银翘解毒颗粒</t>
  </si>
  <si>
    <t>感冒滴丸</t>
  </si>
  <si>
    <t>活络油</t>
  </si>
  <si>
    <t>感冒疏风胶囊</t>
  </si>
  <si>
    <t>氢溴酸右美沙芬口服液</t>
  </si>
  <si>
    <t>天麻头风灵胶囊</t>
  </si>
  <si>
    <t>仁丹</t>
  </si>
  <si>
    <t>银翘解毒片</t>
  </si>
  <si>
    <t>布洛伪麻分散片</t>
  </si>
  <si>
    <t>银翘片</t>
  </si>
  <si>
    <t>四季感冒片</t>
  </si>
  <si>
    <t>十滴水胶丸</t>
  </si>
  <si>
    <t>感冒解毒灵颗粒</t>
  </si>
  <si>
    <t>双黄连胶囊</t>
  </si>
  <si>
    <t>清火栀麦片</t>
  </si>
  <si>
    <t>复方水杨酸甲酯乳膏</t>
  </si>
  <si>
    <t>清开灵片</t>
  </si>
  <si>
    <t>桑菊感冒颗粒</t>
  </si>
  <si>
    <t>速感宁胶囊</t>
  </si>
  <si>
    <t>感冒止咳颗粒</t>
  </si>
  <si>
    <t>氨酚氯雷伪麻缓释片</t>
  </si>
  <si>
    <t>莲花峰茶</t>
  </si>
  <si>
    <t>氨酚麻美糖浆</t>
  </si>
  <si>
    <t>3克清凉油</t>
  </si>
  <si>
    <t>九味双解口服液</t>
  </si>
  <si>
    <t>氨酚烷胺那敏胶囊</t>
  </si>
  <si>
    <t>松节油</t>
  </si>
  <si>
    <t>感冒灵冲剂</t>
  </si>
  <si>
    <t>清凉鼻舒吸入剂</t>
  </si>
  <si>
    <t>银翘解毒软胶囊</t>
  </si>
  <si>
    <t>感冒清热胶囊</t>
  </si>
  <si>
    <t>泻白糖浆</t>
  </si>
  <si>
    <t>氨咖麻敏胶囊</t>
  </si>
  <si>
    <t>小儿布洛伪麻分散片</t>
  </si>
  <si>
    <t>布洛芬干混悬剂</t>
  </si>
  <si>
    <t>对乙酰氨基酚</t>
  </si>
  <si>
    <t>镇咳糖浆</t>
  </si>
  <si>
    <t>伤风停片</t>
  </si>
  <si>
    <t>风热感冒颗粒</t>
  </si>
  <si>
    <t>消炎片</t>
  </si>
  <si>
    <t>外感平安茶</t>
  </si>
  <si>
    <t>穿心莲片</t>
  </si>
  <si>
    <t>感冒消炎片</t>
  </si>
  <si>
    <t>散寒解热口服液</t>
  </si>
  <si>
    <t>氨酚那敏三味浸膏胶囊</t>
  </si>
  <si>
    <t>小儿清热灵</t>
  </si>
  <si>
    <t>银花感冒颗粒</t>
  </si>
  <si>
    <t>小青龙合剂</t>
  </si>
  <si>
    <t>感冒水</t>
  </si>
  <si>
    <t>感冒止咳冲剂</t>
  </si>
  <si>
    <t>凉解感冒合剂</t>
  </si>
  <si>
    <t>小儿氨咖黄敏颗粒</t>
  </si>
  <si>
    <t>复方银翘氨敏胶囊</t>
  </si>
  <si>
    <t>万应茶</t>
  </si>
  <si>
    <t>复方氨酚烷胺颗粒</t>
  </si>
  <si>
    <t>氨麻美敏口服溶液</t>
  </si>
  <si>
    <t>清胃黄连片</t>
  </si>
  <si>
    <t>金牡感冒片</t>
  </si>
  <si>
    <t>当归龙荟丸</t>
  </si>
  <si>
    <t>感冒安片</t>
  </si>
  <si>
    <t>感冒解毒片</t>
  </si>
  <si>
    <t>酚麻美软胶囊</t>
  </si>
  <si>
    <t>阿司匹林散</t>
  </si>
  <si>
    <t>四季三黄软胶囊</t>
  </si>
  <si>
    <t>羚翘解毒片</t>
  </si>
  <si>
    <t>银黄口服液</t>
  </si>
  <si>
    <t>扑感片</t>
  </si>
  <si>
    <t>感冒片</t>
  </si>
  <si>
    <t>阿司匹林维生素C咀嚼片</t>
  </si>
  <si>
    <t>六味地黄口服液</t>
  </si>
  <si>
    <t>通宣理肺片</t>
  </si>
  <si>
    <t>正金油软膏(正金油)</t>
  </si>
  <si>
    <t>四黄泻火片</t>
  </si>
  <si>
    <t>复方罗汉果清肺颗粒</t>
  </si>
  <si>
    <t>贝诺酯颗粒</t>
  </si>
  <si>
    <t>体虚感冒合剂</t>
  </si>
  <si>
    <t>六一散</t>
  </si>
  <si>
    <t>龙泽熊胆胶囊( 熊胆丸)</t>
  </si>
  <si>
    <t>川芎茶调口服液</t>
  </si>
  <si>
    <t>感冒止咳片</t>
  </si>
  <si>
    <t>牛磺酸片</t>
  </si>
  <si>
    <t>复方公英片</t>
  </si>
  <si>
    <t>板蓝根糖浆</t>
  </si>
  <si>
    <t>麻黄止嗽丸</t>
  </si>
  <si>
    <t>黄连清胃丸</t>
  </si>
  <si>
    <t>清宫长春胶囊</t>
  </si>
  <si>
    <t>地丁三味汤散</t>
  </si>
  <si>
    <t>罗黄降压片小盒</t>
  </si>
  <si>
    <t>贯黄感冒胶囊</t>
  </si>
  <si>
    <t>阿司匹林维生素C分散片</t>
  </si>
  <si>
    <t>龙泽熊胆胶囊(熊胆丸)</t>
  </si>
  <si>
    <t>氯唑沙宗胶囊</t>
  </si>
  <si>
    <t>氨酚伪麻那敏胶囊</t>
  </si>
  <si>
    <t>解热清肺糖浆</t>
  </si>
  <si>
    <t>参苏片</t>
  </si>
  <si>
    <t>八正合剂</t>
  </si>
  <si>
    <t>感冒咳嗽胶囊</t>
  </si>
  <si>
    <t>银柴颗粒</t>
  </si>
  <si>
    <t>感冒退热颗粒</t>
  </si>
  <si>
    <t>氨酚伪麻那敏咀嚼片</t>
  </si>
  <si>
    <t>感冒药片</t>
  </si>
  <si>
    <t>抗感灵片</t>
  </si>
  <si>
    <t>祖师麻关节止痛膏</t>
  </si>
  <si>
    <t>藿胆丸</t>
  </si>
  <si>
    <t>疏风散热胶囊</t>
  </si>
  <si>
    <t>抗病毒片</t>
  </si>
  <si>
    <t>榄葱茶</t>
  </si>
  <si>
    <t>羚羊感冒胶囊</t>
  </si>
  <si>
    <t>川芎茶调丸(浓缩丸)</t>
  </si>
  <si>
    <t>红色正金软膏</t>
  </si>
  <si>
    <t>羚黄氨咖敏片</t>
  </si>
  <si>
    <t>杏香兔耳风片</t>
  </si>
  <si>
    <t>银翘解毒胶囊</t>
  </si>
  <si>
    <t>都梁滴丸</t>
  </si>
  <si>
    <t>感冒灵片</t>
  </si>
  <si>
    <t>金青感冒颗粒</t>
  </si>
  <si>
    <t>复方鱼腥草片</t>
  </si>
  <si>
    <t>感冒疏风颗粒</t>
  </si>
  <si>
    <t>银翘颗粒</t>
  </si>
  <si>
    <t>正气片</t>
  </si>
  <si>
    <t>加味银翘片</t>
  </si>
  <si>
    <t>解热感冒片</t>
  </si>
  <si>
    <t>小儿退热合剂</t>
  </si>
  <si>
    <t>银翘解毒丸(浓缩丸)</t>
  </si>
  <si>
    <t>抗感解毒颗粒</t>
  </si>
  <si>
    <t>清热灵颗粒</t>
  </si>
  <si>
    <t>柴石退热颗粒</t>
  </si>
  <si>
    <t>阿苯片</t>
  </si>
  <si>
    <t>参苏胶囊</t>
  </si>
  <si>
    <t>苦胆草片</t>
  </si>
  <si>
    <t>双黄连软胶囊</t>
  </si>
  <si>
    <t>东山感冒片</t>
  </si>
  <si>
    <t>葛根汤合剂</t>
  </si>
  <si>
    <t>抗菌消炎片</t>
  </si>
  <si>
    <t>祛暑片</t>
  </si>
  <si>
    <t>京制牛黄解毒丸</t>
  </si>
  <si>
    <t>外感风寒颗粒</t>
  </si>
  <si>
    <t>罗汉果止咳胶囊</t>
  </si>
  <si>
    <t>兰草颗粒</t>
  </si>
  <si>
    <t>抗感解毒口服液</t>
  </si>
  <si>
    <t>苦双黄洗剂</t>
  </si>
  <si>
    <t>小儿退热合剂(小儿退热口服液)</t>
  </si>
  <si>
    <t>桑菊感冒丸</t>
  </si>
  <si>
    <t>薄荷锭</t>
  </si>
  <si>
    <t>梅翁退热颗粒</t>
  </si>
  <si>
    <t>桑菊银翘散</t>
  </si>
  <si>
    <t>感特灵胶囊</t>
  </si>
  <si>
    <t>杏苏止咳颗粒</t>
  </si>
  <si>
    <t>菊蓝抗流感胶囊</t>
  </si>
  <si>
    <t>棕色清凉油</t>
  </si>
  <si>
    <t>四季平安油</t>
  </si>
  <si>
    <t>小儿氨酚黄那敏片</t>
  </si>
  <si>
    <t>银菊清解片</t>
  </si>
  <si>
    <t>羚羊感冒片</t>
  </si>
  <si>
    <t>益母康颗粒</t>
  </si>
  <si>
    <t>双清口服液</t>
  </si>
  <si>
    <t>贯黄感冒颗粒</t>
  </si>
  <si>
    <t>都梁丸</t>
  </si>
  <si>
    <t>马兰感寒胶囊</t>
  </si>
  <si>
    <t>板蓝根口服液</t>
  </si>
  <si>
    <t>藿香水</t>
  </si>
  <si>
    <t>万宝油</t>
  </si>
  <si>
    <t>小儿复方氨酚烷胺片</t>
  </si>
  <si>
    <t>感冒解表丸</t>
  </si>
  <si>
    <t>清凉防暑颗粒</t>
  </si>
  <si>
    <t>麝香壮骨膏</t>
  </si>
  <si>
    <t>黄石感冒片</t>
  </si>
  <si>
    <t>清热解毒颗粒</t>
  </si>
  <si>
    <t>银翘伤风胶囊</t>
  </si>
  <si>
    <t>复方感冒胶囊</t>
  </si>
  <si>
    <t>罗汉果止咳膏</t>
  </si>
  <si>
    <t>阿归养血颗粒</t>
  </si>
  <si>
    <t>姜枣祛寒颗粒</t>
  </si>
  <si>
    <t>泻热合剂</t>
  </si>
  <si>
    <t>瑞草油</t>
  </si>
  <si>
    <t>抗病毒咀嚼片</t>
  </si>
  <si>
    <t>金鸡化瘀颗粒</t>
  </si>
  <si>
    <t>清热明目茶</t>
  </si>
  <si>
    <t>吡罗昔康搽剂</t>
  </si>
  <si>
    <t>川芎茶调散</t>
  </si>
  <si>
    <t>复方贝母氯化铵片</t>
  </si>
  <si>
    <t>清感穿心莲胶囊</t>
  </si>
  <si>
    <t>感冒丸</t>
  </si>
  <si>
    <t>复方藿香片</t>
  </si>
  <si>
    <t>洁康宁喷雾剂</t>
  </si>
  <si>
    <t>抗感冒颗粒</t>
  </si>
  <si>
    <t>香菊感冒颗粒</t>
  </si>
  <si>
    <t>四正丸</t>
  </si>
  <si>
    <t>生桂口服液</t>
  </si>
  <si>
    <t>兰草片</t>
  </si>
  <si>
    <t>抗感胶囊</t>
  </si>
  <si>
    <t>山茄子清凉颗粒</t>
  </si>
  <si>
    <t>复方野菊感冒颗粒</t>
  </si>
  <si>
    <t>抗感解毒胶囊</t>
  </si>
  <si>
    <t>海蛇药酒</t>
  </si>
  <si>
    <t>氨咖黄敏片</t>
  </si>
  <si>
    <t>柴黄片</t>
  </si>
  <si>
    <t>正柴胡饮胶囊</t>
  </si>
  <si>
    <t>川芎茶调片</t>
  </si>
  <si>
    <t>清热镇咳糖浆</t>
  </si>
  <si>
    <t>银菊感冒片</t>
  </si>
  <si>
    <t>鹿茸口服液</t>
  </si>
  <si>
    <t>双黄连咀嚼片</t>
  </si>
  <si>
    <t>清感丸</t>
  </si>
  <si>
    <t>荆菊感冒片</t>
  </si>
  <si>
    <t>二丁颗粒</t>
  </si>
  <si>
    <t>天麻素片</t>
  </si>
  <si>
    <t>保济油</t>
  </si>
  <si>
    <t>氢溴酸右美沙芬颗粒</t>
  </si>
  <si>
    <t>愈酚维林片</t>
  </si>
  <si>
    <t>山地岗感冒颗粒</t>
  </si>
  <si>
    <t>小儿贝诺酯维B1咀嚼片</t>
  </si>
  <si>
    <t>银翘解毒液</t>
  </si>
  <si>
    <t>复方桔梗止咳片</t>
  </si>
  <si>
    <t>热毒平颗粒</t>
  </si>
  <si>
    <t>阿司匹林维生素C泡腾片</t>
  </si>
  <si>
    <t>发汗解热丸</t>
  </si>
  <si>
    <t>布洛伪麻胶囊</t>
  </si>
  <si>
    <t>龟甲胶</t>
  </si>
  <si>
    <t>铝镁司片</t>
  </si>
  <si>
    <t>岭南黑鬼油</t>
  </si>
  <si>
    <t>百草油</t>
  </si>
  <si>
    <t>瑞花油</t>
  </si>
  <si>
    <t>六和茶</t>
  </si>
  <si>
    <t>金莲花片</t>
  </si>
  <si>
    <t>芪苓益气颗粒</t>
  </si>
  <si>
    <t>修正牌清果口服液</t>
  </si>
  <si>
    <t>葡萄糖酸锌鼻用喷雾剂</t>
  </si>
  <si>
    <t>感冒炎咳灵片</t>
  </si>
  <si>
    <t>妇康宝合剂</t>
  </si>
  <si>
    <t>千金茶</t>
  </si>
  <si>
    <t>清暑益气丸</t>
  </si>
  <si>
    <t>盐酸去氯羟嗪片</t>
  </si>
  <si>
    <t>愈酚伪麻片</t>
  </si>
  <si>
    <t>荆防败毒丸</t>
  </si>
  <si>
    <t>小柴胡胶囊</t>
  </si>
  <si>
    <t>感冒胶囊</t>
  </si>
  <si>
    <t>盐酸美司坦片</t>
  </si>
  <si>
    <t>板蓝根片</t>
  </si>
  <si>
    <t>暑热感冒颗粒</t>
  </si>
  <si>
    <t>宁清泰颗粒</t>
  </si>
  <si>
    <t>酮洛芬凝胶</t>
  </si>
  <si>
    <t>对乙酰氨基酚胶囊</t>
  </si>
  <si>
    <t>金菊感冒片</t>
  </si>
  <si>
    <t>泉州茶饼</t>
  </si>
  <si>
    <t>九味羌活颗粒</t>
  </si>
  <si>
    <t>滴耳油</t>
  </si>
  <si>
    <t>催汤丸</t>
  </si>
  <si>
    <t>牛磺酸胶囊</t>
  </si>
  <si>
    <t>正金油</t>
  </si>
  <si>
    <t>三金感冒片</t>
  </si>
  <si>
    <t>白避瘟散</t>
  </si>
  <si>
    <t>无极丸</t>
  </si>
  <si>
    <t>万应甘和茶</t>
  </si>
  <si>
    <t>叶绿油</t>
  </si>
  <si>
    <t>四时甘和茶</t>
  </si>
  <si>
    <t>复方桑菊感冒片</t>
  </si>
  <si>
    <t>十灵油</t>
  </si>
  <si>
    <t>葛蒡合剂</t>
  </si>
  <si>
    <t>玉叶解毒糖浆</t>
  </si>
  <si>
    <t>广东凉茶</t>
  </si>
  <si>
    <t>凉膈丸</t>
  </si>
  <si>
    <t>冰霜梅苏丸</t>
  </si>
  <si>
    <t>小儿氨酚那敏片</t>
  </si>
  <si>
    <t>双解胶囊</t>
  </si>
  <si>
    <t>金青解毒丸</t>
  </si>
  <si>
    <t>金梅清暑颗粒</t>
  </si>
  <si>
    <t>济众酊</t>
  </si>
  <si>
    <t>感冒伤风咳茶</t>
  </si>
  <si>
    <t>快应茶</t>
  </si>
  <si>
    <t>太阳膏</t>
  </si>
  <si>
    <t>鸢都感冒颗粒</t>
  </si>
  <si>
    <t>银翘袋泡剂</t>
  </si>
  <si>
    <t>金衣万应丸</t>
  </si>
  <si>
    <t>伤风咳茶</t>
  </si>
  <si>
    <t>梅翁退热片</t>
  </si>
  <si>
    <t>清风油</t>
  </si>
  <si>
    <t>贯防感冒片</t>
  </si>
  <si>
    <t>祛暑丸</t>
  </si>
  <si>
    <t>参苏宣肺丸</t>
  </si>
  <si>
    <t>止嗽片</t>
  </si>
  <si>
    <t>栀芩清热液</t>
  </si>
  <si>
    <t>伤风感冒茶(伤风感冒冲剂)</t>
  </si>
  <si>
    <t>盐酸罗通定片</t>
  </si>
  <si>
    <t>四季油</t>
  </si>
  <si>
    <t>感冒解热颗粒</t>
  </si>
  <si>
    <t>梅苏丸</t>
  </si>
  <si>
    <t>良园枇杷叶膏</t>
  </si>
  <si>
    <t>搜风理肺丸</t>
  </si>
  <si>
    <t>止痛水</t>
  </si>
  <si>
    <t>感冒清热口服液</t>
  </si>
  <si>
    <t>清热凉茶</t>
  </si>
  <si>
    <t>罗浮山凉茶颗粒</t>
  </si>
  <si>
    <t>风寒咳嗽颗粒</t>
  </si>
  <si>
    <t>金百洗剂</t>
  </si>
  <si>
    <t>龟甲胶颗粒</t>
  </si>
  <si>
    <t>复方忍冬藤阿司匹林片</t>
  </si>
  <si>
    <t>杏苏合剂</t>
  </si>
  <si>
    <t>复方愈创木酚磺酸钾口服溶液</t>
  </si>
  <si>
    <t>柴黄软胶囊</t>
  </si>
  <si>
    <t>同仁堂牌青浊茶</t>
  </si>
  <si>
    <t>天天清牌天天清大茶</t>
  </si>
  <si>
    <t>归芍地黄丸</t>
  </si>
  <si>
    <t>妇康宝口服液</t>
  </si>
  <si>
    <t>三奇堂牌京茶</t>
  </si>
  <si>
    <t>博诚牌千千清口服液</t>
  </si>
  <si>
    <t>凯镛R大豆异黄酮胶囊</t>
  </si>
  <si>
    <t>嘉德牌牛蒡茶</t>
  </si>
  <si>
    <t>中天骏康牌银桑茶</t>
  </si>
  <si>
    <t>珍迪牌黄芪白术西洋参口服液</t>
  </si>
  <si>
    <t>嘉龙牌三叶通便茶</t>
  </si>
  <si>
    <t>永颐堂牌芦荟葛根茶</t>
  </si>
  <si>
    <t>立健牌三清冲剂</t>
  </si>
  <si>
    <t>阿申牌康丽源减肥袋泡茶</t>
  </si>
  <si>
    <t>碧生源牌瑞德梦袋泡茶</t>
  </si>
  <si>
    <t>倍爱牌大豆乳清蛋白粉</t>
  </si>
  <si>
    <t>同仁堂牌同仁益健茶</t>
  </si>
  <si>
    <t>富马酸替诺福韦二吡呋酯</t>
  </si>
  <si>
    <t>四世同堂牌快清胶囊</t>
  </si>
  <si>
    <t>纽斯葆牌绿荷片</t>
  </si>
  <si>
    <t>安尔日清牌迪欣口服液</t>
  </si>
  <si>
    <t>螺旋藻胶囊</t>
  </si>
  <si>
    <t>润通茶</t>
  </si>
  <si>
    <t>广济堂牌清清胶囊</t>
  </si>
  <si>
    <t>米诺地尔搽剂</t>
  </si>
  <si>
    <t>手参肾宝胶囊</t>
  </si>
  <si>
    <t>五子衍宗丸</t>
  </si>
  <si>
    <t>十味手参散</t>
  </si>
  <si>
    <t>金水宝胶囊</t>
  </si>
  <si>
    <t>天麻首乌片</t>
  </si>
  <si>
    <t>普乐安片</t>
  </si>
  <si>
    <t>益肾乌发口服液</t>
  </si>
  <si>
    <t>蚕蛹补肾胶囊</t>
  </si>
  <si>
    <t>米诺地尔酊</t>
  </si>
  <si>
    <t>固肾生发丸</t>
  </si>
  <si>
    <t>五子衍宗丸(浓缩丸)</t>
  </si>
  <si>
    <t>八子补肾胶囊</t>
  </si>
  <si>
    <t>四子填精胶囊</t>
  </si>
  <si>
    <t>茸参益肾胶囊</t>
  </si>
  <si>
    <t>补肾丸</t>
  </si>
  <si>
    <t>七宝美髯丸</t>
  </si>
  <si>
    <t>妇宝颗粒</t>
  </si>
  <si>
    <t>活力苏口服液</t>
  </si>
  <si>
    <t>缩泉丸</t>
  </si>
  <si>
    <t>龟鹿二仙膏</t>
  </si>
  <si>
    <t>茸血补脑液</t>
  </si>
  <si>
    <t>还少胶囊</t>
  </si>
  <si>
    <t>仁和  八珍鹿胎颗粒</t>
  </si>
  <si>
    <t>五子衍宗软胶囊</t>
  </si>
  <si>
    <t>益精口服液</t>
  </si>
  <si>
    <t>复方斯亚旦生发酊</t>
  </si>
  <si>
    <t>固精补肾丸</t>
  </si>
  <si>
    <t>益肾强身丸</t>
  </si>
  <si>
    <t>锁阳固精丸</t>
  </si>
  <si>
    <t>复方石韦片</t>
  </si>
  <si>
    <t>强肾片</t>
  </si>
  <si>
    <t>益肾液</t>
  </si>
  <si>
    <t>知柏地黄口服液</t>
  </si>
  <si>
    <t>参茸颗粒</t>
  </si>
  <si>
    <t>复方乌鸡颗粒</t>
  </si>
  <si>
    <t>巴桑母酥油丸</t>
  </si>
  <si>
    <t>十味龟鹿补肾合剂</t>
  </si>
  <si>
    <t>拉摩力拉牌玛卡片</t>
  </si>
  <si>
    <t>龟芪壮骨颗粒</t>
  </si>
  <si>
    <t>生发片</t>
  </si>
  <si>
    <t>复方苁蓉补肾合剂</t>
  </si>
  <si>
    <t>杜仲补腰合剂</t>
  </si>
  <si>
    <t>壮肾丸</t>
  </si>
  <si>
    <t>银菊清咽颗粒</t>
  </si>
  <si>
    <t>益肾生发丸</t>
  </si>
  <si>
    <t>复方虫草口服液</t>
  </si>
  <si>
    <t>固精参茸丸</t>
  </si>
  <si>
    <t>抗衰复春片</t>
  </si>
  <si>
    <t>海龙蛤蚧口服液</t>
  </si>
  <si>
    <t>敖东壮肾丸</t>
  </si>
  <si>
    <t>复方虫草补肾口服液</t>
  </si>
  <si>
    <t>参阳胶囊</t>
  </si>
  <si>
    <t>康欣胶囊</t>
  </si>
  <si>
    <t>复方梅笠草片</t>
  </si>
  <si>
    <t>海龙胶口服液</t>
  </si>
  <si>
    <t>归芎花粉口服液</t>
  </si>
  <si>
    <t>滋肾健脑液</t>
  </si>
  <si>
    <t>鹿尾补肾丸</t>
  </si>
  <si>
    <t>大补阴丸</t>
  </si>
  <si>
    <t>补肾养血丸</t>
  </si>
  <si>
    <t>生发丸</t>
  </si>
  <si>
    <t>壮腰健身丸</t>
  </si>
  <si>
    <t>沙苑子颗粒</t>
  </si>
  <si>
    <t>复方斯亚旦生发油</t>
  </si>
  <si>
    <t>参茸珍宝片</t>
  </si>
  <si>
    <t>参芪沙棘合剂</t>
  </si>
  <si>
    <t>益气固肾胶囊</t>
  </si>
  <si>
    <t>六味地黄软胶囊</t>
  </si>
  <si>
    <t>普乐安胶囊</t>
  </si>
  <si>
    <t>阿胶补血膏</t>
  </si>
  <si>
    <t>六味地黄膏</t>
  </si>
  <si>
    <t>麦味地黄丸</t>
  </si>
  <si>
    <t>二至丸</t>
  </si>
  <si>
    <t>补肾强身胶囊</t>
  </si>
  <si>
    <t>百合固金口服液</t>
  </si>
  <si>
    <t>乌枣健脑安神片</t>
  </si>
  <si>
    <t>六味地黄颗粒</t>
  </si>
  <si>
    <t>通络下乳口服液</t>
  </si>
  <si>
    <t>补肾强身片</t>
  </si>
  <si>
    <t>氢溴酸右美沙芬片</t>
  </si>
  <si>
    <t>源生堂牌海狗人参丸</t>
  </si>
  <si>
    <t>明目地黄丸(浓缩丸)</t>
  </si>
  <si>
    <t>还少丹</t>
  </si>
  <si>
    <t>参茸三肾胶囊</t>
  </si>
  <si>
    <t>左归丸</t>
  </si>
  <si>
    <t>乌发丸</t>
  </si>
  <si>
    <t>四物膏</t>
  </si>
  <si>
    <t>人参卫生丸</t>
  </si>
  <si>
    <t>巴戟补肾丸</t>
  </si>
  <si>
    <t>妇良片</t>
  </si>
  <si>
    <t>温补肾阳酒</t>
  </si>
  <si>
    <t>肾宝糖浆</t>
  </si>
  <si>
    <t>河车大造丸</t>
  </si>
  <si>
    <t>杞菊地黄丸</t>
  </si>
  <si>
    <t>三圣宝牌久情片</t>
  </si>
  <si>
    <t>阳春玉液</t>
  </si>
  <si>
    <t>全鹿丸</t>
  </si>
  <si>
    <t>桂附地黄丸</t>
  </si>
  <si>
    <t>生脉饮</t>
  </si>
  <si>
    <t>肾宝合剂</t>
  </si>
  <si>
    <t>百合固金丸</t>
  </si>
  <si>
    <t>西汉古酒</t>
  </si>
  <si>
    <t>复方氯唑沙宗片</t>
  </si>
  <si>
    <t>正骨水</t>
  </si>
  <si>
    <t>消痛贴膏</t>
  </si>
  <si>
    <t>口炎清颗粒</t>
  </si>
  <si>
    <t>颈复康颗粒</t>
  </si>
  <si>
    <t>西帕依固龈液</t>
  </si>
  <si>
    <t>薏辛除湿止痛胶囊</t>
  </si>
  <si>
    <t>熊胆川贝口服液</t>
  </si>
  <si>
    <t>复方七叶皂苷钠凝胶</t>
  </si>
  <si>
    <t>伤科灵喷雾剂</t>
  </si>
  <si>
    <t>云南白药气雾剂</t>
  </si>
  <si>
    <t>甲硝唑口颊片</t>
  </si>
  <si>
    <t>消肿止痛酊</t>
  </si>
  <si>
    <t>养血荣筋丸</t>
  </si>
  <si>
    <t>云南白药膏</t>
  </si>
  <si>
    <t>按摩软膏(按摩乳)</t>
  </si>
  <si>
    <t>根痛平颗粒</t>
  </si>
  <si>
    <t>跌打镇痛膏</t>
  </si>
  <si>
    <t>红药气雾剂</t>
  </si>
  <si>
    <t>骨通贴膏</t>
  </si>
  <si>
    <t>金乌骨通胶囊</t>
  </si>
  <si>
    <t>辣椒风湿膏</t>
  </si>
  <si>
    <t>鸿茅药酒</t>
  </si>
  <si>
    <t>丁硼乳膏</t>
  </si>
  <si>
    <t>骨疏康颗粒</t>
  </si>
  <si>
    <t>伤湿止痛膏</t>
  </si>
  <si>
    <t>风湿液</t>
  </si>
  <si>
    <t>关节止痛膏</t>
  </si>
  <si>
    <t>盐酸氨基葡萄糖胶囊</t>
  </si>
  <si>
    <t>红药贴膏</t>
  </si>
  <si>
    <t>活络止痛丸</t>
  </si>
  <si>
    <t>骨友灵搽剂</t>
  </si>
  <si>
    <t>活血止痛膏</t>
  </si>
  <si>
    <t>千山活血膏</t>
  </si>
  <si>
    <t>益肾补骨液</t>
  </si>
  <si>
    <t>塞隆风湿胶囊</t>
  </si>
  <si>
    <t>玉合草含片</t>
  </si>
  <si>
    <t>黑骨藤追风活络胶囊</t>
  </si>
  <si>
    <t>风湿寒痛片</t>
  </si>
  <si>
    <t>清血八味胶囊</t>
  </si>
  <si>
    <t>透骨灵橡胶膏</t>
  </si>
  <si>
    <t>金骨莲片</t>
  </si>
  <si>
    <t>关通舒胶囊</t>
  </si>
  <si>
    <t>斧标正红花油</t>
  </si>
  <si>
    <t>硫酸氨基葡萄糖胶囊</t>
  </si>
  <si>
    <t>东方活血膏</t>
  </si>
  <si>
    <t>消炎镇痛膏</t>
  </si>
  <si>
    <t>麝香追风膏</t>
  </si>
  <si>
    <t>双料喉风散</t>
  </si>
  <si>
    <t>舒筋风湿酒</t>
  </si>
  <si>
    <t>金骨莲胶囊</t>
  </si>
  <si>
    <t>三七胶囊</t>
  </si>
  <si>
    <t>十二味痹通搽剂</t>
  </si>
  <si>
    <t>金鸡虎补丸</t>
  </si>
  <si>
    <t>麝香祛风湿膏</t>
  </si>
  <si>
    <t>独活止痛搽剂</t>
  </si>
  <si>
    <t>盐酸苯环壬酯片</t>
  </si>
  <si>
    <t>丁细牙痛胶囊</t>
  </si>
  <si>
    <t>布洛芬乳膏</t>
  </si>
  <si>
    <t>正红花油</t>
  </si>
  <si>
    <t>沈阳红药</t>
  </si>
  <si>
    <t>红花油</t>
  </si>
  <si>
    <t>跌打丸</t>
  </si>
  <si>
    <t>跌打万花油</t>
  </si>
  <si>
    <t>雪山金罗汉止痛涂膜剂</t>
  </si>
  <si>
    <t>口腔溃疡散</t>
  </si>
  <si>
    <t>通络祛痛膏</t>
  </si>
  <si>
    <t>根痛平片</t>
  </si>
  <si>
    <t>地喹氯铵含片</t>
  </si>
  <si>
    <t>双虎肿痛宁喷雾剂</t>
  </si>
  <si>
    <t>双氯芬酸钠气雾剂</t>
  </si>
  <si>
    <t>牙痛药水</t>
  </si>
  <si>
    <t>黄道益</t>
  </si>
  <si>
    <t>天和追风膏</t>
  </si>
  <si>
    <t>玄七通痹胶囊</t>
  </si>
  <si>
    <t>复方三七胶囊</t>
  </si>
  <si>
    <t>双氯芬酸钠乳膏</t>
  </si>
  <si>
    <t>腰肾膏</t>
  </si>
  <si>
    <t>金栀洁龈含漱液</t>
  </si>
  <si>
    <t>愈伤灵胶囊</t>
  </si>
  <si>
    <t>代温灸膏</t>
  </si>
  <si>
    <t>钻山风合剂</t>
  </si>
  <si>
    <t>龋齿宁含片</t>
  </si>
  <si>
    <t>麝香追风止痛膏</t>
  </si>
  <si>
    <t>双氯芬酸钠凝胶</t>
  </si>
  <si>
    <t>无敌止痛搽剂</t>
  </si>
  <si>
    <t>舒筋活络丸</t>
  </si>
  <si>
    <t>复方牙痛酊</t>
  </si>
  <si>
    <t>清肺抑火片</t>
  </si>
  <si>
    <t>大风丸</t>
  </si>
  <si>
    <t>咽炎清片</t>
  </si>
  <si>
    <t>紫花烧伤软膏(紫花烧伤膏)</t>
  </si>
  <si>
    <t>麝香海马追风膏</t>
  </si>
  <si>
    <t>特制狗皮膏</t>
  </si>
  <si>
    <t>沈阳红药胶囊</t>
  </si>
  <si>
    <t>云南白药酊</t>
  </si>
  <si>
    <t>人参天麻药酒</t>
  </si>
  <si>
    <t>伤痛宁膏</t>
  </si>
  <si>
    <t>天麻胶囊</t>
  </si>
  <si>
    <t>关节止痛膏</t>
  </si>
  <si>
    <t>颈痛灵药酒</t>
  </si>
  <si>
    <t>独活寄生合剂</t>
  </si>
  <si>
    <t>雪域牌雪域骨宝胶囊</t>
  </si>
  <si>
    <t>双氯芬酸钾凝胶</t>
  </si>
  <si>
    <t>红药片</t>
  </si>
  <si>
    <t>颈通颗粒</t>
  </si>
  <si>
    <t>克伤痛搽剂</t>
  </si>
  <si>
    <t>塞隆风湿酒</t>
  </si>
  <si>
    <t>麝香镇痛膏</t>
  </si>
  <si>
    <t>蜂胶牙痛酊</t>
  </si>
  <si>
    <t>舒筋活络酒</t>
  </si>
  <si>
    <t>桂附地黄丸(浓缩丸)</t>
  </si>
  <si>
    <t>西地碘含片</t>
  </si>
  <si>
    <t>神农镇痛膏</t>
  </si>
  <si>
    <t>天麻祛风补片</t>
  </si>
  <si>
    <t>风痛灵小盒</t>
  </si>
  <si>
    <t>创伤止痛乳膏</t>
  </si>
  <si>
    <t>天麻片</t>
  </si>
  <si>
    <t>驱风油</t>
  </si>
  <si>
    <t>麝香跌打风湿膏</t>
  </si>
  <si>
    <t>伤痛克酊</t>
  </si>
  <si>
    <t>筋骨伤喷雾剂</t>
  </si>
  <si>
    <t>活血止痛片</t>
  </si>
  <si>
    <t>金花跌打酊</t>
  </si>
  <si>
    <t>麝香舒活灵</t>
  </si>
  <si>
    <t>骨友灵巴布膏</t>
  </si>
  <si>
    <t>跌打活血散</t>
  </si>
  <si>
    <t>双料喉风含片</t>
  </si>
  <si>
    <t>木瓜酒</t>
  </si>
  <si>
    <t>消肿镇痛膏</t>
  </si>
  <si>
    <t>舒筋定痛片</t>
  </si>
  <si>
    <t>辣椒颠茄贴膏</t>
  </si>
  <si>
    <t>竭红跌打酊</t>
  </si>
  <si>
    <t>麝香祛风湿油</t>
  </si>
  <si>
    <t>外伤如意膏</t>
  </si>
  <si>
    <t>跌打损伤丸</t>
  </si>
  <si>
    <t>正伤消痛膏</t>
  </si>
  <si>
    <t>吡罗昔康凝胶</t>
  </si>
  <si>
    <t>痛克搽剂</t>
  </si>
  <si>
    <t>史国公药酒</t>
  </si>
  <si>
    <t>复方牙痛宁搽剂</t>
  </si>
  <si>
    <t>三果汤含片</t>
  </si>
  <si>
    <t>御制平安丸</t>
  </si>
  <si>
    <t>黄金波药酒</t>
  </si>
  <si>
    <t>克伤痛气雾剂</t>
  </si>
  <si>
    <t>精制五加皮酒</t>
  </si>
  <si>
    <t>清火栀麦胶囊</t>
  </si>
  <si>
    <t>萘普生颗粒</t>
  </si>
  <si>
    <t>普菲尼德</t>
  </si>
  <si>
    <t>双氯芬酸钠搽剂</t>
  </si>
  <si>
    <t>妙济丸</t>
  </si>
  <si>
    <t>虎杖伤痛酊</t>
  </si>
  <si>
    <t>水杨酸甲酯气雾剂</t>
  </si>
  <si>
    <t>松节油搽剂</t>
  </si>
  <si>
    <t>舒筋活血定痛散</t>
  </si>
  <si>
    <t>野苏颗粒</t>
  </si>
  <si>
    <t>关通舒口服液</t>
  </si>
  <si>
    <t>田七跌打风湿软膏</t>
  </si>
  <si>
    <t>伤乐气雾剂</t>
  </si>
  <si>
    <t>外用万应膏</t>
  </si>
  <si>
    <t>复方天麻益阴酒</t>
  </si>
  <si>
    <t>三七活血丸</t>
  </si>
  <si>
    <t>三两半药酒</t>
  </si>
  <si>
    <t>王回回狗皮膏</t>
  </si>
  <si>
    <t>浓替硝唑含漱液</t>
  </si>
  <si>
    <t>跌打按摩药膏</t>
  </si>
  <si>
    <t>麝香舒活精</t>
  </si>
  <si>
    <t>根痛平丸</t>
  </si>
  <si>
    <t>姜颗粒</t>
  </si>
  <si>
    <t>复方水杨酸甲酯苯海拉明喷雾剂</t>
  </si>
  <si>
    <t>根痛平胶囊</t>
  </si>
  <si>
    <t>泰尔牌膳通片</t>
  </si>
  <si>
    <t>鑫康宝牌东方红彤口服液</t>
  </si>
  <si>
    <t>瑞年牌骨质宝冲剂</t>
  </si>
  <si>
    <t>联合邦利牌褪黑素片</t>
  </si>
  <si>
    <t>澳天力牌褪黑素片</t>
  </si>
  <si>
    <t>广润牌牦牛骨粉胶囊</t>
  </si>
  <si>
    <t>魏氏磁疗骨痛贴</t>
  </si>
  <si>
    <t>参芪丸</t>
  </si>
  <si>
    <t>珍迪牌血尔乐口服液</t>
  </si>
  <si>
    <t>赛天仙牌牦牛骨髓壮骨粉</t>
  </si>
  <si>
    <t>川奇牌雪叶红口服液</t>
  </si>
  <si>
    <t>希倍恩牌氨糖骨胶原片</t>
  </si>
  <si>
    <t>蓝湾润节牌氨糖软骨素胶囊</t>
  </si>
  <si>
    <t>金施牌纽瑞莱片</t>
  </si>
  <si>
    <t>正源牌藏红花血康宁片</t>
  </si>
  <si>
    <t>十味龙胆花颗粒</t>
  </si>
  <si>
    <t>百令胶囊</t>
  </si>
  <si>
    <t>止咳宝片</t>
  </si>
  <si>
    <t>盐酸氨溴索片</t>
  </si>
  <si>
    <t>金振口服液</t>
  </si>
  <si>
    <t>清肺消炎丸</t>
  </si>
  <si>
    <t>复方氢溴酸右美沙芬糖浆</t>
  </si>
  <si>
    <t>治咳川贝枇杷露</t>
  </si>
  <si>
    <t>金莲花分散片</t>
  </si>
  <si>
    <t>盐酸氨溴索口服溶液</t>
  </si>
  <si>
    <t>咽炎片</t>
  </si>
  <si>
    <t>虫草清肺胶囊</t>
  </si>
  <si>
    <t>宣肺止嗽合剂</t>
  </si>
  <si>
    <t>百合固金片</t>
  </si>
  <si>
    <t>桔贝合剂</t>
  </si>
  <si>
    <t>肺力咳胶囊</t>
  </si>
  <si>
    <t>枇杷止咳胶囊</t>
  </si>
  <si>
    <t>咳特灵片</t>
  </si>
  <si>
    <t>咳特灵胶囊</t>
  </si>
  <si>
    <t>橘红痰咳液</t>
  </si>
  <si>
    <t>强力枇杷膏(蜜炼)</t>
  </si>
  <si>
    <t>蛇胆川贝枇杷膏</t>
  </si>
  <si>
    <t>桂龙咳喘宁胶囊</t>
  </si>
  <si>
    <t>克咳胶囊</t>
  </si>
  <si>
    <t>气管炎丸</t>
  </si>
  <si>
    <t>咳速停糖浆</t>
  </si>
  <si>
    <t>蛇胆川贝液</t>
  </si>
  <si>
    <t>肺力咳合剂</t>
  </si>
  <si>
    <t>咳速停胶囊</t>
  </si>
  <si>
    <t>养阴清肺膏</t>
  </si>
  <si>
    <t>复方瓜子金颗粒</t>
  </si>
  <si>
    <t>补肺丸</t>
  </si>
  <si>
    <t>愈美片</t>
  </si>
  <si>
    <t>强力枇杷胶囊</t>
  </si>
  <si>
    <t>痰咳净片</t>
  </si>
  <si>
    <t>止咳橘红口服液</t>
  </si>
  <si>
    <t>强力枇杷露</t>
  </si>
  <si>
    <t>养阴清肺口服液</t>
  </si>
  <si>
    <t>苓桂咳喘宁胶囊</t>
  </si>
  <si>
    <t>润肺膏</t>
  </si>
  <si>
    <t>复方鲜竹沥液</t>
  </si>
  <si>
    <t>清肺化痰丸</t>
  </si>
  <si>
    <t>小儿清热利肺口服液</t>
  </si>
  <si>
    <t>小儿清肺化痰口服液</t>
  </si>
  <si>
    <t>蛹虫草菌粉胶囊</t>
  </si>
  <si>
    <t>川贝雪梨膏</t>
  </si>
  <si>
    <t>莲芝消炎胶囊</t>
  </si>
  <si>
    <t>法半夏枇杷膏</t>
  </si>
  <si>
    <t>盐酸氨溴索缓释胶囊</t>
  </si>
  <si>
    <t>橘红痰咳颗粒</t>
  </si>
  <si>
    <t>橘红梨膏</t>
  </si>
  <si>
    <t>氢溴酸右美沙芬软胶囊</t>
  </si>
  <si>
    <t>复方贝母片</t>
  </si>
  <si>
    <t>川贝清肺糖浆</t>
  </si>
  <si>
    <t>雪梨膏</t>
  </si>
  <si>
    <t>咳灵胶囊</t>
  </si>
  <si>
    <t>橘红枇杷片</t>
  </si>
  <si>
    <t>白绒止咳糖浆</t>
  </si>
  <si>
    <t>川贝枇杷糖浆</t>
  </si>
  <si>
    <t>复方罗汉果止咳颗粒</t>
  </si>
  <si>
    <t>蛇胆川贝胶囊</t>
  </si>
  <si>
    <t>秋梨润肺膏</t>
  </si>
  <si>
    <t>橘红丸</t>
  </si>
  <si>
    <t>蛇胆川贝散</t>
  </si>
  <si>
    <t>麻杏止咳糖浆</t>
  </si>
  <si>
    <t>止咳枇杷颗粒</t>
  </si>
  <si>
    <t>灯台叶片</t>
  </si>
  <si>
    <t>氢溴酸右美沙芬口服溶液</t>
  </si>
  <si>
    <t>氢溴酸右美沙芬糖浆</t>
  </si>
  <si>
    <t>强力枇杷露(无糖型)康隆</t>
  </si>
  <si>
    <t>急支糖浆</t>
  </si>
  <si>
    <t>柴银口服液</t>
  </si>
  <si>
    <t>京都念慈菴枇杷糖</t>
  </si>
  <si>
    <t>复方片仔癀含片</t>
  </si>
  <si>
    <t>富马酸酮替芬片</t>
  </si>
  <si>
    <t>祛痰灵口服液</t>
  </si>
  <si>
    <t>止咳橘红颗粒</t>
  </si>
  <si>
    <t>愈美甲麻敏糖浆</t>
  </si>
  <si>
    <t>盐酸溴己新片</t>
  </si>
  <si>
    <t>羧甲司坦口服溶液</t>
  </si>
  <si>
    <t>克咳片</t>
  </si>
  <si>
    <t>枇杷止咳颗粒</t>
  </si>
  <si>
    <t>蛤蚧定喘胶囊</t>
  </si>
  <si>
    <t>止咳橘红丸</t>
  </si>
  <si>
    <t>止咳丸</t>
  </si>
  <si>
    <t>北豆根胶囊</t>
  </si>
  <si>
    <t>蜜炼川贝枇杷膏</t>
  </si>
  <si>
    <t>痰咳净散</t>
  </si>
  <si>
    <t>牛黄蛇胆川贝液</t>
  </si>
  <si>
    <t>黄龙止咳颗粒</t>
  </si>
  <si>
    <t>黄荆油胶丸</t>
  </si>
  <si>
    <t>羧甲司坦颗粒</t>
  </si>
  <si>
    <t>咳喘顺丸</t>
  </si>
  <si>
    <t>肺宁颗粒</t>
  </si>
  <si>
    <t>养阴清肺合剂</t>
  </si>
  <si>
    <t>参蛤平喘胶囊</t>
  </si>
  <si>
    <t>止嗽口服液</t>
  </si>
  <si>
    <t>京都念慈菴蜜炼川贝枇杷膏</t>
  </si>
  <si>
    <t>氢溴酸右美沙芬咀嚼片</t>
  </si>
  <si>
    <t>养肺丸</t>
  </si>
  <si>
    <t>蛇胆陈皮口服液</t>
  </si>
  <si>
    <t>川贝止咳露</t>
  </si>
  <si>
    <t>金莲清热颗粒</t>
  </si>
  <si>
    <t>勒马回片</t>
  </si>
  <si>
    <t>参贝止咳颗粒</t>
  </si>
  <si>
    <t>肺宁口服液</t>
  </si>
  <si>
    <t>润肺止嗽丸</t>
  </si>
  <si>
    <t>羧甲司坦片</t>
  </si>
  <si>
    <t>复方甘草口服溶液</t>
  </si>
  <si>
    <t>咳露口服液</t>
  </si>
  <si>
    <t>治咳川贝枇杷滴丸</t>
  </si>
  <si>
    <t>愈美胶囊</t>
  </si>
  <si>
    <t>橘红片</t>
  </si>
  <si>
    <t>橘红颗粒</t>
  </si>
  <si>
    <t>川贝雪梨糖浆</t>
  </si>
  <si>
    <t>苏子降气丸</t>
  </si>
  <si>
    <t>石椒草咳喘颗粒</t>
  </si>
  <si>
    <t>二母宁嗽丸</t>
  </si>
  <si>
    <t>野马追糖浆</t>
  </si>
  <si>
    <t>止咳片</t>
  </si>
  <si>
    <t>氢溴酸右美沙芬胶囊</t>
  </si>
  <si>
    <t>愈创甘油醚糖浆</t>
  </si>
  <si>
    <t>感咳双清胶囊</t>
  </si>
  <si>
    <t>通宣理肺颗粒</t>
  </si>
  <si>
    <t>扫日劳清肺止咳胶囊</t>
  </si>
  <si>
    <t>川贝枇杷胶囊</t>
  </si>
  <si>
    <t>急支颗粒</t>
  </si>
  <si>
    <t>橘红胶囊</t>
  </si>
  <si>
    <t>灯台叶颗粒</t>
  </si>
  <si>
    <t>双黄连合剂</t>
  </si>
  <si>
    <t>天一止咳糖浆</t>
  </si>
  <si>
    <t>复方太子参止咳益气散</t>
  </si>
  <si>
    <t>那可丁片</t>
  </si>
  <si>
    <t>止咳橘红胶囊</t>
  </si>
  <si>
    <t>咳嗽枇杷糖浆</t>
  </si>
  <si>
    <t>十味龙胆花胶囊</t>
  </si>
  <si>
    <t>莲芝消炎片</t>
  </si>
  <si>
    <t>恒制咳喘胶囊</t>
  </si>
  <si>
    <t>桑姜感冒胶囊</t>
  </si>
  <si>
    <t>益肺止咳胶囊</t>
  </si>
  <si>
    <t>盐酸曲普利啶胶囊</t>
  </si>
  <si>
    <t>复方川贝精片</t>
  </si>
  <si>
    <t>灵丹草颗粒</t>
  </si>
  <si>
    <t>葶贝胶囊</t>
  </si>
  <si>
    <t>除痰止嗽丸</t>
  </si>
  <si>
    <t>固本咳喘片</t>
  </si>
  <si>
    <t>橘红痰咳煎膏</t>
  </si>
  <si>
    <t>百咳静糖浆</t>
  </si>
  <si>
    <t>磷酸苯丙哌林分散片</t>
  </si>
  <si>
    <t>参贝北瓜膏</t>
  </si>
  <si>
    <t>固本止咳膏</t>
  </si>
  <si>
    <t>岩果止咳液</t>
  </si>
  <si>
    <t>复方梨膏</t>
  </si>
  <si>
    <t>川贝枇杷露</t>
  </si>
  <si>
    <t>桔梗冬花片</t>
  </si>
  <si>
    <t>半夏止咳糖浆</t>
  </si>
  <si>
    <t>莱阳梨止咳糖浆</t>
  </si>
  <si>
    <t>消炎止咳胶囊</t>
  </si>
  <si>
    <t>咽康含片</t>
  </si>
  <si>
    <t>半枝莲片</t>
  </si>
  <si>
    <t>清肺宁嗽丸</t>
  </si>
  <si>
    <t>橘红枇杷胶囊</t>
  </si>
  <si>
    <t>通宣理肺胶囊</t>
  </si>
  <si>
    <t>愈美片(Ⅱ)</t>
  </si>
  <si>
    <t>苏菲咳糖浆</t>
  </si>
  <si>
    <t>盐酸氨溴索糖浆</t>
  </si>
  <si>
    <t>咳清胶囊</t>
  </si>
  <si>
    <t>金果饮咽喉片</t>
  </si>
  <si>
    <t>二羟丙茶碱片</t>
  </si>
  <si>
    <t>洋参保肺丸</t>
  </si>
  <si>
    <t>杏仁止咳糖浆</t>
  </si>
  <si>
    <t>蛤蚧定喘丸</t>
  </si>
  <si>
    <t>桂龙咳喘宁片</t>
  </si>
  <si>
    <t>愈创维林那敏片</t>
  </si>
  <si>
    <t>罗汉果止咳片</t>
  </si>
  <si>
    <t>小青龙颗粒</t>
  </si>
  <si>
    <t>固本咳喘胶囊</t>
  </si>
  <si>
    <t>橘红丸(浓缩丸)</t>
  </si>
  <si>
    <t>咳宁胶囊</t>
  </si>
  <si>
    <t>清喉咽颗粒</t>
  </si>
  <si>
    <t>沙参止咳汤散</t>
  </si>
  <si>
    <t>虫草洋参胶囊</t>
  </si>
  <si>
    <t>小儿清热止咳糖浆</t>
  </si>
  <si>
    <t>清气化痰丸(浓缩丸)</t>
  </si>
  <si>
    <t>白沙糖浆</t>
  </si>
  <si>
    <t>复方枇杷叶膏</t>
  </si>
  <si>
    <t>清咽六味散</t>
  </si>
  <si>
    <t>愈创甘油醚片</t>
  </si>
  <si>
    <t>咳嗽糖浆</t>
  </si>
  <si>
    <t>喷托维林氯化铵糖浆</t>
  </si>
  <si>
    <t>灯台叶颗粒(无糖型)</t>
  </si>
  <si>
    <t>氢溴酸右美沙芬滴鼻液</t>
  </si>
  <si>
    <t>灵丹草合剂</t>
  </si>
  <si>
    <t>青果片</t>
  </si>
  <si>
    <t>儿咳糖浆</t>
  </si>
  <si>
    <t>咳喘停膏</t>
  </si>
  <si>
    <t>杏苏止咳口服液</t>
  </si>
  <si>
    <t>扶正养阴丸</t>
  </si>
  <si>
    <t>清燥润肺合剂</t>
  </si>
  <si>
    <t>蛇胆陈皮液</t>
  </si>
  <si>
    <t>复方氯丙那林鱼腥草素钠片</t>
  </si>
  <si>
    <t>银杏露</t>
  </si>
  <si>
    <t>益肾蠲痹丸</t>
  </si>
  <si>
    <t>骨刺消痛液</t>
  </si>
  <si>
    <t>复方玄驹胶囊</t>
  </si>
  <si>
    <t>强骨胶囊</t>
  </si>
  <si>
    <t>正清风痛宁缓释片</t>
  </si>
  <si>
    <t>穿龙骨刺片</t>
  </si>
  <si>
    <t>草乌甲素片</t>
  </si>
  <si>
    <t>吲哚美辛巴布膏</t>
  </si>
  <si>
    <t>西乐葆  塞来昔布胶囊</t>
  </si>
  <si>
    <t>塞来昔布胶囊</t>
  </si>
  <si>
    <t>氟比洛芬凝胶贴膏</t>
  </si>
  <si>
    <t>西洋参胶囊</t>
  </si>
  <si>
    <t>二陈合剂</t>
  </si>
  <si>
    <t>蛇胆陈皮胶囊</t>
  </si>
  <si>
    <t>三蛇胆川贝糖浆</t>
  </si>
  <si>
    <t>罗汉果止咳糖浆</t>
  </si>
  <si>
    <t>复方西羚解毒片</t>
  </si>
  <si>
    <t>西地磷酸苯丙哌林泡腾片</t>
  </si>
  <si>
    <t>椰露止咳合剂</t>
  </si>
  <si>
    <t>清金止嗽化痰丸</t>
  </si>
  <si>
    <t>止咳枇杷糖浆</t>
  </si>
  <si>
    <t>养阴清肺颗粒</t>
  </si>
  <si>
    <t>牛黄蛇胆川贝滴丸</t>
  </si>
  <si>
    <t>氢溴酸右美沙芬溶液</t>
  </si>
  <si>
    <t>二母宁嗽片</t>
  </si>
  <si>
    <t>芒果止咳片</t>
  </si>
  <si>
    <t>咳喘宁</t>
  </si>
  <si>
    <t>蛇胆川贝软胶囊</t>
  </si>
  <si>
    <t>牡荆油胶丸</t>
  </si>
  <si>
    <t>美愈伪麻颗粒</t>
  </si>
  <si>
    <t>宁嗽丸</t>
  </si>
  <si>
    <t>参麦地黄丸</t>
  </si>
  <si>
    <t>贝母花片</t>
  </si>
  <si>
    <t>蛇胆陈皮片</t>
  </si>
  <si>
    <t>镇咳宁滴丸</t>
  </si>
  <si>
    <t>川贝末胶囊</t>
  </si>
  <si>
    <t>五加参精</t>
  </si>
  <si>
    <t>紫茶颗粒</t>
  </si>
  <si>
    <t>川贝止咳糖浆</t>
  </si>
  <si>
    <t>咳喘宁颗粒</t>
  </si>
  <si>
    <t>复方半夏片</t>
  </si>
  <si>
    <t>喘咳宁片</t>
  </si>
  <si>
    <t>银黄胶囊</t>
  </si>
  <si>
    <t>小儿清热止咳合剂</t>
  </si>
  <si>
    <t>莱阳梨止咳颗粒</t>
  </si>
  <si>
    <t>三号蛇胆川贝片</t>
  </si>
  <si>
    <t>治咳片</t>
  </si>
  <si>
    <t>川贝枇杷颗粒</t>
  </si>
  <si>
    <t>石杏痰咳片</t>
  </si>
  <si>
    <t>银芩胶囊</t>
  </si>
  <si>
    <t>愈酚喷托异丙嗪颗粒</t>
  </si>
  <si>
    <t>咳康含片</t>
  </si>
  <si>
    <t>清气化痰丸</t>
  </si>
  <si>
    <t>川贝止嗽合剂</t>
  </si>
  <si>
    <t>虫草川贝膏</t>
  </si>
  <si>
    <t>美愈伪麻口服溶液</t>
  </si>
  <si>
    <t>止咳梨浆</t>
  </si>
  <si>
    <t>咽炎胶囊</t>
  </si>
  <si>
    <t>枇杷叶膏</t>
  </si>
  <si>
    <t>治咳枇杷合剂</t>
  </si>
  <si>
    <t>银黄颗粒</t>
  </si>
  <si>
    <t>风热咳嗽胶囊</t>
  </si>
  <si>
    <t>息喘丸</t>
  </si>
  <si>
    <t>氯化铵片</t>
  </si>
  <si>
    <t>养阴清肺糖浆</t>
  </si>
  <si>
    <t>罗汉果玉竹颗粒</t>
  </si>
  <si>
    <t>清肺抑火膏</t>
  </si>
  <si>
    <t>感冒止咳胶囊</t>
  </si>
  <si>
    <t>川贝银耳糖浆</t>
  </si>
  <si>
    <t>肺安片</t>
  </si>
  <si>
    <t>止嗽丸</t>
  </si>
  <si>
    <t>小儿化痰止咳糖浆</t>
  </si>
  <si>
    <t>胆酸止咳片</t>
  </si>
  <si>
    <t>氢溴酸右美沙芬缓释片</t>
  </si>
  <si>
    <t>镇咳宁含片</t>
  </si>
  <si>
    <t>伤风感冒颗粒</t>
  </si>
  <si>
    <t>氢溴酸右美沙芬滴丸</t>
  </si>
  <si>
    <t>止咳枇杷合剂</t>
  </si>
  <si>
    <t>竹沥膏</t>
  </si>
  <si>
    <t>治咳枇杷露</t>
  </si>
  <si>
    <t>八味檀香散</t>
  </si>
  <si>
    <t>七味葡萄散</t>
  </si>
  <si>
    <t>通宣理肺膏</t>
  </si>
  <si>
    <t>止嗽定喘口服液</t>
  </si>
  <si>
    <t>盐酸氯丙那林</t>
  </si>
  <si>
    <t>复方桔梗麻黄碱糖浆</t>
  </si>
  <si>
    <t>泻白丸</t>
  </si>
  <si>
    <t>枸橼酸喷托维林糖浆</t>
  </si>
  <si>
    <t>复方川贝止咳糖浆</t>
  </si>
  <si>
    <t>二冬膏</t>
  </si>
  <si>
    <t>百花定喘丸</t>
  </si>
  <si>
    <t>川贝罗汉止咳颗粒</t>
  </si>
  <si>
    <t>莱阳梨膏</t>
  </si>
  <si>
    <t>紫河车胶囊</t>
  </si>
  <si>
    <t>远志糖浆</t>
  </si>
  <si>
    <t>蛇胆姜粒</t>
  </si>
  <si>
    <t>贝母二冬膏</t>
  </si>
  <si>
    <t>蛇连川贝散</t>
  </si>
  <si>
    <t>安嗽片</t>
  </si>
  <si>
    <t>解表清金散</t>
  </si>
  <si>
    <t>理气定喘丸</t>
  </si>
  <si>
    <t>贝母花流浸膏</t>
  </si>
  <si>
    <t>蛇胆半夏散</t>
  </si>
  <si>
    <t>牛黄蛇胆川贝散</t>
  </si>
  <si>
    <t>蛇胆贝母散</t>
  </si>
  <si>
    <t>莱阳梨止咳口服液</t>
  </si>
  <si>
    <t>风热咳嗽丸</t>
  </si>
  <si>
    <t>安嗽糖浆</t>
  </si>
  <si>
    <t>枇杷叶糖浆</t>
  </si>
  <si>
    <t>蛇胆半夏片</t>
  </si>
  <si>
    <t>贝母梨膏</t>
  </si>
  <si>
    <t>川贝半夏液</t>
  </si>
  <si>
    <t>五加参蛤蚧精</t>
  </si>
  <si>
    <t>复方桔梗远志麻黄碱片Ⅰ</t>
  </si>
  <si>
    <t>止咳祛痰颗粒</t>
  </si>
  <si>
    <t>胎盘片</t>
  </si>
  <si>
    <t>头孢羟氨苄咀嚼片</t>
  </si>
  <si>
    <t>盐酸莫西沙星氯化钠注射液</t>
  </si>
  <si>
    <t>苄达赖氨酸滴眼液</t>
  </si>
  <si>
    <t>清咽滴丸</t>
  </si>
  <si>
    <t>蓝芩口服液</t>
  </si>
  <si>
    <t>补肾固齿丸</t>
  </si>
  <si>
    <t>醋酸地塞米松粘贴片</t>
  </si>
  <si>
    <t>耳聋左慈丸</t>
  </si>
  <si>
    <t>四味珍层冰硼滴眼液</t>
  </si>
  <si>
    <t>复方硫酸软骨素滴眼液</t>
  </si>
  <si>
    <t>喉疾灵胶囊</t>
  </si>
  <si>
    <t>复方草珊瑚含片</t>
  </si>
  <si>
    <t>冰珍去翳滴眼液</t>
  </si>
  <si>
    <t>铁笛片</t>
  </si>
  <si>
    <t>博士伦博视康牌叶黄素片</t>
  </si>
  <si>
    <t>【白内停】吡诺克辛钠滴眼液（15毫升）</t>
  </si>
  <si>
    <t>双羊喉痹通颗粒</t>
  </si>
  <si>
    <t>障眼明片</t>
  </si>
  <si>
    <t>金嗓开音丸</t>
  </si>
  <si>
    <t>耳聋通窍丸</t>
  </si>
  <si>
    <t>萘敏维滴眼液</t>
  </si>
  <si>
    <t>盐酸羟甲唑啉喷雾剂</t>
  </si>
  <si>
    <t>知柏地黄丸</t>
  </si>
  <si>
    <t>金嗓子喉片</t>
  </si>
  <si>
    <t>金喉健喷雾剂</t>
  </si>
  <si>
    <t>清音丸</t>
  </si>
  <si>
    <t>鼻炎康片</t>
  </si>
  <si>
    <t>桂林西瓜霜</t>
  </si>
  <si>
    <t>清喉利咽颗粒</t>
  </si>
  <si>
    <t>咽立爽口含滴丸</t>
  </si>
  <si>
    <t>红霉素眼膏</t>
  </si>
  <si>
    <t>复方一枝黄花喷雾剂</t>
  </si>
  <si>
    <t>蜂胶口腔膜</t>
  </si>
  <si>
    <t>麝珠明目滴眼液</t>
  </si>
  <si>
    <t>西瓜霜清咽含片</t>
  </si>
  <si>
    <t>复方冬凌草含片</t>
  </si>
  <si>
    <t>聚乙烯醇滴眼液</t>
  </si>
  <si>
    <t>蒲地蓝消炎片</t>
  </si>
  <si>
    <t>众生丸</t>
  </si>
  <si>
    <t>熊胆粉</t>
  </si>
  <si>
    <t>铁皮枫斗颗粒</t>
  </si>
  <si>
    <t>氯雷他定分散片</t>
  </si>
  <si>
    <t>益气聪明丸</t>
  </si>
  <si>
    <t>甘桔冰梅片</t>
  </si>
  <si>
    <t>吡诺克辛钠滴眼液</t>
  </si>
  <si>
    <t>复方薄荷脑鼻用吸入剂</t>
  </si>
  <si>
    <t>藏青果喉片</t>
  </si>
  <si>
    <t>双花草珊瑚含片</t>
  </si>
  <si>
    <t>珍珠明目滴眼液</t>
  </si>
  <si>
    <t>近视乐眼药水</t>
  </si>
  <si>
    <t>冰珍清目滴眼液</t>
  </si>
  <si>
    <t>银黄含化滴丸</t>
  </si>
  <si>
    <t>银贝止咳颗粒</t>
  </si>
  <si>
    <t>冬凌草糖浆</t>
  </si>
  <si>
    <t>拨云锭</t>
  </si>
  <si>
    <t>银黄含片</t>
  </si>
  <si>
    <t>鼻通宁滴剂</t>
  </si>
  <si>
    <t>拨云复光散</t>
  </si>
  <si>
    <t>消朦片</t>
  </si>
  <si>
    <t>金玄利咽颗粒</t>
  </si>
  <si>
    <t>色甘酸钠滴眼液</t>
  </si>
  <si>
    <t>芩黄喉症胶囊</t>
  </si>
  <si>
    <t>通窍鼻炎片</t>
  </si>
  <si>
    <t>利咽解毒颗粒</t>
  </si>
  <si>
    <t>清喉咽合剂</t>
  </si>
  <si>
    <t>盐酸萘甲唑林滴眼液</t>
  </si>
  <si>
    <t>喉痛灵片</t>
  </si>
  <si>
    <t>龙掌口含液</t>
  </si>
  <si>
    <t>龙胆泻肝口服液</t>
  </si>
  <si>
    <t>辉乐牌乐盯软胶囊</t>
  </si>
  <si>
    <t>辛夷鼻炎丸</t>
  </si>
  <si>
    <t>银黄滴丸</t>
  </si>
  <si>
    <t>参芪口服液</t>
  </si>
  <si>
    <t>伊曲康唑分散片</t>
  </si>
  <si>
    <t>丹皮酚软膏</t>
  </si>
  <si>
    <t>冬凌草片</t>
  </si>
  <si>
    <t>复方氯化钠滴眼液(Ⅱ)</t>
  </si>
  <si>
    <t>喉康散</t>
  </si>
  <si>
    <t>口洁喷雾剂</t>
  </si>
  <si>
    <t>玄麦甘桔颗粒</t>
  </si>
  <si>
    <t>丙酸氟替卡松鼻喷雾剂</t>
  </si>
  <si>
    <t>清宫寿桃丸</t>
  </si>
  <si>
    <t>利咽灵片</t>
  </si>
  <si>
    <t>金果饮</t>
  </si>
  <si>
    <t>鼻窦炎口服液</t>
  </si>
  <si>
    <t>辛芳鼻炎胶囊</t>
  </si>
  <si>
    <t>香菊胶囊</t>
  </si>
  <si>
    <t>盐酸西替利嗪片[比特力]</t>
  </si>
  <si>
    <t>氨酚那敏片、维B1那敏片复合包装</t>
  </si>
  <si>
    <t>复方硫酸软骨素滴眼液</t>
  </si>
  <si>
    <t>盐酸金霉素眼膏</t>
  </si>
  <si>
    <t>健民咽喉片</t>
  </si>
  <si>
    <t>明目地黄丸</t>
  </si>
  <si>
    <t>口腔溃疡含片</t>
  </si>
  <si>
    <t>石斛夜光丸</t>
  </si>
  <si>
    <t>热毒清片</t>
  </si>
  <si>
    <t>香菊片</t>
  </si>
  <si>
    <t>桂林西瓜霜含片</t>
  </si>
  <si>
    <t>马应龙八宝眼膏</t>
  </si>
  <si>
    <t>通窍鼻炎颗粒</t>
  </si>
  <si>
    <t>特灵眼药</t>
  </si>
  <si>
    <t>夏天无滴眼液</t>
  </si>
  <si>
    <t>明目二十五味丸</t>
  </si>
  <si>
    <t>金嗓清音丸</t>
  </si>
  <si>
    <t>珍珠明目滴眼液（胶体溶液）</t>
  </si>
  <si>
    <t>复方青橄榄利咽含片</t>
  </si>
  <si>
    <t>布地奈德鼻喷雾剂</t>
  </si>
  <si>
    <t>盐酸左卡巴斯汀鼻喷雾剂</t>
  </si>
  <si>
    <t>丙酸倍氯米松鼻气雾剂</t>
  </si>
  <si>
    <t>复方鼻炎膏</t>
  </si>
  <si>
    <t>金鸣片</t>
  </si>
  <si>
    <t>呋麻滴鼻液</t>
  </si>
  <si>
    <t>度米芬含片</t>
  </si>
  <si>
    <t>复方鱼腥草颗粒</t>
  </si>
  <si>
    <t>苦金片</t>
  </si>
  <si>
    <t>盐酸赛洛唑啉滴鼻液</t>
  </si>
  <si>
    <t>龙胆泻肝片</t>
  </si>
  <si>
    <t>金莲花软胶囊</t>
  </si>
  <si>
    <t>复方硼砂含漱液</t>
  </si>
  <si>
    <t>退障眼膏</t>
  </si>
  <si>
    <t>拨云眼膏</t>
  </si>
  <si>
    <t>银黄片</t>
  </si>
  <si>
    <t>鼻通滴鼻剂</t>
  </si>
  <si>
    <t>金参润喉合剂</t>
  </si>
  <si>
    <t>芩石利咽口服液</t>
  </si>
  <si>
    <t>复方新斯的明牛磺酸滴眼液</t>
  </si>
  <si>
    <t>咽喉清喉片</t>
  </si>
  <si>
    <t>蒲公英片</t>
  </si>
  <si>
    <t>西青果颗粒</t>
  </si>
  <si>
    <t>疏清颗粒</t>
  </si>
  <si>
    <t>硫酸锌尿囊素滴眼液</t>
  </si>
  <si>
    <t>滴通鼻炎水</t>
  </si>
  <si>
    <t>鹿茸片</t>
  </si>
  <si>
    <t>珍黄丸</t>
  </si>
  <si>
    <t>西青果颗粒(藏青果颗粒)</t>
  </si>
  <si>
    <t>热炎宁胶囊</t>
  </si>
  <si>
    <t>杞菊地黄口服液</t>
  </si>
  <si>
    <t>氯雷他定咀嚼片</t>
  </si>
  <si>
    <t>白石清热颗粒</t>
  </si>
  <si>
    <t>银蒲解毒片</t>
  </si>
  <si>
    <t>山香圆颗粒</t>
  </si>
  <si>
    <t>复方和血丸</t>
  </si>
  <si>
    <t>明目蒺藜丸</t>
  </si>
  <si>
    <t>拨云退翳丸</t>
  </si>
  <si>
    <t>藿胆片</t>
  </si>
  <si>
    <t>泻青丸</t>
  </si>
  <si>
    <t>氯化钠滴眼液</t>
  </si>
  <si>
    <t>牛磺酸滴眼液</t>
  </si>
  <si>
    <t>桂林西瓜霜胶囊</t>
  </si>
  <si>
    <t>醋酸可的松滴眼液</t>
  </si>
  <si>
    <t>复方庆大霉素膜</t>
  </si>
  <si>
    <t>复方鱼腥草滴丸</t>
  </si>
  <si>
    <t>毛萼香茶菜清热利咽片</t>
  </si>
  <si>
    <t>清咽舒茶</t>
  </si>
  <si>
    <t>西黄清醒丸</t>
  </si>
  <si>
    <t>牛黄益金片</t>
  </si>
  <si>
    <t>众生胶囊</t>
  </si>
  <si>
    <t>蓝芩颗粒</t>
  </si>
  <si>
    <t>龙胆泻肝颗粒</t>
  </si>
  <si>
    <t>龙胆泻肝胶囊</t>
  </si>
  <si>
    <t>喉舒宁片</t>
  </si>
  <si>
    <t>玄麦甘桔含片</t>
  </si>
  <si>
    <t>抗病毒软胶囊</t>
  </si>
  <si>
    <t>银黄软胶囊</t>
  </si>
  <si>
    <t>复方罗汉果含片</t>
  </si>
  <si>
    <t>盐酸萘甲唑啉滴鼻液</t>
  </si>
  <si>
    <t>板蓝根含片</t>
  </si>
  <si>
    <t>知柏地黄丸(浓缩丸)</t>
  </si>
  <si>
    <t>杞菊地黄丸(浓缩丸)</t>
  </si>
  <si>
    <t>桑麻口服液</t>
  </si>
  <si>
    <t>阮氏上清丸</t>
  </si>
  <si>
    <t>冰硼咽喉散</t>
  </si>
  <si>
    <t>口炎颗粒</t>
  </si>
  <si>
    <t>增光片</t>
  </si>
  <si>
    <t>氯己定苯佐卡因含片</t>
  </si>
  <si>
    <t>鼻康片</t>
  </si>
  <si>
    <t>金果含片</t>
  </si>
  <si>
    <t>盐酸萘甲唑啉滴眼液</t>
  </si>
  <si>
    <t>明目上清片</t>
  </si>
  <si>
    <t>盐酸羟甲唑啉滴鼻液</t>
  </si>
  <si>
    <t>杞菊地黄片</t>
  </si>
  <si>
    <t>众生片</t>
  </si>
  <si>
    <t>富马酸酮替芬鼻喷雾剂</t>
  </si>
  <si>
    <t>板蓝根滴丸</t>
  </si>
  <si>
    <t>喉舒口含片</t>
  </si>
  <si>
    <t>板蓝根茶</t>
  </si>
  <si>
    <t>消炎灵片</t>
  </si>
  <si>
    <t>畅鼻通颗粒</t>
  </si>
  <si>
    <t>北豆根片</t>
  </si>
  <si>
    <t>复方川贝清喉喷雾剂</t>
  </si>
  <si>
    <t>黄连上清颗粒</t>
  </si>
  <si>
    <t>青果丸</t>
  </si>
  <si>
    <t>薄荷通吸入剂</t>
  </si>
  <si>
    <t>富马酸酮替芬鼻吸入气雾剂</t>
  </si>
  <si>
    <t>三黄胶囊</t>
  </si>
  <si>
    <t>十八味人参补气膏</t>
  </si>
  <si>
    <t>杞菊地黄胶囊</t>
  </si>
  <si>
    <t>炎见宁片</t>
  </si>
  <si>
    <t>马来酸氯苯那敏滴丸</t>
  </si>
  <si>
    <t>麦味地黄口服液</t>
  </si>
  <si>
    <t>外感风痧颗粒</t>
  </si>
  <si>
    <t>羧甲基纤维素钠滴眼液</t>
  </si>
  <si>
    <t>口炎胶囊</t>
  </si>
  <si>
    <t>复方决明片</t>
  </si>
  <si>
    <t>麦味地黄胶囊</t>
  </si>
  <si>
    <t>忍冬感冒颗粒</t>
  </si>
  <si>
    <t>噙化上清片</t>
  </si>
  <si>
    <t>双梅喉片</t>
  </si>
  <si>
    <t>羟丙甲纤维素滴眼液</t>
  </si>
  <si>
    <t>止咳平喘糖浆</t>
  </si>
  <si>
    <t>桑麻丸</t>
  </si>
  <si>
    <t>除障则海甫片</t>
  </si>
  <si>
    <t>双山颗粒</t>
  </si>
  <si>
    <t>铁笛丸</t>
  </si>
  <si>
    <t>度米芬滴丸</t>
  </si>
  <si>
    <t>硫酸庆大霉素滴眼液</t>
  </si>
  <si>
    <t>珍珠八宝眼药</t>
  </si>
  <si>
    <t>金莲花口服液</t>
  </si>
  <si>
    <t>复方瓜子金含片</t>
  </si>
  <si>
    <t>麦味地黄合剂</t>
  </si>
  <si>
    <t>蚕茧眼药</t>
  </si>
  <si>
    <t>五黄膏</t>
  </si>
  <si>
    <t>复方桑椹合剂</t>
  </si>
  <si>
    <t>小儿明目丸</t>
  </si>
  <si>
    <t>润喉丸</t>
  </si>
  <si>
    <t>赛空青眼药</t>
  </si>
  <si>
    <t>噙化上清丸</t>
  </si>
  <si>
    <t>藏青果颗粒</t>
  </si>
  <si>
    <t>黄连双清丸</t>
  </si>
  <si>
    <t>板蓝根颗粒(无糖型)</t>
  </si>
  <si>
    <t>人参鹿茸丸</t>
  </si>
  <si>
    <t>醋酸可的松眼膏</t>
  </si>
  <si>
    <t>西瓜霜喉口宝含片</t>
  </si>
  <si>
    <t>温开水冲服</t>
  </si>
  <si>
    <t>口服</t>
  </si>
  <si>
    <t>滴眼</t>
  </si>
  <si>
    <t>开水冲服</t>
  </si>
  <si>
    <t>含服</t>
  </si>
  <si>
    <t>滴于眼睑内</t>
  </si>
  <si>
    <t>滴入眼内</t>
  </si>
  <si>
    <t>局部用药</t>
  </si>
  <si>
    <t>一般一次1滴</t>
  </si>
  <si>
    <t>将本品直接滴入 眼 结膜囊内</t>
  </si>
  <si>
    <t>喷患处</t>
  </si>
  <si>
    <t>偶发皮疹、胃肠不适</t>
  </si>
  <si>
    <t>涂于眼下睑穹窿部</t>
  </si>
  <si>
    <t>贴于患处</t>
  </si>
  <si>
    <t>局部喷雾</t>
  </si>
  <si>
    <t>加水分散后口服或直接嚼服</t>
  </si>
  <si>
    <t>成人：急性期用药：开始两周</t>
  </si>
  <si>
    <t>含化</t>
  </si>
  <si>
    <t>成人口服初始用药时</t>
  </si>
  <si>
    <t>每日2次</t>
  </si>
  <si>
    <t>1.妇科：局部贴敷可借助阴道镜</t>
  </si>
  <si>
    <t>口服：1  成人及12岁以上儿童：推荐剂量为一次0.3～0.4g</t>
  </si>
  <si>
    <t>早晨服</t>
  </si>
  <si>
    <t>鼻腔内喷雾治疗</t>
  </si>
  <si>
    <t>口服,每次半片或1片,一日2次,早晚服.儿童剂量请咨询医师或药师</t>
  </si>
  <si>
    <t>口服或舌下含服</t>
  </si>
  <si>
    <t>成人、12岁及12岁以上的儿童:口服</t>
  </si>
  <si>
    <t>口服：成人或12岁以上儿童</t>
  </si>
  <si>
    <t>直肠给药</t>
  </si>
  <si>
    <t>喷鼻</t>
  </si>
  <si>
    <t>涂于眼睑内</t>
  </si>
  <si>
    <t>每次1滴</t>
  </si>
  <si>
    <t>喷于口腔、鼻腔</t>
  </si>
  <si>
    <t>用时剪下一片直接贴于患处</t>
  </si>
  <si>
    <t>口服或开水冲服</t>
  </si>
  <si>
    <t>直接将曼秀雷敦复方薄荷脑鼻用吸入剂插入鼻孔</t>
  </si>
  <si>
    <t>0.3－1g</t>
  </si>
  <si>
    <t>袋装：每次1～2袋</t>
  </si>
  <si>
    <t>用法与用量：口服</t>
  </si>
  <si>
    <t>滴入眼睑内</t>
  </si>
  <si>
    <t>一次2～3片</t>
  </si>
  <si>
    <t>一次6～8丸</t>
  </si>
  <si>
    <t>口腔咽喉诸症:吹敷患处</t>
  </si>
  <si>
    <t>滴鼻</t>
  </si>
  <si>
    <t>每次1~2滴</t>
  </si>
  <si>
    <t>希刻劳均由口服成人：成人常用剂量是0.25g,  每8小时一次</t>
  </si>
  <si>
    <t>成人口服</t>
  </si>
  <si>
    <t>漱口</t>
  </si>
  <si>
    <t>进餐时吞服</t>
  </si>
  <si>
    <t>成人或儿童</t>
  </si>
  <si>
    <t>常用量：口服</t>
  </si>
  <si>
    <t>1 每4至6小时一次</t>
  </si>
  <si>
    <t>摆正头位（避免后仰）喷鼻</t>
  </si>
  <si>
    <t>成人 常用量为250 mg</t>
  </si>
  <si>
    <t>喷入鼻腔内</t>
  </si>
  <si>
    <t>成人：
急性期用药：口服</t>
  </si>
  <si>
    <t>成人每日400mg</t>
  </si>
  <si>
    <t>1  慢性青光眼</t>
  </si>
  <si>
    <t>成人一般一次喷药0.05-0.1mg(每揿一次约喷出主药0.05mg ）一日3~4次</t>
  </si>
  <si>
    <t>涂于眼部伤患处</t>
  </si>
  <si>
    <t>将本品倒入杯中</t>
  </si>
  <si>
    <t>用药时</t>
  </si>
  <si>
    <t>用法：外用</t>
  </si>
  <si>
    <t>直接将本品滴于患眼的结膜囊内</t>
  </si>
  <si>
    <t>将本品滴入患眼的结膜囊内</t>
  </si>
  <si>
    <t>用水分散后口服或直接吞服</t>
  </si>
  <si>
    <t>成人及12岁以上的青少年：口服</t>
  </si>
  <si>
    <t>每次1-2滴</t>
  </si>
  <si>
    <t>成人（包括老年患者）和青年 ：用于预防和治疗的常用推荐量为每侧鼻孔2喷（每喷为50 ug）</t>
  </si>
  <si>
    <t>患侧颞浅动脉旁皮下注射一日1次</t>
  </si>
  <si>
    <t>用法：口服</t>
  </si>
  <si>
    <t>1  肌注20-80mg/次</t>
  </si>
  <si>
    <t>静脉滴注</t>
  </si>
  <si>
    <t>口服 成人一次0.25～0.5g（1～2粒）</t>
  </si>
  <si>
    <t>成人每日200mg～300mg(2～3片)</t>
  </si>
  <si>
    <t>每日4-6次</t>
  </si>
  <si>
    <t>口腔喷雾用</t>
  </si>
  <si>
    <t>成人一次0.25～0.75g（1～3粒）</t>
  </si>
  <si>
    <t>口服给药</t>
  </si>
  <si>
    <t>滴眼：一日3-4次</t>
  </si>
  <si>
    <t>使用前充分摇匀</t>
  </si>
  <si>
    <t>根据需要滴眼</t>
  </si>
  <si>
    <t>日片(氨酚伪麻美芬片)：口服</t>
  </si>
  <si>
    <t>全日剂量分二次定时服用</t>
  </si>
  <si>
    <t>成人常用量：口服</t>
  </si>
  <si>
    <t>旋下瓶盖</t>
  </si>
  <si>
    <t>加热水适量</t>
  </si>
  <si>
    <t>成人</t>
  </si>
  <si>
    <t>外用少许</t>
  </si>
  <si>
    <t>为达到最佳吸收</t>
  </si>
  <si>
    <t>每日1次</t>
  </si>
  <si>
    <t>空腹口服</t>
  </si>
  <si>
    <t>滴于眼脸内</t>
  </si>
  <si>
    <t>饭后口服</t>
  </si>
  <si>
    <t>喷射给药</t>
  </si>
  <si>
    <t>口腔用药</t>
  </si>
  <si>
    <t>鼻腔喷入：左手喷右侧鼻孔</t>
  </si>
  <si>
    <t>口服成人每次1片</t>
  </si>
  <si>
    <t>用清毒棉球蘸药擦患处</t>
  </si>
  <si>
    <t>一次2-4粒</t>
  </si>
  <si>
    <t>点入眼睑内</t>
  </si>
  <si>
    <t>用玻璃棍蘸冷开水</t>
  </si>
  <si>
    <t>成人剂量：口服</t>
  </si>
  <si>
    <t>口含</t>
  </si>
  <si>
    <t>将还原型谷胱甘肽1片</t>
  </si>
  <si>
    <t>成人 口服</t>
  </si>
  <si>
    <t>立复汀鼻喷雾剂为微悬浮液</t>
  </si>
  <si>
    <t>1、4岁至10岁儿童：服用吉诺通（儿童装）</t>
  </si>
  <si>
    <t>鼻腔喷入给药</t>
  </si>
  <si>
    <t>将本品置于牙龈和龈颊沟间含服</t>
  </si>
  <si>
    <t>睡前服或含化</t>
  </si>
  <si>
    <t>局部滴眼</t>
  </si>
  <si>
    <t>成人常用量饭后服药口服</t>
  </si>
  <si>
    <t>滴鼻用</t>
  </si>
  <si>
    <t>将软膏尖端插入鼻腔挤入油膏</t>
  </si>
  <si>
    <t>外用涂眼</t>
  </si>
  <si>
    <t>肌内注射或静脉滴注给药</t>
  </si>
  <si>
    <t>1滴/次</t>
  </si>
  <si>
    <t>含漱</t>
  </si>
  <si>
    <t>中度感染 成人0.6-1.2g/日</t>
  </si>
  <si>
    <t>外用滴鼻</t>
  </si>
  <si>
    <t>滴入眼结膜囊内</t>
  </si>
  <si>
    <t>口服成人每次1－2粒</t>
  </si>
  <si>
    <t>1  静脉滴注：每1g氨曲南至少用注射用水3ml溶解</t>
  </si>
  <si>
    <t>咀嚼后服用</t>
  </si>
  <si>
    <t>用开水冲服</t>
  </si>
  <si>
    <t>1.少数患者可出现轻度的恶心、呕吐、腹泻和假膜性结肠炎等胃肠道不良反应</t>
  </si>
  <si>
    <t>口服： 
1  成人及12岁以上儿童：推荐剂量为一次0.3～0.4g</t>
  </si>
  <si>
    <t>口服一次3-5片</t>
  </si>
  <si>
    <t>6-11岁儿童（22-43.9 kg） 10 mL/次</t>
  </si>
  <si>
    <t>取略大于溃疡面之药膜贴于溃疡面上(药膜不分正反面)</t>
  </si>
  <si>
    <t>开水泡服</t>
  </si>
  <si>
    <t>用芦根汤或温开水送服</t>
  </si>
  <si>
    <t>将本品滴入眼睑内</t>
  </si>
  <si>
    <t>本品依据临床实际情况采用尽可能短的疗程</t>
  </si>
  <si>
    <t>静脉滴注：成人每日0.4g</t>
  </si>
  <si>
    <t>口含化</t>
  </si>
  <si>
    <t>饭后服</t>
  </si>
  <si>
    <t>部分患者使用本品时有一过性局部刺激症状</t>
  </si>
  <si>
    <t>吞服或含服</t>
  </si>
  <si>
    <t>滴耳</t>
  </si>
  <si>
    <t>1.常见有嗜睡、乏力、口干、鼻腔干燥、恶心</t>
  </si>
  <si>
    <t>一次20～40丸</t>
  </si>
  <si>
    <t>口服：每瓶加水45ml振摇溶解后服用(溶解后为60ml</t>
  </si>
  <si>
    <t>口服：成人和大于12岁儿童</t>
  </si>
  <si>
    <t>喷于咽部</t>
  </si>
  <si>
    <t>口服 成人常用量：一次0.25～0.5g</t>
  </si>
  <si>
    <t>咀嚼或含化</t>
  </si>
  <si>
    <t>按克林霉素计</t>
  </si>
  <si>
    <t>打开旋盖</t>
  </si>
  <si>
    <t>用前摇匀即成混悬状</t>
  </si>
  <si>
    <t>口服：成人一次1丸</t>
  </si>
  <si>
    <t>按需要滴1-2滴到患眼</t>
  </si>
  <si>
    <t>口服成人： 对轻度、中度下呼吸道感染(或一般感染)</t>
  </si>
  <si>
    <t>口服一次4片</t>
  </si>
  <si>
    <t>静脉滴注：成人一日400ml(0.4g)</t>
  </si>
  <si>
    <t>本品适宜空腹后口服</t>
  </si>
  <si>
    <t>宜空腹口服</t>
  </si>
  <si>
    <t>口服一次1.34mg,一日2次</t>
  </si>
  <si>
    <t>成年人及体重20公斤以上儿童</t>
  </si>
  <si>
    <t>用温开水冲溶后服用</t>
  </si>
  <si>
    <t>15岁及15岁以上患有哮喘和/或季节性过敏性鼻炎的患者每日一次</t>
  </si>
  <si>
    <t>静滴</t>
  </si>
  <si>
    <t>外用喷鼻</t>
  </si>
  <si>
    <t>本品可直接吞服</t>
  </si>
  <si>
    <t>用法：美罗培南静脉推注的时间应大于5分钟</t>
  </si>
  <si>
    <t>口服:一日1次,一次1片(100mg),或者一日1～2次,一次1片(75mg),或遵医嘱.晚餐后用温开水送服,需整片吞服,不要弄碎或咀嚼</t>
  </si>
  <si>
    <t>口服、吮服或将本品加入适量温开水分散溶解后服用</t>
  </si>
  <si>
    <t>以阿奇霉素分散片治疗感染疾病</t>
  </si>
  <si>
    <t>用法:口服</t>
  </si>
  <si>
    <t>口服：6mg/日</t>
  </si>
  <si>
    <t>本品可直接口服</t>
  </si>
  <si>
    <t>成及体重30公斤以上儿童：口服</t>
  </si>
  <si>
    <t>口服成人一般一日0.5g；下呼吸道感染患者：一日1g；单纯性下尿路感染患者：一日0.25g</t>
  </si>
  <si>
    <t>口服   
5～6周岁</t>
  </si>
  <si>
    <t>对克林霉素或林可霉素有过敏史者禁用</t>
  </si>
  <si>
    <t>根据病情需要滴入患眼1-2滴</t>
  </si>
  <si>
    <t>一次２丸</t>
  </si>
  <si>
    <t>温开水吞服</t>
  </si>
  <si>
    <t>用量：成人和7岁以上儿童</t>
  </si>
  <si>
    <t>通常成人</t>
  </si>
  <si>
    <t>1．局部反应：肌内注射后</t>
  </si>
  <si>
    <t>成人及儿童均可使用</t>
  </si>
  <si>
    <t>口服,成人一次1粒,一日3次</t>
  </si>
  <si>
    <t>本品既可直接用水吞服</t>
  </si>
  <si>
    <t>一、成人及12岁以上儿童： 
一般感染：每次1克</t>
  </si>
  <si>
    <t>药瓶倒置</t>
  </si>
  <si>
    <t>1．轻度及中度感染的患者</t>
  </si>
  <si>
    <t>梨汤或温开水送服</t>
  </si>
  <si>
    <t>香菊颗粒口服</t>
  </si>
  <si>
    <t>滴耳用</t>
  </si>
  <si>
    <t>每12小时服用一次</t>
  </si>
  <si>
    <t>肌注：一周一次</t>
  </si>
  <si>
    <t>肌内注射、静脉注射或静脉滴注</t>
  </si>
  <si>
    <t>成人：肌内注射</t>
  </si>
  <si>
    <t>肌肉注射：一次0.5-1.0g</t>
  </si>
  <si>
    <t>有时有轻度头晕、乏力、恶心、上腹不适、口干、食欲缺乏和皮疹等</t>
  </si>
  <si>
    <t>肌内注射</t>
  </si>
  <si>
    <t>用低于40℃的水或牛奶冲服</t>
  </si>
  <si>
    <t>1.小儿(12岁以下)：口服</t>
  </si>
  <si>
    <t>温水调服</t>
  </si>
  <si>
    <t>将本品倒入50毫升温水中</t>
  </si>
  <si>
    <t>嚼碎服</t>
  </si>
  <si>
    <t>用法：口服（易撕口包装</t>
  </si>
  <si>
    <t>用温开水冲服</t>
  </si>
  <si>
    <t>儿童用法用量见下表：用法：口服</t>
  </si>
  <si>
    <t>口服或咀嚼</t>
  </si>
  <si>
    <t>每次用一袋</t>
  </si>
  <si>
    <t>于脐部</t>
  </si>
  <si>
    <t>开水冲服或嚼碎服</t>
  </si>
  <si>
    <t>穴位贴敷</t>
  </si>
  <si>
    <t>嚼服</t>
  </si>
  <si>
    <t>煎服</t>
  </si>
  <si>
    <t>儿童用法用量见下表</t>
  </si>
  <si>
    <t>口服或研碎后用开水冲服</t>
  </si>
  <si>
    <t>用水调服</t>
  </si>
  <si>
    <t>清晨和临睡前用开水冲服</t>
  </si>
  <si>
    <t>12岁以下小儿用量见下表：2-3岁</t>
  </si>
  <si>
    <t>用于促儿童生长的剂量因人而异</t>
  </si>
  <si>
    <t>皮肤粘贴处偶见过敏反应</t>
  </si>
  <si>
    <t>加温开水泡腾溶解后口服</t>
  </si>
  <si>
    <t>咀嚼口服</t>
  </si>
  <si>
    <t>开水化服或吞服</t>
  </si>
  <si>
    <t>温开水调服</t>
  </si>
  <si>
    <t>温开水溶解后服用</t>
  </si>
  <si>
    <t>加温软化</t>
  </si>
  <si>
    <t>用白开水或糖水送服</t>
  </si>
  <si>
    <t>1  经中心静脉长时间应用时</t>
  </si>
  <si>
    <t>如有少量结晶析出</t>
  </si>
  <si>
    <t>吸入：成人和12岁以上的患者</t>
  </si>
  <si>
    <t>吸入给药</t>
  </si>
  <si>
    <t>口服:
1  成人：一次30mg</t>
  </si>
  <si>
    <t>成人及12岁以上儿童:
通常在治疗的最初2-3天</t>
  </si>
  <si>
    <t>口服一次2粒</t>
  </si>
  <si>
    <t>噻托溴铵的推荐剂量为每日一次</t>
  </si>
  <si>
    <t>含服或用温开水送服</t>
  </si>
  <si>
    <t>每晚睡前口服一次</t>
  </si>
  <si>
    <t>盐酸左氧氟沙星口服制剂和注射剂用于上述感染性疾病（详见适应症）的治疗</t>
  </si>
  <si>
    <t>口服一次20克</t>
  </si>
  <si>
    <t>通常</t>
  </si>
  <si>
    <t>口服1 100ml:22.5g</t>
  </si>
  <si>
    <t>0.2g:口服</t>
  </si>
  <si>
    <t>噻托溴铵的推荐剂量为每日一次每次应用HandiHaler(药粉吸入器)吸入装置吸入一粒胶囊本品只能用HandiHaler（药粉吸入器）吸入装置吸入</t>
  </si>
  <si>
    <t>溃疡性结肠炎成人急性发作期：每天4次</t>
  </si>
  <si>
    <t>一次2～3丸</t>
  </si>
  <si>
    <t>喷雾吸收</t>
  </si>
  <si>
    <t>曾有一例“急性喉水肿”的文献报道</t>
  </si>
  <si>
    <t>成人：开始1－2周</t>
  </si>
  <si>
    <t>口服一次15～20克</t>
  </si>
  <si>
    <t>用法：肌内注射</t>
  </si>
  <si>
    <t>12岁以下儿童用量如下：
2-3岁： 12-14千克</t>
  </si>
  <si>
    <t>成人：每次600mg（每次1片）</t>
  </si>
  <si>
    <t>一般作为临时用药</t>
  </si>
  <si>
    <t>儿童及成人以温开水口服</t>
  </si>
  <si>
    <t>临用前加少量温开水溶解</t>
  </si>
  <si>
    <t>温开水送服</t>
  </si>
  <si>
    <t>通常用于小儿口服</t>
  </si>
  <si>
    <t>复杂性皮肤和皮肤软组织感染、社区获得性肺炎及伴发的菌血症、院内感染的肺炎(指特定的病原体</t>
  </si>
  <si>
    <t>淡黄酒或温开水送服</t>
  </si>
  <si>
    <t>必须整片吞服</t>
  </si>
  <si>
    <t>在月经周期的第1天</t>
  </si>
  <si>
    <t>临用时将灭菌注射用水2毫升注入本品安瓿内</t>
  </si>
  <si>
    <t>用温开水送服或用糖水调服</t>
  </si>
  <si>
    <t>口服成人每次1-2片</t>
  </si>
  <si>
    <t>口含服</t>
  </si>
  <si>
    <t>用于口服</t>
  </si>
  <si>
    <t>日用片：口服</t>
  </si>
  <si>
    <t>口服
1  病毒性呼吸道感染：成人一次0.15g</t>
  </si>
  <si>
    <t>一次1～2丸</t>
  </si>
  <si>
    <t>咀嚼服用</t>
  </si>
  <si>
    <t>主要有食欲缺乏、嗳气、上腹不适、恶心、呕吐、眩晕、皮疹、皮肤瘙痒等</t>
  </si>
  <si>
    <t>口服.成人一次10-20毫克</t>
  </si>
  <si>
    <t>糖皮质激素在应用生理剂量替代治疗时无明显不良反应</t>
  </si>
  <si>
    <t>突然停药可引起停药综合征</t>
  </si>
  <si>
    <t>每次1支</t>
  </si>
  <si>
    <t>成人及12岁以上的儿童：一次10毫升（2汤匙）</t>
  </si>
  <si>
    <t>水煎服</t>
  </si>
  <si>
    <t>滴鼻（滴入一侧鼻孔或两侧鼻孔）</t>
  </si>
  <si>
    <t>一次2-3克</t>
  </si>
  <si>
    <t>本品为胃肠外给药</t>
  </si>
  <si>
    <t>用温水冲溶后口服</t>
  </si>
  <si>
    <t>早晚空腹时温开水送服</t>
  </si>
  <si>
    <t>口服
1．病毒性呼吸道感染：成人一次0.15g</t>
  </si>
  <si>
    <t>阴道给药</t>
  </si>
  <si>
    <t>口服.成人一次10~20ml（1~2支）</t>
  </si>
  <si>
    <t>成人　轻度感染： 3.375 g-4.5 g/日</t>
  </si>
  <si>
    <t>成人常用量:口服祛痰</t>
  </si>
  <si>
    <t>用法：静脉滴注</t>
  </si>
  <si>
    <t>成人每日200mg~300mg</t>
  </si>
  <si>
    <t>可供肌内注射、静脉注射或静脉滴注</t>
  </si>
  <si>
    <t>1.治疗：与其他抗结核药合用
成人：一日按体重10～20mg/kg</t>
  </si>
  <si>
    <t>1.通常</t>
  </si>
  <si>
    <t>1．口服一般一次5～10mg（1～2片）</t>
  </si>
  <si>
    <t>白天服用</t>
  </si>
  <si>
    <t>静注</t>
  </si>
  <si>
    <t>每日一次</t>
  </si>
  <si>
    <t>用法：加水分散后口服</t>
  </si>
  <si>
    <t>本品只能经口腔吸入使用</t>
  </si>
  <si>
    <t>布地奈德福莫特罗粉粉吸入剂(信必可都保)不用于哮喘的初始治疗</t>
  </si>
  <si>
    <t>1.本品的调制方法:每袋加热水3毫升搅拌悬浊状液体服用.
2.口服,小儿按体重一日30毫克/千克</t>
  </si>
  <si>
    <t>儿童10mg/kg/日,分2次口服</t>
  </si>
  <si>
    <t>加入适量5%葡萄糖氯化钠注射液或5～10%葡萄糖注射液中</t>
  </si>
  <si>
    <t>口服用于治疗过敏性、自身免疫性炎症性疾病</t>
  </si>
  <si>
    <t>静脉注射或静脉滴注</t>
  </si>
  <si>
    <t>喷雾吸入</t>
  </si>
  <si>
    <t>本品可用静脉滴注或深部肌肉注射给药</t>
  </si>
  <si>
    <t xml:space="preserve"> 尚无肾功能不全的儿童患者使用头孢吡肟的资料</t>
  </si>
  <si>
    <t>但是，由于成人和儿童的头孢吡肟药代动力学相似，肾功能不全儿童患者头孢吡肟的用法与成人类似</t>
  </si>
  <si>
    <t xml:space="preserve"> 静脉给药：对于严重或危及生命的病例，应首选静脉给药</t>
  </si>
  <si>
    <t xml:space="preserve"> 静脉滴注时，可将本品1～2克溶于50～100毫升0.9%氯化钠注射液，5%或10%葡萄糖注射液，M/6乳酸钠注射液，5%葡萄糖和0.9%氯化钠混合注射液，乳酸林格氏和%5葡萄糖混合注射液中，药物浓度不应超过每毫升40毫克</t>
  </si>
  <si>
    <t>经约30分钟滴注完毕</t>
  </si>
  <si>
    <t xml:space="preserve"> 肌肉内注射：肌肉注射时，本品0.5克应加1.5毫升注射用溶液，或1克加3.0毫升溶解后，经深部肌群（如臀肌群或外侧股四头肌）注射</t>
  </si>
  <si>
    <t>日服</t>
  </si>
  <si>
    <t>成人每次2.5g或5g（即哌拉西林2g或4g</t>
  </si>
  <si>
    <t>成人一次1片</t>
  </si>
  <si>
    <t>1  常用量：成人1克/日；儿童每公斤体重20－40毫克/日</t>
  </si>
  <si>
    <t>1.肌内注射</t>
  </si>
  <si>
    <t>用氯化钠注射液或5%葡萄糖注射液稀释成每1ml含1mg的溶液后静脉缓慢滴注</t>
  </si>
  <si>
    <t>本品可经深部肌内注射或静脉滴注给药</t>
  </si>
  <si>
    <t>肌内注射、静注或静脉滴注</t>
  </si>
  <si>
    <t>静脉注射</t>
  </si>
  <si>
    <t>临用前加适量灭菌注射用水溶解</t>
  </si>
  <si>
    <t>深部肌内注射、静脉注射或静脉滴注</t>
  </si>
  <si>
    <t>1. 成人及12岁以上儿童：每天2-3次</t>
  </si>
  <si>
    <t>1. 细菌性支气管感染：口服 一次0.4g</t>
  </si>
  <si>
    <t>青霉素由肌内注射或静脉滴注给药</t>
  </si>
  <si>
    <t>口服：每次5～10mg</t>
  </si>
  <si>
    <t>口服：将本品放入适量温开水中搅拌均匀后口服</t>
  </si>
  <si>
    <t>成人：深部肌内注射或静脉滴注给药：中度感染：每日0.6～1.2g(1～2支）</t>
  </si>
  <si>
    <t>口服：
1  成人：一次0.15g</t>
  </si>
  <si>
    <t>温黄酒或温开水送服</t>
  </si>
  <si>
    <t>口服：一次0.2g(相当于2粒)</t>
  </si>
  <si>
    <t>口服：成年人及体重20Kg以上儿童</t>
  </si>
  <si>
    <t>静脉滴注:
1  50ml:0.1g</t>
  </si>
  <si>
    <t>主要表现为恶心、腹泻、头昏和血清转氨酶增高</t>
  </si>
  <si>
    <t>口服：1.成人：一次30mg</t>
  </si>
  <si>
    <t>洗净外阴部</t>
  </si>
  <si>
    <t>1、根据症状严重程度</t>
  </si>
  <si>
    <t>在月经周期的第一天</t>
  </si>
  <si>
    <t>在无保护性性生活或避孕失败72小时内</t>
  </si>
  <si>
    <t>用于预防：成人一日1片</t>
  </si>
  <si>
    <t>1.于月经来潮的当天算起第5天午饭后服药一次</t>
  </si>
  <si>
    <t>1.与雌激素(如结合雌激素、倍美力)联合使用：倍美力片：口服</t>
  </si>
  <si>
    <t>每二日将一粒栓剂放入阴道</t>
  </si>
  <si>
    <t>每晚一支</t>
  </si>
  <si>
    <t>一次3粒</t>
  </si>
  <si>
    <t>轻度缺铁性贫血患者</t>
  </si>
  <si>
    <t>口服给药戊酸雌二醇片/雌二醇环丙孕酮片复合包装将按照下面的治疗方案给药：* 按照下面的顺序</t>
  </si>
  <si>
    <t>给药途径：口服给药方法：要规律服用炔雌醇环丙孕酮片以取得治疗效果和所需的避孕保护</t>
  </si>
  <si>
    <t>应在就餐时口服1.月经周期不正常及不孕症：根据需要一次l/2片(以甲磺酸溴隐亭计1.25mg)</t>
  </si>
  <si>
    <t>每日口服1片</t>
  </si>
  <si>
    <t>口服 一次1.0～1.5g</t>
  </si>
  <si>
    <t>每次1枚</t>
  </si>
  <si>
    <t>剂量因人而异</t>
  </si>
  <si>
    <t>本品均由口服</t>
  </si>
  <si>
    <t>1.痛经从月经周期的第5至25天</t>
  </si>
  <si>
    <t>阴道内给药</t>
  </si>
  <si>
    <t>阴道感染：每次服用0.2g（规格为0.1g的每次2粒</t>
  </si>
  <si>
    <t>一次1-2克(5-10丸)</t>
  </si>
  <si>
    <t>（1）便秘、排便不爽者</t>
  </si>
  <si>
    <t>烊化兑服</t>
  </si>
  <si>
    <t>口服或加水分散均匀后服用</t>
  </si>
  <si>
    <t>饭后</t>
  </si>
  <si>
    <t>局部外用</t>
  </si>
  <si>
    <t>1.外阴、阴道炎：用10%浓度洗液(即取本品10毫升加温开水至100毫升混匀)</t>
  </si>
  <si>
    <t>临睡前</t>
  </si>
  <si>
    <t>坚持用药5—7个疗程</t>
  </si>
  <si>
    <t>根据病情</t>
  </si>
  <si>
    <t>1 预防胎儿先天性神经管畸形：口服</t>
  </si>
  <si>
    <t>外用适量</t>
  </si>
  <si>
    <t>口服 成人一次0.3～0.6g</t>
  </si>
  <si>
    <t>成人：1.抗风湿：一次0.4-0.8g</t>
  </si>
  <si>
    <t>(2)缓释混悬剂：推荐剂量为一日20mg/kg，分2次服用</t>
  </si>
  <si>
    <t>(3)混悬滴剂具体用法如下：一次5-10mg/kg，需要时每6-8小时重复使用，每24小时不超过4次</t>
  </si>
  <si>
    <t>或参照下表，用滴管量取</t>
  </si>
  <si>
    <t>使用前请摇匀使用后请清洗滴管</t>
  </si>
  <si>
    <t>加水稀释5～10倍后抹洗或冲洗外阴</t>
  </si>
  <si>
    <t>口服（1）成人常用量：①抗风湿</t>
  </si>
  <si>
    <t>1  骨质疏松症:每日20ug或隔日40ug</t>
  </si>
  <si>
    <t>成人每日一次</t>
  </si>
  <si>
    <t>将胶囊置于阴道的穹隆处</t>
  </si>
  <si>
    <t>阴道用药</t>
  </si>
  <si>
    <t>月经期或子宫出血：口服</t>
  </si>
  <si>
    <t>皮下或肌肉注射：1次10-20mg</t>
  </si>
  <si>
    <t>1.与雌激素(如结合雌激素、倍美力)联合使用</t>
  </si>
  <si>
    <t>1  成人常用量：①关节炎</t>
  </si>
  <si>
    <t>肛门用药</t>
  </si>
  <si>
    <t>清洗外阴后</t>
  </si>
  <si>
    <t>阴道感染：每次1片（200mg）每天3次</t>
  </si>
  <si>
    <t>直接将本品放置于阴道后穹隆接近宫颈口处</t>
  </si>
  <si>
    <t>清洁外阴后</t>
  </si>
  <si>
    <t>1.将栓剂置于阴道后穹窿;
2.每次粒</t>
  </si>
  <si>
    <t>用于催乳</t>
  </si>
  <si>
    <t>阴道内使用</t>
  </si>
  <si>
    <t>溶于500ml生理盐水中缓慢静脉滴注</t>
  </si>
  <si>
    <t>可用于化疗(顺铂</t>
  </si>
  <si>
    <t>每晚1粒</t>
  </si>
  <si>
    <t>本品可用于肌肉注射</t>
  </si>
  <si>
    <t>一次6粒</t>
  </si>
  <si>
    <t>肌内注射或静脉滴注</t>
  </si>
  <si>
    <t>口服 成人常用量：一次0.5～1g</t>
  </si>
  <si>
    <t>每晚临睡前取出一片</t>
  </si>
  <si>
    <t>每日1－2次</t>
  </si>
  <si>
    <t>静脉滴注或肌内注射</t>
  </si>
  <si>
    <t>1-2次/天；1粒/1次</t>
  </si>
  <si>
    <t>通常每天一粒胶囊</t>
  </si>
  <si>
    <t>早、中、晚空腹口服</t>
  </si>
  <si>
    <t>口服： 1.成人： (1)维生素E每日需要量：男性成人10mg(16.7U)</t>
  </si>
  <si>
    <t>1.最佳给药姿势可采用仰卧位</t>
  </si>
  <si>
    <t>一次1丸</t>
  </si>
  <si>
    <t>先将外阴部洗净</t>
  </si>
  <si>
    <t>鲜姜汤送服</t>
  </si>
  <si>
    <t>成人内一次3—5粒、一日三次</t>
  </si>
  <si>
    <t>冲服</t>
  </si>
  <si>
    <t>1．口服每日1.5mg～4mg/kg</t>
  </si>
  <si>
    <t>口服：
1.成人常用量：一次0.3～0.6g</t>
  </si>
  <si>
    <t>本品服用时加温开水至瓶身折痕处</t>
  </si>
  <si>
    <t>阴道给药,每日一次,于每晚临睡前清洗外阴后,将本品0.1g(1片)放入阴道后穹窿处,连用7天或遵医嘱</t>
  </si>
  <si>
    <t>用开水吞服</t>
  </si>
  <si>
    <t>1.肿瘤用于化疗所致的中性粒细胞减少症等.成年患者化疗后</t>
  </si>
  <si>
    <t>用温开水溶解后服用</t>
  </si>
  <si>
    <t>将本品置于阴道后穹窿部</t>
  </si>
  <si>
    <t>温开水溶解后口服</t>
  </si>
  <si>
    <t>胎囊排出当日开始服药</t>
  </si>
  <si>
    <t>一次2粒</t>
  </si>
  <si>
    <t>热水冲服</t>
  </si>
  <si>
    <t>一次0.3～1g</t>
  </si>
  <si>
    <t>用药前洗净阴部</t>
  </si>
  <si>
    <t>急性湿疹：一次适量</t>
  </si>
  <si>
    <t>除医嘱外</t>
  </si>
  <si>
    <t>将膏研碎</t>
  </si>
  <si>
    <t>口服：成人</t>
  </si>
  <si>
    <t>将本品摇匀后</t>
  </si>
  <si>
    <t>阴道或直肠给药</t>
  </si>
  <si>
    <t>溶解于开水或温水后口服</t>
  </si>
  <si>
    <t>不良反应有恶心、乏力、下腹痛、头晕、乳房胀、头痛、呕吐等</t>
  </si>
  <si>
    <t>口服：本品须整粒吞服</t>
  </si>
  <si>
    <t>涂擦患处</t>
  </si>
  <si>
    <t>用酒或温开水送服</t>
  </si>
  <si>
    <t>1.外阴炎：无菌棉球蘸取洗液充分擦洗外阴、阴道</t>
  </si>
  <si>
    <t>每晚一次</t>
  </si>
  <si>
    <t>口服 (1)成人常用量： ①抗风湿</t>
  </si>
  <si>
    <t>采用一次性阴道冲洗器</t>
  </si>
  <si>
    <t>成人常用量</t>
  </si>
  <si>
    <t>直肠给药 一次0.125～0.25g</t>
  </si>
  <si>
    <t>口服1.成人常用量 ①抗风湿：一次0.25～0.5g</t>
  </si>
  <si>
    <t>用黄酒或开水炖化服</t>
  </si>
  <si>
    <t>成人口服：每次75mg-100mg</t>
  </si>
  <si>
    <t>1、肾性贫血本品应在医生指导下使用</t>
  </si>
  <si>
    <t>口服 吸服或倒出加溫水口服</t>
  </si>
  <si>
    <t>口服：成人一次0.5g(以乙酰水杨酸计)</t>
  </si>
  <si>
    <t>给药途径：口服1.给药方法1.1如何服用本品如果服用正确</t>
  </si>
  <si>
    <t>如果此前7天内已发生性行为，应考虑有妊娠的可能，漏服的药片越多并且越接近常规的停药期，发生妊娠的风险越高</t>
  </si>
  <si>
    <t>第2周使用者应该在想起来时尽快服用漏服的药片，即使这意味着同时服用两片药</t>
  </si>
  <si>
    <t>然后在常规的时间继续服药</t>
  </si>
  <si>
    <t>假若使用者在第1片漏服药的前7天内均正确服药，则不需要使用额外的避孕措施</t>
  </si>
  <si>
    <t>但是，如果不是这种情况，或者漏服药不止1片，那么应建议她加用额外的避孕措施7天</t>
  </si>
  <si>
    <t>第3周因为临近停药期，所以避孕可靠性降低的风险加大</t>
  </si>
  <si>
    <t>然而，通过调整服药汁划，仍可防止避孕保护作用的降低</t>
  </si>
  <si>
    <t>假如妇女在漏服第1片药的前7天内均正确服药，则遵照以下两项建议的任一项，使用者没有必要采用额外的避孕措施</t>
  </si>
  <si>
    <t>如果不是这种情况，建议妇女遵循这两项建议的第一项，并在以后的7天内加用额外的避孕措施</t>
  </si>
  <si>
    <t>使用者应该在想起来时尽快服用漏服的药片，即使这意味着同时服用两片药，然后在常规时间继续服药</t>
  </si>
  <si>
    <t>这盒药服完后立即开始服用下一盒药，即两盒药之间没有停药期，使用者在服完第二盒药之前，不大可能有撤退性出血，但可能在服药期间出现点滴或突破性出血</t>
  </si>
  <si>
    <t>还可以建议妇女小再继续服用此周期药物</t>
  </si>
  <si>
    <t>该妇女应该经过一个7天的停药期，其中包括漏服的天数，然后再开始继续服用下一周期的药物</t>
  </si>
  <si>
    <t>如果妇女漏服了药物，而且在随后的第一个正常停药间隔期未出现撤退性出血，则应考虑妊娠的可能性</t>
  </si>
  <si>
    <t>3.对发生胃肠道紊乱者的建议如果发生重度胃肠道紊乱，则吸收可能不完全，应采取额外的避孕措施：如果服用药物后3&amp;mdash;4小时内发生呕吐，可以采用&amp;ldquo;漏服药的处理&amp;rdquo;参见【用法用量】的建议</t>
  </si>
  <si>
    <t>如果妇女不想改变正常的服药计划，她必须从另一盒中取出药物补服</t>
  </si>
  <si>
    <t>4.如何改变月经期或推迟月经期要想推迟月经，妇女可以在服完一盒药后，接着继续服用下一盒药而没有停药间隔期，可以根据意愿将月经推迟到第二盒药物服完以前的任何时可以恢复继续规律服用本品</t>
  </si>
  <si>
    <t>要希望改变目前的月经期，移到本周的另1天，可建议她缩短停药间隔期到她希望的时间</t>
  </si>
  <si>
    <t>停药间隔期越短，则不发生撤退性出皿和在下一盒药服药期间发生突破性出血及点滴出血(如推迟月经所述)的风险越大</t>
  </si>
  <si>
    <t>5.特殊人群用药5.1肝功能损害患者有严重肝脏疾病的妇女禁用本品</t>
  </si>
  <si>
    <t>见【禁忌】和【药代动力学】</t>
  </si>
  <si>
    <t>5.2肾功能损害患者有严重肾功能不全或急性肾功能衰竭的妇女禁用本品</t>
  </si>
  <si>
    <t>口服每日50mg</t>
  </si>
  <si>
    <t>1.皮肤感染：涂于洗净患处</t>
  </si>
  <si>
    <t>口服： 1  成人及12岁以上儿童：推荐剂量为一次0.3～0.6g(10～20ml)</t>
  </si>
  <si>
    <t>口服:一日1次,一次1片(100mg),或者一日1～2次,一次1片(75mg),或遵医嘱</t>
  </si>
  <si>
    <t>用温黄酒或温开水送服</t>
  </si>
  <si>
    <t>1  滴虫病：急性毛滴虫病：一次性服药</t>
  </si>
  <si>
    <t>一次服用12片</t>
  </si>
  <si>
    <t>成人常用量：口服抗风湿一次0.2g</t>
  </si>
  <si>
    <t>在无防护性性生活或避孕失败72小时内</t>
  </si>
  <si>
    <t>每个包装含28天的治疗</t>
  </si>
  <si>
    <t>该部分内容囊括了21项安慰剂空白对照研究(包括LIFT研究)中所记录的不良反应</t>
  </si>
  <si>
    <t>4.胆囊疾病</t>
  </si>
  <si>
    <t>5.皮肤和皮下异常：黄褐斑、多形性红斑、结节性红斑、血管性紫癜</t>
  </si>
  <si>
    <t>6.可能的痴呆</t>
  </si>
  <si>
    <t>每日3次</t>
  </si>
  <si>
    <t>阴道给药一次0.2g（相当于1粒）</t>
  </si>
  <si>
    <t>口服 一日3～4次</t>
  </si>
  <si>
    <t>用黄酒或温开水送服</t>
  </si>
  <si>
    <t>早晚各一次</t>
  </si>
  <si>
    <t>饭后温开水送服</t>
  </si>
  <si>
    <t>1.常见的有恶心</t>
  </si>
  <si>
    <t>从月经前二天开始</t>
  </si>
  <si>
    <t>阴道感染：于每晚休息时将阴道片一枚置于阴道深部</t>
  </si>
  <si>
    <t>口服成人常用量：
1.子宫内膜异位症</t>
  </si>
  <si>
    <t>在1-3个月或更长一段的间隔时间递减</t>
  </si>
  <si>
    <t>根据治疗前发病的频率而定</t>
  </si>
  <si>
    <t>阴道塞入</t>
  </si>
  <si>
    <t>肌内注射,成人常用量:一次60～90mg</t>
  </si>
  <si>
    <t>每日1片</t>
  </si>
  <si>
    <t>在服用米非司酮36～48小时后</t>
  </si>
  <si>
    <t>肌内注射：一次50～100mg(1～2支)</t>
  </si>
  <si>
    <t>阴道冲洗</t>
  </si>
  <si>
    <t>夏枯草片口服</t>
  </si>
  <si>
    <t>1、子宫内膜异位症：皮下注射</t>
  </si>
  <si>
    <t>按压给药器粗端，将凝胶挤到阴道内</t>
  </si>
  <si>
    <t>取出给药器并将其丢弃在垃圾桶中</t>
  </si>
  <si>
    <t>请不要担心有一小部分凝胶遗留在给药器中，因为您已经接受了正确和设定的剂量</t>
  </si>
  <si>
    <t xml:space="preserve">
雪诺同粘附在阴道内壁上、可长时间释放黄体酮</t>
  </si>
  <si>
    <t>给药后数天，阴道分泌物中可能出现白色的微小球状物</t>
  </si>
  <si>
    <t>这种现象很常见，如果您有任何担心，请与您的医生讨论</t>
  </si>
  <si>
    <t xml:space="preserve">
如果您忘记了一次雪诺同的剂量，在您想起时请尽快使用，但是剂量不要超过推荐的日剂量</t>
  </si>
  <si>
    <t xml:space="preserve">
雪诺同不应该和其他阴道制剂同时使用</t>
  </si>
  <si>
    <t>用于抗血栓形成应用小剂量</t>
  </si>
  <si>
    <t>进餐时服用</t>
  </si>
  <si>
    <t>口服,成人 一次1~2粒,若发热或疼痛症状持续不缓解,可间隔4~6小时重复用药一次,24小时内不超过6粒</t>
  </si>
  <si>
    <t>置阴道内</t>
  </si>
  <si>
    <t>1.用于5-Fu合用增效</t>
  </si>
  <si>
    <t>使用前将药液摇匀</t>
  </si>
  <si>
    <t>吞服或用开水冲服</t>
  </si>
  <si>
    <t>一、成人给药
1.常用剂量：一日750-2000mg</t>
  </si>
  <si>
    <t>1、取本品适量直接涂于患处或用棉花沾本品适量敷患处</t>
  </si>
  <si>
    <t>用药液轻搽患处；重症者用药液湿透药棉敷患处1小时</t>
  </si>
  <si>
    <t>⑴成人类风湿性关节炎：口服</t>
  </si>
  <si>
    <t>刀、枪、跌打诸伤</t>
  </si>
  <si>
    <t>初剂量为一天3次</t>
  </si>
  <si>
    <t>放疗引起的皮肤损伤 ：一般每日敷用2-3次</t>
  </si>
  <si>
    <t>晚饭后服</t>
  </si>
  <si>
    <t>将３－５厘米的乳膏涂在患处并轻轻按摩</t>
  </si>
  <si>
    <t>每日一次或多次将凝胶涂于患处皮肤</t>
  </si>
  <si>
    <t>贴患处</t>
  </si>
  <si>
    <t>涂患处或涂在牙刷上刷牙,一次1g（乳膏长度1～1.5cm）,患坏死性牙龈炎及急性牙龈炎者可将乳膏涂抹患处或遵医嘱</t>
  </si>
  <si>
    <t>口服一次200～400mg</t>
  </si>
  <si>
    <t>饭前服</t>
  </si>
  <si>
    <t>外用少量</t>
  </si>
  <si>
    <t>嚼服或含服</t>
  </si>
  <si>
    <t>用时将栓剂取出</t>
  </si>
  <si>
    <t>成人每次口服50mg</t>
  </si>
  <si>
    <t>用生理盐水清理创面</t>
  </si>
  <si>
    <t>1.刀、枪、跌打诸伤</t>
  </si>
  <si>
    <t>外贴</t>
  </si>
  <si>
    <t>1.直接、均匀涂布于清洁皮肤创面</t>
  </si>
  <si>
    <t>成人及2岁以上儿童外用</t>
  </si>
  <si>
    <t>打碎后口服</t>
  </si>
  <si>
    <t>遵医嘱,服用依托度酸的剂量应个体化,以保证最佳的疗效和耐受性</t>
  </si>
  <si>
    <t>外擦患处</t>
  </si>
  <si>
    <t>外用擦患处</t>
  </si>
  <si>
    <t>肌肉注射</t>
  </si>
  <si>
    <t>用黄洒或温天水送服</t>
  </si>
  <si>
    <t>成人常用量由小剂量开始</t>
  </si>
  <si>
    <t>口服或含化</t>
  </si>
  <si>
    <t>一次4-5丸</t>
  </si>
  <si>
    <t>首先</t>
  </si>
  <si>
    <t>口服急性期：成人常用量为每1～2小时服0.5～1mg</t>
  </si>
  <si>
    <t>涂敷患处</t>
  </si>
  <si>
    <t>滴入口中,或溶于约20倍体积的开水中摇匀后服用</t>
  </si>
  <si>
    <t>外用：依患处面积大小</t>
  </si>
  <si>
    <t>涂在患处</t>
  </si>
  <si>
    <t>外贴患处</t>
  </si>
  <si>
    <t>用药棉蘸药水涂于患处</t>
  </si>
  <si>
    <t>123疗痛方法：黄道益活络油」按以下「点到即止保健法」1找痛点：用拇指在患处找出最痛的痛点</t>
  </si>
  <si>
    <t>一次4-6粒</t>
  </si>
  <si>
    <t>1  成人常用量口服</t>
  </si>
  <si>
    <t>晚间临睡前温开水冲服</t>
  </si>
  <si>
    <t>4粒/次</t>
  </si>
  <si>
    <t>一次5-20毫升</t>
  </si>
  <si>
    <t>黄酒或温开水送服</t>
  </si>
  <si>
    <t>经前二日开始用药</t>
  </si>
  <si>
    <t>外用涂搽</t>
  </si>
  <si>
    <t>成人及12岁以上儿童： 每次服2片</t>
  </si>
  <si>
    <t>当开始出现恶心、呕吐、眩晕等症状时含服</t>
  </si>
  <si>
    <t>外用搽患处；每日3～4次</t>
  </si>
  <si>
    <t>本品为原料药</t>
  </si>
  <si>
    <t>外用：于乘车、船、机前20分钟</t>
  </si>
  <si>
    <t>用时振摇</t>
  </si>
  <si>
    <t>将本品滴于患处1～2滴；或用药棉少许蘸药液置于患处</t>
  </si>
  <si>
    <t>肌肉注射,一次2ml,一日一次,20-30天为一疗程,亦可在痛点或穴位注射或遵医嘱</t>
  </si>
  <si>
    <t>口服.成人一次1-2片</t>
  </si>
  <si>
    <t>每日于患处涂抹两次</t>
  </si>
  <si>
    <t>1.成人常用量  口服</t>
  </si>
  <si>
    <t>1用棉球将药涂于患处54;或用浸透药液的纱布敷于创面54;保持创面湿润</t>
  </si>
  <si>
    <t>喷搽患处</t>
  </si>
  <si>
    <t>饭后清茶送服</t>
  </si>
  <si>
    <t>口服：需要时每6～8小时可重复使用</t>
  </si>
  <si>
    <t>1.成人：
(1)抗惊厥</t>
  </si>
  <si>
    <t>把溶媒加入西林瓶中</t>
  </si>
  <si>
    <t>临用前</t>
  </si>
  <si>
    <t>盐酸罗哌卡因仅供有麻醉经验的临床医生或在其指导下使用</t>
  </si>
  <si>
    <t>1.用于防止晕动症时要及早服药</t>
  </si>
  <si>
    <t>1次5片</t>
  </si>
  <si>
    <t>吹敷患处</t>
  </si>
  <si>
    <t>将渗血拭净</t>
  </si>
  <si>
    <t>根据疼痛部位大小</t>
  </si>
  <si>
    <t>饭后服用</t>
  </si>
  <si>
    <t>常用剂量：纳洛酮5&amp;mu;g/kg</t>
  </si>
  <si>
    <t>缓慢静脉注射一次每公斤体重0.3mg</t>
  </si>
  <si>
    <t>痛点、穴位或肌肉注射</t>
  </si>
  <si>
    <t>涂于患处一日1～2次</t>
  </si>
  <si>
    <t>口服成人常用量：一次20mg</t>
  </si>
  <si>
    <t>请遵医嘱</t>
  </si>
  <si>
    <t>用黄酒送服</t>
  </si>
  <si>
    <t>温黄酒或温开水冲服</t>
  </si>
  <si>
    <t>饭前口服</t>
  </si>
  <si>
    <t>生姜擦净患处皮肤</t>
  </si>
  <si>
    <t>含漱用</t>
  </si>
  <si>
    <t>口服：一日1次</t>
  </si>
  <si>
    <t>静脉注射量为1mg(1瓶)</t>
  </si>
  <si>
    <t>成人及15岁以上儿童：静注或滴注</t>
  </si>
  <si>
    <t>外用根据患处大小使用本品适量涂布</t>
  </si>
  <si>
    <t>常用量</t>
  </si>
  <si>
    <t>治疗关节炎口服：每次0.1-0.2g</t>
  </si>
  <si>
    <t>用温开水送服</t>
  </si>
  <si>
    <t>成人每日两次 每次1 粒（100mg）或遵医嘱</t>
  </si>
  <si>
    <t>成人口服一日2-3次</t>
  </si>
  <si>
    <t>外用.贴于患处,一日1-2次</t>
  </si>
  <si>
    <t>可见过敏反应</t>
  </si>
  <si>
    <t>肌肉注射给药</t>
  </si>
  <si>
    <t>1  静脉注射：成人一次0.275g</t>
  </si>
  <si>
    <t>深部肌肉注射一次0.25～0.5g；小儿一次5～10mg/kg</t>
  </si>
  <si>
    <t>肌肉或穴位注射</t>
  </si>
  <si>
    <t>用药量约10倍的温开水溶解</t>
  </si>
  <si>
    <t>口服
1  成人常用量：
①  抗风湿</t>
  </si>
  <si>
    <t>成人用于神经阻滞或浸润麻醉</t>
  </si>
  <si>
    <t>本品为粉针</t>
  </si>
  <si>
    <t>口服：0.3～0.6mg</t>
  </si>
  <si>
    <t>外擦</t>
  </si>
  <si>
    <t>本品为分散片</t>
  </si>
  <si>
    <t>肌注或静注：一次20mg</t>
  </si>
  <si>
    <t>将皮肤洗净擦干</t>
  </si>
  <si>
    <t>用黄酒或温开水冲服</t>
  </si>
  <si>
    <t>1  成人常用量 口服</t>
  </si>
  <si>
    <t>取本药适量</t>
  </si>
  <si>
    <t>一次4片</t>
  </si>
  <si>
    <t>口服 成人常用量：镇痛或治疗痛经</t>
  </si>
  <si>
    <t>口服 成人常用量：1.抗风湿</t>
  </si>
  <si>
    <t>温开水冲服或直接口服</t>
  </si>
  <si>
    <t>成人：口服</t>
  </si>
  <si>
    <t>创面以无菌生理盐水清洁</t>
  </si>
  <si>
    <t>外檫</t>
  </si>
  <si>
    <t>1  慢性痛风的高尿酸血症：成人一次0.25g</t>
  </si>
  <si>
    <t>口服1  成人常用量：①抗风湿</t>
  </si>
  <si>
    <t>成人常用量：口服0.3～0.6mg</t>
  </si>
  <si>
    <t>口服（1）成人常用量：一日0.6g</t>
  </si>
  <si>
    <t>均匀涂搽于患处</t>
  </si>
  <si>
    <t>一次一片</t>
  </si>
  <si>
    <t>痛时口服</t>
  </si>
  <si>
    <t>每天在皮肤上擦涂一到两次(或根据需要适当增加次数)</t>
  </si>
  <si>
    <t>洗净患处</t>
  </si>
  <si>
    <t>口服：成人推荐剂量为一日0.2g</t>
  </si>
  <si>
    <t>本品可直接以乳膏涂敷创面</t>
  </si>
  <si>
    <t>外用贴患处</t>
  </si>
  <si>
    <t>温开水或陈酒送服</t>
  </si>
  <si>
    <t>肌注剂量为1-2mg</t>
  </si>
  <si>
    <t>烧烫伤创面用0.9%生理盐水清洗</t>
  </si>
  <si>
    <t>1  肌内注射</t>
  </si>
  <si>
    <t>1  臂丛神经阻滞</t>
  </si>
  <si>
    <t>每日宜用药油数滴</t>
  </si>
  <si>
    <t>温热软化后贴于患处</t>
  </si>
  <si>
    <t>成人口服1～2片/次</t>
  </si>
  <si>
    <t>成人常用量口服
1  解热、镇痛：一次0.3~0.6g</t>
  </si>
  <si>
    <t>成人1.通常本品治疗高血压的起始剂量为5mg</t>
  </si>
  <si>
    <t>口服,用餐时服用.成人每日1-3g(1-3支),分2-3次服用;儿童起始剂量每公斤体重50mg,根据需要和耐受性缓慢加大剂量,通常剂量为每公斤体重50-100mg(最大剂量一天不超过3g)</t>
  </si>
  <si>
    <t>1.治疗高血压和心绞痛的初始剂量为2.5mg</t>
  </si>
  <si>
    <t>口服一日两次</t>
  </si>
  <si>
    <t>一次3片</t>
  </si>
  <si>
    <t>病人在开始本品治疗前</t>
  </si>
  <si>
    <t>5.肾功能不全患者用药剂量 肾脏疾病既不会对本品的血浆浓度产生影响，也不会对其降脂效果产生影响，所以无需调整剂量</t>
  </si>
  <si>
    <t>1.治疗高血压的初始剂量为2.5mg(1片)</t>
  </si>
  <si>
    <t>每24小时60mg：每日3次</t>
  </si>
  <si>
    <t>成人10-20ml/次</t>
  </si>
  <si>
    <t>推荐剂量：本品80mg</t>
  </si>
  <si>
    <t>每日三次</t>
  </si>
  <si>
    <t>剂量应个体化</t>
  </si>
  <si>
    <t>根据现有临床研究的用药方法</t>
  </si>
  <si>
    <t>每丸1克</t>
  </si>
  <si>
    <t>通常成人每次口服10mg</t>
  </si>
  <si>
    <t>1.服药剂量：常用剂量为0.5g(1片)</t>
  </si>
  <si>
    <t>用于疼痛性肌痉挛时：口服</t>
  </si>
  <si>
    <t>40&amp;mu;g每日3次口服</t>
  </si>
  <si>
    <t>在开始本品治疗前及治疗期间</t>
  </si>
  <si>
    <t>1.黄斑变性：每日3次</t>
  </si>
  <si>
    <t>1、本品可同其他抗高血压药物一起使用</t>
  </si>
  <si>
    <t>早空腹用淡盐水送服</t>
  </si>
  <si>
    <t>饭后用开水冲服</t>
  </si>
  <si>
    <t>舌下含服或咀嚼后咽服</t>
  </si>
  <si>
    <t>淡盐水或蜜糖水送服</t>
  </si>
  <si>
    <t>一日三次</t>
  </si>
  <si>
    <t>每日剂量200-400mg</t>
  </si>
  <si>
    <t>成人常用量每次0.5g</t>
  </si>
  <si>
    <t>高血压开始时2.5mgqd</t>
  </si>
  <si>
    <t>1  高血压:4mg一日4次；如有必要</t>
  </si>
  <si>
    <t>口服：每日清晨服1片</t>
  </si>
  <si>
    <t>1．硝苯地平的剂量应视患者的耐受性和对心绞痛的控制情况逐渐调整</t>
  </si>
  <si>
    <t>用水冲服</t>
  </si>
  <si>
    <t>用法： 1.敷贴部位： 背部肩胛骨下(首选);上胸部;耳后乳突或上臂外侧等无毛完好皮肤处</t>
  </si>
  <si>
    <t>本品的吸收不受食物的影响</t>
  </si>
  <si>
    <t>通常与利尿剂(如合适的话洋地黄)合用治疗症状性心衰</t>
  </si>
  <si>
    <t>在治疗心衰开始后.如果没有发生症状性低血压或症状性低血压已得到有效的处理，应根据病人的耐受情况将剂量逐渐增加到常用2毫克的维持量，一次或分两次服用</t>
  </si>
  <si>
    <t>这一剂量调整.可经过2-4周的时间完成.若仍存在部分的心衰体征和症状.剂量递增过程还可以加快</t>
  </si>
  <si>
    <t>对于有症状的心衰病人.这种剂量方案可有效地减少死亡的发生</t>
  </si>
  <si>
    <t>5.2因曾有发生低血压和随后导致肾衰{更罕见)的报道.所以，在开始本品治疗的前后均应密切监测血压和肾功能(见注意事项)</t>
  </si>
  <si>
    <t>对用利尿剂治疗的病人.应在开始治疗前尽可能减少利剂的剂量</t>
  </si>
  <si>
    <t>开始用本品后出现低血压.并不表示在本品的长期治疗中将再发生低血压</t>
  </si>
  <si>
    <t>也不防碍此药的继续使用</t>
  </si>
  <si>
    <t>血清钾也应予以监测(参见药物的相互作用)</t>
  </si>
  <si>
    <t>餐后半小时服用</t>
  </si>
  <si>
    <t>口服一日1-2片</t>
  </si>
  <si>
    <t>肌内注射：每次1-2支</t>
  </si>
  <si>
    <t>1.高血压：
未用利尿剂者开始治疗时每日推荐剂量为10mg</t>
  </si>
  <si>
    <t>如果还需要其它的治疗来进一步降低血压，可以和其它的抗高血压药物合并使用</t>
  </si>
  <si>
    <t>成人开始剂量为10mg～20mg／次</t>
  </si>
  <si>
    <t>1.成人常用量 口服：
常用0.125～0.5mg(即1/2片～2片)</t>
  </si>
  <si>
    <t>治疗高血压100～200mg/次</t>
  </si>
  <si>
    <t>口服 一次1片（20mg）；一日3次或遵医嘱</t>
  </si>
  <si>
    <t>治疗时应尽可能按个体情况服药</t>
  </si>
  <si>
    <t>成人常用量：1.口服苯扎贝特片每日3次</t>
  </si>
  <si>
    <t>对于所有适应症：  　
1.应在早晨并可以在进餐时服用本品</t>
  </si>
  <si>
    <t>视病情或个体差异而定</t>
  </si>
  <si>
    <t>1.降低血压口服</t>
  </si>
  <si>
    <t>成人起始剂量4mg</t>
  </si>
  <si>
    <t>成年人服用乌拉地尔通常从30mg／天开始</t>
  </si>
  <si>
    <t>舌下含服</t>
  </si>
  <si>
    <t>用温开水或温黄酒送服</t>
  </si>
  <si>
    <t>每次1丸</t>
  </si>
  <si>
    <t>口服：一日一次</t>
  </si>
  <si>
    <t>每日2～4次</t>
  </si>
  <si>
    <t>本品每日1次</t>
  </si>
  <si>
    <t>口服每日两次</t>
  </si>
  <si>
    <t>通常成人每次1～2mg匹伐他汀钙</t>
  </si>
  <si>
    <t>奥美沙坦酯在血容量正常的患者中</t>
  </si>
  <si>
    <t>口服：一次1-2片</t>
  </si>
  <si>
    <t>1  成人治疗水肿性疾病或高血压</t>
  </si>
  <si>
    <t>口服：初始剂量为一日5mg（1片）</t>
  </si>
  <si>
    <t>缬沙坦单药治疗的推荐剂量80mg</t>
  </si>
  <si>
    <t>本品通常的起始剂量是15mg、每日1次</t>
  </si>
  <si>
    <t>剂量必须个体化</t>
  </si>
  <si>
    <t>当用缬沙坦单一治疗不能满意控制血压时</t>
  </si>
  <si>
    <t>空腹服</t>
  </si>
  <si>
    <t>口服一次120－240单位（一次2－4片）</t>
  </si>
  <si>
    <t>肌内注射：40-80mg/次</t>
  </si>
  <si>
    <t>临用前加注射用水或相应的氯化钠注射液或葡萄糖注射液使其溶解</t>
  </si>
  <si>
    <t>一次1袋</t>
  </si>
  <si>
    <t>成人常用量 口服</t>
  </si>
  <si>
    <t>对于盐、水流失（如透析、呕吐/腹泻、利尿治疗）</t>
  </si>
  <si>
    <t>每日剂量可根据血浆甘油三酯和胆固醇水平而定</t>
  </si>
  <si>
    <t>本品每片含有缬沙坦80mg和氢氯噻嗪12.5mg</t>
  </si>
  <si>
    <t>舌下含服或吞服</t>
  </si>
  <si>
    <t>口服：推荐起始剂量为0.15g</t>
  </si>
  <si>
    <t>接受本品的病人治疗以前应接受标准胆固醉饮食并在治疗过程中继续标准胆固醇饮食</t>
  </si>
  <si>
    <t>1 成人常用量 口服</t>
  </si>
  <si>
    <t>心绞痛发作时</t>
  </si>
  <si>
    <t>对大多数病人</t>
  </si>
  <si>
    <t>1、配合饮食控制</t>
  </si>
  <si>
    <t>成人常用量 口服：10-20mg</t>
  </si>
  <si>
    <t>成人常用量口服</t>
  </si>
  <si>
    <t>1、成人常用药</t>
  </si>
  <si>
    <t>初始剂量为每日1次</t>
  </si>
  <si>
    <t>口服：起始剂量2.5mg</t>
  </si>
  <si>
    <t>用法用量：口服</t>
  </si>
  <si>
    <t>充血性心力衰竭、肾功能衰竭及肾脏疾病所致的水肿：一般初始剂量为10mg</t>
  </si>
  <si>
    <t>通常情况下</t>
  </si>
  <si>
    <t>1.治疗高血压初始剂量为5mg</t>
  </si>
  <si>
    <t>1  高血压：口服</t>
  </si>
  <si>
    <t>每次4粒</t>
  </si>
  <si>
    <t>片剂：口服一次10～20mg</t>
  </si>
  <si>
    <t>服用前用少量温开水分散溶解后口服或直接吞服</t>
  </si>
  <si>
    <t>治疗剂量：每日三次</t>
  </si>
  <si>
    <t>成人：餐时或餐后1小时内口服1粒</t>
  </si>
  <si>
    <t>口服：常用量：一次1粒</t>
  </si>
  <si>
    <t>应用本品必须根据个体化原则</t>
  </si>
  <si>
    <t>本品口服后其吸收不受食物影响</t>
  </si>
  <si>
    <t>用温开水或黄酒送服</t>
  </si>
  <si>
    <t>成人常用量口服：10-20mg</t>
  </si>
  <si>
    <t>1.治疗高血压的初始剂量为5mg(1粒)</t>
  </si>
  <si>
    <t>1  口服：如需要可掰开服用</t>
  </si>
  <si>
    <t>早晚饭后用温开水送服或含化</t>
  </si>
  <si>
    <t>成人对于单用替米沙坦不能充分控制血压的成人患者</t>
  </si>
  <si>
    <t>一次3-4克（5-7丸）</t>
  </si>
  <si>
    <t>成人常用量：开始一次口服10mg</t>
  </si>
  <si>
    <t>一次1克</t>
  </si>
  <si>
    <t>口服：应在每天的同一时间内服药</t>
  </si>
  <si>
    <t>6  老年人：以每日0.5mg片剂作为起始剂量进行治疗，并根据不同病人的耐受性、疗效及临床状况以1～2.5mg的维持剂量用药</t>
  </si>
  <si>
    <t>7  儿童：由于尚未定出对儿童的药物效能及安全范围，故尚无法推荐儿童服用方案</t>
  </si>
  <si>
    <t>通常口服起始剂量为5mg</t>
  </si>
  <si>
    <t>成年人的初始剂量为每次5mg（每次一片）</t>
  </si>
  <si>
    <t>成人常规剂量：口服给药一般一日1克（8片）</t>
  </si>
  <si>
    <t>1.成人 ①治疗水肿性疾病</t>
  </si>
  <si>
    <t>为了减少剂量非依赖性的副作用.通常只有在患者单药治疗未获得理想疗效后才进行联合治疗</t>
  </si>
  <si>
    <t>缓释胶囊50mg</t>
  </si>
  <si>
    <t>口服成人常用量：开始每次6.25~12.5mg</t>
  </si>
  <si>
    <t>薄荷、钩藤汤送服</t>
  </si>
  <si>
    <t>成人常用量口服：一次0.3～0.6g</t>
  </si>
  <si>
    <t>含服或嚼后服</t>
  </si>
  <si>
    <t>1  心绞痛：每日一次</t>
  </si>
  <si>
    <t>1.导泻：每次口服５～２０ｇ</t>
  </si>
  <si>
    <t>一次4～5丸</t>
  </si>
  <si>
    <t>一次1.3克（一次一袋）</t>
  </si>
  <si>
    <t>含服或口服</t>
  </si>
  <si>
    <t>一次3～4丸</t>
  </si>
  <si>
    <t>根据患部面积将膏药剪开</t>
  </si>
  <si>
    <t>成人剂量口服：维持量</t>
  </si>
  <si>
    <t>每2～3小时对准患处喷或敷药一次</t>
  </si>
  <si>
    <t>0.667克/粒：每日2次</t>
  </si>
  <si>
    <t>高血压：锐思力可以单独使用</t>
  </si>
  <si>
    <t>1治疗中重度妊娠高血压征、先兆子痫和子痫首次剂量为2.5～4g</t>
  </si>
  <si>
    <t>成年人必须要14mg/日</t>
  </si>
  <si>
    <t>喷于舌下</t>
  </si>
  <si>
    <t>饭前半小时口服</t>
  </si>
  <si>
    <t>将药片放于口腔中,充分咀嚼后,用水服下,儿童须在成人指导下用药</t>
  </si>
  <si>
    <t>1  硝苯地平的剂量应视患者的耐受性和对心绞痛的控制情况逐渐调整</t>
  </si>
  <si>
    <t>成人常用量口服每次0．1g</t>
  </si>
  <si>
    <t>用温开水或生姜汤送服</t>
  </si>
  <si>
    <t>片剂：口服一次10-20mg</t>
  </si>
  <si>
    <t>乌拉地尔针剂应静脉注射或静脉点滴</t>
  </si>
  <si>
    <t>一次30mg</t>
  </si>
  <si>
    <t>1.每日20～40mg</t>
  </si>
  <si>
    <t>开始剂量为每日5～10mg</t>
  </si>
  <si>
    <t>口服一次3粒</t>
  </si>
  <si>
    <t>给药剂量须遵循个体化原则</t>
  </si>
  <si>
    <t>成人一日一次</t>
  </si>
  <si>
    <t>片剂：成人一次用0.25～0.5 mg（1片）舌下含服</t>
  </si>
  <si>
    <t>成人常用量 口服首次200-300mg（4-6片）</t>
  </si>
  <si>
    <t>使用丙泊酚通常需要配合使用止痛药</t>
  </si>
  <si>
    <t>年龄超过8岁的多数病人，麻醉诱导需要约2.5mg/kg;低于该年龄所需药量可能更大;ASA  Ⅲ级和Ⅳ级的小儿建议用较低的剂量</t>
  </si>
  <si>
    <t>用于小儿麻醉维持：通过输注或重复单次注射给予丙泊酚，能够维持麻醉所要求的深度所需的给药速率在病人之间有明显的差别，通常4～12mg/(kg·h)的给药速率能够获得令人满意的麻醉效果</t>
  </si>
  <si>
    <t xml:space="preserve">
5.给药方式</t>
  </si>
  <si>
    <t xml:space="preserve">
未稀释的丙泊酚注射液能直接用于输注</t>
  </si>
  <si>
    <t>当使用未稀释的丙泊酚注射液直接输注时,建议使用微量泵或输液泵，以便控制输注速率</t>
  </si>
  <si>
    <t xml:space="preserve">
丙泊酚注射液也可以稀释后使用，但只能用5%葡萄糖注射液稀释，存放于PVC输液袋或输液瓶中</t>
  </si>
  <si>
    <t>稀释度不超过1：5(2mg/ml)</t>
  </si>
  <si>
    <t>用于麻醉诱导部分的丙泊酚注射液，可以以小于20：1的比例与0.5%或1%的利多卡因注射液混合使用</t>
  </si>
  <si>
    <t xml:space="preserve">
稀释液应无菌制备，给药前配制</t>
  </si>
  <si>
    <t>该稀释液在6小时内是稳定的</t>
  </si>
  <si>
    <t>早饭后口服</t>
  </si>
  <si>
    <t>1  控制心房颤动、心房扑动时心室率成人先静脉注射负荷量：0.5mg/kg/min,约1分钟</t>
  </si>
  <si>
    <t>口服用药 高血压、胃肠痉挛：一次10～20mg</t>
  </si>
  <si>
    <t>治疗高血压危象、重度和极重度高血压</t>
  </si>
  <si>
    <t>每次10～20克</t>
  </si>
  <si>
    <t>采用按负荷剂量静脉推注本品</t>
  </si>
  <si>
    <t>口服：为达到最佳吸收</t>
  </si>
  <si>
    <t>用水送服</t>
  </si>
  <si>
    <t>1.口服</t>
  </si>
  <si>
    <t>口服：一次30mg</t>
  </si>
  <si>
    <t>口服成人常用量：治疗室上性心律失常</t>
  </si>
  <si>
    <t>口服：急性脑血管病恢复期</t>
  </si>
  <si>
    <t xml:space="preserve">每次血透后推荐起始剂量是10～20mg/kg </t>
  </si>
  <si>
    <t>1.口服：1次100—200mg</t>
  </si>
  <si>
    <t>1.静脉滴注：加入200-500ml5%葡萄糖注射液稀释后静脉滴注</t>
  </si>
  <si>
    <t>预防深静脉血栓形成</t>
  </si>
  <si>
    <t>遵医嘱静脉滴注</t>
  </si>
  <si>
    <t>成人常用量静脉注射</t>
  </si>
  <si>
    <t>注射液：用５％葡萄糖注射液或氯化钠注射液稀释后静脉滴注</t>
  </si>
  <si>
    <t>肌内注射一次5～10毫克</t>
  </si>
  <si>
    <t>成人常用量：
1  酚妥拉明试验：静脉注射5mg</t>
  </si>
  <si>
    <t>用前将本品50mg（1支）溶解于5ml 5%葡萄糖溶液中</t>
  </si>
  <si>
    <t>本品可以用于静脉注射,动脉注射,肌内注射</t>
  </si>
  <si>
    <t>1.治疗高血压100～200mg／次</t>
  </si>
  <si>
    <t>1、治疗闭塞性脑血管疾病静脉滴注</t>
  </si>
  <si>
    <t>每日20～40mg</t>
  </si>
  <si>
    <t>1.缺血性脑血管病急性期及其他缺血性血管疾病</t>
  </si>
  <si>
    <t>口服：每日服药1次</t>
  </si>
  <si>
    <t>1  静脉应用倍他乐克</t>
  </si>
  <si>
    <t>如果盐酸特拉唑嗪停药几天</t>
  </si>
  <si>
    <t>1.静脉注射</t>
  </si>
  <si>
    <t>起始剂量为1片qd如起始剂量未达标</t>
  </si>
  <si>
    <t>小牛血清去蛋白肠溶胶囊口服</t>
  </si>
  <si>
    <t>一次1支(25毫克)</t>
  </si>
  <si>
    <t>通常口服剂量为每日一次</t>
  </si>
  <si>
    <t>成人每次80mg</t>
  </si>
  <si>
    <t>口服每次6克</t>
  </si>
  <si>
    <t>建议有铁质积聚患者</t>
  </si>
  <si>
    <t>每日早饭后服1次</t>
  </si>
  <si>
    <t>1、救治心脏骤停</t>
  </si>
  <si>
    <t>饭后用温开水或浓茶冲服</t>
  </si>
  <si>
    <t>本品临用前应以注射用灭菌生理盐水或5%葡萄糖溶液配制</t>
  </si>
  <si>
    <t>口服：一次50～100mg</t>
  </si>
  <si>
    <t>使用前用5%葡萄糖注射液或氯化钠注射液溶解</t>
  </si>
  <si>
    <t>一次4支</t>
  </si>
  <si>
    <t>用5%葡萄糖注射液稀释后从1~2 mg/hr开始静滴</t>
  </si>
  <si>
    <t>1.治疗高血压：
初始剂量为1片（5毫克）</t>
  </si>
  <si>
    <t>成人每日早餐后口服一次</t>
  </si>
  <si>
    <t>口服一次</t>
  </si>
  <si>
    <t>必须在持续心电监测和血压监测下</t>
  </si>
  <si>
    <t>0.15～0.35g</t>
  </si>
  <si>
    <t>1  起始剂量180mg</t>
  </si>
  <si>
    <t>本品为外用软膏剂</t>
  </si>
  <si>
    <t>静脉滴注：每次4~8g</t>
  </si>
  <si>
    <t>口服：应在医师指导下应用</t>
  </si>
  <si>
    <t>临床应用为－次0.125～0.5mg相当酏剂：2.5ml～10ml</t>
  </si>
  <si>
    <t>口服每次0.2～0.4g</t>
  </si>
  <si>
    <t>口服：1&amp;mdash;2片／次</t>
  </si>
  <si>
    <t>口服：一日0.1g</t>
  </si>
  <si>
    <t>1.成人常用量
用于酚妥拉明试验</t>
  </si>
  <si>
    <t>静脉点滴</t>
  </si>
  <si>
    <t>成人常用量
口服：常用0.125~0.5㎎</t>
  </si>
  <si>
    <t>静注、肌注、或皮下注射</t>
  </si>
  <si>
    <t>肌内注射：一次2~4ml</t>
  </si>
  <si>
    <t>对于所有适应症：　　应在早晨并可以在进餐时服用本品</t>
  </si>
  <si>
    <t>本品应在发病后48小时内开始给药</t>
  </si>
  <si>
    <t>静脉缓慢滴注</t>
  </si>
  <si>
    <t>抗心律失常：成人</t>
  </si>
  <si>
    <t>每次2粒</t>
  </si>
  <si>
    <t>口服：一次0.5~1片</t>
  </si>
  <si>
    <t>吞服</t>
  </si>
  <si>
    <t>本品不能用于肌肉注射</t>
  </si>
  <si>
    <t>片剂：一次20~40 mg</t>
  </si>
  <si>
    <t>一次1粒</t>
  </si>
  <si>
    <t>口服：一次60~120mg</t>
  </si>
  <si>
    <t>1.过敏症：有时可出现皮疹、偶有荨麻疹、瘙痒等过敏症状</t>
  </si>
  <si>
    <t>1.成人：起始剂量为空腹或进餐后口服5mg每日1次 ;如果耐受则可考虑调整为10mg每日1次</t>
  </si>
  <si>
    <t>成人应先试服0.2g</t>
  </si>
  <si>
    <t>高血压的治疗应首先考虑个体化施药治疗的原则</t>
  </si>
  <si>
    <t>口服：一次0.2㎎</t>
  </si>
  <si>
    <t>成人常用量口服：10～20mg</t>
  </si>
  <si>
    <t>通过调整剂量达到个体化治疗</t>
  </si>
  <si>
    <t>成人常用量口服：一次0.3-0.6g</t>
  </si>
  <si>
    <t>治疗高血压100～200mg／次</t>
  </si>
  <si>
    <t>1  降血压初始剂量通常为10mg/次</t>
  </si>
  <si>
    <t>口服：一次1片(0.25g)</t>
  </si>
  <si>
    <t>肌肉或静脉注射：每日5～10mg</t>
  </si>
  <si>
    <t>成人常用量：
1  血管收缩</t>
  </si>
  <si>
    <t>肌内注射高血压危象时肌注 0.5—1mg</t>
  </si>
  <si>
    <t>吞服或用水分散后口服</t>
  </si>
  <si>
    <t>1 成人①治疗水肿性疾病</t>
  </si>
  <si>
    <t>偶有口干</t>
  </si>
  <si>
    <t>口服：0．15～0．3g／次</t>
  </si>
  <si>
    <t>本品应采用个体化用药原则</t>
  </si>
  <si>
    <t>不拘量</t>
  </si>
  <si>
    <t>本品供口嚼后吞咽</t>
  </si>
  <si>
    <t>本品应咀嚼后服用</t>
  </si>
  <si>
    <t>成人常用量将多巴酚丁胺加于5%葡萄糖液或0.9%氯化钠注射液中稀释后</t>
  </si>
  <si>
    <t xml:space="preserve">口服 </t>
  </si>
  <si>
    <t>学生：每日1-2次</t>
  </si>
  <si>
    <t>口服一次2～3片</t>
  </si>
  <si>
    <t>1  缺血性脑血管病急性期及其他缺血性血管疾病</t>
  </si>
  <si>
    <t>1、肌内注射</t>
  </si>
  <si>
    <t>充血性心力衰竭所致的水肿、肝硬化腹水：一般初始剂量为5mg或10mg</t>
  </si>
  <si>
    <t>一日一次给药</t>
  </si>
  <si>
    <t>一次20mg</t>
  </si>
  <si>
    <t>取本品</t>
  </si>
  <si>
    <t>1、标准曲线的绘制精密吸取上述对照品溶液2.0、4.0、6.0、8.0、10.0μL注入高效液相色谱仪进行色谱分离</t>
  </si>
  <si>
    <t>舌下含化服</t>
  </si>
  <si>
    <t>成人一次2～4片</t>
  </si>
  <si>
    <t>每日1-2次</t>
  </si>
  <si>
    <t>通常建议的初始剂量和维持剂量为每日0.15g</t>
  </si>
  <si>
    <t>口服：因存在明显个体差异,用药应遵医嘱</t>
  </si>
  <si>
    <t>本品宜在餐后或餐时口服</t>
  </si>
  <si>
    <t>口服一次4-5片</t>
  </si>
  <si>
    <t>初生及三个月内婴儿</t>
  </si>
  <si>
    <t>静脉滴注：一次0.1～0.3g</t>
  </si>
  <si>
    <t>口服或含服</t>
  </si>
  <si>
    <t>清热解毒</t>
  </si>
  <si>
    <t>含化或用温开水送服</t>
  </si>
  <si>
    <t>由鼻吸入适量</t>
  </si>
  <si>
    <t>开水冲泡服或煎服</t>
  </si>
  <si>
    <t>开水泡服或煎服</t>
  </si>
  <si>
    <t>调服或煎服</t>
  </si>
  <si>
    <t>分散口服或直接吞服</t>
  </si>
  <si>
    <t>饭后清茶冲服</t>
  </si>
  <si>
    <t>蜜丸</t>
  </si>
  <si>
    <t>嗅吸或擦患处</t>
  </si>
  <si>
    <t>搽于头部太阳穴或患处</t>
  </si>
  <si>
    <t>饭后半小时口服</t>
  </si>
  <si>
    <t>咀嚼后吞服</t>
  </si>
  <si>
    <t>姜汤或温开水送服</t>
  </si>
  <si>
    <t>磷酸奥司他韦可以与食物同服或分开服用</t>
  </si>
  <si>
    <t>对于定期血液透析病人，如果在透析间期流感症状在48小时内加重，可在透析开始前给予30mg的起始剂量</t>
  </si>
  <si>
    <t>为了维持治疗水平的血药浓度，应在每两次透析结束后给予30mg剂量</t>
  </si>
  <si>
    <t>对于腹膜透析患者，建议在透析开始前给予本品30mg，之后每天30mg，共7天进行预防(见【药代动力学】和【注意事项】)</t>
  </si>
  <si>
    <t>尚未研究奥司他韦在不进行透析的终末期肾病(即肌酐清除率&lt;10ml/分钟)患者中的药代动力学</t>
  </si>
  <si>
    <t>因此，不能对这类患者的用药剂量提供建议</t>
  </si>
  <si>
    <t xml:space="preserve">
肝功能不全患者：
用于轻中度肝功能不全患者治疗和预防流感时剂量不需要调整(见【药代动力学】)</t>
  </si>
  <si>
    <t>本品用于严重肝功能不全患者的安全性和药代动力学尚未研究</t>
  </si>
  <si>
    <t>口服,一次10毫升,一日3次,用时摇匀</t>
  </si>
  <si>
    <t>静脉滴注给药</t>
  </si>
  <si>
    <t>按年龄给药</t>
  </si>
  <si>
    <t>化兑服</t>
  </si>
  <si>
    <t>成人：每日服用2-3次</t>
  </si>
  <si>
    <t>用水煎服</t>
  </si>
  <si>
    <t>外用：揭除贴片上的保护膜后立即贴于清洁干燥、无外伤的下腹部或臀部皮肤</t>
  </si>
  <si>
    <t>淡盐汤或温开水送服</t>
  </si>
  <si>
    <t>用量：每次每鼻孔各喷一次</t>
  </si>
  <si>
    <t>儿童及青少年</t>
  </si>
  <si>
    <t>口服：必须整片吞服</t>
  </si>
  <si>
    <t>姜汤或开水冲服</t>
  </si>
  <si>
    <t>冲服或吞服54;一次3克54;一日3次</t>
  </si>
  <si>
    <t>煎服（原药材片、段包装）一次1包</t>
  </si>
  <si>
    <t>煎服或泡服</t>
  </si>
  <si>
    <t>用水涂湿</t>
  </si>
  <si>
    <t>煎服(茶块)或泡服(袋装药茶)</t>
  </si>
  <si>
    <t>口服一次10～20毫升</t>
  </si>
  <si>
    <t>肌内注射或静脉注射</t>
  </si>
  <si>
    <t>水冲服</t>
  </si>
  <si>
    <t>温开水冲服或遵医嘱</t>
  </si>
  <si>
    <t>本品用开水溶解后口服</t>
  </si>
  <si>
    <t>局部外用：每次 1 毫升 ( 含米诺地尔 20 毫克</t>
  </si>
  <si>
    <t>局部外用：每次1ml（米诺地尔50mg</t>
  </si>
  <si>
    <t>将药栓置入肛门约3-4cm</t>
  </si>
  <si>
    <t>先用清水清洗会阴</t>
  </si>
  <si>
    <t>成年人(包括老年人)： 推荐剂量为每次一粒(0.5mg)</t>
  </si>
  <si>
    <t>口服一次6克</t>
  </si>
  <si>
    <t>一次一小盒</t>
  </si>
  <si>
    <t>淡盐汤或温开水冲服</t>
  </si>
  <si>
    <t>枸橼酸西地那非片：1.对大多数患者</t>
  </si>
  <si>
    <t>口服一日20-30mg</t>
  </si>
  <si>
    <t>口服
1.大肠埃希菌、肺炎克雷伯菌及奇异变形菌所致的急性单纯性下尿 路感染 一次400mg</t>
  </si>
  <si>
    <t>早饭前及临睡前淡盐水或温开水送服</t>
  </si>
  <si>
    <t>一次2-3片</t>
  </si>
  <si>
    <t>口服54;一次4粒54;一日3次.疗程28天</t>
  </si>
  <si>
    <t>一次2-3丸</t>
  </si>
  <si>
    <t>服用他达拉非片不受进食影响,需要性刺激以使他达拉非片生效.勃起功能障碍按需服用他达拉片对于大多数患者,按需服用他达拉非片的推荐起始剂量为10mg,在进行性生活之前服用</t>
  </si>
  <si>
    <t>成人每次4mg</t>
  </si>
  <si>
    <t>局部外擦</t>
  </si>
  <si>
    <t>一次一袋</t>
  </si>
  <si>
    <t>1、外洗法：洗头后取本品20毫升</t>
  </si>
  <si>
    <t>一次3克</t>
  </si>
  <si>
    <t>一次2片</t>
  </si>
  <si>
    <t>饭后30分钟用温开水冲服；每次5克</t>
  </si>
  <si>
    <t>用淡盐开水送服</t>
  </si>
  <si>
    <t>推荐起始剂量为100mg</t>
  </si>
  <si>
    <t>1.用于缓解BPH尿路梗阻症状：
口服</t>
  </si>
  <si>
    <t>服用他达拉非片不受进食影响</t>
  </si>
  <si>
    <t>•重度（Child Pugh分级C）：不建议使用他达拉非片（见“注意事项”）</t>
  </si>
  <si>
    <t>老年人对于年龄&gt;65岁的患者，无需调整剂量</t>
  </si>
  <si>
    <t>合并用药硝酸盐类药物严禁与任何形式的硝酸盐类药物进行合并用药（见“禁忌”）</t>
  </si>
  <si>
    <t>α-受体阻滞剂当他达拉非片与α-受体阻滞剂合并用药时，接受α-阻滞剂治疗的患者应达稳定后，再开始他达拉非片治疗，并从推荐的最低剂量开始（见“注意事项”）</t>
  </si>
  <si>
    <t>CYP3A4抑制剂按需服用他达拉非片对于正在合并使用CYP3A4强抑制剂，如酮康唑或利托那韦的患者，他达拉非片的最大推荐剂量为10 mg，不超过每72小时1次（见“注意事项”及“药物相互作用”）</t>
  </si>
  <si>
    <t>每日一次服用他达拉非片对于正在合并使用CYP3A4强抑制剂，如酮康唑或利托那韦的患者，推荐剂量为不超过2.5 mg（见“注意事项”及“药物相互作用”）</t>
  </si>
  <si>
    <t>肛门给药</t>
  </si>
  <si>
    <t>服用本缓释片时</t>
  </si>
  <si>
    <t>睡前和晨起后由肛门塞入</t>
  </si>
  <si>
    <t>饭前空腹服</t>
  </si>
  <si>
    <t>口服,成人每次三次,每次1-2粒</t>
  </si>
  <si>
    <t>1.用法：口服</t>
  </si>
  <si>
    <t>给药须按个体化原则</t>
  </si>
  <si>
    <t>口服54;一次10毫升54;一日3次</t>
  </si>
  <si>
    <t>灯心草汤或温开水送服</t>
  </si>
  <si>
    <t>凉开水冲服</t>
  </si>
  <si>
    <t>嚼碎口服：成人和大于12岁儿童</t>
  </si>
  <si>
    <t>初始剂量为1mg</t>
  </si>
  <si>
    <t>静脉滴注：一次0.2g</t>
  </si>
  <si>
    <t>初始的推荐剂量为每次2mg</t>
  </si>
  <si>
    <t>一次8－12丸</t>
  </si>
  <si>
    <t>用盐开水送服</t>
  </si>
  <si>
    <t>静脉滴注：1次100~200mg</t>
  </si>
  <si>
    <t>用淡盐汤送服</t>
  </si>
  <si>
    <t>皮肤消毒用0.1%溶液</t>
  </si>
  <si>
    <t>1.皮肤感染外用</t>
  </si>
  <si>
    <t>外用每日2次</t>
  </si>
  <si>
    <t>涂于面部及患处</t>
  </si>
  <si>
    <t>仅限于外用</t>
  </si>
  <si>
    <t>根据感染的严重程度和适应症调整疗程</t>
  </si>
  <si>
    <t>每天早晚各一次</t>
  </si>
  <si>
    <t>本品个体差异较大</t>
  </si>
  <si>
    <t>外用涂于患处</t>
  </si>
  <si>
    <t>通常每日2次</t>
  </si>
  <si>
    <t>本品应外用</t>
  </si>
  <si>
    <t>清洁创面</t>
  </si>
  <si>
    <t>皮肤瘙痒：取本品适量</t>
  </si>
  <si>
    <t>1 用于单纯疱疹、带状疱疹、尖锐湿疣等时</t>
  </si>
  <si>
    <t>一次4―5丸</t>
  </si>
  <si>
    <t>清洗并抹干患处</t>
  </si>
  <si>
    <t>用30%-50%药液擦洗外阴</t>
  </si>
  <si>
    <t>1. 治疗头皮屑和头皮脂溢性皮炎</t>
  </si>
  <si>
    <t>本品应在医生指导下使用</t>
  </si>
  <si>
    <t>用30%50%药液擦洗外阴</t>
  </si>
  <si>
    <t>每日两次</t>
  </si>
  <si>
    <t>外用药</t>
  </si>
  <si>
    <t>常规清创后</t>
  </si>
  <si>
    <t>口服：一日单剂量空腹服药1次</t>
  </si>
  <si>
    <t>湿疹/皮炎成人及一岁以上(含一岁)儿童</t>
  </si>
  <si>
    <t>1.用药前用温水</t>
  </si>
  <si>
    <t>涂于患处</t>
  </si>
  <si>
    <t>银屑病：外用</t>
  </si>
  <si>
    <t>口服一次6粒</t>
  </si>
  <si>
    <t>在早晨和晚上将一薄层本软膏涂于需治疗的患部皮肤和粘膜</t>
  </si>
  <si>
    <t>外敷</t>
  </si>
  <si>
    <t>外用：涂于患处</t>
  </si>
  <si>
    <t>使用前用力振摇</t>
  </si>
  <si>
    <t>成人：0.03%和0.1%他克莫司软膏在患处皮肤涂上一薄层本品</t>
  </si>
  <si>
    <t>本品适量</t>
  </si>
  <si>
    <t>轻轻挤压药管底部</t>
  </si>
  <si>
    <t>外用:适量涂抹患处及其周围</t>
  </si>
  <si>
    <t>1.用于疥疮时</t>
  </si>
  <si>
    <t>开水泡饮</t>
  </si>
  <si>
    <t>涂患处</t>
  </si>
  <si>
    <t>摇匀擦抹患处</t>
  </si>
  <si>
    <t>外搽患处</t>
  </si>
  <si>
    <t>1.便秘可用本品50%溶液灌肠</t>
  </si>
  <si>
    <t>3～4%溶液用于皮肤、粘膜(腔)、膀胱、角膜伤口的冲洗清洁</t>
  </si>
  <si>
    <t>外用时</t>
  </si>
  <si>
    <t>成人通常1次2—3片</t>
  </si>
  <si>
    <t>皮肤外用</t>
  </si>
  <si>
    <t>局部涂用：皮肤念珠菌病及各种癣病</t>
  </si>
  <si>
    <t>仅作为局部用药</t>
  </si>
  <si>
    <t>一日2～3次</t>
  </si>
  <si>
    <t>皮肤感染：涂于洗净患处</t>
  </si>
  <si>
    <t>对以乳膏涂布于创面</t>
  </si>
  <si>
    <t>局部外用,取本品适量涂于患处,每日2-3次</t>
  </si>
  <si>
    <t>使用前先将患部洗干净</t>
  </si>
  <si>
    <t>外用（外搽颈部以下皮肤</t>
  </si>
  <si>
    <t>外用浸泡</t>
  </si>
  <si>
    <t>清洗后</t>
  </si>
  <si>
    <t>外涂患处每日早晚各一次</t>
  </si>
  <si>
    <t>将本品涂在瘢痕部位</t>
  </si>
  <si>
    <t>将奥深（复方氟米松软膏）以薄层涂于患处</t>
  </si>
  <si>
    <t>每日2-3次</t>
  </si>
  <si>
    <t>将膏体均匀涂于患处</t>
  </si>
  <si>
    <t>用温水洗净患处</t>
  </si>
  <si>
    <t>先用温水肥皂清洁患处</t>
  </si>
  <si>
    <t>1.外用</t>
  </si>
  <si>
    <t>每次用药前修剪指甲</t>
  </si>
  <si>
    <t>于患处</t>
  </si>
  <si>
    <t>用于成人及12岁以上儿童</t>
  </si>
  <si>
    <t>1  涂药前先用消毒、收敛溶液(如高锰酸钾溶液等)清洗患处、擦干； 
2  用特制药签将药液涂于疣体处</t>
  </si>
  <si>
    <t>以下为微粒型的剂量</t>
  </si>
  <si>
    <t>外用涂患处</t>
  </si>
  <si>
    <t>将本包装中所配置的10毫升溶媒倒入装有rhaFGF冻干粉的瓶中</t>
  </si>
  <si>
    <t>成人1次/天</t>
  </si>
  <si>
    <t>外用:一日2-4次,涂于患处,并轻揉片刻</t>
  </si>
  <si>
    <t>取适量涂擦患处</t>
  </si>
  <si>
    <t>将容器顶端刺破或剪开</t>
  </si>
  <si>
    <t>创面消毒用0.01%溶液</t>
  </si>
  <si>
    <t>外搽在皮肤红肿处</t>
  </si>
  <si>
    <t>外用：涂抹患处</t>
  </si>
  <si>
    <t>外用：适量涂抹患处及其周围</t>
  </si>
  <si>
    <t>用法：用药部位先彻底用中性肥皂和水清洗晾干后</t>
  </si>
  <si>
    <t>外用：薄薄一层均匀涂于患处</t>
  </si>
  <si>
    <t>以阿奇霉素胶囊治疗感染性疾病</t>
  </si>
  <si>
    <t>外用：一日2-4次</t>
  </si>
  <si>
    <t>饭后开水冲服</t>
  </si>
  <si>
    <t>外用:薄薄一层均匀涂于患处</t>
  </si>
  <si>
    <t>根据病变的严重程度</t>
  </si>
  <si>
    <t>皮肤软组织细菌感染</t>
  </si>
  <si>
    <t>口服 成人每日0.2～0.4g</t>
  </si>
  <si>
    <t>本品须在医生指导下使用</t>
  </si>
  <si>
    <t>用法用量初期治疗需用75%的酒精稀释4-5倍后使用</t>
  </si>
  <si>
    <t>限外用</t>
  </si>
  <si>
    <t>皮下注射：（淋巴回流较丰富的上臂内侧或大腿内侧腹股沟下端为宜</t>
  </si>
  <si>
    <t>1  用法：口服</t>
  </si>
  <si>
    <t>1 用于治疗细菌感染性皮肤病</t>
  </si>
  <si>
    <t>本品应与食物同服或饭后一小时内服用</t>
  </si>
  <si>
    <t>静脉滴注、静脉注射或肌内注射</t>
  </si>
  <si>
    <t>将本品少量涂于头部患处皮肤</t>
  </si>
  <si>
    <t>撒于患处</t>
  </si>
  <si>
    <t>(局部)外用</t>
  </si>
  <si>
    <t>外用0.1％溶液涂於患处</t>
  </si>
  <si>
    <t>本产品应临用现配</t>
  </si>
  <si>
    <t>本品宜饭后吞服</t>
  </si>
  <si>
    <t>口服：一日0.6g</t>
  </si>
  <si>
    <t>先用温水洗净皮肤或患处</t>
  </si>
  <si>
    <t>1  浓度递增疗法：开始治疗时</t>
  </si>
  <si>
    <t>1.毛状细胞白血病
起始剂量：每日300万国际单位</t>
  </si>
  <si>
    <t>推荐剂量：建议对年满18岁或以上的病人作重组人干扰素2a皮下或肌内注射8～12周，推荐逐渐增加剂量的方案如下：
第1～3天 每日300万国际单位
第4～6天 每日600万国际单位
第7～84天 每日900万国际单位
疗程：病人必须接受治疗至少8周，要取得更好的疗效至少需要治疗12周，然后，再由医生决定是否对疗效良好的病人继续用药或对血液学参数未见任何改善者终止用药</t>
  </si>
  <si>
    <t>疗效良好的病人应继续用药，直至取得完全的血液学缓解，或者一直用药最多到18个月</t>
  </si>
  <si>
    <t xml:space="preserve">
所有达到完全血液学缓解的病人，均应继续以每日900万国际单位(最佳剂量)或以900万国际单位每周3次(最低剂量)进行治疗，以使其在尽可能短的时间内取得细胞遗传学缓解</t>
  </si>
  <si>
    <t>尽管有见到开始治疗2年后达到细胞遗传学缓解者，但尚未定出重组人干扰素2a治疗慢性髓性白血病的最佳疗程</t>
  </si>
  <si>
    <t xml:space="preserve">
5.慢性活动性乙型肝炎,重组人干扰素2a适合治疗伴有HBVDNA、HBeAg及DNA多聚酶阳性等病毒复制标志的成年慢性活动性乙型肝炎</t>
  </si>
  <si>
    <t>推荐剂量：尚未定出治疗慢性活动性乙型肝炎的最佳治疗方案</t>
  </si>
  <si>
    <t>通常以500万国际单位每周3次，皮下注射，共用6个月</t>
  </si>
  <si>
    <t>如用药一个月后病毒复制标志或HBeAg无下降，则可逐渐加大剂量并可进一步将剂量调整至病人能够耐受的水平，如治疗3～4个月后没有改善，则应考虑停止治儿童：据报道对患有慢性乙型肝炎的儿童以每平方米体表面积1000万国际单位进行治疗是安全的，但其治疗效果尚无定论</t>
  </si>
  <si>
    <t>警告：重组人干扰素2a对慢性乙型肝炎合并感染人类免疫缺陷病毒(HIV)的病人疗效尚无定论</t>
  </si>
  <si>
    <t xml:space="preserve">
6.急慢性丙型肝炎,重组人干扰素2a适合治疗HCV抗体阳性，谷丙转氨酶(ALT)增高和不伴肝脏失代偿成年慢性丙型肝炎病人</t>
  </si>
  <si>
    <t>但没有临床和组织学方面长期好转的依据</t>
  </si>
  <si>
    <t>起始剂量：以重组人干扰素2a  300～500万国际单位，每周3次，皮下或肌内注射 3个月作为诱导治疗</t>
  </si>
  <si>
    <t>维持剂量：血清谷丙转氨酶正常的病人需要再以重组人干扰素2a  300万国际单位，每周3次，注射3个月作为完全缓解的巩固治疗</t>
  </si>
  <si>
    <t xml:space="preserve">
病人血清谷丙转氨酶不正常者必须停止以重组人干扰素2a治疗</t>
  </si>
  <si>
    <t>注：大多数接受了足够治疗后复发的病人会在治疗结束后4个月内复发</t>
  </si>
  <si>
    <t xml:space="preserve">
7.尖锐湿疣 以重组人干扰素2a  100～300万国际单位，每周3次，皮下或肌内注射，共1至2个月</t>
  </si>
  <si>
    <t>或于患处基底部隔日注射100万国际单位，连续3周</t>
  </si>
  <si>
    <t>口服1 生殖器疱疹初治和免疫缺陷者皮肤粘膜单纯疱疹：成人常用量一次0.2g</t>
  </si>
  <si>
    <t>1  皮肤、创伤面及化脓疮消毒可直接涂于患处</t>
  </si>
  <si>
    <t>只有患处完整无出血才可使用本品</t>
  </si>
  <si>
    <t>1-5岁儿童:口服</t>
  </si>
  <si>
    <t>先将患处用温开水洗净后</t>
  </si>
  <si>
    <t>常用量肌内或皮下注射</t>
  </si>
  <si>
    <t>直接涂于患处</t>
  </si>
  <si>
    <t>薄涂于病损处</t>
  </si>
  <si>
    <t>口服,成人一日0.8～1.2g,小儿按体重一日30～40mg/kg,分3～4次服用</t>
  </si>
  <si>
    <t>注射前用灭菌注射用水或生理盐水溶解</t>
  </si>
  <si>
    <t>静脉滴注：成人常用量</t>
  </si>
  <si>
    <t>捣碎后用开水冲服</t>
  </si>
  <si>
    <t>口服：成人及12岁以上儿童8mg／次</t>
  </si>
  <si>
    <t>口服一次1片一日3次</t>
  </si>
  <si>
    <t>口服　成人每次1片</t>
  </si>
  <si>
    <t>伤后即可使用</t>
  </si>
  <si>
    <t>用软膏局部搽涂</t>
  </si>
  <si>
    <t>每日局部涂抹2-3次</t>
  </si>
  <si>
    <t>1045毫克/粒者</t>
  </si>
  <si>
    <t>成人：肌内注射一日2～4g</t>
  </si>
  <si>
    <t>本品为漱口剂</t>
  </si>
  <si>
    <t>洗净患部后</t>
  </si>
  <si>
    <t>用消毒溶液清洁创面后</t>
  </si>
  <si>
    <t>一般为口服片剂</t>
  </si>
  <si>
    <t>将药膏涂于洗净的患处</t>
  </si>
  <si>
    <t>1.妇女阴道冲洗护理:取本品25～50ml灌入专用冲洗器中,轻轻插入阴道,缓缓挤入药液冲洗,并保留3～5分钟,每日早晚一次. 2.男女阴部日常卫生保健:将本品稀释5倍,浸泡或擦洗也可坐浴. 3.手足与其他部位皮肤清洁:取本品适量用棉球擦拭,或取本品30～150ml稀释5倍后浸泡. 4.公用设施(浴缸、便器等)的清洗：取本品直接喷洒物体表面</t>
  </si>
  <si>
    <t>1：用药剂量：随注射用盐酸大观霉素使用</t>
  </si>
  <si>
    <t>过敏性结膜炎 1滴/ 次</t>
  </si>
  <si>
    <t>按瓶签标示量加灭菌注射用水</t>
  </si>
  <si>
    <t>推荐膳食每日摄入量</t>
  </si>
  <si>
    <t>成人常用量：口服一次5mg（1片）</t>
  </si>
  <si>
    <t>口服起始剂量每日1-4mg</t>
  </si>
  <si>
    <t>取本品适量敷患处</t>
  </si>
  <si>
    <t>一般消毒手时用1%-2%的溶液</t>
  </si>
  <si>
    <t>婴幼儿每日5－10ml</t>
  </si>
  <si>
    <t>成人一次1袋</t>
  </si>
  <si>
    <t>成年人一次2片</t>
  </si>
  <si>
    <t>成人每次1g</t>
  </si>
  <si>
    <t>生长期儿童每日一片</t>
  </si>
  <si>
    <t>本品必须在每天第一次进食、喝饮料或应用其它药物治疗之前的至少半小时</t>
  </si>
  <si>
    <t>用冷水或温开水溶解后服用</t>
  </si>
  <si>
    <t>含服或咀嚼</t>
  </si>
  <si>
    <t>口服： 
1  成人： 
(1)  维生素B6依赖综合征：开始一日30～600mg</t>
  </si>
  <si>
    <t>嚼后服用</t>
  </si>
  <si>
    <t>本品取来即可用于管道喂养</t>
  </si>
  <si>
    <t>口服或管饲喂养</t>
  </si>
  <si>
    <t>每日早晚各1次</t>
  </si>
  <si>
    <t>本品通过管饲或口服使用</t>
  </si>
  <si>
    <t>口服、一次3粒</t>
  </si>
  <si>
    <t>首次使用喷鼻剂之前(一喷规格除外)</t>
  </si>
  <si>
    <t>用于小儿</t>
  </si>
  <si>
    <t>本品用温开水完全溶解后口服</t>
  </si>
  <si>
    <t>本品通常供静脉滴注</t>
  </si>
  <si>
    <t>每日3粒</t>
  </si>
  <si>
    <t>少年儿童每日2次</t>
  </si>
  <si>
    <t>直接口服或用少量水溶解后服用</t>
  </si>
  <si>
    <t>口服：1.成人：(1)治疗青年痤疮和口腔溃疡及其它病症：按成人包装规格使用</t>
  </si>
  <si>
    <t>4岁以下儿童每日2片</t>
  </si>
  <si>
    <t>肌内注射 一次7.5-15mg(30-60万单位)</t>
  </si>
  <si>
    <t>肌内或静脉注射</t>
  </si>
  <si>
    <t>1.0克/片：每日2次</t>
  </si>
  <si>
    <t>静滴:成人及11岁以上儿童</t>
  </si>
  <si>
    <t>口服：一次按刻度吸管吸取0.5～1ml</t>
  </si>
  <si>
    <t>用温水或冷水溶解后服用</t>
  </si>
  <si>
    <t>7岁以上少年儿童：每日1次</t>
  </si>
  <si>
    <t>本品每天用量通常为10ml（含无水甘油磷酸钠2.16g甘油磷酸钠</t>
  </si>
  <si>
    <t>每次52克</t>
  </si>
  <si>
    <t>成人每日的需要量为2～3mg</t>
  </si>
  <si>
    <t>1.坏血病按医嘱</t>
  </si>
  <si>
    <t>静脉滴注(无菌操作</t>
  </si>
  <si>
    <t>口服每次1—2片</t>
  </si>
  <si>
    <t>用于儿童因缺乏维生素与赖氨酸所引起的各种疾病</t>
  </si>
  <si>
    <t>口服： 1.成人： (1)预防用量：推荐膳食中每日摄入维生素B1量</t>
  </si>
  <si>
    <t>直接口服</t>
  </si>
  <si>
    <t>口服：将本品倒入适量(3～5倍)的含糖牛奶、豆浆或温开水中服用</t>
  </si>
  <si>
    <t>大多数成人和体重在10公斤以上的儿童每日需要1瓶</t>
  </si>
  <si>
    <t>PA只能静脉使用</t>
  </si>
  <si>
    <t>口服： 1.成人： (1)预防用量：推荐每日膳食中摄入量</t>
  </si>
  <si>
    <t>10ml（1安瓿）本品应加入500～1000ml的凡命氨基酸注射液或葡萄糖注射液内</t>
  </si>
  <si>
    <t>成人：根据病人的需要</t>
  </si>
  <si>
    <t>1  周围静脉输注时</t>
  </si>
  <si>
    <t>对长期不能进食的病人</t>
  </si>
  <si>
    <t>1 低凝血酶
原血症：肌内或深部皮下注射</t>
  </si>
  <si>
    <t>经中央静脉输注</t>
  </si>
  <si>
    <t>每日4-6粒</t>
  </si>
  <si>
    <t>1.成人：静脉滴注</t>
  </si>
  <si>
    <t>1．周围静脉滴注时</t>
  </si>
  <si>
    <t>用10％葡萄糖注射液稀释后缓慢注射</t>
  </si>
  <si>
    <t>本品是一种高浓度溶液</t>
  </si>
  <si>
    <t>皮下注射、肌内或静脉注射</t>
  </si>
  <si>
    <t>肌注</t>
  </si>
  <si>
    <t>3～12岁生长期儿童一日1袋</t>
  </si>
  <si>
    <t>每日早晚各2粒</t>
  </si>
  <si>
    <t>每日2克</t>
  </si>
  <si>
    <t>含化或咀嚼后服用</t>
  </si>
  <si>
    <t>1 可见胃肠道不良反应</t>
  </si>
  <si>
    <t>1、严重维生素A缺乏症：口服成人每日10万单位</t>
  </si>
  <si>
    <t>4-10岁儿童：每日2次</t>
  </si>
  <si>
    <t>美多芭最适宜的日用量必须根据不同患者的情况而定</t>
  </si>
  <si>
    <t>黄疸、急性黄疸型肝炎、传染性肝炎和慢性肝炎用法用量如下：口服</t>
  </si>
  <si>
    <t>1.成人和青少年(≥16岁)
本品治疗慢性乙型肝炎的推荐剂量为600mg</t>
  </si>
  <si>
    <t>1、成人和16岁以上青少年口服本品</t>
  </si>
  <si>
    <t>成人：一日三次</t>
  </si>
  <si>
    <t>新生儿每次1g（1/3袋）,3次/天；1月-3岁儿童每次1-2g（1/3-2/3袋）</t>
  </si>
  <si>
    <t>患者应在有经验的医生指导下服用博路定</t>
  </si>
  <si>
    <t>一次1片</t>
  </si>
  <si>
    <t>推荐剂量：成人和16岁以上青年口服本品</t>
  </si>
  <si>
    <t>患者必须在有慢性乙型肝炎治疗经验的医生指导下用本品治疗</t>
  </si>
  <si>
    <t xml:space="preserve">
肝脏功能损害的患者
肝脏功能损害患者不需要调整用药方案(见【药代动力学】肝脏功能损害的患者)</t>
  </si>
  <si>
    <t>严重肝病患者每天420mg</t>
  </si>
  <si>
    <t>急性肝炎</t>
  </si>
  <si>
    <t>患者必须在有慢性乙型肝炎治疗经验的医生指导下使用本品</t>
  </si>
  <si>
    <t>一日一次</t>
  </si>
  <si>
    <t>本品可以肌内注射、皮下注射和病灶注射</t>
  </si>
  <si>
    <t>每支用灭菌注射用水1ml溶解</t>
  </si>
  <si>
    <t>1.慢性乙型肝炎：皮下或肌内注射</t>
  </si>
  <si>
    <t>本药仅供静脉点滴使用</t>
  </si>
  <si>
    <t>口服：滴丸剂</t>
  </si>
  <si>
    <t>成人通常1次2-3粒</t>
  </si>
  <si>
    <t>口服：单药治疗</t>
  </si>
  <si>
    <t>通常成人一日1～3粒（20～60mg）</t>
  </si>
  <si>
    <t>慢性乙型病毒性肝炎：口服</t>
  </si>
  <si>
    <t>每支用灭菌注射用水1毫升溶解</t>
  </si>
  <si>
    <t>嚼碎吞服</t>
  </si>
  <si>
    <t>成人口服：每日8～10mg/kg</t>
  </si>
  <si>
    <t>1.固醇性胆囊结石和胆汁郁积性肝病按时用少量水送服</t>
  </si>
  <si>
    <t>患者应在有经验的医生指导下服用本品</t>
  </si>
  <si>
    <t>开水口服</t>
  </si>
  <si>
    <t>成人:静脉滴注,按脂肪量计,每天最大推荐剂量为3g(甘油三酯)/kg.本品提供的能量可占总能量的70％.10％、20％脂肪乳注射液500ml的输注时间不少于5小时；30％脂肪乳注射液250ml的输注时间不少于4小时.新生儿和婴儿:10％、20％脂肪乳注射液每天使用剂量为0.5～4g(甘油三酯)／kg,输注速度不超过0.17g／kg／小时.每天最大用量不应超过4g／kg.只有在密切监测血清甘油三酯、肝功能、氧饱和度等指标的情况下输注剂量才可逐渐增加至每天4g／kg.早产儿及低体重新生儿,最好是24小时连续输注,开始时每天剂量为0.5～1g／kg,以后逐渐增加到每天2g／kg.必需脂肪酸缺乏者:为预防和治疗必需脂肪酸缺乏症(EFAD),非蛋白热卡中至少有4～8％的能量应由脂肪乳注射液来提供,以供给足够量的亚油酸和亚麻酸.当EFAD合并应激时,治疗EFAD所需脂肪乳注射液的量也应相应增加.用法:本品可单独输注或用于配制含葡萄糖、脂肪、氨基酸、电解质、维生素和微量元素等的&lt;全合一&gt;营养混合液.只有在可配伍性得到保证的前提下,才能将其它药品加入本品内.本品也可与葡萄糖注射液或氨基酸注射液通过Y型管道混合后输入体内.该法既适用于中心静脉也适用于外周静脉.在无菌操作条件下,下列药品可加入本品内:1．维他利匹特(成人)／维他利匹特(儿童)；2．水乐维他(有关配制方法详见水乐维他说明书)</t>
  </si>
  <si>
    <t>口服：0.25~0.5g/次</t>
  </si>
  <si>
    <t>肿瘤免疫治疗胸腹腔积液时腔内注射</t>
  </si>
  <si>
    <t>一次5-7丸</t>
  </si>
  <si>
    <t>1 固醇性胆囊结石和胆汁郁积性肝病
按时用少量水送服</t>
  </si>
  <si>
    <t>1.固醇性胆囊结石和胆汁郁积性肝病 按时用少量水送服</t>
  </si>
  <si>
    <t>成人及12岁以上儿童：推荐剂量为每天2次</t>
  </si>
  <si>
    <t>1  急性胰腺炎、慢性复发性胰腺炎</t>
  </si>
  <si>
    <t>除非医生处方特别指出</t>
  </si>
  <si>
    <t>1.食道-胃静脉曲张出血：持续静脉滴注0.025毫克/小时</t>
  </si>
  <si>
    <t>用法：
本品只限肌内注射</t>
  </si>
  <si>
    <t>试验前用“ICG试敏针”于患者前臂掌侧皮内注射0.1ml</t>
  </si>
  <si>
    <t>或用最小二乘法作出最佳直线</t>
  </si>
  <si>
    <t>求出浓度减半的时间(t1/2),用下式算出血浆消失率K：K15=0.693/t1/2(分-1)正常参参考值：0.168～0.2063．测定肝血流量（1）标准肝血流量1）标准曲线制作：同上</t>
  </si>
  <si>
    <t>2）操作：以0.5mg/min速度持续静滴ICG，10分钟后由肝静脉探针取肝静脉血3ml，同时取股动脉血3ml，然后每隔5分钟采一次血，每次3ml，采五次，总共采六次血，置于肝素抗凝管中，混匀，以3000rPm离心10分钟血浆</t>
  </si>
  <si>
    <t>用805nm以空白校对零点，分别测定其吸收度</t>
  </si>
  <si>
    <t>由标准曲线求每份血中ICG浓度</t>
  </si>
  <si>
    <t>静滴ICG前采3ml血为空白对照</t>
  </si>
  <si>
    <t>3）计算：用下式算出肝血流量HBF(ml/分)=(I/CA-CV)×100/100-HtCA=动脉中ICG平均浓度(mg/ml)CV=肝静脉中ICG平均浓度(mg/ml)I=静滴ICG速度(mg/分)Ht=红细胞压积</t>
  </si>
  <si>
    <t>用法：使用前先将本品及灭菌注射用水预温至30～37℃</t>
  </si>
  <si>
    <t>缓慢静脉注射或静脉输注</t>
  </si>
  <si>
    <t>用法：只限于肌内注射</t>
  </si>
  <si>
    <t>1  肌内注射：一次1-2mg</t>
  </si>
  <si>
    <t>肌注或皮注：每次2～4ml</t>
  </si>
  <si>
    <t>成人（包括15岁以上儿童）：每次2粒</t>
  </si>
  <si>
    <t>1  肌肉注射</t>
  </si>
  <si>
    <t>5 g/次</t>
  </si>
  <si>
    <t>初始治疗：采用粉针剂</t>
  </si>
  <si>
    <t>本品每支加入注射用水2毫升溶解</t>
  </si>
  <si>
    <t>口服每次25mg</t>
  </si>
  <si>
    <t>每天一粒</t>
  </si>
  <si>
    <t>静脉注射：本品80～100mg加入10%葡萄糖液250ml缓慢静脉点滴</t>
  </si>
  <si>
    <t>口服或用开水冲服</t>
  </si>
  <si>
    <t>饭前1小时口服</t>
  </si>
  <si>
    <t>口服：每服4片</t>
  </si>
  <si>
    <t>餐前半小时口服</t>
  </si>
  <si>
    <t>除非有医生特别指示</t>
  </si>
  <si>
    <t>一次五粒</t>
  </si>
  <si>
    <t>每日3－6袋</t>
  </si>
  <si>
    <t>一次34丸</t>
  </si>
  <si>
    <t>静脉注射：用25%葡萄糖注射液稀释后作缓慢注射</t>
  </si>
  <si>
    <t>本品150mg用适量注射用水充分溶解加入10%葡萄糖注射液250-500ml中</t>
  </si>
  <si>
    <t>静注：抗肝素过量</t>
  </si>
  <si>
    <t>缓慢静脉滴注</t>
  </si>
  <si>
    <t>1 毛状细胞白血病：起始剂量：每日300万国际单位</t>
  </si>
  <si>
    <t>推荐剂量：建议对年满18岁或以上的病人作重组人干扰素α2a皮下或肌内注射8～12周，推荐逐渐增加剂量的方案如下： 第1～3天每日300万国际单位 第4～6天每日600万国际单位 第7～84天每日900万国际单位疗程：病人必须接受治疗至少8周，要取得更好的疗效至少需要治疗12周，然后，再由医生决定是否对疗效良好的病人继续用药或对血液学参数未见任何改善者终止用药</t>
  </si>
  <si>
    <t>所有达到完全血液学缓解的病人，均应继续以每日900万国际单位(最佳剂量)或以900万国际单位每周3次(最低剂量)进行治疗，以使其在尽可能短的时间内取得细胞遗传学缓解</t>
  </si>
  <si>
    <t>尽管有见到开始治疗2年后达到细胞遗传学缓解者，但尚未定出重组人干扰素α2a治疗慢性髓性白血病的最佳疗程</t>
  </si>
  <si>
    <t xml:space="preserve">
　　5 慢性活动性乙型肝炎：重组人干扰素α2a适合治疗伴有HBV?/FONTDNA、HbeAg及DNA多聚酶阳性等病毒复制标志的成年慢性活动性乙型肝炎推荐剂量：尚未定出治疗慢性活动性乙型肝炎的最佳治疗方案</t>
  </si>
  <si>
    <t>如用药一个月后病毒复制标志或HbeAg无下降，则可逐渐加大剂量并可进一步将剂量调整至病人能够耐受的水平，如治疗3～4个月后没有改善，则应考虑停止治疗</t>
  </si>
  <si>
    <t>儿童：据报道对患有慢性乙型肝炎的儿童以每平方米体表面积1000万国际单位进行治疗是安全的，但其治疗效果尚未定论</t>
  </si>
  <si>
    <t xml:space="preserve"> 警告：重组人干扰素α2a对慢性乙型肝炎合并感染人类免疫缺陷病毒(HIV)的病人疗效尚无定论</t>
  </si>
  <si>
    <t xml:space="preserve">
　　6 急慢性丙型肝炎：重组人干扰素α2a适合治疗HCV抗体阳性，谷丙转氨酶(ALT)增高和不伴肝脏失代偿成年慢性丙型肝炎病人</t>
  </si>
  <si>
    <t>起始剂量：以重组人干扰素α2a300～500万国际单位，每周3次，皮下或肌内注射3个月作为诱导治疗</t>
  </si>
  <si>
    <t>维持剂量：血清谷丙转氨酶正常的病人需要再以重组人干扰素α2a300万国际单位，每周3次，注射3个月作为完全缓解的巩固治疗</t>
  </si>
  <si>
    <t>病人血清谷丙转氨酶不正常者必须停止以重组人干扰素α2a治疗</t>
  </si>
  <si>
    <t xml:space="preserve">
　　7 尖锐湿疣：以重组人干扰素α2a100～300万国际单位，每周3次，皮下或肌内注射，共1至2个月</t>
  </si>
  <si>
    <t>本品可以肌肉注射、皮下注射和病灶内注射</t>
  </si>
  <si>
    <t>静脉滴注 一日250～500ml或用适量5%～10%葡萄糖注射液混合后缓慢滴注</t>
  </si>
  <si>
    <t>臂外侧三角肌附着处,皮肤用酒精消毒后皮下注射1.0毫升</t>
  </si>
  <si>
    <t>1 本疫苗注射时要充分摇匀</t>
  </si>
  <si>
    <t>空腹口服：成人一次0.1～0.2g</t>
  </si>
  <si>
    <t>1.常规剂量 推荐剂量为180mu;g每周一次皮下注射使用</t>
  </si>
  <si>
    <t>1  维生素D依赖性佝偻病：成人口服每日0.25～1.5mg(1～6万单位)最高量每日12.5mg(50万单位)</t>
  </si>
  <si>
    <t>1 成人常用量口服</t>
  </si>
  <si>
    <t>用法：
1 注射前用灭菌注射用水溶解</t>
  </si>
  <si>
    <t>口服：一次1粒</t>
  </si>
  <si>
    <t>静脉滴注：一次20-80ml</t>
  </si>
  <si>
    <t>静脉注射应缓慢</t>
  </si>
  <si>
    <t>口服：每次200mg胶丸</t>
  </si>
  <si>
    <t>1.15岁以上者</t>
  </si>
  <si>
    <t>温水冲服</t>
  </si>
  <si>
    <t>治疗肝昏迷静滴：将谷氨酸钾18.9g溶于5%或10%葡萄糖注射液500～1000ml中缓慢滴注</t>
  </si>
  <si>
    <t>本品主要临床不良反应为腹泻、皮疹、恶心、呕吐</t>
  </si>
  <si>
    <t>4）血液：嗜酸性粒细胞增多症、白细胞减少症、血小板减少症、贫血（发生率0.1～5%）</t>
  </si>
  <si>
    <t>5）消化道反应：腹泻或软便、恶心、呕吐（发生率0.1～5%），上腹不适、腹胀、黑便（发生率﹤0.1%）</t>
  </si>
  <si>
    <t>6）精神神经系统：头痛、头晕（发生率0.1～5%），短暂性意识障碍、短暂性精神障碍、精神异常（发生率﹤0.1%）</t>
  </si>
  <si>
    <t>7）其他：静脉炎（发生率≧5%），CK(CPK)升高、电解质紊乱（发生率0.1～5%），口干、舌炎（发生率﹤0.1%）</t>
  </si>
  <si>
    <t>偶见嗜睡</t>
  </si>
  <si>
    <t>1 成人用药： 头孢哌酮/舒巴坦成人每日推荐剂量（比例1:1）如下： 头孢哌酮/舒巴坦(克)2.0-4.0 头孢哌酮（克）1.0-2.0 舒巴坦（克）1.0-2.0 上述剂量分等量</t>
  </si>
  <si>
    <t>除非另有医嘱</t>
  </si>
  <si>
    <t>药片应和液体一起整片吞服</t>
  </si>
  <si>
    <t>如果用药4周症状未获控制，应对患者作进一步的检查</t>
  </si>
  <si>
    <t>一旦症状消除，随后的症状控制可采用按需疗法，即需要时口服20mg，每日一次</t>
  </si>
  <si>
    <t xml:space="preserve">
4.与适当的抗菌疗法联合用药根除幽门螺杆菌
埃索美拉唑镁肠溶片20mg+阿莫西林1g+克拉霉素500 mg，每日二次，共7天</t>
  </si>
  <si>
    <t>成人：溃疡性结肠炎：（急性发作）每日4次</t>
  </si>
  <si>
    <t>12岁以上儿童及成人：口服</t>
  </si>
  <si>
    <t>本品不能咀嚼或压碎服用</t>
  </si>
  <si>
    <t>2袋/天(2袋A+2袋B溶于250ml温水中)</t>
  </si>
  <si>
    <t>胃溃疡：通常成人一次0.1g（1片）</t>
  </si>
  <si>
    <t>每日早晨口服一片</t>
  </si>
  <si>
    <t>一至二岁小儿</t>
  </si>
  <si>
    <t>本品用于成人十二指肠溃疡及反流性食管炎</t>
  </si>
  <si>
    <t>用药前排便</t>
  </si>
  <si>
    <t>成人：根据临床个体患者的需要</t>
  </si>
  <si>
    <t>1.通常一天2～3次</t>
  </si>
  <si>
    <t>口服：一次1～2袋,一日3次</t>
  </si>
  <si>
    <t>口服,每日三次,每次按每公斤体重服用1.5mg；单日总剂量应不超过每公斤体重6mg</t>
  </si>
  <si>
    <t>小麦纤维素颗粒(非比麸)：成人：一次3.5g(一次一包)</t>
  </si>
  <si>
    <t>每次一片</t>
  </si>
  <si>
    <t>成人每次1袋（0.67克）</t>
  </si>
  <si>
    <t>塞肛门内</t>
  </si>
  <si>
    <t>餐后口服</t>
  </si>
  <si>
    <t>用适量开水冲服</t>
  </si>
  <si>
    <t>口服一次24粒</t>
  </si>
  <si>
    <t>早晚或大便后塞于肛门内</t>
  </si>
  <si>
    <t>大便后或临睡前用温水洗净肛门</t>
  </si>
  <si>
    <t>饭前开水冲服</t>
  </si>
  <si>
    <t>成人每次口服5～6粒</t>
  </si>
  <si>
    <t>本品适用于成人和5岁以上的儿童</t>
  </si>
  <si>
    <t>静脉滴注：临用前将瓶中的内容物溶于l00毫升0.9％氯化钠注射液或100毫升5％葡萄糖注射液中</t>
  </si>
  <si>
    <t>通常成人一日3次</t>
  </si>
  <si>
    <t>十二指肠溃疡</t>
  </si>
  <si>
    <t>治疗胃溃汤和十二指肠溃疡</t>
  </si>
  <si>
    <t>一天1～2次</t>
  </si>
  <si>
    <t>喷涂患处</t>
  </si>
  <si>
    <t>成人一次1-2片</t>
  </si>
  <si>
    <t>取茶包内1小袋放入杯中</t>
  </si>
  <si>
    <t>肛门镜下内痔局部注射</t>
  </si>
  <si>
    <t>每次一袋</t>
  </si>
  <si>
    <t>通常成人1次口服剂量为1袋</t>
  </si>
  <si>
    <t>灌肠用</t>
  </si>
  <si>
    <t>成人：每天3～4g（12～16粒）</t>
  </si>
  <si>
    <t>成人每次0.4g</t>
  </si>
  <si>
    <t>成人盐酸伊托必利的常用剂量为一次50mg</t>
  </si>
  <si>
    <t>十二指肠溃疡、胃溃疡和反流性食管炎</t>
  </si>
  <si>
    <t>将药栓单个撕开</t>
  </si>
  <si>
    <t>服用本品时应咀嚼成粉末后与温开水吞服</t>
  </si>
  <si>
    <t>1 对于高度催吐的化疗药引起的呕吐：化疗前15分钟、化疗后4小时、8 小时各静脉搏注射恩丹西酮注射液8mg</t>
  </si>
  <si>
    <t>揭去贴面隔衬</t>
  </si>
  <si>
    <t>口服：每次1～2粒</t>
  </si>
  <si>
    <t>用姜汤或温开水送服</t>
  </si>
  <si>
    <t>每日早晚饭前热水化开炖服</t>
  </si>
  <si>
    <t>饮服</t>
  </si>
  <si>
    <t>局部外用：0.01%～0.02%灭菌水溶液湿敷、冲洗创面或灌洗腔道</t>
  </si>
  <si>
    <t>每日3-4次</t>
  </si>
  <si>
    <t>口服 一次0.3～1g 一日3次</t>
  </si>
  <si>
    <t>水丸</t>
  </si>
  <si>
    <t>活动性十二指肠溃疡：成人一日一次</t>
  </si>
  <si>
    <t>一次1～2克</t>
  </si>
  <si>
    <t>1袋/次</t>
  </si>
  <si>
    <t>摊于纱布上贴于患处或直接涂患处</t>
  </si>
  <si>
    <t>直肠肛门给药</t>
  </si>
  <si>
    <t>塞入肛门</t>
  </si>
  <si>
    <t>第1～2天：清醒状态下</t>
  </si>
  <si>
    <t>饭后1小时温开水送服</t>
  </si>
  <si>
    <t>一次2～2.5克</t>
  </si>
  <si>
    <t>一次4-5粒</t>
  </si>
  <si>
    <t>一次1.2克</t>
  </si>
  <si>
    <t>口服一次4粒</t>
  </si>
  <si>
    <t>口服：一日4次</t>
  </si>
  <si>
    <t>饭后2小时服用</t>
  </si>
  <si>
    <t>口服,一次1～2片,一日3次</t>
  </si>
  <si>
    <t>每次6～12克</t>
  </si>
  <si>
    <t>一次5～6丸</t>
  </si>
  <si>
    <t>装入布袋</t>
  </si>
  <si>
    <t>口服：1.成人：一日3～4次</t>
  </si>
  <si>
    <t>咀嚼后咽下</t>
  </si>
  <si>
    <t>使用时将容器瓶盖取下</t>
  </si>
  <si>
    <t>一次3丸</t>
  </si>
  <si>
    <t>推荐成人每次口服50mg（1粒）</t>
  </si>
  <si>
    <t>姜水、红糖水或温开水送服</t>
  </si>
  <si>
    <t>1.在消化性溃疡并发上消化道出血或胃及十二指肠粘膜糜烂出血者必须减少胃酸分泌而又不宜经口服给药时,使用本品</t>
  </si>
  <si>
    <t>慢性胃炎：口服每次一粒（0.1g）</t>
  </si>
  <si>
    <t>每日早晚或大便后敷用或注入肛门内</t>
  </si>
  <si>
    <t>1  配制方法（每1000ml）：取本品1盒（内含A、B、C各1小包）</t>
  </si>
  <si>
    <t>成人口服,每次1～2片（0.1～0.2g）</t>
  </si>
  <si>
    <t>饭前温开水冲服</t>
  </si>
  <si>
    <t>创口先用冷开水或茶水洗净擦干</t>
  </si>
  <si>
    <t>于术后6小时、10小时各服一次</t>
  </si>
  <si>
    <t>首次服用半片（0.34mg）</t>
  </si>
  <si>
    <t>直肠给药（塞肛门内）</t>
  </si>
  <si>
    <t>水丸：口服</t>
  </si>
  <si>
    <t>成人：
1  上消化道出血：每次50mg</t>
  </si>
  <si>
    <t>口服用于精神分裂症或躁狂症</t>
  </si>
  <si>
    <t>药物冻干粉须在使用前用生理盐水溶解</t>
  </si>
  <si>
    <t>口服5片/次</t>
  </si>
  <si>
    <t>用于严重低钾血症或不能口服者</t>
  </si>
  <si>
    <t>健脾和胃</t>
  </si>
  <si>
    <t>用温开水冲服.成人2包/次,3次/日儿童9～12岁1.5包/次,3次/日6～9岁1包/次,3次/日3～6岁0.5包/次,3次/日2～24个月1/3包/次,3次/日如腹泻症状在24小时内控制不满意,可增加服药次数,服药间隔时间为0.5～1小时,但24小时内累计服药不超过8次.连续用药不能超过八周</t>
  </si>
  <si>
    <t>口服成人一次5mg～10mg(2-4片)</t>
  </si>
  <si>
    <t>每次250mg</t>
  </si>
  <si>
    <t>推荐剂量每日2,500mg/m2,连用两周,休息一周</t>
  </si>
  <si>
    <t>饭前空腹口服</t>
  </si>
  <si>
    <t>一般剂量：每次160mg(一片）</t>
  </si>
  <si>
    <t>替吉奥胶囊联合顺铂用于治疗不能切除的局部晚期或转移性胃癌患者： 一般情况下</t>
  </si>
  <si>
    <t>成人：成年男性包括老年人：一片（50mg）</t>
  </si>
  <si>
    <t>每日口服一次</t>
  </si>
  <si>
    <t>成人口服一次4片</t>
  </si>
  <si>
    <t>口  服（1）与促黄体生成素释放激素（LHRH）类似物或外科睾丸切除术联合应用于晚期前列腺癌的治疗</t>
  </si>
  <si>
    <t>口服每日一次</t>
  </si>
  <si>
    <t>单用每日60～100mg/m2</t>
  </si>
  <si>
    <t>100毫克尼妥珠单抗稀释于250毫升生理盐水中</t>
  </si>
  <si>
    <t>用法：用精密定量泵每次按压挤出软膏0.1g（含甲巯咪唑5mg）</t>
  </si>
  <si>
    <t>表柔比星单独用药时</t>
  </si>
  <si>
    <t>成人推荐吉西他滨剂量为1000mg/m2静脉滴注30分钟</t>
  </si>
  <si>
    <t>单一用药每次3mg/m2</t>
  </si>
  <si>
    <t>推荐剂量：推荐服用索拉非尼的剂量为每次0.4g(2×0.2g)、每日2次</t>
  </si>
  <si>
    <t>本品为静脉给药</t>
  </si>
  <si>
    <t>缓慢静脉滴注200毫升</t>
  </si>
  <si>
    <t>开始剂量 ：一开始治疗就应由对慢性髓性白血病或GIST有治疗经验的医师进行</t>
  </si>
  <si>
    <t>缓慢静脉注射或滴注；一日1～2次</t>
  </si>
  <si>
    <t>煎服（粗粉包煎）</t>
  </si>
  <si>
    <t>125mg/次</t>
  </si>
  <si>
    <t>本品应在经验丰富的医生指导下使用</t>
  </si>
  <si>
    <t>1  静脉内注射：用生理盐水或葡萄糖溶液等适合静脉用之注射液5～20ml溶解本品4～15mg（效价）/ml的浓度注射</t>
  </si>
  <si>
    <t>20～30mg·kg～·d～</t>
  </si>
  <si>
    <t>治疗ALK阳性的非小细胞肺癌晚期的推荐剂量是250mg</t>
  </si>
  <si>
    <t>成人剂量1～2mg(或1.4mg/m2）最大不大于2mg,年龄大于65岁者</t>
  </si>
  <si>
    <t>口服10～20毫升</t>
  </si>
  <si>
    <t>口服100～200mg/m2</t>
  </si>
  <si>
    <t>本品服用须经医嘱</t>
  </si>
  <si>
    <t>静脉注射按体表面积100mg/m2</t>
  </si>
  <si>
    <t>恶性胸腹水病人</t>
  </si>
  <si>
    <t>与介入化疗同时使用</t>
  </si>
  <si>
    <t>1. 作为甲氨蝶呤的“解救”疗法</t>
  </si>
  <si>
    <t>手术中使用</t>
  </si>
  <si>
    <t>枫苓合剂的指导服用剂量：
1.中晚期癌症患者：每次15毫升</t>
  </si>
  <si>
    <t>上臂皮下注射</t>
  </si>
  <si>
    <t>1、绒毛膜上皮癌：成人常用量</t>
  </si>
  <si>
    <t>（1）成人常用量静脉滴注</t>
  </si>
  <si>
    <t>成人常用量：单药静脉注射按体表面积每次500～1000mg／m2</t>
  </si>
  <si>
    <t>口服 恶性肿瘤患者：每日2.4g</t>
  </si>
  <si>
    <t>与化疗联合应用</t>
  </si>
  <si>
    <t>临用前,加氯化钠注射液或5%葡萄糖注射液溶解,静脉注射或滴注</t>
  </si>
  <si>
    <t>用5%葡萄糖注射液溶解本品</t>
  </si>
  <si>
    <t>1  静脉注射：每次6～8mg</t>
  </si>
  <si>
    <t>配制药液时</t>
  </si>
  <si>
    <t>静注：一般成人每日300～400μg（6～8μg/Kg）</t>
  </si>
  <si>
    <t>儿童：一般不推荐用于儿童</t>
  </si>
  <si>
    <t>多西他赛只能用于静脉滴注</t>
  </si>
  <si>
    <t>规定的剂量和给药时间均应严格遵守</t>
  </si>
  <si>
    <t>本品应在临床医师指导下使用</t>
  </si>
  <si>
    <t>本药第一疗程28天</t>
  </si>
  <si>
    <t>每日40～80mg(最高不超过0.12g)</t>
  </si>
  <si>
    <t>本品与化疗药物同步使用</t>
  </si>
  <si>
    <t>1.成年女性(包括老年妇女)：推荐剂量为每月给药一次</t>
  </si>
  <si>
    <t>推荐预防性给予患者止吐药</t>
  </si>
  <si>
    <t>1.功能性闭经：口服</t>
  </si>
  <si>
    <t>1.成人：开始剂量一般为一日30mg（6片）</t>
  </si>
  <si>
    <t>用5％葡萄糖注射液溶解本品</t>
  </si>
  <si>
    <t>本品应该在有抗肿瘤化疗应用经验的合格医师的指导下使用</t>
  </si>
  <si>
    <t>肌内注射一次20mg(1支)</t>
  </si>
  <si>
    <t>静脉注射或肌肉注射</t>
  </si>
  <si>
    <t>1.成人和老年人对于HCM患者(白蛋白修正的血清钙&amp;ge;(greaterthanorequalto)3.0mmol/L或12mg/dl)</t>
  </si>
  <si>
    <t>通常每日7～8mg／平方米</t>
  </si>
  <si>
    <t>1 对于化疗病人</t>
  </si>
  <si>
    <t>口服：
1 治疗闭经（雌激素水平足够时）</t>
  </si>
  <si>
    <t>连续2个月；
5 子宫内膜癌</t>
  </si>
  <si>
    <t>一次10-80mg</t>
  </si>
  <si>
    <t>一日4次</t>
  </si>
  <si>
    <t>一日量40-320mg,或一次160mg</t>
  </si>
  <si>
    <t xml:space="preserve">常用剂量为135-175mg/m2 </t>
  </si>
  <si>
    <t>本品须在有肿瘤治疗经验的医生指导下用药</t>
  </si>
  <si>
    <t>如观察到可见颗粒，应丢弃药瓶</t>
  </si>
  <si>
    <t>抽取5 mL复溶后药液转移到含有100mL葡萄糖注射液（5%）或氯化钠注射液（0.9%）的输液袋中，并经由内置或外加一个无菌、无热原、低蛋白结合的0.2μm过滤器的输液管进行静脉输注</t>
  </si>
  <si>
    <t>本品从冰箱取出后应立即复溶和稀释</t>
  </si>
  <si>
    <t>稀释后药液在室温条件下，贮存不超过6小时（包含输注时间）；在冷藏（2-8℃）条件下，贮存不超过24小时</t>
  </si>
  <si>
    <t>如稀释后药液在冷藏条件下贮存，使用前应恢复至室温</t>
  </si>
  <si>
    <t>本品不得由同一输液器与其他药物同时给药</t>
  </si>
  <si>
    <t>本品仅供一次性使用，单次使用后剩余的药物必须丢弃</t>
  </si>
  <si>
    <t>1 皮内或皮下注射：起始剂量为0.1毫克</t>
  </si>
  <si>
    <t>1  周围静脉滴注时</t>
  </si>
  <si>
    <t>缓慢静脉注射或静脉滴注</t>
  </si>
  <si>
    <t>口服： 一次2.5～5.0mg</t>
  </si>
  <si>
    <t>成人一次0.5g～2g ( 2～8支 )</t>
  </si>
  <si>
    <t>窥器暴露宫颈</t>
  </si>
  <si>
    <t>部分患者泌尿系统可能出现刺激反应</t>
  </si>
  <si>
    <t>将本品加入5％葡萄糖注射液或注射用水10ml溶解</t>
  </si>
  <si>
    <t>单药治疗静脉注射按体表面积每次1.2～2.5g/m2</t>
  </si>
  <si>
    <t>将本品溶于50ml以上的氯化钠注射液或5％葡萄糖注射液中滴注</t>
  </si>
  <si>
    <t>在单独或联合用药时</t>
  </si>
  <si>
    <t>（1）老年晚期癌症病人的姑息性化疗:按体表面积一次皮下植入0.2g/m2</t>
  </si>
  <si>
    <t>口服 成人：一般最初每日用25?50μg</t>
  </si>
  <si>
    <t>1、静脉注射</t>
  </si>
  <si>
    <t>本品只能静脉给药</t>
  </si>
  <si>
    <t>口服慢性粒细胞性白血病慢性期：100mg</t>
  </si>
  <si>
    <t>1  成人常用量：
（１）  诱导缓解：静脉注射或滴注一次按体重２ｍｇ／ｋｇ（或１～３ｍｇ／ｋｇ）</t>
  </si>
  <si>
    <t>为了预防发生过敏反应</t>
  </si>
  <si>
    <t>静脉或肌肉注射（单一用药）：一次10mg（0.2mg/kg）每日一次</t>
  </si>
  <si>
    <t>推荐剂量为每日一次</t>
  </si>
  <si>
    <t>根据本品临床研究结果</t>
  </si>
  <si>
    <t>成人 3.6 mg的注射埋植剂</t>
  </si>
  <si>
    <t>乳腺癌：160毫克（4粒）/日（一次服或分次口服)；
子宫内膜癌：40～320毫克（1～8粒）/日（一次或分次口服）；
一般剂量：每次160毫克（4粒）</t>
  </si>
  <si>
    <t>急性早幼粒细胞白血病的治疗4-6周为一疗程</t>
  </si>
  <si>
    <t>单药成人一日剂量800～1000mg或按体重一次15～20mg/kg</t>
  </si>
  <si>
    <t>1  单药治疗：60mg/m2</t>
  </si>
  <si>
    <t>直肠用药</t>
  </si>
  <si>
    <t>常用剂量：2-3mg/kg体重/次</t>
  </si>
  <si>
    <t>一般早晚各2粒</t>
  </si>
  <si>
    <t>1  作为甲氨蝶呤的“解救”疗法</t>
  </si>
  <si>
    <t>1 本品用注射用水2毫升溶解</t>
  </si>
  <si>
    <t>原发性肝癌：静脉注射</t>
  </si>
  <si>
    <t>氟尿嘧啶作静脉注射或静脉滴注所用剂量相差甚大</t>
  </si>
  <si>
    <t>肌注或关节腔注射：一日10-40mg</t>
  </si>
  <si>
    <t>治疗胃肠间质瘤和晚期肾细胞癌的推荐剂量是50mg</t>
  </si>
  <si>
    <t>成人用药：推荐剂量为磷酸氟达拉滨每日25mg/m2 体表面积</t>
  </si>
  <si>
    <t xml:space="preserve">
多柔比星在膀胱内的浓度应为50mg/50ml</t>
  </si>
  <si>
    <t>为了避免尿液被不适当的稀释，应告知患者灌注前12小时不要服用任何液体</t>
  </si>
  <si>
    <t>尿量应限制在每小时约50ml左右</t>
  </si>
  <si>
    <t>当药物在一个位置停留了15分钟后，患者应转体90度，通常接触药物1小时已足够，且应告知患者在结束时排尿</t>
  </si>
  <si>
    <t>在放射治疗前72小时开始瘤内注射</t>
  </si>
  <si>
    <t>每次5粒</t>
  </si>
  <si>
    <t>1  胸腔注射：用套管针（闭式）引流尽量放尽胸水后</t>
  </si>
  <si>
    <t>单药成人一日剂量800-1000mg或按体重一次15-20mg/kg,以40-50滴/分的速度静脉滴注</t>
  </si>
  <si>
    <t>根据不同病种</t>
  </si>
  <si>
    <t>1.剂量：推荐剂量为1.2mg/m2/日</t>
  </si>
  <si>
    <t>肌内注射或稀释后静脉滴注</t>
  </si>
  <si>
    <t>静脉注射或静脉滴注:临用前用10ml的生理盐水或5%葡萄糖注射液溶解</t>
  </si>
  <si>
    <t>1  一般剂量：按体表面积一次20mg/m2</t>
  </si>
  <si>
    <t>1  高剂量甲氨喋呤治疗后亚叶酸钙“解救”疗法：根据甲基喋呤的务药浓度决定亚叶酸钙的剂量</t>
  </si>
  <si>
    <t>本药为剧毒药物</t>
  </si>
  <si>
    <t>本品供静脉注射或滴注</t>
  </si>
  <si>
    <t>1  静脉注射</t>
  </si>
  <si>
    <t>口服：每次0.2～0.3g</t>
  </si>
  <si>
    <t>一次一片(25mg)</t>
  </si>
  <si>
    <t>成人常用量：慢性粒细胞白血病</t>
  </si>
  <si>
    <t>下列口服及静脉注射给药之建议剂量只是概略指标</t>
  </si>
  <si>
    <t>在病患手术后的恢复期，本药的药物动力学可能会改变，因此需要调整本药的剂量</t>
  </si>
  <si>
    <t>如果疾病发生变化（例如产生排斥现象），必须考虑更换免疫抑制疗法</t>
  </si>
  <si>
    <t>增加激素、使用短期的单株/多株抗体以及增加本药的剂量都曾被用来控制排斥发作</t>
  </si>
  <si>
    <t>如果有中毒征兆（例如明显的不良反应）出现，必须降低本药的剂量</t>
  </si>
  <si>
    <t>当本药和激素合用时，激素用量通常可以减低，且在少数病例中可以持续地进行单一治疗法</t>
  </si>
  <si>
    <t>对传统免疫抑制治疗无效 如果病患以传统免疫抑制治疗无效，出现排斥作用时，本药的治疗应该以该特定移植中首次免疫抑制所建议的初始剂量来开始给药</t>
  </si>
  <si>
    <t>同时给予环孢素及本药可能会延长环孢素的半衰期，并且产生毒性作用</t>
  </si>
  <si>
    <t>应该在考虑环孢素的血浓度以及病患的临床状况后，方可开始使用本药治疗</t>
  </si>
  <si>
    <t>实际上，通常是在停止给予环孢素后12-24小时才开始使用本药</t>
  </si>
  <si>
    <t>由于环孢素的清除率可能会受影响，所以在换药后应继续监测环孢素的血药浓度</t>
  </si>
  <si>
    <t>特殊病人肝功能不全之病患 ：对于手术前或手术后功能不全，如最初移植物功能不良的病患可能需要减低剂量</t>
  </si>
  <si>
    <t>肾功能不全之病患 ：由于他克莫司的肾清除率很低，所以依据药物动力学的原则是不需要调整剂量</t>
  </si>
  <si>
    <t>但是由于其潜在的肾毒性，所以建议小心监测包括血肌酐、肌酐清除率的计算及排尿量等肾功能</t>
  </si>
  <si>
    <t>本药的血中浓度不因透析而降低</t>
  </si>
  <si>
    <t>老年病患 有限的经验显示其剂量应同成年患者</t>
  </si>
  <si>
    <t>急性白血病：按体表面积一次75mg/m2</t>
  </si>
  <si>
    <t>本品必须在有此类药物使用经验的医生指导下使用</t>
  </si>
  <si>
    <t xml:space="preserve">
6.厄洛替尼经肝脏代谢和胆道分泌</t>
  </si>
  <si>
    <t>虽然中度肝功能损伤患者 (Child-Pugh分级7-9)  的厄洛替尼暴露量与肝功能正常患者类似，厄洛替尼应慎用于肝脏功能损伤的患者</t>
  </si>
  <si>
    <t>总胆红素&gt;3×ULN的患者应慎用厄洛替尼</t>
  </si>
  <si>
    <t>治疗前检查异常的情况下，若肝功能出现严重变化，例如总胆红素翻倍和/或转氨酶升高三倍，则应中断或停止使用厄洛替尼</t>
  </si>
  <si>
    <t>检查发现肝功能异常持续加重时，应在达到重度异常前就考虑中断和/或降低剂量并同时增加肝功能检查监测频率</t>
  </si>
  <si>
    <t xml:space="preserve">治疗前检查正常的情况下，如果总胆红素&gt;3×ULN和/或转氨酶&gt;5×ULN，则应中断或停止使用厄洛替尼  (参见【注意事项】和【不良反应】) </t>
  </si>
  <si>
    <t xml:space="preserve">
7.尚未进行肾损伤患者 (血清肌酐浓度&gt;1.5×ULN) 的疗效和安全性研究</t>
  </si>
  <si>
    <t xml:space="preserve">基于药代动力学数据，轻度或中度肾损伤患者不需要剂量调整  </t>
  </si>
  <si>
    <t>不推荐严重肾损伤患者使用厄洛替尼</t>
  </si>
  <si>
    <t xml:space="preserve">
8.已证实吸烟会导致厄洛替尼暴露量降低50-60%</t>
  </si>
  <si>
    <t>吸烟NSCLC患者的厄洛替尼最大耐受剂量为300mg</t>
  </si>
  <si>
    <t xml:space="preserve">给予继续吸烟患者高于推荐起始剂量厄洛替尼的疗效和长期安全性  (&gt;14天) 尚未确证 (参见【药物相互作用】特殊人群) </t>
  </si>
  <si>
    <t>若厄洛替尼用量已提高，患者停止吸烟后应立即减少至批准的起始剂量</t>
  </si>
  <si>
    <t>1  Paget病：300mg/日</t>
  </si>
  <si>
    <t>左亚叶酸钙100mg加入0.9%氯化钠注射液100ml中静脉点滴1小时</t>
  </si>
  <si>
    <t>本品在静脉滴注前先溶解成10mg/ml</t>
  </si>
  <si>
    <t>每次20~40mg</t>
  </si>
  <si>
    <t>饭前温酒送服</t>
  </si>
  <si>
    <t>临用前用注射用水2ml溶解</t>
  </si>
  <si>
    <t>每周两次</t>
  </si>
  <si>
    <t>静脉滴注：成人一日1~4mg（1~4支）</t>
  </si>
  <si>
    <t>静脉注射：每次4～6mg/m2（或0.1mg/Kg）</t>
  </si>
  <si>
    <t>皮下或肌内注射</t>
  </si>
  <si>
    <t>每瓶用2.5ML的注射用水溶解制成每1ML约含氟脲苷100mg的溶液</t>
  </si>
  <si>
    <t>皮下或肌内注射：1次10~20mg</t>
  </si>
  <si>
    <t>1次/周</t>
  </si>
  <si>
    <t>1 抗结核治疗成人：口服</t>
  </si>
  <si>
    <t>口服 预防：成人一日0.3g(3片)</t>
  </si>
  <si>
    <t>1 成人常用量：口服</t>
  </si>
  <si>
    <t>1 抗结核治疗：成人</t>
  </si>
  <si>
    <t>1 成人常用量与其他抗结核药合用</t>
  </si>
  <si>
    <t>1   肌内注射、静脉注射或静脉滴注：国内极少肌内注射</t>
  </si>
  <si>
    <t>抗结核</t>
  </si>
  <si>
    <t>一次4-8丸</t>
  </si>
  <si>
    <t>1．成人常用量(1)肌内注射</t>
  </si>
  <si>
    <t>口服成人一次4~6片</t>
  </si>
  <si>
    <t>接种2周左右出现局部红肿、浸润、化脓</t>
  </si>
  <si>
    <t>需与其他抗结核药物联合使用</t>
  </si>
  <si>
    <t>口服,一次5～10mg（1～2片）,一日3次,一月一疗程,儿童用量酌减或遵医嘱</t>
  </si>
  <si>
    <t>口服成人常用量：
1 子宫内膜异位症</t>
  </si>
  <si>
    <t>口服：
1  成人：一日50～150mg</t>
  </si>
  <si>
    <t>肌内注射一次2～4毫升</t>
  </si>
  <si>
    <t>1.肿瘤放、化疗后：放、化疗停止24～48小时后方可使用本品</t>
  </si>
  <si>
    <t>每日0.1～0.2mg/kg(6～10mg)或（4～8mg/m2）</t>
  </si>
  <si>
    <t>静脉滴注：一次50～200单位</t>
  </si>
  <si>
    <t>溶于250ml或500ml 0.9%氯化钠注射液或6%右旋糖酐40葡萄糖注射液、5%葡萄糖液中</t>
  </si>
  <si>
    <t>0.142mg/（kg·min）</t>
  </si>
  <si>
    <t>1 肌肉或静脉注射 一次0.25-0.5g</t>
  </si>
  <si>
    <t>用于治疗成人甲状腺功能亢进症</t>
  </si>
  <si>
    <t>口服开始用量40～80mg</t>
  </si>
  <si>
    <t>餐前温开水冲服</t>
  </si>
  <si>
    <t>口服 剂量因人而异,一般推荐剂量2.5~20mg/日</t>
  </si>
  <si>
    <t>一次2克</t>
  </si>
  <si>
    <t>口服 成人常用量： 抗风湿</t>
  </si>
  <si>
    <t>口服剂量因人而异,一般推荐剂量2.5～20mg/日</t>
  </si>
  <si>
    <t>本品用于静脉注射</t>
  </si>
  <si>
    <t>1  成人：开始剂量一般为一日30mg（6片）</t>
  </si>
  <si>
    <t>口服开始2.5mg</t>
  </si>
  <si>
    <t>餐前服用</t>
  </si>
  <si>
    <t>1.成人常用量：口服</t>
  </si>
  <si>
    <t>请在医生的指导下用药.对初次治疗患者：
成人：初如剂量为每次一片</t>
  </si>
  <si>
    <t>盐酸吡格列酮应每日服用一次</t>
  </si>
  <si>
    <t>如治疗开始前，患者出现活动性肝病的临床表现或血清转氨酶水平升高(ALT超过正常上限2.5倍)，就不应用盐酸吡格列酮治疗</t>
  </si>
  <si>
    <t>所有病人在开始盐酸吡格列酮治疗前均应监测肝酶，治疗中也应监测</t>
  </si>
  <si>
    <t>目前尚无盐酸吡格列酮在18岁以下患者使用的数据，故盐酸吡格列酮不宜用于儿童患者</t>
  </si>
  <si>
    <t>目前尚无盐酸吡格列酮与其它噻唑烷二酮类药物合用的数据</t>
  </si>
  <si>
    <t>学龄前儿童服用一次0.2～0.3g</t>
  </si>
  <si>
    <t>口服：一般剂量为一次0.5mg</t>
  </si>
  <si>
    <t>糖尿病的治疗应个体化</t>
  </si>
  <si>
    <t>成人0.2mg/次</t>
  </si>
  <si>
    <t>用法用量： 每天一次</t>
  </si>
  <si>
    <t>静脉滴注：0.4～0.6g／次</t>
  </si>
  <si>
    <t>个性化给药1 对于饮食与运动疗法已不能满意控制血糖的2型糖尿病患者</t>
  </si>
  <si>
    <t>1-2片/次</t>
  </si>
  <si>
    <t>二甲双胍单药治疗控制不佳的患者：一般本品的起始剂量为：4mg罗格列酮(每日总剂量)现用的二甲双胍剂量(见表1)罗格列酮单药治疗控制不佳的患者：一般本品的起始剂量为：1000mg二甲双胍(每日总剂量)＋现用的罗格列酮剂量(见表1)表1：二甲双胍马来酸罗格列酮片起始剂量先前治疗用药每日总剂量本品常用起始剂量每片含量片数盐酸二甲双胍1000mg/日2mg/500mg1片</t>
  </si>
  <si>
    <t>本品仅用于皮下注射</t>
  </si>
  <si>
    <t>口服常用量一次0.5g</t>
  </si>
  <si>
    <t>口服 开始用量40～80mg</t>
  </si>
  <si>
    <t>生姜擦净患处或穴位</t>
  </si>
  <si>
    <t>成人通常每日一次</t>
  </si>
  <si>
    <t>涂于患部皮肤或关节表面皮肤</t>
  </si>
  <si>
    <t>剂量应遵医嘱,采用个性化给药原则</t>
  </si>
  <si>
    <t>低血糖是胰岛素治疗中最频繁发生的不良反应</t>
  </si>
  <si>
    <t>1  补充热能患者因某些原因进食减少或不能进食时</t>
  </si>
  <si>
    <t>1、高渗性失水 高渗性失水时患者脑细胞和脑脊液渗透浓度升高</t>
  </si>
  <si>
    <t>代谢性酸中毒</t>
  </si>
  <si>
    <t>全身各关节部位的骨性关节炎（如膝关节、髋关节、脊椎、肩、手、腕关节和踝关节等）</t>
  </si>
  <si>
    <t>成人
1.治疗水肿性疾病</t>
  </si>
  <si>
    <t>临用时</t>
  </si>
  <si>
    <t>严重低渗性失水时</t>
  </si>
  <si>
    <t>口服钾盐用于治疗轻型低钾血症或预防性用药</t>
  </si>
  <si>
    <t>成人静脉滴注一次500～1000ml</t>
  </si>
  <si>
    <t>本品静脉注射过速</t>
  </si>
  <si>
    <t>本品用于肠道准备时服药一般分两次,每次服药45m</t>
  </si>
  <si>
    <t>1  代谢性酸中毒按酸中毒程度计算剂量</t>
  </si>
  <si>
    <t>口服给药：如果患者治疗反应欠佳</t>
  </si>
  <si>
    <t>每晚临睡前</t>
  </si>
  <si>
    <t>于睡前将本品放入阴道深处</t>
  </si>
  <si>
    <t>取本品30～50毫升</t>
  </si>
  <si>
    <t>1.滴虫病：急性毛滴虫病：一次性服药</t>
  </si>
  <si>
    <t>阴道给药：一次0.5g</t>
  </si>
  <si>
    <t>治疗厌氧菌感染：成人500mg/次</t>
  </si>
  <si>
    <t>1 成人常用量</t>
  </si>
  <si>
    <t>肌内或静脉注射一般成人一次6ml（含五价锑0.6g）</t>
  </si>
  <si>
    <t>1 厌氧菌感染：一次1g</t>
  </si>
  <si>
    <t>用法：餐前服用</t>
  </si>
  <si>
    <t>肌内注射可引起组织坏死</t>
  </si>
  <si>
    <t>妇科外用</t>
  </si>
  <si>
    <t>①驱蛔虫：口服</t>
  </si>
  <si>
    <t>预防用每周顿服2片(含盐酸阿莫地喹0.522g)</t>
  </si>
  <si>
    <t>每晚1片</t>
  </si>
  <si>
    <t>直肠给药治蛲虫、蛔虫病1岁内用50mg 3岁内用75mg 5岁内用100mg 10岁内用150mg 一次1粒</t>
  </si>
  <si>
    <t>6岁以上儿童及成人一次用1管</t>
  </si>
  <si>
    <t>本品需用无菌注射用水或生理盐水稀释成5%的溶液</t>
  </si>
  <si>
    <t>口服第一日服2次</t>
  </si>
  <si>
    <t>1．成人常用量:口服</t>
  </si>
  <si>
    <t>1 成人常用量 口服</t>
  </si>
  <si>
    <t>可有食欲不振、恶心、呕吐等胃肠道反应</t>
  </si>
  <si>
    <t>治疗恶性疟：成人总量8~10片</t>
  </si>
  <si>
    <t>黄酒兑少量温开水送服</t>
  </si>
  <si>
    <t>饭后用温开水送服</t>
  </si>
  <si>
    <t>丙酸氟替卡松鼻喷雾剂：鼻腔喷入：左手喷右侧鼻孔</t>
  </si>
  <si>
    <t>口服每日早餐前至少30分钟空腹用200ml温开水送服</t>
  </si>
  <si>
    <t>口服成年人（包括老年人）首次剂量为每次0.4g</t>
  </si>
  <si>
    <t>用法用量：口服一般一次5-10mg(1-2片)</t>
  </si>
  <si>
    <t>成人或6岁及以上儿童：每日口服1粒（5mg）</t>
  </si>
  <si>
    <t>非布司他片的口服推荐剂量为40mg或80mg</t>
  </si>
  <si>
    <t>1.过敏性鼻炎：成人</t>
  </si>
  <si>
    <t>在决定使用本品前</t>
  </si>
  <si>
    <t>每日钙总摄取量（如从食物和药物）平均大约为800mg</t>
  </si>
  <si>
    <t>一日2次</t>
  </si>
  <si>
    <t>本品只能在每周固定的一天晨起时使用且必须在每天第一次进食、喝饮料或应用其它药物治疗之前的至少半小时</t>
  </si>
  <si>
    <t>成人每次口服50mg(1片)</t>
  </si>
  <si>
    <t>每周服用一片</t>
  </si>
  <si>
    <t>醋氯芬酸片口服</t>
  </si>
  <si>
    <t>用量：口服</t>
  </si>
  <si>
    <t>涂擦于用温水洗净的患处</t>
  </si>
  <si>
    <t>本品用于口服</t>
  </si>
  <si>
    <t>成人推荐剂量为每次25毫克</t>
  </si>
  <si>
    <t>本品须整粒吞服</t>
  </si>
  <si>
    <t>预防排斥剂量 于移植72小时内开始服用.移植病人服用推荐剂量为1 g</t>
  </si>
  <si>
    <t>作为常规推荐</t>
  </si>
  <si>
    <t>成人和12岁及12岁以上儿童:口服</t>
  </si>
  <si>
    <t>骨质疏松症：肌内注射1次10单位</t>
  </si>
  <si>
    <t>炎症性肠病（主要为溃疡性结肠炎）
成人：
每天3～4g</t>
  </si>
  <si>
    <t>本品为膝骨关节炎、肩周炎等症的改善药物</t>
  </si>
  <si>
    <t>口服 成人常用量：初始剂量一次50mg</t>
  </si>
  <si>
    <t>口服：
1  成人常用量：初始剂量一次50mg</t>
  </si>
  <si>
    <t>抗菌及抗寄生虫感染：成人</t>
  </si>
  <si>
    <t>预防排斥剂量</t>
  </si>
  <si>
    <t>餐后用药</t>
  </si>
  <si>
    <t>用此油适量涂擦患处</t>
  </si>
  <si>
    <t>一次2～4丸</t>
  </si>
  <si>
    <t>1.有出血倾向者慎用;
　　2.当药品性状发生改变时禁止使用</t>
  </si>
  <si>
    <t>1 成人常用量口服</t>
  </si>
  <si>
    <t>建议与环孢素和皮质类固醇类合并使用</t>
  </si>
  <si>
    <t>一般剂量静脉注射每次2-20mg；静脉滴注时</t>
  </si>
  <si>
    <t>消化道偶尔：上腹部疼痛</t>
  </si>
  <si>
    <t>撕下防粘膜贴于清洁干燥的患处</t>
  </si>
  <si>
    <t>肌内注射或皮下注射</t>
  </si>
  <si>
    <t>鼻腔喷雾</t>
  </si>
  <si>
    <t>用温开水溶解后口服</t>
  </si>
  <si>
    <t>一日二次</t>
  </si>
  <si>
    <t>依患处面积大小</t>
  </si>
  <si>
    <t>先用水洗净患处皮肤</t>
  </si>
  <si>
    <t>预防排斥剂量：应于移植72小时内开始服用</t>
  </si>
  <si>
    <t>一般用于解热镇痛的剂量很少引起不良反应</t>
  </si>
  <si>
    <t>本品仅限于移植专业医师应用</t>
  </si>
  <si>
    <t>1.骨质疏松症：首剂量0.5μg/天</t>
  </si>
  <si>
    <t>成人和12岁以上儿童：口服</t>
  </si>
  <si>
    <t>本品必须遵医嘱用药</t>
  </si>
  <si>
    <t>皮质类固醇只可辅助，不可替代常规疗法</t>
  </si>
  <si>
    <t xml:space="preserve">
7.婴儿和儿童可减量，但依据应是疾病的严重程度及患者的反应，而不是年龄和体型</t>
  </si>
  <si>
    <t>每24小时的总量不应不于0.5mg/kg</t>
  </si>
  <si>
    <t>用药数天后，必须逐步递减用药剂量或逐步停药</t>
  </si>
  <si>
    <t>如果慢性疾病自发缓解，应停止治疗</t>
  </si>
  <si>
    <t>长期治疗的患者应定期作常规实验室检查，如：尿常规，饭后2小时血糖，血压和体重，胸部X线检查</t>
  </si>
  <si>
    <t>有溃疡史或明显消化不良的患者应作上消化道X线检查，中断长期治疗的患者也需要作医疗监护</t>
  </si>
  <si>
    <t xml:space="preserve">
8.甲泼尼龙溶液可静脉注射或肌内注射给药，或静脉滴注给药，紧急情况的治疗应使用静脉注射</t>
  </si>
  <si>
    <t>溶液的制备：临用前用灭菌注射用水或5%葡萄糖注射液或0.9%氯化钠注射液溶解(20mg规格加0.5ml溶媒、40mg规格加1ml溶媒)</t>
  </si>
  <si>
    <t>起始治疗方法可能是用至少5分钟(剂量小于或等于250mg)或至少30分钟(剂量大于250mg)静脉注射甲泼尼龙;下一剂量可能减少并用同样方法给药</t>
  </si>
  <si>
    <t>如果需要，该药可稀释后给药，方法为将已溶解的药品与5%葡萄糖注射液或0.9%氯化钠注射液混合，混合后立即使用</t>
  </si>
  <si>
    <t>1.抗菌及抗寄生虫感染：成人</t>
  </si>
  <si>
    <t>口服：开始每日剂量５００～７５０ｍｇ</t>
  </si>
  <si>
    <t>口服54;一次4粒</t>
  </si>
  <si>
    <t>给药的剂型可根据疼痛的类型</t>
  </si>
  <si>
    <t>成人常用剂量为每次一粒</t>
  </si>
  <si>
    <t>1.牙龈或口腔黏膜炎症性疼痛：每日3次</t>
  </si>
  <si>
    <t>口服成人常用量
1  抗风湿</t>
  </si>
  <si>
    <t>每次从铝管内挤出2～4cm长(约1～2g)</t>
  </si>
  <si>
    <t>口服或含于口中吮服</t>
  </si>
  <si>
    <t>1  15岁以下儿童禁用</t>
  </si>
  <si>
    <t>肌注或关节腔注射：一日10～40mg（2/25~8/25支）</t>
  </si>
  <si>
    <t>肌内注射 一日20～40mg</t>
  </si>
  <si>
    <t>1.肌内注射：一次2-5ml</t>
  </si>
  <si>
    <t>常见鼻内有刺激感及有轻度头痛</t>
  </si>
  <si>
    <t>口服,成人一次25-50毫克,一日3次</t>
  </si>
  <si>
    <t>服一日200～1200mg(以Ca2+计)</t>
  </si>
  <si>
    <t>1  口服</t>
  </si>
  <si>
    <t>约5%的患者会发生局部刺激的不良反应</t>
  </si>
  <si>
    <t>12岁以上儿童及成人一次10-15毫升</t>
  </si>
  <si>
    <t>1 长期或大量使用可致眼压升高或青光眼、视神经损害、视野缺损以及白内障；过量使用可引起全身性不良反应</t>
  </si>
  <si>
    <t>高钙血症、高钙尿症、含钙肾结石或有肾结石病史患者禁用</t>
  </si>
  <si>
    <t>口服（须整片吞服）成年人每次一片</t>
  </si>
  <si>
    <t>1 滴药过频易致反跳性鼻充血</t>
  </si>
  <si>
    <t>1、急性轻度或中度疼痛：每日剂量为8-16mg（1-2片）；仅一次使用时</t>
  </si>
  <si>
    <t>1 诱导期：静脉滴注 按体重一次5mg/kg</t>
  </si>
  <si>
    <t>每次1mg</t>
  </si>
  <si>
    <t>口服 一次1.34mg,一日2次</t>
  </si>
  <si>
    <t>口服一次10－20毫升</t>
  </si>
  <si>
    <t>成人 骨关节炎 7.5-15 mg qd</t>
  </si>
  <si>
    <t>直接喷于牙痛处</t>
  </si>
  <si>
    <t>本品应在有经验的临床医生指导下应用</t>
  </si>
  <si>
    <t>口服：成人及12岁以下者</t>
  </si>
  <si>
    <t>口服用药</t>
  </si>
  <si>
    <t>每次1g</t>
  </si>
  <si>
    <t>口服:成人长用量：镇痛或治疗痛经</t>
  </si>
  <si>
    <t>置阴凉处</t>
  </si>
  <si>
    <t>每250克加米醋15克（不可过量）</t>
  </si>
  <si>
    <t>将本品贴敷于患处</t>
  </si>
  <si>
    <t>用药引送服</t>
  </si>
  <si>
    <t>在持续42天的临床对照试验中,最常见的不良反应是头疼（11％）</t>
  </si>
  <si>
    <t>低温烘软</t>
  </si>
  <si>
    <t>口服解毒</t>
  </si>
  <si>
    <t>肌注：一次1-8mg</t>
  </si>
  <si>
    <t>肌肉（&gt;5秒）或静脉（&gt;15秒）注射</t>
  </si>
  <si>
    <t>口服：0．1～0．2g/次</t>
  </si>
  <si>
    <t>本品浓缩液应用生理盐水或5%葡萄糖液按1：20或1：100比例稀释</t>
  </si>
  <si>
    <t>10ml的7.5%门冬氨酸钙静脉推注</t>
  </si>
  <si>
    <t>1.偶见头痛</t>
  </si>
  <si>
    <t>肌内或穴位注射</t>
  </si>
  <si>
    <t>口服：成人一次75mg</t>
  </si>
  <si>
    <t>口服成人常用量：镇痛或治疗痛经</t>
  </si>
  <si>
    <t>1  成人常用量：口服抗风湿一次0.2g</t>
  </si>
  <si>
    <t>不良事件依照发生的系统、器官和发生率分别列出</t>
  </si>
  <si>
    <t>1 用1毫升生理盐水溶解本品,溶液应清亮、无颗粒、沉淀及异物,再稀释于100毫升生理盐水中,立即静脉滴注,30～60分钟注毕,注射速度由医生根据情况掌握,本制剂勿与其他药物混合注射</t>
  </si>
  <si>
    <t>肌注或静脉注射：一日2-20mg</t>
  </si>
  <si>
    <t>1 Paget病：300mg/日</t>
  </si>
  <si>
    <t>口服一次0.5-1.0g</t>
  </si>
  <si>
    <t>静滴引起的副作用：快速静滴万古霉素时或之后</t>
  </si>
  <si>
    <t>口服 一次25～ 50mg 一日3次</t>
  </si>
  <si>
    <t>浸泡全身或患病部位</t>
  </si>
  <si>
    <t>临用前加注射用水适量使溶解</t>
  </si>
  <si>
    <t>初用量为2-3mg/kg体重/日</t>
  </si>
  <si>
    <t>每日口服1片(以盐酸雷洛昔芬计60mg),可以在一天中的任何时候服用且不受进餐的限制</t>
  </si>
  <si>
    <t>1胃肠道反应较常见</t>
  </si>
  <si>
    <t>饭后口服一次25～50mg</t>
  </si>
  <si>
    <t>涂眼</t>
  </si>
  <si>
    <t>(1)静脉滴注给药时</t>
  </si>
  <si>
    <t>高钙血症、含钙肾结石或有肾结石病史者禁用</t>
  </si>
  <si>
    <t>本品具有抗炎、镇痛、解热作用</t>
  </si>
  <si>
    <t>丙酸氟替卡松具有较好的耐受性</t>
  </si>
  <si>
    <t>常用量：皮下注射</t>
  </si>
  <si>
    <t>1 季节性过敏性鼻炎成人、12岁及12岁以上儿童</t>
  </si>
  <si>
    <t>成人口服每12小时300mg</t>
  </si>
  <si>
    <t>本品含有刺激性药物</t>
  </si>
  <si>
    <t>稀释后静脉滴注</t>
  </si>
  <si>
    <t>兴奋、失眠、倦怠、头痛</t>
  </si>
  <si>
    <t>口服一次2～3克</t>
  </si>
  <si>
    <t>1 口服成人：推荐初始剂量为5mg</t>
  </si>
  <si>
    <t>成人：1.口服</t>
  </si>
  <si>
    <t>口服开始一次5mg</t>
  </si>
  <si>
    <t>口服每次800mg（2粒）</t>
  </si>
  <si>
    <t>口服
1 成人常用量：每日按体重15mg/kg或每日600～1200mg</t>
  </si>
  <si>
    <t>本品适合于单独或与其它的抗癫痫药联合使用</t>
  </si>
  <si>
    <t>对成人和儿童皆推荐从低剂量开始治疗</t>
  </si>
  <si>
    <t>口服成人：起始剂量为一次25mg</t>
  </si>
  <si>
    <t>精神分裂症：奥氮平的建议起始剂量为10mg/天</t>
  </si>
  <si>
    <t>口服 治疗抑郁症</t>
  </si>
  <si>
    <t>文拉法辛缓释片应该在早晨或晚间一个相对固定时间和食物同时服用</t>
  </si>
  <si>
    <t>口服：成人或14岁以上青年</t>
  </si>
  <si>
    <t>每次服用左旋多巴/多巴脱羧酶抑制剂时给予本品200mg（1片）</t>
  </si>
  <si>
    <t>一日3次</t>
  </si>
  <si>
    <t>用法：本品适合于单独或与其它的抗癫痫药联合使用</t>
  </si>
  <si>
    <t>在本药作为单药治疗的试验中</t>
  </si>
  <si>
    <t>帕利哌酮推荐剂量为6mg</t>
  </si>
  <si>
    <t>口服 治疗精神分裂症</t>
  </si>
  <si>
    <t>研碎后开水送服</t>
  </si>
  <si>
    <t>1.偏头痛的预防性治疗</t>
  </si>
  <si>
    <t>1.本品可在用餐时、用餐后、或两餐之间用少量液体送服</t>
  </si>
  <si>
    <t>口服,一次4-5片</t>
  </si>
  <si>
    <t>1.成人常用量：每日按体重15mg/kg或每日600~1200mg(3-6片)分2~3次次服</t>
  </si>
  <si>
    <t>盐酸曲唑酮主要用于治疗抑郁症和伴随抑郁症状的焦虑症以及药物依赖者戒断后的情绪障碍</t>
  </si>
  <si>
    <t>本品用2毫升注射水溶解,肌肉注射.一天一次,每次一瓶(20g),四周为一疗程,根据病情轻重可遵医嘱多疗程连续给药</t>
  </si>
  <si>
    <t>成人：每日一次或每日二次</t>
  </si>
  <si>
    <t>成人通常剂量每次50毫克（1片）</t>
  </si>
  <si>
    <t>成人：每次250mg</t>
  </si>
  <si>
    <t>第一次睡前服300毫克</t>
  </si>
  <si>
    <t>口服 剂量应逐渐增加并参照血锂浓度调整</t>
  </si>
  <si>
    <t>口服：成人每次0.1g～0.2g（1～2片）</t>
  </si>
  <si>
    <t>1.静脉滴注</t>
  </si>
  <si>
    <t>?盐酸舍曲林分散片可含于口中吮服或吞服</t>
  </si>
  <si>
    <t>饭后半小时服用</t>
  </si>
  <si>
    <t>普瑞巴林适于餐前或者餐后口服</t>
  </si>
  <si>
    <t>成人：通常每天2片：早晨及中午各1片；严重病例早晨的剂量可加至2片</t>
  </si>
  <si>
    <t>成人常用量：50mg开始</t>
  </si>
  <si>
    <t>一般只需每天早上一次口服20mg</t>
  </si>
  <si>
    <t>口服
除帕金森病之外的所有适应症：每日1片于正餐结束时服用</t>
  </si>
  <si>
    <t>口服,10岁以下每岁1毫升,10岁以上一次10毫升,一日2次</t>
  </si>
  <si>
    <t>一次2.4克</t>
  </si>
  <si>
    <t>初始治疗：一次20mg</t>
  </si>
  <si>
    <t>口服痫愈胶囊</t>
  </si>
  <si>
    <t>一次13～17丸</t>
  </si>
  <si>
    <t>口服帕金森病、帕金森综合征</t>
  </si>
  <si>
    <t>肌肉或静脉注射</t>
  </si>
  <si>
    <t>单次口服的推荐剂量为50mg（半片）</t>
  </si>
  <si>
    <t>口服 抗癫痫</t>
  </si>
  <si>
    <t>起始剂量为75mg/日</t>
  </si>
  <si>
    <t>1.严重:神经阻滞剂恶性综合症(0.1%)；白细胞减少(0.1%)、粒细胞缺乏症、嗜中性细胞减少和血小板减少(频度不明)</t>
  </si>
  <si>
    <t>成人：氢溴酸西酞普兰片剂每日服用1次</t>
  </si>
  <si>
    <t>由使用其它抗精神病药改用本品者:开始使用时</t>
  </si>
  <si>
    <t>一次4粒</t>
  </si>
  <si>
    <t>口服 治疗精神分裂症</t>
  </si>
  <si>
    <t>口服1次0.2g</t>
  </si>
  <si>
    <t>每次1粒</t>
  </si>
  <si>
    <t>前72小时(1～3日)</t>
  </si>
  <si>
    <t>根据患者自身的疼痛状况以及对药物的敏感程度来决定服用马来酸氟吡汀的剂量</t>
  </si>
  <si>
    <t>口服开始一次250mg</t>
  </si>
  <si>
    <t>口服 用于精神分裂症或躁狂症</t>
  </si>
  <si>
    <t>1.治疗帕金森症:须根据病人的反应调节剂量</t>
  </si>
  <si>
    <t>癫痫平胶囊口服</t>
  </si>
  <si>
    <t>治疗精神分裂症</t>
  </si>
  <si>
    <t>成人每日服药一次</t>
  </si>
  <si>
    <t>初始剂量5mg</t>
  </si>
  <si>
    <t>治疗偏头痛发作的推荐剂量为2.5mg(一片)</t>
  </si>
  <si>
    <t>口服一次60～90mg</t>
  </si>
  <si>
    <t>口服 从小剂量开始</t>
  </si>
  <si>
    <t>在一项临床试验中评价本品的安全性</t>
  </si>
  <si>
    <t>每日20-40mg</t>
  </si>
  <si>
    <t>口服：1  成人常用量：每日按体重15mg/kg或每日600～1200mg</t>
  </si>
  <si>
    <t>成人或12岁以上儿童睡前口服2片</t>
  </si>
  <si>
    <t>仅用于成人口服
抑郁症
成人及老年患者：每日20mg～60mg</t>
  </si>
  <si>
    <t>这一特点必须在开始及结束治疗时予以考虑</t>
  </si>
  <si>
    <t>多数患者不需要逐步减少剂量</t>
  </si>
  <si>
    <t xml:space="preserve">
儿童：因为安全性和疗效尚未明确，儿童和青少年(不足18岁)不推荐使用氟西汀</t>
  </si>
  <si>
    <t xml:space="preserve">
老年人：应注意增加剂量和曰剂量一般不宜超过40mg</t>
  </si>
  <si>
    <t>最高推荐日剂量为60mg</t>
  </si>
  <si>
    <t xml:space="preserve">
对于肝功能受损患者(参见【药代动力学】)，或合用了其它可能产生相互作用(参见【药物相互作用】)药物的患者，需考虑减少剂量或降低给药频率(例如隔日20毫克)</t>
  </si>
  <si>
    <t xml:space="preserve">
或遵医嘱</t>
  </si>
  <si>
    <t>口服：口服每次6~12mg（每次1~2片）</t>
  </si>
  <si>
    <t>通常成人每日4片</t>
  </si>
  <si>
    <t>1.起始治疗
推荐欣百达的起始剂量为40mg/日(20mg一日三次)至60mg/日(一日一次或30mg一日二次)</t>
  </si>
  <si>
    <t>腰痛症、颈肩腕综合症、症状性神经痛、皮肤疾病(湿疹、皮炎荨麻疹)伴随的瘙痒、过敏性鼻炎：通常成人每日1次通过皮下、肌肉或者静脉内注射3.6个神经妥乐平单位(1支)</t>
  </si>
  <si>
    <t>1.舞蹈症及抽动-秽语综合征：开始每天150～300mg(11/2～3片)</t>
  </si>
  <si>
    <t>口服 成人每次 30mg （ 1 片）</t>
  </si>
  <si>
    <t>应由医生根据患者病情作仔细调整后确定服用本品的最佳剂量</t>
  </si>
  <si>
    <t>内服：治疗常用量：每次2粒</t>
  </si>
  <si>
    <t>第一次睡前服300毫克.以后每天增加30毫克</t>
  </si>
  <si>
    <t>由使用其它抗精神病药改用本品者：某些患者可以立即停止原先使用的抗精神病药；而另一些患者开始使用时</t>
  </si>
  <si>
    <t>对本品任何成分过敏者禁用</t>
  </si>
  <si>
    <t>成人常用量：催眠</t>
  </si>
  <si>
    <t>（只适用于成人）一次剂量一片2.5mg</t>
  </si>
  <si>
    <t>推荐剂量是每日3次</t>
  </si>
  <si>
    <t>1.本品应个体化给药</t>
  </si>
  <si>
    <t>妊娠与哺乳期注意事项：
　　孕妇慎用</t>
  </si>
  <si>
    <t>通常剂量为每日2次</t>
  </si>
  <si>
    <t>用于控制急性精神病的兴奋躁动：肌内注射一日5～10mg</t>
  </si>
  <si>
    <t>肌内注射 首次剂量12.5~25mg</t>
  </si>
  <si>
    <t>淡盐水送服</t>
  </si>
  <si>
    <t>口服 从小剂量开始</t>
  </si>
  <si>
    <t>肌肉或皮下注射</t>
  </si>
  <si>
    <t>锥体外系反应多见</t>
  </si>
  <si>
    <t>口服一次8丸</t>
  </si>
  <si>
    <t>一般信息盐酸可乐定缓释片经口服用</t>
  </si>
  <si>
    <t>口服 
1  成人常用量：①抗风湿</t>
  </si>
  <si>
    <t>单次口服的推荐剂量为50mg（1粒）</t>
  </si>
  <si>
    <t>口服第一周一次125mg</t>
  </si>
  <si>
    <t>口服每日1次</t>
  </si>
  <si>
    <t>2.5mg/片</t>
  </si>
  <si>
    <t>成人1次5mg(1片)</t>
  </si>
  <si>
    <t>1.给药途径 ：口服</t>
  </si>
  <si>
    <t>轻度异常(肌酐清除率50-79 mL/min) ：每次500-1000 mg，每日2次</t>
  </si>
  <si>
    <t>中度异常(肌酐清除率30-49 mL/min) ：每次250-750 mg，每日2次</t>
  </si>
  <si>
    <t>严重异常(肌酐清除率&lt;30 mL/min) ：每次250-500 mg，每日2次</t>
  </si>
  <si>
    <t>正在进行透析晚期肾病病人 ：500-1000 mg ，每日1次</t>
  </si>
  <si>
    <t>服用第1天推荐负荷剂量为左乙拉西坦750 mg</t>
  </si>
  <si>
    <t>透析后，推荐给予250-500 mg附加剂量</t>
  </si>
  <si>
    <t>儿童肾功能损害病人应根据肾功能状态调整剂量，因为左乙拉西坦的清除与肾功能有关</t>
  </si>
  <si>
    <t>肝病患者 ：对于轻度和中度肝功能受损的病人，无需调整给药剂量</t>
  </si>
  <si>
    <t>严重肝损的病人，根据肌酐清除率可能低估肾功能不全的程度，因此，如果病人的肌酐清除率小于70 mL/min，日剂量应减半</t>
  </si>
  <si>
    <t>１  成人常用量：口服</t>
  </si>
  <si>
    <t>成人：治疗精神病时常用的初始剂量为每次50-100毫克</t>
  </si>
  <si>
    <t>常用治疗量0.3g/日（2片）~0.45g/日（3片）</t>
  </si>
  <si>
    <t>口服：一次1～2片（25~50mg）</t>
  </si>
  <si>
    <t>口服 
帕金森病、帕金森综合征</t>
  </si>
  <si>
    <t>·常规剂量 ·口服给药 作为添加治疗</t>
  </si>
  <si>
    <t>深部肌内注射</t>
  </si>
  <si>
    <t>用法:含服或吞服</t>
  </si>
  <si>
    <t>酒石酸伐尼克兰片(畅沛)(启动装)：本品用于口服</t>
  </si>
  <si>
    <t>口服推荐的初始剂量为13.6mg,每日两次</t>
  </si>
  <si>
    <t>静注：每次0.3mg～0.6mg</t>
  </si>
  <si>
    <t>每晚1次</t>
  </si>
  <si>
    <t>肌内注射：在医生指导下使用</t>
  </si>
  <si>
    <t>肌肉注射：推荐剂量为每日10－20mg</t>
  </si>
  <si>
    <t>用于控制急性精神病的兴奋躁动：肌内注射一日5~10mg</t>
  </si>
  <si>
    <t>体重不足70公斤的儿童和青少年用量-开始时</t>
  </si>
  <si>
    <t>1 治疗精神分裂症：１日10-39mg</t>
  </si>
  <si>
    <t>开始冲服</t>
  </si>
  <si>
    <t>常见有恶心、呕吐、畏食、腹泻等</t>
  </si>
  <si>
    <t>对盐酸多奈哌齐或哌啶衍生物高度敏感的患者禁用</t>
  </si>
  <si>
    <t>口服一次10mg</t>
  </si>
  <si>
    <t>肌注：每次2-4mg</t>
  </si>
  <si>
    <t>仅用于成人口服</t>
  </si>
  <si>
    <t>静脉滴注：一日250ml（含盐酸倍他司汀20mg</t>
  </si>
  <si>
    <t>每次1片</t>
  </si>
  <si>
    <t>蛛网膜下腔出血</t>
  </si>
  <si>
    <t>成人常用量
1  抗惊厥</t>
  </si>
  <si>
    <t>可能引起锥体外系症状、胃肠反应和失眠等</t>
  </si>
  <si>
    <t>口服2-4粒/次</t>
  </si>
  <si>
    <t>用适量注射用水溶解后静脉注射</t>
  </si>
  <si>
    <t>1.过敏症：有时可出现皮疹</t>
  </si>
  <si>
    <t>睡前服</t>
  </si>
  <si>
    <t>偶有过敏性皮疹反应</t>
  </si>
  <si>
    <t>口服成人一次0.8-1.6ml</t>
  </si>
  <si>
    <t>1.用餐前即刻整片吞服或与前几口食物一起咀嚼服用</t>
  </si>
  <si>
    <t>瑞格列奈片应在主餐前服用（即餐前服用）</t>
  </si>
  <si>
    <t>成人：推荐剂量为餐时或餐后一小时内服一片伊宁曼（奥利司他片）</t>
  </si>
  <si>
    <t>本品仅用于口服</t>
  </si>
  <si>
    <t>要想成功治疗糖尿病</t>
  </si>
  <si>
    <t>某些情况下，尤其先前使用长半衰期的降糖药物(如氯磺丙脲)，建议有数天的清洗期，以降低因药物累加作用引起低血糖反应的风险</t>
  </si>
  <si>
    <t>推荐的起始剂量为每日1 mg</t>
  </si>
  <si>
    <t xml:space="preserve"> 根据用药后的反应，可逐步增加格列美脲片的剂量，参见前文</t>
  </si>
  <si>
    <t>从胰岛素改用格列美脲片：除个别情况外，用胰岛素治疗的2型糖尿病病人可改用格列美脲片治疗</t>
  </si>
  <si>
    <t>用格列美脲片替换胰岛素应当在医生的严密监测下进行</t>
  </si>
  <si>
    <t>肝功能或肾功能不全： 参见【禁忌】或遵医嘱</t>
  </si>
  <si>
    <t>本品单药治疗的推荐剂量为100mg每日一次</t>
  </si>
  <si>
    <t>贴敷于受累关节或疼痛部位</t>
  </si>
  <si>
    <t>1 本品为白色悬浮液</t>
  </si>
  <si>
    <t>2型糖尿病使用本品治疗高血糖时没有固定的剂量</t>
  </si>
  <si>
    <t xml:space="preserve">
与胰岛素在成人中联合使用
开始加用本品治疗时可以维持胰岛素的剂量</t>
  </si>
  <si>
    <t>胰岛素治疗的患者本品的起始剂量应为500毫克，1次/日</t>
  </si>
  <si>
    <t>如果患者的反应不够时，1周后增加500毫克，此后可以每周增加500毫克直到达到满意的血糖控制</t>
  </si>
  <si>
    <t>推荐的每日最大剂量是2000毫克</t>
  </si>
  <si>
    <t>当联合使用本品与胰岛素的患者的空腹血糖降至120mg/dl以下时，建议减低胰岛素剂量的10%～25%</t>
  </si>
  <si>
    <t>或遵医嘱</t>
  </si>
  <si>
    <t>应当根据血糖降低的反应继续进行个体化的调整</t>
  </si>
  <si>
    <t>口服剂量需个体化</t>
  </si>
  <si>
    <t>应根据每个病人血钙水平小心制定本品的每日最佳剂量</t>
  </si>
  <si>
    <t>1.用TRADJENTA治疗患者报道≥5%并常比用安慰剂治疗患者更多的不良反应包括鼻咽炎</t>
  </si>
  <si>
    <t>‍‍推荐用量‍‍注射用艾塞那肽微球（2mg）应每7天（每周）皮下注射一次</t>
  </si>
  <si>
    <t>1.本品最常见的不良反应为胃肠道不适</t>
  </si>
  <si>
    <t>糖尿病患者使用米格列醇或其他降糖药都无固定的剂量</t>
  </si>
  <si>
    <t>餐前30分钟口服</t>
  </si>
  <si>
    <t>本品的起始剂量为每次0.06mg</t>
  </si>
  <si>
    <t>推荐剂量本品的剂量</t>
  </si>
  <si>
    <t>成人：一般最初每日用25～50μg</t>
  </si>
  <si>
    <t>深部肌注：0.2～1ml</t>
  </si>
  <si>
    <t>使用时将本品加入适量水中</t>
  </si>
  <si>
    <t>成人常用量：每日3次</t>
  </si>
  <si>
    <t>进餐时用温水分散后服用</t>
  </si>
  <si>
    <t>1 使用方法： 本品为白色悬浮液</t>
  </si>
  <si>
    <t>每次6粒</t>
  </si>
  <si>
    <t>剂量应当由医生根据患者的需要决定</t>
  </si>
  <si>
    <t>3．按说明清洁皮肤</t>
  </si>
  <si>
    <t>4．去掉外面的针帽套</t>
  </si>
  <si>
    <t>5．通过拉伸或夹紧使皮肤固定，按说明扎入针头</t>
  </si>
  <si>
    <t>6．按下注射按钮推针</t>
  </si>
  <si>
    <t>7．拔出针头，轻压注射部位几秒钟</t>
  </si>
  <si>
    <t>不要揉搓注射部位</t>
  </si>
  <si>
    <t>8．用外面的针帽套将针头拧旋下，安全销毁</t>
  </si>
  <si>
    <t>9．注射部位应当轮流使用，同一个注射部位的注射一般每月不超过1次</t>
  </si>
  <si>
    <t>c)混合胰岛素不能把瓶装的胰岛素与笔芯装的胰岛素混合</t>
  </si>
  <si>
    <t>d)通过胰岛素泵使用本品只有某些Minimed和Disetronic的胰岛素泵可用于输注赖脯胰岛素</t>
  </si>
  <si>
    <t>在输注赖脯胰岛素之前，应当仔细研究输液泵所附的生产厂家说明书</t>
  </si>
  <si>
    <t>输液泵要使用正确的储药筒和导管，每48小时要更换输液器</t>
  </si>
  <si>
    <t>插入输液器的时候要无菌操作</t>
  </si>
  <si>
    <t>一旦发生低血糖，应当停止输注，直到低血糖缓解</t>
  </si>
  <si>
    <t>如果发生反复或严重的低血糖，要通知医疗专业人员，考虑减少或停止胰岛素输注</t>
  </si>
  <si>
    <t>泵发生故障或输液器出现堵塞可导致血糖水平迅速升高</t>
  </si>
  <si>
    <t>如果怀疑胰岛素输注中断，要按照产品说明书中的说明处理，必要时通知医疗专业人员</t>
  </si>
  <si>
    <t>通过胰岛素泵用药时，本品不能与其他任何胰岛素混合</t>
  </si>
  <si>
    <t>e)胰岛素静脉内用药赖脯胰岛素静脉注射应当按常规临床实践中的静脉注射操作，例如通过静脉推注或者通过输液系统注射</t>
  </si>
  <si>
    <t>需要经常监测血糖水平</t>
  </si>
  <si>
    <t>赖脯胰岛素在0.9％氯化钠或5％葡萄糖中0.1U/mL到1.0U/mL的浓度下输液，输液系统在室温下可保持稳定48小时</t>
  </si>
  <si>
    <t>建议在开始给患者输液之前输液系统要先排气</t>
  </si>
  <si>
    <t>口腹</t>
  </si>
  <si>
    <t>本品为口腔崩解片</t>
  </si>
  <si>
    <t>临床医生根据患者的实际需求量</t>
  </si>
  <si>
    <t>用量本品为胰岛素类似物</t>
  </si>
  <si>
    <t>必要时，也可在餐后立即注射</t>
  </si>
  <si>
    <t>处置和其他处理中的特殊注意事项针头和本品仅供一人专用</t>
  </si>
  <si>
    <t>本品不可重新灌装使用</t>
  </si>
  <si>
    <t>重新混匀后的药液必须呈均匀的白色雾状，否则不可使用</t>
  </si>
  <si>
    <t>遵医嘱口服用药</t>
  </si>
  <si>
    <t>低血糖:低血糖是胰岛素治疗中最频繁发生的不良反应</t>
  </si>
  <si>
    <t>本品是可溶性的基础胰岛素类似物</t>
  </si>
  <si>
    <t>每日次</t>
  </si>
  <si>
    <t>在上臂、大腿、臀部及腹部皮下注射</t>
  </si>
  <si>
    <t>使用剂量须由医生根据患者病情而定</t>
  </si>
  <si>
    <t>不能揉搓注射部位；8.注射完毕后，用针头外帽拆卸针头，妥善地将其丢弃处置；9.轮换使用注射部位，同一部位一个月内使用不超过一次</t>
  </si>
  <si>
    <t>本品是胰岛素类似物</t>
  </si>
  <si>
    <t>用药油数滴</t>
  </si>
  <si>
    <t>将栓剂置于阴道后穹隆</t>
  </si>
  <si>
    <t>口服需整片吞服</t>
  </si>
  <si>
    <t>1   食道－胃静脉曲张出血:持续静脉滴注0、025毫克／小时</t>
  </si>
  <si>
    <t>1.糖尿病的治疗应个体化2.本品的起始用量为4mg/日</t>
  </si>
  <si>
    <t>胰岛素治疗的患者本品的起始剂量应为500 mg每日一次</t>
  </si>
  <si>
    <t>如果患者的反应不够时，1周后增加500 mg，此后可以每周增加500 mg直到达到满意的血糖控制</t>
  </si>
  <si>
    <t>推荐的每日最大剂量是2500 mg</t>
  </si>
  <si>
    <t>当联合使用本品与胰岛素的患者的空腹血糖降至120 mg/dL以下时，建议减低胰岛素剂量的10%-25%</t>
  </si>
  <si>
    <t>应当根据血糖降低的反应继续进行个体化的调整或遵医嘱</t>
  </si>
  <si>
    <t>肾功能损伤患者使用推荐：在给予本品前，应评估患者的肾功能，随后应定期评估</t>
  </si>
  <si>
    <t>eGFR ≥ 60 mL/min/1.73m2无需调整剂量，eGFR 45~59 mL/min/l.73m2减量，本品不适于肾小球滤过率低于45 mL/min/l.73m2的患者</t>
  </si>
  <si>
    <t>碘化造影成像患者的暂时停药eGFR在45~60 mL/min/l.73m2之间的患者应在进行碘化造影成像时或之前应停止服用本品，有肝损伤病史、酗酒或心脏衰竭病史的患者给予动脉灌注碘造影前应停止服用本品</t>
  </si>
  <si>
    <t>造影结束48小时后重新评估eGFR，肾功能恢复后可以重新开始用药</t>
  </si>
  <si>
    <t>本品副作用主要来自吡格列酮和二甲双胍的副作用</t>
  </si>
  <si>
    <t>1  本品于早餐前30～60分钟皮下注射</t>
  </si>
  <si>
    <t>1  皮下注射 一般每日三次</t>
  </si>
  <si>
    <t>本品于早餐前30～60分钟皮下注射</t>
  </si>
  <si>
    <t>口服,一次4-6粒</t>
  </si>
  <si>
    <t>使用时每支加1ml灭菌注射用水溶解</t>
  </si>
  <si>
    <t>用1小包减肥茶1.4克</t>
  </si>
  <si>
    <t>通常成人1次0.2mg(1次1片)</t>
  </si>
  <si>
    <t>成人当维格列汀与二甲双胍或噻唑烷二酮类药物合用时</t>
  </si>
  <si>
    <t>赖脯胰岛素剂量由医生根据病人的需要情况来决定</t>
  </si>
  <si>
    <t>成人通常剂量每次50毫克（1粒）</t>
  </si>
  <si>
    <t>本品的起始用量为４mg/日</t>
  </si>
  <si>
    <t>口服：进餐时或餐后即刻服用</t>
  </si>
  <si>
    <t>临床前药效学试验表明,本品可使卡拉胶致大鼠足趾肿胀及巴豆油致小鼠耳肿胀的肿胀度减轻,使大鼠肉芽肿抑制;在物理法及化学法致痛试验中,本品可使小鼠痛阈值提高,使腹腔注射醋酸和酒石酸锑钾所致的小鼠扭体次数减少;在小鼠自主活动试验及与戊巴比妥钠的协同作用试验中,本品可使小鼠的自发活动减少,与戊巴比妥钠具有协同作用;在维甲酸和糖皮质激素致大鼠骨质疏松模型上,本品具有一定促进骨生长的作用</t>
  </si>
  <si>
    <t>用法：甘精胰岛素具有长效作用</t>
  </si>
  <si>
    <t>一次3～4片</t>
  </si>
  <si>
    <t>肌内、穴位或鞘内注射</t>
  </si>
  <si>
    <t>2片/次</t>
  </si>
  <si>
    <t>用灭菌注射用水溶解</t>
  </si>
  <si>
    <t>在体外研究中已经证实</t>
  </si>
  <si>
    <t>成人常用量为每次口服400mg（4片）</t>
  </si>
  <si>
    <t>本品可用于静脉注射或肌肉注射</t>
  </si>
  <si>
    <t>根据症状和部位一次用1.5～2克涂于痛处</t>
  </si>
  <si>
    <t>口服给药一次0.3-0.6g</t>
  </si>
  <si>
    <t>贝那普利氢氯噻嗪片治疗高血压推荐剂量为10/12.5mg</t>
  </si>
  <si>
    <t>1.甲状腺吸碘[131I]试验：空腹口服74-370kBq(2-10μCi)；
2.甲状腺显像：空腹口服1.85-3.7MBq(50-100μCi)；
3.甲状腺疾病治疗：一般按甲状腺组织2590-3700kBq(70-100μCi)/g或遵医嘱</t>
  </si>
  <si>
    <t>应根据缺碘情况</t>
  </si>
  <si>
    <t>1  成人</t>
  </si>
  <si>
    <t>每日3片</t>
  </si>
  <si>
    <t>低血糖反应（出泠汗</t>
  </si>
  <si>
    <t>给药速度太快或过量时</t>
  </si>
  <si>
    <t>有白细胞减少</t>
  </si>
  <si>
    <t>进餐时口服</t>
  </si>
  <si>
    <t>1.一般应用：肌注：每次５～１０单位</t>
  </si>
  <si>
    <t>口服 成人常用量：一次20mg</t>
  </si>
  <si>
    <t>1循环和呼吸系统：过量输入可引起水肿</t>
  </si>
  <si>
    <t>1人干扰素α2b注射剂可以初始剂量每日3x106IU皮下注射</t>
  </si>
  <si>
    <t>口服：１次０．２～０．４ｇ</t>
  </si>
  <si>
    <t>口服成人常用量：一次0.5～1g</t>
  </si>
  <si>
    <t>口服 常用量一次0.1-0.3g</t>
  </si>
  <si>
    <t>包括嗜睡</t>
  </si>
  <si>
    <t>取本品置舌面,不需用水,本品迅速崩解,随唾液吞咽入胃</t>
  </si>
  <si>
    <t>1毛状细胞白血病起始剂量:每日300万国际单位</t>
  </si>
  <si>
    <t>据报道</t>
  </si>
  <si>
    <t>使用本品常见有发烧、头痛、寒战、乏力、肌痛、关节痛等症状</t>
  </si>
  <si>
    <t>将适量本品用20毫升稀释液(氯化钠注射液或灭菌注射用水)充分溶解后</t>
  </si>
  <si>
    <t>口服一次5粒</t>
  </si>
  <si>
    <t>煎服或开水冲服</t>
  </si>
  <si>
    <t>属性名称</t>
  </si>
  <si>
    <t>抽取实体或属性</t>
  </si>
  <si>
    <t>药品；用法；剂型</t>
  </si>
  <si>
    <t>特殊人群</t>
  </si>
  <si>
    <t>指导价（属性）</t>
  </si>
  <si>
    <t>剂型</t>
  </si>
  <si>
    <t>功效或适应症</t>
  </si>
  <si>
    <t>用法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</si>
</sst>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6" formatCode="&quot;￥&quot;#,##0;[Red]&quot;￥&quot;\-#,##0"/>
    <numFmt numFmtId="7" formatCode="&quot;￥&quot;#,##0.00;&quot;￥&quot;\-#,##0.0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b/>
      <sz val="11"/>
      <color rgb="FF666666"/>
      <name val="等线"/>
      <charset val="134"/>
      <scheme val="minor"/>
    </font>
    <font>
      <sz val="12"/>
      <color theme="1"/>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9" tint="0.799981688894314"/>
        <bgColor theme="9"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9" tint="0.399975585192419"/>
      </top>
      <bottom style="thin">
        <color theme="9"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6">
    <xf numFmtId="0" fontId="0" fillId="0" borderId="0" xfId="0">
      <alignment vertical="center"/>
    </xf>
    <xf numFmtId="0" fontId="0" fillId="0" borderId="0" xfId="0" applyAlignment="1">
      <alignment vertical="center"/>
    </xf>
    <xf numFmtId="7" fontId="0" fillId="0" borderId="0" xfId="0" applyNumberFormat="1">
      <alignment vertical="center"/>
    </xf>
    <xf numFmtId="8" fontId="0" fillId="0" borderId="0" xfId="0" applyNumberFormat="1" applyAlignment="1">
      <alignment vertical="center"/>
    </xf>
    <xf numFmtId="0" fontId="0" fillId="0" borderId="0" xfId="0" applyNumberFormat="1" applyAlignment="1">
      <alignment vertical="center"/>
    </xf>
    <xf numFmtId="0" fontId="1" fillId="0" borderId="0" xfId="0" applyFont="1" applyAlignment="1">
      <alignment vertical="center"/>
    </xf>
    <xf numFmtId="0" fontId="0" fillId="0" borderId="0" xfId="0" applyFill="1" applyAlignment="1">
      <alignment vertical="center"/>
    </xf>
    <xf numFmtId="0" fontId="0" fillId="0" borderId="0" xfId="0" applyAlignment="1">
      <alignment vertical="center" wrapText="1"/>
    </xf>
    <xf numFmtId="0" fontId="0" fillId="0" borderId="0" xfId="0" applyNumberFormat="1" applyAlignment="1">
      <alignment vertical="center" wrapText="1"/>
    </xf>
    <xf numFmtId="0" fontId="0" fillId="2" borderId="1" xfId="0" applyNumberFormat="1" applyFont="1" applyFill="1" applyBorder="1" applyAlignment="1">
      <alignment vertical="center"/>
    </xf>
    <xf numFmtId="0" fontId="0" fillId="0" borderId="0" xfId="0" applyNumberFormat="1" applyFont="1" applyFill="1" applyAlignment="1">
      <alignment vertical="center"/>
    </xf>
    <xf numFmtId="0" fontId="0" fillId="0" borderId="0" xfId="0" applyNumberFormat="1" applyFont="1" applyFill="1" applyAlignment="1">
      <alignment vertical="center" wrapText="1"/>
    </xf>
    <xf numFmtId="0" fontId="0" fillId="0" borderId="0" xfId="0" applyNumberFormat="1" applyFill="1" applyAlignment="1">
      <alignment vertical="center"/>
    </xf>
    <xf numFmtId="0" fontId="0" fillId="0" borderId="0" xfId="0" applyNumberFormat="1" applyFill="1" applyAlignment="1">
      <alignment vertical="center" wrapText="1"/>
    </xf>
    <xf numFmtId="0" fontId="2" fillId="0" borderId="0" xfId="0" applyNumberFormat="1" applyFont="1" applyFill="1" applyAlignment="1"/>
    <xf numFmtId="0" fontId="0" fillId="0" borderId="0" xfId="0" applyFill="1">
      <alignment vertical="center"/>
    </xf>
    <xf numFmtId="7" fontId="0" fillId="0" borderId="0" xfId="0" applyNumberFormat="1" applyAlignment="1">
      <alignment vertical="center"/>
    </xf>
    <xf numFmtId="6" fontId="0" fillId="0" borderId="0" xfId="0" applyNumberFormat="1" applyAlignment="1">
      <alignment vertical="center"/>
    </xf>
    <xf numFmtId="6" fontId="0" fillId="0" borderId="0" xfId="0" applyNumberFormat="1" applyFill="1" applyAlignment="1">
      <alignment vertical="center"/>
    </xf>
    <xf numFmtId="8" fontId="0" fillId="0" borderId="0" xfId="0" applyNumberFormat="1" applyFill="1" applyAlignment="1">
      <alignment vertical="center"/>
    </xf>
    <xf numFmtId="0" fontId="0" fillId="0" borderId="0" xfId="0" applyFont="1" applyAlignment="1">
      <alignment vertical="center"/>
    </xf>
    <xf numFmtId="8" fontId="0" fillId="0" borderId="0" xfId="0" applyNumberFormat="1" applyFont="1" applyFill="1" applyAlignment="1">
      <alignment vertical="center"/>
    </xf>
    <xf numFmtId="6" fontId="0" fillId="0" borderId="0" xfId="0" applyNumberFormat="1" applyFont="1" applyFill="1" applyAlignment="1">
      <alignment vertical="center"/>
    </xf>
    <xf numFmtId="7" fontId="0" fillId="0" borderId="0" xfId="0" applyNumberFormat="1" applyFont="1" applyFill="1" applyAlignment="1">
      <alignment vertical="center"/>
    </xf>
    <xf numFmtId="7" fontId="0" fillId="0" borderId="0" xfId="0" applyNumberFormat="1" applyFill="1" applyAlignment="1">
      <alignment vertical="center"/>
    </xf>
    <xf numFmtId="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numFmt numFmtId="0" formatCode="General"/>
    </dxf>
    <dxf>
      <numFmt numFmtId="7" formatCode="&quot;￥&quot;#,##0.00;&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connections" Target="connections.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3" autoFormatId="16" applyNumberFormats="0" applyBorderFormats="0" applyFontFormats="1" applyPatternFormats="1" applyAlignmentFormats="0" applyWidthHeightFormats="0">
  <queryTableRefresh preserveSortFilterLayout="1" nextId="18">
    <queryTableFields count="17">
      <queryTableField id="1" name="指导价" tableColumnId="4"/>
      <queryTableField id="2" name="药品名称_1" tableColumnId="5"/>
      <queryTableField id="3" dataBound="0" tableColumnId="1"/>
      <queryTableField id="4" name="成份" tableColumnId="6"/>
      <queryTableField id="5" name="性状" tableColumnId="7"/>
      <queryTableField id="6" name="适应症" tableColumnId="8"/>
      <queryTableField id="7" name="用法用量" tableColumnId="9"/>
      <queryTableField id="8" name="不良反应" tableColumnId="10"/>
      <queryTableField id="9" name="禁忌" tableColumnId="11"/>
      <queryTableField id="10" name="注意事项" tableColumnId="12"/>
      <queryTableField id="11" name="特殊人群用药" tableColumnId="13"/>
      <queryTableField id="12" name="药物相互作用" tableColumnId="14"/>
      <queryTableField id="13" name="药理作用" tableColumnId="15"/>
      <queryTableField id="14" name="贮藏" tableColumnId="16"/>
      <queryTableField id="15" name="规格" tableColumnId="17"/>
      <queryTableField id="16" name="包装规格" tableColumnId="18"/>
      <queryTableField id="17" name="有效期"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药品通数据" displayName="药品通数据" ref="A1:Q8801" tableType="queryTable" totalsRowShown="0">
  <tableColumns count="17">
    <tableColumn id="5" name="药品名称" uniqueName="5" queryTableFieldId="2" dataDxfId="0"/>
    <tableColumn id="4" name="指导价" uniqueName="4" queryTableFieldId="1" dataDxfId="1"/>
    <tableColumn id="1" name="处方药" uniqueName="1" queryTableFieldId="3" dataDxfId="2">
      <calculatedColumnFormula>IF(ISNUMBER(MATCH(#REF!,非处方药名称!A:A,0)),"非处方药","处方药")</calculatedColumnFormula>
    </tableColumn>
    <tableColumn id="6" name="成分" uniqueName="6" queryTableFieldId="4" dataDxfId="3"/>
    <tableColumn id="7" name="性状" uniqueName="7" queryTableFieldId="5" dataDxfId="4"/>
    <tableColumn id="8" name="适应症" uniqueName="8" queryTableFieldId="6" dataDxfId="5"/>
    <tableColumn id="9" name="用法用量" uniqueName="9" queryTableFieldId="7" dataDxfId="6"/>
    <tableColumn id="10" name="不良反应" uniqueName="10" queryTableFieldId="8" dataDxfId="7"/>
    <tableColumn id="11" name="禁忌" uniqueName="11" queryTableFieldId="9" dataDxfId="8"/>
    <tableColumn id="12" name="注意事项" uniqueName="12" queryTableFieldId="10" dataDxfId="9"/>
    <tableColumn id="13" name="特殊人群用药" uniqueName="13" queryTableFieldId="11" dataDxfId="10"/>
    <tableColumn id="14" name="药物相互作用" uniqueName="14" queryTableFieldId="12" dataDxfId="11"/>
    <tableColumn id="15" name="药理作用" uniqueName="15" queryTableFieldId="13" dataDxfId="12"/>
    <tableColumn id="16" name="贮藏" uniqueName="16" queryTableFieldId="14" dataDxfId="13"/>
    <tableColumn id="17" name="规格" uniqueName="17" queryTableFieldId="15" dataDxfId="14"/>
    <tableColumn id="18" name="包装规格" uniqueName="18" queryTableFieldId="16" dataDxfId="15"/>
    <tableColumn id="19" name="有效期" uniqueName="19" queryTableFieldId="17" dataDxfId="16"/>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801"/>
  <sheetViews>
    <sheetView tabSelected="1" zoomScale="73" zoomScaleNormal="73" topLeftCell="A129" workbookViewId="0">
      <selection activeCell="F152" sqref="F152"/>
    </sheetView>
  </sheetViews>
  <sheetFormatPr defaultColWidth="9" defaultRowHeight="13.8"/>
  <cols>
    <col min="1" max="1" width="29.2222222222222" customWidth="1"/>
    <col min="2" max="2" width="9.92592592592593" customWidth="1"/>
    <col min="3" max="3" width="9.89814814814815" customWidth="1"/>
    <col min="4" max="4" width="33.7314814814815" customWidth="1"/>
    <col min="5" max="5" width="12.6018518518519" customWidth="1"/>
    <col min="6" max="6" width="21.0648148148148" customWidth="1"/>
    <col min="7" max="7" width="33.4814814814815" customWidth="1"/>
    <col min="8" max="8" width="26.3333333333333" customWidth="1"/>
    <col min="9" max="9" width="15.6666666666667" customWidth="1"/>
    <col min="10" max="10" width="13.3981481481481" customWidth="1"/>
    <col min="11" max="11" width="23.6018518518519" customWidth="1"/>
    <col min="12" max="12" width="16.7962962962963" customWidth="1"/>
    <col min="13" max="13" width="20.8611111111111" customWidth="1"/>
    <col min="14" max="14" width="21.0648148148148" customWidth="1"/>
    <col min="15" max="15" width="25.6666666666667" customWidth="1"/>
    <col min="16" max="16" width="25.1296296296296" customWidth="1"/>
    <col min="17" max="17" width="11.0648148148148" customWidth="1"/>
  </cols>
  <sheetData>
    <row r="1" spans="1:17">
      <c r="A1" t="s">
        <v>0</v>
      </c>
      <c r="B1" s="2" t="s">
        <v>1</v>
      </c>
      <c r="C1" t="s">
        <v>2</v>
      </c>
      <c r="D1" t="s">
        <v>3</v>
      </c>
      <c r="E1" t="s">
        <v>4</v>
      </c>
      <c r="F1" t="s">
        <v>5</v>
      </c>
      <c r="G1" t="s">
        <v>6</v>
      </c>
      <c r="H1" t="s">
        <v>7</v>
      </c>
      <c r="I1" t="s">
        <v>8</v>
      </c>
      <c r="J1" t="s">
        <v>9</v>
      </c>
      <c r="K1" t="s">
        <v>10</v>
      </c>
      <c r="L1" t="s">
        <v>11</v>
      </c>
      <c r="M1" t="s">
        <v>12</v>
      </c>
      <c r="N1" t="s">
        <v>13</v>
      </c>
      <c r="O1" t="s">
        <v>14</v>
      </c>
      <c r="P1" t="s">
        <v>15</v>
      </c>
      <c r="Q1" t="s">
        <v>16</v>
      </c>
    </row>
    <row r="2" spans="1:17">
      <c r="A2" s="1" t="s">
        <v>17</v>
      </c>
      <c r="B2" s="16">
        <v>8.4</v>
      </c>
      <c r="C2" s="4" t="str">
        <f>IF(ISNUMBER(MATCH(#REF!,非处方药名称!A:A,0)),"非处方药","处方药")</f>
        <v>处方药</v>
      </c>
      <c r="D2" s="1" t="s">
        <v>18</v>
      </c>
      <c r="E2" s="1" t="s">
        <v>19</v>
      </c>
      <c r="F2" s="1" t="s">
        <v>20</v>
      </c>
      <c r="G2" s="1" t="s">
        <v>21</v>
      </c>
      <c r="H2" s="1" t="s">
        <v>22</v>
      </c>
      <c r="I2" s="1" t="s">
        <v>23</v>
      </c>
      <c r="J2" s="1" t="s">
        <v>24</v>
      </c>
      <c r="K2" s="1" t="s">
        <v>25</v>
      </c>
      <c r="L2" s="1" t="s">
        <v>26</v>
      </c>
      <c r="M2" s="1" t="s">
        <v>27</v>
      </c>
      <c r="N2" s="1" t="s">
        <v>28</v>
      </c>
      <c r="O2" s="1" t="s">
        <v>29</v>
      </c>
      <c r="P2" s="1" t="s">
        <v>30</v>
      </c>
      <c r="Q2" s="1" t="s">
        <v>31</v>
      </c>
    </row>
    <row r="3" ht="110.4" spans="1:17">
      <c r="A3" s="7" t="s">
        <v>32</v>
      </c>
      <c r="B3" s="16">
        <v>10.6</v>
      </c>
      <c r="C3" s="4" t="str">
        <f>IF(ISNUMBER(MATCH(#REF!,非处方药名称!A:A,0)),"非处方药","处方药")</f>
        <v>处方药</v>
      </c>
      <c r="D3" s="1" t="s">
        <v>33</v>
      </c>
      <c r="E3" s="1" t="s">
        <v>34</v>
      </c>
      <c r="F3" s="1" t="s">
        <v>35</v>
      </c>
      <c r="G3" s="1" t="s">
        <v>36</v>
      </c>
      <c r="H3" s="1" t="s">
        <v>37</v>
      </c>
      <c r="I3" s="1" t="s">
        <v>38</v>
      </c>
      <c r="J3" s="1" t="s">
        <v>39</v>
      </c>
      <c r="K3" s="1" t="s">
        <v>40</v>
      </c>
      <c r="L3" s="1" t="s">
        <v>41</v>
      </c>
      <c r="M3" s="1" t="s">
        <v>42</v>
      </c>
      <c r="N3" s="1" t="s">
        <v>43</v>
      </c>
      <c r="O3" s="1"/>
      <c r="P3" s="1" t="s">
        <v>44</v>
      </c>
      <c r="Q3" s="1" t="s">
        <v>45</v>
      </c>
    </row>
    <row r="4" spans="1:17">
      <c r="A4" s="1" t="s">
        <v>46</v>
      </c>
      <c r="B4" s="16">
        <v>106.6</v>
      </c>
      <c r="C4" s="4" t="str">
        <f>IF(ISNUMBER(MATCH(#REF!,非处方药名称!A:A,0)),"非处方药","处方药")</f>
        <v>处方药</v>
      </c>
      <c r="D4" s="1" t="s">
        <v>47</v>
      </c>
      <c r="E4" s="1" t="s">
        <v>48</v>
      </c>
      <c r="F4" s="1" t="s">
        <v>49</v>
      </c>
      <c r="G4" s="1" t="s">
        <v>50</v>
      </c>
      <c r="H4" s="1" t="s">
        <v>51</v>
      </c>
      <c r="I4" s="1" t="s">
        <v>52</v>
      </c>
      <c r="J4" s="1" t="s">
        <v>53</v>
      </c>
      <c r="K4" s="1" t="s">
        <v>54</v>
      </c>
      <c r="L4" s="1" t="s">
        <v>55</v>
      </c>
      <c r="M4" s="1" t="s">
        <v>56</v>
      </c>
      <c r="N4" s="1" t="s">
        <v>57</v>
      </c>
      <c r="O4" s="1" t="s">
        <v>58</v>
      </c>
      <c r="P4" s="1" t="s">
        <v>30</v>
      </c>
      <c r="Q4" s="1" t="s">
        <v>45</v>
      </c>
    </row>
    <row r="5" spans="1:17">
      <c r="A5" s="1" t="s">
        <v>59</v>
      </c>
      <c r="B5" s="16" t="s">
        <v>30</v>
      </c>
      <c r="C5" s="4" t="str">
        <f>IF(ISNUMBER(MATCH(#REF!,非处方药名称!A:A,0)),"非处方药","处方药")</f>
        <v>处方药</v>
      </c>
      <c r="D5" s="1" t="s">
        <v>60</v>
      </c>
      <c r="E5" s="1" t="s">
        <v>61</v>
      </c>
      <c r="F5" s="1" t="s">
        <v>62</v>
      </c>
      <c r="G5" s="1" t="s">
        <v>63</v>
      </c>
      <c r="H5" s="1" t="s">
        <v>64</v>
      </c>
      <c r="I5" s="1" t="s">
        <v>64</v>
      </c>
      <c r="J5" s="1" t="s">
        <v>65</v>
      </c>
      <c r="K5" s="1"/>
      <c r="L5" s="1" t="s">
        <v>66</v>
      </c>
      <c r="M5" s="1" t="s">
        <v>67</v>
      </c>
      <c r="N5" s="1" t="s">
        <v>68</v>
      </c>
      <c r="O5" s="1" t="s">
        <v>69</v>
      </c>
      <c r="P5" s="1" t="s">
        <v>70</v>
      </c>
      <c r="Q5" s="1"/>
    </row>
    <row r="6" ht="82.8" spans="1:17">
      <c r="A6" s="7" t="s">
        <v>71</v>
      </c>
      <c r="B6" s="17">
        <v>32</v>
      </c>
      <c r="C6" s="4" t="str">
        <f>IF(ISNUMBER(MATCH(#REF!,非处方药名称!A:A,0)),"非处方药","处方药")</f>
        <v>处方药</v>
      </c>
      <c r="D6" s="1" t="s">
        <v>72</v>
      </c>
      <c r="E6" s="1" t="s">
        <v>73</v>
      </c>
      <c r="F6" s="1" t="s">
        <v>74</v>
      </c>
      <c r="G6" s="1" t="s">
        <v>75</v>
      </c>
      <c r="H6" s="1" t="s">
        <v>64</v>
      </c>
      <c r="I6" s="1" t="s">
        <v>64</v>
      </c>
      <c r="J6" s="1" t="s">
        <v>76</v>
      </c>
      <c r="K6" s="1" t="s">
        <v>77</v>
      </c>
      <c r="L6" s="1" t="s">
        <v>66</v>
      </c>
      <c r="M6" s="1" t="s">
        <v>78</v>
      </c>
      <c r="N6" s="1" t="s">
        <v>79</v>
      </c>
      <c r="O6" s="1" t="s">
        <v>80</v>
      </c>
      <c r="P6" s="1" t="s">
        <v>81</v>
      </c>
      <c r="Q6" s="1" t="s">
        <v>82</v>
      </c>
    </row>
    <row r="7" spans="1:17">
      <c r="A7" s="1" t="s">
        <v>83</v>
      </c>
      <c r="B7" s="3">
        <v>3.1</v>
      </c>
      <c r="C7" s="4" t="str">
        <f>IF(ISNUMBER(MATCH(#REF!,非处方药名称!A:A,0)),"非处方药","处方药")</f>
        <v>处方药</v>
      </c>
      <c r="D7" s="1" t="s">
        <v>84</v>
      </c>
      <c r="E7" s="1" t="s">
        <v>85</v>
      </c>
      <c r="F7" s="1" t="s">
        <v>86</v>
      </c>
      <c r="G7" s="1" t="s">
        <v>87</v>
      </c>
      <c r="H7" s="1" t="s">
        <v>64</v>
      </c>
      <c r="I7" s="1" t="s">
        <v>64</v>
      </c>
      <c r="J7" s="1" t="s">
        <v>88</v>
      </c>
      <c r="L7" s="1" t="s">
        <v>89</v>
      </c>
      <c r="M7" s="1"/>
      <c r="N7" s="1" t="s">
        <v>90</v>
      </c>
      <c r="O7" s="1" t="s">
        <v>91</v>
      </c>
      <c r="P7" s="1" t="s">
        <v>30</v>
      </c>
      <c r="Q7" s="1" t="s">
        <v>92</v>
      </c>
    </row>
    <row r="8" spans="1:17">
      <c r="A8" s="1" t="s">
        <v>93</v>
      </c>
      <c r="B8" s="3">
        <v>18.3</v>
      </c>
      <c r="C8" s="4" t="str">
        <f>IF(ISNUMBER(MATCH(#REF!,非处方药名称!A:A,0)),"非处方药","处方药")</f>
        <v>处方药</v>
      </c>
      <c r="D8" s="1" t="s">
        <v>94</v>
      </c>
      <c r="E8" s="1" t="s">
        <v>95</v>
      </c>
      <c r="F8" s="1" t="s">
        <v>96</v>
      </c>
      <c r="G8" s="1" t="s">
        <v>97</v>
      </c>
      <c r="H8" s="1" t="s">
        <v>64</v>
      </c>
      <c r="I8" s="1" t="s">
        <v>64</v>
      </c>
      <c r="J8" s="1" t="s">
        <v>98</v>
      </c>
      <c r="L8" s="1" t="s">
        <v>66</v>
      </c>
      <c r="M8" s="1"/>
      <c r="N8" s="1" t="s">
        <v>90</v>
      </c>
      <c r="O8" s="1" t="s">
        <v>99</v>
      </c>
      <c r="P8" s="1" t="s">
        <v>100</v>
      </c>
      <c r="Q8" s="1" t="s">
        <v>31</v>
      </c>
    </row>
    <row r="9" spans="1:17">
      <c r="A9" s="1" t="s">
        <v>101</v>
      </c>
      <c r="B9" s="17">
        <v>13</v>
      </c>
      <c r="C9" s="4" t="str">
        <f>IF(ISNUMBER(MATCH(#REF!,非处方药名称!A:A,0)),"非处方药","处方药")</f>
        <v>处方药</v>
      </c>
      <c r="D9" s="1" t="s">
        <v>102</v>
      </c>
      <c r="E9" s="1" t="s">
        <v>103</v>
      </c>
      <c r="F9" s="1" t="s">
        <v>104</v>
      </c>
      <c r="G9" s="1" t="s">
        <v>105</v>
      </c>
      <c r="H9" s="1" t="s">
        <v>64</v>
      </c>
      <c r="I9" s="1" t="s">
        <v>106</v>
      </c>
      <c r="J9" s="1" t="s">
        <v>107</v>
      </c>
      <c r="L9" s="1" t="s">
        <v>66</v>
      </c>
      <c r="M9" s="1" t="s">
        <v>108</v>
      </c>
      <c r="N9" s="1" t="s">
        <v>90</v>
      </c>
      <c r="O9" s="1" t="s">
        <v>109</v>
      </c>
      <c r="P9" s="1" t="s">
        <v>110</v>
      </c>
      <c r="Q9" s="1"/>
    </row>
    <row r="10" spans="1:17">
      <c r="A10" s="1" t="s">
        <v>111</v>
      </c>
      <c r="B10" s="17">
        <v>15</v>
      </c>
      <c r="C10" s="4" t="str">
        <f>IF(ISNUMBER(MATCH(#REF!,非处方药名称!A:A,0)),"非处方药","处方药")</f>
        <v>处方药</v>
      </c>
      <c r="D10" s="1" t="s">
        <v>112</v>
      </c>
      <c r="E10" s="1" t="s">
        <v>113</v>
      </c>
      <c r="F10" s="1" t="s">
        <v>114</v>
      </c>
      <c r="G10" s="1" t="s">
        <v>115</v>
      </c>
      <c r="H10" s="1" t="s">
        <v>64</v>
      </c>
      <c r="I10" s="1" t="s">
        <v>64</v>
      </c>
      <c r="J10" s="1" t="s">
        <v>116</v>
      </c>
      <c r="L10" s="1" t="s">
        <v>66</v>
      </c>
      <c r="M10" s="1"/>
      <c r="N10" s="1" t="s">
        <v>117</v>
      </c>
      <c r="O10" s="1" t="s">
        <v>118</v>
      </c>
      <c r="P10" s="1" t="s">
        <v>119</v>
      </c>
      <c r="Q10" s="1" t="s">
        <v>120</v>
      </c>
    </row>
    <row r="11" spans="1:17">
      <c r="A11" s="1" t="s">
        <v>121</v>
      </c>
      <c r="B11" s="17">
        <v>22</v>
      </c>
      <c r="C11" s="4" t="str">
        <f>IF(ISNUMBER(MATCH(#REF!,非处方药名称!A:A,0)),"非处方药","处方药")</f>
        <v>处方药</v>
      </c>
      <c r="D11" s="1" t="s">
        <v>122</v>
      </c>
      <c r="E11" s="1" t="s">
        <v>123</v>
      </c>
      <c r="F11" s="1" t="s">
        <v>124</v>
      </c>
      <c r="G11" s="1" t="s">
        <v>125</v>
      </c>
      <c r="H11" s="1" t="s">
        <v>64</v>
      </c>
      <c r="I11" s="1" t="s">
        <v>126</v>
      </c>
      <c r="J11" s="1" t="s">
        <v>127</v>
      </c>
      <c r="L11" s="1" t="s">
        <v>66</v>
      </c>
      <c r="M11" s="1"/>
      <c r="N11" s="1" t="s">
        <v>128</v>
      </c>
      <c r="O11" s="1" t="s">
        <v>129</v>
      </c>
      <c r="P11" s="1" t="s">
        <v>30</v>
      </c>
      <c r="Q11" s="1" t="s">
        <v>92</v>
      </c>
    </row>
    <row r="12" spans="1:17">
      <c r="A12" s="1" t="s">
        <v>130</v>
      </c>
      <c r="B12" s="3">
        <v>15.8</v>
      </c>
      <c r="C12" s="4" t="str">
        <f>IF(ISNUMBER(MATCH(#REF!,非处方药名称!A:A,0)),"非处方药","处方药")</f>
        <v>处方药</v>
      </c>
      <c r="D12" s="1" t="s">
        <v>131</v>
      </c>
      <c r="E12" s="1" t="s">
        <v>132</v>
      </c>
      <c r="F12" s="1" t="s">
        <v>133</v>
      </c>
      <c r="G12" s="1" t="s">
        <v>134</v>
      </c>
      <c r="H12" s="1" t="s">
        <v>135</v>
      </c>
      <c r="I12" s="1" t="s">
        <v>23</v>
      </c>
      <c r="J12" s="1" t="s">
        <v>136</v>
      </c>
      <c r="L12" s="1" t="s">
        <v>137</v>
      </c>
      <c r="M12" s="1" t="s">
        <v>138</v>
      </c>
      <c r="N12" s="1" t="s">
        <v>139</v>
      </c>
      <c r="O12" s="1" t="s">
        <v>140</v>
      </c>
      <c r="P12" s="1" t="s">
        <v>141</v>
      </c>
      <c r="Q12" s="1"/>
    </row>
    <row r="13" spans="1:17">
      <c r="A13" s="1" t="s">
        <v>142</v>
      </c>
      <c r="B13" s="3">
        <v>45.2</v>
      </c>
      <c r="C13" s="4" t="str">
        <f>IF(ISNUMBER(MATCH(#REF!,非处方药名称!A:A,0)),"非处方药","处方药")</f>
        <v>处方药</v>
      </c>
      <c r="D13" s="1" t="s">
        <v>143</v>
      </c>
      <c r="E13" s="1" t="s">
        <v>144</v>
      </c>
      <c r="F13" s="1" t="s">
        <v>145</v>
      </c>
      <c r="G13" s="1" t="s">
        <v>146</v>
      </c>
      <c r="H13" s="1" t="s">
        <v>64</v>
      </c>
      <c r="I13" s="1" t="s">
        <v>64</v>
      </c>
      <c r="J13" s="1" t="s">
        <v>147</v>
      </c>
      <c r="K13" s="1" t="s">
        <v>148</v>
      </c>
      <c r="L13" s="1" t="s">
        <v>66</v>
      </c>
      <c r="M13" s="1"/>
      <c r="N13" s="1" t="s">
        <v>149</v>
      </c>
      <c r="O13" s="1" t="s">
        <v>150</v>
      </c>
      <c r="P13" s="1" t="s">
        <v>30</v>
      </c>
      <c r="Q13" s="1"/>
    </row>
    <row r="14" spans="1:17">
      <c r="A14" s="1" t="s">
        <v>151</v>
      </c>
      <c r="B14" s="3">
        <v>19.5</v>
      </c>
      <c r="C14" s="4" t="str">
        <f>IF(ISNUMBER(MATCH(#REF!,非处方药名称!A:A,0)),"非处方药","处方药")</f>
        <v>处方药</v>
      </c>
      <c r="D14" s="1" t="s">
        <v>152</v>
      </c>
      <c r="E14" s="1" t="s">
        <v>153</v>
      </c>
      <c r="F14" s="1" t="s">
        <v>154</v>
      </c>
      <c r="G14" s="1" t="s">
        <v>155</v>
      </c>
      <c r="H14" s="1" t="s">
        <v>64</v>
      </c>
      <c r="I14" s="1" t="s">
        <v>156</v>
      </c>
      <c r="J14" s="1" t="s">
        <v>157</v>
      </c>
      <c r="L14" s="1" t="s">
        <v>89</v>
      </c>
      <c r="M14" s="1" t="s">
        <v>158</v>
      </c>
      <c r="N14" s="1" t="s">
        <v>90</v>
      </c>
      <c r="O14" s="1" t="s">
        <v>159</v>
      </c>
      <c r="P14" s="1" t="s">
        <v>160</v>
      </c>
      <c r="Q14" s="1"/>
    </row>
    <row r="15" spans="1:17">
      <c r="A15" s="1" t="s">
        <v>161</v>
      </c>
      <c r="B15" s="16" t="s">
        <v>30</v>
      </c>
      <c r="C15" s="4" t="str">
        <f>IF(ISNUMBER(MATCH(#REF!,非处方药名称!A:A,0)),"非处方药","处方药")</f>
        <v>处方药</v>
      </c>
      <c r="D15" s="1" t="s">
        <v>162</v>
      </c>
      <c r="E15" s="1" t="s">
        <v>163</v>
      </c>
      <c r="F15" s="1" t="s">
        <v>164</v>
      </c>
      <c r="G15" s="1" t="s">
        <v>165</v>
      </c>
      <c r="H15" s="1" t="s">
        <v>166</v>
      </c>
      <c r="I15" s="1" t="s">
        <v>167</v>
      </c>
      <c r="J15" s="1" t="s">
        <v>168</v>
      </c>
      <c r="L15" s="1" t="s">
        <v>66</v>
      </c>
      <c r="M15" s="1"/>
      <c r="N15" s="1" t="s">
        <v>139</v>
      </c>
      <c r="O15" s="1"/>
      <c r="P15" s="1" t="s">
        <v>169</v>
      </c>
      <c r="Q15" s="1" t="s">
        <v>170</v>
      </c>
    </row>
    <row r="16" spans="1:17">
      <c r="A16" s="1" t="s">
        <v>171</v>
      </c>
      <c r="B16" s="3">
        <v>22.5</v>
      </c>
      <c r="C16" s="4" t="str">
        <f>IF(ISNUMBER(MATCH(#REF!,非处方药名称!A:A,0)),"非处方药","处方药")</f>
        <v>处方药</v>
      </c>
      <c r="D16" s="1" t="s">
        <v>172</v>
      </c>
      <c r="E16" s="1" t="s">
        <v>173</v>
      </c>
      <c r="F16" s="1" t="s">
        <v>174</v>
      </c>
      <c r="G16" s="1" t="s">
        <v>175</v>
      </c>
      <c r="H16" s="1" t="s">
        <v>64</v>
      </c>
      <c r="I16" s="1" t="s">
        <v>106</v>
      </c>
      <c r="J16" s="1" t="s">
        <v>176</v>
      </c>
      <c r="L16" s="1" t="s">
        <v>66</v>
      </c>
      <c r="M16" s="1"/>
      <c r="N16" s="1" t="s">
        <v>139</v>
      </c>
      <c r="O16" s="1" t="s">
        <v>177</v>
      </c>
      <c r="P16" s="1" t="s">
        <v>178</v>
      </c>
      <c r="Q16" s="1" t="s">
        <v>120</v>
      </c>
    </row>
    <row r="17" spans="1:17">
      <c r="A17" s="1" t="s">
        <v>179</v>
      </c>
      <c r="B17" s="3">
        <v>24.8</v>
      </c>
      <c r="C17" s="4" t="str">
        <f>IF(ISNUMBER(MATCH(#REF!,非处方药名称!A:A,0)),"非处方药","处方药")</f>
        <v>处方药</v>
      </c>
      <c r="D17" s="1" t="s">
        <v>180</v>
      </c>
      <c r="E17" s="1" t="s">
        <v>181</v>
      </c>
      <c r="F17" s="1" t="s">
        <v>182</v>
      </c>
      <c r="G17" s="1" t="s">
        <v>183</v>
      </c>
      <c r="H17" s="1" t="s">
        <v>184</v>
      </c>
      <c r="I17" s="1" t="s">
        <v>185</v>
      </c>
      <c r="J17" s="1" t="s">
        <v>186</v>
      </c>
      <c r="K17" s="1" t="s">
        <v>187</v>
      </c>
      <c r="L17" s="1" t="s">
        <v>188</v>
      </c>
      <c r="M17" s="1" t="s">
        <v>189</v>
      </c>
      <c r="N17" s="1" t="s">
        <v>190</v>
      </c>
      <c r="O17" s="1" t="s">
        <v>191</v>
      </c>
      <c r="P17" s="1" t="s">
        <v>30</v>
      </c>
      <c r="Q17" s="1" t="s">
        <v>192</v>
      </c>
    </row>
    <row r="18" spans="1:17">
      <c r="A18" s="1" t="s">
        <v>193</v>
      </c>
      <c r="B18" s="3">
        <v>23.8</v>
      </c>
      <c r="C18" s="4" t="str">
        <f>IF(ISNUMBER(MATCH(#REF!,非处方药名称!A:A,0)),"非处方药","处方药")</f>
        <v>处方药</v>
      </c>
      <c r="D18" s="1" t="s">
        <v>194</v>
      </c>
      <c r="E18" s="1" t="s">
        <v>195</v>
      </c>
      <c r="F18" s="1" t="s">
        <v>196</v>
      </c>
      <c r="G18" s="1" t="s">
        <v>197</v>
      </c>
      <c r="H18" s="1" t="s">
        <v>198</v>
      </c>
      <c r="I18" s="1" t="s">
        <v>199</v>
      </c>
      <c r="J18" s="1" t="s">
        <v>200</v>
      </c>
      <c r="K18" s="1" t="s">
        <v>201</v>
      </c>
      <c r="L18" s="1" t="s">
        <v>202</v>
      </c>
      <c r="M18" s="1" t="s">
        <v>203</v>
      </c>
      <c r="N18" s="1" t="s">
        <v>204</v>
      </c>
      <c r="O18" s="1" t="s">
        <v>205</v>
      </c>
      <c r="P18" s="1" t="s">
        <v>30</v>
      </c>
      <c r="Q18" s="1" t="s">
        <v>45</v>
      </c>
    </row>
    <row r="19" spans="1:17">
      <c r="A19" s="1" t="s">
        <v>206</v>
      </c>
      <c r="B19" s="3">
        <v>32.1</v>
      </c>
      <c r="C19" s="4" t="str">
        <f>IF(ISNUMBER(MATCH(#REF!,非处方药名称!A:A,0)),"非处方药","处方药")</f>
        <v>处方药</v>
      </c>
      <c r="D19" s="1" t="s">
        <v>207</v>
      </c>
      <c r="E19" s="1" t="s">
        <v>208</v>
      </c>
      <c r="F19" s="1" t="s">
        <v>209</v>
      </c>
      <c r="G19" s="1" t="s">
        <v>210</v>
      </c>
      <c r="H19" s="1" t="s">
        <v>211</v>
      </c>
      <c r="I19" s="1" t="s">
        <v>64</v>
      </c>
      <c r="J19" s="1" t="s">
        <v>212</v>
      </c>
      <c r="L19" s="1" t="s">
        <v>66</v>
      </c>
      <c r="M19" s="1" t="s">
        <v>213</v>
      </c>
      <c r="N19" s="1" t="s">
        <v>214</v>
      </c>
      <c r="O19" s="1" t="s">
        <v>215</v>
      </c>
      <c r="P19" s="1" t="s">
        <v>216</v>
      </c>
      <c r="Q19" s="1"/>
    </row>
    <row r="20" spans="1:17">
      <c r="A20" s="1" t="s">
        <v>217</v>
      </c>
      <c r="B20" s="3">
        <v>21.2</v>
      </c>
      <c r="C20" s="4" t="str">
        <f>IF(ISNUMBER(MATCH(#REF!,非处方药名称!A:A,0)),"非处方药","处方药")</f>
        <v>处方药</v>
      </c>
      <c r="D20" s="1" t="s">
        <v>218</v>
      </c>
      <c r="E20" s="1" t="s">
        <v>219</v>
      </c>
      <c r="F20" s="1" t="s">
        <v>220</v>
      </c>
      <c r="G20" s="1" t="s">
        <v>221</v>
      </c>
      <c r="H20" s="1" t="s">
        <v>64</v>
      </c>
      <c r="I20" s="1" t="s">
        <v>64</v>
      </c>
      <c r="J20" s="1" t="s">
        <v>222</v>
      </c>
      <c r="L20" s="1" t="s">
        <v>66</v>
      </c>
      <c r="M20" s="1" t="s">
        <v>223</v>
      </c>
      <c r="N20" s="1" t="s">
        <v>224</v>
      </c>
      <c r="O20" s="1" t="s">
        <v>225</v>
      </c>
      <c r="P20" s="1" t="s">
        <v>226</v>
      </c>
      <c r="Q20" s="1"/>
    </row>
    <row r="21" spans="1:17">
      <c r="A21" s="1" t="s">
        <v>227</v>
      </c>
      <c r="B21" s="3">
        <v>19.7</v>
      </c>
      <c r="C21" s="4" t="str">
        <f>IF(ISNUMBER(MATCH(#REF!,非处方药名称!A:A,0)),"非处方药","处方药")</f>
        <v>处方药</v>
      </c>
      <c r="D21" s="1" t="s">
        <v>228</v>
      </c>
      <c r="E21" s="1" t="s">
        <v>229</v>
      </c>
      <c r="F21" s="1" t="s">
        <v>230</v>
      </c>
      <c r="G21" s="1" t="s">
        <v>231</v>
      </c>
      <c r="H21" s="1" t="s">
        <v>232</v>
      </c>
      <c r="I21" s="1" t="s">
        <v>64</v>
      </c>
      <c r="J21" s="1" t="s">
        <v>233</v>
      </c>
      <c r="K21" s="1" t="s">
        <v>234</v>
      </c>
      <c r="L21" s="1" t="s">
        <v>66</v>
      </c>
      <c r="M21" s="1" t="s">
        <v>235</v>
      </c>
      <c r="N21" s="1" t="s">
        <v>236</v>
      </c>
      <c r="O21" s="1" t="s">
        <v>237</v>
      </c>
      <c r="P21" s="1" t="s">
        <v>30</v>
      </c>
      <c r="Q21" s="1" t="s">
        <v>120</v>
      </c>
    </row>
    <row r="22" spans="1:17">
      <c r="A22" s="1" t="s">
        <v>238</v>
      </c>
      <c r="B22" s="3">
        <v>13.5</v>
      </c>
      <c r="C22" s="4" t="str">
        <f>IF(ISNUMBER(MATCH(#REF!,非处方药名称!A:A,0)),"非处方药","处方药")</f>
        <v>处方药</v>
      </c>
      <c r="D22" s="1" t="s">
        <v>239</v>
      </c>
      <c r="E22" s="1" t="s">
        <v>240</v>
      </c>
      <c r="F22" s="1" t="s">
        <v>241</v>
      </c>
      <c r="G22" s="1" t="s">
        <v>242</v>
      </c>
      <c r="H22" s="1" t="s">
        <v>64</v>
      </c>
      <c r="I22" s="1" t="s">
        <v>64</v>
      </c>
      <c r="J22" s="1" t="s">
        <v>243</v>
      </c>
      <c r="L22" s="1" t="s">
        <v>66</v>
      </c>
      <c r="M22" s="1"/>
      <c r="N22" s="1" t="s">
        <v>244</v>
      </c>
      <c r="O22" s="1" t="s">
        <v>245</v>
      </c>
      <c r="P22" s="1" t="s">
        <v>30</v>
      </c>
      <c r="Q22" s="1" t="s">
        <v>82</v>
      </c>
    </row>
    <row r="23" spans="1:17">
      <c r="A23" s="1" t="s">
        <v>246</v>
      </c>
      <c r="B23" s="3">
        <v>6.5</v>
      </c>
      <c r="C23" s="4" t="str">
        <f>IF(ISNUMBER(MATCH(#REF!,非处方药名称!A:A,0)),"非处方药","处方药")</f>
        <v>处方药</v>
      </c>
      <c r="D23" s="1" t="s">
        <v>247</v>
      </c>
      <c r="E23" s="1" t="s">
        <v>248</v>
      </c>
      <c r="F23" s="1" t="s">
        <v>249</v>
      </c>
      <c r="G23" s="1" t="s">
        <v>250</v>
      </c>
      <c r="H23" s="1" t="s">
        <v>251</v>
      </c>
      <c r="I23" s="1" t="s">
        <v>167</v>
      </c>
      <c r="J23" s="1" t="s">
        <v>88</v>
      </c>
      <c r="L23" s="1" t="s">
        <v>252</v>
      </c>
      <c r="M23" s="1"/>
      <c r="N23" s="1" t="s">
        <v>139</v>
      </c>
      <c r="O23" s="1" t="s">
        <v>253</v>
      </c>
      <c r="P23" s="1" t="s">
        <v>254</v>
      </c>
      <c r="Q23" s="1" t="s">
        <v>192</v>
      </c>
    </row>
    <row r="24" spans="1:17">
      <c r="A24" s="1" t="s">
        <v>255</v>
      </c>
      <c r="B24" s="3">
        <v>18.3</v>
      </c>
      <c r="C24" s="4" t="str">
        <f>IF(ISNUMBER(MATCH(#REF!,非处方药名称!A:A,0)),"非处方药","处方药")</f>
        <v>处方药</v>
      </c>
      <c r="D24" s="1" t="s">
        <v>256</v>
      </c>
      <c r="E24" s="1" t="s">
        <v>257</v>
      </c>
      <c r="F24" s="1" t="s">
        <v>258</v>
      </c>
      <c r="G24" s="1" t="s">
        <v>259</v>
      </c>
      <c r="H24" s="1" t="s">
        <v>260</v>
      </c>
      <c r="I24" s="1" t="s">
        <v>261</v>
      </c>
      <c r="J24" s="1" t="s">
        <v>262</v>
      </c>
      <c r="K24" s="1" t="s">
        <v>234</v>
      </c>
      <c r="L24" s="1" t="s">
        <v>263</v>
      </c>
      <c r="M24" s="1" t="s">
        <v>264</v>
      </c>
      <c r="N24" s="1" t="s">
        <v>265</v>
      </c>
      <c r="O24" s="1" t="s">
        <v>266</v>
      </c>
      <c r="P24" s="1" t="s">
        <v>30</v>
      </c>
      <c r="Q24" s="1" t="s">
        <v>120</v>
      </c>
    </row>
    <row r="25" spans="1:17">
      <c r="A25" s="1" t="s">
        <v>267</v>
      </c>
      <c r="B25" s="3">
        <v>15.8</v>
      </c>
      <c r="C25" s="4" t="str">
        <f>IF(ISNUMBER(MATCH(#REF!,非处方药名称!A:A,0)),"非处方药","处方药")</f>
        <v>处方药</v>
      </c>
      <c r="D25" s="1" t="s">
        <v>268</v>
      </c>
      <c r="E25" s="1" t="s">
        <v>269</v>
      </c>
      <c r="F25" s="1" t="s">
        <v>270</v>
      </c>
      <c r="G25" s="1" t="s">
        <v>271</v>
      </c>
      <c r="H25" s="1" t="s">
        <v>272</v>
      </c>
      <c r="I25" s="1" t="s">
        <v>273</v>
      </c>
      <c r="J25" s="1" t="s">
        <v>274</v>
      </c>
      <c r="K25" s="1" t="s">
        <v>77</v>
      </c>
      <c r="L25" s="1" t="s">
        <v>66</v>
      </c>
      <c r="M25" s="1" t="s">
        <v>275</v>
      </c>
      <c r="N25" s="1" t="s">
        <v>90</v>
      </c>
      <c r="O25" s="1" t="s">
        <v>276</v>
      </c>
      <c r="P25" s="1" t="s">
        <v>277</v>
      </c>
      <c r="Q25" s="1" t="s">
        <v>120</v>
      </c>
    </row>
    <row r="26" spans="1:17">
      <c r="A26" s="1" t="s">
        <v>278</v>
      </c>
      <c r="B26" s="3">
        <v>24.8</v>
      </c>
      <c r="C26" s="4" t="str">
        <f>IF(ISNUMBER(MATCH(#REF!,非处方药名称!A:A,0)),"非处方药","处方药")</f>
        <v>处方药</v>
      </c>
      <c r="D26" s="1" t="s">
        <v>279</v>
      </c>
      <c r="E26" s="1" t="s">
        <v>280</v>
      </c>
      <c r="F26" s="1" t="s">
        <v>281</v>
      </c>
      <c r="G26" s="1" t="s">
        <v>282</v>
      </c>
      <c r="H26" s="1" t="s">
        <v>64</v>
      </c>
      <c r="I26" s="1" t="s">
        <v>283</v>
      </c>
      <c r="J26" s="1" t="s">
        <v>284</v>
      </c>
      <c r="L26" s="1" t="s">
        <v>66</v>
      </c>
      <c r="M26" s="1" t="s">
        <v>64</v>
      </c>
      <c r="N26" s="1" t="s">
        <v>90</v>
      </c>
      <c r="O26" s="1" t="s">
        <v>285</v>
      </c>
      <c r="P26" s="1" t="s">
        <v>30</v>
      </c>
      <c r="Q26" s="1"/>
    </row>
    <row r="27" spans="1:17">
      <c r="A27" s="1" t="s">
        <v>286</v>
      </c>
      <c r="B27" s="17">
        <v>31</v>
      </c>
      <c r="C27" s="4" t="str">
        <f>IF(ISNUMBER(MATCH(#REF!,非处方药名称!A:A,0)),"非处方药","处方药")</f>
        <v>处方药</v>
      </c>
      <c r="D27" s="1" t="s">
        <v>287</v>
      </c>
      <c r="E27" s="1" t="s">
        <v>288</v>
      </c>
      <c r="F27" s="1" t="s">
        <v>289</v>
      </c>
      <c r="G27" s="1" t="s">
        <v>290</v>
      </c>
      <c r="H27" s="1" t="s">
        <v>64</v>
      </c>
      <c r="I27" s="1" t="s">
        <v>64</v>
      </c>
      <c r="J27" s="1" t="s">
        <v>291</v>
      </c>
      <c r="K27" s="1"/>
      <c r="L27" s="1" t="s">
        <v>66</v>
      </c>
      <c r="M27" s="1"/>
      <c r="N27" s="1" t="s">
        <v>90</v>
      </c>
      <c r="O27" s="1" t="s">
        <v>292</v>
      </c>
      <c r="P27" s="1"/>
      <c r="Q27" s="1" t="s">
        <v>92</v>
      </c>
    </row>
    <row r="28" spans="1:17">
      <c r="A28" s="1" t="s">
        <v>293</v>
      </c>
      <c r="B28" s="3">
        <v>11.4</v>
      </c>
      <c r="C28" s="4" t="str">
        <f>IF(ISNUMBER(MATCH(#REF!,非处方药名称!A:A,0)),"非处方药","处方药")</f>
        <v>处方药</v>
      </c>
      <c r="D28" s="1" t="s">
        <v>294</v>
      </c>
      <c r="E28" s="1" t="s">
        <v>295</v>
      </c>
      <c r="F28" s="1" t="s">
        <v>296</v>
      </c>
      <c r="G28" s="1" t="s">
        <v>297</v>
      </c>
      <c r="H28" s="1" t="s">
        <v>64</v>
      </c>
      <c r="I28" s="1" t="s">
        <v>64</v>
      </c>
      <c r="J28" s="1" t="s">
        <v>298</v>
      </c>
      <c r="K28" s="1"/>
      <c r="L28" s="1" t="s">
        <v>66</v>
      </c>
      <c r="M28" s="1"/>
      <c r="N28" s="1" t="s">
        <v>299</v>
      </c>
      <c r="O28" s="1" t="s">
        <v>300</v>
      </c>
      <c r="P28" s="1" t="s">
        <v>301</v>
      </c>
      <c r="Q28" s="1" t="s">
        <v>45</v>
      </c>
    </row>
    <row r="29" spans="1:17">
      <c r="A29" s="1" t="s">
        <v>302</v>
      </c>
      <c r="B29" s="3">
        <v>5.7</v>
      </c>
      <c r="C29" s="4" t="str">
        <f>IF(ISNUMBER(MATCH(#REF!,非处方药名称!A:A,0)),"非处方药","处方药")</f>
        <v>处方药</v>
      </c>
      <c r="D29" s="1" t="s">
        <v>303</v>
      </c>
      <c r="E29" s="1" t="s">
        <v>304</v>
      </c>
      <c r="F29" s="1" t="s">
        <v>305</v>
      </c>
      <c r="G29" s="1" t="s">
        <v>306</v>
      </c>
      <c r="H29" s="1" t="s">
        <v>64</v>
      </c>
      <c r="I29" s="1" t="s">
        <v>307</v>
      </c>
      <c r="J29" s="1" t="s">
        <v>308</v>
      </c>
      <c r="K29" s="1"/>
      <c r="L29" s="1" t="s">
        <v>66</v>
      </c>
      <c r="M29" s="1" t="s">
        <v>309</v>
      </c>
      <c r="N29" s="1" t="s">
        <v>90</v>
      </c>
      <c r="O29" s="1" t="s">
        <v>310</v>
      </c>
      <c r="P29" s="1" t="s">
        <v>311</v>
      </c>
      <c r="Q29" s="1"/>
    </row>
    <row r="30" spans="1:17">
      <c r="A30" s="1" t="s">
        <v>312</v>
      </c>
      <c r="B30" s="3">
        <v>15.8</v>
      </c>
      <c r="C30" s="4" t="str">
        <f>IF(ISNUMBER(MATCH(#REF!,非处方药名称!A:A,0)),"非处方药","处方药")</f>
        <v>处方药</v>
      </c>
      <c r="D30" s="1" t="s">
        <v>313</v>
      </c>
      <c r="E30" s="1" t="s">
        <v>314</v>
      </c>
      <c r="F30" s="1" t="s">
        <v>315</v>
      </c>
      <c r="G30" s="1" t="s">
        <v>316</v>
      </c>
      <c r="H30" s="1" t="s">
        <v>64</v>
      </c>
      <c r="I30" s="1" t="s">
        <v>64</v>
      </c>
      <c r="J30" s="1" t="s">
        <v>317</v>
      </c>
      <c r="K30" s="1" t="s">
        <v>318</v>
      </c>
      <c r="L30" s="1" t="s">
        <v>66</v>
      </c>
      <c r="M30" s="1"/>
      <c r="N30" s="1" t="s">
        <v>319</v>
      </c>
      <c r="O30" s="1" t="s">
        <v>320</v>
      </c>
      <c r="P30" s="1" t="s">
        <v>321</v>
      </c>
      <c r="Q30" s="1"/>
    </row>
    <row r="31" spans="1:17">
      <c r="A31" s="1" t="s">
        <v>322</v>
      </c>
      <c r="B31" s="3">
        <v>21.6</v>
      </c>
      <c r="C31" s="4" t="str">
        <f>IF(ISNUMBER(MATCH(#REF!,非处方药名称!A:A,0)),"非处方药","处方药")</f>
        <v>处方药</v>
      </c>
      <c r="D31" s="1" t="s">
        <v>323</v>
      </c>
      <c r="E31" s="1" t="s">
        <v>324</v>
      </c>
      <c r="F31" s="1" t="s">
        <v>325</v>
      </c>
      <c r="G31" s="1" t="s">
        <v>326</v>
      </c>
      <c r="H31" s="1" t="s">
        <v>327</v>
      </c>
      <c r="I31" s="1" t="s">
        <v>64</v>
      </c>
      <c r="J31" s="1" t="s">
        <v>328</v>
      </c>
      <c r="L31" s="1" t="s">
        <v>329</v>
      </c>
      <c r="M31" s="1" t="s">
        <v>330</v>
      </c>
      <c r="N31" s="1" t="s">
        <v>331</v>
      </c>
      <c r="O31" s="1" t="s">
        <v>332</v>
      </c>
      <c r="P31" s="1" t="s">
        <v>333</v>
      </c>
      <c r="Q31" s="1"/>
    </row>
    <row r="32" spans="1:17">
      <c r="A32" s="1" t="s">
        <v>334</v>
      </c>
      <c r="B32" s="3">
        <v>31.6</v>
      </c>
      <c r="C32" s="4" t="str">
        <f>IF(ISNUMBER(MATCH(#REF!,非处方药名称!A:A,0)),"非处方药","处方药")</f>
        <v>处方药</v>
      </c>
      <c r="D32" s="1" t="s">
        <v>335</v>
      </c>
      <c r="E32" s="1" t="s">
        <v>336</v>
      </c>
      <c r="F32" s="1" t="s">
        <v>337</v>
      </c>
      <c r="G32" s="1" t="s">
        <v>338</v>
      </c>
      <c r="H32" s="1" t="s">
        <v>339</v>
      </c>
      <c r="I32" s="1" t="s">
        <v>340</v>
      </c>
      <c r="J32" s="1" t="s">
        <v>341</v>
      </c>
      <c r="K32" s="1" t="s">
        <v>234</v>
      </c>
      <c r="L32" s="1" t="s">
        <v>66</v>
      </c>
      <c r="M32" s="1" t="s">
        <v>167</v>
      </c>
      <c r="N32" s="1" t="s">
        <v>190</v>
      </c>
      <c r="O32" s="1" t="s">
        <v>342</v>
      </c>
      <c r="P32" s="1" t="s">
        <v>30</v>
      </c>
      <c r="Q32" s="1" t="s">
        <v>92</v>
      </c>
    </row>
    <row r="33" spans="1:17">
      <c r="A33" s="1" t="s">
        <v>343</v>
      </c>
      <c r="B33" s="3">
        <v>19.5</v>
      </c>
      <c r="C33" s="4" t="str">
        <f>IF(ISNUMBER(MATCH(#REF!,非处方药名称!A:A,0)),"非处方药","处方药")</f>
        <v>处方药</v>
      </c>
      <c r="D33" s="1" t="s">
        <v>344</v>
      </c>
      <c r="E33" s="1" t="s">
        <v>345</v>
      </c>
      <c r="F33" s="1" t="s">
        <v>346</v>
      </c>
      <c r="G33" s="1" t="s">
        <v>347</v>
      </c>
      <c r="H33" s="1" t="s">
        <v>348</v>
      </c>
      <c r="I33" s="1" t="s">
        <v>349</v>
      </c>
      <c r="J33" s="1" t="s">
        <v>350</v>
      </c>
      <c r="K33" s="1" t="s">
        <v>351</v>
      </c>
      <c r="L33" s="1" t="s">
        <v>66</v>
      </c>
      <c r="M33" s="1" t="s">
        <v>352</v>
      </c>
      <c r="N33" s="1" t="s">
        <v>353</v>
      </c>
      <c r="O33" s="1" t="s">
        <v>354</v>
      </c>
      <c r="P33" s="1" t="s">
        <v>355</v>
      </c>
      <c r="Q33" s="1" t="s">
        <v>356</v>
      </c>
    </row>
    <row r="34" spans="1:17">
      <c r="A34" s="1" t="s">
        <v>357</v>
      </c>
      <c r="B34" s="3">
        <v>17.6</v>
      </c>
      <c r="C34" s="4" t="str">
        <f>IF(ISNUMBER(MATCH(#REF!,非处方药名称!A:A,0)),"非处方药","处方药")</f>
        <v>处方药</v>
      </c>
      <c r="D34" s="1" t="s">
        <v>358</v>
      </c>
      <c r="E34" s="1" t="s">
        <v>359</v>
      </c>
      <c r="F34" s="1" t="s">
        <v>360</v>
      </c>
      <c r="G34" s="1" t="s">
        <v>361</v>
      </c>
      <c r="H34" s="1" t="s">
        <v>362</v>
      </c>
      <c r="I34" s="1" t="s">
        <v>363</v>
      </c>
      <c r="J34" s="1" t="s">
        <v>364</v>
      </c>
      <c r="K34" s="1" t="s">
        <v>365</v>
      </c>
      <c r="L34" s="1" t="s">
        <v>64</v>
      </c>
      <c r="M34" s="1" t="s">
        <v>366</v>
      </c>
      <c r="N34" s="1" t="s">
        <v>367</v>
      </c>
      <c r="O34" s="1" t="s">
        <v>368</v>
      </c>
      <c r="P34" s="1" t="s">
        <v>30</v>
      </c>
      <c r="Q34" s="1" t="s">
        <v>120</v>
      </c>
    </row>
    <row r="35" spans="1:17">
      <c r="A35" s="1" t="s">
        <v>369</v>
      </c>
      <c r="B35" s="3">
        <v>8.3</v>
      </c>
      <c r="C35" s="4" t="str">
        <f>IF(ISNUMBER(MATCH(#REF!,非处方药名称!A:A,0)),"非处方药","处方药")</f>
        <v>处方药</v>
      </c>
      <c r="D35" s="1" t="s">
        <v>370</v>
      </c>
      <c r="E35" s="1" t="s">
        <v>371</v>
      </c>
      <c r="F35" s="1" t="s">
        <v>372</v>
      </c>
      <c r="G35" s="1" t="s">
        <v>373</v>
      </c>
      <c r="H35" s="1" t="s">
        <v>374</v>
      </c>
      <c r="I35" s="1" t="s">
        <v>185</v>
      </c>
      <c r="J35" s="1" t="s">
        <v>375</v>
      </c>
      <c r="K35" s="1" t="s">
        <v>376</v>
      </c>
      <c r="L35" s="1" t="s">
        <v>377</v>
      </c>
      <c r="M35" s="1" t="s">
        <v>378</v>
      </c>
      <c r="N35" s="1" t="s">
        <v>379</v>
      </c>
      <c r="O35" s="1" t="s">
        <v>58</v>
      </c>
      <c r="P35" s="1" t="s">
        <v>30</v>
      </c>
      <c r="Q35" s="1" t="s">
        <v>120</v>
      </c>
    </row>
    <row r="36" spans="1:17">
      <c r="A36" s="1" t="s">
        <v>380</v>
      </c>
      <c r="B36" s="17">
        <v>54</v>
      </c>
      <c r="C36" s="4" t="str">
        <f>IF(ISNUMBER(MATCH(#REF!,非处方药名称!A:A,0)),"非处方药","处方药")</f>
        <v>处方药</v>
      </c>
      <c r="D36" s="1" t="s">
        <v>381</v>
      </c>
      <c r="E36" s="1" t="s">
        <v>382</v>
      </c>
      <c r="F36" s="1" t="s">
        <v>383</v>
      </c>
      <c r="G36" s="1" t="s">
        <v>384</v>
      </c>
      <c r="H36" s="1" t="s">
        <v>385</v>
      </c>
      <c r="I36" s="1" t="s">
        <v>64</v>
      </c>
      <c r="J36" s="1" t="s">
        <v>386</v>
      </c>
      <c r="K36" s="1" t="s">
        <v>54</v>
      </c>
      <c r="L36" s="1" t="s">
        <v>66</v>
      </c>
      <c r="M36" s="1" t="s">
        <v>387</v>
      </c>
      <c r="N36" s="1" t="s">
        <v>388</v>
      </c>
      <c r="O36" s="1" t="s">
        <v>389</v>
      </c>
      <c r="P36" s="1" t="s">
        <v>30</v>
      </c>
      <c r="Q36" s="1" t="s">
        <v>45</v>
      </c>
    </row>
    <row r="37" spans="1:17">
      <c r="A37" s="1" t="s">
        <v>390</v>
      </c>
      <c r="B37" s="17">
        <v>19</v>
      </c>
      <c r="C37" s="4" t="str">
        <f>IF(ISNUMBER(MATCH(#REF!,非处方药名称!A:A,0)),"非处方药","处方药")</f>
        <v>处方药</v>
      </c>
      <c r="D37" s="1" t="s">
        <v>391</v>
      </c>
      <c r="E37" s="1" t="s">
        <v>392</v>
      </c>
      <c r="F37" s="1" t="s">
        <v>393</v>
      </c>
      <c r="G37" s="1" t="s">
        <v>394</v>
      </c>
      <c r="H37" s="1" t="s">
        <v>395</v>
      </c>
      <c r="I37" s="1" t="s">
        <v>396</v>
      </c>
      <c r="J37" s="1" t="s">
        <v>397</v>
      </c>
      <c r="K37" s="1" t="s">
        <v>398</v>
      </c>
      <c r="L37" s="1" t="s">
        <v>399</v>
      </c>
      <c r="M37" s="1" t="s">
        <v>400</v>
      </c>
      <c r="N37" s="1" t="s">
        <v>401</v>
      </c>
      <c r="O37" s="1" t="s">
        <v>402</v>
      </c>
      <c r="P37" s="1" t="s">
        <v>30</v>
      </c>
      <c r="Q37" s="1" t="s">
        <v>120</v>
      </c>
    </row>
    <row r="38" spans="1:17">
      <c r="A38" s="1" t="s">
        <v>403</v>
      </c>
      <c r="B38" s="3">
        <v>12.2</v>
      </c>
      <c r="C38" s="4" t="str">
        <f>IF(ISNUMBER(MATCH(#REF!,非处方药名称!A:A,0)),"非处方药","处方药")</f>
        <v>处方药</v>
      </c>
      <c r="D38" s="1" t="s">
        <v>404</v>
      </c>
      <c r="E38" s="1" t="s">
        <v>405</v>
      </c>
      <c r="F38" s="1" t="s">
        <v>406</v>
      </c>
      <c r="G38" s="1" t="s">
        <v>407</v>
      </c>
      <c r="H38" s="1" t="s">
        <v>64</v>
      </c>
      <c r="I38" s="1" t="s">
        <v>64</v>
      </c>
      <c r="J38" s="1" t="s">
        <v>408</v>
      </c>
      <c r="K38" s="1"/>
      <c r="L38" s="1" t="s">
        <v>64</v>
      </c>
      <c r="M38" s="1" t="s">
        <v>409</v>
      </c>
      <c r="N38" s="1" t="s">
        <v>410</v>
      </c>
      <c r="O38" s="1" t="s">
        <v>411</v>
      </c>
      <c r="P38" s="1" t="s">
        <v>412</v>
      </c>
      <c r="Q38" s="1"/>
    </row>
    <row r="39" spans="1:17">
      <c r="A39" s="1" t="s">
        <v>413</v>
      </c>
      <c r="B39" s="3">
        <v>30.3</v>
      </c>
      <c r="C39" s="4" t="str">
        <f>IF(ISNUMBER(MATCH(#REF!,非处方药名称!A:A,0)),"非处方药","处方药")</f>
        <v>处方药</v>
      </c>
      <c r="D39" s="1" t="s">
        <v>414</v>
      </c>
      <c r="E39" s="1" t="s">
        <v>415</v>
      </c>
      <c r="F39" s="1" t="s">
        <v>416</v>
      </c>
      <c r="G39" s="1" t="s">
        <v>417</v>
      </c>
      <c r="H39" s="1" t="s">
        <v>418</v>
      </c>
      <c r="I39" s="1" t="s">
        <v>419</v>
      </c>
      <c r="J39" s="1" t="s">
        <v>418</v>
      </c>
      <c r="K39" s="1" t="s">
        <v>234</v>
      </c>
      <c r="L39" s="1" t="s">
        <v>64</v>
      </c>
      <c r="M39" s="1" t="s">
        <v>420</v>
      </c>
      <c r="N39" s="1" t="s">
        <v>421</v>
      </c>
      <c r="O39" s="1" t="s">
        <v>422</v>
      </c>
      <c r="P39" s="1" t="s">
        <v>423</v>
      </c>
      <c r="Q39" s="1" t="s">
        <v>92</v>
      </c>
    </row>
    <row r="40" spans="1:17">
      <c r="A40" s="1" t="s">
        <v>424</v>
      </c>
      <c r="B40" s="3">
        <v>35.4</v>
      </c>
      <c r="C40" s="4" t="str">
        <f>IF(ISNUMBER(MATCH(#REF!,非处方药名称!A:A,0)),"非处方药","处方药")</f>
        <v>处方药</v>
      </c>
      <c r="D40" s="1" t="s">
        <v>425</v>
      </c>
      <c r="E40" s="1" t="s">
        <v>426</v>
      </c>
      <c r="F40" s="1" t="s">
        <v>427</v>
      </c>
      <c r="G40" s="1" t="s">
        <v>428</v>
      </c>
      <c r="H40" s="1" t="s">
        <v>429</v>
      </c>
      <c r="I40" s="1" t="s">
        <v>430</v>
      </c>
      <c r="J40" s="1" t="s">
        <v>431</v>
      </c>
      <c r="K40" s="1" t="s">
        <v>432</v>
      </c>
      <c r="L40" s="1" t="s">
        <v>433</v>
      </c>
      <c r="M40" s="1" t="s">
        <v>434</v>
      </c>
      <c r="N40" s="1" t="s">
        <v>435</v>
      </c>
      <c r="O40" s="1" t="s">
        <v>436</v>
      </c>
      <c r="P40" s="1" t="s">
        <v>30</v>
      </c>
      <c r="Q40" s="1" t="s">
        <v>120</v>
      </c>
    </row>
    <row r="41" spans="1:17">
      <c r="A41" s="1" t="s">
        <v>437</v>
      </c>
      <c r="B41" s="3">
        <v>42.7</v>
      </c>
      <c r="C41" s="4" t="str">
        <f>IF(ISNUMBER(MATCH(#REF!,非处方药名称!A:A,0)),"非处方药","处方药")</f>
        <v>处方药</v>
      </c>
      <c r="D41" s="1" t="s">
        <v>438</v>
      </c>
      <c r="E41" s="1" t="s">
        <v>439</v>
      </c>
      <c r="F41" s="1" t="s">
        <v>440</v>
      </c>
      <c r="G41" s="1" t="s">
        <v>441</v>
      </c>
      <c r="H41" s="1" t="s">
        <v>442</v>
      </c>
      <c r="I41" s="1" t="s">
        <v>443</v>
      </c>
      <c r="J41" s="1" t="s">
        <v>444</v>
      </c>
      <c r="K41" s="1"/>
      <c r="L41" s="1" t="s">
        <v>66</v>
      </c>
      <c r="M41" s="1" t="s">
        <v>445</v>
      </c>
      <c r="N41" s="1" t="s">
        <v>446</v>
      </c>
      <c r="O41" s="1" t="s">
        <v>447</v>
      </c>
      <c r="P41" s="1" t="s">
        <v>448</v>
      </c>
      <c r="Q41" s="1"/>
    </row>
    <row r="42" spans="1:17">
      <c r="A42" s="1" t="s">
        <v>449</v>
      </c>
      <c r="B42" s="3">
        <v>13.8</v>
      </c>
      <c r="C42" s="4" t="str">
        <f>IF(ISNUMBER(MATCH(#REF!,非处方药名称!A:A,0)),"非处方药","处方药")</f>
        <v>处方药</v>
      </c>
      <c r="D42" s="1" t="s">
        <v>450</v>
      </c>
      <c r="E42" s="1" t="s">
        <v>451</v>
      </c>
      <c r="F42" s="1" t="s">
        <v>452</v>
      </c>
      <c r="G42" s="1" t="s">
        <v>453</v>
      </c>
      <c r="H42" s="1" t="s">
        <v>64</v>
      </c>
      <c r="I42" s="1" t="s">
        <v>454</v>
      </c>
      <c r="J42" s="1" t="s">
        <v>455</v>
      </c>
      <c r="K42" s="1"/>
      <c r="L42" s="1" t="s">
        <v>66</v>
      </c>
      <c r="M42" s="1"/>
      <c r="N42" s="1" t="s">
        <v>90</v>
      </c>
      <c r="O42" s="1" t="s">
        <v>456</v>
      </c>
      <c r="P42" s="1" t="s">
        <v>30</v>
      </c>
      <c r="Q42" s="1" t="s">
        <v>45</v>
      </c>
    </row>
    <row r="43" spans="1:17">
      <c r="A43" s="1" t="s">
        <v>457</v>
      </c>
      <c r="B43" s="3">
        <v>30.6</v>
      </c>
      <c r="C43" s="4" t="str">
        <f>IF(ISNUMBER(MATCH(#REF!,非处方药名称!A:A,0)),"非处方药","处方药")</f>
        <v>处方药</v>
      </c>
      <c r="D43" s="1" t="s">
        <v>458</v>
      </c>
      <c r="E43" s="1" t="s">
        <v>459</v>
      </c>
      <c r="F43" s="1" t="s">
        <v>460</v>
      </c>
      <c r="G43" s="1" t="s">
        <v>461</v>
      </c>
      <c r="H43" s="1" t="s">
        <v>462</v>
      </c>
      <c r="I43" s="1" t="s">
        <v>64</v>
      </c>
      <c r="J43" s="1" t="s">
        <v>463</v>
      </c>
      <c r="K43" s="1"/>
      <c r="L43" s="1" t="s">
        <v>66</v>
      </c>
      <c r="M43" s="1" t="s">
        <v>464</v>
      </c>
      <c r="N43" s="1" t="s">
        <v>465</v>
      </c>
      <c r="O43" s="1" t="s">
        <v>466</v>
      </c>
      <c r="P43" s="1" t="s">
        <v>30</v>
      </c>
      <c r="Q43" s="1"/>
    </row>
    <row r="44" spans="1:17">
      <c r="A44" s="1" t="s">
        <v>467</v>
      </c>
      <c r="B44" s="3">
        <v>24.6</v>
      </c>
      <c r="C44" s="4" t="str">
        <f>IF(ISNUMBER(MATCH(#REF!,非处方药名称!A:A,0)),"非处方药","处方药")</f>
        <v>处方药</v>
      </c>
      <c r="D44" s="1" t="s">
        <v>468</v>
      </c>
      <c r="E44" s="1" t="s">
        <v>469</v>
      </c>
      <c r="F44" s="1" t="s">
        <v>470</v>
      </c>
      <c r="G44" s="1" t="s">
        <v>471</v>
      </c>
      <c r="H44" s="1" t="s">
        <v>64</v>
      </c>
      <c r="I44" s="1" t="s">
        <v>64</v>
      </c>
      <c r="J44" s="1" t="s">
        <v>463</v>
      </c>
      <c r="K44" s="1" t="s">
        <v>472</v>
      </c>
      <c r="L44" s="1" t="s">
        <v>66</v>
      </c>
      <c r="M44" s="1" t="s">
        <v>64</v>
      </c>
      <c r="N44" s="1" t="s">
        <v>117</v>
      </c>
      <c r="O44" s="1" t="s">
        <v>473</v>
      </c>
      <c r="P44" s="1" t="s">
        <v>30</v>
      </c>
      <c r="Q44" s="1" t="s">
        <v>120</v>
      </c>
    </row>
    <row r="45" spans="1:17">
      <c r="A45" s="1" t="s">
        <v>474</v>
      </c>
      <c r="B45" s="3">
        <v>41.3</v>
      </c>
      <c r="C45" s="4" t="str">
        <f>IF(ISNUMBER(MATCH(#REF!,非处方药名称!A:A,0)),"非处方药","处方药")</f>
        <v>处方药</v>
      </c>
      <c r="D45" s="1" t="s">
        <v>475</v>
      </c>
      <c r="E45" s="1" t="s">
        <v>476</v>
      </c>
      <c r="F45" s="1" t="s">
        <v>477</v>
      </c>
      <c r="G45" s="1" t="s">
        <v>30</v>
      </c>
      <c r="H45" s="1" t="s">
        <v>64</v>
      </c>
      <c r="I45" s="1" t="s">
        <v>64</v>
      </c>
      <c r="J45" s="1" t="s">
        <v>64</v>
      </c>
      <c r="K45" s="1" t="s">
        <v>478</v>
      </c>
      <c r="L45" s="1" t="s">
        <v>64</v>
      </c>
      <c r="M45" s="1" t="s">
        <v>64</v>
      </c>
      <c r="N45" s="1" t="s">
        <v>90</v>
      </c>
      <c r="O45" s="1" t="s">
        <v>479</v>
      </c>
      <c r="P45" s="1" t="s">
        <v>30</v>
      </c>
      <c r="Q45" s="1" t="s">
        <v>120</v>
      </c>
    </row>
    <row r="46" spans="1:17">
      <c r="A46" s="1" t="s">
        <v>480</v>
      </c>
      <c r="B46" s="3">
        <v>22.7</v>
      </c>
      <c r="C46" s="4" t="str">
        <f>IF(ISNUMBER(MATCH(#REF!,非处方药名称!A:A,0)),"非处方药","处方药")</f>
        <v>处方药</v>
      </c>
      <c r="D46" s="1" t="s">
        <v>481</v>
      </c>
      <c r="E46" s="1" t="s">
        <v>482</v>
      </c>
      <c r="F46" s="1" t="s">
        <v>483</v>
      </c>
      <c r="G46" s="1" t="s">
        <v>484</v>
      </c>
      <c r="H46" s="1" t="s">
        <v>64</v>
      </c>
      <c r="I46" s="1" t="s">
        <v>64</v>
      </c>
      <c r="J46" s="1" t="s">
        <v>463</v>
      </c>
      <c r="K46" s="1"/>
      <c r="L46" s="1" t="s">
        <v>66</v>
      </c>
      <c r="M46" s="1"/>
      <c r="N46" s="1" t="s">
        <v>90</v>
      </c>
      <c r="O46" s="1" t="s">
        <v>485</v>
      </c>
      <c r="P46" s="1" t="s">
        <v>486</v>
      </c>
      <c r="Q46" s="1" t="s">
        <v>82</v>
      </c>
    </row>
    <row r="47" spans="1:17">
      <c r="A47" s="1" t="s">
        <v>487</v>
      </c>
      <c r="B47" s="3">
        <v>67.3</v>
      </c>
      <c r="C47" s="4" t="str">
        <f>IF(ISNUMBER(MATCH(#REF!,非处方药名称!A:A,0)),"非处方药","处方药")</f>
        <v>处方药</v>
      </c>
      <c r="D47" s="1" t="s">
        <v>488</v>
      </c>
      <c r="F47" s="1" t="s">
        <v>489</v>
      </c>
      <c r="G47" s="1" t="s">
        <v>490</v>
      </c>
      <c r="H47" t="s">
        <v>491</v>
      </c>
      <c r="I47" s="1" t="s">
        <v>492</v>
      </c>
      <c r="J47" s="1" t="s">
        <v>493</v>
      </c>
      <c r="K47" s="1" t="s">
        <v>234</v>
      </c>
      <c r="L47" s="1" t="s">
        <v>66</v>
      </c>
      <c r="M47" s="1" t="s">
        <v>64</v>
      </c>
      <c r="N47" s="1" t="s">
        <v>90</v>
      </c>
      <c r="O47" s="1" t="s">
        <v>494</v>
      </c>
      <c r="P47" s="1" t="s">
        <v>495</v>
      </c>
      <c r="Q47" s="1"/>
    </row>
    <row r="48" spans="1:17">
      <c r="A48" s="1" t="s">
        <v>496</v>
      </c>
      <c r="B48" s="3">
        <v>24.7</v>
      </c>
      <c r="C48" s="4" t="str">
        <f>IF(ISNUMBER(MATCH(#REF!,非处方药名称!A:A,0)),"非处方药","处方药")</f>
        <v>处方药</v>
      </c>
      <c r="D48" s="1" t="s">
        <v>497</v>
      </c>
      <c r="E48" s="1" t="s">
        <v>498</v>
      </c>
      <c r="F48" s="1" t="s">
        <v>499</v>
      </c>
      <c r="G48" s="1" t="s">
        <v>500</v>
      </c>
      <c r="H48" s="1" t="s">
        <v>501</v>
      </c>
      <c r="I48" s="1" t="s">
        <v>502</v>
      </c>
      <c r="J48" s="1" t="s">
        <v>503</v>
      </c>
      <c r="K48" s="1" t="s">
        <v>504</v>
      </c>
      <c r="L48" s="1" t="s">
        <v>64</v>
      </c>
      <c r="M48" s="1" t="s">
        <v>505</v>
      </c>
      <c r="N48" s="1" t="s">
        <v>506</v>
      </c>
      <c r="O48" s="1" t="s">
        <v>507</v>
      </c>
      <c r="P48" s="1" t="s">
        <v>30</v>
      </c>
      <c r="Q48" s="1" t="s">
        <v>120</v>
      </c>
    </row>
    <row r="49" spans="1:17">
      <c r="A49" s="1" t="s">
        <v>508</v>
      </c>
      <c r="B49" s="3">
        <v>18.6</v>
      </c>
      <c r="C49" s="4" t="str">
        <f>IF(ISNUMBER(MATCH(#REF!,非处方药名称!A:A,0)),"非处方药","处方药")</f>
        <v>处方药</v>
      </c>
      <c r="D49" s="1" t="s">
        <v>509</v>
      </c>
      <c r="E49" s="1" t="s">
        <v>510</v>
      </c>
      <c r="F49" s="1" t="s">
        <v>511</v>
      </c>
      <c r="G49" s="1" t="s">
        <v>512</v>
      </c>
      <c r="H49" s="1" t="s">
        <v>513</v>
      </c>
      <c r="I49" s="1" t="s">
        <v>514</v>
      </c>
      <c r="J49" s="1" t="s">
        <v>515</v>
      </c>
      <c r="K49" s="1" t="s">
        <v>516</v>
      </c>
      <c r="L49" s="1" t="s">
        <v>517</v>
      </c>
      <c r="M49" s="1" t="s">
        <v>518</v>
      </c>
      <c r="N49" s="1" t="s">
        <v>519</v>
      </c>
      <c r="O49" s="1" t="s">
        <v>520</v>
      </c>
      <c r="P49" s="1" t="s">
        <v>30</v>
      </c>
      <c r="Q49" s="1" t="s">
        <v>31</v>
      </c>
    </row>
    <row r="50" spans="1:17">
      <c r="A50" s="1" t="s">
        <v>521</v>
      </c>
      <c r="B50" s="3">
        <v>25.5</v>
      </c>
      <c r="C50" s="4" t="str">
        <f>IF(ISNUMBER(MATCH(#REF!,非处方药名称!A:A,0)),"非处方药","处方药")</f>
        <v>处方药</v>
      </c>
      <c r="D50" s="1" t="s">
        <v>522</v>
      </c>
      <c r="E50" s="1" t="s">
        <v>523</v>
      </c>
      <c r="F50" s="1" t="s">
        <v>524</v>
      </c>
      <c r="G50" s="1" t="s">
        <v>525</v>
      </c>
      <c r="H50" s="1" t="s">
        <v>526</v>
      </c>
      <c r="I50" s="1" t="s">
        <v>527</v>
      </c>
      <c r="J50" s="1" t="s">
        <v>528</v>
      </c>
      <c r="K50" s="1" t="s">
        <v>529</v>
      </c>
      <c r="L50" s="1" t="s">
        <v>530</v>
      </c>
      <c r="M50" s="1" t="s">
        <v>531</v>
      </c>
      <c r="N50" s="1" t="s">
        <v>90</v>
      </c>
      <c r="O50" s="1" t="s">
        <v>532</v>
      </c>
      <c r="P50" s="1" t="s">
        <v>30</v>
      </c>
      <c r="Q50" s="1" t="s">
        <v>120</v>
      </c>
    </row>
    <row r="51" spans="1:17">
      <c r="A51" s="1" t="s">
        <v>533</v>
      </c>
      <c r="B51" s="17">
        <v>14</v>
      </c>
      <c r="C51" s="4" t="str">
        <f>IF(ISNUMBER(MATCH(#REF!,非处方药名称!A:A,0)),"非处方药","处方药")</f>
        <v>处方药</v>
      </c>
      <c r="D51" s="1" t="s">
        <v>534</v>
      </c>
      <c r="E51" s="1" t="s">
        <v>535</v>
      </c>
      <c r="F51" s="1" t="s">
        <v>315</v>
      </c>
      <c r="G51" s="1" t="s">
        <v>536</v>
      </c>
      <c r="H51" s="1" t="s">
        <v>64</v>
      </c>
      <c r="I51" s="1" t="s">
        <v>537</v>
      </c>
      <c r="J51" s="1" t="s">
        <v>538</v>
      </c>
      <c r="K51" s="1"/>
      <c r="L51" s="1" t="s">
        <v>66</v>
      </c>
      <c r="M51" s="1"/>
      <c r="N51" s="1" t="s">
        <v>90</v>
      </c>
      <c r="O51" s="1" t="s">
        <v>539</v>
      </c>
      <c r="P51" s="1" t="s">
        <v>540</v>
      </c>
      <c r="Q51" s="1" t="s">
        <v>45</v>
      </c>
    </row>
    <row r="52" spans="1:17">
      <c r="A52" s="1" t="s">
        <v>541</v>
      </c>
      <c r="B52" s="17">
        <v>22</v>
      </c>
      <c r="C52" s="4" t="str">
        <f>IF(ISNUMBER(MATCH(#REF!,非处方药名称!A:A,0)),"非处方药","处方药")</f>
        <v>处方药</v>
      </c>
      <c r="D52" s="1" t="s">
        <v>542</v>
      </c>
      <c r="E52" s="1" t="s">
        <v>543</v>
      </c>
      <c r="F52" s="1" t="s">
        <v>544</v>
      </c>
      <c r="G52" s="1" t="s">
        <v>545</v>
      </c>
      <c r="H52" s="1" t="s">
        <v>64</v>
      </c>
      <c r="I52" s="1" t="s">
        <v>64</v>
      </c>
      <c r="J52" s="1" t="s">
        <v>546</v>
      </c>
      <c r="K52" s="1"/>
      <c r="L52" s="1" t="s">
        <v>66</v>
      </c>
      <c r="M52" s="1"/>
      <c r="N52" s="1" t="s">
        <v>90</v>
      </c>
      <c r="O52" s="1" t="s">
        <v>547</v>
      </c>
      <c r="P52" s="1" t="s">
        <v>548</v>
      </c>
      <c r="Q52" s="1" t="s">
        <v>549</v>
      </c>
    </row>
    <row r="53" spans="1:17">
      <c r="A53" s="1" t="s">
        <v>550</v>
      </c>
      <c r="B53" s="3">
        <v>27.4</v>
      </c>
      <c r="C53" s="4" t="str">
        <f>IF(ISNUMBER(MATCH(#REF!,非处方药名称!A:A,0)),"非处方药","处方药")</f>
        <v>处方药</v>
      </c>
      <c r="D53" s="1" t="s">
        <v>551</v>
      </c>
      <c r="E53" s="1" t="s">
        <v>552</v>
      </c>
      <c r="F53" s="1" t="s">
        <v>553</v>
      </c>
      <c r="G53" s="1" t="s">
        <v>554</v>
      </c>
      <c r="H53" s="1" t="s">
        <v>64</v>
      </c>
      <c r="I53" s="1" t="s">
        <v>555</v>
      </c>
      <c r="J53" s="1" t="s">
        <v>463</v>
      </c>
      <c r="K53" s="1"/>
      <c r="L53" s="1" t="s">
        <v>89</v>
      </c>
      <c r="M53" s="1"/>
      <c r="N53" s="1" t="s">
        <v>556</v>
      </c>
      <c r="O53" s="1" t="s">
        <v>557</v>
      </c>
      <c r="P53" s="1" t="s">
        <v>558</v>
      </c>
      <c r="Q53" s="1" t="s">
        <v>120</v>
      </c>
    </row>
    <row r="54" spans="1:17">
      <c r="A54" s="1" t="s">
        <v>559</v>
      </c>
      <c r="B54" s="3">
        <v>9.5</v>
      </c>
      <c r="C54" s="4" t="str">
        <f>IF(ISNUMBER(MATCH(#REF!,非处方药名称!A:A,0)),"非处方药","处方药")</f>
        <v>处方药</v>
      </c>
      <c r="D54" s="1" t="s">
        <v>560</v>
      </c>
      <c r="E54" s="1" t="s">
        <v>561</v>
      </c>
      <c r="F54" s="1" t="s">
        <v>562</v>
      </c>
      <c r="G54" s="1" t="s">
        <v>563</v>
      </c>
      <c r="H54" s="1" t="s">
        <v>564</v>
      </c>
      <c r="I54" s="1" t="s">
        <v>565</v>
      </c>
      <c r="J54" s="1" t="s">
        <v>566</v>
      </c>
      <c r="K54" s="1" t="s">
        <v>567</v>
      </c>
      <c r="L54" s="1" t="s">
        <v>568</v>
      </c>
      <c r="M54" s="1" t="s">
        <v>569</v>
      </c>
      <c r="N54" s="1" t="s">
        <v>244</v>
      </c>
      <c r="O54" s="1" t="s">
        <v>570</v>
      </c>
      <c r="P54" s="1" t="s">
        <v>30</v>
      </c>
      <c r="Q54" s="1" t="s">
        <v>45</v>
      </c>
    </row>
    <row r="55" spans="1:17">
      <c r="A55" s="1" t="s">
        <v>571</v>
      </c>
      <c r="B55" s="3">
        <v>49.8</v>
      </c>
      <c r="C55" s="4" t="str">
        <f>IF(ISNUMBER(MATCH(#REF!,非处方药名称!A:A,0)),"非处方药","处方药")</f>
        <v>处方药</v>
      </c>
      <c r="D55" s="1" t="s">
        <v>572</v>
      </c>
      <c r="E55" s="1" t="s">
        <v>573</v>
      </c>
      <c r="F55" s="1" t="s">
        <v>574</v>
      </c>
      <c r="G55" s="1" t="s">
        <v>575</v>
      </c>
      <c r="H55" s="1" t="s">
        <v>576</v>
      </c>
      <c r="I55" s="1" t="s">
        <v>577</v>
      </c>
      <c r="J55" s="1" t="s">
        <v>578</v>
      </c>
      <c r="K55" s="1" t="s">
        <v>579</v>
      </c>
      <c r="L55" s="1" t="s">
        <v>580</v>
      </c>
      <c r="M55" s="1" t="s">
        <v>581</v>
      </c>
      <c r="N55" s="1" t="s">
        <v>90</v>
      </c>
      <c r="O55" s="1" t="s">
        <v>582</v>
      </c>
      <c r="P55" s="1" t="s">
        <v>30</v>
      </c>
      <c r="Q55" s="1" t="s">
        <v>92</v>
      </c>
    </row>
    <row r="56" spans="1:17">
      <c r="A56" s="1" t="s">
        <v>583</v>
      </c>
      <c r="B56" s="3">
        <v>20.2</v>
      </c>
      <c r="C56" s="4" t="str">
        <f>IF(ISNUMBER(MATCH(#REF!,非处方药名称!A:A,0)),"非处方药","处方药")</f>
        <v>处方药</v>
      </c>
      <c r="D56" s="1" t="s">
        <v>584</v>
      </c>
      <c r="E56" s="1" t="s">
        <v>585</v>
      </c>
      <c r="F56" s="1" t="s">
        <v>586</v>
      </c>
      <c r="G56" s="1" t="s">
        <v>587</v>
      </c>
      <c r="H56" s="1" t="s">
        <v>588</v>
      </c>
      <c r="I56" s="1" t="s">
        <v>589</v>
      </c>
      <c r="J56" s="1" t="s">
        <v>590</v>
      </c>
      <c r="K56" s="1" t="s">
        <v>591</v>
      </c>
      <c r="L56" s="1" t="s">
        <v>592</v>
      </c>
      <c r="M56" s="1" t="s">
        <v>593</v>
      </c>
      <c r="N56" s="1" t="s">
        <v>204</v>
      </c>
      <c r="O56" s="1" t="s">
        <v>594</v>
      </c>
      <c r="P56" s="1" t="s">
        <v>30</v>
      </c>
      <c r="Q56" s="1" t="s">
        <v>120</v>
      </c>
    </row>
    <row r="57" spans="1:17">
      <c r="A57" s="1" t="s">
        <v>595</v>
      </c>
      <c r="B57" s="3">
        <v>11.2</v>
      </c>
      <c r="C57" s="4" t="str">
        <f>IF(ISNUMBER(MATCH(#REF!,非处方药名称!A:A,0)),"非处方药","处方药")</f>
        <v>处方药</v>
      </c>
      <c r="D57" s="1" t="s">
        <v>596</v>
      </c>
      <c r="E57" s="1" t="s">
        <v>597</v>
      </c>
      <c r="F57" s="1" t="s">
        <v>598</v>
      </c>
      <c r="G57" s="1" t="s">
        <v>599</v>
      </c>
      <c r="H57" s="1" t="s">
        <v>600</v>
      </c>
      <c r="I57" s="1" t="s">
        <v>601</v>
      </c>
      <c r="J57" s="1" t="s">
        <v>602</v>
      </c>
      <c r="K57" s="1" t="s">
        <v>603</v>
      </c>
      <c r="L57" s="1" t="s">
        <v>64</v>
      </c>
      <c r="M57" s="1" t="s">
        <v>604</v>
      </c>
      <c r="N57" s="1" t="s">
        <v>605</v>
      </c>
      <c r="O57" s="1" t="s">
        <v>606</v>
      </c>
      <c r="P57" s="1" t="s">
        <v>30</v>
      </c>
      <c r="Q57" s="1" t="s">
        <v>120</v>
      </c>
    </row>
    <row r="58" spans="1:17">
      <c r="A58" s="1" t="s">
        <v>607</v>
      </c>
      <c r="B58" s="3">
        <v>22.4</v>
      </c>
      <c r="C58" s="4" t="str">
        <f>IF(ISNUMBER(MATCH(#REF!,非处方药名称!A:A,0)),"非处方药","处方药")</f>
        <v>处方药</v>
      </c>
      <c r="D58" s="1" t="s">
        <v>608</v>
      </c>
      <c r="E58" s="1" t="s">
        <v>609</v>
      </c>
      <c r="F58" s="1" t="s">
        <v>610</v>
      </c>
      <c r="G58" s="1" t="s">
        <v>611</v>
      </c>
      <c r="H58" s="1" t="s">
        <v>64</v>
      </c>
      <c r="I58" s="1" t="s">
        <v>64</v>
      </c>
      <c r="J58" s="1" t="s">
        <v>612</v>
      </c>
      <c r="K58" s="1"/>
      <c r="L58" s="1" t="s">
        <v>66</v>
      </c>
      <c r="M58" s="1"/>
      <c r="N58" s="1" t="s">
        <v>613</v>
      </c>
      <c r="O58" s="1" t="s">
        <v>614</v>
      </c>
      <c r="P58" s="1" t="s">
        <v>615</v>
      </c>
      <c r="Q58" s="1" t="s">
        <v>120</v>
      </c>
    </row>
    <row r="59" spans="1:17">
      <c r="A59" s="1" t="s">
        <v>616</v>
      </c>
      <c r="B59" s="3">
        <v>28.9</v>
      </c>
      <c r="C59" s="4" t="str">
        <f>IF(ISNUMBER(MATCH(#REF!,非处方药名称!A:A,0)),"非处方药","处方药")</f>
        <v>处方药</v>
      </c>
      <c r="D59" s="1" t="s">
        <v>617</v>
      </c>
      <c r="E59" s="1" t="s">
        <v>618</v>
      </c>
      <c r="F59" s="1" t="s">
        <v>619</v>
      </c>
      <c r="G59" s="1" t="s">
        <v>453</v>
      </c>
      <c r="H59" s="1" t="s">
        <v>64</v>
      </c>
      <c r="I59" s="1" t="s">
        <v>620</v>
      </c>
      <c r="J59" s="1" t="s">
        <v>620</v>
      </c>
      <c r="K59" s="1"/>
      <c r="L59" s="1" t="s">
        <v>66</v>
      </c>
      <c r="M59" s="1"/>
      <c r="N59" s="1" t="s">
        <v>621</v>
      </c>
      <c r="O59" s="1" t="s">
        <v>622</v>
      </c>
      <c r="P59" s="1" t="s">
        <v>623</v>
      </c>
      <c r="Q59" s="1" t="s">
        <v>624</v>
      </c>
    </row>
    <row r="60" spans="1:17">
      <c r="A60" s="1" t="s">
        <v>625</v>
      </c>
      <c r="B60" s="17">
        <v>356</v>
      </c>
      <c r="C60" s="4" t="str">
        <f>IF(ISNUMBER(MATCH(#REF!,非处方药名称!A:A,0)),"非处方药","处方药")</f>
        <v>处方药</v>
      </c>
      <c r="D60" s="1" t="s">
        <v>626</v>
      </c>
      <c r="E60" s="1" t="s">
        <v>627</v>
      </c>
      <c r="F60" s="1" t="s">
        <v>628</v>
      </c>
      <c r="G60" s="1" t="s">
        <v>629</v>
      </c>
      <c r="H60" s="1" t="s">
        <v>630</v>
      </c>
      <c r="I60" s="1" t="s">
        <v>631</v>
      </c>
      <c r="J60" s="1" t="s">
        <v>632</v>
      </c>
      <c r="K60" s="1" t="s">
        <v>633</v>
      </c>
      <c r="L60" s="1" t="s">
        <v>634</v>
      </c>
      <c r="M60" s="1" t="s">
        <v>635</v>
      </c>
      <c r="N60" s="1" t="s">
        <v>57</v>
      </c>
      <c r="O60" s="1" t="s">
        <v>636</v>
      </c>
      <c r="P60" s="1" t="s">
        <v>30</v>
      </c>
      <c r="Q60" s="1" t="s">
        <v>549</v>
      </c>
    </row>
    <row r="61" spans="1:17">
      <c r="A61" s="1" t="s">
        <v>637</v>
      </c>
      <c r="B61" s="17">
        <v>257</v>
      </c>
      <c r="C61" s="4" t="str">
        <f>IF(ISNUMBER(MATCH(#REF!,非处方药名称!A:A,0)),"非处方药","处方药")</f>
        <v>处方药</v>
      </c>
      <c r="D61" s="1" t="s">
        <v>638</v>
      </c>
      <c r="E61" s="1"/>
      <c r="F61" s="1" t="s">
        <v>639</v>
      </c>
      <c r="G61" s="5" t="s">
        <v>640</v>
      </c>
      <c r="H61" s="1"/>
      <c r="I61" s="1"/>
      <c r="J61" s="1" t="s">
        <v>641</v>
      </c>
      <c r="K61" s="1"/>
      <c r="L61" s="1"/>
      <c r="M61" s="1"/>
      <c r="N61" s="1" t="s">
        <v>642</v>
      </c>
      <c r="O61" s="1" t="s">
        <v>643</v>
      </c>
      <c r="P61" s="1" t="s">
        <v>644</v>
      </c>
      <c r="Q61" s="1" t="s">
        <v>45</v>
      </c>
    </row>
    <row r="62" s="15" customFormat="1" spans="1:17">
      <c r="A62" s="6" t="s">
        <v>645</v>
      </c>
      <c r="B62" s="18">
        <v>65</v>
      </c>
      <c r="C62" s="12" t="str">
        <f>IF(ISNUMBER(MATCH(#REF!,非处方药名称!A:A,0)),"非处方药","处方药")</f>
        <v>处方药</v>
      </c>
      <c r="D62" s="6" t="s">
        <v>646</v>
      </c>
      <c r="E62" s="6" t="s">
        <v>647</v>
      </c>
      <c r="F62" s="6" t="s">
        <v>648</v>
      </c>
      <c r="G62" s="6" t="s">
        <v>649</v>
      </c>
      <c r="H62" s="6" t="s">
        <v>650</v>
      </c>
      <c r="I62" s="6" t="s">
        <v>651</v>
      </c>
      <c r="J62" s="6"/>
      <c r="K62" s="6" t="s">
        <v>652</v>
      </c>
      <c r="L62" s="6" t="s">
        <v>653</v>
      </c>
      <c r="M62" s="6" t="s">
        <v>654</v>
      </c>
      <c r="N62" s="6" t="s">
        <v>655</v>
      </c>
      <c r="O62" s="6" t="s">
        <v>656</v>
      </c>
      <c r="P62" s="6" t="s">
        <v>657</v>
      </c>
      <c r="Q62" s="6" t="s">
        <v>658</v>
      </c>
    </row>
    <row r="63" s="15" customFormat="1" spans="1:17">
      <c r="A63" s="6" t="s">
        <v>659</v>
      </c>
      <c r="B63" s="19">
        <v>27.4</v>
      </c>
      <c r="C63" s="12" t="str">
        <f>IF(ISNUMBER(MATCH(#REF!,非处方药名称!A:A,0)),"非处方药","处方药")</f>
        <v>处方药</v>
      </c>
      <c r="D63" s="6" t="s">
        <v>660</v>
      </c>
      <c r="E63" s="6" t="s">
        <v>661</v>
      </c>
      <c r="F63" s="6" t="s">
        <v>662</v>
      </c>
      <c r="G63" s="6" t="s">
        <v>663</v>
      </c>
      <c r="H63" s="6" t="s">
        <v>64</v>
      </c>
      <c r="I63" s="6" t="s">
        <v>664</v>
      </c>
      <c r="J63" s="6" t="s">
        <v>665</v>
      </c>
      <c r="K63" s="6" t="s">
        <v>666</v>
      </c>
      <c r="L63" s="6" t="s">
        <v>66</v>
      </c>
      <c r="M63" s="6"/>
      <c r="N63" s="6" t="s">
        <v>667</v>
      </c>
      <c r="O63" s="6" t="s">
        <v>668</v>
      </c>
      <c r="P63" s="6" t="s">
        <v>668</v>
      </c>
      <c r="Q63" s="6" t="s">
        <v>549</v>
      </c>
    </row>
    <row r="64" s="15" customFormat="1" spans="1:17">
      <c r="A64" s="6" t="s">
        <v>669</v>
      </c>
      <c r="B64" s="19">
        <v>9.4</v>
      </c>
      <c r="C64" s="12" t="str">
        <f>IF(ISNUMBER(MATCH(#REF!,非处方药名称!A:A,0)),"非处方药","处方药")</f>
        <v>处方药</v>
      </c>
      <c r="D64" s="6" t="s">
        <v>670</v>
      </c>
      <c r="E64" s="6" t="s">
        <v>671</v>
      </c>
      <c r="F64" s="6" t="s">
        <v>672</v>
      </c>
      <c r="G64" s="6" t="s">
        <v>673</v>
      </c>
      <c r="H64" s="6" t="s">
        <v>674</v>
      </c>
      <c r="I64" s="6" t="s">
        <v>675</v>
      </c>
      <c r="J64" s="6" t="s">
        <v>676</v>
      </c>
      <c r="K64" s="6" t="s">
        <v>677</v>
      </c>
      <c r="L64" s="6" t="s">
        <v>66</v>
      </c>
      <c r="M64" s="6" t="s">
        <v>678</v>
      </c>
      <c r="N64" s="6" t="s">
        <v>244</v>
      </c>
      <c r="O64" s="6" t="s">
        <v>679</v>
      </c>
      <c r="P64" s="6" t="s">
        <v>680</v>
      </c>
      <c r="Q64" s="6" t="s">
        <v>120</v>
      </c>
    </row>
    <row r="65" spans="1:17">
      <c r="A65" s="1" t="s">
        <v>681</v>
      </c>
      <c r="B65" s="3">
        <v>9.4</v>
      </c>
      <c r="C65" s="4" t="str">
        <f>IF(ISNUMBER(MATCH(#REF!,非处方药名称!A:A,0)),"非处方药","处方药")</f>
        <v>处方药</v>
      </c>
      <c r="D65" s="1" t="s">
        <v>682</v>
      </c>
      <c r="E65" s="1" t="s">
        <v>683</v>
      </c>
      <c r="F65" s="1" t="s">
        <v>684</v>
      </c>
      <c r="G65" s="1" t="s">
        <v>685</v>
      </c>
      <c r="H65" s="1" t="s">
        <v>686</v>
      </c>
      <c r="I65" s="1" t="s">
        <v>687</v>
      </c>
      <c r="J65" s="1" t="s">
        <v>688</v>
      </c>
      <c r="K65" s="1" t="s">
        <v>234</v>
      </c>
      <c r="L65" s="1" t="s">
        <v>64</v>
      </c>
      <c r="M65" s="1" t="s">
        <v>689</v>
      </c>
      <c r="N65" s="1" t="s">
        <v>690</v>
      </c>
      <c r="O65" s="1" t="s">
        <v>691</v>
      </c>
      <c r="P65" s="1" t="s">
        <v>30</v>
      </c>
      <c r="Q65" s="1" t="s">
        <v>692</v>
      </c>
    </row>
    <row r="66" spans="1:17">
      <c r="A66" s="1" t="s">
        <v>693</v>
      </c>
      <c r="B66" s="3">
        <v>18.3</v>
      </c>
      <c r="C66" s="4" t="str">
        <f>IF(ISNUMBER(MATCH(#REF!,非处方药名称!A:A,0)),"非处方药","处方药")</f>
        <v>处方药</v>
      </c>
      <c r="D66" s="1" t="s">
        <v>694</v>
      </c>
      <c r="E66" s="1" t="s">
        <v>695</v>
      </c>
      <c r="F66" s="1" t="s">
        <v>696</v>
      </c>
      <c r="G66" s="1" t="s">
        <v>697</v>
      </c>
      <c r="H66" s="1" t="s">
        <v>64</v>
      </c>
      <c r="I66" s="1" t="s">
        <v>698</v>
      </c>
      <c r="J66" s="1" t="s">
        <v>463</v>
      </c>
      <c r="K66" s="1"/>
      <c r="L66" s="1" t="s">
        <v>66</v>
      </c>
      <c r="M66" s="1"/>
      <c r="N66" s="1" t="s">
        <v>90</v>
      </c>
      <c r="O66" s="1" t="s">
        <v>699</v>
      </c>
      <c r="P66" s="1" t="s">
        <v>700</v>
      </c>
      <c r="Q66" s="1" t="s">
        <v>31</v>
      </c>
    </row>
    <row r="67" spans="1:17">
      <c r="A67" s="1" t="s">
        <v>701</v>
      </c>
      <c r="B67" s="17">
        <v>36</v>
      </c>
      <c r="C67" s="4" t="str">
        <f>IF(ISNUMBER(MATCH(#REF!,非处方药名称!A:A,0)),"非处方药","处方药")</f>
        <v>处方药</v>
      </c>
      <c r="D67" s="1" t="s">
        <v>702</v>
      </c>
      <c r="E67" s="1" t="s">
        <v>703</v>
      </c>
      <c r="F67" s="1" t="s">
        <v>704</v>
      </c>
      <c r="G67" s="1" t="s">
        <v>705</v>
      </c>
      <c r="H67" s="1" t="s">
        <v>64</v>
      </c>
      <c r="I67" s="1" t="s">
        <v>64</v>
      </c>
      <c r="J67" s="1" t="s">
        <v>706</v>
      </c>
      <c r="K67" s="1"/>
      <c r="L67" s="1" t="s">
        <v>66</v>
      </c>
      <c r="M67" s="1"/>
      <c r="N67" s="1" t="s">
        <v>90</v>
      </c>
      <c r="O67" s="1" t="s">
        <v>707</v>
      </c>
      <c r="P67" s="1" t="s">
        <v>708</v>
      </c>
      <c r="Q67" s="1" t="s">
        <v>31</v>
      </c>
    </row>
    <row r="68" spans="1:17">
      <c r="A68" s="1" t="s">
        <v>709</v>
      </c>
      <c r="B68" s="3">
        <v>40.8</v>
      </c>
      <c r="C68" s="4" t="str">
        <f>IF(ISNUMBER(MATCH(#REF!,非处方药名称!A:A,0)),"非处方药","处方药")</f>
        <v>处方药</v>
      </c>
      <c r="D68" s="1" t="s">
        <v>710</v>
      </c>
      <c r="E68" s="1" t="s">
        <v>711</v>
      </c>
      <c r="F68" s="1" t="s">
        <v>712</v>
      </c>
      <c r="G68" s="1" t="s">
        <v>713</v>
      </c>
      <c r="H68" s="1" t="s">
        <v>64</v>
      </c>
      <c r="I68" s="1" t="s">
        <v>714</v>
      </c>
      <c r="J68" s="1" t="s">
        <v>715</v>
      </c>
      <c r="K68" s="1"/>
      <c r="L68" s="1" t="s">
        <v>66</v>
      </c>
      <c r="M68" s="1" t="s">
        <v>716</v>
      </c>
      <c r="N68" s="1" t="s">
        <v>90</v>
      </c>
      <c r="O68" s="1" t="s">
        <v>717</v>
      </c>
      <c r="P68" s="1" t="s">
        <v>30</v>
      </c>
      <c r="Q68" s="1"/>
    </row>
    <row r="69" spans="1:17">
      <c r="A69" s="1" t="s">
        <v>718</v>
      </c>
      <c r="B69" s="17">
        <v>33</v>
      </c>
      <c r="C69" s="4" t="str">
        <f>IF(ISNUMBER(MATCH(#REF!,非处方药名称!A:A,0)),"非处方药","处方药")</f>
        <v>处方药</v>
      </c>
      <c r="D69" s="1" t="s">
        <v>719</v>
      </c>
      <c r="E69" s="1" t="s">
        <v>720</v>
      </c>
      <c r="F69" s="1" t="s">
        <v>721</v>
      </c>
      <c r="G69" s="1" t="s">
        <v>722</v>
      </c>
      <c r="H69" s="1" t="s">
        <v>64</v>
      </c>
      <c r="I69" s="1" t="s">
        <v>64</v>
      </c>
      <c r="J69" s="1" t="s">
        <v>463</v>
      </c>
      <c r="K69" s="1"/>
      <c r="L69" s="1" t="s">
        <v>723</v>
      </c>
      <c r="M69" s="1" t="s">
        <v>724</v>
      </c>
      <c r="N69" s="1" t="s">
        <v>149</v>
      </c>
      <c r="O69" s="1" t="s">
        <v>725</v>
      </c>
      <c r="P69" s="1" t="s">
        <v>726</v>
      </c>
      <c r="Q69" s="1"/>
    </row>
    <row r="70" spans="1:17">
      <c r="A70" s="1" t="s">
        <v>727</v>
      </c>
      <c r="B70" s="17">
        <v>6</v>
      </c>
      <c r="C70" s="4" t="str">
        <f>IF(ISNUMBER(MATCH(#REF!,非处方药名称!A:A,0)),"非处方药","处方药")</f>
        <v>处方药</v>
      </c>
      <c r="D70" s="1" t="s">
        <v>728</v>
      </c>
      <c r="E70" s="1" t="s">
        <v>729</v>
      </c>
      <c r="F70" s="1" t="s">
        <v>730</v>
      </c>
      <c r="G70" s="1" t="s">
        <v>731</v>
      </c>
      <c r="H70" s="1" t="s">
        <v>64</v>
      </c>
      <c r="I70" s="1" t="s">
        <v>283</v>
      </c>
      <c r="J70" s="1" t="s">
        <v>463</v>
      </c>
      <c r="K70" s="1"/>
      <c r="L70" s="1" t="s">
        <v>66</v>
      </c>
      <c r="M70" s="1" t="s">
        <v>732</v>
      </c>
      <c r="N70" s="1" t="s">
        <v>733</v>
      </c>
      <c r="O70" s="1" t="s">
        <v>734</v>
      </c>
      <c r="P70" s="1" t="s">
        <v>735</v>
      </c>
      <c r="Q70" s="1"/>
    </row>
    <row r="71" spans="1:17">
      <c r="A71" s="1" t="s">
        <v>736</v>
      </c>
      <c r="B71" s="3">
        <v>21.9</v>
      </c>
      <c r="C71" s="4" t="str">
        <f>IF(ISNUMBER(MATCH(#REF!,非处方药名称!A:A,0)),"非处方药","处方药")</f>
        <v>处方药</v>
      </c>
      <c r="D71" s="1" t="s">
        <v>737</v>
      </c>
      <c r="E71" s="1" t="s">
        <v>738</v>
      </c>
      <c r="F71" s="1" t="s">
        <v>739</v>
      </c>
      <c r="G71" s="1" t="s">
        <v>740</v>
      </c>
      <c r="H71" s="1" t="s">
        <v>741</v>
      </c>
      <c r="I71" s="1" t="s">
        <v>742</v>
      </c>
      <c r="J71" s="1" t="s">
        <v>743</v>
      </c>
      <c r="K71" s="1" t="s">
        <v>744</v>
      </c>
      <c r="L71" s="1" t="s">
        <v>64</v>
      </c>
      <c r="M71" s="1" t="s">
        <v>745</v>
      </c>
      <c r="N71" s="1" t="s">
        <v>746</v>
      </c>
      <c r="O71" s="1" t="s">
        <v>747</v>
      </c>
      <c r="P71" s="1" t="s">
        <v>30</v>
      </c>
      <c r="Q71" s="1"/>
    </row>
    <row r="72" spans="1:17">
      <c r="A72" s="1" t="s">
        <v>748</v>
      </c>
      <c r="B72" s="17">
        <v>3</v>
      </c>
      <c r="C72" s="4" t="str">
        <f>IF(ISNUMBER(MATCH(#REF!,非处方药名称!A:A,0)),"非处方药","处方药")</f>
        <v>处方药</v>
      </c>
      <c r="D72" s="1" t="s">
        <v>749</v>
      </c>
      <c r="E72" s="1" t="s">
        <v>750</v>
      </c>
      <c r="F72" s="1" t="s">
        <v>751</v>
      </c>
      <c r="G72" s="1" t="s">
        <v>752</v>
      </c>
      <c r="H72" s="1" t="s">
        <v>753</v>
      </c>
      <c r="I72" s="1" t="s">
        <v>754</v>
      </c>
      <c r="J72" s="1" t="s">
        <v>755</v>
      </c>
      <c r="K72" s="1" t="s">
        <v>756</v>
      </c>
      <c r="L72" s="1" t="s">
        <v>757</v>
      </c>
      <c r="M72" s="1" t="s">
        <v>758</v>
      </c>
      <c r="N72" s="1" t="s">
        <v>759</v>
      </c>
      <c r="O72" s="1" t="s">
        <v>760</v>
      </c>
      <c r="P72" s="1" t="s">
        <v>761</v>
      </c>
      <c r="Q72" s="1" t="s">
        <v>45</v>
      </c>
    </row>
    <row r="73" spans="1:17">
      <c r="A73" s="1" t="s">
        <v>762</v>
      </c>
      <c r="B73" s="3">
        <v>19.8</v>
      </c>
      <c r="C73" s="4" t="str">
        <f>IF(ISNUMBER(MATCH(#REF!,非处方药名称!A:A,0)),"非处方药","处方药")</f>
        <v>处方药</v>
      </c>
      <c r="D73" s="1" t="s">
        <v>763</v>
      </c>
      <c r="E73" s="1" t="s">
        <v>764</v>
      </c>
      <c r="F73" s="1" t="s">
        <v>765</v>
      </c>
      <c r="G73" s="1" t="s">
        <v>766</v>
      </c>
      <c r="H73" s="1" t="s">
        <v>167</v>
      </c>
      <c r="I73" s="1" t="s">
        <v>283</v>
      </c>
      <c r="J73" s="1" t="s">
        <v>767</v>
      </c>
      <c r="K73" s="1"/>
      <c r="L73" s="1" t="s">
        <v>66</v>
      </c>
      <c r="M73" s="1" t="s">
        <v>768</v>
      </c>
      <c r="N73" s="1" t="s">
        <v>90</v>
      </c>
      <c r="O73" s="1" t="s">
        <v>769</v>
      </c>
      <c r="P73" s="1" t="s">
        <v>30</v>
      </c>
      <c r="Q73" s="1"/>
    </row>
    <row r="74" spans="1:17">
      <c r="A74" s="1" t="s">
        <v>770</v>
      </c>
      <c r="B74" s="3">
        <v>10.9</v>
      </c>
      <c r="C74" s="4" t="str">
        <f>IF(ISNUMBER(MATCH(#REF!,非处方药名称!A:A,0)),"非处方药","处方药")</f>
        <v>处方药</v>
      </c>
      <c r="D74" s="1" t="s">
        <v>771</v>
      </c>
      <c r="E74" s="1" t="s">
        <v>772</v>
      </c>
      <c r="F74" s="1" t="s">
        <v>773</v>
      </c>
      <c r="G74" s="1" t="s">
        <v>774</v>
      </c>
      <c r="H74" s="1" t="s">
        <v>64</v>
      </c>
      <c r="I74" s="1" t="s">
        <v>64</v>
      </c>
      <c r="J74" s="1" t="s">
        <v>775</v>
      </c>
      <c r="K74" s="1"/>
      <c r="L74" s="1" t="s">
        <v>66</v>
      </c>
      <c r="M74" s="1"/>
      <c r="N74" s="1" t="s">
        <v>90</v>
      </c>
      <c r="O74" s="1" t="s">
        <v>776</v>
      </c>
      <c r="P74" s="1" t="s">
        <v>30</v>
      </c>
      <c r="Q74" s="1" t="s">
        <v>92</v>
      </c>
    </row>
    <row r="75" spans="1:17">
      <c r="A75" s="1" t="s">
        <v>777</v>
      </c>
      <c r="B75" s="3">
        <v>15.8</v>
      </c>
      <c r="C75" s="4" t="str">
        <f>IF(ISNUMBER(MATCH(#REF!,非处方药名称!A:A,0)),"非处方药","处方药")</f>
        <v>处方药</v>
      </c>
      <c r="D75" s="1" t="s">
        <v>778</v>
      </c>
      <c r="E75" s="1" t="s">
        <v>779</v>
      </c>
      <c r="F75" s="1" t="s">
        <v>780</v>
      </c>
      <c r="G75" s="1" t="s">
        <v>781</v>
      </c>
      <c r="H75" s="1" t="s">
        <v>64</v>
      </c>
      <c r="I75" s="1" t="s">
        <v>64</v>
      </c>
      <c r="J75" s="1" t="s">
        <v>463</v>
      </c>
      <c r="K75" s="1"/>
      <c r="L75" s="1" t="s">
        <v>66</v>
      </c>
      <c r="M75" s="1"/>
      <c r="N75" s="1" t="s">
        <v>90</v>
      </c>
      <c r="O75" s="1" t="s">
        <v>782</v>
      </c>
      <c r="P75" s="1" t="s">
        <v>30</v>
      </c>
      <c r="Q75" s="1" t="s">
        <v>192</v>
      </c>
    </row>
    <row r="76" spans="1:17">
      <c r="A76" s="1" t="s">
        <v>783</v>
      </c>
      <c r="B76" s="3">
        <v>20.2</v>
      </c>
      <c r="C76" s="4" t="str">
        <f>IF(ISNUMBER(MATCH(#REF!,非处方药名称!A:A,0)),"非处方药","处方药")</f>
        <v>处方药</v>
      </c>
      <c r="D76" s="1" t="s">
        <v>784</v>
      </c>
      <c r="E76" s="1" t="s">
        <v>785</v>
      </c>
      <c r="F76" s="1" t="s">
        <v>786</v>
      </c>
      <c r="G76" s="1" t="s">
        <v>787</v>
      </c>
      <c r="H76" s="1" t="s">
        <v>64</v>
      </c>
      <c r="I76" s="1" t="s">
        <v>64</v>
      </c>
      <c r="J76" s="1" t="s">
        <v>788</v>
      </c>
      <c r="K76" s="1"/>
      <c r="L76" s="1" t="s">
        <v>66</v>
      </c>
      <c r="M76" s="1"/>
      <c r="N76" s="1" t="s">
        <v>331</v>
      </c>
      <c r="O76" s="1" t="s">
        <v>789</v>
      </c>
      <c r="P76" s="1" t="s">
        <v>30</v>
      </c>
      <c r="Q76" s="1" t="s">
        <v>120</v>
      </c>
    </row>
    <row r="77" spans="1:17">
      <c r="A77" s="1" t="s">
        <v>790</v>
      </c>
      <c r="B77" s="17">
        <v>25</v>
      </c>
      <c r="C77" s="4" t="str">
        <f>IF(ISNUMBER(MATCH(#REF!,非处方药名称!A:A,0)),"非处方药","处方药")</f>
        <v>处方药</v>
      </c>
      <c r="D77" s="1" t="s">
        <v>791</v>
      </c>
      <c r="E77" s="1" t="s">
        <v>792</v>
      </c>
      <c r="F77" s="1" t="s">
        <v>793</v>
      </c>
      <c r="G77" s="1" t="s">
        <v>794</v>
      </c>
      <c r="H77" s="1" t="s">
        <v>795</v>
      </c>
      <c r="I77" s="1" t="s">
        <v>796</v>
      </c>
      <c r="J77" s="1" t="s">
        <v>64</v>
      </c>
      <c r="K77" s="1" t="s">
        <v>797</v>
      </c>
      <c r="L77" s="1" t="s">
        <v>798</v>
      </c>
      <c r="M77" s="1" t="s">
        <v>799</v>
      </c>
      <c r="N77" s="1" t="s">
        <v>800</v>
      </c>
      <c r="O77" s="1" t="s">
        <v>801</v>
      </c>
      <c r="P77" s="1" t="s">
        <v>30</v>
      </c>
      <c r="Q77" s="1" t="s">
        <v>92</v>
      </c>
    </row>
    <row r="78" spans="1:17">
      <c r="A78" s="1" t="s">
        <v>802</v>
      </c>
      <c r="B78" s="3">
        <v>41.4</v>
      </c>
      <c r="C78" s="4" t="str">
        <f>IF(ISNUMBER(MATCH(#REF!,非处方药名称!A:A,0)),"非处方药","处方药")</f>
        <v>处方药</v>
      </c>
      <c r="D78" s="1" t="s">
        <v>803</v>
      </c>
      <c r="E78" s="1" t="s">
        <v>804</v>
      </c>
      <c r="F78" s="1" t="s">
        <v>805</v>
      </c>
      <c r="G78" s="1" t="s">
        <v>806</v>
      </c>
      <c r="H78" s="1" t="s">
        <v>64</v>
      </c>
      <c r="I78" s="1" t="s">
        <v>64</v>
      </c>
      <c r="J78" s="1" t="s">
        <v>454</v>
      </c>
      <c r="K78" s="1"/>
      <c r="L78" s="1" t="s">
        <v>66</v>
      </c>
      <c r="M78" s="1"/>
      <c r="N78" s="1" t="s">
        <v>331</v>
      </c>
      <c r="O78" s="1" t="s">
        <v>807</v>
      </c>
      <c r="P78" s="1" t="s">
        <v>808</v>
      </c>
      <c r="Q78" s="1" t="s">
        <v>92</v>
      </c>
    </row>
    <row r="79" spans="1:17">
      <c r="A79" s="1" t="s">
        <v>809</v>
      </c>
      <c r="B79" s="3">
        <v>22.7</v>
      </c>
      <c r="C79" s="4" t="str">
        <f>IF(ISNUMBER(MATCH(#REF!,非处方药名称!A:A,0)),"非处方药","处方药")</f>
        <v>处方药</v>
      </c>
      <c r="D79" s="1" t="s">
        <v>810</v>
      </c>
      <c r="E79" s="1" t="s">
        <v>811</v>
      </c>
      <c r="F79" s="1" t="s">
        <v>812</v>
      </c>
      <c r="G79" s="1" t="s">
        <v>813</v>
      </c>
      <c r="H79" s="1" t="s">
        <v>814</v>
      </c>
      <c r="I79" s="1" t="s">
        <v>815</v>
      </c>
      <c r="J79" s="1" t="s">
        <v>816</v>
      </c>
      <c r="K79" s="1" t="s">
        <v>234</v>
      </c>
      <c r="L79" s="1" t="s">
        <v>263</v>
      </c>
      <c r="M79" s="1" t="s">
        <v>817</v>
      </c>
      <c r="N79" s="1" t="s">
        <v>818</v>
      </c>
      <c r="O79" s="1" t="s">
        <v>819</v>
      </c>
      <c r="P79" s="1" t="s">
        <v>30</v>
      </c>
      <c r="Q79" s="1" t="s">
        <v>820</v>
      </c>
    </row>
    <row r="80" spans="1:17">
      <c r="A80" s="1" t="s">
        <v>821</v>
      </c>
      <c r="B80" s="17">
        <v>11</v>
      </c>
      <c r="C80" s="4" t="str">
        <f>IF(ISNUMBER(MATCH(#REF!,非处方药名称!A:A,0)),"非处方药","处方药")</f>
        <v>处方药</v>
      </c>
      <c r="D80" s="1" t="s">
        <v>822</v>
      </c>
      <c r="E80" s="1" t="s">
        <v>823</v>
      </c>
      <c r="F80" s="1" t="s">
        <v>824</v>
      </c>
      <c r="G80" s="1" t="s">
        <v>825</v>
      </c>
      <c r="H80" s="1" t="s">
        <v>826</v>
      </c>
      <c r="I80" s="1" t="s">
        <v>23</v>
      </c>
      <c r="J80" s="1" t="s">
        <v>827</v>
      </c>
      <c r="K80" s="1" t="s">
        <v>828</v>
      </c>
      <c r="L80" s="1" t="s">
        <v>829</v>
      </c>
      <c r="M80" s="1" t="s">
        <v>830</v>
      </c>
      <c r="N80" s="1" t="s">
        <v>831</v>
      </c>
      <c r="O80" s="1" t="s">
        <v>832</v>
      </c>
      <c r="P80" s="1" t="s">
        <v>833</v>
      </c>
      <c r="Q80" s="1" t="s">
        <v>834</v>
      </c>
    </row>
    <row r="81" spans="1:17">
      <c r="A81" s="1" t="s">
        <v>835</v>
      </c>
      <c r="B81" s="3">
        <v>9.2</v>
      </c>
      <c r="C81" s="4" t="str">
        <f>IF(ISNUMBER(MATCH(#REF!,非处方药名称!A:A,0)),"非处方药","处方药")</f>
        <v>处方药</v>
      </c>
      <c r="D81" s="1" t="s">
        <v>836</v>
      </c>
      <c r="E81" s="1" t="s">
        <v>750</v>
      </c>
      <c r="F81" s="1" t="s">
        <v>837</v>
      </c>
      <c r="G81" s="1" t="s">
        <v>838</v>
      </c>
      <c r="H81" s="1" t="s">
        <v>839</v>
      </c>
      <c r="I81" s="1" t="s">
        <v>363</v>
      </c>
      <c r="J81" s="1" t="s">
        <v>840</v>
      </c>
      <c r="K81" s="1" t="s">
        <v>841</v>
      </c>
      <c r="L81" s="1" t="s">
        <v>842</v>
      </c>
      <c r="M81" s="1" t="s">
        <v>843</v>
      </c>
      <c r="N81" s="1" t="s">
        <v>759</v>
      </c>
      <c r="O81" s="1" t="s">
        <v>354</v>
      </c>
      <c r="P81" s="1" t="s">
        <v>844</v>
      </c>
      <c r="Q81" s="1" t="s">
        <v>45</v>
      </c>
    </row>
    <row r="82" spans="1:17">
      <c r="A82" s="1" t="s">
        <v>845</v>
      </c>
      <c r="B82" s="3">
        <v>15.2</v>
      </c>
      <c r="C82" s="4" t="str">
        <f>IF(ISNUMBER(MATCH(#REF!,非处方药名称!A:A,0)),"非处方药","处方药")</f>
        <v>处方药</v>
      </c>
      <c r="D82" s="1" t="s">
        <v>846</v>
      </c>
      <c r="E82" s="1" t="s">
        <v>847</v>
      </c>
      <c r="F82" s="1" t="s">
        <v>848</v>
      </c>
      <c r="G82" s="1" t="s">
        <v>849</v>
      </c>
      <c r="H82" s="1" t="s">
        <v>64</v>
      </c>
      <c r="I82" s="1" t="s">
        <v>64</v>
      </c>
      <c r="J82" s="1" t="s">
        <v>850</v>
      </c>
      <c r="K82" s="1"/>
      <c r="L82" s="1" t="s">
        <v>66</v>
      </c>
      <c r="M82" s="1" t="s">
        <v>851</v>
      </c>
      <c r="N82" s="1" t="s">
        <v>852</v>
      </c>
      <c r="O82" s="1" t="s">
        <v>853</v>
      </c>
      <c r="P82" s="1" t="s">
        <v>854</v>
      </c>
      <c r="Q82" s="1"/>
    </row>
    <row r="83" spans="1:17">
      <c r="A83" s="1" t="s">
        <v>855</v>
      </c>
      <c r="B83" s="3">
        <v>19.8</v>
      </c>
      <c r="C83" s="4" t="str">
        <f>IF(ISNUMBER(MATCH(#REF!,非处方药名称!A:A,0)),"非处方药","处方药")</f>
        <v>处方药</v>
      </c>
      <c r="D83" s="1" t="s">
        <v>856</v>
      </c>
      <c r="E83" s="1" t="s">
        <v>857</v>
      </c>
      <c r="F83" s="1" t="s">
        <v>858</v>
      </c>
      <c r="G83" s="1" t="s">
        <v>859</v>
      </c>
      <c r="H83" s="1" t="s">
        <v>64</v>
      </c>
      <c r="I83" s="1" t="s">
        <v>64</v>
      </c>
      <c r="J83" s="1" t="s">
        <v>860</v>
      </c>
      <c r="K83" s="1"/>
      <c r="L83" s="1" t="s">
        <v>66</v>
      </c>
      <c r="M83" s="1"/>
      <c r="N83" s="1" t="s">
        <v>861</v>
      </c>
      <c r="O83" s="1" t="s">
        <v>862</v>
      </c>
      <c r="P83" s="1" t="s">
        <v>863</v>
      </c>
      <c r="Q83" s="1" t="s">
        <v>864</v>
      </c>
    </row>
    <row r="84" spans="1:17">
      <c r="A84" s="1" t="s">
        <v>865</v>
      </c>
      <c r="B84" s="3">
        <v>12.7</v>
      </c>
      <c r="C84" s="4" t="str">
        <f>IF(ISNUMBER(MATCH(#REF!,非处方药名称!A:A,0)),"非处方药","处方药")</f>
        <v>处方药</v>
      </c>
      <c r="D84" s="1" t="s">
        <v>866</v>
      </c>
      <c r="E84" s="1" t="s">
        <v>867</v>
      </c>
      <c r="F84" s="1" t="s">
        <v>868</v>
      </c>
      <c r="G84" s="1" t="s">
        <v>869</v>
      </c>
      <c r="H84" s="1" t="s">
        <v>64</v>
      </c>
      <c r="I84" s="1" t="s">
        <v>64</v>
      </c>
      <c r="J84" s="1" t="s">
        <v>870</v>
      </c>
      <c r="K84" s="1"/>
      <c r="L84" s="1" t="s">
        <v>66</v>
      </c>
      <c r="M84" s="1"/>
      <c r="N84" s="1" t="s">
        <v>90</v>
      </c>
      <c r="O84" s="1" t="s">
        <v>871</v>
      </c>
      <c r="P84" s="1" t="s">
        <v>872</v>
      </c>
      <c r="Q84" s="1" t="s">
        <v>834</v>
      </c>
    </row>
    <row r="85" spans="1:17">
      <c r="A85" s="1" t="s">
        <v>873</v>
      </c>
      <c r="B85" s="3">
        <v>22.5</v>
      </c>
      <c r="C85" s="4" t="str">
        <f>IF(ISNUMBER(MATCH(#REF!,非处方药名称!A:A,0)),"非处方药","处方药")</f>
        <v>处方药</v>
      </c>
      <c r="D85" s="1" t="s">
        <v>874</v>
      </c>
      <c r="E85" s="1" t="s">
        <v>875</v>
      </c>
      <c r="F85" s="1" t="s">
        <v>876</v>
      </c>
      <c r="G85" s="1" t="s">
        <v>877</v>
      </c>
      <c r="H85" s="1" t="s">
        <v>64</v>
      </c>
      <c r="I85" s="1" t="s">
        <v>64</v>
      </c>
      <c r="J85" s="1" t="s">
        <v>878</v>
      </c>
      <c r="K85" s="1"/>
      <c r="L85" s="1" t="s">
        <v>66</v>
      </c>
      <c r="M85" s="1" t="s">
        <v>879</v>
      </c>
      <c r="N85" s="1" t="s">
        <v>880</v>
      </c>
      <c r="O85" s="1" t="s">
        <v>881</v>
      </c>
      <c r="P85" s="1" t="s">
        <v>30</v>
      </c>
      <c r="Q85" s="1" t="s">
        <v>30</v>
      </c>
    </row>
    <row r="86" spans="1:17">
      <c r="A86" s="1" t="s">
        <v>882</v>
      </c>
      <c r="B86" s="3">
        <v>26.4</v>
      </c>
      <c r="C86" s="4" t="str">
        <f>IF(ISNUMBER(MATCH(#REF!,非处方药名称!A:A,0)),"非处方药","处方药")</f>
        <v>处方药</v>
      </c>
      <c r="D86" s="1" t="s">
        <v>883</v>
      </c>
      <c r="E86" s="1" t="s">
        <v>884</v>
      </c>
      <c r="F86" s="1" t="s">
        <v>885</v>
      </c>
      <c r="G86" s="1" t="s">
        <v>886</v>
      </c>
      <c r="H86" s="1" t="s">
        <v>64</v>
      </c>
      <c r="I86" s="1" t="s">
        <v>64</v>
      </c>
      <c r="J86" s="1" t="s">
        <v>887</v>
      </c>
      <c r="K86" s="1"/>
      <c r="L86" s="1" t="s">
        <v>66</v>
      </c>
      <c r="M86" s="1"/>
      <c r="N86" s="1" t="s">
        <v>79</v>
      </c>
      <c r="O86" s="1" t="s">
        <v>888</v>
      </c>
      <c r="P86" s="1" t="s">
        <v>889</v>
      </c>
      <c r="Q86" s="1"/>
    </row>
    <row r="87" spans="1:17">
      <c r="A87" s="1" t="s">
        <v>890</v>
      </c>
      <c r="B87" s="3">
        <v>21.3</v>
      </c>
      <c r="C87" s="4" t="str">
        <f>IF(ISNUMBER(MATCH(#REF!,非处方药名称!A:A,0)),"非处方药","处方药")</f>
        <v>处方药</v>
      </c>
      <c r="D87" s="1" t="s">
        <v>891</v>
      </c>
      <c r="E87" s="1" t="s">
        <v>892</v>
      </c>
      <c r="F87" s="1" t="s">
        <v>893</v>
      </c>
      <c r="G87" s="1" t="s">
        <v>471</v>
      </c>
      <c r="H87" s="1" t="s">
        <v>64</v>
      </c>
      <c r="I87" s="1" t="s">
        <v>894</v>
      </c>
      <c r="J87" s="1" t="s">
        <v>895</v>
      </c>
      <c r="K87" s="1"/>
      <c r="L87" s="1" t="s">
        <v>329</v>
      </c>
      <c r="M87" s="1" t="s">
        <v>896</v>
      </c>
      <c r="N87" s="1" t="s">
        <v>897</v>
      </c>
      <c r="O87" s="1" t="s">
        <v>898</v>
      </c>
      <c r="P87" s="1"/>
      <c r="Q87" s="1"/>
    </row>
    <row r="88" spans="1:17">
      <c r="A88" s="1" t="s">
        <v>899</v>
      </c>
      <c r="B88" s="17">
        <v>16</v>
      </c>
      <c r="C88" s="4" t="str">
        <f>IF(ISNUMBER(MATCH(#REF!,非处方药名称!A:A,0)),"非处方药","处方药")</f>
        <v>处方药</v>
      </c>
      <c r="D88" s="1" t="s">
        <v>900</v>
      </c>
      <c r="E88" s="1" t="s">
        <v>901</v>
      </c>
      <c r="F88" s="1" t="s">
        <v>902</v>
      </c>
      <c r="G88" s="1" t="s">
        <v>903</v>
      </c>
      <c r="H88" s="1" t="s">
        <v>64</v>
      </c>
      <c r="I88" s="1" t="s">
        <v>64</v>
      </c>
      <c r="J88" s="1" t="s">
        <v>904</v>
      </c>
      <c r="K88" s="1"/>
      <c r="L88" s="1" t="s">
        <v>66</v>
      </c>
      <c r="M88" s="1"/>
      <c r="N88" s="1" t="s">
        <v>90</v>
      </c>
      <c r="O88" s="1" t="s">
        <v>905</v>
      </c>
      <c r="P88" s="1" t="s">
        <v>906</v>
      </c>
      <c r="Q88" s="1" t="s">
        <v>907</v>
      </c>
    </row>
    <row r="89" spans="1:17">
      <c r="A89" s="1" t="s">
        <v>908</v>
      </c>
      <c r="B89" s="3">
        <v>25.9</v>
      </c>
      <c r="C89" s="4" t="str">
        <f>IF(ISNUMBER(MATCH(#REF!,非处方药名称!A:A,0)),"非处方药","处方药")</f>
        <v>处方药</v>
      </c>
      <c r="D89" s="1" t="s">
        <v>909</v>
      </c>
      <c r="E89" s="1" t="s">
        <v>910</v>
      </c>
      <c r="F89" s="1" t="s">
        <v>911</v>
      </c>
      <c r="G89" s="1" t="s">
        <v>713</v>
      </c>
      <c r="H89" s="1" t="s">
        <v>912</v>
      </c>
      <c r="I89" s="1" t="s">
        <v>620</v>
      </c>
      <c r="J89" s="1" t="s">
        <v>913</v>
      </c>
      <c r="K89" s="1" t="s">
        <v>77</v>
      </c>
      <c r="L89" s="1" t="s">
        <v>329</v>
      </c>
      <c r="M89" s="1"/>
      <c r="N89" s="1" t="s">
        <v>90</v>
      </c>
      <c r="O89" s="1" t="s">
        <v>914</v>
      </c>
      <c r="P89" s="1" t="s">
        <v>915</v>
      </c>
      <c r="Q89" s="1"/>
    </row>
    <row r="90" spans="1:17">
      <c r="A90" s="1" t="s">
        <v>916</v>
      </c>
      <c r="B90" s="3">
        <v>14.6</v>
      </c>
      <c r="C90" s="4" t="str">
        <f>IF(ISNUMBER(MATCH(#REF!,非处方药名称!A:A,0)),"非处方药","处方药")</f>
        <v>处方药</v>
      </c>
      <c r="D90" s="1" t="s">
        <v>917</v>
      </c>
      <c r="E90" s="1" t="s">
        <v>918</v>
      </c>
      <c r="F90" s="1" t="s">
        <v>919</v>
      </c>
      <c r="G90" s="1" t="s">
        <v>920</v>
      </c>
      <c r="H90" s="1" t="s">
        <v>64</v>
      </c>
      <c r="I90" s="1" t="s">
        <v>64</v>
      </c>
      <c r="J90" s="1" t="s">
        <v>921</v>
      </c>
      <c r="K90" s="1"/>
      <c r="L90" s="1" t="s">
        <v>66</v>
      </c>
      <c r="M90" s="1" t="s">
        <v>922</v>
      </c>
      <c r="N90" s="1" t="s">
        <v>923</v>
      </c>
      <c r="O90" s="1" t="s">
        <v>924</v>
      </c>
      <c r="P90" s="1" t="s">
        <v>925</v>
      </c>
      <c r="Q90" s="1"/>
    </row>
    <row r="91" spans="1:17">
      <c r="A91" s="1" t="s">
        <v>926</v>
      </c>
      <c r="B91" s="3">
        <v>20.4</v>
      </c>
      <c r="C91" s="4" t="str">
        <f>IF(ISNUMBER(MATCH(#REF!,非处方药名称!A:A,0)),"非处方药","处方药")</f>
        <v>处方药</v>
      </c>
      <c r="D91" s="1" t="s">
        <v>927</v>
      </c>
      <c r="E91" s="1" t="s">
        <v>928</v>
      </c>
      <c r="F91" s="1" t="s">
        <v>929</v>
      </c>
      <c r="G91" s="1" t="s">
        <v>930</v>
      </c>
      <c r="H91" s="1" t="s">
        <v>64</v>
      </c>
      <c r="I91" s="1" t="s">
        <v>931</v>
      </c>
      <c r="J91" s="1" t="s">
        <v>932</v>
      </c>
      <c r="K91" s="1"/>
      <c r="L91" s="1" t="s">
        <v>66</v>
      </c>
      <c r="M91" s="1" t="s">
        <v>851</v>
      </c>
      <c r="N91" s="1" t="s">
        <v>933</v>
      </c>
      <c r="O91" s="1" t="s">
        <v>934</v>
      </c>
      <c r="P91" s="1" t="s">
        <v>935</v>
      </c>
      <c r="Q91" s="1"/>
    </row>
    <row r="92" spans="1:17">
      <c r="A92" s="1" t="s">
        <v>936</v>
      </c>
      <c r="B92" s="3">
        <v>24.8</v>
      </c>
      <c r="C92" s="4" t="str">
        <f>IF(ISNUMBER(MATCH(#REF!,非处方药名称!A:A,0)),"非处方药","处方药")</f>
        <v>处方药</v>
      </c>
      <c r="D92" s="1" t="s">
        <v>937</v>
      </c>
      <c r="E92" s="1" t="s">
        <v>938</v>
      </c>
      <c r="F92" s="1" t="s">
        <v>939</v>
      </c>
      <c r="G92" s="1" t="s">
        <v>940</v>
      </c>
      <c r="H92" s="1" t="s">
        <v>64</v>
      </c>
      <c r="I92" s="1" t="s">
        <v>941</v>
      </c>
      <c r="J92" s="1" t="s">
        <v>942</v>
      </c>
      <c r="K92" s="1"/>
      <c r="L92" s="1" t="s">
        <v>66</v>
      </c>
      <c r="M92" s="1"/>
      <c r="N92" s="1" t="s">
        <v>90</v>
      </c>
      <c r="O92" s="1" t="s">
        <v>782</v>
      </c>
      <c r="P92" s="1" t="s">
        <v>943</v>
      </c>
      <c r="Q92" s="1" t="s">
        <v>120</v>
      </c>
    </row>
    <row r="93" spans="1:17">
      <c r="A93" s="1" t="s">
        <v>944</v>
      </c>
      <c r="B93" s="3">
        <v>11.3</v>
      </c>
      <c r="C93" s="4" t="str">
        <f>IF(ISNUMBER(MATCH(#REF!,非处方药名称!A:A,0)),"非处方药","处方药")</f>
        <v>处方药</v>
      </c>
      <c r="D93" s="1" t="s">
        <v>945</v>
      </c>
      <c r="E93" s="1" t="s">
        <v>946</v>
      </c>
      <c r="F93" s="1" t="s">
        <v>947</v>
      </c>
      <c r="G93" s="1" t="s">
        <v>948</v>
      </c>
      <c r="H93" s="1" t="s">
        <v>949</v>
      </c>
      <c r="I93" s="1" t="s">
        <v>23</v>
      </c>
      <c r="J93" s="1" t="s">
        <v>950</v>
      </c>
      <c r="K93" s="1" t="s">
        <v>951</v>
      </c>
      <c r="L93" s="1"/>
      <c r="M93" s="1"/>
      <c r="N93" s="1" t="s">
        <v>952</v>
      </c>
      <c r="O93" s="1" t="s">
        <v>953</v>
      </c>
      <c r="P93" s="1" t="s">
        <v>954</v>
      </c>
      <c r="Q93" s="1" t="s">
        <v>864</v>
      </c>
    </row>
    <row r="94" spans="1:17">
      <c r="A94" s="1" t="s">
        <v>955</v>
      </c>
      <c r="B94" s="3">
        <v>17.3</v>
      </c>
      <c r="C94" s="4" t="str">
        <f>IF(ISNUMBER(MATCH(#REF!,非处方药名称!A:A,0)),"非处方药","处方药")</f>
        <v>处方药</v>
      </c>
      <c r="D94" s="1" t="s">
        <v>956</v>
      </c>
      <c r="E94" s="1" t="s">
        <v>957</v>
      </c>
      <c r="F94" s="1" t="s">
        <v>958</v>
      </c>
      <c r="G94" s="1" t="s">
        <v>959</v>
      </c>
      <c r="H94" s="1" t="s">
        <v>960</v>
      </c>
      <c r="I94" s="1" t="s">
        <v>961</v>
      </c>
      <c r="J94" s="1" t="s">
        <v>962</v>
      </c>
      <c r="K94" s="1" t="s">
        <v>963</v>
      </c>
      <c r="L94" s="1" t="s">
        <v>964</v>
      </c>
      <c r="M94" s="1" t="s">
        <v>965</v>
      </c>
      <c r="N94" s="1" t="s">
        <v>966</v>
      </c>
      <c r="O94" s="1" t="s">
        <v>967</v>
      </c>
      <c r="P94" s="1" t="s">
        <v>30</v>
      </c>
      <c r="Q94" s="1" t="s">
        <v>31</v>
      </c>
    </row>
    <row r="95" spans="1:17">
      <c r="A95" s="1" t="s">
        <v>968</v>
      </c>
      <c r="B95" s="3">
        <v>21.2</v>
      </c>
      <c r="C95" s="4" t="str">
        <f>IF(ISNUMBER(MATCH(#REF!,非处方药名称!A:A,0)),"非处方药","处方药")</f>
        <v>处方药</v>
      </c>
      <c r="D95" s="1" t="s">
        <v>969</v>
      </c>
      <c r="E95" s="1" t="s">
        <v>970</v>
      </c>
      <c r="F95" s="1" t="s">
        <v>971</v>
      </c>
      <c r="G95" s="1" t="s">
        <v>972</v>
      </c>
      <c r="H95" s="1" t="s">
        <v>973</v>
      </c>
      <c r="I95" s="1" t="s">
        <v>974</v>
      </c>
      <c r="J95" s="1" t="s">
        <v>975</v>
      </c>
      <c r="K95" s="1" t="s">
        <v>976</v>
      </c>
      <c r="L95" s="1" t="s">
        <v>977</v>
      </c>
      <c r="M95" s="1" t="s">
        <v>978</v>
      </c>
      <c r="N95" s="1" t="s">
        <v>979</v>
      </c>
      <c r="O95" s="1" t="s">
        <v>980</v>
      </c>
      <c r="P95" s="1" t="s">
        <v>30</v>
      </c>
      <c r="Q95" s="1" t="s">
        <v>82</v>
      </c>
    </row>
    <row r="96" spans="1:17">
      <c r="A96" s="1" t="s">
        <v>981</v>
      </c>
      <c r="B96" s="3">
        <v>8.5</v>
      </c>
      <c r="C96" s="4" t="str">
        <f>IF(ISNUMBER(MATCH(#REF!,非处方药名称!A:A,0)),"非处方药","处方药")</f>
        <v>处方药</v>
      </c>
      <c r="D96" s="1" t="s">
        <v>982</v>
      </c>
      <c r="E96" s="1" t="s">
        <v>983</v>
      </c>
      <c r="F96" s="1" t="s">
        <v>984</v>
      </c>
      <c r="G96" s="1" t="s">
        <v>985</v>
      </c>
      <c r="H96" s="1" t="s">
        <v>22</v>
      </c>
      <c r="I96" s="1" t="s">
        <v>23</v>
      </c>
      <c r="J96" s="1" t="s">
        <v>986</v>
      </c>
      <c r="K96" s="1" t="s">
        <v>987</v>
      </c>
      <c r="L96" s="1" t="s">
        <v>988</v>
      </c>
      <c r="M96" s="1" t="s">
        <v>989</v>
      </c>
      <c r="N96" s="1" t="s">
        <v>990</v>
      </c>
      <c r="O96" s="1" t="s">
        <v>991</v>
      </c>
      <c r="P96" s="1" t="s">
        <v>30</v>
      </c>
      <c r="Q96" s="1"/>
    </row>
    <row r="97" spans="1:17">
      <c r="A97" s="1" t="s">
        <v>992</v>
      </c>
      <c r="B97" s="3">
        <v>3.2</v>
      </c>
      <c r="C97" s="4" t="str">
        <f>IF(ISNUMBER(MATCH(#REF!,非处方药名称!A:A,0)),"非处方药","处方药")</f>
        <v>处方药</v>
      </c>
      <c r="D97" s="1" t="s">
        <v>993</v>
      </c>
      <c r="E97" s="1" t="s">
        <v>994</v>
      </c>
      <c r="F97" s="1" t="s">
        <v>995</v>
      </c>
      <c r="G97" s="1" t="s">
        <v>996</v>
      </c>
      <c r="H97" s="1" t="s">
        <v>997</v>
      </c>
      <c r="I97" s="1" t="s">
        <v>64</v>
      </c>
      <c r="J97" s="1" t="s">
        <v>998</v>
      </c>
      <c r="K97" s="1" t="s">
        <v>234</v>
      </c>
      <c r="L97" s="1" t="s">
        <v>66</v>
      </c>
      <c r="M97" s="1" t="s">
        <v>999</v>
      </c>
      <c r="N97" s="1" t="s">
        <v>1000</v>
      </c>
      <c r="O97" s="1" t="s">
        <v>1001</v>
      </c>
      <c r="P97" s="1" t="s">
        <v>30</v>
      </c>
      <c r="Q97" s="1" t="s">
        <v>834</v>
      </c>
    </row>
    <row r="98" spans="1:17">
      <c r="A98" s="1" t="s">
        <v>1002</v>
      </c>
      <c r="B98" s="3">
        <v>26.8</v>
      </c>
      <c r="C98" s="4" t="str">
        <f>IF(ISNUMBER(MATCH(#REF!,非处方药名称!A:A,0)),"非处方药","处方药")</f>
        <v>处方药</v>
      </c>
      <c r="D98" s="1" t="s">
        <v>1003</v>
      </c>
      <c r="E98" s="1" t="s">
        <v>1004</v>
      </c>
      <c r="F98" s="1" t="s">
        <v>1005</v>
      </c>
      <c r="G98" s="1" t="s">
        <v>1006</v>
      </c>
      <c r="H98" s="1" t="s">
        <v>64</v>
      </c>
      <c r="I98" s="1" t="s">
        <v>64</v>
      </c>
      <c r="J98" s="1" t="s">
        <v>1007</v>
      </c>
      <c r="K98" s="1"/>
      <c r="L98" s="1" t="s">
        <v>66</v>
      </c>
      <c r="M98" s="1" t="s">
        <v>1008</v>
      </c>
      <c r="N98" s="1" t="s">
        <v>90</v>
      </c>
      <c r="O98" s="1" t="s">
        <v>1009</v>
      </c>
      <c r="P98" s="1" t="s">
        <v>1010</v>
      </c>
      <c r="Q98" s="1"/>
    </row>
    <row r="99" spans="1:17">
      <c r="A99" s="1" t="s">
        <v>1011</v>
      </c>
      <c r="B99" s="3">
        <v>34.5</v>
      </c>
      <c r="C99" s="4" t="str">
        <f>IF(ISNUMBER(MATCH(#REF!,非处方药名称!A:A,0)),"非处方药","处方药")</f>
        <v>处方药</v>
      </c>
      <c r="D99" s="1" t="s">
        <v>1012</v>
      </c>
      <c r="E99" s="1" t="s">
        <v>1013</v>
      </c>
      <c r="F99" s="1" t="s">
        <v>1014</v>
      </c>
      <c r="G99" s="1" t="s">
        <v>1015</v>
      </c>
      <c r="H99" s="1" t="s">
        <v>64</v>
      </c>
      <c r="I99" s="1" t="s">
        <v>64</v>
      </c>
      <c r="J99" s="1" t="s">
        <v>1016</v>
      </c>
      <c r="K99" s="1"/>
      <c r="L99" s="1" t="s">
        <v>66</v>
      </c>
      <c r="M99" s="1"/>
      <c r="N99" s="1" t="s">
        <v>90</v>
      </c>
      <c r="O99" s="1" t="s">
        <v>1017</v>
      </c>
      <c r="P99" s="1" t="s">
        <v>1018</v>
      </c>
      <c r="Q99" s="1" t="s">
        <v>31</v>
      </c>
    </row>
    <row r="100" spans="1:17">
      <c r="A100" s="1" t="s">
        <v>1019</v>
      </c>
      <c r="B100" s="17">
        <v>7</v>
      </c>
      <c r="C100" s="4" t="str">
        <f>IF(ISNUMBER(MATCH(#REF!,非处方药名称!A:A,0)),"非处方药","处方药")</f>
        <v>处方药</v>
      </c>
      <c r="D100" s="1" t="s">
        <v>1020</v>
      </c>
      <c r="E100" s="1" t="s">
        <v>1021</v>
      </c>
      <c r="F100" s="1" t="s">
        <v>1022</v>
      </c>
      <c r="G100" s="1" t="s">
        <v>886</v>
      </c>
      <c r="H100" s="1" t="s">
        <v>64</v>
      </c>
      <c r="I100" s="1" t="s">
        <v>1023</v>
      </c>
      <c r="J100" s="1" t="s">
        <v>1024</v>
      </c>
      <c r="K100" s="1"/>
      <c r="L100" s="1" t="s">
        <v>66</v>
      </c>
      <c r="M100" s="1" t="s">
        <v>64</v>
      </c>
      <c r="N100" s="1" t="s">
        <v>79</v>
      </c>
      <c r="O100" s="1" t="s">
        <v>1025</v>
      </c>
      <c r="P100" s="1" t="s">
        <v>30</v>
      </c>
      <c r="Q100" s="1"/>
    </row>
    <row r="101" spans="1:17">
      <c r="A101" s="1" t="s">
        <v>1026</v>
      </c>
      <c r="B101" s="3">
        <v>15.4</v>
      </c>
      <c r="C101" s="4" t="str">
        <f>IF(ISNUMBER(MATCH(#REF!,非处方药名称!A:A,0)),"非处方药","处方药")</f>
        <v>处方药</v>
      </c>
      <c r="D101" s="1" t="s">
        <v>1027</v>
      </c>
      <c r="E101" s="1" t="s">
        <v>1028</v>
      </c>
      <c r="F101" s="1" t="s">
        <v>1029</v>
      </c>
      <c r="G101" s="1" t="s">
        <v>1030</v>
      </c>
      <c r="H101" s="1" t="s">
        <v>167</v>
      </c>
      <c r="I101" s="1" t="s">
        <v>64</v>
      </c>
      <c r="J101" s="1" t="s">
        <v>1031</v>
      </c>
      <c r="K101" s="1"/>
      <c r="L101" s="1" t="s">
        <v>66</v>
      </c>
      <c r="M101" s="1"/>
      <c r="N101" s="1" t="s">
        <v>90</v>
      </c>
      <c r="O101" s="1" t="s">
        <v>1032</v>
      </c>
      <c r="P101" s="1"/>
      <c r="Q101" s="1" t="s">
        <v>92</v>
      </c>
    </row>
    <row r="102" spans="1:17">
      <c r="A102" s="1" t="s">
        <v>1033</v>
      </c>
      <c r="B102" s="3">
        <v>36.7</v>
      </c>
      <c r="C102" s="4" t="str">
        <f>IF(ISNUMBER(MATCH(#REF!,非处方药名称!A:A,0)),"非处方药","处方药")</f>
        <v>处方药</v>
      </c>
      <c r="D102" s="1" t="s">
        <v>1034</v>
      </c>
      <c r="E102" s="1" t="s">
        <v>1035</v>
      </c>
      <c r="F102" s="1" t="s">
        <v>1036</v>
      </c>
      <c r="G102" s="1" t="s">
        <v>1037</v>
      </c>
      <c r="H102" s="1" t="s">
        <v>1038</v>
      </c>
      <c r="I102" s="1" t="s">
        <v>64</v>
      </c>
      <c r="J102" s="1" t="s">
        <v>1039</v>
      </c>
      <c r="K102" s="1" t="s">
        <v>234</v>
      </c>
      <c r="L102" s="1" t="s">
        <v>66</v>
      </c>
      <c r="M102" s="1" t="s">
        <v>1040</v>
      </c>
      <c r="N102" s="1" t="s">
        <v>1041</v>
      </c>
      <c r="O102" s="1" t="s">
        <v>1042</v>
      </c>
      <c r="P102" s="1" t="s">
        <v>30</v>
      </c>
      <c r="Q102" s="1" t="s">
        <v>45</v>
      </c>
    </row>
    <row r="103" spans="1:17">
      <c r="A103" s="1" t="s">
        <v>1043</v>
      </c>
      <c r="B103" s="3">
        <v>15.9</v>
      </c>
      <c r="C103" s="4" t="str">
        <f>IF(ISNUMBER(MATCH(#REF!,非处方药名称!A:A,0)),"非处方药","处方药")</f>
        <v>处方药</v>
      </c>
      <c r="D103" s="1" t="s">
        <v>1044</v>
      </c>
      <c r="E103" s="1" t="s">
        <v>627</v>
      </c>
      <c r="F103" s="1" t="s">
        <v>562</v>
      </c>
      <c r="G103" s="1" t="s">
        <v>1045</v>
      </c>
      <c r="H103" s="1" t="s">
        <v>1046</v>
      </c>
      <c r="I103" s="1" t="s">
        <v>1047</v>
      </c>
      <c r="J103" s="1" t="s">
        <v>1048</v>
      </c>
      <c r="K103" s="1" t="s">
        <v>1049</v>
      </c>
      <c r="L103" s="1" t="s">
        <v>1050</v>
      </c>
      <c r="M103" s="1" t="s">
        <v>1051</v>
      </c>
      <c r="N103" s="1" t="s">
        <v>244</v>
      </c>
      <c r="O103" s="1" t="s">
        <v>354</v>
      </c>
      <c r="P103" s="1" t="s">
        <v>1052</v>
      </c>
      <c r="Q103" s="1" t="s">
        <v>170</v>
      </c>
    </row>
    <row r="104" spans="1:17">
      <c r="A104" s="1" t="s">
        <v>1053</v>
      </c>
      <c r="B104" s="3">
        <v>19.4</v>
      </c>
      <c r="C104" s="4" t="str">
        <f>IF(ISNUMBER(MATCH(#REF!,非处方药名称!A:A,0)),"非处方药","处方药")</f>
        <v>处方药</v>
      </c>
      <c r="D104" s="1" t="s">
        <v>1054</v>
      </c>
      <c r="E104" s="1" t="s">
        <v>1055</v>
      </c>
      <c r="F104" s="1" t="s">
        <v>1056</v>
      </c>
      <c r="G104" s="1" t="s">
        <v>1057</v>
      </c>
      <c r="H104" s="1" t="s">
        <v>64</v>
      </c>
      <c r="I104" s="1" t="s">
        <v>64</v>
      </c>
      <c r="J104" s="1" t="s">
        <v>1058</v>
      </c>
      <c r="K104" s="1"/>
      <c r="L104" s="1" t="s">
        <v>66</v>
      </c>
      <c r="M104" s="1"/>
      <c r="N104" s="1" t="s">
        <v>68</v>
      </c>
      <c r="O104" s="1" t="s">
        <v>1059</v>
      </c>
      <c r="P104" s="1" t="s">
        <v>1060</v>
      </c>
      <c r="Q104" s="1" t="s">
        <v>31</v>
      </c>
    </row>
    <row r="105" spans="1:17">
      <c r="A105" s="1" t="s">
        <v>1061</v>
      </c>
      <c r="B105" s="3">
        <v>32.8</v>
      </c>
      <c r="C105" s="4" t="str">
        <f>IF(ISNUMBER(MATCH(#REF!,非处方药名称!A:A,0)),"非处方药","处方药")</f>
        <v>处方药</v>
      </c>
      <c r="D105" s="1" t="s">
        <v>1062</v>
      </c>
      <c r="E105" s="1" t="s">
        <v>1063</v>
      </c>
      <c r="F105" s="1" t="s">
        <v>1064</v>
      </c>
      <c r="G105" s="1" t="s">
        <v>1065</v>
      </c>
      <c r="H105" s="1" t="s">
        <v>64</v>
      </c>
      <c r="I105" s="1" t="s">
        <v>64</v>
      </c>
      <c r="J105" s="1" t="s">
        <v>1066</v>
      </c>
      <c r="K105" s="1"/>
      <c r="L105" s="1" t="s">
        <v>66</v>
      </c>
      <c r="M105" s="1"/>
      <c r="N105" s="1" t="s">
        <v>446</v>
      </c>
      <c r="O105" s="1" t="s">
        <v>1067</v>
      </c>
      <c r="P105" s="1" t="s">
        <v>30</v>
      </c>
      <c r="Q105" s="1" t="s">
        <v>82</v>
      </c>
    </row>
    <row r="106" spans="1:17">
      <c r="A106" s="1" t="s">
        <v>1068</v>
      </c>
      <c r="B106" s="3">
        <v>15.5</v>
      </c>
      <c r="C106" s="4" t="str">
        <f>IF(ISNUMBER(MATCH(#REF!,非处方药名称!A:A,0)),"非处方药","处方药")</f>
        <v>处方药</v>
      </c>
      <c r="D106" s="1" t="s">
        <v>1069</v>
      </c>
      <c r="E106" s="1" t="s">
        <v>1070</v>
      </c>
      <c r="F106" s="1" t="s">
        <v>1071</v>
      </c>
      <c r="G106" s="1" t="s">
        <v>1072</v>
      </c>
      <c r="H106" s="1" t="s">
        <v>64</v>
      </c>
      <c r="I106" s="1" t="s">
        <v>64</v>
      </c>
      <c r="J106" s="1" t="s">
        <v>1073</v>
      </c>
      <c r="K106" s="1" t="s">
        <v>77</v>
      </c>
      <c r="L106" s="1" t="s">
        <v>66</v>
      </c>
      <c r="M106" s="1"/>
      <c r="N106" s="1" t="s">
        <v>1074</v>
      </c>
      <c r="O106" s="1" t="s">
        <v>1075</v>
      </c>
      <c r="P106" s="1" t="s">
        <v>1076</v>
      </c>
      <c r="Q106" s="1"/>
    </row>
    <row r="107" spans="1:17">
      <c r="A107" s="1" t="s">
        <v>1077</v>
      </c>
      <c r="B107" s="3">
        <v>16.3</v>
      </c>
      <c r="C107" s="4" t="str">
        <f>IF(ISNUMBER(MATCH(#REF!,非处方药名称!A:A,0)),"非处方药","处方药")</f>
        <v>处方药</v>
      </c>
      <c r="D107" s="1" t="s">
        <v>1078</v>
      </c>
      <c r="E107" s="1" t="s">
        <v>1079</v>
      </c>
      <c r="F107" s="1" t="s">
        <v>1080</v>
      </c>
      <c r="G107" s="1" t="s">
        <v>1081</v>
      </c>
      <c r="H107" s="1" t="s">
        <v>64</v>
      </c>
      <c r="I107" s="1" t="s">
        <v>454</v>
      </c>
      <c r="J107" s="1" t="s">
        <v>1082</v>
      </c>
      <c r="K107" s="1" t="s">
        <v>1083</v>
      </c>
      <c r="L107" s="1" t="s">
        <v>66</v>
      </c>
      <c r="M107" s="1"/>
      <c r="N107" s="1" t="s">
        <v>90</v>
      </c>
      <c r="O107" s="1" t="s">
        <v>1032</v>
      </c>
      <c r="P107" s="1" t="s">
        <v>30</v>
      </c>
      <c r="Q107" s="1"/>
    </row>
    <row r="108" spans="1:17">
      <c r="A108" s="1" t="s">
        <v>1084</v>
      </c>
      <c r="B108" s="3">
        <v>7.7</v>
      </c>
      <c r="C108" s="4" t="str">
        <f>IF(ISNUMBER(MATCH(#REF!,非处方药名称!A:A,0)),"非处方药","处方药")</f>
        <v>处方药</v>
      </c>
      <c r="D108" s="1" t="s">
        <v>1085</v>
      </c>
      <c r="E108" s="1" t="s">
        <v>1086</v>
      </c>
      <c r="F108" s="1" t="s">
        <v>1087</v>
      </c>
      <c r="G108" s="1" t="s">
        <v>1088</v>
      </c>
      <c r="H108" s="1" t="s">
        <v>64</v>
      </c>
      <c r="I108" s="1" t="s">
        <v>64</v>
      </c>
      <c r="J108" s="1" t="s">
        <v>1089</v>
      </c>
      <c r="K108" s="1"/>
      <c r="L108" s="1" t="s">
        <v>66</v>
      </c>
      <c r="M108" s="1" t="s">
        <v>1090</v>
      </c>
      <c r="N108" s="1" t="s">
        <v>1091</v>
      </c>
      <c r="O108" s="1" t="s">
        <v>1092</v>
      </c>
      <c r="P108" s="1" t="s">
        <v>1093</v>
      </c>
      <c r="Q108" s="1"/>
    </row>
    <row r="109" spans="1:17">
      <c r="A109" s="1" t="s">
        <v>1094</v>
      </c>
      <c r="B109" s="3">
        <v>34.3</v>
      </c>
      <c r="C109" s="4" t="str">
        <f>IF(ISNUMBER(MATCH(#REF!,非处方药名称!A:A,0)),"非处方药","处方药")</f>
        <v>处方药</v>
      </c>
      <c r="D109" s="1" t="s">
        <v>1095</v>
      </c>
      <c r="E109" s="1" t="s">
        <v>1096</v>
      </c>
      <c r="F109" s="1" t="s">
        <v>1097</v>
      </c>
      <c r="G109" s="1" t="s">
        <v>1098</v>
      </c>
      <c r="H109" s="1" t="s">
        <v>1099</v>
      </c>
      <c r="I109" s="1" t="s">
        <v>64</v>
      </c>
      <c r="J109" s="1" t="s">
        <v>1100</v>
      </c>
      <c r="K109" s="1"/>
      <c r="L109" s="1" t="s">
        <v>66</v>
      </c>
      <c r="M109" s="1" t="s">
        <v>1101</v>
      </c>
      <c r="N109" s="1" t="s">
        <v>1102</v>
      </c>
      <c r="O109" s="1" t="s">
        <v>1103</v>
      </c>
      <c r="P109" s="1" t="s">
        <v>1104</v>
      </c>
      <c r="Q109" s="1"/>
    </row>
    <row r="110" spans="1:17">
      <c r="A110" s="1" t="s">
        <v>1105</v>
      </c>
      <c r="B110" s="3">
        <v>15.2</v>
      </c>
      <c r="C110" s="4" t="str">
        <f>IF(ISNUMBER(MATCH(#REF!,非处方药名称!A:A,0)),"非处方药","处方药")</f>
        <v>处方药</v>
      </c>
      <c r="D110" s="1" t="s">
        <v>1106</v>
      </c>
      <c r="E110" s="1" t="s">
        <v>1107</v>
      </c>
      <c r="F110" s="1" t="s">
        <v>1108</v>
      </c>
      <c r="G110" s="1" t="s">
        <v>1109</v>
      </c>
      <c r="H110" s="1" t="s">
        <v>64</v>
      </c>
      <c r="I110" s="1" t="s">
        <v>64</v>
      </c>
      <c r="J110" s="1" t="s">
        <v>1110</v>
      </c>
      <c r="K110" s="1"/>
      <c r="L110" s="1" t="s">
        <v>66</v>
      </c>
      <c r="M110" s="1"/>
      <c r="N110" s="1" t="s">
        <v>90</v>
      </c>
      <c r="O110" s="1" t="s">
        <v>1111</v>
      </c>
      <c r="P110" s="1" t="s">
        <v>1112</v>
      </c>
      <c r="Q110" s="1"/>
    </row>
    <row r="111" spans="1:17">
      <c r="A111" s="1" t="s">
        <v>1113</v>
      </c>
      <c r="B111" s="17">
        <v>58</v>
      </c>
      <c r="C111" s="4" t="str">
        <f>IF(ISNUMBER(MATCH(#REF!,非处方药名称!A:A,0)),"非处方药","处方药")</f>
        <v>处方药</v>
      </c>
      <c r="D111" s="1" t="s">
        <v>1114</v>
      </c>
      <c r="E111" s="1" t="s">
        <v>1115</v>
      </c>
      <c r="F111" s="1" t="s">
        <v>1116</v>
      </c>
      <c r="G111" s="1" t="s">
        <v>1117</v>
      </c>
      <c r="H111" s="1" t="s">
        <v>64</v>
      </c>
      <c r="I111" s="1" t="s">
        <v>64</v>
      </c>
      <c r="J111" s="1" t="s">
        <v>1118</v>
      </c>
      <c r="K111" s="1"/>
      <c r="L111" s="1" t="s">
        <v>66</v>
      </c>
      <c r="M111" s="1"/>
      <c r="N111" s="1" t="s">
        <v>90</v>
      </c>
      <c r="O111" s="1" t="s">
        <v>539</v>
      </c>
      <c r="P111" s="1" t="s">
        <v>1119</v>
      </c>
      <c r="Q111" s="1"/>
    </row>
    <row r="112" spans="1:17">
      <c r="A112" s="1" t="s">
        <v>1120</v>
      </c>
      <c r="B112" s="3">
        <v>4.8</v>
      </c>
      <c r="C112" s="4" t="str">
        <f>IF(ISNUMBER(MATCH(#REF!,非处方药名称!A:A,0)),"非处方药","处方药")</f>
        <v>处方药</v>
      </c>
      <c r="D112" s="1" t="s">
        <v>1121</v>
      </c>
      <c r="E112" s="1" t="s">
        <v>1122</v>
      </c>
      <c r="F112" s="1" t="s">
        <v>1123</v>
      </c>
      <c r="G112" s="1" t="s">
        <v>1124</v>
      </c>
      <c r="H112" s="1" t="s">
        <v>135</v>
      </c>
      <c r="I112" s="1" t="s">
        <v>23</v>
      </c>
      <c r="J112" s="1" t="s">
        <v>1125</v>
      </c>
      <c r="K112" s="1"/>
      <c r="L112" s="1" t="s">
        <v>1126</v>
      </c>
      <c r="M112" s="1"/>
      <c r="N112" s="1" t="s">
        <v>1127</v>
      </c>
      <c r="O112" s="1" t="s">
        <v>1128</v>
      </c>
      <c r="P112" s="1" t="s">
        <v>30</v>
      </c>
      <c r="Q112" s="1"/>
    </row>
    <row r="113" spans="1:17">
      <c r="A113" s="1" t="s">
        <v>1129</v>
      </c>
      <c r="B113" s="3">
        <v>16.8</v>
      </c>
      <c r="C113" s="4" t="str">
        <f>IF(ISNUMBER(MATCH(#REF!,非处方药名称!A:A,0)),"非处方药","处方药")</f>
        <v>处方药</v>
      </c>
      <c r="D113" s="1" t="s">
        <v>1130</v>
      </c>
      <c r="E113" s="1" t="s">
        <v>1131</v>
      </c>
      <c r="F113" s="1" t="s">
        <v>1132</v>
      </c>
      <c r="G113" s="1" t="s">
        <v>1133</v>
      </c>
      <c r="H113" s="1" t="s">
        <v>64</v>
      </c>
      <c r="I113" s="1" t="s">
        <v>106</v>
      </c>
      <c r="J113" s="1" t="s">
        <v>1134</v>
      </c>
      <c r="K113" s="1"/>
      <c r="L113" s="1" t="s">
        <v>66</v>
      </c>
      <c r="M113" s="1"/>
      <c r="N113" s="1" t="s">
        <v>1127</v>
      </c>
      <c r="O113" s="1" t="s">
        <v>1135</v>
      </c>
      <c r="P113" s="1" t="s">
        <v>30</v>
      </c>
      <c r="Q113" s="1"/>
    </row>
    <row r="114" spans="1:17">
      <c r="A114" s="1" t="s">
        <v>1136</v>
      </c>
      <c r="B114" s="17">
        <v>15</v>
      </c>
      <c r="C114" s="4" t="str">
        <f>IF(ISNUMBER(MATCH(#REF!,非处方药名称!A:A,0)),"非处方药","处方药")</f>
        <v>处方药</v>
      </c>
      <c r="D114" s="1" t="s">
        <v>1137</v>
      </c>
      <c r="E114" s="1" t="s">
        <v>1138</v>
      </c>
      <c r="F114" s="1" t="s">
        <v>1139</v>
      </c>
      <c r="G114" s="1" t="s">
        <v>1140</v>
      </c>
      <c r="H114" s="1" t="s">
        <v>64</v>
      </c>
      <c r="I114" s="1" t="s">
        <v>64</v>
      </c>
      <c r="J114" s="1" t="s">
        <v>1141</v>
      </c>
      <c r="K114" s="1"/>
      <c r="L114" s="1" t="s">
        <v>66</v>
      </c>
      <c r="M114" s="1"/>
      <c r="N114" s="1" t="s">
        <v>90</v>
      </c>
      <c r="O114" s="1" t="s">
        <v>1142</v>
      </c>
      <c r="P114" s="1" t="s">
        <v>1143</v>
      </c>
      <c r="Q114" s="1"/>
    </row>
    <row r="115" spans="1:17">
      <c r="A115" s="1" t="s">
        <v>1144</v>
      </c>
      <c r="B115" s="3">
        <v>20.7</v>
      </c>
      <c r="C115" s="4" t="str">
        <f>IF(ISNUMBER(MATCH(#REF!,非处方药名称!A:A,0)),"非处方药","处方药")</f>
        <v>处方药</v>
      </c>
      <c r="D115" s="1" t="s">
        <v>1145</v>
      </c>
      <c r="E115" s="1" t="s">
        <v>1146</v>
      </c>
      <c r="F115" s="1" t="s">
        <v>1147</v>
      </c>
      <c r="G115" s="1" t="s">
        <v>1148</v>
      </c>
      <c r="H115" s="1" t="s">
        <v>64</v>
      </c>
      <c r="I115" s="1" t="s">
        <v>64</v>
      </c>
      <c r="J115" s="1" t="s">
        <v>1149</v>
      </c>
      <c r="K115" s="1"/>
      <c r="L115" s="1" t="s">
        <v>66</v>
      </c>
      <c r="M115" s="1" t="s">
        <v>1150</v>
      </c>
      <c r="N115" s="1" t="s">
        <v>90</v>
      </c>
      <c r="O115" s="1" t="s">
        <v>1151</v>
      </c>
      <c r="P115" s="1"/>
      <c r="Q115" s="1" t="s">
        <v>30</v>
      </c>
    </row>
    <row r="116" spans="1:17">
      <c r="A116" s="1" t="s">
        <v>1152</v>
      </c>
      <c r="B116" s="17">
        <v>45</v>
      </c>
      <c r="C116" s="4" t="str">
        <f>IF(ISNUMBER(MATCH(#REF!,非处方药名称!A:A,0)),"非处方药","处方药")</f>
        <v>处方药</v>
      </c>
      <c r="D116" s="1" t="s">
        <v>1153</v>
      </c>
      <c r="E116" s="1" t="s">
        <v>1154</v>
      </c>
      <c r="F116" s="1" t="s">
        <v>1155</v>
      </c>
      <c r="G116" s="1" t="s">
        <v>1156</v>
      </c>
      <c r="H116" s="1" t="s">
        <v>64</v>
      </c>
      <c r="I116" s="1" t="s">
        <v>64</v>
      </c>
      <c r="J116" s="1" t="s">
        <v>1157</v>
      </c>
      <c r="K116" s="1"/>
      <c r="L116" s="1" t="s">
        <v>66</v>
      </c>
      <c r="M116" s="1"/>
      <c r="N116" s="1" t="s">
        <v>1158</v>
      </c>
      <c r="O116" s="1" t="s">
        <v>1159</v>
      </c>
      <c r="P116" s="1" t="s">
        <v>1160</v>
      </c>
      <c r="Q116" s="1" t="s">
        <v>92</v>
      </c>
    </row>
    <row r="117" spans="1:17">
      <c r="A117" s="1" t="s">
        <v>1161</v>
      </c>
      <c r="B117" s="17">
        <v>30</v>
      </c>
      <c r="C117" s="4" t="str">
        <f>IF(ISNUMBER(MATCH(#REF!,非处方药名称!A:A,0)),"非处方药","处方药")</f>
        <v>处方药</v>
      </c>
      <c r="D117" s="1" t="s">
        <v>1162</v>
      </c>
      <c r="E117" s="1" t="s">
        <v>1163</v>
      </c>
      <c r="F117" s="1" t="s">
        <v>1164</v>
      </c>
      <c r="G117" s="1" t="s">
        <v>1165</v>
      </c>
      <c r="H117" s="1" t="s">
        <v>64</v>
      </c>
      <c r="I117" s="1" t="s">
        <v>64</v>
      </c>
      <c r="J117" s="1" t="s">
        <v>463</v>
      </c>
      <c r="K117" s="1"/>
      <c r="L117" s="1" t="s">
        <v>66</v>
      </c>
      <c r="M117" s="1" t="s">
        <v>1166</v>
      </c>
      <c r="N117" s="1" t="s">
        <v>90</v>
      </c>
      <c r="O117" s="1" t="s">
        <v>1167</v>
      </c>
      <c r="P117" s="1" t="s">
        <v>1168</v>
      </c>
      <c r="Q117" s="1"/>
    </row>
    <row r="118" spans="1:17">
      <c r="A118" s="1" t="s">
        <v>1169</v>
      </c>
      <c r="B118" s="3">
        <v>16.8</v>
      </c>
      <c r="C118" s="4" t="str">
        <f>IF(ISNUMBER(MATCH(#REF!,非处方药名称!A:A,0)),"非处方药","处方药")</f>
        <v>处方药</v>
      </c>
      <c r="D118" s="1" t="s">
        <v>1170</v>
      </c>
      <c r="E118" s="1" t="s">
        <v>671</v>
      </c>
      <c r="F118" s="1" t="s">
        <v>672</v>
      </c>
      <c r="G118" s="1" t="s">
        <v>1171</v>
      </c>
      <c r="H118" s="1" t="s">
        <v>1172</v>
      </c>
      <c r="I118" s="1" t="s">
        <v>675</v>
      </c>
      <c r="J118" s="1" t="s">
        <v>676</v>
      </c>
      <c r="K118" s="1" t="s">
        <v>1173</v>
      </c>
      <c r="L118" s="1" t="s">
        <v>66</v>
      </c>
      <c r="M118" s="1" t="s">
        <v>1174</v>
      </c>
      <c r="N118" s="1" t="s">
        <v>1175</v>
      </c>
      <c r="O118" s="1" t="s">
        <v>1176</v>
      </c>
      <c r="P118" s="1" t="s">
        <v>30</v>
      </c>
      <c r="Q118" s="1" t="s">
        <v>120</v>
      </c>
    </row>
    <row r="119" spans="1:17">
      <c r="A119" s="1" t="s">
        <v>1177</v>
      </c>
      <c r="B119" s="3">
        <v>9.1</v>
      </c>
      <c r="C119" s="4" t="str">
        <f>IF(ISNUMBER(MATCH(#REF!,非处方药名称!A:A,0)),"非处方药","处方药")</f>
        <v>处方药</v>
      </c>
      <c r="D119" s="1" t="s">
        <v>1178</v>
      </c>
      <c r="E119" s="1" t="s">
        <v>1179</v>
      </c>
      <c r="F119" s="1" t="s">
        <v>1180</v>
      </c>
      <c r="G119" s="1" t="s">
        <v>1181</v>
      </c>
      <c r="H119" s="1" t="s">
        <v>1182</v>
      </c>
      <c r="I119" s="1" t="s">
        <v>1183</v>
      </c>
      <c r="J119" s="1" t="s">
        <v>1184</v>
      </c>
      <c r="K119" s="1" t="s">
        <v>1185</v>
      </c>
      <c r="L119" s="1" t="s">
        <v>66</v>
      </c>
      <c r="M119" s="1" t="s">
        <v>1186</v>
      </c>
      <c r="N119" s="1" t="s">
        <v>1187</v>
      </c>
      <c r="O119" s="1" t="s">
        <v>1188</v>
      </c>
      <c r="P119" s="1" t="s">
        <v>1189</v>
      </c>
      <c r="Q119" s="1" t="s">
        <v>1190</v>
      </c>
    </row>
    <row r="120" spans="1:17">
      <c r="A120" s="1" t="s">
        <v>1191</v>
      </c>
      <c r="B120" s="3">
        <v>7.2</v>
      </c>
      <c r="C120" s="4" t="str">
        <f>IF(ISNUMBER(MATCH(#REF!,非处方药名称!A:A,0)),"非处方药","处方药")</f>
        <v>处方药</v>
      </c>
      <c r="D120" s="1" t="s">
        <v>1192</v>
      </c>
      <c r="E120" s="1" t="s">
        <v>1193</v>
      </c>
      <c r="F120" s="1" t="s">
        <v>858</v>
      </c>
      <c r="G120" s="1" t="s">
        <v>1194</v>
      </c>
      <c r="H120" s="1" t="s">
        <v>64</v>
      </c>
      <c r="I120" s="1" t="s">
        <v>64</v>
      </c>
      <c r="J120" s="1" t="s">
        <v>860</v>
      </c>
      <c r="K120" s="1" t="s">
        <v>77</v>
      </c>
      <c r="L120" s="1" t="s">
        <v>66</v>
      </c>
      <c r="M120" s="1" t="s">
        <v>1195</v>
      </c>
      <c r="N120" s="1" t="s">
        <v>1196</v>
      </c>
      <c r="O120" s="1" t="s">
        <v>1197</v>
      </c>
      <c r="P120" s="1" t="s">
        <v>1198</v>
      </c>
      <c r="Q120" s="1" t="s">
        <v>31</v>
      </c>
    </row>
    <row r="121" spans="1:17">
      <c r="A121" s="1" t="s">
        <v>1199</v>
      </c>
      <c r="B121" s="3">
        <v>20.7</v>
      </c>
      <c r="C121" s="4" t="str">
        <f>IF(ISNUMBER(MATCH(#REF!,非处方药名称!A:A,0)),"非处方药","处方药")</f>
        <v>处方药</v>
      </c>
      <c r="D121" s="1" t="s">
        <v>102</v>
      </c>
      <c r="E121" s="1" t="s">
        <v>1200</v>
      </c>
      <c r="F121" s="1" t="s">
        <v>1201</v>
      </c>
      <c r="G121" s="1" t="s">
        <v>1202</v>
      </c>
      <c r="H121" s="1" t="s">
        <v>64</v>
      </c>
      <c r="I121" s="1" t="s">
        <v>64</v>
      </c>
      <c r="J121" s="1" t="s">
        <v>1203</v>
      </c>
      <c r="K121" s="1"/>
      <c r="L121" s="1" t="s">
        <v>66</v>
      </c>
      <c r="M121" s="1" t="s">
        <v>851</v>
      </c>
      <c r="N121" s="1" t="s">
        <v>1196</v>
      </c>
      <c r="O121" s="1" t="s">
        <v>177</v>
      </c>
      <c r="P121" s="1" t="s">
        <v>1204</v>
      </c>
      <c r="Q121" s="1"/>
    </row>
    <row r="122" spans="1:17">
      <c r="A122" s="1" t="s">
        <v>1205</v>
      </c>
      <c r="B122" s="17">
        <v>48</v>
      </c>
      <c r="C122" s="4" t="str">
        <f>IF(ISNUMBER(MATCH(#REF!,非处方药名称!A:A,0)),"非处方药","处方药")</f>
        <v>处方药</v>
      </c>
      <c r="D122" s="1" t="s">
        <v>1206</v>
      </c>
      <c r="E122" s="1" t="s">
        <v>1207</v>
      </c>
      <c r="F122" s="1" t="s">
        <v>1208</v>
      </c>
      <c r="G122" s="1" t="s">
        <v>1209</v>
      </c>
      <c r="H122" s="1" t="s">
        <v>64</v>
      </c>
      <c r="I122" s="1" t="s">
        <v>64</v>
      </c>
      <c r="J122" s="1" t="s">
        <v>1210</v>
      </c>
      <c r="K122" s="1"/>
      <c r="L122" s="1" t="s">
        <v>66</v>
      </c>
      <c r="M122" s="1"/>
      <c r="N122" s="1" t="s">
        <v>90</v>
      </c>
      <c r="O122" s="1" t="s">
        <v>1211</v>
      </c>
      <c r="P122" s="1" t="s">
        <v>1212</v>
      </c>
      <c r="Q122" s="1" t="s">
        <v>1213</v>
      </c>
    </row>
    <row r="123" spans="1:17">
      <c r="A123" s="1" t="s">
        <v>1214</v>
      </c>
      <c r="B123" s="3">
        <v>30.2</v>
      </c>
      <c r="C123" s="4" t="str">
        <f>IF(ISNUMBER(MATCH(#REF!,非处方药名称!A:A,0)),"非处方药","处方药")</f>
        <v>处方药</v>
      </c>
      <c r="D123" s="1" t="s">
        <v>1215</v>
      </c>
      <c r="E123" s="1" t="s">
        <v>1216</v>
      </c>
      <c r="F123" s="1" t="s">
        <v>1217</v>
      </c>
      <c r="G123" s="1" t="s">
        <v>1218</v>
      </c>
      <c r="H123" s="1" t="s">
        <v>64</v>
      </c>
      <c r="I123" s="1" t="s">
        <v>64</v>
      </c>
      <c r="J123" s="1" t="s">
        <v>1219</v>
      </c>
      <c r="K123" s="1"/>
      <c r="L123" s="1" t="s">
        <v>66</v>
      </c>
      <c r="M123" s="1" t="s">
        <v>1220</v>
      </c>
      <c r="N123" s="1" t="s">
        <v>90</v>
      </c>
      <c r="O123" s="1" t="s">
        <v>668</v>
      </c>
      <c r="P123" s="1" t="s">
        <v>1221</v>
      </c>
      <c r="Q123" s="1"/>
    </row>
    <row r="124" spans="1:17">
      <c r="A124" s="1" t="s">
        <v>1222</v>
      </c>
      <c r="B124" s="3">
        <v>21.6</v>
      </c>
      <c r="C124" s="4" t="str">
        <f>IF(ISNUMBER(MATCH(#REF!,非处方药名称!A:A,0)),"非处方药","处方药")</f>
        <v>处方药</v>
      </c>
      <c r="D124" s="1" t="s">
        <v>1223</v>
      </c>
      <c r="E124" s="1" t="s">
        <v>1224</v>
      </c>
      <c r="F124" s="1" t="s">
        <v>1225</v>
      </c>
      <c r="G124" s="1" t="s">
        <v>1226</v>
      </c>
      <c r="H124" s="1" t="s">
        <v>64</v>
      </c>
      <c r="I124" s="1" t="s">
        <v>64</v>
      </c>
      <c r="J124" s="1" t="s">
        <v>1227</v>
      </c>
      <c r="K124" s="1" t="s">
        <v>77</v>
      </c>
      <c r="L124" s="1" t="s">
        <v>66</v>
      </c>
      <c r="M124" s="1"/>
      <c r="N124" s="1" t="s">
        <v>90</v>
      </c>
      <c r="O124" s="1" t="s">
        <v>1228</v>
      </c>
      <c r="P124" s="1" t="s">
        <v>1229</v>
      </c>
      <c r="Q124" s="1"/>
    </row>
    <row r="125" spans="1:17">
      <c r="A125" s="1" t="s">
        <v>1230</v>
      </c>
      <c r="B125" s="17">
        <v>566</v>
      </c>
      <c r="C125" s="4" t="str">
        <f>IF(ISNUMBER(MATCH(#REF!,非处方药名称!A:A,0)),"非处方药","处方药")</f>
        <v>处方药</v>
      </c>
      <c r="D125" s="1" t="s">
        <v>1231</v>
      </c>
      <c r="E125" s="1" t="s">
        <v>1232</v>
      </c>
      <c r="F125" s="1" t="s">
        <v>1233</v>
      </c>
      <c r="G125" s="1" t="s">
        <v>1234</v>
      </c>
      <c r="H125" s="1" t="s">
        <v>1235</v>
      </c>
      <c r="I125" s="1" t="s">
        <v>1236</v>
      </c>
      <c r="J125" s="1" t="s">
        <v>1237</v>
      </c>
      <c r="K125" s="1" t="s">
        <v>77</v>
      </c>
      <c r="L125" s="1" t="s">
        <v>66</v>
      </c>
      <c r="M125" s="1" t="s">
        <v>1238</v>
      </c>
      <c r="N125" s="1" t="s">
        <v>1239</v>
      </c>
      <c r="O125" s="1" t="s">
        <v>1240</v>
      </c>
      <c r="P125" s="1" t="s">
        <v>1241</v>
      </c>
      <c r="Q125" s="1" t="s">
        <v>82</v>
      </c>
    </row>
    <row r="126" spans="1:17">
      <c r="A126" s="1" t="s">
        <v>1242</v>
      </c>
      <c r="B126" s="3">
        <v>23.7</v>
      </c>
      <c r="C126" s="4" t="str">
        <f>IF(ISNUMBER(MATCH(#REF!,非处方药名称!A:A,0)),"非处方药","处方药")</f>
        <v>处方药</v>
      </c>
      <c r="D126" s="1" t="s">
        <v>1243</v>
      </c>
      <c r="E126" s="1" t="s">
        <v>1244</v>
      </c>
      <c r="F126" s="1" t="s">
        <v>1245</v>
      </c>
      <c r="G126" s="1" t="s">
        <v>1246</v>
      </c>
      <c r="H126" s="1" t="s">
        <v>64</v>
      </c>
      <c r="I126" s="1" t="s">
        <v>283</v>
      </c>
      <c r="J126" s="1" t="s">
        <v>1247</v>
      </c>
      <c r="K126" s="1"/>
      <c r="L126" s="1" t="s">
        <v>66</v>
      </c>
      <c r="M126" s="1"/>
      <c r="N126" s="1" t="s">
        <v>1248</v>
      </c>
      <c r="O126" s="1" t="s">
        <v>1249</v>
      </c>
      <c r="P126" s="1" t="s">
        <v>30</v>
      </c>
      <c r="Q126" s="1" t="s">
        <v>120</v>
      </c>
    </row>
    <row r="127" spans="1:17">
      <c r="A127" s="1" t="s">
        <v>1250</v>
      </c>
      <c r="B127" s="3">
        <v>7.5</v>
      </c>
      <c r="C127" s="4" t="str">
        <f>IF(ISNUMBER(MATCH(#REF!,非处方药名称!A:A,0)),"非处方药","处方药")</f>
        <v>处方药</v>
      </c>
      <c r="D127" s="1" t="s">
        <v>1251</v>
      </c>
      <c r="E127" s="1" t="s">
        <v>1252</v>
      </c>
      <c r="F127" s="1" t="s">
        <v>1253</v>
      </c>
      <c r="G127" s="1" t="s">
        <v>1254</v>
      </c>
      <c r="H127" s="1" t="s">
        <v>64</v>
      </c>
      <c r="I127" s="1" t="s">
        <v>64</v>
      </c>
      <c r="J127" s="1" t="s">
        <v>1255</v>
      </c>
      <c r="K127" s="1"/>
      <c r="L127" s="1" t="s">
        <v>66</v>
      </c>
      <c r="M127" s="1"/>
      <c r="N127" s="1" t="s">
        <v>79</v>
      </c>
      <c r="O127" s="1" t="s">
        <v>1256</v>
      </c>
      <c r="P127" s="1" t="s">
        <v>30</v>
      </c>
      <c r="Q127" s="1" t="s">
        <v>92</v>
      </c>
    </row>
    <row r="128" spans="1:17">
      <c r="A128" s="1" t="s">
        <v>1257</v>
      </c>
      <c r="B128" s="17">
        <v>178</v>
      </c>
      <c r="C128" s="4" t="str">
        <f>IF(ISNUMBER(MATCH(#REF!,非处方药名称!A:A,0)),"非处方药","处方药")</f>
        <v>处方药</v>
      </c>
      <c r="D128" s="1" t="s">
        <v>1258</v>
      </c>
      <c r="E128" s="1" t="s">
        <v>1259</v>
      </c>
      <c r="F128" s="1" t="s">
        <v>1260</v>
      </c>
      <c r="G128" s="1" t="s">
        <v>1261</v>
      </c>
      <c r="H128" s="1" t="s">
        <v>167</v>
      </c>
      <c r="I128" s="1" t="s">
        <v>167</v>
      </c>
      <c r="J128" s="1" t="s">
        <v>1262</v>
      </c>
      <c r="K128" s="1"/>
      <c r="L128" s="1" t="s">
        <v>66</v>
      </c>
      <c r="M128" s="1"/>
      <c r="N128" s="1" t="s">
        <v>244</v>
      </c>
      <c r="O128" s="1" t="s">
        <v>1263</v>
      </c>
      <c r="P128" s="1" t="s">
        <v>30</v>
      </c>
      <c r="Q128" s="1" t="s">
        <v>120</v>
      </c>
    </row>
    <row r="129" spans="1:17">
      <c r="A129" s="1" t="s">
        <v>1264</v>
      </c>
      <c r="B129" s="3">
        <v>31.9</v>
      </c>
      <c r="C129" s="4" t="str">
        <f>IF(ISNUMBER(MATCH(#REF!,非处方药名称!A:A,0)),"非处方药","处方药")</f>
        <v>处方药</v>
      </c>
      <c r="D129" s="1" t="s">
        <v>1265</v>
      </c>
      <c r="E129" s="1" t="s">
        <v>1266</v>
      </c>
      <c r="F129" s="1" t="s">
        <v>1267</v>
      </c>
      <c r="G129" s="1" t="s">
        <v>1268</v>
      </c>
      <c r="H129" s="1" t="s">
        <v>64</v>
      </c>
      <c r="I129" s="1" t="s">
        <v>64</v>
      </c>
      <c r="J129" s="1" t="s">
        <v>1269</v>
      </c>
      <c r="K129" s="1"/>
      <c r="L129" s="1" t="s">
        <v>66</v>
      </c>
      <c r="M129" s="1"/>
      <c r="N129" s="1" t="s">
        <v>90</v>
      </c>
      <c r="O129" s="1" t="s">
        <v>118</v>
      </c>
      <c r="P129" s="1" t="s">
        <v>30</v>
      </c>
      <c r="Q129" s="1" t="s">
        <v>120</v>
      </c>
    </row>
    <row r="130" spans="1:17">
      <c r="A130" s="1" t="s">
        <v>1270</v>
      </c>
      <c r="B130" s="3">
        <v>15.5</v>
      </c>
      <c r="C130" s="4" t="str">
        <f>IF(ISNUMBER(MATCH(#REF!,非处方药名称!A:A,0)),"非处方药","处方药")</f>
        <v>处方药</v>
      </c>
      <c r="D130" s="1" t="s">
        <v>1271</v>
      </c>
      <c r="E130" s="1" t="s">
        <v>1272</v>
      </c>
      <c r="F130" s="1" t="s">
        <v>1273</v>
      </c>
      <c r="G130" s="1" t="s">
        <v>1274</v>
      </c>
      <c r="H130" s="1" t="s">
        <v>1275</v>
      </c>
      <c r="I130" s="1" t="s">
        <v>1276</v>
      </c>
      <c r="J130" s="1" t="s">
        <v>1277</v>
      </c>
      <c r="K130" s="1" t="s">
        <v>1278</v>
      </c>
      <c r="L130" s="1" t="s">
        <v>1279</v>
      </c>
      <c r="M130" s="1" t="s">
        <v>1280</v>
      </c>
      <c r="N130" s="1" t="s">
        <v>1281</v>
      </c>
      <c r="O130" s="1" t="s">
        <v>1282</v>
      </c>
      <c r="P130" s="1" t="s">
        <v>30</v>
      </c>
      <c r="Q130" s="1" t="s">
        <v>92</v>
      </c>
    </row>
    <row r="131" spans="1:17">
      <c r="A131" s="1" t="s">
        <v>1283</v>
      </c>
      <c r="B131" s="3">
        <v>16.8</v>
      </c>
      <c r="C131" s="4" t="str">
        <f>IF(ISNUMBER(MATCH(#REF!,非处方药名称!A:A,0)),"非处方药","处方药")</f>
        <v>处方药</v>
      </c>
      <c r="D131" s="1" t="s">
        <v>1284</v>
      </c>
      <c r="E131" s="1" t="s">
        <v>1285</v>
      </c>
      <c r="F131" s="1" t="s">
        <v>1286</v>
      </c>
      <c r="G131" s="1" t="s">
        <v>1287</v>
      </c>
      <c r="H131" s="1" t="s">
        <v>64</v>
      </c>
      <c r="I131" s="1" t="s">
        <v>1288</v>
      </c>
      <c r="J131" s="1" t="s">
        <v>1289</v>
      </c>
      <c r="K131" s="1" t="s">
        <v>77</v>
      </c>
      <c r="L131" s="1" t="s">
        <v>66</v>
      </c>
      <c r="M131" s="1"/>
      <c r="N131" s="1" t="s">
        <v>90</v>
      </c>
      <c r="O131" s="1" t="s">
        <v>1290</v>
      </c>
      <c r="P131" s="1" t="s">
        <v>1291</v>
      </c>
      <c r="Q131" s="1"/>
    </row>
    <row r="132" spans="1:17">
      <c r="A132" s="1" t="s">
        <v>1292</v>
      </c>
      <c r="B132" s="3">
        <v>17.8</v>
      </c>
      <c r="C132" s="4" t="str">
        <f>IF(ISNUMBER(MATCH(#REF!,非处方药名称!A:A,0)),"非处方药","处方药")</f>
        <v>处方药</v>
      </c>
      <c r="D132" s="1" t="s">
        <v>1293</v>
      </c>
      <c r="E132" s="1" t="s">
        <v>1294</v>
      </c>
      <c r="F132" s="1" t="s">
        <v>1295</v>
      </c>
      <c r="G132" s="1" t="s">
        <v>1296</v>
      </c>
      <c r="H132" s="1" t="s">
        <v>64</v>
      </c>
      <c r="I132" s="1" t="s">
        <v>1297</v>
      </c>
      <c r="J132" s="1" t="s">
        <v>1298</v>
      </c>
      <c r="K132" s="1"/>
      <c r="L132" s="1" t="s">
        <v>1299</v>
      </c>
      <c r="M132" s="1" t="s">
        <v>1300</v>
      </c>
      <c r="N132" s="1" t="s">
        <v>1301</v>
      </c>
      <c r="O132" s="1" t="s">
        <v>1302</v>
      </c>
      <c r="P132" s="1" t="s">
        <v>30</v>
      </c>
      <c r="Q132" s="1"/>
    </row>
    <row r="133" spans="1:17">
      <c r="A133" s="1" t="s">
        <v>1303</v>
      </c>
      <c r="B133" s="3">
        <v>19.5</v>
      </c>
      <c r="C133" s="4" t="str">
        <f>IF(ISNUMBER(MATCH(#REF!,非处方药名称!A:A,0)),"非处方药","处方药")</f>
        <v>处方药</v>
      </c>
      <c r="D133" s="1" t="s">
        <v>1304</v>
      </c>
      <c r="E133" s="1" t="s">
        <v>95</v>
      </c>
      <c r="F133" s="1" t="s">
        <v>1305</v>
      </c>
      <c r="G133" s="1" t="s">
        <v>1306</v>
      </c>
      <c r="H133" s="1" t="s">
        <v>64</v>
      </c>
      <c r="I133" s="1" t="s">
        <v>1307</v>
      </c>
      <c r="J133" s="1" t="s">
        <v>1308</v>
      </c>
      <c r="K133" s="1"/>
      <c r="L133" s="1" t="s">
        <v>66</v>
      </c>
      <c r="M133" s="1"/>
      <c r="N133" s="1" t="s">
        <v>1309</v>
      </c>
      <c r="O133" s="1" t="s">
        <v>159</v>
      </c>
      <c r="P133" s="1" t="s">
        <v>1310</v>
      </c>
      <c r="Q133" s="1"/>
    </row>
    <row r="134" spans="1:17">
      <c r="A134" s="1" t="s">
        <v>1311</v>
      </c>
      <c r="B134" s="3">
        <v>6.3</v>
      </c>
      <c r="C134" s="4" t="str">
        <f>IF(ISNUMBER(MATCH(#REF!,非处方药名称!A:A,0)),"非处方药","处方药")</f>
        <v>处方药</v>
      </c>
      <c r="D134" s="1" t="s">
        <v>1312</v>
      </c>
      <c r="E134" s="1" t="s">
        <v>1313</v>
      </c>
      <c r="F134" s="1" t="s">
        <v>1314</v>
      </c>
      <c r="G134" s="1" t="s">
        <v>1315</v>
      </c>
      <c r="H134" s="1" t="s">
        <v>64</v>
      </c>
      <c r="I134" s="1" t="s">
        <v>1307</v>
      </c>
      <c r="J134" s="1" t="s">
        <v>1316</v>
      </c>
      <c r="K134" s="1" t="s">
        <v>1317</v>
      </c>
      <c r="L134" s="1" t="s">
        <v>66</v>
      </c>
      <c r="M134" s="1" t="s">
        <v>1318</v>
      </c>
      <c r="N134" s="1" t="s">
        <v>90</v>
      </c>
      <c r="O134" s="1" t="s">
        <v>1319</v>
      </c>
      <c r="P134" s="1" t="s">
        <v>30</v>
      </c>
      <c r="Q134" s="1" t="s">
        <v>45</v>
      </c>
    </row>
    <row r="135" spans="1:17">
      <c r="A135" s="1" t="s">
        <v>1320</v>
      </c>
      <c r="B135" s="17">
        <v>11</v>
      </c>
      <c r="C135" s="4" t="str">
        <f>IF(ISNUMBER(MATCH(#REF!,非处方药名称!A:A,0)),"非处方药","处方药")</f>
        <v>处方药</v>
      </c>
      <c r="D135" s="1" t="s">
        <v>1321</v>
      </c>
      <c r="E135" s="1" t="s">
        <v>1322</v>
      </c>
      <c r="F135" s="1" t="s">
        <v>1323</v>
      </c>
      <c r="G135" s="1" t="s">
        <v>1324</v>
      </c>
      <c r="H135" s="1" t="s">
        <v>64</v>
      </c>
      <c r="I135" s="1" t="s">
        <v>64</v>
      </c>
      <c r="J135" s="1" t="s">
        <v>1325</v>
      </c>
      <c r="K135" s="1"/>
      <c r="L135" s="1" t="s">
        <v>66</v>
      </c>
      <c r="M135" s="1"/>
      <c r="N135" s="1" t="s">
        <v>446</v>
      </c>
      <c r="O135" s="1" t="s">
        <v>1326</v>
      </c>
      <c r="P135" s="1" t="s">
        <v>1327</v>
      </c>
      <c r="Q135" s="1" t="s">
        <v>31</v>
      </c>
    </row>
    <row r="136" spans="1:17">
      <c r="A136" s="1" t="s">
        <v>1328</v>
      </c>
      <c r="B136" s="3">
        <v>6.8</v>
      </c>
      <c r="C136" s="4" t="str">
        <f>IF(ISNUMBER(MATCH(#REF!,非处方药名称!A:A,0)),"非处方药","处方药")</f>
        <v>处方药</v>
      </c>
      <c r="D136" s="1" t="s">
        <v>1329</v>
      </c>
      <c r="E136" s="1" t="s">
        <v>1330</v>
      </c>
      <c r="F136" s="1" t="s">
        <v>1331</v>
      </c>
      <c r="G136" s="1" t="s">
        <v>1332</v>
      </c>
      <c r="H136" s="1" t="s">
        <v>1333</v>
      </c>
      <c r="I136" s="1" t="s">
        <v>23</v>
      </c>
      <c r="J136" s="1" t="s">
        <v>1334</v>
      </c>
      <c r="K136" s="1"/>
      <c r="L136" s="1" t="s">
        <v>1335</v>
      </c>
      <c r="M136" s="1" t="s">
        <v>1336</v>
      </c>
      <c r="N136" s="1" t="s">
        <v>90</v>
      </c>
      <c r="O136" s="1" t="s">
        <v>1337</v>
      </c>
      <c r="P136" s="1" t="s">
        <v>30</v>
      </c>
      <c r="Q136" s="1" t="s">
        <v>30</v>
      </c>
    </row>
    <row r="137" spans="1:17">
      <c r="A137" s="1" t="s">
        <v>1338</v>
      </c>
      <c r="B137" s="17">
        <v>7</v>
      </c>
      <c r="C137" s="4" t="str">
        <f>IF(ISNUMBER(MATCH(#REF!,非处方药名称!A:A,0)),"非处方药","处方药")</f>
        <v>处方药</v>
      </c>
      <c r="D137" s="1" t="s">
        <v>1339</v>
      </c>
      <c r="E137" s="1" t="s">
        <v>1340</v>
      </c>
      <c r="F137" s="1" t="s">
        <v>1341</v>
      </c>
      <c r="G137" s="1" t="s">
        <v>1342</v>
      </c>
      <c r="H137" s="1" t="s">
        <v>64</v>
      </c>
      <c r="I137" s="1" t="s">
        <v>64</v>
      </c>
      <c r="J137" s="1" t="s">
        <v>64</v>
      </c>
      <c r="K137" s="1"/>
      <c r="L137" s="1" t="s">
        <v>66</v>
      </c>
      <c r="M137" s="1" t="s">
        <v>1343</v>
      </c>
      <c r="N137" s="1" t="s">
        <v>1344</v>
      </c>
      <c r="O137" s="1" t="s">
        <v>1345</v>
      </c>
      <c r="P137" s="1" t="s">
        <v>30</v>
      </c>
      <c r="Q137" s="1" t="s">
        <v>30</v>
      </c>
    </row>
    <row r="138" spans="1:17">
      <c r="A138" s="1" t="s">
        <v>1346</v>
      </c>
      <c r="B138" s="3">
        <v>22.5</v>
      </c>
      <c r="C138" s="4" t="str">
        <f>IF(ISNUMBER(MATCH(#REF!,非处方药名称!A:A,0)),"非处方药","处方药")</f>
        <v>处方药</v>
      </c>
      <c r="D138" s="1" t="s">
        <v>1347</v>
      </c>
      <c r="E138" s="1" t="s">
        <v>1348</v>
      </c>
      <c r="F138" s="1" t="s">
        <v>1349</v>
      </c>
      <c r="G138" s="1" t="s">
        <v>1350</v>
      </c>
      <c r="H138" s="1" t="s">
        <v>1351</v>
      </c>
      <c r="I138" s="1" t="s">
        <v>167</v>
      </c>
      <c r="J138" s="1" t="s">
        <v>1352</v>
      </c>
      <c r="K138" s="1"/>
      <c r="L138" s="1" t="s">
        <v>66</v>
      </c>
      <c r="M138" s="1"/>
      <c r="N138" s="1" t="s">
        <v>1353</v>
      </c>
      <c r="O138" s="1" t="s">
        <v>1354</v>
      </c>
      <c r="P138" s="1" t="s">
        <v>1355</v>
      </c>
      <c r="Q138" s="1" t="s">
        <v>1356</v>
      </c>
    </row>
    <row r="139" spans="1:17">
      <c r="A139" s="1" t="s">
        <v>1357</v>
      </c>
      <c r="B139" s="3">
        <v>8.4</v>
      </c>
      <c r="C139" s="4" t="str">
        <f>IF(ISNUMBER(MATCH(#REF!,非处方药名称!A:A,0)),"非处方药","处方药")</f>
        <v>处方药</v>
      </c>
      <c r="D139" s="1" t="s">
        <v>1358</v>
      </c>
      <c r="E139" s="1" t="s">
        <v>1359</v>
      </c>
      <c r="F139" s="1" t="s">
        <v>1360</v>
      </c>
      <c r="G139" s="1" t="s">
        <v>1361</v>
      </c>
      <c r="H139" s="1" t="s">
        <v>64</v>
      </c>
      <c r="I139" s="1" t="s">
        <v>64</v>
      </c>
      <c r="J139" s="1" t="s">
        <v>1362</v>
      </c>
      <c r="K139" s="1"/>
      <c r="L139" s="1" t="s">
        <v>66</v>
      </c>
      <c r="M139" s="1"/>
      <c r="N139" s="1" t="s">
        <v>1074</v>
      </c>
      <c r="O139" s="1" t="s">
        <v>1363</v>
      </c>
      <c r="P139" s="1" t="s">
        <v>30</v>
      </c>
      <c r="Q139" s="1" t="s">
        <v>120</v>
      </c>
    </row>
    <row r="140" spans="1:17">
      <c r="A140" s="1" t="s">
        <v>1364</v>
      </c>
      <c r="B140" s="3">
        <v>20.6</v>
      </c>
      <c r="C140" s="4" t="str">
        <f>IF(ISNUMBER(MATCH(#REF!,非处方药名称!A:A,0)),"非处方药","处方药")</f>
        <v>处方药</v>
      </c>
      <c r="D140" s="1" t="s">
        <v>1365</v>
      </c>
      <c r="E140" s="1" t="s">
        <v>1366</v>
      </c>
      <c r="F140" s="1" t="s">
        <v>1367</v>
      </c>
      <c r="G140" s="1" t="s">
        <v>1368</v>
      </c>
      <c r="H140" s="1" t="s">
        <v>1369</v>
      </c>
      <c r="I140" s="1" t="s">
        <v>1370</v>
      </c>
      <c r="J140" s="1" t="s">
        <v>1371</v>
      </c>
      <c r="K140" s="1" t="s">
        <v>1372</v>
      </c>
      <c r="L140" s="1" t="s">
        <v>66</v>
      </c>
      <c r="M140" s="1"/>
      <c r="N140" s="1" t="s">
        <v>1373</v>
      </c>
      <c r="O140" s="1" t="s">
        <v>1374</v>
      </c>
      <c r="P140" s="1" t="s">
        <v>1375</v>
      </c>
      <c r="Q140" s="1"/>
    </row>
    <row r="141" spans="1:17">
      <c r="A141" s="1" t="s">
        <v>1376</v>
      </c>
      <c r="B141" s="3">
        <v>13.8</v>
      </c>
      <c r="C141" s="4" t="str">
        <f>IF(ISNUMBER(MATCH(#REF!,非处方药名称!A:A,0)),"非处方药","处方药")</f>
        <v>处方药</v>
      </c>
      <c r="D141" s="1" t="s">
        <v>1377</v>
      </c>
      <c r="E141" s="1" t="s">
        <v>1378</v>
      </c>
      <c r="F141" s="1" t="s">
        <v>1379</v>
      </c>
      <c r="G141" s="1" t="s">
        <v>1380</v>
      </c>
      <c r="H141" s="1" t="s">
        <v>1381</v>
      </c>
      <c r="I141" s="1" t="s">
        <v>64</v>
      </c>
      <c r="J141" s="1" t="s">
        <v>1382</v>
      </c>
      <c r="K141" s="1"/>
      <c r="L141" s="1" t="s">
        <v>66</v>
      </c>
      <c r="M141" s="1" t="s">
        <v>1383</v>
      </c>
      <c r="N141" s="1" t="s">
        <v>1384</v>
      </c>
      <c r="O141" s="1" t="s">
        <v>1385</v>
      </c>
      <c r="P141" s="1" t="s">
        <v>1386</v>
      </c>
      <c r="Q141" s="1"/>
    </row>
    <row r="142" spans="1:17">
      <c r="A142" s="1" t="s">
        <v>1387</v>
      </c>
      <c r="B142" s="17">
        <v>49</v>
      </c>
      <c r="C142" s="4" t="str">
        <f>IF(ISNUMBER(MATCH(#REF!,非处方药名称!A:A,0)),"非处方药","处方药")</f>
        <v>处方药</v>
      </c>
      <c r="D142" s="1" t="s">
        <v>1388</v>
      </c>
      <c r="E142" s="1" t="s">
        <v>1389</v>
      </c>
      <c r="F142" s="1" t="s">
        <v>1390</v>
      </c>
      <c r="G142" s="1" t="s">
        <v>1391</v>
      </c>
      <c r="H142" s="1" t="s">
        <v>64</v>
      </c>
      <c r="I142" s="1" t="s">
        <v>64</v>
      </c>
      <c r="J142" s="1" t="s">
        <v>1392</v>
      </c>
      <c r="K142" s="1"/>
      <c r="L142" s="1" t="s">
        <v>66</v>
      </c>
      <c r="M142" s="1"/>
      <c r="N142" s="1" t="s">
        <v>1393</v>
      </c>
      <c r="O142" s="1" t="s">
        <v>1394</v>
      </c>
      <c r="P142" s="1"/>
      <c r="Q142" s="1" t="s">
        <v>92</v>
      </c>
    </row>
    <row r="143" spans="1:17">
      <c r="A143" s="1" t="s">
        <v>1395</v>
      </c>
      <c r="B143" s="3">
        <v>440.8</v>
      </c>
      <c r="C143" s="4" t="str">
        <f>IF(ISNUMBER(MATCH(#REF!,非处方药名称!A:A,0)),"非处方药","处方药")</f>
        <v>处方药</v>
      </c>
      <c r="D143" s="1" t="s">
        <v>1396</v>
      </c>
      <c r="E143" s="1" t="s">
        <v>1397</v>
      </c>
      <c r="F143" s="1" t="s">
        <v>1398</v>
      </c>
      <c r="G143" s="1" t="s">
        <v>1399</v>
      </c>
      <c r="H143" s="1" t="s">
        <v>64</v>
      </c>
      <c r="I143" s="1" t="s">
        <v>64</v>
      </c>
      <c r="J143" s="1" t="s">
        <v>64</v>
      </c>
      <c r="K143" s="1"/>
      <c r="L143" s="1" t="s">
        <v>1400</v>
      </c>
      <c r="M143" s="1"/>
      <c r="N143" s="1" t="s">
        <v>90</v>
      </c>
      <c r="O143" s="1" t="s">
        <v>1401</v>
      </c>
      <c r="P143" s="1" t="s">
        <v>1402</v>
      </c>
      <c r="Q143" s="1" t="s">
        <v>1403</v>
      </c>
    </row>
    <row r="144" spans="1:17">
      <c r="A144" s="1" t="s">
        <v>1404</v>
      </c>
      <c r="B144" s="3">
        <v>76.6</v>
      </c>
      <c r="C144" s="4" t="str">
        <f>IF(ISNUMBER(MATCH(#REF!,非处方药名称!A:A,0)),"非处方药","处方药")</f>
        <v>处方药</v>
      </c>
      <c r="D144" s="1" t="s">
        <v>1405</v>
      </c>
      <c r="E144" s="1" t="s">
        <v>1406</v>
      </c>
      <c r="F144" s="1" t="s">
        <v>1407</v>
      </c>
      <c r="G144" s="1" t="s">
        <v>1408</v>
      </c>
      <c r="H144" s="1" t="s">
        <v>64</v>
      </c>
      <c r="I144" s="1" t="s">
        <v>64</v>
      </c>
      <c r="J144" s="1" t="s">
        <v>463</v>
      </c>
      <c r="K144" s="1"/>
      <c r="L144" s="1" t="s">
        <v>66</v>
      </c>
      <c r="M144" s="1"/>
      <c r="N144" s="1" t="s">
        <v>90</v>
      </c>
      <c r="O144" s="1" t="s">
        <v>1197</v>
      </c>
      <c r="P144" s="1" t="s">
        <v>1409</v>
      </c>
      <c r="Q144" s="1" t="s">
        <v>92</v>
      </c>
    </row>
    <row r="145" spans="1:17">
      <c r="A145" s="1" t="s">
        <v>1410</v>
      </c>
      <c r="B145" s="17">
        <v>18</v>
      </c>
      <c r="C145" s="4" t="str">
        <f>IF(ISNUMBER(MATCH(#REF!,非处方药名称!A:A,0)),"非处方药","处方药")</f>
        <v>处方药</v>
      </c>
      <c r="D145" s="1" t="s">
        <v>1411</v>
      </c>
      <c r="E145" s="1" t="s">
        <v>1412</v>
      </c>
      <c r="F145" s="1" t="s">
        <v>1413</v>
      </c>
      <c r="G145" s="1" t="s">
        <v>1414</v>
      </c>
      <c r="H145" s="1" t="s">
        <v>64</v>
      </c>
      <c r="I145" s="1" t="s">
        <v>64</v>
      </c>
      <c r="J145" s="1" t="s">
        <v>64</v>
      </c>
      <c r="K145" s="1"/>
      <c r="L145" s="1" t="s">
        <v>1415</v>
      </c>
      <c r="M145" s="1"/>
      <c r="N145" s="1" t="s">
        <v>1416</v>
      </c>
      <c r="O145" s="1" t="s">
        <v>1417</v>
      </c>
      <c r="P145" s="1" t="s">
        <v>1418</v>
      </c>
      <c r="Q145" s="1" t="s">
        <v>120</v>
      </c>
    </row>
    <row r="146" spans="1:17">
      <c r="A146" s="1" t="s">
        <v>1419</v>
      </c>
      <c r="B146" s="17">
        <v>12</v>
      </c>
      <c r="C146" s="4" t="str">
        <f>IF(ISNUMBER(MATCH(#REF!,非处方药名称!A:A,0)),"非处方药","处方药")</f>
        <v>处方药</v>
      </c>
      <c r="D146" s="1" t="s">
        <v>1420</v>
      </c>
      <c r="E146" s="1" t="s">
        <v>1421</v>
      </c>
      <c r="F146" s="1" t="s">
        <v>1422</v>
      </c>
      <c r="G146" s="1" t="s">
        <v>134</v>
      </c>
      <c r="H146" s="1" t="s">
        <v>64</v>
      </c>
      <c r="I146" s="1" t="s">
        <v>1423</v>
      </c>
      <c r="J146" s="1" t="s">
        <v>1424</v>
      </c>
      <c r="K146" s="1"/>
      <c r="L146" s="1" t="s">
        <v>66</v>
      </c>
      <c r="M146" s="1" t="s">
        <v>922</v>
      </c>
      <c r="N146" s="1" t="s">
        <v>90</v>
      </c>
      <c r="O146" s="1" t="s">
        <v>668</v>
      </c>
      <c r="P146" s="1" t="s">
        <v>30</v>
      </c>
      <c r="Q146" s="1" t="s">
        <v>30</v>
      </c>
    </row>
    <row r="147" spans="1:17">
      <c r="A147" s="1" t="s">
        <v>1425</v>
      </c>
      <c r="B147" s="3">
        <v>56.5</v>
      </c>
      <c r="C147" s="4" t="str">
        <f>IF(ISNUMBER(MATCH(#REF!,非处方药名称!A:A,0)),"非处方药","处方药")</f>
        <v>处方药</v>
      </c>
      <c r="D147" s="1" t="s">
        <v>1426</v>
      </c>
      <c r="E147" s="1" t="s">
        <v>1427</v>
      </c>
      <c r="F147" s="1" t="s">
        <v>1428</v>
      </c>
      <c r="G147" s="1" t="s">
        <v>1429</v>
      </c>
      <c r="H147" s="1" t="s">
        <v>64</v>
      </c>
      <c r="I147" s="1" t="s">
        <v>1430</v>
      </c>
      <c r="J147" s="1" t="s">
        <v>1431</v>
      </c>
      <c r="K147" s="1"/>
      <c r="L147" s="1" t="s">
        <v>66</v>
      </c>
      <c r="M147" s="1"/>
      <c r="N147" s="1"/>
      <c r="O147" s="1" t="s">
        <v>1432</v>
      </c>
      <c r="P147" s="1" t="s">
        <v>1433</v>
      </c>
      <c r="Q147" s="1" t="s">
        <v>356</v>
      </c>
    </row>
    <row r="148" spans="1:17">
      <c r="A148" s="1" t="s">
        <v>1434</v>
      </c>
      <c r="B148" s="3">
        <v>13.8</v>
      </c>
      <c r="C148" s="4" t="str">
        <f>IF(ISNUMBER(MATCH(#REF!,非处方药名称!A:A,0)),"非处方药","处方药")</f>
        <v>处方药</v>
      </c>
      <c r="D148" s="1" t="s">
        <v>1435</v>
      </c>
      <c r="E148" s="1" t="s">
        <v>1436</v>
      </c>
      <c r="F148" s="1" t="s">
        <v>1064</v>
      </c>
      <c r="G148" s="1" t="s">
        <v>1437</v>
      </c>
      <c r="H148" s="1" t="s">
        <v>167</v>
      </c>
      <c r="I148" s="1" t="s">
        <v>601</v>
      </c>
      <c r="J148" s="1" t="s">
        <v>1438</v>
      </c>
      <c r="K148" s="1"/>
      <c r="L148" s="1" t="s">
        <v>66</v>
      </c>
      <c r="M148" s="1"/>
      <c r="N148" s="1"/>
      <c r="O148" s="1" t="s">
        <v>1439</v>
      </c>
      <c r="P148" s="1" t="s">
        <v>1440</v>
      </c>
      <c r="Q148" s="1" t="s">
        <v>658</v>
      </c>
    </row>
    <row r="149" spans="1:17">
      <c r="A149" s="1" t="s">
        <v>1441</v>
      </c>
      <c r="B149" s="3">
        <v>18.2</v>
      </c>
      <c r="C149" s="4" t="str">
        <f>IF(ISNUMBER(MATCH(#REF!,非处方药名称!A:A,0)),"非处方药","处方药")</f>
        <v>处方药</v>
      </c>
      <c r="D149" s="1" t="s">
        <v>1442</v>
      </c>
      <c r="E149" s="1" t="s">
        <v>1443</v>
      </c>
      <c r="F149" s="1" t="s">
        <v>1444</v>
      </c>
      <c r="G149" s="1" t="s">
        <v>1445</v>
      </c>
      <c r="H149" s="1" t="s">
        <v>64</v>
      </c>
      <c r="I149" s="1" t="s">
        <v>64</v>
      </c>
      <c r="J149" s="1" t="s">
        <v>1446</v>
      </c>
      <c r="K149" s="1"/>
      <c r="L149" s="1" t="s">
        <v>55</v>
      </c>
      <c r="M149" s="1"/>
      <c r="N149" s="1"/>
      <c r="O149" s="1" t="s">
        <v>1447</v>
      </c>
      <c r="P149" s="1" t="s">
        <v>30</v>
      </c>
      <c r="Q149" s="1" t="s">
        <v>92</v>
      </c>
    </row>
    <row r="150" spans="1:17">
      <c r="A150" s="1" t="s">
        <v>1448</v>
      </c>
      <c r="B150" s="17">
        <v>59</v>
      </c>
      <c r="C150" s="4" t="str">
        <f>IF(ISNUMBER(MATCH(#REF!,非处方药名称!A:A,0)),"非处方药","处方药")</f>
        <v>处方药</v>
      </c>
      <c r="E150" s="1" t="s">
        <v>1449</v>
      </c>
      <c r="F150" s="1" t="s">
        <v>1450</v>
      </c>
      <c r="G150" s="1" t="s">
        <v>1451</v>
      </c>
      <c r="H150" s="1"/>
      <c r="I150" s="1" t="s">
        <v>1452</v>
      </c>
      <c r="J150" s="1" t="s">
        <v>1453</v>
      </c>
      <c r="K150" s="1" t="s">
        <v>66</v>
      </c>
      <c r="L150" s="1"/>
      <c r="M150" s="1" t="s">
        <v>30</v>
      </c>
      <c r="N150" s="1" t="s">
        <v>30</v>
      </c>
      <c r="O150" s="1" t="s">
        <v>1454</v>
      </c>
      <c r="P150" s="1" t="s">
        <v>30</v>
      </c>
      <c r="Q150" s="1" t="s">
        <v>30</v>
      </c>
    </row>
    <row r="151" spans="1:17">
      <c r="A151" s="1" t="s">
        <v>1455</v>
      </c>
      <c r="B151" s="3">
        <v>11.8</v>
      </c>
      <c r="C151" s="4" t="str">
        <f>IF(ISNUMBER(MATCH(#REF!,非处方药名称!A:A,0)),"非处方药","处方药")</f>
        <v>处方药</v>
      </c>
      <c r="D151" s="1" t="s">
        <v>1456</v>
      </c>
      <c r="E151" s="1" t="s">
        <v>1457</v>
      </c>
      <c r="F151" s="1" t="s">
        <v>1458</v>
      </c>
      <c r="G151" s="1" t="s">
        <v>1459</v>
      </c>
      <c r="H151" s="1" t="s">
        <v>64</v>
      </c>
      <c r="I151" s="1" t="s">
        <v>283</v>
      </c>
      <c r="J151" s="1" t="s">
        <v>1460</v>
      </c>
      <c r="K151" s="1"/>
      <c r="L151" s="1" t="s">
        <v>66</v>
      </c>
      <c r="M151" s="1"/>
      <c r="N151" s="1" t="s">
        <v>331</v>
      </c>
      <c r="O151" s="1" t="s">
        <v>1461</v>
      </c>
      <c r="P151" s="1" t="s">
        <v>30</v>
      </c>
      <c r="Q151" s="1" t="s">
        <v>907</v>
      </c>
    </row>
    <row r="152" spans="1:17">
      <c r="A152" s="1" t="s">
        <v>1462</v>
      </c>
      <c r="B152" s="3">
        <v>16.8</v>
      </c>
      <c r="C152" s="4" t="str">
        <f>IF(ISNUMBER(MATCH(#REF!,非处方药名称!A:A,0)),"非处方药","处方药")</f>
        <v>处方药</v>
      </c>
      <c r="D152" s="1" t="s">
        <v>1463</v>
      </c>
      <c r="E152" s="1" t="s">
        <v>1464</v>
      </c>
      <c r="F152" s="1" t="s">
        <v>1465</v>
      </c>
      <c r="G152" s="1" t="s">
        <v>1466</v>
      </c>
      <c r="H152" s="1" t="s">
        <v>64</v>
      </c>
      <c r="I152" s="1" t="s">
        <v>1467</v>
      </c>
      <c r="J152" s="1" t="s">
        <v>1468</v>
      </c>
      <c r="K152" s="1"/>
      <c r="L152" s="1" t="s">
        <v>66</v>
      </c>
      <c r="M152" s="1" t="s">
        <v>1469</v>
      </c>
      <c r="N152" s="1" t="s">
        <v>128</v>
      </c>
      <c r="O152" s="1" t="s">
        <v>177</v>
      </c>
      <c r="P152" s="1" t="s">
        <v>1470</v>
      </c>
      <c r="Q152" s="1"/>
    </row>
    <row r="153" spans="1:17">
      <c r="A153" s="1" t="s">
        <v>1471</v>
      </c>
      <c r="B153" s="3">
        <v>16.4</v>
      </c>
      <c r="C153" s="4" t="str">
        <f>IF(ISNUMBER(MATCH(#REF!,非处方药名称!A:A,0)),"非处方药","处方药")</f>
        <v>处方药</v>
      </c>
      <c r="D153" s="1" t="s">
        <v>1472</v>
      </c>
      <c r="E153" s="1" t="s">
        <v>1473</v>
      </c>
      <c r="F153" s="1" t="s">
        <v>1474</v>
      </c>
      <c r="G153" s="1" t="s">
        <v>1475</v>
      </c>
      <c r="H153" s="1" t="s">
        <v>64</v>
      </c>
      <c r="I153" s="1" t="s">
        <v>64</v>
      </c>
      <c r="J153" s="1" t="s">
        <v>1476</v>
      </c>
      <c r="K153" s="1"/>
      <c r="L153" s="1" t="s">
        <v>66</v>
      </c>
      <c r="M153" s="1"/>
      <c r="N153" s="1" t="s">
        <v>1477</v>
      </c>
      <c r="O153" s="1" t="s">
        <v>1478</v>
      </c>
      <c r="P153" s="1" t="s">
        <v>1479</v>
      </c>
      <c r="Q153" s="1" t="s">
        <v>31</v>
      </c>
    </row>
    <row r="154" spans="1:17">
      <c r="A154" s="1" t="s">
        <v>1480</v>
      </c>
      <c r="B154" s="17">
        <v>10</v>
      </c>
      <c r="C154" s="4" t="str">
        <f>IF(ISNUMBER(MATCH(#REF!,非处方药名称!A:A,0)),"非处方药","处方药")</f>
        <v>处方药</v>
      </c>
      <c r="D154" s="1" t="s">
        <v>1481</v>
      </c>
      <c r="E154" s="1" t="s">
        <v>1482</v>
      </c>
      <c r="F154" s="1" t="s">
        <v>1483</v>
      </c>
      <c r="G154" s="1" t="s">
        <v>1484</v>
      </c>
      <c r="H154" s="1" t="s">
        <v>167</v>
      </c>
      <c r="I154" s="1" t="s">
        <v>307</v>
      </c>
      <c r="J154" s="1" t="s">
        <v>1485</v>
      </c>
      <c r="K154" s="1"/>
      <c r="L154" s="1" t="s">
        <v>66</v>
      </c>
      <c r="M154" s="1" t="s">
        <v>167</v>
      </c>
      <c r="N154" s="1" t="s">
        <v>1486</v>
      </c>
      <c r="O154" s="1" t="s">
        <v>1487</v>
      </c>
      <c r="P154" s="1" t="s">
        <v>30</v>
      </c>
      <c r="Q154" s="1"/>
    </row>
    <row r="155" spans="1:17">
      <c r="A155" s="1" t="s">
        <v>1488</v>
      </c>
      <c r="B155" s="17">
        <v>9</v>
      </c>
      <c r="C155" s="4" t="str">
        <f>IF(ISNUMBER(MATCH(#REF!,非处方药名称!A:A,0)),"非处方药","处方药")</f>
        <v>处方药</v>
      </c>
      <c r="D155" s="1" t="s">
        <v>1489</v>
      </c>
      <c r="E155" s="1" t="s">
        <v>1490</v>
      </c>
      <c r="F155" s="1" t="s">
        <v>1491</v>
      </c>
      <c r="G155" s="1" t="s">
        <v>1492</v>
      </c>
      <c r="H155" s="1" t="s">
        <v>1493</v>
      </c>
      <c r="I155" s="1" t="s">
        <v>454</v>
      </c>
      <c r="J155" s="1" t="s">
        <v>1494</v>
      </c>
      <c r="K155" s="1" t="s">
        <v>1495</v>
      </c>
      <c r="L155" s="1" t="s">
        <v>66</v>
      </c>
      <c r="M155" s="1" t="s">
        <v>1496</v>
      </c>
      <c r="N155" s="1" t="s">
        <v>90</v>
      </c>
      <c r="O155" s="1" t="s">
        <v>1497</v>
      </c>
      <c r="P155" s="1" t="s">
        <v>1498</v>
      </c>
      <c r="Q155" s="1" t="s">
        <v>45</v>
      </c>
    </row>
    <row r="156" spans="1:17">
      <c r="A156" s="1" t="s">
        <v>1499</v>
      </c>
      <c r="B156" s="3">
        <v>47.2</v>
      </c>
      <c r="C156" s="4" t="str">
        <f>IF(ISNUMBER(MATCH(#REF!,非处方药名称!A:A,0)),"非处方药","处方药")</f>
        <v>处方药</v>
      </c>
      <c r="D156" s="1" t="s">
        <v>1500</v>
      </c>
      <c r="E156" s="1" t="s">
        <v>1501</v>
      </c>
      <c r="F156" s="1" t="s">
        <v>1502</v>
      </c>
      <c r="G156" s="1" t="s">
        <v>1503</v>
      </c>
      <c r="H156" s="1" t="s">
        <v>64</v>
      </c>
      <c r="I156" s="1" t="s">
        <v>64</v>
      </c>
      <c r="J156" s="1" t="s">
        <v>1504</v>
      </c>
      <c r="K156" s="1"/>
      <c r="L156" s="1" t="s">
        <v>66</v>
      </c>
      <c r="M156" s="1"/>
      <c r="N156" s="1" t="s">
        <v>139</v>
      </c>
      <c r="O156" s="1" t="s">
        <v>1505</v>
      </c>
      <c r="P156" s="1" t="s">
        <v>1506</v>
      </c>
      <c r="Q156" s="1" t="s">
        <v>92</v>
      </c>
    </row>
    <row r="157" spans="1:17">
      <c r="A157" s="1" t="s">
        <v>1507</v>
      </c>
      <c r="B157" s="3">
        <v>7.7</v>
      </c>
      <c r="C157" s="4" t="str">
        <f>IF(ISNUMBER(MATCH(#REF!,非处方药名称!A:A,0)),"非处方药","处方药")</f>
        <v>处方药</v>
      </c>
      <c r="D157" s="1" t="s">
        <v>1508</v>
      </c>
      <c r="E157" s="1" t="s">
        <v>1509</v>
      </c>
      <c r="F157" s="1" t="s">
        <v>1510</v>
      </c>
      <c r="G157" s="1" t="s">
        <v>1511</v>
      </c>
      <c r="H157" s="1" t="s">
        <v>1512</v>
      </c>
      <c r="I157" s="1" t="s">
        <v>1513</v>
      </c>
      <c r="J157" s="1" t="s">
        <v>1514</v>
      </c>
      <c r="K157" s="1" t="s">
        <v>234</v>
      </c>
      <c r="L157" s="1" t="s">
        <v>1515</v>
      </c>
      <c r="M157" s="1" t="s">
        <v>1516</v>
      </c>
      <c r="N157" s="1" t="s">
        <v>190</v>
      </c>
      <c r="O157" s="1" t="s">
        <v>1517</v>
      </c>
      <c r="P157" s="1" t="s">
        <v>30</v>
      </c>
      <c r="Q157" s="1" t="s">
        <v>170</v>
      </c>
    </row>
    <row r="158" spans="1:17">
      <c r="A158" s="1" t="s">
        <v>1518</v>
      </c>
      <c r="B158" s="3">
        <v>22.1</v>
      </c>
      <c r="C158" s="4" t="str">
        <f>IF(ISNUMBER(MATCH(#REF!,非处方药名称!A:A,0)),"非处方药","处方药")</f>
        <v>处方药</v>
      </c>
      <c r="D158" s="1" t="s">
        <v>1519</v>
      </c>
      <c r="E158" s="1" t="s">
        <v>1520</v>
      </c>
      <c r="F158" s="1" t="s">
        <v>1521</v>
      </c>
      <c r="G158" s="1" t="s">
        <v>1522</v>
      </c>
      <c r="H158" s="1" t="s">
        <v>1523</v>
      </c>
      <c r="I158" s="1" t="s">
        <v>1524</v>
      </c>
      <c r="J158" s="1" t="s">
        <v>1525</v>
      </c>
      <c r="K158" s="1" t="s">
        <v>1526</v>
      </c>
      <c r="L158" s="1" t="s">
        <v>1527</v>
      </c>
      <c r="M158" s="1" t="s">
        <v>1528</v>
      </c>
      <c r="N158" s="1" t="s">
        <v>1529</v>
      </c>
      <c r="O158" s="1" t="s">
        <v>1530</v>
      </c>
      <c r="P158" s="1" t="s">
        <v>30</v>
      </c>
      <c r="Q158" s="1" t="s">
        <v>120</v>
      </c>
    </row>
    <row r="159" spans="1:17">
      <c r="A159" s="1" t="s">
        <v>1531</v>
      </c>
      <c r="B159" s="3">
        <v>7.8</v>
      </c>
      <c r="C159" s="4" t="str">
        <f>IF(ISNUMBER(MATCH(#REF!,非处方药名称!A:A,0)),"非处方药","处方药")</f>
        <v>处方药</v>
      </c>
      <c r="D159" s="1" t="s">
        <v>1532</v>
      </c>
      <c r="E159" s="1" t="s">
        <v>1533</v>
      </c>
      <c r="F159" s="1" t="s">
        <v>1534</v>
      </c>
      <c r="G159" s="1" t="s">
        <v>1535</v>
      </c>
      <c r="H159" s="1" t="s">
        <v>64</v>
      </c>
      <c r="I159" s="1" t="s">
        <v>64</v>
      </c>
      <c r="J159" s="1" t="s">
        <v>1536</v>
      </c>
      <c r="K159" s="1"/>
      <c r="L159" s="1" t="s">
        <v>66</v>
      </c>
      <c r="M159" s="1" t="s">
        <v>1537</v>
      </c>
      <c r="N159" s="1" t="s">
        <v>446</v>
      </c>
      <c r="O159" s="1" t="s">
        <v>1538</v>
      </c>
      <c r="P159" s="1" t="s">
        <v>30</v>
      </c>
      <c r="Q159" s="1"/>
    </row>
    <row r="160" spans="1:17">
      <c r="A160" s="1" t="s">
        <v>1539</v>
      </c>
      <c r="B160" s="3">
        <v>15.1</v>
      </c>
      <c r="C160" s="4" t="str">
        <f>IF(ISNUMBER(MATCH(#REF!,非处方药名称!A:A,0)),"非处方药","处方药")</f>
        <v>处方药</v>
      </c>
      <c r="D160" s="1" t="s">
        <v>1540</v>
      </c>
      <c r="E160" s="1" t="s">
        <v>1541</v>
      </c>
      <c r="F160" s="1" t="s">
        <v>1542</v>
      </c>
      <c r="G160" s="1" t="s">
        <v>1543</v>
      </c>
      <c r="H160" s="1" t="s">
        <v>1544</v>
      </c>
      <c r="I160" s="1" t="s">
        <v>1545</v>
      </c>
      <c r="J160" s="1" t="s">
        <v>1546</v>
      </c>
      <c r="K160" s="1"/>
      <c r="L160" s="1" t="s">
        <v>1547</v>
      </c>
      <c r="M160" s="1" t="s">
        <v>1548</v>
      </c>
      <c r="N160" s="1" t="s">
        <v>299</v>
      </c>
      <c r="O160" s="1" t="s">
        <v>807</v>
      </c>
      <c r="P160" s="1" t="s">
        <v>30</v>
      </c>
      <c r="Q160" s="1"/>
    </row>
    <row r="161" spans="1:17">
      <c r="A161" s="1" t="s">
        <v>1549</v>
      </c>
      <c r="B161" s="3">
        <v>4.5</v>
      </c>
      <c r="C161" s="4" t="str">
        <f>IF(ISNUMBER(MATCH(#REF!,非处方药名称!A:A,0)),"非处方药","处方药")</f>
        <v>处方药</v>
      </c>
      <c r="D161" s="1" t="s">
        <v>1550</v>
      </c>
      <c r="E161" s="1" t="s">
        <v>1551</v>
      </c>
      <c r="F161" s="1" t="s">
        <v>1552</v>
      </c>
      <c r="G161" s="1" t="s">
        <v>1553</v>
      </c>
      <c r="H161" s="1" t="s">
        <v>64</v>
      </c>
      <c r="I161" s="1" t="s">
        <v>307</v>
      </c>
      <c r="J161" s="1" t="s">
        <v>1554</v>
      </c>
      <c r="K161" s="1" t="s">
        <v>77</v>
      </c>
      <c r="L161" s="1" t="s">
        <v>66</v>
      </c>
      <c r="M161" s="1" t="s">
        <v>1555</v>
      </c>
      <c r="N161" s="1" t="s">
        <v>90</v>
      </c>
      <c r="O161" s="1" t="s">
        <v>1497</v>
      </c>
      <c r="P161" s="1" t="s">
        <v>1498</v>
      </c>
      <c r="Q161" s="1" t="s">
        <v>120</v>
      </c>
    </row>
    <row r="162" spans="1:17">
      <c r="A162" s="1" t="s">
        <v>1556</v>
      </c>
      <c r="B162" s="3">
        <v>8.5</v>
      </c>
      <c r="C162" s="4" t="str">
        <f>IF(ISNUMBER(MATCH(#REF!,非处方药名称!A:A,0)),"非处方药","处方药")</f>
        <v>处方药</v>
      </c>
      <c r="D162" s="1" t="s">
        <v>1557</v>
      </c>
      <c r="E162" s="1" t="s">
        <v>1558</v>
      </c>
      <c r="F162" s="1" t="s">
        <v>1559</v>
      </c>
      <c r="G162" s="1" t="s">
        <v>1560</v>
      </c>
      <c r="H162" s="1" t="s">
        <v>167</v>
      </c>
      <c r="I162" s="1" t="s">
        <v>454</v>
      </c>
      <c r="J162" s="1" t="s">
        <v>1561</v>
      </c>
      <c r="K162" s="1"/>
      <c r="L162" s="1" t="s">
        <v>66</v>
      </c>
      <c r="M162" s="1"/>
      <c r="N162" s="1" t="s">
        <v>90</v>
      </c>
      <c r="O162" s="1" t="s">
        <v>1562</v>
      </c>
      <c r="P162" s="1" t="s">
        <v>30</v>
      </c>
      <c r="Q162" s="1" t="s">
        <v>1563</v>
      </c>
    </row>
    <row r="163" spans="1:17">
      <c r="A163" s="1" t="s">
        <v>1564</v>
      </c>
      <c r="B163" s="3">
        <v>18.3</v>
      </c>
      <c r="C163" s="4" t="str">
        <f>IF(ISNUMBER(MATCH(#REF!,非处方药名称!A:A,0)),"非处方药","处方药")</f>
        <v>处方药</v>
      </c>
      <c r="D163" s="1" t="s">
        <v>1565</v>
      </c>
      <c r="E163" s="1" t="s">
        <v>1566</v>
      </c>
      <c r="F163" s="1" t="s">
        <v>1567</v>
      </c>
      <c r="G163" s="1" t="s">
        <v>1568</v>
      </c>
      <c r="H163" s="1" t="s">
        <v>64</v>
      </c>
      <c r="I163" s="1" t="s">
        <v>931</v>
      </c>
      <c r="J163" s="1" t="s">
        <v>1569</v>
      </c>
      <c r="K163" s="1"/>
      <c r="L163" s="1" t="s">
        <v>66</v>
      </c>
      <c r="M163" s="1"/>
      <c r="N163" s="1" t="s">
        <v>90</v>
      </c>
      <c r="O163" s="1" t="s">
        <v>1570</v>
      </c>
      <c r="P163" s="1" t="s">
        <v>30</v>
      </c>
      <c r="Q163" s="1" t="s">
        <v>92</v>
      </c>
    </row>
    <row r="164" spans="1:17">
      <c r="A164" s="1" t="s">
        <v>1571</v>
      </c>
      <c r="B164" s="3">
        <v>13.3</v>
      </c>
      <c r="C164" s="4" t="str">
        <f>IF(ISNUMBER(MATCH(#REF!,非处方药名称!A:A,0)),"非处方药","处方药")</f>
        <v>处方药</v>
      </c>
      <c r="D164" s="1" t="s">
        <v>1572</v>
      </c>
      <c r="E164" s="1" t="s">
        <v>1573</v>
      </c>
      <c r="F164" s="1" t="s">
        <v>1574</v>
      </c>
      <c r="G164" s="1" t="s">
        <v>1575</v>
      </c>
      <c r="H164" s="1" t="s">
        <v>64</v>
      </c>
      <c r="I164" s="1" t="s">
        <v>64</v>
      </c>
      <c r="J164" s="1" t="s">
        <v>1576</v>
      </c>
      <c r="K164" s="1"/>
      <c r="L164" s="1" t="s">
        <v>66</v>
      </c>
      <c r="M164" s="1"/>
      <c r="N164" s="1" t="s">
        <v>1577</v>
      </c>
      <c r="O164" s="1" t="s">
        <v>1578</v>
      </c>
      <c r="P164" s="1" t="s">
        <v>1579</v>
      </c>
      <c r="Q164" s="1" t="s">
        <v>45</v>
      </c>
    </row>
    <row r="165" spans="1:17">
      <c r="A165" s="1" t="s">
        <v>1580</v>
      </c>
      <c r="B165" s="17">
        <v>12</v>
      </c>
      <c r="C165" s="4" t="str">
        <f>IF(ISNUMBER(MATCH(#REF!,非处方药名称!A:A,0)),"非处方药","处方药")</f>
        <v>处方药</v>
      </c>
      <c r="D165" s="1" t="s">
        <v>1581</v>
      </c>
      <c r="E165" s="1" t="s">
        <v>1582</v>
      </c>
      <c r="F165" s="1" t="s">
        <v>1583</v>
      </c>
      <c r="G165" s="1" t="s">
        <v>1584</v>
      </c>
      <c r="H165" s="1" t="s">
        <v>64</v>
      </c>
      <c r="I165" s="1" t="s">
        <v>1585</v>
      </c>
      <c r="J165" s="1" t="s">
        <v>1586</v>
      </c>
      <c r="K165" s="1"/>
      <c r="L165" s="1" t="s">
        <v>66</v>
      </c>
      <c r="M165" s="1" t="s">
        <v>1587</v>
      </c>
      <c r="N165" s="1" t="s">
        <v>556</v>
      </c>
      <c r="O165" s="1" t="s">
        <v>1588</v>
      </c>
      <c r="P165" s="1" t="s">
        <v>1589</v>
      </c>
      <c r="Q165" s="1"/>
    </row>
    <row r="166" spans="1:17">
      <c r="A166" s="1" t="s">
        <v>1590</v>
      </c>
      <c r="B166" s="3">
        <v>16.2</v>
      </c>
      <c r="C166" s="4" t="str">
        <f>IF(ISNUMBER(MATCH(#REF!,非处方药名称!A:A,0)),"非处方药","处方药")</f>
        <v>处方药</v>
      </c>
      <c r="D166" s="1" t="s">
        <v>1591</v>
      </c>
      <c r="E166" s="1" t="s">
        <v>1592</v>
      </c>
      <c r="F166" s="1" t="s">
        <v>1593</v>
      </c>
      <c r="G166" s="1" t="s">
        <v>1594</v>
      </c>
      <c r="H166" s="1" t="s">
        <v>64</v>
      </c>
      <c r="I166" s="1" t="s">
        <v>64</v>
      </c>
      <c r="J166" s="1" t="s">
        <v>1595</v>
      </c>
      <c r="K166" s="1"/>
      <c r="L166" s="1" t="s">
        <v>66</v>
      </c>
      <c r="M166" s="1"/>
      <c r="N166" s="1" t="s">
        <v>90</v>
      </c>
      <c r="O166" s="1" t="s">
        <v>1596</v>
      </c>
      <c r="P166" s="1" t="s">
        <v>1597</v>
      </c>
      <c r="Q166" s="1" t="s">
        <v>92</v>
      </c>
    </row>
    <row r="167" spans="1:17">
      <c r="A167" s="1" t="s">
        <v>1598</v>
      </c>
      <c r="B167" s="3">
        <v>27.5</v>
      </c>
      <c r="C167" s="4" t="str">
        <f>IF(ISNUMBER(MATCH(#REF!,非处方药名称!A:A,0)),"非处方药","处方药")</f>
        <v>处方药</v>
      </c>
      <c r="D167" s="1" t="s">
        <v>1599</v>
      </c>
      <c r="E167" s="1" t="s">
        <v>1600</v>
      </c>
      <c r="F167" s="1" t="s">
        <v>1601</v>
      </c>
      <c r="G167" s="1" t="s">
        <v>1602</v>
      </c>
      <c r="H167" s="1" t="s">
        <v>64</v>
      </c>
      <c r="I167" s="1" t="s">
        <v>1603</v>
      </c>
      <c r="J167" s="1" t="s">
        <v>463</v>
      </c>
      <c r="K167" s="1"/>
      <c r="L167" s="1" t="s">
        <v>66</v>
      </c>
      <c r="M167" s="1"/>
      <c r="N167" s="1" t="s">
        <v>1187</v>
      </c>
      <c r="O167" s="1" t="s">
        <v>1604</v>
      </c>
      <c r="P167" s="1" t="s">
        <v>1605</v>
      </c>
      <c r="Q167" s="1" t="s">
        <v>92</v>
      </c>
    </row>
    <row r="168" spans="1:17">
      <c r="A168" s="1" t="s">
        <v>1606</v>
      </c>
      <c r="B168" s="17">
        <v>21</v>
      </c>
      <c r="C168" s="4" t="str">
        <f>IF(ISNUMBER(MATCH(#REF!,非处方药名称!A:A,0)),"非处方药","处方药")</f>
        <v>处方药</v>
      </c>
      <c r="D168" s="1" t="s">
        <v>1607</v>
      </c>
      <c r="E168" s="1" t="s">
        <v>1608</v>
      </c>
      <c r="F168" s="1" t="s">
        <v>1609</v>
      </c>
      <c r="G168" s="1" t="s">
        <v>1610</v>
      </c>
      <c r="H168" s="1" t="s">
        <v>1611</v>
      </c>
      <c r="I168" s="1" t="s">
        <v>1612</v>
      </c>
      <c r="J168" s="1" t="s">
        <v>1613</v>
      </c>
      <c r="K168" s="1" t="s">
        <v>1614</v>
      </c>
      <c r="L168" s="1" t="s">
        <v>1615</v>
      </c>
      <c r="M168" s="1" t="s">
        <v>1616</v>
      </c>
      <c r="N168" s="1" t="s">
        <v>1617</v>
      </c>
      <c r="O168" s="1" t="s">
        <v>1618</v>
      </c>
      <c r="P168" s="1" t="s">
        <v>1619</v>
      </c>
      <c r="Q168" s="1" t="s">
        <v>120</v>
      </c>
    </row>
    <row r="169" spans="1:17">
      <c r="A169" s="1" t="s">
        <v>1620</v>
      </c>
      <c r="B169" s="3">
        <v>20.4</v>
      </c>
      <c r="C169" s="4" t="str">
        <f>IF(ISNUMBER(MATCH(#REF!,非处方药名称!A:A,0)),"非处方药","处方药")</f>
        <v>处方药</v>
      </c>
      <c r="D169" s="1" t="s">
        <v>1621</v>
      </c>
      <c r="E169" s="1" t="s">
        <v>371</v>
      </c>
      <c r="F169" s="1" t="s">
        <v>1622</v>
      </c>
      <c r="G169" s="1" t="s">
        <v>1623</v>
      </c>
      <c r="H169" s="1" t="s">
        <v>1624</v>
      </c>
      <c r="I169" s="1" t="s">
        <v>1625</v>
      </c>
      <c r="J169" s="1" t="s">
        <v>1626</v>
      </c>
      <c r="K169" s="1" t="s">
        <v>1627</v>
      </c>
      <c r="L169" s="1" t="s">
        <v>66</v>
      </c>
      <c r="M169" s="1" t="s">
        <v>1628</v>
      </c>
      <c r="N169" s="1" t="s">
        <v>388</v>
      </c>
      <c r="O169" s="1" t="s">
        <v>991</v>
      </c>
      <c r="P169" s="1" t="s">
        <v>30</v>
      </c>
      <c r="Q169" s="1"/>
    </row>
    <row r="170" spans="1:17">
      <c r="A170" s="1" t="s">
        <v>1629</v>
      </c>
      <c r="B170" s="3">
        <v>59.2</v>
      </c>
      <c r="C170" s="4" t="str">
        <f>IF(ISNUMBER(MATCH(#REF!,非处方药名称!A:A,0)),"非处方药","处方药")</f>
        <v>处方药</v>
      </c>
      <c r="D170" s="1" t="s">
        <v>1630</v>
      </c>
      <c r="E170" s="1" t="s">
        <v>1631</v>
      </c>
      <c r="F170" s="1" t="s">
        <v>1632</v>
      </c>
      <c r="G170" s="1" t="s">
        <v>1633</v>
      </c>
      <c r="H170" s="1" t="s">
        <v>1634</v>
      </c>
      <c r="I170" s="1" t="s">
        <v>1635</v>
      </c>
      <c r="J170" s="1" t="s">
        <v>1636</v>
      </c>
      <c r="K170" s="1" t="s">
        <v>1637</v>
      </c>
      <c r="L170" s="1" t="s">
        <v>1638</v>
      </c>
      <c r="M170" s="1" t="s">
        <v>1639</v>
      </c>
      <c r="N170" s="1" t="s">
        <v>1640</v>
      </c>
      <c r="O170" s="1" t="s">
        <v>1641</v>
      </c>
      <c r="P170" s="1" t="s">
        <v>30</v>
      </c>
      <c r="Q170" s="1" t="s">
        <v>120</v>
      </c>
    </row>
    <row r="171" spans="1:17">
      <c r="A171" s="1" t="s">
        <v>1642</v>
      </c>
      <c r="B171" s="3">
        <v>53.5</v>
      </c>
      <c r="C171" s="4" t="str">
        <f>IF(ISNUMBER(MATCH(#REF!,非处方药名称!A:A,0)),"非处方药","处方药")</f>
        <v>处方药</v>
      </c>
      <c r="D171" s="1" t="s">
        <v>1643</v>
      </c>
      <c r="E171" s="1" t="s">
        <v>1644</v>
      </c>
      <c r="F171" s="1" t="s">
        <v>1645</v>
      </c>
      <c r="G171" s="1" t="s">
        <v>30</v>
      </c>
      <c r="H171" s="1" t="s">
        <v>1646</v>
      </c>
      <c r="I171" s="1" t="s">
        <v>1647</v>
      </c>
      <c r="J171" s="1" t="s">
        <v>1648</v>
      </c>
      <c r="K171" s="1" t="s">
        <v>1649</v>
      </c>
      <c r="L171" s="1" t="s">
        <v>1650</v>
      </c>
      <c r="M171" s="1" t="s">
        <v>1651</v>
      </c>
      <c r="N171" s="1" t="s">
        <v>1652</v>
      </c>
      <c r="O171" s="1" t="s">
        <v>1653</v>
      </c>
      <c r="P171" s="1" t="s">
        <v>30</v>
      </c>
      <c r="Q171" s="1"/>
    </row>
    <row r="172" spans="1:17">
      <c r="A172" s="1" t="s">
        <v>1654</v>
      </c>
      <c r="B172" s="3">
        <v>9.2</v>
      </c>
      <c r="C172" s="4" t="str">
        <f>IF(ISNUMBER(MATCH(#REF!,非处方药名称!A:A,0)),"非处方药","处方药")</f>
        <v>处方药</v>
      </c>
      <c r="D172" s="1" t="s">
        <v>1655</v>
      </c>
      <c r="E172" s="1" t="s">
        <v>1656</v>
      </c>
      <c r="F172" s="1" t="s">
        <v>1657</v>
      </c>
      <c r="G172" s="1" t="s">
        <v>1658</v>
      </c>
      <c r="H172" s="1" t="s">
        <v>64</v>
      </c>
      <c r="I172" s="1" t="s">
        <v>64</v>
      </c>
      <c r="J172" s="1" t="s">
        <v>1659</v>
      </c>
      <c r="K172" s="1"/>
      <c r="L172" s="1" t="s">
        <v>66</v>
      </c>
      <c r="M172" s="1" t="s">
        <v>167</v>
      </c>
      <c r="N172" s="1" t="s">
        <v>556</v>
      </c>
      <c r="O172" s="1" t="s">
        <v>1660</v>
      </c>
      <c r="P172" s="1" t="s">
        <v>30</v>
      </c>
      <c r="Q172" s="1"/>
    </row>
    <row r="173" spans="1:17">
      <c r="A173" s="1" t="s">
        <v>1661</v>
      </c>
      <c r="B173" s="17">
        <v>15</v>
      </c>
      <c r="C173" s="4" t="str">
        <f>IF(ISNUMBER(MATCH(#REF!,非处方药名称!A:A,0)),"非处方药","处方药")</f>
        <v>处方药</v>
      </c>
      <c r="D173" s="1" t="s">
        <v>1662</v>
      </c>
      <c r="E173" s="1" t="s">
        <v>1663</v>
      </c>
      <c r="F173" s="1" t="s">
        <v>1664</v>
      </c>
      <c r="G173" s="1" t="s">
        <v>1665</v>
      </c>
      <c r="H173" s="1" t="s">
        <v>64</v>
      </c>
      <c r="I173" s="1" t="s">
        <v>167</v>
      </c>
      <c r="J173" s="1" t="s">
        <v>1666</v>
      </c>
      <c r="K173" s="1"/>
      <c r="L173" s="1" t="s">
        <v>66</v>
      </c>
      <c r="M173" s="1"/>
      <c r="N173" s="1" t="s">
        <v>1667</v>
      </c>
      <c r="O173" s="1" t="s">
        <v>1596</v>
      </c>
      <c r="P173" s="1" t="s">
        <v>30</v>
      </c>
      <c r="Q173" s="1" t="s">
        <v>92</v>
      </c>
    </row>
    <row r="174" spans="1:17">
      <c r="A174" s="1" t="s">
        <v>1668</v>
      </c>
      <c r="B174" s="17">
        <v>13</v>
      </c>
      <c r="C174" s="4" t="str">
        <f>IF(ISNUMBER(MATCH(#REF!,非处方药名称!A:A,0)),"非处方药","处方药")</f>
        <v>处方药</v>
      </c>
      <c r="D174" s="1" t="s">
        <v>1669</v>
      </c>
      <c r="E174" s="1" t="s">
        <v>1670</v>
      </c>
      <c r="F174" s="1" t="s">
        <v>1671</v>
      </c>
      <c r="G174" s="1" t="s">
        <v>1672</v>
      </c>
      <c r="H174" s="1" t="s">
        <v>64</v>
      </c>
      <c r="I174" s="1" t="s">
        <v>64</v>
      </c>
      <c r="J174" s="1" t="s">
        <v>1673</v>
      </c>
      <c r="K174" s="1"/>
      <c r="L174" s="1" t="s">
        <v>66</v>
      </c>
      <c r="M174" s="1"/>
      <c r="N174" s="1" t="s">
        <v>1674</v>
      </c>
      <c r="O174" s="1" t="s">
        <v>1675</v>
      </c>
      <c r="P174" s="1" t="s">
        <v>30</v>
      </c>
      <c r="Q174" s="1" t="s">
        <v>92</v>
      </c>
    </row>
    <row r="175" spans="1:17">
      <c r="A175" s="1" t="s">
        <v>1676</v>
      </c>
      <c r="B175" s="3">
        <v>13.1</v>
      </c>
      <c r="C175" s="4" t="str">
        <f>IF(ISNUMBER(MATCH(#REF!,非处方药名称!A:A,0)),"非处方药","处方药")</f>
        <v>处方药</v>
      </c>
      <c r="D175" s="1" t="s">
        <v>1677</v>
      </c>
      <c r="E175" s="1" t="s">
        <v>970</v>
      </c>
      <c r="F175" s="1" t="s">
        <v>1678</v>
      </c>
      <c r="G175" s="1" t="s">
        <v>1679</v>
      </c>
      <c r="H175" s="1" t="s">
        <v>1680</v>
      </c>
      <c r="I175" s="1" t="s">
        <v>1681</v>
      </c>
      <c r="J175" s="1" t="s">
        <v>1682</v>
      </c>
      <c r="K175" s="1" t="s">
        <v>1683</v>
      </c>
      <c r="L175" s="1" t="s">
        <v>1684</v>
      </c>
      <c r="M175" s="1" t="s">
        <v>1685</v>
      </c>
      <c r="N175" s="1" t="s">
        <v>190</v>
      </c>
      <c r="O175" s="1" t="s">
        <v>991</v>
      </c>
      <c r="P175" s="1" t="s">
        <v>1686</v>
      </c>
      <c r="Q175" s="1" t="s">
        <v>120</v>
      </c>
    </row>
    <row r="176" spans="1:17">
      <c r="A176" s="1" t="s">
        <v>1687</v>
      </c>
      <c r="B176" s="17">
        <v>6</v>
      </c>
      <c r="C176" s="4" t="str">
        <f>IF(ISNUMBER(MATCH(#REF!,非处方药名称!A:A,0)),"非处方药","处方药")</f>
        <v>处方药</v>
      </c>
      <c r="D176" s="1" t="s">
        <v>1688</v>
      </c>
      <c r="E176" s="1" t="s">
        <v>1689</v>
      </c>
      <c r="F176" s="1" t="s">
        <v>1690</v>
      </c>
      <c r="G176" s="1" t="s">
        <v>1691</v>
      </c>
      <c r="H176" s="1" t="s">
        <v>1692</v>
      </c>
      <c r="I176" s="1" t="s">
        <v>23</v>
      </c>
      <c r="J176" s="1" t="s">
        <v>1693</v>
      </c>
      <c r="K176" s="1"/>
      <c r="L176" s="1" t="s">
        <v>951</v>
      </c>
      <c r="M176" s="1"/>
      <c r="N176" s="1" t="s">
        <v>1694</v>
      </c>
      <c r="O176" s="1" t="s">
        <v>1695</v>
      </c>
      <c r="P176" s="1" t="s">
        <v>1696</v>
      </c>
      <c r="Q176" s="1" t="s">
        <v>45</v>
      </c>
    </row>
    <row r="177" spans="1:17">
      <c r="A177" s="1" t="s">
        <v>1697</v>
      </c>
      <c r="B177" s="3">
        <v>13.5</v>
      </c>
      <c r="C177" s="4" t="str">
        <f>IF(ISNUMBER(MATCH(#REF!,非处方药名称!A:A,0)),"非处方药","处方药")</f>
        <v>处方药</v>
      </c>
      <c r="D177" s="1" t="s">
        <v>1698</v>
      </c>
      <c r="E177" s="1" t="s">
        <v>1699</v>
      </c>
      <c r="F177" s="1" t="s">
        <v>1700</v>
      </c>
      <c r="G177" s="1" t="s">
        <v>1701</v>
      </c>
      <c r="H177" s="1" t="s">
        <v>64</v>
      </c>
      <c r="I177" s="1" t="s">
        <v>363</v>
      </c>
      <c r="J177" s="1" t="s">
        <v>1702</v>
      </c>
      <c r="K177" s="1"/>
      <c r="L177" s="1" t="s">
        <v>66</v>
      </c>
      <c r="M177" s="1"/>
      <c r="N177" s="1" t="s">
        <v>139</v>
      </c>
      <c r="O177" s="1" t="s">
        <v>1703</v>
      </c>
      <c r="P177" s="1" t="s">
        <v>1703</v>
      </c>
      <c r="Q177" s="1" t="s">
        <v>192</v>
      </c>
    </row>
    <row r="178" spans="1:17">
      <c r="A178" s="1" t="s">
        <v>1704</v>
      </c>
      <c r="B178" s="3">
        <v>9.9</v>
      </c>
      <c r="C178" s="4" t="str">
        <f>IF(ISNUMBER(MATCH(#REF!,非处方药名称!A:A,0)),"非处方药","处方药")</f>
        <v>处方药</v>
      </c>
      <c r="D178" s="1" t="s">
        <v>1705</v>
      </c>
      <c r="E178" s="1" t="s">
        <v>1706</v>
      </c>
      <c r="F178" s="1" t="s">
        <v>1707</v>
      </c>
      <c r="G178" s="1" t="s">
        <v>1708</v>
      </c>
      <c r="H178" s="1" t="s">
        <v>167</v>
      </c>
      <c r="I178" s="1" t="s">
        <v>283</v>
      </c>
      <c r="J178" s="1" t="s">
        <v>1709</v>
      </c>
      <c r="K178" s="1"/>
      <c r="L178" s="1" t="s">
        <v>66</v>
      </c>
      <c r="M178" s="1" t="s">
        <v>1710</v>
      </c>
      <c r="N178" s="1" t="s">
        <v>90</v>
      </c>
      <c r="O178" s="1" t="s">
        <v>1711</v>
      </c>
      <c r="P178" s="1" t="s">
        <v>30</v>
      </c>
      <c r="Q178" s="1"/>
    </row>
    <row r="179" spans="1:17">
      <c r="A179" s="1" t="s">
        <v>1712</v>
      </c>
      <c r="B179" s="17">
        <v>41</v>
      </c>
      <c r="C179" s="4" t="str">
        <f>IF(ISNUMBER(MATCH(#REF!,非处方药名称!A:A,0)),"非处方药","处方药")</f>
        <v>处方药</v>
      </c>
      <c r="D179" s="1" t="s">
        <v>1713</v>
      </c>
      <c r="E179" s="1" t="s">
        <v>1714</v>
      </c>
      <c r="F179" s="1" t="s">
        <v>1715</v>
      </c>
      <c r="G179" s="1" t="s">
        <v>1716</v>
      </c>
      <c r="H179" s="1" t="s">
        <v>1717</v>
      </c>
      <c r="I179" s="1" t="s">
        <v>1718</v>
      </c>
      <c r="J179" s="1" t="s">
        <v>1719</v>
      </c>
      <c r="K179" s="1" t="s">
        <v>1185</v>
      </c>
      <c r="L179" s="1" t="s">
        <v>1720</v>
      </c>
      <c r="M179" s="1" t="s">
        <v>1721</v>
      </c>
      <c r="N179" s="1" t="s">
        <v>897</v>
      </c>
      <c r="O179" s="1" t="s">
        <v>1722</v>
      </c>
      <c r="P179" s="1" t="s">
        <v>30</v>
      </c>
      <c r="Q179" s="1" t="s">
        <v>92</v>
      </c>
    </row>
    <row r="180" spans="1:17">
      <c r="A180" s="1" t="s">
        <v>1723</v>
      </c>
      <c r="B180" s="3">
        <v>22.3</v>
      </c>
      <c r="C180" s="4" t="str">
        <f>IF(ISNUMBER(MATCH(#REF!,非处方药名称!A:A,0)),"非处方药","处方药")</f>
        <v>处方药</v>
      </c>
      <c r="D180" s="1" t="s">
        <v>1724</v>
      </c>
      <c r="E180" s="1" t="s">
        <v>1725</v>
      </c>
      <c r="F180" s="1" t="s">
        <v>1726</v>
      </c>
      <c r="G180" s="1" t="s">
        <v>1727</v>
      </c>
      <c r="H180" s="1" t="s">
        <v>64</v>
      </c>
      <c r="I180" s="1" t="s">
        <v>64</v>
      </c>
      <c r="J180" s="1" t="s">
        <v>1728</v>
      </c>
      <c r="K180" s="1"/>
      <c r="L180" s="1" t="s">
        <v>66</v>
      </c>
      <c r="M180" s="1" t="s">
        <v>64</v>
      </c>
      <c r="N180" s="1" t="s">
        <v>90</v>
      </c>
      <c r="O180" s="1" t="s">
        <v>1729</v>
      </c>
      <c r="P180" s="1" t="s">
        <v>1730</v>
      </c>
      <c r="Q180" s="1"/>
    </row>
    <row r="181" spans="1:17">
      <c r="A181" s="1" t="s">
        <v>1731</v>
      </c>
      <c r="B181" s="3">
        <v>68.4</v>
      </c>
      <c r="C181" s="4" t="str">
        <f>IF(ISNUMBER(MATCH(#REF!,非处方药名称!A:A,0)),"非处方药","处方药")</f>
        <v>处方药</v>
      </c>
      <c r="D181" s="1" t="s">
        <v>1732</v>
      </c>
      <c r="E181" s="1" t="s">
        <v>1733</v>
      </c>
      <c r="F181" s="1" t="s">
        <v>1734</v>
      </c>
      <c r="G181" s="1" t="s">
        <v>1735</v>
      </c>
      <c r="H181" s="1" t="s">
        <v>1736</v>
      </c>
      <c r="I181" s="1" t="s">
        <v>1737</v>
      </c>
      <c r="J181" s="1" t="s">
        <v>1738</v>
      </c>
      <c r="K181" s="1" t="s">
        <v>1739</v>
      </c>
      <c r="L181" s="1" t="s">
        <v>1740</v>
      </c>
      <c r="M181" s="1" t="s">
        <v>1741</v>
      </c>
      <c r="N181" s="1" t="s">
        <v>90</v>
      </c>
      <c r="O181" s="1" t="s">
        <v>1742</v>
      </c>
      <c r="P181" s="1" t="s">
        <v>1743</v>
      </c>
      <c r="Q181" s="1" t="s">
        <v>549</v>
      </c>
    </row>
    <row r="182" spans="1:17">
      <c r="A182" s="1" t="s">
        <v>1744</v>
      </c>
      <c r="B182" s="3">
        <v>40.3</v>
      </c>
      <c r="C182" s="4" t="str">
        <f>IF(ISNUMBER(MATCH(#REF!,非处方药名称!A:A,0)),"非处方药","处方药")</f>
        <v>处方药</v>
      </c>
      <c r="D182" s="1" t="s">
        <v>1745</v>
      </c>
      <c r="E182" s="1" t="s">
        <v>1746</v>
      </c>
      <c r="F182" s="1" t="s">
        <v>1747</v>
      </c>
      <c r="G182" s="1" t="s">
        <v>1748</v>
      </c>
      <c r="H182" s="1" t="s">
        <v>1749</v>
      </c>
      <c r="I182" s="1" t="s">
        <v>1750</v>
      </c>
      <c r="J182" s="1" t="s">
        <v>1751</v>
      </c>
      <c r="K182" s="1" t="s">
        <v>1752</v>
      </c>
      <c r="L182" s="1" t="s">
        <v>1753</v>
      </c>
      <c r="M182" s="1" t="s">
        <v>1753</v>
      </c>
      <c r="N182" s="1" t="s">
        <v>1754</v>
      </c>
      <c r="O182" s="1" t="s">
        <v>1755</v>
      </c>
      <c r="P182" s="1" t="s">
        <v>30</v>
      </c>
      <c r="Q182" s="1" t="s">
        <v>120</v>
      </c>
    </row>
    <row r="183" spans="1:17">
      <c r="A183" s="1" t="s">
        <v>1756</v>
      </c>
      <c r="B183" s="3">
        <v>13.8</v>
      </c>
      <c r="C183" s="4" t="str">
        <f>IF(ISNUMBER(MATCH(#REF!,非处方药名称!A:A,0)),"非处方药","处方药")</f>
        <v>处方药</v>
      </c>
      <c r="D183" s="1" t="s">
        <v>1757</v>
      </c>
      <c r="E183" s="1" t="s">
        <v>1758</v>
      </c>
      <c r="F183" s="1" t="s">
        <v>1759</v>
      </c>
      <c r="G183" s="1" t="s">
        <v>1760</v>
      </c>
      <c r="H183" s="1" t="s">
        <v>1761</v>
      </c>
      <c r="I183" s="1" t="s">
        <v>1762</v>
      </c>
      <c r="J183" s="1" t="s">
        <v>1763</v>
      </c>
      <c r="K183" s="1" t="s">
        <v>1764</v>
      </c>
      <c r="L183" s="1" t="s">
        <v>1765</v>
      </c>
      <c r="M183" s="1" t="s">
        <v>1766</v>
      </c>
      <c r="N183" s="1" t="s">
        <v>818</v>
      </c>
      <c r="O183" s="1" t="s">
        <v>1767</v>
      </c>
      <c r="P183" s="1" t="s">
        <v>30</v>
      </c>
      <c r="Q183" s="1" t="s">
        <v>31</v>
      </c>
    </row>
    <row r="184" spans="1:17">
      <c r="A184" s="1" t="s">
        <v>1768</v>
      </c>
      <c r="B184" s="3">
        <v>7.6</v>
      </c>
      <c r="C184" s="4" t="str">
        <f>IF(ISNUMBER(MATCH(#REF!,非处方药名称!A:A,0)),"非处方药","处方药")</f>
        <v>处方药</v>
      </c>
      <c r="D184" s="1" t="s">
        <v>1769</v>
      </c>
      <c r="E184" s="1" t="s">
        <v>1770</v>
      </c>
      <c r="F184" s="1" t="s">
        <v>1771</v>
      </c>
      <c r="G184" s="1" t="s">
        <v>1772</v>
      </c>
      <c r="H184" s="1" t="s">
        <v>1773</v>
      </c>
      <c r="I184" s="1" t="s">
        <v>64</v>
      </c>
      <c r="J184" s="1" t="s">
        <v>1774</v>
      </c>
      <c r="K184" s="1" t="s">
        <v>1775</v>
      </c>
      <c r="L184" s="1" t="s">
        <v>1776</v>
      </c>
      <c r="M184" s="1" t="s">
        <v>1777</v>
      </c>
      <c r="N184" s="1" t="s">
        <v>1778</v>
      </c>
      <c r="O184" s="1" t="s">
        <v>1779</v>
      </c>
      <c r="P184" s="1" t="s">
        <v>30</v>
      </c>
      <c r="Q184" s="1" t="s">
        <v>31</v>
      </c>
    </row>
    <row r="185" spans="1:17">
      <c r="A185" s="1" t="s">
        <v>1780</v>
      </c>
      <c r="B185" s="3">
        <v>28.8</v>
      </c>
      <c r="C185" s="4" t="str">
        <f>IF(ISNUMBER(MATCH(#REF!,非处方药名称!A:A,0)),"非处方药","处方药")</f>
        <v>处方药</v>
      </c>
      <c r="D185" s="1" t="s">
        <v>1781</v>
      </c>
      <c r="E185" s="1" t="s">
        <v>1782</v>
      </c>
      <c r="F185" s="1" t="s">
        <v>1783</v>
      </c>
      <c r="G185" s="1" t="s">
        <v>1784</v>
      </c>
      <c r="H185" s="1" t="s">
        <v>1785</v>
      </c>
      <c r="I185" s="1" t="s">
        <v>1786</v>
      </c>
      <c r="J185" s="1" t="s">
        <v>1787</v>
      </c>
      <c r="K185" s="1" t="s">
        <v>1788</v>
      </c>
      <c r="L185" s="1" t="s">
        <v>1789</v>
      </c>
      <c r="M185" s="1" t="s">
        <v>1790</v>
      </c>
      <c r="N185" s="1" t="s">
        <v>1791</v>
      </c>
      <c r="O185" s="1" t="s">
        <v>1641</v>
      </c>
      <c r="P185" s="1" t="s">
        <v>1792</v>
      </c>
      <c r="Q185" s="1" t="s">
        <v>31</v>
      </c>
    </row>
    <row r="186" spans="1:17">
      <c r="A186" s="1" t="s">
        <v>1793</v>
      </c>
      <c r="B186" s="3">
        <v>18.5</v>
      </c>
      <c r="C186" s="4" t="str">
        <f>IF(ISNUMBER(MATCH(#REF!,非处方药名称!A:A,0)),"非处方药","处方药")</f>
        <v>处方药</v>
      </c>
      <c r="D186" s="1" t="s">
        <v>1794</v>
      </c>
      <c r="E186" s="1" t="s">
        <v>1795</v>
      </c>
      <c r="F186" s="1" t="s">
        <v>1796</v>
      </c>
      <c r="G186" s="1" t="s">
        <v>1797</v>
      </c>
      <c r="H186" s="1" t="s">
        <v>1798</v>
      </c>
      <c r="I186" s="1" t="s">
        <v>1799</v>
      </c>
      <c r="J186" s="1" t="s">
        <v>1800</v>
      </c>
      <c r="K186" s="1" t="s">
        <v>1801</v>
      </c>
      <c r="L186" s="1" t="s">
        <v>64</v>
      </c>
      <c r="M186" s="1" t="s">
        <v>1802</v>
      </c>
      <c r="N186" s="1" t="s">
        <v>1803</v>
      </c>
      <c r="O186" s="1" t="s">
        <v>1804</v>
      </c>
      <c r="P186" s="1" t="s">
        <v>30</v>
      </c>
      <c r="Q186" s="1" t="s">
        <v>549</v>
      </c>
    </row>
    <row r="187" spans="1:17">
      <c r="A187" s="1" t="s">
        <v>1805</v>
      </c>
      <c r="B187" s="3">
        <v>51.5</v>
      </c>
      <c r="C187" s="4" t="str">
        <f>IF(ISNUMBER(MATCH(#REF!,非处方药名称!A:A,0)),"非处方药","处方药")</f>
        <v>处方药</v>
      </c>
      <c r="D187" s="1" t="s">
        <v>1806</v>
      </c>
      <c r="E187" s="1" t="s">
        <v>1807</v>
      </c>
      <c r="F187" s="1" t="s">
        <v>1808</v>
      </c>
      <c r="G187" s="1" t="s">
        <v>1809</v>
      </c>
      <c r="H187" s="1" t="s">
        <v>1810</v>
      </c>
      <c r="I187" s="1" t="s">
        <v>1811</v>
      </c>
      <c r="J187" s="1" t="s">
        <v>1812</v>
      </c>
      <c r="K187" s="1" t="s">
        <v>1813</v>
      </c>
      <c r="L187" s="1" t="s">
        <v>1814</v>
      </c>
      <c r="M187" s="1" t="s">
        <v>1815</v>
      </c>
      <c r="N187" s="1" t="s">
        <v>204</v>
      </c>
      <c r="O187" s="1" t="s">
        <v>1816</v>
      </c>
      <c r="P187" s="1" t="s">
        <v>30</v>
      </c>
      <c r="Q187" s="1" t="s">
        <v>31</v>
      </c>
    </row>
    <row r="188" spans="1:17">
      <c r="A188" s="1" t="s">
        <v>1817</v>
      </c>
      <c r="B188" s="17">
        <v>109</v>
      </c>
      <c r="C188" s="4" t="str">
        <f>IF(ISNUMBER(MATCH(#REF!,非处方药名称!A:A,0)),"非处方药","处方药")</f>
        <v>处方药</v>
      </c>
      <c r="D188" s="1" t="s">
        <v>1818</v>
      </c>
      <c r="E188" s="1" t="s">
        <v>1819</v>
      </c>
      <c r="F188" s="1" t="s">
        <v>1820</v>
      </c>
      <c r="G188" s="1" t="s">
        <v>1821</v>
      </c>
      <c r="H188" s="1" t="s">
        <v>1822</v>
      </c>
      <c r="I188" s="1" t="s">
        <v>64</v>
      </c>
      <c r="J188" s="1" t="s">
        <v>1823</v>
      </c>
      <c r="K188" s="1" t="s">
        <v>1824</v>
      </c>
      <c r="L188" s="1" t="s">
        <v>167</v>
      </c>
      <c r="M188" s="1" t="s">
        <v>1825</v>
      </c>
      <c r="N188" s="1" t="s">
        <v>1826</v>
      </c>
      <c r="O188" s="1" t="s">
        <v>1827</v>
      </c>
      <c r="P188" s="1" t="s">
        <v>30</v>
      </c>
      <c r="Q188" s="1" t="s">
        <v>31</v>
      </c>
    </row>
    <row r="189" spans="1:17">
      <c r="A189" s="1" t="s">
        <v>1828</v>
      </c>
      <c r="B189" s="3">
        <v>7.2</v>
      </c>
      <c r="C189" s="4" t="str">
        <f>IF(ISNUMBER(MATCH(#REF!,非处方药名称!A:A,0)),"非处方药","处方药")</f>
        <v>处方药</v>
      </c>
      <c r="D189" s="1" t="s">
        <v>1829</v>
      </c>
      <c r="E189" s="1" t="s">
        <v>1830</v>
      </c>
      <c r="F189" s="1" t="s">
        <v>1831</v>
      </c>
      <c r="G189" s="1" t="s">
        <v>1832</v>
      </c>
      <c r="H189" s="1" t="s">
        <v>64</v>
      </c>
      <c r="I189" s="1" t="s">
        <v>64</v>
      </c>
      <c r="J189" s="1" t="s">
        <v>1833</v>
      </c>
      <c r="K189" s="1"/>
      <c r="L189" s="1" t="s">
        <v>66</v>
      </c>
      <c r="M189" s="1"/>
      <c r="N189" s="1" t="s">
        <v>331</v>
      </c>
      <c r="O189" s="1" t="s">
        <v>1570</v>
      </c>
      <c r="P189" s="1" t="s">
        <v>30</v>
      </c>
      <c r="Q189" s="1" t="s">
        <v>92</v>
      </c>
    </row>
    <row r="190" spans="1:17">
      <c r="A190" s="1" t="s">
        <v>1834</v>
      </c>
      <c r="B190" s="3">
        <v>12.4</v>
      </c>
      <c r="C190" s="4" t="str">
        <f>IF(ISNUMBER(MATCH(#REF!,非处方药名称!A:A,0)),"非处方药","处方药")</f>
        <v>处方药</v>
      </c>
      <c r="D190" s="1" t="s">
        <v>846</v>
      </c>
      <c r="E190" s="1" t="s">
        <v>1835</v>
      </c>
      <c r="F190" s="1" t="s">
        <v>1836</v>
      </c>
      <c r="G190" s="1" t="s">
        <v>1837</v>
      </c>
      <c r="H190" s="1" t="s">
        <v>64</v>
      </c>
      <c r="I190" s="1" t="s">
        <v>64</v>
      </c>
      <c r="J190" s="1" t="s">
        <v>1838</v>
      </c>
      <c r="K190" s="1"/>
      <c r="L190" s="1" t="s">
        <v>66</v>
      </c>
      <c r="M190" s="1"/>
      <c r="N190" s="1" t="s">
        <v>79</v>
      </c>
      <c r="O190" s="1" t="s">
        <v>1839</v>
      </c>
      <c r="P190" s="1" t="s">
        <v>30</v>
      </c>
      <c r="Q190" s="1" t="s">
        <v>45</v>
      </c>
    </row>
    <row r="191" spans="1:17">
      <c r="A191" s="1" t="s">
        <v>1840</v>
      </c>
      <c r="B191" s="3">
        <v>33.2</v>
      </c>
      <c r="C191" s="4" t="str">
        <f>IF(ISNUMBER(MATCH(#REF!,非处方药名称!A:A,0)),"非处方药","处方药")</f>
        <v>处方药</v>
      </c>
      <c r="D191" s="1" t="s">
        <v>1841</v>
      </c>
      <c r="E191" s="1" t="s">
        <v>1842</v>
      </c>
      <c r="F191" s="1" t="s">
        <v>1843</v>
      </c>
      <c r="G191" s="1" t="s">
        <v>1844</v>
      </c>
      <c r="H191" s="1" t="s">
        <v>1845</v>
      </c>
      <c r="I191" s="1" t="s">
        <v>1846</v>
      </c>
      <c r="J191" s="1" t="s">
        <v>1847</v>
      </c>
      <c r="K191" s="1" t="s">
        <v>1848</v>
      </c>
      <c r="L191" s="1" t="s">
        <v>1849</v>
      </c>
      <c r="M191" s="1" t="s">
        <v>1850</v>
      </c>
      <c r="N191" s="1" t="s">
        <v>1851</v>
      </c>
      <c r="O191" s="1" t="s">
        <v>1852</v>
      </c>
      <c r="P191" s="1" t="s">
        <v>30</v>
      </c>
      <c r="Q191" s="1" t="s">
        <v>192</v>
      </c>
    </row>
    <row r="192" spans="1:17">
      <c r="A192" s="1" t="s">
        <v>1853</v>
      </c>
      <c r="B192" s="3">
        <v>4.9</v>
      </c>
      <c r="C192" s="4" t="str">
        <f>IF(ISNUMBER(MATCH(#REF!,非处方药名称!A:A,0)),"非处方药","处方药")</f>
        <v>处方药</v>
      </c>
      <c r="D192" s="1" t="s">
        <v>1854</v>
      </c>
      <c r="E192" s="1" t="s">
        <v>1224</v>
      </c>
      <c r="F192" s="1" t="s">
        <v>1855</v>
      </c>
      <c r="G192" s="1" t="s">
        <v>713</v>
      </c>
      <c r="H192" s="1" t="s">
        <v>167</v>
      </c>
      <c r="I192" s="1" t="s">
        <v>167</v>
      </c>
      <c r="J192" s="1" t="s">
        <v>932</v>
      </c>
      <c r="K192" s="1"/>
      <c r="L192" s="1" t="s">
        <v>66</v>
      </c>
      <c r="M192" s="1"/>
      <c r="N192" s="1" t="s">
        <v>90</v>
      </c>
      <c r="O192" s="1" t="s">
        <v>1497</v>
      </c>
      <c r="P192" s="1" t="s">
        <v>1856</v>
      </c>
      <c r="Q192" s="1" t="s">
        <v>120</v>
      </c>
    </row>
    <row r="193" spans="1:17">
      <c r="A193" s="1" t="s">
        <v>1857</v>
      </c>
      <c r="B193" s="3">
        <v>27.3</v>
      </c>
      <c r="C193" s="4" t="str">
        <f>IF(ISNUMBER(MATCH(#REF!,非处方药名称!A:A,0)),"非处方药","处方药")</f>
        <v>处方药</v>
      </c>
      <c r="D193" s="1" t="s">
        <v>1858</v>
      </c>
      <c r="E193" s="1" t="s">
        <v>1859</v>
      </c>
      <c r="F193" s="1" t="s">
        <v>1860</v>
      </c>
      <c r="G193" s="1" t="s">
        <v>1861</v>
      </c>
      <c r="H193" s="1" t="s">
        <v>1862</v>
      </c>
      <c r="I193" s="1" t="s">
        <v>1863</v>
      </c>
      <c r="J193" s="1" t="s">
        <v>1864</v>
      </c>
      <c r="K193" s="1" t="s">
        <v>1865</v>
      </c>
      <c r="L193" s="1" t="s">
        <v>1866</v>
      </c>
      <c r="M193" s="1" t="s">
        <v>1867</v>
      </c>
      <c r="N193" s="1" t="s">
        <v>1868</v>
      </c>
      <c r="O193" s="1" t="s">
        <v>1869</v>
      </c>
      <c r="P193" s="1" t="s">
        <v>30</v>
      </c>
      <c r="Q193" s="1" t="s">
        <v>1870</v>
      </c>
    </row>
    <row r="194" spans="1:17">
      <c r="A194" s="1" t="s">
        <v>1871</v>
      </c>
      <c r="B194" s="3">
        <v>95.5</v>
      </c>
      <c r="C194" s="4" t="str">
        <f>IF(ISNUMBER(MATCH(#REF!,非处方药名称!A:A,0)),"非处方药","处方药")</f>
        <v>处方药</v>
      </c>
      <c r="D194" s="1" t="s">
        <v>1872</v>
      </c>
      <c r="E194" s="1" t="s">
        <v>1873</v>
      </c>
      <c r="F194" s="1" t="s">
        <v>1874</v>
      </c>
      <c r="G194" s="1" t="s">
        <v>1875</v>
      </c>
      <c r="H194" s="1" t="s">
        <v>1876</v>
      </c>
      <c r="I194" s="1" t="s">
        <v>64</v>
      </c>
      <c r="J194" s="1" t="s">
        <v>1877</v>
      </c>
      <c r="K194" s="1" t="s">
        <v>234</v>
      </c>
      <c r="L194" s="1" t="s">
        <v>64</v>
      </c>
      <c r="M194" s="1" t="s">
        <v>1878</v>
      </c>
      <c r="N194" s="1" t="s">
        <v>1791</v>
      </c>
      <c r="O194" s="1" t="s">
        <v>1879</v>
      </c>
      <c r="P194" s="1" t="s">
        <v>30</v>
      </c>
      <c r="Q194" s="1" t="s">
        <v>1880</v>
      </c>
    </row>
    <row r="195" spans="1:17">
      <c r="A195" s="1" t="s">
        <v>1881</v>
      </c>
      <c r="B195" s="3">
        <v>49.1</v>
      </c>
      <c r="C195" s="4" t="str">
        <f>IF(ISNUMBER(MATCH(#REF!,非处方药名称!A:A,0)),"非处方药","处方药")</f>
        <v>处方药</v>
      </c>
      <c r="D195" s="1" t="s">
        <v>1882</v>
      </c>
      <c r="E195" s="1" t="s">
        <v>1883</v>
      </c>
      <c r="F195" s="1" t="s">
        <v>1884</v>
      </c>
      <c r="G195" s="1" t="s">
        <v>1885</v>
      </c>
      <c r="H195" s="1" t="s">
        <v>1886</v>
      </c>
      <c r="I195" s="1" t="s">
        <v>1887</v>
      </c>
      <c r="J195" s="1" t="s">
        <v>1888</v>
      </c>
      <c r="K195" s="1" t="s">
        <v>1889</v>
      </c>
      <c r="L195" s="1" t="s">
        <v>1890</v>
      </c>
      <c r="M195" s="1" t="s">
        <v>1891</v>
      </c>
      <c r="N195" s="1" t="s">
        <v>1892</v>
      </c>
      <c r="O195" s="1" t="s">
        <v>1893</v>
      </c>
      <c r="P195" s="1" t="s">
        <v>1894</v>
      </c>
      <c r="Q195" s="1" t="s">
        <v>120</v>
      </c>
    </row>
    <row r="196" spans="1:17">
      <c r="A196" s="1" t="s">
        <v>1895</v>
      </c>
      <c r="B196" s="3">
        <v>9.2</v>
      </c>
      <c r="C196" s="4" t="str">
        <f>IF(ISNUMBER(MATCH(#REF!,非处方药名称!A:A,0)),"非处方药","处方药")</f>
        <v>处方药</v>
      </c>
      <c r="D196" s="1" t="s">
        <v>1896</v>
      </c>
      <c r="E196" s="1" t="s">
        <v>1509</v>
      </c>
      <c r="F196" s="1" t="s">
        <v>1897</v>
      </c>
      <c r="G196" s="1" t="s">
        <v>1898</v>
      </c>
      <c r="H196" s="1" t="s">
        <v>1899</v>
      </c>
      <c r="I196" s="1" t="s">
        <v>64</v>
      </c>
      <c r="J196" s="1" t="s">
        <v>1900</v>
      </c>
      <c r="K196" s="1" t="s">
        <v>1901</v>
      </c>
      <c r="L196" s="1" t="s">
        <v>530</v>
      </c>
      <c r="M196" s="1" t="s">
        <v>1902</v>
      </c>
      <c r="N196" s="1" t="s">
        <v>1903</v>
      </c>
      <c r="O196" s="1" t="s">
        <v>1904</v>
      </c>
      <c r="P196" s="1" t="s">
        <v>30</v>
      </c>
      <c r="Q196" s="1" t="s">
        <v>1905</v>
      </c>
    </row>
    <row r="197" spans="1:17">
      <c r="A197" s="1" t="s">
        <v>1906</v>
      </c>
      <c r="B197" s="3">
        <v>16.8</v>
      </c>
      <c r="C197" s="4" t="str">
        <f>IF(ISNUMBER(MATCH(#REF!,非处方药名称!A:A,0)),"非处方药","处方药")</f>
        <v>处方药</v>
      </c>
      <c r="D197" s="1" t="s">
        <v>1757</v>
      </c>
      <c r="E197" s="1" t="s">
        <v>1907</v>
      </c>
      <c r="F197" s="1" t="s">
        <v>1908</v>
      </c>
      <c r="G197" s="1" t="s">
        <v>1909</v>
      </c>
      <c r="H197" s="1" t="s">
        <v>1910</v>
      </c>
      <c r="I197" s="1" t="s">
        <v>1911</v>
      </c>
      <c r="J197" s="1" t="s">
        <v>1912</v>
      </c>
      <c r="K197" s="1" t="s">
        <v>1913</v>
      </c>
      <c r="L197" s="1" t="s">
        <v>1914</v>
      </c>
      <c r="M197" s="1" t="s">
        <v>1915</v>
      </c>
      <c r="N197" s="1" t="s">
        <v>1778</v>
      </c>
      <c r="O197" s="1" t="s">
        <v>1916</v>
      </c>
      <c r="P197" s="1" t="s">
        <v>30</v>
      </c>
      <c r="Q197" s="1" t="s">
        <v>356</v>
      </c>
    </row>
    <row r="198" spans="1:17">
      <c r="A198" s="1" t="s">
        <v>1917</v>
      </c>
      <c r="B198" s="3">
        <v>9.8</v>
      </c>
      <c r="C198" s="4" t="str">
        <f>IF(ISNUMBER(MATCH(#REF!,非处方药名称!A:A,0)),"非处方药","处方药")</f>
        <v>处方药</v>
      </c>
      <c r="D198" s="1" t="s">
        <v>1918</v>
      </c>
      <c r="E198" s="1" t="s">
        <v>597</v>
      </c>
      <c r="F198" s="1" t="s">
        <v>1919</v>
      </c>
      <c r="G198" s="1" t="s">
        <v>1920</v>
      </c>
      <c r="H198" s="1" t="s">
        <v>1921</v>
      </c>
      <c r="I198" s="1" t="s">
        <v>1922</v>
      </c>
      <c r="J198" s="1" t="s">
        <v>1923</v>
      </c>
      <c r="K198" s="1" t="s">
        <v>603</v>
      </c>
      <c r="L198" s="1" t="s">
        <v>1924</v>
      </c>
      <c r="M198" s="1" t="s">
        <v>1925</v>
      </c>
      <c r="N198" s="1" t="s">
        <v>1926</v>
      </c>
      <c r="O198" s="1" t="s">
        <v>1927</v>
      </c>
      <c r="P198" s="1" t="s">
        <v>1928</v>
      </c>
      <c r="Q198" s="1" t="s">
        <v>549</v>
      </c>
    </row>
    <row r="199" spans="1:17">
      <c r="A199" s="1" t="s">
        <v>1929</v>
      </c>
      <c r="B199" s="3">
        <v>10.7</v>
      </c>
      <c r="C199" s="4" t="str">
        <f>IF(ISNUMBER(MATCH(#REF!,非处方药名称!A:A,0)),"非处方药","处方药")</f>
        <v>处方药</v>
      </c>
      <c r="D199" s="1" t="s">
        <v>1930</v>
      </c>
      <c r="E199" s="1" t="s">
        <v>1931</v>
      </c>
      <c r="F199" s="1" t="s">
        <v>1932</v>
      </c>
      <c r="G199" s="1" t="s">
        <v>1933</v>
      </c>
      <c r="H199" s="1" t="s">
        <v>64</v>
      </c>
      <c r="I199" s="1" t="s">
        <v>64</v>
      </c>
      <c r="J199" s="1" t="s">
        <v>1934</v>
      </c>
      <c r="K199" s="1"/>
      <c r="L199" s="1" t="s">
        <v>66</v>
      </c>
      <c r="M199" s="1" t="s">
        <v>1935</v>
      </c>
      <c r="N199" s="1" t="s">
        <v>90</v>
      </c>
      <c r="O199" s="1" t="s">
        <v>1936</v>
      </c>
      <c r="P199" s="1" t="s">
        <v>1937</v>
      </c>
      <c r="Q199" s="1"/>
    </row>
    <row r="200" spans="1:17">
      <c r="A200" s="1" t="s">
        <v>1938</v>
      </c>
      <c r="B200" s="3">
        <v>9.8</v>
      </c>
      <c r="C200" s="4" t="str">
        <f>IF(ISNUMBER(MATCH(#REF!,非处方药名称!A:A,0)),"非处方药","处方药")</f>
        <v>处方药</v>
      </c>
      <c r="D200" s="1" t="s">
        <v>1939</v>
      </c>
      <c r="E200" s="1" t="s">
        <v>1940</v>
      </c>
      <c r="F200" s="1" t="s">
        <v>1941</v>
      </c>
      <c r="G200" s="1" t="s">
        <v>1942</v>
      </c>
      <c r="H200" s="1" t="s">
        <v>64</v>
      </c>
      <c r="I200" s="1" t="s">
        <v>64</v>
      </c>
      <c r="J200" s="1" t="s">
        <v>463</v>
      </c>
      <c r="K200" s="1"/>
      <c r="L200" s="1" t="s">
        <v>89</v>
      </c>
      <c r="M200" s="1"/>
      <c r="N200" s="1" t="s">
        <v>68</v>
      </c>
      <c r="O200" s="1" t="s">
        <v>1943</v>
      </c>
      <c r="P200" s="1" t="s">
        <v>30</v>
      </c>
      <c r="Q200" s="1" t="s">
        <v>120</v>
      </c>
    </row>
    <row r="201" spans="1:17">
      <c r="A201" s="1" t="s">
        <v>1944</v>
      </c>
      <c r="B201" s="3">
        <v>6.6</v>
      </c>
      <c r="C201" s="4" t="str">
        <f>IF(ISNUMBER(MATCH(#REF!,非处方药名称!A:A,0)),"非处方药","处方药")</f>
        <v>处方药</v>
      </c>
      <c r="D201" s="1" t="s">
        <v>1945</v>
      </c>
      <c r="E201" s="1" t="s">
        <v>1946</v>
      </c>
      <c r="F201" s="1" t="s">
        <v>1947</v>
      </c>
      <c r="G201" s="1" t="s">
        <v>1948</v>
      </c>
      <c r="H201" s="1" t="s">
        <v>64</v>
      </c>
      <c r="I201" s="1" t="s">
        <v>283</v>
      </c>
      <c r="J201" s="1" t="s">
        <v>1949</v>
      </c>
      <c r="K201" s="1" t="s">
        <v>148</v>
      </c>
      <c r="L201" s="1" t="s">
        <v>66</v>
      </c>
      <c r="M201" s="1"/>
      <c r="N201" s="1" t="s">
        <v>90</v>
      </c>
      <c r="O201" s="1" t="s">
        <v>905</v>
      </c>
      <c r="P201" s="1" t="s">
        <v>1950</v>
      </c>
      <c r="Q201" s="1" t="s">
        <v>30</v>
      </c>
    </row>
    <row r="202" spans="1:17">
      <c r="A202" s="1" t="s">
        <v>1951</v>
      </c>
      <c r="B202" s="17">
        <v>398</v>
      </c>
      <c r="C202" s="4" t="str">
        <f>IF(ISNUMBER(MATCH(#REF!,非处方药名称!A:A,0)),"非处方药","处方药")</f>
        <v>处方药</v>
      </c>
      <c r="D202" s="1" t="s">
        <v>1952</v>
      </c>
      <c r="E202" s="1" t="s">
        <v>1953</v>
      </c>
      <c r="F202" s="1" t="s">
        <v>1954</v>
      </c>
      <c r="G202" s="1" t="s">
        <v>1955</v>
      </c>
      <c r="H202" s="1" t="s">
        <v>64</v>
      </c>
      <c r="I202" s="1" t="s">
        <v>1956</v>
      </c>
      <c r="J202" s="1" t="s">
        <v>1957</v>
      </c>
      <c r="K202" s="1"/>
      <c r="L202" s="1" t="s">
        <v>1958</v>
      </c>
      <c r="M202" s="1"/>
      <c r="N202" s="1" t="s">
        <v>1959</v>
      </c>
      <c r="O202" s="1" t="s">
        <v>1960</v>
      </c>
      <c r="P202" s="1" t="s">
        <v>1961</v>
      </c>
      <c r="Q202" s="1" t="s">
        <v>120</v>
      </c>
    </row>
    <row r="203" spans="1:17">
      <c r="A203" s="1" t="s">
        <v>1962</v>
      </c>
      <c r="B203" s="3">
        <v>44.5</v>
      </c>
      <c r="C203" s="4" t="str">
        <f>IF(ISNUMBER(MATCH(#REF!,非处方药名称!A:A,0)),"非处方药","处方药")</f>
        <v>处方药</v>
      </c>
      <c r="D203" s="1" t="s">
        <v>1963</v>
      </c>
      <c r="E203" s="1" t="s">
        <v>627</v>
      </c>
      <c r="F203" s="1" t="s">
        <v>1964</v>
      </c>
      <c r="G203" s="1" t="s">
        <v>1965</v>
      </c>
      <c r="H203" s="1" t="s">
        <v>1966</v>
      </c>
      <c r="I203" s="1" t="s">
        <v>1967</v>
      </c>
      <c r="J203" s="1" t="s">
        <v>1968</v>
      </c>
      <c r="K203" s="1" t="s">
        <v>1969</v>
      </c>
      <c r="L203" s="1" t="s">
        <v>89</v>
      </c>
      <c r="M203" s="1" t="s">
        <v>1970</v>
      </c>
      <c r="N203" s="1" t="s">
        <v>90</v>
      </c>
      <c r="O203" s="1" t="s">
        <v>1971</v>
      </c>
      <c r="P203" s="1" t="s">
        <v>1972</v>
      </c>
      <c r="Q203" s="1" t="s">
        <v>31</v>
      </c>
    </row>
    <row r="204" spans="1:17">
      <c r="A204" s="1" t="s">
        <v>1973</v>
      </c>
      <c r="B204" s="3">
        <v>12.5</v>
      </c>
      <c r="C204" s="4" t="str">
        <f>IF(ISNUMBER(MATCH(#REF!,非处方药名称!A:A,0)),"非处方药","处方药")</f>
        <v>处方药</v>
      </c>
      <c r="D204" s="1" t="s">
        <v>1974</v>
      </c>
      <c r="E204" s="1" t="s">
        <v>1975</v>
      </c>
      <c r="F204" s="1" t="s">
        <v>1976</v>
      </c>
      <c r="G204" s="1" t="s">
        <v>1977</v>
      </c>
      <c r="H204" s="1" t="s">
        <v>1978</v>
      </c>
      <c r="I204" s="1" t="s">
        <v>1979</v>
      </c>
      <c r="J204" s="1" t="s">
        <v>1980</v>
      </c>
      <c r="K204" s="1" t="s">
        <v>1981</v>
      </c>
      <c r="L204" s="1" t="s">
        <v>1982</v>
      </c>
      <c r="M204" s="1" t="s">
        <v>1983</v>
      </c>
      <c r="N204" s="1" t="s">
        <v>1984</v>
      </c>
      <c r="O204" s="1" t="s">
        <v>1985</v>
      </c>
      <c r="P204" s="1" t="s">
        <v>1986</v>
      </c>
      <c r="Q204" s="1" t="s">
        <v>31</v>
      </c>
    </row>
    <row r="205" spans="1:17">
      <c r="A205" s="1" t="s">
        <v>1987</v>
      </c>
      <c r="B205" s="3">
        <v>18.1</v>
      </c>
      <c r="C205" s="4" t="str">
        <f>IF(ISNUMBER(MATCH(#REF!,非处方药名称!A:A,0)),"非处方药","处方药")</f>
        <v>处方药</v>
      </c>
      <c r="D205" s="1" t="s">
        <v>1988</v>
      </c>
      <c r="E205" s="1" t="s">
        <v>970</v>
      </c>
      <c r="F205" s="1" t="s">
        <v>1989</v>
      </c>
      <c r="G205" s="1" t="s">
        <v>1990</v>
      </c>
      <c r="H205" s="1" t="s">
        <v>1991</v>
      </c>
      <c r="I205" s="1" t="s">
        <v>1992</v>
      </c>
      <c r="J205" s="1" t="s">
        <v>1993</v>
      </c>
      <c r="K205" s="1" t="s">
        <v>1994</v>
      </c>
      <c r="L205" s="1" t="s">
        <v>1995</v>
      </c>
      <c r="M205" s="1" t="s">
        <v>1996</v>
      </c>
      <c r="N205" s="1" t="s">
        <v>1997</v>
      </c>
      <c r="O205" s="1" t="s">
        <v>1998</v>
      </c>
      <c r="P205" s="1" t="s">
        <v>1999</v>
      </c>
      <c r="Q205" s="1" t="s">
        <v>1880</v>
      </c>
    </row>
    <row r="206" spans="1:17">
      <c r="A206" s="1" t="s">
        <v>2000</v>
      </c>
      <c r="B206" s="17">
        <v>39</v>
      </c>
      <c r="C206" s="4" t="str">
        <f>IF(ISNUMBER(MATCH(#REF!,非处方药名称!A:A,0)),"非处方药","处方药")</f>
        <v>处方药</v>
      </c>
      <c r="D206" s="1" t="s">
        <v>2001</v>
      </c>
      <c r="E206" s="1" t="s">
        <v>2002</v>
      </c>
      <c r="F206" s="1" t="s">
        <v>2003</v>
      </c>
      <c r="G206" s="1" t="s">
        <v>2004</v>
      </c>
      <c r="H206" s="1" t="s">
        <v>2005</v>
      </c>
      <c r="I206" s="1" t="s">
        <v>2006</v>
      </c>
      <c r="J206" s="1" t="s">
        <v>2007</v>
      </c>
      <c r="K206" s="1" t="s">
        <v>2008</v>
      </c>
      <c r="L206" s="1" t="s">
        <v>2009</v>
      </c>
      <c r="M206" s="1" t="s">
        <v>2010</v>
      </c>
      <c r="N206" s="1" t="s">
        <v>2011</v>
      </c>
      <c r="O206" s="1" t="s">
        <v>2012</v>
      </c>
      <c r="P206" s="1" t="s">
        <v>2013</v>
      </c>
      <c r="Q206" s="1" t="s">
        <v>45</v>
      </c>
    </row>
    <row r="207" spans="1:17">
      <c r="A207" s="1" t="s">
        <v>2014</v>
      </c>
      <c r="B207" s="17">
        <v>33</v>
      </c>
      <c r="C207" s="4" t="str">
        <f>IF(ISNUMBER(MATCH(#REF!,非处方药名称!A:A,0)),"非处方药","处方药")</f>
        <v>处方药</v>
      </c>
      <c r="D207" s="1" t="s">
        <v>2015</v>
      </c>
      <c r="E207" s="1" t="s">
        <v>2016</v>
      </c>
      <c r="F207" s="1" t="s">
        <v>2017</v>
      </c>
      <c r="G207" s="1" t="s">
        <v>2018</v>
      </c>
      <c r="H207" s="1" t="s">
        <v>2019</v>
      </c>
      <c r="I207" s="1" t="s">
        <v>64</v>
      </c>
      <c r="J207" s="1" t="s">
        <v>2020</v>
      </c>
      <c r="K207" s="1" t="s">
        <v>234</v>
      </c>
      <c r="L207" s="1" t="s">
        <v>64</v>
      </c>
      <c r="M207" s="1" t="s">
        <v>2021</v>
      </c>
      <c r="N207" s="1" t="s">
        <v>2022</v>
      </c>
      <c r="O207" s="1" t="s">
        <v>2023</v>
      </c>
      <c r="P207" s="1" t="s">
        <v>30</v>
      </c>
      <c r="Q207" s="1" t="s">
        <v>2024</v>
      </c>
    </row>
    <row r="208" spans="1:17">
      <c r="A208" s="1" t="s">
        <v>2025</v>
      </c>
      <c r="B208" s="3">
        <v>29.5</v>
      </c>
      <c r="C208" s="4" t="str">
        <f>IF(ISNUMBER(MATCH(#REF!,非处方药名称!A:A,0)),"非处方药","处方药")</f>
        <v>处方药</v>
      </c>
      <c r="D208" s="1" t="s">
        <v>2026</v>
      </c>
      <c r="E208" s="1" t="s">
        <v>2027</v>
      </c>
      <c r="F208" s="1" t="s">
        <v>2028</v>
      </c>
      <c r="G208" s="1" t="s">
        <v>2029</v>
      </c>
      <c r="H208" s="1" t="s">
        <v>2030</v>
      </c>
      <c r="I208" s="1" t="s">
        <v>2031</v>
      </c>
      <c r="J208" s="1" t="s">
        <v>2032</v>
      </c>
      <c r="K208" s="1" t="s">
        <v>2033</v>
      </c>
      <c r="L208" s="1" t="s">
        <v>2034</v>
      </c>
      <c r="M208" s="1" t="s">
        <v>2035</v>
      </c>
      <c r="N208" s="1" t="s">
        <v>1041</v>
      </c>
      <c r="O208" s="1" t="s">
        <v>2036</v>
      </c>
      <c r="P208" s="1" t="s">
        <v>30</v>
      </c>
      <c r="Q208" s="1" t="s">
        <v>2037</v>
      </c>
    </row>
    <row r="209" spans="1:17">
      <c r="A209" s="1" t="s">
        <v>2038</v>
      </c>
      <c r="B209" s="17">
        <v>95</v>
      </c>
      <c r="C209" s="4" t="str">
        <f>IF(ISNUMBER(MATCH(#REF!,非处方药名称!A:A,0)),"非处方药","处方药")</f>
        <v>处方药</v>
      </c>
      <c r="D209" s="1" t="s">
        <v>1806</v>
      </c>
      <c r="E209" s="1" t="s">
        <v>2039</v>
      </c>
      <c r="F209" s="1" t="s">
        <v>2040</v>
      </c>
      <c r="G209" s="1" t="s">
        <v>2041</v>
      </c>
      <c r="H209" s="1" t="s">
        <v>2042</v>
      </c>
      <c r="I209" s="1" t="s">
        <v>1811</v>
      </c>
      <c r="J209" s="1" t="s">
        <v>2043</v>
      </c>
      <c r="K209" s="1" t="s">
        <v>2044</v>
      </c>
      <c r="L209" s="1"/>
      <c r="M209" s="1" t="s">
        <v>2045</v>
      </c>
      <c r="N209" s="1" t="s">
        <v>204</v>
      </c>
      <c r="O209" s="1" t="s">
        <v>2046</v>
      </c>
      <c r="P209" s="1" t="s">
        <v>30</v>
      </c>
      <c r="Q209" s="1" t="s">
        <v>120</v>
      </c>
    </row>
    <row r="210" spans="1:17">
      <c r="A210" s="1" t="s">
        <v>2047</v>
      </c>
      <c r="B210" s="3">
        <v>18.9</v>
      </c>
      <c r="C210" s="4" t="str">
        <f>IF(ISNUMBER(MATCH(#REF!,非处方药名称!A:A,0)),"非处方药","处方药")</f>
        <v>处方药</v>
      </c>
      <c r="D210" s="1" t="s">
        <v>2048</v>
      </c>
      <c r="E210" s="1" t="s">
        <v>2049</v>
      </c>
      <c r="F210" s="1" t="s">
        <v>2050</v>
      </c>
      <c r="G210" s="1" t="s">
        <v>2051</v>
      </c>
      <c r="H210" s="1" t="s">
        <v>64</v>
      </c>
      <c r="I210" s="1" t="s">
        <v>167</v>
      </c>
      <c r="J210" s="1" t="s">
        <v>2052</v>
      </c>
      <c r="K210" s="1"/>
      <c r="L210" s="1" t="s">
        <v>66</v>
      </c>
      <c r="M210" s="1"/>
      <c r="N210" s="1" t="s">
        <v>139</v>
      </c>
      <c r="O210" s="1" t="s">
        <v>1711</v>
      </c>
      <c r="P210" s="1" t="s">
        <v>2053</v>
      </c>
      <c r="Q210" s="1" t="s">
        <v>658</v>
      </c>
    </row>
    <row r="211" spans="1:17">
      <c r="A211" s="1" t="s">
        <v>2054</v>
      </c>
      <c r="B211" s="3">
        <v>43.7</v>
      </c>
      <c r="C211" s="4" t="str">
        <f>IF(ISNUMBER(MATCH(#REF!,非处方药名称!A:A,0)),"非处方药","处方药")</f>
        <v>处方药</v>
      </c>
      <c r="D211" s="1" t="s">
        <v>468</v>
      </c>
      <c r="E211" s="1" t="s">
        <v>2055</v>
      </c>
      <c r="F211" s="1" t="s">
        <v>2056</v>
      </c>
      <c r="G211" s="1" t="s">
        <v>471</v>
      </c>
      <c r="H211" s="1" t="s">
        <v>64</v>
      </c>
      <c r="I211" s="1" t="s">
        <v>283</v>
      </c>
      <c r="J211" s="1" t="s">
        <v>463</v>
      </c>
      <c r="K211" s="1" t="s">
        <v>148</v>
      </c>
      <c r="L211" s="1" t="s">
        <v>66</v>
      </c>
      <c r="M211" s="1" t="s">
        <v>2057</v>
      </c>
      <c r="N211" s="1" t="s">
        <v>79</v>
      </c>
      <c r="O211" s="1" t="s">
        <v>2058</v>
      </c>
      <c r="P211" s="1" t="s">
        <v>30</v>
      </c>
      <c r="Q211" s="1" t="s">
        <v>82</v>
      </c>
    </row>
    <row r="212" spans="1:17">
      <c r="A212" s="1" t="s">
        <v>2059</v>
      </c>
      <c r="B212" s="17">
        <v>29</v>
      </c>
      <c r="C212" s="4" t="str">
        <f>IF(ISNUMBER(MATCH(#REF!,非处方药名称!A:A,0)),"非处方药","处方药")</f>
        <v>处方药</v>
      </c>
      <c r="D212" s="1" t="s">
        <v>2060</v>
      </c>
      <c r="E212" s="1" t="s">
        <v>2061</v>
      </c>
      <c r="F212" s="1" t="s">
        <v>2062</v>
      </c>
      <c r="G212" s="1" t="s">
        <v>2063</v>
      </c>
      <c r="H212" s="1" t="s">
        <v>64</v>
      </c>
      <c r="I212" s="1" t="s">
        <v>454</v>
      </c>
      <c r="J212" s="1" t="s">
        <v>463</v>
      </c>
      <c r="K212" s="1" t="s">
        <v>1083</v>
      </c>
      <c r="L212" s="1" t="s">
        <v>530</v>
      </c>
      <c r="M212" s="1"/>
      <c r="N212" s="1" t="s">
        <v>90</v>
      </c>
      <c r="O212" s="1" t="s">
        <v>2064</v>
      </c>
      <c r="P212" s="1" t="s">
        <v>2065</v>
      </c>
      <c r="Q212" s="1"/>
    </row>
    <row r="213" spans="1:17">
      <c r="A213" s="1" t="s">
        <v>2066</v>
      </c>
      <c r="B213" s="3">
        <v>29.3</v>
      </c>
      <c r="C213" s="4" t="str">
        <f>IF(ISNUMBER(MATCH(#REF!,非处方药名称!A:A,0)),"非处方药","处方药")</f>
        <v>处方药</v>
      </c>
      <c r="D213" s="1" t="s">
        <v>2067</v>
      </c>
      <c r="E213" s="1" t="s">
        <v>2068</v>
      </c>
      <c r="F213" s="1" t="s">
        <v>2069</v>
      </c>
      <c r="G213" s="1" t="s">
        <v>2070</v>
      </c>
      <c r="H213" s="1" t="s">
        <v>2071</v>
      </c>
      <c r="I213" s="1" t="s">
        <v>2072</v>
      </c>
      <c r="J213" s="1" t="s">
        <v>2073</v>
      </c>
      <c r="K213" s="1"/>
      <c r="L213" s="1" t="s">
        <v>66</v>
      </c>
      <c r="M213" s="1" t="s">
        <v>2074</v>
      </c>
      <c r="N213" s="1" t="s">
        <v>90</v>
      </c>
      <c r="O213" s="1" t="s">
        <v>2075</v>
      </c>
      <c r="P213" s="1" t="s">
        <v>2076</v>
      </c>
      <c r="Q213" s="1"/>
    </row>
    <row r="214" spans="1:17">
      <c r="A214" s="1" t="s">
        <v>2077</v>
      </c>
      <c r="B214" s="17">
        <v>135</v>
      </c>
      <c r="C214" s="4" t="str">
        <f>IF(ISNUMBER(MATCH(#REF!,非处方药名称!A:A,0)),"非处方药","处方药")</f>
        <v>处方药</v>
      </c>
      <c r="D214" s="1" t="s">
        <v>2078</v>
      </c>
      <c r="E214" s="1" t="s">
        <v>2079</v>
      </c>
      <c r="F214" s="1" t="s">
        <v>2080</v>
      </c>
      <c r="G214" s="1" t="s">
        <v>2081</v>
      </c>
      <c r="H214" s="1" t="s">
        <v>2082</v>
      </c>
      <c r="I214" s="1" t="s">
        <v>2083</v>
      </c>
      <c r="J214" s="1" t="s">
        <v>2084</v>
      </c>
      <c r="K214" s="1" t="s">
        <v>2085</v>
      </c>
      <c r="L214" s="1"/>
      <c r="M214" s="1" t="s">
        <v>2086</v>
      </c>
      <c r="N214" s="1" t="s">
        <v>79</v>
      </c>
      <c r="O214" s="1" t="s">
        <v>2087</v>
      </c>
      <c r="P214" s="1" t="s">
        <v>2088</v>
      </c>
      <c r="Q214" s="1" t="s">
        <v>92</v>
      </c>
    </row>
    <row r="215" spans="1:17">
      <c r="A215" s="1" t="s">
        <v>2089</v>
      </c>
      <c r="B215" s="3">
        <v>26.5</v>
      </c>
      <c r="C215" s="4" t="str">
        <f>IF(ISNUMBER(MATCH(#REF!,非处方药名称!A:A,0)),"非处方药","处方药")</f>
        <v>处方药</v>
      </c>
      <c r="D215" s="1" t="s">
        <v>2090</v>
      </c>
      <c r="E215" s="1" t="s">
        <v>2091</v>
      </c>
      <c r="F215" s="1" t="s">
        <v>2092</v>
      </c>
      <c r="G215" s="1" t="s">
        <v>2093</v>
      </c>
      <c r="H215" s="1" t="s">
        <v>2094</v>
      </c>
      <c r="I215" s="1" t="s">
        <v>2095</v>
      </c>
      <c r="J215" s="1" t="s">
        <v>2096</v>
      </c>
      <c r="K215" s="1" t="s">
        <v>2097</v>
      </c>
      <c r="L215" s="1" t="s">
        <v>2098</v>
      </c>
      <c r="M215" s="1" t="s">
        <v>2099</v>
      </c>
      <c r="N215" s="1" t="s">
        <v>2100</v>
      </c>
      <c r="O215" s="1" t="s">
        <v>2101</v>
      </c>
      <c r="P215" s="1" t="s">
        <v>2102</v>
      </c>
      <c r="Q215" s="1" t="s">
        <v>92</v>
      </c>
    </row>
    <row r="216" spans="1:17">
      <c r="A216" s="1" t="s">
        <v>2103</v>
      </c>
      <c r="B216" s="3">
        <v>19.5</v>
      </c>
      <c r="C216" s="4" t="str">
        <f>IF(ISNUMBER(MATCH(#REF!,非处方药名称!A:A,0)),"非处方药","处方药")</f>
        <v>处方药</v>
      </c>
      <c r="D216" s="1" t="s">
        <v>2104</v>
      </c>
      <c r="E216" s="1" t="s">
        <v>2105</v>
      </c>
      <c r="F216" s="1" t="s">
        <v>2106</v>
      </c>
      <c r="G216" s="1" t="s">
        <v>2107</v>
      </c>
      <c r="H216" s="1" t="s">
        <v>64</v>
      </c>
      <c r="I216" s="1" t="s">
        <v>64</v>
      </c>
      <c r="J216" s="1" t="s">
        <v>463</v>
      </c>
      <c r="K216" s="1"/>
      <c r="L216" s="1" t="s">
        <v>66</v>
      </c>
      <c r="M216" s="1"/>
      <c r="N216" s="1" t="s">
        <v>90</v>
      </c>
      <c r="O216" s="1" t="s">
        <v>2108</v>
      </c>
      <c r="P216" s="1" t="s">
        <v>30</v>
      </c>
      <c r="Q216" s="1" t="s">
        <v>31</v>
      </c>
    </row>
    <row r="217" spans="1:17">
      <c r="A217" s="1" t="s">
        <v>2109</v>
      </c>
      <c r="B217" s="17">
        <v>29</v>
      </c>
      <c r="C217" s="4" t="str">
        <f>IF(ISNUMBER(MATCH(#REF!,非处方药名称!A:A,0)),"非处方药","处方药")</f>
        <v>处方药</v>
      </c>
      <c r="D217" s="1" t="s">
        <v>2110</v>
      </c>
      <c r="E217" s="1" t="s">
        <v>1795</v>
      </c>
      <c r="F217" s="1" t="s">
        <v>2111</v>
      </c>
      <c r="G217" s="1" t="s">
        <v>2112</v>
      </c>
      <c r="H217" s="1" t="s">
        <v>2113</v>
      </c>
      <c r="I217" s="1" t="s">
        <v>601</v>
      </c>
      <c r="J217" s="1" t="s">
        <v>2114</v>
      </c>
      <c r="K217" s="1" t="s">
        <v>2115</v>
      </c>
      <c r="L217" s="1" t="s">
        <v>2116</v>
      </c>
      <c r="M217" s="1" t="s">
        <v>2117</v>
      </c>
      <c r="N217" s="1" t="s">
        <v>2118</v>
      </c>
      <c r="O217" s="1" t="s">
        <v>2119</v>
      </c>
      <c r="P217" s="1" t="s">
        <v>2120</v>
      </c>
      <c r="Q217" s="1" t="s">
        <v>120</v>
      </c>
    </row>
    <row r="218" spans="1:17">
      <c r="A218" s="1" t="s">
        <v>2121</v>
      </c>
      <c r="B218" s="3">
        <v>5.7</v>
      </c>
      <c r="C218" s="4" t="str">
        <f>IF(ISNUMBER(MATCH(#REF!,非处方药名称!A:A,0)),"非处方药","处方药")</f>
        <v>处方药</v>
      </c>
      <c r="D218" s="1" t="s">
        <v>2122</v>
      </c>
      <c r="E218" s="1" t="s">
        <v>371</v>
      </c>
      <c r="F218" s="1" t="s">
        <v>2123</v>
      </c>
      <c r="G218" s="1" t="s">
        <v>2124</v>
      </c>
      <c r="H218" s="1" t="s">
        <v>2125</v>
      </c>
      <c r="I218" s="1" t="s">
        <v>2126</v>
      </c>
      <c r="J218" s="1" t="s">
        <v>2127</v>
      </c>
      <c r="K218" s="1" t="s">
        <v>1801</v>
      </c>
      <c r="L218" s="1" t="s">
        <v>64</v>
      </c>
      <c r="M218" s="1" t="s">
        <v>2128</v>
      </c>
      <c r="N218" s="1" t="s">
        <v>2129</v>
      </c>
      <c r="O218" s="1" t="s">
        <v>2130</v>
      </c>
      <c r="P218" s="1" t="s">
        <v>30</v>
      </c>
      <c r="Q218" s="1" t="s">
        <v>120</v>
      </c>
    </row>
    <row r="219" spans="1:17">
      <c r="A219" s="1" t="s">
        <v>2131</v>
      </c>
      <c r="B219" s="3">
        <v>16.4</v>
      </c>
      <c r="C219" s="4" t="str">
        <f>IF(ISNUMBER(MATCH(#REF!,非处方药名称!A:A,0)),"非处方药","处方药")</f>
        <v>处方药</v>
      </c>
      <c r="D219" s="1" t="s">
        <v>2132</v>
      </c>
      <c r="E219" s="1" t="s">
        <v>2133</v>
      </c>
      <c r="F219" s="1" t="s">
        <v>2134</v>
      </c>
      <c r="G219" s="1" t="s">
        <v>2135</v>
      </c>
      <c r="H219" s="1" t="s">
        <v>2136</v>
      </c>
      <c r="I219" s="1" t="s">
        <v>2137</v>
      </c>
      <c r="J219" s="1" t="s">
        <v>2138</v>
      </c>
      <c r="K219" s="1" t="s">
        <v>2139</v>
      </c>
      <c r="L219" s="1" t="s">
        <v>2140</v>
      </c>
      <c r="M219" s="1" t="s">
        <v>2141</v>
      </c>
      <c r="N219" s="1" t="s">
        <v>2142</v>
      </c>
      <c r="O219" s="1" t="s">
        <v>2143</v>
      </c>
      <c r="P219" s="1" t="s">
        <v>819</v>
      </c>
      <c r="Q219" s="1" t="s">
        <v>120</v>
      </c>
    </row>
    <row r="220" spans="1:17">
      <c r="A220" s="1" t="s">
        <v>2144</v>
      </c>
      <c r="B220" s="3">
        <v>12.6</v>
      </c>
      <c r="C220" s="4" t="str">
        <f>IF(ISNUMBER(MATCH(#REF!,非处方药名称!A:A,0)),"非处方药","处方药")</f>
        <v>处方药</v>
      </c>
      <c r="D220" s="1" t="s">
        <v>2145</v>
      </c>
      <c r="E220" s="1" t="s">
        <v>2146</v>
      </c>
      <c r="F220" s="1" t="s">
        <v>2147</v>
      </c>
      <c r="G220" s="1" t="s">
        <v>2148</v>
      </c>
      <c r="H220" s="1" t="s">
        <v>2149</v>
      </c>
      <c r="I220" s="1" t="s">
        <v>1276</v>
      </c>
      <c r="J220" s="1" t="s">
        <v>2150</v>
      </c>
      <c r="K220" s="1" t="s">
        <v>2151</v>
      </c>
      <c r="L220" s="1" t="s">
        <v>2152</v>
      </c>
      <c r="M220" s="1" t="s">
        <v>2153</v>
      </c>
      <c r="N220" s="1" t="s">
        <v>388</v>
      </c>
      <c r="O220" s="1" t="s">
        <v>2154</v>
      </c>
      <c r="P220" s="1" t="s">
        <v>2155</v>
      </c>
      <c r="Q220" s="1" t="s">
        <v>82</v>
      </c>
    </row>
    <row r="221" spans="1:17">
      <c r="A221" s="1" t="s">
        <v>2156</v>
      </c>
      <c r="B221" s="17">
        <v>6</v>
      </c>
      <c r="C221" s="4" t="str">
        <f>IF(ISNUMBER(MATCH(#REF!,非处方药名称!A:A,0)),"非处方药","处方药")</f>
        <v>处方药</v>
      </c>
      <c r="D221" s="1" t="s">
        <v>2157</v>
      </c>
      <c r="E221" s="1" t="s">
        <v>2158</v>
      </c>
      <c r="F221" s="1" t="s">
        <v>2159</v>
      </c>
      <c r="G221" s="1" t="s">
        <v>2160</v>
      </c>
      <c r="H221" s="1" t="s">
        <v>2161</v>
      </c>
      <c r="I221" s="1" t="s">
        <v>2162</v>
      </c>
      <c r="J221" s="1" t="s">
        <v>2163</v>
      </c>
      <c r="K221" s="1" t="s">
        <v>2164</v>
      </c>
      <c r="L221" s="1" t="s">
        <v>2165</v>
      </c>
      <c r="M221" s="1" t="s">
        <v>2166</v>
      </c>
      <c r="N221" s="1" t="s">
        <v>2167</v>
      </c>
      <c r="O221" s="1" t="s">
        <v>2168</v>
      </c>
      <c r="P221" s="1" t="s">
        <v>30</v>
      </c>
      <c r="Q221" s="1" t="s">
        <v>31</v>
      </c>
    </row>
    <row r="222" spans="1:17">
      <c r="A222" s="1" t="s">
        <v>2169</v>
      </c>
      <c r="B222" s="3">
        <v>17.8</v>
      </c>
      <c r="C222" s="4" t="str">
        <f>IF(ISNUMBER(MATCH(#REF!,非处方药名称!A:A,0)),"非处方药","处方药")</f>
        <v>处方药</v>
      </c>
      <c r="D222" s="1" t="s">
        <v>2170</v>
      </c>
      <c r="E222" s="1" t="s">
        <v>2171</v>
      </c>
      <c r="F222" s="1" t="s">
        <v>2172</v>
      </c>
      <c r="G222" s="1" t="s">
        <v>2173</v>
      </c>
      <c r="H222" s="1" t="s">
        <v>2174</v>
      </c>
      <c r="I222" s="1" t="s">
        <v>2175</v>
      </c>
      <c r="J222" s="1" t="s">
        <v>2176</v>
      </c>
      <c r="K222" s="1" t="s">
        <v>2177</v>
      </c>
      <c r="L222" s="1" t="s">
        <v>2178</v>
      </c>
      <c r="M222" s="1" t="s">
        <v>2179</v>
      </c>
      <c r="N222" s="1" t="s">
        <v>2180</v>
      </c>
      <c r="O222" s="1" t="s">
        <v>2181</v>
      </c>
      <c r="P222" s="1" t="s">
        <v>30</v>
      </c>
      <c r="Q222" s="1" t="s">
        <v>549</v>
      </c>
    </row>
    <row r="223" spans="1:17">
      <c r="A223" s="1" t="s">
        <v>2182</v>
      </c>
      <c r="B223" s="3">
        <v>24.6</v>
      </c>
      <c r="C223" s="4" t="str">
        <f>IF(ISNUMBER(MATCH(#REF!,非处方药名称!A:A,0)),"非处方药","处方药")</f>
        <v>处方药</v>
      </c>
      <c r="D223" s="1" t="s">
        <v>2183</v>
      </c>
      <c r="E223" s="1" t="s">
        <v>2184</v>
      </c>
      <c r="F223" s="1" t="s">
        <v>2185</v>
      </c>
      <c r="G223" s="1" t="s">
        <v>2186</v>
      </c>
      <c r="H223" s="1" t="s">
        <v>2187</v>
      </c>
      <c r="I223" s="1" t="s">
        <v>2188</v>
      </c>
      <c r="J223" s="1" t="s">
        <v>2189</v>
      </c>
      <c r="K223" s="1" t="s">
        <v>2190</v>
      </c>
      <c r="L223" s="1" t="s">
        <v>66</v>
      </c>
      <c r="M223" s="1" t="s">
        <v>2191</v>
      </c>
      <c r="N223" s="1" t="s">
        <v>117</v>
      </c>
      <c r="O223" s="1" t="s">
        <v>2192</v>
      </c>
      <c r="P223" s="1" t="s">
        <v>30</v>
      </c>
      <c r="Q223" s="1" t="s">
        <v>31</v>
      </c>
    </row>
    <row r="224" spans="1:17">
      <c r="A224" s="1" t="s">
        <v>2193</v>
      </c>
      <c r="B224" s="17">
        <v>175</v>
      </c>
      <c r="C224" s="4" t="str">
        <f>IF(ISNUMBER(MATCH(#REF!,非处方药名称!A:A,0)),"非处方药","处方药")</f>
        <v>处方药</v>
      </c>
      <c r="D224" s="1" t="s">
        <v>2194</v>
      </c>
      <c r="E224" s="1" t="s">
        <v>2195</v>
      </c>
      <c r="F224" s="1" t="s">
        <v>2196</v>
      </c>
      <c r="G224" s="1" t="s">
        <v>30</v>
      </c>
      <c r="H224" s="1" t="s">
        <v>2197</v>
      </c>
      <c r="I224" s="1" t="s">
        <v>363</v>
      </c>
      <c r="J224" s="1" t="s">
        <v>2198</v>
      </c>
      <c r="K224" s="1" t="s">
        <v>2199</v>
      </c>
      <c r="L224" s="1" t="s">
        <v>2200</v>
      </c>
      <c r="M224" s="1" t="s">
        <v>2201</v>
      </c>
      <c r="N224" s="1" t="s">
        <v>388</v>
      </c>
      <c r="O224" s="1" t="s">
        <v>2202</v>
      </c>
      <c r="P224" s="1" t="s">
        <v>2203</v>
      </c>
      <c r="Q224" s="1" t="s">
        <v>92</v>
      </c>
    </row>
    <row r="225" spans="1:17">
      <c r="A225" s="1" t="s">
        <v>2204</v>
      </c>
      <c r="B225" s="3">
        <v>15.5</v>
      </c>
      <c r="C225" s="4" t="str">
        <f>IF(ISNUMBER(MATCH(#REF!,非处方药名称!A:A,0)),"非处方药","处方药")</f>
        <v>处方药</v>
      </c>
      <c r="D225" s="1" t="s">
        <v>2205</v>
      </c>
      <c r="E225" s="1" t="s">
        <v>2206</v>
      </c>
      <c r="F225" s="1" t="s">
        <v>2207</v>
      </c>
      <c r="G225" s="1" t="s">
        <v>2208</v>
      </c>
      <c r="H225" s="1" t="s">
        <v>64</v>
      </c>
      <c r="I225" s="1" t="s">
        <v>2209</v>
      </c>
      <c r="J225" s="1" t="s">
        <v>2210</v>
      </c>
      <c r="K225" s="1"/>
      <c r="L225" s="1" t="s">
        <v>66</v>
      </c>
      <c r="M225" s="1" t="s">
        <v>2211</v>
      </c>
      <c r="N225" s="1" t="s">
        <v>2212</v>
      </c>
      <c r="O225" s="1" t="s">
        <v>1354</v>
      </c>
      <c r="P225" s="1" t="s">
        <v>2213</v>
      </c>
      <c r="Q225" s="1"/>
    </row>
    <row r="226" spans="1:17">
      <c r="A226" s="1" t="s">
        <v>2214</v>
      </c>
      <c r="B226" s="3">
        <v>105.5</v>
      </c>
      <c r="C226" s="4" t="str">
        <f>IF(ISNUMBER(MATCH(#REF!,非处方药名称!A:A,0)),"非处方药","处方药")</f>
        <v>处方药</v>
      </c>
      <c r="D226" s="1" t="s">
        <v>2215</v>
      </c>
      <c r="E226" s="1" t="s">
        <v>2216</v>
      </c>
      <c r="F226" s="1" t="s">
        <v>2217</v>
      </c>
      <c r="G226" s="1" t="s">
        <v>2218</v>
      </c>
      <c r="H226" s="1" t="s">
        <v>2219</v>
      </c>
      <c r="I226" s="1" t="s">
        <v>167</v>
      </c>
      <c r="J226" s="1" t="s">
        <v>2220</v>
      </c>
      <c r="K226" s="1" t="s">
        <v>2221</v>
      </c>
      <c r="L226" s="1" t="s">
        <v>2222</v>
      </c>
      <c r="M226" s="1" t="s">
        <v>2223</v>
      </c>
      <c r="N226" s="1" t="s">
        <v>2224</v>
      </c>
      <c r="O226" s="1" t="s">
        <v>2225</v>
      </c>
      <c r="P226" s="1" t="s">
        <v>30</v>
      </c>
      <c r="Q226" s="1" t="s">
        <v>1880</v>
      </c>
    </row>
    <row r="227" spans="1:17">
      <c r="A227" s="1" t="s">
        <v>2226</v>
      </c>
      <c r="B227" s="3">
        <v>38.3</v>
      </c>
      <c r="C227" s="4" t="str">
        <f>IF(ISNUMBER(MATCH(#REF!,非处方药名称!A:A,0)),"非处方药","处方药")</f>
        <v>处方药</v>
      </c>
      <c r="D227" s="1" t="s">
        <v>2227</v>
      </c>
      <c r="E227" s="1" t="s">
        <v>2228</v>
      </c>
      <c r="F227" s="1" t="s">
        <v>2229</v>
      </c>
      <c r="G227" s="1" t="s">
        <v>2230</v>
      </c>
      <c r="H227" s="1" t="s">
        <v>2231</v>
      </c>
      <c r="I227" s="1" t="s">
        <v>2232</v>
      </c>
      <c r="J227" s="1" t="s">
        <v>2233</v>
      </c>
      <c r="K227" s="1" t="s">
        <v>2234</v>
      </c>
      <c r="L227" s="1" t="s">
        <v>66</v>
      </c>
      <c r="M227" s="1" t="s">
        <v>2235</v>
      </c>
      <c r="N227" s="1" t="s">
        <v>655</v>
      </c>
      <c r="O227" s="1" t="s">
        <v>2236</v>
      </c>
      <c r="P227" s="1" t="s">
        <v>30</v>
      </c>
      <c r="Q227" s="1" t="s">
        <v>192</v>
      </c>
    </row>
    <row r="228" spans="1:17">
      <c r="A228" s="1" t="s">
        <v>2237</v>
      </c>
      <c r="B228" s="17">
        <v>22</v>
      </c>
      <c r="C228" s="4" t="str">
        <f>IF(ISNUMBER(MATCH(#REF!,非处方药名称!A:A,0)),"非处方药","处方药")</f>
        <v>处方药</v>
      </c>
      <c r="D228" s="1" t="s">
        <v>2238</v>
      </c>
      <c r="E228" s="1" t="s">
        <v>2239</v>
      </c>
      <c r="F228" s="1" t="s">
        <v>2240</v>
      </c>
      <c r="G228" s="1" t="s">
        <v>940</v>
      </c>
      <c r="H228" s="1" t="s">
        <v>64</v>
      </c>
      <c r="I228" s="1" t="s">
        <v>537</v>
      </c>
      <c r="J228" s="1" t="s">
        <v>2241</v>
      </c>
      <c r="K228" s="1"/>
      <c r="L228" s="1" t="s">
        <v>66</v>
      </c>
      <c r="M228" s="1" t="s">
        <v>2242</v>
      </c>
      <c r="N228" s="1" t="s">
        <v>90</v>
      </c>
      <c r="O228" s="1" t="s">
        <v>1290</v>
      </c>
      <c r="P228" s="1" t="s">
        <v>1290</v>
      </c>
      <c r="Q228" s="1"/>
    </row>
    <row r="229" spans="1:17">
      <c r="A229" s="1" t="s">
        <v>2243</v>
      </c>
      <c r="B229" s="17">
        <v>55</v>
      </c>
      <c r="C229" s="4" t="str">
        <f>IF(ISNUMBER(MATCH(#REF!,非处方药名称!A:A,0)),"非处方药","处方药")</f>
        <v>处方药</v>
      </c>
      <c r="D229" s="1" t="s">
        <v>2244</v>
      </c>
      <c r="E229" s="1" t="s">
        <v>2245</v>
      </c>
      <c r="F229" s="1" t="s">
        <v>2246</v>
      </c>
      <c r="G229" s="1" t="s">
        <v>2247</v>
      </c>
      <c r="H229" s="1" t="s">
        <v>2248</v>
      </c>
      <c r="I229" s="1" t="s">
        <v>2249</v>
      </c>
      <c r="J229" s="1" t="s">
        <v>2250</v>
      </c>
      <c r="K229" s="1" t="s">
        <v>2251</v>
      </c>
      <c r="L229" s="1" t="s">
        <v>2252</v>
      </c>
      <c r="M229" s="1" t="s">
        <v>2253</v>
      </c>
      <c r="N229" s="1" t="s">
        <v>2254</v>
      </c>
      <c r="O229" s="1" t="s">
        <v>2255</v>
      </c>
      <c r="P229" s="1" t="s">
        <v>30</v>
      </c>
      <c r="Q229" s="1" t="s">
        <v>92</v>
      </c>
    </row>
    <row r="230" spans="1:17">
      <c r="A230" s="1" t="s">
        <v>2256</v>
      </c>
      <c r="B230" s="17">
        <v>238</v>
      </c>
      <c r="C230" s="4" t="str">
        <f>IF(ISNUMBER(MATCH(#REF!,非处方药名称!A:A,0)),"非处方药","处方药")</f>
        <v>处方药</v>
      </c>
      <c r="D230" s="1" t="s">
        <v>2257</v>
      </c>
      <c r="E230" s="1" t="s">
        <v>970</v>
      </c>
      <c r="F230" s="1" t="s">
        <v>2258</v>
      </c>
      <c r="G230" s="1" t="s">
        <v>2259</v>
      </c>
      <c r="H230" s="1" t="s">
        <v>2260</v>
      </c>
      <c r="I230" s="1" t="s">
        <v>2261</v>
      </c>
      <c r="J230" s="1" t="s">
        <v>2262</v>
      </c>
      <c r="K230" s="1" t="s">
        <v>2263</v>
      </c>
      <c r="L230" s="1" t="s">
        <v>64</v>
      </c>
      <c r="M230" s="1" t="s">
        <v>2264</v>
      </c>
      <c r="N230" s="1" t="s">
        <v>2265</v>
      </c>
      <c r="O230" s="1" t="s">
        <v>2266</v>
      </c>
      <c r="P230" s="1" t="s">
        <v>30</v>
      </c>
      <c r="Q230" s="1"/>
    </row>
    <row r="231" spans="1:17">
      <c r="A231" s="1" t="s">
        <v>2267</v>
      </c>
      <c r="B231" s="17">
        <v>20</v>
      </c>
      <c r="C231" s="4" t="str">
        <f>IF(ISNUMBER(MATCH(#REF!,非处方药名称!A:A,0)),"非处方药","处方药")</f>
        <v>处方药</v>
      </c>
      <c r="D231" s="1" t="s">
        <v>2268</v>
      </c>
      <c r="E231" s="1" t="s">
        <v>792</v>
      </c>
      <c r="F231" s="1" t="s">
        <v>2269</v>
      </c>
      <c r="G231" s="1" t="s">
        <v>2270</v>
      </c>
      <c r="H231" s="1" t="s">
        <v>2271</v>
      </c>
      <c r="I231" s="1" t="s">
        <v>2272</v>
      </c>
      <c r="J231" s="1" t="s">
        <v>2273</v>
      </c>
      <c r="K231" s="1" t="s">
        <v>2274</v>
      </c>
      <c r="L231" s="1" t="s">
        <v>2275</v>
      </c>
      <c r="M231" s="1" t="s">
        <v>2276</v>
      </c>
      <c r="N231" s="1" t="s">
        <v>2277</v>
      </c>
      <c r="O231" s="1" t="s">
        <v>2278</v>
      </c>
      <c r="P231" s="1" t="s">
        <v>30</v>
      </c>
      <c r="Q231" s="1" t="s">
        <v>120</v>
      </c>
    </row>
    <row r="232" spans="1:17">
      <c r="A232" s="1" t="s">
        <v>2279</v>
      </c>
      <c r="B232" s="3">
        <v>8.8</v>
      </c>
      <c r="C232" s="4" t="str">
        <f>IF(ISNUMBER(MATCH(#REF!,非处方药名称!A:A,0)),"非处方药","处方药")</f>
        <v>处方药</v>
      </c>
      <c r="D232" s="1" t="s">
        <v>2280</v>
      </c>
      <c r="E232" s="1" t="s">
        <v>2281</v>
      </c>
      <c r="F232" s="1" t="s">
        <v>2282</v>
      </c>
      <c r="G232" s="1" t="s">
        <v>2283</v>
      </c>
      <c r="H232" s="1" t="s">
        <v>2284</v>
      </c>
      <c r="I232" s="1" t="s">
        <v>64</v>
      </c>
      <c r="J232" s="1" t="s">
        <v>2285</v>
      </c>
      <c r="K232" s="1" t="s">
        <v>66</v>
      </c>
      <c r="L232" s="1" t="s">
        <v>2286</v>
      </c>
      <c r="M232" s="1" t="s">
        <v>1416</v>
      </c>
      <c r="N232" s="1" t="s">
        <v>2287</v>
      </c>
      <c r="O232" s="1" t="s">
        <v>2288</v>
      </c>
      <c r="P232" s="1" t="s">
        <v>30</v>
      </c>
      <c r="Q232" s="1"/>
    </row>
    <row r="233" spans="1:17">
      <c r="A233" s="1" t="s">
        <v>2289</v>
      </c>
      <c r="B233" s="3">
        <v>12.2</v>
      </c>
      <c r="C233" s="4" t="str">
        <f>IF(ISNUMBER(MATCH(#REF!,非处方药名称!A:A,0)),"非处方药","处方药")</f>
        <v>处方药</v>
      </c>
      <c r="D233" s="1" t="s">
        <v>2290</v>
      </c>
      <c r="E233" s="1" t="s">
        <v>2291</v>
      </c>
      <c r="F233" s="1" t="s">
        <v>2292</v>
      </c>
      <c r="G233" s="1" t="s">
        <v>2293</v>
      </c>
      <c r="H233" s="1" t="s">
        <v>64</v>
      </c>
      <c r="I233" s="1" t="s">
        <v>64</v>
      </c>
      <c r="J233" s="1" t="s">
        <v>2294</v>
      </c>
      <c r="K233" s="1"/>
      <c r="L233" s="1" t="s">
        <v>66</v>
      </c>
      <c r="M233" s="1" t="s">
        <v>2295</v>
      </c>
      <c r="N233" s="1" t="s">
        <v>90</v>
      </c>
      <c r="O233" s="1" t="s">
        <v>2296</v>
      </c>
      <c r="P233" s="1" t="s">
        <v>2297</v>
      </c>
      <c r="Q233" s="1"/>
    </row>
    <row r="234" spans="1:17">
      <c r="A234" s="1" t="s">
        <v>2298</v>
      </c>
      <c r="B234" s="17">
        <v>26</v>
      </c>
      <c r="C234" s="4" t="str">
        <f>IF(ISNUMBER(MATCH(#REF!,非处方药名称!A:A,0)),"非处方药","处方药")</f>
        <v>处方药</v>
      </c>
      <c r="D234" s="1" t="s">
        <v>2299</v>
      </c>
      <c r="E234" s="1" t="s">
        <v>2300</v>
      </c>
      <c r="F234" s="1" t="s">
        <v>2301</v>
      </c>
      <c r="G234" s="1" t="s">
        <v>2302</v>
      </c>
      <c r="H234" s="1" t="s">
        <v>2303</v>
      </c>
      <c r="I234" s="1" t="s">
        <v>2304</v>
      </c>
      <c r="J234" s="1" t="s">
        <v>2305</v>
      </c>
      <c r="K234" s="1" t="s">
        <v>2306</v>
      </c>
      <c r="L234" s="1" t="s">
        <v>2307</v>
      </c>
      <c r="M234" s="1" t="s">
        <v>2308</v>
      </c>
      <c r="N234" s="1" t="s">
        <v>2309</v>
      </c>
      <c r="O234" s="1" t="s">
        <v>2310</v>
      </c>
      <c r="P234" s="1" t="s">
        <v>2311</v>
      </c>
      <c r="Q234" s="1" t="s">
        <v>834</v>
      </c>
    </row>
    <row r="235" spans="1:17">
      <c r="A235" s="1" t="s">
        <v>2312</v>
      </c>
      <c r="B235" s="17">
        <v>9</v>
      </c>
      <c r="C235" s="4" t="str">
        <f>IF(ISNUMBER(MATCH(#REF!,非处方药名称!A:A,0)),"非处方药","处方药")</f>
        <v>处方药</v>
      </c>
      <c r="D235" s="1" t="s">
        <v>2313</v>
      </c>
      <c r="E235" s="1" t="s">
        <v>2314</v>
      </c>
      <c r="F235" s="1" t="s">
        <v>2315</v>
      </c>
      <c r="G235" s="1" t="s">
        <v>2316</v>
      </c>
      <c r="H235" s="1" t="s">
        <v>2317</v>
      </c>
      <c r="I235" s="1" t="s">
        <v>2318</v>
      </c>
      <c r="J235" s="1" t="s">
        <v>2319</v>
      </c>
      <c r="K235" s="1" t="s">
        <v>2320</v>
      </c>
      <c r="L235" s="1" t="s">
        <v>2321</v>
      </c>
      <c r="M235" s="1" t="s">
        <v>2322</v>
      </c>
      <c r="N235" s="1" t="s">
        <v>1851</v>
      </c>
      <c r="O235" s="1" t="s">
        <v>2323</v>
      </c>
      <c r="P235" s="1" t="s">
        <v>2324</v>
      </c>
      <c r="Q235" s="1" t="s">
        <v>2325</v>
      </c>
    </row>
    <row r="236" spans="1:17">
      <c r="A236" s="1" t="s">
        <v>2326</v>
      </c>
      <c r="B236" s="17">
        <v>287</v>
      </c>
      <c r="C236" s="4" t="str">
        <f>IF(ISNUMBER(MATCH(#REF!,非处方药名称!A:A,0)),"非处方药","处方药")</f>
        <v>处方药</v>
      </c>
      <c r="D236" s="1" t="s">
        <v>2327</v>
      </c>
      <c r="E236" s="1" t="s">
        <v>2328</v>
      </c>
      <c r="F236" s="1" t="s">
        <v>2329</v>
      </c>
      <c r="G236" s="1" t="s">
        <v>2330</v>
      </c>
      <c r="H236" s="1" t="s">
        <v>2331</v>
      </c>
      <c r="I236" s="1" t="s">
        <v>2332</v>
      </c>
      <c r="J236" s="1" t="s">
        <v>2333</v>
      </c>
      <c r="K236" s="1" t="s">
        <v>2334</v>
      </c>
      <c r="L236" s="1" t="s">
        <v>2335</v>
      </c>
      <c r="M236" s="1" t="s">
        <v>2336</v>
      </c>
      <c r="N236" s="1" t="s">
        <v>2337</v>
      </c>
      <c r="O236" s="1" t="s">
        <v>1604</v>
      </c>
      <c r="P236" s="1" t="s">
        <v>30</v>
      </c>
      <c r="Q236" s="1" t="s">
        <v>120</v>
      </c>
    </row>
    <row r="237" spans="1:17">
      <c r="A237" s="1" t="s">
        <v>2338</v>
      </c>
      <c r="B237" s="3">
        <v>7.7</v>
      </c>
      <c r="C237" s="4" t="str">
        <f>IF(ISNUMBER(MATCH(#REF!,非处方药名称!A:A,0)),"非处方药","处方药")</f>
        <v>处方药</v>
      </c>
      <c r="D237" s="1" t="s">
        <v>2339</v>
      </c>
      <c r="E237" s="1" t="s">
        <v>2340</v>
      </c>
      <c r="F237" s="1" t="s">
        <v>1783</v>
      </c>
      <c r="G237" s="1" t="s">
        <v>2341</v>
      </c>
      <c r="H237" s="1" t="s">
        <v>2342</v>
      </c>
      <c r="I237" s="1" t="s">
        <v>1786</v>
      </c>
      <c r="J237" s="1" t="s">
        <v>2343</v>
      </c>
      <c r="K237" s="1" t="s">
        <v>2344</v>
      </c>
      <c r="L237" s="1" t="s">
        <v>2345</v>
      </c>
      <c r="M237" s="1" t="s">
        <v>2346</v>
      </c>
      <c r="N237" s="1" t="s">
        <v>1791</v>
      </c>
      <c r="O237" s="1" t="s">
        <v>1641</v>
      </c>
      <c r="P237" s="1" t="s">
        <v>2347</v>
      </c>
      <c r="Q237" s="1" t="s">
        <v>31</v>
      </c>
    </row>
    <row r="238" spans="1:17">
      <c r="A238" s="1" t="s">
        <v>2348</v>
      </c>
      <c r="B238" s="17">
        <v>8</v>
      </c>
      <c r="C238" s="4" t="str">
        <f>IF(ISNUMBER(MATCH(#REF!,非处方药名称!A:A,0)),"非处方药","处方药")</f>
        <v>处方药</v>
      </c>
      <c r="D238" s="1" t="s">
        <v>2349</v>
      </c>
      <c r="E238" s="1" t="s">
        <v>2350</v>
      </c>
      <c r="F238" s="1" t="s">
        <v>2351</v>
      </c>
      <c r="G238" s="1" t="s">
        <v>2352</v>
      </c>
      <c r="H238" s="1" t="s">
        <v>2353</v>
      </c>
      <c r="I238" s="1" t="s">
        <v>2354</v>
      </c>
      <c r="J238" s="1" t="s">
        <v>2355</v>
      </c>
      <c r="K238" s="1" t="s">
        <v>2356</v>
      </c>
      <c r="L238" s="1" t="s">
        <v>167</v>
      </c>
      <c r="M238" s="1" t="s">
        <v>2357</v>
      </c>
      <c r="N238" s="1" t="s">
        <v>1778</v>
      </c>
      <c r="O238" s="1" t="s">
        <v>2358</v>
      </c>
      <c r="P238" s="1" t="s">
        <v>30</v>
      </c>
      <c r="Q238" s="1" t="s">
        <v>120</v>
      </c>
    </row>
    <row r="239" spans="1:17">
      <c r="A239" s="1" t="s">
        <v>2359</v>
      </c>
      <c r="B239" s="3">
        <v>8.6</v>
      </c>
      <c r="C239" s="4" t="str">
        <f>IF(ISNUMBER(MATCH(#REF!,非处方药名称!A:A,0)),"非处方药","处方药")</f>
        <v>处方药</v>
      </c>
      <c r="D239" s="1" t="s">
        <v>2360</v>
      </c>
      <c r="E239" s="1" t="s">
        <v>2361</v>
      </c>
      <c r="F239" s="1" t="s">
        <v>2362</v>
      </c>
      <c r="G239" s="1" t="s">
        <v>30</v>
      </c>
      <c r="H239" s="1" t="s">
        <v>2363</v>
      </c>
      <c r="I239" s="1" t="s">
        <v>2364</v>
      </c>
      <c r="J239" s="1" t="s">
        <v>2365</v>
      </c>
      <c r="K239" s="1" t="s">
        <v>2366</v>
      </c>
      <c r="L239" s="1" t="s">
        <v>2367</v>
      </c>
      <c r="M239" s="1" t="s">
        <v>2368</v>
      </c>
      <c r="N239" s="1" t="s">
        <v>2142</v>
      </c>
      <c r="O239" s="1" t="s">
        <v>2369</v>
      </c>
      <c r="P239" s="1" t="s">
        <v>30</v>
      </c>
      <c r="Q239" s="1" t="s">
        <v>120</v>
      </c>
    </row>
    <row r="240" spans="1:17">
      <c r="A240" s="1" t="s">
        <v>2370</v>
      </c>
      <c r="B240" s="17">
        <v>36</v>
      </c>
      <c r="C240" s="4" t="str">
        <f>IF(ISNUMBER(MATCH(#REF!,非处方药名称!A:A,0)),"非处方药","处方药")</f>
        <v>处方药</v>
      </c>
      <c r="D240" s="1" t="s">
        <v>2371</v>
      </c>
      <c r="E240" s="1" t="s">
        <v>2372</v>
      </c>
      <c r="F240" s="1" t="s">
        <v>2373</v>
      </c>
      <c r="G240" s="1" t="s">
        <v>2374</v>
      </c>
      <c r="H240" s="1" t="s">
        <v>64</v>
      </c>
      <c r="I240" s="1" t="s">
        <v>454</v>
      </c>
      <c r="J240" s="1" t="s">
        <v>2375</v>
      </c>
      <c r="K240" s="1"/>
      <c r="L240" s="1" t="s">
        <v>66</v>
      </c>
      <c r="M240" s="1"/>
      <c r="N240" s="1" t="s">
        <v>90</v>
      </c>
      <c r="O240" s="1" t="s">
        <v>2376</v>
      </c>
      <c r="P240" s="1" t="s">
        <v>2377</v>
      </c>
      <c r="Q240" s="1" t="s">
        <v>92</v>
      </c>
    </row>
    <row r="241" spans="1:17">
      <c r="A241" s="1" t="s">
        <v>2378</v>
      </c>
      <c r="B241" s="3">
        <v>16.4</v>
      </c>
      <c r="C241" s="4" t="str">
        <f>IF(ISNUMBER(MATCH(#REF!,非处方药名称!A:A,0)),"非处方药","处方药")</f>
        <v>处方药</v>
      </c>
      <c r="D241" s="1" t="s">
        <v>2379</v>
      </c>
      <c r="E241" s="1" t="s">
        <v>2380</v>
      </c>
      <c r="F241" s="1" t="s">
        <v>2381</v>
      </c>
      <c r="G241" s="1" t="s">
        <v>2382</v>
      </c>
      <c r="H241" s="1" t="s">
        <v>2383</v>
      </c>
      <c r="I241" s="1" t="s">
        <v>2384</v>
      </c>
      <c r="J241" s="1" t="s">
        <v>2385</v>
      </c>
      <c r="K241" s="1" t="s">
        <v>2386</v>
      </c>
      <c r="L241" s="1" t="s">
        <v>2387</v>
      </c>
      <c r="M241" s="1" t="s">
        <v>2388</v>
      </c>
      <c r="N241" s="1" t="s">
        <v>2389</v>
      </c>
      <c r="O241" s="1" t="s">
        <v>2130</v>
      </c>
      <c r="P241" s="1" t="s">
        <v>30</v>
      </c>
      <c r="Q241" s="1"/>
    </row>
    <row r="242" spans="1:17">
      <c r="A242" s="1" t="s">
        <v>2390</v>
      </c>
      <c r="B242" s="17">
        <v>242</v>
      </c>
      <c r="C242" s="4" t="str">
        <f>IF(ISNUMBER(MATCH(#REF!,非处方药名称!A:A,0)),"非处方药","处方药")</f>
        <v>处方药</v>
      </c>
      <c r="D242" s="1" t="s">
        <v>2391</v>
      </c>
      <c r="E242" s="1" t="s">
        <v>2392</v>
      </c>
      <c r="F242" s="1" t="s">
        <v>2393</v>
      </c>
      <c r="G242" s="1" t="s">
        <v>2394</v>
      </c>
      <c r="H242" s="1" t="s">
        <v>2395</v>
      </c>
      <c r="I242" s="1" t="s">
        <v>2396</v>
      </c>
      <c r="J242" s="1" t="s">
        <v>2397</v>
      </c>
      <c r="K242" s="1" t="s">
        <v>2398</v>
      </c>
      <c r="L242" s="1" t="s">
        <v>66</v>
      </c>
      <c r="M242" s="1" t="s">
        <v>64</v>
      </c>
      <c r="N242" s="1" t="s">
        <v>2399</v>
      </c>
      <c r="O242" s="1" t="s">
        <v>2400</v>
      </c>
      <c r="P242" s="1" t="s">
        <v>30</v>
      </c>
      <c r="Q242" s="1" t="s">
        <v>92</v>
      </c>
    </row>
    <row r="243" spans="1:17">
      <c r="A243" s="1" t="s">
        <v>2401</v>
      </c>
      <c r="B243" s="3">
        <v>9.4</v>
      </c>
      <c r="C243" s="4" t="str">
        <f>IF(ISNUMBER(MATCH(#REF!,非处方药名称!A:A,0)),"非处方药","处方药")</f>
        <v>处方药</v>
      </c>
      <c r="D243" s="1" t="s">
        <v>2402</v>
      </c>
      <c r="E243" s="1" t="s">
        <v>2403</v>
      </c>
      <c r="F243" s="1" t="s">
        <v>2404</v>
      </c>
      <c r="G243" s="1" t="s">
        <v>2405</v>
      </c>
      <c r="H243" s="1" t="s">
        <v>64</v>
      </c>
      <c r="I243" s="1" t="s">
        <v>167</v>
      </c>
      <c r="J243" s="1" t="s">
        <v>2406</v>
      </c>
      <c r="K243" s="1"/>
      <c r="L243" s="1" t="s">
        <v>66</v>
      </c>
      <c r="M243" s="1"/>
      <c r="N243" s="1" t="s">
        <v>90</v>
      </c>
      <c r="O243" s="1" t="s">
        <v>1936</v>
      </c>
      <c r="P243" s="1" t="s">
        <v>2407</v>
      </c>
      <c r="Q243" s="1" t="s">
        <v>92</v>
      </c>
    </row>
    <row r="244" spans="1:17">
      <c r="A244" s="1" t="s">
        <v>2408</v>
      </c>
      <c r="B244" s="3">
        <v>17.2</v>
      </c>
      <c r="C244" s="4" t="str">
        <f>IF(ISNUMBER(MATCH(#REF!,非处方药名称!A:A,0)),"非处方药","处方药")</f>
        <v>处方药</v>
      </c>
      <c r="D244" s="1" t="s">
        <v>2409</v>
      </c>
      <c r="E244" s="1" t="s">
        <v>2410</v>
      </c>
      <c r="F244" s="1" t="s">
        <v>2411</v>
      </c>
      <c r="G244" s="1" t="s">
        <v>1437</v>
      </c>
      <c r="H244" s="1" t="s">
        <v>64</v>
      </c>
      <c r="I244" s="1" t="s">
        <v>64</v>
      </c>
      <c r="J244" s="1" t="s">
        <v>2412</v>
      </c>
      <c r="K244" s="1"/>
      <c r="L244" s="1" t="s">
        <v>2413</v>
      </c>
      <c r="M244" s="1"/>
      <c r="N244" s="1" t="s">
        <v>2414</v>
      </c>
      <c r="O244" s="1" t="s">
        <v>2415</v>
      </c>
      <c r="P244" s="1" t="s">
        <v>2416</v>
      </c>
      <c r="Q244" s="1" t="s">
        <v>907</v>
      </c>
    </row>
    <row r="245" spans="1:17">
      <c r="A245" s="1" t="s">
        <v>2417</v>
      </c>
      <c r="B245" s="3">
        <v>15.8</v>
      </c>
      <c r="C245" s="4" t="str">
        <f>IF(ISNUMBER(MATCH(#REF!,非处方药名称!A:A,0)),"非处方药","处方药")</f>
        <v>处方药</v>
      </c>
      <c r="D245" s="1" t="s">
        <v>2418</v>
      </c>
      <c r="E245" s="1" t="s">
        <v>2419</v>
      </c>
      <c r="F245" s="1" t="s">
        <v>2420</v>
      </c>
      <c r="G245" s="1" t="s">
        <v>2421</v>
      </c>
      <c r="H245" s="1" t="s">
        <v>64</v>
      </c>
      <c r="I245" s="1" t="s">
        <v>64</v>
      </c>
      <c r="J245" s="1" t="s">
        <v>463</v>
      </c>
      <c r="K245" s="1"/>
      <c r="L245" s="1" t="s">
        <v>66</v>
      </c>
      <c r="M245" s="1"/>
      <c r="N245" s="1" t="s">
        <v>446</v>
      </c>
      <c r="O245" s="1" t="s">
        <v>2422</v>
      </c>
      <c r="P245" s="1" t="s">
        <v>2423</v>
      </c>
      <c r="Q245" s="1" t="s">
        <v>45</v>
      </c>
    </row>
    <row r="246" spans="1:17">
      <c r="A246" s="1" t="s">
        <v>2424</v>
      </c>
      <c r="B246" s="3">
        <v>19.3</v>
      </c>
      <c r="C246" s="4" t="str">
        <f>IF(ISNUMBER(MATCH(#REF!,非处方药名称!A:A,0)),"非处方药","处方药")</f>
        <v>处方药</v>
      </c>
      <c r="D246" s="1" t="s">
        <v>2425</v>
      </c>
      <c r="E246" s="1" t="s">
        <v>2426</v>
      </c>
      <c r="F246" s="1" t="s">
        <v>2427</v>
      </c>
      <c r="G246" s="1" t="s">
        <v>2428</v>
      </c>
      <c r="H246" s="1" t="s">
        <v>167</v>
      </c>
      <c r="I246" s="1" t="s">
        <v>167</v>
      </c>
      <c r="J246" s="1" t="s">
        <v>2426</v>
      </c>
      <c r="K246" s="1"/>
      <c r="L246" s="1" t="s">
        <v>66</v>
      </c>
      <c r="M246" s="1" t="s">
        <v>2429</v>
      </c>
      <c r="N246" s="1" t="s">
        <v>90</v>
      </c>
      <c r="O246" s="1" t="s">
        <v>177</v>
      </c>
      <c r="P246" s="1" t="s">
        <v>30</v>
      </c>
      <c r="Q246" s="1"/>
    </row>
    <row r="247" spans="1:17">
      <c r="A247" s="1" t="s">
        <v>2430</v>
      </c>
      <c r="B247" s="3">
        <v>14.2</v>
      </c>
      <c r="C247" s="4" t="str">
        <f>IF(ISNUMBER(MATCH(#REF!,非处方药名称!A:A,0)),"非处方药","处方药")</f>
        <v>处方药</v>
      </c>
      <c r="D247" s="1" t="s">
        <v>2431</v>
      </c>
      <c r="E247" s="1" t="s">
        <v>2432</v>
      </c>
      <c r="F247" s="1" t="s">
        <v>2433</v>
      </c>
      <c r="G247" s="1" t="s">
        <v>271</v>
      </c>
      <c r="H247" s="1" t="s">
        <v>64</v>
      </c>
      <c r="I247" s="1" t="s">
        <v>64</v>
      </c>
      <c r="J247" s="1" t="s">
        <v>2434</v>
      </c>
      <c r="K247" s="1"/>
      <c r="L247" s="1" t="s">
        <v>329</v>
      </c>
      <c r="M247" s="1"/>
      <c r="N247" s="1" t="s">
        <v>244</v>
      </c>
      <c r="O247" s="1" t="s">
        <v>2435</v>
      </c>
      <c r="P247" s="1" t="s">
        <v>30</v>
      </c>
      <c r="Q247" s="1" t="s">
        <v>45</v>
      </c>
    </row>
    <row r="248" spans="1:17">
      <c r="A248" s="1" t="s">
        <v>2436</v>
      </c>
      <c r="B248" s="3">
        <v>3.4</v>
      </c>
      <c r="C248" s="4" t="str">
        <f>IF(ISNUMBER(MATCH(#REF!,非处方药名称!A:A,0)),"非处方药","处方药")</f>
        <v>处方药</v>
      </c>
      <c r="D248" s="1" t="s">
        <v>2437</v>
      </c>
      <c r="E248" s="1" t="s">
        <v>2438</v>
      </c>
      <c r="F248" s="1" t="s">
        <v>2439</v>
      </c>
      <c r="G248" s="1" t="s">
        <v>2440</v>
      </c>
      <c r="H248" s="1" t="s">
        <v>2441</v>
      </c>
      <c r="I248" s="1" t="s">
        <v>2442</v>
      </c>
      <c r="J248" s="1" t="s">
        <v>2443</v>
      </c>
      <c r="K248" s="1" t="s">
        <v>2444</v>
      </c>
      <c r="L248" s="1" t="s">
        <v>2445</v>
      </c>
      <c r="M248" s="1" t="s">
        <v>2446</v>
      </c>
      <c r="N248" s="1" t="s">
        <v>2447</v>
      </c>
      <c r="O248" s="1" t="s">
        <v>2448</v>
      </c>
      <c r="P248" s="1" t="s">
        <v>44</v>
      </c>
      <c r="Q248" s="1" t="s">
        <v>120</v>
      </c>
    </row>
    <row r="249" spans="1:17">
      <c r="A249" s="1" t="s">
        <v>2449</v>
      </c>
      <c r="B249" s="17">
        <v>14</v>
      </c>
      <c r="C249" s="4" t="str">
        <f>IF(ISNUMBER(MATCH(#REF!,非处方药名称!A:A,0)),"非处方药","处方药")</f>
        <v>处方药</v>
      </c>
      <c r="D249" s="1" t="s">
        <v>2450</v>
      </c>
      <c r="E249" s="1" t="s">
        <v>2451</v>
      </c>
      <c r="F249" s="1" t="s">
        <v>2452</v>
      </c>
      <c r="G249" s="1" t="s">
        <v>2453</v>
      </c>
      <c r="H249" s="1" t="s">
        <v>2454</v>
      </c>
      <c r="I249" s="1" t="s">
        <v>2455</v>
      </c>
      <c r="J249" s="1" t="s">
        <v>2456</v>
      </c>
      <c r="K249" s="1" t="s">
        <v>2457</v>
      </c>
      <c r="L249" s="1" t="s">
        <v>2458</v>
      </c>
      <c r="M249" s="1" t="s">
        <v>2459</v>
      </c>
      <c r="N249" s="1" t="s">
        <v>1778</v>
      </c>
      <c r="O249" s="1" t="s">
        <v>1893</v>
      </c>
      <c r="P249" s="1" t="s">
        <v>30</v>
      </c>
      <c r="Q249" s="1" t="s">
        <v>1213</v>
      </c>
    </row>
    <row r="250" spans="1:17">
      <c r="A250" s="1" t="s">
        <v>2460</v>
      </c>
      <c r="B250" s="3">
        <v>54.7</v>
      </c>
      <c r="C250" s="4" t="str">
        <f>IF(ISNUMBER(MATCH(#REF!,非处方药名称!A:A,0)),"非处方药","处方药")</f>
        <v>处方药</v>
      </c>
      <c r="D250" s="1" t="s">
        <v>2461</v>
      </c>
      <c r="E250" s="1" t="s">
        <v>2462</v>
      </c>
      <c r="F250" s="1" t="s">
        <v>2463</v>
      </c>
      <c r="G250" s="1" t="s">
        <v>2464</v>
      </c>
      <c r="H250" s="1" t="s">
        <v>2465</v>
      </c>
      <c r="I250" s="1" t="s">
        <v>2466</v>
      </c>
      <c r="J250" s="1" t="s">
        <v>2467</v>
      </c>
      <c r="K250" s="1" t="s">
        <v>2468</v>
      </c>
      <c r="L250" s="1" t="s">
        <v>2469</v>
      </c>
      <c r="M250" s="1" t="s">
        <v>2470</v>
      </c>
      <c r="N250" s="1" t="s">
        <v>2471</v>
      </c>
      <c r="O250" s="1" t="s">
        <v>2472</v>
      </c>
      <c r="P250" s="1" t="s">
        <v>30</v>
      </c>
      <c r="Q250" s="1" t="s">
        <v>92</v>
      </c>
    </row>
    <row r="251" spans="1:17">
      <c r="A251" s="1" t="s">
        <v>2473</v>
      </c>
      <c r="B251" s="3">
        <v>15.5</v>
      </c>
      <c r="C251" s="4" t="str">
        <f>IF(ISNUMBER(MATCH(#REF!,非处方药名称!A:A,0)),"非处方药","处方药")</f>
        <v>处方药</v>
      </c>
      <c r="D251" s="1" t="s">
        <v>2474</v>
      </c>
      <c r="E251" s="1" t="s">
        <v>2475</v>
      </c>
      <c r="F251" s="1" t="s">
        <v>2476</v>
      </c>
      <c r="G251" s="1" t="s">
        <v>2477</v>
      </c>
      <c r="H251" s="1" t="s">
        <v>64</v>
      </c>
      <c r="I251" s="1" t="s">
        <v>2478</v>
      </c>
      <c r="J251" s="1" t="s">
        <v>2479</v>
      </c>
      <c r="K251" s="1"/>
      <c r="L251" s="1" t="s">
        <v>66</v>
      </c>
      <c r="M251" s="1" t="s">
        <v>2480</v>
      </c>
      <c r="N251" s="1" t="s">
        <v>2481</v>
      </c>
      <c r="O251" s="1" t="s">
        <v>2482</v>
      </c>
      <c r="P251" s="1" t="s">
        <v>2483</v>
      </c>
      <c r="Q251" s="1"/>
    </row>
    <row r="252" spans="1:17">
      <c r="A252" s="1" t="s">
        <v>2484</v>
      </c>
      <c r="B252" s="3">
        <v>40.8</v>
      </c>
      <c r="C252" s="4" t="str">
        <f>IF(ISNUMBER(MATCH(#REF!,非处方药名称!A:A,0)),"非处方药","处方药")</f>
        <v>处方药</v>
      </c>
      <c r="D252" s="1" t="s">
        <v>2015</v>
      </c>
      <c r="E252" s="1" t="s">
        <v>2485</v>
      </c>
      <c r="F252" s="1" t="s">
        <v>2017</v>
      </c>
      <c r="G252" s="1" t="s">
        <v>2018</v>
      </c>
      <c r="H252" s="1" t="s">
        <v>2019</v>
      </c>
      <c r="I252" s="1" t="s">
        <v>64</v>
      </c>
      <c r="J252" s="1" t="s">
        <v>2486</v>
      </c>
      <c r="K252" s="1" t="s">
        <v>234</v>
      </c>
      <c r="L252" s="1" t="s">
        <v>64</v>
      </c>
      <c r="M252" s="1" t="s">
        <v>2487</v>
      </c>
      <c r="N252" s="1" t="s">
        <v>2022</v>
      </c>
      <c r="O252" s="1" t="s">
        <v>2488</v>
      </c>
      <c r="P252" s="1" t="s">
        <v>30</v>
      </c>
      <c r="Q252" s="1" t="s">
        <v>1880</v>
      </c>
    </row>
    <row r="253" spans="1:17">
      <c r="A253" s="1" t="s">
        <v>2489</v>
      </c>
      <c r="B253" s="3">
        <v>160.8</v>
      </c>
      <c r="C253" s="4" t="str">
        <f>IF(ISNUMBER(MATCH(#REF!,非处方药名称!A:A,0)),"非处方药","处方药")</f>
        <v>处方药</v>
      </c>
      <c r="D253" s="1" t="s">
        <v>2490</v>
      </c>
      <c r="E253" s="1" t="s">
        <v>1509</v>
      </c>
      <c r="F253" s="1" t="s">
        <v>2491</v>
      </c>
      <c r="G253" s="1" t="s">
        <v>30</v>
      </c>
      <c r="H253" s="1" t="s">
        <v>2492</v>
      </c>
      <c r="I253" s="1" t="s">
        <v>2493</v>
      </c>
      <c r="J253" s="1" t="s">
        <v>2494</v>
      </c>
      <c r="K253" s="1" t="s">
        <v>2495</v>
      </c>
      <c r="L253" s="1" t="s">
        <v>2496</v>
      </c>
      <c r="M253" s="1" t="s">
        <v>2497</v>
      </c>
      <c r="N253" s="1" t="s">
        <v>2498</v>
      </c>
      <c r="O253" s="1" t="s">
        <v>2499</v>
      </c>
      <c r="P253" s="1" t="s">
        <v>30</v>
      </c>
      <c r="Q253" s="1" t="s">
        <v>120</v>
      </c>
    </row>
    <row r="254" spans="1:17">
      <c r="A254" s="1" t="s">
        <v>2500</v>
      </c>
      <c r="B254" s="3">
        <v>87.8</v>
      </c>
      <c r="C254" s="4" t="str">
        <f>IF(ISNUMBER(MATCH(#REF!,非处方药名称!A:A,0)),"非处方药","处方药")</f>
        <v>处方药</v>
      </c>
      <c r="D254" s="1" t="s">
        <v>2501</v>
      </c>
      <c r="E254" s="1" t="s">
        <v>2502</v>
      </c>
      <c r="F254" s="1" t="s">
        <v>2503</v>
      </c>
      <c r="G254" s="1" t="s">
        <v>2504</v>
      </c>
      <c r="H254" s="1" t="s">
        <v>64</v>
      </c>
      <c r="I254" s="1" t="s">
        <v>64</v>
      </c>
      <c r="J254" s="1" t="s">
        <v>463</v>
      </c>
      <c r="K254" s="1" t="s">
        <v>64</v>
      </c>
      <c r="L254" s="1"/>
      <c r="M254" s="1"/>
      <c r="N254" s="1" t="s">
        <v>90</v>
      </c>
      <c r="O254" s="1" t="s">
        <v>2505</v>
      </c>
      <c r="P254" s="1" t="s">
        <v>2506</v>
      </c>
      <c r="Q254" s="1" t="s">
        <v>192</v>
      </c>
    </row>
    <row r="255" spans="1:17">
      <c r="A255" s="1" t="s">
        <v>2507</v>
      </c>
      <c r="B255" s="3">
        <v>18.4</v>
      </c>
      <c r="C255" s="4" t="str">
        <f>IF(ISNUMBER(MATCH(#REF!,非处方药名称!A:A,0)),"非处方药","处方药")</f>
        <v>处方药</v>
      </c>
      <c r="D255" s="1" t="s">
        <v>2508</v>
      </c>
      <c r="E255" s="1" t="s">
        <v>2509</v>
      </c>
      <c r="F255" s="1" t="s">
        <v>2510</v>
      </c>
      <c r="G255" s="1" t="s">
        <v>2511</v>
      </c>
      <c r="H255" s="1" t="s">
        <v>64</v>
      </c>
      <c r="I255" s="1" t="s">
        <v>64</v>
      </c>
      <c r="J255" s="1" t="s">
        <v>64</v>
      </c>
      <c r="K255" s="1" t="s">
        <v>66</v>
      </c>
      <c r="L255" s="1"/>
      <c r="M255" s="1"/>
      <c r="N255" s="1" t="s">
        <v>556</v>
      </c>
      <c r="O255" s="1" t="s">
        <v>1290</v>
      </c>
      <c r="P255" s="1" t="s">
        <v>2512</v>
      </c>
      <c r="Q255" s="1" t="s">
        <v>45</v>
      </c>
    </row>
    <row r="256" spans="1:17">
      <c r="A256" s="1" t="s">
        <v>2513</v>
      </c>
      <c r="B256" s="3">
        <v>4.1</v>
      </c>
      <c r="C256" s="4" t="str">
        <f>IF(ISNUMBER(MATCH(#REF!,非处方药名称!A:A,0)),"非处方药","处方药")</f>
        <v>处方药</v>
      </c>
      <c r="D256" s="1" t="s">
        <v>2514</v>
      </c>
      <c r="E256" s="1" t="s">
        <v>371</v>
      </c>
      <c r="F256" s="1" t="s">
        <v>2515</v>
      </c>
      <c r="G256" s="1" t="s">
        <v>2516</v>
      </c>
      <c r="H256" s="1" t="s">
        <v>2517</v>
      </c>
      <c r="I256" s="1" t="s">
        <v>2518</v>
      </c>
      <c r="J256" s="1" t="s">
        <v>2519</v>
      </c>
      <c r="K256" s="1" t="s">
        <v>2520</v>
      </c>
      <c r="L256" s="1" t="s">
        <v>2521</v>
      </c>
      <c r="M256" s="1" t="s">
        <v>2522</v>
      </c>
      <c r="N256" s="1" t="s">
        <v>2309</v>
      </c>
      <c r="O256" s="1" t="s">
        <v>2523</v>
      </c>
      <c r="P256" s="1" t="s">
        <v>30</v>
      </c>
      <c r="Q256" s="1" t="s">
        <v>2024</v>
      </c>
    </row>
    <row r="257" spans="1:17">
      <c r="A257" s="1" t="s">
        <v>2524</v>
      </c>
      <c r="B257" s="17">
        <v>45</v>
      </c>
      <c r="C257" s="4" t="str">
        <f>IF(ISNUMBER(MATCH(#REF!,非处方药名称!A:A,0)),"非处方药","处方药")</f>
        <v>处方药</v>
      </c>
      <c r="D257" s="1" t="s">
        <v>2525</v>
      </c>
      <c r="E257" s="1" t="s">
        <v>2526</v>
      </c>
      <c r="F257" s="1" t="s">
        <v>2527</v>
      </c>
      <c r="G257" s="1" t="s">
        <v>2528</v>
      </c>
      <c r="H257" s="1" t="s">
        <v>2529</v>
      </c>
      <c r="I257" s="1" t="s">
        <v>2530</v>
      </c>
      <c r="J257" s="1" t="s">
        <v>2531</v>
      </c>
      <c r="K257" s="1" t="s">
        <v>2532</v>
      </c>
      <c r="L257" s="1" t="s">
        <v>2533</v>
      </c>
      <c r="M257" s="1" t="s">
        <v>2534</v>
      </c>
      <c r="N257" s="1" t="s">
        <v>90</v>
      </c>
      <c r="O257" s="1" t="s">
        <v>2535</v>
      </c>
      <c r="P257" s="1" t="s">
        <v>30</v>
      </c>
      <c r="Q257" s="1" t="s">
        <v>192</v>
      </c>
    </row>
    <row r="258" spans="1:17">
      <c r="A258" s="1" t="s">
        <v>2536</v>
      </c>
      <c r="B258" s="3">
        <v>9.6</v>
      </c>
      <c r="C258" s="4" t="str">
        <f>IF(ISNUMBER(MATCH(#REF!,非处方药名称!A:A,0)),"非处方药","处方药")</f>
        <v>处方药</v>
      </c>
      <c r="D258" s="1" t="s">
        <v>2537</v>
      </c>
      <c r="E258" s="1" t="s">
        <v>2538</v>
      </c>
      <c r="F258" s="1" t="s">
        <v>2539</v>
      </c>
      <c r="G258" s="1" t="s">
        <v>2540</v>
      </c>
      <c r="H258" s="1" t="s">
        <v>2541</v>
      </c>
      <c r="I258" s="1" t="s">
        <v>2542</v>
      </c>
      <c r="J258" s="1" t="s">
        <v>2543</v>
      </c>
      <c r="K258" s="1" t="s">
        <v>1801</v>
      </c>
      <c r="L258" s="1" t="s">
        <v>2544</v>
      </c>
      <c r="M258" s="1" t="s">
        <v>2545</v>
      </c>
      <c r="N258" s="1" t="s">
        <v>2546</v>
      </c>
      <c r="O258" s="1" t="s">
        <v>2547</v>
      </c>
      <c r="P258" s="1" t="s">
        <v>30</v>
      </c>
      <c r="Q258" s="1" t="s">
        <v>31</v>
      </c>
    </row>
    <row r="259" spans="1:17">
      <c r="A259" s="1" t="s">
        <v>2548</v>
      </c>
      <c r="B259" s="17">
        <v>4</v>
      </c>
      <c r="C259" s="4" t="str">
        <f>IF(ISNUMBER(MATCH(#REF!,非处方药名称!A:A,0)),"非处方药","处方药")</f>
        <v>处方药</v>
      </c>
      <c r="D259" s="1" t="s">
        <v>2549</v>
      </c>
      <c r="E259" s="1" t="s">
        <v>2550</v>
      </c>
      <c r="F259" s="1" t="s">
        <v>2551</v>
      </c>
      <c r="G259" s="1" t="s">
        <v>2552</v>
      </c>
      <c r="H259" s="1" t="s">
        <v>2553</v>
      </c>
      <c r="I259" s="1" t="s">
        <v>2554</v>
      </c>
      <c r="J259" s="1" t="s">
        <v>2555</v>
      </c>
      <c r="K259" s="1" t="s">
        <v>1801</v>
      </c>
      <c r="L259" s="1" t="s">
        <v>2521</v>
      </c>
      <c r="M259" s="1" t="s">
        <v>2556</v>
      </c>
      <c r="N259" s="1" t="s">
        <v>2557</v>
      </c>
      <c r="O259" s="1" t="s">
        <v>2558</v>
      </c>
      <c r="P259" s="1" t="s">
        <v>30</v>
      </c>
      <c r="Q259" s="1"/>
    </row>
    <row r="260" spans="1:17">
      <c r="A260" s="1" t="s">
        <v>2559</v>
      </c>
      <c r="B260" s="3">
        <v>9.9</v>
      </c>
      <c r="C260" s="4" t="str">
        <f>IF(ISNUMBER(MATCH(#REF!,非处方药名称!A:A,0)),"非处方药","处方药")</f>
        <v>处方药</v>
      </c>
      <c r="D260" s="1" t="s">
        <v>2560</v>
      </c>
      <c r="E260" s="1" t="s">
        <v>2561</v>
      </c>
      <c r="F260" s="1" t="s">
        <v>2562</v>
      </c>
      <c r="G260" s="1" t="s">
        <v>2563</v>
      </c>
      <c r="H260" s="1" t="s">
        <v>2564</v>
      </c>
      <c r="I260" s="1" t="s">
        <v>363</v>
      </c>
      <c r="J260" s="1" t="s">
        <v>2565</v>
      </c>
      <c r="K260" s="1" t="s">
        <v>2566</v>
      </c>
      <c r="L260" s="1" t="s">
        <v>2567</v>
      </c>
      <c r="M260" s="1" t="s">
        <v>2568</v>
      </c>
      <c r="N260" s="1" t="s">
        <v>2569</v>
      </c>
      <c r="O260" s="1" t="s">
        <v>2570</v>
      </c>
      <c r="P260" s="1" t="s">
        <v>30</v>
      </c>
      <c r="Q260" s="1" t="s">
        <v>120</v>
      </c>
    </row>
    <row r="261" spans="1:17">
      <c r="A261" s="1" t="s">
        <v>2571</v>
      </c>
      <c r="B261" s="16" t="s">
        <v>30</v>
      </c>
      <c r="C261" s="4" t="str">
        <f>IF(ISNUMBER(MATCH(#REF!,非处方药名称!A:A,0)),"非处方药","处方药")</f>
        <v>处方药</v>
      </c>
      <c r="D261" s="1" t="s">
        <v>2572</v>
      </c>
      <c r="E261" s="1" t="s">
        <v>2573</v>
      </c>
      <c r="F261" s="1" t="s">
        <v>2574</v>
      </c>
      <c r="G261" s="1" t="s">
        <v>2575</v>
      </c>
      <c r="H261" s="1" t="s">
        <v>22</v>
      </c>
      <c r="I261" s="1" t="s">
        <v>2576</v>
      </c>
      <c r="J261" s="1" t="s">
        <v>2577</v>
      </c>
      <c r="K261" s="1" t="s">
        <v>2578</v>
      </c>
      <c r="L261" s="1" t="s">
        <v>2579</v>
      </c>
      <c r="M261" s="1" t="s">
        <v>2580</v>
      </c>
      <c r="N261" s="1" t="s">
        <v>190</v>
      </c>
      <c r="O261" s="1" t="s">
        <v>2581</v>
      </c>
      <c r="P261" s="1" t="s">
        <v>2582</v>
      </c>
      <c r="Q261" s="1" t="s">
        <v>82</v>
      </c>
    </row>
    <row r="262" spans="1:17">
      <c r="A262" s="1" t="s">
        <v>2583</v>
      </c>
      <c r="B262" s="3">
        <v>1320.2</v>
      </c>
      <c r="C262" s="4" t="str">
        <f>IF(ISNUMBER(MATCH(#REF!,非处方药名称!A:A,0)),"非处方药","处方药")</f>
        <v>处方药</v>
      </c>
      <c r="D262" s="1" t="s">
        <v>2584</v>
      </c>
      <c r="E262" s="1" t="s">
        <v>2585</v>
      </c>
      <c r="F262" s="1" t="s">
        <v>2586</v>
      </c>
      <c r="G262" s="1" t="s">
        <v>2587</v>
      </c>
      <c r="H262" s="1" t="s">
        <v>2588</v>
      </c>
      <c r="I262" s="1" t="s">
        <v>2589</v>
      </c>
      <c r="J262" s="1" t="s">
        <v>2590</v>
      </c>
      <c r="K262" s="1" t="s">
        <v>2591</v>
      </c>
      <c r="L262" s="1" t="s">
        <v>2592</v>
      </c>
      <c r="M262" s="1" t="s">
        <v>2593</v>
      </c>
      <c r="N262" s="1" t="s">
        <v>2594</v>
      </c>
      <c r="O262" s="1" t="s">
        <v>2595</v>
      </c>
      <c r="P262" s="1" t="s">
        <v>2595</v>
      </c>
      <c r="Q262" s="1" t="s">
        <v>120</v>
      </c>
    </row>
    <row r="263" spans="1:17">
      <c r="A263" s="1" t="s">
        <v>2596</v>
      </c>
      <c r="B263" s="17">
        <v>8</v>
      </c>
      <c r="C263" s="4" t="str">
        <f>IF(ISNUMBER(MATCH(#REF!,非处方药名称!A:A,0)),"非处方药","处方药")</f>
        <v>处方药</v>
      </c>
      <c r="D263" s="1" t="s">
        <v>2597</v>
      </c>
      <c r="E263" s="1" t="s">
        <v>2598</v>
      </c>
      <c r="F263" s="1" t="s">
        <v>2599</v>
      </c>
      <c r="G263" s="1" t="s">
        <v>2600</v>
      </c>
      <c r="H263" s="1" t="s">
        <v>2601</v>
      </c>
      <c r="I263" s="1" t="s">
        <v>2602</v>
      </c>
      <c r="J263" s="1" t="s">
        <v>2603</v>
      </c>
      <c r="K263" s="1" t="s">
        <v>2604</v>
      </c>
      <c r="L263" s="1" t="s">
        <v>64</v>
      </c>
      <c r="M263" s="1" t="s">
        <v>2605</v>
      </c>
      <c r="N263" s="1" t="s">
        <v>190</v>
      </c>
      <c r="O263" s="1" t="s">
        <v>2606</v>
      </c>
      <c r="P263" s="1" t="s">
        <v>2607</v>
      </c>
      <c r="Q263" s="1" t="s">
        <v>120</v>
      </c>
    </row>
    <row r="264" spans="1:17">
      <c r="A264" s="1" t="s">
        <v>2608</v>
      </c>
      <c r="B264" s="3">
        <v>9.6</v>
      </c>
      <c r="C264" s="4" t="str">
        <f>IF(ISNUMBER(MATCH(#REF!,非处方药名称!A:A,0)),"非处方药","处方药")</f>
        <v>处方药</v>
      </c>
      <c r="D264" s="1" t="s">
        <v>2609</v>
      </c>
      <c r="E264" s="1" t="s">
        <v>2610</v>
      </c>
      <c r="F264" s="1" t="s">
        <v>2611</v>
      </c>
      <c r="G264" s="1" t="s">
        <v>2612</v>
      </c>
      <c r="H264" s="1" t="s">
        <v>64</v>
      </c>
      <c r="I264" s="1" t="s">
        <v>64</v>
      </c>
      <c r="J264" s="1" t="s">
        <v>463</v>
      </c>
      <c r="K264" s="1"/>
      <c r="L264" s="1" t="s">
        <v>66</v>
      </c>
      <c r="M264" s="1" t="s">
        <v>2613</v>
      </c>
      <c r="N264" s="1" t="s">
        <v>90</v>
      </c>
      <c r="O264" s="1" t="s">
        <v>2614</v>
      </c>
      <c r="P264" s="1" t="s">
        <v>30</v>
      </c>
      <c r="Q264" s="1"/>
    </row>
    <row r="265" spans="1:17">
      <c r="A265" s="1" t="s">
        <v>2615</v>
      </c>
      <c r="B265" s="3">
        <v>10.8</v>
      </c>
      <c r="C265" s="4" t="str">
        <f>IF(ISNUMBER(MATCH(#REF!,非处方药名称!A:A,0)),"非处方药","处方药")</f>
        <v>处方药</v>
      </c>
      <c r="D265" s="1" t="s">
        <v>2616</v>
      </c>
      <c r="E265" s="1" t="s">
        <v>2617</v>
      </c>
      <c r="F265" s="1" t="s">
        <v>2618</v>
      </c>
      <c r="G265" s="1" t="s">
        <v>2619</v>
      </c>
      <c r="H265" s="1" t="s">
        <v>2620</v>
      </c>
      <c r="I265" s="1" t="s">
        <v>2621</v>
      </c>
      <c r="J265" s="1" t="s">
        <v>2622</v>
      </c>
      <c r="K265" s="1" t="s">
        <v>2623</v>
      </c>
      <c r="L265" s="1" t="s">
        <v>2624</v>
      </c>
      <c r="M265" s="1" t="s">
        <v>2625</v>
      </c>
      <c r="N265" s="1" t="s">
        <v>690</v>
      </c>
      <c r="O265" s="1" t="s">
        <v>2626</v>
      </c>
      <c r="P265" s="1" t="s">
        <v>2627</v>
      </c>
      <c r="Q265" s="1" t="s">
        <v>45</v>
      </c>
    </row>
    <row r="266" spans="1:17">
      <c r="A266" s="1" t="s">
        <v>2628</v>
      </c>
      <c r="B266" s="3">
        <v>22.3</v>
      </c>
      <c r="C266" s="4" t="str">
        <f>IF(ISNUMBER(MATCH(#REF!,非处方药名称!A:A,0)),"非处方药","处方药")</f>
        <v>处方药</v>
      </c>
      <c r="D266" s="1" t="s">
        <v>2629</v>
      </c>
      <c r="E266" s="1" t="s">
        <v>2630</v>
      </c>
      <c r="F266" s="1" t="s">
        <v>2631</v>
      </c>
      <c r="G266" s="1" t="s">
        <v>2632</v>
      </c>
      <c r="H266" s="1" t="s">
        <v>2633</v>
      </c>
      <c r="I266" s="1" t="s">
        <v>2634</v>
      </c>
      <c r="J266" s="1" t="s">
        <v>2635</v>
      </c>
      <c r="K266" s="1" t="s">
        <v>2636</v>
      </c>
      <c r="L266" s="1" t="s">
        <v>2637</v>
      </c>
      <c r="M266" s="1" t="s">
        <v>2638</v>
      </c>
      <c r="N266" s="1" t="s">
        <v>2639</v>
      </c>
      <c r="O266" s="1" t="s">
        <v>2640</v>
      </c>
      <c r="P266" s="1" t="s">
        <v>30</v>
      </c>
      <c r="Q266" s="1" t="s">
        <v>820</v>
      </c>
    </row>
    <row r="267" spans="1:17">
      <c r="A267" s="1" t="s">
        <v>2641</v>
      </c>
      <c r="B267" s="3">
        <v>10.8</v>
      </c>
      <c r="C267" s="4" t="str">
        <f>IF(ISNUMBER(MATCH(#REF!,非处方药名称!A:A,0)),"非处方药","处方药")</f>
        <v>处方药</v>
      </c>
      <c r="D267" s="1" t="s">
        <v>2642</v>
      </c>
      <c r="E267" s="1" t="s">
        <v>2643</v>
      </c>
      <c r="F267" s="1" t="s">
        <v>2644</v>
      </c>
      <c r="G267" s="1" t="s">
        <v>87</v>
      </c>
      <c r="H267" s="1" t="s">
        <v>64</v>
      </c>
      <c r="I267" s="1" t="s">
        <v>64</v>
      </c>
      <c r="J267" s="1" t="s">
        <v>2645</v>
      </c>
      <c r="K267" s="1"/>
      <c r="L267" s="1" t="s">
        <v>66</v>
      </c>
      <c r="M267" s="1"/>
      <c r="N267" s="1" t="s">
        <v>90</v>
      </c>
      <c r="O267" s="1" t="s">
        <v>2646</v>
      </c>
      <c r="P267" s="1" t="s">
        <v>2647</v>
      </c>
      <c r="Q267" s="1" t="s">
        <v>45</v>
      </c>
    </row>
    <row r="268" spans="1:17">
      <c r="A268" s="1" t="s">
        <v>2648</v>
      </c>
      <c r="B268" s="3">
        <v>23.2</v>
      </c>
      <c r="C268" s="4" t="str">
        <f>IF(ISNUMBER(MATCH(#REF!,非处方药名称!A:A,0)),"非处方药","处方药")</f>
        <v>处方药</v>
      </c>
      <c r="D268" s="1" t="s">
        <v>2649</v>
      </c>
      <c r="E268" s="1" t="s">
        <v>2650</v>
      </c>
      <c r="F268" s="1" t="s">
        <v>2651</v>
      </c>
      <c r="G268" s="1" t="s">
        <v>2652</v>
      </c>
      <c r="H268" s="1" t="s">
        <v>64</v>
      </c>
      <c r="I268" s="1" t="s">
        <v>64</v>
      </c>
      <c r="J268" s="1" t="s">
        <v>2653</v>
      </c>
      <c r="K268" s="1"/>
      <c r="L268" s="1" t="s">
        <v>66</v>
      </c>
      <c r="M268" s="1"/>
      <c r="N268" s="1" t="s">
        <v>90</v>
      </c>
      <c r="O268" s="1" t="s">
        <v>2654</v>
      </c>
      <c r="P268" s="1" t="s">
        <v>2655</v>
      </c>
      <c r="Q268" s="1" t="s">
        <v>1880</v>
      </c>
    </row>
    <row r="269" spans="1:17">
      <c r="A269" s="1" t="s">
        <v>2656</v>
      </c>
      <c r="B269" s="3">
        <v>22.2</v>
      </c>
      <c r="C269" s="4" t="str">
        <f>IF(ISNUMBER(MATCH(#REF!,非处方药名称!A:A,0)),"非处方药","处方药")</f>
        <v>处方药</v>
      </c>
      <c r="D269" s="1" t="s">
        <v>2657</v>
      </c>
      <c r="E269" s="1" t="s">
        <v>2658</v>
      </c>
      <c r="F269" s="1" t="s">
        <v>2659</v>
      </c>
      <c r="G269" s="1" t="s">
        <v>2660</v>
      </c>
      <c r="H269" s="1" t="s">
        <v>64</v>
      </c>
      <c r="I269" s="1" t="s">
        <v>537</v>
      </c>
      <c r="J269" s="1" t="s">
        <v>2661</v>
      </c>
      <c r="K269" s="1"/>
      <c r="L269" s="1" t="s">
        <v>66</v>
      </c>
      <c r="M269" s="1"/>
      <c r="N269" s="1" t="s">
        <v>90</v>
      </c>
      <c r="O269" s="1" t="s">
        <v>2662</v>
      </c>
      <c r="P269" s="1" t="s">
        <v>2662</v>
      </c>
      <c r="Q269" s="1" t="s">
        <v>120</v>
      </c>
    </row>
    <row r="270" spans="1:17">
      <c r="A270" s="1" t="s">
        <v>2663</v>
      </c>
      <c r="B270" s="3">
        <v>50.8</v>
      </c>
      <c r="C270" s="4" t="str">
        <f>IF(ISNUMBER(MATCH(#REF!,非处方药名称!A:A,0)),"非处方药","处方药")</f>
        <v>处方药</v>
      </c>
      <c r="D270" s="1" t="s">
        <v>2664</v>
      </c>
      <c r="E270" s="1" t="s">
        <v>181</v>
      </c>
      <c r="F270" s="1" t="s">
        <v>182</v>
      </c>
      <c r="G270" s="1" t="s">
        <v>2665</v>
      </c>
      <c r="H270" s="1" t="s">
        <v>2666</v>
      </c>
      <c r="I270" s="1" t="s">
        <v>2667</v>
      </c>
      <c r="J270" s="1" t="s">
        <v>2668</v>
      </c>
      <c r="K270" s="1" t="s">
        <v>2669</v>
      </c>
      <c r="L270" s="1" t="s">
        <v>2670</v>
      </c>
      <c r="M270" s="1" t="s">
        <v>2671</v>
      </c>
      <c r="N270" s="1" t="s">
        <v>2672</v>
      </c>
      <c r="O270" s="1" t="s">
        <v>2673</v>
      </c>
      <c r="P270" s="1" t="s">
        <v>30</v>
      </c>
      <c r="Q270" s="1" t="s">
        <v>92</v>
      </c>
    </row>
    <row r="271" spans="1:17">
      <c r="A271" s="1" t="s">
        <v>2674</v>
      </c>
      <c r="B271" s="3">
        <v>27.8</v>
      </c>
      <c r="C271" s="4" t="str">
        <f>IF(ISNUMBER(MATCH(#REF!,非处方药名称!A:A,0)),"非处方药","处方药")</f>
        <v>处方药</v>
      </c>
      <c r="D271" s="1" t="s">
        <v>2675</v>
      </c>
      <c r="E271" s="1" t="s">
        <v>2676</v>
      </c>
      <c r="F271" s="1" t="s">
        <v>2677</v>
      </c>
      <c r="G271" s="1" t="s">
        <v>2678</v>
      </c>
      <c r="H271" s="1" t="s">
        <v>2679</v>
      </c>
      <c r="I271" s="1" t="s">
        <v>2680</v>
      </c>
      <c r="J271" s="1" t="s">
        <v>2681</v>
      </c>
      <c r="K271" s="1" t="s">
        <v>2682</v>
      </c>
      <c r="L271" s="1" t="s">
        <v>2683</v>
      </c>
      <c r="M271" s="1" t="s">
        <v>2684</v>
      </c>
      <c r="N271" s="1" t="s">
        <v>2167</v>
      </c>
      <c r="O271" s="1" t="s">
        <v>2685</v>
      </c>
      <c r="P271" s="1" t="s">
        <v>2686</v>
      </c>
      <c r="Q271" s="1" t="s">
        <v>45</v>
      </c>
    </row>
    <row r="272" spans="1:17">
      <c r="A272" s="1" t="s">
        <v>2687</v>
      </c>
      <c r="B272" s="17">
        <v>14</v>
      </c>
      <c r="C272" s="4" t="str">
        <f>IF(ISNUMBER(MATCH(#REF!,非处方药名称!A:A,0)),"非处方药","处方药")</f>
        <v>处方药</v>
      </c>
      <c r="D272" s="1" t="s">
        <v>2688</v>
      </c>
      <c r="E272" s="1" t="s">
        <v>2689</v>
      </c>
      <c r="F272" s="1" t="s">
        <v>2690</v>
      </c>
      <c r="G272" s="1" t="s">
        <v>2691</v>
      </c>
      <c r="H272" s="1" t="s">
        <v>64</v>
      </c>
      <c r="I272" s="1" t="s">
        <v>64</v>
      </c>
      <c r="J272" s="1" t="s">
        <v>64</v>
      </c>
      <c r="K272" s="1"/>
      <c r="L272" s="1" t="s">
        <v>66</v>
      </c>
      <c r="M272" s="1" t="s">
        <v>2692</v>
      </c>
      <c r="N272" s="1" t="s">
        <v>90</v>
      </c>
      <c r="O272" s="1" t="s">
        <v>2693</v>
      </c>
      <c r="P272" s="1" t="s">
        <v>30</v>
      </c>
      <c r="Q272" s="1"/>
    </row>
    <row r="273" spans="1:17">
      <c r="A273" s="1" t="s">
        <v>2694</v>
      </c>
      <c r="B273" s="3">
        <v>107.8</v>
      </c>
      <c r="C273" s="4" t="str">
        <f>IF(ISNUMBER(MATCH(#REF!,非处方药名称!A:A,0)),"非处方药","处方药")</f>
        <v>处方药</v>
      </c>
      <c r="D273" s="1" t="s">
        <v>2695</v>
      </c>
      <c r="E273" s="1" t="s">
        <v>2696</v>
      </c>
      <c r="F273" s="1" t="s">
        <v>2697</v>
      </c>
      <c r="G273" s="1" t="s">
        <v>2698</v>
      </c>
      <c r="H273" s="1" t="s">
        <v>64</v>
      </c>
      <c r="I273" s="1" t="s">
        <v>2699</v>
      </c>
      <c r="J273" s="1" t="s">
        <v>463</v>
      </c>
      <c r="K273" s="1"/>
      <c r="L273" s="1" t="s">
        <v>66</v>
      </c>
      <c r="M273" s="1"/>
      <c r="N273" s="1" t="s">
        <v>90</v>
      </c>
      <c r="O273" s="1" t="s">
        <v>1711</v>
      </c>
      <c r="P273" s="1" t="s">
        <v>2700</v>
      </c>
      <c r="Q273" s="1" t="s">
        <v>2701</v>
      </c>
    </row>
    <row r="274" spans="1:17">
      <c r="A274" s="1" t="s">
        <v>2702</v>
      </c>
      <c r="B274" s="17">
        <v>13</v>
      </c>
      <c r="C274" s="4" t="str">
        <f>IF(ISNUMBER(MATCH(#REF!,非处方药名称!A:A,0)),"非处方药","处方药")</f>
        <v>处方药</v>
      </c>
      <c r="D274" s="1" t="s">
        <v>2703</v>
      </c>
      <c r="E274" s="1" t="s">
        <v>2704</v>
      </c>
      <c r="F274" s="1" t="s">
        <v>2705</v>
      </c>
      <c r="G274" s="1" t="s">
        <v>2706</v>
      </c>
      <c r="H274" s="1" t="s">
        <v>64</v>
      </c>
      <c r="I274" s="1" t="s">
        <v>2707</v>
      </c>
      <c r="J274" s="1" t="s">
        <v>463</v>
      </c>
      <c r="K274" s="1"/>
      <c r="L274" s="1" t="s">
        <v>66</v>
      </c>
      <c r="M274" s="1"/>
      <c r="N274" s="1" t="s">
        <v>90</v>
      </c>
      <c r="O274" s="1" t="s">
        <v>2708</v>
      </c>
      <c r="P274" s="1" t="s">
        <v>2709</v>
      </c>
      <c r="Q274" s="1" t="s">
        <v>92</v>
      </c>
    </row>
    <row r="275" spans="1:17">
      <c r="A275" s="1" t="s">
        <v>2710</v>
      </c>
      <c r="B275" s="3">
        <v>20.3</v>
      </c>
      <c r="C275" s="4" t="str">
        <f>IF(ISNUMBER(MATCH(#REF!,非处方药名称!A:A,0)),"非处方药","处方药")</f>
        <v>处方药</v>
      </c>
      <c r="D275" s="1" t="s">
        <v>2711</v>
      </c>
      <c r="E275" s="1" t="s">
        <v>2712</v>
      </c>
      <c r="F275" s="1" t="s">
        <v>2713</v>
      </c>
      <c r="G275" s="1" t="s">
        <v>2714</v>
      </c>
      <c r="H275" s="1" t="s">
        <v>64</v>
      </c>
      <c r="I275" s="1" t="s">
        <v>64</v>
      </c>
      <c r="J275" s="1" t="s">
        <v>2715</v>
      </c>
      <c r="K275" s="1"/>
      <c r="L275" s="1" t="s">
        <v>66</v>
      </c>
      <c r="M275" s="1"/>
      <c r="N275" s="1" t="s">
        <v>139</v>
      </c>
      <c r="O275" s="1" t="s">
        <v>129</v>
      </c>
      <c r="P275" s="1" t="s">
        <v>2716</v>
      </c>
      <c r="Q275" s="1" t="s">
        <v>120</v>
      </c>
    </row>
    <row r="276" spans="1:17">
      <c r="A276" s="1" t="s">
        <v>2717</v>
      </c>
      <c r="B276" s="3">
        <v>38.7</v>
      </c>
      <c r="C276" s="4" t="str">
        <f>IF(ISNUMBER(MATCH(#REF!,非处方药名称!A:A,0)),"非处方药","处方药")</f>
        <v>处方药</v>
      </c>
      <c r="D276" s="1" t="s">
        <v>2718</v>
      </c>
      <c r="E276" s="1" t="s">
        <v>2719</v>
      </c>
      <c r="F276" s="1" t="s">
        <v>2720</v>
      </c>
      <c r="G276" s="1" t="s">
        <v>2721</v>
      </c>
      <c r="H276" s="1" t="s">
        <v>2722</v>
      </c>
      <c r="I276" s="1" t="s">
        <v>283</v>
      </c>
      <c r="J276" s="1" t="s">
        <v>463</v>
      </c>
      <c r="K276" s="1"/>
      <c r="L276" s="1" t="s">
        <v>66</v>
      </c>
      <c r="M276" s="1"/>
      <c r="N276" s="1" t="s">
        <v>2723</v>
      </c>
      <c r="O276" s="1" t="s">
        <v>2724</v>
      </c>
      <c r="P276" s="1" t="s">
        <v>30</v>
      </c>
      <c r="Q276" s="1" t="s">
        <v>120</v>
      </c>
    </row>
    <row r="277" spans="1:17">
      <c r="A277" s="1" t="s">
        <v>2725</v>
      </c>
      <c r="B277" s="17">
        <v>59</v>
      </c>
      <c r="C277" s="4" t="str">
        <f>IF(ISNUMBER(MATCH(#REF!,非处方药名称!A:A,0)),"非处方药","处方药")</f>
        <v>处方药</v>
      </c>
      <c r="D277" s="1" t="s">
        <v>2726</v>
      </c>
      <c r="E277" s="1" t="s">
        <v>2727</v>
      </c>
      <c r="F277" s="1" t="s">
        <v>2728</v>
      </c>
      <c r="G277" s="1" t="s">
        <v>271</v>
      </c>
      <c r="H277" s="1" t="s">
        <v>64</v>
      </c>
      <c r="I277" s="1" t="s">
        <v>454</v>
      </c>
      <c r="J277" s="1" t="s">
        <v>620</v>
      </c>
      <c r="K277" s="1"/>
      <c r="L277" s="1" t="s">
        <v>1400</v>
      </c>
      <c r="M277" s="1"/>
      <c r="N277" s="1" t="s">
        <v>90</v>
      </c>
      <c r="O277" s="1" t="s">
        <v>2729</v>
      </c>
      <c r="P277" s="1" t="s">
        <v>2730</v>
      </c>
      <c r="Q277" s="1" t="s">
        <v>120</v>
      </c>
    </row>
    <row r="278" spans="1:17">
      <c r="A278" s="1" t="s">
        <v>2731</v>
      </c>
      <c r="B278" s="17">
        <v>23</v>
      </c>
      <c r="C278" s="4" t="str">
        <f>IF(ISNUMBER(MATCH(#REF!,非处方药名称!A:A,0)),"非处方药","处方药")</f>
        <v>处方药</v>
      </c>
      <c r="D278" s="1" t="s">
        <v>2732</v>
      </c>
      <c r="E278" s="1" t="s">
        <v>2380</v>
      </c>
      <c r="F278" s="1" t="s">
        <v>2733</v>
      </c>
      <c r="G278" s="1" t="s">
        <v>2734</v>
      </c>
      <c r="H278" s="1" t="s">
        <v>2735</v>
      </c>
      <c r="I278" s="1" t="s">
        <v>2736</v>
      </c>
      <c r="J278" s="1" t="s">
        <v>2737</v>
      </c>
      <c r="K278" s="1" t="s">
        <v>2738</v>
      </c>
      <c r="L278" s="1" t="s">
        <v>2739</v>
      </c>
      <c r="M278" s="1" t="s">
        <v>2740</v>
      </c>
      <c r="N278" s="1" t="s">
        <v>2741</v>
      </c>
      <c r="O278" s="1" t="s">
        <v>2742</v>
      </c>
      <c r="P278" s="1" t="s">
        <v>30</v>
      </c>
      <c r="Q278" s="1" t="s">
        <v>120</v>
      </c>
    </row>
    <row r="279" spans="1:17">
      <c r="A279" s="1" t="s">
        <v>2743</v>
      </c>
      <c r="B279" s="3">
        <v>20.3</v>
      </c>
      <c r="C279" s="4" t="str">
        <f>IF(ISNUMBER(MATCH(#REF!,非处方药名称!A:A,0)),"非处方药","处方药")</f>
        <v>处方药</v>
      </c>
      <c r="D279" s="1" t="s">
        <v>2744</v>
      </c>
      <c r="E279" s="1" t="s">
        <v>627</v>
      </c>
      <c r="F279" s="1" t="s">
        <v>2745</v>
      </c>
      <c r="G279" s="1" t="s">
        <v>2746</v>
      </c>
      <c r="H279" s="1" t="s">
        <v>2747</v>
      </c>
      <c r="I279" s="1" t="s">
        <v>2748</v>
      </c>
      <c r="J279" s="1" t="s">
        <v>2749</v>
      </c>
      <c r="K279" s="1" t="s">
        <v>2750</v>
      </c>
      <c r="L279" s="1" t="s">
        <v>2751</v>
      </c>
      <c r="M279" s="1" t="s">
        <v>2752</v>
      </c>
      <c r="N279" s="1" t="s">
        <v>2753</v>
      </c>
      <c r="O279" s="1" t="s">
        <v>2754</v>
      </c>
      <c r="P279" s="1" t="s">
        <v>30</v>
      </c>
      <c r="Q279" s="1" t="s">
        <v>92</v>
      </c>
    </row>
    <row r="280" spans="1:17">
      <c r="A280" s="1" t="s">
        <v>2755</v>
      </c>
      <c r="B280" s="3">
        <v>172.5</v>
      </c>
      <c r="C280" s="4" t="str">
        <f>IF(ISNUMBER(MATCH(#REF!,非处方药名称!A:A,0)),"非处方药","处方药")</f>
        <v>处方药</v>
      </c>
      <c r="D280" s="1" t="s">
        <v>2756</v>
      </c>
      <c r="E280" s="1" t="s">
        <v>2757</v>
      </c>
      <c r="F280" s="1" t="s">
        <v>2758</v>
      </c>
      <c r="G280" s="1" t="s">
        <v>2759</v>
      </c>
      <c r="H280" s="1" t="s">
        <v>2760</v>
      </c>
      <c r="I280" s="1" t="s">
        <v>128</v>
      </c>
      <c r="J280" s="1" t="s">
        <v>2761</v>
      </c>
      <c r="K280" s="1" t="s">
        <v>30</v>
      </c>
      <c r="L280" s="1"/>
      <c r="M280" s="1"/>
      <c r="N280" s="1"/>
      <c r="O280" s="1" t="s">
        <v>30</v>
      </c>
      <c r="P280" s="1" t="s">
        <v>30</v>
      </c>
      <c r="Q280" s="1" t="s">
        <v>1880</v>
      </c>
    </row>
    <row r="281" spans="1:17">
      <c r="A281" s="1" t="s">
        <v>2762</v>
      </c>
      <c r="B281" s="3">
        <v>3.9</v>
      </c>
      <c r="C281" s="4" t="str">
        <f>IF(ISNUMBER(MATCH(#REF!,非处方药名称!A:A,0)),"非处方药","处方药")</f>
        <v>处方药</v>
      </c>
      <c r="D281" s="1" t="s">
        <v>2763</v>
      </c>
      <c r="E281" s="1" t="s">
        <v>792</v>
      </c>
      <c r="F281" s="1" t="s">
        <v>2764</v>
      </c>
      <c r="G281" s="1" t="s">
        <v>2765</v>
      </c>
      <c r="H281" s="1" t="s">
        <v>2766</v>
      </c>
      <c r="I281" s="1" t="s">
        <v>2767</v>
      </c>
      <c r="J281" s="1" t="s">
        <v>2768</v>
      </c>
      <c r="K281" s="1" t="s">
        <v>2769</v>
      </c>
      <c r="L281" s="1" t="s">
        <v>2770</v>
      </c>
      <c r="M281" s="1" t="s">
        <v>2771</v>
      </c>
      <c r="N281" s="1" t="s">
        <v>204</v>
      </c>
      <c r="O281" s="1" t="s">
        <v>2772</v>
      </c>
      <c r="P281" s="1" t="s">
        <v>2773</v>
      </c>
      <c r="Q281" s="1" t="s">
        <v>120</v>
      </c>
    </row>
    <row r="282" spans="1:17">
      <c r="A282" s="1" t="s">
        <v>2774</v>
      </c>
      <c r="B282" s="3">
        <v>11.5</v>
      </c>
      <c r="C282" s="4" t="str">
        <f>IF(ISNUMBER(MATCH(#REF!,非处方药名称!A:A,0)),"非处方药","处方药")</f>
        <v>处方药</v>
      </c>
      <c r="D282" s="1" t="s">
        <v>2775</v>
      </c>
      <c r="E282" s="1" t="s">
        <v>2776</v>
      </c>
      <c r="F282" s="1" t="s">
        <v>2777</v>
      </c>
      <c r="G282" s="1" t="s">
        <v>2778</v>
      </c>
      <c r="H282" s="1" t="s">
        <v>64</v>
      </c>
      <c r="I282" s="1" t="s">
        <v>167</v>
      </c>
      <c r="J282" s="1" t="s">
        <v>2779</v>
      </c>
      <c r="K282" s="1"/>
      <c r="L282" s="1" t="s">
        <v>66</v>
      </c>
      <c r="M282" s="1" t="s">
        <v>2780</v>
      </c>
      <c r="N282" s="1" t="s">
        <v>90</v>
      </c>
      <c r="O282" s="1" t="s">
        <v>2781</v>
      </c>
      <c r="P282" s="1" t="s">
        <v>30</v>
      </c>
      <c r="Q282" s="1"/>
    </row>
    <row r="283" spans="1:17">
      <c r="A283" s="1" t="s">
        <v>2782</v>
      </c>
      <c r="B283" s="17">
        <v>17</v>
      </c>
      <c r="C283" s="4" t="str">
        <f>IF(ISNUMBER(MATCH(#REF!,非处方药名称!A:A,0)),"非处方药","处方药")</f>
        <v>处方药</v>
      </c>
      <c r="D283" s="1" t="s">
        <v>2783</v>
      </c>
      <c r="E283" s="1" t="s">
        <v>2784</v>
      </c>
      <c r="F283" s="1" t="s">
        <v>2785</v>
      </c>
      <c r="G283" s="1" t="s">
        <v>2786</v>
      </c>
      <c r="H283" s="1" t="s">
        <v>64</v>
      </c>
      <c r="I283" s="1" t="s">
        <v>64</v>
      </c>
      <c r="J283" s="1" t="s">
        <v>2787</v>
      </c>
      <c r="K283" s="1"/>
      <c r="L283" s="1" t="s">
        <v>329</v>
      </c>
      <c r="M283" s="1"/>
      <c r="N283" s="1" t="s">
        <v>2788</v>
      </c>
      <c r="O283" s="1" t="s">
        <v>2789</v>
      </c>
      <c r="P283" s="1" t="s">
        <v>2790</v>
      </c>
      <c r="Q283" s="1" t="s">
        <v>31</v>
      </c>
    </row>
    <row r="284" spans="1:17">
      <c r="A284" s="1" t="s">
        <v>2791</v>
      </c>
      <c r="B284" s="17">
        <v>13</v>
      </c>
      <c r="C284" s="4" t="str">
        <f>IF(ISNUMBER(MATCH(#REF!,非处方药名称!A:A,0)),"非处方药","处方药")</f>
        <v>处方药</v>
      </c>
      <c r="D284" s="1" t="s">
        <v>2792</v>
      </c>
      <c r="E284" s="1" t="s">
        <v>2793</v>
      </c>
      <c r="F284" s="1" t="s">
        <v>2794</v>
      </c>
      <c r="G284" s="1" t="s">
        <v>2795</v>
      </c>
      <c r="H284" s="1" t="s">
        <v>2796</v>
      </c>
      <c r="I284" s="1" t="s">
        <v>2797</v>
      </c>
      <c r="J284" s="1" t="s">
        <v>2798</v>
      </c>
      <c r="K284" s="1" t="s">
        <v>148</v>
      </c>
      <c r="L284" s="1" t="s">
        <v>66</v>
      </c>
      <c r="M284" s="1"/>
      <c r="N284" s="1" t="s">
        <v>90</v>
      </c>
      <c r="O284" s="1" t="s">
        <v>2799</v>
      </c>
      <c r="P284" s="1" t="s">
        <v>30</v>
      </c>
      <c r="Q284" s="1" t="s">
        <v>30</v>
      </c>
    </row>
    <row r="285" spans="1:17">
      <c r="A285" s="1" t="s">
        <v>2800</v>
      </c>
      <c r="B285" s="17">
        <v>188</v>
      </c>
      <c r="C285" s="4" t="str">
        <f>IF(ISNUMBER(MATCH(#REF!,非处方药名称!A:A,0)),"非处方药","处方药")</f>
        <v>处方药</v>
      </c>
      <c r="D285" s="1" t="s">
        <v>2801</v>
      </c>
      <c r="E285" s="1" t="s">
        <v>2802</v>
      </c>
      <c r="F285" s="1" t="s">
        <v>2803</v>
      </c>
      <c r="G285" s="1" t="s">
        <v>2804</v>
      </c>
      <c r="H285" s="1" t="s">
        <v>64</v>
      </c>
      <c r="I285" s="1" t="s">
        <v>167</v>
      </c>
      <c r="J285" s="1" t="s">
        <v>2805</v>
      </c>
      <c r="K285" s="1"/>
      <c r="L285" s="1" t="s">
        <v>66</v>
      </c>
      <c r="M285" s="1"/>
      <c r="N285" s="1" t="s">
        <v>2806</v>
      </c>
      <c r="O285" s="1" t="s">
        <v>177</v>
      </c>
      <c r="P285" s="1" t="s">
        <v>2807</v>
      </c>
      <c r="Q285" s="1" t="s">
        <v>1880</v>
      </c>
    </row>
    <row r="286" spans="1:17">
      <c r="A286" s="1" t="s">
        <v>2808</v>
      </c>
      <c r="B286" s="17">
        <v>57</v>
      </c>
      <c r="C286" s="4" t="str">
        <f>IF(ISNUMBER(MATCH(#REF!,非处方药名称!A:A,0)),"非处方药","处方药")</f>
        <v>处方药</v>
      </c>
      <c r="D286" s="1" t="s">
        <v>2809</v>
      </c>
      <c r="E286" s="1" t="s">
        <v>2810</v>
      </c>
      <c r="F286" s="1" t="s">
        <v>2811</v>
      </c>
      <c r="G286" s="1" t="s">
        <v>2812</v>
      </c>
      <c r="H286" s="1" t="s">
        <v>64</v>
      </c>
      <c r="I286" s="1" t="s">
        <v>64</v>
      </c>
      <c r="J286" s="1" t="s">
        <v>463</v>
      </c>
      <c r="K286" s="1" t="s">
        <v>64</v>
      </c>
      <c r="L286" s="1"/>
      <c r="M286" s="1" t="s">
        <v>2813</v>
      </c>
      <c r="N286" s="1" t="s">
        <v>128</v>
      </c>
      <c r="O286" s="1" t="s">
        <v>2814</v>
      </c>
      <c r="P286" s="1" t="s">
        <v>2815</v>
      </c>
      <c r="Q286" s="1"/>
    </row>
    <row r="287" spans="1:17">
      <c r="A287" s="1" t="s">
        <v>2816</v>
      </c>
      <c r="B287" s="3">
        <v>25.9</v>
      </c>
      <c r="C287" s="4" t="str">
        <f>IF(ISNUMBER(MATCH(#REF!,非处方药名称!A:A,0)),"非处方药","处方药")</f>
        <v>处方药</v>
      </c>
      <c r="D287" s="1" t="s">
        <v>2817</v>
      </c>
      <c r="E287" s="1" t="s">
        <v>957</v>
      </c>
      <c r="F287" s="1" t="s">
        <v>2818</v>
      </c>
      <c r="G287" s="1" t="s">
        <v>2819</v>
      </c>
      <c r="H287" s="1" t="s">
        <v>2820</v>
      </c>
      <c r="I287" s="1" t="s">
        <v>2821</v>
      </c>
      <c r="J287" s="1" t="s">
        <v>2822</v>
      </c>
      <c r="K287" s="1" t="s">
        <v>234</v>
      </c>
      <c r="L287" s="1" t="s">
        <v>2823</v>
      </c>
      <c r="M287" s="1" t="s">
        <v>64</v>
      </c>
      <c r="N287" s="1" t="s">
        <v>2824</v>
      </c>
      <c r="O287" s="1" t="s">
        <v>2825</v>
      </c>
      <c r="P287" s="1" t="s">
        <v>30</v>
      </c>
      <c r="Q287" s="1" t="s">
        <v>92</v>
      </c>
    </row>
    <row r="288" spans="1:17">
      <c r="A288" s="1" t="s">
        <v>2826</v>
      </c>
      <c r="B288" s="3">
        <v>40.7</v>
      </c>
      <c r="C288" s="4" t="str">
        <f>IF(ISNUMBER(MATCH(#REF!,非处方药名称!A:A,0)),"非处方药","处方药")</f>
        <v>处方药</v>
      </c>
      <c r="D288" s="1" t="s">
        <v>2827</v>
      </c>
      <c r="E288" s="1" t="s">
        <v>2828</v>
      </c>
      <c r="F288" s="1" t="s">
        <v>2829</v>
      </c>
      <c r="G288" s="1" t="s">
        <v>2830</v>
      </c>
      <c r="H288" s="1" t="s">
        <v>64</v>
      </c>
      <c r="I288" s="1" t="s">
        <v>64</v>
      </c>
      <c r="J288" s="1" t="s">
        <v>463</v>
      </c>
      <c r="K288" s="1"/>
      <c r="L288" s="1" t="s">
        <v>66</v>
      </c>
      <c r="M288" s="1"/>
      <c r="N288" s="1" t="s">
        <v>331</v>
      </c>
      <c r="O288" s="1" t="s">
        <v>2831</v>
      </c>
      <c r="P288" s="1" t="s">
        <v>2832</v>
      </c>
      <c r="Q288" s="1" t="s">
        <v>192</v>
      </c>
    </row>
    <row r="289" spans="1:17">
      <c r="A289" s="1" t="s">
        <v>2833</v>
      </c>
      <c r="B289" s="3">
        <v>7.4</v>
      </c>
      <c r="C289" s="4" t="str">
        <f>IF(ISNUMBER(MATCH(#REF!,非处方药名称!A:A,0)),"非处方药","处方药")</f>
        <v>处方药</v>
      </c>
      <c r="D289" s="1" t="s">
        <v>2834</v>
      </c>
      <c r="E289" s="1" t="s">
        <v>2835</v>
      </c>
      <c r="F289" s="1" t="s">
        <v>2836</v>
      </c>
      <c r="G289" s="1" t="s">
        <v>2837</v>
      </c>
      <c r="H289" s="1" t="s">
        <v>2838</v>
      </c>
      <c r="I289" s="1" t="s">
        <v>2839</v>
      </c>
      <c r="J289" s="1" t="s">
        <v>2840</v>
      </c>
      <c r="K289" s="1" t="s">
        <v>2841</v>
      </c>
      <c r="L289" s="1" t="s">
        <v>2842</v>
      </c>
      <c r="M289" s="1" t="s">
        <v>2843</v>
      </c>
      <c r="N289" s="1" t="s">
        <v>2142</v>
      </c>
      <c r="O289" s="1" t="s">
        <v>2844</v>
      </c>
      <c r="P289" s="1" t="s">
        <v>30</v>
      </c>
      <c r="Q289" s="1" t="s">
        <v>192</v>
      </c>
    </row>
    <row r="290" spans="1:17">
      <c r="A290" s="1" t="s">
        <v>2845</v>
      </c>
      <c r="B290" s="17">
        <v>8</v>
      </c>
      <c r="C290" s="4" t="str">
        <f>IF(ISNUMBER(MATCH(#REF!,非处方药名称!A:A,0)),"非处方药","处方药")</f>
        <v>处方药</v>
      </c>
      <c r="D290" s="1" t="s">
        <v>2846</v>
      </c>
      <c r="E290" s="1" t="s">
        <v>2847</v>
      </c>
      <c r="F290" s="1" t="s">
        <v>2848</v>
      </c>
      <c r="G290" s="1" t="s">
        <v>2849</v>
      </c>
      <c r="H290" s="1" t="s">
        <v>64</v>
      </c>
      <c r="I290" s="1" t="s">
        <v>363</v>
      </c>
      <c r="J290" s="1" t="s">
        <v>2850</v>
      </c>
      <c r="K290" s="1"/>
      <c r="L290" s="1"/>
      <c r="M290" s="1" t="s">
        <v>64</v>
      </c>
      <c r="N290" s="1" t="s">
        <v>2851</v>
      </c>
      <c r="O290" s="1" t="s">
        <v>2852</v>
      </c>
      <c r="P290" s="1" t="s">
        <v>2853</v>
      </c>
      <c r="Q290" s="1" t="s">
        <v>120</v>
      </c>
    </row>
    <row r="291" spans="1:17">
      <c r="A291" s="1" t="s">
        <v>2854</v>
      </c>
      <c r="B291" s="16" t="s">
        <v>30</v>
      </c>
      <c r="C291" s="4" t="str">
        <f>IF(ISNUMBER(MATCH(#REF!,非处方药名称!A:A,0)),"非处方药","处方药")</f>
        <v>处方药</v>
      </c>
      <c r="D291" s="1" t="s">
        <v>2855</v>
      </c>
      <c r="E291" s="1" t="s">
        <v>2856</v>
      </c>
      <c r="F291" s="1" t="s">
        <v>2857</v>
      </c>
      <c r="G291" s="1" t="s">
        <v>2858</v>
      </c>
      <c r="H291" s="1" t="s">
        <v>2859</v>
      </c>
      <c r="I291" s="1" t="s">
        <v>307</v>
      </c>
      <c r="J291" s="1" t="s">
        <v>2860</v>
      </c>
      <c r="K291" s="1"/>
      <c r="L291" s="1" t="s">
        <v>66</v>
      </c>
      <c r="M291" s="1" t="s">
        <v>64</v>
      </c>
      <c r="N291" s="1" t="s">
        <v>244</v>
      </c>
      <c r="O291" s="1" t="s">
        <v>276</v>
      </c>
      <c r="P291" s="1" t="s">
        <v>2861</v>
      </c>
      <c r="Q291" s="1"/>
    </row>
    <row r="292" spans="1:17">
      <c r="A292" s="1" t="s">
        <v>2862</v>
      </c>
      <c r="B292" s="17">
        <v>29</v>
      </c>
      <c r="C292" s="4" t="str">
        <f>IF(ISNUMBER(MATCH(#REF!,非处方药名称!A:A,0)),"非处方药","处方药")</f>
        <v>处方药</v>
      </c>
      <c r="D292" s="1" t="s">
        <v>2863</v>
      </c>
      <c r="E292" s="1" t="s">
        <v>371</v>
      </c>
      <c r="F292" s="1" t="s">
        <v>2864</v>
      </c>
      <c r="G292" s="1" t="s">
        <v>2865</v>
      </c>
      <c r="H292" s="1" t="s">
        <v>2866</v>
      </c>
      <c r="I292" s="1" t="s">
        <v>64</v>
      </c>
      <c r="J292" s="1" t="s">
        <v>2867</v>
      </c>
      <c r="K292" s="1" t="s">
        <v>2868</v>
      </c>
      <c r="L292" s="1" t="s">
        <v>66</v>
      </c>
      <c r="M292" s="1" t="s">
        <v>2869</v>
      </c>
      <c r="N292" s="1" t="s">
        <v>244</v>
      </c>
      <c r="O292" s="1" t="s">
        <v>2870</v>
      </c>
      <c r="P292" s="1" t="s">
        <v>30</v>
      </c>
      <c r="Q292" s="1" t="s">
        <v>45</v>
      </c>
    </row>
    <row r="293" spans="1:17">
      <c r="A293" s="1" t="s">
        <v>2871</v>
      </c>
      <c r="B293" s="3">
        <v>11.2</v>
      </c>
      <c r="C293" s="4" t="str">
        <f>IF(ISNUMBER(MATCH(#REF!,非处方药名称!A:A,0)),"非处方药","处方药")</f>
        <v>处方药</v>
      </c>
      <c r="D293" s="1" t="s">
        <v>2872</v>
      </c>
      <c r="E293" s="1" t="s">
        <v>2873</v>
      </c>
      <c r="F293" s="1" t="s">
        <v>2874</v>
      </c>
      <c r="G293" s="1" t="s">
        <v>2875</v>
      </c>
      <c r="H293" s="1" t="s">
        <v>2876</v>
      </c>
      <c r="I293" s="1" t="s">
        <v>2877</v>
      </c>
      <c r="J293" s="1" t="s">
        <v>2878</v>
      </c>
      <c r="K293" s="1" t="s">
        <v>2879</v>
      </c>
      <c r="L293" s="1" t="s">
        <v>2880</v>
      </c>
      <c r="M293" s="1" t="s">
        <v>2881</v>
      </c>
      <c r="N293" s="1" t="s">
        <v>190</v>
      </c>
      <c r="O293" s="1" t="s">
        <v>2882</v>
      </c>
      <c r="P293" s="1" t="s">
        <v>30</v>
      </c>
      <c r="Q293" s="1"/>
    </row>
    <row r="294" spans="1:17">
      <c r="A294" s="1" t="s">
        <v>2883</v>
      </c>
      <c r="B294" s="3">
        <v>22.4</v>
      </c>
      <c r="C294" s="4" t="str">
        <f>IF(ISNUMBER(MATCH(#REF!,非处方药名称!A:A,0)),"非处方药","处方药")</f>
        <v>处方药</v>
      </c>
      <c r="D294" s="1" t="s">
        <v>2884</v>
      </c>
      <c r="E294" s="1" t="s">
        <v>2885</v>
      </c>
      <c r="F294" s="1" t="s">
        <v>2886</v>
      </c>
      <c r="G294" s="1" t="s">
        <v>2887</v>
      </c>
      <c r="H294" s="1" t="s">
        <v>64</v>
      </c>
      <c r="I294" s="1" t="s">
        <v>64</v>
      </c>
      <c r="J294" s="1" t="s">
        <v>2888</v>
      </c>
      <c r="K294" s="1" t="s">
        <v>77</v>
      </c>
      <c r="L294" s="1" t="s">
        <v>66</v>
      </c>
      <c r="M294" s="1"/>
      <c r="N294" s="1" t="s">
        <v>79</v>
      </c>
      <c r="O294" s="1" t="s">
        <v>285</v>
      </c>
      <c r="P294" s="1" t="s">
        <v>2889</v>
      </c>
      <c r="Q294" s="1"/>
    </row>
    <row r="295" spans="1:17">
      <c r="A295" s="1" t="s">
        <v>2890</v>
      </c>
      <c r="B295" s="3">
        <v>12.4</v>
      </c>
      <c r="C295" s="4" t="str">
        <f>IF(ISNUMBER(MATCH(#REF!,非处方药名称!A:A,0)),"非处方药","处方药")</f>
        <v>处方药</v>
      </c>
      <c r="D295" s="1" t="s">
        <v>2891</v>
      </c>
      <c r="E295" s="1" t="s">
        <v>2892</v>
      </c>
      <c r="F295" s="1" t="s">
        <v>2893</v>
      </c>
      <c r="G295" s="1" t="s">
        <v>2894</v>
      </c>
      <c r="H295" s="1" t="s">
        <v>64</v>
      </c>
      <c r="I295" s="1" t="s">
        <v>64</v>
      </c>
      <c r="J295" s="1" t="s">
        <v>2895</v>
      </c>
      <c r="K295" s="1"/>
      <c r="L295" s="1" t="s">
        <v>66</v>
      </c>
      <c r="M295" s="1"/>
      <c r="N295" s="1" t="s">
        <v>90</v>
      </c>
      <c r="O295" s="1" t="s">
        <v>1497</v>
      </c>
      <c r="P295" s="1" t="s">
        <v>30</v>
      </c>
      <c r="Q295" s="1" t="s">
        <v>31</v>
      </c>
    </row>
    <row r="296" spans="1:17">
      <c r="A296" s="1" t="s">
        <v>2896</v>
      </c>
      <c r="B296" s="3">
        <v>10.6</v>
      </c>
      <c r="C296" s="4" t="str">
        <f>IF(ISNUMBER(MATCH(#REF!,非处方药名称!A:A,0)),"非处方药","处方药")</f>
        <v>处方药</v>
      </c>
      <c r="D296" s="1" t="s">
        <v>2897</v>
      </c>
      <c r="E296" s="1" t="s">
        <v>2898</v>
      </c>
      <c r="F296" s="1" t="s">
        <v>2899</v>
      </c>
      <c r="G296" s="1" t="s">
        <v>2900</v>
      </c>
      <c r="H296" s="1" t="s">
        <v>64</v>
      </c>
      <c r="I296" s="1" t="s">
        <v>64</v>
      </c>
      <c r="J296" s="1" t="s">
        <v>463</v>
      </c>
      <c r="K296" s="1"/>
      <c r="L296" s="1" t="s">
        <v>66</v>
      </c>
      <c r="M296" s="1"/>
      <c r="N296" s="1" t="s">
        <v>90</v>
      </c>
      <c r="O296" s="1" t="s">
        <v>2901</v>
      </c>
      <c r="P296" s="1" t="s">
        <v>30</v>
      </c>
      <c r="Q296" s="1" t="s">
        <v>92</v>
      </c>
    </row>
    <row r="297" spans="1:17">
      <c r="A297" s="1" t="s">
        <v>2902</v>
      </c>
      <c r="B297" s="3">
        <v>28.9</v>
      </c>
      <c r="C297" s="4" t="str">
        <f>IF(ISNUMBER(MATCH(#REF!,非处方药名称!A:A,0)),"非处方药","处方药")</f>
        <v>处方药</v>
      </c>
      <c r="D297" s="1" t="s">
        <v>2903</v>
      </c>
      <c r="E297" s="1" t="s">
        <v>95</v>
      </c>
      <c r="F297" s="1" t="s">
        <v>2904</v>
      </c>
      <c r="G297" s="1" t="s">
        <v>2905</v>
      </c>
      <c r="H297" s="1" t="s">
        <v>64</v>
      </c>
      <c r="I297" s="1" t="s">
        <v>64</v>
      </c>
      <c r="J297" s="1" t="s">
        <v>463</v>
      </c>
      <c r="K297" s="1"/>
      <c r="L297" s="1" t="s">
        <v>66</v>
      </c>
      <c r="M297" s="1"/>
      <c r="N297" s="1" t="s">
        <v>90</v>
      </c>
      <c r="O297" s="1" t="s">
        <v>2906</v>
      </c>
      <c r="P297" s="1" t="s">
        <v>30</v>
      </c>
      <c r="Q297" s="1" t="s">
        <v>45</v>
      </c>
    </row>
    <row r="298" spans="1:17">
      <c r="A298" s="1" t="s">
        <v>2907</v>
      </c>
      <c r="B298" s="3">
        <v>19.9</v>
      </c>
      <c r="C298" s="4" t="str">
        <f>IF(ISNUMBER(MATCH(#REF!,非处方药名称!A:A,0)),"非处方药","处方药")</f>
        <v>处方药</v>
      </c>
      <c r="D298" s="1" t="s">
        <v>2908</v>
      </c>
      <c r="E298" s="1" t="s">
        <v>2909</v>
      </c>
      <c r="F298" s="1" t="s">
        <v>2910</v>
      </c>
      <c r="G298" s="1" t="s">
        <v>2911</v>
      </c>
      <c r="H298" s="1" t="s">
        <v>2912</v>
      </c>
      <c r="I298" s="1" t="s">
        <v>2913</v>
      </c>
      <c r="J298" s="1" t="s">
        <v>2914</v>
      </c>
      <c r="K298" s="1"/>
      <c r="L298" s="1" t="s">
        <v>66</v>
      </c>
      <c r="M298" s="1"/>
      <c r="N298" s="1" t="s">
        <v>2915</v>
      </c>
      <c r="O298" s="1" t="s">
        <v>2916</v>
      </c>
      <c r="P298" s="1" t="s">
        <v>2917</v>
      </c>
      <c r="Q298" s="1" t="s">
        <v>31</v>
      </c>
    </row>
    <row r="299" spans="1:17">
      <c r="A299" s="1" t="s">
        <v>2918</v>
      </c>
      <c r="B299" s="17">
        <v>6</v>
      </c>
      <c r="C299" s="4" t="str">
        <f>IF(ISNUMBER(MATCH(#REF!,非处方药名称!A:A,0)),"非处方药","处方药")</f>
        <v>处方药</v>
      </c>
      <c r="D299" s="1" t="s">
        <v>2919</v>
      </c>
      <c r="E299" s="1" t="s">
        <v>627</v>
      </c>
      <c r="F299" s="1" t="s">
        <v>2920</v>
      </c>
      <c r="G299" s="1" t="s">
        <v>2921</v>
      </c>
      <c r="H299" s="1" t="s">
        <v>2922</v>
      </c>
      <c r="I299" s="1" t="s">
        <v>64</v>
      </c>
      <c r="J299" s="1" t="s">
        <v>2923</v>
      </c>
      <c r="K299" s="1" t="s">
        <v>2924</v>
      </c>
      <c r="L299" s="1" t="s">
        <v>2925</v>
      </c>
      <c r="M299" s="1" t="s">
        <v>2926</v>
      </c>
      <c r="N299" s="1" t="s">
        <v>190</v>
      </c>
      <c r="O299" s="1" t="s">
        <v>1869</v>
      </c>
      <c r="P299" s="1" t="s">
        <v>30</v>
      </c>
      <c r="Q299" s="1" t="s">
        <v>82</v>
      </c>
    </row>
    <row r="300" spans="1:17">
      <c r="A300" s="1" t="s">
        <v>2927</v>
      </c>
      <c r="B300" s="3">
        <v>16.8</v>
      </c>
      <c r="C300" s="4" t="str">
        <f>IF(ISNUMBER(MATCH(#REF!,非处方药名称!A:A,0)),"非处方药","处方药")</f>
        <v>处方药</v>
      </c>
      <c r="D300" s="1" t="s">
        <v>2928</v>
      </c>
      <c r="E300" s="1" t="s">
        <v>2929</v>
      </c>
      <c r="F300" s="1" t="s">
        <v>2930</v>
      </c>
      <c r="G300" s="1" t="s">
        <v>2931</v>
      </c>
      <c r="H300" s="1" t="s">
        <v>64</v>
      </c>
      <c r="I300" s="1" t="s">
        <v>64</v>
      </c>
      <c r="J300" s="1" t="s">
        <v>2932</v>
      </c>
      <c r="K300" s="1"/>
      <c r="L300" s="1" t="s">
        <v>66</v>
      </c>
      <c r="M300" s="1"/>
      <c r="N300" s="1" t="s">
        <v>90</v>
      </c>
      <c r="O300" s="1" t="s">
        <v>782</v>
      </c>
      <c r="P300" s="1" t="s">
        <v>2933</v>
      </c>
      <c r="Q300" s="1" t="s">
        <v>82</v>
      </c>
    </row>
    <row r="301" spans="1:17">
      <c r="A301" s="1" t="s">
        <v>2934</v>
      </c>
      <c r="B301" s="3">
        <v>44.9</v>
      </c>
      <c r="C301" s="4" t="str">
        <f>IF(ISNUMBER(MATCH(#REF!,非处方药名称!A:A,0)),"非处方药","处方药")</f>
        <v>处方药</v>
      </c>
      <c r="D301" s="1" t="s">
        <v>2935</v>
      </c>
      <c r="E301" s="1" t="s">
        <v>2936</v>
      </c>
      <c r="F301" s="1" t="s">
        <v>2937</v>
      </c>
      <c r="G301" s="1" t="s">
        <v>2938</v>
      </c>
      <c r="H301" s="1" t="s">
        <v>2939</v>
      </c>
      <c r="I301" s="1" t="s">
        <v>64</v>
      </c>
      <c r="J301" s="1" t="s">
        <v>2940</v>
      </c>
      <c r="K301" s="1" t="s">
        <v>2941</v>
      </c>
      <c r="L301" s="1" t="s">
        <v>2942</v>
      </c>
      <c r="M301" s="1" t="s">
        <v>2943</v>
      </c>
      <c r="N301" s="1" t="s">
        <v>2944</v>
      </c>
      <c r="O301" s="1" t="s">
        <v>2945</v>
      </c>
      <c r="P301" s="1" t="s">
        <v>30</v>
      </c>
      <c r="Q301" s="1" t="s">
        <v>120</v>
      </c>
    </row>
    <row r="302" spans="1:17">
      <c r="A302" s="1" t="s">
        <v>2946</v>
      </c>
      <c r="B302" s="3">
        <v>12.5</v>
      </c>
      <c r="C302" s="4" t="str">
        <f>IF(ISNUMBER(MATCH(#REF!,非处方药名称!A:A,0)),"非处方药","处方药")</f>
        <v>处方药</v>
      </c>
      <c r="D302" s="1" t="s">
        <v>2947</v>
      </c>
      <c r="E302" s="1" t="s">
        <v>2948</v>
      </c>
      <c r="F302" s="1" t="s">
        <v>2949</v>
      </c>
      <c r="G302" s="1" t="s">
        <v>2950</v>
      </c>
      <c r="H302" s="1" t="s">
        <v>272</v>
      </c>
      <c r="I302" s="1" t="s">
        <v>2951</v>
      </c>
      <c r="J302" s="1"/>
      <c r="K302" s="1"/>
      <c r="L302" s="1"/>
      <c r="M302" s="1"/>
      <c r="N302" s="1" t="s">
        <v>90</v>
      </c>
      <c r="O302" s="1" t="s">
        <v>2952</v>
      </c>
      <c r="P302" s="1" t="s">
        <v>2953</v>
      </c>
      <c r="Q302" s="1" t="s">
        <v>82</v>
      </c>
    </row>
    <row r="303" spans="1:17">
      <c r="A303" s="1" t="s">
        <v>2954</v>
      </c>
      <c r="B303" s="3">
        <v>16.8</v>
      </c>
      <c r="C303" s="4" t="str">
        <f>IF(ISNUMBER(MATCH(#REF!,非处方药名称!A:A,0)),"非处方药","处方药")</f>
        <v>处方药</v>
      </c>
      <c r="D303" s="1" t="s">
        <v>2955</v>
      </c>
      <c r="E303" s="1" t="s">
        <v>2956</v>
      </c>
      <c r="F303" s="1" t="s">
        <v>2957</v>
      </c>
      <c r="G303" s="1" t="s">
        <v>2958</v>
      </c>
      <c r="H303" s="1" t="s">
        <v>37</v>
      </c>
      <c r="I303" s="1" t="s">
        <v>2959</v>
      </c>
      <c r="J303" s="1" t="s">
        <v>2960</v>
      </c>
      <c r="K303" s="1" t="s">
        <v>2961</v>
      </c>
      <c r="L303" s="1" t="s">
        <v>2962</v>
      </c>
      <c r="M303" s="1" t="s">
        <v>2963</v>
      </c>
      <c r="N303" s="1" t="s">
        <v>28</v>
      </c>
      <c r="O303" s="1" t="s">
        <v>1497</v>
      </c>
      <c r="P303" s="1" t="s">
        <v>2964</v>
      </c>
      <c r="Q303" s="1" t="s">
        <v>120</v>
      </c>
    </row>
    <row r="304" spans="1:17">
      <c r="A304" s="1" t="s">
        <v>2965</v>
      </c>
      <c r="B304" s="3">
        <v>17.5</v>
      </c>
      <c r="C304" s="4" t="str">
        <f>IF(ISNUMBER(MATCH(#REF!,非处方药名称!A:A,0)),"非处方药","处方药")</f>
        <v>处方药</v>
      </c>
      <c r="D304" s="1" t="s">
        <v>2966</v>
      </c>
      <c r="E304" s="1" t="s">
        <v>2967</v>
      </c>
      <c r="F304" s="1" t="s">
        <v>2968</v>
      </c>
      <c r="G304" s="1" t="s">
        <v>2969</v>
      </c>
      <c r="H304" s="1" t="s">
        <v>2970</v>
      </c>
      <c r="I304" s="1" t="s">
        <v>2971</v>
      </c>
      <c r="J304" s="1" t="s">
        <v>2972</v>
      </c>
      <c r="K304" s="1"/>
      <c r="L304" s="1" t="s">
        <v>2973</v>
      </c>
      <c r="M304" s="1" t="s">
        <v>2974</v>
      </c>
      <c r="N304" s="1" t="s">
        <v>190</v>
      </c>
      <c r="O304" s="1"/>
      <c r="P304" s="1" t="s">
        <v>991</v>
      </c>
      <c r="Q304" s="1" t="s">
        <v>549</v>
      </c>
    </row>
    <row r="305" spans="1:17">
      <c r="A305" s="1" t="s">
        <v>2975</v>
      </c>
      <c r="B305" s="17">
        <v>2040</v>
      </c>
      <c r="C305" s="4" t="str">
        <f>IF(ISNUMBER(MATCH(#REF!,非处方药名称!A:A,0)),"非处方药","处方药")</f>
        <v>处方药</v>
      </c>
      <c r="D305" s="1" t="s">
        <v>2976</v>
      </c>
      <c r="E305" s="1" t="s">
        <v>627</v>
      </c>
      <c r="F305" s="1" t="s">
        <v>2977</v>
      </c>
      <c r="G305" s="1" t="s">
        <v>2978</v>
      </c>
      <c r="H305" s="1" t="s">
        <v>2922</v>
      </c>
      <c r="I305" s="1" t="s">
        <v>167</v>
      </c>
      <c r="J305" s="1" t="s">
        <v>2979</v>
      </c>
      <c r="K305" s="1" t="s">
        <v>2980</v>
      </c>
      <c r="L305" s="1" t="s">
        <v>2981</v>
      </c>
      <c r="M305" s="1" t="s">
        <v>2982</v>
      </c>
      <c r="N305" s="1" t="s">
        <v>57</v>
      </c>
      <c r="O305" s="1" t="s">
        <v>2983</v>
      </c>
      <c r="P305" s="1" t="s">
        <v>30</v>
      </c>
      <c r="Q305" s="1" t="s">
        <v>120</v>
      </c>
    </row>
    <row r="306" spans="1:17">
      <c r="A306" s="1" t="s">
        <v>2984</v>
      </c>
      <c r="B306" s="17">
        <v>15</v>
      </c>
      <c r="C306" s="4" t="str">
        <f>IF(ISNUMBER(MATCH(#REF!,非处方药名称!A:A,0)),"非处方药","处方药")</f>
        <v>处方药</v>
      </c>
      <c r="D306" s="1" t="s">
        <v>2985</v>
      </c>
      <c r="E306" s="1" t="s">
        <v>535</v>
      </c>
      <c r="F306" s="1" t="s">
        <v>2986</v>
      </c>
      <c r="G306" s="1" t="s">
        <v>536</v>
      </c>
      <c r="H306" s="1" t="s">
        <v>64</v>
      </c>
      <c r="I306" s="1" t="s">
        <v>64</v>
      </c>
      <c r="J306" s="1" t="s">
        <v>878</v>
      </c>
      <c r="K306" s="1"/>
      <c r="L306" s="1" t="s">
        <v>66</v>
      </c>
      <c r="M306" s="1" t="s">
        <v>2987</v>
      </c>
      <c r="N306" s="1" t="s">
        <v>90</v>
      </c>
      <c r="O306" s="1" t="s">
        <v>2988</v>
      </c>
      <c r="P306" s="1" t="s">
        <v>2989</v>
      </c>
      <c r="Q306" s="1" t="s">
        <v>30</v>
      </c>
    </row>
    <row r="307" spans="1:17">
      <c r="A307" s="1" t="s">
        <v>2990</v>
      </c>
      <c r="B307" s="3">
        <v>17.5</v>
      </c>
      <c r="C307" s="4" t="str">
        <f>IF(ISNUMBER(MATCH(#REF!,非处方药名称!A:A,0)),"非处方药","处方药")</f>
        <v>处方药</v>
      </c>
      <c r="D307" s="1" t="s">
        <v>2991</v>
      </c>
      <c r="E307" s="1" t="s">
        <v>2992</v>
      </c>
      <c r="F307" s="1" t="s">
        <v>2993</v>
      </c>
      <c r="G307" s="1" t="s">
        <v>2994</v>
      </c>
      <c r="H307" s="1" t="s">
        <v>64</v>
      </c>
      <c r="I307" s="1" t="s">
        <v>64</v>
      </c>
      <c r="J307" s="1" t="s">
        <v>2995</v>
      </c>
      <c r="K307" s="1"/>
      <c r="L307" s="1" t="s">
        <v>66</v>
      </c>
      <c r="M307" s="1" t="s">
        <v>2996</v>
      </c>
      <c r="N307" s="1" t="s">
        <v>446</v>
      </c>
      <c r="O307" s="1" t="s">
        <v>177</v>
      </c>
      <c r="P307" s="1" t="s">
        <v>30</v>
      </c>
      <c r="Q307" s="1" t="s">
        <v>30</v>
      </c>
    </row>
    <row r="308" spans="1:17">
      <c r="A308" s="1" t="s">
        <v>2997</v>
      </c>
      <c r="B308" s="3">
        <v>22.1</v>
      </c>
      <c r="C308" s="4" t="str">
        <f>IF(ISNUMBER(MATCH(#REF!,非处方药名称!A:A,0)),"非处方药","处方药")</f>
        <v>处方药</v>
      </c>
      <c r="D308" s="1" t="s">
        <v>2998</v>
      </c>
      <c r="E308" s="1" t="s">
        <v>2999</v>
      </c>
      <c r="F308" s="1" t="s">
        <v>3000</v>
      </c>
      <c r="G308" s="1" t="s">
        <v>3001</v>
      </c>
      <c r="H308" s="1" t="s">
        <v>64</v>
      </c>
      <c r="I308" s="1" t="s">
        <v>64</v>
      </c>
      <c r="J308" s="1" t="s">
        <v>3002</v>
      </c>
      <c r="K308" s="1"/>
      <c r="L308" s="1" t="s">
        <v>66</v>
      </c>
      <c r="M308" s="1"/>
      <c r="N308" s="1" t="s">
        <v>90</v>
      </c>
      <c r="O308" s="1" t="s">
        <v>3003</v>
      </c>
      <c r="P308" s="1" t="s">
        <v>3004</v>
      </c>
      <c r="Q308" s="1" t="s">
        <v>120</v>
      </c>
    </row>
    <row r="309" spans="1:17">
      <c r="A309" s="1" t="s">
        <v>3005</v>
      </c>
      <c r="B309" s="3">
        <v>16.6</v>
      </c>
      <c r="C309" s="4" t="str">
        <f>IF(ISNUMBER(MATCH(#REF!,非处方药名称!A:A,0)),"非处方药","处方药")</f>
        <v>处方药</v>
      </c>
      <c r="D309" s="1" t="s">
        <v>3006</v>
      </c>
      <c r="E309" s="1" t="s">
        <v>3007</v>
      </c>
      <c r="F309" s="1" t="s">
        <v>3008</v>
      </c>
      <c r="G309" s="1" t="s">
        <v>3009</v>
      </c>
      <c r="H309" s="1" t="s">
        <v>64</v>
      </c>
      <c r="I309" s="1" t="s">
        <v>283</v>
      </c>
      <c r="J309" s="1" t="s">
        <v>3010</v>
      </c>
      <c r="K309" s="1" t="s">
        <v>148</v>
      </c>
      <c r="L309" s="1" t="s">
        <v>66</v>
      </c>
      <c r="M309" s="1" t="s">
        <v>3011</v>
      </c>
      <c r="N309" s="1" t="s">
        <v>57</v>
      </c>
      <c r="O309" s="1" t="s">
        <v>3012</v>
      </c>
      <c r="P309" s="1" t="s">
        <v>30</v>
      </c>
      <c r="Q309" s="1" t="s">
        <v>82</v>
      </c>
    </row>
    <row r="310" spans="1:17">
      <c r="A310" s="1" t="s">
        <v>3013</v>
      </c>
      <c r="B310" s="3">
        <v>14.5</v>
      </c>
      <c r="C310" s="4" t="str">
        <f>IF(ISNUMBER(MATCH(#REF!,非处方药名称!A:A,0)),"非处方药","处方药")</f>
        <v>处方药</v>
      </c>
      <c r="D310" s="1" t="s">
        <v>3014</v>
      </c>
      <c r="E310" s="1" t="s">
        <v>3015</v>
      </c>
      <c r="F310" s="1" t="s">
        <v>3016</v>
      </c>
      <c r="G310" s="1" t="s">
        <v>3017</v>
      </c>
      <c r="H310" s="1" t="s">
        <v>64</v>
      </c>
      <c r="I310" s="1" t="s">
        <v>3018</v>
      </c>
      <c r="J310" s="1" t="s">
        <v>3019</v>
      </c>
      <c r="K310" s="1"/>
      <c r="L310" s="1" t="s">
        <v>89</v>
      </c>
      <c r="M310" s="1" t="s">
        <v>3020</v>
      </c>
      <c r="N310" s="1" t="s">
        <v>139</v>
      </c>
      <c r="O310" s="1" t="s">
        <v>3021</v>
      </c>
      <c r="P310" s="1" t="s">
        <v>30</v>
      </c>
      <c r="Q310" s="1"/>
    </row>
    <row r="311" spans="1:17">
      <c r="A311" s="1" t="s">
        <v>3022</v>
      </c>
      <c r="B311" s="3">
        <v>18.8</v>
      </c>
      <c r="C311" s="4" t="str">
        <f>IF(ISNUMBER(MATCH(#REF!,非处方药名称!A:A,0)),"非处方药","处方药")</f>
        <v>处方药</v>
      </c>
      <c r="D311" s="1" t="s">
        <v>3023</v>
      </c>
      <c r="E311" s="1" t="s">
        <v>3024</v>
      </c>
      <c r="F311" s="1" t="s">
        <v>3025</v>
      </c>
      <c r="G311" s="1" t="s">
        <v>3026</v>
      </c>
      <c r="H311" s="1" t="s">
        <v>64</v>
      </c>
      <c r="I311" s="1" t="s">
        <v>3027</v>
      </c>
      <c r="J311" s="1" t="s">
        <v>3028</v>
      </c>
      <c r="K311" s="1"/>
      <c r="L311" s="1" t="s">
        <v>66</v>
      </c>
      <c r="M311" s="1" t="s">
        <v>3029</v>
      </c>
      <c r="N311" s="1" t="s">
        <v>3030</v>
      </c>
      <c r="O311" s="1" t="s">
        <v>1604</v>
      </c>
      <c r="P311" s="1" t="s">
        <v>30</v>
      </c>
      <c r="Q311" s="1"/>
    </row>
    <row r="312" spans="1:17">
      <c r="A312" s="1" t="s">
        <v>3031</v>
      </c>
      <c r="B312" s="17">
        <v>6</v>
      </c>
      <c r="C312" s="4" t="str">
        <f>IF(ISNUMBER(MATCH(#REF!,非处方药名称!A:A,0)),"非处方药","处方药")</f>
        <v>处方药</v>
      </c>
      <c r="D312" s="1" t="s">
        <v>3032</v>
      </c>
      <c r="E312" s="1" t="s">
        <v>3033</v>
      </c>
      <c r="F312" s="1" t="s">
        <v>3034</v>
      </c>
      <c r="G312" s="1" t="s">
        <v>3035</v>
      </c>
      <c r="H312" s="1" t="s">
        <v>64</v>
      </c>
      <c r="I312" s="1" t="s">
        <v>64</v>
      </c>
      <c r="J312" s="1" t="s">
        <v>3036</v>
      </c>
      <c r="K312" s="1" t="s">
        <v>3037</v>
      </c>
      <c r="L312" s="1" t="s">
        <v>66</v>
      </c>
      <c r="M312" s="1" t="s">
        <v>3038</v>
      </c>
      <c r="N312" s="1" t="s">
        <v>68</v>
      </c>
      <c r="O312" s="1" t="s">
        <v>3039</v>
      </c>
      <c r="P312" s="1" t="s">
        <v>30</v>
      </c>
      <c r="Q312" s="1" t="s">
        <v>45</v>
      </c>
    </row>
    <row r="313" spans="1:17">
      <c r="A313" s="1" t="s">
        <v>3040</v>
      </c>
      <c r="B313" s="17">
        <v>21</v>
      </c>
      <c r="C313" s="4" t="str">
        <f>IF(ISNUMBER(MATCH(#REF!,非处方药名称!A:A,0)),"非处方药","处方药")</f>
        <v>处方药</v>
      </c>
      <c r="D313" s="1" t="s">
        <v>3041</v>
      </c>
      <c r="E313" s="1" t="s">
        <v>3042</v>
      </c>
      <c r="F313" s="1" t="s">
        <v>3043</v>
      </c>
      <c r="G313" s="1" t="s">
        <v>3044</v>
      </c>
      <c r="H313" s="1" t="s">
        <v>64</v>
      </c>
      <c r="I313" s="1" t="s">
        <v>64</v>
      </c>
      <c r="J313" s="1" t="s">
        <v>3045</v>
      </c>
      <c r="K313" s="1" t="s">
        <v>77</v>
      </c>
      <c r="L313" s="1" t="s">
        <v>3046</v>
      </c>
      <c r="M313" s="1" t="s">
        <v>3047</v>
      </c>
      <c r="N313" s="1" t="s">
        <v>90</v>
      </c>
      <c r="O313" s="1" t="s">
        <v>3048</v>
      </c>
      <c r="P313" s="1" t="s">
        <v>30</v>
      </c>
      <c r="Q313" s="1" t="s">
        <v>31</v>
      </c>
    </row>
    <row r="314" spans="1:17">
      <c r="A314" s="1" t="s">
        <v>3049</v>
      </c>
      <c r="B314" s="3">
        <v>12.5</v>
      </c>
      <c r="C314" s="4" t="str">
        <f>IF(ISNUMBER(MATCH(#REF!,非处方药名称!A:A,0)),"非处方药","处方药")</f>
        <v>处方药</v>
      </c>
      <c r="D314" s="1" t="s">
        <v>3050</v>
      </c>
      <c r="E314" s="1" t="s">
        <v>3051</v>
      </c>
      <c r="F314" s="1" t="s">
        <v>3052</v>
      </c>
      <c r="G314" s="1" t="s">
        <v>3053</v>
      </c>
      <c r="H314" s="1" t="s">
        <v>64</v>
      </c>
      <c r="I314" s="1" t="s">
        <v>167</v>
      </c>
      <c r="J314" s="1" t="s">
        <v>3054</v>
      </c>
      <c r="K314" s="1" t="s">
        <v>77</v>
      </c>
      <c r="L314" s="1" t="s">
        <v>66</v>
      </c>
      <c r="M314" s="1" t="s">
        <v>3055</v>
      </c>
      <c r="N314" s="1" t="s">
        <v>331</v>
      </c>
      <c r="O314" s="1" t="s">
        <v>3056</v>
      </c>
      <c r="P314" s="1" t="s">
        <v>30</v>
      </c>
      <c r="Q314" s="1" t="s">
        <v>356</v>
      </c>
    </row>
    <row r="315" spans="1:17">
      <c r="A315" s="1" t="s">
        <v>3057</v>
      </c>
      <c r="B315" s="3">
        <v>5.8</v>
      </c>
      <c r="C315" s="4" t="str">
        <f>IF(ISNUMBER(MATCH(#REF!,非处方药名称!A:A,0)),"非处方药","处方药")</f>
        <v>处方药</v>
      </c>
      <c r="D315" s="1" t="s">
        <v>3058</v>
      </c>
      <c r="E315" s="1" t="s">
        <v>823</v>
      </c>
      <c r="F315" s="1" t="s">
        <v>3059</v>
      </c>
      <c r="G315" s="1" t="s">
        <v>3060</v>
      </c>
      <c r="H315" s="1" t="s">
        <v>3061</v>
      </c>
      <c r="I315" s="1" t="s">
        <v>363</v>
      </c>
      <c r="J315" s="1" t="s">
        <v>3062</v>
      </c>
      <c r="K315" s="1" t="s">
        <v>3063</v>
      </c>
      <c r="L315" s="1" t="s">
        <v>3064</v>
      </c>
      <c r="M315" s="1" t="s">
        <v>843</v>
      </c>
      <c r="N315" s="1" t="s">
        <v>3065</v>
      </c>
      <c r="O315" s="1" t="s">
        <v>354</v>
      </c>
      <c r="P315" s="1" t="s">
        <v>3066</v>
      </c>
      <c r="Q315" s="1" t="s">
        <v>45</v>
      </c>
    </row>
    <row r="316" spans="1:17">
      <c r="A316" s="1" t="s">
        <v>3067</v>
      </c>
      <c r="B316" s="3">
        <v>15.8</v>
      </c>
      <c r="C316" s="4" t="str">
        <f>IF(ISNUMBER(MATCH(#REF!,非处方药名称!A:A,0)),"非处方药","处方药")</f>
        <v>处方药</v>
      </c>
      <c r="D316" s="1" t="s">
        <v>3068</v>
      </c>
      <c r="E316" s="1" t="s">
        <v>3069</v>
      </c>
      <c r="F316" s="1" t="s">
        <v>3070</v>
      </c>
      <c r="G316" s="1" t="s">
        <v>3071</v>
      </c>
      <c r="H316" s="1" t="s">
        <v>3072</v>
      </c>
      <c r="I316" s="1" t="s">
        <v>23</v>
      </c>
      <c r="J316" s="1" t="s">
        <v>3073</v>
      </c>
      <c r="K316" s="1"/>
      <c r="L316" s="1" t="s">
        <v>3074</v>
      </c>
      <c r="M316" s="1" t="s">
        <v>3075</v>
      </c>
      <c r="N316" s="1" t="s">
        <v>3076</v>
      </c>
      <c r="O316" s="1"/>
      <c r="P316" s="1" t="s">
        <v>991</v>
      </c>
      <c r="Q316" s="1" t="s">
        <v>120</v>
      </c>
    </row>
    <row r="317" spans="1:17">
      <c r="A317" s="1" t="s">
        <v>3077</v>
      </c>
      <c r="B317" s="3">
        <v>19.1</v>
      </c>
      <c r="C317" s="4" t="str">
        <f>IF(ISNUMBER(MATCH(#REF!,非处方药名称!A:A,0)),"非处方药","处方药")</f>
        <v>处方药</v>
      </c>
      <c r="D317" s="1" t="s">
        <v>3078</v>
      </c>
      <c r="E317" s="1" t="s">
        <v>371</v>
      </c>
      <c r="F317" s="1" t="s">
        <v>3079</v>
      </c>
      <c r="G317" s="1" t="s">
        <v>3080</v>
      </c>
      <c r="H317" s="1" t="s">
        <v>3081</v>
      </c>
      <c r="I317" s="1" t="s">
        <v>64</v>
      </c>
      <c r="J317" s="1" t="s">
        <v>3082</v>
      </c>
      <c r="K317" s="1" t="s">
        <v>234</v>
      </c>
      <c r="L317" s="1" t="s">
        <v>66</v>
      </c>
      <c r="M317" s="1" t="s">
        <v>235</v>
      </c>
      <c r="N317" s="1" t="s">
        <v>388</v>
      </c>
      <c r="O317" s="1" t="s">
        <v>3083</v>
      </c>
      <c r="P317" s="1" t="s">
        <v>30</v>
      </c>
      <c r="Q317" s="1" t="s">
        <v>31</v>
      </c>
    </row>
    <row r="318" spans="1:17">
      <c r="A318" s="1" t="s">
        <v>3084</v>
      </c>
      <c r="B318" s="17">
        <v>3</v>
      </c>
      <c r="C318" s="4" t="str">
        <f>IF(ISNUMBER(MATCH(#REF!,非处方药名称!A:A,0)),"非处方药","处方药")</f>
        <v>处方药</v>
      </c>
      <c r="D318" s="1" t="s">
        <v>3085</v>
      </c>
      <c r="E318" s="1" t="s">
        <v>3086</v>
      </c>
      <c r="F318" s="1" t="s">
        <v>3087</v>
      </c>
      <c r="G318" s="1" t="s">
        <v>3088</v>
      </c>
      <c r="H318" s="1" t="s">
        <v>3089</v>
      </c>
      <c r="I318" s="1" t="s">
        <v>64</v>
      </c>
      <c r="J318" s="1" t="s">
        <v>3090</v>
      </c>
      <c r="K318" s="1" t="s">
        <v>234</v>
      </c>
      <c r="L318" s="1" t="s">
        <v>64</v>
      </c>
      <c r="M318" s="1" t="s">
        <v>3091</v>
      </c>
      <c r="N318" s="1" t="s">
        <v>3092</v>
      </c>
      <c r="O318" s="1" t="s">
        <v>3093</v>
      </c>
      <c r="P318" s="1" t="s">
        <v>30</v>
      </c>
      <c r="Q318" s="1" t="s">
        <v>356</v>
      </c>
    </row>
    <row r="319" spans="1:17">
      <c r="A319" s="1" t="s">
        <v>3094</v>
      </c>
      <c r="B319" s="17">
        <v>12</v>
      </c>
      <c r="C319" s="4" t="str">
        <f>IF(ISNUMBER(MATCH(#REF!,非处方药名称!A:A,0)),"非处方药","处方药")</f>
        <v>处方药</v>
      </c>
      <c r="D319" s="1" t="s">
        <v>3095</v>
      </c>
      <c r="E319" s="1" t="s">
        <v>3096</v>
      </c>
      <c r="F319" s="1" t="s">
        <v>3097</v>
      </c>
      <c r="G319" s="1" t="s">
        <v>3098</v>
      </c>
      <c r="H319" s="1" t="s">
        <v>64</v>
      </c>
      <c r="I319" s="1" t="s">
        <v>64</v>
      </c>
      <c r="J319" s="1" t="s">
        <v>3099</v>
      </c>
      <c r="K319" s="1"/>
      <c r="L319" s="1" t="s">
        <v>66</v>
      </c>
      <c r="M319" s="1"/>
      <c r="N319" s="1" t="s">
        <v>90</v>
      </c>
      <c r="O319" s="1" t="s">
        <v>3100</v>
      </c>
      <c r="P319" s="1" t="s">
        <v>30</v>
      </c>
      <c r="Q319" s="1" t="s">
        <v>45</v>
      </c>
    </row>
    <row r="320" spans="1:17">
      <c r="A320" s="1" t="s">
        <v>3101</v>
      </c>
      <c r="B320" s="3">
        <v>15.8</v>
      </c>
      <c r="C320" s="4" t="str">
        <f>IF(ISNUMBER(MATCH(#REF!,非处方药名称!A:A,0)),"非处方药","处方药")</f>
        <v>处方药</v>
      </c>
      <c r="D320" s="1" t="s">
        <v>3102</v>
      </c>
      <c r="E320" s="1" t="s">
        <v>3103</v>
      </c>
      <c r="F320" s="1" t="s">
        <v>3104</v>
      </c>
      <c r="G320" s="1" t="s">
        <v>1560</v>
      </c>
      <c r="H320" s="1" t="s">
        <v>64</v>
      </c>
      <c r="I320" s="1" t="s">
        <v>64</v>
      </c>
      <c r="J320" s="1" t="s">
        <v>3105</v>
      </c>
      <c r="K320" s="1"/>
      <c r="L320" s="1" t="s">
        <v>66</v>
      </c>
      <c r="M320" s="1"/>
      <c r="N320" s="1" t="s">
        <v>90</v>
      </c>
      <c r="O320" s="1" t="s">
        <v>3106</v>
      </c>
      <c r="P320" s="1" t="s">
        <v>3107</v>
      </c>
      <c r="Q320" s="1" t="s">
        <v>834</v>
      </c>
    </row>
    <row r="321" spans="1:17">
      <c r="A321" s="1" t="s">
        <v>3108</v>
      </c>
      <c r="B321" s="3">
        <v>49.1</v>
      </c>
      <c r="C321" s="4" t="str">
        <f>IF(ISNUMBER(MATCH(#REF!,非处方药名称!A:A,0)),"非处方药","处方药")</f>
        <v>处方药</v>
      </c>
      <c r="D321" s="1" t="s">
        <v>3109</v>
      </c>
      <c r="E321" s="1" t="s">
        <v>3110</v>
      </c>
      <c r="F321" s="1" t="s">
        <v>3111</v>
      </c>
      <c r="G321" s="1" t="s">
        <v>3112</v>
      </c>
      <c r="H321" s="1" t="s">
        <v>64</v>
      </c>
      <c r="I321" s="1" t="s">
        <v>454</v>
      </c>
      <c r="J321" s="1" t="s">
        <v>64</v>
      </c>
      <c r="K321" s="1"/>
      <c r="L321" s="1" t="s">
        <v>66</v>
      </c>
      <c r="M321" s="1"/>
      <c r="N321" s="1" t="s">
        <v>90</v>
      </c>
      <c r="O321" s="1" t="s">
        <v>3113</v>
      </c>
      <c r="P321" s="1" t="s">
        <v>30</v>
      </c>
      <c r="Q321" s="1" t="s">
        <v>92</v>
      </c>
    </row>
    <row r="322" spans="1:17">
      <c r="A322" s="1" t="s">
        <v>3114</v>
      </c>
      <c r="B322" s="3">
        <v>31.3</v>
      </c>
      <c r="C322" s="4" t="str">
        <f>IF(ISNUMBER(MATCH(#REF!,非处方药名称!A:A,0)),"非处方药","处方药")</f>
        <v>处方药</v>
      </c>
      <c r="D322" s="1" t="s">
        <v>3115</v>
      </c>
      <c r="E322" s="1" t="s">
        <v>3116</v>
      </c>
      <c r="F322" s="1" t="s">
        <v>3117</v>
      </c>
      <c r="G322" s="1" t="s">
        <v>3118</v>
      </c>
      <c r="H322" s="1" t="s">
        <v>64</v>
      </c>
      <c r="I322" s="1" t="s">
        <v>64</v>
      </c>
      <c r="J322" s="1" t="s">
        <v>3119</v>
      </c>
      <c r="K322" s="1"/>
      <c r="L322" s="1" t="s">
        <v>66</v>
      </c>
      <c r="M322" s="1"/>
      <c r="N322" s="1" t="s">
        <v>139</v>
      </c>
      <c r="O322" s="1" t="s">
        <v>177</v>
      </c>
      <c r="P322" s="1" t="s">
        <v>30</v>
      </c>
      <c r="Q322" s="1" t="s">
        <v>120</v>
      </c>
    </row>
    <row r="323" spans="1:17">
      <c r="A323" s="1" t="s">
        <v>3120</v>
      </c>
      <c r="B323" s="3">
        <v>39.5</v>
      </c>
      <c r="C323" s="4" t="str">
        <f>IF(ISNUMBER(MATCH(#REF!,非处方药名称!A:A,0)),"非处方药","处方药")</f>
        <v>处方药</v>
      </c>
      <c r="D323" s="1" t="s">
        <v>3121</v>
      </c>
      <c r="E323" s="1" t="s">
        <v>3122</v>
      </c>
      <c r="F323" s="1" t="s">
        <v>3123</v>
      </c>
      <c r="G323" s="1" t="s">
        <v>3124</v>
      </c>
      <c r="H323" s="1" t="s">
        <v>64</v>
      </c>
      <c r="I323" s="1" t="s">
        <v>64</v>
      </c>
      <c r="J323" s="1" t="s">
        <v>3125</v>
      </c>
      <c r="K323" s="1" t="s">
        <v>77</v>
      </c>
      <c r="L323" s="1" t="s">
        <v>66</v>
      </c>
      <c r="M323" s="1"/>
      <c r="N323" s="1" t="s">
        <v>556</v>
      </c>
      <c r="O323" s="1" t="s">
        <v>1439</v>
      </c>
      <c r="P323" s="1" t="s">
        <v>3126</v>
      </c>
      <c r="Q323" s="1"/>
    </row>
    <row r="324" spans="1:17">
      <c r="A324" s="1" t="s">
        <v>3127</v>
      </c>
      <c r="B324" s="3">
        <v>14.2</v>
      </c>
      <c r="C324" s="4" t="str">
        <f>IF(ISNUMBER(MATCH(#REF!,非处方药名称!A:A,0)),"非处方药","处方药")</f>
        <v>处方药</v>
      </c>
      <c r="D324" s="1" t="s">
        <v>3128</v>
      </c>
      <c r="E324" s="1" t="s">
        <v>3129</v>
      </c>
      <c r="F324" s="1" t="s">
        <v>20</v>
      </c>
      <c r="G324" s="1" t="s">
        <v>3130</v>
      </c>
      <c r="H324" s="1" t="s">
        <v>22</v>
      </c>
      <c r="I324" s="1" t="s">
        <v>3131</v>
      </c>
      <c r="J324" s="1" t="s">
        <v>3132</v>
      </c>
      <c r="K324" s="1" t="s">
        <v>234</v>
      </c>
      <c r="L324" s="1" t="s">
        <v>3133</v>
      </c>
      <c r="M324" s="1" t="s">
        <v>3134</v>
      </c>
      <c r="N324" s="1" t="s">
        <v>3135</v>
      </c>
      <c r="O324" s="1" t="s">
        <v>3136</v>
      </c>
      <c r="P324" s="1" t="s">
        <v>30</v>
      </c>
      <c r="Q324" s="1" t="s">
        <v>31</v>
      </c>
    </row>
    <row r="325" spans="1:17">
      <c r="A325" s="1" t="s">
        <v>3137</v>
      </c>
      <c r="B325" s="3">
        <v>8.2</v>
      </c>
      <c r="C325" s="4" t="str">
        <f>IF(ISNUMBER(MATCH(#REF!,非处方药名称!A:A,0)),"非处方药","处方药")</f>
        <v>处方药</v>
      </c>
      <c r="D325" s="1" t="s">
        <v>3138</v>
      </c>
      <c r="E325" s="1" t="s">
        <v>3139</v>
      </c>
      <c r="F325" s="1" t="s">
        <v>3140</v>
      </c>
      <c r="G325" s="1" t="s">
        <v>3141</v>
      </c>
      <c r="H325" s="1" t="s">
        <v>64</v>
      </c>
      <c r="I325" s="1" t="s">
        <v>64</v>
      </c>
      <c r="J325" s="1" t="s">
        <v>3142</v>
      </c>
      <c r="K325" s="1"/>
      <c r="L325" s="1" t="s">
        <v>66</v>
      </c>
      <c r="M325" s="1" t="s">
        <v>64</v>
      </c>
      <c r="N325" s="1" t="s">
        <v>90</v>
      </c>
      <c r="O325" s="1" t="s">
        <v>3143</v>
      </c>
      <c r="P325" s="1" t="s">
        <v>3144</v>
      </c>
      <c r="Q325" s="1" t="s">
        <v>30</v>
      </c>
    </row>
    <row r="326" spans="1:17">
      <c r="A326" s="1" t="s">
        <v>3145</v>
      </c>
      <c r="B326" s="3">
        <v>24.2</v>
      </c>
      <c r="C326" s="4" t="str">
        <f>IF(ISNUMBER(MATCH(#REF!,非处方药名称!A:A,0)),"非处方药","处方药")</f>
        <v>处方药</v>
      </c>
      <c r="D326" s="1" t="s">
        <v>3146</v>
      </c>
      <c r="E326" s="1" t="s">
        <v>3147</v>
      </c>
      <c r="F326" s="1" t="s">
        <v>3148</v>
      </c>
      <c r="G326" s="1" t="s">
        <v>3149</v>
      </c>
      <c r="H326" s="1" t="s">
        <v>3150</v>
      </c>
      <c r="I326" s="1" t="s">
        <v>1307</v>
      </c>
      <c r="J326" s="1" t="s">
        <v>3151</v>
      </c>
      <c r="K326" s="1"/>
      <c r="L326" s="1" t="s">
        <v>66</v>
      </c>
      <c r="M326" s="1" t="s">
        <v>167</v>
      </c>
      <c r="N326" s="1" t="s">
        <v>90</v>
      </c>
      <c r="O326" s="1" t="s">
        <v>782</v>
      </c>
      <c r="P326" s="1" t="s">
        <v>30</v>
      </c>
      <c r="Q326" s="1" t="s">
        <v>30</v>
      </c>
    </row>
    <row r="327" spans="1:17">
      <c r="A327" s="1" t="s">
        <v>3152</v>
      </c>
      <c r="B327" s="3">
        <v>17.4</v>
      </c>
      <c r="C327" s="4" t="str">
        <f>IF(ISNUMBER(MATCH(#REF!,非处方药名称!A:A,0)),"非处方药","处方药")</f>
        <v>处方药</v>
      </c>
      <c r="D327" s="1" t="s">
        <v>3153</v>
      </c>
      <c r="E327" s="1" t="s">
        <v>3154</v>
      </c>
      <c r="F327" s="1" t="s">
        <v>3155</v>
      </c>
      <c r="G327" s="1" t="s">
        <v>2186</v>
      </c>
      <c r="H327" s="1" t="s">
        <v>64</v>
      </c>
      <c r="I327" s="1" t="s">
        <v>64</v>
      </c>
      <c r="J327" s="1" t="s">
        <v>3156</v>
      </c>
      <c r="K327" s="1"/>
      <c r="L327" s="1" t="s">
        <v>66</v>
      </c>
      <c r="M327" s="1"/>
      <c r="N327" s="1" t="s">
        <v>90</v>
      </c>
      <c r="O327" s="1" t="s">
        <v>3157</v>
      </c>
      <c r="P327" s="1" t="s">
        <v>3158</v>
      </c>
      <c r="Q327" s="1" t="s">
        <v>45</v>
      </c>
    </row>
    <row r="328" spans="1:17">
      <c r="A328" s="1" t="s">
        <v>3159</v>
      </c>
      <c r="B328" s="3">
        <v>19.5</v>
      </c>
      <c r="C328" s="4" t="str">
        <f>IF(ISNUMBER(MATCH(#REF!,非处方药名称!A:A,0)),"非处方药","处方药")</f>
        <v>处方药</v>
      </c>
      <c r="D328" s="1" t="s">
        <v>3160</v>
      </c>
      <c r="E328" s="1" t="s">
        <v>3161</v>
      </c>
      <c r="F328" s="1" t="s">
        <v>3162</v>
      </c>
      <c r="G328" s="1" t="s">
        <v>3163</v>
      </c>
      <c r="H328" s="1" t="s">
        <v>22</v>
      </c>
      <c r="I328" s="1" t="s">
        <v>23</v>
      </c>
      <c r="J328" s="1" t="s">
        <v>3164</v>
      </c>
      <c r="K328" s="1" t="s">
        <v>1185</v>
      </c>
      <c r="L328" s="1" t="s">
        <v>3165</v>
      </c>
      <c r="M328" s="1" t="s">
        <v>3166</v>
      </c>
      <c r="N328" s="1" t="s">
        <v>190</v>
      </c>
      <c r="O328" s="1" t="s">
        <v>3167</v>
      </c>
      <c r="P328" s="1" t="s">
        <v>30</v>
      </c>
      <c r="Q328" s="1" t="s">
        <v>2024</v>
      </c>
    </row>
    <row r="329" spans="1:17">
      <c r="A329" s="1" t="s">
        <v>3168</v>
      </c>
      <c r="B329" s="3">
        <v>15.1</v>
      </c>
      <c r="C329" s="4" t="str">
        <f>IF(ISNUMBER(MATCH(#REF!,非处方药名称!A:A,0)),"非处方药","处方药")</f>
        <v>处方药</v>
      </c>
      <c r="D329" s="1" t="s">
        <v>3169</v>
      </c>
      <c r="E329" s="1" t="s">
        <v>3170</v>
      </c>
      <c r="F329" s="1" t="s">
        <v>3171</v>
      </c>
      <c r="G329" s="1" t="s">
        <v>3172</v>
      </c>
      <c r="H329" s="1" t="s">
        <v>3173</v>
      </c>
      <c r="I329" s="1" t="s">
        <v>3174</v>
      </c>
      <c r="J329" s="1" t="s">
        <v>3175</v>
      </c>
      <c r="K329" s="1"/>
      <c r="L329" s="1" t="s">
        <v>3176</v>
      </c>
      <c r="M329" s="1" t="s">
        <v>3177</v>
      </c>
      <c r="N329" s="1" t="s">
        <v>3178</v>
      </c>
      <c r="O329" s="1" t="s">
        <v>991</v>
      </c>
      <c r="P329" s="1" t="s">
        <v>30</v>
      </c>
      <c r="Q329" s="1"/>
    </row>
    <row r="330" spans="1:17">
      <c r="A330" s="1" t="s">
        <v>3179</v>
      </c>
      <c r="B330" s="3">
        <v>10.3</v>
      </c>
      <c r="C330" s="4" t="str">
        <f>IF(ISNUMBER(MATCH(#REF!,非处方药名称!A:A,0)),"非处方药","处方药")</f>
        <v>处方药</v>
      </c>
      <c r="D330" s="1" t="s">
        <v>3180</v>
      </c>
      <c r="E330" s="1" t="s">
        <v>3181</v>
      </c>
      <c r="F330" s="1" t="s">
        <v>3182</v>
      </c>
      <c r="G330" s="1" t="s">
        <v>3183</v>
      </c>
      <c r="H330" s="1" t="s">
        <v>64</v>
      </c>
      <c r="I330" s="1" t="s">
        <v>64</v>
      </c>
      <c r="J330" s="1" t="s">
        <v>3184</v>
      </c>
      <c r="K330" s="1"/>
      <c r="L330" s="1" t="s">
        <v>3185</v>
      </c>
      <c r="M330" s="1"/>
      <c r="N330" s="1" t="s">
        <v>90</v>
      </c>
      <c r="O330" s="1" t="s">
        <v>801</v>
      </c>
      <c r="P330" s="1" t="s">
        <v>3186</v>
      </c>
      <c r="Q330" s="1" t="s">
        <v>120</v>
      </c>
    </row>
    <row r="331" spans="1:17">
      <c r="A331" s="1" t="s">
        <v>3187</v>
      </c>
      <c r="B331" s="3">
        <v>17.2</v>
      </c>
      <c r="C331" s="4" t="str">
        <f>IF(ISNUMBER(MATCH(#REF!,非处方药名称!A:A,0)),"非处方药","处方药")</f>
        <v>处方药</v>
      </c>
      <c r="D331" s="1" t="s">
        <v>3188</v>
      </c>
      <c r="E331" s="1" t="s">
        <v>3189</v>
      </c>
      <c r="F331" s="1" t="s">
        <v>3190</v>
      </c>
      <c r="G331" s="1" t="s">
        <v>3191</v>
      </c>
      <c r="H331" s="1" t="s">
        <v>64</v>
      </c>
      <c r="I331" s="1" t="s">
        <v>3192</v>
      </c>
      <c r="J331" s="1" t="s">
        <v>3193</v>
      </c>
      <c r="K331" s="1"/>
      <c r="L331" s="1" t="s">
        <v>66</v>
      </c>
      <c r="M331" s="1"/>
      <c r="N331" s="1" t="s">
        <v>3194</v>
      </c>
      <c r="O331" s="1" t="s">
        <v>3195</v>
      </c>
      <c r="P331" s="1" t="s">
        <v>3196</v>
      </c>
      <c r="Q331" s="1" t="s">
        <v>82</v>
      </c>
    </row>
    <row r="332" spans="1:17">
      <c r="A332" s="1" t="s">
        <v>3197</v>
      </c>
      <c r="B332" s="3">
        <v>11.6</v>
      </c>
      <c r="C332" s="4" t="str">
        <f>IF(ISNUMBER(MATCH(#REF!,非处方药名称!A:A,0)),"非处方药","处方药")</f>
        <v>处方药</v>
      </c>
      <c r="D332" s="1" t="s">
        <v>3198</v>
      </c>
      <c r="E332" s="1" t="s">
        <v>3199</v>
      </c>
      <c r="F332" s="1" t="s">
        <v>3200</v>
      </c>
      <c r="G332" s="1" t="s">
        <v>3201</v>
      </c>
      <c r="H332" s="1" t="s">
        <v>64</v>
      </c>
      <c r="I332" s="1" t="s">
        <v>64</v>
      </c>
      <c r="J332" s="1" t="s">
        <v>3202</v>
      </c>
      <c r="K332" s="1"/>
      <c r="L332" s="1" t="s">
        <v>66</v>
      </c>
      <c r="M332" s="1"/>
      <c r="N332" s="1" t="s">
        <v>90</v>
      </c>
      <c r="O332" s="1" t="s">
        <v>3203</v>
      </c>
      <c r="P332" s="1" t="s">
        <v>3204</v>
      </c>
      <c r="Q332" s="1" t="s">
        <v>907</v>
      </c>
    </row>
    <row r="333" spans="1:17">
      <c r="A333" s="1" t="s">
        <v>3205</v>
      </c>
      <c r="B333" s="3">
        <v>15.5</v>
      </c>
      <c r="C333" s="4" t="str">
        <f>IF(ISNUMBER(MATCH(#REF!,非处方药名称!A:A,0)),"非处方药","处方药")</f>
        <v>处方药</v>
      </c>
      <c r="D333" s="1" t="s">
        <v>3206</v>
      </c>
      <c r="E333" s="1" t="s">
        <v>3207</v>
      </c>
      <c r="F333" s="1" t="s">
        <v>3208</v>
      </c>
      <c r="G333" s="1" t="s">
        <v>1560</v>
      </c>
      <c r="H333" s="1" t="s">
        <v>64</v>
      </c>
      <c r="I333" s="1" t="s">
        <v>64</v>
      </c>
      <c r="J333" s="1" t="s">
        <v>3209</v>
      </c>
      <c r="K333" s="1"/>
      <c r="L333" s="1" t="s">
        <v>66</v>
      </c>
      <c r="M333" s="1" t="s">
        <v>3210</v>
      </c>
      <c r="N333" s="1" t="s">
        <v>90</v>
      </c>
      <c r="O333" s="1" t="s">
        <v>3211</v>
      </c>
      <c r="P333" s="1" t="s">
        <v>3212</v>
      </c>
      <c r="Q333" s="1" t="s">
        <v>30</v>
      </c>
    </row>
    <row r="334" spans="1:17">
      <c r="A334" s="1" t="s">
        <v>3213</v>
      </c>
      <c r="B334" s="3">
        <v>13.4</v>
      </c>
      <c r="C334" s="4" t="str">
        <f>IF(ISNUMBER(MATCH(#REF!,非处方药名称!A:A,0)),"非处方药","处方药")</f>
        <v>处方药</v>
      </c>
      <c r="D334" s="1" t="s">
        <v>102</v>
      </c>
      <c r="E334" s="1" t="s">
        <v>3214</v>
      </c>
      <c r="F334" s="1" t="s">
        <v>3215</v>
      </c>
      <c r="G334" s="1" t="s">
        <v>3216</v>
      </c>
      <c r="H334" s="1" t="s">
        <v>64</v>
      </c>
      <c r="I334" s="1" t="s">
        <v>3217</v>
      </c>
      <c r="J334" s="1" t="s">
        <v>3218</v>
      </c>
      <c r="K334" s="1"/>
      <c r="L334" s="1" t="s">
        <v>66</v>
      </c>
      <c r="M334" s="1"/>
      <c r="N334" s="1" t="s">
        <v>90</v>
      </c>
      <c r="O334" s="1" t="s">
        <v>3219</v>
      </c>
      <c r="P334" s="1" t="s">
        <v>3220</v>
      </c>
      <c r="Q334" s="1" t="s">
        <v>3221</v>
      </c>
    </row>
    <row r="335" spans="1:17">
      <c r="A335" s="1" t="s">
        <v>3222</v>
      </c>
      <c r="B335" s="17">
        <v>32</v>
      </c>
      <c r="C335" s="4" t="str">
        <f>IF(ISNUMBER(MATCH(#REF!,非处方药名称!A:A,0)),"非处方药","处方药")</f>
        <v>处方药</v>
      </c>
      <c r="D335" s="1" t="s">
        <v>3223</v>
      </c>
      <c r="E335" s="1" t="s">
        <v>3224</v>
      </c>
      <c r="F335" s="1" t="s">
        <v>3225</v>
      </c>
      <c r="G335" s="1" t="s">
        <v>3226</v>
      </c>
      <c r="H335" s="1" t="s">
        <v>3227</v>
      </c>
      <c r="I335" s="1" t="s">
        <v>64</v>
      </c>
      <c r="J335" s="1" t="s">
        <v>3228</v>
      </c>
      <c r="K335" s="1"/>
      <c r="L335" s="1" t="s">
        <v>66</v>
      </c>
      <c r="M335" s="1"/>
      <c r="N335" s="1" t="s">
        <v>556</v>
      </c>
      <c r="O335" s="1" t="s">
        <v>3229</v>
      </c>
      <c r="P335" s="1" t="s">
        <v>30</v>
      </c>
      <c r="Q335" s="1" t="s">
        <v>31</v>
      </c>
    </row>
    <row r="336" spans="1:17">
      <c r="A336" s="1" t="s">
        <v>3230</v>
      </c>
      <c r="B336" s="3">
        <v>13.6</v>
      </c>
      <c r="C336" s="4" t="str">
        <f>IF(ISNUMBER(MATCH(#REF!,非处方药名称!A:A,0)),"非处方药","处方药")</f>
        <v>处方药</v>
      </c>
      <c r="D336" s="1" t="s">
        <v>3231</v>
      </c>
      <c r="E336" s="1" t="s">
        <v>3232</v>
      </c>
      <c r="F336" s="1" t="s">
        <v>3233</v>
      </c>
      <c r="G336" s="1" t="s">
        <v>3234</v>
      </c>
      <c r="H336" s="1" t="s">
        <v>64</v>
      </c>
      <c r="I336" s="1" t="s">
        <v>64</v>
      </c>
      <c r="J336" s="1" t="s">
        <v>3235</v>
      </c>
      <c r="K336" s="1"/>
      <c r="L336" s="1" t="s">
        <v>66</v>
      </c>
      <c r="M336" s="1"/>
      <c r="N336" s="1" t="s">
        <v>90</v>
      </c>
      <c r="O336" s="1" t="s">
        <v>3106</v>
      </c>
      <c r="P336" s="1" t="s">
        <v>30</v>
      </c>
      <c r="Q336" s="1" t="s">
        <v>82</v>
      </c>
    </row>
    <row r="337" spans="1:17">
      <c r="A337" s="1" t="s">
        <v>3236</v>
      </c>
      <c r="B337" s="17">
        <v>18</v>
      </c>
      <c r="C337" s="4" t="str">
        <f>IF(ISNUMBER(MATCH(#REF!,非处方药名称!A:A,0)),"非处方药","处方药")</f>
        <v>处方药</v>
      </c>
      <c r="D337" s="1" t="s">
        <v>3237</v>
      </c>
      <c r="E337" s="1" t="s">
        <v>3238</v>
      </c>
      <c r="F337" s="1" t="s">
        <v>3239</v>
      </c>
      <c r="G337" s="1" t="s">
        <v>3240</v>
      </c>
      <c r="H337" s="1" t="s">
        <v>64</v>
      </c>
      <c r="I337" s="1" t="s">
        <v>64</v>
      </c>
      <c r="J337" s="1" t="s">
        <v>3241</v>
      </c>
      <c r="K337" s="1"/>
      <c r="L337" s="1" t="s">
        <v>66</v>
      </c>
      <c r="M337" s="1"/>
      <c r="N337" s="1" t="s">
        <v>90</v>
      </c>
      <c r="O337" s="1" t="s">
        <v>1604</v>
      </c>
      <c r="P337" s="1" t="s">
        <v>3242</v>
      </c>
      <c r="Q337" s="1" t="s">
        <v>120</v>
      </c>
    </row>
    <row r="338" spans="1:17">
      <c r="A338" s="1" t="s">
        <v>3243</v>
      </c>
      <c r="B338" s="17">
        <v>12</v>
      </c>
      <c r="C338" s="4" t="str">
        <f>IF(ISNUMBER(MATCH(#REF!,非处方药名称!A:A,0)),"非处方药","处方药")</f>
        <v>处方药</v>
      </c>
      <c r="D338" s="1" t="s">
        <v>3244</v>
      </c>
      <c r="E338" s="1" t="s">
        <v>3245</v>
      </c>
      <c r="F338" s="1" t="s">
        <v>3246</v>
      </c>
      <c r="G338" s="1" t="s">
        <v>3247</v>
      </c>
      <c r="H338" s="1" t="s">
        <v>64</v>
      </c>
      <c r="I338" s="1" t="s">
        <v>3248</v>
      </c>
      <c r="J338" s="1" t="s">
        <v>3249</v>
      </c>
      <c r="K338" s="1" t="s">
        <v>77</v>
      </c>
      <c r="L338" s="1" t="s">
        <v>66</v>
      </c>
      <c r="M338" s="1"/>
      <c r="N338" s="1" t="s">
        <v>3250</v>
      </c>
      <c r="O338" s="1" t="s">
        <v>3251</v>
      </c>
      <c r="P338" s="1" t="s">
        <v>30</v>
      </c>
      <c r="Q338" s="1"/>
    </row>
    <row r="339" spans="1:17">
      <c r="A339" s="1" t="s">
        <v>3252</v>
      </c>
      <c r="B339" s="3">
        <v>8.1</v>
      </c>
      <c r="C339" s="4" t="str">
        <f>IF(ISNUMBER(MATCH(#REF!,非处方药名称!A:A,0)),"非处方药","处方药")</f>
        <v>处方药</v>
      </c>
      <c r="D339" s="1" t="s">
        <v>3253</v>
      </c>
      <c r="E339" s="1" t="s">
        <v>3254</v>
      </c>
      <c r="F339" s="1" t="s">
        <v>3255</v>
      </c>
      <c r="G339" s="1" t="s">
        <v>3256</v>
      </c>
      <c r="H339" s="1" t="s">
        <v>64</v>
      </c>
      <c r="I339" s="1" t="s">
        <v>3257</v>
      </c>
      <c r="J339" s="1" t="s">
        <v>3258</v>
      </c>
      <c r="K339" s="1"/>
      <c r="L339" s="1" t="s">
        <v>3259</v>
      </c>
      <c r="M339" s="1"/>
      <c r="N339" s="1" t="s">
        <v>90</v>
      </c>
      <c r="O339" s="1" t="s">
        <v>1151</v>
      </c>
      <c r="P339" s="1" t="s">
        <v>3260</v>
      </c>
      <c r="Q339" s="1" t="s">
        <v>92</v>
      </c>
    </row>
    <row r="340" spans="1:17">
      <c r="A340" s="1" t="s">
        <v>3261</v>
      </c>
      <c r="B340" s="3">
        <v>24.4</v>
      </c>
      <c r="C340" s="4" t="str">
        <f>IF(ISNUMBER(MATCH(#REF!,非处方药名称!A:A,0)),"非处方药","处方药")</f>
        <v>处方药</v>
      </c>
      <c r="D340" s="1" t="s">
        <v>3262</v>
      </c>
      <c r="E340" s="1" t="s">
        <v>3263</v>
      </c>
      <c r="F340" s="1" t="s">
        <v>3264</v>
      </c>
      <c r="G340" s="1" t="s">
        <v>87</v>
      </c>
      <c r="H340" s="1" t="s">
        <v>64</v>
      </c>
      <c r="I340" s="1" t="s">
        <v>3265</v>
      </c>
      <c r="J340" s="1" t="s">
        <v>3266</v>
      </c>
      <c r="K340" s="1"/>
      <c r="L340" s="1" t="s">
        <v>3265</v>
      </c>
      <c r="M340" s="1" t="s">
        <v>3267</v>
      </c>
      <c r="N340" s="1" t="s">
        <v>90</v>
      </c>
      <c r="O340" s="1" t="s">
        <v>3268</v>
      </c>
      <c r="P340" s="1" t="s">
        <v>30</v>
      </c>
      <c r="Q340" s="1"/>
    </row>
    <row r="341" spans="1:17">
      <c r="A341" s="1" t="s">
        <v>3269</v>
      </c>
      <c r="B341" s="3">
        <v>26.4</v>
      </c>
      <c r="C341" s="4" t="str">
        <f>IF(ISNUMBER(MATCH(#REF!,非处方药名称!A:A,0)),"非处方药","处方药")</f>
        <v>处方药</v>
      </c>
      <c r="D341" s="1" t="s">
        <v>3270</v>
      </c>
      <c r="E341" s="1" t="s">
        <v>3271</v>
      </c>
      <c r="F341" s="1" t="s">
        <v>3272</v>
      </c>
      <c r="G341" s="1" t="s">
        <v>3273</v>
      </c>
      <c r="H341" s="1" t="s">
        <v>64</v>
      </c>
      <c r="I341" s="1" t="s">
        <v>64</v>
      </c>
      <c r="J341" s="1" t="s">
        <v>3274</v>
      </c>
      <c r="K341" s="1" t="s">
        <v>77</v>
      </c>
      <c r="L341" s="1" t="s">
        <v>66</v>
      </c>
      <c r="M341" s="1" t="s">
        <v>3275</v>
      </c>
      <c r="N341" s="1" t="s">
        <v>139</v>
      </c>
      <c r="O341" s="1" t="s">
        <v>3276</v>
      </c>
      <c r="P341" s="1" t="s">
        <v>3277</v>
      </c>
      <c r="Q341" s="1" t="s">
        <v>31</v>
      </c>
    </row>
    <row r="342" spans="1:17">
      <c r="A342" s="1" t="s">
        <v>3278</v>
      </c>
      <c r="B342" s="3">
        <v>14.2</v>
      </c>
      <c r="C342" s="4" t="str">
        <f>IF(ISNUMBER(MATCH(#REF!,非处方药名称!A:A,0)),"非处方药","处方药")</f>
        <v>处方药</v>
      </c>
      <c r="D342" s="1" t="s">
        <v>3279</v>
      </c>
      <c r="E342" s="1" t="s">
        <v>3280</v>
      </c>
      <c r="F342" s="1" t="s">
        <v>3281</v>
      </c>
      <c r="G342" s="1" t="s">
        <v>3282</v>
      </c>
      <c r="H342" s="1" t="s">
        <v>64</v>
      </c>
      <c r="I342" s="1" t="s">
        <v>1423</v>
      </c>
      <c r="J342" s="1" t="s">
        <v>3283</v>
      </c>
      <c r="K342" s="1"/>
      <c r="L342" s="1" t="s">
        <v>66</v>
      </c>
      <c r="M342" s="1" t="s">
        <v>3284</v>
      </c>
      <c r="N342" s="1" t="s">
        <v>90</v>
      </c>
      <c r="O342" s="1" t="s">
        <v>3285</v>
      </c>
      <c r="P342" s="1" t="s">
        <v>30</v>
      </c>
      <c r="Q342" s="1"/>
    </row>
    <row r="343" spans="1:17">
      <c r="A343" s="1" t="s">
        <v>3286</v>
      </c>
      <c r="B343" s="3">
        <v>25.5</v>
      </c>
      <c r="C343" s="4" t="str">
        <f>IF(ISNUMBER(MATCH(#REF!,非处方药名称!A:A,0)),"非处方药","处方药")</f>
        <v>处方药</v>
      </c>
      <c r="D343" s="1" t="s">
        <v>3287</v>
      </c>
      <c r="E343" s="1" t="s">
        <v>3288</v>
      </c>
      <c r="F343" s="1" t="s">
        <v>3289</v>
      </c>
      <c r="G343" s="1" t="s">
        <v>3290</v>
      </c>
      <c r="H343" s="1" t="s">
        <v>64</v>
      </c>
      <c r="I343" s="1" t="s">
        <v>64</v>
      </c>
      <c r="J343" s="1" t="s">
        <v>3291</v>
      </c>
      <c r="K343" s="1"/>
      <c r="L343" s="1" t="s">
        <v>66</v>
      </c>
      <c r="M343" s="1" t="s">
        <v>167</v>
      </c>
      <c r="N343" s="1" t="s">
        <v>1074</v>
      </c>
      <c r="O343" s="1" t="s">
        <v>1604</v>
      </c>
      <c r="P343" s="1" t="s">
        <v>3292</v>
      </c>
      <c r="Q343" s="1"/>
    </row>
    <row r="344" spans="1:17">
      <c r="A344" s="1" t="s">
        <v>3293</v>
      </c>
      <c r="B344" s="17">
        <v>38</v>
      </c>
      <c r="C344" s="4" t="str">
        <f>IF(ISNUMBER(MATCH(#REF!,非处方药名称!A:A,0)),"非处方药","处方药")</f>
        <v>处方药</v>
      </c>
      <c r="D344" s="1" t="s">
        <v>3294</v>
      </c>
      <c r="E344" s="1" t="s">
        <v>3295</v>
      </c>
      <c r="F344" s="1" t="s">
        <v>3296</v>
      </c>
      <c r="G344" s="1" t="s">
        <v>3297</v>
      </c>
      <c r="H344" s="1" t="s">
        <v>64</v>
      </c>
      <c r="I344" s="1" t="s">
        <v>283</v>
      </c>
      <c r="J344" s="1" t="s">
        <v>3298</v>
      </c>
      <c r="K344" s="1" t="s">
        <v>3299</v>
      </c>
      <c r="L344" s="1"/>
      <c r="M344" s="1" t="s">
        <v>64</v>
      </c>
      <c r="N344" s="1" t="s">
        <v>446</v>
      </c>
      <c r="O344" s="1" t="s">
        <v>3300</v>
      </c>
      <c r="P344" s="1" t="s">
        <v>3301</v>
      </c>
      <c r="Q344" s="1"/>
    </row>
    <row r="345" spans="1:17">
      <c r="A345" s="1" t="s">
        <v>3302</v>
      </c>
      <c r="B345" s="3">
        <v>20.2</v>
      </c>
      <c r="C345" s="4" t="str">
        <f>IF(ISNUMBER(MATCH(#REF!,非处方药名称!A:A,0)),"非处方药","处方药")</f>
        <v>处方药</v>
      </c>
      <c r="D345" s="1" t="s">
        <v>3303</v>
      </c>
      <c r="E345" s="1" t="s">
        <v>3304</v>
      </c>
      <c r="F345" s="1" t="s">
        <v>3305</v>
      </c>
      <c r="G345" s="1" t="s">
        <v>3306</v>
      </c>
      <c r="H345" s="1" t="s">
        <v>64</v>
      </c>
      <c r="I345" s="1" t="s">
        <v>167</v>
      </c>
      <c r="J345" s="1" t="s">
        <v>3307</v>
      </c>
      <c r="K345" s="1"/>
      <c r="L345" s="1" t="s">
        <v>66</v>
      </c>
      <c r="M345" s="1" t="s">
        <v>3308</v>
      </c>
      <c r="N345" s="1" t="s">
        <v>90</v>
      </c>
      <c r="O345" s="1" t="s">
        <v>3309</v>
      </c>
      <c r="P345" s="1" t="s">
        <v>30</v>
      </c>
      <c r="Q345" s="1"/>
    </row>
    <row r="346" spans="1:17">
      <c r="A346" s="1" t="s">
        <v>3310</v>
      </c>
      <c r="B346" s="3">
        <v>163.3</v>
      </c>
      <c r="C346" s="4" t="str">
        <f>IF(ISNUMBER(MATCH(#REF!,非处方药名称!A:A,0)),"非处方药","处方药")</f>
        <v>处方药</v>
      </c>
      <c r="D346" s="1" t="s">
        <v>3311</v>
      </c>
      <c r="E346" s="1" t="s">
        <v>3312</v>
      </c>
      <c r="F346" s="1" t="s">
        <v>3313</v>
      </c>
      <c r="G346" s="1" t="s">
        <v>3314</v>
      </c>
      <c r="H346" s="1" t="s">
        <v>64</v>
      </c>
      <c r="I346" s="1" t="s">
        <v>167</v>
      </c>
      <c r="J346" s="1" t="s">
        <v>3315</v>
      </c>
      <c r="K346" s="1" t="s">
        <v>3316</v>
      </c>
      <c r="L346" s="1" t="s">
        <v>55</v>
      </c>
      <c r="M346" s="1"/>
      <c r="N346" s="1" t="s">
        <v>3317</v>
      </c>
      <c r="O346" s="1" t="s">
        <v>3318</v>
      </c>
      <c r="P346" s="1" t="s">
        <v>3319</v>
      </c>
      <c r="Q346" s="1"/>
    </row>
    <row r="347" spans="1:17">
      <c r="A347" s="1" t="s">
        <v>3320</v>
      </c>
      <c r="B347" s="17">
        <v>185</v>
      </c>
      <c r="C347" s="4" t="str">
        <f>IF(ISNUMBER(MATCH(#REF!,非处方药名称!A:A,0)),"非处方药","处方药")</f>
        <v>处方药</v>
      </c>
      <c r="D347" s="1" t="s">
        <v>3321</v>
      </c>
      <c r="E347" s="1" t="s">
        <v>3322</v>
      </c>
      <c r="F347" s="1" t="s">
        <v>3323</v>
      </c>
      <c r="G347" s="1" t="s">
        <v>3324</v>
      </c>
      <c r="H347" s="1" t="s">
        <v>64</v>
      </c>
      <c r="I347" s="1" t="s">
        <v>3325</v>
      </c>
      <c r="J347" s="1" t="s">
        <v>3326</v>
      </c>
      <c r="K347" s="1"/>
      <c r="L347" s="1" t="s">
        <v>66</v>
      </c>
      <c r="M347" s="1"/>
      <c r="N347" s="1" t="s">
        <v>3327</v>
      </c>
      <c r="O347" s="1" t="s">
        <v>3328</v>
      </c>
      <c r="P347" s="1" t="s">
        <v>3329</v>
      </c>
      <c r="Q347" s="1" t="s">
        <v>120</v>
      </c>
    </row>
    <row r="348" spans="1:17">
      <c r="A348" s="1" t="s">
        <v>3330</v>
      </c>
      <c r="B348" s="16" t="s">
        <v>30</v>
      </c>
      <c r="C348" s="4" t="str">
        <f>IF(ISNUMBER(MATCH(#REF!,非处方药名称!A:A,0)),"非处方药","处方药")</f>
        <v>处方药</v>
      </c>
      <c r="D348" s="1" t="s">
        <v>3331</v>
      </c>
      <c r="E348" s="1" t="s">
        <v>3332</v>
      </c>
      <c r="F348" s="1" t="s">
        <v>3333</v>
      </c>
      <c r="G348" s="1" t="s">
        <v>3334</v>
      </c>
      <c r="H348" s="1" t="s">
        <v>64</v>
      </c>
      <c r="I348" s="1" t="s">
        <v>64</v>
      </c>
      <c r="J348" s="1" t="s">
        <v>463</v>
      </c>
      <c r="K348" s="1"/>
      <c r="L348" s="1" t="s">
        <v>66</v>
      </c>
      <c r="M348" s="1"/>
      <c r="N348" s="1" t="s">
        <v>139</v>
      </c>
      <c r="O348" s="1" t="s">
        <v>2831</v>
      </c>
      <c r="P348" s="1" t="s">
        <v>3335</v>
      </c>
      <c r="Q348" s="1" t="s">
        <v>192</v>
      </c>
    </row>
    <row r="349" spans="1:17">
      <c r="A349" s="1" t="s">
        <v>3336</v>
      </c>
      <c r="B349" s="3">
        <v>23.9</v>
      </c>
      <c r="C349" s="4" t="str">
        <f>IF(ISNUMBER(MATCH(#REF!,非处方药名称!A:A,0)),"非处方药","处方药")</f>
        <v>处方药</v>
      </c>
      <c r="D349" s="1" t="s">
        <v>3337</v>
      </c>
      <c r="E349" s="1" t="s">
        <v>3338</v>
      </c>
      <c r="F349" s="1" t="s">
        <v>3339</v>
      </c>
      <c r="G349" s="1" t="s">
        <v>3340</v>
      </c>
      <c r="H349" s="1" t="s">
        <v>64</v>
      </c>
      <c r="I349" s="1" t="s">
        <v>64</v>
      </c>
      <c r="J349" s="1" t="s">
        <v>3341</v>
      </c>
      <c r="K349" s="1"/>
      <c r="L349" s="1" t="s">
        <v>66</v>
      </c>
      <c r="M349" s="1" t="s">
        <v>3342</v>
      </c>
      <c r="N349" s="1" t="s">
        <v>90</v>
      </c>
      <c r="O349" s="1" t="s">
        <v>1197</v>
      </c>
      <c r="P349" s="1" t="s">
        <v>3343</v>
      </c>
      <c r="Q349" s="1"/>
    </row>
    <row r="350" spans="1:17">
      <c r="A350" s="1" t="s">
        <v>3344</v>
      </c>
      <c r="B350" s="17">
        <v>11</v>
      </c>
      <c r="C350" s="4" t="str">
        <f>IF(ISNUMBER(MATCH(#REF!,非处方药名称!A:A,0)),"非处方药","处方药")</f>
        <v>处方药</v>
      </c>
      <c r="D350" s="1" t="s">
        <v>3345</v>
      </c>
      <c r="E350" s="1" t="s">
        <v>3346</v>
      </c>
      <c r="F350" s="1" t="s">
        <v>3347</v>
      </c>
      <c r="G350" s="1" t="s">
        <v>3348</v>
      </c>
      <c r="H350" s="1" t="s">
        <v>3349</v>
      </c>
      <c r="I350" s="1" t="s">
        <v>3350</v>
      </c>
      <c r="J350" s="1" t="s">
        <v>3351</v>
      </c>
      <c r="K350" s="1" t="s">
        <v>3352</v>
      </c>
      <c r="L350" s="1" t="s">
        <v>3353</v>
      </c>
      <c r="M350" s="1" t="s">
        <v>3354</v>
      </c>
      <c r="N350" s="1" t="s">
        <v>1984</v>
      </c>
      <c r="O350" s="1" t="s">
        <v>3355</v>
      </c>
      <c r="P350" s="1" t="s">
        <v>30</v>
      </c>
      <c r="Q350" s="1"/>
    </row>
    <row r="351" spans="1:17">
      <c r="A351" s="1" t="s">
        <v>3356</v>
      </c>
      <c r="B351" s="3">
        <v>17.6</v>
      </c>
      <c r="C351" s="4" t="str">
        <f>IF(ISNUMBER(MATCH(#REF!,非处方药名称!A:A,0)),"非处方药","处方药")</f>
        <v>处方药</v>
      </c>
      <c r="D351" s="1" t="s">
        <v>3357</v>
      </c>
      <c r="E351" s="1" t="s">
        <v>3358</v>
      </c>
      <c r="F351" s="1" t="s">
        <v>3359</v>
      </c>
      <c r="G351" s="1" t="s">
        <v>3360</v>
      </c>
      <c r="H351" s="1" t="s">
        <v>64</v>
      </c>
      <c r="I351" s="1" t="s">
        <v>3361</v>
      </c>
      <c r="J351" s="1" t="s">
        <v>3362</v>
      </c>
      <c r="K351" s="1"/>
      <c r="L351" s="1" t="s">
        <v>66</v>
      </c>
      <c r="M351" s="1" t="s">
        <v>167</v>
      </c>
      <c r="N351" s="1" t="s">
        <v>1694</v>
      </c>
      <c r="O351" s="1" t="s">
        <v>1711</v>
      </c>
      <c r="P351" s="1" t="s">
        <v>30</v>
      </c>
      <c r="Q351" s="1"/>
    </row>
    <row r="352" spans="1:17">
      <c r="A352" s="1" t="s">
        <v>3363</v>
      </c>
      <c r="B352" s="3">
        <v>48.5</v>
      </c>
      <c r="C352" s="4" t="str">
        <f>IF(ISNUMBER(MATCH(#REF!,非处方药名称!A:A,0)),"非处方药","处方药")</f>
        <v>处方药</v>
      </c>
      <c r="D352" s="1" t="s">
        <v>3364</v>
      </c>
      <c r="E352" s="1" t="s">
        <v>3365</v>
      </c>
      <c r="F352" s="1" t="s">
        <v>3366</v>
      </c>
      <c r="G352" s="1" t="s">
        <v>3367</v>
      </c>
      <c r="H352" s="1" t="s">
        <v>3368</v>
      </c>
      <c r="I352" s="1" t="s">
        <v>167</v>
      </c>
      <c r="J352" s="1" t="s">
        <v>3369</v>
      </c>
      <c r="K352" s="1" t="s">
        <v>234</v>
      </c>
      <c r="L352" s="1" t="s">
        <v>66</v>
      </c>
      <c r="M352" s="1" t="s">
        <v>3370</v>
      </c>
      <c r="N352" s="1" t="s">
        <v>388</v>
      </c>
      <c r="O352" s="1" t="s">
        <v>3371</v>
      </c>
      <c r="P352" s="1" t="s">
        <v>30</v>
      </c>
      <c r="Q352" s="1"/>
    </row>
    <row r="353" spans="1:17">
      <c r="A353" s="1" t="s">
        <v>3372</v>
      </c>
      <c r="B353" s="3">
        <v>33.4</v>
      </c>
      <c r="C353" s="4" t="str">
        <f>IF(ISNUMBER(MATCH(#REF!,非处方药名称!A:A,0)),"非处方药","处方药")</f>
        <v>处方药</v>
      </c>
      <c r="D353" s="1" t="s">
        <v>3373</v>
      </c>
      <c r="E353" s="1" t="s">
        <v>3374</v>
      </c>
      <c r="F353" s="1" t="s">
        <v>3375</v>
      </c>
      <c r="G353" s="1" t="s">
        <v>3376</v>
      </c>
      <c r="H353" s="1" t="s">
        <v>64</v>
      </c>
      <c r="I353" s="1" t="s">
        <v>106</v>
      </c>
      <c r="J353" s="1" t="s">
        <v>3377</v>
      </c>
      <c r="K353" s="1"/>
      <c r="L353" s="1" t="s">
        <v>66</v>
      </c>
      <c r="M353" s="1" t="s">
        <v>167</v>
      </c>
      <c r="N353" s="1" t="s">
        <v>299</v>
      </c>
      <c r="O353" s="1" t="s">
        <v>3378</v>
      </c>
      <c r="P353" s="1" t="s">
        <v>3379</v>
      </c>
      <c r="Q353" s="1"/>
    </row>
    <row r="354" spans="1:17">
      <c r="A354" s="1" t="s">
        <v>3380</v>
      </c>
      <c r="B354" s="3">
        <v>20.3</v>
      </c>
      <c r="C354" s="4" t="str">
        <f>IF(ISNUMBER(MATCH(#REF!,非处方药名称!A:A,0)),"非处方药","处方药")</f>
        <v>处方药</v>
      </c>
      <c r="D354" s="1" t="s">
        <v>3381</v>
      </c>
      <c r="E354" s="1" t="s">
        <v>3382</v>
      </c>
      <c r="F354" s="1" t="s">
        <v>3383</v>
      </c>
      <c r="G354" s="1" t="s">
        <v>3384</v>
      </c>
      <c r="H354" s="1" t="s">
        <v>3385</v>
      </c>
      <c r="I354" s="1" t="s">
        <v>3386</v>
      </c>
      <c r="J354" s="1" t="s">
        <v>3387</v>
      </c>
      <c r="K354" s="1" t="s">
        <v>529</v>
      </c>
      <c r="L354" s="1" t="s">
        <v>3388</v>
      </c>
      <c r="M354" s="1" t="s">
        <v>3389</v>
      </c>
      <c r="N354" s="1" t="s">
        <v>3390</v>
      </c>
      <c r="O354" s="1" t="s">
        <v>3391</v>
      </c>
      <c r="P354" s="1" t="s">
        <v>30</v>
      </c>
      <c r="Q354" s="1" t="s">
        <v>120</v>
      </c>
    </row>
    <row r="355" spans="1:17">
      <c r="A355" s="1" t="s">
        <v>3392</v>
      </c>
      <c r="B355" s="3">
        <v>4.8</v>
      </c>
      <c r="C355" s="4" t="str">
        <f>IF(ISNUMBER(MATCH(#REF!,非处方药名称!A:A,0)),"非处方药","处方药")</f>
        <v>处方药</v>
      </c>
      <c r="D355" s="1" t="s">
        <v>3393</v>
      </c>
      <c r="E355" s="1" t="s">
        <v>3394</v>
      </c>
      <c r="F355" s="1" t="s">
        <v>3395</v>
      </c>
      <c r="G355" s="1" t="s">
        <v>3396</v>
      </c>
      <c r="H355" s="1" t="s">
        <v>3397</v>
      </c>
      <c r="I355" s="1" t="s">
        <v>3398</v>
      </c>
      <c r="J355" s="1" t="s">
        <v>3399</v>
      </c>
      <c r="K355" s="1" t="s">
        <v>3400</v>
      </c>
      <c r="L355" s="1" t="s">
        <v>3401</v>
      </c>
      <c r="M355" s="1" t="s">
        <v>3402</v>
      </c>
      <c r="N355" s="1" t="s">
        <v>1640</v>
      </c>
      <c r="O355" s="1" t="s">
        <v>1893</v>
      </c>
      <c r="P355" s="1" t="s">
        <v>3403</v>
      </c>
      <c r="Q355" s="1" t="s">
        <v>31</v>
      </c>
    </row>
    <row r="356" spans="1:17">
      <c r="A356" s="1" t="s">
        <v>3404</v>
      </c>
      <c r="B356" s="3">
        <v>9.4</v>
      </c>
      <c r="C356" s="4" t="str">
        <f>IF(ISNUMBER(MATCH(#REF!,非处方药名称!A:A,0)),"非处方药","处方药")</f>
        <v>处方药</v>
      </c>
      <c r="D356" s="1" t="s">
        <v>3405</v>
      </c>
      <c r="E356" s="1" t="s">
        <v>371</v>
      </c>
      <c r="F356" s="1" t="s">
        <v>3406</v>
      </c>
      <c r="G356" s="1" t="s">
        <v>3407</v>
      </c>
      <c r="H356" s="1" t="s">
        <v>3408</v>
      </c>
      <c r="I356" s="1" t="s">
        <v>3409</v>
      </c>
      <c r="J356" s="1" t="s">
        <v>3410</v>
      </c>
      <c r="K356" s="1" t="s">
        <v>3411</v>
      </c>
      <c r="L356" s="1" t="s">
        <v>64</v>
      </c>
      <c r="M356" s="1" t="s">
        <v>3412</v>
      </c>
      <c r="N356" s="1" t="s">
        <v>3413</v>
      </c>
      <c r="O356" s="1" t="s">
        <v>3414</v>
      </c>
      <c r="P356" s="1" t="s">
        <v>30</v>
      </c>
      <c r="Q356" s="1" t="s">
        <v>120</v>
      </c>
    </row>
    <row r="357" spans="1:17">
      <c r="A357" s="1" t="s">
        <v>3415</v>
      </c>
      <c r="B357" s="3">
        <v>59.5</v>
      </c>
      <c r="C357" s="4" t="str">
        <f>IF(ISNUMBER(MATCH(#REF!,非处方药名称!A:A,0)),"非处方药","处方药")</f>
        <v>处方药</v>
      </c>
      <c r="D357" s="1" t="s">
        <v>3416</v>
      </c>
      <c r="E357" s="1" t="s">
        <v>3417</v>
      </c>
      <c r="F357" s="1" t="s">
        <v>3418</v>
      </c>
      <c r="G357" s="1" t="s">
        <v>30</v>
      </c>
      <c r="H357" s="1" t="s">
        <v>3419</v>
      </c>
      <c r="I357" s="1" t="s">
        <v>3420</v>
      </c>
      <c r="J357" s="1" t="s">
        <v>3421</v>
      </c>
      <c r="K357" s="1" t="s">
        <v>3422</v>
      </c>
      <c r="L357" s="1" t="s">
        <v>3423</v>
      </c>
      <c r="M357" s="1" t="s">
        <v>2943</v>
      </c>
      <c r="N357" s="1" t="s">
        <v>3424</v>
      </c>
      <c r="O357" s="1" t="s">
        <v>3425</v>
      </c>
      <c r="P357" s="1" t="s">
        <v>30</v>
      </c>
      <c r="Q357" s="1"/>
    </row>
    <row r="358" spans="1:17">
      <c r="A358" s="1" t="s">
        <v>3426</v>
      </c>
      <c r="B358" s="3">
        <v>40.5</v>
      </c>
      <c r="C358" s="4" t="str">
        <f>IF(ISNUMBER(MATCH(#REF!,非处方药名称!A:A,0)),"非处方药","处方药")</f>
        <v>处方药</v>
      </c>
      <c r="D358" s="1" t="s">
        <v>3427</v>
      </c>
      <c r="E358" s="1" t="s">
        <v>3428</v>
      </c>
      <c r="F358" s="1" t="s">
        <v>3429</v>
      </c>
      <c r="G358" s="1" t="s">
        <v>3430</v>
      </c>
      <c r="H358" s="1" t="s">
        <v>3431</v>
      </c>
      <c r="I358" s="1" t="s">
        <v>3432</v>
      </c>
      <c r="J358" s="1" t="s">
        <v>3433</v>
      </c>
      <c r="K358" s="1" t="s">
        <v>3434</v>
      </c>
      <c r="L358" s="1" t="s">
        <v>3435</v>
      </c>
      <c r="M358" s="1" t="s">
        <v>3436</v>
      </c>
      <c r="N358" s="1" t="s">
        <v>3437</v>
      </c>
      <c r="O358" s="1" t="s">
        <v>980</v>
      </c>
      <c r="P358" s="1" t="s">
        <v>30</v>
      </c>
      <c r="Q358" s="1" t="s">
        <v>92</v>
      </c>
    </row>
    <row r="359" spans="1:17">
      <c r="A359" s="1" t="s">
        <v>3438</v>
      </c>
      <c r="B359" s="3">
        <v>32.7</v>
      </c>
      <c r="C359" s="4" t="str">
        <f>IF(ISNUMBER(MATCH(#REF!,非处方药名称!A:A,0)),"非处方药","处方药")</f>
        <v>处方药</v>
      </c>
      <c r="D359" s="1" t="s">
        <v>3439</v>
      </c>
      <c r="E359" s="1" t="s">
        <v>3440</v>
      </c>
      <c r="F359" s="1" t="s">
        <v>3190</v>
      </c>
      <c r="G359" s="1" t="s">
        <v>3441</v>
      </c>
      <c r="H359" s="1" t="s">
        <v>167</v>
      </c>
      <c r="I359" s="1" t="s">
        <v>3192</v>
      </c>
      <c r="J359" s="1" t="s">
        <v>3442</v>
      </c>
      <c r="K359" s="1"/>
      <c r="L359" s="1" t="s">
        <v>3259</v>
      </c>
      <c r="M359" s="1"/>
      <c r="N359" s="1" t="s">
        <v>79</v>
      </c>
      <c r="O359" s="1" t="s">
        <v>3443</v>
      </c>
      <c r="P359" s="1"/>
      <c r="Q359" s="1" t="s">
        <v>45</v>
      </c>
    </row>
    <row r="360" spans="1:17">
      <c r="A360" s="1" t="s">
        <v>3444</v>
      </c>
      <c r="B360" s="3">
        <v>21.1</v>
      </c>
      <c r="C360" s="4" t="str">
        <f>IF(ISNUMBER(MATCH(#REF!,非处方药名称!A:A,0)),"非处方药","处方药")</f>
        <v>处方药</v>
      </c>
      <c r="D360" s="1" t="s">
        <v>3445</v>
      </c>
      <c r="E360" s="1" t="s">
        <v>3446</v>
      </c>
      <c r="F360" s="1" t="s">
        <v>3447</v>
      </c>
      <c r="G360" s="1" t="s">
        <v>3448</v>
      </c>
      <c r="H360" s="1" t="s">
        <v>3449</v>
      </c>
      <c r="I360" s="1" t="s">
        <v>3450</v>
      </c>
      <c r="J360" s="1" t="s">
        <v>3451</v>
      </c>
      <c r="K360" s="1"/>
      <c r="L360" s="1" t="s">
        <v>66</v>
      </c>
      <c r="M360" s="1" t="s">
        <v>3452</v>
      </c>
      <c r="N360" s="1" t="s">
        <v>3453</v>
      </c>
      <c r="O360" s="1" t="s">
        <v>3454</v>
      </c>
      <c r="P360" s="1"/>
      <c r="Q360" s="1" t="s">
        <v>45</v>
      </c>
    </row>
    <row r="361" spans="1:17">
      <c r="A361" s="1" t="s">
        <v>3455</v>
      </c>
      <c r="B361" s="17">
        <v>55</v>
      </c>
      <c r="C361" s="4" t="str">
        <f>IF(ISNUMBER(MATCH(#REF!,非处方药名称!A:A,0)),"非处方药","处方药")</f>
        <v>处方药</v>
      </c>
      <c r="D361" s="1" t="s">
        <v>3456</v>
      </c>
      <c r="E361" s="1"/>
      <c r="F361" s="1"/>
      <c r="G361" s="1" t="s">
        <v>30</v>
      </c>
      <c r="H361" s="1" t="s">
        <v>30</v>
      </c>
      <c r="I361" s="1" t="s">
        <v>30</v>
      </c>
      <c r="J361" s="1" t="s">
        <v>30</v>
      </c>
      <c r="K361" s="1" t="s">
        <v>30</v>
      </c>
      <c r="L361" s="1" t="s">
        <v>30</v>
      </c>
      <c r="M361" s="1" t="s">
        <v>30</v>
      </c>
      <c r="N361" s="1" t="s">
        <v>30</v>
      </c>
      <c r="O361" s="1" t="s">
        <v>3457</v>
      </c>
      <c r="P361" s="1" t="s">
        <v>30</v>
      </c>
      <c r="Q361" s="1" t="s">
        <v>30</v>
      </c>
    </row>
    <row r="362" spans="1:17">
      <c r="A362" s="1" t="s">
        <v>3458</v>
      </c>
      <c r="B362" s="3">
        <v>11.9</v>
      </c>
      <c r="C362" s="4" t="str">
        <f>IF(ISNUMBER(MATCH(#REF!,非处方药名称!A:A,0)),"非处方药","处方药")</f>
        <v>处方药</v>
      </c>
      <c r="D362" s="1" t="s">
        <v>3459</v>
      </c>
      <c r="E362" s="1" t="s">
        <v>3460</v>
      </c>
      <c r="F362" s="1" t="s">
        <v>3461</v>
      </c>
      <c r="G362" s="1" t="s">
        <v>3462</v>
      </c>
      <c r="H362" s="1" t="s">
        <v>64</v>
      </c>
      <c r="I362" s="1" t="s">
        <v>1430</v>
      </c>
      <c r="J362" s="1" t="s">
        <v>3463</v>
      </c>
      <c r="K362" s="1" t="s">
        <v>3464</v>
      </c>
      <c r="L362" s="1" t="s">
        <v>66</v>
      </c>
      <c r="M362" s="1"/>
      <c r="N362" s="1" t="s">
        <v>90</v>
      </c>
      <c r="O362" s="1" t="s">
        <v>3465</v>
      </c>
      <c r="P362" s="1" t="s">
        <v>3466</v>
      </c>
      <c r="Q362" s="1"/>
    </row>
    <row r="363" spans="1:17">
      <c r="A363" s="1" t="s">
        <v>3467</v>
      </c>
      <c r="B363" s="17">
        <v>55</v>
      </c>
      <c r="C363" s="4" t="str">
        <f>IF(ISNUMBER(MATCH(#REF!,非处方药名称!A:A,0)),"非处方药","处方药")</f>
        <v>处方药</v>
      </c>
      <c r="D363" s="1" t="s">
        <v>3468</v>
      </c>
      <c r="E363" s="1" t="s">
        <v>3469</v>
      </c>
      <c r="F363" s="1" t="s">
        <v>3470</v>
      </c>
      <c r="G363" s="1" t="s">
        <v>3471</v>
      </c>
      <c r="H363" s="1" t="s">
        <v>3472</v>
      </c>
      <c r="I363" s="1" t="s">
        <v>3473</v>
      </c>
      <c r="J363" s="1" t="s">
        <v>3474</v>
      </c>
      <c r="K363" s="1" t="s">
        <v>1185</v>
      </c>
      <c r="L363" s="1" t="s">
        <v>3475</v>
      </c>
      <c r="M363" s="1" t="s">
        <v>2943</v>
      </c>
      <c r="N363" s="1" t="s">
        <v>139</v>
      </c>
      <c r="O363" s="1" t="s">
        <v>3476</v>
      </c>
      <c r="P363" s="1" t="s">
        <v>30</v>
      </c>
      <c r="Q363" s="1" t="s">
        <v>192</v>
      </c>
    </row>
    <row r="364" spans="1:17">
      <c r="A364" s="1" t="s">
        <v>3477</v>
      </c>
      <c r="B364" s="3">
        <v>13.2</v>
      </c>
      <c r="C364" s="4" t="str">
        <f>IF(ISNUMBER(MATCH(#REF!,非处方药名称!A:A,0)),"非处方药","处方药")</f>
        <v>处方药</v>
      </c>
      <c r="D364" s="1" t="s">
        <v>3478</v>
      </c>
      <c r="E364" s="1" t="s">
        <v>2617</v>
      </c>
      <c r="F364" s="1" t="s">
        <v>3479</v>
      </c>
      <c r="G364" s="1" t="s">
        <v>3480</v>
      </c>
      <c r="H364" s="1" t="s">
        <v>3481</v>
      </c>
      <c r="I364" s="1" t="s">
        <v>3482</v>
      </c>
      <c r="J364" s="1" t="s">
        <v>3483</v>
      </c>
      <c r="K364" s="1" t="s">
        <v>234</v>
      </c>
      <c r="L364" s="1" t="s">
        <v>3484</v>
      </c>
      <c r="M364" s="1" t="s">
        <v>3485</v>
      </c>
      <c r="N364" s="1" t="s">
        <v>190</v>
      </c>
      <c r="O364" s="1" t="s">
        <v>3486</v>
      </c>
      <c r="P364" s="1" t="s">
        <v>30</v>
      </c>
      <c r="Q364" s="1" t="s">
        <v>120</v>
      </c>
    </row>
    <row r="365" spans="1:17">
      <c r="A365" s="1" t="s">
        <v>3487</v>
      </c>
      <c r="B365" s="3">
        <v>31.2</v>
      </c>
      <c r="C365" s="4" t="str">
        <f>IF(ISNUMBER(MATCH(#REF!,非处方药名称!A:A,0)),"非处方药","处方药")</f>
        <v>处方药</v>
      </c>
      <c r="D365" s="1" t="s">
        <v>3488</v>
      </c>
      <c r="E365" s="1" t="s">
        <v>785</v>
      </c>
      <c r="F365" s="1" t="s">
        <v>3489</v>
      </c>
      <c r="G365" s="1" t="s">
        <v>3490</v>
      </c>
      <c r="H365" s="1" t="s">
        <v>64</v>
      </c>
      <c r="I365" s="1" t="s">
        <v>64</v>
      </c>
      <c r="J365" s="1" t="s">
        <v>3491</v>
      </c>
      <c r="K365" s="1" t="s">
        <v>77</v>
      </c>
      <c r="L365" s="1" t="s">
        <v>66</v>
      </c>
      <c r="M365" s="1" t="s">
        <v>3492</v>
      </c>
      <c r="N365" s="1" t="s">
        <v>331</v>
      </c>
      <c r="O365" s="1" t="s">
        <v>320</v>
      </c>
      <c r="P365" s="1" t="s">
        <v>30</v>
      </c>
      <c r="Q365" s="1" t="s">
        <v>31</v>
      </c>
    </row>
    <row r="366" spans="1:17">
      <c r="A366" s="1" t="s">
        <v>3493</v>
      </c>
      <c r="B366" s="3">
        <v>6.3</v>
      </c>
      <c r="C366" s="4" t="str">
        <f>IF(ISNUMBER(MATCH(#REF!,非处方药名称!A:A,0)),"非处方药","处方药")</f>
        <v>处方药</v>
      </c>
      <c r="D366" s="1" t="s">
        <v>3494</v>
      </c>
      <c r="E366" s="1" t="s">
        <v>3495</v>
      </c>
      <c r="F366" s="1" t="s">
        <v>3496</v>
      </c>
      <c r="G366" s="1" t="s">
        <v>3497</v>
      </c>
      <c r="H366" s="1" t="s">
        <v>64</v>
      </c>
      <c r="I366" s="1" t="s">
        <v>3498</v>
      </c>
      <c r="J366" s="1" t="s">
        <v>3499</v>
      </c>
      <c r="K366" s="1" t="s">
        <v>1400</v>
      </c>
      <c r="L366" s="1" t="s">
        <v>3500</v>
      </c>
      <c r="M366" s="1" t="s">
        <v>90</v>
      </c>
      <c r="N366" s="1" t="s">
        <v>3501</v>
      </c>
      <c r="O366" s="1" t="s">
        <v>3502</v>
      </c>
      <c r="P366" s="1" t="s">
        <v>30</v>
      </c>
      <c r="Q366" s="1"/>
    </row>
    <row r="367" spans="1:17">
      <c r="A367" s="1" t="s">
        <v>3503</v>
      </c>
      <c r="B367" s="3">
        <v>24.5</v>
      </c>
      <c r="C367" s="4" t="str">
        <f>IF(ISNUMBER(MATCH(#REF!,非处方药名称!A:A,0)),"非处方药","处方药")</f>
        <v>处方药</v>
      </c>
      <c r="D367" s="1" t="s">
        <v>3504</v>
      </c>
      <c r="E367" s="1" t="s">
        <v>3505</v>
      </c>
      <c r="F367" s="1" t="s">
        <v>3506</v>
      </c>
      <c r="G367" s="1" t="s">
        <v>1623</v>
      </c>
      <c r="H367" s="1" t="s">
        <v>3507</v>
      </c>
      <c r="I367" s="1" t="s">
        <v>363</v>
      </c>
      <c r="J367" s="1" t="s">
        <v>3508</v>
      </c>
      <c r="K367" s="1" t="s">
        <v>234</v>
      </c>
      <c r="L367" s="1" t="s">
        <v>3509</v>
      </c>
      <c r="M367" s="1" t="s">
        <v>3510</v>
      </c>
      <c r="N367" s="1" t="s">
        <v>3511</v>
      </c>
      <c r="O367" s="1" t="s">
        <v>3512</v>
      </c>
      <c r="P367" s="1" t="s">
        <v>30</v>
      </c>
      <c r="Q367" s="1" t="s">
        <v>120</v>
      </c>
    </row>
    <row r="368" spans="1:17">
      <c r="A368" s="1" t="s">
        <v>3513</v>
      </c>
      <c r="B368" s="3">
        <v>24.8</v>
      </c>
      <c r="C368" s="4" t="str">
        <f>IF(ISNUMBER(MATCH(#REF!,非处方药名称!A:A,0)),"非处方药","处方药")</f>
        <v>处方药</v>
      </c>
      <c r="D368" s="1" t="s">
        <v>3514</v>
      </c>
      <c r="E368" s="1" t="s">
        <v>3515</v>
      </c>
      <c r="F368" s="1" t="s">
        <v>3516</v>
      </c>
      <c r="G368" s="1" t="s">
        <v>3517</v>
      </c>
      <c r="H368" s="1" t="s">
        <v>167</v>
      </c>
      <c r="I368" s="1" t="s">
        <v>167</v>
      </c>
      <c r="J368" s="1" t="s">
        <v>3518</v>
      </c>
      <c r="K368" s="1"/>
      <c r="L368" s="1"/>
      <c r="M368" s="1"/>
      <c r="N368" s="1"/>
      <c r="O368" s="1" t="s">
        <v>177</v>
      </c>
      <c r="P368" s="1" t="s">
        <v>3519</v>
      </c>
      <c r="Q368" s="1" t="s">
        <v>120</v>
      </c>
    </row>
    <row r="369" spans="1:17">
      <c r="A369" s="1" t="s">
        <v>3520</v>
      </c>
      <c r="B369" s="17">
        <v>58</v>
      </c>
      <c r="C369" s="4" t="str">
        <f>IF(ISNUMBER(MATCH(#REF!,非处方药名称!A:A,0)),"非处方药","处方药")</f>
        <v>处方药</v>
      </c>
      <c r="D369" s="1" t="s">
        <v>3521</v>
      </c>
      <c r="E369" s="1" t="s">
        <v>3522</v>
      </c>
      <c r="F369" s="1" t="s">
        <v>3523</v>
      </c>
      <c r="G369" s="1" t="s">
        <v>3524</v>
      </c>
      <c r="H369" s="1" t="s">
        <v>64</v>
      </c>
      <c r="I369" s="1" t="s">
        <v>3525</v>
      </c>
      <c r="J369" s="1" t="s">
        <v>3526</v>
      </c>
      <c r="K369" s="1"/>
      <c r="L369" s="1" t="s">
        <v>1415</v>
      </c>
      <c r="M369" s="1" t="s">
        <v>3527</v>
      </c>
      <c r="N369" s="1" t="s">
        <v>90</v>
      </c>
      <c r="O369" s="1" t="s">
        <v>177</v>
      </c>
      <c r="P369" s="1" t="s">
        <v>30</v>
      </c>
      <c r="Q369" s="1"/>
    </row>
    <row r="370" spans="1:17">
      <c r="A370" s="1" t="s">
        <v>3528</v>
      </c>
      <c r="B370" s="3">
        <v>227.9</v>
      </c>
      <c r="C370" s="4" t="str">
        <f>IF(ISNUMBER(MATCH(#REF!,非处方药名称!A:A,0)),"非处方药","处方药")</f>
        <v>处方药</v>
      </c>
      <c r="D370" s="1" t="s">
        <v>3529</v>
      </c>
      <c r="E370" s="1" t="s">
        <v>3530</v>
      </c>
      <c r="F370" s="1" t="s">
        <v>3531</v>
      </c>
      <c r="G370" s="1" t="s">
        <v>2698</v>
      </c>
      <c r="H370" s="1" t="s">
        <v>64</v>
      </c>
      <c r="I370" s="1" t="s">
        <v>64</v>
      </c>
      <c r="J370" s="1" t="s">
        <v>3532</v>
      </c>
      <c r="K370" s="1"/>
      <c r="L370" s="1" t="s">
        <v>66</v>
      </c>
      <c r="M370" s="1"/>
      <c r="N370" s="1" t="s">
        <v>1577</v>
      </c>
      <c r="O370" s="1" t="s">
        <v>3533</v>
      </c>
      <c r="P370" s="1" t="s">
        <v>30</v>
      </c>
      <c r="Q370" s="1" t="s">
        <v>192</v>
      </c>
    </row>
    <row r="371" spans="1:17">
      <c r="A371" s="1" t="s">
        <v>3534</v>
      </c>
      <c r="B371" s="3">
        <v>27.9</v>
      </c>
      <c r="C371" s="4" t="str">
        <f>IF(ISNUMBER(MATCH(#REF!,非处方药名称!A:A,0)),"非处方药","处方药")</f>
        <v>处方药</v>
      </c>
      <c r="D371" s="1" t="s">
        <v>3535</v>
      </c>
      <c r="E371" s="1" t="s">
        <v>371</v>
      </c>
      <c r="F371" s="1" t="s">
        <v>1678</v>
      </c>
      <c r="G371" s="1" t="s">
        <v>3536</v>
      </c>
      <c r="H371" s="1" t="s">
        <v>3537</v>
      </c>
      <c r="I371" s="1" t="s">
        <v>3538</v>
      </c>
      <c r="J371" s="1" t="s">
        <v>3539</v>
      </c>
      <c r="K371" s="1" t="s">
        <v>234</v>
      </c>
      <c r="L371" s="1" t="s">
        <v>3540</v>
      </c>
      <c r="M371" s="1" t="s">
        <v>3541</v>
      </c>
      <c r="N371" s="1" t="s">
        <v>3542</v>
      </c>
      <c r="O371" s="1" t="s">
        <v>3543</v>
      </c>
      <c r="P371" s="1" t="s">
        <v>30</v>
      </c>
      <c r="Q371" s="1" t="s">
        <v>192</v>
      </c>
    </row>
    <row r="372" spans="1:17">
      <c r="A372" s="1" t="s">
        <v>3544</v>
      </c>
      <c r="B372" s="3">
        <v>14.2</v>
      </c>
      <c r="C372" s="4" t="str">
        <f>IF(ISNUMBER(MATCH(#REF!,非处方药名称!A:A,0)),"非处方药","处方药")</f>
        <v>处方药</v>
      </c>
      <c r="D372" s="1" t="s">
        <v>3545</v>
      </c>
      <c r="E372" s="1" t="s">
        <v>3546</v>
      </c>
      <c r="F372" s="1" t="s">
        <v>3547</v>
      </c>
      <c r="G372" s="1" t="s">
        <v>3548</v>
      </c>
      <c r="H372" s="1" t="s">
        <v>3549</v>
      </c>
      <c r="I372" s="1" t="s">
        <v>454</v>
      </c>
      <c r="J372" s="1" t="s">
        <v>3550</v>
      </c>
      <c r="K372" s="1"/>
      <c r="L372" s="1" t="s">
        <v>66</v>
      </c>
      <c r="M372" s="1"/>
      <c r="N372" s="1" t="s">
        <v>90</v>
      </c>
      <c r="O372" s="1" t="s">
        <v>3551</v>
      </c>
      <c r="P372" s="1" t="s">
        <v>30</v>
      </c>
      <c r="Q372" s="1" t="s">
        <v>92</v>
      </c>
    </row>
    <row r="373" spans="1:17">
      <c r="A373" s="1" t="s">
        <v>3552</v>
      </c>
      <c r="B373" s="3">
        <v>3.2</v>
      </c>
      <c r="C373" s="4" t="str">
        <f>IF(ISNUMBER(MATCH(#REF!,非处方药名称!A:A,0)),"非处方药","处方药")</f>
        <v>处方药</v>
      </c>
      <c r="D373" s="1" t="s">
        <v>3553</v>
      </c>
      <c r="E373" s="1" t="s">
        <v>3554</v>
      </c>
      <c r="F373" s="1" t="s">
        <v>3555</v>
      </c>
      <c r="G373" s="1" t="s">
        <v>3556</v>
      </c>
      <c r="H373" s="1" t="s">
        <v>167</v>
      </c>
      <c r="I373" s="1" t="s">
        <v>363</v>
      </c>
      <c r="J373" s="1" t="s">
        <v>3557</v>
      </c>
      <c r="K373" s="1"/>
      <c r="L373" s="1" t="s">
        <v>66</v>
      </c>
      <c r="M373" s="1" t="s">
        <v>1182</v>
      </c>
      <c r="N373" s="1" t="s">
        <v>3558</v>
      </c>
      <c r="O373" s="1" t="s">
        <v>30</v>
      </c>
      <c r="P373" s="1" t="s">
        <v>30</v>
      </c>
      <c r="Q373" s="1"/>
    </row>
    <row r="374" spans="1:17">
      <c r="A374" s="1" t="s">
        <v>3559</v>
      </c>
      <c r="B374" s="3">
        <v>144.2</v>
      </c>
      <c r="C374" s="4" t="str">
        <f>IF(ISNUMBER(MATCH(#REF!,非处方药名称!A:A,0)),"非处方药","处方药")</f>
        <v>处方药</v>
      </c>
      <c r="D374" s="1" t="s">
        <v>3560</v>
      </c>
      <c r="E374" s="1" t="s">
        <v>3561</v>
      </c>
      <c r="F374" s="1" t="s">
        <v>3562</v>
      </c>
      <c r="G374" s="1" t="s">
        <v>3563</v>
      </c>
      <c r="H374" s="1" t="s">
        <v>3564</v>
      </c>
      <c r="I374" s="1" t="s">
        <v>3565</v>
      </c>
      <c r="J374" s="1" t="s">
        <v>3566</v>
      </c>
      <c r="K374" s="1" t="s">
        <v>3567</v>
      </c>
      <c r="L374" s="1" t="s">
        <v>3568</v>
      </c>
      <c r="M374" s="1" t="s">
        <v>3569</v>
      </c>
      <c r="N374" s="1" t="s">
        <v>818</v>
      </c>
      <c r="O374" s="1" t="s">
        <v>3570</v>
      </c>
      <c r="P374" s="1" t="s">
        <v>30</v>
      </c>
      <c r="Q374" s="1" t="s">
        <v>1356</v>
      </c>
    </row>
    <row r="375" spans="1:17">
      <c r="A375" s="1" t="s">
        <v>3571</v>
      </c>
      <c r="B375" s="3">
        <v>10.9</v>
      </c>
      <c r="C375" s="4" t="str">
        <f>IF(ISNUMBER(MATCH(#REF!,非处方药名称!A:A,0)),"非处方药","处方药")</f>
        <v>处方药</v>
      </c>
      <c r="D375" s="1" t="s">
        <v>3572</v>
      </c>
      <c r="E375" s="1" t="s">
        <v>3573</v>
      </c>
      <c r="F375" s="1" t="s">
        <v>3574</v>
      </c>
      <c r="G375" s="1" t="s">
        <v>3575</v>
      </c>
      <c r="H375" s="1" t="s">
        <v>167</v>
      </c>
      <c r="I375" s="1" t="s">
        <v>307</v>
      </c>
      <c r="J375" s="1" t="s">
        <v>167</v>
      </c>
      <c r="K375" s="1"/>
      <c r="L375" s="1" t="s">
        <v>66</v>
      </c>
      <c r="M375" s="1" t="s">
        <v>167</v>
      </c>
      <c r="N375" s="1" t="s">
        <v>90</v>
      </c>
      <c r="O375" s="1" t="s">
        <v>3576</v>
      </c>
      <c r="P375" s="1" t="s">
        <v>30</v>
      </c>
      <c r="Q375" s="1"/>
    </row>
    <row r="376" spans="1:17">
      <c r="A376" s="1" t="s">
        <v>3577</v>
      </c>
      <c r="B376" s="3">
        <v>12.9</v>
      </c>
      <c r="C376" s="4" t="str">
        <f>IF(ISNUMBER(MATCH(#REF!,非处方药名称!A:A,0)),"非处方药","处方药")</f>
        <v>处方药</v>
      </c>
      <c r="D376" s="1" t="s">
        <v>3578</v>
      </c>
      <c r="E376" s="1" t="s">
        <v>3579</v>
      </c>
      <c r="F376" s="1" t="s">
        <v>3580</v>
      </c>
      <c r="G376" s="1" t="s">
        <v>3581</v>
      </c>
      <c r="H376" s="1" t="s">
        <v>64</v>
      </c>
      <c r="I376" s="1" t="s">
        <v>64</v>
      </c>
      <c r="J376" s="1" t="s">
        <v>3582</v>
      </c>
      <c r="K376" s="1" t="s">
        <v>77</v>
      </c>
      <c r="L376" s="1" t="s">
        <v>66</v>
      </c>
      <c r="M376" s="1" t="s">
        <v>3583</v>
      </c>
      <c r="N376" s="1" t="s">
        <v>90</v>
      </c>
      <c r="O376" s="1" t="s">
        <v>3584</v>
      </c>
      <c r="P376" s="1" t="s">
        <v>30</v>
      </c>
      <c r="Q376" s="1" t="s">
        <v>82</v>
      </c>
    </row>
    <row r="377" spans="1:17">
      <c r="A377" s="1" t="s">
        <v>3585</v>
      </c>
      <c r="B377" s="3">
        <v>27.2</v>
      </c>
      <c r="C377" s="4" t="str">
        <f>IF(ISNUMBER(MATCH(#REF!,非处方药名称!A:A,0)),"非处方药","处方药")</f>
        <v>处方药</v>
      </c>
      <c r="D377" s="1" t="s">
        <v>3586</v>
      </c>
      <c r="E377" s="1" t="s">
        <v>3587</v>
      </c>
      <c r="F377" s="1" t="s">
        <v>3588</v>
      </c>
      <c r="G377" s="1" t="s">
        <v>3589</v>
      </c>
      <c r="H377" s="1" t="s">
        <v>3590</v>
      </c>
      <c r="I377" s="1" t="s">
        <v>3591</v>
      </c>
      <c r="J377" s="1" t="s">
        <v>3592</v>
      </c>
      <c r="K377" s="1"/>
      <c r="L377" s="1" t="s">
        <v>3593</v>
      </c>
      <c r="M377" s="1" t="s">
        <v>3594</v>
      </c>
      <c r="N377" s="1" t="s">
        <v>3595</v>
      </c>
      <c r="O377" s="1" t="s">
        <v>30</v>
      </c>
      <c r="P377" s="1"/>
      <c r="Q377" s="1" t="s">
        <v>120</v>
      </c>
    </row>
    <row r="378" spans="1:17">
      <c r="A378" s="1" t="s">
        <v>3596</v>
      </c>
      <c r="B378" s="3">
        <v>22.4</v>
      </c>
      <c r="C378" s="4" t="str">
        <f>IF(ISNUMBER(MATCH(#REF!,非处方药名称!A:A,0)),"非处方药","处方药")</f>
        <v>处方药</v>
      </c>
      <c r="D378" s="1" t="s">
        <v>3597</v>
      </c>
      <c r="E378" s="1" t="s">
        <v>3598</v>
      </c>
      <c r="F378" s="1" t="s">
        <v>3599</v>
      </c>
      <c r="G378" s="1" t="s">
        <v>3600</v>
      </c>
      <c r="H378" s="1" t="s">
        <v>64</v>
      </c>
      <c r="I378" s="1" t="s">
        <v>454</v>
      </c>
      <c r="J378" s="1" t="s">
        <v>454</v>
      </c>
      <c r="K378" s="1"/>
      <c r="L378" s="1" t="s">
        <v>66</v>
      </c>
      <c r="M378" s="1"/>
      <c r="N378" s="1" t="s">
        <v>79</v>
      </c>
      <c r="O378" s="1" t="s">
        <v>1151</v>
      </c>
      <c r="P378" s="1" t="s">
        <v>3601</v>
      </c>
      <c r="Q378" s="1" t="s">
        <v>45</v>
      </c>
    </row>
    <row r="379" spans="1:17">
      <c r="A379" s="1" t="s">
        <v>3602</v>
      </c>
      <c r="B379" s="17">
        <v>120</v>
      </c>
      <c r="C379" s="4" t="str">
        <f>IF(ISNUMBER(MATCH(#REF!,非处方药名称!A:A,0)),"非处方药","处方药")</f>
        <v>处方药</v>
      </c>
      <c r="D379" s="1" t="s">
        <v>3603</v>
      </c>
      <c r="E379" s="1"/>
      <c r="F379" s="1" t="s">
        <v>3604</v>
      </c>
      <c r="G379" s="1" t="s">
        <v>3605</v>
      </c>
      <c r="H379" s="1" t="s">
        <v>64</v>
      </c>
      <c r="I379" s="1" t="s">
        <v>463</v>
      </c>
      <c r="J379" s="1"/>
      <c r="K379" s="1"/>
      <c r="L379" s="1" t="s">
        <v>30</v>
      </c>
      <c r="M379" s="1" t="s">
        <v>30</v>
      </c>
      <c r="N379" s="1" t="s">
        <v>30</v>
      </c>
      <c r="O379" s="1" t="s">
        <v>3606</v>
      </c>
      <c r="P379" s="1" t="s">
        <v>30</v>
      </c>
      <c r="Q379" s="1" t="s">
        <v>30</v>
      </c>
    </row>
    <row r="380" spans="1:17">
      <c r="A380" s="1" t="s">
        <v>3607</v>
      </c>
      <c r="B380" s="3">
        <v>3.8</v>
      </c>
      <c r="C380" s="4" t="str">
        <f>IF(ISNUMBER(MATCH(#REF!,非处方药名称!A:A,0)),"非处方药","处方药")</f>
        <v>处方药</v>
      </c>
      <c r="D380" s="1" t="s">
        <v>3608</v>
      </c>
      <c r="E380" s="1" t="s">
        <v>573</v>
      </c>
      <c r="F380" s="1" t="s">
        <v>3609</v>
      </c>
      <c r="G380" s="1" t="s">
        <v>3610</v>
      </c>
      <c r="H380" s="1" t="s">
        <v>3611</v>
      </c>
      <c r="I380" s="1" t="s">
        <v>3612</v>
      </c>
      <c r="J380" s="1" t="s">
        <v>3613</v>
      </c>
      <c r="K380" s="1" t="s">
        <v>3614</v>
      </c>
      <c r="L380" s="1" t="s">
        <v>3615</v>
      </c>
      <c r="M380" s="1" t="s">
        <v>3616</v>
      </c>
      <c r="N380" s="1" t="s">
        <v>244</v>
      </c>
      <c r="O380" s="1" t="s">
        <v>3617</v>
      </c>
      <c r="P380" s="1" t="s">
        <v>30</v>
      </c>
      <c r="Q380" s="1" t="s">
        <v>3618</v>
      </c>
    </row>
    <row r="381" spans="1:17">
      <c r="A381" s="1" t="s">
        <v>3619</v>
      </c>
      <c r="B381" s="17">
        <v>18</v>
      </c>
      <c r="C381" s="4" t="str">
        <f>IF(ISNUMBER(MATCH(#REF!,非处方药名称!A:A,0)),"非处方药","处方药")</f>
        <v>处方药</v>
      </c>
      <c r="D381" s="1" t="s">
        <v>3620</v>
      </c>
      <c r="E381" s="1" t="s">
        <v>3621</v>
      </c>
      <c r="F381" s="1" t="s">
        <v>3622</v>
      </c>
      <c r="G381" s="1" t="s">
        <v>3623</v>
      </c>
      <c r="H381" s="1" t="s">
        <v>64</v>
      </c>
      <c r="I381" s="1" t="s">
        <v>454</v>
      </c>
      <c r="J381" s="1" t="s">
        <v>3624</v>
      </c>
      <c r="K381" s="1" t="s">
        <v>1083</v>
      </c>
      <c r="L381" s="1" t="s">
        <v>167</v>
      </c>
      <c r="M381" s="1" t="s">
        <v>3625</v>
      </c>
      <c r="N381" s="1" t="s">
        <v>90</v>
      </c>
      <c r="O381" s="1" t="s">
        <v>3626</v>
      </c>
      <c r="P381" s="1" t="s">
        <v>30</v>
      </c>
      <c r="Q381" s="1" t="s">
        <v>120</v>
      </c>
    </row>
    <row r="382" spans="1:17">
      <c r="A382" s="1" t="s">
        <v>3627</v>
      </c>
      <c r="B382" s="16" t="s">
        <v>30</v>
      </c>
      <c r="C382" s="4" t="str">
        <f>IF(ISNUMBER(MATCH(#REF!,非处方药名称!A:A,0)),"非处方药","处方药")</f>
        <v>处方药</v>
      </c>
      <c r="D382" s="1" t="s">
        <v>3628</v>
      </c>
      <c r="E382" s="1" t="s">
        <v>3629</v>
      </c>
      <c r="F382" s="1" t="s">
        <v>3630</v>
      </c>
      <c r="G382" s="1" t="s">
        <v>3631</v>
      </c>
      <c r="H382" s="1" t="s">
        <v>3632</v>
      </c>
      <c r="I382" s="1" t="s">
        <v>3633</v>
      </c>
      <c r="J382" s="1" t="s">
        <v>3634</v>
      </c>
      <c r="K382" s="1" t="s">
        <v>3635</v>
      </c>
      <c r="L382" s="1"/>
      <c r="M382" s="1"/>
      <c r="N382" s="1" t="s">
        <v>3636</v>
      </c>
      <c r="O382" s="1" t="s">
        <v>3637</v>
      </c>
      <c r="P382" s="1" t="s">
        <v>3638</v>
      </c>
      <c r="Q382" s="1" t="s">
        <v>342</v>
      </c>
    </row>
    <row r="383" spans="1:17">
      <c r="A383" s="1" t="s">
        <v>3639</v>
      </c>
      <c r="B383" s="16" t="s">
        <v>30</v>
      </c>
      <c r="C383" s="4" t="str">
        <f>IF(ISNUMBER(MATCH(#REF!,非处方药名称!A:A,0)),"非处方药","处方药")</f>
        <v>处方药</v>
      </c>
      <c r="D383" s="1" t="s">
        <v>3640</v>
      </c>
      <c r="E383" s="1" t="s">
        <v>3641</v>
      </c>
      <c r="F383" s="1" t="s">
        <v>3642</v>
      </c>
      <c r="G383" s="1" t="s">
        <v>3643</v>
      </c>
      <c r="H383" s="1" t="s">
        <v>64</v>
      </c>
      <c r="I383" s="1" t="s">
        <v>64</v>
      </c>
      <c r="J383" s="1" t="s">
        <v>3644</v>
      </c>
      <c r="K383" s="1"/>
      <c r="L383" s="1" t="s">
        <v>66</v>
      </c>
      <c r="M383" s="1"/>
      <c r="N383" s="1" t="s">
        <v>733</v>
      </c>
      <c r="O383" s="1" t="s">
        <v>3645</v>
      </c>
      <c r="P383" s="1" t="s">
        <v>30</v>
      </c>
      <c r="Q383" s="1" t="s">
        <v>120</v>
      </c>
    </row>
    <row r="384" spans="1:17">
      <c r="A384" s="1" t="s">
        <v>3646</v>
      </c>
      <c r="B384" s="16" t="s">
        <v>30</v>
      </c>
      <c r="C384" s="4" t="str">
        <f>IF(ISNUMBER(MATCH(#REF!,非处方药名称!A:A,0)),"非处方药","处方药")</f>
        <v>处方药</v>
      </c>
      <c r="D384" s="1" t="s">
        <v>3647</v>
      </c>
      <c r="E384" s="1" t="s">
        <v>3648</v>
      </c>
      <c r="F384" s="1" t="s">
        <v>3649</v>
      </c>
      <c r="G384" s="1" t="s">
        <v>3649</v>
      </c>
      <c r="H384" s="1" t="s">
        <v>3650</v>
      </c>
      <c r="I384" s="1" t="s">
        <v>3651</v>
      </c>
      <c r="J384" s="1" t="s">
        <v>3652</v>
      </c>
      <c r="K384" s="1"/>
      <c r="L384" s="1" t="s">
        <v>3653</v>
      </c>
      <c r="M384" s="1"/>
      <c r="N384" s="1" t="s">
        <v>446</v>
      </c>
      <c r="O384" s="1" t="s">
        <v>3654</v>
      </c>
      <c r="P384" s="1" t="s">
        <v>3655</v>
      </c>
      <c r="Q384" s="1" t="s">
        <v>92</v>
      </c>
    </row>
    <row r="385" spans="1:17">
      <c r="A385" s="1" t="s">
        <v>3656</v>
      </c>
      <c r="B385" s="3">
        <v>18.4</v>
      </c>
      <c r="C385" s="4" t="str">
        <f>IF(ISNUMBER(MATCH(#REF!,非处方药名称!A:A,0)),"非处方药","处方药")</f>
        <v>处方药</v>
      </c>
      <c r="D385" s="1" t="s">
        <v>3657</v>
      </c>
      <c r="E385" s="1" t="s">
        <v>3658</v>
      </c>
      <c r="F385" s="1" t="s">
        <v>3659</v>
      </c>
      <c r="G385" s="1" t="s">
        <v>3660</v>
      </c>
      <c r="H385" s="1" t="s">
        <v>64</v>
      </c>
      <c r="I385" s="1" t="s">
        <v>64</v>
      </c>
      <c r="J385" s="1" t="s">
        <v>3661</v>
      </c>
      <c r="K385" s="1"/>
      <c r="L385" s="1" t="s">
        <v>66</v>
      </c>
      <c r="M385" s="1"/>
      <c r="N385" s="1" t="s">
        <v>90</v>
      </c>
      <c r="O385" s="1" t="s">
        <v>1032</v>
      </c>
      <c r="P385" s="1" t="s">
        <v>3662</v>
      </c>
      <c r="Q385" s="1" t="s">
        <v>92</v>
      </c>
    </row>
    <row r="386" spans="1:17">
      <c r="A386" s="1" t="s">
        <v>3663</v>
      </c>
      <c r="B386" s="3">
        <v>6.2</v>
      </c>
      <c r="C386" s="4" t="str">
        <f>IF(ISNUMBER(MATCH(#REF!,非处方药名称!A:A,0)),"非处方药","处方药")</f>
        <v>处方药</v>
      </c>
      <c r="D386" s="1" t="s">
        <v>3664</v>
      </c>
      <c r="E386" s="1" t="s">
        <v>3665</v>
      </c>
      <c r="F386" s="1" t="s">
        <v>3666</v>
      </c>
      <c r="G386" s="1" t="s">
        <v>3667</v>
      </c>
      <c r="H386" s="1" t="s">
        <v>64</v>
      </c>
      <c r="I386" s="1" t="s">
        <v>167</v>
      </c>
      <c r="J386" s="1" t="s">
        <v>3668</v>
      </c>
      <c r="K386" s="1"/>
      <c r="L386" s="1" t="s">
        <v>66</v>
      </c>
      <c r="M386" s="1"/>
      <c r="N386" s="1" t="s">
        <v>90</v>
      </c>
      <c r="O386" s="1" t="s">
        <v>3669</v>
      </c>
      <c r="P386" s="1" t="s">
        <v>3670</v>
      </c>
      <c r="Q386" s="1" t="s">
        <v>92</v>
      </c>
    </row>
    <row r="387" spans="1:17">
      <c r="A387" s="1" t="s">
        <v>3671</v>
      </c>
      <c r="B387" s="16" t="s">
        <v>30</v>
      </c>
      <c r="C387" s="4" t="str">
        <f>IF(ISNUMBER(MATCH(#REF!,非处方药名称!A:A,0)),"非处方药","处方药")</f>
        <v>处方药</v>
      </c>
      <c r="D387" s="1" t="s">
        <v>3672</v>
      </c>
      <c r="E387" s="1" t="s">
        <v>3673</v>
      </c>
      <c r="F387" s="1" t="s">
        <v>3674</v>
      </c>
      <c r="G387" s="1" t="s">
        <v>3675</v>
      </c>
      <c r="H387" s="1" t="s">
        <v>64</v>
      </c>
      <c r="I387" s="1" t="s">
        <v>620</v>
      </c>
      <c r="J387" s="1" t="s">
        <v>3676</v>
      </c>
      <c r="K387" s="1" t="s">
        <v>77</v>
      </c>
      <c r="L387" s="1" t="s">
        <v>66</v>
      </c>
      <c r="M387" s="1"/>
      <c r="N387" s="1" t="s">
        <v>90</v>
      </c>
      <c r="O387" s="1" t="s">
        <v>3677</v>
      </c>
      <c r="P387" s="1" t="s">
        <v>356</v>
      </c>
      <c r="Q387" s="1" t="s">
        <v>356</v>
      </c>
    </row>
    <row r="388" spans="1:17">
      <c r="A388" s="1" t="s">
        <v>3678</v>
      </c>
      <c r="B388" s="3">
        <v>6.2</v>
      </c>
      <c r="C388" s="4" t="str">
        <f>IF(ISNUMBER(MATCH(#REF!,非处方药名称!A:A,0)),"非处方药","处方药")</f>
        <v>处方药</v>
      </c>
      <c r="D388" s="1" t="s">
        <v>3679</v>
      </c>
      <c r="E388" s="1" t="s">
        <v>3680</v>
      </c>
      <c r="F388" s="1" t="s">
        <v>3681</v>
      </c>
      <c r="G388" s="1" t="s">
        <v>3682</v>
      </c>
      <c r="H388" s="1" t="s">
        <v>3683</v>
      </c>
      <c r="I388" s="1" t="s">
        <v>3684</v>
      </c>
      <c r="J388" s="1" t="s">
        <v>3685</v>
      </c>
      <c r="K388" s="1" t="s">
        <v>3686</v>
      </c>
      <c r="L388" s="1" t="s">
        <v>3687</v>
      </c>
      <c r="M388" s="1" t="s">
        <v>3688</v>
      </c>
      <c r="N388" s="1" t="s">
        <v>1778</v>
      </c>
      <c r="O388" s="1" t="s">
        <v>3689</v>
      </c>
      <c r="P388" s="1" t="s">
        <v>3690</v>
      </c>
      <c r="Q388" s="1" t="s">
        <v>31</v>
      </c>
    </row>
    <row r="389" spans="1:17">
      <c r="A389" s="1" t="s">
        <v>3691</v>
      </c>
      <c r="B389" s="3">
        <v>3.5</v>
      </c>
      <c r="C389" s="4" t="str">
        <f>IF(ISNUMBER(MATCH(#REF!,非处方药名称!A:A,0)),"非处方药","处方药")</f>
        <v>处方药</v>
      </c>
      <c r="D389" s="1" t="s">
        <v>3692</v>
      </c>
      <c r="E389" s="1" t="s">
        <v>3693</v>
      </c>
      <c r="F389" s="1" t="s">
        <v>3694</v>
      </c>
      <c r="G389" s="1" t="s">
        <v>3695</v>
      </c>
      <c r="H389" s="1" t="s">
        <v>3696</v>
      </c>
      <c r="I389" s="1" t="s">
        <v>363</v>
      </c>
      <c r="J389" s="1" t="s">
        <v>3697</v>
      </c>
      <c r="K389" s="1" t="s">
        <v>1185</v>
      </c>
      <c r="L389" s="1" t="s">
        <v>66</v>
      </c>
      <c r="M389" s="1" t="s">
        <v>3698</v>
      </c>
      <c r="N389" s="1" t="s">
        <v>3699</v>
      </c>
      <c r="O389" s="1" t="s">
        <v>3700</v>
      </c>
      <c r="P389" s="1" t="s">
        <v>30</v>
      </c>
      <c r="Q389" s="1" t="s">
        <v>82</v>
      </c>
    </row>
    <row r="390" spans="1:17">
      <c r="A390" s="1" t="s">
        <v>3701</v>
      </c>
      <c r="B390" s="3">
        <v>21.5</v>
      </c>
      <c r="C390" s="4" t="str">
        <f>IF(ISNUMBER(MATCH(#REF!,非处方药名称!A:A,0)),"非处方药","处方药")</f>
        <v>处方药</v>
      </c>
      <c r="D390" s="1" t="s">
        <v>3702</v>
      </c>
      <c r="E390" s="1" t="s">
        <v>3703</v>
      </c>
      <c r="F390" s="1" t="s">
        <v>3704</v>
      </c>
      <c r="G390" s="1" t="s">
        <v>940</v>
      </c>
      <c r="H390" s="1" t="s">
        <v>64</v>
      </c>
      <c r="I390" s="1" t="s">
        <v>64</v>
      </c>
      <c r="J390" s="1" t="s">
        <v>3705</v>
      </c>
      <c r="K390" s="1"/>
      <c r="L390" s="1" t="s">
        <v>66</v>
      </c>
      <c r="M390" s="1"/>
      <c r="N390" s="1" t="s">
        <v>90</v>
      </c>
      <c r="O390" s="1" t="s">
        <v>1290</v>
      </c>
      <c r="P390" s="1" t="s">
        <v>3706</v>
      </c>
      <c r="Q390" s="1" t="s">
        <v>31</v>
      </c>
    </row>
    <row r="391" spans="1:17">
      <c r="A391" s="1" t="s">
        <v>3707</v>
      </c>
      <c r="B391" s="3">
        <v>21.5</v>
      </c>
      <c r="C391" s="4" t="str">
        <f>IF(ISNUMBER(MATCH(#REF!,非处方药名称!A:A,0)),"非处方药","处方药")</f>
        <v>处方药</v>
      </c>
      <c r="D391" s="1" t="s">
        <v>3708</v>
      </c>
      <c r="E391" s="1" t="s">
        <v>3709</v>
      </c>
      <c r="F391" s="1" t="s">
        <v>3710</v>
      </c>
      <c r="G391" s="1" t="s">
        <v>3711</v>
      </c>
      <c r="H391" s="1" t="s">
        <v>64</v>
      </c>
      <c r="I391" s="1" t="s">
        <v>64</v>
      </c>
      <c r="J391" s="1" t="s">
        <v>463</v>
      </c>
      <c r="K391" s="1"/>
      <c r="L391" s="1" t="s">
        <v>3712</v>
      </c>
      <c r="M391" s="1"/>
      <c r="N391" s="1" t="s">
        <v>690</v>
      </c>
      <c r="O391" s="1" t="s">
        <v>3713</v>
      </c>
      <c r="P391" s="1" t="s">
        <v>3714</v>
      </c>
      <c r="Q391" s="1" t="s">
        <v>192</v>
      </c>
    </row>
    <row r="392" spans="1:17">
      <c r="A392" s="1" t="s">
        <v>3715</v>
      </c>
      <c r="B392" s="17">
        <v>285</v>
      </c>
      <c r="C392" s="4" t="str">
        <f>IF(ISNUMBER(MATCH(#REF!,非处方药名称!A:A,0)),"非处方药","处方药")</f>
        <v>处方药</v>
      </c>
      <c r="D392" s="1" t="s">
        <v>3716</v>
      </c>
      <c r="E392" s="1" t="s">
        <v>3717</v>
      </c>
      <c r="F392" s="1" t="s">
        <v>3718</v>
      </c>
      <c r="G392" s="1" t="s">
        <v>3719</v>
      </c>
      <c r="H392" s="1" t="s">
        <v>64</v>
      </c>
      <c r="I392" s="1" t="s">
        <v>64</v>
      </c>
      <c r="J392" s="1" t="s">
        <v>3720</v>
      </c>
      <c r="K392" s="1"/>
      <c r="L392" s="1" t="s">
        <v>66</v>
      </c>
      <c r="M392" s="1"/>
      <c r="N392" s="1" t="s">
        <v>3721</v>
      </c>
      <c r="O392" s="1" t="s">
        <v>3722</v>
      </c>
      <c r="P392" s="1" t="s">
        <v>3723</v>
      </c>
      <c r="Q392" s="1" t="s">
        <v>45</v>
      </c>
    </row>
    <row r="393" spans="1:17">
      <c r="A393" s="1" t="s">
        <v>3724</v>
      </c>
      <c r="B393" s="17">
        <v>38</v>
      </c>
      <c r="C393" s="4" t="str">
        <f>IF(ISNUMBER(MATCH(#REF!,非处方药名称!A:A,0)),"非处方药","处方药")</f>
        <v>处方药</v>
      </c>
      <c r="D393" s="1" t="s">
        <v>3725</v>
      </c>
      <c r="E393" s="1" t="s">
        <v>3726</v>
      </c>
      <c r="F393" s="1" t="s">
        <v>3727</v>
      </c>
      <c r="G393" s="1" t="s">
        <v>326</v>
      </c>
      <c r="H393" s="1" t="s">
        <v>64</v>
      </c>
      <c r="I393" s="1" t="s">
        <v>3728</v>
      </c>
      <c r="J393" s="1" t="s">
        <v>3729</v>
      </c>
      <c r="K393" s="1"/>
      <c r="L393" s="1" t="s">
        <v>66</v>
      </c>
      <c r="M393" s="1"/>
      <c r="N393" s="1" t="s">
        <v>90</v>
      </c>
      <c r="O393" s="1" t="s">
        <v>3730</v>
      </c>
      <c r="P393" s="1" t="s">
        <v>30</v>
      </c>
      <c r="Q393" s="1" t="s">
        <v>31</v>
      </c>
    </row>
    <row r="394" spans="1:17">
      <c r="A394" s="1" t="s">
        <v>3731</v>
      </c>
      <c r="B394" s="3">
        <v>23.4</v>
      </c>
      <c r="C394" s="4" t="str">
        <f>IF(ISNUMBER(MATCH(#REF!,非处方药名称!A:A,0)),"非处方药","处方药")</f>
        <v>处方药</v>
      </c>
      <c r="D394" s="1" t="s">
        <v>3732</v>
      </c>
      <c r="E394" s="1" t="s">
        <v>3733</v>
      </c>
      <c r="F394" s="1" t="s">
        <v>3734</v>
      </c>
      <c r="G394" s="1" t="s">
        <v>3735</v>
      </c>
      <c r="H394" s="1" t="s">
        <v>3736</v>
      </c>
      <c r="I394" s="1" t="s">
        <v>3737</v>
      </c>
      <c r="J394" s="1" t="s">
        <v>3738</v>
      </c>
      <c r="K394" s="1" t="s">
        <v>234</v>
      </c>
      <c r="L394" s="1" t="s">
        <v>3739</v>
      </c>
      <c r="M394" s="1" t="s">
        <v>3740</v>
      </c>
      <c r="N394" s="1" t="s">
        <v>244</v>
      </c>
      <c r="O394" s="1" t="s">
        <v>3741</v>
      </c>
      <c r="P394" s="1" t="s">
        <v>30</v>
      </c>
      <c r="Q394" s="1" t="s">
        <v>120</v>
      </c>
    </row>
    <row r="395" spans="1:17">
      <c r="A395" s="1" t="s">
        <v>3742</v>
      </c>
      <c r="B395" s="17">
        <v>13</v>
      </c>
      <c r="C395" s="4" t="str">
        <f>IF(ISNUMBER(MATCH(#REF!,非处方药名称!A:A,0)),"非处方药","处方药")</f>
        <v>处方药</v>
      </c>
      <c r="D395" s="1" t="s">
        <v>3743</v>
      </c>
      <c r="E395" s="1" t="s">
        <v>3744</v>
      </c>
      <c r="F395" s="1" t="s">
        <v>3745</v>
      </c>
      <c r="G395" s="1" t="s">
        <v>3746</v>
      </c>
      <c r="H395" s="1" t="s">
        <v>3747</v>
      </c>
      <c r="I395" s="1" t="s">
        <v>3748</v>
      </c>
      <c r="J395" s="1" t="s">
        <v>3749</v>
      </c>
      <c r="K395" s="1" t="s">
        <v>3750</v>
      </c>
      <c r="L395" s="1" t="s">
        <v>3751</v>
      </c>
      <c r="M395" s="1" t="s">
        <v>569</v>
      </c>
      <c r="N395" s="1" t="s">
        <v>3752</v>
      </c>
      <c r="O395" s="1" t="s">
        <v>3753</v>
      </c>
      <c r="P395" s="1" t="s">
        <v>3754</v>
      </c>
      <c r="Q395" s="1" t="s">
        <v>92</v>
      </c>
    </row>
    <row r="396" spans="1:17">
      <c r="A396" s="1" t="s">
        <v>3755</v>
      </c>
      <c r="B396" s="17">
        <v>33</v>
      </c>
      <c r="C396" s="4" t="str">
        <f>IF(ISNUMBER(MATCH(#REF!,非处方药名称!A:A,0)),"非处方药","处方药")</f>
        <v>处方药</v>
      </c>
      <c r="D396" s="1" t="s">
        <v>3756</v>
      </c>
      <c r="E396" s="1" t="s">
        <v>3757</v>
      </c>
      <c r="F396" s="1" t="s">
        <v>3758</v>
      </c>
      <c r="G396" s="1" t="s">
        <v>3759</v>
      </c>
      <c r="H396" s="1" t="s">
        <v>3760</v>
      </c>
      <c r="I396" s="1" t="s">
        <v>3761</v>
      </c>
      <c r="J396" s="1" t="s">
        <v>3762</v>
      </c>
      <c r="K396" s="1" t="s">
        <v>3763</v>
      </c>
      <c r="L396" s="1" t="s">
        <v>3764</v>
      </c>
      <c r="M396" s="1" t="s">
        <v>3765</v>
      </c>
      <c r="N396" s="1" t="s">
        <v>3766</v>
      </c>
      <c r="O396" s="1" t="s">
        <v>3767</v>
      </c>
      <c r="P396" s="1" t="s">
        <v>3768</v>
      </c>
      <c r="Q396" s="1" t="s">
        <v>170</v>
      </c>
    </row>
    <row r="397" spans="1:17">
      <c r="A397" s="1" t="s">
        <v>3769</v>
      </c>
      <c r="B397" s="3">
        <v>9.6</v>
      </c>
      <c r="C397" s="4" t="str">
        <f>IF(ISNUMBER(MATCH(#REF!,非处方药名称!A:A,0)),"非处方药","处方药")</f>
        <v>处方药</v>
      </c>
      <c r="D397" s="1" t="s">
        <v>3770</v>
      </c>
      <c r="E397" s="1" t="s">
        <v>3771</v>
      </c>
      <c r="F397" s="1" t="s">
        <v>3772</v>
      </c>
      <c r="G397" s="1" t="s">
        <v>2405</v>
      </c>
      <c r="H397" s="1" t="s">
        <v>64</v>
      </c>
      <c r="I397" s="1" t="s">
        <v>167</v>
      </c>
      <c r="J397" s="1" t="s">
        <v>3773</v>
      </c>
      <c r="K397" s="1"/>
      <c r="L397" s="1" t="s">
        <v>66</v>
      </c>
      <c r="M397" s="1"/>
      <c r="N397" s="1" t="s">
        <v>90</v>
      </c>
      <c r="O397" s="1" t="s">
        <v>1497</v>
      </c>
      <c r="P397" s="1" t="s">
        <v>30</v>
      </c>
      <c r="Q397" s="1" t="s">
        <v>45</v>
      </c>
    </row>
    <row r="398" spans="1:17">
      <c r="A398" s="1" t="s">
        <v>3774</v>
      </c>
      <c r="B398" s="17">
        <v>18</v>
      </c>
      <c r="C398" s="4" t="str">
        <f>IF(ISNUMBER(MATCH(#REF!,非处方药名称!A:A,0)),"非处方药","处方药")</f>
        <v>处方药</v>
      </c>
      <c r="D398" s="1" t="s">
        <v>3775</v>
      </c>
      <c r="E398" s="1" t="s">
        <v>3776</v>
      </c>
      <c r="F398" s="1" t="s">
        <v>3123</v>
      </c>
      <c r="G398" s="1" t="s">
        <v>3777</v>
      </c>
      <c r="H398" s="1" t="s">
        <v>64</v>
      </c>
      <c r="I398" s="1" t="s">
        <v>64</v>
      </c>
      <c r="J398" s="1" t="s">
        <v>1446</v>
      </c>
      <c r="K398" s="1"/>
      <c r="L398" s="1" t="s">
        <v>66</v>
      </c>
      <c r="M398" s="1"/>
      <c r="N398" s="1" t="s">
        <v>90</v>
      </c>
      <c r="O398" s="1" t="s">
        <v>3778</v>
      </c>
      <c r="P398" s="1" t="s">
        <v>30</v>
      </c>
      <c r="Q398" s="1" t="s">
        <v>92</v>
      </c>
    </row>
    <row r="399" spans="1:17">
      <c r="A399" s="1" t="s">
        <v>3779</v>
      </c>
      <c r="B399" s="3">
        <v>11.5</v>
      </c>
      <c r="C399" s="4" t="str">
        <f>IF(ISNUMBER(MATCH(#REF!,非处方药名称!A:A,0)),"非处方药","处方药")</f>
        <v>处方药</v>
      </c>
      <c r="D399" s="1" t="s">
        <v>3780</v>
      </c>
      <c r="E399" s="1" t="s">
        <v>3781</v>
      </c>
      <c r="F399" s="1" t="s">
        <v>3782</v>
      </c>
      <c r="G399" s="1" t="s">
        <v>3783</v>
      </c>
      <c r="H399" s="1" t="s">
        <v>64</v>
      </c>
      <c r="I399" s="1" t="s">
        <v>3784</v>
      </c>
      <c r="J399" s="1" t="s">
        <v>3785</v>
      </c>
      <c r="K399" s="1"/>
      <c r="L399" s="1" t="s">
        <v>66</v>
      </c>
      <c r="M399" s="1"/>
      <c r="N399" s="1" t="s">
        <v>3786</v>
      </c>
      <c r="O399" s="1" t="s">
        <v>3787</v>
      </c>
      <c r="P399" s="1" t="s">
        <v>3788</v>
      </c>
      <c r="Q399" s="1" t="s">
        <v>92</v>
      </c>
    </row>
    <row r="400" spans="1:17">
      <c r="A400" s="1" t="s">
        <v>3789</v>
      </c>
      <c r="B400" s="3">
        <v>25.4</v>
      </c>
      <c r="C400" s="4" t="str">
        <f>IF(ISNUMBER(MATCH(#REF!,非处方药名称!A:A,0)),"非处方药","处方药")</f>
        <v>处方药</v>
      </c>
      <c r="D400" s="1" t="s">
        <v>3790</v>
      </c>
      <c r="E400" s="1" t="s">
        <v>3791</v>
      </c>
      <c r="F400" s="1" t="s">
        <v>3792</v>
      </c>
      <c r="G400" s="1" t="s">
        <v>3793</v>
      </c>
      <c r="H400" s="1" t="s">
        <v>64</v>
      </c>
      <c r="I400" s="1" t="s">
        <v>307</v>
      </c>
      <c r="J400" s="1" t="s">
        <v>3794</v>
      </c>
      <c r="K400" s="1"/>
      <c r="L400" s="1" t="s">
        <v>1415</v>
      </c>
      <c r="M400" s="1" t="s">
        <v>3795</v>
      </c>
      <c r="N400" s="1" t="s">
        <v>880</v>
      </c>
      <c r="O400" s="1" t="s">
        <v>3796</v>
      </c>
      <c r="P400" s="1" t="s">
        <v>3797</v>
      </c>
      <c r="Q400" s="1"/>
    </row>
    <row r="401" spans="1:17">
      <c r="A401" s="1" t="s">
        <v>3798</v>
      </c>
      <c r="B401" s="17">
        <v>26</v>
      </c>
      <c r="C401" s="4" t="str">
        <f>IF(ISNUMBER(MATCH(#REF!,非处方药名称!A:A,0)),"非处方药","处方药")</f>
        <v>处方药</v>
      </c>
      <c r="D401" s="1" t="s">
        <v>3799</v>
      </c>
      <c r="E401" s="1" t="s">
        <v>3800</v>
      </c>
      <c r="F401" s="1" t="s">
        <v>3801</v>
      </c>
      <c r="G401" s="1" t="s">
        <v>3802</v>
      </c>
      <c r="H401" s="1" t="s">
        <v>3803</v>
      </c>
      <c r="I401" s="1" t="s">
        <v>3804</v>
      </c>
      <c r="J401" s="1" t="s">
        <v>3805</v>
      </c>
      <c r="K401" s="1"/>
      <c r="L401" s="1" t="s">
        <v>3806</v>
      </c>
      <c r="M401" s="1" t="s">
        <v>3807</v>
      </c>
      <c r="N401" s="1" t="s">
        <v>3808</v>
      </c>
      <c r="O401" s="1" t="s">
        <v>3809</v>
      </c>
      <c r="P401" s="1" t="s">
        <v>30</v>
      </c>
      <c r="Q401" s="1" t="s">
        <v>30</v>
      </c>
    </row>
    <row r="402" spans="1:17">
      <c r="A402" s="1" t="s">
        <v>3810</v>
      </c>
      <c r="B402" s="3">
        <v>7.6</v>
      </c>
      <c r="C402" s="4" t="str">
        <f>IF(ISNUMBER(MATCH(#REF!,非处方药名称!A:A,0)),"非处方药","处方药")</f>
        <v>处方药</v>
      </c>
      <c r="D402" s="1" t="s">
        <v>3811</v>
      </c>
      <c r="E402" s="1" t="s">
        <v>3812</v>
      </c>
      <c r="F402" s="1" t="s">
        <v>3813</v>
      </c>
      <c r="G402" s="1" t="s">
        <v>3814</v>
      </c>
      <c r="H402" s="1" t="s">
        <v>64</v>
      </c>
      <c r="I402" s="1" t="s">
        <v>3815</v>
      </c>
      <c r="J402" s="1" t="s">
        <v>3816</v>
      </c>
      <c r="K402" s="1" t="s">
        <v>3817</v>
      </c>
      <c r="L402" s="1" t="s">
        <v>3818</v>
      </c>
      <c r="M402" s="1" t="s">
        <v>3819</v>
      </c>
      <c r="N402" s="1" t="s">
        <v>244</v>
      </c>
      <c r="O402" s="1" t="s">
        <v>991</v>
      </c>
      <c r="P402" s="1" t="s">
        <v>30</v>
      </c>
      <c r="Q402" s="1"/>
    </row>
    <row r="403" spans="1:17">
      <c r="A403" s="1" t="s">
        <v>3820</v>
      </c>
      <c r="B403" s="17">
        <v>286</v>
      </c>
      <c r="C403" s="4" t="str">
        <f>IF(ISNUMBER(MATCH(#REF!,非处方药名称!A:A,0)),"非处方药","处方药")</f>
        <v>处方药</v>
      </c>
      <c r="D403" s="1" t="s">
        <v>3821</v>
      </c>
      <c r="E403" s="1" t="s">
        <v>3822</v>
      </c>
      <c r="F403" s="1" t="s">
        <v>3823</v>
      </c>
      <c r="G403" s="1" t="s">
        <v>3824</v>
      </c>
      <c r="H403" s="1" t="s">
        <v>64</v>
      </c>
      <c r="I403" s="1" t="s">
        <v>64</v>
      </c>
      <c r="J403" s="1" t="s">
        <v>463</v>
      </c>
      <c r="K403" s="1"/>
      <c r="L403" s="1" t="s">
        <v>66</v>
      </c>
      <c r="M403" s="1"/>
      <c r="N403" s="1" t="s">
        <v>79</v>
      </c>
      <c r="O403" s="1" t="s">
        <v>3825</v>
      </c>
      <c r="P403" s="1"/>
      <c r="Q403" s="1" t="s">
        <v>92</v>
      </c>
    </row>
    <row r="404" spans="1:17">
      <c r="A404" s="1" t="s">
        <v>3826</v>
      </c>
      <c r="B404" s="3">
        <v>28.9</v>
      </c>
      <c r="C404" s="4" t="str">
        <f>IF(ISNUMBER(MATCH(#REF!,非处方药名称!A:A,0)),"非处方药","处方药")</f>
        <v>处方药</v>
      </c>
      <c r="D404" s="1" t="s">
        <v>3827</v>
      </c>
      <c r="E404" s="1" t="s">
        <v>3828</v>
      </c>
      <c r="F404" s="1" t="s">
        <v>3829</v>
      </c>
      <c r="G404" s="1" t="s">
        <v>3830</v>
      </c>
      <c r="H404" s="1" t="s">
        <v>64</v>
      </c>
      <c r="I404" s="1" t="s">
        <v>931</v>
      </c>
      <c r="J404" s="1" t="s">
        <v>3831</v>
      </c>
      <c r="K404" s="1"/>
      <c r="L404" s="1" t="s">
        <v>66</v>
      </c>
      <c r="M404" s="1" t="s">
        <v>3832</v>
      </c>
      <c r="N404" s="1"/>
      <c r="O404" s="1" t="s">
        <v>3157</v>
      </c>
      <c r="P404" s="1" t="s">
        <v>3157</v>
      </c>
      <c r="Q404" s="1"/>
    </row>
    <row r="405" spans="1:17">
      <c r="A405" s="1" t="s">
        <v>3833</v>
      </c>
      <c r="B405" s="16" t="s">
        <v>30</v>
      </c>
      <c r="C405" s="4" t="str">
        <f>IF(ISNUMBER(MATCH(#REF!,非处方药名称!A:A,0)),"非处方药","处方药")</f>
        <v>处方药</v>
      </c>
      <c r="D405" s="1" t="s">
        <v>3834</v>
      </c>
      <c r="E405" s="1" t="s">
        <v>1509</v>
      </c>
      <c r="F405" s="1" t="s">
        <v>3835</v>
      </c>
      <c r="G405" s="1" t="s">
        <v>3836</v>
      </c>
      <c r="H405" s="1" t="s">
        <v>3837</v>
      </c>
      <c r="I405" s="1" t="s">
        <v>3838</v>
      </c>
      <c r="J405" s="1" t="s">
        <v>3839</v>
      </c>
      <c r="K405" s="1" t="s">
        <v>3840</v>
      </c>
      <c r="L405" s="1"/>
      <c r="M405" s="1" t="s">
        <v>3841</v>
      </c>
      <c r="N405" s="1" t="s">
        <v>3842</v>
      </c>
      <c r="O405" s="1"/>
      <c r="P405" s="1" t="s">
        <v>30</v>
      </c>
      <c r="Q405" s="1" t="s">
        <v>30</v>
      </c>
    </row>
    <row r="406" spans="1:17">
      <c r="A406" s="1" t="s">
        <v>3843</v>
      </c>
      <c r="B406" s="3">
        <v>8.2</v>
      </c>
      <c r="C406" s="4" t="str">
        <f>IF(ISNUMBER(MATCH(#REF!,非处方药名称!A:A,0)),"非处方药","处方药")</f>
        <v>处方药</v>
      </c>
      <c r="D406" s="1" t="s">
        <v>3844</v>
      </c>
      <c r="E406" s="1" t="s">
        <v>3845</v>
      </c>
      <c r="F406" s="1" t="s">
        <v>3000</v>
      </c>
      <c r="G406" s="1" t="s">
        <v>3846</v>
      </c>
      <c r="H406" s="1" t="s">
        <v>64</v>
      </c>
      <c r="I406" s="1" t="s">
        <v>167</v>
      </c>
      <c r="J406" s="1" t="s">
        <v>3847</v>
      </c>
      <c r="K406" s="1" t="s">
        <v>167</v>
      </c>
      <c r="L406" s="1"/>
      <c r="M406" s="1" t="s">
        <v>3848</v>
      </c>
      <c r="N406" s="1" t="s">
        <v>90</v>
      </c>
      <c r="O406" s="1" t="s">
        <v>1893</v>
      </c>
      <c r="P406" s="1" t="s">
        <v>3849</v>
      </c>
      <c r="Q406" s="1"/>
    </row>
    <row r="407" spans="1:17">
      <c r="A407" s="1" t="s">
        <v>3850</v>
      </c>
      <c r="B407" s="17">
        <v>19</v>
      </c>
      <c r="C407" s="4" t="str">
        <f>IF(ISNUMBER(MATCH(#REF!,非处方药名称!A:A,0)),"非处方药","处方药")</f>
        <v>处方药</v>
      </c>
      <c r="D407" s="1" t="s">
        <v>3851</v>
      </c>
      <c r="E407" s="1" t="s">
        <v>3852</v>
      </c>
      <c r="F407" s="1" t="s">
        <v>3853</v>
      </c>
      <c r="G407" s="1" t="s">
        <v>3854</v>
      </c>
      <c r="H407" s="1" t="s">
        <v>64</v>
      </c>
      <c r="I407" s="1" t="s">
        <v>64</v>
      </c>
      <c r="J407" s="1" t="s">
        <v>3855</v>
      </c>
      <c r="K407" s="1" t="s">
        <v>66</v>
      </c>
      <c r="L407" s="1"/>
      <c r="M407" s="1"/>
      <c r="N407" s="1" t="s">
        <v>556</v>
      </c>
      <c r="O407" s="1" t="s">
        <v>3856</v>
      </c>
      <c r="P407" s="1" t="s">
        <v>3857</v>
      </c>
      <c r="Q407" s="1" t="s">
        <v>864</v>
      </c>
    </row>
    <row r="408" spans="1:17">
      <c r="A408" s="1" t="s">
        <v>3858</v>
      </c>
      <c r="B408" s="17">
        <v>625</v>
      </c>
      <c r="C408" s="4" t="str">
        <f>IF(ISNUMBER(MATCH(#REF!,非处方药名称!A:A,0)),"非处方药","处方药")</f>
        <v>处方药</v>
      </c>
      <c r="D408" s="1" t="s">
        <v>1231</v>
      </c>
      <c r="E408" s="1" t="s">
        <v>3859</v>
      </c>
      <c r="F408" s="1" t="s">
        <v>3860</v>
      </c>
      <c r="G408" s="1" t="s">
        <v>3861</v>
      </c>
      <c r="H408" s="1" t="s">
        <v>1235</v>
      </c>
      <c r="I408" s="1" t="s">
        <v>530</v>
      </c>
      <c r="J408" s="1" t="s">
        <v>3862</v>
      </c>
      <c r="K408" s="1" t="s">
        <v>1400</v>
      </c>
      <c r="L408" s="1"/>
      <c r="M408" s="1"/>
      <c r="N408" s="1" t="s">
        <v>90</v>
      </c>
      <c r="O408" s="1" t="s">
        <v>3863</v>
      </c>
      <c r="P408" s="1" t="s">
        <v>3864</v>
      </c>
      <c r="Q408" s="1" t="s">
        <v>92</v>
      </c>
    </row>
    <row r="409" spans="1:17">
      <c r="A409" s="1" t="s">
        <v>3865</v>
      </c>
      <c r="B409" s="3">
        <v>12.5</v>
      </c>
      <c r="C409" s="4" t="str">
        <f>IF(ISNUMBER(MATCH(#REF!,非处方药名称!A:A,0)),"非处方药","处方药")</f>
        <v>处方药</v>
      </c>
      <c r="D409" s="1" t="s">
        <v>3866</v>
      </c>
      <c r="E409" s="1" t="s">
        <v>3867</v>
      </c>
      <c r="F409" s="1" t="s">
        <v>3868</v>
      </c>
      <c r="G409" s="1" t="s">
        <v>3869</v>
      </c>
      <c r="H409" s="1" t="s">
        <v>3870</v>
      </c>
      <c r="I409" s="1" t="s">
        <v>3871</v>
      </c>
      <c r="J409" s="1" t="s">
        <v>3872</v>
      </c>
      <c r="K409" s="1" t="s">
        <v>3873</v>
      </c>
      <c r="L409" s="1" t="s">
        <v>64</v>
      </c>
      <c r="M409" s="1" t="s">
        <v>3874</v>
      </c>
      <c r="N409" s="1" t="s">
        <v>57</v>
      </c>
      <c r="O409" s="1" t="s">
        <v>3875</v>
      </c>
      <c r="P409" s="1" t="s">
        <v>30</v>
      </c>
      <c r="Q409" s="1" t="s">
        <v>549</v>
      </c>
    </row>
    <row r="410" spans="1:17">
      <c r="A410" s="1" t="s">
        <v>3876</v>
      </c>
      <c r="B410" s="3">
        <v>6.5</v>
      </c>
      <c r="C410" s="4" t="str">
        <f>IF(ISNUMBER(MATCH(#REF!,非处方药名称!A:A,0)),"非处方药","处方药")</f>
        <v>处方药</v>
      </c>
      <c r="D410" s="1" t="s">
        <v>3877</v>
      </c>
      <c r="E410" s="1" t="s">
        <v>3878</v>
      </c>
      <c r="F410" s="1" t="s">
        <v>3879</v>
      </c>
      <c r="G410" s="1" t="s">
        <v>3880</v>
      </c>
      <c r="H410" s="1" t="s">
        <v>64</v>
      </c>
      <c r="I410" s="1" t="s">
        <v>64</v>
      </c>
      <c r="J410" s="1" t="s">
        <v>3881</v>
      </c>
      <c r="K410" s="1"/>
      <c r="L410" s="1" t="s">
        <v>66</v>
      </c>
      <c r="M410" s="1" t="s">
        <v>64</v>
      </c>
      <c r="N410" s="1" t="s">
        <v>90</v>
      </c>
      <c r="O410" s="1" t="s">
        <v>782</v>
      </c>
      <c r="P410" s="1" t="s">
        <v>3882</v>
      </c>
      <c r="Q410" s="1"/>
    </row>
    <row r="411" spans="1:17">
      <c r="A411" s="1" t="s">
        <v>3883</v>
      </c>
      <c r="B411" s="17">
        <v>31</v>
      </c>
      <c r="C411" s="4" t="str">
        <f>IF(ISNUMBER(MATCH(#REF!,非处方药名称!A:A,0)),"非处方药","处方药")</f>
        <v>处方药</v>
      </c>
      <c r="D411" s="1" t="s">
        <v>3884</v>
      </c>
      <c r="E411" s="1" t="s">
        <v>3885</v>
      </c>
      <c r="F411" s="1" t="s">
        <v>3886</v>
      </c>
      <c r="G411" s="1" t="s">
        <v>3887</v>
      </c>
      <c r="H411" s="1" t="s">
        <v>64</v>
      </c>
      <c r="I411" s="1" t="s">
        <v>283</v>
      </c>
      <c r="J411" s="1" t="s">
        <v>463</v>
      </c>
      <c r="K411" s="1"/>
      <c r="L411" s="1" t="s">
        <v>66</v>
      </c>
      <c r="M411" s="1"/>
      <c r="N411" s="1" t="s">
        <v>90</v>
      </c>
      <c r="O411" s="1" t="s">
        <v>1604</v>
      </c>
      <c r="P411" s="1" t="s">
        <v>3888</v>
      </c>
      <c r="Q411" s="1" t="s">
        <v>92</v>
      </c>
    </row>
    <row r="412" spans="1:17">
      <c r="A412" s="1" t="s">
        <v>3889</v>
      </c>
      <c r="B412" s="17">
        <v>20</v>
      </c>
      <c r="C412" s="4" t="str">
        <f>IF(ISNUMBER(MATCH(#REF!,非处方药名称!A:A,0)),"非处方药","处方药")</f>
        <v>处方药</v>
      </c>
      <c r="D412" s="1" t="s">
        <v>3890</v>
      </c>
      <c r="E412" s="1" t="s">
        <v>3891</v>
      </c>
      <c r="F412" s="1" t="s">
        <v>3892</v>
      </c>
      <c r="G412" s="1" t="s">
        <v>3893</v>
      </c>
      <c r="H412" s="1" t="s">
        <v>64</v>
      </c>
      <c r="I412" s="1" t="s">
        <v>454</v>
      </c>
      <c r="J412" s="1" t="s">
        <v>3894</v>
      </c>
      <c r="K412" s="1"/>
      <c r="L412" s="1" t="s">
        <v>66</v>
      </c>
      <c r="M412" s="1"/>
      <c r="N412" s="1" t="s">
        <v>90</v>
      </c>
      <c r="O412" s="1" t="s">
        <v>3895</v>
      </c>
      <c r="P412" s="1" t="s">
        <v>3895</v>
      </c>
      <c r="Q412" s="1" t="s">
        <v>92</v>
      </c>
    </row>
    <row r="413" spans="1:17">
      <c r="A413" s="1" t="s">
        <v>3896</v>
      </c>
      <c r="B413" s="3">
        <v>5.4</v>
      </c>
      <c r="C413" s="4" t="str">
        <f>IF(ISNUMBER(MATCH(#REF!,非处方药名称!A:A,0)),"非处方药","处方药")</f>
        <v>处方药</v>
      </c>
      <c r="D413" s="1" t="s">
        <v>3897</v>
      </c>
      <c r="E413" s="1" t="s">
        <v>3898</v>
      </c>
      <c r="F413" s="1" t="s">
        <v>3899</v>
      </c>
      <c r="G413" s="1" t="s">
        <v>3900</v>
      </c>
      <c r="H413" s="1" t="s">
        <v>64</v>
      </c>
      <c r="I413" s="1" t="s">
        <v>931</v>
      </c>
      <c r="J413" s="1" t="s">
        <v>3901</v>
      </c>
      <c r="K413" s="1"/>
      <c r="L413" s="1" t="s">
        <v>66</v>
      </c>
      <c r="M413" s="1" t="s">
        <v>3902</v>
      </c>
      <c r="N413" s="1" t="s">
        <v>79</v>
      </c>
      <c r="O413" s="1" t="s">
        <v>1197</v>
      </c>
      <c r="P413" s="1" t="s">
        <v>30</v>
      </c>
      <c r="Q413" s="1"/>
    </row>
    <row r="414" spans="1:17">
      <c r="A414" s="1" t="s">
        <v>3903</v>
      </c>
      <c r="B414" s="17">
        <v>10</v>
      </c>
      <c r="C414" s="4" t="str">
        <f>IF(ISNUMBER(MATCH(#REF!,非处方药名称!A:A,0)),"非处方药","处方药")</f>
        <v>处方药</v>
      </c>
      <c r="D414" s="1" t="s">
        <v>3904</v>
      </c>
      <c r="E414" s="1" t="s">
        <v>3905</v>
      </c>
      <c r="F414" s="1" t="s">
        <v>3906</v>
      </c>
      <c r="G414" s="1" t="s">
        <v>3907</v>
      </c>
      <c r="H414" s="1" t="s">
        <v>64</v>
      </c>
      <c r="I414" s="1" t="s">
        <v>3908</v>
      </c>
      <c r="J414" s="1" t="s">
        <v>3909</v>
      </c>
      <c r="K414" s="1"/>
      <c r="L414" s="1" t="s">
        <v>66</v>
      </c>
      <c r="M414" s="1"/>
      <c r="N414" s="1" t="s">
        <v>90</v>
      </c>
      <c r="O414" s="1" t="s">
        <v>1936</v>
      </c>
      <c r="P414" s="1" t="s">
        <v>30</v>
      </c>
      <c r="Q414" s="1" t="s">
        <v>92</v>
      </c>
    </row>
    <row r="415" spans="1:17">
      <c r="A415" s="1" t="s">
        <v>3910</v>
      </c>
      <c r="B415" s="3">
        <v>6.8</v>
      </c>
      <c r="C415" s="4" t="str">
        <f>IF(ISNUMBER(MATCH(#REF!,非处方药名称!A:A,0)),"非处方药","处方药")</f>
        <v>处方药</v>
      </c>
      <c r="D415" s="1" t="s">
        <v>3911</v>
      </c>
      <c r="E415" s="1" t="s">
        <v>1266</v>
      </c>
      <c r="F415" s="1" t="s">
        <v>3912</v>
      </c>
      <c r="G415" s="1" t="s">
        <v>3913</v>
      </c>
      <c r="H415" s="1" t="s">
        <v>64</v>
      </c>
      <c r="I415" s="1" t="s">
        <v>64</v>
      </c>
      <c r="J415" s="1" t="s">
        <v>3914</v>
      </c>
      <c r="K415" s="1"/>
      <c r="L415" s="1" t="s">
        <v>66</v>
      </c>
      <c r="M415" s="1" t="s">
        <v>3915</v>
      </c>
      <c r="N415" s="1" t="s">
        <v>3916</v>
      </c>
      <c r="O415" s="1" t="s">
        <v>3917</v>
      </c>
      <c r="P415" s="1" t="s">
        <v>3918</v>
      </c>
      <c r="Q415" s="1"/>
    </row>
    <row r="416" spans="1:17">
      <c r="A416" s="1" t="s">
        <v>3919</v>
      </c>
      <c r="B416" s="17">
        <v>20</v>
      </c>
      <c r="C416" s="4" t="str">
        <f>IF(ISNUMBER(MATCH(#REF!,非处方药名称!A:A,0)),"非处方药","处方药")</f>
        <v>处方药</v>
      </c>
      <c r="D416" s="1" t="s">
        <v>3920</v>
      </c>
      <c r="E416" s="1" t="s">
        <v>3921</v>
      </c>
      <c r="F416" s="1" t="s">
        <v>3922</v>
      </c>
      <c r="G416" s="1" t="s">
        <v>3923</v>
      </c>
      <c r="H416" s="1" t="s">
        <v>3924</v>
      </c>
      <c r="I416" s="1" t="s">
        <v>64</v>
      </c>
      <c r="J416" s="1" t="s">
        <v>3925</v>
      </c>
      <c r="K416" s="1"/>
      <c r="L416" s="1" t="s">
        <v>66</v>
      </c>
      <c r="M416" s="1"/>
      <c r="N416" s="1" t="s">
        <v>3926</v>
      </c>
      <c r="O416" s="1" t="s">
        <v>3927</v>
      </c>
      <c r="P416" s="1" t="s">
        <v>3928</v>
      </c>
      <c r="Q416" s="1" t="s">
        <v>120</v>
      </c>
    </row>
    <row r="417" spans="1:17">
      <c r="A417" s="1" t="s">
        <v>3929</v>
      </c>
      <c r="B417" s="3">
        <v>27.5</v>
      </c>
      <c r="C417" s="4" t="str">
        <f>IF(ISNUMBER(MATCH(#REF!,非处方药名称!A:A,0)),"非处方药","处方药")</f>
        <v>处方药</v>
      </c>
      <c r="D417" s="1" t="s">
        <v>3930</v>
      </c>
      <c r="E417" s="1" t="s">
        <v>3931</v>
      </c>
      <c r="F417" s="1" t="s">
        <v>3932</v>
      </c>
      <c r="G417" s="1" t="s">
        <v>3933</v>
      </c>
      <c r="H417" s="1" t="s">
        <v>64</v>
      </c>
      <c r="I417" s="1" t="s">
        <v>64</v>
      </c>
      <c r="J417" s="1" t="s">
        <v>463</v>
      </c>
      <c r="K417" s="1"/>
      <c r="L417" s="1" t="s">
        <v>66</v>
      </c>
      <c r="M417" s="1"/>
      <c r="N417" s="1" t="s">
        <v>90</v>
      </c>
      <c r="O417" s="1" t="s">
        <v>3934</v>
      </c>
      <c r="P417" s="1" t="s">
        <v>3935</v>
      </c>
      <c r="Q417" s="1" t="s">
        <v>1190</v>
      </c>
    </row>
    <row r="418" spans="1:17">
      <c r="A418" s="1" t="s">
        <v>3936</v>
      </c>
      <c r="B418" s="17">
        <v>23</v>
      </c>
      <c r="C418" s="4" t="str">
        <f>IF(ISNUMBER(MATCH(#REF!,非处方药名称!A:A,0)),"非处方药","处方药")</f>
        <v>处方药</v>
      </c>
      <c r="D418" s="1" t="s">
        <v>3937</v>
      </c>
      <c r="E418" s="1" t="s">
        <v>371</v>
      </c>
      <c r="F418" s="1" t="s">
        <v>3938</v>
      </c>
      <c r="G418" s="1" t="s">
        <v>3939</v>
      </c>
      <c r="H418" s="1" t="s">
        <v>3940</v>
      </c>
      <c r="I418" s="1" t="s">
        <v>3941</v>
      </c>
      <c r="J418" s="1" t="s">
        <v>3942</v>
      </c>
      <c r="K418" s="1" t="s">
        <v>234</v>
      </c>
      <c r="L418" s="1" t="s">
        <v>66</v>
      </c>
      <c r="M418" s="1" t="s">
        <v>3943</v>
      </c>
      <c r="N418" s="1" t="s">
        <v>90</v>
      </c>
      <c r="O418" s="1" t="s">
        <v>342</v>
      </c>
      <c r="P418" s="1" t="s">
        <v>30</v>
      </c>
      <c r="Q418" s="1" t="s">
        <v>92</v>
      </c>
    </row>
    <row r="419" spans="1:17">
      <c r="A419" s="1" t="s">
        <v>3944</v>
      </c>
      <c r="B419" s="17">
        <v>27</v>
      </c>
      <c r="C419" s="4" t="str">
        <f>IF(ISNUMBER(MATCH(#REF!,非处方药名称!A:A,0)),"非处方药","处方药")</f>
        <v>处方药</v>
      </c>
      <c r="D419" s="1" t="s">
        <v>3945</v>
      </c>
      <c r="E419" s="1" t="s">
        <v>3946</v>
      </c>
      <c r="F419" s="1" t="s">
        <v>3947</v>
      </c>
      <c r="G419" s="1" t="s">
        <v>3948</v>
      </c>
      <c r="H419" s="1" t="s">
        <v>3949</v>
      </c>
      <c r="I419" s="1" t="s">
        <v>3950</v>
      </c>
      <c r="J419" s="1" t="s">
        <v>3951</v>
      </c>
      <c r="K419" s="1"/>
      <c r="L419" s="1" t="s">
        <v>66</v>
      </c>
      <c r="M419" s="1"/>
      <c r="N419" s="1" t="s">
        <v>3952</v>
      </c>
      <c r="O419" s="1" t="s">
        <v>1290</v>
      </c>
      <c r="P419" s="1" t="s">
        <v>1290</v>
      </c>
      <c r="Q419" s="1" t="s">
        <v>120</v>
      </c>
    </row>
    <row r="420" spans="1:17">
      <c r="A420" s="1" t="s">
        <v>3953</v>
      </c>
      <c r="B420" s="17">
        <v>11</v>
      </c>
      <c r="C420" s="4" t="str">
        <f>IF(ISNUMBER(MATCH(#REF!,非处方药名称!A:A,0)),"非处方药","处方药")</f>
        <v>处方药</v>
      </c>
      <c r="D420" s="1" t="s">
        <v>3954</v>
      </c>
      <c r="E420" s="1" t="s">
        <v>3955</v>
      </c>
      <c r="F420" s="1" t="s">
        <v>3956</v>
      </c>
      <c r="G420" s="1" t="s">
        <v>3957</v>
      </c>
      <c r="H420" s="1" t="s">
        <v>167</v>
      </c>
      <c r="I420" s="1" t="s">
        <v>64</v>
      </c>
      <c r="J420" s="1" t="s">
        <v>3958</v>
      </c>
      <c r="K420" s="1"/>
      <c r="L420" s="1" t="s">
        <v>66</v>
      </c>
      <c r="M420" s="1" t="s">
        <v>3959</v>
      </c>
      <c r="N420" s="1" t="s">
        <v>90</v>
      </c>
      <c r="O420" s="1" t="s">
        <v>3960</v>
      </c>
      <c r="P420" s="1" t="s">
        <v>3961</v>
      </c>
      <c r="Q420" s="1"/>
    </row>
    <row r="421" spans="1:17">
      <c r="A421" s="1" t="s">
        <v>3962</v>
      </c>
      <c r="B421" s="3">
        <v>25.5</v>
      </c>
      <c r="C421" s="4" t="str">
        <f>IF(ISNUMBER(MATCH(#REF!,非处方药名称!A:A,0)),"非处方药","处方药")</f>
        <v>处方药</v>
      </c>
      <c r="D421" s="1" t="s">
        <v>3963</v>
      </c>
      <c r="E421" s="1" t="s">
        <v>3964</v>
      </c>
      <c r="F421" s="1" t="s">
        <v>3965</v>
      </c>
      <c r="G421" s="1" t="s">
        <v>3966</v>
      </c>
      <c r="H421" s="1" t="s">
        <v>64</v>
      </c>
      <c r="I421" s="1" t="s">
        <v>64</v>
      </c>
      <c r="J421" s="1" t="s">
        <v>3967</v>
      </c>
      <c r="K421" s="1"/>
      <c r="L421" s="1" t="s">
        <v>66</v>
      </c>
      <c r="M421" s="1" t="s">
        <v>3968</v>
      </c>
      <c r="N421" s="1" t="s">
        <v>3969</v>
      </c>
      <c r="O421" s="1" t="s">
        <v>668</v>
      </c>
      <c r="P421" s="1" t="s">
        <v>3970</v>
      </c>
      <c r="Q421" s="1"/>
    </row>
    <row r="422" spans="1:17">
      <c r="A422" s="1" t="s">
        <v>3971</v>
      </c>
      <c r="B422" s="3">
        <v>14.4</v>
      </c>
      <c r="C422" s="4" t="str">
        <f>IF(ISNUMBER(MATCH(#REF!,非处方药名称!A:A,0)),"非处方药","处方药")</f>
        <v>处方药</v>
      </c>
      <c r="D422" s="1" t="s">
        <v>3972</v>
      </c>
      <c r="E422" s="1" t="s">
        <v>3973</v>
      </c>
      <c r="F422" s="1" t="s">
        <v>3974</v>
      </c>
      <c r="G422" s="1" t="s">
        <v>3975</v>
      </c>
      <c r="H422" s="1" t="s">
        <v>64</v>
      </c>
      <c r="I422" s="1" t="s">
        <v>64</v>
      </c>
      <c r="J422" s="1" t="s">
        <v>3976</v>
      </c>
      <c r="K422" s="1"/>
      <c r="L422" s="1" t="s">
        <v>66</v>
      </c>
      <c r="M422" s="1" t="s">
        <v>3977</v>
      </c>
      <c r="N422" s="1" t="s">
        <v>244</v>
      </c>
      <c r="O422" s="1" t="s">
        <v>3978</v>
      </c>
      <c r="P422" s="1" t="s">
        <v>30</v>
      </c>
      <c r="Q422" s="1"/>
    </row>
    <row r="423" spans="1:17">
      <c r="A423" s="1" t="s">
        <v>3979</v>
      </c>
      <c r="B423" s="3">
        <v>3.2</v>
      </c>
      <c r="C423" s="4" t="str">
        <f>IF(ISNUMBER(MATCH(#REF!,非处方药名称!A:A,0)),"非处方药","处方药")</f>
        <v>处方药</v>
      </c>
      <c r="D423" s="1" t="s">
        <v>3980</v>
      </c>
      <c r="E423" s="1" t="s">
        <v>3981</v>
      </c>
      <c r="F423" s="1" t="s">
        <v>3982</v>
      </c>
      <c r="G423" s="1" t="s">
        <v>1492</v>
      </c>
      <c r="H423" s="1" t="s">
        <v>64</v>
      </c>
      <c r="I423" s="1" t="s">
        <v>283</v>
      </c>
      <c r="J423" s="1" t="s">
        <v>3983</v>
      </c>
      <c r="K423" s="1" t="s">
        <v>77</v>
      </c>
      <c r="L423" s="1" t="s">
        <v>66</v>
      </c>
      <c r="M423" s="1" t="s">
        <v>3984</v>
      </c>
      <c r="N423" s="1" t="s">
        <v>1577</v>
      </c>
      <c r="O423" s="1" t="s">
        <v>1497</v>
      </c>
      <c r="P423" s="1" t="s">
        <v>3985</v>
      </c>
      <c r="Q423" s="1" t="s">
        <v>45</v>
      </c>
    </row>
    <row r="424" spans="1:17">
      <c r="A424" s="1" t="s">
        <v>3986</v>
      </c>
      <c r="B424" s="3">
        <v>8.1</v>
      </c>
      <c r="C424" s="4" t="str">
        <f>IF(ISNUMBER(MATCH(#REF!,非处方药名称!A:A,0)),"非处方药","处方药")</f>
        <v>处方药</v>
      </c>
      <c r="D424" s="1" t="s">
        <v>3987</v>
      </c>
      <c r="E424" s="1" t="s">
        <v>3988</v>
      </c>
      <c r="F424" s="1" t="s">
        <v>3989</v>
      </c>
      <c r="G424" s="1" t="s">
        <v>115</v>
      </c>
      <c r="H424" s="1" t="s">
        <v>64</v>
      </c>
      <c r="I424" s="1" t="s">
        <v>64</v>
      </c>
      <c r="J424" s="1" t="s">
        <v>3990</v>
      </c>
      <c r="K424" s="1"/>
      <c r="L424" s="1" t="s">
        <v>66</v>
      </c>
      <c r="M424" s="1" t="s">
        <v>3991</v>
      </c>
      <c r="N424" s="1" t="s">
        <v>90</v>
      </c>
      <c r="O424" s="1" t="s">
        <v>668</v>
      </c>
      <c r="P424" s="1" t="s">
        <v>30</v>
      </c>
      <c r="Q424" s="1"/>
    </row>
    <row r="425" spans="1:17">
      <c r="A425" s="1" t="s">
        <v>3992</v>
      </c>
      <c r="B425" s="3">
        <v>10.4</v>
      </c>
      <c r="C425" s="4" t="str">
        <f>IF(ISNUMBER(MATCH(#REF!,非处方药名称!A:A,0)),"非处方药","处方药")</f>
        <v>处方药</v>
      </c>
      <c r="D425" s="1" t="s">
        <v>3993</v>
      </c>
      <c r="E425" s="1" t="s">
        <v>3994</v>
      </c>
      <c r="F425" s="1" t="s">
        <v>1208</v>
      </c>
      <c r="G425" s="1" t="s">
        <v>3995</v>
      </c>
      <c r="H425" s="1" t="s">
        <v>64</v>
      </c>
      <c r="I425" s="1" t="s">
        <v>3908</v>
      </c>
      <c r="J425" s="1" t="s">
        <v>3996</v>
      </c>
      <c r="K425" s="1" t="s">
        <v>66</v>
      </c>
      <c r="L425" s="1"/>
      <c r="M425" s="1"/>
      <c r="N425" s="1" t="s">
        <v>90</v>
      </c>
      <c r="O425" s="1" t="s">
        <v>3501</v>
      </c>
      <c r="P425" s="1" t="s">
        <v>3997</v>
      </c>
      <c r="Q425" s="1" t="s">
        <v>92</v>
      </c>
    </row>
    <row r="426" spans="1:17">
      <c r="A426" s="1" t="s">
        <v>3998</v>
      </c>
      <c r="B426" s="17">
        <v>15</v>
      </c>
      <c r="C426" s="4" t="str">
        <f>IF(ISNUMBER(MATCH(#REF!,非处方药名称!A:A,0)),"非处方药","处方药")</f>
        <v>处方药</v>
      </c>
      <c r="D426" s="1" t="s">
        <v>3999</v>
      </c>
      <c r="E426" s="1" t="s">
        <v>4000</v>
      </c>
      <c r="F426" s="1" t="s">
        <v>4001</v>
      </c>
      <c r="G426" s="1" t="s">
        <v>4002</v>
      </c>
      <c r="H426" s="1" t="s">
        <v>64</v>
      </c>
      <c r="I426" s="1" t="s">
        <v>64</v>
      </c>
      <c r="J426" s="1" t="s">
        <v>4003</v>
      </c>
      <c r="K426" s="1" t="s">
        <v>167</v>
      </c>
      <c r="L426" s="1"/>
      <c r="M426" s="1"/>
      <c r="N426" s="1" t="s">
        <v>79</v>
      </c>
      <c r="O426" s="1" t="s">
        <v>4004</v>
      </c>
      <c r="P426" s="1" t="s">
        <v>4005</v>
      </c>
      <c r="Q426" s="1" t="s">
        <v>120</v>
      </c>
    </row>
    <row r="427" spans="1:17">
      <c r="A427" s="1" t="s">
        <v>4006</v>
      </c>
      <c r="B427" s="3">
        <v>1.8</v>
      </c>
      <c r="C427" s="4" t="str">
        <f>IF(ISNUMBER(MATCH(#REF!,非处方药名称!A:A,0)),"非处方药","处方药")</f>
        <v>处方药</v>
      </c>
      <c r="D427" s="1" t="s">
        <v>4007</v>
      </c>
      <c r="E427" s="1" t="s">
        <v>4008</v>
      </c>
      <c r="F427" s="1" t="s">
        <v>4009</v>
      </c>
      <c r="G427" s="1" t="s">
        <v>1081</v>
      </c>
      <c r="H427" s="1" t="s">
        <v>64</v>
      </c>
      <c r="I427" s="1" t="s">
        <v>64</v>
      </c>
      <c r="J427" s="1" t="s">
        <v>4010</v>
      </c>
      <c r="K427" s="1"/>
      <c r="L427" s="1" t="s">
        <v>66</v>
      </c>
      <c r="M427" s="1"/>
      <c r="N427" s="1" t="s">
        <v>30</v>
      </c>
      <c r="O427" s="1" t="s">
        <v>4011</v>
      </c>
      <c r="P427" s="1" t="s">
        <v>1497</v>
      </c>
      <c r="Q427" s="1" t="s">
        <v>30</v>
      </c>
    </row>
    <row r="428" spans="1:17">
      <c r="A428" s="1" t="s">
        <v>4012</v>
      </c>
      <c r="B428" s="17">
        <v>58</v>
      </c>
      <c r="C428" s="4" t="str">
        <f>IF(ISNUMBER(MATCH(#REF!,非处方药名称!A:A,0)),"非处方药","处方药")</f>
        <v>处方药</v>
      </c>
      <c r="D428" s="1" t="s">
        <v>4013</v>
      </c>
      <c r="E428" s="1" t="s">
        <v>4014</v>
      </c>
      <c r="F428" s="1" t="s">
        <v>4015</v>
      </c>
      <c r="G428" s="1" t="s">
        <v>1492</v>
      </c>
      <c r="H428" s="1" t="s">
        <v>64</v>
      </c>
      <c r="I428" s="1" t="s">
        <v>4016</v>
      </c>
      <c r="J428" s="1" t="s">
        <v>4017</v>
      </c>
      <c r="K428" s="1"/>
      <c r="L428" s="1" t="s">
        <v>66</v>
      </c>
      <c r="M428" s="1"/>
      <c r="N428" s="1" t="s">
        <v>90</v>
      </c>
      <c r="O428" s="1" t="s">
        <v>4018</v>
      </c>
      <c r="P428" s="1" t="s">
        <v>4019</v>
      </c>
      <c r="Q428" s="1" t="s">
        <v>3618</v>
      </c>
    </row>
    <row r="429" spans="1:17">
      <c r="A429" s="1" t="s">
        <v>4020</v>
      </c>
      <c r="B429" s="17">
        <v>21</v>
      </c>
      <c r="C429" s="4" t="str">
        <f>IF(ISNUMBER(MATCH(#REF!,非处方药名称!A:A,0)),"非处方药","处方药")</f>
        <v>处方药</v>
      </c>
      <c r="D429" s="1" t="s">
        <v>4021</v>
      </c>
      <c r="E429" s="1" t="s">
        <v>4022</v>
      </c>
      <c r="F429" s="1" t="s">
        <v>4023</v>
      </c>
      <c r="G429" s="1" t="s">
        <v>4024</v>
      </c>
      <c r="H429" s="1" t="s">
        <v>64</v>
      </c>
      <c r="I429" s="1" t="s">
        <v>4025</v>
      </c>
      <c r="J429" s="1" t="s">
        <v>463</v>
      </c>
      <c r="K429" s="1"/>
      <c r="L429" s="1" t="s">
        <v>66</v>
      </c>
      <c r="M429" s="1"/>
      <c r="N429" s="1" t="s">
        <v>90</v>
      </c>
      <c r="O429" s="1" t="s">
        <v>4026</v>
      </c>
      <c r="P429" s="1" t="s">
        <v>4027</v>
      </c>
      <c r="Q429" s="1" t="s">
        <v>45</v>
      </c>
    </row>
    <row r="430" spans="1:17">
      <c r="A430" s="1" t="s">
        <v>4028</v>
      </c>
      <c r="B430" s="3">
        <v>16.2</v>
      </c>
      <c r="C430" s="4" t="str">
        <f>IF(ISNUMBER(MATCH(#REF!,非处方药名称!A:A,0)),"非处方药","处方药")</f>
        <v>处方药</v>
      </c>
      <c r="D430" s="1" t="s">
        <v>4029</v>
      </c>
      <c r="E430" s="1" t="s">
        <v>371</v>
      </c>
      <c r="F430" s="1" t="s">
        <v>4030</v>
      </c>
      <c r="G430" s="1" t="s">
        <v>4031</v>
      </c>
      <c r="H430" s="1" t="s">
        <v>4032</v>
      </c>
      <c r="I430" s="1" t="s">
        <v>4033</v>
      </c>
      <c r="J430" s="1" t="s">
        <v>4034</v>
      </c>
      <c r="K430" s="1" t="s">
        <v>234</v>
      </c>
      <c r="L430" s="1" t="s">
        <v>530</v>
      </c>
      <c r="M430" s="1" t="s">
        <v>4035</v>
      </c>
      <c r="N430" s="1" t="s">
        <v>4036</v>
      </c>
      <c r="O430" s="1" t="s">
        <v>4037</v>
      </c>
      <c r="P430" s="1" t="s">
        <v>30</v>
      </c>
      <c r="Q430" s="1" t="s">
        <v>120</v>
      </c>
    </row>
    <row r="431" spans="1:17">
      <c r="A431" s="1" t="s">
        <v>4038</v>
      </c>
      <c r="B431" s="3">
        <v>8.3</v>
      </c>
      <c r="C431" s="4" t="str">
        <f>IF(ISNUMBER(MATCH(#REF!,非处方药名称!A:A,0)),"非处方药","处方药")</f>
        <v>处方药</v>
      </c>
      <c r="D431" s="1" t="s">
        <v>4039</v>
      </c>
      <c r="E431" s="1" t="s">
        <v>4040</v>
      </c>
      <c r="F431" s="1" t="s">
        <v>4041</v>
      </c>
      <c r="G431" s="1" t="s">
        <v>4042</v>
      </c>
      <c r="H431" s="1" t="s">
        <v>64</v>
      </c>
      <c r="I431" s="1" t="s">
        <v>4043</v>
      </c>
      <c r="J431" s="1" t="s">
        <v>4044</v>
      </c>
      <c r="K431" s="1"/>
      <c r="L431" s="1" t="s">
        <v>66</v>
      </c>
      <c r="M431" s="1" t="s">
        <v>4045</v>
      </c>
      <c r="N431" s="1" t="s">
        <v>4046</v>
      </c>
      <c r="O431" s="1" t="s">
        <v>1497</v>
      </c>
      <c r="P431" s="1"/>
      <c r="Q431" s="1"/>
    </row>
    <row r="432" spans="1:17">
      <c r="A432" s="1" t="s">
        <v>4047</v>
      </c>
      <c r="B432" s="3">
        <v>11.4</v>
      </c>
      <c r="C432" s="4" t="str">
        <f>IF(ISNUMBER(MATCH(#REF!,非处方药名称!A:A,0)),"非处方药","处方药")</f>
        <v>处方药</v>
      </c>
      <c r="D432" s="1" t="s">
        <v>4048</v>
      </c>
      <c r="E432" s="1" t="s">
        <v>4049</v>
      </c>
      <c r="F432" s="1" t="s">
        <v>1208</v>
      </c>
      <c r="G432" s="1" t="s">
        <v>4050</v>
      </c>
      <c r="H432" s="1" t="s">
        <v>64</v>
      </c>
      <c r="I432" s="1" t="s">
        <v>64</v>
      </c>
      <c r="J432" s="1" t="s">
        <v>463</v>
      </c>
      <c r="K432" s="1"/>
      <c r="L432" s="1" t="s">
        <v>66</v>
      </c>
      <c r="M432" s="1" t="s">
        <v>4051</v>
      </c>
      <c r="N432" s="1" t="s">
        <v>90</v>
      </c>
      <c r="O432" s="1" t="s">
        <v>3778</v>
      </c>
      <c r="P432" s="1"/>
      <c r="Q432" s="1"/>
    </row>
    <row r="433" spans="1:17">
      <c r="A433" s="1" t="s">
        <v>4052</v>
      </c>
      <c r="B433" s="3">
        <v>7.9</v>
      </c>
      <c r="C433" s="4" t="str">
        <f>IF(ISNUMBER(MATCH(#REF!,非处方药名称!A:A,0)),"非处方药","处方药")</f>
        <v>处方药</v>
      </c>
      <c r="D433" s="1" t="s">
        <v>4053</v>
      </c>
      <c r="E433" s="1" t="s">
        <v>4054</v>
      </c>
      <c r="F433" s="1" t="s">
        <v>4055</v>
      </c>
      <c r="G433" s="1" t="s">
        <v>4056</v>
      </c>
      <c r="H433" s="1" t="s">
        <v>64</v>
      </c>
      <c r="I433" s="1" t="s">
        <v>4057</v>
      </c>
      <c r="J433" s="1" t="s">
        <v>4058</v>
      </c>
      <c r="K433" s="1"/>
      <c r="L433" s="1" t="s">
        <v>66</v>
      </c>
      <c r="M433" s="1"/>
      <c r="N433" s="1" t="s">
        <v>3786</v>
      </c>
      <c r="O433" s="1" t="s">
        <v>4059</v>
      </c>
      <c r="P433" s="1" t="s">
        <v>4060</v>
      </c>
      <c r="Q433" s="1" t="s">
        <v>120</v>
      </c>
    </row>
    <row r="434" spans="1:17">
      <c r="A434" s="1" t="s">
        <v>4061</v>
      </c>
      <c r="B434" s="3">
        <v>3.1</v>
      </c>
      <c r="C434" s="4" t="str">
        <f>IF(ISNUMBER(MATCH(#REF!,非处方药名称!A:A,0)),"非处方药","处方药")</f>
        <v>处方药</v>
      </c>
      <c r="D434" s="1" t="s">
        <v>4062</v>
      </c>
      <c r="E434" s="1" t="s">
        <v>4063</v>
      </c>
      <c r="F434" s="1" t="s">
        <v>4064</v>
      </c>
      <c r="G434" s="1" t="s">
        <v>4065</v>
      </c>
      <c r="H434" s="1" t="s">
        <v>4066</v>
      </c>
      <c r="I434" s="1" t="s">
        <v>4067</v>
      </c>
      <c r="J434" s="1" t="s">
        <v>463</v>
      </c>
      <c r="K434" s="1"/>
      <c r="L434" s="1" t="s">
        <v>66</v>
      </c>
      <c r="M434" s="1"/>
      <c r="N434" s="1" t="s">
        <v>90</v>
      </c>
      <c r="O434" s="1" t="s">
        <v>4068</v>
      </c>
      <c r="P434" s="1" t="s">
        <v>4069</v>
      </c>
      <c r="Q434" s="1" t="s">
        <v>92</v>
      </c>
    </row>
    <row r="435" spans="1:17">
      <c r="A435" s="1" t="s">
        <v>4070</v>
      </c>
      <c r="B435" s="17">
        <v>52</v>
      </c>
      <c r="C435" s="4" t="str">
        <f>IF(ISNUMBER(MATCH(#REF!,非处方药名称!A:A,0)),"非处方药","处方药")</f>
        <v>处方药</v>
      </c>
      <c r="D435" s="1" t="s">
        <v>4071</v>
      </c>
      <c r="E435" s="1" t="s">
        <v>4072</v>
      </c>
      <c r="F435" s="1" t="s">
        <v>296</v>
      </c>
      <c r="G435" s="1" t="s">
        <v>4073</v>
      </c>
      <c r="H435" s="1" t="s">
        <v>4074</v>
      </c>
      <c r="I435" s="1" t="s">
        <v>64</v>
      </c>
      <c r="J435" s="1" t="s">
        <v>1838</v>
      </c>
      <c r="K435" s="1"/>
      <c r="L435" s="1" t="s">
        <v>66</v>
      </c>
      <c r="M435" s="1"/>
      <c r="N435" s="1" t="s">
        <v>90</v>
      </c>
      <c r="O435" s="1" t="s">
        <v>4075</v>
      </c>
      <c r="P435" s="1" t="s">
        <v>4076</v>
      </c>
      <c r="Q435" s="1" t="s">
        <v>92</v>
      </c>
    </row>
    <row r="436" spans="1:17">
      <c r="A436" s="1" t="s">
        <v>4077</v>
      </c>
      <c r="B436" s="17">
        <v>14</v>
      </c>
      <c r="C436" s="4" t="str">
        <f>IF(ISNUMBER(MATCH(#REF!,非处方药名称!A:A,0)),"非处方药","处方药")</f>
        <v>处方药</v>
      </c>
      <c r="D436" s="1" t="s">
        <v>4078</v>
      </c>
      <c r="E436" s="1" t="s">
        <v>4079</v>
      </c>
      <c r="F436" s="1" t="s">
        <v>4080</v>
      </c>
      <c r="G436" s="1" t="s">
        <v>4081</v>
      </c>
      <c r="H436" s="1" t="s">
        <v>135</v>
      </c>
      <c r="I436" s="1" t="s">
        <v>23</v>
      </c>
      <c r="J436" s="1" t="s">
        <v>4082</v>
      </c>
      <c r="K436" s="1"/>
      <c r="L436" s="1" t="s">
        <v>4083</v>
      </c>
      <c r="M436" s="1"/>
      <c r="N436" s="1" t="s">
        <v>79</v>
      </c>
      <c r="O436" s="1" t="s">
        <v>4084</v>
      </c>
      <c r="P436" s="1" t="s">
        <v>30</v>
      </c>
      <c r="Q436" s="1" t="s">
        <v>192</v>
      </c>
    </row>
    <row r="437" spans="1:17">
      <c r="A437" s="1" t="s">
        <v>4085</v>
      </c>
      <c r="B437" s="3">
        <v>14.9</v>
      </c>
      <c r="C437" s="4" t="str">
        <f>IF(ISNUMBER(MATCH(#REF!,非处方药名称!A:A,0)),"非处方药","处方药")</f>
        <v>处方药</v>
      </c>
      <c r="D437" s="1" t="s">
        <v>4086</v>
      </c>
      <c r="E437" s="1" t="s">
        <v>4087</v>
      </c>
      <c r="F437" s="1" t="s">
        <v>4088</v>
      </c>
      <c r="G437" s="1" t="s">
        <v>326</v>
      </c>
      <c r="H437" s="1" t="s">
        <v>64</v>
      </c>
      <c r="I437" s="1" t="s">
        <v>64</v>
      </c>
      <c r="J437" s="1" t="s">
        <v>4089</v>
      </c>
      <c r="K437" s="1"/>
      <c r="L437" s="1" t="s">
        <v>66</v>
      </c>
      <c r="M437" s="1"/>
      <c r="N437" s="1" t="s">
        <v>4090</v>
      </c>
      <c r="O437" s="1" t="s">
        <v>4091</v>
      </c>
      <c r="P437" s="1" t="s">
        <v>30</v>
      </c>
      <c r="Q437" s="1" t="s">
        <v>192</v>
      </c>
    </row>
    <row r="438" spans="1:17">
      <c r="A438" s="1" t="s">
        <v>4092</v>
      </c>
      <c r="B438" s="16" t="s">
        <v>30</v>
      </c>
      <c r="C438" s="4" t="str">
        <f>IF(ISNUMBER(MATCH(#REF!,非处方药名称!A:A,0)),"非处方药","处方药")</f>
        <v>处方药</v>
      </c>
      <c r="D438" s="1" t="s">
        <v>4093</v>
      </c>
      <c r="E438" s="1" t="s">
        <v>4094</v>
      </c>
      <c r="F438" s="1" t="s">
        <v>4095</v>
      </c>
      <c r="G438" s="1" t="s">
        <v>4096</v>
      </c>
      <c r="H438" s="1" t="s">
        <v>4097</v>
      </c>
      <c r="I438" s="1" t="s">
        <v>4098</v>
      </c>
      <c r="J438" s="1" t="s">
        <v>4099</v>
      </c>
      <c r="K438" s="1"/>
      <c r="L438" s="1" t="s">
        <v>66</v>
      </c>
      <c r="M438" s="1" t="s">
        <v>4100</v>
      </c>
      <c r="N438" s="1" t="s">
        <v>446</v>
      </c>
      <c r="O438" s="1" t="s">
        <v>1604</v>
      </c>
      <c r="P438" s="1" t="s">
        <v>30</v>
      </c>
      <c r="Q438" s="1"/>
    </row>
    <row r="439" spans="1:17">
      <c r="A439" s="1" t="s">
        <v>4101</v>
      </c>
      <c r="B439" s="17">
        <v>6</v>
      </c>
      <c r="C439" s="4" t="str">
        <f>IF(ISNUMBER(MATCH(#REF!,非处方药名称!A:A,0)),"非处方药","处方药")</f>
        <v>处方药</v>
      </c>
      <c r="D439" s="1" t="s">
        <v>4102</v>
      </c>
      <c r="E439" s="1" t="s">
        <v>4103</v>
      </c>
      <c r="F439" s="1" t="s">
        <v>4104</v>
      </c>
      <c r="G439" s="1" t="s">
        <v>4105</v>
      </c>
      <c r="H439" s="1" t="s">
        <v>4106</v>
      </c>
      <c r="I439" s="1" t="s">
        <v>4107</v>
      </c>
      <c r="J439" s="1" t="s">
        <v>4108</v>
      </c>
      <c r="K439" s="1" t="s">
        <v>4109</v>
      </c>
      <c r="L439" s="1" t="s">
        <v>4110</v>
      </c>
      <c r="M439" s="1" t="s">
        <v>4111</v>
      </c>
      <c r="N439" s="1" t="s">
        <v>4112</v>
      </c>
      <c r="O439" s="1" t="s">
        <v>4113</v>
      </c>
      <c r="P439" s="1" t="s">
        <v>30</v>
      </c>
      <c r="Q439" s="1" t="s">
        <v>120</v>
      </c>
    </row>
    <row r="440" spans="1:17">
      <c r="A440" s="1" t="s">
        <v>4114</v>
      </c>
      <c r="B440" s="3">
        <v>10.6</v>
      </c>
      <c r="C440" s="4" t="str">
        <f>IF(ISNUMBER(MATCH(#REF!,非处方药名称!A:A,0)),"非处方药","处方药")</f>
        <v>处方药</v>
      </c>
      <c r="D440" s="1" t="s">
        <v>4115</v>
      </c>
      <c r="E440" s="1" t="s">
        <v>4116</v>
      </c>
      <c r="F440" s="1" t="s">
        <v>4117</v>
      </c>
      <c r="G440" s="1" t="s">
        <v>4118</v>
      </c>
      <c r="H440" s="1" t="s">
        <v>4119</v>
      </c>
      <c r="I440" s="1" t="s">
        <v>4120</v>
      </c>
      <c r="J440" s="1" t="s">
        <v>4121</v>
      </c>
      <c r="K440" s="1" t="s">
        <v>4122</v>
      </c>
      <c r="L440" s="1" t="s">
        <v>4123</v>
      </c>
      <c r="M440" s="1" t="s">
        <v>4124</v>
      </c>
      <c r="N440" s="1" t="s">
        <v>759</v>
      </c>
      <c r="O440" s="1" t="s">
        <v>4125</v>
      </c>
      <c r="P440" s="1" t="s">
        <v>30</v>
      </c>
      <c r="Q440" s="1" t="s">
        <v>45</v>
      </c>
    </row>
    <row r="441" spans="1:17">
      <c r="A441" s="1" t="s">
        <v>4126</v>
      </c>
      <c r="B441" s="17">
        <v>353</v>
      </c>
      <c r="C441" s="4" t="str">
        <f>IF(ISNUMBER(MATCH(#REF!,非处方药名称!A:A,0)),"非处方药","处方药")</f>
        <v>处方药</v>
      </c>
      <c r="D441" s="1" t="s">
        <v>4127</v>
      </c>
      <c r="E441" s="1" t="s">
        <v>4128</v>
      </c>
      <c r="F441" s="1" t="s">
        <v>4129</v>
      </c>
      <c r="G441" s="1" t="s">
        <v>4130</v>
      </c>
      <c r="H441" s="1" t="s">
        <v>4131</v>
      </c>
      <c r="I441" s="1" t="s">
        <v>4132</v>
      </c>
      <c r="J441" s="1" t="s">
        <v>4133</v>
      </c>
      <c r="K441" s="1" t="s">
        <v>4134</v>
      </c>
      <c r="L441" s="1" t="s">
        <v>4135</v>
      </c>
      <c r="M441" s="1" t="s">
        <v>4136</v>
      </c>
      <c r="N441" s="1" t="s">
        <v>190</v>
      </c>
      <c r="O441" s="1" t="s">
        <v>4137</v>
      </c>
      <c r="P441" s="1" t="s">
        <v>30</v>
      </c>
      <c r="Q441" s="1"/>
    </row>
    <row r="442" spans="1:17">
      <c r="A442" s="1" t="s">
        <v>4138</v>
      </c>
      <c r="B442" s="3">
        <v>41.2</v>
      </c>
      <c r="C442" s="4" t="str">
        <f>IF(ISNUMBER(MATCH(#REF!,非处方药名称!A:A,0)),"非处方药","处方药")</f>
        <v>处方药</v>
      </c>
      <c r="D442" s="1" t="s">
        <v>4139</v>
      </c>
      <c r="E442" s="1" t="s">
        <v>4140</v>
      </c>
      <c r="F442" s="1" t="s">
        <v>4141</v>
      </c>
      <c r="G442" s="1" t="s">
        <v>4142</v>
      </c>
      <c r="H442" s="1" t="s">
        <v>64</v>
      </c>
      <c r="I442" s="1" t="s">
        <v>4143</v>
      </c>
      <c r="J442" s="1" t="s">
        <v>4144</v>
      </c>
      <c r="K442" s="1" t="s">
        <v>66</v>
      </c>
      <c r="L442" s="1" t="s">
        <v>4145</v>
      </c>
      <c r="M442" s="1" t="s">
        <v>446</v>
      </c>
      <c r="N442" s="1" t="s">
        <v>4146</v>
      </c>
      <c r="O442" s="1" t="s">
        <v>4147</v>
      </c>
      <c r="P442" s="1" t="s">
        <v>30</v>
      </c>
      <c r="Q442" s="1"/>
    </row>
    <row r="443" spans="1:17">
      <c r="A443" s="1" t="s">
        <v>4148</v>
      </c>
      <c r="B443" s="3">
        <v>17.4</v>
      </c>
      <c r="C443" s="4" t="str">
        <f>IF(ISNUMBER(MATCH(#REF!,非处方药名称!A:A,0)),"非处方药","处方药")</f>
        <v>处方药</v>
      </c>
      <c r="D443" s="1" t="s">
        <v>4149</v>
      </c>
      <c r="E443" s="1" t="s">
        <v>4150</v>
      </c>
      <c r="F443" s="1" t="s">
        <v>4151</v>
      </c>
      <c r="G443" s="1" t="s">
        <v>4152</v>
      </c>
      <c r="H443" s="1" t="s">
        <v>64</v>
      </c>
      <c r="I443" s="1" t="s">
        <v>931</v>
      </c>
      <c r="J443" s="1" t="s">
        <v>4153</v>
      </c>
      <c r="K443" s="1" t="s">
        <v>4154</v>
      </c>
      <c r="L443" s="1" t="s">
        <v>139</v>
      </c>
      <c r="M443" s="1" t="s">
        <v>1032</v>
      </c>
      <c r="N443" s="1" t="s">
        <v>4155</v>
      </c>
      <c r="O443" s="1" t="s">
        <v>92</v>
      </c>
      <c r="P443" s="1" t="s">
        <v>30</v>
      </c>
      <c r="Q443" s="1"/>
    </row>
    <row r="444" spans="1:17">
      <c r="A444" s="1" t="s">
        <v>4156</v>
      </c>
      <c r="B444" s="3">
        <v>15.7</v>
      </c>
      <c r="C444" s="4" t="str">
        <f>IF(ISNUMBER(MATCH(#REF!,非处方药名称!A:A,0)),"非处方药","处方药")</f>
        <v>处方药</v>
      </c>
      <c r="D444" s="1" t="s">
        <v>4157</v>
      </c>
      <c r="E444" s="1" t="s">
        <v>4158</v>
      </c>
      <c r="F444" s="1" t="s">
        <v>562</v>
      </c>
      <c r="G444" s="1" t="s">
        <v>4159</v>
      </c>
      <c r="H444" s="1" t="s">
        <v>4160</v>
      </c>
      <c r="I444" s="1" t="s">
        <v>3748</v>
      </c>
      <c r="J444" s="1" t="s">
        <v>4161</v>
      </c>
      <c r="K444" s="1" t="s">
        <v>4162</v>
      </c>
      <c r="L444" s="1" t="s">
        <v>4163</v>
      </c>
      <c r="M444" s="1" t="s">
        <v>4164</v>
      </c>
      <c r="N444" s="1" t="s">
        <v>90</v>
      </c>
      <c r="O444" s="1" t="s">
        <v>2154</v>
      </c>
      <c r="P444" s="1" t="s">
        <v>4165</v>
      </c>
      <c r="Q444" s="1" t="s">
        <v>549</v>
      </c>
    </row>
    <row r="445" spans="1:17">
      <c r="A445" s="1" t="s">
        <v>4166</v>
      </c>
      <c r="B445" s="17">
        <v>5</v>
      </c>
      <c r="C445" s="4" t="str">
        <f>IF(ISNUMBER(MATCH(#REF!,非处方药名称!A:A,0)),"非处方药","处方药")</f>
        <v>处方药</v>
      </c>
      <c r="D445" s="1" t="s">
        <v>4167</v>
      </c>
      <c r="E445" s="1" t="s">
        <v>4168</v>
      </c>
      <c r="F445" s="1" t="s">
        <v>4169</v>
      </c>
      <c r="G445" s="1" t="s">
        <v>1492</v>
      </c>
      <c r="H445" s="1" t="s">
        <v>64</v>
      </c>
      <c r="I445" s="1" t="s">
        <v>4170</v>
      </c>
      <c r="J445" s="1" t="s">
        <v>4171</v>
      </c>
      <c r="K445" s="1"/>
      <c r="L445" s="1" t="s">
        <v>66</v>
      </c>
      <c r="M445" s="1"/>
      <c r="N445" s="1" t="s">
        <v>90</v>
      </c>
      <c r="O445" s="1" t="s">
        <v>1032</v>
      </c>
      <c r="P445" s="1" t="s">
        <v>30</v>
      </c>
      <c r="Q445" s="1" t="s">
        <v>192</v>
      </c>
    </row>
    <row r="446" spans="1:17">
      <c r="A446" s="1" t="s">
        <v>4172</v>
      </c>
      <c r="B446" s="17">
        <v>55</v>
      </c>
      <c r="C446" s="4" t="str">
        <f>IF(ISNUMBER(MATCH(#REF!,非处方药名称!A:A,0)),"非处方药","处方药")</f>
        <v>处方药</v>
      </c>
      <c r="D446" s="1" t="s">
        <v>4173</v>
      </c>
      <c r="E446" s="1" t="s">
        <v>4174</v>
      </c>
      <c r="F446" s="1" t="s">
        <v>4175</v>
      </c>
      <c r="G446" s="1" t="s">
        <v>326</v>
      </c>
      <c r="H446" s="1" t="s">
        <v>64</v>
      </c>
      <c r="I446" s="1" t="s">
        <v>64</v>
      </c>
      <c r="J446" s="1" t="s">
        <v>4176</v>
      </c>
      <c r="K446" s="1"/>
      <c r="L446" s="1" t="s">
        <v>66</v>
      </c>
      <c r="M446" s="1"/>
      <c r="N446" s="1" t="s">
        <v>90</v>
      </c>
      <c r="O446" s="1" t="s">
        <v>4177</v>
      </c>
      <c r="P446" s="1" t="s">
        <v>4177</v>
      </c>
      <c r="Q446" s="1" t="s">
        <v>192</v>
      </c>
    </row>
    <row r="447" spans="1:17">
      <c r="A447" s="1" t="s">
        <v>4178</v>
      </c>
      <c r="B447" s="17">
        <v>14</v>
      </c>
      <c r="C447" s="4" t="str">
        <f>IF(ISNUMBER(MATCH(#REF!,非处方药名称!A:A,0)),"非处方药","处方药")</f>
        <v>处方药</v>
      </c>
      <c r="D447" s="1" t="s">
        <v>2985</v>
      </c>
      <c r="E447" s="1" t="s">
        <v>4179</v>
      </c>
      <c r="F447" s="1" t="s">
        <v>4180</v>
      </c>
      <c r="G447" s="1" t="s">
        <v>4181</v>
      </c>
      <c r="H447" s="1" t="s">
        <v>64</v>
      </c>
      <c r="I447" s="1" t="s">
        <v>64</v>
      </c>
      <c r="J447" s="1" t="s">
        <v>4182</v>
      </c>
      <c r="K447" s="1"/>
      <c r="L447" s="1" t="s">
        <v>66</v>
      </c>
      <c r="M447" s="1"/>
      <c r="N447" s="1" t="s">
        <v>4183</v>
      </c>
      <c r="O447" s="1" t="s">
        <v>4184</v>
      </c>
      <c r="P447" s="1" t="s">
        <v>4185</v>
      </c>
      <c r="Q447" s="1" t="s">
        <v>45</v>
      </c>
    </row>
    <row r="448" spans="1:17">
      <c r="A448" s="1" t="s">
        <v>4186</v>
      </c>
      <c r="B448" s="17">
        <v>78</v>
      </c>
      <c r="C448" s="4" t="str">
        <f>IF(ISNUMBER(MATCH(#REF!,非处方药名称!A:A,0)),"非处方药","处方药")</f>
        <v>处方药</v>
      </c>
      <c r="D448" s="1" t="s">
        <v>4187</v>
      </c>
      <c r="E448" s="1" t="s">
        <v>4188</v>
      </c>
      <c r="F448" s="1" t="s">
        <v>4189</v>
      </c>
      <c r="G448" s="1" t="s">
        <v>4190</v>
      </c>
      <c r="H448" s="1" t="s">
        <v>64</v>
      </c>
      <c r="I448" s="1" t="s">
        <v>64</v>
      </c>
      <c r="J448" s="1" t="s">
        <v>4191</v>
      </c>
      <c r="K448" s="1"/>
      <c r="L448" s="1" t="s">
        <v>66</v>
      </c>
      <c r="M448" s="1"/>
      <c r="N448" s="1" t="s">
        <v>139</v>
      </c>
      <c r="O448" s="1" t="s">
        <v>177</v>
      </c>
      <c r="P448" s="1" t="s">
        <v>4192</v>
      </c>
      <c r="Q448" s="1" t="s">
        <v>92</v>
      </c>
    </row>
    <row r="449" spans="1:17">
      <c r="A449" s="1" t="s">
        <v>4193</v>
      </c>
      <c r="B449" s="17">
        <v>11</v>
      </c>
      <c r="C449" s="4" t="str">
        <f>IF(ISNUMBER(MATCH(#REF!,非处方药名称!A:A,0)),"非处方药","处方药")</f>
        <v>处方药</v>
      </c>
      <c r="D449" s="1" t="s">
        <v>4194</v>
      </c>
      <c r="E449" s="1" t="s">
        <v>4195</v>
      </c>
      <c r="F449" s="1" t="s">
        <v>1123</v>
      </c>
      <c r="G449" s="1" t="s">
        <v>4196</v>
      </c>
      <c r="H449" s="1" t="s">
        <v>135</v>
      </c>
      <c r="I449" s="1" t="s">
        <v>23</v>
      </c>
      <c r="J449" s="1" t="s">
        <v>4197</v>
      </c>
      <c r="K449" s="1"/>
      <c r="L449" s="1" t="s">
        <v>951</v>
      </c>
      <c r="M449" s="1"/>
      <c r="N449" s="1" t="s">
        <v>244</v>
      </c>
      <c r="O449" s="1" t="s">
        <v>4198</v>
      </c>
      <c r="P449" s="1" t="s">
        <v>30</v>
      </c>
      <c r="Q449" s="1" t="s">
        <v>120</v>
      </c>
    </row>
    <row r="450" spans="1:17">
      <c r="A450" s="1" t="s">
        <v>4199</v>
      </c>
      <c r="B450" s="3">
        <v>18.4</v>
      </c>
      <c r="C450" s="4" t="str">
        <f>IF(ISNUMBER(MATCH(#REF!,非处方药名称!A:A,0)),"非处方药","处方药")</f>
        <v>处方药</v>
      </c>
      <c r="D450" s="1" t="s">
        <v>4200</v>
      </c>
      <c r="E450" s="1" t="s">
        <v>4201</v>
      </c>
      <c r="F450" s="1" t="s">
        <v>4202</v>
      </c>
      <c r="G450" s="1" t="s">
        <v>1148</v>
      </c>
      <c r="H450" s="1" t="s">
        <v>4203</v>
      </c>
      <c r="I450" s="1" t="s">
        <v>4204</v>
      </c>
      <c r="J450" s="1" t="s">
        <v>4205</v>
      </c>
      <c r="K450" s="1"/>
      <c r="L450" s="1" t="s">
        <v>66</v>
      </c>
      <c r="M450" s="1" t="s">
        <v>4206</v>
      </c>
      <c r="N450" s="1" t="s">
        <v>244</v>
      </c>
      <c r="O450" s="1" t="s">
        <v>4207</v>
      </c>
      <c r="P450" s="1" t="s">
        <v>30</v>
      </c>
      <c r="Q450" s="1"/>
    </row>
    <row r="451" spans="1:17">
      <c r="A451" s="1" t="s">
        <v>4208</v>
      </c>
      <c r="B451" s="17">
        <v>4</v>
      </c>
      <c r="C451" s="4" t="str">
        <f>IF(ISNUMBER(MATCH(#REF!,非处方药名称!A:A,0)),"非处方药","处方药")</f>
        <v>处方药</v>
      </c>
      <c r="D451" s="1" t="s">
        <v>4209</v>
      </c>
      <c r="E451" s="1" t="s">
        <v>4210</v>
      </c>
      <c r="F451" s="1" t="s">
        <v>4211</v>
      </c>
      <c r="G451" s="1" t="s">
        <v>4212</v>
      </c>
      <c r="H451" s="1" t="s">
        <v>64</v>
      </c>
      <c r="I451" s="1" t="s">
        <v>4213</v>
      </c>
      <c r="J451" s="1" t="s">
        <v>4214</v>
      </c>
      <c r="K451" s="1" t="s">
        <v>1083</v>
      </c>
      <c r="L451" s="1" t="s">
        <v>66</v>
      </c>
      <c r="M451" s="1"/>
      <c r="N451" s="1" t="s">
        <v>4215</v>
      </c>
      <c r="O451" s="1" t="s">
        <v>1936</v>
      </c>
      <c r="P451" s="1" t="s">
        <v>30</v>
      </c>
      <c r="Q451" s="1"/>
    </row>
    <row r="452" spans="1:17">
      <c r="A452" s="1" t="s">
        <v>4216</v>
      </c>
      <c r="B452" s="3">
        <v>17.2</v>
      </c>
      <c r="C452" s="4" t="str">
        <f>IF(ISNUMBER(MATCH(#REF!,非处方药名称!A:A,0)),"非处方药","处方药")</f>
        <v>处方药</v>
      </c>
      <c r="D452" s="1" t="s">
        <v>750</v>
      </c>
      <c r="E452" s="1" t="s">
        <v>4217</v>
      </c>
      <c r="F452" s="1" t="s">
        <v>4218</v>
      </c>
      <c r="G452" s="1" t="s">
        <v>4219</v>
      </c>
      <c r="H452" s="1" t="s">
        <v>4220</v>
      </c>
      <c r="I452" s="1" t="s">
        <v>4221</v>
      </c>
      <c r="J452" s="1"/>
      <c r="K452" s="1"/>
      <c r="L452" s="1"/>
      <c r="M452" s="1" t="s">
        <v>4222</v>
      </c>
      <c r="N452" s="1" t="s">
        <v>4223</v>
      </c>
      <c r="O452" s="1" t="s">
        <v>30</v>
      </c>
      <c r="P452" s="1" t="s">
        <v>30</v>
      </c>
      <c r="Q452" s="1" t="s">
        <v>30</v>
      </c>
    </row>
    <row r="453" spans="1:17">
      <c r="A453" s="1" t="s">
        <v>4224</v>
      </c>
      <c r="B453" s="3">
        <v>59.8</v>
      </c>
      <c r="C453" s="4" t="str">
        <f>IF(ISNUMBER(MATCH(#REF!,非处方药名称!A:A,0)),"非处方药","处方药")</f>
        <v>处方药</v>
      </c>
      <c r="D453" s="1" t="s">
        <v>4225</v>
      </c>
      <c r="E453" s="1" t="s">
        <v>4226</v>
      </c>
      <c r="F453" s="1" t="s">
        <v>4227</v>
      </c>
      <c r="G453" s="1" t="s">
        <v>536</v>
      </c>
      <c r="H453" s="1" t="s">
        <v>64</v>
      </c>
      <c r="I453" s="1" t="s">
        <v>4228</v>
      </c>
      <c r="J453" s="1" t="s">
        <v>4229</v>
      </c>
      <c r="K453" s="1"/>
      <c r="L453" s="1" t="s">
        <v>66</v>
      </c>
      <c r="M453" s="1" t="s">
        <v>4230</v>
      </c>
      <c r="N453" s="1" t="s">
        <v>388</v>
      </c>
      <c r="O453" s="1" t="s">
        <v>4231</v>
      </c>
      <c r="P453" s="1" t="s">
        <v>30</v>
      </c>
      <c r="Q453" s="1"/>
    </row>
    <row r="454" spans="1:17">
      <c r="A454" s="1" t="s">
        <v>4232</v>
      </c>
      <c r="B454" s="17">
        <v>29</v>
      </c>
      <c r="C454" s="4" t="str">
        <f>IF(ISNUMBER(MATCH(#REF!,非处方药名称!A:A,0)),"非处方药","处方药")</f>
        <v>处方药</v>
      </c>
      <c r="D454" s="1" t="s">
        <v>4233</v>
      </c>
      <c r="E454" s="1" t="s">
        <v>4234</v>
      </c>
      <c r="F454" s="1" t="s">
        <v>4235</v>
      </c>
      <c r="G454" s="1" t="s">
        <v>4236</v>
      </c>
      <c r="H454" s="1" t="s">
        <v>4237</v>
      </c>
      <c r="I454" s="1" t="s">
        <v>4238</v>
      </c>
      <c r="J454" s="1" t="s">
        <v>620</v>
      </c>
      <c r="K454" s="1"/>
      <c r="L454" s="1" t="s">
        <v>66</v>
      </c>
      <c r="M454" s="1" t="s">
        <v>4239</v>
      </c>
      <c r="N454" s="1" t="s">
        <v>4240</v>
      </c>
      <c r="O454" s="1" t="s">
        <v>782</v>
      </c>
      <c r="P454" s="1" t="s">
        <v>4241</v>
      </c>
      <c r="Q454" s="1" t="s">
        <v>30</v>
      </c>
    </row>
    <row r="455" spans="1:17">
      <c r="A455" s="1" t="s">
        <v>4242</v>
      </c>
      <c r="B455" s="17">
        <v>28</v>
      </c>
      <c r="C455" s="4" t="str">
        <f>IF(ISNUMBER(MATCH(#REF!,非处方药名称!A:A,0)),"非处方药","处方药")</f>
        <v>处方药</v>
      </c>
      <c r="D455" s="1" t="s">
        <v>4243</v>
      </c>
      <c r="E455" s="1" t="s">
        <v>4244</v>
      </c>
      <c r="F455" s="1" t="s">
        <v>4245</v>
      </c>
      <c r="G455" s="1" t="s">
        <v>4246</v>
      </c>
      <c r="H455" s="1" t="s">
        <v>64</v>
      </c>
      <c r="I455" s="1" t="s">
        <v>64</v>
      </c>
      <c r="J455" s="1" t="s">
        <v>463</v>
      </c>
      <c r="K455" s="1"/>
      <c r="L455" s="1" t="s">
        <v>66</v>
      </c>
      <c r="M455" s="1"/>
      <c r="N455" s="1" t="s">
        <v>90</v>
      </c>
      <c r="O455" s="1" t="s">
        <v>4247</v>
      </c>
      <c r="P455" s="1" t="s">
        <v>4248</v>
      </c>
      <c r="Q455" s="1" t="s">
        <v>1213</v>
      </c>
    </row>
    <row r="456" spans="1:17">
      <c r="A456" s="1" t="s">
        <v>4249</v>
      </c>
      <c r="B456" s="16" t="s">
        <v>30</v>
      </c>
      <c r="C456" s="4" t="str">
        <f>IF(ISNUMBER(MATCH(#REF!,非处方药名称!A:A,0)),"非处方药","处方药")</f>
        <v>处方药</v>
      </c>
      <c r="D456" s="1" t="s">
        <v>4250</v>
      </c>
      <c r="E456" s="1" t="s">
        <v>627</v>
      </c>
      <c r="F456" s="1" t="s">
        <v>4251</v>
      </c>
      <c r="G456" s="1" t="s">
        <v>30</v>
      </c>
      <c r="H456" s="1" t="s">
        <v>4252</v>
      </c>
      <c r="I456" s="1" t="s">
        <v>4253</v>
      </c>
      <c r="J456" s="1" t="s">
        <v>4254</v>
      </c>
      <c r="K456" s="1"/>
      <c r="L456" s="1" t="s">
        <v>4255</v>
      </c>
      <c r="M456" s="1" t="s">
        <v>4256</v>
      </c>
      <c r="N456" s="1" t="s">
        <v>4257</v>
      </c>
      <c r="O456" s="1" t="s">
        <v>4258</v>
      </c>
      <c r="P456" s="1" t="s">
        <v>30</v>
      </c>
      <c r="Q456" s="1"/>
    </row>
    <row r="457" spans="1:17">
      <c r="A457" s="1" t="s">
        <v>4259</v>
      </c>
      <c r="B457" s="3">
        <v>8.5</v>
      </c>
      <c r="C457" s="4" t="str">
        <f>IF(ISNUMBER(MATCH(#REF!,非处方药名称!A:A,0)),"非处方药","处方药")</f>
        <v>处方药</v>
      </c>
      <c r="D457" s="1" t="s">
        <v>4260</v>
      </c>
      <c r="E457" s="1" t="s">
        <v>4261</v>
      </c>
      <c r="F457" s="1" t="s">
        <v>4262</v>
      </c>
      <c r="G457" s="1" t="s">
        <v>4263</v>
      </c>
      <c r="H457" s="1" t="s">
        <v>4264</v>
      </c>
      <c r="I457" s="1" t="s">
        <v>4265</v>
      </c>
      <c r="J457" s="1" t="s">
        <v>4266</v>
      </c>
      <c r="K457" s="1" t="s">
        <v>234</v>
      </c>
      <c r="L457" s="1" t="s">
        <v>64</v>
      </c>
      <c r="M457" s="1" t="s">
        <v>4267</v>
      </c>
      <c r="N457" s="1" t="s">
        <v>28</v>
      </c>
      <c r="O457" s="1" t="s">
        <v>4268</v>
      </c>
      <c r="P457" s="1" t="s">
        <v>30</v>
      </c>
      <c r="Q457" s="1" t="s">
        <v>120</v>
      </c>
    </row>
    <row r="458" spans="1:17">
      <c r="A458" s="1" t="s">
        <v>4269</v>
      </c>
      <c r="B458" s="3">
        <v>42.2</v>
      </c>
      <c r="C458" s="4" t="str">
        <f>IF(ISNUMBER(MATCH(#REF!,非处方药名称!A:A,0)),"非处方药","处方药")</f>
        <v>处方药</v>
      </c>
      <c r="D458" s="1" t="s">
        <v>4270</v>
      </c>
      <c r="E458" s="1" t="s">
        <v>4271</v>
      </c>
      <c r="F458" s="1" t="s">
        <v>4272</v>
      </c>
      <c r="G458" s="1" t="s">
        <v>4273</v>
      </c>
      <c r="H458" s="1" t="s">
        <v>167</v>
      </c>
      <c r="I458" s="1" t="s">
        <v>167</v>
      </c>
      <c r="J458" s="1" t="s">
        <v>4274</v>
      </c>
      <c r="K458" s="1"/>
      <c r="L458" s="1" t="s">
        <v>66</v>
      </c>
      <c r="M458" s="1" t="s">
        <v>4275</v>
      </c>
      <c r="N458" s="1" t="s">
        <v>880</v>
      </c>
      <c r="O458" s="1" t="s">
        <v>4276</v>
      </c>
      <c r="P458" s="1" t="s">
        <v>4277</v>
      </c>
      <c r="Q458" s="1"/>
    </row>
    <row r="459" spans="1:17">
      <c r="A459" s="1" t="s">
        <v>4278</v>
      </c>
      <c r="B459" s="3">
        <v>25.9</v>
      </c>
      <c r="C459" s="4" t="str">
        <f>IF(ISNUMBER(MATCH(#REF!,非处方药名称!A:A,0)),"非处方药","处方药")</f>
        <v>处方药</v>
      </c>
      <c r="D459" s="1" t="s">
        <v>4279</v>
      </c>
      <c r="E459" s="1" t="s">
        <v>4280</v>
      </c>
      <c r="F459" s="1" t="s">
        <v>4281</v>
      </c>
      <c r="G459" s="1" t="s">
        <v>4282</v>
      </c>
      <c r="H459" s="1" t="s">
        <v>64</v>
      </c>
      <c r="I459" s="1" t="s">
        <v>454</v>
      </c>
      <c r="J459" s="1" t="s">
        <v>4283</v>
      </c>
      <c r="K459" s="1"/>
      <c r="L459" s="1" t="s">
        <v>4284</v>
      </c>
      <c r="M459" s="1"/>
      <c r="N459" s="1" t="s">
        <v>4285</v>
      </c>
      <c r="O459" s="1" t="s">
        <v>4286</v>
      </c>
      <c r="P459" s="1" t="s">
        <v>4287</v>
      </c>
      <c r="Q459" s="1" t="s">
        <v>1190</v>
      </c>
    </row>
    <row r="460" spans="1:17">
      <c r="A460" s="1" t="s">
        <v>4288</v>
      </c>
      <c r="B460" s="3">
        <v>22.8</v>
      </c>
      <c r="C460" s="4" t="str">
        <f>IF(ISNUMBER(MATCH(#REF!,非处方药名称!A:A,0)),"非处方药","处方药")</f>
        <v>处方药</v>
      </c>
      <c r="D460" s="1" t="s">
        <v>4289</v>
      </c>
      <c r="E460" s="1" t="s">
        <v>4290</v>
      </c>
      <c r="F460" s="1" t="s">
        <v>4291</v>
      </c>
      <c r="G460" s="1" t="s">
        <v>4292</v>
      </c>
      <c r="H460" s="1" t="s">
        <v>4293</v>
      </c>
      <c r="I460" s="1" t="s">
        <v>64</v>
      </c>
      <c r="J460" s="1" t="s">
        <v>4294</v>
      </c>
      <c r="K460" s="1" t="s">
        <v>234</v>
      </c>
      <c r="L460" s="1" t="s">
        <v>4295</v>
      </c>
      <c r="M460" s="1" t="s">
        <v>4296</v>
      </c>
      <c r="N460" s="1" t="s">
        <v>2569</v>
      </c>
      <c r="O460" s="1" t="s">
        <v>4297</v>
      </c>
      <c r="P460" s="1" t="s">
        <v>30</v>
      </c>
      <c r="Q460" s="1" t="s">
        <v>120</v>
      </c>
    </row>
    <row r="461" spans="1:17">
      <c r="A461" s="1" t="s">
        <v>4298</v>
      </c>
      <c r="B461" s="3">
        <v>21.5</v>
      </c>
      <c r="C461" s="4" t="str">
        <f>IF(ISNUMBER(MATCH(#REF!,非处方药名称!A:A,0)),"非处方药","处方药")</f>
        <v>处方药</v>
      </c>
      <c r="D461" s="1" t="s">
        <v>4299</v>
      </c>
      <c r="E461" s="1" t="s">
        <v>4300</v>
      </c>
      <c r="F461" s="1" t="s">
        <v>4301</v>
      </c>
      <c r="G461" s="1" t="s">
        <v>4302</v>
      </c>
      <c r="H461" s="1" t="s">
        <v>4303</v>
      </c>
      <c r="I461" s="1" t="s">
        <v>363</v>
      </c>
      <c r="J461" s="1" t="s">
        <v>4304</v>
      </c>
      <c r="K461" s="1" t="s">
        <v>234</v>
      </c>
      <c r="L461" s="1" t="s">
        <v>89</v>
      </c>
      <c r="M461" s="1" t="s">
        <v>4305</v>
      </c>
      <c r="N461" s="1" t="s">
        <v>190</v>
      </c>
      <c r="O461" s="1" t="s">
        <v>4306</v>
      </c>
      <c r="P461" s="1" t="s">
        <v>30</v>
      </c>
      <c r="Q461" s="1" t="s">
        <v>120</v>
      </c>
    </row>
    <row r="462" spans="1:17">
      <c r="A462" s="1" t="s">
        <v>4307</v>
      </c>
      <c r="B462" s="3">
        <v>4.2</v>
      </c>
      <c r="C462" s="4" t="str">
        <f>IF(ISNUMBER(MATCH(#REF!,非处方药名称!A:A,0)),"非处方药","处方药")</f>
        <v>处方药</v>
      </c>
      <c r="D462" s="1" t="s">
        <v>2903</v>
      </c>
      <c r="E462" s="1" t="s">
        <v>772</v>
      </c>
      <c r="F462" s="1" t="s">
        <v>4308</v>
      </c>
      <c r="G462" s="1" t="s">
        <v>87</v>
      </c>
      <c r="H462" s="1" t="s">
        <v>4309</v>
      </c>
      <c r="I462" s="1" t="s">
        <v>307</v>
      </c>
      <c r="J462" s="1" t="s">
        <v>4310</v>
      </c>
      <c r="K462" s="1"/>
      <c r="L462" s="1" t="s">
        <v>66</v>
      </c>
      <c r="M462" s="1" t="s">
        <v>167</v>
      </c>
      <c r="N462" s="1" t="s">
        <v>90</v>
      </c>
      <c r="O462" s="1" t="s">
        <v>4311</v>
      </c>
      <c r="P462" s="1" t="s">
        <v>30</v>
      </c>
      <c r="Q462" s="1"/>
    </row>
    <row r="463" spans="1:17">
      <c r="A463" s="1" t="s">
        <v>4312</v>
      </c>
      <c r="B463" s="3">
        <v>18.8</v>
      </c>
      <c r="C463" s="4" t="str">
        <f>IF(ISNUMBER(MATCH(#REF!,非处方药名称!A:A,0)),"非处方药","处方药")</f>
        <v>处方药</v>
      </c>
      <c r="D463" s="1" t="s">
        <v>4313</v>
      </c>
      <c r="E463" s="1" t="s">
        <v>4314</v>
      </c>
      <c r="F463" s="1" t="s">
        <v>4315</v>
      </c>
      <c r="G463" s="1" t="s">
        <v>1560</v>
      </c>
      <c r="H463" s="1" t="s">
        <v>64</v>
      </c>
      <c r="I463" s="1" t="s">
        <v>283</v>
      </c>
      <c r="J463" s="1" t="s">
        <v>4316</v>
      </c>
      <c r="K463" s="1"/>
      <c r="L463" s="1" t="s">
        <v>66</v>
      </c>
      <c r="M463" s="1" t="s">
        <v>64</v>
      </c>
      <c r="N463" s="1" t="s">
        <v>90</v>
      </c>
      <c r="O463" s="1" t="s">
        <v>2505</v>
      </c>
      <c r="P463" s="1" t="s">
        <v>4317</v>
      </c>
      <c r="Q463" s="1"/>
    </row>
    <row r="464" spans="1:17">
      <c r="A464" s="1" t="s">
        <v>4318</v>
      </c>
      <c r="B464" s="3">
        <v>12.7</v>
      </c>
      <c r="C464" s="4" t="str">
        <f>IF(ISNUMBER(MATCH(#REF!,非处方药名称!A:A,0)),"非处方药","处方药")</f>
        <v>处方药</v>
      </c>
      <c r="D464" s="1" t="s">
        <v>4319</v>
      </c>
      <c r="E464" s="1" t="s">
        <v>4320</v>
      </c>
      <c r="F464" s="1" t="s">
        <v>4321</v>
      </c>
      <c r="G464" s="1" t="s">
        <v>940</v>
      </c>
      <c r="H464" s="1" t="s">
        <v>64</v>
      </c>
      <c r="I464" s="1" t="s">
        <v>64</v>
      </c>
      <c r="J464" s="1" t="s">
        <v>4322</v>
      </c>
      <c r="K464" s="1"/>
      <c r="L464" s="1" t="s">
        <v>66</v>
      </c>
      <c r="M464" s="1"/>
      <c r="N464" s="1" t="s">
        <v>4323</v>
      </c>
      <c r="O464" s="1" t="s">
        <v>782</v>
      </c>
      <c r="P464" s="1" t="s">
        <v>30</v>
      </c>
      <c r="Q464" s="1" t="s">
        <v>45</v>
      </c>
    </row>
    <row r="465" spans="1:17">
      <c r="A465" s="1" t="s">
        <v>4324</v>
      </c>
      <c r="B465" s="3">
        <v>40.2</v>
      </c>
      <c r="C465" s="4" t="str">
        <f>IF(ISNUMBER(MATCH(#REF!,非处方药名称!A:A,0)),"非处方药","处方药")</f>
        <v>处方药</v>
      </c>
      <c r="D465" s="1" t="s">
        <v>4325</v>
      </c>
      <c r="E465" s="1" t="s">
        <v>4326</v>
      </c>
      <c r="F465" s="1" t="s">
        <v>4327</v>
      </c>
      <c r="G465" s="1" t="s">
        <v>4328</v>
      </c>
      <c r="H465" s="1" t="s">
        <v>64</v>
      </c>
      <c r="I465" s="1" t="s">
        <v>4329</v>
      </c>
      <c r="J465" s="1" t="s">
        <v>4330</v>
      </c>
      <c r="K465" s="1"/>
      <c r="L465" s="1" t="s">
        <v>66</v>
      </c>
      <c r="M465" s="1"/>
      <c r="N465" s="1" t="s">
        <v>1074</v>
      </c>
      <c r="O465" s="1" t="s">
        <v>4331</v>
      </c>
      <c r="P465" s="1" t="s">
        <v>4332</v>
      </c>
      <c r="Q465" s="1" t="s">
        <v>45</v>
      </c>
    </row>
    <row r="466" spans="1:17">
      <c r="A466" s="1" t="s">
        <v>4333</v>
      </c>
      <c r="B466" s="17">
        <v>118</v>
      </c>
      <c r="C466" s="4" t="str">
        <f>IF(ISNUMBER(MATCH(#REF!,非处方药名称!A:A,0)),"非处方药","处方药")</f>
        <v>处方药</v>
      </c>
      <c r="D466" s="1" t="s">
        <v>4334</v>
      </c>
      <c r="E466" s="1" t="s">
        <v>4335</v>
      </c>
      <c r="F466" s="1"/>
      <c r="G466" s="1" t="s">
        <v>30</v>
      </c>
      <c r="H466" s="1" t="s">
        <v>30</v>
      </c>
      <c r="I466" s="1" t="s">
        <v>30</v>
      </c>
      <c r="J466" s="1" t="s">
        <v>30</v>
      </c>
      <c r="K466" s="1" t="s">
        <v>30</v>
      </c>
      <c r="L466" s="1" t="s">
        <v>30</v>
      </c>
      <c r="M466" s="1" t="s">
        <v>30</v>
      </c>
      <c r="N466" s="1" t="s">
        <v>30</v>
      </c>
      <c r="O466" s="1" t="s">
        <v>30</v>
      </c>
      <c r="P466" s="1" t="s">
        <v>30</v>
      </c>
      <c r="Q466" s="1" t="s">
        <v>30</v>
      </c>
    </row>
    <row r="467" spans="1:17">
      <c r="A467" s="1" t="s">
        <v>4336</v>
      </c>
      <c r="B467" s="16" t="s">
        <v>30</v>
      </c>
      <c r="C467" s="4" t="str">
        <f>IF(ISNUMBER(MATCH(#REF!,非处方药名称!A:A,0)),"非处方药","处方药")</f>
        <v>处方药</v>
      </c>
      <c r="D467" s="1" t="s">
        <v>4337</v>
      </c>
      <c r="E467" s="1" t="s">
        <v>627</v>
      </c>
      <c r="F467" s="1" t="s">
        <v>4338</v>
      </c>
      <c r="G467" s="1" t="s">
        <v>4339</v>
      </c>
      <c r="H467" s="1" t="s">
        <v>4340</v>
      </c>
      <c r="I467" s="1" t="s">
        <v>4341</v>
      </c>
      <c r="J467" s="1" t="s">
        <v>4342</v>
      </c>
      <c r="K467" s="1" t="s">
        <v>4343</v>
      </c>
      <c r="L467" s="1" t="s">
        <v>4344</v>
      </c>
      <c r="M467" s="1" t="s">
        <v>4345</v>
      </c>
      <c r="N467" s="1" t="s">
        <v>190</v>
      </c>
      <c r="O467" s="1" t="s">
        <v>4346</v>
      </c>
      <c r="P467" s="1" t="s">
        <v>30</v>
      </c>
      <c r="Q467" s="1"/>
    </row>
    <row r="468" spans="1:17">
      <c r="A468" s="1" t="s">
        <v>4347</v>
      </c>
      <c r="B468" s="3">
        <v>13.6</v>
      </c>
      <c r="C468" s="4" t="str">
        <f>IF(ISNUMBER(MATCH(#REF!,非处方药名称!A:A,0)),"非处方药","处方药")</f>
        <v>处方药</v>
      </c>
      <c r="D468" s="1" t="s">
        <v>4348</v>
      </c>
      <c r="E468" s="1" t="s">
        <v>2403</v>
      </c>
      <c r="F468" s="1" t="s">
        <v>4349</v>
      </c>
      <c r="G468" s="1" t="s">
        <v>877</v>
      </c>
      <c r="H468" s="1" t="s">
        <v>64</v>
      </c>
      <c r="I468" s="1" t="s">
        <v>64</v>
      </c>
      <c r="J468" s="1" t="s">
        <v>4350</v>
      </c>
      <c r="K468" s="1"/>
      <c r="L468" s="1" t="s">
        <v>66</v>
      </c>
      <c r="M468" s="1"/>
      <c r="N468" s="1" t="s">
        <v>4351</v>
      </c>
      <c r="O468" s="1" t="s">
        <v>4352</v>
      </c>
      <c r="P468" s="1" t="s">
        <v>30</v>
      </c>
      <c r="Q468" s="1" t="s">
        <v>92</v>
      </c>
    </row>
    <row r="469" spans="1:17">
      <c r="A469" s="1" t="s">
        <v>4353</v>
      </c>
      <c r="B469" s="3">
        <v>26.5</v>
      </c>
      <c r="C469" s="4" t="str">
        <f>IF(ISNUMBER(MATCH(#REF!,非处方药名称!A:A,0)),"非处方药","处方药")</f>
        <v>处方药</v>
      </c>
      <c r="D469" s="1" t="s">
        <v>4354</v>
      </c>
      <c r="E469" s="1" t="s">
        <v>4355</v>
      </c>
      <c r="F469" s="1" t="s">
        <v>4356</v>
      </c>
      <c r="G469" s="1" t="s">
        <v>4357</v>
      </c>
      <c r="H469" s="1" t="s">
        <v>4358</v>
      </c>
      <c r="I469" s="1" t="s">
        <v>23</v>
      </c>
      <c r="J469" s="1" t="s">
        <v>4359</v>
      </c>
      <c r="K469" s="1" t="s">
        <v>234</v>
      </c>
      <c r="L469" s="1" t="s">
        <v>4360</v>
      </c>
      <c r="M469" s="1" t="s">
        <v>4361</v>
      </c>
      <c r="N469" s="1" t="s">
        <v>4362</v>
      </c>
      <c r="O469" s="1"/>
      <c r="P469" s="1" t="s">
        <v>991</v>
      </c>
      <c r="Q469" s="1" t="s">
        <v>1190</v>
      </c>
    </row>
    <row r="470" spans="1:17">
      <c r="A470" s="1" t="s">
        <v>4363</v>
      </c>
      <c r="B470" s="3">
        <v>17.9</v>
      </c>
      <c r="C470" s="4" t="str">
        <f>IF(ISNUMBER(MATCH(#REF!,非处方药名称!A:A,0)),"非处方药","处方药")</f>
        <v>处方药</v>
      </c>
      <c r="D470" s="1" t="s">
        <v>4364</v>
      </c>
      <c r="E470" s="1" t="s">
        <v>4365</v>
      </c>
      <c r="F470" s="1" t="s">
        <v>4366</v>
      </c>
      <c r="G470" s="1" t="s">
        <v>4367</v>
      </c>
      <c r="H470" s="1" t="s">
        <v>64</v>
      </c>
      <c r="I470" s="1" t="s">
        <v>1423</v>
      </c>
      <c r="J470" s="1" t="s">
        <v>463</v>
      </c>
      <c r="K470" s="1"/>
      <c r="L470" s="1" t="s">
        <v>66</v>
      </c>
      <c r="M470" s="1"/>
      <c r="N470" s="1" t="s">
        <v>90</v>
      </c>
      <c r="O470" s="1" t="s">
        <v>2192</v>
      </c>
      <c r="P470" s="1" t="s">
        <v>4368</v>
      </c>
      <c r="Q470" s="1" t="s">
        <v>192</v>
      </c>
    </row>
    <row r="471" spans="1:17">
      <c r="A471" s="1" t="s">
        <v>4369</v>
      </c>
      <c r="B471" s="3">
        <v>17.5</v>
      </c>
      <c r="C471" s="4" t="str">
        <f>IF(ISNUMBER(MATCH(#REF!,非处方药名称!A:A,0)),"非处方药","处方药")</f>
        <v>处方药</v>
      </c>
      <c r="D471" s="1" t="s">
        <v>4370</v>
      </c>
      <c r="E471" s="1" t="s">
        <v>4371</v>
      </c>
      <c r="F471" s="1" t="s">
        <v>4372</v>
      </c>
      <c r="G471" s="1" t="s">
        <v>4373</v>
      </c>
      <c r="H471" s="1" t="s">
        <v>64</v>
      </c>
      <c r="I471" s="1" t="s">
        <v>64</v>
      </c>
      <c r="J471" s="1" t="s">
        <v>4374</v>
      </c>
      <c r="K471" s="1"/>
      <c r="L471" s="1" t="s">
        <v>66</v>
      </c>
      <c r="M471" s="1"/>
      <c r="N471" s="1" t="s">
        <v>1577</v>
      </c>
      <c r="O471" s="1" t="s">
        <v>1497</v>
      </c>
      <c r="P471" s="1" t="s">
        <v>30</v>
      </c>
      <c r="Q471" s="1" t="s">
        <v>45</v>
      </c>
    </row>
    <row r="472" spans="1:17">
      <c r="A472" s="1" t="s">
        <v>4375</v>
      </c>
      <c r="B472" s="16" t="s">
        <v>30</v>
      </c>
      <c r="C472" s="4" t="str">
        <f>IF(ISNUMBER(MATCH(#REF!,非处方药名称!A:A,0)),"非处方药","处方药")</f>
        <v>处方药</v>
      </c>
      <c r="D472" s="1" t="s">
        <v>4376</v>
      </c>
      <c r="E472" s="1" t="s">
        <v>4377</v>
      </c>
      <c r="F472" s="1" t="s">
        <v>4378</v>
      </c>
      <c r="G472" s="1" t="s">
        <v>326</v>
      </c>
      <c r="H472" s="1" t="s">
        <v>64</v>
      </c>
      <c r="I472" s="1" t="s">
        <v>64</v>
      </c>
      <c r="J472" s="1" t="s">
        <v>4379</v>
      </c>
      <c r="K472" s="1"/>
      <c r="L472" s="1" t="s">
        <v>66</v>
      </c>
      <c r="M472" s="1"/>
      <c r="N472" s="1" t="s">
        <v>4011</v>
      </c>
      <c r="O472" s="1" t="s">
        <v>4380</v>
      </c>
      <c r="P472" s="1" t="s">
        <v>30</v>
      </c>
      <c r="Q472" s="1" t="s">
        <v>92</v>
      </c>
    </row>
    <row r="473" spans="1:17">
      <c r="A473" s="1" t="s">
        <v>4381</v>
      </c>
      <c r="B473" s="3">
        <v>1.5</v>
      </c>
      <c r="C473" s="4" t="str">
        <f>IF(ISNUMBER(MATCH(#REF!,非处方药名称!A:A,0)),"非处方药","处方药")</f>
        <v>处方药</v>
      </c>
      <c r="D473" s="1" t="s">
        <v>4382</v>
      </c>
      <c r="E473" s="1" t="s">
        <v>4383</v>
      </c>
      <c r="F473" s="1" t="s">
        <v>1678</v>
      </c>
      <c r="G473" s="1" t="s">
        <v>4384</v>
      </c>
      <c r="H473" s="1" t="s">
        <v>4385</v>
      </c>
      <c r="I473" s="1" t="s">
        <v>4386</v>
      </c>
      <c r="J473" s="1" t="s">
        <v>4387</v>
      </c>
      <c r="K473" s="1" t="s">
        <v>4388</v>
      </c>
      <c r="L473" s="1" t="s">
        <v>4389</v>
      </c>
      <c r="M473" s="1" t="s">
        <v>4390</v>
      </c>
      <c r="N473" s="1" t="s">
        <v>4391</v>
      </c>
      <c r="O473" s="1" t="s">
        <v>4392</v>
      </c>
      <c r="P473" s="1" t="s">
        <v>30</v>
      </c>
      <c r="Q473" s="1" t="s">
        <v>92</v>
      </c>
    </row>
    <row r="474" spans="1:17">
      <c r="A474" s="1" t="s">
        <v>4393</v>
      </c>
      <c r="B474" s="16" t="s">
        <v>30</v>
      </c>
      <c r="C474" s="4" t="str">
        <f>IF(ISNUMBER(MATCH(#REF!,非处方药名称!A:A,0)),"非处方药","处方药")</f>
        <v>处方药</v>
      </c>
      <c r="D474" s="1" t="s">
        <v>4394</v>
      </c>
      <c r="E474" s="1" t="s">
        <v>4395</v>
      </c>
      <c r="F474" s="1" t="s">
        <v>4396</v>
      </c>
      <c r="G474" s="1" t="s">
        <v>4397</v>
      </c>
      <c r="H474" s="1" t="s">
        <v>4398</v>
      </c>
      <c r="I474" s="1" t="s">
        <v>4399</v>
      </c>
      <c r="J474" s="1" t="s">
        <v>4400</v>
      </c>
      <c r="K474" s="1" t="s">
        <v>4401</v>
      </c>
      <c r="L474" s="1" t="s">
        <v>4402</v>
      </c>
      <c r="M474" s="1" t="s">
        <v>4403</v>
      </c>
      <c r="N474" s="1" t="s">
        <v>28</v>
      </c>
      <c r="O474" s="1" t="s">
        <v>991</v>
      </c>
      <c r="P474" s="1" t="s">
        <v>30</v>
      </c>
      <c r="Q474" s="1" t="s">
        <v>120</v>
      </c>
    </row>
    <row r="475" spans="1:17">
      <c r="A475" s="1" t="s">
        <v>4404</v>
      </c>
      <c r="B475" s="3">
        <v>13.9</v>
      </c>
      <c r="C475" s="4" t="str">
        <f>IF(ISNUMBER(MATCH(#REF!,非处方药名称!A:A,0)),"非处方药","处方药")</f>
        <v>处方药</v>
      </c>
      <c r="D475" s="1" t="s">
        <v>4405</v>
      </c>
      <c r="E475" s="1" t="s">
        <v>4406</v>
      </c>
      <c r="F475" s="1" t="s">
        <v>3104</v>
      </c>
      <c r="G475" s="1" t="s">
        <v>4407</v>
      </c>
      <c r="H475" s="1" t="s">
        <v>4408</v>
      </c>
      <c r="I475" s="1" t="s">
        <v>4409</v>
      </c>
      <c r="J475" s="1" t="s">
        <v>3105</v>
      </c>
      <c r="K475" s="1"/>
      <c r="L475" s="1" t="s">
        <v>66</v>
      </c>
      <c r="M475" s="1" t="s">
        <v>4410</v>
      </c>
      <c r="N475" s="1" t="s">
        <v>90</v>
      </c>
      <c r="O475" s="1" t="s">
        <v>539</v>
      </c>
      <c r="P475" s="1" t="s">
        <v>4411</v>
      </c>
      <c r="Q475" s="1"/>
    </row>
    <row r="476" spans="1:17">
      <c r="A476" s="1" t="s">
        <v>4412</v>
      </c>
      <c r="B476" s="17">
        <v>13</v>
      </c>
      <c r="C476" s="4" t="str">
        <f>IF(ISNUMBER(MATCH(#REF!,非处方药名称!A:A,0)),"非处方药","处方药")</f>
        <v>处方药</v>
      </c>
      <c r="D476" s="1" t="s">
        <v>4413</v>
      </c>
      <c r="E476" s="1" t="s">
        <v>4414</v>
      </c>
      <c r="F476" s="1" t="s">
        <v>4415</v>
      </c>
      <c r="G476" s="1" t="s">
        <v>4416</v>
      </c>
      <c r="H476" s="1" t="s">
        <v>4417</v>
      </c>
      <c r="I476" s="1" t="s">
        <v>23</v>
      </c>
      <c r="J476" s="1" t="s">
        <v>4418</v>
      </c>
      <c r="K476" s="1"/>
      <c r="L476" s="1" t="s">
        <v>4083</v>
      </c>
      <c r="M476" s="1"/>
      <c r="N476" s="1" t="s">
        <v>139</v>
      </c>
      <c r="O476" s="1" t="s">
        <v>4419</v>
      </c>
      <c r="P476" s="1" t="s">
        <v>4420</v>
      </c>
      <c r="Q476" s="1" t="s">
        <v>192</v>
      </c>
    </row>
    <row r="477" spans="1:17">
      <c r="A477" s="1" t="s">
        <v>4421</v>
      </c>
      <c r="B477" s="3">
        <v>12.4</v>
      </c>
      <c r="C477" s="4" t="str">
        <f>IF(ISNUMBER(MATCH(#REF!,非处方药名称!A:A,0)),"非处方药","处方药")</f>
        <v>处方药</v>
      </c>
      <c r="D477" s="1" t="s">
        <v>4422</v>
      </c>
      <c r="E477" s="1" t="s">
        <v>4423</v>
      </c>
      <c r="F477" s="1" t="s">
        <v>1295</v>
      </c>
      <c r="G477" s="1" t="s">
        <v>4424</v>
      </c>
      <c r="H477" s="1" t="s">
        <v>64</v>
      </c>
      <c r="I477" s="1" t="s">
        <v>167</v>
      </c>
      <c r="J477" s="1" t="s">
        <v>4425</v>
      </c>
      <c r="K477" s="1"/>
      <c r="L477" s="1"/>
      <c r="M477" s="1"/>
      <c r="N477" s="1" t="s">
        <v>139</v>
      </c>
      <c r="O477" s="1" t="s">
        <v>4426</v>
      </c>
      <c r="P477" s="1" t="s">
        <v>4427</v>
      </c>
      <c r="Q477" s="1" t="s">
        <v>2701</v>
      </c>
    </row>
    <row r="478" spans="1:17">
      <c r="A478" s="1" t="s">
        <v>4428</v>
      </c>
      <c r="B478" s="3">
        <v>3.8</v>
      </c>
      <c r="C478" s="4" t="str">
        <f>IF(ISNUMBER(MATCH(#REF!,非处方药名称!A:A,0)),"非处方药","处方药")</f>
        <v>处方药</v>
      </c>
      <c r="D478" s="1" t="s">
        <v>4429</v>
      </c>
      <c r="E478" s="1" t="s">
        <v>4430</v>
      </c>
      <c r="F478" s="1" t="s">
        <v>4431</v>
      </c>
      <c r="G478" s="1" t="s">
        <v>4432</v>
      </c>
      <c r="H478" s="1" t="s">
        <v>272</v>
      </c>
      <c r="I478" s="1" t="s">
        <v>307</v>
      </c>
      <c r="J478" s="1" t="s">
        <v>4433</v>
      </c>
      <c r="K478" s="1"/>
      <c r="L478" s="1" t="s">
        <v>66</v>
      </c>
      <c r="M478" s="1" t="s">
        <v>64</v>
      </c>
      <c r="N478" s="1" t="s">
        <v>4434</v>
      </c>
      <c r="O478" s="1" t="s">
        <v>1256</v>
      </c>
      <c r="P478" s="1" t="s">
        <v>4435</v>
      </c>
      <c r="Q478" s="1"/>
    </row>
    <row r="479" spans="1:17">
      <c r="A479" s="1" t="s">
        <v>4436</v>
      </c>
      <c r="B479" s="17">
        <v>20</v>
      </c>
      <c r="C479" s="4" t="str">
        <f>IF(ISNUMBER(MATCH(#REF!,非处方药名称!A:A,0)),"非处方药","处方药")</f>
        <v>处方药</v>
      </c>
      <c r="D479" s="1" t="s">
        <v>4437</v>
      </c>
      <c r="E479" s="1" t="s">
        <v>4438</v>
      </c>
      <c r="F479" s="1" t="s">
        <v>4439</v>
      </c>
      <c r="G479" s="1" t="s">
        <v>4440</v>
      </c>
      <c r="H479" s="1" t="s">
        <v>4441</v>
      </c>
      <c r="I479" s="1" t="s">
        <v>3591</v>
      </c>
      <c r="J479" s="1" t="s">
        <v>4442</v>
      </c>
      <c r="K479" s="1"/>
      <c r="L479" s="1" t="s">
        <v>4443</v>
      </c>
      <c r="M479" s="1" t="s">
        <v>4444</v>
      </c>
      <c r="N479" s="1" t="s">
        <v>4445</v>
      </c>
      <c r="O479" s="1" t="s">
        <v>991</v>
      </c>
      <c r="P479" s="1" t="s">
        <v>30</v>
      </c>
      <c r="Q479" s="1"/>
    </row>
    <row r="480" spans="1:17">
      <c r="A480" s="1" t="s">
        <v>4446</v>
      </c>
      <c r="B480" s="3">
        <v>3.7</v>
      </c>
      <c r="C480" s="4" t="str">
        <f>IF(ISNUMBER(MATCH(#REF!,非处方药名称!A:A,0)),"非处方药","处方药")</f>
        <v>处方药</v>
      </c>
      <c r="D480" s="1" t="s">
        <v>4447</v>
      </c>
      <c r="E480" s="1" t="s">
        <v>4448</v>
      </c>
      <c r="F480" s="1" t="s">
        <v>4449</v>
      </c>
      <c r="G480" s="1" t="s">
        <v>4450</v>
      </c>
      <c r="H480" s="1" t="s">
        <v>4451</v>
      </c>
      <c r="I480" s="1"/>
      <c r="J480" s="1"/>
      <c r="K480" s="1"/>
      <c r="L480" s="1"/>
      <c r="M480" s="1" t="s">
        <v>30</v>
      </c>
      <c r="N480" s="1" t="s">
        <v>388</v>
      </c>
      <c r="O480" s="1" t="s">
        <v>402</v>
      </c>
      <c r="P480" s="1" t="s">
        <v>30</v>
      </c>
      <c r="Q480" s="1" t="s">
        <v>30</v>
      </c>
    </row>
    <row r="481" spans="1:17">
      <c r="A481" s="1" t="s">
        <v>4452</v>
      </c>
      <c r="B481" s="3">
        <v>64.4</v>
      </c>
      <c r="C481" s="4" t="str">
        <f>IF(ISNUMBER(MATCH(#REF!,非处方药名称!A:A,0)),"非处方药","处方药")</f>
        <v>处方药</v>
      </c>
      <c r="D481" s="1" t="s">
        <v>4453</v>
      </c>
      <c r="E481" s="1" t="s">
        <v>4454</v>
      </c>
      <c r="F481" s="1" t="s">
        <v>4455</v>
      </c>
      <c r="G481" s="1" t="s">
        <v>4456</v>
      </c>
      <c r="H481" s="1" t="s">
        <v>64</v>
      </c>
      <c r="I481" s="1" t="s">
        <v>64</v>
      </c>
      <c r="J481" s="1" t="s">
        <v>4457</v>
      </c>
      <c r="K481" s="1"/>
      <c r="L481" s="1" t="s">
        <v>66</v>
      </c>
      <c r="M481" s="1" t="s">
        <v>4458</v>
      </c>
      <c r="N481" s="1" t="s">
        <v>90</v>
      </c>
      <c r="O481" s="1" t="s">
        <v>4459</v>
      </c>
      <c r="P481" s="1" t="s">
        <v>4460</v>
      </c>
      <c r="Q481" s="1"/>
    </row>
    <row r="482" spans="1:17">
      <c r="A482" s="1" t="s">
        <v>4461</v>
      </c>
      <c r="B482" s="3">
        <v>7.8</v>
      </c>
      <c r="C482" s="4" t="str">
        <f>IF(ISNUMBER(MATCH(#REF!,非处方药名称!A:A,0)),"非处方药","处方药")</f>
        <v>处方药</v>
      </c>
      <c r="D482" s="1" t="s">
        <v>4462</v>
      </c>
      <c r="E482" s="1" t="s">
        <v>4463</v>
      </c>
      <c r="F482" s="1" t="s">
        <v>4464</v>
      </c>
      <c r="G482" s="1" t="s">
        <v>4465</v>
      </c>
      <c r="H482" s="1" t="s">
        <v>64</v>
      </c>
      <c r="I482" s="1" t="s">
        <v>4466</v>
      </c>
      <c r="J482" s="1" t="s">
        <v>4467</v>
      </c>
      <c r="K482" s="1"/>
      <c r="L482" s="1" t="s">
        <v>66</v>
      </c>
      <c r="M482" s="1"/>
      <c r="N482" s="1" t="s">
        <v>1694</v>
      </c>
      <c r="O482" s="1" t="s">
        <v>4468</v>
      </c>
      <c r="P482" s="1" t="s">
        <v>4469</v>
      </c>
      <c r="Q482" s="1" t="s">
        <v>92</v>
      </c>
    </row>
    <row r="483" spans="1:17">
      <c r="A483" s="1" t="s">
        <v>4470</v>
      </c>
      <c r="B483" s="3">
        <v>8.7</v>
      </c>
      <c r="C483" s="4" t="str">
        <f>IF(ISNUMBER(MATCH(#REF!,非处方药名称!A:A,0)),"非处方药","处方药")</f>
        <v>处方药</v>
      </c>
      <c r="D483" s="1" t="s">
        <v>4471</v>
      </c>
      <c r="E483" s="1" t="s">
        <v>4472</v>
      </c>
      <c r="F483" s="1" t="s">
        <v>4473</v>
      </c>
      <c r="G483" s="1" t="s">
        <v>4474</v>
      </c>
      <c r="H483" s="1" t="s">
        <v>64</v>
      </c>
      <c r="I483" s="1" t="s">
        <v>64</v>
      </c>
      <c r="J483" s="1" t="s">
        <v>1595</v>
      </c>
      <c r="K483" s="1"/>
      <c r="L483" s="1" t="s">
        <v>66</v>
      </c>
      <c r="M483" s="1"/>
      <c r="N483" s="1" t="s">
        <v>90</v>
      </c>
      <c r="O483" s="1" t="s">
        <v>129</v>
      </c>
      <c r="P483" s="1" t="s">
        <v>30</v>
      </c>
      <c r="Q483" s="1" t="s">
        <v>92</v>
      </c>
    </row>
    <row r="484" spans="1:17">
      <c r="A484" s="1" t="s">
        <v>4475</v>
      </c>
      <c r="B484" s="3">
        <v>9.5</v>
      </c>
      <c r="C484" s="4" t="str">
        <f>IF(ISNUMBER(MATCH(#REF!,非处方药名称!A:A,0)),"非处方药","处方药")</f>
        <v>处方药</v>
      </c>
      <c r="D484" s="1" t="s">
        <v>4476</v>
      </c>
      <c r="E484" s="1" t="s">
        <v>4477</v>
      </c>
      <c r="F484" s="1" t="s">
        <v>4478</v>
      </c>
      <c r="G484" s="1" t="s">
        <v>4479</v>
      </c>
      <c r="H484" s="1" t="s">
        <v>64</v>
      </c>
      <c r="I484" s="1" t="s">
        <v>64</v>
      </c>
      <c r="J484" s="1" t="s">
        <v>4480</v>
      </c>
      <c r="K484" s="1" t="s">
        <v>234</v>
      </c>
      <c r="L484" s="1" t="s">
        <v>55</v>
      </c>
      <c r="M484" s="1" t="s">
        <v>4481</v>
      </c>
      <c r="N484" s="1" t="s">
        <v>90</v>
      </c>
      <c r="O484" s="1" t="s">
        <v>4482</v>
      </c>
      <c r="P484" s="1" t="s">
        <v>30</v>
      </c>
      <c r="Q484" s="1" t="s">
        <v>92</v>
      </c>
    </row>
    <row r="485" spans="1:17">
      <c r="A485" s="1" t="s">
        <v>4483</v>
      </c>
      <c r="B485" s="17">
        <v>35</v>
      </c>
      <c r="C485" s="4" t="str">
        <f>IF(ISNUMBER(MATCH(#REF!,非处方药名称!A:A,0)),"非处方药","处方药")</f>
        <v>处方药</v>
      </c>
      <c r="D485" s="1" t="s">
        <v>4484</v>
      </c>
      <c r="E485" s="1" t="s">
        <v>4485</v>
      </c>
      <c r="F485" s="1" t="s">
        <v>4486</v>
      </c>
      <c r="G485" s="1" t="s">
        <v>940</v>
      </c>
      <c r="H485" s="1" t="s">
        <v>64</v>
      </c>
      <c r="I485" s="1" t="s">
        <v>64</v>
      </c>
      <c r="J485" s="1" t="s">
        <v>463</v>
      </c>
      <c r="K485" s="1"/>
      <c r="L485" s="1" t="s">
        <v>1415</v>
      </c>
      <c r="M485" s="1"/>
      <c r="N485" s="1" t="s">
        <v>90</v>
      </c>
      <c r="O485" s="1" t="s">
        <v>4487</v>
      </c>
      <c r="P485" s="1" t="s">
        <v>4488</v>
      </c>
      <c r="Q485" s="1" t="s">
        <v>192</v>
      </c>
    </row>
    <row r="486" spans="1:17">
      <c r="A486" s="1" t="s">
        <v>4489</v>
      </c>
      <c r="B486" s="3">
        <v>25.3</v>
      </c>
      <c r="C486" s="4" t="str">
        <f>IF(ISNUMBER(MATCH(#REF!,非处方药名称!A:A,0)),"非处方药","处方药")</f>
        <v>处方药</v>
      </c>
      <c r="D486" s="1" t="s">
        <v>4490</v>
      </c>
      <c r="E486" s="1" t="s">
        <v>4491</v>
      </c>
      <c r="F486" s="1" t="s">
        <v>4492</v>
      </c>
      <c r="G486" s="1" t="s">
        <v>4493</v>
      </c>
      <c r="H486" s="1" t="s">
        <v>167</v>
      </c>
      <c r="I486" s="1" t="s">
        <v>167</v>
      </c>
      <c r="J486" s="1" t="s">
        <v>4494</v>
      </c>
      <c r="K486" s="1"/>
      <c r="L486" s="1" t="s">
        <v>66</v>
      </c>
      <c r="M486" s="1" t="s">
        <v>4495</v>
      </c>
      <c r="N486" s="1" t="s">
        <v>556</v>
      </c>
      <c r="O486" s="1" t="s">
        <v>1417</v>
      </c>
      <c r="P486" s="1" t="s">
        <v>4496</v>
      </c>
      <c r="Q486" s="1" t="s">
        <v>4497</v>
      </c>
    </row>
    <row r="487" spans="1:17">
      <c r="A487" s="1" t="s">
        <v>4498</v>
      </c>
      <c r="B487" s="3">
        <v>9.7</v>
      </c>
      <c r="C487" s="4" t="str">
        <f>IF(ISNUMBER(MATCH(#REF!,非处方药名称!A:A,0)),"非处方药","处方药")</f>
        <v>处方药</v>
      </c>
      <c r="D487" s="1" t="s">
        <v>4499</v>
      </c>
      <c r="E487" s="1" t="s">
        <v>4500</v>
      </c>
      <c r="F487" s="1" t="s">
        <v>4501</v>
      </c>
      <c r="G487" s="1" t="s">
        <v>2698</v>
      </c>
      <c r="H487" s="1" t="s">
        <v>64</v>
      </c>
      <c r="I487" s="1" t="s">
        <v>64</v>
      </c>
      <c r="J487" s="1" t="s">
        <v>4502</v>
      </c>
      <c r="K487" s="1"/>
      <c r="L487" s="1" t="s">
        <v>66</v>
      </c>
      <c r="M487" s="1"/>
      <c r="N487" s="1" t="s">
        <v>79</v>
      </c>
      <c r="O487" s="1" t="s">
        <v>4503</v>
      </c>
      <c r="P487" s="1" t="s">
        <v>4504</v>
      </c>
      <c r="Q487" s="1" t="s">
        <v>658</v>
      </c>
    </row>
    <row r="488" spans="1:17">
      <c r="A488" s="1" t="s">
        <v>4505</v>
      </c>
      <c r="B488" s="3">
        <v>14.4</v>
      </c>
      <c r="C488" s="4" t="str">
        <f>IF(ISNUMBER(MATCH(#REF!,非处方药名称!A:A,0)),"非处方药","处方药")</f>
        <v>处方药</v>
      </c>
      <c r="D488" s="1" t="s">
        <v>4506</v>
      </c>
      <c r="E488" s="1" t="s">
        <v>4507</v>
      </c>
      <c r="F488" s="1" t="s">
        <v>4508</v>
      </c>
      <c r="G488" s="1" t="s">
        <v>4509</v>
      </c>
      <c r="H488" s="1" t="s">
        <v>64</v>
      </c>
      <c r="I488" s="1" t="s">
        <v>64</v>
      </c>
      <c r="J488" s="1" t="s">
        <v>4510</v>
      </c>
      <c r="K488" s="1"/>
      <c r="L488" s="1" t="s">
        <v>66</v>
      </c>
      <c r="M488" s="1"/>
      <c r="N488" s="1" t="s">
        <v>139</v>
      </c>
      <c r="O488" s="1" t="s">
        <v>4511</v>
      </c>
      <c r="P488" s="1" t="s">
        <v>4512</v>
      </c>
      <c r="Q488" s="1" t="s">
        <v>192</v>
      </c>
    </row>
    <row r="489" spans="1:17">
      <c r="A489" s="1" t="s">
        <v>4513</v>
      </c>
      <c r="B489" s="17">
        <v>7</v>
      </c>
      <c r="C489" s="4" t="str">
        <f>IF(ISNUMBER(MATCH(#REF!,非处方药名称!A:A,0)),"非处方药","处方药")</f>
        <v>处方药</v>
      </c>
      <c r="D489" s="1" t="s">
        <v>4514</v>
      </c>
      <c r="E489" s="1" t="s">
        <v>4515</v>
      </c>
      <c r="F489" s="1" t="s">
        <v>4516</v>
      </c>
      <c r="G489" s="1" t="s">
        <v>4517</v>
      </c>
      <c r="H489" s="1" t="s">
        <v>4518</v>
      </c>
      <c r="I489" s="1" t="s">
        <v>363</v>
      </c>
      <c r="J489" s="1" t="s">
        <v>4519</v>
      </c>
      <c r="K489" s="1" t="s">
        <v>234</v>
      </c>
      <c r="L489" s="1" t="s">
        <v>4520</v>
      </c>
      <c r="M489" s="1" t="s">
        <v>4521</v>
      </c>
      <c r="N489" s="1" t="s">
        <v>4522</v>
      </c>
      <c r="O489" s="1" t="s">
        <v>991</v>
      </c>
      <c r="P489" s="1" t="s">
        <v>4523</v>
      </c>
      <c r="Q489" s="1" t="s">
        <v>45</v>
      </c>
    </row>
    <row r="490" spans="1:17">
      <c r="A490" s="1" t="s">
        <v>4524</v>
      </c>
      <c r="B490" s="17">
        <v>3</v>
      </c>
      <c r="C490" s="4" t="str">
        <f>IF(ISNUMBER(MATCH(#REF!,非处方药名称!A:A,0)),"非处方药","处方药")</f>
        <v>处方药</v>
      </c>
      <c r="D490" s="1" t="s">
        <v>4525</v>
      </c>
      <c r="E490" s="1" t="s">
        <v>4526</v>
      </c>
      <c r="F490" s="1" t="s">
        <v>4334</v>
      </c>
      <c r="G490" s="1" t="s">
        <v>4527</v>
      </c>
      <c r="H490" s="1" t="s">
        <v>64</v>
      </c>
      <c r="I490" s="1" t="s">
        <v>64</v>
      </c>
      <c r="J490" s="1" t="s">
        <v>4528</v>
      </c>
      <c r="K490" s="1" t="s">
        <v>66</v>
      </c>
      <c r="L490" s="1"/>
      <c r="M490" s="1"/>
      <c r="N490" s="1" t="s">
        <v>90</v>
      </c>
      <c r="O490" s="1" t="s">
        <v>4529</v>
      </c>
      <c r="P490" s="1" t="s">
        <v>4530</v>
      </c>
      <c r="Q490" s="1" t="s">
        <v>192</v>
      </c>
    </row>
    <row r="491" spans="1:17">
      <c r="A491" s="1" t="s">
        <v>4531</v>
      </c>
      <c r="B491" s="3">
        <v>9.8</v>
      </c>
      <c r="C491" s="4" t="str">
        <f>IF(ISNUMBER(MATCH(#REF!,非处方药名称!A:A,0)),"非处方药","处方药")</f>
        <v>处方药</v>
      </c>
      <c r="D491" s="1" t="s">
        <v>4532</v>
      </c>
      <c r="E491" s="1" t="s">
        <v>4533</v>
      </c>
      <c r="F491" s="1" t="s">
        <v>4534</v>
      </c>
      <c r="G491" s="1" t="s">
        <v>4535</v>
      </c>
      <c r="H491" s="1" t="s">
        <v>4536</v>
      </c>
      <c r="I491" s="1" t="s">
        <v>3591</v>
      </c>
      <c r="J491" s="1" t="s">
        <v>4537</v>
      </c>
      <c r="K491" s="1"/>
      <c r="L491" s="1" t="s">
        <v>4538</v>
      </c>
      <c r="M491" s="1" t="s">
        <v>4539</v>
      </c>
      <c r="N491" s="1" t="s">
        <v>90</v>
      </c>
      <c r="O491" s="1" t="s">
        <v>991</v>
      </c>
      <c r="P491" s="1"/>
      <c r="Q491" s="1" t="s">
        <v>31</v>
      </c>
    </row>
    <row r="492" spans="1:17">
      <c r="A492" s="1" t="s">
        <v>4540</v>
      </c>
      <c r="B492" s="17">
        <v>16</v>
      </c>
      <c r="C492" s="4" t="str">
        <f>IF(ISNUMBER(MATCH(#REF!,非处方药名称!A:A,0)),"非处方药","处方药")</f>
        <v>处方药</v>
      </c>
      <c r="D492" s="1" t="s">
        <v>4541</v>
      </c>
      <c r="E492" s="1" t="s">
        <v>4542</v>
      </c>
      <c r="F492" s="1" t="s">
        <v>1601</v>
      </c>
      <c r="G492" s="1" t="s">
        <v>4543</v>
      </c>
      <c r="H492" s="1" t="s">
        <v>64</v>
      </c>
      <c r="I492" s="1" t="s">
        <v>4544</v>
      </c>
      <c r="J492" s="1" t="s">
        <v>3773</v>
      </c>
      <c r="K492" s="1"/>
      <c r="L492" s="1" t="s">
        <v>66</v>
      </c>
      <c r="M492" s="1" t="s">
        <v>4545</v>
      </c>
      <c r="N492" s="1" t="s">
        <v>90</v>
      </c>
      <c r="O492" s="1" t="s">
        <v>1290</v>
      </c>
      <c r="P492" s="1" t="s">
        <v>3251</v>
      </c>
      <c r="Q492" s="1"/>
    </row>
    <row r="493" spans="1:17">
      <c r="A493" s="1" t="s">
        <v>4546</v>
      </c>
      <c r="B493" s="3">
        <v>30.5</v>
      </c>
      <c r="C493" s="4" t="str">
        <f>IF(ISNUMBER(MATCH(#REF!,非处方药名称!A:A,0)),"非处方药","处方药")</f>
        <v>处方药</v>
      </c>
      <c r="D493" s="1" t="s">
        <v>4547</v>
      </c>
      <c r="E493" s="1" t="s">
        <v>4548</v>
      </c>
      <c r="F493" s="1" t="s">
        <v>4549</v>
      </c>
      <c r="G493" s="1" t="s">
        <v>4550</v>
      </c>
      <c r="H493" s="1" t="s">
        <v>4551</v>
      </c>
      <c r="I493" s="1" t="s">
        <v>454</v>
      </c>
      <c r="J493" s="1" t="s">
        <v>620</v>
      </c>
      <c r="K493" s="1"/>
      <c r="L493" s="1" t="s">
        <v>66</v>
      </c>
      <c r="M493" s="1"/>
      <c r="N493" s="1" t="s">
        <v>90</v>
      </c>
      <c r="O493" s="1" t="s">
        <v>4459</v>
      </c>
      <c r="P493" s="1" t="s">
        <v>4552</v>
      </c>
      <c r="Q493" s="1" t="s">
        <v>92</v>
      </c>
    </row>
    <row r="494" spans="1:17">
      <c r="A494" s="1" t="s">
        <v>4553</v>
      </c>
      <c r="B494" s="17">
        <v>4</v>
      </c>
      <c r="C494" s="4" t="str">
        <f>IF(ISNUMBER(MATCH(#REF!,非处方药名称!A:A,0)),"非处方药","处方药")</f>
        <v>处方药</v>
      </c>
      <c r="D494" s="1" t="s">
        <v>4554</v>
      </c>
      <c r="E494" s="1" t="s">
        <v>4555</v>
      </c>
      <c r="F494" s="1" t="s">
        <v>4556</v>
      </c>
      <c r="G494" s="1" t="s">
        <v>4557</v>
      </c>
      <c r="H494" s="1" t="s">
        <v>64</v>
      </c>
      <c r="I494" s="1" t="s">
        <v>64</v>
      </c>
      <c r="J494" s="1" t="s">
        <v>4558</v>
      </c>
      <c r="K494" s="1"/>
      <c r="L494" s="1" t="s">
        <v>66</v>
      </c>
      <c r="M494" s="1"/>
      <c r="N494" s="1" t="s">
        <v>139</v>
      </c>
      <c r="O494" s="1" t="s">
        <v>4559</v>
      </c>
      <c r="P494" s="1" t="s">
        <v>4560</v>
      </c>
      <c r="Q494" s="1" t="s">
        <v>92</v>
      </c>
    </row>
    <row r="495" spans="1:17">
      <c r="A495" s="1" t="s">
        <v>4561</v>
      </c>
      <c r="B495" s="3">
        <v>7.5</v>
      </c>
      <c r="C495" s="4" t="str">
        <f>IF(ISNUMBER(MATCH(#REF!,非处方药名称!A:A,0)),"非处方药","处方药")</f>
        <v>处方药</v>
      </c>
      <c r="D495" s="1" t="s">
        <v>4562</v>
      </c>
      <c r="E495" s="1" t="s">
        <v>4563</v>
      </c>
      <c r="F495" s="1" t="s">
        <v>4564</v>
      </c>
      <c r="G495" s="1" t="s">
        <v>4565</v>
      </c>
      <c r="H495" s="1" t="s">
        <v>64</v>
      </c>
      <c r="I495" s="1" t="s">
        <v>454</v>
      </c>
      <c r="J495" s="1" t="s">
        <v>4566</v>
      </c>
      <c r="K495" s="1"/>
      <c r="L495" s="1" t="s">
        <v>66</v>
      </c>
      <c r="M495" s="1"/>
      <c r="N495" s="1" t="s">
        <v>90</v>
      </c>
      <c r="O495" s="1" t="s">
        <v>4567</v>
      </c>
      <c r="P495" s="1" t="s">
        <v>4568</v>
      </c>
      <c r="Q495" s="1" t="s">
        <v>92</v>
      </c>
    </row>
    <row r="496" spans="1:17">
      <c r="A496" s="1" t="s">
        <v>4569</v>
      </c>
      <c r="B496" s="3">
        <v>7.8</v>
      </c>
      <c r="C496" s="4" t="str">
        <f>IF(ISNUMBER(MATCH(#REF!,非处方药名称!A:A,0)),"非处方药","处方药")</f>
        <v>处方药</v>
      </c>
      <c r="D496" s="1" t="s">
        <v>4570</v>
      </c>
      <c r="E496" s="1" t="s">
        <v>4571</v>
      </c>
      <c r="F496" s="1" t="s">
        <v>4572</v>
      </c>
      <c r="G496" s="1" t="s">
        <v>4573</v>
      </c>
      <c r="H496" s="1" t="s">
        <v>167</v>
      </c>
      <c r="I496" s="1" t="s">
        <v>167</v>
      </c>
      <c r="J496" s="1" t="s">
        <v>167</v>
      </c>
      <c r="K496" s="1"/>
      <c r="L496" s="1" t="s">
        <v>66</v>
      </c>
      <c r="M496" s="1"/>
      <c r="N496" s="1" t="s">
        <v>4574</v>
      </c>
      <c r="O496" s="1" t="s">
        <v>3466</v>
      </c>
      <c r="P496" s="1" t="s">
        <v>4575</v>
      </c>
      <c r="Q496" s="1" t="s">
        <v>92</v>
      </c>
    </row>
    <row r="497" spans="1:17">
      <c r="A497" s="1" t="s">
        <v>4576</v>
      </c>
      <c r="B497" s="17">
        <v>21</v>
      </c>
      <c r="C497" s="4" t="str">
        <f>IF(ISNUMBER(MATCH(#REF!,非处方药名称!A:A,0)),"非处方药","处方药")</f>
        <v>处方药</v>
      </c>
      <c r="D497" s="1" t="s">
        <v>207</v>
      </c>
      <c r="E497" s="1" t="s">
        <v>4577</v>
      </c>
      <c r="F497" s="1" t="s">
        <v>4578</v>
      </c>
      <c r="G497" s="1" t="s">
        <v>1414</v>
      </c>
      <c r="H497" s="1" t="s">
        <v>211</v>
      </c>
      <c r="I497" s="1" t="s">
        <v>64</v>
      </c>
      <c r="J497" s="1" t="s">
        <v>4579</v>
      </c>
      <c r="K497" s="1"/>
      <c r="L497" s="1" t="s">
        <v>66</v>
      </c>
      <c r="M497" s="1"/>
      <c r="N497" s="1" t="s">
        <v>90</v>
      </c>
      <c r="O497" s="1" t="s">
        <v>4580</v>
      </c>
      <c r="P497" s="1" t="s">
        <v>4581</v>
      </c>
      <c r="Q497" s="1" t="s">
        <v>92</v>
      </c>
    </row>
    <row r="498" spans="1:17">
      <c r="A498" s="1" t="s">
        <v>4582</v>
      </c>
      <c r="B498" s="3">
        <v>32.2</v>
      </c>
      <c r="C498" s="4" t="str">
        <f>IF(ISNUMBER(MATCH(#REF!,非处方药名称!A:A,0)),"非处方药","处方药")</f>
        <v>处方药</v>
      </c>
      <c r="D498" s="1" t="s">
        <v>4583</v>
      </c>
      <c r="E498" s="1" t="s">
        <v>2133</v>
      </c>
      <c r="F498" s="1" t="s">
        <v>2134</v>
      </c>
      <c r="G498" s="1" t="s">
        <v>4584</v>
      </c>
      <c r="H498" s="1" t="s">
        <v>4585</v>
      </c>
      <c r="I498" s="1" t="s">
        <v>2137</v>
      </c>
      <c r="J498" s="1" t="s">
        <v>4586</v>
      </c>
      <c r="K498" s="1" t="s">
        <v>4587</v>
      </c>
      <c r="L498" s="1" t="s">
        <v>64</v>
      </c>
      <c r="M498" s="1" t="s">
        <v>4588</v>
      </c>
      <c r="N498" s="1" t="s">
        <v>4589</v>
      </c>
      <c r="O498" s="1" t="s">
        <v>4590</v>
      </c>
      <c r="P498" s="1" t="s">
        <v>30</v>
      </c>
      <c r="Q498" s="1" t="s">
        <v>1213</v>
      </c>
    </row>
    <row r="499" spans="1:17">
      <c r="A499" s="1" t="s">
        <v>4591</v>
      </c>
      <c r="B499" s="17">
        <v>15</v>
      </c>
      <c r="C499" s="4" t="str">
        <f>IF(ISNUMBER(MATCH(#REF!,非处方药名称!A:A,0)),"非处方药","处方药")</f>
        <v>处方药</v>
      </c>
      <c r="D499" s="1" t="s">
        <v>4592</v>
      </c>
      <c r="E499" s="1" t="s">
        <v>2403</v>
      </c>
      <c r="F499" s="1" t="s">
        <v>4593</v>
      </c>
      <c r="G499" s="1" t="s">
        <v>4212</v>
      </c>
      <c r="H499" s="1" t="s">
        <v>3265</v>
      </c>
      <c r="I499" s="1" t="s">
        <v>64</v>
      </c>
      <c r="J499" s="1" t="s">
        <v>4594</v>
      </c>
      <c r="K499" s="1" t="s">
        <v>4595</v>
      </c>
      <c r="L499" s="1"/>
      <c r="M499" s="1"/>
      <c r="N499" s="1" t="s">
        <v>90</v>
      </c>
      <c r="O499" s="1" t="s">
        <v>1497</v>
      </c>
      <c r="P499" s="1" t="s">
        <v>4596</v>
      </c>
      <c r="Q499" s="1" t="s">
        <v>92</v>
      </c>
    </row>
    <row r="500" spans="1:17">
      <c r="A500" s="1" t="s">
        <v>4597</v>
      </c>
      <c r="B500" s="3">
        <v>21.6</v>
      </c>
      <c r="C500" s="4" t="str">
        <f>IF(ISNUMBER(MATCH(#REF!,非处方药名称!A:A,0)),"非处方药","处方药")</f>
        <v>处方药</v>
      </c>
      <c r="D500" s="1" t="s">
        <v>4598</v>
      </c>
      <c r="E500" s="1" t="s">
        <v>4599</v>
      </c>
      <c r="F500" s="1" t="s">
        <v>4600</v>
      </c>
      <c r="G500" s="1" t="s">
        <v>4601</v>
      </c>
      <c r="H500" s="1" t="s">
        <v>64</v>
      </c>
      <c r="I500" s="1" t="s">
        <v>64</v>
      </c>
      <c r="J500" s="1" t="s">
        <v>4602</v>
      </c>
      <c r="K500" s="1"/>
      <c r="L500" s="1" t="s">
        <v>66</v>
      </c>
      <c r="M500" s="1"/>
      <c r="N500" s="1" t="s">
        <v>90</v>
      </c>
      <c r="O500" s="1" t="s">
        <v>4603</v>
      </c>
      <c r="P500" s="1" t="s">
        <v>4604</v>
      </c>
      <c r="Q500" s="1" t="s">
        <v>120</v>
      </c>
    </row>
    <row r="501" spans="1:17">
      <c r="A501" s="1" t="s">
        <v>4605</v>
      </c>
      <c r="B501" s="17">
        <v>9</v>
      </c>
      <c r="C501" s="4" t="str">
        <f>IF(ISNUMBER(MATCH(#REF!,非处方药名称!A:A,0)),"非处方药","处方药")</f>
        <v>处方药</v>
      </c>
      <c r="D501" s="1" t="s">
        <v>4606</v>
      </c>
      <c r="E501" s="1" t="s">
        <v>4607</v>
      </c>
      <c r="F501" s="1" t="s">
        <v>4608</v>
      </c>
      <c r="G501" s="1" t="s">
        <v>4609</v>
      </c>
      <c r="H501" s="1" t="s">
        <v>64</v>
      </c>
      <c r="I501" s="1" t="s">
        <v>64</v>
      </c>
      <c r="J501" s="1" t="s">
        <v>4610</v>
      </c>
      <c r="K501" s="1"/>
      <c r="L501" s="1" t="s">
        <v>66</v>
      </c>
      <c r="M501" s="1"/>
      <c r="N501" s="1" t="s">
        <v>446</v>
      </c>
      <c r="O501" s="1" t="s">
        <v>4611</v>
      </c>
      <c r="P501" s="1" t="s">
        <v>4612</v>
      </c>
      <c r="Q501" s="1" t="s">
        <v>92</v>
      </c>
    </row>
    <row r="502" spans="1:17">
      <c r="A502" s="1" t="s">
        <v>4613</v>
      </c>
      <c r="B502" s="3">
        <v>40.4</v>
      </c>
      <c r="C502" s="4" t="str">
        <f>IF(ISNUMBER(MATCH(#REF!,非处方药名称!A:A,0)),"非处方药","处方药")</f>
        <v>处方药</v>
      </c>
      <c r="D502" s="1" t="s">
        <v>4614</v>
      </c>
      <c r="E502" s="1" t="s">
        <v>4615</v>
      </c>
      <c r="F502" s="1" t="s">
        <v>4616</v>
      </c>
      <c r="G502" s="1" t="s">
        <v>4617</v>
      </c>
      <c r="H502" s="1" t="s">
        <v>64</v>
      </c>
      <c r="I502" s="1" t="s">
        <v>167</v>
      </c>
      <c r="J502" s="1" t="s">
        <v>4618</v>
      </c>
      <c r="K502" s="1"/>
      <c r="L502" s="1" t="s">
        <v>66</v>
      </c>
      <c r="M502" s="1" t="s">
        <v>167</v>
      </c>
      <c r="N502" s="1" t="s">
        <v>90</v>
      </c>
      <c r="O502" s="1" t="s">
        <v>2287</v>
      </c>
      <c r="P502" s="1" t="s">
        <v>4619</v>
      </c>
      <c r="Q502" s="1"/>
    </row>
    <row r="503" spans="1:17">
      <c r="A503" s="1" t="s">
        <v>4620</v>
      </c>
      <c r="B503" s="17">
        <v>21</v>
      </c>
      <c r="C503" s="4" t="str">
        <f>IF(ISNUMBER(MATCH(#REF!,非处方药名称!A:A,0)),"非处方药","处方药")</f>
        <v>处方药</v>
      </c>
      <c r="D503" s="1" t="s">
        <v>4621</v>
      </c>
      <c r="E503" s="1" t="s">
        <v>1608</v>
      </c>
      <c r="F503" s="1" t="s">
        <v>4622</v>
      </c>
      <c r="G503" s="1" t="s">
        <v>4623</v>
      </c>
      <c r="H503" s="1" t="s">
        <v>4624</v>
      </c>
      <c r="I503" s="1" t="s">
        <v>4625</v>
      </c>
      <c r="J503" s="1" t="s">
        <v>4626</v>
      </c>
      <c r="K503" s="1" t="s">
        <v>4627</v>
      </c>
      <c r="L503" s="1" t="s">
        <v>4628</v>
      </c>
      <c r="M503" s="1" t="s">
        <v>4629</v>
      </c>
      <c r="N503" s="1" t="s">
        <v>4630</v>
      </c>
      <c r="O503" s="1" t="s">
        <v>4631</v>
      </c>
      <c r="P503" s="1" t="s">
        <v>1894</v>
      </c>
      <c r="Q503" s="1" t="s">
        <v>120</v>
      </c>
    </row>
    <row r="504" spans="1:17">
      <c r="A504" s="1" t="s">
        <v>4632</v>
      </c>
      <c r="B504" s="3">
        <v>9.8</v>
      </c>
      <c r="C504" s="4" t="str">
        <f>IF(ISNUMBER(MATCH(#REF!,非处方药名称!A:A,0)),"非处方药","处方药")</f>
        <v>处方药</v>
      </c>
      <c r="D504" s="1" t="s">
        <v>4633</v>
      </c>
      <c r="E504" s="1" t="s">
        <v>4634</v>
      </c>
      <c r="F504" s="1" t="s">
        <v>4635</v>
      </c>
      <c r="G504" s="1" t="s">
        <v>4636</v>
      </c>
      <c r="H504" s="1" t="s">
        <v>4637</v>
      </c>
      <c r="I504" s="1" t="s">
        <v>4638</v>
      </c>
      <c r="J504" s="1" t="s">
        <v>4639</v>
      </c>
      <c r="K504" s="1" t="s">
        <v>4640</v>
      </c>
      <c r="L504" s="1" t="s">
        <v>4641</v>
      </c>
      <c r="M504" s="1" t="s">
        <v>4642</v>
      </c>
      <c r="N504" s="1" t="s">
        <v>204</v>
      </c>
      <c r="O504" s="1" t="s">
        <v>4643</v>
      </c>
      <c r="P504" s="1" t="s">
        <v>30</v>
      </c>
      <c r="Q504" s="1" t="s">
        <v>120</v>
      </c>
    </row>
    <row r="505" spans="1:17">
      <c r="A505" s="1" t="s">
        <v>4644</v>
      </c>
      <c r="B505" s="3">
        <v>4.8</v>
      </c>
      <c r="C505" s="4" t="str">
        <f>IF(ISNUMBER(MATCH(#REF!,非处方药名称!A:A,0)),"非处方药","处方药")</f>
        <v>处方药</v>
      </c>
      <c r="D505" s="1" t="s">
        <v>4645</v>
      </c>
      <c r="E505" s="1" t="s">
        <v>4646</v>
      </c>
      <c r="F505" s="1" t="s">
        <v>4647</v>
      </c>
      <c r="G505" s="1" t="s">
        <v>4648</v>
      </c>
      <c r="H505" s="1" t="s">
        <v>4649</v>
      </c>
      <c r="I505" s="1" t="s">
        <v>4650</v>
      </c>
      <c r="J505" s="1" t="s">
        <v>4651</v>
      </c>
      <c r="K505" s="1" t="s">
        <v>4652</v>
      </c>
      <c r="L505" s="1" t="s">
        <v>4653</v>
      </c>
      <c r="M505" s="1" t="s">
        <v>4654</v>
      </c>
      <c r="N505" s="1" t="s">
        <v>1778</v>
      </c>
      <c r="O505" s="1" t="s">
        <v>4655</v>
      </c>
      <c r="P505" s="1" t="s">
        <v>4656</v>
      </c>
      <c r="Q505" s="1" t="s">
        <v>31</v>
      </c>
    </row>
    <row r="506" spans="1:17">
      <c r="A506" s="1" t="s">
        <v>4657</v>
      </c>
      <c r="B506" s="3">
        <v>16.5</v>
      </c>
      <c r="C506" s="4" t="str">
        <f>IF(ISNUMBER(MATCH(#REF!,非处方药名称!A:A,0)),"非处方药","处方药")</f>
        <v>处方药</v>
      </c>
      <c r="D506" s="1" t="s">
        <v>4658</v>
      </c>
      <c r="E506" s="1" t="s">
        <v>4659</v>
      </c>
      <c r="F506" s="1" t="s">
        <v>4660</v>
      </c>
      <c r="G506" s="1" t="s">
        <v>4661</v>
      </c>
      <c r="H506" s="1" t="s">
        <v>64</v>
      </c>
      <c r="I506" s="1" t="s">
        <v>167</v>
      </c>
      <c r="J506" s="1" t="s">
        <v>4662</v>
      </c>
      <c r="K506" s="1"/>
      <c r="L506" s="1" t="s">
        <v>66</v>
      </c>
      <c r="M506" s="1" t="s">
        <v>167</v>
      </c>
      <c r="N506" s="1" t="s">
        <v>90</v>
      </c>
      <c r="O506" s="1" t="s">
        <v>4663</v>
      </c>
      <c r="P506" s="1" t="s">
        <v>30</v>
      </c>
      <c r="Q506" s="1"/>
    </row>
    <row r="507" spans="1:17">
      <c r="A507" s="1" t="s">
        <v>4664</v>
      </c>
      <c r="B507" s="3">
        <v>60.5</v>
      </c>
      <c r="C507" s="4" t="str">
        <f>IF(ISNUMBER(MATCH(#REF!,非处方药名称!A:A,0)),"非处方药","处方药")</f>
        <v>处方药</v>
      </c>
      <c r="D507" s="1" t="s">
        <v>4665</v>
      </c>
      <c r="E507" s="1" t="s">
        <v>4666</v>
      </c>
      <c r="F507" s="1" t="s">
        <v>4667</v>
      </c>
      <c r="G507" s="1" t="s">
        <v>4668</v>
      </c>
      <c r="H507" s="1" t="s">
        <v>4669</v>
      </c>
      <c r="I507" s="1" t="s">
        <v>4670</v>
      </c>
      <c r="J507" s="1" t="s">
        <v>4671</v>
      </c>
      <c r="K507" s="1" t="s">
        <v>4672</v>
      </c>
      <c r="L507" s="1" t="s">
        <v>4673</v>
      </c>
      <c r="M507" s="1" t="s">
        <v>4674</v>
      </c>
      <c r="N507" s="1" t="s">
        <v>4675</v>
      </c>
      <c r="O507" s="1" t="s">
        <v>4676</v>
      </c>
      <c r="P507" s="1" t="s">
        <v>30</v>
      </c>
      <c r="Q507" s="1"/>
    </row>
    <row r="508" spans="1:17">
      <c r="A508" s="1" t="s">
        <v>4677</v>
      </c>
      <c r="B508" s="3">
        <v>21.4</v>
      </c>
      <c r="C508" s="4" t="str">
        <f>IF(ISNUMBER(MATCH(#REF!,非处方药名称!A:A,0)),"非处方药","处方药")</f>
        <v>处方药</v>
      </c>
      <c r="D508" s="1" t="s">
        <v>4678</v>
      </c>
      <c r="E508" s="1" t="s">
        <v>4679</v>
      </c>
      <c r="F508" s="1" t="s">
        <v>2930</v>
      </c>
      <c r="G508" s="1" t="s">
        <v>4680</v>
      </c>
      <c r="H508" s="1" t="s">
        <v>64</v>
      </c>
      <c r="I508" s="1" t="s">
        <v>4681</v>
      </c>
      <c r="J508" s="1" t="s">
        <v>4682</v>
      </c>
      <c r="K508" s="1"/>
      <c r="L508" s="1" t="s">
        <v>4683</v>
      </c>
      <c r="M508" s="1" t="s">
        <v>4684</v>
      </c>
      <c r="N508" s="1" t="s">
        <v>861</v>
      </c>
      <c r="O508" s="1" t="s">
        <v>4685</v>
      </c>
      <c r="P508" s="1" t="s">
        <v>30</v>
      </c>
      <c r="Q508" s="1"/>
    </row>
    <row r="509" spans="1:17">
      <c r="A509" s="1" t="s">
        <v>4686</v>
      </c>
      <c r="B509" s="3">
        <v>20.2</v>
      </c>
      <c r="C509" s="4" t="str">
        <f>IF(ISNUMBER(MATCH(#REF!,非处方药名称!A:A,0)),"非处方药","处方药")</f>
        <v>处方药</v>
      </c>
      <c r="D509" s="1" t="s">
        <v>4687</v>
      </c>
      <c r="E509" s="1" t="s">
        <v>4688</v>
      </c>
      <c r="F509" s="1" t="s">
        <v>4689</v>
      </c>
      <c r="G509" s="1" t="s">
        <v>4690</v>
      </c>
      <c r="H509" s="1" t="s">
        <v>64</v>
      </c>
      <c r="I509" s="1" t="s">
        <v>64</v>
      </c>
      <c r="J509" s="1" t="s">
        <v>4691</v>
      </c>
      <c r="K509" s="1"/>
      <c r="L509" s="1" t="s">
        <v>66</v>
      </c>
      <c r="M509" s="1"/>
      <c r="N509" s="1" t="s">
        <v>1674</v>
      </c>
      <c r="O509" s="1" t="s">
        <v>1497</v>
      </c>
      <c r="P509" s="1" t="s">
        <v>4692</v>
      </c>
      <c r="Q509" s="1" t="s">
        <v>120</v>
      </c>
    </row>
    <row r="510" spans="1:17">
      <c r="A510" s="1" t="s">
        <v>4693</v>
      </c>
      <c r="B510" s="17">
        <v>11</v>
      </c>
      <c r="C510" s="4" t="str">
        <f>IF(ISNUMBER(MATCH(#REF!,非处方药名称!A:A,0)),"非处方药","处方药")</f>
        <v>处方药</v>
      </c>
      <c r="D510" s="1" t="s">
        <v>4694</v>
      </c>
      <c r="E510" s="1" t="s">
        <v>4695</v>
      </c>
      <c r="F510" s="1" t="s">
        <v>4696</v>
      </c>
      <c r="G510" s="1" t="s">
        <v>713</v>
      </c>
      <c r="H510" s="1" t="s">
        <v>4697</v>
      </c>
      <c r="I510" s="1" t="s">
        <v>4698</v>
      </c>
      <c r="J510" s="1" t="s">
        <v>4699</v>
      </c>
      <c r="K510" s="1"/>
      <c r="L510" s="1" t="s">
        <v>66</v>
      </c>
      <c r="M510" s="1" t="s">
        <v>4700</v>
      </c>
      <c r="N510" s="1" t="s">
        <v>79</v>
      </c>
      <c r="O510" s="1" t="s">
        <v>2075</v>
      </c>
      <c r="P510" s="1" t="s">
        <v>4701</v>
      </c>
      <c r="Q510" s="1" t="s">
        <v>30</v>
      </c>
    </row>
    <row r="511" spans="1:17">
      <c r="A511" s="1" t="s">
        <v>4702</v>
      </c>
      <c r="B511" s="16" t="s">
        <v>30</v>
      </c>
      <c r="C511" s="4" t="str">
        <f>IF(ISNUMBER(MATCH(#REF!,非处方药名称!A:A,0)),"非处方药","处方药")</f>
        <v>处方药</v>
      </c>
      <c r="D511" s="1" t="s">
        <v>4703</v>
      </c>
      <c r="E511" s="1" t="s">
        <v>4704</v>
      </c>
      <c r="F511" s="1" t="s">
        <v>4705</v>
      </c>
      <c r="G511" s="1" t="s">
        <v>4706</v>
      </c>
      <c r="H511" s="1" t="s">
        <v>4707</v>
      </c>
      <c r="I511" s="1" t="s">
        <v>23</v>
      </c>
      <c r="J511" s="1" t="s">
        <v>4708</v>
      </c>
      <c r="K511" s="1" t="s">
        <v>4709</v>
      </c>
      <c r="L511" s="1" t="s">
        <v>4710</v>
      </c>
      <c r="M511" s="1" t="s">
        <v>4711</v>
      </c>
      <c r="N511" s="1" t="s">
        <v>139</v>
      </c>
      <c r="O511" s="1" t="s">
        <v>4712</v>
      </c>
      <c r="P511" s="1" t="s">
        <v>30</v>
      </c>
      <c r="Q511" s="1" t="s">
        <v>120</v>
      </c>
    </row>
    <row r="512" spans="1:17">
      <c r="A512" s="1" t="s">
        <v>4713</v>
      </c>
      <c r="B512" s="3">
        <v>56.5</v>
      </c>
      <c r="C512" s="4" t="str">
        <f>IF(ISNUMBER(MATCH(#REF!,非处方药名称!A:A,0)),"非处方药","处方药")</f>
        <v>处方药</v>
      </c>
      <c r="D512" s="1" t="s">
        <v>4714</v>
      </c>
      <c r="E512" s="1" t="s">
        <v>4715</v>
      </c>
      <c r="F512" s="1" t="s">
        <v>4716</v>
      </c>
      <c r="G512" s="1" t="s">
        <v>4717</v>
      </c>
      <c r="H512" s="1" t="s">
        <v>4718</v>
      </c>
      <c r="I512" s="1" t="s">
        <v>4698</v>
      </c>
      <c r="J512" s="1" t="s">
        <v>4719</v>
      </c>
      <c r="K512" s="1"/>
      <c r="L512" s="1" t="s">
        <v>66</v>
      </c>
      <c r="M512" s="1" t="s">
        <v>4720</v>
      </c>
      <c r="N512" s="1" t="s">
        <v>4351</v>
      </c>
      <c r="O512" s="1" t="s">
        <v>4207</v>
      </c>
      <c r="P512" s="1" t="s">
        <v>4721</v>
      </c>
      <c r="Q512" s="1"/>
    </row>
    <row r="513" spans="1:17">
      <c r="A513" s="1" t="s">
        <v>4722</v>
      </c>
      <c r="B513" s="3">
        <v>13.4</v>
      </c>
      <c r="C513" s="4" t="str">
        <f>IF(ISNUMBER(MATCH(#REF!,非处方药名称!A:A,0)),"非处方药","处方药")</f>
        <v>处方药</v>
      </c>
      <c r="D513" s="1" t="s">
        <v>4723</v>
      </c>
      <c r="E513" s="1" t="s">
        <v>4724</v>
      </c>
      <c r="F513" s="1" t="s">
        <v>4725</v>
      </c>
      <c r="G513" s="1" t="s">
        <v>4726</v>
      </c>
      <c r="H513" s="1" t="s">
        <v>4309</v>
      </c>
      <c r="I513" s="1" t="s">
        <v>307</v>
      </c>
      <c r="J513" s="1" t="s">
        <v>4727</v>
      </c>
      <c r="K513" s="1"/>
      <c r="L513" s="1" t="s">
        <v>66</v>
      </c>
      <c r="M513" s="1" t="s">
        <v>167</v>
      </c>
      <c r="N513" s="1" t="s">
        <v>4728</v>
      </c>
      <c r="O513" s="1" t="s">
        <v>1151</v>
      </c>
      <c r="P513" s="1" t="s">
        <v>277</v>
      </c>
      <c r="Q513" s="1"/>
    </row>
    <row r="514" spans="1:17">
      <c r="A514" s="1" t="s">
        <v>4729</v>
      </c>
      <c r="B514" s="17">
        <v>15</v>
      </c>
      <c r="C514" s="4" t="str">
        <f>IF(ISNUMBER(MATCH(#REF!,非处方药名称!A:A,0)),"非处方药","处方药")</f>
        <v>处方药</v>
      </c>
      <c r="D514" s="1" t="s">
        <v>4730</v>
      </c>
      <c r="E514" s="1" t="s">
        <v>4731</v>
      </c>
      <c r="F514" s="1" t="s">
        <v>4732</v>
      </c>
      <c r="G514" s="1" t="s">
        <v>4733</v>
      </c>
      <c r="H514" s="1" t="s">
        <v>64</v>
      </c>
      <c r="I514" s="1" t="s">
        <v>283</v>
      </c>
      <c r="J514" s="1" t="s">
        <v>4734</v>
      </c>
      <c r="K514" s="1"/>
      <c r="L514" s="1" t="s">
        <v>66</v>
      </c>
      <c r="M514" s="1"/>
      <c r="N514" s="1" t="s">
        <v>3786</v>
      </c>
      <c r="O514" s="1" t="s">
        <v>4735</v>
      </c>
      <c r="P514" s="1" t="s">
        <v>30</v>
      </c>
      <c r="Q514" s="1" t="s">
        <v>120</v>
      </c>
    </row>
    <row r="515" spans="1:17">
      <c r="A515" s="1" t="s">
        <v>4736</v>
      </c>
      <c r="B515" s="3">
        <v>19.8</v>
      </c>
      <c r="C515" s="4" t="str">
        <f>IF(ISNUMBER(MATCH(#REF!,非处方药名称!A:A,0)),"非处方药","处方药")</f>
        <v>处方药</v>
      </c>
      <c r="D515" s="1" t="s">
        <v>3844</v>
      </c>
      <c r="E515" s="1" t="s">
        <v>3254</v>
      </c>
      <c r="F515" s="1" t="s">
        <v>4737</v>
      </c>
      <c r="G515" s="1" t="s">
        <v>4738</v>
      </c>
      <c r="H515" s="1" t="s">
        <v>64</v>
      </c>
      <c r="I515" s="1" t="s">
        <v>3257</v>
      </c>
      <c r="J515" s="1" t="s">
        <v>4739</v>
      </c>
      <c r="K515" s="1"/>
      <c r="L515" s="1" t="s">
        <v>3259</v>
      </c>
      <c r="M515" s="1"/>
      <c r="N515" s="1" t="s">
        <v>446</v>
      </c>
      <c r="O515" s="1" t="s">
        <v>668</v>
      </c>
      <c r="P515" s="1" t="s">
        <v>4740</v>
      </c>
      <c r="Q515" s="1" t="s">
        <v>92</v>
      </c>
    </row>
    <row r="516" spans="1:17">
      <c r="A516" s="1" t="s">
        <v>4741</v>
      </c>
      <c r="B516" s="16" t="s">
        <v>30</v>
      </c>
      <c r="C516" s="4" t="str">
        <f>IF(ISNUMBER(MATCH(#REF!,非处方药名称!A:A,0)),"非处方药","处方药")</f>
        <v>处方药</v>
      </c>
      <c r="D516" s="1" t="s">
        <v>4742</v>
      </c>
      <c r="E516" s="1" t="s">
        <v>4743</v>
      </c>
      <c r="F516" s="1" t="s">
        <v>4744</v>
      </c>
      <c r="G516" s="1" t="s">
        <v>4745</v>
      </c>
      <c r="H516" s="1" t="s">
        <v>64</v>
      </c>
      <c r="I516" s="1" t="s">
        <v>4213</v>
      </c>
      <c r="J516" s="1" t="s">
        <v>4746</v>
      </c>
      <c r="K516" s="1"/>
      <c r="L516" s="1" t="s">
        <v>66</v>
      </c>
      <c r="M516" s="1"/>
      <c r="N516" s="1" t="s">
        <v>4747</v>
      </c>
      <c r="O516" s="1" t="s">
        <v>4748</v>
      </c>
      <c r="P516" s="1" t="s">
        <v>30</v>
      </c>
      <c r="Q516" s="1" t="s">
        <v>92</v>
      </c>
    </row>
    <row r="517" spans="1:17">
      <c r="A517" s="1" t="s">
        <v>4749</v>
      </c>
      <c r="B517" s="3">
        <v>9.5</v>
      </c>
      <c r="C517" s="4" t="str">
        <f>IF(ISNUMBER(MATCH(#REF!,非处方药名称!A:A,0)),"非处方药","处方药")</f>
        <v>处方药</v>
      </c>
      <c r="D517" s="1" t="s">
        <v>4750</v>
      </c>
      <c r="E517" s="1" t="s">
        <v>4751</v>
      </c>
      <c r="F517" s="1" t="s">
        <v>4752</v>
      </c>
      <c r="G517" s="1" t="s">
        <v>4753</v>
      </c>
      <c r="H517" s="1" t="s">
        <v>64</v>
      </c>
      <c r="I517" s="1" t="s">
        <v>4754</v>
      </c>
      <c r="J517" s="1" t="s">
        <v>4755</v>
      </c>
      <c r="K517" s="1"/>
      <c r="L517" s="1" t="s">
        <v>66</v>
      </c>
      <c r="M517" s="1"/>
      <c r="N517" s="1" t="s">
        <v>90</v>
      </c>
      <c r="O517" s="1" t="s">
        <v>1256</v>
      </c>
      <c r="P517" s="1" t="s">
        <v>30</v>
      </c>
      <c r="Q517" s="1" t="s">
        <v>120</v>
      </c>
    </row>
    <row r="518" ht="96.6" spans="1:17">
      <c r="A518" s="7" t="s">
        <v>4756</v>
      </c>
      <c r="B518" s="3">
        <v>51.5</v>
      </c>
      <c r="C518" s="4" t="str">
        <f>IF(ISNUMBER(MATCH(#REF!,非处方药名称!A:A,0)),"非处方药","处方药")</f>
        <v>处方药</v>
      </c>
      <c r="D518" s="1" t="s">
        <v>4757</v>
      </c>
      <c r="F518" s="1" t="s">
        <v>4758</v>
      </c>
      <c r="G518" s="1" t="s">
        <v>4759</v>
      </c>
      <c r="H518" s="1" t="s">
        <v>4760</v>
      </c>
      <c r="I518" s="1" t="s">
        <v>4761</v>
      </c>
      <c r="J518" s="1" t="s">
        <v>4762</v>
      </c>
      <c r="K518" s="1" t="s">
        <v>66</v>
      </c>
      <c r="L518" s="1" t="s">
        <v>167</v>
      </c>
      <c r="M518" s="1"/>
      <c r="N518" s="1" t="s">
        <v>4763</v>
      </c>
      <c r="O518" s="1" t="s">
        <v>4764</v>
      </c>
      <c r="P518" s="1"/>
      <c r="Q518" s="1"/>
    </row>
    <row r="519" spans="1:17">
      <c r="A519" s="1" t="s">
        <v>4765</v>
      </c>
      <c r="B519" s="3">
        <v>14.2</v>
      </c>
      <c r="C519" s="4" t="str">
        <f>IF(ISNUMBER(MATCH(#REF!,非处方药名称!A:A,0)),"非处方药","处方药")</f>
        <v>处方药</v>
      </c>
      <c r="D519" s="1" t="s">
        <v>4766</v>
      </c>
      <c r="E519" s="1" t="s">
        <v>4767</v>
      </c>
      <c r="F519" s="1" t="s">
        <v>4768</v>
      </c>
      <c r="G519" s="1" t="s">
        <v>30</v>
      </c>
      <c r="H519" s="1" t="s">
        <v>4769</v>
      </c>
      <c r="I519" s="1" t="s">
        <v>4770</v>
      </c>
      <c r="J519" s="1" t="s">
        <v>4771</v>
      </c>
      <c r="K519" s="1" t="s">
        <v>234</v>
      </c>
      <c r="L519" s="1" t="s">
        <v>64</v>
      </c>
      <c r="M519" s="1" t="s">
        <v>4772</v>
      </c>
      <c r="N519" s="1" t="s">
        <v>90</v>
      </c>
      <c r="O519" s="1" t="s">
        <v>4773</v>
      </c>
      <c r="P519" s="1" t="s">
        <v>30</v>
      </c>
      <c r="Q519" s="1" t="s">
        <v>120</v>
      </c>
    </row>
    <row r="520" spans="1:17">
      <c r="A520" s="1" t="s">
        <v>4774</v>
      </c>
      <c r="B520" s="17">
        <v>20</v>
      </c>
      <c r="C520" s="4" t="str">
        <f>IF(ISNUMBER(MATCH(#REF!,非处方药名称!A:A,0)),"非处方药","处方药")</f>
        <v>处方药</v>
      </c>
      <c r="D520" s="1" t="s">
        <v>4775</v>
      </c>
      <c r="E520" s="1" t="s">
        <v>4776</v>
      </c>
      <c r="F520" s="1" t="s">
        <v>4777</v>
      </c>
      <c r="G520" s="1" t="s">
        <v>4778</v>
      </c>
      <c r="H520" s="1" t="s">
        <v>64</v>
      </c>
      <c r="I520" s="1" t="s">
        <v>283</v>
      </c>
      <c r="J520" s="1" t="s">
        <v>4779</v>
      </c>
      <c r="K520" s="1"/>
      <c r="L520" s="1" t="s">
        <v>66</v>
      </c>
      <c r="M520" s="1"/>
      <c r="N520" s="1" t="s">
        <v>4011</v>
      </c>
      <c r="O520" s="1" t="s">
        <v>4780</v>
      </c>
      <c r="P520" s="1"/>
      <c r="Q520" s="1" t="s">
        <v>92</v>
      </c>
    </row>
    <row r="521" spans="1:17">
      <c r="A521" s="1" t="s">
        <v>4781</v>
      </c>
      <c r="B521" s="3">
        <v>4.2</v>
      </c>
      <c r="C521" s="4" t="str">
        <f>IF(ISNUMBER(MATCH(#REF!,非处方药名称!A:A,0)),"非处方药","处方药")</f>
        <v>处方药</v>
      </c>
      <c r="D521" s="1" t="s">
        <v>4782</v>
      </c>
      <c r="E521" s="1" t="s">
        <v>2380</v>
      </c>
      <c r="F521" s="1" t="s">
        <v>4783</v>
      </c>
      <c r="G521" s="1" t="s">
        <v>4784</v>
      </c>
      <c r="H521" s="1" t="s">
        <v>4785</v>
      </c>
      <c r="I521" s="1" t="s">
        <v>4786</v>
      </c>
      <c r="J521" s="1" t="s">
        <v>4787</v>
      </c>
      <c r="K521" s="1" t="s">
        <v>234</v>
      </c>
      <c r="L521" s="1" t="s">
        <v>4788</v>
      </c>
      <c r="M521" s="1" t="s">
        <v>4789</v>
      </c>
      <c r="N521" s="1" t="s">
        <v>4790</v>
      </c>
      <c r="O521" s="1" t="s">
        <v>4791</v>
      </c>
      <c r="P521" s="1" t="s">
        <v>30</v>
      </c>
      <c r="Q521" s="1" t="s">
        <v>92</v>
      </c>
    </row>
    <row r="522" spans="1:17">
      <c r="A522" s="1" t="s">
        <v>4792</v>
      </c>
      <c r="B522" s="3">
        <v>19.8</v>
      </c>
      <c r="C522" s="4" t="str">
        <f>IF(ISNUMBER(MATCH(#REF!,非处方药名称!A:A,0)),"非处方药","处方药")</f>
        <v>处方药</v>
      </c>
      <c r="D522" s="1" t="s">
        <v>4793</v>
      </c>
      <c r="E522" s="1" t="s">
        <v>4794</v>
      </c>
      <c r="F522" s="1" t="s">
        <v>4795</v>
      </c>
      <c r="G522" s="1" t="s">
        <v>4796</v>
      </c>
      <c r="H522" s="1" t="s">
        <v>64</v>
      </c>
      <c r="I522" s="1" t="s">
        <v>64</v>
      </c>
      <c r="J522" s="1" t="s">
        <v>4797</v>
      </c>
      <c r="K522" s="1"/>
      <c r="L522" s="1" t="s">
        <v>66</v>
      </c>
      <c r="M522" s="1" t="s">
        <v>4798</v>
      </c>
      <c r="N522" s="1" t="s">
        <v>446</v>
      </c>
      <c r="O522" s="1" t="s">
        <v>1604</v>
      </c>
      <c r="P522" s="1"/>
      <c r="Q522" s="1" t="s">
        <v>92</v>
      </c>
    </row>
    <row r="523" spans="1:17">
      <c r="A523" s="1" t="s">
        <v>4799</v>
      </c>
      <c r="B523" s="17">
        <v>10</v>
      </c>
      <c r="C523" s="4" t="str">
        <f>IF(ISNUMBER(MATCH(#REF!,非处方药名称!A:A,0)),"非处方药","处方药")</f>
        <v>处方药</v>
      </c>
      <c r="D523" s="1" t="s">
        <v>1655</v>
      </c>
      <c r="E523" s="1" t="s">
        <v>4800</v>
      </c>
      <c r="F523" s="1" t="s">
        <v>4801</v>
      </c>
      <c r="G523" s="1" t="s">
        <v>4802</v>
      </c>
      <c r="H523" s="1" t="s">
        <v>64</v>
      </c>
      <c r="I523" s="1" t="s">
        <v>64</v>
      </c>
      <c r="J523" s="1" t="s">
        <v>4803</v>
      </c>
      <c r="K523" s="1"/>
      <c r="L523" s="1" t="s">
        <v>66</v>
      </c>
      <c r="M523" s="1"/>
      <c r="N523" s="1" t="s">
        <v>90</v>
      </c>
      <c r="O523" s="1" t="s">
        <v>1256</v>
      </c>
      <c r="P523" s="1" t="s">
        <v>4804</v>
      </c>
      <c r="Q523" s="1" t="s">
        <v>92</v>
      </c>
    </row>
    <row r="524" spans="1:17">
      <c r="A524" s="1" t="s">
        <v>4805</v>
      </c>
      <c r="B524" s="17">
        <v>20</v>
      </c>
      <c r="C524" s="4" t="str">
        <f>IF(ISNUMBER(MATCH(#REF!,非处方药名称!A:A,0)),"非处方药","处方药")</f>
        <v>处方药</v>
      </c>
      <c r="D524" s="1" t="s">
        <v>4806</v>
      </c>
      <c r="E524" s="1" t="s">
        <v>4807</v>
      </c>
      <c r="F524" s="1" t="s">
        <v>4808</v>
      </c>
      <c r="G524" s="1" t="s">
        <v>4809</v>
      </c>
      <c r="H524" s="1" t="s">
        <v>64</v>
      </c>
      <c r="I524" s="1" t="s">
        <v>454</v>
      </c>
      <c r="J524" s="1" t="s">
        <v>4810</v>
      </c>
      <c r="K524" s="1"/>
      <c r="L524" s="1" t="s">
        <v>66</v>
      </c>
      <c r="M524" s="1"/>
      <c r="N524" s="1" t="s">
        <v>149</v>
      </c>
      <c r="O524" s="1" t="s">
        <v>1290</v>
      </c>
      <c r="P524" s="1" t="s">
        <v>30</v>
      </c>
      <c r="Q524" s="1" t="s">
        <v>120</v>
      </c>
    </row>
    <row r="525" spans="1:17">
      <c r="A525" s="1" t="s">
        <v>4811</v>
      </c>
      <c r="B525" s="3">
        <v>22.2</v>
      </c>
      <c r="C525" s="4" t="str">
        <f>IF(ISNUMBER(MATCH(#REF!,非处方药名称!A:A,0)),"非处方药","处方药")</f>
        <v>处方药</v>
      </c>
      <c r="D525" s="1" t="s">
        <v>4812</v>
      </c>
      <c r="E525" s="1" t="s">
        <v>4813</v>
      </c>
      <c r="F525" s="1" t="s">
        <v>2986</v>
      </c>
      <c r="G525" s="1" t="s">
        <v>316</v>
      </c>
      <c r="H525" s="1" t="s">
        <v>4408</v>
      </c>
      <c r="I525" s="1" t="s">
        <v>64</v>
      </c>
      <c r="J525" s="1" t="s">
        <v>4814</v>
      </c>
      <c r="K525" s="1"/>
      <c r="L525" s="1" t="s">
        <v>66</v>
      </c>
      <c r="M525" s="1" t="s">
        <v>4815</v>
      </c>
      <c r="N525" s="1" t="s">
        <v>90</v>
      </c>
      <c r="O525" s="1" t="s">
        <v>4816</v>
      </c>
      <c r="P525" s="1" t="s">
        <v>30</v>
      </c>
      <c r="Q525" s="1"/>
    </row>
    <row r="526" spans="1:17">
      <c r="A526" s="1" t="s">
        <v>4817</v>
      </c>
      <c r="B526" s="3">
        <v>16.8</v>
      </c>
      <c r="C526" s="4" t="str">
        <f>IF(ISNUMBER(MATCH(#REF!,非处方药名称!A:A,0)),"非处方药","处方药")</f>
        <v>处方药</v>
      </c>
      <c r="D526" s="1" t="s">
        <v>4818</v>
      </c>
      <c r="E526" s="1" t="s">
        <v>4819</v>
      </c>
      <c r="F526" s="1" t="s">
        <v>4180</v>
      </c>
      <c r="G526" s="1" t="s">
        <v>316</v>
      </c>
      <c r="H526" s="1" t="s">
        <v>167</v>
      </c>
      <c r="I526" s="1" t="s">
        <v>601</v>
      </c>
      <c r="J526" s="1" t="s">
        <v>4820</v>
      </c>
      <c r="K526" s="1"/>
      <c r="L526" s="1" t="s">
        <v>66</v>
      </c>
      <c r="M526" s="1"/>
      <c r="N526" s="1" t="s">
        <v>299</v>
      </c>
      <c r="O526" s="1" t="s">
        <v>4821</v>
      </c>
      <c r="P526" s="1" t="s">
        <v>4822</v>
      </c>
      <c r="Q526" s="1" t="s">
        <v>92</v>
      </c>
    </row>
    <row r="527" spans="1:17">
      <c r="A527" s="1" t="s">
        <v>4823</v>
      </c>
      <c r="B527" s="3">
        <v>43.4</v>
      </c>
      <c r="C527" s="4" t="str">
        <f>IF(ISNUMBER(MATCH(#REF!,非处方药名称!A:A,0)),"非处方药","处方药")</f>
        <v>处方药</v>
      </c>
      <c r="D527" s="1" t="s">
        <v>4824</v>
      </c>
      <c r="E527" s="1" t="s">
        <v>4825</v>
      </c>
      <c r="F527" s="1" t="s">
        <v>4826</v>
      </c>
      <c r="G527" s="1" t="s">
        <v>3887</v>
      </c>
      <c r="H527" s="1" t="s">
        <v>64</v>
      </c>
      <c r="I527" s="1" t="s">
        <v>931</v>
      </c>
      <c r="J527" s="1" t="s">
        <v>463</v>
      </c>
      <c r="K527" s="1"/>
      <c r="L527" s="1" t="s">
        <v>66</v>
      </c>
      <c r="M527" s="1"/>
      <c r="N527" s="1" t="s">
        <v>90</v>
      </c>
      <c r="O527" s="1" t="s">
        <v>177</v>
      </c>
      <c r="P527" s="1" t="s">
        <v>4827</v>
      </c>
      <c r="Q527" s="1" t="s">
        <v>92</v>
      </c>
    </row>
    <row r="528" spans="1:17">
      <c r="A528" s="1" t="s">
        <v>4828</v>
      </c>
      <c r="B528" s="3">
        <v>14.8</v>
      </c>
      <c r="C528" s="4" t="str">
        <f>IF(ISNUMBER(MATCH(#REF!,非处方药名称!A:A,0)),"非处方药","处方药")</f>
        <v>处方药</v>
      </c>
      <c r="D528" s="1" t="s">
        <v>4829</v>
      </c>
      <c r="E528" s="1" t="s">
        <v>4830</v>
      </c>
      <c r="F528" s="1" t="s">
        <v>4831</v>
      </c>
      <c r="G528" s="1" t="s">
        <v>4832</v>
      </c>
      <c r="H528" s="1" t="s">
        <v>64</v>
      </c>
      <c r="I528" s="1" t="s">
        <v>283</v>
      </c>
      <c r="J528" s="1" t="s">
        <v>4833</v>
      </c>
      <c r="K528" s="1" t="s">
        <v>4834</v>
      </c>
      <c r="L528" s="1"/>
      <c r="M528" s="1"/>
      <c r="N528" s="1" t="s">
        <v>331</v>
      </c>
      <c r="O528" s="1" t="s">
        <v>4835</v>
      </c>
      <c r="P528" s="1"/>
      <c r="Q528" s="1" t="s">
        <v>2701</v>
      </c>
    </row>
    <row r="529" spans="1:17">
      <c r="A529" s="1" t="s">
        <v>4836</v>
      </c>
      <c r="B529" s="3">
        <v>5.2</v>
      </c>
      <c r="C529" s="4" t="str">
        <f>IF(ISNUMBER(MATCH(#REF!,非处方药名称!A:A,0)),"非处方药","处方药")</f>
        <v>处方药</v>
      </c>
      <c r="D529" s="1" t="s">
        <v>4837</v>
      </c>
      <c r="E529" s="1" t="s">
        <v>4838</v>
      </c>
      <c r="F529" s="1" t="s">
        <v>4839</v>
      </c>
      <c r="G529" s="1" t="s">
        <v>4840</v>
      </c>
      <c r="H529" s="1" t="s">
        <v>64</v>
      </c>
      <c r="I529" s="1" t="s">
        <v>64</v>
      </c>
      <c r="J529" s="1" t="s">
        <v>4841</v>
      </c>
      <c r="K529" s="1"/>
      <c r="L529" s="1" t="s">
        <v>66</v>
      </c>
      <c r="M529" s="1"/>
      <c r="N529" s="1" t="s">
        <v>79</v>
      </c>
      <c r="O529" s="1" t="s">
        <v>2708</v>
      </c>
      <c r="P529" s="1" t="s">
        <v>4842</v>
      </c>
      <c r="Q529" s="1" t="s">
        <v>92</v>
      </c>
    </row>
    <row r="530" spans="1:17">
      <c r="A530" s="1" t="s">
        <v>4843</v>
      </c>
      <c r="B530" s="3">
        <v>24.1</v>
      </c>
      <c r="C530" s="4" t="str">
        <f>IF(ISNUMBER(MATCH(#REF!,非处方药名称!A:A,0)),"非处方药","处方药")</f>
        <v>处方药</v>
      </c>
      <c r="D530" s="1" t="s">
        <v>4844</v>
      </c>
      <c r="E530" s="1" t="s">
        <v>4845</v>
      </c>
      <c r="F530" s="1" t="s">
        <v>4846</v>
      </c>
      <c r="G530" s="1" t="s">
        <v>4847</v>
      </c>
      <c r="H530" s="1" t="s">
        <v>64</v>
      </c>
      <c r="I530" s="1" t="s">
        <v>64</v>
      </c>
      <c r="J530" s="1" t="s">
        <v>4848</v>
      </c>
      <c r="K530" s="1"/>
      <c r="L530" s="1" t="s">
        <v>66</v>
      </c>
      <c r="M530" s="1"/>
      <c r="N530" s="1" t="s">
        <v>90</v>
      </c>
      <c r="O530" s="1" t="s">
        <v>485</v>
      </c>
      <c r="P530" s="1" t="s">
        <v>4849</v>
      </c>
      <c r="Q530" s="1" t="s">
        <v>92</v>
      </c>
    </row>
    <row r="531" spans="1:17">
      <c r="A531" s="1" t="s">
        <v>4850</v>
      </c>
      <c r="B531" s="3">
        <v>16.7</v>
      </c>
      <c r="C531" s="4" t="str">
        <f>IF(ISNUMBER(MATCH(#REF!,非处方药名称!A:A,0)),"非处方药","处方药")</f>
        <v>处方药</v>
      </c>
      <c r="D531" s="1" t="s">
        <v>4851</v>
      </c>
      <c r="E531" s="1" t="s">
        <v>4852</v>
      </c>
      <c r="F531" s="1" t="s">
        <v>4853</v>
      </c>
      <c r="G531" s="1" t="s">
        <v>3667</v>
      </c>
      <c r="H531" s="1" t="s">
        <v>64</v>
      </c>
      <c r="I531" s="1" t="s">
        <v>4854</v>
      </c>
      <c r="J531" s="1" t="s">
        <v>4855</v>
      </c>
      <c r="K531" s="1"/>
      <c r="L531" s="1" t="s">
        <v>66</v>
      </c>
      <c r="M531" s="1"/>
      <c r="N531" s="1" t="s">
        <v>90</v>
      </c>
      <c r="O531" s="1" t="s">
        <v>1497</v>
      </c>
      <c r="P531" s="1" t="s">
        <v>4856</v>
      </c>
      <c r="Q531" s="1" t="s">
        <v>92</v>
      </c>
    </row>
    <row r="532" spans="1:17">
      <c r="A532" s="1" t="s">
        <v>4857</v>
      </c>
      <c r="B532" s="3">
        <v>9.8</v>
      </c>
      <c r="C532" s="4" t="str">
        <f>IF(ISNUMBER(MATCH(#REF!,非处方药名称!A:A,0)),"非处方药","处方药")</f>
        <v>处方药</v>
      </c>
      <c r="D532" s="1" t="s">
        <v>4858</v>
      </c>
      <c r="E532" s="1" t="s">
        <v>4859</v>
      </c>
      <c r="F532" s="1" t="s">
        <v>4860</v>
      </c>
      <c r="G532" s="1" t="s">
        <v>713</v>
      </c>
      <c r="H532" s="1" t="s">
        <v>135</v>
      </c>
      <c r="I532" s="1" t="s">
        <v>23</v>
      </c>
      <c r="J532" s="1" t="s">
        <v>4861</v>
      </c>
      <c r="K532" s="1"/>
      <c r="L532" s="1" t="s">
        <v>4862</v>
      </c>
      <c r="M532" s="1"/>
      <c r="N532" s="1"/>
      <c r="O532" s="1" t="s">
        <v>4863</v>
      </c>
      <c r="P532" s="1" t="s">
        <v>4864</v>
      </c>
      <c r="Q532" s="1" t="s">
        <v>92</v>
      </c>
    </row>
    <row r="533" spans="1:17">
      <c r="A533" s="1" t="s">
        <v>4865</v>
      </c>
      <c r="B533" s="3">
        <v>25.8</v>
      </c>
      <c r="C533" s="4" t="str">
        <f>IF(ISNUMBER(MATCH(#REF!,非处方药名称!A:A,0)),"非处方药","处方药")</f>
        <v>处方药</v>
      </c>
      <c r="D533" s="1" t="s">
        <v>2132</v>
      </c>
      <c r="E533" s="1" t="s">
        <v>2133</v>
      </c>
      <c r="F533" s="1" t="s">
        <v>4866</v>
      </c>
      <c r="G533" s="1" t="s">
        <v>4867</v>
      </c>
      <c r="H533" s="1" t="s">
        <v>4868</v>
      </c>
      <c r="I533" s="1" t="s">
        <v>4869</v>
      </c>
      <c r="J533" s="1" t="s">
        <v>4870</v>
      </c>
      <c r="K533" s="1" t="s">
        <v>4871</v>
      </c>
      <c r="L533" s="1" t="s">
        <v>4872</v>
      </c>
      <c r="M533" s="1" t="s">
        <v>4873</v>
      </c>
      <c r="N533" s="1" t="s">
        <v>90</v>
      </c>
      <c r="O533" s="1" t="s">
        <v>1001</v>
      </c>
      <c r="P533" s="1" t="s">
        <v>30</v>
      </c>
      <c r="Q533" s="1"/>
    </row>
    <row r="534" spans="1:17">
      <c r="A534" s="1" t="s">
        <v>4874</v>
      </c>
      <c r="B534" s="16" t="s">
        <v>30</v>
      </c>
      <c r="C534" s="4" t="str">
        <f>IF(ISNUMBER(MATCH(#REF!,非处方药名称!A:A,0)),"非处方药","处方药")</f>
        <v>处方药</v>
      </c>
      <c r="D534" s="1" t="s">
        <v>4875</v>
      </c>
      <c r="E534" s="1" t="s">
        <v>4876</v>
      </c>
      <c r="F534" s="1" t="s">
        <v>4877</v>
      </c>
      <c r="G534" s="1" t="s">
        <v>1665</v>
      </c>
      <c r="H534" s="1" t="s">
        <v>167</v>
      </c>
      <c r="I534" s="1" t="s">
        <v>64</v>
      </c>
      <c r="J534" s="1" t="s">
        <v>4878</v>
      </c>
      <c r="K534" s="1"/>
      <c r="L534" s="1" t="s">
        <v>66</v>
      </c>
      <c r="M534" s="1" t="s">
        <v>4879</v>
      </c>
      <c r="N534" s="1" t="s">
        <v>446</v>
      </c>
      <c r="O534" s="1" t="s">
        <v>4880</v>
      </c>
      <c r="P534" s="1" t="s">
        <v>4881</v>
      </c>
      <c r="Q534" s="1"/>
    </row>
    <row r="535" spans="1:17">
      <c r="A535" s="1" t="s">
        <v>4882</v>
      </c>
      <c r="B535" s="3">
        <v>2.3</v>
      </c>
      <c r="C535" s="4" t="str">
        <f>IF(ISNUMBER(MATCH(#REF!,非处方药名称!A:A,0)),"非处方药","处方药")</f>
        <v>处方药</v>
      </c>
      <c r="D535" s="1" t="s">
        <v>4883</v>
      </c>
      <c r="E535" s="1" t="s">
        <v>4884</v>
      </c>
      <c r="F535" s="1" t="s">
        <v>4885</v>
      </c>
      <c r="G535" s="1" t="s">
        <v>713</v>
      </c>
      <c r="H535" s="1" t="s">
        <v>167</v>
      </c>
      <c r="I535" s="1" t="s">
        <v>167</v>
      </c>
      <c r="J535" s="1" t="s">
        <v>4886</v>
      </c>
      <c r="K535" s="1"/>
      <c r="L535" s="1" t="s">
        <v>66</v>
      </c>
      <c r="M535" s="1"/>
      <c r="N535" s="1" t="s">
        <v>90</v>
      </c>
      <c r="O535" s="1" t="s">
        <v>1497</v>
      </c>
      <c r="P535" s="1" t="s">
        <v>4887</v>
      </c>
      <c r="Q535" s="1" t="s">
        <v>92</v>
      </c>
    </row>
    <row r="536" spans="1:17">
      <c r="A536" s="1" t="s">
        <v>4888</v>
      </c>
      <c r="B536" s="17">
        <v>7</v>
      </c>
      <c r="C536" s="4" t="str">
        <f>IF(ISNUMBER(MATCH(#REF!,非处方药名称!A:A,0)),"非处方药","处方药")</f>
        <v>处方药</v>
      </c>
      <c r="D536" s="1" t="s">
        <v>4889</v>
      </c>
      <c r="E536" s="1" t="s">
        <v>4890</v>
      </c>
      <c r="F536" s="1" t="s">
        <v>4891</v>
      </c>
      <c r="G536" s="1" t="s">
        <v>4892</v>
      </c>
      <c r="H536" s="1" t="s">
        <v>64</v>
      </c>
      <c r="I536" s="1" t="s">
        <v>64</v>
      </c>
      <c r="J536" s="1" t="s">
        <v>4893</v>
      </c>
      <c r="K536" s="1"/>
      <c r="L536" s="1" t="s">
        <v>4894</v>
      </c>
      <c r="M536" s="1"/>
      <c r="N536" s="1" t="s">
        <v>331</v>
      </c>
      <c r="O536" s="1" t="s">
        <v>3677</v>
      </c>
      <c r="P536" s="1" t="s">
        <v>30</v>
      </c>
      <c r="Q536" s="1" t="s">
        <v>92</v>
      </c>
    </row>
    <row r="537" spans="1:17">
      <c r="A537" s="1" t="s">
        <v>4895</v>
      </c>
      <c r="B537" s="3">
        <v>7.6</v>
      </c>
      <c r="C537" s="4" t="str">
        <f>IF(ISNUMBER(MATCH(#REF!,非处方药名称!A:A,0)),"非处方药","处方药")</f>
        <v>处方药</v>
      </c>
      <c r="D537" s="1" t="s">
        <v>4896</v>
      </c>
      <c r="E537" s="1" t="s">
        <v>4897</v>
      </c>
      <c r="F537" s="1" t="s">
        <v>4898</v>
      </c>
      <c r="G537" s="1" t="s">
        <v>4899</v>
      </c>
      <c r="H537" s="1" t="s">
        <v>4900</v>
      </c>
      <c r="I537" s="1" t="s">
        <v>4901</v>
      </c>
      <c r="J537" s="1" t="s">
        <v>4902</v>
      </c>
      <c r="K537" s="1" t="s">
        <v>234</v>
      </c>
      <c r="L537" s="1" t="s">
        <v>4903</v>
      </c>
      <c r="M537" s="1" t="s">
        <v>4904</v>
      </c>
      <c r="N537" s="1" t="s">
        <v>90</v>
      </c>
      <c r="O537" s="1" t="s">
        <v>4905</v>
      </c>
      <c r="P537" s="1" t="s">
        <v>4906</v>
      </c>
      <c r="Q537" s="1" t="s">
        <v>120</v>
      </c>
    </row>
    <row r="538" spans="1:17">
      <c r="A538" s="1" t="s">
        <v>4907</v>
      </c>
      <c r="B538" s="3">
        <v>28.5</v>
      </c>
      <c r="C538" s="4" t="str">
        <f>IF(ISNUMBER(MATCH(#REF!,非处方药名称!A:A,0)),"非处方药","处方药")</f>
        <v>处方药</v>
      </c>
      <c r="D538" s="1" t="s">
        <v>4908</v>
      </c>
      <c r="E538" s="1" t="s">
        <v>4909</v>
      </c>
      <c r="F538" s="1" t="s">
        <v>4910</v>
      </c>
      <c r="G538" s="1" t="s">
        <v>4911</v>
      </c>
      <c r="H538" s="1" t="s">
        <v>167</v>
      </c>
      <c r="I538" s="1" t="s">
        <v>283</v>
      </c>
      <c r="J538" s="1" t="s">
        <v>4912</v>
      </c>
      <c r="K538" s="1"/>
      <c r="L538" s="1" t="s">
        <v>66</v>
      </c>
      <c r="M538" s="1"/>
      <c r="N538" s="1" t="s">
        <v>139</v>
      </c>
      <c r="O538" s="1" t="s">
        <v>4459</v>
      </c>
      <c r="P538" s="1" t="s">
        <v>4913</v>
      </c>
      <c r="Q538" s="1" t="s">
        <v>45</v>
      </c>
    </row>
    <row r="539" spans="1:17">
      <c r="A539" s="1" t="s">
        <v>4914</v>
      </c>
      <c r="B539" s="3">
        <v>9.9</v>
      </c>
      <c r="C539" s="4" t="str">
        <f>IF(ISNUMBER(MATCH(#REF!,非处方药名称!A:A,0)),"非处方药","处方药")</f>
        <v>处方药</v>
      </c>
      <c r="D539" s="1" t="s">
        <v>4915</v>
      </c>
      <c r="E539" s="1" t="s">
        <v>4916</v>
      </c>
      <c r="F539" s="1" t="s">
        <v>4917</v>
      </c>
      <c r="G539" s="1" t="s">
        <v>453</v>
      </c>
      <c r="H539" s="1" t="s">
        <v>64</v>
      </c>
      <c r="I539" s="1" t="s">
        <v>64</v>
      </c>
      <c r="J539" s="1" t="s">
        <v>4918</v>
      </c>
      <c r="K539" s="1"/>
      <c r="L539" s="1" t="s">
        <v>66</v>
      </c>
      <c r="M539" s="1"/>
      <c r="N539" s="1" t="s">
        <v>90</v>
      </c>
      <c r="O539" s="1" t="s">
        <v>4919</v>
      </c>
      <c r="P539" s="1" t="s">
        <v>4920</v>
      </c>
      <c r="Q539" s="1" t="s">
        <v>170</v>
      </c>
    </row>
    <row r="540" spans="1:17">
      <c r="A540" s="1" t="s">
        <v>4921</v>
      </c>
      <c r="B540" s="3">
        <v>30.8</v>
      </c>
      <c r="C540" s="4" t="str">
        <f>IF(ISNUMBER(MATCH(#REF!,非处方药名称!A:A,0)),"非处方药","处方药")</f>
        <v>处方药</v>
      </c>
      <c r="D540" s="1" t="s">
        <v>4922</v>
      </c>
      <c r="E540" s="1" t="s">
        <v>4923</v>
      </c>
      <c r="F540" s="1" t="s">
        <v>4924</v>
      </c>
      <c r="G540" s="1" t="s">
        <v>4925</v>
      </c>
      <c r="H540" s="1" t="s">
        <v>64</v>
      </c>
      <c r="I540" s="1" t="s">
        <v>283</v>
      </c>
      <c r="J540" s="1" t="s">
        <v>463</v>
      </c>
      <c r="K540" s="1"/>
      <c r="L540" s="1" t="s">
        <v>66</v>
      </c>
      <c r="M540" s="1"/>
      <c r="N540" s="1" t="s">
        <v>90</v>
      </c>
      <c r="O540" s="1" t="s">
        <v>4926</v>
      </c>
      <c r="P540" s="1" t="s">
        <v>4927</v>
      </c>
      <c r="Q540" s="1" t="s">
        <v>92</v>
      </c>
    </row>
    <row r="541" spans="1:17">
      <c r="A541" s="1" t="s">
        <v>4928</v>
      </c>
      <c r="B541" s="17">
        <v>10</v>
      </c>
      <c r="C541" s="4" t="str">
        <f>IF(ISNUMBER(MATCH(#REF!,非处方药名称!A:A,0)),"非处方药","处方药")</f>
        <v>处方药</v>
      </c>
      <c r="D541" s="1" t="s">
        <v>4929</v>
      </c>
      <c r="E541" s="1" t="s">
        <v>4930</v>
      </c>
      <c r="F541" s="1" t="s">
        <v>4931</v>
      </c>
      <c r="G541" s="1" t="s">
        <v>4932</v>
      </c>
      <c r="H541" s="1" t="s">
        <v>4933</v>
      </c>
      <c r="I541" s="1" t="s">
        <v>64</v>
      </c>
      <c r="J541" s="1" t="s">
        <v>2932</v>
      </c>
      <c r="K541" s="1"/>
      <c r="L541" s="1" t="s">
        <v>66</v>
      </c>
      <c r="M541" s="1" t="s">
        <v>4934</v>
      </c>
      <c r="N541" s="1" t="s">
        <v>90</v>
      </c>
      <c r="O541" s="1" t="s">
        <v>4935</v>
      </c>
      <c r="P541" s="1" t="s">
        <v>4936</v>
      </c>
      <c r="Q541" s="1"/>
    </row>
    <row r="542" spans="1:17">
      <c r="A542" s="1" t="s">
        <v>4937</v>
      </c>
      <c r="B542" s="16" t="s">
        <v>30</v>
      </c>
      <c r="C542" s="4" t="str">
        <f>IF(ISNUMBER(MATCH(#REF!,非处方药名称!A:A,0)),"非处方药","处方药")</f>
        <v>处方药</v>
      </c>
      <c r="D542" s="1" t="s">
        <v>4938</v>
      </c>
      <c r="E542" s="1" t="s">
        <v>4939</v>
      </c>
      <c r="F542" s="1" t="s">
        <v>4940</v>
      </c>
      <c r="G542" s="1" t="s">
        <v>1492</v>
      </c>
      <c r="H542" s="1" t="s">
        <v>64</v>
      </c>
      <c r="I542" s="1" t="s">
        <v>4941</v>
      </c>
      <c r="J542" s="1" t="s">
        <v>4942</v>
      </c>
      <c r="K542" s="1"/>
      <c r="L542" s="1" t="s">
        <v>66</v>
      </c>
      <c r="M542" s="1" t="s">
        <v>64</v>
      </c>
      <c r="N542" s="1" t="s">
        <v>90</v>
      </c>
      <c r="O542" s="1" t="s">
        <v>4943</v>
      </c>
      <c r="P542" s="1" t="s">
        <v>4944</v>
      </c>
      <c r="Q542" s="1"/>
    </row>
    <row r="543" spans="1:17">
      <c r="A543" s="1" t="s">
        <v>4945</v>
      </c>
      <c r="B543" s="3">
        <v>6.4</v>
      </c>
      <c r="C543" s="4" t="str">
        <f>IF(ISNUMBER(MATCH(#REF!,非处方药名称!A:A,0)),"非处方药","处方药")</f>
        <v>处方药</v>
      </c>
      <c r="D543" s="1" t="s">
        <v>4946</v>
      </c>
      <c r="E543" s="1" t="s">
        <v>4947</v>
      </c>
      <c r="F543" s="1" t="s">
        <v>4948</v>
      </c>
      <c r="G543" s="1" t="s">
        <v>713</v>
      </c>
      <c r="H543" s="1" t="s">
        <v>64</v>
      </c>
      <c r="I543" s="1" t="s">
        <v>283</v>
      </c>
      <c r="J543" s="1" t="s">
        <v>4949</v>
      </c>
      <c r="K543" s="1"/>
      <c r="L543" s="1" t="s">
        <v>66</v>
      </c>
      <c r="M543" s="1" t="s">
        <v>4950</v>
      </c>
      <c r="N543" s="1" t="s">
        <v>90</v>
      </c>
      <c r="O543" s="1" t="s">
        <v>1497</v>
      </c>
      <c r="P543" s="1" t="s">
        <v>4951</v>
      </c>
      <c r="Q543" s="1"/>
    </row>
    <row r="544" spans="1:17">
      <c r="A544" s="1" t="s">
        <v>4952</v>
      </c>
      <c r="B544" s="16" t="s">
        <v>30</v>
      </c>
      <c r="C544" s="4" t="str">
        <f>IF(ISNUMBER(MATCH(#REF!,非处方药名称!A:A,0)),"非处方药","处方药")</f>
        <v>处方药</v>
      </c>
      <c r="D544" s="1" t="s">
        <v>4953</v>
      </c>
      <c r="E544" s="1" t="s">
        <v>4954</v>
      </c>
      <c r="F544" s="1" t="s">
        <v>4955</v>
      </c>
      <c r="G544" s="1" t="s">
        <v>4956</v>
      </c>
      <c r="H544" s="1" t="s">
        <v>64</v>
      </c>
      <c r="I544" s="1" t="s">
        <v>4957</v>
      </c>
      <c r="J544" s="1" t="s">
        <v>4958</v>
      </c>
      <c r="K544" s="1"/>
      <c r="L544" s="1" t="s">
        <v>4959</v>
      </c>
      <c r="M544" s="1" t="s">
        <v>4960</v>
      </c>
      <c r="N544" s="1"/>
      <c r="O544" s="1" t="s">
        <v>4961</v>
      </c>
      <c r="P544" s="1" t="s">
        <v>30</v>
      </c>
      <c r="Q544" s="1" t="s">
        <v>192</v>
      </c>
    </row>
    <row r="545" spans="1:17">
      <c r="A545" s="1" t="s">
        <v>4962</v>
      </c>
      <c r="B545" s="3">
        <v>10.7</v>
      </c>
      <c r="C545" s="4" t="str">
        <f>IF(ISNUMBER(MATCH(#REF!,非处方药名称!A:A,0)),"非处方药","处方药")</f>
        <v>处方药</v>
      </c>
      <c r="D545" s="1" t="s">
        <v>4963</v>
      </c>
      <c r="E545" s="1" t="s">
        <v>4964</v>
      </c>
      <c r="F545" s="1" t="s">
        <v>4965</v>
      </c>
      <c r="G545" s="1" t="s">
        <v>3462</v>
      </c>
      <c r="H545" s="1" t="s">
        <v>4966</v>
      </c>
      <c r="I545" s="1" t="s">
        <v>64</v>
      </c>
      <c r="J545" s="1" t="s">
        <v>4967</v>
      </c>
      <c r="K545" s="1"/>
      <c r="L545" s="1" t="s">
        <v>66</v>
      </c>
      <c r="M545" s="1" t="s">
        <v>4968</v>
      </c>
      <c r="N545" s="1" t="s">
        <v>90</v>
      </c>
      <c r="O545" s="1" t="s">
        <v>4969</v>
      </c>
      <c r="P545" s="1" t="s">
        <v>30</v>
      </c>
      <c r="Q545" s="1"/>
    </row>
    <row r="546" spans="1:17">
      <c r="A546" s="1" t="s">
        <v>4970</v>
      </c>
      <c r="B546" s="3">
        <v>6.4</v>
      </c>
      <c r="C546" s="4" t="str">
        <f>IF(ISNUMBER(MATCH(#REF!,非处方药名称!A:A,0)),"非处方药","处方药")</f>
        <v>处方药</v>
      </c>
      <c r="D546" s="1" t="s">
        <v>4971</v>
      </c>
      <c r="E546" s="1" t="s">
        <v>4972</v>
      </c>
      <c r="F546" s="1" t="s">
        <v>4180</v>
      </c>
      <c r="G546" s="1" t="s">
        <v>87</v>
      </c>
      <c r="H546" s="1" t="s">
        <v>64</v>
      </c>
      <c r="I546" s="1" t="s">
        <v>64</v>
      </c>
      <c r="J546" s="1" t="s">
        <v>4973</v>
      </c>
      <c r="K546" s="1"/>
      <c r="L546" s="1" t="s">
        <v>66</v>
      </c>
      <c r="M546" s="1"/>
      <c r="N546" s="1" t="s">
        <v>90</v>
      </c>
      <c r="O546" s="1" t="s">
        <v>557</v>
      </c>
      <c r="P546" s="1" t="s">
        <v>4974</v>
      </c>
      <c r="Q546" s="1" t="s">
        <v>92</v>
      </c>
    </row>
    <row r="547" spans="1:17">
      <c r="A547" s="1" t="s">
        <v>4975</v>
      </c>
      <c r="B547" s="3">
        <v>34.8</v>
      </c>
      <c r="C547" s="4" t="str">
        <f>IF(ISNUMBER(MATCH(#REF!,非处方药名称!A:A,0)),"非处方药","处方药")</f>
        <v>处方药</v>
      </c>
      <c r="D547" s="1" t="s">
        <v>4976</v>
      </c>
      <c r="E547" s="1" t="s">
        <v>371</v>
      </c>
      <c r="F547" s="1" t="s">
        <v>4977</v>
      </c>
      <c r="G547" s="1" t="s">
        <v>4978</v>
      </c>
      <c r="H547" s="1" t="s">
        <v>4979</v>
      </c>
      <c r="I547" s="1" t="s">
        <v>4980</v>
      </c>
      <c r="J547" s="1" t="s">
        <v>4981</v>
      </c>
      <c r="K547" s="1" t="s">
        <v>4982</v>
      </c>
      <c r="L547" s="1" t="s">
        <v>4983</v>
      </c>
      <c r="M547" s="1" t="s">
        <v>4984</v>
      </c>
      <c r="N547" s="1" t="s">
        <v>190</v>
      </c>
      <c r="O547" s="1" t="s">
        <v>4985</v>
      </c>
      <c r="P547" s="1" t="s">
        <v>30</v>
      </c>
      <c r="Q547" s="1" t="s">
        <v>120</v>
      </c>
    </row>
    <row r="548" spans="1:17">
      <c r="A548" s="1" t="s">
        <v>4986</v>
      </c>
      <c r="B548" s="3">
        <v>5.9</v>
      </c>
      <c r="C548" s="4" t="str">
        <f>IF(ISNUMBER(MATCH(#REF!,非处方药名称!A:A,0)),"非处方药","处方药")</f>
        <v>处方药</v>
      </c>
      <c r="D548" s="1" t="s">
        <v>4987</v>
      </c>
      <c r="E548" s="1" t="s">
        <v>1443</v>
      </c>
      <c r="F548" s="1" t="s">
        <v>4988</v>
      </c>
      <c r="G548" s="1" t="s">
        <v>4989</v>
      </c>
      <c r="H548" s="1" t="s">
        <v>64</v>
      </c>
      <c r="I548" s="1" t="s">
        <v>64</v>
      </c>
      <c r="J548" s="1" t="s">
        <v>4990</v>
      </c>
      <c r="K548" s="1"/>
      <c r="L548" s="1" t="s">
        <v>66</v>
      </c>
      <c r="M548" s="1"/>
      <c r="N548" s="1" t="s">
        <v>90</v>
      </c>
      <c r="O548" s="1" t="s">
        <v>1290</v>
      </c>
      <c r="P548" s="1" t="s">
        <v>4991</v>
      </c>
      <c r="Q548" s="1" t="s">
        <v>82</v>
      </c>
    </row>
    <row r="549" spans="1:17">
      <c r="A549" s="1" t="s">
        <v>4992</v>
      </c>
      <c r="B549" s="17">
        <v>6</v>
      </c>
      <c r="C549" s="4" t="str">
        <f>IF(ISNUMBER(MATCH(#REF!,非处方药名称!A:A,0)),"非处方药","处方药")</f>
        <v>处方药</v>
      </c>
      <c r="D549" s="1" t="s">
        <v>4570</v>
      </c>
      <c r="E549" s="1" t="s">
        <v>4993</v>
      </c>
      <c r="F549" s="1" t="s">
        <v>4994</v>
      </c>
      <c r="G549" s="1" t="s">
        <v>4995</v>
      </c>
      <c r="H549" s="1" t="s">
        <v>64</v>
      </c>
      <c r="I549" s="1" t="s">
        <v>64</v>
      </c>
      <c r="J549" s="1" t="s">
        <v>4996</v>
      </c>
      <c r="K549" s="1"/>
      <c r="L549" s="1" t="s">
        <v>64</v>
      </c>
      <c r="M549" s="1"/>
      <c r="N549" s="1" t="s">
        <v>90</v>
      </c>
      <c r="O549" s="1" t="s">
        <v>4247</v>
      </c>
      <c r="P549" s="1" t="s">
        <v>4997</v>
      </c>
      <c r="Q549" s="1" t="s">
        <v>92</v>
      </c>
    </row>
    <row r="550" spans="1:17">
      <c r="A550" s="1" t="s">
        <v>4998</v>
      </c>
      <c r="B550" s="17">
        <v>60</v>
      </c>
      <c r="C550" s="4" t="str">
        <f>IF(ISNUMBER(MATCH(#REF!,非处方药名称!A:A,0)),"非处方药","处方药")</f>
        <v>处方药</v>
      </c>
      <c r="D550" s="1" t="s">
        <v>3505</v>
      </c>
      <c r="E550" s="1" t="s">
        <v>4999</v>
      </c>
      <c r="G550" s="1" t="s">
        <v>5000</v>
      </c>
      <c r="H550" s="1" t="s">
        <v>5001</v>
      </c>
      <c r="I550" s="1" t="s">
        <v>5002</v>
      </c>
      <c r="J550" s="1" t="s">
        <v>5003</v>
      </c>
      <c r="K550" s="1" t="s">
        <v>5004</v>
      </c>
      <c r="L550" s="1" t="s">
        <v>5005</v>
      </c>
      <c r="M550" s="1" t="s">
        <v>5006</v>
      </c>
      <c r="N550" s="1" t="s">
        <v>818</v>
      </c>
      <c r="O550" s="1" t="s">
        <v>5007</v>
      </c>
      <c r="P550" s="1" t="s">
        <v>5007</v>
      </c>
      <c r="Q550" s="1"/>
    </row>
    <row r="551" spans="1:17">
      <c r="A551" s="1" t="s">
        <v>5008</v>
      </c>
      <c r="B551" s="16" t="s">
        <v>30</v>
      </c>
      <c r="C551" s="4" t="str">
        <f>IF(ISNUMBER(MATCH(#REF!,非处方药名称!A:A,0)),"非处方药","处方药")</f>
        <v>处方药</v>
      </c>
      <c r="D551" s="1" t="s">
        <v>5009</v>
      </c>
      <c r="E551" s="1" t="s">
        <v>5010</v>
      </c>
      <c r="F551" s="1" t="s">
        <v>5011</v>
      </c>
      <c r="G551" s="1" t="s">
        <v>2698</v>
      </c>
      <c r="H551" s="1" t="s">
        <v>64</v>
      </c>
      <c r="I551" s="1" t="s">
        <v>620</v>
      </c>
      <c r="J551" s="1" t="s">
        <v>5012</v>
      </c>
      <c r="K551" s="1"/>
      <c r="L551" s="1" t="s">
        <v>66</v>
      </c>
      <c r="M551" s="1"/>
      <c r="N551" s="1" t="s">
        <v>331</v>
      </c>
      <c r="O551" s="1" t="s">
        <v>5013</v>
      </c>
      <c r="P551" s="1" t="s">
        <v>5014</v>
      </c>
      <c r="Q551" s="1" t="s">
        <v>658</v>
      </c>
    </row>
    <row r="552" spans="1:17">
      <c r="A552" s="1" t="s">
        <v>5015</v>
      </c>
      <c r="B552" s="17">
        <v>8</v>
      </c>
      <c r="C552" s="4" t="str">
        <f>IF(ISNUMBER(MATCH(#REF!,非处方药名称!A:A,0)),"非处方药","处方药")</f>
        <v>处方药</v>
      </c>
      <c r="D552" s="1" t="s">
        <v>5016</v>
      </c>
      <c r="E552" s="1" t="s">
        <v>5017</v>
      </c>
      <c r="F552" s="1" t="s">
        <v>5018</v>
      </c>
      <c r="G552" s="1" t="s">
        <v>5019</v>
      </c>
      <c r="H552" s="1" t="s">
        <v>5020</v>
      </c>
      <c r="I552" s="1" t="s">
        <v>23</v>
      </c>
      <c r="J552" s="1" t="s">
        <v>5021</v>
      </c>
      <c r="K552" s="1"/>
      <c r="L552" s="1" t="s">
        <v>4083</v>
      </c>
      <c r="M552" s="1" t="s">
        <v>167</v>
      </c>
      <c r="N552" s="1" t="s">
        <v>139</v>
      </c>
      <c r="O552" s="1" t="s">
        <v>5022</v>
      </c>
      <c r="P552" s="1" t="s">
        <v>30</v>
      </c>
      <c r="Q552" s="1"/>
    </row>
    <row r="553" spans="1:17">
      <c r="A553" s="1" t="s">
        <v>5023</v>
      </c>
      <c r="B553" s="3">
        <v>11.9</v>
      </c>
      <c r="C553" s="4" t="str">
        <f>IF(ISNUMBER(MATCH(#REF!,非处方药名称!A:A,0)),"非处方药","处方药")</f>
        <v>处方药</v>
      </c>
      <c r="D553" s="1" t="s">
        <v>1655</v>
      </c>
      <c r="E553" s="1" t="s">
        <v>5024</v>
      </c>
      <c r="F553" s="1" t="s">
        <v>5025</v>
      </c>
      <c r="G553" s="1" t="s">
        <v>5026</v>
      </c>
      <c r="H553" s="1" t="s">
        <v>64</v>
      </c>
      <c r="I553" s="1" t="s">
        <v>64</v>
      </c>
      <c r="J553" s="1" t="s">
        <v>5027</v>
      </c>
      <c r="K553" s="1"/>
      <c r="L553" s="1" t="s">
        <v>66</v>
      </c>
      <c r="M553" s="1"/>
      <c r="N553" s="1" t="s">
        <v>90</v>
      </c>
      <c r="O553" s="1" t="s">
        <v>5028</v>
      </c>
      <c r="P553" s="1" t="s">
        <v>5029</v>
      </c>
      <c r="Q553" s="1" t="s">
        <v>92</v>
      </c>
    </row>
    <row r="554" spans="1:17">
      <c r="A554" s="1" t="s">
        <v>5030</v>
      </c>
      <c r="B554" s="16" t="s">
        <v>30</v>
      </c>
      <c r="C554" s="4" t="str">
        <f>IF(ISNUMBER(MATCH(#REF!,非处方药名称!A:A,0)),"非处方药","处方药")</f>
        <v>处方药</v>
      </c>
      <c r="D554" s="1" t="s">
        <v>5031</v>
      </c>
      <c r="E554" s="1" t="s">
        <v>5032</v>
      </c>
      <c r="F554" s="1" t="s">
        <v>5033</v>
      </c>
      <c r="G554" s="1" t="s">
        <v>5034</v>
      </c>
      <c r="H554" s="1" t="s">
        <v>64</v>
      </c>
      <c r="I554" s="1" t="s">
        <v>5035</v>
      </c>
      <c r="J554" s="1" t="s">
        <v>5036</v>
      </c>
      <c r="K554" s="1"/>
      <c r="L554" s="1" t="s">
        <v>66</v>
      </c>
      <c r="M554" s="1" t="s">
        <v>851</v>
      </c>
      <c r="N554" s="1" t="s">
        <v>90</v>
      </c>
      <c r="O554" s="1" t="s">
        <v>782</v>
      </c>
      <c r="P554" s="1" t="s">
        <v>5037</v>
      </c>
      <c r="Q554" s="1"/>
    </row>
    <row r="555" spans="1:17">
      <c r="A555" s="1" t="s">
        <v>5038</v>
      </c>
      <c r="B555" s="16" t="s">
        <v>30</v>
      </c>
      <c r="C555" s="4" t="str">
        <f>IF(ISNUMBER(MATCH(#REF!,非处方药名称!A:A,0)),"非处方药","处方药")</f>
        <v>处方药</v>
      </c>
      <c r="D555" s="1" t="s">
        <v>5039</v>
      </c>
      <c r="E555" s="1" t="s">
        <v>5040</v>
      </c>
      <c r="F555" s="1" t="s">
        <v>5041</v>
      </c>
      <c r="G555" s="1" t="s">
        <v>5042</v>
      </c>
      <c r="H555" s="1" t="s">
        <v>5043</v>
      </c>
      <c r="I555" s="1" t="s">
        <v>5044</v>
      </c>
      <c r="J555" s="1" t="s">
        <v>5045</v>
      </c>
      <c r="K555" s="1" t="s">
        <v>5046</v>
      </c>
      <c r="L555" s="1" t="s">
        <v>5047</v>
      </c>
      <c r="M555" s="1" t="s">
        <v>5048</v>
      </c>
      <c r="N555" s="1" t="s">
        <v>5049</v>
      </c>
      <c r="O555" s="1" t="s">
        <v>5050</v>
      </c>
      <c r="P555" s="1" t="s">
        <v>30</v>
      </c>
      <c r="Q555" s="1" t="s">
        <v>120</v>
      </c>
    </row>
    <row r="556" spans="1:17">
      <c r="A556" s="1" t="s">
        <v>5051</v>
      </c>
      <c r="B556" s="3">
        <v>21.4</v>
      </c>
      <c r="C556" s="4" t="str">
        <f>IF(ISNUMBER(MATCH(#REF!,非处方药名称!A:A,0)),"非处方药","处方药")</f>
        <v>处方药</v>
      </c>
      <c r="D556" s="1" t="s">
        <v>5052</v>
      </c>
      <c r="E556" s="1" t="s">
        <v>5053</v>
      </c>
      <c r="F556" s="1" t="s">
        <v>5054</v>
      </c>
      <c r="G556" s="1" t="s">
        <v>5055</v>
      </c>
      <c r="H556" s="1" t="s">
        <v>5056</v>
      </c>
      <c r="I556" s="1" t="s">
        <v>5057</v>
      </c>
      <c r="J556" s="1" t="s">
        <v>5058</v>
      </c>
      <c r="K556" s="1" t="s">
        <v>5059</v>
      </c>
      <c r="L556" s="1" t="s">
        <v>5060</v>
      </c>
      <c r="M556" s="1" t="s">
        <v>5061</v>
      </c>
      <c r="N556" s="1" t="s">
        <v>5062</v>
      </c>
      <c r="O556" s="1" t="s">
        <v>5063</v>
      </c>
      <c r="P556" s="1" t="s">
        <v>30</v>
      </c>
      <c r="Q556" s="1"/>
    </row>
    <row r="557" spans="1:17">
      <c r="A557" s="1" t="s">
        <v>5064</v>
      </c>
      <c r="B557" s="3">
        <v>10.5</v>
      </c>
      <c r="C557" s="4" t="str">
        <f>IF(ISNUMBER(MATCH(#REF!,非处方药名称!A:A,0)),"非处方药","处方药")</f>
        <v>处方药</v>
      </c>
      <c r="D557" s="1" t="s">
        <v>5065</v>
      </c>
      <c r="E557" s="1" t="s">
        <v>5066</v>
      </c>
      <c r="F557" s="1" t="s">
        <v>5067</v>
      </c>
      <c r="G557" s="1" t="s">
        <v>5068</v>
      </c>
      <c r="H557" s="1" t="s">
        <v>64</v>
      </c>
      <c r="I557" s="1" t="s">
        <v>5069</v>
      </c>
      <c r="J557" s="1"/>
      <c r="K557" s="1"/>
      <c r="L557" s="1"/>
      <c r="M557" s="1"/>
      <c r="N557" s="1" t="s">
        <v>1091</v>
      </c>
      <c r="O557" s="1" t="s">
        <v>5070</v>
      </c>
      <c r="P557" s="1"/>
      <c r="Q557" s="1"/>
    </row>
    <row r="558" spans="1:17">
      <c r="A558" s="1" t="s">
        <v>5071</v>
      </c>
      <c r="B558" s="17">
        <v>8</v>
      </c>
      <c r="C558" s="4" t="str">
        <f>IF(ISNUMBER(MATCH(#REF!,非处方药名称!A:A,0)),"非处方药","处方药")</f>
        <v>处方药</v>
      </c>
      <c r="D558" s="1" t="s">
        <v>1655</v>
      </c>
      <c r="E558" s="1" t="s">
        <v>5072</v>
      </c>
      <c r="F558" s="1" t="s">
        <v>1657</v>
      </c>
      <c r="G558" s="1" t="s">
        <v>5073</v>
      </c>
      <c r="H558" s="1" t="s">
        <v>64</v>
      </c>
      <c r="I558" s="1" t="s">
        <v>64</v>
      </c>
      <c r="J558" s="1" t="s">
        <v>5074</v>
      </c>
      <c r="K558" s="1"/>
      <c r="L558" s="1" t="s">
        <v>66</v>
      </c>
      <c r="M558" s="1"/>
      <c r="N558" s="1" t="s">
        <v>244</v>
      </c>
      <c r="O558" s="1" t="s">
        <v>5075</v>
      </c>
      <c r="P558" s="1" t="s">
        <v>30</v>
      </c>
      <c r="Q558" s="1" t="s">
        <v>1403</v>
      </c>
    </row>
    <row r="559" spans="1:17">
      <c r="A559" s="1" t="s">
        <v>5076</v>
      </c>
      <c r="B559" s="3">
        <v>4.9</v>
      </c>
      <c r="C559" s="4" t="str">
        <f>IF(ISNUMBER(MATCH(#REF!,非处方药名称!A:A,0)),"非处方药","处方药")</f>
        <v>处方药</v>
      </c>
      <c r="D559" s="1" t="s">
        <v>5077</v>
      </c>
      <c r="E559" s="1" t="s">
        <v>1224</v>
      </c>
      <c r="F559" s="1" t="s">
        <v>5078</v>
      </c>
      <c r="G559" s="1" t="s">
        <v>5079</v>
      </c>
      <c r="H559" s="1" t="s">
        <v>272</v>
      </c>
      <c r="I559" s="1" t="s">
        <v>283</v>
      </c>
      <c r="J559" s="1" t="s">
        <v>5080</v>
      </c>
      <c r="K559" s="1" t="s">
        <v>148</v>
      </c>
      <c r="L559" s="1" t="s">
        <v>66</v>
      </c>
      <c r="M559" s="1"/>
      <c r="N559" s="1" t="s">
        <v>90</v>
      </c>
      <c r="O559" s="1" t="s">
        <v>1256</v>
      </c>
      <c r="P559" s="1" t="s">
        <v>30</v>
      </c>
      <c r="Q559" s="1"/>
    </row>
    <row r="560" spans="1:17">
      <c r="A560" s="1" t="s">
        <v>5081</v>
      </c>
      <c r="B560" s="3">
        <v>18.5</v>
      </c>
      <c r="C560" s="4" t="str">
        <f>IF(ISNUMBER(MATCH(#REF!,非处方药名称!A:A,0)),"非处方药","处方药")</f>
        <v>处方药</v>
      </c>
      <c r="D560" s="1" t="s">
        <v>5082</v>
      </c>
      <c r="E560" s="1" t="s">
        <v>5083</v>
      </c>
      <c r="F560" s="1" t="s">
        <v>4189</v>
      </c>
      <c r="G560" s="1" t="s">
        <v>4190</v>
      </c>
      <c r="H560" s="1" t="s">
        <v>272</v>
      </c>
      <c r="I560" s="1" t="s">
        <v>272</v>
      </c>
      <c r="J560" s="1" t="s">
        <v>5084</v>
      </c>
      <c r="K560" s="1"/>
      <c r="L560" s="1" t="s">
        <v>66</v>
      </c>
      <c r="M560" s="1"/>
      <c r="N560" s="1" t="s">
        <v>5085</v>
      </c>
      <c r="O560" s="1" t="s">
        <v>1604</v>
      </c>
      <c r="P560" s="1" t="s">
        <v>30</v>
      </c>
      <c r="Q560" s="1" t="s">
        <v>92</v>
      </c>
    </row>
    <row r="561" spans="1:17">
      <c r="A561" s="1" t="s">
        <v>5086</v>
      </c>
      <c r="B561" s="3">
        <v>25.5</v>
      </c>
      <c r="C561" s="4" t="str">
        <f>IF(ISNUMBER(MATCH(#REF!,非处方药名称!A:A,0)),"非处方药","处方药")</f>
        <v>处方药</v>
      </c>
      <c r="D561" s="1" t="s">
        <v>5087</v>
      </c>
      <c r="E561" s="1" t="s">
        <v>5088</v>
      </c>
      <c r="F561" s="1" t="s">
        <v>5089</v>
      </c>
      <c r="G561" s="1" t="s">
        <v>5090</v>
      </c>
      <c r="H561" s="1" t="s">
        <v>64</v>
      </c>
      <c r="I561" s="1" t="s">
        <v>64</v>
      </c>
      <c r="J561" s="1" t="s">
        <v>5091</v>
      </c>
      <c r="K561" s="1"/>
      <c r="L561" s="1" t="s">
        <v>66</v>
      </c>
      <c r="M561" s="1"/>
      <c r="N561" s="1" t="s">
        <v>4011</v>
      </c>
      <c r="O561" s="1" t="s">
        <v>5092</v>
      </c>
      <c r="P561" s="1" t="s">
        <v>30</v>
      </c>
      <c r="Q561" s="1" t="s">
        <v>92</v>
      </c>
    </row>
    <row r="562" spans="1:17">
      <c r="A562" s="1" t="s">
        <v>5093</v>
      </c>
      <c r="B562" s="17">
        <v>55</v>
      </c>
      <c r="C562" s="4" t="str">
        <f>IF(ISNUMBER(MATCH(#REF!,非处方药名称!A:A,0)),"非处方药","处方药")</f>
        <v>处方药</v>
      </c>
      <c r="D562" s="1" t="s">
        <v>5094</v>
      </c>
      <c r="E562" s="1" t="s">
        <v>5095</v>
      </c>
      <c r="F562" s="1" t="s">
        <v>5096</v>
      </c>
      <c r="G562" s="1" t="s">
        <v>5097</v>
      </c>
      <c r="H562" s="1" t="s">
        <v>64</v>
      </c>
      <c r="I562" s="1" t="s">
        <v>64</v>
      </c>
      <c r="J562" s="1" t="s">
        <v>463</v>
      </c>
      <c r="K562" s="1"/>
      <c r="L562" s="1" t="s">
        <v>723</v>
      </c>
      <c r="M562" s="1"/>
      <c r="N562" s="1" t="s">
        <v>90</v>
      </c>
      <c r="O562" s="1" t="s">
        <v>5098</v>
      </c>
      <c r="P562" s="1" t="s">
        <v>5099</v>
      </c>
      <c r="Q562" s="1" t="s">
        <v>192</v>
      </c>
    </row>
    <row r="563" spans="1:17">
      <c r="A563" s="1" t="s">
        <v>5100</v>
      </c>
      <c r="B563" s="3">
        <v>8.3</v>
      </c>
      <c r="C563" s="4" t="str">
        <f>IF(ISNUMBER(MATCH(#REF!,非处方药名称!A:A,0)),"非处方药","处方药")</f>
        <v>处方药</v>
      </c>
      <c r="D563" s="1" t="s">
        <v>5101</v>
      </c>
      <c r="E563" s="1" t="s">
        <v>5102</v>
      </c>
      <c r="F563" s="1" t="s">
        <v>5103</v>
      </c>
      <c r="G563" s="1" t="s">
        <v>5104</v>
      </c>
      <c r="H563" s="1" t="s">
        <v>167</v>
      </c>
      <c r="I563" s="1" t="s">
        <v>363</v>
      </c>
      <c r="J563" s="1" t="s">
        <v>5105</v>
      </c>
      <c r="K563" s="1"/>
      <c r="L563" s="1" t="s">
        <v>66</v>
      </c>
      <c r="M563" s="1"/>
      <c r="N563" s="1" t="s">
        <v>90</v>
      </c>
      <c r="O563" s="1" t="s">
        <v>1497</v>
      </c>
      <c r="P563" s="1" t="s">
        <v>30</v>
      </c>
      <c r="Q563" s="1" t="s">
        <v>30</v>
      </c>
    </row>
    <row r="564" spans="1:17">
      <c r="A564" s="1" t="s">
        <v>5106</v>
      </c>
      <c r="B564" s="3">
        <v>7.8</v>
      </c>
      <c r="C564" s="4" t="str">
        <f>IF(ISNUMBER(MATCH(#REF!,非处方药名称!A:A,0)),"非处方药","处方药")</f>
        <v>处方药</v>
      </c>
      <c r="D564" s="1" t="s">
        <v>5107</v>
      </c>
      <c r="E564" s="1" t="s">
        <v>5108</v>
      </c>
      <c r="F564" s="1" t="s">
        <v>5109</v>
      </c>
      <c r="G564" s="1" t="s">
        <v>5110</v>
      </c>
      <c r="H564" s="1" t="s">
        <v>135</v>
      </c>
      <c r="I564" s="1" t="s">
        <v>23</v>
      </c>
      <c r="J564" s="1" t="s">
        <v>5111</v>
      </c>
      <c r="K564" s="1"/>
      <c r="L564" s="1" t="s">
        <v>5112</v>
      </c>
      <c r="M564" s="1"/>
      <c r="N564" s="1" t="s">
        <v>90</v>
      </c>
      <c r="O564" s="1" t="s">
        <v>5113</v>
      </c>
      <c r="P564" s="1" t="s">
        <v>30</v>
      </c>
      <c r="Q564" s="1" t="s">
        <v>92</v>
      </c>
    </row>
    <row r="565" spans="1:17">
      <c r="A565" s="1" t="s">
        <v>5114</v>
      </c>
      <c r="B565" s="16" t="s">
        <v>30</v>
      </c>
      <c r="C565" s="4" t="str">
        <f>IF(ISNUMBER(MATCH(#REF!,非处方药名称!A:A,0)),"非处方药","处方药")</f>
        <v>处方药</v>
      </c>
      <c r="D565" s="1" t="s">
        <v>5115</v>
      </c>
      <c r="E565" s="1" t="s">
        <v>5116</v>
      </c>
      <c r="F565" s="1" t="s">
        <v>5117</v>
      </c>
      <c r="G565" s="1" t="s">
        <v>5118</v>
      </c>
      <c r="H565" s="1" t="s">
        <v>64</v>
      </c>
      <c r="I565" s="1" t="s">
        <v>272</v>
      </c>
      <c r="J565" s="1" t="s">
        <v>2995</v>
      </c>
      <c r="K565" s="1"/>
      <c r="L565" s="1" t="s">
        <v>66</v>
      </c>
      <c r="M565" s="1"/>
      <c r="N565" s="1" t="s">
        <v>90</v>
      </c>
      <c r="O565" s="1" t="s">
        <v>5119</v>
      </c>
      <c r="P565" s="1" t="s">
        <v>30</v>
      </c>
      <c r="Q565" s="1" t="s">
        <v>92</v>
      </c>
    </row>
    <row r="566" spans="1:17">
      <c r="A566" s="1" t="s">
        <v>5120</v>
      </c>
      <c r="B566" s="3">
        <v>7.5</v>
      </c>
      <c r="C566" s="4" t="str">
        <f>IF(ISNUMBER(MATCH(#REF!,非处方药名称!A:A,0)),"非处方药","处方药")</f>
        <v>处方药</v>
      </c>
      <c r="D566" s="1" t="s">
        <v>5121</v>
      </c>
      <c r="E566" s="1" t="s">
        <v>5122</v>
      </c>
      <c r="F566" s="1" t="s">
        <v>5123</v>
      </c>
      <c r="G566" s="1" t="s">
        <v>5124</v>
      </c>
      <c r="H566" s="1" t="s">
        <v>64</v>
      </c>
      <c r="I566" s="1" t="s">
        <v>167</v>
      </c>
      <c r="J566" s="1" t="s">
        <v>5125</v>
      </c>
      <c r="K566" s="1"/>
      <c r="L566" s="1" t="s">
        <v>66</v>
      </c>
      <c r="M566" s="1" t="s">
        <v>167</v>
      </c>
      <c r="N566" s="1" t="s">
        <v>5126</v>
      </c>
      <c r="O566" s="1" t="s">
        <v>5127</v>
      </c>
      <c r="P566" s="1" t="s">
        <v>5128</v>
      </c>
      <c r="Q566" s="1" t="s">
        <v>30</v>
      </c>
    </row>
    <row r="567" spans="1:17">
      <c r="A567" s="1" t="s">
        <v>5129</v>
      </c>
      <c r="B567" s="3">
        <v>5.5</v>
      </c>
      <c r="C567" s="4" t="str">
        <f>IF(ISNUMBER(MATCH(#REF!,非处方药名称!A:A,0)),"非处方药","处方药")</f>
        <v>处方药</v>
      </c>
      <c r="D567" s="1" t="s">
        <v>5130</v>
      </c>
      <c r="E567" s="1" t="s">
        <v>5131</v>
      </c>
      <c r="F567" s="1" t="s">
        <v>5132</v>
      </c>
      <c r="G567" s="1" t="s">
        <v>5133</v>
      </c>
      <c r="H567" s="1" t="s">
        <v>5134</v>
      </c>
      <c r="I567" s="1" t="s">
        <v>64</v>
      </c>
      <c r="J567" s="1" t="s">
        <v>5135</v>
      </c>
      <c r="K567" s="1"/>
      <c r="L567" s="1" t="s">
        <v>66</v>
      </c>
      <c r="M567" s="1" t="s">
        <v>5136</v>
      </c>
      <c r="N567" s="1" t="s">
        <v>90</v>
      </c>
      <c r="O567" s="1" t="s">
        <v>5137</v>
      </c>
      <c r="P567" s="1" t="s">
        <v>30</v>
      </c>
      <c r="Q567" s="1" t="s">
        <v>30</v>
      </c>
    </row>
    <row r="568" spans="1:17">
      <c r="A568" s="1" t="s">
        <v>5138</v>
      </c>
      <c r="B568" s="17">
        <v>5</v>
      </c>
      <c r="C568" s="4" t="str">
        <f>IF(ISNUMBER(MATCH(#REF!,非处方药名称!A:A,0)),"非处方药","处方药")</f>
        <v>处方药</v>
      </c>
      <c r="D568" s="1" t="s">
        <v>5139</v>
      </c>
      <c r="E568" s="1" t="s">
        <v>5140</v>
      </c>
      <c r="F568" s="1" t="s">
        <v>5141</v>
      </c>
      <c r="G568" s="1" t="s">
        <v>5142</v>
      </c>
      <c r="H568" s="1" t="s">
        <v>64</v>
      </c>
      <c r="I568" s="1" t="s">
        <v>64</v>
      </c>
      <c r="J568" s="1" t="s">
        <v>5143</v>
      </c>
      <c r="K568" s="1"/>
      <c r="L568" s="1" t="s">
        <v>55</v>
      </c>
      <c r="M568" s="1"/>
      <c r="N568" s="1" t="s">
        <v>90</v>
      </c>
      <c r="O568" s="1" t="s">
        <v>5144</v>
      </c>
      <c r="P568" s="1" t="s">
        <v>5145</v>
      </c>
      <c r="Q568" s="1" t="s">
        <v>1880</v>
      </c>
    </row>
    <row r="569" spans="1:17">
      <c r="A569" s="1" t="s">
        <v>5146</v>
      </c>
      <c r="B569" s="3">
        <v>10.8</v>
      </c>
      <c r="C569" s="4" t="str">
        <f>IF(ISNUMBER(MATCH(#REF!,非处方药名称!A:A,0)),"非处方药","处方药")</f>
        <v>处方药</v>
      </c>
      <c r="D569" s="1" t="s">
        <v>5147</v>
      </c>
      <c r="E569" s="1" t="s">
        <v>5148</v>
      </c>
      <c r="F569" s="1" t="s">
        <v>5149</v>
      </c>
      <c r="G569" s="1" t="s">
        <v>5150</v>
      </c>
      <c r="H569" s="1" t="s">
        <v>135</v>
      </c>
      <c r="I569" s="1" t="s">
        <v>23</v>
      </c>
      <c r="J569" s="1" t="s">
        <v>5151</v>
      </c>
      <c r="K569" s="1"/>
      <c r="L569" s="1" t="s">
        <v>4862</v>
      </c>
      <c r="M569" s="1"/>
      <c r="N569" s="1" t="s">
        <v>1667</v>
      </c>
      <c r="O569" s="1" t="s">
        <v>1497</v>
      </c>
      <c r="P569" s="1" t="s">
        <v>4887</v>
      </c>
      <c r="Q569" s="1" t="s">
        <v>92</v>
      </c>
    </row>
    <row r="570" spans="1:17">
      <c r="A570" s="1" t="s">
        <v>5152</v>
      </c>
      <c r="B570" s="3">
        <v>20.8</v>
      </c>
      <c r="C570" s="4" t="str">
        <f>IF(ISNUMBER(MATCH(#REF!,非处方药名称!A:A,0)),"非处方药","处方药")</f>
        <v>处方药</v>
      </c>
      <c r="D570" s="1" t="s">
        <v>5153</v>
      </c>
      <c r="E570" s="1" t="s">
        <v>5154</v>
      </c>
      <c r="F570" s="1" t="s">
        <v>5155</v>
      </c>
      <c r="G570" s="1" t="s">
        <v>5156</v>
      </c>
      <c r="H570" s="1" t="s">
        <v>64</v>
      </c>
      <c r="I570" s="1" t="s">
        <v>64</v>
      </c>
      <c r="J570" s="1" t="s">
        <v>5157</v>
      </c>
      <c r="K570" s="1"/>
      <c r="L570" s="1" t="s">
        <v>66</v>
      </c>
      <c r="M570" s="1"/>
      <c r="N570" s="1" t="s">
        <v>90</v>
      </c>
      <c r="O570" s="1" t="s">
        <v>5158</v>
      </c>
      <c r="P570" s="1" t="s">
        <v>5159</v>
      </c>
      <c r="Q570" s="1" t="s">
        <v>92</v>
      </c>
    </row>
    <row r="571" spans="1:17">
      <c r="A571" s="1" t="s">
        <v>5160</v>
      </c>
      <c r="B571" s="3">
        <v>13.6</v>
      </c>
      <c r="C571" s="4" t="str">
        <f>IF(ISNUMBER(MATCH(#REF!,非处方药名称!A:A,0)),"非处方药","处方药")</f>
        <v>处方药</v>
      </c>
      <c r="D571" s="1" t="s">
        <v>5161</v>
      </c>
      <c r="E571" s="1" t="s">
        <v>5162</v>
      </c>
      <c r="F571" s="1" t="s">
        <v>5163</v>
      </c>
      <c r="G571" s="1" t="s">
        <v>5164</v>
      </c>
      <c r="H571" s="1" t="s">
        <v>64</v>
      </c>
      <c r="I571" s="1" t="s">
        <v>5165</v>
      </c>
      <c r="J571" s="1" t="s">
        <v>5166</v>
      </c>
      <c r="K571" s="1"/>
      <c r="L571" s="1" t="s">
        <v>66</v>
      </c>
      <c r="M571" s="1"/>
      <c r="N571" s="1" t="s">
        <v>90</v>
      </c>
      <c r="O571" s="1" t="s">
        <v>159</v>
      </c>
      <c r="P571" s="1" t="s">
        <v>5167</v>
      </c>
      <c r="Q571" s="1" t="s">
        <v>1880</v>
      </c>
    </row>
    <row r="572" spans="1:17">
      <c r="A572" s="1" t="s">
        <v>5168</v>
      </c>
      <c r="B572" s="16" t="s">
        <v>30</v>
      </c>
      <c r="C572" s="4" t="str">
        <f>IF(ISNUMBER(MATCH(#REF!,非处方药名称!A:A,0)),"非处方药","处方药")</f>
        <v>处方药</v>
      </c>
      <c r="D572" s="1" t="s">
        <v>5169</v>
      </c>
      <c r="E572" s="1" t="s">
        <v>5170</v>
      </c>
      <c r="F572" s="1" t="s">
        <v>5171</v>
      </c>
      <c r="G572" s="1" t="s">
        <v>5172</v>
      </c>
      <c r="H572" s="1" t="s">
        <v>5173</v>
      </c>
      <c r="I572" s="1" t="s">
        <v>1524</v>
      </c>
      <c r="J572" s="1" t="s">
        <v>5174</v>
      </c>
      <c r="K572" s="1" t="s">
        <v>5175</v>
      </c>
      <c r="L572" s="1" t="s">
        <v>5176</v>
      </c>
      <c r="M572" s="1" t="s">
        <v>5177</v>
      </c>
      <c r="N572" s="1" t="s">
        <v>5178</v>
      </c>
      <c r="O572" s="1" t="s">
        <v>5179</v>
      </c>
      <c r="P572" s="1" t="s">
        <v>30</v>
      </c>
      <c r="Q572" s="1" t="s">
        <v>31</v>
      </c>
    </row>
    <row r="573" spans="1:17">
      <c r="A573" s="1" t="s">
        <v>5180</v>
      </c>
      <c r="B573" s="3">
        <v>11.5</v>
      </c>
      <c r="C573" s="4" t="str">
        <f>IF(ISNUMBER(MATCH(#REF!,非处方药名称!A:A,0)),"非处方药","处方药")</f>
        <v>处方药</v>
      </c>
      <c r="D573" s="1" t="s">
        <v>5181</v>
      </c>
      <c r="E573" s="1" t="s">
        <v>5182</v>
      </c>
      <c r="F573" s="1" t="s">
        <v>3982</v>
      </c>
      <c r="G573" s="1" t="s">
        <v>1437</v>
      </c>
      <c r="H573" s="1" t="s">
        <v>64</v>
      </c>
      <c r="I573" s="1" t="s">
        <v>454</v>
      </c>
      <c r="J573" s="1" t="s">
        <v>1561</v>
      </c>
      <c r="K573" s="1" t="s">
        <v>77</v>
      </c>
      <c r="L573" s="1" t="s">
        <v>66</v>
      </c>
      <c r="M573" s="1" t="s">
        <v>5183</v>
      </c>
      <c r="N573" s="1" t="s">
        <v>5184</v>
      </c>
      <c r="O573" s="1" t="s">
        <v>1290</v>
      </c>
      <c r="P573" s="1" t="s">
        <v>5185</v>
      </c>
      <c r="Q573" s="1" t="s">
        <v>834</v>
      </c>
    </row>
    <row r="574" spans="1:17">
      <c r="A574" s="1" t="s">
        <v>5186</v>
      </c>
      <c r="B574" s="3">
        <v>5.8</v>
      </c>
      <c r="C574" s="4" t="str">
        <f>IF(ISNUMBER(MATCH(#REF!,非处方药名称!A:A,0)),"非处方药","处方药")</f>
        <v>处方药</v>
      </c>
      <c r="D574" s="1" t="s">
        <v>5187</v>
      </c>
      <c r="E574" s="1" t="s">
        <v>5188</v>
      </c>
      <c r="F574" s="1" t="s">
        <v>5189</v>
      </c>
      <c r="G574" s="1" t="s">
        <v>5097</v>
      </c>
      <c r="H574" s="1" t="s">
        <v>64</v>
      </c>
      <c r="I574" s="1" t="s">
        <v>167</v>
      </c>
      <c r="J574" s="1" t="s">
        <v>64</v>
      </c>
      <c r="K574" s="1"/>
      <c r="L574" s="1" t="s">
        <v>66</v>
      </c>
      <c r="M574" s="1" t="s">
        <v>167</v>
      </c>
      <c r="N574" s="1" t="s">
        <v>90</v>
      </c>
      <c r="O574" s="1" t="s">
        <v>5190</v>
      </c>
      <c r="P574" s="1" t="s">
        <v>5191</v>
      </c>
      <c r="Q574" s="1"/>
    </row>
    <row r="575" spans="1:17">
      <c r="A575" s="1" t="s">
        <v>5192</v>
      </c>
      <c r="B575" s="3">
        <v>16.5</v>
      </c>
      <c r="C575" s="4" t="str">
        <f>IF(ISNUMBER(MATCH(#REF!,非处方药名称!A:A,0)),"非处方药","处方药")</f>
        <v>处方药</v>
      </c>
      <c r="D575" s="1" t="s">
        <v>5193</v>
      </c>
      <c r="E575" s="1" t="s">
        <v>5194</v>
      </c>
      <c r="F575" s="1" t="s">
        <v>5195</v>
      </c>
      <c r="G575" s="1" t="s">
        <v>5196</v>
      </c>
      <c r="H575" s="1" t="s">
        <v>64</v>
      </c>
      <c r="I575" s="1" t="s">
        <v>64</v>
      </c>
      <c r="J575" s="1" t="s">
        <v>5197</v>
      </c>
      <c r="K575" s="1"/>
      <c r="L575" s="1" t="s">
        <v>66</v>
      </c>
      <c r="M575" s="1" t="s">
        <v>64</v>
      </c>
      <c r="N575" s="1" t="s">
        <v>90</v>
      </c>
      <c r="O575" s="1" t="s">
        <v>285</v>
      </c>
      <c r="P575" s="1" t="s">
        <v>5198</v>
      </c>
      <c r="Q575" s="1"/>
    </row>
    <row r="576" spans="1:17">
      <c r="A576" s="1" t="s">
        <v>5199</v>
      </c>
      <c r="B576" s="17">
        <v>15</v>
      </c>
      <c r="C576" s="4" t="str">
        <f>IF(ISNUMBER(MATCH(#REF!,非处方药名称!A:A,0)),"非处方药","处方药")</f>
        <v>处方药</v>
      </c>
      <c r="D576" s="1" t="s">
        <v>5200</v>
      </c>
      <c r="E576" s="1" t="s">
        <v>5201</v>
      </c>
      <c r="F576" s="1" t="s">
        <v>5202</v>
      </c>
      <c r="G576" s="1" t="s">
        <v>5203</v>
      </c>
      <c r="H576" s="1" t="s">
        <v>64</v>
      </c>
      <c r="I576" s="1" t="s">
        <v>3784</v>
      </c>
      <c r="J576" s="1" t="s">
        <v>5204</v>
      </c>
      <c r="K576" s="1"/>
      <c r="L576" s="1" t="s">
        <v>66</v>
      </c>
      <c r="M576" s="1" t="s">
        <v>5205</v>
      </c>
      <c r="N576" s="1" t="s">
        <v>90</v>
      </c>
      <c r="O576" s="1" t="s">
        <v>1562</v>
      </c>
      <c r="P576" s="1"/>
      <c r="Q576" s="1" t="s">
        <v>45</v>
      </c>
    </row>
    <row r="577" spans="1:17">
      <c r="A577" s="1" t="s">
        <v>5206</v>
      </c>
      <c r="B577" s="3">
        <v>7.6</v>
      </c>
      <c r="C577" s="4" t="str">
        <f>IF(ISNUMBER(MATCH(#REF!,非处方药名称!A:A,0)),"非处方药","处方药")</f>
        <v>处方药</v>
      </c>
      <c r="D577" s="1" t="s">
        <v>846</v>
      </c>
      <c r="E577" s="1" t="s">
        <v>5207</v>
      </c>
      <c r="F577" s="1" t="s">
        <v>5208</v>
      </c>
      <c r="G577" s="1" t="s">
        <v>5209</v>
      </c>
      <c r="H577" s="1" t="s">
        <v>64</v>
      </c>
      <c r="I577" s="1" t="s">
        <v>64</v>
      </c>
      <c r="J577" s="1" t="s">
        <v>5210</v>
      </c>
      <c r="K577" s="1"/>
      <c r="L577" s="1" t="s">
        <v>66</v>
      </c>
      <c r="M577" s="1" t="s">
        <v>851</v>
      </c>
      <c r="N577" s="1" t="s">
        <v>5211</v>
      </c>
      <c r="O577" s="1" t="s">
        <v>4685</v>
      </c>
      <c r="P577" s="1" t="s">
        <v>5212</v>
      </c>
      <c r="Q577" s="1"/>
    </row>
    <row r="578" spans="1:17">
      <c r="A578" s="1" t="s">
        <v>5213</v>
      </c>
      <c r="B578" s="3">
        <v>13.5</v>
      </c>
      <c r="C578" s="4" t="str">
        <f>IF(ISNUMBER(MATCH(#REF!,非处方药名称!A:A,0)),"非处方药","处方药")</f>
        <v>处方药</v>
      </c>
      <c r="D578" s="1" t="s">
        <v>5214</v>
      </c>
      <c r="E578" s="1" t="s">
        <v>5215</v>
      </c>
      <c r="F578" s="1" t="s">
        <v>5216</v>
      </c>
      <c r="G578" s="1" t="s">
        <v>774</v>
      </c>
      <c r="H578" s="1" t="s">
        <v>64</v>
      </c>
      <c r="I578" s="1" t="s">
        <v>283</v>
      </c>
      <c r="J578" s="1" t="s">
        <v>5217</v>
      </c>
      <c r="K578" s="1"/>
      <c r="L578" s="1" t="s">
        <v>66</v>
      </c>
      <c r="M578" s="1"/>
      <c r="N578" s="1" t="s">
        <v>1127</v>
      </c>
      <c r="O578" s="1" t="s">
        <v>5218</v>
      </c>
      <c r="P578" s="1"/>
      <c r="Q578" s="1" t="s">
        <v>92</v>
      </c>
    </row>
    <row r="579" spans="1:17">
      <c r="A579" s="1" t="s">
        <v>5219</v>
      </c>
      <c r="B579" s="3">
        <v>2.8</v>
      </c>
      <c r="C579" s="4" t="str">
        <f>IF(ISNUMBER(MATCH(#REF!,非处方药名称!A:A,0)),"非处方药","处方药")</f>
        <v>处方药</v>
      </c>
      <c r="D579" s="1" t="s">
        <v>5220</v>
      </c>
      <c r="E579" s="1" t="s">
        <v>5221</v>
      </c>
      <c r="F579" s="1" t="s">
        <v>5222</v>
      </c>
      <c r="G579" s="1" t="s">
        <v>5223</v>
      </c>
      <c r="H579" s="1" t="s">
        <v>37</v>
      </c>
      <c r="I579" s="1" t="s">
        <v>5224</v>
      </c>
      <c r="J579" s="1" t="s">
        <v>5225</v>
      </c>
      <c r="K579" s="1" t="s">
        <v>5226</v>
      </c>
      <c r="L579" s="1" t="s">
        <v>5227</v>
      </c>
      <c r="M579" s="1" t="s">
        <v>42</v>
      </c>
      <c r="N579" s="1" t="s">
        <v>90</v>
      </c>
      <c r="O579" s="1" t="s">
        <v>991</v>
      </c>
      <c r="P579" s="1" t="s">
        <v>5228</v>
      </c>
      <c r="Q579" s="1" t="s">
        <v>92</v>
      </c>
    </row>
    <row r="580" spans="1:17">
      <c r="A580" s="1" t="s">
        <v>5229</v>
      </c>
      <c r="B580" s="3">
        <v>14.8</v>
      </c>
      <c r="C580" s="4" t="str">
        <f>IF(ISNUMBER(MATCH(#REF!,非处方药名称!A:A,0)),"非处方药","处方药")</f>
        <v>处方药</v>
      </c>
      <c r="D580" s="1" t="s">
        <v>5230</v>
      </c>
      <c r="E580" s="1" t="s">
        <v>5231</v>
      </c>
      <c r="F580" s="1" t="s">
        <v>5232</v>
      </c>
      <c r="G580" s="1" t="s">
        <v>5233</v>
      </c>
      <c r="H580" s="1" t="s">
        <v>5043</v>
      </c>
      <c r="I580" s="1" t="s">
        <v>5044</v>
      </c>
      <c r="J580" s="1" t="s">
        <v>5234</v>
      </c>
      <c r="K580" s="1" t="s">
        <v>5235</v>
      </c>
      <c r="L580" s="1" t="s">
        <v>5236</v>
      </c>
      <c r="M580" s="1" t="s">
        <v>5237</v>
      </c>
      <c r="N580" s="1" t="s">
        <v>2851</v>
      </c>
      <c r="O580" s="1" t="s">
        <v>5238</v>
      </c>
      <c r="P580" s="1" t="s">
        <v>30</v>
      </c>
      <c r="Q580" s="1" t="s">
        <v>120</v>
      </c>
    </row>
    <row r="581" spans="1:17">
      <c r="A581" s="1" t="s">
        <v>5239</v>
      </c>
      <c r="B581" s="17">
        <v>22</v>
      </c>
      <c r="C581" s="4" t="str">
        <f>IF(ISNUMBER(MATCH(#REF!,非处方药名称!A:A,0)),"非处方药","处方药")</f>
        <v>处方药</v>
      </c>
      <c r="D581" s="1" t="s">
        <v>5240</v>
      </c>
      <c r="E581" s="1" t="s">
        <v>750</v>
      </c>
      <c r="F581" s="1" t="s">
        <v>2764</v>
      </c>
      <c r="G581" s="1" t="s">
        <v>2765</v>
      </c>
      <c r="H581" s="1" t="s">
        <v>2766</v>
      </c>
      <c r="I581" s="1" t="s">
        <v>2767</v>
      </c>
      <c r="J581" s="1" t="s">
        <v>5241</v>
      </c>
      <c r="K581" s="1" t="s">
        <v>5242</v>
      </c>
      <c r="L581" s="1" t="s">
        <v>5243</v>
      </c>
      <c r="M581" s="1" t="s">
        <v>2771</v>
      </c>
      <c r="N581" s="1" t="s">
        <v>5244</v>
      </c>
      <c r="O581" s="1" t="s">
        <v>2181</v>
      </c>
      <c r="P581" s="1" t="s">
        <v>5245</v>
      </c>
      <c r="Q581" s="1" t="s">
        <v>31</v>
      </c>
    </row>
    <row r="582" spans="1:17">
      <c r="A582" s="1" t="s">
        <v>5246</v>
      </c>
      <c r="B582" s="3">
        <v>7.6</v>
      </c>
      <c r="C582" s="4" t="str">
        <f>IF(ISNUMBER(MATCH(#REF!,非处方药名称!A:A,0)),"非处方药","处方药")</f>
        <v>处方药</v>
      </c>
      <c r="D582" s="1" t="s">
        <v>5247</v>
      </c>
      <c r="E582" s="1" t="s">
        <v>5248</v>
      </c>
      <c r="F582" s="1" t="s">
        <v>5249</v>
      </c>
      <c r="G582" s="1" t="s">
        <v>5250</v>
      </c>
      <c r="H582" s="1" t="s">
        <v>64</v>
      </c>
      <c r="I582" s="1" t="s">
        <v>5251</v>
      </c>
      <c r="J582" s="1" t="s">
        <v>5252</v>
      </c>
      <c r="K582" s="1"/>
      <c r="L582" s="1" t="s">
        <v>66</v>
      </c>
      <c r="M582" s="1" t="s">
        <v>167</v>
      </c>
      <c r="N582" s="1" t="s">
        <v>139</v>
      </c>
      <c r="O582" s="1" t="s">
        <v>5253</v>
      </c>
      <c r="P582" s="1" t="s">
        <v>5254</v>
      </c>
      <c r="Q582" s="1"/>
    </row>
    <row r="583" spans="1:17">
      <c r="A583" s="1" t="s">
        <v>5255</v>
      </c>
      <c r="B583" s="16" t="s">
        <v>30</v>
      </c>
      <c r="C583" s="4" t="str">
        <f>IF(ISNUMBER(MATCH(#REF!,非处方药名称!A:A,0)),"非处方药","处方药")</f>
        <v>处方药</v>
      </c>
      <c r="D583" s="1" t="s">
        <v>5256</v>
      </c>
      <c r="E583" s="1" t="s">
        <v>5257</v>
      </c>
      <c r="F583" s="1" t="s">
        <v>5258</v>
      </c>
      <c r="G583" s="1" t="s">
        <v>5259</v>
      </c>
      <c r="H583" s="1" t="s">
        <v>5260</v>
      </c>
      <c r="I583" s="1" t="s">
        <v>5261</v>
      </c>
      <c r="J583" s="1" t="s">
        <v>5262</v>
      </c>
      <c r="K583" s="1" t="s">
        <v>5263</v>
      </c>
      <c r="L583" s="1" t="s">
        <v>5264</v>
      </c>
      <c r="M583" s="1" t="s">
        <v>5265</v>
      </c>
      <c r="N583" s="1" t="s">
        <v>4790</v>
      </c>
      <c r="O583" s="1" t="s">
        <v>5266</v>
      </c>
      <c r="P583" s="1" t="s">
        <v>30</v>
      </c>
      <c r="Q583" s="1"/>
    </row>
    <row r="584" spans="1:17">
      <c r="A584" s="1" t="s">
        <v>5267</v>
      </c>
      <c r="B584" s="17">
        <v>13</v>
      </c>
      <c r="C584" s="4" t="str">
        <f>IF(ISNUMBER(MATCH(#REF!,非处方药名称!A:A,0)),"非处方药","处方药")</f>
        <v>处方药</v>
      </c>
      <c r="D584" s="1" t="s">
        <v>5268</v>
      </c>
      <c r="E584" s="1" t="s">
        <v>5269</v>
      </c>
      <c r="F584" s="1" t="s">
        <v>5270</v>
      </c>
      <c r="G584" s="1" t="s">
        <v>4456</v>
      </c>
      <c r="H584" s="1" t="s">
        <v>5271</v>
      </c>
      <c r="I584" s="1" t="s">
        <v>5272</v>
      </c>
      <c r="J584" s="1" t="s">
        <v>5273</v>
      </c>
      <c r="K584" s="1"/>
      <c r="L584" s="1" t="s">
        <v>66</v>
      </c>
      <c r="M584" s="1" t="s">
        <v>5274</v>
      </c>
      <c r="N584" s="1" t="s">
        <v>90</v>
      </c>
      <c r="O584" s="1" t="s">
        <v>5275</v>
      </c>
      <c r="P584" s="1" t="s">
        <v>5276</v>
      </c>
      <c r="Q584" s="1" t="s">
        <v>30</v>
      </c>
    </row>
    <row r="585" spans="1:17">
      <c r="A585" s="1" t="s">
        <v>5277</v>
      </c>
      <c r="B585" s="16" t="s">
        <v>30</v>
      </c>
      <c r="C585" s="4" t="str">
        <f>IF(ISNUMBER(MATCH(#REF!,非处方药名称!A:A,0)),"非处方药","处方药")</f>
        <v>处方药</v>
      </c>
      <c r="D585" s="1" t="s">
        <v>5278</v>
      </c>
      <c r="E585" s="1" t="s">
        <v>5279</v>
      </c>
      <c r="F585" s="1" t="s">
        <v>5280</v>
      </c>
      <c r="G585" s="1" t="s">
        <v>5281</v>
      </c>
      <c r="H585" s="1" t="s">
        <v>64</v>
      </c>
      <c r="I585" s="1" t="s">
        <v>5282</v>
      </c>
      <c r="J585" s="1" t="s">
        <v>5283</v>
      </c>
      <c r="K585" s="1"/>
      <c r="L585" s="1" t="s">
        <v>66</v>
      </c>
      <c r="M585" s="1"/>
      <c r="N585" s="1" t="s">
        <v>244</v>
      </c>
      <c r="O585" s="1" t="s">
        <v>5284</v>
      </c>
      <c r="P585" s="1" t="s">
        <v>5285</v>
      </c>
      <c r="Q585" s="1" t="s">
        <v>92</v>
      </c>
    </row>
    <row r="586" spans="1:17">
      <c r="A586" s="1" t="s">
        <v>5286</v>
      </c>
      <c r="B586" s="3">
        <v>24.9</v>
      </c>
      <c r="C586" s="4" t="str">
        <f>IF(ISNUMBER(MATCH(#REF!,非处方药名称!A:A,0)),"非处方药","处方药")</f>
        <v>处方药</v>
      </c>
      <c r="D586" s="1" t="s">
        <v>5287</v>
      </c>
      <c r="E586" s="1" t="s">
        <v>5288</v>
      </c>
      <c r="F586" s="1" t="s">
        <v>5289</v>
      </c>
      <c r="G586" s="1" t="s">
        <v>5290</v>
      </c>
      <c r="H586" s="1" t="s">
        <v>167</v>
      </c>
      <c r="I586" s="1" t="s">
        <v>307</v>
      </c>
      <c r="J586" s="1" t="s">
        <v>5291</v>
      </c>
      <c r="K586" s="1"/>
      <c r="L586" s="1" t="s">
        <v>167</v>
      </c>
      <c r="M586" s="1" t="s">
        <v>167</v>
      </c>
      <c r="N586" s="1" t="s">
        <v>139</v>
      </c>
      <c r="O586" s="1" t="s">
        <v>5292</v>
      </c>
      <c r="P586" s="1" t="s">
        <v>5293</v>
      </c>
      <c r="Q586" s="1" t="s">
        <v>30</v>
      </c>
    </row>
    <row r="587" spans="1:17">
      <c r="A587" s="1" t="s">
        <v>5294</v>
      </c>
      <c r="B587" s="16" t="s">
        <v>30</v>
      </c>
      <c r="C587" s="4" t="str">
        <f>IF(ISNUMBER(MATCH(#REF!,非处方药名称!A:A,0)),"非处方药","处方药")</f>
        <v>处方药</v>
      </c>
      <c r="D587" s="1" t="s">
        <v>4187</v>
      </c>
      <c r="E587" s="1" t="s">
        <v>4188</v>
      </c>
      <c r="F587" s="1" t="s">
        <v>4189</v>
      </c>
      <c r="G587" s="1" t="s">
        <v>4190</v>
      </c>
      <c r="H587" s="1" t="s">
        <v>167</v>
      </c>
      <c r="I587" s="1" t="s">
        <v>167</v>
      </c>
      <c r="J587" s="1" t="s">
        <v>5295</v>
      </c>
      <c r="K587" s="1"/>
      <c r="L587" s="1" t="s">
        <v>66</v>
      </c>
      <c r="M587" s="1" t="s">
        <v>167</v>
      </c>
      <c r="N587" s="1" t="s">
        <v>139</v>
      </c>
      <c r="O587" s="1" t="s">
        <v>1604</v>
      </c>
      <c r="P587" s="1" t="s">
        <v>5296</v>
      </c>
      <c r="Q587" s="1" t="s">
        <v>30</v>
      </c>
    </row>
    <row r="588" spans="1:17">
      <c r="A588" s="1" t="s">
        <v>5297</v>
      </c>
      <c r="B588" s="16" t="s">
        <v>30</v>
      </c>
      <c r="C588" s="4" t="str">
        <f>IF(ISNUMBER(MATCH(#REF!,非处方药名称!A:A,0)),"非处方药","处方药")</f>
        <v>处方药</v>
      </c>
      <c r="D588" s="1" t="s">
        <v>5298</v>
      </c>
      <c r="E588" s="1" t="s">
        <v>5299</v>
      </c>
      <c r="F588" s="1" t="s">
        <v>5300</v>
      </c>
      <c r="G588" s="1" t="s">
        <v>5301</v>
      </c>
      <c r="H588" s="1" t="s">
        <v>64</v>
      </c>
      <c r="I588" s="1" t="s">
        <v>3908</v>
      </c>
      <c r="J588" s="1" t="s">
        <v>5302</v>
      </c>
      <c r="K588" s="1"/>
      <c r="L588" s="1" t="s">
        <v>66</v>
      </c>
      <c r="M588" s="1"/>
      <c r="N588" s="1" t="s">
        <v>90</v>
      </c>
      <c r="O588" s="1" t="s">
        <v>5303</v>
      </c>
      <c r="P588" s="1" t="s">
        <v>5304</v>
      </c>
      <c r="Q588" s="1" t="s">
        <v>92</v>
      </c>
    </row>
    <row r="589" spans="1:17">
      <c r="A589" s="1" t="s">
        <v>5305</v>
      </c>
      <c r="B589" s="17">
        <v>32</v>
      </c>
      <c r="C589" s="4" t="str">
        <f>IF(ISNUMBER(MATCH(#REF!,非处方药名称!A:A,0)),"非处方药","处方药")</f>
        <v>处方药</v>
      </c>
      <c r="D589" s="1" t="s">
        <v>5306</v>
      </c>
      <c r="E589" s="1" t="s">
        <v>5307</v>
      </c>
      <c r="F589" s="1" t="s">
        <v>5308</v>
      </c>
      <c r="G589" s="1" t="s">
        <v>5309</v>
      </c>
      <c r="H589" s="1" t="s">
        <v>5310</v>
      </c>
      <c r="I589" s="1" t="s">
        <v>5311</v>
      </c>
      <c r="J589" s="1" t="s">
        <v>5312</v>
      </c>
      <c r="K589" s="1" t="s">
        <v>5313</v>
      </c>
      <c r="L589" s="1" t="s">
        <v>5314</v>
      </c>
      <c r="M589" s="1" t="s">
        <v>5315</v>
      </c>
      <c r="N589" s="1" t="s">
        <v>5316</v>
      </c>
      <c r="O589" s="1" t="s">
        <v>1641</v>
      </c>
      <c r="P589" s="1" t="s">
        <v>30</v>
      </c>
      <c r="Q589" s="1" t="s">
        <v>31</v>
      </c>
    </row>
    <row r="590" spans="1:17">
      <c r="A590" s="1" t="s">
        <v>5317</v>
      </c>
      <c r="B590" s="16" t="s">
        <v>30</v>
      </c>
      <c r="C590" s="4" t="str">
        <f>IF(ISNUMBER(MATCH(#REF!,非处方药名称!A:A,0)),"非处方药","处方药")</f>
        <v>处方药</v>
      </c>
      <c r="D590" s="1" t="s">
        <v>5318</v>
      </c>
      <c r="E590" s="1" t="s">
        <v>5319</v>
      </c>
      <c r="F590" s="1" t="s">
        <v>5320</v>
      </c>
      <c r="G590" s="1" t="s">
        <v>5321</v>
      </c>
      <c r="H590" s="1" t="s">
        <v>64</v>
      </c>
      <c r="I590" s="1" t="s">
        <v>3265</v>
      </c>
      <c r="J590" s="1" t="s">
        <v>5322</v>
      </c>
      <c r="K590" s="1"/>
      <c r="L590" s="1" t="s">
        <v>3265</v>
      </c>
      <c r="M590" s="1" t="s">
        <v>5323</v>
      </c>
      <c r="N590" s="1" t="s">
        <v>139</v>
      </c>
      <c r="O590" s="1" t="s">
        <v>1151</v>
      </c>
      <c r="P590" s="1" t="s">
        <v>5324</v>
      </c>
      <c r="Q590" s="1"/>
    </row>
    <row r="591" spans="1:17">
      <c r="A591" s="1" t="s">
        <v>5325</v>
      </c>
      <c r="B591" s="16" t="s">
        <v>30</v>
      </c>
      <c r="C591" s="4" t="str">
        <f>IF(ISNUMBER(MATCH(#REF!,非处方药名称!A:A,0)),"非处方药","处方药")</f>
        <v>处方药</v>
      </c>
      <c r="D591" s="1" t="s">
        <v>5326</v>
      </c>
      <c r="E591" s="1" t="s">
        <v>5327</v>
      </c>
      <c r="F591" s="1" t="s">
        <v>5328</v>
      </c>
      <c r="G591" s="1" t="s">
        <v>5329</v>
      </c>
      <c r="H591" s="1" t="s">
        <v>64</v>
      </c>
      <c r="I591" s="1" t="s">
        <v>537</v>
      </c>
      <c r="J591" s="1" t="s">
        <v>5330</v>
      </c>
      <c r="K591" s="1"/>
      <c r="L591" s="1" t="s">
        <v>66</v>
      </c>
      <c r="M591" s="1" t="s">
        <v>5331</v>
      </c>
      <c r="N591" s="1" t="s">
        <v>90</v>
      </c>
      <c r="O591" s="1" t="s">
        <v>5332</v>
      </c>
      <c r="P591" s="1" t="s">
        <v>1604</v>
      </c>
      <c r="Q591" s="1"/>
    </row>
    <row r="592" spans="1:17">
      <c r="A592" s="1" t="s">
        <v>5333</v>
      </c>
      <c r="B592" s="16" t="s">
        <v>30</v>
      </c>
      <c r="C592" s="4" t="str">
        <f>IF(ISNUMBER(MATCH(#REF!,非处方药名称!A:A,0)),"非处方药","处方药")</f>
        <v>处方药</v>
      </c>
      <c r="D592" s="1" t="s">
        <v>5334</v>
      </c>
      <c r="E592" s="1" t="s">
        <v>5335</v>
      </c>
      <c r="F592" s="1" t="s">
        <v>2920</v>
      </c>
      <c r="G592" s="1" t="s">
        <v>5336</v>
      </c>
      <c r="H592" s="1" t="s">
        <v>2922</v>
      </c>
      <c r="I592" s="1" t="s">
        <v>5337</v>
      </c>
      <c r="J592" s="1" t="s">
        <v>5338</v>
      </c>
      <c r="K592" s="1"/>
      <c r="L592" s="1" t="s">
        <v>5339</v>
      </c>
      <c r="M592" s="1" t="s">
        <v>2982</v>
      </c>
      <c r="N592" s="1" t="s">
        <v>57</v>
      </c>
      <c r="O592" s="1" t="s">
        <v>5340</v>
      </c>
      <c r="P592" s="1"/>
      <c r="Q592" s="1" t="s">
        <v>30</v>
      </c>
    </row>
    <row r="593" spans="1:17">
      <c r="A593" s="1" t="s">
        <v>5341</v>
      </c>
      <c r="B593" s="3">
        <v>28.2</v>
      </c>
      <c r="C593" s="4" t="str">
        <f>IF(ISNUMBER(MATCH(#REF!,非处方药名称!A:A,0)),"非处方药","处方药")</f>
        <v>处方药</v>
      </c>
      <c r="D593" s="1" t="s">
        <v>5342</v>
      </c>
      <c r="E593" s="1" t="s">
        <v>5343</v>
      </c>
      <c r="F593" s="1" t="s">
        <v>5344</v>
      </c>
      <c r="G593" s="1" t="s">
        <v>5345</v>
      </c>
      <c r="H593" s="1" t="s">
        <v>64</v>
      </c>
      <c r="I593" s="1" t="s">
        <v>167</v>
      </c>
      <c r="J593" s="1" t="s">
        <v>5346</v>
      </c>
      <c r="K593" s="1"/>
      <c r="L593" s="1" t="s">
        <v>66</v>
      </c>
      <c r="M593" s="1" t="s">
        <v>167</v>
      </c>
      <c r="N593" s="1" t="s">
        <v>90</v>
      </c>
      <c r="O593" s="1" t="s">
        <v>5347</v>
      </c>
      <c r="P593" s="1" t="s">
        <v>5348</v>
      </c>
      <c r="Q593" s="1"/>
    </row>
    <row r="594" spans="1:17">
      <c r="A594" s="1" t="s">
        <v>5349</v>
      </c>
      <c r="B594" s="3">
        <v>15.8</v>
      </c>
      <c r="C594" s="4" t="str">
        <f>IF(ISNUMBER(MATCH(#REF!,非处方药名称!A:A,0)),"非处方药","处方药")</f>
        <v>处方药</v>
      </c>
      <c r="D594" s="1" t="s">
        <v>5350</v>
      </c>
      <c r="E594" s="1" t="s">
        <v>5351</v>
      </c>
      <c r="F594" s="1" t="s">
        <v>5352</v>
      </c>
      <c r="G594" s="1" t="s">
        <v>5353</v>
      </c>
      <c r="H594" s="1" t="s">
        <v>64</v>
      </c>
      <c r="I594" s="1" t="s">
        <v>5354</v>
      </c>
      <c r="J594" s="1" t="s">
        <v>5355</v>
      </c>
      <c r="K594" s="1"/>
      <c r="L594" s="1" t="s">
        <v>66</v>
      </c>
      <c r="M594" s="1" t="s">
        <v>5356</v>
      </c>
      <c r="N594" s="1" t="s">
        <v>79</v>
      </c>
      <c r="O594" s="1" t="s">
        <v>5357</v>
      </c>
      <c r="P594" s="1" t="s">
        <v>30</v>
      </c>
      <c r="Q594" s="1"/>
    </row>
    <row r="595" spans="1:17">
      <c r="A595" s="1" t="s">
        <v>5358</v>
      </c>
      <c r="B595" s="17">
        <v>58</v>
      </c>
      <c r="C595" s="4" t="str">
        <f>IF(ISNUMBER(MATCH(#REF!,非处方药名称!A:A,0)),"非处方药","处方药")</f>
        <v>处方药</v>
      </c>
      <c r="D595" s="1" t="s">
        <v>5359</v>
      </c>
      <c r="E595" s="1" t="s">
        <v>5360</v>
      </c>
      <c r="F595" s="1" t="s">
        <v>5361</v>
      </c>
      <c r="G595" s="1" t="s">
        <v>5362</v>
      </c>
      <c r="H595" s="1" t="s">
        <v>5363</v>
      </c>
      <c r="I595" s="1" t="s">
        <v>5364</v>
      </c>
      <c r="J595" s="1" t="s">
        <v>5365</v>
      </c>
      <c r="K595" s="1" t="s">
        <v>5366</v>
      </c>
      <c r="L595" s="1" t="s">
        <v>5367</v>
      </c>
      <c r="M595" s="1" t="s">
        <v>5368</v>
      </c>
      <c r="N595" s="1" t="s">
        <v>5369</v>
      </c>
      <c r="O595" s="1" t="s">
        <v>5370</v>
      </c>
      <c r="P595" s="1" t="s">
        <v>30</v>
      </c>
      <c r="Q595" s="1"/>
    </row>
    <row r="596" spans="1:17">
      <c r="A596" s="1" t="s">
        <v>5371</v>
      </c>
      <c r="B596" s="17">
        <v>49</v>
      </c>
      <c r="C596" s="4" t="str">
        <f>IF(ISNUMBER(MATCH(#REF!,非处方药名称!A:A,0)),"非处方药","处方药")</f>
        <v>处方药</v>
      </c>
      <c r="D596" s="1" t="s">
        <v>5372</v>
      </c>
      <c r="E596" s="1" t="s">
        <v>5373</v>
      </c>
      <c r="F596" s="1" t="s">
        <v>5374</v>
      </c>
      <c r="G596" s="1" t="s">
        <v>5375</v>
      </c>
      <c r="H596" s="1" t="s">
        <v>64</v>
      </c>
      <c r="I596" s="1" t="s">
        <v>64</v>
      </c>
      <c r="J596" s="1" t="s">
        <v>5376</v>
      </c>
      <c r="K596" s="1"/>
      <c r="L596" s="1" t="s">
        <v>66</v>
      </c>
      <c r="M596" s="1"/>
      <c r="N596" s="1" t="s">
        <v>90</v>
      </c>
      <c r="O596" s="1" t="s">
        <v>5377</v>
      </c>
      <c r="P596" s="1" t="s">
        <v>5378</v>
      </c>
      <c r="Q596" s="1" t="s">
        <v>92</v>
      </c>
    </row>
    <row r="597" spans="1:17">
      <c r="A597" s="1" t="s">
        <v>5379</v>
      </c>
      <c r="B597" s="17">
        <v>20</v>
      </c>
      <c r="C597" s="4" t="str">
        <f>IF(ISNUMBER(MATCH(#REF!,非处方药名称!A:A,0)),"非处方药","处方药")</f>
        <v>处方药</v>
      </c>
      <c r="D597" s="1" t="s">
        <v>5380</v>
      </c>
      <c r="E597" s="1" t="s">
        <v>371</v>
      </c>
      <c r="F597" s="1" t="s">
        <v>5381</v>
      </c>
      <c r="G597" s="1" t="s">
        <v>384</v>
      </c>
      <c r="H597" s="1" t="s">
        <v>64</v>
      </c>
      <c r="I597" s="1" t="s">
        <v>64</v>
      </c>
      <c r="J597" s="1" t="s">
        <v>5382</v>
      </c>
      <c r="K597" s="1" t="s">
        <v>234</v>
      </c>
      <c r="L597" s="1" t="s">
        <v>66</v>
      </c>
      <c r="M597" s="1" t="s">
        <v>5383</v>
      </c>
      <c r="N597" s="1" t="s">
        <v>388</v>
      </c>
      <c r="O597" s="1" t="s">
        <v>5384</v>
      </c>
      <c r="P597" s="1" t="s">
        <v>30</v>
      </c>
      <c r="Q597" s="1" t="s">
        <v>82</v>
      </c>
    </row>
    <row r="598" spans="1:17">
      <c r="A598" s="1" t="s">
        <v>5385</v>
      </c>
      <c r="B598" s="17">
        <v>15</v>
      </c>
      <c r="C598" s="4" t="str">
        <f>IF(ISNUMBER(MATCH(#REF!,非处方药名称!A:A,0)),"非处方药","处方药")</f>
        <v>处方药</v>
      </c>
      <c r="D598" s="1" t="s">
        <v>5386</v>
      </c>
      <c r="E598" s="1" t="s">
        <v>3346</v>
      </c>
      <c r="F598" s="1" t="s">
        <v>5387</v>
      </c>
      <c r="G598" s="1" t="s">
        <v>5388</v>
      </c>
      <c r="H598" s="1" t="s">
        <v>64</v>
      </c>
      <c r="I598" s="1" t="s">
        <v>64</v>
      </c>
      <c r="J598" s="1" t="s">
        <v>5389</v>
      </c>
      <c r="K598" s="1"/>
      <c r="L598" s="1" t="s">
        <v>66</v>
      </c>
      <c r="M598" s="1"/>
      <c r="N598" s="1" t="s">
        <v>90</v>
      </c>
      <c r="O598" s="1" t="s">
        <v>5390</v>
      </c>
      <c r="P598" s="1" t="s">
        <v>5391</v>
      </c>
      <c r="Q598" s="1" t="s">
        <v>92</v>
      </c>
    </row>
    <row r="599" spans="1:17">
      <c r="A599" s="1" t="s">
        <v>5392</v>
      </c>
      <c r="B599" s="16" t="s">
        <v>30</v>
      </c>
      <c r="C599" s="4" t="str">
        <f>IF(ISNUMBER(MATCH(#REF!,非处方药名称!A:A,0)),"非处方药","处方药")</f>
        <v>处方药</v>
      </c>
      <c r="D599" s="1" t="s">
        <v>5393</v>
      </c>
      <c r="E599" s="1" t="s">
        <v>5394</v>
      </c>
      <c r="F599" s="1" t="s">
        <v>5395</v>
      </c>
      <c r="G599" s="1" t="s">
        <v>30</v>
      </c>
      <c r="H599" s="1" t="s">
        <v>22</v>
      </c>
      <c r="I599" s="1" t="s">
        <v>23</v>
      </c>
      <c r="J599" s="1" t="s">
        <v>5396</v>
      </c>
      <c r="K599" s="1" t="s">
        <v>234</v>
      </c>
      <c r="L599" s="1" t="s">
        <v>5397</v>
      </c>
      <c r="M599" s="1" t="s">
        <v>5398</v>
      </c>
      <c r="N599" s="1" t="s">
        <v>5399</v>
      </c>
      <c r="O599" s="1" t="s">
        <v>5400</v>
      </c>
      <c r="P599" s="1" t="s">
        <v>5401</v>
      </c>
      <c r="Q599" s="1" t="s">
        <v>92</v>
      </c>
    </row>
    <row r="600" spans="1:17">
      <c r="A600" s="1" t="s">
        <v>5402</v>
      </c>
      <c r="B600" s="17">
        <v>19</v>
      </c>
      <c r="C600" s="4" t="str">
        <f>IF(ISNUMBER(MATCH(#REF!,非处方药名称!A:A,0)),"非处方药","处方药")</f>
        <v>处方药</v>
      </c>
      <c r="D600" s="1" t="s">
        <v>5403</v>
      </c>
      <c r="E600" s="1" t="s">
        <v>5404</v>
      </c>
      <c r="F600" s="1" t="s">
        <v>5405</v>
      </c>
      <c r="G600" s="1" t="s">
        <v>5406</v>
      </c>
      <c r="H600" s="1" t="s">
        <v>64</v>
      </c>
      <c r="I600" s="1" t="s">
        <v>64</v>
      </c>
      <c r="J600" s="1" t="s">
        <v>5407</v>
      </c>
      <c r="K600" s="1"/>
      <c r="L600" s="1" t="s">
        <v>66</v>
      </c>
      <c r="M600" s="1"/>
      <c r="N600" s="1" t="s">
        <v>90</v>
      </c>
      <c r="O600" s="1" t="s">
        <v>118</v>
      </c>
      <c r="P600" s="1" t="s">
        <v>5408</v>
      </c>
      <c r="Q600" s="1" t="s">
        <v>92</v>
      </c>
    </row>
    <row r="601" spans="1:17">
      <c r="A601" s="1" t="s">
        <v>5409</v>
      </c>
      <c r="B601" s="17">
        <v>24</v>
      </c>
      <c r="C601" s="4" t="str">
        <f>IF(ISNUMBER(MATCH(#REF!,非处方药名称!A:A,0)),"非处方药","处方药")</f>
        <v>处方药</v>
      </c>
      <c r="D601" s="1" t="s">
        <v>5410</v>
      </c>
      <c r="E601" s="1" t="s">
        <v>5411</v>
      </c>
      <c r="F601" s="1" t="s">
        <v>5412</v>
      </c>
      <c r="G601" s="1" t="s">
        <v>5413</v>
      </c>
      <c r="H601" s="1" t="s">
        <v>64</v>
      </c>
      <c r="I601" s="1" t="s">
        <v>5414</v>
      </c>
      <c r="J601" s="1" t="s">
        <v>5415</v>
      </c>
      <c r="K601" s="1" t="s">
        <v>3299</v>
      </c>
      <c r="L601" s="1" t="s">
        <v>66</v>
      </c>
      <c r="M601" s="1"/>
      <c r="N601" s="1" t="s">
        <v>690</v>
      </c>
      <c r="O601" s="1" t="s">
        <v>5416</v>
      </c>
      <c r="P601" s="1" t="s">
        <v>5416</v>
      </c>
      <c r="Q601" s="1"/>
    </row>
    <row r="602" spans="1:17">
      <c r="A602" s="1" t="s">
        <v>5417</v>
      </c>
      <c r="B602" s="3">
        <v>7.7</v>
      </c>
      <c r="C602" s="4" t="str">
        <f>IF(ISNUMBER(MATCH(#REF!,非处方药名称!A:A,0)),"非处方药","处方药")</f>
        <v>处方药</v>
      </c>
      <c r="D602" s="1" t="s">
        <v>5418</v>
      </c>
      <c r="E602" s="1" t="s">
        <v>5419</v>
      </c>
      <c r="F602" s="1" t="s">
        <v>5420</v>
      </c>
      <c r="G602" s="1" t="s">
        <v>5421</v>
      </c>
      <c r="H602" s="1" t="s">
        <v>64</v>
      </c>
      <c r="I602" s="1" t="s">
        <v>106</v>
      </c>
      <c r="J602" s="1" t="s">
        <v>5422</v>
      </c>
      <c r="K602" s="1"/>
      <c r="L602" s="1" t="s">
        <v>66</v>
      </c>
      <c r="M602" s="1" t="s">
        <v>5423</v>
      </c>
      <c r="N602" s="1" t="s">
        <v>5424</v>
      </c>
      <c r="O602" s="1" t="s">
        <v>1497</v>
      </c>
      <c r="P602" s="1" t="s">
        <v>5425</v>
      </c>
      <c r="Q602" s="1"/>
    </row>
    <row r="603" spans="1:17">
      <c r="A603" s="1" t="s">
        <v>5426</v>
      </c>
      <c r="B603" s="16" t="s">
        <v>30</v>
      </c>
      <c r="C603" s="4" t="str">
        <f>IF(ISNUMBER(MATCH(#REF!,非处方药名称!A:A,0)),"非处方药","处方药")</f>
        <v>处方药</v>
      </c>
      <c r="D603" s="1" t="s">
        <v>5427</v>
      </c>
      <c r="E603" s="1"/>
      <c r="F603" s="1" t="s">
        <v>5428</v>
      </c>
      <c r="G603" s="1" t="s">
        <v>5429</v>
      </c>
      <c r="H603" s="1" t="s">
        <v>64</v>
      </c>
      <c r="I603" s="1" t="s">
        <v>5430</v>
      </c>
      <c r="J603" s="1"/>
      <c r="K603" s="1"/>
      <c r="L603" s="1" t="s">
        <v>30</v>
      </c>
      <c r="M603" s="1" t="s">
        <v>30</v>
      </c>
      <c r="N603" s="1" t="s">
        <v>30</v>
      </c>
      <c r="O603" s="1" t="s">
        <v>5431</v>
      </c>
      <c r="P603" s="1" t="s">
        <v>30</v>
      </c>
      <c r="Q603" s="1" t="s">
        <v>30</v>
      </c>
    </row>
    <row r="604" spans="1:17">
      <c r="A604" s="1" t="s">
        <v>5432</v>
      </c>
      <c r="B604" s="3">
        <v>17.9</v>
      </c>
      <c r="C604" s="4" t="str">
        <f>IF(ISNUMBER(MATCH(#REF!,非处方药名称!A:A,0)),"非处方药","处方药")</f>
        <v>处方药</v>
      </c>
      <c r="D604" s="1" t="s">
        <v>5433</v>
      </c>
      <c r="E604" s="1" t="s">
        <v>5434</v>
      </c>
      <c r="F604" s="1" t="s">
        <v>5435</v>
      </c>
      <c r="G604" s="1" t="s">
        <v>5436</v>
      </c>
      <c r="H604" s="1" t="s">
        <v>5437</v>
      </c>
      <c r="I604" s="1" t="s">
        <v>5438</v>
      </c>
      <c r="J604" s="1" t="s">
        <v>5439</v>
      </c>
      <c r="K604" s="1" t="s">
        <v>5440</v>
      </c>
      <c r="L604" s="1" t="s">
        <v>5441</v>
      </c>
      <c r="M604" s="1" t="s">
        <v>5442</v>
      </c>
      <c r="N604" s="1" t="s">
        <v>5443</v>
      </c>
      <c r="O604" s="1" t="s">
        <v>5444</v>
      </c>
      <c r="P604" s="1" t="s">
        <v>5445</v>
      </c>
      <c r="Q604" s="1" t="s">
        <v>31</v>
      </c>
    </row>
    <row r="605" spans="1:17">
      <c r="A605" s="1" t="s">
        <v>5446</v>
      </c>
      <c r="B605" s="17">
        <v>4</v>
      </c>
      <c r="C605" s="4" t="str">
        <f>IF(ISNUMBER(MATCH(#REF!,非处方药名称!A:A,0)),"非处方药","处方药")</f>
        <v>处方药</v>
      </c>
      <c r="D605" s="1" t="s">
        <v>5447</v>
      </c>
      <c r="E605" s="1" t="s">
        <v>5448</v>
      </c>
      <c r="F605" s="1" t="s">
        <v>5449</v>
      </c>
      <c r="G605" s="1" t="s">
        <v>5450</v>
      </c>
      <c r="H605" s="1" t="s">
        <v>64</v>
      </c>
      <c r="I605" s="1" t="s">
        <v>283</v>
      </c>
      <c r="J605" s="1" t="s">
        <v>5451</v>
      </c>
      <c r="K605" s="1"/>
      <c r="L605" s="1" t="s">
        <v>66</v>
      </c>
      <c r="M605" s="1"/>
      <c r="N605" s="1" t="s">
        <v>90</v>
      </c>
      <c r="O605" s="1" t="s">
        <v>5452</v>
      </c>
      <c r="P605" s="1" t="s">
        <v>5453</v>
      </c>
      <c r="Q605" s="1" t="s">
        <v>92</v>
      </c>
    </row>
    <row r="606" spans="1:17">
      <c r="A606" s="1" t="s">
        <v>5454</v>
      </c>
      <c r="B606" s="3">
        <v>24.9</v>
      </c>
      <c r="C606" s="4" t="str">
        <f>IF(ISNUMBER(MATCH(#REF!,非处方药名称!A:A,0)),"非处方药","处方药")</f>
        <v>处方药</v>
      </c>
      <c r="D606" s="1" t="s">
        <v>5455</v>
      </c>
      <c r="E606" s="1" t="s">
        <v>5456</v>
      </c>
      <c r="F606" s="1" t="s">
        <v>5457</v>
      </c>
      <c r="G606" s="1" t="s">
        <v>5458</v>
      </c>
      <c r="H606" s="1" t="s">
        <v>167</v>
      </c>
      <c r="I606" s="1" t="s">
        <v>307</v>
      </c>
      <c r="J606" s="1" t="s">
        <v>5459</v>
      </c>
      <c r="K606" s="1"/>
      <c r="L606" s="1" t="s">
        <v>66</v>
      </c>
      <c r="M606" s="1" t="s">
        <v>167</v>
      </c>
      <c r="N606" s="1" t="s">
        <v>4728</v>
      </c>
      <c r="O606" s="1" t="s">
        <v>4459</v>
      </c>
      <c r="P606" s="1" t="s">
        <v>5460</v>
      </c>
      <c r="Q606" s="1" t="s">
        <v>30</v>
      </c>
    </row>
    <row r="607" spans="1:17">
      <c r="A607" s="1" t="s">
        <v>5461</v>
      </c>
      <c r="B607" s="3">
        <v>6.5</v>
      </c>
      <c r="C607" s="4" t="str">
        <f>IF(ISNUMBER(MATCH(#REF!,非处方药名称!A:A,0)),"非处方药","处方药")</f>
        <v>处方药</v>
      </c>
      <c r="D607" s="1" t="s">
        <v>5462</v>
      </c>
      <c r="E607" s="1" t="s">
        <v>5463</v>
      </c>
      <c r="F607" s="1" t="s">
        <v>5464</v>
      </c>
      <c r="G607" s="1" t="s">
        <v>1437</v>
      </c>
      <c r="H607" s="1" t="s">
        <v>167</v>
      </c>
      <c r="I607" s="1" t="s">
        <v>167</v>
      </c>
      <c r="J607" s="1" t="s">
        <v>1561</v>
      </c>
      <c r="K607" s="1"/>
      <c r="L607" s="1" t="s">
        <v>4894</v>
      </c>
      <c r="M607" s="1"/>
      <c r="N607" s="1" t="s">
        <v>331</v>
      </c>
      <c r="O607" s="1" t="s">
        <v>1290</v>
      </c>
      <c r="P607" s="1" t="s">
        <v>30</v>
      </c>
      <c r="Q607" s="1" t="s">
        <v>92</v>
      </c>
    </row>
    <row r="608" spans="1:17">
      <c r="A608" s="1" t="s">
        <v>5465</v>
      </c>
      <c r="B608" s="17">
        <v>293</v>
      </c>
      <c r="C608" s="4" t="str">
        <f>IF(ISNUMBER(MATCH(#REF!,非处方药名称!A:A,0)),"非处方药","处方药")</f>
        <v>处方药</v>
      </c>
      <c r="D608" s="1" t="s">
        <v>5466</v>
      </c>
      <c r="E608" s="1" t="s">
        <v>5467</v>
      </c>
      <c r="F608" s="1" t="s">
        <v>5468</v>
      </c>
      <c r="G608" s="1" t="s">
        <v>5469</v>
      </c>
      <c r="H608" s="1" t="s">
        <v>5470</v>
      </c>
      <c r="I608" s="1" t="s">
        <v>5471</v>
      </c>
      <c r="J608" s="1" t="s">
        <v>5472</v>
      </c>
      <c r="K608" s="1" t="s">
        <v>5473</v>
      </c>
      <c r="L608" s="1" t="s">
        <v>5474</v>
      </c>
      <c r="M608" s="1" t="s">
        <v>5475</v>
      </c>
      <c r="N608" s="1" t="s">
        <v>5476</v>
      </c>
      <c r="O608" s="1" t="s">
        <v>5477</v>
      </c>
      <c r="P608" s="1" t="s">
        <v>5478</v>
      </c>
      <c r="Q608" s="1" t="s">
        <v>82</v>
      </c>
    </row>
    <row r="609" spans="1:17">
      <c r="A609" s="1" t="s">
        <v>5479</v>
      </c>
      <c r="B609" s="3">
        <v>30.4</v>
      </c>
      <c r="C609" s="4" t="str">
        <f>IF(ISNUMBER(MATCH(#REF!,非处方药名称!A:A,0)),"非处方药","处方药")</f>
        <v>处方药</v>
      </c>
      <c r="D609" s="1" t="s">
        <v>5480</v>
      </c>
      <c r="E609" s="1" t="s">
        <v>5481</v>
      </c>
      <c r="F609" s="1" t="s">
        <v>5482</v>
      </c>
      <c r="G609" s="1" t="s">
        <v>5483</v>
      </c>
      <c r="H609" s="1" t="s">
        <v>5484</v>
      </c>
      <c r="I609" s="1" t="s">
        <v>5485</v>
      </c>
      <c r="J609" s="1" t="s">
        <v>5486</v>
      </c>
      <c r="K609" s="1" t="s">
        <v>1083</v>
      </c>
      <c r="L609" s="1" t="s">
        <v>66</v>
      </c>
      <c r="M609" s="1" t="s">
        <v>5487</v>
      </c>
      <c r="N609" s="1" t="s">
        <v>90</v>
      </c>
      <c r="O609" s="1" t="s">
        <v>5488</v>
      </c>
      <c r="P609" s="1" t="s">
        <v>5489</v>
      </c>
      <c r="Q609" s="1" t="s">
        <v>834</v>
      </c>
    </row>
    <row r="610" spans="1:17">
      <c r="A610" s="1" t="s">
        <v>5490</v>
      </c>
      <c r="B610" s="16" t="s">
        <v>30</v>
      </c>
      <c r="C610" s="4" t="str">
        <f>IF(ISNUMBER(MATCH(#REF!,非处方药名称!A:A,0)),"非处方药","处方药")</f>
        <v>处方药</v>
      </c>
      <c r="D610" s="1" t="s">
        <v>5491</v>
      </c>
      <c r="E610" s="1" t="s">
        <v>2133</v>
      </c>
      <c r="F610" s="1" t="s">
        <v>5492</v>
      </c>
      <c r="G610" s="1" t="s">
        <v>5493</v>
      </c>
      <c r="H610" s="1" t="s">
        <v>5494</v>
      </c>
      <c r="I610" s="1" t="s">
        <v>5495</v>
      </c>
      <c r="J610" s="1" t="s">
        <v>5496</v>
      </c>
      <c r="K610" s="1" t="s">
        <v>5497</v>
      </c>
      <c r="L610" s="1" t="s">
        <v>5498</v>
      </c>
      <c r="M610" s="1" t="s">
        <v>5499</v>
      </c>
      <c r="N610" s="1" t="s">
        <v>2557</v>
      </c>
      <c r="O610" s="1" t="s">
        <v>5500</v>
      </c>
      <c r="P610" s="1" t="s">
        <v>30</v>
      </c>
      <c r="Q610" s="1"/>
    </row>
    <row r="611" spans="1:17">
      <c r="A611" s="1" t="s">
        <v>5501</v>
      </c>
      <c r="B611" s="3">
        <v>22.8</v>
      </c>
      <c r="C611" s="4" t="str">
        <f>IF(ISNUMBER(MATCH(#REF!,非处方药名称!A:A,0)),"非处方药","处方药")</f>
        <v>处方药</v>
      </c>
      <c r="D611" s="1" t="s">
        <v>5502</v>
      </c>
      <c r="E611" s="1" t="s">
        <v>5503</v>
      </c>
      <c r="F611" s="1" t="s">
        <v>5504</v>
      </c>
      <c r="G611" s="1" t="s">
        <v>5505</v>
      </c>
      <c r="H611" s="1" t="s">
        <v>5506</v>
      </c>
      <c r="I611" s="1" t="s">
        <v>5507</v>
      </c>
      <c r="J611" s="1" t="s">
        <v>5508</v>
      </c>
      <c r="K611" s="1" t="s">
        <v>5509</v>
      </c>
      <c r="L611" s="1" t="s">
        <v>5510</v>
      </c>
      <c r="M611" s="1" t="s">
        <v>5511</v>
      </c>
      <c r="N611" s="1" t="s">
        <v>5512</v>
      </c>
      <c r="O611" s="1" t="s">
        <v>5513</v>
      </c>
      <c r="P611" s="1" t="s">
        <v>30</v>
      </c>
      <c r="Q611" s="1" t="s">
        <v>549</v>
      </c>
    </row>
    <row r="612" spans="1:17">
      <c r="A612" s="1" t="s">
        <v>5514</v>
      </c>
      <c r="B612" s="3">
        <v>31.4</v>
      </c>
      <c r="C612" s="4" t="str">
        <f>IF(ISNUMBER(MATCH(#REF!,非处方药名称!A:A,0)),"非处方药","处方药")</f>
        <v>处方药</v>
      </c>
      <c r="D612" s="1" t="s">
        <v>5515</v>
      </c>
      <c r="E612" s="1" t="s">
        <v>5516</v>
      </c>
      <c r="F612" s="1" t="s">
        <v>5517</v>
      </c>
      <c r="G612" s="1" t="s">
        <v>30</v>
      </c>
      <c r="H612" s="1" t="s">
        <v>5518</v>
      </c>
      <c r="I612" s="1" t="s">
        <v>5519</v>
      </c>
      <c r="J612" s="1" t="s">
        <v>5520</v>
      </c>
      <c r="K612" s="1" t="s">
        <v>5521</v>
      </c>
      <c r="L612" s="1" t="s">
        <v>5522</v>
      </c>
      <c r="M612" s="1" t="s">
        <v>5523</v>
      </c>
      <c r="N612" s="1" t="s">
        <v>5524</v>
      </c>
      <c r="O612" s="1" t="s">
        <v>5525</v>
      </c>
      <c r="P612" s="1" t="s">
        <v>30</v>
      </c>
      <c r="Q612" s="1" t="s">
        <v>5526</v>
      </c>
    </row>
    <row r="613" spans="1:17">
      <c r="A613" s="1" t="s">
        <v>5527</v>
      </c>
      <c r="B613" s="17">
        <v>25</v>
      </c>
      <c r="C613" s="4" t="str">
        <f>IF(ISNUMBER(MATCH(#REF!,非处方药名称!A:A,0)),"非处方药","处方药")</f>
        <v>处方药</v>
      </c>
      <c r="D613" s="1" t="s">
        <v>5528</v>
      </c>
      <c r="E613" s="1" t="s">
        <v>5529</v>
      </c>
      <c r="F613" s="1" t="s">
        <v>5530</v>
      </c>
      <c r="G613" s="1" t="s">
        <v>5531</v>
      </c>
      <c r="H613" s="1" t="s">
        <v>5532</v>
      </c>
      <c r="I613" s="1" t="s">
        <v>5533</v>
      </c>
      <c r="J613" s="1" t="s">
        <v>5534</v>
      </c>
      <c r="K613" s="1" t="s">
        <v>5535</v>
      </c>
      <c r="L613" s="1" t="s">
        <v>5536</v>
      </c>
      <c r="M613" s="1" t="s">
        <v>5537</v>
      </c>
      <c r="N613" s="1" t="s">
        <v>5538</v>
      </c>
      <c r="O613" s="1" t="s">
        <v>5539</v>
      </c>
      <c r="P613" s="1" t="s">
        <v>30</v>
      </c>
      <c r="Q613" s="1" t="s">
        <v>92</v>
      </c>
    </row>
    <row r="614" spans="1:17">
      <c r="A614" s="1" t="s">
        <v>5540</v>
      </c>
      <c r="B614" s="17">
        <v>25</v>
      </c>
      <c r="C614" s="4" t="str">
        <f>IF(ISNUMBER(MATCH(#REF!,非处方药名称!A:A,0)),"非处方药","处方药")</f>
        <v>处方药</v>
      </c>
      <c r="D614" s="1" t="s">
        <v>5541</v>
      </c>
      <c r="E614" s="1" t="s">
        <v>5542</v>
      </c>
      <c r="F614" s="1" t="s">
        <v>5543</v>
      </c>
      <c r="G614" s="1" t="s">
        <v>5544</v>
      </c>
      <c r="H614" s="1" t="s">
        <v>64</v>
      </c>
      <c r="I614" s="1" t="s">
        <v>64</v>
      </c>
      <c r="J614" s="1" t="s">
        <v>5545</v>
      </c>
      <c r="K614" s="1"/>
      <c r="L614" s="1" t="s">
        <v>66</v>
      </c>
      <c r="M614" s="1"/>
      <c r="N614" s="1" t="s">
        <v>923</v>
      </c>
      <c r="O614" s="1" t="s">
        <v>4611</v>
      </c>
      <c r="P614" s="1"/>
      <c r="Q614" s="1" t="s">
        <v>1190</v>
      </c>
    </row>
    <row r="615" spans="1:17">
      <c r="A615" s="1" t="s">
        <v>5546</v>
      </c>
      <c r="B615" s="17">
        <v>26</v>
      </c>
      <c r="C615" s="4" t="str">
        <f>IF(ISNUMBER(MATCH(#REF!,非处方药名称!A:A,0)),"非处方药","处方药")</f>
        <v>处方药</v>
      </c>
      <c r="D615" s="1" t="s">
        <v>5547</v>
      </c>
      <c r="E615" s="1" t="s">
        <v>5548</v>
      </c>
      <c r="F615" s="1" t="s">
        <v>5549</v>
      </c>
      <c r="G615" s="1" t="s">
        <v>5550</v>
      </c>
      <c r="H615" s="1" t="s">
        <v>5551</v>
      </c>
      <c r="I615" s="1" t="s">
        <v>5552</v>
      </c>
      <c r="J615" s="1" t="s">
        <v>5553</v>
      </c>
      <c r="K615" s="1" t="s">
        <v>5554</v>
      </c>
      <c r="L615" s="1" t="s">
        <v>5555</v>
      </c>
      <c r="M615" s="1" t="s">
        <v>5556</v>
      </c>
      <c r="N615" s="1" t="s">
        <v>5557</v>
      </c>
      <c r="O615" s="1" t="s">
        <v>5558</v>
      </c>
      <c r="P615" s="1" t="s">
        <v>30</v>
      </c>
      <c r="Q615" s="1" t="s">
        <v>92</v>
      </c>
    </row>
    <row r="616" spans="1:17">
      <c r="A616" s="1" t="s">
        <v>5559</v>
      </c>
      <c r="B616" s="16" t="s">
        <v>30</v>
      </c>
      <c r="C616" s="4" t="str">
        <f>IF(ISNUMBER(MATCH(#REF!,非处方药名称!A:A,0)),"非处方药","处方药")</f>
        <v>处方药</v>
      </c>
      <c r="D616" s="1" t="s">
        <v>5560</v>
      </c>
      <c r="E616" s="1" t="s">
        <v>627</v>
      </c>
      <c r="F616" s="1" t="s">
        <v>5561</v>
      </c>
      <c r="G616" s="1" t="s">
        <v>5562</v>
      </c>
      <c r="H616" s="1" t="s">
        <v>5563</v>
      </c>
      <c r="I616" s="1" t="s">
        <v>2162</v>
      </c>
      <c r="J616" s="1" t="s">
        <v>5564</v>
      </c>
      <c r="K616" s="1" t="s">
        <v>5565</v>
      </c>
      <c r="L616" s="1" t="s">
        <v>5566</v>
      </c>
      <c r="M616" s="1" t="s">
        <v>5567</v>
      </c>
      <c r="N616" s="1" t="s">
        <v>204</v>
      </c>
      <c r="O616" s="1" t="s">
        <v>5568</v>
      </c>
      <c r="P616" s="1" t="s">
        <v>30</v>
      </c>
      <c r="Q616" s="1" t="s">
        <v>82</v>
      </c>
    </row>
    <row r="617" spans="1:17">
      <c r="A617" s="1" t="s">
        <v>5569</v>
      </c>
      <c r="B617" s="3">
        <v>12.2</v>
      </c>
      <c r="C617" s="4" t="str">
        <f>IF(ISNUMBER(MATCH(#REF!,非处方药名称!A:A,0)),"非处方药","处方药")</f>
        <v>处方药</v>
      </c>
      <c r="D617" s="1" t="s">
        <v>5570</v>
      </c>
      <c r="E617" s="1" t="s">
        <v>5571</v>
      </c>
      <c r="F617" s="1" t="s">
        <v>5572</v>
      </c>
      <c r="G617" s="1" t="s">
        <v>5573</v>
      </c>
      <c r="H617" s="1" t="s">
        <v>5574</v>
      </c>
      <c r="I617" s="1" t="s">
        <v>5575</v>
      </c>
      <c r="J617" s="1" t="s">
        <v>5576</v>
      </c>
      <c r="K617" s="1" t="s">
        <v>5577</v>
      </c>
      <c r="L617" s="1" t="s">
        <v>5578</v>
      </c>
      <c r="M617" s="1" t="s">
        <v>5579</v>
      </c>
      <c r="N617" s="1" t="s">
        <v>1778</v>
      </c>
      <c r="O617" s="1" t="s">
        <v>5568</v>
      </c>
      <c r="P617" s="1" t="s">
        <v>30</v>
      </c>
      <c r="Q617" s="1" t="s">
        <v>31</v>
      </c>
    </row>
    <row r="618" spans="1:17">
      <c r="A618" s="1" t="s">
        <v>5580</v>
      </c>
      <c r="B618" s="3">
        <v>15.6</v>
      </c>
      <c r="C618" s="4" t="str">
        <f>IF(ISNUMBER(MATCH(#REF!,非处方药名称!A:A,0)),"非处方药","处方药")</f>
        <v>处方药</v>
      </c>
      <c r="D618" s="1" t="s">
        <v>5581</v>
      </c>
      <c r="E618" s="1" t="s">
        <v>5582</v>
      </c>
      <c r="F618" s="1" t="s">
        <v>5583</v>
      </c>
      <c r="G618" s="1" t="s">
        <v>5584</v>
      </c>
      <c r="H618" s="1" t="s">
        <v>5585</v>
      </c>
      <c r="I618" s="1" t="s">
        <v>5586</v>
      </c>
      <c r="J618" s="1" t="s">
        <v>5587</v>
      </c>
      <c r="K618" s="1" t="s">
        <v>5588</v>
      </c>
      <c r="L618" s="1" t="s">
        <v>5589</v>
      </c>
      <c r="M618" s="1" t="s">
        <v>5590</v>
      </c>
      <c r="N618" s="1" t="s">
        <v>1778</v>
      </c>
      <c r="O618" s="1" t="s">
        <v>5591</v>
      </c>
      <c r="P618" s="1" t="s">
        <v>30</v>
      </c>
      <c r="Q618" s="1" t="s">
        <v>31</v>
      </c>
    </row>
    <row r="619" spans="1:17">
      <c r="A619" s="1" t="s">
        <v>5592</v>
      </c>
      <c r="B619" s="17">
        <v>7</v>
      </c>
      <c r="C619" s="4" t="str">
        <f>IF(ISNUMBER(MATCH(#REF!,非处方药名称!A:A,0)),"非处方药","处方药")</f>
        <v>处方药</v>
      </c>
      <c r="D619" s="1" t="s">
        <v>5593</v>
      </c>
      <c r="E619" s="1" t="s">
        <v>627</v>
      </c>
      <c r="F619" s="1" t="s">
        <v>5594</v>
      </c>
      <c r="G619" s="1" t="s">
        <v>5595</v>
      </c>
      <c r="H619" s="1" t="s">
        <v>5596</v>
      </c>
      <c r="I619" s="1" t="s">
        <v>5597</v>
      </c>
      <c r="J619" s="1" t="s">
        <v>5598</v>
      </c>
      <c r="K619" s="1" t="s">
        <v>5599</v>
      </c>
      <c r="L619" s="1" t="s">
        <v>66</v>
      </c>
      <c r="M619" s="1" t="s">
        <v>5600</v>
      </c>
      <c r="N619" s="1" t="s">
        <v>1778</v>
      </c>
      <c r="O619" s="1" t="s">
        <v>5601</v>
      </c>
      <c r="P619" s="1" t="s">
        <v>30</v>
      </c>
      <c r="Q619" s="1" t="s">
        <v>120</v>
      </c>
    </row>
    <row r="620" spans="1:17">
      <c r="A620" s="1" t="s">
        <v>5602</v>
      </c>
      <c r="B620" s="17">
        <v>20</v>
      </c>
      <c r="C620" s="4" t="str">
        <f>IF(ISNUMBER(MATCH(#REF!,非处方药名称!A:A,0)),"非处方药","处方药")</f>
        <v>处方药</v>
      </c>
      <c r="D620" s="1" t="s">
        <v>5603</v>
      </c>
      <c r="E620" s="1" t="s">
        <v>5582</v>
      </c>
      <c r="F620" s="1" t="s">
        <v>5604</v>
      </c>
      <c r="G620" s="1" t="s">
        <v>5605</v>
      </c>
      <c r="H620" s="1" t="s">
        <v>5606</v>
      </c>
      <c r="I620" s="1" t="s">
        <v>3761</v>
      </c>
      <c r="J620" s="1" t="s">
        <v>5607</v>
      </c>
      <c r="K620" s="1" t="s">
        <v>5608</v>
      </c>
      <c r="L620" s="1" t="s">
        <v>2521</v>
      </c>
      <c r="M620" s="1" t="s">
        <v>5609</v>
      </c>
      <c r="N620" s="1" t="s">
        <v>5610</v>
      </c>
      <c r="O620" s="1" t="s">
        <v>1641</v>
      </c>
      <c r="P620" s="1" t="s">
        <v>30</v>
      </c>
      <c r="Q620" s="1" t="s">
        <v>5526</v>
      </c>
    </row>
    <row r="621" spans="1:17">
      <c r="A621" s="1" t="s">
        <v>5611</v>
      </c>
      <c r="B621" s="3">
        <v>43.5</v>
      </c>
      <c r="C621" s="4" t="str">
        <f>IF(ISNUMBER(MATCH(#REF!,非处方药名称!A:A,0)),"非处方药","处方药")</f>
        <v>处方药</v>
      </c>
      <c r="D621" s="1" t="s">
        <v>5612</v>
      </c>
      <c r="E621" s="1" t="s">
        <v>5613</v>
      </c>
      <c r="F621" s="1" t="s">
        <v>5614</v>
      </c>
      <c r="G621" s="1" t="s">
        <v>5615</v>
      </c>
      <c r="H621" s="1" t="s">
        <v>5616</v>
      </c>
      <c r="I621" s="1" t="s">
        <v>5617</v>
      </c>
      <c r="J621" s="1" t="s">
        <v>5618</v>
      </c>
      <c r="K621" s="1" t="s">
        <v>5619</v>
      </c>
      <c r="L621" s="1" t="s">
        <v>5620</v>
      </c>
      <c r="M621" s="1" t="s">
        <v>5621</v>
      </c>
      <c r="N621" s="1" t="s">
        <v>5622</v>
      </c>
      <c r="O621" s="1" t="s">
        <v>2448</v>
      </c>
      <c r="P621" s="1" t="s">
        <v>30</v>
      </c>
      <c r="Q621" s="1" t="s">
        <v>45</v>
      </c>
    </row>
    <row r="622" spans="1:17">
      <c r="A622" s="1" t="s">
        <v>5623</v>
      </c>
      <c r="B622" s="3">
        <v>36.7</v>
      </c>
      <c r="C622" s="4" t="str">
        <f>IF(ISNUMBER(MATCH(#REF!,非处方药名称!A:A,0)),"非处方药","处方药")</f>
        <v>处方药</v>
      </c>
      <c r="D622" s="1" t="s">
        <v>5624</v>
      </c>
      <c r="E622" s="1" t="s">
        <v>792</v>
      </c>
      <c r="F622" s="1" t="s">
        <v>5625</v>
      </c>
      <c r="G622" s="1" t="s">
        <v>5626</v>
      </c>
      <c r="H622" s="1" t="s">
        <v>5627</v>
      </c>
      <c r="I622" s="1" t="s">
        <v>2250</v>
      </c>
      <c r="J622" s="1" t="s">
        <v>5628</v>
      </c>
      <c r="K622" s="1" t="s">
        <v>5629</v>
      </c>
      <c r="L622" s="1" t="s">
        <v>5630</v>
      </c>
      <c r="M622" s="1" t="s">
        <v>5631</v>
      </c>
      <c r="N622" s="1" t="s">
        <v>1851</v>
      </c>
      <c r="O622" s="1" t="s">
        <v>5632</v>
      </c>
      <c r="P622" s="1" t="s">
        <v>5633</v>
      </c>
      <c r="Q622" s="1" t="s">
        <v>120</v>
      </c>
    </row>
    <row r="623" spans="1:17">
      <c r="A623" s="1" t="s">
        <v>5634</v>
      </c>
      <c r="B623" s="16" t="s">
        <v>30</v>
      </c>
      <c r="C623" s="4" t="str">
        <f>IF(ISNUMBER(MATCH(#REF!,非处方药名称!A:A,0)),"非处方药","处方药")</f>
        <v>处方药</v>
      </c>
      <c r="D623" s="1" t="s">
        <v>5635</v>
      </c>
      <c r="E623" s="1" t="s">
        <v>5636</v>
      </c>
      <c r="F623" s="1" t="s">
        <v>5637</v>
      </c>
      <c r="G623" s="1" t="s">
        <v>5638</v>
      </c>
      <c r="H623" s="1" t="s">
        <v>5639</v>
      </c>
      <c r="I623" s="1" t="s">
        <v>5640</v>
      </c>
      <c r="J623" s="1" t="s">
        <v>5641</v>
      </c>
      <c r="K623" s="1" t="s">
        <v>5642</v>
      </c>
      <c r="L623" s="1" t="s">
        <v>5643</v>
      </c>
      <c r="M623" s="1" t="s">
        <v>5644</v>
      </c>
      <c r="N623" s="1" t="s">
        <v>2447</v>
      </c>
      <c r="O623" s="1" t="s">
        <v>5645</v>
      </c>
      <c r="P623" s="1" t="s">
        <v>30</v>
      </c>
      <c r="Q623" s="1"/>
    </row>
    <row r="624" spans="1:17">
      <c r="A624" s="1" t="s">
        <v>5646</v>
      </c>
      <c r="B624" s="3">
        <v>14.4</v>
      </c>
      <c r="C624" s="4" t="str">
        <f>IF(ISNUMBER(MATCH(#REF!,非处方药名称!A:A,0)),"非处方药","处方药")</f>
        <v>处方药</v>
      </c>
      <c r="D624" s="1" t="s">
        <v>5647</v>
      </c>
      <c r="E624" s="1" t="s">
        <v>5648</v>
      </c>
      <c r="F624" s="1" t="s">
        <v>5649</v>
      </c>
      <c r="G624" s="1" t="s">
        <v>5650</v>
      </c>
      <c r="H624" s="1" t="s">
        <v>5651</v>
      </c>
      <c r="I624" s="1" t="s">
        <v>5652</v>
      </c>
      <c r="J624" s="1" t="s">
        <v>5653</v>
      </c>
      <c r="K624" s="1" t="s">
        <v>5654</v>
      </c>
      <c r="L624" s="1" t="s">
        <v>5655</v>
      </c>
      <c r="M624" s="1" t="s">
        <v>4642</v>
      </c>
      <c r="N624" s="1" t="s">
        <v>831</v>
      </c>
      <c r="O624" s="1" t="s">
        <v>1985</v>
      </c>
      <c r="P624" s="1" t="s">
        <v>5656</v>
      </c>
      <c r="Q624" s="1" t="s">
        <v>192</v>
      </c>
    </row>
    <row r="625" spans="1:17">
      <c r="A625" s="1" t="s">
        <v>5657</v>
      </c>
      <c r="B625" s="3">
        <v>20.1</v>
      </c>
      <c r="C625" s="4" t="str">
        <f>IF(ISNUMBER(MATCH(#REF!,非处方药名称!A:A,0)),"非处方药","处方药")</f>
        <v>处方药</v>
      </c>
      <c r="D625" s="1" t="s">
        <v>5658</v>
      </c>
      <c r="E625" s="1" t="s">
        <v>5659</v>
      </c>
      <c r="F625" s="1" t="s">
        <v>5660</v>
      </c>
      <c r="G625" s="1" t="s">
        <v>5661</v>
      </c>
      <c r="H625" s="1" t="s">
        <v>5662</v>
      </c>
      <c r="I625" s="1" t="s">
        <v>5663</v>
      </c>
      <c r="J625" s="1" t="s">
        <v>5664</v>
      </c>
      <c r="K625" s="1" t="s">
        <v>5665</v>
      </c>
      <c r="L625" s="1" t="s">
        <v>5666</v>
      </c>
      <c r="M625" s="1" t="s">
        <v>5667</v>
      </c>
      <c r="N625" s="1" t="s">
        <v>190</v>
      </c>
      <c r="O625" s="1" t="s">
        <v>5668</v>
      </c>
      <c r="P625" s="1" t="s">
        <v>30</v>
      </c>
      <c r="Q625" s="1" t="s">
        <v>5669</v>
      </c>
    </row>
    <row r="626" spans="1:17">
      <c r="A626" s="1" t="s">
        <v>5670</v>
      </c>
      <c r="B626" s="3">
        <v>24.8</v>
      </c>
      <c r="C626" s="4" t="str">
        <f>IF(ISNUMBER(MATCH(#REF!,非处方药名称!A:A,0)),"非处方药","处方药")</f>
        <v>处方药</v>
      </c>
      <c r="D626" s="1" t="s">
        <v>5671</v>
      </c>
      <c r="E626" s="1" t="s">
        <v>5672</v>
      </c>
      <c r="F626" s="1" t="s">
        <v>5673</v>
      </c>
      <c r="G626" s="1" t="s">
        <v>5674</v>
      </c>
      <c r="H626" s="1" t="s">
        <v>5675</v>
      </c>
      <c r="I626" s="1" t="s">
        <v>5676</v>
      </c>
      <c r="J626" s="1" t="s">
        <v>5677</v>
      </c>
      <c r="K626" s="1" t="s">
        <v>5678</v>
      </c>
      <c r="L626" s="1" t="s">
        <v>5679</v>
      </c>
      <c r="M626" s="1" t="s">
        <v>5680</v>
      </c>
      <c r="N626" s="1" t="s">
        <v>5681</v>
      </c>
      <c r="O626" s="1" t="s">
        <v>5682</v>
      </c>
      <c r="P626" s="1" t="s">
        <v>30</v>
      </c>
      <c r="Q626" s="1" t="s">
        <v>5526</v>
      </c>
    </row>
    <row r="627" spans="1:17">
      <c r="A627" s="1" t="s">
        <v>5683</v>
      </c>
      <c r="B627" s="3">
        <v>5.7</v>
      </c>
      <c r="C627" s="4" t="str">
        <f>IF(ISNUMBER(MATCH(#REF!,非处方药名称!A:A,0)),"非处方药","处方药")</f>
        <v>处方药</v>
      </c>
      <c r="D627" s="1" t="s">
        <v>5684</v>
      </c>
      <c r="E627" s="1" t="s">
        <v>2133</v>
      </c>
      <c r="F627" s="1" t="s">
        <v>5685</v>
      </c>
      <c r="G627" s="1" t="s">
        <v>5686</v>
      </c>
      <c r="H627" s="1" t="s">
        <v>4868</v>
      </c>
      <c r="I627" s="1" t="s">
        <v>4869</v>
      </c>
      <c r="J627" s="1" t="s">
        <v>5687</v>
      </c>
      <c r="K627" s="1" t="s">
        <v>5688</v>
      </c>
      <c r="L627" s="1" t="s">
        <v>4872</v>
      </c>
      <c r="M627" s="1" t="s">
        <v>5689</v>
      </c>
      <c r="N627" s="1" t="s">
        <v>190</v>
      </c>
      <c r="O627" s="1" t="s">
        <v>819</v>
      </c>
      <c r="P627" s="1" t="s">
        <v>5690</v>
      </c>
      <c r="Q627" s="1" t="s">
        <v>92</v>
      </c>
    </row>
    <row r="628" spans="1:17">
      <c r="A628" s="1" t="s">
        <v>5691</v>
      </c>
      <c r="B628" s="17">
        <v>1</v>
      </c>
      <c r="C628" s="4" t="str">
        <f>IF(ISNUMBER(MATCH(#REF!,非处方药名称!A:A,0)),"非处方药","处方药")</f>
        <v>处方药</v>
      </c>
      <c r="D628" s="1" t="s">
        <v>5692</v>
      </c>
      <c r="E628" s="1" t="s">
        <v>5693</v>
      </c>
      <c r="F628" s="1" t="s">
        <v>5694</v>
      </c>
      <c r="G628" s="1" t="s">
        <v>5695</v>
      </c>
      <c r="H628" s="1" t="s">
        <v>5696</v>
      </c>
      <c r="I628" s="1" t="s">
        <v>5697</v>
      </c>
      <c r="J628" s="1" t="s">
        <v>5698</v>
      </c>
      <c r="K628" s="1" t="s">
        <v>5699</v>
      </c>
      <c r="L628" s="1" t="s">
        <v>5700</v>
      </c>
      <c r="M628" s="1" t="s">
        <v>5701</v>
      </c>
      <c r="N628" s="1" t="s">
        <v>244</v>
      </c>
      <c r="O628" s="1" t="s">
        <v>5702</v>
      </c>
      <c r="P628" s="1" t="s">
        <v>30</v>
      </c>
      <c r="Q628" s="1" t="s">
        <v>549</v>
      </c>
    </row>
    <row r="629" spans="1:17">
      <c r="A629" s="1" t="s">
        <v>5703</v>
      </c>
      <c r="B629" s="3">
        <v>2.8</v>
      </c>
      <c r="C629" s="4" t="str">
        <f>IF(ISNUMBER(MATCH(#REF!,非处方药名称!A:A,0)),"非处方药","处方药")</f>
        <v>处方药</v>
      </c>
      <c r="D629" s="1" t="s">
        <v>5704</v>
      </c>
      <c r="E629" s="1" t="s">
        <v>5705</v>
      </c>
      <c r="F629" s="1" t="s">
        <v>5706</v>
      </c>
      <c r="G629" s="1" t="s">
        <v>5707</v>
      </c>
      <c r="H629" s="1" t="s">
        <v>5708</v>
      </c>
      <c r="I629" s="1" t="s">
        <v>1612</v>
      </c>
      <c r="J629" s="1" t="s">
        <v>5709</v>
      </c>
      <c r="K629" s="1" t="s">
        <v>5710</v>
      </c>
      <c r="L629" s="1" t="s">
        <v>5711</v>
      </c>
      <c r="M629" s="1" t="s">
        <v>5712</v>
      </c>
      <c r="N629" s="1" t="s">
        <v>5713</v>
      </c>
      <c r="O629" s="1" t="s">
        <v>5714</v>
      </c>
      <c r="P629" s="1" t="s">
        <v>30</v>
      </c>
      <c r="Q629" s="1" t="s">
        <v>120</v>
      </c>
    </row>
    <row r="630" spans="1:17">
      <c r="A630" s="1" t="s">
        <v>5715</v>
      </c>
      <c r="B630" s="17">
        <v>18</v>
      </c>
      <c r="C630" s="4" t="str">
        <f>IF(ISNUMBER(MATCH(#REF!,非处方药名称!A:A,0)),"非处方药","处方药")</f>
        <v>处方药</v>
      </c>
      <c r="D630" s="1" t="s">
        <v>5716</v>
      </c>
      <c r="E630" s="1" t="s">
        <v>3346</v>
      </c>
      <c r="F630" s="1" t="s">
        <v>2764</v>
      </c>
      <c r="G630" s="1" t="s">
        <v>2765</v>
      </c>
      <c r="H630" s="1" t="s">
        <v>2766</v>
      </c>
      <c r="I630" s="1" t="s">
        <v>2767</v>
      </c>
      <c r="J630" s="1" t="s">
        <v>5717</v>
      </c>
      <c r="K630" s="1" t="s">
        <v>5718</v>
      </c>
      <c r="L630" s="1" t="s">
        <v>5719</v>
      </c>
      <c r="M630" s="1" t="s">
        <v>2771</v>
      </c>
      <c r="N630" s="1" t="s">
        <v>204</v>
      </c>
      <c r="O630" s="1" t="s">
        <v>5720</v>
      </c>
      <c r="P630" s="1" t="s">
        <v>5721</v>
      </c>
      <c r="Q630" s="1" t="s">
        <v>120</v>
      </c>
    </row>
    <row r="631" spans="1:17">
      <c r="A631" s="1" t="s">
        <v>5722</v>
      </c>
      <c r="B631" s="16" t="s">
        <v>30</v>
      </c>
      <c r="C631" s="4" t="str">
        <f>IF(ISNUMBER(MATCH(#REF!,非处方药名称!A:A,0)),"非处方药","处方药")</f>
        <v>处方药</v>
      </c>
      <c r="D631" s="1" t="s">
        <v>5723</v>
      </c>
      <c r="E631" s="1" t="s">
        <v>5088</v>
      </c>
      <c r="F631" s="1" t="s">
        <v>5724</v>
      </c>
      <c r="G631" s="1" t="s">
        <v>87</v>
      </c>
      <c r="H631" s="1" t="s">
        <v>64</v>
      </c>
      <c r="I631" s="1" t="s">
        <v>64</v>
      </c>
      <c r="J631" s="1" t="s">
        <v>463</v>
      </c>
      <c r="K631" s="1"/>
      <c r="L631" s="1" t="s">
        <v>66</v>
      </c>
      <c r="M631" s="1"/>
      <c r="N631" s="1" t="s">
        <v>90</v>
      </c>
      <c r="O631" s="1" t="s">
        <v>1936</v>
      </c>
      <c r="P631" s="1" t="s">
        <v>5725</v>
      </c>
      <c r="Q631" s="1" t="s">
        <v>549</v>
      </c>
    </row>
    <row r="632" spans="1:17">
      <c r="A632" s="1" t="s">
        <v>5726</v>
      </c>
      <c r="B632" s="3">
        <v>34.2</v>
      </c>
      <c r="C632" s="4" t="str">
        <f>IF(ISNUMBER(MATCH(#REF!,非处方药名称!A:A,0)),"非处方药","处方药")</f>
        <v>处方药</v>
      </c>
      <c r="D632" s="1" t="s">
        <v>5727</v>
      </c>
      <c r="E632" s="1" t="s">
        <v>5728</v>
      </c>
      <c r="F632" s="1" t="s">
        <v>5729</v>
      </c>
      <c r="G632" s="1" t="s">
        <v>5730</v>
      </c>
      <c r="H632" s="1" t="s">
        <v>5731</v>
      </c>
      <c r="I632" s="1" t="s">
        <v>5732</v>
      </c>
      <c r="J632" s="1" t="s">
        <v>5733</v>
      </c>
      <c r="K632" s="1"/>
      <c r="L632" s="1" t="s">
        <v>66</v>
      </c>
      <c r="M632" s="1" t="s">
        <v>5734</v>
      </c>
      <c r="N632" s="1" t="s">
        <v>331</v>
      </c>
      <c r="O632" s="1" t="s">
        <v>5735</v>
      </c>
      <c r="P632" s="1" t="s">
        <v>5736</v>
      </c>
      <c r="Q632" s="1" t="s">
        <v>30</v>
      </c>
    </row>
    <row r="633" spans="1:17">
      <c r="A633" s="1" t="s">
        <v>5737</v>
      </c>
      <c r="B633" s="17">
        <v>10</v>
      </c>
      <c r="C633" s="4" t="str">
        <f>IF(ISNUMBER(MATCH(#REF!,非处方药名称!A:A,0)),"非处方药","处方药")</f>
        <v>处方药</v>
      </c>
      <c r="D633" s="1" t="s">
        <v>5738</v>
      </c>
      <c r="E633" s="1" t="s">
        <v>5739</v>
      </c>
      <c r="F633" s="1" t="s">
        <v>5740</v>
      </c>
      <c r="G633" s="1" t="s">
        <v>5741</v>
      </c>
      <c r="H633" s="1" t="s">
        <v>5742</v>
      </c>
      <c r="I633" s="1" t="s">
        <v>167</v>
      </c>
      <c r="J633" s="1" t="s">
        <v>463</v>
      </c>
      <c r="K633" s="1"/>
      <c r="L633" s="1" t="s">
        <v>66</v>
      </c>
      <c r="M633" s="1" t="s">
        <v>5743</v>
      </c>
      <c r="N633" s="1" t="s">
        <v>90</v>
      </c>
      <c r="O633" s="1" t="s">
        <v>5744</v>
      </c>
      <c r="P633" s="1" t="s">
        <v>5745</v>
      </c>
      <c r="Q633" s="1" t="s">
        <v>30</v>
      </c>
    </row>
    <row r="634" s="15" customFormat="1" spans="1:17">
      <c r="A634" s="6" t="s">
        <v>5746</v>
      </c>
      <c r="B634" s="19">
        <v>15.6</v>
      </c>
      <c r="C634" s="12" t="str">
        <f>IF(ISNUMBER(MATCH(#REF!,非处方药名称!A:A,0)),"非处方药","处方药")</f>
        <v>处方药</v>
      </c>
      <c r="D634" s="6" t="s">
        <v>5747</v>
      </c>
      <c r="E634" s="6" t="s">
        <v>5748</v>
      </c>
      <c r="F634" s="6" t="s">
        <v>5749</v>
      </c>
      <c r="G634" s="6" t="s">
        <v>5750</v>
      </c>
      <c r="H634" s="6" t="s">
        <v>64</v>
      </c>
      <c r="I634" s="6" t="s">
        <v>5751</v>
      </c>
      <c r="J634" s="6" t="s">
        <v>5752</v>
      </c>
      <c r="K634" s="6"/>
      <c r="L634" s="6" t="s">
        <v>66</v>
      </c>
      <c r="M634" s="6"/>
      <c r="N634" s="6" t="s">
        <v>5753</v>
      </c>
      <c r="O634" s="6" t="s">
        <v>5754</v>
      </c>
      <c r="P634" s="6" t="s">
        <v>5755</v>
      </c>
      <c r="Q634" s="6" t="s">
        <v>31</v>
      </c>
    </row>
    <row r="635" spans="1:17">
      <c r="A635" s="1" t="s">
        <v>5756</v>
      </c>
      <c r="B635" s="17">
        <v>32</v>
      </c>
      <c r="C635" s="4" t="str">
        <f>IF(ISNUMBER(MATCH(#REF!,非处方药名称!A:A,0)),"非处方药","处方药")</f>
        <v>处方药</v>
      </c>
      <c r="D635" s="1" t="s">
        <v>1607</v>
      </c>
      <c r="E635" s="1" t="s">
        <v>5757</v>
      </c>
      <c r="F635" s="1" t="s">
        <v>5758</v>
      </c>
      <c r="G635" s="1" t="s">
        <v>5759</v>
      </c>
      <c r="H635" s="1" t="s">
        <v>64</v>
      </c>
      <c r="I635" s="1" t="s">
        <v>5760</v>
      </c>
      <c r="J635" s="1" t="s">
        <v>167</v>
      </c>
      <c r="K635" s="1" t="s">
        <v>5761</v>
      </c>
      <c r="L635" s="1" t="s">
        <v>5762</v>
      </c>
      <c r="M635" s="1" t="s">
        <v>5763</v>
      </c>
      <c r="N635" s="1" t="s">
        <v>1778</v>
      </c>
      <c r="O635" s="1" t="s">
        <v>5764</v>
      </c>
      <c r="P635" s="1" t="s">
        <v>30</v>
      </c>
      <c r="Q635" s="1" t="s">
        <v>120</v>
      </c>
    </row>
    <row r="636" spans="1:17">
      <c r="A636" s="1" t="s">
        <v>5765</v>
      </c>
      <c r="B636" s="16" t="s">
        <v>30</v>
      </c>
      <c r="C636" s="4" t="str">
        <f>IF(ISNUMBER(MATCH(#REF!,非处方药名称!A:A,0)),"非处方药","处方药")</f>
        <v>处方药</v>
      </c>
      <c r="D636" s="1" t="s">
        <v>5766</v>
      </c>
      <c r="E636" s="1" t="s">
        <v>5767</v>
      </c>
      <c r="F636" s="1" t="s">
        <v>5768</v>
      </c>
      <c r="G636" s="1" t="s">
        <v>5769</v>
      </c>
      <c r="H636" s="1" t="s">
        <v>5770</v>
      </c>
      <c r="I636" s="1" t="s">
        <v>5771</v>
      </c>
      <c r="J636" s="1" t="s">
        <v>5772</v>
      </c>
      <c r="K636" s="1" t="s">
        <v>5773</v>
      </c>
      <c r="L636" s="1" t="s">
        <v>5774</v>
      </c>
      <c r="M636" s="1" t="s">
        <v>5775</v>
      </c>
      <c r="N636" s="1" t="s">
        <v>5776</v>
      </c>
      <c r="O636" s="1" t="s">
        <v>5777</v>
      </c>
      <c r="P636" s="1" t="s">
        <v>30</v>
      </c>
      <c r="Q636" s="1"/>
    </row>
    <row r="637" spans="1:17">
      <c r="A637" s="1" t="s">
        <v>5778</v>
      </c>
      <c r="B637" s="16" t="s">
        <v>30</v>
      </c>
      <c r="C637" s="4" t="str">
        <f>IF(ISNUMBER(MATCH(#REF!,非处方药名称!A:A,0)),"非处方药","处方药")</f>
        <v>处方药</v>
      </c>
      <c r="D637" s="1" t="s">
        <v>5779</v>
      </c>
      <c r="E637" s="1" t="s">
        <v>5780</v>
      </c>
      <c r="F637" s="1" t="s">
        <v>5781</v>
      </c>
      <c r="G637" s="1" t="s">
        <v>5782</v>
      </c>
      <c r="H637" s="1"/>
      <c r="I637" s="1" t="s">
        <v>5783</v>
      </c>
      <c r="J637" s="1" t="s">
        <v>5784</v>
      </c>
      <c r="K637" s="1"/>
      <c r="L637" s="1"/>
      <c r="M637" s="1"/>
      <c r="N637" s="1" t="s">
        <v>244</v>
      </c>
      <c r="O637" s="1" t="s">
        <v>5785</v>
      </c>
      <c r="P637" s="1" t="s">
        <v>30</v>
      </c>
      <c r="Q637" s="1" t="s">
        <v>30</v>
      </c>
    </row>
    <row r="638" spans="1:17">
      <c r="A638" s="1" t="s">
        <v>5786</v>
      </c>
      <c r="B638" s="3">
        <v>13.9</v>
      </c>
      <c r="C638" s="4" t="str">
        <f>IF(ISNUMBER(MATCH(#REF!,非处方药名称!A:A,0)),"非处方药","处方药")</f>
        <v>处方药</v>
      </c>
      <c r="D638" s="1" t="s">
        <v>5787</v>
      </c>
      <c r="E638" s="1" t="s">
        <v>5788</v>
      </c>
      <c r="F638" s="1" t="s">
        <v>5789</v>
      </c>
      <c r="G638" s="1" t="s">
        <v>5790</v>
      </c>
      <c r="H638" s="1" t="s">
        <v>5791</v>
      </c>
      <c r="I638" s="1" t="s">
        <v>5792</v>
      </c>
      <c r="J638" s="1" t="s">
        <v>5793</v>
      </c>
      <c r="K638" s="1" t="s">
        <v>5794</v>
      </c>
      <c r="L638" s="1" t="s">
        <v>5795</v>
      </c>
      <c r="M638" s="1" t="s">
        <v>5796</v>
      </c>
      <c r="N638" s="1" t="s">
        <v>5797</v>
      </c>
      <c r="O638" s="1" t="s">
        <v>5798</v>
      </c>
      <c r="P638" s="1" t="s">
        <v>5799</v>
      </c>
      <c r="Q638" s="1" t="s">
        <v>658</v>
      </c>
    </row>
    <row r="639" spans="1:17">
      <c r="A639" s="1" t="s">
        <v>5800</v>
      </c>
      <c r="B639" s="3">
        <v>14.2</v>
      </c>
      <c r="C639" s="4" t="str">
        <f>IF(ISNUMBER(MATCH(#REF!,非处方药名称!A:A,0)),"非处方药","处方药")</f>
        <v>处方药</v>
      </c>
      <c r="D639" s="1" t="s">
        <v>5801</v>
      </c>
      <c r="E639" s="1" t="s">
        <v>5802</v>
      </c>
      <c r="F639" s="1" t="s">
        <v>5803</v>
      </c>
      <c r="G639" s="1" t="s">
        <v>5804</v>
      </c>
      <c r="H639" s="1" t="s">
        <v>5805</v>
      </c>
      <c r="I639" s="1" t="s">
        <v>5806</v>
      </c>
      <c r="J639" s="1" t="s">
        <v>5807</v>
      </c>
      <c r="K639" s="1" t="s">
        <v>5808</v>
      </c>
      <c r="L639" s="1" t="s">
        <v>5809</v>
      </c>
      <c r="M639" s="1" t="s">
        <v>5810</v>
      </c>
      <c r="N639" s="1" t="s">
        <v>5811</v>
      </c>
      <c r="O639" s="1" t="s">
        <v>5812</v>
      </c>
      <c r="P639" s="1" t="s">
        <v>30</v>
      </c>
      <c r="Q639" s="1" t="s">
        <v>864</v>
      </c>
    </row>
    <row r="640" spans="1:17">
      <c r="A640" s="1" t="s">
        <v>5813</v>
      </c>
      <c r="B640" s="17">
        <v>23</v>
      </c>
      <c r="C640" s="4" t="str">
        <f>IF(ISNUMBER(MATCH(#REF!,非处方药名称!A:A,0)),"非处方药","处方药")</f>
        <v>处方药</v>
      </c>
      <c r="D640" s="1" t="s">
        <v>5814</v>
      </c>
      <c r="E640" s="1" t="s">
        <v>627</v>
      </c>
      <c r="F640" s="1" t="s">
        <v>5815</v>
      </c>
      <c r="G640" s="1" t="s">
        <v>5816</v>
      </c>
      <c r="H640" s="1" t="s">
        <v>5817</v>
      </c>
      <c r="I640" s="1" t="s">
        <v>5818</v>
      </c>
      <c r="J640" s="1" t="s">
        <v>5819</v>
      </c>
      <c r="K640" s="1" t="s">
        <v>5820</v>
      </c>
      <c r="L640" s="1" t="s">
        <v>5821</v>
      </c>
      <c r="M640" s="1" t="s">
        <v>5822</v>
      </c>
      <c r="N640" s="1" t="s">
        <v>28</v>
      </c>
      <c r="O640" s="1" t="s">
        <v>1893</v>
      </c>
      <c r="P640" s="1" t="s">
        <v>5823</v>
      </c>
      <c r="Q640" s="1" t="s">
        <v>31</v>
      </c>
    </row>
    <row r="641" spans="1:17">
      <c r="A641" s="1" t="s">
        <v>5824</v>
      </c>
      <c r="B641" s="17">
        <v>39</v>
      </c>
      <c r="C641" s="4" t="str">
        <f>IF(ISNUMBER(MATCH(#REF!,非处方药名称!A:A,0)),"非处方药","处方药")</f>
        <v>处方药</v>
      </c>
      <c r="D641" s="1" t="s">
        <v>5825</v>
      </c>
      <c r="E641" s="1" t="s">
        <v>5826</v>
      </c>
      <c r="F641" s="1" t="s">
        <v>5827</v>
      </c>
      <c r="G641" s="1" t="s">
        <v>5828</v>
      </c>
      <c r="H641" s="1" t="s">
        <v>5829</v>
      </c>
      <c r="I641" s="1" t="s">
        <v>601</v>
      </c>
      <c r="J641" s="1" t="s">
        <v>5830</v>
      </c>
      <c r="K641" s="1" t="s">
        <v>5831</v>
      </c>
      <c r="L641" s="1" t="s">
        <v>5832</v>
      </c>
      <c r="M641" s="1" t="s">
        <v>5833</v>
      </c>
      <c r="N641" s="1" t="s">
        <v>4574</v>
      </c>
      <c r="O641" s="1" t="s">
        <v>5834</v>
      </c>
      <c r="P641" s="1" t="s">
        <v>5835</v>
      </c>
      <c r="Q641" s="1" t="s">
        <v>820</v>
      </c>
    </row>
    <row r="642" spans="1:17">
      <c r="A642" s="1" t="s">
        <v>5836</v>
      </c>
      <c r="B642" s="3">
        <v>25.3</v>
      </c>
      <c r="C642" s="4" t="str">
        <f>IF(ISNUMBER(MATCH(#REF!,非处方药名称!A:A,0)),"非处方药","处方药")</f>
        <v>处方药</v>
      </c>
      <c r="D642" s="1" t="s">
        <v>1630</v>
      </c>
      <c r="E642" s="1" t="s">
        <v>5837</v>
      </c>
      <c r="F642" s="1" t="s">
        <v>5838</v>
      </c>
      <c r="G642" s="1" t="s">
        <v>5839</v>
      </c>
      <c r="H642" s="1" t="s">
        <v>5840</v>
      </c>
      <c r="I642" s="1" t="s">
        <v>5841</v>
      </c>
      <c r="J642" s="1" t="s">
        <v>5842</v>
      </c>
      <c r="K642" s="1" t="s">
        <v>5843</v>
      </c>
      <c r="L642" s="1" t="s">
        <v>5844</v>
      </c>
      <c r="M642" s="1" t="s">
        <v>5845</v>
      </c>
      <c r="N642" s="1" t="s">
        <v>831</v>
      </c>
      <c r="O642" s="1" t="s">
        <v>5846</v>
      </c>
      <c r="P642" s="1" t="s">
        <v>5847</v>
      </c>
      <c r="Q642" s="1" t="s">
        <v>5526</v>
      </c>
    </row>
    <row r="643" spans="1:17">
      <c r="A643" s="1" t="s">
        <v>5848</v>
      </c>
      <c r="B643" s="3">
        <v>54.5</v>
      </c>
      <c r="C643" s="4" t="str">
        <f>IF(ISNUMBER(MATCH(#REF!,非处方药名称!A:A,0)),"非处方药","处方药")</f>
        <v>处方药</v>
      </c>
      <c r="D643" s="1" t="s">
        <v>5849</v>
      </c>
      <c r="E643" s="1" t="s">
        <v>5850</v>
      </c>
      <c r="F643" s="1" t="s">
        <v>5851</v>
      </c>
      <c r="G643" s="1" t="s">
        <v>5852</v>
      </c>
      <c r="H643" s="1" t="s">
        <v>5853</v>
      </c>
      <c r="I643" s="1" t="s">
        <v>1524</v>
      </c>
      <c r="J643" s="1" t="s">
        <v>5854</v>
      </c>
      <c r="K643" s="1" t="s">
        <v>5855</v>
      </c>
      <c r="L643" s="1" t="s">
        <v>5856</v>
      </c>
      <c r="M643" s="1" t="s">
        <v>5523</v>
      </c>
      <c r="N643" s="1" t="s">
        <v>4223</v>
      </c>
      <c r="O643" s="1" t="s">
        <v>5857</v>
      </c>
      <c r="P643" s="1" t="s">
        <v>30</v>
      </c>
      <c r="Q643" s="1" t="s">
        <v>120</v>
      </c>
    </row>
    <row r="644" spans="1:17">
      <c r="A644" s="1" t="s">
        <v>5858</v>
      </c>
      <c r="B644" s="3">
        <v>21.5</v>
      </c>
      <c r="C644" s="4" t="str">
        <f>IF(ISNUMBER(MATCH(#REF!,非处方药名称!A:A,0)),"非处方药","处方药")</f>
        <v>处方药</v>
      </c>
      <c r="D644" s="1" t="s">
        <v>5859</v>
      </c>
      <c r="E644" s="1" t="s">
        <v>5860</v>
      </c>
      <c r="F644" s="1" t="s">
        <v>5861</v>
      </c>
      <c r="G644" s="1" t="s">
        <v>5862</v>
      </c>
      <c r="H644" s="1" t="s">
        <v>5863</v>
      </c>
      <c r="I644" s="1" t="s">
        <v>5864</v>
      </c>
      <c r="J644" s="1" t="s">
        <v>5865</v>
      </c>
      <c r="K644" s="1" t="s">
        <v>5866</v>
      </c>
      <c r="L644" s="1" t="s">
        <v>5867</v>
      </c>
      <c r="M644" s="1" t="s">
        <v>5868</v>
      </c>
      <c r="N644" s="1" t="s">
        <v>5869</v>
      </c>
      <c r="O644" s="1" t="s">
        <v>5870</v>
      </c>
      <c r="P644" s="1" t="s">
        <v>30</v>
      </c>
      <c r="Q644" s="1" t="s">
        <v>31</v>
      </c>
    </row>
    <row r="645" spans="1:17">
      <c r="A645" s="1" t="s">
        <v>5871</v>
      </c>
      <c r="B645" s="3">
        <v>15.5</v>
      </c>
      <c r="C645" s="4" t="str">
        <f>IF(ISNUMBER(MATCH(#REF!,非处方药名称!A:A,0)),"非处方药","处方药")</f>
        <v>处方药</v>
      </c>
      <c r="D645" s="1" t="s">
        <v>5872</v>
      </c>
      <c r="E645" s="1" t="s">
        <v>5873</v>
      </c>
      <c r="F645" s="1" t="s">
        <v>5874</v>
      </c>
      <c r="G645" s="1" t="s">
        <v>5875</v>
      </c>
      <c r="H645" s="1" t="s">
        <v>5876</v>
      </c>
      <c r="I645" s="1" t="s">
        <v>363</v>
      </c>
      <c r="J645" s="1" t="s">
        <v>5877</v>
      </c>
      <c r="K645" s="1" t="s">
        <v>5878</v>
      </c>
      <c r="L645" s="1" t="s">
        <v>5879</v>
      </c>
      <c r="M645" s="1" t="s">
        <v>5880</v>
      </c>
      <c r="N645" s="1" t="s">
        <v>57</v>
      </c>
      <c r="O645" s="1" t="s">
        <v>5881</v>
      </c>
      <c r="P645" s="1" t="s">
        <v>30</v>
      </c>
      <c r="Q645" s="1" t="s">
        <v>31</v>
      </c>
    </row>
    <row r="646" spans="1:17">
      <c r="A646" s="1" t="s">
        <v>5882</v>
      </c>
      <c r="B646" s="17">
        <v>32</v>
      </c>
      <c r="C646" s="4" t="str">
        <f>IF(ISNUMBER(MATCH(#REF!,非处方药名称!A:A,0)),"非处方药","处方药")</f>
        <v>处方药</v>
      </c>
      <c r="D646" s="1" t="s">
        <v>5883</v>
      </c>
      <c r="E646" s="1" t="s">
        <v>5884</v>
      </c>
      <c r="F646" s="1" t="s">
        <v>5885</v>
      </c>
      <c r="G646" s="1" t="s">
        <v>5886</v>
      </c>
      <c r="H646" s="1" t="s">
        <v>5887</v>
      </c>
      <c r="I646" s="1" t="s">
        <v>5888</v>
      </c>
      <c r="J646" s="1" t="s">
        <v>5889</v>
      </c>
      <c r="K646" s="1" t="s">
        <v>5890</v>
      </c>
      <c r="L646" s="1" t="s">
        <v>5891</v>
      </c>
      <c r="M646" s="1" t="s">
        <v>5892</v>
      </c>
      <c r="N646" s="1" t="s">
        <v>1851</v>
      </c>
      <c r="O646" s="1" t="s">
        <v>5893</v>
      </c>
      <c r="P646" s="1" t="s">
        <v>5894</v>
      </c>
      <c r="Q646" s="1" t="s">
        <v>31</v>
      </c>
    </row>
    <row r="647" spans="1:17">
      <c r="A647" s="1" t="s">
        <v>5895</v>
      </c>
      <c r="B647" s="3">
        <v>31.8</v>
      </c>
      <c r="C647" s="4" t="str">
        <f>IF(ISNUMBER(MATCH(#REF!,非处方药名称!A:A,0)),"非处方药","处方药")</f>
        <v>处方药</v>
      </c>
      <c r="D647" s="1" t="s">
        <v>5896</v>
      </c>
      <c r="E647" s="1" t="s">
        <v>5897</v>
      </c>
      <c r="F647" s="1" t="s">
        <v>5898</v>
      </c>
      <c r="G647" s="1" t="s">
        <v>5899</v>
      </c>
      <c r="H647" s="1" t="s">
        <v>5900</v>
      </c>
      <c r="I647" s="1" t="s">
        <v>5901</v>
      </c>
      <c r="J647" s="1" t="s">
        <v>5902</v>
      </c>
      <c r="K647" s="1" t="s">
        <v>5903</v>
      </c>
      <c r="L647" s="1" t="s">
        <v>5904</v>
      </c>
      <c r="M647" s="1" t="s">
        <v>5905</v>
      </c>
      <c r="N647" s="1" t="s">
        <v>5906</v>
      </c>
      <c r="O647" s="1" t="s">
        <v>2154</v>
      </c>
      <c r="P647" s="1" t="s">
        <v>30</v>
      </c>
      <c r="Q647" s="1" t="s">
        <v>864</v>
      </c>
    </row>
    <row r="648" spans="1:17">
      <c r="A648" s="1" t="s">
        <v>5907</v>
      </c>
      <c r="B648" s="3">
        <v>33.4</v>
      </c>
      <c r="C648" s="4" t="str">
        <f>IF(ISNUMBER(MATCH(#REF!,非处方药名称!A:A,0)),"非处方药","处方药")</f>
        <v>处方药</v>
      </c>
      <c r="D648" s="1" t="s">
        <v>5908</v>
      </c>
      <c r="E648" s="1" t="s">
        <v>5909</v>
      </c>
      <c r="F648" s="1" t="s">
        <v>5910</v>
      </c>
      <c r="G648" s="1" t="s">
        <v>5911</v>
      </c>
      <c r="H648" s="1" t="s">
        <v>64</v>
      </c>
      <c r="I648" s="1" t="s">
        <v>363</v>
      </c>
      <c r="J648" s="1" t="s">
        <v>5912</v>
      </c>
      <c r="K648" s="1" t="s">
        <v>5913</v>
      </c>
      <c r="L648" s="1" t="s">
        <v>89</v>
      </c>
      <c r="M648" s="1" t="s">
        <v>5914</v>
      </c>
      <c r="N648" s="1" t="s">
        <v>244</v>
      </c>
      <c r="O648" s="1" t="s">
        <v>5915</v>
      </c>
      <c r="P648" s="1" t="s">
        <v>30</v>
      </c>
      <c r="Q648" s="1" t="s">
        <v>92</v>
      </c>
    </row>
    <row r="649" spans="1:17">
      <c r="A649" s="1" t="s">
        <v>5916</v>
      </c>
      <c r="B649" s="3">
        <v>3.6</v>
      </c>
      <c r="C649" s="4" t="str">
        <f>IF(ISNUMBER(MATCH(#REF!,非处方药名称!A:A,0)),"非处方药","处方药")</f>
        <v>处方药</v>
      </c>
      <c r="D649" s="1" t="s">
        <v>5917</v>
      </c>
      <c r="E649" s="1" t="s">
        <v>627</v>
      </c>
      <c r="F649" s="1" t="s">
        <v>5918</v>
      </c>
      <c r="G649" s="1" t="s">
        <v>5919</v>
      </c>
      <c r="H649" s="1" t="s">
        <v>5920</v>
      </c>
      <c r="I649" s="1" t="s">
        <v>5921</v>
      </c>
      <c r="J649" s="1" t="s">
        <v>5922</v>
      </c>
      <c r="K649" s="1" t="s">
        <v>5923</v>
      </c>
      <c r="L649" s="1" t="s">
        <v>5924</v>
      </c>
      <c r="M649" s="1" t="s">
        <v>5925</v>
      </c>
      <c r="N649" s="1" t="s">
        <v>5926</v>
      </c>
      <c r="O649" s="1" t="s">
        <v>5927</v>
      </c>
      <c r="P649" s="1" t="s">
        <v>5928</v>
      </c>
      <c r="Q649" s="1" t="s">
        <v>120</v>
      </c>
    </row>
    <row r="650" spans="1:17">
      <c r="A650" s="1" t="s">
        <v>5929</v>
      </c>
      <c r="B650" s="3">
        <v>24.2</v>
      </c>
      <c r="C650" s="4" t="str">
        <f>IF(ISNUMBER(MATCH(#REF!,非处方药名称!A:A,0)),"非处方药","处方药")</f>
        <v>处方药</v>
      </c>
      <c r="D650" s="1" t="s">
        <v>5930</v>
      </c>
      <c r="E650" s="1" t="s">
        <v>5931</v>
      </c>
      <c r="F650" s="1" t="s">
        <v>5932</v>
      </c>
      <c r="G650" s="1" t="s">
        <v>5933</v>
      </c>
      <c r="H650" s="1" t="s">
        <v>5934</v>
      </c>
      <c r="I650" s="1" t="s">
        <v>1979</v>
      </c>
      <c r="J650" s="1" t="s">
        <v>5935</v>
      </c>
      <c r="K650" s="1" t="s">
        <v>5936</v>
      </c>
      <c r="L650" s="1" t="s">
        <v>5937</v>
      </c>
      <c r="M650" s="1" t="s">
        <v>5938</v>
      </c>
      <c r="N650" s="1" t="s">
        <v>5939</v>
      </c>
      <c r="O650" s="1" t="s">
        <v>5940</v>
      </c>
      <c r="P650" s="1" t="s">
        <v>30</v>
      </c>
      <c r="Q650" s="1" t="s">
        <v>120</v>
      </c>
    </row>
    <row r="651" spans="1:17">
      <c r="A651" s="1" t="s">
        <v>5941</v>
      </c>
      <c r="B651" s="3">
        <v>32.9</v>
      </c>
      <c r="C651" s="4" t="str">
        <f>IF(ISNUMBER(MATCH(#REF!,非处方药名称!A:A,0)),"非处方药","处方药")</f>
        <v>处方药</v>
      </c>
      <c r="D651" s="1" t="s">
        <v>5942</v>
      </c>
      <c r="E651" s="1" t="s">
        <v>5943</v>
      </c>
      <c r="F651" s="1" t="s">
        <v>5944</v>
      </c>
      <c r="G651" s="1" t="s">
        <v>5945</v>
      </c>
      <c r="H651" s="1" t="s">
        <v>5946</v>
      </c>
      <c r="I651" s="1" t="s">
        <v>5947</v>
      </c>
      <c r="J651" s="1" t="s">
        <v>5948</v>
      </c>
      <c r="K651" s="1" t="s">
        <v>5949</v>
      </c>
      <c r="L651" s="1" t="s">
        <v>5950</v>
      </c>
      <c r="M651" s="1" t="s">
        <v>5951</v>
      </c>
      <c r="N651" s="1" t="s">
        <v>5952</v>
      </c>
      <c r="O651" s="1" t="s">
        <v>5953</v>
      </c>
      <c r="P651" s="1" t="s">
        <v>5954</v>
      </c>
      <c r="Q651" s="1" t="s">
        <v>1190</v>
      </c>
    </row>
    <row r="652" spans="1:17">
      <c r="A652" s="1" t="s">
        <v>5955</v>
      </c>
      <c r="B652" s="3">
        <v>33.2</v>
      </c>
      <c r="C652" s="4" t="str">
        <f>IF(ISNUMBER(MATCH(#REF!,非处方药名称!A:A,0)),"非处方药","处方药")</f>
        <v>处方药</v>
      </c>
      <c r="D652" s="1" t="s">
        <v>5956</v>
      </c>
      <c r="E652" s="1" t="s">
        <v>5957</v>
      </c>
      <c r="F652" s="1" t="s">
        <v>5958</v>
      </c>
      <c r="G652" s="1" t="s">
        <v>5959</v>
      </c>
      <c r="H652" s="1" t="s">
        <v>5960</v>
      </c>
      <c r="I652" s="1" t="s">
        <v>5961</v>
      </c>
      <c r="J652" s="1" t="s">
        <v>5962</v>
      </c>
      <c r="K652" s="1" t="s">
        <v>5963</v>
      </c>
      <c r="L652" s="1" t="s">
        <v>64</v>
      </c>
      <c r="M652" s="1" t="s">
        <v>5964</v>
      </c>
      <c r="N652" s="1" t="s">
        <v>5965</v>
      </c>
      <c r="O652" s="1" t="s">
        <v>5966</v>
      </c>
      <c r="P652" s="1" t="s">
        <v>5967</v>
      </c>
      <c r="Q652" s="1" t="s">
        <v>120</v>
      </c>
    </row>
    <row r="653" spans="1:17">
      <c r="A653" s="1" t="s">
        <v>5968</v>
      </c>
      <c r="B653" s="17">
        <v>22</v>
      </c>
      <c r="C653" s="4" t="str">
        <f>IF(ISNUMBER(MATCH(#REF!,非处方药名称!A:A,0)),"非处方药","处方药")</f>
        <v>处方药</v>
      </c>
      <c r="D653" s="1" t="s">
        <v>5969</v>
      </c>
      <c r="E653" s="1" t="s">
        <v>5970</v>
      </c>
      <c r="F653" s="1" t="s">
        <v>5971</v>
      </c>
      <c r="G653" s="1" t="s">
        <v>5972</v>
      </c>
      <c r="H653" s="1" t="s">
        <v>5973</v>
      </c>
      <c r="I653" s="1" t="s">
        <v>1979</v>
      </c>
      <c r="J653" s="1" t="s">
        <v>5974</v>
      </c>
      <c r="K653" s="1" t="s">
        <v>5975</v>
      </c>
      <c r="L653" s="1" t="s">
        <v>5976</v>
      </c>
      <c r="M653" s="1" t="s">
        <v>5977</v>
      </c>
      <c r="N653" s="1" t="s">
        <v>5978</v>
      </c>
      <c r="O653" s="1" t="s">
        <v>5979</v>
      </c>
      <c r="P653" s="1" t="s">
        <v>5980</v>
      </c>
      <c r="Q653" s="1" t="s">
        <v>1356</v>
      </c>
    </row>
    <row r="654" spans="1:17">
      <c r="A654" s="1" t="s">
        <v>5981</v>
      </c>
      <c r="B654" s="17">
        <v>20</v>
      </c>
      <c r="C654" s="4" t="str">
        <f>IF(ISNUMBER(MATCH(#REF!,非处方药名称!A:A,0)),"非处方药","处方药")</f>
        <v>处方药</v>
      </c>
      <c r="D654" s="1" t="s">
        <v>5982</v>
      </c>
      <c r="E654" s="1" t="s">
        <v>5434</v>
      </c>
      <c r="F654" s="1" t="s">
        <v>5983</v>
      </c>
      <c r="G654" s="1" t="s">
        <v>5984</v>
      </c>
      <c r="H654" s="1" t="s">
        <v>5985</v>
      </c>
      <c r="I654" s="1" t="s">
        <v>5986</v>
      </c>
      <c r="J654" s="1" t="s">
        <v>5987</v>
      </c>
      <c r="K654" s="1" t="s">
        <v>5988</v>
      </c>
      <c r="L654" s="1" t="s">
        <v>5989</v>
      </c>
      <c r="M654" s="1" t="s">
        <v>5990</v>
      </c>
      <c r="N654" s="1" t="s">
        <v>5443</v>
      </c>
      <c r="O654" s="1" t="s">
        <v>5991</v>
      </c>
      <c r="P654" s="1" t="s">
        <v>5992</v>
      </c>
      <c r="Q654" s="1" t="s">
        <v>549</v>
      </c>
    </row>
    <row r="655" spans="1:17">
      <c r="A655" s="1" t="s">
        <v>5993</v>
      </c>
      <c r="B655" s="3">
        <v>29.9</v>
      </c>
      <c r="C655" s="4" t="str">
        <f>IF(ISNUMBER(MATCH(#REF!,非处方药名称!A:A,0)),"非处方药","处方药")</f>
        <v>处方药</v>
      </c>
      <c r="D655" s="1" t="s">
        <v>5994</v>
      </c>
      <c r="E655" s="1" t="s">
        <v>5995</v>
      </c>
      <c r="F655" s="1" t="s">
        <v>5996</v>
      </c>
      <c r="G655" s="1" t="s">
        <v>5997</v>
      </c>
      <c r="H655" s="1" t="s">
        <v>5998</v>
      </c>
      <c r="I655" s="1" t="s">
        <v>5999</v>
      </c>
      <c r="J655" s="1" t="s">
        <v>6000</v>
      </c>
      <c r="K655" s="1" t="s">
        <v>6001</v>
      </c>
      <c r="L655" s="1" t="s">
        <v>6002</v>
      </c>
      <c r="M655" s="1" t="s">
        <v>6003</v>
      </c>
      <c r="N655" s="1" t="s">
        <v>6004</v>
      </c>
      <c r="O655" s="1" t="s">
        <v>1530</v>
      </c>
      <c r="P655" s="1" t="s">
        <v>6005</v>
      </c>
      <c r="Q655" s="1" t="s">
        <v>120</v>
      </c>
    </row>
    <row r="656" spans="1:17">
      <c r="A656" s="1" t="s">
        <v>6006</v>
      </c>
      <c r="B656" s="3">
        <v>11.8</v>
      </c>
      <c r="C656" s="4" t="str">
        <f>IF(ISNUMBER(MATCH(#REF!,非处方药名称!A:A,0)),"非处方药","处方药")</f>
        <v>处方药</v>
      </c>
      <c r="D656" s="1" t="s">
        <v>6007</v>
      </c>
      <c r="E656" s="1" t="s">
        <v>6008</v>
      </c>
      <c r="F656" s="1" t="s">
        <v>6009</v>
      </c>
      <c r="G656" s="1" t="s">
        <v>6010</v>
      </c>
      <c r="H656" s="1" t="s">
        <v>22</v>
      </c>
      <c r="I656" s="1" t="s">
        <v>23</v>
      </c>
      <c r="J656" s="1" t="s">
        <v>6011</v>
      </c>
      <c r="K656" s="1"/>
      <c r="L656" s="1" t="s">
        <v>6012</v>
      </c>
      <c r="M656" s="1" t="s">
        <v>6013</v>
      </c>
      <c r="N656" s="1" t="s">
        <v>139</v>
      </c>
      <c r="O656" s="1" t="s">
        <v>6014</v>
      </c>
      <c r="P656" s="1" t="s">
        <v>30</v>
      </c>
      <c r="Q656" s="1"/>
    </row>
    <row r="657" spans="1:17">
      <c r="A657" s="1" t="s">
        <v>6015</v>
      </c>
      <c r="B657" s="17">
        <v>35</v>
      </c>
      <c r="C657" s="4" t="str">
        <f>IF(ISNUMBER(MATCH(#REF!,非处方药名称!A:A,0)),"非处方药","处方药")</f>
        <v>处方药</v>
      </c>
      <c r="D657" s="1" t="s">
        <v>6016</v>
      </c>
      <c r="E657" s="1" t="s">
        <v>6017</v>
      </c>
      <c r="F657" s="1" t="s">
        <v>6018</v>
      </c>
      <c r="G657" s="1" t="s">
        <v>6019</v>
      </c>
      <c r="H657" s="1" t="s">
        <v>6020</v>
      </c>
      <c r="I657" s="1" t="s">
        <v>6021</v>
      </c>
      <c r="J657" s="1" t="s">
        <v>6022</v>
      </c>
      <c r="K657" s="1" t="s">
        <v>6023</v>
      </c>
      <c r="L657" s="1" t="s">
        <v>6024</v>
      </c>
      <c r="M657" s="1" t="s">
        <v>6025</v>
      </c>
      <c r="N657" s="1" t="s">
        <v>6026</v>
      </c>
      <c r="O657" s="1" t="s">
        <v>6027</v>
      </c>
      <c r="P657" s="1" t="s">
        <v>30</v>
      </c>
      <c r="Q657" s="1"/>
    </row>
    <row r="658" spans="1:17">
      <c r="A658" s="1" t="s">
        <v>6028</v>
      </c>
      <c r="B658" s="16" t="s">
        <v>30</v>
      </c>
      <c r="C658" s="4" t="str">
        <f>IF(ISNUMBER(MATCH(#REF!,非处方药名称!A:A,0)),"非处方药","处方药")</f>
        <v>处方药</v>
      </c>
      <c r="D658" s="1" t="s">
        <v>3834</v>
      </c>
      <c r="E658" s="1" t="s">
        <v>6029</v>
      </c>
      <c r="F658" s="1" t="s">
        <v>3835</v>
      </c>
      <c r="G658" s="1" t="s">
        <v>3838</v>
      </c>
      <c r="H658" s="1" t="s">
        <v>6030</v>
      </c>
      <c r="I658" s="1" t="s">
        <v>6031</v>
      </c>
      <c r="J658" s="1" t="s">
        <v>6032</v>
      </c>
      <c r="K658" s="1" t="s">
        <v>6033</v>
      </c>
      <c r="L658" s="1" t="s">
        <v>6034</v>
      </c>
      <c r="M658" s="1" t="s">
        <v>6035</v>
      </c>
      <c r="N658" s="1" t="s">
        <v>3842</v>
      </c>
      <c r="O658" s="1" t="s">
        <v>6036</v>
      </c>
      <c r="P658" s="1" t="s">
        <v>30</v>
      </c>
      <c r="Q658" s="1" t="s">
        <v>92</v>
      </c>
    </row>
    <row r="659" spans="1:17">
      <c r="A659" s="1" t="s">
        <v>6037</v>
      </c>
      <c r="B659" s="17">
        <v>36</v>
      </c>
      <c r="C659" s="4" t="str">
        <f>IF(ISNUMBER(MATCH(#REF!,非处方药名称!A:A,0)),"非处方药","处方药")</f>
        <v>处方药</v>
      </c>
      <c r="D659" s="1" t="s">
        <v>6038</v>
      </c>
      <c r="E659" s="1" t="s">
        <v>181</v>
      </c>
      <c r="F659" s="1" t="s">
        <v>6039</v>
      </c>
      <c r="G659" s="1" t="s">
        <v>6040</v>
      </c>
      <c r="H659" s="1" t="s">
        <v>2521</v>
      </c>
      <c r="I659" s="1" t="s">
        <v>2521</v>
      </c>
      <c r="J659" s="1" t="s">
        <v>6041</v>
      </c>
      <c r="K659" s="1"/>
      <c r="L659" s="1"/>
      <c r="M659" s="1"/>
      <c r="N659" s="1" t="s">
        <v>6042</v>
      </c>
      <c r="O659" s="1" t="s">
        <v>6043</v>
      </c>
      <c r="P659" s="1"/>
      <c r="Q659" s="1" t="s">
        <v>120</v>
      </c>
    </row>
    <row r="660" spans="1:17">
      <c r="A660" s="1" t="s">
        <v>6044</v>
      </c>
      <c r="B660" s="3">
        <v>28.9</v>
      </c>
      <c r="C660" s="4" t="str">
        <f>IF(ISNUMBER(MATCH(#REF!,非处方药名称!A:A,0)),"非处方药","处方药")</f>
        <v>处方药</v>
      </c>
      <c r="D660" s="1" t="s">
        <v>6045</v>
      </c>
      <c r="E660" s="1" t="s">
        <v>6046</v>
      </c>
      <c r="F660" s="1" t="s">
        <v>6047</v>
      </c>
      <c r="G660" s="1" t="s">
        <v>2186</v>
      </c>
      <c r="H660" s="1" t="s">
        <v>64</v>
      </c>
      <c r="I660" s="1" t="s">
        <v>64</v>
      </c>
      <c r="J660" s="1" t="s">
        <v>463</v>
      </c>
      <c r="K660" s="1"/>
      <c r="L660" s="1" t="s">
        <v>64</v>
      </c>
      <c r="M660" s="1" t="s">
        <v>64</v>
      </c>
      <c r="N660" s="1" t="s">
        <v>6048</v>
      </c>
      <c r="O660" s="1" t="s">
        <v>6049</v>
      </c>
      <c r="P660" s="1" t="s">
        <v>30</v>
      </c>
      <c r="Q660" s="1"/>
    </row>
    <row r="661" spans="1:17">
      <c r="A661" s="1" t="s">
        <v>6050</v>
      </c>
      <c r="B661" s="3">
        <v>28.8</v>
      </c>
      <c r="C661" s="4" t="str">
        <f>IF(ISNUMBER(MATCH(#REF!,非处方药名称!A:A,0)),"非处方药","处方药")</f>
        <v>处方药</v>
      </c>
      <c r="D661" s="1" t="s">
        <v>6051</v>
      </c>
      <c r="E661" s="1" t="s">
        <v>6052</v>
      </c>
      <c r="F661" s="1" t="s">
        <v>6053</v>
      </c>
      <c r="G661" s="1" t="s">
        <v>6054</v>
      </c>
      <c r="H661" s="1" t="s">
        <v>64</v>
      </c>
      <c r="I661" s="1" t="s">
        <v>3908</v>
      </c>
      <c r="J661" s="1" t="s">
        <v>463</v>
      </c>
      <c r="K661" s="1"/>
      <c r="L661" s="1" t="s">
        <v>66</v>
      </c>
      <c r="M661" s="1"/>
      <c r="N661" s="1" t="s">
        <v>446</v>
      </c>
      <c r="O661" s="1" t="s">
        <v>6055</v>
      </c>
      <c r="P661" s="1" t="s">
        <v>6056</v>
      </c>
      <c r="Q661" s="1" t="s">
        <v>92</v>
      </c>
    </row>
    <row r="662" spans="1:17">
      <c r="A662" s="1" t="s">
        <v>6057</v>
      </c>
      <c r="B662" s="3">
        <v>18.2</v>
      </c>
      <c r="C662" s="4" t="str">
        <f>IF(ISNUMBER(MATCH(#REF!,非处方药名称!A:A,0)),"非处方药","处方药")</f>
        <v>处方药</v>
      </c>
      <c r="D662" s="1" t="s">
        <v>6058</v>
      </c>
      <c r="E662" s="1" t="s">
        <v>6059</v>
      </c>
      <c r="F662" s="1" t="s">
        <v>6060</v>
      </c>
      <c r="G662" s="1" t="s">
        <v>6061</v>
      </c>
      <c r="H662" s="1" t="s">
        <v>64</v>
      </c>
      <c r="I662" s="1" t="s">
        <v>167</v>
      </c>
      <c r="J662" s="1" t="s">
        <v>463</v>
      </c>
      <c r="K662" s="1"/>
      <c r="L662" s="1" t="s">
        <v>66</v>
      </c>
      <c r="M662" s="1"/>
      <c r="N662" s="1" t="s">
        <v>90</v>
      </c>
      <c r="O662" s="1" t="s">
        <v>6062</v>
      </c>
      <c r="P662" s="1" t="s">
        <v>6063</v>
      </c>
      <c r="Q662" s="1" t="s">
        <v>92</v>
      </c>
    </row>
    <row r="663" spans="1:17">
      <c r="A663" s="1" t="s">
        <v>6064</v>
      </c>
      <c r="B663" s="17">
        <v>40</v>
      </c>
      <c r="C663" s="4" t="str">
        <f>IF(ISNUMBER(MATCH(#REF!,非处方药名称!A:A,0)),"非处方药","处方药")</f>
        <v>处方药</v>
      </c>
      <c r="D663" s="1" t="s">
        <v>6065</v>
      </c>
      <c r="E663" s="1" t="s">
        <v>6066</v>
      </c>
      <c r="F663" s="1" t="s">
        <v>6067</v>
      </c>
      <c r="G663" s="1" t="s">
        <v>6068</v>
      </c>
      <c r="H663" s="1" t="s">
        <v>6069</v>
      </c>
      <c r="I663" s="1" t="s">
        <v>6070</v>
      </c>
      <c r="J663" s="1" t="s">
        <v>6071</v>
      </c>
      <c r="K663" s="1" t="s">
        <v>6072</v>
      </c>
      <c r="L663" s="1" t="s">
        <v>433</v>
      </c>
      <c r="M663" s="1" t="s">
        <v>6073</v>
      </c>
      <c r="N663" s="1" t="s">
        <v>6074</v>
      </c>
      <c r="O663" s="1" t="s">
        <v>6075</v>
      </c>
      <c r="P663" s="1" t="s">
        <v>30</v>
      </c>
      <c r="Q663" s="1" t="s">
        <v>1356</v>
      </c>
    </row>
    <row r="664" spans="1:17">
      <c r="A664" s="1" t="s">
        <v>6076</v>
      </c>
      <c r="B664" s="3">
        <v>29.5</v>
      </c>
      <c r="C664" s="4" t="str">
        <f>IF(ISNUMBER(MATCH(#REF!,非处方药名称!A:A,0)),"非处方药","处方药")</f>
        <v>处方药</v>
      </c>
      <c r="D664" s="1" t="s">
        <v>6077</v>
      </c>
      <c r="E664" s="1" t="s">
        <v>6078</v>
      </c>
      <c r="F664" s="1" t="s">
        <v>6079</v>
      </c>
      <c r="G664" s="1" t="s">
        <v>6080</v>
      </c>
      <c r="H664" s="1" t="s">
        <v>6081</v>
      </c>
      <c r="I664" s="1" t="s">
        <v>1811</v>
      </c>
      <c r="J664" s="1" t="s">
        <v>6082</v>
      </c>
      <c r="K664" s="1" t="s">
        <v>6083</v>
      </c>
      <c r="L664" s="1" t="s">
        <v>6084</v>
      </c>
      <c r="M664" s="1" t="s">
        <v>6085</v>
      </c>
      <c r="N664" s="1" t="s">
        <v>90</v>
      </c>
      <c r="O664" s="1" t="s">
        <v>1893</v>
      </c>
      <c r="P664" s="1" t="s">
        <v>30</v>
      </c>
      <c r="Q664" s="1" t="s">
        <v>92</v>
      </c>
    </row>
    <row r="665" spans="1:17">
      <c r="A665" s="1" t="s">
        <v>6086</v>
      </c>
      <c r="B665" s="3">
        <v>17.5</v>
      </c>
      <c r="C665" s="4" t="str">
        <f>IF(ISNUMBER(MATCH(#REF!,非处方药名称!A:A,0)),"非处方药","处方药")</f>
        <v>处方药</v>
      </c>
      <c r="D665" s="1" t="s">
        <v>6087</v>
      </c>
      <c r="E665" s="1" t="s">
        <v>3346</v>
      </c>
      <c r="F665" s="1" t="s">
        <v>6088</v>
      </c>
      <c r="G665" s="1" t="s">
        <v>6089</v>
      </c>
      <c r="H665" s="1" t="s">
        <v>6090</v>
      </c>
      <c r="I665" s="1" t="s">
        <v>6091</v>
      </c>
      <c r="J665" s="1" t="s">
        <v>64</v>
      </c>
      <c r="K665" s="1" t="s">
        <v>234</v>
      </c>
      <c r="L665" s="1" t="s">
        <v>66</v>
      </c>
      <c r="M665" s="1" t="s">
        <v>64</v>
      </c>
      <c r="N665" s="1" t="s">
        <v>759</v>
      </c>
      <c r="O665" s="1" t="s">
        <v>6092</v>
      </c>
      <c r="P665" s="1" t="s">
        <v>6093</v>
      </c>
      <c r="Q665" s="1" t="s">
        <v>92</v>
      </c>
    </row>
    <row r="666" spans="1:17">
      <c r="A666" s="1" t="s">
        <v>6094</v>
      </c>
      <c r="B666" s="3">
        <v>3.8</v>
      </c>
      <c r="C666" s="4" t="str">
        <f>IF(ISNUMBER(MATCH(#REF!,非处方药名称!A:A,0)),"非处方药","处方药")</f>
        <v>处方药</v>
      </c>
      <c r="D666" s="1" t="s">
        <v>6095</v>
      </c>
      <c r="E666" s="1" t="s">
        <v>6096</v>
      </c>
      <c r="F666" s="1" t="s">
        <v>3982</v>
      </c>
      <c r="G666" s="1" t="s">
        <v>6097</v>
      </c>
      <c r="H666" s="1" t="s">
        <v>64</v>
      </c>
      <c r="I666" s="1" t="s">
        <v>4941</v>
      </c>
      <c r="J666" s="1" t="s">
        <v>1561</v>
      </c>
      <c r="K666" s="1"/>
      <c r="L666" s="1" t="s">
        <v>4894</v>
      </c>
      <c r="M666" s="1"/>
      <c r="N666" s="1" t="s">
        <v>90</v>
      </c>
      <c r="O666" s="1" t="s">
        <v>1159</v>
      </c>
      <c r="P666" s="1" t="s">
        <v>30</v>
      </c>
      <c r="Q666" s="1" t="s">
        <v>92</v>
      </c>
    </row>
    <row r="667" spans="1:17">
      <c r="A667" s="1" t="s">
        <v>6098</v>
      </c>
      <c r="B667" s="3">
        <v>5.4</v>
      </c>
      <c r="C667" s="4" t="str">
        <f>IF(ISNUMBER(MATCH(#REF!,非处方药名称!A:A,0)),"非处方药","处方药")</f>
        <v>处方药</v>
      </c>
      <c r="D667" s="1" t="s">
        <v>3844</v>
      </c>
      <c r="E667" s="1" t="s">
        <v>6099</v>
      </c>
      <c r="F667" s="1" t="s">
        <v>6100</v>
      </c>
      <c r="G667" s="1" t="s">
        <v>6101</v>
      </c>
      <c r="H667" s="1" t="s">
        <v>64</v>
      </c>
      <c r="I667" s="1" t="s">
        <v>64</v>
      </c>
      <c r="J667" s="1" t="s">
        <v>5036</v>
      </c>
      <c r="K667" s="1"/>
      <c r="L667" s="1" t="s">
        <v>66</v>
      </c>
      <c r="M667" s="1" t="s">
        <v>64</v>
      </c>
      <c r="N667" s="1" t="s">
        <v>90</v>
      </c>
      <c r="O667" s="1" t="s">
        <v>177</v>
      </c>
      <c r="P667" s="1" t="s">
        <v>2917</v>
      </c>
      <c r="Q667" s="1" t="s">
        <v>30</v>
      </c>
    </row>
    <row r="668" spans="1:17">
      <c r="A668" s="1" t="s">
        <v>6102</v>
      </c>
      <c r="B668" s="17">
        <v>20</v>
      </c>
      <c r="C668" s="4" t="str">
        <f>IF(ISNUMBER(MATCH(#REF!,非处方药名称!A:A,0)),"非处方药","处方药")</f>
        <v>处方药</v>
      </c>
      <c r="D668" s="1" t="s">
        <v>6103</v>
      </c>
      <c r="E668" s="1" t="s">
        <v>6104</v>
      </c>
      <c r="F668" s="1" t="s">
        <v>6105</v>
      </c>
      <c r="G668" s="1" t="s">
        <v>6106</v>
      </c>
      <c r="H668" s="1" t="s">
        <v>64</v>
      </c>
      <c r="I668" s="1" t="s">
        <v>283</v>
      </c>
      <c r="J668" s="1" t="s">
        <v>6107</v>
      </c>
      <c r="K668" s="1"/>
      <c r="L668" s="1" t="s">
        <v>66</v>
      </c>
      <c r="M668" s="1"/>
      <c r="N668" s="1" t="s">
        <v>90</v>
      </c>
      <c r="O668" s="1" t="s">
        <v>6108</v>
      </c>
      <c r="P668" s="1" t="s">
        <v>6109</v>
      </c>
      <c r="Q668" s="1" t="s">
        <v>92</v>
      </c>
    </row>
    <row r="669" spans="1:17">
      <c r="A669" s="1" t="s">
        <v>6110</v>
      </c>
      <c r="B669" s="3">
        <v>16.8</v>
      </c>
      <c r="C669" s="4" t="str">
        <f>IF(ISNUMBER(MATCH(#REF!,非处方药名称!A:A,0)),"非处方药","处方药")</f>
        <v>处方药</v>
      </c>
      <c r="D669" s="1" t="s">
        <v>6111</v>
      </c>
      <c r="E669" s="1" t="s">
        <v>6112</v>
      </c>
      <c r="F669" s="1" t="s">
        <v>6113</v>
      </c>
      <c r="G669" s="1" t="s">
        <v>6114</v>
      </c>
      <c r="H669" s="1" t="s">
        <v>2766</v>
      </c>
      <c r="I669" s="1" t="s">
        <v>6115</v>
      </c>
      <c r="J669" s="1" t="s">
        <v>6116</v>
      </c>
      <c r="K669" s="1" t="s">
        <v>6117</v>
      </c>
      <c r="L669" s="1" t="s">
        <v>6118</v>
      </c>
      <c r="M669" s="1" t="s">
        <v>6119</v>
      </c>
      <c r="N669" s="1" t="s">
        <v>6120</v>
      </c>
      <c r="O669" s="1" t="s">
        <v>6121</v>
      </c>
      <c r="P669" s="1" t="s">
        <v>30</v>
      </c>
      <c r="Q669" s="1" t="s">
        <v>120</v>
      </c>
    </row>
    <row r="670" spans="1:17">
      <c r="A670" s="1" t="s">
        <v>6122</v>
      </c>
      <c r="B670" s="3">
        <v>71.4</v>
      </c>
      <c r="C670" s="4" t="str">
        <f>IF(ISNUMBER(MATCH(#REF!,非处方药名称!A:A,0)),"非处方药","处方药")</f>
        <v>处方药</v>
      </c>
      <c r="D670" s="1" t="s">
        <v>6123</v>
      </c>
      <c r="E670" s="1" t="s">
        <v>6124</v>
      </c>
      <c r="F670" s="1" t="s">
        <v>6125</v>
      </c>
      <c r="G670" s="1" t="s">
        <v>6126</v>
      </c>
      <c r="H670" s="1" t="s">
        <v>6127</v>
      </c>
      <c r="I670" s="1" t="s">
        <v>6128</v>
      </c>
      <c r="J670" s="1" t="s">
        <v>6129</v>
      </c>
      <c r="K670" s="1" t="s">
        <v>6130</v>
      </c>
      <c r="L670" s="1" t="s">
        <v>6131</v>
      </c>
      <c r="M670" s="1" t="s">
        <v>6132</v>
      </c>
      <c r="N670" s="1" t="s">
        <v>6133</v>
      </c>
      <c r="O670" s="1" t="s">
        <v>6134</v>
      </c>
      <c r="P670" s="1" t="s">
        <v>30</v>
      </c>
      <c r="Q670" s="1" t="s">
        <v>92</v>
      </c>
    </row>
    <row r="671" spans="1:17">
      <c r="A671" s="1" t="s">
        <v>6135</v>
      </c>
      <c r="B671" s="16" t="s">
        <v>30</v>
      </c>
      <c r="C671" s="4" t="str">
        <f>IF(ISNUMBER(MATCH(#REF!,非处方药名称!A:A,0)),"非处方药","处方药")</f>
        <v>处方药</v>
      </c>
      <c r="D671" s="1" t="s">
        <v>6136</v>
      </c>
      <c r="E671" s="1" t="s">
        <v>6137</v>
      </c>
      <c r="F671" s="1" t="s">
        <v>6138</v>
      </c>
      <c r="G671" s="1" t="s">
        <v>6139</v>
      </c>
      <c r="H671" s="1" t="s">
        <v>6140</v>
      </c>
      <c r="I671" s="1" t="s">
        <v>6141</v>
      </c>
      <c r="J671" s="1" t="s">
        <v>6142</v>
      </c>
      <c r="K671" s="1"/>
      <c r="L671" s="1" t="s">
        <v>6143</v>
      </c>
      <c r="M671" s="1" t="s">
        <v>6143</v>
      </c>
      <c r="N671" s="1" t="s">
        <v>6144</v>
      </c>
      <c r="O671" s="1" t="s">
        <v>6145</v>
      </c>
      <c r="P671" s="1"/>
      <c r="Q671" s="1" t="s">
        <v>30</v>
      </c>
    </row>
    <row r="672" spans="1:17">
      <c r="A672" s="1" t="s">
        <v>6146</v>
      </c>
      <c r="B672" s="16" t="s">
        <v>30</v>
      </c>
      <c r="C672" s="4" t="str">
        <f>IF(ISNUMBER(MATCH(#REF!,非处方药名称!A:A,0)),"非处方药","处方药")</f>
        <v>处方药</v>
      </c>
      <c r="D672" s="1" t="s">
        <v>6147</v>
      </c>
      <c r="E672" s="1" t="s">
        <v>6148</v>
      </c>
      <c r="F672" s="1" t="s">
        <v>6149</v>
      </c>
      <c r="G672" s="1" t="s">
        <v>6150</v>
      </c>
      <c r="H672" s="1" t="s">
        <v>6151</v>
      </c>
      <c r="I672" s="1" t="s">
        <v>6152</v>
      </c>
      <c r="J672" s="1" t="s">
        <v>6153</v>
      </c>
      <c r="K672" s="1"/>
      <c r="L672" s="1" t="s">
        <v>6154</v>
      </c>
      <c r="M672" s="1" t="s">
        <v>6155</v>
      </c>
      <c r="N672" s="1"/>
      <c r="O672" s="1" t="s">
        <v>30</v>
      </c>
      <c r="P672" s="1" t="s">
        <v>30</v>
      </c>
      <c r="Q672" s="1" t="s">
        <v>30</v>
      </c>
    </row>
    <row r="673" spans="1:17">
      <c r="A673" s="1" t="s">
        <v>6156</v>
      </c>
      <c r="B673" s="3">
        <v>13.4</v>
      </c>
      <c r="C673" s="4" t="str">
        <f>IF(ISNUMBER(MATCH(#REF!,非处方药名称!A:A,0)),"非处方药","处方药")</f>
        <v>处方药</v>
      </c>
      <c r="D673" s="1" t="s">
        <v>6157</v>
      </c>
      <c r="E673" s="1" t="s">
        <v>6158</v>
      </c>
      <c r="F673" s="1" t="s">
        <v>6159</v>
      </c>
      <c r="G673" s="1" t="s">
        <v>6160</v>
      </c>
      <c r="H673" s="1" t="s">
        <v>64</v>
      </c>
      <c r="I673" s="1" t="s">
        <v>64</v>
      </c>
      <c r="J673" s="1" t="s">
        <v>6161</v>
      </c>
      <c r="K673" s="1"/>
      <c r="L673" s="1" t="s">
        <v>66</v>
      </c>
      <c r="M673" s="1" t="s">
        <v>6162</v>
      </c>
      <c r="N673" s="1" t="s">
        <v>1577</v>
      </c>
      <c r="O673" s="1" t="s">
        <v>4459</v>
      </c>
      <c r="P673" s="1" t="s">
        <v>30</v>
      </c>
      <c r="Q673" s="1" t="s">
        <v>30</v>
      </c>
    </row>
    <row r="674" spans="1:17">
      <c r="A674" s="1" t="s">
        <v>6163</v>
      </c>
      <c r="B674" s="17">
        <v>10</v>
      </c>
      <c r="C674" s="4" t="str">
        <f>IF(ISNUMBER(MATCH(#REF!,非处方药名称!A:A,0)),"非处方药","处方药")</f>
        <v>处方药</v>
      </c>
      <c r="D674" s="1" t="s">
        <v>6164</v>
      </c>
      <c r="E674" s="1" t="s">
        <v>6165</v>
      </c>
      <c r="F674" s="1" t="s">
        <v>6166</v>
      </c>
      <c r="G674" s="1" t="s">
        <v>6167</v>
      </c>
      <c r="H674" s="1" t="s">
        <v>64</v>
      </c>
      <c r="I674" s="1" t="s">
        <v>6168</v>
      </c>
      <c r="J674" s="1" t="s">
        <v>6169</v>
      </c>
      <c r="K674" s="1"/>
      <c r="L674" s="1" t="s">
        <v>66</v>
      </c>
      <c r="M674" s="1" t="s">
        <v>167</v>
      </c>
      <c r="N674" s="1" t="s">
        <v>6170</v>
      </c>
      <c r="O674" s="1" t="s">
        <v>6171</v>
      </c>
      <c r="P674" s="1"/>
      <c r="Q674" s="1" t="s">
        <v>92</v>
      </c>
    </row>
    <row r="675" spans="1:17">
      <c r="A675" s="1" t="s">
        <v>6172</v>
      </c>
      <c r="B675" s="3">
        <v>34.5</v>
      </c>
      <c r="C675" s="4" t="str">
        <f>IF(ISNUMBER(MATCH(#REF!,非处方药名称!A:A,0)),"非处方药","处方药")</f>
        <v>处方药</v>
      </c>
      <c r="D675" s="1" t="s">
        <v>6173</v>
      </c>
      <c r="E675" s="1" t="s">
        <v>6174</v>
      </c>
      <c r="F675" s="1" t="s">
        <v>6175</v>
      </c>
      <c r="G675" s="1" t="s">
        <v>6176</v>
      </c>
      <c r="H675" s="1" t="s">
        <v>64</v>
      </c>
      <c r="I675" s="1" t="s">
        <v>64</v>
      </c>
      <c r="J675" s="1" t="s">
        <v>463</v>
      </c>
      <c r="K675" s="1"/>
      <c r="L675" s="1" t="s">
        <v>66</v>
      </c>
      <c r="M675" s="1"/>
      <c r="N675" s="1" t="s">
        <v>446</v>
      </c>
      <c r="O675" s="1" t="s">
        <v>1604</v>
      </c>
      <c r="P675" s="1" t="s">
        <v>6177</v>
      </c>
      <c r="Q675" s="1" t="s">
        <v>92</v>
      </c>
    </row>
    <row r="676" spans="1:17">
      <c r="A676" s="1" t="s">
        <v>6178</v>
      </c>
      <c r="B676" s="3">
        <v>3.1</v>
      </c>
      <c r="C676" s="4" t="str">
        <f>IF(ISNUMBER(MATCH(#REF!,非处方药名称!A:A,0)),"非处方药","处方药")</f>
        <v>处方药</v>
      </c>
      <c r="D676" s="1" t="s">
        <v>6179</v>
      </c>
      <c r="E676" s="1" t="s">
        <v>6180</v>
      </c>
      <c r="F676" s="1" t="s">
        <v>6181</v>
      </c>
      <c r="G676" s="1" t="s">
        <v>6182</v>
      </c>
      <c r="H676" s="1" t="s">
        <v>64</v>
      </c>
      <c r="I676" s="1" t="s">
        <v>307</v>
      </c>
      <c r="J676" s="1" t="s">
        <v>6183</v>
      </c>
      <c r="K676" s="1"/>
      <c r="L676" s="1" t="s">
        <v>66</v>
      </c>
      <c r="M676" s="1" t="s">
        <v>272</v>
      </c>
      <c r="N676" s="1" t="s">
        <v>190</v>
      </c>
      <c r="O676" s="1" t="s">
        <v>1256</v>
      </c>
      <c r="P676" s="1" t="s">
        <v>1256</v>
      </c>
      <c r="Q676" s="1" t="s">
        <v>30</v>
      </c>
    </row>
    <row r="677" spans="1:17">
      <c r="A677" s="1" t="s">
        <v>6184</v>
      </c>
      <c r="B677" s="3">
        <v>32.5</v>
      </c>
      <c r="C677" s="4" t="str">
        <f>IF(ISNUMBER(MATCH(#REF!,非处方药名称!A:A,0)),"非处方药","处方药")</f>
        <v>处方药</v>
      </c>
      <c r="D677" s="1" t="s">
        <v>6185</v>
      </c>
      <c r="E677" s="1" t="s">
        <v>6186</v>
      </c>
      <c r="F677" s="1" t="s">
        <v>6187</v>
      </c>
      <c r="G677" s="1" t="s">
        <v>6188</v>
      </c>
      <c r="H677" s="1" t="s">
        <v>6189</v>
      </c>
      <c r="I677" s="1" t="s">
        <v>6190</v>
      </c>
      <c r="J677" s="1" t="s">
        <v>6191</v>
      </c>
      <c r="K677" s="1" t="s">
        <v>6192</v>
      </c>
      <c r="L677" s="1" t="s">
        <v>6193</v>
      </c>
      <c r="M677" s="1" t="s">
        <v>6194</v>
      </c>
      <c r="N677" s="1" t="s">
        <v>388</v>
      </c>
      <c r="O677" s="1" t="s">
        <v>6195</v>
      </c>
      <c r="P677" s="1" t="s">
        <v>30</v>
      </c>
      <c r="Q677" s="1"/>
    </row>
    <row r="678" spans="1:17">
      <c r="A678" s="1" t="s">
        <v>6196</v>
      </c>
      <c r="B678" s="3">
        <v>6.4</v>
      </c>
      <c r="C678" s="4" t="str">
        <f>IF(ISNUMBER(MATCH(#REF!,非处方药名称!A:A,0)),"非处方药","处方药")</f>
        <v>处方药</v>
      </c>
      <c r="D678" s="1" t="s">
        <v>6197</v>
      </c>
      <c r="E678" s="1" t="s">
        <v>6198</v>
      </c>
      <c r="F678" s="1" t="s">
        <v>6199</v>
      </c>
      <c r="G678" s="1" t="s">
        <v>6200</v>
      </c>
      <c r="H678" s="1" t="s">
        <v>64</v>
      </c>
      <c r="I678" s="1" t="s">
        <v>64</v>
      </c>
      <c r="J678" s="1" t="s">
        <v>620</v>
      </c>
      <c r="K678" s="1"/>
      <c r="L678" s="1"/>
      <c r="M678" s="1"/>
      <c r="N678" s="1" t="s">
        <v>90</v>
      </c>
      <c r="O678" s="1" t="s">
        <v>6201</v>
      </c>
      <c r="P678" s="1" t="s">
        <v>6202</v>
      </c>
      <c r="Q678" s="1" t="s">
        <v>120</v>
      </c>
    </row>
    <row r="679" spans="1:17">
      <c r="A679" s="1" t="s">
        <v>6203</v>
      </c>
      <c r="B679" s="3">
        <v>10.3</v>
      </c>
      <c r="C679" s="4" t="str">
        <f>IF(ISNUMBER(MATCH(#REF!,非处方药名称!A:A,0)),"非处方药","处方药")</f>
        <v>处方药</v>
      </c>
      <c r="D679" s="1" t="s">
        <v>6204</v>
      </c>
      <c r="E679" s="1" t="s">
        <v>6205</v>
      </c>
      <c r="F679" s="1" t="s">
        <v>6206</v>
      </c>
      <c r="G679" s="1" t="s">
        <v>87</v>
      </c>
      <c r="H679" s="1" t="s">
        <v>64</v>
      </c>
      <c r="I679" s="1" t="s">
        <v>64</v>
      </c>
      <c r="J679" s="1" t="s">
        <v>6207</v>
      </c>
      <c r="K679" s="1"/>
      <c r="L679" s="1" t="s">
        <v>66</v>
      </c>
      <c r="M679" s="1"/>
      <c r="N679" s="1" t="s">
        <v>90</v>
      </c>
      <c r="O679" s="1" t="s">
        <v>6208</v>
      </c>
      <c r="P679" s="1" t="s">
        <v>6208</v>
      </c>
      <c r="Q679" s="1" t="s">
        <v>92</v>
      </c>
    </row>
    <row r="680" spans="1:17">
      <c r="A680" s="1" t="s">
        <v>6209</v>
      </c>
      <c r="B680" s="17">
        <v>12</v>
      </c>
      <c r="C680" s="4" t="str">
        <f>IF(ISNUMBER(MATCH(#REF!,非处方药名称!A:A,0)),"非处方药","处方药")</f>
        <v>处方药</v>
      </c>
      <c r="D680" s="1" t="s">
        <v>6210</v>
      </c>
      <c r="E680" s="1" t="s">
        <v>6211</v>
      </c>
      <c r="F680" s="1" t="s">
        <v>6212</v>
      </c>
      <c r="G680" s="1" t="s">
        <v>1209</v>
      </c>
      <c r="H680" s="1" t="s">
        <v>64</v>
      </c>
      <c r="I680" s="1" t="s">
        <v>537</v>
      </c>
      <c r="J680" s="1" t="s">
        <v>6213</v>
      </c>
      <c r="K680" s="1"/>
      <c r="L680" s="1" t="s">
        <v>66</v>
      </c>
      <c r="M680" s="1"/>
      <c r="N680" s="1" t="s">
        <v>90</v>
      </c>
      <c r="O680" s="1" t="s">
        <v>6214</v>
      </c>
      <c r="P680" s="1" t="s">
        <v>6214</v>
      </c>
      <c r="Q680" s="1" t="s">
        <v>92</v>
      </c>
    </row>
    <row r="681" spans="1:17">
      <c r="A681" s="1" t="s">
        <v>6215</v>
      </c>
      <c r="B681" s="16" t="s">
        <v>30</v>
      </c>
      <c r="C681" s="4" t="str">
        <f>IF(ISNUMBER(MATCH(#REF!,非处方药名称!A:A,0)),"非处方药","处方药")</f>
        <v>处方药</v>
      </c>
      <c r="D681" s="1" t="s">
        <v>6216</v>
      </c>
      <c r="E681" s="1" t="s">
        <v>6217</v>
      </c>
      <c r="F681" s="1" t="s">
        <v>6218</v>
      </c>
      <c r="G681" s="1" t="s">
        <v>5150</v>
      </c>
      <c r="H681" s="1" t="s">
        <v>64</v>
      </c>
      <c r="I681" s="1" t="s">
        <v>363</v>
      </c>
      <c r="J681" s="1" t="s">
        <v>6219</v>
      </c>
      <c r="K681" s="1"/>
      <c r="L681" s="1" t="s">
        <v>4862</v>
      </c>
      <c r="M681" s="1"/>
      <c r="N681" s="1" t="s">
        <v>4011</v>
      </c>
      <c r="O681" s="1" t="s">
        <v>6220</v>
      </c>
      <c r="P681" s="1" t="s">
        <v>30</v>
      </c>
      <c r="Q681" s="1" t="s">
        <v>31</v>
      </c>
    </row>
    <row r="682" spans="1:17">
      <c r="A682" s="1" t="s">
        <v>6221</v>
      </c>
      <c r="B682" s="3">
        <v>2.5</v>
      </c>
      <c r="C682" s="4" t="str">
        <f>IF(ISNUMBER(MATCH(#REF!,非处方药名称!A:A,0)),"非处方药","处方药")</f>
        <v>处方药</v>
      </c>
      <c r="D682" s="1" t="s">
        <v>6222</v>
      </c>
      <c r="E682" s="1" t="s">
        <v>6223</v>
      </c>
      <c r="F682" s="1" t="s">
        <v>6224</v>
      </c>
      <c r="G682" s="1" t="s">
        <v>6225</v>
      </c>
      <c r="H682" s="1" t="s">
        <v>167</v>
      </c>
      <c r="I682" s="1" t="s">
        <v>167</v>
      </c>
      <c r="J682" s="1" t="s">
        <v>6226</v>
      </c>
      <c r="K682" s="1" t="s">
        <v>77</v>
      </c>
      <c r="L682" s="1" t="s">
        <v>66</v>
      </c>
      <c r="M682" s="1" t="s">
        <v>6227</v>
      </c>
      <c r="N682" s="1" t="s">
        <v>90</v>
      </c>
      <c r="O682" s="1" t="s">
        <v>1151</v>
      </c>
      <c r="P682" s="1" t="s">
        <v>6228</v>
      </c>
      <c r="Q682" s="1" t="s">
        <v>31</v>
      </c>
    </row>
    <row r="683" spans="1:17">
      <c r="A683" s="1" t="s">
        <v>6229</v>
      </c>
      <c r="B683" s="3">
        <v>7.5</v>
      </c>
      <c r="C683" s="4" t="str">
        <f>IF(ISNUMBER(MATCH(#REF!,非处方药名称!A:A,0)),"非处方药","处方药")</f>
        <v>处方药</v>
      </c>
      <c r="D683" s="1" t="s">
        <v>6230</v>
      </c>
      <c r="E683" s="1" t="s">
        <v>6231</v>
      </c>
      <c r="F683" s="1" t="s">
        <v>6232</v>
      </c>
      <c r="G683" s="1" t="s">
        <v>6233</v>
      </c>
      <c r="H683" s="1" t="s">
        <v>6234</v>
      </c>
      <c r="I683" s="1" t="s">
        <v>363</v>
      </c>
      <c r="J683" s="1" t="s">
        <v>6235</v>
      </c>
      <c r="K683" s="1" t="s">
        <v>234</v>
      </c>
      <c r="L683" s="1" t="s">
        <v>64</v>
      </c>
      <c r="M683" s="1" t="s">
        <v>6236</v>
      </c>
      <c r="N683" s="1" t="s">
        <v>6237</v>
      </c>
      <c r="O683" s="1" t="s">
        <v>6238</v>
      </c>
      <c r="P683" s="1" t="s">
        <v>30</v>
      </c>
      <c r="Q683" s="1" t="s">
        <v>120</v>
      </c>
    </row>
    <row r="684" spans="1:17">
      <c r="A684" s="1" t="s">
        <v>6239</v>
      </c>
      <c r="B684" s="17">
        <v>30</v>
      </c>
      <c r="C684" s="4" t="str">
        <f>IF(ISNUMBER(MATCH(#REF!,非处方药名称!A:A,0)),"非处方药","处方药")</f>
        <v>处方药</v>
      </c>
      <c r="D684" s="1" t="s">
        <v>6240</v>
      </c>
      <c r="E684" s="1" t="s">
        <v>6241</v>
      </c>
      <c r="F684" s="1" t="s">
        <v>6242</v>
      </c>
      <c r="G684" s="1" t="s">
        <v>30</v>
      </c>
      <c r="H684" s="1" t="s">
        <v>6243</v>
      </c>
      <c r="I684" s="1" t="s">
        <v>6244</v>
      </c>
      <c r="J684" s="1" t="s">
        <v>6245</v>
      </c>
      <c r="K684" s="1" t="s">
        <v>6246</v>
      </c>
      <c r="L684" s="1" t="s">
        <v>6247</v>
      </c>
      <c r="M684" s="1" t="s">
        <v>6248</v>
      </c>
      <c r="N684" s="1" t="s">
        <v>6249</v>
      </c>
      <c r="O684" s="1" t="s">
        <v>6250</v>
      </c>
      <c r="P684" s="1" t="s">
        <v>30</v>
      </c>
      <c r="Q684" s="1" t="s">
        <v>120</v>
      </c>
    </row>
    <row r="685" spans="1:17">
      <c r="A685" s="1" t="s">
        <v>6251</v>
      </c>
      <c r="B685" s="16" t="s">
        <v>30</v>
      </c>
      <c r="C685" s="4" t="str">
        <f>IF(ISNUMBER(MATCH(#REF!,非处方药名称!A:A,0)),"非处方药","处方药")</f>
        <v>处方药</v>
      </c>
      <c r="D685" s="1" t="s">
        <v>6252</v>
      </c>
      <c r="E685" s="1" t="s">
        <v>6253</v>
      </c>
      <c r="F685" s="1" t="s">
        <v>6254</v>
      </c>
      <c r="G685" s="1" t="s">
        <v>6255</v>
      </c>
      <c r="H685" s="1" t="s">
        <v>64</v>
      </c>
      <c r="I685" s="1" t="s">
        <v>283</v>
      </c>
      <c r="J685" s="1" t="s">
        <v>6256</v>
      </c>
      <c r="K685" s="1"/>
      <c r="L685" s="1" t="s">
        <v>66</v>
      </c>
      <c r="M685" s="1"/>
      <c r="N685" s="1" t="s">
        <v>90</v>
      </c>
      <c r="O685" s="1" t="s">
        <v>1497</v>
      </c>
      <c r="P685" s="1" t="s">
        <v>30</v>
      </c>
      <c r="Q685" s="1" t="s">
        <v>92</v>
      </c>
    </row>
    <row r="686" spans="1:17">
      <c r="A686" s="1" t="s">
        <v>6257</v>
      </c>
      <c r="B686" s="16" t="s">
        <v>30</v>
      </c>
      <c r="C686" s="4" t="str">
        <f>IF(ISNUMBER(MATCH(#REF!,非处方药名称!A:A,0)),"非处方药","处方药")</f>
        <v>处方药</v>
      </c>
      <c r="D686" s="1" t="s">
        <v>6258</v>
      </c>
      <c r="E686" s="1" t="s">
        <v>6259</v>
      </c>
      <c r="F686" s="1" t="s">
        <v>6260</v>
      </c>
      <c r="G686" s="1" t="s">
        <v>6261</v>
      </c>
      <c r="H686" s="1" t="s">
        <v>6262</v>
      </c>
      <c r="I686" s="1" t="s">
        <v>6263</v>
      </c>
      <c r="J686" s="1" t="s">
        <v>6264</v>
      </c>
      <c r="K686" s="1"/>
      <c r="L686" s="1" t="s">
        <v>6265</v>
      </c>
      <c r="M686" s="1" t="s">
        <v>6266</v>
      </c>
      <c r="N686" s="1" t="s">
        <v>6267</v>
      </c>
      <c r="O686" s="1" t="s">
        <v>6268</v>
      </c>
      <c r="P686" s="1" t="s">
        <v>30</v>
      </c>
      <c r="Q686" s="1" t="s">
        <v>30</v>
      </c>
    </row>
    <row r="687" spans="1:17">
      <c r="A687" s="1" t="s">
        <v>6269</v>
      </c>
      <c r="B687" s="3">
        <v>14.5</v>
      </c>
      <c r="C687" s="4" t="str">
        <f>IF(ISNUMBER(MATCH(#REF!,非处方药名称!A:A,0)),"非处方药","处方药")</f>
        <v>处方药</v>
      </c>
      <c r="D687" s="1" t="s">
        <v>6270</v>
      </c>
      <c r="E687" s="1" t="s">
        <v>750</v>
      </c>
      <c r="F687" s="1" t="s">
        <v>6271</v>
      </c>
      <c r="G687" s="1" t="s">
        <v>6272</v>
      </c>
      <c r="H687" s="1" t="s">
        <v>6273</v>
      </c>
      <c r="I687" s="1" t="s">
        <v>6274</v>
      </c>
      <c r="J687" s="1" t="s">
        <v>6275</v>
      </c>
      <c r="K687" s="1" t="s">
        <v>6276</v>
      </c>
      <c r="L687" s="1" t="s">
        <v>6277</v>
      </c>
      <c r="M687" s="1" t="s">
        <v>6278</v>
      </c>
      <c r="N687" s="1" t="s">
        <v>1640</v>
      </c>
      <c r="O687" s="1" t="s">
        <v>1816</v>
      </c>
      <c r="P687" s="1" t="s">
        <v>3403</v>
      </c>
      <c r="Q687" s="1" t="s">
        <v>120</v>
      </c>
    </row>
    <row r="688" spans="1:17">
      <c r="A688" s="1" t="s">
        <v>6279</v>
      </c>
      <c r="B688" s="3">
        <v>13.9</v>
      </c>
      <c r="C688" s="4" t="str">
        <f>IF(ISNUMBER(MATCH(#REF!,非处方药名称!A:A,0)),"非处方药","处方药")</f>
        <v>处方药</v>
      </c>
      <c r="D688" s="1" t="s">
        <v>6280</v>
      </c>
      <c r="E688" s="1" t="s">
        <v>6281</v>
      </c>
      <c r="F688" s="1" t="s">
        <v>6282</v>
      </c>
      <c r="G688" s="1" t="s">
        <v>6283</v>
      </c>
      <c r="H688" s="1" t="s">
        <v>64</v>
      </c>
      <c r="I688" s="1" t="s">
        <v>64</v>
      </c>
      <c r="J688" s="1" t="s">
        <v>6284</v>
      </c>
      <c r="K688" s="1"/>
      <c r="L688" s="1" t="s">
        <v>66</v>
      </c>
      <c r="M688" s="1" t="s">
        <v>851</v>
      </c>
      <c r="N688" s="1" t="s">
        <v>90</v>
      </c>
      <c r="O688" s="1" t="s">
        <v>6285</v>
      </c>
      <c r="P688" s="1" t="s">
        <v>120</v>
      </c>
      <c r="Q688" s="1" t="s">
        <v>30</v>
      </c>
    </row>
    <row r="689" spans="1:17">
      <c r="A689" s="1" t="s">
        <v>6286</v>
      </c>
      <c r="B689" s="16" t="s">
        <v>30</v>
      </c>
      <c r="C689" s="4" t="str">
        <f>IF(ISNUMBER(MATCH(#REF!,非处方药名称!A:A,0)),"非处方药","处方药")</f>
        <v>处方药</v>
      </c>
      <c r="D689" s="1" t="s">
        <v>6287</v>
      </c>
      <c r="E689" s="1" t="s">
        <v>6288</v>
      </c>
      <c r="F689" s="1" t="s">
        <v>6289</v>
      </c>
      <c r="G689" s="1" t="s">
        <v>6101</v>
      </c>
      <c r="H689" s="1" t="s">
        <v>64</v>
      </c>
      <c r="I689" s="1" t="s">
        <v>64</v>
      </c>
      <c r="J689" s="1" t="s">
        <v>6290</v>
      </c>
      <c r="K689" s="1"/>
      <c r="L689" s="1" t="s">
        <v>66</v>
      </c>
      <c r="M689" s="1"/>
      <c r="N689" s="1" t="s">
        <v>79</v>
      </c>
      <c r="O689" s="1" t="s">
        <v>1497</v>
      </c>
      <c r="P689" s="1" t="s">
        <v>6291</v>
      </c>
      <c r="Q689" s="1" t="s">
        <v>92</v>
      </c>
    </row>
    <row r="690" spans="1:17">
      <c r="A690" s="1" t="s">
        <v>6292</v>
      </c>
      <c r="B690" s="3">
        <v>19.5</v>
      </c>
      <c r="C690" s="4" t="str">
        <f>IF(ISNUMBER(MATCH(#REF!,非处方药名称!A:A,0)),"非处方药","处方药")</f>
        <v>处方药</v>
      </c>
      <c r="D690" s="1" t="s">
        <v>6293</v>
      </c>
      <c r="E690" s="1" t="s">
        <v>6294</v>
      </c>
      <c r="F690" s="1" t="s">
        <v>2764</v>
      </c>
      <c r="G690" s="1" t="s">
        <v>6295</v>
      </c>
      <c r="H690" s="1" t="s">
        <v>6296</v>
      </c>
      <c r="I690" s="1" t="s">
        <v>6297</v>
      </c>
      <c r="J690" s="1" t="s">
        <v>6298</v>
      </c>
      <c r="K690" s="1" t="s">
        <v>6299</v>
      </c>
      <c r="L690" s="1" t="s">
        <v>6300</v>
      </c>
      <c r="M690" s="1" t="s">
        <v>6301</v>
      </c>
      <c r="N690" s="1" t="s">
        <v>204</v>
      </c>
      <c r="O690" s="1" t="s">
        <v>6302</v>
      </c>
      <c r="P690" s="1" t="s">
        <v>30</v>
      </c>
      <c r="Q690" s="1" t="s">
        <v>549</v>
      </c>
    </row>
    <row r="691" spans="1:17">
      <c r="A691" s="1" t="s">
        <v>6303</v>
      </c>
      <c r="B691" s="3">
        <v>6.5</v>
      </c>
      <c r="C691" s="4" t="str">
        <f>IF(ISNUMBER(MATCH(#REF!,非处方药名称!A:A,0)),"非处方药","处方药")</f>
        <v>处方药</v>
      </c>
      <c r="D691" s="1" t="s">
        <v>6304</v>
      </c>
      <c r="E691" s="1" t="s">
        <v>2617</v>
      </c>
      <c r="F691" s="1" t="s">
        <v>6305</v>
      </c>
      <c r="G691" s="1" t="s">
        <v>6306</v>
      </c>
      <c r="H691" s="1" t="s">
        <v>6307</v>
      </c>
      <c r="I691" s="1" t="s">
        <v>6308</v>
      </c>
      <c r="J691" s="1" t="s">
        <v>6309</v>
      </c>
      <c r="K691" s="1" t="s">
        <v>504</v>
      </c>
      <c r="L691" s="1" t="s">
        <v>167</v>
      </c>
      <c r="M691" s="1" t="s">
        <v>6310</v>
      </c>
      <c r="N691" s="1" t="s">
        <v>6311</v>
      </c>
      <c r="O691" s="1" t="s">
        <v>6312</v>
      </c>
      <c r="P691" s="1" t="s">
        <v>6313</v>
      </c>
      <c r="Q691" s="1" t="s">
        <v>120</v>
      </c>
    </row>
    <row r="692" spans="1:17">
      <c r="A692" s="1" t="s">
        <v>6314</v>
      </c>
      <c r="B692" s="3">
        <v>16.8</v>
      </c>
      <c r="C692" s="4" t="str">
        <f>IF(ISNUMBER(MATCH(#REF!,非处方药名称!A:A,0)),"非处方药","处方药")</f>
        <v>处方药</v>
      </c>
      <c r="D692" s="1" t="s">
        <v>6315</v>
      </c>
      <c r="E692" s="1" t="s">
        <v>6316</v>
      </c>
      <c r="F692" s="1" t="s">
        <v>6317</v>
      </c>
      <c r="G692" s="1" t="s">
        <v>6318</v>
      </c>
      <c r="H692" s="1" t="s">
        <v>6319</v>
      </c>
      <c r="I692" s="1" t="s">
        <v>64</v>
      </c>
      <c r="J692" s="1" t="s">
        <v>6320</v>
      </c>
      <c r="K692" s="1"/>
      <c r="L692" s="1" t="s">
        <v>66</v>
      </c>
      <c r="M692" s="1" t="s">
        <v>6317</v>
      </c>
      <c r="N692" s="1" t="s">
        <v>852</v>
      </c>
      <c r="O692" s="1" t="s">
        <v>6321</v>
      </c>
      <c r="P692" s="1" t="s">
        <v>6322</v>
      </c>
      <c r="Q692" s="1"/>
    </row>
    <row r="693" spans="1:17">
      <c r="A693" s="1" t="s">
        <v>6323</v>
      </c>
      <c r="B693" s="3">
        <v>4.8</v>
      </c>
      <c r="C693" s="4" t="str">
        <f>IF(ISNUMBER(MATCH(#REF!,非处方药名称!A:A,0)),"非处方药","处方药")</f>
        <v>处方药</v>
      </c>
      <c r="D693" s="1" t="s">
        <v>6324</v>
      </c>
      <c r="E693" s="1" t="s">
        <v>6325</v>
      </c>
      <c r="F693" s="1" t="s">
        <v>6326</v>
      </c>
      <c r="G693" s="1" t="s">
        <v>3044</v>
      </c>
      <c r="H693" s="1" t="s">
        <v>64</v>
      </c>
      <c r="I693" s="1" t="s">
        <v>283</v>
      </c>
      <c r="J693" s="1" t="s">
        <v>6327</v>
      </c>
      <c r="K693" s="1"/>
      <c r="L693" s="1"/>
      <c r="M693" s="1" t="s">
        <v>6328</v>
      </c>
      <c r="N693" s="1" t="s">
        <v>90</v>
      </c>
      <c r="O693" s="1" t="s">
        <v>1151</v>
      </c>
      <c r="P693" s="1" t="s">
        <v>6329</v>
      </c>
      <c r="Q693" s="1" t="s">
        <v>120</v>
      </c>
    </row>
    <row r="694" spans="1:17">
      <c r="A694" s="1" t="s">
        <v>6330</v>
      </c>
      <c r="B694" s="3">
        <v>6.8</v>
      </c>
      <c r="C694" s="4" t="str">
        <f>IF(ISNUMBER(MATCH(#REF!,非处方药名称!A:A,0)),"非处方药","处方药")</f>
        <v>处方药</v>
      </c>
      <c r="D694" s="1" t="s">
        <v>6331</v>
      </c>
      <c r="E694" s="1" t="s">
        <v>6332</v>
      </c>
      <c r="F694" s="1" t="s">
        <v>6333</v>
      </c>
      <c r="G694" s="1" t="s">
        <v>6334</v>
      </c>
      <c r="H694" s="1" t="s">
        <v>6335</v>
      </c>
      <c r="I694" s="1" t="s">
        <v>6336</v>
      </c>
      <c r="J694" s="1" t="s">
        <v>6337</v>
      </c>
      <c r="K694" s="1" t="s">
        <v>6338</v>
      </c>
      <c r="L694" s="1" t="s">
        <v>6339</v>
      </c>
      <c r="M694" s="1" t="s">
        <v>6340</v>
      </c>
      <c r="N694" s="1" t="s">
        <v>6341</v>
      </c>
      <c r="O694" s="1" t="s">
        <v>6342</v>
      </c>
      <c r="P694" s="1" t="s">
        <v>6343</v>
      </c>
      <c r="Q694" s="1"/>
    </row>
    <row r="695" spans="1:17">
      <c r="A695" s="1" t="s">
        <v>6344</v>
      </c>
      <c r="B695" s="3">
        <v>34.8</v>
      </c>
      <c r="C695" s="4" t="str">
        <f>IF(ISNUMBER(MATCH(#REF!,非处方药名称!A:A,0)),"非处方药","处方药")</f>
        <v>处方药</v>
      </c>
      <c r="D695" s="1" t="s">
        <v>6345</v>
      </c>
      <c r="E695" s="1" t="s">
        <v>6346</v>
      </c>
      <c r="F695" s="1" t="s">
        <v>6347</v>
      </c>
      <c r="G695" s="1" t="s">
        <v>6348</v>
      </c>
      <c r="H695" s="1" t="s">
        <v>64</v>
      </c>
      <c r="I695" s="1" t="s">
        <v>64</v>
      </c>
      <c r="J695" s="1" t="s">
        <v>6349</v>
      </c>
      <c r="K695" s="1"/>
      <c r="L695" s="1" t="s">
        <v>66</v>
      </c>
      <c r="M695" s="1"/>
      <c r="N695" s="1" t="s">
        <v>6350</v>
      </c>
      <c r="O695" s="1" t="s">
        <v>6351</v>
      </c>
      <c r="P695" s="1" t="s">
        <v>6352</v>
      </c>
      <c r="Q695" s="1" t="s">
        <v>92</v>
      </c>
    </row>
    <row r="696" spans="1:17">
      <c r="A696" s="1" t="s">
        <v>6353</v>
      </c>
      <c r="B696" s="17">
        <v>38</v>
      </c>
      <c r="C696" s="4" t="str">
        <f>IF(ISNUMBER(MATCH(#REF!,非处方药名称!A:A,0)),"非处方药","处方药")</f>
        <v>处方药</v>
      </c>
      <c r="D696" s="1" t="s">
        <v>6354</v>
      </c>
      <c r="E696" s="1" t="s">
        <v>6355</v>
      </c>
      <c r="F696" s="1" t="s">
        <v>6356</v>
      </c>
      <c r="G696" s="1" t="s">
        <v>6357</v>
      </c>
      <c r="H696" s="1" t="s">
        <v>6358</v>
      </c>
      <c r="I696" s="1" t="s">
        <v>363</v>
      </c>
      <c r="J696" s="1" t="s">
        <v>6359</v>
      </c>
      <c r="K696" s="1" t="s">
        <v>6360</v>
      </c>
      <c r="L696" s="1" t="s">
        <v>6361</v>
      </c>
      <c r="M696" s="1" t="s">
        <v>6362</v>
      </c>
      <c r="N696" s="1" t="s">
        <v>244</v>
      </c>
      <c r="O696" s="1" t="s">
        <v>6363</v>
      </c>
      <c r="P696" s="1" t="s">
        <v>30</v>
      </c>
      <c r="Q696" s="1" t="s">
        <v>92</v>
      </c>
    </row>
    <row r="697" spans="1:17">
      <c r="A697" s="1" t="s">
        <v>6364</v>
      </c>
      <c r="B697" s="17">
        <v>3</v>
      </c>
      <c r="C697" s="4" t="str">
        <f>IF(ISNUMBER(MATCH(#REF!,非处方药名称!A:A,0)),"非处方药","处方药")</f>
        <v>处方药</v>
      </c>
      <c r="D697" s="1" t="s">
        <v>6365</v>
      </c>
      <c r="E697" s="1" t="s">
        <v>6366</v>
      </c>
      <c r="F697" s="1" t="s">
        <v>6367</v>
      </c>
      <c r="G697" s="1" t="s">
        <v>6368</v>
      </c>
      <c r="H697" s="1" t="s">
        <v>6369</v>
      </c>
      <c r="I697" s="1" t="s">
        <v>6370</v>
      </c>
      <c r="J697" s="1" t="s">
        <v>6371</v>
      </c>
      <c r="K697" s="1" t="s">
        <v>6372</v>
      </c>
      <c r="L697" s="1" t="s">
        <v>6373</v>
      </c>
      <c r="M697" s="1" t="s">
        <v>6374</v>
      </c>
      <c r="N697" s="1" t="s">
        <v>1851</v>
      </c>
      <c r="O697" s="1" t="s">
        <v>6375</v>
      </c>
      <c r="P697" s="1" t="s">
        <v>30</v>
      </c>
      <c r="Q697" s="1" t="s">
        <v>120</v>
      </c>
    </row>
    <row r="698" spans="1:17">
      <c r="A698" s="1" t="s">
        <v>6376</v>
      </c>
      <c r="B698" s="3">
        <v>8.8</v>
      </c>
      <c r="C698" s="4" t="str">
        <f>IF(ISNUMBER(MATCH(#REF!,非处方药名称!A:A,0)),"非处方药","处方药")</f>
        <v>处方药</v>
      </c>
      <c r="D698" s="1" t="s">
        <v>6377</v>
      </c>
      <c r="E698" s="1" t="s">
        <v>750</v>
      </c>
      <c r="F698" s="1" t="s">
        <v>6378</v>
      </c>
      <c r="G698" s="1" t="s">
        <v>6379</v>
      </c>
      <c r="H698" s="1" t="s">
        <v>6380</v>
      </c>
      <c r="I698" s="1" t="s">
        <v>64</v>
      </c>
      <c r="J698" s="1" t="s">
        <v>6381</v>
      </c>
      <c r="K698" s="1" t="s">
        <v>5004</v>
      </c>
      <c r="L698" s="1" t="s">
        <v>6382</v>
      </c>
      <c r="M698" s="1" t="s">
        <v>6383</v>
      </c>
      <c r="N698" s="1" t="s">
        <v>6384</v>
      </c>
      <c r="O698" s="1" t="s">
        <v>6385</v>
      </c>
      <c r="P698" s="1" t="s">
        <v>30</v>
      </c>
      <c r="Q698" s="1" t="s">
        <v>120</v>
      </c>
    </row>
    <row r="699" spans="1:17">
      <c r="A699" s="1" t="s">
        <v>6386</v>
      </c>
      <c r="B699" s="3">
        <v>11.7</v>
      </c>
      <c r="C699" s="4" t="str">
        <f>IF(ISNUMBER(MATCH(#REF!,非处方药名称!A:A,0)),"非处方药","处方药")</f>
        <v>处方药</v>
      </c>
      <c r="D699" s="1" t="s">
        <v>6387</v>
      </c>
      <c r="E699" s="1" t="s">
        <v>6388</v>
      </c>
      <c r="F699" s="1" t="s">
        <v>6389</v>
      </c>
      <c r="G699" s="1" t="s">
        <v>6390</v>
      </c>
      <c r="H699" s="1" t="s">
        <v>64</v>
      </c>
      <c r="I699" s="1" t="s">
        <v>6391</v>
      </c>
      <c r="J699" s="1" t="s">
        <v>6392</v>
      </c>
      <c r="K699" s="1"/>
      <c r="L699" s="1" t="s">
        <v>89</v>
      </c>
      <c r="M699" s="1" t="s">
        <v>6393</v>
      </c>
      <c r="N699" s="1" t="s">
        <v>139</v>
      </c>
      <c r="O699" s="1" t="s">
        <v>6394</v>
      </c>
      <c r="P699" s="1" t="s">
        <v>6395</v>
      </c>
      <c r="Q699" s="1"/>
    </row>
    <row r="700" spans="1:17">
      <c r="A700" s="1" t="s">
        <v>6396</v>
      </c>
      <c r="B700" s="3">
        <v>16.5</v>
      </c>
      <c r="C700" s="4" t="str">
        <f>IF(ISNUMBER(MATCH(#REF!,非处方药名称!A:A,0)),"非处方药","处方药")</f>
        <v>处方药</v>
      </c>
      <c r="D700" s="1" t="s">
        <v>5849</v>
      </c>
      <c r="E700" s="1" t="s">
        <v>6397</v>
      </c>
      <c r="F700" s="1" t="s">
        <v>6398</v>
      </c>
      <c r="G700" s="1" t="s">
        <v>6399</v>
      </c>
      <c r="H700" s="1" t="s">
        <v>6400</v>
      </c>
      <c r="I700" s="1" t="s">
        <v>6401</v>
      </c>
      <c r="J700" s="1" t="s">
        <v>6402</v>
      </c>
      <c r="K700" s="1" t="s">
        <v>1526</v>
      </c>
      <c r="L700" s="1" t="s">
        <v>6403</v>
      </c>
      <c r="M700" s="1" t="s">
        <v>5523</v>
      </c>
      <c r="N700" s="1" t="s">
        <v>6404</v>
      </c>
      <c r="O700" s="1" t="s">
        <v>6405</v>
      </c>
      <c r="P700" s="1" t="s">
        <v>6406</v>
      </c>
      <c r="Q700" s="1" t="s">
        <v>120</v>
      </c>
    </row>
    <row r="701" spans="1:17">
      <c r="A701" s="1" t="s">
        <v>6407</v>
      </c>
      <c r="B701" s="3">
        <v>35.5</v>
      </c>
      <c r="C701" s="4" t="str">
        <f>IF(ISNUMBER(MATCH(#REF!,非处方药名称!A:A,0)),"非处方药","处方药")</f>
        <v>处方药</v>
      </c>
      <c r="D701" s="1" t="s">
        <v>6408</v>
      </c>
      <c r="E701" s="1" t="s">
        <v>3726</v>
      </c>
      <c r="F701" s="1" t="s">
        <v>6409</v>
      </c>
      <c r="G701" s="1" t="s">
        <v>6410</v>
      </c>
      <c r="H701" s="1" t="s">
        <v>64</v>
      </c>
      <c r="I701" s="1" t="s">
        <v>64</v>
      </c>
      <c r="J701" s="1" t="s">
        <v>463</v>
      </c>
      <c r="K701" s="1"/>
      <c r="L701" s="1" t="s">
        <v>66</v>
      </c>
      <c r="M701" s="1"/>
      <c r="N701" s="1" t="s">
        <v>90</v>
      </c>
      <c r="O701" s="1" t="s">
        <v>485</v>
      </c>
      <c r="P701" s="1" t="s">
        <v>30</v>
      </c>
      <c r="Q701" s="1" t="s">
        <v>92</v>
      </c>
    </row>
    <row r="702" spans="1:17">
      <c r="A702" s="1" t="s">
        <v>6411</v>
      </c>
      <c r="B702" s="3">
        <v>9.2</v>
      </c>
      <c r="C702" s="4" t="str">
        <f>IF(ISNUMBER(MATCH(#REF!,非处方药名称!A:A,0)),"非处方药","处方药")</f>
        <v>处方药</v>
      </c>
      <c r="D702" s="1" t="s">
        <v>6412</v>
      </c>
      <c r="E702" s="1" t="s">
        <v>6413</v>
      </c>
      <c r="F702" s="1" t="s">
        <v>5530</v>
      </c>
      <c r="G702" s="1" t="s">
        <v>6414</v>
      </c>
      <c r="H702" s="1" t="s">
        <v>6415</v>
      </c>
      <c r="I702" s="1" t="s">
        <v>5533</v>
      </c>
      <c r="J702" s="1" t="s">
        <v>6416</v>
      </c>
      <c r="K702" s="1" t="s">
        <v>1526</v>
      </c>
      <c r="L702" s="1" t="s">
        <v>6417</v>
      </c>
      <c r="M702" s="1" t="s">
        <v>6418</v>
      </c>
      <c r="N702" s="1" t="s">
        <v>6404</v>
      </c>
      <c r="O702" s="1" t="s">
        <v>5539</v>
      </c>
      <c r="P702" s="1" t="s">
        <v>30</v>
      </c>
      <c r="Q702" s="1" t="s">
        <v>120</v>
      </c>
    </row>
    <row r="703" spans="1:17">
      <c r="A703" s="1" t="s">
        <v>6419</v>
      </c>
      <c r="B703" s="3">
        <v>9.5</v>
      </c>
      <c r="C703" s="4" t="str">
        <f>IF(ISNUMBER(MATCH(#REF!,非处方药名称!A:A,0)),"非处方药","处方药")</f>
        <v>处方药</v>
      </c>
      <c r="D703" s="1" t="s">
        <v>6420</v>
      </c>
      <c r="E703" s="1" t="s">
        <v>6421</v>
      </c>
      <c r="F703" s="1" t="s">
        <v>6422</v>
      </c>
      <c r="G703" s="1" t="s">
        <v>30</v>
      </c>
      <c r="H703" s="1" t="s">
        <v>6423</v>
      </c>
      <c r="I703" s="1" t="s">
        <v>6424</v>
      </c>
      <c r="J703" s="1" t="s">
        <v>6425</v>
      </c>
      <c r="K703" s="1" t="s">
        <v>6426</v>
      </c>
      <c r="L703" s="1" t="s">
        <v>5655</v>
      </c>
      <c r="M703" s="1" t="s">
        <v>6427</v>
      </c>
      <c r="N703" s="1" t="s">
        <v>6428</v>
      </c>
      <c r="O703" s="1" t="s">
        <v>2181</v>
      </c>
      <c r="P703" s="1" t="s">
        <v>30</v>
      </c>
      <c r="Q703" s="1" t="s">
        <v>6429</v>
      </c>
    </row>
    <row r="704" spans="1:17">
      <c r="A704" s="1" t="s">
        <v>6430</v>
      </c>
      <c r="B704" s="17">
        <v>96</v>
      </c>
      <c r="C704" s="4" t="str">
        <f>IF(ISNUMBER(MATCH(#REF!,非处方药名称!A:A,0)),"非处方药","处方药")</f>
        <v>处方药</v>
      </c>
      <c r="D704" s="1" t="s">
        <v>6431</v>
      </c>
      <c r="E704" s="1" t="s">
        <v>6432</v>
      </c>
      <c r="F704" s="1" t="s">
        <v>6433</v>
      </c>
      <c r="G704" s="1" t="s">
        <v>6434</v>
      </c>
      <c r="H704" s="1" t="s">
        <v>64</v>
      </c>
      <c r="I704" s="1" t="s">
        <v>6435</v>
      </c>
      <c r="J704" s="1" t="s">
        <v>6436</v>
      </c>
      <c r="K704" s="1"/>
      <c r="L704" s="1" t="s">
        <v>66</v>
      </c>
      <c r="M704" s="1"/>
      <c r="N704" s="1" t="s">
        <v>6437</v>
      </c>
      <c r="O704" s="1" t="s">
        <v>6438</v>
      </c>
      <c r="P704" s="1" t="s">
        <v>30</v>
      </c>
      <c r="Q704" s="1" t="s">
        <v>45</v>
      </c>
    </row>
    <row r="705" spans="1:17">
      <c r="A705" s="1" t="s">
        <v>6439</v>
      </c>
      <c r="B705" s="3">
        <v>10.3</v>
      </c>
      <c r="C705" s="4" t="str">
        <f>IF(ISNUMBER(MATCH(#REF!,非处方药名称!A:A,0)),"非处方药","处方药")</f>
        <v>处方药</v>
      </c>
      <c r="D705" s="1" t="s">
        <v>6440</v>
      </c>
      <c r="E705" s="1" t="s">
        <v>6441</v>
      </c>
      <c r="F705" s="1" t="s">
        <v>6442</v>
      </c>
      <c r="G705" s="1" t="s">
        <v>6443</v>
      </c>
      <c r="H705" s="1" t="s">
        <v>64</v>
      </c>
      <c r="I705" s="1" t="s">
        <v>64</v>
      </c>
      <c r="J705" s="1" t="s">
        <v>6444</v>
      </c>
      <c r="K705" s="1"/>
      <c r="L705" s="1" t="s">
        <v>66</v>
      </c>
      <c r="M705" s="1" t="s">
        <v>6445</v>
      </c>
      <c r="N705" s="1" t="s">
        <v>90</v>
      </c>
      <c r="O705" s="1" t="s">
        <v>6446</v>
      </c>
      <c r="P705" s="1" t="s">
        <v>6447</v>
      </c>
      <c r="Q705" s="1" t="s">
        <v>30</v>
      </c>
    </row>
    <row r="706" spans="1:17">
      <c r="A706" s="1" t="s">
        <v>6448</v>
      </c>
      <c r="B706" s="16" t="s">
        <v>30</v>
      </c>
      <c r="C706" s="4" t="str">
        <f>IF(ISNUMBER(MATCH(#REF!,非处方药名称!A:A,0)),"非处方药","处方药")</f>
        <v>处方药</v>
      </c>
      <c r="D706" s="1" t="s">
        <v>6449</v>
      </c>
      <c r="E706" s="1" t="s">
        <v>6450</v>
      </c>
      <c r="F706" s="1" t="s">
        <v>6451</v>
      </c>
      <c r="G706" s="1" t="s">
        <v>6452</v>
      </c>
      <c r="H706" s="1" t="s">
        <v>64</v>
      </c>
      <c r="I706" s="1" t="s">
        <v>6453</v>
      </c>
      <c r="J706" s="1" t="s">
        <v>6454</v>
      </c>
      <c r="K706" s="1"/>
      <c r="L706" s="1" t="s">
        <v>66</v>
      </c>
      <c r="M706" s="1" t="s">
        <v>6455</v>
      </c>
      <c r="N706" s="1" t="s">
        <v>556</v>
      </c>
      <c r="O706" s="1" t="s">
        <v>6456</v>
      </c>
      <c r="P706" s="1" t="s">
        <v>6457</v>
      </c>
      <c r="Q706" s="1" t="s">
        <v>30</v>
      </c>
    </row>
    <row r="707" spans="1:17">
      <c r="A707" s="1" t="s">
        <v>6458</v>
      </c>
      <c r="B707" s="3">
        <v>48.3</v>
      </c>
      <c r="C707" s="4" t="str">
        <f>IF(ISNUMBER(MATCH(#REF!,非处方药名称!A:A,0)),"非处方药","处方药")</f>
        <v>处方药</v>
      </c>
      <c r="D707" s="1" t="s">
        <v>6459</v>
      </c>
      <c r="E707" s="1" t="s">
        <v>6460</v>
      </c>
      <c r="F707" s="1" t="s">
        <v>6461</v>
      </c>
      <c r="G707" s="1" t="s">
        <v>6462</v>
      </c>
      <c r="H707" s="1" t="s">
        <v>6463</v>
      </c>
      <c r="I707" s="1" t="s">
        <v>6464</v>
      </c>
      <c r="J707" s="1" t="s">
        <v>6465</v>
      </c>
      <c r="K707" s="1"/>
      <c r="L707" s="1" t="s">
        <v>6466</v>
      </c>
      <c r="M707" s="1" t="s">
        <v>6467</v>
      </c>
      <c r="N707" s="1" t="s">
        <v>28</v>
      </c>
      <c r="O707" s="1" t="s">
        <v>6468</v>
      </c>
      <c r="P707" s="1" t="s">
        <v>30</v>
      </c>
      <c r="Q707" s="1" t="s">
        <v>30</v>
      </c>
    </row>
    <row r="708" spans="1:17">
      <c r="A708" s="1" t="s">
        <v>6469</v>
      </c>
      <c r="B708" s="17">
        <v>99</v>
      </c>
      <c r="C708" s="4" t="str">
        <f>IF(ISNUMBER(MATCH(#REF!,非处方药名称!A:A,0)),"非处方药","处方药")</f>
        <v>处方药</v>
      </c>
      <c r="D708" s="1" t="s">
        <v>6470</v>
      </c>
      <c r="E708" s="1" t="s">
        <v>2314</v>
      </c>
      <c r="F708" s="1" t="s">
        <v>6471</v>
      </c>
      <c r="G708" s="1" t="s">
        <v>6472</v>
      </c>
      <c r="H708" s="1" t="s">
        <v>6473</v>
      </c>
      <c r="I708" s="1" t="s">
        <v>6474</v>
      </c>
      <c r="J708" s="1" t="s">
        <v>6475</v>
      </c>
      <c r="K708" s="1" t="s">
        <v>6476</v>
      </c>
      <c r="L708" s="1" t="s">
        <v>6477</v>
      </c>
      <c r="M708" s="1" t="s">
        <v>6478</v>
      </c>
      <c r="N708" s="1" t="s">
        <v>818</v>
      </c>
      <c r="O708" s="1" t="s">
        <v>6479</v>
      </c>
      <c r="P708" s="1" t="s">
        <v>30</v>
      </c>
      <c r="Q708" s="1"/>
    </row>
    <row r="709" spans="1:17">
      <c r="A709" s="1" t="s">
        <v>6480</v>
      </c>
      <c r="B709" s="16" t="s">
        <v>30</v>
      </c>
      <c r="C709" s="4" t="str">
        <f>IF(ISNUMBER(MATCH(#REF!,非处方药名称!A:A,0)),"非处方药","处方药")</f>
        <v>处方药</v>
      </c>
      <c r="D709" s="1" t="s">
        <v>6481</v>
      </c>
      <c r="E709" s="1" t="s">
        <v>6482</v>
      </c>
      <c r="F709" s="1" t="s">
        <v>6483</v>
      </c>
      <c r="G709" s="1" t="s">
        <v>6484</v>
      </c>
      <c r="H709" s="1" t="s">
        <v>6485</v>
      </c>
      <c r="I709" s="1" t="s">
        <v>6486</v>
      </c>
      <c r="J709" s="1" t="s">
        <v>6487</v>
      </c>
      <c r="K709" s="1" t="s">
        <v>6488</v>
      </c>
      <c r="L709" s="1" t="s">
        <v>6489</v>
      </c>
      <c r="M709" s="1" t="s">
        <v>6490</v>
      </c>
      <c r="N709" s="1" t="s">
        <v>244</v>
      </c>
      <c r="O709" s="1" t="s">
        <v>6491</v>
      </c>
      <c r="P709" s="1" t="s">
        <v>6492</v>
      </c>
      <c r="Q709" s="1" t="s">
        <v>120</v>
      </c>
    </row>
    <row r="710" spans="1:17">
      <c r="A710" s="1" t="s">
        <v>6493</v>
      </c>
      <c r="B710" s="16" t="s">
        <v>30</v>
      </c>
      <c r="C710" s="4" t="str">
        <f>IF(ISNUMBER(MATCH(#REF!,非处方药名称!A:A,0)),"非处方药","处方药")</f>
        <v>处方药</v>
      </c>
      <c r="D710" s="1" t="s">
        <v>6494</v>
      </c>
      <c r="E710" s="1" t="s">
        <v>6495</v>
      </c>
      <c r="F710" s="1" t="s">
        <v>6496</v>
      </c>
      <c r="G710" s="1" t="s">
        <v>6497</v>
      </c>
      <c r="H710" s="1" t="s">
        <v>6498</v>
      </c>
      <c r="I710" s="1" t="s">
        <v>6499</v>
      </c>
      <c r="J710" s="1" t="s">
        <v>6500</v>
      </c>
      <c r="K710" s="1"/>
      <c r="L710" s="1" t="s">
        <v>6501</v>
      </c>
      <c r="M710" s="1" t="s">
        <v>6502</v>
      </c>
      <c r="N710" s="1" t="s">
        <v>5557</v>
      </c>
      <c r="O710" s="1" t="s">
        <v>6503</v>
      </c>
      <c r="P710" s="1" t="s">
        <v>30</v>
      </c>
      <c r="Q710" s="1" t="s">
        <v>30</v>
      </c>
    </row>
    <row r="711" spans="1:17">
      <c r="A711" s="1" t="s">
        <v>6504</v>
      </c>
      <c r="B711" s="17">
        <v>8</v>
      </c>
      <c r="C711" s="4" t="str">
        <f>IF(ISNUMBER(MATCH(#REF!,非处方药名称!A:A,0)),"非处方药","处方药")</f>
        <v>处方药</v>
      </c>
      <c r="D711" s="1" t="s">
        <v>6505</v>
      </c>
      <c r="E711" s="1" t="s">
        <v>6506</v>
      </c>
      <c r="F711" s="1" t="s">
        <v>6507</v>
      </c>
      <c r="G711" s="1" t="s">
        <v>6508</v>
      </c>
      <c r="H711" s="1" t="s">
        <v>6509</v>
      </c>
      <c r="I711" s="1" t="s">
        <v>6510</v>
      </c>
      <c r="J711" s="1" t="s">
        <v>6511</v>
      </c>
      <c r="K711" s="1" t="s">
        <v>6512</v>
      </c>
      <c r="L711" s="1" t="s">
        <v>6513</v>
      </c>
      <c r="M711" s="1" t="s">
        <v>6514</v>
      </c>
      <c r="N711" s="1" t="s">
        <v>6515</v>
      </c>
      <c r="O711" s="1" t="s">
        <v>6516</v>
      </c>
      <c r="P711" s="1" t="s">
        <v>30</v>
      </c>
      <c r="Q711" s="1"/>
    </row>
    <row r="712" spans="1:17">
      <c r="A712" s="1" t="s">
        <v>6517</v>
      </c>
      <c r="B712" s="17">
        <v>5</v>
      </c>
      <c r="C712" s="4" t="str">
        <f>IF(ISNUMBER(MATCH(#REF!,非处方药名称!A:A,0)),"非处方药","处方药")</f>
        <v>处方药</v>
      </c>
      <c r="D712" s="1" t="s">
        <v>6518</v>
      </c>
      <c r="E712" s="1" t="s">
        <v>371</v>
      </c>
      <c r="F712" s="1" t="s">
        <v>6519</v>
      </c>
      <c r="G712" s="1" t="s">
        <v>6520</v>
      </c>
      <c r="H712" s="1" t="s">
        <v>6521</v>
      </c>
      <c r="I712" s="1" t="s">
        <v>6522</v>
      </c>
      <c r="J712" s="1" t="s">
        <v>6523</v>
      </c>
      <c r="K712" s="1" t="s">
        <v>6524</v>
      </c>
      <c r="L712" s="1" t="s">
        <v>6525</v>
      </c>
      <c r="M712" s="1" t="s">
        <v>6526</v>
      </c>
      <c r="N712" s="1" t="s">
        <v>190</v>
      </c>
      <c r="O712" s="1" t="s">
        <v>6527</v>
      </c>
      <c r="P712" s="1" t="s">
        <v>30</v>
      </c>
      <c r="Q712" s="1"/>
    </row>
    <row r="713" spans="1:17">
      <c r="A713" s="1" t="s">
        <v>6528</v>
      </c>
      <c r="B713" s="17">
        <v>98</v>
      </c>
      <c r="C713" s="4" t="str">
        <f>IF(ISNUMBER(MATCH(#REF!,非处方药名称!A:A,0)),"非处方药","处方药")</f>
        <v>处方药</v>
      </c>
      <c r="D713" s="1" t="s">
        <v>6529</v>
      </c>
      <c r="E713" s="1" t="s">
        <v>6530</v>
      </c>
      <c r="F713" s="1" t="s">
        <v>6531</v>
      </c>
      <c r="G713" s="1" t="s">
        <v>6532</v>
      </c>
      <c r="H713" s="1" t="s">
        <v>6533</v>
      </c>
      <c r="I713" s="1" t="s">
        <v>3761</v>
      </c>
      <c r="J713" s="1" t="s">
        <v>6534</v>
      </c>
      <c r="K713" s="1" t="s">
        <v>6535</v>
      </c>
      <c r="L713" s="1" t="s">
        <v>6536</v>
      </c>
      <c r="M713" s="1" t="s">
        <v>6537</v>
      </c>
      <c r="N713" s="1" t="s">
        <v>3766</v>
      </c>
      <c r="O713" s="1" t="s">
        <v>6538</v>
      </c>
      <c r="P713" s="1" t="s">
        <v>6539</v>
      </c>
      <c r="Q713" s="1" t="s">
        <v>1880</v>
      </c>
    </row>
    <row r="714" spans="1:17">
      <c r="A714" s="1" t="s">
        <v>6540</v>
      </c>
      <c r="B714" s="17">
        <v>39</v>
      </c>
      <c r="C714" s="4" t="str">
        <f>IF(ISNUMBER(MATCH(#REF!,非处方药名称!A:A,0)),"非处方药","处方药")</f>
        <v>处方药</v>
      </c>
      <c r="E714" s="1" t="s">
        <v>6541</v>
      </c>
      <c r="F714" s="1" t="s">
        <v>6542</v>
      </c>
      <c r="G714" s="1" t="s">
        <v>6543</v>
      </c>
      <c r="H714" s="1" t="s">
        <v>22</v>
      </c>
      <c r="I714" s="1" t="s">
        <v>23</v>
      </c>
      <c r="J714" s="1" t="s">
        <v>6544</v>
      </c>
      <c r="K714" s="1"/>
      <c r="L714" s="1" t="s">
        <v>6545</v>
      </c>
      <c r="M714" s="1" t="s">
        <v>6546</v>
      </c>
      <c r="N714" s="1" t="s">
        <v>190</v>
      </c>
      <c r="O714" s="1" t="s">
        <v>6547</v>
      </c>
      <c r="P714" s="1" t="s">
        <v>4612</v>
      </c>
      <c r="Q714" s="1" t="s">
        <v>92</v>
      </c>
    </row>
    <row r="715" spans="1:17">
      <c r="A715" s="1" t="s">
        <v>6548</v>
      </c>
      <c r="B715" s="3">
        <v>19.5</v>
      </c>
      <c r="C715" s="4" t="str">
        <f>IF(ISNUMBER(MATCH(#REF!,非处方药名称!A:A,0)),"非处方药","处方药")</f>
        <v>处方药</v>
      </c>
      <c r="D715" s="1" t="s">
        <v>6549</v>
      </c>
      <c r="E715" s="1" t="s">
        <v>6550</v>
      </c>
      <c r="F715" s="1" t="s">
        <v>6551</v>
      </c>
      <c r="G715" s="1" t="s">
        <v>134</v>
      </c>
      <c r="H715" s="1" t="s">
        <v>64</v>
      </c>
      <c r="I715" s="1" t="s">
        <v>64</v>
      </c>
      <c r="J715" s="1" t="s">
        <v>6552</v>
      </c>
      <c r="K715" s="1"/>
      <c r="L715" s="1" t="s">
        <v>66</v>
      </c>
      <c r="M715" s="1"/>
      <c r="N715" s="1" t="s">
        <v>90</v>
      </c>
      <c r="O715" s="1" t="s">
        <v>668</v>
      </c>
      <c r="P715" s="1" t="s">
        <v>6553</v>
      </c>
      <c r="Q715" s="1" t="s">
        <v>31</v>
      </c>
    </row>
    <row r="716" spans="1:17">
      <c r="A716" s="1" t="s">
        <v>6554</v>
      </c>
      <c r="B716" s="17">
        <v>16</v>
      </c>
      <c r="C716" s="4" t="str">
        <f>IF(ISNUMBER(MATCH(#REF!,非处方药名称!A:A,0)),"非处方药","处方药")</f>
        <v>处方药</v>
      </c>
      <c r="D716" s="1" t="s">
        <v>6555</v>
      </c>
      <c r="E716" s="1" t="s">
        <v>6556</v>
      </c>
      <c r="F716" s="1" t="s">
        <v>6557</v>
      </c>
      <c r="G716" s="1" t="s">
        <v>6558</v>
      </c>
      <c r="H716" s="1" t="s">
        <v>6559</v>
      </c>
      <c r="I716" s="1" t="s">
        <v>363</v>
      </c>
      <c r="J716" s="1" t="s">
        <v>1877</v>
      </c>
      <c r="K716" s="1" t="s">
        <v>6560</v>
      </c>
      <c r="L716" s="1" t="s">
        <v>64</v>
      </c>
      <c r="M716" s="1" t="s">
        <v>6561</v>
      </c>
      <c r="N716" s="1" t="s">
        <v>6562</v>
      </c>
      <c r="O716" s="1" t="s">
        <v>6563</v>
      </c>
      <c r="P716" s="1" t="s">
        <v>30</v>
      </c>
      <c r="Q716" s="1" t="s">
        <v>1880</v>
      </c>
    </row>
    <row r="717" spans="1:17">
      <c r="A717" s="1" t="s">
        <v>6564</v>
      </c>
      <c r="B717" s="16" t="s">
        <v>30</v>
      </c>
      <c r="C717" s="4" t="str">
        <f>IF(ISNUMBER(MATCH(#REF!,非处方药名称!A:A,0)),"非处方药","处方药")</f>
        <v>处方药</v>
      </c>
      <c r="D717" s="1" t="s">
        <v>6565</v>
      </c>
      <c r="E717" s="1" t="s">
        <v>6566</v>
      </c>
      <c r="F717" s="1" t="s">
        <v>6567</v>
      </c>
      <c r="G717" s="1" t="s">
        <v>6568</v>
      </c>
      <c r="H717" s="1" t="s">
        <v>6569</v>
      </c>
      <c r="I717" s="1" t="s">
        <v>5002</v>
      </c>
      <c r="J717" s="1" t="s">
        <v>6570</v>
      </c>
      <c r="K717" s="1"/>
      <c r="L717" s="1" t="s">
        <v>6571</v>
      </c>
      <c r="M717" s="1" t="s">
        <v>6572</v>
      </c>
      <c r="N717" s="1" t="s">
        <v>190</v>
      </c>
      <c r="O717" s="1" t="s">
        <v>6573</v>
      </c>
      <c r="P717" s="1" t="s">
        <v>6574</v>
      </c>
      <c r="Q717" s="1"/>
    </row>
    <row r="718" spans="1:17">
      <c r="A718" s="1" t="s">
        <v>6575</v>
      </c>
      <c r="B718" s="3">
        <v>6.1</v>
      </c>
      <c r="C718" s="4" t="str">
        <f>IF(ISNUMBER(MATCH(#REF!,非处方药名称!A:A,0)),"非处方药","处方药")</f>
        <v>处方药</v>
      </c>
      <c r="D718" s="1" t="s">
        <v>6576</v>
      </c>
      <c r="E718" s="1" t="s">
        <v>6577</v>
      </c>
      <c r="F718" s="1" t="s">
        <v>6578</v>
      </c>
      <c r="G718" s="1" t="s">
        <v>713</v>
      </c>
      <c r="H718" s="1" t="s">
        <v>64</v>
      </c>
      <c r="I718" s="1" t="s">
        <v>64</v>
      </c>
      <c r="J718" s="1" t="s">
        <v>6579</v>
      </c>
      <c r="K718" s="1"/>
      <c r="L718" s="1" t="s">
        <v>66</v>
      </c>
      <c r="M718" s="1"/>
      <c r="N718" s="1" t="s">
        <v>90</v>
      </c>
      <c r="O718" s="1" t="s">
        <v>1497</v>
      </c>
      <c r="P718" s="1" t="s">
        <v>6580</v>
      </c>
      <c r="Q718" s="1" t="s">
        <v>549</v>
      </c>
    </row>
    <row r="719" spans="1:17">
      <c r="A719" s="1" t="s">
        <v>6581</v>
      </c>
      <c r="B719" s="16" t="s">
        <v>30</v>
      </c>
      <c r="C719" s="4" t="str">
        <f>IF(ISNUMBER(MATCH(#REF!,非处方药名称!A:A,0)),"非处方药","处方药")</f>
        <v>处方药</v>
      </c>
      <c r="D719" s="1" t="s">
        <v>6582</v>
      </c>
      <c r="E719" s="1" t="s">
        <v>6583</v>
      </c>
      <c r="F719" s="1" t="s">
        <v>6584</v>
      </c>
      <c r="G719" s="1" t="s">
        <v>6585</v>
      </c>
      <c r="H719" s="1" t="s">
        <v>6586</v>
      </c>
      <c r="I719" s="1" t="s">
        <v>363</v>
      </c>
      <c r="J719" s="1" t="s">
        <v>6587</v>
      </c>
      <c r="K719" s="1" t="s">
        <v>1627</v>
      </c>
      <c r="L719" s="1" t="s">
        <v>64</v>
      </c>
      <c r="M719" s="1" t="s">
        <v>6588</v>
      </c>
      <c r="N719" s="1" t="s">
        <v>818</v>
      </c>
      <c r="O719" s="1" t="s">
        <v>6589</v>
      </c>
      <c r="P719" s="1" t="s">
        <v>6590</v>
      </c>
      <c r="Q719" s="1"/>
    </row>
    <row r="720" spans="1:17">
      <c r="A720" s="1" t="s">
        <v>6591</v>
      </c>
      <c r="B720" s="3">
        <v>10.5</v>
      </c>
      <c r="C720" s="4" t="str">
        <f>IF(ISNUMBER(MATCH(#REF!,非处方药名称!A:A,0)),"非处方药","处方药")</f>
        <v>处方药</v>
      </c>
      <c r="D720" s="1" t="s">
        <v>6592</v>
      </c>
      <c r="E720" s="1" t="s">
        <v>6593</v>
      </c>
      <c r="F720" s="1" t="s">
        <v>6594</v>
      </c>
      <c r="G720" s="1" t="s">
        <v>6595</v>
      </c>
      <c r="H720" s="1" t="s">
        <v>6596</v>
      </c>
      <c r="I720" s="1" t="s">
        <v>6597</v>
      </c>
      <c r="J720" s="1" t="s">
        <v>6598</v>
      </c>
      <c r="K720" s="1" t="s">
        <v>234</v>
      </c>
      <c r="L720" s="1" t="s">
        <v>6599</v>
      </c>
      <c r="M720" s="1" t="s">
        <v>6600</v>
      </c>
      <c r="N720" s="1" t="s">
        <v>6601</v>
      </c>
      <c r="O720" s="1" t="s">
        <v>6602</v>
      </c>
      <c r="P720" s="1" t="s">
        <v>6603</v>
      </c>
      <c r="Q720" s="1" t="s">
        <v>549</v>
      </c>
    </row>
    <row r="721" spans="1:17">
      <c r="A721" s="1" t="s">
        <v>6604</v>
      </c>
      <c r="B721" s="3">
        <v>87.7</v>
      </c>
      <c r="C721" s="4" t="str">
        <f>IF(ISNUMBER(MATCH(#REF!,非处方药名称!A:A,0)),"非处方药","处方药")</f>
        <v>处方药</v>
      </c>
      <c r="D721" s="1" t="s">
        <v>6605</v>
      </c>
      <c r="E721" s="1" t="s">
        <v>6606</v>
      </c>
      <c r="F721" s="1" t="s">
        <v>6607</v>
      </c>
      <c r="G721" s="1" t="s">
        <v>6608</v>
      </c>
      <c r="H721" s="1" t="s">
        <v>6609</v>
      </c>
      <c r="I721" s="1" t="s">
        <v>363</v>
      </c>
      <c r="J721" s="1" t="s">
        <v>6610</v>
      </c>
      <c r="K721" s="1" t="s">
        <v>6611</v>
      </c>
      <c r="L721" s="1" t="s">
        <v>6612</v>
      </c>
      <c r="M721" s="1" t="s">
        <v>6613</v>
      </c>
      <c r="N721" s="1" t="s">
        <v>6614</v>
      </c>
      <c r="O721" s="1" t="s">
        <v>6615</v>
      </c>
      <c r="P721" s="1" t="s">
        <v>30</v>
      </c>
      <c r="Q721" s="1" t="s">
        <v>120</v>
      </c>
    </row>
    <row r="722" spans="1:17">
      <c r="A722" s="1" t="s">
        <v>6616</v>
      </c>
      <c r="B722" s="17">
        <v>29</v>
      </c>
      <c r="C722" s="4" t="str">
        <f>IF(ISNUMBER(MATCH(#REF!,非处方药名称!A:A,0)),"非处方药","处方药")</f>
        <v>处方药</v>
      </c>
      <c r="D722" s="1" t="s">
        <v>6617</v>
      </c>
      <c r="E722" s="1" t="s">
        <v>6618</v>
      </c>
      <c r="F722" s="1" t="s">
        <v>6619</v>
      </c>
      <c r="G722" s="1" t="s">
        <v>6620</v>
      </c>
      <c r="H722" s="1" t="s">
        <v>6621</v>
      </c>
      <c r="I722" s="1" t="s">
        <v>6622</v>
      </c>
      <c r="J722" s="1" t="s">
        <v>6623</v>
      </c>
      <c r="K722" s="1" t="s">
        <v>6624</v>
      </c>
      <c r="L722" s="1" t="s">
        <v>6625</v>
      </c>
      <c r="M722" s="1" t="s">
        <v>6626</v>
      </c>
      <c r="N722" s="1" t="s">
        <v>6627</v>
      </c>
      <c r="O722" s="1" t="s">
        <v>6628</v>
      </c>
      <c r="P722" s="1" t="s">
        <v>30</v>
      </c>
      <c r="Q722" s="1" t="s">
        <v>120</v>
      </c>
    </row>
    <row r="723" spans="1:17">
      <c r="A723" s="1" t="s">
        <v>6629</v>
      </c>
      <c r="B723" s="3">
        <v>31.2</v>
      </c>
      <c r="C723" s="4" t="str">
        <f>IF(ISNUMBER(MATCH(#REF!,非处方药名称!A:A,0)),"非处方药","处方药")</f>
        <v>处方药</v>
      </c>
      <c r="D723" s="1" t="s">
        <v>6630</v>
      </c>
      <c r="E723" s="1" t="s">
        <v>6631</v>
      </c>
      <c r="F723" s="1" t="s">
        <v>6632</v>
      </c>
      <c r="G723" s="1" t="s">
        <v>6633</v>
      </c>
      <c r="H723" s="1" t="s">
        <v>64</v>
      </c>
      <c r="I723" s="1" t="s">
        <v>1307</v>
      </c>
      <c r="J723" s="1" t="s">
        <v>6634</v>
      </c>
      <c r="K723" s="1" t="s">
        <v>1317</v>
      </c>
      <c r="L723" s="1" t="s">
        <v>6635</v>
      </c>
      <c r="M723" s="1" t="s">
        <v>6636</v>
      </c>
      <c r="N723" s="1" t="s">
        <v>733</v>
      </c>
      <c r="O723" s="1" t="s">
        <v>159</v>
      </c>
      <c r="P723" s="1" t="s">
        <v>30</v>
      </c>
      <c r="Q723" s="1" t="s">
        <v>170</v>
      </c>
    </row>
    <row r="724" spans="1:17">
      <c r="A724" s="1" t="s">
        <v>6637</v>
      </c>
      <c r="B724" s="3">
        <v>28.5</v>
      </c>
      <c r="C724" s="4" t="str">
        <f>IF(ISNUMBER(MATCH(#REF!,非处方药名称!A:A,0)),"非处方药","处方药")</f>
        <v>处方药</v>
      </c>
      <c r="D724" s="1" t="s">
        <v>6638</v>
      </c>
      <c r="E724" s="1" t="s">
        <v>6639</v>
      </c>
      <c r="F724" s="1" t="s">
        <v>6640</v>
      </c>
      <c r="G724" s="1" t="s">
        <v>6641</v>
      </c>
      <c r="H724" s="1" t="s">
        <v>64</v>
      </c>
      <c r="I724" s="1" t="s">
        <v>64</v>
      </c>
      <c r="J724" s="1" t="s">
        <v>6642</v>
      </c>
      <c r="K724" s="1"/>
      <c r="L724" s="1" t="s">
        <v>66</v>
      </c>
      <c r="M724" s="1" t="s">
        <v>167</v>
      </c>
      <c r="N724" s="1" t="s">
        <v>139</v>
      </c>
      <c r="O724" s="1" t="s">
        <v>6643</v>
      </c>
      <c r="P724" s="1" t="s">
        <v>6644</v>
      </c>
      <c r="Q724" s="1" t="s">
        <v>30</v>
      </c>
    </row>
    <row r="725" spans="1:17">
      <c r="A725" s="1" t="s">
        <v>6645</v>
      </c>
      <c r="B725" s="3">
        <v>28.6</v>
      </c>
      <c r="C725" s="4" t="str">
        <f>IF(ISNUMBER(MATCH(#REF!,非处方药名称!A:A,0)),"非处方药","处方药")</f>
        <v>处方药</v>
      </c>
      <c r="D725" s="1" t="s">
        <v>6646</v>
      </c>
      <c r="E725" s="1" t="s">
        <v>6647</v>
      </c>
      <c r="F725" s="1" t="s">
        <v>6648</v>
      </c>
      <c r="G725" s="1" t="s">
        <v>6649</v>
      </c>
      <c r="H725" s="1" t="s">
        <v>64</v>
      </c>
      <c r="I725" s="1" t="s">
        <v>64</v>
      </c>
      <c r="J725" s="1" t="s">
        <v>463</v>
      </c>
      <c r="K725" s="1"/>
      <c r="L725" s="1" t="s">
        <v>66</v>
      </c>
      <c r="M725" s="1" t="s">
        <v>6650</v>
      </c>
      <c r="N725" s="1" t="s">
        <v>446</v>
      </c>
      <c r="O725" s="1" t="s">
        <v>177</v>
      </c>
      <c r="P725" s="1" t="s">
        <v>6651</v>
      </c>
      <c r="Q725" s="1" t="s">
        <v>30</v>
      </c>
    </row>
    <row r="726" spans="1:17">
      <c r="A726" s="1" t="s">
        <v>6652</v>
      </c>
      <c r="B726" s="17">
        <v>24</v>
      </c>
      <c r="C726" s="4" t="str">
        <f>IF(ISNUMBER(MATCH(#REF!,非处方药名称!A:A,0)),"非处方药","处方药")</f>
        <v>处方药</v>
      </c>
      <c r="D726" s="1" t="s">
        <v>6653</v>
      </c>
      <c r="E726" s="1" t="s">
        <v>6654</v>
      </c>
      <c r="F726" s="1" t="s">
        <v>6655</v>
      </c>
      <c r="G726" s="1" t="s">
        <v>6656</v>
      </c>
      <c r="H726" s="1" t="s">
        <v>166</v>
      </c>
      <c r="I726" s="1" t="s">
        <v>64</v>
      </c>
      <c r="J726" s="1" t="s">
        <v>6657</v>
      </c>
      <c r="K726" s="1"/>
      <c r="L726" s="1" t="s">
        <v>66</v>
      </c>
      <c r="M726" s="1" t="s">
        <v>6658</v>
      </c>
      <c r="N726" s="1" t="s">
        <v>6659</v>
      </c>
      <c r="O726" s="1" t="s">
        <v>177</v>
      </c>
      <c r="P726" s="1" t="s">
        <v>6660</v>
      </c>
      <c r="Q726" s="1" t="s">
        <v>30</v>
      </c>
    </row>
    <row r="727" spans="1:17">
      <c r="A727" s="1" t="s">
        <v>6661</v>
      </c>
      <c r="B727" s="3">
        <v>15.1</v>
      </c>
      <c r="C727" s="4" t="str">
        <f>IF(ISNUMBER(MATCH(#REF!,非处方药名称!A:A,0)),"非处方药","处方药")</f>
        <v>处方药</v>
      </c>
      <c r="D727" s="1" t="s">
        <v>6662</v>
      </c>
      <c r="E727" s="1" t="s">
        <v>6663</v>
      </c>
      <c r="F727" s="1" t="s">
        <v>6664</v>
      </c>
      <c r="G727" s="1" t="s">
        <v>6665</v>
      </c>
      <c r="H727" s="1" t="s">
        <v>64</v>
      </c>
      <c r="I727" s="1" t="s">
        <v>64</v>
      </c>
      <c r="J727" s="1" t="s">
        <v>6666</v>
      </c>
      <c r="K727" s="1"/>
      <c r="L727" s="1" t="s">
        <v>66</v>
      </c>
      <c r="M727" s="1" t="s">
        <v>6667</v>
      </c>
      <c r="N727" s="1" t="s">
        <v>90</v>
      </c>
      <c r="O727" s="1" t="s">
        <v>6668</v>
      </c>
      <c r="P727" s="1" t="s">
        <v>6669</v>
      </c>
      <c r="Q727" s="1" t="s">
        <v>30</v>
      </c>
    </row>
    <row r="728" spans="1:17">
      <c r="A728" s="1" t="s">
        <v>6670</v>
      </c>
      <c r="B728" s="3">
        <v>360.2</v>
      </c>
      <c r="C728" s="4" t="str">
        <f>IF(ISNUMBER(MATCH(#REF!,非处方药名称!A:A,0)),"非处方药","处方药")</f>
        <v>处方药</v>
      </c>
      <c r="D728" s="1" t="s">
        <v>6671</v>
      </c>
      <c r="E728" s="1" t="s">
        <v>6672</v>
      </c>
      <c r="F728" s="1" t="s">
        <v>6673</v>
      </c>
      <c r="G728" s="1" t="s">
        <v>6674</v>
      </c>
      <c r="H728" s="1" t="s">
        <v>64</v>
      </c>
      <c r="I728" s="1" t="s">
        <v>64</v>
      </c>
      <c r="J728" s="1" t="s">
        <v>6675</v>
      </c>
      <c r="K728" s="1"/>
      <c r="L728" s="1" t="s">
        <v>1400</v>
      </c>
      <c r="M728" s="1" t="s">
        <v>6676</v>
      </c>
      <c r="N728" s="1" t="s">
        <v>6677</v>
      </c>
      <c r="O728" s="1" t="s">
        <v>6678</v>
      </c>
      <c r="P728" s="1" t="s">
        <v>6679</v>
      </c>
      <c r="Q728" s="1" t="s">
        <v>30</v>
      </c>
    </row>
    <row r="729" spans="1:17">
      <c r="A729" s="1" t="s">
        <v>6680</v>
      </c>
      <c r="B729" s="3">
        <v>17.4</v>
      </c>
      <c r="C729" s="4" t="str">
        <f>IF(ISNUMBER(MATCH(#REF!,非处方药名称!A:A,0)),"非处方药","处方药")</f>
        <v>处方药</v>
      </c>
      <c r="D729" s="1" t="s">
        <v>6681</v>
      </c>
      <c r="E729" s="1" t="s">
        <v>6682</v>
      </c>
      <c r="F729" s="1" t="s">
        <v>6683</v>
      </c>
      <c r="G729" s="1" t="s">
        <v>6684</v>
      </c>
      <c r="H729" s="1" t="s">
        <v>6685</v>
      </c>
      <c r="I729" s="1" t="s">
        <v>6686</v>
      </c>
      <c r="J729" s="1" t="s">
        <v>6687</v>
      </c>
      <c r="K729" s="1"/>
      <c r="L729" s="1" t="s">
        <v>1415</v>
      </c>
      <c r="M729" s="1" t="s">
        <v>6688</v>
      </c>
      <c r="N729" s="1" t="s">
        <v>446</v>
      </c>
      <c r="O729" s="1" t="s">
        <v>6689</v>
      </c>
      <c r="P729" s="1" t="s">
        <v>6690</v>
      </c>
      <c r="Q729" s="1" t="s">
        <v>30</v>
      </c>
    </row>
    <row r="730" spans="1:17">
      <c r="A730" s="1" t="s">
        <v>6691</v>
      </c>
      <c r="B730" s="3">
        <v>28.8</v>
      </c>
      <c r="C730" s="4" t="str">
        <f>IF(ISNUMBER(MATCH(#REF!,非处方药名称!A:A,0)),"非处方药","处方药")</f>
        <v>处方药</v>
      </c>
      <c r="D730" s="1" t="s">
        <v>6692</v>
      </c>
      <c r="E730" s="1" t="s">
        <v>3703</v>
      </c>
      <c r="F730" s="1" t="s">
        <v>6693</v>
      </c>
      <c r="G730" s="1" t="s">
        <v>6694</v>
      </c>
      <c r="H730" s="1" t="s">
        <v>64</v>
      </c>
      <c r="I730" s="1" t="s">
        <v>64</v>
      </c>
      <c r="J730" s="1" t="s">
        <v>6695</v>
      </c>
      <c r="K730" s="1"/>
      <c r="L730" s="1" t="s">
        <v>66</v>
      </c>
      <c r="M730" s="1" t="s">
        <v>6696</v>
      </c>
      <c r="N730" s="1" t="s">
        <v>90</v>
      </c>
      <c r="O730" s="1" t="s">
        <v>6697</v>
      </c>
      <c r="P730" s="1" t="s">
        <v>6698</v>
      </c>
      <c r="Q730" s="1" t="s">
        <v>30</v>
      </c>
    </row>
    <row r="731" spans="1:17">
      <c r="A731" s="1" t="s">
        <v>6699</v>
      </c>
      <c r="B731" s="3">
        <v>86.5</v>
      </c>
      <c r="C731" s="4" t="str">
        <f>IF(ISNUMBER(MATCH(#REF!,非处方药名称!A:A,0)),"非处方药","处方药")</f>
        <v>处方药</v>
      </c>
      <c r="D731" s="1" t="s">
        <v>6700</v>
      </c>
      <c r="E731" s="1" t="s">
        <v>6701</v>
      </c>
      <c r="F731" s="1" t="s">
        <v>6702</v>
      </c>
      <c r="G731" s="1" t="s">
        <v>6703</v>
      </c>
      <c r="H731" s="1" t="s">
        <v>64</v>
      </c>
      <c r="I731" s="1" t="s">
        <v>6704</v>
      </c>
      <c r="J731" s="1" t="s">
        <v>6705</v>
      </c>
      <c r="K731" s="1"/>
      <c r="L731" s="1" t="s">
        <v>66</v>
      </c>
      <c r="M731" s="1" t="s">
        <v>149</v>
      </c>
      <c r="N731" s="1" t="s">
        <v>6706</v>
      </c>
      <c r="O731" s="1" t="s">
        <v>6707</v>
      </c>
      <c r="P731" s="1" t="s">
        <v>45</v>
      </c>
      <c r="Q731" s="1" t="s">
        <v>30</v>
      </c>
    </row>
    <row r="732" spans="1:17">
      <c r="A732" s="1" t="s">
        <v>6708</v>
      </c>
      <c r="B732" s="3">
        <v>19.9</v>
      </c>
      <c r="C732" s="4" t="str">
        <f>IF(ISNUMBER(MATCH(#REF!,非处方药名称!A:A,0)),"非处方药","处方药")</f>
        <v>处方药</v>
      </c>
      <c r="D732" s="1" t="s">
        <v>6709</v>
      </c>
      <c r="E732" s="1" t="s">
        <v>6710</v>
      </c>
      <c r="F732" s="1" t="s">
        <v>6711</v>
      </c>
      <c r="G732" s="1" t="s">
        <v>6712</v>
      </c>
      <c r="H732" s="1" t="s">
        <v>64</v>
      </c>
      <c r="I732" s="1" t="s">
        <v>1307</v>
      </c>
      <c r="J732" s="1" t="s">
        <v>6713</v>
      </c>
      <c r="K732" s="1"/>
      <c r="L732" s="1" t="s">
        <v>66</v>
      </c>
      <c r="M732" s="1" t="s">
        <v>6714</v>
      </c>
      <c r="N732" s="1" t="s">
        <v>6715</v>
      </c>
      <c r="O732" s="1" t="s">
        <v>159</v>
      </c>
      <c r="P732" s="1" t="s">
        <v>6716</v>
      </c>
      <c r="Q732" s="1" t="s">
        <v>30</v>
      </c>
    </row>
    <row r="733" spans="1:17">
      <c r="A733" s="1" t="s">
        <v>6717</v>
      </c>
      <c r="B733" s="3">
        <v>39.6</v>
      </c>
      <c r="C733" s="4" t="str">
        <f>IF(ISNUMBER(MATCH(#REF!,非处方药名称!A:A,0)),"非处方药","处方药")</f>
        <v>处方药</v>
      </c>
      <c r="D733" s="1" t="s">
        <v>6718</v>
      </c>
      <c r="E733" s="1" t="s">
        <v>6719</v>
      </c>
      <c r="F733" s="1" t="s">
        <v>6720</v>
      </c>
      <c r="G733" s="1" t="s">
        <v>6721</v>
      </c>
      <c r="H733" s="1" t="s">
        <v>64</v>
      </c>
      <c r="I733" s="1" t="s">
        <v>167</v>
      </c>
      <c r="J733" s="1" t="s">
        <v>6722</v>
      </c>
      <c r="K733" s="1"/>
      <c r="L733" s="1" t="s">
        <v>66</v>
      </c>
      <c r="M733" s="1" t="s">
        <v>6723</v>
      </c>
      <c r="N733" s="1" t="s">
        <v>1667</v>
      </c>
      <c r="O733" s="1" t="s">
        <v>177</v>
      </c>
      <c r="P733" s="1" t="s">
        <v>6724</v>
      </c>
      <c r="Q733" s="1" t="s">
        <v>30</v>
      </c>
    </row>
    <row r="734" spans="1:17">
      <c r="A734" s="1" t="s">
        <v>6725</v>
      </c>
      <c r="B734" s="3">
        <v>35.1</v>
      </c>
      <c r="C734" s="4" t="str">
        <f>IF(ISNUMBER(MATCH(#REF!,非处方药名称!A:A,0)),"非处方药","处方药")</f>
        <v>处方药</v>
      </c>
      <c r="D734" s="1" t="s">
        <v>6726</v>
      </c>
      <c r="E734" s="1" t="s">
        <v>6727</v>
      </c>
      <c r="F734" s="1" t="s">
        <v>6728</v>
      </c>
      <c r="G734" s="1" t="s">
        <v>6729</v>
      </c>
      <c r="H734" s="1" t="s">
        <v>64</v>
      </c>
      <c r="I734" s="1" t="s">
        <v>64</v>
      </c>
      <c r="J734" s="1" t="s">
        <v>6730</v>
      </c>
      <c r="K734" s="1"/>
      <c r="L734" s="1" t="s">
        <v>66</v>
      </c>
      <c r="M734" s="1" t="s">
        <v>6731</v>
      </c>
      <c r="N734" s="1" t="s">
        <v>90</v>
      </c>
      <c r="O734" s="1" t="s">
        <v>6732</v>
      </c>
      <c r="P734" s="1" t="s">
        <v>6733</v>
      </c>
      <c r="Q734" s="1" t="s">
        <v>30</v>
      </c>
    </row>
    <row r="735" spans="1:17">
      <c r="A735" s="1" t="s">
        <v>6734</v>
      </c>
      <c r="B735" s="3">
        <v>27.4</v>
      </c>
      <c r="C735" s="4" t="str">
        <f>IF(ISNUMBER(MATCH(#REF!,非处方药名称!A:A,0)),"非处方药","处方药")</f>
        <v>处方药</v>
      </c>
      <c r="D735" s="1" t="s">
        <v>6735</v>
      </c>
      <c r="E735" s="1" t="s">
        <v>6736</v>
      </c>
      <c r="F735" s="1" t="s">
        <v>6737</v>
      </c>
      <c r="G735" s="1" t="s">
        <v>6738</v>
      </c>
      <c r="H735" s="1" t="s">
        <v>64</v>
      </c>
      <c r="I735" s="1" t="s">
        <v>64</v>
      </c>
      <c r="J735" s="1" t="s">
        <v>6739</v>
      </c>
      <c r="K735" s="1"/>
      <c r="L735" s="1" t="s">
        <v>66</v>
      </c>
      <c r="M735" s="1" t="s">
        <v>6740</v>
      </c>
      <c r="N735" s="1" t="s">
        <v>90</v>
      </c>
      <c r="O735" s="1" t="s">
        <v>1604</v>
      </c>
      <c r="P735" s="1" t="s">
        <v>6741</v>
      </c>
      <c r="Q735" s="1" t="s">
        <v>30</v>
      </c>
    </row>
    <row r="736" spans="1:17">
      <c r="A736" s="1" t="s">
        <v>6742</v>
      </c>
      <c r="B736" s="17">
        <v>12</v>
      </c>
      <c r="C736" s="4" t="str">
        <f>IF(ISNUMBER(MATCH(#REF!,非处方药名称!A:A,0)),"非处方药","处方药")</f>
        <v>处方药</v>
      </c>
      <c r="D736" s="1" t="s">
        <v>6743</v>
      </c>
      <c r="E736" s="1" t="s">
        <v>6744</v>
      </c>
      <c r="F736" s="1" t="s">
        <v>4795</v>
      </c>
      <c r="G736" s="1" t="s">
        <v>6745</v>
      </c>
      <c r="H736" s="1" t="s">
        <v>64</v>
      </c>
      <c r="I736" s="1" t="s">
        <v>64</v>
      </c>
      <c r="J736" s="1" t="s">
        <v>6746</v>
      </c>
      <c r="K736" s="1"/>
      <c r="L736" s="1" t="s">
        <v>66</v>
      </c>
      <c r="M736" s="1" t="s">
        <v>4798</v>
      </c>
      <c r="N736" s="1" t="s">
        <v>5211</v>
      </c>
      <c r="O736" s="1" t="s">
        <v>6747</v>
      </c>
      <c r="P736" s="1" t="s">
        <v>30</v>
      </c>
      <c r="Q736" s="1" t="s">
        <v>30</v>
      </c>
    </row>
    <row r="737" spans="1:17">
      <c r="A737" s="1" t="s">
        <v>6748</v>
      </c>
      <c r="B737" s="3">
        <v>17.8</v>
      </c>
      <c r="C737" s="4" t="str">
        <f>IF(ISNUMBER(MATCH(#REF!,非处方药名称!A:A,0)),"非处方药","处方药")</f>
        <v>处方药</v>
      </c>
      <c r="D737" s="1" t="s">
        <v>6749</v>
      </c>
      <c r="E737" s="1" t="s">
        <v>6750</v>
      </c>
      <c r="F737" s="1" t="s">
        <v>6751</v>
      </c>
      <c r="G737" s="1" t="s">
        <v>6752</v>
      </c>
      <c r="H737" s="1" t="s">
        <v>64</v>
      </c>
      <c r="I737" s="1" t="s">
        <v>64</v>
      </c>
      <c r="J737" s="1" t="s">
        <v>6753</v>
      </c>
      <c r="K737" s="1"/>
      <c r="L737" s="1" t="s">
        <v>66</v>
      </c>
      <c r="M737" s="1"/>
      <c r="N737" s="1" t="s">
        <v>90</v>
      </c>
      <c r="O737" s="1" t="s">
        <v>6394</v>
      </c>
      <c r="P737" s="1" t="s">
        <v>6754</v>
      </c>
      <c r="Q737" s="1" t="s">
        <v>658</v>
      </c>
    </row>
    <row r="738" spans="1:17">
      <c r="A738" s="1" t="s">
        <v>6755</v>
      </c>
      <c r="B738" s="3">
        <v>11.9</v>
      </c>
      <c r="C738" s="4" t="str">
        <f>IF(ISNUMBER(MATCH(#REF!,非处方药名称!A:A,0)),"非处方药","处方药")</f>
        <v>处方药</v>
      </c>
      <c r="D738" s="1" t="s">
        <v>6756</v>
      </c>
      <c r="E738" s="1" t="s">
        <v>6757</v>
      </c>
      <c r="F738" s="1" t="s">
        <v>6758</v>
      </c>
      <c r="G738" s="1" t="s">
        <v>6759</v>
      </c>
      <c r="H738" s="1" t="s">
        <v>64</v>
      </c>
      <c r="I738" s="1" t="s">
        <v>6760</v>
      </c>
      <c r="J738" s="1" t="s">
        <v>6761</v>
      </c>
      <c r="K738" s="1"/>
      <c r="L738" s="1" t="s">
        <v>66</v>
      </c>
      <c r="M738" s="1" t="s">
        <v>6762</v>
      </c>
      <c r="N738" s="1" t="s">
        <v>90</v>
      </c>
      <c r="O738" s="1" t="s">
        <v>6763</v>
      </c>
      <c r="P738" s="1" t="s">
        <v>4192</v>
      </c>
      <c r="Q738" s="1" t="s">
        <v>30</v>
      </c>
    </row>
    <row r="739" spans="1:17">
      <c r="A739" s="1" t="s">
        <v>6764</v>
      </c>
      <c r="B739" s="3">
        <v>11.5</v>
      </c>
      <c r="C739" s="4" t="str">
        <f>IF(ISNUMBER(MATCH(#REF!,非处方药名称!A:A,0)),"非处方药","处方药")</f>
        <v>处方药</v>
      </c>
      <c r="D739" s="1" t="s">
        <v>6765</v>
      </c>
      <c r="E739" s="1" t="s">
        <v>6766</v>
      </c>
      <c r="F739" s="1" t="s">
        <v>6767</v>
      </c>
      <c r="G739" s="1" t="s">
        <v>6768</v>
      </c>
      <c r="H739" s="1" t="s">
        <v>64</v>
      </c>
      <c r="I739" s="1" t="s">
        <v>64</v>
      </c>
      <c r="J739" s="1" t="s">
        <v>6769</v>
      </c>
      <c r="K739" s="1"/>
      <c r="L739" s="1" t="s">
        <v>66</v>
      </c>
      <c r="M739" s="1"/>
      <c r="N739" s="1" t="s">
        <v>90</v>
      </c>
      <c r="O739" s="1" t="s">
        <v>6770</v>
      </c>
      <c r="P739" s="1" t="s">
        <v>6771</v>
      </c>
      <c r="Q739" s="1" t="s">
        <v>82</v>
      </c>
    </row>
    <row r="740" spans="1:17">
      <c r="A740" s="1" t="s">
        <v>6772</v>
      </c>
      <c r="B740" s="3">
        <v>11.2</v>
      </c>
      <c r="C740" s="4" t="str">
        <f>IF(ISNUMBER(MATCH(#REF!,非处方药名称!A:A,0)),"非处方药","处方药")</f>
        <v>处方药</v>
      </c>
      <c r="D740" s="1" t="s">
        <v>6773</v>
      </c>
      <c r="E740" s="1" t="s">
        <v>6774</v>
      </c>
      <c r="F740" s="1" t="s">
        <v>6775</v>
      </c>
      <c r="G740" s="1" t="s">
        <v>6776</v>
      </c>
      <c r="H740" s="1" t="s">
        <v>64</v>
      </c>
      <c r="I740" s="1" t="s">
        <v>64</v>
      </c>
      <c r="J740" s="1" t="s">
        <v>6777</v>
      </c>
      <c r="K740" s="1"/>
      <c r="L740" s="1" t="s">
        <v>66</v>
      </c>
      <c r="M740" s="1"/>
      <c r="N740" s="1" t="s">
        <v>90</v>
      </c>
      <c r="O740" s="1" t="s">
        <v>6778</v>
      </c>
      <c r="P740" s="1" t="s">
        <v>6779</v>
      </c>
      <c r="Q740" s="1" t="s">
        <v>6780</v>
      </c>
    </row>
    <row r="741" spans="1:17">
      <c r="A741" s="1" t="s">
        <v>6781</v>
      </c>
      <c r="B741" s="17">
        <v>50</v>
      </c>
      <c r="C741" s="4" t="str">
        <f>IF(ISNUMBER(MATCH(#REF!,非处方药名称!A:A,0)),"非处方药","处方药")</f>
        <v>处方药</v>
      </c>
      <c r="D741" s="1" t="s">
        <v>6782</v>
      </c>
      <c r="E741" s="1" t="s">
        <v>6783</v>
      </c>
      <c r="F741" s="1" t="s">
        <v>6784</v>
      </c>
      <c r="G741" s="1" t="s">
        <v>6785</v>
      </c>
      <c r="H741" s="1" t="s">
        <v>6786</v>
      </c>
      <c r="I741" s="1" t="s">
        <v>64</v>
      </c>
      <c r="J741" s="1" t="s">
        <v>6787</v>
      </c>
      <c r="K741" s="1" t="s">
        <v>6788</v>
      </c>
      <c r="L741" s="1" t="s">
        <v>66</v>
      </c>
      <c r="M741" s="1" t="s">
        <v>6789</v>
      </c>
      <c r="N741" s="1" t="s">
        <v>6790</v>
      </c>
      <c r="O741" s="1" t="s">
        <v>6791</v>
      </c>
      <c r="P741" s="1" t="s">
        <v>30</v>
      </c>
      <c r="Q741" s="1" t="s">
        <v>907</v>
      </c>
    </row>
    <row r="742" spans="1:17">
      <c r="A742" s="1" t="s">
        <v>6792</v>
      </c>
      <c r="B742" s="3">
        <v>4.4</v>
      </c>
      <c r="C742" s="4" t="str">
        <f>IF(ISNUMBER(MATCH(#REF!,非处方药名称!A:A,0)),"非处方药","处方药")</f>
        <v>处方药</v>
      </c>
      <c r="D742" s="1" t="s">
        <v>6793</v>
      </c>
      <c r="E742" s="1" t="s">
        <v>6794</v>
      </c>
      <c r="F742" s="1" t="s">
        <v>6795</v>
      </c>
      <c r="G742" s="1" t="s">
        <v>6796</v>
      </c>
      <c r="H742" s="1" t="s">
        <v>1692</v>
      </c>
      <c r="I742" s="1" t="s">
        <v>23</v>
      </c>
      <c r="J742" s="1" t="s">
        <v>6797</v>
      </c>
      <c r="K742" s="1" t="s">
        <v>234</v>
      </c>
      <c r="L742" s="1" t="s">
        <v>6798</v>
      </c>
      <c r="M742" s="1" t="s">
        <v>6600</v>
      </c>
      <c r="N742" s="1" t="s">
        <v>2471</v>
      </c>
      <c r="O742" s="1" t="s">
        <v>6799</v>
      </c>
      <c r="P742" s="1" t="s">
        <v>30</v>
      </c>
      <c r="Q742" s="1" t="s">
        <v>120</v>
      </c>
    </row>
    <row r="743" spans="1:17">
      <c r="A743" s="1" t="s">
        <v>6800</v>
      </c>
      <c r="B743" s="17">
        <v>35</v>
      </c>
      <c r="C743" s="4" t="str">
        <f>IF(ISNUMBER(MATCH(#REF!,非处方药名称!A:A,0)),"非处方药","处方药")</f>
        <v>处方药</v>
      </c>
      <c r="D743" s="1" t="s">
        <v>6801</v>
      </c>
      <c r="E743" s="1" t="s">
        <v>6802</v>
      </c>
      <c r="F743" s="1" t="s">
        <v>6803</v>
      </c>
      <c r="G743" s="1" t="s">
        <v>6804</v>
      </c>
      <c r="H743" s="1" t="s">
        <v>64</v>
      </c>
      <c r="I743" s="1" t="s">
        <v>6805</v>
      </c>
      <c r="J743" s="1" t="s">
        <v>6806</v>
      </c>
      <c r="K743" s="1"/>
      <c r="L743" s="1" t="s">
        <v>66</v>
      </c>
      <c r="M743" s="1"/>
      <c r="N743" s="1" t="s">
        <v>331</v>
      </c>
      <c r="O743" s="1" t="s">
        <v>6807</v>
      </c>
      <c r="P743" s="1" t="s">
        <v>30</v>
      </c>
      <c r="Q743" s="1" t="s">
        <v>6808</v>
      </c>
    </row>
    <row r="744" spans="1:17">
      <c r="A744" s="1" t="s">
        <v>6809</v>
      </c>
      <c r="B744" s="17">
        <v>22</v>
      </c>
      <c r="C744" s="4" t="str">
        <f>IF(ISNUMBER(MATCH(#REF!,非处方药名称!A:A,0)),"非处方药","处方药")</f>
        <v>处方药</v>
      </c>
      <c r="D744" s="1" t="s">
        <v>6810</v>
      </c>
      <c r="E744" s="1" t="s">
        <v>6811</v>
      </c>
      <c r="F744" s="1" t="s">
        <v>6812</v>
      </c>
      <c r="G744" s="1" t="s">
        <v>6813</v>
      </c>
      <c r="H744" s="1" t="s">
        <v>6814</v>
      </c>
      <c r="I744" s="1" t="s">
        <v>64</v>
      </c>
      <c r="J744" s="1" t="s">
        <v>6815</v>
      </c>
      <c r="K744" s="1"/>
      <c r="L744" s="1" t="s">
        <v>66</v>
      </c>
      <c r="M744" s="1"/>
      <c r="N744" s="1" t="s">
        <v>90</v>
      </c>
      <c r="O744" s="1" t="s">
        <v>6816</v>
      </c>
      <c r="P744" s="1" t="s">
        <v>30</v>
      </c>
      <c r="Q744" s="1" t="s">
        <v>31</v>
      </c>
    </row>
    <row r="745" spans="1:17">
      <c r="A745" s="1" t="s">
        <v>6817</v>
      </c>
      <c r="B745" s="3">
        <v>17.8</v>
      </c>
      <c r="C745" s="4" t="str">
        <f>IF(ISNUMBER(MATCH(#REF!,非处方药名称!A:A,0)),"非处方药","处方药")</f>
        <v>处方药</v>
      </c>
      <c r="D745" s="1" t="s">
        <v>6818</v>
      </c>
      <c r="E745" s="1" t="s">
        <v>6819</v>
      </c>
      <c r="F745" s="1" t="s">
        <v>6820</v>
      </c>
      <c r="G745" s="1" t="s">
        <v>6821</v>
      </c>
      <c r="H745" s="1" t="s">
        <v>64</v>
      </c>
      <c r="I745" s="1" t="s">
        <v>6822</v>
      </c>
      <c r="J745" s="1" t="s">
        <v>6823</v>
      </c>
      <c r="K745" s="1"/>
      <c r="L745" s="1" t="s">
        <v>66</v>
      </c>
      <c r="M745" s="1" t="s">
        <v>6824</v>
      </c>
      <c r="N745" s="1" t="s">
        <v>90</v>
      </c>
      <c r="O745" s="1" t="s">
        <v>905</v>
      </c>
      <c r="P745" s="1" t="s">
        <v>30</v>
      </c>
      <c r="Q745" s="1" t="s">
        <v>30</v>
      </c>
    </row>
    <row r="746" spans="1:17">
      <c r="A746" s="1" t="s">
        <v>6825</v>
      </c>
      <c r="B746" s="3">
        <v>31.2</v>
      </c>
      <c r="C746" s="4" t="str">
        <f>IF(ISNUMBER(MATCH(#REF!,非处方药名称!A:A,0)),"非处方药","处方药")</f>
        <v>处方药</v>
      </c>
      <c r="D746" s="1" t="s">
        <v>6826</v>
      </c>
      <c r="E746" s="1" t="s">
        <v>6827</v>
      </c>
      <c r="F746" s="1" t="s">
        <v>6828</v>
      </c>
      <c r="G746" s="1" t="s">
        <v>6829</v>
      </c>
      <c r="H746" s="1" t="s">
        <v>64</v>
      </c>
      <c r="I746" s="1" t="s">
        <v>64</v>
      </c>
      <c r="J746" s="1" t="s">
        <v>6830</v>
      </c>
      <c r="K746" s="1"/>
      <c r="L746" s="1" t="s">
        <v>66</v>
      </c>
      <c r="M746" s="1" t="s">
        <v>6831</v>
      </c>
      <c r="N746" s="1" t="s">
        <v>90</v>
      </c>
      <c r="O746" s="1" t="s">
        <v>177</v>
      </c>
      <c r="P746" s="1" t="s">
        <v>6832</v>
      </c>
      <c r="Q746" s="1" t="s">
        <v>30</v>
      </c>
    </row>
    <row r="747" spans="1:17">
      <c r="A747" s="1" t="s">
        <v>6833</v>
      </c>
      <c r="B747" s="3">
        <v>30.5</v>
      </c>
      <c r="C747" s="4" t="str">
        <f>IF(ISNUMBER(MATCH(#REF!,非处方药名称!A:A,0)),"非处方药","处方药")</f>
        <v>处方药</v>
      </c>
      <c r="D747" s="1" t="s">
        <v>6834</v>
      </c>
      <c r="E747" s="1" t="s">
        <v>6835</v>
      </c>
      <c r="F747" s="1" t="s">
        <v>6836</v>
      </c>
      <c r="G747" s="1" t="s">
        <v>6837</v>
      </c>
      <c r="H747" s="1" t="s">
        <v>64</v>
      </c>
      <c r="I747" s="1" t="s">
        <v>64</v>
      </c>
      <c r="J747" s="1" t="s">
        <v>6838</v>
      </c>
      <c r="K747" s="1"/>
      <c r="L747" s="1" t="s">
        <v>66</v>
      </c>
      <c r="M747" s="1" t="s">
        <v>3915</v>
      </c>
      <c r="N747" s="1" t="s">
        <v>90</v>
      </c>
      <c r="O747" s="1" t="s">
        <v>177</v>
      </c>
      <c r="P747" s="1" t="s">
        <v>4192</v>
      </c>
      <c r="Q747" s="1" t="s">
        <v>30</v>
      </c>
    </row>
    <row r="748" spans="1:17">
      <c r="A748" s="1" t="s">
        <v>6839</v>
      </c>
      <c r="B748" s="3">
        <v>12.2</v>
      </c>
      <c r="C748" s="4" t="str">
        <f>IF(ISNUMBER(MATCH(#REF!,非处方药名称!A:A,0)),"非处方药","处方药")</f>
        <v>处方药</v>
      </c>
      <c r="D748" s="1" t="s">
        <v>6840</v>
      </c>
      <c r="E748" s="1" t="s">
        <v>6841</v>
      </c>
      <c r="F748" s="1" t="s">
        <v>6842</v>
      </c>
      <c r="G748" s="1" t="s">
        <v>6843</v>
      </c>
      <c r="H748" s="1" t="s">
        <v>64</v>
      </c>
      <c r="I748" s="1" t="s">
        <v>64</v>
      </c>
      <c r="J748" s="1" t="s">
        <v>64</v>
      </c>
      <c r="K748" s="1"/>
      <c r="L748" s="1" t="s">
        <v>66</v>
      </c>
      <c r="M748" s="1" t="s">
        <v>6844</v>
      </c>
      <c r="N748" s="1" t="s">
        <v>90</v>
      </c>
      <c r="O748" s="1" t="s">
        <v>6845</v>
      </c>
      <c r="P748" s="1" t="s">
        <v>6846</v>
      </c>
      <c r="Q748" s="1" t="s">
        <v>30</v>
      </c>
    </row>
    <row r="749" spans="1:17">
      <c r="A749" s="1" t="s">
        <v>6847</v>
      </c>
      <c r="B749" s="3">
        <v>36.2</v>
      </c>
      <c r="C749" s="4" t="str">
        <f>IF(ISNUMBER(MATCH(#REF!,非处方药名称!A:A,0)),"非处方药","处方药")</f>
        <v>处方药</v>
      </c>
      <c r="D749" s="1" t="s">
        <v>6848</v>
      </c>
      <c r="E749" s="1" t="s">
        <v>6849</v>
      </c>
      <c r="F749" s="1" t="s">
        <v>6850</v>
      </c>
      <c r="G749" s="1" t="s">
        <v>6851</v>
      </c>
      <c r="H749" s="1" t="s">
        <v>64</v>
      </c>
      <c r="I749" s="1" t="s">
        <v>2699</v>
      </c>
      <c r="J749" s="1" t="s">
        <v>463</v>
      </c>
      <c r="K749" s="1"/>
      <c r="L749" s="1" t="s">
        <v>66</v>
      </c>
      <c r="M749" s="1"/>
      <c r="N749" s="1" t="s">
        <v>1959</v>
      </c>
      <c r="O749" s="1" t="s">
        <v>1604</v>
      </c>
      <c r="P749" s="1" t="s">
        <v>30</v>
      </c>
      <c r="Q749" s="1" t="s">
        <v>92</v>
      </c>
    </row>
    <row r="750" spans="1:17">
      <c r="A750" s="1" t="s">
        <v>6852</v>
      </c>
      <c r="B750" s="3">
        <v>15.6</v>
      </c>
      <c r="C750" s="4" t="str">
        <f>IF(ISNUMBER(MATCH(#REF!,非处方药名称!A:A,0)),"非处方药","处方药")</f>
        <v>处方药</v>
      </c>
      <c r="D750" s="1" t="s">
        <v>6853</v>
      </c>
      <c r="E750" s="1" t="s">
        <v>4377</v>
      </c>
      <c r="F750" s="1" t="s">
        <v>6854</v>
      </c>
      <c r="G750" s="1" t="s">
        <v>6855</v>
      </c>
      <c r="H750" s="1" t="s">
        <v>64</v>
      </c>
      <c r="I750" s="1" t="s">
        <v>1307</v>
      </c>
      <c r="J750" s="1" t="s">
        <v>6856</v>
      </c>
      <c r="K750" s="1"/>
      <c r="L750" s="1" t="s">
        <v>66</v>
      </c>
      <c r="M750" s="1" t="s">
        <v>6857</v>
      </c>
      <c r="N750" s="1" t="s">
        <v>6858</v>
      </c>
      <c r="O750" s="1" t="s">
        <v>6108</v>
      </c>
      <c r="P750" s="1" t="s">
        <v>30</v>
      </c>
      <c r="Q750" s="1" t="s">
        <v>30</v>
      </c>
    </row>
    <row r="751" spans="1:17">
      <c r="A751" s="1" t="s">
        <v>6859</v>
      </c>
      <c r="B751" s="3">
        <v>16.2</v>
      </c>
      <c r="C751" s="4" t="str">
        <f>IF(ISNUMBER(MATCH(#REF!,非处方药名称!A:A,0)),"非处方药","处方药")</f>
        <v>处方药</v>
      </c>
      <c r="D751" s="1" t="s">
        <v>6860</v>
      </c>
      <c r="E751" s="1" t="s">
        <v>6861</v>
      </c>
      <c r="F751" s="1" t="s">
        <v>6862</v>
      </c>
      <c r="G751" s="1" t="s">
        <v>6863</v>
      </c>
      <c r="H751" s="1" t="s">
        <v>64</v>
      </c>
      <c r="I751" s="1" t="s">
        <v>1307</v>
      </c>
      <c r="J751" s="1" t="s">
        <v>6864</v>
      </c>
      <c r="K751" s="1"/>
      <c r="L751" s="1" t="s">
        <v>530</v>
      </c>
      <c r="M751" s="1"/>
      <c r="N751" s="1" t="s">
        <v>139</v>
      </c>
      <c r="O751" s="1" t="s">
        <v>6865</v>
      </c>
      <c r="P751" s="1" t="s">
        <v>30</v>
      </c>
      <c r="Q751" s="1" t="s">
        <v>92</v>
      </c>
    </row>
    <row r="752" spans="1:17">
      <c r="A752" s="1" t="s">
        <v>6866</v>
      </c>
      <c r="B752" s="3">
        <v>13.5</v>
      </c>
      <c r="C752" s="4" t="str">
        <f>IF(ISNUMBER(MATCH(#REF!,非处方药名称!A:A,0)),"非处方药","处方药")</f>
        <v>处方药</v>
      </c>
      <c r="D752" s="1" t="s">
        <v>6867</v>
      </c>
      <c r="E752" s="1" t="s">
        <v>6868</v>
      </c>
      <c r="F752" s="1" t="s">
        <v>6869</v>
      </c>
      <c r="G752" s="1" t="s">
        <v>6870</v>
      </c>
      <c r="H752" s="1" t="s">
        <v>64</v>
      </c>
      <c r="I752" s="1" t="s">
        <v>64</v>
      </c>
      <c r="J752" s="1" t="s">
        <v>6871</v>
      </c>
      <c r="K752" s="1"/>
      <c r="L752" s="1" t="s">
        <v>66</v>
      </c>
      <c r="M752" s="1" t="s">
        <v>6872</v>
      </c>
      <c r="N752" s="1" t="s">
        <v>6873</v>
      </c>
      <c r="O752" s="1" t="s">
        <v>177</v>
      </c>
      <c r="P752" s="1" t="s">
        <v>6874</v>
      </c>
      <c r="Q752" s="1" t="s">
        <v>30</v>
      </c>
    </row>
    <row r="753" spans="1:17">
      <c r="A753" s="1" t="s">
        <v>6875</v>
      </c>
      <c r="B753" s="3">
        <v>14.5</v>
      </c>
      <c r="C753" s="4" t="str">
        <f>IF(ISNUMBER(MATCH(#REF!,非处方药名称!A:A,0)),"非处方药","处方药")</f>
        <v>处方药</v>
      </c>
      <c r="D753" s="1" t="s">
        <v>6876</v>
      </c>
      <c r="E753" s="1" t="s">
        <v>6877</v>
      </c>
      <c r="F753" s="1" t="s">
        <v>6878</v>
      </c>
      <c r="G753" s="1" t="s">
        <v>6879</v>
      </c>
      <c r="H753" s="1" t="s">
        <v>64</v>
      </c>
      <c r="I753" s="1" t="s">
        <v>64</v>
      </c>
      <c r="J753" s="1" t="s">
        <v>6880</v>
      </c>
      <c r="K753" s="1"/>
      <c r="L753" s="1" t="s">
        <v>66</v>
      </c>
      <c r="M753" s="1"/>
      <c r="N753" s="1" t="s">
        <v>446</v>
      </c>
      <c r="O753" s="1" t="s">
        <v>6845</v>
      </c>
      <c r="P753" s="1"/>
      <c r="Q753" s="1" t="s">
        <v>92</v>
      </c>
    </row>
    <row r="754" spans="1:17">
      <c r="A754" s="1" t="s">
        <v>6881</v>
      </c>
      <c r="B754" s="3">
        <v>5.8</v>
      </c>
      <c r="C754" s="4" t="str">
        <f>IF(ISNUMBER(MATCH(#REF!,非处方药名称!A:A,0)),"非处方药","处方药")</f>
        <v>处方药</v>
      </c>
      <c r="D754" s="1" t="s">
        <v>6882</v>
      </c>
      <c r="E754" s="1" t="s">
        <v>6883</v>
      </c>
      <c r="F754" s="1" t="s">
        <v>6884</v>
      </c>
      <c r="G754" s="1" t="s">
        <v>6885</v>
      </c>
      <c r="H754" s="1" t="s">
        <v>64</v>
      </c>
      <c r="I754" s="1" t="s">
        <v>64</v>
      </c>
      <c r="J754" s="1" t="s">
        <v>6886</v>
      </c>
      <c r="K754" s="1"/>
      <c r="L754" s="1" t="s">
        <v>66</v>
      </c>
      <c r="M754" s="1"/>
      <c r="N754" s="1" t="s">
        <v>79</v>
      </c>
      <c r="O754" s="1" t="s">
        <v>6887</v>
      </c>
      <c r="P754" s="1"/>
      <c r="Q754" s="1" t="s">
        <v>1880</v>
      </c>
    </row>
    <row r="755" spans="1:17">
      <c r="A755" s="1" t="s">
        <v>6888</v>
      </c>
      <c r="B755" s="3">
        <v>43.2</v>
      </c>
      <c r="C755" s="4" t="str">
        <f>IF(ISNUMBER(MATCH(#REF!,非处方药名称!A:A,0)),"非处方药","处方药")</f>
        <v>处方药</v>
      </c>
      <c r="D755" s="1" t="s">
        <v>6889</v>
      </c>
      <c r="E755" s="1" t="s">
        <v>6890</v>
      </c>
      <c r="F755" s="1" t="s">
        <v>6891</v>
      </c>
      <c r="G755" s="1" t="s">
        <v>6892</v>
      </c>
      <c r="H755" s="1" t="s">
        <v>64</v>
      </c>
      <c r="I755" s="1" t="s">
        <v>64</v>
      </c>
      <c r="J755" s="1" t="s">
        <v>6893</v>
      </c>
      <c r="K755" s="1"/>
      <c r="L755" s="1" t="s">
        <v>66</v>
      </c>
      <c r="M755" s="1" t="s">
        <v>6891</v>
      </c>
      <c r="N755" s="1" t="s">
        <v>90</v>
      </c>
      <c r="O755" s="1" t="s">
        <v>6894</v>
      </c>
      <c r="P755" s="1"/>
      <c r="Q755" s="1" t="s">
        <v>45</v>
      </c>
    </row>
    <row r="756" spans="1:17">
      <c r="A756" s="1" t="s">
        <v>6895</v>
      </c>
      <c r="B756" s="3">
        <v>25.6</v>
      </c>
      <c r="C756" s="4" t="str">
        <f>IF(ISNUMBER(MATCH(#REF!,非处方药名称!A:A,0)),"非处方药","处方药")</f>
        <v>处方药</v>
      </c>
      <c r="D756" s="1" t="s">
        <v>6896</v>
      </c>
      <c r="E756" s="1" t="s">
        <v>6897</v>
      </c>
      <c r="F756" s="1" t="s">
        <v>6898</v>
      </c>
      <c r="G756" s="1" t="s">
        <v>6899</v>
      </c>
      <c r="H756" s="1" t="s">
        <v>64</v>
      </c>
      <c r="I756" s="1" t="s">
        <v>64</v>
      </c>
      <c r="J756" s="1" t="s">
        <v>6900</v>
      </c>
      <c r="K756" s="1"/>
      <c r="L756" s="1" t="s">
        <v>66</v>
      </c>
      <c r="M756" s="1"/>
      <c r="N756" s="1" t="s">
        <v>90</v>
      </c>
      <c r="O756" s="1" t="s">
        <v>6901</v>
      </c>
      <c r="P756" s="1" t="s">
        <v>6902</v>
      </c>
      <c r="Q756" s="1" t="s">
        <v>192</v>
      </c>
    </row>
    <row r="757" spans="1:17">
      <c r="A757" s="1" t="s">
        <v>6903</v>
      </c>
      <c r="B757" s="3">
        <v>35.4</v>
      </c>
      <c r="C757" s="4" t="str">
        <f>IF(ISNUMBER(MATCH(#REF!,非处方药名称!A:A,0)),"非处方药","处方药")</f>
        <v>处方药</v>
      </c>
      <c r="D757" s="1" t="s">
        <v>6904</v>
      </c>
      <c r="E757" s="1" t="s">
        <v>6905</v>
      </c>
      <c r="F757" s="1" t="s">
        <v>6906</v>
      </c>
      <c r="G757" s="1" t="s">
        <v>6907</v>
      </c>
      <c r="H757" s="1" t="s">
        <v>64</v>
      </c>
      <c r="I757" s="1" t="s">
        <v>6908</v>
      </c>
      <c r="J757" s="1" t="s">
        <v>66</v>
      </c>
      <c r="K757" s="1" t="s">
        <v>6909</v>
      </c>
      <c r="L757" s="1"/>
      <c r="M757" s="1"/>
      <c r="N757" s="1" t="s">
        <v>446</v>
      </c>
      <c r="O757" s="1" t="s">
        <v>6910</v>
      </c>
      <c r="P757" s="1" t="s">
        <v>6911</v>
      </c>
      <c r="Q757" s="1" t="s">
        <v>120</v>
      </c>
    </row>
    <row r="758" spans="1:17">
      <c r="A758" s="1" t="s">
        <v>6912</v>
      </c>
      <c r="B758" s="3">
        <v>15.8</v>
      </c>
      <c r="C758" s="4" t="str">
        <f>IF(ISNUMBER(MATCH(#REF!,非处方药名称!A:A,0)),"非处方药","处方药")</f>
        <v>处方药</v>
      </c>
      <c r="D758" s="1" t="s">
        <v>6913</v>
      </c>
      <c r="E758" s="1" t="s">
        <v>6914</v>
      </c>
      <c r="F758" s="1" t="s">
        <v>6795</v>
      </c>
      <c r="G758" s="1" t="s">
        <v>6915</v>
      </c>
      <c r="H758" s="1" t="s">
        <v>6916</v>
      </c>
      <c r="I758" s="1" t="s">
        <v>23</v>
      </c>
      <c r="J758" s="1" t="s">
        <v>6917</v>
      </c>
      <c r="K758" s="1" t="s">
        <v>6918</v>
      </c>
      <c r="L758" s="1" t="s">
        <v>6919</v>
      </c>
      <c r="M758" s="1" t="s">
        <v>6920</v>
      </c>
      <c r="N758" s="1" t="s">
        <v>190</v>
      </c>
      <c r="O758" s="1" t="s">
        <v>6921</v>
      </c>
      <c r="P758" s="1" t="s">
        <v>6922</v>
      </c>
      <c r="Q758" s="1" t="s">
        <v>82</v>
      </c>
    </row>
    <row r="759" spans="1:17">
      <c r="A759" s="1" t="s">
        <v>6923</v>
      </c>
      <c r="B759" s="3">
        <v>15.4</v>
      </c>
      <c r="C759" s="4" t="str">
        <f>IF(ISNUMBER(MATCH(#REF!,非处方药名称!A:A,0)),"非处方药","处方药")</f>
        <v>处方药</v>
      </c>
      <c r="D759" s="1" t="s">
        <v>6924</v>
      </c>
      <c r="E759" s="1" t="s">
        <v>6925</v>
      </c>
      <c r="F759" s="1" t="s">
        <v>6926</v>
      </c>
      <c r="G759" s="1" t="s">
        <v>6927</v>
      </c>
      <c r="H759" s="1" t="s">
        <v>64</v>
      </c>
      <c r="I759" s="1" t="s">
        <v>64</v>
      </c>
      <c r="J759" s="1" t="s">
        <v>6928</v>
      </c>
      <c r="K759" s="1"/>
      <c r="L759" s="1" t="s">
        <v>66</v>
      </c>
      <c r="M759" s="1"/>
      <c r="N759" s="1" t="s">
        <v>90</v>
      </c>
      <c r="O759" s="1" t="s">
        <v>905</v>
      </c>
      <c r="P759" s="1" t="s">
        <v>6929</v>
      </c>
      <c r="Q759" s="1" t="s">
        <v>834</v>
      </c>
    </row>
    <row r="760" spans="1:17">
      <c r="A760" s="1" t="s">
        <v>6930</v>
      </c>
      <c r="B760" s="3">
        <v>23.5</v>
      </c>
      <c r="C760" s="4" t="str">
        <f>IF(ISNUMBER(MATCH(#REF!,非处方药名称!A:A,0)),"非处方药","处方药")</f>
        <v>处方药</v>
      </c>
      <c r="D760" s="1" t="s">
        <v>6931</v>
      </c>
      <c r="E760" s="1" t="s">
        <v>6932</v>
      </c>
      <c r="F760" s="1" t="s">
        <v>6933</v>
      </c>
      <c r="G760" s="1" t="s">
        <v>6934</v>
      </c>
      <c r="H760" s="1" t="s">
        <v>64</v>
      </c>
      <c r="I760" s="1" t="s">
        <v>64</v>
      </c>
      <c r="J760" s="1" t="s">
        <v>6935</v>
      </c>
      <c r="K760" s="1"/>
      <c r="L760" s="1" t="s">
        <v>66</v>
      </c>
      <c r="M760" s="1"/>
      <c r="N760" s="1" t="s">
        <v>90</v>
      </c>
      <c r="O760" s="1" t="s">
        <v>4580</v>
      </c>
      <c r="P760" s="1" t="s">
        <v>6936</v>
      </c>
      <c r="Q760" s="1" t="s">
        <v>31</v>
      </c>
    </row>
    <row r="761" spans="1:17">
      <c r="A761" s="1" t="s">
        <v>6937</v>
      </c>
      <c r="B761" s="3">
        <v>14.9</v>
      </c>
      <c r="C761" s="4" t="str">
        <f>IF(ISNUMBER(MATCH(#REF!,非处方药名称!A:A,0)),"非处方药","处方药")</f>
        <v>处方药</v>
      </c>
      <c r="D761" s="1" t="s">
        <v>6938</v>
      </c>
      <c r="E761" s="1" t="s">
        <v>6939</v>
      </c>
      <c r="F761" s="1" t="s">
        <v>6940</v>
      </c>
      <c r="G761" s="1" t="s">
        <v>6941</v>
      </c>
      <c r="H761" s="1" t="s">
        <v>64</v>
      </c>
      <c r="I761" s="1" t="s">
        <v>167</v>
      </c>
      <c r="J761" s="1" t="s">
        <v>6942</v>
      </c>
      <c r="K761" s="1"/>
      <c r="L761" s="1" t="s">
        <v>66</v>
      </c>
      <c r="M761" s="1" t="s">
        <v>6943</v>
      </c>
      <c r="N761" s="1" t="s">
        <v>90</v>
      </c>
      <c r="O761" s="1" t="s">
        <v>177</v>
      </c>
      <c r="P761" s="1" t="s">
        <v>6944</v>
      </c>
      <c r="Q761" s="1" t="s">
        <v>30</v>
      </c>
    </row>
    <row r="762" spans="1:17">
      <c r="A762" s="1" t="s">
        <v>6945</v>
      </c>
      <c r="B762" s="3">
        <v>17.2</v>
      </c>
      <c r="C762" s="4" t="str">
        <f>IF(ISNUMBER(MATCH(#REF!,非处方药名称!A:A,0)),"非处方药","处方药")</f>
        <v>处方药</v>
      </c>
      <c r="D762" s="1" t="s">
        <v>6946</v>
      </c>
      <c r="E762" s="1" t="s">
        <v>6947</v>
      </c>
      <c r="F762" s="1" t="s">
        <v>6948</v>
      </c>
      <c r="G762" s="1" t="s">
        <v>6949</v>
      </c>
      <c r="H762" s="1" t="s">
        <v>64</v>
      </c>
      <c r="I762" s="1" t="s">
        <v>64</v>
      </c>
      <c r="J762" s="1" t="s">
        <v>6950</v>
      </c>
      <c r="K762" s="1"/>
      <c r="L762" s="1" t="s">
        <v>66</v>
      </c>
      <c r="M762" s="1" t="s">
        <v>6951</v>
      </c>
      <c r="N762" s="1" t="s">
        <v>90</v>
      </c>
      <c r="O762" s="1" t="s">
        <v>1604</v>
      </c>
      <c r="P762" s="1"/>
      <c r="Q762" s="1" t="s">
        <v>120</v>
      </c>
    </row>
    <row r="763" spans="1:17">
      <c r="A763" s="1" t="s">
        <v>6952</v>
      </c>
      <c r="B763" s="17">
        <v>596</v>
      </c>
      <c r="C763" s="4" t="str">
        <f>IF(ISNUMBER(MATCH(#REF!,非处方药名称!A:A,0)),"非处方药","处方药")</f>
        <v>处方药</v>
      </c>
      <c r="D763" s="1" t="s">
        <v>6953</v>
      </c>
      <c r="E763" s="1" t="s">
        <v>6954</v>
      </c>
      <c r="F763" s="1" t="s">
        <v>6955</v>
      </c>
      <c r="G763" s="1" t="s">
        <v>6956</v>
      </c>
      <c r="H763" s="1" t="s">
        <v>64</v>
      </c>
      <c r="I763" s="1" t="s">
        <v>6957</v>
      </c>
      <c r="J763" s="1" t="s">
        <v>6958</v>
      </c>
      <c r="K763" s="1"/>
      <c r="L763" s="1" t="s">
        <v>66</v>
      </c>
      <c r="M763" s="1"/>
      <c r="N763" s="1" t="s">
        <v>79</v>
      </c>
      <c r="O763" s="1" t="s">
        <v>6959</v>
      </c>
      <c r="P763" s="1" t="s">
        <v>6960</v>
      </c>
      <c r="Q763" s="1" t="s">
        <v>120</v>
      </c>
    </row>
    <row r="764" spans="1:17">
      <c r="A764" s="1" t="s">
        <v>6961</v>
      </c>
      <c r="B764" s="17">
        <v>17</v>
      </c>
      <c r="C764" s="4" t="str">
        <f>IF(ISNUMBER(MATCH(#REF!,非处方药名称!A:A,0)),"非处方药","处方药")</f>
        <v>处方药</v>
      </c>
      <c r="D764" s="1" t="s">
        <v>6962</v>
      </c>
      <c r="E764" s="1" t="s">
        <v>6963</v>
      </c>
      <c r="F764" s="1" t="s">
        <v>6964</v>
      </c>
      <c r="G764" s="1" t="s">
        <v>6965</v>
      </c>
      <c r="H764" s="1" t="s">
        <v>64</v>
      </c>
      <c r="I764" s="1" t="s">
        <v>64</v>
      </c>
      <c r="J764" s="1" t="s">
        <v>4996</v>
      </c>
      <c r="K764" s="1"/>
      <c r="L764" s="1" t="s">
        <v>66</v>
      </c>
      <c r="M764" s="1"/>
      <c r="N764" s="1" t="s">
        <v>6966</v>
      </c>
      <c r="O764" s="1" t="s">
        <v>6967</v>
      </c>
      <c r="P764" s="1" t="s">
        <v>6968</v>
      </c>
      <c r="Q764" s="1" t="s">
        <v>92</v>
      </c>
    </row>
    <row r="765" spans="1:17">
      <c r="A765" s="1" t="s">
        <v>6969</v>
      </c>
      <c r="B765" s="3">
        <v>36.5</v>
      </c>
      <c r="C765" s="4" t="str">
        <f>IF(ISNUMBER(MATCH(#REF!,非处方药名称!A:A,0)),"非处方药","处方药")</f>
        <v>处方药</v>
      </c>
      <c r="D765" s="1" t="s">
        <v>6970</v>
      </c>
      <c r="E765" s="1" t="s">
        <v>6971</v>
      </c>
      <c r="F765" s="1" t="s">
        <v>6972</v>
      </c>
      <c r="G765" s="1" t="s">
        <v>6973</v>
      </c>
      <c r="H765" s="1" t="s">
        <v>64</v>
      </c>
      <c r="I765" s="1" t="s">
        <v>64</v>
      </c>
      <c r="J765" s="1" t="s">
        <v>463</v>
      </c>
      <c r="K765" s="1"/>
      <c r="L765" s="1" t="s">
        <v>66</v>
      </c>
      <c r="M765" s="1"/>
      <c r="N765" s="1" t="s">
        <v>90</v>
      </c>
      <c r="O765" s="1" t="s">
        <v>6974</v>
      </c>
      <c r="P765" s="1" t="s">
        <v>6660</v>
      </c>
      <c r="Q765" s="1" t="s">
        <v>92</v>
      </c>
    </row>
    <row r="766" spans="1:17">
      <c r="A766" s="1" t="s">
        <v>6975</v>
      </c>
      <c r="B766" s="3">
        <v>45.3</v>
      </c>
      <c r="C766" s="4" t="str">
        <f>IF(ISNUMBER(MATCH(#REF!,非处方药名称!A:A,0)),"非处方药","处方药")</f>
        <v>处方药</v>
      </c>
      <c r="D766" s="1" t="s">
        <v>6976</v>
      </c>
      <c r="E766" s="1" t="s">
        <v>6977</v>
      </c>
      <c r="F766" s="1" t="s">
        <v>6978</v>
      </c>
      <c r="G766" s="1" t="s">
        <v>6979</v>
      </c>
      <c r="H766" s="1" t="s">
        <v>64</v>
      </c>
      <c r="I766" s="1" t="s">
        <v>64</v>
      </c>
      <c r="J766" s="1" t="s">
        <v>6980</v>
      </c>
      <c r="K766" s="1"/>
      <c r="L766" s="1" t="s">
        <v>66</v>
      </c>
      <c r="M766" s="1"/>
      <c r="N766" s="1" t="s">
        <v>90</v>
      </c>
      <c r="O766" s="1" t="s">
        <v>342</v>
      </c>
      <c r="P766" s="1" t="s">
        <v>6981</v>
      </c>
      <c r="Q766" s="1" t="s">
        <v>92</v>
      </c>
    </row>
    <row r="767" spans="1:17">
      <c r="A767" s="1" t="s">
        <v>6982</v>
      </c>
      <c r="B767" s="17">
        <v>23</v>
      </c>
      <c r="C767" s="4" t="str">
        <f>IF(ISNUMBER(MATCH(#REF!,非处方药名称!A:A,0)),"非处方药","处方药")</f>
        <v>处方药</v>
      </c>
      <c r="D767" s="1" t="s">
        <v>6983</v>
      </c>
      <c r="E767" s="1" t="s">
        <v>6984</v>
      </c>
      <c r="F767" s="1" t="s">
        <v>6985</v>
      </c>
      <c r="G767" s="1" t="s">
        <v>6608</v>
      </c>
      <c r="H767" s="1" t="s">
        <v>6986</v>
      </c>
      <c r="I767" s="1" t="s">
        <v>64</v>
      </c>
      <c r="J767" s="1" t="s">
        <v>6987</v>
      </c>
      <c r="K767" s="1" t="s">
        <v>6988</v>
      </c>
      <c r="L767" s="1" t="s">
        <v>6989</v>
      </c>
      <c r="M767" s="1" t="s">
        <v>6990</v>
      </c>
      <c r="N767" s="1" t="s">
        <v>90</v>
      </c>
      <c r="O767" s="1" t="s">
        <v>6991</v>
      </c>
      <c r="P767" s="1" t="s">
        <v>30</v>
      </c>
      <c r="Q767" s="1" t="s">
        <v>92</v>
      </c>
    </row>
    <row r="768" spans="1:17">
      <c r="A768" s="1" t="s">
        <v>6992</v>
      </c>
      <c r="B768" s="3">
        <v>20.8</v>
      </c>
      <c r="C768" s="4" t="str">
        <f>IF(ISNUMBER(MATCH(#REF!,非处方药名称!A:A,0)),"非处方药","处方药")</f>
        <v>处方药</v>
      </c>
      <c r="D768" s="1" t="s">
        <v>6993</v>
      </c>
      <c r="E768" s="1" t="s">
        <v>6994</v>
      </c>
      <c r="F768" s="1" t="s">
        <v>6995</v>
      </c>
      <c r="G768" s="1" t="s">
        <v>1560</v>
      </c>
      <c r="H768" s="1" t="s">
        <v>64</v>
      </c>
      <c r="I768" s="1" t="s">
        <v>167</v>
      </c>
      <c r="J768" s="1" t="s">
        <v>6996</v>
      </c>
      <c r="K768" s="1" t="s">
        <v>6997</v>
      </c>
      <c r="L768" s="1" t="s">
        <v>66</v>
      </c>
      <c r="M768" s="1" t="s">
        <v>6998</v>
      </c>
      <c r="N768" s="1" t="s">
        <v>90</v>
      </c>
      <c r="O768" s="1" t="s">
        <v>905</v>
      </c>
      <c r="P768" s="1" t="s">
        <v>6999</v>
      </c>
      <c r="Q768" s="1"/>
    </row>
    <row r="769" spans="1:17">
      <c r="A769" s="1" t="s">
        <v>7000</v>
      </c>
      <c r="B769" s="17">
        <v>21</v>
      </c>
      <c r="C769" s="4" t="str">
        <f>IF(ISNUMBER(MATCH(#REF!,非处方药名称!A:A,0)),"非处方药","处方药")</f>
        <v>处方药</v>
      </c>
      <c r="D769" s="1" t="s">
        <v>7001</v>
      </c>
      <c r="E769" s="1" t="s">
        <v>7002</v>
      </c>
      <c r="F769" s="1" t="s">
        <v>7003</v>
      </c>
      <c r="G769" s="1" t="s">
        <v>7004</v>
      </c>
      <c r="H769" s="1" t="s">
        <v>64</v>
      </c>
      <c r="I769" s="1" t="s">
        <v>64</v>
      </c>
      <c r="J769" s="1" t="s">
        <v>7005</v>
      </c>
      <c r="K769" s="1"/>
      <c r="L769" s="1" t="s">
        <v>66</v>
      </c>
      <c r="M769" s="1"/>
      <c r="N769" s="1" t="s">
        <v>5211</v>
      </c>
      <c r="O769" s="1" t="s">
        <v>905</v>
      </c>
      <c r="P769" s="1" t="s">
        <v>6999</v>
      </c>
      <c r="Q769" s="1" t="s">
        <v>2701</v>
      </c>
    </row>
    <row r="770" spans="1:17">
      <c r="A770" s="1" t="s">
        <v>7006</v>
      </c>
      <c r="B770" s="3">
        <v>30.6</v>
      </c>
      <c r="C770" s="4" t="str">
        <f>IF(ISNUMBER(MATCH(#REF!,非处方药名称!A:A,0)),"非处方药","处方药")</f>
        <v>处方药</v>
      </c>
      <c r="D770" s="1" t="s">
        <v>7007</v>
      </c>
      <c r="E770" s="1" t="s">
        <v>7008</v>
      </c>
      <c r="F770" s="1" t="s">
        <v>7009</v>
      </c>
      <c r="G770" s="1" t="s">
        <v>7010</v>
      </c>
      <c r="H770" s="1" t="s">
        <v>64</v>
      </c>
      <c r="I770" s="1" t="s">
        <v>64</v>
      </c>
      <c r="J770" s="1" t="s">
        <v>7011</v>
      </c>
      <c r="K770" s="1"/>
      <c r="L770" s="1" t="s">
        <v>66</v>
      </c>
      <c r="M770" s="1" t="s">
        <v>7012</v>
      </c>
      <c r="N770" s="1" t="s">
        <v>90</v>
      </c>
      <c r="O770" s="1" t="s">
        <v>7013</v>
      </c>
      <c r="P770" s="1"/>
      <c r="Q770" s="1" t="s">
        <v>92</v>
      </c>
    </row>
    <row r="771" spans="1:17">
      <c r="A771" s="1" t="s">
        <v>7014</v>
      </c>
      <c r="B771" s="3">
        <v>29.8</v>
      </c>
      <c r="C771" s="4" t="str">
        <f>IF(ISNUMBER(MATCH(#REF!,非处方药名称!A:A,0)),"非处方药","处方药")</f>
        <v>处方药</v>
      </c>
      <c r="D771" s="1" t="s">
        <v>7015</v>
      </c>
      <c r="E771" s="1" t="s">
        <v>7016</v>
      </c>
      <c r="F771" s="1" t="s">
        <v>7017</v>
      </c>
      <c r="G771" s="1" t="s">
        <v>7018</v>
      </c>
      <c r="H771" s="1" t="s">
        <v>64</v>
      </c>
      <c r="I771" s="1" t="s">
        <v>167</v>
      </c>
      <c r="J771" s="1" t="s">
        <v>7019</v>
      </c>
      <c r="K771" s="1"/>
      <c r="L771" s="1" t="s">
        <v>55</v>
      </c>
      <c r="M771" s="1" t="s">
        <v>7020</v>
      </c>
      <c r="N771" s="1" t="s">
        <v>90</v>
      </c>
      <c r="O771" s="1" t="s">
        <v>7021</v>
      </c>
      <c r="P771" s="1" t="s">
        <v>7022</v>
      </c>
      <c r="Q771" s="1" t="s">
        <v>30</v>
      </c>
    </row>
    <row r="772" spans="1:17">
      <c r="A772" s="1" t="s">
        <v>7023</v>
      </c>
      <c r="B772" s="17">
        <v>99</v>
      </c>
      <c r="C772" s="4" t="str">
        <f>IF(ISNUMBER(MATCH(#REF!,非处方药名称!A:A,0)),"非处方药","处方药")</f>
        <v>处方药</v>
      </c>
      <c r="D772" s="1" t="s">
        <v>7024</v>
      </c>
      <c r="E772" s="1" t="s">
        <v>7025</v>
      </c>
      <c r="F772" s="1" t="s">
        <v>7026</v>
      </c>
      <c r="G772" s="1" t="s">
        <v>7027</v>
      </c>
      <c r="H772" s="1" t="s">
        <v>64</v>
      </c>
      <c r="I772" s="1" t="s">
        <v>64</v>
      </c>
      <c r="J772" s="1" t="s">
        <v>7028</v>
      </c>
      <c r="K772" s="1"/>
      <c r="L772" s="1" t="s">
        <v>66</v>
      </c>
      <c r="M772" s="1" t="s">
        <v>7029</v>
      </c>
      <c r="N772" s="1" t="s">
        <v>1074</v>
      </c>
      <c r="O772" s="1" t="s">
        <v>7030</v>
      </c>
      <c r="P772" s="1" t="s">
        <v>30</v>
      </c>
      <c r="Q772" s="1" t="s">
        <v>30</v>
      </c>
    </row>
    <row r="773" spans="1:17">
      <c r="A773" s="1" t="s">
        <v>7031</v>
      </c>
      <c r="B773" s="17">
        <v>16</v>
      </c>
      <c r="C773" s="4" t="str">
        <f>IF(ISNUMBER(MATCH(#REF!,非处方药名称!A:A,0)),"非处方药","处方药")</f>
        <v>处方药</v>
      </c>
      <c r="D773" s="1" t="s">
        <v>7032</v>
      </c>
      <c r="E773" s="1" t="s">
        <v>7033</v>
      </c>
      <c r="F773" s="1" t="s">
        <v>7034</v>
      </c>
      <c r="G773" s="1" t="s">
        <v>7035</v>
      </c>
      <c r="H773" s="1" t="s">
        <v>64</v>
      </c>
      <c r="I773" s="1" t="s">
        <v>7036</v>
      </c>
      <c r="J773" s="1" t="s">
        <v>7037</v>
      </c>
      <c r="K773" s="1"/>
      <c r="L773" s="1" t="s">
        <v>66</v>
      </c>
      <c r="M773" s="1"/>
      <c r="N773" s="1" t="s">
        <v>1102</v>
      </c>
      <c r="O773" s="1" t="s">
        <v>7038</v>
      </c>
      <c r="P773" s="1"/>
      <c r="Q773" s="1" t="s">
        <v>120</v>
      </c>
    </row>
    <row r="774" spans="1:17">
      <c r="A774" s="1" t="s">
        <v>7039</v>
      </c>
      <c r="B774" s="3">
        <v>29.3</v>
      </c>
      <c r="C774" s="4" t="str">
        <f>IF(ISNUMBER(MATCH(#REF!,非处方药名称!A:A,0)),"非处方药","处方药")</f>
        <v>处方药</v>
      </c>
      <c r="D774" s="1" t="s">
        <v>7040</v>
      </c>
      <c r="E774" s="1" t="s">
        <v>7041</v>
      </c>
      <c r="F774" s="1" t="s">
        <v>7042</v>
      </c>
      <c r="G774" s="1" t="s">
        <v>7043</v>
      </c>
      <c r="H774" s="1" t="s">
        <v>64</v>
      </c>
      <c r="I774" s="1" t="s">
        <v>167</v>
      </c>
      <c r="J774" s="1" t="s">
        <v>7044</v>
      </c>
      <c r="K774" s="1"/>
      <c r="L774" s="1" t="s">
        <v>66</v>
      </c>
      <c r="M774" s="1"/>
      <c r="N774" s="1" t="s">
        <v>1091</v>
      </c>
      <c r="O774" s="1" t="s">
        <v>177</v>
      </c>
      <c r="P774" s="1"/>
      <c r="Q774" s="1" t="s">
        <v>120</v>
      </c>
    </row>
    <row r="775" spans="1:17">
      <c r="A775" s="1" t="s">
        <v>7045</v>
      </c>
      <c r="B775" s="3">
        <v>33.9</v>
      </c>
      <c r="C775" s="4" t="str">
        <f>IF(ISNUMBER(MATCH(#REF!,非处方药名称!A:A,0)),"非处方药","处方药")</f>
        <v>处方药</v>
      </c>
      <c r="D775" s="1" t="s">
        <v>7046</v>
      </c>
      <c r="E775" s="1" t="s">
        <v>7047</v>
      </c>
      <c r="F775" s="1" t="s">
        <v>7048</v>
      </c>
      <c r="G775" s="1" t="s">
        <v>7049</v>
      </c>
      <c r="H775" s="1" t="s">
        <v>64</v>
      </c>
      <c r="I775" s="1" t="s">
        <v>64</v>
      </c>
      <c r="J775" s="1" t="s">
        <v>7050</v>
      </c>
      <c r="K775" s="1"/>
      <c r="L775" s="1" t="s">
        <v>7051</v>
      </c>
      <c r="M775" s="1"/>
      <c r="N775" s="1" t="s">
        <v>446</v>
      </c>
      <c r="O775" s="1" t="s">
        <v>7052</v>
      </c>
      <c r="P775" s="1" t="s">
        <v>7053</v>
      </c>
      <c r="Q775" s="1" t="s">
        <v>120</v>
      </c>
    </row>
    <row r="776" spans="1:17">
      <c r="A776" s="1" t="s">
        <v>7054</v>
      </c>
      <c r="B776" s="3">
        <v>23.5</v>
      </c>
      <c r="C776" s="4" t="str">
        <f>IF(ISNUMBER(MATCH(#REF!,非处方药名称!A:A,0)),"非处方药","处方药")</f>
        <v>处方药</v>
      </c>
      <c r="D776" s="1" t="s">
        <v>7055</v>
      </c>
      <c r="E776" s="1" t="s">
        <v>7056</v>
      </c>
      <c r="F776" s="1" t="s">
        <v>7057</v>
      </c>
      <c r="G776" s="1" t="s">
        <v>7058</v>
      </c>
      <c r="H776" s="1" t="s">
        <v>7059</v>
      </c>
      <c r="I776" s="1" t="s">
        <v>7060</v>
      </c>
      <c r="J776" s="1" t="s">
        <v>7061</v>
      </c>
      <c r="K776" s="1" t="s">
        <v>7062</v>
      </c>
      <c r="L776" s="1" t="s">
        <v>7063</v>
      </c>
      <c r="M776" s="1" t="s">
        <v>7064</v>
      </c>
      <c r="N776" s="1" t="s">
        <v>1778</v>
      </c>
      <c r="O776" s="1" t="s">
        <v>7065</v>
      </c>
      <c r="P776" s="1" t="s">
        <v>30</v>
      </c>
      <c r="Q776" s="1" t="s">
        <v>120</v>
      </c>
    </row>
    <row r="777" spans="1:17">
      <c r="A777" s="1" t="s">
        <v>7066</v>
      </c>
      <c r="B777" s="3">
        <v>19.6</v>
      </c>
      <c r="C777" s="4" t="str">
        <f>IF(ISNUMBER(MATCH(#REF!,非处方药名称!A:A,0)),"非处方药","处方药")</f>
        <v>处方药</v>
      </c>
      <c r="D777" s="1" t="s">
        <v>7067</v>
      </c>
      <c r="E777" s="1" t="s">
        <v>7068</v>
      </c>
      <c r="F777" s="1" t="s">
        <v>7069</v>
      </c>
      <c r="G777" s="1" t="s">
        <v>7070</v>
      </c>
      <c r="H777" s="1" t="s">
        <v>64</v>
      </c>
      <c r="I777" s="1" t="s">
        <v>64</v>
      </c>
      <c r="J777" s="1" t="s">
        <v>7071</v>
      </c>
      <c r="K777" s="1"/>
      <c r="L777" s="1" t="s">
        <v>66</v>
      </c>
      <c r="M777" s="1"/>
      <c r="N777" s="1" t="s">
        <v>90</v>
      </c>
      <c r="O777" s="1" t="s">
        <v>7072</v>
      </c>
      <c r="P777" s="1" t="s">
        <v>7073</v>
      </c>
      <c r="Q777" s="1" t="s">
        <v>92</v>
      </c>
    </row>
    <row r="778" spans="1:17">
      <c r="A778" s="1" t="s">
        <v>7074</v>
      </c>
      <c r="B778" s="3">
        <v>22.5</v>
      </c>
      <c r="C778" s="4" t="str">
        <f>IF(ISNUMBER(MATCH(#REF!,非处方药名称!A:A,0)),"非处方药","处方药")</f>
        <v>处方药</v>
      </c>
      <c r="D778" s="1" t="s">
        <v>7075</v>
      </c>
      <c r="E778" s="1" t="s">
        <v>6281</v>
      </c>
      <c r="F778" s="1" t="s">
        <v>7076</v>
      </c>
      <c r="G778" s="1" t="s">
        <v>7077</v>
      </c>
      <c r="H778" s="1" t="s">
        <v>64</v>
      </c>
      <c r="I778" s="1" t="s">
        <v>64</v>
      </c>
      <c r="J778" s="1" t="s">
        <v>7078</v>
      </c>
      <c r="K778" s="1"/>
      <c r="L778" s="1" t="s">
        <v>66</v>
      </c>
      <c r="M778" s="1"/>
      <c r="N778" s="1" t="s">
        <v>556</v>
      </c>
      <c r="O778" s="1" t="s">
        <v>4487</v>
      </c>
      <c r="P778" s="1" t="s">
        <v>7079</v>
      </c>
      <c r="Q778" s="1" t="s">
        <v>31</v>
      </c>
    </row>
    <row r="779" spans="1:17">
      <c r="A779" s="1" t="s">
        <v>7080</v>
      </c>
      <c r="B779" s="3">
        <v>8.4</v>
      </c>
      <c r="C779" s="4" t="str">
        <f>IF(ISNUMBER(MATCH(#REF!,非处方药名称!A:A,0)),"非处方药","处方药")</f>
        <v>处方药</v>
      </c>
      <c r="D779" s="1" t="s">
        <v>7081</v>
      </c>
      <c r="E779" s="1" t="s">
        <v>7082</v>
      </c>
      <c r="F779" s="1" t="s">
        <v>7083</v>
      </c>
      <c r="G779" s="1" t="s">
        <v>7084</v>
      </c>
      <c r="H779" s="1" t="s">
        <v>64</v>
      </c>
      <c r="I779" s="1" t="s">
        <v>272</v>
      </c>
      <c r="J779" s="1" t="s">
        <v>7085</v>
      </c>
      <c r="K779" s="1"/>
      <c r="L779" s="1" t="s">
        <v>530</v>
      </c>
      <c r="M779" s="1" t="s">
        <v>7086</v>
      </c>
      <c r="N779" s="1" t="s">
        <v>90</v>
      </c>
      <c r="O779" s="1" t="s">
        <v>7087</v>
      </c>
      <c r="P779" s="1" t="s">
        <v>30</v>
      </c>
      <c r="Q779" s="1" t="s">
        <v>30</v>
      </c>
    </row>
    <row r="780" spans="1:17">
      <c r="A780" s="1" t="s">
        <v>7088</v>
      </c>
      <c r="B780" s="17">
        <v>35</v>
      </c>
      <c r="C780" s="4" t="str">
        <f>IF(ISNUMBER(MATCH(#REF!,非处方药名称!A:A,0)),"非处方药","处方药")</f>
        <v>处方药</v>
      </c>
      <c r="D780" s="1" t="s">
        <v>6681</v>
      </c>
      <c r="E780" s="1" t="s">
        <v>7089</v>
      </c>
      <c r="F780" s="1" t="s">
        <v>7090</v>
      </c>
      <c r="G780" s="1" t="s">
        <v>7091</v>
      </c>
      <c r="H780" s="1" t="s">
        <v>7092</v>
      </c>
      <c r="I780" s="1" t="s">
        <v>7093</v>
      </c>
      <c r="J780" s="1" t="s">
        <v>7094</v>
      </c>
      <c r="K780" s="1"/>
      <c r="L780" s="1" t="s">
        <v>66</v>
      </c>
      <c r="M780" s="1"/>
      <c r="N780" s="1" t="s">
        <v>7095</v>
      </c>
      <c r="O780" s="1" t="s">
        <v>7096</v>
      </c>
      <c r="P780" s="1" t="s">
        <v>7097</v>
      </c>
      <c r="Q780" s="1" t="s">
        <v>820</v>
      </c>
    </row>
    <row r="781" spans="1:17">
      <c r="A781" s="1" t="s">
        <v>7098</v>
      </c>
      <c r="B781" s="17">
        <v>58</v>
      </c>
      <c r="C781" s="4" t="str">
        <f>IF(ISNUMBER(MATCH(#REF!,非处方药名称!A:A,0)),"非处方药","处方药")</f>
        <v>处方药</v>
      </c>
      <c r="D781" s="1" t="s">
        <v>7099</v>
      </c>
      <c r="E781" s="1" t="s">
        <v>7100</v>
      </c>
      <c r="F781" s="1" t="s">
        <v>7101</v>
      </c>
      <c r="G781" s="1" t="s">
        <v>7102</v>
      </c>
      <c r="H781" s="1" t="s">
        <v>6814</v>
      </c>
      <c r="I781" s="1" t="s">
        <v>7103</v>
      </c>
      <c r="J781" s="1" t="s">
        <v>7104</v>
      </c>
      <c r="K781" s="1"/>
      <c r="L781" s="1" t="s">
        <v>66</v>
      </c>
      <c r="M781" s="1"/>
      <c r="N781" s="1" t="s">
        <v>90</v>
      </c>
      <c r="O781" s="1" t="s">
        <v>782</v>
      </c>
      <c r="P781" s="1" t="s">
        <v>30</v>
      </c>
      <c r="Q781" s="1" t="s">
        <v>549</v>
      </c>
    </row>
    <row r="782" spans="1:17">
      <c r="A782" s="1" t="s">
        <v>7105</v>
      </c>
      <c r="B782" s="3">
        <v>25.6</v>
      </c>
      <c r="C782" s="4" t="str">
        <f>IF(ISNUMBER(MATCH(#REF!,非处方药名称!A:A,0)),"非处方药","处方药")</f>
        <v>处方药</v>
      </c>
      <c r="D782" s="1" t="s">
        <v>7106</v>
      </c>
      <c r="E782" s="1" t="s">
        <v>7107</v>
      </c>
      <c r="F782" s="1" t="s">
        <v>7108</v>
      </c>
      <c r="G782" s="1" t="s">
        <v>7109</v>
      </c>
      <c r="H782" s="1" t="s">
        <v>64</v>
      </c>
      <c r="I782" s="1" t="s">
        <v>64</v>
      </c>
      <c r="J782" s="1" t="s">
        <v>463</v>
      </c>
      <c r="K782" s="1"/>
      <c r="L782" s="1" t="s">
        <v>252</v>
      </c>
      <c r="M782" s="1"/>
      <c r="N782" s="1" t="s">
        <v>90</v>
      </c>
      <c r="O782" s="1" t="s">
        <v>7110</v>
      </c>
      <c r="P782" s="1" t="s">
        <v>7111</v>
      </c>
      <c r="Q782" s="1" t="s">
        <v>92</v>
      </c>
    </row>
    <row r="783" spans="1:17">
      <c r="A783" s="1" t="s">
        <v>7112</v>
      </c>
      <c r="B783" s="3">
        <v>27.2</v>
      </c>
      <c r="C783" s="4" t="str">
        <f>IF(ISNUMBER(MATCH(#REF!,非处方药名称!A:A,0)),"非处方药","处方药")</f>
        <v>处方药</v>
      </c>
      <c r="D783" s="1" t="s">
        <v>7113</v>
      </c>
      <c r="E783" s="1" t="s">
        <v>7114</v>
      </c>
      <c r="F783" s="1" t="s">
        <v>7115</v>
      </c>
      <c r="G783" s="1" t="s">
        <v>7116</v>
      </c>
      <c r="H783" s="1" t="s">
        <v>64</v>
      </c>
      <c r="I783" s="1" t="s">
        <v>7117</v>
      </c>
      <c r="J783" s="1" t="s">
        <v>463</v>
      </c>
      <c r="K783" s="1"/>
      <c r="L783" s="1" t="s">
        <v>66</v>
      </c>
      <c r="M783" s="1"/>
      <c r="N783" s="1" t="s">
        <v>79</v>
      </c>
      <c r="O783" s="1" t="s">
        <v>1936</v>
      </c>
      <c r="P783" s="1" t="s">
        <v>7118</v>
      </c>
      <c r="Q783" s="1" t="s">
        <v>92</v>
      </c>
    </row>
    <row r="784" spans="1:17">
      <c r="A784" s="1" t="s">
        <v>7119</v>
      </c>
      <c r="B784" s="16" t="s">
        <v>30</v>
      </c>
      <c r="C784" s="4" t="str">
        <f>IF(ISNUMBER(MATCH(#REF!,非处方药名称!A:A,0)),"非处方药","处方药")</f>
        <v>处方药</v>
      </c>
      <c r="D784" s="1" t="s">
        <v>7120</v>
      </c>
      <c r="E784" s="1" t="s">
        <v>7121</v>
      </c>
      <c r="F784" s="1" t="s">
        <v>7122</v>
      </c>
      <c r="G784" s="1" t="s">
        <v>7123</v>
      </c>
      <c r="H784" s="1" t="s">
        <v>64</v>
      </c>
      <c r="I784" s="1" t="s">
        <v>64</v>
      </c>
      <c r="J784" s="1" t="s">
        <v>463</v>
      </c>
      <c r="K784" s="1"/>
      <c r="L784" s="1" t="s">
        <v>66</v>
      </c>
      <c r="M784" s="1"/>
      <c r="N784" s="1" t="s">
        <v>331</v>
      </c>
      <c r="O784" s="1" t="s">
        <v>3778</v>
      </c>
      <c r="P784" s="1" t="s">
        <v>7124</v>
      </c>
      <c r="Q784" s="1" t="s">
        <v>192</v>
      </c>
    </row>
    <row r="785" spans="1:17">
      <c r="A785" s="1" t="s">
        <v>7125</v>
      </c>
      <c r="B785" s="17">
        <v>23</v>
      </c>
      <c r="C785" s="4" t="str">
        <f>IF(ISNUMBER(MATCH(#REF!,非处方药名称!A:A,0)),"非处方药","处方药")</f>
        <v>处方药</v>
      </c>
      <c r="D785" s="1" t="s">
        <v>7126</v>
      </c>
      <c r="E785" s="1" t="s">
        <v>7127</v>
      </c>
      <c r="F785" s="1" t="s">
        <v>7128</v>
      </c>
      <c r="G785" s="1" t="s">
        <v>7129</v>
      </c>
      <c r="H785" s="1" t="s">
        <v>64</v>
      </c>
      <c r="I785" s="1" t="s">
        <v>64</v>
      </c>
      <c r="J785" s="1" t="s">
        <v>7130</v>
      </c>
      <c r="K785" s="1"/>
      <c r="L785" s="1" t="s">
        <v>66</v>
      </c>
      <c r="M785" s="1"/>
      <c r="N785" s="1" t="s">
        <v>7131</v>
      </c>
      <c r="O785" s="1" t="s">
        <v>6446</v>
      </c>
      <c r="P785" s="1" t="s">
        <v>7132</v>
      </c>
      <c r="Q785" s="1" t="s">
        <v>192</v>
      </c>
    </row>
    <row r="786" spans="1:17">
      <c r="A786" s="1" t="s">
        <v>7133</v>
      </c>
      <c r="B786" s="17">
        <v>14</v>
      </c>
      <c r="C786" s="4" t="str">
        <f>IF(ISNUMBER(MATCH(#REF!,非处方药名称!A:A,0)),"非处方药","处方药")</f>
        <v>处方药</v>
      </c>
      <c r="D786" s="1" t="s">
        <v>7134</v>
      </c>
      <c r="E786" s="1" t="s">
        <v>7135</v>
      </c>
      <c r="F786" s="1" t="s">
        <v>7136</v>
      </c>
      <c r="G786" s="1" t="s">
        <v>7137</v>
      </c>
      <c r="H786" s="1" t="s">
        <v>64</v>
      </c>
      <c r="I786" s="1" t="s">
        <v>64</v>
      </c>
      <c r="J786" s="1" t="s">
        <v>463</v>
      </c>
      <c r="K786" s="1"/>
      <c r="L786" s="1" t="s">
        <v>66</v>
      </c>
      <c r="M786" s="1"/>
      <c r="N786" s="1" t="s">
        <v>446</v>
      </c>
      <c r="O786" s="1" t="s">
        <v>7138</v>
      </c>
      <c r="P786" s="1" t="s">
        <v>7139</v>
      </c>
      <c r="Q786" s="1" t="s">
        <v>92</v>
      </c>
    </row>
    <row r="787" spans="1:17">
      <c r="A787" s="1" t="s">
        <v>7140</v>
      </c>
      <c r="B787" s="3">
        <v>7.5</v>
      </c>
      <c r="C787" s="4" t="str">
        <f>IF(ISNUMBER(MATCH(#REF!,非处方药名称!A:A,0)),"非处方药","处方药")</f>
        <v>处方药</v>
      </c>
      <c r="D787" s="1" t="s">
        <v>7141</v>
      </c>
      <c r="E787" s="1" t="s">
        <v>7142</v>
      </c>
      <c r="F787" s="1" t="s">
        <v>7143</v>
      </c>
      <c r="G787" s="1" t="s">
        <v>7144</v>
      </c>
      <c r="H787" s="1" t="s">
        <v>64</v>
      </c>
      <c r="I787" s="1" t="s">
        <v>7145</v>
      </c>
      <c r="J787" s="1"/>
      <c r="K787" s="1"/>
      <c r="L787" s="1"/>
      <c r="M787" s="1"/>
      <c r="N787" s="1" t="s">
        <v>139</v>
      </c>
      <c r="O787" s="1" t="s">
        <v>7146</v>
      </c>
      <c r="P787" s="1" t="s">
        <v>30</v>
      </c>
      <c r="Q787" s="1" t="s">
        <v>30</v>
      </c>
    </row>
    <row r="788" spans="1:17">
      <c r="A788" s="1" t="s">
        <v>7147</v>
      </c>
      <c r="B788" s="3">
        <v>22.3</v>
      </c>
      <c r="C788" s="4" t="str">
        <f>IF(ISNUMBER(MATCH(#REF!,非处方药名称!A:A,0)),"非处方药","处方药")</f>
        <v>处方药</v>
      </c>
      <c r="D788" s="1" t="s">
        <v>7007</v>
      </c>
      <c r="E788" s="1" t="s">
        <v>7148</v>
      </c>
      <c r="F788" s="1" t="s">
        <v>7149</v>
      </c>
      <c r="G788" s="1" t="s">
        <v>7150</v>
      </c>
      <c r="H788" s="1" t="s">
        <v>64</v>
      </c>
      <c r="I788" s="1" t="s">
        <v>64</v>
      </c>
      <c r="J788" s="1" t="s">
        <v>7151</v>
      </c>
      <c r="K788" s="1"/>
      <c r="L788" s="1" t="s">
        <v>66</v>
      </c>
      <c r="M788" s="1" t="s">
        <v>7012</v>
      </c>
      <c r="N788" s="1" t="s">
        <v>446</v>
      </c>
      <c r="O788" s="1" t="s">
        <v>215</v>
      </c>
      <c r="P788" s="1" t="s">
        <v>7152</v>
      </c>
      <c r="Q788" s="1" t="s">
        <v>30</v>
      </c>
    </row>
    <row r="789" spans="1:17">
      <c r="A789" s="1" t="s">
        <v>7153</v>
      </c>
      <c r="B789" s="3">
        <v>17.5</v>
      </c>
      <c r="C789" s="4" t="str">
        <f>IF(ISNUMBER(MATCH(#REF!,非处方药名称!A:A,0)),"非处方药","处方药")</f>
        <v>处方药</v>
      </c>
      <c r="D789" s="1" t="s">
        <v>7154</v>
      </c>
      <c r="E789" s="1" t="s">
        <v>7155</v>
      </c>
      <c r="F789" s="1" t="s">
        <v>4334</v>
      </c>
      <c r="G789" s="1" t="s">
        <v>7156</v>
      </c>
      <c r="H789" s="1" t="s">
        <v>64</v>
      </c>
      <c r="I789" s="1" t="s">
        <v>64</v>
      </c>
      <c r="J789" s="1" t="s">
        <v>7157</v>
      </c>
      <c r="K789" s="1"/>
      <c r="L789" s="1" t="s">
        <v>66</v>
      </c>
      <c r="M789" s="1"/>
      <c r="N789" s="1" t="s">
        <v>90</v>
      </c>
      <c r="O789" s="1" t="s">
        <v>7158</v>
      </c>
      <c r="P789" s="1" t="s">
        <v>4612</v>
      </c>
      <c r="Q789" s="1" t="s">
        <v>92</v>
      </c>
    </row>
    <row r="790" spans="1:17">
      <c r="A790" s="1" t="s">
        <v>7159</v>
      </c>
      <c r="B790" s="17">
        <v>32</v>
      </c>
      <c r="C790" s="4" t="str">
        <f>IF(ISNUMBER(MATCH(#REF!,非处方药名称!A:A,0)),"非处方药","处方药")</f>
        <v>处方药</v>
      </c>
      <c r="D790" s="1" t="s">
        <v>7160</v>
      </c>
      <c r="E790" s="1" t="s">
        <v>7161</v>
      </c>
      <c r="F790" s="1" t="s">
        <v>4334</v>
      </c>
      <c r="G790" s="1" t="s">
        <v>7162</v>
      </c>
      <c r="H790" s="1" t="s">
        <v>64</v>
      </c>
      <c r="I790" s="1" t="s">
        <v>64</v>
      </c>
      <c r="J790" s="1" t="s">
        <v>7163</v>
      </c>
      <c r="K790" s="1"/>
      <c r="L790" s="1" t="s">
        <v>66</v>
      </c>
      <c r="M790" s="1"/>
      <c r="N790" s="1" t="s">
        <v>446</v>
      </c>
      <c r="O790" s="1" t="s">
        <v>1604</v>
      </c>
      <c r="P790" s="1" t="s">
        <v>7164</v>
      </c>
      <c r="Q790" s="1" t="s">
        <v>92</v>
      </c>
    </row>
    <row r="791" spans="1:17">
      <c r="A791" s="1" t="s">
        <v>7165</v>
      </c>
      <c r="B791" s="17">
        <v>14</v>
      </c>
      <c r="C791" s="4" t="str">
        <f>IF(ISNUMBER(MATCH(#REF!,非处方药名称!A:A,0)),"非处方药","处方药")</f>
        <v>处方药</v>
      </c>
      <c r="D791" s="1" t="s">
        <v>7166</v>
      </c>
      <c r="E791" s="1" t="s">
        <v>7167</v>
      </c>
      <c r="F791" s="1" t="s">
        <v>7168</v>
      </c>
      <c r="G791" s="1" t="s">
        <v>7169</v>
      </c>
      <c r="H791" s="1" t="s">
        <v>64</v>
      </c>
      <c r="I791" s="1" t="s">
        <v>64</v>
      </c>
      <c r="J791" s="1" t="s">
        <v>7170</v>
      </c>
      <c r="K791" s="1"/>
      <c r="L791" s="1" t="s">
        <v>66</v>
      </c>
      <c r="M791" s="1" t="s">
        <v>7171</v>
      </c>
      <c r="N791" s="1" t="s">
        <v>90</v>
      </c>
      <c r="O791" s="1" t="s">
        <v>7172</v>
      </c>
      <c r="P791" s="1" t="s">
        <v>7173</v>
      </c>
      <c r="Q791" s="1" t="s">
        <v>30</v>
      </c>
    </row>
    <row r="792" spans="1:17">
      <c r="A792" s="1" t="s">
        <v>7174</v>
      </c>
      <c r="B792" s="16" t="s">
        <v>30</v>
      </c>
      <c r="C792" s="4" t="str">
        <f>IF(ISNUMBER(MATCH(#REF!,非处方药名称!A:A,0)),"非处方药","处方药")</f>
        <v>处方药</v>
      </c>
      <c r="D792" s="1" t="s">
        <v>7175</v>
      </c>
      <c r="E792" s="1" t="s">
        <v>7176</v>
      </c>
      <c r="F792" s="1" t="s">
        <v>7177</v>
      </c>
      <c r="G792" s="1" t="s">
        <v>7178</v>
      </c>
      <c r="H792" s="1" t="s">
        <v>64</v>
      </c>
      <c r="I792" s="1" t="s">
        <v>167</v>
      </c>
      <c r="J792" s="1" t="s">
        <v>7179</v>
      </c>
      <c r="K792" s="1"/>
      <c r="L792" s="1" t="s">
        <v>66</v>
      </c>
      <c r="M792" s="1" t="s">
        <v>7180</v>
      </c>
      <c r="N792" s="1" t="s">
        <v>90</v>
      </c>
      <c r="O792" s="1" t="s">
        <v>7181</v>
      </c>
      <c r="P792" s="1" t="s">
        <v>7182</v>
      </c>
      <c r="Q792" s="1" t="s">
        <v>30</v>
      </c>
    </row>
    <row r="793" spans="1:17">
      <c r="A793" s="1" t="s">
        <v>7183</v>
      </c>
      <c r="B793" s="3">
        <v>7.1</v>
      </c>
      <c r="C793" s="4" t="str">
        <f>IF(ISNUMBER(MATCH(#REF!,非处方药名称!A:A,0)),"非处方药","处方药")</f>
        <v>处方药</v>
      </c>
      <c r="D793" s="1" t="s">
        <v>7184</v>
      </c>
      <c r="E793" s="1" t="s">
        <v>7185</v>
      </c>
      <c r="F793" s="1" t="s">
        <v>7186</v>
      </c>
      <c r="G793" s="1" t="s">
        <v>7187</v>
      </c>
      <c r="H793" s="1" t="s">
        <v>64</v>
      </c>
      <c r="I793" s="1" t="s">
        <v>1307</v>
      </c>
      <c r="J793" s="1" t="s">
        <v>7188</v>
      </c>
      <c r="K793" s="1"/>
      <c r="L793" s="1" t="s">
        <v>66</v>
      </c>
      <c r="M793" s="1"/>
      <c r="N793" s="1" t="s">
        <v>1091</v>
      </c>
      <c r="O793" s="1" t="s">
        <v>7189</v>
      </c>
      <c r="P793" s="1"/>
      <c r="Q793" s="1" t="s">
        <v>1403</v>
      </c>
    </row>
    <row r="794" spans="1:17">
      <c r="A794" s="1" t="s">
        <v>7190</v>
      </c>
      <c r="B794" s="3">
        <v>14.8</v>
      </c>
      <c r="C794" s="4" t="str">
        <f>IF(ISNUMBER(MATCH(#REF!,非处方药名称!A:A,0)),"非处方药","处方药")</f>
        <v>处方药</v>
      </c>
      <c r="D794" s="1" t="s">
        <v>7191</v>
      </c>
      <c r="E794" s="1" t="s">
        <v>7192</v>
      </c>
      <c r="F794" s="1" t="s">
        <v>7193</v>
      </c>
      <c r="G794" s="1" t="s">
        <v>7194</v>
      </c>
      <c r="H794" s="1" t="s">
        <v>64</v>
      </c>
      <c r="I794" s="1" t="s">
        <v>64</v>
      </c>
      <c r="J794" s="1" t="s">
        <v>7195</v>
      </c>
      <c r="K794" s="1"/>
      <c r="L794" s="1" t="s">
        <v>66</v>
      </c>
      <c r="M794" s="1"/>
      <c r="N794" s="1" t="s">
        <v>90</v>
      </c>
      <c r="O794" s="1" t="s">
        <v>7196</v>
      </c>
      <c r="P794" s="1" t="s">
        <v>7197</v>
      </c>
      <c r="Q794" s="1" t="s">
        <v>120</v>
      </c>
    </row>
    <row r="795" spans="1:17">
      <c r="A795" s="1" t="s">
        <v>7198</v>
      </c>
      <c r="B795" s="16" t="s">
        <v>30</v>
      </c>
      <c r="C795" s="4" t="str">
        <f>IF(ISNUMBER(MATCH(#REF!,非处方药名称!A:A,0)),"非处方药","处方药")</f>
        <v>处方药</v>
      </c>
      <c r="D795" s="1" t="s">
        <v>7199</v>
      </c>
      <c r="E795" s="1" t="s">
        <v>7200</v>
      </c>
      <c r="F795" s="1" t="s">
        <v>7201</v>
      </c>
      <c r="G795" s="1" t="s">
        <v>7202</v>
      </c>
      <c r="H795" s="1" t="s">
        <v>64</v>
      </c>
      <c r="I795" s="1" t="s">
        <v>64</v>
      </c>
      <c r="J795" s="1" t="s">
        <v>7203</v>
      </c>
      <c r="K795" s="1"/>
      <c r="L795" s="1" t="s">
        <v>66</v>
      </c>
      <c r="M795" s="1"/>
      <c r="N795" s="1" t="s">
        <v>7204</v>
      </c>
      <c r="O795" s="1" t="s">
        <v>7205</v>
      </c>
      <c r="P795" s="1" t="s">
        <v>7206</v>
      </c>
      <c r="Q795" s="1" t="s">
        <v>92</v>
      </c>
    </row>
    <row r="796" spans="1:17">
      <c r="A796" s="1" t="s">
        <v>7207</v>
      </c>
      <c r="B796" s="3">
        <v>10.5</v>
      </c>
      <c r="C796" s="4" t="str">
        <f>IF(ISNUMBER(MATCH(#REF!,非处方药名称!A:A,0)),"非处方药","处方药")</f>
        <v>处方药</v>
      </c>
      <c r="D796" s="1" t="s">
        <v>7208</v>
      </c>
      <c r="E796" s="1" t="s">
        <v>7209</v>
      </c>
      <c r="F796" s="1" t="s">
        <v>7210</v>
      </c>
      <c r="G796" s="1" t="s">
        <v>7211</v>
      </c>
      <c r="H796" s="1" t="s">
        <v>64</v>
      </c>
      <c r="I796" s="1" t="s">
        <v>64</v>
      </c>
      <c r="J796" s="1" t="s">
        <v>463</v>
      </c>
      <c r="K796" s="1"/>
      <c r="L796" s="1" t="s">
        <v>66</v>
      </c>
      <c r="M796" s="1"/>
      <c r="N796" s="1" t="s">
        <v>446</v>
      </c>
      <c r="O796" s="1" t="s">
        <v>7212</v>
      </c>
      <c r="P796" s="1" t="s">
        <v>7213</v>
      </c>
      <c r="Q796" s="1" t="s">
        <v>92</v>
      </c>
    </row>
    <row r="797" spans="1:17">
      <c r="A797" s="1" t="s">
        <v>7214</v>
      </c>
      <c r="B797" s="3">
        <v>29.2</v>
      </c>
      <c r="C797" s="4" t="str">
        <f>IF(ISNUMBER(MATCH(#REF!,非处方药名称!A:A,0)),"非处方药","处方药")</f>
        <v>处方药</v>
      </c>
      <c r="D797" s="1" t="s">
        <v>7215</v>
      </c>
      <c r="E797" s="1" t="s">
        <v>7216</v>
      </c>
      <c r="F797" s="1" t="s">
        <v>7217</v>
      </c>
      <c r="G797" s="1" t="s">
        <v>7218</v>
      </c>
      <c r="H797" s="1" t="s">
        <v>64</v>
      </c>
      <c r="I797" s="1" t="s">
        <v>1307</v>
      </c>
      <c r="J797" s="1" t="s">
        <v>463</v>
      </c>
      <c r="K797" s="1"/>
      <c r="L797" s="1" t="s">
        <v>66</v>
      </c>
      <c r="M797" s="1" t="s">
        <v>64</v>
      </c>
      <c r="N797" s="1"/>
      <c r="O797" s="1" t="s">
        <v>807</v>
      </c>
      <c r="P797" s="1" t="s">
        <v>7219</v>
      </c>
      <c r="Q797" s="1" t="s">
        <v>92</v>
      </c>
    </row>
    <row r="798" spans="1:17">
      <c r="A798" s="1" t="s">
        <v>7220</v>
      </c>
      <c r="B798" s="16" t="s">
        <v>30</v>
      </c>
      <c r="C798" s="4" t="str">
        <f>IF(ISNUMBER(MATCH(#REF!,非处方药名称!A:A,0)),"非处方药","处方药")</f>
        <v>处方药</v>
      </c>
      <c r="D798" s="1" t="s">
        <v>7221</v>
      </c>
      <c r="E798" s="1" t="s">
        <v>7222</v>
      </c>
      <c r="F798" s="1" t="s">
        <v>7223</v>
      </c>
      <c r="G798" s="1" t="s">
        <v>7224</v>
      </c>
      <c r="H798" s="1" t="s">
        <v>64</v>
      </c>
      <c r="I798" s="1" t="s">
        <v>64</v>
      </c>
      <c r="J798" s="1" t="s">
        <v>7225</v>
      </c>
      <c r="K798" s="1"/>
      <c r="L798" s="1" t="s">
        <v>66</v>
      </c>
      <c r="M798" s="1"/>
      <c r="N798" s="1" t="s">
        <v>90</v>
      </c>
      <c r="O798" s="1" t="s">
        <v>7226</v>
      </c>
      <c r="P798" s="1" t="s">
        <v>1950</v>
      </c>
      <c r="Q798" s="1" t="s">
        <v>92</v>
      </c>
    </row>
    <row r="799" spans="1:17">
      <c r="A799" s="1" t="s">
        <v>7227</v>
      </c>
      <c r="B799" s="16" t="s">
        <v>30</v>
      </c>
      <c r="C799" s="4" t="str">
        <f>IF(ISNUMBER(MATCH(#REF!,非处方药名称!A:A,0)),"非处方药","处方药")</f>
        <v>处方药</v>
      </c>
      <c r="D799" s="1" t="s">
        <v>7228</v>
      </c>
      <c r="E799" s="1" t="s">
        <v>7229</v>
      </c>
      <c r="F799" s="1" t="s">
        <v>7101</v>
      </c>
      <c r="G799" s="1" t="s">
        <v>7230</v>
      </c>
      <c r="H799" s="1" t="s">
        <v>64</v>
      </c>
      <c r="I799" s="1" t="s">
        <v>64</v>
      </c>
      <c r="J799" s="1" t="s">
        <v>463</v>
      </c>
      <c r="K799" s="1"/>
      <c r="L799" s="1" t="s">
        <v>7231</v>
      </c>
      <c r="M799" s="1"/>
      <c r="N799" s="1" t="s">
        <v>465</v>
      </c>
      <c r="O799" s="1" t="s">
        <v>7232</v>
      </c>
      <c r="P799" s="1" t="s">
        <v>7233</v>
      </c>
      <c r="Q799" s="1" t="s">
        <v>192</v>
      </c>
    </row>
    <row r="800" spans="1:17">
      <c r="A800" s="1" t="s">
        <v>7234</v>
      </c>
      <c r="B800" s="16" t="s">
        <v>30</v>
      </c>
      <c r="C800" s="4" t="str">
        <f>IF(ISNUMBER(MATCH(#REF!,非处方药名称!A:A,0)),"非处方药","处方药")</f>
        <v>处方药</v>
      </c>
      <c r="D800" s="1" t="s">
        <v>7235</v>
      </c>
      <c r="E800" s="1" t="s">
        <v>7236</v>
      </c>
      <c r="F800" s="1" t="s">
        <v>7237</v>
      </c>
      <c r="G800" s="1" t="s">
        <v>7238</v>
      </c>
      <c r="H800" s="1" t="s">
        <v>64</v>
      </c>
      <c r="I800" s="1" t="s">
        <v>537</v>
      </c>
      <c r="J800" s="1" t="s">
        <v>463</v>
      </c>
      <c r="K800" s="1"/>
      <c r="L800" s="1" t="s">
        <v>66</v>
      </c>
      <c r="M800" s="1"/>
      <c r="N800" s="1" t="s">
        <v>90</v>
      </c>
      <c r="O800" s="1" t="s">
        <v>7239</v>
      </c>
      <c r="P800" s="1" t="s">
        <v>7240</v>
      </c>
      <c r="Q800" s="1" t="s">
        <v>92</v>
      </c>
    </row>
    <row r="801" spans="1:17">
      <c r="A801" s="1" t="s">
        <v>7241</v>
      </c>
      <c r="B801" s="3">
        <v>20.8</v>
      </c>
      <c r="C801" s="4" t="str">
        <f>IF(ISNUMBER(MATCH(#REF!,非处方药名称!A:A,0)),"非处方药","处方药")</f>
        <v>处方药</v>
      </c>
      <c r="D801" s="1" t="s">
        <v>7242</v>
      </c>
      <c r="E801" s="1" t="s">
        <v>7155</v>
      </c>
      <c r="F801" s="1" t="s">
        <v>7243</v>
      </c>
      <c r="G801" s="1" t="s">
        <v>7244</v>
      </c>
      <c r="H801" s="1" t="s">
        <v>64</v>
      </c>
      <c r="I801" s="1" t="s">
        <v>64</v>
      </c>
      <c r="J801" s="1" t="s">
        <v>463</v>
      </c>
      <c r="K801" s="1"/>
      <c r="L801" s="1" t="s">
        <v>66</v>
      </c>
      <c r="M801" s="1"/>
      <c r="N801" s="1" t="s">
        <v>90</v>
      </c>
      <c r="O801" s="1" t="s">
        <v>1604</v>
      </c>
      <c r="P801" s="1" t="s">
        <v>7245</v>
      </c>
      <c r="Q801" s="1" t="s">
        <v>92</v>
      </c>
    </row>
    <row r="802" spans="1:17">
      <c r="A802" s="1" t="s">
        <v>7246</v>
      </c>
      <c r="B802" s="16" t="s">
        <v>30</v>
      </c>
      <c r="C802" s="4" t="str">
        <f>IF(ISNUMBER(MATCH(#REF!,非处方药名称!A:A,0)),"非处方药","处方药")</f>
        <v>处方药</v>
      </c>
      <c r="D802" s="1" t="s">
        <v>7247</v>
      </c>
      <c r="E802" s="1" t="s">
        <v>7248</v>
      </c>
      <c r="F802" s="1" t="s">
        <v>7249</v>
      </c>
      <c r="G802" s="1" t="s">
        <v>7250</v>
      </c>
      <c r="H802" s="1" t="s">
        <v>64</v>
      </c>
      <c r="I802" s="1" t="s">
        <v>1307</v>
      </c>
      <c r="J802" s="1" t="s">
        <v>7251</v>
      </c>
      <c r="K802" s="1"/>
      <c r="L802" s="1" t="s">
        <v>66</v>
      </c>
      <c r="M802" s="1"/>
      <c r="N802" s="1" t="s">
        <v>446</v>
      </c>
      <c r="O802" s="1" t="s">
        <v>7252</v>
      </c>
      <c r="P802" s="1" t="s">
        <v>7253</v>
      </c>
      <c r="Q802" s="1" t="s">
        <v>92</v>
      </c>
    </row>
    <row r="803" spans="1:17">
      <c r="A803" s="1" t="s">
        <v>7254</v>
      </c>
      <c r="B803" s="3">
        <v>18.8</v>
      </c>
      <c r="C803" s="4" t="str">
        <f>IF(ISNUMBER(MATCH(#REF!,非处方药名称!A:A,0)),"非处方药","处方药")</f>
        <v>处方药</v>
      </c>
      <c r="D803" s="1" t="s">
        <v>7255</v>
      </c>
      <c r="E803" s="1" t="s">
        <v>7256</v>
      </c>
      <c r="F803" s="1" t="s">
        <v>7257</v>
      </c>
      <c r="G803" s="1" t="s">
        <v>7258</v>
      </c>
      <c r="H803" s="1" t="s">
        <v>64</v>
      </c>
      <c r="I803" s="1" t="s">
        <v>1307</v>
      </c>
      <c r="J803" s="1" t="s">
        <v>7259</v>
      </c>
      <c r="K803" s="1"/>
      <c r="L803" s="1" t="s">
        <v>66</v>
      </c>
      <c r="M803" s="1"/>
      <c r="N803" s="1" t="s">
        <v>1074</v>
      </c>
      <c r="O803" s="1" t="s">
        <v>7260</v>
      </c>
      <c r="P803" s="1" t="s">
        <v>7261</v>
      </c>
      <c r="Q803" s="1" t="s">
        <v>45</v>
      </c>
    </row>
    <row r="804" spans="1:17">
      <c r="A804" s="1" t="s">
        <v>7262</v>
      </c>
      <c r="B804" s="17">
        <v>12</v>
      </c>
      <c r="C804" s="4" t="str">
        <f>IF(ISNUMBER(MATCH(#REF!,非处方药名称!A:A,0)),"非处方药","处方药")</f>
        <v>处方药</v>
      </c>
      <c r="D804" s="1" t="s">
        <v>7263</v>
      </c>
      <c r="E804" s="1" t="s">
        <v>7264</v>
      </c>
      <c r="F804" s="1" t="s">
        <v>7265</v>
      </c>
      <c r="G804" s="1" t="s">
        <v>7266</v>
      </c>
      <c r="H804" s="1" t="s">
        <v>64</v>
      </c>
      <c r="I804" s="1" t="s">
        <v>167</v>
      </c>
      <c r="J804" s="1" t="s">
        <v>7267</v>
      </c>
      <c r="K804" s="1"/>
      <c r="L804" s="1" t="s">
        <v>66</v>
      </c>
      <c r="M804" s="1"/>
      <c r="N804" s="1" t="s">
        <v>446</v>
      </c>
      <c r="O804" s="1" t="s">
        <v>4611</v>
      </c>
      <c r="P804" s="1" t="s">
        <v>30</v>
      </c>
      <c r="Q804" s="1" t="s">
        <v>92</v>
      </c>
    </row>
    <row r="805" spans="1:17">
      <c r="A805" s="1" t="s">
        <v>7268</v>
      </c>
      <c r="B805" s="3">
        <v>5.5</v>
      </c>
      <c r="C805" s="4" t="str">
        <f>IF(ISNUMBER(MATCH(#REF!,非处方药名称!A:A,0)),"非处方药","处方药")</f>
        <v>处方药</v>
      </c>
      <c r="D805" s="1" t="s">
        <v>7269</v>
      </c>
      <c r="E805" s="1" t="s">
        <v>7270</v>
      </c>
      <c r="F805" s="1" t="s">
        <v>7271</v>
      </c>
      <c r="G805" s="1" t="s">
        <v>7272</v>
      </c>
      <c r="H805" s="1" t="s">
        <v>167</v>
      </c>
      <c r="I805" s="1" t="s">
        <v>1307</v>
      </c>
      <c r="J805" s="1" t="s">
        <v>7273</v>
      </c>
      <c r="K805" s="1"/>
      <c r="L805" s="1" t="s">
        <v>66</v>
      </c>
      <c r="M805" s="1"/>
      <c r="N805" s="1" t="s">
        <v>446</v>
      </c>
      <c r="O805" s="1" t="s">
        <v>782</v>
      </c>
      <c r="P805" s="1" t="s">
        <v>7274</v>
      </c>
      <c r="Q805" s="1" t="s">
        <v>92</v>
      </c>
    </row>
    <row r="806" spans="1:17">
      <c r="A806" s="1" t="s">
        <v>7275</v>
      </c>
      <c r="B806" s="3">
        <v>33.3</v>
      </c>
      <c r="C806" s="4" t="str">
        <f>IF(ISNUMBER(MATCH(#REF!,非处方药名称!A:A,0)),"非处方药","处方药")</f>
        <v>处方药</v>
      </c>
      <c r="D806" s="1" t="s">
        <v>7276</v>
      </c>
      <c r="E806" s="1"/>
      <c r="F806" s="1"/>
      <c r="G806" s="1" t="s">
        <v>30</v>
      </c>
      <c r="H806" s="1" t="s">
        <v>30</v>
      </c>
      <c r="I806" s="1" t="s">
        <v>30</v>
      </c>
      <c r="J806" s="1" t="s">
        <v>30</v>
      </c>
      <c r="K806" s="1"/>
      <c r="L806" s="1" t="s">
        <v>30</v>
      </c>
      <c r="M806" s="1" t="s">
        <v>30</v>
      </c>
      <c r="N806" s="1" t="s">
        <v>30</v>
      </c>
      <c r="O806" s="1" t="s">
        <v>30</v>
      </c>
      <c r="P806" s="1" t="s">
        <v>30</v>
      </c>
      <c r="Q806" s="1" t="s">
        <v>30</v>
      </c>
    </row>
    <row r="807" spans="1:17">
      <c r="A807" s="1" t="s">
        <v>7277</v>
      </c>
      <c r="B807" s="16" t="s">
        <v>30</v>
      </c>
      <c r="C807" s="4" t="str">
        <f>IF(ISNUMBER(MATCH(#REF!,非处方药名称!A:A,0)),"非处方药","处方药")</f>
        <v>处方药</v>
      </c>
      <c r="D807" s="1" t="s">
        <v>7278</v>
      </c>
      <c r="E807" s="1" t="s">
        <v>7279</v>
      </c>
      <c r="F807" s="1" t="s">
        <v>7280</v>
      </c>
      <c r="G807" s="1" t="s">
        <v>7281</v>
      </c>
      <c r="H807" s="1" t="s">
        <v>64</v>
      </c>
      <c r="I807" s="1" t="s">
        <v>1307</v>
      </c>
      <c r="J807" s="1" t="s">
        <v>7282</v>
      </c>
      <c r="K807" s="1"/>
      <c r="L807" s="1" t="s">
        <v>66</v>
      </c>
      <c r="M807" s="1"/>
      <c r="N807" s="1" t="s">
        <v>90</v>
      </c>
      <c r="O807" s="1" t="s">
        <v>7283</v>
      </c>
      <c r="P807" s="1" t="s">
        <v>7284</v>
      </c>
      <c r="Q807" s="1" t="s">
        <v>92</v>
      </c>
    </row>
    <row r="808" spans="1:17">
      <c r="A808" s="1" t="s">
        <v>7285</v>
      </c>
      <c r="B808" s="3">
        <v>7.6</v>
      </c>
      <c r="C808" s="4" t="str">
        <f>IF(ISNUMBER(MATCH(#REF!,非处方药名称!A:A,0)),"非处方药","处方药")</f>
        <v>处方药</v>
      </c>
      <c r="D808" s="1" t="s">
        <v>7286</v>
      </c>
      <c r="E808" s="1" t="s">
        <v>7287</v>
      </c>
      <c r="F808" s="1" t="s">
        <v>7288</v>
      </c>
      <c r="G808" s="1" t="s">
        <v>7289</v>
      </c>
      <c r="H808" s="1" t="s">
        <v>64</v>
      </c>
      <c r="I808" s="1" t="s">
        <v>167</v>
      </c>
      <c r="J808" s="1" t="s">
        <v>7290</v>
      </c>
      <c r="K808" s="1"/>
      <c r="L808" s="1" t="s">
        <v>66</v>
      </c>
      <c r="M808" s="1"/>
      <c r="N808" s="1" t="s">
        <v>331</v>
      </c>
      <c r="O808" s="1" t="s">
        <v>7291</v>
      </c>
      <c r="P808" s="1"/>
      <c r="Q808" s="1" t="s">
        <v>120</v>
      </c>
    </row>
    <row r="809" spans="1:17">
      <c r="A809" s="1" t="s">
        <v>7292</v>
      </c>
      <c r="B809" s="17">
        <v>9</v>
      </c>
      <c r="C809" s="4" t="str">
        <f>IF(ISNUMBER(MATCH(#REF!,非处方药名称!A:A,0)),"非处方药","处方药")</f>
        <v>处方药</v>
      </c>
      <c r="D809" s="1" t="s">
        <v>7293</v>
      </c>
      <c r="E809" s="1" t="s">
        <v>7294</v>
      </c>
      <c r="F809" s="1" t="s">
        <v>7295</v>
      </c>
      <c r="G809" s="1" t="s">
        <v>7296</v>
      </c>
      <c r="H809" s="1" t="s">
        <v>64</v>
      </c>
      <c r="I809" s="1" t="s">
        <v>167</v>
      </c>
      <c r="J809" s="1" t="s">
        <v>7297</v>
      </c>
      <c r="K809" s="1"/>
      <c r="L809" s="1" t="s">
        <v>66</v>
      </c>
      <c r="M809" s="1"/>
      <c r="N809" s="1" t="s">
        <v>90</v>
      </c>
      <c r="O809" s="1" t="s">
        <v>3606</v>
      </c>
      <c r="P809" s="1" t="s">
        <v>7298</v>
      </c>
      <c r="Q809" s="1" t="s">
        <v>45</v>
      </c>
    </row>
    <row r="810" spans="1:17">
      <c r="A810" s="1" t="s">
        <v>7299</v>
      </c>
      <c r="B810" s="3">
        <v>38.9</v>
      </c>
      <c r="C810" s="4" t="str">
        <f>IF(ISNUMBER(MATCH(#REF!,非处方药名称!A:A,0)),"非处方药","处方药")</f>
        <v>处方药</v>
      </c>
      <c r="D810" s="1" t="s">
        <v>7300</v>
      </c>
      <c r="E810" s="1" t="s">
        <v>7301</v>
      </c>
      <c r="F810" s="1" t="s">
        <v>7302</v>
      </c>
      <c r="G810" s="1" t="s">
        <v>7303</v>
      </c>
      <c r="H810" s="1" t="s">
        <v>64</v>
      </c>
      <c r="I810" s="1" t="s">
        <v>167</v>
      </c>
      <c r="J810" s="1" t="s">
        <v>7304</v>
      </c>
      <c r="K810" s="1"/>
      <c r="L810" s="1" t="s">
        <v>66</v>
      </c>
      <c r="M810" s="1"/>
      <c r="N810" s="1" t="s">
        <v>139</v>
      </c>
      <c r="O810" s="1" t="s">
        <v>1290</v>
      </c>
      <c r="P810" s="1" t="s">
        <v>7305</v>
      </c>
      <c r="Q810" s="1" t="s">
        <v>120</v>
      </c>
    </row>
    <row r="811" spans="1:17">
      <c r="A811" s="1" t="s">
        <v>7306</v>
      </c>
      <c r="B811" s="16" t="s">
        <v>30</v>
      </c>
      <c r="C811" s="4" t="str">
        <f>IF(ISNUMBER(MATCH(#REF!,非处方药名称!A:A,0)),"非处方药","处方药")</f>
        <v>处方药</v>
      </c>
      <c r="D811" s="1" t="s">
        <v>7307</v>
      </c>
      <c r="E811" s="1" t="s">
        <v>7308</v>
      </c>
      <c r="F811" s="1" t="s">
        <v>7309</v>
      </c>
      <c r="G811" s="1" t="s">
        <v>30</v>
      </c>
      <c r="H811" s="1" t="s">
        <v>7310</v>
      </c>
      <c r="I811" s="1" t="s">
        <v>7311</v>
      </c>
      <c r="J811" s="1" t="s">
        <v>7312</v>
      </c>
      <c r="K811" s="1" t="s">
        <v>7313</v>
      </c>
      <c r="L811" s="1" t="s">
        <v>7314</v>
      </c>
      <c r="M811" s="1" t="s">
        <v>7315</v>
      </c>
      <c r="N811" s="1" t="s">
        <v>7316</v>
      </c>
      <c r="O811" s="1" t="s">
        <v>7317</v>
      </c>
      <c r="P811" s="1" t="s">
        <v>30</v>
      </c>
      <c r="Q811" s="1" t="s">
        <v>1880</v>
      </c>
    </row>
    <row r="812" spans="1:17">
      <c r="A812" s="1" t="s">
        <v>7318</v>
      </c>
      <c r="B812" s="16" t="s">
        <v>30</v>
      </c>
      <c r="C812" s="4" t="str">
        <f>IF(ISNUMBER(MATCH(#REF!,非处方药名称!A:A,0)),"非处方药","处方药")</f>
        <v>处方药</v>
      </c>
      <c r="D812" s="1" t="s">
        <v>7319</v>
      </c>
      <c r="E812" s="1" t="s">
        <v>7320</v>
      </c>
      <c r="F812" s="1" t="s">
        <v>7321</v>
      </c>
      <c r="G812" s="1" t="s">
        <v>7322</v>
      </c>
      <c r="H812" s="1" t="s">
        <v>64</v>
      </c>
      <c r="I812" s="1" t="s">
        <v>64</v>
      </c>
      <c r="J812" s="1" t="s">
        <v>463</v>
      </c>
      <c r="K812" s="1"/>
      <c r="L812" s="1" t="s">
        <v>66</v>
      </c>
      <c r="M812" s="1"/>
      <c r="N812" s="1" t="s">
        <v>556</v>
      </c>
      <c r="O812" s="1" t="s">
        <v>7323</v>
      </c>
      <c r="P812" s="1" t="s">
        <v>7324</v>
      </c>
      <c r="Q812" s="1" t="s">
        <v>192</v>
      </c>
    </row>
    <row r="813" spans="1:17">
      <c r="A813" s="1" t="s">
        <v>7325</v>
      </c>
      <c r="B813" s="3">
        <v>15.8</v>
      </c>
      <c r="C813" s="4" t="str">
        <f>IF(ISNUMBER(MATCH(#REF!,非处方药名称!A:A,0)),"非处方药","处方药")</f>
        <v>处方药</v>
      </c>
      <c r="D813" s="1" t="s">
        <v>7326</v>
      </c>
      <c r="E813" s="1" t="s">
        <v>7327</v>
      </c>
      <c r="F813" s="1" t="s">
        <v>7328</v>
      </c>
      <c r="G813" s="1" t="s">
        <v>7329</v>
      </c>
      <c r="H813" s="1" t="s">
        <v>7330</v>
      </c>
      <c r="I813" s="1" t="s">
        <v>7331</v>
      </c>
      <c r="J813" s="1" t="s">
        <v>7332</v>
      </c>
      <c r="K813" s="1" t="s">
        <v>234</v>
      </c>
      <c r="L813" s="1" t="s">
        <v>7333</v>
      </c>
      <c r="M813" s="1" t="s">
        <v>7334</v>
      </c>
      <c r="N813" s="1" t="s">
        <v>90</v>
      </c>
      <c r="O813" s="1" t="s">
        <v>991</v>
      </c>
      <c r="P813" s="1" t="s">
        <v>30</v>
      </c>
      <c r="Q813" s="1" t="s">
        <v>92</v>
      </c>
    </row>
    <row r="814" spans="1:17">
      <c r="A814" s="1" t="s">
        <v>7335</v>
      </c>
      <c r="B814" s="16" t="s">
        <v>30</v>
      </c>
      <c r="C814" s="4" t="str">
        <f>IF(ISNUMBER(MATCH(#REF!,非处方药名称!A:A,0)),"非处方药","处方药")</f>
        <v>处方药</v>
      </c>
      <c r="D814" s="1" t="s">
        <v>7336</v>
      </c>
      <c r="E814" s="1" t="s">
        <v>7337</v>
      </c>
      <c r="F814" s="1" t="s">
        <v>7338</v>
      </c>
      <c r="G814" s="1" t="s">
        <v>7339</v>
      </c>
      <c r="H814" s="1" t="s">
        <v>7340</v>
      </c>
      <c r="I814" s="1" t="s">
        <v>7341</v>
      </c>
      <c r="J814" s="1" t="s">
        <v>7342</v>
      </c>
      <c r="K814" s="1" t="s">
        <v>7343</v>
      </c>
      <c r="L814" s="1" t="s">
        <v>7344</v>
      </c>
      <c r="M814" s="1" t="s">
        <v>7345</v>
      </c>
      <c r="N814" s="1" t="s">
        <v>7346</v>
      </c>
      <c r="O814" s="1" t="s">
        <v>7347</v>
      </c>
      <c r="P814" s="1" t="s">
        <v>30</v>
      </c>
      <c r="Q814" s="1" t="s">
        <v>31</v>
      </c>
    </row>
    <row r="815" spans="1:17">
      <c r="A815" s="1" t="s">
        <v>7348</v>
      </c>
      <c r="B815" s="17">
        <v>12</v>
      </c>
      <c r="C815" s="4" t="str">
        <f>IF(ISNUMBER(MATCH(#REF!,非处方药名称!A:A,0)),"非处方药","处方药")</f>
        <v>处方药</v>
      </c>
      <c r="D815" s="1" t="s">
        <v>7349</v>
      </c>
      <c r="E815" s="1"/>
      <c r="F815" s="1" t="s">
        <v>7350</v>
      </c>
      <c r="G815" s="1"/>
      <c r="H815" s="1"/>
      <c r="I815" s="1" t="s">
        <v>3591</v>
      </c>
      <c r="J815" s="1" t="s">
        <v>7351</v>
      </c>
      <c r="K815" s="1"/>
      <c r="L815" s="1"/>
      <c r="M815" s="1" t="s">
        <v>30</v>
      </c>
      <c r="N815" s="1" t="s">
        <v>30</v>
      </c>
      <c r="O815" s="1" t="s">
        <v>7352</v>
      </c>
      <c r="P815" s="1" t="s">
        <v>7352</v>
      </c>
      <c r="Q815" s="1" t="s">
        <v>30</v>
      </c>
    </row>
    <row r="816" spans="1:17">
      <c r="A816" s="1" t="s">
        <v>7353</v>
      </c>
      <c r="B816" s="3">
        <v>11.4</v>
      </c>
      <c r="C816" s="4" t="str">
        <f>IF(ISNUMBER(MATCH(#REF!,非处方药名称!A:A,0)),"非处方药","处方药")</f>
        <v>处方药</v>
      </c>
      <c r="D816" s="1" t="s">
        <v>7354</v>
      </c>
      <c r="E816" s="1" t="s">
        <v>7355</v>
      </c>
      <c r="F816" s="1" t="s">
        <v>7356</v>
      </c>
      <c r="G816" s="1" t="s">
        <v>7357</v>
      </c>
      <c r="H816" s="1" t="s">
        <v>64</v>
      </c>
      <c r="I816" s="1" t="s">
        <v>454</v>
      </c>
      <c r="J816" s="1" t="s">
        <v>7358</v>
      </c>
      <c r="K816" s="1" t="s">
        <v>7359</v>
      </c>
      <c r="L816" s="1" t="s">
        <v>66</v>
      </c>
      <c r="M816" s="1"/>
      <c r="N816" s="1" t="s">
        <v>7360</v>
      </c>
      <c r="O816" s="1" t="s">
        <v>7361</v>
      </c>
      <c r="P816" s="1" t="s">
        <v>7361</v>
      </c>
      <c r="Q816" s="1"/>
    </row>
    <row r="817" spans="1:17">
      <c r="A817" s="1" t="s">
        <v>7362</v>
      </c>
      <c r="B817" s="16" t="s">
        <v>30</v>
      </c>
      <c r="C817" s="4" t="str">
        <f>IF(ISNUMBER(MATCH(#REF!,非处方药名称!A:A,0)),"非处方药","处方药")</f>
        <v>处方药</v>
      </c>
      <c r="D817" s="1" t="s">
        <v>7363</v>
      </c>
      <c r="E817" s="1" t="s">
        <v>7364</v>
      </c>
      <c r="F817" s="1" t="s">
        <v>7365</v>
      </c>
      <c r="G817" s="1" t="s">
        <v>7366</v>
      </c>
      <c r="H817" s="1" t="s">
        <v>64</v>
      </c>
      <c r="I817" s="1" t="s">
        <v>167</v>
      </c>
      <c r="J817" s="1" t="s">
        <v>7367</v>
      </c>
      <c r="K817" s="1"/>
      <c r="L817" s="1" t="s">
        <v>66</v>
      </c>
      <c r="M817" s="1"/>
      <c r="N817" s="1" t="s">
        <v>1074</v>
      </c>
      <c r="O817" s="1" t="s">
        <v>7368</v>
      </c>
      <c r="P817" s="1" t="s">
        <v>7369</v>
      </c>
      <c r="Q817" s="1"/>
    </row>
    <row r="818" spans="1:17">
      <c r="A818" s="1" t="s">
        <v>7370</v>
      </c>
      <c r="B818" s="16" t="s">
        <v>30</v>
      </c>
      <c r="C818" s="4" t="str">
        <f>IF(ISNUMBER(MATCH(#REF!,非处方药名称!A:A,0)),"非处方药","处方药")</f>
        <v>处方药</v>
      </c>
      <c r="D818" s="1" t="s">
        <v>7371</v>
      </c>
      <c r="F818" s="1" t="s">
        <v>7372</v>
      </c>
      <c r="G818" s="1" t="s">
        <v>7373</v>
      </c>
      <c r="H818" s="1" t="s">
        <v>537</v>
      </c>
      <c r="I818" s="1" t="s">
        <v>7374</v>
      </c>
      <c r="J818" s="1"/>
      <c r="K818" s="1"/>
      <c r="L818" s="1"/>
      <c r="M818" s="1" t="s">
        <v>30</v>
      </c>
      <c r="N818" s="1" t="s">
        <v>30</v>
      </c>
      <c r="O818" s="1" t="s">
        <v>7226</v>
      </c>
      <c r="P818" s="1" t="s">
        <v>30</v>
      </c>
      <c r="Q818" s="1" t="s">
        <v>30</v>
      </c>
    </row>
    <row r="819" spans="1:17">
      <c r="A819" s="1" t="s">
        <v>7375</v>
      </c>
      <c r="B819" s="16" t="s">
        <v>30</v>
      </c>
      <c r="C819" s="4" t="str">
        <f>IF(ISNUMBER(MATCH(#REF!,非处方药名称!A:A,0)),"非处方药","处方药")</f>
        <v>处方药</v>
      </c>
      <c r="D819" s="1" t="s">
        <v>7376</v>
      </c>
      <c r="E819" s="1" t="s">
        <v>7377</v>
      </c>
      <c r="F819" s="1" t="s">
        <v>7378</v>
      </c>
      <c r="G819" s="1" t="s">
        <v>1665</v>
      </c>
      <c r="H819" s="1" t="s">
        <v>64</v>
      </c>
      <c r="I819" s="1" t="s">
        <v>64</v>
      </c>
      <c r="J819" s="1" t="s">
        <v>7379</v>
      </c>
      <c r="K819" s="1"/>
      <c r="L819" s="1" t="s">
        <v>66</v>
      </c>
      <c r="M819" s="1"/>
      <c r="N819" s="1" t="s">
        <v>446</v>
      </c>
      <c r="O819" s="1" t="s">
        <v>1604</v>
      </c>
      <c r="P819" s="1" t="s">
        <v>854</v>
      </c>
      <c r="Q819" s="1" t="s">
        <v>92</v>
      </c>
    </row>
    <row r="820" spans="1:17">
      <c r="A820" s="1" t="s">
        <v>7380</v>
      </c>
      <c r="B820" s="16" t="s">
        <v>30</v>
      </c>
      <c r="C820" s="4" t="str">
        <f>IF(ISNUMBER(MATCH(#REF!,非处方药名称!A:A,0)),"非处方药","处方药")</f>
        <v>处方药</v>
      </c>
      <c r="D820" s="1" t="s">
        <v>7381</v>
      </c>
      <c r="E820" s="1" t="s">
        <v>7382</v>
      </c>
      <c r="F820" s="1" t="s">
        <v>7383</v>
      </c>
      <c r="G820" s="1" t="s">
        <v>7384</v>
      </c>
      <c r="H820" s="1" t="s">
        <v>64</v>
      </c>
      <c r="I820" s="1" t="s">
        <v>463</v>
      </c>
      <c r="J820" s="1"/>
      <c r="K820" s="1"/>
      <c r="L820" s="1"/>
      <c r="M820" s="1"/>
      <c r="N820" s="1" t="s">
        <v>6966</v>
      </c>
      <c r="O820" s="1" t="s">
        <v>7385</v>
      </c>
      <c r="P820" s="1" t="s">
        <v>30</v>
      </c>
      <c r="Q820" s="1" t="s">
        <v>30</v>
      </c>
    </row>
    <row r="821" spans="1:17">
      <c r="A821" s="1" t="s">
        <v>7386</v>
      </c>
      <c r="B821" s="16" t="s">
        <v>30</v>
      </c>
      <c r="C821" s="4" t="str">
        <f>IF(ISNUMBER(MATCH(#REF!,非处方药名称!A:A,0)),"非处方药","处方药")</f>
        <v>处方药</v>
      </c>
      <c r="D821" s="1" t="s">
        <v>7387</v>
      </c>
      <c r="F821" s="1" t="s">
        <v>7388</v>
      </c>
      <c r="G821" s="1" t="s">
        <v>7389</v>
      </c>
      <c r="H821" s="1" t="s">
        <v>64</v>
      </c>
      <c r="I821" s="1" t="s">
        <v>463</v>
      </c>
      <c r="J821" s="1"/>
      <c r="K821" s="1"/>
      <c r="L821" s="1" t="s">
        <v>30</v>
      </c>
      <c r="M821" s="1" t="s">
        <v>30</v>
      </c>
      <c r="N821" s="1" t="s">
        <v>30</v>
      </c>
      <c r="O821" s="1" t="s">
        <v>30</v>
      </c>
      <c r="P821" s="1" t="s">
        <v>30</v>
      </c>
      <c r="Q821" s="1" t="s">
        <v>30</v>
      </c>
    </row>
    <row r="822" spans="1:17">
      <c r="A822" s="1" t="s">
        <v>7390</v>
      </c>
      <c r="B822" s="16" t="s">
        <v>30</v>
      </c>
      <c r="C822" s="4" t="str">
        <f>IF(ISNUMBER(MATCH(#REF!,非处方药名称!A:A,0)),"非处方药","处方药")</f>
        <v>处方药</v>
      </c>
      <c r="D822" s="1" t="s">
        <v>7391</v>
      </c>
      <c r="E822" s="1" t="s">
        <v>7392</v>
      </c>
      <c r="F822" s="1" t="s">
        <v>6664</v>
      </c>
      <c r="G822" s="1" t="s">
        <v>7393</v>
      </c>
      <c r="H822" s="1" t="s">
        <v>64</v>
      </c>
      <c r="I822" s="1" t="s">
        <v>64</v>
      </c>
      <c r="J822" s="1"/>
      <c r="K822" s="1"/>
      <c r="L822" s="1" t="s">
        <v>66</v>
      </c>
      <c r="M822" s="1"/>
      <c r="N822" s="1" t="s">
        <v>1074</v>
      </c>
      <c r="O822" s="1" t="s">
        <v>6845</v>
      </c>
      <c r="P822" s="1"/>
      <c r="Q822" s="1" t="s">
        <v>92</v>
      </c>
    </row>
    <row r="823" spans="1:17">
      <c r="A823" s="1" t="s">
        <v>7394</v>
      </c>
      <c r="B823" s="17">
        <v>19</v>
      </c>
      <c r="C823" s="4" t="str">
        <f>IF(ISNUMBER(MATCH(#REF!,非处方药名称!A:A,0)),"非处方药","处方药")</f>
        <v>处方药</v>
      </c>
      <c r="D823" s="1" t="s">
        <v>7395</v>
      </c>
      <c r="F823" s="1" t="s">
        <v>7396</v>
      </c>
      <c r="G823" s="1" t="s">
        <v>7397</v>
      </c>
      <c r="H823" s="1" t="s">
        <v>64</v>
      </c>
      <c r="I823" s="1" t="s">
        <v>463</v>
      </c>
      <c r="J823" s="1"/>
      <c r="K823" s="1"/>
      <c r="L823" s="1" t="s">
        <v>30</v>
      </c>
      <c r="M823" s="1" t="s">
        <v>30</v>
      </c>
      <c r="N823" s="1" t="s">
        <v>30</v>
      </c>
      <c r="O823" s="1" t="s">
        <v>7226</v>
      </c>
      <c r="P823" s="1" t="s">
        <v>30</v>
      </c>
      <c r="Q823" s="1" t="s">
        <v>30</v>
      </c>
    </row>
    <row r="824" spans="1:17">
      <c r="A824" s="1" t="s">
        <v>7398</v>
      </c>
      <c r="B824" s="16" t="s">
        <v>30</v>
      </c>
      <c r="C824" s="4" t="str">
        <f>IF(ISNUMBER(MATCH(#REF!,非处方药名称!A:A,0)),"非处方药","处方药")</f>
        <v>处方药</v>
      </c>
      <c r="D824" s="1" t="s">
        <v>7399</v>
      </c>
      <c r="F824" s="1" t="s">
        <v>7400</v>
      </c>
      <c r="G824" s="1" t="s">
        <v>7401</v>
      </c>
      <c r="H824" s="1" t="s">
        <v>64</v>
      </c>
      <c r="I824" s="1" t="s">
        <v>167</v>
      </c>
      <c r="J824" s="1" t="s">
        <v>463</v>
      </c>
      <c r="K824" s="1"/>
      <c r="L824" s="1"/>
      <c r="M824" s="1"/>
      <c r="N824" s="1" t="s">
        <v>139</v>
      </c>
      <c r="O824" s="1" t="s">
        <v>7402</v>
      </c>
      <c r="P824" s="1" t="s">
        <v>30</v>
      </c>
      <c r="Q824" s="1" t="s">
        <v>30</v>
      </c>
    </row>
    <row r="825" spans="1:17">
      <c r="A825" s="1" t="s">
        <v>7403</v>
      </c>
      <c r="B825" s="16" t="s">
        <v>30</v>
      </c>
      <c r="C825" s="4" t="str">
        <f>IF(ISNUMBER(MATCH(#REF!,非处方药名称!A:A,0)),"非处方药","处方药")</f>
        <v>处方药</v>
      </c>
      <c r="D825" s="1" t="s">
        <v>7404</v>
      </c>
      <c r="E825" s="1" t="s">
        <v>7405</v>
      </c>
      <c r="F825" s="1" t="s">
        <v>7406</v>
      </c>
      <c r="G825" s="1" t="s">
        <v>7407</v>
      </c>
      <c r="H825" s="1" t="s">
        <v>64</v>
      </c>
      <c r="I825" s="1" t="s">
        <v>64</v>
      </c>
      <c r="J825" s="1" t="s">
        <v>463</v>
      </c>
      <c r="K825" s="1"/>
      <c r="L825" s="1" t="s">
        <v>66</v>
      </c>
      <c r="M825" s="1"/>
      <c r="N825" s="1" t="s">
        <v>90</v>
      </c>
      <c r="O825" s="1" t="s">
        <v>7226</v>
      </c>
      <c r="P825" s="1" t="s">
        <v>7408</v>
      </c>
      <c r="Q825" s="1" t="s">
        <v>92</v>
      </c>
    </row>
    <row r="826" spans="1:17">
      <c r="A826" s="1" t="s">
        <v>7409</v>
      </c>
      <c r="B826" s="16" t="s">
        <v>30</v>
      </c>
      <c r="C826" s="4" t="str">
        <f>IF(ISNUMBER(MATCH(#REF!,非处方药名称!A:A,0)),"非处方药","处方药")</f>
        <v>处方药</v>
      </c>
      <c r="D826" s="1" t="s">
        <v>7410</v>
      </c>
      <c r="E826" s="1" t="s">
        <v>7411</v>
      </c>
      <c r="F826" s="1" t="s">
        <v>7412</v>
      </c>
      <c r="G826" s="1" t="s">
        <v>7413</v>
      </c>
      <c r="H826" s="1" t="s">
        <v>64</v>
      </c>
      <c r="I826" s="1" t="s">
        <v>64</v>
      </c>
      <c r="J826" s="1" t="s">
        <v>463</v>
      </c>
      <c r="K826" s="1"/>
      <c r="L826" s="1" t="s">
        <v>66</v>
      </c>
      <c r="M826" s="1"/>
      <c r="N826" s="1" t="s">
        <v>90</v>
      </c>
      <c r="O826" s="1" t="s">
        <v>7226</v>
      </c>
      <c r="P826" s="1" t="s">
        <v>7408</v>
      </c>
      <c r="Q826" s="1" t="s">
        <v>92</v>
      </c>
    </row>
    <row r="827" spans="1:17">
      <c r="A827" s="1" t="s">
        <v>7414</v>
      </c>
      <c r="B827" s="17">
        <v>589</v>
      </c>
      <c r="C827" s="4" t="str">
        <f>IF(ISNUMBER(MATCH(#REF!,非处方药名称!A:A,0)),"非处方药","处方药")</f>
        <v>处方药</v>
      </c>
      <c r="D827" s="1" t="s">
        <v>7415</v>
      </c>
      <c r="E827" s="1" t="s">
        <v>7416</v>
      </c>
      <c r="F827" s="1" t="s">
        <v>4334</v>
      </c>
      <c r="G827" s="1" t="s">
        <v>7417</v>
      </c>
      <c r="H827" s="1" t="s">
        <v>64</v>
      </c>
      <c r="I827" s="1" t="s">
        <v>64</v>
      </c>
      <c r="J827" s="1" t="s">
        <v>7418</v>
      </c>
      <c r="K827" s="1"/>
      <c r="L827" s="1" t="s">
        <v>66</v>
      </c>
      <c r="M827" s="1"/>
      <c r="N827" s="1" t="s">
        <v>331</v>
      </c>
      <c r="O827" s="1" t="s">
        <v>118</v>
      </c>
      <c r="P827" s="1" t="s">
        <v>7419</v>
      </c>
      <c r="Q827" s="1" t="s">
        <v>120</v>
      </c>
    </row>
    <row r="828" spans="1:17">
      <c r="A828" s="1" t="s">
        <v>7420</v>
      </c>
      <c r="B828" s="17">
        <v>48</v>
      </c>
      <c r="C828" s="4" t="str">
        <f>IF(ISNUMBER(MATCH(#REF!,非处方药名称!A:A,0)),"非处方药","处方药")</f>
        <v>处方药</v>
      </c>
      <c r="D828" s="1" t="s">
        <v>7421</v>
      </c>
      <c r="E828" s="1" t="s">
        <v>7422</v>
      </c>
      <c r="F828" s="1" t="s">
        <v>7423</v>
      </c>
      <c r="G828" s="1" t="s">
        <v>7424</v>
      </c>
      <c r="H828" s="1" t="s">
        <v>167</v>
      </c>
      <c r="I828" s="1" t="s">
        <v>167</v>
      </c>
      <c r="J828" s="1" t="s">
        <v>7425</v>
      </c>
      <c r="K828" s="1"/>
      <c r="L828" s="1" t="s">
        <v>66</v>
      </c>
      <c r="M828" s="1"/>
      <c r="N828" s="1" t="s">
        <v>90</v>
      </c>
      <c r="O828" s="1" t="s">
        <v>6615</v>
      </c>
      <c r="P828" s="1" t="s">
        <v>6615</v>
      </c>
      <c r="Q828" s="1" t="s">
        <v>1880</v>
      </c>
    </row>
    <row r="829" spans="1:17">
      <c r="A829" s="1" t="s">
        <v>7426</v>
      </c>
      <c r="B829" s="3">
        <v>2.5</v>
      </c>
      <c r="C829" s="4" t="str">
        <f>IF(ISNUMBER(MATCH(#REF!,非处方药名称!A:A,0)),"非处方药","处方药")</f>
        <v>处方药</v>
      </c>
      <c r="D829" s="1" t="s">
        <v>7427</v>
      </c>
      <c r="E829" s="1" t="s">
        <v>7428</v>
      </c>
      <c r="F829" s="1" t="s">
        <v>7429</v>
      </c>
      <c r="G829" s="1" t="s">
        <v>7430</v>
      </c>
      <c r="H829" s="1" t="s">
        <v>64</v>
      </c>
      <c r="I829" s="1" t="s">
        <v>167</v>
      </c>
      <c r="J829" s="1" t="s">
        <v>463</v>
      </c>
      <c r="K829" s="1"/>
      <c r="L829" s="1" t="s">
        <v>66</v>
      </c>
      <c r="M829" s="1"/>
      <c r="N829" s="1" t="s">
        <v>90</v>
      </c>
      <c r="O829" s="1" t="s">
        <v>7431</v>
      </c>
      <c r="P829" s="1" t="s">
        <v>7432</v>
      </c>
      <c r="Q829" s="1" t="s">
        <v>92</v>
      </c>
    </row>
    <row r="830" spans="1:17">
      <c r="A830" s="1" t="s">
        <v>7433</v>
      </c>
      <c r="B830" s="16" t="s">
        <v>30</v>
      </c>
      <c r="C830" s="4" t="str">
        <f>IF(ISNUMBER(MATCH(#REF!,非处方药名称!A:A,0)),"非处方药","处方药")</f>
        <v>处方药</v>
      </c>
      <c r="D830" s="1" t="s">
        <v>7434</v>
      </c>
      <c r="E830" s="1" t="s">
        <v>7435</v>
      </c>
      <c r="F830" s="1" t="s">
        <v>7436</v>
      </c>
      <c r="G830" s="1" t="s">
        <v>7437</v>
      </c>
      <c r="H830" s="1" t="s">
        <v>64</v>
      </c>
      <c r="I830" s="1" t="s">
        <v>64</v>
      </c>
      <c r="J830" s="1" t="s">
        <v>7438</v>
      </c>
      <c r="K830" s="1"/>
      <c r="L830" s="1" t="s">
        <v>66</v>
      </c>
      <c r="M830" s="1"/>
      <c r="N830" s="1" t="s">
        <v>244</v>
      </c>
      <c r="O830" s="1" t="s">
        <v>1497</v>
      </c>
      <c r="P830" s="1" t="s">
        <v>7439</v>
      </c>
      <c r="Q830" s="1" t="s">
        <v>92</v>
      </c>
    </row>
    <row r="831" spans="1:17">
      <c r="A831" s="1" t="s">
        <v>7440</v>
      </c>
      <c r="B831" s="16" t="s">
        <v>30</v>
      </c>
      <c r="C831" s="4" t="str">
        <f>IF(ISNUMBER(MATCH(#REF!,非处方药名称!A:A,0)),"非处方药","处方药")</f>
        <v>处方药</v>
      </c>
      <c r="D831" s="1" t="s">
        <v>7441</v>
      </c>
      <c r="F831" s="1" t="s">
        <v>7442</v>
      </c>
      <c r="G831" s="1" t="s">
        <v>7443</v>
      </c>
      <c r="H831" s="1" t="s">
        <v>64</v>
      </c>
      <c r="I831" s="1" t="s">
        <v>7444</v>
      </c>
      <c r="J831" s="1" t="s">
        <v>66</v>
      </c>
      <c r="K831" s="1"/>
      <c r="L831" s="1" t="s">
        <v>64</v>
      </c>
      <c r="M831" s="1"/>
      <c r="N831" s="1" t="s">
        <v>446</v>
      </c>
      <c r="O831" s="1" t="s">
        <v>1604</v>
      </c>
      <c r="P831" s="1"/>
      <c r="Q831" s="1"/>
    </row>
    <row r="832" spans="1:17">
      <c r="A832" s="1" t="s">
        <v>7445</v>
      </c>
      <c r="B832" s="3">
        <v>33.3</v>
      </c>
      <c r="C832" s="4" t="str">
        <f>IF(ISNUMBER(MATCH(#REF!,非处方药名称!A:A,0)),"非处方药","处方药")</f>
        <v>处方药</v>
      </c>
      <c r="D832" s="1" t="s">
        <v>7446</v>
      </c>
      <c r="E832" s="1" t="s">
        <v>7447</v>
      </c>
      <c r="F832" s="1" t="s">
        <v>7448</v>
      </c>
      <c r="G832" s="1" t="s">
        <v>7449</v>
      </c>
      <c r="H832" s="1" t="s">
        <v>64</v>
      </c>
      <c r="I832" s="1" t="s">
        <v>64</v>
      </c>
      <c r="J832" s="1" t="s">
        <v>64</v>
      </c>
      <c r="K832" s="1"/>
      <c r="L832" s="1" t="s">
        <v>66</v>
      </c>
      <c r="M832" s="1"/>
      <c r="N832" s="1" t="s">
        <v>90</v>
      </c>
      <c r="O832" s="1" t="s">
        <v>7450</v>
      </c>
      <c r="P832" s="1" t="s">
        <v>7451</v>
      </c>
      <c r="Q832" s="1" t="s">
        <v>1356</v>
      </c>
    </row>
    <row r="833" spans="1:17">
      <c r="A833" s="1" t="s">
        <v>7452</v>
      </c>
      <c r="B833" s="17">
        <v>17</v>
      </c>
      <c r="C833" s="4" t="str">
        <f>IF(ISNUMBER(MATCH(#REF!,非处方药名称!A:A,0)),"非处方药","处方药")</f>
        <v>处方药</v>
      </c>
      <c r="D833" s="1" t="s">
        <v>7453</v>
      </c>
      <c r="E833" s="1" t="s">
        <v>7454</v>
      </c>
      <c r="F833" s="1" t="s">
        <v>7455</v>
      </c>
      <c r="G833" s="1" t="s">
        <v>7456</v>
      </c>
      <c r="H833" s="1" t="s">
        <v>64</v>
      </c>
      <c r="I833" s="1" t="s">
        <v>64</v>
      </c>
      <c r="J833" s="1" t="s">
        <v>463</v>
      </c>
      <c r="K833" s="1"/>
      <c r="L833" s="1" t="s">
        <v>66</v>
      </c>
      <c r="M833" s="1"/>
      <c r="N833" s="1" t="s">
        <v>90</v>
      </c>
      <c r="O833" s="1" t="s">
        <v>7457</v>
      </c>
      <c r="P833" s="1" t="s">
        <v>7458</v>
      </c>
      <c r="Q833" s="1" t="s">
        <v>1880</v>
      </c>
    </row>
    <row r="834" spans="1:17">
      <c r="A834" s="1" t="s">
        <v>7459</v>
      </c>
      <c r="B834" s="17">
        <v>20</v>
      </c>
      <c r="C834" s="4" t="str">
        <f>IF(ISNUMBER(MATCH(#REF!,非处方药名称!A:A,0)),"非处方药","处方药")</f>
        <v>处方药</v>
      </c>
      <c r="D834" s="1" t="s">
        <v>7460</v>
      </c>
      <c r="E834" s="1" t="s">
        <v>7461</v>
      </c>
      <c r="F834" s="1" t="s">
        <v>7462</v>
      </c>
      <c r="G834" s="1" t="s">
        <v>7463</v>
      </c>
      <c r="H834" s="1" t="s">
        <v>64</v>
      </c>
      <c r="I834" s="1" t="s">
        <v>64</v>
      </c>
      <c r="J834" s="1" t="s">
        <v>7464</v>
      </c>
      <c r="K834" s="1"/>
      <c r="L834" s="1" t="s">
        <v>66</v>
      </c>
      <c r="M834" s="1"/>
      <c r="N834" s="1" t="s">
        <v>7465</v>
      </c>
      <c r="O834" s="1" t="s">
        <v>4611</v>
      </c>
      <c r="P834" s="1" t="s">
        <v>7466</v>
      </c>
      <c r="Q834" s="1" t="s">
        <v>92</v>
      </c>
    </row>
    <row r="835" spans="1:17">
      <c r="A835" s="1" t="s">
        <v>7467</v>
      </c>
      <c r="B835" s="16" t="s">
        <v>30</v>
      </c>
      <c r="C835" s="4" t="str">
        <f>IF(ISNUMBER(MATCH(#REF!,非处方药名称!A:A,0)),"非处方药","处方药")</f>
        <v>处方药</v>
      </c>
      <c r="D835" s="1" t="s">
        <v>7468</v>
      </c>
      <c r="E835" s="1" t="s">
        <v>7469</v>
      </c>
      <c r="F835" s="1" t="s">
        <v>7470</v>
      </c>
      <c r="G835" s="1" t="s">
        <v>7471</v>
      </c>
      <c r="H835" s="1" t="s">
        <v>64</v>
      </c>
      <c r="I835" s="1" t="s">
        <v>64</v>
      </c>
      <c r="J835" s="1" t="s">
        <v>463</v>
      </c>
      <c r="K835" s="1"/>
      <c r="L835" s="1" t="s">
        <v>66</v>
      </c>
      <c r="M835" s="1"/>
      <c r="N835" s="1" t="s">
        <v>90</v>
      </c>
      <c r="O835" s="1" t="s">
        <v>7226</v>
      </c>
      <c r="P835" s="1" t="s">
        <v>5014</v>
      </c>
      <c r="Q835" s="1" t="s">
        <v>92</v>
      </c>
    </row>
    <row r="836" spans="1:17">
      <c r="A836" s="1" t="s">
        <v>7472</v>
      </c>
      <c r="B836" s="16" t="s">
        <v>30</v>
      </c>
      <c r="C836" s="4" t="str">
        <f>IF(ISNUMBER(MATCH(#REF!,非处方药名称!A:A,0)),"非处方药","处方药")</f>
        <v>处方药</v>
      </c>
      <c r="D836" s="1" t="s">
        <v>7473</v>
      </c>
      <c r="F836" s="1" t="s">
        <v>7474</v>
      </c>
      <c r="G836" s="1" t="s">
        <v>7475</v>
      </c>
      <c r="H836" s="1" t="s">
        <v>64</v>
      </c>
      <c r="I836" s="1" t="s">
        <v>463</v>
      </c>
      <c r="J836" s="1"/>
      <c r="K836" s="1"/>
      <c r="L836" s="1" t="s">
        <v>30</v>
      </c>
      <c r="M836" s="1" t="s">
        <v>30</v>
      </c>
      <c r="N836" s="1" t="s">
        <v>30</v>
      </c>
      <c r="O836" s="1" t="s">
        <v>7476</v>
      </c>
      <c r="P836" s="1" t="s">
        <v>30</v>
      </c>
      <c r="Q836" s="1" t="s">
        <v>30</v>
      </c>
    </row>
    <row r="837" spans="1:17">
      <c r="A837" s="1" t="s">
        <v>7477</v>
      </c>
      <c r="B837" s="16" t="s">
        <v>30</v>
      </c>
      <c r="C837" s="4" t="str">
        <f>IF(ISNUMBER(MATCH(#REF!,非处方药名称!A:A,0)),"非处方药","处方药")</f>
        <v>处方药</v>
      </c>
      <c r="D837" s="1" t="s">
        <v>7478</v>
      </c>
      <c r="E837" s="1" t="s">
        <v>7479</v>
      </c>
      <c r="F837" s="1" t="s">
        <v>7480</v>
      </c>
      <c r="G837" s="1" t="s">
        <v>30</v>
      </c>
      <c r="H837" s="1" t="s">
        <v>7481</v>
      </c>
      <c r="I837" s="1" t="s">
        <v>7482</v>
      </c>
      <c r="J837" s="1" t="s">
        <v>7483</v>
      </c>
      <c r="K837" s="1" t="s">
        <v>7313</v>
      </c>
      <c r="L837" s="1" t="s">
        <v>7484</v>
      </c>
      <c r="M837" s="1" t="s">
        <v>7485</v>
      </c>
      <c r="N837" s="1" t="s">
        <v>7486</v>
      </c>
      <c r="O837" s="1" t="s">
        <v>7487</v>
      </c>
      <c r="P837" s="1" t="s">
        <v>30</v>
      </c>
      <c r="Q837" s="1" t="s">
        <v>120</v>
      </c>
    </row>
    <row r="838" spans="1:17">
      <c r="A838" s="1" t="s">
        <v>7488</v>
      </c>
      <c r="B838" s="16" t="s">
        <v>30</v>
      </c>
      <c r="C838" s="4" t="str">
        <f>IF(ISNUMBER(MATCH(#REF!,非处方药名称!A:A,0)),"非处方药","处方药")</f>
        <v>处方药</v>
      </c>
      <c r="D838" s="1" t="s">
        <v>6681</v>
      </c>
      <c r="F838" s="1" t="s">
        <v>6683</v>
      </c>
      <c r="G838" s="1" t="s">
        <v>6684</v>
      </c>
      <c r="H838" s="1" t="s">
        <v>6685</v>
      </c>
      <c r="I838" s="1" t="s">
        <v>7489</v>
      </c>
      <c r="J838" s="1" t="s">
        <v>6687</v>
      </c>
      <c r="K838" s="1"/>
      <c r="L838" s="1" t="s">
        <v>1415</v>
      </c>
      <c r="M838" s="1" t="s">
        <v>6688</v>
      </c>
      <c r="N838" s="1" t="s">
        <v>446</v>
      </c>
      <c r="O838" s="1"/>
      <c r="P838" s="1" t="s">
        <v>30</v>
      </c>
      <c r="Q838" s="1" t="s">
        <v>3618</v>
      </c>
    </row>
    <row r="839" spans="1:17">
      <c r="A839" s="1" t="s">
        <v>7490</v>
      </c>
      <c r="B839" s="16" t="s">
        <v>30</v>
      </c>
      <c r="C839" s="4" t="str">
        <f>IF(ISNUMBER(MATCH(#REF!,非处方药名称!A:A,0)),"非处方药","处方药")</f>
        <v>处方药</v>
      </c>
      <c r="D839" s="1" t="s">
        <v>7491</v>
      </c>
      <c r="E839" s="1" t="s">
        <v>7492</v>
      </c>
      <c r="F839" s="1" t="s">
        <v>7493</v>
      </c>
      <c r="G839" s="1" t="s">
        <v>7494</v>
      </c>
      <c r="H839" s="1" t="s">
        <v>64</v>
      </c>
      <c r="I839" s="1" t="s">
        <v>64</v>
      </c>
      <c r="J839" s="1" t="s">
        <v>463</v>
      </c>
      <c r="K839" s="1"/>
      <c r="L839" s="1" t="s">
        <v>66</v>
      </c>
      <c r="M839" s="1"/>
      <c r="N839" s="1" t="s">
        <v>90</v>
      </c>
      <c r="O839" s="1" t="s">
        <v>7495</v>
      </c>
      <c r="P839" s="1" t="s">
        <v>7495</v>
      </c>
      <c r="Q839" s="1" t="s">
        <v>92</v>
      </c>
    </row>
    <row r="840" spans="1:17">
      <c r="A840" s="1" t="s">
        <v>7496</v>
      </c>
      <c r="B840" s="3">
        <v>13.9</v>
      </c>
      <c r="C840" s="4" t="str">
        <f>IF(ISNUMBER(MATCH(#REF!,非处方药名称!A:A,0)),"非处方药","处方药")</f>
        <v>处方药</v>
      </c>
      <c r="D840" s="1" t="s">
        <v>7497</v>
      </c>
      <c r="E840" s="1" t="s">
        <v>7498</v>
      </c>
      <c r="F840" s="1" t="s">
        <v>7499</v>
      </c>
      <c r="G840" s="1" t="s">
        <v>7500</v>
      </c>
      <c r="H840" s="1" t="s">
        <v>64</v>
      </c>
      <c r="I840" s="1" t="s">
        <v>537</v>
      </c>
      <c r="J840" s="1" t="s">
        <v>7501</v>
      </c>
      <c r="K840" s="1"/>
      <c r="L840" s="1" t="s">
        <v>66</v>
      </c>
      <c r="M840" s="1"/>
      <c r="N840" s="1" t="s">
        <v>7502</v>
      </c>
      <c r="O840" s="1" t="s">
        <v>3309</v>
      </c>
      <c r="P840" s="1" t="s">
        <v>7503</v>
      </c>
      <c r="Q840" s="1" t="s">
        <v>192</v>
      </c>
    </row>
    <row r="841" spans="1:17">
      <c r="A841" s="1" t="s">
        <v>7504</v>
      </c>
      <c r="B841" s="17">
        <v>22</v>
      </c>
      <c r="C841" s="4" t="str">
        <f>IF(ISNUMBER(MATCH(#REF!,非处方药名称!A:A,0)),"非处方药","处方药")</f>
        <v>处方药</v>
      </c>
      <c r="D841" s="1" t="s">
        <v>7505</v>
      </c>
      <c r="E841" s="1" t="s">
        <v>7506</v>
      </c>
      <c r="F841" s="1" t="s">
        <v>7507</v>
      </c>
      <c r="G841" s="1" t="s">
        <v>7508</v>
      </c>
      <c r="H841" s="1" t="s">
        <v>64</v>
      </c>
      <c r="I841" s="1" t="s">
        <v>64</v>
      </c>
      <c r="J841" s="1" t="s">
        <v>7509</v>
      </c>
      <c r="K841" s="1"/>
      <c r="L841" s="1" t="s">
        <v>66</v>
      </c>
      <c r="M841" s="1" t="s">
        <v>7510</v>
      </c>
      <c r="N841" s="1" t="s">
        <v>90</v>
      </c>
      <c r="O841" s="1" t="s">
        <v>177</v>
      </c>
      <c r="P841" s="1"/>
      <c r="Q841" s="1" t="s">
        <v>820</v>
      </c>
    </row>
    <row r="842" spans="1:17">
      <c r="A842" s="1" t="s">
        <v>7511</v>
      </c>
      <c r="B842" s="3">
        <v>15.2</v>
      </c>
      <c r="C842" s="4" t="str">
        <f>IF(ISNUMBER(MATCH(#REF!,非处方药名称!A:A,0)),"非处方药","处方药")</f>
        <v>处方药</v>
      </c>
      <c r="D842" s="1" t="s">
        <v>7512</v>
      </c>
      <c r="E842" s="1" t="s">
        <v>7513</v>
      </c>
      <c r="F842" s="1" t="s">
        <v>7514</v>
      </c>
      <c r="G842" s="1" t="s">
        <v>7515</v>
      </c>
      <c r="H842" s="1" t="s">
        <v>7516</v>
      </c>
      <c r="I842" s="1" t="s">
        <v>7517</v>
      </c>
      <c r="J842" s="1" t="s">
        <v>7518</v>
      </c>
      <c r="K842" s="1" t="s">
        <v>234</v>
      </c>
      <c r="L842" s="1" t="s">
        <v>7519</v>
      </c>
      <c r="M842" s="1" t="s">
        <v>7520</v>
      </c>
      <c r="N842" s="1" t="s">
        <v>7521</v>
      </c>
      <c r="O842" s="1" t="s">
        <v>991</v>
      </c>
      <c r="P842" s="1" t="s">
        <v>30</v>
      </c>
      <c r="Q842" s="1" t="s">
        <v>120</v>
      </c>
    </row>
    <row r="843" spans="1:17">
      <c r="A843" s="1" t="s">
        <v>7522</v>
      </c>
      <c r="B843" s="3">
        <v>14.6</v>
      </c>
      <c r="C843" s="4" t="str">
        <f>IF(ISNUMBER(MATCH(#REF!,非处方药名称!A:A,0)),"非处方药","处方药")</f>
        <v>处方药</v>
      </c>
      <c r="D843" s="1" t="s">
        <v>7523</v>
      </c>
      <c r="E843" s="1" t="s">
        <v>7524</v>
      </c>
      <c r="F843" s="1" t="s">
        <v>7525</v>
      </c>
      <c r="G843" s="1" t="s">
        <v>7526</v>
      </c>
      <c r="H843" s="1" t="s">
        <v>64</v>
      </c>
      <c r="I843" s="1" t="s">
        <v>64</v>
      </c>
      <c r="J843" s="1" t="s">
        <v>7527</v>
      </c>
      <c r="K843" s="1" t="s">
        <v>1185</v>
      </c>
      <c r="L843" s="1" t="s">
        <v>7528</v>
      </c>
      <c r="M843" s="1" t="s">
        <v>7529</v>
      </c>
      <c r="N843" s="1" t="s">
        <v>7530</v>
      </c>
      <c r="O843" s="1" t="s">
        <v>7531</v>
      </c>
      <c r="P843" s="1" t="s">
        <v>30</v>
      </c>
      <c r="Q843" s="1" t="s">
        <v>92</v>
      </c>
    </row>
    <row r="844" spans="1:17">
      <c r="A844" s="1" t="s">
        <v>7532</v>
      </c>
      <c r="B844" s="3">
        <v>25.8</v>
      </c>
      <c r="C844" s="4" t="str">
        <f>IF(ISNUMBER(MATCH(#REF!,非处方药名称!A:A,0)),"非处方药","处方药")</f>
        <v>处方药</v>
      </c>
      <c r="D844" s="1" t="s">
        <v>7533</v>
      </c>
      <c r="E844" s="1" t="s">
        <v>7534</v>
      </c>
      <c r="F844" s="1" t="s">
        <v>7535</v>
      </c>
      <c r="G844" s="1" t="s">
        <v>7536</v>
      </c>
      <c r="H844" s="1" t="s">
        <v>64</v>
      </c>
      <c r="I844" s="1" t="s">
        <v>64</v>
      </c>
      <c r="J844" s="1" t="s">
        <v>463</v>
      </c>
      <c r="K844" s="1"/>
      <c r="L844" s="1" t="s">
        <v>66</v>
      </c>
      <c r="M844" s="1"/>
      <c r="N844" s="1" t="s">
        <v>90</v>
      </c>
      <c r="O844" s="1" t="s">
        <v>7537</v>
      </c>
      <c r="P844" s="1" t="s">
        <v>7538</v>
      </c>
      <c r="Q844" s="1" t="s">
        <v>92</v>
      </c>
    </row>
    <row r="845" spans="1:17">
      <c r="A845" s="1" t="s">
        <v>7539</v>
      </c>
      <c r="B845" s="17">
        <v>10</v>
      </c>
      <c r="C845" s="4" t="str">
        <f>IF(ISNUMBER(MATCH(#REF!,非处方药名称!A:A,0)),"非处方药","处方药")</f>
        <v>处方药</v>
      </c>
      <c r="D845" s="1" t="s">
        <v>7540</v>
      </c>
      <c r="E845" s="1" t="s">
        <v>7541</v>
      </c>
      <c r="F845" s="1" t="s">
        <v>7542</v>
      </c>
      <c r="G845" s="1" t="s">
        <v>7543</v>
      </c>
      <c r="H845" s="1" t="s">
        <v>64</v>
      </c>
      <c r="I845" s="1" t="s">
        <v>7544</v>
      </c>
      <c r="J845" s="1" t="s">
        <v>7544</v>
      </c>
      <c r="K845" s="1"/>
      <c r="L845" s="1" t="s">
        <v>7545</v>
      </c>
      <c r="M845" s="1"/>
      <c r="N845" s="1" t="s">
        <v>90</v>
      </c>
      <c r="O845" s="1" t="s">
        <v>7546</v>
      </c>
      <c r="P845" s="1" t="s">
        <v>7547</v>
      </c>
      <c r="Q845" s="1" t="s">
        <v>192</v>
      </c>
    </row>
    <row r="846" spans="1:17">
      <c r="A846" s="1" t="s">
        <v>7548</v>
      </c>
      <c r="B846" s="17">
        <v>68</v>
      </c>
      <c r="C846" s="4" t="str">
        <f>IF(ISNUMBER(MATCH(#REF!,非处方药名称!A:A,0)),"非处方药","处方药")</f>
        <v>处方药</v>
      </c>
      <c r="D846" s="1" t="s">
        <v>7549</v>
      </c>
      <c r="E846" s="1" t="s">
        <v>7550</v>
      </c>
      <c r="F846" s="1" t="s">
        <v>7551</v>
      </c>
      <c r="G846" s="1" t="s">
        <v>7552</v>
      </c>
      <c r="H846" s="1" t="s">
        <v>64</v>
      </c>
      <c r="I846" s="1" t="s">
        <v>7553</v>
      </c>
      <c r="J846" s="1" t="s">
        <v>463</v>
      </c>
      <c r="K846" s="1"/>
      <c r="L846" s="1" t="s">
        <v>66</v>
      </c>
      <c r="M846" s="1"/>
      <c r="N846" s="1" t="s">
        <v>90</v>
      </c>
      <c r="O846" s="1" t="s">
        <v>7554</v>
      </c>
      <c r="P846" s="1" t="s">
        <v>7555</v>
      </c>
      <c r="Q846" s="1" t="s">
        <v>120</v>
      </c>
    </row>
    <row r="847" spans="1:17">
      <c r="A847" s="1" t="s">
        <v>7556</v>
      </c>
      <c r="B847" s="3">
        <v>9.7</v>
      </c>
      <c r="C847" s="4" t="str">
        <f>IF(ISNUMBER(MATCH(#REF!,非处方药名称!A:A,0)),"非处方药","处方药")</f>
        <v>处方药</v>
      </c>
      <c r="D847" s="1" t="s">
        <v>7557</v>
      </c>
      <c r="E847" s="1" t="s">
        <v>7558</v>
      </c>
      <c r="F847" s="1" t="s">
        <v>7559</v>
      </c>
      <c r="G847" s="1" t="s">
        <v>7560</v>
      </c>
      <c r="H847" s="1" t="s">
        <v>64</v>
      </c>
      <c r="I847" s="1" t="s">
        <v>64</v>
      </c>
      <c r="J847" s="1" t="s">
        <v>7561</v>
      </c>
      <c r="K847" s="1"/>
      <c r="L847" s="1" t="s">
        <v>252</v>
      </c>
      <c r="M847" s="1" t="s">
        <v>7562</v>
      </c>
      <c r="N847" s="1" t="s">
        <v>7563</v>
      </c>
      <c r="O847" s="1" t="s">
        <v>6108</v>
      </c>
      <c r="P847" s="1" t="s">
        <v>92</v>
      </c>
      <c r="Q847" s="1" t="s">
        <v>30</v>
      </c>
    </row>
    <row r="848" spans="1:17">
      <c r="A848" s="1" t="s">
        <v>7564</v>
      </c>
      <c r="B848" s="17">
        <v>21</v>
      </c>
      <c r="C848" s="4" t="str">
        <f>IF(ISNUMBER(MATCH(#REF!,非处方药名称!A:A,0)),"非处方药","处方药")</f>
        <v>处方药</v>
      </c>
      <c r="D848" s="1" t="s">
        <v>7565</v>
      </c>
      <c r="E848" s="1" t="s">
        <v>7566</v>
      </c>
      <c r="F848" s="1" t="s">
        <v>7567</v>
      </c>
      <c r="G848" s="1" t="s">
        <v>7568</v>
      </c>
      <c r="H848" s="1" t="s">
        <v>64</v>
      </c>
      <c r="I848" s="1" t="s">
        <v>64</v>
      </c>
      <c r="J848" s="1" t="s">
        <v>64</v>
      </c>
      <c r="K848" s="1"/>
      <c r="L848" s="1" t="s">
        <v>66</v>
      </c>
      <c r="M848" s="1" t="s">
        <v>117</v>
      </c>
      <c r="N848" s="1" t="s">
        <v>1596</v>
      </c>
      <c r="O848" s="1" t="s">
        <v>45</v>
      </c>
      <c r="P848" s="1" t="s">
        <v>7569</v>
      </c>
      <c r="Q848" s="1" t="s">
        <v>30</v>
      </c>
    </row>
    <row r="849" spans="1:17">
      <c r="A849" s="1" t="s">
        <v>7570</v>
      </c>
      <c r="B849" s="16" t="s">
        <v>30</v>
      </c>
      <c r="C849" s="4" t="str">
        <f>IF(ISNUMBER(MATCH(#REF!,非处方药名称!A:A,0)),"非处方药","处方药")</f>
        <v>处方药</v>
      </c>
      <c r="D849" s="1" t="s">
        <v>7075</v>
      </c>
      <c r="E849" s="1" t="s">
        <v>7571</v>
      </c>
      <c r="F849" s="1" t="s">
        <v>7572</v>
      </c>
      <c r="G849" s="1" t="s">
        <v>7573</v>
      </c>
      <c r="H849" s="1" t="s">
        <v>64</v>
      </c>
      <c r="I849" s="1" t="s">
        <v>64</v>
      </c>
      <c r="J849" s="1" t="s">
        <v>4996</v>
      </c>
      <c r="K849" s="1"/>
      <c r="L849" s="1" t="s">
        <v>66</v>
      </c>
      <c r="M849" s="1"/>
      <c r="N849" s="1" t="s">
        <v>90</v>
      </c>
      <c r="O849" s="1" t="s">
        <v>557</v>
      </c>
      <c r="P849" s="1" t="s">
        <v>7574</v>
      </c>
      <c r="Q849" s="1" t="s">
        <v>92</v>
      </c>
    </row>
    <row r="850" spans="1:17">
      <c r="A850" s="1" t="s">
        <v>7575</v>
      </c>
      <c r="B850" s="17">
        <v>17</v>
      </c>
      <c r="C850" s="4" t="str">
        <f>IF(ISNUMBER(MATCH(#REF!,非处方药名称!A:A,0)),"非处方药","处方药")</f>
        <v>处方药</v>
      </c>
      <c r="D850" s="1" t="s">
        <v>7576</v>
      </c>
      <c r="E850" s="1" t="s">
        <v>7577</v>
      </c>
      <c r="F850" s="1" t="s">
        <v>7578</v>
      </c>
      <c r="G850" s="1" t="s">
        <v>7579</v>
      </c>
      <c r="H850" s="1" t="s">
        <v>64</v>
      </c>
      <c r="I850" s="1" t="s">
        <v>64</v>
      </c>
      <c r="J850" s="1" t="s">
        <v>463</v>
      </c>
      <c r="K850" s="1"/>
      <c r="L850" s="1" t="s">
        <v>66</v>
      </c>
      <c r="M850" s="1"/>
      <c r="N850" s="1" t="s">
        <v>90</v>
      </c>
      <c r="O850" s="1" t="s">
        <v>3309</v>
      </c>
      <c r="P850" s="1" t="s">
        <v>120</v>
      </c>
      <c r="Q850" s="1"/>
    </row>
    <row r="851" spans="1:17">
      <c r="A851" s="1" t="s">
        <v>7580</v>
      </c>
      <c r="B851" s="17">
        <v>32</v>
      </c>
      <c r="C851" s="4" t="str">
        <f>IF(ISNUMBER(MATCH(#REF!,非处方药名称!A:A,0)),"非处方药","处方药")</f>
        <v>处方药</v>
      </c>
      <c r="D851" s="1" t="s">
        <v>7581</v>
      </c>
      <c r="E851" s="1" t="s">
        <v>7582</v>
      </c>
      <c r="F851" s="1" t="s">
        <v>7583</v>
      </c>
      <c r="G851" s="1" t="s">
        <v>7584</v>
      </c>
      <c r="H851" s="1" t="s">
        <v>167</v>
      </c>
      <c r="I851" s="1" t="s">
        <v>64</v>
      </c>
      <c r="J851" s="1" t="s">
        <v>7585</v>
      </c>
      <c r="K851" s="1"/>
      <c r="L851" s="1" t="s">
        <v>66</v>
      </c>
      <c r="M851" s="1"/>
      <c r="N851" s="1" t="s">
        <v>139</v>
      </c>
      <c r="O851" s="1" t="s">
        <v>7586</v>
      </c>
      <c r="P851" s="1" t="s">
        <v>7587</v>
      </c>
      <c r="Q851" s="1" t="s">
        <v>192</v>
      </c>
    </row>
    <row r="852" spans="1:17">
      <c r="A852" s="1" t="s">
        <v>7588</v>
      </c>
      <c r="B852" s="3">
        <v>20.4</v>
      </c>
      <c r="C852" s="4" t="str">
        <f>IF(ISNUMBER(MATCH(#REF!,非处方药名称!A:A,0)),"非处方药","处方药")</f>
        <v>处方药</v>
      </c>
      <c r="D852" s="1" t="s">
        <v>7589</v>
      </c>
      <c r="E852" s="1" t="s">
        <v>7590</v>
      </c>
      <c r="F852" s="1" t="s">
        <v>7591</v>
      </c>
      <c r="G852" s="1" t="s">
        <v>7592</v>
      </c>
      <c r="H852" s="1" t="s">
        <v>64</v>
      </c>
      <c r="I852" s="1" t="s">
        <v>64</v>
      </c>
      <c r="J852" s="1" t="s">
        <v>463</v>
      </c>
      <c r="K852" s="1"/>
      <c r="L852" s="1" t="s">
        <v>66</v>
      </c>
      <c r="M852" s="1"/>
      <c r="N852" s="1" t="s">
        <v>90</v>
      </c>
      <c r="O852" s="1" t="s">
        <v>3309</v>
      </c>
      <c r="P852" s="1" t="s">
        <v>7593</v>
      </c>
      <c r="Q852" s="1" t="s">
        <v>45</v>
      </c>
    </row>
    <row r="853" spans="1:17">
      <c r="A853" s="1" t="s">
        <v>7594</v>
      </c>
      <c r="B853" s="16" t="s">
        <v>30</v>
      </c>
      <c r="C853" s="4" t="str">
        <f>IF(ISNUMBER(MATCH(#REF!,非处方药名称!A:A,0)),"非处方药","处方药")</f>
        <v>处方药</v>
      </c>
      <c r="D853" s="1" t="s">
        <v>6681</v>
      </c>
      <c r="E853" s="1" t="s">
        <v>7595</v>
      </c>
      <c r="F853" s="1" t="s">
        <v>6683</v>
      </c>
      <c r="G853" s="1" t="s">
        <v>6684</v>
      </c>
      <c r="H853" s="1" t="s">
        <v>6685</v>
      </c>
      <c r="I853" s="1" t="s">
        <v>6686</v>
      </c>
      <c r="J853" s="1" t="s">
        <v>6687</v>
      </c>
      <c r="K853" s="1"/>
      <c r="L853" s="1" t="s">
        <v>1415</v>
      </c>
      <c r="M853" s="1" t="s">
        <v>6688</v>
      </c>
      <c r="N853" s="1" t="s">
        <v>446</v>
      </c>
      <c r="O853" s="1" t="s">
        <v>7596</v>
      </c>
      <c r="P853" s="1" t="s">
        <v>7597</v>
      </c>
      <c r="Q853" s="1" t="s">
        <v>30</v>
      </c>
    </row>
    <row r="854" spans="1:17">
      <c r="A854" s="1" t="s">
        <v>7598</v>
      </c>
      <c r="B854" s="3">
        <v>15.5</v>
      </c>
      <c r="C854" s="4" t="str">
        <f>IF(ISNUMBER(MATCH(#REF!,非处方药名称!A:A,0)),"非处方药","处方药")</f>
        <v>处方药</v>
      </c>
      <c r="D854" s="1" t="s">
        <v>7599</v>
      </c>
      <c r="E854" s="1" t="s">
        <v>7600</v>
      </c>
      <c r="F854" s="1" t="s">
        <v>7601</v>
      </c>
      <c r="G854" s="1" t="s">
        <v>7602</v>
      </c>
      <c r="H854" s="1" t="s">
        <v>64</v>
      </c>
      <c r="I854" s="1" t="s">
        <v>64</v>
      </c>
      <c r="J854" s="1" t="s">
        <v>7603</v>
      </c>
      <c r="K854" s="1"/>
      <c r="L854" s="1" t="s">
        <v>66</v>
      </c>
      <c r="M854" s="1"/>
      <c r="N854" s="1" t="s">
        <v>4285</v>
      </c>
      <c r="O854" s="1" t="s">
        <v>7226</v>
      </c>
      <c r="P854" s="1" t="s">
        <v>7604</v>
      </c>
      <c r="Q854" s="1" t="s">
        <v>2701</v>
      </c>
    </row>
    <row r="855" spans="1:17">
      <c r="A855" s="1" t="s">
        <v>7605</v>
      </c>
      <c r="B855" s="3">
        <v>5.8</v>
      </c>
      <c r="C855" s="4" t="str">
        <f>IF(ISNUMBER(MATCH(#REF!,非处方药名称!A:A,0)),"非处方药","处方药")</f>
        <v>处方药</v>
      </c>
      <c r="D855" s="1" t="s">
        <v>7606</v>
      </c>
      <c r="E855" s="1" t="s">
        <v>7607</v>
      </c>
      <c r="F855" s="1" t="s">
        <v>7608</v>
      </c>
      <c r="G855" s="1" t="s">
        <v>7609</v>
      </c>
      <c r="H855" s="1" t="s">
        <v>64</v>
      </c>
      <c r="I855" s="1" t="s">
        <v>7610</v>
      </c>
      <c r="J855" s="1" t="s">
        <v>7611</v>
      </c>
      <c r="K855" s="1"/>
      <c r="L855" s="1" t="s">
        <v>1415</v>
      </c>
      <c r="M855" s="1"/>
      <c r="N855" s="1" t="s">
        <v>139</v>
      </c>
      <c r="O855" s="1" t="s">
        <v>1497</v>
      </c>
      <c r="P855" s="1" t="s">
        <v>7612</v>
      </c>
      <c r="Q855" s="1" t="s">
        <v>192</v>
      </c>
    </row>
    <row r="856" spans="1:17">
      <c r="A856" s="1" t="s">
        <v>7613</v>
      </c>
      <c r="B856" s="16" t="s">
        <v>30</v>
      </c>
      <c r="C856" s="4" t="str">
        <f>IF(ISNUMBER(MATCH(#REF!,非处方药名称!A:A,0)),"非处方药","处方药")</f>
        <v>处方药</v>
      </c>
      <c r="D856" s="1" t="s">
        <v>7614</v>
      </c>
      <c r="E856" s="1" t="s">
        <v>7615</v>
      </c>
      <c r="F856" s="1" t="s">
        <v>7616</v>
      </c>
      <c r="G856" s="1" t="s">
        <v>7617</v>
      </c>
      <c r="H856" s="1" t="s">
        <v>64</v>
      </c>
      <c r="I856" s="1" t="s">
        <v>64</v>
      </c>
      <c r="J856" s="1" t="s">
        <v>64</v>
      </c>
      <c r="K856" s="1"/>
      <c r="L856" s="1" t="s">
        <v>64</v>
      </c>
      <c r="M856" s="1" t="s">
        <v>64</v>
      </c>
      <c r="N856" s="1" t="s">
        <v>446</v>
      </c>
      <c r="O856" s="1" t="s">
        <v>7618</v>
      </c>
      <c r="P856" s="1"/>
      <c r="Q856" s="1" t="s">
        <v>92</v>
      </c>
    </row>
    <row r="857" spans="1:17">
      <c r="A857" s="1" t="s">
        <v>7619</v>
      </c>
      <c r="B857" s="16" t="s">
        <v>30</v>
      </c>
      <c r="C857" s="4" t="str">
        <f>IF(ISNUMBER(MATCH(#REF!,非处方药名称!A:A,0)),"非处方药","处方药")</f>
        <v>处方药</v>
      </c>
      <c r="D857" s="1" t="s">
        <v>846</v>
      </c>
      <c r="E857" s="1" t="s">
        <v>7620</v>
      </c>
      <c r="F857" s="1" t="s">
        <v>7621</v>
      </c>
      <c r="G857" s="1" t="s">
        <v>7622</v>
      </c>
      <c r="H857" s="1" t="s">
        <v>64</v>
      </c>
      <c r="I857" s="1" t="s">
        <v>64</v>
      </c>
      <c r="J857" s="1" t="s">
        <v>7623</v>
      </c>
      <c r="K857" s="1"/>
      <c r="L857" s="1" t="s">
        <v>66</v>
      </c>
      <c r="M857" s="1"/>
      <c r="N857" s="1" t="s">
        <v>90</v>
      </c>
      <c r="O857" s="1" t="s">
        <v>7624</v>
      </c>
      <c r="P857" s="1" t="s">
        <v>7625</v>
      </c>
      <c r="Q857" s="1" t="s">
        <v>92</v>
      </c>
    </row>
    <row r="858" spans="1:17">
      <c r="A858" s="1" t="s">
        <v>7626</v>
      </c>
      <c r="B858" s="16" t="s">
        <v>30</v>
      </c>
      <c r="C858" s="4" t="str">
        <f>IF(ISNUMBER(MATCH(#REF!,非处方药名称!A:A,0)),"非处方药","处方药")</f>
        <v>处方药</v>
      </c>
      <c r="D858" s="1" t="s">
        <v>7627</v>
      </c>
      <c r="E858" s="1" t="s">
        <v>7628</v>
      </c>
      <c r="F858" s="1" t="s">
        <v>7629</v>
      </c>
      <c r="G858" s="1" t="s">
        <v>7630</v>
      </c>
      <c r="H858" s="1" t="s">
        <v>64</v>
      </c>
      <c r="I858" s="1" t="s">
        <v>64</v>
      </c>
      <c r="J858" s="1" t="s">
        <v>463</v>
      </c>
      <c r="K858" s="1"/>
      <c r="L858" s="1" t="s">
        <v>66</v>
      </c>
      <c r="M858" s="1"/>
      <c r="N858" s="1" t="s">
        <v>139</v>
      </c>
      <c r="O858" s="1" t="s">
        <v>7631</v>
      </c>
      <c r="P858" s="1" t="s">
        <v>7632</v>
      </c>
      <c r="Q858" s="1" t="s">
        <v>192</v>
      </c>
    </row>
    <row r="859" spans="1:17">
      <c r="A859" s="1" t="s">
        <v>7633</v>
      </c>
      <c r="B859" s="16" t="s">
        <v>30</v>
      </c>
      <c r="C859" s="4" t="str">
        <f>IF(ISNUMBER(MATCH(#REF!,非处方药名称!A:A,0)),"非处方药","处方药")</f>
        <v>处方药</v>
      </c>
      <c r="D859" s="1" t="s">
        <v>7634</v>
      </c>
      <c r="E859" s="1" t="s">
        <v>7635</v>
      </c>
      <c r="F859" s="1" t="s">
        <v>7636</v>
      </c>
      <c r="G859" s="1" t="s">
        <v>7637</v>
      </c>
      <c r="H859" s="1" t="s">
        <v>64</v>
      </c>
      <c r="I859" s="1" t="s">
        <v>64</v>
      </c>
      <c r="J859" s="1" t="s">
        <v>463</v>
      </c>
      <c r="K859" s="1"/>
      <c r="L859" s="1" t="s">
        <v>7638</v>
      </c>
      <c r="M859" s="1"/>
      <c r="N859" s="1" t="s">
        <v>331</v>
      </c>
      <c r="O859" s="1" t="s">
        <v>7639</v>
      </c>
      <c r="P859" s="1" t="s">
        <v>7640</v>
      </c>
      <c r="Q859" s="1" t="s">
        <v>92</v>
      </c>
    </row>
    <row r="860" spans="1:17">
      <c r="A860" s="1" t="s">
        <v>7641</v>
      </c>
      <c r="B860" s="16" t="s">
        <v>30</v>
      </c>
      <c r="C860" s="4" t="str">
        <f>IF(ISNUMBER(MATCH(#REF!,非处方药名称!A:A,0)),"非处方药","处方药")</f>
        <v>处方药</v>
      </c>
      <c r="D860" s="1" t="s">
        <v>7642</v>
      </c>
      <c r="E860" s="1" t="s">
        <v>7643</v>
      </c>
      <c r="F860" s="1" t="s">
        <v>7644</v>
      </c>
      <c r="G860" s="1" t="s">
        <v>7645</v>
      </c>
      <c r="H860" s="1" t="s">
        <v>167</v>
      </c>
      <c r="I860" s="1" t="s">
        <v>167</v>
      </c>
      <c r="J860" s="1" t="s">
        <v>7646</v>
      </c>
      <c r="K860" s="1"/>
      <c r="L860" s="1" t="s">
        <v>66</v>
      </c>
      <c r="M860" s="1" t="s">
        <v>7647</v>
      </c>
      <c r="N860" s="1" t="s">
        <v>7648</v>
      </c>
      <c r="O860" s="1" t="s">
        <v>7649</v>
      </c>
      <c r="P860" s="1" t="s">
        <v>4887</v>
      </c>
      <c r="Q860" s="1" t="s">
        <v>30</v>
      </c>
    </row>
    <row r="861" spans="1:17">
      <c r="A861" s="1" t="s">
        <v>7650</v>
      </c>
      <c r="B861" s="17">
        <v>250</v>
      </c>
      <c r="C861" s="4" t="str">
        <f>IF(ISNUMBER(MATCH(#REF!,非处方药名称!A:A,0)),"非处方药","处方药")</f>
        <v>处方药</v>
      </c>
      <c r="D861" s="1" t="s">
        <v>7651</v>
      </c>
      <c r="F861" s="1" t="s">
        <v>7652</v>
      </c>
      <c r="G861" s="1" t="s">
        <v>7653</v>
      </c>
      <c r="H861" s="1" t="s">
        <v>64</v>
      </c>
      <c r="I861" s="1" t="s">
        <v>463</v>
      </c>
      <c r="J861" s="1"/>
      <c r="K861" s="1"/>
      <c r="L861" s="1" t="s">
        <v>30</v>
      </c>
      <c r="M861" s="1" t="s">
        <v>30</v>
      </c>
      <c r="N861" s="1" t="s">
        <v>30</v>
      </c>
      <c r="O861" s="1" t="s">
        <v>7654</v>
      </c>
      <c r="P861" s="1" t="s">
        <v>30</v>
      </c>
      <c r="Q861" s="1" t="s">
        <v>30</v>
      </c>
    </row>
    <row r="862" spans="1:17">
      <c r="A862" s="1" t="s">
        <v>7655</v>
      </c>
      <c r="B862" s="3">
        <v>29.7</v>
      </c>
      <c r="C862" s="4" t="str">
        <f>IF(ISNUMBER(MATCH(#REF!,非处方药名称!A:A,0)),"非处方药","处方药")</f>
        <v>处方药</v>
      </c>
      <c r="D862" s="1" t="s">
        <v>7656</v>
      </c>
      <c r="E862" s="1" t="s">
        <v>7657</v>
      </c>
      <c r="F862" s="1" t="s">
        <v>4334</v>
      </c>
      <c r="G862" s="1" t="s">
        <v>7658</v>
      </c>
      <c r="H862" s="1" t="s">
        <v>64</v>
      </c>
      <c r="I862" s="1" t="s">
        <v>3908</v>
      </c>
      <c r="J862" s="1" t="s">
        <v>463</v>
      </c>
      <c r="K862" s="1"/>
      <c r="L862" s="1" t="s">
        <v>66</v>
      </c>
      <c r="M862" s="1"/>
      <c r="N862" s="1" t="s">
        <v>90</v>
      </c>
      <c r="O862" s="1" t="s">
        <v>5292</v>
      </c>
      <c r="P862" s="1" t="s">
        <v>7659</v>
      </c>
      <c r="Q862" s="1" t="s">
        <v>92</v>
      </c>
    </row>
    <row r="863" spans="1:17">
      <c r="A863" s="1" t="s">
        <v>7660</v>
      </c>
      <c r="B863" s="17">
        <v>20</v>
      </c>
      <c r="C863" s="4" t="str">
        <f>IF(ISNUMBER(MATCH(#REF!,非处方药名称!A:A,0)),"非处方药","处方药")</f>
        <v>处方药</v>
      </c>
      <c r="D863" s="1" t="s">
        <v>7661</v>
      </c>
      <c r="E863" s="1" t="s">
        <v>7662</v>
      </c>
      <c r="F863" s="1" t="s">
        <v>7663</v>
      </c>
      <c r="G863" s="1" t="s">
        <v>7664</v>
      </c>
      <c r="H863" s="1" t="s">
        <v>64</v>
      </c>
      <c r="I863" s="1" t="s">
        <v>454</v>
      </c>
      <c r="J863" s="1" t="s">
        <v>463</v>
      </c>
      <c r="K863" s="1"/>
      <c r="L863" s="1" t="s">
        <v>66</v>
      </c>
      <c r="M863" s="1"/>
      <c r="N863" s="1" t="s">
        <v>79</v>
      </c>
      <c r="O863" s="1" t="s">
        <v>6285</v>
      </c>
      <c r="P863" s="1" t="s">
        <v>3251</v>
      </c>
      <c r="Q863" s="1" t="s">
        <v>1190</v>
      </c>
    </row>
    <row r="864" spans="1:17">
      <c r="A864" s="1" t="s">
        <v>7665</v>
      </c>
      <c r="B864" s="16" t="s">
        <v>30</v>
      </c>
      <c r="C864" s="4" t="str">
        <f>IF(ISNUMBER(MATCH(#REF!,非处方药名称!A:A,0)),"非处方药","处方药")</f>
        <v>处方药</v>
      </c>
      <c r="D864" s="1" t="s">
        <v>7666</v>
      </c>
      <c r="E864" s="1" t="s">
        <v>7667</v>
      </c>
      <c r="F864" s="1" t="s">
        <v>7668</v>
      </c>
      <c r="G864" s="1" t="s">
        <v>7669</v>
      </c>
      <c r="H864" s="1" t="s">
        <v>64</v>
      </c>
      <c r="I864" s="1" t="s">
        <v>167</v>
      </c>
      <c r="J864" s="1" t="s">
        <v>64</v>
      </c>
      <c r="K864" s="1"/>
      <c r="L864" s="1" t="s">
        <v>167</v>
      </c>
      <c r="M864" s="1" t="s">
        <v>167</v>
      </c>
      <c r="N864" s="1" t="s">
        <v>139</v>
      </c>
      <c r="O864" s="1" t="s">
        <v>7087</v>
      </c>
      <c r="P864" s="1" t="s">
        <v>7670</v>
      </c>
      <c r="Q864" s="1" t="s">
        <v>30</v>
      </c>
    </row>
    <row r="865" spans="1:17">
      <c r="A865" s="1" t="s">
        <v>7671</v>
      </c>
      <c r="B865" s="3">
        <v>7.5</v>
      </c>
      <c r="C865" s="4" t="str">
        <f>IF(ISNUMBER(MATCH(#REF!,非处方药名称!A:A,0)),"非处方药","处方药")</f>
        <v>处方药</v>
      </c>
      <c r="D865" s="1" t="s">
        <v>7672</v>
      </c>
      <c r="E865" s="1" t="s">
        <v>7673</v>
      </c>
      <c r="F865" s="1" t="s">
        <v>4334</v>
      </c>
      <c r="G865" s="1" t="s">
        <v>7674</v>
      </c>
      <c r="H865" s="1" t="s">
        <v>64</v>
      </c>
      <c r="I865" s="1" t="s">
        <v>64</v>
      </c>
      <c r="J865" s="1" t="s">
        <v>463</v>
      </c>
      <c r="K865" s="1"/>
      <c r="L865" s="1" t="s">
        <v>66</v>
      </c>
      <c r="M865" s="1"/>
      <c r="N865" s="1" t="s">
        <v>90</v>
      </c>
      <c r="O865" s="1" t="s">
        <v>7675</v>
      </c>
      <c r="P865" s="1" t="s">
        <v>7676</v>
      </c>
      <c r="Q865" s="1" t="s">
        <v>92</v>
      </c>
    </row>
    <row r="866" spans="1:17">
      <c r="A866" s="1" t="s">
        <v>7677</v>
      </c>
      <c r="B866" s="3">
        <v>22.8</v>
      </c>
      <c r="C866" s="4" t="str">
        <f>IF(ISNUMBER(MATCH(#REF!,非处方药名称!A:A,0)),"非处方药","处方药")</f>
        <v>处方药</v>
      </c>
      <c r="D866" s="1" t="s">
        <v>7678</v>
      </c>
      <c r="E866" s="1" t="s">
        <v>7679</v>
      </c>
      <c r="F866" s="1" t="s">
        <v>7680</v>
      </c>
      <c r="G866" s="1" t="s">
        <v>7681</v>
      </c>
      <c r="H866" s="1" t="s">
        <v>64</v>
      </c>
      <c r="I866" s="1" t="s">
        <v>7682</v>
      </c>
      <c r="J866" s="1" t="s">
        <v>463</v>
      </c>
      <c r="K866" s="1"/>
      <c r="L866" s="1" t="s">
        <v>66</v>
      </c>
      <c r="M866" s="1"/>
      <c r="N866" s="1" t="s">
        <v>90</v>
      </c>
      <c r="O866" s="1" t="s">
        <v>7683</v>
      </c>
      <c r="P866" s="1" t="s">
        <v>7684</v>
      </c>
      <c r="Q866" s="1" t="s">
        <v>92</v>
      </c>
    </row>
    <row r="867" spans="1:17">
      <c r="A867" s="1" t="s">
        <v>7685</v>
      </c>
      <c r="B867" s="17">
        <v>79</v>
      </c>
      <c r="C867" s="4" t="str">
        <f>IF(ISNUMBER(MATCH(#REF!,非处方药名称!A:A,0)),"非处方药","处方药")</f>
        <v>处方药</v>
      </c>
      <c r="D867" s="1" t="s">
        <v>7686</v>
      </c>
      <c r="E867" s="1" t="s">
        <v>7687</v>
      </c>
      <c r="F867" s="1" t="s">
        <v>7688</v>
      </c>
      <c r="G867" s="1" t="s">
        <v>7689</v>
      </c>
      <c r="H867" s="1" t="s">
        <v>64</v>
      </c>
      <c r="I867" s="1" t="s">
        <v>7690</v>
      </c>
      <c r="J867" s="1" t="s">
        <v>463</v>
      </c>
      <c r="K867" s="1"/>
      <c r="L867" s="1" t="s">
        <v>66</v>
      </c>
      <c r="M867" s="1"/>
      <c r="N867" s="1" t="s">
        <v>923</v>
      </c>
      <c r="O867" s="1" t="s">
        <v>7226</v>
      </c>
      <c r="P867" s="1" t="s">
        <v>7632</v>
      </c>
      <c r="Q867" s="1" t="s">
        <v>92</v>
      </c>
    </row>
    <row r="868" spans="1:17">
      <c r="A868" s="1" t="s">
        <v>7691</v>
      </c>
      <c r="B868" s="16" t="s">
        <v>30</v>
      </c>
      <c r="C868" s="4" t="str">
        <f>IF(ISNUMBER(MATCH(#REF!,非处方药名称!A:A,0)),"非处方药","处方药")</f>
        <v>处方药</v>
      </c>
      <c r="D868" s="1" t="s">
        <v>7692</v>
      </c>
      <c r="E868" s="1" t="s">
        <v>7693</v>
      </c>
      <c r="F868" s="1" t="s">
        <v>7694</v>
      </c>
      <c r="G868" s="1" t="s">
        <v>7695</v>
      </c>
      <c r="H868" s="1" t="s">
        <v>64</v>
      </c>
      <c r="I868" s="1" t="s">
        <v>167</v>
      </c>
      <c r="J868" s="1" t="s">
        <v>7696</v>
      </c>
      <c r="K868" s="1"/>
      <c r="L868" s="1" t="s">
        <v>66</v>
      </c>
      <c r="M868" s="1" t="s">
        <v>7697</v>
      </c>
      <c r="N868" s="1" t="s">
        <v>139</v>
      </c>
      <c r="O868" s="1" t="s">
        <v>782</v>
      </c>
      <c r="P868" s="1" t="s">
        <v>782</v>
      </c>
      <c r="Q868" s="1" t="s">
        <v>30</v>
      </c>
    </row>
    <row r="869" spans="1:17">
      <c r="A869" s="1" t="s">
        <v>7698</v>
      </c>
      <c r="B869" s="17">
        <v>38</v>
      </c>
      <c r="C869" s="4" t="str">
        <f>IF(ISNUMBER(MATCH(#REF!,非处方药名称!A:A,0)),"非处方药","处方药")</f>
        <v>处方药</v>
      </c>
      <c r="D869" s="1" t="s">
        <v>7699</v>
      </c>
      <c r="E869" s="1" t="s">
        <v>7700</v>
      </c>
      <c r="F869" s="1" t="s">
        <v>7701</v>
      </c>
      <c r="G869" s="1" t="s">
        <v>7702</v>
      </c>
      <c r="H869" s="1" t="s">
        <v>2760</v>
      </c>
      <c r="I869" s="1"/>
      <c r="J869" s="1"/>
      <c r="K869" s="1"/>
      <c r="L869" s="1"/>
      <c r="M869" s="1"/>
      <c r="N869" s="1" t="s">
        <v>7703</v>
      </c>
      <c r="O869" s="1" t="s">
        <v>7704</v>
      </c>
      <c r="P869" s="1" t="s">
        <v>30</v>
      </c>
      <c r="Q869" s="1" t="s">
        <v>1880</v>
      </c>
    </row>
    <row r="870" spans="1:17">
      <c r="A870" s="1" t="s">
        <v>7705</v>
      </c>
      <c r="B870" s="3">
        <v>24.8</v>
      </c>
      <c r="C870" s="4" t="str">
        <f>IF(ISNUMBER(MATCH(#REF!,非处方药名称!A:A,0)),"非处方药","处方药")</f>
        <v>处方药</v>
      </c>
      <c r="D870" s="1" t="s">
        <v>7706</v>
      </c>
      <c r="E870" s="1" t="s">
        <v>7707</v>
      </c>
      <c r="F870" s="1" t="s">
        <v>4334</v>
      </c>
      <c r="G870" s="1" t="s">
        <v>7708</v>
      </c>
      <c r="H870" s="1" t="s">
        <v>64</v>
      </c>
      <c r="I870" s="1" t="s">
        <v>7709</v>
      </c>
      <c r="J870" s="1" t="s">
        <v>7710</v>
      </c>
      <c r="K870" s="1"/>
      <c r="L870" s="1" t="s">
        <v>66</v>
      </c>
      <c r="M870" s="1"/>
      <c r="N870" s="1" t="s">
        <v>7711</v>
      </c>
      <c r="O870" s="1" t="s">
        <v>1604</v>
      </c>
      <c r="P870" s="1" t="s">
        <v>30</v>
      </c>
      <c r="Q870" s="1" t="s">
        <v>92</v>
      </c>
    </row>
    <row r="871" spans="1:17">
      <c r="A871" s="1" t="s">
        <v>7712</v>
      </c>
      <c r="B871" s="16" t="s">
        <v>30</v>
      </c>
      <c r="C871" s="4" t="str">
        <f>IF(ISNUMBER(MATCH(#REF!,非处方药名称!A:A,0)),"非处方药","处方药")</f>
        <v>处方药</v>
      </c>
      <c r="D871" s="1" t="s">
        <v>7713</v>
      </c>
      <c r="E871" s="1" t="s">
        <v>7714</v>
      </c>
      <c r="F871" s="1" t="s">
        <v>7715</v>
      </c>
      <c r="G871" s="1" t="s">
        <v>7716</v>
      </c>
      <c r="H871" s="1" t="s">
        <v>64</v>
      </c>
      <c r="I871" s="1" t="s">
        <v>272</v>
      </c>
      <c r="J871" s="1" t="s">
        <v>7717</v>
      </c>
      <c r="K871" s="1"/>
      <c r="L871" s="1" t="s">
        <v>530</v>
      </c>
      <c r="M871" s="1"/>
      <c r="N871" s="1" t="s">
        <v>3786</v>
      </c>
      <c r="O871" s="1" t="s">
        <v>7718</v>
      </c>
      <c r="P871" s="1" t="s">
        <v>7719</v>
      </c>
      <c r="Q871" s="1" t="s">
        <v>92</v>
      </c>
    </row>
    <row r="872" spans="1:17">
      <c r="A872" s="1" t="s">
        <v>7720</v>
      </c>
      <c r="B872" s="16" t="s">
        <v>30</v>
      </c>
      <c r="C872" s="4" t="str">
        <f>IF(ISNUMBER(MATCH(#REF!,非处方药名称!A:A,0)),"非处方药","处方药")</f>
        <v>处方药</v>
      </c>
      <c r="D872" s="1" t="s">
        <v>7721</v>
      </c>
      <c r="E872" s="1"/>
      <c r="F872" s="1" t="s">
        <v>7722</v>
      </c>
      <c r="G872" s="1" t="s">
        <v>7723</v>
      </c>
      <c r="H872" s="1"/>
      <c r="I872" s="1"/>
      <c r="J872" s="1" t="s">
        <v>30</v>
      </c>
      <c r="K872" s="1" t="s">
        <v>30</v>
      </c>
      <c r="L872" s="1" t="s">
        <v>30</v>
      </c>
      <c r="M872" s="1" t="s">
        <v>30</v>
      </c>
      <c r="N872" s="1" t="s">
        <v>30</v>
      </c>
      <c r="O872" s="1" t="s">
        <v>7724</v>
      </c>
      <c r="P872" s="1" t="s">
        <v>30</v>
      </c>
      <c r="Q872" s="1" t="s">
        <v>30</v>
      </c>
    </row>
    <row r="873" spans="1:17">
      <c r="A873" s="1" t="s">
        <v>7725</v>
      </c>
      <c r="B873" s="16" t="s">
        <v>30</v>
      </c>
      <c r="C873" s="4" t="str">
        <f>IF(ISNUMBER(MATCH(#REF!,非处方药名称!A:A,0)),"非处方药","处方药")</f>
        <v>处方药</v>
      </c>
      <c r="D873" s="1" t="s">
        <v>7726</v>
      </c>
      <c r="E873" s="1" t="s">
        <v>7727</v>
      </c>
      <c r="F873" s="1" t="s">
        <v>7728</v>
      </c>
      <c r="G873" s="1" t="s">
        <v>7729</v>
      </c>
      <c r="H873" s="1" t="s">
        <v>64</v>
      </c>
      <c r="I873" s="1" t="s">
        <v>64</v>
      </c>
      <c r="J873" s="1" t="s">
        <v>4996</v>
      </c>
      <c r="K873" s="1"/>
      <c r="L873" s="1" t="s">
        <v>66</v>
      </c>
      <c r="M873" s="1"/>
      <c r="N873" s="1" t="s">
        <v>5753</v>
      </c>
      <c r="O873" s="1" t="s">
        <v>7730</v>
      </c>
      <c r="P873" s="1" t="s">
        <v>7731</v>
      </c>
      <c r="Q873" s="1" t="s">
        <v>92</v>
      </c>
    </row>
    <row r="874" spans="1:17">
      <c r="A874" s="1" t="s">
        <v>7732</v>
      </c>
      <c r="B874" s="3">
        <v>16.6</v>
      </c>
      <c r="C874" s="4" t="str">
        <f>IF(ISNUMBER(MATCH(#REF!,非处方药名称!A:A,0)),"非处方药","处方药")</f>
        <v>处方药</v>
      </c>
      <c r="D874" s="1" t="s">
        <v>7733</v>
      </c>
      <c r="E874" s="1" t="s">
        <v>7734</v>
      </c>
      <c r="F874" s="1" t="s">
        <v>7735</v>
      </c>
      <c r="G874" s="1" t="s">
        <v>7736</v>
      </c>
      <c r="H874" s="1" t="s">
        <v>64</v>
      </c>
      <c r="I874" s="1" t="s">
        <v>64</v>
      </c>
      <c r="J874" s="1" t="s">
        <v>7737</v>
      </c>
      <c r="K874" s="1"/>
      <c r="L874" s="1" t="s">
        <v>66</v>
      </c>
      <c r="M874" s="1" t="s">
        <v>7738</v>
      </c>
      <c r="N874" s="1" t="s">
        <v>90</v>
      </c>
      <c r="O874" s="1" t="s">
        <v>7739</v>
      </c>
      <c r="P874" s="1" t="s">
        <v>7740</v>
      </c>
      <c r="Q874" s="1" t="s">
        <v>30</v>
      </c>
    </row>
    <row r="875" spans="1:17">
      <c r="A875" s="1" t="s">
        <v>7741</v>
      </c>
      <c r="B875" s="16" t="s">
        <v>30</v>
      </c>
      <c r="C875" s="4" t="str">
        <f>IF(ISNUMBER(MATCH(#REF!,非处方药名称!A:A,0)),"非处方药","处方药")</f>
        <v>处方药</v>
      </c>
      <c r="D875" s="1" t="s">
        <v>7742</v>
      </c>
      <c r="E875" s="1"/>
      <c r="F875" s="1" t="s">
        <v>7288</v>
      </c>
      <c r="G875" s="1" t="s">
        <v>7743</v>
      </c>
      <c r="H875" s="1" t="s">
        <v>64</v>
      </c>
      <c r="I875" s="1" t="s">
        <v>463</v>
      </c>
      <c r="J875" s="1"/>
      <c r="K875" s="1"/>
      <c r="L875" s="1" t="s">
        <v>30</v>
      </c>
      <c r="M875" s="1" t="s">
        <v>30</v>
      </c>
      <c r="N875" s="1" t="s">
        <v>30</v>
      </c>
      <c r="O875" s="1" t="s">
        <v>7744</v>
      </c>
      <c r="P875" s="1" t="s">
        <v>30</v>
      </c>
      <c r="Q875" s="1" t="s">
        <v>30</v>
      </c>
    </row>
    <row r="876" spans="1:17">
      <c r="A876" s="1" t="s">
        <v>7745</v>
      </c>
      <c r="B876" s="16" t="s">
        <v>30</v>
      </c>
      <c r="C876" s="4" t="str">
        <f>IF(ISNUMBER(MATCH(#REF!,非处方药名称!A:A,0)),"非处方药","处方药")</f>
        <v>处方药</v>
      </c>
      <c r="D876" s="1" t="s">
        <v>7746</v>
      </c>
      <c r="E876" s="1"/>
      <c r="F876" s="1" t="s">
        <v>7747</v>
      </c>
      <c r="G876" s="1" t="s">
        <v>7748</v>
      </c>
      <c r="H876" s="1"/>
      <c r="I876" s="1"/>
      <c r="J876" s="1" t="s">
        <v>30</v>
      </c>
      <c r="K876" s="1" t="s">
        <v>30</v>
      </c>
      <c r="L876" s="1" t="s">
        <v>30</v>
      </c>
      <c r="M876" s="1" t="s">
        <v>30</v>
      </c>
      <c r="N876" s="1" t="s">
        <v>30</v>
      </c>
      <c r="O876" s="1" t="s">
        <v>7749</v>
      </c>
      <c r="P876" s="1" t="s">
        <v>30</v>
      </c>
      <c r="Q876" s="1" t="s">
        <v>30</v>
      </c>
    </row>
    <row r="877" spans="1:17">
      <c r="A877" s="1" t="s">
        <v>7750</v>
      </c>
      <c r="B877" s="16" t="s">
        <v>30</v>
      </c>
      <c r="C877" s="4" t="str">
        <f>IF(ISNUMBER(MATCH(#REF!,非处方药名称!A:A,0)),"非处方药","处方药")</f>
        <v>处方药</v>
      </c>
      <c r="D877" s="1" t="s">
        <v>7751</v>
      </c>
      <c r="E877" s="1"/>
      <c r="F877" s="1" t="s">
        <v>7752</v>
      </c>
      <c r="G877" s="1" t="s">
        <v>7753</v>
      </c>
      <c r="H877" s="1" t="s">
        <v>7754</v>
      </c>
      <c r="I877" s="1" t="s">
        <v>7755</v>
      </c>
      <c r="J877" s="1" t="s">
        <v>7756</v>
      </c>
      <c r="K877" s="1"/>
      <c r="L877" s="1" t="s">
        <v>7757</v>
      </c>
      <c r="M877" s="1" t="s">
        <v>7758</v>
      </c>
      <c r="N877" s="1" t="s">
        <v>7759</v>
      </c>
      <c r="O877" s="1" t="s">
        <v>7760</v>
      </c>
      <c r="P877" s="1"/>
      <c r="Q877" s="1" t="s">
        <v>30</v>
      </c>
    </row>
    <row r="878" spans="1:17">
      <c r="A878" s="1" t="s">
        <v>7761</v>
      </c>
      <c r="B878" s="17">
        <v>10</v>
      </c>
      <c r="C878" s="4" t="str">
        <f>IF(ISNUMBER(MATCH(#REF!,非处方药名称!A:A,0)),"非处方药","处方药")</f>
        <v>处方药</v>
      </c>
      <c r="D878" s="1" t="s">
        <v>7762</v>
      </c>
      <c r="E878" s="1" t="s">
        <v>7763</v>
      </c>
      <c r="F878" s="1" t="s">
        <v>7764</v>
      </c>
      <c r="G878" s="1" t="s">
        <v>7765</v>
      </c>
      <c r="H878" s="1" t="s">
        <v>64</v>
      </c>
      <c r="I878" s="1" t="s">
        <v>64</v>
      </c>
      <c r="J878" s="1" t="s">
        <v>7766</v>
      </c>
      <c r="K878" s="1"/>
      <c r="L878" s="1" t="s">
        <v>66</v>
      </c>
      <c r="M878" s="1" t="s">
        <v>7767</v>
      </c>
      <c r="N878" s="1" t="s">
        <v>90</v>
      </c>
      <c r="O878" s="1" t="s">
        <v>1497</v>
      </c>
      <c r="P878" s="1" t="s">
        <v>7768</v>
      </c>
      <c r="Q878" s="1" t="s">
        <v>30</v>
      </c>
    </row>
    <row r="879" spans="1:17">
      <c r="A879" s="1" t="s">
        <v>7769</v>
      </c>
      <c r="B879" s="16" t="s">
        <v>30</v>
      </c>
      <c r="C879" s="4" t="str">
        <f>IF(ISNUMBER(MATCH(#REF!,非处方药名称!A:A,0)),"非处方药","处方药")</f>
        <v>处方药</v>
      </c>
      <c r="D879" s="1" t="s">
        <v>7770</v>
      </c>
      <c r="E879" s="1" t="s">
        <v>7771</v>
      </c>
      <c r="F879" s="1" t="s">
        <v>7772</v>
      </c>
      <c r="G879" s="1" t="s">
        <v>7773</v>
      </c>
      <c r="H879" s="1" t="s">
        <v>64</v>
      </c>
      <c r="I879" s="1" t="s">
        <v>64</v>
      </c>
      <c r="J879" s="1" t="s">
        <v>64</v>
      </c>
      <c r="K879" s="1"/>
      <c r="L879" s="1" t="s">
        <v>66</v>
      </c>
      <c r="M879" s="1"/>
      <c r="N879" s="1" t="s">
        <v>556</v>
      </c>
      <c r="O879" s="1" t="s">
        <v>7774</v>
      </c>
      <c r="P879" s="1" t="s">
        <v>7774</v>
      </c>
      <c r="Q879" s="1" t="s">
        <v>120</v>
      </c>
    </row>
    <row r="880" spans="1:17">
      <c r="A880" s="1" t="s">
        <v>7775</v>
      </c>
      <c r="B880" s="16" t="s">
        <v>30</v>
      </c>
      <c r="C880" s="4" t="str">
        <f>IF(ISNUMBER(MATCH(#REF!,非处方药名称!A:A,0)),"非处方药","处方药")</f>
        <v>处方药</v>
      </c>
      <c r="D880" s="1" t="s">
        <v>7776</v>
      </c>
      <c r="E880" s="1"/>
      <c r="F880" s="1" t="s">
        <v>7777</v>
      </c>
      <c r="G880" s="1" t="s">
        <v>7778</v>
      </c>
      <c r="H880" s="1" t="s">
        <v>2601</v>
      </c>
      <c r="I880" s="1" t="s">
        <v>7779</v>
      </c>
      <c r="J880" s="1"/>
      <c r="K880" s="1"/>
      <c r="L880" s="1"/>
      <c r="M880" s="1"/>
      <c r="N880" s="1" t="s">
        <v>90</v>
      </c>
      <c r="O880" s="1" t="s">
        <v>782</v>
      </c>
      <c r="P880" s="1" t="s">
        <v>782</v>
      </c>
      <c r="Q880" s="1" t="s">
        <v>30</v>
      </c>
    </row>
    <row r="881" spans="1:17">
      <c r="A881" s="1" t="s">
        <v>7780</v>
      </c>
      <c r="B881" s="3">
        <v>10.9</v>
      </c>
      <c r="C881" s="4" t="str">
        <f>IF(ISNUMBER(MATCH(#REF!,非处方药名称!A:A,0)),"非处方药","处方药")</f>
        <v>处方药</v>
      </c>
      <c r="D881" s="1" t="s">
        <v>7781</v>
      </c>
      <c r="E881" s="1"/>
      <c r="F881" s="1" t="s">
        <v>7782</v>
      </c>
      <c r="G881" s="1" t="s">
        <v>7783</v>
      </c>
      <c r="H881" s="1" t="s">
        <v>64</v>
      </c>
      <c r="I881" s="1" t="s">
        <v>463</v>
      </c>
      <c r="J881" s="1"/>
      <c r="K881" s="1"/>
      <c r="L881" s="1"/>
      <c r="M881" s="1" t="s">
        <v>30</v>
      </c>
      <c r="N881" s="1" t="s">
        <v>30</v>
      </c>
      <c r="O881" s="1" t="s">
        <v>807</v>
      </c>
      <c r="P881" s="1" t="s">
        <v>807</v>
      </c>
      <c r="Q881" s="1" t="s">
        <v>30</v>
      </c>
    </row>
    <row r="882" spans="1:17">
      <c r="A882" s="1" t="s">
        <v>7784</v>
      </c>
      <c r="B882" s="16" t="s">
        <v>30</v>
      </c>
      <c r="C882" s="4" t="str">
        <f>IF(ISNUMBER(MATCH(#REF!,非处方药名称!A:A,0)),"非处方药","处方药")</f>
        <v>处方药</v>
      </c>
      <c r="D882" s="1" t="s">
        <v>7785</v>
      </c>
      <c r="E882" s="1"/>
      <c r="F882" s="1" t="s">
        <v>7786</v>
      </c>
      <c r="G882" s="1" t="s">
        <v>7787</v>
      </c>
      <c r="H882" s="1" t="s">
        <v>7788</v>
      </c>
      <c r="I882" s="1" t="s">
        <v>7789</v>
      </c>
      <c r="J882" s="1" t="s">
        <v>7790</v>
      </c>
      <c r="K882" s="1"/>
      <c r="L882" s="1" t="s">
        <v>64</v>
      </c>
      <c r="M882" s="1" t="s">
        <v>7791</v>
      </c>
      <c r="N882" s="1" t="s">
        <v>2546</v>
      </c>
      <c r="O882" s="1" t="s">
        <v>7792</v>
      </c>
      <c r="P882" s="1" t="s">
        <v>30</v>
      </c>
      <c r="Q882" s="1" t="s">
        <v>30</v>
      </c>
    </row>
    <row r="883" spans="1:17">
      <c r="A883" s="1" t="s">
        <v>7793</v>
      </c>
      <c r="B883" s="3">
        <v>9.9</v>
      </c>
      <c r="C883" s="4" t="str">
        <f>IF(ISNUMBER(MATCH(#REF!,非处方药名称!A:A,0)),"非处方药","处方药")</f>
        <v>处方药</v>
      </c>
      <c r="D883" s="1" t="s">
        <v>7794</v>
      </c>
      <c r="E883" s="1"/>
      <c r="F883" s="1" t="s">
        <v>7795</v>
      </c>
      <c r="G883" s="1" t="s">
        <v>7796</v>
      </c>
      <c r="H883" s="1"/>
      <c r="I883" s="1"/>
      <c r="J883" s="1"/>
      <c r="K883" s="1"/>
      <c r="L883" s="1" t="s">
        <v>7797</v>
      </c>
      <c r="M883" s="1" t="s">
        <v>7798</v>
      </c>
      <c r="N883" s="1" t="s">
        <v>90</v>
      </c>
      <c r="O883" s="1" t="s">
        <v>7799</v>
      </c>
      <c r="P883" s="1"/>
      <c r="Q883" s="1" t="s">
        <v>30</v>
      </c>
    </row>
    <row r="884" spans="1:17">
      <c r="A884" s="1" t="s">
        <v>7800</v>
      </c>
      <c r="B884" s="16" t="s">
        <v>30</v>
      </c>
      <c r="C884" s="4" t="str">
        <f>IF(ISNUMBER(MATCH(#REF!,非处方药名称!A:A,0)),"非处方药","处方药")</f>
        <v>处方药</v>
      </c>
      <c r="D884" s="1" t="s">
        <v>7801</v>
      </c>
      <c r="E884" s="1" t="s">
        <v>7802</v>
      </c>
      <c r="F884" s="1" t="s">
        <v>7803</v>
      </c>
      <c r="G884" s="1" t="s">
        <v>7804</v>
      </c>
      <c r="H884" s="1" t="s">
        <v>64</v>
      </c>
      <c r="I884" s="1" t="s">
        <v>7805</v>
      </c>
      <c r="J884" s="1" t="s">
        <v>4996</v>
      </c>
      <c r="K884" s="1"/>
      <c r="L884" s="1" t="s">
        <v>66</v>
      </c>
      <c r="M884" s="1" t="s">
        <v>7806</v>
      </c>
      <c r="N884" s="1" t="s">
        <v>331</v>
      </c>
      <c r="O884" s="1" t="s">
        <v>7226</v>
      </c>
      <c r="P884" s="1" t="s">
        <v>7632</v>
      </c>
      <c r="Q884" s="1"/>
    </row>
    <row r="885" spans="1:17">
      <c r="A885" s="1" t="s">
        <v>7807</v>
      </c>
      <c r="B885" s="16" t="s">
        <v>30</v>
      </c>
      <c r="C885" s="4" t="str">
        <f>IF(ISNUMBER(MATCH(#REF!,非处方药名称!A:A,0)),"非处方药","处方药")</f>
        <v>处方药</v>
      </c>
      <c r="D885" s="1" t="s">
        <v>7808</v>
      </c>
      <c r="E885" s="1" t="s">
        <v>7809</v>
      </c>
      <c r="F885" s="1" t="s">
        <v>7810</v>
      </c>
      <c r="G885" s="1" t="s">
        <v>7811</v>
      </c>
      <c r="H885" s="1" t="s">
        <v>7812</v>
      </c>
      <c r="I885" s="1" t="s">
        <v>7813</v>
      </c>
      <c r="J885" s="1" t="s">
        <v>7814</v>
      </c>
      <c r="K885" s="1" t="s">
        <v>7815</v>
      </c>
      <c r="L885" s="1" t="s">
        <v>7816</v>
      </c>
      <c r="M885" s="1" t="s">
        <v>7817</v>
      </c>
      <c r="N885" s="1" t="s">
        <v>139</v>
      </c>
      <c r="O885" s="1" t="s">
        <v>7818</v>
      </c>
      <c r="P885" s="1" t="s">
        <v>30</v>
      </c>
      <c r="Q885" s="1" t="s">
        <v>92</v>
      </c>
    </row>
    <row r="886" spans="1:17">
      <c r="A886" s="1" t="s">
        <v>7819</v>
      </c>
      <c r="B886" s="16" t="s">
        <v>30</v>
      </c>
      <c r="C886" s="4" t="str">
        <f>IF(ISNUMBER(MATCH(#REF!,非处方药名称!A:A,0)),"非处方药","处方药")</f>
        <v>处方药</v>
      </c>
      <c r="D886" s="1" t="s">
        <v>7820</v>
      </c>
      <c r="E886" s="1"/>
      <c r="F886" s="1" t="s">
        <v>7372</v>
      </c>
      <c r="G886" s="1" t="s">
        <v>7821</v>
      </c>
      <c r="H886" s="1" t="s">
        <v>64</v>
      </c>
      <c r="I886" s="1" t="s">
        <v>463</v>
      </c>
      <c r="J886" s="1"/>
      <c r="K886" s="1"/>
      <c r="L886" s="1"/>
      <c r="M886" s="1" t="s">
        <v>30</v>
      </c>
      <c r="N886" s="1" t="s">
        <v>30</v>
      </c>
      <c r="O886" s="1" t="s">
        <v>1604</v>
      </c>
      <c r="P886" s="1" t="s">
        <v>30</v>
      </c>
      <c r="Q886" s="1" t="s">
        <v>30</v>
      </c>
    </row>
    <row r="887" spans="1:17">
      <c r="A887" s="1" t="s">
        <v>7822</v>
      </c>
      <c r="B887" s="16" t="s">
        <v>30</v>
      </c>
      <c r="C887" s="4" t="str">
        <f>IF(ISNUMBER(MATCH(#REF!,非处方药名称!A:A,0)),"非处方药","处方药")</f>
        <v>处方药</v>
      </c>
      <c r="D887" s="1" t="s">
        <v>7823</v>
      </c>
      <c r="E887" s="1"/>
      <c r="F887" s="1" t="s">
        <v>7372</v>
      </c>
      <c r="G887" s="1" t="s">
        <v>7824</v>
      </c>
      <c r="H887" s="1" t="s">
        <v>64</v>
      </c>
      <c r="I887" s="1" t="s">
        <v>463</v>
      </c>
      <c r="J887" s="1"/>
      <c r="K887" s="1"/>
      <c r="L887" s="1"/>
      <c r="M887" s="1" t="s">
        <v>30</v>
      </c>
      <c r="N887" s="1" t="s">
        <v>30</v>
      </c>
      <c r="O887" s="1" t="s">
        <v>1936</v>
      </c>
      <c r="P887" s="1" t="s">
        <v>30</v>
      </c>
      <c r="Q887" s="1" t="s">
        <v>30</v>
      </c>
    </row>
    <row r="888" spans="1:17">
      <c r="A888" s="1" t="s">
        <v>7825</v>
      </c>
      <c r="B888" s="16" t="s">
        <v>30</v>
      </c>
      <c r="C888" s="4" t="str">
        <f>IF(ISNUMBER(MATCH(#REF!,非处方药名称!A:A,0)),"非处方药","处方药")</f>
        <v>处方药</v>
      </c>
      <c r="D888" s="1"/>
      <c r="E888" s="1"/>
      <c r="F888" s="1" t="s">
        <v>7826</v>
      </c>
      <c r="G888" s="1" t="s">
        <v>7827</v>
      </c>
      <c r="H888" s="1"/>
      <c r="I888" s="1"/>
      <c r="J888" s="1"/>
      <c r="K888" s="1"/>
      <c r="L888" s="1"/>
      <c r="M888" s="1"/>
      <c r="N888" s="1"/>
      <c r="O888" s="1" t="s">
        <v>7828</v>
      </c>
      <c r="P888" s="1" t="s">
        <v>7828</v>
      </c>
      <c r="Q888" s="1" t="s">
        <v>30</v>
      </c>
    </row>
    <row r="889" spans="1:17">
      <c r="A889" s="1" t="s">
        <v>7829</v>
      </c>
      <c r="B889" s="16" t="s">
        <v>30</v>
      </c>
      <c r="C889" s="4" t="str">
        <f>IF(ISNUMBER(MATCH(#REF!,非处方药名称!A:A,0)),"非处方药","处方药")</f>
        <v>处方药</v>
      </c>
      <c r="D889" s="1" t="s">
        <v>7830</v>
      </c>
      <c r="E889" s="1"/>
      <c r="F889" s="1" t="s">
        <v>7831</v>
      </c>
      <c r="G889" s="1" t="s">
        <v>7832</v>
      </c>
      <c r="H889" s="1"/>
      <c r="I889" s="1"/>
      <c r="J889" s="1"/>
      <c r="K889" s="1"/>
      <c r="L889" s="1"/>
      <c r="M889" s="1" t="s">
        <v>7833</v>
      </c>
      <c r="N889" s="1" t="s">
        <v>90</v>
      </c>
      <c r="O889" s="1" t="s">
        <v>1936</v>
      </c>
      <c r="P889" s="1" t="s">
        <v>1936</v>
      </c>
      <c r="Q889" s="1" t="s">
        <v>30</v>
      </c>
    </row>
    <row r="890" spans="1:17">
      <c r="A890" s="1" t="s">
        <v>7834</v>
      </c>
      <c r="B890" s="16" t="s">
        <v>30</v>
      </c>
      <c r="C890" s="4" t="str">
        <f>IF(ISNUMBER(MATCH(#REF!,非处方药名称!A:A,0)),"非处方药","处方药")</f>
        <v>处方药</v>
      </c>
      <c r="D890" s="1" t="s">
        <v>7770</v>
      </c>
      <c r="E890" s="1" t="s">
        <v>7835</v>
      </c>
      <c r="F890" s="1" t="s">
        <v>7836</v>
      </c>
      <c r="G890" s="1" t="s">
        <v>7773</v>
      </c>
      <c r="H890" s="1" t="s">
        <v>167</v>
      </c>
      <c r="I890" s="1" t="s">
        <v>167</v>
      </c>
      <c r="J890" s="1" t="s">
        <v>7837</v>
      </c>
      <c r="K890" s="1"/>
      <c r="L890" s="1" t="s">
        <v>66</v>
      </c>
      <c r="M890" s="1" t="s">
        <v>7838</v>
      </c>
      <c r="N890" s="1" t="s">
        <v>556</v>
      </c>
      <c r="O890" s="1" t="s">
        <v>7839</v>
      </c>
      <c r="P890" s="1" t="s">
        <v>7839</v>
      </c>
      <c r="Q890" s="1" t="s">
        <v>30</v>
      </c>
    </row>
    <row r="891" spans="1:17">
      <c r="A891" s="1" t="s">
        <v>7840</v>
      </c>
      <c r="B891" s="3">
        <v>7.8</v>
      </c>
      <c r="C891" s="4" t="str">
        <f>IF(ISNUMBER(MATCH(#REF!,非处方药名称!A:A,0)),"非处方药","处方药")</f>
        <v>处方药</v>
      </c>
      <c r="D891" s="1" t="s">
        <v>7841</v>
      </c>
      <c r="E891" s="1" t="s">
        <v>7842</v>
      </c>
      <c r="F891" s="1" t="s">
        <v>7843</v>
      </c>
      <c r="G891" s="1" t="s">
        <v>7844</v>
      </c>
      <c r="H891" s="1" t="s">
        <v>64</v>
      </c>
      <c r="I891" s="1" t="s">
        <v>64</v>
      </c>
      <c r="J891" s="1" t="s">
        <v>7845</v>
      </c>
      <c r="K891" s="1"/>
      <c r="L891" s="1" t="s">
        <v>66</v>
      </c>
      <c r="M891" s="1"/>
      <c r="N891" s="1" t="s">
        <v>79</v>
      </c>
      <c r="O891" s="1" t="s">
        <v>7846</v>
      </c>
      <c r="P891" s="1" t="s">
        <v>7847</v>
      </c>
      <c r="Q891" s="1" t="s">
        <v>907</v>
      </c>
    </row>
    <row r="892" spans="1:17">
      <c r="A892" s="1" t="s">
        <v>7848</v>
      </c>
      <c r="B892" s="17">
        <v>9</v>
      </c>
      <c r="C892" s="4" t="str">
        <f>IF(ISNUMBER(MATCH(#REF!,非处方药名称!A:A,0)),"非处方药","处方药")</f>
        <v>处方药</v>
      </c>
      <c r="D892" s="1" t="s">
        <v>7849</v>
      </c>
      <c r="E892" s="1" t="s">
        <v>95</v>
      </c>
      <c r="F892" s="1" t="s">
        <v>4202</v>
      </c>
      <c r="G892" s="1" t="s">
        <v>4543</v>
      </c>
      <c r="H892" s="1" t="s">
        <v>64</v>
      </c>
      <c r="I892" s="1" t="s">
        <v>64</v>
      </c>
      <c r="J892" s="1" t="s">
        <v>7850</v>
      </c>
      <c r="K892" s="1"/>
      <c r="L892" s="1" t="s">
        <v>66</v>
      </c>
      <c r="M892" s="1" t="s">
        <v>64</v>
      </c>
      <c r="N892" s="1" t="s">
        <v>90</v>
      </c>
      <c r="O892" s="1" t="s">
        <v>7851</v>
      </c>
      <c r="P892" s="1" t="s">
        <v>7852</v>
      </c>
      <c r="Q892" s="1" t="s">
        <v>30</v>
      </c>
    </row>
    <row r="893" spans="1:17">
      <c r="A893" s="1" t="s">
        <v>7853</v>
      </c>
      <c r="B893" s="3">
        <v>12.4</v>
      </c>
      <c r="C893" s="4" t="str">
        <f>IF(ISNUMBER(MATCH(#REF!,非处方药名称!A:A,0)),"非处方药","处方药")</f>
        <v>处方药</v>
      </c>
      <c r="D893" s="1" t="s">
        <v>7854</v>
      </c>
      <c r="E893" s="1" t="s">
        <v>7855</v>
      </c>
      <c r="F893" s="1" t="s">
        <v>7856</v>
      </c>
      <c r="G893" s="1" t="s">
        <v>7857</v>
      </c>
      <c r="H893" s="1" t="s">
        <v>64</v>
      </c>
      <c r="I893" s="1" t="s">
        <v>64</v>
      </c>
      <c r="J893" s="1" t="s">
        <v>7858</v>
      </c>
      <c r="K893" s="1"/>
      <c r="L893" s="1" t="s">
        <v>66</v>
      </c>
      <c r="M893" s="1"/>
      <c r="N893" s="1" t="s">
        <v>1248</v>
      </c>
      <c r="O893" s="1" t="s">
        <v>7859</v>
      </c>
      <c r="P893" s="1" t="s">
        <v>30</v>
      </c>
      <c r="Q893" s="1" t="s">
        <v>92</v>
      </c>
    </row>
    <row r="894" spans="1:17">
      <c r="A894" s="1" t="s">
        <v>7860</v>
      </c>
      <c r="B894" s="3">
        <v>45.2</v>
      </c>
      <c r="C894" s="4" t="str">
        <f>IF(ISNUMBER(MATCH(#REF!,非处方药名称!A:A,0)),"非处方药","处方药")</f>
        <v>处方药</v>
      </c>
      <c r="D894" s="1" t="s">
        <v>7861</v>
      </c>
      <c r="E894" s="1" t="s">
        <v>7862</v>
      </c>
      <c r="F894" s="1" t="s">
        <v>7863</v>
      </c>
      <c r="G894" s="1" t="s">
        <v>7864</v>
      </c>
      <c r="H894" s="1" t="s">
        <v>7865</v>
      </c>
      <c r="I894" s="1" t="s">
        <v>7866</v>
      </c>
      <c r="J894" s="1" t="s">
        <v>7867</v>
      </c>
      <c r="K894" s="1"/>
      <c r="L894" s="1" t="s">
        <v>3259</v>
      </c>
      <c r="M894" s="1"/>
      <c r="N894" s="1" t="s">
        <v>1074</v>
      </c>
      <c r="O894" s="1" t="s">
        <v>177</v>
      </c>
      <c r="P894" s="1" t="s">
        <v>7868</v>
      </c>
      <c r="Q894" s="1" t="s">
        <v>92</v>
      </c>
    </row>
    <row r="895" spans="1:17">
      <c r="A895" s="1" t="s">
        <v>7869</v>
      </c>
      <c r="B895" s="3">
        <v>219.3</v>
      </c>
      <c r="C895" s="4" t="str">
        <f>IF(ISNUMBER(MATCH(#REF!,非处方药名称!A:A,0)),"非处方药","处方药")</f>
        <v>处方药</v>
      </c>
      <c r="D895" s="1" t="s">
        <v>7870</v>
      </c>
      <c r="E895" s="1" t="s">
        <v>7871</v>
      </c>
      <c r="F895" s="1" t="s">
        <v>7872</v>
      </c>
      <c r="G895" s="1" t="s">
        <v>7873</v>
      </c>
      <c r="H895" s="1" t="s">
        <v>7874</v>
      </c>
      <c r="I895" s="1" t="s">
        <v>7875</v>
      </c>
      <c r="J895" s="1" t="s">
        <v>7876</v>
      </c>
      <c r="K895" s="1" t="s">
        <v>7877</v>
      </c>
      <c r="L895" s="1" t="s">
        <v>7878</v>
      </c>
      <c r="M895" s="1" t="s">
        <v>7879</v>
      </c>
      <c r="N895" s="1" t="s">
        <v>7880</v>
      </c>
      <c r="O895" s="1" t="s">
        <v>7881</v>
      </c>
      <c r="P895" s="1" t="s">
        <v>30</v>
      </c>
      <c r="Q895" s="1" t="s">
        <v>2024</v>
      </c>
    </row>
    <row r="896" spans="1:17">
      <c r="A896" s="1" t="s">
        <v>7882</v>
      </c>
      <c r="B896" s="3">
        <v>36.9</v>
      </c>
      <c r="C896" s="4" t="str">
        <f>IF(ISNUMBER(MATCH(#REF!,非处方药名称!A:A,0)),"非处方药","处方药")</f>
        <v>处方药</v>
      </c>
      <c r="D896" s="1" t="s">
        <v>7883</v>
      </c>
      <c r="E896" s="1" t="s">
        <v>7884</v>
      </c>
      <c r="F896" s="1" t="s">
        <v>7885</v>
      </c>
      <c r="G896" s="1" t="s">
        <v>7886</v>
      </c>
      <c r="H896" s="1" t="s">
        <v>167</v>
      </c>
      <c r="I896" s="1" t="s">
        <v>167</v>
      </c>
      <c r="J896" s="1" t="s">
        <v>7887</v>
      </c>
      <c r="K896" s="1"/>
      <c r="L896" s="1" t="s">
        <v>66</v>
      </c>
      <c r="M896" s="1"/>
      <c r="N896" s="1" t="s">
        <v>139</v>
      </c>
      <c r="O896" s="1" t="s">
        <v>7888</v>
      </c>
      <c r="P896" s="1" t="s">
        <v>7889</v>
      </c>
      <c r="Q896" s="1" t="s">
        <v>192</v>
      </c>
    </row>
    <row r="897" spans="1:17">
      <c r="A897" s="1" t="s">
        <v>7890</v>
      </c>
      <c r="B897" s="17">
        <v>66</v>
      </c>
      <c r="C897" s="4" t="str">
        <f>IF(ISNUMBER(MATCH(#REF!,非处方药名称!A:A,0)),"非处方药","处方药")</f>
        <v>处方药</v>
      </c>
      <c r="D897" s="1" t="s">
        <v>7891</v>
      </c>
      <c r="E897" s="1" t="s">
        <v>7892</v>
      </c>
      <c r="F897" s="1" t="s">
        <v>7893</v>
      </c>
      <c r="G897" s="1" t="s">
        <v>7894</v>
      </c>
      <c r="H897" s="1" t="s">
        <v>7895</v>
      </c>
      <c r="I897" s="1" t="s">
        <v>7896</v>
      </c>
      <c r="J897" s="1" t="s">
        <v>7897</v>
      </c>
      <c r="K897" s="1" t="s">
        <v>7898</v>
      </c>
      <c r="L897" s="1" t="s">
        <v>7899</v>
      </c>
      <c r="M897" s="1" t="s">
        <v>7900</v>
      </c>
      <c r="N897" s="1" t="s">
        <v>7901</v>
      </c>
      <c r="O897" s="1" t="s">
        <v>7902</v>
      </c>
      <c r="P897" s="1" t="s">
        <v>30</v>
      </c>
      <c r="Q897" s="1" t="s">
        <v>549</v>
      </c>
    </row>
    <row r="898" spans="1:17">
      <c r="A898" s="1" t="s">
        <v>7903</v>
      </c>
      <c r="B898" s="17">
        <v>15</v>
      </c>
      <c r="C898" s="4" t="str">
        <f>IF(ISNUMBER(MATCH(#REF!,非处方药名称!A:A,0)),"非处方药","处方药")</f>
        <v>处方药</v>
      </c>
      <c r="D898" s="1" t="s">
        <v>7904</v>
      </c>
      <c r="E898" s="1" t="s">
        <v>7905</v>
      </c>
      <c r="F898" s="1" t="s">
        <v>7906</v>
      </c>
      <c r="G898" s="1" t="s">
        <v>7907</v>
      </c>
      <c r="H898" s="1" t="s">
        <v>64</v>
      </c>
      <c r="I898" s="1" t="s">
        <v>64</v>
      </c>
      <c r="J898" s="1" t="s">
        <v>463</v>
      </c>
      <c r="K898" s="1"/>
      <c r="L898" s="1" t="s">
        <v>66</v>
      </c>
      <c r="M898" s="1" t="s">
        <v>7908</v>
      </c>
      <c r="N898" s="1" t="s">
        <v>90</v>
      </c>
      <c r="O898" s="1" t="s">
        <v>1417</v>
      </c>
      <c r="P898" s="1" t="s">
        <v>7909</v>
      </c>
      <c r="Q898" s="1" t="s">
        <v>30</v>
      </c>
    </row>
    <row r="899" spans="1:17">
      <c r="A899" s="1" t="s">
        <v>7910</v>
      </c>
      <c r="B899" s="3">
        <v>71.7</v>
      </c>
      <c r="C899" s="4" t="str">
        <f>IF(ISNUMBER(MATCH(#REF!,非处方药名称!A:A,0)),"非处方药","处方药")</f>
        <v>处方药</v>
      </c>
      <c r="D899" s="1" t="s">
        <v>7911</v>
      </c>
      <c r="E899" s="1" t="s">
        <v>7912</v>
      </c>
      <c r="F899" s="1" t="s">
        <v>7913</v>
      </c>
      <c r="G899" s="1" t="s">
        <v>7914</v>
      </c>
      <c r="H899" s="1" t="s">
        <v>7915</v>
      </c>
      <c r="I899" s="1" t="s">
        <v>64</v>
      </c>
      <c r="J899" s="1" t="s">
        <v>7916</v>
      </c>
      <c r="K899" s="1"/>
      <c r="L899" s="1" t="s">
        <v>66</v>
      </c>
      <c r="M899" s="1" t="s">
        <v>7917</v>
      </c>
      <c r="N899" s="1" t="s">
        <v>733</v>
      </c>
      <c r="O899" s="1" t="s">
        <v>7918</v>
      </c>
      <c r="P899" s="1" t="s">
        <v>7919</v>
      </c>
      <c r="Q899" s="1" t="s">
        <v>30</v>
      </c>
    </row>
    <row r="900" spans="1:17">
      <c r="A900" s="1" t="s">
        <v>7920</v>
      </c>
      <c r="B900" s="3">
        <v>20.1</v>
      </c>
      <c r="C900" s="4" t="str">
        <f>IF(ISNUMBER(MATCH(#REF!,非处方药名称!A:A,0)),"非处方药","处方药")</f>
        <v>处方药</v>
      </c>
      <c r="D900" s="1" t="s">
        <v>7921</v>
      </c>
      <c r="E900" s="1" t="s">
        <v>7922</v>
      </c>
      <c r="F900" s="1" t="s">
        <v>7923</v>
      </c>
      <c r="G900" s="1" t="s">
        <v>6101</v>
      </c>
      <c r="H900" s="1" t="s">
        <v>64</v>
      </c>
      <c r="I900" s="1" t="s">
        <v>64</v>
      </c>
      <c r="J900" s="1" t="s">
        <v>7924</v>
      </c>
      <c r="K900" s="1"/>
      <c r="L900" s="1" t="s">
        <v>66</v>
      </c>
      <c r="M900" s="1"/>
      <c r="N900" s="1" t="s">
        <v>90</v>
      </c>
      <c r="O900" s="1" t="s">
        <v>7925</v>
      </c>
      <c r="P900" s="1" t="s">
        <v>7926</v>
      </c>
      <c r="Q900" s="1" t="s">
        <v>31</v>
      </c>
    </row>
    <row r="901" spans="1:17">
      <c r="A901" s="1" t="s">
        <v>7927</v>
      </c>
      <c r="B901" s="3">
        <v>18.2</v>
      </c>
      <c r="C901" s="4" t="str">
        <f>IF(ISNUMBER(MATCH(#REF!,非处方药名称!A:A,0)),"非处方药","处方药")</f>
        <v>处方药</v>
      </c>
      <c r="D901" s="1" t="s">
        <v>7928</v>
      </c>
      <c r="E901" s="1" t="s">
        <v>7929</v>
      </c>
      <c r="F901" s="1" t="s">
        <v>7930</v>
      </c>
      <c r="G901" s="1" t="s">
        <v>1492</v>
      </c>
      <c r="H901" s="1" t="s">
        <v>64</v>
      </c>
      <c r="I901" s="1" t="s">
        <v>64</v>
      </c>
      <c r="J901" s="1" t="s">
        <v>7931</v>
      </c>
      <c r="K901" s="1"/>
      <c r="L901" s="1" t="s">
        <v>66</v>
      </c>
      <c r="M901" s="1"/>
      <c r="N901" s="1" t="s">
        <v>139</v>
      </c>
      <c r="O901" s="1" t="s">
        <v>7932</v>
      </c>
      <c r="P901" s="1" t="s">
        <v>7933</v>
      </c>
      <c r="Q901" s="1" t="s">
        <v>1563</v>
      </c>
    </row>
    <row r="902" spans="1:17">
      <c r="A902" s="1" t="s">
        <v>7934</v>
      </c>
      <c r="B902" s="3">
        <v>15.2</v>
      </c>
      <c r="C902" s="4" t="str">
        <f>IF(ISNUMBER(MATCH(#REF!,非处方药名称!A:A,0)),"非处方药","处方药")</f>
        <v>处方药</v>
      </c>
      <c r="D902" s="1" t="s">
        <v>7935</v>
      </c>
      <c r="E902" s="1" t="s">
        <v>7936</v>
      </c>
      <c r="F902" s="1" t="s">
        <v>7937</v>
      </c>
      <c r="G902" s="1" t="s">
        <v>7938</v>
      </c>
      <c r="H902" s="1" t="s">
        <v>7939</v>
      </c>
      <c r="I902" s="1" t="s">
        <v>363</v>
      </c>
      <c r="J902" s="1" t="s">
        <v>7940</v>
      </c>
      <c r="K902" s="1" t="s">
        <v>7941</v>
      </c>
      <c r="L902" s="1" t="s">
        <v>7942</v>
      </c>
      <c r="M902" s="1" t="s">
        <v>7943</v>
      </c>
      <c r="N902" s="1" t="s">
        <v>2167</v>
      </c>
      <c r="O902" s="1" t="s">
        <v>7944</v>
      </c>
      <c r="P902" s="1" t="s">
        <v>7945</v>
      </c>
      <c r="Q902" s="1" t="s">
        <v>658</v>
      </c>
    </row>
    <row r="903" spans="1:17">
      <c r="A903" s="1" t="s">
        <v>7946</v>
      </c>
      <c r="B903" s="17">
        <v>43</v>
      </c>
      <c r="C903" s="4" t="str">
        <f>IF(ISNUMBER(MATCH(#REF!,非处方药名称!A:A,0)),"非处方药","处方药")</f>
        <v>处方药</v>
      </c>
      <c r="D903" s="1" t="s">
        <v>7947</v>
      </c>
      <c r="E903" s="1" t="s">
        <v>7948</v>
      </c>
      <c r="F903" s="1" t="s">
        <v>7949</v>
      </c>
      <c r="G903" s="1" t="s">
        <v>4081</v>
      </c>
      <c r="H903" s="1" t="s">
        <v>64</v>
      </c>
      <c r="I903" s="1" t="s">
        <v>283</v>
      </c>
      <c r="J903" s="1" t="s">
        <v>7950</v>
      </c>
      <c r="K903" s="1" t="s">
        <v>148</v>
      </c>
      <c r="L903" s="1" t="s">
        <v>66</v>
      </c>
      <c r="M903" s="1"/>
      <c r="N903" s="1" t="s">
        <v>139</v>
      </c>
      <c r="O903" s="1" t="s">
        <v>3048</v>
      </c>
      <c r="P903" s="1" t="s">
        <v>30</v>
      </c>
      <c r="Q903" s="1"/>
    </row>
    <row r="904" spans="1:17">
      <c r="A904" s="1" t="s">
        <v>7951</v>
      </c>
      <c r="B904" s="17">
        <v>11</v>
      </c>
      <c r="C904" s="4" t="str">
        <f>IF(ISNUMBER(MATCH(#REF!,非处方药名称!A:A,0)),"非处方药","处方药")</f>
        <v>处方药</v>
      </c>
      <c r="D904" s="1" t="s">
        <v>7952</v>
      </c>
      <c r="E904" s="1" t="s">
        <v>7953</v>
      </c>
      <c r="F904" s="1" t="s">
        <v>7954</v>
      </c>
      <c r="G904" s="1" t="s">
        <v>7955</v>
      </c>
      <c r="H904" s="1" t="s">
        <v>7956</v>
      </c>
      <c r="I904" s="1" t="s">
        <v>363</v>
      </c>
      <c r="J904" s="1" t="s">
        <v>7957</v>
      </c>
      <c r="K904" s="1"/>
      <c r="L904" s="1" t="s">
        <v>7958</v>
      </c>
      <c r="M904" s="1"/>
      <c r="N904" s="1" t="s">
        <v>90</v>
      </c>
      <c r="O904" s="1" t="s">
        <v>1711</v>
      </c>
      <c r="P904" s="1" t="s">
        <v>30</v>
      </c>
      <c r="Q904" s="1"/>
    </row>
    <row r="905" spans="1:17">
      <c r="A905" s="1" t="s">
        <v>7959</v>
      </c>
      <c r="B905" s="3">
        <v>30.1</v>
      </c>
      <c r="C905" s="4" t="str">
        <f>IF(ISNUMBER(MATCH(#REF!,非处方药名称!A:A,0)),"非处方药","处方药")</f>
        <v>处方药</v>
      </c>
      <c r="D905" s="1" t="s">
        <v>7960</v>
      </c>
      <c r="E905" s="1" t="s">
        <v>7961</v>
      </c>
      <c r="F905" s="1" t="s">
        <v>7962</v>
      </c>
      <c r="G905" s="1" t="s">
        <v>7963</v>
      </c>
      <c r="H905" s="1" t="s">
        <v>64</v>
      </c>
      <c r="I905" s="1" t="s">
        <v>64</v>
      </c>
      <c r="J905" s="1" t="s">
        <v>463</v>
      </c>
      <c r="K905" s="1"/>
      <c r="L905" s="1" t="s">
        <v>66</v>
      </c>
      <c r="M905" s="1"/>
      <c r="N905" s="1" t="s">
        <v>2337</v>
      </c>
      <c r="O905" s="1" t="s">
        <v>7964</v>
      </c>
      <c r="P905" s="1" t="s">
        <v>7965</v>
      </c>
      <c r="Q905" s="1" t="s">
        <v>45</v>
      </c>
    </row>
    <row r="906" spans="1:17">
      <c r="A906" s="1" t="s">
        <v>7966</v>
      </c>
      <c r="B906" s="3">
        <v>14.4</v>
      </c>
      <c r="C906" s="4" t="str">
        <f>IF(ISNUMBER(MATCH(#REF!,非处方药名称!A:A,0)),"非处方药","处方药")</f>
        <v>处方药</v>
      </c>
      <c r="D906" s="1" t="s">
        <v>7967</v>
      </c>
      <c r="E906" s="1" t="s">
        <v>7968</v>
      </c>
      <c r="F906" s="1" t="s">
        <v>7969</v>
      </c>
      <c r="G906" s="1" t="s">
        <v>7970</v>
      </c>
      <c r="H906" s="1" t="s">
        <v>7939</v>
      </c>
      <c r="I906" s="1" t="s">
        <v>7971</v>
      </c>
      <c r="J906" s="1" t="s">
        <v>7972</v>
      </c>
      <c r="K906" s="1" t="s">
        <v>7973</v>
      </c>
      <c r="L906" s="1" t="s">
        <v>7974</v>
      </c>
      <c r="M906" s="1" t="s">
        <v>7975</v>
      </c>
      <c r="N906" s="1" t="s">
        <v>818</v>
      </c>
      <c r="O906" s="1" t="s">
        <v>7976</v>
      </c>
      <c r="P906" s="1" t="s">
        <v>30</v>
      </c>
      <c r="Q906" s="1"/>
    </row>
    <row r="907" spans="1:17">
      <c r="A907" s="1" t="s">
        <v>7977</v>
      </c>
      <c r="B907" s="3">
        <v>38.2</v>
      </c>
      <c r="C907" s="4" t="str">
        <f>IF(ISNUMBER(MATCH(#REF!,非处方药名称!A:A,0)),"非处方药","处方药")</f>
        <v>处方药</v>
      </c>
      <c r="D907" s="1" t="s">
        <v>7978</v>
      </c>
      <c r="E907" s="1" t="s">
        <v>7979</v>
      </c>
      <c r="F907" s="1" t="s">
        <v>7980</v>
      </c>
      <c r="G907" s="1" t="s">
        <v>7981</v>
      </c>
      <c r="H907" s="1" t="s">
        <v>64</v>
      </c>
      <c r="I907" s="1" t="s">
        <v>64</v>
      </c>
      <c r="J907" s="1" t="s">
        <v>7982</v>
      </c>
      <c r="K907" s="1"/>
      <c r="L907" s="1" t="s">
        <v>66</v>
      </c>
      <c r="M907" s="1"/>
      <c r="N907" s="1" t="s">
        <v>1674</v>
      </c>
      <c r="O907" s="1" t="s">
        <v>177</v>
      </c>
      <c r="P907" s="1" t="s">
        <v>6291</v>
      </c>
      <c r="Q907" s="1" t="s">
        <v>120</v>
      </c>
    </row>
    <row r="908" spans="1:17">
      <c r="A908" s="1" t="s">
        <v>7983</v>
      </c>
      <c r="B908" s="3">
        <v>41.4</v>
      </c>
      <c r="C908" s="4" t="str">
        <f>IF(ISNUMBER(MATCH(#REF!,非处方药名称!A:A,0)),"非处方药","处方药")</f>
        <v>处方药</v>
      </c>
      <c r="D908" s="1" t="s">
        <v>7984</v>
      </c>
      <c r="E908" s="1" t="s">
        <v>7985</v>
      </c>
      <c r="F908" s="1" t="s">
        <v>7986</v>
      </c>
      <c r="G908" s="1" t="s">
        <v>7987</v>
      </c>
      <c r="H908" s="1" t="s">
        <v>7988</v>
      </c>
      <c r="I908" s="1" t="s">
        <v>7989</v>
      </c>
      <c r="J908" s="1" t="s">
        <v>7990</v>
      </c>
      <c r="K908" s="1" t="s">
        <v>7991</v>
      </c>
      <c r="L908" s="1" t="s">
        <v>7992</v>
      </c>
      <c r="M908" s="1" t="s">
        <v>7993</v>
      </c>
      <c r="N908" s="1" t="s">
        <v>190</v>
      </c>
      <c r="O908" s="1" t="s">
        <v>7994</v>
      </c>
      <c r="P908" s="1" t="s">
        <v>7995</v>
      </c>
      <c r="Q908" s="1" t="s">
        <v>45</v>
      </c>
    </row>
    <row r="909" spans="1:17">
      <c r="A909" s="1" t="s">
        <v>7996</v>
      </c>
      <c r="B909" s="3">
        <v>7.4</v>
      </c>
      <c r="C909" s="4" t="str">
        <f>IF(ISNUMBER(MATCH(#REF!,非处方药名称!A:A,0)),"非处方药","处方药")</f>
        <v>处方药</v>
      </c>
      <c r="D909" s="1" t="s">
        <v>7997</v>
      </c>
      <c r="E909" s="1" t="s">
        <v>750</v>
      </c>
      <c r="F909" s="1" t="s">
        <v>7998</v>
      </c>
      <c r="G909" s="1" t="s">
        <v>7999</v>
      </c>
      <c r="H909" s="1" t="s">
        <v>8000</v>
      </c>
      <c r="I909" s="1" t="s">
        <v>8001</v>
      </c>
      <c r="J909" s="1" t="s">
        <v>8002</v>
      </c>
      <c r="K909" s="1" t="s">
        <v>8003</v>
      </c>
      <c r="L909" s="1" t="s">
        <v>8004</v>
      </c>
      <c r="M909" s="1" t="s">
        <v>8005</v>
      </c>
      <c r="N909" s="1" t="s">
        <v>388</v>
      </c>
      <c r="O909" s="1" t="s">
        <v>3570</v>
      </c>
      <c r="P909" s="1" t="s">
        <v>30</v>
      </c>
      <c r="Q909" s="1" t="s">
        <v>45</v>
      </c>
    </row>
    <row r="910" spans="1:17">
      <c r="A910" s="1" t="s">
        <v>8006</v>
      </c>
      <c r="B910" s="3">
        <v>239.5</v>
      </c>
      <c r="C910" s="4" t="str">
        <f>IF(ISNUMBER(MATCH(#REF!,非处方药名称!A:A,0)),"非处方药","处方药")</f>
        <v>处方药</v>
      </c>
      <c r="D910" s="1" t="s">
        <v>8007</v>
      </c>
      <c r="E910" s="1" t="s">
        <v>8008</v>
      </c>
      <c r="F910" s="1" t="s">
        <v>8009</v>
      </c>
      <c r="G910" s="1" t="s">
        <v>8010</v>
      </c>
      <c r="H910" s="1" t="s">
        <v>8011</v>
      </c>
      <c r="I910" s="1" t="s">
        <v>8012</v>
      </c>
      <c r="J910" s="1" t="s">
        <v>8013</v>
      </c>
      <c r="K910" s="1" t="s">
        <v>8014</v>
      </c>
      <c r="L910" s="1" t="s">
        <v>8015</v>
      </c>
      <c r="M910" s="1" t="s">
        <v>8016</v>
      </c>
      <c r="N910" s="1" t="s">
        <v>8017</v>
      </c>
      <c r="O910" s="1" t="s">
        <v>8018</v>
      </c>
      <c r="P910" s="1" t="s">
        <v>30</v>
      </c>
      <c r="Q910" s="1" t="s">
        <v>549</v>
      </c>
    </row>
    <row r="911" spans="1:17">
      <c r="A911" s="1" t="s">
        <v>8019</v>
      </c>
      <c r="B911" s="3">
        <v>144.6</v>
      </c>
      <c r="C911" s="4" t="str">
        <f>IF(ISNUMBER(MATCH(#REF!,非处方药名称!A:A,0)),"非处方药","处方药")</f>
        <v>处方药</v>
      </c>
      <c r="D911" s="1" t="s">
        <v>8020</v>
      </c>
      <c r="E911" s="1" t="s">
        <v>8021</v>
      </c>
      <c r="F911" s="1" t="s">
        <v>8022</v>
      </c>
      <c r="G911" s="1" t="s">
        <v>8023</v>
      </c>
      <c r="H911" s="1" t="s">
        <v>64</v>
      </c>
      <c r="I911" s="1" t="s">
        <v>283</v>
      </c>
      <c r="J911" s="1" t="s">
        <v>463</v>
      </c>
      <c r="K911" s="1"/>
      <c r="L911" s="1" t="s">
        <v>66</v>
      </c>
      <c r="M911" s="1" t="s">
        <v>8024</v>
      </c>
      <c r="N911" s="1" t="s">
        <v>90</v>
      </c>
      <c r="O911" s="1" t="s">
        <v>8025</v>
      </c>
      <c r="P911" s="1" t="s">
        <v>30</v>
      </c>
      <c r="Q911" s="1"/>
    </row>
    <row r="912" spans="1:17">
      <c r="A912" s="1" t="s">
        <v>8026</v>
      </c>
      <c r="B912" s="3">
        <v>64.2</v>
      </c>
      <c r="C912" s="4" t="str">
        <f>IF(ISNUMBER(MATCH(#REF!,非处方药名称!A:A,0)),"非处方药","处方药")</f>
        <v>处方药</v>
      </c>
      <c r="D912" s="1" t="s">
        <v>8027</v>
      </c>
      <c r="E912" s="1" t="s">
        <v>8028</v>
      </c>
      <c r="F912" s="1" t="s">
        <v>8029</v>
      </c>
      <c r="G912" s="1" t="s">
        <v>8030</v>
      </c>
      <c r="H912" s="1" t="s">
        <v>64</v>
      </c>
      <c r="I912" s="1" t="s">
        <v>64</v>
      </c>
      <c r="J912" s="1" t="s">
        <v>8031</v>
      </c>
      <c r="K912" s="1"/>
      <c r="L912" s="1" t="s">
        <v>89</v>
      </c>
      <c r="M912" s="1"/>
      <c r="N912" s="1" t="s">
        <v>79</v>
      </c>
      <c r="O912" s="1" t="s">
        <v>8032</v>
      </c>
      <c r="P912" s="1" t="s">
        <v>8033</v>
      </c>
      <c r="Q912" s="1" t="s">
        <v>192</v>
      </c>
    </row>
    <row r="913" spans="1:17">
      <c r="A913" s="1" t="s">
        <v>8034</v>
      </c>
      <c r="B913" s="3">
        <v>26.7</v>
      </c>
      <c r="C913" s="4" t="str">
        <f>IF(ISNUMBER(MATCH(#REF!,非处方药名称!A:A,0)),"非处方药","处方药")</f>
        <v>处方药</v>
      </c>
      <c r="D913" s="1" t="s">
        <v>8035</v>
      </c>
      <c r="E913" s="1" t="s">
        <v>750</v>
      </c>
      <c r="F913" s="1" t="s">
        <v>8036</v>
      </c>
      <c r="G913" s="1" t="s">
        <v>8037</v>
      </c>
      <c r="H913" s="1" t="s">
        <v>8038</v>
      </c>
      <c r="I913" s="1" t="s">
        <v>8039</v>
      </c>
      <c r="J913" s="1" t="s">
        <v>8040</v>
      </c>
      <c r="K913" s="1" t="s">
        <v>8041</v>
      </c>
      <c r="L913" s="1" t="s">
        <v>8042</v>
      </c>
      <c r="M913" s="1" t="s">
        <v>8043</v>
      </c>
      <c r="N913" s="1" t="s">
        <v>244</v>
      </c>
      <c r="O913" s="1" t="s">
        <v>8044</v>
      </c>
      <c r="P913" s="1" t="s">
        <v>8045</v>
      </c>
      <c r="Q913" s="1" t="s">
        <v>192</v>
      </c>
    </row>
    <row r="914" spans="1:17">
      <c r="A914" s="1" t="s">
        <v>8046</v>
      </c>
      <c r="B914" s="17">
        <v>34</v>
      </c>
      <c r="C914" s="4" t="str">
        <f>IF(ISNUMBER(MATCH(#REF!,非处方药名称!A:A,0)),"非处方药","处方药")</f>
        <v>处方药</v>
      </c>
      <c r="D914" s="1" t="s">
        <v>8047</v>
      </c>
      <c r="E914" s="1" t="s">
        <v>8048</v>
      </c>
      <c r="F914" s="1" t="s">
        <v>8049</v>
      </c>
      <c r="G914" s="1" t="s">
        <v>6934</v>
      </c>
      <c r="H914" s="1" t="s">
        <v>64</v>
      </c>
      <c r="I914" s="1" t="s">
        <v>64</v>
      </c>
      <c r="J914" s="1" t="s">
        <v>8050</v>
      </c>
      <c r="K914" s="1"/>
      <c r="L914" s="1" t="s">
        <v>66</v>
      </c>
      <c r="M914" s="1"/>
      <c r="N914" s="1" t="s">
        <v>90</v>
      </c>
      <c r="O914" s="1" t="s">
        <v>8051</v>
      </c>
      <c r="P914" s="1" t="s">
        <v>30</v>
      </c>
      <c r="Q914" s="1" t="s">
        <v>31</v>
      </c>
    </row>
    <row r="915" spans="1:17">
      <c r="A915" s="1" t="s">
        <v>8052</v>
      </c>
      <c r="B915" s="3">
        <v>53.3</v>
      </c>
      <c r="C915" s="4" t="str">
        <f>IF(ISNUMBER(MATCH(#REF!,非处方药名称!A:A,0)),"非处方药","处方药")</f>
        <v>处方药</v>
      </c>
      <c r="D915" s="1" t="s">
        <v>8053</v>
      </c>
      <c r="E915" s="1" t="s">
        <v>8054</v>
      </c>
      <c r="F915" s="1" t="s">
        <v>8055</v>
      </c>
      <c r="G915" s="1" t="s">
        <v>8056</v>
      </c>
      <c r="H915" s="1" t="s">
        <v>8057</v>
      </c>
      <c r="I915" s="1" t="s">
        <v>4869</v>
      </c>
      <c r="J915" s="1" t="s">
        <v>8058</v>
      </c>
      <c r="K915" s="1" t="s">
        <v>8059</v>
      </c>
      <c r="L915" s="1" t="s">
        <v>8060</v>
      </c>
      <c r="M915" s="1" t="s">
        <v>8061</v>
      </c>
      <c r="N915" s="1" t="s">
        <v>2277</v>
      </c>
      <c r="O915" s="1" t="s">
        <v>6538</v>
      </c>
      <c r="P915" s="1" t="s">
        <v>30</v>
      </c>
      <c r="Q915" s="1" t="s">
        <v>8062</v>
      </c>
    </row>
    <row r="916" spans="1:17">
      <c r="A916" s="1" t="s">
        <v>8063</v>
      </c>
      <c r="B916" s="3">
        <v>29.4</v>
      </c>
      <c r="C916" s="4" t="str">
        <f>IF(ISNUMBER(MATCH(#REF!,非处方药名称!A:A,0)),"非处方药","处方药")</f>
        <v>处方药</v>
      </c>
      <c r="D916" s="1" t="s">
        <v>8064</v>
      </c>
      <c r="E916" s="1" t="s">
        <v>8065</v>
      </c>
      <c r="F916" s="1" t="s">
        <v>8066</v>
      </c>
      <c r="G916" s="1" t="s">
        <v>8067</v>
      </c>
      <c r="H916" s="1" t="s">
        <v>64</v>
      </c>
      <c r="I916" s="1" t="s">
        <v>64</v>
      </c>
      <c r="J916" s="1" t="s">
        <v>463</v>
      </c>
      <c r="K916" s="1"/>
      <c r="L916" s="1" t="s">
        <v>66</v>
      </c>
      <c r="M916" s="1"/>
      <c r="N916" s="1" t="s">
        <v>90</v>
      </c>
      <c r="O916" s="1" t="s">
        <v>8068</v>
      </c>
      <c r="P916" s="1" t="s">
        <v>8069</v>
      </c>
      <c r="Q916" s="1" t="s">
        <v>8070</v>
      </c>
    </row>
    <row r="917" spans="1:17">
      <c r="A917" s="1" t="s">
        <v>8071</v>
      </c>
      <c r="B917" s="3">
        <v>512.7</v>
      </c>
      <c r="C917" s="4" t="str">
        <f>IF(ISNUMBER(MATCH(#REF!,非处方药名称!A:A,0)),"非处方药","处方药")</f>
        <v>处方药</v>
      </c>
      <c r="D917" s="1" t="s">
        <v>8072</v>
      </c>
      <c r="E917" s="1" t="s">
        <v>8073</v>
      </c>
      <c r="F917" s="1" t="s">
        <v>8074</v>
      </c>
      <c r="G917" s="1" t="s">
        <v>8075</v>
      </c>
      <c r="H917" s="1" t="s">
        <v>8076</v>
      </c>
      <c r="I917" s="1" t="s">
        <v>64</v>
      </c>
      <c r="J917" s="1" t="s">
        <v>8077</v>
      </c>
      <c r="K917" s="1"/>
      <c r="L917" s="1" t="s">
        <v>252</v>
      </c>
      <c r="M917" s="1" t="s">
        <v>8078</v>
      </c>
      <c r="N917" s="1" t="s">
        <v>8079</v>
      </c>
      <c r="O917" s="1" t="s">
        <v>8080</v>
      </c>
      <c r="P917" s="1" t="s">
        <v>30</v>
      </c>
      <c r="Q917" s="1"/>
    </row>
    <row r="918" spans="1:17">
      <c r="A918" s="1" t="s">
        <v>8081</v>
      </c>
      <c r="B918" s="3">
        <v>64.4</v>
      </c>
      <c r="C918" s="4" t="str">
        <f>IF(ISNUMBER(MATCH(#REF!,非处方药名称!A:A,0)),"非处方药","处方药")</f>
        <v>处方药</v>
      </c>
      <c r="D918" s="1" t="s">
        <v>8082</v>
      </c>
      <c r="E918" s="1" t="s">
        <v>8083</v>
      </c>
      <c r="F918" s="1" t="s">
        <v>8084</v>
      </c>
      <c r="G918" s="1" t="s">
        <v>8085</v>
      </c>
      <c r="H918" s="1" t="s">
        <v>64</v>
      </c>
      <c r="I918" s="1" t="s">
        <v>64</v>
      </c>
      <c r="J918" s="1" t="s">
        <v>463</v>
      </c>
      <c r="K918" s="1"/>
      <c r="L918" s="1" t="s">
        <v>66</v>
      </c>
      <c r="M918" s="1"/>
      <c r="N918" s="1" t="s">
        <v>90</v>
      </c>
      <c r="O918" s="1" t="s">
        <v>807</v>
      </c>
      <c r="P918" s="1" t="s">
        <v>8086</v>
      </c>
      <c r="Q918" s="1" t="s">
        <v>92</v>
      </c>
    </row>
    <row r="919" spans="1:17">
      <c r="A919" s="1" t="s">
        <v>8087</v>
      </c>
      <c r="B919" s="17">
        <v>26</v>
      </c>
      <c r="C919" s="4" t="str">
        <f>IF(ISNUMBER(MATCH(#REF!,非处方药名称!A:A,0)),"非处方药","处方药")</f>
        <v>处方药</v>
      </c>
      <c r="D919" s="1" t="s">
        <v>8088</v>
      </c>
      <c r="E919" s="1" t="s">
        <v>8089</v>
      </c>
      <c r="F919" s="1" t="s">
        <v>8090</v>
      </c>
      <c r="G919" s="1" t="s">
        <v>8091</v>
      </c>
      <c r="H919" s="1" t="s">
        <v>8092</v>
      </c>
      <c r="I919" s="1" t="s">
        <v>363</v>
      </c>
      <c r="J919" s="1" t="s">
        <v>8093</v>
      </c>
      <c r="K919" s="1" t="s">
        <v>234</v>
      </c>
      <c r="L919" s="1" t="s">
        <v>8094</v>
      </c>
      <c r="M919" s="1" t="s">
        <v>8095</v>
      </c>
      <c r="N919" s="1" t="s">
        <v>8096</v>
      </c>
      <c r="O919" s="1" t="s">
        <v>8097</v>
      </c>
      <c r="P919" s="1" t="s">
        <v>8098</v>
      </c>
      <c r="Q919" s="1" t="s">
        <v>92</v>
      </c>
    </row>
    <row r="920" spans="1:17">
      <c r="A920" s="1" t="s">
        <v>8099</v>
      </c>
      <c r="B920" s="17">
        <v>47</v>
      </c>
      <c r="C920" s="4" t="str">
        <f>IF(ISNUMBER(MATCH(#REF!,非处方药名称!A:A,0)),"非处方药","处方药")</f>
        <v>处方药</v>
      </c>
      <c r="D920" s="1" t="s">
        <v>8100</v>
      </c>
      <c r="E920" s="1" t="s">
        <v>8101</v>
      </c>
      <c r="F920" s="1" t="s">
        <v>8102</v>
      </c>
      <c r="G920" s="1" t="s">
        <v>8103</v>
      </c>
      <c r="H920" s="1" t="s">
        <v>8104</v>
      </c>
      <c r="I920" s="1" t="s">
        <v>8105</v>
      </c>
      <c r="J920" s="1" t="s">
        <v>8106</v>
      </c>
      <c r="K920" s="1" t="s">
        <v>234</v>
      </c>
      <c r="L920" s="1" t="s">
        <v>2699</v>
      </c>
      <c r="M920" s="1" t="s">
        <v>8107</v>
      </c>
      <c r="N920" s="1" t="s">
        <v>8108</v>
      </c>
      <c r="O920" s="1" t="s">
        <v>8109</v>
      </c>
      <c r="P920" s="1" t="s">
        <v>30</v>
      </c>
      <c r="Q920" s="1" t="s">
        <v>192</v>
      </c>
    </row>
    <row r="921" spans="1:17">
      <c r="A921" s="1" t="s">
        <v>8110</v>
      </c>
      <c r="B921" s="3">
        <v>30.2</v>
      </c>
      <c r="C921" s="4" t="str">
        <f>IF(ISNUMBER(MATCH(#REF!,非处方药名称!A:A,0)),"非处方药","处方药")</f>
        <v>处方药</v>
      </c>
      <c r="D921" s="1" t="s">
        <v>8111</v>
      </c>
      <c r="E921" s="1" t="s">
        <v>8112</v>
      </c>
      <c r="F921" s="1" t="s">
        <v>8113</v>
      </c>
      <c r="G921" s="1" t="s">
        <v>940</v>
      </c>
      <c r="H921" s="1" t="s">
        <v>64</v>
      </c>
      <c r="I921" s="1" t="s">
        <v>8114</v>
      </c>
      <c r="J921" s="1" t="s">
        <v>8115</v>
      </c>
      <c r="K921" s="1"/>
      <c r="L921" s="1" t="s">
        <v>66</v>
      </c>
      <c r="M921" s="1" t="s">
        <v>8116</v>
      </c>
      <c r="N921" s="1" t="s">
        <v>190</v>
      </c>
      <c r="O921" s="1" t="s">
        <v>8117</v>
      </c>
      <c r="P921" s="1" t="s">
        <v>8118</v>
      </c>
      <c r="Q921" s="1" t="s">
        <v>30</v>
      </c>
    </row>
    <row r="922" spans="1:17">
      <c r="A922" s="1" t="s">
        <v>8119</v>
      </c>
      <c r="B922" s="3">
        <v>35.5</v>
      </c>
      <c r="C922" s="4" t="str">
        <f>IF(ISNUMBER(MATCH(#REF!,非处方药名称!A:A,0)),"非处方药","处方药")</f>
        <v>处方药</v>
      </c>
      <c r="D922" s="1" t="s">
        <v>8082</v>
      </c>
      <c r="E922" s="1" t="s">
        <v>8120</v>
      </c>
      <c r="F922" s="1" t="s">
        <v>8121</v>
      </c>
      <c r="G922" s="1" t="s">
        <v>713</v>
      </c>
      <c r="H922" s="1" t="s">
        <v>64</v>
      </c>
      <c r="I922" s="1" t="s">
        <v>64</v>
      </c>
      <c r="J922" s="1" t="s">
        <v>4996</v>
      </c>
      <c r="K922" s="1"/>
      <c r="L922" s="1" t="s">
        <v>66</v>
      </c>
      <c r="M922" s="1"/>
      <c r="N922" s="1" t="s">
        <v>190</v>
      </c>
      <c r="O922" s="1" t="s">
        <v>8122</v>
      </c>
      <c r="P922" s="1" t="s">
        <v>30</v>
      </c>
      <c r="Q922" s="1" t="s">
        <v>92</v>
      </c>
    </row>
    <row r="923" spans="1:17">
      <c r="A923" s="1" t="s">
        <v>8123</v>
      </c>
      <c r="B923" s="17">
        <v>14</v>
      </c>
      <c r="C923" s="4" t="str">
        <f>IF(ISNUMBER(MATCH(#REF!,非处方药名称!A:A,0)),"非处方药","处方药")</f>
        <v>处方药</v>
      </c>
      <c r="D923" s="1" t="s">
        <v>8124</v>
      </c>
      <c r="E923" s="1" t="s">
        <v>8125</v>
      </c>
      <c r="F923" s="1" t="s">
        <v>8126</v>
      </c>
      <c r="G923" s="1" t="s">
        <v>8127</v>
      </c>
      <c r="H923" s="1" t="s">
        <v>64</v>
      </c>
      <c r="I923" s="1" t="s">
        <v>64</v>
      </c>
      <c r="J923" s="1" t="s">
        <v>8128</v>
      </c>
      <c r="K923" s="1"/>
      <c r="L923" s="1" t="s">
        <v>66</v>
      </c>
      <c r="M923" s="1" t="s">
        <v>8129</v>
      </c>
      <c r="N923" s="1" t="s">
        <v>90</v>
      </c>
      <c r="O923" s="1" t="s">
        <v>6108</v>
      </c>
      <c r="P923" s="1" t="s">
        <v>30</v>
      </c>
      <c r="Q923" s="1" t="s">
        <v>82</v>
      </c>
    </row>
    <row r="924" spans="1:17">
      <c r="A924" s="1" t="s">
        <v>8130</v>
      </c>
      <c r="B924" s="17">
        <v>58</v>
      </c>
      <c r="C924" s="4" t="str">
        <f>IF(ISNUMBER(MATCH(#REF!,非处方药名称!A:A,0)),"非处方药","处方药")</f>
        <v>处方药</v>
      </c>
      <c r="D924" s="1" t="s">
        <v>8131</v>
      </c>
      <c r="E924" s="1" t="s">
        <v>1443</v>
      </c>
      <c r="F924" s="1" t="s">
        <v>8132</v>
      </c>
      <c r="G924" s="1" t="s">
        <v>8133</v>
      </c>
      <c r="H924" s="1" t="s">
        <v>64</v>
      </c>
      <c r="I924" s="1" t="s">
        <v>64</v>
      </c>
      <c r="J924" s="1" t="s">
        <v>463</v>
      </c>
      <c r="K924" s="1"/>
      <c r="L924" s="1" t="s">
        <v>66</v>
      </c>
      <c r="M924" s="1" t="s">
        <v>8134</v>
      </c>
      <c r="N924" s="1" t="s">
        <v>331</v>
      </c>
      <c r="O924" s="1" t="s">
        <v>6108</v>
      </c>
      <c r="P924" s="1" t="s">
        <v>30</v>
      </c>
      <c r="Q924" s="1" t="s">
        <v>30</v>
      </c>
    </row>
    <row r="925" spans="1:17">
      <c r="A925" s="1" t="s">
        <v>8135</v>
      </c>
      <c r="B925" s="3">
        <v>24.6</v>
      </c>
      <c r="C925" s="4" t="str">
        <f>IF(ISNUMBER(MATCH(#REF!,非处方药名称!A:A,0)),"非处方药","处方药")</f>
        <v>处方药</v>
      </c>
      <c r="D925" s="1" t="s">
        <v>8136</v>
      </c>
      <c r="E925" s="1" t="s">
        <v>8137</v>
      </c>
      <c r="F925" s="1" t="s">
        <v>8138</v>
      </c>
      <c r="G925" s="1" t="s">
        <v>8139</v>
      </c>
      <c r="H925" s="1" t="s">
        <v>8140</v>
      </c>
      <c r="I925" s="1" t="s">
        <v>64</v>
      </c>
      <c r="J925" s="1" t="s">
        <v>64</v>
      </c>
      <c r="K925" s="1"/>
      <c r="L925" s="1" t="s">
        <v>8141</v>
      </c>
      <c r="M925" s="1" t="s">
        <v>64</v>
      </c>
      <c r="N925" s="1" t="s">
        <v>64</v>
      </c>
      <c r="O925" s="1" t="s">
        <v>190</v>
      </c>
      <c r="P925" s="1" t="s">
        <v>8142</v>
      </c>
      <c r="Q925" s="1" t="s">
        <v>30</v>
      </c>
    </row>
    <row r="926" spans="1:17">
      <c r="A926" s="1" t="s">
        <v>8143</v>
      </c>
      <c r="B926" s="3">
        <v>26.7</v>
      </c>
      <c r="C926" s="4" t="str">
        <f>IF(ISNUMBER(MATCH(#REF!,非处方药名称!A:A,0)),"非处方药","处方药")</f>
        <v>处方药</v>
      </c>
      <c r="D926" s="1" t="s">
        <v>8144</v>
      </c>
      <c r="E926" s="1" t="s">
        <v>8145</v>
      </c>
      <c r="F926" s="1" t="s">
        <v>8146</v>
      </c>
      <c r="G926" s="1" t="s">
        <v>8147</v>
      </c>
      <c r="H926" s="1" t="s">
        <v>8148</v>
      </c>
      <c r="I926" s="1" t="s">
        <v>8149</v>
      </c>
      <c r="J926" s="1" t="s">
        <v>8150</v>
      </c>
      <c r="K926" s="1" t="s">
        <v>8151</v>
      </c>
      <c r="L926" s="1" t="s">
        <v>8152</v>
      </c>
      <c r="M926" s="1" t="s">
        <v>8153</v>
      </c>
      <c r="N926" s="1" t="s">
        <v>8154</v>
      </c>
      <c r="O926" s="1" t="s">
        <v>8155</v>
      </c>
      <c r="P926" s="1" t="s">
        <v>30</v>
      </c>
      <c r="Q926" s="1" t="s">
        <v>120</v>
      </c>
    </row>
    <row r="927" spans="1:17">
      <c r="A927" s="1" t="s">
        <v>8156</v>
      </c>
      <c r="B927" s="3">
        <v>30.6</v>
      </c>
      <c r="C927" s="4" t="str">
        <f>IF(ISNUMBER(MATCH(#REF!,非处方药名称!A:A,0)),"非处方药","处方药")</f>
        <v>处方药</v>
      </c>
      <c r="D927" s="1" t="s">
        <v>8157</v>
      </c>
      <c r="E927" s="1" t="s">
        <v>4116</v>
      </c>
      <c r="F927" s="1" t="s">
        <v>8158</v>
      </c>
      <c r="G927" s="1" t="s">
        <v>8159</v>
      </c>
      <c r="H927" s="1" t="s">
        <v>8011</v>
      </c>
      <c r="I927" s="1" t="s">
        <v>8160</v>
      </c>
      <c r="J927" s="1" t="s">
        <v>8161</v>
      </c>
      <c r="K927" s="1" t="s">
        <v>8162</v>
      </c>
      <c r="L927" s="1" t="s">
        <v>8163</v>
      </c>
      <c r="M927" s="1" t="s">
        <v>8164</v>
      </c>
      <c r="N927" s="1" t="s">
        <v>8165</v>
      </c>
      <c r="O927" s="1" t="s">
        <v>8166</v>
      </c>
      <c r="P927" s="1" t="s">
        <v>30</v>
      </c>
      <c r="Q927" s="1" t="s">
        <v>170</v>
      </c>
    </row>
    <row r="928" spans="1:17">
      <c r="A928" s="1" t="s">
        <v>8167</v>
      </c>
      <c r="B928" s="17">
        <v>34</v>
      </c>
      <c r="C928" s="4" t="str">
        <f>IF(ISNUMBER(MATCH(#REF!,非处方药名称!A:A,0)),"非处方药","处方药")</f>
        <v>处方药</v>
      </c>
      <c r="D928" s="1" t="s">
        <v>8168</v>
      </c>
      <c r="E928" s="1" t="s">
        <v>8169</v>
      </c>
      <c r="F928" s="1" t="s">
        <v>8170</v>
      </c>
      <c r="G928" s="1" t="s">
        <v>8171</v>
      </c>
      <c r="H928" s="1" t="s">
        <v>64</v>
      </c>
      <c r="I928" s="1" t="s">
        <v>8172</v>
      </c>
      <c r="J928" s="1" t="s">
        <v>8173</v>
      </c>
      <c r="K928" s="1"/>
      <c r="L928" s="1" t="s">
        <v>64</v>
      </c>
      <c r="M928" s="1" t="s">
        <v>8174</v>
      </c>
      <c r="N928" s="1" t="s">
        <v>331</v>
      </c>
      <c r="O928" s="1" t="s">
        <v>782</v>
      </c>
      <c r="P928" s="1" t="s">
        <v>8175</v>
      </c>
      <c r="Q928" s="1"/>
    </row>
    <row r="929" spans="1:17">
      <c r="A929" s="1" t="s">
        <v>8176</v>
      </c>
      <c r="B929" s="3">
        <v>15.1</v>
      </c>
      <c r="C929" s="4" t="str">
        <f>IF(ISNUMBER(MATCH(#REF!,非处方药名称!A:A,0)),"非处方药","处方药")</f>
        <v>处方药</v>
      </c>
      <c r="D929" s="1" t="s">
        <v>8177</v>
      </c>
      <c r="E929" s="1" t="s">
        <v>8178</v>
      </c>
      <c r="F929" s="1" t="s">
        <v>8179</v>
      </c>
      <c r="G929" s="1" t="s">
        <v>8180</v>
      </c>
      <c r="H929" s="1" t="s">
        <v>64</v>
      </c>
      <c r="I929" s="1" t="s">
        <v>64</v>
      </c>
      <c r="J929" s="1" t="s">
        <v>8181</v>
      </c>
      <c r="K929" s="1"/>
      <c r="L929" s="1" t="s">
        <v>66</v>
      </c>
      <c r="M929" s="1" t="s">
        <v>8182</v>
      </c>
      <c r="N929" s="1" t="s">
        <v>90</v>
      </c>
      <c r="O929" s="1" t="s">
        <v>3106</v>
      </c>
      <c r="P929" s="1" t="s">
        <v>30</v>
      </c>
      <c r="Q929" s="1" t="s">
        <v>30</v>
      </c>
    </row>
    <row r="930" spans="1:17">
      <c r="A930" s="1" t="s">
        <v>8183</v>
      </c>
      <c r="B930" s="3">
        <v>22.4</v>
      </c>
      <c r="C930" s="4" t="str">
        <f>IF(ISNUMBER(MATCH(#REF!,非处方药名称!A:A,0)),"非处方药","处方药")</f>
        <v>处方药</v>
      </c>
      <c r="D930" s="1" t="s">
        <v>8184</v>
      </c>
      <c r="E930" s="1" t="s">
        <v>8185</v>
      </c>
      <c r="F930" s="1" t="s">
        <v>8186</v>
      </c>
      <c r="G930" s="1" t="s">
        <v>8187</v>
      </c>
      <c r="H930" s="1" t="s">
        <v>64</v>
      </c>
      <c r="I930" s="1" t="s">
        <v>64</v>
      </c>
      <c r="J930" s="1" t="s">
        <v>8188</v>
      </c>
      <c r="K930" s="1"/>
      <c r="L930" s="1" t="s">
        <v>66</v>
      </c>
      <c r="M930" s="1" t="s">
        <v>8189</v>
      </c>
      <c r="N930" s="1" t="s">
        <v>90</v>
      </c>
      <c r="O930" s="1" t="s">
        <v>3106</v>
      </c>
      <c r="P930" s="1" t="s">
        <v>30</v>
      </c>
      <c r="Q930" s="1" t="s">
        <v>30</v>
      </c>
    </row>
    <row r="931" spans="1:17">
      <c r="A931" s="1" t="s">
        <v>8190</v>
      </c>
      <c r="B931" s="3">
        <v>13.4</v>
      </c>
      <c r="C931" s="4" t="str">
        <f>IF(ISNUMBER(MATCH(#REF!,非处方药名称!A:A,0)),"非处方药","处方药")</f>
        <v>处方药</v>
      </c>
      <c r="D931" s="1" t="s">
        <v>8191</v>
      </c>
      <c r="E931" s="1" t="s">
        <v>8192</v>
      </c>
      <c r="F931" s="1" t="s">
        <v>8193</v>
      </c>
      <c r="G931" s="1" t="s">
        <v>134</v>
      </c>
      <c r="H931" s="1" t="s">
        <v>64</v>
      </c>
      <c r="I931" s="1" t="s">
        <v>8194</v>
      </c>
      <c r="J931" s="1" t="s">
        <v>8195</v>
      </c>
      <c r="K931" s="1"/>
      <c r="L931" s="1" t="s">
        <v>66</v>
      </c>
      <c r="M931" s="1" t="s">
        <v>8196</v>
      </c>
      <c r="N931" s="1" t="s">
        <v>139</v>
      </c>
      <c r="O931" s="1" t="s">
        <v>4459</v>
      </c>
      <c r="P931" s="1" t="s">
        <v>8197</v>
      </c>
      <c r="Q931" s="1" t="s">
        <v>30</v>
      </c>
    </row>
    <row r="932" spans="1:17">
      <c r="A932" s="1" t="s">
        <v>8198</v>
      </c>
      <c r="B932" s="3">
        <v>8.6</v>
      </c>
      <c r="C932" s="4" t="str">
        <f>IF(ISNUMBER(MATCH(#REF!,非处方药名称!A:A,0)),"非处方药","处方药")</f>
        <v>处方药</v>
      </c>
      <c r="D932" s="1" t="s">
        <v>8199</v>
      </c>
      <c r="E932" s="1" t="s">
        <v>8200</v>
      </c>
      <c r="F932" s="1" t="s">
        <v>8201</v>
      </c>
      <c r="G932" s="1" t="s">
        <v>8202</v>
      </c>
      <c r="H932" s="1" t="s">
        <v>8203</v>
      </c>
      <c r="I932" s="1" t="s">
        <v>1297</v>
      </c>
      <c r="J932" s="1" t="s">
        <v>8204</v>
      </c>
      <c r="K932" s="1"/>
      <c r="L932" s="1" t="s">
        <v>66</v>
      </c>
      <c r="M932" s="1"/>
      <c r="N932" s="1" t="s">
        <v>139</v>
      </c>
      <c r="O932" s="1" t="s">
        <v>8205</v>
      </c>
      <c r="P932" s="1" t="s">
        <v>8206</v>
      </c>
      <c r="Q932" s="1" t="s">
        <v>8207</v>
      </c>
    </row>
    <row r="933" spans="1:17">
      <c r="A933" s="1" t="s">
        <v>8208</v>
      </c>
      <c r="B933" s="17">
        <v>39</v>
      </c>
      <c r="C933" s="4" t="str">
        <f>IF(ISNUMBER(MATCH(#REF!,非处方药名称!A:A,0)),"非处方药","处方药")</f>
        <v>处方药</v>
      </c>
      <c r="D933" s="1" t="s">
        <v>8209</v>
      </c>
      <c r="E933" s="1" t="s">
        <v>8210</v>
      </c>
      <c r="F933" s="1" t="s">
        <v>8211</v>
      </c>
      <c r="G933" s="1" t="s">
        <v>8212</v>
      </c>
      <c r="H933" s="1" t="s">
        <v>64</v>
      </c>
      <c r="I933" s="1" t="s">
        <v>8213</v>
      </c>
      <c r="J933" s="1" t="s">
        <v>8214</v>
      </c>
      <c r="K933" s="1"/>
      <c r="L933" s="1" t="s">
        <v>530</v>
      </c>
      <c r="M933" s="1" t="s">
        <v>8215</v>
      </c>
      <c r="N933" s="1" t="s">
        <v>446</v>
      </c>
      <c r="O933" s="1" t="s">
        <v>8216</v>
      </c>
      <c r="P933" s="1" t="s">
        <v>30</v>
      </c>
      <c r="Q933" s="1" t="s">
        <v>30</v>
      </c>
    </row>
    <row r="934" spans="1:17">
      <c r="A934" s="1" t="s">
        <v>8217</v>
      </c>
      <c r="B934" s="3">
        <v>29.3</v>
      </c>
      <c r="C934" s="4" t="str">
        <f>IF(ISNUMBER(MATCH(#REF!,非处方药名称!A:A,0)),"非处方药","处方药")</f>
        <v>处方药</v>
      </c>
      <c r="D934" s="1" t="s">
        <v>8218</v>
      </c>
      <c r="E934" s="1" t="s">
        <v>8219</v>
      </c>
      <c r="F934" s="1" t="s">
        <v>8220</v>
      </c>
      <c r="G934" s="1" t="s">
        <v>8221</v>
      </c>
      <c r="H934" s="1" t="s">
        <v>64</v>
      </c>
      <c r="I934" s="1" t="s">
        <v>931</v>
      </c>
      <c r="J934" s="1" t="s">
        <v>8222</v>
      </c>
      <c r="K934" s="1"/>
      <c r="L934" s="1" t="s">
        <v>66</v>
      </c>
      <c r="M934" s="1"/>
      <c r="N934" s="1" t="s">
        <v>8223</v>
      </c>
      <c r="O934" s="1" t="s">
        <v>3195</v>
      </c>
      <c r="P934" s="1" t="s">
        <v>8224</v>
      </c>
      <c r="Q934" s="1" t="s">
        <v>31</v>
      </c>
    </row>
    <row r="935" spans="1:17">
      <c r="A935" s="1" t="s">
        <v>8225</v>
      </c>
      <c r="B935" s="3">
        <v>26.5</v>
      </c>
      <c r="C935" s="4" t="str">
        <f>IF(ISNUMBER(MATCH(#REF!,非处方药名称!A:A,0)),"非处方药","处方药")</f>
        <v>处方药</v>
      </c>
      <c r="D935" s="1" t="s">
        <v>8226</v>
      </c>
      <c r="E935" s="1" t="s">
        <v>8227</v>
      </c>
      <c r="F935" s="1" t="s">
        <v>8228</v>
      </c>
      <c r="G935" s="1" t="s">
        <v>271</v>
      </c>
      <c r="H935" s="1" t="s">
        <v>64</v>
      </c>
      <c r="I935" s="1" t="s">
        <v>64</v>
      </c>
      <c r="J935" s="1" t="s">
        <v>8229</v>
      </c>
      <c r="K935" s="1"/>
      <c r="L935" s="1" t="s">
        <v>8230</v>
      </c>
      <c r="M935" s="1"/>
      <c r="N935" s="1" t="s">
        <v>139</v>
      </c>
      <c r="O935" s="1" t="s">
        <v>8231</v>
      </c>
      <c r="P935" s="1" t="s">
        <v>8232</v>
      </c>
      <c r="Q935" s="1" t="s">
        <v>1403</v>
      </c>
    </row>
    <row r="936" spans="1:17">
      <c r="A936" s="1" t="s">
        <v>8233</v>
      </c>
      <c r="B936" s="17">
        <v>700</v>
      </c>
      <c r="C936" s="4" t="str">
        <f>IF(ISNUMBER(MATCH(#REF!,非处方药名称!A:A,0)),"非处方药","处方药")</f>
        <v>处方药</v>
      </c>
      <c r="D936" s="1" t="s">
        <v>8234</v>
      </c>
      <c r="E936" s="1" t="s">
        <v>8235</v>
      </c>
      <c r="F936" s="1" t="s">
        <v>8236</v>
      </c>
      <c r="G936" s="1" t="s">
        <v>8237</v>
      </c>
      <c r="H936" s="1" t="s">
        <v>8238</v>
      </c>
      <c r="I936" s="1" t="s">
        <v>8239</v>
      </c>
      <c r="J936" s="1" t="s">
        <v>8240</v>
      </c>
      <c r="K936" s="1" t="s">
        <v>8241</v>
      </c>
      <c r="L936" s="1" t="s">
        <v>8242</v>
      </c>
      <c r="M936" s="1" t="s">
        <v>8243</v>
      </c>
      <c r="N936" s="1" t="s">
        <v>923</v>
      </c>
      <c r="O936" s="1" t="s">
        <v>4137</v>
      </c>
      <c r="P936" s="1" t="s">
        <v>30</v>
      </c>
      <c r="Q936" s="1" t="s">
        <v>45</v>
      </c>
    </row>
    <row r="937" spans="1:17">
      <c r="A937" s="1" t="s">
        <v>8244</v>
      </c>
      <c r="B937" s="17">
        <v>37</v>
      </c>
      <c r="C937" s="4" t="str">
        <f>IF(ISNUMBER(MATCH(#REF!,非处方药名称!A:A,0)),"非处方药","处方药")</f>
        <v>处方药</v>
      </c>
      <c r="D937" s="1" t="s">
        <v>8245</v>
      </c>
      <c r="E937" s="1" t="s">
        <v>8246</v>
      </c>
      <c r="F937" s="1" t="s">
        <v>8247</v>
      </c>
      <c r="G937" s="1" t="s">
        <v>3462</v>
      </c>
      <c r="H937" s="1" t="s">
        <v>64</v>
      </c>
      <c r="I937" s="1" t="s">
        <v>8248</v>
      </c>
      <c r="J937" s="1" t="s">
        <v>8249</v>
      </c>
      <c r="K937" s="1" t="s">
        <v>8250</v>
      </c>
      <c r="L937" s="1" t="s">
        <v>167</v>
      </c>
      <c r="M937" s="1"/>
      <c r="N937" s="1" t="s">
        <v>90</v>
      </c>
      <c r="O937" s="1" t="s">
        <v>8251</v>
      </c>
      <c r="P937" s="1" t="s">
        <v>8252</v>
      </c>
      <c r="Q937" s="1"/>
    </row>
    <row r="938" spans="1:17">
      <c r="A938" s="1" t="s">
        <v>8253</v>
      </c>
      <c r="B938" s="3">
        <v>21.6</v>
      </c>
      <c r="C938" s="4" t="str">
        <f>IF(ISNUMBER(MATCH(#REF!,非处方药名称!A:A,0)),"非处方药","处方药")</f>
        <v>处方药</v>
      </c>
      <c r="D938" s="1" t="s">
        <v>8254</v>
      </c>
      <c r="E938" s="1" t="s">
        <v>8255</v>
      </c>
      <c r="F938" s="1" t="s">
        <v>8256</v>
      </c>
      <c r="G938" s="1" t="s">
        <v>1148</v>
      </c>
      <c r="H938" s="1" t="s">
        <v>64</v>
      </c>
      <c r="I938" s="1" t="s">
        <v>8257</v>
      </c>
      <c r="J938" s="1" t="s">
        <v>8258</v>
      </c>
      <c r="K938" s="1" t="s">
        <v>8259</v>
      </c>
      <c r="L938" s="1" t="s">
        <v>66</v>
      </c>
      <c r="M938" s="1" t="s">
        <v>8260</v>
      </c>
      <c r="N938" s="1" t="s">
        <v>90</v>
      </c>
      <c r="O938" s="1" t="s">
        <v>3048</v>
      </c>
      <c r="P938" s="1" t="s">
        <v>30</v>
      </c>
      <c r="Q938" s="1" t="s">
        <v>120</v>
      </c>
    </row>
    <row r="939" spans="1:17">
      <c r="A939" s="1" t="s">
        <v>8261</v>
      </c>
      <c r="B939" s="17">
        <v>9</v>
      </c>
      <c r="C939" s="4" t="str">
        <f>IF(ISNUMBER(MATCH(#REF!,非处方药名称!A:A,0)),"非处方药","处方药")</f>
        <v>处方药</v>
      </c>
      <c r="D939" s="1" t="s">
        <v>8262</v>
      </c>
      <c r="E939" s="1" t="s">
        <v>8263</v>
      </c>
      <c r="F939" s="1" t="s">
        <v>8264</v>
      </c>
      <c r="G939" s="1" t="s">
        <v>8265</v>
      </c>
      <c r="H939" s="1" t="s">
        <v>64</v>
      </c>
      <c r="I939" s="1" t="s">
        <v>283</v>
      </c>
      <c r="J939" s="1" t="s">
        <v>8266</v>
      </c>
      <c r="K939" s="1" t="s">
        <v>148</v>
      </c>
      <c r="L939" s="1" t="s">
        <v>66</v>
      </c>
      <c r="M939" s="1"/>
      <c r="N939" s="1" t="s">
        <v>331</v>
      </c>
      <c r="O939" s="1" t="s">
        <v>871</v>
      </c>
      <c r="P939" s="1" t="s">
        <v>30</v>
      </c>
      <c r="Q939" s="1"/>
    </row>
    <row r="940" spans="1:17">
      <c r="A940" s="1" t="s">
        <v>8267</v>
      </c>
      <c r="B940" s="17">
        <v>14</v>
      </c>
      <c r="C940" s="4" t="str">
        <f>IF(ISNUMBER(MATCH(#REF!,非处方药名称!A:A,0)),"非处方药","处方药")</f>
        <v>处方药</v>
      </c>
      <c r="D940" s="1" t="s">
        <v>8268</v>
      </c>
      <c r="E940" s="1" t="s">
        <v>8269</v>
      </c>
      <c r="F940" s="1" t="s">
        <v>8270</v>
      </c>
      <c r="G940" s="1" t="s">
        <v>6101</v>
      </c>
      <c r="H940" s="1" t="s">
        <v>64</v>
      </c>
      <c r="I940" s="1" t="s">
        <v>8213</v>
      </c>
      <c r="J940" s="1" t="s">
        <v>8271</v>
      </c>
      <c r="K940" s="1" t="s">
        <v>8272</v>
      </c>
      <c r="L940" s="1" t="s">
        <v>66</v>
      </c>
      <c r="M940" s="1" t="s">
        <v>8273</v>
      </c>
      <c r="N940" s="1" t="s">
        <v>1674</v>
      </c>
      <c r="O940" s="1" t="s">
        <v>8274</v>
      </c>
      <c r="P940" s="1" t="s">
        <v>30</v>
      </c>
      <c r="Q940" s="1" t="s">
        <v>8275</v>
      </c>
    </row>
    <row r="941" spans="1:17">
      <c r="A941" s="1" t="s">
        <v>8276</v>
      </c>
      <c r="B941" s="3">
        <v>17.8</v>
      </c>
      <c r="C941" s="4" t="str">
        <f>IF(ISNUMBER(MATCH(#REF!,非处方药名称!A:A,0)),"非处方药","处方药")</f>
        <v>处方药</v>
      </c>
      <c r="D941" s="1" t="s">
        <v>8277</v>
      </c>
      <c r="E941" s="1" t="s">
        <v>8278</v>
      </c>
      <c r="F941" s="1" t="s">
        <v>8279</v>
      </c>
      <c r="G941" s="1" t="s">
        <v>5329</v>
      </c>
      <c r="H941" s="1" t="s">
        <v>64</v>
      </c>
      <c r="I941" s="1" t="s">
        <v>64</v>
      </c>
      <c r="J941" s="1" t="s">
        <v>8280</v>
      </c>
      <c r="K941" s="1" t="s">
        <v>77</v>
      </c>
      <c r="L941" s="1" t="s">
        <v>66</v>
      </c>
      <c r="M941" s="1"/>
      <c r="N941" s="1" t="s">
        <v>1074</v>
      </c>
      <c r="O941" s="1" t="s">
        <v>1604</v>
      </c>
      <c r="P941" s="1" t="s">
        <v>8281</v>
      </c>
      <c r="Q941" s="1"/>
    </row>
    <row r="942" spans="1:17">
      <c r="A942" s="1" t="s">
        <v>8282</v>
      </c>
      <c r="B942" s="17">
        <v>27</v>
      </c>
      <c r="C942" s="4" t="str">
        <f>IF(ISNUMBER(MATCH(#REF!,非处方药名称!A:A,0)),"非处方药","处方药")</f>
        <v>处方药</v>
      </c>
      <c r="D942" s="1" t="s">
        <v>8283</v>
      </c>
      <c r="E942" s="1" t="s">
        <v>8284</v>
      </c>
      <c r="F942" s="1" t="s">
        <v>8285</v>
      </c>
      <c r="G942" s="1" t="s">
        <v>8286</v>
      </c>
      <c r="H942" s="1" t="s">
        <v>64</v>
      </c>
      <c r="I942" s="1" t="s">
        <v>2699</v>
      </c>
      <c r="J942" s="1" t="s">
        <v>8287</v>
      </c>
      <c r="K942" s="1"/>
      <c r="L942" s="1" t="s">
        <v>66</v>
      </c>
      <c r="M942" s="1"/>
      <c r="N942" s="1" t="s">
        <v>90</v>
      </c>
      <c r="O942" s="1" t="s">
        <v>4611</v>
      </c>
      <c r="P942" s="1" t="s">
        <v>8288</v>
      </c>
      <c r="Q942" s="1" t="s">
        <v>170</v>
      </c>
    </row>
    <row r="943" spans="1:17">
      <c r="A943" s="1" t="s">
        <v>8289</v>
      </c>
      <c r="B943" s="3">
        <v>11.5</v>
      </c>
      <c r="C943" s="4" t="str">
        <f>IF(ISNUMBER(MATCH(#REF!,非处方药名称!A:A,0)),"非处方药","处方药")</f>
        <v>处方药</v>
      </c>
      <c r="D943" s="1" t="s">
        <v>8290</v>
      </c>
      <c r="E943" s="1" t="s">
        <v>8291</v>
      </c>
      <c r="F943" s="1" t="s">
        <v>8292</v>
      </c>
      <c r="G943" s="1" t="s">
        <v>3044</v>
      </c>
      <c r="H943" s="1" t="s">
        <v>64</v>
      </c>
      <c r="I943" s="1" t="s">
        <v>8293</v>
      </c>
      <c r="J943" s="1" t="s">
        <v>8294</v>
      </c>
      <c r="K943" s="1"/>
      <c r="L943" s="1" t="s">
        <v>66</v>
      </c>
      <c r="M943" s="1" t="s">
        <v>167</v>
      </c>
      <c r="N943" s="1" t="s">
        <v>3969</v>
      </c>
      <c r="O943" s="1" t="s">
        <v>4059</v>
      </c>
      <c r="P943" s="1" t="s">
        <v>30</v>
      </c>
      <c r="Q943" s="1" t="s">
        <v>30</v>
      </c>
    </row>
    <row r="944" spans="1:17">
      <c r="A944" s="1" t="s">
        <v>8295</v>
      </c>
      <c r="B944" s="3">
        <v>27.3</v>
      </c>
      <c r="C944" s="4" t="str">
        <f>IF(ISNUMBER(MATCH(#REF!,非处方药名称!A:A,0)),"非处方药","处方药")</f>
        <v>处方药</v>
      </c>
      <c r="D944" s="1" t="s">
        <v>8296</v>
      </c>
      <c r="E944" s="1" t="s">
        <v>8297</v>
      </c>
      <c r="F944" s="1" t="s">
        <v>8298</v>
      </c>
      <c r="G944" s="1" t="s">
        <v>282</v>
      </c>
      <c r="H944" s="1" t="s">
        <v>64</v>
      </c>
      <c r="I944" s="1" t="s">
        <v>283</v>
      </c>
      <c r="J944" s="1" t="s">
        <v>8299</v>
      </c>
      <c r="K944" s="1"/>
      <c r="L944" s="1" t="s">
        <v>148</v>
      </c>
      <c r="M944" s="1" t="s">
        <v>66</v>
      </c>
      <c r="N944" s="1" t="s">
        <v>90</v>
      </c>
      <c r="O944" s="1" t="s">
        <v>3048</v>
      </c>
      <c r="P944" s="1" t="s">
        <v>8300</v>
      </c>
      <c r="Q944" s="1" t="s">
        <v>30</v>
      </c>
    </row>
    <row r="945" spans="1:17">
      <c r="A945" s="1" t="s">
        <v>8301</v>
      </c>
      <c r="B945" s="3">
        <v>9.4</v>
      </c>
      <c r="C945" s="4" t="str">
        <f>IF(ISNUMBER(MATCH(#REF!,非处方药名称!A:A,0)),"非处方药","处方药")</f>
        <v>处方药</v>
      </c>
      <c r="D945" s="1" t="s">
        <v>8302</v>
      </c>
      <c r="E945" s="1" t="s">
        <v>8303</v>
      </c>
      <c r="F945" s="1" t="s">
        <v>8304</v>
      </c>
      <c r="G945" s="1" t="s">
        <v>453</v>
      </c>
      <c r="H945" s="1" t="s">
        <v>8305</v>
      </c>
      <c r="I945" s="1" t="s">
        <v>283</v>
      </c>
      <c r="J945" s="1" t="s">
        <v>8306</v>
      </c>
      <c r="K945" s="1"/>
      <c r="L945" s="1" t="s">
        <v>66</v>
      </c>
      <c r="M945" s="1" t="s">
        <v>66</v>
      </c>
      <c r="N945" s="1" t="s">
        <v>90</v>
      </c>
      <c r="O945" s="1" t="s">
        <v>8307</v>
      </c>
      <c r="P945" s="1" t="s">
        <v>8308</v>
      </c>
      <c r="Q945" s="1" t="s">
        <v>30</v>
      </c>
    </row>
    <row r="946" spans="1:17">
      <c r="A946" s="1" t="s">
        <v>8309</v>
      </c>
      <c r="B946" s="3">
        <v>22.7</v>
      </c>
      <c r="C946" s="4" t="str">
        <f>IF(ISNUMBER(MATCH(#REF!,非处方药名称!A:A,0)),"非处方药","处方药")</f>
        <v>处方药</v>
      </c>
      <c r="D946" s="1" t="s">
        <v>8310</v>
      </c>
      <c r="E946" s="1" t="s">
        <v>8311</v>
      </c>
      <c r="F946" s="1" t="s">
        <v>8312</v>
      </c>
      <c r="G946" s="1" t="s">
        <v>6101</v>
      </c>
      <c r="H946" s="1" t="s">
        <v>8313</v>
      </c>
      <c r="I946" s="1" t="s">
        <v>8314</v>
      </c>
      <c r="J946" s="1" t="s">
        <v>8315</v>
      </c>
      <c r="K946" s="1"/>
      <c r="L946" s="1" t="s">
        <v>66</v>
      </c>
      <c r="M946" s="1" t="s">
        <v>1182</v>
      </c>
      <c r="N946" s="1" t="s">
        <v>446</v>
      </c>
      <c r="O946" s="1" t="s">
        <v>8316</v>
      </c>
      <c r="P946" s="1" t="s">
        <v>8317</v>
      </c>
      <c r="Q946" s="1" t="s">
        <v>30</v>
      </c>
    </row>
    <row r="947" spans="1:17">
      <c r="A947" s="1" t="s">
        <v>8318</v>
      </c>
      <c r="B947" s="3">
        <v>17.5</v>
      </c>
      <c r="C947" s="4" t="str">
        <f>IF(ISNUMBER(MATCH(#REF!,非处方药名称!A:A,0)),"非处方药","处方药")</f>
        <v>处方药</v>
      </c>
      <c r="D947" s="1" t="s">
        <v>8319</v>
      </c>
      <c r="E947" s="1" t="s">
        <v>8320</v>
      </c>
      <c r="F947" s="1" t="s">
        <v>8321</v>
      </c>
      <c r="G947" s="1" t="s">
        <v>8322</v>
      </c>
      <c r="H947" s="1" t="s">
        <v>64</v>
      </c>
      <c r="I947" s="1" t="s">
        <v>64</v>
      </c>
      <c r="J947" s="1" t="s">
        <v>1203</v>
      </c>
      <c r="K947" s="1"/>
      <c r="L947" s="1" t="s">
        <v>66</v>
      </c>
      <c r="M947" s="1" t="s">
        <v>8323</v>
      </c>
      <c r="N947" s="1" t="s">
        <v>79</v>
      </c>
      <c r="O947" s="1" t="s">
        <v>3576</v>
      </c>
      <c r="P947" s="1" t="s">
        <v>8324</v>
      </c>
      <c r="Q947" s="1" t="s">
        <v>30</v>
      </c>
    </row>
    <row r="948" spans="1:17">
      <c r="A948" s="1" t="s">
        <v>8325</v>
      </c>
      <c r="B948" s="3">
        <v>15.6</v>
      </c>
      <c r="C948" s="4" t="str">
        <f>IF(ISNUMBER(MATCH(#REF!,非处方药名称!A:A,0)),"非处方药","处方药")</f>
        <v>处方药</v>
      </c>
      <c r="D948" s="1" t="s">
        <v>8326</v>
      </c>
      <c r="E948" s="1" t="s">
        <v>8327</v>
      </c>
      <c r="F948" s="1" t="s">
        <v>8328</v>
      </c>
      <c r="G948" s="1" t="s">
        <v>8329</v>
      </c>
      <c r="H948" s="1" t="s">
        <v>64</v>
      </c>
      <c r="I948" s="1" t="s">
        <v>64</v>
      </c>
      <c r="J948" s="1" t="s">
        <v>8330</v>
      </c>
      <c r="K948" s="1"/>
      <c r="L948" s="1" t="s">
        <v>66</v>
      </c>
      <c r="M948" s="1"/>
      <c r="N948" s="1" t="s">
        <v>446</v>
      </c>
      <c r="O948" s="1" t="s">
        <v>215</v>
      </c>
      <c r="P948" s="1" t="s">
        <v>8331</v>
      </c>
      <c r="Q948" s="1" t="s">
        <v>82</v>
      </c>
    </row>
    <row r="949" spans="1:17">
      <c r="A949" s="1" t="s">
        <v>8332</v>
      </c>
      <c r="B949" s="3">
        <v>12.3</v>
      </c>
      <c r="C949" s="4" t="str">
        <f>IF(ISNUMBER(MATCH(#REF!,非处方药名称!A:A,0)),"非处方药","处方药")</f>
        <v>处方药</v>
      </c>
      <c r="D949" s="1" t="s">
        <v>8333</v>
      </c>
      <c r="E949" s="1" t="s">
        <v>8334</v>
      </c>
      <c r="F949" s="1" t="s">
        <v>8335</v>
      </c>
      <c r="G949" s="1" t="s">
        <v>8336</v>
      </c>
      <c r="H949" s="1" t="s">
        <v>64</v>
      </c>
      <c r="I949" s="1" t="s">
        <v>283</v>
      </c>
      <c r="J949" s="1" t="s">
        <v>8337</v>
      </c>
      <c r="K949" s="1"/>
      <c r="L949" s="1" t="s">
        <v>66</v>
      </c>
      <c r="M949" s="1" t="s">
        <v>8338</v>
      </c>
      <c r="N949" s="1" t="s">
        <v>5211</v>
      </c>
      <c r="O949" s="1" t="s">
        <v>8339</v>
      </c>
      <c r="P949" s="1" t="s">
        <v>30</v>
      </c>
      <c r="Q949" s="1" t="s">
        <v>30</v>
      </c>
    </row>
    <row r="950" spans="1:17">
      <c r="A950" s="1" t="s">
        <v>8340</v>
      </c>
      <c r="B950" s="3">
        <v>18.2</v>
      </c>
      <c r="C950" s="4" t="str">
        <f>IF(ISNUMBER(MATCH(#REF!,非处方药名称!A:A,0)),"非处方药","处方药")</f>
        <v>处方药</v>
      </c>
      <c r="D950" s="1" t="s">
        <v>8341</v>
      </c>
      <c r="E950" s="1" t="s">
        <v>8342</v>
      </c>
      <c r="F950" s="1" t="s">
        <v>8343</v>
      </c>
      <c r="G950" s="1" t="s">
        <v>8344</v>
      </c>
      <c r="H950" s="1" t="s">
        <v>64</v>
      </c>
      <c r="I950" s="1" t="s">
        <v>363</v>
      </c>
      <c r="J950" s="1" t="s">
        <v>8345</v>
      </c>
      <c r="K950" s="1"/>
      <c r="L950" s="1" t="s">
        <v>66</v>
      </c>
      <c r="M950" s="1"/>
      <c r="N950" s="1" t="s">
        <v>8346</v>
      </c>
      <c r="O950" s="1" t="s">
        <v>177</v>
      </c>
      <c r="P950" s="1" t="s">
        <v>4192</v>
      </c>
      <c r="Q950" s="1" t="s">
        <v>192</v>
      </c>
    </row>
    <row r="951" spans="1:17">
      <c r="A951" s="1" t="s">
        <v>8347</v>
      </c>
      <c r="B951" s="3">
        <v>17.2</v>
      </c>
      <c r="C951" s="4" t="str">
        <f>IF(ISNUMBER(MATCH(#REF!,非处方药名称!A:A,0)),"非处方药","处方药")</f>
        <v>处方药</v>
      </c>
      <c r="D951" s="1" t="s">
        <v>8348</v>
      </c>
      <c r="E951" s="1" t="s">
        <v>8349</v>
      </c>
      <c r="F951" s="1" t="s">
        <v>8350</v>
      </c>
      <c r="G951" s="1" t="s">
        <v>8351</v>
      </c>
      <c r="H951" s="1" t="s">
        <v>64</v>
      </c>
      <c r="I951" s="1" t="s">
        <v>167</v>
      </c>
      <c r="J951" s="1" t="s">
        <v>8352</v>
      </c>
      <c r="K951" s="1"/>
      <c r="L951" s="1" t="s">
        <v>66</v>
      </c>
      <c r="M951" s="1"/>
      <c r="N951" s="1" t="s">
        <v>90</v>
      </c>
      <c r="O951" s="1" t="s">
        <v>3056</v>
      </c>
      <c r="P951" s="1" t="s">
        <v>8353</v>
      </c>
      <c r="Q951" s="1" t="s">
        <v>907</v>
      </c>
    </row>
    <row r="952" spans="1:17">
      <c r="A952" s="1" t="s">
        <v>8354</v>
      </c>
      <c r="B952" s="3">
        <v>21.2</v>
      </c>
      <c r="C952" s="4" t="str">
        <f>IF(ISNUMBER(MATCH(#REF!,非处方药名称!A:A,0)),"非处方药","处方药")</f>
        <v>处方药</v>
      </c>
      <c r="D952" s="1" t="s">
        <v>8355</v>
      </c>
      <c r="E952" s="1" t="s">
        <v>8356</v>
      </c>
      <c r="F952" s="1" t="s">
        <v>8357</v>
      </c>
      <c r="G952" s="1" t="s">
        <v>290</v>
      </c>
      <c r="H952" s="1" t="s">
        <v>8358</v>
      </c>
      <c r="I952" s="1" t="s">
        <v>4204</v>
      </c>
      <c r="J952" s="1" t="s">
        <v>8359</v>
      </c>
      <c r="K952" s="1"/>
      <c r="L952" s="1" t="s">
        <v>66</v>
      </c>
      <c r="M952" s="1"/>
      <c r="N952" s="1" t="s">
        <v>1074</v>
      </c>
      <c r="O952" s="1" t="s">
        <v>6763</v>
      </c>
      <c r="P952" s="1" t="s">
        <v>30</v>
      </c>
      <c r="Q952" s="1" t="s">
        <v>1880</v>
      </c>
    </row>
    <row r="953" spans="1:17">
      <c r="A953" s="1" t="s">
        <v>8360</v>
      </c>
      <c r="B953" s="3">
        <v>30.5</v>
      </c>
      <c r="C953" s="4" t="str">
        <f>IF(ISNUMBER(MATCH(#REF!,非处方药名称!A:A,0)),"非处方药","处方药")</f>
        <v>处方药</v>
      </c>
      <c r="D953" s="1" t="s">
        <v>8361</v>
      </c>
      <c r="E953" s="1" t="s">
        <v>8362</v>
      </c>
      <c r="F953" s="1" t="s">
        <v>8363</v>
      </c>
      <c r="G953" s="1" t="s">
        <v>8364</v>
      </c>
      <c r="H953" s="1" t="s">
        <v>64</v>
      </c>
      <c r="I953" s="1" t="s">
        <v>64</v>
      </c>
      <c r="J953" s="1" t="s">
        <v>8365</v>
      </c>
      <c r="K953" s="1"/>
      <c r="L953" s="1" t="s">
        <v>66</v>
      </c>
      <c r="M953" s="1" t="s">
        <v>64</v>
      </c>
      <c r="N953" s="1" t="s">
        <v>79</v>
      </c>
      <c r="O953" s="1" t="s">
        <v>6763</v>
      </c>
      <c r="P953" s="1" t="s">
        <v>8366</v>
      </c>
      <c r="Q953" s="1" t="s">
        <v>30</v>
      </c>
    </row>
    <row r="954" spans="1:17">
      <c r="A954" s="1" t="s">
        <v>8367</v>
      </c>
      <c r="B954" s="3">
        <v>39.8</v>
      </c>
      <c r="C954" s="4" t="str">
        <f>IF(ISNUMBER(MATCH(#REF!,非处方药名称!A:A,0)),"非处方药","处方药")</f>
        <v>处方药</v>
      </c>
      <c r="D954" s="1" t="s">
        <v>8368</v>
      </c>
      <c r="E954" s="1" t="s">
        <v>8369</v>
      </c>
      <c r="F954" s="1" t="s">
        <v>5352</v>
      </c>
      <c r="G954" s="1" t="s">
        <v>8370</v>
      </c>
      <c r="H954" s="1" t="s">
        <v>64</v>
      </c>
      <c r="I954" s="1" t="s">
        <v>8371</v>
      </c>
      <c r="J954" s="1" t="s">
        <v>8372</v>
      </c>
      <c r="K954" s="1"/>
      <c r="L954" s="1" t="s">
        <v>8373</v>
      </c>
      <c r="M954" s="1" t="s">
        <v>66</v>
      </c>
      <c r="N954" s="1" t="s">
        <v>446</v>
      </c>
      <c r="O954" s="1" t="s">
        <v>8374</v>
      </c>
      <c r="P954" s="1" t="s">
        <v>8375</v>
      </c>
      <c r="Q954" s="1" t="s">
        <v>30</v>
      </c>
    </row>
    <row r="955" spans="1:17">
      <c r="A955" s="1" t="s">
        <v>8376</v>
      </c>
      <c r="B955" s="17">
        <v>35</v>
      </c>
      <c r="C955" s="4" t="str">
        <f>IF(ISNUMBER(MATCH(#REF!,非处方药名称!A:A,0)),"非处方药","处方药")</f>
        <v>处方药</v>
      </c>
      <c r="D955" s="1" t="s">
        <v>8377</v>
      </c>
      <c r="E955" s="1" t="s">
        <v>8378</v>
      </c>
      <c r="F955" s="1" t="s">
        <v>8379</v>
      </c>
      <c r="G955" s="1" t="s">
        <v>3462</v>
      </c>
      <c r="H955" s="1" t="s">
        <v>8380</v>
      </c>
      <c r="I955" s="1" t="s">
        <v>8381</v>
      </c>
      <c r="J955" s="1" t="s">
        <v>8382</v>
      </c>
      <c r="K955" s="1"/>
      <c r="L955" s="1" t="s">
        <v>66</v>
      </c>
      <c r="M955" s="1"/>
      <c r="N955" s="1" t="s">
        <v>90</v>
      </c>
      <c r="O955" s="1" t="s">
        <v>8383</v>
      </c>
      <c r="P955" s="1"/>
      <c r="Q955" s="1" t="s">
        <v>120</v>
      </c>
    </row>
    <row r="956" spans="1:17">
      <c r="A956" s="1" t="s">
        <v>8384</v>
      </c>
      <c r="B956" s="3">
        <v>68.4</v>
      </c>
      <c r="C956" s="4" t="str">
        <f>IF(ISNUMBER(MATCH(#REF!,非处方药名称!A:A,0)),"非处方药","处方药")</f>
        <v>处方药</v>
      </c>
      <c r="D956" s="1" t="s">
        <v>8385</v>
      </c>
      <c r="E956" s="1" t="s">
        <v>8386</v>
      </c>
      <c r="F956" s="1" t="s">
        <v>8387</v>
      </c>
      <c r="G956" s="1" t="s">
        <v>8388</v>
      </c>
      <c r="H956" s="1" t="s">
        <v>64</v>
      </c>
      <c r="I956" s="1" t="s">
        <v>1430</v>
      </c>
      <c r="J956" s="1" t="s">
        <v>8389</v>
      </c>
      <c r="K956" s="1"/>
      <c r="L956" s="1" t="s">
        <v>89</v>
      </c>
      <c r="M956" s="1"/>
      <c r="N956" s="1" t="s">
        <v>149</v>
      </c>
      <c r="O956" s="1" t="s">
        <v>8390</v>
      </c>
      <c r="P956" s="1" t="s">
        <v>8390</v>
      </c>
      <c r="Q956" s="1" t="s">
        <v>92</v>
      </c>
    </row>
    <row r="957" spans="1:17">
      <c r="A957" s="1" t="s">
        <v>8391</v>
      </c>
      <c r="B957" s="17">
        <v>292</v>
      </c>
      <c r="C957" s="4" t="str">
        <f>IF(ISNUMBER(MATCH(#REF!,非处方药名称!A:A,0)),"非处方药","处方药")</f>
        <v>处方药</v>
      </c>
      <c r="D957" s="1" t="s">
        <v>8392</v>
      </c>
      <c r="E957" s="1" t="s">
        <v>8393</v>
      </c>
      <c r="F957" s="1" t="s">
        <v>8394</v>
      </c>
      <c r="G957" s="1" t="s">
        <v>1560</v>
      </c>
      <c r="H957" s="1" t="s">
        <v>64</v>
      </c>
      <c r="I957" s="1" t="s">
        <v>8395</v>
      </c>
      <c r="J957" s="1" t="s">
        <v>8396</v>
      </c>
      <c r="K957" s="1"/>
      <c r="L957" s="1" t="s">
        <v>66</v>
      </c>
      <c r="M957" s="1"/>
      <c r="N957" s="1" t="s">
        <v>556</v>
      </c>
      <c r="O957" s="1" t="s">
        <v>8397</v>
      </c>
      <c r="P957" s="1" t="s">
        <v>8398</v>
      </c>
      <c r="Q957" s="1" t="s">
        <v>45</v>
      </c>
    </row>
    <row r="958" spans="1:17">
      <c r="A958" s="1" t="s">
        <v>8399</v>
      </c>
      <c r="B958" s="3">
        <v>45.5</v>
      </c>
      <c r="C958" s="4" t="str">
        <f>IF(ISNUMBER(MATCH(#REF!,非处方药名称!A:A,0)),"非处方药","处方药")</f>
        <v>处方药</v>
      </c>
      <c r="D958" s="1" t="s">
        <v>8400</v>
      </c>
      <c r="E958" s="1" t="s">
        <v>8401</v>
      </c>
      <c r="F958" s="1" t="s">
        <v>8402</v>
      </c>
      <c r="G958" s="1" t="s">
        <v>1560</v>
      </c>
      <c r="H958" s="1" t="s">
        <v>64</v>
      </c>
      <c r="I958" s="1" t="s">
        <v>64</v>
      </c>
      <c r="J958" s="1" t="s">
        <v>8403</v>
      </c>
      <c r="K958" s="1"/>
      <c r="L958" s="1" t="s">
        <v>66</v>
      </c>
      <c r="M958" s="1" t="s">
        <v>8404</v>
      </c>
      <c r="N958" s="1" t="s">
        <v>90</v>
      </c>
      <c r="O958" s="1" t="s">
        <v>2505</v>
      </c>
      <c r="P958" s="1" t="s">
        <v>8405</v>
      </c>
      <c r="Q958" s="1" t="s">
        <v>30</v>
      </c>
    </row>
    <row r="959" spans="1:17">
      <c r="A959" s="1" t="s">
        <v>8406</v>
      </c>
      <c r="B959" s="17">
        <v>7</v>
      </c>
      <c r="C959" s="4" t="str">
        <f>IF(ISNUMBER(MATCH(#REF!,非处方药名称!A:A,0)),"非处方药","处方药")</f>
        <v>处方药</v>
      </c>
      <c r="D959" s="1" t="s">
        <v>8407</v>
      </c>
      <c r="E959" s="1" t="s">
        <v>8408</v>
      </c>
      <c r="F959" s="1" t="s">
        <v>8409</v>
      </c>
      <c r="G959" s="1" t="s">
        <v>8127</v>
      </c>
      <c r="H959" s="1" t="s">
        <v>64</v>
      </c>
      <c r="I959" s="1" t="s">
        <v>64</v>
      </c>
      <c r="J959" s="1" t="s">
        <v>8410</v>
      </c>
      <c r="K959" s="1"/>
      <c r="L959" s="1" t="s">
        <v>66</v>
      </c>
      <c r="M959" s="1" t="s">
        <v>8411</v>
      </c>
      <c r="N959" s="1" t="s">
        <v>139</v>
      </c>
      <c r="O959" s="1" t="s">
        <v>1290</v>
      </c>
      <c r="P959" s="1" t="s">
        <v>30</v>
      </c>
      <c r="Q959" s="1" t="s">
        <v>30</v>
      </c>
    </row>
    <row r="960" spans="1:17">
      <c r="A960" s="1" t="s">
        <v>8412</v>
      </c>
      <c r="B960" s="3">
        <v>23.5</v>
      </c>
      <c r="C960" s="4" t="str">
        <f>IF(ISNUMBER(MATCH(#REF!,非处方药名称!A:A,0)),"非处方药","处方药")</f>
        <v>处方药</v>
      </c>
      <c r="D960" s="1" t="s">
        <v>8209</v>
      </c>
      <c r="E960" s="1" t="s">
        <v>8413</v>
      </c>
      <c r="F960" s="1" t="s">
        <v>8414</v>
      </c>
      <c r="G960" s="1" t="s">
        <v>134</v>
      </c>
      <c r="H960" s="1" t="s">
        <v>64</v>
      </c>
      <c r="I960" s="1" t="s">
        <v>64</v>
      </c>
      <c r="J960" s="1" t="s">
        <v>463</v>
      </c>
      <c r="K960" s="1"/>
      <c r="L960" s="1" t="s">
        <v>89</v>
      </c>
      <c r="M960" s="1" t="s">
        <v>8415</v>
      </c>
      <c r="N960" s="1" t="s">
        <v>1694</v>
      </c>
      <c r="O960" s="1" t="s">
        <v>1151</v>
      </c>
      <c r="P960" s="1" t="s">
        <v>30</v>
      </c>
      <c r="Q960" s="1" t="s">
        <v>30</v>
      </c>
    </row>
    <row r="961" spans="1:17">
      <c r="A961" s="1" t="s">
        <v>8416</v>
      </c>
      <c r="B961" s="17">
        <v>18</v>
      </c>
      <c r="C961" s="4" t="str">
        <f>IF(ISNUMBER(MATCH(#REF!,非处方药名称!A:A,0)),"非处方药","处方药")</f>
        <v>处方药</v>
      </c>
      <c r="D961" s="1" t="s">
        <v>8417</v>
      </c>
      <c r="E961" s="1" t="s">
        <v>8418</v>
      </c>
      <c r="F961" s="1" t="s">
        <v>8419</v>
      </c>
      <c r="G961" s="1" t="s">
        <v>8420</v>
      </c>
      <c r="H961" s="1" t="s">
        <v>8421</v>
      </c>
      <c r="I961" s="1" t="s">
        <v>8422</v>
      </c>
      <c r="J961" s="1" t="s">
        <v>8423</v>
      </c>
      <c r="K961" s="1"/>
      <c r="L961" s="1" t="s">
        <v>8424</v>
      </c>
      <c r="M961" s="1"/>
      <c r="N961" s="1" t="s">
        <v>8346</v>
      </c>
      <c r="O961" s="1" t="s">
        <v>6845</v>
      </c>
      <c r="P961" s="1" t="s">
        <v>216</v>
      </c>
      <c r="Q961" s="1" t="s">
        <v>120</v>
      </c>
    </row>
    <row r="962" spans="1:17">
      <c r="A962" s="1" t="s">
        <v>8425</v>
      </c>
      <c r="B962" s="17">
        <v>34</v>
      </c>
      <c r="C962" s="4" t="str">
        <f>IF(ISNUMBER(MATCH(#REF!,非处方药名称!A:A,0)),"非处方药","处方药")</f>
        <v>处方药</v>
      </c>
      <c r="D962" s="1" t="s">
        <v>8426</v>
      </c>
      <c r="E962" s="1" t="s">
        <v>8427</v>
      </c>
      <c r="F962" s="1" t="s">
        <v>8428</v>
      </c>
      <c r="G962" s="1" t="s">
        <v>8429</v>
      </c>
      <c r="H962" s="1" t="s">
        <v>64</v>
      </c>
      <c r="I962" s="1" t="s">
        <v>167</v>
      </c>
      <c r="J962" s="1" t="s">
        <v>8430</v>
      </c>
      <c r="K962" s="1"/>
      <c r="L962" s="1" t="s">
        <v>8431</v>
      </c>
      <c r="M962" s="1" t="s">
        <v>8432</v>
      </c>
      <c r="N962" s="1" t="s">
        <v>8433</v>
      </c>
      <c r="O962" s="1" t="s">
        <v>118</v>
      </c>
      <c r="P962" s="1" t="s">
        <v>30</v>
      </c>
      <c r="Q962" s="1" t="s">
        <v>30</v>
      </c>
    </row>
    <row r="963" spans="1:17">
      <c r="A963" s="1" t="s">
        <v>8434</v>
      </c>
      <c r="B963" s="3">
        <v>18.9</v>
      </c>
      <c r="C963" s="4" t="str">
        <f>IF(ISNUMBER(MATCH(#REF!,非处方药名称!A:A,0)),"非处方药","处方药")</f>
        <v>处方药</v>
      </c>
      <c r="D963" s="1" t="s">
        <v>8435</v>
      </c>
      <c r="E963" s="1" t="s">
        <v>8210</v>
      </c>
      <c r="F963" s="1" t="s">
        <v>8436</v>
      </c>
      <c r="G963" s="1" t="s">
        <v>8437</v>
      </c>
      <c r="H963" s="1" t="s">
        <v>272</v>
      </c>
      <c r="I963" s="1" t="s">
        <v>8213</v>
      </c>
      <c r="J963" s="1" t="s">
        <v>8438</v>
      </c>
      <c r="K963" s="1"/>
      <c r="L963" s="1" t="s">
        <v>530</v>
      </c>
      <c r="M963" s="1" t="s">
        <v>1182</v>
      </c>
      <c r="N963" s="1" t="s">
        <v>446</v>
      </c>
      <c r="O963" s="1" t="s">
        <v>1497</v>
      </c>
      <c r="P963" s="1" t="s">
        <v>30</v>
      </c>
      <c r="Q963" s="1" t="s">
        <v>30</v>
      </c>
    </row>
    <row r="964" spans="1:17">
      <c r="A964" s="1" t="s">
        <v>8439</v>
      </c>
      <c r="B964" s="17">
        <v>14</v>
      </c>
      <c r="C964" s="4" t="str">
        <f>IF(ISNUMBER(MATCH(#REF!,非处方药名称!A:A,0)),"非处方药","处方药")</f>
        <v>处方药</v>
      </c>
      <c r="D964" s="1" t="s">
        <v>8440</v>
      </c>
      <c r="E964" s="1" t="s">
        <v>8441</v>
      </c>
      <c r="F964" s="1" t="s">
        <v>8442</v>
      </c>
      <c r="G964" s="1" t="s">
        <v>8443</v>
      </c>
      <c r="H964" s="1" t="s">
        <v>64</v>
      </c>
      <c r="I964" s="1" t="s">
        <v>64</v>
      </c>
      <c r="J964" s="1" t="s">
        <v>8444</v>
      </c>
      <c r="K964" s="1"/>
      <c r="L964" s="1" t="s">
        <v>66</v>
      </c>
      <c r="M964" s="1"/>
      <c r="N964" s="1" t="s">
        <v>6026</v>
      </c>
      <c r="O964" s="1" t="s">
        <v>8445</v>
      </c>
      <c r="P964" s="1"/>
      <c r="Q964" s="1" t="s">
        <v>658</v>
      </c>
    </row>
    <row r="965" spans="1:17">
      <c r="A965" s="1" t="s">
        <v>8446</v>
      </c>
      <c r="B965" s="3">
        <v>25.3</v>
      </c>
      <c r="C965" s="4" t="str">
        <f>IF(ISNUMBER(MATCH(#REF!,非处方药名称!A:A,0)),"非处方药","处方药")</f>
        <v>处方药</v>
      </c>
      <c r="D965" s="1" t="s">
        <v>8447</v>
      </c>
      <c r="E965" s="1" t="s">
        <v>8448</v>
      </c>
      <c r="F965" s="1" t="s">
        <v>7535</v>
      </c>
      <c r="G965" s="1" t="s">
        <v>8449</v>
      </c>
      <c r="H965" s="1" t="s">
        <v>64</v>
      </c>
      <c r="I965" s="1" t="s">
        <v>307</v>
      </c>
      <c r="J965" s="1" t="s">
        <v>8450</v>
      </c>
      <c r="K965" s="1"/>
      <c r="L965" s="1" t="s">
        <v>66</v>
      </c>
      <c r="M965" s="1" t="s">
        <v>64</v>
      </c>
      <c r="N965" s="1" t="s">
        <v>8451</v>
      </c>
      <c r="O965" s="1" t="s">
        <v>1604</v>
      </c>
      <c r="P965" s="1" t="s">
        <v>8452</v>
      </c>
      <c r="Q965" s="1" t="s">
        <v>30</v>
      </c>
    </row>
    <row r="966" spans="1:17">
      <c r="A966" s="1" t="s">
        <v>8453</v>
      </c>
      <c r="B966" s="3">
        <v>10.9</v>
      </c>
      <c r="C966" s="4" t="str">
        <f>IF(ISNUMBER(MATCH(#REF!,非处方药名称!A:A,0)),"非处方药","处方药")</f>
        <v>处方药</v>
      </c>
      <c r="D966" s="1" t="s">
        <v>8454</v>
      </c>
      <c r="E966" s="1" t="s">
        <v>8455</v>
      </c>
      <c r="F966" s="1" t="s">
        <v>8456</v>
      </c>
      <c r="G966" s="1" t="s">
        <v>8457</v>
      </c>
      <c r="H966" s="1" t="s">
        <v>8458</v>
      </c>
      <c r="I966" s="1" t="s">
        <v>8459</v>
      </c>
      <c r="J966" s="1" t="s">
        <v>8460</v>
      </c>
      <c r="K966" s="1" t="s">
        <v>8461</v>
      </c>
      <c r="L966" s="1" t="s">
        <v>8462</v>
      </c>
      <c r="M966" s="1" t="s">
        <v>8463</v>
      </c>
      <c r="N966" s="1" t="s">
        <v>6026</v>
      </c>
      <c r="O966" s="1" t="s">
        <v>8464</v>
      </c>
      <c r="P966" s="1" t="s">
        <v>30</v>
      </c>
      <c r="Q966" s="1" t="s">
        <v>92</v>
      </c>
    </row>
    <row r="967" spans="1:17">
      <c r="A967" s="1" t="s">
        <v>8465</v>
      </c>
      <c r="B967" s="16" t="s">
        <v>30</v>
      </c>
      <c r="C967" s="4" t="str">
        <f>IF(ISNUMBER(MATCH(#REF!,非处方药名称!A:A,0)),"非处方药","处方药")</f>
        <v>处方药</v>
      </c>
      <c r="D967" s="1" t="s">
        <v>8466</v>
      </c>
      <c r="E967" s="1" t="s">
        <v>8467</v>
      </c>
      <c r="F967" s="1" t="s">
        <v>8468</v>
      </c>
      <c r="G967" s="1" t="s">
        <v>8469</v>
      </c>
      <c r="H967" s="1" t="s">
        <v>64</v>
      </c>
      <c r="I967" s="1" t="s">
        <v>64</v>
      </c>
      <c r="J967" s="1" t="s">
        <v>8470</v>
      </c>
      <c r="K967" s="1"/>
      <c r="L967" s="1" t="s">
        <v>66</v>
      </c>
      <c r="M967" s="1"/>
      <c r="N967" s="1" t="s">
        <v>149</v>
      </c>
      <c r="O967" s="1" t="s">
        <v>8471</v>
      </c>
      <c r="P967" s="1"/>
      <c r="Q967" s="1" t="s">
        <v>1880</v>
      </c>
    </row>
    <row r="968" spans="1:17">
      <c r="A968" s="1" t="s">
        <v>8472</v>
      </c>
      <c r="B968" s="3">
        <v>5.2</v>
      </c>
      <c r="C968" s="4" t="str">
        <f>IF(ISNUMBER(MATCH(#REF!,非处方药名称!A:A,0)),"非处方药","处方药")</f>
        <v>处方药</v>
      </c>
      <c r="D968" s="1" t="s">
        <v>8473</v>
      </c>
      <c r="E968" s="1" t="s">
        <v>8474</v>
      </c>
      <c r="F968" s="1" t="s">
        <v>8475</v>
      </c>
      <c r="G968" s="1" t="s">
        <v>8476</v>
      </c>
      <c r="H968" s="1" t="s">
        <v>64</v>
      </c>
      <c r="I968" s="1" t="s">
        <v>64</v>
      </c>
      <c r="J968" s="1" t="s">
        <v>8477</v>
      </c>
      <c r="K968" s="1"/>
      <c r="L968" s="1" t="s">
        <v>66</v>
      </c>
      <c r="M968" s="1"/>
      <c r="N968" s="1" t="s">
        <v>446</v>
      </c>
      <c r="O968" s="1" t="s">
        <v>1538</v>
      </c>
      <c r="P968" s="1" t="s">
        <v>30</v>
      </c>
      <c r="Q968" s="1" t="s">
        <v>1190</v>
      </c>
    </row>
    <row r="969" spans="1:17">
      <c r="A969" s="1" t="s">
        <v>8478</v>
      </c>
      <c r="B969" s="3">
        <v>29.9</v>
      </c>
      <c r="C969" s="4" t="str">
        <f>IF(ISNUMBER(MATCH(#REF!,非处方药名称!A:A,0)),"非处方药","处方药")</f>
        <v>处方药</v>
      </c>
      <c r="D969" s="1" t="s">
        <v>8479</v>
      </c>
      <c r="E969" s="1" t="s">
        <v>8480</v>
      </c>
      <c r="F969" s="1" t="s">
        <v>8481</v>
      </c>
      <c r="G969" s="1" t="s">
        <v>8482</v>
      </c>
      <c r="H969" s="1" t="s">
        <v>8483</v>
      </c>
      <c r="I969" s="1" t="s">
        <v>64</v>
      </c>
      <c r="J969" s="1" t="s">
        <v>8484</v>
      </c>
      <c r="K969" s="1"/>
      <c r="L969" s="1" t="s">
        <v>66</v>
      </c>
      <c r="M969" s="1"/>
      <c r="N969" s="1" t="s">
        <v>8485</v>
      </c>
      <c r="O969" s="1" t="s">
        <v>8486</v>
      </c>
      <c r="P969" s="1" t="s">
        <v>8487</v>
      </c>
      <c r="Q969" s="1" t="s">
        <v>192</v>
      </c>
    </row>
    <row r="970" spans="1:17">
      <c r="A970" s="1" t="s">
        <v>8488</v>
      </c>
      <c r="B970" s="3">
        <v>27.5</v>
      </c>
      <c r="C970" s="4" t="str">
        <f>IF(ISNUMBER(MATCH(#REF!,非处方药名称!A:A,0)),"非处方药","处方药")</f>
        <v>处方药</v>
      </c>
      <c r="D970" s="1" t="s">
        <v>8489</v>
      </c>
      <c r="E970" s="1" t="s">
        <v>8490</v>
      </c>
      <c r="F970" s="1" t="s">
        <v>8491</v>
      </c>
      <c r="G970" s="1" t="s">
        <v>8492</v>
      </c>
      <c r="H970" s="1" t="s">
        <v>8493</v>
      </c>
      <c r="I970" s="1" t="s">
        <v>8494</v>
      </c>
      <c r="J970" s="1" t="s">
        <v>8495</v>
      </c>
      <c r="K970" s="1"/>
      <c r="L970" s="1" t="s">
        <v>4894</v>
      </c>
      <c r="M970" s="1" t="s">
        <v>8496</v>
      </c>
      <c r="N970" s="1" t="s">
        <v>90</v>
      </c>
      <c r="O970" s="1" t="s">
        <v>1604</v>
      </c>
      <c r="P970" s="1" t="s">
        <v>30</v>
      </c>
      <c r="Q970" s="1" t="s">
        <v>30</v>
      </c>
    </row>
    <row r="971" spans="1:17">
      <c r="A971" s="1" t="s">
        <v>8497</v>
      </c>
      <c r="B971" s="3">
        <v>13.5</v>
      </c>
      <c r="C971" s="4" t="str">
        <f>IF(ISNUMBER(MATCH(#REF!,非处方药名称!A:A,0)),"非处方药","处方药")</f>
        <v>处方药</v>
      </c>
      <c r="D971" s="1" t="s">
        <v>8498</v>
      </c>
      <c r="E971" s="1" t="s">
        <v>8499</v>
      </c>
      <c r="F971" s="1" t="s">
        <v>8500</v>
      </c>
      <c r="G971" s="1" t="s">
        <v>8501</v>
      </c>
      <c r="H971" s="1" t="s">
        <v>8502</v>
      </c>
      <c r="I971" s="1" t="s">
        <v>363</v>
      </c>
      <c r="J971" s="1" t="s">
        <v>8503</v>
      </c>
      <c r="K971" s="1" t="s">
        <v>8504</v>
      </c>
      <c r="L971" s="1" t="s">
        <v>64</v>
      </c>
      <c r="M971" s="1" t="s">
        <v>8505</v>
      </c>
      <c r="N971" s="1" t="s">
        <v>8506</v>
      </c>
      <c r="O971" s="1" t="s">
        <v>5798</v>
      </c>
      <c r="P971" s="1" t="s">
        <v>30</v>
      </c>
      <c r="Q971" s="1" t="s">
        <v>120</v>
      </c>
    </row>
    <row r="972" spans="1:17">
      <c r="A972" s="1" t="s">
        <v>8507</v>
      </c>
      <c r="B972" s="17">
        <v>529</v>
      </c>
      <c r="C972" s="4" t="str">
        <f>IF(ISNUMBER(MATCH(#REF!,非处方药名称!A:A,0)),"非处方药","处方药")</f>
        <v>处方药</v>
      </c>
      <c r="D972" s="1" t="s">
        <v>8508</v>
      </c>
      <c r="E972" s="1" t="s">
        <v>8509</v>
      </c>
      <c r="F972" s="1" t="s">
        <v>8510</v>
      </c>
      <c r="G972" s="1" t="s">
        <v>115</v>
      </c>
      <c r="H972" s="1" t="s">
        <v>64</v>
      </c>
      <c r="I972" s="1" t="s">
        <v>8511</v>
      </c>
      <c r="J972" s="1" t="s">
        <v>8512</v>
      </c>
      <c r="K972" s="1"/>
      <c r="L972" s="1" t="s">
        <v>8513</v>
      </c>
      <c r="M972" s="1"/>
      <c r="N972" s="1" t="s">
        <v>117</v>
      </c>
      <c r="O972" s="1" t="s">
        <v>1641</v>
      </c>
      <c r="P972" s="1" t="s">
        <v>8514</v>
      </c>
      <c r="Q972" s="1" t="s">
        <v>45</v>
      </c>
    </row>
    <row r="973" spans="1:17">
      <c r="A973" s="1" t="s">
        <v>8515</v>
      </c>
      <c r="B973" s="3">
        <v>48.8</v>
      </c>
      <c r="C973" s="4" t="str">
        <f>IF(ISNUMBER(MATCH(#REF!,非处方药名称!A:A,0)),"非处方药","处方药")</f>
        <v>处方药</v>
      </c>
      <c r="D973" s="1" t="s">
        <v>8516</v>
      </c>
      <c r="E973" s="1" t="s">
        <v>8517</v>
      </c>
      <c r="F973" s="1" t="s">
        <v>8518</v>
      </c>
      <c r="G973" s="1" t="s">
        <v>8519</v>
      </c>
      <c r="H973" s="1" t="s">
        <v>8520</v>
      </c>
      <c r="I973" s="1" t="s">
        <v>8521</v>
      </c>
      <c r="J973" s="1" t="s">
        <v>8522</v>
      </c>
      <c r="K973" s="1" t="s">
        <v>8523</v>
      </c>
      <c r="L973" s="1" t="s">
        <v>8524</v>
      </c>
      <c r="M973" s="1" t="s">
        <v>8525</v>
      </c>
      <c r="N973" s="1" t="s">
        <v>8526</v>
      </c>
      <c r="O973" s="1" t="s">
        <v>8527</v>
      </c>
      <c r="P973" s="1" t="s">
        <v>8528</v>
      </c>
      <c r="Q973" s="1" t="s">
        <v>92</v>
      </c>
    </row>
    <row r="974" spans="1:17">
      <c r="A974" s="1" t="s">
        <v>8529</v>
      </c>
      <c r="B974" s="3">
        <v>6.4</v>
      </c>
      <c r="C974" s="4" t="str">
        <f>IF(ISNUMBER(MATCH(#REF!,非处方药名称!A:A,0)),"非处方药","处方药")</f>
        <v>处方药</v>
      </c>
      <c r="D974" s="1" t="s">
        <v>8530</v>
      </c>
      <c r="E974" s="1" t="s">
        <v>8531</v>
      </c>
      <c r="F974" s="1" t="s">
        <v>8532</v>
      </c>
      <c r="G974" s="1" t="s">
        <v>8533</v>
      </c>
      <c r="H974" s="1" t="s">
        <v>8534</v>
      </c>
      <c r="I974" s="1" t="s">
        <v>64</v>
      </c>
      <c r="J974" s="1" t="s">
        <v>8535</v>
      </c>
      <c r="K974" s="1" t="s">
        <v>8536</v>
      </c>
      <c r="L974" s="1" t="s">
        <v>8537</v>
      </c>
      <c r="M974" s="1" t="s">
        <v>8538</v>
      </c>
      <c r="N974" s="1" t="s">
        <v>1778</v>
      </c>
      <c r="O974" s="1" t="s">
        <v>8464</v>
      </c>
      <c r="P974" s="1" t="s">
        <v>30</v>
      </c>
      <c r="Q974" s="1" t="s">
        <v>120</v>
      </c>
    </row>
    <row r="975" spans="1:17">
      <c r="A975" s="1" t="s">
        <v>8539</v>
      </c>
      <c r="B975" s="17">
        <v>180</v>
      </c>
      <c r="C975" s="4" t="str">
        <f>IF(ISNUMBER(MATCH(#REF!,非处方药名称!A:A,0)),"非处方药","处方药")</f>
        <v>处方药</v>
      </c>
      <c r="D975" s="1" t="s">
        <v>8540</v>
      </c>
      <c r="E975" s="1" t="s">
        <v>8541</v>
      </c>
      <c r="F975" s="1" t="s">
        <v>8542</v>
      </c>
      <c r="G975" s="1" t="s">
        <v>1437</v>
      </c>
      <c r="H975" s="1" t="s">
        <v>64</v>
      </c>
      <c r="I975" s="1" t="s">
        <v>64</v>
      </c>
      <c r="J975" s="1" t="s">
        <v>8543</v>
      </c>
      <c r="K975" s="1"/>
      <c r="L975" s="1" t="s">
        <v>66</v>
      </c>
      <c r="M975" s="1"/>
      <c r="N975" s="1" t="s">
        <v>1694</v>
      </c>
      <c r="O975" s="1" t="s">
        <v>8544</v>
      </c>
      <c r="P975" s="1" t="s">
        <v>8545</v>
      </c>
      <c r="Q975" s="1" t="s">
        <v>92</v>
      </c>
    </row>
    <row r="976" spans="1:17">
      <c r="A976" s="1" t="s">
        <v>8546</v>
      </c>
      <c r="B976" s="3">
        <v>11.5</v>
      </c>
      <c r="C976" s="4" t="str">
        <f>IF(ISNUMBER(MATCH(#REF!,非处方药名称!A:A,0)),"非处方药","处方药")</f>
        <v>处方药</v>
      </c>
      <c r="D976" s="1" t="s">
        <v>8547</v>
      </c>
      <c r="E976" s="1" t="s">
        <v>8548</v>
      </c>
      <c r="F976" s="1" t="s">
        <v>8549</v>
      </c>
      <c r="G976" s="1" t="s">
        <v>8550</v>
      </c>
      <c r="H976" s="1" t="s">
        <v>64</v>
      </c>
      <c r="I976" s="1" t="s">
        <v>8551</v>
      </c>
      <c r="J976" s="1" t="s">
        <v>8552</v>
      </c>
      <c r="K976" s="1"/>
      <c r="L976" s="1" t="s">
        <v>66</v>
      </c>
      <c r="M976" s="1"/>
      <c r="N976" s="1" t="s">
        <v>90</v>
      </c>
      <c r="O976" s="1" t="s">
        <v>8553</v>
      </c>
      <c r="P976" s="1" t="s">
        <v>8554</v>
      </c>
      <c r="Q976" s="1" t="s">
        <v>120</v>
      </c>
    </row>
    <row r="977" spans="1:17">
      <c r="A977" s="1" t="s">
        <v>8555</v>
      </c>
      <c r="B977" s="17">
        <v>8</v>
      </c>
      <c r="C977" s="4" t="str">
        <f>IF(ISNUMBER(MATCH(#REF!,非处方药名称!A:A,0)),"非处方药","处方药")</f>
        <v>处方药</v>
      </c>
      <c r="D977" s="1" t="s">
        <v>8556</v>
      </c>
      <c r="E977" s="1" t="s">
        <v>8557</v>
      </c>
      <c r="F977" s="1" t="s">
        <v>8558</v>
      </c>
      <c r="G977" s="1" t="s">
        <v>3575</v>
      </c>
      <c r="H977" s="1" t="s">
        <v>64</v>
      </c>
      <c r="I977" s="1" t="s">
        <v>283</v>
      </c>
      <c r="J977" s="1" t="s">
        <v>8559</v>
      </c>
      <c r="K977" s="1"/>
      <c r="L977" s="1" t="s">
        <v>66</v>
      </c>
      <c r="M977" s="1"/>
      <c r="N977" s="1" t="s">
        <v>90</v>
      </c>
      <c r="O977" s="1" t="s">
        <v>8560</v>
      </c>
      <c r="P977" s="1"/>
      <c r="Q977" s="1" t="s">
        <v>45</v>
      </c>
    </row>
    <row r="978" spans="1:17">
      <c r="A978" s="1" t="s">
        <v>8561</v>
      </c>
      <c r="B978" s="3">
        <v>18.8</v>
      </c>
      <c r="C978" s="4" t="str">
        <f>IF(ISNUMBER(MATCH(#REF!,非处方药名称!A:A,0)),"非处方药","处方药")</f>
        <v>处方药</v>
      </c>
      <c r="D978" s="1" t="s">
        <v>8562</v>
      </c>
      <c r="E978" s="1" t="s">
        <v>8563</v>
      </c>
      <c r="F978" s="1" t="s">
        <v>8564</v>
      </c>
      <c r="G978" s="1" t="s">
        <v>4911</v>
      </c>
      <c r="H978" s="1" t="s">
        <v>64</v>
      </c>
      <c r="I978" s="1" t="s">
        <v>8293</v>
      </c>
      <c r="J978" s="1" t="s">
        <v>8565</v>
      </c>
      <c r="K978" s="1"/>
      <c r="L978" s="1" t="s">
        <v>66</v>
      </c>
      <c r="M978" s="1" t="s">
        <v>167</v>
      </c>
      <c r="N978" s="1" t="s">
        <v>4728</v>
      </c>
      <c r="O978" s="1" t="s">
        <v>3157</v>
      </c>
      <c r="P978" s="1" t="s">
        <v>8566</v>
      </c>
      <c r="Q978" s="1" t="s">
        <v>30</v>
      </c>
    </row>
    <row r="979" spans="1:17">
      <c r="A979" s="1" t="s">
        <v>8567</v>
      </c>
      <c r="B979" s="3">
        <v>16.1</v>
      </c>
      <c r="C979" s="4" t="str">
        <f>IF(ISNUMBER(MATCH(#REF!,非处方药名称!A:A,0)),"非处方药","处方药")</f>
        <v>处方药</v>
      </c>
      <c r="D979" s="1" t="s">
        <v>8568</v>
      </c>
      <c r="E979" s="1" t="s">
        <v>8569</v>
      </c>
      <c r="F979" s="1" t="s">
        <v>8570</v>
      </c>
      <c r="G979" s="1" t="s">
        <v>8571</v>
      </c>
      <c r="H979" s="1" t="s">
        <v>64</v>
      </c>
      <c r="I979" s="1" t="s">
        <v>64</v>
      </c>
      <c r="J979" s="1" t="s">
        <v>8572</v>
      </c>
      <c r="K979" s="1"/>
      <c r="L979" s="1" t="s">
        <v>66</v>
      </c>
      <c r="M979" s="1" t="s">
        <v>30</v>
      </c>
      <c r="N979" s="1" t="s">
        <v>90</v>
      </c>
      <c r="O979" s="1" t="s">
        <v>8573</v>
      </c>
      <c r="P979" s="1" t="s">
        <v>30</v>
      </c>
      <c r="Q979" s="1" t="s">
        <v>30</v>
      </c>
    </row>
    <row r="980" spans="1:17">
      <c r="A980" s="1" t="s">
        <v>8574</v>
      </c>
      <c r="B980" s="3">
        <v>21.2</v>
      </c>
      <c r="C980" s="4" t="str">
        <f>IF(ISNUMBER(MATCH(#REF!,非处方药名称!A:A,0)),"非处方药","处方药")</f>
        <v>处方药</v>
      </c>
      <c r="D980" s="1" t="s">
        <v>8575</v>
      </c>
      <c r="F980" s="1" t="s">
        <v>8576</v>
      </c>
      <c r="G980" s="1" t="s">
        <v>8577</v>
      </c>
      <c r="H980" s="1" t="s">
        <v>8578</v>
      </c>
      <c r="I980" s="1" t="s">
        <v>4098</v>
      </c>
      <c r="J980" s="1" t="s">
        <v>8579</v>
      </c>
      <c r="K980" s="1"/>
      <c r="L980" s="1"/>
      <c r="M980" s="1"/>
      <c r="N980" s="1" t="s">
        <v>30</v>
      </c>
      <c r="O980" s="1" t="s">
        <v>5425</v>
      </c>
      <c r="P980" s="1"/>
      <c r="Q980" s="1" t="s">
        <v>92</v>
      </c>
    </row>
    <row r="981" spans="1:17">
      <c r="A981" s="1" t="s">
        <v>8580</v>
      </c>
      <c r="B981" s="3">
        <v>7.1</v>
      </c>
      <c r="C981" s="4" t="str">
        <f>IF(ISNUMBER(MATCH(#REF!,非处方药名称!A:A,0)),"非处方药","处方药")</f>
        <v>处方药</v>
      </c>
      <c r="D981" s="1" t="s">
        <v>8581</v>
      </c>
      <c r="E981" s="1" t="s">
        <v>8582</v>
      </c>
      <c r="F981" s="1" t="s">
        <v>8583</v>
      </c>
      <c r="G981" s="1" t="s">
        <v>8584</v>
      </c>
      <c r="H981" s="1" t="s">
        <v>64</v>
      </c>
      <c r="I981" s="1" t="s">
        <v>64</v>
      </c>
      <c r="J981" s="1" t="s">
        <v>8585</v>
      </c>
      <c r="K981" s="1"/>
      <c r="L981" s="1" t="s">
        <v>66</v>
      </c>
      <c r="M981" s="1"/>
      <c r="N981" s="1" t="s">
        <v>90</v>
      </c>
      <c r="O981" s="1" t="s">
        <v>8586</v>
      </c>
      <c r="P981" s="1" t="s">
        <v>8587</v>
      </c>
      <c r="Q981" s="1" t="s">
        <v>45</v>
      </c>
    </row>
    <row r="982" spans="1:17">
      <c r="A982" s="1" t="s">
        <v>8588</v>
      </c>
      <c r="B982" s="3">
        <v>11.8</v>
      </c>
      <c r="C982" s="4" t="str">
        <f>IF(ISNUMBER(MATCH(#REF!,非处方药名称!A:A,0)),"非处方药","处方药")</f>
        <v>处方药</v>
      </c>
      <c r="D982" s="1" t="s">
        <v>8589</v>
      </c>
      <c r="E982" s="1" t="s">
        <v>8590</v>
      </c>
      <c r="F982" s="1" t="s">
        <v>8591</v>
      </c>
      <c r="G982" s="1" t="s">
        <v>8592</v>
      </c>
      <c r="H982" s="1" t="s">
        <v>64</v>
      </c>
      <c r="I982" s="1" t="s">
        <v>64</v>
      </c>
      <c r="J982" s="1" t="s">
        <v>8593</v>
      </c>
      <c r="K982" s="1"/>
      <c r="L982" s="1" t="s">
        <v>66</v>
      </c>
      <c r="M982" s="1"/>
      <c r="N982" s="1" t="s">
        <v>5753</v>
      </c>
      <c r="O982" s="1" t="s">
        <v>8594</v>
      </c>
      <c r="P982" s="1" t="s">
        <v>8595</v>
      </c>
      <c r="Q982" s="1" t="s">
        <v>92</v>
      </c>
    </row>
    <row r="983" spans="1:17">
      <c r="A983" s="1" t="s">
        <v>8596</v>
      </c>
      <c r="B983" s="3">
        <v>17.5</v>
      </c>
      <c r="C983" s="4" t="str">
        <f>IF(ISNUMBER(MATCH(#REF!,非处方药名称!A:A,0)),"非处方药","处方药")</f>
        <v>处方药</v>
      </c>
      <c r="D983" s="1" t="s">
        <v>8597</v>
      </c>
      <c r="E983" s="1" t="s">
        <v>8598</v>
      </c>
      <c r="F983" s="1" t="s">
        <v>8599</v>
      </c>
      <c r="G983" s="1" t="s">
        <v>8600</v>
      </c>
      <c r="H983" s="1" t="s">
        <v>64</v>
      </c>
      <c r="I983" s="1" t="s">
        <v>64</v>
      </c>
      <c r="J983" s="1" t="s">
        <v>8601</v>
      </c>
      <c r="K983" s="1"/>
      <c r="L983" s="1" t="s">
        <v>66</v>
      </c>
      <c r="M983" s="1"/>
      <c r="N983" s="1" t="s">
        <v>8602</v>
      </c>
      <c r="O983" s="1" t="s">
        <v>1596</v>
      </c>
      <c r="P983" s="1" t="s">
        <v>30</v>
      </c>
      <c r="Q983" s="1" t="s">
        <v>120</v>
      </c>
    </row>
    <row r="984" spans="1:17">
      <c r="A984" s="1" t="s">
        <v>8603</v>
      </c>
      <c r="B984" s="3">
        <v>5.3</v>
      </c>
      <c r="C984" s="4" t="str">
        <f>IF(ISNUMBER(MATCH(#REF!,非处方药名称!A:A,0)),"非处方药","处方药")</f>
        <v>处方药</v>
      </c>
      <c r="D984" s="1" t="s">
        <v>8604</v>
      </c>
      <c r="E984" s="1" t="s">
        <v>8605</v>
      </c>
      <c r="F984" s="1" t="s">
        <v>8606</v>
      </c>
      <c r="G984" s="1" t="s">
        <v>5019</v>
      </c>
      <c r="H984" s="1" t="s">
        <v>64</v>
      </c>
      <c r="I984" s="1" t="s">
        <v>8607</v>
      </c>
      <c r="J984" s="1" t="s">
        <v>8608</v>
      </c>
      <c r="K984" s="1"/>
      <c r="L984" s="1" t="s">
        <v>89</v>
      </c>
      <c r="M984" s="1" t="s">
        <v>8609</v>
      </c>
      <c r="N984" s="1" t="s">
        <v>90</v>
      </c>
      <c r="O984" s="1" t="s">
        <v>8610</v>
      </c>
      <c r="P984" s="1" t="s">
        <v>30</v>
      </c>
      <c r="Q984" s="1" t="s">
        <v>30</v>
      </c>
    </row>
    <row r="985" spans="1:17">
      <c r="A985" s="1" t="s">
        <v>8611</v>
      </c>
      <c r="B985" s="17">
        <v>14</v>
      </c>
      <c r="C985" s="4" t="str">
        <f>IF(ISNUMBER(MATCH(#REF!,非处方药名称!A:A,0)),"非处方药","处方药")</f>
        <v>处方药</v>
      </c>
      <c r="D985" s="1" t="s">
        <v>8612</v>
      </c>
      <c r="E985" s="1" t="s">
        <v>8613</v>
      </c>
      <c r="F985" s="1" t="s">
        <v>8614</v>
      </c>
      <c r="G985" s="1" t="s">
        <v>6752</v>
      </c>
      <c r="H985" s="1" t="s">
        <v>64</v>
      </c>
      <c r="I985" s="1" t="s">
        <v>363</v>
      </c>
      <c r="J985" s="1" t="s">
        <v>8615</v>
      </c>
      <c r="K985" s="1"/>
      <c r="L985" s="1" t="s">
        <v>66</v>
      </c>
      <c r="M985" s="1"/>
      <c r="N985" s="1" t="s">
        <v>244</v>
      </c>
      <c r="O985" s="1" t="s">
        <v>2505</v>
      </c>
      <c r="P985" s="1" t="s">
        <v>30</v>
      </c>
      <c r="Q985" s="1" t="s">
        <v>192</v>
      </c>
    </row>
    <row r="986" spans="1:17">
      <c r="A986" s="1" t="s">
        <v>8616</v>
      </c>
      <c r="B986" s="3">
        <v>11.4</v>
      </c>
      <c r="C986" s="4" t="str">
        <f>IF(ISNUMBER(MATCH(#REF!,非处方药名称!A:A,0)),"非处方药","处方药")</f>
        <v>处方药</v>
      </c>
      <c r="D986" s="1" t="s">
        <v>8617</v>
      </c>
      <c r="E986" s="1" t="s">
        <v>8618</v>
      </c>
      <c r="F986" s="1" t="s">
        <v>8619</v>
      </c>
      <c r="G986" s="1" t="s">
        <v>2186</v>
      </c>
      <c r="H986" s="1" t="s">
        <v>8620</v>
      </c>
      <c r="I986" s="1" t="s">
        <v>454</v>
      </c>
      <c r="J986" s="1" t="s">
        <v>8621</v>
      </c>
      <c r="K986" s="1"/>
      <c r="L986" s="1" t="s">
        <v>66</v>
      </c>
      <c r="M986" s="1"/>
      <c r="N986" s="1" t="s">
        <v>90</v>
      </c>
      <c r="O986" s="1" t="s">
        <v>1151</v>
      </c>
      <c r="P986" s="1" t="s">
        <v>8622</v>
      </c>
      <c r="Q986" s="1" t="s">
        <v>92</v>
      </c>
    </row>
    <row r="987" spans="1:17">
      <c r="A987" s="1" t="s">
        <v>8623</v>
      </c>
      <c r="B987" s="17">
        <v>18</v>
      </c>
      <c r="C987" s="4" t="str">
        <f>IF(ISNUMBER(MATCH(#REF!,非处方药名称!A:A,0)),"非处方药","处方药")</f>
        <v>处方药</v>
      </c>
      <c r="D987" s="1" t="s">
        <v>8624</v>
      </c>
      <c r="E987" s="1" t="s">
        <v>8625</v>
      </c>
      <c r="F987" s="1" t="s">
        <v>8626</v>
      </c>
      <c r="G987" s="1" t="s">
        <v>8627</v>
      </c>
      <c r="H987" s="1" t="s">
        <v>64</v>
      </c>
      <c r="I987" s="1" t="s">
        <v>64</v>
      </c>
      <c r="J987" s="1" t="s">
        <v>8628</v>
      </c>
      <c r="K987" s="1"/>
      <c r="L987" s="1" t="s">
        <v>66</v>
      </c>
      <c r="M987" s="1" t="s">
        <v>64</v>
      </c>
      <c r="N987" s="1" t="s">
        <v>2481</v>
      </c>
      <c r="O987" s="1" t="s">
        <v>8629</v>
      </c>
      <c r="P987" s="1" t="s">
        <v>8630</v>
      </c>
      <c r="Q987" s="1" t="s">
        <v>30</v>
      </c>
    </row>
    <row r="988" spans="1:17">
      <c r="A988" s="1" t="s">
        <v>8631</v>
      </c>
      <c r="B988" s="3">
        <v>73.5</v>
      </c>
      <c r="C988" s="4" t="str">
        <f>IF(ISNUMBER(MATCH(#REF!,非处方药名称!A:A,0)),"非处方药","处方药")</f>
        <v>处方药</v>
      </c>
      <c r="D988" s="1" t="s">
        <v>8632</v>
      </c>
      <c r="E988" s="1" t="s">
        <v>8633</v>
      </c>
      <c r="F988" s="1" t="s">
        <v>8634</v>
      </c>
      <c r="G988" s="1" t="s">
        <v>713</v>
      </c>
      <c r="H988" s="1" t="s">
        <v>64</v>
      </c>
      <c r="I988" s="1" t="s">
        <v>64</v>
      </c>
      <c r="J988" s="1"/>
      <c r="K988" s="1"/>
      <c r="L988" s="1"/>
      <c r="M988" s="1" t="s">
        <v>8634</v>
      </c>
      <c r="N988" s="1" t="s">
        <v>90</v>
      </c>
      <c r="O988" s="1" t="s">
        <v>8635</v>
      </c>
      <c r="P988" s="1" t="s">
        <v>8636</v>
      </c>
      <c r="Q988" s="1" t="s">
        <v>92</v>
      </c>
    </row>
    <row r="989" spans="1:17">
      <c r="A989" s="1" t="s">
        <v>8637</v>
      </c>
      <c r="B989" s="17">
        <v>81</v>
      </c>
      <c r="C989" s="4" t="str">
        <f>IF(ISNUMBER(MATCH(#REF!,非处方药名称!A:A,0)),"非处方药","处方药")</f>
        <v>处方药</v>
      </c>
      <c r="D989" s="1" t="s">
        <v>8638</v>
      </c>
      <c r="E989" s="1" t="s">
        <v>8639</v>
      </c>
      <c r="F989" s="1" t="s">
        <v>8640</v>
      </c>
      <c r="G989" s="1" t="s">
        <v>8641</v>
      </c>
      <c r="H989" s="1" t="s">
        <v>8642</v>
      </c>
      <c r="I989" s="1" t="s">
        <v>363</v>
      </c>
      <c r="J989" s="1" t="s">
        <v>8643</v>
      </c>
      <c r="K989" s="1" t="s">
        <v>8644</v>
      </c>
      <c r="L989" s="1" t="s">
        <v>8645</v>
      </c>
      <c r="M989" s="1" t="s">
        <v>8646</v>
      </c>
      <c r="N989" s="1" t="s">
        <v>57</v>
      </c>
      <c r="O989" s="1" t="s">
        <v>4125</v>
      </c>
      <c r="P989" s="1" t="s">
        <v>30</v>
      </c>
      <c r="Q989" s="1" t="s">
        <v>82</v>
      </c>
    </row>
    <row r="990" spans="1:17">
      <c r="A990" s="1" t="s">
        <v>8647</v>
      </c>
      <c r="B990" s="3">
        <v>5.4</v>
      </c>
      <c r="C990" s="4" t="str">
        <f>IF(ISNUMBER(MATCH(#REF!,非处方药名称!A:A,0)),"非处方药","处方药")</f>
        <v>处方药</v>
      </c>
      <c r="D990" s="1" t="s">
        <v>8648</v>
      </c>
      <c r="E990" s="1" t="s">
        <v>8649</v>
      </c>
      <c r="F990" s="1" t="s">
        <v>8650</v>
      </c>
      <c r="G990" s="1" t="s">
        <v>8651</v>
      </c>
      <c r="H990" s="1" t="s">
        <v>8652</v>
      </c>
      <c r="I990" s="1" t="s">
        <v>8653</v>
      </c>
      <c r="J990" s="1" t="s">
        <v>8654</v>
      </c>
      <c r="K990" s="1" t="s">
        <v>8655</v>
      </c>
      <c r="L990" s="1" t="s">
        <v>8656</v>
      </c>
      <c r="M990" s="1" t="s">
        <v>8657</v>
      </c>
      <c r="N990" s="1" t="s">
        <v>8658</v>
      </c>
      <c r="O990" s="1" t="s">
        <v>205</v>
      </c>
      <c r="P990" s="1" t="s">
        <v>30</v>
      </c>
      <c r="Q990" s="1" t="s">
        <v>120</v>
      </c>
    </row>
    <row r="991" spans="1:17">
      <c r="A991" s="1" t="s">
        <v>8659</v>
      </c>
      <c r="B991" s="17">
        <v>15</v>
      </c>
      <c r="C991" s="4" t="str">
        <f>IF(ISNUMBER(MATCH(#REF!,非处方药名称!A:A,0)),"非处方药","处方药")</f>
        <v>处方药</v>
      </c>
      <c r="D991" s="1" t="s">
        <v>8660</v>
      </c>
      <c r="E991" s="1" t="s">
        <v>8661</v>
      </c>
      <c r="F991" s="1" t="s">
        <v>8662</v>
      </c>
      <c r="G991" s="1" t="s">
        <v>3667</v>
      </c>
      <c r="H991" s="1" t="s">
        <v>64</v>
      </c>
      <c r="I991" s="1" t="s">
        <v>64</v>
      </c>
      <c r="J991" s="1" t="s">
        <v>8663</v>
      </c>
      <c r="K991" s="1"/>
      <c r="L991" s="1" t="s">
        <v>66</v>
      </c>
      <c r="M991" s="1"/>
      <c r="N991" s="1" t="s">
        <v>1667</v>
      </c>
      <c r="O991" s="1" t="s">
        <v>1497</v>
      </c>
      <c r="P991" s="1" t="s">
        <v>8664</v>
      </c>
      <c r="Q991" s="1" t="s">
        <v>92</v>
      </c>
    </row>
    <row r="992" spans="1:17">
      <c r="A992" s="1" t="s">
        <v>8665</v>
      </c>
      <c r="B992" s="17">
        <v>19</v>
      </c>
      <c r="C992" s="4" t="str">
        <f>IF(ISNUMBER(MATCH(#REF!,非处方药名称!A:A,0)),"非处方药","处方药")</f>
        <v>处方药</v>
      </c>
      <c r="D992" s="1" t="s">
        <v>8666</v>
      </c>
      <c r="E992" s="1" t="s">
        <v>8667</v>
      </c>
      <c r="F992" s="1" t="s">
        <v>8668</v>
      </c>
      <c r="G992" s="1" t="s">
        <v>8669</v>
      </c>
      <c r="H992" s="1" t="s">
        <v>64</v>
      </c>
      <c r="I992" s="1" t="s">
        <v>8670</v>
      </c>
      <c r="J992" s="1" t="s">
        <v>8671</v>
      </c>
      <c r="K992" s="1" t="s">
        <v>8672</v>
      </c>
      <c r="L992" s="1" t="s">
        <v>8673</v>
      </c>
      <c r="M992" s="1"/>
      <c r="N992" s="1" t="s">
        <v>446</v>
      </c>
      <c r="O992" s="1" t="s">
        <v>1497</v>
      </c>
      <c r="P992" s="1" t="s">
        <v>8674</v>
      </c>
      <c r="Q992" s="1" t="s">
        <v>30</v>
      </c>
    </row>
    <row r="993" spans="1:17">
      <c r="A993" s="1" t="s">
        <v>8675</v>
      </c>
      <c r="B993" s="17">
        <v>25</v>
      </c>
      <c r="C993" s="4" t="str">
        <f>IF(ISNUMBER(MATCH(#REF!,非处方药名称!A:A,0)),"非处方药","处方药")</f>
        <v>处方药</v>
      </c>
      <c r="D993" s="1" t="s">
        <v>8676</v>
      </c>
      <c r="E993" s="1" t="s">
        <v>4383</v>
      </c>
      <c r="F993" s="1" t="s">
        <v>8677</v>
      </c>
      <c r="G993" s="1" t="s">
        <v>8678</v>
      </c>
      <c r="H993" s="1" t="s">
        <v>8679</v>
      </c>
      <c r="I993" s="1" t="s">
        <v>8680</v>
      </c>
      <c r="J993" s="1"/>
      <c r="K993" s="1" t="s">
        <v>8681</v>
      </c>
      <c r="L993" s="1" t="s">
        <v>2637</v>
      </c>
      <c r="M993" s="1" t="s">
        <v>64</v>
      </c>
      <c r="N993" s="1" t="s">
        <v>2639</v>
      </c>
      <c r="O993" s="1" t="s">
        <v>8682</v>
      </c>
      <c r="P993" s="1" t="s">
        <v>30</v>
      </c>
      <c r="Q993" s="1"/>
    </row>
    <row r="994" spans="1:17">
      <c r="A994" s="1" t="s">
        <v>8683</v>
      </c>
      <c r="B994" s="3">
        <v>18.4</v>
      </c>
      <c r="C994" s="4" t="str">
        <f>IF(ISNUMBER(MATCH(#REF!,非处方药名称!A:A,0)),"非处方药","处方药")</f>
        <v>处方药</v>
      </c>
      <c r="D994" s="1" t="s">
        <v>6222</v>
      </c>
      <c r="E994" s="1" t="s">
        <v>8684</v>
      </c>
      <c r="F994" s="1" t="s">
        <v>6224</v>
      </c>
      <c r="G994" s="1" t="s">
        <v>8482</v>
      </c>
      <c r="H994" s="1" t="s">
        <v>8685</v>
      </c>
      <c r="I994" s="1" t="s">
        <v>167</v>
      </c>
      <c r="J994" s="1" t="s">
        <v>8686</v>
      </c>
      <c r="K994" s="1"/>
      <c r="L994" s="1" t="s">
        <v>66</v>
      </c>
      <c r="M994" s="1"/>
      <c r="N994" s="1" t="s">
        <v>1196</v>
      </c>
      <c r="O994" s="1" t="s">
        <v>8687</v>
      </c>
      <c r="P994" s="1" t="s">
        <v>30</v>
      </c>
      <c r="Q994" s="1" t="s">
        <v>192</v>
      </c>
    </row>
    <row r="995" spans="1:17">
      <c r="A995" s="1" t="s">
        <v>8688</v>
      </c>
      <c r="B995" s="17">
        <v>10</v>
      </c>
      <c r="C995" s="4" t="str">
        <f>IF(ISNUMBER(MATCH(#REF!,非处方药名称!A:A,0)),"非处方药","处方药")</f>
        <v>处方药</v>
      </c>
      <c r="D995" s="1" t="s">
        <v>8689</v>
      </c>
      <c r="E995" s="1" t="s">
        <v>8690</v>
      </c>
      <c r="F995" s="1" t="s">
        <v>8691</v>
      </c>
      <c r="G995" s="1" t="s">
        <v>4609</v>
      </c>
      <c r="H995" s="1" t="s">
        <v>64</v>
      </c>
      <c r="I995" s="1" t="s">
        <v>106</v>
      </c>
      <c r="J995" s="1" t="s">
        <v>8692</v>
      </c>
      <c r="K995" s="1"/>
      <c r="L995" s="1" t="s">
        <v>66</v>
      </c>
      <c r="M995" s="1"/>
      <c r="N995" s="1" t="s">
        <v>446</v>
      </c>
      <c r="O995" s="1" t="s">
        <v>7052</v>
      </c>
      <c r="P995" s="1" t="s">
        <v>30</v>
      </c>
      <c r="Q995" s="1" t="s">
        <v>120</v>
      </c>
    </row>
    <row r="996" spans="1:17">
      <c r="A996" s="1" t="s">
        <v>8693</v>
      </c>
      <c r="B996" s="17">
        <v>18</v>
      </c>
      <c r="C996" s="4" t="str">
        <f>IF(ISNUMBER(MATCH(#REF!,非处方药名称!A:A,0)),"非处方药","处方药")</f>
        <v>处方药</v>
      </c>
      <c r="D996" s="1" t="s">
        <v>8694</v>
      </c>
      <c r="E996" s="1" t="s">
        <v>8695</v>
      </c>
      <c r="F996" s="1" t="s">
        <v>8696</v>
      </c>
      <c r="G996" s="1" t="s">
        <v>8697</v>
      </c>
      <c r="H996" s="1" t="s">
        <v>64</v>
      </c>
      <c r="I996" s="1" t="s">
        <v>8698</v>
      </c>
      <c r="J996" s="1"/>
      <c r="K996" s="1"/>
      <c r="L996" s="1" t="s">
        <v>89</v>
      </c>
      <c r="M996" s="1"/>
      <c r="N996" s="1" t="s">
        <v>331</v>
      </c>
      <c r="O996" s="1" t="s">
        <v>1290</v>
      </c>
      <c r="P996" s="1" t="s">
        <v>30</v>
      </c>
      <c r="Q996" s="1" t="s">
        <v>30</v>
      </c>
    </row>
    <row r="997" spans="1:17">
      <c r="A997" s="1" t="s">
        <v>8699</v>
      </c>
      <c r="B997" s="3">
        <v>15.6</v>
      </c>
      <c r="C997" s="4" t="str">
        <f>IF(ISNUMBER(MATCH(#REF!,非处方药名称!A:A,0)),"非处方药","处方药")</f>
        <v>处方药</v>
      </c>
      <c r="D997" s="1" t="s">
        <v>8700</v>
      </c>
      <c r="E997" s="1" t="s">
        <v>8701</v>
      </c>
      <c r="F997" s="1" t="s">
        <v>8702</v>
      </c>
      <c r="G997" s="1" t="s">
        <v>8703</v>
      </c>
      <c r="H997" s="1" t="s">
        <v>8704</v>
      </c>
      <c r="I997" s="1" t="s">
        <v>3591</v>
      </c>
      <c r="J997" s="1" t="s">
        <v>8705</v>
      </c>
      <c r="K997" s="1"/>
      <c r="L997" s="1" t="s">
        <v>8706</v>
      </c>
      <c r="M997" s="1" t="s">
        <v>8707</v>
      </c>
      <c r="N997" s="1" t="s">
        <v>1778</v>
      </c>
      <c r="O997" s="1" t="s">
        <v>8708</v>
      </c>
      <c r="P997" s="1" t="s">
        <v>8709</v>
      </c>
      <c r="Q997" s="1"/>
    </row>
    <row r="998" spans="1:17">
      <c r="A998" s="1" t="s">
        <v>8710</v>
      </c>
      <c r="B998" s="3">
        <v>32.1</v>
      </c>
      <c r="C998" s="4" t="str">
        <f>IF(ISNUMBER(MATCH(#REF!,非处方药名称!A:A,0)),"非处方药","处方药")</f>
        <v>处方药</v>
      </c>
      <c r="D998" s="1" t="s">
        <v>8711</v>
      </c>
      <c r="E998" s="1" t="s">
        <v>8712</v>
      </c>
      <c r="F998" s="1" t="s">
        <v>8713</v>
      </c>
      <c r="G998" s="1" t="s">
        <v>8714</v>
      </c>
      <c r="H998" s="1" t="s">
        <v>8715</v>
      </c>
      <c r="I998" s="1" t="s">
        <v>8716</v>
      </c>
      <c r="J998" s="1" t="s">
        <v>8717</v>
      </c>
      <c r="K998" s="1" t="s">
        <v>8718</v>
      </c>
      <c r="L998" s="1" t="s">
        <v>8719</v>
      </c>
      <c r="M998" s="1" t="s">
        <v>8720</v>
      </c>
      <c r="N998" s="1" t="s">
        <v>8721</v>
      </c>
      <c r="O998" s="1" t="s">
        <v>8155</v>
      </c>
      <c r="P998" s="1" t="s">
        <v>30</v>
      </c>
      <c r="Q998" s="1" t="s">
        <v>120</v>
      </c>
    </row>
    <row r="999" spans="1:17">
      <c r="A999" s="1" t="s">
        <v>8722</v>
      </c>
      <c r="B999" s="3">
        <v>22.4</v>
      </c>
      <c r="C999" s="4" t="str">
        <f>IF(ISNUMBER(MATCH(#REF!,非处方药名称!A:A,0)),"非处方药","处方药")</f>
        <v>处方药</v>
      </c>
      <c r="D999" s="1" t="s">
        <v>8723</v>
      </c>
      <c r="E999" s="1" t="s">
        <v>8724</v>
      </c>
      <c r="F999" s="1" t="s">
        <v>8725</v>
      </c>
      <c r="G999" s="1" t="s">
        <v>8726</v>
      </c>
      <c r="H999" s="1" t="s">
        <v>8727</v>
      </c>
      <c r="I999" s="1" t="s">
        <v>8728</v>
      </c>
      <c r="J999" s="1" t="s">
        <v>8729</v>
      </c>
      <c r="K999" s="1" t="s">
        <v>8730</v>
      </c>
      <c r="L999" s="1" t="s">
        <v>8731</v>
      </c>
      <c r="M999" s="1" t="s">
        <v>8732</v>
      </c>
      <c r="N999" s="1" t="s">
        <v>8733</v>
      </c>
      <c r="O999" s="1" t="s">
        <v>8734</v>
      </c>
      <c r="P999" s="1" t="s">
        <v>30</v>
      </c>
      <c r="Q999" s="1" t="s">
        <v>8735</v>
      </c>
    </row>
    <row r="1000" spans="1:17">
      <c r="A1000" s="1" t="s">
        <v>8736</v>
      </c>
      <c r="B1000" s="3">
        <v>9.7</v>
      </c>
      <c r="C1000" s="4" t="str">
        <f>IF(ISNUMBER(MATCH(#REF!,非处方药名称!A:A,0)),"非处方药","处方药")</f>
        <v>处方药</v>
      </c>
      <c r="D1000" s="1" t="s">
        <v>8737</v>
      </c>
      <c r="E1000" s="1" t="s">
        <v>8738</v>
      </c>
      <c r="F1000" s="1" t="s">
        <v>2028</v>
      </c>
      <c r="G1000" s="1" t="s">
        <v>8739</v>
      </c>
      <c r="H1000" s="1" t="s">
        <v>8740</v>
      </c>
      <c r="I1000" s="1" t="s">
        <v>8741</v>
      </c>
      <c r="J1000" s="1" t="s">
        <v>8742</v>
      </c>
      <c r="K1000" s="1" t="s">
        <v>8743</v>
      </c>
      <c r="L1000" s="1" t="s">
        <v>8744</v>
      </c>
      <c r="M1000" s="1" t="s">
        <v>8061</v>
      </c>
      <c r="N1000" s="1" t="s">
        <v>190</v>
      </c>
      <c r="O1000" s="1" t="s">
        <v>8745</v>
      </c>
      <c r="P1000" s="1" t="s">
        <v>8746</v>
      </c>
      <c r="Q1000" s="1" t="s">
        <v>31</v>
      </c>
    </row>
    <row r="1001" spans="1:17">
      <c r="A1001" s="1" t="s">
        <v>8747</v>
      </c>
      <c r="B1001" s="3">
        <v>40.5</v>
      </c>
      <c r="C1001" s="4" t="str">
        <f>IF(ISNUMBER(MATCH(#REF!,非处方药名称!A:A,0)),"非处方药","处方药")</f>
        <v>处方药</v>
      </c>
      <c r="D1001" s="1" t="s">
        <v>8748</v>
      </c>
      <c r="E1001" s="1" t="s">
        <v>8749</v>
      </c>
      <c r="F1001" s="1" t="s">
        <v>8750</v>
      </c>
      <c r="G1001" s="1" t="s">
        <v>8751</v>
      </c>
      <c r="H1001" s="1" t="s">
        <v>64</v>
      </c>
      <c r="I1001" s="1" t="s">
        <v>167</v>
      </c>
      <c r="J1001" s="1" t="s">
        <v>463</v>
      </c>
      <c r="K1001" s="1"/>
      <c r="L1001" s="1" t="s">
        <v>66</v>
      </c>
      <c r="M1001" s="1" t="s">
        <v>8752</v>
      </c>
      <c r="N1001" s="1" t="s">
        <v>90</v>
      </c>
      <c r="O1001" s="1" t="s">
        <v>8753</v>
      </c>
      <c r="P1001" s="1" t="s">
        <v>8754</v>
      </c>
      <c r="Q1001" s="1"/>
    </row>
    <row r="1002" spans="1:17">
      <c r="A1002" s="1" t="s">
        <v>8755</v>
      </c>
      <c r="B1002" s="3">
        <v>19.7</v>
      </c>
      <c r="C1002" s="4" t="str">
        <f>IF(ISNUMBER(MATCH(#REF!,非处方药名称!A:A,0)),"非处方药","处方药")</f>
        <v>处方药</v>
      </c>
      <c r="D1002" s="1" t="s">
        <v>8756</v>
      </c>
      <c r="E1002" s="1" t="s">
        <v>8757</v>
      </c>
      <c r="F1002" s="1" t="s">
        <v>8758</v>
      </c>
      <c r="G1002" s="1" t="s">
        <v>8759</v>
      </c>
      <c r="H1002" s="1" t="s">
        <v>8760</v>
      </c>
      <c r="I1002" s="1" t="s">
        <v>8761</v>
      </c>
      <c r="J1002" s="1" t="s">
        <v>8762</v>
      </c>
      <c r="K1002" s="1" t="s">
        <v>8763</v>
      </c>
      <c r="L1002" s="1" t="s">
        <v>8764</v>
      </c>
      <c r="M1002" s="1" t="s">
        <v>8765</v>
      </c>
      <c r="N1002" s="1" t="s">
        <v>3699</v>
      </c>
      <c r="O1002" s="1" t="s">
        <v>8766</v>
      </c>
      <c r="P1002" s="1" t="s">
        <v>8767</v>
      </c>
      <c r="Q1002" s="1" t="s">
        <v>45</v>
      </c>
    </row>
    <row r="1003" spans="1:17">
      <c r="A1003" s="1" t="s">
        <v>8768</v>
      </c>
      <c r="B1003" s="17">
        <v>44</v>
      </c>
      <c r="C1003" s="4" t="str">
        <f>IF(ISNUMBER(MATCH(#REF!,非处方药名称!A:A,0)),"非处方药","处方药")</f>
        <v>处方药</v>
      </c>
      <c r="D1003" s="1" t="s">
        <v>8769</v>
      </c>
      <c r="E1003" s="1" t="s">
        <v>8770</v>
      </c>
      <c r="F1003" s="1" t="s">
        <v>8771</v>
      </c>
      <c r="G1003" s="1" t="s">
        <v>8772</v>
      </c>
      <c r="H1003" s="1" t="s">
        <v>8773</v>
      </c>
      <c r="I1003" s="1" t="s">
        <v>5507</v>
      </c>
      <c r="J1003" s="1" t="s">
        <v>8774</v>
      </c>
      <c r="K1003" s="1" t="s">
        <v>8775</v>
      </c>
      <c r="L1003" s="1" t="s">
        <v>8776</v>
      </c>
      <c r="M1003" s="1" t="s">
        <v>8777</v>
      </c>
      <c r="N1003" s="1" t="s">
        <v>8778</v>
      </c>
      <c r="O1003" s="1" t="s">
        <v>8779</v>
      </c>
      <c r="P1003" s="1" t="s">
        <v>30</v>
      </c>
      <c r="Q1003" s="1" t="s">
        <v>120</v>
      </c>
    </row>
    <row r="1004" spans="1:17">
      <c r="A1004" s="1" t="s">
        <v>8780</v>
      </c>
      <c r="B1004" s="3">
        <v>30.6</v>
      </c>
      <c r="C1004" s="4" t="str">
        <f>IF(ISNUMBER(MATCH(#REF!,非处方药名称!A:A,0)),"非处方药","处方药")</f>
        <v>处方药</v>
      </c>
      <c r="D1004" s="1" t="s">
        <v>8781</v>
      </c>
      <c r="E1004" s="1" t="s">
        <v>4158</v>
      </c>
      <c r="F1004" s="1" t="s">
        <v>8782</v>
      </c>
      <c r="G1004" s="1" t="s">
        <v>8783</v>
      </c>
      <c r="H1004" s="1" t="s">
        <v>8784</v>
      </c>
      <c r="I1004" s="1" t="s">
        <v>5044</v>
      </c>
      <c r="J1004" s="1" t="s">
        <v>8785</v>
      </c>
      <c r="K1004" s="1" t="s">
        <v>8786</v>
      </c>
      <c r="L1004" s="1" t="s">
        <v>8787</v>
      </c>
      <c r="M1004" s="1" t="s">
        <v>8788</v>
      </c>
      <c r="N1004" s="1" t="s">
        <v>244</v>
      </c>
      <c r="O1004" s="1" t="s">
        <v>8789</v>
      </c>
      <c r="P1004" s="1" t="s">
        <v>30</v>
      </c>
      <c r="Q1004" s="1" t="s">
        <v>120</v>
      </c>
    </row>
    <row r="1005" spans="1:17">
      <c r="A1005" s="1" t="s">
        <v>8790</v>
      </c>
      <c r="B1005" s="3">
        <v>21.7</v>
      </c>
      <c r="C1005" s="4" t="str">
        <f>IF(ISNUMBER(MATCH(#REF!,非处方药名称!A:A,0)),"非处方药","处方药")</f>
        <v>处方药</v>
      </c>
      <c r="D1005" s="1" t="s">
        <v>8791</v>
      </c>
      <c r="E1005" s="1" t="s">
        <v>8792</v>
      </c>
      <c r="F1005" s="1" t="s">
        <v>8793</v>
      </c>
      <c r="G1005" s="1" t="s">
        <v>8794</v>
      </c>
      <c r="H1005" s="1" t="s">
        <v>8795</v>
      </c>
      <c r="I1005" s="1" t="s">
        <v>8796</v>
      </c>
      <c r="J1005" s="1" t="s">
        <v>8797</v>
      </c>
      <c r="K1005" s="1" t="s">
        <v>8798</v>
      </c>
      <c r="L1005" s="1" t="s">
        <v>8799</v>
      </c>
      <c r="M1005" s="1" t="s">
        <v>8800</v>
      </c>
      <c r="N1005" s="1" t="s">
        <v>1778</v>
      </c>
      <c r="O1005" s="1" t="s">
        <v>8801</v>
      </c>
      <c r="P1005" s="1" t="s">
        <v>30</v>
      </c>
      <c r="Q1005" s="1" t="s">
        <v>8802</v>
      </c>
    </row>
    <row r="1006" spans="1:17">
      <c r="A1006" s="1" t="s">
        <v>8803</v>
      </c>
      <c r="B1006" s="17">
        <v>45</v>
      </c>
      <c r="C1006" s="4" t="str">
        <f>IF(ISNUMBER(MATCH(#REF!,非处方药名称!A:A,0)),"非处方药","处方药")</f>
        <v>处方药</v>
      </c>
      <c r="D1006" s="1" t="s">
        <v>8804</v>
      </c>
      <c r="E1006" s="1" t="s">
        <v>8805</v>
      </c>
      <c r="F1006" s="1" t="s">
        <v>8806</v>
      </c>
      <c r="G1006" s="1" t="s">
        <v>8807</v>
      </c>
      <c r="H1006" s="1" t="s">
        <v>8808</v>
      </c>
      <c r="I1006" s="1" t="s">
        <v>8809</v>
      </c>
      <c r="J1006" s="1" t="s">
        <v>8810</v>
      </c>
      <c r="K1006" s="1" t="s">
        <v>8811</v>
      </c>
      <c r="L1006" s="1" t="s">
        <v>8812</v>
      </c>
      <c r="M1006" s="1" t="s">
        <v>8813</v>
      </c>
      <c r="N1006" s="1" t="s">
        <v>1778</v>
      </c>
      <c r="O1006" s="1" t="s">
        <v>8814</v>
      </c>
      <c r="P1006" s="1" t="s">
        <v>30</v>
      </c>
      <c r="Q1006" s="1" t="s">
        <v>45</v>
      </c>
    </row>
    <row r="1007" spans="1:17">
      <c r="A1007" s="1" t="s">
        <v>8815</v>
      </c>
      <c r="B1007" s="3">
        <v>11.7</v>
      </c>
      <c r="C1007" s="4" t="str">
        <f>IF(ISNUMBER(MATCH(#REF!,非处方药名称!A:A,0)),"非处方药","处方药")</f>
        <v>处方药</v>
      </c>
      <c r="D1007" s="1" t="s">
        <v>8816</v>
      </c>
      <c r="E1007" s="1" t="s">
        <v>8817</v>
      </c>
      <c r="F1007" s="1" t="s">
        <v>8818</v>
      </c>
      <c r="G1007" s="1" t="s">
        <v>8819</v>
      </c>
      <c r="H1007" s="1" t="s">
        <v>8820</v>
      </c>
      <c r="I1007" s="1" t="s">
        <v>8821</v>
      </c>
      <c r="J1007" s="1" t="s">
        <v>8822</v>
      </c>
      <c r="K1007" s="1" t="s">
        <v>1801</v>
      </c>
      <c r="L1007" s="1" t="s">
        <v>64</v>
      </c>
      <c r="M1007" s="1" t="s">
        <v>8823</v>
      </c>
      <c r="N1007" s="1" t="s">
        <v>3752</v>
      </c>
      <c r="O1007" s="1" t="s">
        <v>991</v>
      </c>
      <c r="P1007" s="1" t="s">
        <v>30</v>
      </c>
      <c r="Q1007" s="1" t="s">
        <v>120</v>
      </c>
    </row>
    <row r="1008" spans="1:17">
      <c r="A1008" s="1" t="s">
        <v>8824</v>
      </c>
      <c r="B1008" s="3">
        <v>8.5</v>
      </c>
      <c r="C1008" s="4" t="str">
        <f>IF(ISNUMBER(MATCH(#REF!,非处方药名称!A:A,0)),"非处方药","处方药")</f>
        <v>处方药</v>
      </c>
      <c r="D1008" s="1" t="s">
        <v>8825</v>
      </c>
      <c r="E1008" s="1" t="s">
        <v>8826</v>
      </c>
      <c r="F1008" s="1" t="s">
        <v>8827</v>
      </c>
      <c r="G1008" s="1" t="s">
        <v>8828</v>
      </c>
      <c r="H1008" s="1" t="s">
        <v>64</v>
      </c>
      <c r="I1008" s="1" t="s">
        <v>167</v>
      </c>
      <c r="J1008" s="1" t="s">
        <v>8829</v>
      </c>
      <c r="K1008" s="1"/>
      <c r="L1008" s="1" t="s">
        <v>8830</v>
      </c>
      <c r="M1008" s="1"/>
      <c r="N1008" s="1" t="s">
        <v>90</v>
      </c>
      <c r="O1008" s="1" t="s">
        <v>6108</v>
      </c>
      <c r="P1008" s="1" t="s">
        <v>8445</v>
      </c>
      <c r="Q1008" s="1" t="s">
        <v>192</v>
      </c>
    </row>
    <row r="1009" spans="1:17">
      <c r="A1009" s="1" t="s">
        <v>8831</v>
      </c>
      <c r="B1009" s="3">
        <v>1.8</v>
      </c>
      <c r="C1009" s="4" t="str">
        <f>IF(ISNUMBER(MATCH(#REF!,非处方药名称!A:A,0)),"非处方药","处方药")</f>
        <v>处方药</v>
      </c>
      <c r="D1009" s="1" t="s">
        <v>8832</v>
      </c>
      <c r="E1009" s="1" t="s">
        <v>8833</v>
      </c>
      <c r="F1009" s="1" t="s">
        <v>8834</v>
      </c>
      <c r="G1009" s="1" t="s">
        <v>8835</v>
      </c>
      <c r="H1009" s="1" t="s">
        <v>64</v>
      </c>
      <c r="I1009" s="1" t="s">
        <v>8836</v>
      </c>
      <c r="J1009" s="1" t="s">
        <v>8837</v>
      </c>
      <c r="K1009" s="1" t="s">
        <v>8838</v>
      </c>
      <c r="L1009" s="1" t="s">
        <v>66</v>
      </c>
      <c r="M1009" s="1" t="s">
        <v>64</v>
      </c>
      <c r="N1009" s="1" t="s">
        <v>90</v>
      </c>
      <c r="O1009" s="1" t="s">
        <v>8839</v>
      </c>
      <c r="P1009" s="1" t="s">
        <v>8840</v>
      </c>
      <c r="Q1009" s="1" t="s">
        <v>120</v>
      </c>
    </row>
    <row r="1010" ht="409.5" spans="1:17">
      <c r="A1010" s="1" t="s">
        <v>8841</v>
      </c>
      <c r="B1010" s="3">
        <v>49.8</v>
      </c>
      <c r="C1010" s="4" t="str">
        <f>IF(ISNUMBER(MATCH(#REF!,非处方药名称!A:A,0)),"非处方药","处方药")</f>
        <v>处方药</v>
      </c>
      <c r="D1010" s="1" t="s">
        <v>8842</v>
      </c>
      <c r="E1010" s="1" t="s">
        <v>8843</v>
      </c>
      <c r="F1010" s="1" t="s">
        <v>8844</v>
      </c>
      <c r="G1010" s="1" t="s">
        <v>8845</v>
      </c>
      <c r="H1010" s="1" t="s">
        <v>8846</v>
      </c>
      <c r="I1010" s="1" t="s">
        <v>8847</v>
      </c>
      <c r="J1010" s="1" t="s">
        <v>8848</v>
      </c>
      <c r="K1010" s="7" t="s">
        <v>8849</v>
      </c>
      <c r="L1010" s="1" t="s">
        <v>8850</v>
      </c>
      <c r="M1010" s="1" t="s">
        <v>8851</v>
      </c>
      <c r="N1010" s="1" t="s">
        <v>1778</v>
      </c>
      <c r="O1010" s="1" t="s">
        <v>8852</v>
      </c>
      <c r="P1010" s="1" t="s">
        <v>30</v>
      </c>
      <c r="Q1010" s="1" t="s">
        <v>45</v>
      </c>
    </row>
    <row r="1011" spans="1:17">
      <c r="A1011" s="1" t="s">
        <v>8853</v>
      </c>
      <c r="B1011" s="3">
        <v>19.2</v>
      </c>
      <c r="C1011" s="4" t="str">
        <f>IF(ISNUMBER(MATCH(#REF!,非处方药名称!A:A,0)),"非处方药","处方药")</f>
        <v>处方药</v>
      </c>
      <c r="D1011" s="1" t="s">
        <v>8854</v>
      </c>
      <c r="E1011" s="1" t="s">
        <v>8738</v>
      </c>
      <c r="F1011" s="1" t="s">
        <v>8855</v>
      </c>
      <c r="G1011" s="1" t="s">
        <v>8856</v>
      </c>
      <c r="H1011" s="1" t="s">
        <v>8857</v>
      </c>
      <c r="I1011" s="1" t="s">
        <v>2354</v>
      </c>
      <c r="J1011" s="1" t="s">
        <v>8858</v>
      </c>
      <c r="K1011" s="1" t="s">
        <v>8859</v>
      </c>
      <c r="L1011" s="1" t="s">
        <v>8860</v>
      </c>
      <c r="M1011" s="1" t="s">
        <v>8861</v>
      </c>
      <c r="N1011" s="1" t="s">
        <v>1640</v>
      </c>
      <c r="O1011" s="1" t="s">
        <v>8862</v>
      </c>
      <c r="P1011" s="1" t="s">
        <v>30</v>
      </c>
      <c r="Q1011" s="1" t="s">
        <v>31</v>
      </c>
    </row>
    <row r="1012" spans="1:17">
      <c r="A1012" s="1" t="s">
        <v>8863</v>
      </c>
      <c r="B1012" s="3">
        <v>29.8</v>
      </c>
      <c r="C1012" s="4" t="str">
        <f>IF(ISNUMBER(MATCH(#REF!,非处方药名称!A:A,0)),"非处方药","处方药")</f>
        <v>处方药</v>
      </c>
      <c r="D1012" s="1" t="s">
        <v>8864</v>
      </c>
      <c r="E1012" s="1" t="s">
        <v>8865</v>
      </c>
      <c r="F1012" s="1" t="s">
        <v>8866</v>
      </c>
      <c r="G1012" s="1" t="s">
        <v>8867</v>
      </c>
      <c r="H1012" s="1" t="s">
        <v>8868</v>
      </c>
      <c r="I1012" s="1" t="s">
        <v>8869</v>
      </c>
      <c r="J1012" s="1" t="s">
        <v>8870</v>
      </c>
      <c r="K1012" s="1" t="s">
        <v>8871</v>
      </c>
      <c r="L1012" s="1" t="s">
        <v>8872</v>
      </c>
      <c r="M1012" s="1" t="s">
        <v>8873</v>
      </c>
      <c r="N1012" s="1" t="s">
        <v>190</v>
      </c>
      <c r="O1012" s="1" t="s">
        <v>8874</v>
      </c>
      <c r="P1012" s="1" t="s">
        <v>30</v>
      </c>
      <c r="Q1012" s="1" t="s">
        <v>120</v>
      </c>
    </row>
    <row r="1013" spans="1:17">
      <c r="A1013" s="1" t="s">
        <v>8875</v>
      </c>
      <c r="B1013" s="3">
        <v>43.7</v>
      </c>
      <c r="C1013" s="4" t="str">
        <f>IF(ISNUMBER(MATCH(#REF!,非处方药名称!A:A,0)),"非处方药","处方药")</f>
        <v>处方药</v>
      </c>
      <c r="D1013" s="1" t="s">
        <v>8876</v>
      </c>
      <c r="E1013" s="1" t="s">
        <v>627</v>
      </c>
      <c r="F1013" s="1" t="s">
        <v>8877</v>
      </c>
      <c r="G1013" s="1" t="s">
        <v>8807</v>
      </c>
      <c r="H1013" s="1" t="s">
        <v>8878</v>
      </c>
      <c r="I1013" s="1" t="s">
        <v>8879</v>
      </c>
      <c r="J1013" s="1" t="s">
        <v>8810</v>
      </c>
      <c r="K1013" s="1" t="s">
        <v>8880</v>
      </c>
      <c r="L1013" s="1" t="s">
        <v>8881</v>
      </c>
      <c r="M1013" s="1" t="s">
        <v>8882</v>
      </c>
      <c r="N1013" s="1" t="s">
        <v>1778</v>
      </c>
      <c r="O1013" s="1" t="s">
        <v>8883</v>
      </c>
      <c r="P1013" s="1" t="s">
        <v>30</v>
      </c>
      <c r="Q1013" s="1" t="s">
        <v>45</v>
      </c>
    </row>
    <row r="1014" spans="1:17">
      <c r="A1014" s="1" t="s">
        <v>8884</v>
      </c>
      <c r="B1014" s="3">
        <v>23.8</v>
      </c>
      <c r="C1014" s="4" t="str">
        <f>IF(ISNUMBER(MATCH(#REF!,非处方药名称!A:A,0)),"非处方药","处方药")</f>
        <v>处方药</v>
      </c>
      <c r="D1014" s="1" t="s">
        <v>8885</v>
      </c>
      <c r="E1014" s="1" t="s">
        <v>8886</v>
      </c>
      <c r="F1014" s="1" t="s">
        <v>8887</v>
      </c>
      <c r="G1014" s="1" t="s">
        <v>8888</v>
      </c>
      <c r="H1014" s="1" t="s">
        <v>64</v>
      </c>
      <c r="I1014" s="1" t="s">
        <v>4698</v>
      </c>
      <c r="J1014" s="1" t="s">
        <v>8889</v>
      </c>
      <c r="K1014" s="1"/>
      <c r="L1014" s="1" t="s">
        <v>66</v>
      </c>
      <c r="M1014" s="1" t="s">
        <v>167</v>
      </c>
      <c r="N1014" s="1" t="s">
        <v>5753</v>
      </c>
      <c r="O1014" s="1" t="s">
        <v>177</v>
      </c>
      <c r="P1014" s="1" t="s">
        <v>8890</v>
      </c>
      <c r="Q1014" s="1"/>
    </row>
    <row r="1015" spans="1:17">
      <c r="A1015" s="1" t="s">
        <v>8891</v>
      </c>
      <c r="B1015" s="17">
        <v>38</v>
      </c>
      <c r="C1015" s="4" t="str">
        <f>IF(ISNUMBER(MATCH(#REF!,非处方药名称!A:A,0)),"非处方药","处方药")</f>
        <v>处方药</v>
      </c>
      <c r="D1015" s="1" t="s">
        <v>8892</v>
      </c>
      <c r="E1015" s="1" t="s">
        <v>8893</v>
      </c>
      <c r="F1015" s="1" t="s">
        <v>8894</v>
      </c>
      <c r="G1015" s="1" t="s">
        <v>8895</v>
      </c>
      <c r="H1015" s="1" t="s">
        <v>64</v>
      </c>
      <c r="I1015" s="1" t="s">
        <v>167</v>
      </c>
      <c r="J1015" s="1" t="s">
        <v>8896</v>
      </c>
      <c r="K1015" s="1"/>
      <c r="L1015" s="1" t="s">
        <v>167</v>
      </c>
      <c r="M1015" s="1" t="s">
        <v>1182</v>
      </c>
      <c r="N1015" s="1" t="s">
        <v>244</v>
      </c>
      <c r="O1015" s="1" t="s">
        <v>1151</v>
      </c>
      <c r="P1015" s="1" t="s">
        <v>8897</v>
      </c>
      <c r="Q1015" s="1"/>
    </row>
    <row r="1016" spans="1:17">
      <c r="A1016" s="1" t="s">
        <v>8898</v>
      </c>
      <c r="B1016" s="3">
        <v>15.2</v>
      </c>
      <c r="C1016" s="4" t="str">
        <f>IF(ISNUMBER(MATCH(#REF!,非处方药名称!A:A,0)),"非处方药","处方药")</f>
        <v>处方药</v>
      </c>
      <c r="D1016" s="1" t="s">
        <v>8899</v>
      </c>
      <c r="E1016" s="1" t="s">
        <v>8900</v>
      </c>
      <c r="F1016" s="1" t="s">
        <v>8901</v>
      </c>
      <c r="G1016" s="1" t="s">
        <v>8902</v>
      </c>
      <c r="H1016" s="1" t="s">
        <v>8903</v>
      </c>
      <c r="I1016" s="1" t="s">
        <v>8904</v>
      </c>
      <c r="J1016" s="1" t="s">
        <v>8905</v>
      </c>
      <c r="K1016" s="1" t="s">
        <v>1981</v>
      </c>
      <c r="L1016" s="1" t="s">
        <v>8906</v>
      </c>
      <c r="M1016" s="1" t="s">
        <v>8907</v>
      </c>
      <c r="N1016" s="1" t="s">
        <v>8908</v>
      </c>
      <c r="O1016" s="1" t="s">
        <v>8909</v>
      </c>
      <c r="P1016" s="1" t="s">
        <v>30</v>
      </c>
      <c r="Q1016" s="1" t="s">
        <v>864</v>
      </c>
    </row>
    <row r="1017" spans="1:17">
      <c r="A1017" s="1" t="s">
        <v>8910</v>
      </c>
      <c r="B1017" s="17">
        <v>27</v>
      </c>
      <c r="C1017" s="4" t="str">
        <f>IF(ISNUMBER(MATCH(#REF!,非处方药名称!A:A,0)),"非处方药","处方药")</f>
        <v>处方药</v>
      </c>
      <c r="D1017" s="1" t="s">
        <v>8911</v>
      </c>
      <c r="E1017" s="1" t="s">
        <v>8912</v>
      </c>
      <c r="F1017" s="1" t="s">
        <v>8913</v>
      </c>
      <c r="G1017" s="1" t="s">
        <v>8914</v>
      </c>
      <c r="H1017" s="1" t="s">
        <v>64</v>
      </c>
      <c r="I1017" s="1" t="s">
        <v>64</v>
      </c>
      <c r="J1017" s="1" t="s">
        <v>8915</v>
      </c>
      <c r="K1017" s="1"/>
      <c r="L1017" s="1" t="s">
        <v>66</v>
      </c>
      <c r="M1017" s="1"/>
      <c r="N1017" s="1" t="s">
        <v>90</v>
      </c>
      <c r="O1017" s="1" t="s">
        <v>8916</v>
      </c>
      <c r="P1017" s="1" t="s">
        <v>30</v>
      </c>
      <c r="Q1017" s="1" t="s">
        <v>120</v>
      </c>
    </row>
    <row r="1018" spans="1:17">
      <c r="A1018" s="1" t="s">
        <v>8917</v>
      </c>
      <c r="B1018" s="3">
        <v>37.3</v>
      </c>
      <c r="C1018" s="4" t="str">
        <f>IF(ISNUMBER(MATCH(#REF!,非处方药名称!A:A,0)),"非处方药","处方药")</f>
        <v>处方药</v>
      </c>
      <c r="D1018" s="1" t="s">
        <v>8918</v>
      </c>
      <c r="E1018" s="1" t="s">
        <v>8919</v>
      </c>
      <c r="F1018" s="1" t="s">
        <v>8920</v>
      </c>
      <c r="G1018" s="1" t="s">
        <v>8921</v>
      </c>
      <c r="H1018" s="1" t="s">
        <v>64</v>
      </c>
      <c r="I1018" s="1" t="s">
        <v>64</v>
      </c>
      <c r="J1018" s="1" t="s">
        <v>8922</v>
      </c>
      <c r="K1018" s="1"/>
      <c r="L1018" s="1" t="s">
        <v>66</v>
      </c>
      <c r="M1018" s="1" t="s">
        <v>8923</v>
      </c>
      <c r="N1018" s="1" t="s">
        <v>8924</v>
      </c>
      <c r="O1018" s="1" t="s">
        <v>1256</v>
      </c>
      <c r="P1018" s="1" t="s">
        <v>8925</v>
      </c>
      <c r="Q1018" s="1" t="s">
        <v>30</v>
      </c>
    </row>
    <row r="1019" spans="1:17">
      <c r="A1019" s="1" t="s">
        <v>8926</v>
      </c>
      <c r="B1019" s="17">
        <v>4775</v>
      </c>
      <c r="C1019" s="4" t="str">
        <f>IF(ISNUMBER(MATCH(#REF!,非处方药名称!A:A,0)),"非处方药","处方药")</f>
        <v>处方药</v>
      </c>
      <c r="D1019" s="1" t="s">
        <v>8927</v>
      </c>
      <c r="E1019" s="1" t="s">
        <v>8928</v>
      </c>
      <c r="F1019" s="1" t="s">
        <v>8929</v>
      </c>
      <c r="G1019" s="1" t="s">
        <v>8930</v>
      </c>
      <c r="H1019" s="1" t="s">
        <v>8931</v>
      </c>
      <c r="I1019" s="1" t="s">
        <v>8932</v>
      </c>
      <c r="J1019" s="1" t="s">
        <v>8932</v>
      </c>
      <c r="K1019" s="1" t="s">
        <v>234</v>
      </c>
      <c r="L1019" s="1" t="s">
        <v>8933</v>
      </c>
      <c r="M1019" s="1" t="s">
        <v>8934</v>
      </c>
      <c r="N1019" s="1" t="s">
        <v>8935</v>
      </c>
      <c r="O1019" s="1" t="s">
        <v>8936</v>
      </c>
      <c r="P1019" s="1" t="s">
        <v>30</v>
      </c>
      <c r="Q1019" s="1" t="s">
        <v>92</v>
      </c>
    </row>
    <row r="1020" spans="1:17">
      <c r="A1020" s="1" t="s">
        <v>8937</v>
      </c>
      <c r="B1020" s="3">
        <v>18.9</v>
      </c>
      <c r="C1020" s="4" t="str">
        <f>IF(ISNUMBER(MATCH(#REF!,非处方药名称!A:A,0)),"非处方药","处方药")</f>
        <v>处方药</v>
      </c>
      <c r="D1020" s="1" t="s">
        <v>8938</v>
      </c>
      <c r="E1020" s="1" t="s">
        <v>8939</v>
      </c>
      <c r="F1020" s="1" t="s">
        <v>1657</v>
      </c>
      <c r="G1020" s="1" t="s">
        <v>8940</v>
      </c>
      <c r="H1020" s="1" t="s">
        <v>64</v>
      </c>
      <c r="I1020" s="1" t="s">
        <v>64</v>
      </c>
      <c r="J1020" s="1" t="s">
        <v>8941</v>
      </c>
      <c r="K1020" s="1"/>
      <c r="L1020" s="1" t="s">
        <v>66</v>
      </c>
      <c r="M1020" s="1" t="s">
        <v>167</v>
      </c>
      <c r="N1020" s="1" t="s">
        <v>733</v>
      </c>
      <c r="O1020" s="1" t="s">
        <v>8942</v>
      </c>
      <c r="P1020" s="1" t="s">
        <v>30</v>
      </c>
      <c r="Q1020" s="1"/>
    </row>
    <row r="1021" spans="1:17">
      <c r="A1021" s="1" t="s">
        <v>312</v>
      </c>
      <c r="B1021" s="17">
        <v>103</v>
      </c>
      <c r="C1021" s="4" t="str">
        <f>IF(ISNUMBER(MATCH(#REF!,非处方药名称!A:A,0)),"非处方药","处方药")</f>
        <v>处方药</v>
      </c>
      <c r="D1021" s="1" t="s">
        <v>313</v>
      </c>
      <c r="E1021" s="1" t="s">
        <v>314</v>
      </c>
      <c r="F1021" s="1" t="s">
        <v>315</v>
      </c>
      <c r="G1021" s="1" t="s">
        <v>316</v>
      </c>
      <c r="H1021" s="1" t="s">
        <v>64</v>
      </c>
      <c r="I1021" s="1" t="s">
        <v>64</v>
      </c>
      <c r="J1021" s="1" t="s">
        <v>317</v>
      </c>
      <c r="K1021" s="1" t="s">
        <v>318</v>
      </c>
      <c r="L1021" s="1" t="s">
        <v>66</v>
      </c>
      <c r="M1021" s="1"/>
      <c r="N1021" s="1" t="s">
        <v>319</v>
      </c>
      <c r="O1021" s="1" t="s">
        <v>320</v>
      </c>
      <c r="P1021" s="1" t="s">
        <v>321</v>
      </c>
      <c r="Q1021" s="1"/>
    </row>
    <row r="1022" spans="1:17">
      <c r="A1022" s="1" t="s">
        <v>8943</v>
      </c>
      <c r="B1022" s="17">
        <v>45</v>
      </c>
      <c r="C1022" s="4" t="str">
        <f>IF(ISNUMBER(MATCH(#REF!,非处方药名称!A:A,0)),"非处方药","处方药")</f>
        <v>处方药</v>
      </c>
      <c r="D1022" s="1" t="s">
        <v>8944</v>
      </c>
      <c r="E1022" s="1" t="s">
        <v>8945</v>
      </c>
      <c r="F1022" s="1" t="s">
        <v>6442</v>
      </c>
      <c r="G1022" s="1" t="s">
        <v>6443</v>
      </c>
      <c r="H1022" s="1" t="s">
        <v>64</v>
      </c>
      <c r="I1022" s="1" t="s">
        <v>64</v>
      </c>
      <c r="J1022" s="1" t="s">
        <v>1485</v>
      </c>
      <c r="K1022" s="1"/>
      <c r="L1022" s="1" t="s">
        <v>66</v>
      </c>
      <c r="M1022" s="1" t="s">
        <v>6445</v>
      </c>
      <c r="N1022" s="1" t="s">
        <v>90</v>
      </c>
      <c r="O1022" s="1" t="s">
        <v>485</v>
      </c>
      <c r="P1022" s="1" t="s">
        <v>8946</v>
      </c>
      <c r="Q1022" s="1" t="s">
        <v>30</v>
      </c>
    </row>
    <row r="1023" spans="1:17">
      <c r="A1023" s="1" t="s">
        <v>8947</v>
      </c>
      <c r="B1023" s="3">
        <v>63.3</v>
      </c>
      <c r="C1023" s="4" t="str">
        <f>IF(ISNUMBER(MATCH(#REF!,非处方药名称!A:A,0)),"非处方药","处方药")</f>
        <v>处方药</v>
      </c>
      <c r="D1023" s="1" t="s">
        <v>8948</v>
      </c>
      <c r="E1023" s="1" t="s">
        <v>8949</v>
      </c>
      <c r="F1023" s="1" t="s">
        <v>8950</v>
      </c>
      <c r="G1023" s="1" t="s">
        <v>8951</v>
      </c>
      <c r="H1023" s="1" t="s">
        <v>64</v>
      </c>
      <c r="I1023" s="1" t="s">
        <v>8952</v>
      </c>
      <c r="J1023" s="1" t="s">
        <v>463</v>
      </c>
      <c r="K1023" s="1"/>
      <c r="L1023" s="1" t="s">
        <v>66</v>
      </c>
      <c r="M1023" s="1"/>
      <c r="N1023" s="1" t="s">
        <v>90</v>
      </c>
      <c r="O1023" s="1" t="s">
        <v>8953</v>
      </c>
      <c r="P1023" s="1" t="s">
        <v>8954</v>
      </c>
      <c r="Q1023" s="1" t="s">
        <v>92</v>
      </c>
    </row>
    <row r="1024" spans="1:17">
      <c r="A1024" s="1" t="s">
        <v>8955</v>
      </c>
      <c r="B1024" s="3">
        <v>6.2</v>
      </c>
      <c r="C1024" s="4" t="str">
        <f>IF(ISNUMBER(MATCH(#REF!,非处方药名称!A:A,0)),"非处方药","处方药")</f>
        <v>处方药</v>
      </c>
      <c r="D1024" s="1" t="s">
        <v>8124</v>
      </c>
      <c r="E1024" s="1" t="s">
        <v>8956</v>
      </c>
      <c r="F1024" s="1" t="s">
        <v>8126</v>
      </c>
      <c r="G1024" s="1" t="s">
        <v>2511</v>
      </c>
      <c r="H1024" s="1" t="s">
        <v>64</v>
      </c>
      <c r="I1024" s="1" t="s">
        <v>64</v>
      </c>
      <c r="J1024" s="1" t="s">
        <v>8957</v>
      </c>
      <c r="K1024" s="1"/>
      <c r="L1024" s="1" t="s">
        <v>66</v>
      </c>
      <c r="M1024" s="1"/>
      <c r="N1024" s="1" t="s">
        <v>90</v>
      </c>
      <c r="O1024" s="1" t="s">
        <v>6108</v>
      </c>
      <c r="P1024" s="1" t="s">
        <v>8958</v>
      </c>
      <c r="Q1024" s="1" t="s">
        <v>45</v>
      </c>
    </row>
    <row r="1025" spans="1:17">
      <c r="A1025" s="1" t="s">
        <v>8959</v>
      </c>
      <c r="B1025" s="17">
        <v>225</v>
      </c>
      <c r="C1025" s="4" t="str">
        <f>IF(ISNUMBER(MATCH(#REF!,非处方药名称!A:A,0)),"非处方药","处方药")</f>
        <v>处方药</v>
      </c>
      <c r="D1025" s="1" t="s">
        <v>8960</v>
      </c>
      <c r="E1025" s="1" t="s">
        <v>8961</v>
      </c>
      <c r="F1025" s="1" t="s">
        <v>8962</v>
      </c>
      <c r="G1025" s="1" t="s">
        <v>8963</v>
      </c>
      <c r="H1025" s="1" t="s">
        <v>167</v>
      </c>
      <c r="I1025" s="1" t="s">
        <v>64</v>
      </c>
      <c r="J1025" s="1" t="s">
        <v>8964</v>
      </c>
      <c r="K1025" s="1"/>
      <c r="L1025" s="1" t="s">
        <v>66</v>
      </c>
      <c r="M1025" s="1"/>
      <c r="N1025" s="1" t="s">
        <v>1158</v>
      </c>
      <c r="O1025" s="1" t="s">
        <v>6816</v>
      </c>
      <c r="P1025" s="1" t="s">
        <v>8965</v>
      </c>
      <c r="Q1025" s="1" t="s">
        <v>45</v>
      </c>
    </row>
    <row r="1026" spans="1:17">
      <c r="A1026" s="1" t="s">
        <v>8966</v>
      </c>
      <c r="B1026" s="3">
        <v>11.9</v>
      </c>
      <c r="C1026" s="4" t="str">
        <f>IF(ISNUMBER(MATCH(#REF!,非处方药名称!A:A,0)),"非处方药","处方药")</f>
        <v>处方药</v>
      </c>
      <c r="D1026" s="1" t="s">
        <v>8967</v>
      </c>
      <c r="E1026" s="1" t="s">
        <v>8968</v>
      </c>
      <c r="F1026" s="1" t="s">
        <v>8969</v>
      </c>
      <c r="G1026" s="1" t="s">
        <v>8970</v>
      </c>
      <c r="H1026" s="1" t="s">
        <v>8971</v>
      </c>
      <c r="I1026" s="1" t="s">
        <v>8972</v>
      </c>
      <c r="J1026" s="1" t="s">
        <v>8973</v>
      </c>
      <c r="K1026" s="1" t="s">
        <v>8974</v>
      </c>
      <c r="L1026" s="1" t="s">
        <v>8975</v>
      </c>
      <c r="M1026" s="1" t="s">
        <v>8976</v>
      </c>
      <c r="N1026" s="1" t="s">
        <v>8977</v>
      </c>
      <c r="O1026" s="1" t="s">
        <v>8978</v>
      </c>
      <c r="P1026" s="1" t="s">
        <v>30</v>
      </c>
      <c r="Q1026" s="1" t="s">
        <v>192</v>
      </c>
    </row>
    <row r="1027" spans="1:17">
      <c r="A1027" s="1" t="s">
        <v>8979</v>
      </c>
      <c r="B1027" s="3">
        <v>33.5</v>
      </c>
      <c r="C1027" s="4" t="str">
        <f>IF(ISNUMBER(MATCH(#REF!,非处方药名称!A:A,0)),"非处方药","处方药")</f>
        <v>处方药</v>
      </c>
      <c r="D1027" s="1" t="s">
        <v>8980</v>
      </c>
      <c r="E1027" s="1" t="s">
        <v>627</v>
      </c>
      <c r="F1027" s="1" t="s">
        <v>8981</v>
      </c>
      <c r="G1027" s="1" t="s">
        <v>8982</v>
      </c>
      <c r="H1027" s="1" t="s">
        <v>8983</v>
      </c>
      <c r="I1027" s="1" t="s">
        <v>8984</v>
      </c>
      <c r="J1027" s="1" t="s">
        <v>8985</v>
      </c>
      <c r="K1027" s="1" t="s">
        <v>8986</v>
      </c>
      <c r="L1027" s="1" t="s">
        <v>8987</v>
      </c>
      <c r="M1027" s="1" t="s">
        <v>8988</v>
      </c>
      <c r="N1027" s="1" t="s">
        <v>8989</v>
      </c>
      <c r="O1027" s="1" t="s">
        <v>8990</v>
      </c>
      <c r="P1027" s="1" t="s">
        <v>30</v>
      </c>
      <c r="Q1027" s="1" t="s">
        <v>45</v>
      </c>
    </row>
    <row r="1028" spans="1:17">
      <c r="A1028" s="1" t="s">
        <v>6699</v>
      </c>
      <c r="B1028" s="17">
        <v>44</v>
      </c>
      <c r="C1028" s="4" t="str">
        <f>IF(ISNUMBER(MATCH(#REF!,非处方药名称!A:A,0)),"非处方药","处方药")</f>
        <v>处方药</v>
      </c>
      <c r="D1028" s="1" t="s">
        <v>6700</v>
      </c>
      <c r="E1028" s="1" t="s">
        <v>6701</v>
      </c>
      <c r="F1028" s="1" t="s">
        <v>6702</v>
      </c>
      <c r="G1028" s="1" t="s">
        <v>6703</v>
      </c>
      <c r="H1028" s="1" t="s">
        <v>64</v>
      </c>
      <c r="I1028" s="1" t="s">
        <v>6704</v>
      </c>
      <c r="J1028" s="1" t="s">
        <v>6705</v>
      </c>
      <c r="K1028" s="1"/>
      <c r="L1028" s="1" t="s">
        <v>66</v>
      </c>
      <c r="M1028" s="1"/>
      <c r="N1028" s="1" t="s">
        <v>149</v>
      </c>
      <c r="O1028" s="1" t="s">
        <v>6706</v>
      </c>
      <c r="P1028" s="1" t="s">
        <v>6707</v>
      </c>
      <c r="Q1028" s="1" t="s">
        <v>45</v>
      </c>
    </row>
    <row r="1029" spans="1:17">
      <c r="A1029" s="1" t="s">
        <v>8991</v>
      </c>
      <c r="B1029" s="3">
        <v>66.2</v>
      </c>
      <c r="C1029" s="4" t="str">
        <f>IF(ISNUMBER(MATCH(#REF!,非处方药名称!A:A,0)),"非处方药","处方药")</f>
        <v>处方药</v>
      </c>
      <c r="D1029" s="1" t="s">
        <v>8992</v>
      </c>
      <c r="E1029" s="1" t="s">
        <v>8993</v>
      </c>
      <c r="F1029" s="1" t="s">
        <v>8994</v>
      </c>
      <c r="G1029" s="1" t="s">
        <v>8995</v>
      </c>
      <c r="H1029" s="1" t="s">
        <v>8996</v>
      </c>
      <c r="I1029" s="1" t="s">
        <v>8997</v>
      </c>
      <c r="J1029" s="1" t="s">
        <v>8998</v>
      </c>
      <c r="K1029" s="1" t="s">
        <v>8999</v>
      </c>
      <c r="L1029" s="1" t="s">
        <v>66</v>
      </c>
      <c r="M1029" s="1" t="s">
        <v>9000</v>
      </c>
      <c r="N1029" s="1" t="s">
        <v>9001</v>
      </c>
      <c r="O1029" s="1" t="s">
        <v>9002</v>
      </c>
      <c r="P1029" s="1" t="s">
        <v>30</v>
      </c>
      <c r="Q1029" s="1" t="s">
        <v>658</v>
      </c>
    </row>
    <row r="1030" spans="1:17">
      <c r="A1030" s="1" t="s">
        <v>9003</v>
      </c>
      <c r="B1030" s="16" t="s">
        <v>30</v>
      </c>
      <c r="C1030" s="4" t="str">
        <f>IF(ISNUMBER(MATCH(#REF!,非处方药名称!A:A,0)),"非处方药","处方药")</f>
        <v>处方药</v>
      </c>
      <c r="D1030" s="1" t="s">
        <v>9004</v>
      </c>
      <c r="E1030" s="1" t="s">
        <v>9005</v>
      </c>
      <c r="F1030" s="1" t="s">
        <v>9006</v>
      </c>
      <c r="G1030" s="1" t="s">
        <v>9007</v>
      </c>
      <c r="H1030" s="1" t="s">
        <v>9008</v>
      </c>
      <c r="I1030" s="1" t="s">
        <v>9009</v>
      </c>
      <c r="J1030" s="1" t="s">
        <v>9010</v>
      </c>
      <c r="K1030" s="1" t="s">
        <v>1495</v>
      </c>
      <c r="L1030" s="1" t="s">
        <v>2637</v>
      </c>
      <c r="M1030" s="1" t="s">
        <v>9011</v>
      </c>
      <c r="N1030" s="1" t="s">
        <v>9012</v>
      </c>
      <c r="O1030" s="1" t="s">
        <v>9013</v>
      </c>
      <c r="P1030" s="1" t="s">
        <v>30</v>
      </c>
      <c r="Q1030" s="1"/>
    </row>
    <row r="1031" spans="1:17">
      <c r="A1031" s="1" t="s">
        <v>9014</v>
      </c>
      <c r="B1031" s="3">
        <v>19.9</v>
      </c>
      <c r="C1031" s="4" t="str">
        <f>IF(ISNUMBER(MATCH(#REF!,非处方药名称!A:A,0)),"非处方药","处方药")</f>
        <v>处方药</v>
      </c>
      <c r="D1031" s="1" t="s">
        <v>9015</v>
      </c>
      <c r="E1031" s="1" t="s">
        <v>9016</v>
      </c>
      <c r="F1031" s="1" t="s">
        <v>9017</v>
      </c>
      <c r="G1031" s="1" t="s">
        <v>9018</v>
      </c>
      <c r="H1031" s="1" t="s">
        <v>9019</v>
      </c>
      <c r="I1031" s="1" t="s">
        <v>363</v>
      </c>
      <c r="J1031" s="1" t="s">
        <v>9020</v>
      </c>
      <c r="K1031" s="1" t="s">
        <v>234</v>
      </c>
      <c r="L1031" s="1" t="s">
        <v>9021</v>
      </c>
      <c r="M1031" s="1" t="s">
        <v>9022</v>
      </c>
      <c r="N1031" s="1" t="s">
        <v>9023</v>
      </c>
      <c r="O1031" s="1" t="s">
        <v>9024</v>
      </c>
      <c r="P1031" s="1" t="s">
        <v>30</v>
      </c>
      <c r="Q1031" s="1" t="s">
        <v>92</v>
      </c>
    </row>
    <row r="1032" spans="1:17">
      <c r="A1032" s="1" t="s">
        <v>9025</v>
      </c>
      <c r="B1032" s="3">
        <v>23.2</v>
      </c>
      <c r="C1032" s="4" t="str">
        <f>IF(ISNUMBER(MATCH(#REF!,非处方药名称!A:A,0)),"非处方药","处方药")</f>
        <v>处方药</v>
      </c>
      <c r="D1032" s="1" t="s">
        <v>9026</v>
      </c>
      <c r="E1032" s="1" t="s">
        <v>9027</v>
      </c>
      <c r="F1032" s="1" t="s">
        <v>9028</v>
      </c>
      <c r="G1032" s="1" t="s">
        <v>9029</v>
      </c>
      <c r="H1032" s="1" t="s">
        <v>9030</v>
      </c>
      <c r="I1032" s="1" t="s">
        <v>8039</v>
      </c>
      <c r="J1032" s="1" t="s">
        <v>9031</v>
      </c>
      <c r="K1032" s="1"/>
      <c r="L1032" s="1" t="s">
        <v>9032</v>
      </c>
      <c r="M1032" s="1" t="s">
        <v>9033</v>
      </c>
      <c r="N1032" s="1" t="s">
        <v>7880</v>
      </c>
      <c r="O1032" s="1" t="s">
        <v>9034</v>
      </c>
      <c r="P1032" s="1" t="s">
        <v>30</v>
      </c>
      <c r="Q1032" s="1"/>
    </row>
    <row r="1033" spans="1:17">
      <c r="A1033" s="1" t="s">
        <v>9035</v>
      </c>
      <c r="B1033" s="3">
        <v>14.5</v>
      </c>
      <c r="C1033" s="4" t="str">
        <f>IF(ISNUMBER(MATCH(#REF!,非处方药名称!A:A,0)),"非处方药","处方药")</f>
        <v>处方药</v>
      </c>
      <c r="D1033" s="1" t="s">
        <v>9036</v>
      </c>
      <c r="E1033" s="1" t="s">
        <v>9037</v>
      </c>
      <c r="F1033" s="1" t="s">
        <v>9038</v>
      </c>
      <c r="G1033" s="1" t="s">
        <v>9039</v>
      </c>
      <c r="H1033" s="1" t="s">
        <v>9040</v>
      </c>
      <c r="I1033" s="1" t="s">
        <v>9041</v>
      </c>
      <c r="J1033" s="1" t="s">
        <v>9042</v>
      </c>
      <c r="K1033" s="1" t="s">
        <v>9043</v>
      </c>
      <c r="L1033" s="1" t="s">
        <v>1182</v>
      </c>
      <c r="M1033" s="1" t="s">
        <v>9044</v>
      </c>
      <c r="N1033" s="1" t="s">
        <v>9045</v>
      </c>
      <c r="O1033" s="1" t="s">
        <v>9046</v>
      </c>
      <c r="P1033" s="1" t="s">
        <v>9047</v>
      </c>
      <c r="Q1033" s="1" t="s">
        <v>120</v>
      </c>
    </row>
    <row r="1034" spans="1:17">
      <c r="A1034" s="1" t="s">
        <v>9048</v>
      </c>
      <c r="B1034" s="3">
        <v>32.3</v>
      </c>
      <c r="C1034" s="4" t="str">
        <f>IF(ISNUMBER(MATCH(#REF!,非处方药名称!A:A,0)),"非处方药","处方药")</f>
        <v>处方药</v>
      </c>
      <c r="D1034" s="1" t="s">
        <v>9049</v>
      </c>
      <c r="E1034" s="1" t="s">
        <v>9050</v>
      </c>
      <c r="F1034" s="1" t="s">
        <v>9051</v>
      </c>
      <c r="G1034" s="1" t="s">
        <v>9052</v>
      </c>
      <c r="H1034" s="1" t="s">
        <v>9053</v>
      </c>
      <c r="I1034" s="1" t="s">
        <v>1430</v>
      </c>
      <c r="J1034" s="1" t="s">
        <v>64</v>
      </c>
      <c r="K1034" s="1"/>
      <c r="L1034" s="1" t="s">
        <v>66</v>
      </c>
      <c r="M1034" s="1" t="s">
        <v>9054</v>
      </c>
      <c r="N1034" s="1" t="s">
        <v>90</v>
      </c>
      <c r="O1034" s="1" t="s">
        <v>557</v>
      </c>
      <c r="P1034" s="1" t="s">
        <v>9055</v>
      </c>
      <c r="Q1034" s="1" t="s">
        <v>30</v>
      </c>
    </row>
    <row r="1035" spans="1:17">
      <c r="A1035" s="1" t="s">
        <v>9056</v>
      </c>
      <c r="B1035" s="3">
        <v>13.9</v>
      </c>
      <c r="C1035" s="4" t="str">
        <f>IF(ISNUMBER(MATCH(#REF!,非处方药名称!A:A,0)),"非处方药","处方药")</f>
        <v>处方药</v>
      </c>
      <c r="D1035" s="1" t="s">
        <v>9057</v>
      </c>
      <c r="E1035" s="1" t="s">
        <v>9058</v>
      </c>
      <c r="F1035" s="1" t="s">
        <v>9059</v>
      </c>
      <c r="G1035" s="1" t="s">
        <v>9060</v>
      </c>
      <c r="H1035" s="1" t="s">
        <v>64</v>
      </c>
      <c r="I1035" s="1" t="s">
        <v>64</v>
      </c>
      <c r="J1035" s="1" t="s">
        <v>9061</v>
      </c>
      <c r="K1035" s="1"/>
      <c r="L1035" s="1" t="s">
        <v>530</v>
      </c>
      <c r="M1035" s="1"/>
      <c r="N1035" s="1" t="s">
        <v>9062</v>
      </c>
      <c r="O1035" s="1" t="s">
        <v>9063</v>
      </c>
      <c r="P1035" s="1" t="s">
        <v>30</v>
      </c>
      <c r="Q1035" s="1" t="s">
        <v>120</v>
      </c>
    </row>
    <row r="1036" spans="1:17">
      <c r="A1036" s="1" t="s">
        <v>9064</v>
      </c>
      <c r="B1036" s="3">
        <v>12.9</v>
      </c>
      <c r="C1036" s="4" t="str">
        <f>IF(ISNUMBER(MATCH(#REF!,非处方药名称!A:A,0)),"非处方药","处方药")</f>
        <v>处方药</v>
      </c>
      <c r="D1036" s="1" t="s">
        <v>9065</v>
      </c>
      <c r="E1036" s="1" t="s">
        <v>9066</v>
      </c>
      <c r="F1036" s="1" t="s">
        <v>9067</v>
      </c>
      <c r="G1036" s="1" t="s">
        <v>9068</v>
      </c>
      <c r="H1036" s="1" t="s">
        <v>167</v>
      </c>
      <c r="I1036" s="1" t="s">
        <v>167</v>
      </c>
      <c r="J1036" s="1" t="s">
        <v>9069</v>
      </c>
      <c r="K1036" s="1"/>
      <c r="L1036" s="1" t="s">
        <v>3265</v>
      </c>
      <c r="M1036" s="1" t="s">
        <v>9070</v>
      </c>
      <c r="N1036" s="1" t="s">
        <v>331</v>
      </c>
      <c r="O1036" s="1" t="s">
        <v>1290</v>
      </c>
      <c r="P1036" s="1" t="s">
        <v>30</v>
      </c>
      <c r="Q1036" s="1" t="s">
        <v>30</v>
      </c>
    </row>
    <row r="1037" spans="1:17">
      <c r="A1037" s="1" t="s">
        <v>9071</v>
      </c>
      <c r="B1037" s="17">
        <v>9</v>
      </c>
      <c r="C1037" s="4" t="str">
        <f>IF(ISNUMBER(MATCH(#REF!,非处方药名称!A:A,0)),"非处方药","处方药")</f>
        <v>处方药</v>
      </c>
      <c r="D1037" s="1" t="s">
        <v>9072</v>
      </c>
      <c r="E1037" s="1" t="s">
        <v>627</v>
      </c>
      <c r="F1037" s="1" t="s">
        <v>8866</v>
      </c>
      <c r="G1037" s="1" t="s">
        <v>9073</v>
      </c>
      <c r="H1037" s="1" t="s">
        <v>8868</v>
      </c>
      <c r="I1037" s="1" t="s">
        <v>9074</v>
      </c>
      <c r="J1037" s="1" t="s">
        <v>9075</v>
      </c>
      <c r="K1037" s="1" t="s">
        <v>9076</v>
      </c>
      <c r="L1037" s="1" t="s">
        <v>9077</v>
      </c>
      <c r="M1037" s="1" t="s">
        <v>8873</v>
      </c>
      <c r="N1037" s="1" t="s">
        <v>190</v>
      </c>
      <c r="O1037" s="1" t="s">
        <v>8464</v>
      </c>
      <c r="P1037" s="1" t="s">
        <v>9078</v>
      </c>
      <c r="Q1037" s="1" t="s">
        <v>31</v>
      </c>
    </row>
    <row r="1038" spans="1:17">
      <c r="A1038" s="1" t="s">
        <v>9079</v>
      </c>
      <c r="B1038" s="3">
        <v>11.8</v>
      </c>
      <c r="C1038" s="4" t="str">
        <f>IF(ISNUMBER(MATCH(#REF!,非处方药名称!A:A,0)),"非处方药","处方药")</f>
        <v>处方药</v>
      </c>
      <c r="D1038" s="1" t="s">
        <v>9080</v>
      </c>
      <c r="E1038" s="1" t="s">
        <v>9081</v>
      </c>
      <c r="F1038" s="1" t="s">
        <v>9082</v>
      </c>
      <c r="G1038" s="1" t="s">
        <v>9083</v>
      </c>
      <c r="H1038" s="1" t="s">
        <v>9084</v>
      </c>
      <c r="I1038" s="1" t="s">
        <v>9085</v>
      </c>
      <c r="J1038" s="1" t="s">
        <v>9086</v>
      </c>
      <c r="K1038" s="1" t="s">
        <v>9087</v>
      </c>
      <c r="L1038" s="1" t="s">
        <v>9088</v>
      </c>
      <c r="M1038" s="1" t="s">
        <v>9089</v>
      </c>
      <c r="N1038" s="1" t="s">
        <v>9090</v>
      </c>
      <c r="O1038" s="1" t="s">
        <v>9091</v>
      </c>
      <c r="P1038" s="1" t="s">
        <v>30</v>
      </c>
      <c r="Q1038" s="1" t="s">
        <v>120</v>
      </c>
    </row>
    <row r="1039" spans="1:17">
      <c r="A1039" s="1" t="s">
        <v>9092</v>
      </c>
      <c r="B1039" s="3">
        <v>6.2</v>
      </c>
      <c r="C1039" s="4" t="str">
        <f>IF(ISNUMBER(MATCH(#REF!,非处方药名称!A:A,0)),"非处方药","处方药")</f>
        <v>处方药</v>
      </c>
      <c r="D1039" s="1" t="s">
        <v>9093</v>
      </c>
      <c r="E1039" s="1" t="s">
        <v>627</v>
      </c>
      <c r="F1039" s="1" t="s">
        <v>9094</v>
      </c>
      <c r="G1039" s="1" t="s">
        <v>9095</v>
      </c>
      <c r="H1039" s="1" t="s">
        <v>9096</v>
      </c>
      <c r="I1039" s="1" t="s">
        <v>9097</v>
      </c>
      <c r="J1039" s="1" t="s">
        <v>9098</v>
      </c>
      <c r="K1039" s="1" t="s">
        <v>9099</v>
      </c>
      <c r="L1039" s="1" t="s">
        <v>9100</v>
      </c>
      <c r="M1039" s="1" t="s">
        <v>9101</v>
      </c>
      <c r="N1039" s="1" t="s">
        <v>190</v>
      </c>
      <c r="O1039" s="1" t="s">
        <v>9102</v>
      </c>
      <c r="P1039" s="1" t="s">
        <v>30</v>
      </c>
      <c r="Q1039" s="1" t="s">
        <v>82</v>
      </c>
    </row>
    <row r="1040" spans="1:17">
      <c r="A1040" s="1" t="s">
        <v>9103</v>
      </c>
      <c r="B1040" s="3">
        <v>13.3</v>
      </c>
      <c r="C1040" s="4" t="str">
        <f>IF(ISNUMBER(MATCH(#REF!,非处方药名称!A:A,0)),"非处方药","处方药")</f>
        <v>处方药</v>
      </c>
      <c r="D1040" s="1" t="s">
        <v>9104</v>
      </c>
      <c r="E1040" s="1" t="s">
        <v>9105</v>
      </c>
      <c r="F1040" s="1" t="s">
        <v>9106</v>
      </c>
      <c r="G1040" s="1" t="s">
        <v>9107</v>
      </c>
      <c r="H1040" s="1" t="s">
        <v>135</v>
      </c>
      <c r="I1040" s="1" t="s">
        <v>1423</v>
      </c>
      <c r="J1040" s="1" t="s">
        <v>9108</v>
      </c>
      <c r="K1040" s="1"/>
      <c r="L1040" s="1" t="s">
        <v>4862</v>
      </c>
      <c r="M1040" s="1"/>
      <c r="N1040" s="1" t="s">
        <v>90</v>
      </c>
      <c r="O1040" s="1" t="s">
        <v>1256</v>
      </c>
      <c r="P1040" s="1" t="s">
        <v>9109</v>
      </c>
      <c r="Q1040" s="1" t="s">
        <v>92</v>
      </c>
    </row>
    <row r="1041" spans="1:17">
      <c r="A1041" s="1" t="s">
        <v>9110</v>
      </c>
      <c r="B1041" s="17">
        <v>28</v>
      </c>
      <c r="C1041" s="4" t="str">
        <f>IF(ISNUMBER(MATCH(#REF!,非处方药名称!A:A,0)),"非处方药","处方药")</f>
        <v>处方药</v>
      </c>
      <c r="D1041" s="1" t="s">
        <v>9111</v>
      </c>
      <c r="E1041" s="1" t="s">
        <v>9112</v>
      </c>
      <c r="F1041" s="1" t="s">
        <v>9113</v>
      </c>
      <c r="G1041" s="1" t="s">
        <v>9114</v>
      </c>
      <c r="H1041" s="1" t="s">
        <v>2083</v>
      </c>
      <c r="I1041" s="1" t="s">
        <v>64</v>
      </c>
      <c r="J1041" s="1" t="s">
        <v>9115</v>
      </c>
      <c r="K1041" s="1"/>
      <c r="L1041" s="1" t="s">
        <v>9116</v>
      </c>
      <c r="M1041" s="1" t="s">
        <v>9117</v>
      </c>
      <c r="N1041" s="1" t="s">
        <v>331</v>
      </c>
      <c r="O1041" s="1" t="s">
        <v>9118</v>
      </c>
      <c r="P1041" s="1" t="s">
        <v>9118</v>
      </c>
      <c r="Q1041" s="1" t="s">
        <v>30</v>
      </c>
    </row>
    <row r="1042" spans="1:17">
      <c r="A1042" s="1" t="s">
        <v>9119</v>
      </c>
      <c r="B1042" s="3">
        <v>7.8</v>
      </c>
      <c r="C1042" s="4" t="str">
        <f>IF(ISNUMBER(MATCH(#REF!,非处方药名称!A:A,0)),"非处方药","处方药")</f>
        <v>处方药</v>
      </c>
      <c r="D1042" s="1" t="s">
        <v>9120</v>
      </c>
      <c r="E1042" s="1" t="s">
        <v>9121</v>
      </c>
      <c r="F1042" s="1" t="s">
        <v>9122</v>
      </c>
      <c r="G1042" s="1" t="s">
        <v>9123</v>
      </c>
      <c r="H1042" s="1" t="s">
        <v>64</v>
      </c>
      <c r="I1042" s="1" t="s">
        <v>64</v>
      </c>
      <c r="J1042" s="1" t="s">
        <v>463</v>
      </c>
      <c r="K1042" s="1"/>
      <c r="L1042" s="1" t="s">
        <v>66</v>
      </c>
      <c r="M1042" s="1"/>
      <c r="N1042" s="1" t="s">
        <v>9124</v>
      </c>
      <c r="O1042" s="1" t="s">
        <v>9125</v>
      </c>
      <c r="P1042" s="1" t="s">
        <v>30</v>
      </c>
      <c r="Q1042" s="1" t="s">
        <v>92</v>
      </c>
    </row>
    <row r="1043" spans="1:17">
      <c r="A1043" s="1" t="s">
        <v>9126</v>
      </c>
      <c r="B1043" s="3">
        <v>12.6</v>
      </c>
      <c r="C1043" s="4" t="str">
        <f>IF(ISNUMBER(MATCH(#REF!,非处方药名称!A:A,0)),"非处方药","处方药")</f>
        <v>处方药</v>
      </c>
      <c r="D1043" s="1" t="s">
        <v>9127</v>
      </c>
      <c r="E1043" s="1" t="s">
        <v>9128</v>
      </c>
      <c r="F1043" s="1" t="s">
        <v>9129</v>
      </c>
      <c r="G1043" s="1" t="s">
        <v>115</v>
      </c>
      <c r="H1043" s="1" t="s">
        <v>64</v>
      </c>
      <c r="I1043" s="1" t="s">
        <v>64</v>
      </c>
      <c r="J1043" s="1" t="s">
        <v>64</v>
      </c>
      <c r="K1043" s="1"/>
      <c r="L1043" s="1" t="s">
        <v>66</v>
      </c>
      <c r="M1043" s="1"/>
      <c r="N1043" s="1" t="s">
        <v>90</v>
      </c>
      <c r="O1043" s="1" t="s">
        <v>3157</v>
      </c>
      <c r="P1043" s="1" t="s">
        <v>30</v>
      </c>
      <c r="Q1043" s="1" t="s">
        <v>1880</v>
      </c>
    </row>
    <row r="1044" spans="1:17">
      <c r="A1044" s="1" t="s">
        <v>9130</v>
      </c>
      <c r="B1044" s="3">
        <v>21.2</v>
      </c>
      <c r="C1044" s="4" t="str">
        <f>IF(ISNUMBER(MATCH(#REF!,非处方药名称!A:A,0)),"非处方药","处方药")</f>
        <v>处方药</v>
      </c>
      <c r="D1044" s="1" t="s">
        <v>9131</v>
      </c>
      <c r="E1044" s="1" t="s">
        <v>9132</v>
      </c>
      <c r="F1044" s="1" t="s">
        <v>9133</v>
      </c>
      <c r="G1044" s="1" t="s">
        <v>9134</v>
      </c>
      <c r="H1044" s="1" t="s">
        <v>64</v>
      </c>
      <c r="I1044" s="1" t="s">
        <v>64</v>
      </c>
      <c r="J1044" s="1" t="s">
        <v>463</v>
      </c>
      <c r="K1044" s="1"/>
      <c r="L1044" s="1" t="s">
        <v>66</v>
      </c>
      <c r="M1044" s="1" t="s">
        <v>9135</v>
      </c>
      <c r="N1044" s="1" t="s">
        <v>331</v>
      </c>
      <c r="O1044" s="1" t="s">
        <v>9136</v>
      </c>
      <c r="P1044" s="1" t="s">
        <v>30</v>
      </c>
      <c r="Q1044" s="1" t="s">
        <v>30</v>
      </c>
    </row>
    <row r="1045" spans="1:17">
      <c r="A1045" s="1" t="s">
        <v>9137</v>
      </c>
      <c r="B1045" s="3">
        <v>34.4</v>
      </c>
      <c r="C1045" s="4" t="str">
        <f>IF(ISNUMBER(MATCH(#REF!,非处方药名称!A:A,0)),"非处方药","处方药")</f>
        <v>处方药</v>
      </c>
      <c r="D1045" s="1" t="s">
        <v>9138</v>
      </c>
      <c r="E1045" s="1" t="s">
        <v>3346</v>
      </c>
      <c r="F1045" s="1" t="s">
        <v>9139</v>
      </c>
      <c r="G1045" s="1" t="s">
        <v>9140</v>
      </c>
      <c r="H1045" s="1" t="s">
        <v>64</v>
      </c>
      <c r="I1045" s="1" t="s">
        <v>64</v>
      </c>
      <c r="J1045" s="1" t="s">
        <v>463</v>
      </c>
      <c r="K1045" s="1"/>
      <c r="L1045" s="1" t="s">
        <v>66</v>
      </c>
      <c r="M1045" s="1" t="s">
        <v>90</v>
      </c>
      <c r="N1045" s="1" t="s">
        <v>1151</v>
      </c>
      <c r="O1045" s="1" t="s">
        <v>9141</v>
      </c>
      <c r="P1045" s="1" t="s">
        <v>92</v>
      </c>
      <c r="Q1045" s="1" t="s">
        <v>30</v>
      </c>
    </row>
    <row r="1046" spans="1:17">
      <c r="A1046" s="1" t="s">
        <v>9142</v>
      </c>
      <c r="B1046" s="17">
        <v>7</v>
      </c>
      <c r="C1046" s="4" t="str">
        <f>IF(ISNUMBER(MATCH(#REF!,非处方药名称!A:A,0)),"非处方药","处方药")</f>
        <v>处方药</v>
      </c>
      <c r="D1046" s="1" t="s">
        <v>9143</v>
      </c>
      <c r="E1046" s="1" t="s">
        <v>1541</v>
      </c>
      <c r="F1046" s="1" t="s">
        <v>9144</v>
      </c>
      <c r="G1046" s="1" t="s">
        <v>9145</v>
      </c>
      <c r="H1046" s="1" t="s">
        <v>1544</v>
      </c>
      <c r="I1046" s="1" t="s">
        <v>1545</v>
      </c>
      <c r="J1046" s="1" t="s">
        <v>9146</v>
      </c>
      <c r="K1046" s="1"/>
      <c r="L1046" s="1" t="s">
        <v>9147</v>
      </c>
      <c r="M1046" s="1" t="s">
        <v>1548</v>
      </c>
      <c r="N1046" s="1" t="s">
        <v>90</v>
      </c>
      <c r="O1046" s="1" t="s">
        <v>807</v>
      </c>
      <c r="P1046" s="1" t="s">
        <v>30</v>
      </c>
      <c r="Q1046" s="1" t="s">
        <v>30</v>
      </c>
    </row>
    <row r="1047" spans="1:17">
      <c r="A1047" s="1" t="s">
        <v>9148</v>
      </c>
      <c r="B1047" s="17">
        <v>42</v>
      </c>
      <c r="C1047" s="4" t="str">
        <f>IF(ISNUMBER(MATCH(#REF!,非处方药名称!A:A,0)),"非处方药","处方药")</f>
        <v>处方药</v>
      </c>
      <c r="D1047" s="1" t="s">
        <v>9149</v>
      </c>
      <c r="E1047" s="1" t="s">
        <v>8210</v>
      </c>
      <c r="F1047" s="1" t="s">
        <v>8436</v>
      </c>
      <c r="G1047" s="1" t="s">
        <v>4609</v>
      </c>
      <c r="H1047" s="1" t="s">
        <v>167</v>
      </c>
      <c r="I1047" s="1" t="s">
        <v>8293</v>
      </c>
      <c r="J1047" s="1" t="s">
        <v>9150</v>
      </c>
      <c r="K1047" s="1"/>
      <c r="L1047" s="1" t="s">
        <v>66</v>
      </c>
      <c r="M1047" s="1" t="s">
        <v>1182</v>
      </c>
      <c r="N1047" s="1" t="s">
        <v>1074</v>
      </c>
      <c r="O1047" s="1" t="s">
        <v>9151</v>
      </c>
      <c r="P1047" s="1" t="s">
        <v>9152</v>
      </c>
      <c r="Q1047" s="1" t="s">
        <v>30</v>
      </c>
    </row>
    <row r="1048" spans="1:17">
      <c r="A1048" s="1" t="s">
        <v>9153</v>
      </c>
      <c r="B1048" s="3">
        <v>29.8</v>
      </c>
      <c r="C1048" s="4" t="str">
        <f>IF(ISNUMBER(MATCH(#REF!,非处方药名称!A:A,0)),"非处方药","处方药")</f>
        <v>处方药</v>
      </c>
      <c r="D1048" s="1" t="s">
        <v>9154</v>
      </c>
      <c r="E1048" s="1" t="s">
        <v>9155</v>
      </c>
      <c r="F1048" s="1" t="s">
        <v>9156</v>
      </c>
      <c r="G1048" s="1" t="s">
        <v>9157</v>
      </c>
      <c r="H1048" s="1" t="s">
        <v>167</v>
      </c>
      <c r="I1048" s="1" t="s">
        <v>106</v>
      </c>
      <c r="J1048" s="1" t="s">
        <v>9158</v>
      </c>
      <c r="K1048" s="1"/>
      <c r="L1048" s="1" t="s">
        <v>66</v>
      </c>
      <c r="M1048" s="1" t="s">
        <v>9159</v>
      </c>
      <c r="N1048" s="1" t="s">
        <v>446</v>
      </c>
      <c r="O1048" s="1" t="s">
        <v>9160</v>
      </c>
      <c r="P1048" s="1" t="s">
        <v>30</v>
      </c>
      <c r="Q1048" s="1" t="s">
        <v>30</v>
      </c>
    </row>
    <row r="1049" spans="1:17">
      <c r="A1049" s="1" t="s">
        <v>9161</v>
      </c>
      <c r="B1049" s="3">
        <v>13.1</v>
      </c>
      <c r="C1049" s="4" t="str">
        <f>IF(ISNUMBER(MATCH(#REF!,非处方药名称!A:A,0)),"非处方药","处方药")</f>
        <v>处方药</v>
      </c>
      <c r="D1049" s="1" t="s">
        <v>9162</v>
      </c>
      <c r="E1049" s="1" t="s">
        <v>7041</v>
      </c>
      <c r="F1049" s="1" t="s">
        <v>9163</v>
      </c>
      <c r="G1049" s="1" t="s">
        <v>9164</v>
      </c>
      <c r="H1049" s="1" t="s">
        <v>9165</v>
      </c>
      <c r="I1049" s="1" t="s">
        <v>64</v>
      </c>
      <c r="J1049" s="1" t="s">
        <v>9166</v>
      </c>
      <c r="K1049" s="1"/>
      <c r="L1049" s="1" t="s">
        <v>66</v>
      </c>
      <c r="M1049" s="1" t="s">
        <v>9167</v>
      </c>
      <c r="N1049" s="1" t="s">
        <v>861</v>
      </c>
      <c r="O1049" s="1" t="s">
        <v>9168</v>
      </c>
      <c r="P1049" s="1" t="s">
        <v>9169</v>
      </c>
      <c r="Q1049" s="1" t="s">
        <v>30</v>
      </c>
    </row>
    <row r="1050" spans="1:17">
      <c r="A1050" s="1" t="s">
        <v>9170</v>
      </c>
      <c r="B1050" s="3">
        <v>8.8</v>
      </c>
      <c r="C1050" s="4" t="str">
        <f>IF(ISNUMBER(MATCH(#REF!,非处方药名称!A:A,0)),"非处方药","处方药")</f>
        <v>处方药</v>
      </c>
      <c r="D1050" s="1" t="s">
        <v>9171</v>
      </c>
      <c r="F1050" s="1" t="s">
        <v>9172</v>
      </c>
      <c r="G1050" s="1" t="s">
        <v>9173</v>
      </c>
      <c r="H1050" s="1" t="s">
        <v>9174</v>
      </c>
      <c r="I1050" s="1"/>
      <c r="J1050" s="1"/>
      <c r="K1050" s="1"/>
      <c r="L1050" s="1"/>
      <c r="M1050" s="1" t="s">
        <v>30</v>
      </c>
      <c r="N1050" s="1" t="s">
        <v>9175</v>
      </c>
      <c r="O1050" s="1" t="s">
        <v>9176</v>
      </c>
      <c r="P1050" s="1"/>
      <c r="Q1050" s="1" t="s">
        <v>1213</v>
      </c>
    </row>
    <row r="1051" spans="1:17">
      <c r="A1051" s="1" t="s">
        <v>9177</v>
      </c>
      <c r="B1051" s="3">
        <v>12.4</v>
      </c>
      <c r="C1051" s="4" t="str">
        <f>IF(ISNUMBER(MATCH(#REF!,非处方药名称!A:A,0)),"非处方药","处方药")</f>
        <v>处方药</v>
      </c>
      <c r="D1051" s="1" t="s">
        <v>9178</v>
      </c>
      <c r="E1051" s="1" t="s">
        <v>9179</v>
      </c>
      <c r="F1051" s="1" t="s">
        <v>8866</v>
      </c>
      <c r="G1051" s="1" t="s">
        <v>9180</v>
      </c>
      <c r="H1051" s="1" t="s">
        <v>8868</v>
      </c>
      <c r="I1051" s="1" t="s">
        <v>9181</v>
      </c>
      <c r="J1051" s="1" t="s">
        <v>9182</v>
      </c>
      <c r="K1051" s="1" t="s">
        <v>9183</v>
      </c>
      <c r="L1051" s="1" t="s">
        <v>9184</v>
      </c>
      <c r="M1051" s="1" t="s">
        <v>64</v>
      </c>
      <c r="N1051" s="1" t="s">
        <v>90</v>
      </c>
      <c r="O1051" s="1" t="s">
        <v>9185</v>
      </c>
      <c r="P1051" s="1" t="s">
        <v>30</v>
      </c>
      <c r="Q1051" s="1" t="s">
        <v>45</v>
      </c>
    </row>
    <row r="1052" spans="1:17">
      <c r="A1052" s="1" t="s">
        <v>9186</v>
      </c>
      <c r="B1052" s="17">
        <v>31</v>
      </c>
      <c r="C1052" s="4" t="str">
        <f>IF(ISNUMBER(MATCH(#REF!,非处方药名称!A:A,0)),"非处方药","处方药")</f>
        <v>处方药</v>
      </c>
      <c r="D1052" s="1" t="s">
        <v>9187</v>
      </c>
      <c r="E1052" s="1" t="s">
        <v>9188</v>
      </c>
      <c r="F1052" s="1" t="s">
        <v>9189</v>
      </c>
      <c r="G1052" s="1" t="s">
        <v>9190</v>
      </c>
      <c r="H1052" s="1" t="s">
        <v>64</v>
      </c>
      <c r="I1052" s="1" t="s">
        <v>64</v>
      </c>
      <c r="J1052" s="1" t="s">
        <v>463</v>
      </c>
      <c r="K1052" s="1"/>
      <c r="L1052" s="1" t="s">
        <v>89</v>
      </c>
      <c r="M1052" s="1" t="s">
        <v>64</v>
      </c>
      <c r="N1052" s="1" t="s">
        <v>4011</v>
      </c>
      <c r="O1052" s="1" t="s">
        <v>2075</v>
      </c>
      <c r="P1052" s="1" t="s">
        <v>30</v>
      </c>
      <c r="Q1052" s="1" t="s">
        <v>30</v>
      </c>
    </row>
    <row r="1053" spans="1:17">
      <c r="A1053" s="1" t="s">
        <v>9191</v>
      </c>
      <c r="B1053" s="3">
        <v>29.2</v>
      </c>
      <c r="C1053" s="4" t="str">
        <f>IF(ISNUMBER(MATCH(#REF!,非处方药名称!A:A,0)),"非处方药","处方药")</f>
        <v>处方药</v>
      </c>
      <c r="D1053" s="1" t="s">
        <v>9192</v>
      </c>
      <c r="E1053" s="1" t="s">
        <v>9193</v>
      </c>
      <c r="F1053" s="1" t="s">
        <v>9194</v>
      </c>
      <c r="G1053" s="1" t="s">
        <v>940</v>
      </c>
      <c r="H1053" s="1" t="s">
        <v>64</v>
      </c>
      <c r="I1053" s="1" t="s">
        <v>9195</v>
      </c>
      <c r="J1053" s="1" t="s">
        <v>463</v>
      </c>
      <c r="K1053" s="1"/>
      <c r="L1053" s="1" t="s">
        <v>66</v>
      </c>
      <c r="M1053" s="1"/>
      <c r="N1053" s="1" t="s">
        <v>9196</v>
      </c>
      <c r="O1053" s="1" t="s">
        <v>3309</v>
      </c>
      <c r="P1053" s="1" t="s">
        <v>9197</v>
      </c>
      <c r="Q1053" s="1" t="s">
        <v>45</v>
      </c>
    </row>
    <row r="1054" spans="1:17">
      <c r="A1054" s="1" t="s">
        <v>9198</v>
      </c>
      <c r="B1054" s="17">
        <v>52</v>
      </c>
      <c r="C1054" s="4" t="str">
        <f>IF(ISNUMBER(MATCH(#REF!,非处方药名称!A:A,0)),"非处方药","处方药")</f>
        <v>处方药</v>
      </c>
      <c r="D1054" s="1" t="s">
        <v>9199</v>
      </c>
      <c r="E1054" s="1" t="s">
        <v>9200</v>
      </c>
      <c r="F1054" s="1" t="s">
        <v>9201</v>
      </c>
      <c r="G1054" s="1" t="s">
        <v>9202</v>
      </c>
      <c r="H1054" s="1" t="s">
        <v>9203</v>
      </c>
      <c r="I1054" s="1" t="s">
        <v>9204</v>
      </c>
      <c r="J1054" s="1" t="s">
        <v>30</v>
      </c>
      <c r="K1054" s="1" t="s">
        <v>9205</v>
      </c>
      <c r="L1054" s="1" t="s">
        <v>66</v>
      </c>
      <c r="M1054" s="1" t="s">
        <v>9206</v>
      </c>
      <c r="N1054" s="1" t="s">
        <v>3453</v>
      </c>
      <c r="O1054" s="1" t="s">
        <v>9207</v>
      </c>
      <c r="P1054" s="1" t="s">
        <v>30</v>
      </c>
      <c r="Q1054" s="1"/>
    </row>
    <row r="1055" spans="1:17">
      <c r="A1055" s="1" t="s">
        <v>9208</v>
      </c>
      <c r="B1055" s="16" t="s">
        <v>30</v>
      </c>
      <c r="C1055" s="4" t="str">
        <f>IF(ISNUMBER(MATCH(#REF!,非处方药名称!A:A,0)),"非处方药","处方药")</f>
        <v>处方药</v>
      </c>
      <c r="D1055" s="1" t="s">
        <v>9209</v>
      </c>
      <c r="E1055" s="1" t="s">
        <v>9210</v>
      </c>
      <c r="F1055" s="1" t="s">
        <v>9211</v>
      </c>
      <c r="G1055" s="1" t="s">
        <v>9212</v>
      </c>
      <c r="H1055" s="1" t="s">
        <v>22</v>
      </c>
      <c r="I1055" s="1" t="s">
        <v>23</v>
      </c>
      <c r="J1055" s="1" t="s">
        <v>9213</v>
      </c>
      <c r="K1055" s="1" t="s">
        <v>9214</v>
      </c>
      <c r="L1055" s="1" t="s">
        <v>6013</v>
      </c>
      <c r="M1055" s="1" t="s">
        <v>9215</v>
      </c>
      <c r="N1055" s="1" t="s">
        <v>9216</v>
      </c>
      <c r="O1055" s="1" t="s">
        <v>9217</v>
      </c>
      <c r="P1055" s="1" t="s">
        <v>30</v>
      </c>
      <c r="Q1055" s="1"/>
    </row>
    <row r="1056" spans="1:17">
      <c r="A1056" s="1" t="s">
        <v>9218</v>
      </c>
      <c r="B1056" s="3">
        <v>50.2</v>
      </c>
      <c r="C1056" s="4" t="str">
        <f>IF(ISNUMBER(MATCH(#REF!,非处方药名称!A:A,0)),"非处方药","处方药")</f>
        <v>处方药</v>
      </c>
      <c r="D1056" s="1" t="s">
        <v>9219</v>
      </c>
      <c r="E1056" s="1" t="s">
        <v>9220</v>
      </c>
      <c r="F1056" s="1" t="s">
        <v>3965</v>
      </c>
      <c r="G1056" s="1" t="s">
        <v>1006</v>
      </c>
      <c r="H1056" s="1" t="s">
        <v>64</v>
      </c>
      <c r="I1056" s="1" t="s">
        <v>64</v>
      </c>
      <c r="J1056" s="1" t="s">
        <v>9221</v>
      </c>
      <c r="K1056" s="1"/>
      <c r="L1056" s="1" t="s">
        <v>66</v>
      </c>
      <c r="M1056" s="1"/>
      <c r="N1056" s="1" t="s">
        <v>90</v>
      </c>
      <c r="O1056" s="1" t="s">
        <v>9222</v>
      </c>
      <c r="P1056" s="1" t="s">
        <v>30</v>
      </c>
      <c r="Q1056" s="1" t="s">
        <v>92</v>
      </c>
    </row>
    <row r="1057" spans="1:17">
      <c r="A1057" s="1" t="s">
        <v>9223</v>
      </c>
      <c r="B1057" s="16" t="s">
        <v>30</v>
      </c>
      <c r="C1057" s="4" t="str">
        <f>IF(ISNUMBER(MATCH(#REF!,非处方药名称!A:A,0)),"非处方药","处方药")</f>
        <v>处方药</v>
      </c>
      <c r="D1057" s="1" t="s">
        <v>9224</v>
      </c>
      <c r="E1057" s="1" t="s">
        <v>9225</v>
      </c>
      <c r="F1057" s="1" t="s">
        <v>9226</v>
      </c>
      <c r="G1057" s="1" t="s">
        <v>9227</v>
      </c>
      <c r="H1057" s="1" t="s">
        <v>9228</v>
      </c>
      <c r="I1057" s="1" t="s">
        <v>3591</v>
      </c>
      <c r="J1057" s="1" t="s">
        <v>9229</v>
      </c>
      <c r="K1057" s="1" t="s">
        <v>2578</v>
      </c>
      <c r="L1057" s="1" t="s">
        <v>9230</v>
      </c>
      <c r="M1057" s="1" t="s">
        <v>9231</v>
      </c>
      <c r="N1057" s="1" t="s">
        <v>190</v>
      </c>
      <c r="O1057" s="1" t="s">
        <v>991</v>
      </c>
      <c r="P1057" s="1" t="s">
        <v>9232</v>
      </c>
      <c r="Q1057" s="1" t="s">
        <v>1905</v>
      </c>
    </row>
    <row r="1058" spans="1:17">
      <c r="A1058" s="1" t="s">
        <v>9233</v>
      </c>
      <c r="B1058" s="17">
        <v>48</v>
      </c>
      <c r="C1058" s="4" t="str">
        <f>IF(ISNUMBER(MATCH(#REF!,非处方药名称!A:A,0)),"非处方药","处方药")</f>
        <v>处方药</v>
      </c>
      <c r="D1058" s="1" t="s">
        <v>9234</v>
      </c>
      <c r="E1058" s="1" t="s">
        <v>627</v>
      </c>
      <c r="F1058" s="1" t="s">
        <v>9235</v>
      </c>
      <c r="G1058" s="1" t="s">
        <v>9236</v>
      </c>
      <c r="H1058" s="1" t="s">
        <v>9237</v>
      </c>
      <c r="I1058" s="1" t="s">
        <v>363</v>
      </c>
      <c r="J1058" s="1" t="s">
        <v>9238</v>
      </c>
      <c r="K1058" s="1" t="s">
        <v>234</v>
      </c>
      <c r="L1058" s="1" t="s">
        <v>9239</v>
      </c>
      <c r="M1058" s="1" t="s">
        <v>9240</v>
      </c>
      <c r="N1058" s="1" t="s">
        <v>388</v>
      </c>
      <c r="O1058" s="1" t="s">
        <v>9241</v>
      </c>
      <c r="P1058" s="1" t="s">
        <v>9242</v>
      </c>
      <c r="Q1058" s="1" t="s">
        <v>120</v>
      </c>
    </row>
    <row r="1059" spans="1:17">
      <c r="A1059" s="1" t="s">
        <v>9243</v>
      </c>
      <c r="B1059" s="17">
        <v>11</v>
      </c>
      <c r="C1059" s="4" t="str">
        <f>IF(ISNUMBER(MATCH(#REF!,非处方药名称!A:A,0)),"非处方药","处方药")</f>
        <v>处方药</v>
      </c>
      <c r="D1059" s="1" t="s">
        <v>9244</v>
      </c>
      <c r="E1059" s="1" t="s">
        <v>9245</v>
      </c>
      <c r="F1059" s="1" t="s">
        <v>9246</v>
      </c>
      <c r="G1059" s="1" t="s">
        <v>9247</v>
      </c>
      <c r="H1059" s="1" t="s">
        <v>9248</v>
      </c>
      <c r="I1059" s="1" t="s">
        <v>9249</v>
      </c>
      <c r="J1059" s="1" t="s">
        <v>9250</v>
      </c>
      <c r="K1059" s="1" t="s">
        <v>9251</v>
      </c>
      <c r="L1059" s="1" t="s">
        <v>64</v>
      </c>
      <c r="M1059" s="1" t="s">
        <v>9252</v>
      </c>
      <c r="N1059" s="1" t="s">
        <v>9253</v>
      </c>
      <c r="O1059" s="1" t="s">
        <v>9254</v>
      </c>
      <c r="P1059" s="1" t="s">
        <v>30</v>
      </c>
      <c r="Q1059" s="1" t="s">
        <v>1880</v>
      </c>
    </row>
    <row r="1060" spans="1:17">
      <c r="A1060" s="1" t="s">
        <v>9255</v>
      </c>
      <c r="B1060" s="3">
        <v>19.9</v>
      </c>
      <c r="C1060" s="4" t="str">
        <f>IF(ISNUMBER(MATCH(#REF!,非处方药名称!A:A,0)),"非处方药","处方药")</f>
        <v>处方药</v>
      </c>
      <c r="D1060" s="1" t="s">
        <v>9256</v>
      </c>
      <c r="E1060" s="1" t="s">
        <v>9257</v>
      </c>
      <c r="F1060" s="1" t="s">
        <v>4202</v>
      </c>
      <c r="G1060" s="1" t="s">
        <v>4543</v>
      </c>
      <c r="H1060" s="1" t="s">
        <v>64</v>
      </c>
      <c r="I1060" s="1" t="s">
        <v>64</v>
      </c>
      <c r="J1060" s="1" t="s">
        <v>9258</v>
      </c>
      <c r="K1060" s="1"/>
      <c r="L1060" s="1" t="s">
        <v>66</v>
      </c>
      <c r="M1060" s="1" t="s">
        <v>167</v>
      </c>
      <c r="N1060" s="1" t="s">
        <v>1577</v>
      </c>
      <c r="O1060" s="1" t="s">
        <v>9259</v>
      </c>
      <c r="P1060" s="1" t="s">
        <v>30</v>
      </c>
      <c r="Q1060" s="1"/>
    </row>
    <row r="1061" spans="1:17">
      <c r="A1061" s="1" t="s">
        <v>9260</v>
      </c>
      <c r="B1061" s="3">
        <v>15.4</v>
      </c>
      <c r="C1061" s="4" t="str">
        <f>IF(ISNUMBER(MATCH(#REF!,非处方药名称!A:A,0)),"非处方药","处方药")</f>
        <v>处方药</v>
      </c>
      <c r="D1061" s="1" t="s">
        <v>9261</v>
      </c>
      <c r="E1061" s="1" t="s">
        <v>9262</v>
      </c>
      <c r="F1061" s="1" t="s">
        <v>9263</v>
      </c>
      <c r="G1061" s="1" t="s">
        <v>9264</v>
      </c>
      <c r="H1061" s="1" t="s">
        <v>22</v>
      </c>
      <c r="I1061" s="1" t="s">
        <v>23</v>
      </c>
      <c r="J1061" s="1" t="s">
        <v>9265</v>
      </c>
      <c r="K1061" s="1" t="s">
        <v>234</v>
      </c>
      <c r="L1061" s="1" t="s">
        <v>9266</v>
      </c>
      <c r="M1061" s="1" t="s">
        <v>9267</v>
      </c>
      <c r="N1061" s="1" t="s">
        <v>1959</v>
      </c>
      <c r="O1061" s="1" t="s">
        <v>1538</v>
      </c>
      <c r="P1061" s="1" t="s">
        <v>30</v>
      </c>
      <c r="Q1061" s="1" t="s">
        <v>92</v>
      </c>
    </row>
    <row r="1062" spans="1:17">
      <c r="A1062" s="1" t="s">
        <v>9268</v>
      </c>
      <c r="B1062" s="3">
        <v>16.7</v>
      </c>
      <c r="C1062" s="4" t="str">
        <f>IF(ISNUMBER(MATCH(#REF!,非处方药名称!A:A,0)),"非处方药","处方药")</f>
        <v>处方药</v>
      </c>
      <c r="D1062" s="1" t="s">
        <v>9269</v>
      </c>
      <c r="E1062" s="1" t="s">
        <v>627</v>
      </c>
      <c r="F1062" s="1" t="s">
        <v>9270</v>
      </c>
      <c r="G1062" s="1" t="s">
        <v>9271</v>
      </c>
      <c r="H1062" s="1" t="s">
        <v>9272</v>
      </c>
      <c r="I1062" s="1" t="s">
        <v>9273</v>
      </c>
      <c r="J1062" s="1" t="s">
        <v>9274</v>
      </c>
      <c r="K1062" s="1"/>
      <c r="L1062" s="1" t="s">
        <v>9275</v>
      </c>
      <c r="M1062" s="1" t="s">
        <v>9276</v>
      </c>
      <c r="N1062" s="1" t="s">
        <v>759</v>
      </c>
      <c r="O1062" s="1" t="s">
        <v>991</v>
      </c>
      <c r="P1062" s="1" t="s">
        <v>30</v>
      </c>
      <c r="Q1062" s="1"/>
    </row>
    <row r="1063" spans="1:17">
      <c r="A1063" s="1" t="s">
        <v>9277</v>
      </c>
      <c r="B1063" s="3">
        <v>15.5</v>
      </c>
      <c r="C1063" s="4" t="str">
        <f>IF(ISNUMBER(MATCH(#REF!,非处方药名称!A:A,0)),"非处方药","处方药")</f>
        <v>处方药</v>
      </c>
      <c r="D1063" s="1" t="s">
        <v>9278</v>
      </c>
      <c r="E1063" s="1" t="s">
        <v>9279</v>
      </c>
      <c r="F1063" s="1" t="s">
        <v>9280</v>
      </c>
      <c r="G1063" s="1" t="s">
        <v>1081</v>
      </c>
      <c r="H1063" s="1" t="s">
        <v>9281</v>
      </c>
      <c r="I1063" s="1" t="s">
        <v>8194</v>
      </c>
      <c r="J1063" s="1" t="s">
        <v>9282</v>
      </c>
      <c r="K1063" s="1"/>
      <c r="L1063" s="1" t="s">
        <v>66</v>
      </c>
      <c r="M1063" s="1"/>
      <c r="N1063" s="1" t="s">
        <v>4728</v>
      </c>
      <c r="O1063" s="1" t="s">
        <v>9283</v>
      </c>
      <c r="P1063" s="1" t="s">
        <v>30</v>
      </c>
      <c r="Q1063" s="1" t="s">
        <v>120</v>
      </c>
    </row>
    <row r="1064" spans="1:17">
      <c r="A1064" s="1" t="s">
        <v>9284</v>
      </c>
      <c r="B1064" s="17">
        <v>9</v>
      </c>
      <c r="C1064" s="4" t="str">
        <f>IF(ISNUMBER(MATCH(#REF!,非处方药名称!A:A,0)),"非处方药","处方药")</f>
        <v>处方药</v>
      </c>
      <c r="D1064" s="1" t="s">
        <v>9285</v>
      </c>
      <c r="E1064" s="1" t="s">
        <v>9286</v>
      </c>
      <c r="F1064" s="1" t="s">
        <v>9287</v>
      </c>
      <c r="G1064" s="1" t="s">
        <v>9288</v>
      </c>
      <c r="H1064" s="1" t="s">
        <v>9289</v>
      </c>
      <c r="I1064" s="1" t="s">
        <v>9290</v>
      </c>
      <c r="J1064" s="1" t="s">
        <v>3175</v>
      </c>
      <c r="K1064" s="1" t="s">
        <v>9291</v>
      </c>
      <c r="L1064" s="1"/>
      <c r="M1064" s="1" t="s">
        <v>9292</v>
      </c>
      <c r="N1064" s="1" t="s">
        <v>1778</v>
      </c>
      <c r="O1064" s="1" t="s">
        <v>9293</v>
      </c>
      <c r="P1064" s="1"/>
      <c r="Q1064" s="1" t="s">
        <v>120</v>
      </c>
    </row>
    <row r="1065" spans="1:17">
      <c r="A1065" s="1" t="s">
        <v>9294</v>
      </c>
      <c r="B1065" s="3">
        <v>15.2</v>
      </c>
      <c r="C1065" s="4" t="str">
        <f>IF(ISNUMBER(MATCH(#REF!,非处方药名称!A:A,0)),"非处方药","处方药")</f>
        <v>处方药</v>
      </c>
      <c r="D1065" s="1" t="s">
        <v>9295</v>
      </c>
      <c r="E1065" s="1" t="s">
        <v>9296</v>
      </c>
      <c r="F1065" s="1" t="s">
        <v>9297</v>
      </c>
      <c r="G1065" s="1" t="s">
        <v>7907</v>
      </c>
      <c r="H1065" s="1" t="s">
        <v>64</v>
      </c>
      <c r="I1065" s="1" t="s">
        <v>9298</v>
      </c>
      <c r="J1065" s="1" t="s">
        <v>9299</v>
      </c>
      <c r="K1065" s="1" t="s">
        <v>9300</v>
      </c>
      <c r="L1065" s="1" t="s">
        <v>1415</v>
      </c>
      <c r="M1065" s="1"/>
      <c r="N1065" s="1" t="s">
        <v>880</v>
      </c>
      <c r="O1065" s="20" t="s">
        <v>9301</v>
      </c>
      <c r="P1065" s="1" t="s">
        <v>9302</v>
      </c>
      <c r="Q1065" s="1" t="s">
        <v>30</v>
      </c>
    </row>
    <row r="1066" spans="1:17">
      <c r="A1066" s="1" t="s">
        <v>9303</v>
      </c>
      <c r="B1066" s="17">
        <v>15</v>
      </c>
      <c r="C1066" s="4" t="str">
        <f>IF(ISNUMBER(MATCH(#REF!,非处方药名称!A:A,0)),"非处方药","处方药")</f>
        <v>处方药</v>
      </c>
      <c r="D1066" s="1" t="s">
        <v>9304</v>
      </c>
      <c r="E1066" s="1" t="s">
        <v>9305</v>
      </c>
      <c r="F1066" s="1" t="s">
        <v>9306</v>
      </c>
      <c r="G1066" s="1" t="s">
        <v>9307</v>
      </c>
      <c r="H1066" s="1" t="s">
        <v>64</v>
      </c>
      <c r="I1066" s="1" t="s">
        <v>167</v>
      </c>
      <c r="J1066" s="1" t="s">
        <v>9308</v>
      </c>
      <c r="K1066" s="1"/>
      <c r="L1066" s="1" t="s">
        <v>66</v>
      </c>
      <c r="M1066" s="1"/>
      <c r="N1066" s="1" t="s">
        <v>139</v>
      </c>
      <c r="O1066" s="1" t="s">
        <v>9309</v>
      </c>
      <c r="P1066" s="1" t="s">
        <v>9310</v>
      </c>
      <c r="Q1066" s="1" t="s">
        <v>1356</v>
      </c>
    </row>
    <row r="1067" spans="1:17">
      <c r="A1067" s="1" t="s">
        <v>9311</v>
      </c>
      <c r="B1067" s="3">
        <v>10.5</v>
      </c>
      <c r="C1067" s="4" t="str">
        <f>IF(ISNUMBER(MATCH(#REF!,非处方药名称!A:A,0)),"非处方药","处方药")</f>
        <v>处方药</v>
      </c>
      <c r="D1067" s="1" t="s">
        <v>9312</v>
      </c>
      <c r="E1067" s="1" t="s">
        <v>627</v>
      </c>
      <c r="F1067" s="1" t="s">
        <v>9313</v>
      </c>
      <c r="G1067" s="1" t="s">
        <v>9314</v>
      </c>
      <c r="H1067" s="1" t="s">
        <v>9315</v>
      </c>
      <c r="I1067" s="1" t="s">
        <v>9316</v>
      </c>
      <c r="J1067" s="1" t="s">
        <v>9317</v>
      </c>
      <c r="K1067" s="1"/>
      <c r="L1067" s="1" t="s">
        <v>9318</v>
      </c>
      <c r="M1067" s="1" t="s">
        <v>9319</v>
      </c>
      <c r="N1067" s="1" t="s">
        <v>190</v>
      </c>
      <c r="O1067" s="1" t="s">
        <v>9320</v>
      </c>
      <c r="P1067" s="1" t="s">
        <v>9321</v>
      </c>
      <c r="Q1067" s="1" t="s">
        <v>30</v>
      </c>
    </row>
    <row r="1068" spans="1:17">
      <c r="A1068" s="1" t="s">
        <v>9322</v>
      </c>
      <c r="B1068" s="17">
        <v>11</v>
      </c>
      <c r="C1068" s="4" t="str">
        <f>IF(ISNUMBER(MATCH(#REF!,非处方药名称!A:A,0)),"非处方药","处方药")</f>
        <v>处方药</v>
      </c>
      <c r="D1068" s="1" t="s">
        <v>9323</v>
      </c>
      <c r="E1068" s="1" t="s">
        <v>9324</v>
      </c>
      <c r="F1068" s="1" t="s">
        <v>9325</v>
      </c>
      <c r="G1068" s="1" t="s">
        <v>9326</v>
      </c>
      <c r="H1068" s="1" t="s">
        <v>64</v>
      </c>
      <c r="I1068" s="1" t="s">
        <v>9327</v>
      </c>
      <c r="J1068" s="1" t="s">
        <v>9328</v>
      </c>
      <c r="K1068" s="1" t="s">
        <v>1083</v>
      </c>
      <c r="L1068" s="1" t="s">
        <v>66</v>
      </c>
      <c r="M1068" s="1" t="s">
        <v>9329</v>
      </c>
      <c r="N1068" s="1" t="s">
        <v>90</v>
      </c>
      <c r="O1068" s="1" t="s">
        <v>3056</v>
      </c>
      <c r="P1068" s="1" t="s">
        <v>9330</v>
      </c>
      <c r="Q1068" s="1" t="s">
        <v>356</v>
      </c>
    </row>
    <row r="1069" spans="1:17">
      <c r="A1069" s="1" t="s">
        <v>9331</v>
      </c>
      <c r="B1069" s="3">
        <v>18.4</v>
      </c>
      <c r="C1069" s="4" t="str">
        <f>IF(ISNUMBER(MATCH(#REF!,非处方药名称!A:A,0)),"非处方药","处方药")</f>
        <v>处方药</v>
      </c>
      <c r="D1069" s="1" t="s">
        <v>9332</v>
      </c>
      <c r="E1069" s="1" t="s">
        <v>9333</v>
      </c>
      <c r="F1069" s="1" t="s">
        <v>9334</v>
      </c>
      <c r="G1069" s="1" t="s">
        <v>2698</v>
      </c>
      <c r="H1069" s="1" t="s">
        <v>64</v>
      </c>
      <c r="I1069" s="1" t="s">
        <v>64</v>
      </c>
      <c r="J1069" s="1" t="s">
        <v>9335</v>
      </c>
      <c r="K1069" s="1"/>
      <c r="L1069" s="1" t="s">
        <v>66</v>
      </c>
      <c r="M1069" s="1"/>
      <c r="N1069" s="1" t="s">
        <v>90</v>
      </c>
      <c r="O1069" s="1" t="s">
        <v>4503</v>
      </c>
      <c r="P1069" s="1" t="s">
        <v>9336</v>
      </c>
      <c r="Q1069" s="1" t="s">
        <v>834</v>
      </c>
    </row>
    <row r="1070" spans="1:17">
      <c r="A1070" s="1" t="s">
        <v>9337</v>
      </c>
      <c r="B1070" s="3">
        <v>20.9</v>
      </c>
      <c r="C1070" s="4" t="str">
        <f>IF(ISNUMBER(MATCH(#REF!,非处方药名称!A:A,0)),"非处方药","处方药")</f>
        <v>处方药</v>
      </c>
      <c r="D1070" s="1" t="s">
        <v>9338</v>
      </c>
      <c r="E1070" s="1" t="s">
        <v>9339</v>
      </c>
      <c r="F1070" s="1" t="s">
        <v>9340</v>
      </c>
      <c r="G1070" s="1" t="s">
        <v>9341</v>
      </c>
      <c r="H1070" s="1" t="s">
        <v>64</v>
      </c>
      <c r="I1070" s="1" t="s">
        <v>9342</v>
      </c>
      <c r="J1070" s="1" t="s">
        <v>9343</v>
      </c>
      <c r="K1070" s="1"/>
      <c r="L1070" s="1" t="s">
        <v>66</v>
      </c>
      <c r="M1070" s="1" t="s">
        <v>9344</v>
      </c>
      <c r="N1070" s="1" t="s">
        <v>90</v>
      </c>
      <c r="O1070" s="1" t="s">
        <v>9345</v>
      </c>
      <c r="P1070" s="1" t="s">
        <v>9346</v>
      </c>
      <c r="Q1070" s="1" t="s">
        <v>30</v>
      </c>
    </row>
    <row r="1071" spans="1:17">
      <c r="A1071" s="1" t="s">
        <v>9347</v>
      </c>
      <c r="B1071" s="3">
        <v>5.8</v>
      </c>
      <c r="C1071" s="4" t="str">
        <f>IF(ISNUMBER(MATCH(#REF!,非处方药名称!A:A,0)),"非处方药","处方药")</f>
        <v>处方药</v>
      </c>
      <c r="D1071" s="1" t="s">
        <v>9348</v>
      </c>
      <c r="E1071" s="1" t="s">
        <v>9349</v>
      </c>
      <c r="F1071" s="1" t="s">
        <v>8335</v>
      </c>
      <c r="G1071" s="1" t="s">
        <v>9350</v>
      </c>
      <c r="H1071" s="1" t="s">
        <v>64</v>
      </c>
      <c r="I1071" s="1" t="s">
        <v>283</v>
      </c>
      <c r="J1071" s="1" t="s">
        <v>9351</v>
      </c>
      <c r="K1071" s="1"/>
      <c r="L1071" s="1" t="s">
        <v>66</v>
      </c>
      <c r="M1071" s="1" t="s">
        <v>9352</v>
      </c>
      <c r="N1071" s="1" t="s">
        <v>1694</v>
      </c>
      <c r="O1071" s="1" t="s">
        <v>9353</v>
      </c>
      <c r="P1071" s="1" t="s">
        <v>9354</v>
      </c>
      <c r="Q1071" s="1" t="s">
        <v>30</v>
      </c>
    </row>
    <row r="1072" spans="1:17">
      <c r="A1072" s="1" t="s">
        <v>9355</v>
      </c>
      <c r="B1072" s="3">
        <v>26.5</v>
      </c>
      <c r="C1072" s="4" t="str">
        <f>IF(ISNUMBER(MATCH(#REF!,非处方药名称!A:A,0)),"非处方药","处方药")</f>
        <v>处方药</v>
      </c>
      <c r="D1072" s="1" t="s">
        <v>9356</v>
      </c>
      <c r="E1072" s="1" t="s">
        <v>9357</v>
      </c>
      <c r="F1072" s="1" t="s">
        <v>9358</v>
      </c>
      <c r="G1072" s="1" t="s">
        <v>1665</v>
      </c>
      <c r="H1072" s="1" t="s">
        <v>64</v>
      </c>
      <c r="I1072" s="1" t="s">
        <v>9359</v>
      </c>
      <c r="J1072" s="1" t="s">
        <v>9360</v>
      </c>
      <c r="K1072" s="1"/>
      <c r="L1072" s="1" t="s">
        <v>66</v>
      </c>
      <c r="M1072" s="1" t="s">
        <v>9361</v>
      </c>
      <c r="N1072" s="1" t="s">
        <v>9362</v>
      </c>
      <c r="O1072" s="1" t="s">
        <v>9363</v>
      </c>
      <c r="P1072" s="1" t="s">
        <v>30</v>
      </c>
      <c r="Q1072" s="1" t="s">
        <v>30</v>
      </c>
    </row>
    <row r="1073" spans="1:17">
      <c r="A1073" s="1" t="s">
        <v>9364</v>
      </c>
      <c r="B1073" s="17">
        <v>19</v>
      </c>
      <c r="C1073" s="4" t="str">
        <f>IF(ISNUMBER(MATCH(#REF!,非处方药名称!A:A,0)),"非处方药","处方药")</f>
        <v>处方药</v>
      </c>
      <c r="D1073" s="1" t="s">
        <v>9365</v>
      </c>
      <c r="E1073" s="1" t="s">
        <v>95</v>
      </c>
      <c r="F1073" s="1" t="s">
        <v>9366</v>
      </c>
      <c r="G1073" s="1" t="s">
        <v>9367</v>
      </c>
      <c r="H1073" s="1" t="s">
        <v>9368</v>
      </c>
      <c r="I1073" s="1" t="s">
        <v>106</v>
      </c>
      <c r="J1073" s="1" t="s">
        <v>9369</v>
      </c>
      <c r="K1073" s="1"/>
      <c r="L1073" s="1" t="s">
        <v>66</v>
      </c>
      <c r="M1073" s="1" t="s">
        <v>9370</v>
      </c>
      <c r="N1073" s="1" t="s">
        <v>556</v>
      </c>
      <c r="O1073" s="1" t="s">
        <v>6446</v>
      </c>
      <c r="P1073" s="1" t="s">
        <v>9371</v>
      </c>
      <c r="Q1073" s="1" t="s">
        <v>30</v>
      </c>
    </row>
    <row r="1074" spans="1:17">
      <c r="A1074" s="1" t="s">
        <v>9372</v>
      </c>
      <c r="B1074" s="17">
        <v>11</v>
      </c>
      <c r="C1074" s="4" t="str">
        <f>IF(ISNUMBER(MATCH(#REF!,非处方药名称!A:A,0)),"非处方药","处方药")</f>
        <v>处方药</v>
      </c>
      <c r="D1074" s="1" t="s">
        <v>9373</v>
      </c>
      <c r="E1074" s="1" t="s">
        <v>9374</v>
      </c>
      <c r="F1074" s="1" t="s">
        <v>9375</v>
      </c>
      <c r="G1074" s="1" t="s">
        <v>9376</v>
      </c>
      <c r="H1074" s="1" t="s">
        <v>9377</v>
      </c>
      <c r="I1074" s="1" t="s">
        <v>454</v>
      </c>
      <c r="J1074" s="1" t="s">
        <v>9378</v>
      </c>
      <c r="K1074" s="1"/>
      <c r="L1074" s="1" t="s">
        <v>89</v>
      </c>
      <c r="M1074" s="1" t="s">
        <v>9379</v>
      </c>
      <c r="N1074" s="1" t="s">
        <v>90</v>
      </c>
      <c r="O1074" s="1" t="s">
        <v>9380</v>
      </c>
      <c r="P1074" s="1" t="s">
        <v>9381</v>
      </c>
      <c r="Q1074" s="1" t="s">
        <v>30</v>
      </c>
    </row>
    <row r="1075" spans="1:17">
      <c r="A1075" s="1" t="s">
        <v>9382</v>
      </c>
      <c r="B1075" s="17">
        <v>22</v>
      </c>
      <c r="C1075" s="4" t="str">
        <f>IF(ISNUMBER(MATCH(#REF!,非处方药名称!A:A,0)),"非处方药","处方药")</f>
        <v>处方药</v>
      </c>
      <c r="D1075" s="1" t="s">
        <v>9383</v>
      </c>
      <c r="E1075" s="1" t="s">
        <v>9384</v>
      </c>
      <c r="F1075" s="1" t="s">
        <v>9385</v>
      </c>
      <c r="G1075" s="1" t="s">
        <v>9386</v>
      </c>
      <c r="H1075" s="1" t="s">
        <v>64</v>
      </c>
      <c r="I1075" s="1" t="s">
        <v>9387</v>
      </c>
      <c r="J1075" s="1" t="s">
        <v>9388</v>
      </c>
      <c r="K1075" s="1"/>
      <c r="L1075" s="1" t="s">
        <v>66</v>
      </c>
      <c r="M1075" s="1"/>
      <c r="N1075" s="1" t="s">
        <v>90</v>
      </c>
      <c r="O1075" s="1" t="s">
        <v>4059</v>
      </c>
      <c r="P1075" s="1" t="s">
        <v>9389</v>
      </c>
      <c r="Q1075" s="1" t="s">
        <v>192</v>
      </c>
    </row>
    <row r="1076" spans="1:17">
      <c r="A1076" s="1" t="s">
        <v>9390</v>
      </c>
      <c r="B1076" s="17">
        <v>18</v>
      </c>
      <c r="C1076" s="4" t="str">
        <f>IF(ISNUMBER(MATCH(#REF!,非处方药名称!A:A,0)),"非处方药","处方药")</f>
        <v>处方药</v>
      </c>
      <c r="D1076" s="1" t="s">
        <v>9391</v>
      </c>
      <c r="E1076" s="1" t="s">
        <v>9392</v>
      </c>
      <c r="F1076" s="1" t="s">
        <v>9393</v>
      </c>
      <c r="G1076" s="1" t="s">
        <v>9394</v>
      </c>
      <c r="H1076" s="1" t="s">
        <v>64</v>
      </c>
      <c r="I1076" s="1" t="s">
        <v>64</v>
      </c>
      <c r="J1076" s="1" t="s">
        <v>9395</v>
      </c>
      <c r="K1076" s="1"/>
      <c r="L1076" s="1" t="s">
        <v>66</v>
      </c>
      <c r="M1076" s="1"/>
      <c r="N1076" s="1" t="s">
        <v>9396</v>
      </c>
      <c r="O1076" s="1" t="s">
        <v>9397</v>
      </c>
      <c r="P1076" s="1" t="s">
        <v>9398</v>
      </c>
      <c r="Q1076" s="1" t="s">
        <v>120</v>
      </c>
    </row>
    <row r="1077" spans="1:17">
      <c r="A1077" s="1" t="s">
        <v>9399</v>
      </c>
      <c r="B1077" s="3">
        <v>10.5</v>
      </c>
      <c r="C1077" s="4" t="str">
        <f>IF(ISNUMBER(MATCH(#REF!,非处方药名称!A:A,0)),"非处方药","处方药")</f>
        <v>处方药</v>
      </c>
      <c r="D1077" s="1" t="s">
        <v>9285</v>
      </c>
      <c r="E1077" s="1" t="s">
        <v>9286</v>
      </c>
      <c r="F1077" s="1" t="s">
        <v>9287</v>
      </c>
      <c r="G1077" s="1" t="s">
        <v>9288</v>
      </c>
      <c r="H1077" s="1" t="s">
        <v>9289</v>
      </c>
      <c r="I1077" s="1" t="s">
        <v>9290</v>
      </c>
      <c r="J1077" s="1" t="s">
        <v>3175</v>
      </c>
      <c r="K1077" s="1" t="s">
        <v>9291</v>
      </c>
      <c r="L1077" s="1"/>
      <c r="M1077" s="1" t="s">
        <v>9292</v>
      </c>
      <c r="N1077" s="1" t="s">
        <v>204</v>
      </c>
      <c r="O1077" s="1" t="s">
        <v>9400</v>
      </c>
      <c r="P1077" s="1"/>
      <c r="Q1077" s="1" t="s">
        <v>30</v>
      </c>
    </row>
    <row r="1078" spans="1:17">
      <c r="A1078" s="1" t="s">
        <v>9401</v>
      </c>
      <c r="B1078" s="3">
        <v>9.6</v>
      </c>
      <c r="C1078" s="4" t="str">
        <f>IF(ISNUMBER(MATCH(#REF!,非处方药名称!A:A,0)),"非处方药","处方药")</f>
        <v>处方药</v>
      </c>
      <c r="D1078" s="1" t="s">
        <v>9402</v>
      </c>
      <c r="E1078" s="1" t="s">
        <v>9403</v>
      </c>
      <c r="F1078" s="1" t="s">
        <v>9404</v>
      </c>
      <c r="G1078" s="1" t="s">
        <v>9405</v>
      </c>
      <c r="H1078" s="1" t="s">
        <v>9248</v>
      </c>
      <c r="I1078" s="1" t="s">
        <v>9249</v>
      </c>
      <c r="J1078" s="1" t="s">
        <v>9406</v>
      </c>
      <c r="K1078" s="1"/>
      <c r="L1078" s="1" t="s">
        <v>9407</v>
      </c>
      <c r="M1078" s="1" t="s">
        <v>9408</v>
      </c>
      <c r="N1078" s="1" t="s">
        <v>9409</v>
      </c>
      <c r="O1078" s="1" t="s">
        <v>3570</v>
      </c>
      <c r="P1078" s="1" t="s">
        <v>9410</v>
      </c>
      <c r="Q1078" s="1" t="s">
        <v>30</v>
      </c>
    </row>
    <row r="1079" spans="1:17">
      <c r="A1079" s="1" t="s">
        <v>9411</v>
      </c>
      <c r="B1079" s="3">
        <v>23.7</v>
      </c>
      <c r="C1079" s="4" t="str">
        <f>IF(ISNUMBER(MATCH(#REF!,非处方药名称!A:A,0)),"非处方药","处方药")</f>
        <v>处方药</v>
      </c>
      <c r="D1079" s="1" t="s">
        <v>9127</v>
      </c>
      <c r="E1079" s="1" t="s">
        <v>9412</v>
      </c>
      <c r="F1079" s="1" t="s">
        <v>9413</v>
      </c>
      <c r="G1079" s="1" t="s">
        <v>9414</v>
      </c>
      <c r="H1079" s="1" t="s">
        <v>64</v>
      </c>
      <c r="I1079" s="1" t="s">
        <v>931</v>
      </c>
      <c r="J1079" s="1" t="s">
        <v>64</v>
      </c>
      <c r="K1079" s="1"/>
      <c r="L1079" s="1" t="s">
        <v>89</v>
      </c>
      <c r="M1079" s="1" t="s">
        <v>9415</v>
      </c>
      <c r="N1079" s="1" t="s">
        <v>9416</v>
      </c>
      <c r="O1079" s="1" t="s">
        <v>9417</v>
      </c>
      <c r="P1079" s="1" t="s">
        <v>30</v>
      </c>
      <c r="Q1079" s="1" t="s">
        <v>30</v>
      </c>
    </row>
    <row r="1080" spans="1:17">
      <c r="A1080" s="1" t="s">
        <v>9418</v>
      </c>
      <c r="B1080" s="3">
        <v>31.6</v>
      </c>
      <c r="C1080" s="4" t="str">
        <f>IF(ISNUMBER(MATCH(#REF!,非处方药名称!A:A,0)),"非处方药","处方药")</f>
        <v>处方药</v>
      </c>
      <c r="D1080" s="1" t="s">
        <v>9419</v>
      </c>
      <c r="E1080" s="1" t="s">
        <v>9420</v>
      </c>
      <c r="F1080" s="1" t="s">
        <v>9421</v>
      </c>
      <c r="G1080" s="1" t="s">
        <v>9422</v>
      </c>
      <c r="H1080" s="1" t="s">
        <v>22</v>
      </c>
      <c r="I1080" s="1" t="s">
        <v>23</v>
      </c>
      <c r="J1080" s="1" t="s">
        <v>9423</v>
      </c>
      <c r="K1080" s="1"/>
      <c r="L1080" s="1" t="s">
        <v>9424</v>
      </c>
      <c r="M1080" s="1" t="s">
        <v>9425</v>
      </c>
      <c r="N1080" s="1" t="s">
        <v>9426</v>
      </c>
      <c r="O1080" s="1" t="s">
        <v>991</v>
      </c>
      <c r="P1080" s="1" t="s">
        <v>30</v>
      </c>
      <c r="Q1080" s="1" t="s">
        <v>30</v>
      </c>
    </row>
    <row r="1081" spans="1:17">
      <c r="A1081" s="1" t="s">
        <v>9427</v>
      </c>
      <c r="B1081" s="3">
        <v>28.4</v>
      </c>
      <c r="C1081" s="4" t="str">
        <f>IF(ISNUMBER(MATCH(#REF!,非处方药名称!A:A,0)),"非处方药","处方药")</f>
        <v>处方药</v>
      </c>
      <c r="D1081" s="1" t="s">
        <v>9428</v>
      </c>
      <c r="E1081" s="1" t="s">
        <v>9429</v>
      </c>
      <c r="F1081" s="1" t="s">
        <v>5352</v>
      </c>
      <c r="G1081" s="1" t="s">
        <v>9430</v>
      </c>
      <c r="H1081" s="1" t="s">
        <v>64</v>
      </c>
      <c r="I1081" s="1" t="s">
        <v>64</v>
      </c>
      <c r="J1081" s="1" t="s">
        <v>463</v>
      </c>
      <c r="K1081" s="1"/>
      <c r="L1081" s="1" t="s">
        <v>723</v>
      </c>
      <c r="M1081" s="1"/>
      <c r="N1081" s="1" t="s">
        <v>818</v>
      </c>
      <c r="O1081" s="1" t="s">
        <v>9431</v>
      </c>
      <c r="P1081" s="1" t="s">
        <v>9432</v>
      </c>
      <c r="Q1081" s="1" t="s">
        <v>92</v>
      </c>
    </row>
    <row r="1082" spans="1:17">
      <c r="A1082" s="1" t="s">
        <v>9433</v>
      </c>
      <c r="B1082" s="17">
        <v>25</v>
      </c>
      <c r="C1082" s="4" t="str">
        <f>IF(ISNUMBER(MATCH(#REF!,非处方药名称!A:A,0)),"非处方药","处方药")</f>
        <v>处方药</v>
      </c>
      <c r="D1082" s="1" t="s">
        <v>9434</v>
      </c>
      <c r="E1082" s="1" t="s">
        <v>9435</v>
      </c>
      <c r="F1082" s="1" t="s">
        <v>9436</v>
      </c>
      <c r="G1082" s="1" t="s">
        <v>9437</v>
      </c>
      <c r="H1082" s="1" t="s">
        <v>9438</v>
      </c>
      <c r="I1082" s="1" t="s">
        <v>9439</v>
      </c>
      <c r="J1082" s="1" t="s">
        <v>9440</v>
      </c>
      <c r="K1082" s="1"/>
      <c r="L1082" s="1" t="s">
        <v>4862</v>
      </c>
      <c r="M1082" s="1"/>
      <c r="N1082" s="1" t="s">
        <v>4011</v>
      </c>
      <c r="O1082" s="1" t="s">
        <v>9441</v>
      </c>
      <c r="P1082" s="1" t="s">
        <v>30</v>
      </c>
      <c r="Q1082" s="1" t="s">
        <v>92</v>
      </c>
    </row>
    <row r="1083" spans="1:17">
      <c r="A1083" s="1" t="s">
        <v>9442</v>
      </c>
      <c r="B1083" s="3">
        <v>50.3</v>
      </c>
      <c r="C1083" s="4" t="str">
        <f>IF(ISNUMBER(MATCH(#REF!,非处方药名称!A:A,0)),"非处方药","处方药")</f>
        <v>处方药</v>
      </c>
      <c r="D1083" s="1" t="s">
        <v>9443</v>
      </c>
      <c r="E1083" s="1" t="s">
        <v>9444</v>
      </c>
      <c r="F1083" s="1" t="s">
        <v>9445</v>
      </c>
      <c r="G1083" s="1" t="s">
        <v>9446</v>
      </c>
      <c r="H1083" s="1" t="s">
        <v>64</v>
      </c>
      <c r="I1083" s="1" t="s">
        <v>9447</v>
      </c>
      <c r="J1083" s="1" t="s">
        <v>9448</v>
      </c>
      <c r="K1083" s="1"/>
      <c r="L1083" s="1" t="s">
        <v>66</v>
      </c>
      <c r="M1083" s="1"/>
      <c r="N1083" s="1" t="s">
        <v>6026</v>
      </c>
      <c r="O1083" s="1" t="s">
        <v>1151</v>
      </c>
      <c r="P1083" s="1" t="s">
        <v>9449</v>
      </c>
      <c r="Q1083" s="1" t="s">
        <v>192</v>
      </c>
    </row>
    <row r="1084" spans="1:17">
      <c r="A1084" s="1" t="s">
        <v>9450</v>
      </c>
      <c r="B1084" s="3">
        <v>41.8</v>
      </c>
      <c r="C1084" s="4" t="str">
        <f>IF(ISNUMBER(MATCH(#REF!,非处方药名称!A:A,0)),"非处方药","处方药")</f>
        <v>处方药</v>
      </c>
      <c r="D1084" s="1" t="s">
        <v>9451</v>
      </c>
      <c r="E1084" s="1" t="s">
        <v>9452</v>
      </c>
      <c r="F1084" s="1" t="s">
        <v>9453</v>
      </c>
      <c r="G1084" s="1" t="s">
        <v>1665</v>
      </c>
      <c r="H1084" s="1" t="s">
        <v>64</v>
      </c>
      <c r="I1084" s="1" t="s">
        <v>64</v>
      </c>
      <c r="J1084" s="1" t="s">
        <v>8628</v>
      </c>
      <c r="K1084" s="1"/>
      <c r="L1084" s="1" t="s">
        <v>66</v>
      </c>
      <c r="M1084" s="1"/>
      <c r="N1084" s="1" t="s">
        <v>7095</v>
      </c>
      <c r="O1084" s="1" t="s">
        <v>1604</v>
      </c>
      <c r="P1084" s="1" t="s">
        <v>9454</v>
      </c>
      <c r="Q1084" s="1" t="s">
        <v>92</v>
      </c>
    </row>
    <row r="1085" spans="1:17">
      <c r="A1085" s="1" t="s">
        <v>9455</v>
      </c>
      <c r="B1085" s="3">
        <v>20.5</v>
      </c>
      <c r="C1085" s="4" t="str">
        <f>IF(ISNUMBER(MATCH(#REF!,非处方药名称!A:A,0)),"非处方药","处方药")</f>
        <v>处方药</v>
      </c>
      <c r="D1085" s="1" t="s">
        <v>9456</v>
      </c>
      <c r="E1085" s="1" t="s">
        <v>9457</v>
      </c>
      <c r="F1085" s="1" t="s">
        <v>9458</v>
      </c>
      <c r="G1085" s="1" t="s">
        <v>9459</v>
      </c>
      <c r="H1085" s="1" t="s">
        <v>64</v>
      </c>
      <c r="I1085" s="1" t="s">
        <v>167</v>
      </c>
      <c r="J1085" s="1" t="s">
        <v>9460</v>
      </c>
      <c r="K1085" s="1"/>
      <c r="L1085" s="1" t="s">
        <v>55</v>
      </c>
      <c r="M1085" s="1" t="s">
        <v>9461</v>
      </c>
      <c r="N1085" s="1" t="s">
        <v>1074</v>
      </c>
      <c r="O1085" s="1" t="s">
        <v>9462</v>
      </c>
      <c r="P1085" s="1" t="s">
        <v>9463</v>
      </c>
      <c r="Q1085" s="1" t="s">
        <v>30</v>
      </c>
    </row>
    <row r="1086" spans="1:17">
      <c r="A1086" s="1" t="s">
        <v>9464</v>
      </c>
      <c r="B1086" s="17">
        <v>15</v>
      </c>
      <c r="C1086" s="4" t="str">
        <f>IF(ISNUMBER(MATCH(#REF!,非处方药名称!A:A,0)),"非处方药","处方药")</f>
        <v>处方药</v>
      </c>
      <c r="D1086" s="1" t="s">
        <v>9465</v>
      </c>
      <c r="E1086" s="1" t="s">
        <v>9466</v>
      </c>
      <c r="F1086" s="1" t="s">
        <v>9467</v>
      </c>
      <c r="G1086" s="1" t="s">
        <v>9468</v>
      </c>
      <c r="H1086" s="1" t="s">
        <v>64</v>
      </c>
      <c r="I1086" s="1" t="s">
        <v>64</v>
      </c>
      <c r="J1086" s="1" t="s">
        <v>9469</v>
      </c>
      <c r="K1086" s="1"/>
      <c r="L1086" s="1" t="s">
        <v>66</v>
      </c>
      <c r="M1086" s="1"/>
      <c r="N1086" s="1" t="s">
        <v>465</v>
      </c>
      <c r="O1086" s="1" t="s">
        <v>177</v>
      </c>
      <c r="P1086" s="1" t="s">
        <v>30</v>
      </c>
      <c r="Q1086" s="1" t="s">
        <v>120</v>
      </c>
    </row>
    <row r="1087" spans="1:17">
      <c r="A1087" s="1" t="s">
        <v>9470</v>
      </c>
      <c r="B1087" s="17">
        <v>16</v>
      </c>
      <c r="C1087" s="4" t="str">
        <f>IF(ISNUMBER(MATCH(#REF!,非处方药名称!A:A,0)),"非处方药","处方药")</f>
        <v>处方药</v>
      </c>
      <c r="D1087" s="1" t="s">
        <v>9471</v>
      </c>
      <c r="E1087" s="1" t="s">
        <v>9472</v>
      </c>
      <c r="F1087" s="1" t="s">
        <v>9473</v>
      </c>
      <c r="G1087" s="1" t="s">
        <v>4609</v>
      </c>
      <c r="H1087" s="1" t="s">
        <v>64</v>
      </c>
      <c r="I1087" s="1" t="s">
        <v>64</v>
      </c>
      <c r="J1087" s="1" t="s">
        <v>9474</v>
      </c>
      <c r="K1087" s="1"/>
      <c r="L1087" s="1" t="s">
        <v>66</v>
      </c>
      <c r="M1087" s="1"/>
      <c r="N1087" s="1" t="s">
        <v>446</v>
      </c>
      <c r="O1087" s="1" t="s">
        <v>9475</v>
      </c>
      <c r="P1087" s="1" t="s">
        <v>9476</v>
      </c>
      <c r="Q1087" s="1" t="s">
        <v>82</v>
      </c>
    </row>
    <row r="1088" spans="1:17">
      <c r="A1088" s="1" t="s">
        <v>9477</v>
      </c>
      <c r="B1088" s="17">
        <v>6</v>
      </c>
      <c r="C1088" s="4" t="str">
        <f>IF(ISNUMBER(MATCH(#REF!,非处方药名称!A:A,0)),"非处方药","处方药")</f>
        <v>处方药</v>
      </c>
      <c r="D1088" s="1" t="s">
        <v>9478</v>
      </c>
      <c r="E1088" s="1" t="s">
        <v>627</v>
      </c>
      <c r="F1088" s="1" t="s">
        <v>9479</v>
      </c>
      <c r="G1088" s="1" t="s">
        <v>9480</v>
      </c>
      <c r="H1088" s="1" t="s">
        <v>9481</v>
      </c>
      <c r="I1088" s="1" t="s">
        <v>9482</v>
      </c>
      <c r="J1088" s="1" t="s">
        <v>9483</v>
      </c>
      <c r="K1088" s="1" t="s">
        <v>9484</v>
      </c>
      <c r="L1088" s="1" t="s">
        <v>9485</v>
      </c>
      <c r="M1088" s="1" t="s">
        <v>9486</v>
      </c>
      <c r="N1088" s="1" t="s">
        <v>5049</v>
      </c>
      <c r="O1088" s="1" t="s">
        <v>1985</v>
      </c>
      <c r="P1088" s="1" t="s">
        <v>9487</v>
      </c>
      <c r="Q1088" s="1" t="s">
        <v>92</v>
      </c>
    </row>
    <row r="1089" spans="1:17">
      <c r="A1089" s="1" t="s">
        <v>9488</v>
      </c>
      <c r="B1089" s="3">
        <v>18.6</v>
      </c>
      <c r="C1089" s="4" t="str">
        <f>IF(ISNUMBER(MATCH(#REF!,非处方药名称!A:A,0)),"非处方药","处方药")</f>
        <v>处方药</v>
      </c>
      <c r="D1089" s="1" t="s">
        <v>9489</v>
      </c>
      <c r="E1089" s="1" t="s">
        <v>9490</v>
      </c>
      <c r="F1089" s="1" t="s">
        <v>9491</v>
      </c>
      <c r="G1089" s="1" t="s">
        <v>9492</v>
      </c>
      <c r="H1089" s="1" t="s">
        <v>64</v>
      </c>
      <c r="I1089" s="1" t="s">
        <v>283</v>
      </c>
      <c r="J1089" s="1" t="s">
        <v>9493</v>
      </c>
      <c r="K1089" s="1"/>
      <c r="L1089" s="1" t="s">
        <v>66</v>
      </c>
      <c r="M1089" s="1" t="s">
        <v>9494</v>
      </c>
      <c r="N1089" s="1" t="s">
        <v>9495</v>
      </c>
      <c r="O1089" s="1" t="s">
        <v>807</v>
      </c>
      <c r="P1089" s="1" t="s">
        <v>30</v>
      </c>
      <c r="Q1089" s="1" t="s">
        <v>30</v>
      </c>
    </row>
    <row r="1090" spans="1:17">
      <c r="A1090" s="1" t="s">
        <v>9496</v>
      </c>
      <c r="B1090" s="3">
        <v>16.1</v>
      </c>
      <c r="C1090" s="4" t="str">
        <f>IF(ISNUMBER(MATCH(#REF!,非处方药名称!A:A,0)),"非处方药","处方药")</f>
        <v>处方药</v>
      </c>
      <c r="D1090" s="1" t="s">
        <v>9497</v>
      </c>
      <c r="E1090" s="1" t="s">
        <v>9498</v>
      </c>
      <c r="F1090" s="1" t="s">
        <v>9499</v>
      </c>
      <c r="G1090" s="1" t="s">
        <v>9500</v>
      </c>
      <c r="H1090" s="1" t="s">
        <v>167</v>
      </c>
      <c r="I1090" s="1" t="s">
        <v>9501</v>
      </c>
      <c r="J1090" s="1" t="s">
        <v>9502</v>
      </c>
      <c r="K1090" s="1"/>
      <c r="L1090" s="1" t="s">
        <v>66</v>
      </c>
      <c r="M1090" s="1"/>
      <c r="N1090" s="1" t="s">
        <v>139</v>
      </c>
      <c r="O1090" s="1" t="s">
        <v>9503</v>
      </c>
      <c r="P1090" s="1" t="s">
        <v>1894</v>
      </c>
      <c r="Q1090" s="1" t="s">
        <v>92</v>
      </c>
    </row>
    <row r="1091" spans="1:17">
      <c r="A1091" s="1" t="s">
        <v>9504</v>
      </c>
      <c r="B1091" s="3">
        <v>16.5</v>
      </c>
      <c r="C1091" s="4" t="str">
        <f>IF(ISNUMBER(MATCH(#REF!,非处方药名称!A:A,0)),"非处方药","处方药")</f>
        <v>处方药</v>
      </c>
      <c r="D1091" s="1" t="s">
        <v>9505</v>
      </c>
      <c r="E1091" s="1" t="s">
        <v>9506</v>
      </c>
      <c r="F1091" s="1" t="s">
        <v>9507</v>
      </c>
      <c r="G1091" s="1" t="s">
        <v>9508</v>
      </c>
      <c r="H1091" s="1" t="s">
        <v>64</v>
      </c>
      <c r="I1091" s="1" t="s">
        <v>64</v>
      </c>
      <c r="J1091" s="1" t="s">
        <v>9509</v>
      </c>
      <c r="K1091" s="1"/>
      <c r="L1091" s="1" t="s">
        <v>66</v>
      </c>
      <c r="M1091" s="1"/>
      <c r="N1091" s="6"/>
      <c r="O1091" s="1" t="s">
        <v>9510</v>
      </c>
      <c r="P1091" s="1" t="s">
        <v>30</v>
      </c>
      <c r="Q1091" s="1" t="s">
        <v>192</v>
      </c>
    </row>
    <row r="1092" spans="1:17">
      <c r="A1092" s="1" t="s">
        <v>9511</v>
      </c>
      <c r="B1092" s="17">
        <v>45</v>
      </c>
      <c r="C1092" s="4" t="str">
        <f>IF(ISNUMBER(MATCH(#REF!,非处方药名称!A:A,0)),"非处方药","处方药")</f>
        <v>处方药</v>
      </c>
      <c r="D1092" s="1" t="s">
        <v>9512</v>
      </c>
      <c r="E1092" s="1" t="s">
        <v>9513</v>
      </c>
      <c r="F1092" s="1" t="s">
        <v>9514</v>
      </c>
      <c r="G1092" s="1" t="s">
        <v>9515</v>
      </c>
      <c r="H1092" s="1" t="s">
        <v>64</v>
      </c>
      <c r="I1092" s="1" t="s">
        <v>64</v>
      </c>
      <c r="J1092" s="1" t="s">
        <v>9516</v>
      </c>
      <c r="K1092" s="1"/>
      <c r="L1092" s="1" t="s">
        <v>66</v>
      </c>
      <c r="M1092" s="1"/>
      <c r="N1092" s="1" t="s">
        <v>9517</v>
      </c>
      <c r="O1092" s="1" t="s">
        <v>6763</v>
      </c>
      <c r="P1092" s="1" t="s">
        <v>30</v>
      </c>
      <c r="Q1092" s="1" t="s">
        <v>120</v>
      </c>
    </row>
    <row r="1093" spans="1:17">
      <c r="A1093" s="1" t="s">
        <v>9518</v>
      </c>
      <c r="B1093" s="3">
        <v>40.2</v>
      </c>
      <c r="C1093" s="4" t="str">
        <f>IF(ISNUMBER(MATCH(#REF!,非处方药名称!A:A,0)),"非处方药","处方药")</f>
        <v>处方药</v>
      </c>
      <c r="D1093" s="1" t="s">
        <v>9519</v>
      </c>
      <c r="E1093" s="1" t="s">
        <v>34</v>
      </c>
      <c r="F1093" s="1" t="s">
        <v>8866</v>
      </c>
      <c r="G1093" s="1" t="s">
        <v>9520</v>
      </c>
      <c r="H1093" s="1" t="s">
        <v>8868</v>
      </c>
      <c r="I1093" s="1" t="s">
        <v>9521</v>
      </c>
      <c r="J1093" s="1" t="s">
        <v>9522</v>
      </c>
      <c r="K1093" s="1" t="s">
        <v>9523</v>
      </c>
      <c r="L1093" s="1" t="s">
        <v>9524</v>
      </c>
      <c r="M1093" s="1" t="s">
        <v>8873</v>
      </c>
      <c r="N1093" s="1" t="s">
        <v>190</v>
      </c>
      <c r="O1093" s="1" t="s">
        <v>8464</v>
      </c>
      <c r="P1093" s="1" t="s">
        <v>9525</v>
      </c>
      <c r="Q1093" s="1" t="s">
        <v>92</v>
      </c>
    </row>
    <row r="1094" spans="1:17">
      <c r="A1094" s="1" t="s">
        <v>9526</v>
      </c>
      <c r="B1094" s="17">
        <v>8</v>
      </c>
      <c r="C1094" s="4" t="str">
        <f>IF(ISNUMBER(MATCH(#REF!,非处方药名称!A:A,0)),"非处方药","处方药")</f>
        <v>处方药</v>
      </c>
      <c r="D1094" s="1" t="s">
        <v>9527</v>
      </c>
      <c r="E1094" s="1" t="s">
        <v>573</v>
      </c>
      <c r="F1094" s="1" t="s">
        <v>9528</v>
      </c>
      <c r="G1094" s="1" t="s">
        <v>9529</v>
      </c>
      <c r="H1094" s="1" t="s">
        <v>9530</v>
      </c>
      <c r="I1094" s="1" t="s">
        <v>167</v>
      </c>
      <c r="J1094" s="1" t="s">
        <v>9531</v>
      </c>
      <c r="K1094" s="1" t="s">
        <v>9532</v>
      </c>
      <c r="L1094" s="1" t="s">
        <v>66</v>
      </c>
      <c r="M1094" s="1" t="s">
        <v>9533</v>
      </c>
      <c r="N1094" s="1" t="s">
        <v>9534</v>
      </c>
      <c r="O1094" s="1" t="s">
        <v>3617</v>
      </c>
      <c r="P1094" s="1" t="s">
        <v>9535</v>
      </c>
      <c r="Q1094" s="1" t="s">
        <v>31</v>
      </c>
    </row>
    <row r="1095" spans="1:17">
      <c r="A1095" s="1" t="s">
        <v>9536</v>
      </c>
      <c r="B1095" s="3">
        <v>41.9</v>
      </c>
      <c r="C1095" s="4" t="str">
        <f>IF(ISNUMBER(MATCH(#REF!,非处方药名称!A:A,0)),"非处方药","处方药")</f>
        <v>处方药</v>
      </c>
      <c r="D1095" s="1" t="s">
        <v>9537</v>
      </c>
      <c r="E1095" s="1" t="s">
        <v>9538</v>
      </c>
      <c r="F1095" s="1" t="s">
        <v>9539</v>
      </c>
      <c r="G1095" s="1" t="s">
        <v>9540</v>
      </c>
      <c r="H1095" s="1" t="s">
        <v>64</v>
      </c>
      <c r="I1095" s="1" t="s">
        <v>64</v>
      </c>
      <c r="J1095" s="1" t="s">
        <v>9541</v>
      </c>
      <c r="K1095" s="1"/>
      <c r="L1095" s="1" t="s">
        <v>66</v>
      </c>
      <c r="M1095" s="1"/>
      <c r="N1095" s="1" t="s">
        <v>1091</v>
      </c>
      <c r="O1095" s="1" t="s">
        <v>4018</v>
      </c>
      <c r="P1095" s="1" t="s">
        <v>9542</v>
      </c>
      <c r="Q1095" s="1" t="s">
        <v>120</v>
      </c>
    </row>
    <row r="1096" spans="1:17">
      <c r="A1096" s="1" t="s">
        <v>9543</v>
      </c>
      <c r="B1096" s="17">
        <v>198</v>
      </c>
      <c r="C1096" s="4" t="str">
        <f>IF(ISNUMBER(MATCH(#REF!,非处方药名称!A:A,0)),"非处方药","处方药")</f>
        <v>处方药</v>
      </c>
      <c r="D1096" s="1" t="s">
        <v>9544</v>
      </c>
      <c r="E1096" s="1" t="s">
        <v>9545</v>
      </c>
      <c r="F1096" s="1" t="s">
        <v>9546</v>
      </c>
      <c r="G1096" s="1" t="s">
        <v>9547</v>
      </c>
      <c r="H1096" s="1" t="s">
        <v>9548</v>
      </c>
      <c r="I1096" s="1" t="s">
        <v>454</v>
      </c>
      <c r="J1096" s="1" t="s">
        <v>463</v>
      </c>
      <c r="K1096" s="1"/>
      <c r="L1096" s="1" t="s">
        <v>66</v>
      </c>
      <c r="M1096" s="1" t="s">
        <v>9549</v>
      </c>
      <c r="N1096" s="1" t="s">
        <v>90</v>
      </c>
      <c r="O1096" s="1" t="s">
        <v>9550</v>
      </c>
      <c r="P1096" s="1" t="s">
        <v>9551</v>
      </c>
      <c r="Q1096" s="1" t="s">
        <v>30</v>
      </c>
    </row>
    <row r="1097" spans="1:17">
      <c r="A1097" s="1" t="s">
        <v>9552</v>
      </c>
      <c r="B1097" s="17">
        <v>20</v>
      </c>
      <c r="C1097" s="4" t="str">
        <f>IF(ISNUMBER(MATCH(#REF!,非处方药名称!A:A,0)),"非处方药","处方药")</f>
        <v>处方药</v>
      </c>
      <c r="D1097" s="1" t="s">
        <v>9553</v>
      </c>
      <c r="E1097" s="1" t="s">
        <v>9554</v>
      </c>
      <c r="F1097" s="1" t="s">
        <v>9555</v>
      </c>
      <c r="G1097" s="1" t="s">
        <v>9556</v>
      </c>
      <c r="H1097" s="1" t="s">
        <v>64</v>
      </c>
      <c r="I1097" s="1" t="s">
        <v>64</v>
      </c>
      <c r="J1097" s="1" t="s">
        <v>463</v>
      </c>
      <c r="K1097" s="1"/>
      <c r="L1097" s="1" t="s">
        <v>66</v>
      </c>
      <c r="M1097" s="1"/>
      <c r="N1097" s="1" t="s">
        <v>90</v>
      </c>
      <c r="O1097" s="1" t="s">
        <v>782</v>
      </c>
      <c r="P1097" s="1" t="s">
        <v>9557</v>
      </c>
      <c r="Q1097" s="1" t="s">
        <v>92</v>
      </c>
    </row>
    <row r="1098" spans="1:17">
      <c r="A1098" s="1" t="s">
        <v>9558</v>
      </c>
      <c r="B1098" s="3">
        <v>37.9</v>
      </c>
      <c r="C1098" s="4" t="str">
        <f>IF(ISNUMBER(MATCH(#REF!,非处方药名称!A:A,0)),"非处方药","处方药")</f>
        <v>处方药</v>
      </c>
      <c r="D1098" s="1" t="s">
        <v>9559</v>
      </c>
      <c r="E1098" s="1" t="s">
        <v>9560</v>
      </c>
      <c r="F1098" s="1" t="s">
        <v>9561</v>
      </c>
      <c r="G1098" s="1" t="s">
        <v>9562</v>
      </c>
      <c r="H1098" s="1" t="s">
        <v>9563</v>
      </c>
      <c r="I1098" s="1" t="s">
        <v>9564</v>
      </c>
      <c r="J1098" s="1" t="s">
        <v>9565</v>
      </c>
      <c r="K1098" s="1" t="s">
        <v>9566</v>
      </c>
      <c r="L1098" s="1" t="s">
        <v>9567</v>
      </c>
      <c r="M1098" s="1" t="s">
        <v>9568</v>
      </c>
      <c r="N1098" s="1" t="s">
        <v>7880</v>
      </c>
      <c r="O1098" s="1" t="s">
        <v>9569</v>
      </c>
      <c r="P1098" s="1" t="s">
        <v>30</v>
      </c>
      <c r="Q1098" s="1" t="s">
        <v>92</v>
      </c>
    </row>
    <row r="1099" spans="1:17">
      <c r="A1099" s="1" t="s">
        <v>9570</v>
      </c>
      <c r="B1099" s="16" t="s">
        <v>30</v>
      </c>
      <c r="C1099" s="4" t="str">
        <f>IF(ISNUMBER(MATCH(#REF!,非处方药名称!A:A,0)),"非处方药","处方药")</f>
        <v>处方药</v>
      </c>
      <c r="D1099" s="1" t="s">
        <v>9571</v>
      </c>
      <c r="E1099" s="1" t="s">
        <v>750</v>
      </c>
      <c r="F1099" s="1" t="s">
        <v>9246</v>
      </c>
      <c r="G1099" s="1" t="s">
        <v>9572</v>
      </c>
      <c r="H1099" s="1" t="s">
        <v>9248</v>
      </c>
      <c r="I1099" s="1" t="s">
        <v>9249</v>
      </c>
      <c r="J1099" s="1" t="s">
        <v>9573</v>
      </c>
      <c r="K1099" s="1" t="s">
        <v>9574</v>
      </c>
      <c r="L1099" s="1" t="s">
        <v>9575</v>
      </c>
      <c r="M1099" s="1" t="s">
        <v>9576</v>
      </c>
      <c r="N1099" s="1" t="s">
        <v>9577</v>
      </c>
      <c r="O1099" s="1" t="s">
        <v>1893</v>
      </c>
      <c r="P1099" s="1" t="s">
        <v>30</v>
      </c>
      <c r="Q1099" s="1" t="s">
        <v>82</v>
      </c>
    </row>
    <row r="1100" spans="1:17">
      <c r="A1100" s="1" t="s">
        <v>9578</v>
      </c>
      <c r="B1100" s="3">
        <v>7.7</v>
      </c>
      <c r="C1100" s="4" t="str">
        <f>IF(ISNUMBER(MATCH(#REF!,非处方药名称!A:A,0)),"非处方药","处方药")</f>
        <v>处方药</v>
      </c>
      <c r="D1100" s="1" t="s">
        <v>9579</v>
      </c>
      <c r="E1100" s="1" t="s">
        <v>9580</v>
      </c>
      <c r="F1100" s="1" t="s">
        <v>9581</v>
      </c>
      <c r="G1100" s="1" t="s">
        <v>9582</v>
      </c>
      <c r="H1100" s="1" t="s">
        <v>9583</v>
      </c>
      <c r="I1100" s="1" t="s">
        <v>363</v>
      </c>
      <c r="J1100" s="1" t="s">
        <v>9584</v>
      </c>
      <c r="K1100" s="1" t="s">
        <v>9585</v>
      </c>
      <c r="L1100" s="1" t="s">
        <v>9586</v>
      </c>
      <c r="M1100" s="1" t="s">
        <v>9587</v>
      </c>
      <c r="N1100" s="1" t="s">
        <v>1778</v>
      </c>
      <c r="O1100" s="1" t="s">
        <v>991</v>
      </c>
      <c r="P1100" s="1" t="s">
        <v>30</v>
      </c>
      <c r="Q1100" s="1" t="s">
        <v>864</v>
      </c>
    </row>
    <row r="1101" spans="1:17">
      <c r="A1101" s="1" t="s">
        <v>9588</v>
      </c>
      <c r="B1101" s="3">
        <v>6.8</v>
      </c>
      <c r="C1101" s="4" t="str">
        <f>IF(ISNUMBER(MATCH(#REF!,非处方药名称!A:A,0)),"非处方药","处方药")</f>
        <v>处方药</v>
      </c>
      <c r="D1101" s="1" t="s">
        <v>9589</v>
      </c>
      <c r="E1101" s="1" t="s">
        <v>9590</v>
      </c>
      <c r="F1101" s="1" t="s">
        <v>9591</v>
      </c>
      <c r="G1101" s="1" t="s">
        <v>9592</v>
      </c>
      <c r="H1101" s="1" t="s">
        <v>9593</v>
      </c>
      <c r="I1101" s="1" t="s">
        <v>9594</v>
      </c>
      <c r="J1101" s="1" t="s">
        <v>9595</v>
      </c>
      <c r="K1101" s="1" t="s">
        <v>9596</v>
      </c>
      <c r="L1101" s="1" t="s">
        <v>9597</v>
      </c>
      <c r="M1101" s="1" t="s">
        <v>9598</v>
      </c>
      <c r="N1101" s="1" t="s">
        <v>90</v>
      </c>
      <c r="O1101" s="1" t="s">
        <v>991</v>
      </c>
      <c r="P1101" s="1" t="s">
        <v>1538</v>
      </c>
      <c r="Q1101" s="1" t="s">
        <v>820</v>
      </c>
    </row>
    <row r="1102" spans="1:17">
      <c r="A1102" s="1" t="s">
        <v>9599</v>
      </c>
      <c r="B1102" s="3">
        <v>28.1</v>
      </c>
      <c r="C1102" s="4" t="str">
        <f>IF(ISNUMBER(MATCH(#REF!,非处方药名称!A:A,0)),"非处方药","处方药")</f>
        <v>处方药</v>
      </c>
      <c r="D1102" s="1" t="s">
        <v>9600</v>
      </c>
      <c r="E1102" s="1" t="s">
        <v>9601</v>
      </c>
      <c r="F1102" s="1" t="s">
        <v>9602</v>
      </c>
      <c r="G1102" s="1" t="s">
        <v>9603</v>
      </c>
      <c r="H1102" s="1" t="s">
        <v>64</v>
      </c>
      <c r="I1102" s="1" t="s">
        <v>9604</v>
      </c>
      <c r="J1102" s="1" t="s">
        <v>9605</v>
      </c>
      <c r="K1102" s="1"/>
      <c r="L1102" s="1" t="s">
        <v>89</v>
      </c>
      <c r="M1102" s="1"/>
      <c r="N1102" s="1" t="s">
        <v>90</v>
      </c>
      <c r="O1102" s="1" t="s">
        <v>9606</v>
      </c>
      <c r="P1102" s="1" t="s">
        <v>30</v>
      </c>
      <c r="Q1102" s="1" t="s">
        <v>1880</v>
      </c>
    </row>
    <row r="1103" spans="1:17">
      <c r="A1103" s="1" t="s">
        <v>9607</v>
      </c>
      <c r="B1103" s="3">
        <v>10.8</v>
      </c>
      <c r="C1103" s="4" t="str">
        <f>IF(ISNUMBER(MATCH(#REF!,非处方药名称!A:A,0)),"非处方药","处方药")</f>
        <v>处方药</v>
      </c>
      <c r="D1103" s="1" t="s">
        <v>9608</v>
      </c>
      <c r="E1103" s="1" t="s">
        <v>9609</v>
      </c>
      <c r="F1103" s="1" t="s">
        <v>9610</v>
      </c>
      <c r="G1103" s="1" t="s">
        <v>1332</v>
      </c>
      <c r="H1103" s="1" t="s">
        <v>167</v>
      </c>
      <c r="I1103" s="1" t="s">
        <v>273</v>
      </c>
      <c r="J1103" s="1" t="s">
        <v>9611</v>
      </c>
      <c r="K1103" s="1"/>
      <c r="L1103" s="1" t="s">
        <v>167</v>
      </c>
      <c r="M1103" s="1" t="s">
        <v>1182</v>
      </c>
      <c r="N1103" s="1" t="s">
        <v>90</v>
      </c>
      <c r="O1103" s="1" t="s">
        <v>6208</v>
      </c>
      <c r="P1103" s="1" t="s">
        <v>9612</v>
      </c>
      <c r="Q1103" s="1" t="s">
        <v>30</v>
      </c>
    </row>
    <row r="1104" spans="1:17">
      <c r="A1104" s="1" t="s">
        <v>9613</v>
      </c>
      <c r="B1104" s="3">
        <v>14.8</v>
      </c>
      <c r="C1104" s="4" t="str">
        <f>IF(ISNUMBER(MATCH(#REF!,非处方药名称!A:A,0)),"非处方药","处方药")</f>
        <v>处方药</v>
      </c>
      <c r="D1104" s="1" t="s">
        <v>9614</v>
      </c>
      <c r="E1104" s="1" t="s">
        <v>9615</v>
      </c>
      <c r="F1104" s="1" t="s">
        <v>9616</v>
      </c>
      <c r="G1104" s="1" t="s">
        <v>9617</v>
      </c>
      <c r="H1104" s="1" t="s">
        <v>9618</v>
      </c>
      <c r="I1104" s="1" t="s">
        <v>64</v>
      </c>
      <c r="J1104" s="1" t="s">
        <v>64</v>
      </c>
      <c r="K1104" s="1"/>
      <c r="L1104" s="1" t="s">
        <v>66</v>
      </c>
      <c r="M1104" s="1" t="s">
        <v>9619</v>
      </c>
      <c r="N1104" s="1" t="s">
        <v>446</v>
      </c>
      <c r="O1104" s="1" t="s">
        <v>285</v>
      </c>
      <c r="P1104" s="1" t="s">
        <v>30</v>
      </c>
      <c r="Q1104" s="1" t="s">
        <v>30</v>
      </c>
    </row>
    <row r="1105" spans="1:17">
      <c r="A1105" s="1" t="s">
        <v>9620</v>
      </c>
      <c r="B1105" s="3">
        <v>3.6</v>
      </c>
      <c r="C1105" s="4" t="str">
        <f>IF(ISNUMBER(MATCH(#REF!,非处方药名称!A:A,0)),"非处方药","处方药")</f>
        <v>处方药</v>
      </c>
      <c r="D1105" s="1" t="s">
        <v>9621</v>
      </c>
      <c r="E1105" s="1" t="s">
        <v>9622</v>
      </c>
      <c r="F1105" s="1" t="s">
        <v>8090</v>
      </c>
      <c r="G1105" s="1" t="s">
        <v>9623</v>
      </c>
      <c r="H1105" s="1" t="s">
        <v>8092</v>
      </c>
      <c r="I1105" s="1" t="s">
        <v>9624</v>
      </c>
      <c r="J1105" s="1" t="s">
        <v>9625</v>
      </c>
      <c r="K1105" s="1" t="s">
        <v>9626</v>
      </c>
      <c r="L1105" s="1" t="s">
        <v>9627</v>
      </c>
      <c r="M1105" s="1" t="s">
        <v>9628</v>
      </c>
      <c r="N1105" s="1" t="s">
        <v>9629</v>
      </c>
      <c r="O1105" s="1" t="s">
        <v>9630</v>
      </c>
      <c r="P1105" s="1" t="s">
        <v>3797</v>
      </c>
      <c r="Q1105" s="1" t="s">
        <v>92</v>
      </c>
    </row>
    <row r="1106" spans="1:17">
      <c r="A1106" s="1" t="s">
        <v>9631</v>
      </c>
      <c r="B1106" s="3">
        <v>5.1</v>
      </c>
      <c r="C1106" s="4" t="str">
        <f>IF(ISNUMBER(MATCH(#REF!,非处方药名称!A:A,0)),"非处方药","处方药")</f>
        <v>处方药</v>
      </c>
      <c r="D1106" s="1" t="s">
        <v>9632</v>
      </c>
      <c r="E1106" s="1" t="s">
        <v>627</v>
      </c>
      <c r="F1106" s="1" t="s">
        <v>9633</v>
      </c>
      <c r="G1106" s="1" t="s">
        <v>9634</v>
      </c>
      <c r="H1106" s="1" t="s">
        <v>9635</v>
      </c>
      <c r="I1106" s="1" t="s">
        <v>9636</v>
      </c>
      <c r="J1106" s="1" t="s">
        <v>9637</v>
      </c>
      <c r="K1106" s="1" t="s">
        <v>9638</v>
      </c>
      <c r="L1106" s="1" t="s">
        <v>64</v>
      </c>
      <c r="M1106" s="1" t="s">
        <v>9639</v>
      </c>
      <c r="N1106" s="1" t="s">
        <v>1778</v>
      </c>
      <c r="O1106" s="1" t="s">
        <v>9640</v>
      </c>
      <c r="P1106" s="1" t="s">
        <v>8308</v>
      </c>
      <c r="Q1106" s="1" t="s">
        <v>120</v>
      </c>
    </row>
    <row r="1107" spans="1:17">
      <c r="A1107" s="1" t="s">
        <v>9641</v>
      </c>
      <c r="B1107" s="3">
        <v>23.2</v>
      </c>
      <c r="C1107" s="4" t="str">
        <f>IF(ISNUMBER(MATCH(#REF!,非处方药名称!A:A,0)),"非处方药","处方药")</f>
        <v>处方药</v>
      </c>
      <c r="D1107" s="1" t="s">
        <v>9642</v>
      </c>
      <c r="E1107" s="1" t="s">
        <v>4140</v>
      </c>
      <c r="F1107" s="1" t="s">
        <v>9643</v>
      </c>
      <c r="G1107" s="1" t="s">
        <v>9644</v>
      </c>
      <c r="H1107" s="1" t="s">
        <v>64</v>
      </c>
      <c r="I1107" s="1" t="s">
        <v>931</v>
      </c>
      <c r="J1107" s="1" t="s">
        <v>9645</v>
      </c>
      <c r="K1107" s="1"/>
      <c r="L1107" s="1" t="s">
        <v>66</v>
      </c>
      <c r="M1107" s="1"/>
      <c r="N1107" s="1" t="s">
        <v>556</v>
      </c>
      <c r="O1107" s="1" t="s">
        <v>9646</v>
      </c>
      <c r="P1107" s="1" t="s">
        <v>30</v>
      </c>
      <c r="Q1107" s="1" t="s">
        <v>1880</v>
      </c>
    </row>
    <row r="1108" spans="1:17">
      <c r="A1108" s="1" t="s">
        <v>9647</v>
      </c>
      <c r="B1108" s="3">
        <v>32.8</v>
      </c>
      <c r="C1108" s="4" t="str">
        <f>IF(ISNUMBER(MATCH(#REF!,非处方药名称!A:A,0)),"非处方药","处方药")</f>
        <v>处方药</v>
      </c>
      <c r="D1108" s="1" t="s">
        <v>9648</v>
      </c>
      <c r="E1108" s="1" t="s">
        <v>9649</v>
      </c>
      <c r="F1108" s="1" t="s">
        <v>9650</v>
      </c>
      <c r="G1108" s="1" t="s">
        <v>9651</v>
      </c>
      <c r="H1108" s="1" t="s">
        <v>64</v>
      </c>
      <c r="I1108" s="1" t="s">
        <v>9652</v>
      </c>
      <c r="J1108" s="1" t="s">
        <v>9653</v>
      </c>
      <c r="K1108" s="1"/>
      <c r="L1108" s="1" t="s">
        <v>66</v>
      </c>
      <c r="M1108" s="1"/>
      <c r="N1108" s="1" t="s">
        <v>331</v>
      </c>
      <c r="O1108" s="1" t="s">
        <v>9654</v>
      </c>
      <c r="P1108" s="1" t="s">
        <v>30</v>
      </c>
      <c r="Q1108" s="1" t="s">
        <v>45</v>
      </c>
    </row>
    <row r="1109" spans="1:17">
      <c r="A1109" s="1" t="s">
        <v>9655</v>
      </c>
      <c r="B1109" s="3">
        <v>3.6</v>
      </c>
      <c r="C1109" s="4" t="str">
        <f>IF(ISNUMBER(MATCH(#REF!,非处方药名称!A:A,0)),"非处方药","处方药")</f>
        <v>处方药</v>
      </c>
      <c r="D1109" s="1" t="s">
        <v>9656</v>
      </c>
      <c r="E1109" s="1" t="s">
        <v>9657</v>
      </c>
      <c r="F1109" s="1" t="s">
        <v>8650</v>
      </c>
      <c r="G1109" s="1" t="s">
        <v>30</v>
      </c>
      <c r="H1109" s="1" t="s">
        <v>9658</v>
      </c>
      <c r="I1109" s="1" t="s">
        <v>8653</v>
      </c>
      <c r="J1109" s="1" t="s">
        <v>9659</v>
      </c>
      <c r="K1109" s="1" t="s">
        <v>9660</v>
      </c>
      <c r="L1109" s="1" t="s">
        <v>9661</v>
      </c>
      <c r="M1109" s="1" t="s">
        <v>9662</v>
      </c>
      <c r="N1109" s="1" t="s">
        <v>190</v>
      </c>
      <c r="O1109" s="1" t="s">
        <v>2036</v>
      </c>
      <c r="P1109" s="1" t="s">
        <v>9663</v>
      </c>
      <c r="Q1109" s="1" t="s">
        <v>170</v>
      </c>
    </row>
    <row r="1110" spans="1:17">
      <c r="A1110" s="1" t="s">
        <v>9664</v>
      </c>
      <c r="B1110" s="3">
        <v>23.1</v>
      </c>
      <c r="C1110" s="4" t="str">
        <f>IF(ISNUMBER(MATCH(#REF!,非处方药名称!A:A,0)),"非处方药","处方药")</f>
        <v>处方药</v>
      </c>
      <c r="D1110" s="1" t="s">
        <v>9665</v>
      </c>
      <c r="E1110" s="1" t="s">
        <v>9666</v>
      </c>
      <c r="F1110" s="1" t="s">
        <v>9667</v>
      </c>
      <c r="G1110" s="1" t="s">
        <v>9668</v>
      </c>
      <c r="H1110" s="1" t="s">
        <v>64</v>
      </c>
      <c r="I1110" s="1" t="s">
        <v>283</v>
      </c>
      <c r="J1110" s="1" t="s">
        <v>9669</v>
      </c>
      <c r="K1110" s="1"/>
      <c r="L1110" s="1" t="s">
        <v>66</v>
      </c>
      <c r="M1110" s="1" t="s">
        <v>64</v>
      </c>
      <c r="N1110" s="1" t="s">
        <v>831</v>
      </c>
      <c r="O1110" s="1" t="s">
        <v>9670</v>
      </c>
      <c r="P1110" s="1" t="s">
        <v>9671</v>
      </c>
      <c r="Q1110" s="1" t="s">
        <v>30</v>
      </c>
    </row>
    <row r="1111" spans="1:17">
      <c r="A1111" s="1" t="s">
        <v>9672</v>
      </c>
      <c r="B1111" s="17">
        <v>20</v>
      </c>
      <c r="C1111" s="4" t="str">
        <f>IF(ISNUMBER(MATCH(#REF!,非处方药名称!A:A,0)),"非处方药","处方药")</f>
        <v>处方药</v>
      </c>
      <c r="D1111" s="1" t="s">
        <v>9673</v>
      </c>
      <c r="E1111" s="1" t="s">
        <v>9674</v>
      </c>
      <c r="F1111" s="1" t="s">
        <v>9610</v>
      </c>
      <c r="G1111" s="1" t="s">
        <v>134</v>
      </c>
      <c r="H1111" s="1" t="s">
        <v>64</v>
      </c>
      <c r="I1111" s="1" t="s">
        <v>64</v>
      </c>
      <c r="J1111" s="1" t="s">
        <v>4996</v>
      </c>
      <c r="K1111" s="1"/>
      <c r="L1111" s="1" t="s">
        <v>66</v>
      </c>
      <c r="M1111" s="1"/>
      <c r="N1111" s="1" t="s">
        <v>79</v>
      </c>
      <c r="O1111" s="1" t="s">
        <v>4459</v>
      </c>
      <c r="P1111" s="1" t="s">
        <v>9675</v>
      </c>
      <c r="Q1111" s="1" t="s">
        <v>1190</v>
      </c>
    </row>
    <row r="1112" spans="1:17">
      <c r="A1112" s="1" t="s">
        <v>9676</v>
      </c>
      <c r="B1112" s="17">
        <v>33</v>
      </c>
      <c r="C1112" s="4" t="str">
        <f>IF(ISNUMBER(MATCH(#REF!,非处方药名称!A:A,0)),"非处方药","处方药")</f>
        <v>处方药</v>
      </c>
      <c r="D1112" s="1" t="s">
        <v>9677</v>
      </c>
      <c r="E1112" s="1" t="s">
        <v>9678</v>
      </c>
      <c r="F1112" s="1" t="s">
        <v>9679</v>
      </c>
      <c r="G1112" s="1" t="s">
        <v>3887</v>
      </c>
      <c r="H1112" s="1" t="s">
        <v>64</v>
      </c>
      <c r="I1112" s="1" t="s">
        <v>283</v>
      </c>
      <c r="J1112" s="1" t="s">
        <v>463</v>
      </c>
      <c r="K1112" s="1"/>
      <c r="L1112" s="1" t="s">
        <v>66</v>
      </c>
      <c r="M1112" s="1"/>
      <c r="N1112" s="1" t="s">
        <v>90</v>
      </c>
      <c r="O1112" s="1" t="s">
        <v>3713</v>
      </c>
      <c r="P1112" s="1" t="s">
        <v>3713</v>
      </c>
      <c r="Q1112" s="1" t="s">
        <v>92</v>
      </c>
    </row>
    <row r="1113" spans="1:17">
      <c r="A1113" s="1" t="s">
        <v>9680</v>
      </c>
      <c r="B1113" s="16" t="s">
        <v>30</v>
      </c>
      <c r="C1113" s="4" t="str">
        <f>IF(ISNUMBER(MATCH(#REF!,非处方药名称!A:A,0)),"非处方药","处方药")</f>
        <v>处方药</v>
      </c>
      <c r="D1113" s="1" t="s">
        <v>9681</v>
      </c>
      <c r="E1113" s="1" t="s">
        <v>9682</v>
      </c>
      <c r="F1113" s="1" t="s">
        <v>8866</v>
      </c>
      <c r="G1113" s="1" t="s">
        <v>9683</v>
      </c>
      <c r="H1113" s="1" t="s">
        <v>8868</v>
      </c>
      <c r="I1113" s="1" t="s">
        <v>9684</v>
      </c>
      <c r="J1113" s="1" t="s">
        <v>9685</v>
      </c>
      <c r="K1113" s="1"/>
      <c r="L1113" s="1" t="s">
        <v>9686</v>
      </c>
      <c r="M1113" s="1" t="s">
        <v>9687</v>
      </c>
      <c r="N1113" s="1" t="s">
        <v>9688</v>
      </c>
      <c r="O1113" s="1" t="s">
        <v>1778</v>
      </c>
      <c r="P1113" s="1" t="s">
        <v>9689</v>
      </c>
      <c r="Q1113" s="1" t="s">
        <v>30</v>
      </c>
    </row>
    <row r="1114" spans="1:17">
      <c r="A1114" s="1" t="s">
        <v>9690</v>
      </c>
      <c r="B1114" s="3">
        <v>13.6</v>
      </c>
      <c r="C1114" s="4" t="str">
        <f>IF(ISNUMBER(MATCH(#REF!,非处方药名称!A:A,0)),"非处方药","处方药")</f>
        <v>处方药</v>
      </c>
      <c r="D1114" s="1" t="s">
        <v>9691</v>
      </c>
      <c r="E1114" s="1" t="s">
        <v>9692</v>
      </c>
      <c r="F1114" s="1" t="s">
        <v>9693</v>
      </c>
      <c r="G1114" s="1" t="s">
        <v>4212</v>
      </c>
      <c r="H1114" s="1" t="s">
        <v>64</v>
      </c>
      <c r="I1114" s="1" t="s">
        <v>167</v>
      </c>
      <c r="J1114" s="1" t="s">
        <v>9694</v>
      </c>
      <c r="K1114" s="1"/>
      <c r="L1114" s="1" t="s">
        <v>66</v>
      </c>
      <c r="M1114" s="1" t="s">
        <v>9695</v>
      </c>
      <c r="N1114" s="1" t="s">
        <v>90</v>
      </c>
      <c r="O1114" s="1" t="s">
        <v>2287</v>
      </c>
      <c r="P1114" s="1" t="s">
        <v>9696</v>
      </c>
      <c r="Q1114" s="1" t="s">
        <v>30</v>
      </c>
    </row>
    <row r="1115" spans="1:17">
      <c r="A1115" s="1" t="s">
        <v>9697</v>
      </c>
      <c r="B1115" s="3">
        <v>16.8</v>
      </c>
      <c r="C1115" s="4" t="str">
        <f>IF(ISNUMBER(MATCH(#REF!,非处方药名称!A:A,0)),"非处方药","处方药")</f>
        <v>处方药</v>
      </c>
      <c r="D1115" s="1" t="s">
        <v>9698</v>
      </c>
      <c r="E1115" s="1" t="s">
        <v>9699</v>
      </c>
      <c r="F1115" s="1" t="s">
        <v>9700</v>
      </c>
      <c r="G1115" s="1" t="s">
        <v>536</v>
      </c>
      <c r="H1115" s="1" t="s">
        <v>64</v>
      </c>
      <c r="I1115" s="1" t="s">
        <v>9701</v>
      </c>
      <c r="J1115" s="1" t="s">
        <v>9702</v>
      </c>
      <c r="K1115" s="1"/>
      <c r="L1115" s="1" t="s">
        <v>66</v>
      </c>
      <c r="M1115" s="1" t="s">
        <v>9703</v>
      </c>
      <c r="N1115" s="1" t="s">
        <v>1694</v>
      </c>
      <c r="O1115" s="1" t="s">
        <v>3106</v>
      </c>
      <c r="P1115" s="1" t="s">
        <v>3107</v>
      </c>
      <c r="Q1115" s="1" t="s">
        <v>30</v>
      </c>
    </row>
    <row r="1116" spans="1:17">
      <c r="A1116" s="1" t="s">
        <v>9704</v>
      </c>
      <c r="B1116" s="17">
        <v>14</v>
      </c>
      <c r="C1116" s="4" t="str">
        <f>IF(ISNUMBER(MATCH(#REF!,非处方药名称!A:A,0)),"非处方药","处方药")</f>
        <v>处方药</v>
      </c>
      <c r="D1116" s="1" t="s">
        <v>9705</v>
      </c>
      <c r="E1116" s="1" t="s">
        <v>9706</v>
      </c>
      <c r="F1116" s="1" t="s">
        <v>9707</v>
      </c>
      <c r="G1116" s="1" t="s">
        <v>4543</v>
      </c>
      <c r="H1116" s="1" t="s">
        <v>64</v>
      </c>
      <c r="I1116" s="1" t="s">
        <v>64</v>
      </c>
      <c r="J1116" s="1" t="s">
        <v>9708</v>
      </c>
      <c r="K1116" s="1"/>
      <c r="L1116" s="1" t="s">
        <v>66</v>
      </c>
      <c r="M1116" s="1"/>
      <c r="N1116" s="1" t="s">
        <v>149</v>
      </c>
      <c r="O1116" s="1" t="s">
        <v>4075</v>
      </c>
      <c r="P1116" s="1" t="s">
        <v>9709</v>
      </c>
      <c r="Q1116" s="1" t="s">
        <v>92</v>
      </c>
    </row>
    <row r="1117" spans="1:17">
      <c r="A1117" s="1" t="s">
        <v>9710</v>
      </c>
      <c r="B1117" s="3">
        <v>22.7</v>
      </c>
      <c r="C1117" s="4" t="str">
        <f>IF(ISNUMBER(MATCH(#REF!,非处方药名称!A:A,0)),"非处方药","处方药")</f>
        <v>处方药</v>
      </c>
      <c r="D1117" s="1" t="s">
        <v>9711</v>
      </c>
      <c r="E1117" s="1" t="s">
        <v>9712</v>
      </c>
      <c r="F1117" s="1" t="s">
        <v>9713</v>
      </c>
      <c r="G1117" s="1" t="s">
        <v>9714</v>
      </c>
      <c r="H1117" s="1" t="s">
        <v>9715</v>
      </c>
      <c r="I1117" s="1" t="s">
        <v>9716</v>
      </c>
      <c r="J1117" s="1" t="s">
        <v>9717</v>
      </c>
      <c r="K1117" s="1" t="s">
        <v>9718</v>
      </c>
      <c r="L1117" s="1" t="s">
        <v>9719</v>
      </c>
      <c r="M1117" s="1" t="s">
        <v>9720</v>
      </c>
      <c r="N1117" s="1" t="s">
        <v>1778</v>
      </c>
      <c r="O1117" s="1" t="s">
        <v>9721</v>
      </c>
      <c r="P1117" s="1" t="s">
        <v>30</v>
      </c>
      <c r="Q1117" s="1" t="s">
        <v>120</v>
      </c>
    </row>
    <row r="1118" spans="1:17">
      <c r="A1118" s="1" t="s">
        <v>9722</v>
      </c>
      <c r="B1118" s="17">
        <v>20</v>
      </c>
      <c r="C1118" s="4" t="str">
        <f>IF(ISNUMBER(MATCH(#REF!,非处方药名称!A:A,0)),"非处方药","处方药")</f>
        <v>处方药</v>
      </c>
      <c r="D1118" s="1" t="s">
        <v>9723</v>
      </c>
      <c r="E1118" s="1" t="s">
        <v>9724</v>
      </c>
      <c r="F1118" s="1" t="s">
        <v>9725</v>
      </c>
      <c r="G1118" s="1" t="s">
        <v>9726</v>
      </c>
      <c r="H1118" s="1" t="s">
        <v>9727</v>
      </c>
      <c r="I1118" s="1" t="s">
        <v>9728</v>
      </c>
      <c r="J1118" s="1" t="s">
        <v>9728</v>
      </c>
      <c r="K1118" s="1"/>
      <c r="L1118" s="1" t="s">
        <v>2637</v>
      </c>
      <c r="M1118" s="1" t="s">
        <v>9725</v>
      </c>
      <c r="N1118" s="1" t="s">
        <v>9729</v>
      </c>
      <c r="O1118" s="1" t="s">
        <v>9730</v>
      </c>
      <c r="P1118" s="1"/>
      <c r="Q1118" s="1" t="s">
        <v>31</v>
      </c>
    </row>
    <row r="1119" spans="1:17">
      <c r="A1119" s="1" t="s">
        <v>9731</v>
      </c>
      <c r="B1119" s="3">
        <v>11.8</v>
      </c>
      <c r="C1119" s="4" t="str">
        <f>IF(ISNUMBER(MATCH(#REF!,非处方药名称!A:A,0)),"非处方药","处方药")</f>
        <v>处方药</v>
      </c>
      <c r="D1119" s="1" t="s">
        <v>9732</v>
      </c>
      <c r="E1119" s="1" t="s">
        <v>9733</v>
      </c>
      <c r="F1119" s="1" t="s">
        <v>9734</v>
      </c>
      <c r="G1119" s="1" t="s">
        <v>9735</v>
      </c>
      <c r="H1119" s="1" t="s">
        <v>64</v>
      </c>
      <c r="I1119" s="1" t="s">
        <v>9736</v>
      </c>
      <c r="J1119" s="1" t="s">
        <v>463</v>
      </c>
      <c r="K1119" s="1"/>
      <c r="L1119" s="1" t="s">
        <v>66</v>
      </c>
      <c r="M1119" s="1"/>
      <c r="N1119" s="1" t="s">
        <v>90</v>
      </c>
      <c r="O1119" s="1" t="s">
        <v>9737</v>
      </c>
      <c r="P1119" s="1" t="s">
        <v>9738</v>
      </c>
      <c r="Q1119" s="1" t="s">
        <v>92</v>
      </c>
    </row>
    <row r="1120" spans="1:17">
      <c r="A1120" s="1" t="s">
        <v>9739</v>
      </c>
      <c r="B1120" s="3">
        <v>17.2</v>
      </c>
      <c r="C1120" s="4" t="str">
        <f>IF(ISNUMBER(MATCH(#REF!,非处方药名称!A:A,0)),"非处方药","处方药")</f>
        <v>处方药</v>
      </c>
      <c r="D1120" s="1" t="s">
        <v>9740</v>
      </c>
      <c r="E1120" s="1" t="s">
        <v>1004</v>
      </c>
      <c r="F1120" s="1" t="s">
        <v>9741</v>
      </c>
      <c r="G1120" s="1" t="s">
        <v>9742</v>
      </c>
      <c r="H1120" s="1" t="s">
        <v>64</v>
      </c>
      <c r="I1120" s="1" t="s">
        <v>64</v>
      </c>
      <c r="J1120" s="1" t="s">
        <v>9743</v>
      </c>
      <c r="K1120" s="1"/>
      <c r="L1120" s="1" t="s">
        <v>723</v>
      </c>
      <c r="M1120" s="1"/>
      <c r="N1120" s="1" t="s">
        <v>90</v>
      </c>
      <c r="O1120" s="1" t="s">
        <v>1159</v>
      </c>
      <c r="P1120" s="1" t="s">
        <v>9744</v>
      </c>
      <c r="Q1120" s="1" t="s">
        <v>92</v>
      </c>
    </row>
    <row r="1121" spans="1:17">
      <c r="A1121" s="1" t="s">
        <v>9745</v>
      </c>
      <c r="B1121" s="17">
        <v>24</v>
      </c>
      <c r="C1121" s="4" t="str">
        <f>IF(ISNUMBER(MATCH(#REF!,非处方药名称!A:A,0)),"非处方药","处方药")</f>
        <v>处方药</v>
      </c>
      <c r="D1121" s="1" t="s">
        <v>9746</v>
      </c>
      <c r="E1121" s="1" t="s">
        <v>9747</v>
      </c>
      <c r="F1121" s="1" t="s">
        <v>9748</v>
      </c>
      <c r="G1121" s="1" t="s">
        <v>9749</v>
      </c>
      <c r="H1121" s="1" t="s">
        <v>64</v>
      </c>
      <c r="I1121" s="1" t="s">
        <v>9750</v>
      </c>
      <c r="J1121" s="1" t="s">
        <v>9751</v>
      </c>
      <c r="K1121" s="1"/>
      <c r="L1121" s="1" t="s">
        <v>66</v>
      </c>
      <c r="M1121" s="1" t="s">
        <v>9752</v>
      </c>
      <c r="N1121" s="1" t="s">
        <v>446</v>
      </c>
      <c r="O1121" s="1" t="s">
        <v>1497</v>
      </c>
      <c r="P1121" s="1" t="s">
        <v>30</v>
      </c>
      <c r="Q1121" s="1" t="s">
        <v>30</v>
      </c>
    </row>
    <row r="1122" spans="1:17">
      <c r="A1122" s="1" t="s">
        <v>9753</v>
      </c>
      <c r="B1122" s="17">
        <v>25</v>
      </c>
      <c r="C1122" s="4" t="str">
        <f>IF(ISNUMBER(MATCH(#REF!,非处方药名称!A:A,0)),"非处方药","处方药")</f>
        <v>处方药</v>
      </c>
      <c r="D1122" s="1" t="s">
        <v>9754</v>
      </c>
      <c r="E1122" s="1" t="s">
        <v>3964</v>
      </c>
      <c r="F1122" s="1" t="s">
        <v>1707</v>
      </c>
      <c r="G1122" s="1" t="s">
        <v>9755</v>
      </c>
      <c r="H1122" s="1" t="s">
        <v>64</v>
      </c>
      <c r="I1122" s="1" t="s">
        <v>283</v>
      </c>
      <c r="J1122" s="1" t="s">
        <v>9756</v>
      </c>
      <c r="K1122" s="1"/>
      <c r="L1122" s="1" t="s">
        <v>66</v>
      </c>
      <c r="M1122" s="1" t="s">
        <v>9757</v>
      </c>
      <c r="N1122" s="1" t="s">
        <v>1694</v>
      </c>
      <c r="O1122" s="1" t="s">
        <v>2192</v>
      </c>
      <c r="P1122" s="1" t="s">
        <v>9758</v>
      </c>
      <c r="Q1122" s="1" t="s">
        <v>30</v>
      </c>
    </row>
    <row r="1123" spans="1:17">
      <c r="A1123" s="1" t="s">
        <v>9759</v>
      </c>
      <c r="B1123" s="17">
        <v>12</v>
      </c>
      <c r="C1123" s="4" t="str">
        <f>IF(ISNUMBER(MATCH(#REF!,非处方药名称!A:A,0)),"非处方药","处方药")</f>
        <v>处方药</v>
      </c>
      <c r="D1123" s="1" t="s">
        <v>9760</v>
      </c>
      <c r="E1123" s="1" t="s">
        <v>9761</v>
      </c>
      <c r="F1123" s="1" t="s">
        <v>9762</v>
      </c>
      <c r="G1123" s="1" t="s">
        <v>3854</v>
      </c>
      <c r="H1123" s="1" t="s">
        <v>64</v>
      </c>
      <c r="I1123" s="1" t="s">
        <v>106</v>
      </c>
      <c r="J1123" s="1" t="s">
        <v>9763</v>
      </c>
      <c r="K1123" s="1"/>
      <c r="L1123" s="1" t="s">
        <v>66</v>
      </c>
      <c r="M1123" s="1"/>
      <c r="N1123" s="1" t="s">
        <v>3327</v>
      </c>
      <c r="O1123" s="1" t="s">
        <v>3778</v>
      </c>
      <c r="P1123" s="1" t="s">
        <v>9764</v>
      </c>
      <c r="Q1123" s="1" t="s">
        <v>1403</v>
      </c>
    </row>
    <row r="1124" spans="1:17">
      <c r="A1124" s="1" t="s">
        <v>9765</v>
      </c>
      <c r="B1124" s="3">
        <v>14.8</v>
      </c>
      <c r="C1124" s="4" t="str">
        <f>IF(ISNUMBER(MATCH(#REF!,非处方药名称!A:A,0)),"非处方药","处方药")</f>
        <v>处方药</v>
      </c>
      <c r="D1124" s="1" t="s">
        <v>9766</v>
      </c>
      <c r="E1124" s="1" t="s">
        <v>6205</v>
      </c>
      <c r="F1124" s="1" t="s">
        <v>9767</v>
      </c>
      <c r="G1124" s="1" t="s">
        <v>9768</v>
      </c>
      <c r="H1124" s="1" t="s">
        <v>64</v>
      </c>
      <c r="I1124" s="1" t="s">
        <v>601</v>
      </c>
      <c r="J1124" s="1" t="s">
        <v>9769</v>
      </c>
      <c r="K1124" s="1"/>
      <c r="L1124" s="1" t="s">
        <v>66</v>
      </c>
      <c r="M1124" s="1"/>
      <c r="N1124" s="1" t="s">
        <v>139</v>
      </c>
      <c r="O1124" s="1" t="s">
        <v>9770</v>
      </c>
      <c r="P1124" s="1" t="s">
        <v>9771</v>
      </c>
      <c r="Q1124" s="1" t="s">
        <v>192</v>
      </c>
    </row>
    <row r="1125" spans="1:17">
      <c r="A1125" s="1" t="s">
        <v>9772</v>
      </c>
      <c r="B1125" s="3">
        <v>9.7</v>
      </c>
      <c r="C1125" s="4" t="str">
        <f>IF(ISNUMBER(MATCH(#REF!,非处方药名称!A:A,0)),"非处方药","处方药")</f>
        <v>处方药</v>
      </c>
      <c r="D1125" s="1" t="s">
        <v>9773</v>
      </c>
      <c r="E1125" s="1" t="s">
        <v>9774</v>
      </c>
      <c r="F1125" s="1" t="s">
        <v>9775</v>
      </c>
      <c r="G1125" s="1" t="s">
        <v>9776</v>
      </c>
      <c r="H1125" s="1" t="s">
        <v>8868</v>
      </c>
      <c r="I1125" s="1" t="s">
        <v>9521</v>
      </c>
      <c r="J1125" s="1" t="s">
        <v>9777</v>
      </c>
      <c r="K1125" s="1" t="s">
        <v>9183</v>
      </c>
      <c r="L1125" s="1" t="s">
        <v>9524</v>
      </c>
      <c r="M1125" s="1" t="s">
        <v>8873</v>
      </c>
      <c r="N1125" s="1" t="s">
        <v>1187</v>
      </c>
      <c r="O1125" s="1" t="s">
        <v>8464</v>
      </c>
      <c r="P1125" s="1" t="s">
        <v>9778</v>
      </c>
      <c r="Q1125" s="1" t="s">
        <v>92</v>
      </c>
    </row>
    <row r="1126" spans="1:17">
      <c r="A1126" s="1" t="s">
        <v>9779</v>
      </c>
      <c r="B1126" s="3">
        <v>23.4</v>
      </c>
      <c r="C1126" s="4" t="str">
        <f>IF(ISNUMBER(MATCH(#REF!,非处方药名称!A:A,0)),"非处方药","处方药")</f>
        <v>处方药</v>
      </c>
      <c r="D1126" s="1" t="s">
        <v>9780</v>
      </c>
      <c r="E1126" s="1" t="s">
        <v>9781</v>
      </c>
      <c r="F1126" s="1" t="s">
        <v>9782</v>
      </c>
      <c r="G1126" s="1" t="s">
        <v>134</v>
      </c>
      <c r="H1126" s="1" t="s">
        <v>9783</v>
      </c>
      <c r="I1126" s="1" t="s">
        <v>167</v>
      </c>
      <c r="J1126" s="1" t="s">
        <v>9784</v>
      </c>
      <c r="K1126" s="1"/>
      <c r="L1126" s="1" t="s">
        <v>66</v>
      </c>
      <c r="M1126" s="1"/>
      <c r="N1126" s="1" t="s">
        <v>90</v>
      </c>
      <c r="O1126" s="1" t="s">
        <v>9785</v>
      </c>
      <c r="P1126" s="1" t="s">
        <v>9786</v>
      </c>
      <c r="Q1126" s="1" t="s">
        <v>92</v>
      </c>
    </row>
    <row r="1127" spans="1:17">
      <c r="A1127" s="1" t="s">
        <v>9787</v>
      </c>
      <c r="B1127" s="3">
        <v>44.8</v>
      </c>
      <c r="C1127" s="4" t="str">
        <f>IF(ISNUMBER(MATCH(#REF!,非处方药名称!A:A,0)),"非处方药","处方药")</f>
        <v>处方药</v>
      </c>
      <c r="D1127" s="1" t="s">
        <v>9788</v>
      </c>
      <c r="E1127" s="1" t="s">
        <v>3346</v>
      </c>
      <c r="F1127" s="1" t="s">
        <v>9789</v>
      </c>
      <c r="G1127" s="1" t="s">
        <v>9790</v>
      </c>
      <c r="H1127" s="1" t="s">
        <v>64</v>
      </c>
      <c r="I1127" s="1" t="s">
        <v>64</v>
      </c>
      <c r="J1127" s="1" t="s">
        <v>463</v>
      </c>
      <c r="K1127" s="1"/>
      <c r="L1127" s="1" t="s">
        <v>66</v>
      </c>
      <c r="M1127" s="1"/>
      <c r="N1127" s="1" t="s">
        <v>244</v>
      </c>
      <c r="O1127" s="1" t="s">
        <v>668</v>
      </c>
      <c r="P1127" s="1" t="s">
        <v>9791</v>
      </c>
      <c r="Q1127" s="1" t="s">
        <v>92</v>
      </c>
    </row>
    <row r="1128" spans="1:17">
      <c r="A1128" s="1" t="s">
        <v>9792</v>
      </c>
      <c r="B1128" s="3">
        <v>18.7</v>
      </c>
      <c r="C1128" s="4" t="str">
        <f>IF(ISNUMBER(MATCH(#REF!,非处方药名称!A:A,0)),"非处方药","处方药")</f>
        <v>处方药</v>
      </c>
      <c r="D1128" s="1" t="s">
        <v>9793</v>
      </c>
      <c r="F1128" s="1" t="s">
        <v>9794</v>
      </c>
      <c r="G1128" s="1" t="s">
        <v>9790</v>
      </c>
      <c r="H1128" s="1" t="s">
        <v>64</v>
      </c>
      <c r="I1128" s="1" t="s">
        <v>64</v>
      </c>
      <c r="J1128" s="1" t="s">
        <v>463</v>
      </c>
      <c r="K1128" s="1"/>
      <c r="L1128" s="1" t="s">
        <v>66</v>
      </c>
      <c r="M1128" s="1"/>
      <c r="N1128" s="1" t="s">
        <v>90</v>
      </c>
      <c r="O1128" s="1" t="s">
        <v>9795</v>
      </c>
      <c r="P1128" s="1" t="s">
        <v>9796</v>
      </c>
      <c r="Q1128" s="1" t="s">
        <v>92</v>
      </c>
    </row>
    <row r="1129" spans="1:17">
      <c r="A1129" s="1" t="s">
        <v>9797</v>
      </c>
      <c r="B1129" s="17">
        <v>20</v>
      </c>
      <c r="C1129" s="4" t="str">
        <f>IF(ISNUMBER(MATCH(#REF!,非处方药名称!A:A,0)),"非处方药","处方药")</f>
        <v>处方药</v>
      </c>
      <c r="D1129" s="1" t="s">
        <v>9798</v>
      </c>
      <c r="E1129" s="1" t="s">
        <v>9799</v>
      </c>
      <c r="F1129" s="1" t="s">
        <v>9800</v>
      </c>
      <c r="G1129" s="1" t="s">
        <v>9801</v>
      </c>
      <c r="H1129" s="1" t="s">
        <v>64</v>
      </c>
      <c r="I1129" s="1" t="s">
        <v>283</v>
      </c>
      <c r="J1129" s="1" t="s">
        <v>463</v>
      </c>
      <c r="K1129" s="1"/>
      <c r="L1129" s="1" t="s">
        <v>66</v>
      </c>
      <c r="M1129" s="1"/>
      <c r="N1129" s="1" t="s">
        <v>90</v>
      </c>
      <c r="O1129" s="1" t="s">
        <v>5292</v>
      </c>
      <c r="P1129" s="1" t="s">
        <v>9802</v>
      </c>
      <c r="Q1129" s="1" t="s">
        <v>92</v>
      </c>
    </row>
    <row r="1130" spans="1:17">
      <c r="A1130" s="1" t="s">
        <v>9803</v>
      </c>
      <c r="B1130" s="3">
        <v>7.5</v>
      </c>
      <c r="C1130" s="4" t="str">
        <f>IF(ISNUMBER(MATCH(#REF!,非处方药名称!A:A,0)),"非处方药","处方药")</f>
        <v>处方药</v>
      </c>
      <c r="D1130" s="1" t="s">
        <v>9804</v>
      </c>
      <c r="E1130" s="1" t="s">
        <v>627</v>
      </c>
      <c r="F1130" s="1" t="s">
        <v>9805</v>
      </c>
      <c r="G1130" s="1" t="s">
        <v>9806</v>
      </c>
      <c r="H1130" s="1" t="s">
        <v>9807</v>
      </c>
      <c r="I1130" s="1" t="s">
        <v>9808</v>
      </c>
      <c r="J1130" s="1" t="s">
        <v>9809</v>
      </c>
      <c r="K1130" s="1" t="s">
        <v>9810</v>
      </c>
      <c r="L1130" s="1" t="s">
        <v>9811</v>
      </c>
      <c r="M1130" s="1" t="s">
        <v>9812</v>
      </c>
      <c r="N1130" s="1" t="s">
        <v>759</v>
      </c>
      <c r="O1130" s="1" t="s">
        <v>9813</v>
      </c>
      <c r="P1130" s="1" t="s">
        <v>30</v>
      </c>
      <c r="Q1130" s="1"/>
    </row>
    <row r="1131" spans="1:17">
      <c r="A1131" s="1" t="s">
        <v>9814</v>
      </c>
      <c r="B1131" s="17">
        <v>22</v>
      </c>
      <c r="C1131" s="4" t="str">
        <f>IF(ISNUMBER(MATCH(#REF!,非处方药名称!A:A,0)),"非处方药","处方药")</f>
        <v>处方药</v>
      </c>
      <c r="D1131" s="1" t="s">
        <v>9815</v>
      </c>
      <c r="E1131" s="1" t="s">
        <v>9816</v>
      </c>
      <c r="F1131" s="1" t="s">
        <v>9817</v>
      </c>
      <c r="G1131" s="1" t="s">
        <v>5019</v>
      </c>
      <c r="H1131" s="1" t="s">
        <v>64</v>
      </c>
      <c r="I1131" s="1" t="s">
        <v>931</v>
      </c>
      <c r="J1131" s="1" t="s">
        <v>9818</v>
      </c>
      <c r="K1131" s="1"/>
      <c r="L1131" s="1" t="s">
        <v>66</v>
      </c>
      <c r="M1131" s="1"/>
      <c r="N1131" s="1" t="s">
        <v>90</v>
      </c>
      <c r="O1131" s="1" t="s">
        <v>782</v>
      </c>
      <c r="P1131" s="1" t="s">
        <v>9819</v>
      </c>
      <c r="Q1131" s="1" t="s">
        <v>92</v>
      </c>
    </row>
    <row r="1132" spans="1:17">
      <c r="A1132" s="1" t="s">
        <v>9820</v>
      </c>
      <c r="B1132" s="17">
        <v>9</v>
      </c>
      <c r="C1132" s="4" t="str">
        <f>IF(ISNUMBER(MATCH(#REF!,非处方药名称!A:A,0)),"非处方药","处方药")</f>
        <v>处方药</v>
      </c>
      <c r="D1132" s="1" t="s">
        <v>9821</v>
      </c>
      <c r="E1132" s="1" t="s">
        <v>208</v>
      </c>
      <c r="F1132" s="1" t="s">
        <v>4965</v>
      </c>
      <c r="G1132" s="1" t="s">
        <v>9822</v>
      </c>
      <c r="H1132" s="1" t="s">
        <v>64</v>
      </c>
      <c r="I1132" s="1" t="s">
        <v>167</v>
      </c>
      <c r="J1132" s="1" t="s">
        <v>9823</v>
      </c>
      <c r="K1132" s="1"/>
      <c r="L1132" s="1" t="s">
        <v>66</v>
      </c>
      <c r="M1132" s="1"/>
      <c r="N1132" s="1" t="s">
        <v>9824</v>
      </c>
      <c r="O1132" s="1" t="s">
        <v>9825</v>
      </c>
      <c r="P1132" s="1" t="s">
        <v>9826</v>
      </c>
      <c r="Q1132" s="1" t="s">
        <v>120</v>
      </c>
    </row>
    <row r="1133" spans="1:17">
      <c r="A1133" s="1" t="s">
        <v>9827</v>
      </c>
      <c r="B1133" s="16" t="s">
        <v>30</v>
      </c>
      <c r="C1133" s="4" t="str">
        <f>IF(ISNUMBER(MATCH(#REF!,非处方药名称!A:A,0)),"非处方药","处方药")</f>
        <v>处方药</v>
      </c>
      <c r="D1133" s="1" t="s">
        <v>9828</v>
      </c>
      <c r="E1133" s="1" t="s">
        <v>9829</v>
      </c>
      <c r="F1133" s="1" t="s">
        <v>9830</v>
      </c>
      <c r="G1133" s="1" t="s">
        <v>9831</v>
      </c>
      <c r="H1133" s="1" t="s">
        <v>64</v>
      </c>
      <c r="I1133" s="1" t="s">
        <v>9832</v>
      </c>
      <c r="J1133" s="1" t="s">
        <v>9833</v>
      </c>
      <c r="K1133" s="1"/>
      <c r="L1133" s="1" t="s">
        <v>1547</v>
      </c>
      <c r="M1133" s="1" t="s">
        <v>9834</v>
      </c>
      <c r="N1133" s="1" t="s">
        <v>446</v>
      </c>
      <c r="O1133" s="1" t="s">
        <v>9835</v>
      </c>
      <c r="P1133" s="1" t="s">
        <v>9836</v>
      </c>
      <c r="Q1133" s="1" t="s">
        <v>30</v>
      </c>
    </row>
    <row r="1134" spans="1:17">
      <c r="A1134" s="1" t="s">
        <v>9837</v>
      </c>
      <c r="B1134" s="16" t="s">
        <v>30</v>
      </c>
      <c r="C1134" s="4" t="str">
        <f>IF(ISNUMBER(MATCH(#REF!,非处方药名称!A:A,0)),"非处方药","处方药")</f>
        <v>处方药</v>
      </c>
      <c r="D1134" s="1" t="s">
        <v>9838</v>
      </c>
      <c r="E1134" s="1" t="s">
        <v>9839</v>
      </c>
      <c r="F1134" s="1" t="s">
        <v>9840</v>
      </c>
      <c r="G1134" s="1" t="s">
        <v>9841</v>
      </c>
      <c r="H1134" s="1" t="s">
        <v>64</v>
      </c>
      <c r="I1134" s="1" t="s">
        <v>283</v>
      </c>
      <c r="J1134" s="1" t="s">
        <v>9842</v>
      </c>
      <c r="K1134" s="1" t="s">
        <v>148</v>
      </c>
      <c r="L1134" s="1" t="s">
        <v>1400</v>
      </c>
      <c r="M1134" s="1"/>
      <c r="N1134" s="1" t="s">
        <v>90</v>
      </c>
      <c r="O1134" s="1" t="s">
        <v>9843</v>
      </c>
      <c r="P1134" s="1" t="s">
        <v>9844</v>
      </c>
      <c r="Q1134" s="1" t="s">
        <v>30</v>
      </c>
    </row>
    <row r="1135" spans="1:17">
      <c r="A1135" s="1" t="s">
        <v>9845</v>
      </c>
      <c r="B1135" s="17">
        <v>42</v>
      </c>
      <c r="C1135" s="4" t="str">
        <f>IF(ISNUMBER(MATCH(#REF!,非处方药名称!A:A,0)),"非处方药","处方药")</f>
        <v>处方药</v>
      </c>
      <c r="D1135" s="1" t="s">
        <v>9846</v>
      </c>
      <c r="F1135" s="1" t="s">
        <v>9847</v>
      </c>
      <c r="G1135" s="1" t="s">
        <v>9848</v>
      </c>
      <c r="H1135" s="1" t="s">
        <v>9849</v>
      </c>
      <c r="I1135" s="1" t="s">
        <v>9850</v>
      </c>
      <c r="J1135" s="1" t="s">
        <v>9851</v>
      </c>
      <c r="K1135" s="1"/>
      <c r="L1135" s="1" t="s">
        <v>64</v>
      </c>
      <c r="M1135" s="1" t="s">
        <v>9852</v>
      </c>
      <c r="N1135" s="1" t="s">
        <v>9853</v>
      </c>
      <c r="O1135" s="1" t="s">
        <v>1282</v>
      </c>
      <c r="P1135" s="1"/>
      <c r="Q1135" s="1" t="s">
        <v>30</v>
      </c>
    </row>
    <row r="1136" spans="1:17">
      <c r="A1136" s="1" t="s">
        <v>9854</v>
      </c>
      <c r="B1136" s="3">
        <v>32.9</v>
      </c>
      <c r="C1136" s="4" t="str">
        <f>IF(ISNUMBER(MATCH(#REF!,非处方药名称!A:A,0)),"非处方药","处方药")</f>
        <v>处方药</v>
      </c>
      <c r="D1136" s="1" t="s">
        <v>9855</v>
      </c>
      <c r="E1136" s="1" t="s">
        <v>573</v>
      </c>
      <c r="F1136" s="1" t="s">
        <v>9856</v>
      </c>
      <c r="G1136" s="1" t="s">
        <v>9857</v>
      </c>
      <c r="H1136" s="1" t="s">
        <v>9858</v>
      </c>
      <c r="I1136" s="1" t="s">
        <v>64</v>
      </c>
      <c r="J1136" s="1" t="s">
        <v>9859</v>
      </c>
      <c r="K1136" s="1" t="s">
        <v>234</v>
      </c>
      <c r="L1136" s="1" t="s">
        <v>9860</v>
      </c>
      <c r="M1136" s="1" t="s">
        <v>9861</v>
      </c>
      <c r="N1136" s="1" t="s">
        <v>9862</v>
      </c>
      <c r="O1136" s="1" t="s">
        <v>1282</v>
      </c>
      <c r="P1136" s="1" t="s">
        <v>30</v>
      </c>
      <c r="Q1136" s="1" t="s">
        <v>92</v>
      </c>
    </row>
    <row r="1137" spans="1:17">
      <c r="A1137" s="1" t="s">
        <v>9863</v>
      </c>
      <c r="B1137" s="3">
        <v>9.5</v>
      </c>
      <c r="C1137" s="4" t="str">
        <f>IF(ISNUMBER(MATCH(#REF!,非处方药名称!A:A,0)),"非处方药","处方药")</f>
        <v>处方药</v>
      </c>
      <c r="D1137" s="1" t="s">
        <v>9864</v>
      </c>
      <c r="E1137" s="1" t="s">
        <v>9865</v>
      </c>
      <c r="F1137" s="1" t="s">
        <v>9866</v>
      </c>
      <c r="G1137" s="1" t="s">
        <v>9867</v>
      </c>
      <c r="H1137" s="1" t="s">
        <v>64</v>
      </c>
      <c r="I1137" s="1" t="s">
        <v>9868</v>
      </c>
      <c r="J1137" s="1" t="s">
        <v>9869</v>
      </c>
      <c r="K1137" s="1"/>
      <c r="L1137" s="1" t="s">
        <v>4960</v>
      </c>
      <c r="M1137" s="1"/>
      <c r="N1137" s="1" t="s">
        <v>1674</v>
      </c>
      <c r="O1137" s="1" t="s">
        <v>1596</v>
      </c>
      <c r="P1137" s="1" t="s">
        <v>9870</v>
      </c>
      <c r="Q1137" s="1" t="s">
        <v>31</v>
      </c>
    </row>
    <row r="1138" spans="1:17">
      <c r="A1138" s="1" t="s">
        <v>9871</v>
      </c>
      <c r="B1138" s="17">
        <v>25</v>
      </c>
      <c r="C1138" s="4" t="str">
        <f>IF(ISNUMBER(MATCH(#REF!,非处方药名称!A:A,0)),"非处方药","处方药")</f>
        <v>处方药</v>
      </c>
      <c r="D1138" s="1" t="s">
        <v>9872</v>
      </c>
      <c r="E1138" s="1" t="s">
        <v>9873</v>
      </c>
      <c r="F1138" s="1" t="s">
        <v>9874</v>
      </c>
      <c r="G1138" s="1" t="s">
        <v>1296</v>
      </c>
      <c r="H1138" s="1" t="s">
        <v>64</v>
      </c>
      <c r="I1138" s="1" t="s">
        <v>64</v>
      </c>
      <c r="J1138" s="1" t="s">
        <v>463</v>
      </c>
      <c r="K1138" s="1"/>
      <c r="L1138" s="1" t="s">
        <v>66</v>
      </c>
      <c r="M1138" s="1"/>
      <c r="N1138" s="1" t="s">
        <v>90</v>
      </c>
      <c r="O1138" s="1" t="s">
        <v>4459</v>
      </c>
      <c r="P1138" s="1" t="s">
        <v>9875</v>
      </c>
      <c r="Q1138" s="1" t="s">
        <v>92</v>
      </c>
    </row>
    <row r="1139" spans="1:17">
      <c r="A1139" s="1" t="s">
        <v>9876</v>
      </c>
      <c r="B1139" s="17">
        <v>12</v>
      </c>
      <c r="C1139" s="4" t="str">
        <f>IF(ISNUMBER(MATCH(#REF!,非处方药名称!A:A,0)),"非处方药","处方药")</f>
        <v>处方药</v>
      </c>
      <c r="D1139" s="1" t="s">
        <v>9877</v>
      </c>
      <c r="E1139" s="1" t="s">
        <v>9878</v>
      </c>
      <c r="F1139" s="1" t="s">
        <v>9879</v>
      </c>
      <c r="G1139" s="1" t="s">
        <v>9880</v>
      </c>
      <c r="H1139" s="1" t="s">
        <v>64</v>
      </c>
      <c r="I1139" s="1" t="s">
        <v>64</v>
      </c>
      <c r="J1139" s="1" t="s">
        <v>9881</v>
      </c>
      <c r="K1139" s="1"/>
      <c r="L1139" s="1" t="s">
        <v>66</v>
      </c>
      <c r="M1139" s="1"/>
      <c r="N1139" s="1" t="s">
        <v>90</v>
      </c>
      <c r="O1139" s="1" t="s">
        <v>807</v>
      </c>
      <c r="P1139" s="1" t="s">
        <v>30</v>
      </c>
      <c r="Q1139" s="1" t="s">
        <v>92</v>
      </c>
    </row>
    <row r="1140" spans="1:17">
      <c r="A1140" s="1" t="s">
        <v>9882</v>
      </c>
      <c r="B1140" s="16" t="s">
        <v>30</v>
      </c>
      <c r="C1140" s="4" t="str">
        <f>IF(ISNUMBER(MATCH(#REF!,非处方药名称!A:A,0)),"非处方药","处方药")</f>
        <v>处方药</v>
      </c>
      <c r="D1140" s="1" t="s">
        <v>9883</v>
      </c>
      <c r="E1140" s="1" t="s">
        <v>750</v>
      </c>
      <c r="F1140" s="1" t="s">
        <v>9884</v>
      </c>
      <c r="G1140" s="1" t="s">
        <v>9885</v>
      </c>
      <c r="H1140" s="1" t="s">
        <v>9886</v>
      </c>
      <c r="I1140" s="1" t="s">
        <v>9887</v>
      </c>
      <c r="J1140" s="1" t="s">
        <v>9888</v>
      </c>
      <c r="K1140" s="1"/>
      <c r="L1140" s="1" t="s">
        <v>9889</v>
      </c>
      <c r="M1140" s="1" t="s">
        <v>9890</v>
      </c>
      <c r="N1140" s="1" t="s">
        <v>9891</v>
      </c>
      <c r="O1140" s="1" t="s">
        <v>9892</v>
      </c>
      <c r="P1140" s="1" t="s">
        <v>30</v>
      </c>
      <c r="Q1140" s="1" t="s">
        <v>30</v>
      </c>
    </row>
    <row r="1141" spans="1:17">
      <c r="A1141" s="1" t="s">
        <v>9893</v>
      </c>
      <c r="B1141" s="3">
        <v>10.9</v>
      </c>
      <c r="C1141" s="4" t="str">
        <f>IF(ISNUMBER(MATCH(#REF!,非处方药名称!A:A,0)),"非处方药","处方药")</f>
        <v>处方药</v>
      </c>
      <c r="D1141" s="1" t="s">
        <v>9894</v>
      </c>
      <c r="E1141" s="1" t="s">
        <v>9895</v>
      </c>
      <c r="F1141" s="1" t="s">
        <v>2644</v>
      </c>
      <c r="G1141" s="1" t="s">
        <v>282</v>
      </c>
      <c r="H1141" s="1" t="s">
        <v>64</v>
      </c>
      <c r="I1141" s="1" t="s">
        <v>9896</v>
      </c>
      <c r="J1141" s="1" t="s">
        <v>9897</v>
      </c>
      <c r="K1141" s="1"/>
      <c r="L1141" s="1" t="s">
        <v>66</v>
      </c>
      <c r="M1141" s="1"/>
      <c r="N1141" s="1" t="s">
        <v>9898</v>
      </c>
      <c r="O1141" s="1" t="s">
        <v>4459</v>
      </c>
      <c r="P1141" s="1" t="s">
        <v>9899</v>
      </c>
      <c r="Q1141" s="1" t="s">
        <v>92</v>
      </c>
    </row>
    <row r="1142" spans="1:17">
      <c r="A1142" s="1" t="s">
        <v>9900</v>
      </c>
      <c r="B1142" s="17">
        <v>19</v>
      </c>
      <c r="C1142" s="4" t="str">
        <f>IF(ISNUMBER(MATCH(#REF!,非处方药名称!A:A,0)),"非处方药","处方药")</f>
        <v>处方药</v>
      </c>
      <c r="D1142" s="1" t="s">
        <v>9901</v>
      </c>
      <c r="E1142" s="1" t="s">
        <v>9902</v>
      </c>
      <c r="F1142" s="1" t="s">
        <v>9903</v>
      </c>
      <c r="G1142" s="1" t="s">
        <v>9904</v>
      </c>
      <c r="H1142" s="1" t="s">
        <v>64</v>
      </c>
      <c r="I1142" s="1" t="s">
        <v>9905</v>
      </c>
      <c r="J1142" s="1" t="s">
        <v>463</v>
      </c>
      <c r="K1142" s="1"/>
      <c r="L1142" s="1" t="s">
        <v>66</v>
      </c>
      <c r="M1142" s="1"/>
      <c r="N1142" s="1" t="s">
        <v>90</v>
      </c>
      <c r="O1142" s="1" t="s">
        <v>1151</v>
      </c>
      <c r="P1142" s="1" t="s">
        <v>9906</v>
      </c>
      <c r="Q1142" s="1" t="s">
        <v>1190</v>
      </c>
    </row>
    <row r="1143" spans="1:17">
      <c r="A1143" s="1" t="s">
        <v>9907</v>
      </c>
      <c r="B1143" s="3">
        <v>9.6</v>
      </c>
      <c r="C1143" s="4" t="str">
        <f>IF(ISNUMBER(MATCH(#REF!,非处方药名称!A:A,0)),"非处方药","处方药")</f>
        <v>处方药</v>
      </c>
      <c r="D1143" s="1" t="s">
        <v>9908</v>
      </c>
      <c r="E1143" s="1" t="s">
        <v>9909</v>
      </c>
      <c r="F1143" s="1" t="s">
        <v>9910</v>
      </c>
      <c r="G1143" s="1" t="s">
        <v>9911</v>
      </c>
      <c r="H1143" s="1" t="s">
        <v>64</v>
      </c>
      <c r="I1143" s="1" t="s">
        <v>64</v>
      </c>
      <c r="J1143" s="1" t="s">
        <v>9912</v>
      </c>
      <c r="K1143" s="1"/>
      <c r="L1143" s="1" t="s">
        <v>8424</v>
      </c>
      <c r="M1143" s="1"/>
      <c r="N1143" s="1" t="s">
        <v>3969</v>
      </c>
      <c r="O1143" s="1" t="s">
        <v>9913</v>
      </c>
      <c r="P1143" s="1" t="s">
        <v>9914</v>
      </c>
      <c r="Q1143" s="1" t="s">
        <v>192</v>
      </c>
    </row>
    <row r="1144" spans="1:17">
      <c r="A1144" s="1" t="s">
        <v>9915</v>
      </c>
      <c r="B1144" s="3">
        <v>17.8</v>
      </c>
      <c r="C1144" s="4" t="str">
        <f>IF(ISNUMBER(MATCH(#REF!,非处方药名称!A:A,0)),"非处方药","处方药")</f>
        <v>处方药</v>
      </c>
      <c r="D1144" s="1" t="s">
        <v>9916</v>
      </c>
      <c r="E1144" s="1" t="s">
        <v>9917</v>
      </c>
      <c r="F1144" s="1" t="s">
        <v>9918</v>
      </c>
      <c r="G1144" s="1" t="s">
        <v>1665</v>
      </c>
      <c r="H1144" s="1" t="s">
        <v>64</v>
      </c>
      <c r="I1144" s="1" t="s">
        <v>9919</v>
      </c>
      <c r="J1144" s="1" t="s">
        <v>9920</v>
      </c>
      <c r="K1144" s="1"/>
      <c r="L1144" s="1" t="s">
        <v>66</v>
      </c>
      <c r="M1144" s="1"/>
      <c r="N1144" s="1" t="s">
        <v>6133</v>
      </c>
      <c r="O1144" s="1" t="s">
        <v>177</v>
      </c>
      <c r="P1144" s="1" t="s">
        <v>4192</v>
      </c>
      <c r="Q1144" s="1" t="s">
        <v>92</v>
      </c>
    </row>
    <row r="1145" spans="1:17">
      <c r="A1145" s="1" t="s">
        <v>9921</v>
      </c>
      <c r="B1145" s="3">
        <v>22.4</v>
      </c>
      <c r="C1145" s="4" t="str">
        <f>IF(ISNUMBER(MATCH(#REF!,非处方药名称!A:A,0)),"非处方药","处方药")</f>
        <v>处方药</v>
      </c>
      <c r="D1145" s="1" t="s">
        <v>9922</v>
      </c>
      <c r="E1145" s="1" t="s">
        <v>9923</v>
      </c>
      <c r="F1145" s="1" t="s">
        <v>9924</v>
      </c>
      <c r="G1145" s="1" t="s">
        <v>9925</v>
      </c>
      <c r="H1145" s="1" t="s">
        <v>64</v>
      </c>
      <c r="I1145" s="1" t="s">
        <v>9926</v>
      </c>
      <c r="J1145" s="1" t="s">
        <v>9927</v>
      </c>
      <c r="K1145" s="1"/>
      <c r="L1145" s="1" t="s">
        <v>66</v>
      </c>
      <c r="M1145" s="1"/>
      <c r="N1145" s="1" t="s">
        <v>9928</v>
      </c>
      <c r="O1145" s="1" t="s">
        <v>1417</v>
      </c>
      <c r="P1145" s="1" t="s">
        <v>9929</v>
      </c>
      <c r="Q1145" s="1" t="s">
        <v>45</v>
      </c>
    </row>
    <row r="1146" spans="1:17">
      <c r="A1146" s="1" t="s">
        <v>9930</v>
      </c>
      <c r="B1146" s="17">
        <v>19</v>
      </c>
      <c r="C1146" s="4" t="str">
        <f>IF(ISNUMBER(MATCH(#REF!,非处方药名称!A:A,0)),"非处方药","处方药")</f>
        <v>处方药</v>
      </c>
      <c r="D1146" s="1" t="s">
        <v>9931</v>
      </c>
      <c r="E1146" s="1" t="s">
        <v>9932</v>
      </c>
      <c r="F1146" s="1" t="s">
        <v>9933</v>
      </c>
      <c r="G1146" s="1" t="s">
        <v>9934</v>
      </c>
      <c r="H1146" s="1" t="s">
        <v>64</v>
      </c>
      <c r="I1146" s="1" t="s">
        <v>283</v>
      </c>
      <c r="J1146" s="1" t="s">
        <v>463</v>
      </c>
      <c r="K1146" s="1"/>
      <c r="L1146" s="1" t="s">
        <v>66</v>
      </c>
      <c r="M1146" s="1"/>
      <c r="N1146" s="1" t="s">
        <v>90</v>
      </c>
      <c r="O1146" s="1" t="s">
        <v>118</v>
      </c>
      <c r="P1146" s="1" t="s">
        <v>9935</v>
      </c>
      <c r="Q1146" s="1" t="s">
        <v>92</v>
      </c>
    </row>
    <row r="1147" spans="1:17">
      <c r="A1147" s="1" t="s">
        <v>9936</v>
      </c>
      <c r="B1147" s="3">
        <v>13.7</v>
      </c>
      <c r="C1147" s="4" t="str">
        <f>IF(ISNUMBER(MATCH(#REF!,非处方药名称!A:A,0)),"非处方药","处方药")</f>
        <v>处方药</v>
      </c>
      <c r="D1147" s="1" t="s">
        <v>9937</v>
      </c>
      <c r="E1147" s="1" t="s">
        <v>9938</v>
      </c>
      <c r="F1147" s="1" t="s">
        <v>9939</v>
      </c>
      <c r="G1147" s="1" t="s">
        <v>2698</v>
      </c>
      <c r="H1147" s="1" t="s">
        <v>64</v>
      </c>
      <c r="I1147" s="1" t="s">
        <v>363</v>
      </c>
      <c r="J1147" s="1" t="s">
        <v>9940</v>
      </c>
      <c r="K1147" s="1"/>
      <c r="L1147" s="1" t="s">
        <v>66</v>
      </c>
      <c r="M1147" s="1" t="s">
        <v>9941</v>
      </c>
      <c r="N1147" s="1" t="s">
        <v>1694</v>
      </c>
      <c r="O1147" s="1" t="s">
        <v>4503</v>
      </c>
      <c r="P1147" s="1" t="s">
        <v>4504</v>
      </c>
      <c r="Q1147" s="1" t="s">
        <v>30</v>
      </c>
    </row>
    <row r="1148" spans="1:17">
      <c r="A1148" s="1" t="s">
        <v>9942</v>
      </c>
      <c r="B1148" s="3">
        <v>11.5</v>
      </c>
      <c r="C1148" s="4" t="str">
        <f>IF(ISNUMBER(MATCH(#REF!,非处方药名称!A:A,0)),"非处方药","处方药")</f>
        <v>处方药</v>
      </c>
      <c r="D1148" s="1" t="s">
        <v>9943</v>
      </c>
      <c r="E1148" s="1" t="s">
        <v>9944</v>
      </c>
      <c r="F1148" s="1" t="s">
        <v>9945</v>
      </c>
      <c r="G1148" s="1" t="s">
        <v>9946</v>
      </c>
      <c r="H1148" s="1" t="s">
        <v>64</v>
      </c>
      <c r="I1148" s="1" t="s">
        <v>363</v>
      </c>
      <c r="J1148" s="1" t="s">
        <v>9947</v>
      </c>
      <c r="K1148" s="1"/>
      <c r="L1148" s="1" t="s">
        <v>66</v>
      </c>
      <c r="M1148" s="1" t="s">
        <v>9948</v>
      </c>
      <c r="N1148" s="1" t="s">
        <v>90</v>
      </c>
      <c r="O1148" s="1" t="s">
        <v>3576</v>
      </c>
      <c r="P1148" s="1" t="s">
        <v>30</v>
      </c>
      <c r="Q1148" s="1" t="s">
        <v>30</v>
      </c>
    </row>
    <row r="1149" spans="1:17">
      <c r="A1149" s="1" t="s">
        <v>9949</v>
      </c>
      <c r="B1149" s="17">
        <v>19</v>
      </c>
      <c r="C1149" s="4" t="str">
        <f>IF(ISNUMBER(MATCH(#REF!,非处方药名称!A:A,0)),"非处方药","处方药")</f>
        <v>处方药</v>
      </c>
      <c r="D1149" s="1" t="s">
        <v>9950</v>
      </c>
      <c r="E1149" s="1" t="s">
        <v>9951</v>
      </c>
      <c r="F1149" s="1" t="s">
        <v>9952</v>
      </c>
      <c r="G1149" s="1" t="s">
        <v>6443</v>
      </c>
      <c r="H1149" s="1" t="s">
        <v>64</v>
      </c>
      <c r="I1149" s="1" t="s">
        <v>64</v>
      </c>
      <c r="J1149" s="1" t="s">
        <v>9953</v>
      </c>
      <c r="K1149" s="1"/>
      <c r="L1149" s="1" t="s">
        <v>66</v>
      </c>
      <c r="M1149" s="1"/>
      <c r="N1149" s="1" t="s">
        <v>446</v>
      </c>
      <c r="O1149" s="1" t="s">
        <v>9954</v>
      </c>
      <c r="P1149" s="1" t="s">
        <v>9955</v>
      </c>
      <c r="Q1149" s="1" t="s">
        <v>120</v>
      </c>
    </row>
    <row r="1150" spans="1:17">
      <c r="A1150" s="1" t="s">
        <v>9956</v>
      </c>
      <c r="B1150" s="3">
        <v>5.4</v>
      </c>
      <c r="C1150" s="4" t="str">
        <f>IF(ISNUMBER(MATCH(#REF!,非处方药名称!A:A,0)),"非处方药","处方药")</f>
        <v>处方药</v>
      </c>
      <c r="D1150" s="1" t="s">
        <v>9957</v>
      </c>
      <c r="E1150" s="1" t="s">
        <v>9958</v>
      </c>
      <c r="F1150" s="1" t="s">
        <v>9959</v>
      </c>
      <c r="G1150" s="1" t="s">
        <v>940</v>
      </c>
      <c r="H1150" s="1" t="s">
        <v>64</v>
      </c>
      <c r="I1150" s="1" t="s">
        <v>64</v>
      </c>
      <c r="J1150" s="1" t="s">
        <v>9960</v>
      </c>
      <c r="K1150" s="1"/>
      <c r="L1150" s="1" t="s">
        <v>66</v>
      </c>
      <c r="M1150" s="1"/>
      <c r="N1150" s="1" t="s">
        <v>331</v>
      </c>
      <c r="O1150" s="1" t="s">
        <v>4580</v>
      </c>
      <c r="P1150" s="1" t="s">
        <v>30</v>
      </c>
      <c r="Q1150" s="1" t="s">
        <v>9961</v>
      </c>
    </row>
    <row r="1151" spans="1:17">
      <c r="A1151" s="1" t="s">
        <v>9962</v>
      </c>
      <c r="B1151" s="3">
        <v>31.4</v>
      </c>
      <c r="C1151" s="4" t="str">
        <f>IF(ISNUMBER(MATCH(#REF!,非处方药名称!A:A,0)),"非处方药","处方药")</f>
        <v>处方药</v>
      </c>
      <c r="D1151" s="1" t="s">
        <v>9963</v>
      </c>
      <c r="E1151" s="1" t="s">
        <v>9964</v>
      </c>
      <c r="F1151" s="1" t="s">
        <v>9965</v>
      </c>
      <c r="G1151" s="1" t="s">
        <v>9966</v>
      </c>
      <c r="H1151" s="1" t="s">
        <v>64</v>
      </c>
      <c r="I1151" s="1" t="s">
        <v>9967</v>
      </c>
      <c r="J1151" s="1" t="s">
        <v>9968</v>
      </c>
      <c r="K1151" s="1"/>
      <c r="L1151" s="1" t="s">
        <v>66</v>
      </c>
      <c r="M1151" s="1"/>
      <c r="N1151" s="1" t="s">
        <v>9969</v>
      </c>
      <c r="O1151" s="1" t="s">
        <v>7718</v>
      </c>
      <c r="P1151" s="1" t="s">
        <v>30</v>
      </c>
      <c r="Q1151" s="1" t="s">
        <v>1190</v>
      </c>
    </row>
    <row r="1152" spans="1:17">
      <c r="A1152" s="1" t="s">
        <v>9970</v>
      </c>
      <c r="B1152" s="3">
        <v>18.6</v>
      </c>
      <c r="C1152" s="4" t="str">
        <f>IF(ISNUMBER(MATCH(#REF!,非处方药名称!A:A,0)),"非处方药","处方药")</f>
        <v>处方药</v>
      </c>
      <c r="D1152" s="1" t="s">
        <v>9971</v>
      </c>
      <c r="E1152" s="1" t="s">
        <v>750</v>
      </c>
      <c r="F1152" s="1" t="s">
        <v>9972</v>
      </c>
      <c r="G1152" s="1" t="s">
        <v>9973</v>
      </c>
      <c r="H1152" s="1" t="s">
        <v>9974</v>
      </c>
      <c r="I1152" s="1" t="s">
        <v>363</v>
      </c>
      <c r="J1152" s="1" t="s">
        <v>9975</v>
      </c>
      <c r="K1152" s="1" t="s">
        <v>234</v>
      </c>
      <c r="L1152" s="1" t="s">
        <v>64</v>
      </c>
      <c r="M1152" s="1" t="s">
        <v>9976</v>
      </c>
      <c r="N1152" s="1" t="s">
        <v>818</v>
      </c>
      <c r="O1152" s="1" t="s">
        <v>9977</v>
      </c>
      <c r="P1152" s="1" t="s">
        <v>9978</v>
      </c>
      <c r="Q1152" s="1" t="s">
        <v>92</v>
      </c>
    </row>
    <row r="1153" spans="1:17">
      <c r="A1153" s="1" t="s">
        <v>9979</v>
      </c>
      <c r="B1153" s="16" t="s">
        <v>30</v>
      </c>
      <c r="C1153" s="4" t="str">
        <f>IF(ISNUMBER(MATCH(#REF!,非处方药名称!A:A,0)),"非处方药","处方药")</f>
        <v>处方药</v>
      </c>
      <c r="D1153" s="1" t="s">
        <v>9980</v>
      </c>
      <c r="E1153" s="1" t="s">
        <v>9981</v>
      </c>
      <c r="F1153" s="1" t="s">
        <v>9982</v>
      </c>
      <c r="G1153" s="1" t="s">
        <v>9983</v>
      </c>
      <c r="H1153" s="1" t="s">
        <v>9984</v>
      </c>
      <c r="I1153" s="1" t="s">
        <v>9985</v>
      </c>
      <c r="J1153" s="1" t="s">
        <v>9986</v>
      </c>
      <c r="K1153" s="1"/>
      <c r="L1153" s="1" t="s">
        <v>9987</v>
      </c>
      <c r="M1153" s="1" t="s">
        <v>9988</v>
      </c>
      <c r="N1153" s="1" t="s">
        <v>190</v>
      </c>
      <c r="O1153" s="1" t="s">
        <v>1497</v>
      </c>
      <c r="P1153" s="1" t="s">
        <v>30</v>
      </c>
      <c r="Q1153" s="1" t="s">
        <v>30</v>
      </c>
    </row>
    <row r="1154" spans="1:17">
      <c r="A1154" s="1" t="s">
        <v>9989</v>
      </c>
      <c r="B1154" s="17">
        <v>168</v>
      </c>
      <c r="C1154" s="4" t="str">
        <f>IF(ISNUMBER(MATCH(#REF!,非处方药名称!A:A,0)),"非处方药","处方药")</f>
        <v>处方药</v>
      </c>
      <c r="D1154" s="1" t="s">
        <v>9990</v>
      </c>
      <c r="E1154" s="1" t="s">
        <v>9991</v>
      </c>
      <c r="F1154" s="1" t="s">
        <v>9992</v>
      </c>
      <c r="G1154" s="1" t="s">
        <v>9993</v>
      </c>
      <c r="H1154" s="1" t="s">
        <v>64</v>
      </c>
      <c r="I1154" s="1" t="s">
        <v>9994</v>
      </c>
      <c r="J1154" s="1"/>
      <c r="K1154" s="1"/>
      <c r="L1154" s="1" t="s">
        <v>66</v>
      </c>
      <c r="M1154" s="1"/>
      <c r="N1154" s="1" t="s">
        <v>9995</v>
      </c>
      <c r="O1154" s="1" t="s">
        <v>9996</v>
      </c>
      <c r="P1154" s="1" t="s">
        <v>30</v>
      </c>
      <c r="Q1154" s="1" t="s">
        <v>30</v>
      </c>
    </row>
    <row r="1155" spans="1:17">
      <c r="A1155" s="1" t="s">
        <v>9997</v>
      </c>
      <c r="B1155" s="3">
        <v>20.5</v>
      </c>
      <c r="C1155" s="4" t="str">
        <f>IF(ISNUMBER(MATCH(#REF!,非处方药名称!A:A,0)),"非处方药","处方药")</f>
        <v>处方药</v>
      </c>
      <c r="D1155" s="1" t="s">
        <v>9998</v>
      </c>
      <c r="E1155" s="1" t="s">
        <v>9999</v>
      </c>
      <c r="F1155" s="1" t="s">
        <v>10000</v>
      </c>
      <c r="G1155" s="1" t="s">
        <v>10001</v>
      </c>
      <c r="H1155" s="1" t="s">
        <v>64</v>
      </c>
      <c r="I1155" s="1" t="s">
        <v>64</v>
      </c>
      <c r="J1155" s="1" t="s">
        <v>10002</v>
      </c>
      <c r="K1155" s="1"/>
      <c r="L1155" s="1" t="s">
        <v>66</v>
      </c>
      <c r="M1155" s="1"/>
      <c r="N1155" s="1" t="s">
        <v>1074</v>
      </c>
      <c r="O1155" s="1" t="s">
        <v>10003</v>
      </c>
      <c r="P1155" s="1" t="s">
        <v>30</v>
      </c>
      <c r="Q1155" s="1" t="s">
        <v>120</v>
      </c>
    </row>
    <row r="1156" spans="1:17">
      <c r="A1156" s="1" t="s">
        <v>10004</v>
      </c>
      <c r="B1156" s="3">
        <v>11.7</v>
      </c>
      <c r="C1156" s="4" t="str">
        <f>IF(ISNUMBER(MATCH(#REF!,非处方药名称!A:A,0)),"非处方药","处方药")</f>
        <v>处方药</v>
      </c>
      <c r="D1156" s="1" t="s">
        <v>10005</v>
      </c>
      <c r="E1156" s="1" t="s">
        <v>10006</v>
      </c>
      <c r="F1156" s="1" t="s">
        <v>10007</v>
      </c>
      <c r="G1156" s="1" t="s">
        <v>10008</v>
      </c>
      <c r="H1156" s="1" t="s">
        <v>64</v>
      </c>
      <c r="I1156" s="1" t="s">
        <v>64</v>
      </c>
      <c r="J1156" s="1" t="s">
        <v>463</v>
      </c>
      <c r="K1156" s="1"/>
      <c r="L1156" s="1" t="s">
        <v>66</v>
      </c>
      <c r="M1156" s="1"/>
      <c r="N1156" s="1" t="s">
        <v>90</v>
      </c>
      <c r="O1156" s="1" t="s">
        <v>10009</v>
      </c>
      <c r="P1156" s="1" t="s">
        <v>10010</v>
      </c>
      <c r="Q1156" s="1" t="s">
        <v>92</v>
      </c>
    </row>
    <row r="1157" spans="1:17">
      <c r="A1157" s="1" t="s">
        <v>10011</v>
      </c>
      <c r="B1157" s="3">
        <v>13.2</v>
      </c>
      <c r="C1157" s="4" t="str">
        <f>IF(ISNUMBER(MATCH(#REF!,非处方药名称!A:A,0)),"非处方药","处方药")</f>
        <v>处方药</v>
      </c>
      <c r="D1157" s="1" t="s">
        <v>10012</v>
      </c>
      <c r="E1157" s="1" t="s">
        <v>10013</v>
      </c>
      <c r="F1157" s="1" t="s">
        <v>7923</v>
      </c>
      <c r="G1157" s="1" t="s">
        <v>6101</v>
      </c>
      <c r="H1157" s="1" t="s">
        <v>64</v>
      </c>
      <c r="I1157" s="1" t="s">
        <v>64</v>
      </c>
      <c r="J1157" s="1" t="s">
        <v>10014</v>
      </c>
      <c r="K1157" s="1"/>
      <c r="L1157" s="1" t="s">
        <v>66</v>
      </c>
      <c r="M1157" s="1"/>
      <c r="N1157" s="1" t="s">
        <v>446</v>
      </c>
      <c r="O1157" s="1" t="s">
        <v>10015</v>
      </c>
      <c r="P1157" s="1" t="s">
        <v>10016</v>
      </c>
      <c r="Q1157" s="1" t="s">
        <v>1403</v>
      </c>
    </row>
    <row r="1158" spans="1:17">
      <c r="A1158" s="1" t="s">
        <v>10017</v>
      </c>
      <c r="B1158" s="17">
        <v>4</v>
      </c>
      <c r="C1158" s="4" t="str">
        <f>IF(ISNUMBER(MATCH(#REF!,非处方药名称!A:A,0)),"非处方药","处方药")</f>
        <v>处方药</v>
      </c>
      <c r="D1158" s="1" t="s">
        <v>10018</v>
      </c>
      <c r="E1158" s="1" t="s">
        <v>10019</v>
      </c>
      <c r="F1158" s="1" t="s">
        <v>10020</v>
      </c>
      <c r="G1158" s="1" t="s">
        <v>10021</v>
      </c>
      <c r="H1158" s="1" t="s">
        <v>167</v>
      </c>
      <c r="I1158" s="1" t="s">
        <v>167</v>
      </c>
      <c r="J1158" s="1" t="s">
        <v>10022</v>
      </c>
      <c r="K1158" s="1"/>
      <c r="L1158" s="1" t="s">
        <v>66</v>
      </c>
      <c r="M1158" s="1" t="s">
        <v>10023</v>
      </c>
      <c r="N1158" s="1" t="s">
        <v>90</v>
      </c>
      <c r="O1158" s="1" t="s">
        <v>1497</v>
      </c>
      <c r="P1158" s="1" t="s">
        <v>7439</v>
      </c>
      <c r="Q1158" s="1" t="s">
        <v>30</v>
      </c>
    </row>
    <row r="1159" spans="1:17">
      <c r="A1159" s="1" t="s">
        <v>10024</v>
      </c>
      <c r="B1159" s="17">
        <v>44</v>
      </c>
      <c r="C1159" s="4" t="str">
        <f>IF(ISNUMBER(MATCH(#REF!,非处方药名称!A:A,0)),"非处方药","处方药")</f>
        <v>处方药</v>
      </c>
      <c r="D1159" s="1" t="s">
        <v>10025</v>
      </c>
      <c r="E1159" s="1" t="s">
        <v>10026</v>
      </c>
      <c r="F1159" s="1" t="s">
        <v>10027</v>
      </c>
      <c r="G1159" s="1" t="s">
        <v>3854</v>
      </c>
      <c r="H1159" s="1" t="s">
        <v>64</v>
      </c>
      <c r="I1159" s="1" t="s">
        <v>272</v>
      </c>
      <c r="J1159" s="1" t="s">
        <v>10028</v>
      </c>
      <c r="K1159" s="1"/>
      <c r="L1159" s="1" t="s">
        <v>66</v>
      </c>
      <c r="M1159" s="1" t="s">
        <v>1182</v>
      </c>
      <c r="N1159" s="1" t="s">
        <v>1667</v>
      </c>
      <c r="O1159" s="1" t="s">
        <v>10029</v>
      </c>
      <c r="P1159" s="1" t="s">
        <v>30</v>
      </c>
      <c r="Q1159" s="1" t="s">
        <v>30</v>
      </c>
    </row>
    <row r="1160" spans="1:17">
      <c r="A1160" s="1" t="s">
        <v>10030</v>
      </c>
      <c r="B1160" s="3">
        <v>8.5</v>
      </c>
      <c r="C1160" s="4" t="str">
        <f>IF(ISNUMBER(MATCH(#REF!,非处方药名称!A:A,0)),"非处方药","处方药")</f>
        <v>处方药</v>
      </c>
      <c r="D1160" s="1" t="s">
        <v>10031</v>
      </c>
      <c r="E1160" s="1" t="s">
        <v>10032</v>
      </c>
      <c r="F1160" s="1" t="s">
        <v>10033</v>
      </c>
      <c r="G1160" s="1" t="s">
        <v>9822</v>
      </c>
      <c r="H1160" s="1" t="s">
        <v>64</v>
      </c>
      <c r="I1160" s="1" t="s">
        <v>64</v>
      </c>
      <c r="J1160" s="1" t="s">
        <v>10034</v>
      </c>
      <c r="K1160" s="1"/>
      <c r="L1160" s="1" t="s">
        <v>66</v>
      </c>
      <c r="M1160" s="1"/>
      <c r="N1160" s="1" t="s">
        <v>446</v>
      </c>
      <c r="O1160" s="1" t="s">
        <v>1596</v>
      </c>
      <c r="P1160" s="1" t="s">
        <v>30</v>
      </c>
      <c r="Q1160" s="1" t="s">
        <v>1880</v>
      </c>
    </row>
    <row r="1161" spans="1:17">
      <c r="A1161" s="1" t="s">
        <v>10035</v>
      </c>
      <c r="B1161" s="17">
        <v>19</v>
      </c>
      <c r="C1161" s="4" t="str">
        <f>IF(ISNUMBER(MATCH(#REF!,非处方药名称!A:A,0)),"非处方药","处方药")</f>
        <v>处方药</v>
      </c>
      <c r="D1161" s="1" t="s">
        <v>8832</v>
      </c>
      <c r="E1161" s="1" t="s">
        <v>10036</v>
      </c>
      <c r="F1161" s="1" t="s">
        <v>10037</v>
      </c>
      <c r="G1161" s="1" t="s">
        <v>134</v>
      </c>
      <c r="H1161" s="1" t="s">
        <v>64</v>
      </c>
      <c r="I1161" s="1" t="s">
        <v>10038</v>
      </c>
      <c r="J1161" s="1" t="s">
        <v>10039</v>
      </c>
      <c r="K1161" s="1"/>
      <c r="L1161" s="1" t="s">
        <v>66</v>
      </c>
      <c r="M1161" s="1"/>
      <c r="N1161" s="1" t="s">
        <v>90</v>
      </c>
      <c r="O1161" s="1" t="s">
        <v>10040</v>
      </c>
      <c r="P1161" s="1" t="s">
        <v>10041</v>
      </c>
      <c r="Q1161" s="1" t="s">
        <v>1880</v>
      </c>
    </row>
    <row r="1162" spans="1:17">
      <c r="A1162" s="1" t="s">
        <v>10042</v>
      </c>
      <c r="B1162" s="3">
        <v>9.2</v>
      </c>
      <c r="C1162" s="4" t="str">
        <f>IF(ISNUMBER(MATCH(#REF!,非处方药名称!A:A,0)),"非处方药","处方药")</f>
        <v>处方药</v>
      </c>
      <c r="D1162" s="1" t="s">
        <v>10043</v>
      </c>
      <c r="E1162" s="1" t="s">
        <v>10044</v>
      </c>
      <c r="F1162" s="1" t="s">
        <v>10045</v>
      </c>
      <c r="G1162" s="1" t="s">
        <v>10046</v>
      </c>
      <c r="H1162" s="1" t="s">
        <v>64</v>
      </c>
      <c r="I1162" s="1" t="s">
        <v>931</v>
      </c>
      <c r="J1162" s="1" t="s">
        <v>10047</v>
      </c>
      <c r="K1162" s="1"/>
      <c r="L1162" s="1" t="s">
        <v>66</v>
      </c>
      <c r="M1162" s="1"/>
      <c r="N1162" s="1" t="s">
        <v>90</v>
      </c>
      <c r="O1162" s="1" t="s">
        <v>10048</v>
      </c>
      <c r="P1162" s="1" t="s">
        <v>30</v>
      </c>
      <c r="Q1162" s="1" t="s">
        <v>120</v>
      </c>
    </row>
    <row r="1163" spans="1:17">
      <c r="A1163" s="1" t="s">
        <v>10049</v>
      </c>
      <c r="B1163" s="3">
        <v>18.8</v>
      </c>
      <c r="C1163" s="4" t="str">
        <f>IF(ISNUMBER(MATCH(#REF!,非处方药名称!A:A,0)),"非处方药","处方药")</f>
        <v>处方药</v>
      </c>
      <c r="D1163" s="1" t="s">
        <v>10050</v>
      </c>
      <c r="E1163" s="1" t="s">
        <v>10051</v>
      </c>
      <c r="F1163" s="1" t="s">
        <v>10052</v>
      </c>
      <c r="G1163" s="1" t="s">
        <v>10053</v>
      </c>
      <c r="H1163" s="1" t="s">
        <v>167</v>
      </c>
      <c r="I1163" s="1" t="s">
        <v>167</v>
      </c>
      <c r="J1163" s="1" t="s">
        <v>10054</v>
      </c>
      <c r="K1163" s="1"/>
      <c r="L1163" s="1" t="s">
        <v>66</v>
      </c>
      <c r="M1163" s="1" t="s">
        <v>1182</v>
      </c>
      <c r="N1163" s="1" t="s">
        <v>446</v>
      </c>
      <c r="O1163" s="1" t="s">
        <v>10055</v>
      </c>
      <c r="P1163" s="1" t="s">
        <v>30</v>
      </c>
      <c r="Q1163" s="1" t="s">
        <v>30</v>
      </c>
    </row>
    <row r="1164" spans="1:17">
      <c r="A1164" s="1" t="s">
        <v>10056</v>
      </c>
      <c r="B1164" s="3">
        <v>7.5</v>
      </c>
      <c r="C1164" s="4" t="str">
        <f>IF(ISNUMBER(MATCH(#REF!,非处方药名称!A:A,0)),"非处方药","处方药")</f>
        <v>处方药</v>
      </c>
      <c r="D1164" s="1" t="s">
        <v>10057</v>
      </c>
      <c r="E1164" s="1" t="s">
        <v>10058</v>
      </c>
      <c r="F1164" s="1" t="s">
        <v>10059</v>
      </c>
      <c r="G1164" s="1" t="s">
        <v>271</v>
      </c>
      <c r="H1164" s="1" t="s">
        <v>64</v>
      </c>
      <c r="I1164" s="1" t="s">
        <v>1430</v>
      </c>
      <c r="J1164" s="1" t="s">
        <v>10060</v>
      </c>
      <c r="K1164" s="1"/>
      <c r="L1164" s="1" t="s">
        <v>66</v>
      </c>
      <c r="M1164" s="1"/>
      <c r="N1164" s="1" t="s">
        <v>3786</v>
      </c>
      <c r="O1164" s="1" t="s">
        <v>10061</v>
      </c>
      <c r="P1164" s="1" t="s">
        <v>30</v>
      </c>
      <c r="Q1164" s="1" t="s">
        <v>92</v>
      </c>
    </row>
    <row r="1165" spans="1:17">
      <c r="A1165" s="1" t="s">
        <v>10062</v>
      </c>
      <c r="B1165" s="3">
        <v>15.2</v>
      </c>
      <c r="C1165" s="4" t="str">
        <f>IF(ISNUMBER(MATCH(#REF!,非处方药名称!A:A,0)),"非处方药","处方药")</f>
        <v>处方药</v>
      </c>
      <c r="D1165" s="1" t="s">
        <v>10063</v>
      </c>
      <c r="E1165" s="1" t="s">
        <v>10064</v>
      </c>
      <c r="F1165" s="1" t="s">
        <v>10065</v>
      </c>
      <c r="G1165" s="1" t="s">
        <v>10066</v>
      </c>
      <c r="H1165" s="1" t="s">
        <v>64</v>
      </c>
      <c r="I1165" s="1" t="s">
        <v>64</v>
      </c>
      <c r="J1165" s="1" t="s">
        <v>463</v>
      </c>
      <c r="K1165" s="1"/>
      <c r="L1165" s="1" t="s">
        <v>66</v>
      </c>
      <c r="M1165" s="1"/>
      <c r="N1165" s="1" t="s">
        <v>90</v>
      </c>
      <c r="O1165" s="1" t="s">
        <v>2505</v>
      </c>
      <c r="P1165" s="1" t="s">
        <v>10067</v>
      </c>
      <c r="Q1165" s="1" t="s">
        <v>2701</v>
      </c>
    </row>
    <row r="1166" spans="1:17">
      <c r="A1166" s="1" t="s">
        <v>10068</v>
      </c>
      <c r="B1166" s="3">
        <v>9.8</v>
      </c>
      <c r="C1166" s="4" t="str">
        <f>IF(ISNUMBER(MATCH(#REF!,非处方药名称!A:A,0)),"非处方药","处方药")</f>
        <v>处方药</v>
      </c>
      <c r="D1166" s="1" t="s">
        <v>10069</v>
      </c>
      <c r="E1166" s="1" t="s">
        <v>10070</v>
      </c>
      <c r="F1166" s="1" t="s">
        <v>8583</v>
      </c>
      <c r="G1166" s="1" t="s">
        <v>10071</v>
      </c>
      <c r="H1166" s="1" t="s">
        <v>64</v>
      </c>
      <c r="I1166" s="1" t="s">
        <v>64</v>
      </c>
      <c r="J1166" s="1" t="s">
        <v>463</v>
      </c>
      <c r="K1166" s="1"/>
      <c r="L1166" s="1" t="s">
        <v>10072</v>
      </c>
      <c r="M1166" s="1"/>
      <c r="N1166" s="1" t="s">
        <v>90</v>
      </c>
      <c r="O1166" s="1" t="s">
        <v>4026</v>
      </c>
      <c r="P1166" s="1"/>
      <c r="Q1166" s="1" t="s">
        <v>92</v>
      </c>
    </row>
    <row r="1167" spans="1:17">
      <c r="A1167" s="1" t="s">
        <v>10073</v>
      </c>
      <c r="B1167" s="3">
        <v>4.2</v>
      </c>
      <c r="C1167" s="4" t="str">
        <f>IF(ISNUMBER(MATCH(#REF!,非处方药名称!A:A,0)),"非处方药","处方药")</f>
        <v>处方药</v>
      </c>
      <c r="D1167" s="1" t="s">
        <v>10074</v>
      </c>
      <c r="E1167" s="1" t="s">
        <v>10075</v>
      </c>
      <c r="F1167" s="1" t="s">
        <v>10076</v>
      </c>
      <c r="G1167" s="1" t="s">
        <v>4778</v>
      </c>
      <c r="H1167" s="1" t="s">
        <v>64</v>
      </c>
      <c r="I1167" s="1" t="s">
        <v>167</v>
      </c>
      <c r="J1167" s="1" t="s">
        <v>10077</v>
      </c>
      <c r="K1167" s="1"/>
      <c r="L1167" s="1" t="s">
        <v>10078</v>
      </c>
      <c r="M1167" s="1"/>
      <c r="N1167" s="1" t="s">
        <v>10079</v>
      </c>
      <c r="O1167" s="1" t="s">
        <v>10080</v>
      </c>
      <c r="P1167" s="1" t="s">
        <v>10081</v>
      </c>
      <c r="Q1167" s="1" t="s">
        <v>120</v>
      </c>
    </row>
    <row r="1168" spans="1:17">
      <c r="A1168" s="1" t="s">
        <v>10082</v>
      </c>
      <c r="B1168" s="17">
        <v>17</v>
      </c>
      <c r="C1168" s="4" t="str">
        <f>IF(ISNUMBER(MATCH(#REF!,非处方药名称!A:A,0)),"非处方药","处方药")</f>
        <v>处方药</v>
      </c>
      <c r="D1168" s="1" t="s">
        <v>10083</v>
      </c>
      <c r="E1168" s="1" t="s">
        <v>750</v>
      </c>
      <c r="F1168" s="1" t="s">
        <v>10084</v>
      </c>
      <c r="G1168" s="1" t="s">
        <v>9271</v>
      </c>
      <c r="H1168" s="1" t="s">
        <v>10085</v>
      </c>
      <c r="I1168" s="1" t="s">
        <v>10086</v>
      </c>
      <c r="J1168" s="1" t="s">
        <v>10087</v>
      </c>
      <c r="K1168" s="1" t="s">
        <v>10088</v>
      </c>
      <c r="L1168" s="1" t="s">
        <v>10089</v>
      </c>
      <c r="M1168" s="1" t="s">
        <v>10090</v>
      </c>
      <c r="N1168" s="1" t="s">
        <v>10091</v>
      </c>
      <c r="O1168" s="1" t="s">
        <v>10092</v>
      </c>
      <c r="P1168" s="1" t="s">
        <v>30</v>
      </c>
      <c r="Q1168" s="1" t="s">
        <v>92</v>
      </c>
    </row>
    <row r="1169" spans="1:17">
      <c r="A1169" s="1" t="s">
        <v>10093</v>
      </c>
      <c r="B1169" s="3">
        <v>2.8</v>
      </c>
      <c r="C1169" s="4" t="str">
        <f>IF(ISNUMBER(MATCH(#REF!,非处方药名称!A:A,0)),"非处方药","处方药")</f>
        <v>处方药</v>
      </c>
      <c r="D1169" s="1" t="s">
        <v>10094</v>
      </c>
      <c r="E1169" s="1" t="s">
        <v>10095</v>
      </c>
      <c r="F1169" s="1" t="s">
        <v>10096</v>
      </c>
      <c r="G1169" s="1" t="s">
        <v>1665</v>
      </c>
      <c r="H1169" s="1" t="s">
        <v>64</v>
      </c>
      <c r="I1169" s="1" t="s">
        <v>10097</v>
      </c>
      <c r="J1169" s="1" t="s">
        <v>10098</v>
      </c>
      <c r="K1169" s="1"/>
      <c r="L1169" s="1" t="s">
        <v>10099</v>
      </c>
      <c r="M1169" s="1"/>
      <c r="N1169" s="1" t="s">
        <v>446</v>
      </c>
      <c r="O1169" s="1" t="s">
        <v>1497</v>
      </c>
      <c r="P1169" s="1" t="s">
        <v>4612</v>
      </c>
      <c r="Q1169" s="1" t="s">
        <v>10100</v>
      </c>
    </row>
    <row r="1170" spans="1:17">
      <c r="A1170" s="1" t="s">
        <v>10101</v>
      </c>
      <c r="B1170" s="3">
        <v>29.8</v>
      </c>
      <c r="C1170" s="4" t="str">
        <f>IF(ISNUMBER(MATCH(#REF!,非处方药名称!A:A,0)),"非处方药","处方药")</f>
        <v>处方药</v>
      </c>
      <c r="D1170" s="1" t="s">
        <v>10102</v>
      </c>
      <c r="E1170" s="1" t="s">
        <v>10103</v>
      </c>
      <c r="F1170" s="1" t="s">
        <v>10104</v>
      </c>
      <c r="G1170" s="1" t="s">
        <v>10105</v>
      </c>
      <c r="H1170" s="1" t="s">
        <v>10106</v>
      </c>
      <c r="I1170" s="1" t="s">
        <v>10107</v>
      </c>
      <c r="J1170" s="1" t="s">
        <v>10108</v>
      </c>
      <c r="K1170" s="1"/>
      <c r="L1170" s="1" t="s">
        <v>66</v>
      </c>
      <c r="M1170" s="1" t="s">
        <v>10109</v>
      </c>
      <c r="N1170" s="1" t="s">
        <v>465</v>
      </c>
      <c r="O1170" s="1" t="s">
        <v>1604</v>
      </c>
      <c r="P1170" s="1" t="s">
        <v>10110</v>
      </c>
      <c r="Q1170" s="1" t="s">
        <v>30</v>
      </c>
    </row>
    <row r="1171" spans="1:17">
      <c r="A1171" s="1" t="s">
        <v>10111</v>
      </c>
      <c r="B1171" s="3">
        <v>9.8</v>
      </c>
      <c r="C1171" s="4" t="str">
        <f>IF(ISNUMBER(MATCH(#REF!,非处方药名称!A:A,0)),"非处方药","处方药")</f>
        <v>处方药</v>
      </c>
      <c r="D1171" s="1" t="s">
        <v>10112</v>
      </c>
      <c r="E1171" s="1" t="s">
        <v>10113</v>
      </c>
      <c r="F1171" s="1" t="s">
        <v>10114</v>
      </c>
      <c r="G1171" s="1" t="s">
        <v>10115</v>
      </c>
      <c r="H1171" s="1" t="s">
        <v>10116</v>
      </c>
      <c r="I1171" s="1" t="s">
        <v>10117</v>
      </c>
      <c r="J1171" s="1" t="s">
        <v>10118</v>
      </c>
      <c r="K1171" s="1" t="s">
        <v>10119</v>
      </c>
      <c r="L1171" s="1" t="s">
        <v>10120</v>
      </c>
      <c r="M1171" s="1" t="s">
        <v>10121</v>
      </c>
      <c r="N1171" s="1" t="s">
        <v>10122</v>
      </c>
      <c r="O1171" s="1" t="s">
        <v>10123</v>
      </c>
      <c r="P1171" s="1" t="s">
        <v>30</v>
      </c>
      <c r="Q1171" s="1" t="s">
        <v>120</v>
      </c>
    </row>
    <row r="1172" spans="1:17">
      <c r="A1172" s="1" t="s">
        <v>10124</v>
      </c>
      <c r="B1172" s="3">
        <v>14.6</v>
      </c>
      <c r="C1172" s="4" t="str">
        <f>IF(ISNUMBER(MATCH(#REF!,非处方药名称!A:A,0)),"非处方药","处方药")</f>
        <v>处方药</v>
      </c>
      <c r="D1172" s="1" t="s">
        <v>10125</v>
      </c>
      <c r="E1172" s="1" t="s">
        <v>10126</v>
      </c>
      <c r="F1172" s="1" t="s">
        <v>10127</v>
      </c>
      <c r="G1172" s="1" t="s">
        <v>4081</v>
      </c>
      <c r="H1172" s="1" t="s">
        <v>64</v>
      </c>
      <c r="I1172" s="1" t="s">
        <v>8293</v>
      </c>
      <c r="J1172" s="1" t="s">
        <v>10128</v>
      </c>
      <c r="K1172" s="1"/>
      <c r="L1172" s="1" t="s">
        <v>66</v>
      </c>
      <c r="M1172" s="1" t="s">
        <v>1182</v>
      </c>
      <c r="N1172" s="1" t="s">
        <v>331</v>
      </c>
      <c r="O1172" s="1" t="s">
        <v>3157</v>
      </c>
      <c r="P1172" s="1" t="s">
        <v>3797</v>
      </c>
      <c r="Q1172" s="1" t="s">
        <v>30</v>
      </c>
    </row>
    <row r="1173" spans="1:17">
      <c r="A1173" s="1" t="s">
        <v>10129</v>
      </c>
      <c r="B1173" s="17">
        <v>4</v>
      </c>
      <c r="C1173" s="4" t="str">
        <f>IF(ISNUMBER(MATCH(#REF!,非处方药名称!A:A,0)),"非处方药","处方药")</f>
        <v>处方药</v>
      </c>
      <c r="D1173" s="1" t="s">
        <v>10130</v>
      </c>
      <c r="E1173" s="1" t="s">
        <v>627</v>
      </c>
      <c r="F1173" s="1" t="s">
        <v>10131</v>
      </c>
      <c r="G1173" s="1" t="s">
        <v>30</v>
      </c>
      <c r="H1173" s="1" t="s">
        <v>10132</v>
      </c>
      <c r="I1173" s="1" t="s">
        <v>10133</v>
      </c>
      <c r="J1173" s="1" t="s">
        <v>10134</v>
      </c>
      <c r="K1173" s="1" t="s">
        <v>234</v>
      </c>
      <c r="L1173" s="1" t="s">
        <v>10135</v>
      </c>
      <c r="M1173" s="1" t="s">
        <v>10136</v>
      </c>
      <c r="N1173" s="1" t="s">
        <v>204</v>
      </c>
      <c r="O1173" s="1" t="s">
        <v>3570</v>
      </c>
      <c r="P1173" s="1" t="s">
        <v>1498</v>
      </c>
      <c r="Q1173" s="1" t="s">
        <v>192</v>
      </c>
    </row>
    <row r="1174" spans="1:17">
      <c r="A1174" s="1" t="s">
        <v>10137</v>
      </c>
      <c r="B1174" s="3">
        <v>20.5</v>
      </c>
      <c r="C1174" s="4" t="str">
        <f>IF(ISNUMBER(MATCH(#REF!,非处方药名称!A:A,0)),"非处方药","处方药")</f>
        <v>处方药</v>
      </c>
      <c r="D1174" s="1" t="s">
        <v>10138</v>
      </c>
      <c r="E1174" s="1" t="s">
        <v>10139</v>
      </c>
      <c r="F1174" s="1" t="s">
        <v>10140</v>
      </c>
      <c r="G1174" s="1" t="s">
        <v>10141</v>
      </c>
      <c r="H1174" s="1" t="s">
        <v>64</v>
      </c>
      <c r="I1174" s="1" t="s">
        <v>10142</v>
      </c>
      <c r="J1174" s="1" t="s">
        <v>10143</v>
      </c>
      <c r="K1174" s="1"/>
      <c r="L1174" s="1" t="s">
        <v>66</v>
      </c>
      <c r="M1174" s="1" t="s">
        <v>10144</v>
      </c>
      <c r="N1174" s="1" t="s">
        <v>90</v>
      </c>
      <c r="O1174" s="1" t="s">
        <v>4503</v>
      </c>
      <c r="P1174" s="1" t="s">
        <v>30</v>
      </c>
      <c r="Q1174" s="1" t="s">
        <v>30</v>
      </c>
    </row>
    <row r="1175" spans="1:17">
      <c r="A1175" s="1" t="s">
        <v>10145</v>
      </c>
      <c r="B1175" s="3">
        <v>3.8</v>
      </c>
      <c r="C1175" s="4" t="str">
        <f>IF(ISNUMBER(MATCH(#REF!,非处方药名称!A:A,0)),"非处方药","处方药")</f>
        <v>处方药</v>
      </c>
      <c r="D1175" s="1" t="s">
        <v>10146</v>
      </c>
      <c r="E1175" s="1" t="s">
        <v>10147</v>
      </c>
      <c r="F1175" s="1" t="s">
        <v>10148</v>
      </c>
      <c r="G1175" s="1" t="s">
        <v>10149</v>
      </c>
      <c r="H1175" s="1" t="s">
        <v>64</v>
      </c>
      <c r="I1175" s="1" t="s">
        <v>64</v>
      </c>
      <c r="J1175" s="1" t="s">
        <v>10150</v>
      </c>
      <c r="K1175" s="1"/>
      <c r="L1175" s="1" t="s">
        <v>89</v>
      </c>
      <c r="M1175" s="1"/>
      <c r="N1175" s="1" t="s">
        <v>90</v>
      </c>
      <c r="O1175" s="1" t="s">
        <v>10151</v>
      </c>
      <c r="P1175" s="1" t="s">
        <v>10152</v>
      </c>
      <c r="Q1175" s="1" t="s">
        <v>30</v>
      </c>
    </row>
    <row r="1176" spans="1:17">
      <c r="A1176" s="1" t="s">
        <v>10153</v>
      </c>
      <c r="B1176" s="17">
        <v>18</v>
      </c>
      <c r="C1176" s="4" t="str">
        <f>IF(ISNUMBER(MATCH(#REF!,非处方药名称!A:A,0)),"非处方药","处方药")</f>
        <v>处方药</v>
      </c>
      <c r="D1176" s="1" t="s">
        <v>10154</v>
      </c>
      <c r="E1176" s="1" t="s">
        <v>10155</v>
      </c>
      <c r="F1176" s="1" t="s">
        <v>10156</v>
      </c>
      <c r="G1176" s="1" t="s">
        <v>10157</v>
      </c>
      <c r="H1176" s="1" t="s">
        <v>64</v>
      </c>
      <c r="I1176" s="1" t="s">
        <v>10158</v>
      </c>
      <c r="J1176" s="1" t="s">
        <v>10159</v>
      </c>
      <c r="K1176" s="1"/>
      <c r="L1176" s="1" t="s">
        <v>66</v>
      </c>
      <c r="M1176" s="1" t="s">
        <v>10160</v>
      </c>
      <c r="N1176" s="1" t="s">
        <v>1196</v>
      </c>
      <c r="O1176" s="1" t="s">
        <v>10161</v>
      </c>
      <c r="P1176" s="1" t="s">
        <v>30</v>
      </c>
      <c r="Q1176" s="1" t="s">
        <v>30</v>
      </c>
    </row>
    <row r="1177" spans="1:17">
      <c r="A1177" s="1" t="s">
        <v>10162</v>
      </c>
      <c r="B1177" s="3">
        <v>23.5</v>
      </c>
      <c r="C1177" s="4" t="str">
        <f>IF(ISNUMBER(MATCH(#REF!,非处方药名称!A:A,0)),"非处方药","处方药")</f>
        <v>处方药</v>
      </c>
      <c r="D1177" s="1" t="s">
        <v>10163</v>
      </c>
      <c r="E1177" s="1" t="s">
        <v>10164</v>
      </c>
      <c r="F1177" s="1" t="s">
        <v>10165</v>
      </c>
      <c r="G1177" s="1" t="s">
        <v>9867</v>
      </c>
      <c r="H1177" s="1" t="s">
        <v>64</v>
      </c>
      <c r="I1177" s="1" t="s">
        <v>64</v>
      </c>
      <c r="J1177" s="1" t="s">
        <v>10166</v>
      </c>
      <c r="K1177" s="1"/>
      <c r="L1177" s="1" t="s">
        <v>66</v>
      </c>
      <c r="M1177" s="1" t="s">
        <v>30</v>
      </c>
      <c r="N1177" s="1" t="s">
        <v>10167</v>
      </c>
      <c r="O1177" s="1" t="s">
        <v>1596</v>
      </c>
      <c r="P1177" s="1" t="s">
        <v>30</v>
      </c>
      <c r="Q1177" s="1" t="s">
        <v>30</v>
      </c>
    </row>
    <row r="1178" spans="1:17">
      <c r="A1178" s="1" t="s">
        <v>10168</v>
      </c>
      <c r="B1178" s="17">
        <v>25</v>
      </c>
      <c r="C1178" s="4" t="str">
        <f>IF(ISNUMBER(MATCH(#REF!,非处方药名称!A:A,0)),"非处方药","处方药")</f>
        <v>处方药</v>
      </c>
      <c r="D1178" s="1" t="s">
        <v>10169</v>
      </c>
      <c r="E1178" s="1" t="s">
        <v>10170</v>
      </c>
      <c r="F1178" s="1" t="s">
        <v>10171</v>
      </c>
      <c r="G1178" s="1" t="s">
        <v>10172</v>
      </c>
      <c r="H1178" s="1" t="s">
        <v>3265</v>
      </c>
      <c r="I1178" s="1" t="s">
        <v>3265</v>
      </c>
      <c r="J1178" s="1" t="s">
        <v>10173</v>
      </c>
      <c r="K1178" s="1"/>
      <c r="L1178" s="1" t="s">
        <v>66</v>
      </c>
      <c r="M1178" s="1" t="s">
        <v>10174</v>
      </c>
      <c r="N1178" s="1" t="s">
        <v>90</v>
      </c>
      <c r="O1178" s="1" t="s">
        <v>1497</v>
      </c>
      <c r="P1178" s="1" t="s">
        <v>30</v>
      </c>
      <c r="Q1178" s="1" t="s">
        <v>30</v>
      </c>
    </row>
    <row r="1179" spans="1:17">
      <c r="A1179" s="1" t="s">
        <v>10175</v>
      </c>
      <c r="B1179" s="3">
        <v>5.6</v>
      </c>
      <c r="C1179" s="4" t="str">
        <f>IF(ISNUMBER(MATCH(#REF!,非处方药名称!A:A,0)),"非处方药","处方药")</f>
        <v>处方药</v>
      </c>
      <c r="D1179" s="1" t="s">
        <v>10176</v>
      </c>
      <c r="E1179" s="1" t="s">
        <v>10177</v>
      </c>
      <c r="F1179" s="1" t="s">
        <v>10178</v>
      </c>
      <c r="G1179" s="1" t="s">
        <v>713</v>
      </c>
      <c r="H1179" s="1" t="s">
        <v>64</v>
      </c>
      <c r="I1179" s="1" t="s">
        <v>8248</v>
      </c>
      <c r="J1179" s="1" t="s">
        <v>10179</v>
      </c>
      <c r="K1179" s="1"/>
      <c r="L1179" s="1" t="s">
        <v>66</v>
      </c>
      <c r="M1179" s="1"/>
      <c r="N1179" s="1" t="s">
        <v>10180</v>
      </c>
      <c r="O1179" s="1" t="s">
        <v>10181</v>
      </c>
      <c r="P1179" s="1" t="s">
        <v>10182</v>
      </c>
      <c r="Q1179" s="1" t="s">
        <v>92</v>
      </c>
    </row>
    <row r="1180" spans="1:17">
      <c r="A1180" s="1" t="s">
        <v>10183</v>
      </c>
      <c r="B1180" s="3">
        <v>22.8</v>
      </c>
      <c r="C1180" s="4" t="str">
        <f>IF(ISNUMBER(MATCH(#REF!,非处方药名称!A:A,0)),"非处方药","处方药")</f>
        <v>处方药</v>
      </c>
      <c r="D1180" s="1" t="s">
        <v>10184</v>
      </c>
      <c r="E1180" s="1" t="s">
        <v>10185</v>
      </c>
      <c r="F1180" s="1" t="s">
        <v>10186</v>
      </c>
      <c r="G1180" s="1" t="s">
        <v>30</v>
      </c>
      <c r="H1180" s="1" t="s">
        <v>10187</v>
      </c>
      <c r="I1180" s="1" t="s">
        <v>10188</v>
      </c>
      <c r="J1180" s="1" t="s">
        <v>10189</v>
      </c>
      <c r="K1180" s="1" t="s">
        <v>10190</v>
      </c>
      <c r="L1180" s="1" t="s">
        <v>10191</v>
      </c>
      <c r="M1180" s="1" t="s">
        <v>10192</v>
      </c>
      <c r="N1180" s="1" t="s">
        <v>331</v>
      </c>
      <c r="O1180" s="1" t="s">
        <v>10193</v>
      </c>
      <c r="P1180" s="1" t="s">
        <v>30</v>
      </c>
      <c r="Q1180" s="1" t="s">
        <v>120</v>
      </c>
    </row>
    <row r="1181" spans="1:17">
      <c r="A1181" s="1" t="s">
        <v>10194</v>
      </c>
      <c r="B1181" s="3">
        <v>8.5</v>
      </c>
      <c r="C1181" s="4" t="str">
        <f>IF(ISNUMBER(MATCH(#REF!,非处方药名称!A:A,0)),"非处方药","处方药")</f>
        <v>处方药</v>
      </c>
      <c r="D1181" s="1" t="s">
        <v>10195</v>
      </c>
      <c r="E1181" s="1" t="s">
        <v>10196</v>
      </c>
      <c r="F1181" s="1" t="s">
        <v>10197</v>
      </c>
      <c r="G1181" s="1" t="s">
        <v>10198</v>
      </c>
      <c r="H1181" s="1" t="s">
        <v>64</v>
      </c>
      <c r="I1181" s="1" t="s">
        <v>10199</v>
      </c>
      <c r="J1181" s="1" t="s">
        <v>10200</v>
      </c>
      <c r="K1181" s="1"/>
      <c r="L1181" s="1" t="s">
        <v>66</v>
      </c>
      <c r="M1181" s="1"/>
      <c r="N1181" s="1" t="s">
        <v>90</v>
      </c>
      <c r="O1181" s="1" t="s">
        <v>10201</v>
      </c>
      <c r="P1181" s="1" t="s">
        <v>10202</v>
      </c>
      <c r="Q1181" s="1" t="s">
        <v>120</v>
      </c>
    </row>
    <row r="1182" spans="1:17">
      <c r="A1182" s="1" t="s">
        <v>10203</v>
      </c>
      <c r="B1182" s="17">
        <v>25</v>
      </c>
      <c r="C1182" s="4" t="str">
        <f>IF(ISNUMBER(MATCH(#REF!,非处方药名称!A:A,0)),"非处方药","处方药")</f>
        <v>处方药</v>
      </c>
      <c r="D1182" s="1" t="s">
        <v>10204</v>
      </c>
      <c r="E1182" s="1" t="s">
        <v>10205</v>
      </c>
      <c r="F1182" s="1" t="s">
        <v>10206</v>
      </c>
      <c r="G1182" s="1" t="s">
        <v>10207</v>
      </c>
      <c r="H1182" s="1" t="s">
        <v>64</v>
      </c>
      <c r="I1182" s="1" t="s">
        <v>64</v>
      </c>
      <c r="J1182" s="1" t="s">
        <v>10208</v>
      </c>
      <c r="K1182" s="1"/>
      <c r="L1182" s="1" t="s">
        <v>66</v>
      </c>
      <c r="M1182" s="1"/>
      <c r="N1182" s="1" t="s">
        <v>3327</v>
      </c>
      <c r="O1182" s="1" t="s">
        <v>10209</v>
      </c>
      <c r="P1182" s="1" t="s">
        <v>30</v>
      </c>
      <c r="Q1182" s="1" t="s">
        <v>120</v>
      </c>
    </row>
    <row r="1183" spans="1:17">
      <c r="A1183" s="1" t="s">
        <v>10210</v>
      </c>
      <c r="B1183" s="16" t="s">
        <v>30</v>
      </c>
      <c r="C1183" s="4" t="str">
        <f>IF(ISNUMBER(MATCH(#REF!,非处方药名称!A:A,0)),"非处方药","处方药")</f>
        <v>处方药</v>
      </c>
      <c r="D1183" s="1" t="s">
        <v>10211</v>
      </c>
      <c r="E1183" s="1" t="s">
        <v>10212</v>
      </c>
      <c r="F1183" s="1" t="s">
        <v>10213</v>
      </c>
      <c r="G1183" s="1" t="s">
        <v>115</v>
      </c>
      <c r="H1183" s="1" t="s">
        <v>64</v>
      </c>
      <c r="I1183" s="1" t="s">
        <v>10214</v>
      </c>
      <c r="J1183" s="1" t="s">
        <v>10215</v>
      </c>
      <c r="K1183" s="1"/>
      <c r="L1183" s="1" t="s">
        <v>66</v>
      </c>
      <c r="M1183" s="1" t="s">
        <v>10216</v>
      </c>
      <c r="N1183" s="1" t="s">
        <v>446</v>
      </c>
      <c r="O1183" s="1" t="s">
        <v>1151</v>
      </c>
      <c r="P1183" s="1" t="s">
        <v>10217</v>
      </c>
      <c r="Q1183" s="1" t="s">
        <v>30</v>
      </c>
    </row>
    <row r="1184" spans="1:17">
      <c r="A1184" s="1" t="s">
        <v>10218</v>
      </c>
      <c r="B1184" s="3">
        <v>19.4</v>
      </c>
      <c r="C1184" s="4" t="str">
        <f>IF(ISNUMBER(MATCH(#REF!,非处方药名称!A:A,0)),"非处方药","处方药")</f>
        <v>处方药</v>
      </c>
      <c r="D1184" s="1" t="s">
        <v>10219</v>
      </c>
      <c r="E1184" s="1" t="s">
        <v>10220</v>
      </c>
      <c r="F1184" s="1" t="s">
        <v>10221</v>
      </c>
      <c r="G1184" s="1" t="s">
        <v>2186</v>
      </c>
      <c r="H1184" s="1" t="s">
        <v>64</v>
      </c>
      <c r="I1184" s="1" t="s">
        <v>64</v>
      </c>
      <c r="J1184" s="1" t="s">
        <v>10222</v>
      </c>
      <c r="K1184" s="1"/>
      <c r="L1184" s="1" t="s">
        <v>66</v>
      </c>
      <c r="M1184" s="1"/>
      <c r="N1184" s="1" t="s">
        <v>6048</v>
      </c>
      <c r="O1184" s="1" t="s">
        <v>668</v>
      </c>
      <c r="P1184" s="1" t="s">
        <v>30</v>
      </c>
      <c r="Q1184" s="1" t="s">
        <v>92</v>
      </c>
    </row>
    <row r="1185" spans="1:17">
      <c r="A1185" s="1" t="s">
        <v>10223</v>
      </c>
      <c r="B1185" s="3">
        <v>6.1</v>
      </c>
      <c r="C1185" s="4" t="str">
        <f>IF(ISNUMBER(MATCH(#REF!,非处方药名称!A:A,0)),"非处方药","处方药")</f>
        <v>处方药</v>
      </c>
      <c r="D1185" s="1" t="s">
        <v>10224</v>
      </c>
      <c r="E1185" s="1" t="s">
        <v>10225</v>
      </c>
      <c r="F1185" s="1" t="s">
        <v>10226</v>
      </c>
      <c r="G1185" s="1" t="s">
        <v>1708</v>
      </c>
      <c r="H1185" s="1" t="s">
        <v>64</v>
      </c>
      <c r="I1185" s="1" t="s">
        <v>283</v>
      </c>
      <c r="J1185" s="1" t="s">
        <v>10227</v>
      </c>
      <c r="K1185" s="1"/>
      <c r="L1185" s="1" t="s">
        <v>10228</v>
      </c>
      <c r="M1185" s="1" t="s">
        <v>66</v>
      </c>
      <c r="N1185" s="1" t="s">
        <v>90</v>
      </c>
      <c r="O1185" s="1" t="s">
        <v>3551</v>
      </c>
      <c r="P1185" s="1" t="s">
        <v>30</v>
      </c>
      <c r="Q1185" s="1" t="s">
        <v>30</v>
      </c>
    </row>
    <row r="1186" spans="1:17">
      <c r="A1186" s="1" t="s">
        <v>10229</v>
      </c>
      <c r="B1186" s="3">
        <v>6.9</v>
      </c>
      <c r="C1186" s="4" t="str">
        <f>IF(ISNUMBER(MATCH(#REF!,非处方药名称!A:A,0)),"非处方药","处方药")</f>
        <v>处方药</v>
      </c>
      <c r="D1186" s="1" t="s">
        <v>10230</v>
      </c>
      <c r="E1186" s="1" t="s">
        <v>10231</v>
      </c>
      <c r="F1186" s="1" t="s">
        <v>10232</v>
      </c>
      <c r="G1186" s="1" t="s">
        <v>10233</v>
      </c>
      <c r="H1186" s="1" t="s">
        <v>64</v>
      </c>
      <c r="I1186" s="1" t="s">
        <v>64</v>
      </c>
      <c r="J1186" s="1" t="s">
        <v>10234</v>
      </c>
      <c r="K1186" s="1"/>
      <c r="L1186" s="1" t="s">
        <v>66</v>
      </c>
      <c r="M1186" s="1"/>
      <c r="N1186" s="1" t="s">
        <v>90</v>
      </c>
      <c r="O1186" s="1" t="s">
        <v>782</v>
      </c>
      <c r="P1186" s="1" t="s">
        <v>30</v>
      </c>
      <c r="Q1186" s="1" t="s">
        <v>31</v>
      </c>
    </row>
    <row r="1187" spans="1:17">
      <c r="A1187" s="1" t="s">
        <v>10235</v>
      </c>
      <c r="B1187" s="3">
        <v>12.2</v>
      </c>
      <c r="C1187" s="4" t="str">
        <f>IF(ISNUMBER(MATCH(#REF!,非处方药名称!A:A,0)),"非处方药","处方药")</f>
        <v>处方药</v>
      </c>
      <c r="D1187" s="1" t="s">
        <v>10236</v>
      </c>
      <c r="E1187" s="1" t="s">
        <v>10237</v>
      </c>
      <c r="F1187" s="1" t="s">
        <v>10238</v>
      </c>
      <c r="G1187" s="1" t="s">
        <v>5150</v>
      </c>
      <c r="H1187" s="1" t="s">
        <v>64</v>
      </c>
      <c r="I1187" s="1" t="s">
        <v>283</v>
      </c>
      <c r="J1187" s="1" t="s">
        <v>10239</v>
      </c>
      <c r="K1187" s="1"/>
      <c r="L1187" s="1" t="s">
        <v>66</v>
      </c>
      <c r="M1187" s="1"/>
      <c r="N1187" s="1" t="s">
        <v>139</v>
      </c>
      <c r="O1187" s="1" t="s">
        <v>1936</v>
      </c>
      <c r="P1187" s="1" t="s">
        <v>10240</v>
      </c>
      <c r="Q1187" s="1" t="s">
        <v>192</v>
      </c>
    </row>
    <row r="1188" spans="1:17">
      <c r="A1188" s="1" t="s">
        <v>10241</v>
      </c>
      <c r="B1188" s="3">
        <v>19.3</v>
      </c>
      <c r="C1188" s="4" t="str">
        <f>IF(ISNUMBER(MATCH(#REF!,非处方药名称!A:A,0)),"非处方药","处方药")</f>
        <v>处方药</v>
      </c>
      <c r="D1188" s="1" t="s">
        <v>10242</v>
      </c>
      <c r="E1188" s="1" t="s">
        <v>10243</v>
      </c>
      <c r="F1188" s="1" t="s">
        <v>8475</v>
      </c>
      <c r="G1188" s="1" t="s">
        <v>5097</v>
      </c>
      <c r="H1188" s="1" t="s">
        <v>64</v>
      </c>
      <c r="I1188" s="1" t="s">
        <v>64</v>
      </c>
      <c r="J1188" s="1" t="s">
        <v>10244</v>
      </c>
      <c r="K1188" s="1"/>
      <c r="L1188" s="1" t="s">
        <v>66</v>
      </c>
      <c r="M1188" s="1"/>
      <c r="N1188" s="1" t="s">
        <v>90</v>
      </c>
      <c r="O1188" s="1" t="s">
        <v>5416</v>
      </c>
      <c r="P1188" s="1" t="s">
        <v>10245</v>
      </c>
      <c r="Q1188" s="1" t="s">
        <v>120</v>
      </c>
    </row>
    <row r="1189" spans="1:17">
      <c r="A1189" s="1" t="s">
        <v>10246</v>
      </c>
      <c r="B1189" s="17">
        <v>17</v>
      </c>
      <c r="C1189" s="4" t="str">
        <f>IF(ISNUMBER(MATCH(#REF!,非处方药名称!A:A,0)),"非处方药","处方药")</f>
        <v>处方药</v>
      </c>
      <c r="D1189" s="1" t="s">
        <v>10247</v>
      </c>
      <c r="E1189" s="1" t="s">
        <v>10248</v>
      </c>
      <c r="F1189" s="1" t="s">
        <v>10249</v>
      </c>
      <c r="G1189" s="1" t="s">
        <v>10250</v>
      </c>
      <c r="H1189" s="1" t="s">
        <v>64</v>
      </c>
      <c r="I1189" s="1" t="s">
        <v>64</v>
      </c>
      <c r="J1189" s="1" t="s">
        <v>10251</v>
      </c>
      <c r="K1189" s="1"/>
      <c r="L1189" s="1" t="s">
        <v>66</v>
      </c>
      <c r="M1189" s="1"/>
      <c r="N1189" s="1" t="s">
        <v>556</v>
      </c>
      <c r="O1189" s="1" t="s">
        <v>3778</v>
      </c>
      <c r="P1189" s="1" t="s">
        <v>10252</v>
      </c>
      <c r="Q1189" s="1" t="s">
        <v>92</v>
      </c>
    </row>
    <row r="1190" spans="1:17">
      <c r="A1190" s="1" t="s">
        <v>10253</v>
      </c>
      <c r="B1190" s="17">
        <v>17</v>
      </c>
      <c r="C1190" s="4" t="str">
        <f>IF(ISNUMBER(MATCH(#REF!,非处方药名称!A:A,0)),"非处方药","处方药")</f>
        <v>处方药</v>
      </c>
      <c r="D1190" s="1" t="s">
        <v>10254</v>
      </c>
      <c r="E1190" s="1" t="s">
        <v>10255</v>
      </c>
      <c r="F1190" s="1" t="s">
        <v>10256</v>
      </c>
      <c r="G1190" s="1" t="s">
        <v>10257</v>
      </c>
      <c r="H1190" s="1" t="s">
        <v>10258</v>
      </c>
      <c r="I1190" s="1" t="s">
        <v>454</v>
      </c>
      <c r="J1190" s="1" t="s">
        <v>10259</v>
      </c>
      <c r="K1190" s="1"/>
      <c r="L1190" s="1" t="s">
        <v>10260</v>
      </c>
      <c r="M1190" s="1" t="s">
        <v>10261</v>
      </c>
      <c r="N1190" s="1" t="s">
        <v>90</v>
      </c>
      <c r="O1190" s="1" t="s">
        <v>539</v>
      </c>
      <c r="P1190" s="1" t="s">
        <v>10262</v>
      </c>
      <c r="Q1190" s="1" t="s">
        <v>30</v>
      </c>
    </row>
    <row r="1191" spans="1:17">
      <c r="A1191" s="1" t="s">
        <v>10263</v>
      </c>
      <c r="B1191" s="3">
        <v>15.4</v>
      </c>
      <c r="C1191" s="4" t="str">
        <f>IF(ISNUMBER(MATCH(#REF!,非处方药名称!A:A,0)),"非处方药","处方药")</f>
        <v>处方药</v>
      </c>
      <c r="D1191" s="1" t="s">
        <v>10264</v>
      </c>
      <c r="E1191" s="1" t="s">
        <v>10265</v>
      </c>
      <c r="F1191" s="1" t="s">
        <v>10266</v>
      </c>
      <c r="G1191" s="1" t="s">
        <v>10267</v>
      </c>
      <c r="H1191" s="1" t="s">
        <v>64</v>
      </c>
      <c r="I1191" s="1" t="s">
        <v>363</v>
      </c>
      <c r="J1191" s="1" t="s">
        <v>10268</v>
      </c>
      <c r="K1191" s="1"/>
      <c r="L1191" s="1" t="s">
        <v>66</v>
      </c>
      <c r="M1191" s="1" t="s">
        <v>167</v>
      </c>
      <c r="N1191" s="1" t="s">
        <v>556</v>
      </c>
      <c r="O1191" s="1" t="s">
        <v>10269</v>
      </c>
      <c r="P1191" s="1" t="s">
        <v>30</v>
      </c>
      <c r="Q1191" s="1" t="s">
        <v>30</v>
      </c>
    </row>
    <row r="1192" spans="1:17">
      <c r="A1192" s="1" t="s">
        <v>10270</v>
      </c>
      <c r="B1192" s="17">
        <v>59</v>
      </c>
      <c r="C1192" s="4" t="str">
        <f>IF(ISNUMBER(MATCH(#REF!,非处方药名称!A:A,0)),"非处方药","处方药")</f>
        <v>处方药</v>
      </c>
      <c r="D1192" s="1" t="s">
        <v>10271</v>
      </c>
      <c r="E1192" s="1" t="s">
        <v>10272</v>
      </c>
      <c r="F1192" s="1" t="s">
        <v>10273</v>
      </c>
      <c r="G1192" s="1" t="s">
        <v>4809</v>
      </c>
      <c r="H1192" s="1" t="s">
        <v>64</v>
      </c>
      <c r="I1192" s="1" t="s">
        <v>454</v>
      </c>
      <c r="J1192" s="1" t="s">
        <v>10274</v>
      </c>
      <c r="K1192" s="1"/>
      <c r="L1192" s="1" t="s">
        <v>4894</v>
      </c>
      <c r="M1192" s="1"/>
      <c r="N1192" s="1" t="s">
        <v>90</v>
      </c>
      <c r="O1192" s="1" t="s">
        <v>6108</v>
      </c>
      <c r="P1192" s="1" t="s">
        <v>30</v>
      </c>
      <c r="Q1192" s="1" t="s">
        <v>92</v>
      </c>
    </row>
    <row r="1193" spans="1:17">
      <c r="A1193" s="1" t="s">
        <v>10275</v>
      </c>
      <c r="B1193" s="3">
        <v>20.9</v>
      </c>
      <c r="C1193" s="4" t="str">
        <f>IF(ISNUMBER(MATCH(#REF!,非处方药名称!A:A,0)),"非处方药","处方药")</f>
        <v>处方药</v>
      </c>
      <c r="D1193" s="1" t="s">
        <v>10276</v>
      </c>
      <c r="E1193" s="1" t="s">
        <v>10277</v>
      </c>
      <c r="F1193" s="1" t="s">
        <v>10278</v>
      </c>
      <c r="G1193" s="1" t="s">
        <v>10279</v>
      </c>
      <c r="H1193" s="1" t="s">
        <v>64</v>
      </c>
      <c r="I1193" s="1" t="s">
        <v>64</v>
      </c>
      <c r="J1193" s="1" t="s">
        <v>10280</v>
      </c>
      <c r="K1193" s="1"/>
      <c r="L1193" s="1" t="s">
        <v>66</v>
      </c>
      <c r="M1193" s="1"/>
      <c r="N1193" s="1" t="s">
        <v>90</v>
      </c>
      <c r="O1193" s="1" t="s">
        <v>10009</v>
      </c>
      <c r="P1193" s="1" t="s">
        <v>10281</v>
      </c>
      <c r="Q1193" s="1" t="s">
        <v>92</v>
      </c>
    </row>
    <row r="1194" spans="1:17">
      <c r="A1194" s="1" t="s">
        <v>10282</v>
      </c>
      <c r="B1194" s="3">
        <v>16.8</v>
      </c>
      <c r="C1194" s="4" t="str">
        <f>IF(ISNUMBER(MATCH(#REF!,非处方药名称!A:A,0)),"非处方药","处方药")</f>
        <v>处方药</v>
      </c>
      <c r="D1194" s="1" t="s">
        <v>10283</v>
      </c>
      <c r="E1194" s="1" t="s">
        <v>10284</v>
      </c>
      <c r="F1194" s="1" t="s">
        <v>10285</v>
      </c>
      <c r="G1194" s="1" t="s">
        <v>10286</v>
      </c>
      <c r="H1194" s="1" t="s">
        <v>64</v>
      </c>
      <c r="I1194" s="1" t="s">
        <v>10287</v>
      </c>
      <c r="J1194" s="1" t="s">
        <v>10288</v>
      </c>
      <c r="K1194" s="1"/>
      <c r="L1194" s="1" t="s">
        <v>66</v>
      </c>
      <c r="M1194" s="1"/>
      <c r="N1194" s="1" t="s">
        <v>331</v>
      </c>
      <c r="O1194" s="1" t="s">
        <v>3778</v>
      </c>
      <c r="P1194" s="1" t="s">
        <v>10289</v>
      </c>
      <c r="Q1194" s="1" t="s">
        <v>192</v>
      </c>
    </row>
    <row r="1195" spans="1:17">
      <c r="A1195" s="1" t="s">
        <v>10290</v>
      </c>
      <c r="B1195" s="17">
        <v>898</v>
      </c>
      <c r="C1195" s="4" t="str">
        <f>IF(ISNUMBER(MATCH(#REF!,非处方药名称!A:A,0)),"非处方药","处方药")</f>
        <v>处方药</v>
      </c>
      <c r="D1195" s="1" t="s">
        <v>10291</v>
      </c>
      <c r="E1195" s="1" t="s">
        <v>10292</v>
      </c>
      <c r="F1195" s="1" t="s">
        <v>10293</v>
      </c>
      <c r="G1195" s="1" t="s">
        <v>10294</v>
      </c>
      <c r="H1195" s="1" t="s">
        <v>167</v>
      </c>
      <c r="I1195" s="1" t="s">
        <v>64</v>
      </c>
      <c r="J1195" s="1" t="s">
        <v>10295</v>
      </c>
      <c r="K1195" s="1"/>
      <c r="L1195" s="1" t="s">
        <v>66</v>
      </c>
      <c r="M1195" s="1"/>
      <c r="N1195" s="1" t="s">
        <v>1416</v>
      </c>
      <c r="O1195" s="1" t="s">
        <v>1151</v>
      </c>
      <c r="P1195" s="1" t="s">
        <v>10296</v>
      </c>
      <c r="Q1195" s="1" t="s">
        <v>120</v>
      </c>
    </row>
    <row r="1196" spans="1:17">
      <c r="A1196" s="1" t="s">
        <v>10297</v>
      </c>
      <c r="B1196" s="3">
        <v>5.8</v>
      </c>
      <c r="C1196" s="4" t="str">
        <f>IF(ISNUMBER(MATCH(#REF!,非处方药名称!A:A,0)),"非处方药","处方药")</f>
        <v>处方药</v>
      </c>
      <c r="D1196" s="1" t="s">
        <v>10298</v>
      </c>
      <c r="E1196" s="1" t="s">
        <v>750</v>
      </c>
      <c r="F1196" s="1" t="s">
        <v>10299</v>
      </c>
      <c r="G1196" s="1" t="s">
        <v>10300</v>
      </c>
      <c r="H1196" s="1" t="s">
        <v>9715</v>
      </c>
      <c r="I1196" s="1" t="s">
        <v>10301</v>
      </c>
      <c r="J1196" s="1" t="s">
        <v>10302</v>
      </c>
      <c r="K1196" s="1" t="s">
        <v>234</v>
      </c>
      <c r="L1196" s="1" t="s">
        <v>10303</v>
      </c>
      <c r="M1196" s="1" t="s">
        <v>10304</v>
      </c>
      <c r="N1196" s="1" t="s">
        <v>10305</v>
      </c>
      <c r="O1196" s="1" t="s">
        <v>2685</v>
      </c>
      <c r="P1196" s="1" t="s">
        <v>30</v>
      </c>
      <c r="Q1196" s="1" t="s">
        <v>92</v>
      </c>
    </row>
    <row r="1197" spans="1:17">
      <c r="A1197" s="1" t="s">
        <v>10306</v>
      </c>
      <c r="B1197" s="16" t="s">
        <v>30</v>
      </c>
      <c r="C1197" s="4" t="str">
        <f>IF(ISNUMBER(MATCH(#REF!,非处方药名称!A:A,0)),"非处方药","处方药")</f>
        <v>处方药</v>
      </c>
      <c r="D1197" s="1" t="s">
        <v>10307</v>
      </c>
      <c r="E1197" s="1" t="s">
        <v>10308</v>
      </c>
      <c r="F1197" s="1" t="s">
        <v>10309</v>
      </c>
      <c r="G1197" s="1" t="s">
        <v>10310</v>
      </c>
      <c r="H1197" s="1" t="s">
        <v>64</v>
      </c>
      <c r="I1197" s="1" t="s">
        <v>64</v>
      </c>
      <c r="J1197" s="1" t="s">
        <v>10311</v>
      </c>
      <c r="K1197" s="1"/>
      <c r="L1197" s="1" t="s">
        <v>66</v>
      </c>
      <c r="M1197" s="1"/>
      <c r="N1197" s="1" t="s">
        <v>10312</v>
      </c>
      <c r="O1197" s="1" t="s">
        <v>10313</v>
      </c>
      <c r="P1197" s="1" t="s">
        <v>30</v>
      </c>
      <c r="Q1197" s="1" t="s">
        <v>1190</v>
      </c>
    </row>
    <row r="1198" spans="1:17">
      <c r="A1198" s="1" t="s">
        <v>10314</v>
      </c>
      <c r="B1198" s="16" t="s">
        <v>30</v>
      </c>
      <c r="C1198" s="4" t="str">
        <f>IF(ISNUMBER(MATCH(#REF!,非处方药名称!A:A,0)),"非处方药","处方药")</f>
        <v>处方药</v>
      </c>
      <c r="D1198" s="1" t="s">
        <v>10315</v>
      </c>
      <c r="E1198" s="1" t="s">
        <v>10316</v>
      </c>
      <c r="F1198" s="1" t="s">
        <v>10317</v>
      </c>
      <c r="G1198" s="1" t="s">
        <v>10021</v>
      </c>
      <c r="H1198" s="1" t="s">
        <v>64</v>
      </c>
      <c r="I1198" s="1" t="s">
        <v>64</v>
      </c>
      <c r="J1198" s="1" t="s">
        <v>10318</v>
      </c>
      <c r="K1198" s="1"/>
      <c r="L1198" s="1" t="s">
        <v>66</v>
      </c>
      <c r="M1198" s="1"/>
      <c r="N1198" s="1" t="s">
        <v>90</v>
      </c>
      <c r="O1198" s="1" t="s">
        <v>10319</v>
      </c>
      <c r="P1198" s="1" t="s">
        <v>10320</v>
      </c>
      <c r="Q1198" s="1" t="s">
        <v>192</v>
      </c>
    </row>
    <row r="1199" spans="1:17">
      <c r="A1199" s="1" t="s">
        <v>10321</v>
      </c>
      <c r="B1199" s="3">
        <v>15.5</v>
      </c>
      <c r="C1199" s="4" t="str">
        <f>IF(ISNUMBER(MATCH(#REF!,非处方药名称!A:A,0)),"非处方药","处方药")</f>
        <v>处方药</v>
      </c>
      <c r="D1199" s="1" t="s">
        <v>10322</v>
      </c>
      <c r="E1199" s="1" t="s">
        <v>10323</v>
      </c>
      <c r="F1199" s="1" t="s">
        <v>10186</v>
      </c>
      <c r="G1199" s="1" t="s">
        <v>10324</v>
      </c>
      <c r="H1199" s="1" t="s">
        <v>9530</v>
      </c>
      <c r="I1199" s="1" t="s">
        <v>10325</v>
      </c>
      <c r="J1199" s="1" t="s">
        <v>10326</v>
      </c>
      <c r="K1199" s="1" t="s">
        <v>234</v>
      </c>
      <c r="L1199" s="1" t="s">
        <v>66</v>
      </c>
      <c r="M1199" s="1" t="s">
        <v>167</v>
      </c>
      <c r="N1199" s="1" t="s">
        <v>4728</v>
      </c>
      <c r="O1199" s="1" t="s">
        <v>10327</v>
      </c>
      <c r="P1199" s="1" t="s">
        <v>10328</v>
      </c>
      <c r="Q1199" s="1" t="s">
        <v>92</v>
      </c>
    </row>
    <row r="1200" spans="1:17">
      <c r="A1200" s="1" t="s">
        <v>10329</v>
      </c>
      <c r="B1200" s="17">
        <v>13</v>
      </c>
      <c r="C1200" s="4" t="str">
        <f>IF(ISNUMBER(MATCH(#REF!,非处方药名称!A:A,0)),"非处方药","处方药")</f>
        <v>处方药</v>
      </c>
      <c r="D1200" s="1" t="s">
        <v>10330</v>
      </c>
      <c r="E1200" s="1" t="s">
        <v>10331</v>
      </c>
      <c r="F1200" s="1" t="s">
        <v>10332</v>
      </c>
      <c r="G1200" s="1" t="s">
        <v>10333</v>
      </c>
      <c r="H1200" s="1" t="s">
        <v>64</v>
      </c>
      <c r="I1200" s="1" t="s">
        <v>167</v>
      </c>
      <c r="J1200" s="1" t="s">
        <v>10334</v>
      </c>
      <c r="K1200" s="1"/>
      <c r="L1200" s="1" t="s">
        <v>66</v>
      </c>
      <c r="M1200" s="1" t="s">
        <v>167</v>
      </c>
      <c r="N1200" s="1" t="s">
        <v>149</v>
      </c>
      <c r="O1200" s="1" t="s">
        <v>4231</v>
      </c>
      <c r="P1200" s="1" t="s">
        <v>120</v>
      </c>
      <c r="Q1200" s="1" t="s">
        <v>30</v>
      </c>
    </row>
    <row r="1201" spans="1:17">
      <c r="A1201" s="1" t="s">
        <v>10335</v>
      </c>
      <c r="B1201" s="17">
        <v>12</v>
      </c>
      <c r="C1201" s="4" t="str">
        <f>IF(ISNUMBER(MATCH(#REF!,非处方药名称!A:A,0)),"非处方药","处方药")</f>
        <v>处方药</v>
      </c>
      <c r="D1201" s="1" t="s">
        <v>10336</v>
      </c>
      <c r="E1201" s="1" t="s">
        <v>10337</v>
      </c>
      <c r="F1201" s="1" t="s">
        <v>10338</v>
      </c>
      <c r="G1201" s="1" t="s">
        <v>10339</v>
      </c>
      <c r="H1201" s="1" t="s">
        <v>64</v>
      </c>
      <c r="I1201" s="1" t="s">
        <v>64</v>
      </c>
      <c r="J1201" s="1" t="s">
        <v>463</v>
      </c>
      <c r="K1201" s="1"/>
      <c r="L1201" s="1" t="s">
        <v>66</v>
      </c>
      <c r="M1201" s="1"/>
      <c r="N1201" s="1" t="s">
        <v>90</v>
      </c>
      <c r="O1201" s="1" t="s">
        <v>1596</v>
      </c>
      <c r="P1201" s="1" t="s">
        <v>4612</v>
      </c>
      <c r="Q1201" s="1" t="s">
        <v>92</v>
      </c>
    </row>
    <row r="1202" spans="1:17">
      <c r="A1202" s="1" t="s">
        <v>10340</v>
      </c>
      <c r="B1202" s="17">
        <v>10</v>
      </c>
      <c r="C1202" s="4" t="str">
        <f>IF(ISNUMBER(MATCH(#REF!,非处方药名称!A:A,0)),"非处方药","处方药")</f>
        <v>处方药</v>
      </c>
      <c r="D1202" s="1" t="s">
        <v>9815</v>
      </c>
      <c r="E1202" s="1" t="s">
        <v>9816</v>
      </c>
      <c r="F1202" s="1" t="s">
        <v>9817</v>
      </c>
      <c r="G1202" s="1" t="s">
        <v>5019</v>
      </c>
      <c r="H1202" s="1" t="s">
        <v>64</v>
      </c>
      <c r="I1202" s="1" t="s">
        <v>931</v>
      </c>
      <c r="J1202" s="1" t="s">
        <v>10341</v>
      </c>
      <c r="K1202" s="1"/>
      <c r="L1202" s="1" t="s">
        <v>66</v>
      </c>
      <c r="M1202" s="1"/>
      <c r="N1202" s="1" t="s">
        <v>90</v>
      </c>
      <c r="O1202" s="1" t="s">
        <v>10342</v>
      </c>
      <c r="P1202" s="1" t="s">
        <v>10343</v>
      </c>
      <c r="Q1202" s="1" t="s">
        <v>92</v>
      </c>
    </row>
    <row r="1203" spans="1:17">
      <c r="A1203" s="1" t="s">
        <v>10344</v>
      </c>
      <c r="B1203" s="16" t="s">
        <v>30</v>
      </c>
      <c r="C1203" s="4" t="str">
        <f>IF(ISNUMBER(MATCH(#REF!,非处方药名称!A:A,0)),"非处方药","处方药")</f>
        <v>处方药</v>
      </c>
      <c r="D1203" s="1" t="s">
        <v>10345</v>
      </c>
      <c r="E1203" s="1" t="s">
        <v>10346</v>
      </c>
      <c r="F1203" s="1" t="s">
        <v>10347</v>
      </c>
      <c r="G1203" s="1" t="s">
        <v>10348</v>
      </c>
      <c r="H1203" s="1" t="s">
        <v>10349</v>
      </c>
      <c r="I1203" s="1" t="s">
        <v>10350</v>
      </c>
      <c r="J1203" s="1" t="s">
        <v>10351</v>
      </c>
      <c r="K1203" s="1" t="s">
        <v>10352</v>
      </c>
      <c r="L1203" s="1" t="s">
        <v>8537</v>
      </c>
      <c r="M1203" s="1" t="s">
        <v>10353</v>
      </c>
      <c r="N1203" s="1" t="s">
        <v>10354</v>
      </c>
      <c r="O1203" s="1" t="s">
        <v>10355</v>
      </c>
      <c r="P1203" s="1" t="s">
        <v>10356</v>
      </c>
      <c r="Q1203" s="1" t="s">
        <v>170</v>
      </c>
    </row>
    <row r="1204" spans="1:17">
      <c r="A1204" s="1" t="s">
        <v>10357</v>
      </c>
      <c r="B1204" s="3">
        <v>19.8</v>
      </c>
      <c r="C1204" s="4" t="str">
        <f>IF(ISNUMBER(MATCH(#REF!,非处方药名称!A:A,0)),"非处方药","处方药")</f>
        <v>处方药</v>
      </c>
      <c r="D1204" s="1" t="s">
        <v>10358</v>
      </c>
      <c r="E1204" s="1" t="s">
        <v>10359</v>
      </c>
      <c r="F1204" s="1" t="s">
        <v>10360</v>
      </c>
      <c r="G1204" s="1" t="s">
        <v>10361</v>
      </c>
      <c r="H1204" s="1" t="s">
        <v>64</v>
      </c>
      <c r="I1204" s="1" t="s">
        <v>931</v>
      </c>
      <c r="J1204" s="1" t="s">
        <v>10362</v>
      </c>
      <c r="K1204" s="1"/>
      <c r="L1204" s="1" t="s">
        <v>89</v>
      </c>
      <c r="M1204" s="1"/>
      <c r="N1204" s="1" t="s">
        <v>446</v>
      </c>
      <c r="O1204" s="1" t="s">
        <v>1596</v>
      </c>
      <c r="P1204" s="1" t="s">
        <v>10363</v>
      </c>
      <c r="Q1204" s="1" t="s">
        <v>92</v>
      </c>
    </row>
    <row r="1205" spans="1:17">
      <c r="A1205" s="1" t="s">
        <v>10364</v>
      </c>
      <c r="B1205" s="3">
        <v>7.5</v>
      </c>
      <c r="C1205" s="4" t="str">
        <f>IF(ISNUMBER(MATCH(#REF!,非处方药名称!A:A,0)),"非处方药","处方药")</f>
        <v>处方药</v>
      </c>
      <c r="D1205" s="1" t="s">
        <v>10365</v>
      </c>
      <c r="E1205" s="1" t="s">
        <v>10366</v>
      </c>
      <c r="F1205" s="1" t="s">
        <v>10367</v>
      </c>
      <c r="G1205" s="1" t="s">
        <v>10368</v>
      </c>
      <c r="H1205" s="1" t="s">
        <v>64</v>
      </c>
      <c r="I1205" s="1" t="s">
        <v>64</v>
      </c>
      <c r="J1205" s="1" t="s">
        <v>10369</v>
      </c>
      <c r="K1205" s="1"/>
      <c r="L1205" s="1" t="s">
        <v>66</v>
      </c>
      <c r="M1205" s="1" t="s">
        <v>10370</v>
      </c>
      <c r="N1205" s="1" t="s">
        <v>90</v>
      </c>
      <c r="O1205" s="1" t="s">
        <v>1936</v>
      </c>
      <c r="P1205" s="1" t="s">
        <v>30</v>
      </c>
      <c r="Q1205" s="1" t="s">
        <v>30</v>
      </c>
    </row>
    <row r="1206" spans="1:17">
      <c r="A1206" s="1" t="s">
        <v>10371</v>
      </c>
      <c r="B1206" s="17">
        <v>50</v>
      </c>
      <c r="C1206" s="4" t="str">
        <f>IF(ISNUMBER(MATCH(#REF!,非处方药名称!A:A,0)),"非处方药","处方药")</f>
        <v>处方药</v>
      </c>
      <c r="D1206" s="1" t="s">
        <v>10372</v>
      </c>
      <c r="E1206" s="1" t="s">
        <v>10373</v>
      </c>
      <c r="F1206" s="1" t="s">
        <v>10374</v>
      </c>
      <c r="G1206" s="1" t="s">
        <v>10375</v>
      </c>
      <c r="H1206" s="1" t="s">
        <v>10376</v>
      </c>
      <c r="I1206" s="1" t="s">
        <v>10377</v>
      </c>
      <c r="J1206" s="1" t="s">
        <v>10378</v>
      </c>
      <c r="K1206" s="1" t="s">
        <v>10379</v>
      </c>
      <c r="L1206" s="1" t="s">
        <v>10380</v>
      </c>
      <c r="M1206" s="1" t="s">
        <v>10381</v>
      </c>
      <c r="N1206" s="1" t="s">
        <v>244</v>
      </c>
      <c r="O1206" s="1" t="s">
        <v>10382</v>
      </c>
      <c r="P1206" s="1" t="s">
        <v>10328</v>
      </c>
      <c r="Q1206" s="1" t="s">
        <v>120</v>
      </c>
    </row>
    <row r="1207" spans="1:17">
      <c r="A1207" s="1" t="s">
        <v>10383</v>
      </c>
      <c r="B1207" s="3">
        <v>46.7</v>
      </c>
      <c r="C1207" s="4" t="str">
        <f>IF(ISNUMBER(MATCH(#REF!,非处方药名称!A:A,0)),"非处方药","处方药")</f>
        <v>处方药</v>
      </c>
      <c r="D1207" s="1" t="s">
        <v>10384</v>
      </c>
      <c r="E1207" s="1" t="s">
        <v>10385</v>
      </c>
      <c r="F1207" s="1" t="s">
        <v>10386</v>
      </c>
      <c r="G1207" s="1" t="s">
        <v>10387</v>
      </c>
      <c r="H1207" s="1" t="s">
        <v>64</v>
      </c>
      <c r="I1207" s="1" t="s">
        <v>283</v>
      </c>
      <c r="J1207" s="1" t="s">
        <v>10388</v>
      </c>
      <c r="K1207" s="1" t="s">
        <v>148</v>
      </c>
      <c r="L1207" s="1" t="s">
        <v>66</v>
      </c>
      <c r="M1207" s="1" t="s">
        <v>10389</v>
      </c>
      <c r="N1207" s="1" t="s">
        <v>149</v>
      </c>
      <c r="O1207" s="1" t="s">
        <v>10390</v>
      </c>
      <c r="P1207" s="1" t="s">
        <v>30</v>
      </c>
      <c r="Q1207" s="1" t="s">
        <v>10391</v>
      </c>
    </row>
    <row r="1208" spans="1:17">
      <c r="A1208" s="1" t="s">
        <v>10392</v>
      </c>
      <c r="B1208" s="17">
        <v>10</v>
      </c>
      <c r="C1208" s="4" t="str">
        <f>IF(ISNUMBER(MATCH(#REF!,非处方药名称!A:A,0)),"非处方药","处方药")</f>
        <v>处方药</v>
      </c>
      <c r="D1208" s="1" t="s">
        <v>10393</v>
      </c>
      <c r="E1208" s="1" t="s">
        <v>10394</v>
      </c>
      <c r="F1208" s="1" t="s">
        <v>10395</v>
      </c>
      <c r="G1208" s="1" t="s">
        <v>10396</v>
      </c>
      <c r="H1208" s="1" t="s">
        <v>8305</v>
      </c>
      <c r="I1208" s="1" t="s">
        <v>10397</v>
      </c>
      <c r="J1208" s="1" t="s">
        <v>10398</v>
      </c>
      <c r="K1208" s="1"/>
      <c r="L1208" s="1" t="s">
        <v>66</v>
      </c>
      <c r="M1208" s="1"/>
      <c r="N1208" s="1" t="s">
        <v>139</v>
      </c>
      <c r="O1208" s="1" t="s">
        <v>4059</v>
      </c>
      <c r="P1208" s="1" t="s">
        <v>10399</v>
      </c>
      <c r="Q1208" s="1" t="s">
        <v>92</v>
      </c>
    </row>
    <row r="1209" spans="1:17">
      <c r="A1209" s="1" t="s">
        <v>10400</v>
      </c>
      <c r="B1209" s="16" t="s">
        <v>30</v>
      </c>
      <c r="C1209" s="4" t="str">
        <f>IF(ISNUMBER(MATCH(#REF!,非处方药名称!A:A,0)),"非处方药","处方药")</f>
        <v>处方药</v>
      </c>
      <c r="D1209" s="1" t="s">
        <v>10401</v>
      </c>
      <c r="E1209" s="1" t="s">
        <v>10402</v>
      </c>
      <c r="F1209" s="1" t="s">
        <v>10403</v>
      </c>
      <c r="G1209" s="1" t="s">
        <v>10404</v>
      </c>
      <c r="H1209" s="1" t="s">
        <v>10405</v>
      </c>
      <c r="I1209" s="1" t="s">
        <v>64</v>
      </c>
      <c r="J1209" s="1" t="s">
        <v>10406</v>
      </c>
      <c r="K1209" s="1"/>
      <c r="L1209" s="1" t="s">
        <v>66</v>
      </c>
      <c r="M1209" s="1"/>
      <c r="N1209" s="1" t="s">
        <v>90</v>
      </c>
      <c r="O1209" s="1" t="s">
        <v>1604</v>
      </c>
      <c r="P1209" s="1" t="s">
        <v>30</v>
      </c>
      <c r="Q1209" s="1" t="s">
        <v>92</v>
      </c>
    </row>
    <row r="1210" spans="1:17">
      <c r="A1210" s="1" t="s">
        <v>10407</v>
      </c>
      <c r="B1210" s="17">
        <v>15</v>
      </c>
      <c r="C1210" s="4" t="str">
        <f>IF(ISNUMBER(MATCH(#REF!,非处方药名称!A:A,0)),"非处方药","处方药")</f>
        <v>处方药</v>
      </c>
      <c r="D1210" s="1" t="s">
        <v>10408</v>
      </c>
      <c r="E1210" s="1" t="s">
        <v>10409</v>
      </c>
      <c r="F1210" s="1" t="s">
        <v>10410</v>
      </c>
      <c r="G1210" s="1" t="s">
        <v>10411</v>
      </c>
      <c r="H1210" s="1" t="s">
        <v>64</v>
      </c>
      <c r="I1210" s="1" t="s">
        <v>10412</v>
      </c>
      <c r="J1210" s="1" t="s">
        <v>463</v>
      </c>
      <c r="K1210" s="1"/>
      <c r="L1210" s="1" t="s">
        <v>66</v>
      </c>
      <c r="M1210" s="1"/>
      <c r="N1210" s="1" t="s">
        <v>446</v>
      </c>
      <c r="O1210" s="1" t="s">
        <v>1497</v>
      </c>
      <c r="P1210" s="1" t="s">
        <v>10413</v>
      </c>
      <c r="Q1210" s="1" t="s">
        <v>92</v>
      </c>
    </row>
    <row r="1211" spans="1:17">
      <c r="A1211" s="1" t="s">
        <v>10414</v>
      </c>
      <c r="B1211" s="3">
        <v>19.5</v>
      </c>
      <c r="C1211" s="4" t="str">
        <f>IF(ISNUMBER(MATCH(#REF!,非处方药名称!A:A,0)),"非处方药","处方药")</f>
        <v>处方药</v>
      </c>
      <c r="D1211" s="1" t="s">
        <v>10415</v>
      </c>
      <c r="E1211" s="1" t="s">
        <v>10416</v>
      </c>
      <c r="F1211" s="1" t="s">
        <v>10417</v>
      </c>
      <c r="G1211" s="1" t="s">
        <v>10418</v>
      </c>
      <c r="H1211" s="1" t="s">
        <v>64</v>
      </c>
      <c r="I1211" s="1" t="s">
        <v>64</v>
      </c>
      <c r="J1211" s="1" t="s">
        <v>463</v>
      </c>
      <c r="K1211" s="1"/>
      <c r="L1211" s="1" t="s">
        <v>66</v>
      </c>
      <c r="M1211" s="1"/>
      <c r="N1211" s="1" t="s">
        <v>90</v>
      </c>
      <c r="O1211" s="1" t="s">
        <v>10419</v>
      </c>
      <c r="P1211" s="1" t="s">
        <v>10420</v>
      </c>
      <c r="Q1211" s="1" t="s">
        <v>92</v>
      </c>
    </row>
    <row r="1212" spans="1:17">
      <c r="A1212" s="1" t="s">
        <v>10421</v>
      </c>
      <c r="B1212" s="3">
        <v>27.5</v>
      </c>
      <c r="C1212" s="4" t="str">
        <f>IF(ISNUMBER(MATCH(#REF!,非处方药名称!A:A,0)),"非处方药","处方药")</f>
        <v>处方药</v>
      </c>
      <c r="D1212" s="1" t="s">
        <v>10422</v>
      </c>
      <c r="E1212" s="1" t="s">
        <v>10423</v>
      </c>
      <c r="F1212" s="1" t="s">
        <v>10424</v>
      </c>
      <c r="G1212" s="1" t="s">
        <v>10425</v>
      </c>
      <c r="H1212" s="1" t="s">
        <v>64</v>
      </c>
      <c r="I1212" s="1" t="s">
        <v>64</v>
      </c>
      <c r="J1212" s="1" t="s">
        <v>463</v>
      </c>
      <c r="K1212" s="1"/>
      <c r="L1212" s="1" t="s">
        <v>66</v>
      </c>
      <c r="M1212" s="1"/>
      <c r="N1212" s="1" t="s">
        <v>90</v>
      </c>
      <c r="O1212" s="1" t="s">
        <v>10426</v>
      </c>
      <c r="P1212" s="1" t="s">
        <v>10427</v>
      </c>
      <c r="Q1212" s="1" t="s">
        <v>92</v>
      </c>
    </row>
    <row r="1213" spans="1:17">
      <c r="A1213" s="1" t="s">
        <v>10428</v>
      </c>
      <c r="B1213" s="17">
        <v>15</v>
      </c>
      <c r="C1213" s="4" t="str">
        <f>IF(ISNUMBER(MATCH(#REF!,非处方药名称!A:A,0)),"非处方药","处方药")</f>
        <v>处方药</v>
      </c>
      <c r="D1213" s="1" t="s">
        <v>10429</v>
      </c>
      <c r="E1213" s="1" t="s">
        <v>10430</v>
      </c>
      <c r="F1213" s="1" t="s">
        <v>10431</v>
      </c>
      <c r="G1213" s="1" t="s">
        <v>4609</v>
      </c>
      <c r="H1213" s="1" t="s">
        <v>64</v>
      </c>
      <c r="I1213" s="1" t="s">
        <v>64</v>
      </c>
      <c r="J1213" s="1" t="s">
        <v>10432</v>
      </c>
      <c r="K1213" s="1"/>
      <c r="L1213" s="1" t="s">
        <v>3712</v>
      </c>
      <c r="M1213" s="1"/>
      <c r="N1213" s="1" t="s">
        <v>10433</v>
      </c>
      <c r="O1213" s="1" t="s">
        <v>10434</v>
      </c>
      <c r="P1213" s="1" t="s">
        <v>30</v>
      </c>
      <c r="Q1213" s="1" t="s">
        <v>92</v>
      </c>
    </row>
    <row r="1214" spans="1:17">
      <c r="A1214" s="1" t="s">
        <v>10435</v>
      </c>
      <c r="B1214" s="16" t="s">
        <v>30</v>
      </c>
      <c r="C1214" s="4" t="str">
        <f>IF(ISNUMBER(MATCH(#REF!,非处方药名称!A:A,0)),"非处方药","处方药")</f>
        <v>处方药</v>
      </c>
      <c r="D1214" s="1" t="s">
        <v>10436</v>
      </c>
      <c r="E1214" s="1" t="s">
        <v>573</v>
      </c>
      <c r="F1214" s="1" t="s">
        <v>10437</v>
      </c>
      <c r="G1214" s="1" t="s">
        <v>10438</v>
      </c>
      <c r="H1214" s="1" t="s">
        <v>10439</v>
      </c>
      <c r="I1214" s="1" t="s">
        <v>10440</v>
      </c>
      <c r="J1214" s="1" t="s">
        <v>10441</v>
      </c>
      <c r="K1214" s="1" t="s">
        <v>10442</v>
      </c>
      <c r="L1214" s="1" t="s">
        <v>10443</v>
      </c>
      <c r="M1214" s="1" t="s">
        <v>10444</v>
      </c>
      <c r="N1214" s="1" t="s">
        <v>5049</v>
      </c>
      <c r="O1214" s="1" t="s">
        <v>991</v>
      </c>
      <c r="P1214" s="1" t="s">
        <v>10445</v>
      </c>
      <c r="Q1214" s="1" t="s">
        <v>549</v>
      </c>
    </row>
    <row r="1215" spans="1:17">
      <c r="A1215" s="1" t="s">
        <v>10446</v>
      </c>
      <c r="B1215" s="17">
        <v>9</v>
      </c>
      <c r="C1215" s="4" t="str">
        <f>IF(ISNUMBER(MATCH(#REF!,非处方药名称!A:A,0)),"非处方药","处方药")</f>
        <v>处方药</v>
      </c>
      <c r="D1215" s="1" t="s">
        <v>10447</v>
      </c>
      <c r="E1215" s="1" t="s">
        <v>10448</v>
      </c>
      <c r="F1215" s="1" t="s">
        <v>10449</v>
      </c>
      <c r="G1215" s="1" t="s">
        <v>10450</v>
      </c>
      <c r="H1215" s="1" t="s">
        <v>64</v>
      </c>
      <c r="I1215" s="1" t="s">
        <v>64</v>
      </c>
      <c r="J1215" s="1" t="s">
        <v>10451</v>
      </c>
      <c r="K1215" s="1"/>
      <c r="L1215" s="1" t="s">
        <v>66</v>
      </c>
      <c r="M1215" s="1"/>
      <c r="N1215" s="1" t="s">
        <v>90</v>
      </c>
      <c r="O1215" s="1" t="s">
        <v>5416</v>
      </c>
      <c r="P1215" s="1" t="s">
        <v>30</v>
      </c>
      <c r="Q1215" s="1" t="s">
        <v>92</v>
      </c>
    </row>
    <row r="1216" spans="1:17">
      <c r="A1216" s="1" t="s">
        <v>10452</v>
      </c>
      <c r="B1216" s="3">
        <v>12.5</v>
      </c>
      <c r="C1216" s="4" t="str">
        <f>IF(ISNUMBER(MATCH(#REF!,非处方药名称!A:A,0)),"非处方药","处方药")</f>
        <v>处方药</v>
      </c>
      <c r="D1216" s="1" t="s">
        <v>10453</v>
      </c>
      <c r="E1216" s="1" t="s">
        <v>10454</v>
      </c>
      <c r="F1216" s="1" t="s">
        <v>10455</v>
      </c>
      <c r="G1216" s="1" t="s">
        <v>10456</v>
      </c>
      <c r="H1216" s="1" t="s">
        <v>64</v>
      </c>
      <c r="I1216" s="1" t="s">
        <v>64</v>
      </c>
      <c r="J1216" s="1" t="s">
        <v>463</v>
      </c>
      <c r="K1216" s="1"/>
      <c r="L1216" s="1" t="s">
        <v>66</v>
      </c>
      <c r="M1216" s="1"/>
      <c r="N1216" s="1" t="s">
        <v>90</v>
      </c>
      <c r="O1216" s="1" t="s">
        <v>1497</v>
      </c>
      <c r="P1216" s="1" t="s">
        <v>10457</v>
      </c>
      <c r="Q1216" s="1" t="s">
        <v>92</v>
      </c>
    </row>
    <row r="1217" spans="1:17">
      <c r="A1217" s="1" t="s">
        <v>10458</v>
      </c>
      <c r="B1217" s="3">
        <v>19.7</v>
      </c>
      <c r="C1217" s="4" t="str">
        <f>IF(ISNUMBER(MATCH(#REF!,非处方药名称!A:A,0)),"非处方药","处方药")</f>
        <v>处方药</v>
      </c>
      <c r="D1217" s="1" t="s">
        <v>10459</v>
      </c>
      <c r="E1217" s="1" t="s">
        <v>10460</v>
      </c>
      <c r="F1217" s="1" t="s">
        <v>10461</v>
      </c>
      <c r="G1217" s="1" t="s">
        <v>8600</v>
      </c>
      <c r="H1217" s="1" t="s">
        <v>64</v>
      </c>
      <c r="I1217" s="1" t="s">
        <v>167</v>
      </c>
      <c r="J1217" s="1" t="s">
        <v>9469</v>
      </c>
      <c r="K1217" s="1"/>
      <c r="L1217" s="1" t="s">
        <v>66</v>
      </c>
      <c r="M1217" s="1" t="s">
        <v>167</v>
      </c>
      <c r="N1217" s="1" t="s">
        <v>79</v>
      </c>
      <c r="O1217" s="1" t="s">
        <v>177</v>
      </c>
      <c r="P1217" s="1" t="s">
        <v>10462</v>
      </c>
      <c r="Q1217" s="1" t="s">
        <v>30</v>
      </c>
    </row>
    <row r="1218" spans="1:17">
      <c r="A1218" s="1" t="s">
        <v>10463</v>
      </c>
      <c r="B1218" s="17">
        <v>19</v>
      </c>
      <c r="C1218" s="4" t="str">
        <f>IF(ISNUMBER(MATCH(#REF!,非处方药名称!A:A,0)),"非处方药","处方药")</f>
        <v>处方药</v>
      </c>
      <c r="D1218" s="1" t="s">
        <v>10464</v>
      </c>
      <c r="E1218" s="1" t="s">
        <v>10465</v>
      </c>
      <c r="F1218" s="1" t="s">
        <v>10466</v>
      </c>
      <c r="G1218" s="1" t="s">
        <v>10467</v>
      </c>
      <c r="H1218" s="1" t="s">
        <v>64</v>
      </c>
      <c r="I1218" s="1" t="s">
        <v>4098</v>
      </c>
      <c r="J1218" s="1" t="s">
        <v>10468</v>
      </c>
      <c r="K1218" s="1" t="s">
        <v>3299</v>
      </c>
      <c r="L1218" s="1" t="s">
        <v>66</v>
      </c>
      <c r="M1218" s="1"/>
      <c r="N1218" s="1" t="s">
        <v>446</v>
      </c>
      <c r="O1218" s="1" t="s">
        <v>10469</v>
      </c>
      <c r="P1218" s="1" t="s">
        <v>10470</v>
      </c>
      <c r="Q1218" s="1" t="s">
        <v>30</v>
      </c>
    </row>
    <row r="1219" spans="1:17">
      <c r="A1219" s="1" t="s">
        <v>10471</v>
      </c>
      <c r="B1219" s="3">
        <v>7.5</v>
      </c>
      <c r="C1219" s="4" t="str">
        <f>IF(ISNUMBER(MATCH(#REF!,非处方药名称!A:A,0)),"非处方药","处方药")</f>
        <v>处方药</v>
      </c>
      <c r="D1219" s="1" t="s">
        <v>10472</v>
      </c>
      <c r="E1219" s="1" t="s">
        <v>7763</v>
      </c>
      <c r="F1219" s="1" t="s">
        <v>10473</v>
      </c>
      <c r="G1219" s="1" t="s">
        <v>10474</v>
      </c>
      <c r="H1219" s="1" t="s">
        <v>64</v>
      </c>
      <c r="I1219" s="1" t="s">
        <v>64</v>
      </c>
      <c r="J1219" s="1" t="s">
        <v>10475</v>
      </c>
      <c r="K1219" s="1"/>
      <c r="L1219" s="1" t="s">
        <v>66</v>
      </c>
      <c r="M1219" s="1"/>
      <c r="N1219" s="1" t="s">
        <v>139</v>
      </c>
      <c r="O1219" s="1" t="s">
        <v>10476</v>
      </c>
      <c r="P1219" s="1" t="s">
        <v>10477</v>
      </c>
      <c r="Q1219" s="1" t="s">
        <v>192</v>
      </c>
    </row>
    <row r="1220" spans="1:17">
      <c r="A1220" s="1" t="s">
        <v>10478</v>
      </c>
      <c r="B1220" s="17">
        <v>2</v>
      </c>
      <c r="C1220" s="4" t="str">
        <f>IF(ISNUMBER(MATCH(#REF!,非处方药名称!A:A,0)),"非处方药","处方药")</f>
        <v>处方药</v>
      </c>
      <c r="D1220" s="1" t="s">
        <v>10479</v>
      </c>
      <c r="E1220" s="1" t="s">
        <v>10480</v>
      </c>
      <c r="F1220" s="1" t="s">
        <v>10481</v>
      </c>
      <c r="G1220" s="1" t="s">
        <v>10482</v>
      </c>
      <c r="H1220" s="1" t="s">
        <v>10483</v>
      </c>
      <c r="I1220" s="1" t="s">
        <v>601</v>
      </c>
      <c r="J1220" s="1" t="s">
        <v>10484</v>
      </c>
      <c r="K1220" s="1"/>
      <c r="L1220" s="1" t="s">
        <v>329</v>
      </c>
      <c r="M1220" s="1" t="s">
        <v>10485</v>
      </c>
      <c r="N1220" s="1" t="s">
        <v>2481</v>
      </c>
      <c r="O1220" s="1" t="s">
        <v>10486</v>
      </c>
      <c r="P1220" s="1" t="s">
        <v>10487</v>
      </c>
      <c r="Q1220" s="1" t="s">
        <v>30</v>
      </c>
    </row>
    <row r="1221" spans="1:17">
      <c r="A1221" s="1" t="s">
        <v>10488</v>
      </c>
      <c r="B1221" s="3">
        <v>7.6</v>
      </c>
      <c r="C1221" s="4" t="str">
        <f>IF(ISNUMBER(MATCH(#REF!,非处方药名称!A:A,0)),"非处方药","处方药")</f>
        <v>处方药</v>
      </c>
      <c r="D1221" s="1" t="s">
        <v>10489</v>
      </c>
      <c r="E1221" s="1" t="s">
        <v>10490</v>
      </c>
      <c r="F1221" s="1" t="s">
        <v>10491</v>
      </c>
      <c r="G1221" s="1" t="s">
        <v>10492</v>
      </c>
      <c r="H1221" s="1" t="s">
        <v>8305</v>
      </c>
      <c r="I1221" s="1" t="s">
        <v>64</v>
      </c>
      <c r="J1221" s="1" t="s">
        <v>10493</v>
      </c>
      <c r="K1221" s="1"/>
      <c r="L1221" s="1" t="s">
        <v>66</v>
      </c>
      <c r="M1221" s="1" t="s">
        <v>10494</v>
      </c>
      <c r="N1221" s="1" t="s">
        <v>1694</v>
      </c>
      <c r="O1221" s="1" t="s">
        <v>10495</v>
      </c>
      <c r="P1221" s="1" t="s">
        <v>30</v>
      </c>
      <c r="Q1221" s="1" t="s">
        <v>30</v>
      </c>
    </row>
    <row r="1222" spans="1:17">
      <c r="A1222" s="1" t="s">
        <v>10496</v>
      </c>
      <c r="B1222" s="17">
        <v>271</v>
      </c>
      <c r="C1222" s="4" t="str">
        <f>IF(ISNUMBER(MATCH(#REF!,非处方药名称!A:A,0)),"非处方药","处方药")</f>
        <v>处方药</v>
      </c>
      <c r="D1222" s="1" t="s">
        <v>10497</v>
      </c>
      <c r="E1222" s="1" t="s">
        <v>10498</v>
      </c>
      <c r="F1222" s="1" t="s">
        <v>10499</v>
      </c>
      <c r="G1222" s="1" t="s">
        <v>10500</v>
      </c>
      <c r="H1222" s="1" t="s">
        <v>10501</v>
      </c>
      <c r="I1222" s="1" t="s">
        <v>10502</v>
      </c>
      <c r="J1222" s="1" t="s">
        <v>10503</v>
      </c>
      <c r="K1222" s="1"/>
      <c r="L1222" s="1" t="s">
        <v>10504</v>
      </c>
      <c r="M1222" s="1" t="s">
        <v>10505</v>
      </c>
      <c r="N1222" s="1" t="s">
        <v>10506</v>
      </c>
      <c r="O1222" s="1" t="s">
        <v>10507</v>
      </c>
      <c r="P1222" s="1" t="s">
        <v>120</v>
      </c>
      <c r="Q1222" s="1" t="s">
        <v>30</v>
      </c>
    </row>
    <row r="1223" spans="1:17">
      <c r="A1223" s="1" t="s">
        <v>10508</v>
      </c>
      <c r="B1223" s="3">
        <v>6.8</v>
      </c>
      <c r="C1223" s="4" t="str">
        <f>IF(ISNUMBER(MATCH(#REF!,非处方药名称!A:A,0)),"非处方药","处方药")</f>
        <v>处方药</v>
      </c>
      <c r="D1223" s="1" t="s">
        <v>10509</v>
      </c>
      <c r="E1223" s="1" t="s">
        <v>10510</v>
      </c>
      <c r="F1223" s="1" t="s">
        <v>10481</v>
      </c>
      <c r="G1223" s="1" t="s">
        <v>10511</v>
      </c>
      <c r="H1223" s="1" t="s">
        <v>10512</v>
      </c>
      <c r="I1223" s="1" t="s">
        <v>363</v>
      </c>
      <c r="J1223" s="1" t="s">
        <v>10513</v>
      </c>
      <c r="K1223" s="1" t="s">
        <v>4401</v>
      </c>
      <c r="L1223" s="1" t="s">
        <v>66</v>
      </c>
      <c r="M1223" s="1" t="s">
        <v>10514</v>
      </c>
      <c r="N1223" s="1" t="s">
        <v>90</v>
      </c>
      <c r="O1223" s="1" t="s">
        <v>10515</v>
      </c>
      <c r="P1223" s="1"/>
      <c r="Q1223" s="1" t="s">
        <v>30</v>
      </c>
    </row>
    <row r="1224" spans="1:17">
      <c r="A1224" s="1" t="s">
        <v>10516</v>
      </c>
      <c r="B1224" s="3">
        <v>11.2</v>
      </c>
      <c r="C1224" s="4" t="str">
        <f>IF(ISNUMBER(MATCH(#REF!,非处方药名称!A:A,0)),"非处方药","处方药")</f>
        <v>处方药</v>
      </c>
      <c r="D1224" s="1" t="s">
        <v>10517</v>
      </c>
      <c r="E1224" s="1" t="s">
        <v>10518</v>
      </c>
      <c r="F1224" s="1" t="s">
        <v>10519</v>
      </c>
      <c r="G1224" s="1" t="s">
        <v>10520</v>
      </c>
      <c r="H1224" s="1" t="s">
        <v>64</v>
      </c>
      <c r="I1224" s="1" t="s">
        <v>10521</v>
      </c>
      <c r="J1224" s="1" t="s">
        <v>10522</v>
      </c>
      <c r="K1224" s="1"/>
      <c r="L1224" s="1" t="s">
        <v>10523</v>
      </c>
      <c r="M1224" s="1"/>
      <c r="N1224" s="1" t="s">
        <v>139</v>
      </c>
      <c r="O1224" s="1" t="s">
        <v>782</v>
      </c>
      <c r="P1224" s="1" t="s">
        <v>10524</v>
      </c>
      <c r="Q1224" s="1" t="s">
        <v>92</v>
      </c>
    </row>
    <row r="1225" spans="1:17">
      <c r="A1225" s="1" t="s">
        <v>10525</v>
      </c>
      <c r="B1225" s="17">
        <v>7</v>
      </c>
      <c r="C1225" s="4" t="str">
        <f>IF(ISNUMBER(MATCH(#REF!,非处方药名称!A:A,0)),"非处方药","处方药")</f>
        <v>处方药</v>
      </c>
      <c r="D1225" s="1" t="s">
        <v>10526</v>
      </c>
      <c r="E1225" s="1" t="s">
        <v>10527</v>
      </c>
      <c r="F1225" s="1" t="s">
        <v>10528</v>
      </c>
      <c r="G1225" s="1" t="s">
        <v>7981</v>
      </c>
      <c r="H1225" s="1" t="s">
        <v>64</v>
      </c>
      <c r="I1225" s="1" t="s">
        <v>167</v>
      </c>
      <c r="J1225" s="1" t="s">
        <v>10529</v>
      </c>
      <c r="K1225" s="1"/>
      <c r="L1225" s="1" t="s">
        <v>66</v>
      </c>
      <c r="M1225" s="1" t="s">
        <v>167</v>
      </c>
      <c r="N1225" s="1" t="s">
        <v>446</v>
      </c>
      <c r="O1225" s="1" t="s">
        <v>4192</v>
      </c>
      <c r="P1225" s="1" t="s">
        <v>10530</v>
      </c>
      <c r="Q1225" s="1" t="s">
        <v>30</v>
      </c>
    </row>
    <row r="1226" spans="1:17">
      <c r="A1226" s="1" t="s">
        <v>10531</v>
      </c>
      <c r="B1226" s="3">
        <v>9.5</v>
      </c>
      <c r="C1226" s="4" t="str">
        <f>IF(ISNUMBER(MATCH(#REF!,非处方药名称!A:A,0)),"非处方药","处方药")</f>
        <v>处方药</v>
      </c>
      <c r="D1226" s="1" t="s">
        <v>10532</v>
      </c>
      <c r="E1226" s="1" t="s">
        <v>10533</v>
      </c>
      <c r="F1226" s="1" t="s">
        <v>10534</v>
      </c>
      <c r="G1226" s="1" t="s">
        <v>1148</v>
      </c>
      <c r="H1226" s="1" t="s">
        <v>64</v>
      </c>
      <c r="I1226" s="1" t="s">
        <v>167</v>
      </c>
      <c r="J1226" s="1" t="s">
        <v>10535</v>
      </c>
      <c r="K1226" s="1"/>
      <c r="L1226" s="1" t="s">
        <v>66</v>
      </c>
      <c r="M1226" s="1" t="s">
        <v>167</v>
      </c>
      <c r="N1226" s="1" t="s">
        <v>139</v>
      </c>
      <c r="O1226" s="1" t="s">
        <v>2192</v>
      </c>
      <c r="P1226" s="1" t="s">
        <v>10536</v>
      </c>
      <c r="Q1226" s="1" t="s">
        <v>30</v>
      </c>
    </row>
    <row r="1227" spans="1:17">
      <c r="A1227" s="1" t="s">
        <v>10537</v>
      </c>
      <c r="B1227" s="3">
        <v>11.5</v>
      </c>
      <c r="C1227" s="4" t="str">
        <f>IF(ISNUMBER(MATCH(#REF!,非处方药名称!A:A,0)),"非处方药","处方药")</f>
        <v>处方药</v>
      </c>
      <c r="D1227" s="1" t="s">
        <v>10538</v>
      </c>
      <c r="E1227" s="1" t="s">
        <v>10539</v>
      </c>
      <c r="F1227" s="1" t="s">
        <v>10540</v>
      </c>
      <c r="G1227" s="1" t="s">
        <v>7981</v>
      </c>
      <c r="H1227" s="1" t="s">
        <v>64</v>
      </c>
      <c r="I1227" s="1" t="s">
        <v>64</v>
      </c>
      <c r="J1227" s="1" t="s">
        <v>10541</v>
      </c>
      <c r="K1227" s="1"/>
      <c r="L1227" s="1" t="s">
        <v>66</v>
      </c>
      <c r="M1227" s="1"/>
      <c r="N1227" s="1" t="s">
        <v>446</v>
      </c>
      <c r="O1227" s="1" t="s">
        <v>1497</v>
      </c>
      <c r="P1227" s="1" t="s">
        <v>10542</v>
      </c>
      <c r="Q1227" s="1" t="s">
        <v>92</v>
      </c>
    </row>
    <row r="1228" spans="1:17">
      <c r="A1228" s="1" t="s">
        <v>10543</v>
      </c>
      <c r="B1228" s="3">
        <v>24.2</v>
      </c>
      <c r="C1228" s="4" t="str">
        <f>IF(ISNUMBER(MATCH(#REF!,非处方药名称!A:A,0)),"非处方药","处方药")</f>
        <v>处方药</v>
      </c>
      <c r="D1228" s="1" t="s">
        <v>10544</v>
      </c>
      <c r="E1228" s="1" t="s">
        <v>10545</v>
      </c>
      <c r="F1228" s="1" t="s">
        <v>10546</v>
      </c>
      <c r="G1228" s="1" t="s">
        <v>10547</v>
      </c>
      <c r="H1228" s="1" t="s">
        <v>64</v>
      </c>
      <c r="I1228" s="1" t="s">
        <v>64</v>
      </c>
      <c r="J1228" s="1" t="s">
        <v>10548</v>
      </c>
      <c r="K1228" s="1"/>
      <c r="L1228" s="1" t="s">
        <v>66</v>
      </c>
      <c r="M1228" s="1"/>
      <c r="N1228" s="1" t="s">
        <v>79</v>
      </c>
      <c r="O1228" s="1" t="s">
        <v>10549</v>
      </c>
      <c r="P1228" s="1" t="s">
        <v>10550</v>
      </c>
      <c r="Q1228" s="1" t="s">
        <v>1190</v>
      </c>
    </row>
    <row r="1229" spans="1:17">
      <c r="A1229" s="1" t="s">
        <v>10551</v>
      </c>
      <c r="B1229" s="16" t="s">
        <v>30</v>
      </c>
      <c r="C1229" s="4" t="str">
        <f>IF(ISNUMBER(MATCH(#REF!,非处方药名称!A:A,0)),"非处方药","处方药")</f>
        <v>处方药</v>
      </c>
      <c r="D1229" s="1" t="s">
        <v>10552</v>
      </c>
      <c r="E1229" s="1" t="s">
        <v>10553</v>
      </c>
      <c r="F1229" s="1" t="s">
        <v>10554</v>
      </c>
      <c r="G1229" s="1" t="s">
        <v>713</v>
      </c>
      <c r="H1229" s="1" t="s">
        <v>64</v>
      </c>
      <c r="I1229" s="1" t="s">
        <v>64</v>
      </c>
      <c r="J1229" s="1" t="s">
        <v>10555</v>
      </c>
      <c r="K1229" s="1"/>
      <c r="L1229" s="1" t="s">
        <v>66</v>
      </c>
      <c r="M1229" s="1"/>
      <c r="N1229" s="1" t="s">
        <v>79</v>
      </c>
      <c r="O1229" s="1" t="s">
        <v>10556</v>
      </c>
      <c r="P1229" s="1" t="s">
        <v>10557</v>
      </c>
      <c r="Q1229" s="1" t="s">
        <v>92</v>
      </c>
    </row>
    <row r="1230" spans="1:17">
      <c r="A1230" s="1" t="s">
        <v>10558</v>
      </c>
      <c r="B1230" s="16" t="s">
        <v>30</v>
      </c>
      <c r="C1230" s="4" t="str">
        <f>IF(ISNUMBER(MATCH(#REF!,非处方药名称!A:A,0)),"非处方药","处方药")</f>
        <v>处方药</v>
      </c>
      <c r="D1230" s="1" t="s">
        <v>10559</v>
      </c>
      <c r="E1230" s="1" t="s">
        <v>10560</v>
      </c>
      <c r="F1230" s="1" t="s">
        <v>10561</v>
      </c>
      <c r="G1230" s="1" t="s">
        <v>10562</v>
      </c>
      <c r="H1230" s="1" t="s">
        <v>64</v>
      </c>
      <c r="I1230" s="1" t="s">
        <v>64</v>
      </c>
      <c r="J1230" s="1" t="s">
        <v>10563</v>
      </c>
      <c r="K1230" s="1"/>
      <c r="L1230" s="1" t="s">
        <v>66</v>
      </c>
      <c r="M1230" s="1"/>
      <c r="N1230" s="1" t="s">
        <v>10564</v>
      </c>
      <c r="O1230" s="1" t="s">
        <v>10565</v>
      </c>
      <c r="P1230" s="1" t="s">
        <v>10566</v>
      </c>
      <c r="Q1230" s="1" t="s">
        <v>120</v>
      </c>
    </row>
    <row r="1231" spans="1:17">
      <c r="A1231" s="1" t="s">
        <v>10567</v>
      </c>
      <c r="B1231" s="17">
        <v>18</v>
      </c>
      <c r="C1231" s="4" t="str">
        <f>IF(ISNUMBER(MATCH(#REF!,非处方药名称!A:A,0)),"非处方药","处方药")</f>
        <v>处方药</v>
      </c>
      <c r="D1231" s="1" t="s">
        <v>10568</v>
      </c>
      <c r="E1231" s="1" t="s">
        <v>750</v>
      </c>
      <c r="F1231" s="1" t="s">
        <v>10569</v>
      </c>
      <c r="G1231" s="1" t="s">
        <v>10570</v>
      </c>
      <c r="H1231" s="1" t="s">
        <v>10571</v>
      </c>
      <c r="I1231" s="1" t="s">
        <v>363</v>
      </c>
      <c r="J1231" s="1" t="s">
        <v>10572</v>
      </c>
      <c r="K1231" s="1"/>
      <c r="L1231" s="1" t="s">
        <v>66</v>
      </c>
      <c r="M1231" s="1" t="s">
        <v>10573</v>
      </c>
      <c r="N1231" s="1" t="s">
        <v>190</v>
      </c>
      <c r="O1231" s="1" t="s">
        <v>10574</v>
      </c>
      <c r="P1231" s="1"/>
      <c r="Q1231" s="1" t="s">
        <v>30</v>
      </c>
    </row>
    <row r="1232" spans="1:17">
      <c r="A1232" s="1" t="s">
        <v>10575</v>
      </c>
      <c r="B1232" s="17">
        <v>20</v>
      </c>
      <c r="C1232" s="4" t="str">
        <f>IF(ISNUMBER(MATCH(#REF!,非处方药名称!A:A,0)),"非处方药","处方药")</f>
        <v>处方药</v>
      </c>
      <c r="D1232" s="1" t="s">
        <v>10576</v>
      </c>
      <c r="E1232" s="1" t="s">
        <v>10577</v>
      </c>
      <c r="F1232" s="1" t="s">
        <v>10578</v>
      </c>
      <c r="G1232" s="1" t="s">
        <v>6225</v>
      </c>
      <c r="H1232" s="1" t="s">
        <v>64</v>
      </c>
      <c r="I1232" s="1" t="s">
        <v>3018</v>
      </c>
      <c r="J1232" s="1" t="s">
        <v>10579</v>
      </c>
      <c r="K1232" s="1"/>
      <c r="L1232" s="1" t="s">
        <v>66</v>
      </c>
      <c r="M1232" s="1" t="s">
        <v>167</v>
      </c>
      <c r="N1232" s="1" t="s">
        <v>79</v>
      </c>
      <c r="O1232" s="1" t="s">
        <v>10580</v>
      </c>
      <c r="P1232" s="1" t="s">
        <v>30</v>
      </c>
      <c r="Q1232" s="1" t="s">
        <v>30</v>
      </c>
    </row>
    <row r="1233" spans="1:17">
      <c r="A1233" s="1" t="s">
        <v>10581</v>
      </c>
      <c r="B1233" s="17">
        <v>12</v>
      </c>
      <c r="C1233" s="4" t="str">
        <f>IF(ISNUMBER(MATCH(#REF!,非处方药名称!A:A,0)),"非处方药","处方药")</f>
        <v>处方药</v>
      </c>
      <c r="D1233" s="1" t="s">
        <v>10582</v>
      </c>
      <c r="E1233" s="1" t="s">
        <v>10583</v>
      </c>
      <c r="F1233" s="1" t="s">
        <v>10584</v>
      </c>
      <c r="G1233" s="1" t="s">
        <v>10585</v>
      </c>
      <c r="H1233" s="1" t="s">
        <v>64</v>
      </c>
      <c r="I1233" s="1" t="s">
        <v>10586</v>
      </c>
      <c r="J1233" s="1" t="s">
        <v>10587</v>
      </c>
      <c r="K1233" s="1"/>
      <c r="L1233" s="1" t="s">
        <v>10588</v>
      </c>
      <c r="M1233" s="1" t="s">
        <v>167</v>
      </c>
      <c r="N1233" s="1" t="s">
        <v>2481</v>
      </c>
      <c r="O1233" s="1" t="s">
        <v>807</v>
      </c>
      <c r="P1233" s="1" t="s">
        <v>10589</v>
      </c>
      <c r="Q1233" s="1" t="s">
        <v>30</v>
      </c>
    </row>
    <row r="1234" spans="1:17">
      <c r="A1234" s="1" t="s">
        <v>10590</v>
      </c>
      <c r="B1234" s="3">
        <v>11.8</v>
      </c>
      <c r="C1234" s="4" t="str">
        <f>IF(ISNUMBER(MATCH(#REF!,非处方药名称!A:A,0)),"非处方药","处方药")</f>
        <v>处方药</v>
      </c>
      <c r="D1234" s="1" t="s">
        <v>10591</v>
      </c>
      <c r="E1234" s="1" t="s">
        <v>10592</v>
      </c>
      <c r="F1234" s="1" t="s">
        <v>10593</v>
      </c>
      <c r="G1234" s="1" t="s">
        <v>10594</v>
      </c>
      <c r="H1234" s="1" t="s">
        <v>64</v>
      </c>
      <c r="I1234" s="1" t="s">
        <v>64</v>
      </c>
      <c r="J1234" s="1" t="s">
        <v>1269</v>
      </c>
      <c r="K1234" s="1"/>
      <c r="L1234" s="1" t="s">
        <v>66</v>
      </c>
      <c r="M1234" s="1"/>
      <c r="N1234" s="1" t="s">
        <v>90</v>
      </c>
      <c r="O1234" s="1" t="s">
        <v>10595</v>
      </c>
      <c r="P1234" s="1" t="s">
        <v>10596</v>
      </c>
      <c r="Q1234" s="1" t="s">
        <v>192</v>
      </c>
    </row>
    <row r="1235" spans="1:17">
      <c r="A1235" s="1" t="s">
        <v>10597</v>
      </c>
      <c r="B1235" s="3">
        <v>34.2</v>
      </c>
      <c r="C1235" s="4" t="str">
        <f>IF(ISNUMBER(MATCH(#REF!,非处方药名称!A:A,0)),"非处方药","处方药")</f>
        <v>处方药</v>
      </c>
      <c r="D1235" s="1" t="s">
        <v>10598</v>
      </c>
      <c r="E1235" s="1" t="s">
        <v>10599</v>
      </c>
      <c r="F1235" s="1" t="s">
        <v>10600</v>
      </c>
      <c r="G1235" s="1" t="s">
        <v>10601</v>
      </c>
      <c r="H1235" s="1" t="s">
        <v>64</v>
      </c>
      <c r="I1235" s="1" t="s">
        <v>283</v>
      </c>
      <c r="J1235" s="1" t="s">
        <v>10602</v>
      </c>
      <c r="K1235" s="1"/>
      <c r="L1235" s="1" t="s">
        <v>66</v>
      </c>
      <c r="M1235" s="1"/>
      <c r="N1235" s="1" t="s">
        <v>10603</v>
      </c>
      <c r="O1235" s="1" t="s">
        <v>10604</v>
      </c>
      <c r="P1235" s="1" t="s">
        <v>30</v>
      </c>
      <c r="Q1235" s="1" t="s">
        <v>92</v>
      </c>
    </row>
    <row r="1236" spans="1:17">
      <c r="A1236" s="1" t="s">
        <v>10605</v>
      </c>
      <c r="B1236" s="17">
        <v>20</v>
      </c>
      <c r="C1236" s="4" t="str">
        <f>IF(ISNUMBER(MATCH(#REF!,非处方药名称!A:A,0)),"非处方药","处方药")</f>
        <v>处方药</v>
      </c>
      <c r="D1236" s="1" t="s">
        <v>10606</v>
      </c>
      <c r="E1236" s="1" t="s">
        <v>10607</v>
      </c>
      <c r="F1236" s="1" t="s">
        <v>9700</v>
      </c>
      <c r="G1236" s="1" t="s">
        <v>10608</v>
      </c>
      <c r="H1236" s="1" t="s">
        <v>64</v>
      </c>
      <c r="I1236" s="1" t="s">
        <v>283</v>
      </c>
      <c r="J1236" s="1" t="s">
        <v>10609</v>
      </c>
      <c r="K1236" s="1" t="s">
        <v>3299</v>
      </c>
      <c r="L1236" s="1" t="s">
        <v>66</v>
      </c>
      <c r="M1236" s="1"/>
      <c r="N1236" s="1" t="s">
        <v>90</v>
      </c>
      <c r="O1236" s="1" t="s">
        <v>10610</v>
      </c>
      <c r="P1236" s="1" t="s">
        <v>10611</v>
      </c>
      <c r="Q1236" s="1" t="s">
        <v>30</v>
      </c>
    </row>
    <row r="1237" spans="1:17">
      <c r="A1237" s="1" t="s">
        <v>10612</v>
      </c>
      <c r="B1237" s="3">
        <v>18.5</v>
      </c>
      <c r="C1237" s="4" t="str">
        <f>IF(ISNUMBER(MATCH(#REF!,非处方药名称!A:A,0)),"非处方药","处方药")</f>
        <v>处方药</v>
      </c>
      <c r="D1237" s="1" t="s">
        <v>8624</v>
      </c>
      <c r="E1237" s="1" t="s">
        <v>10613</v>
      </c>
      <c r="F1237" s="1" t="s">
        <v>8626</v>
      </c>
      <c r="G1237" s="1" t="s">
        <v>9867</v>
      </c>
      <c r="H1237" s="1" t="s">
        <v>64</v>
      </c>
      <c r="I1237" s="1" t="s">
        <v>167</v>
      </c>
      <c r="J1237" s="1" t="s">
        <v>10614</v>
      </c>
      <c r="K1237" s="1"/>
      <c r="L1237" s="1" t="s">
        <v>66</v>
      </c>
      <c r="M1237" s="1"/>
      <c r="N1237" s="1" t="s">
        <v>1074</v>
      </c>
      <c r="O1237" s="1" t="s">
        <v>1497</v>
      </c>
      <c r="P1237" s="1" t="s">
        <v>10615</v>
      </c>
      <c r="Q1237" s="1" t="s">
        <v>92</v>
      </c>
    </row>
    <row r="1238" spans="1:17">
      <c r="A1238" s="1" t="s">
        <v>10616</v>
      </c>
      <c r="B1238" s="3">
        <v>11.4</v>
      </c>
      <c r="C1238" s="4" t="str">
        <f>IF(ISNUMBER(MATCH(#REF!,非处方药名称!A:A,0)),"非处方药","处方药")</f>
        <v>处方药</v>
      </c>
      <c r="D1238" s="1" t="s">
        <v>10617</v>
      </c>
      <c r="E1238" s="1" t="s">
        <v>10618</v>
      </c>
      <c r="F1238" s="1" t="s">
        <v>5352</v>
      </c>
      <c r="G1238" s="1" t="s">
        <v>8828</v>
      </c>
      <c r="H1238" s="1" t="s">
        <v>64</v>
      </c>
      <c r="I1238" s="1" t="s">
        <v>64</v>
      </c>
      <c r="J1238" s="1" t="s">
        <v>10619</v>
      </c>
      <c r="K1238" s="1"/>
      <c r="L1238" s="1" t="s">
        <v>66</v>
      </c>
      <c r="M1238" s="1"/>
      <c r="N1238" s="1" t="s">
        <v>90</v>
      </c>
      <c r="O1238" s="1" t="s">
        <v>3778</v>
      </c>
      <c r="P1238" s="1" t="s">
        <v>10620</v>
      </c>
      <c r="Q1238" s="1" t="s">
        <v>92</v>
      </c>
    </row>
    <row r="1239" spans="1:17">
      <c r="A1239" s="1" t="s">
        <v>10621</v>
      </c>
      <c r="B1239" s="3">
        <v>24.6</v>
      </c>
      <c r="C1239" s="4" t="str">
        <f>IF(ISNUMBER(MATCH(#REF!,非处方药名称!A:A,0)),"非处方药","处方药")</f>
        <v>处方药</v>
      </c>
      <c r="D1239" s="1" t="s">
        <v>10622</v>
      </c>
      <c r="E1239" s="1" t="s">
        <v>10623</v>
      </c>
      <c r="F1239" s="1" t="s">
        <v>10624</v>
      </c>
      <c r="G1239" s="1" t="s">
        <v>10625</v>
      </c>
      <c r="H1239" s="1" t="s">
        <v>64</v>
      </c>
      <c r="I1239" s="1" t="s">
        <v>64</v>
      </c>
      <c r="J1239" s="1" t="s">
        <v>6392</v>
      </c>
      <c r="K1239" s="1"/>
      <c r="L1239" s="1" t="s">
        <v>89</v>
      </c>
      <c r="M1239" s="1" t="s">
        <v>10626</v>
      </c>
      <c r="N1239" s="1" t="s">
        <v>1694</v>
      </c>
      <c r="O1239" s="1" t="s">
        <v>10627</v>
      </c>
      <c r="P1239" s="1" t="s">
        <v>10628</v>
      </c>
      <c r="Q1239" s="1" t="s">
        <v>30</v>
      </c>
    </row>
    <row r="1240" spans="1:17">
      <c r="A1240" s="1" t="s">
        <v>10629</v>
      </c>
      <c r="B1240" s="3">
        <v>15.4</v>
      </c>
      <c r="C1240" s="4" t="str">
        <f>IF(ISNUMBER(MATCH(#REF!,非处方药名称!A:A,0)),"非处方药","处方药")</f>
        <v>处方药</v>
      </c>
      <c r="D1240" s="1" t="s">
        <v>10630</v>
      </c>
      <c r="E1240" s="1" t="s">
        <v>10631</v>
      </c>
      <c r="F1240" s="1" t="s">
        <v>10632</v>
      </c>
      <c r="G1240" s="1" t="s">
        <v>10633</v>
      </c>
      <c r="H1240" s="1" t="s">
        <v>64</v>
      </c>
      <c r="I1240" s="1" t="s">
        <v>10634</v>
      </c>
      <c r="J1240" s="1" t="s">
        <v>8889</v>
      </c>
      <c r="K1240" s="1"/>
      <c r="L1240" s="1" t="s">
        <v>66</v>
      </c>
      <c r="M1240" s="1" t="s">
        <v>167</v>
      </c>
      <c r="N1240" s="1" t="s">
        <v>4728</v>
      </c>
      <c r="O1240" s="1" t="s">
        <v>2287</v>
      </c>
      <c r="P1240" s="1" t="s">
        <v>30</v>
      </c>
      <c r="Q1240" s="1" t="s">
        <v>30</v>
      </c>
    </row>
    <row r="1241" spans="1:17">
      <c r="A1241" s="1" t="s">
        <v>10635</v>
      </c>
      <c r="B1241" s="17">
        <v>15</v>
      </c>
      <c r="C1241" s="4" t="str">
        <f>IF(ISNUMBER(MATCH(#REF!,非处方药名称!A:A,0)),"非处方药","处方药")</f>
        <v>处方药</v>
      </c>
      <c r="D1241" s="1" t="s">
        <v>10636</v>
      </c>
      <c r="E1241" s="1" t="s">
        <v>8865</v>
      </c>
      <c r="F1241" s="1" t="s">
        <v>10637</v>
      </c>
      <c r="G1241" s="1" t="s">
        <v>10638</v>
      </c>
      <c r="H1241" s="1" t="s">
        <v>8868</v>
      </c>
      <c r="I1241" s="1" t="s">
        <v>9181</v>
      </c>
      <c r="J1241" s="1" t="s">
        <v>10639</v>
      </c>
      <c r="K1241" s="1" t="s">
        <v>9183</v>
      </c>
      <c r="L1241" s="1" t="s">
        <v>9184</v>
      </c>
      <c r="M1241" s="1" t="s">
        <v>8873</v>
      </c>
      <c r="N1241" s="1" t="s">
        <v>10640</v>
      </c>
      <c r="O1241" s="1" t="s">
        <v>10641</v>
      </c>
      <c r="P1241" s="1" t="s">
        <v>10328</v>
      </c>
      <c r="Q1241" s="1"/>
    </row>
    <row r="1242" spans="1:17">
      <c r="A1242" s="1" t="s">
        <v>10642</v>
      </c>
      <c r="B1242" s="3">
        <v>26.5</v>
      </c>
      <c r="C1242" s="4" t="str">
        <f>IF(ISNUMBER(MATCH(#REF!,非处方药名称!A:A,0)),"非处方药","处方药")</f>
        <v>处方药</v>
      </c>
      <c r="D1242" s="1" t="s">
        <v>10643</v>
      </c>
      <c r="E1242" s="1" t="s">
        <v>10644</v>
      </c>
      <c r="F1242" s="1" t="s">
        <v>6224</v>
      </c>
      <c r="G1242" s="1" t="s">
        <v>6225</v>
      </c>
      <c r="H1242" s="1" t="s">
        <v>64</v>
      </c>
      <c r="I1242" s="1" t="s">
        <v>64</v>
      </c>
      <c r="J1242" s="1" t="s">
        <v>10645</v>
      </c>
      <c r="K1242" s="1"/>
      <c r="L1242" s="1" t="s">
        <v>66</v>
      </c>
      <c r="M1242" s="1"/>
      <c r="N1242" s="1" t="s">
        <v>90</v>
      </c>
      <c r="O1242" s="1" t="s">
        <v>1151</v>
      </c>
      <c r="P1242" s="1" t="s">
        <v>10646</v>
      </c>
      <c r="Q1242" s="1" t="s">
        <v>120</v>
      </c>
    </row>
    <row r="1243" spans="1:17">
      <c r="A1243" s="1" t="s">
        <v>10647</v>
      </c>
      <c r="B1243" s="3">
        <v>8.7</v>
      </c>
      <c r="C1243" s="4" t="str">
        <f>IF(ISNUMBER(MATCH(#REF!,非处方药名称!A:A,0)),"非处方药","处方药")</f>
        <v>处方药</v>
      </c>
      <c r="D1243" s="1" t="s">
        <v>10648</v>
      </c>
      <c r="E1243" s="1" t="s">
        <v>10649</v>
      </c>
      <c r="F1243" s="1" t="s">
        <v>10650</v>
      </c>
      <c r="G1243" s="1" t="s">
        <v>9394</v>
      </c>
      <c r="H1243" s="1" t="s">
        <v>64</v>
      </c>
      <c r="I1243" s="1" t="s">
        <v>537</v>
      </c>
      <c r="J1243" s="1" t="s">
        <v>10651</v>
      </c>
      <c r="K1243" s="1"/>
      <c r="L1243" s="1" t="s">
        <v>66</v>
      </c>
      <c r="M1243" s="1"/>
      <c r="N1243" s="1" t="s">
        <v>10652</v>
      </c>
      <c r="O1243" s="1" t="s">
        <v>10653</v>
      </c>
      <c r="P1243" s="1" t="s">
        <v>10654</v>
      </c>
      <c r="Q1243" s="1" t="s">
        <v>120</v>
      </c>
    </row>
    <row r="1244" spans="1:17">
      <c r="A1244" s="1" t="s">
        <v>10655</v>
      </c>
      <c r="B1244" s="16" t="s">
        <v>30</v>
      </c>
      <c r="C1244" s="4" t="str">
        <f>IF(ISNUMBER(MATCH(#REF!,非处方药名称!A:A,0)),"非处方药","处方药")</f>
        <v>处方药</v>
      </c>
      <c r="D1244" s="1" t="s">
        <v>10656</v>
      </c>
      <c r="E1244" s="1" t="s">
        <v>10657</v>
      </c>
      <c r="F1244" s="1" t="s">
        <v>10658</v>
      </c>
      <c r="G1244" s="1" t="s">
        <v>10659</v>
      </c>
      <c r="H1244" s="1" t="s">
        <v>10660</v>
      </c>
      <c r="I1244" s="1" t="s">
        <v>10661</v>
      </c>
      <c r="J1244" s="1" t="s">
        <v>10662</v>
      </c>
      <c r="K1244" s="1"/>
      <c r="L1244" s="1" t="s">
        <v>10663</v>
      </c>
      <c r="M1244" s="1" t="s">
        <v>10664</v>
      </c>
      <c r="N1244" s="1" t="s">
        <v>1640</v>
      </c>
      <c r="O1244" s="1" t="s">
        <v>10665</v>
      </c>
      <c r="P1244" s="1"/>
      <c r="Q1244" s="1" t="s">
        <v>30</v>
      </c>
    </row>
    <row r="1245" spans="1:17">
      <c r="A1245" s="1" t="s">
        <v>10666</v>
      </c>
      <c r="B1245" s="3">
        <v>9.7</v>
      </c>
      <c r="C1245" s="4" t="str">
        <f>IF(ISNUMBER(MATCH(#REF!,非处方药名称!A:A,0)),"非处方药","处方药")</f>
        <v>处方药</v>
      </c>
      <c r="D1245" s="1" t="s">
        <v>10667</v>
      </c>
      <c r="E1245" s="1" t="s">
        <v>4751</v>
      </c>
      <c r="F1245" s="1" t="s">
        <v>10668</v>
      </c>
      <c r="G1245" s="1" t="s">
        <v>87</v>
      </c>
      <c r="H1245" s="1" t="s">
        <v>135</v>
      </c>
      <c r="I1245" s="1" t="s">
        <v>23</v>
      </c>
      <c r="J1245" s="1" t="s">
        <v>10669</v>
      </c>
      <c r="K1245" s="1"/>
      <c r="L1245" s="1" t="s">
        <v>951</v>
      </c>
      <c r="M1245" s="1"/>
      <c r="N1245" s="1" t="s">
        <v>90</v>
      </c>
      <c r="O1245" s="1" t="s">
        <v>10670</v>
      </c>
      <c r="P1245" s="1" t="s">
        <v>30</v>
      </c>
      <c r="Q1245" s="1" t="s">
        <v>92</v>
      </c>
    </row>
    <row r="1246" spans="1:17">
      <c r="A1246" s="1" t="s">
        <v>10671</v>
      </c>
      <c r="B1246" s="16" t="s">
        <v>30</v>
      </c>
      <c r="C1246" s="4" t="str">
        <f>IF(ISNUMBER(MATCH(#REF!,非处方药名称!A:A,0)),"非处方药","处方药")</f>
        <v>处方药</v>
      </c>
      <c r="D1246" s="1" t="s">
        <v>10672</v>
      </c>
      <c r="E1246" s="1" t="s">
        <v>10673</v>
      </c>
      <c r="F1246" s="1" t="s">
        <v>10674</v>
      </c>
      <c r="G1246" s="1" t="s">
        <v>10675</v>
      </c>
      <c r="H1246" s="1" t="s">
        <v>64</v>
      </c>
      <c r="I1246" s="1" t="s">
        <v>64</v>
      </c>
      <c r="J1246" s="1" t="s">
        <v>463</v>
      </c>
      <c r="K1246" s="1"/>
      <c r="L1246" s="1" t="s">
        <v>66</v>
      </c>
      <c r="M1246" s="1"/>
      <c r="N1246" s="1" t="s">
        <v>90</v>
      </c>
      <c r="O1246" s="1" t="s">
        <v>10676</v>
      </c>
      <c r="P1246" s="1" t="s">
        <v>4822</v>
      </c>
      <c r="Q1246" s="1" t="s">
        <v>92</v>
      </c>
    </row>
    <row r="1247" spans="1:17">
      <c r="A1247" s="1" t="s">
        <v>10677</v>
      </c>
      <c r="B1247" s="16" t="s">
        <v>30</v>
      </c>
      <c r="C1247" s="4" t="str">
        <f>IF(ISNUMBER(MATCH(#REF!,非处方药名称!A:A,0)),"非处方药","处方药")</f>
        <v>处方药</v>
      </c>
      <c r="D1247" s="1" t="s">
        <v>10678</v>
      </c>
      <c r="E1247" s="1" t="s">
        <v>10679</v>
      </c>
      <c r="F1247" s="1" t="s">
        <v>10680</v>
      </c>
      <c r="G1247" s="1" t="s">
        <v>9946</v>
      </c>
      <c r="H1247" s="1" t="s">
        <v>64</v>
      </c>
      <c r="I1247" s="1" t="s">
        <v>10681</v>
      </c>
      <c r="J1247" s="1" t="s">
        <v>463</v>
      </c>
      <c r="K1247" s="1"/>
      <c r="L1247" s="1" t="s">
        <v>66</v>
      </c>
      <c r="M1247" s="1"/>
      <c r="N1247" s="1" t="s">
        <v>244</v>
      </c>
      <c r="O1247" s="1" t="s">
        <v>1497</v>
      </c>
      <c r="P1247" s="1" t="s">
        <v>10682</v>
      </c>
      <c r="Q1247" s="1" t="s">
        <v>92</v>
      </c>
    </row>
    <row r="1248" spans="1:17">
      <c r="A1248" s="1" t="s">
        <v>10683</v>
      </c>
      <c r="B1248" s="17">
        <v>52</v>
      </c>
      <c r="C1248" s="4" t="str">
        <f>IF(ISNUMBER(MATCH(#REF!,非处方药名称!A:A,0)),"非处方药","处方药")</f>
        <v>处方药</v>
      </c>
      <c r="D1248" s="1" t="s">
        <v>10684</v>
      </c>
      <c r="E1248" s="1" t="s">
        <v>10685</v>
      </c>
      <c r="F1248" s="1" t="s">
        <v>10686</v>
      </c>
      <c r="G1248" s="1" t="s">
        <v>536</v>
      </c>
      <c r="H1248" s="1" t="s">
        <v>64</v>
      </c>
      <c r="I1248" s="1" t="s">
        <v>64</v>
      </c>
      <c r="J1248" s="1" t="s">
        <v>10687</v>
      </c>
      <c r="K1248" s="1"/>
      <c r="L1248" s="1" t="s">
        <v>66</v>
      </c>
      <c r="M1248" s="1"/>
      <c r="N1248" s="1" t="s">
        <v>90</v>
      </c>
      <c r="O1248" s="1" t="s">
        <v>10688</v>
      </c>
      <c r="P1248" s="1" t="s">
        <v>10689</v>
      </c>
      <c r="Q1248" s="1" t="s">
        <v>45</v>
      </c>
    </row>
    <row r="1249" spans="1:17">
      <c r="A1249" s="1" t="s">
        <v>10690</v>
      </c>
      <c r="B1249" s="3">
        <v>19.6</v>
      </c>
      <c r="C1249" s="4" t="str">
        <f>IF(ISNUMBER(MATCH(#REF!,非处方药名称!A:A,0)),"非处方药","处方药")</f>
        <v>处方药</v>
      </c>
      <c r="D1249" s="1" t="s">
        <v>8479</v>
      </c>
      <c r="E1249" s="1" t="s">
        <v>10691</v>
      </c>
      <c r="F1249" s="1" t="s">
        <v>10692</v>
      </c>
      <c r="G1249" s="1" t="s">
        <v>10693</v>
      </c>
      <c r="H1249" s="1" t="s">
        <v>64</v>
      </c>
      <c r="I1249" s="1" t="s">
        <v>64</v>
      </c>
      <c r="J1249" s="1" t="s">
        <v>9769</v>
      </c>
      <c r="K1249" s="1"/>
      <c r="L1249" s="1" t="s">
        <v>66</v>
      </c>
      <c r="M1249" s="1"/>
      <c r="N1249" s="1" t="s">
        <v>90</v>
      </c>
      <c r="O1249" s="1" t="s">
        <v>10694</v>
      </c>
      <c r="P1249" s="1" t="s">
        <v>10695</v>
      </c>
      <c r="Q1249" s="1" t="s">
        <v>92</v>
      </c>
    </row>
    <row r="1250" spans="1:17">
      <c r="A1250" s="1" t="s">
        <v>10696</v>
      </c>
      <c r="B1250" s="17">
        <v>40</v>
      </c>
      <c r="C1250" s="4" t="str">
        <f>IF(ISNUMBER(MATCH(#REF!,非处方药名称!A:A,0)),"非处方药","处方药")</f>
        <v>处方药</v>
      </c>
      <c r="D1250" s="1" t="s">
        <v>10697</v>
      </c>
      <c r="E1250" s="1" t="s">
        <v>10698</v>
      </c>
      <c r="F1250" s="1" t="s">
        <v>10699</v>
      </c>
      <c r="G1250" s="1" t="s">
        <v>10700</v>
      </c>
      <c r="H1250" s="1" t="s">
        <v>64</v>
      </c>
      <c r="I1250" s="1" t="s">
        <v>4098</v>
      </c>
      <c r="J1250" s="1" t="s">
        <v>10701</v>
      </c>
      <c r="K1250" s="1"/>
      <c r="L1250" s="1" t="s">
        <v>66</v>
      </c>
      <c r="M1250" s="1"/>
      <c r="N1250" s="1" t="s">
        <v>90</v>
      </c>
      <c r="O1250" s="1" t="s">
        <v>10702</v>
      </c>
      <c r="P1250" s="1" t="s">
        <v>30</v>
      </c>
      <c r="Q1250" s="1" t="s">
        <v>92</v>
      </c>
    </row>
    <row r="1251" spans="1:17">
      <c r="A1251" s="1" t="s">
        <v>10703</v>
      </c>
      <c r="B1251" s="17">
        <v>21</v>
      </c>
      <c r="C1251" s="4" t="str">
        <f>IF(ISNUMBER(MATCH(#REF!,非处方药名称!A:A,0)),"非处方药","处方药")</f>
        <v>处方药</v>
      </c>
      <c r="D1251" s="1" t="s">
        <v>10704</v>
      </c>
      <c r="E1251" s="1" t="s">
        <v>10705</v>
      </c>
      <c r="F1251" s="1" t="s">
        <v>10706</v>
      </c>
      <c r="G1251" s="1" t="s">
        <v>7981</v>
      </c>
      <c r="H1251" s="1" t="s">
        <v>64</v>
      </c>
      <c r="I1251" s="1" t="s">
        <v>10707</v>
      </c>
      <c r="J1251" s="1" t="s">
        <v>10708</v>
      </c>
      <c r="K1251" s="1"/>
      <c r="L1251" s="1" t="s">
        <v>66</v>
      </c>
      <c r="M1251" s="1"/>
      <c r="N1251" s="1" t="s">
        <v>90</v>
      </c>
      <c r="O1251" s="1" t="s">
        <v>1497</v>
      </c>
      <c r="P1251" s="1" t="s">
        <v>10542</v>
      </c>
      <c r="Q1251" s="1" t="s">
        <v>92</v>
      </c>
    </row>
    <row r="1252" spans="1:17">
      <c r="A1252" s="1" t="s">
        <v>10709</v>
      </c>
      <c r="B1252" s="16" t="s">
        <v>30</v>
      </c>
      <c r="C1252" s="4" t="str">
        <f>IF(ISNUMBER(MATCH(#REF!,非处方药名称!A:A,0)),"非处方药","处方药")</f>
        <v>处方药</v>
      </c>
      <c r="D1252" s="1" t="s">
        <v>10710</v>
      </c>
      <c r="E1252" s="1" t="s">
        <v>10711</v>
      </c>
      <c r="F1252" s="1" t="s">
        <v>10712</v>
      </c>
      <c r="G1252" s="1" t="s">
        <v>10713</v>
      </c>
      <c r="H1252" s="1" t="s">
        <v>64</v>
      </c>
      <c r="I1252" s="1" t="s">
        <v>64</v>
      </c>
      <c r="J1252" s="1" t="s">
        <v>463</v>
      </c>
      <c r="K1252" s="1"/>
      <c r="L1252" s="1" t="s">
        <v>723</v>
      </c>
      <c r="M1252" s="1"/>
      <c r="N1252" s="1" t="s">
        <v>90</v>
      </c>
      <c r="O1252" s="1" t="s">
        <v>10714</v>
      </c>
      <c r="P1252" s="1" t="s">
        <v>10715</v>
      </c>
      <c r="Q1252" s="1" t="s">
        <v>92</v>
      </c>
    </row>
    <row r="1253" spans="1:17">
      <c r="A1253" s="1" t="s">
        <v>10716</v>
      </c>
      <c r="B1253" s="3">
        <v>16.8</v>
      </c>
      <c r="C1253" s="4" t="str">
        <f>IF(ISNUMBER(MATCH(#REF!,非处方药名称!A:A,0)),"非处方药","处方药")</f>
        <v>处方药</v>
      </c>
      <c r="D1253" s="1" t="s">
        <v>10717</v>
      </c>
      <c r="E1253" s="1" t="s">
        <v>10718</v>
      </c>
      <c r="F1253" s="1" t="s">
        <v>10719</v>
      </c>
      <c r="G1253" s="1" t="s">
        <v>3044</v>
      </c>
      <c r="H1253" s="1" t="s">
        <v>64</v>
      </c>
      <c r="I1253" s="1" t="s">
        <v>10720</v>
      </c>
      <c r="J1253" s="1" t="s">
        <v>10721</v>
      </c>
      <c r="K1253" s="1"/>
      <c r="L1253" s="1" t="s">
        <v>66</v>
      </c>
      <c r="M1253" s="1"/>
      <c r="N1253" s="1" t="s">
        <v>90</v>
      </c>
      <c r="O1253" s="1" t="s">
        <v>10722</v>
      </c>
      <c r="P1253" s="1" t="s">
        <v>30</v>
      </c>
      <c r="Q1253" s="1" t="s">
        <v>92</v>
      </c>
    </row>
    <row r="1254" spans="1:17">
      <c r="A1254" s="1" t="s">
        <v>10723</v>
      </c>
      <c r="B1254" s="3">
        <v>26.8</v>
      </c>
      <c r="C1254" s="4" t="str">
        <f>IF(ISNUMBER(MATCH(#REF!,非处方药名称!A:A,0)),"非处方药","处方药")</f>
        <v>处方药</v>
      </c>
      <c r="D1254" s="1" t="s">
        <v>10724</v>
      </c>
      <c r="E1254" s="1" t="s">
        <v>10725</v>
      </c>
      <c r="F1254" s="1" t="s">
        <v>10726</v>
      </c>
      <c r="G1254" s="1" t="s">
        <v>10727</v>
      </c>
      <c r="H1254" s="1" t="s">
        <v>64</v>
      </c>
      <c r="I1254" s="1" t="s">
        <v>64</v>
      </c>
      <c r="J1254" s="1" t="s">
        <v>10728</v>
      </c>
      <c r="K1254" s="1"/>
      <c r="L1254" s="1" t="s">
        <v>66</v>
      </c>
      <c r="M1254" s="1"/>
      <c r="N1254" s="1" t="s">
        <v>446</v>
      </c>
      <c r="O1254" s="1" t="s">
        <v>10729</v>
      </c>
      <c r="P1254" s="1" t="s">
        <v>30</v>
      </c>
      <c r="Q1254" s="1" t="s">
        <v>45</v>
      </c>
    </row>
    <row r="1255" spans="1:17">
      <c r="A1255" s="1" t="s">
        <v>10730</v>
      </c>
      <c r="B1255" s="3">
        <v>20.2</v>
      </c>
      <c r="C1255" s="4" t="str">
        <f>IF(ISNUMBER(MATCH(#REF!,非处方药名称!A:A,0)),"非处方药","处方药")</f>
        <v>处方药</v>
      </c>
      <c r="D1255" s="1" t="s">
        <v>10731</v>
      </c>
      <c r="E1255" s="1" t="s">
        <v>3726</v>
      </c>
      <c r="F1255" s="1" t="s">
        <v>10732</v>
      </c>
      <c r="G1255" s="1" t="s">
        <v>4050</v>
      </c>
      <c r="H1255" s="1" t="s">
        <v>64</v>
      </c>
      <c r="I1255" s="1" t="s">
        <v>64</v>
      </c>
      <c r="J1255" s="1" t="s">
        <v>10733</v>
      </c>
      <c r="K1255" s="1"/>
      <c r="L1255" s="1" t="s">
        <v>66</v>
      </c>
      <c r="M1255" s="1" t="s">
        <v>64</v>
      </c>
      <c r="N1255" s="1" t="s">
        <v>831</v>
      </c>
      <c r="O1255" s="1" t="s">
        <v>10734</v>
      </c>
      <c r="P1255" s="1" t="s">
        <v>10735</v>
      </c>
      <c r="Q1255" s="1" t="s">
        <v>30</v>
      </c>
    </row>
    <row r="1256" spans="1:17">
      <c r="A1256" s="1" t="s">
        <v>10736</v>
      </c>
      <c r="B1256" s="17">
        <v>11</v>
      </c>
      <c r="C1256" s="4" t="str">
        <f>IF(ISNUMBER(MATCH(#REF!,非处方药名称!A:A,0)),"非处方药","处方药")</f>
        <v>处方药</v>
      </c>
      <c r="D1256" s="1" t="s">
        <v>10737</v>
      </c>
      <c r="E1256" s="1" t="s">
        <v>10738</v>
      </c>
      <c r="F1256" s="1" t="s">
        <v>296</v>
      </c>
      <c r="G1256" s="1" t="s">
        <v>10739</v>
      </c>
      <c r="H1256" s="1" t="s">
        <v>64</v>
      </c>
      <c r="I1256" s="1" t="s">
        <v>64</v>
      </c>
      <c r="J1256" s="1" t="s">
        <v>10740</v>
      </c>
      <c r="K1256" s="1"/>
      <c r="L1256" s="1" t="s">
        <v>66</v>
      </c>
      <c r="M1256" s="1"/>
      <c r="N1256" s="1" t="s">
        <v>90</v>
      </c>
      <c r="O1256" s="1" t="s">
        <v>10741</v>
      </c>
      <c r="P1256" s="1" t="s">
        <v>30</v>
      </c>
      <c r="Q1256" s="1" t="s">
        <v>1563</v>
      </c>
    </row>
    <row r="1257" spans="1:17">
      <c r="A1257" s="1" t="s">
        <v>10742</v>
      </c>
      <c r="B1257" s="16" t="s">
        <v>30</v>
      </c>
      <c r="C1257" s="4" t="str">
        <f>IF(ISNUMBER(MATCH(#REF!,非处方药名称!A:A,0)),"非处方药","处方药")</f>
        <v>处方药</v>
      </c>
      <c r="D1257" s="1" t="s">
        <v>10743</v>
      </c>
      <c r="E1257" s="1" t="s">
        <v>10744</v>
      </c>
      <c r="F1257" s="1" t="s">
        <v>10745</v>
      </c>
      <c r="G1257" s="1" t="s">
        <v>87</v>
      </c>
      <c r="H1257" s="1" t="s">
        <v>64</v>
      </c>
      <c r="I1257" s="1" t="s">
        <v>64</v>
      </c>
      <c r="J1257" s="1" t="s">
        <v>10746</v>
      </c>
      <c r="K1257" s="1"/>
      <c r="L1257" s="1" t="s">
        <v>10747</v>
      </c>
      <c r="M1257" s="1"/>
      <c r="N1257" s="1" t="s">
        <v>3969</v>
      </c>
      <c r="O1257" s="1" t="s">
        <v>9913</v>
      </c>
      <c r="P1257" s="1" t="s">
        <v>10748</v>
      </c>
      <c r="Q1257" s="1" t="s">
        <v>92</v>
      </c>
    </row>
    <row r="1258" spans="1:17">
      <c r="A1258" s="1" t="s">
        <v>10749</v>
      </c>
      <c r="B1258" s="17">
        <v>17</v>
      </c>
      <c r="C1258" s="4" t="str">
        <f>IF(ISNUMBER(MATCH(#REF!,非处方药名称!A:A,0)),"非处方药","处方药")</f>
        <v>处方药</v>
      </c>
      <c r="D1258" s="1" t="s">
        <v>10750</v>
      </c>
      <c r="E1258" s="1" t="s">
        <v>10751</v>
      </c>
      <c r="F1258" s="1" t="s">
        <v>10752</v>
      </c>
      <c r="G1258" s="1" t="s">
        <v>9822</v>
      </c>
      <c r="H1258" s="1" t="s">
        <v>64</v>
      </c>
      <c r="I1258" s="1" t="s">
        <v>64</v>
      </c>
      <c r="J1258" s="1" t="s">
        <v>10753</v>
      </c>
      <c r="K1258" s="1"/>
      <c r="L1258" s="1" t="s">
        <v>66</v>
      </c>
      <c r="M1258" s="1" t="s">
        <v>10754</v>
      </c>
      <c r="N1258" s="1" t="s">
        <v>446</v>
      </c>
      <c r="O1258" s="1" t="s">
        <v>7718</v>
      </c>
      <c r="P1258" s="1" t="s">
        <v>30</v>
      </c>
      <c r="Q1258" s="1" t="s">
        <v>30</v>
      </c>
    </row>
    <row r="1259" spans="1:17">
      <c r="A1259" s="1" t="s">
        <v>10755</v>
      </c>
      <c r="B1259" s="3">
        <v>8.6</v>
      </c>
      <c r="C1259" s="4" t="str">
        <f>IF(ISNUMBER(MATCH(#REF!,非处方药名称!A:A,0)),"非处方药","处方药")</f>
        <v>处方药</v>
      </c>
      <c r="D1259" s="1" t="s">
        <v>10050</v>
      </c>
      <c r="E1259" s="1" t="s">
        <v>10756</v>
      </c>
      <c r="F1259" s="1" t="s">
        <v>10757</v>
      </c>
      <c r="G1259" s="1" t="s">
        <v>10758</v>
      </c>
      <c r="H1259" s="1" t="s">
        <v>64</v>
      </c>
      <c r="I1259" s="1" t="s">
        <v>64</v>
      </c>
      <c r="J1259" s="1" t="s">
        <v>10759</v>
      </c>
      <c r="K1259" s="1"/>
      <c r="L1259" s="1" t="s">
        <v>66</v>
      </c>
      <c r="M1259" s="1"/>
      <c r="N1259" s="1" t="s">
        <v>331</v>
      </c>
      <c r="O1259" s="1" t="s">
        <v>4580</v>
      </c>
      <c r="P1259" s="1" t="s">
        <v>10760</v>
      </c>
      <c r="Q1259" s="1" t="s">
        <v>92</v>
      </c>
    </row>
    <row r="1260" spans="1:17">
      <c r="A1260" s="1" t="s">
        <v>10761</v>
      </c>
      <c r="B1260" s="17">
        <v>8</v>
      </c>
      <c r="C1260" s="4" t="str">
        <f>IF(ISNUMBER(MATCH(#REF!,非处方药名称!A:A,0)),"非处方药","处方药")</f>
        <v>处方药</v>
      </c>
      <c r="D1260" s="1" t="s">
        <v>10762</v>
      </c>
      <c r="E1260" s="1" t="s">
        <v>10763</v>
      </c>
      <c r="F1260" s="1" t="s">
        <v>10764</v>
      </c>
      <c r="G1260" s="1" t="s">
        <v>10765</v>
      </c>
      <c r="H1260" s="1" t="s">
        <v>64</v>
      </c>
      <c r="I1260" s="1" t="s">
        <v>64</v>
      </c>
      <c r="J1260" s="1" t="s">
        <v>463</v>
      </c>
      <c r="K1260" s="1"/>
      <c r="L1260" s="1" t="s">
        <v>66</v>
      </c>
      <c r="M1260" s="1"/>
      <c r="N1260" s="1" t="s">
        <v>90</v>
      </c>
      <c r="O1260" s="1" t="s">
        <v>10766</v>
      </c>
      <c r="P1260" s="1" t="s">
        <v>10767</v>
      </c>
      <c r="Q1260" s="1" t="s">
        <v>92</v>
      </c>
    </row>
    <row r="1261" spans="1:17">
      <c r="A1261" s="1" t="s">
        <v>10768</v>
      </c>
      <c r="B1261" s="3">
        <v>11.7</v>
      </c>
      <c r="C1261" s="4" t="str">
        <f>IF(ISNUMBER(MATCH(#REF!,非处方药名称!A:A,0)),"非处方药","处方药")</f>
        <v>处方药</v>
      </c>
      <c r="D1261" s="1" t="s">
        <v>10769</v>
      </c>
      <c r="E1261" s="1" t="s">
        <v>10770</v>
      </c>
      <c r="F1261" s="1" t="s">
        <v>10771</v>
      </c>
      <c r="G1261" s="1" t="s">
        <v>7907</v>
      </c>
      <c r="H1261" s="1" t="s">
        <v>64</v>
      </c>
      <c r="I1261" s="1" t="s">
        <v>64</v>
      </c>
      <c r="J1261" s="1" t="s">
        <v>10772</v>
      </c>
      <c r="K1261" s="1"/>
      <c r="L1261" s="1" t="s">
        <v>66</v>
      </c>
      <c r="M1261" s="1" t="s">
        <v>30</v>
      </c>
      <c r="N1261" s="1" t="s">
        <v>90</v>
      </c>
      <c r="O1261" s="1" t="s">
        <v>485</v>
      </c>
      <c r="P1261" s="1" t="s">
        <v>30</v>
      </c>
      <c r="Q1261" s="1" t="s">
        <v>30</v>
      </c>
    </row>
    <row r="1262" spans="1:17">
      <c r="A1262" s="1" t="s">
        <v>10773</v>
      </c>
      <c r="B1262" s="17">
        <v>45</v>
      </c>
      <c r="C1262" s="4" t="str">
        <f>IF(ISNUMBER(MATCH(#REF!,非处方药名称!A:A,0)),"非处方药","处方药")</f>
        <v>处方药</v>
      </c>
      <c r="D1262" s="1" t="s">
        <v>10774</v>
      </c>
      <c r="E1262" s="1" t="s">
        <v>10775</v>
      </c>
      <c r="F1262" s="1" t="s">
        <v>10776</v>
      </c>
      <c r="G1262" s="1" t="s">
        <v>10777</v>
      </c>
      <c r="H1262" s="1" t="s">
        <v>64</v>
      </c>
      <c r="I1262" s="1" t="s">
        <v>283</v>
      </c>
      <c r="J1262" s="1" t="s">
        <v>10778</v>
      </c>
      <c r="K1262" s="1"/>
      <c r="L1262" s="1" t="s">
        <v>66</v>
      </c>
      <c r="M1262" s="1"/>
      <c r="N1262" s="1" t="s">
        <v>149</v>
      </c>
      <c r="O1262" s="1" t="s">
        <v>10779</v>
      </c>
      <c r="P1262" s="1" t="s">
        <v>10780</v>
      </c>
      <c r="Q1262" s="1" t="s">
        <v>92</v>
      </c>
    </row>
    <row r="1263" spans="1:17">
      <c r="A1263" s="1" t="s">
        <v>10781</v>
      </c>
      <c r="B1263" s="17">
        <v>2</v>
      </c>
      <c r="C1263" s="4" t="str">
        <f>IF(ISNUMBER(MATCH(#REF!,非处方药名称!A:A,0)),"非处方药","处方药")</f>
        <v>处方药</v>
      </c>
      <c r="D1263" s="1" t="s">
        <v>10782</v>
      </c>
      <c r="E1263" s="1" t="s">
        <v>627</v>
      </c>
      <c r="F1263" s="1" t="s">
        <v>10783</v>
      </c>
      <c r="G1263" s="1" t="s">
        <v>10784</v>
      </c>
      <c r="H1263" s="1" t="s">
        <v>9481</v>
      </c>
      <c r="I1263" s="1" t="s">
        <v>9482</v>
      </c>
      <c r="J1263" s="1" t="s">
        <v>10785</v>
      </c>
      <c r="K1263" s="1" t="s">
        <v>10786</v>
      </c>
      <c r="L1263" s="1" t="s">
        <v>9485</v>
      </c>
      <c r="M1263" s="1" t="s">
        <v>10787</v>
      </c>
      <c r="N1263" s="1" t="s">
        <v>2277</v>
      </c>
      <c r="O1263" s="1" t="s">
        <v>205</v>
      </c>
      <c r="P1263" s="1" t="s">
        <v>30</v>
      </c>
      <c r="Q1263" s="1" t="s">
        <v>120</v>
      </c>
    </row>
    <row r="1264" spans="1:17">
      <c r="A1264" s="1" t="s">
        <v>10788</v>
      </c>
      <c r="B1264" s="16" t="s">
        <v>30</v>
      </c>
      <c r="C1264" s="4" t="str">
        <f>IF(ISNUMBER(MATCH(#REF!,非处方药名称!A:A,0)),"非处方药","处方药")</f>
        <v>处方药</v>
      </c>
      <c r="D1264" s="1" t="s">
        <v>10789</v>
      </c>
      <c r="E1264" s="1" t="s">
        <v>10790</v>
      </c>
      <c r="F1264" s="1" t="s">
        <v>10791</v>
      </c>
      <c r="G1264" s="1" t="s">
        <v>877</v>
      </c>
      <c r="H1264" s="1" t="s">
        <v>64</v>
      </c>
      <c r="I1264" s="1" t="s">
        <v>64</v>
      </c>
      <c r="J1264" s="1" t="s">
        <v>10792</v>
      </c>
      <c r="K1264" s="1"/>
      <c r="L1264" s="1" t="s">
        <v>66</v>
      </c>
      <c r="M1264" s="1"/>
      <c r="N1264" s="1" t="s">
        <v>331</v>
      </c>
      <c r="O1264" s="1" t="s">
        <v>1497</v>
      </c>
      <c r="P1264" s="1" t="s">
        <v>30</v>
      </c>
      <c r="Q1264" s="1" t="s">
        <v>192</v>
      </c>
    </row>
    <row r="1265" spans="1:17">
      <c r="A1265" s="1" t="s">
        <v>10793</v>
      </c>
      <c r="B1265" s="16" t="s">
        <v>30</v>
      </c>
      <c r="C1265" s="4" t="str">
        <f>IF(ISNUMBER(MATCH(#REF!,非处方药名称!A:A,0)),"非处方药","处方药")</f>
        <v>处方药</v>
      </c>
      <c r="D1265" s="1" t="s">
        <v>10794</v>
      </c>
      <c r="E1265" s="1" t="s">
        <v>10795</v>
      </c>
      <c r="F1265" s="1" t="s">
        <v>10796</v>
      </c>
      <c r="G1265" s="1" t="s">
        <v>10797</v>
      </c>
      <c r="H1265" s="1" t="s">
        <v>10798</v>
      </c>
      <c r="I1265" s="1" t="s">
        <v>1423</v>
      </c>
      <c r="J1265" s="1" t="s">
        <v>10799</v>
      </c>
      <c r="K1265" s="1" t="s">
        <v>234</v>
      </c>
      <c r="L1265" s="1" t="s">
        <v>10800</v>
      </c>
      <c r="M1265" s="1" t="s">
        <v>10801</v>
      </c>
      <c r="N1265" s="1" t="s">
        <v>5443</v>
      </c>
      <c r="O1265" s="1" t="s">
        <v>10802</v>
      </c>
      <c r="P1265" s="1" t="s">
        <v>30</v>
      </c>
      <c r="Q1265" s="1" t="s">
        <v>192</v>
      </c>
    </row>
    <row r="1266" spans="1:17">
      <c r="A1266" s="1" t="s">
        <v>10803</v>
      </c>
      <c r="B1266" s="3">
        <v>4.3</v>
      </c>
      <c r="C1266" s="4" t="str">
        <f>IF(ISNUMBER(MATCH(#REF!,非处方药名称!A:A,0)),"非处方药","处方药")</f>
        <v>处方药</v>
      </c>
      <c r="D1266" s="1" t="s">
        <v>10804</v>
      </c>
      <c r="E1266" s="1" t="s">
        <v>10805</v>
      </c>
      <c r="F1266" s="1" t="s">
        <v>10806</v>
      </c>
      <c r="G1266" s="1" t="s">
        <v>10807</v>
      </c>
      <c r="H1266" s="1" t="s">
        <v>10187</v>
      </c>
      <c r="I1266" s="1" t="s">
        <v>10808</v>
      </c>
      <c r="J1266" s="1" t="s">
        <v>10809</v>
      </c>
      <c r="K1266" s="1" t="s">
        <v>10810</v>
      </c>
      <c r="L1266" s="1" t="s">
        <v>10811</v>
      </c>
      <c r="M1266" s="1" t="s">
        <v>10812</v>
      </c>
      <c r="N1266" s="1" t="s">
        <v>139</v>
      </c>
      <c r="O1266" s="1" t="s">
        <v>10813</v>
      </c>
      <c r="P1266" s="1" t="s">
        <v>30</v>
      </c>
      <c r="Q1266" s="1" t="s">
        <v>10814</v>
      </c>
    </row>
    <row r="1267" spans="1:17">
      <c r="A1267" s="1" t="s">
        <v>10815</v>
      </c>
      <c r="B1267" s="17">
        <v>17</v>
      </c>
      <c r="C1267" s="4" t="str">
        <f>IF(ISNUMBER(MATCH(#REF!,非处方药名称!A:A,0)),"非处方药","处方药")</f>
        <v>处方药</v>
      </c>
      <c r="D1267" s="1" t="s">
        <v>10816</v>
      </c>
      <c r="E1267" s="1" t="s">
        <v>10817</v>
      </c>
      <c r="F1267" s="1" t="s">
        <v>10818</v>
      </c>
      <c r="G1267" s="1" t="s">
        <v>10819</v>
      </c>
      <c r="H1267" s="1" t="s">
        <v>64</v>
      </c>
      <c r="I1267" s="1" t="s">
        <v>10820</v>
      </c>
      <c r="J1267" s="1" t="s">
        <v>10821</v>
      </c>
      <c r="K1267" s="1"/>
      <c r="L1267" s="1" t="s">
        <v>10822</v>
      </c>
      <c r="M1267" s="1"/>
      <c r="N1267" s="1" t="s">
        <v>90</v>
      </c>
      <c r="O1267" s="1" t="s">
        <v>9795</v>
      </c>
      <c r="P1267" s="1" t="s">
        <v>10823</v>
      </c>
      <c r="Q1267" s="1" t="s">
        <v>45</v>
      </c>
    </row>
    <row r="1268" spans="1:17">
      <c r="A1268" s="1" t="s">
        <v>10824</v>
      </c>
      <c r="B1268" s="17">
        <v>42</v>
      </c>
      <c r="C1268" s="4" t="str">
        <f>IF(ISNUMBER(MATCH(#REF!,非处方药名称!A:A,0)),"非处方药","处方药")</f>
        <v>处方药</v>
      </c>
      <c r="D1268" s="1" t="s">
        <v>10825</v>
      </c>
      <c r="E1268" s="1" t="s">
        <v>10826</v>
      </c>
      <c r="F1268" s="1" t="s">
        <v>10827</v>
      </c>
      <c r="G1268" s="1" t="s">
        <v>10828</v>
      </c>
      <c r="H1268" s="1" t="s">
        <v>167</v>
      </c>
      <c r="I1268" s="1" t="s">
        <v>454</v>
      </c>
      <c r="J1268" s="1" t="s">
        <v>10829</v>
      </c>
      <c r="K1268" s="1"/>
      <c r="L1268" s="1" t="s">
        <v>66</v>
      </c>
      <c r="M1268" s="1" t="s">
        <v>10830</v>
      </c>
      <c r="N1268" s="1" t="s">
        <v>331</v>
      </c>
      <c r="O1268" s="1" t="s">
        <v>10831</v>
      </c>
      <c r="P1268" s="1" t="s">
        <v>10832</v>
      </c>
      <c r="Q1268" s="1" t="s">
        <v>30</v>
      </c>
    </row>
    <row r="1269" spans="1:17">
      <c r="A1269" s="1" t="s">
        <v>10833</v>
      </c>
      <c r="B1269" s="3">
        <v>13.5</v>
      </c>
      <c r="C1269" s="4" t="str">
        <f>IF(ISNUMBER(MATCH(#REF!,非处方药名称!A:A,0)),"非处方药","处方药")</f>
        <v>处方药</v>
      </c>
      <c r="D1269" s="1" t="s">
        <v>10834</v>
      </c>
      <c r="E1269" s="1" t="s">
        <v>10835</v>
      </c>
      <c r="F1269" s="1" t="s">
        <v>10836</v>
      </c>
      <c r="G1269" s="1" t="s">
        <v>10837</v>
      </c>
      <c r="H1269" s="1" t="s">
        <v>64</v>
      </c>
      <c r="I1269" s="1" t="s">
        <v>931</v>
      </c>
      <c r="J1269" s="1" t="s">
        <v>10838</v>
      </c>
      <c r="K1269" s="1"/>
      <c r="L1269" s="1" t="s">
        <v>66</v>
      </c>
      <c r="M1269" s="1"/>
      <c r="N1269" s="1" t="s">
        <v>1778</v>
      </c>
      <c r="O1269" s="1" t="s">
        <v>10048</v>
      </c>
      <c r="P1269" s="1" t="s">
        <v>10839</v>
      </c>
      <c r="Q1269" s="1" t="s">
        <v>120</v>
      </c>
    </row>
    <row r="1270" spans="1:17">
      <c r="A1270" s="1" t="s">
        <v>10840</v>
      </c>
      <c r="B1270" s="17">
        <v>25</v>
      </c>
      <c r="C1270" s="4" t="str">
        <f>IF(ISNUMBER(MATCH(#REF!,非处方药名称!A:A,0)),"非处方药","处方药")</f>
        <v>处方药</v>
      </c>
      <c r="D1270" s="1" t="s">
        <v>10841</v>
      </c>
      <c r="E1270" s="1" t="s">
        <v>10842</v>
      </c>
      <c r="F1270" s="1" t="s">
        <v>10266</v>
      </c>
      <c r="G1270" s="1" t="s">
        <v>10843</v>
      </c>
      <c r="H1270" s="1" t="s">
        <v>167</v>
      </c>
      <c r="I1270" s="1" t="s">
        <v>363</v>
      </c>
      <c r="J1270" s="1" t="s">
        <v>10844</v>
      </c>
      <c r="K1270" s="1"/>
      <c r="L1270" s="1" t="s">
        <v>66</v>
      </c>
      <c r="M1270" s="1" t="s">
        <v>167</v>
      </c>
      <c r="N1270" s="1" t="s">
        <v>139</v>
      </c>
      <c r="O1270" s="1" t="s">
        <v>1497</v>
      </c>
      <c r="P1270" s="1" t="s">
        <v>10845</v>
      </c>
      <c r="Q1270" s="1" t="s">
        <v>30</v>
      </c>
    </row>
    <row r="1271" spans="1:17">
      <c r="A1271" s="1" t="s">
        <v>10846</v>
      </c>
      <c r="B1271" s="17">
        <v>12</v>
      </c>
      <c r="C1271" s="4" t="str">
        <f>IF(ISNUMBER(MATCH(#REF!,非处方药名称!A:A,0)),"非处方药","处方药")</f>
        <v>处方药</v>
      </c>
      <c r="D1271" s="1" t="s">
        <v>10847</v>
      </c>
      <c r="E1271" s="1" t="s">
        <v>10848</v>
      </c>
      <c r="F1271" s="1" t="s">
        <v>10849</v>
      </c>
      <c r="G1271" s="1" t="s">
        <v>10850</v>
      </c>
      <c r="H1271" s="1" t="s">
        <v>64</v>
      </c>
      <c r="I1271" s="1" t="s">
        <v>64</v>
      </c>
      <c r="J1271" s="1" t="s">
        <v>463</v>
      </c>
      <c r="K1271" s="1"/>
      <c r="L1271" s="1" t="s">
        <v>252</v>
      </c>
      <c r="M1271" s="1"/>
      <c r="N1271" s="1" t="s">
        <v>90</v>
      </c>
      <c r="O1271" s="1" t="s">
        <v>1604</v>
      </c>
      <c r="P1271" s="1" t="s">
        <v>10851</v>
      </c>
      <c r="Q1271" s="1" t="s">
        <v>92</v>
      </c>
    </row>
    <row r="1272" spans="1:17">
      <c r="A1272" s="1" t="s">
        <v>10852</v>
      </c>
      <c r="B1272" s="16" t="s">
        <v>30</v>
      </c>
      <c r="C1272" s="4" t="str">
        <f>IF(ISNUMBER(MATCH(#REF!,非处方药名称!A:A,0)),"非处方药","处方药")</f>
        <v>处方药</v>
      </c>
      <c r="D1272" s="1" t="s">
        <v>10853</v>
      </c>
      <c r="E1272" s="1" t="s">
        <v>10854</v>
      </c>
      <c r="F1272" s="1" t="s">
        <v>10855</v>
      </c>
      <c r="G1272" s="1" t="s">
        <v>10856</v>
      </c>
      <c r="H1272" s="1" t="s">
        <v>64</v>
      </c>
      <c r="I1272" s="1" t="s">
        <v>10857</v>
      </c>
      <c r="J1272" s="1" t="s">
        <v>463</v>
      </c>
      <c r="K1272" s="1"/>
      <c r="L1272" s="1" t="s">
        <v>66</v>
      </c>
      <c r="M1272" s="1"/>
      <c r="N1272" s="1" t="s">
        <v>90</v>
      </c>
      <c r="O1272" s="1" t="s">
        <v>10858</v>
      </c>
      <c r="P1272" s="1" t="s">
        <v>10859</v>
      </c>
      <c r="Q1272" s="1" t="s">
        <v>92</v>
      </c>
    </row>
    <row r="1273" spans="1:17">
      <c r="A1273" s="1" t="s">
        <v>10860</v>
      </c>
      <c r="B1273" s="16" t="s">
        <v>30</v>
      </c>
      <c r="C1273" s="4" t="str">
        <f>IF(ISNUMBER(MATCH(#REF!,非处方药名称!A:A,0)),"非处方药","处方药")</f>
        <v>处方药</v>
      </c>
      <c r="D1273" s="1" t="s">
        <v>10861</v>
      </c>
      <c r="E1273" s="1" t="s">
        <v>10862</v>
      </c>
      <c r="F1273" s="1" t="s">
        <v>10863</v>
      </c>
      <c r="G1273" s="1" t="s">
        <v>10864</v>
      </c>
      <c r="H1273" s="1" t="s">
        <v>10865</v>
      </c>
      <c r="I1273" s="1" t="s">
        <v>10661</v>
      </c>
      <c r="J1273" s="1" t="s">
        <v>10866</v>
      </c>
      <c r="K1273" s="1"/>
      <c r="L1273" s="1" t="s">
        <v>10867</v>
      </c>
      <c r="M1273" s="1" t="s">
        <v>10868</v>
      </c>
      <c r="N1273" s="1" t="s">
        <v>190</v>
      </c>
      <c r="O1273" s="1" t="s">
        <v>991</v>
      </c>
      <c r="P1273" s="1" t="s">
        <v>10869</v>
      </c>
      <c r="Q1273" s="1" t="s">
        <v>30</v>
      </c>
    </row>
    <row r="1274" spans="1:17">
      <c r="A1274" s="1" t="s">
        <v>10870</v>
      </c>
      <c r="B1274" s="17">
        <v>23</v>
      </c>
      <c r="C1274" s="4" t="str">
        <f>IF(ISNUMBER(MATCH(#REF!,非处方药名称!A:A,0)),"非处方药","处方药")</f>
        <v>处方药</v>
      </c>
      <c r="D1274" s="1" t="s">
        <v>10871</v>
      </c>
      <c r="E1274" s="1" t="s">
        <v>10337</v>
      </c>
      <c r="F1274" s="1" t="s">
        <v>10872</v>
      </c>
      <c r="G1274" s="1" t="s">
        <v>10873</v>
      </c>
      <c r="H1274" s="1" t="s">
        <v>64</v>
      </c>
      <c r="I1274" s="1" t="s">
        <v>64</v>
      </c>
      <c r="J1274" s="1" t="s">
        <v>463</v>
      </c>
      <c r="K1274" s="1"/>
      <c r="L1274" s="1" t="s">
        <v>66</v>
      </c>
      <c r="M1274" s="1"/>
      <c r="N1274" s="1" t="s">
        <v>90</v>
      </c>
      <c r="O1274" s="1" t="s">
        <v>1596</v>
      </c>
      <c r="P1274" s="1" t="s">
        <v>10874</v>
      </c>
      <c r="Q1274" s="1" t="s">
        <v>92</v>
      </c>
    </row>
    <row r="1275" spans="1:17">
      <c r="A1275" s="1" t="s">
        <v>10875</v>
      </c>
      <c r="B1275" s="3">
        <v>12.1</v>
      </c>
      <c r="C1275" s="4" t="str">
        <f>IF(ISNUMBER(MATCH(#REF!,非处方药名称!A:A,0)),"非处方药","处方药")</f>
        <v>处方药</v>
      </c>
      <c r="D1275" s="1" t="s">
        <v>10876</v>
      </c>
      <c r="E1275" s="1" t="s">
        <v>10877</v>
      </c>
      <c r="F1275" s="1" t="s">
        <v>10878</v>
      </c>
      <c r="G1275" s="1" t="s">
        <v>9904</v>
      </c>
      <c r="H1275" s="1" t="s">
        <v>64</v>
      </c>
      <c r="I1275" s="1" t="s">
        <v>283</v>
      </c>
      <c r="J1275" s="1" t="s">
        <v>10879</v>
      </c>
      <c r="K1275" s="1"/>
      <c r="L1275" s="1" t="s">
        <v>723</v>
      </c>
      <c r="M1275" s="1"/>
      <c r="N1275" s="1" t="s">
        <v>90</v>
      </c>
      <c r="O1275" s="1" t="s">
        <v>4780</v>
      </c>
      <c r="P1275" s="1" t="s">
        <v>10880</v>
      </c>
      <c r="Q1275" s="1" t="s">
        <v>92</v>
      </c>
    </row>
    <row r="1276" spans="1:17">
      <c r="A1276" s="1" t="s">
        <v>10881</v>
      </c>
      <c r="B1276" s="17">
        <v>39</v>
      </c>
      <c r="C1276" s="4" t="str">
        <f>IF(ISNUMBER(MATCH(#REF!,非处方药名称!A:A,0)),"非处方药","处方药")</f>
        <v>处方药</v>
      </c>
      <c r="D1276" s="1" t="s">
        <v>10882</v>
      </c>
      <c r="E1276" s="1" t="s">
        <v>10883</v>
      </c>
      <c r="F1276" s="1" t="s">
        <v>10884</v>
      </c>
      <c r="G1276" s="1" t="s">
        <v>8351</v>
      </c>
      <c r="H1276" s="1" t="s">
        <v>64</v>
      </c>
      <c r="I1276" s="1" t="s">
        <v>64</v>
      </c>
      <c r="J1276" s="1" t="s">
        <v>10885</v>
      </c>
      <c r="K1276" s="1"/>
      <c r="L1276" s="1" t="s">
        <v>723</v>
      </c>
      <c r="M1276" s="1"/>
      <c r="N1276" s="1" t="s">
        <v>90</v>
      </c>
      <c r="O1276" s="1" t="s">
        <v>1497</v>
      </c>
      <c r="P1276" s="1" t="s">
        <v>10886</v>
      </c>
      <c r="Q1276" s="1" t="s">
        <v>92</v>
      </c>
    </row>
    <row r="1277" spans="1:17">
      <c r="A1277" s="1" t="s">
        <v>10887</v>
      </c>
      <c r="B1277" s="16" t="s">
        <v>30</v>
      </c>
      <c r="C1277" s="4" t="str">
        <f>IF(ISNUMBER(MATCH(#REF!,非处方药名称!A:A,0)),"非处方药","处方药")</f>
        <v>处方药</v>
      </c>
      <c r="D1277" s="1" t="s">
        <v>10888</v>
      </c>
      <c r="E1277" s="1" t="s">
        <v>10889</v>
      </c>
      <c r="F1277" s="1" t="s">
        <v>10890</v>
      </c>
      <c r="G1277" s="1" t="s">
        <v>9822</v>
      </c>
      <c r="H1277" s="1" t="s">
        <v>64</v>
      </c>
      <c r="I1277" s="1" t="s">
        <v>10891</v>
      </c>
      <c r="J1277" s="1" t="s">
        <v>10892</v>
      </c>
      <c r="K1277" s="1"/>
      <c r="L1277" s="1" t="s">
        <v>66</v>
      </c>
      <c r="M1277" s="1"/>
      <c r="N1277" s="1" t="s">
        <v>90</v>
      </c>
      <c r="O1277" s="1" t="s">
        <v>7052</v>
      </c>
      <c r="P1277" s="1" t="s">
        <v>10893</v>
      </c>
      <c r="Q1277" s="1" t="s">
        <v>92</v>
      </c>
    </row>
    <row r="1278" spans="1:17">
      <c r="A1278" s="1" t="s">
        <v>10894</v>
      </c>
      <c r="B1278" s="3">
        <v>6.8</v>
      </c>
      <c r="C1278" s="4" t="str">
        <f>IF(ISNUMBER(MATCH(#REF!,非处方药名称!A:A,0)),"非处方药","处方药")</f>
        <v>处方药</v>
      </c>
      <c r="D1278" s="1" t="s">
        <v>10895</v>
      </c>
      <c r="E1278" s="1"/>
      <c r="F1278" s="1" t="s">
        <v>10896</v>
      </c>
      <c r="G1278" s="1" t="s">
        <v>10897</v>
      </c>
      <c r="H1278" s="1" t="s">
        <v>64</v>
      </c>
      <c r="I1278" s="1" t="s">
        <v>463</v>
      </c>
      <c r="J1278" s="1"/>
      <c r="K1278" s="1"/>
      <c r="L1278" s="1" t="s">
        <v>30</v>
      </c>
      <c r="M1278" s="1" t="s">
        <v>30</v>
      </c>
      <c r="N1278" s="1" t="s">
        <v>30</v>
      </c>
      <c r="O1278" s="1" t="s">
        <v>10898</v>
      </c>
      <c r="P1278" s="1" t="s">
        <v>30</v>
      </c>
      <c r="Q1278" s="1" t="s">
        <v>30</v>
      </c>
    </row>
    <row r="1279" spans="1:17">
      <c r="A1279" s="1" t="s">
        <v>10899</v>
      </c>
      <c r="B1279" s="3">
        <v>11.8</v>
      </c>
      <c r="C1279" s="4" t="str">
        <f>IF(ISNUMBER(MATCH(#REF!,非处方药名称!A:A,0)),"非处方药","处方药")</f>
        <v>处方药</v>
      </c>
      <c r="D1279" s="1" t="s">
        <v>8498</v>
      </c>
      <c r="E1279" s="1" t="s">
        <v>3744</v>
      </c>
      <c r="F1279" s="1" t="s">
        <v>10900</v>
      </c>
      <c r="G1279" s="1" t="s">
        <v>10901</v>
      </c>
      <c r="H1279" s="1" t="s">
        <v>10902</v>
      </c>
      <c r="I1279" s="1" t="s">
        <v>363</v>
      </c>
      <c r="J1279" s="1" t="s">
        <v>10903</v>
      </c>
      <c r="K1279" s="1" t="s">
        <v>10904</v>
      </c>
      <c r="L1279" s="1" t="s">
        <v>10905</v>
      </c>
      <c r="M1279" s="1" t="s">
        <v>10906</v>
      </c>
      <c r="N1279" s="1" t="s">
        <v>1778</v>
      </c>
      <c r="O1279" s="1" t="s">
        <v>7944</v>
      </c>
      <c r="P1279" s="1" t="s">
        <v>30</v>
      </c>
      <c r="Q1279" s="1" t="s">
        <v>120</v>
      </c>
    </row>
    <row r="1280" spans="1:17">
      <c r="A1280" s="1" t="s">
        <v>10907</v>
      </c>
      <c r="B1280" s="16" t="s">
        <v>30</v>
      </c>
      <c r="C1280" s="4" t="str">
        <f>IF(ISNUMBER(MATCH(#REF!,非处方药名称!A:A,0)),"非处方药","处方药")</f>
        <v>处方药</v>
      </c>
      <c r="D1280" s="1" t="s">
        <v>10908</v>
      </c>
      <c r="E1280" s="1" t="s">
        <v>10909</v>
      </c>
      <c r="F1280" s="1" t="s">
        <v>10910</v>
      </c>
      <c r="G1280" s="1" t="s">
        <v>10911</v>
      </c>
      <c r="H1280" s="1" t="s">
        <v>10912</v>
      </c>
      <c r="I1280" s="1" t="s">
        <v>10913</v>
      </c>
      <c r="J1280" s="1" t="s">
        <v>10914</v>
      </c>
      <c r="K1280" s="1"/>
      <c r="L1280" s="1" t="s">
        <v>10915</v>
      </c>
      <c r="M1280" s="1" t="s">
        <v>10916</v>
      </c>
      <c r="N1280" s="1" t="s">
        <v>10917</v>
      </c>
      <c r="O1280" s="1" t="s">
        <v>10918</v>
      </c>
      <c r="P1280" s="1"/>
      <c r="Q1280" s="1" t="s">
        <v>30</v>
      </c>
    </row>
    <row r="1281" spans="1:17">
      <c r="A1281" s="1" t="s">
        <v>10919</v>
      </c>
      <c r="B1281" s="17">
        <v>10</v>
      </c>
      <c r="C1281" s="4" t="str">
        <f>IF(ISNUMBER(MATCH(#REF!,非处方药名称!A:A,0)),"非处方药","处方药")</f>
        <v>处方药</v>
      </c>
      <c r="D1281" s="1" t="s">
        <v>10920</v>
      </c>
      <c r="E1281" s="1" t="s">
        <v>10921</v>
      </c>
      <c r="F1281" s="1" t="s">
        <v>10922</v>
      </c>
      <c r="G1281" s="1" t="s">
        <v>10923</v>
      </c>
      <c r="H1281" s="1" t="s">
        <v>64</v>
      </c>
      <c r="I1281" s="1" t="s">
        <v>4170</v>
      </c>
      <c r="J1281" s="1" t="s">
        <v>10924</v>
      </c>
      <c r="K1281" s="1" t="s">
        <v>7359</v>
      </c>
      <c r="L1281" s="1" t="s">
        <v>66</v>
      </c>
      <c r="M1281" s="1"/>
      <c r="N1281" s="1" t="s">
        <v>90</v>
      </c>
      <c r="O1281" s="1" t="s">
        <v>10925</v>
      </c>
      <c r="P1281" s="1" t="s">
        <v>10926</v>
      </c>
      <c r="Q1281" s="1"/>
    </row>
    <row r="1282" spans="1:17">
      <c r="A1282" s="1" t="s">
        <v>10927</v>
      </c>
      <c r="B1282" s="3">
        <v>19.6</v>
      </c>
      <c r="C1282" s="4" t="str">
        <f>IF(ISNUMBER(MATCH(#REF!,非处方药名称!A:A,0)),"非处方药","处方药")</f>
        <v>处方药</v>
      </c>
      <c r="D1282" s="1" t="s">
        <v>10928</v>
      </c>
      <c r="E1282" s="1" t="s">
        <v>10929</v>
      </c>
      <c r="F1282" s="1" t="s">
        <v>10930</v>
      </c>
      <c r="G1282" s="1" t="s">
        <v>10931</v>
      </c>
      <c r="H1282" s="1" t="s">
        <v>10932</v>
      </c>
      <c r="I1282" s="1" t="s">
        <v>363</v>
      </c>
      <c r="J1282" s="1" t="s">
        <v>10933</v>
      </c>
      <c r="K1282" s="1" t="s">
        <v>10934</v>
      </c>
      <c r="L1282" s="1" t="s">
        <v>10935</v>
      </c>
      <c r="M1282" s="1" t="s">
        <v>10936</v>
      </c>
      <c r="N1282" s="1" t="s">
        <v>204</v>
      </c>
      <c r="O1282" s="1" t="s">
        <v>10937</v>
      </c>
      <c r="P1282" s="1" t="s">
        <v>30</v>
      </c>
      <c r="Q1282" s="1" t="s">
        <v>5669</v>
      </c>
    </row>
    <row r="1283" spans="1:17">
      <c r="A1283" s="1" t="s">
        <v>10938</v>
      </c>
      <c r="B1283" s="16" t="s">
        <v>30</v>
      </c>
      <c r="C1283" s="4" t="str">
        <f>IF(ISNUMBER(MATCH(#REF!,非处方药名称!A:A,0)),"非处方药","处方药")</f>
        <v>处方药</v>
      </c>
      <c r="D1283" s="1" t="s">
        <v>10939</v>
      </c>
      <c r="E1283" s="1" t="s">
        <v>627</v>
      </c>
      <c r="F1283" s="1" t="s">
        <v>10940</v>
      </c>
      <c r="G1283" s="1" t="s">
        <v>10941</v>
      </c>
      <c r="H1283" s="1" t="s">
        <v>10942</v>
      </c>
      <c r="I1283" s="1" t="s">
        <v>10943</v>
      </c>
      <c r="J1283" s="1" t="s">
        <v>10944</v>
      </c>
      <c r="K1283" s="1" t="s">
        <v>10945</v>
      </c>
      <c r="L1283" s="1" t="s">
        <v>10946</v>
      </c>
      <c r="M1283" s="1" t="s">
        <v>10947</v>
      </c>
      <c r="N1283" s="1" t="s">
        <v>204</v>
      </c>
      <c r="O1283" s="1" t="s">
        <v>10948</v>
      </c>
      <c r="P1283" s="1" t="s">
        <v>30</v>
      </c>
      <c r="Q1283" s="1"/>
    </row>
    <row r="1284" spans="1:17">
      <c r="A1284" s="1" t="s">
        <v>10949</v>
      </c>
      <c r="B1284" s="17">
        <v>28</v>
      </c>
      <c r="C1284" s="4" t="str">
        <f>IF(ISNUMBER(MATCH(#REF!,非处方药名称!A:A,0)),"非处方药","处方药")</f>
        <v>处方药</v>
      </c>
      <c r="D1284" s="1" t="s">
        <v>10950</v>
      </c>
      <c r="E1284" s="1" t="s">
        <v>10951</v>
      </c>
      <c r="F1284" s="1" t="s">
        <v>10952</v>
      </c>
      <c r="G1284" s="1" t="s">
        <v>10953</v>
      </c>
      <c r="H1284" s="1" t="s">
        <v>177</v>
      </c>
      <c r="I1284" s="1" t="s">
        <v>283</v>
      </c>
      <c r="J1284" s="1" t="s">
        <v>10954</v>
      </c>
      <c r="K1284" s="1"/>
      <c r="L1284" s="1" t="s">
        <v>66</v>
      </c>
      <c r="M1284" s="1" t="s">
        <v>10955</v>
      </c>
      <c r="N1284" s="1" t="s">
        <v>90</v>
      </c>
      <c r="O1284" s="1" t="s">
        <v>177</v>
      </c>
      <c r="P1284" s="1" t="s">
        <v>10956</v>
      </c>
      <c r="Q1284" s="1" t="s">
        <v>30</v>
      </c>
    </row>
    <row r="1285" spans="1:17">
      <c r="A1285" s="1" t="s">
        <v>10957</v>
      </c>
      <c r="B1285" s="17">
        <v>10</v>
      </c>
      <c r="C1285" s="4" t="str">
        <f>IF(ISNUMBER(MATCH(#REF!,非处方药名称!A:A,0)),"非处方药","处方药")</f>
        <v>处方药</v>
      </c>
      <c r="D1285" s="1" t="s">
        <v>10958</v>
      </c>
      <c r="E1285" s="1" t="s">
        <v>6841</v>
      </c>
      <c r="F1285" s="1" t="s">
        <v>10959</v>
      </c>
      <c r="G1285" s="1" t="s">
        <v>4609</v>
      </c>
      <c r="H1285" s="1" t="s">
        <v>64</v>
      </c>
      <c r="I1285" s="1" t="s">
        <v>3265</v>
      </c>
      <c r="J1285" s="1" t="s">
        <v>463</v>
      </c>
      <c r="K1285" s="1"/>
      <c r="L1285" s="1" t="s">
        <v>3265</v>
      </c>
      <c r="M1285" s="1" t="s">
        <v>10960</v>
      </c>
      <c r="N1285" s="1" t="s">
        <v>90</v>
      </c>
      <c r="O1285" s="1" t="s">
        <v>1497</v>
      </c>
      <c r="P1285" s="1" t="s">
        <v>10961</v>
      </c>
      <c r="Q1285" s="1" t="s">
        <v>30</v>
      </c>
    </row>
    <row r="1286" spans="1:17">
      <c r="A1286" s="1" t="s">
        <v>10962</v>
      </c>
      <c r="B1286" s="16" t="s">
        <v>30</v>
      </c>
      <c r="C1286" s="4" t="str">
        <f>IF(ISNUMBER(MATCH(#REF!,非处方药名称!A:A,0)),"非处方药","处方药")</f>
        <v>处方药</v>
      </c>
      <c r="D1286" s="1" t="s">
        <v>10963</v>
      </c>
      <c r="E1286" s="1" t="s">
        <v>10964</v>
      </c>
      <c r="F1286" s="1" t="s">
        <v>10965</v>
      </c>
      <c r="G1286" s="1" t="s">
        <v>10966</v>
      </c>
      <c r="H1286" s="1" t="s">
        <v>64</v>
      </c>
      <c r="I1286" s="1" t="s">
        <v>363</v>
      </c>
      <c r="J1286" s="1" t="s">
        <v>463</v>
      </c>
      <c r="K1286" s="1"/>
      <c r="L1286" s="1" t="s">
        <v>66</v>
      </c>
      <c r="M1286" s="1"/>
      <c r="N1286" s="1" t="s">
        <v>446</v>
      </c>
      <c r="O1286" s="1" t="s">
        <v>1936</v>
      </c>
      <c r="P1286" s="1" t="s">
        <v>3260</v>
      </c>
      <c r="Q1286" s="1" t="s">
        <v>92</v>
      </c>
    </row>
    <row r="1287" spans="1:17">
      <c r="A1287" s="1" t="s">
        <v>10967</v>
      </c>
      <c r="B1287" s="16" t="s">
        <v>30</v>
      </c>
      <c r="C1287" s="4" t="str">
        <f>IF(ISNUMBER(MATCH(#REF!,非处方药名称!A:A,0)),"非处方药","处方药")</f>
        <v>处方药</v>
      </c>
      <c r="D1287" s="1" t="s">
        <v>10968</v>
      </c>
      <c r="E1287" s="1" t="s">
        <v>10969</v>
      </c>
      <c r="F1287" s="1" t="s">
        <v>10970</v>
      </c>
      <c r="G1287" s="1" t="s">
        <v>10971</v>
      </c>
      <c r="H1287" s="1" t="s">
        <v>64</v>
      </c>
      <c r="I1287" s="1" t="s">
        <v>10972</v>
      </c>
      <c r="J1287" s="1" t="s">
        <v>463</v>
      </c>
      <c r="K1287" s="1"/>
      <c r="L1287" s="1" t="s">
        <v>66</v>
      </c>
      <c r="M1287" s="1"/>
      <c r="N1287" s="1" t="s">
        <v>331</v>
      </c>
      <c r="O1287" s="1" t="s">
        <v>10973</v>
      </c>
      <c r="P1287" s="1" t="s">
        <v>10973</v>
      </c>
      <c r="Q1287" s="1" t="s">
        <v>92</v>
      </c>
    </row>
    <row r="1288" spans="1:17">
      <c r="A1288" s="1" t="s">
        <v>10974</v>
      </c>
      <c r="B1288" s="17">
        <v>18</v>
      </c>
      <c r="C1288" s="4" t="str">
        <f>IF(ISNUMBER(MATCH(#REF!,非处方药名称!A:A,0)),"非处方药","处方药")</f>
        <v>处方药</v>
      </c>
      <c r="D1288" s="1" t="s">
        <v>10975</v>
      </c>
      <c r="E1288" s="1" t="s">
        <v>10976</v>
      </c>
      <c r="F1288" s="1" t="s">
        <v>10977</v>
      </c>
      <c r="G1288" s="1" t="s">
        <v>877</v>
      </c>
      <c r="H1288" s="1" t="s">
        <v>64</v>
      </c>
      <c r="I1288" s="1" t="s">
        <v>64</v>
      </c>
      <c r="J1288" s="1" t="s">
        <v>10978</v>
      </c>
      <c r="K1288" s="1"/>
      <c r="L1288" s="1" t="s">
        <v>66</v>
      </c>
      <c r="M1288" s="1"/>
      <c r="N1288" s="1" t="s">
        <v>90</v>
      </c>
      <c r="O1288" s="1" t="s">
        <v>10979</v>
      </c>
      <c r="P1288" s="1" t="s">
        <v>30</v>
      </c>
      <c r="Q1288" s="1" t="s">
        <v>92</v>
      </c>
    </row>
    <row r="1289" spans="1:17">
      <c r="A1289" s="1" t="s">
        <v>10980</v>
      </c>
      <c r="B1289" s="17">
        <v>11</v>
      </c>
      <c r="C1289" s="4" t="str">
        <f>IF(ISNUMBER(MATCH(#REF!,非处方药名称!A:A,0)),"非处方药","处方药")</f>
        <v>处方药</v>
      </c>
      <c r="D1289" s="1" t="s">
        <v>10981</v>
      </c>
      <c r="E1289" s="1" t="s">
        <v>10982</v>
      </c>
      <c r="F1289" s="1" t="s">
        <v>1664</v>
      </c>
      <c r="G1289" s="1" t="s">
        <v>115</v>
      </c>
      <c r="H1289" s="1" t="s">
        <v>64</v>
      </c>
      <c r="I1289" s="1" t="s">
        <v>64</v>
      </c>
      <c r="J1289" s="1" t="s">
        <v>10983</v>
      </c>
      <c r="K1289" s="1"/>
      <c r="L1289" s="1" t="s">
        <v>10984</v>
      </c>
      <c r="M1289" s="1"/>
      <c r="N1289" s="1" t="s">
        <v>90</v>
      </c>
      <c r="O1289" s="1" t="s">
        <v>10985</v>
      </c>
      <c r="P1289" s="1" t="s">
        <v>10986</v>
      </c>
      <c r="Q1289" s="1" t="s">
        <v>92</v>
      </c>
    </row>
    <row r="1290" spans="1:17">
      <c r="A1290" s="1" t="s">
        <v>10987</v>
      </c>
      <c r="B1290" s="3">
        <v>25.9</v>
      </c>
      <c r="C1290" s="4" t="str">
        <f>IF(ISNUMBER(MATCH(#REF!,非处方药名称!A:A,0)),"非处方药","处方药")</f>
        <v>处方药</v>
      </c>
      <c r="D1290" s="1" t="s">
        <v>10988</v>
      </c>
      <c r="E1290" s="1" t="s">
        <v>10989</v>
      </c>
      <c r="F1290" s="1" t="s">
        <v>10990</v>
      </c>
      <c r="G1290" s="1" t="s">
        <v>9644</v>
      </c>
      <c r="H1290" s="1" t="s">
        <v>64</v>
      </c>
      <c r="I1290" s="1" t="s">
        <v>64</v>
      </c>
      <c r="J1290" s="1" t="s">
        <v>463</v>
      </c>
      <c r="K1290" s="1"/>
      <c r="L1290" s="1" t="s">
        <v>66</v>
      </c>
      <c r="M1290" s="1"/>
      <c r="N1290" s="1" t="s">
        <v>79</v>
      </c>
      <c r="O1290" s="1" t="s">
        <v>1538</v>
      </c>
      <c r="P1290" s="1" t="s">
        <v>10991</v>
      </c>
      <c r="Q1290" s="1" t="s">
        <v>92</v>
      </c>
    </row>
    <row r="1291" spans="1:17">
      <c r="A1291" s="1" t="s">
        <v>10992</v>
      </c>
      <c r="B1291" s="3">
        <v>5.7</v>
      </c>
      <c r="C1291" s="4" t="str">
        <f>IF(ISNUMBER(MATCH(#REF!,非处方药名称!A:A,0)),"非处方药","处方药")</f>
        <v>处方药</v>
      </c>
      <c r="D1291" s="1" t="s">
        <v>10993</v>
      </c>
      <c r="E1291" s="1" t="s">
        <v>10994</v>
      </c>
      <c r="F1291" s="1" t="s">
        <v>10995</v>
      </c>
      <c r="G1291" s="1" t="s">
        <v>5301</v>
      </c>
      <c r="H1291" s="1" t="s">
        <v>64</v>
      </c>
      <c r="I1291" s="1" t="s">
        <v>64</v>
      </c>
      <c r="J1291" s="1" t="s">
        <v>10996</v>
      </c>
      <c r="K1291" s="1"/>
      <c r="L1291" s="1" t="s">
        <v>66</v>
      </c>
      <c r="M1291" s="1"/>
      <c r="N1291" s="1" t="s">
        <v>90</v>
      </c>
      <c r="O1291" s="1" t="s">
        <v>10997</v>
      </c>
      <c r="P1291" s="1" t="s">
        <v>10998</v>
      </c>
      <c r="Q1291" s="1" t="s">
        <v>45</v>
      </c>
    </row>
    <row r="1292" spans="1:17">
      <c r="A1292" s="1" t="s">
        <v>10999</v>
      </c>
      <c r="B1292" s="16" t="s">
        <v>30</v>
      </c>
      <c r="C1292" s="4" t="str">
        <f>IF(ISNUMBER(MATCH(#REF!,非处方药名称!A:A,0)),"非处方药","处方药")</f>
        <v>处方药</v>
      </c>
      <c r="D1292" s="1" t="s">
        <v>11000</v>
      </c>
      <c r="E1292" s="1" t="s">
        <v>11001</v>
      </c>
      <c r="F1292" s="1" t="s">
        <v>11002</v>
      </c>
      <c r="G1292" s="1" t="s">
        <v>11003</v>
      </c>
      <c r="H1292" s="1" t="s">
        <v>11004</v>
      </c>
      <c r="I1292" s="1" t="s">
        <v>11005</v>
      </c>
      <c r="J1292" s="1" t="s">
        <v>11006</v>
      </c>
      <c r="K1292" s="1"/>
      <c r="L1292" s="1" t="s">
        <v>64</v>
      </c>
      <c r="M1292" s="1" t="s">
        <v>11007</v>
      </c>
      <c r="N1292" s="1" t="s">
        <v>190</v>
      </c>
      <c r="O1292" s="1" t="s">
        <v>7944</v>
      </c>
      <c r="P1292" s="1" t="s">
        <v>30</v>
      </c>
      <c r="Q1292" s="1" t="s">
        <v>30</v>
      </c>
    </row>
    <row r="1293" spans="1:17">
      <c r="A1293" s="1" t="s">
        <v>11008</v>
      </c>
      <c r="B1293" s="17">
        <v>7</v>
      </c>
      <c r="C1293" s="4" t="str">
        <f>IF(ISNUMBER(MATCH(#REF!,非处方药名称!A:A,0)),"非处方药","处方药")</f>
        <v>处方药</v>
      </c>
      <c r="D1293" s="1" t="s">
        <v>11009</v>
      </c>
      <c r="E1293" s="1" t="s">
        <v>11010</v>
      </c>
      <c r="F1293" s="1" t="s">
        <v>11011</v>
      </c>
      <c r="G1293" s="1" t="s">
        <v>11012</v>
      </c>
      <c r="H1293" s="1" t="s">
        <v>1544</v>
      </c>
      <c r="I1293" s="1" t="s">
        <v>1545</v>
      </c>
      <c r="J1293" s="1" t="s">
        <v>11013</v>
      </c>
      <c r="K1293" s="1"/>
      <c r="L1293" s="1" t="s">
        <v>10099</v>
      </c>
      <c r="M1293" s="1"/>
      <c r="N1293" s="1" t="s">
        <v>90</v>
      </c>
      <c r="O1293" s="1" t="s">
        <v>1497</v>
      </c>
      <c r="P1293" s="1" t="s">
        <v>30</v>
      </c>
      <c r="Q1293" s="1" t="s">
        <v>92</v>
      </c>
    </row>
    <row r="1294" spans="1:17">
      <c r="A1294" s="1" t="s">
        <v>11014</v>
      </c>
      <c r="B1294" s="16" t="s">
        <v>30</v>
      </c>
      <c r="C1294" s="4" t="str">
        <f>IF(ISNUMBER(MATCH(#REF!,非处方药名称!A:A,0)),"非处方药","处方药")</f>
        <v>处方药</v>
      </c>
      <c r="D1294" s="1" t="s">
        <v>11015</v>
      </c>
      <c r="E1294" s="1" t="s">
        <v>11016</v>
      </c>
      <c r="F1294" s="1" t="s">
        <v>11017</v>
      </c>
      <c r="G1294" s="1" t="s">
        <v>11018</v>
      </c>
      <c r="H1294" s="1" t="s">
        <v>64</v>
      </c>
      <c r="I1294" s="1" t="s">
        <v>283</v>
      </c>
      <c r="J1294" s="1" t="s">
        <v>11019</v>
      </c>
      <c r="K1294" s="1"/>
      <c r="L1294" s="1" t="s">
        <v>66</v>
      </c>
      <c r="M1294" s="1"/>
      <c r="N1294" s="1" t="s">
        <v>139</v>
      </c>
      <c r="O1294" s="1" t="s">
        <v>1604</v>
      </c>
      <c r="P1294" s="1" t="s">
        <v>30</v>
      </c>
      <c r="Q1294" s="1"/>
    </row>
    <row r="1295" spans="1:17">
      <c r="A1295" s="1" t="s">
        <v>11020</v>
      </c>
      <c r="B1295" s="3">
        <v>21.6</v>
      </c>
      <c r="C1295" s="4" t="str">
        <f>IF(ISNUMBER(MATCH(#REF!,非处方药名称!A:A,0)),"非处方药","处方药")</f>
        <v>处方药</v>
      </c>
      <c r="D1295" s="1" t="s">
        <v>11021</v>
      </c>
      <c r="E1295" s="1" t="s">
        <v>3346</v>
      </c>
      <c r="F1295" s="1" t="s">
        <v>11022</v>
      </c>
      <c r="G1295" s="1" t="s">
        <v>134</v>
      </c>
      <c r="H1295" s="1" t="s">
        <v>64</v>
      </c>
      <c r="I1295" s="1" t="s">
        <v>1297</v>
      </c>
      <c r="J1295" s="1" t="s">
        <v>11023</v>
      </c>
      <c r="K1295" s="1"/>
      <c r="L1295" s="1" t="s">
        <v>66</v>
      </c>
      <c r="M1295" s="1" t="s">
        <v>11023</v>
      </c>
      <c r="N1295" s="1" t="s">
        <v>11024</v>
      </c>
      <c r="O1295" s="1" t="s">
        <v>1151</v>
      </c>
      <c r="P1295" s="1" t="s">
        <v>11025</v>
      </c>
      <c r="Q1295" s="1" t="s">
        <v>30</v>
      </c>
    </row>
    <row r="1296" spans="1:17">
      <c r="A1296" s="1" t="s">
        <v>11026</v>
      </c>
      <c r="B1296" s="16" t="s">
        <v>30</v>
      </c>
      <c r="C1296" s="4" t="str">
        <f>IF(ISNUMBER(MATCH(#REF!,非处方药名称!A:A,0)),"非处方药","处方药")</f>
        <v>处方药</v>
      </c>
      <c r="D1296" s="1" t="s">
        <v>11027</v>
      </c>
      <c r="E1296" s="1" t="s">
        <v>11028</v>
      </c>
      <c r="F1296" s="1" t="s">
        <v>11029</v>
      </c>
      <c r="G1296" s="1" t="s">
        <v>11030</v>
      </c>
      <c r="H1296" s="1" t="s">
        <v>601</v>
      </c>
      <c r="I1296" s="1" t="s">
        <v>11031</v>
      </c>
      <c r="J1296" s="1"/>
      <c r="K1296" s="1"/>
      <c r="L1296" s="1" t="s">
        <v>4894</v>
      </c>
      <c r="M1296" s="1"/>
      <c r="N1296" s="1" t="s">
        <v>11032</v>
      </c>
      <c r="O1296" s="1" t="s">
        <v>11033</v>
      </c>
      <c r="P1296" s="1" t="s">
        <v>30</v>
      </c>
      <c r="Q1296" s="1" t="s">
        <v>30</v>
      </c>
    </row>
    <row r="1297" spans="1:17">
      <c r="A1297" s="1" t="s">
        <v>11034</v>
      </c>
      <c r="B1297" s="16" t="s">
        <v>30</v>
      </c>
      <c r="C1297" s="4" t="str">
        <f>IF(ISNUMBER(MATCH(#REF!,非处方药名称!A:A,0)),"非处方药","处方药")</f>
        <v>处方药</v>
      </c>
      <c r="D1297" s="1" t="s">
        <v>11035</v>
      </c>
      <c r="E1297" s="1" t="s">
        <v>11036</v>
      </c>
      <c r="F1297" s="1" t="s">
        <v>11037</v>
      </c>
      <c r="G1297" s="1" t="s">
        <v>11038</v>
      </c>
      <c r="H1297" s="1" t="s">
        <v>64</v>
      </c>
      <c r="I1297" s="1" t="s">
        <v>64</v>
      </c>
      <c r="J1297" s="1" t="s">
        <v>11039</v>
      </c>
      <c r="K1297" s="1"/>
      <c r="L1297" s="1" t="s">
        <v>66</v>
      </c>
      <c r="M1297" s="1"/>
      <c r="N1297" s="1" t="s">
        <v>90</v>
      </c>
      <c r="O1297" s="1" t="s">
        <v>11040</v>
      </c>
      <c r="P1297" s="1" t="s">
        <v>11041</v>
      </c>
      <c r="Q1297" s="1" t="s">
        <v>92</v>
      </c>
    </row>
    <row r="1298" spans="1:17">
      <c r="A1298" s="1" t="s">
        <v>11042</v>
      </c>
      <c r="B1298" s="3">
        <v>6.6</v>
      </c>
      <c r="C1298" s="4" t="str">
        <f>IF(ISNUMBER(MATCH(#REF!,非处方药名称!A:A,0)),"非处方药","处方药")</f>
        <v>处方药</v>
      </c>
      <c r="D1298" s="1" t="s">
        <v>11043</v>
      </c>
      <c r="E1298" s="1" t="s">
        <v>11044</v>
      </c>
      <c r="F1298" s="1" t="s">
        <v>11045</v>
      </c>
      <c r="G1298" s="1" t="s">
        <v>10438</v>
      </c>
      <c r="H1298" s="1" t="s">
        <v>11046</v>
      </c>
      <c r="I1298" s="1" t="s">
        <v>11047</v>
      </c>
      <c r="J1298" s="1" t="s">
        <v>11048</v>
      </c>
      <c r="K1298" s="1" t="s">
        <v>234</v>
      </c>
      <c r="L1298" s="1" t="s">
        <v>66</v>
      </c>
      <c r="M1298" s="1" t="s">
        <v>11049</v>
      </c>
      <c r="N1298" s="1" t="s">
        <v>204</v>
      </c>
      <c r="O1298" s="1" t="s">
        <v>11050</v>
      </c>
      <c r="P1298" s="1" t="s">
        <v>30</v>
      </c>
      <c r="Q1298" s="1" t="s">
        <v>120</v>
      </c>
    </row>
    <row r="1299" spans="1:17">
      <c r="A1299" s="1" t="s">
        <v>11051</v>
      </c>
      <c r="B1299" s="17">
        <v>11</v>
      </c>
      <c r="C1299" s="4" t="str">
        <f>IF(ISNUMBER(MATCH(#REF!,非处方药名称!A:A,0)),"非处方药","处方药")</f>
        <v>处方药</v>
      </c>
      <c r="D1299" s="1"/>
      <c r="E1299" s="1"/>
      <c r="F1299" s="1" t="s">
        <v>11052</v>
      </c>
      <c r="G1299" s="1"/>
      <c r="H1299" s="1" t="s">
        <v>30</v>
      </c>
      <c r="I1299" s="1" t="s">
        <v>30</v>
      </c>
      <c r="J1299" s="1" t="s">
        <v>30</v>
      </c>
      <c r="K1299" s="1" t="s">
        <v>30</v>
      </c>
      <c r="L1299" s="1" t="s">
        <v>30</v>
      </c>
      <c r="M1299" s="1" t="s">
        <v>30</v>
      </c>
      <c r="N1299" s="1" t="s">
        <v>30</v>
      </c>
      <c r="O1299" s="1" t="s">
        <v>11053</v>
      </c>
      <c r="P1299" s="1" t="s">
        <v>30</v>
      </c>
      <c r="Q1299" s="1" t="s">
        <v>30</v>
      </c>
    </row>
    <row r="1300" spans="1:17">
      <c r="A1300" s="1" t="s">
        <v>11054</v>
      </c>
      <c r="B1300" s="3">
        <v>2.2</v>
      </c>
      <c r="C1300" s="4" t="str">
        <f>IF(ISNUMBER(MATCH(#REF!,非处方药名称!A:A,0)),"非处方药","处方药")</f>
        <v>处方药</v>
      </c>
      <c r="D1300" s="1" t="s">
        <v>11055</v>
      </c>
      <c r="E1300" s="1" t="s">
        <v>11056</v>
      </c>
      <c r="F1300" s="1" t="s">
        <v>11057</v>
      </c>
      <c r="G1300" s="1" t="s">
        <v>11058</v>
      </c>
      <c r="H1300" s="1" t="s">
        <v>64</v>
      </c>
      <c r="I1300" s="1" t="s">
        <v>11059</v>
      </c>
      <c r="J1300" s="1" t="s">
        <v>8423</v>
      </c>
      <c r="K1300" s="1"/>
      <c r="L1300" s="1" t="s">
        <v>89</v>
      </c>
      <c r="M1300" s="1"/>
      <c r="N1300" s="1" t="s">
        <v>90</v>
      </c>
      <c r="O1300" s="1" t="s">
        <v>6974</v>
      </c>
      <c r="P1300" s="1" t="s">
        <v>30</v>
      </c>
      <c r="Q1300" s="1" t="s">
        <v>92</v>
      </c>
    </row>
    <row r="1301" spans="1:17">
      <c r="A1301" s="1" t="s">
        <v>11060</v>
      </c>
      <c r="B1301" s="17">
        <v>25</v>
      </c>
      <c r="C1301" s="4" t="str">
        <f>IF(ISNUMBER(MATCH(#REF!,非处方药名称!A:A,0)),"非处方药","处方药")</f>
        <v>处方药</v>
      </c>
      <c r="D1301" s="1" t="s">
        <v>11061</v>
      </c>
      <c r="E1301" s="1" t="s">
        <v>11062</v>
      </c>
      <c r="F1301" s="1" t="s">
        <v>11063</v>
      </c>
      <c r="G1301" s="1" t="s">
        <v>11064</v>
      </c>
      <c r="H1301" s="1" t="s">
        <v>11065</v>
      </c>
      <c r="I1301" s="1" t="s">
        <v>11066</v>
      </c>
      <c r="J1301" s="1" t="s">
        <v>11067</v>
      </c>
      <c r="K1301" s="1" t="s">
        <v>11068</v>
      </c>
      <c r="L1301" s="1" t="s">
        <v>11069</v>
      </c>
      <c r="M1301" s="1" t="s">
        <v>11070</v>
      </c>
      <c r="N1301" s="1" t="s">
        <v>11071</v>
      </c>
      <c r="O1301" s="1" t="s">
        <v>11072</v>
      </c>
      <c r="P1301" s="1" t="s">
        <v>2347</v>
      </c>
      <c r="Q1301" s="1" t="s">
        <v>120</v>
      </c>
    </row>
    <row r="1302" spans="1:17">
      <c r="A1302" s="1" t="s">
        <v>11073</v>
      </c>
      <c r="B1302" s="17">
        <v>70</v>
      </c>
      <c r="C1302" s="4" t="str">
        <f>IF(ISNUMBER(MATCH(#REF!,非处方药名称!A:A,0)),"非处方药","处方药")</f>
        <v>处方药</v>
      </c>
      <c r="D1302" s="1" t="s">
        <v>11074</v>
      </c>
      <c r="E1302" s="1" t="s">
        <v>11075</v>
      </c>
      <c r="F1302" s="1" t="s">
        <v>11076</v>
      </c>
      <c r="G1302" s="1" t="s">
        <v>11077</v>
      </c>
      <c r="H1302" s="1" t="s">
        <v>11078</v>
      </c>
      <c r="I1302" s="1" t="s">
        <v>11079</v>
      </c>
      <c r="J1302" s="1" t="s">
        <v>11080</v>
      </c>
      <c r="K1302" s="1"/>
      <c r="L1302" s="1" t="s">
        <v>11081</v>
      </c>
      <c r="M1302" s="1" t="s">
        <v>11082</v>
      </c>
      <c r="N1302" s="1" t="s">
        <v>1851</v>
      </c>
      <c r="O1302" s="1" t="s">
        <v>11083</v>
      </c>
      <c r="P1302" s="1" t="s">
        <v>30</v>
      </c>
      <c r="Q1302" s="1" t="s">
        <v>30</v>
      </c>
    </row>
    <row r="1303" spans="1:17">
      <c r="A1303" s="1" t="s">
        <v>11084</v>
      </c>
      <c r="B1303" s="17">
        <v>80</v>
      </c>
      <c r="C1303" s="4" t="str">
        <f>IF(ISNUMBER(MATCH(#REF!,非处方药名称!A:A,0)),"非处方药","处方药")</f>
        <v>处方药</v>
      </c>
      <c r="D1303" s="1" t="s">
        <v>11085</v>
      </c>
      <c r="E1303" s="1" t="s">
        <v>5170</v>
      </c>
      <c r="F1303" s="1" t="s">
        <v>11086</v>
      </c>
      <c r="G1303" s="1" t="s">
        <v>11087</v>
      </c>
      <c r="H1303" s="1" t="s">
        <v>8820</v>
      </c>
      <c r="I1303" s="1" t="s">
        <v>363</v>
      </c>
      <c r="J1303" s="1" t="s">
        <v>11088</v>
      </c>
      <c r="K1303" s="1" t="s">
        <v>504</v>
      </c>
      <c r="L1303" s="1" t="s">
        <v>64</v>
      </c>
      <c r="M1303" s="1" t="s">
        <v>11089</v>
      </c>
      <c r="N1303" s="1" t="s">
        <v>1000</v>
      </c>
      <c r="O1303" s="1" t="s">
        <v>11090</v>
      </c>
      <c r="P1303" s="1" t="s">
        <v>30</v>
      </c>
      <c r="Q1303" s="1" t="s">
        <v>45</v>
      </c>
    </row>
    <row r="1304" spans="1:17">
      <c r="A1304" s="1" t="s">
        <v>11091</v>
      </c>
      <c r="B1304" s="16" t="s">
        <v>30</v>
      </c>
      <c r="C1304" s="4" t="str">
        <f>IF(ISNUMBER(MATCH(#REF!,非处方药名称!A:A,0)),"非处方药","处方药")</f>
        <v>处方药</v>
      </c>
      <c r="D1304" s="1" t="s">
        <v>11092</v>
      </c>
      <c r="E1304" s="1" t="s">
        <v>11093</v>
      </c>
      <c r="F1304" s="1" t="s">
        <v>11094</v>
      </c>
      <c r="G1304" s="1" t="s">
        <v>11095</v>
      </c>
      <c r="H1304" s="1" t="s">
        <v>64</v>
      </c>
      <c r="I1304" s="1" t="s">
        <v>64</v>
      </c>
      <c r="J1304" s="1" t="s">
        <v>11096</v>
      </c>
      <c r="K1304" s="1"/>
      <c r="L1304" s="1" t="s">
        <v>66</v>
      </c>
      <c r="M1304" s="1"/>
      <c r="N1304" s="1" t="s">
        <v>79</v>
      </c>
      <c r="O1304" s="1" t="s">
        <v>10925</v>
      </c>
      <c r="P1304" s="1" t="s">
        <v>10925</v>
      </c>
      <c r="Q1304" s="1" t="s">
        <v>1190</v>
      </c>
    </row>
    <row r="1305" spans="1:17">
      <c r="A1305" s="1" t="s">
        <v>11097</v>
      </c>
      <c r="B1305" s="17">
        <v>24</v>
      </c>
      <c r="C1305" s="4" t="str">
        <f>IF(ISNUMBER(MATCH(#REF!,非处方药名称!A:A,0)),"非处方药","处方药")</f>
        <v>处方药</v>
      </c>
      <c r="D1305" s="1" t="s">
        <v>11098</v>
      </c>
      <c r="E1305" s="1" t="s">
        <v>2216</v>
      </c>
      <c r="F1305" s="1" t="s">
        <v>11099</v>
      </c>
      <c r="G1305" s="1" t="s">
        <v>11100</v>
      </c>
      <c r="H1305" s="1" t="s">
        <v>11101</v>
      </c>
      <c r="I1305" s="1" t="s">
        <v>11102</v>
      </c>
      <c r="J1305" s="1" t="s">
        <v>11103</v>
      </c>
      <c r="K1305" s="1" t="s">
        <v>11104</v>
      </c>
      <c r="L1305" s="1" t="s">
        <v>11105</v>
      </c>
      <c r="M1305" s="1" t="s">
        <v>11106</v>
      </c>
      <c r="N1305" s="1" t="s">
        <v>1778</v>
      </c>
      <c r="O1305" s="1" t="s">
        <v>11107</v>
      </c>
      <c r="P1305" s="1" t="s">
        <v>30</v>
      </c>
      <c r="Q1305" s="1" t="s">
        <v>692</v>
      </c>
    </row>
    <row r="1306" spans="1:17">
      <c r="A1306" s="1" t="s">
        <v>11108</v>
      </c>
      <c r="B1306" s="16" t="s">
        <v>30</v>
      </c>
      <c r="C1306" s="4" t="str">
        <f>IF(ISNUMBER(MATCH(#REF!,非处方药名称!A:A,0)),"非处方药","处方药")</f>
        <v>处方药</v>
      </c>
      <c r="D1306" s="1" t="s">
        <v>11109</v>
      </c>
      <c r="E1306" s="1" t="s">
        <v>11110</v>
      </c>
      <c r="F1306" s="1" t="s">
        <v>11111</v>
      </c>
      <c r="G1306" s="1" t="s">
        <v>11112</v>
      </c>
      <c r="H1306" s="1" t="s">
        <v>11113</v>
      </c>
      <c r="I1306" s="1" t="s">
        <v>11114</v>
      </c>
      <c r="J1306" s="1" t="s">
        <v>11115</v>
      </c>
      <c r="K1306" s="1"/>
      <c r="L1306" s="1" t="s">
        <v>11116</v>
      </c>
      <c r="M1306" s="1" t="s">
        <v>11117</v>
      </c>
      <c r="N1306" s="1" t="s">
        <v>11118</v>
      </c>
      <c r="O1306" s="1" t="s">
        <v>11119</v>
      </c>
      <c r="P1306" s="1"/>
      <c r="Q1306" s="1" t="s">
        <v>30</v>
      </c>
    </row>
    <row r="1307" spans="1:17">
      <c r="A1307" s="1" t="s">
        <v>11120</v>
      </c>
      <c r="B1307" s="17">
        <v>25</v>
      </c>
      <c r="C1307" s="4" t="str">
        <f>IF(ISNUMBER(MATCH(#REF!,非处方药名称!A:A,0)),"非处方药","处方药")</f>
        <v>处方药</v>
      </c>
      <c r="D1307" s="1" t="s">
        <v>11121</v>
      </c>
      <c r="E1307" s="1" t="s">
        <v>1509</v>
      </c>
      <c r="F1307" s="1" t="s">
        <v>11122</v>
      </c>
      <c r="G1307" s="1" t="s">
        <v>11123</v>
      </c>
      <c r="H1307" s="1" t="s">
        <v>11124</v>
      </c>
      <c r="I1307" s="1" t="s">
        <v>11125</v>
      </c>
      <c r="J1307" s="1" t="s">
        <v>11126</v>
      </c>
      <c r="K1307" s="1"/>
      <c r="L1307" s="1" t="s">
        <v>11127</v>
      </c>
      <c r="M1307" s="1" t="s">
        <v>11128</v>
      </c>
      <c r="N1307" s="1" t="s">
        <v>2309</v>
      </c>
      <c r="O1307" s="1" t="s">
        <v>11129</v>
      </c>
      <c r="P1307" s="1"/>
      <c r="Q1307" s="1" t="s">
        <v>30</v>
      </c>
    </row>
    <row r="1308" spans="1:17">
      <c r="A1308" s="1" t="s">
        <v>11130</v>
      </c>
      <c r="B1308" s="3">
        <v>12.8</v>
      </c>
      <c r="C1308" s="4" t="str">
        <f>IF(ISNUMBER(MATCH(#REF!,非处方药名称!A:A,0)),"非处方药","处方药")</f>
        <v>处方药</v>
      </c>
      <c r="D1308" s="1" t="s">
        <v>11131</v>
      </c>
      <c r="E1308" s="1" t="s">
        <v>11132</v>
      </c>
      <c r="F1308" s="1" t="s">
        <v>10084</v>
      </c>
      <c r="G1308" s="1" t="s">
        <v>11133</v>
      </c>
      <c r="H1308" s="1" t="s">
        <v>8092</v>
      </c>
      <c r="I1308" s="1" t="s">
        <v>11134</v>
      </c>
      <c r="J1308" s="1" t="s">
        <v>11135</v>
      </c>
      <c r="K1308" s="1" t="s">
        <v>11136</v>
      </c>
      <c r="L1308" s="1" t="s">
        <v>11137</v>
      </c>
      <c r="M1308" s="1" t="s">
        <v>11138</v>
      </c>
      <c r="N1308" s="1" t="s">
        <v>11139</v>
      </c>
      <c r="O1308" s="1" t="s">
        <v>11140</v>
      </c>
      <c r="P1308" s="1" t="s">
        <v>30</v>
      </c>
      <c r="Q1308" s="1" t="s">
        <v>82</v>
      </c>
    </row>
    <row r="1309" spans="1:17">
      <c r="A1309" s="1" t="s">
        <v>11141</v>
      </c>
      <c r="B1309" s="3">
        <v>25.7</v>
      </c>
      <c r="C1309" s="4" t="str">
        <f>IF(ISNUMBER(MATCH(#REF!,非处方药名称!A:A,0)),"非处方药","处方药")</f>
        <v>处方药</v>
      </c>
      <c r="D1309" s="1" t="s">
        <v>11142</v>
      </c>
      <c r="E1309" s="1" t="s">
        <v>11143</v>
      </c>
      <c r="F1309" s="1" t="s">
        <v>11144</v>
      </c>
      <c r="G1309" s="1" t="s">
        <v>11145</v>
      </c>
      <c r="H1309" s="1" t="s">
        <v>11146</v>
      </c>
      <c r="I1309" s="1" t="s">
        <v>11147</v>
      </c>
      <c r="J1309" s="1" t="s">
        <v>11148</v>
      </c>
      <c r="K1309" s="1" t="s">
        <v>11149</v>
      </c>
      <c r="L1309" s="1" t="s">
        <v>64</v>
      </c>
      <c r="M1309" s="1" t="s">
        <v>11150</v>
      </c>
      <c r="N1309" s="1" t="s">
        <v>2167</v>
      </c>
      <c r="O1309" s="1" t="s">
        <v>205</v>
      </c>
      <c r="P1309" s="1" t="s">
        <v>30</v>
      </c>
      <c r="Q1309" s="1" t="s">
        <v>549</v>
      </c>
    </row>
    <row r="1310" spans="1:17">
      <c r="A1310" s="1" t="s">
        <v>11151</v>
      </c>
      <c r="B1310" s="3">
        <v>20.5</v>
      </c>
      <c r="C1310" s="4" t="str">
        <f>IF(ISNUMBER(MATCH(#REF!,非处方药名称!A:A,0)),"非处方药","处方药")</f>
        <v>处方药</v>
      </c>
      <c r="D1310" s="1" t="s">
        <v>8791</v>
      </c>
      <c r="E1310" s="1" t="s">
        <v>11152</v>
      </c>
      <c r="F1310" s="1" t="s">
        <v>11153</v>
      </c>
      <c r="G1310" s="1" t="s">
        <v>11154</v>
      </c>
      <c r="H1310" s="1" t="s">
        <v>11155</v>
      </c>
      <c r="I1310" s="1" t="s">
        <v>11156</v>
      </c>
      <c r="J1310" s="1" t="s">
        <v>11157</v>
      </c>
      <c r="K1310" s="1" t="s">
        <v>11158</v>
      </c>
      <c r="L1310" s="1" t="s">
        <v>11159</v>
      </c>
      <c r="M1310" s="1" t="s">
        <v>11160</v>
      </c>
      <c r="N1310" s="1" t="s">
        <v>11161</v>
      </c>
      <c r="O1310" s="1" t="s">
        <v>11162</v>
      </c>
      <c r="P1310" s="1" t="s">
        <v>30</v>
      </c>
      <c r="Q1310" s="1" t="s">
        <v>9961</v>
      </c>
    </row>
    <row r="1311" spans="1:17">
      <c r="A1311" s="1" t="s">
        <v>11163</v>
      </c>
      <c r="B1311" s="3">
        <v>6.5</v>
      </c>
      <c r="C1311" s="4" t="str">
        <f>IF(ISNUMBER(MATCH(#REF!,非处方药名称!A:A,0)),"非处方药","处方药")</f>
        <v>处方药</v>
      </c>
      <c r="D1311" s="1" t="s">
        <v>11164</v>
      </c>
      <c r="E1311" s="1" t="s">
        <v>627</v>
      </c>
      <c r="F1311" s="1" t="s">
        <v>11165</v>
      </c>
      <c r="G1311" s="1" t="s">
        <v>11166</v>
      </c>
      <c r="H1311" s="1" t="s">
        <v>9807</v>
      </c>
      <c r="I1311" s="1" t="s">
        <v>11167</v>
      </c>
      <c r="J1311" s="1" t="s">
        <v>11168</v>
      </c>
      <c r="K1311" s="1" t="s">
        <v>11169</v>
      </c>
      <c r="L1311" s="1" t="s">
        <v>11170</v>
      </c>
      <c r="M1311" s="1" t="s">
        <v>11171</v>
      </c>
      <c r="N1311" s="1" t="s">
        <v>1778</v>
      </c>
      <c r="O1311" s="1" t="s">
        <v>2154</v>
      </c>
      <c r="P1311" s="1" t="s">
        <v>9535</v>
      </c>
      <c r="Q1311" s="1" t="s">
        <v>45</v>
      </c>
    </row>
    <row r="1312" spans="1:17">
      <c r="A1312" s="1" t="s">
        <v>11172</v>
      </c>
      <c r="B1312" s="3">
        <v>10.2</v>
      </c>
      <c r="C1312" s="4" t="str">
        <f>IF(ISNUMBER(MATCH(#REF!,非处方药名称!A:A,0)),"非处方药","处方药")</f>
        <v>处方药</v>
      </c>
      <c r="D1312" s="1" t="s">
        <v>11173</v>
      </c>
      <c r="E1312" s="1" t="s">
        <v>11174</v>
      </c>
      <c r="F1312" s="1" t="s">
        <v>11175</v>
      </c>
      <c r="G1312" s="1" t="s">
        <v>11176</v>
      </c>
      <c r="H1312" s="1" t="s">
        <v>3072</v>
      </c>
      <c r="I1312" s="1" t="s">
        <v>11177</v>
      </c>
      <c r="J1312" s="1" t="s">
        <v>11178</v>
      </c>
      <c r="K1312" s="1"/>
      <c r="L1312" s="1" t="s">
        <v>11179</v>
      </c>
      <c r="M1312" s="1" t="s">
        <v>6013</v>
      </c>
      <c r="N1312" s="1" t="s">
        <v>11180</v>
      </c>
      <c r="O1312" s="1" t="s">
        <v>11181</v>
      </c>
      <c r="P1312" s="1" t="s">
        <v>11182</v>
      </c>
      <c r="Q1312" s="1" t="s">
        <v>30</v>
      </c>
    </row>
    <row r="1313" spans="1:17">
      <c r="A1313" s="1" t="s">
        <v>11183</v>
      </c>
      <c r="B1313" s="17">
        <v>28</v>
      </c>
      <c r="C1313" s="4" t="str">
        <f>IF(ISNUMBER(MATCH(#REF!,非处方药名称!A:A,0)),"非处方药","处方药")</f>
        <v>处方药</v>
      </c>
      <c r="D1313" s="1" t="s">
        <v>11184</v>
      </c>
      <c r="E1313" s="1" t="s">
        <v>11185</v>
      </c>
      <c r="F1313" s="1" t="s">
        <v>11186</v>
      </c>
      <c r="G1313" s="1" t="s">
        <v>11187</v>
      </c>
      <c r="H1313" s="1" t="s">
        <v>64</v>
      </c>
      <c r="I1313" s="1" t="s">
        <v>106</v>
      </c>
      <c r="J1313" s="1" t="s">
        <v>11188</v>
      </c>
      <c r="K1313" s="1" t="s">
        <v>148</v>
      </c>
      <c r="L1313" s="1" t="s">
        <v>66</v>
      </c>
      <c r="M1313" s="1"/>
      <c r="N1313" s="1" t="s">
        <v>90</v>
      </c>
      <c r="O1313" s="1" t="s">
        <v>11189</v>
      </c>
      <c r="P1313" s="1" t="s">
        <v>11190</v>
      </c>
      <c r="Q1313" s="1" t="s">
        <v>30</v>
      </c>
    </row>
    <row r="1314" spans="1:17">
      <c r="A1314" s="1" t="s">
        <v>11191</v>
      </c>
      <c r="B1314" s="16" t="s">
        <v>30</v>
      </c>
      <c r="C1314" s="4" t="str">
        <f>IF(ISNUMBER(MATCH(#REF!,非处方药名称!A:A,0)),"非处方药","处方药")</f>
        <v>处方药</v>
      </c>
      <c r="D1314" s="1" t="s">
        <v>11192</v>
      </c>
      <c r="E1314" s="1" t="s">
        <v>11193</v>
      </c>
      <c r="F1314" s="1" t="s">
        <v>11194</v>
      </c>
      <c r="G1314" s="1" t="s">
        <v>11195</v>
      </c>
      <c r="H1314" s="1" t="s">
        <v>11196</v>
      </c>
      <c r="I1314" s="1" t="s">
        <v>11197</v>
      </c>
      <c r="J1314" s="1" t="s">
        <v>11198</v>
      </c>
      <c r="K1314" s="1" t="s">
        <v>11199</v>
      </c>
      <c r="L1314" s="1" t="s">
        <v>11200</v>
      </c>
      <c r="M1314" s="1" t="s">
        <v>11201</v>
      </c>
      <c r="N1314" s="1" t="s">
        <v>11202</v>
      </c>
      <c r="O1314" s="1" t="s">
        <v>11203</v>
      </c>
      <c r="P1314" s="1" t="s">
        <v>30</v>
      </c>
      <c r="Q1314" s="1"/>
    </row>
    <row r="1315" spans="1:17">
      <c r="A1315" s="1" t="s">
        <v>11204</v>
      </c>
      <c r="B1315" s="3">
        <v>42.2</v>
      </c>
      <c r="C1315" s="4" t="str">
        <f>IF(ISNUMBER(MATCH(#REF!,非处方药名称!A:A,0)),"非处方药","处方药")</f>
        <v>处方药</v>
      </c>
      <c r="D1315" s="1" t="s">
        <v>11205</v>
      </c>
      <c r="E1315" s="1" t="s">
        <v>627</v>
      </c>
      <c r="F1315" s="1" t="s">
        <v>11206</v>
      </c>
      <c r="G1315" s="1" t="s">
        <v>11207</v>
      </c>
      <c r="H1315" s="1" t="s">
        <v>11208</v>
      </c>
      <c r="I1315" s="1" t="s">
        <v>11209</v>
      </c>
      <c r="J1315" s="1" t="s">
        <v>11210</v>
      </c>
      <c r="K1315" s="1" t="s">
        <v>11211</v>
      </c>
      <c r="L1315" s="1" t="s">
        <v>11212</v>
      </c>
      <c r="M1315" s="1" t="s">
        <v>11213</v>
      </c>
      <c r="N1315" s="1" t="s">
        <v>11214</v>
      </c>
      <c r="O1315" s="1" t="s">
        <v>11215</v>
      </c>
      <c r="P1315" s="1" t="s">
        <v>11216</v>
      </c>
      <c r="Q1315" s="1" t="s">
        <v>120</v>
      </c>
    </row>
    <row r="1316" spans="1:17">
      <c r="A1316" s="1" t="s">
        <v>11217</v>
      </c>
      <c r="B1316" s="17">
        <v>10</v>
      </c>
      <c r="C1316" s="4" t="str">
        <f>IF(ISNUMBER(MATCH(#REF!,非处方药名称!A:A,0)),"非处方药","处方药")</f>
        <v>处方药</v>
      </c>
      <c r="D1316" s="1" t="s">
        <v>11218</v>
      </c>
      <c r="E1316" s="1" t="s">
        <v>11219</v>
      </c>
      <c r="F1316" s="1" t="s">
        <v>11220</v>
      </c>
      <c r="G1316" s="1" t="s">
        <v>30</v>
      </c>
      <c r="H1316" s="1" t="s">
        <v>11221</v>
      </c>
      <c r="I1316" s="1" t="s">
        <v>11222</v>
      </c>
      <c r="J1316" s="1" t="s">
        <v>11223</v>
      </c>
      <c r="K1316" s="1" t="s">
        <v>11224</v>
      </c>
      <c r="L1316" s="1" t="s">
        <v>11225</v>
      </c>
      <c r="M1316" s="1" t="s">
        <v>11226</v>
      </c>
      <c r="N1316" s="1" t="s">
        <v>28</v>
      </c>
      <c r="O1316" s="1" t="s">
        <v>11227</v>
      </c>
      <c r="P1316" s="1" t="s">
        <v>30</v>
      </c>
      <c r="Q1316" s="1" t="s">
        <v>120</v>
      </c>
    </row>
    <row r="1317" spans="1:17">
      <c r="A1317" s="1" t="s">
        <v>11228</v>
      </c>
      <c r="B1317" s="3">
        <v>13.5</v>
      </c>
      <c r="C1317" s="4" t="str">
        <f>IF(ISNUMBER(MATCH(#REF!,非处方药名称!A:A,0)),"非处方药","处方药")</f>
        <v>处方药</v>
      </c>
      <c r="D1317" s="1" t="s">
        <v>11229</v>
      </c>
      <c r="E1317" s="1" t="s">
        <v>11230</v>
      </c>
      <c r="F1317" s="1" t="s">
        <v>11231</v>
      </c>
      <c r="G1317" s="1" t="s">
        <v>11232</v>
      </c>
      <c r="H1317" s="1" t="s">
        <v>64</v>
      </c>
      <c r="I1317" s="1" t="s">
        <v>64</v>
      </c>
      <c r="J1317" s="1" t="s">
        <v>620</v>
      </c>
      <c r="K1317" s="1" t="s">
        <v>77</v>
      </c>
      <c r="L1317" s="1" t="s">
        <v>89</v>
      </c>
      <c r="M1317" s="1"/>
      <c r="N1317" s="1" t="s">
        <v>90</v>
      </c>
      <c r="O1317" s="1" t="s">
        <v>11233</v>
      </c>
      <c r="P1317" s="1" t="s">
        <v>11234</v>
      </c>
      <c r="Q1317" s="1" t="s">
        <v>30</v>
      </c>
    </row>
    <row r="1318" spans="1:17">
      <c r="A1318" s="1" t="s">
        <v>11235</v>
      </c>
      <c r="B1318" s="17">
        <v>25</v>
      </c>
      <c r="C1318" s="4" t="str">
        <f>IF(ISNUMBER(MATCH(#REF!,非处方药名称!A:A,0)),"非处方药","处方药")</f>
        <v>处方药</v>
      </c>
      <c r="D1318" s="1" t="s">
        <v>5942</v>
      </c>
      <c r="E1318" s="1" t="s">
        <v>5943</v>
      </c>
      <c r="F1318" s="1" t="s">
        <v>11236</v>
      </c>
      <c r="G1318" s="1" t="s">
        <v>11237</v>
      </c>
      <c r="H1318" s="1" t="s">
        <v>11238</v>
      </c>
      <c r="I1318" s="1" t="s">
        <v>5947</v>
      </c>
      <c r="J1318" s="1" t="s">
        <v>11239</v>
      </c>
      <c r="K1318" s="1" t="s">
        <v>11240</v>
      </c>
      <c r="L1318" s="1" t="s">
        <v>11241</v>
      </c>
      <c r="M1318" s="1" t="s">
        <v>11242</v>
      </c>
      <c r="N1318" s="1" t="s">
        <v>11243</v>
      </c>
      <c r="O1318" s="1" t="s">
        <v>11244</v>
      </c>
      <c r="P1318" s="1" t="s">
        <v>30</v>
      </c>
      <c r="Q1318" s="1" t="s">
        <v>120</v>
      </c>
    </row>
    <row r="1319" spans="1:17">
      <c r="A1319" s="1" t="s">
        <v>11245</v>
      </c>
      <c r="B1319" s="17">
        <v>8</v>
      </c>
      <c r="C1319" s="4" t="str">
        <f>IF(ISNUMBER(MATCH(#REF!,非处方药名称!A:A,0)),"非处方药","处方药")</f>
        <v>处方药</v>
      </c>
      <c r="D1319" s="1" t="s">
        <v>1974</v>
      </c>
      <c r="E1319" s="1" t="s">
        <v>5170</v>
      </c>
      <c r="F1319" s="1" t="s">
        <v>11246</v>
      </c>
      <c r="G1319" s="1" t="s">
        <v>11247</v>
      </c>
      <c r="H1319" s="1" t="s">
        <v>11248</v>
      </c>
      <c r="I1319" s="1" t="s">
        <v>1979</v>
      </c>
      <c r="J1319" s="1" t="s">
        <v>11249</v>
      </c>
      <c r="K1319" s="1" t="s">
        <v>11250</v>
      </c>
      <c r="L1319" s="1" t="s">
        <v>11251</v>
      </c>
      <c r="M1319" s="1" t="s">
        <v>11252</v>
      </c>
      <c r="N1319" s="1" t="s">
        <v>11253</v>
      </c>
      <c r="O1319" s="1" t="s">
        <v>11254</v>
      </c>
      <c r="P1319" s="1" t="s">
        <v>30</v>
      </c>
      <c r="Q1319" s="1" t="s">
        <v>120</v>
      </c>
    </row>
    <row r="1320" spans="1:17">
      <c r="A1320" s="1" t="s">
        <v>11255</v>
      </c>
      <c r="B1320" s="3">
        <v>21.4</v>
      </c>
      <c r="C1320" s="4" t="str">
        <f>IF(ISNUMBER(MATCH(#REF!,非处方药名称!A:A,0)),"非处方药","处方药")</f>
        <v>处方药</v>
      </c>
      <c r="D1320" s="1" t="s">
        <v>11256</v>
      </c>
      <c r="E1320" s="1" t="s">
        <v>11257</v>
      </c>
      <c r="F1320" s="1" t="s">
        <v>11258</v>
      </c>
      <c r="G1320" s="1" t="s">
        <v>30</v>
      </c>
      <c r="H1320" s="1" t="s">
        <v>5395</v>
      </c>
      <c r="I1320" s="1" t="s">
        <v>11259</v>
      </c>
      <c r="J1320" s="1" t="s">
        <v>11260</v>
      </c>
      <c r="K1320" s="1" t="s">
        <v>11261</v>
      </c>
      <c r="L1320" s="1" t="s">
        <v>11262</v>
      </c>
      <c r="M1320" s="1" t="s">
        <v>11263</v>
      </c>
      <c r="N1320" s="1" t="s">
        <v>11264</v>
      </c>
      <c r="O1320" s="1" t="s">
        <v>4137</v>
      </c>
      <c r="P1320" s="1" t="s">
        <v>11265</v>
      </c>
      <c r="Q1320" s="1" t="s">
        <v>120</v>
      </c>
    </row>
    <row r="1321" spans="1:17">
      <c r="A1321" s="1" t="s">
        <v>11266</v>
      </c>
      <c r="B1321" s="3">
        <v>15.1</v>
      </c>
      <c r="C1321" s="4" t="str">
        <f>IF(ISNUMBER(MATCH(#REF!,非处方药名称!A:A,0)),"非处方药","处方药")</f>
        <v>处方药</v>
      </c>
      <c r="D1321" s="1" t="s">
        <v>11267</v>
      </c>
      <c r="E1321" s="1" t="s">
        <v>750</v>
      </c>
      <c r="F1321" s="1" t="s">
        <v>11268</v>
      </c>
      <c r="G1321" s="1" t="s">
        <v>30</v>
      </c>
      <c r="H1321" s="1" t="s">
        <v>7939</v>
      </c>
      <c r="I1321" s="1" t="s">
        <v>363</v>
      </c>
      <c r="J1321" s="1" t="s">
        <v>11269</v>
      </c>
      <c r="K1321" s="1" t="s">
        <v>11270</v>
      </c>
      <c r="L1321" s="1" t="s">
        <v>11271</v>
      </c>
      <c r="M1321" s="1" t="s">
        <v>11272</v>
      </c>
      <c r="N1321" s="1" t="s">
        <v>244</v>
      </c>
      <c r="O1321" s="1" t="s">
        <v>801</v>
      </c>
      <c r="P1321" s="1" t="s">
        <v>30</v>
      </c>
      <c r="Q1321" s="1" t="s">
        <v>120</v>
      </c>
    </row>
    <row r="1322" spans="1:17">
      <c r="A1322" s="1" t="s">
        <v>11273</v>
      </c>
      <c r="B1322" s="17">
        <v>45</v>
      </c>
      <c r="C1322" s="4" t="str">
        <f>IF(ISNUMBER(MATCH(#REF!,非处方药名称!A:A,0)),"非处方药","处方药")</f>
        <v>处方药</v>
      </c>
      <c r="D1322" s="1" t="s">
        <v>11274</v>
      </c>
      <c r="E1322" s="1" t="s">
        <v>5170</v>
      </c>
      <c r="F1322" s="1" t="s">
        <v>11275</v>
      </c>
      <c r="G1322" s="1" t="s">
        <v>11276</v>
      </c>
      <c r="H1322" s="1" t="s">
        <v>11277</v>
      </c>
      <c r="I1322" s="1" t="s">
        <v>11278</v>
      </c>
      <c r="J1322" s="1" t="s">
        <v>11279</v>
      </c>
      <c r="K1322" s="1" t="s">
        <v>11280</v>
      </c>
      <c r="L1322" s="1" t="s">
        <v>11281</v>
      </c>
      <c r="M1322" s="1" t="s">
        <v>11282</v>
      </c>
      <c r="N1322" s="1" t="s">
        <v>11283</v>
      </c>
      <c r="O1322" s="1" t="s">
        <v>11284</v>
      </c>
      <c r="P1322" s="1" t="s">
        <v>30</v>
      </c>
      <c r="Q1322" s="1" t="s">
        <v>10100</v>
      </c>
    </row>
    <row r="1323" spans="1:17">
      <c r="A1323" s="1" t="s">
        <v>11285</v>
      </c>
      <c r="B1323" s="3">
        <v>23.9</v>
      </c>
      <c r="C1323" s="4" t="str">
        <f>IF(ISNUMBER(MATCH(#REF!,非处方药名称!A:A,0)),"非处方药","处方药")</f>
        <v>处方药</v>
      </c>
      <c r="D1323" s="1" t="s">
        <v>11286</v>
      </c>
      <c r="E1323" s="1" t="s">
        <v>11287</v>
      </c>
      <c r="F1323" s="1" t="s">
        <v>11288</v>
      </c>
      <c r="G1323" s="1" t="s">
        <v>11289</v>
      </c>
      <c r="H1323" s="1" t="s">
        <v>11290</v>
      </c>
      <c r="I1323" s="1" t="s">
        <v>11291</v>
      </c>
      <c r="J1323" s="1" t="s">
        <v>11292</v>
      </c>
      <c r="K1323" s="1" t="s">
        <v>11293</v>
      </c>
      <c r="L1323" s="1" t="s">
        <v>11294</v>
      </c>
      <c r="M1323" s="1" t="s">
        <v>11295</v>
      </c>
      <c r="N1323" s="1" t="s">
        <v>11296</v>
      </c>
      <c r="O1323" s="1" t="s">
        <v>11297</v>
      </c>
      <c r="P1323" s="1" t="s">
        <v>30</v>
      </c>
      <c r="Q1323" s="1" t="s">
        <v>31</v>
      </c>
    </row>
    <row r="1324" spans="1:17">
      <c r="A1324" s="1" t="s">
        <v>11298</v>
      </c>
      <c r="B1324" s="3">
        <v>253.8</v>
      </c>
      <c r="C1324" s="4" t="str">
        <f>IF(ISNUMBER(MATCH(#REF!,非处方药名称!A:A,0)),"非处方药","处方药")</f>
        <v>处方药</v>
      </c>
      <c r="D1324" s="1" t="s">
        <v>11299</v>
      </c>
      <c r="E1324" s="1" t="s">
        <v>11300</v>
      </c>
      <c r="F1324" s="1" t="s">
        <v>11301</v>
      </c>
      <c r="G1324" s="1" t="s">
        <v>11302</v>
      </c>
      <c r="H1324" s="1" t="s">
        <v>11303</v>
      </c>
      <c r="I1324" s="1" t="s">
        <v>11304</v>
      </c>
      <c r="J1324" s="1"/>
      <c r="K1324" s="1"/>
      <c r="L1324" s="1" t="s">
        <v>11305</v>
      </c>
      <c r="M1324" s="1" t="s">
        <v>11306</v>
      </c>
      <c r="N1324" s="1" t="s">
        <v>11307</v>
      </c>
      <c r="O1324" s="1" t="s">
        <v>11308</v>
      </c>
      <c r="P1324" s="1" t="s">
        <v>11309</v>
      </c>
      <c r="Q1324" s="1" t="s">
        <v>11310</v>
      </c>
    </row>
    <row r="1325" spans="1:17">
      <c r="A1325" s="1" t="s">
        <v>11311</v>
      </c>
      <c r="B1325" s="17">
        <v>20</v>
      </c>
      <c r="C1325" s="4" t="str">
        <f>IF(ISNUMBER(MATCH(#REF!,非处方药名称!A:A,0)),"非处方药","处方药")</f>
        <v>处方药</v>
      </c>
      <c r="D1325" s="1" t="s">
        <v>11312</v>
      </c>
      <c r="E1325" s="1" t="s">
        <v>11313</v>
      </c>
      <c r="F1325" s="1" t="s">
        <v>11314</v>
      </c>
      <c r="G1325" s="1" t="s">
        <v>11315</v>
      </c>
      <c r="H1325" s="1" t="s">
        <v>11316</v>
      </c>
      <c r="I1325" s="1" t="s">
        <v>11317</v>
      </c>
      <c r="J1325" s="1" t="s">
        <v>11318</v>
      </c>
      <c r="K1325" s="1" t="s">
        <v>11319</v>
      </c>
      <c r="L1325" s="1" t="s">
        <v>11320</v>
      </c>
      <c r="M1325" s="1" t="s">
        <v>11321</v>
      </c>
      <c r="N1325" s="1" t="s">
        <v>1778</v>
      </c>
      <c r="O1325" s="1" t="s">
        <v>11322</v>
      </c>
      <c r="P1325" s="1" t="s">
        <v>30</v>
      </c>
      <c r="Q1325" s="1" t="s">
        <v>120</v>
      </c>
    </row>
    <row r="1326" spans="1:17">
      <c r="A1326" s="1" t="s">
        <v>11323</v>
      </c>
      <c r="B1326" s="3">
        <v>14.6</v>
      </c>
      <c r="C1326" s="4" t="str">
        <f>IF(ISNUMBER(MATCH(#REF!,非处方药名称!A:A,0)),"非处方药","处方药")</f>
        <v>处方药</v>
      </c>
      <c r="D1326" s="1" t="s">
        <v>11324</v>
      </c>
      <c r="E1326" s="1" t="s">
        <v>11325</v>
      </c>
      <c r="F1326" s="1" t="s">
        <v>11326</v>
      </c>
      <c r="G1326" s="1" t="s">
        <v>11327</v>
      </c>
      <c r="H1326" s="1" t="s">
        <v>64</v>
      </c>
      <c r="I1326" s="1" t="s">
        <v>64</v>
      </c>
      <c r="J1326" s="1" t="s">
        <v>11328</v>
      </c>
      <c r="K1326" s="1"/>
      <c r="L1326" s="1" t="s">
        <v>89</v>
      </c>
      <c r="M1326" s="1"/>
      <c r="N1326" s="1" t="s">
        <v>3969</v>
      </c>
      <c r="O1326" s="1" t="s">
        <v>11329</v>
      </c>
      <c r="P1326" s="1" t="s">
        <v>11330</v>
      </c>
      <c r="Q1326" s="1" t="s">
        <v>120</v>
      </c>
    </row>
    <row r="1327" spans="1:17">
      <c r="A1327" s="1" t="s">
        <v>11331</v>
      </c>
      <c r="B1327" s="3">
        <v>17.6</v>
      </c>
      <c r="C1327" s="4" t="str">
        <f>IF(ISNUMBER(MATCH(#REF!,非处方药名称!A:A,0)),"非处方药","处方药")</f>
        <v>处方药</v>
      </c>
      <c r="D1327" s="1" t="s">
        <v>11332</v>
      </c>
      <c r="E1327" s="1" t="s">
        <v>11333</v>
      </c>
      <c r="F1327" s="1" t="s">
        <v>11334</v>
      </c>
      <c r="G1327" s="1" t="s">
        <v>11335</v>
      </c>
      <c r="H1327" s="1" t="s">
        <v>11336</v>
      </c>
      <c r="I1327" s="1" t="s">
        <v>11337</v>
      </c>
      <c r="J1327" s="1" t="s">
        <v>11338</v>
      </c>
      <c r="K1327" s="1" t="s">
        <v>11339</v>
      </c>
      <c r="L1327" s="1" t="s">
        <v>11340</v>
      </c>
      <c r="M1327" s="1" t="s">
        <v>11341</v>
      </c>
      <c r="N1327" s="1" t="s">
        <v>11342</v>
      </c>
      <c r="O1327" s="1" t="s">
        <v>11343</v>
      </c>
      <c r="P1327" s="1" t="s">
        <v>30</v>
      </c>
      <c r="Q1327" s="1" t="s">
        <v>92</v>
      </c>
    </row>
    <row r="1328" spans="1:17">
      <c r="A1328" s="1" t="s">
        <v>11344</v>
      </c>
      <c r="B1328" s="17">
        <v>9</v>
      </c>
      <c r="C1328" s="4" t="str">
        <f>IF(ISNUMBER(MATCH(#REF!,非处方药名称!A:A,0)),"非处方药","处方药")</f>
        <v>处方药</v>
      </c>
      <c r="D1328" s="1" t="s">
        <v>8624</v>
      </c>
      <c r="E1328" s="1" t="s">
        <v>11345</v>
      </c>
      <c r="F1328" s="1" t="s">
        <v>11346</v>
      </c>
      <c r="G1328" s="1" t="s">
        <v>3887</v>
      </c>
      <c r="H1328" s="1" t="s">
        <v>64</v>
      </c>
      <c r="I1328" s="1" t="s">
        <v>64</v>
      </c>
      <c r="J1328" s="1" t="s">
        <v>64</v>
      </c>
      <c r="K1328" s="1"/>
      <c r="L1328" s="1" t="s">
        <v>66</v>
      </c>
      <c r="M1328" s="1"/>
      <c r="N1328" s="1" t="s">
        <v>128</v>
      </c>
      <c r="O1328" s="1" t="s">
        <v>1604</v>
      </c>
      <c r="P1328" s="1" t="s">
        <v>1604</v>
      </c>
      <c r="Q1328" s="1" t="s">
        <v>92</v>
      </c>
    </row>
    <row r="1329" spans="1:17">
      <c r="A1329" s="1" t="s">
        <v>11347</v>
      </c>
      <c r="B1329" s="16" t="s">
        <v>30</v>
      </c>
      <c r="C1329" s="4" t="str">
        <f>IF(ISNUMBER(MATCH(#REF!,非处方药名称!A:A,0)),"非处方药","处方药")</f>
        <v>处方药</v>
      </c>
      <c r="D1329" s="1" t="s">
        <v>11348</v>
      </c>
      <c r="E1329" s="1" t="s">
        <v>11349</v>
      </c>
      <c r="F1329" s="1" t="s">
        <v>11350</v>
      </c>
      <c r="G1329" s="1" t="s">
        <v>11351</v>
      </c>
      <c r="H1329" s="1" t="s">
        <v>11352</v>
      </c>
      <c r="I1329" s="1" t="s">
        <v>6510</v>
      </c>
      <c r="J1329" s="1" t="s">
        <v>11353</v>
      </c>
      <c r="K1329" s="1" t="s">
        <v>11354</v>
      </c>
      <c r="L1329" s="1" t="s">
        <v>11355</v>
      </c>
      <c r="M1329" s="1" t="s">
        <v>11356</v>
      </c>
      <c r="N1329" s="1" t="s">
        <v>204</v>
      </c>
      <c r="O1329" s="1" t="s">
        <v>11357</v>
      </c>
      <c r="P1329" s="1" t="s">
        <v>30</v>
      </c>
      <c r="Q1329" s="1"/>
    </row>
    <row r="1330" spans="1:17">
      <c r="A1330" s="1" t="s">
        <v>11358</v>
      </c>
      <c r="B1330" s="3">
        <v>4.7</v>
      </c>
      <c r="C1330" s="4" t="str">
        <f>IF(ISNUMBER(MATCH(#REF!,非处方药名称!A:A,0)),"非处方药","处方药")</f>
        <v>处方药</v>
      </c>
      <c r="D1330" s="1" t="s">
        <v>11359</v>
      </c>
      <c r="E1330" s="1" t="s">
        <v>11360</v>
      </c>
      <c r="F1330" s="1" t="s">
        <v>11361</v>
      </c>
      <c r="G1330" s="1" t="s">
        <v>9822</v>
      </c>
      <c r="H1330" s="1" t="s">
        <v>64</v>
      </c>
      <c r="I1330" s="1" t="s">
        <v>64</v>
      </c>
      <c r="J1330" s="1" t="s">
        <v>11362</v>
      </c>
      <c r="K1330" s="1"/>
      <c r="L1330" s="1" t="s">
        <v>66</v>
      </c>
      <c r="M1330" s="1"/>
      <c r="N1330" s="1" t="s">
        <v>1074</v>
      </c>
      <c r="O1330" s="1" t="s">
        <v>1497</v>
      </c>
      <c r="P1330" s="1" t="s">
        <v>11363</v>
      </c>
      <c r="Q1330" s="1" t="s">
        <v>92</v>
      </c>
    </row>
    <row r="1331" spans="1:17">
      <c r="A1331" s="1" t="s">
        <v>11364</v>
      </c>
      <c r="B1331" s="3">
        <v>11.7</v>
      </c>
      <c r="C1331" s="4" t="str">
        <f>IF(ISNUMBER(MATCH(#REF!,非处方药名称!A:A,0)),"非处方药","处方药")</f>
        <v>处方药</v>
      </c>
      <c r="D1331" s="1" t="s">
        <v>11365</v>
      </c>
      <c r="E1331" s="1" t="s">
        <v>11366</v>
      </c>
      <c r="F1331" s="1" t="s">
        <v>11367</v>
      </c>
      <c r="G1331" s="1" t="s">
        <v>11368</v>
      </c>
      <c r="H1331" s="1" t="s">
        <v>11369</v>
      </c>
      <c r="I1331" s="1" t="s">
        <v>11370</v>
      </c>
      <c r="J1331" s="1" t="s">
        <v>11371</v>
      </c>
      <c r="K1331" s="1" t="s">
        <v>11372</v>
      </c>
      <c r="L1331" s="1" t="s">
        <v>11373</v>
      </c>
      <c r="M1331" s="1" t="s">
        <v>11374</v>
      </c>
      <c r="N1331" s="1" t="s">
        <v>190</v>
      </c>
      <c r="O1331" s="1" t="s">
        <v>2154</v>
      </c>
      <c r="P1331" s="1" t="s">
        <v>30</v>
      </c>
      <c r="Q1331" s="1" t="s">
        <v>192</v>
      </c>
    </row>
    <row r="1332" spans="1:17">
      <c r="A1332" s="1" t="s">
        <v>11375</v>
      </c>
      <c r="B1332" s="3">
        <v>23.9</v>
      </c>
      <c r="C1332" s="4" t="str">
        <f>IF(ISNUMBER(MATCH(#REF!,非处方药名称!A:A,0)),"非处方药","处方药")</f>
        <v>处方药</v>
      </c>
      <c r="D1332" s="1" t="s">
        <v>11376</v>
      </c>
      <c r="E1332" s="1" t="s">
        <v>11377</v>
      </c>
      <c r="F1332" s="1" t="s">
        <v>11378</v>
      </c>
      <c r="G1332" s="1" t="s">
        <v>11379</v>
      </c>
      <c r="H1332" s="1" t="s">
        <v>11380</v>
      </c>
      <c r="I1332" s="1" t="s">
        <v>11381</v>
      </c>
      <c r="J1332" s="1" t="s">
        <v>167</v>
      </c>
      <c r="K1332" s="1"/>
      <c r="L1332" s="1" t="s">
        <v>11382</v>
      </c>
      <c r="M1332" s="1"/>
      <c r="N1332" s="1" t="s">
        <v>11383</v>
      </c>
      <c r="O1332" s="1" t="s">
        <v>9047</v>
      </c>
      <c r="P1332" s="1" t="s">
        <v>1538</v>
      </c>
      <c r="Q1332" s="1" t="s">
        <v>45</v>
      </c>
    </row>
    <row r="1333" spans="1:17">
      <c r="A1333" s="1" t="s">
        <v>11384</v>
      </c>
      <c r="B1333" s="3">
        <v>3.7</v>
      </c>
      <c r="C1333" s="4" t="str">
        <f>IF(ISNUMBER(MATCH(#REF!,非处方药名称!A:A,0)),"非处方药","处方药")</f>
        <v>处方药</v>
      </c>
      <c r="D1333" s="1" t="s">
        <v>1974</v>
      </c>
      <c r="E1333" s="1" t="s">
        <v>627</v>
      </c>
      <c r="F1333" s="1" t="s">
        <v>11246</v>
      </c>
      <c r="G1333" s="1" t="s">
        <v>11385</v>
      </c>
      <c r="H1333" s="1" t="s">
        <v>1978</v>
      </c>
      <c r="I1333" s="1" t="s">
        <v>1979</v>
      </c>
      <c r="J1333" s="1" t="s">
        <v>11386</v>
      </c>
      <c r="K1333" s="1" t="s">
        <v>11387</v>
      </c>
      <c r="L1333" s="1" t="s">
        <v>11388</v>
      </c>
      <c r="M1333" s="1" t="s">
        <v>11389</v>
      </c>
      <c r="N1333" s="1" t="s">
        <v>1984</v>
      </c>
      <c r="O1333" s="1" t="s">
        <v>11390</v>
      </c>
      <c r="P1333" s="1" t="s">
        <v>2347</v>
      </c>
      <c r="Q1333" s="1" t="s">
        <v>92</v>
      </c>
    </row>
    <row r="1334" spans="1:17">
      <c r="A1334" s="1" t="s">
        <v>11391</v>
      </c>
      <c r="B1334" s="17">
        <v>27</v>
      </c>
      <c r="C1334" s="4" t="str">
        <f>IF(ISNUMBER(MATCH(#REF!,非处方药名称!A:A,0)),"非处方药","处方药")</f>
        <v>处方药</v>
      </c>
      <c r="D1334" s="1" t="s">
        <v>11392</v>
      </c>
      <c r="E1334" s="1" t="s">
        <v>11393</v>
      </c>
      <c r="F1334" s="1" t="s">
        <v>11394</v>
      </c>
      <c r="G1334" s="1" t="s">
        <v>11395</v>
      </c>
      <c r="H1334" s="1" t="s">
        <v>11396</v>
      </c>
      <c r="I1334" s="1" t="s">
        <v>3761</v>
      </c>
      <c r="J1334" s="1" t="s">
        <v>11397</v>
      </c>
      <c r="K1334" s="1" t="s">
        <v>11398</v>
      </c>
      <c r="L1334" s="1" t="s">
        <v>11399</v>
      </c>
      <c r="M1334" s="1" t="s">
        <v>11400</v>
      </c>
      <c r="N1334" s="1" t="s">
        <v>11401</v>
      </c>
      <c r="O1334" s="1" t="s">
        <v>11402</v>
      </c>
      <c r="P1334" s="1" t="s">
        <v>1461</v>
      </c>
      <c r="Q1334" s="1" t="s">
        <v>120</v>
      </c>
    </row>
    <row r="1335" spans="1:17">
      <c r="A1335" s="1" t="s">
        <v>11403</v>
      </c>
      <c r="B1335" s="16" t="s">
        <v>30</v>
      </c>
      <c r="C1335" s="4" t="str">
        <f>IF(ISNUMBER(MATCH(#REF!,非处方药名称!A:A,0)),"非处方药","处方药")</f>
        <v>处方药</v>
      </c>
      <c r="D1335" s="1" t="s">
        <v>11404</v>
      </c>
      <c r="E1335" s="1" t="s">
        <v>11405</v>
      </c>
      <c r="F1335" s="1" t="s">
        <v>11406</v>
      </c>
      <c r="G1335" s="1" t="s">
        <v>7955</v>
      </c>
      <c r="H1335" s="1" t="s">
        <v>64</v>
      </c>
      <c r="I1335" s="1" t="s">
        <v>64</v>
      </c>
      <c r="J1335" s="1" t="s">
        <v>463</v>
      </c>
      <c r="K1335" s="1"/>
      <c r="L1335" s="1" t="s">
        <v>66</v>
      </c>
      <c r="M1335" s="1"/>
      <c r="N1335" s="1" t="s">
        <v>90</v>
      </c>
      <c r="O1335" s="1" t="s">
        <v>1497</v>
      </c>
      <c r="P1335" s="1" t="s">
        <v>11407</v>
      </c>
      <c r="Q1335" s="1" t="s">
        <v>45</v>
      </c>
    </row>
    <row r="1336" spans="1:17">
      <c r="A1336" s="1" t="s">
        <v>11408</v>
      </c>
      <c r="B1336" s="17">
        <v>59</v>
      </c>
      <c r="C1336" s="4" t="str">
        <f>IF(ISNUMBER(MATCH(#REF!,非处方药名称!A:A,0)),"非处方药","处方药")</f>
        <v>处方药</v>
      </c>
      <c r="D1336" s="1" t="s">
        <v>11409</v>
      </c>
      <c r="E1336" s="1" t="s">
        <v>11410</v>
      </c>
      <c r="F1336" s="1" t="s">
        <v>11411</v>
      </c>
      <c r="G1336" s="1" t="s">
        <v>11412</v>
      </c>
      <c r="H1336" s="1" t="s">
        <v>64</v>
      </c>
      <c r="I1336" s="1" t="s">
        <v>283</v>
      </c>
      <c r="J1336" s="1" t="s">
        <v>463</v>
      </c>
      <c r="K1336" s="1"/>
      <c r="L1336" s="1" t="s">
        <v>66</v>
      </c>
      <c r="M1336" s="1" t="s">
        <v>11413</v>
      </c>
      <c r="N1336" s="1" t="s">
        <v>3969</v>
      </c>
      <c r="O1336" s="1" t="s">
        <v>11414</v>
      </c>
      <c r="P1336" s="1" t="s">
        <v>11415</v>
      </c>
      <c r="Q1336" s="1" t="s">
        <v>30</v>
      </c>
    </row>
    <row r="1337" spans="1:17">
      <c r="A1337" s="1" t="s">
        <v>11416</v>
      </c>
      <c r="B1337" s="16" t="s">
        <v>30</v>
      </c>
      <c r="C1337" s="4" t="str">
        <f>IF(ISNUMBER(MATCH(#REF!,非处方药名称!A:A,0)),"非处方药","处方药")</f>
        <v>处方药</v>
      </c>
      <c r="D1337" s="1" t="s">
        <v>11417</v>
      </c>
      <c r="E1337" s="1" t="s">
        <v>11418</v>
      </c>
      <c r="F1337" s="1" t="s">
        <v>11419</v>
      </c>
      <c r="G1337" s="1" t="s">
        <v>11420</v>
      </c>
      <c r="H1337" s="1" t="s">
        <v>64</v>
      </c>
      <c r="I1337" s="1" t="s">
        <v>64</v>
      </c>
      <c r="J1337" s="1" t="s">
        <v>11421</v>
      </c>
      <c r="K1337" s="1"/>
      <c r="L1337" s="1" t="s">
        <v>66</v>
      </c>
      <c r="M1337" s="1"/>
      <c r="N1337" s="1" t="s">
        <v>90</v>
      </c>
      <c r="O1337" s="1" t="s">
        <v>3778</v>
      </c>
      <c r="P1337" s="1" t="s">
        <v>11422</v>
      </c>
      <c r="Q1337" s="1" t="s">
        <v>192</v>
      </c>
    </row>
    <row r="1338" spans="1:17">
      <c r="A1338" s="1" t="s">
        <v>11423</v>
      </c>
      <c r="B1338" s="3">
        <v>55.8</v>
      </c>
      <c r="C1338" s="4" t="str">
        <f>IF(ISNUMBER(MATCH(#REF!,非处方药名称!A:A,0)),"非处方药","处方药")</f>
        <v>处方药</v>
      </c>
      <c r="D1338" s="1" t="s">
        <v>11424</v>
      </c>
      <c r="E1338" s="1" t="s">
        <v>11425</v>
      </c>
      <c r="F1338" s="1" t="s">
        <v>11426</v>
      </c>
      <c r="G1338" s="1" t="s">
        <v>11427</v>
      </c>
      <c r="H1338" s="1" t="s">
        <v>11428</v>
      </c>
      <c r="I1338" s="1" t="s">
        <v>64</v>
      </c>
      <c r="J1338" s="1" t="s">
        <v>11429</v>
      </c>
      <c r="K1338" s="1" t="s">
        <v>11430</v>
      </c>
      <c r="L1338" s="1" t="s">
        <v>11431</v>
      </c>
      <c r="M1338" s="1" t="s">
        <v>11432</v>
      </c>
      <c r="N1338" s="1" t="s">
        <v>11433</v>
      </c>
      <c r="O1338" s="1" t="s">
        <v>11434</v>
      </c>
      <c r="P1338" s="1" t="s">
        <v>30</v>
      </c>
      <c r="Q1338" s="1" t="s">
        <v>45</v>
      </c>
    </row>
    <row r="1339" spans="1:17">
      <c r="A1339" s="1" t="s">
        <v>11435</v>
      </c>
      <c r="B1339" s="16" t="s">
        <v>30</v>
      </c>
      <c r="C1339" s="4" t="str">
        <f>IF(ISNUMBER(MATCH(#REF!,非处方药名称!A:A,0)),"非处方药","处方药")</f>
        <v>处方药</v>
      </c>
      <c r="D1339" s="1" t="s">
        <v>11436</v>
      </c>
      <c r="E1339" s="1" t="s">
        <v>1509</v>
      </c>
      <c r="F1339" s="1" t="s">
        <v>11122</v>
      </c>
      <c r="G1339" s="1" t="s">
        <v>11437</v>
      </c>
      <c r="H1339" s="1" t="s">
        <v>11438</v>
      </c>
      <c r="I1339" s="1" t="s">
        <v>11439</v>
      </c>
      <c r="J1339" s="1" t="s">
        <v>11440</v>
      </c>
      <c r="K1339" s="1"/>
      <c r="L1339" s="1" t="s">
        <v>11441</v>
      </c>
      <c r="M1339" s="1" t="s">
        <v>11442</v>
      </c>
      <c r="N1339" s="1" t="s">
        <v>2309</v>
      </c>
      <c r="O1339" s="1" t="s">
        <v>11443</v>
      </c>
      <c r="P1339" s="1" t="s">
        <v>11444</v>
      </c>
      <c r="Q1339" s="1" t="s">
        <v>30</v>
      </c>
    </row>
    <row r="1340" spans="1:17">
      <c r="A1340" s="1" t="s">
        <v>11445</v>
      </c>
      <c r="B1340" s="3">
        <v>13.5</v>
      </c>
      <c r="C1340" s="4" t="str">
        <f>IF(ISNUMBER(MATCH(#REF!,非处方药名称!A:A,0)),"非处方药","处方药")</f>
        <v>处方药</v>
      </c>
      <c r="D1340" s="1" t="s">
        <v>11446</v>
      </c>
      <c r="E1340" s="1" t="s">
        <v>11447</v>
      </c>
      <c r="F1340" s="1" t="s">
        <v>11448</v>
      </c>
      <c r="G1340" s="1" t="s">
        <v>11449</v>
      </c>
      <c r="H1340" s="1" t="s">
        <v>64</v>
      </c>
      <c r="I1340" s="1" t="s">
        <v>64</v>
      </c>
      <c r="J1340" s="1" t="s">
        <v>463</v>
      </c>
      <c r="K1340" s="1"/>
      <c r="L1340" s="1" t="s">
        <v>66</v>
      </c>
      <c r="M1340" s="1"/>
      <c r="N1340" s="1" t="s">
        <v>11450</v>
      </c>
      <c r="O1340" s="1" t="s">
        <v>1596</v>
      </c>
      <c r="P1340" s="1" t="s">
        <v>10542</v>
      </c>
      <c r="Q1340" s="1" t="s">
        <v>92</v>
      </c>
    </row>
    <row r="1341" spans="1:17">
      <c r="A1341" s="1" t="s">
        <v>11451</v>
      </c>
      <c r="B1341" s="17">
        <v>78</v>
      </c>
      <c r="C1341" s="4" t="str">
        <f>IF(ISNUMBER(MATCH(#REF!,非处方药名称!A:A,0)),"非处方药","处方药")</f>
        <v>处方药</v>
      </c>
      <c r="D1341" s="1" t="s">
        <v>11452</v>
      </c>
      <c r="E1341" s="1" t="s">
        <v>11453</v>
      </c>
      <c r="F1341" s="1" t="s">
        <v>11454</v>
      </c>
      <c r="G1341" s="1" t="s">
        <v>11455</v>
      </c>
      <c r="H1341" s="1" t="s">
        <v>11456</v>
      </c>
      <c r="I1341" s="1" t="s">
        <v>11457</v>
      </c>
      <c r="J1341" s="1" t="s">
        <v>11458</v>
      </c>
      <c r="K1341" s="1"/>
      <c r="L1341" s="1" t="s">
        <v>11459</v>
      </c>
      <c r="M1341" s="1" t="s">
        <v>11460</v>
      </c>
      <c r="N1341" s="1" t="s">
        <v>11461</v>
      </c>
      <c r="O1341" s="1" t="s">
        <v>6538</v>
      </c>
      <c r="P1341" s="1" t="s">
        <v>11462</v>
      </c>
      <c r="Q1341" s="1" t="s">
        <v>30</v>
      </c>
    </row>
    <row r="1342" spans="1:17">
      <c r="A1342" s="1" t="s">
        <v>11463</v>
      </c>
      <c r="B1342" s="3">
        <v>34.9</v>
      </c>
      <c r="C1342" s="4" t="str">
        <f>IF(ISNUMBER(MATCH(#REF!,非处方药名称!A:A,0)),"非处方药","处方药")</f>
        <v>处方药</v>
      </c>
      <c r="D1342" s="1" t="s">
        <v>11464</v>
      </c>
      <c r="E1342" s="1" t="s">
        <v>10679</v>
      </c>
      <c r="F1342" s="1" t="s">
        <v>11465</v>
      </c>
      <c r="G1342" s="1" t="s">
        <v>11466</v>
      </c>
      <c r="H1342" s="1" t="s">
        <v>64</v>
      </c>
      <c r="I1342" s="1" t="s">
        <v>64</v>
      </c>
      <c r="J1342" s="1" t="s">
        <v>4996</v>
      </c>
      <c r="K1342" s="1"/>
      <c r="L1342" s="1" t="s">
        <v>1400</v>
      </c>
      <c r="M1342" s="1"/>
      <c r="N1342" s="1" t="s">
        <v>90</v>
      </c>
      <c r="O1342" s="1" t="s">
        <v>1497</v>
      </c>
      <c r="P1342" s="1" t="s">
        <v>30</v>
      </c>
      <c r="Q1342" s="1" t="s">
        <v>192</v>
      </c>
    </row>
    <row r="1343" spans="1:17">
      <c r="A1343" s="1" t="s">
        <v>11467</v>
      </c>
      <c r="B1343" s="3">
        <v>21.5</v>
      </c>
      <c r="C1343" s="4" t="str">
        <f>IF(ISNUMBER(MATCH(#REF!,非处方药名称!A:A,0)),"非处方药","处方药")</f>
        <v>处方药</v>
      </c>
      <c r="D1343" s="1" t="s">
        <v>11468</v>
      </c>
      <c r="E1343" s="1" t="s">
        <v>11469</v>
      </c>
      <c r="F1343" s="1" t="s">
        <v>11470</v>
      </c>
      <c r="G1343" s="1" t="s">
        <v>11471</v>
      </c>
      <c r="H1343" s="1" t="s">
        <v>64</v>
      </c>
      <c r="I1343" s="1" t="s">
        <v>454</v>
      </c>
      <c r="J1343" s="1" t="s">
        <v>11472</v>
      </c>
      <c r="K1343" s="1"/>
      <c r="L1343" s="1" t="s">
        <v>66</v>
      </c>
      <c r="M1343" s="1"/>
      <c r="N1343" s="1" t="s">
        <v>11473</v>
      </c>
      <c r="O1343" s="1" t="s">
        <v>807</v>
      </c>
      <c r="P1343" s="1" t="s">
        <v>11474</v>
      </c>
      <c r="Q1343" s="1" t="s">
        <v>120</v>
      </c>
    </row>
    <row r="1344" spans="1:17">
      <c r="A1344" s="1" t="s">
        <v>11475</v>
      </c>
      <c r="B1344" s="16" t="s">
        <v>30</v>
      </c>
      <c r="C1344" s="4" t="str">
        <f>IF(ISNUMBER(MATCH(#REF!,非处方药名称!A:A,0)),"非处方药","处方药")</f>
        <v>处方药</v>
      </c>
      <c r="D1344" s="1" t="s">
        <v>11476</v>
      </c>
      <c r="E1344" s="1" t="s">
        <v>11477</v>
      </c>
      <c r="F1344" s="1" t="s">
        <v>11478</v>
      </c>
      <c r="G1344" s="1" t="s">
        <v>11479</v>
      </c>
      <c r="H1344" s="1" t="s">
        <v>64</v>
      </c>
      <c r="I1344" s="1" t="s">
        <v>64</v>
      </c>
      <c r="J1344" s="1" t="s">
        <v>11480</v>
      </c>
      <c r="K1344" s="1"/>
      <c r="L1344" s="1" t="s">
        <v>66</v>
      </c>
      <c r="M1344" s="1"/>
      <c r="N1344" s="1" t="s">
        <v>79</v>
      </c>
      <c r="O1344" s="1" t="s">
        <v>3778</v>
      </c>
      <c r="P1344" s="1" t="s">
        <v>11481</v>
      </c>
      <c r="Q1344" s="1" t="s">
        <v>192</v>
      </c>
    </row>
    <row r="1345" spans="1:17">
      <c r="A1345" s="1" t="s">
        <v>11482</v>
      </c>
      <c r="B1345" s="16" t="s">
        <v>30</v>
      </c>
      <c r="C1345" s="4" t="str">
        <f>IF(ISNUMBER(MATCH(#REF!,非处方药名称!A:A,0)),"非处方药","处方药")</f>
        <v>处方药</v>
      </c>
      <c r="D1345" s="1" t="s">
        <v>11483</v>
      </c>
      <c r="E1345" s="1" t="s">
        <v>11484</v>
      </c>
      <c r="F1345" s="1" t="s">
        <v>9741</v>
      </c>
      <c r="G1345" s="1" t="s">
        <v>11485</v>
      </c>
      <c r="H1345" s="1" t="s">
        <v>64</v>
      </c>
      <c r="I1345" s="1" t="s">
        <v>283</v>
      </c>
      <c r="J1345" s="1" t="s">
        <v>11486</v>
      </c>
      <c r="K1345" s="1"/>
      <c r="L1345" s="1" t="s">
        <v>66</v>
      </c>
      <c r="M1345" s="1"/>
      <c r="N1345" s="1" t="s">
        <v>149</v>
      </c>
      <c r="O1345" s="1" t="s">
        <v>11487</v>
      </c>
      <c r="P1345" s="1" t="s">
        <v>11488</v>
      </c>
      <c r="Q1345" s="1" t="s">
        <v>92</v>
      </c>
    </row>
    <row r="1346" spans="1:17">
      <c r="A1346" s="1" t="s">
        <v>11489</v>
      </c>
      <c r="B1346" s="3">
        <v>45.1</v>
      </c>
      <c r="C1346" s="4" t="str">
        <f>IF(ISNUMBER(MATCH(#REF!,非处方药名称!A:A,0)),"非处方药","处方药")</f>
        <v>处方药</v>
      </c>
      <c r="D1346" s="1" t="s">
        <v>11490</v>
      </c>
      <c r="E1346" s="1" t="s">
        <v>11491</v>
      </c>
      <c r="F1346" s="1" t="s">
        <v>11492</v>
      </c>
      <c r="G1346" s="1" t="s">
        <v>11493</v>
      </c>
      <c r="H1346" s="1" t="s">
        <v>11494</v>
      </c>
      <c r="I1346" s="1" t="s">
        <v>4869</v>
      </c>
      <c r="J1346" s="1" t="s">
        <v>11495</v>
      </c>
      <c r="K1346" s="1" t="s">
        <v>11496</v>
      </c>
      <c r="L1346" s="1" t="s">
        <v>11497</v>
      </c>
      <c r="M1346" s="1" t="s">
        <v>11498</v>
      </c>
      <c r="N1346" s="1" t="s">
        <v>1778</v>
      </c>
      <c r="O1346" s="1" t="s">
        <v>11499</v>
      </c>
      <c r="P1346" s="1" t="s">
        <v>30</v>
      </c>
      <c r="Q1346" s="1" t="s">
        <v>120</v>
      </c>
    </row>
    <row r="1347" spans="1:17">
      <c r="A1347" s="1" t="s">
        <v>11500</v>
      </c>
      <c r="B1347" s="16" t="s">
        <v>30</v>
      </c>
      <c r="C1347" s="4" t="str">
        <f>IF(ISNUMBER(MATCH(#REF!,非处方药名称!A:A,0)),"非处方药","处方药")</f>
        <v>处方药</v>
      </c>
      <c r="D1347" s="1" t="s">
        <v>11501</v>
      </c>
      <c r="E1347" s="1" t="s">
        <v>11502</v>
      </c>
      <c r="F1347" s="1" t="s">
        <v>11503</v>
      </c>
      <c r="G1347" s="1" t="s">
        <v>11504</v>
      </c>
      <c r="H1347" s="1" t="s">
        <v>11505</v>
      </c>
      <c r="I1347" s="1" t="s">
        <v>11506</v>
      </c>
      <c r="J1347" s="1" t="s">
        <v>11507</v>
      </c>
      <c r="K1347" s="1"/>
      <c r="L1347" s="1" t="s">
        <v>11508</v>
      </c>
      <c r="M1347" s="1" t="s">
        <v>11509</v>
      </c>
      <c r="N1347" s="1" t="s">
        <v>244</v>
      </c>
      <c r="O1347" s="1" t="s">
        <v>11510</v>
      </c>
      <c r="P1347" s="1"/>
      <c r="Q1347" s="1" t="s">
        <v>30</v>
      </c>
    </row>
    <row r="1348" spans="1:17">
      <c r="A1348" s="1" t="s">
        <v>11511</v>
      </c>
      <c r="B1348" s="17">
        <v>35</v>
      </c>
      <c r="C1348" s="4" t="str">
        <f>IF(ISNUMBER(MATCH(#REF!,非处方药名称!A:A,0)),"非处方药","处方药")</f>
        <v>处方药</v>
      </c>
      <c r="D1348" s="1" t="s">
        <v>11512</v>
      </c>
      <c r="E1348" s="1" t="s">
        <v>11513</v>
      </c>
      <c r="F1348" s="1" t="s">
        <v>11514</v>
      </c>
      <c r="G1348" s="1" t="s">
        <v>11515</v>
      </c>
      <c r="H1348" s="1" t="s">
        <v>11516</v>
      </c>
      <c r="I1348" s="1" t="s">
        <v>3761</v>
      </c>
      <c r="J1348" s="1" t="s">
        <v>11517</v>
      </c>
      <c r="K1348" s="1" t="s">
        <v>11518</v>
      </c>
      <c r="L1348" s="1" t="s">
        <v>11519</v>
      </c>
      <c r="M1348" s="1" t="s">
        <v>11520</v>
      </c>
      <c r="N1348" s="1" t="s">
        <v>28</v>
      </c>
      <c r="O1348" s="1" t="s">
        <v>11521</v>
      </c>
      <c r="P1348" s="1" t="s">
        <v>11522</v>
      </c>
      <c r="Q1348" s="1" t="s">
        <v>120</v>
      </c>
    </row>
    <row r="1349" spans="1:17">
      <c r="A1349" s="1" t="s">
        <v>11523</v>
      </c>
      <c r="B1349" s="3">
        <v>24.9</v>
      </c>
      <c r="C1349" s="4" t="str">
        <f>IF(ISNUMBER(MATCH(#REF!,非处方药名称!A:A,0)),"非处方药","处方药")</f>
        <v>处方药</v>
      </c>
      <c r="D1349" s="1" t="s">
        <v>11524</v>
      </c>
      <c r="E1349" s="1" t="s">
        <v>11525</v>
      </c>
      <c r="F1349" s="1" t="s">
        <v>11526</v>
      </c>
      <c r="G1349" s="1" t="s">
        <v>11527</v>
      </c>
      <c r="H1349" s="1" t="s">
        <v>64</v>
      </c>
      <c r="I1349" s="1" t="s">
        <v>64</v>
      </c>
      <c r="J1349" s="1" t="s">
        <v>11528</v>
      </c>
      <c r="K1349" s="1"/>
      <c r="L1349" s="1" t="s">
        <v>66</v>
      </c>
      <c r="M1349" s="1"/>
      <c r="N1349" s="1" t="s">
        <v>331</v>
      </c>
      <c r="O1349" s="1" t="s">
        <v>11529</v>
      </c>
      <c r="P1349" s="1" t="s">
        <v>30</v>
      </c>
      <c r="Q1349" s="1" t="s">
        <v>1403</v>
      </c>
    </row>
    <row r="1350" spans="1:17">
      <c r="A1350" s="1" t="s">
        <v>11530</v>
      </c>
      <c r="B1350" s="16" t="s">
        <v>30</v>
      </c>
      <c r="C1350" s="4" t="str">
        <f>IF(ISNUMBER(MATCH(#REF!,非处方药名称!A:A,0)),"非处方药","处方药")</f>
        <v>处方药</v>
      </c>
      <c r="D1350" s="1" t="s">
        <v>11531</v>
      </c>
      <c r="E1350" s="1" t="s">
        <v>11532</v>
      </c>
      <c r="F1350" s="1" t="s">
        <v>11533</v>
      </c>
      <c r="G1350" s="1" t="s">
        <v>11534</v>
      </c>
      <c r="H1350" s="1" t="s">
        <v>64</v>
      </c>
      <c r="I1350" s="1" t="s">
        <v>11535</v>
      </c>
      <c r="J1350" s="1" t="s">
        <v>463</v>
      </c>
      <c r="K1350" s="1"/>
      <c r="L1350" s="1" t="s">
        <v>66</v>
      </c>
      <c r="M1350" s="1"/>
      <c r="N1350" s="1" t="s">
        <v>90</v>
      </c>
      <c r="O1350" s="1" t="s">
        <v>1604</v>
      </c>
      <c r="P1350" s="1" t="s">
        <v>854</v>
      </c>
      <c r="Q1350" s="1" t="s">
        <v>92</v>
      </c>
    </row>
    <row r="1351" spans="1:17">
      <c r="A1351" s="1" t="s">
        <v>11536</v>
      </c>
      <c r="B1351" s="3">
        <v>28.8</v>
      </c>
      <c r="C1351" s="4" t="str">
        <f>IF(ISNUMBER(MATCH(#REF!,非处方药名称!A:A,0)),"非处方药","处方药")</f>
        <v>处方药</v>
      </c>
      <c r="D1351" s="1" t="s">
        <v>11537</v>
      </c>
      <c r="E1351" s="1" t="s">
        <v>10964</v>
      </c>
      <c r="F1351" s="1" t="s">
        <v>11538</v>
      </c>
      <c r="G1351" s="1" t="s">
        <v>11539</v>
      </c>
      <c r="H1351" s="1" t="s">
        <v>64</v>
      </c>
      <c r="I1351" s="1" t="s">
        <v>64</v>
      </c>
      <c r="J1351" s="1" t="s">
        <v>64</v>
      </c>
      <c r="K1351" s="1" t="s">
        <v>234</v>
      </c>
      <c r="L1351" s="1" t="s">
        <v>66</v>
      </c>
      <c r="M1351" s="1" t="s">
        <v>64</v>
      </c>
      <c r="N1351" s="1" t="s">
        <v>90</v>
      </c>
      <c r="O1351" s="1" t="s">
        <v>11540</v>
      </c>
      <c r="P1351" s="1" t="s">
        <v>30</v>
      </c>
      <c r="Q1351" s="1" t="s">
        <v>92</v>
      </c>
    </row>
    <row r="1352" spans="1:17">
      <c r="A1352" s="1" t="s">
        <v>11541</v>
      </c>
      <c r="B1352" s="16" t="s">
        <v>30</v>
      </c>
      <c r="C1352" s="4" t="str">
        <f>IF(ISNUMBER(MATCH(#REF!,非处方药名称!A:A,0)),"非处方药","处方药")</f>
        <v>处方药</v>
      </c>
      <c r="D1352" s="1" t="s">
        <v>11542</v>
      </c>
      <c r="E1352" s="1" t="s">
        <v>4634</v>
      </c>
      <c r="F1352" s="1" t="s">
        <v>11543</v>
      </c>
      <c r="G1352" s="1" t="s">
        <v>11544</v>
      </c>
      <c r="H1352" s="1" t="s">
        <v>11545</v>
      </c>
      <c r="I1352" s="1" t="s">
        <v>11546</v>
      </c>
      <c r="J1352" s="1" t="s">
        <v>11547</v>
      </c>
      <c r="K1352" s="1" t="s">
        <v>11548</v>
      </c>
      <c r="L1352" s="1" t="s">
        <v>64</v>
      </c>
      <c r="M1352" s="1" t="s">
        <v>11549</v>
      </c>
      <c r="N1352" s="1" t="s">
        <v>28</v>
      </c>
      <c r="O1352" s="1" t="s">
        <v>11550</v>
      </c>
      <c r="P1352" s="1" t="s">
        <v>30</v>
      </c>
      <c r="Q1352" s="1" t="s">
        <v>92</v>
      </c>
    </row>
    <row r="1353" spans="1:17">
      <c r="A1353" s="1" t="s">
        <v>11551</v>
      </c>
      <c r="B1353" s="16" t="s">
        <v>30</v>
      </c>
      <c r="C1353" s="4" t="str">
        <f>IF(ISNUMBER(MATCH(#REF!,非处方药名称!A:A,0)),"非处方药","处方药")</f>
        <v>处方药</v>
      </c>
      <c r="D1353" s="1" t="s">
        <v>11552</v>
      </c>
      <c r="E1353" s="1" t="s">
        <v>11553</v>
      </c>
      <c r="F1353" s="1" t="s">
        <v>11554</v>
      </c>
      <c r="G1353" s="1" t="s">
        <v>11555</v>
      </c>
      <c r="H1353" s="1" t="s">
        <v>11556</v>
      </c>
      <c r="I1353" s="1" t="s">
        <v>11557</v>
      </c>
      <c r="J1353" s="1" t="s">
        <v>11558</v>
      </c>
      <c r="K1353" s="1" t="s">
        <v>11559</v>
      </c>
      <c r="L1353" s="1" t="s">
        <v>11560</v>
      </c>
      <c r="M1353" s="1" t="s">
        <v>11561</v>
      </c>
      <c r="N1353" s="1" t="s">
        <v>11562</v>
      </c>
      <c r="O1353" s="1" t="s">
        <v>11563</v>
      </c>
      <c r="P1353" s="1" t="s">
        <v>30</v>
      </c>
      <c r="Q1353" s="1"/>
    </row>
    <row r="1354" spans="1:17">
      <c r="A1354" s="1" t="s">
        <v>11564</v>
      </c>
      <c r="B1354" s="3">
        <v>23.8</v>
      </c>
      <c r="C1354" s="4" t="str">
        <f>IF(ISNUMBER(MATCH(#REF!,非处方药名称!A:A,0)),"非处方药","处方药")</f>
        <v>处方药</v>
      </c>
      <c r="D1354" s="1" t="s">
        <v>11565</v>
      </c>
      <c r="E1354" s="1" t="s">
        <v>11566</v>
      </c>
      <c r="F1354" s="1" t="s">
        <v>11567</v>
      </c>
      <c r="G1354" s="1" t="s">
        <v>271</v>
      </c>
      <c r="H1354" s="1" t="s">
        <v>64</v>
      </c>
      <c r="I1354" s="1" t="s">
        <v>11568</v>
      </c>
      <c r="J1354" s="1" t="s">
        <v>11569</v>
      </c>
      <c r="K1354" s="1" t="s">
        <v>11570</v>
      </c>
      <c r="L1354" s="1" t="s">
        <v>66</v>
      </c>
      <c r="M1354" s="1" t="s">
        <v>167</v>
      </c>
      <c r="N1354" s="1" t="s">
        <v>4728</v>
      </c>
      <c r="O1354" s="1" t="s">
        <v>1497</v>
      </c>
      <c r="P1354" s="1" t="s">
        <v>11571</v>
      </c>
      <c r="Q1354" s="1" t="s">
        <v>2024</v>
      </c>
    </row>
    <row r="1355" spans="1:17">
      <c r="A1355" s="1" t="s">
        <v>11572</v>
      </c>
      <c r="B1355" s="16" t="s">
        <v>30</v>
      </c>
      <c r="C1355" s="4" t="str">
        <f>IF(ISNUMBER(MATCH(#REF!,非处方药名称!A:A,0)),"非处方药","处方药")</f>
        <v>处方药</v>
      </c>
      <c r="D1355" s="1" t="s">
        <v>11573</v>
      </c>
      <c r="E1355" s="1" t="s">
        <v>750</v>
      </c>
      <c r="F1355" s="1" t="s">
        <v>11574</v>
      </c>
      <c r="G1355" s="1" t="s">
        <v>11575</v>
      </c>
      <c r="H1355" s="1" t="s">
        <v>1761</v>
      </c>
      <c r="I1355" s="1" t="s">
        <v>1911</v>
      </c>
      <c r="J1355" s="1" t="s">
        <v>11576</v>
      </c>
      <c r="K1355" s="1" t="s">
        <v>11577</v>
      </c>
      <c r="L1355" s="1" t="s">
        <v>11578</v>
      </c>
      <c r="M1355" s="1" t="s">
        <v>11579</v>
      </c>
      <c r="N1355" s="1" t="s">
        <v>244</v>
      </c>
      <c r="O1355" s="1" t="s">
        <v>1641</v>
      </c>
      <c r="P1355" s="1" t="s">
        <v>30</v>
      </c>
      <c r="Q1355" s="1" t="s">
        <v>92</v>
      </c>
    </row>
    <row r="1356" spans="1:17">
      <c r="A1356" s="1" t="s">
        <v>11580</v>
      </c>
      <c r="B1356" s="16" t="s">
        <v>30</v>
      </c>
      <c r="C1356" s="4" t="str">
        <f>IF(ISNUMBER(MATCH(#REF!,非处方药名称!A:A,0)),"非处方药","处方药")</f>
        <v>处方药</v>
      </c>
      <c r="D1356" s="1" t="s">
        <v>11581</v>
      </c>
      <c r="E1356" s="1" t="s">
        <v>970</v>
      </c>
      <c r="F1356" s="1" t="s">
        <v>11582</v>
      </c>
      <c r="G1356" s="1" t="s">
        <v>11583</v>
      </c>
      <c r="H1356" s="1" t="s">
        <v>11584</v>
      </c>
      <c r="I1356" s="1" t="s">
        <v>11585</v>
      </c>
      <c r="J1356" s="1" t="s">
        <v>11586</v>
      </c>
      <c r="K1356" s="1"/>
      <c r="L1356" s="1" t="s">
        <v>11587</v>
      </c>
      <c r="M1356" s="1" t="s">
        <v>11588</v>
      </c>
      <c r="N1356" s="1" t="s">
        <v>190</v>
      </c>
      <c r="O1356" s="1" t="s">
        <v>11589</v>
      </c>
      <c r="P1356" s="1" t="s">
        <v>30</v>
      </c>
      <c r="Q1356" s="1" t="s">
        <v>30</v>
      </c>
    </row>
    <row r="1357" spans="1:17">
      <c r="A1357" s="1" t="s">
        <v>11590</v>
      </c>
      <c r="B1357" s="16" t="s">
        <v>30</v>
      </c>
      <c r="C1357" s="4" t="str">
        <f>IF(ISNUMBER(MATCH(#REF!,非处方药名称!A:A,0)),"非处方药","处方药")</f>
        <v>处方药</v>
      </c>
      <c r="D1357" s="1" t="s">
        <v>11591</v>
      </c>
      <c r="E1357" s="1" t="s">
        <v>11592</v>
      </c>
      <c r="F1357" s="1" t="s">
        <v>11593</v>
      </c>
      <c r="G1357" s="1" t="s">
        <v>11594</v>
      </c>
      <c r="H1357" s="1" t="s">
        <v>11595</v>
      </c>
      <c r="I1357" s="1" t="s">
        <v>11596</v>
      </c>
      <c r="J1357" s="1" t="s">
        <v>11597</v>
      </c>
      <c r="K1357" s="1" t="s">
        <v>11598</v>
      </c>
      <c r="L1357" s="1" t="s">
        <v>11399</v>
      </c>
      <c r="M1357" s="1" t="s">
        <v>11599</v>
      </c>
      <c r="N1357" s="1" t="s">
        <v>1851</v>
      </c>
      <c r="O1357" s="1" t="s">
        <v>11600</v>
      </c>
      <c r="P1357" s="1" t="s">
        <v>30</v>
      </c>
      <c r="Q1357" s="1"/>
    </row>
    <row r="1358" spans="1:17">
      <c r="A1358" s="1" t="s">
        <v>11601</v>
      </c>
      <c r="B1358" s="17">
        <v>18</v>
      </c>
      <c r="C1358" s="4" t="str">
        <f>IF(ISNUMBER(MATCH(#REF!,非处方药名称!A:A,0)),"非处方药","处方药")</f>
        <v>处方药</v>
      </c>
      <c r="D1358" s="1" t="s">
        <v>11602</v>
      </c>
      <c r="E1358" s="1" t="s">
        <v>11603</v>
      </c>
      <c r="F1358" s="1" t="s">
        <v>11604</v>
      </c>
      <c r="G1358" s="1" t="s">
        <v>11605</v>
      </c>
      <c r="H1358" s="1" t="s">
        <v>11606</v>
      </c>
      <c r="I1358" s="1" t="s">
        <v>11607</v>
      </c>
      <c r="J1358" s="1" t="s">
        <v>11608</v>
      </c>
      <c r="K1358" s="1" t="s">
        <v>11609</v>
      </c>
      <c r="L1358" s="1" t="s">
        <v>11610</v>
      </c>
      <c r="M1358" s="1" t="s">
        <v>11611</v>
      </c>
      <c r="N1358" s="1" t="s">
        <v>759</v>
      </c>
      <c r="O1358" s="1" t="s">
        <v>11612</v>
      </c>
      <c r="P1358" s="1" t="s">
        <v>30</v>
      </c>
      <c r="Q1358" s="1"/>
    </row>
    <row r="1359" spans="1:17">
      <c r="A1359" s="1" t="s">
        <v>11613</v>
      </c>
      <c r="B1359" s="3">
        <v>137.7</v>
      </c>
      <c r="C1359" s="4" t="str">
        <f>IF(ISNUMBER(MATCH(#REF!,非处方药名称!A:A,0)),"非处方药","处方药")</f>
        <v>处方药</v>
      </c>
      <c r="D1359" s="1" t="s">
        <v>11614</v>
      </c>
      <c r="E1359" s="1" t="s">
        <v>11615</v>
      </c>
      <c r="F1359" s="1" t="s">
        <v>11616</v>
      </c>
      <c r="G1359" s="1" t="s">
        <v>11617</v>
      </c>
      <c r="H1359" s="1" t="s">
        <v>11618</v>
      </c>
      <c r="I1359" s="1" t="s">
        <v>11619</v>
      </c>
      <c r="J1359" s="1" t="s">
        <v>11620</v>
      </c>
      <c r="K1359" s="1" t="s">
        <v>11621</v>
      </c>
      <c r="L1359" s="1" t="s">
        <v>2335</v>
      </c>
      <c r="M1359" s="1"/>
      <c r="N1359" s="1" t="s">
        <v>1091</v>
      </c>
      <c r="O1359" s="1" t="s">
        <v>7189</v>
      </c>
      <c r="P1359" s="1" t="s">
        <v>11622</v>
      </c>
      <c r="Q1359" s="1"/>
    </row>
    <row r="1360" spans="1:17">
      <c r="A1360" s="1" t="s">
        <v>11623</v>
      </c>
      <c r="B1360" s="17">
        <v>6</v>
      </c>
      <c r="C1360" s="4" t="str">
        <f>IF(ISNUMBER(MATCH(#REF!,非处方药名称!A:A,0)),"非处方药","处方药")</f>
        <v>处方药</v>
      </c>
      <c r="D1360" s="1" t="s">
        <v>11624</v>
      </c>
      <c r="E1360" s="1" t="s">
        <v>371</v>
      </c>
      <c r="F1360" s="1" t="s">
        <v>11625</v>
      </c>
      <c r="G1360" s="1" t="s">
        <v>11626</v>
      </c>
      <c r="H1360" s="1" t="s">
        <v>11627</v>
      </c>
      <c r="I1360" s="1" t="s">
        <v>9482</v>
      </c>
      <c r="J1360" s="1" t="s">
        <v>11628</v>
      </c>
      <c r="K1360" s="1" t="s">
        <v>3299</v>
      </c>
      <c r="L1360" s="1" t="s">
        <v>9485</v>
      </c>
      <c r="M1360" s="1" t="s">
        <v>11629</v>
      </c>
      <c r="N1360" s="1" t="s">
        <v>388</v>
      </c>
      <c r="O1360" s="1" t="s">
        <v>11630</v>
      </c>
      <c r="P1360" s="1" t="s">
        <v>11631</v>
      </c>
      <c r="Q1360" s="1"/>
    </row>
    <row r="1361" spans="1:17">
      <c r="A1361" s="1" t="s">
        <v>11632</v>
      </c>
      <c r="B1361" s="3">
        <v>108.6</v>
      </c>
      <c r="C1361" s="4" t="str">
        <f>IF(ISNUMBER(MATCH(#REF!,非处方药名称!A:A,0)),"非处方药","处方药")</f>
        <v>处方药</v>
      </c>
      <c r="D1361" s="1" t="s">
        <v>11633</v>
      </c>
      <c r="E1361" s="1" t="s">
        <v>11634</v>
      </c>
      <c r="F1361" s="1" t="s">
        <v>11635</v>
      </c>
      <c r="G1361" s="1" t="s">
        <v>11636</v>
      </c>
      <c r="H1361" s="1" t="s">
        <v>11637</v>
      </c>
      <c r="I1361" s="1" t="s">
        <v>11638</v>
      </c>
      <c r="J1361" s="1" t="s">
        <v>11639</v>
      </c>
      <c r="K1361" s="1" t="s">
        <v>11640</v>
      </c>
      <c r="L1361" s="1" t="s">
        <v>2335</v>
      </c>
      <c r="M1361" s="1" t="s">
        <v>11641</v>
      </c>
      <c r="N1361" s="1" t="s">
        <v>11642</v>
      </c>
      <c r="O1361" s="1" t="s">
        <v>177</v>
      </c>
      <c r="P1361" s="1" t="s">
        <v>30</v>
      </c>
      <c r="Q1361" s="1" t="s">
        <v>2024</v>
      </c>
    </row>
    <row r="1362" spans="1:17">
      <c r="A1362" s="1" t="s">
        <v>11643</v>
      </c>
      <c r="B1362" s="17">
        <v>238</v>
      </c>
      <c r="C1362" s="4" t="str">
        <f>IF(ISNUMBER(MATCH(#REF!,非处方药名称!A:A,0)),"非处方药","处方药")</f>
        <v>处方药</v>
      </c>
      <c r="D1362" s="1" t="s">
        <v>11644</v>
      </c>
      <c r="E1362" s="1" t="s">
        <v>4383</v>
      </c>
      <c r="F1362" s="1" t="s">
        <v>11645</v>
      </c>
      <c r="G1362" s="1" t="s">
        <v>11646</v>
      </c>
      <c r="H1362" s="1" t="s">
        <v>8679</v>
      </c>
      <c r="I1362" s="1" t="s">
        <v>2637</v>
      </c>
      <c r="J1362" s="1" t="s">
        <v>11647</v>
      </c>
      <c r="K1362" s="1" t="s">
        <v>8681</v>
      </c>
      <c r="L1362" s="1" t="s">
        <v>2637</v>
      </c>
      <c r="M1362" s="1" t="s">
        <v>11648</v>
      </c>
      <c r="N1362" s="1" t="s">
        <v>11649</v>
      </c>
      <c r="O1362" s="1" t="s">
        <v>8682</v>
      </c>
      <c r="P1362" s="1" t="s">
        <v>11650</v>
      </c>
      <c r="Q1362" s="1" t="s">
        <v>120</v>
      </c>
    </row>
    <row r="1363" spans="1:17">
      <c r="A1363" s="1" t="s">
        <v>11651</v>
      </c>
      <c r="B1363" s="16" t="s">
        <v>30</v>
      </c>
      <c r="C1363" s="4" t="str">
        <f>IF(ISNUMBER(MATCH(#REF!,非处方药名称!A:A,0)),"非处方药","处方药")</f>
        <v>处方药</v>
      </c>
      <c r="D1363" s="1" t="s">
        <v>11652</v>
      </c>
      <c r="E1363" s="1" t="s">
        <v>11653</v>
      </c>
      <c r="F1363" s="1" t="s">
        <v>11654</v>
      </c>
      <c r="G1363" s="1" t="s">
        <v>11655</v>
      </c>
      <c r="H1363" s="1" t="s">
        <v>11656</v>
      </c>
      <c r="I1363" s="1" t="s">
        <v>23</v>
      </c>
      <c r="J1363" s="1" t="s">
        <v>11657</v>
      </c>
      <c r="K1363" s="1"/>
      <c r="L1363" s="1" t="s">
        <v>11658</v>
      </c>
      <c r="M1363" s="1" t="s">
        <v>11659</v>
      </c>
      <c r="N1363" s="1" t="s">
        <v>11660</v>
      </c>
      <c r="O1363" s="1" t="s">
        <v>11661</v>
      </c>
      <c r="P1363" s="1"/>
      <c r="Q1363" s="1" t="s">
        <v>120</v>
      </c>
    </row>
    <row r="1364" spans="1:17">
      <c r="A1364" s="1" t="s">
        <v>11662</v>
      </c>
      <c r="B1364" s="16" t="s">
        <v>30</v>
      </c>
      <c r="C1364" s="4" t="str">
        <f>IF(ISNUMBER(MATCH(#REF!,非处方药名称!A:A,0)),"非处方药","处方药")</f>
        <v>处方药</v>
      </c>
      <c r="D1364" s="1" t="s">
        <v>11663</v>
      </c>
      <c r="E1364" s="1" t="s">
        <v>2538</v>
      </c>
      <c r="F1364" s="1" t="s">
        <v>11664</v>
      </c>
      <c r="G1364" s="1" t="s">
        <v>11665</v>
      </c>
      <c r="H1364" s="1" t="s">
        <v>11666</v>
      </c>
      <c r="I1364" s="1" t="s">
        <v>6031</v>
      </c>
      <c r="J1364" s="1" t="s">
        <v>11667</v>
      </c>
      <c r="K1364" s="1" t="s">
        <v>11668</v>
      </c>
      <c r="L1364" s="1" t="s">
        <v>11669</v>
      </c>
      <c r="M1364" s="1" t="s">
        <v>11670</v>
      </c>
      <c r="N1364" s="1" t="s">
        <v>818</v>
      </c>
      <c r="O1364" s="1" t="s">
        <v>11671</v>
      </c>
      <c r="P1364" s="1" t="s">
        <v>11672</v>
      </c>
      <c r="Q1364" s="1" t="s">
        <v>8207</v>
      </c>
    </row>
    <row r="1365" spans="1:17">
      <c r="A1365" s="1" t="s">
        <v>11673</v>
      </c>
      <c r="B1365" s="16" t="s">
        <v>30</v>
      </c>
      <c r="C1365" s="4" t="str">
        <f>IF(ISNUMBER(MATCH(#REF!,非处方药名称!A:A,0)),"非处方药","处方药")</f>
        <v>处方药</v>
      </c>
      <c r="D1365" s="1" t="s">
        <v>11674</v>
      </c>
      <c r="E1365" s="1" t="s">
        <v>11675</v>
      </c>
      <c r="F1365" s="1" t="s">
        <v>11676</v>
      </c>
      <c r="G1365" s="1" t="s">
        <v>11677</v>
      </c>
      <c r="H1365" s="1" t="s">
        <v>11678</v>
      </c>
      <c r="I1365" s="1" t="s">
        <v>11679</v>
      </c>
      <c r="J1365" s="1" t="s">
        <v>11680</v>
      </c>
      <c r="K1365" s="1"/>
      <c r="L1365" s="1" t="s">
        <v>11681</v>
      </c>
      <c r="M1365" s="1" t="s">
        <v>11682</v>
      </c>
      <c r="N1365" s="1" t="s">
        <v>897</v>
      </c>
      <c r="O1365" s="1" t="s">
        <v>11683</v>
      </c>
      <c r="P1365" s="1" t="s">
        <v>30</v>
      </c>
      <c r="Q1365" s="1" t="s">
        <v>30</v>
      </c>
    </row>
    <row r="1366" spans="1:17">
      <c r="A1366" s="1" t="s">
        <v>11684</v>
      </c>
      <c r="B1366" s="3">
        <v>25.6</v>
      </c>
      <c r="C1366" s="4" t="str">
        <f>IF(ISNUMBER(MATCH(#REF!,非处方药名称!A:A,0)),"非处方药","处方药")</f>
        <v>处方药</v>
      </c>
      <c r="D1366" s="1" t="s">
        <v>11685</v>
      </c>
      <c r="E1366" s="1" t="s">
        <v>11686</v>
      </c>
      <c r="F1366" s="1" t="s">
        <v>11687</v>
      </c>
      <c r="G1366" s="1" t="s">
        <v>3793</v>
      </c>
      <c r="H1366" s="1" t="s">
        <v>64</v>
      </c>
      <c r="I1366" s="1" t="s">
        <v>64</v>
      </c>
      <c r="J1366" s="1" t="s">
        <v>11688</v>
      </c>
      <c r="K1366" s="1"/>
      <c r="L1366" s="1" t="s">
        <v>89</v>
      </c>
      <c r="M1366" s="1"/>
      <c r="N1366" s="1" t="s">
        <v>6659</v>
      </c>
      <c r="O1366" s="1" t="s">
        <v>118</v>
      </c>
      <c r="P1366" s="1" t="s">
        <v>11689</v>
      </c>
      <c r="Q1366" s="1" t="s">
        <v>45</v>
      </c>
    </row>
    <row r="1367" spans="1:17">
      <c r="A1367" s="1" t="s">
        <v>11690</v>
      </c>
      <c r="B1367" s="17">
        <v>19</v>
      </c>
      <c r="C1367" s="4" t="str">
        <f>IF(ISNUMBER(MATCH(#REF!,非处方药名称!A:A,0)),"非处方药","处方药")</f>
        <v>处方药</v>
      </c>
      <c r="D1367" s="1" t="s">
        <v>11691</v>
      </c>
      <c r="E1367" s="1" t="s">
        <v>11692</v>
      </c>
      <c r="F1367" s="1" t="s">
        <v>11693</v>
      </c>
      <c r="G1367" s="1" t="s">
        <v>11694</v>
      </c>
      <c r="H1367" s="1" t="s">
        <v>64</v>
      </c>
      <c r="I1367" s="1" t="s">
        <v>64</v>
      </c>
      <c r="J1367" s="1" t="s">
        <v>11695</v>
      </c>
      <c r="K1367" s="1" t="s">
        <v>234</v>
      </c>
      <c r="L1367" s="1" t="s">
        <v>66</v>
      </c>
      <c r="M1367" s="1" t="s">
        <v>11696</v>
      </c>
      <c r="N1367" s="1" t="s">
        <v>1778</v>
      </c>
      <c r="O1367" s="1" t="s">
        <v>11697</v>
      </c>
      <c r="P1367" s="1" t="s">
        <v>30</v>
      </c>
      <c r="Q1367" s="1" t="s">
        <v>92</v>
      </c>
    </row>
    <row r="1368" spans="1:17">
      <c r="A1368" s="1" t="s">
        <v>11698</v>
      </c>
      <c r="B1368" s="17">
        <v>12</v>
      </c>
      <c r="C1368" s="4" t="str">
        <f>IF(ISNUMBER(MATCH(#REF!,非处方药名称!A:A,0)),"非处方药","处方药")</f>
        <v>处方药</v>
      </c>
      <c r="D1368" s="1" t="s">
        <v>846</v>
      </c>
      <c r="E1368" s="1" t="s">
        <v>11699</v>
      </c>
      <c r="F1368" s="1" t="s">
        <v>11700</v>
      </c>
      <c r="G1368" s="1" t="s">
        <v>11701</v>
      </c>
      <c r="H1368" s="1" t="s">
        <v>11702</v>
      </c>
      <c r="I1368" s="1" t="s">
        <v>64</v>
      </c>
      <c r="J1368" s="1" t="s">
        <v>11703</v>
      </c>
      <c r="K1368" s="1"/>
      <c r="L1368" s="1" t="s">
        <v>11704</v>
      </c>
      <c r="M1368" s="1"/>
      <c r="N1368" s="1" t="s">
        <v>11705</v>
      </c>
      <c r="O1368" s="1" t="s">
        <v>11706</v>
      </c>
      <c r="P1368" s="1" t="s">
        <v>11707</v>
      </c>
      <c r="Q1368" s="1" t="s">
        <v>31</v>
      </c>
    </row>
    <row r="1369" spans="1:17">
      <c r="A1369" s="1" t="s">
        <v>11708</v>
      </c>
      <c r="B1369" s="3">
        <v>5.9</v>
      </c>
      <c r="C1369" s="4" t="str">
        <f>IF(ISNUMBER(MATCH(#REF!,非处方药名称!A:A,0)),"非处方药","处方药")</f>
        <v>处方药</v>
      </c>
      <c r="D1369" s="1" t="s">
        <v>11709</v>
      </c>
      <c r="E1369" s="1" t="s">
        <v>11710</v>
      </c>
      <c r="F1369" s="1" t="s">
        <v>11711</v>
      </c>
      <c r="G1369" s="1" t="s">
        <v>11712</v>
      </c>
      <c r="H1369" s="1" t="s">
        <v>11713</v>
      </c>
      <c r="I1369" s="1" t="s">
        <v>64</v>
      </c>
      <c r="J1369" s="1"/>
      <c r="K1369" s="1"/>
      <c r="L1369" s="1" t="s">
        <v>11714</v>
      </c>
      <c r="M1369" s="1"/>
      <c r="N1369" s="1" t="s">
        <v>11715</v>
      </c>
      <c r="O1369" s="1" t="s">
        <v>11716</v>
      </c>
      <c r="P1369" s="1" t="s">
        <v>11717</v>
      </c>
      <c r="Q1369" s="1" t="s">
        <v>864</v>
      </c>
    </row>
    <row r="1370" spans="1:17">
      <c r="A1370" s="1" t="s">
        <v>11718</v>
      </c>
      <c r="B1370" s="17">
        <v>16</v>
      </c>
      <c r="C1370" s="4" t="str">
        <f>IF(ISNUMBER(MATCH(#REF!,非处方药名称!A:A,0)),"非处方药","处方药")</f>
        <v>处方药</v>
      </c>
      <c r="D1370" s="1" t="s">
        <v>11719</v>
      </c>
      <c r="E1370" s="1" t="s">
        <v>11720</v>
      </c>
      <c r="F1370" s="1" t="s">
        <v>11721</v>
      </c>
      <c r="G1370" s="1" t="s">
        <v>11722</v>
      </c>
      <c r="H1370" s="1" t="s">
        <v>11723</v>
      </c>
      <c r="I1370" s="1" t="s">
        <v>11724</v>
      </c>
      <c r="J1370" s="1" t="s">
        <v>11725</v>
      </c>
      <c r="K1370" s="1" t="s">
        <v>11726</v>
      </c>
      <c r="L1370" s="1" t="s">
        <v>11727</v>
      </c>
      <c r="M1370" s="1" t="s">
        <v>11728</v>
      </c>
      <c r="N1370" s="1" t="s">
        <v>5049</v>
      </c>
      <c r="O1370" s="1" t="s">
        <v>11729</v>
      </c>
      <c r="P1370" s="1" t="s">
        <v>30</v>
      </c>
      <c r="Q1370" s="1" t="s">
        <v>11730</v>
      </c>
    </row>
    <row r="1371" spans="1:17">
      <c r="A1371" s="1" t="s">
        <v>11731</v>
      </c>
      <c r="B1371" s="17">
        <v>18</v>
      </c>
      <c r="C1371" s="4" t="str">
        <f>IF(ISNUMBER(MATCH(#REF!,非处方药名称!A:A,0)),"非处方药","处方药")</f>
        <v>处方药</v>
      </c>
      <c r="D1371" s="1" t="s">
        <v>11732</v>
      </c>
      <c r="E1371" s="1" t="s">
        <v>11733</v>
      </c>
      <c r="F1371" s="1" t="s">
        <v>11734</v>
      </c>
      <c r="G1371" s="1" t="s">
        <v>11735</v>
      </c>
      <c r="H1371" s="1" t="s">
        <v>64</v>
      </c>
      <c r="I1371" s="1" t="s">
        <v>64</v>
      </c>
      <c r="J1371" s="1" t="s">
        <v>463</v>
      </c>
      <c r="K1371" s="1"/>
      <c r="L1371" s="1" t="s">
        <v>66</v>
      </c>
      <c r="M1371" s="1"/>
      <c r="N1371" s="1" t="s">
        <v>244</v>
      </c>
      <c r="O1371" s="1" t="s">
        <v>1604</v>
      </c>
      <c r="P1371" s="1" t="s">
        <v>11736</v>
      </c>
      <c r="Q1371" s="1" t="s">
        <v>92</v>
      </c>
    </row>
    <row r="1372" spans="1:17">
      <c r="A1372" s="1" t="s">
        <v>11737</v>
      </c>
      <c r="B1372" s="3">
        <v>20.5</v>
      </c>
      <c r="C1372" s="4" t="str">
        <f>IF(ISNUMBER(MATCH(#REF!,非处方药名称!A:A,0)),"非处方药","处方药")</f>
        <v>处方药</v>
      </c>
      <c r="D1372" s="1" t="s">
        <v>11738</v>
      </c>
      <c r="E1372" s="1" t="s">
        <v>6281</v>
      </c>
      <c r="F1372" s="1" t="s">
        <v>11739</v>
      </c>
      <c r="G1372" s="1" t="s">
        <v>11740</v>
      </c>
      <c r="H1372" s="1" t="s">
        <v>64</v>
      </c>
      <c r="I1372" s="1" t="s">
        <v>11741</v>
      </c>
      <c r="J1372" s="1" t="s">
        <v>463</v>
      </c>
      <c r="K1372" s="1"/>
      <c r="L1372" s="1" t="s">
        <v>66</v>
      </c>
      <c r="M1372" s="1"/>
      <c r="N1372" s="1" t="s">
        <v>90</v>
      </c>
      <c r="O1372" s="1" t="s">
        <v>485</v>
      </c>
      <c r="P1372" s="1" t="s">
        <v>11742</v>
      </c>
      <c r="Q1372" s="1" t="s">
        <v>1403</v>
      </c>
    </row>
    <row r="1373" spans="1:17">
      <c r="A1373" s="1" t="s">
        <v>11743</v>
      </c>
      <c r="B1373" s="17">
        <v>18</v>
      </c>
      <c r="C1373" s="4" t="str">
        <f>IF(ISNUMBER(MATCH(#REF!,非处方药名称!A:A,0)),"非处方药","处方药")</f>
        <v>处方药</v>
      </c>
      <c r="D1373" s="1" t="s">
        <v>11744</v>
      </c>
      <c r="E1373" s="1" t="s">
        <v>11745</v>
      </c>
      <c r="F1373" s="1" t="s">
        <v>11746</v>
      </c>
      <c r="G1373" s="1" t="s">
        <v>11747</v>
      </c>
      <c r="H1373" s="1" t="s">
        <v>64</v>
      </c>
      <c r="I1373" s="1" t="s">
        <v>64</v>
      </c>
      <c r="J1373" s="1" t="s">
        <v>4996</v>
      </c>
      <c r="K1373" s="1" t="s">
        <v>1801</v>
      </c>
      <c r="L1373" s="1" t="s">
        <v>252</v>
      </c>
      <c r="M1373" s="1" t="s">
        <v>11748</v>
      </c>
      <c r="N1373" s="1" t="s">
        <v>90</v>
      </c>
      <c r="O1373" s="1" t="s">
        <v>11749</v>
      </c>
      <c r="P1373" s="1" t="s">
        <v>30</v>
      </c>
      <c r="Q1373" s="1" t="s">
        <v>92</v>
      </c>
    </row>
    <row r="1374" spans="1:17">
      <c r="A1374" s="1" t="s">
        <v>11750</v>
      </c>
      <c r="B1374" s="16" t="s">
        <v>30</v>
      </c>
      <c r="C1374" s="4" t="str">
        <f>IF(ISNUMBER(MATCH(#REF!,非处方药名称!A:A,0)),"非处方药","处方药")</f>
        <v>处方药</v>
      </c>
      <c r="D1374" s="1" t="s">
        <v>11751</v>
      </c>
      <c r="E1374" s="1" t="s">
        <v>11502</v>
      </c>
      <c r="F1374" s="1" t="s">
        <v>11752</v>
      </c>
      <c r="G1374" s="1" t="s">
        <v>11753</v>
      </c>
      <c r="H1374" s="1" t="s">
        <v>11754</v>
      </c>
      <c r="I1374" s="1" t="s">
        <v>11755</v>
      </c>
      <c r="J1374" s="1" t="s">
        <v>11756</v>
      </c>
      <c r="K1374" s="1"/>
      <c r="L1374" s="1" t="s">
        <v>11757</v>
      </c>
      <c r="M1374" s="1" t="s">
        <v>11758</v>
      </c>
      <c r="N1374" s="1" t="s">
        <v>11759</v>
      </c>
      <c r="O1374" s="1" t="s">
        <v>11760</v>
      </c>
      <c r="P1374" s="1" t="s">
        <v>30</v>
      </c>
      <c r="Q1374" s="1"/>
    </row>
    <row r="1375" spans="1:17">
      <c r="A1375" s="1" t="s">
        <v>11761</v>
      </c>
      <c r="B1375" s="3">
        <v>4.9</v>
      </c>
      <c r="C1375" s="4" t="str">
        <f>IF(ISNUMBER(MATCH(#REF!,非处方药名称!A:A,0)),"非处方药","处方药")</f>
        <v>处方药</v>
      </c>
      <c r="D1375" s="1" t="s">
        <v>11762</v>
      </c>
      <c r="E1375" s="1" t="s">
        <v>627</v>
      </c>
      <c r="F1375" s="1" t="s">
        <v>11763</v>
      </c>
      <c r="G1375" s="1" t="s">
        <v>9806</v>
      </c>
      <c r="H1375" s="1" t="s">
        <v>9807</v>
      </c>
      <c r="I1375" s="1" t="s">
        <v>11764</v>
      </c>
      <c r="J1375" s="1" t="s">
        <v>11765</v>
      </c>
      <c r="K1375" s="1" t="s">
        <v>11766</v>
      </c>
      <c r="L1375" s="1" t="s">
        <v>11767</v>
      </c>
      <c r="M1375" s="1" t="s">
        <v>11768</v>
      </c>
      <c r="N1375" s="1" t="s">
        <v>759</v>
      </c>
      <c r="O1375" s="1" t="s">
        <v>9813</v>
      </c>
      <c r="P1375" s="1" t="s">
        <v>11769</v>
      </c>
      <c r="Q1375" s="1" t="s">
        <v>45</v>
      </c>
    </row>
    <row r="1376" spans="1:17">
      <c r="A1376" s="1" t="s">
        <v>11770</v>
      </c>
      <c r="B1376" s="3">
        <v>75.2</v>
      </c>
      <c r="C1376" s="4" t="str">
        <f>IF(ISNUMBER(MATCH(#REF!,非处方药名称!A:A,0)),"非处方药","处方药")</f>
        <v>处方药</v>
      </c>
      <c r="D1376" s="1" t="s">
        <v>11771</v>
      </c>
      <c r="E1376" s="1" t="s">
        <v>11772</v>
      </c>
      <c r="F1376" s="1" t="s">
        <v>11773</v>
      </c>
      <c r="G1376" s="1" t="s">
        <v>11774</v>
      </c>
      <c r="H1376" s="1" t="s">
        <v>11775</v>
      </c>
      <c r="I1376" s="1" t="s">
        <v>5864</v>
      </c>
      <c r="J1376" s="1" t="s">
        <v>11776</v>
      </c>
      <c r="K1376" s="1" t="s">
        <v>11777</v>
      </c>
      <c r="L1376" s="1" t="s">
        <v>11778</v>
      </c>
      <c r="M1376" s="1" t="s">
        <v>11779</v>
      </c>
      <c r="N1376" s="1" t="s">
        <v>1851</v>
      </c>
      <c r="O1376" s="1" t="s">
        <v>11780</v>
      </c>
      <c r="P1376" s="1" t="s">
        <v>11781</v>
      </c>
      <c r="Q1376" s="1" t="s">
        <v>120</v>
      </c>
    </row>
    <row r="1377" spans="1:17">
      <c r="A1377" s="1" t="s">
        <v>11782</v>
      </c>
      <c r="B1377" s="3">
        <v>24.2</v>
      </c>
      <c r="C1377" s="4" t="str">
        <f>IF(ISNUMBER(MATCH(#REF!,非处方药名称!A:A,0)),"非处方药","处方药")</f>
        <v>处方药</v>
      </c>
      <c r="D1377" s="1" t="s">
        <v>11783</v>
      </c>
      <c r="E1377" s="1" t="s">
        <v>11784</v>
      </c>
      <c r="F1377" s="1" t="s">
        <v>11785</v>
      </c>
      <c r="G1377" s="1" t="s">
        <v>11786</v>
      </c>
      <c r="H1377" s="1" t="s">
        <v>64</v>
      </c>
      <c r="I1377" s="1" t="s">
        <v>64</v>
      </c>
      <c r="J1377" s="1" t="s">
        <v>11787</v>
      </c>
      <c r="K1377" s="1"/>
      <c r="L1377" s="1" t="s">
        <v>66</v>
      </c>
      <c r="M1377" s="1" t="s">
        <v>11788</v>
      </c>
      <c r="N1377" s="1" t="s">
        <v>128</v>
      </c>
      <c r="O1377" s="1" t="s">
        <v>3157</v>
      </c>
      <c r="P1377" s="1" t="s">
        <v>11789</v>
      </c>
      <c r="Q1377" s="1" t="s">
        <v>30</v>
      </c>
    </row>
    <row r="1378" spans="1:17">
      <c r="A1378" s="1" t="s">
        <v>11790</v>
      </c>
      <c r="B1378" s="17">
        <v>26</v>
      </c>
      <c r="C1378" s="4" t="str">
        <f>IF(ISNUMBER(MATCH(#REF!,非处方药名称!A:A,0)),"非处方药","处方药")</f>
        <v>处方药</v>
      </c>
      <c r="D1378" s="1" t="s">
        <v>11791</v>
      </c>
      <c r="E1378" s="1"/>
      <c r="F1378" s="1" t="s">
        <v>11792</v>
      </c>
      <c r="G1378" s="1" t="s">
        <v>11793</v>
      </c>
      <c r="H1378" s="1" t="s">
        <v>11794</v>
      </c>
      <c r="I1378" s="1" t="s">
        <v>11795</v>
      </c>
      <c r="J1378" s="1"/>
      <c r="K1378" s="1" t="s">
        <v>11796</v>
      </c>
      <c r="L1378" s="1" t="s">
        <v>11797</v>
      </c>
      <c r="M1378" s="1" t="s">
        <v>11798</v>
      </c>
      <c r="N1378" s="1" t="s">
        <v>11799</v>
      </c>
      <c r="O1378" s="1" t="s">
        <v>11800</v>
      </c>
      <c r="P1378" s="1"/>
      <c r="Q1378" s="1" t="s">
        <v>658</v>
      </c>
    </row>
    <row r="1379" spans="1:17">
      <c r="A1379" s="1" t="s">
        <v>11801</v>
      </c>
      <c r="B1379" s="3">
        <v>121.5</v>
      </c>
      <c r="C1379" s="4" t="str">
        <f>IF(ISNUMBER(MATCH(#REF!,非处方药名称!A:A,0)),"非处方药","处方药")</f>
        <v>处方药</v>
      </c>
      <c r="D1379" s="1" t="s">
        <v>11802</v>
      </c>
      <c r="E1379" s="1" t="s">
        <v>11803</v>
      </c>
      <c r="F1379" s="1" t="s">
        <v>8518</v>
      </c>
      <c r="G1379" s="1" t="s">
        <v>8641</v>
      </c>
      <c r="H1379" s="1" t="s">
        <v>11804</v>
      </c>
      <c r="I1379" s="1" t="s">
        <v>8521</v>
      </c>
      <c r="J1379" s="1" t="s">
        <v>11805</v>
      </c>
      <c r="K1379" s="1" t="s">
        <v>11806</v>
      </c>
      <c r="L1379" s="1" t="s">
        <v>11807</v>
      </c>
      <c r="M1379" s="1" t="s">
        <v>11808</v>
      </c>
      <c r="N1379" s="1" t="s">
        <v>57</v>
      </c>
      <c r="O1379" s="1" t="s">
        <v>11809</v>
      </c>
      <c r="P1379" s="1" t="s">
        <v>30</v>
      </c>
      <c r="Q1379" s="1"/>
    </row>
    <row r="1380" spans="1:17">
      <c r="A1380" s="1" t="s">
        <v>11810</v>
      </c>
      <c r="B1380" s="16" t="s">
        <v>30</v>
      </c>
      <c r="C1380" s="4" t="str">
        <f>IF(ISNUMBER(MATCH(#REF!,非处方药名称!A:A,0)),"非处方药","处方药")</f>
        <v>处方药</v>
      </c>
      <c r="D1380" s="1" t="s">
        <v>11811</v>
      </c>
      <c r="E1380" s="1" t="s">
        <v>11812</v>
      </c>
      <c r="F1380" s="1" t="s">
        <v>11813</v>
      </c>
      <c r="G1380" s="1" t="s">
        <v>11814</v>
      </c>
      <c r="H1380" s="1" t="s">
        <v>11815</v>
      </c>
      <c r="I1380" s="1" t="s">
        <v>11816</v>
      </c>
      <c r="J1380" s="1" t="s">
        <v>11817</v>
      </c>
      <c r="K1380" s="1" t="s">
        <v>11818</v>
      </c>
      <c r="L1380" s="1" t="s">
        <v>11819</v>
      </c>
      <c r="M1380" s="1" t="s">
        <v>11820</v>
      </c>
      <c r="N1380" s="1" t="s">
        <v>190</v>
      </c>
      <c r="O1380" s="1" t="s">
        <v>11821</v>
      </c>
      <c r="P1380" s="1" t="s">
        <v>30</v>
      </c>
      <c r="Q1380" s="1" t="s">
        <v>31</v>
      </c>
    </row>
    <row r="1381" spans="1:17">
      <c r="A1381" s="1" t="s">
        <v>11822</v>
      </c>
      <c r="B1381" s="16" t="s">
        <v>30</v>
      </c>
      <c r="C1381" s="4" t="str">
        <f>IF(ISNUMBER(MATCH(#REF!,非处方药名称!A:A,0)),"非处方药","处方药")</f>
        <v>处方药</v>
      </c>
      <c r="D1381" s="1" t="s">
        <v>11823</v>
      </c>
      <c r="E1381" s="1" t="s">
        <v>11824</v>
      </c>
      <c r="F1381" s="1" t="s">
        <v>11825</v>
      </c>
      <c r="G1381" s="1" t="s">
        <v>11826</v>
      </c>
      <c r="H1381" s="1" t="s">
        <v>11827</v>
      </c>
      <c r="I1381" s="1" t="s">
        <v>11828</v>
      </c>
      <c r="J1381" s="1" t="s">
        <v>11829</v>
      </c>
      <c r="K1381" s="1"/>
      <c r="L1381" s="1" t="s">
        <v>11830</v>
      </c>
      <c r="M1381" s="1" t="s">
        <v>11831</v>
      </c>
      <c r="N1381" s="1" t="s">
        <v>190</v>
      </c>
      <c r="O1381" s="1" t="s">
        <v>1985</v>
      </c>
      <c r="P1381" s="1" t="s">
        <v>30</v>
      </c>
      <c r="Q1381" s="1" t="s">
        <v>30</v>
      </c>
    </row>
    <row r="1382" spans="1:17">
      <c r="A1382" s="1" t="s">
        <v>11832</v>
      </c>
      <c r="B1382" s="17">
        <v>25</v>
      </c>
      <c r="C1382" s="4" t="str">
        <f>IF(ISNUMBER(MATCH(#REF!,非处方药名称!A:A,0)),"非处方药","处方药")</f>
        <v>处方药</v>
      </c>
      <c r="D1382" s="1" t="s">
        <v>11833</v>
      </c>
      <c r="E1382" s="1" t="s">
        <v>11834</v>
      </c>
      <c r="F1382" s="1" t="s">
        <v>11835</v>
      </c>
      <c r="G1382" s="1" t="s">
        <v>30</v>
      </c>
      <c r="H1382" s="1" t="s">
        <v>11836</v>
      </c>
      <c r="I1382" s="1" t="s">
        <v>11837</v>
      </c>
      <c r="J1382" s="1" t="s">
        <v>11838</v>
      </c>
      <c r="K1382" s="1" t="s">
        <v>11839</v>
      </c>
      <c r="L1382" s="1" t="s">
        <v>11840</v>
      </c>
      <c r="M1382" s="1" t="s">
        <v>11841</v>
      </c>
      <c r="N1382" s="1" t="s">
        <v>11842</v>
      </c>
      <c r="O1382" s="1" t="s">
        <v>205</v>
      </c>
      <c r="P1382" s="1" t="s">
        <v>11843</v>
      </c>
      <c r="Q1382" s="1" t="s">
        <v>192</v>
      </c>
    </row>
    <row r="1383" spans="1:17">
      <c r="A1383" s="1" t="s">
        <v>11844</v>
      </c>
      <c r="B1383" s="3">
        <v>4.9</v>
      </c>
      <c r="C1383" s="4" t="str">
        <f>IF(ISNUMBER(MATCH(#REF!,非处方药名称!A:A,0)),"非处方药","处方药")</f>
        <v>处方药</v>
      </c>
      <c r="D1383" s="1" t="s">
        <v>11845</v>
      </c>
      <c r="E1383" s="1" t="s">
        <v>11846</v>
      </c>
      <c r="F1383" s="1" t="s">
        <v>11847</v>
      </c>
      <c r="G1383" s="1" t="s">
        <v>11848</v>
      </c>
      <c r="H1383" s="1" t="s">
        <v>11849</v>
      </c>
      <c r="I1383" s="1" t="s">
        <v>11850</v>
      </c>
      <c r="J1383" s="1" t="s">
        <v>11851</v>
      </c>
      <c r="K1383" s="1" t="s">
        <v>11852</v>
      </c>
      <c r="L1383" s="1" t="s">
        <v>11853</v>
      </c>
      <c r="M1383" s="1" t="s">
        <v>11854</v>
      </c>
      <c r="N1383" s="1" t="s">
        <v>204</v>
      </c>
      <c r="O1383" s="1" t="s">
        <v>5834</v>
      </c>
      <c r="P1383" s="1" t="s">
        <v>30</v>
      </c>
      <c r="Q1383" s="1" t="s">
        <v>82</v>
      </c>
    </row>
    <row r="1384" spans="1:17">
      <c r="A1384" s="1" t="s">
        <v>11855</v>
      </c>
      <c r="B1384" s="3">
        <v>2.6</v>
      </c>
      <c r="C1384" s="4" t="str">
        <f>IF(ISNUMBER(MATCH(#REF!,非处方药名称!A:A,0)),"非处方药","处方药")</f>
        <v>处方药</v>
      </c>
      <c r="D1384" s="1" t="s">
        <v>11856</v>
      </c>
      <c r="E1384" s="1"/>
      <c r="F1384" s="1" t="s">
        <v>11857</v>
      </c>
      <c r="G1384" s="1" t="s">
        <v>11858</v>
      </c>
      <c r="H1384" s="1" t="s">
        <v>11859</v>
      </c>
      <c r="I1384" s="1" t="s">
        <v>11860</v>
      </c>
      <c r="J1384" s="1" t="s">
        <v>11861</v>
      </c>
      <c r="K1384" s="1"/>
      <c r="L1384" s="1" t="s">
        <v>11862</v>
      </c>
      <c r="M1384" s="1" t="s">
        <v>11863</v>
      </c>
      <c r="N1384" s="1"/>
      <c r="O1384" s="1" t="s">
        <v>991</v>
      </c>
      <c r="P1384" s="1" t="s">
        <v>30</v>
      </c>
      <c r="Q1384" s="1" t="s">
        <v>30</v>
      </c>
    </row>
    <row r="1385" spans="1:17">
      <c r="A1385" s="1" t="s">
        <v>11864</v>
      </c>
      <c r="B1385" s="3">
        <v>0.6</v>
      </c>
      <c r="C1385" s="4" t="str">
        <f>IF(ISNUMBER(MATCH(#REF!,非处方药名称!A:A,0)),"非处方药","处方药")</f>
        <v>处方药</v>
      </c>
      <c r="D1385" s="1" t="s">
        <v>11865</v>
      </c>
      <c r="E1385" s="1" t="s">
        <v>6482</v>
      </c>
      <c r="F1385" s="1" t="s">
        <v>11866</v>
      </c>
      <c r="G1385" s="1" t="s">
        <v>11867</v>
      </c>
      <c r="H1385" s="1" t="s">
        <v>11868</v>
      </c>
      <c r="I1385" s="1" t="s">
        <v>11506</v>
      </c>
      <c r="J1385" s="1" t="s">
        <v>11869</v>
      </c>
      <c r="K1385" s="1" t="s">
        <v>11870</v>
      </c>
      <c r="L1385" s="1" t="s">
        <v>11871</v>
      </c>
      <c r="M1385" s="1" t="s">
        <v>11872</v>
      </c>
      <c r="N1385" s="1" t="s">
        <v>1851</v>
      </c>
      <c r="O1385" s="1" t="s">
        <v>11873</v>
      </c>
      <c r="P1385" s="1" t="s">
        <v>11874</v>
      </c>
      <c r="Q1385" s="1" t="s">
        <v>120</v>
      </c>
    </row>
    <row r="1386" spans="1:17">
      <c r="A1386" s="1" t="s">
        <v>11875</v>
      </c>
      <c r="B1386" s="3">
        <v>25.7</v>
      </c>
      <c r="C1386" s="4" t="str">
        <f>IF(ISNUMBER(MATCH(#REF!,非处方药名称!A:A,0)),"非处方药","处方药")</f>
        <v>处方药</v>
      </c>
      <c r="D1386" s="1" t="s">
        <v>11876</v>
      </c>
      <c r="E1386" s="1" t="s">
        <v>11877</v>
      </c>
      <c r="F1386" s="1" t="s">
        <v>11878</v>
      </c>
      <c r="G1386" s="1" t="s">
        <v>11879</v>
      </c>
      <c r="H1386" s="1" t="s">
        <v>64</v>
      </c>
      <c r="I1386" s="1" t="s">
        <v>167</v>
      </c>
      <c r="J1386" s="1" t="s">
        <v>11880</v>
      </c>
      <c r="K1386" s="1"/>
      <c r="L1386" s="1" t="s">
        <v>66</v>
      </c>
      <c r="M1386" s="1"/>
      <c r="N1386" s="1" t="s">
        <v>90</v>
      </c>
      <c r="O1386" s="1" t="s">
        <v>11881</v>
      </c>
      <c r="P1386" s="1" t="s">
        <v>11882</v>
      </c>
      <c r="Q1386" s="1" t="s">
        <v>45</v>
      </c>
    </row>
    <row r="1387" spans="1:17">
      <c r="A1387" s="1" t="s">
        <v>11883</v>
      </c>
      <c r="B1387" s="17">
        <v>92</v>
      </c>
      <c r="C1387" s="4" t="str">
        <f>IF(ISNUMBER(MATCH(#REF!,非处方药名称!A:A,0)),"非处方药","处方药")</f>
        <v>处方药</v>
      </c>
      <c r="D1387" s="1" t="s">
        <v>3416</v>
      </c>
      <c r="E1387" s="1" t="s">
        <v>11884</v>
      </c>
      <c r="F1387" s="1" t="s">
        <v>11885</v>
      </c>
      <c r="G1387" s="1" t="s">
        <v>30</v>
      </c>
      <c r="H1387" s="1" t="s">
        <v>11886</v>
      </c>
      <c r="I1387" s="1" t="s">
        <v>11887</v>
      </c>
      <c r="J1387" s="1" t="s">
        <v>11888</v>
      </c>
      <c r="K1387" s="1"/>
      <c r="L1387" s="1" t="s">
        <v>11889</v>
      </c>
      <c r="M1387" s="1" t="s">
        <v>11890</v>
      </c>
      <c r="N1387" s="1" t="s">
        <v>11891</v>
      </c>
      <c r="O1387" s="1" t="s">
        <v>11892</v>
      </c>
      <c r="P1387" s="1"/>
      <c r="Q1387" s="1" t="s">
        <v>120</v>
      </c>
    </row>
    <row r="1388" spans="1:17">
      <c r="A1388" s="1" t="s">
        <v>11893</v>
      </c>
      <c r="B1388" s="3">
        <v>36.8</v>
      </c>
      <c r="C1388" s="4" t="str">
        <f>IF(ISNUMBER(MATCH(#REF!,非处方药名称!A:A,0)),"非处方药","处方药")</f>
        <v>处方药</v>
      </c>
      <c r="D1388" s="1" t="s">
        <v>11894</v>
      </c>
      <c r="E1388" s="1" t="s">
        <v>11895</v>
      </c>
      <c r="F1388" s="1" t="s">
        <v>11896</v>
      </c>
      <c r="G1388" s="1" t="s">
        <v>11897</v>
      </c>
      <c r="H1388" s="1" t="s">
        <v>11898</v>
      </c>
      <c r="I1388" s="1" t="s">
        <v>5057</v>
      </c>
      <c r="J1388" s="1" t="s">
        <v>11899</v>
      </c>
      <c r="K1388" s="1" t="s">
        <v>1801</v>
      </c>
      <c r="L1388" s="1" t="s">
        <v>2521</v>
      </c>
      <c r="M1388" s="1" t="s">
        <v>11900</v>
      </c>
      <c r="N1388" s="1" t="s">
        <v>11901</v>
      </c>
      <c r="O1388" s="1" t="s">
        <v>11902</v>
      </c>
      <c r="P1388" s="1" t="s">
        <v>30</v>
      </c>
      <c r="Q1388" s="1" t="s">
        <v>120</v>
      </c>
    </row>
    <row r="1389" spans="1:17">
      <c r="A1389" s="1" t="s">
        <v>11903</v>
      </c>
      <c r="B1389" s="16" t="s">
        <v>30</v>
      </c>
      <c r="C1389" s="4" t="str">
        <f>IF(ISNUMBER(MATCH(#REF!,非处方药名称!A:A,0)),"非处方药","处方药")</f>
        <v>处方药</v>
      </c>
      <c r="D1389" s="1" t="s">
        <v>11904</v>
      </c>
      <c r="E1389" s="1" t="s">
        <v>627</v>
      </c>
      <c r="F1389" s="1" t="s">
        <v>11905</v>
      </c>
      <c r="G1389" s="1" t="s">
        <v>11906</v>
      </c>
      <c r="H1389" s="1" t="s">
        <v>11907</v>
      </c>
      <c r="I1389" s="1" t="s">
        <v>6486</v>
      </c>
      <c r="J1389" s="1" t="s">
        <v>11908</v>
      </c>
      <c r="K1389" s="1"/>
      <c r="L1389" s="1" t="s">
        <v>11909</v>
      </c>
      <c r="M1389" s="1" t="s">
        <v>11910</v>
      </c>
      <c r="N1389" s="1" t="s">
        <v>190</v>
      </c>
      <c r="O1389" s="1" t="s">
        <v>1497</v>
      </c>
      <c r="P1389" s="1"/>
      <c r="Q1389" s="1" t="s">
        <v>30</v>
      </c>
    </row>
    <row r="1390" spans="1:17">
      <c r="A1390" s="1" t="s">
        <v>11911</v>
      </c>
      <c r="B1390" s="16" t="s">
        <v>30</v>
      </c>
      <c r="C1390" s="4" t="str">
        <f>IF(ISNUMBER(MATCH(#REF!,非处方药名称!A:A,0)),"非处方药","处方药")</f>
        <v>处方药</v>
      </c>
      <c r="D1390" s="1" t="s">
        <v>11912</v>
      </c>
      <c r="E1390" s="1" t="s">
        <v>7411</v>
      </c>
      <c r="F1390" s="1" t="s">
        <v>11913</v>
      </c>
      <c r="G1390" s="1" t="s">
        <v>10418</v>
      </c>
      <c r="H1390" s="1" t="s">
        <v>64</v>
      </c>
      <c r="I1390" s="1" t="s">
        <v>64</v>
      </c>
      <c r="J1390" s="1" t="s">
        <v>463</v>
      </c>
      <c r="K1390" s="1"/>
      <c r="L1390" s="1" t="s">
        <v>66</v>
      </c>
      <c r="M1390" s="1"/>
      <c r="N1390" s="1" t="s">
        <v>90</v>
      </c>
      <c r="O1390" s="1" t="s">
        <v>7226</v>
      </c>
      <c r="P1390" s="1" t="s">
        <v>7408</v>
      </c>
      <c r="Q1390" s="1" t="s">
        <v>92</v>
      </c>
    </row>
    <row r="1391" spans="1:17">
      <c r="A1391" s="1" t="s">
        <v>11914</v>
      </c>
      <c r="B1391" s="17">
        <v>15</v>
      </c>
      <c r="C1391" s="4" t="str">
        <f>IF(ISNUMBER(MATCH(#REF!,非处方药名称!A:A,0)),"非处方药","处方药")</f>
        <v>处方药</v>
      </c>
      <c r="D1391" s="1" t="s">
        <v>11915</v>
      </c>
      <c r="E1391" s="1"/>
      <c r="F1391" s="1" t="s">
        <v>11916</v>
      </c>
      <c r="G1391" s="1" t="s">
        <v>11917</v>
      </c>
      <c r="H1391" s="1"/>
      <c r="I1391" s="1" t="s">
        <v>11918</v>
      </c>
      <c r="J1391" s="1" t="s">
        <v>11919</v>
      </c>
      <c r="K1391" s="1"/>
      <c r="L1391" s="1" t="s">
        <v>11920</v>
      </c>
      <c r="M1391" s="1" t="s">
        <v>11921</v>
      </c>
      <c r="N1391" s="1" t="s">
        <v>1851</v>
      </c>
      <c r="O1391" s="1" t="s">
        <v>11922</v>
      </c>
      <c r="P1391" s="1"/>
      <c r="Q1391" s="1" t="s">
        <v>30</v>
      </c>
    </row>
    <row r="1392" spans="1:17">
      <c r="A1392" s="1" t="s">
        <v>11923</v>
      </c>
      <c r="B1392" s="16" t="s">
        <v>30</v>
      </c>
      <c r="C1392" s="4" t="str">
        <f>IF(ISNUMBER(MATCH(#REF!,非处方药名称!A:A,0)),"非处方药","处方药")</f>
        <v>处方药</v>
      </c>
      <c r="D1392" s="1" t="s">
        <v>11924</v>
      </c>
      <c r="E1392" s="1" t="s">
        <v>11925</v>
      </c>
      <c r="F1392" s="1" t="s">
        <v>9528</v>
      </c>
      <c r="G1392" s="1" t="s">
        <v>11926</v>
      </c>
      <c r="H1392" s="1" t="s">
        <v>9530</v>
      </c>
      <c r="I1392" s="1" t="s">
        <v>11927</v>
      </c>
      <c r="J1392" s="1" t="s">
        <v>11928</v>
      </c>
      <c r="K1392" s="1" t="s">
        <v>8672</v>
      </c>
      <c r="L1392" s="1" t="s">
        <v>11929</v>
      </c>
      <c r="M1392" s="1" t="s">
        <v>9533</v>
      </c>
      <c r="N1392" s="1" t="s">
        <v>897</v>
      </c>
      <c r="O1392" s="1" t="s">
        <v>1497</v>
      </c>
      <c r="P1392" s="1" t="s">
        <v>30</v>
      </c>
      <c r="Q1392" s="1"/>
    </row>
    <row r="1393" spans="1:17">
      <c r="A1393" s="1" t="s">
        <v>11930</v>
      </c>
      <c r="B1393" s="16" t="s">
        <v>30</v>
      </c>
      <c r="C1393" s="4" t="str">
        <f>IF(ISNUMBER(MATCH(#REF!,非处方药名称!A:A,0)),"非处方药","处方药")</f>
        <v>处方药</v>
      </c>
      <c r="D1393" s="1" t="s">
        <v>11931</v>
      </c>
      <c r="E1393" s="1" t="s">
        <v>11932</v>
      </c>
      <c r="F1393" s="1" t="s">
        <v>11933</v>
      </c>
      <c r="G1393" s="1" t="s">
        <v>11934</v>
      </c>
      <c r="H1393" s="1" t="s">
        <v>64</v>
      </c>
      <c r="I1393" s="1" t="s">
        <v>283</v>
      </c>
      <c r="J1393" s="1" t="s">
        <v>11935</v>
      </c>
      <c r="K1393" s="1"/>
      <c r="L1393" s="1" t="s">
        <v>66</v>
      </c>
      <c r="M1393" s="1" t="s">
        <v>851</v>
      </c>
      <c r="N1393" s="1" t="s">
        <v>90</v>
      </c>
      <c r="O1393" s="1"/>
      <c r="P1393" s="1" t="s">
        <v>30</v>
      </c>
      <c r="Q1393" s="1" t="s">
        <v>30</v>
      </c>
    </row>
    <row r="1394" spans="1:17">
      <c r="A1394" s="1" t="s">
        <v>11936</v>
      </c>
      <c r="B1394" s="3">
        <v>15.2</v>
      </c>
      <c r="C1394" s="4" t="str">
        <f>IF(ISNUMBER(MATCH(#REF!,非处方药名称!A:A,0)),"非处方药","处方药")</f>
        <v>处方药</v>
      </c>
      <c r="D1394" s="1" t="s">
        <v>11937</v>
      </c>
      <c r="E1394" s="1" t="s">
        <v>11938</v>
      </c>
      <c r="F1394" s="1" t="s">
        <v>11939</v>
      </c>
      <c r="G1394" s="1" t="s">
        <v>11940</v>
      </c>
      <c r="H1394" s="1" t="s">
        <v>11941</v>
      </c>
      <c r="I1394" s="1" t="s">
        <v>11942</v>
      </c>
      <c r="J1394" s="1" t="s">
        <v>11943</v>
      </c>
      <c r="K1394" s="1" t="s">
        <v>6083</v>
      </c>
      <c r="L1394" s="1" t="s">
        <v>11944</v>
      </c>
      <c r="M1394" s="1" t="s">
        <v>11945</v>
      </c>
      <c r="N1394" s="1" t="s">
        <v>204</v>
      </c>
      <c r="O1394" s="1" t="s">
        <v>11946</v>
      </c>
      <c r="P1394" s="1" t="s">
        <v>11947</v>
      </c>
      <c r="Q1394" s="1" t="s">
        <v>92</v>
      </c>
    </row>
    <row r="1395" spans="1:17">
      <c r="A1395" s="1" t="s">
        <v>11948</v>
      </c>
      <c r="B1395" s="16" t="s">
        <v>30</v>
      </c>
      <c r="C1395" s="4" t="str">
        <f>IF(ISNUMBER(MATCH(#REF!,非处方药名称!A:A,0)),"非处方药","处方药")</f>
        <v>处方药</v>
      </c>
      <c r="D1395" s="1" t="s">
        <v>11949</v>
      </c>
      <c r="E1395" s="1" t="s">
        <v>11950</v>
      </c>
      <c r="F1395" s="1" t="s">
        <v>11951</v>
      </c>
      <c r="G1395" s="1" t="s">
        <v>3556</v>
      </c>
      <c r="H1395" s="1" t="s">
        <v>64</v>
      </c>
      <c r="I1395" s="1" t="s">
        <v>64</v>
      </c>
      <c r="J1395" s="1" t="s">
        <v>463</v>
      </c>
      <c r="K1395" s="1"/>
      <c r="L1395" s="1" t="s">
        <v>66</v>
      </c>
      <c r="M1395" s="1"/>
      <c r="N1395" s="1" t="s">
        <v>11952</v>
      </c>
      <c r="O1395" s="1" t="s">
        <v>1497</v>
      </c>
      <c r="P1395" s="1" t="s">
        <v>11953</v>
      </c>
      <c r="Q1395" s="1" t="s">
        <v>92</v>
      </c>
    </row>
    <row r="1396" spans="1:17">
      <c r="A1396" s="1" t="s">
        <v>11954</v>
      </c>
      <c r="B1396" s="16" t="s">
        <v>30</v>
      </c>
      <c r="C1396" s="4" t="str">
        <f>IF(ISNUMBER(MATCH(#REF!,非处方药名称!A:A,0)),"非处方药","处方药")</f>
        <v>处方药</v>
      </c>
      <c r="D1396" s="1" t="s">
        <v>11955</v>
      </c>
      <c r="F1396" s="1" t="s">
        <v>11956</v>
      </c>
      <c r="G1396" s="1" t="s">
        <v>8351</v>
      </c>
      <c r="H1396" s="1" t="s">
        <v>64</v>
      </c>
      <c r="I1396" s="1" t="s">
        <v>11957</v>
      </c>
      <c r="J1396" s="1"/>
      <c r="K1396" s="1"/>
      <c r="L1396" s="1"/>
      <c r="M1396" s="1"/>
      <c r="N1396" s="1" t="s">
        <v>30</v>
      </c>
      <c r="O1396" s="1" t="s">
        <v>30</v>
      </c>
      <c r="P1396" s="1" t="s">
        <v>30</v>
      </c>
      <c r="Q1396" s="1" t="s">
        <v>30</v>
      </c>
    </row>
    <row r="1397" spans="1:17">
      <c r="A1397" s="1" t="s">
        <v>11958</v>
      </c>
      <c r="B1397" s="17">
        <v>8</v>
      </c>
      <c r="C1397" s="4" t="str">
        <f>IF(ISNUMBER(MATCH(#REF!,非处方药名称!A:A,0)),"非处方药","处方药")</f>
        <v>处方药</v>
      </c>
      <c r="D1397" s="1" t="s">
        <v>11959</v>
      </c>
      <c r="E1397" s="1" t="s">
        <v>11960</v>
      </c>
      <c r="F1397" s="1" t="s">
        <v>11961</v>
      </c>
      <c r="G1397" s="1" t="s">
        <v>11962</v>
      </c>
      <c r="H1397" s="1" t="s">
        <v>64</v>
      </c>
      <c r="I1397" s="1" t="s">
        <v>64</v>
      </c>
      <c r="J1397" s="1" t="s">
        <v>463</v>
      </c>
      <c r="K1397" s="1"/>
      <c r="L1397" s="1" t="s">
        <v>66</v>
      </c>
      <c r="M1397" s="1"/>
      <c r="N1397" s="1" t="s">
        <v>90</v>
      </c>
      <c r="O1397" s="1" t="s">
        <v>1497</v>
      </c>
      <c r="P1397" s="1" t="s">
        <v>3985</v>
      </c>
      <c r="Q1397" s="1" t="s">
        <v>92</v>
      </c>
    </row>
    <row r="1398" spans="1:17">
      <c r="A1398" s="1" t="s">
        <v>11963</v>
      </c>
      <c r="B1398" s="16" t="s">
        <v>30</v>
      </c>
      <c r="C1398" s="4" t="str">
        <f>IF(ISNUMBER(MATCH(#REF!,非处方药名称!A:A,0)),"非处方药","处方药")</f>
        <v>处方药</v>
      </c>
      <c r="D1398" s="1" t="s">
        <v>11964</v>
      </c>
      <c r="E1398" s="1"/>
      <c r="F1398" s="1" t="s">
        <v>11965</v>
      </c>
      <c r="G1398" s="1" t="s">
        <v>781</v>
      </c>
      <c r="H1398" s="1"/>
      <c r="I1398" s="1" t="s">
        <v>64</v>
      </c>
      <c r="J1398" s="1" t="s">
        <v>463</v>
      </c>
      <c r="K1398" s="1"/>
      <c r="L1398" s="1" t="s">
        <v>30</v>
      </c>
      <c r="M1398" s="1" t="s">
        <v>30</v>
      </c>
      <c r="N1398" s="1" t="s">
        <v>30</v>
      </c>
      <c r="O1398" s="1" t="s">
        <v>782</v>
      </c>
      <c r="P1398" s="1" t="s">
        <v>30</v>
      </c>
      <c r="Q1398" s="1" t="s">
        <v>30</v>
      </c>
    </row>
    <row r="1399" spans="1:17">
      <c r="A1399" s="1" t="s">
        <v>11966</v>
      </c>
      <c r="B1399" s="16" t="s">
        <v>30</v>
      </c>
      <c r="C1399" s="4" t="str">
        <f>IF(ISNUMBER(MATCH(#REF!,非处方药名称!A:A,0)),"非处方药","处方药")</f>
        <v>处方药</v>
      </c>
      <c r="D1399" s="1" t="s">
        <v>10050</v>
      </c>
      <c r="E1399" s="1" t="s">
        <v>11967</v>
      </c>
      <c r="F1399" s="1" t="s">
        <v>11968</v>
      </c>
      <c r="G1399" s="1" t="s">
        <v>10425</v>
      </c>
      <c r="H1399" s="1" t="s">
        <v>64</v>
      </c>
      <c r="I1399" s="1" t="s">
        <v>64</v>
      </c>
      <c r="J1399" s="1" t="s">
        <v>463</v>
      </c>
      <c r="K1399" s="1"/>
      <c r="L1399" s="1" t="s">
        <v>66</v>
      </c>
      <c r="M1399" s="1"/>
      <c r="N1399" s="1" t="s">
        <v>446</v>
      </c>
      <c r="O1399" s="1" t="s">
        <v>1497</v>
      </c>
      <c r="P1399" s="1" t="s">
        <v>11969</v>
      </c>
      <c r="Q1399" s="1" t="s">
        <v>92</v>
      </c>
    </row>
    <row r="1400" spans="1:17">
      <c r="A1400" s="1" t="s">
        <v>11970</v>
      </c>
      <c r="B1400" s="17">
        <v>22</v>
      </c>
      <c r="C1400" s="4" t="str">
        <f>IF(ISNUMBER(MATCH(#REF!,非处方药名称!A:A,0)),"非处方药","处方药")</f>
        <v>处方药</v>
      </c>
      <c r="D1400" s="1" t="s">
        <v>1630</v>
      </c>
      <c r="E1400" s="1" t="s">
        <v>11971</v>
      </c>
      <c r="F1400" s="1" t="s">
        <v>11972</v>
      </c>
      <c r="G1400" s="1" t="s">
        <v>11973</v>
      </c>
      <c r="H1400" s="1" t="s">
        <v>11974</v>
      </c>
      <c r="I1400" s="1" t="s">
        <v>11975</v>
      </c>
      <c r="J1400" s="1" t="s">
        <v>11976</v>
      </c>
      <c r="K1400" s="1" t="s">
        <v>11977</v>
      </c>
      <c r="L1400" s="1" t="s">
        <v>11978</v>
      </c>
      <c r="M1400" s="1" t="s">
        <v>11979</v>
      </c>
      <c r="N1400" s="1" t="s">
        <v>11980</v>
      </c>
      <c r="O1400" s="1" t="s">
        <v>11981</v>
      </c>
      <c r="P1400" s="1" t="s">
        <v>30</v>
      </c>
      <c r="Q1400" s="1" t="s">
        <v>549</v>
      </c>
    </row>
    <row r="1401" spans="1:17">
      <c r="A1401" s="1" t="s">
        <v>11982</v>
      </c>
      <c r="B1401" s="16" t="s">
        <v>30</v>
      </c>
      <c r="C1401" s="4" t="str">
        <f>IF(ISNUMBER(MATCH(#REF!,非处方药名称!A:A,0)),"非处方药","处方药")</f>
        <v>处方药</v>
      </c>
      <c r="D1401" s="1" t="s">
        <v>11983</v>
      </c>
      <c r="E1401" s="1" t="s">
        <v>11984</v>
      </c>
      <c r="F1401" s="1" t="s">
        <v>11985</v>
      </c>
      <c r="G1401" s="1" t="s">
        <v>11986</v>
      </c>
      <c r="H1401" s="1" t="s">
        <v>11987</v>
      </c>
      <c r="I1401" s="1" t="s">
        <v>6031</v>
      </c>
      <c r="J1401" s="1" t="s">
        <v>11988</v>
      </c>
      <c r="K1401" s="1"/>
      <c r="L1401" s="1" t="s">
        <v>11989</v>
      </c>
      <c r="M1401" s="1" t="s">
        <v>11990</v>
      </c>
      <c r="N1401" s="1" t="s">
        <v>11991</v>
      </c>
      <c r="O1401" s="1" t="s">
        <v>11992</v>
      </c>
      <c r="P1401" s="1" t="s">
        <v>30</v>
      </c>
      <c r="Q1401" s="1" t="s">
        <v>30</v>
      </c>
    </row>
    <row r="1402" spans="1:17">
      <c r="A1402" s="1" t="s">
        <v>11993</v>
      </c>
      <c r="B1402" s="3">
        <v>9.9</v>
      </c>
      <c r="C1402" s="4" t="str">
        <f>IF(ISNUMBER(MATCH(#REF!,非处方药名称!A:A,0)),"非处方药","处方药")</f>
        <v>处方药</v>
      </c>
      <c r="D1402" s="1" t="s">
        <v>11994</v>
      </c>
      <c r="E1402" s="1" t="s">
        <v>11995</v>
      </c>
      <c r="F1402" s="1" t="s">
        <v>11996</v>
      </c>
      <c r="G1402" s="1" t="s">
        <v>11997</v>
      </c>
      <c r="H1402" s="1" t="s">
        <v>11998</v>
      </c>
      <c r="I1402" s="1" t="s">
        <v>363</v>
      </c>
      <c r="J1402" s="1" t="s">
        <v>11999</v>
      </c>
      <c r="K1402" s="1" t="s">
        <v>5831</v>
      </c>
      <c r="L1402" s="1" t="s">
        <v>64</v>
      </c>
      <c r="M1402" s="1" t="s">
        <v>12000</v>
      </c>
      <c r="N1402" s="1" t="s">
        <v>2447</v>
      </c>
      <c r="O1402" s="1" t="s">
        <v>12001</v>
      </c>
      <c r="P1402" s="1" t="s">
        <v>30</v>
      </c>
      <c r="Q1402" s="1" t="s">
        <v>120</v>
      </c>
    </row>
    <row r="1403" spans="1:17">
      <c r="A1403" s="1" t="s">
        <v>12002</v>
      </c>
      <c r="B1403" s="16" t="s">
        <v>30</v>
      </c>
      <c r="C1403" s="4" t="str">
        <f>IF(ISNUMBER(MATCH(#REF!,非处方药名称!A:A,0)),"非处方药","处方药")</f>
        <v>处方药</v>
      </c>
      <c r="D1403" s="1" t="s">
        <v>12003</v>
      </c>
      <c r="E1403" s="1" t="s">
        <v>12004</v>
      </c>
      <c r="F1403" s="1" t="s">
        <v>12005</v>
      </c>
      <c r="G1403" s="1" t="s">
        <v>12006</v>
      </c>
      <c r="H1403" s="1" t="s">
        <v>167</v>
      </c>
      <c r="I1403" s="1" t="s">
        <v>167</v>
      </c>
      <c r="J1403" s="1" t="s">
        <v>12007</v>
      </c>
      <c r="K1403" s="1"/>
      <c r="L1403" s="1" t="s">
        <v>66</v>
      </c>
      <c r="M1403" s="1"/>
      <c r="N1403" s="1" t="s">
        <v>90</v>
      </c>
      <c r="O1403" s="1" t="s">
        <v>9795</v>
      </c>
      <c r="P1403" s="1" t="s">
        <v>30</v>
      </c>
      <c r="Q1403" s="1" t="s">
        <v>30</v>
      </c>
    </row>
    <row r="1404" spans="1:17">
      <c r="A1404" s="1" t="s">
        <v>12008</v>
      </c>
      <c r="B1404" s="16" t="s">
        <v>30</v>
      </c>
      <c r="C1404" s="4" t="str">
        <f>IF(ISNUMBER(MATCH(#REF!,非处方药名称!A:A,0)),"非处方药","处方药")</f>
        <v>处方药</v>
      </c>
      <c r="D1404" s="1" t="s">
        <v>12009</v>
      </c>
      <c r="E1404" s="1" t="s">
        <v>7411</v>
      </c>
      <c r="F1404" s="1" t="s">
        <v>12010</v>
      </c>
      <c r="G1404" s="1" t="s">
        <v>1560</v>
      </c>
      <c r="H1404" s="1" t="s">
        <v>64</v>
      </c>
      <c r="I1404" s="1" t="s">
        <v>12011</v>
      </c>
      <c r="J1404" s="1" t="s">
        <v>12012</v>
      </c>
      <c r="K1404" s="1" t="s">
        <v>12013</v>
      </c>
      <c r="L1404" s="1" t="s">
        <v>66</v>
      </c>
      <c r="M1404" s="1" t="s">
        <v>90</v>
      </c>
      <c r="N1404" s="1" t="s">
        <v>2505</v>
      </c>
      <c r="O1404" s="1" t="s">
        <v>7632</v>
      </c>
      <c r="P1404" s="1" t="s">
        <v>30</v>
      </c>
      <c r="Q1404" s="1"/>
    </row>
    <row r="1405" spans="1:17">
      <c r="A1405" s="1" t="s">
        <v>12014</v>
      </c>
      <c r="B1405" s="3">
        <v>31.9</v>
      </c>
      <c r="C1405" s="4" t="str">
        <f>IF(ISNUMBER(MATCH(#REF!,非处方药名称!A:A,0)),"非处方药","处方药")</f>
        <v>处方药</v>
      </c>
      <c r="D1405" s="1" t="s">
        <v>12015</v>
      </c>
      <c r="E1405" s="1" t="s">
        <v>12016</v>
      </c>
      <c r="F1405" s="1" t="s">
        <v>12017</v>
      </c>
      <c r="G1405" s="1" t="s">
        <v>12018</v>
      </c>
      <c r="H1405" s="1" t="s">
        <v>12019</v>
      </c>
      <c r="I1405" s="1" t="s">
        <v>12020</v>
      </c>
      <c r="J1405" s="1" t="s">
        <v>12021</v>
      </c>
      <c r="K1405" s="1" t="s">
        <v>12022</v>
      </c>
      <c r="L1405" s="1" t="s">
        <v>12023</v>
      </c>
      <c r="M1405" s="1" t="s">
        <v>12024</v>
      </c>
      <c r="N1405" s="1" t="s">
        <v>12025</v>
      </c>
      <c r="O1405" s="1" t="s">
        <v>1893</v>
      </c>
      <c r="P1405" s="1" t="s">
        <v>30</v>
      </c>
      <c r="Q1405" s="1" t="s">
        <v>120</v>
      </c>
    </row>
    <row r="1406" spans="1:17">
      <c r="A1406" s="1" t="s">
        <v>12026</v>
      </c>
      <c r="B1406" s="3">
        <v>6.9</v>
      </c>
      <c r="C1406" s="4" t="str">
        <f>IF(ISNUMBER(MATCH(#REF!,非处方药名称!A:A,0)),"非处方药","处方药")</f>
        <v>处方药</v>
      </c>
      <c r="D1406" s="1" t="s">
        <v>12027</v>
      </c>
      <c r="E1406" s="1" t="s">
        <v>12028</v>
      </c>
      <c r="F1406" s="1" t="s">
        <v>12029</v>
      </c>
      <c r="G1406" s="1" t="s">
        <v>12030</v>
      </c>
      <c r="H1406" s="1" t="s">
        <v>12031</v>
      </c>
      <c r="I1406" s="1" t="s">
        <v>4309</v>
      </c>
      <c r="J1406" s="1" t="s">
        <v>12032</v>
      </c>
      <c r="K1406" s="1" t="s">
        <v>234</v>
      </c>
      <c r="L1406" s="1" t="s">
        <v>66</v>
      </c>
      <c r="M1406" s="1" t="s">
        <v>12033</v>
      </c>
      <c r="N1406" s="1" t="s">
        <v>1187</v>
      </c>
      <c r="O1406" s="1" t="s">
        <v>12034</v>
      </c>
      <c r="P1406" s="1" t="s">
        <v>12035</v>
      </c>
      <c r="Q1406" s="1" t="s">
        <v>120</v>
      </c>
    </row>
    <row r="1407" spans="1:17">
      <c r="A1407" s="1" t="s">
        <v>12036</v>
      </c>
      <c r="B1407" s="16" t="s">
        <v>30</v>
      </c>
      <c r="C1407" s="4" t="str">
        <f>IF(ISNUMBER(MATCH(#REF!,非处方药名称!A:A,0)),"非处方药","处方药")</f>
        <v>处方药</v>
      </c>
      <c r="D1407" s="1" t="s">
        <v>12037</v>
      </c>
      <c r="E1407" s="1" t="s">
        <v>12038</v>
      </c>
      <c r="F1407" s="1" t="s">
        <v>12039</v>
      </c>
      <c r="G1407" s="1" t="s">
        <v>12040</v>
      </c>
      <c r="H1407" s="1" t="s">
        <v>64</v>
      </c>
      <c r="I1407" s="1" t="s">
        <v>12041</v>
      </c>
      <c r="J1407" s="1" t="s">
        <v>12042</v>
      </c>
      <c r="K1407" s="1"/>
      <c r="L1407" s="1" t="s">
        <v>66</v>
      </c>
      <c r="M1407" s="1"/>
      <c r="N1407" s="1" t="s">
        <v>1778</v>
      </c>
      <c r="O1407" s="1" t="s">
        <v>12043</v>
      </c>
      <c r="P1407" s="1" t="s">
        <v>12044</v>
      </c>
      <c r="Q1407" s="1" t="s">
        <v>92</v>
      </c>
    </row>
    <row r="1408" spans="1:17">
      <c r="A1408" s="1" t="s">
        <v>12045</v>
      </c>
      <c r="B1408" s="16" t="s">
        <v>30</v>
      </c>
      <c r="C1408" s="4" t="str">
        <f>IF(ISNUMBER(MATCH(#REF!,非处方药名称!A:A,0)),"非处方药","处方药")</f>
        <v>处方药</v>
      </c>
      <c r="D1408" s="1" t="s">
        <v>12046</v>
      </c>
      <c r="E1408" s="1"/>
      <c r="F1408" s="1" t="s">
        <v>12047</v>
      </c>
      <c r="G1408" s="1" t="s">
        <v>12048</v>
      </c>
      <c r="H1408" s="1" t="s">
        <v>64</v>
      </c>
      <c r="I1408" s="1" t="s">
        <v>463</v>
      </c>
      <c r="J1408" s="1" t="s">
        <v>1497</v>
      </c>
      <c r="K1408" s="1"/>
      <c r="L1408" s="1"/>
      <c r="M1408" s="1"/>
      <c r="N1408" s="1"/>
      <c r="O1408" s="1" t="s">
        <v>30</v>
      </c>
      <c r="P1408" s="1" t="s">
        <v>30</v>
      </c>
      <c r="Q1408" s="1" t="s">
        <v>30</v>
      </c>
    </row>
    <row r="1409" spans="1:17">
      <c r="A1409" s="1" t="s">
        <v>12049</v>
      </c>
      <c r="B1409" s="16" t="s">
        <v>30</v>
      </c>
      <c r="C1409" s="4" t="str">
        <f>IF(ISNUMBER(MATCH(#REF!,非处方药名称!A:A,0)),"非处方药","处方药")</f>
        <v>处方药</v>
      </c>
      <c r="D1409" s="1" t="s">
        <v>12050</v>
      </c>
      <c r="E1409" s="1" t="s">
        <v>12051</v>
      </c>
      <c r="F1409" s="1" t="s">
        <v>12052</v>
      </c>
      <c r="G1409" s="1" t="s">
        <v>12053</v>
      </c>
      <c r="H1409" s="1" t="s">
        <v>64</v>
      </c>
      <c r="I1409" s="1" t="s">
        <v>12054</v>
      </c>
      <c r="J1409" s="1" t="s">
        <v>12055</v>
      </c>
      <c r="K1409" s="1"/>
      <c r="L1409" s="1" t="s">
        <v>723</v>
      </c>
      <c r="M1409" s="1"/>
      <c r="N1409" s="1" t="s">
        <v>90</v>
      </c>
      <c r="O1409" s="1" t="s">
        <v>7052</v>
      </c>
      <c r="P1409" s="1" t="s">
        <v>12056</v>
      </c>
      <c r="Q1409" s="1" t="s">
        <v>92</v>
      </c>
    </row>
    <row r="1410" spans="1:17">
      <c r="A1410" s="1" t="s">
        <v>12057</v>
      </c>
      <c r="B1410" s="16" t="s">
        <v>30</v>
      </c>
      <c r="C1410" s="4" t="str">
        <f>IF(ISNUMBER(MATCH(#REF!,非处方药名称!A:A,0)),"非处方药","处方药")</f>
        <v>处方药</v>
      </c>
      <c r="D1410" s="1" t="s">
        <v>12058</v>
      </c>
      <c r="E1410" s="1"/>
      <c r="F1410" s="1" t="s">
        <v>12059</v>
      </c>
      <c r="G1410" s="1" t="s">
        <v>12060</v>
      </c>
      <c r="H1410" s="1" t="s">
        <v>64</v>
      </c>
      <c r="I1410" s="1" t="s">
        <v>463</v>
      </c>
      <c r="J1410" s="1"/>
      <c r="K1410" s="1"/>
      <c r="L1410" s="1" t="s">
        <v>30</v>
      </c>
      <c r="M1410" s="1" t="s">
        <v>30</v>
      </c>
      <c r="N1410" s="1" t="s">
        <v>30</v>
      </c>
      <c r="O1410" s="1" t="s">
        <v>12061</v>
      </c>
      <c r="P1410" s="1" t="s">
        <v>30</v>
      </c>
      <c r="Q1410" s="1" t="s">
        <v>30</v>
      </c>
    </row>
    <row r="1411" spans="1:17">
      <c r="A1411" s="1" t="s">
        <v>12062</v>
      </c>
      <c r="B1411" s="16" t="s">
        <v>30</v>
      </c>
      <c r="C1411" s="4" t="str">
        <f>IF(ISNUMBER(MATCH(#REF!,非处方药名称!A:A,0)),"非处方药","处方药")</f>
        <v>处方药</v>
      </c>
      <c r="D1411" s="1" t="s">
        <v>12063</v>
      </c>
      <c r="E1411" s="1"/>
      <c r="F1411" s="1" t="s">
        <v>12064</v>
      </c>
      <c r="G1411" s="1" t="s">
        <v>12065</v>
      </c>
      <c r="H1411" s="1" t="s">
        <v>64</v>
      </c>
      <c r="I1411" s="1" t="s">
        <v>463</v>
      </c>
      <c r="J1411" s="1"/>
      <c r="K1411" s="1"/>
      <c r="L1411" s="1" t="s">
        <v>30</v>
      </c>
      <c r="M1411" s="1" t="s">
        <v>30</v>
      </c>
      <c r="N1411" s="1" t="s">
        <v>30</v>
      </c>
      <c r="O1411" s="1" t="s">
        <v>1497</v>
      </c>
      <c r="P1411" s="1" t="s">
        <v>30</v>
      </c>
      <c r="Q1411" s="1" t="s">
        <v>30</v>
      </c>
    </row>
    <row r="1412" spans="1:17">
      <c r="A1412" s="1" t="s">
        <v>12066</v>
      </c>
      <c r="B1412" s="16" t="s">
        <v>30</v>
      </c>
      <c r="C1412" s="4" t="str">
        <f>IF(ISNUMBER(MATCH(#REF!,非处方药名称!A:A,0)),"非处方药","处方药")</f>
        <v>处方药</v>
      </c>
      <c r="D1412" s="1" t="s">
        <v>12067</v>
      </c>
      <c r="E1412" s="1"/>
      <c r="F1412" s="1" t="s">
        <v>12068</v>
      </c>
      <c r="G1412" s="1" t="s">
        <v>12069</v>
      </c>
      <c r="H1412" s="1" t="s">
        <v>64</v>
      </c>
      <c r="I1412" s="1" t="s">
        <v>463</v>
      </c>
      <c r="J1412" s="1"/>
      <c r="K1412" s="1"/>
      <c r="L1412" s="1" t="s">
        <v>30</v>
      </c>
      <c r="M1412" s="1" t="s">
        <v>30</v>
      </c>
      <c r="N1412" s="1" t="s">
        <v>30</v>
      </c>
      <c r="O1412" s="1" t="s">
        <v>3309</v>
      </c>
      <c r="P1412" s="1" t="s">
        <v>30</v>
      </c>
      <c r="Q1412" s="1" t="s">
        <v>30</v>
      </c>
    </row>
    <row r="1413" spans="1:17">
      <c r="A1413" s="1" t="s">
        <v>12070</v>
      </c>
      <c r="B1413" s="16" t="s">
        <v>30</v>
      </c>
      <c r="C1413" s="4" t="str">
        <f>IF(ISNUMBER(MATCH(#REF!,非处方药名称!A:A,0)),"非处方药","处方药")</f>
        <v>处方药</v>
      </c>
      <c r="D1413" s="1" t="s">
        <v>12071</v>
      </c>
      <c r="E1413" s="1" t="s">
        <v>12072</v>
      </c>
      <c r="F1413" s="1" t="s">
        <v>12073</v>
      </c>
      <c r="G1413" s="1" t="s">
        <v>12074</v>
      </c>
      <c r="H1413" s="1" t="s">
        <v>64</v>
      </c>
      <c r="I1413" s="1" t="s">
        <v>64</v>
      </c>
      <c r="J1413" s="1" t="s">
        <v>463</v>
      </c>
      <c r="K1413" s="1"/>
      <c r="L1413" s="1" t="s">
        <v>66</v>
      </c>
      <c r="M1413" s="1"/>
      <c r="N1413" s="1" t="s">
        <v>90</v>
      </c>
      <c r="O1413" s="1" t="s">
        <v>7226</v>
      </c>
      <c r="P1413" s="1" t="s">
        <v>5014</v>
      </c>
      <c r="Q1413" s="1" t="s">
        <v>92</v>
      </c>
    </row>
    <row r="1414" spans="1:17">
      <c r="A1414" s="1" t="s">
        <v>12075</v>
      </c>
      <c r="B1414" s="17">
        <v>65</v>
      </c>
      <c r="C1414" s="4" t="str">
        <f>IF(ISNUMBER(MATCH(#REF!,非处方药名称!A:A,0)),"非处方药","处方药")</f>
        <v>处方药</v>
      </c>
      <c r="D1414" s="1" t="s">
        <v>12076</v>
      </c>
      <c r="E1414" s="1" t="s">
        <v>12077</v>
      </c>
      <c r="F1414" s="1" t="s">
        <v>11492</v>
      </c>
      <c r="G1414" s="1" t="s">
        <v>12078</v>
      </c>
      <c r="H1414" s="1" t="s">
        <v>12079</v>
      </c>
      <c r="I1414" s="1" t="s">
        <v>12080</v>
      </c>
      <c r="J1414" s="1" t="s">
        <v>11495</v>
      </c>
      <c r="K1414" s="1" t="s">
        <v>12081</v>
      </c>
      <c r="L1414" s="1" t="s">
        <v>12082</v>
      </c>
      <c r="M1414" s="1" t="s">
        <v>12083</v>
      </c>
      <c r="N1414" s="1" t="s">
        <v>2167</v>
      </c>
      <c r="O1414" s="1" t="s">
        <v>12084</v>
      </c>
      <c r="P1414" s="1" t="s">
        <v>30</v>
      </c>
      <c r="Q1414" s="1" t="s">
        <v>82</v>
      </c>
    </row>
    <row r="1415" spans="1:17">
      <c r="A1415" s="1" t="s">
        <v>12085</v>
      </c>
      <c r="B1415" s="16" t="s">
        <v>30</v>
      </c>
      <c r="C1415" s="4" t="str">
        <f>IF(ISNUMBER(MATCH(#REF!,非处方药名称!A:A,0)),"非处方药","处方药")</f>
        <v>处方药</v>
      </c>
      <c r="D1415" s="1" t="s">
        <v>12086</v>
      </c>
      <c r="E1415" s="1" t="s">
        <v>12087</v>
      </c>
      <c r="F1415" s="1" t="s">
        <v>12088</v>
      </c>
      <c r="G1415" s="1" t="s">
        <v>12089</v>
      </c>
      <c r="H1415" s="1" t="s">
        <v>12090</v>
      </c>
      <c r="I1415" s="1" t="s">
        <v>12091</v>
      </c>
      <c r="J1415" s="1"/>
      <c r="K1415" s="1"/>
      <c r="L1415" s="1"/>
      <c r="M1415" s="1" t="s">
        <v>12092</v>
      </c>
      <c r="N1415" s="1" t="s">
        <v>90</v>
      </c>
      <c r="O1415" s="1" t="s">
        <v>1151</v>
      </c>
      <c r="P1415" s="1" t="s">
        <v>30</v>
      </c>
      <c r="Q1415" s="1" t="s">
        <v>30</v>
      </c>
    </row>
    <row r="1416" spans="1:17">
      <c r="A1416" s="1" t="s">
        <v>12093</v>
      </c>
      <c r="B1416" s="3">
        <v>12.7</v>
      </c>
      <c r="C1416" s="4" t="str">
        <f>IF(ISNUMBER(MATCH(#REF!,非处方药名称!A:A,0)),"非处方药","处方药")</f>
        <v>处方药</v>
      </c>
      <c r="D1416" s="1" t="s">
        <v>12094</v>
      </c>
      <c r="E1416" s="1" t="s">
        <v>12095</v>
      </c>
      <c r="F1416" s="1" t="s">
        <v>5352</v>
      </c>
      <c r="G1416" s="1" t="s">
        <v>12096</v>
      </c>
      <c r="H1416" s="1" t="s">
        <v>64</v>
      </c>
      <c r="I1416" s="1" t="s">
        <v>64</v>
      </c>
      <c r="J1416" s="1" t="s">
        <v>12097</v>
      </c>
      <c r="K1416" s="1"/>
      <c r="L1416" s="1" t="s">
        <v>4894</v>
      </c>
      <c r="M1416" s="1"/>
      <c r="N1416" s="1" t="s">
        <v>79</v>
      </c>
      <c r="O1416" s="1" t="s">
        <v>12098</v>
      </c>
      <c r="P1416" s="1" t="s">
        <v>30</v>
      </c>
      <c r="Q1416" s="1" t="s">
        <v>120</v>
      </c>
    </row>
    <row r="1417" spans="1:17">
      <c r="A1417" s="1" t="s">
        <v>12099</v>
      </c>
      <c r="B1417" s="16" t="s">
        <v>30</v>
      </c>
      <c r="C1417" s="4" t="str">
        <f>IF(ISNUMBER(MATCH(#REF!,非处方药名称!A:A,0)),"非处方药","处方药")</f>
        <v>处方药</v>
      </c>
      <c r="D1417" s="1" t="s">
        <v>12100</v>
      </c>
      <c r="E1417" s="1" t="s">
        <v>12101</v>
      </c>
      <c r="F1417" s="1" t="s">
        <v>12102</v>
      </c>
      <c r="G1417" s="1" t="s">
        <v>12103</v>
      </c>
      <c r="H1417" s="1" t="s">
        <v>64</v>
      </c>
      <c r="I1417" s="1" t="s">
        <v>64</v>
      </c>
      <c r="J1417" s="1" t="s">
        <v>12104</v>
      </c>
      <c r="K1417" s="1"/>
      <c r="L1417" s="1" t="s">
        <v>66</v>
      </c>
      <c r="M1417" s="1"/>
      <c r="N1417" s="1" t="s">
        <v>90</v>
      </c>
      <c r="O1417" s="1" t="s">
        <v>12105</v>
      </c>
      <c r="P1417" s="1" t="s">
        <v>30</v>
      </c>
      <c r="Q1417" s="1" t="s">
        <v>820</v>
      </c>
    </row>
    <row r="1418" spans="1:17">
      <c r="A1418" s="1" t="s">
        <v>12106</v>
      </c>
      <c r="B1418" s="3">
        <v>16.5</v>
      </c>
      <c r="C1418" s="4" t="str">
        <f>IF(ISNUMBER(MATCH(#REF!,非处方药名称!A:A,0)),"非处方药","处方药")</f>
        <v>处方药</v>
      </c>
      <c r="D1418" s="1" t="s">
        <v>12107</v>
      </c>
      <c r="E1418" s="1" t="s">
        <v>12108</v>
      </c>
      <c r="F1418" s="1" t="s">
        <v>12109</v>
      </c>
      <c r="G1418" s="1" t="s">
        <v>12110</v>
      </c>
      <c r="H1418" s="1" t="s">
        <v>64</v>
      </c>
      <c r="I1418" s="1" t="s">
        <v>64</v>
      </c>
      <c r="J1418" s="1" t="s">
        <v>4996</v>
      </c>
      <c r="K1418" s="1" t="s">
        <v>234</v>
      </c>
      <c r="L1418" s="1" t="s">
        <v>66</v>
      </c>
      <c r="M1418" s="1" t="s">
        <v>64</v>
      </c>
      <c r="N1418" s="1" t="s">
        <v>446</v>
      </c>
      <c r="O1418" s="1" t="s">
        <v>12111</v>
      </c>
      <c r="P1418" s="1" t="s">
        <v>30</v>
      </c>
      <c r="Q1418" s="1" t="s">
        <v>192</v>
      </c>
    </row>
    <row r="1419" spans="1:17">
      <c r="A1419" s="1" t="s">
        <v>12112</v>
      </c>
      <c r="B1419" s="16" t="s">
        <v>30</v>
      </c>
      <c r="C1419" s="4" t="str">
        <f>IF(ISNUMBER(MATCH(#REF!,非处方药名称!A:A,0)),"非处方药","处方药")</f>
        <v>处方药</v>
      </c>
      <c r="D1419" s="1" t="s">
        <v>12113</v>
      </c>
      <c r="E1419" s="1" t="s">
        <v>12114</v>
      </c>
      <c r="F1419" s="1" t="s">
        <v>12115</v>
      </c>
      <c r="G1419" s="1" t="s">
        <v>713</v>
      </c>
      <c r="H1419" s="1"/>
      <c r="I1419" s="1" t="s">
        <v>363</v>
      </c>
      <c r="J1419" s="1" t="s">
        <v>12116</v>
      </c>
      <c r="K1419" s="1"/>
      <c r="L1419" s="1" t="s">
        <v>30</v>
      </c>
      <c r="M1419" s="1"/>
      <c r="N1419" s="1" t="s">
        <v>90</v>
      </c>
      <c r="O1419" s="1" t="s">
        <v>30</v>
      </c>
      <c r="P1419" s="1" t="s">
        <v>30</v>
      </c>
      <c r="Q1419" s="1" t="s">
        <v>30</v>
      </c>
    </row>
    <row r="1420" spans="1:17">
      <c r="A1420" s="1" t="s">
        <v>12117</v>
      </c>
      <c r="B1420" s="16" t="s">
        <v>30</v>
      </c>
      <c r="C1420" s="4" t="str">
        <f>IF(ISNUMBER(MATCH(#REF!,非处方药名称!A:A,0)),"非处方药","处方药")</f>
        <v>处方药</v>
      </c>
      <c r="D1420" s="1" t="s">
        <v>12118</v>
      </c>
      <c r="E1420" s="1"/>
      <c r="F1420" s="1" t="s">
        <v>12119</v>
      </c>
      <c r="G1420" s="1" t="s">
        <v>12120</v>
      </c>
      <c r="H1420" s="1" t="s">
        <v>64</v>
      </c>
      <c r="I1420" s="1" t="s">
        <v>463</v>
      </c>
      <c r="J1420" s="1"/>
      <c r="K1420" s="1"/>
      <c r="L1420" s="1"/>
      <c r="M1420" s="1" t="s">
        <v>30</v>
      </c>
      <c r="N1420" s="1" t="s">
        <v>30</v>
      </c>
      <c r="O1420" s="1" t="s">
        <v>4231</v>
      </c>
      <c r="P1420" s="1" t="s">
        <v>30</v>
      </c>
      <c r="Q1420" s="1" t="s">
        <v>30</v>
      </c>
    </row>
    <row r="1421" spans="1:17">
      <c r="A1421" s="1" t="s">
        <v>12121</v>
      </c>
      <c r="B1421" s="16" t="s">
        <v>30</v>
      </c>
      <c r="C1421" s="4" t="str">
        <f>IF(ISNUMBER(MATCH(#REF!,非处方药名称!A:A,0)),"非处方药","处方药")</f>
        <v>处方药</v>
      </c>
      <c r="D1421" s="1" t="s">
        <v>12122</v>
      </c>
      <c r="E1421" s="1" t="s">
        <v>12123</v>
      </c>
      <c r="F1421" s="1" t="s">
        <v>12124</v>
      </c>
      <c r="G1421" s="1" t="s">
        <v>7981</v>
      </c>
      <c r="H1421" s="1" t="s">
        <v>64</v>
      </c>
      <c r="I1421" s="1" t="s">
        <v>12125</v>
      </c>
      <c r="J1421" s="1" t="s">
        <v>12126</v>
      </c>
      <c r="K1421" s="1"/>
      <c r="L1421" s="1" t="s">
        <v>12127</v>
      </c>
      <c r="M1421" s="1"/>
      <c r="N1421" s="1" t="s">
        <v>12128</v>
      </c>
      <c r="O1421" s="1" t="s">
        <v>12129</v>
      </c>
      <c r="P1421" s="1" t="s">
        <v>7053</v>
      </c>
      <c r="Q1421" s="1" t="s">
        <v>92</v>
      </c>
    </row>
    <row r="1422" spans="1:17">
      <c r="A1422" s="1" t="s">
        <v>12130</v>
      </c>
      <c r="B1422" s="16" t="s">
        <v>30</v>
      </c>
      <c r="C1422" s="4" t="str">
        <f>IF(ISNUMBER(MATCH(#REF!,非处方药名称!A:A,0)),"非处方药","处方药")</f>
        <v>处方药</v>
      </c>
      <c r="D1422" s="1" t="s">
        <v>12131</v>
      </c>
      <c r="E1422" s="1" t="s">
        <v>12132</v>
      </c>
      <c r="F1422" s="1" t="s">
        <v>10884</v>
      </c>
      <c r="G1422" s="1" t="s">
        <v>1324</v>
      </c>
      <c r="H1422" s="1" t="s">
        <v>64</v>
      </c>
      <c r="I1422" s="1" t="s">
        <v>64</v>
      </c>
      <c r="J1422" s="1" t="s">
        <v>12133</v>
      </c>
      <c r="K1422" s="1"/>
      <c r="L1422" s="1" t="s">
        <v>66</v>
      </c>
      <c r="M1422" s="1" t="s">
        <v>12134</v>
      </c>
      <c r="N1422" s="1" t="s">
        <v>1074</v>
      </c>
      <c r="O1422" s="1" t="s">
        <v>1596</v>
      </c>
      <c r="P1422" s="1" t="s">
        <v>7719</v>
      </c>
      <c r="Q1422" s="1" t="s">
        <v>30</v>
      </c>
    </row>
    <row r="1423" spans="1:17">
      <c r="A1423" s="1" t="s">
        <v>12135</v>
      </c>
      <c r="B1423" s="17">
        <v>13</v>
      </c>
      <c r="C1423" s="4" t="str">
        <f>IF(ISNUMBER(MATCH(#REF!,非处方药名称!A:A,0)),"非处方药","处方药")</f>
        <v>处方药</v>
      </c>
      <c r="D1423" s="1" t="s">
        <v>12136</v>
      </c>
      <c r="E1423" s="1" t="s">
        <v>12137</v>
      </c>
      <c r="F1423" s="1" t="s">
        <v>12138</v>
      </c>
      <c r="G1423" s="1" t="s">
        <v>12139</v>
      </c>
      <c r="H1423" s="1" t="s">
        <v>12140</v>
      </c>
      <c r="I1423" s="1" t="s">
        <v>3761</v>
      </c>
      <c r="J1423" s="1" t="s">
        <v>12141</v>
      </c>
      <c r="K1423" s="1"/>
      <c r="L1423" s="1" t="s">
        <v>8141</v>
      </c>
      <c r="M1423" s="1" t="s">
        <v>64</v>
      </c>
      <c r="N1423" s="1" t="s">
        <v>12142</v>
      </c>
      <c r="O1423" s="1" t="s">
        <v>12143</v>
      </c>
      <c r="P1423" s="1" t="s">
        <v>1893</v>
      </c>
      <c r="Q1423" s="1" t="s">
        <v>30</v>
      </c>
    </row>
    <row r="1424" spans="1:17">
      <c r="A1424" s="1" t="s">
        <v>12144</v>
      </c>
      <c r="B1424" s="17">
        <v>199</v>
      </c>
      <c r="C1424" s="4" t="str">
        <f>IF(ISNUMBER(MATCH(#REF!,非处方药名称!A:A,0)),"非处方药","处方药")</f>
        <v>处方药</v>
      </c>
      <c r="D1424" s="1" t="s">
        <v>12145</v>
      </c>
      <c r="E1424" s="1" t="s">
        <v>12146</v>
      </c>
      <c r="F1424" s="1" t="s">
        <v>12147</v>
      </c>
      <c r="G1424" s="1" t="s">
        <v>12148</v>
      </c>
      <c r="H1424" s="1" t="s">
        <v>64</v>
      </c>
      <c r="I1424" s="1" t="s">
        <v>12149</v>
      </c>
      <c r="J1424" s="1" t="s">
        <v>463</v>
      </c>
      <c r="K1424" s="1"/>
      <c r="L1424" s="1" t="s">
        <v>66</v>
      </c>
      <c r="M1424" s="1"/>
      <c r="N1424" s="1" t="s">
        <v>90</v>
      </c>
      <c r="O1424" s="1" t="s">
        <v>12150</v>
      </c>
      <c r="P1424" s="1" t="s">
        <v>12151</v>
      </c>
      <c r="Q1424" s="1" t="s">
        <v>92</v>
      </c>
    </row>
    <row r="1425" spans="1:17">
      <c r="A1425" s="1" t="s">
        <v>12152</v>
      </c>
      <c r="B1425" s="16" t="s">
        <v>30</v>
      </c>
      <c r="C1425" s="4" t="str">
        <f>IF(ISNUMBER(MATCH(#REF!,非处方药名称!A:A,0)),"非处方药","处方药")</f>
        <v>处方药</v>
      </c>
      <c r="D1425" s="1" t="s">
        <v>12153</v>
      </c>
      <c r="E1425" s="1"/>
      <c r="F1425" s="1" t="s">
        <v>12154</v>
      </c>
      <c r="G1425" s="1" t="s">
        <v>12155</v>
      </c>
      <c r="H1425" s="1" t="s">
        <v>64</v>
      </c>
      <c r="I1425" s="1" t="s">
        <v>463</v>
      </c>
      <c r="J1425" s="1"/>
      <c r="K1425" s="1"/>
      <c r="L1425" s="1"/>
      <c r="M1425" s="1"/>
      <c r="N1425" s="1"/>
      <c r="O1425" s="1" t="s">
        <v>12156</v>
      </c>
      <c r="P1425" s="1" t="s">
        <v>30</v>
      </c>
      <c r="Q1425" s="1" t="s">
        <v>30</v>
      </c>
    </row>
    <row r="1426" spans="1:17">
      <c r="A1426" s="1" t="s">
        <v>12157</v>
      </c>
      <c r="B1426" s="3">
        <v>8.5</v>
      </c>
      <c r="C1426" s="4" t="str">
        <f>IF(ISNUMBER(MATCH(#REF!,非处方药名称!A:A,0)),"非处方药","处方药")</f>
        <v>处方药</v>
      </c>
      <c r="D1426" s="1" t="s">
        <v>10622</v>
      </c>
      <c r="E1426" s="1" t="s">
        <v>12158</v>
      </c>
      <c r="F1426" s="1" t="s">
        <v>9358</v>
      </c>
      <c r="G1426" s="1" t="s">
        <v>12159</v>
      </c>
      <c r="H1426" s="1" t="s">
        <v>64</v>
      </c>
      <c r="I1426" s="1" t="s">
        <v>64</v>
      </c>
      <c r="J1426" s="1" t="s">
        <v>12160</v>
      </c>
      <c r="K1426" s="1"/>
      <c r="L1426" s="1" t="s">
        <v>66</v>
      </c>
      <c r="M1426" s="1"/>
      <c r="N1426" s="1" t="s">
        <v>690</v>
      </c>
      <c r="O1426" s="1" t="s">
        <v>12161</v>
      </c>
      <c r="P1426" s="1" t="s">
        <v>12162</v>
      </c>
      <c r="Q1426" s="1" t="s">
        <v>92</v>
      </c>
    </row>
    <row r="1427" spans="1:17">
      <c r="A1427" s="1" t="s">
        <v>12163</v>
      </c>
      <c r="B1427" s="16" t="s">
        <v>30</v>
      </c>
      <c r="C1427" s="4" t="str">
        <f>IF(ISNUMBER(MATCH(#REF!,非处方药名称!A:A,0)),"非处方药","处方药")</f>
        <v>处方药</v>
      </c>
      <c r="D1427" s="1" t="s">
        <v>12164</v>
      </c>
      <c r="E1427" s="1"/>
      <c r="F1427" s="1" t="s">
        <v>6224</v>
      </c>
      <c r="G1427" s="1" t="s">
        <v>12165</v>
      </c>
      <c r="H1427" s="1" t="s">
        <v>64</v>
      </c>
      <c r="I1427" s="1" t="s">
        <v>463</v>
      </c>
      <c r="J1427" s="1"/>
      <c r="K1427" s="1"/>
      <c r="L1427" s="1"/>
      <c r="M1427" s="1" t="s">
        <v>30</v>
      </c>
      <c r="N1427" s="1" t="s">
        <v>30</v>
      </c>
      <c r="O1427" s="1" t="s">
        <v>12061</v>
      </c>
      <c r="P1427" s="1" t="s">
        <v>30</v>
      </c>
      <c r="Q1427" s="1" t="s">
        <v>30</v>
      </c>
    </row>
    <row r="1428" spans="1:17">
      <c r="A1428" s="1" t="s">
        <v>12166</v>
      </c>
      <c r="B1428" s="16" t="s">
        <v>30</v>
      </c>
      <c r="C1428" s="4" t="str">
        <f>IF(ISNUMBER(MATCH(#REF!,非处方药名称!A:A,0)),"非处方药","处方药")</f>
        <v>处方药</v>
      </c>
      <c r="D1428" s="1" t="s">
        <v>10050</v>
      </c>
      <c r="E1428" s="1"/>
      <c r="F1428" s="1" t="s">
        <v>10757</v>
      </c>
      <c r="G1428" s="1" t="s">
        <v>12167</v>
      </c>
      <c r="H1428" s="1" t="s">
        <v>64</v>
      </c>
      <c r="I1428" s="1" t="s">
        <v>463</v>
      </c>
      <c r="J1428" s="1"/>
      <c r="K1428" s="1"/>
      <c r="L1428" s="1"/>
      <c r="M1428" s="1" t="s">
        <v>30</v>
      </c>
      <c r="N1428" s="1" t="s">
        <v>30</v>
      </c>
      <c r="O1428" s="1" t="s">
        <v>1604</v>
      </c>
      <c r="P1428" s="1" t="s">
        <v>30</v>
      </c>
      <c r="Q1428" s="1" t="s">
        <v>30</v>
      </c>
    </row>
    <row r="1429" spans="1:17">
      <c r="A1429" s="1" t="s">
        <v>12168</v>
      </c>
      <c r="B1429" s="16" t="s">
        <v>30</v>
      </c>
      <c r="C1429" s="4" t="str">
        <f>IF(ISNUMBER(MATCH(#REF!,非处方药名称!A:A,0)),"非处方药","处方药")</f>
        <v>处方药</v>
      </c>
      <c r="D1429" s="1" t="s">
        <v>12169</v>
      </c>
      <c r="E1429" s="1" t="s">
        <v>12170</v>
      </c>
      <c r="F1429" s="1" t="s">
        <v>12171</v>
      </c>
      <c r="G1429" s="1" t="s">
        <v>10361</v>
      </c>
      <c r="H1429" s="1" t="s">
        <v>64</v>
      </c>
      <c r="I1429" s="1" t="s">
        <v>64</v>
      </c>
      <c r="J1429" s="1" t="s">
        <v>12172</v>
      </c>
      <c r="K1429" s="1"/>
      <c r="L1429" s="1" t="s">
        <v>66</v>
      </c>
      <c r="M1429" s="1"/>
      <c r="N1429" s="1" t="s">
        <v>1674</v>
      </c>
      <c r="O1429" s="1" t="s">
        <v>1596</v>
      </c>
      <c r="P1429" s="1"/>
      <c r="Q1429" s="1" t="s">
        <v>120</v>
      </c>
    </row>
    <row r="1430" spans="1:17">
      <c r="A1430" s="1" t="s">
        <v>12173</v>
      </c>
      <c r="B1430" s="16" t="s">
        <v>30</v>
      </c>
      <c r="C1430" s="4" t="str">
        <f>IF(ISNUMBER(MATCH(#REF!,非处方药名称!A:A,0)),"非处方药","处方药")</f>
        <v>处方药</v>
      </c>
      <c r="D1430" s="1" t="s">
        <v>12153</v>
      </c>
      <c r="E1430" s="1" t="s">
        <v>12174</v>
      </c>
      <c r="F1430" s="1" t="s">
        <v>12154</v>
      </c>
      <c r="G1430" s="1" t="s">
        <v>12175</v>
      </c>
      <c r="H1430" s="1" t="s">
        <v>64</v>
      </c>
      <c r="I1430" s="1" t="s">
        <v>64</v>
      </c>
      <c r="J1430" s="1" t="s">
        <v>463</v>
      </c>
      <c r="K1430" s="1"/>
      <c r="L1430" s="1" t="s">
        <v>66</v>
      </c>
      <c r="M1430" s="1"/>
      <c r="N1430" s="1" t="s">
        <v>90</v>
      </c>
      <c r="O1430" s="1" t="s">
        <v>8839</v>
      </c>
      <c r="P1430" s="1" t="s">
        <v>12176</v>
      </c>
      <c r="Q1430" s="1" t="s">
        <v>92</v>
      </c>
    </row>
    <row r="1431" spans="1:17">
      <c r="A1431" s="1" t="s">
        <v>12177</v>
      </c>
      <c r="B1431" s="17">
        <v>94</v>
      </c>
      <c r="C1431" s="4" t="str">
        <f>IF(ISNUMBER(MATCH(#REF!,非处方药名称!A:A,0)),"非处方药","处方药")</f>
        <v>处方药</v>
      </c>
      <c r="D1431" s="1" t="s">
        <v>12178</v>
      </c>
      <c r="E1431" s="1" t="s">
        <v>12179</v>
      </c>
      <c r="F1431" s="1" t="s">
        <v>12180</v>
      </c>
      <c r="G1431" s="1" t="s">
        <v>12181</v>
      </c>
      <c r="H1431" s="1" t="s">
        <v>12182</v>
      </c>
      <c r="I1431" s="1" t="s">
        <v>12183</v>
      </c>
      <c r="J1431" s="1" t="s">
        <v>12184</v>
      </c>
      <c r="K1431" s="1" t="s">
        <v>12185</v>
      </c>
      <c r="L1431" s="1" t="s">
        <v>12186</v>
      </c>
      <c r="M1431" s="1" t="s">
        <v>12187</v>
      </c>
      <c r="N1431" s="1" t="s">
        <v>12188</v>
      </c>
      <c r="O1431" s="1" t="s">
        <v>12189</v>
      </c>
      <c r="P1431" s="1" t="s">
        <v>12190</v>
      </c>
      <c r="Q1431" s="1" t="s">
        <v>45</v>
      </c>
    </row>
    <row r="1432" spans="1:17">
      <c r="A1432" s="1" t="s">
        <v>12191</v>
      </c>
      <c r="B1432" s="3">
        <v>13.5</v>
      </c>
      <c r="C1432" s="4" t="str">
        <f>IF(ISNUMBER(MATCH(#REF!,非处方药名称!A:A,0)),"非处方药","处方药")</f>
        <v>处方药</v>
      </c>
      <c r="D1432" s="1" t="s">
        <v>12192</v>
      </c>
      <c r="E1432" s="1" t="s">
        <v>12193</v>
      </c>
      <c r="F1432" s="1" t="s">
        <v>12194</v>
      </c>
      <c r="G1432" s="1" t="s">
        <v>12195</v>
      </c>
      <c r="H1432" s="1" t="s">
        <v>12196</v>
      </c>
      <c r="I1432" s="1" t="s">
        <v>12197</v>
      </c>
      <c r="J1432" s="1" t="s">
        <v>12198</v>
      </c>
      <c r="K1432" s="1" t="s">
        <v>12199</v>
      </c>
      <c r="L1432" s="1" t="s">
        <v>11340</v>
      </c>
      <c r="M1432" s="1" t="s">
        <v>12200</v>
      </c>
      <c r="N1432" s="1" t="s">
        <v>2142</v>
      </c>
      <c r="O1432" s="1" t="s">
        <v>12201</v>
      </c>
      <c r="P1432" s="1" t="s">
        <v>12202</v>
      </c>
      <c r="Q1432" s="1" t="s">
        <v>120</v>
      </c>
    </row>
    <row r="1433" spans="1:17">
      <c r="A1433" s="1" t="s">
        <v>12203</v>
      </c>
      <c r="B1433" s="17">
        <v>28</v>
      </c>
      <c r="C1433" s="4" t="str">
        <f>IF(ISNUMBER(MATCH(#REF!,非处方药名称!A:A,0)),"非处方药","处方药")</f>
        <v>处方药</v>
      </c>
      <c r="D1433" s="1" t="s">
        <v>12204</v>
      </c>
      <c r="E1433" s="1" t="s">
        <v>12205</v>
      </c>
      <c r="F1433" s="1" t="s">
        <v>12206</v>
      </c>
      <c r="G1433" s="1" t="s">
        <v>30</v>
      </c>
      <c r="H1433" s="1" t="s">
        <v>12207</v>
      </c>
      <c r="I1433" s="1" t="s">
        <v>12208</v>
      </c>
      <c r="J1433" s="1" t="s">
        <v>12209</v>
      </c>
      <c r="K1433" s="1" t="s">
        <v>12210</v>
      </c>
      <c r="L1433" s="1" t="s">
        <v>12211</v>
      </c>
      <c r="M1433" s="1" t="s">
        <v>12212</v>
      </c>
      <c r="N1433" s="1" t="s">
        <v>12213</v>
      </c>
      <c r="O1433" s="1" t="s">
        <v>12214</v>
      </c>
      <c r="P1433" s="1" t="s">
        <v>30</v>
      </c>
      <c r="Q1433" s="1" t="s">
        <v>120</v>
      </c>
    </row>
    <row r="1434" spans="1:17">
      <c r="A1434" s="1" t="s">
        <v>12215</v>
      </c>
      <c r="B1434" s="3">
        <v>22.7</v>
      </c>
      <c r="C1434" s="4" t="str">
        <f>IF(ISNUMBER(MATCH(#REF!,非处方药名称!A:A,0)),"非处方药","处方药")</f>
        <v>处方药</v>
      </c>
      <c r="D1434" s="1" t="s">
        <v>12216</v>
      </c>
      <c r="E1434" s="1" t="s">
        <v>12217</v>
      </c>
      <c r="F1434" s="1" t="s">
        <v>12218</v>
      </c>
      <c r="G1434" s="1" t="s">
        <v>12219</v>
      </c>
      <c r="H1434" s="1" t="s">
        <v>12220</v>
      </c>
      <c r="I1434" s="1" t="s">
        <v>363</v>
      </c>
      <c r="J1434" s="1" t="s">
        <v>12221</v>
      </c>
      <c r="K1434" s="1"/>
      <c r="L1434" s="1" t="s">
        <v>12222</v>
      </c>
      <c r="M1434" s="1" t="s">
        <v>12223</v>
      </c>
      <c r="N1434" s="1" t="s">
        <v>12224</v>
      </c>
      <c r="O1434" s="1" t="s">
        <v>12225</v>
      </c>
      <c r="P1434" s="1"/>
      <c r="Q1434" s="1" t="s">
        <v>120</v>
      </c>
    </row>
    <row r="1435" spans="1:17">
      <c r="A1435" s="1" t="s">
        <v>12226</v>
      </c>
      <c r="B1435" s="17">
        <v>96</v>
      </c>
      <c r="C1435" s="4" t="str">
        <f>IF(ISNUMBER(MATCH(#REF!,非处方药名称!A:A,0)),"非处方药","处方药")</f>
        <v>处方药</v>
      </c>
      <c r="D1435" s="1" t="s">
        <v>12227</v>
      </c>
      <c r="E1435" s="1" t="s">
        <v>12228</v>
      </c>
      <c r="F1435" s="1" t="s">
        <v>12229</v>
      </c>
      <c r="G1435" s="1" t="s">
        <v>5019</v>
      </c>
      <c r="H1435" s="1" t="s">
        <v>64</v>
      </c>
      <c r="I1435" s="1" t="s">
        <v>64</v>
      </c>
      <c r="J1435" s="1" t="s">
        <v>6822</v>
      </c>
      <c r="K1435" s="1"/>
      <c r="L1435" s="1" t="s">
        <v>66</v>
      </c>
      <c r="M1435" s="1" t="s">
        <v>12230</v>
      </c>
      <c r="N1435" s="1" t="s">
        <v>90</v>
      </c>
      <c r="O1435" s="1" t="s">
        <v>6446</v>
      </c>
      <c r="P1435" s="1" t="s">
        <v>12231</v>
      </c>
      <c r="Q1435" s="1" t="s">
        <v>30</v>
      </c>
    </row>
    <row r="1436" spans="1:17">
      <c r="A1436" s="1" t="s">
        <v>12232</v>
      </c>
      <c r="B1436" s="16" t="s">
        <v>30</v>
      </c>
      <c r="C1436" s="4" t="str">
        <f>IF(ISNUMBER(MATCH(#REF!,非处方药名称!A:A,0)),"非处方药","处方药")</f>
        <v>处方药</v>
      </c>
      <c r="D1436" s="1" t="s">
        <v>12233</v>
      </c>
      <c r="E1436" s="1" t="s">
        <v>12234</v>
      </c>
      <c r="F1436" s="1" t="s">
        <v>12235</v>
      </c>
      <c r="G1436" s="1" t="s">
        <v>12236</v>
      </c>
      <c r="H1436" s="1" t="s">
        <v>64</v>
      </c>
      <c r="I1436" s="1" t="s">
        <v>64</v>
      </c>
      <c r="J1436" s="1" t="s">
        <v>12237</v>
      </c>
      <c r="K1436" s="1"/>
      <c r="L1436" s="1" t="s">
        <v>12238</v>
      </c>
      <c r="M1436" s="1"/>
      <c r="N1436" s="1" t="s">
        <v>90</v>
      </c>
      <c r="O1436" s="1" t="s">
        <v>1604</v>
      </c>
      <c r="P1436" s="1" t="s">
        <v>1604</v>
      </c>
      <c r="Q1436" s="1" t="s">
        <v>92</v>
      </c>
    </row>
    <row r="1437" spans="1:17">
      <c r="A1437" s="1" t="s">
        <v>12239</v>
      </c>
      <c r="B1437" s="17">
        <v>28</v>
      </c>
      <c r="C1437" s="4" t="str">
        <f>IF(ISNUMBER(MATCH(#REF!,非处方药名称!A:A,0)),"非处方药","处方药")</f>
        <v>处方药</v>
      </c>
      <c r="D1437" s="1" t="s">
        <v>10964</v>
      </c>
      <c r="E1437" s="1" t="s">
        <v>12240</v>
      </c>
      <c r="F1437" s="1" t="s">
        <v>12241</v>
      </c>
      <c r="G1437" s="1" t="s">
        <v>12242</v>
      </c>
      <c r="H1437" s="1" t="s">
        <v>363</v>
      </c>
      <c r="I1437" s="1" t="s">
        <v>4996</v>
      </c>
      <c r="J1437" s="1" t="s">
        <v>12243</v>
      </c>
      <c r="K1437" s="1"/>
      <c r="L1437" s="1" t="s">
        <v>66</v>
      </c>
      <c r="M1437" s="1" t="s">
        <v>64</v>
      </c>
      <c r="N1437" s="1" t="s">
        <v>12244</v>
      </c>
      <c r="O1437" s="1" t="s">
        <v>2036</v>
      </c>
      <c r="P1437" s="1" t="s">
        <v>2036</v>
      </c>
      <c r="Q1437" s="1" t="s">
        <v>30</v>
      </c>
    </row>
    <row r="1438" spans="1:17">
      <c r="A1438" s="1" t="s">
        <v>12245</v>
      </c>
      <c r="B1438" s="3">
        <v>13.3</v>
      </c>
      <c r="C1438" s="4" t="str">
        <f>IF(ISNUMBER(MATCH(#REF!,非处方药名称!A:A,0)),"非处方药","处方药")</f>
        <v>处方药</v>
      </c>
      <c r="D1438" s="1" t="s">
        <v>8498</v>
      </c>
      <c r="E1438" s="1" t="s">
        <v>7936</v>
      </c>
      <c r="F1438" s="1" t="s">
        <v>12246</v>
      </c>
      <c r="G1438" s="1" t="s">
        <v>12247</v>
      </c>
      <c r="H1438" s="1" t="s">
        <v>64</v>
      </c>
      <c r="I1438" s="1" t="s">
        <v>64</v>
      </c>
      <c r="J1438" s="1" t="s">
        <v>4996</v>
      </c>
      <c r="K1438" s="1" t="s">
        <v>12248</v>
      </c>
      <c r="L1438" s="1" t="s">
        <v>64</v>
      </c>
      <c r="M1438" s="1" t="s">
        <v>64</v>
      </c>
      <c r="N1438" s="1" t="s">
        <v>79</v>
      </c>
      <c r="O1438" s="1" t="s">
        <v>5798</v>
      </c>
      <c r="P1438" s="1" t="s">
        <v>30</v>
      </c>
      <c r="Q1438" s="1" t="s">
        <v>92</v>
      </c>
    </row>
    <row r="1439" spans="1:17">
      <c r="A1439" s="1" t="s">
        <v>12249</v>
      </c>
      <c r="B1439" s="17">
        <v>45</v>
      </c>
      <c r="C1439" s="4" t="str">
        <f>IF(ISNUMBER(MATCH(#REF!,非处方药名称!A:A,0)),"非处方药","处方药")</f>
        <v>处方药</v>
      </c>
      <c r="D1439" s="1" t="s">
        <v>12250</v>
      </c>
      <c r="E1439" s="1" t="s">
        <v>12251</v>
      </c>
      <c r="F1439" s="1" t="s">
        <v>12252</v>
      </c>
      <c r="G1439" s="1" t="s">
        <v>12253</v>
      </c>
      <c r="H1439" s="1" t="s">
        <v>64</v>
      </c>
      <c r="I1439" s="1" t="s">
        <v>64</v>
      </c>
      <c r="J1439" s="1" t="s">
        <v>463</v>
      </c>
      <c r="K1439" s="1"/>
      <c r="L1439" s="1" t="s">
        <v>66</v>
      </c>
      <c r="M1439" s="1"/>
      <c r="N1439" s="1" t="s">
        <v>331</v>
      </c>
      <c r="O1439" s="1" t="s">
        <v>3895</v>
      </c>
      <c r="P1439" s="1" t="s">
        <v>12254</v>
      </c>
      <c r="Q1439" s="1" t="s">
        <v>45</v>
      </c>
    </row>
    <row r="1440" spans="1:17">
      <c r="A1440" s="1" t="s">
        <v>12255</v>
      </c>
      <c r="B1440" s="3">
        <v>46.5</v>
      </c>
      <c r="C1440" s="4" t="str">
        <f>IF(ISNUMBER(MATCH(#REF!,非处方药名称!A:A,0)),"非处方药","处方药")</f>
        <v>处方药</v>
      </c>
      <c r="D1440" s="1" t="s">
        <v>12256</v>
      </c>
      <c r="E1440" s="1" t="s">
        <v>12257</v>
      </c>
      <c r="F1440" s="1" t="s">
        <v>12258</v>
      </c>
      <c r="G1440" s="1" t="s">
        <v>1665</v>
      </c>
      <c r="H1440" s="1" t="s">
        <v>64</v>
      </c>
      <c r="I1440" s="1" t="s">
        <v>454</v>
      </c>
      <c r="J1440" s="1" t="s">
        <v>12259</v>
      </c>
      <c r="K1440" s="1"/>
      <c r="L1440" s="1" t="s">
        <v>66</v>
      </c>
      <c r="M1440" s="1"/>
      <c r="N1440" s="1" t="s">
        <v>12260</v>
      </c>
      <c r="O1440" s="1" t="s">
        <v>4611</v>
      </c>
      <c r="P1440" s="1" t="s">
        <v>12261</v>
      </c>
      <c r="Q1440" s="1" t="s">
        <v>45</v>
      </c>
    </row>
    <row r="1441" spans="1:17">
      <c r="A1441" s="1" t="s">
        <v>12262</v>
      </c>
      <c r="B1441" s="3">
        <v>14.4</v>
      </c>
      <c r="C1441" s="4" t="str">
        <f>IF(ISNUMBER(MATCH(#REF!,非处方药名称!A:A,0)),"非处方药","处方药")</f>
        <v>处方药</v>
      </c>
      <c r="D1441" s="1" t="s">
        <v>12263</v>
      </c>
      <c r="E1441" s="1" t="s">
        <v>12264</v>
      </c>
      <c r="F1441" s="1" t="s">
        <v>12265</v>
      </c>
      <c r="G1441" s="1" t="s">
        <v>12266</v>
      </c>
      <c r="H1441" s="1" t="s">
        <v>64</v>
      </c>
      <c r="I1441" s="1" t="s">
        <v>64</v>
      </c>
      <c r="J1441" s="1" t="s">
        <v>463</v>
      </c>
      <c r="K1441" s="1"/>
      <c r="L1441" s="1" t="s">
        <v>66</v>
      </c>
      <c r="M1441" s="1"/>
      <c r="N1441" s="1" t="s">
        <v>90</v>
      </c>
      <c r="O1441" s="1" t="s">
        <v>3157</v>
      </c>
      <c r="P1441" s="1" t="s">
        <v>12267</v>
      </c>
      <c r="Q1441" s="1" t="s">
        <v>192</v>
      </c>
    </row>
    <row r="1442" spans="1:17">
      <c r="A1442" s="1" t="s">
        <v>12268</v>
      </c>
      <c r="B1442" s="3">
        <v>16.8</v>
      </c>
      <c r="C1442" s="4" t="str">
        <f>IF(ISNUMBER(MATCH(#REF!,非处方药名称!A:A,0)),"非处方药","处方药")</f>
        <v>处方药</v>
      </c>
      <c r="D1442" s="1" t="s">
        <v>12269</v>
      </c>
      <c r="E1442" s="1" t="s">
        <v>10964</v>
      </c>
      <c r="F1442" s="1" t="s">
        <v>12270</v>
      </c>
      <c r="G1442" s="1" t="s">
        <v>12271</v>
      </c>
      <c r="H1442" s="1" t="s">
        <v>64</v>
      </c>
      <c r="I1442" s="1" t="s">
        <v>12272</v>
      </c>
      <c r="J1442" s="1" t="s">
        <v>463</v>
      </c>
      <c r="K1442" s="1"/>
      <c r="L1442" s="1" t="s">
        <v>66</v>
      </c>
      <c r="M1442" s="1"/>
      <c r="N1442" s="1" t="s">
        <v>90</v>
      </c>
      <c r="O1442" s="1" t="s">
        <v>12273</v>
      </c>
      <c r="P1442" s="1" t="s">
        <v>12274</v>
      </c>
      <c r="Q1442" s="1" t="s">
        <v>92</v>
      </c>
    </row>
    <row r="1443" spans="1:17">
      <c r="A1443" s="1" t="s">
        <v>12275</v>
      </c>
      <c r="B1443" s="16" t="s">
        <v>30</v>
      </c>
      <c r="C1443" s="4" t="str">
        <f>IF(ISNUMBER(MATCH(#REF!,非处方药名称!A:A,0)),"非处方药","处方药")</f>
        <v>处方药</v>
      </c>
      <c r="D1443" s="1" t="s">
        <v>12276</v>
      </c>
      <c r="E1443" s="1" t="s">
        <v>12277</v>
      </c>
      <c r="F1443" s="1" t="s">
        <v>12278</v>
      </c>
      <c r="G1443" s="1" t="s">
        <v>30</v>
      </c>
      <c r="H1443" s="1" t="s">
        <v>12279</v>
      </c>
      <c r="I1443" s="1" t="s">
        <v>12280</v>
      </c>
      <c r="J1443" s="1" t="s">
        <v>12281</v>
      </c>
      <c r="K1443" s="1"/>
      <c r="L1443" s="1" t="s">
        <v>12282</v>
      </c>
      <c r="M1443" s="1" t="s">
        <v>12283</v>
      </c>
      <c r="N1443" s="1" t="s">
        <v>1091</v>
      </c>
      <c r="O1443" s="1" t="s">
        <v>12284</v>
      </c>
      <c r="P1443" s="1" t="s">
        <v>30</v>
      </c>
      <c r="Q1443" s="1"/>
    </row>
    <row r="1444" spans="1:17">
      <c r="A1444" s="1" t="s">
        <v>12285</v>
      </c>
      <c r="B1444" s="17">
        <v>43</v>
      </c>
      <c r="C1444" s="4" t="str">
        <f>IF(ISNUMBER(MATCH(#REF!,非处方药名称!A:A,0)),"非处方药","处方药")</f>
        <v>处方药</v>
      </c>
      <c r="D1444" s="1" t="s">
        <v>12286</v>
      </c>
      <c r="E1444" s="1" t="s">
        <v>12287</v>
      </c>
      <c r="F1444" s="1" t="s">
        <v>12288</v>
      </c>
      <c r="G1444" s="1" t="s">
        <v>12289</v>
      </c>
      <c r="H1444" s="1" t="s">
        <v>12290</v>
      </c>
      <c r="I1444" s="1" t="s">
        <v>12291</v>
      </c>
      <c r="J1444" s="1" t="s">
        <v>12292</v>
      </c>
      <c r="K1444" s="1" t="s">
        <v>12293</v>
      </c>
      <c r="L1444" s="1" t="s">
        <v>12294</v>
      </c>
      <c r="M1444" s="1" t="s">
        <v>12295</v>
      </c>
      <c r="N1444" s="1" t="s">
        <v>12296</v>
      </c>
      <c r="O1444" s="1" t="s">
        <v>12297</v>
      </c>
      <c r="P1444" s="1" t="s">
        <v>30</v>
      </c>
      <c r="Q1444" s="1" t="s">
        <v>1880</v>
      </c>
    </row>
    <row r="1445" spans="1:17">
      <c r="A1445" s="1" t="s">
        <v>12298</v>
      </c>
      <c r="B1445" s="3">
        <v>39.3</v>
      </c>
      <c r="C1445" s="4" t="str">
        <f>IF(ISNUMBER(MATCH(#REF!,非处方药名称!A:A,0)),"非处方药","处方药")</f>
        <v>处方药</v>
      </c>
      <c r="D1445" s="1" t="s">
        <v>12299</v>
      </c>
      <c r="E1445" s="1" t="s">
        <v>12300</v>
      </c>
      <c r="F1445" s="1" t="s">
        <v>12301</v>
      </c>
      <c r="G1445" s="1" t="s">
        <v>877</v>
      </c>
      <c r="H1445" s="1" t="s">
        <v>64</v>
      </c>
      <c r="I1445" s="1" t="s">
        <v>64</v>
      </c>
      <c r="J1445" s="1" t="s">
        <v>12302</v>
      </c>
      <c r="K1445" s="1"/>
      <c r="L1445" s="1" t="s">
        <v>66</v>
      </c>
      <c r="M1445" s="1"/>
      <c r="N1445" s="1" t="s">
        <v>139</v>
      </c>
      <c r="O1445" s="1" t="s">
        <v>12303</v>
      </c>
      <c r="P1445" s="1" t="s">
        <v>12304</v>
      </c>
      <c r="Q1445" s="1" t="s">
        <v>170</v>
      </c>
    </row>
    <row r="1446" spans="1:17">
      <c r="A1446" s="1" t="s">
        <v>12305</v>
      </c>
      <c r="B1446" s="3">
        <v>49.4</v>
      </c>
      <c r="C1446" s="4" t="str">
        <f>IF(ISNUMBER(MATCH(#REF!,非处方药名称!A:A,0)),"非处方药","处方药")</f>
        <v>处方药</v>
      </c>
      <c r="D1446" s="1" t="s">
        <v>12306</v>
      </c>
      <c r="E1446" s="1" t="s">
        <v>12307</v>
      </c>
      <c r="F1446" s="1" t="s">
        <v>12308</v>
      </c>
      <c r="G1446" s="1" t="s">
        <v>12309</v>
      </c>
      <c r="H1446" s="1" t="s">
        <v>64</v>
      </c>
      <c r="I1446" s="1" t="s">
        <v>454</v>
      </c>
      <c r="J1446" s="1" t="s">
        <v>12310</v>
      </c>
      <c r="K1446" s="1" t="s">
        <v>1083</v>
      </c>
      <c r="L1446" s="1" t="s">
        <v>66</v>
      </c>
      <c r="M1446" s="1" t="s">
        <v>12311</v>
      </c>
      <c r="N1446" s="1" t="s">
        <v>90</v>
      </c>
      <c r="O1446" s="1" t="s">
        <v>3106</v>
      </c>
      <c r="P1446" s="1" t="s">
        <v>30</v>
      </c>
      <c r="Q1446" s="1" t="s">
        <v>834</v>
      </c>
    </row>
    <row r="1447" spans="1:17">
      <c r="A1447" s="1" t="s">
        <v>12312</v>
      </c>
      <c r="B1447" s="17">
        <v>68</v>
      </c>
      <c r="C1447" s="4" t="str">
        <f>IF(ISNUMBER(MATCH(#REF!,非处方药名称!A:A,0)),"非处方药","处方药")</f>
        <v>处方药</v>
      </c>
      <c r="D1447" s="1" t="s">
        <v>12313</v>
      </c>
      <c r="E1447" s="1" t="s">
        <v>12314</v>
      </c>
      <c r="F1447" s="1" t="s">
        <v>12315</v>
      </c>
      <c r="G1447" s="1" t="s">
        <v>12316</v>
      </c>
      <c r="H1447" s="1" t="s">
        <v>12317</v>
      </c>
      <c r="I1447" s="1" t="s">
        <v>12318</v>
      </c>
      <c r="J1447" s="1" t="s">
        <v>12319</v>
      </c>
      <c r="K1447" s="1" t="s">
        <v>12320</v>
      </c>
      <c r="L1447" s="1" t="s">
        <v>66</v>
      </c>
      <c r="M1447" s="1" t="s">
        <v>12321</v>
      </c>
      <c r="N1447" s="1" t="s">
        <v>12322</v>
      </c>
      <c r="O1447" s="1" t="s">
        <v>12323</v>
      </c>
      <c r="P1447" s="1" t="s">
        <v>30</v>
      </c>
      <c r="Q1447" s="1" t="s">
        <v>82</v>
      </c>
    </row>
    <row r="1448" spans="1:17">
      <c r="A1448" s="1" t="s">
        <v>12324</v>
      </c>
      <c r="B1448" s="3">
        <v>15.8</v>
      </c>
      <c r="C1448" s="4" t="str">
        <f>IF(ISNUMBER(MATCH(#REF!,非处方药名称!A:A,0)),"非处方药","处方药")</f>
        <v>处方药</v>
      </c>
      <c r="D1448" s="1" t="s">
        <v>12325</v>
      </c>
      <c r="E1448" s="1" t="s">
        <v>12326</v>
      </c>
      <c r="F1448" s="1" t="s">
        <v>12327</v>
      </c>
      <c r="G1448" s="1" t="s">
        <v>7955</v>
      </c>
      <c r="H1448" s="1" t="s">
        <v>64</v>
      </c>
      <c r="I1448" s="1" t="s">
        <v>283</v>
      </c>
      <c r="J1448" s="1" t="s">
        <v>12328</v>
      </c>
      <c r="K1448" s="1" t="s">
        <v>148</v>
      </c>
      <c r="L1448" s="1" t="s">
        <v>66</v>
      </c>
      <c r="M1448" s="1" t="s">
        <v>12329</v>
      </c>
      <c r="N1448" s="1" t="s">
        <v>90</v>
      </c>
      <c r="O1448" s="1" t="s">
        <v>1439</v>
      </c>
      <c r="P1448" s="1" t="s">
        <v>30</v>
      </c>
      <c r="Q1448" s="1" t="s">
        <v>907</v>
      </c>
    </row>
    <row r="1449" spans="1:17">
      <c r="A1449" s="1" t="s">
        <v>12330</v>
      </c>
      <c r="B1449" s="3">
        <v>35.3</v>
      </c>
      <c r="C1449" s="4" t="str">
        <f>IF(ISNUMBER(MATCH(#REF!,非处方药名称!A:A,0)),"非处方药","处方药")</f>
        <v>处方药</v>
      </c>
      <c r="D1449" s="1" t="s">
        <v>12331</v>
      </c>
      <c r="E1449" s="1" t="s">
        <v>12332</v>
      </c>
      <c r="F1449" s="1" t="s">
        <v>12333</v>
      </c>
      <c r="G1449" s="1" t="s">
        <v>12334</v>
      </c>
      <c r="H1449" s="1" t="s">
        <v>12335</v>
      </c>
      <c r="I1449" s="1" t="s">
        <v>12336</v>
      </c>
      <c r="J1449" s="1" t="s">
        <v>12337</v>
      </c>
      <c r="K1449" s="1" t="s">
        <v>12338</v>
      </c>
      <c r="L1449" s="1" t="s">
        <v>66</v>
      </c>
      <c r="M1449" s="1" t="s">
        <v>12339</v>
      </c>
      <c r="N1449" s="1" t="s">
        <v>12340</v>
      </c>
      <c r="O1449" s="1" t="s">
        <v>12341</v>
      </c>
      <c r="P1449" s="1" t="s">
        <v>30</v>
      </c>
      <c r="Q1449" s="1" t="s">
        <v>120</v>
      </c>
    </row>
    <row r="1450" spans="1:17">
      <c r="A1450" s="1" t="s">
        <v>12342</v>
      </c>
      <c r="B1450" s="17">
        <v>974</v>
      </c>
      <c r="C1450" s="4" t="str">
        <f>IF(ISNUMBER(MATCH(#REF!,非处方药名称!A:A,0)),"非处方药","处方药")</f>
        <v>处方药</v>
      </c>
      <c r="D1450" s="1" t="s">
        <v>12343</v>
      </c>
      <c r="E1450" s="1" t="s">
        <v>12344</v>
      </c>
      <c r="F1450" s="1" t="s">
        <v>12345</v>
      </c>
      <c r="G1450" s="1" t="s">
        <v>115</v>
      </c>
      <c r="H1450" s="1" t="s">
        <v>64</v>
      </c>
      <c r="I1450" s="1" t="s">
        <v>12346</v>
      </c>
      <c r="J1450" s="1" t="s">
        <v>12347</v>
      </c>
      <c r="K1450" s="1" t="s">
        <v>148</v>
      </c>
      <c r="L1450" s="1" t="s">
        <v>66</v>
      </c>
      <c r="M1450" s="1" t="s">
        <v>12348</v>
      </c>
      <c r="N1450" s="1" t="s">
        <v>90</v>
      </c>
      <c r="O1450" s="1" t="s">
        <v>118</v>
      </c>
      <c r="P1450" s="1" t="s">
        <v>30</v>
      </c>
      <c r="Q1450" s="1" t="s">
        <v>45</v>
      </c>
    </row>
    <row r="1451" spans="1:17">
      <c r="A1451" s="1" t="s">
        <v>12349</v>
      </c>
      <c r="B1451" s="3">
        <v>31.3</v>
      </c>
      <c r="C1451" s="4" t="str">
        <f>IF(ISNUMBER(MATCH(#REF!,非处方药名称!A:A,0)),"非处方药","处方药")</f>
        <v>处方药</v>
      </c>
      <c r="D1451" s="1" t="s">
        <v>12350</v>
      </c>
      <c r="E1451" s="1" t="s">
        <v>12351</v>
      </c>
      <c r="F1451" s="1" t="s">
        <v>12352</v>
      </c>
      <c r="G1451" s="1" t="s">
        <v>12353</v>
      </c>
      <c r="H1451" s="1" t="s">
        <v>64</v>
      </c>
      <c r="I1451" s="1" t="s">
        <v>454</v>
      </c>
      <c r="J1451" s="1" t="s">
        <v>12354</v>
      </c>
      <c r="K1451" s="1" t="s">
        <v>1083</v>
      </c>
      <c r="L1451" s="1" t="s">
        <v>66</v>
      </c>
      <c r="M1451" s="1" t="s">
        <v>12355</v>
      </c>
      <c r="N1451" s="1" t="s">
        <v>12356</v>
      </c>
      <c r="O1451" s="1" t="s">
        <v>12357</v>
      </c>
      <c r="P1451" s="1" t="s">
        <v>12358</v>
      </c>
      <c r="Q1451" s="1" t="s">
        <v>82</v>
      </c>
    </row>
    <row r="1452" spans="1:17">
      <c r="A1452" s="1" t="s">
        <v>12359</v>
      </c>
      <c r="B1452" s="16" t="s">
        <v>30</v>
      </c>
      <c r="C1452" s="4" t="str">
        <f>IF(ISNUMBER(MATCH(#REF!,非处方药名称!A:A,0)),"非处方药","处方药")</f>
        <v>处方药</v>
      </c>
      <c r="D1452" s="1" t="s">
        <v>12360</v>
      </c>
      <c r="E1452" s="1" t="s">
        <v>12361</v>
      </c>
      <c r="F1452" s="1" t="s">
        <v>12362</v>
      </c>
      <c r="G1452" s="1" t="s">
        <v>12363</v>
      </c>
      <c r="H1452" s="1" t="s">
        <v>12364</v>
      </c>
      <c r="I1452" s="1" t="s">
        <v>12365</v>
      </c>
      <c r="J1452" s="1" t="s">
        <v>12366</v>
      </c>
      <c r="K1452" s="1" t="s">
        <v>12367</v>
      </c>
      <c r="L1452" s="1" t="s">
        <v>66</v>
      </c>
      <c r="M1452" s="1" t="s">
        <v>12368</v>
      </c>
      <c r="N1452" s="1" t="s">
        <v>12369</v>
      </c>
      <c r="O1452" s="1" t="s">
        <v>12370</v>
      </c>
      <c r="P1452" s="1" t="s">
        <v>12371</v>
      </c>
      <c r="Q1452" s="1" t="s">
        <v>120</v>
      </c>
    </row>
    <row r="1453" spans="1:17">
      <c r="A1453" s="1" t="s">
        <v>12372</v>
      </c>
      <c r="B1453" s="3">
        <v>28.4</v>
      </c>
      <c r="C1453" s="4" t="str">
        <f>IF(ISNUMBER(MATCH(#REF!,非处方药名称!A:A,0)),"非处方药","处方药")</f>
        <v>处方药</v>
      </c>
      <c r="D1453" s="1" t="s">
        <v>12373</v>
      </c>
      <c r="E1453" s="1" t="s">
        <v>12374</v>
      </c>
      <c r="F1453" s="1" t="s">
        <v>12375</v>
      </c>
      <c r="G1453" s="1" t="s">
        <v>877</v>
      </c>
      <c r="H1453" s="1" t="s">
        <v>12376</v>
      </c>
      <c r="I1453" s="1" t="s">
        <v>1297</v>
      </c>
      <c r="J1453" s="1" t="s">
        <v>12377</v>
      </c>
      <c r="K1453" s="1" t="s">
        <v>12378</v>
      </c>
      <c r="L1453" s="1" t="s">
        <v>66</v>
      </c>
      <c r="M1453" s="1" t="s">
        <v>12379</v>
      </c>
      <c r="N1453" s="1" t="s">
        <v>139</v>
      </c>
      <c r="O1453" s="1" t="s">
        <v>12380</v>
      </c>
      <c r="P1453" s="1" t="s">
        <v>30</v>
      </c>
      <c r="Q1453" s="1" t="s">
        <v>120</v>
      </c>
    </row>
    <row r="1454" spans="1:17">
      <c r="A1454" s="1" t="s">
        <v>12381</v>
      </c>
      <c r="B1454" s="3">
        <v>31.7</v>
      </c>
      <c r="C1454" s="4" t="str">
        <f>IF(ISNUMBER(MATCH(#REF!,非处方药名称!A:A,0)),"非处方药","处方药")</f>
        <v>处方药</v>
      </c>
      <c r="D1454" s="1" t="s">
        <v>12382</v>
      </c>
      <c r="E1454" s="1" t="s">
        <v>12383</v>
      </c>
      <c r="F1454" s="1" t="s">
        <v>12384</v>
      </c>
      <c r="G1454" s="1" t="s">
        <v>12385</v>
      </c>
      <c r="H1454" s="1" t="s">
        <v>12386</v>
      </c>
      <c r="I1454" s="1" t="s">
        <v>12387</v>
      </c>
      <c r="J1454" s="1" t="s">
        <v>12388</v>
      </c>
      <c r="K1454" s="1"/>
      <c r="L1454" s="1" t="s">
        <v>55</v>
      </c>
      <c r="M1454" s="1"/>
      <c r="N1454" s="1" t="s">
        <v>6966</v>
      </c>
      <c r="O1454" s="1" t="s">
        <v>4059</v>
      </c>
      <c r="P1454" s="1" t="s">
        <v>12389</v>
      </c>
      <c r="Q1454" s="1" t="s">
        <v>120</v>
      </c>
    </row>
    <row r="1455" spans="1:17">
      <c r="A1455" s="1" t="s">
        <v>12390</v>
      </c>
      <c r="B1455" s="17">
        <v>198</v>
      </c>
      <c r="C1455" s="4" t="str">
        <f>IF(ISNUMBER(MATCH(#REF!,非处方药名称!A:A,0)),"非处方药","处方药")</f>
        <v>处方药</v>
      </c>
      <c r="D1455" s="1" t="s">
        <v>12391</v>
      </c>
      <c r="E1455" s="1" t="s">
        <v>12392</v>
      </c>
      <c r="F1455" s="1" t="s">
        <v>12393</v>
      </c>
      <c r="G1455" s="1" t="s">
        <v>12394</v>
      </c>
      <c r="H1455" s="1" t="s">
        <v>64</v>
      </c>
      <c r="I1455" s="1" t="s">
        <v>167</v>
      </c>
      <c r="J1455" s="1" t="s">
        <v>12395</v>
      </c>
      <c r="K1455" s="1" t="s">
        <v>1083</v>
      </c>
      <c r="L1455" s="1" t="s">
        <v>66</v>
      </c>
      <c r="M1455" s="1" t="s">
        <v>12396</v>
      </c>
      <c r="N1455" s="1" t="s">
        <v>12356</v>
      </c>
      <c r="O1455" s="1" t="s">
        <v>12397</v>
      </c>
      <c r="P1455" s="1" t="s">
        <v>30</v>
      </c>
      <c r="Q1455" s="1" t="s">
        <v>82</v>
      </c>
    </row>
    <row r="1456" spans="1:17">
      <c r="A1456" s="1" t="s">
        <v>12398</v>
      </c>
      <c r="B1456" s="17">
        <v>58</v>
      </c>
      <c r="C1456" s="4" t="str">
        <f>IF(ISNUMBER(MATCH(#REF!,非处方药名称!A:A,0)),"非处方药","处方药")</f>
        <v>处方药</v>
      </c>
      <c r="D1456" s="1" t="s">
        <v>12399</v>
      </c>
      <c r="E1456" s="1" t="s">
        <v>12400</v>
      </c>
      <c r="F1456" s="1" t="s">
        <v>12401</v>
      </c>
      <c r="G1456" s="1" t="s">
        <v>12402</v>
      </c>
      <c r="H1456" s="1" t="s">
        <v>12403</v>
      </c>
      <c r="I1456" s="1" t="s">
        <v>12404</v>
      </c>
      <c r="J1456" s="1" t="s">
        <v>12405</v>
      </c>
      <c r="K1456" s="1" t="s">
        <v>12378</v>
      </c>
      <c r="L1456" s="1"/>
      <c r="M1456" s="1" t="s">
        <v>12406</v>
      </c>
      <c r="N1456" s="1" t="s">
        <v>90</v>
      </c>
      <c r="O1456" s="1" t="s">
        <v>4059</v>
      </c>
      <c r="P1456" s="1" t="s">
        <v>9786</v>
      </c>
      <c r="Q1456" s="1"/>
    </row>
    <row r="1457" spans="1:17">
      <c r="A1457" s="1" t="s">
        <v>12407</v>
      </c>
      <c r="B1457" s="3">
        <v>118.3</v>
      </c>
      <c r="C1457" s="4" t="str">
        <f>IF(ISNUMBER(MATCH(#REF!,非处方药名称!A:A,0)),"非处方药","处方药")</f>
        <v>处方药</v>
      </c>
      <c r="D1457" s="1" t="s">
        <v>12408</v>
      </c>
      <c r="E1457" s="1" t="s">
        <v>12409</v>
      </c>
      <c r="F1457" s="1" t="s">
        <v>12410</v>
      </c>
      <c r="G1457" s="1" t="s">
        <v>12411</v>
      </c>
      <c r="H1457" s="1" t="s">
        <v>12412</v>
      </c>
      <c r="I1457" s="1" t="s">
        <v>12413</v>
      </c>
      <c r="J1457" s="1" t="s">
        <v>12414</v>
      </c>
      <c r="K1457" s="1" t="s">
        <v>12415</v>
      </c>
      <c r="L1457" s="1" t="s">
        <v>12416</v>
      </c>
      <c r="M1457" s="1" t="s">
        <v>12417</v>
      </c>
      <c r="N1457" s="1" t="s">
        <v>12418</v>
      </c>
      <c r="O1457" s="1" t="s">
        <v>12419</v>
      </c>
      <c r="P1457" s="1" t="s">
        <v>30</v>
      </c>
      <c r="Q1457" s="1" t="s">
        <v>45</v>
      </c>
    </row>
    <row r="1458" spans="1:17">
      <c r="A1458" s="1" t="s">
        <v>12420</v>
      </c>
      <c r="B1458" s="17">
        <v>71</v>
      </c>
      <c r="C1458" s="4" t="str">
        <f>IF(ISNUMBER(MATCH(#REF!,非处方药名称!A:A,0)),"非处方药","处方药")</f>
        <v>处方药</v>
      </c>
      <c r="D1458" s="1" t="s">
        <v>12421</v>
      </c>
      <c r="E1458" s="1"/>
      <c r="F1458" s="1" t="s">
        <v>12422</v>
      </c>
      <c r="G1458" s="1" t="s">
        <v>12423</v>
      </c>
      <c r="H1458" s="1" t="s">
        <v>12424</v>
      </c>
      <c r="I1458" s="1" t="s">
        <v>12425</v>
      </c>
      <c r="J1458" s="1" t="s">
        <v>12426</v>
      </c>
      <c r="K1458" s="1"/>
      <c r="L1458" s="1" t="s">
        <v>8987</v>
      </c>
      <c r="M1458" s="1" t="s">
        <v>12427</v>
      </c>
      <c r="N1458" s="1" t="s">
        <v>12428</v>
      </c>
      <c r="O1458" s="1" t="s">
        <v>12429</v>
      </c>
      <c r="P1458" s="1" t="s">
        <v>12430</v>
      </c>
      <c r="Q1458" s="1" t="s">
        <v>8802</v>
      </c>
    </row>
    <row r="1459" spans="1:17">
      <c r="A1459" s="1" t="s">
        <v>12431</v>
      </c>
      <c r="B1459" s="17">
        <v>27</v>
      </c>
      <c r="C1459" s="4" t="str">
        <f>IF(ISNUMBER(MATCH(#REF!,非处方药名称!A:A,0)),"非处方药","处方药")</f>
        <v>处方药</v>
      </c>
      <c r="D1459" s="1" t="s">
        <v>12432</v>
      </c>
      <c r="E1459" s="1" t="s">
        <v>627</v>
      </c>
      <c r="F1459" s="1" t="s">
        <v>12433</v>
      </c>
      <c r="G1459" s="1" t="s">
        <v>12434</v>
      </c>
      <c r="H1459" s="1" t="s">
        <v>12435</v>
      </c>
      <c r="I1459" s="1" t="s">
        <v>12436</v>
      </c>
      <c r="J1459" s="1" t="s">
        <v>12437</v>
      </c>
      <c r="K1459" s="1" t="s">
        <v>12438</v>
      </c>
      <c r="L1459" s="1" t="s">
        <v>12439</v>
      </c>
      <c r="M1459" s="1" t="s">
        <v>12440</v>
      </c>
      <c r="N1459" s="1" t="s">
        <v>12441</v>
      </c>
      <c r="O1459" s="1" t="s">
        <v>5477</v>
      </c>
      <c r="P1459" s="1" t="s">
        <v>12442</v>
      </c>
      <c r="Q1459" s="1" t="s">
        <v>834</v>
      </c>
    </row>
    <row r="1460" spans="1:17">
      <c r="A1460" s="1" t="s">
        <v>12443</v>
      </c>
      <c r="B1460" s="3">
        <v>53.7</v>
      </c>
      <c r="C1460" s="4" t="str">
        <f>IF(ISNUMBER(MATCH(#REF!,非处方药名称!A:A,0)),"非处方药","处方药")</f>
        <v>处方药</v>
      </c>
      <c r="D1460" s="1" t="s">
        <v>12444</v>
      </c>
      <c r="E1460" s="1" t="s">
        <v>12445</v>
      </c>
      <c r="F1460" s="1" t="s">
        <v>12446</v>
      </c>
      <c r="G1460" s="1" t="s">
        <v>12447</v>
      </c>
      <c r="H1460" s="1" t="s">
        <v>64</v>
      </c>
      <c r="I1460" s="1" t="s">
        <v>64</v>
      </c>
      <c r="J1460" s="1" t="s">
        <v>12448</v>
      </c>
      <c r="K1460" s="1"/>
      <c r="L1460" s="1" t="s">
        <v>66</v>
      </c>
      <c r="M1460" s="1"/>
      <c r="N1460" s="1" t="s">
        <v>90</v>
      </c>
      <c r="O1460" s="1" t="s">
        <v>12449</v>
      </c>
      <c r="P1460" s="1" t="s">
        <v>12450</v>
      </c>
      <c r="Q1460" s="1" t="s">
        <v>31</v>
      </c>
    </row>
    <row r="1461" spans="1:17">
      <c r="A1461" s="1" t="s">
        <v>12451</v>
      </c>
      <c r="B1461" s="3">
        <v>12.7</v>
      </c>
      <c r="C1461" s="4" t="str">
        <f>IF(ISNUMBER(MATCH(#REF!,非处方药名称!A:A,0)),"非处方药","处方药")</f>
        <v>处方药</v>
      </c>
      <c r="D1461" s="1" t="s">
        <v>12452</v>
      </c>
      <c r="E1461" s="1" t="s">
        <v>627</v>
      </c>
      <c r="F1461" s="1" t="s">
        <v>12453</v>
      </c>
      <c r="G1461" s="1" t="s">
        <v>12454</v>
      </c>
      <c r="H1461" s="1" t="s">
        <v>12455</v>
      </c>
      <c r="I1461" s="1" t="s">
        <v>12456</v>
      </c>
      <c r="J1461" s="1" t="s">
        <v>12457</v>
      </c>
      <c r="K1461" s="1" t="s">
        <v>234</v>
      </c>
      <c r="L1461" s="1" t="s">
        <v>12458</v>
      </c>
      <c r="M1461" s="1" t="s">
        <v>12459</v>
      </c>
      <c r="N1461" s="1" t="s">
        <v>12460</v>
      </c>
      <c r="O1461" s="1" t="s">
        <v>12461</v>
      </c>
      <c r="P1461" s="1" t="s">
        <v>30</v>
      </c>
      <c r="Q1461" s="1" t="s">
        <v>658</v>
      </c>
    </row>
    <row r="1462" spans="1:17">
      <c r="A1462" s="1" t="s">
        <v>12462</v>
      </c>
      <c r="B1462" s="3">
        <v>286.5</v>
      </c>
      <c r="C1462" s="4" t="str">
        <f>IF(ISNUMBER(MATCH(#REF!,非处方药名称!A:A,0)),"非处方药","处方药")</f>
        <v>处方药</v>
      </c>
      <c r="D1462" s="1" t="s">
        <v>12463</v>
      </c>
      <c r="E1462" s="1" t="s">
        <v>4845</v>
      </c>
      <c r="F1462" s="1" t="s">
        <v>12464</v>
      </c>
      <c r="G1462" s="1" t="s">
        <v>4543</v>
      </c>
      <c r="H1462" s="1" t="s">
        <v>64</v>
      </c>
      <c r="I1462" s="1" t="s">
        <v>64</v>
      </c>
      <c r="J1462" s="1" t="s">
        <v>12465</v>
      </c>
      <c r="K1462" s="1"/>
      <c r="L1462" s="1" t="s">
        <v>66</v>
      </c>
      <c r="M1462" s="1" t="s">
        <v>167</v>
      </c>
      <c r="N1462" s="1" t="s">
        <v>90</v>
      </c>
      <c r="O1462" s="1" t="s">
        <v>12466</v>
      </c>
      <c r="P1462" s="1" t="s">
        <v>12467</v>
      </c>
      <c r="Q1462" s="1" t="s">
        <v>30</v>
      </c>
    </row>
    <row r="1463" spans="1:17">
      <c r="A1463" s="1" t="s">
        <v>12468</v>
      </c>
      <c r="B1463" s="3">
        <v>29.5</v>
      </c>
      <c r="C1463" s="4" t="str">
        <f>IF(ISNUMBER(MATCH(#REF!,非处方药名称!A:A,0)),"非处方药","处方药")</f>
        <v>处方药</v>
      </c>
      <c r="D1463" s="1" t="s">
        <v>12469</v>
      </c>
      <c r="E1463" s="1" t="s">
        <v>12470</v>
      </c>
      <c r="F1463" s="1" t="s">
        <v>12471</v>
      </c>
      <c r="G1463" s="1" t="s">
        <v>282</v>
      </c>
      <c r="H1463" s="1" t="s">
        <v>64</v>
      </c>
      <c r="I1463" s="1" t="s">
        <v>283</v>
      </c>
      <c r="J1463" s="1" t="s">
        <v>12472</v>
      </c>
      <c r="K1463" s="1" t="s">
        <v>148</v>
      </c>
      <c r="L1463" s="1" t="s">
        <v>66</v>
      </c>
      <c r="M1463" s="1" t="s">
        <v>12473</v>
      </c>
      <c r="N1463" s="1" t="s">
        <v>90</v>
      </c>
      <c r="O1463" s="1" t="s">
        <v>6678</v>
      </c>
      <c r="P1463" s="1" t="s">
        <v>30</v>
      </c>
      <c r="Q1463" s="1" t="s">
        <v>170</v>
      </c>
    </row>
    <row r="1464" spans="1:17">
      <c r="A1464" s="1" t="s">
        <v>12474</v>
      </c>
      <c r="B1464" s="3">
        <v>28.2</v>
      </c>
      <c r="C1464" s="4" t="str">
        <f>IF(ISNUMBER(MATCH(#REF!,非处方药名称!A:A,0)),"非处方药","处方药")</f>
        <v>处方药</v>
      </c>
      <c r="D1464" s="1" t="s">
        <v>12475</v>
      </c>
      <c r="E1464" s="1" t="s">
        <v>12476</v>
      </c>
      <c r="F1464" s="1" t="s">
        <v>12477</v>
      </c>
      <c r="G1464" s="1" t="s">
        <v>1148</v>
      </c>
      <c r="H1464" s="1" t="s">
        <v>64</v>
      </c>
      <c r="I1464" s="1" t="s">
        <v>1297</v>
      </c>
      <c r="J1464" s="1" t="s">
        <v>12478</v>
      </c>
      <c r="K1464" s="1" t="s">
        <v>148</v>
      </c>
      <c r="L1464" s="1" t="s">
        <v>12479</v>
      </c>
      <c r="M1464" s="1" t="s">
        <v>12480</v>
      </c>
      <c r="N1464" s="1" t="s">
        <v>139</v>
      </c>
      <c r="O1464" s="1" t="s">
        <v>5275</v>
      </c>
      <c r="P1464" s="1" t="s">
        <v>12481</v>
      </c>
      <c r="Q1464" s="1" t="s">
        <v>1880</v>
      </c>
    </row>
    <row r="1465" spans="1:17">
      <c r="A1465" s="1" t="s">
        <v>12482</v>
      </c>
      <c r="B1465" s="3">
        <v>15.4</v>
      </c>
      <c r="C1465" s="4" t="str">
        <f>IF(ISNUMBER(MATCH(#REF!,非处方药名称!A:A,0)),"非处方药","处方药")</f>
        <v>处方药</v>
      </c>
      <c r="D1465" s="1" t="s">
        <v>12483</v>
      </c>
      <c r="E1465" s="1" t="s">
        <v>12484</v>
      </c>
      <c r="F1465" s="1" t="s">
        <v>12485</v>
      </c>
      <c r="G1465" s="1" t="s">
        <v>12486</v>
      </c>
      <c r="H1465" s="1" t="s">
        <v>64</v>
      </c>
      <c r="I1465" s="1" t="s">
        <v>64</v>
      </c>
      <c r="J1465" s="1" t="s">
        <v>12487</v>
      </c>
      <c r="K1465" s="1"/>
      <c r="L1465" s="1" t="s">
        <v>66</v>
      </c>
      <c r="M1465" s="1" t="s">
        <v>64</v>
      </c>
      <c r="N1465" s="1" t="s">
        <v>90</v>
      </c>
      <c r="O1465" s="1" t="s">
        <v>3056</v>
      </c>
      <c r="P1465" s="1" t="s">
        <v>8353</v>
      </c>
      <c r="Q1465" s="1" t="s">
        <v>30</v>
      </c>
    </row>
    <row r="1466" spans="1:17">
      <c r="A1466" s="1" t="s">
        <v>12488</v>
      </c>
      <c r="B1466" s="3">
        <v>100.7</v>
      </c>
      <c r="C1466" s="4" t="str">
        <f>IF(ISNUMBER(MATCH(#REF!,非处方药名称!A:A,0)),"非处方药","处方药")</f>
        <v>处方药</v>
      </c>
      <c r="D1466" s="1" t="s">
        <v>12489</v>
      </c>
      <c r="E1466" s="1" t="s">
        <v>12490</v>
      </c>
      <c r="F1466" s="1" t="s">
        <v>12491</v>
      </c>
      <c r="G1466" s="1" t="s">
        <v>12492</v>
      </c>
      <c r="H1466" s="1" t="s">
        <v>64</v>
      </c>
      <c r="I1466" s="1" t="s">
        <v>12493</v>
      </c>
      <c r="J1466" s="1" t="s">
        <v>12494</v>
      </c>
      <c r="K1466" s="1"/>
      <c r="L1466" s="1" t="s">
        <v>66</v>
      </c>
      <c r="M1466" s="1"/>
      <c r="N1466" s="1" t="s">
        <v>446</v>
      </c>
      <c r="O1466" s="1" t="s">
        <v>12495</v>
      </c>
      <c r="P1466" s="1" t="s">
        <v>30</v>
      </c>
      <c r="Q1466" s="1" t="s">
        <v>864</v>
      </c>
    </row>
    <row r="1467" spans="1:17">
      <c r="A1467" s="1" t="s">
        <v>12496</v>
      </c>
      <c r="B1467" s="3">
        <v>7.6</v>
      </c>
      <c r="C1467" s="4" t="str">
        <f>IF(ISNUMBER(MATCH(#REF!,非处方药名称!A:A,0)),"非处方药","处方药")</f>
        <v>处方药</v>
      </c>
      <c r="D1467" s="1" t="s">
        <v>12497</v>
      </c>
      <c r="E1467" s="1" t="s">
        <v>12498</v>
      </c>
      <c r="F1467" s="1" t="s">
        <v>12499</v>
      </c>
      <c r="G1467" s="1" t="s">
        <v>12500</v>
      </c>
      <c r="H1467" s="1" t="s">
        <v>64</v>
      </c>
      <c r="I1467" s="1" t="s">
        <v>12493</v>
      </c>
      <c r="J1467" s="1" t="s">
        <v>12501</v>
      </c>
      <c r="K1467" s="1"/>
      <c r="L1467" s="1" t="s">
        <v>66</v>
      </c>
      <c r="M1467" s="1"/>
      <c r="N1467" s="1" t="s">
        <v>90</v>
      </c>
      <c r="O1467" s="1" t="s">
        <v>12502</v>
      </c>
      <c r="P1467" s="1" t="s">
        <v>30</v>
      </c>
      <c r="Q1467" s="1" t="s">
        <v>120</v>
      </c>
    </row>
    <row r="1468" spans="1:17">
      <c r="A1468" s="1" t="s">
        <v>12503</v>
      </c>
      <c r="B1468" s="3">
        <v>24.2</v>
      </c>
      <c r="C1468" s="4" t="str">
        <f>IF(ISNUMBER(MATCH(#REF!,非处方药名称!A:A,0)),"非处方药","处方药")</f>
        <v>处方药</v>
      </c>
      <c r="D1468" s="1" t="s">
        <v>12504</v>
      </c>
      <c r="E1468" s="1" t="s">
        <v>12505</v>
      </c>
      <c r="F1468" s="1" t="s">
        <v>12506</v>
      </c>
      <c r="G1468" s="1" t="s">
        <v>12507</v>
      </c>
      <c r="H1468" s="1" t="s">
        <v>12508</v>
      </c>
      <c r="I1468" s="1" t="s">
        <v>12509</v>
      </c>
      <c r="J1468" s="1" t="s">
        <v>12510</v>
      </c>
      <c r="K1468" s="1" t="s">
        <v>12511</v>
      </c>
      <c r="L1468" s="1" t="s">
        <v>12512</v>
      </c>
      <c r="M1468" s="1" t="s">
        <v>12513</v>
      </c>
      <c r="N1468" s="1" t="s">
        <v>388</v>
      </c>
      <c r="O1468" s="1" t="s">
        <v>205</v>
      </c>
      <c r="P1468" s="1" t="s">
        <v>12514</v>
      </c>
      <c r="Q1468" s="1" t="s">
        <v>45</v>
      </c>
    </row>
    <row r="1469" spans="1:17">
      <c r="A1469" s="1" t="s">
        <v>12515</v>
      </c>
      <c r="B1469" s="3">
        <v>9.5</v>
      </c>
      <c r="C1469" s="4" t="str">
        <f>IF(ISNUMBER(MATCH(#REF!,非处方药名称!A:A,0)),"非处方药","处方药")</f>
        <v>处方药</v>
      </c>
      <c r="D1469" s="1" t="s">
        <v>12516</v>
      </c>
      <c r="E1469" s="1" t="s">
        <v>12517</v>
      </c>
      <c r="F1469" s="1" t="s">
        <v>12518</v>
      </c>
      <c r="G1469" s="1" t="s">
        <v>713</v>
      </c>
      <c r="H1469" s="1" t="s">
        <v>12519</v>
      </c>
      <c r="I1469" s="1" t="s">
        <v>454</v>
      </c>
      <c r="J1469" s="1" t="s">
        <v>12520</v>
      </c>
      <c r="K1469" s="1" t="s">
        <v>148</v>
      </c>
      <c r="L1469" s="1" t="s">
        <v>12521</v>
      </c>
      <c r="M1469" s="1" t="s">
        <v>12522</v>
      </c>
      <c r="N1469" s="1" t="s">
        <v>79</v>
      </c>
      <c r="O1469" s="1" t="s">
        <v>8839</v>
      </c>
      <c r="P1469" s="1" t="s">
        <v>6603</v>
      </c>
      <c r="Q1469" s="1" t="s">
        <v>82</v>
      </c>
    </row>
    <row r="1470" spans="1:17">
      <c r="A1470" s="1" t="s">
        <v>12523</v>
      </c>
      <c r="B1470" s="3">
        <v>33.4</v>
      </c>
      <c r="C1470" s="4" t="str">
        <f>IF(ISNUMBER(MATCH(#REF!,非处方药名称!A:A,0)),"非处方药","处方药")</f>
        <v>处方药</v>
      </c>
      <c r="D1470" s="1" t="s">
        <v>12524</v>
      </c>
      <c r="E1470" s="1" t="s">
        <v>12525</v>
      </c>
      <c r="F1470" s="1" t="s">
        <v>12526</v>
      </c>
      <c r="G1470" s="1" t="s">
        <v>12527</v>
      </c>
      <c r="H1470" s="1" t="s">
        <v>12528</v>
      </c>
      <c r="I1470" s="1" t="s">
        <v>12529</v>
      </c>
      <c r="J1470" s="1" t="s">
        <v>12530</v>
      </c>
      <c r="K1470" s="1" t="s">
        <v>234</v>
      </c>
      <c r="L1470" s="1" t="s">
        <v>12531</v>
      </c>
      <c r="M1470" s="1" t="s">
        <v>12532</v>
      </c>
      <c r="N1470" s="1" t="s">
        <v>12533</v>
      </c>
      <c r="O1470" s="1" t="s">
        <v>991</v>
      </c>
      <c r="P1470" s="1" t="s">
        <v>30</v>
      </c>
      <c r="Q1470" s="1" t="s">
        <v>120</v>
      </c>
    </row>
    <row r="1471" spans="1:17">
      <c r="A1471" s="1" t="s">
        <v>12534</v>
      </c>
      <c r="B1471" s="3">
        <v>40.9</v>
      </c>
      <c r="C1471" s="4" t="str">
        <f>IF(ISNUMBER(MATCH(#REF!,非处方药名称!A:A,0)),"非处方药","处方药")</f>
        <v>处方药</v>
      </c>
      <c r="D1471" s="1" t="s">
        <v>12535</v>
      </c>
      <c r="E1471" s="1" t="s">
        <v>12536</v>
      </c>
      <c r="F1471" s="1" t="s">
        <v>12537</v>
      </c>
      <c r="G1471" s="1" t="s">
        <v>12538</v>
      </c>
      <c r="H1471" s="1" t="s">
        <v>64</v>
      </c>
      <c r="I1471" s="1" t="s">
        <v>1430</v>
      </c>
      <c r="J1471" s="1" t="s">
        <v>12539</v>
      </c>
      <c r="K1471" s="1"/>
      <c r="L1471" s="1" t="s">
        <v>66</v>
      </c>
      <c r="M1471" s="1"/>
      <c r="N1471" s="1" t="s">
        <v>12540</v>
      </c>
      <c r="O1471" s="1" t="s">
        <v>3048</v>
      </c>
      <c r="P1471" s="1" t="s">
        <v>12541</v>
      </c>
      <c r="Q1471" s="1" t="s">
        <v>6808</v>
      </c>
    </row>
    <row r="1472" spans="1:17">
      <c r="A1472" s="1" t="s">
        <v>12542</v>
      </c>
      <c r="B1472" s="3">
        <v>80.5</v>
      </c>
      <c r="C1472" s="4" t="str">
        <f>IF(ISNUMBER(MATCH(#REF!,非处方药名称!A:A,0)),"非处方药","处方药")</f>
        <v>处方药</v>
      </c>
      <c r="D1472" s="1" t="s">
        <v>12543</v>
      </c>
      <c r="E1472" s="1" t="s">
        <v>12544</v>
      </c>
      <c r="F1472" s="1" t="s">
        <v>12545</v>
      </c>
      <c r="G1472" s="1" t="s">
        <v>12546</v>
      </c>
      <c r="H1472" s="1" t="s">
        <v>12547</v>
      </c>
      <c r="I1472" s="1" t="s">
        <v>12548</v>
      </c>
      <c r="J1472" s="1" t="s">
        <v>12549</v>
      </c>
      <c r="K1472" s="1" t="s">
        <v>12550</v>
      </c>
      <c r="L1472" s="1" t="s">
        <v>12551</v>
      </c>
      <c r="M1472" s="1" t="s">
        <v>12552</v>
      </c>
      <c r="N1472" s="1" t="s">
        <v>4223</v>
      </c>
      <c r="O1472" s="1" t="s">
        <v>12553</v>
      </c>
      <c r="P1472" s="1" t="s">
        <v>30</v>
      </c>
      <c r="Q1472" s="1" t="s">
        <v>120</v>
      </c>
    </row>
    <row r="1473" spans="1:17">
      <c r="A1473" s="1" t="s">
        <v>12554</v>
      </c>
      <c r="B1473" s="17">
        <v>10</v>
      </c>
      <c r="C1473" s="4" t="str">
        <f>IF(ISNUMBER(MATCH(#REF!,非处方药名称!A:A,0)),"非处方药","处方药")</f>
        <v>处方药</v>
      </c>
      <c r="D1473" s="1" t="s">
        <v>12555</v>
      </c>
      <c r="E1473" s="1" t="s">
        <v>12556</v>
      </c>
      <c r="F1473" s="1" t="s">
        <v>12557</v>
      </c>
      <c r="G1473" s="1" t="s">
        <v>12558</v>
      </c>
      <c r="H1473" s="1" t="s">
        <v>12559</v>
      </c>
      <c r="I1473" s="1" t="s">
        <v>12560</v>
      </c>
      <c r="J1473" s="1" t="s">
        <v>12561</v>
      </c>
      <c r="K1473" s="1" t="s">
        <v>12562</v>
      </c>
      <c r="L1473" s="1" t="s">
        <v>12563</v>
      </c>
      <c r="M1473" s="1" t="s">
        <v>12564</v>
      </c>
      <c r="N1473" s="1" t="s">
        <v>190</v>
      </c>
      <c r="O1473" s="1" t="s">
        <v>12565</v>
      </c>
      <c r="P1473" s="1" t="s">
        <v>30</v>
      </c>
      <c r="Q1473" s="1" t="s">
        <v>834</v>
      </c>
    </row>
    <row r="1474" spans="1:17">
      <c r="A1474" s="1" t="s">
        <v>12566</v>
      </c>
      <c r="B1474" s="17">
        <v>60</v>
      </c>
      <c r="C1474" s="4" t="str">
        <f>IF(ISNUMBER(MATCH(#REF!,非处方药名称!A:A,0)),"非处方药","处方药")</f>
        <v>处方药</v>
      </c>
      <c r="D1474" s="1" t="s">
        <v>12567</v>
      </c>
      <c r="E1474" s="1" t="s">
        <v>12568</v>
      </c>
      <c r="F1474" s="1" t="s">
        <v>12569</v>
      </c>
      <c r="G1474" s="1" t="s">
        <v>12570</v>
      </c>
      <c r="H1474" s="1" t="s">
        <v>12571</v>
      </c>
      <c r="I1474" s="1" t="s">
        <v>12572</v>
      </c>
      <c r="J1474" s="1" t="s">
        <v>12573</v>
      </c>
      <c r="K1474" s="1" t="s">
        <v>12574</v>
      </c>
      <c r="L1474" s="1" t="s">
        <v>64</v>
      </c>
      <c r="M1474" s="1" t="s">
        <v>12575</v>
      </c>
      <c r="N1474" s="1" t="s">
        <v>12576</v>
      </c>
      <c r="O1474" s="1" t="s">
        <v>991</v>
      </c>
      <c r="P1474" s="1" t="s">
        <v>2953</v>
      </c>
      <c r="Q1474" s="1" t="s">
        <v>31</v>
      </c>
    </row>
    <row r="1475" spans="1:17">
      <c r="A1475" s="1" t="s">
        <v>12577</v>
      </c>
      <c r="B1475" s="3">
        <v>24.5</v>
      </c>
      <c r="C1475" s="4" t="str">
        <f>IF(ISNUMBER(MATCH(#REF!,非处方药名称!A:A,0)),"非处方药","处方药")</f>
        <v>处方药</v>
      </c>
      <c r="D1475" s="1" t="s">
        <v>12578</v>
      </c>
      <c r="E1475" s="1" t="s">
        <v>12579</v>
      </c>
      <c r="F1475" s="1" t="s">
        <v>12580</v>
      </c>
      <c r="G1475" s="1" t="s">
        <v>12581</v>
      </c>
      <c r="H1475" s="1" t="s">
        <v>12582</v>
      </c>
      <c r="I1475" s="1" t="s">
        <v>12583</v>
      </c>
      <c r="J1475" s="1" t="s">
        <v>12584</v>
      </c>
      <c r="K1475" s="1" t="s">
        <v>12585</v>
      </c>
      <c r="L1475" s="1" t="s">
        <v>12586</v>
      </c>
      <c r="M1475" s="1" t="s">
        <v>12587</v>
      </c>
      <c r="N1475" s="1" t="s">
        <v>388</v>
      </c>
      <c r="O1475" s="1" t="s">
        <v>12588</v>
      </c>
      <c r="P1475" s="1" t="s">
        <v>30</v>
      </c>
      <c r="Q1475" s="1" t="s">
        <v>120</v>
      </c>
    </row>
    <row r="1476" spans="1:17">
      <c r="A1476" s="1" t="s">
        <v>12589</v>
      </c>
      <c r="B1476" s="3">
        <v>27.1</v>
      </c>
      <c r="C1476" s="4" t="str">
        <f>IF(ISNUMBER(MATCH(#REF!,非处方药名称!A:A,0)),"非处方药","处方药")</f>
        <v>处方药</v>
      </c>
      <c r="D1476" s="1" t="s">
        <v>12590</v>
      </c>
      <c r="E1476" s="1" t="s">
        <v>12591</v>
      </c>
      <c r="F1476" s="1" t="s">
        <v>12592</v>
      </c>
      <c r="G1476" s="1" t="s">
        <v>12593</v>
      </c>
      <c r="H1476" s="1" t="s">
        <v>12594</v>
      </c>
      <c r="I1476" s="1" t="s">
        <v>12595</v>
      </c>
      <c r="J1476" s="1" t="s">
        <v>12596</v>
      </c>
      <c r="K1476" s="1" t="s">
        <v>12597</v>
      </c>
      <c r="L1476" s="1" t="s">
        <v>12598</v>
      </c>
      <c r="M1476" s="1" t="s">
        <v>12599</v>
      </c>
      <c r="N1476" s="1" t="s">
        <v>12600</v>
      </c>
      <c r="O1476" s="1" t="s">
        <v>12588</v>
      </c>
      <c r="P1476" s="1" t="s">
        <v>12601</v>
      </c>
      <c r="Q1476" s="1" t="s">
        <v>31</v>
      </c>
    </row>
    <row r="1477" spans="1:17">
      <c r="A1477" s="1" t="s">
        <v>12602</v>
      </c>
      <c r="B1477" s="3">
        <v>48.4</v>
      </c>
      <c r="C1477" s="4" t="str">
        <f>IF(ISNUMBER(MATCH(#REF!,非处方药名称!A:A,0)),"非处方药","处方药")</f>
        <v>处方药</v>
      </c>
      <c r="D1477" s="1" t="s">
        <v>12603</v>
      </c>
      <c r="E1477" s="1" t="s">
        <v>12604</v>
      </c>
      <c r="F1477" s="1" t="s">
        <v>12605</v>
      </c>
      <c r="G1477" s="1" t="s">
        <v>12606</v>
      </c>
      <c r="H1477" s="1" t="s">
        <v>12607</v>
      </c>
      <c r="I1477" s="1" t="s">
        <v>12608</v>
      </c>
      <c r="J1477" s="1" t="s">
        <v>12609</v>
      </c>
      <c r="K1477" s="1" t="s">
        <v>12610</v>
      </c>
      <c r="L1477" s="1" t="s">
        <v>653</v>
      </c>
      <c r="M1477" s="1" t="s">
        <v>12611</v>
      </c>
      <c r="N1477" s="1" t="s">
        <v>204</v>
      </c>
      <c r="O1477" s="1" t="s">
        <v>12612</v>
      </c>
      <c r="P1477" s="1" t="s">
        <v>30</v>
      </c>
      <c r="Q1477" s="1" t="s">
        <v>120</v>
      </c>
    </row>
    <row r="1478" spans="1:17">
      <c r="A1478" s="1" t="s">
        <v>12613</v>
      </c>
      <c r="B1478" s="17">
        <v>46</v>
      </c>
      <c r="C1478" s="4" t="str">
        <f>IF(ISNUMBER(MATCH(#REF!,非处方药名称!A:A,0)),"非处方药","处方药")</f>
        <v>处方药</v>
      </c>
      <c r="D1478" s="1" t="s">
        <v>12614</v>
      </c>
      <c r="E1478" s="1" t="s">
        <v>12615</v>
      </c>
      <c r="F1478" s="1" t="s">
        <v>12616</v>
      </c>
      <c r="G1478" s="1" t="s">
        <v>12617</v>
      </c>
      <c r="H1478" s="1" t="s">
        <v>12618</v>
      </c>
      <c r="I1478" s="1" t="s">
        <v>12619</v>
      </c>
      <c r="J1478" s="1" t="s">
        <v>12620</v>
      </c>
      <c r="K1478" s="1" t="s">
        <v>12621</v>
      </c>
      <c r="L1478" s="1" t="s">
        <v>723</v>
      </c>
      <c r="M1478" s="1" t="s">
        <v>12622</v>
      </c>
      <c r="N1478" s="1" t="s">
        <v>331</v>
      </c>
      <c r="O1478" s="1" t="s">
        <v>3465</v>
      </c>
      <c r="P1478" s="1" t="s">
        <v>30</v>
      </c>
      <c r="Q1478" s="1" t="s">
        <v>45</v>
      </c>
    </row>
    <row r="1479" spans="1:17">
      <c r="A1479" s="1" t="s">
        <v>12623</v>
      </c>
      <c r="B1479" s="3">
        <v>33.8</v>
      </c>
      <c r="C1479" s="4" t="str">
        <f>IF(ISNUMBER(MATCH(#REF!,非处方药名称!A:A,0)),"非处方药","处方药")</f>
        <v>处方药</v>
      </c>
      <c r="D1479" s="1" t="s">
        <v>12624</v>
      </c>
      <c r="E1479" s="1" t="s">
        <v>12625</v>
      </c>
      <c r="F1479" s="1" t="s">
        <v>12626</v>
      </c>
      <c r="G1479" s="1" t="s">
        <v>12627</v>
      </c>
      <c r="H1479" s="1" t="s">
        <v>64</v>
      </c>
      <c r="I1479" s="1" t="s">
        <v>64</v>
      </c>
      <c r="J1479" s="1" t="s">
        <v>12628</v>
      </c>
      <c r="K1479" s="1"/>
      <c r="L1479" s="1" t="s">
        <v>66</v>
      </c>
      <c r="M1479" s="1" t="s">
        <v>12629</v>
      </c>
      <c r="N1479" s="1" t="s">
        <v>90</v>
      </c>
      <c r="O1479" s="1" t="s">
        <v>12630</v>
      </c>
      <c r="P1479" s="1" t="s">
        <v>12631</v>
      </c>
      <c r="Q1479" s="1" t="s">
        <v>30</v>
      </c>
    </row>
    <row r="1480" spans="1:17">
      <c r="A1480" s="1" t="s">
        <v>12632</v>
      </c>
      <c r="B1480" s="3">
        <v>42.9</v>
      </c>
      <c r="C1480" s="4" t="str">
        <f>IF(ISNUMBER(MATCH(#REF!,非处方药名称!A:A,0)),"非处方药","处方药")</f>
        <v>处方药</v>
      </c>
      <c r="D1480" s="1" t="s">
        <v>12633</v>
      </c>
      <c r="E1480" s="1" t="s">
        <v>12634</v>
      </c>
      <c r="F1480" s="1" t="s">
        <v>12635</v>
      </c>
      <c r="G1480" s="1" t="s">
        <v>115</v>
      </c>
      <c r="H1480" s="1" t="s">
        <v>12636</v>
      </c>
      <c r="I1480" s="1" t="s">
        <v>12637</v>
      </c>
      <c r="J1480" s="1" t="s">
        <v>12638</v>
      </c>
      <c r="K1480" s="1"/>
      <c r="L1480" s="1" t="s">
        <v>66</v>
      </c>
      <c r="M1480" s="1"/>
      <c r="N1480" s="1" t="s">
        <v>90</v>
      </c>
      <c r="O1480" s="1" t="s">
        <v>5275</v>
      </c>
      <c r="P1480" s="1" t="s">
        <v>30</v>
      </c>
      <c r="Q1480" s="1" t="s">
        <v>120</v>
      </c>
    </row>
    <row r="1481" spans="1:17">
      <c r="A1481" s="1" t="s">
        <v>12639</v>
      </c>
      <c r="B1481" s="3">
        <v>43.2</v>
      </c>
      <c r="C1481" s="4" t="str">
        <f>IF(ISNUMBER(MATCH(#REF!,非处方药名称!A:A,0)),"非处方药","处方药")</f>
        <v>处方药</v>
      </c>
      <c r="D1481" s="1" t="s">
        <v>12640</v>
      </c>
      <c r="E1481" s="1" t="s">
        <v>12641</v>
      </c>
      <c r="F1481" s="1" t="s">
        <v>12642</v>
      </c>
      <c r="G1481" s="1" t="s">
        <v>12643</v>
      </c>
      <c r="H1481" s="1" t="s">
        <v>64</v>
      </c>
      <c r="I1481" s="1" t="s">
        <v>64</v>
      </c>
      <c r="J1481" s="1" t="s">
        <v>463</v>
      </c>
      <c r="K1481" s="1"/>
      <c r="L1481" s="1" t="s">
        <v>66</v>
      </c>
      <c r="M1481" s="1"/>
      <c r="N1481" s="1" t="s">
        <v>12644</v>
      </c>
      <c r="O1481" s="1" t="s">
        <v>12645</v>
      </c>
      <c r="P1481" s="1" t="s">
        <v>12646</v>
      </c>
      <c r="Q1481" s="1" t="s">
        <v>31</v>
      </c>
    </row>
    <row r="1482" spans="1:17">
      <c r="A1482" s="1" t="s">
        <v>12647</v>
      </c>
      <c r="B1482" s="3">
        <v>55.8</v>
      </c>
      <c r="C1482" s="4" t="str">
        <f>IF(ISNUMBER(MATCH(#REF!,非处方药名称!A:A,0)),"非处方药","处方药")</f>
        <v>处方药</v>
      </c>
      <c r="D1482" s="1" t="s">
        <v>12648</v>
      </c>
      <c r="E1482" s="1" t="s">
        <v>12649</v>
      </c>
      <c r="F1482" s="1" t="s">
        <v>12650</v>
      </c>
      <c r="G1482" s="1" t="s">
        <v>12651</v>
      </c>
      <c r="H1482" s="1" t="s">
        <v>12652</v>
      </c>
      <c r="I1482" s="1" t="s">
        <v>283</v>
      </c>
      <c r="J1482" s="1" t="s">
        <v>463</v>
      </c>
      <c r="K1482" s="1" t="s">
        <v>148</v>
      </c>
      <c r="L1482" s="1" t="s">
        <v>66</v>
      </c>
      <c r="M1482" s="1" t="s">
        <v>12653</v>
      </c>
      <c r="N1482" s="1" t="s">
        <v>1074</v>
      </c>
      <c r="O1482" s="1" t="s">
        <v>12654</v>
      </c>
      <c r="P1482" s="1" t="s">
        <v>30</v>
      </c>
      <c r="Q1482" s="1" t="s">
        <v>45</v>
      </c>
    </row>
    <row r="1483" spans="1:17">
      <c r="A1483" s="1" t="s">
        <v>12655</v>
      </c>
      <c r="B1483" s="3">
        <v>35.9</v>
      </c>
      <c r="C1483" s="4" t="str">
        <f>IF(ISNUMBER(MATCH(#REF!,非处方药名称!A:A,0)),"非处方药","处方药")</f>
        <v>处方药</v>
      </c>
      <c r="D1483" s="1" t="s">
        <v>12656</v>
      </c>
      <c r="E1483" s="1" t="s">
        <v>12657</v>
      </c>
      <c r="F1483" s="1" t="s">
        <v>12658</v>
      </c>
      <c r="G1483" s="1" t="s">
        <v>12659</v>
      </c>
      <c r="H1483" s="1" t="s">
        <v>12660</v>
      </c>
      <c r="I1483" s="1" t="s">
        <v>454</v>
      </c>
      <c r="J1483" s="1" t="s">
        <v>12661</v>
      </c>
      <c r="K1483" s="1" t="s">
        <v>1083</v>
      </c>
      <c r="L1483" s="1" t="s">
        <v>66</v>
      </c>
      <c r="M1483" s="1" t="s">
        <v>12662</v>
      </c>
      <c r="N1483" s="1" t="s">
        <v>149</v>
      </c>
      <c r="O1483" s="1" t="s">
        <v>12663</v>
      </c>
      <c r="P1483" s="1" t="s">
        <v>30</v>
      </c>
      <c r="Q1483" s="1" t="s">
        <v>82</v>
      </c>
    </row>
    <row r="1484" spans="1:17">
      <c r="A1484" s="1" t="s">
        <v>12664</v>
      </c>
      <c r="B1484" s="17">
        <v>43</v>
      </c>
      <c r="C1484" s="4" t="str">
        <f>IF(ISNUMBER(MATCH(#REF!,非处方药名称!A:A,0)),"非处方药","处方药")</f>
        <v>处方药</v>
      </c>
      <c r="D1484" s="1" t="s">
        <v>12665</v>
      </c>
      <c r="E1484" s="1" t="s">
        <v>12666</v>
      </c>
      <c r="F1484" s="1" t="s">
        <v>12667</v>
      </c>
      <c r="G1484" s="1" t="s">
        <v>12668</v>
      </c>
      <c r="H1484" s="1" t="s">
        <v>12669</v>
      </c>
      <c r="I1484" s="1" t="s">
        <v>12670</v>
      </c>
      <c r="J1484" s="1" t="s">
        <v>12671</v>
      </c>
      <c r="K1484" s="1" t="s">
        <v>12672</v>
      </c>
      <c r="L1484" s="1" t="s">
        <v>64</v>
      </c>
      <c r="M1484" s="1" t="s">
        <v>12673</v>
      </c>
      <c r="N1484" s="1" t="s">
        <v>12674</v>
      </c>
      <c r="O1484" s="1" t="s">
        <v>12675</v>
      </c>
      <c r="P1484" s="1" t="s">
        <v>12676</v>
      </c>
      <c r="Q1484" s="1" t="s">
        <v>120</v>
      </c>
    </row>
    <row r="1485" spans="1:17">
      <c r="A1485" s="1" t="s">
        <v>12677</v>
      </c>
      <c r="B1485" s="3">
        <v>37.8</v>
      </c>
      <c r="C1485" s="4" t="str">
        <f>IF(ISNUMBER(MATCH(#REF!,非处方药名称!A:A,0)),"非处方药","处方药")</f>
        <v>处方药</v>
      </c>
      <c r="D1485" s="1" t="s">
        <v>12678</v>
      </c>
      <c r="E1485" s="1" t="s">
        <v>12679</v>
      </c>
      <c r="F1485" s="1" t="s">
        <v>12680</v>
      </c>
      <c r="G1485" s="1" t="s">
        <v>12681</v>
      </c>
      <c r="H1485" s="1" t="s">
        <v>12682</v>
      </c>
      <c r="I1485" s="1" t="s">
        <v>12683</v>
      </c>
      <c r="J1485" s="1" t="s">
        <v>12684</v>
      </c>
      <c r="K1485" s="1"/>
      <c r="L1485" s="1" t="s">
        <v>12685</v>
      </c>
      <c r="M1485" s="1" t="s">
        <v>12686</v>
      </c>
      <c r="N1485" s="1" t="s">
        <v>90</v>
      </c>
      <c r="O1485" s="1" t="s">
        <v>6678</v>
      </c>
      <c r="P1485" s="1" t="s">
        <v>30</v>
      </c>
      <c r="Q1485" s="1" t="s">
        <v>30</v>
      </c>
    </row>
    <row r="1486" spans="1:17">
      <c r="A1486" s="1" t="s">
        <v>12687</v>
      </c>
      <c r="B1486" s="3">
        <v>46.7</v>
      </c>
      <c r="C1486" s="4" t="str">
        <f>IF(ISNUMBER(MATCH(#REF!,非处方药名称!A:A,0)),"非处方药","处方药")</f>
        <v>处方药</v>
      </c>
      <c r="D1486" s="1" t="s">
        <v>12688</v>
      </c>
      <c r="E1486" s="1" t="s">
        <v>12689</v>
      </c>
      <c r="F1486" s="1" t="s">
        <v>12690</v>
      </c>
      <c r="G1486" s="1" t="s">
        <v>12691</v>
      </c>
      <c r="H1486" s="1" t="s">
        <v>64</v>
      </c>
      <c r="I1486" s="1" t="s">
        <v>1236</v>
      </c>
      <c r="J1486" s="1" t="s">
        <v>12692</v>
      </c>
      <c r="K1486" s="1" t="s">
        <v>1083</v>
      </c>
      <c r="L1486" s="1" t="s">
        <v>89</v>
      </c>
      <c r="M1486" s="1"/>
      <c r="N1486" s="1" t="s">
        <v>90</v>
      </c>
      <c r="O1486" s="1" t="s">
        <v>5275</v>
      </c>
      <c r="P1486" s="1" t="s">
        <v>12693</v>
      </c>
      <c r="Q1486" s="1" t="s">
        <v>30</v>
      </c>
    </row>
    <row r="1487" spans="1:17">
      <c r="A1487" s="1" t="s">
        <v>12694</v>
      </c>
      <c r="B1487" s="3">
        <v>27.9</v>
      </c>
      <c r="C1487" s="4" t="str">
        <f>IF(ISNUMBER(MATCH(#REF!,非处方药名称!A:A,0)),"非处方药","处方药")</f>
        <v>处方药</v>
      </c>
      <c r="D1487" s="1" t="s">
        <v>12695</v>
      </c>
      <c r="E1487" s="1" t="s">
        <v>12696</v>
      </c>
      <c r="F1487" s="1" t="s">
        <v>12697</v>
      </c>
      <c r="G1487" s="1" t="s">
        <v>12698</v>
      </c>
      <c r="H1487" s="1" t="s">
        <v>64</v>
      </c>
      <c r="I1487" s="1" t="s">
        <v>64</v>
      </c>
      <c r="J1487" s="1" t="s">
        <v>463</v>
      </c>
      <c r="K1487" s="1"/>
      <c r="L1487" s="1" t="s">
        <v>66</v>
      </c>
      <c r="M1487" s="1"/>
      <c r="N1487" s="1" t="s">
        <v>12699</v>
      </c>
      <c r="O1487" s="1" t="s">
        <v>12700</v>
      </c>
      <c r="P1487" s="1" t="s">
        <v>12701</v>
      </c>
      <c r="Q1487" s="1" t="s">
        <v>31</v>
      </c>
    </row>
    <row r="1488" spans="1:17">
      <c r="A1488" s="1" t="s">
        <v>12702</v>
      </c>
      <c r="B1488" s="3">
        <v>32.6</v>
      </c>
      <c r="C1488" s="4" t="str">
        <f>IF(ISNUMBER(MATCH(#REF!,非处方药名称!A:A,0)),"非处方药","处方药")</f>
        <v>处方药</v>
      </c>
      <c r="D1488" s="1" t="s">
        <v>12703</v>
      </c>
      <c r="E1488" s="1" t="s">
        <v>12704</v>
      </c>
      <c r="F1488" s="1" t="s">
        <v>12705</v>
      </c>
      <c r="G1488" s="1" t="s">
        <v>12706</v>
      </c>
      <c r="H1488" s="1" t="s">
        <v>12707</v>
      </c>
      <c r="I1488" s="1" t="s">
        <v>167</v>
      </c>
      <c r="J1488" s="1" t="s">
        <v>12708</v>
      </c>
      <c r="K1488" s="1"/>
      <c r="L1488" s="1" t="s">
        <v>66</v>
      </c>
      <c r="M1488" s="1" t="s">
        <v>12709</v>
      </c>
      <c r="N1488" s="1" t="s">
        <v>556</v>
      </c>
      <c r="O1488" s="1" t="s">
        <v>276</v>
      </c>
      <c r="P1488" s="1" t="s">
        <v>12710</v>
      </c>
      <c r="Q1488" s="1" t="s">
        <v>30</v>
      </c>
    </row>
    <row r="1489" spans="1:17">
      <c r="A1489" s="1" t="s">
        <v>12711</v>
      </c>
      <c r="B1489" s="3">
        <v>38.1</v>
      </c>
      <c r="C1489" s="4" t="str">
        <f>IF(ISNUMBER(MATCH(#REF!,非处方药名称!A:A,0)),"非处方药","处方药")</f>
        <v>处方药</v>
      </c>
      <c r="D1489" s="1" t="s">
        <v>12712</v>
      </c>
      <c r="E1489" s="1" t="s">
        <v>12713</v>
      </c>
      <c r="F1489" s="1" t="s">
        <v>12714</v>
      </c>
      <c r="G1489" s="1" t="s">
        <v>12715</v>
      </c>
      <c r="H1489" s="1" t="s">
        <v>12290</v>
      </c>
      <c r="I1489" s="1" t="s">
        <v>12716</v>
      </c>
      <c r="J1489" s="1" t="s">
        <v>12717</v>
      </c>
      <c r="K1489" s="1" t="s">
        <v>12718</v>
      </c>
      <c r="L1489" s="1" t="s">
        <v>12719</v>
      </c>
      <c r="M1489" s="1" t="s">
        <v>12720</v>
      </c>
      <c r="N1489" s="1" t="s">
        <v>12721</v>
      </c>
      <c r="O1489" s="1" t="s">
        <v>12722</v>
      </c>
      <c r="P1489" s="1" t="s">
        <v>30</v>
      </c>
      <c r="Q1489" s="1" t="s">
        <v>1880</v>
      </c>
    </row>
    <row r="1490" spans="1:17">
      <c r="A1490" s="1" t="s">
        <v>12723</v>
      </c>
      <c r="B1490" s="3">
        <v>33.7</v>
      </c>
      <c r="C1490" s="4" t="str">
        <f>IF(ISNUMBER(MATCH(#REF!,非处方药名称!A:A,0)),"非处方药","处方药")</f>
        <v>处方药</v>
      </c>
      <c r="D1490" s="1" t="s">
        <v>12724</v>
      </c>
      <c r="E1490" s="1" t="s">
        <v>12725</v>
      </c>
      <c r="F1490" s="1" t="s">
        <v>12726</v>
      </c>
      <c r="G1490" s="1" t="s">
        <v>12727</v>
      </c>
      <c r="H1490" s="1" t="s">
        <v>12728</v>
      </c>
      <c r="I1490" s="1" t="s">
        <v>283</v>
      </c>
      <c r="J1490" s="1" t="s">
        <v>463</v>
      </c>
      <c r="K1490" s="1" t="s">
        <v>148</v>
      </c>
      <c r="L1490" s="1" t="s">
        <v>66</v>
      </c>
      <c r="M1490" s="1" t="s">
        <v>90</v>
      </c>
      <c r="N1490" s="1" t="s">
        <v>118</v>
      </c>
      <c r="O1490" s="1" t="s">
        <v>12729</v>
      </c>
      <c r="P1490" s="1" t="s">
        <v>30</v>
      </c>
      <c r="Q1490" s="1"/>
    </row>
    <row r="1491" spans="1:17">
      <c r="A1491" s="1" t="s">
        <v>12730</v>
      </c>
      <c r="B1491" s="3">
        <v>58.7</v>
      </c>
      <c r="C1491" s="4" t="str">
        <f>IF(ISNUMBER(MATCH(#REF!,非处方药名称!A:A,0)),"非处方药","处方药")</f>
        <v>处方药</v>
      </c>
      <c r="D1491" s="1" t="s">
        <v>12731</v>
      </c>
      <c r="E1491" s="1" t="s">
        <v>12732</v>
      </c>
      <c r="F1491" s="1" t="s">
        <v>12733</v>
      </c>
      <c r="G1491" s="1" t="s">
        <v>12734</v>
      </c>
      <c r="H1491" s="1" t="s">
        <v>64</v>
      </c>
      <c r="I1491" s="1" t="s">
        <v>64</v>
      </c>
      <c r="J1491" s="1" t="s">
        <v>12735</v>
      </c>
      <c r="K1491" s="1"/>
      <c r="L1491" s="1" t="s">
        <v>12736</v>
      </c>
      <c r="M1491" s="1" t="s">
        <v>12737</v>
      </c>
      <c r="N1491" s="1" t="s">
        <v>90</v>
      </c>
      <c r="O1491" s="1" t="s">
        <v>807</v>
      </c>
      <c r="P1491" s="1" t="s">
        <v>12738</v>
      </c>
      <c r="Q1491" s="1" t="s">
        <v>30</v>
      </c>
    </row>
    <row r="1492" spans="1:17">
      <c r="A1492" s="1" t="s">
        <v>12739</v>
      </c>
      <c r="B1492" s="3">
        <v>21.9</v>
      </c>
      <c r="C1492" s="4" t="str">
        <f>IF(ISNUMBER(MATCH(#REF!,非处方药名称!A:A,0)),"非处方药","处方药")</f>
        <v>处方药</v>
      </c>
      <c r="D1492" s="1" t="s">
        <v>12740</v>
      </c>
      <c r="E1492" s="1" t="s">
        <v>12741</v>
      </c>
      <c r="F1492" s="1" t="s">
        <v>12742</v>
      </c>
      <c r="G1492" s="1" t="s">
        <v>5329</v>
      </c>
      <c r="H1492" s="1" t="s">
        <v>64</v>
      </c>
      <c r="I1492" s="1" t="s">
        <v>167</v>
      </c>
      <c r="J1492" s="1" t="s">
        <v>463</v>
      </c>
      <c r="K1492" s="1"/>
      <c r="L1492" s="1" t="s">
        <v>66</v>
      </c>
      <c r="M1492" s="1" t="s">
        <v>12743</v>
      </c>
      <c r="N1492" s="1" t="s">
        <v>446</v>
      </c>
      <c r="O1492" s="1" t="s">
        <v>12744</v>
      </c>
      <c r="P1492" s="1" t="s">
        <v>12745</v>
      </c>
      <c r="Q1492" s="1" t="s">
        <v>30</v>
      </c>
    </row>
    <row r="1493" spans="1:17">
      <c r="A1493" s="1" t="s">
        <v>12746</v>
      </c>
      <c r="B1493" s="17">
        <v>38</v>
      </c>
      <c r="C1493" s="4" t="str">
        <f>IF(ISNUMBER(MATCH(#REF!,非处方药名称!A:A,0)),"非处方药","处方药")</f>
        <v>处方药</v>
      </c>
      <c r="D1493" s="1" t="s">
        <v>12747</v>
      </c>
      <c r="E1493" s="1" t="s">
        <v>12748</v>
      </c>
      <c r="F1493" s="1" t="s">
        <v>12749</v>
      </c>
      <c r="G1493" s="1" t="s">
        <v>2186</v>
      </c>
      <c r="H1493" s="1" t="s">
        <v>12750</v>
      </c>
      <c r="I1493" s="1" t="s">
        <v>64</v>
      </c>
      <c r="J1493" s="1" t="s">
        <v>463</v>
      </c>
      <c r="K1493" s="1"/>
      <c r="L1493" s="1" t="s">
        <v>66</v>
      </c>
      <c r="M1493" s="1" t="s">
        <v>12751</v>
      </c>
      <c r="N1493" s="1" t="s">
        <v>90</v>
      </c>
      <c r="O1493" s="1" t="s">
        <v>12752</v>
      </c>
      <c r="P1493" s="1" t="s">
        <v>12753</v>
      </c>
      <c r="Q1493" s="1" t="s">
        <v>30</v>
      </c>
    </row>
    <row r="1494" spans="1:17">
      <c r="A1494" s="1" t="s">
        <v>12754</v>
      </c>
      <c r="B1494" s="3">
        <v>61.7</v>
      </c>
      <c r="C1494" s="4" t="str">
        <f>IF(ISNUMBER(MATCH(#REF!,非处方药名称!A:A,0)),"非处方药","处方药")</f>
        <v>处方药</v>
      </c>
      <c r="D1494" s="1" t="s">
        <v>12755</v>
      </c>
      <c r="E1494" s="1" t="s">
        <v>12756</v>
      </c>
      <c r="F1494" s="1" t="s">
        <v>12757</v>
      </c>
      <c r="G1494" s="1" t="s">
        <v>12758</v>
      </c>
      <c r="H1494" s="1" t="s">
        <v>64</v>
      </c>
      <c r="I1494" s="1" t="s">
        <v>12759</v>
      </c>
      <c r="J1494" s="1" t="s">
        <v>463</v>
      </c>
      <c r="K1494" s="1"/>
      <c r="L1494" s="1" t="s">
        <v>6131</v>
      </c>
      <c r="M1494" s="1"/>
      <c r="N1494" s="1" t="s">
        <v>90</v>
      </c>
      <c r="O1494" s="1" t="s">
        <v>12760</v>
      </c>
      <c r="P1494" s="1" t="s">
        <v>12761</v>
      </c>
      <c r="Q1494" s="1" t="s">
        <v>170</v>
      </c>
    </row>
    <row r="1495" spans="1:17">
      <c r="A1495" s="1" t="s">
        <v>12762</v>
      </c>
      <c r="B1495" s="3">
        <v>37.5</v>
      </c>
      <c r="C1495" s="4" t="str">
        <f>IF(ISNUMBER(MATCH(#REF!,非处方药名称!A:A,0)),"非处方药","处方药")</f>
        <v>处方药</v>
      </c>
      <c r="D1495" s="1" t="s">
        <v>12763</v>
      </c>
      <c r="E1495" s="1" t="s">
        <v>12764</v>
      </c>
      <c r="F1495" s="1" t="s">
        <v>12765</v>
      </c>
      <c r="G1495" s="1" t="s">
        <v>12766</v>
      </c>
      <c r="H1495" s="1" t="s">
        <v>12767</v>
      </c>
      <c r="I1495" s="1" t="s">
        <v>12768</v>
      </c>
      <c r="J1495" s="1" t="s">
        <v>12769</v>
      </c>
      <c r="K1495" s="1" t="s">
        <v>12770</v>
      </c>
      <c r="L1495" s="1" t="s">
        <v>64</v>
      </c>
      <c r="M1495" s="1" t="s">
        <v>64</v>
      </c>
      <c r="N1495" s="1" t="s">
        <v>90</v>
      </c>
      <c r="O1495" s="1" t="s">
        <v>12771</v>
      </c>
      <c r="P1495" s="1" t="s">
        <v>30</v>
      </c>
      <c r="Q1495" s="1" t="s">
        <v>1880</v>
      </c>
    </row>
    <row r="1496" spans="1:17">
      <c r="A1496" s="1" t="s">
        <v>12772</v>
      </c>
      <c r="B1496" s="3">
        <v>40.8</v>
      </c>
      <c r="C1496" s="4" t="str">
        <f>IF(ISNUMBER(MATCH(#REF!,非处方药名称!A:A,0)),"非处方药","处方药")</f>
        <v>处方药</v>
      </c>
      <c r="D1496" s="1" t="s">
        <v>12773</v>
      </c>
      <c r="E1496" s="1" t="s">
        <v>12774</v>
      </c>
      <c r="F1496" s="1" t="s">
        <v>12775</v>
      </c>
      <c r="G1496" s="1" t="s">
        <v>12776</v>
      </c>
      <c r="H1496" s="1" t="s">
        <v>64</v>
      </c>
      <c r="I1496" s="1" t="s">
        <v>64</v>
      </c>
      <c r="J1496" s="1" t="s">
        <v>64</v>
      </c>
      <c r="K1496" s="1"/>
      <c r="L1496" s="1" t="s">
        <v>66</v>
      </c>
      <c r="M1496" s="1" t="s">
        <v>12777</v>
      </c>
      <c r="N1496" s="1" t="s">
        <v>1778</v>
      </c>
      <c r="O1496" s="1" t="s">
        <v>3501</v>
      </c>
      <c r="P1496" s="1" t="s">
        <v>12778</v>
      </c>
      <c r="Q1496" s="1"/>
    </row>
    <row r="1497" spans="1:17">
      <c r="A1497" s="1" t="s">
        <v>12779</v>
      </c>
      <c r="B1497" s="3">
        <v>113.7</v>
      </c>
      <c r="C1497" s="4" t="str">
        <f>IF(ISNUMBER(MATCH(#REF!,非处方药名称!A:A,0)),"非处方药","处方药")</f>
        <v>处方药</v>
      </c>
      <c r="D1497" s="1" t="s">
        <v>12780</v>
      </c>
      <c r="E1497" s="1" t="s">
        <v>12781</v>
      </c>
      <c r="F1497" s="1" t="s">
        <v>12782</v>
      </c>
      <c r="G1497" s="1" t="s">
        <v>12783</v>
      </c>
      <c r="H1497" s="1" t="s">
        <v>12784</v>
      </c>
      <c r="I1497" s="1" t="s">
        <v>12785</v>
      </c>
      <c r="J1497" s="1" t="s">
        <v>12786</v>
      </c>
      <c r="K1497" s="1" t="s">
        <v>12787</v>
      </c>
      <c r="L1497" s="1" t="s">
        <v>12788</v>
      </c>
      <c r="M1497" s="1" t="s">
        <v>12789</v>
      </c>
      <c r="N1497" s="1" t="s">
        <v>12790</v>
      </c>
      <c r="O1497" s="1" t="s">
        <v>12791</v>
      </c>
      <c r="P1497" s="1" t="s">
        <v>30</v>
      </c>
      <c r="Q1497" s="1" t="s">
        <v>658</v>
      </c>
    </row>
    <row r="1498" spans="1:17">
      <c r="A1498" s="1" t="s">
        <v>12792</v>
      </c>
      <c r="B1498" s="3">
        <v>300.7</v>
      </c>
      <c r="C1498" s="4" t="str">
        <f>IF(ISNUMBER(MATCH(#REF!,非处方药名称!A:A,0)),"非处方药","处方药")</f>
        <v>处方药</v>
      </c>
      <c r="D1498" s="1" t="s">
        <v>12793</v>
      </c>
      <c r="E1498" s="1" t="s">
        <v>12794</v>
      </c>
      <c r="F1498" s="1" t="s">
        <v>12795</v>
      </c>
      <c r="G1498" s="1" t="s">
        <v>12796</v>
      </c>
      <c r="H1498" s="1" t="s">
        <v>12797</v>
      </c>
      <c r="I1498" s="1" t="s">
        <v>12798</v>
      </c>
      <c r="J1498" s="1" t="s">
        <v>12799</v>
      </c>
      <c r="K1498" s="1"/>
      <c r="L1498" s="1" t="s">
        <v>66</v>
      </c>
      <c r="M1498" s="1"/>
      <c r="N1498" s="1" t="s">
        <v>12800</v>
      </c>
      <c r="O1498" s="1" t="s">
        <v>12801</v>
      </c>
      <c r="P1498" s="1" t="s">
        <v>12802</v>
      </c>
      <c r="Q1498" s="1" t="s">
        <v>45</v>
      </c>
    </row>
    <row r="1499" spans="1:17">
      <c r="A1499" s="1" t="s">
        <v>12803</v>
      </c>
      <c r="B1499" s="17">
        <v>55</v>
      </c>
      <c r="C1499" s="4" t="str">
        <f>IF(ISNUMBER(MATCH(#REF!,非处方药名称!A:A,0)),"非处方药","处方药")</f>
        <v>处方药</v>
      </c>
      <c r="D1499" s="1" t="s">
        <v>12804</v>
      </c>
      <c r="E1499" s="1" t="s">
        <v>12805</v>
      </c>
      <c r="F1499" s="1" t="s">
        <v>12806</v>
      </c>
      <c r="G1499" s="1" t="s">
        <v>12807</v>
      </c>
      <c r="H1499" s="1" t="s">
        <v>12808</v>
      </c>
      <c r="I1499" s="1" t="s">
        <v>12809</v>
      </c>
      <c r="J1499" s="1" t="s">
        <v>12810</v>
      </c>
      <c r="K1499" s="1" t="s">
        <v>12811</v>
      </c>
      <c r="L1499" s="1" t="s">
        <v>12812</v>
      </c>
      <c r="M1499" s="1" t="s">
        <v>12813</v>
      </c>
      <c r="N1499" s="1" t="s">
        <v>90</v>
      </c>
      <c r="O1499" s="1" t="s">
        <v>12814</v>
      </c>
      <c r="P1499" s="1" t="s">
        <v>30</v>
      </c>
      <c r="Q1499" s="1" t="s">
        <v>2701</v>
      </c>
    </row>
    <row r="1500" spans="1:17">
      <c r="A1500" s="1" t="s">
        <v>12815</v>
      </c>
      <c r="B1500" s="17">
        <v>97</v>
      </c>
      <c r="C1500" s="4" t="str">
        <f>IF(ISNUMBER(MATCH(#REF!,非处方药名称!A:A,0)),"非处方药","处方药")</f>
        <v>处方药</v>
      </c>
      <c r="D1500" s="1" t="s">
        <v>12816</v>
      </c>
      <c r="E1500" s="1" t="s">
        <v>12817</v>
      </c>
      <c r="F1500" s="1" t="s">
        <v>12818</v>
      </c>
      <c r="G1500" s="1" t="s">
        <v>12819</v>
      </c>
      <c r="H1500" s="1" t="s">
        <v>12820</v>
      </c>
      <c r="I1500" s="1" t="s">
        <v>12821</v>
      </c>
      <c r="J1500" s="1" t="s">
        <v>12822</v>
      </c>
      <c r="K1500" s="1" t="s">
        <v>12823</v>
      </c>
      <c r="L1500" s="1" t="s">
        <v>12824</v>
      </c>
      <c r="M1500" s="1" t="s">
        <v>64</v>
      </c>
      <c r="N1500" s="1" t="s">
        <v>190</v>
      </c>
      <c r="O1500" s="1" t="s">
        <v>4125</v>
      </c>
      <c r="P1500" s="1" t="s">
        <v>30</v>
      </c>
      <c r="Q1500" s="1" t="s">
        <v>45</v>
      </c>
    </row>
    <row r="1501" spans="1:17">
      <c r="A1501" s="1" t="s">
        <v>12825</v>
      </c>
      <c r="B1501" s="3">
        <v>106.5</v>
      </c>
      <c r="C1501" s="4" t="str">
        <f>IF(ISNUMBER(MATCH(#REF!,非处方药名称!A:A,0)),"非处方药","处方药")</f>
        <v>处方药</v>
      </c>
      <c r="D1501" s="1" t="s">
        <v>12826</v>
      </c>
      <c r="E1501" s="1" t="s">
        <v>12827</v>
      </c>
      <c r="F1501" s="1" t="s">
        <v>12828</v>
      </c>
      <c r="G1501" s="1" t="s">
        <v>12829</v>
      </c>
      <c r="H1501" s="1" t="s">
        <v>12830</v>
      </c>
      <c r="I1501" s="1" t="s">
        <v>12831</v>
      </c>
      <c r="J1501" s="1" t="s">
        <v>12832</v>
      </c>
      <c r="K1501" s="1" t="s">
        <v>234</v>
      </c>
      <c r="L1501" s="1" t="s">
        <v>12833</v>
      </c>
      <c r="M1501" s="1" t="s">
        <v>12834</v>
      </c>
      <c r="N1501" s="1" t="s">
        <v>90</v>
      </c>
      <c r="O1501" s="1" t="s">
        <v>12835</v>
      </c>
      <c r="P1501" s="1" t="s">
        <v>30</v>
      </c>
      <c r="Q1501" s="1" t="s">
        <v>6808</v>
      </c>
    </row>
    <row r="1502" spans="1:17">
      <c r="A1502" s="1" t="s">
        <v>12836</v>
      </c>
      <c r="B1502" s="17">
        <v>145</v>
      </c>
      <c r="C1502" s="4" t="str">
        <f>IF(ISNUMBER(MATCH(#REF!,非处方药名称!A:A,0)),"非处方药","处方药")</f>
        <v>处方药</v>
      </c>
      <c r="D1502" s="1" t="s">
        <v>12837</v>
      </c>
      <c r="E1502" s="1" t="s">
        <v>627</v>
      </c>
      <c r="F1502" s="1" t="s">
        <v>12838</v>
      </c>
      <c r="G1502" s="1" t="s">
        <v>12839</v>
      </c>
      <c r="H1502" s="1" t="s">
        <v>12840</v>
      </c>
      <c r="I1502" s="1" t="s">
        <v>12841</v>
      </c>
      <c r="J1502" s="1" t="s">
        <v>12842</v>
      </c>
      <c r="K1502" s="1" t="s">
        <v>12843</v>
      </c>
      <c r="L1502" s="1" t="s">
        <v>12844</v>
      </c>
      <c r="M1502" s="1" t="s">
        <v>12845</v>
      </c>
      <c r="N1502" s="1" t="s">
        <v>2142</v>
      </c>
      <c r="O1502" s="1" t="s">
        <v>6538</v>
      </c>
      <c r="P1502" s="1" t="s">
        <v>30</v>
      </c>
      <c r="Q1502" s="1" t="s">
        <v>549</v>
      </c>
    </row>
    <row r="1503" spans="1:17">
      <c r="A1503" s="1" t="s">
        <v>12846</v>
      </c>
      <c r="B1503" s="17">
        <v>40</v>
      </c>
      <c r="C1503" s="4" t="str">
        <f>IF(ISNUMBER(MATCH(#REF!,非处方药名称!A:A,0)),"非处方药","处方药")</f>
        <v>处方药</v>
      </c>
      <c r="D1503" s="1" t="s">
        <v>12847</v>
      </c>
      <c r="E1503" s="1" t="s">
        <v>12848</v>
      </c>
      <c r="F1503" s="1" t="s">
        <v>12849</v>
      </c>
      <c r="G1503" s="1" t="s">
        <v>12850</v>
      </c>
      <c r="H1503" s="1" t="s">
        <v>64</v>
      </c>
      <c r="I1503" s="1" t="s">
        <v>307</v>
      </c>
      <c r="J1503" s="1" t="s">
        <v>64</v>
      </c>
      <c r="K1503" s="1"/>
      <c r="L1503" s="1" t="s">
        <v>66</v>
      </c>
      <c r="M1503" s="1" t="s">
        <v>167</v>
      </c>
      <c r="N1503" s="1" t="s">
        <v>1577</v>
      </c>
      <c r="O1503" s="1" t="s">
        <v>12851</v>
      </c>
      <c r="P1503" s="1" t="s">
        <v>30</v>
      </c>
      <c r="Q1503" s="1" t="s">
        <v>30</v>
      </c>
    </row>
    <row r="1504" spans="1:17">
      <c r="A1504" s="1" t="s">
        <v>12852</v>
      </c>
      <c r="B1504" s="17">
        <v>29</v>
      </c>
      <c r="C1504" s="4" t="str">
        <f>IF(ISNUMBER(MATCH(#REF!,非处方药名称!A:A,0)),"非处方药","处方药")</f>
        <v>处方药</v>
      </c>
      <c r="D1504" s="1" t="s">
        <v>12853</v>
      </c>
      <c r="E1504" s="1" t="s">
        <v>12854</v>
      </c>
      <c r="F1504" s="1" t="s">
        <v>12855</v>
      </c>
      <c r="G1504" s="1" t="s">
        <v>12856</v>
      </c>
      <c r="H1504" s="1" t="s">
        <v>64</v>
      </c>
      <c r="I1504" s="1" t="s">
        <v>64</v>
      </c>
      <c r="J1504" s="1" t="s">
        <v>12857</v>
      </c>
      <c r="K1504" s="1"/>
      <c r="L1504" s="1" t="s">
        <v>66</v>
      </c>
      <c r="M1504" s="1"/>
      <c r="N1504" s="1" t="s">
        <v>12858</v>
      </c>
      <c r="O1504" s="1" t="s">
        <v>12323</v>
      </c>
      <c r="P1504" s="1" t="s">
        <v>12859</v>
      </c>
      <c r="Q1504" s="1" t="s">
        <v>120</v>
      </c>
    </row>
    <row r="1505" spans="1:17">
      <c r="A1505" s="1" t="s">
        <v>12860</v>
      </c>
      <c r="B1505" s="3">
        <v>24.3</v>
      </c>
      <c r="C1505" s="4" t="str">
        <f>IF(ISNUMBER(MATCH(#REF!,非处方药名称!A:A,0)),"非处方药","处方药")</f>
        <v>处方药</v>
      </c>
      <c r="D1505" s="1" t="s">
        <v>12861</v>
      </c>
      <c r="E1505" s="1" t="s">
        <v>12862</v>
      </c>
      <c r="F1505" s="1" t="s">
        <v>12863</v>
      </c>
      <c r="G1505" s="1" t="s">
        <v>12864</v>
      </c>
      <c r="H1505" s="1" t="s">
        <v>64</v>
      </c>
      <c r="I1505" s="1" t="s">
        <v>64</v>
      </c>
      <c r="J1505" s="1" t="s">
        <v>12865</v>
      </c>
      <c r="K1505" s="1"/>
      <c r="L1505" s="1" t="s">
        <v>66</v>
      </c>
      <c r="M1505" s="1" t="s">
        <v>12866</v>
      </c>
      <c r="N1505" s="1" t="s">
        <v>90</v>
      </c>
      <c r="O1505" s="1" t="s">
        <v>12867</v>
      </c>
      <c r="P1505" s="1" t="s">
        <v>12868</v>
      </c>
      <c r="Q1505" s="1" t="s">
        <v>30</v>
      </c>
    </row>
    <row r="1506" spans="1:17">
      <c r="A1506" s="1" t="s">
        <v>12869</v>
      </c>
      <c r="B1506" s="3">
        <v>8.9</v>
      </c>
      <c r="C1506" s="4" t="str">
        <f>IF(ISNUMBER(MATCH(#REF!,非处方药名称!A:A,0)),"非处方药","处方药")</f>
        <v>处方药</v>
      </c>
      <c r="D1506" s="1" t="s">
        <v>12870</v>
      </c>
      <c r="E1506" s="1" t="s">
        <v>12871</v>
      </c>
      <c r="F1506" s="1" t="s">
        <v>12872</v>
      </c>
      <c r="G1506" s="1" t="s">
        <v>271</v>
      </c>
      <c r="H1506" s="1" t="s">
        <v>64</v>
      </c>
      <c r="I1506" s="1" t="s">
        <v>64</v>
      </c>
      <c r="J1506" s="1" t="s">
        <v>12873</v>
      </c>
      <c r="K1506" s="1"/>
      <c r="L1506" s="1" t="s">
        <v>66</v>
      </c>
      <c r="M1506" s="1" t="s">
        <v>12874</v>
      </c>
      <c r="N1506" s="1" t="s">
        <v>90</v>
      </c>
      <c r="O1506" s="1" t="s">
        <v>12875</v>
      </c>
      <c r="P1506" s="1" t="s">
        <v>12876</v>
      </c>
      <c r="Q1506" s="1" t="s">
        <v>30</v>
      </c>
    </row>
    <row r="1507" spans="1:17">
      <c r="A1507" s="1" t="s">
        <v>12877</v>
      </c>
      <c r="B1507" s="17">
        <v>44</v>
      </c>
      <c r="C1507" s="4" t="str">
        <f>IF(ISNUMBER(MATCH(#REF!,非处方药名称!A:A,0)),"非处方药","处方药")</f>
        <v>处方药</v>
      </c>
      <c r="D1507" s="1" t="s">
        <v>12878</v>
      </c>
      <c r="E1507" s="1" t="s">
        <v>12879</v>
      </c>
      <c r="F1507" s="1" t="s">
        <v>12880</v>
      </c>
      <c r="G1507" s="1" t="s">
        <v>282</v>
      </c>
      <c r="H1507" s="1" t="s">
        <v>12881</v>
      </c>
      <c r="I1507" s="1" t="s">
        <v>64</v>
      </c>
      <c r="J1507" s="1" t="s">
        <v>12882</v>
      </c>
      <c r="K1507" s="1"/>
      <c r="L1507" s="1" t="s">
        <v>66</v>
      </c>
      <c r="M1507" s="1" t="s">
        <v>12883</v>
      </c>
      <c r="N1507" s="1" t="s">
        <v>128</v>
      </c>
      <c r="O1507" s="1" t="s">
        <v>285</v>
      </c>
      <c r="P1507" s="1" t="s">
        <v>12884</v>
      </c>
      <c r="Q1507" s="1" t="s">
        <v>30</v>
      </c>
    </row>
    <row r="1508" spans="1:17">
      <c r="A1508" s="1" t="s">
        <v>12885</v>
      </c>
      <c r="B1508" s="3">
        <v>33.2</v>
      </c>
      <c r="C1508" s="4" t="str">
        <f>IF(ISNUMBER(MATCH(#REF!,非处方药名称!A:A,0)),"非处方药","处方药")</f>
        <v>处方药</v>
      </c>
      <c r="D1508" s="1" t="s">
        <v>12886</v>
      </c>
      <c r="E1508" s="1" t="s">
        <v>12887</v>
      </c>
      <c r="F1508" s="1" t="s">
        <v>12888</v>
      </c>
      <c r="G1508" s="1" t="s">
        <v>12889</v>
      </c>
      <c r="H1508" s="1" t="s">
        <v>64</v>
      </c>
      <c r="I1508" s="1" t="s">
        <v>454</v>
      </c>
      <c r="J1508" s="1" t="s">
        <v>463</v>
      </c>
      <c r="K1508" s="1"/>
      <c r="L1508" s="1" t="s">
        <v>66</v>
      </c>
      <c r="M1508" s="1"/>
      <c r="N1508" s="1" t="s">
        <v>90</v>
      </c>
      <c r="O1508" s="1" t="s">
        <v>12890</v>
      </c>
      <c r="P1508" s="1" t="s">
        <v>12891</v>
      </c>
      <c r="Q1508" s="1" t="s">
        <v>1880</v>
      </c>
    </row>
    <row r="1509" spans="1:17">
      <c r="A1509" s="1" t="s">
        <v>12892</v>
      </c>
      <c r="B1509" s="17">
        <v>168</v>
      </c>
      <c r="C1509" s="4" t="str">
        <f>IF(ISNUMBER(MATCH(#REF!,非处方药名称!A:A,0)),"非处方药","处方药")</f>
        <v>处方药</v>
      </c>
      <c r="D1509" s="1" t="s">
        <v>12893</v>
      </c>
      <c r="E1509" s="1" t="s">
        <v>12894</v>
      </c>
      <c r="F1509" s="1" t="s">
        <v>12895</v>
      </c>
      <c r="G1509" s="1" t="s">
        <v>12896</v>
      </c>
      <c r="H1509" s="1" t="s">
        <v>64</v>
      </c>
      <c r="I1509" s="1" t="s">
        <v>2699</v>
      </c>
      <c r="J1509" s="1"/>
      <c r="K1509" s="1" t="s">
        <v>12897</v>
      </c>
      <c r="L1509" s="1"/>
      <c r="M1509" s="1"/>
      <c r="N1509" s="1" t="s">
        <v>923</v>
      </c>
      <c r="O1509" s="1" t="s">
        <v>12898</v>
      </c>
      <c r="P1509" s="1" t="s">
        <v>12899</v>
      </c>
      <c r="Q1509" s="1" t="s">
        <v>1880</v>
      </c>
    </row>
    <row r="1510" spans="1:17">
      <c r="A1510" s="1" t="s">
        <v>12900</v>
      </c>
      <c r="B1510" s="3">
        <v>311.3</v>
      </c>
      <c r="C1510" s="4" t="str">
        <f>IF(ISNUMBER(MATCH(#REF!,非处方药名称!A:A,0)),"非处方药","处方药")</f>
        <v>处方药</v>
      </c>
      <c r="D1510" s="1" t="s">
        <v>12901</v>
      </c>
      <c r="E1510" s="1"/>
      <c r="F1510" s="1" t="s">
        <v>12902</v>
      </c>
      <c r="G1510" s="1" t="s">
        <v>12903</v>
      </c>
      <c r="H1510" s="1"/>
      <c r="I1510" s="1"/>
      <c r="J1510" s="1" t="s">
        <v>2760</v>
      </c>
      <c r="K1510" s="1"/>
      <c r="L1510" s="1"/>
      <c r="M1510" s="1"/>
      <c r="N1510" s="1" t="s">
        <v>12904</v>
      </c>
      <c r="O1510" s="1" t="s">
        <v>12905</v>
      </c>
      <c r="P1510" s="1" t="s">
        <v>120</v>
      </c>
      <c r="Q1510" s="1" t="s">
        <v>30</v>
      </c>
    </row>
    <row r="1511" spans="1:17">
      <c r="A1511" s="1" t="s">
        <v>12906</v>
      </c>
      <c r="B1511" s="3">
        <v>33.2</v>
      </c>
      <c r="C1511" s="4" t="str">
        <f>IF(ISNUMBER(MATCH(#REF!,非处方药名称!A:A,0)),"非处方药","处方药")</f>
        <v>处方药</v>
      </c>
      <c r="D1511" s="1" t="s">
        <v>12907</v>
      </c>
      <c r="E1511" s="1" t="s">
        <v>12908</v>
      </c>
      <c r="F1511" s="1" t="s">
        <v>12909</v>
      </c>
      <c r="G1511" s="1" t="s">
        <v>12910</v>
      </c>
      <c r="H1511" s="1" t="s">
        <v>12911</v>
      </c>
      <c r="I1511" s="1" t="s">
        <v>12912</v>
      </c>
      <c r="J1511" s="1" t="s">
        <v>12913</v>
      </c>
      <c r="K1511" s="1" t="s">
        <v>12914</v>
      </c>
      <c r="L1511" s="1" t="s">
        <v>12915</v>
      </c>
      <c r="M1511" s="1" t="s">
        <v>12321</v>
      </c>
      <c r="N1511" s="1" t="s">
        <v>9001</v>
      </c>
      <c r="O1511" s="1" t="s">
        <v>6538</v>
      </c>
      <c r="P1511" s="1" t="s">
        <v>30</v>
      </c>
      <c r="Q1511" s="1" t="s">
        <v>356</v>
      </c>
    </row>
    <row r="1512" spans="1:17">
      <c r="A1512" s="1" t="s">
        <v>12916</v>
      </c>
      <c r="B1512" s="16" t="s">
        <v>30</v>
      </c>
      <c r="C1512" s="4" t="str">
        <f>IF(ISNUMBER(MATCH(#REF!,非处方药名称!A:A,0)),"非处方药","处方药")</f>
        <v>处方药</v>
      </c>
      <c r="D1512" s="1"/>
      <c r="E1512" s="1"/>
      <c r="F1512" s="1" t="s">
        <v>12917</v>
      </c>
      <c r="G1512" s="1" t="s">
        <v>12918</v>
      </c>
      <c r="H1512" s="1" t="s">
        <v>12919</v>
      </c>
      <c r="I1512" s="1"/>
      <c r="J1512" s="1"/>
      <c r="K1512" s="1" t="s">
        <v>12920</v>
      </c>
      <c r="L1512" s="1"/>
      <c r="M1512" s="1"/>
      <c r="N1512" s="1" t="s">
        <v>30</v>
      </c>
      <c r="O1512" s="1" t="s">
        <v>12921</v>
      </c>
      <c r="P1512" s="1"/>
      <c r="Q1512" s="1" t="s">
        <v>92</v>
      </c>
    </row>
    <row r="1513" spans="1:17">
      <c r="A1513" s="1" t="s">
        <v>12922</v>
      </c>
      <c r="B1513" s="3">
        <v>125.5</v>
      </c>
      <c r="C1513" s="4" t="str">
        <f>IF(ISNUMBER(MATCH(#REF!,非处方药名称!A:A,0)),"非处方药","处方药")</f>
        <v>处方药</v>
      </c>
      <c r="D1513" s="1" t="s">
        <v>12923</v>
      </c>
      <c r="E1513" s="1" t="s">
        <v>12924</v>
      </c>
      <c r="F1513" s="1" t="s">
        <v>12925</v>
      </c>
      <c r="G1513" s="1" t="s">
        <v>12926</v>
      </c>
      <c r="H1513" s="1" t="s">
        <v>12927</v>
      </c>
      <c r="I1513" s="1" t="s">
        <v>12928</v>
      </c>
      <c r="J1513" s="1" t="s">
        <v>12929</v>
      </c>
      <c r="K1513" s="1" t="s">
        <v>12930</v>
      </c>
      <c r="L1513" s="1" t="s">
        <v>12931</v>
      </c>
      <c r="M1513" s="1" t="s">
        <v>12932</v>
      </c>
      <c r="N1513" s="1" t="s">
        <v>244</v>
      </c>
      <c r="O1513" s="1" t="s">
        <v>12933</v>
      </c>
      <c r="P1513" s="1" t="s">
        <v>30</v>
      </c>
      <c r="Q1513" s="1" t="s">
        <v>120</v>
      </c>
    </row>
    <row r="1514" spans="1:17">
      <c r="A1514" s="1" t="s">
        <v>12934</v>
      </c>
      <c r="B1514" s="3">
        <v>488.5</v>
      </c>
      <c r="C1514" s="4" t="str">
        <f>IF(ISNUMBER(MATCH(#REF!,非处方药名称!A:A,0)),"非处方药","处方药")</f>
        <v>处方药</v>
      </c>
      <c r="D1514" s="1" t="s">
        <v>12935</v>
      </c>
      <c r="E1514" s="1" t="s">
        <v>12936</v>
      </c>
      <c r="F1514" s="1" t="s">
        <v>12937</v>
      </c>
      <c r="G1514" s="1" t="s">
        <v>12938</v>
      </c>
      <c r="H1514" s="1" t="s">
        <v>12939</v>
      </c>
      <c r="I1514" s="1" t="s">
        <v>12940</v>
      </c>
      <c r="J1514" s="1" t="s">
        <v>12941</v>
      </c>
      <c r="K1514" s="1" t="s">
        <v>12942</v>
      </c>
      <c r="L1514" s="1" t="s">
        <v>12943</v>
      </c>
      <c r="M1514" s="1" t="s">
        <v>12944</v>
      </c>
      <c r="N1514" s="1" t="s">
        <v>12945</v>
      </c>
      <c r="O1514" s="1" t="s">
        <v>354</v>
      </c>
      <c r="P1514" s="1" t="s">
        <v>12946</v>
      </c>
      <c r="Q1514" s="1" t="s">
        <v>834</v>
      </c>
    </row>
    <row r="1515" spans="1:17">
      <c r="A1515" s="1" t="s">
        <v>12947</v>
      </c>
      <c r="B1515" s="3">
        <v>23.5</v>
      </c>
      <c r="C1515" s="4" t="str">
        <f>IF(ISNUMBER(MATCH(#REF!,非处方药名称!A:A,0)),"非处方药","处方药")</f>
        <v>处方药</v>
      </c>
      <c r="D1515" s="1" t="s">
        <v>12948</v>
      </c>
      <c r="E1515" s="1" t="s">
        <v>12949</v>
      </c>
      <c r="F1515" s="1" t="s">
        <v>12950</v>
      </c>
      <c r="G1515" s="1" t="s">
        <v>12951</v>
      </c>
      <c r="H1515" s="1" t="s">
        <v>12952</v>
      </c>
      <c r="I1515" s="1" t="s">
        <v>12953</v>
      </c>
      <c r="J1515" s="1" t="s">
        <v>12954</v>
      </c>
      <c r="K1515" s="1"/>
      <c r="L1515" s="1" t="s">
        <v>66</v>
      </c>
      <c r="M1515" s="1" t="s">
        <v>12955</v>
      </c>
      <c r="N1515" s="1" t="s">
        <v>12956</v>
      </c>
      <c r="O1515" s="1" t="s">
        <v>1985</v>
      </c>
      <c r="P1515" s="1" t="s">
        <v>12957</v>
      </c>
      <c r="Q1515" s="1" t="s">
        <v>30</v>
      </c>
    </row>
    <row r="1516" spans="1:17">
      <c r="A1516" s="1" t="s">
        <v>12958</v>
      </c>
      <c r="B1516" s="3">
        <v>19.2</v>
      </c>
      <c r="C1516" s="4" t="str">
        <f>IF(ISNUMBER(MATCH(#REF!,非处方药名称!A:A,0)),"非处方药","处方药")</f>
        <v>处方药</v>
      </c>
      <c r="D1516" s="1" t="s">
        <v>12959</v>
      </c>
      <c r="E1516" s="1" t="s">
        <v>12960</v>
      </c>
      <c r="F1516" s="1" t="s">
        <v>12961</v>
      </c>
      <c r="G1516" s="1" t="s">
        <v>12962</v>
      </c>
      <c r="H1516" s="1" t="s">
        <v>12963</v>
      </c>
      <c r="I1516" s="1" t="s">
        <v>363</v>
      </c>
      <c r="J1516" s="1" t="s">
        <v>12964</v>
      </c>
      <c r="K1516" s="1" t="s">
        <v>1627</v>
      </c>
      <c r="L1516" s="1" t="s">
        <v>66</v>
      </c>
      <c r="M1516" s="1" t="s">
        <v>12965</v>
      </c>
      <c r="N1516" s="1" t="s">
        <v>12966</v>
      </c>
      <c r="O1516" s="1" t="s">
        <v>12967</v>
      </c>
      <c r="P1516" s="1"/>
      <c r="Q1516" s="1" t="s">
        <v>30</v>
      </c>
    </row>
    <row r="1517" spans="1:17">
      <c r="A1517" s="1" t="s">
        <v>12968</v>
      </c>
      <c r="B1517" s="3">
        <v>261.7</v>
      </c>
      <c r="C1517" s="4" t="str">
        <f>IF(ISNUMBER(MATCH(#REF!,非处方药名称!A:A,0)),"非处方药","处方药")</f>
        <v>处方药</v>
      </c>
      <c r="D1517" s="1" t="s">
        <v>12901</v>
      </c>
      <c r="E1517" s="1" t="s">
        <v>12969</v>
      </c>
      <c r="F1517" s="1" t="s">
        <v>12902</v>
      </c>
      <c r="G1517" s="1" t="s">
        <v>12903</v>
      </c>
      <c r="H1517" s="1"/>
      <c r="I1517" s="1"/>
      <c r="J1517" s="1" t="s">
        <v>2760</v>
      </c>
      <c r="K1517" s="1"/>
      <c r="L1517" s="1"/>
      <c r="M1517" s="1"/>
      <c r="N1517" s="1" t="s">
        <v>12904</v>
      </c>
      <c r="O1517" s="1" t="s">
        <v>12905</v>
      </c>
      <c r="P1517" s="1" t="s">
        <v>30</v>
      </c>
      <c r="Q1517" s="1" t="s">
        <v>120</v>
      </c>
    </row>
    <row r="1518" spans="1:17">
      <c r="A1518" s="1" t="s">
        <v>12970</v>
      </c>
      <c r="B1518" s="3">
        <v>31.1</v>
      </c>
      <c r="C1518" s="4" t="str">
        <f>IF(ISNUMBER(MATCH(#REF!,非处方药名称!A:A,0)),"非处方药","处方药")</f>
        <v>处方药</v>
      </c>
      <c r="D1518" s="1" t="s">
        <v>12971</v>
      </c>
      <c r="E1518" s="1" t="s">
        <v>12972</v>
      </c>
      <c r="F1518" s="1" t="s">
        <v>12973</v>
      </c>
      <c r="G1518" s="1" t="s">
        <v>12974</v>
      </c>
      <c r="H1518" s="1" t="s">
        <v>12975</v>
      </c>
      <c r="I1518" s="1" t="s">
        <v>64</v>
      </c>
      <c r="J1518" s="1" t="s">
        <v>64</v>
      </c>
      <c r="K1518" s="1"/>
      <c r="L1518" s="1" t="s">
        <v>66</v>
      </c>
      <c r="M1518" s="1"/>
      <c r="N1518" s="1" t="s">
        <v>90</v>
      </c>
      <c r="O1518" s="1" t="s">
        <v>12976</v>
      </c>
      <c r="P1518" s="1" t="s">
        <v>12977</v>
      </c>
      <c r="Q1518" s="1" t="s">
        <v>120</v>
      </c>
    </row>
    <row r="1519" spans="1:17">
      <c r="A1519" s="1" t="s">
        <v>12978</v>
      </c>
      <c r="B1519" s="17">
        <v>27</v>
      </c>
      <c r="C1519" s="4" t="str">
        <f>IF(ISNUMBER(MATCH(#REF!,非处方药名称!A:A,0)),"非处方药","处方药")</f>
        <v>处方药</v>
      </c>
      <c r="D1519" s="1" t="s">
        <v>12979</v>
      </c>
      <c r="E1519" s="1" t="s">
        <v>12980</v>
      </c>
      <c r="F1519" s="1" t="s">
        <v>12981</v>
      </c>
      <c r="G1519" s="1" t="s">
        <v>9822</v>
      </c>
      <c r="H1519" s="1" t="s">
        <v>64</v>
      </c>
      <c r="I1519" s="1" t="s">
        <v>64</v>
      </c>
      <c r="J1519" s="1" t="s">
        <v>463</v>
      </c>
      <c r="K1519" s="1"/>
      <c r="L1519" s="1" t="s">
        <v>66</v>
      </c>
      <c r="M1519" s="1" t="s">
        <v>12982</v>
      </c>
      <c r="N1519" s="1" t="s">
        <v>12260</v>
      </c>
      <c r="O1519" s="1" t="s">
        <v>3443</v>
      </c>
      <c r="P1519" s="1" t="s">
        <v>30</v>
      </c>
      <c r="Q1519" s="1" t="s">
        <v>30</v>
      </c>
    </row>
    <row r="1520" spans="1:17">
      <c r="A1520" s="1" t="s">
        <v>12983</v>
      </c>
      <c r="B1520" s="3">
        <v>18.2</v>
      </c>
      <c r="C1520" s="4" t="str">
        <f>IF(ISNUMBER(MATCH(#REF!,非处方药名称!A:A,0)),"非处方药","处方药")</f>
        <v>处方药</v>
      </c>
      <c r="D1520" s="1" t="s">
        <v>12984</v>
      </c>
      <c r="E1520" s="1" t="s">
        <v>12985</v>
      </c>
      <c r="F1520" s="1" t="s">
        <v>12986</v>
      </c>
      <c r="G1520" s="1" t="s">
        <v>12987</v>
      </c>
      <c r="H1520" s="1" t="s">
        <v>64</v>
      </c>
      <c r="I1520" s="1" t="s">
        <v>12988</v>
      </c>
      <c r="J1520" s="1" t="s">
        <v>12989</v>
      </c>
      <c r="K1520" s="1"/>
      <c r="L1520" s="1" t="s">
        <v>66</v>
      </c>
      <c r="M1520" s="1"/>
      <c r="N1520" s="1" t="s">
        <v>12990</v>
      </c>
      <c r="O1520" s="1" t="s">
        <v>807</v>
      </c>
      <c r="P1520" s="1"/>
      <c r="Q1520" s="1" t="s">
        <v>907</v>
      </c>
    </row>
    <row r="1521" spans="1:17">
      <c r="A1521" s="1" t="s">
        <v>12991</v>
      </c>
      <c r="B1521" s="17">
        <v>20</v>
      </c>
      <c r="C1521" s="4" t="str">
        <f>IF(ISNUMBER(MATCH(#REF!,非处方药名称!A:A,0)),"非处方药","处方药")</f>
        <v>处方药</v>
      </c>
      <c r="D1521" s="1" t="s">
        <v>12992</v>
      </c>
      <c r="E1521" s="1" t="s">
        <v>12993</v>
      </c>
      <c r="F1521" s="1" t="s">
        <v>12994</v>
      </c>
      <c r="G1521" s="1" t="s">
        <v>12995</v>
      </c>
      <c r="H1521" s="1" t="s">
        <v>64</v>
      </c>
      <c r="I1521" s="1" t="s">
        <v>64</v>
      </c>
      <c r="J1521" s="1" t="s">
        <v>12996</v>
      </c>
      <c r="K1521" s="1"/>
      <c r="L1521" s="1" t="s">
        <v>55</v>
      </c>
      <c r="M1521" s="1" t="s">
        <v>30</v>
      </c>
      <c r="N1521" s="1" t="s">
        <v>12997</v>
      </c>
      <c r="O1521" s="1" t="s">
        <v>4611</v>
      </c>
      <c r="P1521" s="1" t="s">
        <v>30</v>
      </c>
      <c r="Q1521" s="1" t="s">
        <v>30</v>
      </c>
    </row>
    <row r="1522" spans="1:17">
      <c r="A1522" s="1" t="s">
        <v>12998</v>
      </c>
      <c r="B1522" s="3">
        <v>84.5</v>
      </c>
      <c r="C1522" s="4" t="str">
        <f>IF(ISNUMBER(MATCH(#REF!,非处方药名称!A:A,0)),"非处方药","处方药")</f>
        <v>处方药</v>
      </c>
      <c r="D1522" s="1" t="s">
        <v>12999</v>
      </c>
      <c r="E1522" s="1" t="s">
        <v>13000</v>
      </c>
      <c r="F1522" s="1" t="s">
        <v>13001</v>
      </c>
      <c r="G1522" s="1" t="s">
        <v>536</v>
      </c>
      <c r="H1522" s="1" t="s">
        <v>64</v>
      </c>
      <c r="I1522" s="1" t="s">
        <v>64</v>
      </c>
      <c r="J1522" s="1" t="s">
        <v>463</v>
      </c>
      <c r="K1522" s="1"/>
      <c r="L1522" s="1" t="s">
        <v>66</v>
      </c>
      <c r="M1522" s="1" t="s">
        <v>13002</v>
      </c>
      <c r="N1522" s="1" t="s">
        <v>90</v>
      </c>
      <c r="O1522" s="1" t="s">
        <v>1497</v>
      </c>
      <c r="P1522" s="1" t="s">
        <v>13003</v>
      </c>
      <c r="Q1522" s="1" t="s">
        <v>30</v>
      </c>
    </row>
    <row r="1523" spans="1:17">
      <c r="A1523" s="1" t="s">
        <v>13004</v>
      </c>
      <c r="B1523" s="3">
        <v>5.6</v>
      </c>
      <c r="C1523" s="4" t="str">
        <f>IF(ISNUMBER(MATCH(#REF!,非处方药名称!A:A,0)),"非处方药","处方药")</f>
        <v>处方药</v>
      </c>
      <c r="D1523" s="1" t="s">
        <v>13005</v>
      </c>
      <c r="E1523" s="1" t="s">
        <v>13006</v>
      </c>
      <c r="F1523" s="1" t="s">
        <v>13007</v>
      </c>
      <c r="G1523" s="1" t="s">
        <v>13008</v>
      </c>
      <c r="H1523" s="1" t="s">
        <v>64</v>
      </c>
      <c r="I1523" s="1" t="s">
        <v>620</v>
      </c>
      <c r="J1523" s="1" t="s">
        <v>13009</v>
      </c>
      <c r="K1523" s="1" t="s">
        <v>77</v>
      </c>
      <c r="L1523" s="1" t="s">
        <v>66</v>
      </c>
      <c r="M1523" s="1" t="s">
        <v>13010</v>
      </c>
      <c r="N1523" s="1" t="s">
        <v>90</v>
      </c>
      <c r="O1523" s="1" t="s">
        <v>1497</v>
      </c>
      <c r="P1523" s="1" t="s">
        <v>30</v>
      </c>
      <c r="Q1523" s="1" t="s">
        <v>45</v>
      </c>
    </row>
    <row r="1524" spans="1:17">
      <c r="A1524" s="1" t="s">
        <v>13011</v>
      </c>
      <c r="B1524" s="3">
        <v>17.9</v>
      </c>
      <c r="C1524" s="4" t="str">
        <f>IF(ISNUMBER(MATCH(#REF!,非处方药名称!A:A,0)),"非处方药","处方药")</f>
        <v>处方药</v>
      </c>
      <c r="D1524" s="1" t="s">
        <v>13012</v>
      </c>
      <c r="E1524" s="1" t="s">
        <v>13013</v>
      </c>
      <c r="F1524" s="1" t="s">
        <v>13014</v>
      </c>
      <c r="G1524" s="1" t="s">
        <v>13015</v>
      </c>
      <c r="H1524" s="1" t="s">
        <v>64</v>
      </c>
      <c r="I1524" s="1" t="s">
        <v>13016</v>
      </c>
      <c r="J1524" s="1" t="s">
        <v>13016</v>
      </c>
      <c r="K1524" s="1"/>
      <c r="L1524" s="1" t="s">
        <v>66</v>
      </c>
      <c r="M1524" s="1"/>
      <c r="N1524" s="1" t="s">
        <v>6048</v>
      </c>
      <c r="O1524" s="1" t="s">
        <v>285</v>
      </c>
      <c r="P1524" s="1" t="s">
        <v>13017</v>
      </c>
      <c r="Q1524" s="1" t="s">
        <v>45</v>
      </c>
    </row>
    <row r="1525" spans="1:17">
      <c r="A1525" s="1" t="s">
        <v>13018</v>
      </c>
      <c r="B1525" s="3">
        <v>25.4</v>
      </c>
      <c r="C1525" s="4" t="str">
        <f>IF(ISNUMBER(MATCH(#REF!,非处方药名称!A:A,0)),"非处方药","处方药")</f>
        <v>处方药</v>
      </c>
      <c r="D1525" s="1" t="s">
        <v>13019</v>
      </c>
      <c r="E1525" s="1" t="s">
        <v>13020</v>
      </c>
      <c r="F1525" s="1" t="s">
        <v>13021</v>
      </c>
      <c r="G1525" s="1" t="s">
        <v>13022</v>
      </c>
      <c r="H1525" s="1" t="s">
        <v>64</v>
      </c>
      <c r="I1525" s="1" t="s">
        <v>454</v>
      </c>
      <c r="J1525" s="1" t="s">
        <v>4996</v>
      </c>
      <c r="K1525" s="1"/>
      <c r="L1525" s="1" t="s">
        <v>66</v>
      </c>
      <c r="M1525" s="1"/>
      <c r="N1525" s="1" t="s">
        <v>90</v>
      </c>
      <c r="O1525" s="1" t="s">
        <v>2376</v>
      </c>
      <c r="P1525" s="1" t="s">
        <v>13023</v>
      </c>
      <c r="Q1525" s="1" t="s">
        <v>120</v>
      </c>
    </row>
    <row r="1526" spans="1:17">
      <c r="A1526" s="1" t="s">
        <v>13024</v>
      </c>
      <c r="B1526" s="17">
        <v>28</v>
      </c>
      <c r="C1526" s="4" t="str">
        <f>IF(ISNUMBER(MATCH(#REF!,非处方药名称!A:A,0)),"非处方药","处方药")</f>
        <v>处方药</v>
      </c>
      <c r="D1526" s="1" t="s">
        <v>13025</v>
      </c>
      <c r="E1526" s="1" t="s">
        <v>13026</v>
      </c>
      <c r="F1526" s="1" t="s">
        <v>13027</v>
      </c>
      <c r="G1526" s="1" t="s">
        <v>536</v>
      </c>
      <c r="H1526" s="1" t="s">
        <v>167</v>
      </c>
      <c r="I1526" s="1" t="s">
        <v>13028</v>
      </c>
      <c r="J1526" s="1" t="s">
        <v>13029</v>
      </c>
      <c r="K1526" s="1"/>
      <c r="L1526" s="1" t="s">
        <v>66</v>
      </c>
      <c r="M1526" s="1"/>
      <c r="N1526" s="1" t="s">
        <v>244</v>
      </c>
      <c r="O1526" s="1" t="s">
        <v>13030</v>
      </c>
      <c r="P1526" s="1" t="s">
        <v>13031</v>
      </c>
      <c r="Q1526" s="1" t="s">
        <v>45</v>
      </c>
    </row>
    <row r="1527" spans="1:17">
      <c r="A1527" s="1" t="s">
        <v>13032</v>
      </c>
      <c r="B1527" s="16" t="s">
        <v>30</v>
      </c>
      <c r="C1527" s="4" t="str">
        <f>IF(ISNUMBER(MATCH(#REF!,非处方药名称!A:A,0)),"非处方药","处方药")</f>
        <v>处方药</v>
      </c>
      <c r="D1527" s="1" t="s">
        <v>13033</v>
      </c>
      <c r="E1527" s="1" t="s">
        <v>13034</v>
      </c>
      <c r="F1527" s="1" t="s">
        <v>13035</v>
      </c>
      <c r="G1527" s="1" t="s">
        <v>13036</v>
      </c>
      <c r="H1527" s="1" t="s">
        <v>13037</v>
      </c>
      <c r="I1527" s="1" t="s">
        <v>13038</v>
      </c>
      <c r="J1527" s="1" t="s">
        <v>13039</v>
      </c>
      <c r="K1527" s="1" t="s">
        <v>13040</v>
      </c>
      <c r="L1527" s="1" t="s">
        <v>64</v>
      </c>
      <c r="M1527" s="1" t="s">
        <v>13041</v>
      </c>
      <c r="N1527" s="1" t="s">
        <v>90</v>
      </c>
      <c r="O1527" s="1" t="s">
        <v>13042</v>
      </c>
      <c r="P1527" s="1" t="s">
        <v>30</v>
      </c>
      <c r="Q1527" s="1" t="s">
        <v>120</v>
      </c>
    </row>
    <row r="1528" spans="1:17">
      <c r="A1528" s="1" t="s">
        <v>13043</v>
      </c>
      <c r="B1528" s="17">
        <v>137</v>
      </c>
      <c r="C1528" s="4" t="str">
        <f>IF(ISNUMBER(MATCH(#REF!,非处方药名称!A:A,0)),"非处方药","处方药")</f>
        <v>处方药</v>
      </c>
      <c r="D1528" s="1"/>
      <c r="E1528" s="1"/>
      <c r="F1528" s="1" t="s">
        <v>13044</v>
      </c>
      <c r="G1528" s="1" t="s">
        <v>13045</v>
      </c>
      <c r="H1528" s="1"/>
      <c r="I1528" s="1"/>
      <c r="J1528" s="1" t="s">
        <v>13046</v>
      </c>
      <c r="K1528" s="1"/>
      <c r="L1528" s="1"/>
      <c r="M1528" s="1"/>
      <c r="N1528" s="1" t="s">
        <v>13047</v>
      </c>
      <c r="O1528" s="1" t="s">
        <v>13048</v>
      </c>
      <c r="P1528" s="1" t="s">
        <v>13049</v>
      </c>
      <c r="Q1528" s="1" t="s">
        <v>120</v>
      </c>
    </row>
    <row r="1529" spans="1:17">
      <c r="A1529" s="1" t="s">
        <v>13050</v>
      </c>
      <c r="B1529" s="3">
        <v>39.8</v>
      </c>
      <c r="C1529" s="4" t="str">
        <f>IF(ISNUMBER(MATCH(#REF!,非处方药名称!A:A,0)),"非处方药","处方药")</f>
        <v>处方药</v>
      </c>
      <c r="D1529" s="1" t="s">
        <v>13051</v>
      </c>
      <c r="E1529" s="1" t="s">
        <v>13052</v>
      </c>
      <c r="F1529" s="1" t="s">
        <v>13053</v>
      </c>
      <c r="G1529" s="1" t="s">
        <v>13054</v>
      </c>
      <c r="H1529" s="1" t="s">
        <v>64</v>
      </c>
      <c r="I1529" s="1" t="s">
        <v>283</v>
      </c>
      <c r="J1529" s="1" t="s">
        <v>64</v>
      </c>
      <c r="K1529" s="1"/>
      <c r="L1529" s="1" t="s">
        <v>66</v>
      </c>
      <c r="M1529" s="1"/>
      <c r="N1529" s="1" t="s">
        <v>79</v>
      </c>
      <c r="O1529" s="1" t="s">
        <v>13055</v>
      </c>
      <c r="P1529" s="1" t="s">
        <v>13056</v>
      </c>
      <c r="Q1529" s="1" t="s">
        <v>45</v>
      </c>
    </row>
    <row r="1530" spans="1:17">
      <c r="A1530" s="1" t="s">
        <v>13057</v>
      </c>
      <c r="B1530" s="3">
        <v>18.2</v>
      </c>
      <c r="C1530" s="4" t="str">
        <f>IF(ISNUMBER(MATCH(#REF!,非处方药名称!A:A,0)),"非处方药","处方药")</f>
        <v>处方药</v>
      </c>
      <c r="D1530" s="1" t="s">
        <v>13058</v>
      </c>
      <c r="E1530" s="1" t="s">
        <v>13059</v>
      </c>
      <c r="F1530" s="1" t="s">
        <v>7328</v>
      </c>
      <c r="G1530" s="1" t="s">
        <v>13060</v>
      </c>
      <c r="H1530" s="1" t="s">
        <v>1692</v>
      </c>
      <c r="I1530" s="1" t="s">
        <v>13061</v>
      </c>
      <c r="J1530" s="1" t="s">
        <v>13062</v>
      </c>
      <c r="K1530" s="1" t="s">
        <v>234</v>
      </c>
      <c r="L1530" s="1" t="s">
        <v>13063</v>
      </c>
      <c r="M1530" s="1" t="s">
        <v>13064</v>
      </c>
      <c r="N1530" s="1" t="s">
        <v>2142</v>
      </c>
      <c r="O1530" s="1" t="s">
        <v>13065</v>
      </c>
      <c r="P1530" s="1" t="s">
        <v>30</v>
      </c>
      <c r="Q1530" s="1" t="s">
        <v>45</v>
      </c>
    </row>
    <row r="1531" spans="1:17">
      <c r="A1531" s="1" t="s">
        <v>13066</v>
      </c>
      <c r="B1531" s="17">
        <v>39</v>
      </c>
      <c r="C1531" s="4" t="str">
        <f>IF(ISNUMBER(MATCH(#REF!,非处方药名称!A:A,0)),"非处方药","处方药")</f>
        <v>处方药</v>
      </c>
      <c r="D1531" s="1" t="s">
        <v>13067</v>
      </c>
      <c r="E1531" s="1" t="s">
        <v>13068</v>
      </c>
      <c r="F1531" s="1" t="s">
        <v>13069</v>
      </c>
      <c r="G1531" s="1" t="s">
        <v>13070</v>
      </c>
      <c r="H1531" s="1" t="s">
        <v>64</v>
      </c>
      <c r="I1531" s="1" t="s">
        <v>283</v>
      </c>
      <c r="J1531" s="1" t="s">
        <v>13071</v>
      </c>
      <c r="K1531" s="1" t="s">
        <v>148</v>
      </c>
      <c r="L1531" s="1" t="s">
        <v>66</v>
      </c>
      <c r="M1531" s="1"/>
      <c r="N1531" s="1" t="s">
        <v>90</v>
      </c>
      <c r="O1531" s="1" t="s">
        <v>13072</v>
      </c>
      <c r="P1531" s="1" t="s">
        <v>13073</v>
      </c>
      <c r="Q1531" s="1"/>
    </row>
    <row r="1532" spans="1:17">
      <c r="A1532" s="1" t="s">
        <v>13074</v>
      </c>
      <c r="B1532" s="3">
        <v>12.1</v>
      </c>
      <c r="C1532" s="4" t="str">
        <f>IF(ISNUMBER(MATCH(#REF!,非处方药名称!A:A,0)),"非处方药","处方药")</f>
        <v>处方药</v>
      </c>
      <c r="D1532" s="1" t="s">
        <v>13075</v>
      </c>
      <c r="E1532" s="1" t="s">
        <v>13076</v>
      </c>
      <c r="F1532" s="1" t="s">
        <v>13077</v>
      </c>
      <c r="G1532" s="1" t="s">
        <v>13078</v>
      </c>
      <c r="H1532" s="1" t="s">
        <v>64</v>
      </c>
      <c r="I1532" s="1" t="s">
        <v>64</v>
      </c>
      <c r="J1532" s="1" t="s">
        <v>13079</v>
      </c>
      <c r="K1532" s="1"/>
      <c r="L1532" s="1" t="s">
        <v>66</v>
      </c>
      <c r="M1532" s="1"/>
      <c r="N1532" s="1" t="s">
        <v>331</v>
      </c>
      <c r="O1532" s="1" t="s">
        <v>3056</v>
      </c>
      <c r="P1532" s="1" t="s">
        <v>13080</v>
      </c>
      <c r="Q1532" s="1" t="s">
        <v>356</v>
      </c>
    </row>
    <row r="1533" spans="1:17">
      <c r="A1533" s="1" t="s">
        <v>13081</v>
      </c>
      <c r="B1533" s="17">
        <v>159</v>
      </c>
      <c r="C1533" s="4" t="str">
        <f>IF(ISNUMBER(MATCH(#REF!,非处方药名称!A:A,0)),"非处方药","处方药")</f>
        <v>处方药</v>
      </c>
      <c r="D1533" s="1" t="s">
        <v>13082</v>
      </c>
      <c r="E1533" s="1" t="s">
        <v>13083</v>
      </c>
      <c r="F1533" s="1" t="s">
        <v>13084</v>
      </c>
      <c r="G1533" s="1" t="s">
        <v>13085</v>
      </c>
      <c r="H1533" s="1" t="s">
        <v>64</v>
      </c>
      <c r="I1533" s="1" t="s">
        <v>454</v>
      </c>
      <c r="J1533" s="1" t="s">
        <v>13086</v>
      </c>
      <c r="K1533" s="1" t="s">
        <v>1083</v>
      </c>
      <c r="L1533" s="1" t="s">
        <v>13087</v>
      </c>
      <c r="M1533" s="1"/>
      <c r="N1533" s="1" t="s">
        <v>90</v>
      </c>
      <c r="O1533" s="1" t="s">
        <v>5275</v>
      </c>
      <c r="P1533" s="1" t="s">
        <v>13088</v>
      </c>
      <c r="Q1533" s="1" t="s">
        <v>30</v>
      </c>
    </row>
    <row r="1534" spans="1:17">
      <c r="A1534" s="1" t="s">
        <v>13089</v>
      </c>
      <c r="B1534" s="17">
        <v>1490</v>
      </c>
      <c r="C1534" s="4" t="str">
        <f>IF(ISNUMBER(MATCH(#REF!,非处方药名称!A:A,0)),"非处方药","处方药")</f>
        <v>处方药</v>
      </c>
      <c r="D1534" s="1" t="s">
        <v>13090</v>
      </c>
      <c r="E1534" s="1" t="s">
        <v>13091</v>
      </c>
      <c r="F1534" s="1" t="s">
        <v>13092</v>
      </c>
      <c r="G1534" s="1" t="s">
        <v>13093</v>
      </c>
      <c r="H1534" s="1" t="s">
        <v>64</v>
      </c>
      <c r="I1534" s="1" t="s">
        <v>64</v>
      </c>
      <c r="J1534" s="1" t="s">
        <v>13094</v>
      </c>
      <c r="K1534" s="1"/>
      <c r="L1534" s="1" t="s">
        <v>66</v>
      </c>
      <c r="M1534" s="1" t="s">
        <v>167</v>
      </c>
      <c r="N1534" s="1" t="s">
        <v>90</v>
      </c>
      <c r="O1534" s="1" t="s">
        <v>13095</v>
      </c>
      <c r="P1534" s="1" t="s">
        <v>13096</v>
      </c>
      <c r="Q1534" s="1" t="s">
        <v>30</v>
      </c>
    </row>
    <row r="1535" spans="1:17">
      <c r="A1535" s="1" t="s">
        <v>13097</v>
      </c>
      <c r="B1535" s="3">
        <v>28.9</v>
      </c>
      <c r="C1535" s="4" t="str">
        <f>IF(ISNUMBER(MATCH(#REF!,非处方药名称!A:A,0)),"非处方药","处方药")</f>
        <v>处方药</v>
      </c>
      <c r="D1535" s="1" t="s">
        <v>13098</v>
      </c>
      <c r="E1535" s="1" t="s">
        <v>13099</v>
      </c>
      <c r="F1535" s="1" t="s">
        <v>13100</v>
      </c>
      <c r="G1535" s="1" t="s">
        <v>13101</v>
      </c>
      <c r="H1535" s="1" t="s">
        <v>64</v>
      </c>
      <c r="I1535" s="1" t="s">
        <v>13102</v>
      </c>
      <c r="J1535" s="1" t="s">
        <v>13103</v>
      </c>
      <c r="K1535" s="1"/>
      <c r="L1535" s="1" t="s">
        <v>66</v>
      </c>
      <c r="M1535" s="1" t="s">
        <v>13104</v>
      </c>
      <c r="N1535" s="1" t="s">
        <v>128</v>
      </c>
      <c r="O1535" s="1" t="s">
        <v>13105</v>
      </c>
      <c r="P1535" s="1" t="s">
        <v>13106</v>
      </c>
      <c r="Q1535" s="1" t="s">
        <v>30</v>
      </c>
    </row>
    <row r="1536" spans="1:17">
      <c r="A1536" s="1" t="s">
        <v>13107</v>
      </c>
      <c r="B1536" s="3">
        <v>37.6</v>
      </c>
      <c r="C1536" s="4" t="str">
        <f>IF(ISNUMBER(MATCH(#REF!,非处方药名称!A:A,0)),"非处方药","处方药")</f>
        <v>处方药</v>
      </c>
      <c r="D1536" s="1" t="s">
        <v>13108</v>
      </c>
      <c r="E1536" s="1" t="s">
        <v>13109</v>
      </c>
      <c r="F1536" s="1" t="s">
        <v>13110</v>
      </c>
      <c r="G1536" s="1" t="s">
        <v>13111</v>
      </c>
      <c r="H1536" s="1" t="s">
        <v>64</v>
      </c>
      <c r="I1536" s="1" t="s">
        <v>454</v>
      </c>
      <c r="J1536" s="1" t="s">
        <v>463</v>
      </c>
      <c r="K1536" s="1"/>
      <c r="L1536" s="1" t="s">
        <v>66</v>
      </c>
      <c r="M1536" s="1"/>
      <c r="N1536" s="1" t="s">
        <v>90</v>
      </c>
      <c r="O1536" s="1" t="s">
        <v>5275</v>
      </c>
      <c r="P1536" s="1" t="s">
        <v>13112</v>
      </c>
      <c r="Q1536" s="1" t="s">
        <v>45</v>
      </c>
    </row>
    <row r="1537" spans="1:17">
      <c r="A1537" s="1" t="s">
        <v>13113</v>
      </c>
      <c r="B1537" s="17">
        <v>298</v>
      </c>
      <c r="C1537" s="4" t="str">
        <f>IF(ISNUMBER(MATCH(#REF!,非处方药名称!A:A,0)),"非处方药","处方药")</f>
        <v>处方药</v>
      </c>
      <c r="D1537" s="1" t="s">
        <v>13114</v>
      </c>
      <c r="E1537" s="1" t="s">
        <v>13115</v>
      </c>
      <c r="F1537" s="1" t="s">
        <v>13116</v>
      </c>
      <c r="G1537" s="1" t="s">
        <v>13117</v>
      </c>
      <c r="H1537" s="1" t="s">
        <v>64</v>
      </c>
      <c r="I1537" s="1" t="s">
        <v>454</v>
      </c>
      <c r="J1537" s="1" t="s">
        <v>13118</v>
      </c>
      <c r="K1537" s="1"/>
      <c r="L1537" s="1" t="s">
        <v>66</v>
      </c>
      <c r="M1537" s="1"/>
      <c r="N1537" s="1" t="s">
        <v>446</v>
      </c>
      <c r="O1537" s="1" t="s">
        <v>13119</v>
      </c>
      <c r="P1537" s="1" t="s">
        <v>13120</v>
      </c>
      <c r="Q1537" s="1" t="s">
        <v>120</v>
      </c>
    </row>
    <row r="1538" spans="1:17">
      <c r="A1538" s="1" t="s">
        <v>13121</v>
      </c>
      <c r="B1538" s="17">
        <v>5</v>
      </c>
      <c r="C1538" s="4" t="str">
        <f>IF(ISNUMBER(MATCH(#REF!,非处方药名称!A:A,0)),"非处方药","处方药")</f>
        <v>处方药</v>
      </c>
      <c r="D1538" s="1" t="s">
        <v>13122</v>
      </c>
      <c r="E1538" s="1" t="s">
        <v>13123</v>
      </c>
      <c r="F1538" s="1" t="s">
        <v>13124</v>
      </c>
      <c r="G1538" s="1" t="s">
        <v>13125</v>
      </c>
      <c r="H1538" s="1" t="s">
        <v>64</v>
      </c>
      <c r="I1538" s="1" t="s">
        <v>64</v>
      </c>
      <c r="J1538" s="1" t="s">
        <v>620</v>
      </c>
      <c r="K1538" s="1" t="s">
        <v>77</v>
      </c>
      <c r="L1538" s="1" t="s">
        <v>66</v>
      </c>
      <c r="M1538" s="1"/>
      <c r="N1538" s="1" t="s">
        <v>90</v>
      </c>
      <c r="O1538" s="1" t="s">
        <v>4286</v>
      </c>
      <c r="P1538" s="1" t="s">
        <v>13126</v>
      </c>
      <c r="Q1538" s="1" t="s">
        <v>30</v>
      </c>
    </row>
    <row r="1539" spans="1:17">
      <c r="A1539" s="1" t="s">
        <v>13127</v>
      </c>
      <c r="B1539" s="3">
        <v>32.5</v>
      </c>
      <c r="C1539" s="4" t="str">
        <f>IF(ISNUMBER(MATCH(#REF!,非处方药名称!A:A,0)),"非处方药","处方药")</f>
        <v>处方药</v>
      </c>
      <c r="D1539" s="1" t="s">
        <v>13128</v>
      </c>
      <c r="E1539" s="1" t="s">
        <v>13129</v>
      </c>
      <c r="F1539" s="1" t="s">
        <v>13130</v>
      </c>
      <c r="G1539" s="1" t="s">
        <v>13131</v>
      </c>
      <c r="H1539" s="1" t="s">
        <v>64</v>
      </c>
      <c r="I1539" s="1" t="s">
        <v>167</v>
      </c>
      <c r="J1539" s="1" t="s">
        <v>13132</v>
      </c>
      <c r="K1539" s="1"/>
      <c r="L1539" s="1" t="s">
        <v>66</v>
      </c>
      <c r="M1539" s="1"/>
      <c r="N1539" s="1" t="s">
        <v>90</v>
      </c>
      <c r="O1539" s="1" t="s">
        <v>13030</v>
      </c>
      <c r="P1539" s="1" t="s">
        <v>13133</v>
      </c>
      <c r="Q1539" s="1" t="s">
        <v>1880</v>
      </c>
    </row>
    <row r="1540" spans="1:17">
      <c r="A1540" s="1" t="s">
        <v>13134</v>
      </c>
      <c r="B1540" s="17">
        <v>19</v>
      </c>
      <c r="C1540" s="4" t="str">
        <f>IF(ISNUMBER(MATCH(#REF!,非处方药名称!A:A,0)),"非处方药","处方药")</f>
        <v>处方药</v>
      </c>
      <c r="D1540" s="1" t="s">
        <v>13135</v>
      </c>
      <c r="E1540" s="1" t="s">
        <v>13136</v>
      </c>
      <c r="F1540" s="1" t="s">
        <v>13137</v>
      </c>
      <c r="G1540" s="1" t="s">
        <v>115</v>
      </c>
      <c r="H1540" s="1" t="s">
        <v>64</v>
      </c>
      <c r="I1540" s="1" t="s">
        <v>454</v>
      </c>
      <c r="J1540" s="1" t="s">
        <v>13138</v>
      </c>
      <c r="K1540" s="1"/>
      <c r="L1540" s="1" t="s">
        <v>66</v>
      </c>
      <c r="M1540" s="1"/>
      <c r="N1540" s="1" t="s">
        <v>90</v>
      </c>
      <c r="O1540" s="1" t="s">
        <v>13139</v>
      </c>
      <c r="P1540" s="1" t="s">
        <v>13140</v>
      </c>
      <c r="Q1540" s="1" t="s">
        <v>120</v>
      </c>
    </row>
    <row r="1541" spans="1:17">
      <c r="A1541" s="1" t="s">
        <v>13141</v>
      </c>
      <c r="B1541" s="3">
        <v>25.7</v>
      </c>
      <c r="C1541" s="4" t="str">
        <f>IF(ISNUMBER(MATCH(#REF!,非处方药名称!A:A,0)),"非处方药","处方药")</f>
        <v>处方药</v>
      </c>
      <c r="D1541" s="1" t="s">
        <v>12633</v>
      </c>
      <c r="E1541" s="1" t="s">
        <v>13142</v>
      </c>
      <c r="F1541" s="1" t="s">
        <v>13143</v>
      </c>
      <c r="G1541" s="1" t="s">
        <v>713</v>
      </c>
      <c r="H1541" s="1" t="s">
        <v>64</v>
      </c>
      <c r="I1541" s="1" t="s">
        <v>64</v>
      </c>
      <c r="J1541" s="1" t="s">
        <v>13144</v>
      </c>
      <c r="K1541" s="1"/>
      <c r="L1541" s="1" t="s">
        <v>55</v>
      </c>
      <c r="M1541" s="1" t="s">
        <v>13145</v>
      </c>
      <c r="N1541" s="1" t="s">
        <v>90</v>
      </c>
      <c r="O1541" s="1" t="s">
        <v>13146</v>
      </c>
      <c r="P1541" s="1" t="s">
        <v>13147</v>
      </c>
      <c r="Q1541" s="1" t="s">
        <v>30</v>
      </c>
    </row>
    <row r="1542" spans="1:17">
      <c r="A1542" s="1" t="s">
        <v>13148</v>
      </c>
      <c r="B1542" s="17">
        <v>24</v>
      </c>
      <c r="C1542" s="4" t="str">
        <f>IF(ISNUMBER(MATCH(#REF!,非处方药名称!A:A,0)),"非处方药","处方药")</f>
        <v>处方药</v>
      </c>
      <c r="D1542" s="1" t="s">
        <v>13135</v>
      </c>
      <c r="E1542" s="1" t="s">
        <v>13149</v>
      </c>
      <c r="F1542" s="1" t="s">
        <v>13150</v>
      </c>
      <c r="G1542" s="1" t="s">
        <v>13151</v>
      </c>
      <c r="H1542" s="1" t="s">
        <v>64</v>
      </c>
      <c r="I1542" s="1" t="s">
        <v>167</v>
      </c>
      <c r="J1542" s="1" t="s">
        <v>13152</v>
      </c>
      <c r="K1542" s="1"/>
      <c r="L1542" s="1" t="s">
        <v>66</v>
      </c>
      <c r="M1542" s="1"/>
      <c r="N1542" s="1" t="s">
        <v>90</v>
      </c>
      <c r="O1542" s="1" t="s">
        <v>1197</v>
      </c>
      <c r="P1542" s="1" t="s">
        <v>13153</v>
      </c>
      <c r="Q1542" s="1" t="s">
        <v>120</v>
      </c>
    </row>
    <row r="1543" spans="1:17">
      <c r="A1543" s="1" t="s">
        <v>13154</v>
      </c>
      <c r="B1543" s="3">
        <v>71.5</v>
      </c>
      <c r="C1543" s="4" t="str">
        <f>IF(ISNUMBER(MATCH(#REF!,非处方药名称!A:A,0)),"非处方药","处方药")</f>
        <v>处方药</v>
      </c>
      <c r="D1543" s="1" t="s">
        <v>13155</v>
      </c>
      <c r="E1543" s="1" t="s">
        <v>13156</v>
      </c>
      <c r="F1543" s="1" t="s">
        <v>13157</v>
      </c>
      <c r="G1543" s="1" t="s">
        <v>13158</v>
      </c>
      <c r="H1543" s="1" t="s">
        <v>13159</v>
      </c>
      <c r="I1543" s="1" t="s">
        <v>13160</v>
      </c>
      <c r="J1543" s="1" t="s">
        <v>13161</v>
      </c>
      <c r="K1543" s="1"/>
      <c r="L1543" s="1" t="s">
        <v>66</v>
      </c>
      <c r="M1543" s="1" t="s">
        <v>13162</v>
      </c>
      <c r="N1543" s="1" t="s">
        <v>13163</v>
      </c>
      <c r="O1543" s="1" t="s">
        <v>13164</v>
      </c>
      <c r="P1543" s="1" t="s">
        <v>13165</v>
      </c>
      <c r="Q1543" s="1" t="s">
        <v>30</v>
      </c>
    </row>
    <row r="1544" spans="1:17">
      <c r="A1544" s="1" t="s">
        <v>13166</v>
      </c>
      <c r="B1544" s="3">
        <v>46.5</v>
      </c>
      <c r="C1544" s="4" t="str">
        <f>IF(ISNUMBER(MATCH(#REF!,非处方药名称!A:A,0)),"非处方药","处方药")</f>
        <v>处方药</v>
      </c>
      <c r="D1544" s="1" t="s">
        <v>13167</v>
      </c>
      <c r="E1544" s="1" t="s">
        <v>13168</v>
      </c>
      <c r="F1544" s="1" t="s">
        <v>13169</v>
      </c>
      <c r="G1544" s="1" t="s">
        <v>13170</v>
      </c>
      <c r="H1544" s="1" t="s">
        <v>13171</v>
      </c>
      <c r="I1544" s="1" t="s">
        <v>13172</v>
      </c>
      <c r="J1544" s="1" t="s">
        <v>13173</v>
      </c>
      <c r="K1544" s="1"/>
      <c r="L1544" s="1" t="s">
        <v>13174</v>
      </c>
      <c r="M1544" s="1" t="s">
        <v>64</v>
      </c>
      <c r="N1544" s="1" t="s">
        <v>13175</v>
      </c>
      <c r="O1544" s="1" t="s">
        <v>190</v>
      </c>
      <c r="P1544" s="1" t="s">
        <v>13176</v>
      </c>
      <c r="Q1544" s="1" t="s">
        <v>30</v>
      </c>
    </row>
    <row r="1545" spans="1:17">
      <c r="A1545" s="1" t="s">
        <v>13177</v>
      </c>
      <c r="B1545" s="3">
        <v>23.7</v>
      </c>
      <c r="C1545" s="4" t="str">
        <f>IF(ISNUMBER(MATCH(#REF!,非处方药名称!A:A,0)),"非处方药","处方药")</f>
        <v>处方药</v>
      </c>
      <c r="D1545" s="1" t="s">
        <v>13178</v>
      </c>
      <c r="E1545" s="1" t="s">
        <v>13179</v>
      </c>
      <c r="F1545" s="1" t="s">
        <v>13180</v>
      </c>
      <c r="G1545" s="1" t="s">
        <v>13181</v>
      </c>
      <c r="H1545" s="1" t="s">
        <v>13182</v>
      </c>
      <c r="I1545" s="1" t="s">
        <v>13183</v>
      </c>
      <c r="J1545" s="1" t="s">
        <v>13184</v>
      </c>
      <c r="K1545" s="1" t="s">
        <v>13185</v>
      </c>
      <c r="L1545" s="1" t="s">
        <v>13186</v>
      </c>
      <c r="M1545" s="1" t="s">
        <v>13187</v>
      </c>
      <c r="N1545" s="1" t="s">
        <v>13188</v>
      </c>
      <c r="O1545" s="1" t="s">
        <v>2685</v>
      </c>
      <c r="P1545" s="1" t="s">
        <v>30</v>
      </c>
      <c r="Q1545" s="1" t="s">
        <v>658</v>
      </c>
    </row>
    <row r="1546" spans="1:17">
      <c r="A1546" s="1" t="s">
        <v>13189</v>
      </c>
      <c r="B1546" s="3">
        <v>18.3</v>
      </c>
      <c r="C1546" s="4" t="str">
        <f>IF(ISNUMBER(MATCH(#REF!,非处方药名称!A:A,0)),"非处方药","处方药")</f>
        <v>处方药</v>
      </c>
      <c r="D1546" s="1" t="s">
        <v>13190</v>
      </c>
      <c r="E1546" s="1" t="s">
        <v>13191</v>
      </c>
      <c r="F1546" s="1" t="s">
        <v>13192</v>
      </c>
      <c r="G1546" s="1" t="s">
        <v>13193</v>
      </c>
      <c r="H1546" s="1" t="s">
        <v>13194</v>
      </c>
      <c r="I1546" s="1" t="s">
        <v>13195</v>
      </c>
      <c r="J1546" s="1" t="s">
        <v>13196</v>
      </c>
      <c r="K1546" s="1" t="s">
        <v>234</v>
      </c>
      <c r="L1546" s="1" t="s">
        <v>13197</v>
      </c>
      <c r="M1546" s="1" t="s">
        <v>13198</v>
      </c>
      <c r="N1546" s="1" t="s">
        <v>13199</v>
      </c>
      <c r="O1546" s="1" t="s">
        <v>13200</v>
      </c>
      <c r="P1546" s="1" t="s">
        <v>30</v>
      </c>
      <c r="Q1546" s="1" t="s">
        <v>120</v>
      </c>
    </row>
    <row r="1547" spans="1:17">
      <c r="A1547" s="1" t="s">
        <v>13201</v>
      </c>
      <c r="B1547" s="3">
        <v>18.9</v>
      </c>
      <c r="C1547" s="4" t="str">
        <f>IF(ISNUMBER(MATCH(#REF!,非处方药名称!A:A,0)),"非处方药","处方药")</f>
        <v>处方药</v>
      </c>
      <c r="D1547" s="1" t="s">
        <v>13202</v>
      </c>
      <c r="E1547" s="1" t="s">
        <v>13203</v>
      </c>
      <c r="F1547" s="1" t="s">
        <v>13204</v>
      </c>
      <c r="G1547" s="1" t="s">
        <v>13205</v>
      </c>
      <c r="H1547" s="1" t="s">
        <v>13206</v>
      </c>
      <c r="I1547" s="1" t="s">
        <v>13207</v>
      </c>
      <c r="J1547" s="1" t="s">
        <v>13208</v>
      </c>
      <c r="K1547" s="1" t="s">
        <v>1185</v>
      </c>
      <c r="L1547" s="1" t="s">
        <v>3259</v>
      </c>
      <c r="M1547" s="1" t="s">
        <v>13209</v>
      </c>
      <c r="N1547" s="1" t="s">
        <v>3327</v>
      </c>
      <c r="O1547" s="1" t="s">
        <v>13210</v>
      </c>
      <c r="P1547" s="1" t="s">
        <v>13211</v>
      </c>
      <c r="Q1547" s="1" t="s">
        <v>31</v>
      </c>
    </row>
    <row r="1548" spans="1:17">
      <c r="A1548" s="1" t="s">
        <v>13212</v>
      </c>
      <c r="B1548" s="3">
        <v>13.7</v>
      </c>
      <c r="C1548" s="4" t="str">
        <f>IF(ISNUMBER(MATCH(#REF!,非处方药名称!A:A,0)),"非处方药","处方药")</f>
        <v>处方药</v>
      </c>
      <c r="D1548" s="1" t="s">
        <v>13213</v>
      </c>
      <c r="E1548" s="1" t="s">
        <v>12556</v>
      </c>
      <c r="F1548" s="1" t="s">
        <v>13214</v>
      </c>
      <c r="G1548" s="1" t="s">
        <v>13215</v>
      </c>
      <c r="H1548" s="1" t="s">
        <v>13216</v>
      </c>
      <c r="I1548" s="1" t="s">
        <v>23</v>
      </c>
      <c r="J1548" s="1" t="s">
        <v>13217</v>
      </c>
      <c r="K1548" s="1" t="s">
        <v>13218</v>
      </c>
      <c r="L1548" s="1" t="s">
        <v>13219</v>
      </c>
      <c r="M1548" s="1" t="s">
        <v>13220</v>
      </c>
      <c r="N1548" s="1" t="s">
        <v>1778</v>
      </c>
      <c r="O1548" s="1" t="s">
        <v>991</v>
      </c>
      <c r="P1548" s="1" t="s">
        <v>30</v>
      </c>
      <c r="Q1548" s="1" t="s">
        <v>120</v>
      </c>
    </row>
    <row r="1549" spans="1:17">
      <c r="A1549" s="1" t="s">
        <v>13221</v>
      </c>
      <c r="B1549" s="17">
        <v>23</v>
      </c>
      <c r="C1549" s="4" t="str">
        <f>IF(ISNUMBER(MATCH(#REF!,非处方药名称!A:A,0)),"非处方药","处方药")</f>
        <v>处方药</v>
      </c>
      <c r="D1549" s="1" t="s">
        <v>13222</v>
      </c>
      <c r="E1549" s="1" t="s">
        <v>13223</v>
      </c>
      <c r="F1549" s="1" t="s">
        <v>13224</v>
      </c>
      <c r="G1549" s="1" t="s">
        <v>13225</v>
      </c>
      <c r="H1549" s="1" t="s">
        <v>64</v>
      </c>
      <c r="I1549" s="1" t="s">
        <v>64</v>
      </c>
      <c r="J1549" s="1" t="s">
        <v>13226</v>
      </c>
      <c r="K1549" s="1"/>
      <c r="L1549" s="1" t="s">
        <v>66</v>
      </c>
      <c r="M1549" s="1" t="s">
        <v>13227</v>
      </c>
      <c r="N1549" s="1" t="s">
        <v>90</v>
      </c>
      <c r="O1549" s="1" t="s">
        <v>1439</v>
      </c>
      <c r="P1549" s="1" t="s">
        <v>3251</v>
      </c>
      <c r="Q1549" s="1" t="s">
        <v>30</v>
      </c>
    </row>
    <row r="1550" spans="1:17">
      <c r="A1550" s="1" t="s">
        <v>13228</v>
      </c>
      <c r="B1550" s="3">
        <v>23.4</v>
      </c>
      <c r="C1550" s="4" t="str">
        <f>IF(ISNUMBER(MATCH(#REF!,非处方药名称!A:A,0)),"非处方药","处方药")</f>
        <v>处方药</v>
      </c>
      <c r="D1550" s="1" t="s">
        <v>13229</v>
      </c>
      <c r="E1550" s="1" t="s">
        <v>13230</v>
      </c>
      <c r="F1550" s="1" t="s">
        <v>13231</v>
      </c>
      <c r="G1550" s="1" t="s">
        <v>13232</v>
      </c>
      <c r="H1550" s="1" t="s">
        <v>13233</v>
      </c>
      <c r="I1550" s="1" t="s">
        <v>8952</v>
      </c>
      <c r="J1550" s="1" t="s">
        <v>13234</v>
      </c>
      <c r="K1550" s="1" t="s">
        <v>13235</v>
      </c>
      <c r="L1550" s="1" t="s">
        <v>66</v>
      </c>
      <c r="M1550" s="1"/>
      <c r="N1550" s="1" t="s">
        <v>13199</v>
      </c>
      <c r="O1550" s="1" t="s">
        <v>13236</v>
      </c>
      <c r="P1550" s="1" t="s">
        <v>13237</v>
      </c>
      <c r="Q1550" s="1" t="s">
        <v>30</v>
      </c>
    </row>
    <row r="1551" spans="1:17">
      <c r="A1551" s="1" t="s">
        <v>13238</v>
      </c>
      <c r="B1551" s="3">
        <v>36.2</v>
      </c>
      <c r="C1551" s="4" t="str">
        <f>IF(ISNUMBER(MATCH(#REF!,非处方药名称!A:A,0)),"非处方药","处方药")</f>
        <v>处方药</v>
      </c>
      <c r="D1551" s="1" t="s">
        <v>13239</v>
      </c>
      <c r="E1551" s="1" t="s">
        <v>13240</v>
      </c>
      <c r="F1551" s="1" t="s">
        <v>13241</v>
      </c>
      <c r="G1551" s="1" t="s">
        <v>13242</v>
      </c>
      <c r="H1551" s="1" t="s">
        <v>64</v>
      </c>
      <c r="I1551" s="1" t="s">
        <v>64</v>
      </c>
      <c r="J1551" s="1" t="s">
        <v>13243</v>
      </c>
      <c r="K1551" s="1"/>
      <c r="L1551" s="1" t="s">
        <v>66</v>
      </c>
      <c r="M1551" s="1" t="s">
        <v>13244</v>
      </c>
      <c r="N1551" s="1" t="s">
        <v>90</v>
      </c>
      <c r="O1551" s="1" t="s">
        <v>6446</v>
      </c>
      <c r="P1551" s="1" t="s">
        <v>13245</v>
      </c>
      <c r="Q1551" s="1" t="s">
        <v>30</v>
      </c>
    </row>
    <row r="1552" spans="1:17">
      <c r="A1552" s="1" t="s">
        <v>13246</v>
      </c>
      <c r="B1552" s="3">
        <v>26.3</v>
      </c>
      <c r="C1552" s="4" t="str">
        <f>IF(ISNUMBER(MATCH(#REF!,非处方药名称!A:A,0)),"非处方药","处方药")</f>
        <v>处方药</v>
      </c>
      <c r="D1552" s="1" t="s">
        <v>13247</v>
      </c>
      <c r="E1552" s="1" t="s">
        <v>13248</v>
      </c>
      <c r="F1552" s="1" t="s">
        <v>13249</v>
      </c>
      <c r="G1552" s="1" t="s">
        <v>13225</v>
      </c>
      <c r="H1552" s="1" t="s">
        <v>64</v>
      </c>
      <c r="I1552" s="1" t="s">
        <v>454</v>
      </c>
      <c r="J1552" s="1" t="s">
        <v>13250</v>
      </c>
      <c r="K1552" s="1" t="s">
        <v>1083</v>
      </c>
      <c r="L1552" s="1" t="s">
        <v>66</v>
      </c>
      <c r="M1552" s="1" t="s">
        <v>13251</v>
      </c>
      <c r="N1552" s="1" t="s">
        <v>90</v>
      </c>
      <c r="O1552" s="1" t="s">
        <v>13252</v>
      </c>
      <c r="P1552" s="1" t="s">
        <v>13253</v>
      </c>
      <c r="Q1552" s="1" t="s">
        <v>356</v>
      </c>
    </row>
    <row r="1553" spans="1:17">
      <c r="A1553" s="1" t="s">
        <v>13254</v>
      </c>
      <c r="B1553" s="3">
        <v>162.3</v>
      </c>
      <c r="C1553" s="4" t="str">
        <f>IF(ISNUMBER(MATCH(#REF!,非处方药名称!A:A,0)),"非处方药","处方药")</f>
        <v>处方药</v>
      </c>
      <c r="D1553" s="1" t="s">
        <v>13255</v>
      </c>
      <c r="E1553" s="1" t="s">
        <v>13256</v>
      </c>
      <c r="F1553" s="1" t="s">
        <v>13257</v>
      </c>
      <c r="G1553" s="1" t="s">
        <v>13258</v>
      </c>
      <c r="H1553" s="1" t="s">
        <v>64</v>
      </c>
      <c r="I1553" s="1" t="s">
        <v>12493</v>
      </c>
      <c r="J1553" s="1" t="s">
        <v>13259</v>
      </c>
      <c r="K1553" s="1" t="s">
        <v>148</v>
      </c>
      <c r="L1553" s="1" t="s">
        <v>66</v>
      </c>
      <c r="M1553" s="1" t="s">
        <v>13260</v>
      </c>
      <c r="N1553" s="1" t="s">
        <v>68</v>
      </c>
      <c r="O1553" s="1" t="s">
        <v>13261</v>
      </c>
      <c r="P1553" s="1" t="s">
        <v>13262</v>
      </c>
      <c r="Q1553" s="1" t="s">
        <v>170</v>
      </c>
    </row>
    <row r="1554" spans="1:17">
      <c r="A1554" s="1" t="s">
        <v>13263</v>
      </c>
      <c r="B1554" s="3">
        <v>46.8</v>
      </c>
      <c r="C1554" s="4" t="str">
        <f>IF(ISNUMBER(MATCH(#REF!,非处方药名称!A:A,0)),"非处方药","处方药")</f>
        <v>处方药</v>
      </c>
      <c r="D1554" s="1" t="s">
        <v>13264</v>
      </c>
      <c r="E1554" s="1" t="s">
        <v>13265</v>
      </c>
      <c r="F1554" s="1" t="s">
        <v>13266</v>
      </c>
      <c r="G1554" s="1" t="s">
        <v>1437</v>
      </c>
      <c r="H1554" s="1" t="s">
        <v>64</v>
      </c>
      <c r="I1554" s="1" t="s">
        <v>454</v>
      </c>
      <c r="J1554" s="1" t="s">
        <v>13267</v>
      </c>
      <c r="K1554" s="1" t="s">
        <v>148</v>
      </c>
      <c r="L1554" s="1" t="s">
        <v>66</v>
      </c>
      <c r="M1554" s="1"/>
      <c r="N1554" s="1" t="s">
        <v>733</v>
      </c>
      <c r="O1554" s="1" t="s">
        <v>6108</v>
      </c>
      <c r="P1554" s="1" t="s">
        <v>13268</v>
      </c>
      <c r="Q1554" s="1" t="s">
        <v>30</v>
      </c>
    </row>
    <row r="1555" spans="1:17">
      <c r="A1555" s="1" t="s">
        <v>13269</v>
      </c>
      <c r="B1555" s="3">
        <v>16.4</v>
      </c>
      <c r="C1555" s="4" t="str">
        <f>IF(ISNUMBER(MATCH(#REF!,非处方药名称!A:A,0)),"非处方药","处方药")</f>
        <v>处方药</v>
      </c>
      <c r="D1555" s="1" t="s">
        <v>13270</v>
      </c>
      <c r="E1555" s="1" t="s">
        <v>13271</v>
      </c>
      <c r="F1555" s="1" t="s">
        <v>13272</v>
      </c>
      <c r="G1555" s="1" t="s">
        <v>13273</v>
      </c>
      <c r="H1555" s="1" t="s">
        <v>64</v>
      </c>
      <c r="I1555" s="1" t="s">
        <v>8952</v>
      </c>
      <c r="J1555" s="1" t="s">
        <v>13274</v>
      </c>
      <c r="K1555" s="1" t="s">
        <v>13275</v>
      </c>
      <c r="L1555" s="1" t="s">
        <v>66</v>
      </c>
      <c r="M1555" s="1" t="s">
        <v>13276</v>
      </c>
      <c r="N1555" s="1" t="s">
        <v>556</v>
      </c>
      <c r="O1555" s="1" t="s">
        <v>8839</v>
      </c>
      <c r="P1555" s="1" t="s">
        <v>30</v>
      </c>
      <c r="Q1555" s="1" t="s">
        <v>45</v>
      </c>
    </row>
    <row r="1556" spans="1:17">
      <c r="A1556" s="1" t="s">
        <v>13277</v>
      </c>
      <c r="B1556" s="3">
        <v>10.9</v>
      </c>
      <c r="C1556" s="4" t="str">
        <f>IF(ISNUMBER(MATCH(#REF!,非处方药名称!A:A,0)),"非处方药","处方药")</f>
        <v>处方药</v>
      </c>
      <c r="D1556" s="1" t="s">
        <v>13278</v>
      </c>
      <c r="E1556" s="1" t="s">
        <v>13279</v>
      </c>
      <c r="F1556" s="1" t="s">
        <v>13280</v>
      </c>
      <c r="G1556" s="1" t="s">
        <v>4142</v>
      </c>
      <c r="H1556" s="1" t="s">
        <v>64</v>
      </c>
      <c r="I1556" s="1" t="s">
        <v>454</v>
      </c>
      <c r="J1556" s="1" t="s">
        <v>13281</v>
      </c>
      <c r="K1556" s="1" t="s">
        <v>1083</v>
      </c>
      <c r="L1556" s="1" t="s">
        <v>66</v>
      </c>
      <c r="M1556" s="1"/>
      <c r="N1556" s="1" t="s">
        <v>952</v>
      </c>
      <c r="O1556" s="1" t="s">
        <v>1497</v>
      </c>
      <c r="P1556" s="1" t="s">
        <v>13282</v>
      </c>
      <c r="Q1556" s="1" t="s">
        <v>30</v>
      </c>
    </row>
    <row r="1557" spans="1:17">
      <c r="A1557" s="1" t="s">
        <v>13283</v>
      </c>
      <c r="B1557" s="3">
        <v>49.9</v>
      </c>
      <c r="C1557" s="4" t="str">
        <f>IF(ISNUMBER(MATCH(#REF!,非处方药名称!A:A,0)),"非处方药","处方药")</f>
        <v>处方药</v>
      </c>
      <c r="D1557" s="1" t="s">
        <v>13284</v>
      </c>
      <c r="E1557" s="1" t="s">
        <v>13285</v>
      </c>
      <c r="F1557" s="1" t="s">
        <v>13286</v>
      </c>
      <c r="G1557" s="1" t="s">
        <v>7702</v>
      </c>
      <c r="H1557" s="1"/>
      <c r="I1557" s="1"/>
      <c r="J1557" s="1" t="s">
        <v>2760</v>
      </c>
      <c r="K1557" s="1"/>
      <c r="L1557" s="1"/>
      <c r="M1557" s="1"/>
      <c r="N1557" s="1" t="s">
        <v>13287</v>
      </c>
      <c r="O1557" s="1" t="s">
        <v>7704</v>
      </c>
      <c r="P1557" s="1" t="s">
        <v>13288</v>
      </c>
      <c r="Q1557" s="1" t="s">
        <v>120</v>
      </c>
    </row>
    <row r="1558" spans="1:17">
      <c r="A1558" s="1" t="s">
        <v>13289</v>
      </c>
      <c r="B1558" s="17">
        <v>14</v>
      </c>
      <c r="C1558" s="4" t="str">
        <f>IF(ISNUMBER(MATCH(#REF!,非处方药名称!A:A,0)),"非处方药","处方药")</f>
        <v>处方药</v>
      </c>
      <c r="D1558" s="1" t="s">
        <v>13290</v>
      </c>
      <c r="E1558" s="1" t="s">
        <v>13291</v>
      </c>
      <c r="F1558" s="1" t="s">
        <v>13292</v>
      </c>
      <c r="G1558" s="1" t="s">
        <v>11327</v>
      </c>
      <c r="H1558" s="1" t="s">
        <v>64</v>
      </c>
      <c r="I1558" s="1" t="s">
        <v>13293</v>
      </c>
      <c r="J1558" s="1" t="s">
        <v>13294</v>
      </c>
      <c r="K1558" s="1"/>
      <c r="L1558" s="1" t="s">
        <v>55</v>
      </c>
      <c r="M1558" s="1"/>
      <c r="N1558" s="1" t="s">
        <v>139</v>
      </c>
      <c r="O1558" s="1" t="s">
        <v>13295</v>
      </c>
      <c r="P1558" s="1" t="s">
        <v>13296</v>
      </c>
      <c r="Q1558" s="1" t="s">
        <v>120</v>
      </c>
    </row>
    <row r="1559" spans="1:17">
      <c r="A1559" s="1" t="s">
        <v>13297</v>
      </c>
      <c r="B1559" s="3">
        <v>5.3</v>
      </c>
      <c r="C1559" s="4" t="str">
        <f>IF(ISNUMBER(MATCH(#REF!,非处方药名称!A:A,0)),"非处方药","处方药")</f>
        <v>处方药</v>
      </c>
      <c r="D1559" s="1" t="s">
        <v>13298</v>
      </c>
      <c r="E1559" s="1" t="s">
        <v>8145</v>
      </c>
      <c r="F1559" s="1" t="s">
        <v>13299</v>
      </c>
      <c r="G1559" s="1" t="s">
        <v>13300</v>
      </c>
      <c r="H1559" s="1" t="s">
        <v>13301</v>
      </c>
      <c r="I1559" s="1" t="s">
        <v>23</v>
      </c>
      <c r="J1559" s="1" t="s">
        <v>13302</v>
      </c>
      <c r="K1559" s="1" t="s">
        <v>13303</v>
      </c>
      <c r="L1559" s="1" t="s">
        <v>13304</v>
      </c>
      <c r="M1559" s="1" t="s">
        <v>13305</v>
      </c>
      <c r="N1559" s="1" t="s">
        <v>244</v>
      </c>
      <c r="O1559" s="1" t="s">
        <v>6538</v>
      </c>
      <c r="P1559" s="1" t="s">
        <v>30</v>
      </c>
      <c r="Q1559" s="1" t="s">
        <v>82</v>
      </c>
    </row>
    <row r="1560" spans="1:17">
      <c r="A1560" s="1" t="s">
        <v>13306</v>
      </c>
      <c r="B1560" s="17">
        <v>22</v>
      </c>
      <c r="C1560" s="4" t="str">
        <f>IF(ISNUMBER(MATCH(#REF!,非处方药名称!A:A,0)),"非处方药","处方药")</f>
        <v>处方药</v>
      </c>
      <c r="D1560" s="1" t="s">
        <v>13307</v>
      </c>
      <c r="E1560" s="1" t="s">
        <v>13308</v>
      </c>
      <c r="F1560" s="1" t="s">
        <v>13309</v>
      </c>
      <c r="G1560" s="1" t="s">
        <v>13310</v>
      </c>
      <c r="H1560" s="1" t="s">
        <v>13311</v>
      </c>
      <c r="I1560" s="1" t="s">
        <v>1423</v>
      </c>
      <c r="J1560" s="1" t="s">
        <v>13312</v>
      </c>
      <c r="K1560" s="1" t="s">
        <v>13313</v>
      </c>
      <c r="L1560" s="1" t="s">
        <v>55</v>
      </c>
      <c r="M1560" s="1" t="s">
        <v>13314</v>
      </c>
      <c r="N1560" s="1" t="s">
        <v>13315</v>
      </c>
      <c r="O1560" s="1" t="s">
        <v>13316</v>
      </c>
      <c r="P1560" s="1" t="s">
        <v>30</v>
      </c>
      <c r="Q1560" s="1" t="s">
        <v>120</v>
      </c>
    </row>
    <row r="1561" spans="1:17">
      <c r="A1561" s="1" t="s">
        <v>13317</v>
      </c>
      <c r="B1561" s="3">
        <v>14.9</v>
      </c>
      <c r="C1561" s="4" t="str">
        <f>IF(ISNUMBER(MATCH(#REF!,非处方药名称!A:A,0)),"非处方药","处方药")</f>
        <v>处方药</v>
      </c>
      <c r="D1561" s="1" t="s">
        <v>13318</v>
      </c>
      <c r="E1561" s="1" t="s">
        <v>627</v>
      </c>
      <c r="F1561" s="1" t="s">
        <v>12453</v>
      </c>
      <c r="G1561" s="1" t="s">
        <v>13319</v>
      </c>
      <c r="H1561" s="1" t="s">
        <v>1692</v>
      </c>
      <c r="I1561" s="1" t="s">
        <v>13320</v>
      </c>
      <c r="J1561" s="1" t="s">
        <v>13321</v>
      </c>
      <c r="K1561" s="1" t="s">
        <v>4401</v>
      </c>
      <c r="L1561" s="1" t="s">
        <v>13322</v>
      </c>
      <c r="M1561" s="1" t="s">
        <v>13323</v>
      </c>
      <c r="N1561" s="1" t="s">
        <v>190</v>
      </c>
      <c r="O1561" s="1" t="s">
        <v>13324</v>
      </c>
      <c r="P1561" s="1" t="s">
        <v>30</v>
      </c>
      <c r="Q1561" s="1" t="s">
        <v>82</v>
      </c>
    </row>
    <row r="1562" spans="1:17">
      <c r="A1562" s="1" t="s">
        <v>13325</v>
      </c>
      <c r="B1562" s="3">
        <v>21.3</v>
      </c>
      <c r="C1562" s="4" t="str">
        <f>IF(ISNUMBER(MATCH(#REF!,非处方药名称!A:A,0)),"非处方药","处方药")</f>
        <v>处方药</v>
      </c>
      <c r="D1562" s="1" t="s">
        <v>13326</v>
      </c>
      <c r="E1562" s="1" t="s">
        <v>13327</v>
      </c>
      <c r="F1562" s="1" t="s">
        <v>13328</v>
      </c>
      <c r="G1562" s="1" t="s">
        <v>13329</v>
      </c>
      <c r="H1562" s="1" t="s">
        <v>13330</v>
      </c>
      <c r="I1562" s="1" t="s">
        <v>13331</v>
      </c>
      <c r="J1562" s="1" t="s">
        <v>13332</v>
      </c>
      <c r="K1562" s="1" t="s">
        <v>13333</v>
      </c>
      <c r="L1562" s="1" t="s">
        <v>66</v>
      </c>
      <c r="M1562" s="1" t="s">
        <v>13334</v>
      </c>
      <c r="N1562" s="1" t="s">
        <v>897</v>
      </c>
      <c r="O1562" s="1" t="s">
        <v>12588</v>
      </c>
      <c r="P1562" s="1" t="s">
        <v>13335</v>
      </c>
      <c r="Q1562" s="1" t="s">
        <v>82</v>
      </c>
    </row>
    <row r="1563" spans="1:17">
      <c r="A1563" s="1" t="s">
        <v>13336</v>
      </c>
      <c r="B1563" s="3">
        <v>10.3</v>
      </c>
      <c r="C1563" s="4" t="str">
        <f>IF(ISNUMBER(MATCH(#REF!,非处方药名称!A:A,0)),"非处方药","处方药")</f>
        <v>处方药</v>
      </c>
      <c r="D1563" s="1" t="s">
        <v>13326</v>
      </c>
      <c r="E1563" s="1" t="s">
        <v>13327</v>
      </c>
      <c r="F1563" s="1" t="s">
        <v>13337</v>
      </c>
      <c r="G1563" s="1" t="s">
        <v>13338</v>
      </c>
      <c r="H1563" s="1" t="s">
        <v>13330</v>
      </c>
      <c r="I1563" s="1" t="s">
        <v>13331</v>
      </c>
      <c r="J1563" s="1" t="s">
        <v>13339</v>
      </c>
      <c r="K1563" s="1" t="s">
        <v>13340</v>
      </c>
      <c r="L1563" s="1" t="s">
        <v>66</v>
      </c>
      <c r="M1563" s="1" t="s">
        <v>13341</v>
      </c>
      <c r="N1563" s="1" t="s">
        <v>13342</v>
      </c>
      <c r="O1563" s="1" t="s">
        <v>12588</v>
      </c>
      <c r="P1563" s="1" t="s">
        <v>30</v>
      </c>
      <c r="Q1563" s="1" t="s">
        <v>45</v>
      </c>
    </row>
    <row r="1564" spans="1:17">
      <c r="A1564" s="1" t="s">
        <v>13343</v>
      </c>
      <c r="B1564" s="3">
        <v>10.2</v>
      </c>
      <c r="C1564" s="4" t="str">
        <f>IF(ISNUMBER(MATCH(#REF!,非处方药名称!A:A,0)),"非处方药","处方药")</f>
        <v>处方药</v>
      </c>
      <c r="D1564" s="1" t="s">
        <v>13344</v>
      </c>
      <c r="E1564" s="1" t="s">
        <v>13345</v>
      </c>
      <c r="F1564" s="1" t="s">
        <v>12453</v>
      </c>
      <c r="G1564" s="1" t="s">
        <v>13346</v>
      </c>
      <c r="H1564" s="1" t="s">
        <v>12455</v>
      </c>
      <c r="I1564" s="1" t="s">
        <v>12456</v>
      </c>
      <c r="J1564" s="1" t="s">
        <v>13347</v>
      </c>
      <c r="K1564" s="1"/>
      <c r="L1564" s="1" t="s">
        <v>13348</v>
      </c>
      <c r="M1564" s="1" t="s">
        <v>13349</v>
      </c>
      <c r="N1564" s="1" t="s">
        <v>1778</v>
      </c>
      <c r="O1564" s="1" t="s">
        <v>991</v>
      </c>
      <c r="P1564" s="1" t="s">
        <v>30</v>
      </c>
      <c r="Q1564" s="1"/>
    </row>
    <row r="1565" spans="1:17">
      <c r="A1565" s="1" t="s">
        <v>13350</v>
      </c>
      <c r="B1565" s="3">
        <v>24.5</v>
      </c>
      <c r="C1565" s="4" t="str">
        <f>IF(ISNUMBER(MATCH(#REF!,非处方药名称!A:A,0)),"非处方药","处方药")</f>
        <v>处方药</v>
      </c>
      <c r="D1565" s="1" t="s">
        <v>13351</v>
      </c>
      <c r="E1565" s="1" t="s">
        <v>13352</v>
      </c>
      <c r="F1565" s="1" t="s">
        <v>13353</v>
      </c>
      <c r="G1565" s="1" t="s">
        <v>13354</v>
      </c>
      <c r="H1565" s="1" t="s">
        <v>13355</v>
      </c>
      <c r="I1565" s="1" t="s">
        <v>363</v>
      </c>
      <c r="J1565" s="1" t="s">
        <v>13356</v>
      </c>
      <c r="K1565" s="1" t="s">
        <v>13357</v>
      </c>
      <c r="L1565" s="1" t="s">
        <v>13358</v>
      </c>
      <c r="M1565" s="1" t="s">
        <v>13359</v>
      </c>
      <c r="N1565" s="1" t="s">
        <v>733</v>
      </c>
      <c r="O1565" s="1" t="s">
        <v>13360</v>
      </c>
      <c r="P1565" s="1" t="s">
        <v>13361</v>
      </c>
      <c r="Q1565" s="1" t="s">
        <v>120</v>
      </c>
    </row>
    <row r="1566" spans="1:17">
      <c r="A1566" s="1" t="s">
        <v>13362</v>
      </c>
      <c r="B1566" s="3">
        <v>11.2</v>
      </c>
      <c r="C1566" s="4" t="str">
        <f>IF(ISNUMBER(MATCH(#REF!,非处方药名称!A:A,0)),"非处方药","处方药")</f>
        <v>处方药</v>
      </c>
      <c r="D1566" s="1" t="s">
        <v>13363</v>
      </c>
      <c r="E1566" s="1" t="s">
        <v>13364</v>
      </c>
      <c r="F1566" s="1" t="s">
        <v>13365</v>
      </c>
      <c r="G1566" s="1" t="s">
        <v>1437</v>
      </c>
      <c r="H1566" s="1" t="s">
        <v>64</v>
      </c>
      <c r="I1566" s="1" t="s">
        <v>64</v>
      </c>
      <c r="J1566" s="1" t="s">
        <v>13366</v>
      </c>
      <c r="K1566" s="1"/>
      <c r="L1566" s="1" t="s">
        <v>66</v>
      </c>
      <c r="M1566" s="1" t="s">
        <v>13367</v>
      </c>
      <c r="N1566" s="1" t="s">
        <v>733</v>
      </c>
      <c r="O1566" s="1" t="s">
        <v>1439</v>
      </c>
      <c r="P1566" s="1" t="s">
        <v>2989</v>
      </c>
      <c r="Q1566" s="1" t="s">
        <v>30</v>
      </c>
    </row>
    <row r="1567" spans="1:17">
      <c r="A1567" s="1" t="s">
        <v>13368</v>
      </c>
      <c r="B1567" s="3">
        <v>52.2</v>
      </c>
      <c r="C1567" s="4" t="str">
        <f>IF(ISNUMBER(MATCH(#REF!,非处方药名称!A:A,0)),"非处方药","处方药")</f>
        <v>处方药</v>
      </c>
      <c r="D1567" s="1" t="s">
        <v>13369</v>
      </c>
      <c r="E1567" s="1" t="s">
        <v>13370</v>
      </c>
      <c r="F1567" s="1" t="s">
        <v>13371</v>
      </c>
      <c r="G1567" s="1" t="s">
        <v>3966</v>
      </c>
      <c r="H1567" s="1" t="s">
        <v>64</v>
      </c>
      <c r="I1567" s="1" t="s">
        <v>13372</v>
      </c>
      <c r="J1567" s="1" t="s">
        <v>463</v>
      </c>
      <c r="K1567" s="1" t="s">
        <v>148</v>
      </c>
      <c r="L1567" s="1" t="s">
        <v>13373</v>
      </c>
      <c r="M1567" s="1"/>
      <c r="N1567" s="1" t="s">
        <v>90</v>
      </c>
      <c r="O1567" s="1" t="s">
        <v>118</v>
      </c>
      <c r="P1567" s="1" t="s">
        <v>13374</v>
      </c>
      <c r="Q1567" s="1" t="s">
        <v>30</v>
      </c>
    </row>
    <row r="1568" spans="1:17">
      <c r="A1568" s="1" t="s">
        <v>13375</v>
      </c>
      <c r="B1568" s="3">
        <v>11.9</v>
      </c>
      <c r="C1568" s="4" t="str">
        <f>IF(ISNUMBER(MATCH(#REF!,非处方药名称!A:A,0)),"非处方药","处方药")</f>
        <v>处方药</v>
      </c>
      <c r="D1568" s="1" t="s">
        <v>13376</v>
      </c>
      <c r="E1568" s="1" t="s">
        <v>13377</v>
      </c>
      <c r="F1568" s="1" t="s">
        <v>13378</v>
      </c>
      <c r="G1568" s="1" t="s">
        <v>877</v>
      </c>
      <c r="H1568" s="1" t="s">
        <v>64</v>
      </c>
      <c r="I1568" s="1" t="s">
        <v>283</v>
      </c>
      <c r="J1568" s="1" t="s">
        <v>13379</v>
      </c>
      <c r="K1568" s="1" t="s">
        <v>13380</v>
      </c>
      <c r="L1568" s="1" t="s">
        <v>66</v>
      </c>
      <c r="M1568" s="1" t="s">
        <v>13381</v>
      </c>
      <c r="N1568" s="1" t="s">
        <v>90</v>
      </c>
      <c r="O1568" s="1" t="s">
        <v>13382</v>
      </c>
      <c r="P1568" s="1" t="s">
        <v>30</v>
      </c>
      <c r="Q1568" s="1" t="s">
        <v>45</v>
      </c>
    </row>
    <row r="1569" spans="1:17">
      <c r="A1569" s="1" t="s">
        <v>13383</v>
      </c>
      <c r="B1569" s="3">
        <v>28.2</v>
      </c>
      <c r="C1569" s="4" t="str">
        <f>IF(ISNUMBER(MATCH(#REF!,非处方药名称!A:A,0)),"非处方药","处方药")</f>
        <v>处方药</v>
      </c>
      <c r="D1569" s="1" t="s">
        <v>13384</v>
      </c>
      <c r="E1569" s="1" t="s">
        <v>13385</v>
      </c>
      <c r="F1569" s="1" t="s">
        <v>13386</v>
      </c>
      <c r="G1569" s="1" t="s">
        <v>2186</v>
      </c>
      <c r="H1569" s="1" t="s">
        <v>64</v>
      </c>
      <c r="I1569" s="1" t="s">
        <v>1423</v>
      </c>
      <c r="J1569" s="1" t="s">
        <v>13387</v>
      </c>
      <c r="K1569" s="1" t="s">
        <v>12378</v>
      </c>
      <c r="L1569" s="1" t="s">
        <v>66</v>
      </c>
      <c r="M1569" s="1"/>
      <c r="N1569" s="1" t="s">
        <v>90</v>
      </c>
      <c r="O1569" s="1" t="s">
        <v>4068</v>
      </c>
      <c r="P1569" s="1" t="s">
        <v>13388</v>
      </c>
      <c r="Q1569" s="1" t="s">
        <v>30</v>
      </c>
    </row>
    <row r="1570" spans="1:17">
      <c r="A1570" s="1" t="s">
        <v>13389</v>
      </c>
      <c r="B1570" s="17">
        <v>39</v>
      </c>
      <c r="C1570" s="4" t="str">
        <f>IF(ISNUMBER(MATCH(#REF!,非处方药名称!A:A,0)),"非处方药","处方药")</f>
        <v>处方药</v>
      </c>
      <c r="D1570" s="1" t="s">
        <v>13390</v>
      </c>
      <c r="E1570" s="1" t="s">
        <v>13391</v>
      </c>
      <c r="F1570" s="1" t="s">
        <v>13392</v>
      </c>
      <c r="G1570" s="1" t="s">
        <v>13393</v>
      </c>
      <c r="H1570" s="1" t="s">
        <v>64</v>
      </c>
      <c r="I1570" s="1" t="s">
        <v>283</v>
      </c>
      <c r="J1570" s="1" t="s">
        <v>13394</v>
      </c>
      <c r="K1570" s="1" t="s">
        <v>148</v>
      </c>
      <c r="L1570" s="1" t="s">
        <v>66</v>
      </c>
      <c r="M1570" s="1" t="s">
        <v>13395</v>
      </c>
      <c r="N1570" s="1" t="s">
        <v>79</v>
      </c>
      <c r="O1570" s="1" t="s">
        <v>5275</v>
      </c>
      <c r="P1570" s="1" t="s">
        <v>13396</v>
      </c>
      <c r="Q1570" s="1" t="s">
        <v>31</v>
      </c>
    </row>
    <row r="1571" spans="1:17">
      <c r="A1571" s="1" t="s">
        <v>13397</v>
      </c>
      <c r="B1571" s="3">
        <v>27.8</v>
      </c>
      <c r="C1571" s="4" t="str">
        <f>IF(ISNUMBER(MATCH(#REF!,非处方药名称!A:A,0)),"非处方药","处方药")</f>
        <v>处方药</v>
      </c>
      <c r="D1571" s="1" t="s">
        <v>13398</v>
      </c>
      <c r="E1571" s="1" t="s">
        <v>13399</v>
      </c>
      <c r="F1571" s="1" t="s">
        <v>13400</v>
      </c>
      <c r="G1571" s="1" t="s">
        <v>13401</v>
      </c>
      <c r="H1571" s="1" t="s">
        <v>64</v>
      </c>
      <c r="I1571" s="1" t="s">
        <v>283</v>
      </c>
      <c r="J1571" s="1" t="s">
        <v>13402</v>
      </c>
      <c r="K1571" s="1" t="s">
        <v>148</v>
      </c>
      <c r="L1571" s="1" t="s">
        <v>13403</v>
      </c>
      <c r="M1571" s="1"/>
      <c r="N1571" s="1" t="s">
        <v>90</v>
      </c>
      <c r="O1571" s="1" t="s">
        <v>13404</v>
      </c>
      <c r="P1571" s="1" t="s">
        <v>13405</v>
      </c>
      <c r="Q1571" s="1" t="s">
        <v>30</v>
      </c>
    </row>
    <row r="1572" spans="1:17">
      <c r="A1572" s="1" t="s">
        <v>13406</v>
      </c>
      <c r="B1572" s="3">
        <v>151.9</v>
      </c>
      <c r="C1572" s="4" t="str">
        <f>IF(ISNUMBER(MATCH(#REF!,非处方药名称!A:A,0)),"非处方药","处方药")</f>
        <v>处方药</v>
      </c>
      <c r="D1572" s="1" t="s">
        <v>13407</v>
      </c>
      <c r="E1572" s="1" t="s">
        <v>13408</v>
      </c>
      <c r="F1572" s="1" t="s">
        <v>13409</v>
      </c>
      <c r="G1572" s="1" t="s">
        <v>13410</v>
      </c>
      <c r="H1572" s="1" t="s">
        <v>64</v>
      </c>
      <c r="I1572" s="1" t="s">
        <v>64</v>
      </c>
      <c r="J1572" s="1" t="s">
        <v>13411</v>
      </c>
      <c r="K1572" s="1"/>
      <c r="L1572" s="1" t="s">
        <v>66</v>
      </c>
      <c r="M1572" s="1"/>
      <c r="N1572" s="1" t="s">
        <v>79</v>
      </c>
      <c r="O1572" s="1" t="s">
        <v>13412</v>
      </c>
      <c r="P1572" s="1" t="s">
        <v>13413</v>
      </c>
      <c r="Q1572" s="1" t="s">
        <v>120</v>
      </c>
    </row>
    <row r="1573" spans="1:17">
      <c r="A1573" s="1" t="s">
        <v>13414</v>
      </c>
      <c r="B1573" s="3">
        <v>22.5</v>
      </c>
      <c r="C1573" s="4" t="str">
        <f>IF(ISNUMBER(MATCH(#REF!,非处方药名称!A:A,0)),"非处方药","处方药")</f>
        <v>处方药</v>
      </c>
      <c r="D1573" s="1" t="s">
        <v>13415</v>
      </c>
      <c r="E1573" s="1" t="s">
        <v>13416</v>
      </c>
      <c r="F1573" s="1" t="s">
        <v>13309</v>
      </c>
      <c r="G1573" s="1" t="s">
        <v>13417</v>
      </c>
      <c r="H1573" s="1" t="s">
        <v>13311</v>
      </c>
      <c r="I1573" s="1" t="s">
        <v>64</v>
      </c>
      <c r="J1573" s="1" t="s">
        <v>13418</v>
      </c>
      <c r="K1573" s="1" t="s">
        <v>13419</v>
      </c>
      <c r="L1573" s="1" t="s">
        <v>66</v>
      </c>
      <c r="M1573" s="1" t="s">
        <v>13420</v>
      </c>
      <c r="N1573" s="1" t="s">
        <v>1778</v>
      </c>
      <c r="O1573" s="1" t="s">
        <v>991</v>
      </c>
      <c r="P1573" s="1" t="s">
        <v>30</v>
      </c>
      <c r="Q1573" s="1" t="s">
        <v>31</v>
      </c>
    </row>
    <row r="1574" spans="1:17">
      <c r="A1574" s="1" t="s">
        <v>13421</v>
      </c>
      <c r="B1574" s="17">
        <v>53</v>
      </c>
      <c r="C1574" s="4" t="str">
        <f>IF(ISNUMBER(MATCH(#REF!,非处方药名称!A:A,0)),"非处方药","处方药")</f>
        <v>处方药</v>
      </c>
      <c r="D1574" s="1" t="s">
        <v>13422</v>
      </c>
      <c r="E1574" s="1" t="s">
        <v>13423</v>
      </c>
      <c r="F1574" s="1" t="s">
        <v>13424</v>
      </c>
      <c r="G1574" s="1" t="s">
        <v>13425</v>
      </c>
      <c r="H1574" s="1" t="s">
        <v>64</v>
      </c>
      <c r="I1574" s="1" t="s">
        <v>64</v>
      </c>
      <c r="J1574" s="1" t="s">
        <v>13426</v>
      </c>
      <c r="K1574" s="1"/>
      <c r="L1574" s="1" t="s">
        <v>66</v>
      </c>
      <c r="M1574" s="1" t="s">
        <v>64</v>
      </c>
      <c r="N1574" s="1" t="s">
        <v>90</v>
      </c>
      <c r="O1574" s="1" t="s">
        <v>1439</v>
      </c>
      <c r="P1574" s="1" t="s">
        <v>13427</v>
      </c>
      <c r="Q1574" s="1" t="s">
        <v>30</v>
      </c>
    </row>
    <row r="1575" spans="1:17">
      <c r="A1575" s="1" t="s">
        <v>13428</v>
      </c>
      <c r="B1575" s="3">
        <v>23.3</v>
      </c>
      <c r="C1575" s="4" t="str">
        <f>IF(ISNUMBER(MATCH(#REF!,非处方药名称!A:A,0)),"非处方药","处方药")</f>
        <v>处方药</v>
      </c>
      <c r="D1575" s="1" t="s">
        <v>13429</v>
      </c>
      <c r="E1575" s="1" t="s">
        <v>13430</v>
      </c>
      <c r="F1575" s="1" t="s">
        <v>13431</v>
      </c>
      <c r="G1575" s="1" t="s">
        <v>13432</v>
      </c>
      <c r="H1575" s="1" t="s">
        <v>64</v>
      </c>
      <c r="I1575" s="1" t="s">
        <v>8952</v>
      </c>
      <c r="J1575" s="1" t="s">
        <v>13433</v>
      </c>
      <c r="K1575" s="1" t="s">
        <v>13235</v>
      </c>
      <c r="L1575" s="1" t="s">
        <v>66</v>
      </c>
      <c r="M1575" s="1" t="s">
        <v>13434</v>
      </c>
      <c r="N1575" s="1" t="s">
        <v>13435</v>
      </c>
      <c r="O1575" s="1" t="s">
        <v>13436</v>
      </c>
      <c r="P1575" s="1" t="s">
        <v>30</v>
      </c>
      <c r="Q1575" s="1" t="s">
        <v>120</v>
      </c>
    </row>
    <row r="1576" spans="1:17">
      <c r="A1576" s="1" t="s">
        <v>13437</v>
      </c>
      <c r="B1576" s="3">
        <v>11.5</v>
      </c>
      <c r="C1576" s="4" t="str">
        <f>IF(ISNUMBER(MATCH(#REF!,非处方药名称!A:A,0)),"非处方药","处方药")</f>
        <v>处方药</v>
      </c>
      <c r="D1576" s="1" t="s">
        <v>13438</v>
      </c>
      <c r="E1576" s="1" t="s">
        <v>13439</v>
      </c>
      <c r="F1576" s="1" t="s">
        <v>13440</v>
      </c>
      <c r="G1576" s="1" t="s">
        <v>13441</v>
      </c>
      <c r="H1576" s="1" t="s">
        <v>13442</v>
      </c>
      <c r="I1576" s="1" t="s">
        <v>13443</v>
      </c>
      <c r="J1576" s="1" t="s">
        <v>13444</v>
      </c>
      <c r="K1576" s="1" t="s">
        <v>13445</v>
      </c>
      <c r="L1576" s="1" t="s">
        <v>13446</v>
      </c>
      <c r="M1576" s="1" t="s">
        <v>13447</v>
      </c>
      <c r="N1576" s="1" t="s">
        <v>4790</v>
      </c>
      <c r="O1576" s="1" t="s">
        <v>13448</v>
      </c>
      <c r="P1576" s="1" t="s">
        <v>13449</v>
      </c>
      <c r="Q1576" s="1" t="s">
        <v>120</v>
      </c>
    </row>
    <row r="1577" spans="1:17">
      <c r="A1577" s="1" t="s">
        <v>13450</v>
      </c>
      <c r="B1577" s="17">
        <v>11</v>
      </c>
      <c r="C1577" s="4" t="str">
        <f>IF(ISNUMBER(MATCH(#REF!,非处方药名称!A:A,0)),"非处方药","处方药")</f>
        <v>处方药</v>
      </c>
      <c r="D1577" s="1" t="s">
        <v>13451</v>
      </c>
      <c r="E1577" s="1" t="s">
        <v>13452</v>
      </c>
      <c r="F1577" s="1" t="s">
        <v>13453</v>
      </c>
      <c r="G1577" s="1" t="s">
        <v>5329</v>
      </c>
      <c r="H1577" s="1" t="s">
        <v>64</v>
      </c>
      <c r="I1577" s="1" t="s">
        <v>64</v>
      </c>
      <c r="J1577" s="1" t="s">
        <v>13454</v>
      </c>
      <c r="K1577" s="1"/>
      <c r="L1577" s="1" t="s">
        <v>66</v>
      </c>
      <c r="M1577" s="1"/>
      <c r="N1577" s="1" t="s">
        <v>923</v>
      </c>
      <c r="O1577" s="1" t="s">
        <v>177</v>
      </c>
      <c r="P1577" s="1" t="s">
        <v>13455</v>
      </c>
      <c r="Q1577" s="1" t="s">
        <v>31</v>
      </c>
    </row>
    <row r="1578" spans="1:17">
      <c r="A1578" s="1" t="s">
        <v>13456</v>
      </c>
      <c r="B1578" s="3">
        <v>41.5</v>
      </c>
      <c r="C1578" s="4" t="str">
        <f>IF(ISNUMBER(MATCH(#REF!,非处方药名称!A:A,0)),"非处方药","处方药")</f>
        <v>处方药</v>
      </c>
      <c r="D1578" s="1" t="s">
        <v>13457</v>
      </c>
      <c r="E1578" s="1" t="s">
        <v>13458</v>
      </c>
      <c r="F1578" s="1" t="s">
        <v>13459</v>
      </c>
      <c r="G1578" s="1" t="s">
        <v>13460</v>
      </c>
      <c r="H1578" s="1" t="s">
        <v>64</v>
      </c>
      <c r="I1578" s="1" t="s">
        <v>106</v>
      </c>
      <c r="J1578" s="1" t="s">
        <v>13461</v>
      </c>
      <c r="K1578" s="1" t="s">
        <v>148</v>
      </c>
      <c r="L1578" s="1" t="s">
        <v>66</v>
      </c>
      <c r="M1578" s="1"/>
      <c r="N1578" s="1" t="s">
        <v>880</v>
      </c>
      <c r="O1578" s="1" t="s">
        <v>13462</v>
      </c>
      <c r="P1578" s="1" t="s">
        <v>13463</v>
      </c>
      <c r="Q1578" s="1" t="s">
        <v>30</v>
      </c>
    </row>
    <row r="1579" spans="1:17">
      <c r="A1579" s="1" t="s">
        <v>13464</v>
      </c>
      <c r="B1579" s="3">
        <v>8.2</v>
      </c>
      <c r="C1579" s="4" t="str">
        <f>IF(ISNUMBER(MATCH(#REF!,非处方药名称!A:A,0)),"非处方药","处方药")</f>
        <v>处方药</v>
      </c>
      <c r="D1579" s="1" t="s">
        <v>13465</v>
      </c>
      <c r="E1579" s="1" t="s">
        <v>13466</v>
      </c>
      <c r="F1579" s="1" t="s">
        <v>13467</v>
      </c>
      <c r="G1579" s="1" t="s">
        <v>13468</v>
      </c>
      <c r="H1579" s="1" t="s">
        <v>64</v>
      </c>
      <c r="I1579" s="1" t="s">
        <v>64</v>
      </c>
      <c r="J1579" s="1" t="s">
        <v>13469</v>
      </c>
      <c r="K1579" s="1"/>
      <c r="L1579" s="1" t="s">
        <v>66</v>
      </c>
      <c r="M1579" s="1"/>
      <c r="N1579" s="1"/>
      <c r="O1579" s="1" t="s">
        <v>668</v>
      </c>
      <c r="P1579" s="1" t="s">
        <v>13470</v>
      </c>
      <c r="Q1579" s="1" t="s">
        <v>45</v>
      </c>
    </row>
    <row r="1580" spans="1:17">
      <c r="A1580" s="1" t="s">
        <v>13471</v>
      </c>
      <c r="B1580" s="17">
        <v>26</v>
      </c>
      <c r="C1580" s="4" t="str">
        <f>IF(ISNUMBER(MATCH(#REF!,非处方药名称!A:A,0)),"非处方药","处方药")</f>
        <v>处方药</v>
      </c>
      <c r="D1580" s="1" t="s">
        <v>13472</v>
      </c>
      <c r="E1580" s="1" t="s">
        <v>13473</v>
      </c>
      <c r="F1580" s="1" t="s">
        <v>13474</v>
      </c>
      <c r="G1580" s="1" t="s">
        <v>3462</v>
      </c>
      <c r="H1580" s="1" t="s">
        <v>64</v>
      </c>
      <c r="I1580" s="1" t="s">
        <v>8952</v>
      </c>
      <c r="J1580" s="1" t="s">
        <v>13475</v>
      </c>
      <c r="K1580" s="1"/>
      <c r="L1580" s="1" t="s">
        <v>66</v>
      </c>
      <c r="M1580" s="1"/>
      <c r="N1580" s="1"/>
      <c r="O1580" s="1" t="s">
        <v>668</v>
      </c>
      <c r="P1580" s="1" t="s">
        <v>13476</v>
      </c>
      <c r="Q1580" s="1" t="s">
        <v>120</v>
      </c>
    </row>
    <row r="1581" spans="1:17">
      <c r="A1581" s="1" t="s">
        <v>13477</v>
      </c>
      <c r="B1581" s="3">
        <v>30.6</v>
      </c>
      <c r="C1581" s="4" t="str">
        <f>IF(ISNUMBER(MATCH(#REF!,非处方药名称!A:A,0)),"非处方药","处方药")</f>
        <v>处方药</v>
      </c>
      <c r="D1581" s="1" t="s">
        <v>13478</v>
      </c>
      <c r="E1581" s="1" t="s">
        <v>13479</v>
      </c>
      <c r="F1581" s="1" t="s">
        <v>13480</v>
      </c>
      <c r="G1581" s="1" t="s">
        <v>13481</v>
      </c>
      <c r="H1581" s="1" t="s">
        <v>13482</v>
      </c>
      <c r="I1581" s="1" t="s">
        <v>13483</v>
      </c>
      <c r="J1581" s="1" t="s">
        <v>13484</v>
      </c>
      <c r="K1581" s="1" t="s">
        <v>13485</v>
      </c>
      <c r="L1581" s="1" t="s">
        <v>66</v>
      </c>
      <c r="M1581" s="1"/>
      <c r="N1581" s="1" t="s">
        <v>90</v>
      </c>
      <c r="O1581" s="1" t="s">
        <v>1596</v>
      </c>
      <c r="P1581" s="1" t="s">
        <v>13486</v>
      </c>
      <c r="Q1581" s="1" t="s">
        <v>30</v>
      </c>
    </row>
    <row r="1582" spans="1:17">
      <c r="A1582" s="1" t="s">
        <v>13487</v>
      </c>
      <c r="B1582" s="3">
        <v>226.5</v>
      </c>
      <c r="C1582" s="4" t="str">
        <f>IF(ISNUMBER(MATCH(#REF!,非处方药名称!A:A,0)),"非处方药","处方药")</f>
        <v>处方药</v>
      </c>
      <c r="D1582" s="1" t="s">
        <v>13488</v>
      </c>
      <c r="E1582" s="1" t="s">
        <v>13489</v>
      </c>
      <c r="F1582" s="1" t="s">
        <v>13490</v>
      </c>
      <c r="G1582" s="1" t="s">
        <v>13491</v>
      </c>
      <c r="H1582" s="1" t="s">
        <v>64</v>
      </c>
      <c r="I1582" s="1" t="s">
        <v>13492</v>
      </c>
      <c r="J1582" s="1" t="s">
        <v>13493</v>
      </c>
      <c r="K1582" s="1"/>
      <c r="L1582" s="1" t="s">
        <v>66</v>
      </c>
      <c r="M1582" s="1"/>
      <c r="N1582" s="1" t="s">
        <v>79</v>
      </c>
      <c r="O1582" s="1" t="s">
        <v>13494</v>
      </c>
      <c r="P1582" s="1" t="s">
        <v>13495</v>
      </c>
      <c r="Q1582" s="1" t="s">
        <v>549</v>
      </c>
    </row>
    <row r="1583" spans="1:17">
      <c r="A1583" s="1" t="s">
        <v>13496</v>
      </c>
      <c r="B1583" s="17">
        <v>21</v>
      </c>
      <c r="C1583" s="4" t="str">
        <f>IF(ISNUMBER(MATCH(#REF!,非处方药名称!A:A,0)),"非处方药","处方药")</f>
        <v>处方药</v>
      </c>
      <c r="D1583" s="1" t="s">
        <v>13497</v>
      </c>
      <c r="E1583" s="1" t="s">
        <v>13498</v>
      </c>
      <c r="F1583" s="1" t="s">
        <v>12981</v>
      </c>
      <c r="G1583" s="1" t="s">
        <v>13499</v>
      </c>
      <c r="H1583" s="1" t="s">
        <v>64</v>
      </c>
      <c r="I1583" s="1" t="s">
        <v>64</v>
      </c>
      <c r="J1583" s="1" t="s">
        <v>13500</v>
      </c>
      <c r="K1583" s="1"/>
      <c r="L1583" s="1" t="s">
        <v>66</v>
      </c>
      <c r="M1583" s="1"/>
      <c r="N1583" s="1" t="s">
        <v>446</v>
      </c>
      <c r="O1583" s="1" t="s">
        <v>13501</v>
      </c>
      <c r="P1583" s="1" t="s">
        <v>13502</v>
      </c>
      <c r="Q1583" s="1" t="s">
        <v>120</v>
      </c>
    </row>
    <row r="1584" spans="1:17">
      <c r="A1584" s="1" t="s">
        <v>13503</v>
      </c>
      <c r="B1584" s="17">
        <v>530</v>
      </c>
      <c r="C1584" s="4" t="str">
        <f>IF(ISNUMBER(MATCH(#REF!,非处方药名称!A:A,0)),"非处方药","处方药")</f>
        <v>处方药</v>
      </c>
      <c r="D1584" s="1" t="s">
        <v>13504</v>
      </c>
      <c r="E1584" s="1" t="s">
        <v>13505</v>
      </c>
      <c r="F1584" s="1" t="s">
        <v>13506</v>
      </c>
      <c r="G1584" s="1" t="s">
        <v>9904</v>
      </c>
      <c r="H1584" s="1" t="s">
        <v>64</v>
      </c>
      <c r="I1584" s="1" t="s">
        <v>283</v>
      </c>
      <c r="J1584" s="1" t="s">
        <v>13507</v>
      </c>
      <c r="K1584" s="1" t="s">
        <v>148</v>
      </c>
      <c r="L1584" s="1" t="s">
        <v>66</v>
      </c>
      <c r="M1584" s="1"/>
      <c r="N1584" s="1" t="s">
        <v>79</v>
      </c>
      <c r="O1584" s="1" t="s">
        <v>668</v>
      </c>
      <c r="P1584" s="1" t="s">
        <v>13508</v>
      </c>
      <c r="Q1584" s="1"/>
    </row>
    <row r="1585" spans="1:17">
      <c r="A1585" s="1" t="s">
        <v>13509</v>
      </c>
      <c r="B1585" s="3">
        <v>26.9</v>
      </c>
      <c r="C1585" s="4" t="str">
        <f>IF(ISNUMBER(MATCH(#REF!,非处方药名称!A:A,0)),"非处方药","处方药")</f>
        <v>处方药</v>
      </c>
      <c r="D1585" s="1" t="s">
        <v>13510</v>
      </c>
      <c r="E1585" s="1" t="s">
        <v>13511</v>
      </c>
      <c r="F1585" s="1" t="s">
        <v>13512</v>
      </c>
      <c r="G1585" s="1" t="s">
        <v>13513</v>
      </c>
      <c r="H1585" s="1" t="s">
        <v>64</v>
      </c>
      <c r="I1585" s="1" t="s">
        <v>64</v>
      </c>
      <c r="J1585" s="1" t="s">
        <v>463</v>
      </c>
      <c r="K1585" s="1"/>
      <c r="L1585" s="1" t="s">
        <v>66</v>
      </c>
      <c r="M1585" s="1"/>
      <c r="N1585" s="1" t="s">
        <v>90</v>
      </c>
      <c r="O1585" s="1" t="s">
        <v>6446</v>
      </c>
      <c r="P1585" s="1" t="s">
        <v>13514</v>
      </c>
      <c r="Q1585" s="1" t="s">
        <v>120</v>
      </c>
    </row>
    <row r="1586" spans="1:17">
      <c r="A1586" s="1" t="s">
        <v>13515</v>
      </c>
      <c r="B1586" s="3">
        <v>42.4</v>
      </c>
      <c r="C1586" s="4" t="str">
        <f>IF(ISNUMBER(MATCH(#REF!,非处方药名称!A:A,0)),"非处方药","处方药")</f>
        <v>处方药</v>
      </c>
      <c r="D1586" s="1" t="s">
        <v>13516</v>
      </c>
      <c r="E1586" s="1" t="s">
        <v>13517</v>
      </c>
      <c r="F1586" s="1" t="s">
        <v>13518</v>
      </c>
      <c r="G1586" s="1" t="s">
        <v>13519</v>
      </c>
      <c r="H1586" s="1" t="s">
        <v>64</v>
      </c>
      <c r="I1586" s="1" t="s">
        <v>13520</v>
      </c>
      <c r="J1586" s="1" t="s">
        <v>13521</v>
      </c>
      <c r="K1586" s="1"/>
      <c r="L1586" s="1" t="s">
        <v>66</v>
      </c>
      <c r="M1586" s="1" t="s">
        <v>13522</v>
      </c>
      <c r="N1586" s="1" t="s">
        <v>1196</v>
      </c>
      <c r="O1586" s="1" t="s">
        <v>13523</v>
      </c>
      <c r="P1586" s="1" t="s">
        <v>30</v>
      </c>
      <c r="Q1586" s="1" t="s">
        <v>30</v>
      </c>
    </row>
    <row r="1587" spans="1:17">
      <c r="A1587" s="1" t="s">
        <v>13524</v>
      </c>
      <c r="B1587" s="3">
        <v>39.6</v>
      </c>
      <c r="C1587" s="4" t="str">
        <f>IF(ISNUMBER(MATCH(#REF!,非处方药名称!A:A,0)),"非处方药","处方药")</f>
        <v>处方药</v>
      </c>
      <c r="D1587" s="1" t="s">
        <v>13525</v>
      </c>
      <c r="E1587" s="1" t="s">
        <v>13526</v>
      </c>
      <c r="F1587" s="1" t="s">
        <v>13527</v>
      </c>
      <c r="G1587" s="1" t="s">
        <v>13528</v>
      </c>
      <c r="H1587" s="1" t="s">
        <v>13529</v>
      </c>
      <c r="I1587" s="1" t="s">
        <v>13530</v>
      </c>
      <c r="J1587" s="1" t="s">
        <v>13531</v>
      </c>
      <c r="K1587" s="1" t="s">
        <v>13532</v>
      </c>
      <c r="L1587" s="1" t="s">
        <v>13533</v>
      </c>
      <c r="M1587" s="1" t="s">
        <v>13534</v>
      </c>
      <c r="N1587" s="1" t="s">
        <v>5316</v>
      </c>
      <c r="O1587" s="1" t="s">
        <v>13535</v>
      </c>
      <c r="P1587" s="1" t="s">
        <v>13536</v>
      </c>
      <c r="Q1587" s="1" t="s">
        <v>120</v>
      </c>
    </row>
    <row r="1588" spans="1:17">
      <c r="A1588" s="1" t="s">
        <v>13537</v>
      </c>
      <c r="B1588" s="17">
        <v>20</v>
      </c>
      <c r="C1588" s="4" t="str">
        <f>IF(ISNUMBER(MATCH(#REF!,非处方药名称!A:A,0)),"非处方药","处方药")</f>
        <v>处方药</v>
      </c>
      <c r="D1588" s="1" t="s">
        <v>13538</v>
      </c>
      <c r="E1588" s="1" t="s">
        <v>95</v>
      </c>
      <c r="F1588" s="1" t="s">
        <v>13539</v>
      </c>
      <c r="G1588" s="1" t="s">
        <v>13540</v>
      </c>
      <c r="H1588" s="1" t="s">
        <v>64</v>
      </c>
      <c r="I1588" s="1" t="s">
        <v>283</v>
      </c>
      <c r="J1588" s="1" t="s">
        <v>13541</v>
      </c>
      <c r="K1588" s="1"/>
      <c r="L1588" s="1" t="s">
        <v>89</v>
      </c>
      <c r="M1588" s="1" t="s">
        <v>13542</v>
      </c>
      <c r="N1588" s="1" t="s">
        <v>90</v>
      </c>
      <c r="O1588" s="1" t="s">
        <v>6816</v>
      </c>
      <c r="P1588" s="1" t="s">
        <v>13543</v>
      </c>
      <c r="Q1588" s="1" t="s">
        <v>30</v>
      </c>
    </row>
    <row r="1589" spans="1:17">
      <c r="A1589" s="1" t="s">
        <v>13544</v>
      </c>
      <c r="B1589" s="3">
        <v>46.5</v>
      </c>
      <c r="C1589" s="4" t="str">
        <f>IF(ISNUMBER(MATCH(#REF!,非处方药名称!A:A,0)),"非处方药","处方药")</f>
        <v>处方药</v>
      </c>
      <c r="D1589" s="1" t="s">
        <v>13545</v>
      </c>
      <c r="E1589" s="1" t="s">
        <v>13546</v>
      </c>
      <c r="F1589" s="1" t="s">
        <v>13547</v>
      </c>
      <c r="G1589" s="1" t="s">
        <v>13548</v>
      </c>
      <c r="H1589" s="1" t="s">
        <v>13549</v>
      </c>
      <c r="I1589" s="1" t="s">
        <v>64</v>
      </c>
      <c r="J1589" s="1" t="s">
        <v>13550</v>
      </c>
      <c r="K1589" s="1" t="s">
        <v>1083</v>
      </c>
      <c r="L1589" s="1" t="s">
        <v>13373</v>
      </c>
      <c r="M1589" s="1" t="s">
        <v>13551</v>
      </c>
      <c r="N1589" s="1" t="s">
        <v>90</v>
      </c>
      <c r="O1589" s="1" t="s">
        <v>13552</v>
      </c>
      <c r="P1589" s="1" t="s">
        <v>30</v>
      </c>
      <c r="Q1589" s="1" t="s">
        <v>82</v>
      </c>
    </row>
    <row r="1590" spans="1:17">
      <c r="A1590" s="1" t="s">
        <v>13553</v>
      </c>
      <c r="B1590" s="17">
        <v>50</v>
      </c>
      <c r="C1590" s="4" t="str">
        <f>IF(ISNUMBER(MATCH(#REF!,非处方药名称!A:A,0)),"非处方药","处方药")</f>
        <v>处方药</v>
      </c>
      <c r="D1590" s="1" t="s">
        <v>13554</v>
      </c>
      <c r="E1590" s="1" t="s">
        <v>13555</v>
      </c>
      <c r="F1590" s="1" t="s">
        <v>13556</v>
      </c>
      <c r="G1590" s="1" t="s">
        <v>3044</v>
      </c>
      <c r="H1590" s="1" t="s">
        <v>64</v>
      </c>
      <c r="I1590" s="1" t="s">
        <v>283</v>
      </c>
      <c r="J1590" s="1" t="s">
        <v>13557</v>
      </c>
      <c r="K1590" s="1"/>
      <c r="L1590" s="1" t="s">
        <v>66</v>
      </c>
      <c r="M1590" s="1"/>
      <c r="N1590" s="1" t="s">
        <v>13558</v>
      </c>
      <c r="O1590" s="1" t="s">
        <v>2192</v>
      </c>
      <c r="P1590" s="1" t="s">
        <v>30</v>
      </c>
      <c r="Q1590" s="1" t="s">
        <v>92</v>
      </c>
    </row>
    <row r="1591" spans="1:17">
      <c r="A1591" s="1" t="s">
        <v>13559</v>
      </c>
      <c r="B1591" s="3">
        <v>28.6</v>
      </c>
      <c r="C1591" s="4" t="str">
        <f>IF(ISNUMBER(MATCH(#REF!,非处方药名称!A:A,0)),"非处方药","处方药")</f>
        <v>处方药</v>
      </c>
      <c r="D1591" s="1" t="s">
        <v>13560</v>
      </c>
      <c r="E1591" s="1" t="s">
        <v>13561</v>
      </c>
      <c r="F1591" s="1" t="s">
        <v>13562</v>
      </c>
      <c r="G1591" s="1" t="s">
        <v>13563</v>
      </c>
      <c r="H1591" s="1" t="s">
        <v>64</v>
      </c>
      <c r="I1591" s="1" t="s">
        <v>8952</v>
      </c>
      <c r="J1591" s="1" t="s">
        <v>13564</v>
      </c>
      <c r="K1591" s="1"/>
      <c r="L1591" s="1" t="s">
        <v>66</v>
      </c>
      <c r="M1591" s="1"/>
      <c r="N1591" s="1" t="s">
        <v>244</v>
      </c>
      <c r="O1591" s="1" t="s">
        <v>13565</v>
      </c>
      <c r="P1591" s="1" t="s">
        <v>30</v>
      </c>
      <c r="Q1591" s="1" t="s">
        <v>1190</v>
      </c>
    </row>
    <row r="1592" spans="1:17">
      <c r="A1592" s="1" t="s">
        <v>13566</v>
      </c>
      <c r="B1592" s="17">
        <v>25</v>
      </c>
      <c r="C1592" s="4" t="str">
        <f>IF(ISNUMBER(MATCH(#REF!,非处方药名称!A:A,0)),"非处方药","处方药")</f>
        <v>处方药</v>
      </c>
      <c r="D1592" s="1" t="s">
        <v>13567</v>
      </c>
      <c r="E1592" s="1" t="s">
        <v>13568</v>
      </c>
      <c r="F1592" s="1" t="s">
        <v>13569</v>
      </c>
      <c r="G1592" s="1" t="s">
        <v>5019</v>
      </c>
      <c r="H1592" s="1" t="s">
        <v>64</v>
      </c>
      <c r="I1592" s="1" t="s">
        <v>12493</v>
      </c>
      <c r="J1592" s="1" t="s">
        <v>13570</v>
      </c>
      <c r="K1592" s="1"/>
      <c r="L1592" s="1" t="s">
        <v>66</v>
      </c>
      <c r="M1592" s="1"/>
      <c r="N1592" s="1" t="s">
        <v>90</v>
      </c>
      <c r="O1592" s="1" t="s">
        <v>13571</v>
      </c>
      <c r="P1592" s="1" t="s">
        <v>30</v>
      </c>
      <c r="Q1592" s="1" t="s">
        <v>1190</v>
      </c>
    </row>
    <row r="1593" spans="1:17">
      <c r="A1593" s="1" t="s">
        <v>13572</v>
      </c>
      <c r="B1593" s="17">
        <v>32</v>
      </c>
      <c r="C1593" s="4" t="str">
        <f>IF(ISNUMBER(MATCH(#REF!,非处方药名称!A:A,0)),"非处方药","处方药")</f>
        <v>处方药</v>
      </c>
      <c r="D1593" s="1" t="s">
        <v>13573</v>
      </c>
      <c r="E1593" s="1" t="s">
        <v>13574</v>
      </c>
      <c r="F1593" s="1" t="s">
        <v>13575</v>
      </c>
      <c r="G1593" s="1" t="s">
        <v>13576</v>
      </c>
      <c r="H1593" s="1" t="s">
        <v>64</v>
      </c>
      <c r="I1593" s="1" t="s">
        <v>454</v>
      </c>
      <c r="J1593" s="1" t="s">
        <v>13577</v>
      </c>
      <c r="K1593" s="1"/>
      <c r="L1593" s="1" t="s">
        <v>66</v>
      </c>
      <c r="M1593" s="1"/>
      <c r="N1593" s="1" t="s">
        <v>13578</v>
      </c>
      <c r="O1593" s="1" t="s">
        <v>13579</v>
      </c>
      <c r="P1593" s="1" t="s">
        <v>30</v>
      </c>
      <c r="Q1593" s="1" t="s">
        <v>45</v>
      </c>
    </row>
    <row r="1594" spans="1:17">
      <c r="A1594" s="1" t="s">
        <v>13580</v>
      </c>
      <c r="B1594" s="17">
        <v>22</v>
      </c>
      <c r="C1594" s="4" t="str">
        <f>IF(ISNUMBER(MATCH(#REF!,非处方药名称!A:A,0)),"非处方药","处方药")</f>
        <v>处方药</v>
      </c>
      <c r="D1594" s="1" t="s">
        <v>13581</v>
      </c>
      <c r="E1594" s="1" t="s">
        <v>13582</v>
      </c>
      <c r="F1594" s="1" t="s">
        <v>13583</v>
      </c>
      <c r="G1594" s="1" t="s">
        <v>13584</v>
      </c>
      <c r="H1594" s="1" t="s">
        <v>64</v>
      </c>
      <c r="I1594" s="1" t="s">
        <v>64</v>
      </c>
      <c r="J1594" s="1" t="s">
        <v>463</v>
      </c>
      <c r="K1594" s="1"/>
      <c r="L1594" s="1" t="s">
        <v>723</v>
      </c>
      <c r="M1594" s="1"/>
      <c r="N1594" s="1" t="s">
        <v>90</v>
      </c>
      <c r="O1594" s="1" t="s">
        <v>3895</v>
      </c>
      <c r="P1594" s="1" t="s">
        <v>30</v>
      </c>
      <c r="Q1594" s="1" t="s">
        <v>92</v>
      </c>
    </row>
    <row r="1595" spans="1:17">
      <c r="A1595" s="1" t="s">
        <v>13585</v>
      </c>
      <c r="B1595" s="3">
        <v>50.4</v>
      </c>
      <c r="C1595" s="4" t="str">
        <f>IF(ISNUMBER(MATCH(#REF!,非处方药名称!A:A,0)),"非处方药","处方药")</f>
        <v>处方药</v>
      </c>
      <c r="D1595" s="1" t="s">
        <v>13586</v>
      </c>
      <c r="E1595" s="1" t="s">
        <v>13587</v>
      </c>
      <c r="F1595" s="1" t="s">
        <v>13588</v>
      </c>
      <c r="G1595" s="1" t="s">
        <v>115</v>
      </c>
      <c r="H1595" s="1" t="s">
        <v>64</v>
      </c>
      <c r="I1595" s="1" t="s">
        <v>64</v>
      </c>
      <c r="J1595" s="1" t="s">
        <v>13589</v>
      </c>
      <c r="K1595" s="1"/>
      <c r="L1595" s="1" t="s">
        <v>66</v>
      </c>
      <c r="M1595" s="1"/>
      <c r="N1595" s="1" t="s">
        <v>90</v>
      </c>
      <c r="O1595" s="1" t="s">
        <v>12890</v>
      </c>
      <c r="P1595" s="1" t="s">
        <v>13590</v>
      </c>
      <c r="Q1595" s="1" t="s">
        <v>82</v>
      </c>
    </row>
    <row r="1596" spans="1:17">
      <c r="A1596" s="1" t="s">
        <v>13591</v>
      </c>
      <c r="B1596" s="3">
        <v>39.4</v>
      </c>
      <c r="C1596" s="4" t="str">
        <f>IF(ISNUMBER(MATCH(#REF!,非处方药名称!A:A,0)),"非处方药","处方药")</f>
        <v>处方药</v>
      </c>
      <c r="D1596" s="1" t="s">
        <v>13592</v>
      </c>
      <c r="E1596" s="1" t="s">
        <v>13592</v>
      </c>
      <c r="F1596" s="1" t="s">
        <v>13593</v>
      </c>
      <c r="G1596" s="1" t="s">
        <v>5097</v>
      </c>
      <c r="H1596" s="1" t="s">
        <v>6814</v>
      </c>
      <c r="I1596" s="1" t="s">
        <v>64</v>
      </c>
      <c r="J1596" s="1" t="s">
        <v>13594</v>
      </c>
      <c r="K1596" s="1"/>
      <c r="L1596" s="1" t="s">
        <v>66</v>
      </c>
      <c r="M1596" s="1"/>
      <c r="N1596" s="1" t="s">
        <v>90</v>
      </c>
      <c r="O1596" s="1" t="s">
        <v>5416</v>
      </c>
      <c r="P1596" s="1" t="s">
        <v>13595</v>
      </c>
      <c r="Q1596" s="1" t="s">
        <v>192</v>
      </c>
    </row>
    <row r="1597" spans="1:17">
      <c r="A1597" s="1" t="s">
        <v>13596</v>
      </c>
      <c r="B1597" s="3">
        <v>60.2</v>
      </c>
      <c r="C1597" s="4" t="str">
        <f>IF(ISNUMBER(MATCH(#REF!,非处方药名称!A:A,0)),"非处方药","处方药")</f>
        <v>处方药</v>
      </c>
      <c r="D1597" s="1" t="s">
        <v>13597</v>
      </c>
      <c r="E1597" s="1" t="s">
        <v>13598</v>
      </c>
      <c r="F1597" s="1" t="s">
        <v>13599</v>
      </c>
      <c r="G1597" s="1" t="s">
        <v>13600</v>
      </c>
      <c r="H1597" s="1" t="s">
        <v>64</v>
      </c>
      <c r="I1597" s="1" t="s">
        <v>64</v>
      </c>
      <c r="J1597" s="1" t="s">
        <v>463</v>
      </c>
      <c r="K1597" s="1"/>
      <c r="L1597" s="1" t="s">
        <v>66</v>
      </c>
      <c r="M1597" s="1"/>
      <c r="N1597" s="1" t="s">
        <v>244</v>
      </c>
      <c r="O1597" s="1" t="s">
        <v>13601</v>
      </c>
      <c r="P1597" s="1" t="s">
        <v>13602</v>
      </c>
      <c r="Q1597" s="1" t="s">
        <v>192</v>
      </c>
    </row>
    <row r="1598" spans="1:17">
      <c r="A1598" s="1" t="s">
        <v>13603</v>
      </c>
      <c r="B1598" s="17">
        <v>31</v>
      </c>
      <c r="C1598" s="4" t="str">
        <f>IF(ISNUMBER(MATCH(#REF!,非处方药名称!A:A,0)),"非处方药","处方药")</f>
        <v>处方药</v>
      </c>
      <c r="D1598" s="1" t="s">
        <v>13604</v>
      </c>
      <c r="E1598" s="1" t="s">
        <v>13605</v>
      </c>
      <c r="F1598" s="1" t="s">
        <v>13606</v>
      </c>
      <c r="G1598" s="1" t="s">
        <v>3044</v>
      </c>
      <c r="H1598" s="1" t="s">
        <v>64</v>
      </c>
      <c r="I1598" s="1" t="s">
        <v>283</v>
      </c>
      <c r="J1598" s="1" t="s">
        <v>13607</v>
      </c>
      <c r="K1598" s="1"/>
      <c r="L1598" s="1" t="s">
        <v>66</v>
      </c>
      <c r="M1598" s="1"/>
      <c r="N1598" s="1" t="s">
        <v>90</v>
      </c>
      <c r="O1598" s="1" t="s">
        <v>5275</v>
      </c>
      <c r="P1598" s="1" t="s">
        <v>13608</v>
      </c>
      <c r="Q1598" s="1" t="s">
        <v>120</v>
      </c>
    </row>
    <row r="1599" spans="1:17">
      <c r="A1599" s="1" t="s">
        <v>13609</v>
      </c>
      <c r="B1599" s="3">
        <v>43.1</v>
      </c>
      <c r="C1599" s="4" t="str">
        <f>IF(ISNUMBER(MATCH(#REF!,非处方药名称!A:A,0)),"非处方药","处方药")</f>
        <v>处方药</v>
      </c>
      <c r="D1599" s="1" t="s">
        <v>13610</v>
      </c>
      <c r="E1599" s="1" t="s">
        <v>13611</v>
      </c>
      <c r="F1599" s="1" t="s">
        <v>13612</v>
      </c>
      <c r="G1599" s="1" t="s">
        <v>13613</v>
      </c>
      <c r="H1599" s="1" t="s">
        <v>13614</v>
      </c>
      <c r="I1599" s="1" t="s">
        <v>13615</v>
      </c>
      <c r="J1599" s="1" t="s">
        <v>13616</v>
      </c>
      <c r="K1599" s="1" t="s">
        <v>13617</v>
      </c>
      <c r="L1599" s="1" t="s">
        <v>13618</v>
      </c>
      <c r="M1599" s="1" t="s">
        <v>13619</v>
      </c>
      <c r="N1599" s="1" t="s">
        <v>13620</v>
      </c>
      <c r="O1599" s="1" t="s">
        <v>12612</v>
      </c>
      <c r="P1599" s="1" t="s">
        <v>30</v>
      </c>
      <c r="Q1599" s="1" t="s">
        <v>658</v>
      </c>
    </row>
    <row r="1600" spans="1:17">
      <c r="A1600" s="1" t="s">
        <v>13621</v>
      </c>
      <c r="B1600" s="3">
        <v>14.4</v>
      </c>
      <c r="C1600" s="4" t="str">
        <f>IF(ISNUMBER(MATCH(#REF!,非处方药名称!A:A,0)),"非处方药","处方药")</f>
        <v>处方药</v>
      </c>
      <c r="D1600" s="1" t="s">
        <v>13622</v>
      </c>
      <c r="E1600" s="1" t="s">
        <v>13623</v>
      </c>
      <c r="F1600" s="1" t="s">
        <v>13624</v>
      </c>
      <c r="G1600" s="1" t="s">
        <v>13625</v>
      </c>
      <c r="H1600" s="1" t="s">
        <v>13626</v>
      </c>
      <c r="I1600" s="1" t="s">
        <v>13627</v>
      </c>
      <c r="J1600" s="1" t="s">
        <v>13628</v>
      </c>
      <c r="K1600" s="1" t="s">
        <v>13629</v>
      </c>
      <c r="L1600" s="1" t="s">
        <v>13630</v>
      </c>
      <c r="M1600" s="1" t="s">
        <v>13631</v>
      </c>
      <c r="N1600" s="1" t="s">
        <v>13632</v>
      </c>
      <c r="O1600" s="1" t="s">
        <v>13633</v>
      </c>
      <c r="P1600" s="1" t="s">
        <v>30</v>
      </c>
      <c r="Q1600" s="1" t="s">
        <v>120</v>
      </c>
    </row>
    <row r="1601" spans="1:17">
      <c r="A1601" s="1" t="s">
        <v>13634</v>
      </c>
      <c r="B1601" s="17">
        <v>21</v>
      </c>
      <c r="C1601" s="4" t="str">
        <f>IF(ISNUMBER(MATCH(#REF!,非处方药名称!A:A,0)),"非处方药","处方药")</f>
        <v>处方药</v>
      </c>
      <c r="D1601" s="1" t="s">
        <v>13635</v>
      </c>
      <c r="E1601" s="1" t="s">
        <v>13636</v>
      </c>
      <c r="F1601" s="1" t="s">
        <v>13637</v>
      </c>
      <c r="G1601" s="1" t="s">
        <v>8127</v>
      </c>
      <c r="H1601" s="1" t="s">
        <v>64</v>
      </c>
      <c r="I1601" s="1" t="s">
        <v>64</v>
      </c>
      <c r="J1601" s="1" t="s">
        <v>13638</v>
      </c>
      <c r="K1601" s="1"/>
      <c r="L1601" s="1" t="s">
        <v>66</v>
      </c>
      <c r="M1601" s="1" t="s">
        <v>13639</v>
      </c>
      <c r="N1601" s="1" t="s">
        <v>13640</v>
      </c>
      <c r="O1601" s="1" t="s">
        <v>3677</v>
      </c>
      <c r="P1601" s="1" t="s">
        <v>30</v>
      </c>
      <c r="Q1601" s="1" t="s">
        <v>13641</v>
      </c>
    </row>
    <row r="1602" spans="1:17">
      <c r="A1602" s="1" t="s">
        <v>13642</v>
      </c>
      <c r="B1602" s="17">
        <v>94</v>
      </c>
      <c r="C1602" s="4" t="str">
        <f>IF(ISNUMBER(MATCH(#REF!,非处方药名称!A:A,0)),"非处方药","处方药")</f>
        <v>处方药</v>
      </c>
      <c r="D1602" s="1" t="s">
        <v>13643</v>
      </c>
      <c r="E1602" s="1" t="s">
        <v>13644</v>
      </c>
      <c r="F1602" s="1" t="s">
        <v>13645</v>
      </c>
      <c r="G1602" s="1" t="s">
        <v>13646</v>
      </c>
      <c r="H1602" s="1" t="s">
        <v>64</v>
      </c>
      <c r="I1602" s="1" t="s">
        <v>13647</v>
      </c>
      <c r="J1602" s="1" t="s">
        <v>13648</v>
      </c>
      <c r="K1602" s="1"/>
      <c r="L1602" s="1" t="s">
        <v>66</v>
      </c>
      <c r="M1602" s="1"/>
      <c r="N1602" s="1" t="s">
        <v>556</v>
      </c>
      <c r="O1602" s="1" t="s">
        <v>13649</v>
      </c>
      <c r="P1602" s="1" t="s">
        <v>30</v>
      </c>
      <c r="Q1602" s="1" t="s">
        <v>92</v>
      </c>
    </row>
    <row r="1603" spans="1:17">
      <c r="A1603" s="1" t="s">
        <v>13650</v>
      </c>
      <c r="B1603" s="17">
        <v>28</v>
      </c>
      <c r="C1603" s="4" t="str">
        <f>IF(ISNUMBER(MATCH(#REF!,非处方药名称!A:A,0)),"非处方药","处方药")</f>
        <v>处方药</v>
      </c>
      <c r="D1603" s="1" t="s">
        <v>13651</v>
      </c>
      <c r="E1603" s="1" t="s">
        <v>3263</v>
      </c>
      <c r="F1603" s="1" t="s">
        <v>13652</v>
      </c>
      <c r="G1603" s="1" t="s">
        <v>271</v>
      </c>
      <c r="H1603" s="1" t="s">
        <v>64</v>
      </c>
      <c r="I1603" s="1" t="s">
        <v>454</v>
      </c>
      <c r="J1603" s="1" t="s">
        <v>13653</v>
      </c>
      <c r="K1603" s="1"/>
      <c r="L1603" s="1" t="s">
        <v>66</v>
      </c>
      <c r="M1603" s="1"/>
      <c r="N1603" s="1" t="s">
        <v>13654</v>
      </c>
      <c r="O1603" s="1" t="s">
        <v>13655</v>
      </c>
      <c r="P1603" s="1" t="s">
        <v>30</v>
      </c>
      <c r="Q1603" s="1" t="s">
        <v>120</v>
      </c>
    </row>
    <row r="1604" spans="1:17">
      <c r="A1604" s="1" t="s">
        <v>13656</v>
      </c>
      <c r="B1604" s="3">
        <v>19.8</v>
      </c>
      <c r="C1604" s="4" t="str">
        <f>IF(ISNUMBER(MATCH(#REF!,非处方药名称!A:A,0)),"非处方药","处方药")</f>
        <v>处方药</v>
      </c>
      <c r="D1604" s="1" t="s">
        <v>13657</v>
      </c>
      <c r="E1604" s="1" t="s">
        <v>13658</v>
      </c>
      <c r="F1604" s="1" t="s">
        <v>13659</v>
      </c>
      <c r="G1604" s="1" t="s">
        <v>13660</v>
      </c>
      <c r="H1604" s="1" t="s">
        <v>64</v>
      </c>
      <c r="I1604" s="1" t="s">
        <v>12493</v>
      </c>
      <c r="J1604" s="1" t="s">
        <v>13661</v>
      </c>
      <c r="K1604" s="1"/>
      <c r="L1604" s="1" t="s">
        <v>66</v>
      </c>
      <c r="M1604" s="1"/>
      <c r="N1604" s="1" t="s">
        <v>90</v>
      </c>
      <c r="O1604" s="1" t="s">
        <v>1497</v>
      </c>
      <c r="P1604" s="1" t="s">
        <v>30</v>
      </c>
      <c r="Q1604" s="1" t="s">
        <v>1563</v>
      </c>
    </row>
    <row r="1605" spans="1:17">
      <c r="A1605" s="1" t="s">
        <v>13662</v>
      </c>
      <c r="B1605" s="3">
        <v>8.4</v>
      </c>
      <c r="C1605" s="4" t="str">
        <f>IF(ISNUMBER(MATCH(#REF!,非处方药名称!A:A,0)),"非处方药","处方药")</f>
        <v>处方药</v>
      </c>
      <c r="D1605" s="1" t="s">
        <v>13663</v>
      </c>
      <c r="E1605" s="1" t="s">
        <v>13664</v>
      </c>
      <c r="F1605" s="1" t="s">
        <v>13665</v>
      </c>
      <c r="G1605" s="1" t="s">
        <v>13666</v>
      </c>
      <c r="H1605" s="1" t="s">
        <v>13667</v>
      </c>
      <c r="I1605" s="1" t="s">
        <v>13668</v>
      </c>
      <c r="J1605" s="1" t="s">
        <v>13669</v>
      </c>
      <c r="K1605" s="1" t="s">
        <v>13670</v>
      </c>
      <c r="L1605" s="1"/>
      <c r="M1605" s="1" t="s">
        <v>13671</v>
      </c>
      <c r="N1605" s="1" t="s">
        <v>13672</v>
      </c>
      <c r="O1605" s="1" t="s">
        <v>991</v>
      </c>
      <c r="P1605" s="1" t="s">
        <v>13673</v>
      </c>
      <c r="Q1605" s="1" t="s">
        <v>31</v>
      </c>
    </row>
    <row r="1606" spans="1:17">
      <c r="A1606" s="1" t="s">
        <v>13674</v>
      </c>
      <c r="B1606" s="3">
        <v>258.9</v>
      </c>
      <c r="C1606" s="4" t="str">
        <f>IF(ISNUMBER(MATCH(#REF!,非处方药名称!A:A,0)),"非处方药","处方药")</f>
        <v>处方药</v>
      </c>
      <c r="D1606" s="1" t="s">
        <v>13675</v>
      </c>
      <c r="E1606" s="1" t="s">
        <v>13676</v>
      </c>
      <c r="F1606" s="1" t="s">
        <v>13677</v>
      </c>
      <c r="G1606" s="1" t="s">
        <v>13678</v>
      </c>
      <c r="H1606" s="1" t="s">
        <v>64</v>
      </c>
      <c r="I1606" s="1" t="s">
        <v>283</v>
      </c>
      <c r="J1606" s="1" t="s">
        <v>13679</v>
      </c>
      <c r="K1606" s="1"/>
      <c r="L1606" s="1" t="s">
        <v>66</v>
      </c>
      <c r="M1606" s="1"/>
      <c r="N1606" s="1" t="s">
        <v>90</v>
      </c>
      <c r="O1606" s="1" t="s">
        <v>6678</v>
      </c>
      <c r="P1606" s="1" t="s">
        <v>13680</v>
      </c>
      <c r="Q1606" s="1" t="s">
        <v>45</v>
      </c>
    </row>
    <row r="1607" spans="1:17">
      <c r="A1607" s="1" t="s">
        <v>13681</v>
      </c>
      <c r="B1607" s="3">
        <v>3.3</v>
      </c>
      <c r="C1607" s="4" t="str">
        <f>IF(ISNUMBER(MATCH(#REF!,非处方药名称!A:A,0)),"非处方药","处方药")</f>
        <v>处方药</v>
      </c>
      <c r="D1607" s="1" t="s">
        <v>13682</v>
      </c>
      <c r="E1607" s="1" t="s">
        <v>13683</v>
      </c>
      <c r="F1607" s="1" t="s">
        <v>13684</v>
      </c>
      <c r="G1607" s="1" t="s">
        <v>13685</v>
      </c>
      <c r="H1607" s="1" t="s">
        <v>13686</v>
      </c>
      <c r="I1607" s="1" t="s">
        <v>13687</v>
      </c>
      <c r="J1607" s="1" t="s">
        <v>13688</v>
      </c>
      <c r="K1607" s="1" t="s">
        <v>13689</v>
      </c>
      <c r="L1607" s="1" t="s">
        <v>13690</v>
      </c>
      <c r="M1607" s="1" t="s">
        <v>13691</v>
      </c>
      <c r="N1607" s="1" t="s">
        <v>1778</v>
      </c>
      <c r="O1607" s="1" t="s">
        <v>2154</v>
      </c>
      <c r="P1607" s="1" t="s">
        <v>30</v>
      </c>
      <c r="Q1607" s="1" t="s">
        <v>82</v>
      </c>
    </row>
    <row r="1608" spans="1:17">
      <c r="A1608" s="1" t="s">
        <v>13692</v>
      </c>
      <c r="B1608" s="3">
        <v>33.4</v>
      </c>
      <c r="C1608" s="4" t="str">
        <f>IF(ISNUMBER(MATCH(#REF!,非处方药名称!A:A,0)),"非处方药","处方药")</f>
        <v>处方药</v>
      </c>
      <c r="D1608" s="1" t="s">
        <v>13693</v>
      </c>
      <c r="E1608" s="1" t="s">
        <v>13694</v>
      </c>
      <c r="F1608" s="1" t="s">
        <v>13695</v>
      </c>
      <c r="G1608" s="1" t="s">
        <v>13696</v>
      </c>
      <c r="H1608" s="1" t="s">
        <v>64</v>
      </c>
      <c r="I1608" s="1" t="s">
        <v>283</v>
      </c>
      <c r="J1608" s="1" t="s">
        <v>13697</v>
      </c>
      <c r="K1608" s="1"/>
      <c r="L1608" s="1" t="s">
        <v>148</v>
      </c>
      <c r="M1608" s="1" t="s">
        <v>66</v>
      </c>
      <c r="N1608" s="1" t="s">
        <v>1674</v>
      </c>
      <c r="O1608" s="1" t="s">
        <v>13698</v>
      </c>
      <c r="P1608" s="1" t="s">
        <v>13699</v>
      </c>
      <c r="Q1608" s="1" t="s">
        <v>30</v>
      </c>
    </row>
    <row r="1609" spans="1:17">
      <c r="A1609" s="1" t="s">
        <v>13700</v>
      </c>
      <c r="B1609" s="3">
        <v>33.8</v>
      </c>
      <c r="C1609" s="4" t="str">
        <f>IF(ISNUMBER(MATCH(#REF!,非处方药名称!A:A,0)),"非处方药","处方药")</f>
        <v>处方药</v>
      </c>
      <c r="D1609" s="1" t="s">
        <v>13701</v>
      </c>
      <c r="E1609" s="1" t="s">
        <v>13702</v>
      </c>
      <c r="F1609" s="1" t="s">
        <v>13703</v>
      </c>
      <c r="G1609" s="1" t="s">
        <v>115</v>
      </c>
      <c r="H1609" s="1" t="s">
        <v>64</v>
      </c>
      <c r="I1609" s="1" t="s">
        <v>64</v>
      </c>
      <c r="J1609" s="1" t="s">
        <v>13704</v>
      </c>
      <c r="K1609" s="1"/>
      <c r="L1609" s="1" t="s">
        <v>66</v>
      </c>
      <c r="M1609" s="1"/>
      <c r="N1609" s="1" t="s">
        <v>90</v>
      </c>
      <c r="O1609" s="1" t="s">
        <v>668</v>
      </c>
      <c r="P1609" s="1" t="s">
        <v>13705</v>
      </c>
      <c r="Q1609" s="1" t="s">
        <v>120</v>
      </c>
    </row>
    <row r="1610" spans="1:17">
      <c r="A1610" s="1" t="s">
        <v>13706</v>
      </c>
      <c r="B1610" s="17">
        <v>12</v>
      </c>
      <c r="C1610" s="4" t="str">
        <f>IF(ISNUMBER(MATCH(#REF!,非处方药名称!A:A,0)),"非处方药","处方药")</f>
        <v>处方药</v>
      </c>
      <c r="D1610" s="1" t="s">
        <v>13707</v>
      </c>
      <c r="E1610" s="1" t="s">
        <v>13708</v>
      </c>
      <c r="F1610" s="1" t="s">
        <v>13709</v>
      </c>
      <c r="G1610" s="1" t="s">
        <v>13710</v>
      </c>
      <c r="H1610" s="1" t="s">
        <v>64</v>
      </c>
      <c r="I1610" s="1" t="s">
        <v>64</v>
      </c>
      <c r="J1610" s="1" t="s">
        <v>13711</v>
      </c>
      <c r="K1610" s="1"/>
      <c r="L1610" s="1" t="s">
        <v>66</v>
      </c>
      <c r="M1610" s="1"/>
      <c r="N1610" s="1" t="s">
        <v>90</v>
      </c>
      <c r="O1610" s="1" t="s">
        <v>13712</v>
      </c>
      <c r="P1610" s="1" t="s">
        <v>13713</v>
      </c>
      <c r="Q1610" s="1" t="s">
        <v>82</v>
      </c>
    </row>
    <row r="1611" spans="1:17">
      <c r="A1611" s="1" t="s">
        <v>13714</v>
      </c>
      <c r="B1611" s="3">
        <v>25.5</v>
      </c>
      <c r="C1611" s="4" t="str">
        <f>IF(ISNUMBER(MATCH(#REF!,非处方药名称!A:A,0)),"非处方药","处方药")</f>
        <v>处方药</v>
      </c>
      <c r="D1611" s="1" t="s">
        <v>13715</v>
      </c>
      <c r="E1611" s="1" t="s">
        <v>13716</v>
      </c>
      <c r="F1611" s="1" t="s">
        <v>13717</v>
      </c>
      <c r="G1611" s="1" t="s">
        <v>13718</v>
      </c>
      <c r="H1611" s="1" t="s">
        <v>64</v>
      </c>
      <c r="I1611" s="1" t="s">
        <v>8952</v>
      </c>
      <c r="J1611" s="1" t="s">
        <v>13719</v>
      </c>
      <c r="K1611" s="1"/>
      <c r="L1611" s="1" t="s">
        <v>66</v>
      </c>
      <c r="M1611" s="1"/>
      <c r="N1611" s="1" t="s">
        <v>7095</v>
      </c>
      <c r="O1611" s="1" t="s">
        <v>13720</v>
      </c>
      <c r="P1611" s="1" t="s">
        <v>13721</v>
      </c>
      <c r="Q1611" s="1" t="s">
        <v>9961</v>
      </c>
    </row>
    <row r="1612" spans="1:17">
      <c r="A1612" s="1" t="s">
        <v>13722</v>
      </c>
      <c r="B1612" s="17">
        <v>22</v>
      </c>
      <c r="C1612" s="4" t="str">
        <f>IF(ISNUMBER(MATCH(#REF!,非处方药名称!A:A,0)),"非处方药","处方药")</f>
        <v>处方药</v>
      </c>
      <c r="D1612" s="1" t="s">
        <v>13723</v>
      </c>
      <c r="E1612" s="1" t="s">
        <v>13724</v>
      </c>
      <c r="F1612" s="1" t="s">
        <v>13725</v>
      </c>
      <c r="G1612" s="1" t="s">
        <v>7417</v>
      </c>
      <c r="H1612" s="1" t="s">
        <v>64</v>
      </c>
      <c r="I1612" s="1" t="s">
        <v>283</v>
      </c>
      <c r="J1612" s="1" t="s">
        <v>463</v>
      </c>
      <c r="K1612" s="1"/>
      <c r="L1612" s="1" t="s">
        <v>66</v>
      </c>
      <c r="M1612" s="1"/>
      <c r="N1612" s="1" t="s">
        <v>149</v>
      </c>
      <c r="O1612" s="1" t="s">
        <v>2192</v>
      </c>
      <c r="P1612" s="1" t="s">
        <v>13726</v>
      </c>
      <c r="Q1612" s="1" t="s">
        <v>92</v>
      </c>
    </row>
    <row r="1613" spans="1:17">
      <c r="A1613" s="1" t="s">
        <v>13727</v>
      </c>
      <c r="B1613" s="17">
        <v>55</v>
      </c>
      <c r="C1613" s="4" t="str">
        <f>IF(ISNUMBER(MATCH(#REF!,非处方药名称!A:A,0)),"非处方药","处方药")</f>
        <v>处方药</v>
      </c>
      <c r="D1613" s="1" t="s">
        <v>13135</v>
      </c>
      <c r="E1613" s="1" t="s">
        <v>13728</v>
      </c>
      <c r="F1613" s="1" t="s">
        <v>13729</v>
      </c>
      <c r="G1613" s="1" t="s">
        <v>13730</v>
      </c>
      <c r="H1613" s="1" t="s">
        <v>13731</v>
      </c>
      <c r="I1613" s="1" t="s">
        <v>1423</v>
      </c>
      <c r="J1613" s="1" t="s">
        <v>13732</v>
      </c>
      <c r="K1613" s="1"/>
      <c r="L1613" s="1" t="s">
        <v>66</v>
      </c>
      <c r="M1613" s="1"/>
      <c r="N1613" s="1" t="s">
        <v>90</v>
      </c>
      <c r="O1613" s="1" t="s">
        <v>2192</v>
      </c>
      <c r="P1613" s="1" t="s">
        <v>13733</v>
      </c>
      <c r="Q1613" s="1" t="s">
        <v>120</v>
      </c>
    </row>
    <row r="1614" spans="1:17">
      <c r="A1614" s="1" t="s">
        <v>13734</v>
      </c>
      <c r="B1614" s="3">
        <v>13.8</v>
      </c>
      <c r="C1614" s="4" t="str">
        <f>IF(ISNUMBER(MATCH(#REF!,非处方药名称!A:A,0)),"非处方药","处方药")</f>
        <v>处方药</v>
      </c>
      <c r="D1614" s="1" t="s">
        <v>13735</v>
      </c>
      <c r="E1614" s="1" t="s">
        <v>13736</v>
      </c>
      <c r="F1614" s="1" t="s">
        <v>13737</v>
      </c>
      <c r="G1614" s="1" t="s">
        <v>13738</v>
      </c>
      <c r="H1614" s="1" t="s">
        <v>6596</v>
      </c>
      <c r="I1614" s="1" t="s">
        <v>13739</v>
      </c>
      <c r="J1614" s="1" t="s">
        <v>13740</v>
      </c>
      <c r="K1614" s="1"/>
      <c r="L1614" s="1" t="s">
        <v>13741</v>
      </c>
      <c r="M1614" s="1" t="s">
        <v>13742</v>
      </c>
      <c r="N1614" s="1" t="s">
        <v>13743</v>
      </c>
      <c r="O1614" s="1" t="s">
        <v>13744</v>
      </c>
      <c r="P1614" s="1" t="s">
        <v>13745</v>
      </c>
      <c r="Q1614" s="1" t="s">
        <v>30</v>
      </c>
    </row>
    <row r="1615" spans="1:17">
      <c r="A1615" s="1" t="s">
        <v>13746</v>
      </c>
      <c r="B1615" s="17">
        <v>20</v>
      </c>
      <c r="C1615" s="4" t="str">
        <f>IF(ISNUMBER(MATCH(#REF!,非处方药名称!A:A,0)),"非处方药","处方药")</f>
        <v>处方药</v>
      </c>
      <c r="D1615" s="1" t="s">
        <v>13747</v>
      </c>
      <c r="E1615" s="1" t="s">
        <v>13748</v>
      </c>
      <c r="F1615" s="1" t="s">
        <v>13749</v>
      </c>
      <c r="G1615" s="1" t="s">
        <v>13750</v>
      </c>
      <c r="H1615" s="1" t="s">
        <v>64</v>
      </c>
      <c r="I1615" s="1" t="s">
        <v>13751</v>
      </c>
      <c r="J1615" s="1" t="s">
        <v>13752</v>
      </c>
      <c r="K1615" s="1"/>
      <c r="L1615" s="1" t="s">
        <v>66</v>
      </c>
      <c r="M1615" s="1"/>
      <c r="N1615" s="1" t="s">
        <v>90</v>
      </c>
      <c r="O1615" s="1" t="s">
        <v>13753</v>
      </c>
      <c r="P1615" s="1" t="s">
        <v>30</v>
      </c>
      <c r="Q1615" s="1" t="s">
        <v>192</v>
      </c>
    </row>
    <row r="1616" spans="1:17">
      <c r="A1616" s="1" t="s">
        <v>13754</v>
      </c>
      <c r="B1616" s="3">
        <v>28.3</v>
      </c>
      <c r="C1616" s="4" t="str">
        <f>IF(ISNUMBER(MATCH(#REF!,非处方药名称!A:A,0)),"非处方药","处方药")</f>
        <v>处方药</v>
      </c>
      <c r="D1616" s="1" t="s">
        <v>13755</v>
      </c>
      <c r="E1616" s="1" t="s">
        <v>13756</v>
      </c>
      <c r="F1616" s="1" t="s">
        <v>13757</v>
      </c>
      <c r="G1616" s="1" t="s">
        <v>13758</v>
      </c>
      <c r="H1616" s="1" t="s">
        <v>13759</v>
      </c>
      <c r="I1616" s="1" t="s">
        <v>13760</v>
      </c>
      <c r="J1616" s="1" t="s">
        <v>13761</v>
      </c>
      <c r="K1616" s="1"/>
      <c r="L1616" s="1" t="s">
        <v>13762</v>
      </c>
      <c r="M1616" s="1"/>
      <c r="N1616" s="1" t="s">
        <v>139</v>
      </c>
      <c r="O1616" s="1" t="s">
        <v>4459</v>
      </c>
      <c r="P1616" s="1" t="s">
        <v>30</v>
      </c>
      <c r="Q1616" s="1" t="s">
        <v>120</v>
      </c>
    </row>
    <row r="1617" spans="1:17">
      <c r="A1617" s="1" t="s">
        <v>13763</v>
      </c>
      <c r="B1617" s="3">
        <v>22.8</v>
      </c>
      <c r="C1617" s="4" t="str">
        <f>IF(ISNUMBER(MATCH(#REF!,非处方药名称!A:A,0)),"非处方药","处方药")</f>
        <v>处方药</v>
      </c>
      <c r="D1617" s="1" t="s">
        <v>13764</v>
      </c>
      <c r="E1617" s="1" t="s">
        <v>13765</v>
      </c>
      <c r="F1617" s="1" t="s">
        <v>13766</v>
      </c>
      <c r="G1617" s="1" t="s">
        <v>10633</v>
      </c>
      <c r="H1617" s="1" t="s">
        <v>64</v>
      </c>
      <c r="I1617" s="1" t="s">
        <v>283</v>
      </c>
      <c r="J1617" s="1" t="s">
        <v>13767</v>
      </c>
      <c r="K1617" s="1"/>
      <c r="L1617" s="1" t="s">
        <v>66</v>
      </c>
      <c r="M1617" s="1"/>
      <c r="N1617" s="1" t="s">
        <v>90</v>
      </c>
      <c r="O1617" s="1" t="s">
        <v>13768</v>
      </c>
      <c r="P1617" s="1" t="s">
        <v>30</v>
      </c>
      <c r="Q1617" s="1" t="s">
        <v>192</v>
      </c>
    </row>
    <row r="1618" spans="1:17">
      <c r="A1618" s="1" t="s">
        <v>13769</v>
      </c>
      <c r="B1618" s="3">
        <v>159.3</v>
      </c>
      <c r="C1618" s="4" t="str">
        <f>IF(ISNUMBER(MATCH(#REF!,非处方药名称!A:A,0)),"非处方药","处方药")</f>
        <v>处方药</v>
      </c>
      <c r="D1618" s="1" t="s">
        <v>13770</v>
      </c>
      <c r="E1618" s="1" t="s">
        <v>13771</v>
      </c>
      <c r="F1618" s="1" t="s">
        <v>13772</v>
      </c>
      <c r="G1618" s="1" t="s">
        <v>13773</v>
      </c>
      <c r="H1618" s="1" t="s">
        <v>64</v>
      </c>
      <c r="I1618" s="1" t="s">
        <v>13774</v>
      </c>
      <c r="J1618" s="1" t="s">
        <v>13774</v>
      </c>
      <c r="K1618" s="1" t="s">
        <v>13775</v>
      </c>
      <c r="L1618" s="1" t="s">
        <v>66</v>
      </c>
      <c r="M1618" s="1"/>
      <c r="N1618" s="1" t="s">
        <v>90</v>
      </c>
      <c r="O1618" s="1" t="s">
        <v>13776</v>
      </c>
      <c r="P1618" s="1" t="s">
        <v>30</v>
      </c>
      <c r="Q1618" s="1" t="s">
        <v>30</v>
      </c>
    </row>
    <row r="1619" spans="1:17">
      <c r="A1619" s="1" t="s">
        <v>13777</v>
      </c>
      <c r="B1619" s="17">
        <v>6</v>
      </c>
      <c r="C1619" s="4" t="str">
        <f>IF(ISNUMBER(MATCH(#REF!,非处方药名称!A:A,0)),"非处方药","处方药")</f>
        <v>处方药</v>
      </c>
      <c r="D1619" s="1" t="s">
        <v>13778</v>
      </c>
      <c r="E1619" s="1" t="s">
        <v>13779</v>
      </c>
      <c r="F1619" s="1" t="s">
        <v>12453</v>
      </c>
      <c r="G1619" s="1" t="s">
        <v>13780</v>
      </c>
      <c r="H1619" s="1" t="s">
        <v>13781</v>
      </c>
      <c r="I1619" s="1" t="s">
        <v>13782</v>
      </c>
      <c r="J1619" s="1" t="s">
        <v>13783</v>
      </c>
      <c r="K1619" s="1" t="s">
        <v>234</v>
      </c>
      <c r="L1619" s="1" t="s">
        <v>13784</v>
      </c>
      <c r="M1619" s="1" t="s">
        <v>13785</v>
      </c>
      <c r="N1619" s="1" t="s">
        <v>244</v>
      </c>
      <c r="O1619" s="1" t="s">
        <v>13448</v>
      </c>
      <c r="P1619" s="1" t="s">
        <v>30</v>
      </c>
      <c r="Q1619" s="1" t="s">
        <v>92</v>
      </c>
    </row>
    <row r="1620" spans="1:17">
      <c r="A1620" s="1" t="s">
        <v>13786</v>
      </c>
      <c r="B1620" s="17">
        <v>54</v>
      </c>
      <c r="C1620" s="4" t="str">
        <f>IF(ISNUMBER(MATCH(#REF!,非处方药名称!A:A,0)),"非处方药","处方药")</f>
        <v>处方药</v>
      </c>
      <c r="D1620" s="1" t="s">
        <v>13787</v>
      </c>
      <c r="E1620" s="1" t="s">
        <v>13788</v>
      </c>
      <c r="F1620" s="1" t="s">
        <v>13789</v>
      </c>
      <c r="G1620" s="1" t="s">
        <v>13790</v>
      </c>
      <c r="H1620" s="1" t="s">
        <v>64</v>
      </c>
      <c r="I1620" s="1" t="s">
        <v>454</v>
      </c>
      <c r="J1620" s="1" t="s">
        <v>463</v>
      </c>
      <c r="K1620" s="1"/>
      <c r="L1620" s="1" t="s">
        <v>252</v>
      </c>
      <c r="M1620" s="1"/>
      <c r="N1620" s="1" t="s">
        <v>90</v>
      </c>
      <c r="O1620" s="1" t="s">
        <v>5292</v>
      </c>
      <c r="P1620" s="1" t="s">
        <v>13791</v>
      </c>
      <c r="Q1620" s="1" t="s">
        <v>92</v>
      </c>
    </row>
    <row r="1621" spans="1:17">
      <c r="A1621" s="1" t="s">
        <v>13792</v>
      </c>
      <c r="B1621" s="3">
        <v>22.5</v>
      </c>
      <c r="C1621" s="4" t="str">
        <f>IF(ISNUMBER(MATCH(#REF!,非处方药名称!A:A,0)),"非处方药","处方药")</f>
        <v>处方药</v>
      </c>
      <c r="D1621" s="1" t="s">
        <v>13793</v>
      </c>
      <c r="E1621" s="1" t="s">
        <v>13793</v>
      </c>
      <c r="F1621" s="1" t="s">
        <v>13794</v>
      </c>
      <c r="G1621" s="1" t="s">
        <v>13795</v>
      </c>
      <c r="H1621" s="1" t="s">
        <v>13796</v>
      </c>
      <c r="I1621" s="1" t="s">
        <v>13797</v>
      </c>
      <c r="J1621" s="1" t="s">
        <v>13798</v>
      </c>
      <c r="K1621" s="1" t="s">
        <v>13799</v>
      </c>
      <c r="L1621" s="1" t="s">
        <v>13800</v>
      </c>
      <c r="M1621" s="1" t="s">
        <v>13801</v>
      </c>
      <c r="N1621" s="1" t="s">
        <v>13802</v>
      </c>
      <c r="O1621" s="1" t="s">
        <v>13803</v>
      </c>
      <c r="P1621" s="1" t="s">
        <v>30</v>
      </c>
      <c r="Q1621" s="1" t="s">
        <v>120</v>
      </c>
    </row>
    <row r="1622" spans="1:17">
      <c r="A1622" s="1" t="s">
        <v>13804</v>
      </c>
      <c r="B1622" s="3">
        <v>17.5</v>
      </c>
      <c r="C1622" s="4" t="str">
        <f>IF(ISNUMBER(MATCH(#REF!,非处方药名称!A:A,0)),"非处方药","处方药")</f>
        <v>处方药</v>
      </c>
      <c r="D1622" s="1" t="s">
        <v>13805</v>
      </c>
      <c r="E1622" s="1" t="s">
        <v>10698</v>
      </c>
      <c r="F1622" s="1" t="s">
        <v>13806</v>
      </c>
      <c r="G1622" s="1" t="s">
        <v>5019</v>
      </c>
      <c r="H1622" s="1" t="s">
        <v>64</v>
      </c>
      <c r="I1622" s="1" t="s">
        <v>12493</v>
      </c>
      <c r="J1622" s="1" t="s">
        <v>13807</v>
      </c>
      <c r="K1622" s="1"/>
      <c r="L1622" s="1" t="s">
        <v>66</v>
      </c>
      <c r="M1622" s="1"/>
      <c r="N1622" s="1" t="s">
        <v>90</v>
      </c>
      <c r="O1622" s="1" t="s">
        <v>13808</v>
      </c>
      <c r="P1622" s="1" t="s">
        <v>30</v>
      </c>
      <c r="Q1622" s="1" t="s">
        <v>1190</v>
      </c>
    </row>
    <row r="1623" spans="1:17">
      <c r="A1623" s="1" t="s">
        <v>13809</v>
      </c>
      <c r="B1623" s="3">
        <v>18.1</v>
      </c>
      <c r="C1623" s="4" t="str">
        <f>IF(ISNUMBER(MATCH(#REF!,非处方药名称!A:A,0)),"非处方药","处方药")</f>
        <v>处方药</v>
      </c>
      <c r="D1623" s="1" t="s">
        <v>13810</v>
      </c>
      <c r="E1623" s="1" t="s">
        <v>13811</v>
      </c>
      <c r="F1623" s="1" t="s">
        <v>13812</v>
      </c>
      <c r="G1623" s="1" t="s">
        <v>13813</v>
      </c>
      <c r="H1623" s="1" t="s">
        <v>64</v>
      </c>
      <c r="I1623" s="1" t="s">
        <v>283</v>
      </c>
      <c r="J1623" s="1" t="s">
        <v>463</v>
      </c>
      <c r="K1623" s="1"/>
      <c r="L1623" s="1" t="s">
        <v>66</v>
      </c>
      <c r="M1623" s="1"/>
      <c r="N1623" s="1" t="s">
        <v>4351</v>
      </c>
      <c r="O1623" s="1" t="s">
        <v>13814</v>
      </c>
      <c r="P1623" s="1" t="s">
        <v>13815</v>
      </c>
      <c r="Q1623" s="1" t="s">
        <v>92</v>
      </c>
    </row>
    <row r="1624" spans="1:17">
      <c r="A1624" s="1" t="s">
        <v>13816</v>
      </c>
      <c r="B1624" s="3">
        <v>102.5</v>
      </c>
      <c r="C1624" s="4" t="str">
        <f>IF(ISNUMBER(MATCH(#REF!,非处方药名称!A:A,0)),"非处方药","处方药")</f>
        <v>处方药</v>
      </c>
      <c r="D1624" s="1" t="s">
        <v>13817</v>
      </c>
      <c r="E1624" s="1" t="s">
        <v>13818</v>
      </c>
      <c r="F1624" s="1" t="s">
        <v>13819</v>
      </c>
      <c r="G1624" s="1" t="s">
        <v>1560</v>
      </c>
      <c r="H1624" s="1" t="s">
        <v>64</v>
      </c>
      <c r="I1624" s="1" t="s">
        <v>454</v>
      </c>
      <c r="J1624" s="1" t="s">
        <v>13820</v>
      </c>
      <c r="K1624" s="1"/>
      <c r="L1624" s="1" t="s">
        <v>66</v>
      </c>
      <c r="M1624" s="1"/>
      <c r="N1624" s="1" t="s">
        <v>331</v>
      </c>
      <c r="O1624" s="1" t="s">
        <v>2505</v>
      </c>
      <c r="P1624" s="1" t="s">
        <v>13821</v>
      </c>
      <c r="Q1624" s="1" t="s">
        <v>834</v>
      </c>
    </row>
    <row r="1625" spans="1:17">
      <c r="A1625" s="1" t="s">
        <v>13822</v>
      </c>
      <c r="B1625" s="17">
        <v>22</v>
      </c>
      <c r="C1625" s="4" t="str">
        <f>IF(ISNUMBER(MATCH(#REF!,非处方药名称!A:A,0)),"非处方药","处方药")</f>
        <v>处方药</v>
      </c>
      <c r="D1625" s="1" t="s">
        <v>13823</v>
      </c>
      <c r="E1625" s="1" t="s">
        <v>13824</v>
      </c>
      <c r="F1625" s="1" t="s">
        <v>13825</v>
      </c>
      <c r="G1625" s="1" t="s">
        <v>13826</v>
      </c>
      <c r="H1625" s="1" t="s">
        <v>64</v>
      </c>
      <c r="I1625" s="1" t="s">
        <v>8952</v>
      </c>
      <c r="J1625" s="1" t="s">
        <v>13827</v>
      </c>
      <c r="K1625" s="1"/>
      <c r="L1625" s="1" t="s">
        <v>66</v>
      </c>
      <c r="M1625" s="1"/>
      <c r="N1625" s="1" t="s">
        <v>3558</v>
      </c>
      <c r="O1625" s="1" t="s">
        <v>13828</v>
      </c>
      <c r="P1625" s="1"/>
      <c r="Q1625" s="1" t="s">
        <v>120</v>
      </c>
    </row>
    <row r="1626" spans="1:17">
      <c r="A1626" s="1" t="s">
        <v>13829</v>
      </c>
      <c r="B1626" s="3">
        <v>12.5</v>
      </c>
      <c r="C1626" s="4" t="str">
        <f>IF(ISNUMBER(MATCH(#REF!,非处方药名称!A:A,0)),"非处方药","处方药")</f>
        <v>处方药</v>
      </c>
      <c r="D1626" s="1" t="s">
        <v>13830</v>
      </c>
      <c r="E1626" s="1" t="s">
        <v>13831</v>
      </c>
      <c r="F1626" s="1" t="s">
        <v>13832</v>
      </c>
      <c r="G1626" s="1" t="s">
        <v>13833</v>
      </c>
      <c r="H1626" s="1" t="s">
        <v>13834</v>
      </c>
      <c r="I1626" s="1" t="s">
        <v>1023</v>
      </c>
      <c r="J1626" s="1" t="s">
        <v>13835</v>
      </c>
      <c r="K1626" s="1"/>
      <c r="L1626" s="1" t="s">
        <v>13836</v>
      </c>
      <c r="M1626" s="1" t="s">
        <v>13837</v>
      </c>
      <c r="N1626" s="1" t="s">
        <v>90</v>
      </c>
      <c r="O1626" s="1" t="s">
        <v>276</v>
      </c>
      <c r="P1626" s="1" t="s">
        <v>30</v>
      </c>
      <c r="Q1626" s="1" t="s">
        <v>30</v>
      </c>
    </row>
    <row r="1627" spans="1:17">
      <c r="A1627" s="1" t="s">
        <v>13838</v>
      </c>
      <c r="B1627" s="3">
        <v>32.3</v>
      </c>
      <c r="C1627" s="4" t="str">
        <f>IF(ISNUMBER(MATCH(#REF!,非处方药名称!A:A,0)),"非处方药","处方药")</f>
        <v>处方药</v>
      </c>
      <c r="D1627" s="1" t="s">
        <v>13839</v>
      </c>
      <c r="E1627" s="1" t="s">
        <v>13840</v>
      </c>
      <c r="F1627" s="1" t="s">
        <v>13841</v>
      </c>
      <c r="G1627" s="1" t="s">
        <v>9946</v>
      </c>
      <c r="H1627" s="1" t="s">
        <v>64</v>
      </c>
      <c r="I1627" s="1" t="s">
        <v>64</v>
      </c>
      <c r="J1627" s="1" t="s">
        <v>64</v>
      </c>
      <c r="K1627" s="1"/>
      <c r="L1627" s="1" t="s">
        <v>66</v>
      </c>
      <c r="M1627" s="1"/>
      <c r="N1627" s="1" t="s">
        <v>90</v>
      </c>
      <c r="O1627" s="1" t="s">
        <v>6865</v>
      </c>
      <c r="P1627" s="1" t="s">
        <v>30</v>
      </c>
      <c r="Q1627" s="1" t="s">
        <v>45</v>
      </c>
    </row>
    <row r="1628" spans="1:17">
      <c r="A1628" s="1" t="s">
        <v>13842</v>
      </c>
      <c r="B1628" s="3">
        <v>7.2</v>
      </c>
      <c r="C1628" s="4" t="str">
        <f>IF(ISNUMBER(MATCH(#REF!,非处方药名称!A:A,0)),"非处方药","处方药")</f>
        <v>处方药</v>
      </c>
      <c r="D1628" s="1" t="s">
        <v>13843</v>
      </c>
      <c r="E1628" s="1" t="s">
        <v>8169</v>
      </c>
      <c r="F1628" s="1" t="s">
        <v>13844</v>
      </c>
      <c r="G1628" s="1" t="s">
        <v>13845</v>
      </c>
      <c r="H1628" s="1" t="s">
        <v>64</v>
      </c>
      <c r="I1628" s="1" t="s">
        <v>283</v>
      </c>
      <c r="J1628" s="1" t="s">
        <v>13846</v>
      </c>
      <c r="K1628" s="1" t="s">
        <v>148</v>
      </c>
      <c r="L1628" s="1" t="s">
        <v>66</v>
      </c>
      <c r="M1628" s="1"/>
      <c r="N1628" s="1" t="s">
        <v>13847</v>
      </c>
      <c r="O1628" s="1" t="s">
        <v>3778</v>
      </c>
      <c r="P1628" s="1" t="s">
        <v>30</v>
      </c>
      <c r="Q1628" s="1" t="s">
        <v>30</v>
      </c>
    </row>
    <row r="1629" spans="1:17">
      <c r="A1629" s="1" t="s">
        <v>13848</v>
      </c>
      <c r="B1629" s="17">
        <v>10</v>
      </c>
      <c r="C1629" s="4" t="str">
        <f>IF(ISNUMBER(MATCH(#REF!,非处方药名称!A:A,0)),"非处方药","处方药")</f>
        <v>处方药</v>
      </c>
      <c r="D1629" s="1" t="s">
        <v>13849</v>
      </c>
      <c r="E1629" s="1" t="s">
        <v>13850</v>
      </c>
      <c r="F1629" s="1" t="s">
        <v>13851</v>
      </c>
      <c r="G1629" s="1" t="s">
        <v>4609</v>
      </c>
      <c r="H1629" s="1" t="s">
        <v>64</v>
      </c>
      <c r="I1629" s="1" t="s">
        <v>13852</v>
      </c>
      <c r="J1629" s="1" t="s">
        <v>13853</v>
      </c>
      <c r="K1629" s="1"/>
      <c r="L1629" s="1" t="s">
        <v>66</v>
      </c>
      <c r="M1629" s="1"/>
      <c r="N1629" s="1" t="s">
        <v>79</v>
      </c>
      <c r="O1629" s="1" t="s">
        <v>1497</v>
      </c>
      <c r="P1629" s="1" t="s">
        <v>13854</v>
      </c>
      <c r="Q1629" s="1" t="s">
        <v>92</v>
      </c>
    </row>
    <row r="1630" spans="1:17">
      <c r="A1630" s="1" t="s">
        <v>13855</v>
      </c>
      <c r="B1630" s="3">
        <v>34.1</v>
      </c>
      <c r="C1630" s="4" t="str">
        <f>IF(ISNUMBER(MATCH(#REF!,非处方药名称!A:A,0)),"非处方药","处方药")</f>
        <v>处方药</v>
      </c>
      <c r="D1630" s="1" t="s">
        <v>13856</v>
      </c>
      <c r="E1630" s="1" t="s">
        <v>13857</v>
      </c>
      <c r="F1630" s="1" t="s">
        <v>13858</v>
      </c>
      <c r="G1630" s="1" t="s">
        <v>13859</v>
      </c>
      <c r="H1630" s="1" t="s">
        <v>167</v>
      </c>
      <c r="I1630" s="1" t="s">
        <v>283</v>
      </c>
      <c r="J1630" s="1" t="s">
        <v>13860</v>
      </c>
      <c r="K1630" s="1"/>
      <c r="L1630" s="1" t="s">
        <v>66</v>
      </c>
      <c r="M1630" s="1" t="s">
        <v>167</v>
      </c>
      <c r="N1630" s="1" t="s">
        <v>139</v>
      </c>
      <c r="O1630" s="1" t="s">
        <v>13861</v>
      </c>
      <c r="P1630" s="1" t="s">
        <v>13862</v>
      </c>
      <c r="Q1630" s="1" t="s">
        <v>30</v>
      </c>
    </row>
    <row r="1631" spans="1:17">
      <c r="A1631" s="1" t="s">
        <v>13863</v>
      </c>
      <c r="B1631" s="3">
        <v>3.2</v>
      </c>
      <c r="C1631" s="4" t="str">
        <f>IF(ISNUMBER(MATCH(#REF!,非处方药名称!A:A,0)),"非处方药","处方药")</f>
        <v>处方药</v>
      </c>
      <c r="D1631" s="1" t="s">
        <v>13864</v>
      </c>
      <c r="E1631" s="1" t="s">
        <v>13865</v>
      </c>
      <c r="F1631" s="1" t="s">
        <v>13866</v>
      </c>
      <c r="G1631" s="1" t="s">
        <v>13867</v>
      </c>
      <c r="H1631" s="1" t="s">
        <v>13868</v>
      </c>
      <c r="I1631" s="1" t="s">
        <v>13869</v>
      </c>
      <c r="J1631" s="1" t="s">
        <v>13870</v>
      </c>
      <c r="K1631" s="1" t="s">
        <v>13871</v>
      </c>
      <c r="L1631" s="1" t="s">
        <v>13872</v>
      </c>
      <c r="M1631" s="1" t="s">
        <v>13873</v>
      </c>
      <c r="N1631" s="1" t="s">
        <v>13874</v>
      </c>
      <c r="O1631" s="1" t="s">
        <v>1530</v>
      </c>
      <c r="P1631" s="1" t="s">
        <v>30</v>
      </c>
      <c r="Q1631" s="1"/>
    </row>
    <row r="1632" spans="1:17">
      <c r="A1632" s="1" t="s">
        <v>13875</v>
      </c>
      <c r="B1632" s="3">
        <v>22.3</v>
      </c>
      <c r="C1632" s="4" t="str">
        <f>IF(ISNUMBER(MATCH(#REF!,非处方药名称!A:A,0)),"非处方药","处方药")</f>
        <v>处方药</v>
      </c>
      <c r="D1632" s="1" t="s">
        <v>13693</v>
      </c>
      <c r="E1632" s="1" t="s">
        <v>13876</v>
      </c>
      <c r="F1632" s="1" t="s">
        <v>13877</v>
      </c>
      <c r="G1632" s="1" t="s">
        <v>13878</v>
      </c>
      <c r="H1632" s="1" t="s">
        <v>64</v>
      </c>
      <c r="I1632" s="1" t="s">
        <v>283</v>
      </c>
      <c r="J1632" s="1" t="s">
        <v>463</v>
      </c>
      <c r="K1632" s="1"/>
      <c r="L1632" s="1" t="s">
        <v>66</v>
      </c>
      <c r="M1632" s="1"/>
      <c r="N1632" s="1" t="s">
        <v>4351</v>
      </c>
      <c r="O1632" s="1" t="s">
        <v>285</v>
      </c>
      <c r="P1632" s="1" t="s">
        <v>13879</v>
      </c>
      <c r="Q1632" s="1" t="s">
        <v>92</v>
      </c>
    </row>
    <row r="1633" spans="1:17">
      <c r="A1633" s="1" t="s">
        <v>13880</v>
      </c>
      <c r="B1633" s="3">
        <v>29.8</v>
      </c>
      <c r="C1633" s="4" t="str">
        <f>IF(ISNUMBER(MATCH(#REF!,非处方药名称!A:A,0)),"非处方药","处方药")</f>
        <v>处方药</v>
      </c>
      <c r="D1633" s="1" t="s">
        <v>13881</v>
      </c>
      <c r="E1633" s="1" t="s">
        <v>13882</v>
      </c>
      <c r="F1633" s="1" t="s">
        <v>13180</v>
      </c>
      <c r="G1633" s="1" t="s">
        <v>13883</v>
      </c>
      <c r="H1633" s="1" t="s">
        <v>13884</v>
      </c>
      <c r="I1633" s="1" t="s">
        <v>13885</v>
      </c>
      <c r="J1633" s="1" t="s">
        <v>13886</v>
      </c>
      <c r="K1633" s="1" t="s">
        <v>13887</v>
      </c>
      <c r="L1633" s="1" t="s">
        <v>13888</v>
      </c>
      <c r="M1633" s="1" t="s">
        <v>13889</v>
      </c>
      <c r="N1633" s="1" t="s">
        <v>13890</v>
      </c>
      <c r="O1633" s="1" t="s">
        <v>1971</v>
      </c>
      <c r="P1633" s="1" t="s">
        <v>30</v>
      </c>
      <c r="Q1633" s="1" t="s">
        <v>31</v>
      </c>
    </row>
    <row r="1634" spans="1:17">
      <c r="A1634" s="1" t="s">
        <v>13891</v>
      </c>
      <c r="B1634" s="3">
        <v>187.5</v>
      </c>
      <c r="C1634" s="4" t="str">
        <f>IF(ISNUMBER(MATCH(#REF!,非处方药名称!A:A,0)),"非处方药","处方药")</f>
        <v>处方药</v>
      </c>
      <c r="D1634" s="1" t="s">
        <v>13892</v>
      </c>
      <c r="E1634" s="1" t="s">
        <v>13893</v>
      </c>
      <c r="F1634" s="1" t="s">
        <v>13894</v>
      </c>
      <c r="G1634" s="1" t="s">
        <v>13895</v>
      </c>
      <c r="H1634" s="1" t="s">
        <v>13896</v>
      </c>
      <c r="I1634" s="1" t="s">
        <v>13897</v>
      </c>
      <c r="J1634" s="1" t="s">
        <v>13898</v>
      </c>
      <c r="K1634" s="1" t="s">
        <v>13899</v>
      </c>
      <c r="L1634" s="1" t="s">
        <v>13900</v>
      </c>
      <c r="M1634" s="1" t="s">
        <v>13901</v>
      </c>
      <c r="N1634" s="1" t="s">
        <v>13902</v>
      </c>
      <c r="O1634" s="1" t="s">
        <v>13903</v>
      </c>
      <c r="P1634" s="1" t="s">
        <v>13904</v>
      </c>
      <c r="Q1634" s="1" t="s">
        <v>92</v>
      </c>
    </row>
    <row r="1635" spans="1:17">
      <c r="A1635" s="1" t="s">
        <v>13905</v>
      </c>
      <c r="B1635" s="3">
        <v>55.4</v>
      </c>
      <c r="C1635" s="4" t="str">
        <f>IF(ISNUMBER(MATCH(#REF!,非处方药名称!A:A,0)),"非处方药","处方药")</f>
        <v>处方药</v>
      </c>
      <c r="D1635" s="1" t="s">
        <v>13906</v>
      </c>
      <c r="E1635" s="1" t="s">
        <v>13907</v>
      </c>
      <c r="F1635" s="1" t="s">
        <v>13908</v>
      </c>
      <c r="G1635" s="1" t="s">
        <v>1665</v>
      </c>
      <c r="H1635" s="1" t="s">
        <v>64</v>
      </c>
      <c r="I1635" s="1" t="s">
        <v>64</v>
      </c>
      <c r="J1635" s="1" t="s">
        <v>13909</v>
      </c>
      <c r="K1635" s="1"/>
      <c r="L1635" s="1" t="s">
        <v>66</v>
      </c>
      <c r="M1635" s="1"/>
      <c r="N1635" s="1" t="s">
        <v>117</v>
      </c>
      <c r="O1635" s="1" t="s">
        <v>1497</v>
      </c>
      <c r="P1635" s="1" t="s">
        <v>30</v>
      </c>
      <c r="Q1635" s="1" t="s">
        <v>92</v>
      </c>
    </row>
    <row r="1636" spans="1:17">
      <c r="A1636" s="1" t="s">
        <v>13910</v>
      </c>
      <c r="B1636" s="17">
        <v>38</v>
      </c>
      <c r="C1636" s="4" t="str">
        <f>IF(ISNUMBER(MATCH(#REF!,非处方药名称!A:A,0)),"非处方药","处方药")</f>
        <v>处方药</v>
      </c>
      <c r="D1636" s="1" t="s">
        <v>13911</v>
      </c>
      <c r="E1636" s="1" t="s">
        <v>13912</v>
      </c>
      <c r="F1636" s="1" t="s">
        <v>13913</v>
      </c>
      <c r="G1636" s="1" t="s">
        <v>13914</v>
      </c>
      <c r="H1636" s="1" t="s">
        <v>64</v>
      </c>
      <c r="I1636" s="1" t="s">
        <v>64</v>
      </c>
      <c r="J1636" s="1" t="s">
        <v>13915</v>
      </c>
      <c r="K1636" s="1" t="s">
        <v>77</v>
      </c>
      <c r="L1636" s="1" t="s">
        <v>66</v>
      </c>
      <c r="M1636" s="1" t="s">
        <v>13916</v>
      </c>
      <c r="N1636" s="1" t="s">
        <v>90</v>
      </c>
      <c r="O1636" s="1" t="s">
        <v>2988</v>
      </c>
      <c r="P1636" s="1" t="s">
        <v>30</v>
      </c>
      <c r="Q1636" s="1" t="s">
        <v>834</v>
      </c>
    </row>
    <row r="1637" spans="1:17">
      <c r="A1637" s="1" t="s">
        <v>13917</v>
      </c>
      <c r="B1637" s="17">
        <v>21</v>
      </c>
      <c r="C1637" s="4" t="str">
        <f>IF(ISNUMBER(MATCH(#REF!,非处方药名称!A:A,0)),"非处方药","处方药")</f>
        <v>处方药</v>
      </c>
      <c r="D1637" s="1" t="s">
        <v>13918</v>
      </c>
      <c r="E1637" s="1" t="s">
        <v>13919</v>
      </c>
      <c r="F1637" s="1" t="s">
        <v>13920</v>
      </c>
      <c r="G1637" s="1" t="s">
        <v>13921</v>
      </c>
      <c r="H1637" s="1" t="s">
        <v>167</v>
      </c>
      <c r="I1637" s="1" t="s">
        <v>454</v>
      </c>
      <c r="J1637" s="1" t="s">
        <v>13922</v>
      </c>
      <c r="K1637" s="1"/>
      <c r="L1637" s="1" t="s">
        <v>66</v>
      </c>
      <c r="M1637" s="1"/>
      <c r="N1637" s="1" t="s">
        <v>4090</v>
      </c>
      <c r="O1637" s="1" t="s">
        <v>9913</v>
      </c>
      <c r="P1637" s="1" t="s">
        <v>13923</v>
      </c>
      <c r="Q1637" s="1" t="s">
        <v>170</v>
      </c>
    </row>
    <row r="1638" spans="1:17">
      <c r="A1638" s="1" t="s">
        <v>13924</v>
      </c>
      <c r="B1638" s="3">
        <v>46.5</v>
      </c>
      <c r="C1638" s="4" t="str">
        <f>IF(ISNUMBER(MATCH(#REF!,非处方药名称!A:A,0)),"非处方药","处方药")</f>
        <v>处方药</v>
      </c>
      <c r="D1638" s="1" t="s">
        <v>13925</v>
      </c>
      <c r="E1638" s="1" t="s">
        <v>13926</v>
      </c>
      <c r="F1638" s="1" t="s">
        <v>13927</v>
      </c>
      <c r="G1638" s="1" t="s">
        <v>12974</v>
      </c>
      <c r="H1638" s="1" t="s">
        <v>64</v>
      </c>
      <c r="I1638" s="1" t="s">
        <v>283</v>
      </c>
      <c r="J1638" s="1" t="s">
        <v>13928</v>
      </c>
      <c r="K1638" s="1"/>
      <c r="L1638" s="1" t="s">
        <v>66</v>
      </c>
      <c r="M1638" s="1"/>
      <c r="N1638" s="1" t="s">
        <v>90</v>
      </c>
      <c r="O1638" s="1" t="s">
        <v>13929</v>
      </c>
      <c r="P1638" s="1" t="s">
        <v>13930</v>
      </c>
      <c r="Q1638" s="1" t="s">
        <v>9961</v>
      </c>
    </row>
    <row r="1639" spans="1:17">
      <c r="A1639" s="1" t="s">
        <v>13931</v>
      </c>
      <c r="B1639" s="3">
        <v>37.5</v>
      </c>
      <c r="C1639" s="4" t="str">
        <f>IF(ISNUMBER(MATCH(#REF!,非处方药名称!A:A,0)),"非处方药","处方药")</f>
        <v>处方药</v>
      </c>
      <c r="D1639" s="1" t="s">
        <v>13932</v>
      </c>
      <c r="E1639" s="1" t="s">
        <v>13933</v>
      </c>
      <c r="F1639" s="1" t="s">
        <v>13934</v>
      </c>
      <c r="G1639" s="1" t="s">
        <v>13935</v>
      </c>
      <c r="H1639" s="1" t="s">
        <v>13936</v>
      </c>
      <c r="I1639" s="1" t="s">
        <v>13937</v>
      </c>
      <c r="J1639" s="1" t="s">
        <v>13938</v>
      </c>
      <c r="K1639" s="1" t="s">
        <v>13939</v>
      </c>
      <c r="L1639" s="1" t="s">
        <v>13940</v>
      </c>
      <c r="M1639" s="1" t="s">
        <v>13941</v>
      </c>
      <c r="N1639" s="1" t="s">
        <v>13942</v>
      </c>
      <c r="O1639" s="1" t="s">
        <v>13943</v>
      </c>
      <c r="P1639" s="1" t="s">
        <v>30</v>
      </c>
      <c r="Q1639" s="1" t="s">
        <v>30</v>
      </c>
    </row>
    <row r="1640" spans="1:17">
      <c r="A1640" s="1" t="s">
        <v>13944</v>
      </c>
      <c r="B1640" s="17">
        <v>45</v>
      </c>
      <c r="C1640" s="4" t="str">
        <f>IF(ISNUMBER(MATCH(#REF!,非处方药名称!A:A,0)),"非处方药","处方药")</f>
        <v>处方药</v>
      </c>
      <c r="D1640" s="1" t="s">
        <v>13945</v>
      </c>
      <c r="E1640" s="1" t="s">
        <v>13946</v>
      </c>
      <c r="F1640" s="1" t="s">
        <v>13947</v>
      </c>
      <c r="G1640" s="1" t="s">
        <v>13948</v>
      </c>
      <c r="H1640" s="1" t="s">
        <v>64</v>
      </c>
      <c r="I1640" s="1" t="s">
        <v>3591</v>
      </c>
      <c r="J1640" s="1" t="s">
        <v>13949</v>
      </c>
      <c r="K1640" s="1" t="s">
        <v>13950</v>
      </c>
      <c r="L1640" s="1" t="s">
        <v>64</v>
      </c>
      <c r="M1640" s="1" t="s">
        <v>13951</v>
      </c>
      <c r="N1640" s="1" t="s">
        <v>244</v>
      </c>
      <c r="O1640" s="1" t="s">
        <v>13952</v>
      </c>
      <c r="P1640" s="1" t="s">
        <v>30</v>
      </c>
      <c r="Q1640" s="1" t="s">
        <v>120</v>
      </c>
    </row>
    <row r="1641" spans="1:17">
      <c r="A1641" s="1" t="s">
        <v>13953</v>
      </c>
      <c r="B1641" s="3">
        <v>131.6</v>
      </c>
      <c r="C1641" s="4" t="str">
        <f>IF(ISNUMBER(MATCH(#REF!,非处方药名称!A:A,0)),"非处方药","处方药")</f>
        <v>处方药</v>
      </c>
      <c r="D1641" s="1" t="s">
        <v>13954</v>
      </c>
      <c r="E1641" s="1" t="s">
        <v>13955</v>
      </c>
      <c r="F1641" s="1" t="s">
        <v>13956</v>
      </c>
      <c r="G1641" s="1" t="s">
        <v>13957</v>
      </c>
      <c r="H1641" s="1" t="s">
        <v>13958</v>
      </c>
      <c r="I1641" s="1" t="s">
        <v>13959</v>
      </c>
      <c r="J1641" s="1" t="s">
        <v>13960</v>
      </c>
      <c r="K1641" s="1" t="s">
        <v>13961</v>
      </c>
      <c r="L1641" s="1" t="s">
        <v>13962</v>
      </c>
      <c r="M1641" s="1" t="s">
        <v>13963</v>
      </c>
      <c r="N1641" s="1" t="s">
        <v>28</v>
      </c>
      <c r="O1641" s="1" t="s">
        <v>12588</v>
      </c>
      <c r="P1641" s="1" t="s">
        <v>30</v>
      </c>
      <c r="Q1641" s="1" t="s">
        <v>92</v>
      </c>
    </row>
    <row r="1642" spans="1:17">
      <c r="A1642" s="1" t="s">
        <v>13964</v>
      </c>
      <c r="B1642" s="17">
        <v>28</v>
      </c>
      <c r="C1642" s="4" t="str">
        <f>IF(ISNUMBER(MATCH(#REF!,非处方药名称!A:A,0)),"非处方药","处方药")</f>
        <v>处方药</v>
      </c>
      <c r="D1642" s="1" t="s">
        <v>13965</v>
      </c>
      <c r="E1642" s="1" t="s">
        <v>13966</v>
      </c>
      <c r="F1642" s="1" t="s">
        <v>13967</v>
      </c>
      <c r="G1642" s="1" t="s">
        <v>13968</v>
      </c>
      <c r="H1642" s="1" t="s">
        <v>64</v>
      </c>
      <c r="I1642" s="1" t="s">
        <v>64</v>
      </c>
      <c r="J1642" s="1" t="s">
        <v>463</v>
      </c>
      <c r="K1642" s="1"/>
      <c r="L1642" s="1" t="s">
        <v>66</v>
      </c>
      <c r="M1642" s="1" t="s">
        <v>13969</v>
      </c>
      <c r="N1642" s="1" t="s">
        <v>90</v>
      </c>
      <c r="O1642" s="1" t="s">
        <v>13970</v>
      </c>
      <c r="P1642" s="1" t="s">
        <v>30</v>
      </c>
      <c r="Q1642" s="1"/>
    </row>
    <row r="1643" spans="1:17">
      <c r="A1643" s="1" t="s">
        <v>13971</v>
      </c>
      <c r="B1643" s="3">
        <v>24.6</v>
      </c>
      <c r="C1643" s="4" t="str">
        <f>IF(ISNUMBER(MATCH(#REF!,非处方药名称!A:A,0)),"非处方药","处方药")</f>
        <v>处方药</v>
      </c>
      <c r="D1643" s="1" t="s">
        <v>13972</v>
      </c>
      <c r="E1643" s="1" t="s">
        <v>13973</v>
      </c>
      <c r="F1643" s="1" t="s">
        <v>13974</v>
      </c>
      <c r="G1643" s="1" t="s">
        <v>13975</v>
      </c>
      <c r="H1643" s="1" t="s">
        <v>64</v>
      </c>
      <c r="I1643" s="1" t="s">
        <v>64</v>
      </c>
      <c r="J1643" s="1" t="s">
        <v>13976</v>
      </c>
      <c r="K1643" s="1" t="s">
        <v>13977</v>
      </c>
      <c r="L1643" s="1" t="s">
        <v>66</v>
      </c>
      <c r="M1643" s="1" t="s">
        <v>13978</v>
      </c>
      <c r="N1643" s="1" t="s">
        <v>861</v>
      </c>
      <c r="O1643" s="1" t="s">
        <v>13979</v>
      </c>
      <c r="P1643" s="1" t="s">
        <v>30</v>
      </c>
      <c r="Q1643" s="1" t="s">
        <v>45</v>
      </c>
    </row>
    <row r="1644" spans="1:17">
      <c r="A1644" s="1" t="s">
        <v>13980</v>
      </c>
      <c r="B1644" s="3">
        <v>16.2</v>
      </c>
      <c r="C1644" s="4" t="str">
        <f>IF(ISNUMBER(MATCH(#REF!,非处方药名称!A:A,0)),"非处方药","处方药")</f>
        <v>处方药</v>
      </c>
      <c r="D1644" s="1" t="s">
        <v>13981</v>
      </c>
      <c r="E1644" s="1" t="s">
        <v>13982</v>
      </c>
      <c r="F1644" s="1" t="s">
        <v>13983</v>
      </c>
      <c r="G1644" s="1" t="s">
        <v>13984</v>
      </c>
      <c r="H1644" s="1" t="s">
        <v>64</v>
      </c>
      <c r="I1644" s="1" t="s">
        <v>64</v>
      </c>
      <c r="J1644" s="1" t="s">
        <v>13985</v>
      </c>
      <c r="K1644" s="1"/>
      <c r="L1644" s="1" t="s">
        <v>66</v>
      </c>
      <c r="M1644" s="1"/>
      <c r="N1644" s="1" t="s">
        <v>90</v>
      </c>
      <c r="O1644" s="1" t="s">
        <v>13986</v>
      </c>
      <c r="P1644" s="1" t="s">
        <v>13987</v>
      </c>
      <c r="Q1644" s="1" t="s">
        <v>907</v>
      </c>
    </row>
    <row r="1645" spans="1:17">
      <c r="A1645" s="1" t="s">
        <v>13988</v>
      </c>
      <c r="B1645" s="3">
        <v>48.4</v>
      </c>
      <c r="C1645" s="4" t="str">
        <f>IF(ISNUMBER(MATCH(#REF!,非处方药名称!A:A,0)),"非处方药","处方药")</f>
        <v>处方药</v>
      </c>
      <c r="D1645" s="1" t="s">
        <v>13989</v>
      </c>
      <c r="E1645" s="1" t="s">
        <v>13990</v>
      </c>
      <c r="F1645" s="1" t="s">
        <v>13991</v>
      </c>
      <c r="G1645" s="1" t="s">
        <v>13992</v>
      </c>
      <c r="H1645" s="1" t="s">
        <v>13993</v>
      </c>
      <c r="I1645" s="1" t="s">
        <v>620</v>
      </c>
      <c r="J1645" s="1" t="s">
        <v>13994</v>
      </c>
      <c r="K1645" s="1" t="s">
        <v>77</v>
      </c>
      <c r="L1645" s="1" t="s">
        <v>66</v>
      </c>
      <c r="M1645" s="1" t="s">
        <v>13995</v>
      </c>
      <c r="N1645" s="1" t="s">
        <v>13996</v>
      </c>
      <c r="O1645" s="1" t="s">
        <v>13997</v>
      </c>
      <c r="P1645" s="1" t="s">
        <v>13998</v>
      </c>
      <c r="Q1645" s="1" t="s">
        <v>31</v>
      </c>
    </row>
    <row r="1646" spans="1:17">
      <c r="A1646" s="1" t="s">
        <v>13999</v>
      </c>
      <c r="B1646" s="17">
        <v>27</v>
      </c>
      <c r="C1646" s="4" t="str">
        <f>IF(ISNUMBER(MATCH(#REF!,非处方药名称!A:A,0)),"非处方药","处方药")</f>
        <v>处方药</v>
      </c>
      <c r="D1646" s="1" t="s">
        <v>14000</v>
      </c>
      <c r="E1646" s="1" t="s">
        <v>14001</v>
      </c>
      <c r="F1646" s="1" t="s">
        <v>14002</v>
      </c>
      <c r="G1646" s="1" t="s">
        <v>115</v>
      </c>
      <c r="H1646" s="1" t="s">
        <v>64</v>
      </c>
      <c r="I1646" s="1" t="s">
        <v>283</v>
      </c>
      <c r="J1646" s="1" t="s">
        <v>14003</v>
      </c>
      <c r="K1646" s="1" t="s">
        <v>148</v>
      </c>
      <c r="L1646" s="1" t="s">
        <v>66</v>
      </c>
      <c r="M1646" s="1" t="s">
        <v>14004</v>
      </c>
      <c r="N1646" s="1" t="s">
        <v>90</v>
      </c>
      <c r="O1646" s="1" t="s">
        <v>118</v>
      </c>
      <c r="P1646" s="1" t="s">
        <v>30</v>
      </c>
      <c r="Q1646" s="1" t="s">
        <v>120</v>
      </c>
    </row>
    <row r="1647" spans="1:17">
      <c r="A1647" s="1" t="s">
        <v>14005</v>
      </c>
      <c r="B1647" s="3">
        <v>102.3</v>
      </c>
      <c r="C1647" s="4" t="str">
        <f>IF(ISNUMBER(MATCH(#REF!,非处方药名称!A:A,0)),"非处方药","处方药")</f>
        <v>处方药</v>
      </c>
      <c r="D1647" s="1" t="s">
        <v>14006</v>
      </c>
      <c r="E1647" s="1" t="s">
        <v>14007</v>
      </c>
      <c r="F1647" s="1" t="s">
        <v>14008</v>
      </c>
      <c r="G1647" s="1" t="s">
        <v>14009</v>
      </c>
      <c r="H1647" s="1" t="s">
        <v>64</v>
      </c>
      <c r="I1647" s="1" t="s">
        <v>454</v>
      </c>
      <c r="J1647" s="1" t="s">
        <v>14010</v>
      </c>
      <c r="K1647" s="1" t="s">
        <v>1083</v>
      </c>
      <c r="L1647" s="1" t="s">
        <v>66</v>
      </c>
      <c r="M1647" s="1" t="s">
        <v>14011</v>
      </c>
      <c r="N1647" s="1" t="s">
        <v>90</v>
      </c>
      <c r="O1647" s="1" t="s">
        <v>14012</v>
      </c>
      <c r="P1647" s="1" t="s">
        <v>30</v>
      </c>
      <c r="Q1647" s="1" t="s">
        <v>82</v>
      </c>
    </row>
    <row r="1648" spans="1:17">
      <c r="A1648" s="1" t="s">
        <v>14013</v>
      </c>
      <c r="B1648" s="3">
        <v>31.3</v>
      </c>
      <c r="C1648" s="4" t="str">
        <f>IF(ISNUMBER(MATCH(#REF!,非处方药名称!A:A,0)),"非处方药","处方药")</f>
        <v>处方药</v>
      </c>
      <c r="D1648" s="1" t="s">
        <v>14014</v>
      </c>
      <c r="E1648" s="1" t="s">
        <v>14015</v>
      </c>
      <c r="F1648" s="1" t="s">
        <v>14016</v>
      </c>
      <c r="G1648" s="1" t="s">
        <v>14017</v>
      </c>
      <c r="H1648" s="1" t="s">
        <v>14018</v>
      </c>
      <c r="I1648" s="1" t="s">
        <v>14019</v>
      </c>
      <c r="J1648" s="1" t="s">
        <v>14020</v>
      </c>
      <c r="K1648" s="1" t="s">
        <v>148</v>
      </c>
      <c r="L1648" s="1" t="s">
        <v>89</v>
      </c>
      <c r="M1648" s="1" t="s">
        <v>14021</v>
      </c>
      <c r="N1648" s="1" t="s">
        <v>149</v>
      </c>
      <c r="O1648" s="1" t="s">
        <v>14022</v>
      </c>
      <c r="P1648" s="1" t="s">
        <v>30</v>
      </c>
      <c r="Q1648" s="1" t="s">
        <v>45</v>
      </c>
    </row>
    <row r="1649" spans="1:17">
      <c r="A1649" s="1" t="s">
        <v>14023</v>
      </c>
      <c r="B1649" s="3">
        <v>13.2</v>
      </c>
      <c r="C1649" s="4" t="str">
        <f>IF(ISNUMBER(MATCH(#REF!,非处方药名称!A:A,0)),"非处方药","处方药")</f>
        <v>处方药</v>
      </c>
      <c r="D1649" s="1" t="s">
        <v>14024</v>
      </c>
      <c r="E1649" s="1" t="s">
        <v>14025</v>
      </c>
      <c r="F1649" s="1" t="s">
        <v>14026</v>
      </c>
      <c r="G1649" s="1" t="s">
        <v>5458</v>
      </c>
      <c r="H1649" s="1" t="s">
        <v>64</v>
      </c>
      <c r="I1649" s="1" t="s">
        <v>454</v>
      </c>
      <c r="J1649" s="1" t="s">
        <v>1236</v>
      </c>
      <c r="K1649" s="1" t="s">
        <v>1495</v>
      </c>
      <c r="L1649" s="1" t="s">
        <v>66</v>
      </c>
      <c r="M1649" s="1" t="s">
        <v>14027</v>
      </c>
      <c r="N1649" s="1" t="s">
        <v>90</v>
      </c>
      <c r="O1649" s="1" t="s">
        <v>1151</v>
      </c>
      <c r="P1649" s="1" t="s">
        <v>30</v>
      </c>
      <c r="Q1649" s="1" t="s">
        <v>31</v>
      </c>
    </row>
    <row r="1650" spans="1:17">
      <c r="A1650" s="1" t="s">
        <v>14028</v>
      </c>
      <c r="B1650" s="17">
        <v>299</v>
      </c>
      <c r="C1650" s="4" t="str">
        <f>IF(ISNUMBER(MATCH(#REF!,非处方药名称!A:A,0)),"非处方药","处方药")</f>
        <v>处方药</v>
      </c>
      <c r="D1650" s="1" t="s">
        <v>14029</v>
      </c>
      <c r="E1650" s="1" t="s">
        <v>14030</v>
      </c>
      <c r="F1650" s="1" t="s">
        <v>14031</v>
      </c>
      <c r="G1650" s="1" t="s">
        <v>14032</v>
      </c>
      <c r="H1650" s="1" t="s">
        <v>64</v>
      </c>
      <c r="I1650" s="1" t="s">
        <v>454</v>
      </c>
      <c r="J1650" s="1" t="s">
        <v>463</v>
      </c>
      <c r="K1650" s="1" t="s">
        <v>1083</v>
      </c>
      <c r="L1650" s="1" t="s">
        <v>89</v>
      </c>
      <c r="M1650" s="1"/>
      <c r="N1650" s="1" t="s">
        <v>556</v>
      </c>
      <c r="O1650" s="1" t="s">
        <v>2505</v>
      </c>
      <c r="P1650" s="1" t="s">
        <v>14033</v>
      </c>
      <c r="Q1650" s="1" t="s">
        <v>30</v>
      </c>
    </row>
    <row r="1651" spans="1:17">
      <c r="A1651" s="1" t="s">
        <v>14034</v>
      </c>
      <c r="B1651" s="3">
        <v>134.4</v>
      </c>
      <c r="C1651" s="4" t="str">
        <f>IF(ISNUMBER(MATCH(#REF!,非处方药名称!A:A,0)),"非处方药","处方药")</f>
        <v>处方药</v>
      </c>
      <c r="D1651" s="1" t="s">
        <v>14035</v>
      </c>
      <c r="E1651" s="1" t="s">
        <v>14036</v>
      </c>
      <c r="F1651" s="1" t="s">
        <v>14037</v>
      </c>
      <c r="G1651" s="1" t="s">
        <v>14038</v>
      </c>
      <c r="H1651" s="1" t="s">
        <v>64</v>
      </c>
      <c r="I1651" s="1" t="s">
        <v>64</v>
      </c>
      <c r="J1651" s="1" t="s">
        <v>14039</v>
      </c>
      <c r="K1651" s="1"/>
      <c r="L1651" s="1" t="s">
        <v>66</v>
      </c>
      <c r="M1651" s="1"/>
      <c r="N1651" s="1" t="s">
        <v>331</v>
      </c>
      <c r="O1651" s="1" t="s">
        <v>1497</v>
      </c>
      <c r="P1651" s="1" t="s">
        <v>14040</v>
      </c>
      <c r="Q1651" s="1" t="s">
        <v>82</v>
      </c>
    </row>
    <row r="1652" spans="1:17">
      <c r="A1652" s="1" t="s">
        <v>14041</v>
      </c>
      <c r="B1652" s="3">
        <v>25.2</v>
      </c>
      <c r="C1652" s="4" t="str">
        <f>IF(ISNUMBER(MATCH(#REF!,非处方药名称!A:A,0)),"非处方药","处方药")</f>
        <v>处方药</v>
      </c>
      <c r="D1652" s="1" t="s">
        <v>14042</v>
      </c>
      <c r="E1652" s="1" t="s">
        <v>14043</v>
      </c>
      <c r="F1652" s="1" t="s">
        <v>14044</v>
      </c>
      <c r="G1652" s="1" t="s">
        <v>14045</v>
      </c>
      <c r="H1652" s="1" t="s">
        <v>64</v>
      </c>
      <c r="I1652" s="1" t="s">
        <v>1236</v>
      </c>
      <c r="J1652" s="1" t="s">
        <v>14046</v>
      </c>
      <c r="K1652" s="1"/>
      <c r="L1652" s="1" t="s">
        <v>66</v>
      </c>
      <c r="M1652" s="1"/>
      <c r="N1652" s="1" t="s">
        <v>90</v>
      </c>
      <c r="O1652" s="1" t="s">
        <v>14047</v>
      </c>
      <c r="P1652" s="1" t="s">
        <v>14048</v>
      </c>
      <c r="Q1652" s="1" t="s">
        <v>8207</v>
      </c>
    </row>
    <row r="1653" spans="1:17">
      <c r="A1653" s="1" t="s">
        <v>14049</v>
      </c>
      <c r="B1653" s="3">
        <v>116.2</v>
      </c>
      <c r="C1653" s="4" t="str">
        <f>IF(ISNUMBER(MATCH(#REF!,非处方药名称!A:A,0)),"非处方药","处方药")</f>
        <v>处方药</v>
      </c>
      <c r="D1653" s="1" t="s">
        <v>14050</v>
      </c>
      <c r="E1653" s="1" t="s">
        <v>14051</v>
      </c>
      <c r="F1653" s="1" t="s">
        <v>14052</v>
      </c>
      <c r="G1653" s="1" t="s">
        <v>14053</v>
      </c>
      <c r="H1653" s="1" t="s">
        <v>64</v>
      </c>
      <c r="I1653" s="1" t="s">
        <v>14054</v>
      </c>
      <c r="J1653" s="1" t="s">
        <v>14055</v>
      </c>
      <c r="K1653" s="1"/>
      <c r="L1653" s="1" t="s">
        <v>64</v>
      </c>
      <c r="M1653" s="1" t="s">
        <v>14056</v>
      </c>
      <c r="N1653" s="1" t="s">
        <v>2309</v>
      </c>
      <c r="O1653" s="1" t="s">
        <v>14057</v>
      </c>
      <c r="P1653" s="1"/>
      <c r="Q1653" s="1" t="s">
        <v>30</v>
      </c>
    </row>
    <row r="1654" spans="1:17">
      <c r="A1654" s="1" t="s">
        <v>14058</v>
      </c>
      <c r="B1654" s="17">
        <v>20</v>
      </c>
      <c r="C1654" s="4" t="str">
        <f>IF(ISNUMBER(MATCH(#REF!,非处方药名称!A:A,0)),"非处方药","处方药")</f>
        <v>处方药</v>
      </c>
      <c r="D1654" s="1" t="s">
        <v>14059</v>
      </c>
      <c r="E1654" s="1" t="s">
        <v>14060</v>
      </c>
      <c r="F1654" s="1" t="s">
        <v>12592</v>
      </c>
      <c r="G1654" s="1" t="s">
        <v>14061</v>
      </c>
      <c r="H1654" s="1" t="s">
        <v>14062</v>
      </c>
      <c r="I1654" s="1" t="s">
        <v>14063</v>
      </c>
      <c r="J1654" s="1" t="s">
        <v>14064</v>
      </c>
      <c r="K1654" s="1" t="s">
        <v>14065</v>
      </c>
      <c r="L1654" s="1" t="s">
        <v>14066</v>
      </c>
      <c r="M1654" s="1" t="s">
        <v>14067</v>
      </c>
      <c r="N1654" s="1" t="s">
        <v>68</v>
      </c>
      <c r="O1654" s="1" t="s">
        <v>1985</v>
      </c>
      <c r="P1654" s="1" t="s">
        <v>30</v>
      </c>
      <c r="Q1654" s="1" t="s">
        <v>120</v>
      </c>
    </row>
    <row r="1655" spans="1:17">
      <c r="A1655" s="1" t="s">
        <v>14068</v>
      </c>
      <c r="B1655" s="3">
        <v>18.1</v>
      </c>
      <c r="C1655" s="4" t="str">
        <f>IF(ISNUMBER(MATCH(#REF!,非处方药名称!A:A,0)),"非处方药","处方药")</f>
        <v>处方药</v>
      </c>
      <c r="D1655" s="1" t="s">
        <v>14069</v>
      </c>
      <c r="E1655" s="1" t="s">
        <v>14070</v>
      </c>
      <c r="F1655" s="1" t="s">
        <v>14071</v>
      </c>
      <c r="G1655" s="1" t="s">
        <v>14072</v>
      </c>
      <c r="H1655" s="1" t="s">
        <v>14073</v>
      </c>
      <c r="I1655" s="1" t="s">
        <v>14074</v>
      </c>
      <c r="J1655" s="1" t="s">
        <v>14075</v>
      </c>
      <c r="K1655" s="1" t="s">
        <v>14076</v>
      </c>
      <c r="L1655" s="1" t="s">
        <v>14077</v>
      </c>
      <c r="M1655" s="1" t="s">
        <v>14078</v>
      </c>
      <c r="N1655" s="1" t="s">
        <v>1778</v>
      </c>
      <c r="O1655" s="1" t="s">
        <v>3617</v>
      </c>
      <c r="P1655" s="1" t="s">
        <v>14079</v>
      </c>
      <c r="Q1655" s="1" t="s">
        <v>120</v>
      </c>
    </row>
    <row r="1656" spans="1:17">
      <c r="A1656" s="1" t="s">
        <v>14080</v>
      </c>
      <c r="B1656" s="3">
        <v>35.3</v>
      </c>
      <c r="C1656" s="4" t="str">
        <f>IF(ISNUMBER(MATCH(#REF!,非处方药名称!A:A,0)),"非处方药","处方药")</f>
        <v>处方药</v>
      </c>
      <c r="D1656" s="1" t="s">
        <v>14081</v>
      </c>
      <c r="E1656" s="1" t="s">
        <v>14082</v>
      </c>
      <c r="F1656" s="1" t="s">
        <v>14083</v>
      </c>
      <c r="G1656" s="1" t="s">
        <v>713</v>
      </c>
      <c r="H1656" s="1" t="s">
        <v>64</v>
      </c>
      <c r="I1656" s="1" t="s">
        <v>64</v>
      </c>
      <c r="J1656" s="1" t="s">
        <v>14084</v>
      </c>
      <c r="K1656" s="1"/>
      <c r="L1656" s="1" t="s">
        <v>66</v>
      </c>
      <c r="M1656" s="1"/>
      <c r="N1656" s="1" t="s">
        <v>556</v>
      </c>
      <c r="O1656" s="1" t="s">
        <v>14085</v>
      </c>
      <c r="P1656" s="1" t="s">
        <v>30</v>
      </c>
      <c r="Q1656" s="1" t="s">
        <v>31</v>
      </c>
    </row>
    <row r="1657" spans="1:17">
      <c r="A1657" s="1" t="s">
        <v>14086</v>
      </c>
      <c r="B1657" s="3">
        <v>26.7</v>
      </c>
      <c r="C1657" s="4" t="str">
        <f>IF(ISNUMBER(MATCH(#REF!,非处方药名称!A:A,0)),"非处方药","处方药")</f>
        <v>处方药</v>
      </c>
      <c r="D1657" s="1" t="s">
        <v>13497</v>
      </c>
      <c r="E1657" s="1" t="s">
        <v>14087</v>
      </c>
      <c r="F1657" s="1" t="s">
        <v>14088</v>
      </c>
      <c r="G1657" s="1" t="s">
        <v>13499</v>
      </c>
      <c r="H1657" s="1" t="s">
        <v>64</v>
      </c>
      <c r="I1657" s="1" t="s">
        <v>9069</v>
      </c>
      <c r="J1657" s="1" t="s">
        <v>14089</v>
      </c>
      <c r="K1657" s="1"/>
      <c r="L1657" s="1" t="s">
        <v>66</v>
      </c>
      <c r="M1657" s="1" t="s">
        <v>14090</v>
      </c>
      <c r="N1657" s="1" t="s">
        <v>90</v>
      </c>
      <c r="O1657" s="1" t="s">
        <v>4059</v>
      </c>
      <c r="P1657" s="1" t="s">
        <v>30</v>
      </c>
      <c r="Q1657" s="1" t="s">
        <v>30</v>
      </c>
    </row>
    <row r="1658" spans="1:17">
      <c r="A1658" s="1" t="s">
        <v>14091</v>
      </c>
      <c r="B1658" s="3">
        <v>18.3</v>
      </c>
      <c r="C1658" s="4" t="str">
        <f>IF(ISNUMBER(MATCH(#REF!,非处方药名称!A:A,0)),"非处方药","处方药")</f>
        <v>处方药</v>
      </c>
      <c r="D1658" s="1" t="s">
        <v>14092</v>
      </c>
      <c r="E1658" s="1" t="s">
        <v>14093</v>
      </c>
      <c r="F1658" s="1" t="s">
        <v>14094</v>
      </c>
      <c r="G1658" s="1" t="s">
        <v>14095</v>
      </c>
      <c r="H1658" s="1" t="s">
        <v>64</v>
      </c>
      <c r="I1658" s="1" t="s">
        <v>64</v>
      </c>
      <c r="J1658" s="1" t="s">
        <v>1603</v>
      </c>
      <c r="K1658" s="1"/>
      <c r="L1658" s="1" t="s">
        <v>66</v>
      </c>
      <c r="M1658" s="1"/>
      <c r="N1658" s="1" t="s">
        <v>90</v>
      </c>
      <c r="O1658" s="1" t="s">
        <v>14096</v>
      </c>
      <c r="P1658" s="1" t="s">
        <v>30</v>
      </c>
      <c r="Q1658" s="1" t="s">
        <v>82</v>
      </c>
    </row>
    <row r="1659" spans="1:17">
      <c r="A1659" s="1" t="s">
        <v>14097</v>
      </c>
      <c r="B1659" s="3">
        <v>20.4</v>
      </c>
      <c r="C1659" s="4" t="str">
        <f>IF(ISNUMBER(MATCH(#REF!,非处方药名称!A:A,0)),"非处方药","处方药")</f>
        <v>处方药</v>
      </c>
      <c r="D1659" s="1" t="s">
        <v>14098</v>
      </c>
      <c r="E1659" s="1" t="s">
        <v>14099</v>
      </c>
      <c r="F1659" s="1" t="s">
        <v>14100</v>
      </c>
      <c r="G1659" s="1" t="s">
        <v>14101</v>
      </c>
      <c r="H1659" s="1" t="s">
        <v>64</v>
      </c>
      <c r="I1659" s="1" t="s">
        <v>64</v>
      </c>
      <c r="J1659" s="1" t="s">
        <v>14102</v>
      </c>
      <c r="K1659" s="1"/>
      <c r="L1659" s="1" t="s">
        <v>66</v>
      </c>
      <c r="M1659" s="1"/>
      <c r="N1659" s="1" t="s">
        <v>14103</v>
      </c>
      <c r="O1659" s="1" t="s">
        <v>14104</v>
      </c>
      <c r="P1659" s="1" t="s">
        <v>14105</v>
      </c>
      <c r="Q1659" s="1" t="s">
        <v>31</v>
      </c>
    </row>
    <row r="1660" spans="1:17">
      <c r="A1660" s="1" t="s">
        <v>14106</v>
      </c>
      <c r="B1660" s="3">
        <v>39.8</v>
      </c>
      <c r="C1660" s="4" t="str">
        <f>IF(ISNUMBER(MATCH(#REF!,非处方药名称!A:A,0)),"非处方药","处方药")</f>
        <v>处方药</v>
      </c>
      <c r="D1660" s="1" t="s">
        <v>14107</v>
      </c>
      <c r="E1660" s="1" t="s">
        <v>12591</v>
      </c>
      <c r="F1660" s="1" t="s">
        <v>14108</v>
      </c>
      <c r="G1660" s="1" t="s">
        <v>14109</v>
      </c>
      <c r="H1660" s="1" t="s">
        <v>64</v>
      </c>
      <c r="I1660" s="1" t="s">
        <v>64</v>
      </c>
      <c r="J1660" s="1" t="s">
        <v>14110</v>
      </c>
      <c r="K1660" s="1" t="s">
        <v>234</v>
      </c>
      <c r="L1660" s="1" t="s">
        <v>14111</v>
      </c>
      <c r="M1660" s="1" t="s">
        <v>14112</v>
      </c>
      <c r="N1660" s="1" t="s">
        <v>14113</v>
      </c>
      <c r="O1660" s="1" t="s">
        <v>14114</v>
      </c>
      <c r="P1660" s="1" t="s">
        <v>30</v>
      </c>
      <c r="Q1660" s="1" t="s">
        <v>92</v>
      </c>
    </row>
    <row r="1661" spans="1:17">
      <c r="A1661" s="1" t="s">
        <v>14115</v>
      </c>
      <c r="B1661" s="17">
        <v>43</v>
      </c>
      <c r="C1661" s="4" t="str">
        <f>IF(ISNUMBER(MATCH(#REF!,非处方药名称!A:A,0)),"非处方药","处方药")</f>
        <v>处方药</v>
      </c>
      <c r="D1661" s="1" t="s">
        <v>14116</v>
      </c>
      <c r="E1661" s="1" t="s">
        <v>14117</v>
      </c>
      <c r="F1661" s="1" t="s">
        <v>14118</v>
      </c>
      <c r="G1661" s="1" t="s">
        <v>14119</v>
      </c>
      <c r="H1661" s="1" t="s">
        <v>64</v>
      </c>
      <c r="I1661" s="1" t="s">
        <v>8952</v>
      </c>
      <c r="J1661" s="1" t="s">
        <v>14120</v>
      </c>
      <c r="K1661" s="1" t="s">
        <v>14121</v>
      </c>
      <c r="L1661" s="1" t="s">
        <v>66</v>
      </c>
      <c r="M1661" s="1" t="s">
        <v>14122</v>
      </c>
      <c r="N1661" s="1" t="s">
        <v>12441</v>
      </c>
      <c r="O1661" s="1" t="s">
        <v>1596</v>
      </c>
      <c r="P1661" s="1" t="s">
        <v>14123</v>
      </c>
      <c r="Q1661" s="1" t="s">
        <v>120</v>
      </c>
    </row>
    <row r="1662" spans="1:17">
      <c r="A1662" s="1" t="s">
        <v>14124</v>
      </c>
      <c r="B1662" s="3">
        <v>60.3</v>
      </c>
      <c r="C1662" s="4" t="str">
        <f>IF(ISNUMBER(MATCH(#REF!,非处方药名称!A:A,0)),"非处方药","处方药")</f>
        <v>处方药</v>
      </c>
      <c r="D1662" s="1" t="s">
        <v>14125</v>
      </c>
      <c r="E1662" s="1" t="s">
        <v>14126</v>
      </c>
      <c r="F1662" s="1" t="s">
        <v>14127</v>
      </c>
      <c r="G1662" s="1" t="s">
        <v>14128</v>
      </c>
      <c r="H1662" s="1" t="s">
        <v>14129</v>
      </c>
      <c r="I1662" s="1" t="s">
        <v>14130</v>
      </c>
      <c r="J1662" s="1" t="s">
        <v>14131</v>
      </c>
      <c r="K1662" s="1" t="s">
        <v>14132</v>
      </c>
      <c r="L1662" s="1" t="s">
        <v>14133</v>
      </c>
      <c r="M1662" s="1" t="s">
        <v>14134</v>
      </c>
      <c r="N1662" s="1" t="s">
        <v>14135</v>
      </c>
      <c r="O1662" s="1" t="s">
        <v>3570</v>
      </c>
      <c r="P1662" s="1" t="s">
        <v>30</v>
      </c>
      <c r="Q1662" s="1" t="s">
        <v>120</v>
      </c>
    </row>
    <row r="1663" spans="1:17">
      <c r="A1663" s="1" t="s">
        <v>14136</v>
      </c>
      <c r="B1663" s="3">
        <v>60.5</v>
      </c>
      <c r="C1663" s="4" t="str">
        <f>IF(ISNUMBER(MATCH(#REF!,非处方药名称!A:A,0)),"非处方药","处方药")</f>
        <v>处方药</v>
      </c>
      <c r="D1663" s="1" t="s">
        <v>14137</v>
      </c>
      <c r="E1663" s="1" t="s">
        <v>14138</v>
      </c>
      <c r="F1663" s="1" t="s">
        <v>14139</v>
      </c>
      <c r="G1663" s="1" t="s">
        <v>14140</v>
      </c>
      <c r="H1663" s="1" t="s">
        <v>14141</v>
      </c>
      <c r="I1663" s="1" t="s">
        <v>14142</v>
      </c>
      <c r="J1663" s="1" t="s">
        <v>14143</v>
      </c>
      <c r="K1663" s="1" t="s">
        <v>14144</v>
      </c>
      <c r="L1663" s="1" t="s">
        <v>14145</v>
      </c>
      <c r="M1663" s="1" t="s">
        <v>14146</v>
      </c>
      <c r="N1663" s="1" t="s">
        <v>14147</v>
      </c>
      <c r="O1663" s="1" t="s">
        <v>14148</v>
      </c>
      <c r="P1663" s="1" t="s">
        <v>14149</v>
      </c>
      <c r="Q1663" s="1" t="s">
        <v>1880</v>
      </c>
    </row>
    <row r="1664" spans="1:17">
      <c r="A1664" s="1" t="s">
        <v>14150</v>
      </c>
      <c r="B1664" s="3">
        <v>28.5</v>
      </c>
      <c r="C1664" s="4" t="str">
        <f>IF(ISNUMBER(MATCH(#REF!,非处方药名称!A:A,0)),"非处方药","处方药")</f>
        <v>处方药</v>
      </c>
      <c r="D1664" s="1" t="s">
        <v>14151</v>
      </c>
      <c r="E1664" s="1" t="s">
        <v>14152</v>
      </c>
      <c r="F1664" s="1" t="s">
        <v>14153</v>
      </c>
      <c r="G1664" s="1" t="s">
        <v>9946</v>
      </c>
      <c r="H1664" s="1" t="s">
        <v>64</v>
      </c>
      <c r="I1664" s="1" t="s">
        <v>64</v>
      </c>
      <c r="J1664" s="1" t="s">
        <v>463</v>
      </c>
      <c r="K1664" s="1"/>
      <c r="L1664" s="1" t="s">
        <v>66</v>
      </c>
      <c r="M1664" s="1"/>
      <c r="N1664" s="1" t="s">
        <v>244</v>
      </c>
      <c r="O1664" s="1" t="s">
        <v>14154</v>
      </c>
      <c r="P1664" s="1" t="s">
        <v>14155</v>
      </c>
      <c r="Q1664" s="1" t="s">
        <v>120</v>
      </c>
    </row>
    <row r="1665" spans="1:17">
      <c r="A1665" s="1" t="s">
        <v>14156</v>
      </c>
      <c r="B1665" s="3">
        <v>53.2</v>
      </c>
      <c r="C1665" s="4" t="str">
        <f>IF(ISNUMBER(MATCH(#REF!,非处方药名称!A:A,0)),"非处方药","处方药")</f>
        <v>处方药</v>
      </c>
      <c r="D1665" s="1" t="s">
        <v>14157</v>
      </c>
      <c r="E1665" s="1" t="s">
        <v>14158</v>
      </c>
      <c r="F1665" s="1" t="s">
        <v>14159</v>
      </c>
      <c r="G1665" s="1" t="s">
        <v>13833</v>
      </c>
      <c r="H1665" s="1" t="s">
        <v>14160</v>
      </c>
      <c r="I1665" s="1" t="s">
        <v>620</v>
      </c>
      <c r="J1665" s="1" t="s">
        <v>14161</v>
      </c>
      <c r="K1665" s="1"/>
      <c r="L1665" s="1" t="s">
        <v>66</v>
      </c>
      <c r="M1665" s="1" t="s">
        <v>14162</v>
      </c>
      <c r="N1665" s="1" t="s">
        <v>331</v>
      </c>
      <c r="O1665" s="1" t="s">
        <v>14163</v>
      </c>
      <c r="P1665" s="1" t="s">
        <v>30</v>
      </c>
      <c r="Q1665" s="1" t="s">
        <v>30</v>
      </c>
    </row>
    <row r="1666" spans="1:17">
      <c r="A1666" s="1" t="s">
        <v>14164</v>
      </c>
      <c r="B1666" s="3">
        <v>48.5</v>
      </c>
      <c r="C1666" s="4" t="str">
        <f>IF(ISNUMBER(MATCH(#REF!,非处方药名称!A:A,0)),"非处方药","处方药")</f>
        <v>处方药</v>
      </c>
      <c r="D1666" s="1" t="s">
        <v>14165</v>
      </c>
      <c r="E1666" s="1" t="s">
        <v>14166</v>
      </c>
      <c r="F1666" s="1" t="s">
        <v>14167</v>
      </c>
      <c r="G1666" s="1" t="s">
        <v>14168</v>
      </c>
      <c r="H1666" s="1" t="s">
        <v>419</v>
      </c>
      <c r="I1666" s="1" t="s">
        <v>14169</v>
      </c>
      <c r="J1666" s="1" t="s">
        <v>14170</v>
      </c>
      <c r="K1666" s="1" t="s">
        <v>14171</v>
      </c>
      <c r="L1666" s="1" t="s">
        <v>14172</v>
      </c>
      <c r="M1666" s="1" t="s">
        <v>14173</v>
      </c>
      <c r="N1666" s="1" t="s">
        <v>14174</v>
      </c>
      <c r="O1666" s="1" t="s">
        <v>14175</v>
      </c>
      <c r="P1666" s="1" t="s">
        <v>14176</v>
      </c>
      <c r="Q1666" s="1" t="s">
        <v>120</v>
      </c>
    </row>
    <row r="1667" spans="1:17">
      <c r="A1667" s="1" t="s">
        <v>14177</v>
      </c>
      <c r="B1667" s="3">
        <v>22.8</v>
      </c>
      <c r="C1667" s="4" t="str">
        <f>IF(ISNUMBER(MATCH(#REF!,非处方药名称!A:A,0)),"非处方药","处方药")</f>
        <v>处方药</v>
      </c>
      <c r="D1667" s="1" t="s">
        <v>14178</v>
      </c>
      <c r="E1667" s="1" t="s">
        <v>132</v>
      </c>
      <c r="F1667" s="1" t="s">
        <v>14179</v>
      </c>
      <c r="G1667" s="1" t="s">
        <v>14180</v>
      </c>
      <c r="H1667" s="1" t="s">
        <v>64</v>
      </c>
      <c r="I1667" s="1" t="s">
        <v>64</v>
      </c>
      <c r="J1667" s="1" t="s">
        <v>454</v>
      </c>
      <c r="K1667" s="1" t="s">
        <v>1083</v>
      </c>
      <c r="L1667" s="1" t="s">
        <v>66</v>
      </c>
      <c r="M1667" s="1"/>
      <c r="N1667" s="1" t="s">
        <v>90</v>
      </c>
      <c r="O1667" s="1" t="s">
        <v>1151</v>
      </c>
      <c r="P1667" s="1" t="s">
        <v>14181</v>
      </c>
      <c r="Q1667" s="1"/>
    </row>
    <row r="1668" spans="1:17">
      <c r="A1668" s="1" t="s">
        <v>14182</v>
      </c>
      <c r="B1668" s="3">
        <v>34.8</v>
      </c>
      <c r="C1668" s="4" t="str">
        <f>IF(ISNUMBER(MATCH(#REF!,非处方药名称!A:A,0)),"非处方药","处方药")</f>
        <v>处方药</v>
      </c>
      <c r="D1668" s="1" t="s">
        <v>14183</v>
      </c>
      <c r="E1668" s="1" t="s">
        <v>14184</v>
      </c>
      <c r="F1668" s="1" t="s">
        <v>14185</v>
      </c>
      <c r="G1668" s="1" t="s">
        <v>14186</v>
      </c>
      <c r="H1668" s="1" t="s">
        <v>14187</v>
      </c>
      <c r="I1668" s="1" t="s">
        <v>14188</v>
      </c>
      <c r="J1668" s="1" t="s">
        <v>14189</v>
      </c>
      <c r="K1668" s="1" t="s">
        <v>14190</v>
      </c>
      <c r="L1668" s="1" t="s">
        <v>14191</v>
      </c>
      <c r="M1668" s="1" t="s">
        <v>14192</v>
      </c>
      <c r="N1668" s="1" t="s">
        <v>14193</v>
      </c>
      <c r="O1668" s="1" t="s">
        <v>14194</v>
      </c>
      <c r="P1668" s="1" t="s">
        <v>30</v>
      </c>
      <c r="Q1668" s="1" t="s">
        <v>1880</v>
      </c>
    </row>
    <row r="1669" spans="1:17">
      <c r="A1669" s="1" t="s">
        <v>14195</v>
      </c>
      <c r="B1669" s="17">
        <v>44</v>
      </c>
      <c r="C1669" s="4" t="str">
        <f>IF(ISNUMBER(MATCH(#REF!,非处方药名称!A:A,0)),"非处方药","处方药")</f>
        <v>处方药</v>
      </c>
      <c r="D1669" s="1" t="s">
        <v>14196</v>
      </c>
      <c r="E1669" s="1" t="s">
        <v>1509</v>
      </c>
      <c r="F1669" s="1" t="s">
        <v>14197</v>
      </c>
      <c r="G1669" s="1" t="s">
        <v>14198</v>
      </c>
      <c r="H1669" s="1" t="s">
        <v>14199</v>
      </c>
      <c r="I1669" s="1" t="s">
        <v>14200</v>
      </c>
      <c r="J1669" s="1" t="s">
        <v>14201</v>
      </c>
      <c r="K1669" s="1" t="s">
        <v>14202</v>
      </c>
      <c r="L1669" s="1" t="s">
        <v>14203</v>
      </c>
      <c r="M1669" s="1" t="s">
        <v>14204</v>
      </c>
      <c r="N1669" s="1" t="s">
        <v>2309</v>
      </c>
      <c r="O1669" s="1" t="s">
        <v>14205</v>
      </c>
      <c r="P1669" s="1" t="s">
        <v>14206</v>
      </c>
      <c r="Q1669" s="1" t="s">
        <v>1880</v>
      </c>
    </row>
    <row r="1670" spans="1:17">
      <c r="A1670" s="1" t="s">
        <v>14207</v>
      </c>
      <c r="B1670" s="3">
        <v>26.9</v>
      </c>
      <c r="C1670" s="4" t="str">
        <f>IF(ISNUMBER(MATCH(#REF!,非处方药名称!A:A,0)),"非处方药","处方药")</f>
        <v>处方药</v>
      </c>
      <c r="D1670" s="1" t="s">
        <v>3478</v>
      </c>
      <c r="E1670" s="1" t="s">
        <v>14208</v>
      </c>
      <c r="F1670" s="1" t="s">
        <v>14209</v>
      </c>
      <c r="G1670" s="1" t="s">
        <v>14210</v>
      </c>
      <c r="H1670" s="1" t="s">
        <v>14211</v>
      </c>
      <c r="I1670" s="1" t="s">
        <v>13668</v>
      </c>
      <c r="J1670" s="1" t="s">
        <v>14212</v>
      </c>
      <c r="K1670" s="1" t="s">
        <v>14213</v>
      </c>
      <c r="L1670" s="1" t="s">
        <v>14214</v>
      </c>
      <c r="M1670" s="1" t="s">
        <v>14215</v>
      </c>
      <c r="N1670" s="1" t="s">
        <v>897</v>
      </c>
      <c r="O1670" s="1" t="s">
        <v>14216</v>
      </c>
      <c r="P1670" s="1" t="s">
        <v>30</v>
      </c>
      <c r="Q1670" s="1" t="s">
        <v>1356</v>
      </c>
    </row>
    <row r="1671" spans="1:17">
      <c r="A1671" s="1" t="s">
        <v>14217</v>
      </c>
      <c r="B1671" s="17">
        <v>6795</v>
      </c>
      <c r="C1671" s="4" t="str">
        <f>IF(ISNUMBER(MATCH(#REF!,非处方药名称!A:A,0)),"非处方药","处方药")</f>
        <v>处方药</v>
      </c>
      <c r="D1671" s="1" t="s">
        <v>14218</v>
      </c>
      <c r="E1671" s="1" t="s">
        <v>1509</v>
      </c>
      <c r="F1671" s="1" t="s">
        <v>14219</v>
      </c>
      <c r="G1671" s="1" t="s">
        <v>14220</v>
      </c>
      <c r="H1671" s="1" t="s">
        <v>14221</v>
      </c>
      <c r="I1671" s="1" t="s">
        <v>14222</v>
      </c>
      <c r="J1671" s="1" t="s">
        <v>14223</v>
      </c>
      <c r="K1671" s="1" t="s">
        <v>14224</v>
      </c>
      <c r="L1671" s="1" t="s">
        <v>64</v>
      </c>
      <c r="M1671" s="1" t="s">
        <v>14225</v>
      </c>
      <c r="N1671" s="1" t="s">
        <v>244</v>
      </c>
      <c r="O1671" s="1" t="s">
        <v>14226</v>
      </c>
      <c r="P1671" s="1" t="s">
        <v>30</v>
      </c>
      <c r="Q1671" s="1"/>
    </row>
    <row r="1672" spans="1:17">
      <c r="A1672" s="1" t="s">
        <v>14227</v>
      </c>
      <c r="B1672" s="17">
        <v>155</v>
      </c>
      <c r="C1672" s="4" t="str">
        <f>IF(ISNUMBER(MATCH(#REF!,非处方药名称!A:A,0)),"非处方药","处方药")</f>
        <v>处方药</v>
      </c>
      <c r="D1672" s="1" t="s">
        <v>14228</v>
      </c>
      <c r="E1672" s="1" t="s">
        <v>14229</v>
      </c>
      <c r="F1672" s="1" t="s">
        <v>14230</v>
      </c>
      <c r="G1672" s="1" t="s">
        <v>14231</v>
      </c>
      <c r="H1672" s="1" t="s">
        <v>14232</v>
      </c>
      <c r="I1672" s="1" t="s">
        <v>14233</v>
      </c>
      <c r="J1672" s="1" t="s">
        <v>14234</v>
      </c>
      <c r="K1672" s="1" t="s">
        <v>14235</v>
      </c>
      <c r="L1672" s="1" t="s">
        <v>14236</v>
      </c>
      <c r="M1672" s="1" t="s">
        <v>14237</v>
      </c>
      <c r="N1672" s="1" t="s">
        <v>14238</v>
      </c>
      <c r="O1672" s="1" t="s">
        <v>8155</v>
      </c>
      <c r="P1672" s="1" t="s">
        <v>14239</v>
      </c>
      <c r="Q1672" s="1" t="s">
        <v>120</v>
      </c>
    </row>
    <row r="1673" spans="1:17">
      <c r="A1673" s="1" t="s">
        <v>14240</v>
      </c>
      <c r="B1673" s="3">
        <v>27.2</v>
      </c>
      <c r="C1673" s="4" t="str">
        <f>IF(ISNUMBER(MATCH(#REF!,非处方药名称!A:A,0)),"非处方药","处方药")</f>
        <v>处方药</v>
      </c>
      <c r="D1673" s="1" t="s">
        <v>14241</v>
      </c>
      <c r="E1673" s="1" t="s">
        <v>14242</v>
      </c>
      <c r="F1673" s="1" t="s">
        <v>14243</v>
      </c>
      <c r="G1673" s="1" t="s">
        <v>14244</v>
      </c>
      <c r="H1673" s="1" t="s">
        <v>14245</v>
      </c>
      <c r="I1673" s="1" t="s">
        <v>64</v>
      </c>
      <c r="J1673" s="1" t="s">
        <v>14246</v>
      </c>
      <c r="K1673" s="1" t="s">
        <v>77</v>
      </c>
      <c r="L1673" s="1" t="s">
        <v>66</v>
      </c>
      <c r="M1673" s="1" t="s">
        <v>14247</v>
      </c>
      <c r="N1673" s="1" t="s">
        <v>14248</v>
      </c>
      <c r="O1673" s="1" t="s">
        <v>1151</v>
      </c>
      <c r="P1673" s="1" t="s">
        <v>30</v>
      </c>
      <c r="Q1673" s="1" t="s">
        <v>864</v>
      </c>
    </row>
    <row r="1674" spans="1:17">
      <c r="A1674" s="1" t="s">
        <v>14249</v>
      </c>
      <c r="B1674" s="17">
        <v>11</v>
      </c>
      <c r="C1674" s="4" t="str">
        <f>IF(ISNUMBER(MATCH(#REF!,非处方药名称!A:A,0)),"非处方药","处方药")</f>
        <v>处方药</v>
      </c>
      <c r="D1674" s="1" t="s">
        <v>12640</v>
      </c>
      <c r="E1674" s="1" t="s">
        <v>14250</v>
      </c>
      <c r="F1674" s="1" t="s">
        <v>12642</v>
      </c>
      <c r="G1674" s="1" t="s">
        <v>14251</v>
      </c>
      <c r="H1674" s="1" t="s">
        <v>64</v>
      </c>
      <c r="I1674" s="1" t="s">
        <v>64</v>
      </c>
      <c r="J1674" s="1" t="s">
        <v>463</v>
      </c>
      <c r="K1674" s="1"/>
      <c r="L1674" s="1" t="s">
        <v>66</v>
      </c>
      <c r="M1674" s="1" t="s">
        <v>14252</v>
      </c>
      <c r="N1674" s="1" t="s">
        <v>90</v>
      </c>
      <c r="O1674" s="1" t="s">
        <v>14253</v>
      </c>
      <c r="P1674" s="1" t="s">
        <v>14254</v>
      </c>
      <c r="Q1674" s="1" t="s">
        <v>30</v>
      </c>
    </row>
    <row r="1675" spans="1:17">
      <c r="A1675" s="1" t="s">
        <v>14255</v>
      </c>
      <c r="B1675" s="3">
        <v>41.2</v>
      </c>
      <c r="C1675" s="4" t="str">
        <f>IF(ISNUMBER(MATCH(#REF!,非处方药名称!A:A,0)),"非处方药","处方药")</f>
        <v>处方药</v>
      </c>
      <c r="D1675" s="1" t="s">
        <v>14256</v>
      </c>
      <c r="E1675" s="1" t="s">
        <v>14257</v>
      </c>
      <c r="F1675" s="1" t="s">
        <v>14258</v>
      </c>
      <c r="G1675" s="1" t="s">
        <v>13008</v>
      </c>
      <c r="H1675" s="1" t="s">
        <v>14259</v>
      </c>
      <c r="I1675" s="1" t="s">
        <v>620</v>
      </c>
      <c r="J1675" s="1" t="s">
        <v>14260</v>
      </c>
      <c r="K1675" s="1"/>
      <c r="L1675" s="1" t="s">
        <v>66</v>
      </c>
      <c r="M1675" s="1"/>
      <c r="N1675" s="1" t="s">
        <v>90</v>
      </c>
      <c r="O1675" s="1" t="s">
        <v>1256</v>
      </c>
      <c r="P1675" s="1" t="s">
        <v>14261</v>
      </c>
      <c r="Q1675" s="1" t="s">
        <v>120</v>
      </c>
    </row>
    <row r="1676" spans="1:17">
      <c r="A1676" s="1" t="s">
        <v>14262</v>
      </c>
      <c r="B1676" s="17">
        <v>450</v>
      </c>
      <c r="C1676" s="4" t="str">
        <f>IF(ISNUMBER(MATCH(#REF!,非处方药名称!A:A,0)),"非处方药","处方药")</f>
        <v>处方药</v>
      </c>
      <c r="D1676" s="1" t="s">
        <v>14263</v>
      </c>
      <c r="E1676" s="1" t="s">
        <v>14264</v>
      </c>
      <c r="F1676" s="1" t="s">
        <v>14265</v>
      </c>
      <c r="G1676" s="1" t="s">
        <v>14266</v>
      </c>
      <c r="H1676" s="1" t="s">
        <v>14267</v>
      </c>
      <c r="I1676" s="1" t="s">
        <v>14268</v>
      </c>
      <c r="J1676" s="1" t="s">
        <v>14269</v>
      </c>
      <c r="K1676" s="1" t="s">
        <v>14270</v>
      </c>
      <c r="L1676" s="1" t="s">
        <v>14271</v>
      </c>
      <c r="M1676" s="1" t="s">
        <v>14272</v>
      </c>
      <c r="N1676" s="1" t="s">
        <v>14273</v>
      </c>
      <c r="O1676" s="1" t="s">
        <v>14274</v>
      </c>
      <c r="P1676" s="1" t="s">
        <v>30</v>
      </c>
      <c r="Q1676" s="1" t="s">
        <v>549</v>
      </c>
    </row>
    <row r="1677" spans="1:17">
      <c r="A1677" s="1" t="s">
        <v>14275</v>
      </c>
      <c r="B1677" s="3">
        <v>35.2</v>
      </c>
      <c r="C1677" s="4" t="str">
        <f>IF(ISNUMBER(MATCH(#REF!,非处方药名称!A:A,0)),"非处方药","处方药")</f>
        <v>处方药</v>
      </c>
      <c r="D1677" s="1" t="s">
        <v>14276</v>
      </c>
      <c r="E1677" s="1" t="s">
        <v>14277</v>
      </c>
      <c r="F1677" s="1" t="s">
        <v>14278</v>
      </c>
      <c r="G1677" s="1" t="s">
        <v>14279</v>
      </c>
      <c r="H1677" s="1" t="s">
        <v>64</v>
      </c>
      <c r="I1677" s="1" t="s">
        <v>64</v>
      </c>
      <c r="J1677" s="1" t="s">
        <v>14280</v>
      </c>
      <c r="K1677" s="1"/>
      <c r="L1677" s="1" t="s">
        <v>66</v>
      </c>
      <c r="M1677" s="1" t="s">
        <v>14281</v>
      </c>
      <c r="N1677" s="1" t="s">
        <v>79</v>
      </c>
      <c r="O1677" s="1" t="s">
        <v>668</v>
      </c>
      <c r="P1677" s="1" t="s">
        <v>30</v>
      </c>
      <c r="Q1677" s="1" t="s">
        <v>30</v>
      </c>
    </row>
    <row r="1678" spans="1:17">
      <c r="A1678" s="1" t="s">
        <v>14282</v>
      </c>
      <c r="B1678" s="3">
        <v>94.3</v>
      </c>
      <c r="C1678" s="4" t="str">
        <f>IF(ISNUMBER(MATCH(#REF!,非处方药名称!A:A,0)),"非处方药","处方药")</f>
        <v>处方药</v>
      </c>
      <c r="D1678" s="1" t="s">
        <v>14283</v>
      </c>
      <c r="E1678" s="1" t="s">
        <v>14284</v>
      </c>
      <c r="F1678" s="1" t="s">
        <v>14285</v>
      </c>
      <c r="G1678" s="1" t="s">
        <v>14286</v>
      </c>
      <c r="H1678" s="1" t="s">
        <v>14287</v>
      </c>
      <c r="I1678" s="1" t="s">
        <v>14288</v>
      </c>
      <c r="J1678" s="1" t="s">
        <v>14289</v>
      </c>
      <c r="K1678" s="1"/>
      <c r="L1678" s="1" t="s">
        <v>66</v>
      </c>
      <c r="M1678" s="1"/>
      <c r="N1678" s="1" t="s">
        <v>90</v>
      </c>
      <c r="O1678" s="1" t="s">
        <v>14290</v>
      </c>
      <c r="P1678" s="1" t="s">
        <v>30</v>
      </c>
      <c r="Q1678" s="1" t="s">
        <v>120</v>
      </c>
    </row>
    <row r="1679" spans="1:17">
      <c r="A1679" s="1" t="s">
        <v>14291</v>
      </c>
      <c r="B1679" s="17">
        <v>29</v>
      </c>
      <c r="C1679" s="4" t="str">
        <f>IF(ISNUMBER(MATCH(#REF!,非处方药名称!A:A,0)),"非处方药","处方药")</f>
        <v>处方药</v>
      </c>
      <c r="D1679" s="1" t="s">
        <v>14292</v>
      </c>
      <c r="E1679" s="1" t="s">
        <v>14293</v>
      </c>
      <c r="F1679" s="1" t="s">
        <v>14294</v>
      </c>
      <c r="G1679" s="1" t="s">
        <v>14295</v>
      </c>
      <c r="H1679" s="1" t="s">
        <v>14296</v>
      </c>
      <c r="I1679" s="1" t="s">
        <v>64</v>
      </c>
      <c r="J1679" s="1" t="s">
        <v>14297</v>
      </c>
      <c r="K1679" s="1" t="s">
        <v>148</v>
      </c>
      <c r="L1679" s="1" t="s">
        <v>66</v>
      </c>
      <c r="M1679" s="1" t="s">
        <v>14298</v>
      </c>
      <c r="N1679" s="1" t="s">
        <v>1851</v>
      </c>
      <c r="O1679" s="1" t="s">
        <v>14299</v>
      </c>
      <c r="P1679" s="1" t="s">
        <v>14300</v>
      </c>
      <c r="Q1679" s="1" t="s">
        <v>31</v>
      </c>
    </row>
    <row r="1680" spans="1:17">
      <c r="A1680" s="1" t="s">
        <v>14301</v>
      </c>
      <c r="B1680" s="17">
        <v>28</v>
      </c>
      <c r="C1680" s="4" t="str">
        <f>IF(ISNUMBER(MATCH(#REF!,非处方药名称!A:A,0)),"非处方药","处方药")</f>
        <v>处方药</v>
      </c>
      <c r="D1680" s="1" t="s">
        <v>14302</v>
      </c>
      <c r="E1680" s="1" t="s">
        <v>14303</v>
      </c>
      <c r="F1680" s="1" t="s">
        <v>14304</v>
      </c>
      <c r="G1680" s="1" t="s">
        <v>14305</v>
      </c>
      <c r="H1680" s="1" t="s">
        <v>14306</v>
      </c>
      <c r="I1680" s="1" t="s">
        <v>14307</v>
      </c>
      <c r="J1680" s="1" t="s">
        <v>14308</v>
      </c>
      <c r="K1680" s="1" t="s">
        <v>14309</v>
      </c>
      <c r="L1680" s="1" t="s">
        <v>12719</v>
      </c>
      <c r="M1680" s="1" t="s">
        <v>12720</v>
      </c>
      <c r="N1680" s="1" t="s">
        <v>14310</v>
      </c>
      <c r="O1680" s="1" t="s">
        <v>14311</v>
      </c>
      <c r="P1680" s="1" t="s">
        <v>30</v>
      </c>
      <c r="Q1680" s="1" t="s">
        <v>1880</v>
      </c>
    </row>
    <row r="1681" spans="1:17">
      <c r="A1681" s="1" t="s">
        <v>14312</v>
      </c>
      <c r="B1681" s="17">
        <v>366</v>
      </c>
      <c r="C1681" s="4" t="str">
        <f>IF(ISNUMBER(MATCH(#REF!,非处方药名称!A:A,0)),"非处方药","处方药")</f>
        <v>处方药</v>
      </c>
      <c r="D1681" s="1" t="s">
        <v>14313</v>
      </c>
      <c r="E1681" s="1" t="s">
        <v>14314</v>
      </c>
      <c r="F1681" s="1" t="s">
        <v>14315</v>
      </c>
      <c r="G1681" s="1" t="s">
        <v>14316</v>
      </c>
      <c r="H1681" s="1" t="s">
        <v>64</v>
      </c>
      <c r="I1681" s="1" t="s">
        <v>363</v>
      </c>
      <c r="J1681" s="1" t="s">
        <v>14317</v>
      </c>
      <c r="K1681" s="1" t="s">
        <v>234</v>
      </c>
      <c r="L1681" s="1" t="s">
        <v>64</v>
      </c>
      <c r="M1681" s="1" t="s">
        <v>14318</v>
      </c>
      <c r="N1681" s="1" t="s">
        <v>14319</v>
      </c>
      <c r="O1681" s="1" t="s">
        <v>14320</v>
      </c>
      <c r="P1681" s="1" t="s">
        <v>30</v>
      </c>
      <c r="Q1681" s="1" t="s">
        <v>120</v>
      </c>
    </row>
    <row r="1682" spans="1:17">
      <c r="A1682" s="1" t="s">
        <v>14321</v>
      </c>
      <c r="B1682" s="17">
        <v>27</v>
      </c>
      <c r="C1682" s="4" t="str">
        <f>IF(ISNUMBER(MATCH(#REF!,非处方药名称!A:A,0)),"非处方药","处方药")</f>
        <v>处方药</v>
      </c>
      <c r="D1682" s="1" t="s">
        <v>14322</v>
      </c>
      <c r="E1682" s="1" t="s">
        <v>10480</v>
      </c>
      <c r="F1682" s="1" t="s">
        <v>14323</v>
      </c>
      <c r="G1682" s="1" t="s">
        <v>14324</v>
      </c>
      <c r="H1682" s="1" t="s">
        <v>14325</v>
      </c>
      <c r="I1682" s="1" t="s">
        <v>14326</v>
      </c>
      <c r="J1682" s="1" t="s">
        <v>14327</v>
      </c>
      <c r="K1682" s="1" t="s">
        <v>14328</v>
      </c>
      <c r="L1682" s="1" t="s">
        <v>64</v>
      </c>
      <c r="M1682" s="1" t="s">
        <v>14329</v>
      </c>
      <c r="N1682" s="1" t="s">
        <v>1778</v>
      </c>
      <c r="O1682" s="1" t="s">
        <v>4137</v>
      </c>
      <c r="P1682" s="1" t="s">
        <v>14330</v>
      </c>
      <c r="Q1682" s="1" t="s">
        <v>45</v>
      </c>
    </row>
    <row r="1683" spans="1:17">
      <c r="A1683" s="1" t="s">
        <v>14331</v>
      </c>
      <c r="B1683" s="3">
        <v>31.8</v>
      </c>
      <c r="C1683" s="4" t="str">
        <f>IF(ISNUMBER(MATCH(#REF!,非处方药名称!A:A,0)),"非处方药","处方药")</f>
        <v>处方药</v>
      </c>
      <c r="D1683" s="1" t="s">
        <v>14332</v>
      </c>
      <c r="E1683" s="1" t="s">
        <v>5032</v>
      </c>
      <c r="F1683" s="1" t="s">
        <v>14333</v>
      </c>
      <c r="G1683" s="1" t="s">
        <v>14334</v>
      </c>
      <c r="H1683" s="1" t="s">
        <v>64</v>
      </c>
      <c r="I1683" s="1" t="s">
        <v>64</v>
      </c>
      <c r="J1683" s="1" t="s">
        <v>463</v>
      </c>
      <c r="K1683" s="1"/>
      <c r="L1683" s="1" t="s">
        <v>89</v>
      </c>
      <c r="M1683" s="1" t="s">
        <v>14335</v>
      </c>
      <c r="N1683" s="1" t="s">
        <v>90</v>
      </c>
      <c r="O1683" s="1" t="s">
        <v>14336</v>
      </c>
      <c r="P1683" s="1" t="s">
        <v>30</v>
      </c>
      <c r="Q1683" s="1" t="s">
        <v>30</v>
      </c>
    </row>
    <row r="1684" spans="1:17">
      <c r="A1684" s="1" t="s">
        <v>14337</v>
      </c>
      <c r="B1684" s="3">
        <v>4.4</v>
      </c>
      <c r="C1684" s="4" t="str">
        <f>IF(ISNUMBER(MATCH(#REF!,非处方药名称!A:A,0)),"非处方药","处方药")</f>
        <v>处方药</v>
      </c>
      <c r="D1684" s="1" t="s">
        <v>14338</v>
      </c>
      <c r="E1684" s="1" t="s">
        <v>14339</v>
      </c>
      <c r="F1684" s="1" t="s">
        <v>14340</v>
      </c>
      <c r="G1684" s="1" t="s">
        <v>1437</v>
      </c>
      <c r="H1684" s="1" t="s">
        <v>64</v>
      </c>
      <c r="I1684" s="1" t="s">
        <v>64</v>
      </c>
      <c r="J1684" s="1" t="s">
        <v>14341</v>
      </c>
      <c r="K1684" s="1"/>
      <c r="L1684" s="1" t="s">
        <v>66</v>
      </c>
      <c r="M1684" s="1"/>
      <c r="N1684" s="1" t="s">
        <v>331</v>
      </c>
      <c r="O1684" s="1" t="s">
        <v>14342</v>
      </c>
      <c r="P1684" s="1" t="s">
        <v>30</v>
      </c>
      <c r="Q1684" s="1" t="s">
        <v>907</v>
      </c>
    </row>
    <row r="1685" spans="1:17">
      <c r="A1685" s="1" t="s">
        <v>14343</v>
      </c>
      <c r="B1685" s="3">
        <v>26.3</v>
      </c>
      <c r="C1685" s="4" t="str">
        <f>IF(ISNUMBER(MATCH(#REF!,非处方药名称!A:A,0)),"非处方药","处方药")</f>
        <v>处方药</v>
      </c>
      <c r="D1685" s="1" t="s">
        <v>14344</v>
      </c>
      <c r="E1685" s="1" t="s">
        <v>14345</v>
      </c>
      <c r="F1685" s="1" t="s">
        <v>14346</v>
      </c>
      <c r="G1685" s="1" t="s">
        <v>2186</v>
      </c>
      <c r="H1685" s="1" t="s">
        <v>64</v>
      </c>
      <c r="I1685" s="1" t="s">
        <v>64</v>
      </c>
      <c r="J1685" s="1" t="s">
        <v>463</v>
      </c>
      <c r="K1685" s="1"/>
      <c r="L1685" s="1" t="s">
        <v>66</v>
      </c>
      <c r="M1685" s="1"/>
      <c r="N1685" s="1" t="s">
        <v>14347</v>
      </c>
      <c r="O1685" s="1" t="s">
        <v>14348</v>
      </c>
      <c r="P1685" s="1" t="s">
        <v>14349</v>
      </c>
      <c r="Q1685" s="1" t="s">
        <v>14350</v>
      </c>
    </row>
    <row r="1686" spans="1:17">
      <c r="A1686" s="1" t="s">
        <v>14351</v>
      </c>
      <c r="B1686" s="3">
        <v>33.1</v>
      </c>
      <c r="C1686" s="4" t="str">
        <f>IF(ISNUMBER(MATCH(#REF!,非处方药名称!A:A,0)),"非处方药","处方药")</f>
        <v>处方药</v>
      </c>
      <c r="D1686" s="1" t="s">
        <v>14352</v>
      </c>
      <c r="E1686" s="1" t="s">
        <v>750</v>
      </c>
      <c r="F1686" s="1" t="s">
        <v>14353</v>
      </c>
      <c r="G1686" s="1" t="s">
        <v>14354</v>
      </c>
      <c r="H1686" s="1" t="s">
        <v>14355</v>
      </c>
      <c r="I1686" s="1" t="s">
        <v>14356</v>
      </c>
      <c r="J1686" s="1" t="s">
        <v>14357</v>
      </c>
      <c r="K1686" s="1" t="s">
        <v>14358</v>
      </c>
      <c r="L1686" s="1" t="s">
        <v>14359</v>
      </c>
      <c r="M1686" s="1" t="s">
        <v>14360</v>
      </c>
      <c r="N1686" s="1" t="s">
        <v>149</v>
      </c>
      <c r="O1686" s="1" t="s">
        <v>14361</v>
      </c>
      <c r="P1686" s="1" t="s">
        <v>30</v>
      </c>
      <c r="Q1686" s="1" t="s">
        <v>31</v>
      </c>
    </row>
    <row r="1687" spans="1:17">
      <c r="A1687" s="1" t="s">
        <v>14362</v>
      </c>
      <c r="B1687" s="3">
        <v>29.4</v>
      </c>
      <c r="C1687" s="4" t="str">
        <f>IF(ISNUMBER(MATCH(#REF!,非处方药名称!A:A,0)),"非处方药","处方药")</f>
        <v>处方药</v>
      </c>
      <c r="D1687" s="1" t="s">
        <v>13581</v>
      </c>
      <c r="E1687" s="1" t="s">
        <v>14363</v>
      </c>
      <c r="F1687" s="1" t="s">
        <v>14364</v>
      </c>
      <c r="G1687" s="1" t="s">
        <v>14365</v>
      </c>
      <c r="H1687" s="1" t="s">
        <v>64</v>
      </c>
      <c r="I1687" s="1" t="s">
        <v>64</v>
      </c>
      <c r="J1687" s="1" t="s">
        <v>463</v>
      </c>
      <c r="K1687" s="1"/>
      <c r="L1687" s="1" t="s">
        <v>66</v>
      </c>
      <c r="M1687" s="1"/>
      <c r="N1687" s="1" t="s">
        <v>331</v>
      </c>
      <c r="O1687" s="1" t="s">
        <v>3778</v>
      </c>
      <c r="P1687" s="1" t="s">
        <v>14366</v>
      </c>
      <c r="Q1687" s="1" t="s">
        <v>82</v>
      </c>
    </row>
    <row r="1688" spans="1:17">
      <c r="A1688" s="1" t="s">
        <v>14367</v>
      </c>
      <c r="B1688" s="3">
        <v>49.4</v>
      </c>
      <c r="C1688" s="4" t="str">
        <f>IF(ISNUMBER(MATCH(#REF!,非处方药名称!A:A,0)),"非处方药","处方药")</f>
        <v>处方药</v>
      </c>
      <c r="D1688" s="1" t="s">
        <v>14368</v>
      </c>
      <c r="E1688" s="1" t="s">
        <v>14369</v>
      </c>
      <c r="F1688" s="1" t="s">
        <v>14370</v>
      </c>
      <c r="G1688" s="1" t="s">
        <v>14371</v>
      </c>
      <c r="H1688" s="1" t="s">
        <v>64</v>
      </c>
      <c r="I1688" s="1" t="s">
        <v>454</v>
      </c>
      <c r="J1688" s="1" t="s">
        <v>463</v>
      </c>
      <c r="K1688" s="1"/>
      <c r="L1688" s="1" t="s">
        <v>13373</v>
      </c>
      <c r="M1688" s="1"/>
      <c r="N1688" s="1" t="s">
        <v>90</v>
      </c>
      <c r="O1688" s="1" t="s">
        <v>2192</v>
      </c>
      <c r="P1688" s="1" t="s">
        <v>14372</v>
      </c>
      <c r="Q1688" s="1" t="s">
        <v>92</v>
      </c>
    </row>
    <row r="1689" spans="1:17">
      <c r="A1689" s="1" t="s">
        <v>14373</v>
      </c>
      <c r="B1689" s="3">
        <v>41.7</v>
      </c>
      <c r="C1689" s="4" t="str">
        <f>IF(ISNUMBER(MATCH(#REF!,非处方药名称!A:A,0)),"非处方药","处方药")</f>
        <v>处方药</v>
      </c>
      <c r="D1689" s="1" t="s">
        <v>14374</v>
      </c>
      <c r="E1689" s="1" t="s">
        <v>14375</v>
      </c>
      <c r="F1689" s="1" t="s">
        <v>14375</v>
      </c>
      <c r="G1689" s="1" t="s">
        <v>14376</v>
      </c>
      <c r="H1689" s="1" t="s">
        <v>64</v>
      </c>
      <c r="I1689" s="1" t="s">
        <v>64</v>
      </c>
      <c r="J1689" s="1" t="s">
        <v>463</v>
      </c>
      <c r="K1689" s="1"/>
      <c r="L1689" s="1" t="s">
        <v>9116</v>
      </c>
      <c r="M1689" s="1"/>
      <c r="N1689" s="1" t="s">
        <v>90</v>
      </c>
      <c r="O1689" s="1" t="s">
        <v>14377</v>
      </c>
      <c r="P1689" s="1" t="s">
        <v>14378</v>
      </c>
      <c r="Q1689" s="1" t="s">
        <v>1356</v>
      </c>
    </row>
    <row r="1690" spans="1:17">
      <c r="A1690" s="1" t="s">
        <v>14379</v>
      </c>
      <c r="B1690" s="3">
        <v>40.7</v>
      </c>
      <c r="C1690" s="4" t="str">
        <f>IF(ISNUMBER(MATCH(#REF!,非处方药名称!A:A,0)),"非处方药","处方药")</f>
        <v>处方药</v>
      </c>
      <c r="D1690" s="1" t="s">
        <v>14380</v>
      </c>
      <c r="E1690" s="1" t="s">
        <v>14381</v>
      </c>
      <c r="F1690" s="1" t="s">
        <v>14382</v>
      </c>
      <c r="G1690" s="1" t="s">
        <v>14383</v>
      </c>
      <c r="H1690" s="1" t="s">
        <v>64</v>
      </c>
      <c r="I1690" s="1" t="s">
        <v>64</v>
      </c>
      <c r="J1690" s="1" t="s">
        <v>463</v>
      </c>
      <c r="K1690" s="1"/>
      <c r="L1690" s="1" t="s">
        <v>66</v>
      </c>
      <c r="M1690" s="1"/>
      <c r="N1690" s="1" t="s">
        <v>90</v>
      </c>
      <c r="O1690" s="1" t="s">
        <v>3576</v>
      </c>
      <c r="P1690" s="1" t="s">
        <v>14384</v>
      </c>
      <c r="Q1690" s="1" t="s">
        <v>120</v>
      </c>
    </row>
    <row r="1691" spans="1:17">
      <c r="A1691" s="1" t="s">
        <v>14385</v>
      </c>
      <c r="B1691" s="3">
        <v>23.5</v>
      </c>
      <c r="C1691" s="4" t="str">
        <f>IF(ISNUMBER(MATCH(#REF!,非处方药名称!A:A,0)),"非处方药","处方药")</f>
        <v>处方药</v>
      </c>
      <c r="D1691" s="1" t="s">
        <v>14386</v>
      </c>
      <c r="E1691" s="1" t="s">
        <v>14387</v>
      </c>
      <c r="F1691" s="1" t="s">
        <v>14388</v>
      </c>
      <c r="G1691" s="1" t="s">
        <v>14389</v>
      </c>
      <c r="H1691" s="1" t="s">
        <v>14390</v>
      </c>
      <c r="I1691" s="1" t="s">
        <v>14391</v>
      </c>
      <c r="J1691" s="1" t="s">
        <v>14392</v>
      </c>
      <c r="K1691" s="1"/>
      <c r="L1691" s="1" t="s">
        <v>66</v>
      </c>
      <c r="M1691" s="1" t="s">
        <v>14393</v>
      </c>
      <c r="N1691" s="1" t="s">
        <v>1674</v>
      </c>
      <c r="O1691" s="1" t="s">
        <v>14394</v>
      </c>
      <c r="P1691" s="1" t="s">
        <v>14395</v>
      </c>
      <c r="Q1691" s="1" t="s">
        <v>30</v>
      </c>
    </row>
    <row r="1692" spans="1:17">
      <c r="A1692" s="1" t="s">
        <v>14396</v>
      </c>
      <c r="B1692" s="3">
        <v>38.2</v>
      </c>
      <c r="C1692" s="4" t="str">
        <f>IF(ISNUMBER(MATCH(#REF!,非处方药名称!A:A,0)),"非处方药","处方药")</f>
        <v>处方药</v>
      </c>
      <c r="D1692" s="1" t="s">
        <v>14397</v>
      </c>
      <c r="E1692" s="1" t="s">
        <v>14398</v>
      </c>
      <c r="F1692" s="1" t="s">
        <v>14399</v>
      </c>
      <c r="G1692" s="1" t="s">
        <v>14400</v>
      </c>
      <c r="H1692" s="1" t="s">
        <v>64</v>
      </c>
      <c r="I1692" s="1" t="s">
        <v>9069</v>
      </c>
      <c r="J1692" s="1" t="s">
        <v>463</v>
      </c>
      <c r="K1692" s="1"/>
      <c r="L1692" s="1" t="s">
        <v>66</v>
      </c>
      <c r="M1692" s="1"/>
      <c r="N1692" s="1" t="s">
        <v>90</v>
      </c>
      <c r="O1692" s="1" t="s">
        <v>4207</v>
      </c>
      <c r="P1692" s="1" t="s">
        <v>14401</v>
      </c>
      <c r="Q1692" s="1" t="s">
        <v>92</v>
      </c>
    </row>
    <row r="1693" spans="1:17">
      <c r="A1693" s="1" t="s">
        <v>14402</v>
      </c>
      <c r="B1693" s="17">
        <v>64</v>
      </c>
      <c r="C1693" s="4" t="str">
        <f>IF(ISNUMBER(MATCH(#REF!,非处方药名称!A:A,0)),"非处方药","处方药")</f>
        <v>处方药</v>
      </c>
      <c r="D1693" s="1" t="s">
        <v>14403</v>
      </c>
      <c r="E1693" s="1" t="s">
        <v>14404</v>
      </c>
      <c r="F1693" s="1" t="s">
        <v>14405</v>
      </c>
      <c r="G1693" s="1" t="s">
        <v>14406</v>
      </c>
      <c r="H1693" s="1" t="s">
        <v>14407</v>
      </c>
      <c r="I1693" s="1" t="s">
        <v>14408</v>
      </c>
      <c r="J1693" s="1" t="s">
        <v>14409</v>
      </c>
      <c r="K1693" s="1" t="s">
        <v>14410</v>
      </c>
      <c r="L1693" s="1" t="s">
        <v>14411</v>
      </c>
      <c r="M1693" s="1" t="s">
        <v>14412</v>
      </c>
      <c r="N1693" s="1" t="s">
        <v>14413</v>
      </c>
      <c r="O1693" s="1" t="s">
        <v>14414</v>
      </c>
      <c r="P1693" s="1" t="s">
        <v>30</v>
      </c>
      <c r="Q1693" s="1" t="s">
        <v>92</v>
      </c>
    </row>
    <row r="1694" spans="1:17">
      <c r="A1694" s="1" t="s">
        <v>14415</v>
      </c>
      <c r="B1694" s="17">
        <v>70</v>
      </c>
      <c r="C1694" s="4" t="str">
        <f>IF(ISNUMBER(MATCH(#REF!,非处方药名称!A:A,0)),"非处方药","处方药")</f>
        <v>处方药</v>
      </c>
      <c r="D1694" s="1" t="s">
        <v>14416</v>
      </c>
      <c r="E1694" s="1" t="s">
        <v>14417</v>
      </c>
      <c r="F1694" s="1" t="s">
        <v>14418</v>
      </c>
      <c r="G1694" s="1" t="s">
        <v>1665</v>
      </c>
      <c r="H1694" s="1" t="s">
        <v>64</v>
      </c>
      <c r="I1694" s="1" t="s">
        <v>64</v>
      </c>
      <c r="J1694" s="1" t="s">
        <v>14419</v>
      </c>
      <c r="K1694" s="1"/>
      <c r="L1694" s="1" t="s">
        <v>66</v>
      </c>
      <c r="M1694" s="1"/>
      <c r="N1694" s="1" t="s">
        <v>1416</v>
      </c>
      <c r="O1694" s="1" t="s">
        <v>1604</v>
      </c>
      <c r="P1694" s="1" t="s">
        <v>1604</v>
      </c>
      <c r="Q1694" s="1" t="s">
        <v>120</v>
      </c>
    </row>
    <row r="1695" spans="1:17">
      <c r="A1695" s="1" t="s">
        <v>14420</v>
      </c>
      <c r="B1695" s="17">
        <v>140</v>
      </c>
      <c r="C1695" s="4" t="str">
        <f>IF(ISNUMBER(MATCH(#REF!,非处方药名称!A:A,0)),"非处方药","处方药")</f>
        <v>处方药</v>
      </c>
      <c r="D1695" s="1" t="s">
        <v>14421</v>
      </c>
      <c r="E1695" s="1" t="s">
        <v>14422</v>
      </c>
      <c r="F1695" s="1" t="s">
        <v>14423</v>
      </c>
      <c r="G1695" s="1" t="s">
        <v>14424</v>
      </c>
      <c r="H1695" s="1" t="s">
        <v>14425</v>
      </c>
      <c r="I1695" s="1" t="s">
        <v>363</v>
      </c>
      <c r="J1695" s="1" t="s">
        <v>14426</v>
      </c>
      <c r="K1695" s="1" t="s">
        <v>14427</v>
      </c>
      <c r="L1695" s="1" t="s">
        <v>64</v>
      </c>
      <c r="M1695" s="1" t="s">
        <v>14428</v>
      </c>
      <c r="N1695" s="1" t="s">
        <v>12441</v>
      </c>
      <c r="O1695" s="1" t="s">
        <v>14429</v>
      </c>
      <c r="P1695" s="1" t="s">
        <v>30</v>
      </c>
      <c r="Q1695" s="1"/>
    </row>
    <row r="1696" spans="1:17">
      <c r="A1696" s="1" t="s">
        <v>14430</v>
      </c>
      <c r="B1696" s="17">
        <v>22</v>
      </c>
      <c r="C1696" s="4" t="str">
        <f>IF(ISNUMBER(MATCH(#REF!,非处方药名称!A:A,0)),"非处方药","处方药")</f>
        <v>处方药</v>
      </c>
      <c r="D1696" s="1" t="s">
        <v>14431</v>
      </c>
      <c r="E1696" s="1" t="s">
        <v>3703</v>
      </c>
      <c r="F1696" s="1" t="s">
        <v>14432</v>
      </c>
      <c r="G1696" s="1" t="s">
        <v>14433</v>
      </c>
      <c r="H1696" s="1" t="s">
        <v>64</v>
      </c>
      <c r="I1696" s="1" t="s">
        <v>14434</v>
      </c>
      <c r="J1696" s="1" t="s">
        <v>620</v>
      </c>
      <c r="K1696" s="1" t="s">
        <v>77</v>
      </c>
      <c r="L1696" s="1" t="s">
        <v>66</v>
      </c>
      <c r="M1696" s="1" t="s">
        <v>14435</v>
      </c>
      <c r="N1696" s="1" t="s">
        <v>90</v>
      </c>
      <c r="O1696" s="1" t="s">
        <v>1290</v>
      </c>
      <c r="P1696" s="1" t="s">
        <v>30</v>
      </c>
      <c r="Q1696" s="1" t="s">
        <v>31</v>
      </c>
    </row>
    <row r="1697" spans="1:17">
      <c r="A1697" s="1" t="s">
        <v>14436</v>
      </c>
      <c r="B1697" s="17">
        <v>15</v>
      </c>
      <c r="C1697" s="4" t="str">
        <f>IF(ISNUMBER(MATCH(#REF!,非处方药名称!A:A,0)),"非处方药","处方药")</f>
        <v>处方药</v>
      </c>
      <c r="D1697" s="1" t="s">
        <v>14437</v>
      </c>
      <c r="E1697" s="1" t="s">
        <v>14438</v>
      </c>
      <c r="F1697" s="1" t="s">
        <v>14439</v>
      </c>
      <c r="G1697" s="1" t="s">
        <v>14440</v>
      </c>
      <c r="H1697" s="1" t="s">
        <v>14441</v>
      </c>
      <c r="I1697" s="1" t="s">
        <v>14442</v>
      </c>
      <c r="J1697" s="1" t="s">
        <v>14443</v>
      </c>
      <c r="K1697" s="1" t="s">
        <v>14444</v>
      </c>
      <c r="L1697" s="1" t="s">
        <v>14445</v>
      </c>
      <c r="M1697" s="1" t="s">
        <v>14446</v>
      </c>
      <c r="N1697" s="1" t="s">
        <v>2337</v>
      </c>
      <c r="O1697" s="1" t="s">
        <v>1641</v>
      </c>
      <c r="P1697" s="1" t="s">
        <v>5445</v>
      </c>
      <c r="Q1697" s="1" t="s">
        <v>45</v>
      </c>
    </row>
    <row r="1698" spans="1:17">
      <c r="A1698" s="1" t="s">
        <v>14447</v>
      </c>
      <c r="B1698" s="17">
        <v>14</v>
      </c>
      <c r="C1698" s="4" t="str">
        <f>IF(ISNUMBER(MATCH(#REF!,非处方药名称!A:A,0)),"非处方药","处方药")</f>
        <v>处方药</v>
      </c>
      <c r="D1698" s="1" t="s">
        <v>14448</v>
      </c>
      <c r="E1698" s="1" t="s">
        <v>14449</v>
      </c>
      <c r="F1698" s="1" t="s">
        <v>14450</v>
      </c>
      <c r="G1698" s="1" t="s">
        <v>14451</v>
      </c>
      <c r="H1698" s="1" t="s">
        <v>14452</v>
      </c>
      <c r="I1698" s="1" t="s">
        <v>64</v>
      </c>
      <c r="J1698" s="1" t="s">
        <v>14453</v>
      </c>
      <c r="K1698" s="1" t="s">
        <v>14454</v>
      </c>
      <c r="L1698" s="1" t="s">
        <v>66</v>
      </c>
      <c r="M1698" s="1" t="s">
        <v>14455</v>
      </c>
      <c r="N1698" s="1" t="s">
        <v>90</v>
      </c>
      <c r="O1698" s="1" t="s">
        <v>129</v>
      </c>
      <c r="P1698" s="1" t="s">
        <v>30</v>
      </c>
      <c r="Q1698" s="1" t="s">
        <v>31</v>
      </c>
    </row>
    <row r="1699" spans="1:17">
      <c r="A1699" s="1" t="s">
        <v>14456</v>
      </c>
      <c r="B1699" s="3">
        <v>15.4</v>
      </c>
      <c r="C1699" s="4" t="str">
        <f>IF(ISNUMBER(MATCH(#REF!,非处方药名称!A:A,0)),"非处方药","处方药")</f>
        <v>处方药</v>
      </c>
      <c r="D1699" s="1" t="s">
        <v>14457</v>
      </c>
      <c r="E1699" s="1" t="s">
        <v>14458</v>
      </c>
      <c r="F1699" s="1" t="s">
        <v>14459</v>
      </c>
      <c r="G1699" s="1" t="s">
        <v>14460</v>
      </c>
      <c r="H1699" s="1" t="s">
        <v>64</v>
      </c>
      <c r="I1699" s="1" t="s">
        <v>64</v>
      </c>
      <c r="J1699" s="1" t="s">
        <v>13541</v>
      </c>
      <c r="K1699" s="1"/>
      <c r="L1699" s="1" t="s">
        <v>66</v>
      </c>
      <c r="M1699" s="1"/>
      <c r="N1699" s="1" t="s">
        <v>90</v>
      </c>
      <c r="O1699" s="1" t="s">
        <v>6446</v>
      </c>
      <c r="P1699" s="1" t="s">
        <v>14461</v>
      </c>
      <c r="Q1699" s="1" t="s">
        <v>2024</v>
      </c>
    </row>
    <row r="1700" spans="1:17">
      <c r="A1700" s="1" t="s">
        <v>14462</v>
      </c>
      <c r="B1700" s="3">
        <v>20.5</v>
      </c>
      <c r="C1700" s="4" t="str">
        <f>IF(ISNUMBER(MATCH(#REF!,非处方药名称!A:A,0)),"非处方药","处方药")</f>
        <v>处方药</v>
      </c>
      <c r="D1700" s="1" t="s">
        <v>14463</v>
      </c>
      <c r="E1700" s="1" t="s">
        <v>14464</v>
      </c>
      <c r="F1700" s="1" t="s">
        <v>14465</v>
      </c>
      <c r="G1700" s="1" t="s">
        <v>14466</v>
      </c>
      <c r="H1700" s="1" t="s">
        <v>64</v>
      </c>
      <c r="I1700" s="1" t="s">
        <v>64</v>
      </c>
      <c r="J1700" s="1" t="s">
        <v>14467</v>
      </c>
      <c r="K1700" s="1"/>
      <c r="L1700" s="1" t="s">
        <v>66</v>
      </c>
      <c r="M1700" s="1"/>
      <c r="N1700" s="1" t="s">
        <v>7095</v>
      </c>
      <c r="O1700" s="1" t="s">
        <v>14468</v>
      </c>
      <c r="P1700" s="1" t="s">
        <v>30</v>
      </c>
      <c r="Q1700" s="1" t="s">
        <v>1356</v>
      </c>
    </row>
    <row r="1701" spans="1:17">
      <c r="A1701" s="1" t="s">
        <v>14469</v>
      </c>
      <c r="B1701" s="17">
        <v>68</v>
      </c>
      <c r="C1701" s="4" t="str">
        <f>IF(ISNUMBER(MATCH(#REF!,非处方药名称!A:A,0)),"非处方药","处方药")</f>
        <v>处方药</v>
      </c>
      <c r="D1701" s="1" t="s">
        <v>14470</v>
      </c>
      <c r="E1701" s="1" t="s">
        <v>14471</v>
      </c>
      <c r="F1701" s="1" t="s">
        <v>14472</v>
      </c>
      <c r="G1701" s="1" t="s">
        <v>11747</v>
      </c>
      <c r="H1701" s="1" t="s">
        <v>64</v>
      </c>
      <c r="I1701" s="1" t="s">
        <v>14473</v>
      </c>
      <c r="J1701" s="1" t="s">
        <v>463</v>
      </c>
      <c r="K1701" s="1"/>
      <c r="L1701" s="1" t="s">
        <v>66</v>
      </c>
      <c r="M1701" s="1"/>
      <c r="N1701" s="1" t="s">
        <v>90</v>
      </c>
      <c r="O1701" s="1" t="s">
        <v>807</v>
      </c>
      <c r="P1701" s="1" t="s">
        <v>14474</v>
      </c>
      <c r="Q1701" s="1" t="s">
        <v>1190</v>
      </c>
    </row>
    <row r="1702" spans="1:17">
      <c r="A1702" s="1" t="s">
        <v>14475</v>
      </c>
      <c r="B1702" s="3">
        <v>20.8</v>
      </c>
      <c r="C1702" s="4" t="str">
        <f>IF(ISNUMBER(MATCH(#REF!,非处方药名称!A:A,0)),"非处方药","处方药")</f>
        <v>处方药</v>
      </c>
      <c r="D1702" s="1" t="s">
        <v>14476</v>
      </c>
      <c r="E1702" s="1" t="s">
        <v>14477</v>
      </c>
      <c r="F1702" s="1" t="s">
        <v>14478</v>
      </c>
      <c r="G1702" s="1" t="s">
        <v>1492</v>
      </c>
      <c r="H1702" s="1" t="s">
        <v>64</v>
      </c>
      <c r="I1702" s="1" t="s">
        <v>454</v>
      </c>
      <c r="J1702" s="1" t="s">
        <v>14479</v>
      </c>
      <c r="K1702" s="1"/>
      <c r="L1702" s="1" t="s">
        <v>66</v>
      </c>
      <c r="M1702" s="1" t="s">
        <v>167</v>
      </c>
      <c r="N1702" s="1" t="s">
        <v>331</v>
      </c>
      <c r="O1702" s="1" t="s">
        <v>1032</v>
      </c>
      <c r="P1702" s="1"/>
      <c r="Q1702" s="1" t="s">
        <v>30</v>
      </c>
    </row>
    <row r="1703" spans="1:17">
      <c r="A1703" s="1" t="s">
        <v>14480</v>
      </c>
      <c r="B1703" s="3">
        <v>66.7</v>
      </c>
      <c r="C1703" s="4" t="str">
        <f>IF(ISNUMBER(MATCH(#REF!,非处方药名称!A:A,0)),"非处方药","处方药")</f>
        <v>处方药</v>
      </c>
      <c r="D1703" s="1" t="s">
        <v>14481</v>
      </c>
      <c r="E1703" s="1" t="s">
        <v>14482</v>
      </c>
      <c r="F1703" s="1" t="s">
        <v>14483</v>
      </c>
      <c r="G1703" s="1" t="s">
        <v>14484</v>
      </c>
      <c r="H1703" s="1" t="s">
        <v>64</v>
      </c>
      <c r="I1703" s="1" t="s">
        <v>64</v>
      </c>
      <c r="J1703" s="1" t="s">
        <v>14485</v>
      </c>
      <c r="K1703" s="1"/>
      <c r="L1703" s="1" t="s">
        <v>66</v>
      </c>
      <c r="M1703" s="1"/>
      <c r="N1703" s="1" t="s">
        <v>139</v>
      </c>
      <c r="O1703" s="1" t="s">
        <v>14047</v>
      </c>
      <c r="P1703" s="1" t="s">
        <v>14486</v>
      </c>
      <c r="Q1703" s="1" t="s">
        <v>192</v>
      </c>
    </row>
    <row r="1704" spans="1:17">
      <c r="A1704" s="1" t="s">
        <v>14487</v>
      </c>
      <c r="B1704" s="3">
        <v>38.3</v>
      </c>
      <c r="C1704" s="4" t="str">
        <f>IF(ISNUMBER(MATCH(#REF!,非处方药名称!A:A,0)),"非处方药","处方药")</f>
        <v>处方药</v>
      </c>
      <c r="D1704" s="1" t="s">
        <v>14488</v>
      </c>
      <c r="E1704" s="1" t="s">
        <v>14489</v>
      </c>
      <c r="F1704" s="1" t="s">
        <v>14490</v>
      </c>
      <c r="G1704" s="1" t="s">
        <v>14491</v>
      </c>
      <c r="H1704" s="1" t="s">
        <v>64</v>
      </c>
      <c r="I1704" s="1" t="s">
        <v>14492</v>
      </c>
      <c r="J1704" s="1" t="s">
        <v>463</v>
      </c>
      <c r="K1704" s="1"/>
      <c r="L1704" s="1" t="s">
        <v>66</v>
      </c>
      <c r="M1704" s="1"/>
      <c r="N1704" s="1" t="s">
        <v>90</v>
      </c>
      <c r="O1704" s="1" t="s">
        <v>14493</v>
      </c>
      <c r="P1704" s="1" t="s">
        <v>14494</v>
      </c>
      <c r="Q1704" s="1" t="s">
        <v>120</v>
      </c>
    </row>
    <row r="1705" spans="1:17">
      <c r="A1705" s="1" t="s">
        <v>14495</v>
      </c>
      <c r="B1705" s="3">
        <v>47.9</v>
      </c>
      <c r="C1705" s="4" t="str">
        <f>IF(ISNUMBER(MATCH(#REF!,非处方药名称!A:A,0)),"非处方药","处方药")</f>
        <v>处方药</v>
      </c>
      <c r="D1705" s="1" t="s">
        <v>14496</v>
      </c>
      <c r="E1705" s="1" t="s">
        <v>14497</v>
      </c>
      <c r="F1705" s="1" t="s">
        <v>14498</v>
      </c>
      <c r="G1705" s="1" t="s">
        <v>3044</v>
      </c>
      <c r="H1705" s="1" t="s">
        <v>64</v>
      </c>
      <c r="I1705" s="1" t="s">
        <v>454</v>
      </c>
      <c r="J1705" s="1" t="s">
        <v>463</v>
      </c>
      <c r="K1705" s="1"/>
      <c r="L1705" s="1" t="s">
        <v>66</v>
      </c>
      <c r="M1705" s="1" t="s">
        <v>14499</v>
      </c>
      <c r="N1705" s="1" t="s">
        <v>90</v>
      </c>
      <c r="O1705" s="1" t="s">
        <v>668</v>
      </c>
      <c r="P1705" s="1" t="s">
        <v>14500</v>
      </c>
      <c r="Q1705" s="1" t="s">
        <v>30</v>
      </c>
    </row>
    <row r="1706" spans="1:17">
      <c r="A1706" s="1" t="s">
        <v>14501</v>
      </c>
      <c r="B1706" s="3">
        <v>27.6</v>
      </c>
      <c r="C1706" s="4" t="str">
        <f>IF(ISNUMBER(MATCH(#REF!,非处方药名称!A:A,0)),"非处方药","处方药")</f>
        <v>处方药</v>
      </c>
      <c r="D1706" s="1" t="s">
        <v>14502</v>
      </c>
      <c r="E1706" s="1" t="s">
        <v>10964</v>
      </c>
      <c r="F1706" s="1" t="s">
        <v>14503</v>
      </c>
      <c r="G1706" s="1" t="s">
        <v>14504</v>
      </c>
      <c r="H1706" s="1" t="s">
        <v>64</v>
      </c>
      <c r="I1706" s="1" t="s">
        <v>64</v>
      </c>
      <c r="J1706" s="1" t="s">
        <v>463</v>
      </c>
      <c r="K1706" s="1"/>
      <c r="L1706" s="1" t="s">
        <v>66</v>
      </c>
      <c r="M1706" s="1"/>
      <c r="N1706" s="1" t="s">
        <v>90</v>
      </c>
      <c r="O1706" s="1" t="s">
        <v>1936</v>
      </c>
      <c r="P1706" s="1" t="s">
        <v>30</v>
      </c>
      <c r="Q1706" s="1" t="s">
        <v>192</v>
      </c>
    </row>
    <row r="1707" spans="1:17">
      <c r="A1707" s="1" t="s">
        <v>14505</v>
      </c>
      <c r="B1707" s="17">
        <v>24</v>
      </c>
      <c r="C1707" s="4" t="str">
        <f>IF(ISNUMBER(MATCH(#REF!,非处方药名称!A:A,0)),"非处方药","处方药")</f>
        <v>处方药</v>
      </c>
      <c r="D1707" s="1" t="s">
        <v>14506</v>
      </c>
      <c r="E1707" s="1" t="s">
        <v>14507</v>
      </c>
      <c r="F1707" s="1" t="s">
        <v>14508</v>
      </c>
      <c r="G1707" s="1" t="s">
        <v>14509</v>
      </c>
      <c r="H1707" s="1" t="s">
        <v>14510</v>
      </c>
      <c r="I1707" s="1" t="s">
        <v>14511</v>
      </c>
      <c r="J1707" s="1" t="s">
        <v>14512</v>
      </c>
      <c r="K1707" s="1" t="s">
        <v>14513</v>
      </c>
      <c r="L1707" s="1" t="s">
        <v>14514</v>
      </c>
      <c r="M1707" s="1" t="s">
        <v>14515</v>
      </c>
      <c r="N1707" s="1" t="s">
        <v>90</v>
      </c>
      <c r="O1707" s="1" t="s">
        <v>1282</v>
      </c>
      <c r="P1707" s="1" t="s">
        <v>30</v>
      </c>
      <c r="Q1707" s="1" t="s">
        <v>92</v>
      </c>
    </row>
    <row r="1708" spans="1:17">
      <c r="A1708" s="1" t="s">
        <v>14516</v>
      </c>
      <c r="B1708" s="17">
        <v>56</v>
      </c>
      <c r="C1708" s="4" t="str">
        <f>IF(ISNUMBER(MATCH(#REF!,非处方药名称!A:A,0)),"非处方药","处方药")</f>
        <v>处方药</v>
      </c>
      <c r="D1708" s="1" t="s">
        <v>14517</v>
      </c>
      <c r="E1708" s="1"/>
      <c r="F1708" s="1" t="s">
        <v>14518</v>
      </c>
      <c r="G1708" s="1"/>
      <c r="H1708" s="1"/>
      <c r="I1708" s="1" t="s">
        <v>30</v>
      </c>
      <c r="J1708" s="1" t="s">
        <v>30</v>
      </c>
      <c r="K1708" s="1" t="s">
        <v>30</v>
      </c>
      <c r="L1708" s="1" t="s">
        <v>30</v>
      </c>
      <c r="M1708" s="1" t="s">
        <v>30</v>
      </c>
      <c r="N1708" s="1" t="s">
        <v>30</v>
      </c>
      <c r="O1708" s="1" t="s">
        <v>14519</v>
      </c>
      <c r="P1708" s="1" t="s">
        <v>30</v>
      </c>
      <c r="Q1708" s="1" t="s">
        <v>30</v>
      </c>
    </row>
    <row r="1709" spans="1:17">
      <c r="A1709" s="1" t="s">
        <v>14520</v>
      </c>
      <c r="B1709" s="17">
        <v>95</v>
      </c>
      <c r="C1709" s="4" t="str">
        <f>IF(ISNUMBER(MATCH(#REF!,非处方药名称!A:A,0)),"非处方药","处方药")</f>
        <v>处方药</v>
      </c>
      <c r="D1709" s="1" t="s">
        <v>14521</v>
      </c>
      <c r="E1709" s="1" t="s">
        <v>14522</v>
      </c>
      <c r="F1709" s="1" t="s">
        <v>14523</v>
      </c>
      <c r="G1709" s="1" t="s">
        <v>14524</v>
      </c>
      <c r="H1709" s="1"/>
      <c r="I1709" s="1"/>
      <c r="J1709" s="1" t="s">
        <v>2760</v>
      </c>
      <c r="K1709" s="1"/>
      <c r="L1709" s="1"/>
      <c r="M1709" s="1"/>
      <c r="N1709" s="1" t="s">
        <v>128</v>
      </c>
      <c r="O1709" s="1" t="s">
        <v>14525</v>
      </c>
      <c r="P1709" s="1"/>
      <c r="Q1709" s="1" t="s">
        <v>120</v>
      </c>
    </row>
    <row r="1710" spans="1:17">
      <c r="A1710" s="1" t="s">
        <v>14526</v>
      </c>
      <c r="B1710" s="3">
        <v>34.6</v>
      </c>
      <c r="C1710" s="4" t="str">
        <f>IF(ISNUMBER(MATCH(#REF!,非处方药名称!A:A,0)),"非处方药","处方药")</f>
        <v>处方药</v>
      </c>
      <c r="D1710" s="1" t="s">
        <v>14527</v>
      </c>
      <c r="E1710" s="1" t="s">
        <v>14528</v>
      </c>
      <c r="F1710" s="1" t="s">
        <v>14529</v>
      </c>
      <c r="G1710" s="1" t="s">
        <v>14530</v>
      </c>
      <c r="H1710" s="1" t="s">
        <v>64</v>
      </c>
      <c r="I1710" s="1" t="s">
        <v>14531</v>
      </c>
      <c r="J1710" s="1" t="s">
        <v>14532</v>
      </c>
      <c r="K1710" s="1"/>
      <c r="L1710" s="1" t="s">
        <v>89</v>
      </c>
      <c r="M1710" s="1" t="s">
        <v>14533</v>
      </c>
      <c r="N1710" s="1" t="s">
        <v>852</v>
      </c>
      <c r="O1710" s="1" t="s">
        <v>14534</v>
      </c>
      <c r="P1710" s="1" t="s">
        <v>14535</v>
      </c>
      <c r="Q1710" s="1" t="s">
        <v>30</v>
      </c>
    </row>
    <row r="1711" spans="1:17">
      <c r="A1711" s="1" t="s">
        <v>14536</v>
      </c>
      <c r="B1711" s="17">
        <v>25</v>
      </c>
      <c r="C1711" s="4" t="str">
        <f>IF(ISNUMBER(MATCH(#REF!,非处方药名称!A:A,0)),"非处方药","处方药")</f>
        <v>处方药</v>
      </c>
      <c r="D1711" s="1" t="s">
        <v>14537</v>
      </c>
      <c r="E1711" s="1" t="s">
        <v>14538</v>
      </c>
      <c r="F1711" s="1" t="s">
        <v>14539</v>
      </c>
      <c r="G1711" s="1" t="s">
        <v>14540</v>
      </c>
      <c r="H1711" s="1" t="s">
        <v>64</v>
      </c>
      <c r="I1711" s="1" t="s">
        <v>14541</v>
      </c>
      <c r="J1711" s="1" t="s">
        <v>14542</v>
      </c>
      <c r="K1711" s="1" t="s">
        <v>14543</v>
      </c>
      <c r="L1711" s="1" t="s">
        <v>66</v>
      </c>
      <c r="M1711" s="1" t="s">
        <v>14544</v>
      </c>
      <c r="N1711" s="1" t="s">
        <v>90</v>
      </c>
      <c r="O1711" s="1" t="s">
        <v>10948</v>
      </c>
      <c r="P1711" s="1" t="s">
        <v>30</v>
      </c>
      <c r="Q1711" s="1" t="s">
        <v>92</v>
      </c>
    </row>
    <row r="1712" spans="1:17">
      <c r="A1712" s="1" t="s">
        <v>14545</v>
      </c>
      <c r="B1712" s="17">
        <v>35</v>
      </c>
      <c r="C1712" s="4" t="str">
        <f>IF(ISNUMBER(MATCH(#REF!,非处方药名称!A:A,0)),"非处方药","处方药")</f>
        <v>处方药</v>
      </c>
      <c r="D1712" s="1" t="s">
        <v>14546</v>
      </c>
      <c r="E1712" s="1" t="s">
        <v>14547</v>
      </c>
      <c r="F1712" s="1" t="s">
        <v>14548</v>
      </c>
      <c r="G1712" s="1" t="s">
        <v>1414</v>
      </c>
      <c r="H1712" s="1" t="s">
        <v>64</v>
      </c>
      <c r="I1712" s="1" t="s">
        <v>64</v>
      </c>
      <c r="J1712" s="1" t="s">
        <v>14549</v>
      </c>
      <c r="K1712" s="1"/>
      <c r="L1712" s="1" t="s">
        <v>66</v>
      </c>
      <c r="M1712" s="1"/>
      <c r="N1712" s="1" t="s">
        <v>90</v>
      </c>
      <c r="O1712" s="1" t="s">
        <v>6285</v>
      </c>
      <c r="P1712" s="1" t="s">
        <v>14550</v>
      </c>
      <c r="Q1712" s="1" t="s">
        <v>92</v>
      </c>
    </row>
    <row r="1713" spans="1:17">
      <c r="A1713" s="1" t="s">
        <v>14551</v>
      </c>
      <c r="B1713" s="3">
        <v>9.5</v>
      </c>
      <c r="C1713" s="4" t="str">
        <f>IF(ISNUMBER(MATCH(#REF!,非处方药名称!A:A,0)),"非处方药","处方药")</f>
        <v>处方药</v>
      </c>
      <c r="D1713" s="1" t="s">
        <v>14552</v>
      </c>
      <c r="E1713" s="1" t="s">
        <v>14553</v>
      </c>
      <c r="F1713" s="1" t="s">
        <v>14554</v>
      </c>
      <c r="G1713" s="1" t="s">
        <v>30</v>
      </c>
      <c r="H1713" s="1" t="s">
        <v>14555</v>
      </c>
      <c r="I1713" s="1" t="s">
        <v>14556</v>
      </c>
      <c r="J1713" s="1" t="s">
        <v>14557</v>
      </c>
      <c r="K1713" s="1" t="s">
        <v>14558</v>
      </c>
      <c r="L1713" s="1" t="s">
        <v>14559</v>
      </c>
      <c r="M1713" s="1" t="s">
        <v>14560</v>
      </c>
      <c r="N1713" s="1" t="s">
        <v>14561</v>
      </c>
      <c r="O1713" s="1" t="s">
        <v>582</v>
      </c>
      <c r="P1713" s="1" t="s">
        <v>14562</v>
      </c>
      <c r="Q1713" s="1" t="s">
        <v>14563</v>
      </c>
    </row>
    <row r="1714" spans="1:17">
      <c r="A1714" s="1" t="s">
        <v>14564</v>
      </c>
      <c r="B1714" s="3">
        <v>19.1</v>
      </c>
      <c r="C1714" s="4" t="str">
        <f>IF(ISNUMBER(MATCH(#REF!,非处方药名称!A:A,0)),"非处方药","处方药")</f>
        <v>处方药</v>
      </c>
      <c r="D1714" s="1" t="s">
        <v>14565</v>
      </c>
      <c r="E1714" s="1" t="s">
        <v>2509</v>
      </c>
      <c r="F1714" s="1" t="s">
        <v>14566</v>
      </c>
      <c r="G1714" s="1" t="s">
        <v>14567</v>
      </c>
      <c r="H1714" s="1" t="s">
        <v>64</v>
      </c>
      <c r="I1714" s="1" t="s">
        <v>454</v>
      </c>
      <c r="J1714" s="1" t="s">
        <v>14568</v>
      </c>
      <c r="K1714" s="1"/>
      <c r="L1714" s="1" t="s">
        <v>66</v>
      </c>
      <c r="M1714" s="1"/>
      <c r="N1714" s="1" t="s">
        <v>90</v>
      </c>
      <c r="O1714" s="1" t="s">
        <v>782</v>
      </c>
      <c r="P1714" s="1" t="s">
        <v>30</v>
      </c>
      <c r="Q1714" s="1" t="s">
        <v>45</v>
      </c>
    </row>
    <row r="1715" spans="1:17">
      <c r="A1715" s="1" t="s">
        <v>14569</v>
      </c>
      <c r="B1715" s="3">
        <v>28.8</v>
      </c>
      <c r="C1715" s="4" t="str">
        <f>IF(ISNUMBER(MATCH(#REF!,非处方药名称!A:A,0)),"非处方药","处方药")</f>
        <v>处方药</v>
      </c>
      <c r="D1715" s="1" t="s">
        <v>14570</v>
      </c>
      <c r="E1715" s="1" t="s">
        <v>14571</v>
      </c>
      <c r="F1715" s="1" t="s">
        <v>14572</v>
      </c>
      <c r="G1715" s="1" t="s">
        <v>1492</v>
      </c>
      <c r="H1715" s="1" t="s">
        <v>14573</v>
      </c>
      <c r="I1715" s="1" t="s">
        <v>64</v>
      </c>
      <c r="J1715" s="1" t="s">
        <v>14574</v>
      </c>
      <c r="K1715" s="1"/>
      <c r="L1715" s="1" t="s">
        <v>66</v>
      </c>
      <c r="M1715" s="1" t="s">
        <v>14575</v>
      </c>
      <c r="N1715" s="1" t="s">
        <v>14576</v>
      </c>
      <c r="O1715" s="1" t="s">
        <v>14577</v>
      </c>
      <c r="P1715" s="1" t="s">
        <v>30</v>
      </c>
      <c r="Q1715" s="1" t="s">
        <v>30</v>
      </c>
    </row>
    <row r="1716" spans="1:17">
      <c r="A1716" s="1" t="s">
        <v>14578</v>
      </c>
      <c r="B1716" s="3">
        <v>53.7</v>
      </c>
      <c r="C1716" s="4" t="str">
        <f>IF(ISNUMBER(MATCH(#REF!,非处方药名称!A:A,0)),"非处方药","处方药")</f>
        <v>处方药</v>
      </c>
      <c r="D1716" s="1" t="s">
        <v>14579</v>
      </c>
      <c r="E1716" s="1" t="s">
        <v>13352</v>
      </c>
      <c r="F1716" s="1" t="s">
        <v>14580</v>
      </c>
      <c r="G1716" s="1" t="s">
        <v>14581</v>
      </c>
      <c r="H1716" s="1" t="s">
        <v>14582</v>
      </c>
      <c r="I1716" s="1" t="s">
        <v>14583</v>
      </c>
      <c r="J1716" s="1" t="s">
        <v>14584</v>
      </c>
      <c r="K1716" s="1" t="s">
        <v>234</v>
      </c>
      <c r="L1716" s="1" t="s">
        <v>14585</v>
      </c>
      <c r="M1716" s="1" t="s">
        <v>14586</v>
      </c>
      <c r="N1716" s="1" t="s">
        <v>2167</v>
      </c>
      <c r="O1716" s="1" t="s">
        <v>205</v>
      </c>
      <c r="P1716" s="1" t="s">
        <v>30</v>
      </c>
      <c r="Q1716" s="1" t="s">
        <v>120</v>
      </c>
    </row>
    <row r="1717" spans="1:17">
      <c r="A1717" s="1" t="s">
        <v>14587</v>
      </c>
      <c r="B1717" s="3">
        <v>14.2</v>
      </c>
      <c r="C1717" s="4" t="str">
        <f>IF(ISNUMBER(MATCH(#REF!,非处方药名称!A:A,0)),"非处方药","处方药")</f>
        <v>处方药</v>
      </c>
      <c r="D1717" s="1" t="s">
        <v>14588</v>
      </c>
      <c r="E1717" s="1" t="s">
        <v>14589</v>
      </c>
      <c r="F1717" s="1" t="s">
        <v>14590</v>
      </c>
      <c r="G1717" s="1" t="s">
        <v>14591</v>
      </c>
      <c r="H1717" s="1" t="s">
        <v>64</v>
      </c>
      <c r="I1717" s="1" t="s">
        <v>64</v>
      </c>
      <c r="J1717" s="1" t="s">
        <v>620</v>
      </c>
      <c r="K1717" s="1"/>
      <c r="L1717" s="1" t="s">
        <v>66</v>
      </c>
      <c r="M1717" s="1"/>
      <c r="N1717" s="1" t="s">
        <v>90</v>
      </c>
      <c r="O1717" s="1" t="s">
        <v>10898</v>
      </c>
      <c r="P1717" s="1" t="s">
        <v>14592</v>
      </c>
      <c r="Q1717" s="1" t="s">
        <v>120</v>
      </c>
    </row>
    <row r="1718" spans="1:17">
      <c r="A1718" s="1" t="s">
        <v>14593</v>
      </c>
      <c r="B1718" s="3">
        <v>56.5</v>
      </c>
      <c r="C1718" s="4" t="str">
        <f>IF(ISNUMBER(MATCH(#REF!,非处方药名称!A:A,0)),"非处方药","处方药")</f>
        <v>处方药</v>
      </c>
      <c r="D1718" s="1" t="s">
        <v>14594</v>
      </c>
      <c r="E1718" s="1" t="s">
        <v>14595</v>
      </c>
      <c r="F1718" s="1" t="s">
        <v>14596</v>
      </c>
      <c r="G1718" s="1" t="s">
        <v>115</v>
      </c>
      <c r="H1718" s="1" t="s">
        <v>64</v>
      </c>
      <c r="I1718" s="1" t="s">
        <v>283</v>
      </c>
      <c r="J1718" s="1" t="s">
        <v>463</v>
      </c>
      <c r="K1718" s="1"/>
      <c r="L1718" s="1" t="s">
        <v>66</v>
      </c>
      <c r="M1718" s="1"/>
      <c r="N1718" s="1" t="s">
        <v>90</v>
      </c>
      <c r="O1718" s="1" t="s">
        <v>14597</v>
      </c>
      <c r="P1718" s="1" t="s">
        <v>14598</v>
      </c>
      <c r="Q1718" s="1" t="s">
        <v>120</v>
      </c>
    </row>
    <row r="1719" spans="1:17">
      <c r="A1719" s="1" t="s">
        <v>14599</v>
      </c>
      <c r="B1719" s="3">
        <v>63.8</v>
      </c>
      <c r="C1719" s="4" t="str">
        <f>IF(ISNUMBER(MATCH(#REF!,非处方药名称!A:A,0)),"非处方药","处方药")</f>
        <v>处方药</v>
      </c>
      <c r="D1719" s="1" t="s">
        <v>14600</v>
      </c>
      <c r="E1719" s="1"/>
      <c r="F1719" s="1" t="s">
        <v>14601</v>
      </c>
      <c r="G1719" s="1" t="s">
        <v>14602</v>
      </c>
      <c r="H1719" s="1" t="s">
        <v>64</v>
      </c>
      <c r="I1719" s="1" t="s">
        <v>64</v>
      </c>
      <c r="J1719" s="1" t="s">
        <v>463</v>
      </c>
      <c r="K1719" s="1"/>
      <c r="L1719" s="1"/>
      <c r="M1719" s="1"/>
      <c r="N1719" s="1" t="s">
        <v>30</v>
      </c>
      <c r="O1719" s="1" t="s">
        <v>4580</v>
      </c>
      <c r="P1719" s="1" t="s">
        <v>30</v>
      </c>
      <c r="Q1719" s="1" t="s">
        <v>30</v>
      </c>
    </row>
    <row r="1720" spans="1:17">
      <c r="A1720" s="1" t="s">
        <v>14603</v>
      </c>
      <c r="B1720" s="3">
        <v>28.3</v>
      </c>
      <c r="C1720" s="4" t="str">
        <f>IF(ISNUMBER(MATCH(#REF!,非处方药名称!A:A,0)),"非处方药","处方药")</f>
        <v>处方药</v>
      </c>
      <c r="D1720" s="1" t="s">
        <v>14604</v>
      </c>
      <c r="E1720" s="1" t="s">
        <v>14605</v>
      </c>
      <c r="F1720" s="1" t="s">
        <v>14606</v>
      </c>
      <c r="G1720" s="1" t="s">
        <v>14607</v>
      </c>
      <c r="H1720" s="1" t="s">
        <v>64</v>
      </c>
      <c r="I1720" s="1" t="s">
        <v>64</v>
      </c>
      <c r="J1720" s="1" t="s">
        <v>463</v>
      </c>
      <c r="K1720" s="1"/>
      <c r="L1720" s="1" t="s">
        <v>66</v>
      </c>
      <c r="M1720" s="1"/>
      <c r="N1720" s="1" t="s">
        <v>90</v>
      </c>
      <c r="O1720" s="1" t="s">
        <v>8544</v>
      </c>
      <c r="P1720" s="1" t="s">
        <v>14608</v>
      </c>
      <c r="Q1720" s="1" t="s">
        <v>1190</v>
      </c>
    </row>
    <row r="1721" spans="1:17">
      <c r="A1721" s="1" t="s">
        <v>14609</v>
      </c>
      <c r="B1721" s="3">
        <v>97.5</v>
      </c>
      <c r="C1721" s="4" t="str">
        <f>IF(ISNUMBER(MATCH(#REF!,非处方药名称!A:A,0)),"非处方药","处方药")</f>
        <v>处方药</v>
      </c>
      <c r="D1721" s="1" t="s">
        <v>14610</v>
      </c>
      <c r="E1721" s="1" t="s">
        <v>14611</v>
      </c>
      <c r="F1721" s="1" t="s">
        <v>14612</v>
      </c>
      <c r="G1721" s="1" t="s">
        <v>14613</v>
      </c>
      <c r="H1721" s="1" t="s">
        <v>14614</v>
      </c>
      <c r="I1721" s="1" t="s">
        <v>14615</v>
      </c>
      <c r="J1721" s="1" t="s">
        <v>14616</v>
      </c>
      <c r="K1721" s="1" t="s">
        <v>14617</v>
      </c>
      <c r="L1721" s="1" t="s">
        <v>14618</v>
      </c>
      <c r="M1721" s="1" t="s">
        <v>14619</v>
      </c>
      <c r="N1721" s="1" t="s">
        <v>190</v>
      </c>
      <c r="O1721" s="1" t="s">
        <v>2036</v>
      </c>
      <c r="P1721" s="1" t="s">
        <v>30</v>
      </c>
      <c r="Q1721" s="1" t="s">
        <v>92</v>
      </c>
    </row>
    <row r="1722" spans="1:17">
      <c r="A1722" s="1" t="s">
        <v>14620</v>
      </c>
      <c r="B1722" s="3">
        <v>5.2</v>
      </c>
      <c r="C1722" s="4" t="str">
        <f>IF(ISNUMBER(MATCH(#REF!,非处方药名称!A:A,0)),"非处方药","处方药")</f>
        <v>处方药</v>
      </c>
      <c r="D1722" s="1" t="s">
        <v>14621</v>
      </c>
      <c r="E1722" s="1" t="s">
        <v>14622</v>
      </c>
      <c r="F1722" s="1" t="s">
        <v>14623</v>
      </c>
      <c r="G1722" s="1" t="s">
        <v>14624</v>
      </c>
      <c r="H1722" s="1" t="s">
        <v>14625</v>
      </c>
      <c r="I1722" s="1" t="s">
        <v>14626</v>
      </c>
      <c r="J1722" s="1" t="s">
        <v>14627</v>
      </c>
      <c r="K1722" s="1" t="s">
        <v>472</v>
      </c>
      <c r="L1722" s="1" t="s">
        <v>14628</v>
      </c>
      <c r="M1722" s="1" t="s">
        <v>14629</v>
      </c>
      <c r="N1722" s="1" t="s">
        <v>14630</v>
      </c>
      <c r="O1722" s="1" t="s">
        <v>2036</v>
      </c>
      <c r="P1722" s="1" t="s">
        <v>30</v>
      </c>
      <c r="Q1722" s="1" t="s">
        <v>45</v>
      </c>
    </row>
    <row r="1723" spans="1:17">
      <c r="A1723" s="1" t="s">
        <v>14631</v>
      </c>
      <c r="B1723" s="3">
        <v>20.5</v>
      </c>
      <c r="C1723" s="4" t="str">
        <f>IF(ISNUMBER(MATCH(#REF!,非处方药名称!A:A,0)),"非处方药","处方药")</f>
        <v>处方药</v>
      </c>
      <c r="D1723" s="1" t="s">
        <v>14632</v>
      </c>
      <c r="E1723" s="1" t="s">
        <v>1436</v>
      </c>
      <c r="F1723" s="1" t="s">
        <v>14633</v>
      </c>
      <c r="G1723" s="1" t="s">
        <v>14634</v>
      </c>
      <c r="H1723" s="1" t="s">
        <v>64</v>
      </c>
      <c r="I1723" s="1" t="s">
        <v>14635</v>
      </c>
      <c r="J1723" s="1" t="s">
        <v>14636</v>
      </c>
      <c r="K1723" s="1"/>
      <c r="L1723" s="1" t="s">
        <v>66</v>
      </c>
      <c r="M1723" s="1"/>
      <c r="N1723" s="1" t="s">
        <v>90</v>
      </c>
      <c r="O1723" s="1" t="s">
        <v>3106</v>
      </c>
      <c r="P1723" s="1" t="s">
        <v>14637</v>
      </c>
      <c r="Q1723" s="1" t="s">
        <v>658</v>
      </c>
    </row>
    <row r="1724" spans="1:17">
      <c r="A1724" s="1" t="s">
        <v>14638</v>
      </c>
      <c r="B1724" s="3">
        <v>4.2</v>
      </c>
      <c r="C1724" s="4" t="str">
        <f>IF(ISNUMBER(MATCH(#REF!,非处方药名称!A:A,0)),"非处方药","处方药")</f>
        <v>处方药</v>
      </c>
      <c r="D1724" s="1" t="s">
        <v>14639</v>
      </c>
      <c r="E1724" s="1" t="s">
        <v>14640</v>
      </c>
      <c r="F1724" s="1" t="s">
        <v>14641</v>
      </c>
      <c r="G1724" s="1" t="s">
        <v>14642</v>
      </c>
      <c r="H1724" s="1" t="s">
        <v>14643</v>
      </c>
      <c r="I1724" s="1" t="s">
        <v>14644</v>
      </c>
      <c r="J1724" s="1" t="s">
        <v>14645</v>
      </c>
      <c r="K1724" s="1" t="s">
        <v>14646</v>
      </c>
      <c r="L1724" s="1" t="s">
        <v>14647</v>
      </c>
      <c r="M1724" s="1" t="s">
        <v>14648</v>
      </c>
      <c r="N1724" s="1" t="s">
        <v>244</v>
      </c>
      <c r="O1724" s="1" t="s">
        <v>14649</v>
      </c>
      <c r="P1724" s="1" t="s">
        <v>14650</v>
      </c>
      <c r="Q1724" s="1" t="s">
        <v>31</v>
      </c>
    </row>
    <row r="1725" spans="1:17">
      <c r="A1725" s="1" t="s">
        <v>14651</v>
      </c>
      <c r="B1725" s="17">
        <v>38</v>
      </c>
      <c r="C1725" s="4" t="str">
        <f>IF(ISNUMBER(MATCH(#REF!,非处方药名称!A:A,0)),"非处方药","处方药")</f>
        <v>处方药</v>
      </c>
      <c r="D1725" s="1" t="s">
        <v>14652</v>
      </c>
      <c r="E1725" s="1" t="s">
        <v>14653</v>
      </c>
      <c r="F1725" s="1" t="s">
        <v>14654</v>
      </c>
      <c r="G1725" s="1" t="s">
        <v>14655</v>
      </c>
      <c r="H1725" s="1" t="s">
        <v>64</v>
      </c>
      <c r="I1725" s="1" t="s">
        <v>64</v>
      </c>
      <c r="J1725" s="1" t="s">
        <v>463</v>
      </c>
      <c r="K1725" s="1"/>
      <c r="L1725" s="1" t="s">
        <v>66</v>
      </c>
      <c r="M1725" s="1"/>
      <c r="N1725" s="1" t="s">
        <v>90</v>
      </c>
      <c r="O1725" s="1" t="s">
        <v>3778</v>
      </c>
      <c r="P1725" s="1" t="s">
        <v>30</v>
      </c>
      <c r="Q1725" s="1" t="s">
        <v>120</v>
      </c>
    </row>
    <row r="1726" spans="1:17">
      <c r="A1726" s="1" t="s">
        <v>14656</v>
      </c>
      <c r="B1726" s="3">
        <v>82.5</v>
      </c>
      <c r="C1726" s="4" t="str">
        <f>IF(ISNUMBER(MATCH(#REF!,非处方药名称!A:A,0)),"非处方药","处方药")</f>
        <v>处方药</v>
      </c>
      <c r="D1726" s="1" t="s">
        <v>14657</v>
      </c>
      <c r="E1726" s="1" t="s">
        <v>14658</v>
      </c>
      <c r="F1726" s="1" t="s">
        <v>14659</v>
      </c>
      <c r="G1726" s="1" t="s">
        <v>14660</v>
      </c>
      <c r="H1726" s="1" t="s">
        <v>64</v>
      </c>
      <c r="I1726" s="1" t="s">
        <v>64</v>
      </c>
      <c r="J1726" s="1" t="s">
        <v>14661</v>
      </c>
      <c r="K1726" s="1"/>
      <c r="L1726" s="1" t="s">
        <v>66</v>
      </c>
      <c r="M1726" s="1"/>
      <c r="N1726" s="1" t="s">
        <v>139</v>
      </c>
      <c r="O1726" s="1" t="s">
        <v>14348</v>
      </c>
      <c r="P1726" s="1" t="s">
        <v>14662</v>
      </c>
      <c r="Q1726" s="1" t="s">
        <v>92</v>
      </c>
    </row>
    <row r="1727" spans="1:17">
      <c r="A1727" s="1" t="s">
        <v>14663</v>
      </c>
      <c r="B1727" s="3">
        <v>12.5</v>
      </c>
      <c r="C1727" s="4" t="str">
        <f>IF(ISNUMBER(MATCH(#REF!,非处方药名称!A:A,0)),"非处方药","处方药")</f>
        <v>处方药</v>
      </c>
      <c r="D1727" s="1" t="s">
        <v>14664</v>
      </c>
      <c r="E1727" s="1" t="s">
        <v>14665</v>
      </c>
      <c r="F1727" s="1" t="s">
        <v>14666</v>
      </c>
      <c r="G1727" s="1" t="s">
        <v>14667</v>
      </c>
      <c r="H1727" s="1" t="s">
        <v>64</v>
      </c>
      <c r="I1727" s="1" t="s">
        <v>64</v>
      </c>
      <c r="J1727" s="1" t="s">
        <v>463</v>
      </c>
      <c r="K1727" s="1"/>
      <c r="L1727" s="1" t="s">
        <v>329</v>
      </c>
      <c r="M1727" s="1"/>
      <c r="N1727" s="1" t="s">
        <v>8433</v>
      </c>
      <c r="O1727" s="1" t="s">
        <v>14668</v>
      </c>
      <c r="P1727" s="1" t="s">
        <v>14669</v>
      </c>
      <c r="Q1727" s="1" t="s">
        <v>170</v>
      </c>
    </row>
    <row r="1728" spans="1:17">
      <c r="A1728" s="1" t="s">
        <v>14670</v>
      </c>
      <c r="B1728" s="3">
        <v>15.5</v>
      </c>
      <c r="C1728" s="4" t="str">
        <f>IF(ISNUMBER(MATCH(#REF!,非处方药名称!A:A,0)),"非处方药","处方药")</f>
        <v>处方药</v>
      </c>
      <c r="D1728" s="1" t="s">
        <v>14671</v>
      </c>
      <c r="E1728" s="1" t="s">
        <v>14672</v>
      </c>
      <c r="F1728" s="1" t="s">
        <v>14673</v>
      </c>
      <c r="G1728" s="1" t="s">
        <v>14674</v>
      </c>
      <c r="H1728" s="1" t="s">
        <v>64</v>
      </c>
      <c r="I1728" s="1" t="s">
        <v>14675</v>
      </c>
      <c r="J1728" s="1" t="s">
        <v>14676</v>
      </c>
      <c r="K1728" s="1"/>
      <c r="L1728" s="1" t="s">
        <v>66</v>
      </c>
      <c r="M1728" s="1" t="s">
        <v>30</v>
      </c>
      <c r="N1728" s="1" t="s">
        <v>1778</v>
      </c>
      <c r="O1728" s="1" t="s">
        <v>14677</v>
      </c>
      <c r="P1728" s="1" t="s">
        <v>30</v>
      </c>
      <c r="Q1728" s="1" t="s">
        <v>30</v>
      </c>
    </row>
    <row r="1729" spans="1:17">
      <c r="A1729" s="1" t="s">
        <v>14678</v>
      </c>
      <c r="B1729" s="3">
        <v>49.5</v>
      </c>
      <c r="C1729" s="4" t="str">
        <f>IF(ISNUMBER(MATCH(#REF!,非处方药名称!A:A,0)),"非处方药","处方药")</f>
        <v>处方药</v>
      </c>
      <c r="D1729" s="1" t="s">
        <v>14679</v>
      </c>
      <c r="E1729" s="1" t="s">
        <v>14680</v>
      </c>
      <c r="F1729" s="1" t="s">
        <v>14681</v>
      </c>
      <c r="G1729" s="1" t="s">
        <v>14682</v>
      </c>
      <c r="H1729" s="1" t="s">
        <v>64</v>
      </c>
      <c r="I1729" s="1" t="s">
        <v>454</v>
      </c>
      <c r="J1729" s="1" t="s">
        <v>463</v>
      </c>
      <c r="K1729" s="1"/>
      <c r="L1729" s="1" t="s">
        <v>66</v>
      </c>
      <c r="M1729" s="1"/>
      <c r="N1729" s="1" t="s">
        <v>14683</v>
      </c>
      <c r="O1729" s="1" t="s">
        <v>668</v>
      </c>
      <c r="P1729" s="1" t="s">
        <v>14684</v>
      </c>
      <c r="Q1729" s="1" t="s">
        <v>1403</v>
      </c>
    </row>
    <row r="1730" spans="1:17">
      <c r="A1730" s="1" t="s">
        <v>14685</v>
      </c>
      <c r="B1730" s="17">
        <v>28</v>
      </c>
      <c r="C1730" s="4" t="str">
        <f>IF(ISNUMBER(MATCH(#REF!,非处方药名称!A:A,0)),"非处方药","处方药")</f>
        <v>处方药</v>
      </c>
      <c r="D1730" s="1" t="s">
        <v>14686</v>
      </c>
      <c r="E1730" s="1" t="s">
        <v>14687</v>
      </c>
      <c r="F1730" s="1" t="s">
        <v>14688</v>
      </c>
      <c r="G1730" s="1" t="s">
        <v>14689</v>
      </c>
      <c r="H1730" s="1" t="s">
        <v>64</v>
      </c>
      <c r="I1730" s="1" t="s">
        <v>14690</v>
      </c>
      <c r="J1730" s="1" t="s">
        <v>463</v>
      </c>
      <c r="K1730" s="1"/>
      <c r="L1730" s="1" t="s">
        <v>66</v>
      </c>
      <c r="M1730" s="1"/>
      <c r="N1730" s="1" t="s">
        <v>204</v>
      </c>
      <c r="O1730" s="1" t="s">
        <v>14691</v>
      </c>
      <c r="P1730" s="1" t="s">
        <v>14692</v>
      </c>
      <c r="Q1730" s="1" t="s">
        <v>92</v>
      </c>
    </row>
    <row r="1731" spans="1:17">
      <c r="A1731" s="1" t="s">
        <v>14693</v>
      </c>
      <c r="B1731" s="3">
        <v>33.3</v>
      </c>
      <c r="C1731" s="4" t="str">
        <f>IF(ISNUMBER(MATCH(#REF!,非处方药名称!A:A,0)),"非处方药","处方药")</f>
        <v>处方药</v>
      </c>
      <c r="D1731" s="1" t="s">
        <v>14694</v>
      </c>
      <c r="E1731" s="1" t="s">
        <v>14695</v>
      </c>
      <c r="F1731" s="1" t="s">
        <v>14696</v>
      </c>
      <c r="G1731" s="1" t="s">
        <v>14697</v>
      </c>
      <c r="H1731" s="1" t="s">
        <v>64</v>
      </c>
      <c r="I1731" s="1" t="s">
        <v>167</v>
      </c>
      <c r="J1731" s="1" t="s">
        <v>14698</v>
      </c>
      <c r="K1731" s="1"/>
      <c r="L1731" s="1" t="s">
        <v>66</v>
      </c>
      <c r="M1731" s="1"/>
      <c r="N1731" s="1" t="s">
        <v>90</v>
      </c>
      <c r="O1731" s="1" t="s">
        <v>2192</v>
      </c>
      <c r="P1731" s="1" t="s">
        <v>14699</v>
      </c>
      <c r="Q1731" s="1" t="s">
        <v>170</v>
      </c>
    </row>
    <row r="1732" spans="1:17">
      <c r="A1732" s="1" t="s">
        <v>14700</v>
      </c>
      <c r="B1732" s="3">
        <v>21.5</v>
      </c>
      <c r="C1732" s="4" t="str">
        <f>IF(ISNUMBER(MATCH(#REF!,非处方药名称!A:A,0)),"非处方药","处方药")</f>
        <v>处方药</v>
      </c>
      <c r="D1732" s="1" t="s">
        <v>14701</v>
      </c>
      <c r="E1732" s="1" t="s">
        <v>14702</v>
      </c>
      <c r="F1732" s="1" t="s">
        <v>14703</v>
      </c>
      <c r="G1732" s="1" t="s">
        <v>14704</v>
      </c>
      <c r="H1732" s="1" t="s">
        <v>14705</v>
      </c>
      <c r="I1732" s="1" t="s">
        <v>1236</v>
      </c>
      <c r="J1732" s="1" t="s">
        <v>1236</v>
      </c>
      <c r="K1732" s="1"/>
      <c r="L1732" s="1" t="s">
        <v>66</v>
      </c>
      <c r="M1732" s="1" t="s">
        <v>14706</v>
      </c>
      <c r="N1732" s="1" t="s">
        <v>90</v>
      </c>
      <c r="O1732" s="1" t="s">
        <v>1936</v>
      </c>
      <c r="P1732" s="1" t="s">
        <v>14707</v>
      </c>
      <c r="Q1732" s="1" t="s">
        <v>30</v>
      </c>
    </row>
    <row r="1733" spans="1:17">
      <c r="A1733" s="1" t="s">
        <v>14708</v>
      </c>
      <c r="B1733" s="17">
        <v>500</v>
      </c>
      <c r="C1733" s="4" t="str">
        <f>IF(ISNUMBER(MATCH(#REF!,非处方药名称!A:A,0)),"非处方药","处方药")</f>
        <v>处方药</v>
      </c>
      <c r="D1733" s="1" t="s">
        <v>14709</v>
      </c>
      <c r="E1733" s="1" t="s">
        <v>4383</v>
      </c>
      <c r="F1733" s="1" t="s">
        <v>14710</v>
      </c>
      <c r="G1733" s="1" t="s">
        <v>14711</v>
      </c>
      <c r="H1733" s="1" t="s">
        <v>64</v>
      </c>
      <c r="I1733" s="1" t="s">
        <v>167</v>
      </c>
      <c r="J1733" s="1" t="s">
        <v>1877</v>
      </c>
      <c r="K1733" s="1" t="s">
        <v>1801</v>
      </c>
      <c r="L1733" s="1" t="s">
        <v>167</v>
      </c>
      <c r="M1733" s="1" t="s">
        <v>14712</v>
      </c>
      <c r="N1733" s="1" t="s">
        <v>2309</v>
      </c>
      <c r="O1733" s="1" t="s">
        <v>14713</v>
      </c>
      <c r="P1733" s="1" t="s">
        <v>30</v>
      </c>
      <c r="Q1733" s="1" t="s">
        <v>120</v>
      </c>
    </row>
    <row r="1734" spans="1:17">
      <c r="A1734" s="1" t="s">
        <v>14714</v>
      </c>
      <c r="B1734" s="3">
        <v>12.9</v>
      </c>
      <c r="C1734" s="4" t="str">
        <f>IF(ISNUMBER(MATCH(#REF!,非处方药名称!A:A,0)),"非处方药","处方药")</f>
        <v>处方药</v>
      </c>
      <c r="D1734" s="1" t="s">
        <v>14715</v>
      </c>
      <c r="E1734" s="1" t="s">
        <v>14716</v>
      </c>
      <c r="F1734" s="1" t="s">
        <v>14450</v>
      </c>
      <c r="G1734" s="1" t="s">
        <v>14717</v>
      </c>
      <c r="H1734" s="1" t="s">
        <v>14718</v>
      </c>
      <c r="I1734" s="1" t="s">
        <v>14719</v>
      </c>
      <c r="J1734" s="1" t="s">
        <v>14720</v>
      </c>
      <c r="K1734" s="1"/>
      <c r="L1734" s="1" t="s">
        <v>66</v>
      </c>
      <c r="M1734" s="1"/>
      <c r="N1734" s="1" t="s">
        <v>12244</v>
      </c>
      <c r="O1734" s="1" t="s">
        <v>14721</v>
      </c>
      <c r="P1734" s="1" t="s">
        <v>30</v>
      </c>
      <c r="Q1734" s="1" t="s">
        <v>1880</v>
      </c>
    </row>
    <row r="1735" spans="1:17">
      <c r="A1735" s="1" t="s">
        <v>14722</v>
      </c>
      <c r="B1735" s="3">
        <v>23.1</v>
      </c>
      <c r="C1735" s="4" t="str">
        <f>IF(ISNUMBER(MATCH(#REF!,非处方药名称!A:A,0)),"非处方药","处方药")</f>
        <v>处方药</v>
      </c>
      <c r="D1735" s="1" t="s">
        <v>14723</v>
      </c>
      <c r="E1735" s="1" t="s">
        <v>14724</v>
      </c>
      <c r="F1735" s="1" t="s">
        <v>14725</v>
      </c>
      <c r="G1735" s="1" t="s">
        <v>271</v>
      </c>
      <c r="H1735" s="1" t="s">
        <v>64</v>
      </c>
      <c r="I1735" s="1" t="s">
        <v>167</v>
      </c>
      <c r="J1735" s="1" t="s">
        <v>14726</v>
      </c>
      <c r="K1735" s="1"/>
      <c r="L1735" s="1" t="s">
        <v>66</v>
      </c>
      <c r="M1735" s="1"/>
      <c r="N1735" s="1" t="s">
        <v>139</v>
      </c>
      <c r="O1735" s="1" t="s">
        <v>14727</v>
      </c>
      <c r="P1735" s="1" t="s">
        <v>14728</v>
      </c>
      <c r="Q1735" s="1" t="s">
        <v>120</v>
      </c>
    </row>
    <row r="1736" spans="1:17">
      <c r="A1736" s="1" t="s">
        <v>14729</v>
      </c>
      <c r="B1736" s="3">
        <v>37.7</v>
      </c>
      <c r="C1736" s="4" t="str">
        <f>IF(ISNUMBER(MATCH(#REF!,非处方药名称!A:A,0)),"非处方药","处方药")</f>
        <v>处方药</v>
      </c>
      <c r="D1736" s="1" t="s">
        <v>14730</v>
      </c>
      <c r="E1736" s="1" t="s">
        <v>14731</v>
      </c>
      <c r="F1736" s="1" t="s">
        <v>14732</v>
      </c>
      <c r="G1736" s="1" t="s">
        <v>14733</v>
      </c>
      <c r="H1736" s="1" t="s">
        <v>64</v>
      </c>
      <c r="I1736" s="1" t="s">
        <v>14734</v>
      </c>
      <c r="J1736" s="1" t="s">
        <v>463</v>
      </c>
      <c r="K1736" s="1"/>
      <c r="L1736" s="1" t="s">
        <v>167</v>
      </c>
      <c r="M1736" s="1" t="s">
        <v>14735</v>
      </c>
      <c r="N1736" s="1" t="s">
        <v>90</v>
      </c>
      <c r="O1736" s="1" t="s">
        <v>6108</v>
      </c>
      <c r="P1736" s="1" t="s">
        <v>30</v>
      </c>
      <c r="Q1736" s="1" t="s">
        <v>30</v>
      </c>
    </row>
    <row r="1737" spans="1:17">
      <c r="A1737" s="1" t="s">
        <v>14736</v>
      </c>
      <c r="B1737" s="17">
        <v>40</v>
      </c>
      <c r="C1737" s="4" t="str">
        <f>IF(ISNUMBER(MATCH(#REF!,非处方药名称!A:A,0)),"非处方药","处方药")</f>
        <v>处方药</v>
      </c>
      <c r="D1737" s="1" t="s">
        <v>14737</v>
      </c>
      <c r="E1737" s="1" t="s">
        <v>2999</v>
      </c>
      <c r="F1737" s="1" t="s">
        <v>14738</v>
      </c>
      <c r="G1737" s="1" t="s">
        <v>5019</v>
      </c>
      <c r="H1737" s="1" t="s">
        <v>64</v>
      </c>
      <c r="I1737" s="1" t="s">
        <v>14739</v>
      </c>
      <c r="J1737" s="1" t="s">
        <v>14740</v>
      </c>
      <c r="K1737" s="1"/>
      <c r="L1737" s="1" t="s">
        <v>66</v>
      </c>
      <c r="M1737" s="1"/>
      <c r="N1737" s="1" t="s">
        <v>139</v>
      </c>
      <c r="O1737" s="1" t="s">
        <v>782</v>
      </c>
      <c r="P1737" s="1" t="s">
        <v>14741</v>
      </c>
      <c r="Q1737" s="1" t="s">
        <v>92</v>
      </c>
    </row>
    <row r="1738" spans="1:17">
      <c r="A1738" s="1" t="s">
        <v>14742</v>
      </c>
      <c r="B1738" s="3">
        <v>489.5</v>
      </c>
      <c r="C1738" s="4" t="str">
        <f>IF(ISNUMBER(MATCH(#REF!,非处方药名称!A:A,0)),"非处方药","处方药")</f>
        <v>处方药</v>
      </c>
      <c r="D1738" s="1" t="s">
        <v>14743</v>
      </c>
      <c r="E1738" s="1" t="s">
        <v>14744</v>
      </c>
      <c r="F1738" s="1" t="s">
        <v>13599</v>
      </c>
      <c r="G1738" s="1" t="s">
        <v>9790</v>
      </c>
      <c r="H1738" s="1" t="s">
        <v>64</v>
      </c>
      <c r="I1738" s="1" t="s">
        <v>14745</v>
      </c>
      <c r="J1738" s="1" t="s">
        <v>463</v>
      </c>
      <c r="K1738" s="1"/>
      <c r="L1738" s="1" t="s">
        <v>89</v>
      </c>
      <c r="M1738" s="1"/>
      <c r="N1738" s="1" t="s">
        <v>90</v>
      </c>
      <c r="O1738" s="1" t="s">
        <v>4207</v>
      </c>
      <c r="P1738" s="1" t="s">
        <v>14746</v>
      </c>
      <c r="Q1738" s="1" t="s">
        <v>192</v>
      </c>
    </row>
    <row r="1739" spans="1:17">
      <c r="A1739" s="1" t="s">
        <v>14747</v>
      </c>
      <c r="B1739" s="3">
        <v>53.3</v>
      </c>
      <c r="C1739" s="4" t="str">
        <f>IF(ISNUMBER(MATCH(#REF!,非处方药名称!A:A,0)),"非处方药","处方药")</f>
        <v>处方药</v>
      </c>
      <c r="D1739" s="1" t="s">
        <v>14748</v>
      </c>
      <c r="E1739" s="1" t="s">
        <v>14749</v>
      </c>
      <c r="F1739" s="1" t="s">
        <v>14750</v>
      </c>
      <c r="G1739" s="1" t="s">
        <v>14751</v>
      </c>
      <c r="H1739" s="1" t="s">
        <v>64</v>
      </c>
      <c r="I1739" s="1" t="s">
        <v>64</v>
      </c>
      <c r="J1739" s="1" t="s">
        <v>463</v>
      </c>
      <c r="K1739" s="1"/>
      <c r="L1739" s="1" t="s">
        <v>66</v>
      </c>
      <c r="M1739" s="1"/>
      <c r="N1739" s="1" t="s">
        <v>90</v>
      </c>
      <c r="O1739" s="1" t="s">
        <v>782</v>
      </c>
      <c r="P1739" s="1" t="s">
        <v>14752</v>
      </c>
      <c r="Q1739" s="1" t="s">
        <v>92</v>
      </c>
    </row>
    <row r="1740" spans="1:17">
      <c r="A1740" s="1" t="s">
        <v>14753</v>
      </c>
      <c r="B1740" s="17">
        <v>127</v>
      </c>
      <c r="C1740" s="4" t="str">
        <f>IF(ISNUMBER(MATCH(#REF!,非处方药名称!A:A,0)),"非处方药","处方药")</f>
        <v>处方药</v>
      </c>
      <c r="D1740" s="1" t="s">
        <v>14754</v>
      </c>
      <c r="E1740" s="1" t="s">
        <v>14755</v>
      </c>
      <c r="F1740" s="1" t="s">
        <v>14756</v>
      </c>
      <c r="G1740" s="1" t="s">
        <v>14757</v>
      </c>
      <c r="H1740" s="1" t="s">
        <v>64</v>
      </c>
      <c r="I1740" s="1" t="s">
        <v>64</v>
      </c>
      <c r="J1740" s="1" t="s">
        <v>463</v>
      </c>
      <c r="K1740" s="1"/>
      <c r="L1740" s="1" t="s">
        <v>66</v>
      </c>
      <c r="M1740" s="1"/>
      <c r="N1740" s="1" t="s">
        <v>90</v>
      </c>
      <c r="O1740" s="1" t="s">
        <v>14758</v>
      </c>
      <c r="P1740" s="1" t="s">
        <v>14759</v>
      </c>
      <c r="Q1740" s="1" t="s">
        <v>92</v>
      </c>
    </row>
    <row r="1741" spans="1:17">
      <c r="A1741" s="1" t="s">
        <v>14760</v>
      </c>
      <c r="B1741" s="3">
        <v>40.5</v>
      </c>
      <c r="C1741" s="4" t="str">
        <f>IF(ISNUMBER(MATCH(#REF!,非处方药名称!A:A,0)),"非处方药","处方药")</f>
        <v>处方药</v>
      </c>
      <c r="D1741" s="1" t="s">
        <v>14761</v>
      </c>
      <c r="E1741" s="1" t="s">
        <v>14762</v>
      </c>
      <c r="F1741" s="1" t="s">
        <v>14763</v>
      </c>
      <c r="G1741" s="1" t="s">
        <v>14764</v>
      </c>
      <c r="H1741" s="1" t="s">
        <v>64</v>
      </c>
      <c r="I1741" s="1" t="s">
        <v>64</v>
      </c>
      <c r="J1741" s="1" t="s">
        <v>4996</v>
      </c>
      <c r="K1741" s="1"/>
      <c r="L1741" s="1" t="s">
        <v>66</v>
      </c>
      <c r="M1741" s="1"/>
      <c r="N1741" s="1" t="s">
        <v>14765</v>
      </c>
      <c r="O1741" s="1" t="s">
        <v>4207</v>
      </c>
      <c r="P1741" s="1" t="s">
        <v>5304</v>
      </c>
      <c r="Q1741" s="1" t="s">
        <v>92</v>
      </c>
    </row>
    <row r="1742" spans="1:17">
      <c r="A1742" s="1" t="s">
        <v>14766</v>
      </c>
      <c r="B1742" s="3">
        <v>93.5</v>
      </c>
      <c r="C1742" s="4" t="str">
        <f>IF(ISNUMBER(MATCH(#REF!,非处方药名称!A:A,0)),"非处方药","处方药")</f>
        <v>处方药</v>
      </c>
      <c r="D1742" s="1" t="s">
        <v>14767</v>
      </c>
      <c r="E1742" s="1" t="s">
        <v>14768</v>
      </c>
      <c r="F1742" s="1" t="s">
        <v>14769</v>
      </c>
      <c r="G1742" s="1" t="s">
        <v>14770</v>
      </c>
      <c r="H1742" s="1" t="s">
        <v>64</v>
      </c>
      <c r="I1742" s="1" t="s">
        <v>64</v>
      </c>
      <c r="J1742" s="1" t="s">
        <v>463</v>
      </c>
      <c r="K1742" s="1"/>
      <c r="L1742" s="1" t="s">
        <v>66</v>
      </c>
      <c r="M1742" s="1"/>
      <c r="N1742" s="1" t="s">
        <v>90</v>
      </c>
      <c r="O1742" s="1" t="s">
        <v>5013</v>
      </c>
      <c r="P1742" s="1" t="s">
        <v>14771</v>
      </c>
      <c r="Q1742" s="1" t="s">
        <v>92</v>
      </c>
    </row>
    <row r="1743" spans="1:17">
      <c r="A1743" s="1" t="s">
        <v>14772</v>
      </c>
      <c r="B1743" s="3">
        <v>65.5</v>
      </c>
      <c r="C1743" s="4" t="str">
        <f>IF(ISNUMBER(MATCH(#REF!,非处方药名称!A:A,0)),"非处方药","处方药")</f>
        <v>处方药</v>
      </c>
      <c r="D1743" s="1" t="s">
        <v>14773</v>
      </c>
      <c r="E1743" s="1" t="s">
        <v>14774</v>
      </c>
      <c r="F1743" s="1" t="s">
        <v>4334</v>
      </c>
      <c r="G1743" s="1" t="s">
        <v>14775</v>
      </c>
      <c r="H1743" s="1" t="s">
        <v>64</v>
      </c>
      <c r="I1743" s="1" t="s">
        <v>14776</v>
      </c>
      <c r="J1743" s="1" t="s">
        <v>463</v>
      </c>
      <c r="K1743" s="1"/>
      <c r="L1743" s="1" t="s">
        <v>6131</v>
      </c>
      <c r="M1743" s="1"/>
      <c r="N1743" s="1" t="s">
        <v>90</v>
      </c>
      <c r="O1743" s="1" t="s">
        <v>14777</v>
      </c>
      <c r="P1743" s="1" t="s">
        <v>14778</v>
      </c>
      <c r="Q1743" s="1" t="s">
        <v>92</v>
      </c>
    </row>
    <row r="1744" spans="1:17">
      <c r="A1744" s="1" t="s">
        <v>14779</v>
      </c>
      <c r="B1744" s="3">
        <v>48.7</v>
      </c>
      <c r="C1744" s="4" t="str">
        <f>IF(ISNUMBER(MATCH(#REF!,非处方药名称!A:A,0)),"非处方药","处方药")</f>
        <v>处方药</v>
      </c>
      <c r="D1744" s="1" t="s">
        <v>14780</v>
      </c>
      <c r="E1744" s="1" t="s">
        <v>14781</v>
      </c>
      <c r="F1744" s="1" t="s">
        <v>14782</v>
      </c>
      <c r="G1744" s="1" t="s">
        <v>14783</v>
      </c>
      <c r="H1744" s="1" t="s">
        <v>14784</v>
      </c>
      <c r="I1744" s="1" t="s">
        <v>4698</v>
      </c>
      <c r="J1744" s="1" t="s">
        <v>14785</v>
      </c>
      <c r="K1744" s="1"/>
      <c r="L1744" s="1" t="s">
        <v>66</v>
      </c>
      <c r="M1744" s="1"/>
      <c r="N1744" s="1" t="s">
        <v>1091</v>
      </c>
      <c r="O1744" s="1" t="s">
        <v>1290</v>
      </c>
      <c r="P1744" s="1" t="s">
        <v>14786</v>
      </c>
      <c r="Q1744" s="1" t="s">
        <v>120</v>
      </c>
    </row>
    <row r="1745" spans="1:17">
      <c r="A1745" s="1" t="s">
        <v>14787</v>
      </c>
      <c r="B1745" s="17">
        <v>51</v>
      </c>
      <c r="C1745" s="4" t="str">
        <f>IF(ISNUMBER(MATCH(#REF!,非处方药名称!A:A,0)),"非处方药","处方药")</f>
        <v>处方药</v>
      </c>
      <c r="D1745" s="1" t="s">
        <v>14788</v>
      </c>
      <c r="E1745" s="1" t="s">
        <v>34</v>
      </c>
      <c r="F1745" s="1" t="s">
        <v>14789</v>
      </c>
      <c r="G1745" s="1" t="s">
        <v>14790</v>
      </c>
      <c r="H1745" s="1" t="s">
        <v>14791</v>
      </c>
      <c r="I1745" s="1" t="s">
        <v>14792</v>
      </c>
      <c r="J1745" s="1" t="s">
        <v>14793</v>
      </c>
      <c r="K1745" s="1" t="s">
        <v>14794</v>
      </c>
      <c r="L1745" s="1" t="s">
        <v>14795</v>
      </c>
      <c r="M1745" s="1" t="s">
        <v>14796</v>
      </c>
      <c r="N1745" s="1" t="s">
        <v>1778</v>
      </c>
      <c r="O1745" s="1" t="s">
        <v>1985</v>
      </c>
      <c r="P1745" s="1" t="s">
        <v>30</v>
      </c>
      <c r="Q1745" s="1" t="s">
        <v>31</v>
      </c>
    </row>
    <row r="1746" spans="1:17">
      <c r="A1746" s="1" t="s">
        <v>14797</v>
      </c>
      <c r="B1746" s="17">
        <v>18</v>
      </c>
      <c r="C1746" s="4" t="str">
        <f>IF(ISNUMBER(MATCH(#REF!,非处方药名称!A:A,0)),"非处方药","处方药")</f>
        <v>处方药</v>
      </c>
      <c r="D1746" s="1" t="s">
        <v>14798</v>
      </c>
      <c r="E1746" s="1" t="s">
        <v>14799</v>
      </c>
      <c r="F1746" s="1" t="s">
        <v>7328</v>
      </c>
      <c r="G1746" s="1" t="s">
        <v>14800</v>
      </c>
      <c r="H1746" s="1" t="s">
        <v>1692</v>
      </c>
      <c r="I1746" s="1" t="s">
        <v>23</v>
      </c>
      <c r="J1746" s="1" t="s">
        <v>14801</v>
      </c>
      <c r="K1746" s="1"/>
      <c r="L1746" s="1" t="s">
        <v>14802</v>
      </c>
      <c r="M1746" s="1" t="s">
        <v>6600</v>
      </c>
      <c r="N1746" s="1" t="s">
        <v>14803</v>
      </c>
      <c r="O1746" s="1" t="s">
        <v>14804</v>
      </c>
      <c r="P1746" s="1" t="s">
        <v>14805</v>
      </c>
      <c r="Q1746" s="1" t="s">
        <v>30</v>
      </c>
    </row>
    <row r="1747" spans="1:17">
      <c r="A1747" s="1" t="s">
        <v>14806</v>
      </c>
      <c r="B1747" s="17">
        <v>29</v>
      </c>
      <c r="C1747" s="4" t="str">
        <f>IF(ISNUMBER(MATCH(#REF!,非处方药名称!A:A,0)),"非处方药","处方药")</f>
        <v>处方药</v>
      </c>
      <c r="D1747" s="1" t="s">
        <v>14807</v>
      </c>
      <c r="E1747" s="1" t="s">
        <v>14808</v>
      </c>
      <c r="F1747" s="1" t="s">
        <v>7328</v>
      </c>
      <c r="G1747" s="1" t="s">
        <v>14809</v>
      </c>
      <c r="H1747" s="1" t="s">
        <v>14810</v>
      </c>
      <c r="I1747" s="1" t="s">
        <v>14811</v>
      </c>
      <c r="J1747" s="1" t="s">
        <v>14812</v>
      </c>
      <c r="K1747" s="1" t="s">
        <v>14813</v>
      </c>
      <c r="L1747" s="1" t="s">
        <v>13063</v>
      </c>
      <c r="M1747" s="1" t="s">
        <v>13064</v>
      </c>
      <c r="N1747" s="1" t="s">
        <v>14814</v>
      </c>
      <c r="O1747" s="1" t="s">
        <v>14815</v>
      </c>
      <c r="P1747" s="1" t="s">
        <v>30</v>
      </c>
      <c r="Q1747" s="1" t="s">
        <v>92</v>
      </c>
    </row>
    <row r="1748" spans="1:17">
      <c r="A1748" s="1" t="s">
        <v>14816</v>
      </c>
      <c r="B1748" s="3">
        <v>8.6</v>
      </c>
      <c r="C1748" s="4" t="str">
        <f>IF(ISNUMBER(MATCH(#REF!,非处方药名称!A:A,0)),"非处方药","处方药")</f>
        <v>处方药</v>
      </c>
      <c r="D1748" s="1" t="s">
        <v>14817</v>
      </c>
      <c r="E1748" s="1" t="s">
        <v>14818</v>
      </c>
      <c r="F1748" s="1" t="s">
        <v>14819</v>
      </c>
      <c r="G1748" s="1" t="s">
        <v>14820</v>
      </c>
      <c r="H1748" s="1" t="s">
        <v>14821</v>
      </c>
      <c r="I1748" s="1" t="s">
        <v>14822</v>
      </c>
      <c r="J1748" s="1" t="s">
        <v>14823</v>
      </c>
      <c r="K1748" s="1" t="s">
        <v>14824</v>
      </c>
      <c r="L1748" s="1" t="s">
        <v>14825</v>
      </c>
      <c r="M1748" s="1" t="s">
        <v>14826</v>
      </c>
      <c r="N1748" s="1" t="s">
        <v>14827</v>
      </c>
      <c r="O1748" s="1" t="s">
        <v>14828</v>
      </c>
      <c r="P1748" s="1" t="s">
        <v>14829</v>
      </c>
      <c r="Q1748" s="1" t="s">
        <v>120</v>
      </c>
    </row>
    <row r="1749" spans="1:17">
      <c r="A1749" s="1" t="s">
        <v>14830</v>
      </c>
      <c r="B1749" s="3">
        <v>31.5</v>
      </c>
      <c r="C1749" s="4" t="str">
        <f>IF(ISNUMBER(MATCH(#REF!,非处方药名称!A:A,0)),"非处方药","处方药")</f>
        <v>处方药</v>
      </c>
      <c r="D1749" s="1" t="s">
        <v>14831</v>
      </c>
      <c r="E1749" s="1" t="s">
        <v>12666</v>
      </c>
      <c r="F1749" s="1" t="s">
        <v>14832</v>
      </c>
      <c r="G1749" s="1" t="s">
        <v>9946</v>
      </c>
      <c r="H1749" s="1" t="s">
        <v>8820</v>
      </c>
      <c r="I1749" s="1" t="s">
        <v>363</v>
      </c>
      <c r="J1749" s="1" t="s">
        <v>1877</v>
      </c>
      <c r="K1749" s="1"/>
      <c r="L1749" s="1" t="s">
        <v>64</v>
      </c>
      <c r="M1749" s="1" t="s">
        <v>14833</v>
      </c>
      <c r="N1749" s="1" t="s">
        <v>14834</v>
      </c>
      <c r="O1749" s="1" t="s">
        <v>14649</v>
      </c>
      <c r="P1749" s="1"/>
      <c r="Q1749" s="1" t="s">
        <v>549</v>
      </c>
    </row>
    <row r="1750" spans="1:17">
      <c r="A1750" s="1" t="s">
        <v>14835</v>
      </c>
      <c r="B1750" s="3">
        <v>36.2</v>
      </c>
      <c r="C1750" s="4" t="str">
        <f>IF(ISNUMBER(MATCH(#REF!,非处方药名称!A:A,0)),"非处方药","处方药")</f>
        <v>处方药</v>
      </c>
      <c r="D1750" s="1" t="s">
        <v>14836</v>
      </c>
      <c r="E1750" s="1" t="s">
        <v>14837</v>
      </c>
      <c r="F1750" s="1" t="s">
        <v>14838</v>
      </c>
      <c r="G1750" s="1" t="s">
        <v>14839</v>
      </c>
      <c r="H1750" s="1" t="s">
        <v>14840</v>
      </c>
      <c r="I1750" s="1" t="s">
        <v>14841</v>
      </c>
      <c r="J1750" s="1" t="s">
        <v>14842</v>
      </c>
      <c r="K1750" s="1" t="s">
        <v>13419</v>
      </c>
      <c r="L1750" s="1" t="s">
        <v>66</v>
      </c>
      <c r="M1750" s="1" t="s">
        <v>14843</v>
      </c>
      <c r="N1750" s="1" t="s">
        <v>14844</v>
      </c>
      <c r="O1750" s="1" t="s">
        <v>14845</v>
      </c>
      <c r="P1750" s="1" t="s">
        <v>30</v>
      </c>
      <c r="Q1750" s="1" t="s">
        <v>82</v>
      </c>
    </row>
    <row r="1751" spans="1:17">
      <c r="A1751" s="1" t="s">
        <v>14846</v>
      </c>
      <c r="B1751" s="17">
        <v>99</v>
      </c>
      <c r="C1751" s="4" t="str">
        <f>IF(ISNUMBER(MATCH(#REF!,非处方药名称!A:A,0)),"非处方药","处方药")</f>
        <v>处方药</v>
      </c>
      <c r="D1751" s="1" t="s">
        <v>14847</v>
      </c>
      <c r="E1751" s="1" t="s">
        <v>14848</v>
      </c>
      <c r="F1751" s="1" t="s">
        <v>14849</v>
      </c>
      <c r="G1751" s="1" t="s">
        <v>1560</v>
      </c>
      <c r="H1751" s="1" t="s">
        <v>64</v>
      </c>
      <c r="I1751" s="1" t="s">
        <v>454</v>
      </c>
      <c r="J1751" s="1" t="s">
        <v>14850</v>
      </c>
      <c r="K1751" s="1"/>
      <c r="L1751" s="1" t="s">
        <v>66</v>
      </c>
      <c r="M1751" s="1"/>
      <c r="N1751" s="1" t="s">
        <v>90</v>
      </c>
      <c r="O1751" s="1" t="s">
        <v>2505</v>
      </c>
      <c r="P1751" s="1" t="s">
        <v>14851</v>
      </c>
      <c r="Q1751" s="1" t="s">
        <v>192</v>
      </c>
    </row>
    <row r="1752" spans="1:17">
      <c r="A1752" s="1" t="s">
        <v>14852</v>
      </c>
      <c r="B1752" s="3">
        <v>47.2</v>
      </c>
      <c r="C1752" s="4" t="str">
        <f>IF(ISNUMBER(MATCH(#REF!,非处方药名称!A:A,0)),"非处方药","处方药")</f>
        <v>处方药</v>
      </c>
      <c r="D1752" s="1" t="s">
        <v>14853</v>
      </c>
      <c r="E1752" s="1" t="s">
        <v>14854</v>
      </c>
      <c r="F1752" s="1" t="s">
        <v>14855</v>
      </c>
      <c r="G1752" s="1" t="s">
        <v>87</v>
      </c>
      <c r="H1752" s="1" t="s">
        <v>64</v>
      </c>
      <c r="I1752" s="1" t="s">
        <v>283</v>
      </c>
      <c r="J1752" s="1" t="s">
        <v>14856</v>
      </c>
      <c r="K1752" s="1"/>
      <c r="L1752" s="1" t="s">
        <v>66</v>
      </c>
      <c r="M1752" s="1"/>
      <c r="N1752" s="1" t="s">
        <v>90</v>
      </c>
      <c r="O1752" s="1" t="s">
        <v>14857</v>
      </c>
      <c r="P1752" s="1" t="s">
        <v>14858</v>
      </c>
      <c r="Q1752" s="1" t="s">
        <v>92</v>
      </c>
    </row>
    <row r="1753" spans="1:17">
      <c r="A1753" s="1" t="s">
        <v>14859</v>
      </c>
      <c r="B1753" s="3">
        <v>24.7</v>
      </c>
      <c r="C1753" s="4" t="str">
        <f>IF(ISNUMBER(MATCH(#REF!,非处方药名称!A:A,0)),"非处方药","处方药")</f>
        <v>处方药</v>
      </c>
      <c r="D1753" s="1" t="s">
        <v>14860</v>
      </c>
      <c r="E1753" s="1" t="s">
        <v>14861</v>
      </c>
      <c r="F1753" s="1" t="s">
        <v>14862</v>
      </c>
      <c r="G1753" s="1" t="s">
        <v>1602</v>
      </c>
      <c r="H1753" s="1" t="s">
        <v>64</v>
      </c>
      <c r="I1753" s="1" t="s">
        <v>64</v>
      </c>
      <c r="J1753" s="1" t="s">
        <v>463</v>
      </c>
      <c r="K1753" s="1"/>
      <c r="L1753" s="1" t="s">
        <v>66</v>
      </c>
      <c r="M1753" s="1"/>
      <c r="N1753" s="1" t="s">
        <v>90</v>
      </c>
      <c r="O1753" s="1" t="s">
        <v>1604</v>
      </c>
      <c r="P1753" s="1" t="s">
        <v>14863</v>
      </c>
      <c r="Q1753" s="1" t="s">
        <v>92</v>
      </c>
    </row>
    <row r="1754" spans="1:17">
      <c r="A1754" s="1" t="s">
        <v>14864</v>
      </c>
      <c r="B1754" s="17">
        <v>17</v>
      </c>
      <c r="C1754" s="4" t="str">
        <f>IF(ISNUMBER(MATCH(#REF!,非处方药名称!A:A,0)),"非处方药","处方药")</f>
        <v>处方药</v>
      </c>
      <c r="D1754" s="1" t="s">
        <v>14865</v>
      </c>
      <c r="E1754" s="1" t="s">
        <v>14866</v>
      </c>
      <c r="F1754" s="1" t="s">
        <v>14867</v>
      </c>
      <c r="G1754" s="1" t="s">
        <v>14868</v>
      </c>
      <c r="H1754" s="1" t="s">
        <v>64</v>
      </c>
      <c r="I1754" s="1" t="s">
        <v>8952</v>
      </c>
      <c r="J1754" s="1" t="s">
        <v>14869</v>
      </c>
      <c r="K1754" s="1"/>
      <c r="L1754" s="1" t="s">
        <v>66</v>
      </c>
      <c r="M1754" s="1"/>
      <c r="N1754" s="1" t="s">
        <v>90</v>
      </c>
      <c r="O1754" s="1" t="s">
        <v>14870</v>
      </c>
      <c r="P1754" s="1" t="s">
        <v>14871</v>
      </c>
      <c r="Q1754" s="1" t="s">
        <v>31</v>
      </c>
    </row>
    <row r="1755" spans="1:17">
      <c r="A1755" s="1" t="s">
        <v>14872</v>
      </c>
      <c r="B1755" s="3">
        <v>28.4</v>
      </c>
      <c r="C1755" s="4" t="str">
        <f>IF(ISNUMBER(MATCH(#REF!,非处方药名称!A:A,0)),"非处方药","处方药")</f>
        <v>处方药</v>
      </c>
      <c r="D1755" s="1" t="s">
        <v>14873</v>
      </c>
      <c r="E1755" s="1" t="s">
        <v>14874</v>
      </c>
      <c r="F1755" s="1" t="s">
        <v>14875</v>
      </c>
      <c r="G1755" s="1" t="s">
        <v>14876</v>
      </c>
      <c r="H1755" s="1" t="s">
        <v>64</v>
      </c>
      <c r="I1755" s="1" t="s">
        <v>454</v>
      </c>
      <c r="J1755" s="1" t="s">
        <v>14877</v>
      </c>
      <c r="K1755" s="1"/>
      <c r="L1755" s="1" t="s">
        <v>66</v>
      </c>
      <c r="M1755" s="1"/>
      <c r="N1755" s="1" t="s">
        <v>90</v>
      </c>
      <c r="O1755" s="1" t="s">
        <v>14878</v>
      </c>
      <c r="P1755" s="1" t="s">
        <v>30</v>
      </c>
      <c r="Q1755" s="1" t="s">
        <v>192</v>
      </c>
    </row>
    <row r="1756" spans="1:17">
      <c r="A1756" s="1" t="s">
        <v>14879</v>
      </c>
      <c r="B1756" s="17">
        <v>995</v>
      </c>
      <c r="C1756" s="4" t="str">
        <f>IF(ISNUMBER(MATCH(#REF!,非处方药名称!A:A,0)),"非处方药","处方药")</f>
        <v>处方药</v>
      </c>
      <c r="D1756" s="1" t="s">
        <v>14880</v>
      </c>
      <c r="E1756" s="1" t="s">
        <v>3587</v>
      </c>
      <c r="F1756" s="1" t="s">
        <v>14881</v>
      </c>
      <c r="G1756" s="1" t="s">
        <v>14882</v>
      </c>
      <c r="H1756" s="1" t="s">
        <v>14883</v>
      </c>
      <c r="I1756" s="1" t="s">
        <v>14884</v>
      </c>
      <c r="J1756" s="1" t="s">
        <v>14885</v>
      </c>
      <c r="K1756" s="1" t="s">
        <v>14886</v>
      </c>
      <c r="L1756" s="1" t="s">
        <v>14887</v>
      </c>
      <c r="M1756" s="1" t="s">
        <v>14888</v>
      </c>
      <c r="N1756" s="1" t="s">
        <v>2639</v>
      </c>
      <c r="O1756" s="1" t="s">
        <v>14889</v>
      </c>
      <c r="P1756" s="1" t="s">
        <v>30</v>
      </c>
      <c r="Q1756" s="1" t="s">
        <v>120</v>
      </c>
    </row>
    <row r="1757" spans="1:17">
      <c r="A1757" s="1" t="s">
        <v>14890</v>
      </c>
      <c r="B1757" s="3">
        <v>51.5</v>
      </c>
      <c r="C1757" s="4" t="str">
        <f>IF(ISNUMBER(MATCH(#REF!,非处方药名称!A:A,0)),"非处方药","处方药")</f>
        <v>处方药</v>
      </c>
      <c r="D1757" s="1" t="s">
        <v>14891</v>
      </c>
      <c r="E1757" s="1" t="s">
        <v>627</v>
      </c>
      <c r="F1757" s="1" t="s">
        <v>14892</v>
      </c>
      <c r="G1757" s="1" t="s">
        <v>14893</v>
      </c>
      <c r="H1757" s="1" t="s">
        <v>14894</v>
      </c>
      <c r="I1757" s="1" t="s">
        <v>14895</v>
      </c>
      <c r="J1757" s="1" t="s">
        <v>14896</v>
      </c>
      <c r="K1757" s="1" t="s">
        <v>14897</v>
      </c>
      <c r="L1757" s="1" t="s">
        <v>14898</v>
      </c>
      <c r="M1757" s="1" t="s">
        <v>14899</v>
      </c>
      <c r="N1757" s="1" t="s">
        <v>14900</v>
      </c>
      <c r="O1757" s="1" t="s">
        <v>991</v>
      </c>
      <c r="P1757" s="1" t="s">
        <v>14901</v>
      </c>
      <c r="Q1757" s="1" t="s">
        <v>31</v>
      </c>
    </row>
    <row r="1758" spans="1:17">
      <c r="A1758" s="1" t="s">
        <v>14902</v>
      </c>
      <c r="B1758" s="3">
        <v>20.9</v>
      </c>
      <c r="C1758" s="4" t="str">
        <f>IF(ISNUMBER(MATCH(#REF!,非处方药名称!A:A,0)),"非处方药","处方药")</f>
        <v>处方药</v>
      </c>
      <c r="D1758" s="1" t="s">
        <v>14903</v>
      </c>
      <c r="E1758" s="1" t="s">
        <v>14904</v>
      </c>
      <c r="F1758" s="1" t="s">
        <v>12315</v>
      </c>
      <c r="G1758" s="1" t="s">
        <v>14905</v>
      </c>
      <c r="H1758" s="1" t="s">
        <v>64</v>
      </c>
      <c r="I1758" s="1" t="s">
        <v>12318</v>
      </c>
      <c r="J1758" s="1" t="s">
        <v>64</v>
      </c>
      <c r="K1758" s="1" t="s">
        <v>12320</v>
      </c>
      <c r="L1758" s="1" t="s">
        <v>66</v>
      </c>
      <c r="M1758" s="1" t="s">
        <v>14906</v>
      </c>
      <c r="N1758" s="1" t="s">
        <v>139</v>
      </c>
      <c r="O1758" s="1" t="s">
        <v>14907</v>
      </c>
      <c r="P1758" s="1" t="s">
        <v>2347</v>
      </c>
      <c r="Q1758" s="1" t="s">
        <v>120</v>
      </c>
    </row>
    <row r="1759" spans="1:17">
      <c r="A1759" s="1" t="s">
        <v>14908</v>
      </c>
      <c r="B1759" s="3">
        <v>42.4</v>
      </c>
      <c r="C1759" s="4" t="str">
        <f>IF(ISNUMBER(MATCH(#REF!,非处方药名称!A:A,0)),"非处方药","处方药")</f>
        <v>处方药</v>
      </c>
      <c r="D1759" s="1" t="s">
        <v>14909</v>
      </c>
      <c r="E1759" s="1" t="s">
        <v>14910</v>
      </c>
      <c r="F1759" s="1" t="s">
        <v>14911</v>
      </c>
      <c r="G1759" s="1" t="s">
        <v>14912</v>
      </c>
      <c r="H1759" s="1" t="s">
        <v>64</v>
      </c>
      <c r="I1759" s="1" t="s">
        <v>64</v>
      </c>
      <c r="J1759" s="1" t="s">
        <v>463</v>
      </c>
      <c r="K1759" s="1"/>
      <c r="L1759" s="1" t="s">
        <v>66</v>
      </c>
      <c r="M1759" s="1"/>
      <c r="N1759" s="1" t="s">
        <v>90</v>
      </c>
      <c r="O1759" s="1" t="s">
        <v>2075</v>
      </c>
      <c r="P1759" s="1" t="s">
        <v>14913</v>
      </c>
      <c r="Q1759" s="1" t="s">
        <v>1190</v>
      </c>
    </row>
    <row r="1760" spans="1:17">
      <c r="A1760" s="1" t="s">
        <v>14914</v>
      </c>
      <c r="B1760" s="17">
        <v>23</v>
      </c>
      <c r="C1760" s="4" t="str">
        <f>IF(ISNUMBER(MATCH(#REF!,非处方药名称!A:A,0)),"非处方药","处方药")</f>
        <v>处方药</v>
      </c>
      <c r="D1760" s="1" t="s">
        <v>14915</v>
      </c>
      <c r="E1760" s="1" t="s">
        <v>14916</v>
      </c>
      <c r="F1760" s="1" t="s">
        <v>14917</v>
      </c>
      <c r="G1760" s="1" t="s">
        <v>14918</v>
      </c>
      <c r="H1760" s="1" t="s">
        <v>64</v>
      </c>
      <c r="I1760" s="1" t="s">
        <v>64</v>
      </c>
      <c r="J1760" s="1" t="s">
        <v>14919</v>
      </c>
      <c r="K1760" s="1" t="s">
        <v>77</v>
      </c>
      <c r="L1760" s="1" t="s">
        <v>66</v>
      </c>
      <c r="M1760" s="1" t="s">
        <v>14920</v>
      </c>
      <c r="N1760" s="1" t="s">
        <v>90</v>
      </c>
      <c r="O1760" s="1" t="s">
        <v>1936</v>
      </c>
      <c r="P1760" s="1" t="s">
        <v>30</v>
      </c>
      <c r="Q1760" s="1"/>
    </row>
    <row r="1761" spans="1:17">
      <c r="A1761" s="1" t="s">
        <v>14921</v>
      </c>
      <c r="B1761" s="3">
        <v>14.6</v>
      </c>
      <c r="C1761" s="4" t="str">
        <f>IF(ISNUMBER(MATCH(#REF!,非处方药名称!A:A,0)),"非处方药","处方药")</f>
        <v>处方药</v>
      </c>
      <c r="D1761" s="1" t="s">
        <v>14922</v>
      </c>
      <c r="E1761" s="1" t="s">
        <v>14923</v>
      </c>
      <c r="F1761" s="1" t="s">
        <v>14924</v>
      </c>
      <c r="G1761" s="1" t="s">
        <v>14925</v>
      </c>
      <c r="H1761" s="1" t="s">
        <v>64</v>
      </c>
      <c r="I1761" s="1" t="s">
        <v>454</v>
      </c>
      <c r="J1761" s="1" t="s">
        <v>463</v>
      </c>
      <c r="K1761" s="1"/>
      <c r="L1761" s="1" t="s">
        <v>66</v>
      </c>
      <c r="M1761" s="1"/>
      <c r="N1761" s="1" t="s">
        <v>90</v>
      </c>
      <c r="O1761" s="1" t="s">
        <v>14926</v>
      </c>
      <c r="P1761" s="1" t="s">
        <v>10217</v>
      </c>
      <c r="Q1761" s="1" t="s">
        <v>192</v>
      </c>
    </row>
    <row r="1762" spans="1:17">
      <c r="A1762" s="1" t="s">
        <v>14927</v>
      </c>
      <c r="B1762" s="3">
        <v>19.5</v>
      </c>
      <c r="C1762" s="4" t="str">
        <f>IF(ISNUMBER(MATCH(#REF!,非处方药名称!A:A,0)),"非处方药","处方药")</f>
        <v>处方药</v>
      </c>
      <c r="D1762" s="1" t="s">
        <v>14928</v>
      </c>
      <c r="E1762" s="1" t="s">
        <v>14929</v>
      </c>
      <c r="F1762" s="1" t="s">
        <v>14930</v>
      </c>
      <c r="G1762" s="1" t="s">
        <v>2186</v>
      </c>
      <c r="H1762" s="1" t="s">
        <v>167</v>
      </c>
      <c r="I1762" s="1" t="s">
        <v>64</v>
      </c>
      <c r="J1762" s="1" t="s">
        <v>14931</v>
      </c>
      <c r="K1762" s="1"/>
      <c r="L1762" s="1" t="s">
        <v>66</v>
      </c>
      <c r="M1762" s="1"/>
      <c r="N1762" s="1" t="s">
        <v>556</v>
      </c>
      <c r="O1762" s="1" t="s">
        <v>14932</v>
      </c>
      <c r="P1762" s="1" t="s">
        <v>14933</v>
      </c>
      <c r="Q1762" s="1" t="s">
        <v>1356</v>
      </c>
    </row>
    <row r="1763" spans="1:17">
      <c r="A1763" s="1" t="s">
        <v>14934</v>
      </c>
      <c r="B1763" s="3">
        <v>9.5</v>
      </c>
      <c r="C1763" s="4" t="str">
        <f>IF(ISNUMBER(MATCH(#REF!,非处方药名称!A:A,0)),"非处方药","处方药")</f>
        <v>处方药</v>
      </c>
      <c r="D1763" s="1" t="s">
        <v>14935</v>
      </c>
      <c r="E1763" s="1" t="s">
        <v>14936</v>
      </c>
      <c r="F1763" s="1" t="s">
        <v>14937</v>
      </c>
      <c r="G1763" s="1" t="s">
        <v>14938</v>
      </c>
      <c r="H1763" s="1" t="s">
        <v>64</v>
      </c>
      <c r="I1763" s="1" t="s">
        <v>64</v>
      </c>
      <c r="J1763" s="1" t="s">
        <v>463</v>
      </c>
      <c r="K1763" s="1"/>
      <c r="L1763" s="1" t="s">
        <v>66</v>
      </c>
      <c r="M1763" s="1"/>
      <c r="N1763" s="1" t="s">
        <v>90</v>
      </c>
      <c r="O1763" s="1" t="s">
        <v>4459</v>
      </c>
      <c r="P1763" s="1" t="s">
        <v>14939</v>
      </c>
      <c r="Q1763" s="1" t="s">
        <v>1190</v>
      </c>
    </row>
    <row r="1764" spans="1:17">
      <c r="A1764" s="1" t="s">
        <v>14940</v>
      </c>
      <c r="B1764" s="16" t="s">
        <v>30</v>
      </c>
      <c r="C1764" s="4" t="str">
        <f>IF(ISNUMBER(MATCH(#REF!,非处方药名称!A:A,0)),"非处方药","处方药")</f>
        <v>处方药</v>
      </c>
      <c r="D1764" s="1" t="s">
        <v>14941</v>
      </c>
      <c r="E1764" s="1" t="s">
        <v>14942</v>
      </c>
      <c r="F1764" s="1" t="s">
        <v>13110</v>
      </c>
      <c r="G1764" s="1" t="s">
        <v>14943</v>
      </c>
      <c r="H1764" s="1" t="s">
        <v>64</v>
      </c>
      <c r="I1764" s="1" t="s">
        <v>64</v>
      </c>
      <c r="J1764" s="1" t="s">
        <v>64</v>
      </c>
      <c r="K1764" s="1"/>
      <c r="L1764" s="1" t="s">
        <v>66</v>
      </c>
      <c r="M1764" s="1"/>
      <c r="N1764" s="1" t="s">
        <v>90</v>
      </c>
      <c r="O1764" s="1" t="s">
        <v>13295</v>
      </c>
      <c r="P1764" s="1" t="s">
        <v>14944</v>
      </c>
      <c r="Q1764" s="1" t="s">
        <v>2024</v>
      </c>
    </row>
    <row r="1765" spans="1:17">
      <c r="A1765" s="1" t="s">
        <v>14945</v>
      </c>
      <c r="B1765" s="3">
        <v>16.8</v>
      </c>
      <c r="C1765" s="4" t="str">
        <f>IF(ISNUMBER(MATCH(#REF!,非处方药名称!A:A,0)),"非处方药","处方药")</f>
        <v>处方药</v>
      </c>
      <c r="D1765" s="1" t="s">
        <v>12861</v>
      </c>
      <c r="E1765" s="1" t="s">
        <v>14946</v>
      </c>
      <c r="F1765" s="1" t="s">
        <v>14947</v>
      </c>
      <c r="G1765" s="1" t="s">
        <v>14948</v>
      </c>
      <c r="H1765" s="1" t="s">
        <v>64</v>
      </c>
      <c r="I1765" s="1" t="s">
        <v>64</v>
      </c>
      <c r="J1765" s="1" t="s">
        <v>14949</v>
      </c>
      <c r="K1765" s="1"/>
      <c r="L1765" s="1" t="s">
        <v>13373</v>
      </c>
      <c r="M1765" s="1"/>
      <c r="N1765" s="1" t="s">
        <v>90</v>
      </c>
      <c r="O1765" s="1" t="s">
        <v>3576</v>
      </c>
      <c r="P1765" s="1" t="s">
        <v>14950</v>
      </c>
      <c r="Q1765" s="1" t="s">
        <v>92</v>
      </c>
    </row>
    <row r="1766" spans="1:17">
      <c r="A1766" s="1" t="s">
        <v>14951</v>
      </c>
      <c r="B1766" s="3">
        <v>18.8</v>
      </c>
      <c r="C1766" s="4" t="str">
        <f>IF(ISNUMBER(MATCH(#REF!,非处方药名称!A:A,0)),"非处方药","处方药")</f>
        <v>处方药</v>
      </c>
      <c r="D1766" s="1" t="s">
        <v>14952</v>
      </c>
      <c r="E1766" s="1" t="s">
        <v>14953</v>
      </c>
      <c r="F1766" s="1" t="s">
        <v>14954</v>
      </c>
      <c r="G1766" s="1" t="s">
        <v>14955</v>
      </c>
      <c r="H1766" s="1" t="s">
        <v>64</v>
      </c>
      <c r="I1766" s="1" t="s">
        <v>454</v>
      </c>
      <c r="J1766" s="1" t="s">
        <v>463</v>
      </c>
      <c r="K1766" s="1"/>
      <c r="L1766" s="1" t="s">
        <v>66</v>
      </c>
      <c r="M1766" s="1"/>
      <c r="N1766" s="1" t="s">
        <v>90</v>
      </c>
      <c r="O1766" s="1" t="s">
        <v>4068</v>
      </c>
      <c r="P1766" s="1" t="s">
        <v>14956</v>
      </c>
      <c r="Q1766" s="1" t="s">
        <v>45</v>
      </c>
    </row>
    <row r="1767" spans="1:17">
      <c r="A1767" s="1" t="s">
        <v>14957</v>
      </c>
      <c r="B1767" s="16" t="s">
        <v>30</v>
      </c>
      <c r="C1767" s="4" t="str">
        <f>IF(ISNUMBER(MATCH(#REF!,非处方药名称!A:A,0)),"非处方药","处方药")</f>
        <v>处方药</v>
      </c>
      <c r="D1767" s="1" t="s">
        <v>14958</v>
      </c>
      <c r="E1767" s="1" t="s">
        <v>14959</v>
      </c>
      <c r="F1767" s="1" t="s">
        <v>14960</v>
      </c>
      <c r="G1767" s="1" t="s">
        <v>14961</v>
      </c>
      <c r="H1767" s="1" t="s">
        <v>64</v>
      </c>
      <c r="I1767" s="1" t="s">
        <v>64</v>
      </c>
      <c r="J1767" s="1" t="s">
        <v>14962</v>
      </c>
      <c r="K1767" s="1"/>
      <c r="L1767" s="1" t="s">
        <v>66</v>
      </c>
      <c r="M1767" s="1"/>
      <c r="N1767" s="1" t="s">
        <v>90</v>
      </c>
      <c r="O1767" s="1" t="s">
        <v>14963</v>
      </c>
      <c r="P1767" s="1" t="s">
        <v>14964</v>
      </c>
      <c r="Q1767" s="1" t="s">
        <v>30</v>
      </c>
    </row>
    <row r="1768" spans="1:17">
      <c r="A1768" s="1" t="s">
        <v>14965</v>
      </c>
      <c r="B1768" s="17">
        <v>33</v>
      </c>
      <c r="C1768" s="4" t="str">
        <f>IF(ISNUMBER(MATCH(#REF!,非处方药名称!A:A,0)),"非处方药","处方药")</f>
        <v>处方药</v>
      </c>
      <c r="D1768" s="1" t="s">
        <v>14966</v>
      </c>
      <c r="E1768" s="1" t="s">
        <v>14967</v>
      </c>
      <c r="F1768" s="1" t="s">
        <v>14450</v>
      </c>
      <c r="G1768" s="1" t="s">
        <v>14968</v>
      </c>
      <c r="H1768" s="1" t="s">
        <v>14969</v>
      </c>
      <c r="I1768" s="1" t="s">
        <v>1603</v>
      </c>
      <c r="J1768" s="1" t="s">
        <v>14970</v>
      </c>
      <c r="K1768" s="1" t="s">
        <v>14971</v>
      </c>
      <c r="L1768" s="1" t="s">
        <v>66</v>
      </c>
      <c r="M1768" s="1"/>
      <c r="N1768" s="1" t="s">
        <v>446</v>
      </c>
      <c r="O1768" s="1" t="s">
        <v>485</v>
      </c>
      <c r="P1768" s="1" t="s">
        <v>485</v>
      </c>
      <c r="Q1768" s="1" t="s">
        <v>30</v>
      </c>
    </row>
    <row r="1769" spans="1:17">
      <c r="A1769" s="1" t="s">
        <v>14972</v>
      </c>
      <c r="B1769" s="3">
        <v>16.2</v>
      </c>
      <c r="C1769" s="4" t="str">
        <f>IF(ISNUMBER(MATCH(#REF!,非处方药名称!A:A,0)),"非处方药","处方药")</f>
        <v>处方药</v>
      </c>
      <c r="D1769" s="1" t="s">
        <v>14973</v>
      </c>
      <c r="E1769" s="1" t="s">
        <v>4533</v>
      </c>
      <c r="F1769" s="1" t="s">
        <v>14974</v>
      </c>
      <c r="G1769" s="1" t="s">
        <v>14975</v>
      </c>
      <c r="H1769" s="1" t="s">
        <v>14976</v>
      </c>
      <c r="I1769" s="1" t="s">
        <v>14977</v>
      </c>
      <c r="J1769" s="1" t="s">
        <v>14978</v>
      </c>
      <c r="K1769" s="1" t="s">
        <v>14979</v>
      </c>
      <c r="L1769" s="1" t="s">
        <v>10822</v>
      </c>
      <c r="M1769" s="1" t="s">
        <v>14980</v>
      </c>
      <c r="N1769" s="1" t="s">
        <v>14981</v>
      </c>
      <c r="O1769" s="1" t="s">
        <v>14982</v>
      </c>
      <c r="P1769" s="1" t="s">
        <v>30</v>
      </c>
      <c r="Q1769" s="1" t="s">
        <v>120</v>
      </c>
    </row>
    <row r="1770" spans="1:17">
      <c r="A1770" s="1" t="s">
        <v>14983</v>
      </c>
      <c r="B1770" s="3">
        <v>10.5</v>
      </c>
      <c r="C1770" s="4" t="str">
        <f>IF(ISNUMBER(MATCH(#REF!,非处方药名称!A:A,0)),"非处方药","处方药")</f>
        <v>处方药</v>
      </c>
      <c r="D1770" s="1" t="s">
        <v>14984</v>
      </c>
      <c r="E1770" s="1" t="s">
        <v>14985</v>
      </c>
      <c r="F1770" s="1" t="s">
        <v>14986</v>
      </c>
      <c r="G1770" s="1" t="s">
        <v>14987</v>
      </c>
      <c r="H1770" s="1" t="s">
        <v>14988</v>
      </c>
      <c r="I1770" s="1" t="s">
        <v>14989</v>
      </c>
      <c r="J1770" s="1" t="s">
        <v>14990</v>
      </c>
      <c r="K1770" s="1" t="s">
        <v>14991</v>
      </c>
      <c r="L1770" s="1" t="s">
        <v>14992</v>
      </c>
      <c r="M1770" s="1" t="s">
        <v>14993</v>
      </c>
      <c r="N1770" s="1" t="s">
        <v>690</v>
      </c>
      <c r="O1770" s="1" t="s">
        <v>3570</v>
      </c>
      <c r="P1770" s="1" t="s">
        <v>14994</v>
      </c>
      <c r="Q1770" s="1" t="s">
        <v>92</v>
      </c>
    </row>
    <row r="1771" spans="1:17">
      <c r="A1771" s="1" t="s">
        <v>14995</v>
      </c>
      <c r="B1771" s="3">
        <v>29.8</v>
      </c>
      <c r="C1771" s="4" t="str">
        <f>IF(ISNUMBER(MATCH(#REF!,非处方药名称!A:A,0)),"非处方药","处方药")</f>
        <v>处方药</v>
      </c>
      <c r="D1771" s="1" t="s">
        <v>14996</v>
      </c>
      <c r="E1771" s="1" t="s">
        <v>14997</v>
      </c>
      <c r="F1771" s="1" t="s">
        <v>12453</v>
      </c>
      <c r="G1771" s="1" t="s">
        <v>14998</v>
      </c>
      <c r="H1771" s="1" t="s">
        <v>1692</v>
      </c>
      <c r="I1771" s="1" t="s">
        <v>23</v>
      </c>
      <c r="J1771" s="1" t="s">
        <v>14999</v>
      </c>
      <c r="K1771" s="1" t="s">
        <v>234</v>
      </c>
      <c r="L1771" s="1" t="s">
        <v>14802</v>
      </c>
      <c r="M1771" s="1" t="s">
        <v>6600</v>
      </c>
      <c r="N1771" s="1" t="s">
        <v>244</v>
      </c>
      <c r="O1771" s="1" t="s">
        <v>4137</v>
      </c>
      <c r="P1771" s="1" t="s">
        <v>30</v>
      </c>
      <c r="Q1771" s="1" t="s">
        <v>45</v>
      </c>
    </row>
    <row r="1772" spans="1:17">
      <c r="A1772" s="1" t="s">
        <v>15000</v>
      </c>
      <c r="B1772" s="3">
        <v>17.9</v>
      </c>
      <c r="C1772" s="4" t="str">
        <f>IF(ISNUMBER(MATCH(#REF!,非处方药名称!A:A,0)),"非处方药","处方药")</f>
        <v>处方药</v>
      </c>
      <c r="D1772" s="1" t="s">
        <v>15001</v>
      </c>
      <c r="E1772" s="1" t="s">
        <v>15002</v>
      </c>
      <c r="F1772" s="1" t="s">
        <v>15003</v>
      </c>
      <c r="G1772" s="1" t="s">
        <v>15004</v>
      </c>
      <c r="H1772" s="1" t="s">
        <v>64</v>
      </c>
      <c r="I1772" s="1" t="s">
        <v>454</v>
      </c>
      <c r="J1772" s="1" t="s">
        <v>15005</v>
      </c>
      <c r="K1772" s="1" t="s">
        <v>1083</v>
      </c>
      <c r="L1772" s="1" t="s">
        <v>66</v>
      </c>
      <c r="M1772" s="1" t="s">
        <v>15006</v>
      </c>
      <c r="N1772" s="1" t="s">
        <v>68</v>
      </c>
      <c r="O1772" s="1" t="s">
        <v>15007</v>
      </c>
      <c r="P1772" s="1" t="s">
        <v>30</v>
      </c>
      <c r="Q1772" s="1" t="s">
        <v>45</v>
      </c>
    </row>
    <row r="1773" spans="1:17">
      <c r="A1773" s="1" t="s">
        <v>15008</v>
      </c>
      <c r="B1773" s="3">
        <v>19.2</v>
      </c>
      <c r="C1773" s="4" t="str">
        <f>IF(ISNUMBER(MATCH(#REF!,非处方药名称!A:A,0)),"非处方药","处方药")</f>
        <v>处方药</v>
      </c>
      <c r="D1773" s="1" t="s">
        <v>15009</v>
      </c>
      <c r="E1773" s="1" t="s">
        <v>15010</v>
      </c>
      <c r="F1773" s="1" t="s">
        <v>15011</v>
      </c>
      <c r="G1773" s="1" t="s">
        <v>316</v>
      </c>
      <c r="H1773" s="1" t="s">
        <v>64</v>
      </c>
      <c r="I1773" s="1" t="s">
        <v>64</v>
      </c>
      <c r="J1773" s="1" t="s">
        <v>15012</v>
      </c>
      <c r="K1773" s="1" t="s">
        <v>15013</v>
      </c>
      <c r="L1773" s="1" t="s">
        <v>66</v>
      </c>
      <c r="M1773" s="1" t="s">
        <v>15014</v>
      </c>
      <c r="N1773" s="1" t="s">
        <v>68</v>
      </c>
      <c r="O1773" s="1" t="s">
        <v>15015</v>
      </c>
      <c r="P1773" s="1" t="s">
        <v>6603</v>
      </c>
      <c r="Q1773" s="1" t="s">
        <v>834</v>
      </c>
    </row>
    <row r="1774" spans="1:17">
      <c r="A1774" s="1" t="s">
        <v>15016</v>
      </c>
      <c r="B1774" s="17">
        <v>18</v>
      </c>
      <c r="C1774" s="4" t="str">
        <f>IF(ISNUMBER(MATCH(#REF!,非处方药名称!A:A,0)),"非处方药","处方药")</f>
        <v>处方药</v>
      </c>
      <c r="D1774" s="1" t="s">
        <v>15017</v>
      </c>
      <c r="E1774" s="1" t="s">
        <v>15018</v>
      </c>
      <c r="F1774" s="1" t="s">
        <v>15019</v>
      </c>
      <c r="G1774" s="1" t="s">
        <v>15020</v>
      </c>
      <c r="H1774" s="1" t="s">
        <v>64</v>
      </c>
      <c r="I1774" s="1" t="s">
        <v>15021</v>
      </c>
      <c r="J1774" s="1" t="s">
        <v>15022</v>
      </c>
      <c r="K1774" s="1"/>
      <c r="L1774" s="1" t="s">
        <v>66</v>
      </c>
      <c r="M1774" s="1"/>
      <c r="N1774" s="1" t="s">
        <v>15023</v>
      </c>
      <c r="O1774" s="1" t="s">
        <v>15024</v>
      </c>
      <c r="P1774" s="1" t="s">
        <v>30</v>
      </c>
      <c r="Q1774" s="1" t="s">
        <v>92</v>
      </c>
    </row>
    <row r="1775" spans="1:17">
      <c r="A1775" s="1" t="s">
        <v>15025</v>
      </c>
      <c r="B1775" s="17">
        <v>20</v>
      </c>
      <c r="C1775" s="4" t="str">
        <f>IF(ISNUMBER(MATCH(#REF!,非处方药名称!A:A,0)),"非处方药","处方药")</f>
        <v>处方药</v>
      </c>
      <c r="D1775" s="1" t="s">
        <v>15026</v>
      </c>
      <c r="E1775" s="1" t="s">
        <v>15027</v>
      </c>
      <c r="F1775" s="1" t="s">
        <v>15028</v>
      </c>
      <c r="G1775" s="1" t="s">
        <v>15029</v>
      </c>
      <c r="H1775" s="1" t="s">
        <v>15030</v>
      </c>
      <c r="I1775" s="1" t="s">
        <v>15031</v>
      </c>
      <c r="J1775" s="1" t="s">
        <v>15032</v>
      </c>
      <c r="K1775" s="1" t="s">
        <v>15033</v>
      </c>
      <c r="L1775" s="1" t="s">
        <v>15034</v>
      </c>
      <c r="M1775" s="1" t="s">
        <v>15035</v>
      </c>
      <c r="N1775" s="1" t="s">
        <v>15036</v>
      </c>
      <c r="O1775" s="1" t="s">
        <v>991</v>
      </c>
      <c r="P1775" s="1" t="s">
        <v>30</v>
      </c>
      <c r="Q1775" s="1" t="s">
        <v>170</v>
      </c>
    </row>
    <row r="1776" spans="1:17">
      <c r="A1776" s="1" t="s">
        <v>15037</v>
      </c>
      <c r="B1776" s="17">
        <v>11</v>
      </c>
      <c r="C1776" s="4" t="str">
        <f>IF(ISNUMBER(MATCH(#REF!,非处方药名称!A:A,0)),"非处方药","处方药")</f>
        <v>处方药</v>
      </c>
      <c r="D1776" s="1" t="s">
        <v>15038</v>
      </c>
      <c r="E1776" s="1" t="s">
        <v>627</v>
      </c>
      <c r="F1776" s="1" t="s">
        <v>15039</v>
      </c>
      <c r="G1776" s="1" t="s">
        <v>15040</v>
      </c>
      <c r="H1776" s="1" t="s">
        <v>15041</v>
      </c>
      <c r="I1776" s="1" t="s">
        <v>15042</v>
      </c>
      <c r="J1776" s="1" t="s">
        <v>15043</v>
      </c>
      <c r="K1776" s="1" t="s">
        <v>15044</v>
      </c>
      <c r="L1776" s="1" t="s">
        <v>15045</v>
      </c>
      <c r="M1776" s="1" t="s">
        <v>6600</v>
      </c>
      <c r="N1776" s="1" t="s">
        <v>3699</v>
      </c>
      <c r="O1776" s="1" t="s">
        <v>2036</v>
      </c>
      <c r="P1776" s="1" t="s">
        <v>30</v>
      </c>
      <c r="Q1776" s="1" t="s">
        <v>120</v>
      </c>
    </row>
    <row r="1777" spans="1:17">
      <c r="A1777" s="1" t="s">
        <v>15046</v>
      </c>
      <c r="B1777" s="17">
        <v>36</v>
      </c>
      <c r="C1777" s="4" t="str">
        <f>IF(ISNUMBER(MATCH(#REF!,非处方药名称!A:A,0)),"非处方药","处方药")</f>
        <v>处方药</v>
      </c>
      <c r="D1777" s="1" t="s">
        <v>15047</v>
      </c>
      <c r="E1777" s="1" t="s">
        <v>15048</v>
      </c>
      <c r="F1777" s="1" t="s">
        <v>15049</v>
      </c>
      <c r="G1777" s="1" t="s">
        <v>15050</v>
      </c>
      <c r="H1777" s="1" t="s">
        <v>64</v>
      </c>
      <c r="I1777" s="1" t="s">
        <v>64</v>
      </c>
      <c r="J1777" s="1" t="s">
        <v>15051</v>
      </c>
      <c r="K1777" s="1"/>
      <c r="L1777" s="1" t="s">
        <v>66</v>
      </c>
      <c r="M1777" s="1"/>
      <c r="N1777" s="1" t="s">
        <v>90</v>
      </c>
      <c r="O1777" s="1" t="s">
        <v>5292</v>
      </c>
      <c r="P1777" s="1" t="s">
        <v>15052</v>
      </c>
      <c r="Q1777" s="1" t="s">
        <v>356</v>
      </c>
    </row>
    <row r="1778" spans="1:17">
      <c r="A1778" s="1" t="s">
        <v>15053</v>
      </c>
      <c r="B1778" s="3">
        <v>28.5</v>
      </c>
      <c r="C1778" s="4" t="str">
        <f>IF(ISNUMBER(MATCH(#REF!,非处方药名称!A:A,0)),"非处方药","处方药")</f>
        <v>处方药</v>
      </c>
      <c r="D1778" s="1" t="s">
        <v>15054</v>
      </c>
      <c r="E1778" s="1" t="s">
        <v>15055</v>
      </c>
      <c r="F1778" s="1" t="s">
        <v>15056</v>
      </c>
      <c r="G1778" s="1" t="s">
        <v>4181</v>
      </c>
      <c r="H1778" s="1" t="s">
        <v>64</v>
      </c>
      <c r="I1778" s="1" t="s">
        <v>64</v>
      </c>
      <c r="J1778" s="1" t="s">
        <v>15057</v>
      </c>
      <c r="K1778" s="1"/>
      <c r="L1778" s="1" t="s">
        <v>66</v>
      </c>
      <c r="M1778" s="1" t="s">
        <v>15058</v>
      </c>
      <c r="N1778" s="1" t="s">
        <v>1674</v>
      </c>
      <c r="O1778" s="1" t="s">
        <v>15059</v>
      </c>
      <c r="P1778" s="1" t="s">
        <v>30</v>
      </c>
      <c r="Q1778" s="1" t="s">
        <v>30</v>
      </c>
    </row>
    <row r="1779" spans="1:17">
      <c r="A1779" s="1" t="s">
        <v>15060</v>
      </c>
      <c r="B1779" s="3">
        <v>22.8</v>
      </c>
      <c r="C1779" s="4" t="str">
        <f>IF(ISNUMBER(MATCH(#REF!,非处方药名称!A:A,0)),"非处方药","处方药")</f>
        <v>处方药</v>
      </c>
      <c r="D1779" s="1" t="s">
        <v>15061</v>
      </c>
      <c r="E1779" s="1" t="s">
        <v>15062</v>
      </c>
      <c r="F1779" s="1" t="s">
        <v>15063</v>
      </c>
      <c r="G1779" s="1" t="s">
        <v>15064</v>
      </c>
      <c r="H1779" s="1" t="s">
        <v>64</v>
      </c>
      <c r="I1779" s="1" t="s">
        <v>15065</v>
      </c>
      <c r="J1779" s="1" t="s">
        <v>15066</v>
      </c>
      <c r="K1779" s="1" t="s">
        <v>1083</v>
      </c>
      <c r="L1779" s="1" t="s">
        <v>66</v>
      </c>
      <c r="M1779" s="1" t="s">
        <v>1102</v>
      </c>
      <c r="N1779" s="1" t="s">
        <v>15067</v>
      </c>
      <c r="O1779" s="1" t="s">
        <v>30</v>
      </c>
      <c r="P1779" s="1" t="s">
        <v>30</v>
      </c>
      <c r="Q1779" s="1"/>
    </row>
    <row r="1780" spans="1:17">
      <c r="A1780" s="1" t="s">
        <v>15068</v>
      </c>
      <c r="B1780" s="3">
        <v>27.6</v>
      </c>
      <c r="C1780" s="4" t="str">
        <f>IF(ISNUMBER(MATCH(#REF!,非处方药名称!A:A,0)),"非处方药","处方药")</f>
        <v>处方药</v>
      </c>
      <c r="D1780" s="1" t="s">
        <v>15069</v>
      </c>
      <c r="E1780" s="1" t="s">
        <v>15070</v>
      </c>
      <c r="F1780" s="1" t="s">
        <v>15071</v>
      </c>
      <c r="G1780" s="1" t="s">
        <v>15072</v>
      </c>
      <c r="H1780" s="1" t="s">
        <v>64</v>
      </c>
      <c r="I1780" s="1" t="s">
        <v>64</v>
      </c>
      <c r="J1780" s="1" t="s">
        <v>15073</v>
      </c>
      <c r="K1780" s="1"/>
      <c r="L1780" s="1" t="s">
        <v>66</v>
      </c>
      <c r="M1780" s="1"/>
      <c r="N1780" s="1" t="s">
        <v>446</v>
      </c>
      <c r="O1780" s="1" t="s">
        <v>1604</v>
      </c>
      <c r="P1780" s="1" t="s">
        <v>15074</v>
      </c>
      <c r="Q1780" s="1" t="s">
        <v>82</v>
      </c>
    </row>
    <row r="1781" spans="1:17">
      <c r="A1781" s="1" t="s">
        <v>15075</v>
      </c>
      <c r="B1781" s="17">
        <v>145</v>
      </c>
      <c r="C1781" s="4" t="str">
        <f>IF(ISNUMBER(MATCH(#REF!,非处方药名称!A:A,0)),"非处方药","处方药")</f>
        <v>处方药</v>
      </c>
      <c r="D1781" s="1" t="s">
        <v>15076</v>
      </c>
      <c r="E1781" s="1" t="s">
        <v>15077</v>
      </c>
      <c r="F1781" s="1" t="s">
        <v>15078</v>
      </c>
      <c r="G1781" s="1" t="s">
        <v>15079</v>
      </c>
      <c r="H1781" s="1" t="s">
        <v>64</v>
      </c>
      <c r="I1781" s="1" t="s">
        <v>15080</v>
      </c>
      <c r="J1781" s="1" t="s">
        <v>463</v>
      </c>
      <c r="K1781" s="1" t="s">
        <v>15081</v>
      </c>
      <c r="L1781" s="1" t="s">
        <v>2533</v>
      </c>
      <c r="M1781" s="1"/>
      <c r="N1781" s="1" t="s">
        <v>149</v>
      </c>
      <c r="O1781" s="1" t="s">
        <v>15082</v>
      </c>
      <c r="P1781" s="1" t="s">
        <v>15083</v>
      </c>
      <c r="Q1781" s="1" t="s">
        <v>30</v>
      </c>
    </row>
    <row r="1782" spans="1:17">
      <c r="A1782" s="1" t="s">
        <v>15084</v>
      </c>
      <c r="B1782" s="3">
        <v>48.8</v>
      </c>
      <c r="C1782" s="4" t="str">
        <f>IF(ISNUMBER(MATCH(#REF!,非处方药名称!A:A,0)),"非处方药","处方药")</f>
        <v>处方药</v>
      </c>
      <c r="D1782" s="1" t="s">
        <v>15085</v>
      </c>
      <c r="E1782" s="1" t="s">
        <v>15086</v>
      </c>
      <c r="F1782" s="1" t="s">
        <v>1260</v>
      </c>
      <c r="G1782" s="1" t="s">
        <v>15087</v>
      </c>
      <c r="H1782" s="1" t="s">
        <v>167</v>
      </c>
      <c r="I1782" s="1" t="s">
        <v>167</v>
      </c>
      <c r="J1782" s="1" t="s">
        <v>1262</v>
      </c>
      <c r="K1782" s="1"/>
      <c r="L1782" s="1" t="s">
        <v>66</v>
      </c>
      <c r="M1782" s="1"/>
      <c r="N1782" s="1" t="s">
        <v>465</v>
      </c>
      <c r="O1782" s="1" t="s">
        <v>3048</v>
      </c>
      <c r="P1782" s="1" t="s">
        <v>30</v>
      </c>
      <c r="Q1782" s="1" t="s">
        <v>120</v>
      </c>
    </row>
    <row r="1783" spans="1:17">
      <c r="A1783" s="1" t="s">
        <v>15088</v>
      </c>
      <c r="B1783" s="17">
        <v>18</v>
      </c>
      <c r="C1783" s="4" t="str">
        <f>IF(ISNUMBER(MATCH(#REF!,非处方药名称!A:A,0)),"非处方药","处方药")</f>
        <v>处方药</v>
      </c>
      <c r="D1783" s="1" t="s">
        <v>15089</v>
      </c>
      <c r="E1783" s="1" t="s">
        <v>15090</v>
      </c>
      <c r="F1783" s="1" t="s">
        <v>12909</v>
      </c>
      <c r="G1783" s="1" t="s">
        <v>15091</v>
      </c>
      <c r="H1783" s="1" t="s">
        <v>15092</v>
      </c>
      <c r="I1783" s="1" t="s">
        <v>15093</v>
      </c>
      <c r="J1783" s="1" t="s">
        <v>15094</v>
      </c>
      <c r="K1783" s="1" t="s">
        <v>15095</v>
      </c>
      <c r="L1783" s="1" t="s">
        <v>66</v>
      </c>
      <c r="M1783" s="1" t="s">
        <v>15096</v>
      </c>
      <c r="N1783" s="1" t="s">
        <v>897</v>
      </c>
      <c r="O1783" s="1" t="s">
        <v>15097</v>
      </c>
      <c r="P1783" s="1" t="s">
        <v>15098</v>
      </c>
      <c r="Q1783" s="1" t="s">
        <v>120</v>
      </c>
    </row>
    <row r="1784" spans="1:17">
      <c r="A1784" s="1" t="s">
        <v>15099</v>
      </c>
      <c r="B1784" s="3">
        <v>5.9</v>
      </c>
      <c r="C1784" s="4" t="str">
        <f>IF(ISNUMBER(MATCH(#REF!,非处方药名称!A:A,0)),"非处方药","处方药")</f>
        <v>处方药</v>
      </c>
      <c r="D1784" s="1" t="s">
        <v>14798</v>
      </c>
      <c r="E1784" s="1" t="s">
        <v>7809</v>
      </c>
      <c r="F1784" s="1" t="s">
        <v>7328</v>
      </c>
      <c r="G1784" s="1" t="s">
        <v>15100</v>
      </c>
      <c r="H1784" s="1" t="s">
        <v>1692</v>
      </c>
      <c r="I1784" s="1" t="s">
        <v>15101</v>
      </c>
      <c r="J1784" s="1" t="s">
        <v>15102</v>
      </c>
      <c r="K1784" s="1" t="s">
        <v>15103</v>
      </c>
      <c r="L1784" s="1" t="s">
        <v>15104</v>
      </c>
      <c r="M1784" s="1" t="s">
        <v>6600</v>
      </c>
      <c r="N1784" s="1" t="s">
        <v>244</v>
      </c>
      <c r="O1784" s="1" t="s">
        <v>1641</v>
      </c>
      <c r="P1784" s="1" t="s">
        <v>30</v>
      </c>
      <c r="Q1784" s="1" t="s">
        <v>192</v>
      </c>
    </row>
    <row r="1785" spans="1:17">
      <c r="A1785" s="1" t="s">
        <v>15105</v>
      </c>
      <c r="B1785" s="3">
        <v>25.5</v>
      </c>
      <c r="C1785" s="4" t="str">
        <f>IF(ISNUMBER(MATCH(#REF!,非处方药名称!A:A,0)),"非处方药","处方药")</f>
        <v>处方药</v>
      </c>
      <c r="D1785" s="1" t="s">
        <v>15106</v>
      </c>
      <c r="E1785" s="1" t="s">
        <v>15107</v>
      </c>
      <c r="F1785" s="1" t="s">
        <v>15108</v>
      </c>
      <c r="G1785" s="1" t="s">
        <v>15109</v>
      </c>
      <c r="H1785" s="1" t="s">
        <v>64</v>
      </c>
      <c r="I1785" s="1" t="s">
        <v>64</v>
      </c>
      <c r="J1785" s="1" t="s">
        <v>1603</v>
      </c>
      <c r="K1785" s="1"/>
      <c r="L1785" s="1" t="s">
        <v>89</v>
      </c>
      <c r="M1785" s="1"/>
      <c r="N1785" s="1" t="s">
        <v>90</v>
      </c>
      <c r="O1785" s="1" t="s">
        <v>15110</v>
      </c>
      <c r="P1785" s="1" t="s">
        <v>15111</v>
      </c>
      <c r="Q1785" s="1" t="s">
        <v>1563</v>
      </c>
    </row>
    <row r="1786" spans="1:17">
      <c r="A1786" s="1" t="s">
        <v>15112</v>
      </c>
      <c r="B1786" s="16" t="s">
        <v>30</v>
      </c>
      <c r="C1786" s="4" t="str">
        <f>IF(ISNUMBER(MATCH(#REF!,非处方药名称!A:A,0)),"非处方药","处方药")</f>
        <v>处方药</v>
      </c>
      <c r="D1786" s="1" t="s">
        <v>15113</v>
      </c>
      <c r="E1786" s="1" t="s">
        <v>15114</v>
      </c>
      <c r="F1786" s="1" t="s">
        <v>15115</v>
      </c>
      <c r="G1786" s="1" t="s">
        <v>15116</v>
      </c>
      <c r="H1786" s="1" t="s">
        <v>15117</v>
      </c>
      <c r="I1786" s="1" t="s">
        <v>15118</v>
      </c>
      <c r="J1786" s="1" t="s">
        <v>15119</v>
      </c>
      <c r="K1786" s="1"/>
      <c r="L1786" s="1" t="s">
        <v>66</v>
      </c>
      <c r="M1786" s="1" t="s">
        <v>15120</v>
      </c>
      <c r="N1786" s="1" t="s">
        <v>15121</v>
      </c>
      <c r="O1786" s="1" t="s">
        <v>15122</v>
      </c>
      <c r="P1786" s="1" t="s">
        <v>15123</v>
      </c>
      <c r="Q1786" s="1" t="s">
        <v>30</v>
      </c>
    </row>
    <row r="1787" spans="1:17">
      <c r="A1787" s="1" t="s">
        <v>15124</v>
      </c>
      <c r="B1787" s="3">
        <v>29.8</v>
      </c>
      <c r="C1787" s="4" t="str">
        <f>IF(ISNUMBER(MATCH(#REF!,非处方药名称!A:A,0)),"非处方药","处方药")</f>
        <v>处方药</v>
      </c>
      <c r="D1787" s="1" t="s">
        <v>15125</v>
      </c>
      <c r="E1787" s="1" t="s">
        <v>15126</v>
      </c>
      <c r="F1787" s="1" t="s">
        <v>15127</v>
      </c>
      <c r="G1787" s="1" t="s">
        <v>2186</v>
      </c>
      <c r="H1787" s="1" t="s">
        <v>64</v>
      </c>
      <c r="I1787" s="1" t="s">
        <v>283</v>
      </c>
      <c r="J1787" s="1" t="s">
        <v>15128</v>
      </c>
      <c r="K1787" s="1" t="s">
        <v>148</v>
      </c>
      <c r="L1787" s="1" t="s">
        <v>66</v>
      </c>
      <c r="M1787" s="1" t="s">
        <v>15129</v>
      </c>
      <c r="N1787" s="1" t="s">
        <v>90</v>
      </c>
      <c r="O1787" s="1" t="s">
        <v>2192</v>
      </c>
      <c r="P1787" s="1" t="s">
        <v>15130</v>
      </c>
      <c r="Q1787" s="1" t="s">
        <v>82</v>
      </c>
    </row>
    <row r="1788" spans="1:17">
      <c r="A1788" s="1" t="s">
        <v>15131</v>
      </c>
      <c r="B1788" s="17">
        <v>26</v>
      </c>
      <c r="C1788" s="4" t="str">
        <f>IF(ISNUMBER(MATCH(#REF!,非处方药名称!A:A,0)),"非处方药","处方药")</f>
        <v>处方药</v>
      </c>
      <c r="D1788" s="1" t="s">
        <v>15132</v>
      </c>
      <c r="E1788" s="1" t="s">
        <v>15133</v>
      </c>
      <c r="F1788" s="1" t="s">
        <v>15134</v>
      </c>
      <c r="G1788" s="1" t="s">
        <v>2186</v>
      </c>
      <c r="H1788" s="1" t="s">
        <v>64</v>
      </c>
      <c r="I1788" s="1" t="s">
        <v>283</v>
      </c>
      <c r="J1788" s="1" t="s">
        <v>15135</v>
      </c>
      <c r="K1788" s="1" t="s">
        <v>148</v>
      </c>
      <c r="L1788" s="1" t="s">
        <v>66</v>
      </c>
      <c r="M1788" s="1" t="s">
        <v>90</v>
      </c>
      <c r="N1788" s="1" t="s">
        <v>15136</v>
      </c>
      <c r="O1788" s="1" t="s">
        <v>5276</v>
      </c>
      <c r="P1788" s="1" t="s">
        <v>30</v>
      </c>
      <c r="Q1788" s="1"/>
    </row>
    <row r="1789" spans="1:17">
      <c r="A1789" s="1" t="s">
        <v>15137</v>
      </c>
      <c r="B1789" s="3">
        <v>92.1</v>
      </c>
      <c r="C1789" s="4" t="str">
        <f>IF(ISNUMBER(MATCH(#REF!,非处方药名称!A:A,0)),"非处方药","处方药")</f>
        <v>处方药</v>
      </c>
      <c r="D1789" s="1" t="s">
        <v>15138</v>
      </c>
      <c r="E1789" s="1" t="s">
        <v>15139</v>
      </c>
      <c r="F1789" s="1" t="s">
        <v>15140</v>
      </c>
      <c r="G1789" s="1" t="s">
        <v>15141</v>
      </c>
      <c r="H1789" s="1" t="s">
        <v>64</v>
      </c>
      <c r="I1789" s="1" t="s">
        <v>15142</v>
      </c>
      <c r="J1789" s="1" t="s">
        <v>463</v>
      </c>
      <c r="K1789" s="1"/>
      <c r="L1789" s="1" t="s">
        <v>66</v>
      </c>
      <c r="M1789" s="1"/>
      <c r="N1789" s="1" t="s">
        <v>90</v>
      </c>
      <c r="O1789" s="1" t="s">
        <v>15143</v>
      </c>
      <c r="P1789" s="1" t="s">
        <v>15144</v>
      </c>
      <c r="Q1789" s="1" t="s">
        <v>92</v>
      </c>
    </row>
    <row r="1790" spans="1:17">
      <c r="A1790" s="1" t="s">
        <v>15145</v>
      </c>
      <c r="B1790" s="3">
        <v>35.7</v>
      </c>
      <c r="C1790" s="4" t="str">
        <f>IF(ISNUMBER(MATCH(#REF!,非处方药名称!A:A,0)),"非处方药","处方药")</f>
        <v>处方药</v>
      </c>
      <c r="D1790" s="1" t="s">
        <v>15146</v>
      </c>
      <c r="E1790" s="1" t="s">
        <v>15147</v>
      </c>
      <c r="F1790" s="1" t="s">
        <v>15148</v>
      </c>
      <c r="G1790" s="1" t="s">
        <v>15149</v>
      </c>
      <c r="H1790" s="1" t="s">
        <v>15150</v>
      </c>
      <c r="I1790" s="1" t="s">
        <v>363</v>
      </c>
      <c r="J1790" s="1" t="s">
        <v>15151</v>
      </c>
      <c r="K1790" s="1" t="s">
        <v>504</v>
      </c>
      <c r="L1790" s="1" t="s">
        <v>66</v>
      </c>
      <c r="M1790" s="1" t="s">
        <v>15152</v>
      </c>
      <c r="N1790" s="1" t="s">
        <v>15153</v>
      </c>
      <c r="O1790" s="1" t="s">
        <v>991</v>
      </c>
      <c r="P1790" s="1" t="s">
        <v>30</v>
      </c>
      <c r="Q1790" s="1" t="s">
        <v>5526</v>
      </c>
    </row>
    <row r="1791" spans="1:17">
      <c r="A1791" s="1" t="s">
        <v>15154</v>
      </c>
      <c r="B1791" s="3">
        <v>10.9</v>
      </c>
      <c r="C1791" s="4" t="str">
        <f>IF(ISNUMBER(MATCH(#REF!,非处方药名称!A:A,0)),"非处方药","处方药")</f>
        <v>处方药</v>
      </c>
      <c r="D1791" s="1" t="s">
        <v>15155</v>
      </c>
      <c r="E1791" s="1" t="s">
        <v>15156</v>
      </c>
      <c r="F1791" s="1" t="s">
        <v>15157</v>
      </c>
      <c r="G1791" s="1" t="s">
        <v>15158</v>
      </c>
      <c r="H1791" s="1" t="s">
        <v>64</v>
      </c>
      <c r="I1791" s="1" t="s">
        <v>64</v>
      </c>
      <c r="J1791" s="1" t="s">
        <v>4996</v>
      </c>
      <c r="K1791" s="1"/>
      <c r="L1791" s="1" t="s">
        <v>66</v>
      </c>
      <c r="M1791" s="1" t="s">
        <v>15159</v>
      </c>
      <c r="N1791" s="1" t="s">
        <v>139</v>
      </c>
      <c r="O1791" s="1" t="s">
        <v>4459</v>
      </c>
      <c r="P1791" s="1" t="s">
        <v>15160</v>
      </c>
      <c r="Q1791" s="1" t="s">
        <v>30</v>
      </c>
    </row>
    <row r="1792" spans="1:17">
      <c r="A1792" s="1" t="s">
        <v>15161</v>
      </c>
      <c r="B1792" s="3">
        <v>7.6</v>
      </c>
      <c r="C1792" s="4" t="str">
        <f>IF(ISNUMBER(MATCH(#REF!,非处方药名称!A:A,0)),"非处方药","处方药")</f>
        <v>处方药</v>
      </c>
      <c r="D1792" s="1" t="s">
        <v>15162</v>
      </c>
      <c r="E1792" s="1" t="s">
        <v>15163</v>
      </c>
      <c r="F1792" s="1" t="s">
        <v>15164</v>
      </c>
      <c r="G1792" s="1" t="s">
        <v>115</v>
      </c>
      <c r="H1792" s="1" t="s">
        <v>15165</v>
      </c>
      <c r="I1792" s="1" t="s">
        <v>15166</v>
      </c>
      <c r="J1792" s="1" t="s">
        <v>15167</v>
      </c>
      <c r="K1792" s="1"/>
      <c r="L1792" s="1" t="s">
        <v>55</v>
      </c>
      <c r="M1792" s="1" t="s">
        <v>15168</v>
      </c>
      <c r="N1792" s="1" t="s">
        <v>139</v>
      </c>
      <c r="O1792" s="1" t="s">
        <v>4780</v>
      </c>
      <c r="P1792" s="1" t="s">
        <v>15169</v>
      </c>
      <c r="Q1792" s="1" t="s">
        <v>30</v>
      </c>
    </row>
    <row r="1793" spans="1:17">
      <c r="A1793" s="1" t="s">
        <v>15170</v>
      </c>
      <c r="B1793" s="16" t="s">
        <v>30</v>
      </c>
      <c r="C1793" s="4" t="str">
        <f>IF(ISNUMBER(MATCH(#REF!,非处方药名称!A:A,0)),"非处方药","处方药")</f>
        <v>处方药</v>
      </c>
      <c r="D1793" s="1" t="s">
        <v>15171</v>
      </c>
      <c r="E1793" s="1" t="s">
        <v>15172</v>
      </c>
      <c r="F1793" s="1" t="s">
        <v>15173</v>
      </c>
      <c r="G1793" s="1" t="s">
        <v>15174</v>
      </c>
      <c r="H1793" s="1" t="s">
        <v>64</v>
      </c>
      <c r="I1793" s="1" t="s">
        <v>454</v>
      </c>
      <c r="J1793" s="1" t="s">
        <v>463</v>
      </c>
      <c r="K1793" s="1"/>
      <c r="L1793" s="1" t="s">
        <v>66</v>
      </c>
      <c r="M1793" s="1"/>
      <c r="N1793" s="1" t="s">
        <v>90</v>
      </c>
      <c r="O1793" s="1" t="s">
        <v>1497</v>
      </c>
      <c r="P1793" s="1" t="s">
        <v>15175</v>
      </c>
      <c r="Q1793" s="1" t="s">
        <v>92</v>
      </c>
    </row>
    <row r="1794" spans="1:17">
      <c r="A1794" s="1" t="s">
        <v>15176</v>
      </c>
      <c r="B1794" s="3">
        <v>25.5</v>
      </c>
      <c r="C1794" s="4" t="str">
        <f>IF(ISNUMBER(MATCH(#REF!,非处方药名称!A:A,0)),"非处方药","处方药")</f>
        <v>处方药</v>
      </c>
      <c r="D1794" s="1" t="s">
        <v>15177</v>
      </c>
      <c r="E1794" s="1" t="s">
        <v>15178</v>
      </c>
      <c r="F1794" s="1" t="s">
        <v>14659</v>
      </c>
      <c r="G1794" s="1" t="s">
        <v>15179</v>
      </c>
      <c r="H1794" s="1" t="s">
        <v>64</v>
      </c>
      <c r="I1794" s="1" t="s">
        <v>64</v>
      </c>
      <c r="J1794" s="1" t="s">
        <v>15180</v>
      </c>
      <c r="K1794" s="1"/>
      <c r="L1794" s="1" t="s">
        <v>66</v>
      </c>
      <c r="M1794" s="1" t="s">
        <v>15181</v>
      </c>
      <c r="N1794" s="1" t="s">
        <v>244</v>
      </c>
      <c r="O1794" s="1" t="s">
        <v>15182</v>
      </c>
      <c r="P1794" s="1" t="s">
        <v>15183</v>
      </c>
      <c r="Q1794" s="1" t="s">
        <v>30</v>
      </c>
    </row>
    <row r="1795" spans="1:17">
      <c r="A1795" s="1" t="s">
        <v>15184</v>
      </c>
      <c r="B1795" s="17">
        <v>24</v>
      </c>
      <c r="C1795" s="4" t="str">
        <f>IF(ISNUMBER(MATCH(#REF!,非处方药名称!A:A,0)),"非处方药","处方药")</f>
        <v>处方药</v>
      </c>
      <c r="D1795" s="1" t="s">
        <v>15185</v>
      </c>
      <c r="E1795" s="1" t="s">
        <v>772</v>
      </c>
      <c r="F1795" s="1" t="s">
        <v>14179</v>
      </c>
      <c r="G1795" s="1" t="s">
        <v>3667</v>
      </c>
      <c r="H1795" s="1" t="s">
        <v>64</v>
      </c>
      <c r="I1795" s="1" t="s">
        <v>454</v>
      </c>
      <c r="J1795" s="1" t="s">
        <v>64</v>
      </c>
      <c r="K1795" s="1" t="s">
        <v>15186</v>
      </c>
      <c r="L1795" s="1" t="s">
        <v>66</v>
      </c>
      <c r="M1795" s="1" t="s">
        <v>15187</v>
      </c>
      <c r="N1795" s="1" t="s">
        <v>68</v>
      </c>
      <c r="O1795" s="1" t="s">
        <v>6208</v>
      </c>
      <c r="P1795" s="1" t="s">
        <v>6603</v>
      </c>
      <c r="Q1795" s="1" t="s">
        <v>120</v>
      </c>
    </row>
    <row r="1796" spans="1:17">
      <c r="A1796" s="1" t="s">
        <v>15188</v>
      </c>
      <c r="B1796" s="3">
        <v>41.5</v>
      </c>
      <c r="C1796" s="4" t="str">
        <f>IF(ISNUMBER(MATCH(#REF!,非处方药名称!A:A,0)),"非处方药","处方药")</f>
        <v>处方药</v>
      </c>
      <c r="D1796" s="1" t="s">
        <v>14860</v>
      </c>
      <c r="E1796" s="1" t="s">
        <v>15189</v>
      </c>
      <c r="F1796" s="1" t="s">
        <v>15190</v>
      </c>
      <c r="G1796" s="1" t="s">
        <v>15191</v>
      </c>
      <c r="H1796" s="1" t="s">
        <v>64</v>
      </c>
      <c r="I1796" s="1" t="s">
        <v>1236</v>
      </c>
      <c r="J1796" s="1" t="s">
        <v>463</v>
      </c>
      <c r="K1796" s="1"/>
      <c r="L1796" s="1" t="s">
        <v>66</v>
      </c>
      <c r="M1796" s="1" t="s">
        <v>15192</v>
      </c>
      <c r="N1796" s="1" t="s">
        <v>90</v>
      </c>
      <c r="O1796" s="1" t="s">
        <v>15193</v>
      </c>
      <c r="P1796" s="1" t="s">
        <v>15194</v>
      </c>
      <c r="Q1796" s="1" t="s">
        <v>30</v>
      </c>
    </row>
    <row r="1797" spans="1:17">
      <c r="A1797" s="1" t="s">
        <v>15195</v>
      </c>
      <c r="B1797" s="17">
        <v>11</v>
      </c>
      <c r="C1797" s="4" t="str">
        <f>IF(ISNUMBER(MATCH(#REF!,非处方药名称!A:A,0)),"非处方药","处方药")</f>
        <v>处方药</v>
      </c>
      <c r="D1797" s="1" t="s">
        <v>15196</v>
      </c>
      <c r="E1797" s="1" t="s">
        <v>15197</v>
      </c>
      <c r="F1797" s="1" t="s">
        <v>15198</v>
      </c>
      <c r="G1797" s="1" t="s">
        <v>15199</v>
      </c>
      <c r="H1797" s="1" t="s">
        <v>64</v>
      </c>
      <c r="I1797" s="1" t="s">
        <v>454</v>
      </c>
      <c r="J1797" s="1" t="s">
        <v>463</v>
      </c>
      <c r="K1797" s="1"/>
      <c r="L1797" s="1" t="s">
        <v>66</v>
      </c>
      <c r="M1797" s="1"/>
      <c r="N1797" s="1" t="s">
        <v>880</v>
      </c>
      <c r="O1797" s="1" t="s">
        <v>807</v>
      </c>
      <c r="P1797" s="1" t="s">
        <v>15200</v>
      </c>
      <c r="Q1797" s="1" t="s">
        <v>92</v>
      </c>
    </row>
    <row r="1798" spans="1:17">
      <c r="A1798" s="1" t="s">
        <v>15201</v>
      </c>
      <c r="B1798" s="3">
        <v>24.8</v>
      </c>
      <c r="C1798" s="4" t="str">
        <f>IF(ISNUMBER(MATCH(#REF!,非处方药名称!A:A,0)),"非处方药","处方药")</f>
        <v>处方药</v>
      </c>
      <c r="D1798" s="1" t="s">
        <v>15202</v>
      </c>
      <c r="E1798" s="1" t="s">
        <v>10337</v>
      </c>
      <c r="F1798" s="1" t="s">
        <v>14179</v>
      </c>
      <c r="G1798" s="1" t="s">
        <v>10456</v>
      </c>
      <c r="H1798" s="1" t="s">
        <v>64</v>
      </c>
      <c r="I1798" s="1" t="s">
        <v>3908</v>
      </c>
      <c r="J1798" s="1" t="s">
        <v>463</v>
      </c>
      <c r="K1798" s="1"/>
      <c r="L1798" s="1" t="s">
        <v>66</v>
      </c>
      <c r="M1798" s="1"/>
      <c r="N1798" s="1" t="s">
        <v>90</v>
      </c>
      <c r="O1798" s="1" t="s">
        <v>15203</v>
      </c>
      <c r="P1798" s="1" t="s">
        <v>15204</v>
      </c>
      <c r="Q1798" s="1" t="s">
        <v>92</v>
      </c>
    </row>
    <row r="1799" spans="1:17">
      <c r="A1799" s="1" t="s">
        <v>15205</v>
      </c>
      <c r="B1799" s="3">
        <v>5.3</v>
      </c>
      <c r="C1799" s="4" t="str">
        <f>IF(ISNUMBER(MATCH(#REF!,非处方药名称!A:A,0)),"非处方药","处方药")</f>
        <v>处方药</v>
      </c>
      <c r="D1799" s="1" t="s">
        <v>15206</v>
      </c>
      <c r="E1799" s="1" t="s">
        <v>15207</v>
      </c>
      <c r="F1799" s="1" t="s">
        <v>15208</v>
      </c>
      <c r="G1799" s="1" t="s">
        <v>15209</v>
      </c>
      <c r="H1799" s="1" t="s">
        <v>64</v>
      </c>
      <c r="I1799" s="1" t="s">
        <v>15210</v>
      </c>
      <c r="J1799" s="1" t="s">
        <v>15211</v>
      </c>
      <c r="K1799" s="1" t="s">
        <v>15212</v>
      </c>
      <c r="L1799" s="1" t="s">
        <v>66</v>
      </c>
      <c r="M1799" s="1" t="s">
        <v>15213</v>
      </c>
      <c r="N1799" s="1" t="s">
        <v>90</v>
      </c>
      <c r="O1799" s="1" t="s">
        <v>15214</v>
      </c>
      <c r="P1799" s="1" t="s">
        <v>30</v>
      </c>
      <c r="Q1799" s="1" t="s">
        <v>9961</v>
      </c>
    </row>
    <row r="1800" spans="1:17">
      <c r="A1800" s="1" t="s">
        <v>15215</v>
      </c>
      <c r="B1800" s="16" t="s">
        <v>30</v>
      </c>
      <c r="C1800" s="4" t="str">
        <f>IF(ISNUMBER(MATCH(#REF!,非处方药名称!A:A,0)),"非处方药","处方药")</f>
        <v>处方药</v>
      </c>
      <c r="D1800" s="1" t="s">
        <v>15216</v>
      </c>
      <c r="E1800" s="1" t="s">
        <v>15217</v>
      </c>
      <c r="F1800" s="1" t="s">
        <v>15218</v>
      </c>
      <c r="G1800" s="1" t="s">
        <v>15219</v>
      </c>
      <c r="H1800" s="1"/>
      <c r="I1800" s="1"/>
      <c r="J1800" s="1"/>
      <c r="K1800" s="1" t="s">
        <v>15220</v>
      </c>
      <c r="L1800" s="1"/>
      <c r="M1800" s="1"/>
      <c r="N1800" s="1" t="s">
        <v>79</v>
      </c>
      <c r="O1800" s="1" t="s">
        <v>15221</v>
      </c>
      <c r="P1800" s="1" t="s">
        <v>15222</v>
      </c>
      <c r="Q1800" s="1" t="s">
        <v>45</v>
      </c>
    </row>
    <row r="1801" spans="1:17">
      <c r="A1801" s="1" t="s">
        <v>15223</v>
      </c>
      <c r="B1801" s="3">
        <v>23.7</v>
      </c>
      <c r="C1801" s="4" t="str">
        <f>IF(ISNUMBER(MATCH(#REF!,非处方药名称!A:A,0)),"非处方药","处方药")</f>
        <v>处方药</v>
      </c>
      <c r="D1801" s="1" t="s">
        <v>15224</v>
      </c>
      <c r="E1801" s="1" t="s">
        <v>15225</v>
      </c>
      <c r="F1801" s="1" t="s">
        <v>15226</v>
      </c>
      <c r="G1801" s="1" t="s">
        <v>15227</v>
      </c>
      <c r="H1801" s="1" t="s">
        <v>15228</v>
      </c>
      <c r="I1801" s="1" t="s">
        <v>15229</v>
      </c>
      <c r="J1801" s="1" t="s">
        <v>15230</v>
      </c>
      <c r="K1801" s="1" t="s">
        <v>15231</v>
      </c>
      <c r="L1801" s="1" t="s">
        <v>3475</v>
      </c>
      <c r="M1801" s="1" t="s">
        <v>15232</v>
      </c>
      <c r="N1801" s="1" t="s">
        <v>15233</v>
      </c>
      <c r="O1801" s="1" t="s">
        <v>15234</v>
      </c>
      <c r="P1801" s="1" t="s">
        <v>30</v>
      </c>
      <c r="Q1801" s="1" t="s">
        <v>120</v>
      </c>
    </row>
    <row r="1802" spans="1:17">
      <c r="A1802" s="1" t="s">
        <v>15235</v>
      </c>
      <c r="B1802" s="16" t="s">
        <v>30</v>
      </c>
      <c r="C1802" s="4" t="str">
        <f>IF(ISNUMBER(MATCH(#REF!,非处方药名称!A:A,0)),"非处方药","处方药")</f>
        <v>处方药</v>
      </c>
      <c r="D1802" s="1" t="s">
        <v>15236</v>
      </c>
      <c r="E1802" s="1" t="s">
        <v>15237</v>
      </c>
      <c r="F1802" s="1" t="s">
        <v>13844</v>
      </c>
      <c r="G1802" s="1" t="s">
        <v>15238</v>
      </c>
      <c r="H1802" s="1" t="s">
        <v>64</v>
      </c>
      <c r="I1802" s="1" t="s">
        <v>283</v>
      </c>
      <c r="J1802" s="1" t="s">
        <v>15239</v>
      </c>
      <c r="K1802" s="1" t="s">
        <v>148</v>
      </c>
      <c r="L1802" s="1" t="s">
        <v>66</v>
      </c>
      <c r="M1802" s="1" t="s">
        <v>15240</v>
      </c>
      <c r="N1802" s="1" t="s">
        <v>446</v>
      </c>
      <c r="O1802" s="1" t="s">
        <v>15241</v>
      </c>
      <c r="P1802" s="1" t="s">
        <v>30</v>
      </c>
      <c r="Q1802" s="1" t="s">
        <v>120</v>
      </c>
    </row>
    <row r="1803" spans="1:17">
      <c r="A1803" s="1" t="s">
        <v>15242</v>
      </c>
      <c r="B1803" s="3">
        <v>66.5</v>
      </c>
      <c r="C1803" s="4" t="str">
        <f>IF(ISNUMBER(MATCH(#REF!,非处方药名称!A:A,0)),"非处方药","处方药")</f>
        <v>处方药</v>
      </c>
      <c r="D1803" s="1" t="s">
        <v>15243</v>
      </c>
      <c r="E1803" s="1" t="s">
        <v>15244</v>
      </c>
      <c r="F1803" s="1" t="s">
        <v>15245</v>
      </c>
      <c r="G1803" s="1" t="s">
        <v>1560</v>
      </c>
      <c r="H1803" s="1" t="s">
        <v>64</v>
      </c>
      <c r="I1803" s="1" t="s">
        <v>454</v>
      </c>
      <c r="J1803" s="1" t="s">
        <v>15246</v>
      </c>
      <c r="K1803" s="1" t="s">
        <v>1083</v>
      </c>
      <c r="L1803" s="1" t="s">
        <v>66</v>
      </c>
      <c r="M1803" s="1"/>
      <c r="N1803" s="1" t="s">
        <v>90</v>
      </c>
      <c r="O1803" s="1" t="s">
        <v>3106</v>
      </c>
      <c r="P1803" s="1" t="s">
        <v>3212</v>
      </c>
      <c r="Q1803" s="1"/>
    </row>
    <row r="1804" spans="1:17">
      <c r="A1804" s="1" t="s">
        <v>15247</v>
      </c>
      <c r="B1804" s="17">
        <v>25</v>
      </c>
      <c r="C1804" s="4" t="str">
        <f>IF(ISNUMBER(MATCH(#REF!,非处方药名称!A:A,0)),"非处方药","处方药")</f>
        <v>处方药</v>
      </c>
      <c r="D1804" s="1" t="s">
        <v>15248</v>
      </c>
      <c r="E1804" s="1" t="s">
        <v>15249</v>
      </c>
      <c r="F1804" s="1" t="s">
        <v>15250</v>
      </c>
      <c r="G1804" s="1" t="s">
        <v>15251</v>
      </c>
      <c r="H1804" s="1" t="s">
        <v>15252</v>
      </c>
      <c r="I1804" s="1" t="s">
        <v>15253</v>
      </c>
      <c r="J1804" s="1" t="s">
        <v>15254</v>
      </c>
      <c r="K1804" s="1" t="s">
        <v>234</v>
      </c>
      <c r="L1804" s="1" t="s">
        <v>15255</v>
      </c>
      <c r="M1804" s="1" t="s">
        <v>15256</v>
      </c>
      <c r="N1804" s="1" t="s">
        <v>90</v>
      </c>
      <c r="O1804" s="1" t="s">
        <v>15257</v>
      </c>
      <c r="P1804" s="1" t="s">
        <v>30</v>
      </c>
      <c r="Q1804" s="1" t="s">
        <v>549</v>
      </c>
    </row>
    <row r="1805" spans="1:17">
      <c r="A1805" s="1" t="s">
        <v>15258</v>
      </c>
      <c r="B1805" s="3">
        <v>46.8</v>
      </c>
      <c r="C1805" s="4" t="str">
        <f>IF(ISNUMBER(MATCH(#REF!,非处方药名称!A:A,0)),"非处方药","处方药")</f>
        <v>处方药</v>
      </c>
      <c r="D1805" s="1" t="s">
        <v>15259</v>
      </c>
      <c r="E1805" s="1" t="s">
        <v>15260</v>
      </c>
      <c r="F1805" s="1" t="s">
        <v>15261</v>
      </c>
      <c r="G1805" s="1" t="s">
        <v>15262</v>
      </c>
      <c r="H1805" s="1" t="s">
        <v>167</v>
      </c>
      <c r="I1805" s="1" t="s">
        <v>454</v>
      </c>
      <c r="J1805" s="1" t="s">
        <v>15263</v>
      </c>
      <c r="K1805" s="1"/>
      <c r="L1805" s="1" t="s">
        <v>66</v>
      </c>
      <c r="M1805" s="1"/>
      <c r="N1805" s="1" t="s">
        <v>90</v>
      </c>
      <c r="O1805" s="1" t="s">
        <v>1197</v>
      </c>
      <c r="P1805" s="1" t="s">
        <v>15264</v>
      </c>
      <c r="Q1805" s="1" t="s">
        <v>192</v>
      </c>
    </row>
    <row r="1806" spans="1:17">
      <c r="A1806" s="1" t="s">
        <v>15265</v>
      </c>
      <c r="B1806" s="17">
        <v>24</v>
      </c>
      <c r="C1806" s="4" t="str">
        <f>IF(ISNUMBER(MATCH(#REF!,非处方药名称!A:A,0)),"非处方药","处方药")</f>
        <v>处方药</v>
      </c>
      <c r="D1806" s="1" t="s">
        <v>15266</v>
      </c>
      <c r="E1806" s="1" t="s">
        <v>15267</v>
      </c>
      <c r="F1806" s="1" t="s">
        <v>15268</v>
      </c>
      <c r="G1806" s="1" t="s">
        <v>15269</v>
      </c>
      <c r="H1806" s="1" t="s">
        <v>64</v>
      </c>
      <c r="I1806" s="1" t="s">
        <v>15270</v>
      </c>
      <c r="J1806" s="1" t="s">
        <v>15271</v>
      </c>
      <c r="K1806" s="1"/>
      <c r="L1806" s="1" t="s">
        <v>66</v>
      </c>
      <c r="M1806" s="1" t="s">
        <v>15272</v>
      </c>
      <c r="N1806" s="1" t="s">
        <v>15273</v>
      </c>
      <c r="O1806" s="1" t="s">
        <v>15274</v>
      </c>
      <c r="P1806" s="1" t="s">
        <v>15274</v>
      </c>
      <c r="Q1806" s="1"/>
    </row>
    <row r="1807" spans="1:17">
      <c r="A1807" s="1" t="s">
        <v>15275</v>
      </c>
      <c r="B1807" s="3">
        <v>33.5</v>
      </c>
      <c r="C1807" s="4" t="str">
        <f>IF(ISNUMBER(MATCH(#REF!,非处方药名称!A:A,0)),"非处方药","处方药")</f>
        <v>处方药</v>
      </c>
      <c r="D1807" s="1" t="s">
        <v>15276</v>
      </c>
      <c r="E1807" s="1" t="s">
        <v>15277</v>
      </c>
      <c r="F1807" s="1" t="s">
        <v>15278</v>
      </c>
      <c r="G1807" s="1" t="s">
        <v>15279</v>
      </c>
      <c r="H1807" s="1" t="s">
        <v>64</v>
      </c>
      <c r="I1807" s="1" t="s">
        <v>283</v>
      </c>
      <c r="J1807" s="1" t="s">
        <v>15280</v>
      </c>
      <c r="K1807" s="1" t="s">
        <v>148</v>
      </c>
      <c r="L1807" s="1" t="s">
        <v>66</v>
      </c>
      <c r="M1807" s="1" t="s">
        <v>446</v>
      </c>
      <c r="N1807" s="1" t="s">
        <v>10080</v>
      </c>
      <c r="O1807" s="1" t="s">
        <v>15281</v>
      </c>
      <c r="P1807" s="1" t="s">
        <v>30</v>
      </c>
      <c r="Q1807" s="1"/>
    </row>
    <row r="1808" spans="1:17">
      <c r="A1808" s="1" t="s">
        <v>15282</v>
      </c>
      <c r="B1808" s="17">
        <v>35</v>
      </c>
      <c r="C1808" s="4" t="str">
        <f>IF(ISNUMBER(MATCH(#REF!,非处方药名称!A:A,0)),"非处方药","处方药")</f>
        <v>处方药</v>
      </c>
      <c r="D1808" s="1" t="s">
        <v>15283</v>
      </c>
      <c r="E1808" s="1" t="s">
        <v>15284</v>
      </c>
      <c r="F1808" s="1" t="s">
        <v>15284</v>
      </c>
      <c r="G1808" s="1" t="s">
        <v>15285</v>
      </c>
      <c r="H1808" s="1" t="s">
        <v>64</v>
      </c>
      <c r="I1808" s="1" t="s">
        <v>3265</v>
      </c>
      <c r="J1808" s="1" t="s">
        <v>463</v>
      </c>
      <c r="K1808" s="1"/>
      <c r="L1808" s="1" t="s">
        <v>66</v>
      </c>
      <c r="M1808" s="1" t="s">
        <v>15286</v>
      </c>
      <c r="N1808" s="1" t="s">
        <v>331</v>
      </c>
      <c r="O1808" s="1" t="s">
        <v>3778</v>
      </c>
      <c r="P1808" s="1" t="s">
        <v>30</v>
      </c>
      <c r="Q1808" s="1" t="s">
        <v>30</v>
      </c>
    </row>
    <row r="1809" spans="1:17">
      <c r="A1809" s="1" t="s">
        <v>15287</v>
      </c>
      <c r="B1809" s="17">
        <v>22</v>
      </c>
      <c r="C1809" s="4" t="str">
        <f>IF(ISNUMBER(MATCH(#REF!,非处方药名称!A:A,0)),"非处方药","处方药")</f>
        <v>处方药</v>
      </c>
      <c r="D1809" s="1" t="s">
        <v>15288</v>
      </c>
      <c r="E1809" s="1" t="s">
        <v>13115</v>
      </c>
      <c r="F1809" s="1" t="s">
        <v>15289</v>
      </c>
      <c r="G1809" s="1" t="s">
        <v>9790</v>
      </c>
      <c r="H1809" s="1" t="s">
        <v>64</v>
      </c>
      <c r="I1809" s="1" t="s">
        <v>454</v>
      </c>
      <c r="J1809" s="1" t="s">
        <v>463</v>
      </c>
      <c r="K1809" s="1"/>
      <c r="L1809" s="1" t="s">
        <v>66</v>
      </c>
      <c r="M1809" s="1"/>
      <c r="N1809" s="1" t="s">
        <v>1778</v>
      </c>
      <c r="O1809" s="1" t="s">
        <v>118</v>
      </c>
      <c r="P1809" s="1" t="s">
        <v>15290</v>
      </c>
      <c r="Q1809" s="1" t="s">
        <v>92</v>
      </c>
    </row>
    <row r="1810" spans="1:17">
      <c r="A1810" s="1" t="s">
        <v>15291</v>
      </c>
      <c r="B1810" s="3">
        <v>35.2</v>
      </c>
      <c r="C1810" s="4" t="str">
        <f>IF(ISNUMBER(MATCH(#REF!,非处方药名称!A:A,0)),"非处方药","处方药")</f>
        <v>处方药</v>
      </c>
      <c r="D1810" s="1" t="s">
        <v>15292</v>
      </c>
      <c r="E1810" s="1" t="s">
        <v>627</v>
      </c>
      <c r="F1810" s="1" t="s">
        <v>15293</v>
      </c>
      <c r="G1810" s="1" t="s">
        <v>15294</v>
      </c>
      <c r="H1810" s="1" t="s">
        <v>15295</v>
      </c>
      <c r="I1810" s="1" t="s">
        <v>15296</v>
      </c>
      <c r="J1810" s="1" t="s">
        <v>15297</v>
      </c>
      <c r="K1810" s="1" t="s">
        <v>15298</v>
      </c>
      <c r="L1810" s="1" t="s">
        <v>15299</v>
      </c>
      <c r="M1810" s="1" t="s">
        <v>15300</v>
      </c>
      <c r="N1810" s="1" t="s">
        <v>3699</v>
      </c>
      <c r="O1810" s="1" t="s">
        <v>582</v>
      </c>
      <c r="P1810" s="1" t="s">
        <v>30</v>
      </c>
      <c r="Q1810" s="1" t="s">
        <v>120</v>
      </c>
    </row>
    <row r="1811" spans="1:17">
      <c r="A1811" s="1" t="s">
        <v>15301</v>
      </c>
      <c r="B1811" s="16" t="s">
        <v>30</v>
      </c>
      <c r="C1811" s="4" t="str">
        <f>IF(ISNUMBER(MATCH(#REF!,非处方药名称!A:A,0)),"非处方药","处方药")</f>
        <v>处方药</v>
      </c>
      <c r="D1811" s="1" t="s">
        <v>15302</v>
      </c>
      <c r="E1811" s="1" t="s">
        <v>15303</v>
      </c>
      <c r="F1811" s="1" t="s">
        <v>15304</v>
      </c>
      <c r="G1811" s="1" t="s">
        <v>536</v>
      </c>
      <c r="H1811" s="1" t="s">
        <v>64</v>
      </c>
      <c r="I1811" s="1" t="s">
        <v>454</v>
      </c>
      <c r="J1811" s="1" t="s">
        <v>15305</v>
      </c>
      <c r="K1811" s="1" t="s">
        <v>1083</v>
      </c>
      <c r="L1811" s="1" t="s">
        <v>66</v>
      </c>
      <c r="M1811" s="1" t="s">
        <v>15306</v>
      </c>
      <c r="N1811" s="1" t="s">
        <v>556</v>
      </c>
      <c r="O1811" s="1" t="s">
        <v>15307</v>
      </c>
      <c r="P1811" s="1" t="s">
        <v>30</v>
      </c>
      <c r="Q1811" s="1" t="s">
        <v>92</v>
      </c>
    </row>
    <row r="1812" spans="1:17">
      <c r="A1812" s="1" t="s">
        <v>15308</v>
      </c>
      <c r="B1812" s="3">
        <v>15.9</v>
      </c>
      <c r="C1812" s="4" t="str">
        <f>IF(ISNUMBER(MATCH(#REF!,非处方药名称!A:A,0)),"非处方药","处方药")</f>
        <v>处方药</v>
      </c>
      <c r="D1812" s="1" t="s">
        <v>15309</v>
      </c>
      <c r="E1812" s="1" t="s">
        <v>15310</v>
      </c>
      <c r="F1812" s="1" t="s">
        <v>15311</v>
      </c>
      <c r="G1812" s="1" t="s">
        <v>3913</v>
      </c>
      <c r="H1812" s="1" t="s">
        <v>6814</v>
      </c>
      <c r="I1812" s="1" t="s">
        <v>64</v>
      </c>
      <c r="J1812" s="1" t="s">
        <v>620</v>
      </c>
      <c r="K1812" s="1"/>
      <c r="L1812" s="1" t="s">
        <v>89</v>
      </c>
      <c r="M1812" s="1" t="s">
        <v>15312</v>
      </c>
      <c r="N1812" s="1" t="s">
        <v>90</v>
      </c>
      <c r="O1812" s="1" t="s">
        <v>15313</v>
      </c>
      <c r="P1812" s="1" t="s">
        <v>30</v>
      </c>
      <c r="Q1812" s="1" t="s">
        <v>30</v>
      </c>
    </row>
    <row r="1813" spans="1:17">
      <c r="A1813" s="1" t="s">
        <v>15314</v>
      </c>
      <c r="B1813" s="3">
        <v>5.8</v>
      </c>
      <c r="C1813" s="4" t="str">
        <f>IF(ISNUMBER(MATCH(#REF!,非处方药名称!A:A,0)),"非处方药","处方药")</f>
        <v>处方药</v>
      </c>
      <c r="D1813" s="1" t="s">
        <v>15315</v>
      </c>
      <c r="E1813" s="1" t="s">
        <v>15316</v>
      </c>
      <c r="F1813" s="1" t="s">
        <v>15317</v>
      </c>
      <c r="G1813" s="1" t="s">
        <v>2186</v>
      </c>
      <c r="H1813" s="1" t="s">
        <v>64</v>
      </c>
      <c r="I1813" s="1" t="s">
        <v>13594</v>
      </c>
      <c r="J1813" s="1" t="s">
        <v>15318</v>
      </c>
      <c r="K1813" s="1"/>
      <c r="L1813" s="1" t="s">
        <v>66</v>
      </c>
      <c r="M1813" s="1" t="s">
        <v>15319</v>
      </c>
      <c r="N1813" s="1" t="s">
        <v>90</v>
      </c>
      <c r="O1813" s="1" t="s">
        <v>1151</v>
      </c>
      <c r="P1813" s="1" t="s">
        <v>30</v>
      </c>
      <c r="Q1813" s="1" t="s">
        <v>30</v>
      </c>
    </row>
    <row r="1814" spans="1:17">
      <c r="A1814" s="1" t="s">
        <v>15320</v>
      </c>
      <c r="B1814" s="3">
        <v>22.9</v>
      </c>
      <c r="C1814" s="4" t="str">
        <f>IF(ISNUMBER(MATCH(#REF!,非处方药名称!A:A,0)),"非处方药","处方药")</f>
        <v>处方药</v>
      </c>
      <c r="D1814" s="1" t="s">
        <v>15321</v>
      </c>
      <c r="E1814" s="1" t="s">
        <v>15322</v>
      </c>
      <c r="F1814" s="1" t="s">
        <v>15323</v>
      </c>
      <c r="G1814" s="1" t="s">
        <v>15324</v>
      </c>
      <c r="H1814" s="1" t="s">
        <v>64</v>
      </c>
      <c r="I1814" s="1" t="s">
        <v>1307</v>
      </c>
      <c r="J1814" s="1" t="s">
        <v>15325</v>
      </c>
      <c r="K1814" s="1"/>
      <c r="L1814" s="1" t="s">
        <v>66</v>
      </c>
      <c r="M1814" s="1" t="s">
        <v>15326</v>
      </c>
      <c r="N1814" s="1" t="s">
        <v>7360</v>
      </c>
      <c r="O1814" s="1" t="s">
        <v>15327</v>
      </c>
      <c r="P1814" s="1" t="s">
        <v>30</v>
      </c>
      <c r="Q1814" s="1"/>
    </row>
    <row r="1815" spans="1:17">
      <c r="A1815" s="1" t="s">
        <v>15328</v>
      </c>
      <c r="B1815" s="3">
        <v>14.5</v>
      </c>
      <c r="C1815" s="4" t="str">
        <f>IF(ISNUMBER(MATCH(#REF!,非处方药名称!A:A,0)),"非处方药","处方药")</f>
        <v>处方药</v>
      </c>
      <c r="D1815" s="1" t="s">
        <v>15329</v>
      </c>
      <c r="E1815" s="1" t="s">
        <v>15330</v>
      </c>
      <c r="F1815" s="1" t="s">
        <v>15331</v>
      </c>
      <c r="G1815" s="1" t="s">
        <v>271</v>
      </c>
      <c r="H1815" s="1" t="s">
        <v>64</v>
      </c>
      <c r="I1815" s="1" t="s">
        <v>15332</v>
      </c>
      <c r="J1815" s="1" t="s">
        <v>15333</v>
      </c>
      <c r="K1815" s="1" t="s">
        <v>1495</v>
      </c>
      <c r="L1815" s="1" t="s">
        <v>66</v>
      </c>
      <c r="M1815" s="1" t="s">
        <v>15334</v>
      </c>
      <c r="N1815" s="1" t="s">
        <v>149</v>
      </c>
      <c r="O1815" s="1" t="s">
        <v>3917</v>
      </c>
      <c r="P1815" s="1" t="s">
        <v>30</v>
      </c>
      <c r="Q1815" s="1" t="s">
        <v>92</v>
      </c>
    </row>
    <row r="1816" spans="1:17">
      <c r="A1816" s="1" t="s">
        <v>15335</v>
      </c>
      <c r="B1816" s="3">
        <v>61.2</v>
      </c>
      <c r="C1816" s="4" t="str">
        <f>IF(ISNUMBER(MATCH(#REF!,非处方药名称!A:A,0)),"非处方药","处方药")</f>
        <v>处方药</v>
      </c>
      <c r="D1816" s="1" t="s">
        <v>15336</v>
      </c>
      <c r="E1816" s="1" t="s">
        <v>15337</v>
      </c>
      <c r="F1816" s="1" t="s">
        <v>15338</v>
      </c>
      <c r="G1816" s="1" t="s">
        <v>15339</v>
      </c>
      <c r="H1816" s="1" t="s">
        <v>15340</v>
      </c>
      <c r="I1816" s="1" t="s">
        <v>15341</v>
      </c>
      <c r="J1816" s="1" t="s">
        <v>15342</v>
      </c>
      <c r="K1816" s="1" t="s">
        <v>5004</v>
      </c>
      <c r="L1816" s="1" t="s">
        <v>167</v>
      </c>
      <c r="M1816" s="1" t="s">
        <v>15343</v>
      </c>
      <c r="N1816" s="1" t="s">
        <v>15344</v>
      </c>
      <c r="O1816" s="1" t="s">
        <v>15345</v>
      </c>
      <c r="P1816" s="1" t="s">
        <v>30</v>
      </c>
      <c r="Q1816" s="1"/>
    </row>
    <row r="1817" spans="1:17">
      <c r="A1817" s="1" t="s">
        <v>15346</v>
      </c>
      <c r="B1817" s="17">
        <v>60</v>
      </c>
      <c r="C1817" s="4" t="str">
        <f>IF(ISNUMBER(MATCH(#REF!,非处方药名称!A:A,0)),"非处方药","处方药")</f>
        <v>处方药</v>
      </c>
      <c r="D1817" s="1" t="s">
        <v>15347</v>
      </c>
      <c r="E1817" s="1" t="s">
        <v>15348</v>
      </c>
      <c r="F1817" s="1" t="s">
        <v>15349</v>
      </c>
      <c r="G1817" s="1" t="s">
        <v>15350</v>
      </c>
      <c r="H1817" s="1" t="s">
        <v>64</v>
      </c>
      <c r="I1817" s="1" t="s">
        <v>64</v>
      </c>
      <c r="J1817" s="1" t="s">
        <v>463</v>
      </c>
      <c r="K1817" s="1"/>
      <c r="L1817" s="1" t="s">
        <v>15351</v>
      </c>
      <c r="M1817" s="1"/>
      <c r="N1817" s="1" t="s">
        <v>90</v>
      </c>
      <c r="O1817" s="1" t="s">
        <v>1497</v>
      </c>
      <c r="P1817" s="1" t="s">
        <v>15352</v>
      </c>
      <c r="Q1817" s="1" t="s">
        <v>192</v>
      </c>
    </row>
    <row r="1818" spans="1:17">
      <c r="A1818" s="1" t="s">
        <v>15353</v>
      </c>
      <c r="B1818" s="17">
        <v>145</v>
      </c>
      <c r="C1818" s="4" t="str">
        <f>IF(ISNUMBER(MATCH(#REF!,非处方药名称!A:A,0)),"非处方药","处方药")</f>
        <v>处方药</v>
      </c>
      <c r="D1818" s="1" t="s">
        <v>15354</v>
      </c>
      <c r="E1818" s="1" t="s">
        <v>15355</v>
      </c>
      <c r="F1818" s="1" t="s">
        <v>15356</v>
      </c>
      <c r="G1818" s="1" t="s">
        <v>15357</v>
      </c>
      <c r="H1818" s="1" t="s">
        <v>64</v>
      </c>
      <c r="I1818" s="1" t="s">
        <v>64</v>
      </c>
      <c r="J1818" s="1" t="s">
        <v>463</v>
      </c>
      <c r="K1818" s="1"/>
      <c r="L1818" s="1" t="s">
        <v>66</v>
      </c>
      <c r="M1818" s="1"/>
      <c r="N1818" s="1" t="s">
        <v>90</v>
      </c>
      <c r="O1818" s="1" t="s">
        <v>15358</v>
      </c>
      <c r="P1818" s="1" t="s">
        <v>15359</v>
      </c>
      <c r="Q1818" s="1" t="s">
        <v>92</v>
      </c>
    </row>
    <row r="1819" spans="1:17">
      <c r="A1819" s="1" t="s">
        <v>15360</v>
      </c>
      <c r="B1819" s="17">
        <v>15</v>
      </c>
      <c r="C1819" s="4" t="str">
        <f>IF(ISNUMBER(MATCH(#REF!,非处方药名称!A:A,0)),"非处方药","处方药")</f>
        <v>处方药</v>
      </c>
      <c r="D1819" s="1" t="s">
        <v>15361</v>
      </c>
      <c r="E1819" s="1" t="s">
        <v>15362</v>
      </c>
      <c r="F1819" s="1" t="s">
        <v>15363</v>
      </c>
      <c r="G1819" s="1" t="s">
        <v>15364</v>
      </c>
      <c r="H1819" s="1" t="s">
        <v>15365</v>
      </c>
      <c r="I1819" s="1" t="s">
        <v>15366</v>
      </c>
      <c r="J1819" s="1" t="s">
        <v>15367</v>
      </c>
      <c r="K1819" s="1" t="s">
        <v>15368</v>
      </c>
      <c r="L1819" s="1" t="s">
        <v>15369</v>
      </c>
      <c r="M1819" s="1" t="s">
        <v>15370</v>
      </c>
      <c r="N1819" s="1" t="s">
        <v>388</v>
      </c>
      <c r="O1819" s="1" t="s">
        <v>1779</v>
      </c>
      <c r="P1819" s="1" t="s">
        <v>30</v>
      </c>
      <c r="Q1819" s="1" t="s">
        <v>31</v>
      </c>
    </row>
    <row r="1820" spans="1:17">
      <c r="A1820" s="1" t="s">
        <v>15371</v>
      </c>
      <c r="B1820" s="3">
        <v>6.9</v>
      </c>
      <c r="C1820" s="4" t="str">
        <f>IF(ISNUMBER(MATCH(#REF!,非处方药名称!A:A,0)),"非处方药","处方药")</f>
        <v>处方药</v>
      </c>
      <c r="D1820" s="1" t="s">
        <v>15372</v>
      </c>
      <c r="E1820" s="1" t="s">
        <v>15373</v>
      </c>
      <c r="F1820" s="1" t="s">
        <v>15374</v>
      </c>
      <c r="G1820" s="1" t="s">
        <v>15375</v>
      </c>
      <c r="H1820" s="1" t="s">
        <v>15376</v>
      </c>
      <c r="I1820" s="1" t="s">
        <v>15377</v>
      </c>
      <c r="J1820" s="1" t="s">
        <v>15378</v>
      </c>
      <c r="K1820" s="1" t="s">
        <v>15379</v>
      </c>
      <c r="L1820" s="1" t="s">
        <v>66</v>
      </c>
      <c r="M1820" s="1" t="s">
        <v>15380</v>
      </c>
      <c r="N1820" s="1" t="s">
        <v>15381</v>
      </c>
      <c r="O1820" s="1" t="s">
        <v>2685</v>
      </c>
      <c r="P1820" s="1" t="s">
        <v>15382</v>
      </c>
      <c r="Q1820" s="1" t="s">
        <v>31</v>
      </c>
    </row>
    <row r="1821" spans="1:17">
      <c r="A1821" s="1" t="s">
        <v>15383</v>
      </c>
      <c r="B1821" s="3">
        <v>13.8</v>
      </c>
      <c r="C1821" s="4" t="str">
        <f>IF(ISNUMBER(MATCH(#REF!,非处方药名称!A:A,0)),"非处方药","处方药")</f>
        <v>处方药</v>
      </c>
      <c r="D1821" s="1" t="s">
        <v>14935</v>
      </c>
      <c r="E1821" s="1" t="s">
        <v>15384</v>
      </c>
      <c r="F1821" s="1" t="s">
        <v>15385</v>
      </c>
      <c r="G1821" s="1" t="s">
        <v>11962</v>
      </c>
      <c r="H1821" s="1" t="s">
        <v>64</v>
      </c>
      <c r="I1821" s="1" t="s">
        <v>15386</v>
      </c>
      <c r="J1821" s="1" t="s">
        <v>15387</v>
      </c>
      <c r="K1821" s="1"/>
      <c r="L1821" s="1" t="s">
        <v>66</v>
      </c>
      <c r="M1821" s="1"/>
      <c r="N1821" s="1" t="s">
        <v>331</v>
      </c>
      <c r="O1821" s="1" t="s">
        <v>6208</v>
      </c>
      <c r="P1821" s="1" t="s">
        <v>15388</v>
      </c>
      <c r="Q1821" s="1" t="s">
        <v>82</v>
      </c>
    </row>
    <row r="1822" spans="1:17">
      <c r="A1822" s="1" t="s">
        <v>15389</v>
      </c>
      <c r="B1822" s="3">
        <v>8.8</v>
      </c>
      <c r="C1822" s="4" t="str">
        <f>IF(ISNUMBER(MATCH(#REF!,非处方药名称!A:A,0)),"非处方药","处方药")</f>
        <v>处方药</v>
      </c>
      <c r="D1822" s="1" t="s">
        <v>15390</v>
      </c>
      <c r="E1822" s="1" t="s">
        <v>95</v>
      </c>
      <c r="F1822" s="1" t="s">
        <v>15391</v>
      </c>
      <c r="G1822" s="1" t="s">
        <v>15392</v>
      </c>
      <c r="H1822" s="1" t="s">
        <v>64</v>
      </c>
      <c r="I1822" s="1" t="s">
        <v>12493</v>
      </c>
      <c r="J1822" s="1" t="s">
        <v>15393</v>
      </c>
      <c r="K1822" s="1"/>
      <c r="L1822" s="1" t="s">
        <v>66</v>
      </c>
      <c r="M1822" s="1"/>
      <c r="N1822" s="1" t="s">
        <v>90</v>
      </c>
      <c r="O1822" s="1" t="s">
        <v>782</v>
      </c>
      <c r="P1822" s="1" t="s">
        <v>15394</v>
      </c>
      <c r="Q1822" s="1" t="s">
        <v>82</v>
      </c>
    </row>
    <row r="1823" spans="1:17">
      <c r="A1823" s="1" t="s">
        <v>15395</v>
      </c>
      <c r="B1823" s="3">
        <v>10.9</v>
      </c>
      <c r="C1823" s="4" t="str">
        <f>IF(ISNUMBER(MATCH(#REF!,非处方药名称!A:A,0)),"非处方药","处方药")</f>
        <v>处方药</v>
      </c>
      <c r="D1823" s="1" t="s">
        <v>12497</v>
      </c>
      <c r="E1823" s="1" t="s">
        <v>772</v>
      </c>
      <c r="F1823" s="1" t="s">
        <v>15396</v>
      </c>
      <c r="G1823" s="1" t="s">
        <v>877</v>
      </c>
      <c r="H1823" s="1" t="s">
        <v>64</v>
      </c>
      <c r="I1823" s="1" t="s">
        <v>620</v>
      </c>
      <c r="J1823" s="1" t="s">
        <v>15397</v>
      </c>
      <c r="K1823" s="1"/>
      <c r="L1823" s="1" t="s">
        <v>66</v>
      </c>
      <c r="M1823" s="1"/>
      <c r="N1823" s="1" t="s">
        <v>331</v>
      </c>
      <c r="O1823" s="1" t="s">
        <v>15398</v>
      </c>
      <c r="P1823" s="1" t="s">
        <v>30</v>
      </c>
      <c r="Q1823" s="1" t="s">
        <v>45</v>
      </c>
    </row>
    <row r="1824" spans="1:17">
      <c r="A1824" s="1" t="s">
        <v>15399</v>
      </c>
      <c r="B1824" s="3">
        <v>28.8</v>
      </c>
      <c r="C1824" s="4" t="str">
        <f>IF(ISNUMBER(MATCH(#REF!,非处方药名称!A:A,0)),"非处方药","处方药")</f>
        <v>处方药</v>
      </c>
      <c r="D1824" s="1" t="s">
        <v>15400</v>
      </c>
      <c r="E1824" s="1" t="s">
        <v>15027</v>
      </c>
      <c r="F1824" s="1" t="s">
        <v>15401</v>
      </c>
      <c r="G1824" s="1" t="s">
        <v>15402</v>
      </c>
      <c r="H1824" s="1" t="s">
        <v>15403</v>
      </c>
      <c r="I1824" s="1" t="s">
        <v>15404</v>
      </c>
      <c r="J1824" s="1" t="s">
        <v>15405</v>
      </c>
      <c r="K1824" s="1" t="s">
        <v>1185</v>
      </c>
      <c r="L1824" s="1" t="s">
        <v>15406</v>
      </c>
      <c r="M1824" s="1" t="s">
        <v>12321</v>
      </c>
      <c r="N1824" s="1" t="s">
        <v>90</v>
      </c>
      <c r="O1824" s="1" t="s">
        <v>6121</v>
      </c>
      <c r="P1824" s="1" t="s">
        <v>30</v>
      </c>
      <c r="Q1824" s="1" t="s">
        <v>1880</v>
      </c>
    </row>
    <row r="1825" spans="1:17">
      <c r="A1825" s="1" t="s">
        <v>15407</v>
      </c>
      <c r="B1825" s="3">
        <v>72.2</v>
      </c>
      <c r="C1825" s="4" t="str">
        <f>IF(ISNUMBER(MATCH(#REF!,非处方药名称!A:A,0)),"非处方药","处方药")</f>
        <v>处方药</v>
      </c>
      <c r="D1825" s="1" t="s">
        <v>15408</v>
      </c>
      <c r="E1825" s="1" t="s">
        <v>15409</v>
      </c>
      <c r="F1825" s="1" t="s">
        <v>15410</v>
      </c>
      <c r="G1825" s="1" t="s">
        <v>1148</v>
      </c>
      <c r="H1825" s="1" t="s">
        <v>64</v>
      </c>
      <c r="I1825" s="1" t="s">
        <v>454</v>
      </c>
      <c r="J1825" s="1" t="s">
        <v>15411</v>
      </c>
      <c r="K1825" s="1"/>
      <c r="L1825" s="1" t="s">
        <v>64</v>
      </c>
      <c r="M1825" s="1" t="s">
        <v>64</v>
      </c>
      <c r="N1825" s="1" t="s">
        <v>90</v>
      </c>
      <c r="O1825" s="1" t="s">
        <v>4207</v>
      </c>
      <c r="P1825" s="1" t="s">
        <v>15412</v>
      </c>
      <c r="Q1825" s="1"/>
    </row>
    <row r="1826" spans="1:17">
      <c r="A1826" s="1" t="s">
        <v>15413</v>
      </c>
      <c r="B1826" s="3">
        <v>1.8</v>
      </c>
      <c r="C1826" s="4" t="str">
        <f>IF(ISNUMBER(MATCH(#REF!,非处方药名称!A:A,0)),"非处方药","处方药")</f>
        <v>处方药</v>
      </c>
      <c r="D1826" s="1" t="s">
        <v>15414</v>
      </c>
      <c r="E1826" s="1" t="s">
        <v>6143</v>
      </c>
      <c r="F1826" s="1" t="s">
        <v>15415</v>
      </c>
      <c r="G1826" s="1" t="s">
        <v>15416</v>
      </c>
      <c r="H1826" s="1" t="s">
        <v>15417</v>
      </c>
      <c r="I1826" s="1"/>
      <c r="J1826" s="1"/>
      <c r="K1826" s="1" t="s">
        <v>15418</v>
      </c>
      <c r="L1826" s="1" t="s">
        <v>15419</v>
      </c>
      <c r="M1826" s="1" t="s">
        <v>15420</v>
      </c>
      <c r="N1826" s="1" t="s">
        <v>15421</v>
      </c>
      <c r="O1826" s="1" t="s">
        <v>1497</v>
      </c>
      <c r="P1826" s="1" t="s">
        <v>30</v>
      </c>
      <c r="Q1826" s="1" t="s">
        <v>30</v>
      </c>
    </row>
    <row r="1827" spans="1:17">
      <c r="A1827" s="1" t="s">
        <v>15422</v>
      </c>
      <c r="B1827" s="16" t="s">
        <v>30</v>
      </c>
      <c r="C1827" s="4" t="str">
        <f>IF(ISNUMBER(MATCH(#REF!,非处方药名称!A:A,0)),"非处方药","处方药")</f>
        <v>处方药</v>
      </c>
      <c r="D1827" s="1" t="s">
        <v>15423</v>
      </c>
      <c r="E1827" s="1" t="s">
        <v>10964</v>
      </c>
      <c r="F1827" s="1" t="s">
        <v>15424</v>
      </c>
      <c r="G1827" s="1" t="s">
        <v>15425</v>
      </c>
      <c r="H1827" s="1" t="s">
        <v>15426</v>
      </c>
      <c r="I1827" s="1" t="s">
        <v>15427</v>
      </c>
      <c r="J1827" s="1" t="s">
        <v>15428</v>
      </c>
      <c r="K1827" s="1" t="s">
        <v>15429</v>
      </c>
      <c r="L1827" s="1" t="s">
        <v>15430</v>
      </c>
      <c r="M1827" s="1" t="s">
        <v>15431</v>
      </c>
      <c r="N1827" s="1" t="s">
        <v>15432</v>
      </c>
      <c r="O1827" s="1" t="s">
        <v>582</v>
      </c>
      <c r="P1827" s="1" t="s">
        <v>30</v>
      </c>
      <c r="Q1827" s="1" t="s">
        <v>192</v>
      </c>
    </row>
    <row r="1828" spans="1:17">
      <c r="A1828" s="1" t="s">
        <v>15433</v>
      </c>
      <c r="B1828" s="3">
        <v>7.6</v>
      </c>
      <c r="C1828" s="4" t="str">
        <f>IF(ISNUMBER(MATCH(#REF!,非处方药名称!A:A,0)),"非处方药","处方药")</f>
        <v>处方药</v>
      </c>
      <c r="D1828" s="1" t="s">
        <v>15434</v>
      </c>
      <c r="E1828" s="1" t="s">
        <v>15435</v>
      </c>
      <c r="F1828" s="1" t="s">
        <v>15436</v>
      </c>
      <c r="G1828" s="1" t="s">
        <v>15437</v>
      </c>
      <c r="H1828" s="1" t="s">
        <v>4032</v>
      </c>
      <c r="I1828" s="1" t="s">
        <v>363</v>
      </c>
      <c r="J1828" s="1" t="s">
        <v>1823</v>
      </c>
      <c r="K1828" s="1" t="s">
        <v>234</v>
      </c>
      <c r="L1828" s="1" t="s">
        <v>64</v>
      </c>
      <c r="M1828" s="1" t="s">
        <v>15438</v>
      </c>
      <c r="N1828" s="1" t="s">
        <v>15381</v>
      </c>
      <c r="O1828" s="1" t="s">
        <v>2036</v>
      </c>
      <c r="P1828" s="1" t="s">
        <v>30</v>
      </c>
      <c r="Q1828" s="1" t="s">
        <v>5669</v>
      </c>
    </row>
    <row r="1829" spans="1:17">
      <c r="A1829" s="1" t="s">
        <v>15439</v>
      </c>
      <c r="B1829" s="17">
        <v>25</v>
      </c>
      <c r="C1829" s="4" t="str">
        <f>IF(ISNUMBER(MATCH(#REF!,非处方药名称!A:A,0)),"非处方药","处方药")</f>
        <v>处方药</v>
      </c>
      <c r="D1829" s="1" t="s">
        <v>15440</v>
      </c>
      <c r="E1829" s="1" t="s">
        <v>1138</v>
      </c>
      <c r="F1829" s="1" t="s">
        <v>15441</v>
      </c>
      <c r="G1829" s="1" t="s">
        <v>15442</v>
      </c>
      <c r="H1829" s="1" t="s">
        <v>64</v>
      </c>
      <c r="I1829" s="1" t="s">
        <v>15443</v>
      </c>
      <c r="J1829" s="1" t="s">
        <v>15444</v>
      </c>
      <c r="K1829" s="1"/>
      <c r="L1829" s="1" t="s">
        <v>66</v>
      </c>
      <c r="M1829" s="1"/>
      <c r="N1829" s="1" t="s">
        <v>90</v>
      </c>
      <c r="O1829" s="1" t="s">
        <v>782</v>
      </c>
      <c r="P1829" s="1" t="s">
        <v>15445</v>
      </c>
      <c r="Q1829" s="1" t="s">
        <v>92</v>
      </c>
    </row>
    <row r="1830" spans="1:17">
      <c r="A1830" s="1" t="s">
        <v>15446</v>
      </c>
      <c r="B1830" s="17">
        <v>140</v>
      </c>
      <c r="C1830" s="4" t="str">
        <f>IF(ISNUMBER(MATCH(#REF!,非处方药名称!A:A,0)),"非处方药","处方药")</f>
        <v>处方药</v>
      </c>
      <c r="D1830" s="1" t="s">
        <v>15440</v>
      </c>
      <c r="E1830" s="1" t="s">
        <v>15447</v>
      </c>
      <c r="F1830" s="1" t="s">
        <v>15441</v>
      </c>
      <c r="G1830" s="1" t="s">
        <v>15442</v>
      </c>
      <c r="H1830" s="1" t="s">
        <v>64</v>
      </c>
      <c r="I1830" s="1" t="s">
        <v>64</v>
      </c>
      <c r="J1830" s="1" t="s">
        <v>64</v>
      </c>
      <c r="K1830" s="1"/>
      <c r="L1830" s="1" t="s">
        <v>15448</v>
      </c>
      <c r="M1830" s="1"/>
      <c r="N1830" s="1" t="s">
        <v>90</v>
      </c>
      <c r="O1830" s="1" t="s">
        <v>15449</v>
      </c>
      <c r="P1830" s="1" t="s">
        <v>15450</v>
      </c>
      <c r="Q1830" s="1" t="s">
        <v>1880</v>
      </c>
    </row>
    <row r="1831" spans="1:17">
      <c r="A1831" s="1" t="s">
        <v>15451</v>
      </c>
      <c r="B1831" s="3">
        <v>26.9</v>
      </c>
      <c r="C1831" s="4" t="str">
        <f>IF(ISNUMBER(MATCH(#REF!,非处方药名称!A:A,0)),"非处方药","处方药")</f>
        <v>处方药</v>
      </c>
      <c r="D1831" s="1" t="s">
        <v>15452</v>
      </c>
      <c r="E1831" s="1" t="s">
        <v>15453</v>
      </c>
      <c r="F1831" s="1" t="s">
        <v>15454</v>
      </c>
      <c r="G1831" s="1" t="s">
        <v>15455</v>
      </c>
      <c r="H1831" s="1" t="s">
        <v>64</v>
      </c>
      <c r="I1831" s="1" t="s">
        <v>64</v>
      </c>
      <c r="J1831" s="1" t="s">
        <v>64</v>
      </c>
      <c r="K1831" s="1"/>
      <c r="L1831" s="1" t="s">
        <v>66</v>
      </c>
      <c r="M1831" s="1"/>
      <c r="N1831" s="1" t="s">
        <v>90</v>
      </c>
      <c r="O1831" s="1" t="s">
        <v>15456</v>
      </c>
      <c r="P1831" s="1" t="s">
        <v>15457</v>
      </c>
      <c r="Q1831" s="1" t="s">
        <v>92</v>
      </c>
    </row>
    <row r="1832" spans="1:17">
      <c r="A1832" s="1" t="s">
        <v>15458</v>
      </c>
      <c r="B1832" s="3">
        <v>14.5</v>
      </c>
      <c r="C1832" s="4" t="str">
        <f>IF(ISNUMBER(MATCH(#REF!,非处方药名称!A:A,0)),"非处方药","处方药")</f>
        <v>处方药</v>
      </c>
      <c r="D1832" s="1" t="s">
        <v>15459</v>
      </c>
      <c r="E1832" s="1" t="s">
        <v>15460</v>
      </c>
      <c r="F1832" s="1" t="s">
        <v>15461</v>
      </c>
      <c r="G1832" s="1" t="s">
        <v>15462</v>
      </c>
      <c r="H1832" s="1" t="s">
        <v>15463</v>
      </c>
      <c r="I1832" s="1" t="s">
        <v>15464</v>
      </c>
      <c r="J1832" s="1" t="s">
        <v>15465</v>
      </c>
      <c r="K1832" s="1" t="s">
        <v>15466</v>
      </c>
      <c r="L1832" s="1" t="s">
        <v>15467</v>
      </c>
      <c r="M1832" s="1" t="s">
        <v>15468</v>
      </c>
      <c r="N1832" s="1" t="s">
        <v>1778</v>
      </c>
      <c r="O1832" s="1" t="s">
        <v>2036</v>
      </c>
      <c r="P1832" s="1" t="s">
        <v>30</v>
      </c>
      <c r="Q1832" s="1" t="s">
        <v>92</v>
      </c>
    </row>
    <row r="1833" spans="1:17">
      <c r="A1833" s="1" t="s">
        <v>15469</v>
      </c>
      <c r="B1833" s="3">
        <v>26.5</v>
      </c>
      <c r="C1833" s="4" t="str">
        <f>IF(ISNUMBER(MATCH(#REF!,非处方药名称!A:A,0)),"非处方药","处方药")</f>
        <v>处方药</v>
      </c>
      <c r="D1833" s="1" t="s">
        <v>15470</v>
      </c>
      <c r="E1833" s="1" t="s">
        <v>15471</v>
      </c>
      <c r="F1833" s="1" t="s">
        <v>15472</v>
      </c>
      <c r="G1833" s="1" t="s">
        <v>15473</v>
      </c>
      <c r="H1833" s="1" t="s">
        <v>15474</v>
      </c>
      <c r="I1833" s="1" t="s">
        <v>15475</v>
      </c>
      <c r="J1833" s="1" t="s">
        <v>15476</v>
      </c>
      <c r="K1833" s="1" t="s">
        <v>15477</v>
      </c>
      <c r="L1833" s="1" t="s">
        <v>64</v>
      </c>
      <c r="M1833" s="1" t="s">
        <v>15478</v>
      </c>
      <c r="N1833" s="1" t="s">
        <v>204</v>
      </c>
      <c r="O1833" s="1" t="s">
        <v>15479</v>
      </c>
      <c r="P1833" s="1" t="s">
        <v>30</v>
      </c>
      <c r="Q1833" s="1" t="s">
        <v>1190</v>
      </c>
    </row>
    <row r="1834" spans="1:17">
      <c r="A1834" s="1" t="s">
        <v>15480</v>
      </c>
      <c r="B1834" s="3">
        <v>11.1</v>
      </c>
      <c r="C1834" s="4" t="str">
        <f>IF(ISNUMBER(MATCH(#REF!,非处方药名称!A:A,0)),"非处方药","处方药")</f>
        <v>处方药</v>
      </c>
      <c r="D1834" s="1" t="s">
        <v>15481</v>
      </c>
      <c r="E1834" s="1" t="s">
        <v>15482</v>
      </c>
      <c r="F1834" s="1" t="s">
        <v>15483</v>
      </c>
      <c r="G1834" s="1" t="s">
        <v>1560</v>
      </c>
      <c r="H1834" s="1" t="s">
        <v>64</v>
      </c>
      <c r="I1834" s="1" t="s">
        <v>64</v>
      </c>
      <c r="J1834" s="1" t="s">
        <v>15484</v>
      </c>
      <c r="K1834" s="1"/>
      <c r="L1834" s="1" t="s">
        <v>66</v>
      </c>
      <c r="M1834" s="1"/>
      <c r="N1834" s="1" t="s">
        <v>90</v>
      </c>
      <c r="O1834" s="1" t="s">
        <v>3106</v>
      </c>
      <c r="P1834" s="1" t="s">
        <v>3107</v>
      </c>
      <c r="Q1834" s="1" t="s">
        <v>658</v>
      </c>
    </row>
    <row r="1835" spans="1:17">
      <c r="A1835" s="1" t="s">
        <v>15485</v>
      </c>
      <c r="B1835" s="17">
        <v>8</v>
      </c>
      <c r="C1835" s="4" t="str">
        <f>IF(ISNUMBER(MATCH(#REF!,非处方药名称!A:A,0)),"非处方药","处方药")</f>
        <v>处方药</v>
      </c>
      <c r="D1835" s="1" t="s">
        <v>15486</v>
      </c>
      <c r="E1835" s="1" t="s">
        <v>15487</v>
      </c>
      <c r="F1835" s="1" t="s">
        <v>15488</v>
      </c>
      <c r="G1835" s="1" t="s">
        <v>8828</v>
      </c>
      <c r="H1835" s="1" t="s">
        <v>64</v>
      </c>
      <c r="I1835" s="1" t="s">
        <v>454</v>
      </c>
      <c r="J1835" s="1" t="s">
        <v>15489</v>
      </c>
      <c r="K1835" s="1"/>
      <c r="L1835" s="1" t="s">
        <v>66</v>
      </c>
      <c r="M1835" s="1"/>
      <c r="N1835" s="1" t="s">
        <v>90</v>
      </c>
      <c r="O1835" s="1" t="s">
        <v>1290</v>
      </c>
      <c r="P1835" s="1" t="s">
        <v>30</v>
      </c>
      <c r="Q1835" s="1" t="s">
        <v>92</v>
      </c>
    </row>
    <row r="1836" spans="1:17">
      <c r="A1836" s="1" t="s">
        <v>15490</v>
      </c>
      <c r="B1836" s="16" t="s">
        <v>30</v>
      </c>
      <c r="C1836" s="4" t="str">
        <f>IF(ISNUMBER(MATCH(#REF!,非处方药名称!A:A,0)),"非处方药","处方药")</f>
        <v>处方药</v>
      </c>
      <c r="D1836" s="1" t="s">
        <v>15491</v>
      </c>
      <c r="E1836" s="1" t="s">
        <v>627</v>
      </c>
      <c r="F1836" s="1" t="s">
        <v>15492</v>
      </c>
      <c r="G1836" s="1" t="s">
        <v>15493</v>
      </c>
      <c r="H1836" s="1" t="s">
        <v>15494</v>
      </c>
      <c r="I1836" s="1" t="s">
        <v>15495</v>
      </c>
      <c r="J1836" s="1" t="s">
        <v>15496</v>
      </c>
      <c r="K1836" s="1"/>
      <c r="L1836" s="1" t="s">
        <v>15497</v>
      </c>
      <c r="M1836" s="1" t="s">
        <v>15498</v>
      </c>
      <c r="N1836" s="1" t="s">
        <v>204</v>
      </c>
      <c r="O1836" s="1" t="s">
        <v>10948</v>
      </c>
      <c r="P1836" s="1"/>
      <c r="Q1836" s="1" t="s">
        <v>30</v>
      </c>
    </row>
    <row r="1837" spans="1:17">
      <c r="A1837" s="1" t="s">
        <v>15499</v>
      </c>
      <c r="B1837" s="3">
        <v>26.9</v>
      </c>
      <c r="C1837" s="4" t="str">
        <f>IF(ISNUMBER(MATCH(#REF!,非处方药名称!A:A,0)),"非处方药","处方药")</f>
        <v>处方药</v>
      </c>
      <c r="D1837" s="1" t="s">
        <v>15500</v>
      </c>
      <c r="E1837" s="1" t="s">
        <v>15501</v>
      </c>
      <c r="F1837" s="1" t="s">
        <v>15502</v>
      </c>
      <c r="G1837" s="1" t="s">
        <v>134</v>
      </c>
      <c r="H1837" s="1" t="s">
        <v>64</v>
      </c>
      <c r="I1837" s="1" t="s">
        <v>283</v>
      </c>
      <c r="J1837" s="1" t="s">
        <v>15503</v>
      </c>
      <c r="K1837" s="1"/>
      <c r="L1837" s="1" t="s">
        <v>66</v>
      </c>
      <c r="M1837" s="1"/>
      <c r="N1837" s="1" t="s">
        <v>90</v>
      </c>
      <c r="O1837" s="1" t="s">
        <v>4207</v>
      </c>
      <c r="P1837" s="1" t="s">
        <v>15504</v>
      </c>
      <c r="Q1837" s="1" t="s">
        <v>120</v>
      </c>
    </row>
    <row r="1838" spans="1:17">
      <c r="A1838" s="1" t="s">
        <v>15505</v>
      </c>
      <c r="B1838" s="17">
        <v>30</v>
      </c>
      <c r="C1838" s="4" t="str">
        <f>IF(ISNUMBER(MATCH(#REF!,非处方药名称!A:A,0)),"非处方药","处方药")</f>
        <v>处方药</v>
      </c>
      <c r="D1838" s="1" t="s">
        <v>15506</v>
      </c>
      <c r="E1838" s="1" t="s">
        <v>15507</v>
      </c>
      <c r="F1838" s="1" t="s">
        <v>15508</v>
      </c>
      <c r="G1838" s="1" t="s">
        <v>15509</v>
      </c>
      <c r="H1838" s="1" t="s">
        <v>64</v>
      </c>
      <c r="I1838" s="1" t="s">
        <v>64</v>
      </c>
      <c r="J1838" s="1" t="s">
        <v>15510</v>
      </c>
      <c r="K1838" s="1"/>
      <c r="L1838" s="1" t="s">
        <v>66</v>
      </c>
      <c r="M1838" s="1"/>
      <c r="N1838" s="1" t="s">
        <v>4011</v>
      </c>
      <c r="O1838" s="1" t="s">
        <v>4231</v>
      </c>
      <c r="P1838" s="1" t="s">
        <v>30</v>
      </c>
      <c r="Q1838" s="1" t="s">
        <v>120</v>
      </c>
    </row>
    <row r="1839" spans="1:17">
      <c r="A1839" s="1" t="s">
        <v>15511</v>
      </c>
      <c r="B1839" s="3">
        <v>22.4</v>
      </c>
      <c r="C1839" s="4" t="str">
        <f>IF(ISNUMBER(MATCH(#REF!,非处方药名称!A:A,0)),"非处方药","处方药")</f>
        <v>处方药</v>
      </c>
      <c r="D1839" s="1" t="s">
        <v>15512</v>
      </c>
      <c r="E1839" s="1" t="s">
        <v>15513</v>
      </c>
      <c r="F1839" s="1" t="s">
        <v>15514</v>
      </c>
      <c r="G1839" s="1" t="s">
        <v>5019</v>
      </c>
      <c r="H1839" s="1" t="s">
        <v>15515</v>
      </c>
      <c r="I1839" s="1" t="s">
        <v>15166</v>
      </c>
      <c r="J1839" s="1" t="s">
        <v>15516</v>
      </c>
      <c r="K1839" s="1"/>
      <c r="L1839" s="1" t="s">
        <v>66</v>
      </c>
      <c r="M1839" s="1"/>
      <c r="N1839" s="1" t="s">
        <v>90</v>
      </c>
      <c r="O1839" s="1" t="s">
        <v>15517</v>
      </c>
      <c r="P1839" s="1" t="s">
        <v>15518</v>
      </c>
      <c r="Q1839" s="1" t="s">
        <v>45</v>
      </c>
    </row>
    <row r="1840" spans="1:17">
      <c r="A1840" s="1" t="s">
        <v>15519</v>
      </c>
      <c r="B1840" s="3">
        <v>26.9</v>
      </c>
      <c r="C1840" s="4" t="str">
        <f>IF(ISNUMBER(MATCH(#REF!,非处方药名称!A:A,0)),"非处方药","处方药")</f>
        <v>处方药</v>
      </c>
      <c r="D1840" s="1" t="s">
        <v>15520</v>
      </c>
      <c r="E1840" s="1" t="s">
        <v>15521</v>
      </c>
      <c r="F1840" s="1" t="s">
        <v>15522</v>
      </c>
      <c r="G1840" s="1" t="s">
        <v>15523</v>
      </c>
      <c r="H1840" s="1" t="s">
        <v>15524</v>
      </c>
      <c r="I1840" s="1" t="s">
        <v>15525</v>
      </c>
      <c r="J1840" s="1" t="s">
        <v>15526</v>
      </c>
      <c r="K1840" s="1"/>
      <c r="L1840" s="1" t="s">
        <v>66</v>
      </c>
      <c r="M1840" s="1" t="s">
        <v>15527</v>
      </c>
      <c r="N1840" s="1" t="s">
        <v>15528</v>
      </c>
      <c r="O1840" s="1" t="s">
        <v>15529</v>
      </c>
      <c r="P1840" s="1" t="s">
        <v>15530</v>
      </c>
      <c r="Q1840" s="1" t="s">
        <v>30</v>
      </c>
    </row>
    <row r="1841" spans="1:17">
      <c r="A1841" s="1" t="s">
        <v>15531</v>
      </c>
      <c r="B1841" s="3">
        <v>26.9</v>
      </c>
      <c r="C1841" s="4" t="str">
        <f>IF(ISNUMBER(MATCH(#REF!,非处方药名称!A:A,0)),"非处方药","处方药")</f>
        <v>处方药</v>
      </c>
      <c r="D1841" s="1" t="s">
        <v>15532</v>
      </c>
      <c r="E1841" s="1" t="s">
        <v>15533</v>
      </c>
      <c r="F1841" s="1" t="s">
        <v>4334</v>
      </c>
      <c r="G1841" s="1" t="s">
        <v>15534</v>
      </c>
      <c r="H1841" s="1" t="s">
        <v>64</v>
      </c>
      <c r="I1841" s="1" t="s">
        <v>8952</v>
      </c>
      <c r="J1841" s="1" t="s">
        <v>15535</v>
      </c>
      <c r="K1841" s="1"/>
      <c r="L1841" s="1" t="s">
        <v>329</v>
      </c>
      <c r="M1841" s="1"/>
      <c r="N1841" s="1" t="s">
        <v>1674</v>
      </c>
      <c r="O1841" s="1" t="s">
        <v>15536</v>
      </c>
      <c r="P1841" s="1" t="s">
        <v>15537</v>
      </c>
      <c r="Q1841" s="1" t="s">
        <v>120</v>
      </c>
    </row>
    <row r="1842" spans="1:17">
      <c r="A1842" s="1" t="s">
        <v>15538</v>
      </c>
      <c r="B1842" s="3">
        <v>63.5</v>
      </c>
      <c r="C1842" s="4" t="str">
        <f>IF(ISNUMBER(MATCH(#REF!,非处方药名称!A:A,0)),"非处方药","处方药")</f>
        <v>处方药</v>
      </c>
      <c r="D1842" s="1" t="s">
        <v>15539</v>
      </c>
      <c r="E1842" s="1" t="s">
        <v>13865</v>
      </c>
      <c r="F1842" s="1" t="s">
        <v>15540</v>
      </c>
      <c r="G1842" s="1" t="s">
        <v>15541</v>
      </c>
      <c r="H1842" s="1" t="s">
        <v>15542</v>
      </c>
      <c r="I1842" s="1" t="s">
        <v>15543</v>
      </c>
      <c r="J1842" s="1" t="s">
        <v>15544</v>
      </c>
      <c r="K1842" s="1" t="s">
        <v>234</v>
      </c>
      <c r="L1842" s="1" t="s">
        <v>329</v>
      </c>
      <c r="M1842" s="1" t="s">
        <v>15545</v>
      </c>
      <c r="N1842" s="1" t="s">
        <v>90</v>
      </c>
      <c r="O1842" s="1" t="s">
        <v>1282</v>
      </c>
      <c r="P1842" s="1" t="s">
        <v>30</v>
      </c>
      <c r="Q1842" s="1" t="s">
        <v>192</v>
      </c>
    </row>
    <row r="1843" spans="1:17">
      <c r="A1843" s="1" t="s">
        <v>15546</v>
      </c>
      <c r="B1843" s="3">
        <v>24.6</v>
      </c>
      <c r="C1843" s="4" t="str">
        <f>IF(ISNUMBER(MATCH(#REF!,非处方药名称!A:A,0)),"非处方药","处方药")</f>
        <v>处方药</v>
      </c>
      <c r="D1843" s="1" t="s">
        <v>15547</v>
      </c>
      <c r="E1843" s="1" t="s">
        <v>15548</v>
      </c>
      <c r="F1843" s="1" t="s">
        <v>4334</v>
      </c>
      <c r="G1843" s="1" t="s">
        <v>15549</v>
      </c>
      <c r="H1843" s="1" t="s">
        <v>64</v>
      </c>
      <c r="I1843" s="1" t="s">
        <v>283</v>
      </c>
      <c r="J1843" s="1" t="s">
        <v>15550</v>
      </c>
      <c r="K1843" s="1"/>
      <c r="L1843" s="1" t="s">
        <v>66</v>
      </c>
      <c r="M1843" s="1"/>
      <c r="N1843" s="1" t="s">
        <v>90</v>
      </c>
      <c r="O1843" s="1" t="s">
        <v>15551</v>
      </c>
      <c r="P1843" s="1" t="s">
        <v>15552</v>
      </c>
      <c r="Q1843" s="1" t="s">
        <v>92</v>
      </c>
    </row>
    <row r="1844" spans="1:17">
      <c r="A1844" s="1" t="s">
        <v>15553</v>
      </c>
      <c r="B1844" s="17">
        <v>85</v>
      </c>
      <c r="C1844" s="4" t="str">
        <f>IF(ISNUMBER(MATCH(#REF!,非处方药名称!A:A,0)),"非处方药","处方药")</f>
        <v>处方药</v>
      </c>
      <c r="D1844" s="1" t="s">
        <v>15554</v>
      </c>
      <c r="E1844" s="1" t="s">
        <v>15555</v>
      </c>
      <c r="F1844" s="1" t="s">
        <v>14405</v>
      </c>
      <c r="G1844" s="1" t="s">
        <v>15556</v>
      </c>
      <c r="H1844" s="1" t="s">
        <v>14407</v>
      </c>
      <c r="I1844" s="1" t="s">
        <v>14511</v>
      </c>
      <c r="J1844" s="1" t="s">
        <v>15557</v>
      </c>
      <c r="K1844" s="1" t="s">
        <v>15558</v>
      </c>
      <c r="L1844" s="1" t="s">
        <v>14514</v>
      </c>
      <c r="M1844" s="1" t="s">
        <v>15559</v>
      </c>
      <c r="N1844" s="1" t="s">
        <v>446</v>
      </c>
      <c r="O1844" s="1" t="s">
        <v>354</v>
      </c>
      <c r="P1844" s="1" t="s">
        <v>30</v>
      </c>
      <c r="Q1844" s="1" t="s">
        <v>192</v>
      </c>
    </row>
    <row r="1845" spans="1:17">
      <c r="A1845" s="1" t="s">
        <v>15560</v>
      </c>
      <c r="B1845" s="17">
        <v>959</v>
      </c>
      <c r="C1845" s="4" t="str">
        <f>IF(ISNUMBER(MATCH(#REF!,非处方药名称!A:A,0)),"非处方药","处方药")</f>
        <v>处方药</v>
      </c>
      <c r="D1845" s="1" t="s">
        <v>15561</v>
      </c>
      <c r="E1845" s="1" t="s">
        <v>15562</v>
      </c>
      <c r="F1845" s="1" t="s">
        <v>15563</v>
      </c>
      <c r="G1845" s="1" t="s">
        <v>30</v>
      </c>
      <c r="H1845" s="1" t="s">
        <v>15564</v>
      </c>
      <c r="I1845" s="1" t="s">
        <v>15565</v>
      </c>
      <c r="J1845" s="1" t="s">
        <v>15566</v>
      </c>
      <c r="K1845" s="1" t="s">
        <v>64</v>
      </c>
      <c r="L1845" s="1"/>
      <c r="M1845" s="1" t="s">
        <v>15567</v>
      </c>
      <c r="N1845" s="1" t="s">
        <v>15568</v>
      </c>
      <c r="O1845" s="1" t="s">
        <v>15569</v>
      </c>
      <c r="P1845" s="1"/>
      <c r="Q1845" s="1" t="s">
        <v>31</v>
      </c>
    </row>
    <row r="1846" spans="1:17">
      <c r="A1846" s="1" t="s">
        <v>15570</v>
      </c>
      <c r="B1846" s="16" t="s">
        <v>30</v>
      </c>
      <c r="C1846" s="4" t="str">
        <f>IF(ISNUMBER(MATCH(#REF!,非处方药名称!A:A,0)),"非处方药","处方药")</f>
        <v>处方药</v>
      </c>
      <c r="D1846" s="1" t="s">
        <v>14958</v>
      </c>
      <c r="E1846" s="1" t="s">
        <v>14959</v>
      </c>
      <c r="F1846" s="1" t="s">
        <v>14960</v>
      </c>
      <c r="G1846" s="1" t="s">
        <v>14961</v>
      </c>
      <c r="H1846" s="1" t="s">
        <v>64</v>
      </c>
      <c r="I1846" s="1" t="s">
        <v>64</v>
      </c>
      <c r="J1846" s="1" t="s">
        <v>14962</v>
      </c>
      <c r="K1846" s="1"/>
      <c r="L1846" s="1" t="s">
        <v>66</v>
      </c>
      <c r="M1846" s="1" t="s">
        <v>15571</v>
      </c>
      <c r="N1846" s="1" t="s">
        <v>90</v>
      </c>
      <c r="O1846" s="1" t="s">
        <v>14963</v>
      </c>
      <c r="P1846" s="1" t="s">
        <v>14964</v>
      </c>
      <c r="Q1846" s="1"/>
    </row>
    <row r="1847" spans="1:17">
      <c r="A1847" s="1" t="s">
        <v>15572</v>
      </c>
      <c r="B1847" s="3">
        <v>21.9</v>
      </c>
      <c r="C1847" s="4" t="str">
        <f>IF(ISNUMBER(MATCH(#REF!,非处方药名称!A:A,0)),"非处方药","处方药")</f>
        <v>处方药</v>
      </c>
      <c r="D1847" s="1" t="s">
        <v>15573</v>
      </c>
      <c r="E1847" s="1" t="s">
        <v>627</v>
      </c>
      <c r="F1847" s="1" t="s">
        <v>15574</v>
      </c>
      <c r="G1847" s="1" t="s">
        <v>15575</v>
      </c>
      <c r="H1847" s="1" t="s">
        <v>4417</v>
      </c>
      <c r="I1847" s="1" t="s">
        <v>23</v>
      </c>
      <c r="J1847" s="1" t="s">
        <v>15576</v>
      </c>
      <c r="K1847" s="1" t="s">
        <v>12248</v>
      </c>
      <c r="L1847" s="1" t="s">
        <v>15577</v>
      </c>
      <c r="M1847" s="1" t="s">
        <v>13305</v>
      </c>
      <c r="N1847" s="1" t="s">
        <v>831</v>
      </c>
      <c r="O1847" s="1" t="s">
        <v>2036</v>
      </c>
      <c r="P1847" s="1"/>
      <c r="Q1847" s="1"/>
    </row>
    <row r="1848" spans="1:17">
      <c r="A1848" s="1" t="s">
        <v>15578</v>
      </c>
      <c r="B1848" s="3">
        <v>18.9</v>
      </c>
      <c r="C1848" s="4" t="str">
        <f>IF(ISNUMBER(MATCH(#REF!,非处方药名称!A:A,0)),"非处方药","处方药")</f>
        <v>处方药</v>
      </c>
      <c r="D1848" s="1" t="s">
        <v>15579</v>
      </c>
      <c r="E1848" s="1" t="s">
        <v>15580</v>
      </c>
      <c r="F1848" s="1" t="s">
        <v>15581</v>
      </c>
      <c r="G1848" s="1" t="s">
        <v>15582</v>
      </c>
      <c r="H1848" s="1" t="s">
        <v>15583</v>
      </c>
      <c r="I1848" s="1" t="s">
        <v>8952</v>
      </c>
      <c r="J1848" s="1" t="s">
        <v>15584</v>
      </c>
      <c r="K1848" s="1"/>
      <c r="L1848" s="1" t="s">
        <v>66</v>
      </c>
      <c r="M1848" s="1"/>
      <c r="N1848" s="1" t="s">
        <v>90</v>
      </c>
      <c r="O1848" s="1" t="s">
        <v>15585</v>
      </c>
      <c r="P1848" s="1" t="s">
        <v>30</v>
      </c>
      <c r="Q1848" s="1" t="s">
        <v>120</v>
      </c>
    </row>
    <row r="1849" spans="1:17">
      <c r="A1849" s="1" t="s">
        <v>15586</v>
      </c>
      <c r="B1849" s="17">
        <v>15</v>
      </c>
      <c r="C1849" s="4" t="str">
        <f>IF(ISNUMBER(MATCH(#REF!,非处方药名称!A:A,0)),"非处方药","处方药")</f>
        <v>处方药</v>
      </c>
      <c r="D1849" s="1" t="s">
        <v>15587</v>
      </c>
      <c r="E1849" s="1" t="s">
        <v>15588</v>
      </c>
      <c r="F1849" s="1" t="s">
        <v>15589</v>
      </c>
      <c r="G1849" s="1" t="s">
        <v>87</v>
      </c>
      <c r="H1849" s="1" t="s">
        <v>64</v>
      </c>
      <c r="I1849" s="1" t="s">
        <v>64</v>
      </c>
      <c r="J1849" s="1" t="s">
        <v>15590</v>
      </c>
      <c r="K1849" s="1"/>
      <c r="L1849" s="1" t="s">
        <v>66</v>
      </c>
      <c r="M1849" s="1"/>
      <c r="N1849" s="1" t="s">
        <v>90</v>
      </c>
      <c r="O1849" s="1" t="s">
        <v>1497</v>
      </c>
      <c r="P1849" s="1" t="s">
        <v>30</v>
      </c>
      <c r="Q1849" s="1" t="s">
        <v>92</v>
      </c>
    </row>
    <row r="1850" spans="1:17">
      <c r="A1850" s="1" t="s">
        <v>15591</v>
      </c>
      <c r="B1850" s="3">
        <v>11.8</v>
      </c>
      <c r="C1850" s="4" t="str">
        <f>IF(ISNUMBER(MATCH(#REF!,非处方药名称!A:A,0)),"非处方药","处方药")</f>
        <v>处方药</v>
      </c>
      <c r="D1850" s="1" t="s">
        <v>15592</v>
      </c>
      <c r="E1850" s="1" t="s">
        <v>15593</v>
      </c>
      <c r="F1850" s="1" t="s">
        <v>15594</v>
      </c>
      <c r="G1850" s="1" t="s">
        <v>15595</v>
      </c>
      <c r="H1850" s="1" t="s">
        <v>15596</v>
      </c>
      <c r="I1850" s="1" t="s">
        <v>15597</v>
      </c>
      <c r="J1850" s="1" t="s">
        <v>15598</v>
      </c>
      <c r="K1850" s="1" t="s">
        <v>15599</v>
      </c>
      <c r="L1850" s="1" t="s">
        <v>15600</v>
      </c>
      <c r="M1850" s="1" t="s">
        <v>15601</v>
      </c>
      <c r="N1850" s="1" t="s">
        <v>90</v>
      </c>
      <c r="O1850" s="1" t="s">
        <v>6121</v>
      </c>
      <c r="P1850" s="1" t="s">
        <v>30</v>
      </c>
      <c r="Q1850" s="1" t="s">
        <v>92</v>
      </c>
    </row>
    <row r="1851" spans="1:17">
      <c r="A1851" s="1" t="s">
        <v>15602</v>
      </c>
      <c r="B1851" s="16" t="s">
        <v>30</v>
      </c>
      <c r="C1851" s="4" t="str">
        <f>IF(ISNUMBER(MATCH(#REF!,非处方药名称!A:A,0)),"非处方药","处方药")</f>
        <v>处方药</v>
      </c>
      <c r="D1851" s="1" t="s">
        <v>15603</v>
      </c>
      <c r="E1851" s="1" t="s">
        <v>15604</v>
      </c>
      <c r="F1851" s="1" t="s">
        <v>15605</v>
      </c>
      <c r="G1851" s="1" t="s">
        <v>15606</v>
      </c>
      <c r="H1851" s="1" t="s">
        <v>15607</v>
      </c>
      <c r="I1851" s="1" t="s">
        <v>4107</v>
      </c>
      <c r="J1851" s="1" t="s">
        <v>15608</v>
      </c>
      <c r="K1851" s="1" t="s">
        <v>15609</v>
      </c>
      <c r="L1851" s="1" t="s">
        <v>15610</v>
      </c>
      <c r="M1851" s="1" t="s">
        <v>15611</v>
      </c>
      <c r="N1851" s="1" t="s">
        <v>15612</v>
      </c>
      <c r="O1851" s="1" t="s">
        <v>15613</v>
      </c>
      <c r="P1851" s="1" t="s">
        <v>30</v>
      </c>
      <c r="Q1851" s="1" t="s">
        <v>92</v>
      </c>
    </row>
    <row r="1852" spans="1:17">
      <c r="A1852" s="1" t="s">
        <v>15614</v>
      </c>
      <c r="B1852" s="3">
        <v>38.4</v>
      </c>
      <c r="C1852" s="4" t="str">
        <f>IF(ISNUMBER(MATCH(#REF!,非处方药名称!A:A,0)),"非处方药","处方药")</f>
        <v>处方药</v>
      </c>
      <c r="D1852" s="1" t="s">
        <v>15615</v>
      </c>
      <c r="E1852" s="1" t="s">
        <v>15616</v>
      </c>
      <c r="F1852" s="1" t="s">
        <v>15617</v>
      </c>
      <c r="G1852" s="1" t="s">
        <v>15618</v>
      </c>
      <c r="H1852" s="1" t="s">
        <v>64</v>
      </c>
      <c r="I1852" s="1" t="s">
        <v>283</v>
      </c>
      <c r="J1852" s="1" t="s">
        <v>15619</v>
      </c>
      <c r="K1852" s="1"/>
      <c r="L1852" s="1" t="s">
        <v>66</v>
      </c>
      <c r="M1852" s="1"/>
      <c r="N1852" s="1" t="s">
        <v>139</v>
      </c>
      <c r="O1852" s="1" t="s">
        <v>4459</v>
      </c>
      <c r="P1852" s="1" t="s">
        <v>15620</v>
      </c>
      <c r="Q1852" s="1" t="s">
        <v>1880</v>
      </c>
    </row>
    <row r="1853" spans="1:17">
      <c r="A1853" s="1" t="s">
        <v>15621</v>
      </c>
      <c r="B1853" s="16" t="s">
        <v>30</v>
      </c>
      <c r="C1853" s="4" t="str">
        <f>IF(ISNUMBER(MATCH(#REF!,非处方药名称!A:A,0)),"非处方药","处方药")</f>
        <v>处方药</v>
      </c>
      <c r="D1853" s="1" t="s">
        <v>15622</v>
      </c>
      <c r="E1853" s="1" t="s">
        <v>15623</v>
      </c>
      <c r="F1853" s="1" t="s">
        <v>15624</v>
      </c>
      <c r="G1853" s="1" t="s">
        <v>15625</v>
      </c>
      <c r="H1853" s="1" t="s">
        <v>15626</v>
      </c>
      <c r="I1853" s="1" t="s">
        <v>167</v>
      </c>
      <c r="J1853" s="1" t="s">
        <v>15627</v>
      </c>
      <c r="K1853" s="1" t="s">
        <v>15628</v>
      </c>
      <c r="L1853" s="1" t="s">
        <v>64</v>
      </c>
      <c r="M1853" s="1" t="s">
        <v>15629</v>
      </c>
      <c r="N1853" s="1" t="s">
        <v>15630</v>
      </c>
      <c r="O1853" s="1" t="s">
        <v>7944</v>
      </c>
      <c r="P1853" s="1" t="s">
        <v>30</v>
      </c>
      <c r="Q1853" s="1" t="s">
        <v>92</v>
      </c>
    </row>
    <row r="1854" spans="1:17">
      <c r="A1854" s="1" t="s">
        <v>15631</v>
      </c>
      <c r="B1854" s="3">
        <v>4.8</v>
      </c>
      <c r="C1854" s="4" t="str">
        <f>IF(ISNUMBER(MATCH(#REF!,非处方药名称!A:A,0)),"非处方药","处方药")</f>
        <v>处方药</v>
      </c>
      <c r="D1854" s="1" t="s">
        <v>15632</v>
      </c>
      <c r="E1854" s="1" t="s">
        <v>15633</v>
      </c>
      <c r="F1854" s="1" t="s">
        <v>15634</v>
      </c>
      <c r="G1854" s="1" t="s">
        <v>15635</v>
      </c>
      <c r="H1854" s="1" t="s">
        <v>15636</v>
      </c>
      <c r="I1854" s="1" t="s">
        <v>15637</v>
      </c>
      <c r="J1854" s="1" t="s">
        <v>15638</v>
      </c>
      <c r="K1854" s="1" t="s">
        <v>234</v>
      </c>
      <c r="L1854" s="1" t="s">
        <v>15639</v>
      </c>
      <c r="M1854" s="1" t="s">
        <v>12513</v>
      </c>
      <c r="N1854" s="1" t="s">
        <v>90</v>
      </c>
      <c r="O1854" s="1" t="s">
        <v>2036</v>
      </c>
      <c r="P1854" s="1" t="s">
        <v>15640</v>
      </c>
      <c r="Q1854" s="1" t="s">
        <v>120</v>
      </c>
    </row>
    <row r="1855" spans="1:17">
      <c r="A1855" s="1" t="s">
        <v>15641</v>
      </c>
      <c r="B1855" s="17">
        <v>27</v>
      </c>
      <c r="C1855" s="4" t="str">
        <f>IF(ISNUMBER(MATCH(#REF!,非处方药名称!A:A,0)),"非处方药","处方药")</f>
        <v>处方药</v>
      </c>
      <c r="D1855" s="1" t="s">
        <v>15642</v>
      </c>
      <c r="E1855" s="1" t="s">
        <v>15643</v>
      </c>
      <c r="F1855" s="1" t="s">
        <v>15644</v>
      </c>
      <c r="G1855" s="1" t="s">
        <v>15645</v>
      </c>
      <c r="H1855" s="1" t="s">
        <v>15646</v>
      </c>
      <c r="I1855" s="1" t="s">
        <v>15647</v>
      </c>
      <c r="J1855" s="1" t="s">
        <v>15648</v>
      </c>
      <c r="K1855" s="1"/>
      <c r="L1855" s="1" t="s">
        <v>15649</v>
      </c>
      <c r="M1855" s="1"/>
      <c r="N1855" s="1" t="s">
        <v>446</v>
      </c>
      <c r="O1855" s="1" t="s">
        <v>6974</v>
      </c>
      <c r="P1855" s="1" t="s">
        <v>30</v>
      </c>
      <c r="Q1855" s="1" t="s">
        <v>192</v>
      </c>
    </row>
    <row r="1856" spans="1:17">
      <c r="A1856" s="1" t="s">
        <v>15650</v>
      </c>
      <c r="B1856" s="3">
        <v>17.9</v>
      </c>
      <c r="C1856" s="4" t="str">
        <f>IF(ISNUMBER(MATCH(#REF!,非处方药名称!A:A,0)),"非处方药","处方药")</f>
        <v>处方药</v>
      </c>
      <c r="D1856" s="1" t="s">
        <v>15651</v>
      </c>
      <c r="E1856" s="1" t="s">
        <v>15652</v>
      </c>
      <c r="F1856" s="1" t="s">
        <v>15653</v>
      </c>
      <c r="G1856" s="1" t="s">
        <v>536</v>
      </c>
      <c r="H1856" s="1" t="s">
        <v>64</v>
      </c>
      <c r="I1856" s="1" t="s">
        <v>454</v>
      </c>
      <c r="J1856" s="1" t="s">
        <v>15654</v>
      </c>
      <c r="K1856" s="1"/>
      <c r="L1856" s="1" t="s">
        <v>66</v>
      </c>
      <c r="M1856" s="1"/>
      <c r="N1856" s="1" t="s">
        <v>139</v>
      </c>
      <c r="O1856" s="1" t="s">
        <v>15655</v>
      </c>
      <c r="P1856" s="1" t="s">
        <v>15656</v>
      </c>
      <c r="Q1856" s="1" t="s">
        <v>45</v>
      </c>
    </row>
    <row r="1857" spans="1:17">
      <c r="A1857" s="1" t="s">
        <v>15657</v>
      </c>
      <c r="B1857" s="17">
        <v>35</v>
      </c>
      <c r="C1857" s="4" t="str">
        <f>IF(ISNUMBER(MATCH(#REF!,非处方药名称!A:A,0)),"非处方药","处方药")</f>
        <v>处方药</v>
      </c>
      <c r="D1857" s="1" t="s">
        <v>15658</v>
      </c>
      <c r="E1857" s="1" t="s">
        <v>15659</v>
      </c>
      <c r="F1857" s="1" t="s">
        <v>15660</v>
      </c>
      <c r="G1857" s="1" t="s">
        <v>15661</v>
      </c>
      <c r="H1857" s="1" t="s">
        <v>64</v>
      </c>
      <c r="I1857" s="1" t="s">
        <v>64</v>
      </c>
      <c r="J1857" s="1" t="s">
        <v>463</v>
      </c>
      <c r="K1857" s="1"/>
      <c r="L1857" s="1" t="s">
        <v>66</v>
      </c>
      <c r="M1857" s="1"/>
      <c r="N1857" s="1" t="s">
        <v>446</v>
      </c>
      <c r="O1857" s="1" t="s">
        <v>1596</v>
      </c>
      <c r="P1857" s="1" t="s">
        <v>15662</v>
      </c>
      <c r="Q1857" s="1" t="s">
        <v>92</v>
      </c>
    </row>
    <row r="1858" spans="1:17">
      <c r="A1858" s="1" t="s">
        <v>15663</v>
      </c>
      <c r="B1858" s="16" t="s">
        <v>30</v>
      </c>
      <c r="C1858" s="4" t="str">
        <f>IF(ISNUMBER(MATCH(#REF!,非处方药名称!A:A,0)),"非处方药","处方药")</f>
        <v>处方药</v>
      </c>
      <c r="D1858" s="1" t="s">
        <v>15664</v>
      </c>
      <c r="E1858" s="1" t="s">
        <v>15665</v>
      </c>
      <c r="F1858" s="1" t="s">
        <v>15666</v>
      </c>
      <c r="G1858" s="1" t="s">
        <v>15667</v>
      </c>
      <c r="H1858" s="1" t="s">
        <v>64</v>
      </c>
      <c r="I1858" s="1" t="s">
        <v>931</v>
      </c>
      <c r="J1858" s="1" t="s">
        <v>15668</v>
      </c>
      <c r="K1858" s="1"/>
      <c r="L1858" s="1" t="s">
        <v>66</v>
      </c>
      <c r="M1858" s="1" t="s">
        <v>15669</v>
      </c>
      <c r="N1858" s="1" t="s">
        <v>90</v>
      </c>
      <c r="O1858" s="1" t="s">
        <v>3730</v>
      </c>
      <c r="P1858" s="1" t="s">
        <v>15670</v>
      </c>
      <c r="Q1858" s="1" t="s">
        <v>30</v>
      </c>
    </row>
    <row r="1859" spans="1:17">
      <c r="A1859" s="1" t="s">
        <v>15671</v>
      </c>
      <c r="B1859" s="17">
        <v>29</v>
      </c>
      <c r="C1859" s="4" t="str">
        <f>IF(ISNUMBER(MATCH(#REF!,非处方药名称!A:A,0)),"非处方药","处方药")</f>
        <v>处方药</v>
      </c>
      <c r="D1859" s="1" t="s">
        <v>15672</v>
      </c>
      <c r="E1859" s="1" t="s">
        <v>15673</v>
      </c>
      <c r="F1859" s="1" t="s">
        <v>15674</v>
      </c>
      <c r="G1859" s="1" t="s">
        <v>15675</v>
      </c>
      <c r="H1859" s="1" t="s">
        <v>15676</v>
      </c>
      <c r="I1859" s="1" t="s">
        <v>15677</v>
      </c>
      <c r="J1859" s="1" t="s">
        <v>15678</v>
      </c>
      <c r="K1859" s="1" t="s">
        <v>234</v>
      </c>
      <c r="L1859" s="1" t="s">
        <v>15679</v>
      </c>
      <c r="M1859" s="1" t="s">
        <v>15680</v>
      </c>
      <c r="N1859" s="1" t="s">
        <v>5443</v>
      </c>
      <c r="O1859" s="1" t="s">
        <v>991</v>
      </c>
      <c r="P1859" s="1" t="s">
        <v>30</v>
      </c>
      <c r="Q1859" s="1" t="s">
        <v>92</v>
      </c>
    </row>
    <row r="1860" spans="1:17">
      <c r="A1860" s="1" t="s">
        <v>15681</v>
      </c>
      <c r="B1860" s="17">
        <v>12</v>
      </c>
      <c r="C1860" s="4" t="str">
        <f>IF(ISNUMBER(MATCH(#REF!,非处方药名称!A:A,0)),"非处方药","处方药")</f>
        <v>处方药</v>
      </c>
      <c r="D1860" s="1" t="s">
        <v>15682</v>
      </c>
      <c r="E1860" s="1" t="s">
        <v>15683</v>
      </c>
      <c r="F1860" s="1" t="s">
        <v>15684</v>
      </c>
      <c r="G1860" s="1" t="s">
        <v>15685</v>
      </c>
      <c r="H1860" s="1" t="s">
        <v>167</v>
      </c>
      <c r="I1860" s="1" t="s">
        <v>8952</v>
      </c>
      <c r="J1860" s="1" t="s">
        <v>15686</v>
      </c>
      <c r="K1860" s="1"/>
      <c r="L1860" s="1" t="s">
        <v>329</v>
      </c>
      <c r="M1860" s="1"/>
      <c r="N1860" s="1" t="s">
        <v>139</v>
      </c>
      <c r="O1860" s="1" t="s">
        <v>15687</v>
      </c>
      <c r="P1860" s="1" t="s">
        <v>15688</v>
      </c>
      <c r="Q1860" s="1" t="s">
        <v>92</v>
      </c>
    </row>
    <row r="1861" spans="1:17">
      <c r="A1861" s="1" t="s">
        <v>15689</v>
      </c>
      <c r="B1861" s="3">
        <v>10083.3</v>
      </c>
      <c r="C1861" s="4" t="str">
        <f>IF(ISNUMBER(MATCH(#REF!,非处方药名称!A:A,0)),"非处方药","处方药")</f>
        <v>处方药</v>
      </c>
      <c r="D1861" s="1"/>
      <c r="E1861" s="1"/>
      <c r="F1861" s="1" t="s">
        <v>15690</v>
      </c>
      <c r="G1861" s="1"/>
      <c r="H1861" s="1" t="s">
        <v>30</v>
      </c>
      <c r="I1861" s="1" t="s">
        <v>30</v>
      </c>
      <c r="J1861" s="1" t="s">
        <v>30</v>
      </c>
      <c r="K1861" s="1" t="s">
        <v>30</v>
      </c>
      <c r="L1861" s="1" t="s">
        <v>30</v>
      </c>
      <c r="M1861" s="1" t="s">
        <v>30</v>
      </c>
      <c r="N1861" s="1" t="s">
        <v>30</v>
      </c>
      <c r="O1861" s="1" t="s">
        <v>15691</v>
      </c>
      <c r="P1861" s="1" t="s">
        <v>30</v>
      </c>
      <c r="Q1861" s="1" t="s">
        <v>30</v>
      </c>
    </row>
    <row r="1862" spans="1:17">
      <c r="A1862" s="1" t="s">
        <v>15692</v>
      </c>
      <c r="B1862" s="16" t="s">
        <v>30</v>
      </c>
      <c r="C1862" s="4" t="str">
        <f>IF(ISNUMBER(MATCH(#REF!,非处方药名称!A:A,0)),"非处方药","处方药")</f>
        <v>处方药</v>
      </c>
      <c r="D1862" s="1" t="s">
        <v>15693</v>
      </c>
      <c r="E1862" s="1" t="s">
        <v>750</v>
      </c>
      <c r="F1862" s="1" t="s">
        <v>15694</v>
      </c>
      <c r="G1862" s="1" t="s">
        <v>15695</v>
      </c>
      <c r="H1862" s="1" t="s">
        <v>15696</v>
      </c>
      <c r="I1862" s="1" t="s">
        <v>15697</v>
      </c>
      <c r="J1862" s="1" t="s">
        <v>15698</v>
      </c>
      <c r="K1862" s="1" t="s">
        <v>234</v>
      </c>
      <c r="L1862" s="1" t="s">
        <v>15699</v>
      </c>
      <c r="M1862" s="1" t="s">
        <v>15700</v>
      </c>
      <c r="N1862" s="1" t="s">
        <v>28</v>
      </c>
      <c r="O1862" s="1" t="s">
        <v>205</v>
      </c>
      <c r="P1862" s="1" t="s">
        <v>30</v>
      </c>
      <c r="Q1862" s="1" t="s">
        <v>120</v>
      </c>
    </row>
    <row r="1863" spans="1:17">
      <c r="A1863" s="1" t="s">
        <v>15701</v>
      </c>
      <c r="B1863" s="17">
        <v>15</v>
      </c>
      <c r="C1863" s="4" t="str">
        <f>IF(ISNUMBER(MATCH(#REF!,非处方药名称!A:A,0)),"非处方药","处方药")</f>
        <v>处方药</v>
      </c>
      <c r="D1863" s="1" t="s">
        <v>15702</v>
      </c>
      <c r="E1863" s="1" t="s">
        <v>15703</v>
      </c>
      <c r="F1863" s="1" t="s">
        <v>15704</v>
      </c>
      <c r="G1863" s="1" t="s">
        <v>15705</v>
      </c>
      <c r="H1863" s="1" t="s">
        <v>15706</v>
      </c>
      <c r="I1863" s="1" t="s">
        <v>15707</v>
      </c>
      <c r="J1863" s="1" t="s">
        <v>15708</v>
      </c>
      <c r="K1863" s="1" t="s">
        <v>15709</v>
      </c>
      <c r="L1863" s="1" t="s">
        <v>15710</v>
      </c>
      <c r="M1863" s="1" t="s">
        <v>15711</v>
      </c>
      <c r="N1863" s="1" t="s">
        <v>9577</v>
      </c>
      <c r="O1863" s="1" t="s">
        <v>15712</v>
      </c>
      <c r="P1863" s="1" t="s">
        <v>30</v>
      </c>
      <c r="Q1863" s="1" t="s">
        <v>45</v>
      </c>
    </row>
    <row r="1864" spans="1:17">
      <c r="A1864" s="1" t="s">
        <v>15713</v>
      </c>
      <c r="B1864" s="3">
        <v>164.4</v>
      </c>
      <c r="C1864" s="4" t="str">
        <f>IF(ISNUMBER(MATCH(#REF!,非处方药名称!A:A,0)),"非处方药","处方药")</f>
        <v>处方药</v>
      </c>
      <c r="D1864" s="1" t="s">
        <v>15714</v>
      </c>
      <c r="E1864" s="1" t="s">
        <v>15715</v>
      </c>
      <c r="F1864" s="1" t="s">
        <v>15716</v>
      </c>
      <c r="G1864" s="1" t="s">
        <v>15717</v>
      </c>
      <c r="H1864" s="1"/>
      <c r="I1864" s="1"/>
      <c r="J1864" s="1" t="s">
        <v>2760</v>
      </c>
      <c r="K1864" s="1"/>
      <c r="L1864" s="1"/>
      <c r="M1864" s="1"/>
      <c r="N1864" s="1" t="s">
        <v>13287</v>
      </c>
      <c r="O1864" s="1" t="s">
        <v>15718</v>
      </c>
      <c r="P1864" s="1" t="s">
        <v>30</v>
      </c>
      <c r="Q1864" s="1" t="s">
        <v>120</v>
      </c>
    </row>
    <row r="1865" spans="1:17">
      <c r="A1865" s="1" t="s">
        <v>15719</v>
      </c>
      <c r="B1865" s="3">
        <v>20.7</v>
      </c>
      <c r="C1865" s="4" t="str">
        <f>IF(ISNUMBER(MATCH(#REF!,非处方药名称!A:A,0)),"非处方药","处方药")</f>
        <v>处方药</v>
      </c>
      <c r="D1865" s="1" t="s">
        <v>15720</v>
      </c>
      <c r="E1865" s="1" t="s">
        <v>15721</v>
      </c>
      <c r="F1865" s="1" t="s">
        <v>15722</v>
      </c>
      <c r="G1865" s="1" t="s">
        <v>15723</v>
      </c>
      <c r="H1865" s="1" t="s">
        <v>64</v>
      </c>
      <c r="I1865" s="1" t="s">
        <v>8952</v>
      </c>
      <c r="J1865" s="1" t="s">
        <v>15724</v>
      </c>
      <c r="K1865" s="1"/>
      <c r="L1865" s="1" t="s">
        <v>66</v>
      </c>
      <c r="M1865" s="1"/>
      <c r="N1865" s="1" t="s">
        <v>446</v>
      </c>
      <c r="O1865" s="1" t="s">
        <v>15725</v>
      </c>
      <c r="P1865" s="1" t="s">
        <v>15726</v>
      </c>
      <c r="Q1865" s="1" t="s">
        <v>1880</v>
      </c>
    </row>
    <row r="1866" spans="1:17">
      <c r="A1866" s="1" t="s">
        <v>15727</v>
      </c>
      <c r="B1866" s="3">
        <v>9.1</v>
      </c>
      <c r="C1866" s="4" t="str">
        <f>IF(ISNUMBER(MATCH(#REF!,非处方药名称!A:A,0)),"非处方药","处方药")</f>
        <v>处方药</v>
      </c>
      <c r="D1866" s="1" t="s">
        <v>15728</v>
      </c>
      <c r="E1866" s="1" t="s">
        <v>13203</v>
      </c>
      <c r="F1866" s="1" t="s">
        <v>15401</v>
      </c>
      <c r="G1866" s="1" t="s">
        <v>15729</v>
      </c>
      <c r="H1866" s="1" t="s">
        <v>14976</v>
      </c>
      <c r="I1866" s="1" t="s">
        <v>15730</v>
      </c>
      <c r="J1866" s="1" t="s">
        <v>15731</v>
      </c>
      <c r="K1866" s="1" t="s">
        <v>15732</v>
      </c>
      <c r="L1866" s="1" t="s">
        <v>530</v>
      </c>
      <c r="M1866" s="1" t="s">
        <v>15733</v>
      </c>
      <c r="N1866" s="1" t="s">
        <v>139</v>
      </c>
      <c r="O1866" s="1" t="s">
        <v>15734</v>
      </c>
      <c r="P1866" s="1" t="s">
        <v>30</v>
      </c>
      <c r="Q1866" s="1" t="s">
        <v>120</v>
      </c>
    </row>
    <row r="1867" spans="1:17">
      <c r="A1867" s="1" t="s">
        <v>15735</v>
      </c>
      <c r="B1867" s="16" t="s">
        <v>30</v>
      </c>
      <c r="C1867" s="4" t="str">
        <f>IF(ISNUMBER(MATCH(#REF!,非处方药名称!A:A,0)),"非处方药","处方药")</f>
        <v>处方药</v>
      </c>
      <c r="D1867" s="1" t="s">
        <v>15736</v>
      </c>
      <c r="E1867" s="1" t="s">
        <v>15737</v>
      </c>
      <c r="F1867" s="1" t="s">
        <v>15738</v>
      </c>
      <c r="G1867" s="1" t="s">
        <v>15739</v>
      </c>
      <c r="H1867" s="1" t="s">
        <v>15740</v>
      </c>
      <c r="I1867" s="1" t="s">
        <v>15741</v>
      </c>
      <c r="J1867" s="1" t="s">
        <v>15742</v>
      </c>
      <c r="K1867" s="1" t="s">
        <v>15743</v>
      </c>
      <c r="L1867" s="1" t="s">
        <v>15744</v>
      </c>
      <c r="M1867" s="1" t="s">
        <v>15745</v>
      </c>
      <c r="N1867" s="1" t="s">
        <v>1778</v>
      </c>
      <c r="O1867" s="1" t="s">
        <v>15746</v>
      </c>
      <c r="P1867" s="1" t="s">
        <v>30</v>
      </c>
      <c r="Q1867" s="1" t="s">
        <v>120</v>
      </c>
    </row>
    <row r="1868" spans="1:17">
      <c r="A1868" s="1" t="s">
        <v>15747</v>
      </c>
      <c r="B1868" s="16" t="s">
        <v>30</v>
      </c>
      <c r="C1868" s="4" t="str">
        <f>IF(ISNUMBER(MATCH(#REF!,非处方药名称!A:A,0)),"非处方药","处方药")</f>
        <v>处方药</v>
      </c>
      <c r="D1868" s="1" t="s">
        <v>15748</v>
      </c>
      <c r="E1868" s="1" t="s">
        <v>15749</v>
      </c>
      <c r="F1868" s="1" t="s">
        <v>15750</v>
      </c>
      <c r="G1868" s="1" t="s">
        <v>15751</v>
      </c>
      <c r="H1868" s="1" t="s">
        <v>15752</v>
      </c>
      <c r="I1868" s="1" t="s">
        <v>15753</v>
      </c>
      <c r="J1868" s="1" t="s">
        <v>15754</v>
      </c>
      <c r="K1868" s="1"/>
      <c r="L1868" s="1" t="s">
        <v>15755</v>
      </c>
      <c r="M1868" s="1" t="s">
        <v>15756</v>
      </c>
      <c r="N1868" s="1" t="s">
        <v>1778</v>
      </c>
      <c r="O1868" s="1" t="s">
        <v>582</v>
      </c>
      <c r="P1868" s="1" t="s">
        <v>582</v>
      </c>
      <c r="Q1868" s="1" t="s">
        <v>30</v>
      </c>
    </row>
    <row r="1869" spans="1:17">
      <c r="A1869" s="1" t="s">
        <v>15757</v>
      </c>
      <c r="B1869" s="3">
        <v>18.5</v>
      </c>
      <c r="C1869" s="4" t="str">
        <f>IF(ISNUMBER(MATCH(#REF!,非处方药名称!A:A,0)),"非处方药","处方药")</f>
        <v>处方药</v>
      </c>
      <c r="D1869" s="1" t="s">
        <v>15758</v>
      </c>
      <c r="E1869" s="1" t="s">
        <v>15759</v>
      </c>
      <c r="F1869" s="1" t="s">
        <v>15760</v>
      </c>
      <c r="G1869" s="1" t="s">
        <v>15761</v>
      </c>
      <c r="H1869" s="1" t="s">
        <v>15762</v>
      </c>
      <c r="I1869" s="1" t="s">
        <v>15763</v>
      </c>
      <c r="J1869" s="1" t="s">
        <v>15764</v>
      </c>
      <c r="K1869" s="1" t="s">
        <v>15765</v>
      </c>
      <c r="L1869" s="1" t="s">
        <v>15766</v>
      </c>
      <c r="M1869" s="1" t="s">
        <v>15767</v>
      </c>
      <c r="N1869" s="1" t="s">
        <v>15768</v>
      </c>
      <c r="O1869" s="1" t="s">
        <v>12588</v>
      </c>
      <c r="P1869" s="1" t="s">
        <v>30</v>
      </c>
      <c r="Q1869" s="1" t="s">
        <v>120</v>
      </c>
    </row>
    <row r="1870" spans="1:17">
      <c r="A1870" s="1" t="s">
        <v>15769</v>
      </c>
      <c r="B1870" s="3">
        <v>41.9</v>
      </c>
      <c r="C1870" s="4" t="str">
        <f>IF(ISNUMBER(MATCH(#REF!,非处方药名称!A:A,0)),"非处方药","处方药")</f>
        <v>处方药</v>
      </c>
      <c r="D1870" s="1" t="s">
        <v>15770</v>
      </c>
      <c r="E1870" s="1" t="s">
        <v>15771</v>
      </c>
      <c r="F1870" s="1" t="s">
        <v>15772</v>
      </c>
      <c r="G1870" s="1" t="s">
        <v>15773</v>
      </c>
      <c r="H1870" s="1" t="s">
        <v>64</v>
      </c>
      <c r="I1870" s="1" t="s">
        <v>64</v>
      </c>
      <c r="J1870" s="1" t="s">
        <v>15774</v>
      </c>
      <c r="K1870" s="1"/>
      <c r="L1870" s="1" t="s">
        <v>66</v>
      </c>
      <c r="M1870" s="1" t="s">
        <v>15775</v>
      </c>
      <c r="N1870" s="1" t="s">
        <v>446</v>
      </c>
      <c r="O1870" s="1" t="s">
        <v>15776</v>
      </c>
      <c r="P1870" s="1"/>
      <c r="Q1870" s="1" t="s">
        <v>92</v>
      </c>
    </row>
    <row r="1871" spans="1:17">
      <c r="A1871" s="1" t="s">
        <v>15777</v>
      </c>
      <c r="B1871" s="3">
        <v>27.2</v>
      </c>
      <c r="C1871" s="4" t="str">
        <f>IF(ISNUMBER(MATCH(#REF!,非处方药名称!A:A,0)),"非处方药","处方药")</f>
        <v>处方药</v>
      </c>
      <c r="D1871" s="1" t="s">
        <v>13663</v>
      </c>
      <c r="E1871" s="1" t="s">
        <v>13664</v>
      </c>
      <c r="F1871" s="1" t="s">
        <v>13665</v>
      </c>
      <c r="G1871" s="1" t="s">
        <v>13666</v>
      </c>
      <c r="H1871" s="1" t="s">
        <v>13667</v>
      </c>
      <c r="I1871" s="1" t="s">
        <v>13668</v>
      </c>
      <c r="J1871" s="1" t="s">
        <v>15778</v>
      </c>
      <c r="K1871" s="1" t="s">
        <v>13670</v>
      </c>
      <c r="L1871" s="1" t="s">
        <v>15779</v>
      </c>
      <c r="M1871" s="1" t="s">
        <v>13671</v>
      </c>
      <c r="N1871" s="1" t="s">
        <v>13672</v>
      </c>
      <c r="O1871" s="1" t="s">
        <v>991</v>
      </c>
      <c r="P1871" s="1" t="s">
        <v>15780</v>
      </c>
      <c r="Q1871" s="1" t="s">
        <v>31</v>
      </c>
    </row>
    <row r="1872" spans="1:17">
      <c r="A1872" s="1" t="s">
        <v>15781</v>
      </c>
      <c r="B1872" s="3">
        <v>26.5</v>
      </c>
      <c r="C1872" s="4" t="str">
        <f>IF(ISNUMBER(MATCH(#REF!,非处方药名称!A:A,0)),"非处方药","处方药")</f>
        <v>处方药</v>
      </c>
      <c r="D1872" s="1" t="s">
        <v>15782</v>
      </c>
      <c r="E1872" s="1" t="s">
        <v>15783</v>
      </c>
      <c r="F1872" s="1" t="s">
        <v>15784</v>
      </c>
      <c r="G1872" s="1" t="s">
        <v>15785</v>
      </c>
      <c r="H1872" s="1" t="s">
        <v>64</v>
      </c>
      <c r="I1872" s="1" t="s">
        <v>64</v>
      </c>
      <c r="J1872" s="1" t="s">
        <v>15786</v>
      </c>
      <c r="K1872" s="1"/>
      <c r="L1872" s="1" t="s">
        <v>66</v>
      </c>
      <c r="M1872" s="1"/>
      <c r="N1872" s="1" t="s">
        <v>90</v>
      </c>
      <c r="O1872" s="1" t="s">
        <v>15787</v>
      </c>
      <c r="P1872" s="1" t="s">
        <v>15788</v>
      </c>
      <c r="Q1872" s="1" t="s">
        <v>45</v>
      </c>
    </row>
    <row r="1873" spans="1:17">
      <c r="A1873" s="1" t="s">
        <v>15789</v>
      </c>
      <c r="B1873" s="17">
        <v>69</v>
      </c>
      <c r="C1873" s="4" t="str">
        <f>IF(ISNUMBER(MATCH(#REF!,非处方药名称!A:A,0)),"非处方药","处方药")</f>
        <v>处方药</v>
      </c>
      <c r="D1873" s="1" t="s">
        <v>15790</v>
      </c>
      <c r="E1873" s="1" t="s">
        <v>15791</v>
      </c>
      <c r="F1873" s="1" t="s">
        <v>15792</v>
      </c>
      <c r="G1873" s="1" t="s">
        <v>15793</v>
      </c>
      <c r="H1873" s="1" t="s">
        <v>64</v>
      </c>
      <c r="I1873" s="1" t="s">
        <v>64</v>
      </c>
      <c r="J1873" s="1" t="s">
        <v>463</v>
      </c>
      <c r="K1873" s="1"/>
      <c r="L1873" s="1" t="s">
        <v>66</v>
      </c>
      <c r="M1873" s="1"/>
      <c r="N1873" s="1" t="s">
        <v>204</v>
      </c>
      <c r="O1873" s="1" t="s">
        <v>7718</v>
      </c>
      <c r="P1873" s="1" t="s">
        <v>854</v>
      </c>
      <c r="Q1873" s="1" t="s">
        <v>92</v>
      </c>
    </row>
    <row r="1874" spans="1:17">
      <c r="A1874" s="1" t="s">
        <v>15794</v>
      </c>
      <c r="B1874" s="16" t="s">
        <v>30</v>
      </c>
      <c r="C1874" s="4" t="str">
        <f>IF(ISNUMBER(MATCH(#REF!,非处方药名称!A:A,0)),"非处方药","处方药")</f>
        <v>处方药</v>
      </c>
      <c r="D1874" s="1" t="s">
        <v>15795</v>
      </c>
      <c r="E1874" s="1" t="s">
        <v>2617</v>
      </c>
      <c r="F1874" s="1" t="s">
        <v>15796</v>
      </c>
      <c r="G1874" s="1" t="s">
        <v>15797</v>
      </c>
      <c r="H1874" s="1" t="s">
        <v>15798</v>
      </c>
      <c r="I1874" s="1" t="s">
        <v>15799</v>
      </c>
      <c r="J1874" s="1" t="s">
        <v>15800</v>
      </c>
      <c r="K1874" s="1"/>
      <c r="L1874" s="1" t="s">
        <v>15801</v>
      </c>
      <c r="M1874" s="1" t="s">
        <v>15802</v>
      </c>
      <c r="N1874" s="1" t="s">
        <v>5713</v>
      </c>
      <c r="O1874" s="1" t="s">
        <v>1893</v>
      </c>
      <c r="P1874" s="1" t="s">
        <v>30</v>
      </c>
      <c r="Q1874" s="1"/>
    </row>
    <row r="1875" spans="1:17">
      <c r="A1875" s="1" t="s">
        <v>15803</v>
      </c>
      <c r="B1875" s="3">
        <v>80.4</v>
      </c>
      <c r="C1875" s="4" t="str">
        <f>IF(ISNUMBER(MATCH(#REF!,非处方药名称!A:A,0)),"非处方药","处方药")</f>
        <v>处方药</v>
      </c>
      <c r="D1875" s="1" t="s">
        <v>15804</v>
      </c>
      <c r="E1875" s="1" t="s">
        <v>15805</v>
      </c>
      <c r="F1875" s="1" t="s">
        <v>15806</v>
      </c>
      <c r="G1875" s="1" t="s">
        <v>5329</v>
      </c>
      <c r="H1875" s="1" t="s">
        <v>64</v>
      </c>
      <c r="I1875" s="1" t="s">
        <v>283</v>
      </c>
      <c r="J1875" s="1" t="s">
        <v>15807</v>
      </c>
      <c r="K1875" s="1"/>
      <c r="L1875" s="1" t="s">
        <v>66</v>
      </c>
      <c r="M1875" s="1"/>
      <c r="N1875" s="1" t="s">
        <v>446</v>
      </c>
      <c r="O1875" s="1" t="s">
        <v>177</v>
      </c>
      <c r="P1875" s="1" t="s">
        <v>4192</v>
      </c>
      <c r="Q1875" s="1" t="s">
        <v>45</v>
      </c>
    </row>
    <row r="1876" spans="1:17">
      <c r="A1876" s="1" t="s">
        <v>15808</v>
      </c>
      <c r="B1876" s="3">
        <v>31.8</v>
      </c>
      <c r="C1876" s="4" t="str">
        <f>IF(ISNUMBER(MATCH(#REF!,非处方药名称!A:A,0)),"非处方药","处方药")</f>
        <v>处方药</v>
      </c>
      <c r="D1876" s="1" t="s">
        <v>15809</v>
      </c>
      <c r="E1876" s="1" t="s">
        <v>15810</v>
      </c>
      <c r="F1876" s="1" t="s">
        <v>15811</v>
      </c>
      <c r="G1876" s="1" t="s">
        <v>9946</v>
      </c>
      <c r="H1876" s="1" t="s">
        <v>64</v>
      </c>
      <c r="I1876" s="1" t="s">
        <v>64</v>
      </c>
      <c r="J1876" s="1" t="s">
        <v>15812</v>
      </c>
      <c r="K1876" s="1"/>
      <c r="L1876" s="1" t="s">
        <v>66</v>
      </c>
      <c r="M1876" s="1"/>
      <c r="N1876" s="1" t="s">
        <v>90</v>
      </c>
      <c r="O1876" s="1" t="s">
        <v>15813</v>
      </c>
      <c r="P1876" s="1" t="s">
        <v>30</v>
      </c>
      <c r="Q1876" s="1" t="s">
        <v>45</v>
      </c>
    </row>
    <row r="1877" spans="1:17">
      <c r="A1877" s="1" t="s">
        <v>15814</v>
      </c>
      <c r="B1877" s="16" t="s">
        <v>30</v>
      </c>
      <c r="C1877" s="4" t="str">
        <f>IF(ISNUMBER(MATCH(#REF!,非处方药名称!A:A,0)),"非处方药","处方药")</f>
        <v>处方药</v>
      </c>
      <c r="D1877" s="1" t="s">
        <v>15815</v>
      </c>
      <c r="E1877" s="1" t="s">
        <v>15816</v>
      </c>
      <c r="F1877" s="1" t="s">
        <v>15817</v>
      </c>
      <c r="G1877" s="1" t="s">
        <v>15818</v>
      </c>
      <c r="H1877" s="1" t="s">
        <v>15542</v>
      </c>
      <c r="I1877" s="1" t="s">
        <v>15819</v>
      </c>
      <c r="J1877" s="1" t="s">
        <v>15820</v>
      </c>
      <c r="K1877" s="1"/>
      <c r="L1877" s="1" t="s">
        <v>10822</v>
      </c>
      <c r="M1877" s="1" t="s">
        <v>15821</v>
      </c>
      <c r="N1877" s="1" t="s">
        <v>7901</v>
      </c>
      <c r="O1877" s="1" t="s">
        <v>15822</v>
      </c>
      <c r="P1877" s="1" t="s">
        <v>15823</v>
      </c>
      <c r="Q1877" s="1" t="s">
        <v>30</v>
      </c>
    </row>
    <row r="1878" spans="1:17">
      <c r="A1878" s="1" t="s">
        <v>15824</v>
      </c>
      <c r="B1878" s="3">
        <v>27.5</v>
      </c>
      <c r="C1878" s="4" t="str">
        <f>IF(ISNUMBER(MATCH(#REF!,非处方药名称!A:A,0)),"非处方药","处方药")</f>
        <v>处方药</v>
      </c>
      <c r="D1878" s="1" t="s">
        <v>15825</v>
      </c>
      <c r="E1878" s="1" t="s">
        <v>15826</v>
      </c>
      <c r="F1878" s="1" t="s">
        <v>15827</v>
      </c>
      <c r="G1878" s="1" t="s">
        <v>15828</v>
      </c>
      <c r="H1878" s="1" t="s">
        <v>64</v>
      </c>
      <c r="I1878" s="1" t="s">
        <v>454</v>
      </c>
      <c r="J1878" s="1" t="s">
        <v>15829</v>
      </c>
      <c r="K1878" s="1"/>
      <c r="L1878" s="1" t="s">
        <v>66</v>
      </c>
      <c r="M1878" s="1"/>
      <c r="N1878" s="1" t="s">
        <v>15830</v>
      </c>
      <c r="O1878" s="1" t="s">
        <v>15831</v>
      </c>
      <c r="P1878" s="1" t="s">
        <v>30</v>
      </c>
      <c r="Q1878" s="1" t="s">
        <v>120</v>
      </c>
    </row>
    <row r="1879" spans="1:17">
      <c r="A1879" s="1" t="s">
        <v>15832</v>
      </c>
      <c r="B1879" s="16" t="s">
        <v>30</v>
      </c>
      <c r="C1879" s="4" t="str">
        <f>IF(ISNUMBER(MATCH(#REF!,非处方药名称!A:A,0)),"非处方药","处方药")</f>
        <v>处方药</v>
      </c>
      <c r="D1879" s="1" t="s">
        <v>15833</v>
      </c>
      <c r="E1879" s="1" t="s">
        <v>15834</v>
      </c>
      <c r="F1879" s="1" t="s">
        <v>15835</v>
      </c>
      <c r="G1879" s="1" t="s">
        <v>13845</v>
      </c>
      <c r="H1879" s="1" t="s">
        <v>64</v>
      </c>
      <c r="I1879" s="1" t="s">
        <v>64</v>
      </c>
      <c r="J1879" s="1" t="s">
        <v>15836</v>
      </c>
      <c r="K1879" s="1"/>
      <c r="L1879" s="1" t="s">
        <v>66</v>
      </c>
      <c r="M1879" s="1"/>
      <c r="N1879" s="1" t="s">
        <v>90</v>
      </c>
      <c r="O1879" s="1" t="s">
        <v>3778</v>
      </c>
      <c r="P1879" s="1" t="s">
        <v>15837</v>
      </c>
      <c r="Q1879" s="1" t="s">
        <v>1190</v>
      </c>
    </row>
    <row r="1880" spans="1:17">
      <c r="A1880" s="1" t="s">
        <v>15838</v>
      </c>
      <c r="B1880" s="3">
        <v>8.9</v>
      </c>
      <c r="C1880" s="4" t="str">
        <f>IF(ISNUMBER(MATCH(#REF!,非处方药名称!A:A,0)),"非处方药","处方药")</f>
        <v>处方药</v>
      </c>
      <c r="D1880" s="1" t="s">
        <v>15839</v>
      </c>
      <c r="E1880" s="1" t="s">
        <v>15840</v>
      </c>
      <c r="F1880" s="1" t="s">
        <v>15841</v>
      </c>
      <c r="G1880" s="1" t="s">
        <v>15842</v>
      </c>
      <c r="H1880" s="1" t="s">
        <v>167</v>
      </c>
      <c r="I1880" s="1" t="s">
        <v>283</v>
      </c>
      <c r="J1880" s="1" t="s">
        <v>15843</v>
      </c>
      <c r="K1880" s="1"/>
      <c r="L1880" s="1" t="s">
        <v>66</v>
      </c>
      <c r="M1880" s="1"/>
      <c r="N1880" s="1" t="s">
        <v>90</v>
      </c>
      <c r="O1880" s="1" t="s">
        <v>15844</v>
      </c>
      <c r="P1880" s="1" t="s">
        <v>15845</v>
      </c>
      <c r="Q1880" s="1" t="s">
        <v>92</v>
      </c>
    </row>
    <row r="1881" spans="1:17">
      <c r="A1881" s="1" t="s">
        <v>15846</v>
      </c>
      <c r="B1881" s="3">
        <v>8.4</v>
      </c>
      <c r="C1881" s="4" t="str">
        <f>IF(ISNUMBER(MATCH(#REF!,非处方药名称!A:A,0)),"非处方药","处方药")</f>
        <v>处方药</v>
      </c>
      <c r="D1881" s="1" t="s">
        <v>15847</v>
      </c>
      <c r="E1881" s="1" t="s">
        <v>15848</v>
      </c>
      <c r="F1881" s="1" t="s">
        <v>15849</v>
      </c>
      <c r="G1881" s="1" t="s">
        <v>15850</v>
      </c>
      <c r="H1881" s="1" t="s">
        <v>15851</v>
      </c>
      <c r="I1881" s="1" t="s">
        <v>15852</v>
      </c>
      <c r="J1881" s="1" t="s">
        <v>15853</v>
      </c>
      <c r="K1881" s="1" t="s">
        <v>234</v>
      </c>
      <c r="L1881" s="1" t="s">
        <v>15854</v>
      </c>
      <c r="M1881" s="1" t="s">
        <v>15855</v>
      </c>
      <c r="N1881" s="1" t="s">
        <v>15856</v>
      </c>
      <c r="O1881" s="1" t="s">
        <v>15857</v>
      </c>
      <c r="P1881" s="1" t="s">
        <v>30</v>
      </c>
      <c r="Q1881" s="1" t="s">
        <v>92</v>
      </c>
    </row>
    <row r="1882" spans="1:17">
      <c r="A1882" s="1" t="s">
        <v>15858</v>
      </c>
      <c r="B1882" s="3">
        <v>8.5</v>
      </c>
      <c r="C1882" s="4" t="str">
        <f>IF(ISNUMBER(MATCH(#REF!,非处方药名称!A:A,0)),"非处方药","处方药")</f>
        <v>处方药</v>
      </c>
      <c r="D1882" s="1" t="s">
        <v>15859</v>
      </c>
      <c r="E1882" s="1" t="s">
        <v>15860</v>
      </c>
      <c r="F1882" s="1" t="s">
        <v>15861</v>
      </c>
      <c r="G1882" s="1" t="s">
        <v>15862</v>
      </c>
      <c r="H1882" s="1" t="s">
        <v>64</v>
      </c>
      <c r="I1882" s="1" t="s">
        <v>64</v>
      </c>
      <c r="J1882" s="1" t="s">
        <v>15863</v>
      </c>
      <c r="K1882" s="1"/>
      <c r="L1882" s="1" t="s">
        <v>66</v>
      </c>
      <c r="M1882" s="1" t="s">
        <v>15864</v>
      </c>
      <c r="N1882" s="1" t="s">
        <v>4090</v>
      </c>
      <c r="O1882" s="1" t="s">
        <v>782</v>
      </c>
      <c r="P1882" s="1" t="s">
        <v>15865</v>
      </c>
      <c r="Q1882" s="1" t="s">
        <v>30</v>
      </c>
    </row>
    <row r="1883" spans="1:17">
      <c r="A1883" s="1" t="s">
        <v>15866</v>
      </c>
      <c r="B1883" s="16" t="s">
        <v>30</v>
      </c>
      <c r="C1883" s="4" t="str">
        <f>IF(ISNUMBER(MATCH(#REF!,非处方药名称!A:A,0)),"非处方药","处方药")</f>
        <v>处方药</v>
      </c>
      <c r="D1883" s="1" t="s">
        <v>15867</v>
      </c>
      <c r="E1883" s="1" t="s">
        <v>15868</v>
      </c>
      <c r="F1883" s="1" t="s">
        <v>15869</v>
      </c>
      <c r="G1883" s="1" t="s">
        <v>15870</v>
      </c>
      <c r="H1883" s="1" t="s">
        <v>64</v>
      </c>
      <c r="I1883" s="1" t="s">
        <v>64</v>
      </c>
      <c r="J1883" s="1" t="s">
        <v>463</v>
      </c>
      <c r="K1883" s="1"/>
      <c r="L1883" s="1" t="s">
        <v>66</v>
      </c>
      <c r="M1883" s="1"/>
      <c r="N1883" s="1" t="s">
        <v>15871</v>
      </c>
      <c r="O1883" s="1" t="s">
        <v>15872</v>
      </c>
      <c r="P1883" s="1" t="s">
        <v>15873</v>
      </c>
      <c r="Q1883" s="1" t="s">
        <v>92</v>
      </c>
    </row>
    <row r="1884" spans="1:17">
      <c r="A1884" s="1" t="s">
        <v>15874</v>
      </c>
      <c r="B1884" s="17">
        <v>18</v>
      </c>
      <c r="C1884" s="4" t="str">
        <f>IF(ISNUMBER(MATCH(#REF!,非处方药名称!A:A,0)),"非处方药","处方药")</f>
        <v>处方药</v>
      </c>
      <c r="D1884" s="1" t="s">
        <v>15875</v>
      </c>
      <c r="E1884" s="1" t="s">
        <v>15876</v>
      </c>
      <c r="F1884" s="1" t="s">
        <v>15877</v>
      </c>
      <c r="G1884" s="1" t="s">
        <v>15878</v>
      </c>
      <c r="H1884" s="1" t="s">
        <v>64</v>
      </c>
      <c r="I1884" s="1" t="s">
        <v>64</v>
      </c>
      <c r="J1884" s="1" t="s">
        <v>15879</v>
      </c>
      <c r="K1884" s="1"/>
      <c r="L1884" s="1" t="s">
        <v>15880</v>
      </c>
      <c r="M1884" s="1"/>
      <c r="N1884" s="1" t="s">
        <v>90</v>
      </c>
      <c r="O1884" s="1" t="s">
        <v>3917</v>
      </c>
      <c r="P1884" s="1" t="s">
        <v>15881</v>
      </c>
      <c r="Q1884" s="1" t="s">
        <v>192</v>
      </c>
    </row>
    <row r="1885" spans="1:17">
      <c r="A1885" s="1" t="s">
        <v>15882</v>
      </c>
      <c r="B1885" s="3">
        <v>30.8</v>
      </c>
      <c r="C1885" s="4" t="str">
        <f>IF(ISNUMBER(MATCH(#REF!,非处方药名称!A:A,0)),"非处方药","处方药")</f>
        <v>处方药</v>
      </c>
      <c r="D1885" s="1" t="s">
        <v>15883</v>
      </c>
      <c r="E1885" s="1" t="s">
        <v>627</v>
      </c>
      <c r="F1885" s="1" t="s">
        <v>12453</v>
      </c>
      <c r="G1885" s="1" t="s">
        <v>15884</v>
      </c>
      <c r="H1885" s="1" t="s">
        <v>15885</v>
      </c>
      <c r="I1885" s="1" t="s">
        <v>15886</v>
      </c>
      <c r="J1885" s="1" t="s">
        <v>15887</v>
      </c>
      <c r="K1885" s="1" t="s">
        <v>234</v>
      </c>
      <c r="L1885" s="1" t="s">
        <v>15888</v>
      </c>
      <c r="M1885" s="1" t="s">
        <v>15889</v>
      </c>
      <c r="N1885" s="1" t="s">
        <v>2309</v>
      </c>
      <c r="O1885" s="1" t="s">
        <v>991</v>
      </c>
      <c r="P1885" s="1" t="s">
        <v>30</v>
      </c>
      <c r="Q1885" s="1" t="s">
        <v>92</v>
      </c>
    </row>
    <row r="1886" spans="1:17">
      <c r="A1886" s="1" t="s">
        <v>15890</v>
      </c>
      <c r="B1886" s="17">
        <v>10</v>
      </c>
      <c r="C1886" s="4" t="str">
        <f>IF(ISNUMBER(MATCH(#REF!,非处方药名称!A:A,0)),"非处方药","处方药")</f>
        <v>处方药</v>
      </c>
      <c r="D1886" s="1" t="s">
        <v>15891</v>
      </c>
      <c r="E1886" s="1" t="s">
        <v>15892</v>
      </c>
      <c r="F1886" s="1" t="s">
        <v>12453</v>
      </c>
      <c r="G1886" s="1" t="s">
        <v>15893</v>
      </c>
      <c r="H1886" s="1" t="s">
        <v>15894</v>
      </c>
      <c r="I1886" s="1" t="s">
        <v>15895</v>
      </c>
      <c r="J1886" s="1" t="s">
        <v>15896</v>
      </c>
      <c r="K1886" s="1" t="s">
        <v>15897</v>
      </c>
      <c r="L1886" s="1" t="s">
        <v>15898</v>
      </c>
      <c r="M1886" s="1" t="s">
        <v>15899</v>
      </c>
      <c r="N1886" s="1" t="s">
        <v>190</v>
      </c>
      <c r="O1886" s="1" t="s">
        <v>2685</v>
      </c>
      <c r="P1886" s="1" t="s">
        <v>30</v>
      </c>
      <c r="Q1886" s="1" t="s">
        <v>92</v>
      </c>
    </row>
    <row r="1887" spans="1:17">
      <c r="A1887" s="1" t="s">
        <v>15900</v>
      </c>
      <c r="B1887" s="17">
        <v>68</v>
      </c>
      <c r="C1887" s="4" t="str">
        <f>IF(ISNUMBER(MATCH(#REF!,非处方药名称!A:A,0)),"非处方药","处方药")</f>
        <v>处方药</v>
      </c>
      <c r="D1887" s="1" t="s">
        <v>15901</v>
      </c>
      <c r="E1887" s="1" t="s">
        <v>15902</v>
      </c>
      <c r="F1887" s="1" t="s">
        <v>4334</v>
      </c>
      <c r="G1887" s="1" t="s">
        <v>6738</v>
      </c>
      <c r="H1887" s="1" t="s">
        <v>64</v>
      </c>
      <c r="I1887" s="1" t="s">
        <v>64</v>
      </c>
      <c r="J1887" s="1" t="s">
        <v>15903</v>
      </c>
      <c r="K1887" s="1"/>
      <c r="L1887" s="1" t="s">
        <v>66</v>
      </c>
      <c r="M1887" s="1"/>
      <c r="N1887" s="1" t="s">
        <v>446</v>
      </c>
      <c r="O1887" s="1" t="s">
        <v>1604</v>
      </c>
      <c r="P1887" s="1" t="s">
        <v>854</v>
      </c>
      <c r="Q1887" s="1" t="s">
        <v>92</v>
      </c>
    </row>
    <row r="1888" spans="1:17">
      <c r="A1888" s="1" t="s">
        <v>15904</v>
      </c>
      <c r="B1888" s="17">
        <v>168</v>
      </c>
      <c r="C1888" s="4" t="str">
        <f>IF(ISNUMBER(MATCH(#REF!,非处方药名称!A:A,0)),"非处方药","处方药")</f>
        <v>处方药</v>
      </c>
      <c r="D1888" s="1" t="s">
        <v>15905</v>
      </c>
      <c r="E1888" s="1" t="s">
        <v>15906</v>
      </c>
      <c r="F1888" s="1" t="s">
        <v>15907</v>
      </c>
      <c r="G1888" s="1" t="s">
        <v>15908</v>
      </c>
      <c r="H1888" s="1" t="s">
        <v>64</v>
      </c>
      <c r="I1888" s="1" t="s">
        <v>64</v>
      </c>
      <c r="J1888" s="1" t="s">
        <v>463</v>
      </c>
      <c r="K1888" s="1"/>
      <c r="L1888" s="1" t="s">
        <v>66</v>
      </c>
      <c r="M1888" s="1"/>
      <c r="N1888" s="1" t="s">
        <v>90</v>
      </c>
      <c r="O1888" s="1" t="s">
        <v>15909</v>
      </c>
      <c r="P1888" s="1" t="s">
        <v>15910</v>
      </c>
      <c r="Q1888" s="1" t="s">
        <v>92</v>
      </c>
    </row>
    <row r="1889" spans="1:17">
      <c r="A1889" s="1" t="s">
        <v>15911</v>
      </c>
      <c r="B1889" s="3">
        <v>11.9</v>
      </c>
      <c r="C1889" s="4" t="str">
        <f>IF(ISNUMBER(MATCH(#REF!,非处方药名称!A:A,0)),"非处方药","处方药")</f>
        <v>处方药</v>
      </c>
      <c r="D1889" s="1" t="s">
        <v>15912</v>
      </c>
      <c r="E1889" s="1" t="s">
        <v>15913</v>
      </c>
      <c r="F1889" s="1" t="s">
        <v>15914</v>
      </c>
      <c r="G1889" s="1" t="s">
        <v>15915</v>
      </c>
      <c r="H1889" s="1" t="s">
        <v>15916</v>
      </c>
      <c r="I1889" s="1" t="s">
        <v>15917</v>
      </c>
      <c r="J1889" s="1" t="s">
        <v>15918</v>
      </c>
      <c r="K1889" s="1" t="s">
        <v>15919</v>
      </c>
      <c r="L1889" s="1" t="s">
        <v>15920</v>
      </c>
      <c r="M1889" s="1" t="s">
        <v>15921</v>
      </c>
      <c r="N1889" s="1" t="s">
        <v>1778</v>
      </c>
      <c r="O1889" s="1" t="s">
        <v>205</v>
      </c>
      <c r="P1889" s="1" t="s">
        <v>30</v>
      </c>
      <c r="Q1889" s="1" t="s">
        <v>15922</v>
      </c>
    </row>
    <row r="1890" spans="1:17">
      <c r="A1890" s="1" t="s">
        <v>15923</v>
      </c>
      <c r="B1890" s="3">
        <v>7.6</v>
      </c>
      <c r="C1890" s="4" t="str">
        <f>IF(ISNUMBER(MATCH(#REF!,非处方药名称!A:A,0)),"非处方药","处方药")</f>
        <v>处方药</v>
      </c>
      <c r="D1890" s="1" t="s">
        <v>13805</v>
      </c>
      <c r="E1890" s="1" t="s">
        <v>15924</v>
      </c>
      <c r="F1890" s="1" t="s">
        <v>15925</v>
      </c>
      <c r="G1890" s="1" t="s">
        <v>15926</v>
      </c>
      <c r="H1890" s="1" t="s">
        <v>64</v>
      </c>
      <c r="I1890" s="1" t="s">
        <v>454</v>
      </c>
      <c r="J1890" s="1" t="s">
        <v>463</v>
      </c>
      <c r="K1890" s="1"/>
      <c r="L1890" s="1" t="s">
        <v>66</v>
      </c>
      <c r="M1890" s="1"/>
      <c r="N1890" s="1" t="s">
        <v>90</v>
      </c>
      <c r="O1890" s="1" t="s">
        <v>15927</v>
      </c>
      <c r="P1890" s="1" t="s">
        <v>15928</v>
      </c>
      <c r="Q1890" s="1" t="s">
        <v>92</v>
      </c>
    </row>
    <row r="1891" spans="1:17">
      <c r="A1891" s="1" t="s">
        <v>15929</v>
      </c>
      <c r="B1891" s="17">
        <v>20</v>
      </c>
      <c r="C1891" s="4" t="str">
        <f>IF(ISNUMBER(MATCH(#REF!,非处方药名称!A:A,0)),"非处方药","处方药")</f>
        <v>处方药</v>
      </c>
      <c r="D1891" s="1" t="s">
        <v>15930</v>
      </c>
      <c r="E1891" s="1" t="s">
        <v>15931</v>
      </c>
      <c r="F1891" s="1" t="s">
        <v>13575</v>
      </c>
      <c r="G1891" s="1" t="s">
        <v>15932</v>
      </c>
      <c r="H1891" s="1" t="s">
        <v>64</v>
      </c>
      <c r="I1891" s="1" t="s">
        <v>454</v>
      </c>
      <c r="J1891" s="1" t="s">
        <v>15933</v>
      </c>
      <c r="K1891" s="1" t="s">
        <v>7359</v>
      </c>
      <c r="L1891" s="1" t="s">
        <v>66</v>
      </c>
      <c r="M1891" s="1"/>
      <c r="N1891" s="1" t="s">
        <v>556</v>
      </c>
      <c r="O1891" s="1" t="s">
        <v>1151</v>
      </c>
      <c r="P1891" s="1" t="s">
        <v>15934</v>
      </c>
      <c r="Q1891" s="1"/>
    </row>
    <row r="1892" spans="1:17">
      <c r="A1892" s="1" t="s">
        <v>15935</v>
      </c>
      <c r="B1892" s="3">
        <v>18.9</v>
      </c>
      <c r="C1892" s="4" t="str">
        <f>IF(ISNUMBER(MATCH(#REF!,非处方药名称!A:A,0)),"非处方药","处方药")</f>
        <v>处方药</v>
      </c>
      <c r="D1892" s="1" t="s">
        <v>15936</v>
      </c>
      <c r="E1892" s="1" t="s">
        <v>15937</v>
      </c>
      <c r="F1892" s="1" t="s">
        <v>15938</v>
      </c>
      <c r="G1892" s="1" t="s">
        <v>15939</v>
      </c>
      <c r="H1892" s="1" t="s">
        <v>64</v>
      </c>
      <c r="I1892" s="1" t="s">
        <v>454</v>
      </c>
      <c r="J1892" s="1" t="s">
        <v>463</v>
      </c>
      <c r="K1892" s="1"/>
      <c r="L1892" s="1" t="s">
        <v>66</v>
      </c>
      <c r="M1892" s="1"/>
      <c r="N1892" s="1" t="s">
        <v>331</v>
      </c>
      <c r="O1892" s="1" t="s">
        <v>2505</v>
      </c>
      <c r="P1892" s="1" t="s">
        <v>15940</v>
      </c>
      <c r="Q1892" s="1" t="s">
        <v>2701</v>
      </c>
    </row>
    <row r="1893" spans="1:17">
      <c r="A1893" s="1" t="s">
        <v>15941</v>
      </c>
      <c r="B1893" s="16" t="s">
        <v>30</v>
      </c>
      <c r="C1893" s="4" t="str">
        <f>IF(ISNUMBER(MATCH(#REF!,非处方药名称!A:A,0)),"非处方药","处方药")</f>
        <v>处方药</v>
      </c>
      <c r="D1893" s="1" t="s">
        <v>15942</v>
      </c>
      <c r="E1893" s="1" t="s">
        <v>15943</v>
      </c>
      <c r="F1893" s="1" t="s">
        <v>15944</v>
      </c>
      <c r="G1893" s="1" t="s">
        <v>10923</v>
      </c>
      <c r="H1893" s="1" t="s">
        <v>64</v>
      </c>
      <c r="I1893" s="1" t="s">
        <v>64</v>
      </c>
      <c r="J1893" s="1" t="s">
        <v>463</v>
      </c>
      <c r="K1893" s="1"/>
      <c r="L1893" s="1" t="s">
        <v>66</v>
      </c>
      <c r="M1893" s="1"/>
      <c r="N1893" s="1" t="s">
        <v>90</v>
      </c>
      <c r="O1893" s="1" t="s">
        <v>15945</v>
      </c>
      <c r="P1893" s="1"/>
      <c r="Q1893" s="1" t="s">
        <v>92</v>
      </c>
    </row>
    <row r="1894" spans="1:17">
      <c r="A1894" s="1" t="s">
        <v>15946</v>
      </c>
      <c r="B1894" s="17">
        <v>14</v>
      </c>
      <c r="C1894" s="4" t="str">
        <f>IF(ISNUMBER(MATCH(#REF!,非处方药名称!A:A,0)),"非处方药","处方药")</f>
        <v>处方药</v>
      </c>
      <c r="D1894" s="1" t="s">
        <v>15947</v>
      </c>
      <c r="E1894" s="1" t="s">
        <v>15948</v>
      </c>
      <c r="F1894" s="1" t="s">
        <v>15949</v>
      </c>
      <c r="G1894" s="1" t="s">
        <v>15950</v>
      </c>
      <c r="H1894" s="1" t="s">
        <v>15951</v>
      </c>
      <c r="I1894" s="1" t="s">
        <v>15952</v>
      </c>
      <c r="J1894" s="1" t="s">
        <v>15953</v>
      </c>
      <c r="K1894" s="1" t="s">
        <v>15954</v>
      </c>
      <c r="L1894" s="1" t="s">
        <v>15955</v>
      </c>
      <c r="M1894" s="1" t="s">
        <v>15956</v>
      </c>
      <c r="N1894" s="1" t="s">
        <v>90</v>
      </c>
      <c r="O1894" s="1" t="s">
        <v>1497</v>
      </c>
      <c r="P1894" s="1" t="s">
        <v>30</v>
      </c>
      <c r="Q1894" s="1" t="s">
        <v>92</v>
      </c>
    </row>
    <row r="1895" spans="1:17">
      <c r="A1895" s="1" t="s">
        <v>15957</v>
      </c>
      <c r="B1895" s="16" t="s">
        <v>30</v>
      </c>
      <c r="C1895" s="4" t="str">
        <f>IF(ISNUMBER(MATCH(#REF!,非处方药名称!A:A,0)),"非处方药","处方药")</f>
        <v>处方药</v>
      </c>
      <c r="D1895" s="1" t="s">
        <v>15958</v>
      </c>
      <c r="E1895" s="1" t="s">
        <v>15959</v>
      </c>
      <c r="F1895" s="1" t="s">
        <v>15960</v>
      </c>
      <c r="G1895" s="1" t="s">
        <v>10777</v>
      </c>
      <c r="H1895" s="1" t="s">
        <v>64</v>
      </c>
      <c r="I1895" s="1" t="s">
        <v>64</v>
      </c>
      <c r="J1895" s="1" t="s">
        <v>463</v>
      </c>
      <c r="K1895" s="1"/>
      <c r="L1895" s="1" t="s">
        <v>66</v>
      </c>
      <c r="M1895" s="1"/>
      <c r="N1895" s="1" t="s">
        <v>90</v>
      </c>
      <c r="O1895" s="1" t="s">
        <v>557</v>
      </c>
      <c r="P1895" s="1" t="s">
        <v>15961</v>
      </c>
      <c r="Q1895" s="1" t="s">
        <v>92</v>
      </c>
    </row>
    <row r="1896" spans="1:17">
      <c r="A1896" s="1" t="s">
        <v>15962</v>
      </c>
      <c r="B1896" s="3">
        <v>9.4</v>
      </c>
      <c r="C1896" s="4" t="str">
        <f>IF(ISNUMBER(MATCH(#REF!,非处方药名称!A:A,0)),"非处方药","处方药")</f>
        <v>处方药</v>
      </c>
      <c r="D1896" s="1" t="s">
        <v>15963</v>
      </c>
      <c r="E1896" s="1" t="s">
        <v>15964</v>
      </c>
      <c r="F1896" s="1" t="s">
        <v>15965</v>
      </c>
      <c r="G1896" s="1" t="s">
        <v>1437</v>
      </c>
      <c r="H1896" s="1" t="s">
        <v>64</v>
      </c>
      <c r="I1896" s="1" t="s">
        <v>64</v>
      </c>
      <c r="J1896" s="1" t="s">
        <v>15966</v>
      </c>
      <c r="K1896" s="1"/>
      <c r="L1896" s="1" t="s">
        <v>66</v>
      </c>
      <c r="M1896" s="1"/>
      <c r="N1896" s="1" t="s">
        <v>331</v>
      </c>
      <c r="O1896" s="1" t="s">
        <v>8445</v>
      </c>
      <c r="P1896" s="1"/>
      <c r="Q1896" s="1" t="s">
        <v>92</v>
      </c>
    </row>
    <row r="1897" spans="1:17">
      <c r="A1897" s="1" t="s">
        <v>15967</v>
      </c>
      <c r="B1897" s="17">
        <v>198</v>
      </c>
      <c r="C1897" s="4" t="str">
        <f>IF(ISNUMBER(MATCH(#REF!,非处方药名称!A:A,0)),"非处方药","处方药")</f>
        <v>处方药</v>
      </c>
      <c r="D1897" s="1" t="s">
        <v>15968</v>
      </c>
      <c r="E1897" s="1" t="s">
        <v>15969</v>
      </c>
      <c r="F1897" s="1" t="s">
        <v>15970</v>
      </c>
      <c r="G1897" s="1" t="s">
        <v>7156</v>
      </c>
      <c r="H1897" s="1" t="s">
        <v>64</v>
      </c>
      <c r="I1897" s="1" t="s">
        <v>64</v>
      </c>
      <c r="J1897" s="1" t="s">
        <v>15971</v>
      </c>
      <c r="K1897" s="1"/>
      <c r="L1897" s="1" t="s">
        <v>66</v>
      </c>
      <c r="M1897" s="1"/>
      <c r="N1897" s="1" t="s">
        <v>90</v>
      </c>
      <c r="O1897" s="1" t="s">
        <v>15972</v>
      </c>
      <c r="P1897" s="1" t="s">
        <v>15973</v>
      </c>
      <c r="Q1897" s="1" t="s">
        <v>92</v>
      </c>
    </row>
    <row r="1898" spans="1:17">
      <c r="A1898" s="1" t="s">
        <v>15974</v>
      </c>
      <c r="B1898" s="17">
        <v>66</v>
      </c>
      <c r="C1898" s="4" t="str">
        <f>IF(ISNUMBER(MATCH(#REF!,非处方药名称!A:A,0)),"非处方药","处方药")</f>
        <v>处方药</v>
      </c>
      <c r="D1898" s="1" t="s">
        <v>15975</v>
      </c>
      <c r="E1898" s="1" t="s">
        <v>15976</v>
      </c>
      <c r="F1898" s="1" t="s">
        <v>15977</v>
      </c>
      <c r="G1898" s="1" t="s">
        <v>8828</v>
      </c>
      <c r="H1898" s="1" t="s">
        <v>64</v>
      </c>
      <c r="I1898" s="1" t="s">
        <v>64</v>
      </c>
      <c r="J1898" s="1" t="s">
        <v>15978</v>
      </c>
      <c r="K1898" s="1"/>
      <c r="L1898" s="1" t="s">
        <v>66</v>
      </c>
      <c r="M1898" s="1"/>
      <c r="N1898" s="1" t="s">
        <v>149</v>
      </c>
      <c r="O1898" s="1" t="s">
        <v>4286</v>
      </c>
      <c r="P1898" s="1" t="s">
        <v>30</v>
      </c>
      <c r="Q1898" s="1" t="s">
        <v>192</v>
      </c>
    </row>
    <row r="1899" spans="1:17">
      <c r="A1899" s="1" t="s">
        <v>15979</v>
      </c>
      <c r="B1899" s="3">
        <v>107.2</v>
      </c>
      <c r="C1899" s="4" t="str">
        <f>IF(ISNUMBER(MATCH(#REF!,非处方药名称!A:A,0)),"非处方药","处方药")</f>
        <v>处方药</v>
      </c>
      <c r="D1899" s="1" t="s">
        <v>15980</v>
      </c>
      <c r="E1899" s="1" t="s">
        <v>15981</v>
      </c>
      <c r="F1899" s="1" t="s">
        <v>15982</v>
      </c>
      <c r="G1899" s="1" t="s">
        <v>15983</v>
      </c>
      <c r="H1899" s="1" t="s">
        <v>64</v>
      </c>
      <c r="I1899" s="1" t="s">
        <v>283</v>
      </c>
      <c r="J1899" s="1" t="s">
        <v>15984</v>
      </c>
      <c r="K1899" s="1" t="s">
        <v>148</v>
      </c>
      <c r="L1899" s="1" t="s">
        <v>66</v>
      </c>
      <c r="M1899" s="1"/>
      <c r="N1899" s="1" t="s">
        <v>139</v>
      </c>
      <c r="O1899" s="1" t="s">
        <v>15985</v>
      </c>
      <c r="P1899" s="1" t="s">
        <v>15986</v>
      </c>
      <c r="Q1899" s="1" t="s">
        <v>30</v>
      </c>
    </row>
    <row r="1900" spans="1:17">
      <c r="A1900" s="1" t="s">
        <v>15987</v>
      </c>
      <c r="B1900" s="17">
        <v>123</v>
      </c>
      <c r="C1900" s="4" t="str">
        <f>IF(ISNUMBER(MATCH(#REF!,非处方药名称!A:A,0)),"非处方药","处方药")</f>
        <v>处方药</v>
      </c>
      <c r="D1900" s="1" t="s">
        <v>15988</v>
      </c>
      <c r="E1900" s="1" t="s">
        <v>15989</v>
      </c>
      <c r="F1900" s="1" t="s">
        <v>15990</v>
      </c>
      <c r="G1900" s="1" t="s">
        <v>13410</v>
      </c>
      <c r="H1900" s="1" t="s">
        <v>64</v>
      </c>
      <c r="I1900" s="1" t="s">
        <v>931</v>
      </c>
      <c r="J1900" s="1" t="s">
        <v>15991</v>
      </c>
      <c r="K1900" s="1"/>
      <c r="L1900" s="1" t="s">
        <v>66</v>
      </c>
      <c r="M1900" s="1"/>
      <c r="N1900" s="1" t="s">
        <v>90</v>
      </c>
      <c r="O1900" s="1" t="s">
        <v>15992</v>
      </c>
      <c r="P1900" s="1" t="s">
        <v>15993</v>
      </c>
      <c r="Q1900" s="1" t="s">
        <v>120</v>
      </c>
    </row>
    <row r="1901" spans="1:17">
      <c r="A1901" s="1" t="s">
        <v>15994</v>
      </c>
      <c r="B1901" s="3">
        <v>19.4</v>
      </c>
      <c r="C1901" s="4" t="str">
        <f>IF(ISNUMBER(MATCH(#REF!,非处方药名称!A:A,0)),"非处方药","处方药")</f>
        <v>处方药</v>
      </c>
      <c r="D1901" s="1" t="s">
        <v>15995</v>
      </c>
      <c r="E1901" s="1" t="s">
        <v>15996</v>
      </c>
      <c r="F1901" s="1" t="s">
        <v>15997</v>
      </c>
      <c r="G1901" s="1" t="s">
        <v>3605</v>
      </c>
      <c r="H1901" s="1" t="s">
        <v>64</v>
      </c>
      <c r="I1901" s="1" t="s">
        <v>64</v>
      </c>
      <c r="J1901" s="1" t="s">
        <v>463</v>
      </c>
      <c r="K1901" s="1"/>
      <c r="L1901" s="1" t="s">
        <v>66</v>
      </c>
      <c r="M1901" s="1"/>
      <c r="N1901" s="1" t="s">
        <v>90</v>
      </c>
      <c r="O1901" s="1" t="s">
        <v>1711</v>
      </c>
      <c r="P1901" s="1" t="s">
        <v>15998</v>
      </c>
      <c r="Q1901" s="1" t="s">
        <v>2701</v>
      </c>
    </row>
    <row r="1902" spans="1:17">
      <c r="A1902" s="1" t="s">
        <v>15999</v>
      </c>
      <c r="B1902" s="3">
        <v>22.9</v>
      </c>
      <c r="C1902" s="4" t="str">
        <f>IF(ISNUMBER(MATCH(#REF!,非处方药名称!A:A,0)),"非处方药","处方药")</f>
        <v>处方药</v>
      </c>
      <c r="D1902" s="1" t="s">
        <v>16000</v>
      </c>
      <c r="E1902" s="1" t="s">
        <v>16001</v>
      </c>
      <c r="F1902" s="1" t="s">
        <v>16002</v>
      </c>
      <c r="G1902" s="1" t="s">
        <v>16003</v>
      </c>
      <c r="H1902" s="1" t="s">
        <v>16004</v>
      </c>
      <c r="I1902" s="1" t="s">
        <v>15042</v>
      </c>
      <c r="J1902" s="1" t="s">
        <v>16005</v>
      </c>
      <c r="K1902" s="1" t="s">
        <v>16006</v>
      </c>
      <c r="L1902" s="1" t="s">
        <v>16007</v>
      </c>
      <c r="M1902" s="1" t="s">
        <v>16008</v>
      </c>
      <c r="N1902" s="1" t="s">
        <v>90</v>
      </c>
      <c r="O1902" s="1" t="s">
        <v>16009</v>
      </c>
      <c r="P1902" s="1" t="s">
        <v>30</v>
      </c>
      <c r="Q1902" s="1" t="s">
        <v>92</v>
      </c>
    </row>
    <row r="1903" spans="1:17">
      <c r="A1903" s="1" t="s">
        <v>16010</v>
      </c>
      <c r="B1903" s="17">
        <v>13</v>
      </c>
      <c r="C1903" s="4" t="str">
        <f>IF(ISNUMBER(MATCH(#REF!,非处方药名称!A:A,0)),"非处方药","处方药")</f>
        <v>处方药</v>
      </c>
      <c r="D1903" s="1" t="s">
        <v>16011</v>
      </c>
      <c r="E1903" s="1" t="s">
        <v>627</v>
      </c>
      <c r="F1903" s="1" t="s">
        <v>16012</v>
      </c>
      <c r="G1903" s="1" t="s">
        <v>16013</v>
      </c>
      <c r="H1903" s="1" t="s">
        <v>16014</v>
      </c>
      <c r="I1903" s="1" t="s">
        <v>15895</v>
      </c>
      <c r="J1903" s="1" t="s">
        <v>16015</v>
      </c>
      <c r="K1903" s="1" t="s">
        <v>16016</v>
      </c>
      <c r="L1903" s="1" t="s">
        <v>167</v>
      </c>
      <c r="M1903" s="1" t="s">
        <v>15899</v>
      </c>
      <c r="N1903" s="1" t="s">
        <v>1778</v>
      </c>
      <c r="O1903" s="1" t="s">
        <v>6538</v>
      </c>
      <c r="P1903" s="1" t="s">
        <v>16017</v>
      </c>
      <c r="Q1903" s="1" t="s">
        <v>192</v>
      </c>
    </row>
    <row r="1904" spans="1:17">
      <c r="A1904" s="1" t="s">
        <v>16018</v>
      </c>
      <c r="B1904" s="3">
        <v>11.7</v>
      </c>
      <c r="C1904" s="4" t="str">
        <f>IF(ISNUMBER(MATCH(#REF!,非处方药名称!A:A,0)),"非处方药","处方药")</f>
        <v>处方药</v>
      </c>
      <c r="D1904" s="1" t="s">
        <v>16019</v>
      </c>
      <c r="E1904" s="1" t="s">
        <v>16020</v>
      </c>
      <c r="F1904" s="1" t="s">
        <v>16021</v>
      </c>
      <c r="G1904" s="1" t="s">
        <v>16022</v>
      </c>
      <c r="H1904" s="1" t="s">
        <v>64</v>
      </c>
      <c r="I1904" s="1" t="s">
        <v>167</v>
      </c>
      <c r="J1904" s="1" t="s">
        <v>64</v>
      </c>
      <c r="K1904" s="1"/>
      <c r="L1904" s="1" t="s">
        <v>167</v>
      </c>
      <c r="M1904" s="1" t="s">
        <v>167</v>
      </c>
      <c r="N1904" s="1" t="s">
        <v>139</v>
      </c>
      <c r="O1904" s="1" t="s">
        <v>16023</v>
      </c>
      <c r="P1904" s="1"/>
      <c r="Q1904" s="1" t="s">
        <v>92</v>
      </c>
    </row>
    <row r="1905" spans="1:17">
      <c r="A1905" s="1" t="s">
        <v>16024</v>
      </c>
      <c r="B1905" s="16" t="s">
        <v>30</v>
      </c>
      <c r="C1905" s="4" t="str">
        <f>IF(ISNUMBER(MATCH(#REF!,非处方药名称!A:A,0)),"非处方药","处方药")</f>
        <v>处方药</v>
      </c>
      <c r="D1905" s="1" t="s">
        <v>16025</v>
      </c>
      <c r="E1905" s="1" t="s">
        <v>16026</v>
      </c>
      <c r="F1905" s="1" t="s">
        <v>16027</v>
      </c>
      <c r="G1905" s="1" t="s">
        <v>15939</v>
      </c>
      <c r="H1905" s="1" t="s">
        <v>64</v>
      </c>
      <c r="I1905" s="1" t="s">
        <v>167</v>
      </c>
      <c r="J1905" s="1" t="s">
        <v>16028</v>
      </c>
      <c r="K1905" s="1"/>
      <c r="L1905" s="1" t="s">
        <v>66</v>
      </c>
      <c r="M1905" s="1"/>
      <c r="N1905" s="1" t="s">
        <v>90</v>
      </c>
      <c r="O1905" s="1" t="s">
        <v>16029</v>
      </c>
      <c r="P1905" s="1" t="s">
        <v>3107</v>
      </c>
      <c r="Q1905" s="1" t="s">
        <v>16030</v>
      </c>
    </row>
    <row r="1906" spans="1:17">
      <c r="A1906" s="1" t="s">
        <v>16031</v>
      </c>
      <c r="B1906" s="3">
        <v>15.4</v>
      </c>
      <c r="C1906" s="4" t="str">
        <f>IF(ISNUMBER(MATCH(#REF!,非处方药名称!A:A,0)),"非处方药","处方药")</f>
        <v>处方药</v>
      </c>
      <c r="D1906" s="1" t="s">
        <v>16032</v>
      </c>
      <c r="E1906" s="1" t="s">
        <v>16033</v>
      </c>
      <c r="F1906" s="1" t="s">
        <v>16034</v>
      </c>
      <c r="G1906" s="1" t="s">
        <v>16035</v>
      </c>
      <c r="H1906" s="1" t="s">
        <v>16036</v>
      </c>
      <c r="I1906" s="1" t="s">
        <v>64</v>
      </c>
      <c r="J1906" s="1" t="s">
        <v>16037</v>
      </c>
      <c r="K1906" s="1" t="s">
        <v>1185</v>
      </c>
      <c r="L1906" s="1" t="s">
        <v>66</v>
      </c>
      <c r="M1906" s="1" t="s">
        <v>16038</v>
      </c>
      <c r="N1906" s="1" t="s">
        <v>90</v>
      </c>
      <c r="O1906" s="1" t="s">
        <v>16039</v>
      </c>
      <c r="P1906" s="1" t="s">
        <v>30</v>
      </c>
      <c r="Q1906" s="1" t="s">
        <v>92</v>
      </c>
    </row>
    <row r="1907" spans="1:17">
      <c r="A1907" s="1" t="s">
        <v>16040</v>
      </c>
      <c r="B1907" s="17">
        <v>12</v>
      </c>
      <c r="C1907" s="4" t="str">
        <f>IF(ISNUMBER(MATCH(#REF!,非处方药名称!A:A,0)),"非处方药","处方药")</f>
        <v>处方药</v>
      </c>
      <c r="D1907" s="1" t="s">
        <v>16041</v>
      </c>
      <c r="E1907" s="1" t="s">
        <v>16042</v>
      </c>
      <c r="F1907" s="1" t="s">
        <v>16043</v>
      </c>
      <c r="G1907" s="1" t="s">
        <v>16044</v>
      </c>
      <c r="H1907" s="1" t="s">
        <v>16045</v>
      </c>
      <c r="I1907" s="1" t="s">
        <v>16046</v>
      </c>
      <c r="J1907" s="1" t="s">
        <v>16047</v>
      </c>
      <c r="K1907" s="1" t="s">
        <v>16048</v>
      </c>
      <c r="L1907" s="1" t="s">
        <v>16049</v>
      </c>
      <c r="M1907" s="1" t="s">
        <v>16050</v>
      </c>
      <c r="N1907" s="1" t="s">
        <v>5443</v>
      </c>
      <c r="O1907" s="1" t="s">
        <v>16051</v>
      </c>
      <c r="P1907" s="1" t="s">
        <v>30</v>
      </c>
      <c r="Q1907" s="1"/>
    </row>
    <row r="1908" spans="1:17">
      <c r="A1908" s="1" t="s">
        <v>16052</v>
      </c>
      <c r="B1908" s="17">
        <v>16</v>
      </c>
      <c r="C1908" s="4" t="str">
        <f>IF(ISNUMBER(MATCH(#REF!,非处方药名称!A:A,0)),"非处方药","处方药")</f>
        <v>处方药</v>
      </c>
      <c r="D1908" s="1" t="s">
        <v>16053</v>
      </c>
      <c r="E1908" s="1" t="s">
        <v>16054</v>
      </c>
      <c r="F1908" s="1" t="s">
        <v>16055</v>
      </c>
      <c r="G1908" s="1" t="s">
        <v>16056</v>
      </c>
      <c r="H1908" s="1" t="s">
        <v>15403</v>
      </c>
      <c r="I1908" s="1" t="s">
        <v>15366</v>
      </c>
      <c r="J1908" s="1" t="s">
        <v>16057</v>
      </c>
      <c r="K1908" s="1" t="s">
        <v>234</v>
      </c>
      <c r="L1908" s="1" t="s">
        <v>3475</v>
      </c>
      <c r="M1908" s="1" t="s">
        <v>16058</v>
      </c>
      <c r="N1908" s="1" t="s">
        <v>139</v>
      </c>
      <c r="O1908" s="1" t="s">
        <v>16059</v>
      </c>
      <c r="P1908" s="1" t="s">
        <v>30</v>
      </c>
      <c r="Q1908" s="1" t="s">
        <v>92</v>
      </c>
    </row>
    <row r="1909" spans="1:17">
      <c r="A1909" s="1" t="s">
        <v>16060</v>
      </c>
      <c r="B1909" s="17">
        <v>18</v>
      </c>
      <c r="C1909" s="4" t="str">
        <f>IF(ISNUMBER(MATCH(#REF!,非处方药名称!A:A,0)),"非处方药","处方药")</f>
        <v>处方药</v>
      </c>
      <c r="D1909" s="1" t="s">
        <v>16061</v>
      </c>
      <c r="E1909" s="1" t="s">
        <v>772</v>
      </c>
      <c r="F1909" s="1" t="s">
        <v>16062</v>
      </c>
      <c r="G1909" s="1" t="s">
        <v>713</v>
      </c>
      <c r="H1909" s="1" t="s">
        <v>64</v>
      </c>
      <c r="I1909" s="1" t="s">
        <v>16063</v>
      </c>
      <c r="J1909" s="1" t="s">
        <v>16064</v>
      </c>
      <c r="K1909" s="1"/>
      <c r="L1909" s="1" t="s">
        <v>66</v>
      </c>
      <c r="M1909" s="1" t="s">
        <v>16065</v>
      </c>
      <c r="N1909" s="1" t="s">
        <v>556</v>
      </c>
      <c r="O1909" s="1" t="s">
        <v>1497</v>
      </c>
      <c r="P1909" s="1" t="s">
        <v>30</v>
      </c>
      <c r="Q1909" s="1" t="s">
        <v>30</v>
      </c>
    </row>
    <row r="1910" spans="1:17">
      <c r="A1910" s="1" t="s">
        <v>16066</v>
      </c>
      <c r="B1910" s="3">
        <v>30.8</v>
      </c>
      <c r="C1910" s="4" t="str">
        <f>IF(ISNUMBER(MATCH(#REF!,非处方药名称!A:A,0)),"非处方药","处方药")</f>
        <v>处方药</v>
      </c>
      <c r="D1910" s="1" t="s">
        <v>16067</v>
      </c>
      <c r="E1910" s="1" t="s">
        <v>16068</v>
      </c>
      <c r="F1910" s="1" t="s">
        <v>16069</v>
      </c>
      <c r="G1910" s="1" t="s">
        <v>1492</v>
      </c>
      <c r="H1910" s="1" t="s">
        <v>64</v>
      </c>
      <c r="I1910" s="1" t="s">
        <v>454</v>
      </c>
      <c r="J1910" s="1" t="s">
        <v>16070</v>
      </c>
      <c r="K1910" s="1"/>
      <c r="L1910" s="1" t="s">
        <v>66</v>
      </c>
      <c r="M1910" s="1"/>
      <c r="N1910" s="1" t="s">
        <v>16071</v>
      </c>
      <c r="O1910" s="1" t="s">
        <v>16072</v>
      </c>
      <c r="P1910" s="1" t="s">
        <v>16073</v>
      </c>
      <c r="Q1910" s="1" t="s">
        <v>92</v>
      </c>
    </row>
    <row r="1911" spans="1:17">
      <c r="A1911" s="1" t="s">
        <v>16074</v>
      </c>
      <c r="B1911" s="3">
        <v>19.9</v>
      </c>
      <c r="C1911" s="4" t="str">
        <f>IF(ISNUMBER(MATCH(#REF!,非处方药名称!A:A,0)),"非处方药","处方药")</f>
        <v>处方药</v>
      </c>
      <c r="D1911" s="1" t="s">
        <v>16075</v>
      </c>
      <c r="E1911" s="1" t="s">
        <v>16076</v>
      </c>
      <c r="F1911" s="1" t="s">
        <v>16077</v>
      </c>
      <c r="G1911" s="1" t="s">
        <v>16078</v>
      </c>
      <c r="H1911" s="1" t="s">
        <v>64</v>
      </c>
      <c r="I1911" s="1" t="s">
        <v>64</v>
      </c>
      <c r="J1911" s="1" t="s">
        <v>620</v>
      </c>
      <c r="K1911" s="1"/>
      <c r="L1911" s="1" t="s">
        <v>66</v>
      </c>
      <c r="M1911" s="1"/>
      <c r="N1911" s="1" t="s">
        <v>90</v>
      </c>
      <c r="O1911" s="1" t="s">
        <v>4207</v>
      </c>
      <c r="P1911" s="1" t="s">
        <v>16079</v>
      </c>
      <c r="Q1911" s="1" t="s">
        <v>1880</v>
      </c>
    </row>
    <row r="1912" spans="1:17">
      <c r="A1912" s="1" t="s">
        <v>16080</v>
      </c>
      <c r="B1912" s="17">
        <v>10</v>
      </c>
      <c r="C1912" s="4" t="str">
        <f>IF(ISNUMBER(MATCH(#REF!,非处方药名称!A:A,0)),"非处方药","处方药")</f>
        <v>处方药</v>
      </c>
      <c r="D1912" s="1" t="s">
        <v>16081</v>
      </c>
      <c r="E1912" s="1" t="s">
        <v>16082</v>
      </c>
      <c r="F1912" s="1" t="s">
        <v>16083</v>
      </c>
      <c r="G1912" s="1" t="s">
        <v>16084</v>
      </c>
      <c r="H1912" s="1" t="s">
        <v>16085</v>
      </c>
      <c r="I1912" s="1" t="s">
        <v>16086</v>
      </c>
      <c r="J1912" s="1" t="s">
        <v>16087</v>
      </c>
      <c r="K1912" s="1" t="s">
        <v>16088</v>
      </c>
      <c r="L1912" s="1" t="s">
        <v>16089</v>
      </c>
      <c r="M1912" s="1" t="s">
        <v>12513</v>
      </c>
      <c r="N1912" s="1" t="s">
        <v>244</v>
      </c>
      <c r="O1912" s="1" t="s">
        <v>16090</v>
      </c>
      <c r="P1912" s="1" t="s">
        <v>30</v>
      </c>
      <c r="Q1912" s="1"/>
    </row>
    <row r="1913" spans="1:17">
      <c r="A1913" s="1" t="s">
        <v>16091</v>
      </c>
      <c r="B1913" s="17">
        <v>20</v>
      </c>
      <c r="C1913" s="4" t="str">
        <f>IF(ISNUMBER(MATCH(#REF!,非处方药名称!A:A,0)),"非处方药","处方药")</f>
        <v>处方药</v>
      </c>
      <c r="D1913" s="1" t="s">
        <v>16092</v>
      </c>
      <c r="E1913" s="1" t="s">
        <v>16093</v>
      </c>
      <c r="F1913" s="1" t="s">
        <v>16094</v>
      </c>
      <c r="G1913" s="1" t="s">
        <v>16095</v>
      </c>
      <c r="H1913" s="1" t="s">
        <v>64</v>
      </c>
      <c r="I1913" s="1" t="s">
        <v>8952</v>
      </c>
      <c r="J1913" s="1" t="s">
        <v>463</v>
      </c>
      <c r="K1913" s="1"/>
      <c r="L1913" s="1" t="s">
        <v>329</v>
      </c>
      <c r="M1913" s="1"/>
      <c r="N1913" s="1" t="s">
        <v>149</v>
      </c>
      <c r="O1913" s="1" t="s">
        <v>16096</v>
      </c>
      <c r="P1913" s="1" t="s">
        <v>30</v>
      </c>
      <c r="Q1913" s="1" t="s">
        <v>92</v>
      </c>
    </row>
    <row r="1914" spans="1:17">
      <c r="A1914" s="1" t="s">
        <v>16097</v>
      </c>
      <c r="B1914" s="17">
        <v>20</v>
      </c>
      <c r="C1914" s="4" t="str">
        <f>IF(ISNUMBER(MATCH(#REF!,非处方药名称!A:A,0)),"非处方药","处方药")</f>
        <v>处方药</v>
      </c>
      <c r="D1914" s="1" t="s">
        <v>16098</v>
      </c>
      <c r="E1914" s="1" t="s">
        <v>16099</v>
      </c>
      <c r="F1914" s="1" t="s">
        <v>16100</v>
      </c>
      <c r="G1914" s="1" t="s">
        <v>16101</v>
      </c>
      <c r="H1914" s="1" t="s">
        <v>64</v>
      </c>
      <c r="I1914" s="1" t="s">
        <v>283</v>
      </c>
      <c r="J1914" s="1" t="s">
        <v>16102</v>
      </c>
      <c r="K1914" s="1"/>
      <c r="L1914" s="1" t="s">
        <v>66</v>
      </c>
      <c r="M1914" s="1"/>
      <c r="N1914" s="1" t="s">
        <v>4011</v>
      </c>
      <c r="O1914" s="1" t="s">
        <v>1497</v>
      </c>
      <c r="P1914" s="1" t="s">
        <v>30</v>
      </c>
      <c r="Q1914" s="1" t="s">
        <v>120</v>
      </c>
    </row>
    <row r="1915" spans="1:17">
      <c r="A1915" s="1" t="s">
        <v>16103</v>
      </c>
      <c r="B1915" s="16" t="s">
        <v>30</v>
      </c>
      <c r="C1915" s="4" t="str">
        <f>IF(ISNUMBER(MATCH(#REF!,非处方药名称!A:A,0)),"非处方药","处方药")</f>
        <v>处方药</v>
      </c>
      <c r="D1915" s="1" t="s">
        <v>16067</v>
      </c>
      <c r="E1915" s="1" t="s">
        <v>16104</v>
      </c>
      <c r="F1915" s="1" t="s">
        <v>16105</v>
      </c>
      <c r="G1915" s="1" t="s">
        <v>10418</v>
      </c>
      <c r="H1915" s="1" t="s">
        <v>64</v>
      </c>
      <c r="I1915" s="1" t="s">
        <v>454</v>
      </c>
      <c r="J1915" s="1" t="s">
        <v>16106</v>
      </c>
      <c r="K1915" s="1" t="s">
        <v>7359</v>
      </c>
      <c r="L1915" s="1" t="s">
        <v>66</v>
      </c>
      <c r="M1915" s="1"/>
      <c r="N1915" s="1" t="s">
        <v>90</v>
      </c>
      <c r="O1915" s="1" t="s">
        <v>2505</v>
      </c>
      <c r="P1915" s="1" t="s">
        <v>16107</v>
      </c>
      <c r="Q1915" s="1" t="s">
        <v>30</v>
      </c>
    </row>
    <row r="1916" spans="1:17">
      <c r="A1916" s="1" t="s">
        <v>16108</v>
      </c>
      <c r="B1916" s="3">
        <v>18.5</v>
      </c>
      <c r="C1916" s="4" t="str">
        <f>IF(ISNUMBER(MATCH(#REF!,非处方药名称!A:A,0)),"非处方药","处方药")</f>
        <v>处方药</v>
      </c>
      <c r="D1916" s="1" t="s">
        <v>16109</v>
      </c>
      <c r="E1916" s="1" t="s">
        <v>16110</v>
      </c>
      <c r="F1916" s="1" t="s">
        <v>4334</v>
      </c>
      <c r="G1916" s="1" t="s">
        <v>16111</v>
      </c>
      <c r="H1916" s="1" t="s">
        <v>64</v>
      </c>
      <c r="I1916" s="1" t="s">
        <v>283</v>
      </c>
      <c r="J1916" s="1" t="s">
        <v>16112</v>
      </c>
      <c r="K1916" s="1"/>
      <c r="L1916" s="1" t="s">
        <v>66</v>
      </c>
      <c r="M1916" s="1"/>
      <c r="N1916" s="1" t="s">
        <v>556</v>
      </c>
      <c r="O1916" s="1" t="s">
        <v>3157</v>
      </c>
      <c r="P1916" s="1" t="s">
        <v>16113</v>
      </c>
      <c r="Q1916" s="1" t="s">
        <v>120</v>
      </c>
    </row>
    <row r="1917" spans="1:17">
      <c r="A1917" s="1" t="s">
        <v>16114</v>
      </c>
      <c r="B1917" s="17">
        <v>98</v>
      </c>
      <c r="C1917" s="4" t="str">
        <f>IF(ISNUMBER(MATCH(#REF!,非处方药名称!A:A,0)),"非处方药","处方药")</f>
        <v>处方药</v>
      </c>
      <c r="D1917" s="1" t="s">
        <v>16115</v>
      </c>
      <c r="E1917" s="1" t="s">
        <v>16116</v>
      </c>
      <c r="F1917" s="1" t="s">
        <v>16117</v>
      </c>
      <c r="G1917" s="1" t="s">
        <v>16118</v>
      </c>
      <c r="H1917" s="1" t="s">
        <v>16119</v>
      </c>
      <c r="I1917" s="1" t="s">
        <v>16120</v>
      </c>
      <c r="J1917" s="1" t="s">
        <v>167</v>
      </c>
      <c r="K1917" s="1" t="s">
        <v>1801</v>
      </c>
      <c r="L1917" s="1" t="s">
        <v>2521</v>
      </c>
      <c r="M1917" s="1" t="s">
        <v>16121</v>
      </c>
      <c r="N1917" s="1" t="s">
        <v>1778</v>
      </c>
      <c r="O1917" s="1" t="s">
        <v>205</v>
      </c>
      <c r="P1917" s="1" t="s">
        <v>16122</v>
      </c>
      <c r="Q1917" s="1" t="s">
        <v>1880</v>
      </c>
    </row>
    <row r="1918" spans="1:17">
      <c r="A1918" s="1" t="s">
        <v>16123</v>
      </c>
      <c r="B1918" s="3">
        <v>20.2</v>
      </c>
      <c r="C1918" s="4" t="str">
        <f>IF(ISNUMBER(MATCH(#REF!,非处方药名称!A:A,0)),"非处方药","处方药")</f>
        <v>处方药</v>
      </c>
      <c r="D1918" s="1" t="s">
        <v>16124</v>
      </c>
      <c r="E1918" s="1" t="s">
        <v>16125</v>
      </c>
      <c r="F1918" s="1" t="s">
        <v>16126</v>
      </c>
      <c r="G1918" s="1" t="s">
        <v>16127</v>
      </c>
      <c r="H1918" s="1" t="s">
        <v>64</v>
      </c>
      <c r="I1918" s="1" t="s">
        <v>283</v>
      </c>
      <c r="J1918" s="1" t="s">
        <v>16128</v>
      </c>
      <c r="K1918" s="1"/>
      <c r="L1918" s="1" t="s">
        <v>66</v>
      </c>
      <c r="M1918" s="1"/>
      <c r="N1918" s="1" t="s">
        <v>90</v>
      </c>
      <c r="O1918" s="1" t="s">
        <v>16129</v>
      </c>
      <c r="P1918" s="1" t="s">
        <v>16130</v>
      </c>
      <c r="Q1918" s="1" t="s">
        <v>92</v>
      </c>
    </row>
    <row r="1919" spans="1:17">
      <c r="A1919" s="1" t="s">
        <v>16131</v>
      </c>
      <c r="B1919" s="16" t="s">
        <v>30</v>
      </c>
      <c r="C1919" s="4" t="str">
        <f>IF(ISNUMBER(MATCH(#REF!,非处方药名称!A:A,0)),"非处方药","处方药")</f>
        <v>处方药</v>
      </c>
      <c r="D1919" s="1" t="s">
        <v>16132</v>
      </c>
      <c r="E1919" s="1" t="s">
        <v>16133</v>
      </c>
      <c r="F1919" s="1" t="s">
        <v>16134</v>
      </c>
      <c r="G1919" s="1" t="s">
        <v>16135</v>
      </c>
      <c r="H1919" s="1" t="s">
        <v>64</v>
      </c>
      <c r="I1919" s="1" t="s">
        <v>454</v>
      </c>
      <c r="J1919" s="1" t="s">
        <v>16136</v>
      </c>
      <c r="K1919" s="1" t="s">
        <v>7359</v>
      </c>
      <c r="L1919" s="1" t="s">
        <v>66</v>
      </c>
      <c r="M1919" s="1"/>
      <c r="N1919" s="1" t="s">
        <v>90</v>
      </c>
      <c r="O1919" s="1" t="s">
        <v>2505</v>
      </c>
      <c r="P1919" s="1" t="s">
        <v>16137</v>
      </c>
      <c r="Q1919" s="1" t="s">
        <v>30</v>
      </c>
    </row>
    <row r="1920" spans="1:17">
      <c r="A1920" s="1" t="s">
        <v>16138</v>
      </c>
      <c r="B1920" s="16" t="s">
        <v>30</v>
      </c>
      <c r="C1920" s="4" t="str">
        <f>IF(ISNUMBER(MATCH(#REF!,非处方药名称!A:A,0)),"非处方药","处方药")</f>
        <v>处方药</v>
      </c>
      <c r="D1920" s="1" t="s">
        <v>16139</v>
      </c>
      <c r="E1920" s="1" t="s">
        <v>208</v>
      </c>
      <c r="F1920" s="1" t="s">
        <v>13844</v>
      </c>
      <c r="G1920" s="1" t="s">
        <v>16140</v>
      </c>
      <c r="H1920" s="1" t="s">
        <v>64</v>
      </c>
      <c r="I1920" s="1" t="s">
        <v>16141</v>
      </c>
      <c r="J1920" s="1" t="s">
        <v>16142</v>
      </c>
      <c r="K1920" s="1"/>
      <c r="L1920" s="1" t="s">
        <v>66</v>
      </c>
      <c r="M1920" s="1"/>
      <c r="N1920" s="1" t="s">
        <v>90</v>
      </c>
      <c r="O1920" s="1" t="s">
        <v>1604</v>
      </c>
      <c r="P1920" s="1" t="s">
        <v>16143</v>
      </c>
      <c r="Q1920" s="1" t="s">
        <v>120</v>
      </c>
    </row>
    <row r="1921" spans="1:17">
      <c r="A1921" s="1" t="s">
        <v>16144</v>
      </c>
      <c r="B1921" s="17">
        <v>15</v>
      </c>
      <c r="C1921" s="4" t="str">
        <f>IF(ISNUMBER(MATCH(#REF!,非处方药名称!A:A,0)),"非处方药","处方药")</f>
        <v>处方药</v>
      </c>
      <c r="D1921" s="1" t="s">
        <v>16145</v>
      </c>
      <c r="E1921" s="1" t="s">
        <v>16146</v>
      </c>
      <c r="F1921" s="1" t="s">
        <v>16147</v>
      </c>
      <c r="G1921" s="1" t="s">
        <v>536</v>
      </c>
      <c r="H1921" s="1" t="s">
        <v>64</v>
      </c>
      <c r="I1921" s="1" t="s">
        <v>454</v>
      </c>
      <c r="J1921" s="1" t="s">
        <v>16148</v>
      </c>
      <c r="K1921" s="1"/>
      <c r="L1921" s="1" t="s">
        <v>66</v>
      </c>
      <c r="M1921" s="1"/>
      <c r="N1921" s="1" t="s">
        <v>331</v>
      </c>
      <c r="O1921" s="1" t="s">
        <v>10925</v>
      </c>
      <c r="P1921" s="1" t="s">
        <v>30</v>
      </c>
      <c r="Q1921" s="1" t="s">
        <v>92</v>
      </c>
    </row>
    <row r="1922" spans="1:17">
      <c r="A1922" s="1" t="s">
        <v>16149</v>
      </c>
      <c r="B1922" s="16" t="s">
        <v>30</v>
      </c>
      <c r="C1922" s="4" t="str">
        <f>IF(ISNUMBER(MATCH(#REF!,非处方药名称!A:A,0)),"非处方药","处方药")</f>
        <v>处方药</v>
      </c>
      <c r="D1922" s="1" t="s">
        <v>16150</v>
      </c>
      <c r="E1922" s="1" t="s">
        <v>16151</v>
      </c>
      <c r="F1922" s="1" t="s">
        <v>16152</v>
      </c>
      <c r="G1922" s="1" t="s">
        <v>16153</v>
      </c>
      <c r="H1922" s="1" t="s">
        <v>16154</v>
      </c>
      <c r="I1922" s="1" t="s">
        <v>16155</v>
      </c>
      <c r="J1922" s="1" t="s">
        <v>16156</v>
      </c>
      <c r="K1922" s="1" t="s">
        <v>234</v>
      </c>
      <c r="L1922" s="1" t="s">
        <v>16157</v>
      </c>
      <c r="M1922" s="1" t="s">
        <v>16158</v>
      </c>
      <c r="N1922" s="1" t="s">
        <v>16159</v>
      </c>
      <c r="O1922" s="1" t="s">
        <v>991</v>
      </c>
      <c r="P1922" s="1" t="s">
        <v>30</v>
      </c>
      <c r="Q1922" s="1" t="s">
        <v>92</v>
      </c>
    </row>
    <row r="1923" spans="1:17">
      <c r="A1923" s="1" t="s">
        <v>16160</v>
      </c>
      <c r="B1923" s="3">
        <v>4.6</v>
      </c>
      <c r="C1923" s="4" t="str">
        <f>IF(ISNUMBER(MATCH(#REF!,非处方药名称!A:A,0)),"非处方药","处方药")</f>
        <v>处方药</v>
      </c>
      <c r="D1923" s="1" t="s">
        <v>16161</v>
      </c>
      <c r="E1923" s="1" t="s">
        <v>750</v>
      </c>
      <c r="F1923" s="1" t="s">
        <v>16162</v>
      </c>
      <c r="G1923" s="1" t="s">
        <v>16163</v>
      </c>
      <c r="H1923" s="1" t="s">
        <v>16164</v>
      </c>
      <c r="I1923" s="1" t="s">
        <v>13869</v>
      </c>
      <c r="J1923" s="1" t="s">
        <v>13870</v>
      </c>
      <c r="K1923" s="1" t="s">
        <v>16165</v>
      </c>
      <c r="L1923" s="1" t="s">
        <v>16166</v>
      </c>
      <c r="M1923" s="1" t="s">
        <v>16167</v>
      </c>
      <c r="N1923" s="1" t="s">
        <v>139</v>
      </c>
      <c r="O1923" s="1" t="s">
        <v>2036</v>
      </c>
      <c r="P1923" s="1" t="s">
        <v>30</v>
      </c>
      <c r="Q1923" s="1" t="s">
        <v>31</v>
      </c>
    </row>
    <row r="1924" spans="1:17">
      <c r="A1924" s="1" t="s">
        <v>16168</v>
      </c>
      <c r="B1924" s="16" t="s">
        <v>30</v>
      </c>
      <c r="C1924" s="4" t="str">
        <f>IF(ISNUMBER(MATCH(#REF!,非处方药名称!A:A,0)),"非处方药","处方药")</f>
        <v>处方药</v>
      </c>
      <c r="D1924" s="1" t="s">
        <v>16169</v>
      </c>
      <c r="E1924" s="1" t="s">
        <v>16170</v>
      </c>
      <c r="F1924" s="1" t="s">
        <v>16171</v>
      </c>
      <c r="G1924" s="1" t="s">
        <v>16172</v>
      </c>
      <c r="H1924" s="1" t="s">
        <v>64</v>
      </c>
      <c r="I1924" s="1" t="s">
        <v>454</v>
      </c>
      <c r="J1924" s="1" t="s">
        <v>16173</v>
      </c>
      <c r="K1924" s="1"/>
      <c r="L1924" s="1" t="s">
        <v>66</v>
      </c>
      <c r="M1924" s="1"/>
      <c r="N1924" s="1" t="s">
        <v>4790</v>
      </c>
      <c r="O1924" s="1" t="s">
        <v>16174</v>
      </c>
      <c r="P1924" s="1" t="s">
        <v>16175</v>
      </c>
      <c r="Q1924" s="1" t="s">
        <v>92</v>
      </c>
    </row>
    <row r="1925" spans="1:17">
      <c r="A1925" s="1" t="s">
        <v>16176</v>
      </c>
      <c r="B1925" s="17">
        <v>24</v>
      </c>
      <c r="C1925" s="4" t="str">
        <f>IF(ISNUMBER(MATCH(#REF!,非处方药名称!A:A,0)),"非处方药","处方药")</f>
        <v>处方药</v>
      </c>
      <c r="D1925" s="1" t="s">
        <v>16177</v>
      </c>
      <c r="E1925" s="1" t="s">
        <v>16178</v>
      </c>
      <c r="F1925" s="1" t="s">
        <v>4334</v>
      </c>
      <c r="G1925" s="1" t="s">
        <v>16179</v>
      </c>
      <c r="H1925" s="1" t="s">
        <v>64</v>
      </c>
      <c r="I1925" s="1" t="s">
        <v>64</v>
      </c>
      <c r="J1925" s="1" t="s">
        <v>64</v>
      </c>
      <c r="K1925" s="1"/>
      <c r="L1925" s="1" t="s">
        <v>66</v>
      </c>
      <c r="M1925" s="1"/>
      <c r="N1925" s="1" t="s">
        <v>667</v>
      </c>
      <c r="O1925" s="1" t="s">
        <v>16180</v>
      </c>
      <c r="P1925" s="1" t="s">
        <v>16181</v>
      </c>
      <c r="Q1925" s="1" t="s">
        <v>120</v>
      </c>
    </row>
    <row r="1926" spans="1:17">
      <c r="A1926" s="1" t="s">
        <v>16182</v>
      </c>
      <c r="B1926" s="16" t="s">
        <v>30</v>
      </c>
      <c r="C1926" s="4" t="str">
        <f>IF(ISNUMBER(MATCH(#REF!,非处方药名称!A:A,0)),"非处方药","处方药")</f>
        <v>处方药</v>
      </c>
      <c r="D1926" s="1" t="s">
        <v>16183</v>
      </c>
      <c r="E1926" s="1" t="s">
        <v>16184</v>
      </c>
      <c r="F1926" s="1" t="s">
        <v>16185</v>
      </c>
      <c r="G1926" s="1" t="s">
        <v>16186</v>
      </c>
      <c r="H1926" s="1" t="s">
        <v>1692</v>
      </c>
      <c r="I1926" s="1" t="s">
        <v>13739</v>
      </c>
      <c r="J1926" s="1" t="s">
        <v>14812</v>
      </c>
      <c r="K1926" s="1"/>
      <c r="L1926" s="1" t="s">
        <v>13063</v>
      </c>
      <c r="M1926" s="1" t="s">
        <v>6600</v>
      </c>
      <c r="N1926" s="1" t="s">
        <v>5443</v>
      </c>
      <c r="O1926" s="1" t="s">
        <v>16187</v>
      </c>
      <c r="P1926" s="1" t="s">
        <v>16188</v>
      </c>
      <c r="Q1926" s="1" t="s">
        <v>30</v>
      </c>
    </row>
    <row r="1927" spans="1:17">
      <c r="A1927" s="1" t="s">
        <v>16189</v>
      </c>
      <c r="B1927" s="3">
        <v>17.2</v>
      </c>
      <c r="C1927" s="4" t="str">
        <f>IF(ISNUMBER(MATCH(#REF!,非处方药名称!A:A,0)),"非处方药","处方药")</f>
        <v>处方药</v>
      </c>
      <c r="D1927" s="1" t="s">
        <v>16190</v>
      </c>
      <c r="E1927" s="1" t="s">
        <v>16191</v>
      </c>
      <c r="F1927" s="1" t="s">
        <v>16192</v>
      </c>
      <c r="G1927" s="1" t="s">
        <v>16193</v>
      </c>
      <c r="H1927" s="1" t="s">
        <v>16194</v>
      </c>
      <c r="I1927" s="1" t="s">
        <v>16195</v>
      </c>
      <c r="J1927" s="1" t="s">
        <v>16196</v>
      </c>
      <c r="K1927" s="1" t="s">
        <v>234</v>
      </c>
      <c r="L1927" s="1" t="s">
        <v>16197</v>
      </c>
      <c r="M1927" s="1" t="s">
        <v>64</v>
      </c>
      <c r="N1927" s="1" t="s">
        <v>388</v>
      </c>
      <c r="O1927" s="1" t="s">
        <v>16198</v>
      </c>
      <c r="P1927" s="1" t="s">
        <v>6291</v>
      </c>
      <c r="Q1927" s="1" t="s">
        <v>120</v>
      </c>
    </row>
    <row r="1928" spans="1:17">
      <c r="A1928" s="1" t="s">
        <v>16199</v>
      </c>
      <c r="B1928" s="3">
        <v>4.7</v>
      </c>
      <c r="C1928" s="4" t="str">
        <f>IF(ISNUMBER(MATCH(#REF!,非处方药名称!A:A,0)),"非处方药","处方药")</f>
        <v>处方药</v>
      </c>
      <c r="D1928" s="1" t="s">
        <v>16200</v>
      </c>
      <c r="E1928" s="1" t="s">
        <v>16201</v>
      </c>
      <c r="F1928" s="1" t="s">
        <v>16202</v>
      </c>
      <c r="G1928" s="1" t="s">
        <v>16203</v>
      </c>
      <c r="H1928" s="1" t="s">
        <v>16204</v>
      </c>
      <c r="I1928" s="1" t="s">
        <v>16205</v>
      </c>
      <c r="J1928" s="1" t="s">
        <v>16206</v>
      </c>
      <c r="K1928" s="1" t="s">
        <v>16207</v>
      </c>
      <c r="L1928" s="1" t="s">
        <v>16208</v>
      </c>
      <c r="M1928" s="1" t="s">
        <v>16209</v>
      </c>
      <c r="N1928" s="1" t="s">
        <v>204</v>
      </c>
      <c r="O1928" s="1" t="s">
        <v>12588</v>
      </c>
      <c r="P1928" s="1" t="s">
        <v>30</v>
      </c>
      <c r="Q1928" s="1" t="s">
        <v>549</v>
      </c>
    </row>
    <row r="1929" spans="1:17">
      <c r="A1929" s="1" t="s">
        <v>16210</v>
      </c>
      <c r="B1929" s="16" t="s">
        <v>30</v>
      </c>
      <c r="C1929" s="4" t="str">
        <f>IF(ISNUMBER(MATCH(#REF!,非处方药名称!A:A,0)),"非处方药","处方药")</f>
        <v>处方药</v>
      </c>
      <c r="D1929" s="1" t="s">
        <v>16211</v>
      </c>
      <c r="E1929" s="1" t="s">
        <v>16212</v>
      </c>
      <c r="F1929" s="1" t="s">
        <v>12453</v>
      </c>
      <c r="G1929" s="1" t="s">
        <v>16213</v>
      </c>
      <c r="H1929" s="1" t="s">
        <v>16214</v>
      </c>
      <c r="I1929" s="1" t="s">
        <v>16215</v>
      </c>
      <c r="J1929" s="1" t="s">
        <v>16216</v>
      </c>
      <c r="K1929" s="1" t="s">
        <v>16217</v>
      </c>
      <c r="L1929" s="1" t="s">
        <v>16218</v>
      </c>
      <c r="M1929" s="1" t="s">
        <v>16219</v>
      </c>
      <c r="N1929" s="1" t="s">
        <v>2167</v>
      </c>
      <c r="O1929" s="1" t="s">
        <v>16220</v>
      </c>
      <c r="P1929" s="1" t="s">
        <v>30</v>
      </c>
      <c r="Q1929" s="1" t="s">
        <v>92</v>
      </c>
    </row>
    <row r="1930" spans="1:17">
      <c r="A1930" s="1" t="s">
        <v>16221</v>
      </c>
      <c r="B1930" s="17">
        <v>9</v>
      </c>
      <c r="C1930" s="4" t="str">
        <f>IF(ISNUMBER(MATCH(#REF!,非处方药名称!A:A,0)),"非处方药","处方药")</f>
        <v>处方药</v>
      </c>
      <c r="D1930" s="1" t="s">
        <v>16222</v>
      </c>
      <c r="E1930" s="1" t="s">
        <v>16223</v>
      </c>
      <c r="F1930" s="1" t="s">
        <v>16224</v>
      </c>
      <c r="G1930" s="1" t="s">
        <v>12053</v>
      </c>
      <c r="H1930" s="1" t="s">
        <v>64</v>
      </c>
      <c r="I1930" s="1" t="s">
        <v>64</v>
      </c>
      <c r="J1930" s="1" t="s">
        <v>16225</v>
      </c>
      <c r="K1930" s="1"/>
      <c r="L1930" s="1" t="s">
        <v>66</v>
      </c>
      <c r="M1930" s="1"/>
      <c r="N1930" s="1" t="s">
        <v>331</v>
      </c>
      <c r="O1930" s="1" t="s">
        <v>1497</v>
      </c>
      <c r="P1930" s="1" t="s">
        <v>30</v>
      </c>
      <c r="Q1930" s="1" t="s">
        <v>92</v>
      </c>
    </row>
    <row r="1931" spans="1:17">
      <c r="A1931" s="1" t="s">
        <v>16226</v>
      </c>
      <c r="B1931" s="17">
        <v>293</v>
      </c>
      <c r="C1931" s="4" t="str">
        <f>IF(ISNUMBER(MATCH(#REF!,非处方药名称!A:A,0)),"非处方药","处方药")</f>
        <v>处方药</v>
      </c>
      <c r="D1931" s="1" t="s">
        <v>16227</v>
      </c>
      <c r="E1931" s="1" t="s">
        <v>16228</v>
      </c>
      <c r="F1931" s="1" t="s">
        <v>16229</v>
      </c>
      <c r="G1931" s="1" t="s">
        <v>16230</v>
      </c>
      <c r="H1931" s="1" t="s">
        <v>64</v>
      </c>
      <c r="I1931" s="1" t="s">
        <v>64</v>
      </c>
      <c r="J1931" s="1" t="s">
        <v>16231</v>
      </c>
      <c r="K1931" s="1"/>
      <c r="L1931" s="1" t="s">
        <v>66</v>
      </c>
      <c r="M1931" s="1"/>
      <c r="N1931" s="1" t="s">
        <v>11715</v>
      </c>
      <c r="O1931" s="1" t="s">
        <v>16232</v>
      </c>
      <c r="P1931" s="1" t="s">
        <v>30</v>
      </c>
      <c r="Q1931" s="1" t="s">
        <v>45</v>
      </c>
    </row>
    <row r="1932" spans="1:17">
      <c r="A1932" s="1" t="s">
        <v>16233</v>
      </c>
      <c r="B1932" s="3">
        <v>4.4</v>
      </c>
      <c r="C1932" s="4" t="str">
        <f>IF(ISNUMBER(MATCH(#REF!,非处方药名称!A:A,0)),"非处方药","处方药")</f>
        <v>处方药</v>
      </c>
      <c r="D1932" s="1" t="s">
        <v>16234</v>
      </c>
      <c r="E1932" s="1" t="s">
        <v>16235</v>
      </c>
      <c r="F1932" s="1" t="s">
        <v>16236</v>
      </c>
      <c r="G1932" s="1" t="s">
        <v>16237</v>
      </c>
      <c r="H1932" s="1" t="s">
        <v>16238</v>
      </c>
      <c r="I1932" s="1" t="s">
        <v>16239</v>
      </c>
      <c r="J1932" s="1" t="s">
        <v>16240</v>
      </c>
      <c r="K1932" s="1" t="s">
        <v>16241</v>
      </c>
      <c r="L1932" s="1" t="s">
        <v>16242</v>
      </c>
      <c r="M1932" s="1" t="s">
        <v>13873</v>
      </c>
      <c r="N1932" s="1" t="s">
        <v>16243</v>
      </c>
      <c r="O1932" s="1" t="s">
        <v>16244</v>
      </c>
      <c r="P1932" s="1" t="s">
        <v>30</v>
      </c>
      <c r="Q1932" s="1" t="s">
        <v>120</v>
      </c>
    </row>
    <row r="1933" spans="1:17">
      <c r="A1933" s="1" t="s">
        <v>16245</v>
      </c>
      <c r="B1933" s="3">
        <v>3.5</v>
      </c>
      <c r="C1933" s="4" t="str">
        <f>IF(ISNUMBER(MATCH(#REF!,非处方药名称!A:A,0)),"非处方药","处方药")</f>
        <v>处方药</v>
      </c>
      <c r="D1933" s="1" t="s">
        <v>16246</v>
      </c>
      <c r="E1933" s="1" t="s">
        <v>16247</v>
      </c>
      <c r="F1933" s="1" t="s">
        <v>16248</v>
      </c>
      <c r="G1933" s="1" t="s">
        <v>16249</v>
      </c>
      <c r="H1933" s="1" t="s">
        <v>64</v>
      </c>
      <c r="I1933" s="1" t="s">
        <v>167</v>
      </c>
      <c r="J1933" s="1" t="s">
        <v>16250</v>
      </c>
      <c r="K1933" s="1"/>
      <c r="L1933" s="1" t="s">
        <v>66</v>
      </c>
      <c r="M1933" s="1"/>
      <c r="N1933" s="1" t="s">
        <v>90</v>
      </c>
      <c r="O1933" s="1" t="s">
        <v>1151</v>
      </c>
      <c r="P1933" s="1" t="s">
        <v>30</v>
      </c>
      <c r="Q1933" s="1" t="s">
        <v>92</v>
      </c>
    </row>
    <row r="1934" spans="1:17">
      <c r="A1934" s="1" t="s">
        <v>16251</v>
      </c>
      <c r="B1934" s="16" t="s">
        <v>30</v>
      </c>
      <c r="C1934" s="4" t="str">
        <f>IF(ISNUMBER(MATCH(#REF!,非处方药名称!A:A,0)),"非处方药","处方药")</f>
        <v>处方药</v>
      </c>
      <c r="D1934" s="1" t="s">
        <v>16252</v>
      </c>
      <c r="E1934" s="1" t="s">
        <v>16253</v>
      </c>
      <c r="F1934" s="1" t="s">
        <v>16254</v>
      </c>
      <c r="G1934" s="1" t="s">
        <v>16255</v>
      </c>
      <c r="H1934" s="1" t="s">
        <v>64</v>
      </c>
      <c r="I1934" s="1" t="s">
        <v>167</v>
      </c>
      <c r="J1934" s="1" t="s">
        <v>14084</v>
      </c>
      <c r="K1934" s="1"/>
      <c r="L1934" s="1" t="s">
        <v>66</v>
      </c>
      <c r="M1934" s="1" t="s">
        <v>30</v>
      </c>
      <c r="N1934" s="1" t="s">
        <v>446</v>
      </c>
      <c r="O1934" s="1" t="s">
        <v>1497</v>
      </c>
      <c r="P1934" s="1" t="s">
        <v>16256</v>
      </c>
      <c r="Q1934" s="1" t="s">
        <v>30</v>
      </c>
    </row>
    <row r="1935" spans="1:17">
      <c r="A1935" s="1" t="s">
        <v>16257</v>
      </c>
      <c r="B1935" s="16" t="s">
        <v>30</v>
      </c>
      <c r="C1935" s="4" t="str">
        <f>IF(ISNUMBER(MATCH(#REF!,非处方药名称!A:A,0)),"非处方药","处方药")</f>
        <v>处方药</v>
      </c>
      <c r="D1935" s="1" t="s">
        <v>16258</v>
      </c>
      <c r="E1935" s="1" t="s">
        <v>16259</v>
      </c>
      <c r="F1935" s="1" t="s">
        <v>16260</v>
      </c>
      <c r="G1935" s="1" t="s">
        <v>16261</v>
      </c>
      <c r="H1935" s="1" t="s">
        <v>16262</v>
      </c>
      <c r="I1935" s="1" t="s">
        <v>16263</v>
      </c>
      <c r="J1935" s="1" t="s">
        <v>16264</v>
      </c>
      <c r="K1935" s="1"/>
      <c r="L1935" s="1" t="s">
        <v>16265</v>
      </c>
      <c r="M1935" s="1" t="s">
        <v>13873</v>
      </c>
      <c r="N1935" s="1" t="s">
        <v>1778</v>
      </c>
      <c r="O1935" s="1" t="s">
        <v>2036</v>
      </c>
      <c r="P1935" s="1"/>
      <c r="Q1935" s="1" t="s">
        <v>45</v>
      </c>
    </row>
    <row r="1936" spans="1:17">
      <c r="A1936" s="1" t="s">
        <v>16266</v>
      </c>
      <c r="B1936" s="16" t="s">
        <v>30</v>
      </c>
      <c r="C1936" s="4" t="str">
        <f>IF(ISNUMBER(MATCH(#REF!,非处方药名称!A:A,0)),"非处方药","处方药")</f>
        <v>处方药</v>
      </c>
      <c r="D1936" s="1" t="s">
        <v>16267</v>
      </c>
      <c r="E1936" s="1"/>
      <c r="F1936" s="1" t="s">
        <v>16268</v>
      </c>
      <c r="G1936" s="1" t="s">
        <v>16269</v>
      </c>
      <c r="H1936" s="1" t="s">
        <v>64</v>
      </c>
      <c r="I1936" s="1" t="s">
        <v>463</v>
      </c>
      <c r="J1936" s="1"/>
      <c r="K1936" s="1"/>
      <c r="L1936" s="1" t="s">
        <v>30</v>
      </c>
      <c r="M1936" s="1" t="s">
        <v>30</v>
      </c>
      <c r="N1936" s="1" t="s">
        <v>30</v>
      </c>
      <c r="O1936" s="1" t="s">
        <v>1570</v>
      </c>
      <c r="P1936" s="1" t="s">
        <v>30</v>
      </c>
      <c r="Q1936" s="1" t="s">
        <v>30</v>
      </c>
    </row>
    <row r="1937" spans="1:17">
      <c r="A1937" s="1" t="s">
        <v>16270</v>
      </c>
      <c r="B1937" s="17">
        <v>28</v>
      </c>
      <c r="C1937" s="4" t="str">
        <f>IF(ISNUMBER(MATCH(#REF!,非处方药名称!A:A,0)),"非处方药","处方药")</f>
        <v>处方药</v>
      </c>
      <c r="D1937" s="1" t="s">
        <v>16271</v>
      </c>
      <c r="E1937" s="1" t="s">
        <v>16272</v>
      </c>
      <c r="F1937" s="1" t="s">
        <v>16273</v>
      </c>
      <c r="G1937" s="1" t="s">
        <v>1560</v>
      </c>
      <c r="H1937" s="1" t="s">
        <v>64</v>
      </c>
      <c r="I1937" s="1" t="s">
        <v>454</v>
      </c>
      <c r="J1937" s="1" t="s">
        <v>16274</v>
      </c>
      <c r="K1937" s="1"/>
      <c r="L1937" s="1" t="s">
        <v>66</v>
      </c>
      <c r="M1937" s="1"/>
      <c r="N1937" s="1" t="s">
        <v>90</v>
      </c>
      <c r="O1937" s="1" t="s">
        <v>2505</v>
      </c>
      <c r="P1937" s="1" t="s">
        <v>5014</v>
      </c>
      <c r="Q1937" s="1" t="s">
        <v>92</v>
      </c>
    </row>
    <row r="1938" spans="1:17">
      <c r="A1938" s="1" t="s">
        <v>16275</v>
      </c>
      <c r="B1938" s="17">
        <v>18</v>
      </c>
      <c r="C1938" s="4" t="str">
        <f>IF(ISNUMBER(MATCH(#REF!,非处方药名称!A:A,0)),"非处方药","处方药")</f>
        <v>处方药</v>
      </c>
      <c r="D1938" s="1" t="s">
        <v>15632</v>
      </c>
      <c r="E1938" s="1" t="s">
        <v>16276</v>
      </c>
      <c r="F1938" s="1" t="s">
        <v>15634</v>
      </c>
      <c r="G1938" s="1" t="s">
        <v>16277</v>
      </c>
      <c r="H1938" s="1" t="s">
        <v>15636</v>
      </c>
      <c r="I1938" s="1" t="s">
        <v>16278</v>
      </c>
      <c r="J1938" s="1" t="s">
        <v>16279</v>
      </c>
      <c r="K1938" s="1" t="s">
        <v>234</v>
      </c>
      <c r="L1938" s="1" t="s">
        <v>16280</v>
      </c>
      <c r="M1938" s="1" t="s">
        <v>12513</v>
      </c>
      <c r="N1938" s="1" t="s">
        <v>16281</v>
      </c>
      <c r="O1938" s="1" t="s">
        <v>16282</v>
      </c>
      <c r="P1938" s="1" t="s">
        <v>30</v>
      </c>
      <c r="Q1938" s="1" t="s">
        <v>92</v>
      </c>
    </row>
    <row r="1939" spans="1:17">
      <c r="A1939" s="1" t="s">
        <v>16283</v>
      </c>
      <c r="B1939" s="16" t="s">
        <v>30</v>
      </c>
      <c r="C1939" s="4" t="str">
        <f>IF(ISNUMBER(MATCH(#REF!,非处方药名称!A:A,0)),"非处方药","处方药")</f>
        <v>处方药</v>
      </c>
      <c r="D1939" s="1" t="s">
        <v>16284</v>
      </c>
      <c r="E1939" s="1" t="s">
        <v>16285</v>
      </c>
      <c r="F1939" s="1" t="s">
        <v>16286</v>
      </c>
      <c r="G1939" s="1" t="s">
        <v>16287</v>
      </c>
      <c r="H1939" s="1" t="s">
        <v>3265</v>
      </c>
      <c r="I1939" s="1" t="s">
        <v>16288</v>
      </c>
      <c r="J1939" s="1" t="s">
        <v>16289</v>
      </c>
      <c r="K1939" s="1"/>
      <c r="L1939" s="1" t="s">
        <v>3265</v>
      </c>
      <c r="M1939" s="1" t="s">
        <v>16290</v>
      </c>
      <c r="N1939" s="1" t="s">
        <v>861</v>
      </c>
      <c r="O1939" s="1" t="s">
        <v>1604</v>
      </c>
      <c r="P1939" s="1" t="s">
        <v>30</v>
      </c>
      <c r="Q1939" s="1" t="s">
        <v>30</v>
      </c>
    </row>
    <row r="1940" spans="1:17">
      <c r="A1940" s="1" t="s">
        <v>16291</v>
      </c>
      <c r="B1940" s="17">
        <v>580</v>
      </c>
      <c r="C1940" s="4" t="str">
        <f>IF(ISNUMBER(MATCH(#REF!,非处方药名称!A:A,0)),"非处方药","处方药")</f>
        <v>处方药</v>
      </c>
      <c r="D1940" s="1" t="s">
        <v>16292</v>
      </c>
      <c r="E1940" s="1" t="s">
        <v>16293</v>
      </c>
      <c r="F1940" s="1" t="s">
        <v>16294</v>
      </c>
      <c r="G1940" s="1" t="s">
        <v>16295</v>
      </c>
      <c r="H1940" s="1" t="s">
        <v>64</v>
      </c>
      <c r="I1940" s="1" t="s">
        <v>64</v>
      </c>
      <c r="J1940" s="1" t="s">
        <v>16296</v>
      </c>
      <c r="K1940" s="1"/>
      <c r="L1940" s="1" t="s">
        <v>66</v>
      </c>
      <c r="M1940" s="1" t="s">
        <v>16297</v>
      </c>
      <c r="N1940" s="1" t="s">
        <v>16298</v>
      </c>
      <c r="O1940" s="1" t="s">
        <v>16299</v>
      </c>
      <c r="P1940" s="1" t="s">
        <v>30</v>
      </c>
      <c r="Q1940" s="1" t="s">
        <v>30</v>
      </c>
    </row>
    <row r="1941" spans="1:17">
      <c r="A1941" s="1" t="s">
        <v>16300</v>
      </c>
      <c r="B1941" s="17">
        <v>12</v>
      </c>
      <c r="C1941" s="4" t="str">
        <f>IF(ISNUMBER(MATCH(#REF!,非处方药名称!A:A,0)),"非处方药","处方药")</f>
        <v>处方药</v>
      </c>
      <c r="D1941" s="1" t="s">
        <v>16301</v>
      </c>
      <c r="E1941" s="1" t="s">
        <v>16302</v>
      </c>
      <c r="F1941" s="1" t="s">
        <v>16303</v>
      </c>
      <c r="G1941" s="1" t="s">
        <v>115</v>
      </c>
      <c r="H1941" s="1" t="s">
        <v>64</v>
      </c>
      <c r="I1941" s="1" t="s">
        <v>454</v>
      </c>
      <c r="J1941" s="1" t="s">
        <v>16304</v>
      </c>
      <c r="K1941" s="1"/>
      <c r="L1941" s="1" t="s">
        <v>66</v>
      </c>
      <c r="M1941" s="1"/>
      <c r="N1941" s="1" t="s">
        <v>1486</v>
      </c>
      <c r="O1941" s="1" t="s">
        <v>3796</v>
      </c>
      <c r="P1941" s="1" t="s">
        <v>30</v>
      </c>
      <c r="Q1941" s="1" t="s">
        <v>1190</v>
      </c>
    </row>
    <row r="1942" spans="1:17">
      <c r="A1942" s="1" t="s">
        <v>16305</v>
      </c>
      <c r="B1942" s="16" t="s">
        <v>30</v>
      </c>
      <c r="C1942" s="4" t="str">
        <f>IF(ISNUMBER(MATCH(#REF!,非处方药名称!A:A,0)),"非处方药","处方药")</f>
        <v>处方药</v>
      </c>
      <c r="D1942" s="1" t="s">
        <v>16306</v>
      </c>
      <c r="E1942" s="1" t="s">
        <v>16307</v>
      </c>
      <c r="F1942" s="1" t="s">
        <v>16308</v>
      </c>
      <c r="G1942" s="1" t="s">
        <v>16309</v>
      </c>
      <c r="H1942" s="1" t="s">
        <v>64</v>
      </c>
      <c r="I1942" s="1" t="s">
        <v>283</v>
      </c>
      <c r="J1942" s="1" t="s">
        <v>463</v>
      </c>
      <c r="K1942" s="1"/>
      <c r="L1942" s="1" t="s">
        <v>66</v>
      </c>
      <c r="M1942" s="1"/>
      <c r="N1942" s="1" t="s">
        <v>90</v>
      </c>
      <c r="O1942" s="1" t="s">
        <v>6446</v>
      </c>
      <c r="P1942" s="1" t="s">
        <v>16310</v>
      </c>
      <c r="Q1942" s="1" t="s">
        <v>192</v>
      </c>
    </row>
    <row r="1943" spans="1:17">
      <c r="A1943" s="1" t="s">
        <v>16311</v>
      </c>
      <c r="B1943" s="17">
        <v>48</v>
      </c>
      <c r="C1943" s="4" t="str">
        <f>IF(ISNUMBER(MATCH(#REF!,非处方药名称!A:A,0)),"非处方药","处方药")</f>
        <v>处方药</v>
      </c>
      <c r="D1943" s="1" t="s">
        <v>16312</v>
      </c>
      <c r="E1943" s="1" t="s">
        <v>16313</v>
      </c>
      <c r="F1943" s="1" t="s">
        <v>16314</v>
      </c>
      <c r="G1943" s="1" t="s">
        <v>6101</v>
      </c>
      <c r="H1943" s="1" t="s">
        <v>64</v>
      </c>
      <c r="I1943" s="1" t="s">
        <v>64</v>
      </c>
      <c r="J1943" s="1" t="s">
        <v>16315</v>
      </c>
      <c r="K1943" s="1"/>
      <c r="L1943" s="1" t="s">
        <v>66</v>
      </c>
      <c r="M1943" s="1"/>
      <c r="N1943" s="1" t="s">
        <v>1577</v>
      </c>
      <c r="O1943" s="1" t="s">
        <v>16316</v>
      </c>
      <c r="P1943" s="1" t="s">
        <v>30</v>
      </c>
      <c r="Q1943" s="1" t="s">
        <v>92</v>
      </c>
    </row>
    <row r="1944" spans="1:17">
      <c r="A1944" s="1" t="s">
        <v>16317</v>
      </c>
      <c r="B1944" s="3">
        <v>7.9</v>
      </c>
      <c r="C1944" s="4" t="str">
        <f>IF(ISNUMBER(MATCH(#REF!,非处方药名称!A:A,0)),"非处方药","处方药")</f>
        <v>处方药</v>
      </c>
      <c r="D1944" s="1" t="s">
        <v>16318</v>
      </c>
      <c r="E1944" s="1" t="s">
        <v>16319</v>
      </c>
      <c r="F1944" s="1" t="s">
        <v>16320</v>
      </c>
      <c r="G1944" s="1" t="s">
        <v>115</v>
      </c>
      <c r="H1944" s="1" t="s">
        <v>167</v>
      </c>
      <c r="I1944" s="1" t="s">
        <v>16321</v>
      </c>
      <c r="J1944" s="1" t="s">
        <v>16322</v>
      </c>
      <c r="K1944" s="1"/>
      <c r="L1944" s="1" t="s">
        <v>2190</v>
      </c>
      <c r="M1944" s="1" t="s">
        <v>66</v>
      </c>
      <c r="N1944" s="1" t="s">
        <v>16323</v>
      </c>
      <c r="O1944" s="1" t="s">
        <v>2192</v>
      </c>
      <c r="P1944" s="1" t="s">
        <v>2192</v>
      </c>
      <c r="Q1944" s="1" t="s">
        <v>30</v>
      </c>
    </row>
    <row r="1945" spans="1:17">
      <c r="A1945" s="1" t="s">
        <v>16324</v>
      </c>
      <c r="B1945" s="3">
        <v>15.4</v>
      </c>
      <c r="C1945" s="4" t="str">
        <f>IF(ISNUMBER(MATCH(#REF!,非处方药名称!A:A,0)),"非处方药","处方药")</f>
        <v>处方药</v>
      </c>
      <c r="D1945" s="1" t="s">
        <v>16325</v>
      </c>
      <c r="E1945" s="1" t="s">
        <v>16326</v>
      </c>
      <c r="F1945" s="1" t="s">
        <v>16327</v>
      </c>
      <c r="G1945" s="1" t="s">
        <v>12889</v>
      </c>
      <c r="H1945" s="1" t="s">
        <v>64</v>
      </c>
      <c r="I1945" s="1" t="s">
        <v>64</v>
      </c>
      <c r="J1945" s="1" t="s">
        <v>16328</v>
      </c>
      <c r="K1945" s="1"/>
      <c r="L1945" s="1" t="s">
        <v>66</v>
      </c>
      <c r="M1945" s="1" t="s">
        <v>64</v>
      </c>
      <c r="N1945" s="1" t="s">
        <v>90</v>
      </c>
      <c r="O1945" s="1" t="s">
        <v>2192</v>
      </c>
      <c r="P1945" s="1" t="s">
        <v>16329</v>
      </c>
      <c r="Q1945" s="1" t="s">
        <v>30</v>
      </c>
    </row>
    <row r="1946" spans="1:17">
      <c r="A1946" s="1" t="s">
        <v>16330</v>
      </c>
      <c r="B1946" s="16" t="s">
        <v>30</v>
      </c>
      <c r="C1946" s="4" t="str">
        <f>IF(ISNUMBER(MATCH(#REF!,非处方药名称!A:A,0)),"非处方药","处方药")</f>
        <v>处方药</v>
      </c>
      <c r="D1946" s="1" t="s">
        <v>16331</v>
      </c>
      <c r="E1946" s="1" t="s">
        <v>16332</v>
      </c>
      <c r="F1946" s="1" t="s">
        <v>16333</v>
      </c>
      <c r="G1946" s="1" t="s">
        <v>16334</v>
      </c>
      <c r="H1946" s="1" t="s">
        <v>167</v>
      </c>
      <c r="I1946" s="1" t="s">
        <v>167</v>
      </c>
      <c r="J1946" s="1" t="s">
        <v>16335</v>
      </c>
      <c r="K1946" s="1"/>
      <c r="L1946" s="1" t="s">
        <v>66</v>
      </c>
      <c r="M1946" s="1" t="s">
        <v>16336</v>
      </c>
      <c r="N1946" s="1" t="s">
        <v>331</v>
      </c>
      <c r="O1946" s="1" t="s">
        <v>557</v>
      </c>
      <c r="P1946" s="1" t="s">
        <v>15881</v>
      </c>
      <c r="Q1946" s="1" t="s">
        <v>30</v>
      </c>
    </row>
    <row r="1947" spans="1:17">
      <c r="A1947" s="1" t="s">
        <v>16337</v>
      </c>
      <c r="B1947" s="16" t="s">
        <v>30</v>
      </c>
      <c r="C1947" s="4" t="str">
        <f>IF(ISNUMBER(MATCH(#REF!,非处方药名称!A:A,0)),"非处方药","处方药")</f>
        <v>处方药</v>
      </c>
      <c r="D1947" s="1" t="s">
        <v>16338</v>
      </c>
      <c r="E1947" s="1" t="s">
        <v>16339</v>
      </c>
      <c r="F1947" s="1" t="s">
        <v>16340</v>
      </c>
      <c r="G1947" s="1" t="s">
        <v>16341</v>
      </c>
      <c r="H1947" s="1" t="s">
        <v>16342</v>
      </c>
      <c r="I1947" s="1" t="s">
        <v>16343</v>
      </c>
      <c r="J1947" s="1" t="s">
        <v>16344</v>
      </c>
      <c r="K1947" s="1" t="s">
        <v>234</v>
      </c>
      <c r="L1947" s="1" t="s">
        <v>16197</v>
      </c>
      <c r="M1947" s="1" t="s">
        <v>16345</v>
      </c>
      <c r="N1947" s="1" t="s">
        <v>1778</v>
      </c>
      <c r="O1947" s="1" t="s">
        <v>16346</v>
      </c>
      <c r="P1947" s="1" t="s">
        <v>16347</v>
      </c>
      <c r="Q1947" s="1" t="s">
        <v>120</v>
      </c>
    </row>
    <row r="1948" spans="1:17">
      <c r="A1948" s="1" t="s">
        <v>16348</v>
      </c>
      <c r="B1948" s="3">
        <v>15.1</v>
      </c>
      <c r="C1948" s="4" t="str">
        <f>IF(ISNUMBER(MATCH(#REF!,非处方药名称!A:A,0)),"非处方药","处方药")</f>
        <v>处方药</v>
      </c>
      <c r="D1948" s="1" t="s">
        <v>16349</v>
      </c>
      <c r="E1948" s="1" t="s">
        <v>16350</v>
      </c>
      <c r="F1948" s="1" t="s">
        <v>16351</v>
      </c>
      <c r="G1948" s="1" t="s">
        <v>16352</v>
      </c>
      <c r="H1948" s="1" t="s">
        <v>16353</v>
      </c>
      <c r="I1948" s="1" t="s">
        <v>16354</v>
      </c>
      <c r="J1948" s="1" t="s">
        <v>16355</v>
      </c>
      <c r="K1948" s="1" t="s">
        <v>16356</v>
      </c>
      <c r="L1948" s="1" t="s">
        <v>64</v>
      </c>
      <c r="M1948" s="1" t="s">
        <v>16357</v>
      </c>
      <c r="N1948" s="1" t="s">
        <v>139</v>
      </c>
      <c r="O1948" s="1" t="s">
        <v>3700</v>
      </c>
      <c r="P1948" s="1" t="s">
        <v>30</v>
      </c>
      <c r="Q1948" s="1"/>
    </row>
    <row r="1949" spans="1:17">
      <c r="A1949" s="1" t="s">
        <v>16358</v>
      </c>
      <c r="B1949" s="16" t="s">
        <v>30</v>
      </c>
      <c r="C1949" s="4" t="str">
        <f>IF(ISNUMBER(MATCH(#REF!,非处方药名称!A:A,0)),"非处方药","处方药")</f>
        <v>处方药</v>
      </c>
      <c r="D1949" s="1" t="s">
        <v>16359</v>
      </c>
      <c r="E1949" s="1" t="s">
        <v>16360</v>
      </c>
      <c r="F1949" s="1" t="s">
        <v>16361</v>
      </c>
      <c r="G1949" s="1" t="s">
        <v>877</v>
      </c>
      <c r="H1949" s="1" t="s">
        <v>64</v>
      </c>
      <c r="I1949" s="1" t="s">
        <v>283</v>
      </c>
      <c r="J1949" s="1" t="s">
        <v>16362</v>
      </c>
      <c r="K1949" s="1"/>
      <c r="L1949" s="1" t="s">
        <v>723</v>
      </c>
      <c r="M1949" s="1"/>
      <c r="N1949" s="1" t="s">
        <v>90</v>
      </c>
      <c r="O1949" s="1" t="s">
        <v>1497</v>
      </c>
      <c r="P1949" s="1" t="s">
        <v>30</v>
      </c>
      <c r="Q1949" s="1" t="s">
        <v>92</v>
      </c>
    </row>
    <row r="1950" spans="1:17">
      <c r="A1950" s="1" t="s">
        <v>16363</v>
      </c>
      <c r="B1950" s="16" t="s">
        <v>30</v>
      </c>
      <c r="C1950" s="4" t="str">
        <f>IF(ISNUMBER(MATCH(#REF!,非处方药名称!A:A,0)),"非处方药","处方药")</f>
        <v>处方药</v>
      </c>
      <c r="D1950" s="1" t="s">
        <v>16364</v>
      </c>
      <c r="E1950" s="1" t="s">
        <v>16365</v>
      </c>
      <c r="F1950" s="1" t="s">
        <v>16366</v>
      </c>
      <c r="G1950" s="1" t="s">
        <v>11962</v>
      </c>
      <c r="H1950" s="1" t="s">
        <v>64</v>
      </c>
      <c r="I1950" s="1" t="s">
        <v>64</v>
      </c>
      <c r="J1950" s="1" t="s">
        <v>16367</v>
      </c>
      <c r="K1950" s="1"/>
      <c r="L1950" s="1" t="s">
        <v>66</v>
      </c>
      <c r="M1950" s="1"/>
      <c r="N1950" s="1" t="s">
        <v>90</v>
      </c>
      <c r="O1950" s="1" t="s">
        <v>1936</v>
      </c>
      <c r="P1950" s="1" t="s">
        <v>16368</v>
      </c>
      <c r="Q1950" s="1" t="s">
        <v>92</v>
      </c>
    </row>
    <row r="1951" spans="1:17">
      <c r="A1951" s="1" t="s">
        <v>16369</v>
      </c>
      <c r="B1951" s="16" t="s">
        <v>30</v>
      </c>
      <c r="C1951" s="4" t="str">
        <f>IF(ISNUMBER(MATCH(#REF!,非处方药名称!A:A,0)),"非处方药","处方药")</f>
        <v>处方药</v>
      </c>
      <c r="D1951" s="1" t="s">
        <v>16370</v>
      </c>
      <c r="E1951" s="1" t="s">
        <v>34</v>
      </c>
      <c r="F1951" s="1" t="s">
        <v>16371</v>
      </c>
      <c r="G1951" s="1" t="s">
        <v>16372</v>
      </c>
      <c r="H1951" s="1" t="s">
        <v>16373</v>
      </c>
      <c r="I1951" s="1" t="s">
        <v>16374</v>
      </c>
      <c r="J1951" s="1" t="s">
        <v>16375</v>
      </c>
      <c r="K1951" s="1" t="s">
        <v>16376</v>
      </c>
      <c r="L1951" s="1" t="s">
        <v>16377</v>
      </c>
      <c r="M1951" s="1" t="s">
        <v>16378</v>
      </c>
      <c r="N1951" s="1" t="s">
        <v>244</v>
      </c>
      <c r="O1951" s="1" t="s">
        <v>2181</v>
      </c>
      <c r="P1951" s="1" t="s">
        <v>30</v>
      </c>
      <c r="Q1951" s="1" t="s">
        <v>1880</v>
      </c>
    </row>
    <row r="1952" spans="1:17">
      <c r="A1952" s="1" t="s">
        <v>16379</v>
      </c>
      <c r="B1952" s="16" t="s">
        <v>30</v>
      </c>
      <c r="C1952" s="4" t="str">
        <f>IF(ISNUMBER(MATCH(#REF!,非处方药名称!A:A,0)),"非处方药","处方药")</f>
        <v>处方药</v>
      </c>
      <c r="D1952" s="1" t="s">
        <v>16380</v>
      </c>
      <c r="E1952" s="1" t="s">
        <v>16381</v>
      </c>
      <c r="F1952" s="1" t="s">
        <v>16382</v>
      </c>
      <c r="G1952" s="1" t="s">
        <v>16383</v>
      </c>
      <c r="H1952" s="1" t="s">
        <v>64</v>
      </c>
      <c r="I1952" s="1" t="s">
        <v>64</v>
      </c>
      <c r="J1952" s="1" t="s">
        <v>463</v>
      </c>
      <c r="K1952" s="1"/>
      <c r="L1952" s="1" t="s">
        <v>66</v>
      </c>
      <c r="M1952" s="1"/>
      <c r="N1952" s="1" t="s">
        <v>16384</v>
      </c>
      <c r="O1952" s="1" t="s">
        <v>3501</v>
      </c>
      <c r="P1952" s="1" t="s">
        <v>16385</v>
      </c>
      <c r="Q1952" s="1" t="s">
        <v>192</v>
      </c>
    </row>
    <row r="1953" spans="1:17">
      <c r="A1953" s="1" t="s">
        <v>16386</v>
      </c>
      <c r="B1953" s="3">
        <v>32.9</v>
      </c>
      <c r="C1953" s="4" t="str">
        <f>IF(ISNUMBER(MATCH(#REF!,非处方药名称!A:A,0)),"非处方药","处方药")</f>
        <v>处方药</v>
      </c>
      <c r="D1953" s="1" t="s">
        <v>16387</v>
      </c>
      <c r="E1953" s="1" t="s">
        <v>16388</v>
      </c>
      <c r="F1953" s="1" t="s">
        <v>16389</v>
      </c>
      <c r="G1953" s="1" t="s">
        <v>16390</v>
      </c>
      <c r="H1953" s="1" t="s">
        <v>64</v>
      </c>
      <c r="I1953" s="1" t="s">
        <v>64</v>
      </c>
      <c r="J1953" s="1" t="s">
        <v>463</v>
      </c>
      <c r="K1953" s="1"/>
      <c r="L1953" s="1" t="s">
        <v>15351</v>
      </c>
      <c r="M1953" s="1"/>
      <c r="N1953" s="1" t="s">
        <v>90</v>
      </c>
      <c r="O1953" s="1" t="s">
        <v>1497</v>
      </c>
      <c r="P1953" s="1" t="s">
        <v>16391</v>
      </c>
      <c r="Q1953" s="1" t="s">
        <v>192</v>
      </c>
    </row>
    <row r="1954" spans="1:17">
      <c r="A1954" s="1" t="s">
        <v>16392</v>
      </c>
      <c r="B1954" s="16" t="s">
        <v>30</v>
      </c>
      <c r="C1954" s="4" t="str">
        <f>IF(ISNUMBER(MATCH(#REF!,非处方药名称!A:A,0)),"非处方药","处方药")</f>
        <v>处方药</v>
      </c>
      <c r="D1954" s="1" t="s">
        <v>16393</v>
      </c>
      <c r="E1954" s="1" t="s">
        <v>16394</v>
      </c>
      <c r="F1954" s="1" t="s">
        <v>13908</v>
      </c>
      <c r="G1954" s="1" t="s">
        <v>9790</v>
      </c>
      <c r="H1954" s="1" t="s">
        <v>64</v>
      </c>
      <c r="I1954" s="1" t="s">
        <v>64</v>
      </c>
      <c r="J1954" s="1" t="s">
        <v>463</v>
      </c>
      <c r="K1954" s="1"/>
      <c r="L1954" s="1" t="s">
        <v>66</v>
      </c>
      <c r="M1954" s="1"/>
      <c r="N1954" s="1" t="s">
        <v>90</v>
      </c>
      <c r="O1954" s="1" t="s">
        <v>16395</v>
      </c>
      <c r="P1954" s="1" t="s">
        <v>16396</v>
      </c>
      <c r="Q1954" s="1" t="s">
        <v>92</v>
      </c>
    </row>
    <row r="1955" spans="1:17">
      <c r="A1955" s="1" t="s">
        <v>16397</v>
      </c>
      <c r="B1955" s="17">
        <v>23</v>
      </c>
      <c r="C1955" s="4" t="str">
        <f>IF(ISNUMBER(MATCH(#REF!,非处方药名称!A:A,0)),"非处方药","处方药")</f>
        <v>处方药</v>
      </c>
      <c r="D1955" s="1" t="s">
        <v>16398</v>
      </c>
      <c r="E1955" s="1" t="s">
        <v>16399</v>
      </c>
      <c r="F1955" s="1" t="s">
        <v>16400</v>
      </c>
      <c r="G1955" s="1" t="s">
        <v>16401</v>
      </c>
      <c r="H1955" s="1" t="s">
        <v>16402</v>
      </c>
      <c r="I1955" s="1" t="s">
        <v>16403</v>
      </c>
      <c r="J1955" s="1" t="s">
        <v>16404</v>
      </c>
      <c r="K1955" s="1" t="s">
        <v>234</v>
      </c>
      <c r="L1955" s="1" t="s">
        <v>16405</v>
      </c>
      <c r="M1955" s="1" t="s">
        <v>16406</v>
      </c>
      <c r="N1955" s="1" t="s">
        <v>16407</v>
      </c>
      <c r="O1955" s="1" t="s">
        <v>2685</v>
      </c>
      <c r="P1955" s="1" t="s">
        <v>30</v>
      </c>
      <c r="Q1955" s="1" t="s">
        <v>92</v>
      </c>
    </row>
    <row r="1956" spans="1:17">
      <c r="A1956" s="1" t="s">
        <v>16408</v>
      </c>
      <c r="B1956" s="16" t="s">
        <v>30</v>
      </c>
      <c r="C1956" s="4" t="str">
        <f>IF(ISNUMBER(MATCH(#REF!,非处方药名称!A:A,0)),"非处方药","处方药")</f>
        <v>处方药</v>
      </c>
      <c r="D1956" s="1" t="s">
        <v>16409</v>
      </c>
      <c r="E1956" s="1" t="s">
        <v>627</v>
      </c>
      <c r="F1956" s="1" t="s">
        <v>16410</v>
      </c>
      <c r="G1956" s="1" t="s">
        <v>16411</v>
      </c>
      <c r="H1956" s="1" t="s">
        <v>16412</v>
      </c>
      <c r="I1956" s="1" t="s">
        <v>16413</v>
      </c>
      <c r="J1956" s="1" t="s">
        <v>16414</v>
      </c>
      <c r="K1956" s="1" t="s">
        <v>234</v>
      </c>
      <c r="L1956" s="1" t="s">
        <v>16415</v>
      </c>
      <c r="M1956" s="1" t="s">
        <v>16416</v>
      </c>
      <c r="N1956" s="1" t="s">
        <v>16417</v>
      </c>
      <c r="O1956" s="1" t="s">
        <v>1641</v>
      </c>
      <c r="P1956" s="1" t="s">
        <v>30</v>
      </c>
      <c r="Q1956" s="1"/>
    </row>
    <row r="1957" spans="1:17">
      <c r="A1957" s="1" t="s">
        <v>16418</v>
      </c>
      <c r="B1957" s="3">
        <v>36.9</v>
      </c>
      <c r="C1957" s="4" t="str">
        <f>IF(ISNUMBER(MATCH(#REF!,非处方药名称!A:A,0)),"非处方药","处方药")</f>
        <v>处方药</v>
      </c>
      <c r="D1957" s="1" t="s">
        <v>4334</v>
      </c>
      <c r="E1957" s="1"/>
      <c r="F1957" s="1"/>
      <c r="G1957" s="1"/>
      <c r="H1957" s="1" t="s">
        <v>30</v>
      </c>
      <c r="I1957" s="1" t="s">
        <v>30</v>
      </c>
      <c r="J1957" s="1" t="s">
        <v>30</v>
      </c>
      <c r="K1957" s="1" t="s">
        <v>30</v>
      </c>
      <c r="L1957" s="1" t="s">
        <v>30</v>
      </c>
      <c r="M1957" s="1" t="s">
        <v>30</v>
      </c>
      <c r="N1957" s="1" t="s">
        <v>30</v>
      </c>
      <c r="O1957" s="1" t="s">
        <v>16419</v>
      </c>
      <c r="P1957" s="1" t="s">
        <v>30</v>
      </c>
      <c r="Q1957" s="1" t="s">
        <v>30</v>
      </c>
    </row>
    <row r="1958" spans="1:17">
      <c r="A1958" s="1" t="s">
        <v>16420</v>
      </c>
      <c r="B1958" s="16" t="s">
        <v>30</v>
      </c>
      <c r="C1958" s="4" t="str">
        <f>IF(ISNUMBER(MATCH(#REF!,非处方药名称!A:A,0)),"非处方药","处方药")</f>
        <v>处方药</v>
      </c>
      <c r="D1958" s="1" t="s">
        <v>16421</v>
      </c>
      <c r="E1958" s="1" t="s">
        <v>11960</v>
      </c>
      <c r="F1958" s="1" t="s">
        <v>16422</v>
      </c>
      <c r="G1958" s="1" t="s">
        <v>16423</v>
      </c>
      <c r="H1958" s="1" t="s">
        <v>64</v>
      </c>
      <c r="I1958" s="1" t="s">
        <v>64</v>
      </c>
      <c r="J1958" s="1" t="s">
        <v>16424</v>
      </c>
      <c r="K1958" s="1"/>
      <c r="L1958" s="1" t="s">
        <v>66</v>
      </c>
      <c r="M1958" s="1"/>
      <c r="N1958" s="1" t="s">
        <v>90</v>
      </c>
      <c r="O1958" s="1" t="s">
        <v>16425</v>
      </c>
      <c r="P1958" s="1" t="s">
        <v>16426</v>
      </c>
      <c r="Q1958" s="1" t="s">
        <v>192</v>
      </c>
    </row>
    <row r="1959" spans="1:17">
      <c r="A1959" s="1" t="s">
        <v>16427</v>
      </c>
      <c r="B1959" s="17">
        <v>105</v>
      </c>
      <c r="C1959" s="4" t="str">
        <f>IF(ISNUMBER(MATCH(#REF!,非处方药名称!A:A,0)),"非处方药","处方药")</f>
        <v>处方药</v>
      </c>
      <c r="D1959" s="1" t="s">
        <v>16428</v>
      </c>
      <c r="E1959" s="1" t="s">
        <v>16429</v>
      </c>
      <c r="F1959" s="1" t="s">
        <v>16430</v>
      </c>
      <c r="G1959" s="1" t="s">
        <v>16431</v>
      </c>
      <c r="H1959" s="1" t="s">
        <v>16432</v>
      </c>
      <c r="I1959" s="1" t="s">
        <v>16433</v>
      </c>
      <c r="J1959" s="1" t="s">
        <v>16434</v>
      </c>
      <c r="K1959" s="1" t="s">
        <v>16435</v>
      </c>
      <c r="L1959" s="1" t="s">
        <v>2637</v>
      </c>
      <c r="M1959" s="1" t="s">
        <v>16436</v>
      </c>
      <c r="N1959" s="1" t="s">
        <v>16437</v>
      </c>
      <c r="O1959" s="1" t="s">
        <v>16438</v>
      </c>
      <c r="P1959" s="1" t="s">
        <v>30</v>
      </c>
      <c r="Q1959" s="1" t="s">
        <v>16439</v>
      </c>
    </row>
    <row r="1960" spans="1:17">
      <c r="A1960" s="1" t="s">
        <v>16440</v>
      </c>
      <c r="B1960" s="16" t="s">
        <v>30</v>
      </c>
      <c r="C1960" s="4" t="str">
        <f>IF(ISNUMBER(MATCH(#REF!,非处方药名称!A:A,0)),"非处方药","处方药")</f>
        <v>处方药</v>
      </c>
      <c r="D1960" s="1" t="s">
        <v>16441</v>
      </c>
      <c r="E1960" s="1" t="s">
        <v>7155</v>
      </c>
      <c r="F1960" s="1" t="s">
        <v>16442</v>
      </c>
      <c r="G1960" s="1" t="s">
        <v>16443</v>
      </c>
      <c r="H1960" s="1" t="s">
        <v>64</v>
      </c>
      <c r="I1960" s="1" t="s">
        <v>64</v>
      </c>
      <c r="J1960" s="1" t="s">
        <v>463</v>
      </c>
      <c r="K1960" s="1"/>
      <c r="L1960" s="1" t="s">
        <v>66</v>
      </c>
      <c r="M1960" s="1"/>
      <c r="N1960" s="1" t="s">
        <v>90</v>
      </c>
      <c r="O1960" s="1" t="s">
        <v>1596</v>
      </c>
      <c r="P1960" s="1" t="s">
        <v>7719</v>
      </c>
      <c r="Q1960" s="1" t="s">
        <v>92</v>
      </c>
    </row>
    <row r="1961" spans="1:17">
      <c r="A1961" s="1" t="s">
        <v>16444</v>
      </c>
      <c r="B1961" s="17">
        <v>13</v>
      </c>
      <c r="C1961" s="4" t="str">
        <f>IF(ISNUMBER(MATCH(#REF!,非处方药名称!A:A,0)),"非处方药","处方药")</f>
        <v>处方药</v>
      </c>
      <c r="D1961" s="1" t="s">
        <v>16445</v>
      </c>
      <c r="E1961" s="1" t="s">
        <v>16446</v>
      </c>
      <c r="F1961" s="1" t="s">
        <v>16447</v>
      </c>
      <c r="G1961" s="1" t="s">
        <v>16448</v>
      </c>
      <c r="H1961" s="1" t="s">
        <v>64</v>
      </c>
      <c r="I1961" s="1" t="s">
        <v>64</v>
      </c>
      <c r="J1961" s="1" t="s">
        <v>16449</v>
      </c>
      <c r="K1961" s="1"/>
      <c r="L1961" s="1" t="s">
        <v>66</v>
      </c>
      <c r="M1961" s="1" t="s">
        <v>16450</v>
      </c>
      <c r="N1961" s="1" t="s">
        <v>244</v>
      </c>
      <c r="O1961" s="1" t="s">
        <v>1290</v>
      </c>
      <c r="P1961" s="1" t="s">
        <v>1290</v>
      </c>
      <c r="Q1961" s="1" t="s">
        <v>30</v>
      </c>
    </row>
    <row r="1962" spans="1:17">
      <c r="A1962" s="1" t="s">
        <v>16451</v>
      </c>
      <c r="B1962" s="16" t="s">
        <v>30</v>
      </c>
      <c r="C1962" s="4" t="str">
        <f>IF(ISNUMBER(MATCH(#REF!,非处方药名称!A:A,0)),"非处方药","处方药")</f>
        <v>处方药</v>
      </c>
      <c r="D1962" s="1" t="s">
        <v>16452</v>
      </c>
      <c r="E1962" s="1" t="s">
        <v>16184</v>
      </c>
      <c r="F1962" s="1" t="s">
        <v>16453</v>
      </c>
      <c r="G1962" s="1" t="s">
        <v>16454</v>
      </c>
      <c r="H1962" s="1" t="s">
        <v>16455</v>
      </c>
      <c r="I1962" s="1" t="s">
        <v>16456</v>
      </c>
      <c r="J1962" s="1" t="s">
        <v>16457</v>
      </c>
      <c r="K1962" s="1"/>
      <c r="L1962" s="1" t="s">
        <v>16458</v>
      </c>
      <c r="M1962" s="1" t="s">
        <v>16459</v>
      </c>
      <c r="N1962" s="1" t="s">
        <v>5443</v>
      </c>
      <c r="O1962" s="1" t="s">
        <v>16460</v>
      </c>
      <c r="P1962" s="1"/>
      <c r="Q1962" s="1" t="s">
        <v>30</v>
      </c>
    </row>
    <row r="1963" spans="1:17">
      <c r="A1963" s="1" t="s">
        <v>16461</v>
      </c>
      <c r="B1963" s="17">
        <v>5</v>
      </c>
      <c r="C1963" s="4" t="str">
        <f>IF(ISNUMBER(MATCH(#REF!,非处方药名称!A:A,0)),"非处方药","处方药")</f>
        <v>处方药</v>
      </c>
      <c r="D1963" s="1" t="s">
        <v>16462</v>
      </c>
      <c r="E1963" s="1" t="s">
        <v>16463</v>
      </c>
      <c r="F1963" s="1" t="s">
        <v>16464</v>
      </c>
      <c r="G1963" s="1" t="s">
        <v>16465</v>
      </c>
      <c r="H1963" s="1" t="s">
        <v>16466</v>
      </c>
      <c r="I1963" s="1" t="s">
        <v>16467</v>
      </c>
      <c r="J1963" s="1" t="s">
        <v>16468</v>
      </c>
      <c r="K1963" s="1"/>
      <c r="L1963" s="1" t="s">
        <v>16469</v>
      </c>
      <c r="M1963" s="1" t="s">
        <v>16470</v>
      </c>
      <c r="N1963" s="1" t="s">
        <v>1778</v>
      </c>
      <c r="O1963" s="1" t="s">
        <v>16471</v>
      </c>
      <c r="P1963" s="1" t="s">
        <v>30</v>
      </c>
      <c r="Q1963" s="1" t="s">
        <v>30</v>
      </c>
    </row>
    <row r="1964" spans="1:17">
      <c r="A1964" s="1" t="s">
        <v>16472</v>
      </c>
      <c r="B1964" s="3">
        <v>12.9</v>
      </c>
      <c r="C1964" s="4" t="str">
        <f>IF(ISNUMBER(MATCH(#REF!,非处方药名称!A:A,0)),"非处方药","处方药")</f>
        <v>处方药</v>
      </c>
      <c r="D1964" s="1" t="s">
        <v>16473</v>
      </c>
      <c r="E1964" s="1" t="s">
        <v>16474</v>
      </c>
      <c r="F1964" s="1" t="s">
        <v>16475</v>
      </c>
      <c r="G1964" s="1" t="s">
        <v>16476</v>
      </c>
      <c r="H1964" s="1" t="s">
        <v>64</v>
      </c>
      <c r="I1964" s="1" t="s">
        <v>283</v>
      </c>
      <c r="J1964" s="1" t="s">
        <v>16477</v>
      </c>
      <c r="K1964" s="1" t="s">
        <v>3299</v>
      </c>
      <c r="L1964" s="1" t="s">
        <v>66</v>
      </c>
      <c r="M1964" s="1"/>
      <c r="N1964" s="1" t="s">
        <v>90</v>
      </c>
      <c r="O1964" s="1" t="s">
        <v>16478</v>
      </c>
      <c r="P1964" s="1" t="s">
        <v>16479</v>
      </c>
      <c r="Q1964" s="1"/>
    </row>
    <row r="1965" spans="1:17">
      <c r="A1965" s="1" t="s">
        <v>16480</v>
      </c>
      <c r="B1965" s="16" t="s">
        <v>30</v>
      </c>
      <c r="C1965" s="4" t="str">
        <f>IF(ISNUMBER(MATCH(#REF!,非处方药名称!A:A,0)),"非处方药","处方药")</f>
        <v>处方药</v>
      </c>
      <c r="D1965" s="1" t="s">
        <v>16481</v>
      </c>
      <c r="E1965" s="1" t="s">
        <v>627</v>
      </c>
      <c r="F1965" s="1" t="s">
        <v>16482</v>
      </c>
      <c r="G1965" s="1" t="s">
        <v>16483</v>
      </c>
      <c r="H1965" s="1" t="s">
        <v>16484</v>
      </c>
      <c r="I1965" s="1" t="s">
        <v>16485</v>
      </c>
      <c r="J1965" s="1" t="s">
        <v>16486</v>
      </c>
      <c r="K1965" s="1" t="s">
        <v>16487</v>
      </c>
      <c r="L1965" s="1" t="s">
        <v>16488</v>
      </c>
      <c r="M1965" s="1" t="s">
        <v>16489</v>
      </c>
      <c r="N1965" s="1" t="s">
        <v>16490</v>
      </c>
      <c r="O1965" s="1" t="s">
        <v>4137</v>
      </c>
      <c r="P1965" s="1" t="s">
        <v>30</v>
      </c>
      <c r="Q1965" s="1" t="s">
        <v>92</v>
      </c>
    </row>
    <row r="1966" spans="1:17">
      <c r="A1966" s="1" t="s">
        <v>16491</v>
      </c>
      <c r="B1966" s="3">
        <v>30.4</v>
      </c>
      <c r="C1966" s="4" t="str">
        <f>IF(ISNUMBER(MATCH(#REF!,非处方药名称!A:A,0)),"非处方药","处方药")</f>
        <v>处方药</v>
      </c>
      <c r="D1966" s="1" t="s">
        <v>16492</v>
      </c>
      <c r="E1966" s="1" t="s">
        <v>16493</v>
      </c>
      <c r="F1966" s="1" t="s">
        <v>16494</v>
      </c>
      <c r="G1966" s="1" t="s">
        <v>2186</v>
      </c>
      <c r="H1966" s="1" t="s">
        <v>64</v>
      </c>
      <c r="I1966" s="1" t="s">
        <v>1236</v>
      </c>
      <c r="J1966" s="1" t="s">
        <v>463</v>
      </c>
      <c r="K1966" s="1" t="s">
        <v>1495</v>
      </c>
      <c r="L1966" s="1" t="s">
        <v>66</v>
      </c>
      <c r="M1966" s="1"/>
      <c r="N1966" s="1" t="s">
        <v>90</v>
      </c>
      <c r="O1966" s="1" t="s">
        <v>16495</v>
      </c>
      <c r="P1966" s="1" t="s">
        <v>30</v>
      </c>
      <c r="Q1966" s="1" t="s">
        <v>30</v>
      </c>
    </row>
    <row r="1967" spans="1:17">
      <c r="A1967" s="1" t="s">
        <v>16496</v>
      </c>
      <c r="B1967" s="16" t="s">
        <v>30</v>
      </c>
      <c r="C1967" s="4" t="str">
        <f>IF(ISNUMBER(MATCH(#REF!,非处方药名称!A:A,0)),"非处方药","处方药")</f>
        <v>处方药</v>
      </c>
      <c r="D1967" s="1" t="s">
        <v>16497</v>
      </c>
      <c r="E1967" s="1" t="s">
        <v>16498</v>
      </c>
      <c r="F1967" s="1" t="s">
        <v>16499</v>
      </c>
      <c r="G1967" s="1" t="s">
        <v>16500</v>
      </c>
      <c r="H1967" s="1" t="s">
        <v>16501</v>
      </c>
      <c r="I1967" s="1" t="s">
        <v>16502</v>
      </c>
      <c r="J1967" s="1" t="s">
        <v>16503</v>
      </c>
      <c r="K1967" s="1" t="s">
        <v>16504</v>
      </c>
      <c r="L1967" s="1" t="s">
        <v>16505</v>
      </c>
      <c r="M1967" s="1"/>
      <c r="N1967" s="1" t="s">
        <v>16506</v>
      </c>
      <c r="O1967" s="1" t="s">
        <v>16507</v>
      </c>
      <c r="P1967" s="1" t="s">
        <v>16508</v>
      </c>
      <c r="Q1967" s="1" t="s">
        <v>30</v>
      </c>
    </row>
    <row r="1968" spans="1:17">
      <c r="A1968" s="1" t="s">
        <v>16509</v>
      </c>
      <c r="B1968" s="3">
        <v>8.5</v>
      </c>
      <c r="C1968" s="4" t="str">
        <f>IF(ISNUMBER(MATCH(#REF!,非处方药名称!A:A,0)),"非处方药","处方药")</f>
        <v>处方药</v>
      </c>
      <c r="D1968" s="1" t="s">
        <v>16510</v>
      </c>
      <c r="E1968" s="1" t="s">
        <v>16511</v>
      </c>
      <c r="F1968" s="1" t="s">
        <v>16512</v>
      </c>
      <c r="G1968" s="1" t="s">
        <v>30</v>
      </c>
      <c r="H1968" s="1" t="s">
        <v>16513</v>
      </c>
      <c r="I1968" s="1" t="s">
        <v>16514</v>
      </c>
      <c r="J1968" s="1" t="s">
        <v>4996</v>
      </c>
      <c r="K1968" s="1" t="s">
        <v>16515</v>
      </c>
      <c r="L1968" s="1" t="s">
        <v>66</v>
      </c>
      <c r="M1968" s="1" t="s">
        <v>16516</v>
      </c>
      <c r="N1968" s="1" t="s">
        <v>90</v>
      </c>
      <c r="O1968" s="1" t="s">
        <v>16517</v>
      </c>
      <c r="P1968" s="1" t="s">
        <v>16518</v>
      </c>
      <c r="Q1968" s="1" t="s">
        <v>92</v>
      </c>
    </row>
    <row r="1969" spans="1:17">
      <c r="A1969" s="1" t="s">
        <v>16519</v>
      </c>
      <c r="B1969" s="17">
        <v>12</v>
      </c>
      <c r="C1969" s="4" t="str">
        <f>IF(ISNUMBER(MATCH(#REF!,非处方药名称!A:A,0)),"非处方药","处方药")</f>
        <v>处方药</v>
      </c>
      <c r="D1969" s="1" t="s">
        <v>16520</v>
      </c>
      <c r="E1969" s="1" t="s">
        <v>627</v>
      </c>
      <c r="F1969" s="1" t="s">
        <v>16521</v>
      </c>
      <c r="G1969" s="1" t="s">
        <v>16522</v>
      </c>
      <c r="H1969" s="1" t="s">
        <v>16523</v>
      </c>
      <c r="I1969" s="1" t="s">
        <v>16524</v>
      </c>
      <c r="J1969" s="1" t="s">
        <v>16525</v>
      </c>
      <c r="K1969" s="1" t="s">
        <v>16526</v>
      </c>
      <c r="L1969" s="1" t="s">
        <v>167</v>
      </c>
      <c r="M1969" s="1" t="s">
        <v>16527</v>
      </c>
      <c r="N1969" s="1" t="s">
        <v>1778</v>
      </c>
      <c r="O1969" s="1" t="s">
        <v>2181</v>
      </c>
      <c r="P1969" s="1" t="s">
        <v>30</v>
      </c>
      <c r="Q1969" s="1" t="s">
        <v>120</v>
      </c>
    </row>
    <row r="1970" spans="1:17">
      <c r="A1970" s="1" t="s">
        <v>16528</v>
      </c>
      <c r="B1970" s="3">
        <v>6.4</v>
      </c>
      <c r="C1970" s="4" t="str">
        <f>IF(ISNUMBER(MATCH(#REF!,非处方药名称!A:A,0)),"非处方药","处方药")</f>
        <v>处方药</v>
      </c>
      <c r="D1970" s="1" t="s">
        <v>16529</v>
      </c>
      <c r="E1970" s="1" t="s">
        <v>16530</v>
      </c>
      <c r="F1970" s="1" t="s">
        <v>12909</v>
      </c>
      <c r="G1970" s="1" t="s">
        <v>16531</v>
      </c>
      <c r="H1970" s="1" t="s">
        <v>12911</v>
      </c>
      <c r="I1970" s="1" t="s">
        <v>64</v>
      </c>
      <c r="J1970" s="1" t="s">
        <v>16532</v>
      </c>
      <c r="K1970" s="1" t="s">
        <v>16533</v>
      </c>
      <c r="L1970" s="1" t="s">
        <v>89</v>
      </c>
      <c r="M1970" s="1" t="s">
        <v>16534</v>
      </c>
      <c r="N1970" s="1" t="s">
        <v>90</v>
      </c>
      <c r="O1970" s="1" t="s">
        <v>6799</v>
      </c>
      <c r="P1970" s="1" t="s">
        <v>30</v>
      </c>
      <c r="Q1970" s="1" t="s">
        <v>82</v>
      </c>
    </row>
    <row r="1971" spans="1:17">
      <c r="A1971" s="1" t="s">
        <v>16535</v>
      </c>
      <c r="B1971" s="17">
        <v>4</v>
      </c>
      <c r="C1971" s="4" t="str">
        <f>IF(ISNUMBER(MATCH(#REF!,非处方药名称!A:A,0)),"非处方药","处方药")</f>
        <v>处方药</v>
      </c>
      <c r="D1971" s="1" t="s">
        <v>16536</v>
      </c>
      <c r="E1971" s="1" t="s">
        <v>16537</v>
      </c>
      <c r="F1971" s="1" t="s">
        <v>16538</v>
      </c>
      <c r="G1971" s="1" t="s">
        <v>16539</v>
      </c>
      <c r="H1971" s="1" t="s">
        <v>16540</v>
      </c>
      <c r="I1971" s="1" t="s">
        <v>16541</v>
      </c>
      <c r="J1971" s="1" t="s">
        <v>16542</v>
      </c>
      <c r="K1971" s="1" t="s">
        <v>16543</v>
      </c>
      <c r="L1971" s="1" t="s">
        <v>16544</v>
      </c>
      <c r="M1971" s="1" t="s">
        <v>16545</v>
      </c>
      <c r="N1971" s="1" t="s">
        <v>759</v>
      </c>
      <c r="O1971" s="1" t="s">
        <v>2181</v>
      </c>
      <c r="P1971" s="1" t="s">
        <v>30</v>
      </c>
      <c r="Q1971" s="1" t="s">
        <v>45</v>
      </c>
    </row>
    <row r="1972" spans="1:17">
      <c r="A1972" s="1" t="s">
        <v>16546</v>
      </c>
      <c r="B1972" s="3">
        <v>20.3</v>
      </c>
      <c r="C1972" s="4" t="str">
        <f>IF(ISNUMBER(MATCH(#REF!,非处方药名称!A:A,0)),"非处方药","处方药")</f>
        <v>处方药</v>
      </c>
      <c r="D1972" s="1" t="s">
        <v>16547</v>
      </c>
      <c r="E1972" s="1" t="s">
        <v>1608</v>
      </c>
      <c r="F1972" s="1" t="s">
        <v>1609</v>
      </c>
      <c r="G1972" s="1" t="s">
        <v>16548</v>
      </c>
      <c r="H1972" s="1" t="s">
        <v>16549</v>
      </c>
      <c r="I1972" s="1" t="s">
        <v>1612</v>
      </c>
      <c r="J1972" s="1" t="s">
        <v>16550</v>
      </c>
      <c r="K1972" s="1" t="s">
        <v>16551</v>
      </c>
      <c r="L1972" s="1" t="s">
        <v>16552</v>
      </c>
      <c r="M1972" s="1" t="s">
        <v>16553</v>
      </c>
      <c r="N1972" s="1" t="s">
        <v>16554</v>
      </c>
      <c r="O1972" s="1" t="s">
        <v>16555</v>
      </c>
      <c r="P1972" s="1" t="s">
        <v>16556</v>
      </c>
      <c r="Q1972" s="1" t="s">
        <v>31</v>
      </c>
    </row>
    <row r="1973" spans="1:17">
      <c r="A1973" s="1" t="s">
        <v>16557</v>
      </c>
      <c r="B1973" s="3">
        <v>3.6</v>
      </c>
      <c r="C1973" s="4" t="str">
        <f>IF(ISNUMBER(MATCH(#REF!,非处方药名称!A:A,0)),"非处方药","处方药")</f>
        <v>处方药</v>
      </c>
      <c r="D1973" s="1" t="s">
        <v>16558</v>
      </c>
      <c r="E1973" s="1" t="s">
        <v>16559</v>
      </c>
      <c r="F1973" s="1" t="s">
        <v>16560</v>
      </c>
      <c r="G1973" s="1" t="s">
        <v>16561</v>
      </c>
      <c r="H1973" s="1" t="s">
        <v>16562</v>
      </c>
      <c r="I1973" s="1" t="s">
        <v>64</v>
      </c>
      <c r="J1973" s="1" t="s">
        <v>16563</v>
      </c>
      <c r="K1973" s="1" t="s">
        <v>234</v>
      </c>
      <c r="L1973" s="1" t="s">
        <v>16564</v>
      </c>
      <c r="M1973" s="1" t="s">
        <v>16565</v>
      </c>
      <c r="N1973" s="1" t="s">
        <v>1778</v>
      </c>
      <c r="O1973" s="1" t="s">
        <v>16566</v>
      </c>
      <c r="P1973" s="1" t="s">
        <v>30</v>
      </c>
      <c r="Q1973" s="1" t="s">
        <v>31</v>
      </c>
    </row>
    <row r="1974" spans="1:17">
      <c r="A1974" s="1" t="s">
        <v>16567</v>
      </c>
      <c r="B1974" s="16" t="s">
        <v>30</v>
      </c>
      <c r="C1974" s="4" t="str">
        <f>IF(ISNUMBER(MATCH(#REF!,非处方药名称!A:A,0)),"非处方药","处方药")</f>
        <v>处方药</v>
      </c>
      <c r="D1974" s="1" t="s">
        <v>16568</v>
      </c>
      <c r="E1974" s="1" t="s">
        <v>16569</v>
      </c>
      <c r="F1974" s="1" t="s">
        <v>16570</v>
      </c>
      <c r="G1974" s="1" t="s">
        <v>16571</v>
      </c>
      <c r="H1974" s="1" t="s">
        <v>64</v>
      </c>
      <c r="I1974" s="1" t="s">
        <v>283</v>
      </c>
      <c r="J1974" s="1" t="s">
        <v>16572</v>
      </c>
      <c r="K1974" s="1" t="s">
        <v>148</v>
      </c>
      <c r="L1974" s="1" t="s">
        <v>89</v>
      </c>
      <c r="M1974" s="1"/>
      <c r="N1974" s="1" t="s">
        <v>90</v>
      </c>
      <c r="O1974" s="1" t="s">
        <v>2505</v>
      </c>
      <c r="P1974" s="1" t="s">
        <v>16573</v>
      </c>
      <c r="Q1974" s="1"/>
    </row>
    <row r="1975" spans="1:17">
      <c r="A1975" s="1" t="s">
        <v>16574</v>
      </c>
      <c r="B1975" s="3">
        <v>2.9</v>
      </c>
      <c r="C1975" s="4" t="str">
        <f>IF(ISNUMBER(MATCH(#REF!,非处方药名称!A:A,0)),"非处方药","处方药")</f>
        <v>处方药</v>
      </c>
      <c r="D1975" s="1" t="s">
        <v>16575</v>
      </c>
      <c r="E1975" s="1" t="s">
        <v>16576</v>
      </c>
      <c r="F1975" s="1" t="s">
        <v>16577</v>
      </c>
      <c r="G1975" s="1" t="s">
        <v>16578</v>
      </c>
      <c r="H1975" s="1" t="s">
        <v>16579</v>
      </c>
      <c r="I1975" s="1" t="s">
        <v>64</v>
      </c>
      <c r="J1975" s="1" t="s">
        <v>16580</v>
      </c>
      <c r="K1975" s="1" t="s">
        <v>16581</v>
      </c>
      <c r="L1975" s="1" t="s">
        <v>66</v>
      </c>
      <c r="M1975" s="1" t="s">
        <v>16582</v>
      </c>
      <c r="N1975" s="1" t="s">
        <v>2309</v>
      </c>
      <c r="O1975" s="1" t="s">
        <v>16583</v>
      </c>
      <c r="P1975" s="1" t="s">
        <v>30</v>
      </c>
      <c r="Q1975" s="1" t="s">
        <v>120</v>
      </c>
    </row>
    <row r="1976" spans="1:17">
      <c r="A1976" s="1" t="s">
        <v>16584</v>
      </c>
      <c r="B1976" s="3">
        <v>31.2</v>
      </c>
      <c r="C1976" s="4" t="str">
        <f>IF(ISNUMBER(MATCH(#REF!,非处方药名称!A:A,0)),"非处方药","处方药")</f>
        <v>处方药</v>
      </c>
      <c r="D1976" s="1" t="s">
        <v>16585</v>
      </c>
      <c r="E1976" s="1" t="s">
        <v>16586</v>
      </c>
      <c r="F1976" s="1" t="s">
        <v>16587</v>
      </c>
      <c r="G1976" s="1" t="s">
        <v>16588</v>
      </c>
      <c r="H1976" s="1" t="s">
        <v>16589</v>
      </c>
      <c r="I1976" s="1" t="s">
        <v>16590</v>
      </c>
      <c r="J1976" s="1" t="s">
        <v>16591</v>
      </c>
      <c r="K1976" s="1" t="s">
        <v>16592</v>
      </c>
      <c r="L1976" s="1" t="s">
        <v>64</v>
      </c>
      <c r="M1976" s="1" t="s">
        <v>16593</v>
      </c>
      <c r="N1976" s="1" t="s">
        <v>6120</v>
      </c>
      <c r="O1976" s="1" t="s">
        <v>16594</v>
      </c>
      <c r="P1976" s="1" t="s">
        <v>16595</v>
      </c>
      <c r="Q1976" s="1" t="s">
        <v>120</v>
      </c>
    </row>
    <row r="1977" spans="1:17">
      <c r="A1977" s="1" t="s">
        <v>16596</v>
      </c>
      <c r="B1977" s="3">
        <v>17.2</v>
      </c>
      <c r="C1977" s="4" t="str">
        <f>IF(ISNUMBER(MATCH(#REF!,非处方药名称!A:A,0)),"非处方药","处方药")</f>
        <v>处方药</v>
      </c>
      <c r="D1977" s="1" t="s">
        <v>16597</v>
      </c>
      <c r="E1977" s="1" t="s">
        <v>16598</v>
      </c>
      <c r="F1977" s="1" t="s">
        <v>16599</v>
      </c>
      <c r="G1977" s="1" t="s">
        <v>16600</v>
      </c>
      <c r="H1977" s="1" t="s">
        <v>16601</v>
      </c>
      <c r="I1977" s="1" t="s">
        <v>16602</v>
      </c>
      <c r="J1977" s="1" t="s">
        <v>16603</v>
      </c>
      <c r="K1977" s="1" t="s">
        <v>16604</v>
      </c>
      <c r="L1977" s="1" t="s">
        <v>5795</v>
      </c>
      <c r="M1977" s="1" t="s">
        <v>16605</v>
      </c>
      <c r="N1977" s="1" t="s">
        <v>16606</v>
      </c>
      <c r="O1977" s="1" t="s">
        <v>2181</v>
      </c>
      <c r="P1977" s="1" t="s">
        <v>30</v>
      </c>
      <c r="Q1977" s="1" t="s">
        <v>192</v>
      </c>
    </row>
    <row r="1978" spans="1:17">
      <c r="A1978" s="1" t="s">
        <v>16607</v>
      </c>
      <c r="B1978" s="3">
        <v>32.2</v>
      </c>
      <c r="C1978" s="4" t="str">
        <f>IF(ISNUMBER(MATCH(#REF!,非处方药名称!A:A,0)),"非处方药","处方药")</f>
        <v>处方药</v>
      </c>
      <c r="D1978" s="1" t="s">
        <v>16608</v>
      </c>
      <c r="E1978" s="1" t="s">
        <v>16609</v>
      </c>
      <c r="F1978" s="1" t="s">
        <v>16610</v>
      </c>
      <c r="G1978" s="1" t="s">
        <v>16611</v>
      </c>
      <c r="H1978" s="1" t="s">
        <v>16612</v>
      </c>
      <c r="I1978" s="1" t="s">
        <v>1430</v>
      </c>
      <c r="J1978" s="1" t="s">
        <v>16613</v>
      </c>
      <c r="K1978" s="1"/>
      <c r="L1978" s="1" t="s">
        <v>66</v>
      </c>
      <c r="M1978" s="1" t="s">
        <v>16614</v>
      </c>
      <c r="N1978" s="1" t="s">
        <v>90</v>
      </c>
      <c r="O1978" s="1" t="s">
        <v>807</v>
      </c>
      <c r="P1978" s="1" t="s">
        <v>16615</v>
      </c>
      <c r="Q1978" s="1"/>
    </row>
    <row r="1979" spans="1:17">
      <c r="A1979" s="1" t="s">
        <v>16616</v>
      </c>
      <c r="B1979" s="17">
        <v>11</v>
      </c>
      <c r="C1979" s="4" t="str">
        <f>IF(ISNUMBER(MATCH(#REF!,非处方药名称!A:A,0)),"非处方药","处方药")</f>
        <v>处方药</v>
      </c>
      <c r="D1979" s="1" t="s">
        <v>16617</v>
      </c>
      <c r="E1979" s="1" t="s">
        <v>16618</v>
      </c>
      <c r="F1979" s="1" t="s">
        <v>16619</v>
      </c>
      <c r="G1979" s="1" t="s">
        <v>16620</v>
      </c>
      <c r="H1979" s="1" t="s">
        <v>16621</v>
      </c>
      <c r="I1979" s="1" t="s">
        <v>16622</v>
      </c>
      <c r="J1979" s="1" t="s">
        <v>16623</v>
      </c>
      <c r="K1979" s="1" t="s">
        <v>16624</v>
      </c>
      <c r="L1979" s="1" t="s">
        <v>16625</v>
      </c>
      <c r="M1979" s="1" t="s">
        <v>16626</v>
      </c>
      <c r="N1979" s="1" t="s">
        <v>16627</v>
      </c>
      <c r="O1979" s="1" t="s">
        <v>1893</v>
      </c>
      <c r="P1979" s="1" t="s">
        <v>16628</v>
      </c>
      <c r="Q1979" s="1" t="s">
        <v>31</v>
      </c>
    </row>
    <row r="1980" spans="1:17">
      <c r="A1980" s="1" t="s">
        <v>16629</v>
      </c>
      <c r="B1980" s="17">
        <v>14</v>
      </c>
      <c r="C1980" s="4" t="str">
        <f>IF(ISNUMBER(MATCH(#REF!,非处方药名称!A:A,0)),"非处方药","处方药")</f>
        <v>处方药</v>
      </c>
      <c r="D1980" s="1" t="s">
        <v>16630</v>
      </c>
      <c r="E1980" s="1" t="s">
        <v>16631</v>
      </c>
      <c r="F1980" s="1" t="s">
        <v>16632</v>
      </c>
      <c r="G1980" s="1" t="s">
        <v>16633</v>
      </c>
      <c r="H1980" s="1" t="s">
        <v>64</v>
      </c>
      <c r="I1980" s="1" t="s">
        <v>64</v>
      </c>
      <c r="J1980" s="1" t="s">
        <v>463</v>
      </c>
      <c r="K1980" s="1"/>
      <c r="L1980" s="1" t="s">
        <v>66</v>
      </c>
      <c r="M1980" s="1"/>
      <c r="N1980" s="1" t="s">
        <v>4351</v>
      </c>
      <c r="O1980" s="1" t="s">
        <v>16634</v>
      </c>
      <c r="P1980" s="1" t="s">
        <v>16635</v>
      </c>
      <c r="Q1980" s="1" t="s">
        <v>864</v>
      </c>
    </row>
    <row r="1981" spans="1:17">
      <c r="A1981" s="1" t="s">
        <v>16636</v>
      </c>
      <c r="B1981" s="3">
        <v>47.2</v>
      </c>
      <c r="C1981" s="4" t="str">
        <f>IF(ISNUMBER(MATCH(#REF!,非处方药名称!A:A,0)),"非处方药","处方药")</f>
        <v>处方药</v>
      </c>
      <c r="D1981" s="1" t="s">
        <v>16637</v>
      </c>
      <c r="E1981" s="1" t="s">
        <v>16638</v>
      </c>
      <c r="F1981" s="1" t="s">
        <v>14529</v>
      </c>
      <c r="G1981" s="1" t="s">
        <v>16639</v>
      </c>
      <c r="H1981" s="1" t="s">
        <v>64</v>
      </c>
      <c r="I1981" s="1" t="s">
        <v>16640</v>
      </c>
      <c r="J1981" s="1" t="s">
        <v>16641</v>
      </c>
      <c r="K1981" s="1"/>
      <c r="L1981" s="1" t="s">
        <v>9116</v>
      </c>
      <c r="M1981" s="1"/>
      <c r="N1981" s="1" t="s">
        <v>446</v>
      </c>
      <c r="O1981" s="1" t="s">
        <v>16642</v>
      </c>
      <c r="P1981" s="1" t="s">
        <v>16643</v>
      </c>
      <c r="Q1981" s="1" t="s">
        <v>82</v>
      </c>
    </row>
    <row r="1982" spans="1:17">
      <c r="A1982" s="1" t="s">
        <v>16644</v>
      </c>
      <c r="B1982" s="17">
        <v>30</v>
      </c>
      <c r="C1982" s="4" t="str">
        <f>IF(ISNUMBER(MATCH(#REF!,非处方药名称!A:A,0)),"非处方药","处方药")</f>
        <v>处方药</v>
      </c>
      <c r="D1982" s="1" t="s">
        <v>16645</v>
      </c>
      <c r="E1982" s="1" t="s">
        <v>16646</v>
      </c>
      <c r="F1982" s="1" t="s">
        <v>12433</v>
      </c>
      <c r="G1982" s="1" t="s">
        <v>16647</v>
      </c>
      <c r="H1982" s="1" t="s">
        <v>16648</v>
      </c>
      <c r="I1982" s="1" t="s">
        <v>16649</v>
      </c>
      <c r="J1982" s="1" t="s">
        <v>16650</v>
      </c>
      <c r="K1982" s="1" t="s">
        <v>16651</v>
      </c>
      <c r="L1982" s="1" t="s">
        <v>16652</v>
      </c>
      <c r="M1982" s="1" t="s">
        <v>16653</v>
      </c>
      <c r="N1982" s="1" t="s">
        <v>12441</v>
      </c>
      <c r="O1982" s="1" t="s">
        <v>4773</v>
      </c>
      <c r="P1982" s="1" t="s">
        <v>30</v>
      </c>
      <c r="Q1982" s="1" t="s">
        <v>1905</v>
      </c>
    </row>
    <row r="1983" spans="1:17">
      <c r="A1983" s="1" t="s">
        <v>16654</v>
      </c>
      <c r="B1983" s="3">
        <v>58.5</v>
      </c>
      <c r="C1983" s="4" t="str">
        <f>IF(ISNUMBER(MATCH(#REF!,非处方药名称!A:A,0)),"非处方药","处方药")</f>
        <v>处方药</v>
      </c>
      <c r="D1983" s="1" t="s">
        <v>16655</v>
      </c>
      <c r="E1983" s="1" t="s">
        <v>16656</v>
      </c>
      <c r="F1983" s="1" t="s">
        <v>16657</v>
      </c>
      <c r="G1983" s="1" t="s">
        <v>16658</v>
      </c>
      <c r="H1983" s="1" t="s">
        <v>64</v>
      </c>
      <c r="I1983" s="1" t="s">
        <v>64</v>
      </c>
      <c r="J1983" s="1" t="s">
        <v>16659</v>
      </c>
      <c r="K1983" s="1"/>
      <c r="L1983" s="1" t="s">
        <v>4960</v>
      </c>
      <c r="M1983" s="1"/>
      <c r="N1983" s="1" t="s">
        <v>16660</v>
      </c>
      <c r="O1983" s="1" t="s">
        <v>16661</v>
      </c>
      <c r="P1983" s="1" t="s">
        <v>30</v>
      </c>
      <c r="Q1983" s="1" t="s">
        <v>120</v>
      </c>
    </row>
    <row r="1984" spans="1:17">
      <c r="A1984" s="1" t="s">
        <v>16662</v>
      </c>
      <c r="B1984" s="3">
        <v>62.5</v>
      </c>
      <c r="C1984" s="4" t="str">
        <f>IF(ISNUMBER(MATCH(#REF!,非处方药名称!A:A,0)),"非处方药","处方药")</f>
        <v>处方药</v>
      </c>
      <c r="D1984" s="1" t="s">
        <v>16663</v>
      </c>
      <c r="E1984" s="1"/>
      <c r="F1984" s="1" t="s">
        <v>16664</v>
      </c>
      <c r="G1984" s="1" t="s">
        <v>16665</v>
      </c>
      <c r="H1984" s="1" t="s">
        <v>16666</v>
      </c>
      <c r="I1984" s="1" t="s">
        <v>16667</v>
      </c>
      <c r="J1984" s="1"/>
      <c r="K1984" s="1"/>
      <c r="L1984" s="1" t="s">
        <v>30</v>
      </c>
      <c r="M1984" s="1" t="s">
        <v>30</v>
      </c>
      <c r="N1984" s="1" t="s">
        <v>30</v>
      </c>
      <c r="O1984" s="1" t="s">
        <v>3576</v>
      </c>
      <c r="P1984" s="1" t="s">
        <v>30</v>
      </c>
      <c r="Q1984" s="1" t="s">
        <v>30</v>
      </c>
    </row>
    <row r="1985" spans="1:17">
      <c r="A1985" s="1" t="s">
        <v>16668</v>
      </c>
      <c r="B1985" s="3">
        <v>33.5</v>
      </c>
      <c r="C1985" s="4" t="str">
        <f>IF(ISNUMBER(MATCH(#REF!,非处方药名称!A:A,0)),"非处方药","处方药")</f>
        <v>处方药</v>
      </c>
      <c r="D1985" s="1" t="s">
        <v>16669</v>
      </c>
      <c r="E1985" s="1" t="s">
        <v>16670</v>
      </c>
      <c r="F1985" s="1" t="s">
        <v>16671</v>
      </c>
      <c r="G1985" s="1" t="s">
        <v>16672</v>
      </c>
      <c r="H1985" s="1" t="s">
        <v>64</v>
      </c>
      <c r="I1985" s="1" t="s">
        <v>64</v>
      </c>
      <c r="J1985" s="1" t="s">
        <v>16673</v>
      </c>
      <c r="K1985" s="1" t="s">
        <v>148</v>
      </c>
      <c r="L1985" s="1" t="s">
        <v>7231</v>
      </c>
      <c r="M1985" s="1" t="s">
        <v>16674</v>
      </c>
      <c r="N1985" s="1" t="s">
        <v>90</v>
      </c>
      <c r="O1985" s="1" t="s">
        <v>668</v>
      </c>
      <c r="P1985" s="1" t="s">
        <v>16675</v>
      </c>
      <c r="Q1985" s="1" t="s">
        <v>31</v>
      </c>
    </row>
    <row r="1986" spans="1:17">
      <c r="A1986" s="1" t="s">
        <v>16676</v>
      </c>
      <c r="B1986" s="3">
        <v>24.5</v>
      </c>
      <c r="C1986" s="4" t="str">
        <f>IF(ISNUMBER(MATCH(#REF!,非处方药名称!A:A,0)),"非处方药","处方药")</f>
        <v>处方药</v>
      </c>
      <c r="D1986" s="1" t="s">
        <v>16677</v>
      </c>
      <c r="E1986" s="1" t="s">
        <v>16678</v>
      </c>
      <c r="F1986" s="1" t="s">
        <v>16679</v>
      </c>
      <c r="G1986" s="1" t="s">
        <v>16680</v>
      </c>
      <c r="H1986" s="1" t="s">
        <v>64</v>
      </c>
      <c r="I1986" s="1" t="s">
        <v>64</v>
      </c>
      <c r="J1986" s="1" t="s">
        <v>463</v>
      </c>
      <c r="K1986" s="1"/>
      <c r="L1986" s="1" t="s">
        <v>66</v>
      </c>
      <c r="M1986" s="1"/>
      <c r="N1986" s="1" t="s">
        <v>90</v>
      </c>
      <c r="O1986" s="1" t="s">
        <v>16681</v>
      </c>
      <c r="P1986" s="1" t="s">
        <v>16682</v>
      </c>
      <c r="Q1986" s="1" t="s">
        <v>1880</v>
      </c>
    </row>
    <row r="1987" spans="1:17">
      <c r="A1987" s="1" t="s">
        <v>16683</v>
      </c>
      <c r="B1987" s="3">
        <v>21.2</v>
      </c>
      <c r="C1987" s="4" t="str">
        <f>IF(ISNUMBER(MATCH(#REF!,非处方药名称!A:A,0)),"非处方药","处方药")</f>
        <v>处方药</v>
      </c>
      <c r="D1987" s="1" t="s">
        <v>16684</v>
      </c>
      <c r="E1987" s="1" t="s">
        <v>16685</v>
      </c>
      <c r="F1987" s="1" t="s">
        <v>16686</v>
      </c>
      <c r="G1987" s="1" t="s">
        <v>16687</v>
      </c>
      <c r="H1987" s="1" t="s">
        <v>16688</v>
      </c>
      <c r="I1987" s="1" t="s">
        <v>16689</v>
      </c>
      <c r="J1987" s="1" t="s">
        <v>16690</v>
      </c>
      <c r="K1987" s="1" t="s">
        <v>16691</v>
      </c>
      <c r="L1987" s="1" t="s">
        <v>16692</v>
      </c>
      <c r="M1987" s="1" t="s">
        <v>16693</v>
      </c>
      <c r="N1987" s="1" t="s">
        <v>3766</v>
      </c>
      <c r="O1987" s="1" t="s">
        <v>991</v>
      </c>
      <c r="P1987" s="1" t="s">
        <v>30</v>
      </c>
      <c r="Q1987" s="1" t="s">
        <v>549</v>
      </c>
    </row>
    <row r="1988" spans="1:17">
      <c r="A1988" s="1" t="s">
        <v>16694</v>
      </c>
      <c r="B1988" s="3">
        <v>11.8</v>
      </c>
      <c r="C1988" s="4" t="str">
        <f>IF(ISNUMBER(MATCH(#REF!,非处方药名称!A:A,0)),"非处方药","处方药")</f>
        <v>处方药</v>
      </c>
      <c r="D1988" s="1" t="s">
        <v>16695</v>
      </c>
      <c r="E1988" s="1" t="s">
        <v>16696</v>
      </c>
      <c r="F1988" s="1" t="s">
        <v>16697</v>
      </c>
      <c r="G1988" s="1" t="s">
        <v>16698</v>
      </c>
      <c r="H1988" s="1" t="s">
        <v>16699</v>
      </c>
      <c r="I1988" s="1" t="s">
        <v>16700</v>
      </c>
      <c r="J1988" s="1" t="s">
        <v>16701</v>
      </c>
      <c r="K1988" s="1" t="s">
        <v>16702</v>
      </c>
      <c r="L1988" s="1" t="s">
        <v>16703</v>
      </c>
      <c r="M1988" s="1" t="s">
        <v>16704</v>
      </c>
      <c r="N1988" s="1" t="s">
        <v>1778</v>
      </c>
      <c r="O1988" s="1" t="s">
        <v>205</v>
      </c>
      <c r="P1988" s="1" t="s">
        <v>16705</v>
      </c>
      <c r="Q1988" s="1" t="s">
        <v>907</v>
      </c>
    </row>
    <row r="1989" spans="1:17">
      <c r="A1989" s="1" t="s">
        <v>16706</v>
      </c>
      <c r="B1989" s="16" t="s">
        <v>30</v>
      </c>
      <c r="C1989" s="4" t="str">
        <f>IF(ISNUMBER(MATCH(#REF!,非处方药名称!A:A,0)),"非处方药","处方药")</f>
        <v>处方药</v>
      </c>
      <c r="D1989" s="1" t="s">
        <v>16707</v>
      </c>
      <c r="E1989" s="1" t="s">
        <v>16708</v>
      </c>
      <c r="F1989" s="1" t="s">
        <v>16709</v>
      </c>
      <c r="G1989" s="1" t="s">
        <v>10418</v>
      </c>
      <c r="H1989" s="1" t="s">
        <v>64</v>
      </c>
      <c r="I1989" s="1" t="s">
        <v>16710</v>
      </c>
      <c r="J1989" s="1" t="s">
        <v>16711</v>
      </c>
      <c r="K1989" s="1"/>
      <c r="L1989" s="1" t="s">
        <v>723</v>
      </c>
      <c r="M1989" s="1"/>
      <c r="N1989" s="1" t="s">
        <v>90</v>
      </c>
      <c r="O1989" s="1" t="s">
        <v>16712</v>
      </c>
      <c r="P1989" s="1" t="s">
        <v>16713</v>
      </c>
      <c r="Q1989" s="1" t="s">
        <v>92</v>
      </c>
    </row>
    <row r="1990" spans="1:17">
      <c r="A1990" s="1" t="s">
        <v>16714</v>
      </c>
      <c r="B1990" s="17">
        <v>451</v>
      </c>
      <c r="C1990" s="4" t="str">
        <f>IF(ISNUMBER(MATCH(#REF!,非处方药名称!A:A,0)),"非处方药","处方药")</f>
        <v>处方药</v>
      </c>
      <c r="D1990" s="1" t="s">
        <v>16715</v>
      </c>
      <c r="E1990" s="1" t="s">
        <v>16716</v>
      </c>
      <c r="F1990" s="1" t="s">
        <v>16717</v>
      </c>
      <c r="G1990" s="1" t="s">
        <v>16718</v>
      </c>
      <c r="H1990" s="1" t="s">
        <v>64</v>
      </c>
      <c r="I1990" s="1" t="s">
        <v>64</v>
      </c>
      <c r="J1990" s="1" t="s">
        <v>463</v>
      </c>
      <c r="K1990" s="1"/>
      <c r="L1990" s="1" t="s">
        <v>2533</v>
      </c>
      <c r="M1990" s="1"/>
      <c r="N1990" s="1" t="s">
        <v>90</v>
      </c>
      <c r="O1990" s="1" t="s">
        <v>16719</v>
      </c>
      <c r="P1990" s="1" t="s">
        <v>16720</v>
      </c>
      <c r="Q1990" s="1" t="s">
        <v>192</v>
      </c>
    </row>
    <row r="1991" spans="1:17">
      <c r="A1991" s="1" t="s">
        <v>16721</v>
      </c>
      <c r="B1991" s="3">
        <v>82.5</v>
      </c>
      <c r="C1991" s="4" t="str">
        <f>IF(ISNUMBER(MATCH(#REF!,非处方药名称!A:A,0)),"非处方药","处方药")</f>
        <v>处方药</v>
      </c>
      <c r="D1991" s="1" t="s">
        <v>16722</v>
      </c>
      <c r="E1991" s="1" t="s">
        <v>16723</v>
      </c>
      <c r="F1991" s="1" t="s">
        <v>16724</v>
      </c>
      <c r="G1991" s="1" t="s">
        <v>16725</v>
      </c>
      <c r="H1991" s="1" t="s">
        <v>64</v>
      </c>
      <c r="I1991" s="1" t="s">
        <v>16726</v>
      </c>
      <c r="J1991" s="1" t="s">
        <v>7916</v>
      </c>
      <c r="K1991" s="1"/>
      <c r="L1991" s="1" t="s">
        <v>16727</v>
      </c>
      <c r="M1991" s="1" t="s">
        <v>167</v>
      </c>
      <c r="N1991" s="1" t="s">
        <v>3558</v>
      </c>
      <c r="O1991" s="1" t="s">
        <v>12890</v>
      </c>
      <c r="P1991" s="1" t="s">
        <v>16728</v>
      </c>
      <c r="Q1991" s="1" t="s">
        <v>30</v>
      </c>
    </row>
    <row r="1992" spans="1:17">
      <c r="A1992" s="1" t="s">
        <v>16729</v>
      </c>
      <c r="B1992" s="3">
        <v>18.6</v>
      </c>
      <c r="C1992" s="4" t="str">
        <f>IF(ISNUMBER(MATCH(#REF!,非处方药名称!A:A,0)),"非处方药","处方药")</f>
        <v>处方药</v>
      </c>
      <c r="D1992" s="1" t="s">
        <v>16730</v>
      </c>
      <c r="E1992" s="1" t="s">
        <v>16731</v>
      </c>
      <c r="F1992" s="1" t="s">
        <v>16732</v>
      </c>
      <c r="G1992" s="1" t="s">
        <v>16733</v>
      </c>
      <c r="H1992" s="1" t="s">
        <v>16734</v>
      </c>
      <c r="I1992" s="1" t="s">
        <v>64</v>
      </c>
      <c r="J1992" s="1" t="s">
        <v>16735</v>
      </c>
      <c r="K1992" s="1" t="s">
        <v>16736</v>
      </c>
      <c r="L1992" s="1" t="s">
        <v>16737</v>
      </c>
      <c r="M1992" s="1" t="s">
        <v>16738</v>
      </c>
      <c r="N1992" s="1" t="s">
        <v>1778</v>
      </c>
      <c r="O1992" s="1" t="s">
        <v>16739</v>
      </c>
      <c r="P1992" s="1" t="s">
        <v>30</v>
      </c>
      <c r="Q1992" s="1" t="s">
        <v>1880</v>
      </c>
    </row>
    <row r="1993" spans="1:17">
      <c r="A1993" s="1" t="s">
        <v>16740</v>
      </c>
      <c r="B1993" s="3">
        <v>29.6</v>
      </c>
      <c r="C1993" s="4" t="str">
        <f>IF(ISNUMBER(MATCH(#REF!,非处方药名称!A:A,0)),"非处方药","处方药")</f>
        <v>处方药</v>
      </c>
      <c r="D1993" s="1" t="s">
        <v>16741</v>
      </c>
      <c r="E1993" s="1" t="s">
        <v>16742</v>
      </c>
      <c r="F1993" s="1" t="s">
        <v>14974</v>
      </c>
      <c r="G1993" s="1" t="s">
        <v>16743</v>
      </c>
      <c r="H1993" s="1" t="s">
        <v>64</v>
      </c>
      <c r="I1993" s="1" t="s">
        <v>16744</v>
      </c>
      <c r="J1993" s="1" t="s">
        <v>167</v>
      </c>
      <c r="K1993" s="1" t="s">
        <v>16745</v>
      </c>
      <c r="L1993" s="1" t="s">
        <v>16746</v>
      </c>
      <c r="M1993" s="1" t="s">
        <v>16747</v>
      </c>
      <c r="N1993" s="1" t="s">
        <v>9090</v>
      </c>
      <c r="O1993" s="1" t="s">
        <v>16748</v>
      </c>
      <c r="P1993" s="1" t="s">
        <v>30</v>
      </c>
      <c r="Q1993" s="1" t="s">
        <v>1356</v>
      </c>
    </row>
    <row r="1994" spans="1:17">
      <c r="A1994" s="1" t="s">
        <v>16749</v>
      </c>
      <c r="B1994" s="3">
        <v>15.5</v>
      </c>
      <c r="C1994" s="4" t="str">
        <f>IF(ISNUMBER(MATCH(#REF!,非处方药名称!A:A,0)),"非处方药","处方药")</f>
        <v>处方药</v>
      </c>
      <c r="D1994" s="1" t="s">
        <v>16750</v>
      </c>
      <c r="E1994" s="1" t="s">
        <v>627</v>
      </c>
      <c r="F1994" s="1" t="s">
        <v>12433</v>
      </c>
      <c r="G1994" s="1" t="s">
        <v>16751</v>
      </c>
      <c r="H1994" s="1" t="s">
        <v>64</v>
      </c>
      <c r="I1994" s="1" t="s">
        <v>16752</v>
      </c>
      <c r="J1994" s="1" t="s">
        <v>16753</v>
      </c>
      <c r="K1994" s="1" t="s">
        <v>12574</v>
      </c>
      <c r="L1994" s="1" t="s">
        <v>16652</v>
      </c>
      <c r="M1994" s="1" t="s">
        <v>16754</v>
      </c>
      <c r="N1994" s="1" t="s">
        <v>12441</v>
      </c>
      <c r="O1994" s="1" t="s">
        <v>4773</v>
      </c>
      <c r="P1994" s="1" t="s">
        <v>30</v>
      </c>
      <c r="Q1994" s="1" t="s">
        <v>45</v>
      </c>
    </row>
    <row r="1995" spans="1:17">
      <c r="A1995" s="1" t="s">
        <v>16755</v>
      </c>
      <c r="B1995" s="17">
        <v>9</v>
      </c>
      <c r="C1995" s="4" t="str">
        <f>IF(ISNUMBER(MATCH(#REF!,非处方药名称!A:A,0)),"非处方药","处方药")</f>
        <v>处方药</v>
      </c>
      <c r="D1995" s="1" t="s">
        <v>16756</v>
      </c>
      <c r="E1995" s="1" t="s">
        <v>16757</v>
      </c>
      <c r="F1995" s="1" t="s">
        <v>16758</v>
      </c>
      <c r="G1995" s="1" t="s">
        <v>16759</v>
      </c>
      <c r="H1995" s="1" t="s">
        <v>16760</v>
      </c>
      <c r="I1995" s="1" t="s">
        <v>16761</v>
      </c>
      <c r="J1995" s="1" t="s">
        <v>16762</v>
      </c>
      <c r="K1995" s="1" t="s">
        <v>16763</v>
      </c>
      <c r="L1995" s="1" t="s">
        <v>16764</v>
      </c>
      <c r="M1995" s="1" t="s">
        <v>16758</v>
      </c>
      <c r="N1995" s="1" t="s">
        <v>1187</v>
      </c>
      <c r="O1995" s="1" t="s">
        <v>9813</v>
      </c>
      <c r="P1995" s="1" t="s">
        <v>30</v>
      </c>
      <c r="Q1995" s="1" t="s">
        <v>31</v>
      </c>
    </row>
    <row r="1996" spans="1:17">
      <c r="A1996" s="1" t="s">
        <v>16765</v>
      </c>
      <c r="B1996" s="17">
        <v>235</v>
      </c>
      <c r="C1996" s="4" t="str">
        <f>IF(ISNUMBER(MATCH(#REF!,非处方药名称!A:A,0)),"非处方药","处方药")</f>
        <v>处方药</v>
      </c>
      <c r="D1996" s="1" t="s">
        <v>16766</v>
      </c>
      <c r="E1996" s="1" t="s">
        <v>16767</v>
      </c>
      <c r="F1996" s="1" t="s">
        <v>16768</v>
      </c>
      <c r="G1996" s="1" t="s">
        <v>16769</v>
      </c>
      <c r="H1996" s="1" t="s">
        <v>16770</v>
      </c>
      <c r="I1996" s="1" t="s">
        <v>16771</v>
      </c>
      <c r="J1996" s="1" t="s">
        <v>16772</v>
      </c>
      <c r="K1996" s="1" t="s">
        <v>16773</v>
      </c>
      <c r="L1996" s="1" t="s">
        <v>16774</v>
      </c>
      <c r="M1996" s="1" t="s">
        <v>16775</v>
      </c>
      <c r="N1996" s="1" t="s">
        <v>16776</v>
      </c>
      <c r="O1996" s="1" t="s">
        <v>16777</v>
      </c>
      <c r="P1996" s="1" t="s">
        <v>30</v>
      </c>
      <c r="Q1996" s="1"/>
    </row>
    <row r="1997" spans="1:17">
      <c r="A1997" s="1" t="s">
        <v>16778</v>
      </c>
      <c r="B1997" s="16" t="s">
        <v>30</v>
      </c>
      <c r="C1997" s="4" t="str">
        <f>IF(ISNUMBER(MATCH(#REF!,非处方药名称!A:A,0)),"非处方药","处方药")</f>
        <v>处方药</v>
      </c>
      <c r="D1997" s="1" t="s">
        <v>16779</v>
      </c>
      <c r="E1997" s="1" t="s">
        <v>16780</v>
      </c>
      <c r="F1997" s="1" t="s">
        <v>16781</v>
      </c>
      <c r="G1997" s="1" t="s">
        <v>16782</v>
      </c>
      <c r="H1997" s="1" t="s">
        <v>16783</v>
      </c>
      <c r="I1997" s="1" t="s">
        <v>16784</v>
      </c>
      <c r="J1997" s="1" t="s">
        <v>16785</v>
      </c>
      <c r="K1997" s="1"/>
      <c r="L1997" s="1" t="s">
        <v>16786</v>
      </c>
      <c r="M1997" s="1" t="s">
        <v>16787</v>
      </c>
      <c r="N1997" s="1" t="s">
        <v>16788</v>
      </c>
      <c r="O1997" s="1" t="s">
        <v>4125</v>
      </c>
      <c r="P1997" s="1"/>
      <c r="Q1997" s="1" t="s">
        <v>31</v>
      </c>
    </row>
    <row r="1998" spans="1:17">
      <c r="A1998" s="1" t="s">
        <v>16789</v>
      </c>
      <c r="B1998" s="3">
        <v>10.2</v>
      </c>
      <c r="C1998" s="4" t="str">
        <f>IF(ISNUMBER(MATCH(#REF!,非处方药名称!A:A,0)),"非处方药","处方药")</f>
        <v>处方药</v>
      </c>
      <c r="D1998" s="1" t="s">
        <v>16790</v>
      </c>
      <c r="E1998" s="1" t="s">
        <v>16791</v>
      </c>
      <c r="F1998" s="1" t="s">
        <v>16792</v>
      </c>
      <c r="G1998" s="1" t="s">
        <v>16793</v>
      </c>
      <c r="H1998" s="1" t="s">
        <v>16794</v>
      </c>
      <c r="I1998" s="1" t="s">
        <v>12953</v>
      </c>
      <c r="J1998" s="1" t="s">
        <v>16795</v>
      </c>
      <c r="K1998" s="1"/>
      <c r="L1998" s="1" t="s">
        <v>66</v>
      </c>
      <c r="M1998" s="1" t="s">
        <v>16796</v>
      </c>
      <c r="N1998" s="1" t="s">
        <v>16797</v>
      </c>
      <c r="O1998" s="1" t="s">
        <v>2181</v>
      </c>
      <c r="P1998" s="1" t="s">
        <v>16798</v>
      </c>
      <c r="Q1998" s="1" t="s">
        <v>30</v>
      </c>
    </row>
    <row r="1999" spans="1:17">
      <c r="A1999" s="1" t="s">
        <v>16799</v>
      </c>
      <c r="B1999" s="3">
        <v>16.4</v>
      </c>
      <c r="C1999" s="4" t="str">
        <f>IF(ISNUMBER(MATCH(#REF!,非处方药名称!A:A,0)),"非处方药","处方药")</f>
        <v>处方药</v>
      </c>
      <c r="D1999" s="1" t="s">
        <v>16800</v>
      </c>
      <c r="E1999" s="1"/>
      <c r="F1999" s="1" t="s">
        <v>16801</v>
      </c>
      <c r="G1999" s="1" t="s">
        <v>16802</v>
      </c>
      <c r="H1999" s="1" t="s">
        <v>931</v>
      </c>
      <c r="I1999" s="1" t="s">
        <v>16803</v>
      </c>
      <c r="J1999" s="1"/>
      <c r="K1999" s="1"/>
      <c r="L1999" s="1" t="s">
        <v>66</v>
      </c>
      <c r="M1999" s="1"/>
      <c r="N1999" s="1"/>
      <c r="O1999" s="1" t="s">
        <v>6446</v>
      </c>
      <c r="P1999" s="1" t="s">
        <v>6446</v>
      </c>
      <c r="Q1999" s="1" t="s">
        <v>30</v>
      </c>
    </row>
    <row r="2000" spans="1:17">
      <c r="A2000" s="1" t="s">
        <v>16804</v>
      </c>
      <c r="B2000" s="3">
        <v>8.5</v>
      </c>
      <c r="C2000" s="4" t="str">
        <f>IF(ISNUMBER(MATCH(#REF!,非处方药名称!A:A,0)),"非处方药","处方药")</f>
        <v>处方药</v>
      </c>
      <c r="D2000" s="1" t="s">
        <v>16805</v>
      </c>
      <c r="E2000" s="1" t="s">
        <v>16806</v>
      </c>
      <c r="F2000" s="1" t="s">
        <v>16807</v>
      </c>
      <c r="G2000" s="1" t="s">
        <v>16808</v>
      </c>
      <c r="H2000" s="1" t="s">
        <v>16809</v>
      </c>
      <c r="I2000" s="1" t="s">
        <v>16810</v>
      </c>
      <c r="J2000" s="1" t="s">
        <v>16811</v>
      </c>
      <c r="K2000" s="1" t="s">
        <v>16812</v>
      </c>
      <c r="L2000" s="1" t="s">
        <v>66</v>
      </c>
      <c r="M2000" s="1" t="s">
        <v>16813</v>
      </c>
      <c r="N2000" s="1" t="s">
        <v>2142</v>
      </c>
      <c r="O2000" s="1" t="s">
        <v>2685</v>
      </c>
      <c r="P2000" s="1" t="s">
        <v>30</v>
      </c>
      <c r="Q2000" s="1" t="s">
        <v>92</v>
      </c>
    </row>
    <row r="2001" spans="1:17">
      <c r="A2001" s="1" t="s">
        <v>16814</v>
      </c>
      <c r="B2001" s="16" t="s">
        <v>30</v>
      </c>
      <c r="C2001" s="4" t="str">
        <f>IF(ISNUMBER(MATCH(#REF!,非处方药名称!A:A,0)),"非处方药","处方药")</f>
        <v>处方药</v>
      </c>
      <c r="D2001" s="1" t="s">
        <v>15573</v>
      </c>
      <c r="E2001" s="1" t="s">
        <v>16815</v>
      </c>
      <c r="F2001" s="1" t="s">
        <v>16816</v>
      </c>
      <c r="G2001" s="1" t="s">
        <v>16817</v>
      </c>
      <c r="H2001" s="1" t="s">
        <v>16818</v>
      </c>
      <c r="I2001" s="1" t="s">
        <v>13739</v>
      </c>
      <c r="J2001" s="1" t="s">
        <v>16819</v>
      </c>
      <c r="K2001" s="1" t="s">
        <v>234</v>
      </c>
      <c r="L2001" s="1" t="s">
        <v>16820</v>
      </c>
      <c r="M2001" s="1" t="s">
        <v>16821</v>
      </c>
      <c r="N2001" s="1" t="s">
        <v>1778</v>
      </c>
      <c r="O2001" s="1" t="s">
        <v>16822</v>
      </c>
      <c r="P2001" s="1" t="s">
        <v>30</v>
      </c>
      <c r="Q2001" s="1" t="s">
        <v>45</v>
      </c>
    </row>
    <row r="2002" spans="1:17">
      <c r="A2002" s="1" t="s">
        <v>16823</v>
      </c>
      <c r="B2002" s="3">
        <v>14.8</v>
      </c>
      <c r="C2002" s="4" t="str">
        <f>IF(ISNUMBER(MATCH(#REF!,非处方药名称!A:A,0)),"非处方药","处方药")</f>
        <v>处方药</v>
      </c>
      <c r="D2002" s="1" t="s">
        <v>14767</v>
      </c>
      <c r="E2002" s="1" t="s">
        <v>16824</v>
      </c>
      <c r="F2002" s="1" t="s">
        <v>16825</v>
      </c>
      <c r="G2002" s="1" t="s">
        <v>16826</v>
      </c>
      <c r="H2002" s="1" t="s">
        <v>64</v>
      </c>
      <c r="I2002" s="1" t="s">
        <v>454</v>
      </c>
      <c r="J2002" s="1" t="s">
        <v>16827</v>
      </c>
      <c r="K2002" s="1"/>
      <c r="L2002" s="1" t="s">
        <v>66</v>
      </c>
      <c r="M2002" s="1"/>
      <c r="N2002" s="1" t="s">
        <v>90</v>
      </c>
      <c r="O2002" s="1" t="s">
        <v>16828</v>
      </c>
      <c r="P2002" s="1" t="s">
        <v>30</v>
      </c>
      <c r="Q2002" s="1" t="s">
        <v>92</v>
      </c>
    </row>
    <row r="2003" spans="1:17">
      <c r="A2003" s="1" t="s">
        <v>16829</v>
      </c>
      <c r="B2003" s="16" t="s">
        <v>30</v>
      </c>
      <c r="C2003" s="4" t="str">
        <f>IF(ISNUMBER(MATCH(#REF!,非处方药名称!A:A,0)),"非处方药","处方药")</f>
        <v>处方药</v>
      </c>
      <c r="D2003" s="1" t="s">
        <v>16830</v>
      </c>
      <c r="E2003" s="1" t="s">
        <v>16831</v>
      </c>
      <c r="F2003" s="1" t="s">
        <v>15634</v>
      </c>
      <c r="G2003" s="1" t="s">
        <v>16832</v>
      </c>
      <c r="H2003" s="1" t="s">
        <v>15636</v>
      </c>
      <c r="I2003" s="1" t="s">
        <v>16833</v>
      </c>
      <c r="J2003" s="1" t="s">
        <v>16834</v>
      </c>
      <c r="K2003" s="1" t="s">
        <v>16835</v>
      </c>
      <c r="L2003" s="1" t="s">
        <v>16836</v>
      </c>
      <c r="M2003" s="1" t="s">
        <v>12513</v>
      </c>
      <c r="N2003" s="1" t="s">
        <v>388</v>
      </c>
      <c r="O2003" s="1" t="s">
        <v>16837</v>
      </c>
      <c r="P2003" s="1" t="s">
        <v>30</v>
      </c>
      <c r="Q2003" s="1" t="s">
        <v>92</v>
      </c>
    </row>
    <row r="2004" spans="1:17">
      <c r="A2004" s="1" t="s">
        <v>16838</v>
      </c>
      <c r="B2004" s="3">
        <v>32.6</v>
      </c>
      <c r="C2004" s="4" t="str">
        <f>IF(ISNUMBER(MATCH(#REF!,非处方药名称!A:A,0)),"非处方药","处方药")</f>
        <v>处方药</v>
      </c>
      <c r="D2004" s="1" t="s">
        <v>16839</v>
      </c>
      <c r="E2004" s="1" t="s">
        <v>3648</v>
      </c>
      <c r="F2004" s="1" t="s">
        <v>16840</v>
      </c>
      <c r="G2004" s="1" t="s">
        <v>16841</v>
      </c>
      <c r="H2004" s="1" t="s">
        <v>64</v>
      </c>
      <c r="I2004" s="1" t="s">
        <v>283</v>
      </c>
      <c r="J2004" s="1" t="s">
        <v>16842</v>
      </c>
      <c r="K2004" s="1"/>
      <c r="L2004" s="1" t="s">
        <v>9116</v>
      </c>
      <c r="M2004" s="1" t="s">
        <v>16843</v>
      </c>
      <c r="N2004" s="1" t="s">
        <v>923</v>
      </c>
      <c r="O2004" s="1" t="s">
        <v>16844</v>
      </c>
      <c r="P2004" s="1" t="s">
        <v>16845</v>
      </c>
      <c r="Q2004" s="1" t="s">
        <v>30</v>
      </c>
    </row>
    <row r="2005" spans="1:17">
      <c r="A2005" s="1" t="s">
        <v>16846</v>
      </c>
      <c r="B2005" s="16" t="s">
        <v>30</v>
      </c>
      <c r="C2005" s="4" t="str">
        <f>IF(ISNUMBER(MATCH(#REF!,非处方药名称!A:A,0)),"非处方药","处方药")</f>
        <v>处方药</v>
      </c>
      <c r="D2005" s="1" t="s">
        <v>16847</v>
      </c>
      <c r="E2005" s="1" t="s">
        <v>16848</v>
      </c>
      <c r="F2005" s="1" t="s">
        <v>16849</v>
      </c>
      <c r="G2005" s="1" t="s">
        <v>16850</v>
      </c>
      <c r="H2005" s="1" t="s">
        <v>64</v>
      </c>
      <c r="I2005" s="1" t="s">
        <v>64</v>
      </c>
      <c r="J2005" s="1" t="s">
        <v>16106</v>
      </c>
      <c r="K2005" s="1"/>
      <c r="L2005" s="1" t="s">
        <v>66</v>
      </c>
      <c r="M2005" s="1"/>
      <c r="N2005" s="1" t="s">
        <v>90</v>
      </c>
      <c r="O2005" s="1" t="s">
        <v>320</v>
      </c>
      <c r="P2005" s="1" t="s">
        <v>320</v>
      </c>
      <c r="Q2005" s="1" t="s">
        <v>92</v>
      </c>
    </row>
    <row r="2006" spans="1:17">
      <c r="A2006" s="1" t="s">
        <v>16851</v>
      </c>
      <c r="B2006" s="3">
        <v>17.6</v>
      </c>
      <c r="C2006" s="4" t="str">
        <f>IF(ISNUMBER(MATCH(#REF!,非处方药名称!A:A,0)),"非处方药","处方药")</f>
        <v>处方药</v>
      </c>
      <c r="D2006" s="1" t="s">
        <v>16852</v>
      </c>
      <c r="E2006" s="1" t="s">
        <v>16853</v>
      </c>
      <c r="F2006" s="1" t="s">
        <v>16854</v>
      </c>
      <c r="G2006" s="1" t="s">
        <v>271</v>
      </c>
      <c r="H2006" s="1" t="s">
        <v>64</v>
      </c>
      <c r="I2006" s="1" t="s">
        <v>537</v>
      </c>
      <c r="J2006" s="1" t="s">
        <v>16855</v>
      </c>
      <c r="K2006" s="1"/>
      <c r="L2006" s="1" t="s">
        <v>66</v>
      </c>
      <c r="M2006" s="1" t="s">
        <v>167</v>
      </c>
      <c r="N2006" s="1" t="s">
        <v>90</v>
      </c>
      <c r="O2006" s="1" t="s">
        <v>557</v>
      </c>
      <c r="P2006" s="1" t="s">
        <v>16856</v>
      </c>
      <c r="Q2006" s="1" t="s">
        <v>30</v>
      </c>
    </row>
    <row r="2007" spans="1:17">
      <c r="A2007" s="1" t="s">
        <v>16857</v>
      </c>
      <c r="B2007" s="3">
        <v>231.5</v>
      </c>
      <c r="C2007" s="4" t="str">
        <f>IF(ISNUMBER(MATCH(#REF!,非处方药名称!A:A,0)),"非处方药","处方药")</f>
        <v>处方药</v>
      </c>
      <c r="D2007" s="1" t="s">
        <v>16858</v>
      </c>
      <c r="E2007" s="1" t="s">
        <v>16859</v>
      </c>
      <c r="F2007" s="1" t="s">
        <v>16860</v>
      </c>
      <c r="G2007" s="1" t="s">
        <v>16861</v>
      </c>
      <c r="H2007" s="1"/>
      <c r="I2007" s="1" t="s">
        <v>16862</v>
      </c>
      <c r="J2007" s="1"/>
      <c r="K2007" s="1"/>
      <c r="L2007" s="1"/>
      <c r="M2007" s="1"/>
      <c r="N2007" s="1" t="s">
        <v>16863</v>
      </c>
      <c r="O2007" s="1" t="s">
        <v>16864</v>
      </c>
      <c r="P2007" s="1" t="s">
        <v>30</v>
      </c>
      <c r="Q2007" s="1" t="s">
        <v>120</v>
      </c>
    </row>
    <row r="2008" spans="1:17">
      <c r="A2008" s="1" t="s">
        <v>16865</v>
      </c>
      <c r="B2008" s="3">
        <v>29.5</v>
      </c>
      <c r="C2008" s="4" t="str">
        <f>IF(ISNUMBER(MATCH(#REF!,非处方药名称!A:A,0)),"非处方药","处方药")</f>
        <v>处方药</v>
      </c>
      <c r="D2008" s="1" t="s">
        <v>16866</v>
      </c>
      <c r="E2008" s="1" t="s">
        <v>16867</v>
      </c>
      <c r="F2008" s="1" t="s">
        <v>16868</v>
      </c>
      <c r="G2008" s="1" t="s">
        <v>16869</v>
      </c>
      <c r="H2008" s="1" t="s">
        <v>16870</v>
      </c>
      <c r="I2008" s="1" t="s">
        <v>1430</v>
      </c>
      <c r="J2008" s="1" t="s">
        <v>16871</v>
      </c>
      <c r="K2008" s="1"/>
      <c r="L2008" s="1" t="s">
        <v>66</v>
      </c>
      <c r="M2008" s="1" t="s">
        <v>16872</v>
      </c>
      <c r="N2008" s="1" t="s">
        <v>79</v>
      </c>
      <c r="O2008" s="1" t="s">
        <v>668</v>
      </c>
      <c r="P2008" s="1" t="s">
        <v>30</v>
      </c>
      <c r="Q2008" s="1" t="s">
        <v>30</v>
      </c>
    </row>
    <row r="2009" spans="1:17">
      <c r="A2009" s="1" t="s">
        <v>16873</v>
      </c>
      <c r="B2009" s="3">
        <v>18.8</v>
      </c>
      <c r="C2009" s="4" t="str">
        <f>IF(ISNUMBER(MATCH(#REF!,非处方药名称!A:A,0)),"非处方药","处方药")</f>
        <v>处方药</v>
      </c>
      <c r="D2009" s="1" t="s">
        <v>16874</v>
      </c>
      <c r="E2009" s="1" t="s">
        <v>16875</v>
      </c>
      <c r="F2009" s="1" t="s">
        <v>16876</v>
      </c>
      <c r="G2009" s="1" t="s">
        <v>16877</v>
      </c>
      <c r="H2009" s="1" t="s">
        <v>64</v>
      </c>
      <c r="I2009" s="1" t="s">
        <v>16878</v>
      </c>
      <c r="J2009" s="1" t="s">
        <v>16879</v>
      </c>
      <c r="K2009" s="1"/>
      <c r="L2009" s="1" t="s">
        <v>16880</v>
      </c>
      <c r="M2009" s="1"/>
      <c r="N2009" s="1" t="s">
        <v>90</v>
      </c>
      <c r="O2009" s="1" t="s">
        <v>16881</v>
      </c>
      <c r="P2009" s="1" t="s">
        <v>16882</v>
      </c>
      <c r="Q2009" s="1" t="s">
        <v>92</v>
      </c>
    </row>
    <row r="2010" spans="1:17">
      <c r="A2010" s="1" t="s">
        <v>16883</v>
      </c>
      <c r="B2010" s="3">
        <v>12.8</v>
      </c>
      <c r="C2010" s="4" t="str">
        <f>IF(ISNUMBER(MATCH(#REF!,非处方药名称!A:A,0)),"非处方药","处方药")</f>
        <v>处方药</v>
      </c>
      <c r="D2010" s="1" t="s">
        <v>16884</v>
      </c>
      <c r="E2010" s="1" t="s">
        <v>16885</v>
      </c>
      <c r="F2010" s="1" t="s">
        <v>16886</v>
      </c>
      <c r="G2010" s="1" t="s">
        <v>16887</v>
      </c>
      <c r="H2010" s="1" t="s">
        <v>64</v>
      </c>
      <c r="I2010" s="1" t="s">
        <v>64</v>
      </c>
      <c r="J2010" s="1" t="s">
        <v>620</v>
      </c>
      <c r="K2010" s="1"/>
      <c r="L2010" s="1" t="s">
        <v>66</v>
      </c>
      <c r="M2010" s="1"/>
      <c r="N2010" s="1" t="s">
        <v>90</v>
      </c>
      <c r="O2010" s="1" t="s">
        <v>3309</v>
      </c>
      <c r="P2010" s="1"/>
      <c r="Q2010" s="1" t="s">
        <v>3618</v>
      </c>
    </row>
    <row r="2011" spans="1:17">
      <c r="A2011" s="1" t="s">
        <v>16888</v>
      </c>
      <c r="B2011" s="3">
        <v>13.2</v>
      </c>
      <c r="C2011" s="4" t="str">
        <f>IF(ISNUMBER(MATCH(#REF!,非处方药名称!A:A,0)),"非处方药","处方药")</f>
        <v>处方药</v>
      </c>
      <c r="D2011" s="1" t="s">
        <v>16889</v>
      </c>
      <c r="E2011" s="1" t="s">
        <v>16890</v>
      </c>
      <c r="F2011" s="1" t="s">
        <v>16891</v>
      </c>
      <c r="G2011" s="1" t="s">
        <v>16892</v>
      </c>
      <c r="H2011" s="1" t="s">
        <v>64</v>
      </c>
      <c r="I2011" s="1" t="s">
        <v>64</v>
      </c>
      <c r="J2011" s="1" t="s">
        <v>15012</v>
      </c>
      <c r="K2011" s="1"/>
      <c r="L2011" s="1" t="s">
        <v>66</v>
      </c>
      <c r="M2011" s="1"/>
      <c r="N2011" s="1" t="s">
        <v>16893</v>
      </c>
      <c r="O2011" s="1" t="s">
        <v>16894</v>
      </c>
      <c r="P2011" s="1" t="s">
        <v>16895</v>
      </c>
      <c r="Q2011" s="1" t="s">
        <v>658</v>
      </c>
    </row>
    <row r="2012" spans="1:17">
      <c r="A2012" s="1" t="s">
        <v>16896</v>
      </c>
      <c r="B2012" s="3">
        <v>30.7</v>
      </c>
      <c r="C2012" s="4" t="str">
        <f>IF(ISNUMBER(MATCH(#REF!,非处方药名称!A:A,0)),"非处方药","处方药")</f>
        <v>处方药</v>
      </c>
      <c r="D2012" s="1" t="s">
        <v>12331</v>
      </c>
      <c r="E2012" s="1" t="s">
        <v>16897</v>
      </c>
      <c r="F2012" s="1" t="s">
        <v>16898</v>
      </c>
      <c r="G2012" s="1" t="s">
        <v>16899</v>
      </c>
      <c r="H2012" s="1" t="s">
        <v>64</v>
      </c>
      <c r="I2012" s="1" t="s">
        <v>16900</v>
      </c>
      <c r="J2012" s="1" t="s">
        <v>16901</v>
      </c>
      <c r="K2012" s="1"/>
      <c r="L2012" s="1" t="s">
        <v>66</v>
      </c>
      <c r="M2012" s="1"/>
      <c r="N2012" s="1" t="s">
        <v>139</v>
      </c>
      <c r="O2012" s="1" t="s">
        <v>16902</v>
      </c>
      <c r="P2012" s="1" t="s">
        <v>30</v>
      </c>
      <c r="Q2012" s="1" t="s">
        <v>120</v>
      </c>
    </row>
    <row r="2013" spans="1:17">
      <c r="A2013" s="1" t="s">
        <v>16903</v>
      </c>
      <c r="B2013" s="3">
        <v>50.9</v>
      </c>
      <c r="C2013" s="4" t="str">
        <f>IF(ISNUMBER(MATCH(#REF!,非处方药名称!A:A,0)),"非处方药","处方药")</f>
        <v>处方药</v>
      </c>
      <c r="D2013" s="1" t="s">
        <v>16904</v>
      </c>
      <c r="E2013" s="1" t="s">
        <v>16905</v>
      </c>
      <c r="F2013" s="1" t="s">
        <v>16906</v>
      </c>
      <c r="G2013" s="1" t="s">
        <v>16907</v>
      </c>
      <c r="H2013" s="1" t="s">
        <v>64</v>
      </c>
      <c r="I2013" s="1" t="s">
        <v>454</v>
      </c>
      <c r="J2013" s="1" t="s">
        <v>16907</v>
      </c>
      <c r="K2013" s="1"/>
      <c r="L2013" s="1" t="s">
        <v>66</v>
      </c>
      <c r="M2013" s="1"/>
      <c r="N2013" s="1" t="s">
        <v>139</v>
      </c>
      <c r="O2013" s="1" t="s">
        <v>5292</v>
      </c>
      <c r="P2013" s="1" t="s">
        <v>16908</v>
      </c>
      <c r="Q2013" s="1" t="s">
        <v>1880</v>
      </c>
    </row>
    <row r="2014" spans="1:17">
      <c r="A2014" s="1" t="s">
        <v>16909</v>
      </c>
      <c r="B2014" s="16" t="s">
        <v>30</v>
      </c>
      <c r="C2014" s="4" t="str">
        <f>IF(ISNUMBER(MATCH(#REF!,非处方药名称!A:A,0)),"非处方药","处方药")</f>
        <v>处方药</v>
      </c>
      <c r="D2014" s="1" t="s">
        <v>16910</v>
      </c>
      <c r="E2014" s="1" t="s">
        <v>61</v>
      </c>
      <c r="F2014" s="1" t="s">
        <v>16911</v>
      </c>
      <c r="G2014" s="1" t="s">
        <v>16912</v>
      </c>
      <c r="H2014" s="1" t="s">
        <v>64</v>
      </c>
      <c r="I2014" s="1" t="s">
        <v>16913</v>
      </c>
      <c r="J2014" s="1" t="s">
        <v>16914</v>
      </c>
      <c r="K2014" s="1" t="s">
        <v>3299</v>
      </c>
      <c r="L2014" s="1" t="s">
        <v>66</v>
      </c>
      <c r="M2014" s="1"/>
      <c r="N2014" s="1" t="s">
        <v>90</v>
      </c>
      <c r="O2014" s="1" t="s">
        <v>16915</v>
      </c>
      <c r="P2014" s="1" t="s">
        <v>16915</v>
      </c>
      <c r="Q2014" s="1" t="s">
        <v>30</v>
      </c>
    </row>
    <row r="2015" spans="1:17">
      <c r="A2015" s="1" t="s">
        <v>16916</v>
      </c>
      <c r="B2015" s="16" t="s">
        <v>30</v>
      </c>
      <c r="C2015" s="4" t="str">
        <f>IF(ISNUMBER(MATCH(#REF!,非处方药名称!A:A,0)),"非处方药","处方药")</f>
        <v>处方药</v>
      </c>
      <c r="D2015" s="1" t="s">
        <v>16917</v>
      </c>
      <c r="E2015" s="1" t="s">
        <v>16918</v>
      </c>
      <c r="F2015" s="1" t="s">
        <v>16919</v>
      </c>
      <c r="G2015" s="1" t="s">
        <v>16920</v>
      </c>
      <c r="H2015" s="1" t="s">
        <v>16921</v>
      </c>
      <c r="I2015" s="1" t="s">
        <v>16922</v>
      </c>
      <c r="J2015" s="1" t="s">
        <v>16923</v>
      </c>
      <c r="K2015" s="1"/>
      <c r="L2015" s="1"/>
      <c r="M2015" s="1" t="s">
        <v>16924</v>
      </c>
      <c r="N2015" s="1" t="s">
        <v>1694</v>
      </c>
      <c r="O2015" s="1" t="s">
        <v>16925</v>
      </c>
      <c r="P2015" s="1" t="s">
        <v>16926</v>
      </c>
      <c r="Q2015" s="1" t="s">
        <v>30</v>
      </c>
    </row>
    <row r="2016" spans="1:17">
      <c r="A2016" s="1" t="s">
        <v>16927</v>
      </c>
      <c r="B2016" s="16" t="s">
        <v>30</v>
      </c>
      <c r="C2016" s="4" t="str">
        <f>IF(ISNUMBER(MATCH(#REF!,非处方药名称!A:A,0)),"非处方药","处方药")</f>
        <v>处方药</v>
      </c>
      <c r="D2016" s="1" t="s">
        <v>16928</v>
      </c>
      <c r="E2016" s="1" t="s">
        <v>16929</v>
      </c>
      <c r="F2016" s="1" t="s">
        <v>16930</v>
      </c>
      <c r="G2016" s="1" t="s">
        <v>16931</v>
      </c>
      <c r="H2016" s="1" t="s">
        <v>64</v>
      </c>
      <c r="I2016" s="1" t="s">
        <v>16932</v>
      </c>
      <c r="J2016" s="1" t="s">
        <v>16933</v>
      </c>
      <c r="K2016" s="1"/>
      <c r="L2016" s="1" t="s">
        <v>66</v>
      </c>
      <c r="M2016" s="1" t="s">
        <v>16934</v>
      </c>
      <c r="N2016" s="1" t="s">
        <v>79</v>
      </c>
      <c r="O2016" s="1" t="s">
        <v>1604</v>
      </c>
      <c r="P2016" s="1" t="s">
        <v>16935</v>
      </c>
      <c r="Q2016" s="1" t="s">
        <v>30</v>
      </c>
    </row>
    <row r="2017" spans="1:17">
      <c r="A2017" s="1" t="s">
        <v>16936</v>
      </c>
      <c r="B2017" s="3">
        <v>63.5</v>
      </c>
      <c r="C2017" s="4" t="str">
        <f>IF(ISNUMBER(MATCH(#REF!,非处方药名称!A:A,0)),"非处方药","处方药")</f>
        <v>处方药</v>
      </c>
      <c r="D2017" s="1" t="s">
        <v>16937</v>
      </c>
      <c r="E2017" s="1" t="s">
        <v>16938</v>
      </c>
      <c r="F2017" s="1" t="s">
        <v>16939</v>
      </c>
      <c r="G2017" s="1" t="s">
        <v>16940</v>
      </c>
      <c r="H2017" s="1" t="s">
        <v>14129</v>
      </c>
      <c r="I2017" s="1" t="s">
        <v>14130</v>
      </c>
      <c r="J2017" s="1" t="s">
        <v>16941</v>
      </c>
      <c r="K2017" s="1" t="s">
        <v>16942</v>
      </c>
      <c r="L2017" s="1" t="s">
        <v>66</v>
      </c>
      <c r="M2017" s="1" t="s">
        <v>16943</v>
      </c>
      <c r="N2017" s="1" t="s">
        <v>204</v>
      </c>
      <c r="O2017" s="1" t="s">
        <v>16944</v>
      </c>
      <c r="P2017" s="1" t="s">
        <v>30</v>
      </c>
      <c r="Q2017" s="1" t="s">
        <v>192</v>
      </c>
    </row>
    <row r="2018" spans="1:17">
      <c r="A2018" s="1" t="s">
        <v>16945</v>
      </c>
      <c r="B2018" s="17">
        <v>85</v>
      </c>
      <c r="C2018" s="4" t="str">
        <f>IF(ISNUMBER(MATCH(#REF!,非处方药名称!A:A,0)),"非处方药","处方药")</f>
        <v>处方药</v>
      </c>
      <c r="D2018" s="1" t="s">
        <v>16946</v>
      </c>
      <c r="E2018" s="1" t="s">
        <v>16947</v>
      </c>
      <c r="F2018" s="1" t="s">
        <v>16948</v>
      </c>
      <c r="G2018" s="1" t="s">
        <v>16949</v>
      </c>
      <c r="H2018" s="1" t="s">
        <v>16950</v>
      </c>
      <c r="I2018" s="1" t="s">
        <v>16951</v>
      </c>
      <c r="J2018" s="1" t="s">
        <v>16952</v>
      </c>
      <c r="K2018" s="1" t="s">
        <v>16953</v>
      </c>
      <c r="L2018" s="1" t="s">
        <v>16954</v>
      </c>
      <c r="M2018" s="1" t="s">
        <v>16955</v>
      </c>
      <c r="N2018" s="1" t="s">
        <v>1778</v>
      </c>
      <c r="O2018" s="1" t="s">
        <v>2685</v>
      </c>
      <c r="P2018" s="1" t="s">
        <v>30</v>
      </c>
      <c r="Q2018" s="1"/>
    </row>
    <row r="2019" spans="1:17">
      <c r="A2019" s="1" t="s">
        <v>16956</v>
      </c>
      <c r="B2019" s="3">
        <v>30.8</v>
      </c>
      <c r="C2019" s="4" t="str">
        <f>IF(ISNUMBER(MATCH(#REF!,非处方药名称!A:A,0)),"非处方药","处方药")</f>
        <v>处方药</v>
      </c>
      <c r="D2019" s="1" t="s">
        <v>16957</v>
      </c>
      <c r="E2019" s="1" t="s">
        <v>16958</v>
      </c>
      <c r="F2019" s="1" t="s">
        <v>16959</v>
      </c>
      <c r="G2019" s="1" t="s">
        <v>16960</v>
      </c>
      <c r="H2019" s="1" t="s">
        <v>64</v>
      </c>
      <c r="I2019" s="1" t="s">
        <v>167</v>
      </c>
      <c r="J2019" s="1" t="s">
        <v>16961</v>
      </c>
      <c r="K2019" s="1"/>
      <c r="L2019" s="1" t="s">
        <v>66</v>
      </c>
      <c r="M2019" s="1" t="s">
        <v>16962</v>
      </c>
      <c r="N2019" s="1" t="s">
        <v>1674</v>
      </c>
      <c r="O2019" s="1" t="s">
        <v>1596</v>
      </c>
      <c r="P2019" s="1" t="s">
        <v>16963</v>
      </c>
      <c r="Q2019" s="1" t="s">
        <v>30</v>
      </c>
    </row>
    <row r="2020" spans="1:17">
      <c r="A2020" s="1" t="s">
        <v>16964</v>
      </c>
      <c r="B2020" s="3">
        <v>47.2</v>
      </c>
      <c r="C2020" s="4" t="str">
        <f>IF(ISNUMBER(MATCH(#REF!,非处方药名称!A:A,0)),"非处方药","处方药")</f>
        <v>处方药</v>
      </c>
      <c r="D2020" s="1" t="s">
        <v>16965</v>
      </c>
      <c r="E2020" s="1" t="s">
        <v>16966</v>
      </c>
      <c r="F2020" s="1" t="s">
        <v>16967</v>
      </c>
      <c r="G2020" s="1" t="s">
        <v>16968</v>
      </c>
      <c r="H2020" s="1" t="s">
        <v>16969</v>
      </c>
      <c r="I2020" s="1" t="s">
        <v>1236</v>
      </c>
      <c r="J2020" s="1" t="s">
        <v>16970</v>
      </c>
      <c r="K2020" s="1" t="s">
        <v>1495</v>
      </c>
      <c r="L2020" s="1" t="s">
        <v>66</v>
      </c>
      <c r="M2020" s="1" t="s">
        <v>16971</v>
      </c>
      <c r="N2020" s="1" t="s">
        <v>16972</v>
      </c>
      <c r="O2020" s="1" t="s">
        <v>16973</v>
      </c>
      <c r="P2020" s="1" t="s">
        <v>30</v>
      </c>
      <c r="Q2020" s="1" t="s">
        <v>31</v>
      </c>
    </row>
    <row r="2021" spans="1:17">
      <c r="A2021" s="1" t="s">
        <v>16974</v>
      </c>
      <c r="B2021" s="16" t="s">
        <v>30</v>
      </c>
      <c r="C2021" s="4" t="str">
        <f>IF(ISNUMBER(MATCH(#REF!,非处方药名称!A:A,0)),"非处方药","处方药")</f>
        <v>处方药</v>
      </c>
      <c r="D2021" s="1" t="s">
        <v>14050</v>
      </c>
      <c r="E2021" s="1" t="s">
        <v>16975</v>
      </c>
      <c r="F2021" s="1" t="s">
        <v>16976</v>
      </c>
      <c r="G2021" s="1" t="s">
        <v>14053</v>
      </c>
      <c r="H2021" s="1" t="s">
        <v>64</v>
      </c>
      <c r="I2021" s="1" t="s">
        <v>14054</v>
      </c>
      <c r="J2021" s="1" t="s">
        <v>16977</v>
      </c>
      <c r="K2021" s="1" t="s">
        <v>16978</v>
      </c>
      <c r="L2021" s="1" t="s">
        <v>64</v>
      </c>
      <c r="M2021" s="1" t="s">
        <v>16979</v>
      </c>
      <c r="N2021" s="1" t="s">
        <v>2309</v>
      </c>
      <c r="O2021" s="1" t="s">
        <v>16980</v>
      </c>
      <c r="P2021" s="1" t="s">
        <v>30</v>
      </c>
      <c r="Q2021" s="1"/>
    </row>
    <row r="2022" spans="1:17">
      <c r="A2022" s="1" t="s">
        <v>16981</v>
      </c>
      <c r="B2022" s="3">
        <v>11.5</v>
      </c>
      <c r="C2022" s="4" t="str">
        <f>IF(ISNUMBER(MATCH(#REF!,非处方药名称!A:A,0)),"非处方药","处方药")</f>
        <v>处方药</v>
      </c>
      <c r="D2022" s="1" t="s">
        <v>16982</v>
      </c>
      <c r="E2022" s="1" t="s">
        <v>16983</v>
      </c>
      <c r="F2022" s="1" t="s">
        <v>12288</v>
      </c>
      <c r="G2022" s="1" t="s">
        <v>16984</v>
      </c>
      <c r="H2022" s="1" t="s">
        <v>16985</v>
      </c>
      <c r="I2022" s="1" t="s">
        <v>16278</v>
      </c>
      <c r="J2022" s="1" t="s">
        <v>16986</v>
      </c>
      <c r="K2022" s="1" t="s">
        <v>16987</v>
      </c>
      <c r="L2022" s="1" t="s">
        <v>16988</v>
      </c>
      <c r="M2022" s="1" t="s">
        <v>12295</v>
      </c>
      <c r="N2022" s="1" t="s">
        <v>139</v>
      </c>
      <c r="O2022" s="1" t="s">
        <v>16989</v>
      </c>
      <c r="P2022" s="1" t="s">
        <v>30</v>
      </c>
      <c r="Q2022" s="1" t="s">
        <v>92</v>
      </c>
    </row>
    <row r="2023" spans="1:17">
      <c r="A2023" s="1" t="s">
        <v>16990</v>
      </c>
      <c r="B2023" s="17">
        <v>22</v>
      </c>
      <c r="C2023" s="4" t="str">
        <f>IF(ISNUMBER(MATCH(#REF!,非处方药名称!A:A,0)),"非处方药","处方药")</f>
        <v>处方药</v>
      </c>
      <c r="D2023" s="1" t="s">
        <v>16991</v>
      </c>
      <c r="E2023" s="1" t="s">
        <v>16992</v>
      </c>
      <c r="F2023" s="1" t="s">
        <v>16993</v>
      </c>
      <c r="G2023" s="1" t="s">
        <v>16994</v>
      </c>
      <c r="H2023" s="1" t="s">
        <v>16995</v>
      </c>
      <c r="I2023" s="1" t="s">
        <v>16996</v>
      </c>
      <c r="J2023" s="1" t="s">
        <v>16997</v>
      </c>
      <c r="K2023" s="1" t="s">
        <v>16998</v>
      </c>
      <c r="L2023" s="1" t="s">
        <v>66</v>
      </c>
      <c r="M2023" s="1"/>
      <c r="N2023" s="1" t="s">
        <v>690</v>
      </c>
      <c r="O2023" s="1" t="s">
        <v>16999</v>
      </c>
      <c r="P2023" s="1" t="s">
        <v>17000</v>
      </c>
      <c r="Q2023" s="1" t="s">
        <v>30</v>
      </c>
    </row>
    <row r="2024" spans="1:17">
      <c r="A2024" s="1" t="s">
        <v>17001</v>
      </c>
      <c r="B2024" s="17">
        <v>15</v>
      </c>
      <c r="C2024" s="4" t="str">
        <f>IF(ISNUMBER(MATCH(#REF!,非处方药名称!A:A,0)),"非处方药","处方药")</f>
        <v>处方药</v>
      </c>
      <c r="D2024" s="1" t="s">
        <v>17002</v>
      </c>
      <c r="E2024" s="1" t="s">
        <v>17003</v>
      </c>
      <c r="F2024" s="1" t="s">
        <v>17004</v>
      </c>
      <c r="G2024" s="1" t="s">
        <v>17005</v>
      </c>
      <c r="H2024" s="1" t="s">
        <v>17006</v>
      </c>
      <c r="I2024" s="1" t="s">
        <v>64</v>
      </c>
      <c r="J2024" s="1" t="s">
        <v>17007</v>
      </c>
      <c r="K2024" s="1" t="s">
        <v>17008</v>
      </c>
      <c r="L2024" s="1" t="s">
        <v>64</v>
      </c>
      <c r="M2024" s="1" t="s">
        <v>17009</v>
      </c>
      <c r="N2024" s="1" t="s">
        <v>190</v>
      </c>
      <c r="O2024" s="1" t="s">
        <v>17010</v>
      </c>
      <c r="P2024" s="1" t="s">
        <v>30</v>
      </c>
      <c r="Q2024" s="1"/>
    </row>
    <row r="2025" spans="1:17">
      <c r="A2025" s="1" t="s">
        <v>17011</v>
      </c>
      <c r="B2025" s="16" t="s">
        <v>30</v>
      </c>
      <c r="C2025" s="4" t="str">
        <f>IF(ISNUMBER(MATCH(#REF!,非处方药名称!A:A,0)),"非处方药","处方药")</f>
        <v>处方药</v>
      </c>
      <c r="D2025" s="1" t="s">
        <v>17012</v>
      </c>
      <c r="E2025" s="1" t="s">
        <v>17013</v>
      </c>
      <c r="F2025" s="1" t="s">
        <v>17014</v>
      </c>
      <c r="G2025" s="1" t="s">
        <v>17015</v>
      </c>
      <c r="H2025" s="1" t="s">
        <v>17016</v>
      </c>
      <c r="I2025" s="1" t="s">
        <v>17017</v>
      </c>
      <c r="J2025" s="1" t="s">
        <v>17018</v>
      </c>
      <c r="K2025" s="1" t="s">
        <v>17019</v>
      </c>
      <c r="L2025" s="1" t="s">
        <v>64</v>
      </c>
      <c r="M2025" s="1" t="s">
        <v>17020</v>
      </c>
      <c r="N2025" s="1" t="s">
        <v>17021</v>
      </c>
      <c r="O2025" s="1" t="s">
        <v>17022</v>
      </c>
      <c r="P2025" s="1" t="s">
        <v>30</v>
      </c>
      <c r="Q2025" s="1" t="s">
        <v>31</v>
      </c>
    </row>
    <row r="2026" spans="1:17">
      <c r="A2026" s="1" t="s">
        <v>17023</v>
      </c>
      <c r="B2026" s="3">
        <v>7.3</v>
      </c>
      <c r="C2026" s="4" t="str">
        <f>IF(ISNUMBER(MATCH(#REF!,非处方药名称!A:A,0)),"非处方药","处方药")</f>
        <v>处方药</v>
      </c>
      <c r="D2026" s="1" t="s">
        <v>17024</v>
      </c>
      <c r="E2026" s="1" t="s">
        <v>627</v>
      </c>
      <c r="F2026" s="1" t="s">
        <v>17025</v>
      </c>
      <c r="G2026" s="1" t="s">
        <v>17026</v>
      </c>
      <c r="H2026" s="1" t="s">
        <v>17027</v>
      </c>
      <c r="I2026" s="1" t="s">
        <v>17028</v>
      </c>
      <c r="J2026" s="1" t="s">
        <v>17029</v>
      </c>
      <c r="K2026" s="1" t="s">
        <v>17030</v>
      </c>
      <c r="L2026" s="1" t="s">
        <v>17031</v>
      </c>
      <c r="M2026" s="1" t="s">
        <v>17032</v>
      </c>
      <c r="N2026" s="1" t="s">
        <v>244</v>
      </c>
      <c r="O2026" s="1" t="s">
        <v>17033</v>
      </c>
      <c r="P2026" s="1" t="s">
        <v>30</v>
      </c>
      <c r="Q2026" s="1" t="s">
        <v>120</v>
      </c>
    </row>
    <row r="2027" spans="1:17">
      <c r="A2027" s="1" t="s">
        <v>17034</v>
      </c>
      <c r="B2027" s="16" t="s">
        <v>30</v>
      </c>
      <c r="C2027" s="4" t="str">
        <f>IF(ISNUMBER(MATCH(#REF!,非处方药名称!A:A,0)),"非处方药","处方药")</f>
        <v>处方药</v>
      </c>
      <c r="D2027" s="1" t="s">
        <v>17035</v>
      </c>
      <c r="E2027" s="1" t="s">
        <v>627</v>
      </c>
      <c r="F2027" s="1" t="s">
        <v>17036</v>
      </c>
      <c r="G2027" s="1" t="s">
        <v>17037</v>
      </c>
      <c r="H2027" s="1" t="s">
        <v>17038</v>
      </c>
      <c r="I2027" s="1" t="s">
        <v>17039</v>
      </c>
      <c r="J2027" s="1" t="s">
        <v>17040</v>
      </c>
      <c r="K2027" s="1" t="s">
        <v>17041</v>
      </c>
      <c r="L2027" s="1" t="s">
        <v>64</v>
      </c>
      <c r="M2027" s="1" t="s">
        <v>17042</v>
      </c>
      <c r="N2027" s="1" t="s">
        <v>190</v>
      </c>
      <c r="O2027" s="1" t="s">
        <v>17043</v>
      </c>
      <c r="P2027" s="1" t="s">
        <v>30</v>
      </c>
      <c r="Q2027" s="1" t="s">
        <v>92</v>
      </c>
    </row>
    <row r="2028" spans="1:17">
      <c r="A2028" s="1" t="s">
        <v>17044</v>
      </c>
      <c r="B2028" s="17">
        <v>20</v>
      </c>
      <c r="C2028" s="4" t="str">
        <f>IF(ISNUMBER(MATCH(#REF!,非处方药名称!A:A,0)),"非处方药","处方药")</f>
        <v>处方药</v>
      </c>
      <c r="D2028" s="1" t="s">
        <v>17045</v>
      </c>
      <c r="E2028" s="1" t="s">
        <v>17046</v>
      </c>
      <c r="F2028" s="1" t="s">
        <v>17047</v>
      </c>
      <c r="G2028" s="1" t="s">
        <v>17048</v>
      </c>
      <c r="H2028" s="1" t="s">
        <v>64</v>
      </c>
      <c r="I2028" s="1" t="s">
        <v>64</v>
      </c>
      <c r="J2028" s="1" t="s">
        <v>17049</v>
      </c>
      <c r="K2028" s="1"/>
      <c r="L2028" s="1" t="s">
        <v>66</v>
      </c>
      <c r="M2028" s="1"/>
      <c r="N2028" s="1" t="s">
        <v>79</v>
      </c>
      <c r="O2028" s="1" t="s">
        <v>17050</v>
      </c>
      <c r="P2028" s="1" t="s">
        <v>17051</v>
      </c>
      <c r="Q2028" s="1" t="s">
        <v>31</v>
      </c>
    </row>
    <row r="2029" spans="1:17">
      <c r="A2029" s="1" t="s">
        <v>17052</v>
      </c>
      <c r="B2029" s="3">
        <v>124.5</v>
      </c>
      <c r="C2029" s="4" t="str">
        <f>IF(ISNUMBER(MATCH(#REF!,非处方药名称!A:A,0)),"非处方药","处方药")</f>
        <v>处方药</v>
      </c>
      <c r="D2029" s="1" t="s">
        <v>17053</v>
      </c>
      <c r="E2029" s="1" t="s">
        <v>17054</v>
      </c>
      <c r="F2029" s="1" t="s">
        <v>17055</v>
      </c>
      <c r="G2029" s="1" t="s">
        <v>17056</v>
      </c>
      <c r="H2029" s="1" t="s">
        <v>17057</v>
      </c>
      <c r="I2029" s="1" t="s">
        <v>17058</v>
      </c>
      <c r="J2029" s="1" t="s">
        <v>17059</v>
      </c>
      <c r="K2029" s="1"/>
      <c r="L2029" s="1" t="s">
        <v>2335</v>
      </c>
      <c r="M2029" s="1" t="s">
        <v>17060</v>
      </c>
      <c r="N2029" s="1" t="s">
        <v>17061</v>
      </c>
      <c r="O2029" s="1" t="s">
        <v>1604</v>
      </c>
      <c r="P2029" s="1" t="s">
        <v>17062</v>
      </c>
      <c r="Q2029" s="1" t="s">
        <v>30</v>
      </c>
    </row>
    <row r="2030" spans="1:17">
      <c r="A2030" s="1" t="s">
        <v>17063</v>
      </c>
      <c r="B2030" s="16" t="s">
        <v>30</v>
      </c>
      <c r="C2030" s="4" t="str">
        <f>IF(ISNUMBER(MATCH(#REF!,非处方药名称!A:A,0)),"非处方药","处方药")</f>
        <v>处方药</v>
      </c>
      <c r="D2030" s="1" t="s">
        <v>17064</v>
      </c>
      <c r="E2030" s="1" t="s">
        <v>17065</v>
      </c>
      <c r="F2030" s="1" t="s">
        <v>17066</v>
      </c>
      <c r="G2030" s="1" t="s">
        <v>17067</v>
      </c>
      <c r="H2030" s="1" t="s">
        <v>15150</v>
      </c>
      <c r="I2030" s="1" t="s">
        <v>363</v>
      </c>
      <c r="J2030" s="1" t="s">
        <v>17068</v>
      </c>
      <c r="K2030" s="1" t="s">
        <v>234</v>
      </c>
      <c r="L2030" s="1" t="s">
        <v>17069</v>
      </c>
      <c r="M2030" s="1" t="s">
        <v>17070</v>
      </c>
      <c r="N2030" s="1" t="s">
        <v>190</v>
      </c>
      <c r="O2030" s="1" t="s">
        <v>3700</v>
      </c>
      <c r="P2030" s="1" t="s">
        <v>30</v>
      </c>
      <c r="Q2030" s="1"/>
    </row>
    <row r="2031" spans="1:17">
      <c r="A2031" s="1" t="s">
        <v>17071</v>
      </c>
      <c r="B2031" s="17">
        <v>68</v>
      </c>
      <c r="C2031" s="4" t="str">
        <f>IF(ISNUMBER(MATCH(#REF!,非处方药名称!A:A,0)),"非处方药","处方药")</f>
        <v>处方药</v>
      </c>
      <c r="D2031" s="1" t="s">
        <v>17072</v>
      </c>
      <c r="E2031" s="1" t="s">
        <v>14314</v>
      </c>
      <c r="F2031" s="1" t="s">
        <v>17073</v>
      </c>
      <c r="G2031" s="1" t="s">
        <v>17074</v>
      </c>
      <c r="H2031" s="1" t="s">
        <v>17075</v>
      </c>
      <c r="I2031" s="1" t="s">
        <v>363</v>
      </c>
      <c r="J2031" s="1" t="s">
        <v>17076</v>
      </c>
      <c r="K2031" s="1" t="s">
        <v>17077</v>
      </c>
      <c r="L2031" s="1" t="s">
        <v>17078</v>
      </c>
      <c r="M2031" s="1" t="s">
        <v>17079</v>
      </c>
      <c r="N2031" s="1" t="s">
        <v>17080</v>
      </c>
      <c r="O2031" s="1" t="s">
        <v>7828</v>
      </c>
      <c r="P2031" s="1" t="s">
        <v>30</v>
      </c>
      <c r="Q2031" s="1"/>
    </row>
    <row r="2032" spans="1:17">
      <c r="A2032" s="1" t="s">
        <v>17081</v>
      </c>
      <c r="B2032" s="17">
        <v>6</v>
      </c>
      <c r="C2032" s="4" t="str">
        <f>IF(ISNUMBER(MATCH(#REF!,非处方药名称!A:A,0)),"非处方药","处方药")</f>
        <v>处方药</v>
      </c>
      <c r="D2032" s="1" t="s">
        <v>17082</v>
      </c>
      <c r="E2032" s="1" t="s">
        <v>2380</v>
      </c>
      <c r="F2032" s="1" t="s">
        <v>17083</v>
      </c>
      <c r="G2032" s="1" t="s">
        <v>17084</v>
      </c>
      <c r="H2032" s="1" t="s">
        <v>17085</v>
      </c>
      <c r="I2032" s="1" t="s">
        <v>17086</v>
      </c>
      <c r="J2032" s="1" t="s">
        <v>17087</v>
      </c>
      <c r="K2032" s="1"/>
      <c r="L2032" s="1" t="s">
        <v>17088</v>
      </c>
      <c r="M2032" s="1" t="s">
        <v>17089</v>
      </c>
      <c r="N2032" s="1" t="s">
        <v>6026</v>
      </c>
      <c r="O2032" s="1" t="s">
        <v>17090</v>
      </c>
      <c r="P2032" s="1" t="s">
        <v>17091</v>
      </c>
      <c r="Q2032" s="1"/>
    </row>
    <row r="2033" spans="1:17">
      <c r="A2033" s="1" t="s">
        <v>17092</v>
      </c>
      <c r="B2033" s="17">
        <v>7</v>
      </c>
      <c r="C2033" s="4" t="str">
        <f>IF(ISNUMBER(MATCH(#REF!,非处方药名称!A:A,0)),"非处方药","处方药")</f>
        <v>处方药</v>
      </c>
      <c r="D2033" s="1" t="s">
        <v>17093</v>
      </c>
      <c r="E2033" s="1" t="s">
        <v>17094</v>
      </c>
      <c r="F2033" s="1" t="s">
        <v>17095</v>
      </c>
      <c r="G2033" s="1" t="s">
        <v>17096</v>
      </c>
      <c r="H2033" s="1" t="s">
        <v>64</v>
      </c>
      <c r="I2033" s="1" t="s">
        <v>283</v>
      </c>
      <c r="J2033" s="1" t="s">
        <v>17097</v>
      </c>
      <c r="K2033" s="1"/>
      <c r="L2033" s="1" t="s">
        <v>2699</v>
      </c>
      <c r="M2033" s="1" t="s">
        <v>17098</v>
      </c>
      <c r="N2033" s="1" t="s">
        <v>90</v>
      </c>
      <c r="O2033" s="1" t="s">
        <v>2505</v>
      </c>
      <c r="P2033" s="1"/>
      <c r="Q2033" s="1" t="s">
        <v>30</v>
      </c>
    </row>
    <row r="2034" spans="1:17">
      <c r="A2034" s="1" t="s">
        <v>17099</v>
      </c>
      <c r="B2034" s="16" t="s">
        <v>30</v>
      </c>
      <c r="C2034" s="4" t="str">
        <f>IF(ISNUMBER(MATCH(#REF!,非处方药名称!A:A,0)),"非处方药","处方药")</f>
        <v>处方药</v>
      </c>
      <c r="D2034" s="1" t="s">
        <v>17100</v>
      </c>
      <c r="E2034" s="1" t="s">
        <v>371</v>
      </c>
      <c r="F2034" s="1" t="s">
        <v>17101</v>
      </c>
      <c r="G2034" s="1" t="s">
        <v>17102</v>
      </c>
      <c r="H2034" s="1" t="s">
        <v>17103</v>
      </c>
      <c r="I2034" s="1" t="s">
        <v>13959</v>
      </c>
      <c r="J2034" s="1" t="s">
        <v>17104</v>
      </c>
      <c r="K2034" s="1"/>
      <c r="L2034" s="1" t="s">
        <v>17105</v>
      </c>
      <c r="M2034" s="1" t="s">
        <v>17106</v>
      </c>
      <c r="N2034" s="1" t="s">
        <v>190</v>
      </c>
      <c r="O2034" s="1" t="s">
        <v>17107</v>
      </c>
      <c r="P2034" s="1" t="s">
        <v>30</v>
      </c>
      <c r="Q2034" s="1"/>
    </row>
    <row r="2035" spans="1:17">
      <c r="A2035" s="1" t="s">
        <v>17108</v>
      </c>
      <c r="B2035" s="17">
        <v>30</v>
      </c>
      <c r="C2035" s="4" t="str">
        <f>IF(ISNUMBER(MATCH(#REF!,非处方药名称!A:A,0)),"非处方药","处方药")</f>
        <v>处方药</v>
      </c>
      <c r="D2035" s="1" t="s">
        <v>17109</v>
      </c>
      <c r="E2035" s="1" t="s">
        <v>16033</v>
      </c>
      <c r="F2035" s="1" t="s">
        <v>17110</v>
      </c>
      <c r="G2035" s="1" t="s">
        <v>17111</v>
      </c>
      <c r="H2035" s="1" t="s">
        <v>3696</v>
      </c>
      <c r="I2035" s="1" t="s">
        <v>17112</v>
      </c>
      <c r="J2035" s="1" t="s">
        <v>17113</v>
      </c>
      <c r="K2035" s="1" t="s">
        <v>17114</v>
      </c>
      <c r="L2035" s="1" t="s">
        <v>329</v>
      </c>
      <c r="M2035" s="1" t="s">
        <v>17115</v>
      </c>
      <c r="N2035" s="1" t="s">
        <v>1778</v>
      </c>
      <c r="O2035" s="1" t="s">
        <v>17116</v>
      </c>
      <c r="P2035" s="1" t="s">
        <v>30</v>
      </c>
      <c r="Q2035" s="1" t="s">
        <v>120</v>
      </c>
    </row>
    <row r="2036" spans="1:17">
      <c r="A2036" s="1" t="s">
        <v>17117</v>
      </c>
      <c r="B2036" s="17">
        <v>49</v>
      </c>
      <c r="C2036" s="4" t="str">
        <f>IF(ISNUMBER(MATCH(#REF!,非处方药名称!A:A,0)),"非处方药","处方药")</f>
        <v>处方药</v>
      </c>
      <c r="D2036" s="1" t="s">
        <v>12740</v>
      </c>
      <c r="E2036" s="1" t="s">
        <v>17118</v>
      </c>
      <c r="F2036" s="1" t="s">
        <v>17119</v>
      </c>
      <c r="G2036" s="1" t="s">
        <v>17120</v>
      </c>
      <c r="H2036" s="1" t="s">
        <v>64</v>
      </c>
      <c r="I2036" s="1" t="s">
        <v>64</v>
      </c>
      <c r="J2036" s="1" t="s">
        <v>463</v>
      </c>
      <c r="K2036" s="1"/>
      <c r="L2036" s="1" t="s">
        <v>66</v>
      </c>
      <c r="M2036" s="1"/>
      <c r="N2036" s="1" t="s">
        <v>90</v>
      </c>
      <c r="O2036" s="1" t="s">
        <v>17121</v>
      </c>
      <c r="P2036" s="1" t="s">
        <v>17122</v>
      </c>
      <c r="Q2036" s="1" t="s">
        <v>120</v>
      </c>
    </row>
    <row r="2037" spans="1:17">
      <c r="A2037" s="1" t="s">
        <v>17123</v>
      </c>
      <c r="B2037" s="17">
        <v>168</v>
      </c>
      <c r="C2037" s="4" t="str">
        <f>IF(ISNUMBER(MATCH(#REF!,非处方药名称!A:A,0)),"非处方药","处方药")</f>
        <v>处方药</v>
      </c>
      <c r="D2037" s="1" t="s">
        <v>17124</v>
      </c>
      <c r="E2037" s="1" t="s">
        <v>17125</v>
      </c>
      <c r="F2037" s="1" t="s">
        <v>17126</v>
      </c>
      <c r="G2037" s="1" t="s">
        <v>17127</v>
      </c>
      <c r="H2037" s="1" t="s">
        <v>64</v>
      </c>
      <c r="I2037" s="1" t="s">
        <v>167</v>
      </c>
      <c r="J2037" s="1" t="s">
        <v>17128</v>
      </c>
      <c r="K2037" s="1"/>
      <c r="L2037" s="1" t="s">
        <v>17129</v>
      </c>
      <c r="M2037" s="1" t="s">
        <v>17130</v>
      </c>
      <c r="N2037" s="1" t="s">
        <v>128</v>
      </c>
      <c r="O2037" s="1" t="s">
        <v>17131</v>
      </c>
      <c r="P2037" s="1" t="s">
        <v>17132</v>
      </c>
      <c r="Q2037" s="1" t="s">
        <v>30</v>
      </c>
    </row>
    <row r="2038" spans="1:17">
      <c r="A2038" s="1" t="s">
        <v>17133</v>
      </c>
      <c r="B2038" s="17">
        <v>1890</v>
      </c>
      <c r="C2038" s="4" t="str">
        <f>IF(ISNUMBER(MATCH(#REF!,非处方药名称!A:A,0)),"非处方药","处方药")</f>
        <v>处方药</v>
      </c>
      <c r="D2038" s="1" t="s">
        <v>17134</v>
      </c>
      <c r="E2038" s="1" t="s">
        <v>17135</v>
      </c>
      <c r="F2038" s="1" t="s">
        <v>17136</v>
      </c>
      <c r="G2038" s="1" t="s">
        <v>17137</v>
      </c>
      <c r="H2038" s="1" t="s">
        <v>17138</v>
      </c>
      <c r="I2038" s="1" t="s">
        <v>17139</v>
      </c>
      <c r="J2038" s="1" t="s">
        <v>17140</v>
      </c>
      <c r="K2038" s="1" t="s">
        <v>17141</v>
      </c>
      <c r="L2038" s="1" t="s">
        <v>17142</v>
      </c>
      <c r="M2038" s="1" t="s">
        <v>17143</v>
      </c>
      <c r="N2038" s="1" t="s">
        <v>17144</v>
      </c>
      <c r="O2038" s="1" t="s">
        <v>17145</v>
      </c>
      <c r="P2038" s="1" t="s">
        <v>30</v>
      </c>
      <c r="Q2038" s="1"/>
    </row>
    <row r="2039" spans="1:17">
      <c r="A2039" s="1" t="s">
        <v>17146</v>
      </c>
      <c r="B2039" s="17">
        <v>1200</v>
      </c>
      <c r="C2039" s="4" t="str">
        <f>IF(ISNUMBER(MATCH(#REF!,非处方药名称!A:A,0)),"非处方药","处方药")</f>
        <v>处方药</v>
      </c>
      <c r="D2039" s="1" t="s">
        <v>17147</v>
      </c>
      <c r="E2039" s="1" t="s">
        <v>17148</v>
      </c>
      <c r="F2039" s="1" t="s">
        <v>17149</v>
      </c>
      <c r="G2039" s="1" t="s">
        <v>17150</v>
      </c>
      <c r="H2039" s="1" t="s">
        <v>17151</v>
      </c>
      <c r="I2039" s="1" t="s">
        <v>17152</v>
      </c>
      <c r="J2039" s="1" t="s">
        <v>17153</v>
      </c>
      <c r="K2039" s="1" t="s">
        <v>17154</v>
      </c>
      <c r="L2039" s="1" t="s">
        <v>17155</v>
      </c>
      <c r="M2039" s="1" t="s">
        <v>17156</v>
      </c>
      <c r="N2039" s="1" t="s">
        <v>17157</v>
      </c>
      <c r="O2039" s="1" t="s">
        <v>17158</v>
      </c>
      <c r="P2039" s="1" t="s">
        <v>30</v>
      </c>
      <c r="Q2039" s="1"/>
    </row>
    <row r="2040" spans="1:17">
      <c r="A2040" s="1" t="s">
        <v>17159</v>
      </c>
      <c r="B2040" s="16" t="s">
        <v>30</v>
      </c>
      <c r="C2040" s="4" t="str">
        <f>IF(ISNUMBER(MATCH(#REF!,非处方药名称!A:A,0)),"非处方药","处方药")</f>
        <v>处方药</v>
      </c>
      <c r="D2040" s="1" t="s">
        <v>17160</v>
      </c>
      <c r="E2040" s="1" t="s">
        <v>17161</v>
      </c>
      <c r="F2040" s="1" t="s">
        <v>17162</v>
      </c>
      <c r="G2040" s="1" t="s">
        <v>17163</v>
      </c>
      <c r="H2040" s="1" t="s">
        <v>17164</v>
      </c>
      <c r="I2040" s="1" t="s">
        <v>17165</v>
      </c>
      <c r="J2040" s="1" t="s">
        <v>17166</v>
      </c>
      <c r="K2040" s="1" t="s">
        <v>17167</v>
      </c>
      <c r="L2040" s="1" t="s">
        <v>17168</v>
      </c>
      <c r="M2040" s="1" t="s">
        <v>17169</v>
      </c>
      <c r="N2040" s="1" t="s">
        <v>17170</v>
      </c>
      <c r="O2040" s="1" t="s">
        <v>6121</v>
      </c>
      <c r="P2040" s="1" t="s">
        <v>30</v>
      </c>
      <c r="Q2040" s="1" t="s">
        <v>864</v>
      </c>
    </row>
    <row r="2041" spans="1:17">
      <c r="A2041" s="1" t="s">
        <v>17171</v>
      </c>
      <c r="B2041" s="16" t="s">
        <v>30</v>
      </c>
      <c r="C2041" s="4" t="str">
        <f>IF(ISNUMBER(MATCH(#REF!,非处方药名称!A:A,0)),"非处方药","处方药")</f>
        <v>处方药</v>
      </c>
      <c r="D2041" s="1" t="s">
        <v>17172</v>
      </c>
      <c r="E2041" s="1" t="s">
        <v>17173</v>
      </c>
      <c r="F2041" s="1" t="s">
        <v>17174</v>
      </c>
      <c r="G2041" s="1" t="s">
        <v>17175</v>
      </c>
      <c r="H2041" s="1" t="s">
        <v>17176</v>
      </c>
      <c r="I2041" s="1" t="s">
        <v>17177</v>
      </c>
      <c r="J2041" s="1" t="s">
        <v>17178</v>
      </c>
      <c r="K2041" s="1" t="s">
        <v>234</v>
      </c>
      <c r="L2041" s="1" t="s">
        <v>17179</v>
      </c>
      <c r="M2041" s="1" t="s">
        <v>17180</v>
      </c>
      <c r="N2041" s="1" t="s">
        <v>759</v>
      </c>
      <c r="O2041" s="1" t="s">
        <v>17181</v>
      </c>
      <c r="P2041" s="1" t="s">
        <v>30</v>
      </c>
      <c r="Q2041" s="1" t="s">
        <v>92</v>
      </c>
    </row>
    <row r="2042" spans="1:17">
      <c r="A2042" s="1" t="s">
        <v>17182</v>
      </c>
      <c r="B2042" s="17">
        <v>12</v>
      </c>
      <c r="C2042" s="4" t="str">
        <f>IF(ISNUMBER(MATCH(#REF!,非处方药名称!A:A,0)),"非处方药","处方药")</f>
        <v>处方药</v>
      </c>
      <c r="D2042" s="1" t="s">
        <v>17183</v>
      </c>
      <c r="E2042" s="1" t="s">
        <v>17184</v>
      </c>
      <c r="F2042" s="1" t="s">
        <v>17185</v>
      </c>
      <c r="G2042" s="1" t="s">
        <v>17186</v>
      </c>
      <c r="H2042" s="1" t="s">
        <v>17187</v>
      </c>
      <c r="I2042" s="1" t="s">
        <v>363</v>
      </c>
      <c r="J2042" s="1" t="s">
        <v>17188</v>
      </c>
      <c r="K2042" s="1" t="s">
        <v>17189</v>
      </c>
      <c r="L2042" s="1" t="s">
        <v>17190</v>
      </c>
      <c r="M2042" s="1" t="s">
        <v>12513</v>
      </c>
      <c r="N2042" s="1" t="s">
        <v>190</v>
      </c>
      <c r="O2042" s="1" t="s">
        <v>9024</v>
      </c>
      <c r="P2042" s="1" t="s">
        <v>30</v>
      </c>
      <c r="Q2042" s="1" t="s">
        <v>120</v>
      </c>
    </row>
    <row r="2043" spans="1:17">
      <c r="A2043" s="1" t="s">
        <v>17191</v>
      </c>
      <c r="B2043" s="16" t="s">
        <v>30</v>
      </c>
      <c r="C2043" s="4" t="str">
        <f>IF(ISNUMBER(MATCH(#REF!,非处方药名称!A:A,0)),"非处方药","处方药")</f>
        <v>处方药</v>
      </c>
      <c r="D2043" s="1" t="s">
        <v>17192</v>
      </c>
      <c r="E2043" s="1" t="s">
        <v>17193</v>
      </c>
      <c r="F2043" s="1" t="s">
        <v>17194</v>
      </c>
      <c r="G2043" s="1" t="s">
        <v>17195</v>
      </c>
      <c r="H2043" s="1" t="s">
        <v>13884</v>
      </c>
      <c r="I2043" s="1" t="s">
        <v>17196</v>
      </c>
      <c r="J2043" s="1" t="s">
        <v>17197</v>
      </c>
      <c r="K2043" s="1" t="s">
        <v>17198</v>
      </c>
      <c r="L2043" s="1" t="s">
        <v>17199</v>
      </c>
      <c r="M2043" s="1" t="s">
        <v>13187</v>
      </c>
      <c r="N2043" s="1" t="s">
        <v>17200</v>
      </c>
      <c r="O2043" s="1" t="s">
        <v>2685</v>
      </c>
      <c r="P2043" s="1" t="s">
        <v>17201</v>
      </c>
      <c r="Q2043" s="1" t="s">
        <v>658</v>
      </c>
    </row>
    <row r="2044" spans="1:17">
      <c r="A2044" s="1" t="s">
        <v>17202</v>
      </c>
      <c r="B2044" s="16" t="s">
        <v>30</v>
      </c>
      <c r="C2044" s="4" t="str">
        <f>IF(ISNUMBER(MATCH(#REF!,非处方药名称!A:A,0)),"非处方药","处方药")</f>
        <v>处方药</v>
      </c>
      <c r="D2044" s="1" t="s">
        <v>15833</v>
      </c>
      <c r="E2044" s="1" t="s">
        <v>17203</v>
      </c>
      <c r="F2044" s="1" t="s">
        <v>15011</v>
      </c>
      <c r="G2044" s="1" t="s">
        <v>536</v>
      </c>
      <c r="H2044" s="1" t="s">
        <v>3265</v>
      </c>
      <c r="I2044" s="1" t="s">
        <v>3265</v>
      </c>
      <c r="J2044" s="1" t="s">
        <v>17204</v>
      </c>
      <c r="K2044" s="1" t="s">
        <v>15013</v>
      </c>
      <c r="L2044" s="1" t="s">
        <v>66</v>
      </c>
      <c r="M2044" s="1" t="s">
        <v>17205</v>
      </c>
      <c r="N2044" s="1" t="s">
        <v>139</v>
      </c>
      <c r="O2044" s="1" t="s">
        <v>1497</v>
      </c>
      <c r="P2044" s="1" t="s">
        <v>30</v>
      </c>
      <c r="Q2044" s="1" t="s">
        <v>834</v>
      </c>
    </row>
    <row r="2045" spans="1:17">
      <c r="A2045" s="1" t="s">
        <v>17206</v>
      </c>
      <c r="B2045" s="17">
        <v>51</v>
      </c>
      <c r="C2045" s="4" t="str">
        <f>IF(ISNUMBER(MATCH(#REF!,非处方药名称!A:A,0)),"非处方药","处方药")</f>
        <v>处方药</v>
      </c>
      <c r="D2045" s="1" t="s">
        <v>17207</v>
      </c>
      <c r="E2045" s="1" t="s">
        <v>17208</v>
      </c>
      <c r="F2045" s="1" t="s">
        <v>17209</v>
      </c>
      <c r="G2045" s="1" t="s">
        <v>3462</v>
      </c>
      <c r="H2045" s="1" t="s">
        <v>64</v>
      </c>
      <c r="I2045" s="1" t="s">
        <v>64</v>
      </c>
      <c r="J2045" s="1" t="s">
        <v>1603</v>
      </c>
      <c r="K2045" s="1"/>
      <c r="L2045" s="1" t="s">
        <v>66</v>
      </c>
      <c r="M2045" s="1"/>
      <c r="N2045" s="1" t="s">
        <v>139</v>
      </c>
      <c r="O2045" s="1" t="s">
        <v>668</v>
      </c>
      <c r="P2045" s="1" t="s">
        <v>17210</v>
      </c>
      <c r="Q2045" s="1" t="s">
        <v>1190</v>
      </c>
    </row>
    <row r="2046" spans="1:17">
      <c r="A2046" s="1" t="s">
        <v>17211</v>
      </c>
      <c r="B2046" s="16" t="s">
        <v>30</v>
      </c>
      <c r="C2046" s="4" t="str">
        <f>IF(ISNUMBER(MATCH(#REF!,非处方药名称!A:A,0)),"非处方药","处方药")</f>
        <v>处方药</v>
      </c>
      <c r="D2046" s="1" t="s">
        <v>17212</v>
      </c>
      <c r="E2046" s="1" t="s">
        <v>17213</v>
      </c>
      <c r="F2046" s="1" t="s">
        <v>17214</v>
      </c>
      <c r="G2046" s="1" t="s">
        <v>17215</v>
      </c>
      <c r="H2046" s="1" t="s">
        <v>64</v>
      </c>
      <c r="I2046" s="1" t="s">
        <v>363</v>
      </c>
      <c r="J2046" s="1" t="s">
        <v>64</v>
      </c>
      <c r="K2046" s="1"/>
      <c r="L2046" s="1" t="s">
        <v>66</v>
      </c>
      <c r="M2046" s="1"/>
      <c r="N2046" s="1" t="s">
        <v>90</v>
      </c>
      <c r="O2046" s="1" t="s">
        <v>2192</v>
      </c>
      <c r="P2046" s="1" t="s">
        <v>2192</v>
      </c>
      <c r="Q2046" s="1" t="s">
        <v>92</v>
      </c>
    </row>
    <row r="2047" spans="1:17">
      <c r="A2047" s="1" t="s">
        <v>17216</v>
      </c>
      <c r="B2047" s="3">
        <v>24.6</v>
      </c>
      <c r="C2047" s="4" t="str">
        <f>IF(ISNUMBER(MATCH(#REF!,非处方药名称!A:A,0)),"非处方药","处方药")</f>
        <v>处方药</v>
      </c>
      <c r="D2047" s="1" t="s">
        <v>17217</v>
      </c>
      <c r="E2047" s="1" t="s">
        <v>12568</v>
      </c>
      <c r="F2047" s="1" t="s">
        <v>17218</v>
      </c>
      <c r="G2047" s="1" t="s">
        <v>17219</v>
      </c>
      <c r="H2047" s="1" t="s">
        <v>17220</v>
      </c>
      <c r="I2047" s="1" t="s">
        <v>17221</v>
      </c>
      <c r="J2047" s="1" t="s">
        <v>17222</v>
      </c>
      <c r="K2047" s="1" t="s">
        <v>17223</v>
      </c>
      <c r="L2047" s="1" t="s">
        <v>17224</v>
      </c>
      <c r="M2047" s="1" t="s">
        <v>17225</v>
      </c>
      <c r="N2047" s="1" t="s">
        <v>204</v>
      </c>
      <c r="O2047" s="1" t="s">
        <v>12612</v>
      </c>
      <c r="P2047" s="1" t="s">
        <v>17226</v>
      </c>
      <c r="Q2047" s="1" t="s">
        <v>92</v>
      </c>
    </row>
    <row r="2048" spans="1:17">
      <c r="A2048" s="1" t="s">
        <v>17227</v>
      </c>
      <c r="B2048" s="16" t="s">
        <v>30</v>
      </c>
      <c r="C2048" s="4" t="str">
        <f>IF(ISNUMBER(MATCH(#REF!,非处方药名称!A:A,0)),"非处方药","处方药")</f>
        <v>处方药</v>
      </c>
      <c r="D2048" s="1" t="s">
        <v>17228</v>
      </c>
      <c r="E2048" s="1" t="s">
        <v>17229</v>
      </c>
      <c r="F2048" s="1" t="s">
        <v>17230</v>
      </c>
      <c r="G2048" s="1" t="s">
        <v>17231</v>
      </c>
      <c r="H2048" s="1" t="s">
        <v>17232</v>
      </c>
      <c r="I2048" s="1" t="s">
        <v>17233</v>
      </c>
      <c r="J2048" s="1" t="s">
        <v>17234</v>
      </c>
      <c r="K2048" s="1"/>
      <c r="L2048" s="1" t="s">
        <v>17235</v>
      </c>
      <c r="M2048" s="1" t="s">
        <v>17236</v>
      </c>
      <c r="N2048" s="1" t="s">
        <v>204</v>
      </c>
      <c r="O2048" s="1" t="s">
        <v>9024</v>
      </c>
      <c r="P2048" s="1" t="s">
        <v>30</v>
      </c>
      <c r="Q2048" s="1" t="s">
        <v>30</v>
      </c>
    </row>
    <row r="2049" spans="1:17">
      <c r="A2049" s="1" t="s">
        <v>17237</v>
      </c>
      <c r="B2049" s="3">
        <v>7.5</v>
      </c>
      <c r="C2049" s="4" t="str">
        <f>IF(ISNUMBER(MATCH(#REF!,非处方药名称!A:A,0)),"非处方药","处方药")</f>
        <v>处方药</v>
      </c>
      <c r="D2049" s="1" t="s">
        <v>6420</v>
      </c>
      <c r="E2049" s="1" t="s">
        <v>17238</v>
      </c>
      <c r="F2049" s="1" t="s">
        <v>17239</v>
      </c>
      <c r="G2049" s="1" t="s">
        <v>30</v>
      </c>
      <c r="H2049" s="1" t="s">
        <v>5651</v>
      </c>
      <c r="I2049" s="1" t="s">
        <v>5652</v>
      </c>
      <c r="J2049" s="1" t="s">
        <v>5653</v>
      </c>
      <c r="K2049" s="1" t="s">
        <v>17240</v>
      </c>
      <c r="L2049" s="1" t="s">
        <v>5655</v>
      </c>
      <c r="M2049" s="1" t="s">
        <v>4642</v>
      </c>
      <c r="N2049" s="1" t="s">
        <v>6428</v>
      </c>
      <c r="O2049" s="1" t="s">
        <v>2036</v>
      </c>
      <c r="P2049" s="1" t="s">
        <v>30</v>
      </c>
      <c r="Q2049" s="1" t="s">
        <v>92</v>
      </c>
    </row>
    <row r="2050" spans="1:17">
      <c r="A2050" s="1" t="s">
        <v>17241</v>
      </c>
      <c r="B2050" s="17">
        <v>41</v>
      </c>
      <c r="C2050" s="4" t="str">
        <f>IF(ISNUMBER(MATCH(#REF!,非处方药名称!A:A,0)),"非处方药","处方药")</f>
        <v>处方药</v>
      </c>
      <c r="D2050" s="1" t="s">
        <v>17242</v>
      </c>
      <c r="E2050" s="1" t="s">
        <v>17243</v>
      </c>
      <c r="F2050" s="1" t="s">
        <v>17244</v>
      </c>
      <c r="G2050" s="1" t="s">
        <v>17245</v>
      </c>
      <c r="H2050" s="1" t="s">
        <v>17246</v>
      </c>
      <c r="I2050" s="1" t="s">
        <v>13668</v>
      </c>
      <c r="J2050" s="1" t="s">
        <v>17247</v>
      </c>
      <c r="K2050" s="1" t="s">
        <v>17248</v>
      </c>
      <c r="L2050" s="1" t="s">
        <v>17249</v>
      </c>
      <c r="M2050" s="1" t="s">
        <v>17250</v>
      </c>
      <c r="N2050" s="1" t="s">
        <v>897</v>
      </c>
      <c r="O2050" s="1" t="s">
        <v>1001</v>
      </c>
      <c r="P2050" s="1" t="s">
        <v>30</v>
      </c>
      <c r="Q2050" s="1" t="s">
        <v>192</v>
      </c>
    </row>
    <row r="2051" spans="1:17">
      <c r="A2051" s="1" t="s">
        <v>17251</v>
      </c>
      <c r="B2051" s="17">
        <v>48</v>
      </c>
      <c r="C2051" s="4" t="str">
        <f>IF(ISNUMBER(MATCH(#REF!,非处方药名称!A:A,0)),"非处方药","处方药")</f>
        <v>处方药</v>
      </c>
      <c r="D2051" s="1" t="s">
        <v>17252</v>
      </c>
      <c r="E2051" s="1" t="s">
        <v>17253</v>
      </c>
      <c r="F2051" s="1" t="s">
        <v>17254</v>
      </c>
      <c r="G2051" s="1" t="s">
        <v>17255</v>
      </c>
      <c r="H2051" s="1" t="s">
        <v>64</v>
      </c>
      <c r="I2051" s="1" t="s">
        <v>17256</v>
      </c>
      <c r="J2051" s="1" t="s">
        <v>463</v>
      </c>
      <c r="K2051" s="1"/>
      <c r="L2051" s="1" t="s">
        <v>66</v>
      </c>
      <c r="M2051" s="1" t="s">
        <v>17257</v>
      </c>
      <c r="N2051" s="1" t="s">
        <v>79</v>
      </c>
      <c r="O2051" s="1" t="s">
        <v>17258</v>
      </c>
      <c r="P2051" s="1" t="s">
        <v>30</v>
      </c>
      <c r="Q2051" s="1" t="s">
        <v>30</v>
      </c>
    </row>
    <row r="2052" spans="1:17">
      <c r="A2052" s="1" t="s">
        <v>17259</v>
      </c>
      <c r="B2052" s="3">
        <v>38.5</v>
      </c>
      <c r="C2052" s="4" t="str">
        <f>IF(ISNUMBER(MATCH(#REF!,非处方药名称!A:A,0)),"非处方药","处方药")</f>
        <v>处方药</v>
      </c>
      <c r="D2052" s="1" t="s">
        <v>17260</v>
      </c>
      <c r="E2052" s="1" t="s">
        <v>17261</v>
      </c>
      <c r="F2052" s="1" t="s">
        <v>17262</v>
      </c>
      <c r="G2052" s="1" t="s">
        <v>17263</v>
      </c>
      <c r="H2052" s="1" t="s">
        <v>64</v>
      </c>
      <c r="I2052" s="1" t="s">
        <v>17264</v>
      </c>
      <c r="J2052" s="1" t="s">
        <v>463</v>
      </c>
      <c r="K2052" s="1"/>
      <c r="L2052" s="1" t="s">
        <v>66</v>
      </c>
      <c r="M2052" s="1"/>
      <c r="N2052" s="1" t="s">
        <v>90</v>
      </c>
      <c r="O2052" s="1" t="s">
        <v>1497</v>
      </c>
      <c r="P2052" s="1" t="s">
        <v>11488</v>
      </c>
      <c r="Q2052" s="1" t="s">
        <v>192</v>
      </c>
    </row>
    <row r="2053" spans="1:17">
      <c r="A2053" s="1" t="s">
        <v>17265</v>
      </c>
      <c r="B2053" s="16" t="s">
        <v>30</v>
      </c>
      <c r="C2053" s="4" t="str">
        <f>IF(ISNUMBER(MATCH(#REF!,非处方药名称!A:A,0)),"非处方药","处方药")</f>
        <v>处方药</v>
      </c>
      <c r="D2053" s="1" t="s">
        <v>17266</v>
      </c>
      <c r="E2053" s="1" t="s">
        <v>17267</v>
      </c>
      <c r="F2053" s="1" t="s">
        <v>17268</v>
      </c>
      <c r="G2053" s="1" t="s">
        <v>17269</v>
      </c>
      <c r="H2053" s="1" t="s">
        <v>17270</v>
      </c>
      <c r="I2053" s="1" t="s">
        <v>17271</v>
      </c>
      <c r="J2053" s="1" t="s">
        <v>17272</v>
      </c>
      <c r="K2053" s="1" t="s">
        <v>234</v>
      </c>
      <c r="L2053" s="1" t="s">
        <v>17273</v>
      </c>
      <c r="M2053" s="1" t="s">
        <v>17274</v>
      </c>
      <c r="N2053" s="1" t="s">
        <v>57</v>
      </c>
      <c r="O2053" s="1" t="s">
        <v>991</v>
      </c>
      <c r="P2053" s="1" t="s">
        <v>30</v>
      </c>
      <c r="Q2053" s="1" t="s">
        <v>92</v>
      </c>
    </row>
    <row r="2054" spans="1:17">
      <c r="A2054" s="1" t="s">
        <v>17275</v>
      </c>
      <c r="B2054" s="3">
        <v>81.2</v>
      </c>
      <c r="C2054" s="4" t="str">
        <f>IF(ISNUMBER(MATCH(#REF!,非处方药名称!A:A,0)),"非处方药","处方药")</f>
        <v>处方药</v>
      </c>
      <c r="D2054" s="1" t="s">
        <v>17276</v>
      </c>
      <c r="E2054" s="1" t="s">
        <v>17277</v>
      </c>
      <c r="F2054" s="1" t="s">
        <v>17278</v>
      </c>
      <c r="G2054" s="1" t="s">
        <v>17279</v>
      </c>
      <c r="H2054" s="1" t="s">
        <v>17280</v>
      </c>
      <c r="I2054" s="1" t="s">
        <v>17281</v>
      </c>
      <c r="J2054" s="1" t="s">
        <v>17282</v>
      </c>
      <c r="K2054" s="1"/>
      <c r="L2054" s="1" t="s">
        <v>17280</v>
      </c>
      <c r="M2054" s="1" t="s">
        <v>17283</v>
      </c>
      <c r="N2054" s="1" t="s">
        <v>17284</v>
      </c>
      <c r="O2054" s="1" t="s">
        <v>17285</v>
      </c>
      <c r="P2054" s="1" t="s">
        <v>30</v>
      </c>
      <c r="Q2054" s="1" t="s">
        <v>30</v>
      </c>
    </row>
    <row r="2055" spans="1:17">
      <c r="A2055" s="1" t="s">
        <v>17286</v>
      </c>
      <c r="B2055" s="3">
        <v>25.9</v>
      </c>
      <c r="C2055" s="4" t="str">
        <f>IF(ISNUMBER(MATCH(#REF!,非处方药名称!A:A,0)),"非处方药","处方药")</f>
        <v>处方药</v>
      </c>
      <c r="D2055" s="1" t="s">
        <v>17287</v>
      </c>
      <c r="E2055" s="1" t="s">
        <v>17288</v>
      </c>
      <c r="F2055" s="1" t="s">
        <v>17289</v>
      </c>
      <c r="G2055" s="1" t="s">
        <v>17290</v>
      </c>
      <c r="H2055" s="1" t="s">
        <v>64</v>
      </c>
      <c r="I2055" s="1" t="s">
        <v>64</v>
      </c>
      <c r="J2055" s="1" t="s">
        <v>17291</v>
      </c>
      <c r="K2055" s="1"/>
      <c r="L2055" s="1" t="s">
        <v>66</v>
      </c>
      <c r="M2055" s="1"/>
      <c r="N2055" s="1" t="s">
        <v>446</v>
      </c>
      <c r="O2055" s="1" t="s">
        <v>17292</v>
      </c>
      <c r="P2055" s="1" t="s">
        <v>30</v>
      </c>
      <c r="Q2055" s="1" t="s">
        <v>9961</v>
      </c>
    </row>
    <row r="2056" spans="1:17">
      <c r="A2056" s="1" t="s">
        <v>17293</v>
      </c>
      <c r="B2056" s="16" t="s">
        <v>30</v>
      </c>
      <c r="C2056" s="4" t="str">
        <f>IF(ISNUMBER(MATCH(#REF!,非处方药名称!A:A,0)),"非处方药","处方药")</f>
        <v>处方药</v>
      </c>
      <c r="D2056" s="1" t="s">
        <v>17294</v>
      </c>
      <c r="E2056" s="1" t="s">
        <v>17295</v>
      </c>
      <c r="F2056" s="1" t="s">
        <v>17296</v>
      </c>
      <c r="G2056" s="1" t="s">
        <v>17297</v>
      </c>
      <c r="H2056" s="1" t="s">
        <v>64</v>
      </c>
      <c r="I2056" s="1" t="s">
        <v>454</v>
      </c>
      <c r="J2056" s="1" t="s">
        <v>463</v>
      </c>
      <c r="K2056" s="1"/>
      <c r="L2056" s="1" t="s">
        <v>66</v>
      </c>
      <c r="M2056" s="1"/>
      <c r="N2056" s="1" t="s">
        <v>90</v>
      </c>
      <c r="O2056" s="1" t="s">
        <v>1497</v>
      </c>
      <c r="P2056" s="1" t="s">
        <v>17298</v>
      </c>
      <c r="Q2056" s="1" t="s">
        <v>92</v>
      </c>
    </row>
    <row r="2057" spans="1:17">
      <c r="A2057" s="1" t="s">
        <v>17299</v>
      </c>
      <c r="B2057" s="16" t="s">
        <v>30</v>
      </c>
      <c r="C2057" s="4" t="str">
        <f>IF(ISNUMBER(MATCH(#REF!,非处方药名称!A:A,0)),"非处方药","处方药")</f>
        <v>处方药</v>
      </c>
      <c r="D2057" s="1" t="s">
        <v>17300</v>
      </c>
      <c r="E2057" s="1"/>
      <c r="F2057" s="1" t="s">
        <v>17301</v>
      </c>
      <c r="G2057" s="1" t="s">
        <v>1575</v>
      </c>
      <c r="H2057" s="1" t="s">
        <v>283</v>
      </c>
      <c r="I2057" s="1" t="s">
        <v>17302</v>
      </c>
      <c r="J2057" s="1"/>
      <c r="K2057" s="1"/>
      <c r="L2057" s="1" t="s">
        <v>66</v>
      </c>
      <c r="M2057" s="1" t="s">
        <v>17303</v>
      </c>
      <c r="N2057" s="1" t="s">
        <v>90</v>
      </c>
      <c r="O2057" s="1"/>
      <c r="P2057" s="1" t="s">
        <v>30</v>
      </c>
      <c r="Q2057" s="1" t="s">
        <v>30</v>
      </c>
    </row>
    <row r="2058" spans="1:17">
      <c r="A2058" s="1" t="s">
        <v>17304</v>
      </c>
      <c r="B2058" s="16" t="s">
        <v>30</v>
      </c>
      <c r="C2058" s="4" t="str">
        <f>IF(ISNUMBER(MATCH(#REF!,非处方药名称!A:A,0)),"非处方药","处方药")</f>
        <v>处方药</v>
      </c>
      <c r="D2058" s="1" t="s">
        <v>17305</v>
      </c>
      <c r="E2058" s="1" t="s">
        <v>5162</v>
      </c>
      <c r="F2058" s="1" t="s">
        <v>17306</v>
      </c>
      <c r="G2058" s="1" t="s">
        <v>17307</v>
      </c>
      <c r="H2058" s="1" t="s">
        <v>64</v>
      </c>
      <c r="I2058" s="1" t="s">
        <v>64</v>
      </c>
      <c r="J2058" s="1" t="s">
        <v>463</v>
      </c>
      <c r="K2058" s="1"/>
      <c r="L2058" s="1" t="s">
        <v>66</v>
      </c>
      <c r="M2058" s="1"/>
      <c r="N2058" s="1" t="s">
        <v>1778</v>
      </c>
      <c r="O2058" s="1" t="s">
        <v>807</v>
      </c>
      <c r="P2058" s="1" t="s">
        <v>7219</v>
      </c>
      <c r="Q2058" s="1" t="s">
        <v>92</v>
      </c>
    </row>
    <row r="2059" spans="1:17">
      <c r="A2059" s="1" t="s">
        <v>17308</v>
      </c>
      <c r="B2059" s="3">
        <v>19.9</v>
      </c>
      <c r="C2059" s="4" t="str">
        <f>IF(ISNUMBER(MATCH(#REF!,非处方药名称!A:A,0)),"非处方药","处方药")</f>
        <v>处方药</v>
      </c>
      <c r="D2059" s="1" t="s">
        <v>17309</v>
      </c>
      <c r="E2059" s="1" t="s">
        <v>17310</v>
      </c>
      <c r="F2059" s="1" t="s">
        <v>17311</v>
      </c>
      <c r="G2059" s="1" t="s">
        <v>17312</v>
      </c>
      <c r="H2059" s="1" t="s">
        <v>17313</v>
      </c>
      <c r="I2059" s="1" t="s">
        <v>17314</v>
      </c>
      <c r="J2059" s="1" t="s">
        <v>17315</v>
      </c>
      <c r="K2059" s="1" t="s">
        <v>17316</v>
      </c>
      <c r="L2059" s="1" t="s">
        <v>17317</v>
      </c>
      <c r="M2059" s="1" t="s">
        <v>17318</v>
      </c>
      <c r="N2059" s="1" t="s">
        <v>139</v>
      </c>
      <c r="O2059" s="1" t="s">
        <v>17319</v>
      </c>
      <c r="P2059" s="1" t="s">
        <v>30</v>
      </c>
      <c r="Q2059" s="1" t="s">
        <v>1880</v>
      </c>
    </row>
    <row r="2060" spans="1:17">
      <c r="A2060" s="1" t="s">
        <v>17320</v>
      </c>
      <c r="B2060" s="16" t="s">
        <v>30</v>
      </c>
      <c r="C2060" s="4" t="str">
        <f>IF(ISNUMBER(MATCH(#REF!,非处方药名称!A:A,0)),"非处方药","处方药")</f>
        <v>处方药</v>
      </c>
      <c r="D2060" s="1" t="s">
        <v>17321</v>
      </c>
      <c r="E2060" s="1" t="s">
        <v>17322</v>
      </c>
      <c r="F2060" s="1" t="s">
        <v>4334</v>
      </c>
      <c r="G2060" s="1" t="s">
        <v>17323</v>
      </c>
      <c r="H2060" s="1" t="s">
        <v>64</v>
      </c>
      <c r="I2060" s="1" t="s">
        <v>8952</v>
      </c>
      <c r="J2060" s="1" t="s">
        <v>17324</v>
      </c>
      <c r="K2060" s="1"/>
      <c r="L2060" s="1" t="s">
        <v>66</v>
      </c>
      <c r="M2060" s="1"/>
      <c r="N2060" s="1" t="s">
        <v>244</v>
      </c>
      <c r="O2060" s="1" t="s">
        <v>17325</v>
      </c>
      <c r="P2060" s="1" t="s">
        <v>17326</v>
      </c>
      <c r="Q2060" s="1" t="s">
        <v>92</v>
      </c>
    </row>
    <row r="2061" spans="1:17">
      <c r="A2061" s="1" t="s">
        <v>17327</v>
      </c>
      <c r="B2061" s="3">
        <v>21.5</v>
      </c>
      <c r="C2061" s="4" t="str">
        <f>IF(ISNUMBER(MATCH(#REF!,非处方药名称!A:A,0)),"非处方药","处方药")</f>
        <v>处方药</v>
      </c>
      <c r="D2061" s="1" t="s">
        <v>17328</v>
      </c>
      <c r="E2061" s="1" t="s">
        <v>17329</v>
      </c>
      <c r="F2061" s="1" t="s">
        <v>17330</v>
      </c>
      <c r="G2061" s="1" t="s">
        <v>17331</v>
      </c>
      <c r="H2061" s="1" t="s">
        <v>64</v>
      </c>
      <c r="I2061" s="1" t="s">
        <v>64</v>
      </c>
      <c r="J2061" s="1" t="s">
        <v>17332</v>
      </c>
      <c r="K2061" s="1"/>
      <c r="L2061" s="1" t="s">
        <v>329</v>
      </c>
      <c r="M2061" s="1"/>
      <c r="N2061" s="1" t="s">
        <v>17333</v>
      </c>
      <c r="O2061" s="1" t="s">
        <v>17334</v>
      </c>
      <c r="P2061" s="1" t="s">
        <v>17335</v>
      </c>
      <c r="Q2061" s="1" t="s">
        <v>92</v>
      </c>
    </row>
    <row r="2062" spans="1:17">
      <c r="A2062" s="1" t="s">
        <v>17336</v>
      </c>
      <c r="B2062" s="3">
        <v>13.1</v>
      </c>
      <c r="C2062" s="4" t="str">
        <f>IF(ISNUMBER(MATCH(#REF!,非处方药名称!A:A,0)),"非处方药","处方药")</f>
        <v>处方药</v>
      </c>
      <c r="D2062" s="1" t="s">
        <v>17337</v>
      </c>
      <c r="E2062" s="1" t="s">
        <v>5434</v>
      </c>
      <c r="F2062" s="1" t="s">
        <v>17338</v>
      </c>
      <c r="G2062" s="1" t="s">
        <v>17339</v>
      </c>
      <c r="H2062" s="1" t="s">
        <v>17340</v>
      </c>
      <c r="I2062" s="1" t="s">
        <v>17341</v>
      </c>
      <c r="J2062" s="1" t="s">
        <v>17342</v>
      </c>
      <c r="K2062" s="1" t="s">
        <v>12843</v>
      </c>
      <c r="L2062" s="1" t="s">
        <v>17343</v>
      </c>
      <c r="M2062" s="1" t="s">
        <v>17344</v>
      </c>
      <c r="N2062" s="1" t="s">
        <v>57</v>
      </c>
      <c r="O2062" s="1" t="s">
        <v>17345</v>
      </c>
      <c r="P2062" s="1" t="s">
        <v>17346</v>
      </c>
      <c r="Q2062" s="1" t="s">
        <v>170</v>
      </c>
    </row>
    <row r="2063" spans="1:17">
      <c r="A2063" s="1" t="s">
        <v>17347</v>
      </c>
      <c r="B2063" s="17">
        <v>20</v>
      </c>
      <c r="C2063" s="4" t="str">
        <f>IF(ISNUMBER(MATCH(#REF!,非处方药名称!A:A,0)),"非处方药","处方药")</f>
        <v>处方药</v>
      </c>
      <c r="D2063" s="1" t="s">
        <v>17348</v>
      </c>
      <c r="E2063" s="1" t="s">
        <v>17349</v>
      </c>
      <c r="F2063" s="1" t="s">
        <v>17350</v>
      </c>
      <c r="G2063" s="1" t="s">
        <v>17351</v>
      </c>
      <c r="H2063" s="1" t="s">
        <v>17352</v>
      </c>
      <c r="I2063" s="1" t="s">
        <v>17353</v>
      </c>
      <c r="J2063" s="1" t="s">
        <v>17354</v>
      </c>
      <c r="K2063" s="1" t="s">
        <v>148</v>
      </c>
      <c r="L2063" s="1" t="s">
        <v>66</v>
      </c>
      <c r="M2063" s="1" t="s">
        <v>17355</v>
      </c>
      <c r="N2063" s="1" t="s">
        <v>12997</v>
      </c>
      <c r="O2063" s="1" t="s">
        <v>17356</v>
      </c>
      <c r="P2063" s="1" t="s">
        <v>17357</v>
      </c>
      <c r="Q2063" s="1" t="s">
        <v>356</v>
      </c>
    </row>
    <row r="2064" spans="1:17">
      <c r="A2064" s="1" t="s">
        <v>17358</v>
      </c>
      <c r="B2064" s="3">
        <v>46.3</v>
      </c>
      <c r="C2064" s="4" t="str">
        <f>IF(ISNUMBER(MATCH(#REF!,非处方药名称!A:A,0)),"非处方药","处方药")</f>
        <v>处方药</v>
      </c>
      <c r="D2064" s="1" t="s">
        <v>17359</v>
      </c>
      <c r="E2064" s="1" t="s">
        <v>17360</v>
      </c>
      <c r="F2064" s="1" t="s">
        <v>17361</v>
      </c>
      <c r="G2064" s="1" t="s">
        <v>17362</v>
      </c>
      <c r="H2064" s="1" t="s">
        <v>17363</v>
      </c>
      <c r="I2064" s="1" t="s">
        <v>17364</v>
      </c>
      <c r="J2064" s="1" t="s">
        <v>17365</v>
      </c>
      <c r="K2064" s="1"/>
      <c r="L2064" s="1" t="s">
        <v>66</v>
      </c>
      <c r="M2064" s="1" t="s">
        <v>17366</v>
      </c>
      <c r="N2064" s="1" t="s">
        <v>90</v>
      </c>
      <c r="O2064" s="1" t="s">
        <v>17367</v>
      </c>
      <c r="P2064" s="1" t="s">
        <v>17368</v>
      </c>
      <c r="Q2064" s="1" t="s">
        <v>30</v>
      </c>
    </row>
    <row r="2065" spans="1:17">
      <c r="A2065" s="1" t="s">
        <v>17369</v>
      </c>
      <c r="B2065" s="3">
        <v>36.9</v>
      </c>
      <c r="C2065" s="4" t="str">
        <f>IF(ISNUMBER(MATCH(#REF!,非处方药名称!A:A,0)),"非处方药","处方药")</f>
        <v>处方药</v>
      </c>
      <c r="D2065" s="1" t="s">
        <v>17370</v>
      </c>
      <c r="E2065" s="1" t="s">
        <v>17371</v>
      </c>
      <c r="F2065" s="1" t="s">
        <v>17372</v>
      </c>
      <c r="G2065" s="1" t="s">
        <v>17373</v>
      </c>
      <c r="H2065" s="1" t="s">
        <v>64</v>
      </c>
      <c r="I2065" s="1" t="s">
        <v>307</v>
      </c>
      <c r="J2065" s="1" t="s">
        <v>17374</v>
      </c>
      <c r="K2065" s="1"/>
      <c r="L2065" s="1" t="s">
        <v>66</v>
      </c>
      <c r="M2065" s="1" t="s">
        <v>17375</v>
      </c>
      <c r="N2065" s="1" t="s">
        <v>149</v>
      </c>
      <c r="O2065" s="1" t="s">
        <v>17376</v>
      </c>
      <c r="P2065" s="1" t="s">
        <v>30</v>
      </c>
      <c r="Q2065" s="1" t="s">
        <v>30</v>
      </c>
    </row>
    <row r="2066" spans="1:17">
      <c r="A2066" s="1" t="s">
        <v>17377</v>
      </c>
      <c r="B2066" s="3">
        <v>4.8</v>
      </c>
      <c r="C2066" s="4" t="str">
        <f>IF(ISNUMBER(MATCH(#REF!,非处方药名称!A:A,0)),"非处方药","处方药")</f>
        <v>处方药</v>
      </c>
      <c r="D2066" s="1" t="s">
        <v>17378</v>
      </c>
      <c r="E2066" s="1" t="s">
        <v>17379</v>
      </c>
      <c r="F2066" s="1" t="s">
        <v>17380</v>
      </c>
      <c r="G2066" s="1" t="s">
        <v>17381</v>
      </c>
      <c r="H2066" s="1" t="s">
        <v>167</v>
      </c>
      <c r="I2066" s="1" t="s">
        <v>64</v>
      </c>
      <c r="J2066" s="1" t="s">
        <v>17382</v>
      </c>
      <c r="K2066" s="1"/>
      <c r="L2066" s="1" t="s">
        <v>66</v>
      </c>
      <c r="M2066" s="1" t="s">
        <v>17383</v>
      </c>
      <c r="N2066" s="1" t="s">
        <v>90</v>
      </c>
      <c r="O2066" s="1" t="s">
        <v>17384</v>
      </c>
      <c r="P2066" s="1" t="s">
        <v>17385</v>
      </c>
      <c r="Q2066" s="1" t="s">
        <v>30</v>
      </c>
    </row>
    <row r="2067" spans="1:17">
      <c r="A2067" s="1" t="s">
        <v>17386</v>
      </c>
      <c r="B2067" s="3">
        <v>1128.7</v>
      </c>
      <c r="C2067" s="4" t="str">
        <f>IF(ISNUMBER(MATCH(#REF!,非处方药名称!A:A,0)),"非处方药","处方药")</f>
        <v>处方药</v>
      </c>
      <c r="D2067" s="1" t="s">
        <v>17387</v>
      </c>
      <c r="E2067" s="1" t="s">
        <v>17388</v>
      </c>
      <c r="F2067" s="1" t="s">
        <v>17389</v>
      </c>
      <c r="G2067" s="1" t="s">
        <v>2186</v>
      </c>
      <c r="H2067" s="1" t="s">
        <v>64</v>
      </c>
      <c r="I2067" s="1" t="s">
        <v>454</v>
      </c>
      <c r="J2067" s="1" t="s">
        <v>17390</v>
      </c>
      <c r="K2067" s="1" t="s">
        <v>1083</v>
      </c>
      <c r="L2067" s="1" t="s">
        <v>66</v>
      </c>
      <c r="M2067" s="1"/>
      <c r="N2067" s="1" t="s">
        <v>139</v>
      </c>
      <c r="O2067" s="1" t="s">
        <v>3048</v>
      </c>
      <c r="P2067" s="1" t="s">
        <v>17391</v>
      </c>
      <c r="Q2067" s="1" t="s">
        <v>30</v>
      </c>
    </row>
    <row r="2068" spans="1:17">
      <c r="A2068" s="1" t="s">
        <v>17392</v>
      </c>
      <c r="B2068" s="3">
        <v>117.2</v>
      </c>
      <c r="C2068" s="4" t="str">
        <f>IF(ISNUMBER(MATCH(#REF!,非处方药名称!A:A,0)),"非处方药","处方药")</f>
        <v>处方药</v>
      </c>
      <c r="D2068" s="1" t="s">
        <v>17393</v>
      </c>
      <c r="E2068" s="1" t="s">
        <v>17394</v>
      </c>
      <c r="F2068" s="1" t="s">
        <v>17395</v>
      </c>
      <c r="G2068" s="1" t="s">
        <v>9904</v>
      </c>
      <c r="H2068" s="1" t="s">
        <v>64</v>
      </c>
      <c r="I2068" s="1" t="s">
        <v>64</v>
      </c>
      <c r="J2068" s="1" t="s">
        <v>17396</v>
      </c>
      <c r="K2068" s="1"/>
      <c r="L2068" s="1" t="s">
        <v>252</v>
      </c>
      <c r="M2068" s="1"/>
      <c r="N2068" s="1" t="s">
        <v>139</v>
      </c>
      <c r="O2068" s="1" t="s">
        <v>5275</v>
      </c>
      <c r="P2068" s="1" t="s">
        <v>17397</v>
      </c>
      <c r="Q2068" s="1" t="s">
        <v>8207</v>
      </c>
    </row>
    <row r="2069" spans="1:17">
      <c r="A2069" s="1" t="s">
        <v>17398</v>
      </c>
      <c r="B2069" s="3">
        <v>119.3</v>
      </c>
      <c r="C2069" s="4" t="str">
        <f>IF(ISNUMBER(MATCH(#REF!,非处方药名称!A:A,0)),"非处方药","处方药")</f>
        <v>处方药</v>
      </c>
      <c r="D2069" s="1" t="s">
        <v>17399</v>
      </c>
      <c r="E2069" s="1" t="s">
        <v>17400</v>
      </c>
      <c r="F2069" s="1" t="s">
        <v>17401</v>
      </c>
      <c r="G2069" s="1" t="s">
        <v>17402</v>
      </c>
      <c r="H2069" s="1" t="s">
        <v>17403</v>
      </c>
      <c r="I2069" s="1" t="s">
        <v>17404</v>
      </c>
      <c r="J2069" s="1" t="s">
        <v>17405</v>
      </c>
      <c r="K2069" s="1" t="s">
        <v>17406</v>
      </c>
      <c r="L2069" s="1" t="s">
        <v>17407</v>
      </c>
      <c r="M2069" s="1" t="s">
        <v>17408</v>
      </c>
      <c r="N2069" s="1" t="s">
        <v>17409</v>
      </c>
      <c r="O2069" s="1" t="s">
        <v>354</v>
      </c>
      <c r="P2069" s="1" t="s">
        <v>30</v>
      </c>
      <c r="Q2069" s="1" t="s">
        <v>17410</v>
      </c>
    </row>
    <row r="2070" spans="1:17">
      <c r="A2070" s="1" t="s">
        <v>17411</v>
      </c>
      <c r="B2070" s="17">
        <v>25</v>
      </c>
      <c r="C2070" s="4" t="str">
        <f>IF(ISNUMBER(MATCH(#REF!,非处方药名称!A:A,0)),"非处方药","处方药")</f>
        <v>处方药</v>
      </c>
      <c r="D2070" s="1" t="s">
        <v>17412</v>
      </c>
      <c r="E2070" s="1" t="s">
        <v>17413</v>
      </c>
      <c r="F2070" s="1" t="s">
        <v>17414</v>
      </c>
      <c r="G2070" s="1" t="s">
        <v>17415</v>
      </c>
      <c r="H2070" s="1" t="s">
        <v>64</v>
      </c>
      <c r="I2070" s="1" t="s">
        <v>454</v>
      </c>
      <c r="J2070" s="1" t="s">
        <v>17416</v>
      </c>
      <c r="K2070" s="1"/>
      <c r="L2070" s="1" t="s">
        <v>12479</v>
      </c>
      <c r="M2070" s="1" t="s">
        <v>17417</v>
      </c>
      <c r="N2070" s="1" t="s">
        <v>139</v>
      </c>
      <c r="O2070" s="1" t="s">
        <v>6285</v>
      </c>
      <c r="P2070" s="1" t="s">
        <v>17418</v>
      </c>
      <c r="Q2070" s="1" t="s">
        <v>30</v>
      </c>
    </row>
    <row r="2071" spans="1:17">
      <c r="A2071" s="1" t="s">
        <v>17419</v>
      </c>
      <c r="B2071" s="3">
        <v>16.2</v>
      </c>
      <c r="C2071" s="4" t="str">
        <f>IF(ISNUMBER(MATCH(#REF!,非处方药名称!A:A,0)),"非处方药","处方药")</f>
        <v>处方药</v>
      </c>
      <c r="D2071" s="1" t="s">
        <v>17420</v>
      </c>
      <c r="E2071" s="1" t="s">
        <v>17421</v>
      </c>
      <c r="F2071" s="1" t="s">
        <v>17422</v>
      </c>
      <c r="G2071" s="1" t="s">
        <v>17423</v>
      </c>
      <c r="H2071" s="1" t="s">
        <v>17424</v>
      </c>
      <c r="I2071" s="1" t="s">
        <v>454</v>
      </c>
      <c r="J2071" s="1" t="s">
        <v>17425</v>
      </c>
      <c r="K2071" s="1" t="s">
        <v>1083</v>
      </c>
      <c r="L2071" s="1" t="s">
        <v>17426</v>
      </c>
      <c r="M2071" s="1"/>
      <c r="N2071" s="1" t="s">
        <v>3194</v>
      </c>
      <c r="O2071" s="1" t="s">
        <v>17427</v>
      </c>
      <c r="P2071" s="1" t="s">
        <v>17428</v>
      </c>
      <c r="Q2071" s="1" t="s">
        <v>30</v>
      </c>
    </row>
    <row r="2072" spans="1:17">
      <c r="A2072" s="1" t="s">
        <v>17429</v>
      </c>
      <c r="B2072" s="3">
        <v>32.8</v>
      </c>
      <c r="C2072" s="4" t="str">
        <f>IF(ISNUMBER(MATCH(#REF!,非处方药名称!A:A,0)),"非处方药","处方药")</f>
        <v>处方药</v>
      </c>
      <c r="D2072" s="1" t="s">
        <v>17430</v>
      </c>
      <c r="E2072" s="1" t="s">
        <v>34</v>
      </c>
      <c r="F2072" s="1" t="s">
        <v>17431</v>
      </c>
      <c r="G2072" s="1" t="s">
        <v>17432</v>
      </c>
      <c r="H2072" s="1" t="s">
        <v>17433</v>
      </c>
      <c r="I2072" s="1" t="s">
        <v>17434</v>
      </c>
      <c r="J2072" s="1" t="s">
        <v>17435</v>
      </c>
      <c r="K2072" s="1" t="s">
        <v>17436</v>
      </c>
      <c r="L2072" s="1" t="s">
        <v>17437</v>
      </c>
      <c r="M2072" s="1" t="s">
        <v>17438</v>
      </c>
      <c r="N2072" s="1" t="s">
        <v>3076</v>
      </c>
      <c r="O2072" s="1" t="s">
        <v>402</v>
      </c>
      <c r="P2072" s="1" t="s">
        <v>30</v>
      </c>
      <c r="Q2072" s="1" t="s">
        <v>120</v>
      </c>
    </row>
    <row r="2073" spans="1:17">
      <c r="A2073" s="1" t="s">
        <v>17439</v>
      </c>
      <c r="B2073" s="3">
        <v>25.9</v>
      </c>
      <c r="C2073" s="4" t="str">
        <f>IF(ISNUMBER(MATCH(#REF!,非处方药名称!A:A,0)),"非处方药","处方药")</f>
        <v>处方药</v>
      </c>
      <c r="D2073" s="1" t="s">
        <v>17440</v>
      </c>
      <c r="E2073" s="1" t="s">
        <v>17441</v>
      </c>
      <c r="F2073" s="1" t="s">
        <v>17442</v>
      </c>
      <c r="G2073" s="1" t="s">
        <v>17443</v>
      </c>
      <c r="H2073" s="1" t="s">
        <v>17444</v>
      </c>
      <c r="I2073" s="1" t="s">
        <v>17445</v>
      </c>
      <c r="J2073" s="1" t="s">
        <v>17446</v>
      </c>
      <c r="K2073" s="1" t="s">
        <v>17447</v>
      </c>
      <c r="L2073" s="1" t="s">
        <v>17448</v>
      </c>
      <c r="M2073" s="1" t="s">
        <v>17449</v>
      </c>
      <c r="N2073" s="1" t="s">
        <v>3808</v>
      </c>
      <c r="O2073" s="1" t="s">
        <v>17450</v>
      </c>
      <c r="P2073" s="1" t="s">
        <v>30</v>
      </c>
      <c r="Q2073" s="1" t="s">
        <v>8802</v>
      </c>
    </row>
    <row r="2074" spans="1:17">
      <c r="A2074" s="1" t="s">
        <v>17451</v>
      </c>
      <c r="B2074" s="3">
        <v>66.7</v>
      </c>
      <c r="C2074" s="4" t="str">
        <f>IF(ISNUMBER(MATCH(#REF!,非处方药名称!A:A,0)),"非处方药","处方药")</f>
        <v>处方药</v>
      </c>
      <c r="D2074" s="1" t="s">
        <v>17452</v>
      </c>
      <c r="E2074" s="1" t="s">
        <v>17453</v>
      </c>
      <c r="F2074" s="1" t="s">
        <v>17454</v>
      </c>
      <c r="G2074" s="1" t="s">
        <v>17455</v>
      </c>
      <c r="H2074" s="1" t="s">
        <v>17456</v>
      </c>
      <c r="I2074" s="1" t="s">
        <v>17457</v>
      </c>
      <c r="J2074" s="1" t="s">
        <v>17458</v>
      </c>
      <c r="K2074" s="1" t="s">
        <v>1495</v>
      </c>
      <c r="L2074" s="1" t="s">
        <v>167</v>
      </c>
      <c r="M2074" s="1" t="s">
        <v>17459</v>
      </c>
      <c r="N2074" s="1" t="s">
        <v>79</v>
      </c>
      <c r="O2074" s="1" t="s">
        <v>17460</v>
      </c>
      <c r="P2074" s="1" t="s">
        <v>30</v>
      </c>
      <c r="Q2074" s="1" t="s">
        <v>907</v>
      </c>
    </row>
    <row r="2075" spans="1:17">
      <c r="A2075" s="1" t="s">
        <v>17461</v>
      </c>
      <c r="B2075" s="17">
        <v>27</v>
      </c>
      <c r="C2075" s="4" t="str">
        <f>IF(ISNUMBER(MATCH(#REF!,非处方药名称!A:A,0)),"非处方药","处方药")</f>
        <v>处方药</v>
      </c>
      <c r="D2075" s="1" t="s">
        <v>17462</v>
      </c>
      <c r="E2075" s="1" t="s">
        <v>17463</v>
      </c>
      <c r="F2075" s="1" t="s">
        <v>17464</v>
      </c>
      <c r="G2075" s="1" t="s">
        <v>3044</v>
      </c>
      <c r="H2075" s="1" t="s">
        <v>64</v>
      </c>
      <c r="I2075" s="1" t="s">
        <v>64</v>
      </c>
      <c r="J2075" s="1" t="s">
        <v>283</v>
      </c>
      <c r="K2075" s="1" t="s">
        <v>148</v>
      </c>
      <c r="L2075" s="1" t="s">
        <v>66</v>
      </c>
      <c r="M2075" s="1" t="s">
        <v>17465</v>
      </c>
      <c r="N2075" s="1" t="s">
        <v>79</v>
      </c>
      <c r="O2075" s="1" t="s">
        <v>285</v>
      </c>
      <c r="P2075" s="1" t="s">
        <v>30</v>
      </c>
      <c r="Q2075" s="1" t="s">
        <v>30</v>
      </c>
    </row>
    <row r="2076" spans="1:17">
      <c r="A2076" s="1" t="s">
        <v>17466</v>
      </c>
      <c r="B2076" s="3">
        <v>26.4</v>
      </c>
      <c r="C2076" s="4" t="str">
        <f>IF(ISNUMBER(MATCH(#REF!,非处方药名称!A:A,0)),"非处方药","处方药")</f>
        <v>处方药</v>
      </c>
      <c r="D2076" s="1" t="s">
        <v>17467</v>
      </c>
      <c r="E2076" s="1" t="s">
        <v>17468</v>
      </c>
      <c r="F2076" s="1" t="s">
        <v>17469</v>
      </c>
      <c r="G2076" s="1" t="s">
        <v>17470</v>
      </c>
      <c r="H2076" s="1" t="s">
        <v>64</v>
      </c>
      <c r="I2076" s="1" t="s">
        <v>1297</v>
      </c>
      <c r="J2076" s="1" t="s">
        <v>17471</v>
      </c>
      <c r="K2076" s="1"/>
      <c r="L2076" s="1" t="s">
        <v>66</v>
      </c>
      <c r="M2076" s="1"/>
      <c r="N2076" s="1" t="s">
        <v>556</v>
      </c>
      <c r="O2076" s="1" t="s">
        <v>1197</v>
      </c>
      <c r="P2076" s="1" t="s">
        <v>17472</v>
      </c>
      <c r="Q2076" s="1" t="s">
        <v>45</v>
      </c>
    </row>
    <row r="2077" spans="1:17">
      <c r="A2077" s="1" t="s">
        <v>17473</v>
      </c>
      <c r="B2077" s="3">
        <v>43.9</v>
      </c>
      <c r="C2077" s="4" t="str">
        <f>IF(ISNUMBER(MATCH(#REF!,非处方药名称!A:A,0)),"非处方药","处方药")</f>
        <v>处方药</v>
      </c>
      <c r="D2077" s="1" t="s">
        <v>17474</v>
      </c>
      <c r="E2077" s="1" t="s">
        <v>17475</v>
      </c>
      <c r="F2077" s="1" t="s">
        <v>17476</v>
      </c>
      <c r="G2077" s="1" t="s">
        <v>17477</v>
      </c>
      <c r="H2077" s="1" t="s">
        <v>17478</v>
      </c>
      <c r="I2077" s="1" t="s">
        <v>17479</v>
      </c>
      <c r="J2077" s="1" t="s">
        <v>17480</v>
      </c>
      <c r="K2077" s="1" t="s">
        <v>17481</v>
      </c>
      <c r="L2077" s="1" t="s">
        <v>17482</v>
      </c>
      <c r="M2077" s="1" t="s">
        <v>17483</v>
      </c>
      <c r="N2077" s="1" t="s">
        <v>190</v>
      </c>
      <c r="O2077" s="1" t="s">
        <v>17484</v>
      </c>
      <c r="P2077" s="1" t="s">
        <v>30</v>
      </c>
      <c r="Q2077" s="1" t="s">
        <v>192</v>
      </c>
    </row>
    <row r="2078" spans="1:17">
      <c r="A2078" s="1" t="s">
        <v>17485</v>
      </c>
      <c r="B2078" s="3">
        <v>222.7</v>
      </c>
      <c r="C2078" s="4" t="str">
        <f>IF(ISNUMBER(MATCH(#REF!,非处方药名称!A:A,0)),"非处方药","处方药")</f>
        <v>处方药</v>
      </c>
      <c r="D2078" s="1" t="s">
        <v>17486</v>
      </c>
      <c r="E2078" s="1" t="s">
        <v>13191</v>
      </c>
      <c r="F2078" s="1" t="s">
        <v>17487</v>
      </c>
      <c r="G2078" s="1" t="s">
        <v>17488</v>
      </c>
      <c r="H2078" s="1" t="s">
        <v>17489</v>
      </c>
      <c r="I2078" s="1" t="s">
        <v>17490</v>
      </c>
      <c r="J2078" s="1" t="s">
        <v>17491</v>
      </c>
      <c r="K2078" s="1" t="s">
        <v>17492</v>
      </c>
      <c r="L2078" s="1" t="s">
        <v>66</v>
      </c>
      <c r="M2078" s="1" t="s">
        <v>17493</v>
      </c>
      <c r="N2078" s="1" t="s">
        <v>149</v>
      </c>
      <c r="O2078" s="1" t="s">
        <v>17494</v>
      </c>
      <c r="P2078" s="1" t="s">
        <v>30</v>
      </c>
      <c r="Q2078" s="1" t="s">
        <v>92</v>
      </c>
    </row>
    <row r="2079" spans="1:17">
      <c r="A2079" s="1" t="s">
        <v>17495</v>
      </c>
      <c r="B2079" s="17">
        <v>30</v>
      </c>
      <c r="C2079" s="4" t="str">
        <f>IF(ISNUMBER(MATCH(#REF!,非处方药名称!A:A,0)),"非处方药","处方药")</f>
        <v>处方药</v>
      </c>
      <c r="D2079" s="1" t="s">
        <v>17496</v>
      </c>
      <c r="E2079" s="1" t="s">
        <v>17497</v>
      </c>
      <c r="F2079" s="1" t="s">
        <v>17498</v>
      </c>
      <c r="G2079" s="1" t="s">
        <v>17499</v>
      </c>
      <c r="H2079" s="1" t="s">
        <v>64</v>
      </c>
      <c r="I2079" s="1" t="s">
        <v>64</v>
      </c>
      <c r="J2079" s="1" t="s">
        <v>17500</v>
      </c>
      <c r="K2079" s="1"/>
      <c r="L2079" s="1" t="s">
        <v>66</v>
      </c>
      <c r="M2079" s="1" t="s">
        <v>923</v>
      </c>
      <c r="N2079" s="1" t="s">
        <v>17501</v>
      </c>
      <c r="O2079" s="1" t="s">
        <v>17502</v>
      </c>
      <c r="P2079" s="1" t="s">
        <v>45</v>
      </c>
      <c r="Q2079" s="1" t="s">
        <v>30</v>
      </c>
    </row>
    <row r="2080" spans="1:17">
      <c r="A2080" s="1" t="s">
        <v>17503</v>
      </c>
      <c r="B2080" s="3">
        <v>626.4</v>
      </c>
      <c r="C2080" s="4" t="str">
        <f>IF(ISNUMBER(MATCH(#REF!,非处方药名称!A:A,0)),"非处方药","处方药")</f>
        <v>处方药</v>
      </c>
      <c r="D2080" s="1" t="s">
        <v>17504</v>
      </c>
      <c r="E2080" s="1" t="s">
        <v>17505</v>
      </c>
      <c r="F2080" s="1" t="s">
        <v>17506</v>
      </c>
      <c r="G2080" s="1" t="s">
        <v>17507</v>
      </c>
      <c r="H2080" s="1" t="s">
        <v>64</v>
      </c>
      <c r="I2080" s="1" t="s">
        <v>454</v>
      </c>
      <c r="J2080" s="1" t="s">
        <v>17508</v>
      </c>
      <c r="K2080" s="1"/>
      <c r="L2080" s="1" t="s">
        <v>89</v>
      </c>
      <c r="M2080" s="1"/>
      <c r="N2080" s="1" t="s">
        <v>446</v>
      </c>
      <c r="O2080" s="1" t="s">
        <v>17509</v>
      </c>
      <c r="P2080" s="1" t="s">
        <v>17510</v>
      </c>
      <c r="Q2080" s="1" t="s">
        <v>658</v>
      </c>
    </row>
    <row r="2081" spans="1:17">
      <c r="A2081" s="1" t="s">
        <v>17511</v>
      </c>
      <c r="B2081" s="3">
        <v>39.7</v>
      </c>
      <c r="C2081" s="4" t="str">
        <f>IF(ISNUMBER(MATCH(#REF!,非处方药名称!A:A,0)),"非处方药","处方药")</f>
        <v>处方药</v>
      </c>
      <c r="D2081" s="1" t="s">
        <v>17512</v>
      </c>
      <c r="E2081" s="1" t="s">
        <v>17513</v>
      </c>
      <c r="F2081" s="1" t="s">
        <v>17514</v>
      </c>
      <c r="G2081" s="1" t="s">
        <v>17515</v>
      </c>
      <c r="H2081" s="1" t="s">
        <v>17516</v>
      </c>
      <c r="I2081" s="1" t="s">
        <v>283</v>
      </c>
      <c r="J2081" s="1" t="s">
        <v>17517</v>
      </c>
      <c r="K2081" s="1" t="s">
        <v>148</v>
      </c>
      <c r="L2081" s="1" t="s">
        <v>89</v>
      </c>
      <c r="M2081" s="1" t="s">
        <v>17518</v>
      </c>
      <c r="N2081" s="1" t="s">
        <v>90</v>
      </c>
      <c r="O2081" s="1" t="s">
        <v>17519</v>
      </c>
      <c r="P2081" s="1" t="s">
        <v>30</v>
      </c>
      <c r="Q2081" s="1" t="s">
        <v>45</v>
      </c>
    </row>
    <row r="2082" spans="1:17">
      <c r="A2082" s="1" t="s">
        <v>17520</v>
      </c>
      <c r="B2082" s="16" t="s">
        <v>30</v>
      </c>
      <c r="C2082" s="4" t="str">
        <f>IF(ISNUMBER(MATCH(#REF!,非处方药名称!A:A,0)),"非处方药","处方药")</f>
        <v>处方药</v>
      </c>
      <c r="D2082" s="1" t="s">
        <v>17521</v>
      </c>
      <c r="E2082" s="1" t="s">
        <v>17522</v>
      </c>
      <c r="F2082" s="1" t="s">
        <v>17523</v>
      </c>
      <c r="G2082" s="1" t="s">
        <v>17524</v>
      </c>
      <c r="H2082" s="1" t="s">
        <v>17525</v>
      </c>
      <c r="I2082" s="1" t="s">
        <v>17526</v>
      </c>
      <c r="J2082" s="1" t="s">
        <v>17527</v>
      </c>
      <c r="K2082" s="1" t="s">
        <v>148</v>
      </c>
      <c r="L2082" s="1" t="s">
        <v>1400</v>
      </c>
      <c r="M2082" s="1"/>
      <c r="N2082" s="1" t="s">
        <v>1091</v>
      </c>
      <c r="O2082" s="1" t="s">
        <v>17528</v>
      </c>
      <c r="P2082" s="1" t="s">
        <v>17529</v>
      </c>
      <c r="Q2082" s="1" t="s">
        <v>30</v>
      </c>
    </row>
    <row r="2083" spans="1:17">
      <c r="A2083" s="1" t="s">
        <v>17530</v>
      </c>
      <c r="B2083" s="3">
        <v>33.2</v>
      </c>
      <c r="C2083" s="4" t="str">
        <f>IF(ISNUMBER(MATCH(#REF!,非处方药名称!A:A,0)),"非处方药","处方药")</f>
        <v>处方药</v>
      </c>
      <c r="D2083" s="1" t="s">
        <v>17531</v>
      </c>
      <c r="E2083" s="1" t="s">
        <v>17532</v>
      </c>
      <c r="F2083" s="1" t="s">
        <v>17533</v>
      </c>
      <c r="G2083" s="1" t="s">
        <v>17534</v>
      </c>
      <c r="H2083" s="1" t="s">
        <v>17535</v>
      </c>
      <c r="I2083" s="1" t="s">
        <v>17536</v>
      </c>
      <c r="J2083" s="1" t="s">
        <v>17537</v>
      </c>
      <c r="K2083" s="1" t="s">
        <v>148</v>
      </c>
      <c r="L2083" s="1" t="s">
        <v>66</v>
      </c>
      <c r="M2083" s="1" t="s">
        <v>17538</v>
      </c>
      <c r="N2083" s="1" t="s">
        <v>446</v>
      </c>
      <c r="O2083" s="1" t="s">
        <v>17539</v>
      </c>
      <c r="P2083" s="1" t="s">
        <v>30</v>
      </c>
      <c r="Q2083" s="1" t="s">
        <v>45</v>
      </c>
    </row>
    <row r="2084" spans="1:17">
      <c r="A2084" s="1" t="s">
        <v>17540</v>
      </c>
      <c r="B2084" s="17">
        <v>21</v>
      </c>
      <c r="C2084" s="4" t="str">
        <f>IF(ISNUMBER(MATCH(#REF!,非处方药名称!A:A,0)),"非处方药","处方药")</f>
        <v>处方药</v>
      </c>
      <c r="D2084" s="1" t="s">
        <v>17541</v>
      </c>
      <c r="E2084" s="1" t="s">
        <v>17542</v>
      </c>
      <c r="F2084" s="1" t="s">
        <v>17543</v>
      </c>
      <c r="G2084" s="1" t="s">
        <v>87</v>
      </c>
      <c r="H2084" s="1" t="s">
        <v>64</v>
      </c>
      <c r="I2084" s="1" t="s">
        <v>17544</v>
      </c>
      <c r="J2084" s="1" t="s">
        <v>17545</v>
      </c>
      <c r="K2084" s="1" t="s">
        <v>17546</v>
      </c>
      <c r="L2084" s="1" t="s">
        <v>89</v>
      </c>
      <c r="M2084" s="1"/>
      <c r="N2084" s="1" t="s">
        <v>90</v>
      </c>
      <c r="O2084" s="1" t="s">
        <v>3048</v>
      </c>
      <c r="P2084" s="1" t="s">
        <v>17547</v>
      </c>
      <c r="Q2084" s="1" t="s">
        <v>30</v>
      </c>
    </row>
    <row r="2085" spans="1:17">
      <c r="A2085" s="1" t="s">
        <v>17548</v>
      </c>
      <c r="B2085" s="3">
        <v>26.4</v>
      </c>
      <c r="C2085" s="4" t="str">
        <f>IF(ISNUMBER(MATCH(#REF!,非处方药名称!A:A,0)),"非处方药","处方药")</f>
        <v>处方药</v>
      </c>
      <c r="D2085" s="1" t="s">
        <v>17549</v>
      </c>
      <c r="E2085" s="1" t="s">
        <v>17550</v>
      </c>
      <c r="F2085" s="1" t="s">
        <v>17551</v>
      </c>
      <c r="G2085" s="1" t="s">
        <v>17552</v>
      </c>
      <c r="H2085" s="1" t="s">
        <v>17553</v>
      </c>
      <c r="I2085" s="1" t="s">
        <v>17554</v>
      </c>
      <c r="J2085" s="1" t="s">
        <v>17555</v>
      </c>
      <c r="K2085" s="1" t="s">
        <v>148</v>
      </c>
      <c r="L2085" s="1" t="s">
        <v>66</v>
      </c>
      <c r="M2085" s="1" t="s">
        <v>17556</v>
      </c>
      <c r="N2085" s="1" t="s">
        <v>7465</v>
      </c>
      <c r="O2085" s="1" t="s">
        <v>17557</v>
      </c>
      <c r="P2085" s="1" t="s">
        <v>30</v>
      </c>
      <c r="Q2085" s="1" t="s">
        <v>45</v>
      </c>
    </row>
    <row r="2086" spans="1:17">
      <c r="A2086" s="1" t="s">
        <v>17558</v>
      </c>
      <c r="B2086" s="3">
        <v>16.2</v>
      </c>
      <c r="C2086" s="4" t="str">
        <f>IF(ISNUMBER(MATCH(#REF!,非处方药名称!A:A,0)),"非处方药","处方药")</f>
        <v>处方药</v>
      </c>
      <c r="D2086" s="1" t="s">
        <v>17559</v>
      </c>
      <c r="E2086" s="1" t="s">
        <v>17560</v>
      </c>
      <c r="F2086" s="1" t="s">
        <v>17561</v>
      </c>
      <c r="G2086" s="1" t="s">
        <v>17562</v>
      </c>
      <c r="H2086" s="1" t="s">
        <v>64</v>
      </c>
      <c r="I2086" s="1" t="s">
        <v>454</v>
      </c>
      <c r="J2086" s="1" t="s">
        <v>17563</v>
      </c>
      <c r="K2086" s="1"/>
      <c r="L2086" s="1" t="s">
        <v>66</v>
      </c>
      <c r="M2086" s="1"/>
      <c r="N2086" s="1" t="s">
        <v>331</v>
      </c>
      <c r="O2086" s="1" t="s">
        <v>3106</v>
      </c>
      <c r="P2086" s="1" t="s">
        <v>3212</v>
      </c>
      <c r="Q2086" s="1" t="s">
        <v>658</v>
      </c>
    </row>
    <row r="2087" spans="1:17">
      <c r="A2087" s="1" t="s">
        <v>17564</v>
      </c>
      <c r="B2087" s="17">
        <v>74</v>
      </c>
      <c r="C2087" s="4" t="str">
        <f>IF(ISNUMBER(MATCH(#REF!,非处方药名称!A:A,0)),"非处方药","处方药")</f>
        <v>处方药</v>
      </c>
      <c r="D2087" s="1" t="s">
        <v>17565</v>
      </c>
      <c r="E2087" s="1"/>
      <c r="F2087" s="1"/>
      <c r="G2087" s="1" t="s">
        <v>17566</v>
      </c>
      <c r="H2087" s="1" t="s">
        <v>30</v>
      </c>
      <c r="I2087" s="1" t="s">
        <v>30</v>
      </c>
      <c r="J2087" s="1" t="s">
        <v>30</v>
      </c>
      <c r="K2087" s="1" t="s">
        <v>30</v>
      </c>
      <c r="L2087" s="1" t="s">
        <v>30</v>
      </c>
      <c r="M2087" s="1" t="s">
        <v>30</v>
      </c>
      <c r="N2087" s="1" t="s">
        <v>30</v>
      </c>
      <c r="O2087" s="1" t="s">
        <v>30</v>
      </c>
      <c r="P2087" s="1" t="s">
        <v>30</v>
      </c>
      <c r="Q2087" s="1" t="s">
        <v>30</v>
      </c>
    </row>
    <row r="2088" spans="1:17">
      <c r="A2088" s="1" t="s">
        <v>17567</v>
      </c>
      <c r="B2088" s="3">
        <v>8.8</v>
      </c>
      <c r="C2088" s="4" t="str">
        <f>IF(ISNUMBER(MATCH(#REF!,非处方药名称!A:A,0)),"非处方药","处方药")</f>
        <v>处方药</v>
      </c>
      <c r="D2088" s="1" t="s">
        <v>17568</v>
      </c>
      <c r="E2088" s="1" t="s">
        <v>17569</v>
      </c>
      <c r="F2088" s="1" t="s">
        <v>17338</v>
      </c>
      <c r="G2088" s="1" t="s">
        <v>17570</v>
      </c>
      <c r="H2088" s="1" t="s">
        <v>17571</v>
      </c>
      <c r="I2088" s="1" t="s">
        <v>17572</v>
      </c>
      <c r="J2088" s="1" t="s">
        <v>17573</v>
      </c>
      <c r="K2088" s="1" t="s">
        <v>17574</v>
      </c>
      <c r="L2088" s="1" t="s">
        <v>17575</v>
      </c>
      <c r="M2088" s="1" t="s">
        <v>17576</v>
      </c>
      <c r="N2088" s="1" t="s">
        <v>244</v>
      </c>
      <c r="O2088" s="1" t="s">
        <v>17577</v>
      </c>
      <c r="P2088" s="1" t="s">
        <v>30</v>
      </c>
      <c r="Q2088" s="1" t="s">
        <v>2024</v>
      </c>
    </row>
    <row r="2089" spans="1:17">
      <c r="A2089" s="1" t="s">
        <v>17578</v>
      </c>
      <c r="B2089" s="17">
        <v>9</v>
      </c>
      <c r="C2089" s="4" t="str">
        <f>IF(ISNUMBER(MATCH(#REF!,非处方药名称!A:A,0)),"非处方药","处方药")</f>
        <v>处方药</v>
      </c>
      <c r="D2089" s="1" t="s">
        <v>17579</v>
      </c>
      <c r="E2089" s="1" t="s">
        <v>627</v>
      </c>
      <c r="F2089" s="1" t="s">
        <v>17580</v>
      </c>
      <c r="G2089" s="1" t="s">
        <v>17581</v>
      </c>
      <c r="H2089" s="1" t="s">
        <v>17582</v>
      </c>
      <c r="I2089" s="1" t="s">
        <v>17583</v>
      </c>
      <c r="J2089" s="1" t="s">
        <v>17584</v>
      </c>
      <c r="K2089" s="1" t="s">
        <v>12574</v>
      </c>
      <c r="L2089" s="1" t="s">
        <v>17585</v>
      </c>
      <c r="M2089" s="1" t="s">
        <v>17586</v>
      </c>
      <c r="N2089" s="1" t="s">
        <v>244</v>
      </c>
      <c r="O2089" s="1" t="s">
        <v>44</v>
      </c>
      <c r="P2089" s="1" t="s">
        <v>30</v>
      </c>
      <c r="Q2089" s="1" t="s">
        <v>31</v>
      </c>
    </row>
    <row r="2090" spans="1:17">
      <c r="A2090" s="1" t="s">
        <v>17587</v>
      </c>
      <c r="B2090" s="3">
        <v>13.8</v>
      </c>
      <c r="C2090" s="4" t="str">
        <f>IF(ISNUMBER(MATCH(#REF!,非处方药名称!A:A,0)),"非处方药","处方药")</f>
        <v>处方药</v>
      </c>
      <c r="D2090" s="1" t="s">
        <v>17588</v>
      </c>
      <c r="E2090" s="1" t="s">
        <v>17589</v>
      </c>
      <c r="F2090" s="1" t="s">
        <v>17590</v>
      </c>
      <c r="G2090" s="1" t="s">
        <v>17591</v>
      </c>
      <c r="H2090" s="1" t="s">
        <v>17592</v>
      </c>
      <c r="I2090" s="1" t="s">
        <v>17593</v>
      </c>
      <c r="J2090" s="1" t="s">
        <v>17594</v>
      </c>
      <c r="K2090" s="1" t="s">
        <v>17595</v>
      </c>
      <c r="L2090" s="1" t="s">
        <v>1720</v>
      </c>
      <c r="M2090" s="1" t="s">
        <v>17596</v>
      </c>
      <c r="N2090" s="1" t="s">
        <v>690</v>
      </c>
      <c r="O2090" s="1" t="s">
        <v>17597</v>
      </c>
      <c r="P2090" s="1" t="s">
        <v>17598</v>
      </c>
      <c r="Q2090" s="1" t="s">
        <v>30</v>
      </c>
    </row>
    <row r="2091" spans="1:17">
      <c r="A2091" s="1" t="s">
        <v>17599</v>
      </c>
      <c r="B2091" s="17">
        <v>24</v>
      </c>
      <c r="C2091" s="4" t="str">
        <f>IF(ISNUMBER(MATCH(#REF!,非处方药名称!A:A,0)),"非处方药","处方药")</f>
        <v>处方药</v>
      </c>
      <c r="D2091" s="1" t="s">
        <v>17600</v>
      </c>
      <c r="E2091" s="1" t="s">
        <v>17601</v>
      </c>
      <c r="F2091" s="1" t="s">
        <v>17602</v>
      </c>
      <c r="G2091" s="1" t="s">
        <v>17603</v>
      </c>
      <c r="H2091" s="1" t="s">
        <v>17604</v>
      </c>
      <c r="I2091" s="1" t="s">
        <v>17605</v>
      </c>
      <c r="J2091" s="1" t="s">
        <v>17606</v>
      </c>
      <c r="K2091" s="1" t="s">
        <v>17607</v>
      </c>
      <c r="L2091" s="1" t="s">
        <v>17608</v>
      </c>
      <c r="M2091" s="1" t="s">
        <v>17609</v>
      </c>
      <c r="N2091" s="1" t="s">
        <v>90</v>
      </c>
      <c r="O2091" s="1" t="s">
        <v>17610</v>
      </c>
      <c r="P2091" s="1" t="s">
        <v>17610</v>
      </c>
      <c r="Q2091" s="1" t="s">
        <v>120</v>
      </c>
    </row>
    <row r="2092" spans="1:17">
      <c r="A2092" s="1" t="s">
        <v>17611</v>
      </c>
      <c r="B2092" s="17">
        <v>35</v>
      </c>
      <c r="C2092" s="4" t="str">
        <f>IF(ISNUMBER(MATCH(#REF!,非处方药名称!A:A,0)),"非处方药","处方药")</f>
        <v>处方药</v>
      </c>
      <c r="D2092" s="1" t="s">
        <v>17612</v>
      </c>
      <c r="E2092" s="1" t="s">
        <v>17613</v>
      </c>
      <c r="F2092" s="1" t="s">
        <v>17614</v>
      </c>
      <c r="G2092" s="1" t="s">
        <v>17615</v>
      </c>
      <c r="H2092" s="1" t="s">
        <v>17616</v>
      </c>
      <c r="I2092" s="1" t="s">
        <v>283</v>
      </c>
      <c r="J2092" s="1" t="s">
        <v>17617</v>
      </c>
      <c r="K2092" s="1" t="s">
        <v>148</v>
      </c>
      <c r="L2092" s="1" t="s">
        <v>66</v>
      </c>
      <c r="M2092" s="1"/>
      <c r="N2092" s="1" t="s">
        <v>1074</v>
      </c>
      <c r="O2092" s="1" t="s">
        <v>17618</v>
      </c>
      <c r="P2092" s="1" t="s">
        <v>17619</v>
      </c>
      <c r="Q2092" s="1" t="s">
        <v>30</v>
      </c>
    </row>
    <row r="2093" spans="1:17">
      <c r="A2093" s="1" t="s">
        <v>17620</v>
      </c>
      <c r="B2093" s="17">
        <v>28</v>
      </c>
      <c r="C2093" s="4" t="str">
        <f>IF(ISNUMBER(MATCH(#REF!,非处方药名称!A:A,0)),"非处方药","处方药")</f>
        <v>处方药</v>
      </c>
      <c r="D2093" s="1" t="s">
        <v>17621</v>
      </c>
      <c r="E2093" s="1" t="s">
        <v>17622</v>
      </c>
      <c r="F2093" s="1" t="s">
        <v>17623</v>
      </c>
      <c r="G2093" s="1" t="s">
        <v>17624</v>
      </c>
      <c r="H2093" s="1" t="s">
        <v>64</v>
      </c>
      <c r="I2093" s="1" t="s">
        <v>1236</v>
      </c>
      <c r="J2093" s="1" t="s">
        <v>17625</v>
      </c>
      <c r="K2093" s="1"/>
      <c r="L2093" s="1" t="s">
        <v>66</v>
      </c>
      <c r="M2093" s="1"/>
      <c r="N2093" s="1" t="s">
        <v>17626</v>
      </c>
      <c r="O2093" s="1" t="s">
        <v>17627</v>
      </c>
      <c r="P2093" s="1" t="s">
        <v>17628</v>
      </c>
      <c r="Q2093" s="1" t="s">
        <v>31</v>
      </c>
    </row>
    <row r="2094" spans="1:17">
      <c r="A2094" s="1" t="s">
        <v>17629</v>
      </c>
      <c r="B2094" s="3">
        <v>74.5</v>
      </c>
      <c r="C2094" s="4" t="str">
        <f>IF(ISNUMBER(MATCH(#REF!,非处方药名称!A:A,0)),"非处方药","处方药")</f>
        <v>处方药</v>
      </c>
      <c r="D2094" s="1" t="s">
        <v>17630</v>
      </c>
      <c r="E2094" s="1" t="s">
        <v>17631</v>
      </c>
      <c r="F2094" s="1" t="s">
        <v>17632</v>
      </c>
      <c r="G2094" s="1" t="s">
        <v>17633</v>
      </c>
      <c r="H2094" s="1" t="s">
        <v>64</v>
      </c>
      <c r="I2094" s="1" t="s">
        <v>17634</v>
      </c>
      <c r="J2094" s="1" t="s">
        <v>17635</v>
      </c>
      <c r="K2094" s="1" t="s">
        <v>17636</v>
      </c>
      <c r="L2094" s="1" t="s">
        <v>66</v>
      </c>
      <c r="M2094" s="1"/>
      <c r="N2094" s="1" t="s">
        <v>15830</v>
      </c>
      <c r="O2094" s="1" t="s">
        <v>17637</v>
      </c>
      <c r="P2094" s="1" t="s">
        <v>17638</v>
      </c>
      <c r="Q2094" s="1" t="s">
        <v>30</v>
      </c>
    </row>
    <row r="2095" spans="1:17">
      <c r="A2095" s="1" t="s">
        <v>17639</v>
      </c>
      <c r="B2095" s="17">
        <v>16</v>
      </c>
      <c r="C2095" s="4" t="str">
        <f>IF(ISNUMBER(MATCH(#REF!,非处方药名称!A:A,0)),"非处方药","处方药")</f>
        <v>处方药</v>
      </c>
      <c r="D2095" s="1" t="s">
        <v>17640</v>
      </c>
      <c r="E2095" s="1" t="s">
        <v>17641</v>
      </c>
      <c r="F2095" s="1" t="s">
        <v>17642</v>
      </c>
      <c r="G2095" s="1" t="s">
        <v>17643</v>
      </c>
      <c r="H2095" s="1" t="s">
        <v>64</v>
      </c>
      <c r="I2095" s="1" t="s">
        <v>17644</v>
      </c>
      <c r="J2095" s="1" t="s">
        <v>17645</v>
      </c>
      <c r="K2095" s="1" t="s">
        <v>77</v>
      </c>
      <c r="L2095" s="1" t="s">
        <v>66</v>
      </c>
      <c r="M2095" s="1"/>
      <c r="N2095" s="1" t="s">
        <v>90</v>
      </c>
      <c r="O2095" s="1" t="s">
        <v>17646</v>
      </c>
      <c r="P2095" s="1" t="s">
        <v>17647</v>
      </c>
      <c r="Q2095" s="1" t="s">
        <v>30</v>
      </c>
    </row>
    <row r="2096" spans="1:17">
      <c r="A2096" s="1" t="s">
        <v>17648</v>
      </c>
      <c r="B2096" s="17">
        <v>585</v>
      </c>
      <c r="C2096" s="4" t="str">
        <f>IF(ISNUMBER(MATCH(#REF!,非处方药名称!A:A,0)),"非处方药","处方药")</f>
        <v>处方药</v>
      </c>
      <c r="D2096" s="1" t="s">
        <v>17649</v>
      </c>
      <c r="E2096" s="1" t="s">
        <v>17650</v>
      </c>
      <c r="F2096" s="1" t="s">
        <v>17651</v>
      </c>
      <c r="G2096" s="1" t="s">
        <v>17652</v>
      </c>
      <c r="H2096" s="1" t="s">
        <v>64</v>
      </c>
      <c r="I2096" s="1" t="s">
        <v>17653</v>
      </c>
      <c r="J2096" s="1" t="s">
        <v>17654</v>
      </c>
      <c r="K2096" s="1" t="s">
        <v>17655</v>
      </c>
      <c r="L2096" s="1" t="s">
        <v>66</v>
      </c>
      <c r="M2096" s="1"/>
      <c r="N2096" s="1" t="s">
        <v>446</v>
      </c>
      <c r="O2096" s="1" t="s">
        <v>17656</v>
      </c>
      <c r="P2096" s="1" t="s">
        <v>17657</v>
      </c>
      <c r="Q2096" s="1" t="s">
        <v>30</v>
      </c>
    </row>
    <row r="2097" spans="1:17">
      <c r="A2097" s="1" t="s">
        <v>17658</v>
      </c>
      <c r="B2097" s="3">
        <v>16.6</v>
      </c>
      <c r="C2097" s="4" t="str">
        <f>IF(ISNUMBER(MATCH(#REF!,非处方药名称!A:A,0)),"非处方药","处方药")</f>
        <v>处方药</v>
      </c>
      <c r="D2097" s="1" t="s">
        <v>17659</v>
      </c>
      <c r="E2097" s="1" t="s">
        <v>17660</v>
      </c>
      <c r="F2097" s="1" t="s">
        <v>17661</v>
      </c>
      <c r="G2097" s="1" t="s">
        <v>17662</v>
      </c>
      <c r="H2097" s="1" t="s">
        <v>3696</v>
      </c>
      <c r="I2097" s="1" t="s">
        <v>17663</v>
      </c>
      <c r="J2097" s="1" t="s">
        <v>17664</v>
      </c>
      <c r="K2097" s="1" t="s">
        <v>17665</v>
      </c>
      <c r="L2097" s="1" t="s">
        <v>17666</v>
      </c>
      <c r="M2097" s="1" t="s">
        <v>17667</v>
      </c>
      <c r="N2097" s="1" t="s">
        <v>17668</v>
      </c>
      <c r="O2097" s="1" t="s">
        <v>17669</v>
      </c>
      <c r="P2097" s="1" t="s">
        <v>1189</v>
      </c>
      <c r="Q2097" s="1" t="s">
        <v>82</v>
      </c>
    </row>
    <row r="2098" spans="1:17">
      <c r="A2098" s="1" t="s">
        <v>17670</v>
      </c>
      <c r="B2098" s="3">
        <v>62.9</v>
      </c>
      <c r="C2098" s="4" t="str">
        <f>IF(ISNUMBER(MATCH(#REF!,非处方药名称!A:A,0)),"非处方药","处方药")</f>
        <v>处方药</v>
      </c>
      <c r="D2098" s="1" t="s">
        <v>17671</v>
      </c>
      <c r="E2098" s="1" t="s">
        <v>17672</v>
      </c>
      <c r="F2098" s="1" t="s">
        <v>17673</v>
      </c>
      <c r="G2098" s="1" t="s">
        <v>17674</v>
      </c>
      <c r="H2098" s="1" t="s">
        <v>17675</v>
      </c>
      <c r="I2098" s="1" t="s">
        <v>64</v>
      </c>
      <c r="J2098" s="1" t="s">
        <v>17676</v>
      </c>
      <c r="K2098" s="1"/>
      <c r="L2098" s="1" t="s">
        <v>66</v>
      </c>
      <c r="M2098" s="1"/>
      <c r="N2098" s="1" t="s">
        <v>556</v>
      </c>
      <c r="O2098" s="1" t="s">
        <v>17677</v>
      </c>
      <c r="P2098" s="1" t="s">
        <v>17678</v>
      </c>
      <c r="Q2098" s="1" t="s">
        <v>45</v>
      </c>
    </row>
    <row r="2099" spans="1:17">
      <c r="A2099" s="1" t="s">
        <v>17679</v>
      </c>
      <c r="B2099" s="3">
        <v>28.6</v>
      </c>
      <c r="C2099" s="4" t="str">
        <f>IF(ISNUMBER(MATCH(#REF!,非处方药名称!A:A,0)),"非处方药","处方药")</f>
        <v>处方药</v>
      </c>
      <c r="D2099" s="1" t="s">
        <v>17680</v>
      </c>
      <c r="E2099" s="1" t="s">
        <v>17681</v>
      </c>
      <c r="F2099" s="1" t="s">
        <v>17682</v>
      </c>
      <c r="G2099" s="1" t="s">
        <v>17683</v>
      </c>
      <c r="H2099" s="1" t="s">
        <v>64</v>
      </c>
      <c r="I2099" s="1" t="s">
        <v>283</v>
      </c>
      <c r="J2099" s="1" t="s">
        <v>17684</v>
      </c>
      <c r="K2099" s="1"/>
      <c r="L2099" s="1" t="s">
        <v>66</v>
      </c>
      <c r="M2099" s="1"/>
      <c r="N2099" s="1" t="s">
        <v>149</v>
      </c>
      <c r="O2099" s="1" t="s">
        <v>17685</v>
      </c>
      <c r="P2099" s="1" t="s">
        <v>30</v>
      </c>
      <c r="Q2099" s="1" t="s">
        <v>45</v>
      </c>
    </row>
    <row r="2100" spans="1:17">
      <c r="A2100" s="1" t="s">
        <v>17686</v>
      </c>
      <c r="B2100" s="3">
        <v>27.7</v>
      </c>
      <c r="C2100" s="4" t="str">
        <f>IF(ISNUMBER(MATCH(#REF!,非处方药名称!A:A,0)),"非处方药","处方药")</f>
        <v>处方药</v>
      </c>
      <c r="D2100" s="1" t="s">
        <v>17687</v>
      </c>
      <c r="E2100" s="1" t="s">
        <v>17688</v>
      </c>
      <c r="F2100" s="1" t="s">
        <v>17689</v>
      </c>
      <c r="G2100" s="1" t="s">
        <v>17690</v>
      </c>
      <c r="H2100" s="1" t="s">
        <v>17691</v>
      </c>
      <c r="I2100" s="1" t="s">
        <v>64</v>
      </c>
      <c r="J2100" s="1" t="s">
        <v>17692</v>
      </c>
      <c r="K2100" s="1"/>
      <c r="L2100" s="1" t="s">
        <v>66</v>
      </c>
      <c r="M2100" s="1" t="s">
        <v>17693</v>
      </c>
      <c r="N2100" s="1" t="s">
        <v>17694</v>
      </c>
      <c r="O2100" s="1" t="s">
        <v>17695</v>
      </c>
      <c r="P2100" s="1" t="s">
        <v>30</v>
      </c>
      <c r="Q2100" s="1" t="s">
        <v>30</v>
      </c>
    </row>
    <row r="2101" spans="1:17">
      <c r="A2101" s="1" t="s">
        <v>17696</v>
      </c>
      <c r="B2101" s="3">
        <v>38.7</v>
      </c>
      <c r="C2101" s="4" t="str">
        <f>IF(ISNUMBER(MATCH(#REF!,非处方药名称!A:A,0)),"非处方药","处方药")</f>
        <v>处方药</v>
      </c>
      <c r="D2101" s="1" t="s">
        <v>17697</v>
      </c>
      <c r="E2101" s="1" t="s">
        <v>17698</v>
      </c>
      <c r="F2101" s="1" t="s">
        <v>17699</v>
      </c>
      <c r="G2101" s="1" t="s">
        <v>2186</v>
      </c>
      <c r="H2101" s="1" t="s">
        <v>64</v>
      </c>
      <c r="I2101" s="1" t="s">
        <v>283</v>
      </c>
      <c r="J2101" s="1" t="s">
        <v>17700</v>
      </c>
      <c r="K2101" s="1" t="s">
        <v>1083</v>
      </c>
      <c r="L2101" s="1" t="s">
        <v>66</v>
      </c>
      <c r="M2101" s="1"/>
      <c r="N2101" s="1" t="s">
        <v>90</v>
      </c>
      <c r="O2101" s="1" t="s">
        <v>2192</v>
      </c>
      <c r="P2101" s="1" t="s">
        <v>17701</v>
      </c>
      <c r="Q2101" s="1" t="s">
        <v>30</v>
      </c>
    </row>
    <row r="2102" spans="1:17">
      <c r="A2102" s="1" t="s">
        <v>17702</v>
      </c>
      <c r="B2102" s="17">
        <v>31</v>
      </c>
      <c r="C2102" s="4" t="str">
        <f>IF(ISNUMBER(MATCH(#REF!,非处方药名称!A:A,0)),"非处方药","处方药")</f>
        <v>处方药</v>
      </c>
      <c r="D2102" s="1" t="s">
        <v>17703</v>
      </c>
      <c r="E2102" s="1" t="s">
        <v>17704</v>
      </c>
      <c r="F2102" s="1" t="s">
        <v>17705</v>
      </c>
      <c r="G2102" s="1" t="s">
        <v>17706</v>
      </c>
      <c r="H2102" s="1" t="s">
        <v>64</v>
      </c>
      <c r="I2102" s="1" t="s">
        <v>283</v>
      </c>
      <c r="J2102" s="1" t="s">
        <v>17707</v>
      </c>
      <c r="K2102" s="1"/>
      <c r="L2102" s="1" t="s">
        <v>66</v>
      </c>
      <c r="M2102" s="1"/>
      <c r="N2102" s="1" t="s">
        <v>17708</v>
      </c>
      <c r="O2102" s="1" t="s">
        <v>17709</v>
      </c>
      <c r="P2102" s="1" t="s">
        <v>17710</v>
      </c>
      <c r="Q2102" s="1" t="s">
        <v>31</v>
      </c>
    </row>
    <row r="2103" spans="1:17">
      <c r="A2103" s="1" t="s">
        <v>17711</v>
      </c>
      <c r="B2103" s="3">
        <v>152.5</v>
      </c>
      <c r="C2103" s="4" t="str">
        <f>IF(ISNUMBER(MATCH(#REF!,非处方药名称!A:A,0)),"非处方药","处方药")</f>
        <v>处方药</v>
      </c>
      <c r="D2103" s="1" t="s">
        <v>17712</v>
      </c>
      <c r="E2103" s="1" t="s">
        <v>17713</v>
      </c>
      <c r="F2103" s="1" t="s">
        <v>17714</v>
      </c>
      <c r="G2103" s="1" t="s">
        <v>5329</v>
      </c>
      <c r="H2103" s="1" t="s">
        <v>17715</v>
      </c>
      <c r="I2103" s="1" t="s">
        <v>283</v>
      </c>
      <c r="J2103" s="1" t="s">
        <v>17716</v>
      </c>
      <c r="K2103" s="1"/>
      <c r="L2103" s="1" t="s">
        <v>17717</v>
      </c>
      <c r="M2103" s="1"/>
      <c r="N2103" s="1" t="s">
        <v>3194</v>
      </c>
      <c r="O2103" s="1" t="s">
        <v>17718</v>
      </c>
      <c r="P2103" s="1" t="s">
        <v>17719</v>
      </c>
      <c r="Q2103" s="1" t="s">
        <v>82</v>
      </c>
    </row>
    <row r="2104" spans="1:17">
      <c r="A2104" s="1" t="s">
        <v>17720</v>
      </c>
      <c r="B2104" s="3">
        <v>17.9</v>
      </c>
      <c r="C2104" s="4" t="str">
        <f>IF(ISNUMBER(MATCH(#REF!,非处方药名称!A:A,0)),"非处方药","处方药")</f>
        <v>处方药</v>
      </c>
      <c r="D2104" s="1" t="s">
        <v>17721</v>
      </c>
      <c r="E2104" s="1" t="s">
        <v>17722</v>
      </c>
      <c r="F2104" s="1" t="s">
        <v>17723</v>
      </c>
      <c r="G2104" s="1" t="s">
        <v>17724</v>
      </c>
      <c r="H2104" s="1" t="s">
        <v>17725</v>
      </c>
      <c r="I2104" s="1" t="s">
        <v>10325</v>
      </c>
      <c r="J2104" s="1" t="s">
        <v>17726</v>
      </c>
      <c r="K2104" s="1" t="s">
        <v>17727</v>
      </c>
      <c r="L2104" s="1" t="s">
        <v>17728</v>
      </c>
      <c r="M2104" s="1" t="s">
        <v>17729</v>
      </c>
      <c r="N2104" s="1" t="s">
        <v>17730</v>
      </c>
      <c r="O2104" s="1" t="s">
        <v>17731</v>
      </c>
      <c r="P2104" s="1" t="s">
        <v>17732</v>
      </c>
      <c r="Q2104" s="1" t="s">
        <v>45</v>
      </c>
    </row>
    <row r="2105" spans="1:17">
      <c r="A2105" s="1" t="s">
        <v>17733</v>
      </c>
      <c r="B2105" s="17">
        <v>29</v>
      </c>
      <c r="C2105" s="4" t="str">
        <f>IF(ISNUMBER(MATCH(#REF!,非处方药名称!A:A,0)),"非处方药","处方药")</f>
        <v>处方药</v>
      </c>
      <c r="D2105" s="1" t="s">
        <v>17734</v>
      </c>
      <c r="E2105" s="1" t="s">
        <v>17735</v>
      </c>
      <c r="F2105" s="1" t="s">
        <v>17736</v>
      </c>
      <c r="G2105" s="1" t="s">
        <v>17737</v>
      </c>
      <c r="H2105" s="1" t="s">
        <v>64</v>
      </c>
      <c r="I2105" s="1" t="s">
        <v>167</v>
      </c>
      <c r="J2105" s="1" t="s">
        <v>17738</v>
      </c>
      <c r="K2105" s="1"/>
      <c r="L2105" s="1" t="s">
        <v>66</v>
      </c>
      <c r="M2105" s="1"/>
      <c r="N2105" s="1" t="s">
        <v>149</v>
      </c>
      <c r="O2105" s="1" t="s">
        <v>17709</v>
      </c>
      <c r="P2105" s="1" t="s">
        <v>30</v>
      </c>
      <c r="Q2105" s="1" t="s">
        <v>120</v>
      </c>
    </row>
    <row r="2106" spans="1:17">
      <c r="A2106" s="1" t="s">
        <v>17739</v>
      </c>
      <c r="B2106" s="3">
        <v>4.2</v>
      </c>
      <c r="C2106" s="4" t="str">
        <f>IF(ISNUMBER(MATCH(#REF!,非处方药名称!A:A,0)),"非处方药","处方药")</f>
        <v>处方药</v>
      </c>
      <c r="D2106" s="1" t="s">
        <v>17740</v>
      </c>
      <c r="E2106" s="1" t="s">
        <v>17741</v>
      </c>
      <c r="F2106" s="1" t="s">
        <v>17742</v>
      </c>
      <c r="G2106" s="1" t="s">
        <v>17743</v>
      </c>
      <c r="H2106" s="1" t="s">
        <v>17744</v>
      </c>
      <c r="I2106" s="1" t="s">
        <v>17745</v>
      </c>
      <c r="J2106" s="1" t="s">
        <v>17342</v>
      </c>
      <c r="K2106" s="1" t="s">
        <v>234</v>
      </c>
      <c r="L2106" s="1" t="s">
        <v>167</v>
      </c>
      <c r="M2106" s="1" t="s">
        <v>17746</v>
      </c>
      <c r="N2106" s="1" t="s">
        <v>1778</v>
      </c>
      <c r="O2106" s="1" t="s">
        <v>2685</v>
      </c>
      <c r="P2106" s="1" t="s">
        <v>17747</v>
      </c>
      <c r="Q2106" s="1" t="s">
        <v>45</v>
      </c>
    </row>
    <row r="2107" spans="1:17">
      <c r="A2107" s="1" t="s">
        <v>17748</v>
      </c>
      <c r="B2107" s="3">
        <v>168.5</v>
      </c>
      <c r="C2107" s="4" t="str">
        <f>IF(ISNUMBER(MATCH(#REF!,非处方药名称!A:A,0)),"非处方药","处方药")</f>
        <v>处方药</v>
      </c>
      <c r="D2107" s="1" t="s">
        <v>17749</v>
      </c>
      <c r="E2107" s="1" t="s">
        <v>17750</v>
      </c>
      <c r="F2107" s="1" t="s">
        <v>17751</v>
      </c>
      <c r="G2107" s="1" t="s">
        <v>17752</v>
      </c>
      <c r="H2107" s="1" t="s">
        <v>17753</v>
      </c>
      <c r="I2107" s="1" t="s">
        <v>17754</v>
      </c>
      <c r="J2107" s="1" t="s">
        <v>17755</v>
      </c>
      <c r="K2107" s="1"/>
      <c r="L2107" s="1" t="s">
        <v>66</v>
      </c>
      <c r="M2107" s="1"/>
      <c r="N2107" s="1" t="s">
        <v>7095</v>
      </c>
      <c r="O2107" s="1" t="s">
        <v>17756</v>
      </c>
      <c r="P2107" s="1"/>
      <c r="Q2107" s="1" t="s">
        <v>120</v>
      </c>
    </row>
    <row r="2108" spans="1:17">
      <c r="A2108" s="1" t="s">
        <v>17757</v>
      </c>
      <c r="B2108" s="3">
        <v>26.2</v>
      </c>
      <c r="C2108" s="4" t="str">
        <f>IF(ISNUMBER(MATCH(#REF!,非处方药名称!A:A,0)),"非处方药","处方药")</f>
        <v>处方药</v>
      </c>
      <c r="D2108" s="1" t="s">
        <v>17758</v>
      </c>
      <c r="E2108" s="1" t="s">
        <v>17759</v>
      </c>
      <c r="F2108" s="1" t="s">
        <v>17760</v>
      </c>
      <c r="G2108" s="1" t="s">
        <v>17615</v>
      </c>
      <c r="H2108" s="1" t="s">
        <v>17761</v>
      </c>
      <c r="I2108" s="1" t="s">
        <v>283</v>
      </c>
      <c r="J2108" s="1" t="s">
        <v>17762</v>
      </c>
      <c r="K2108" s="1"/>
      <c r="L2108" s="1" t="s">
        <v>66</v>
      </c>
      <c r="M2108" s="1"/>
      <c r="N2108" s="1" t="s">
        <v>139</v>
      </c>
      <c r="O2108" s="1" t="s">
        <v>17763</v>
      </c>
      <c r="P2108" s="1" t="s">
        <v>17764</v>
      </c>
      <c r="Q2108" s="1" t="s">
        <v>120</v>
      </c>
    </row>
    <row r="2109" spans="1:17">
      <c r="A2109" s="1" t="s">
        <v>17765</v>
      </c>
      <c r="B2109" s="17">
        <v>62</v>
      </c>
      <c r="C2109" s="4" t="str">
        <f>IF(ISNUMBER(MATCH(#REF!,非处方药名称!A:A,0)),"非处方药","处方药")</f>
        <v>处方药</v>
      </c>
      <c r="D2109" s="1" t="s">
        <v>17766</v>
      </c>
      <c r="E2109" s="1" t="s">
        <v>17767</v>
      </c>
      <c r="F2109" s="1" t="s">
        <v>17768</v>
      </c>
      <c r="G2109" s="1" t="s">
        <v>17769</v>
      </c>
      <c r="H2109" s="1" t="s">
        <v>64</v>
      </c>
      <c r="I2109" s="1" t="s">
        <v>1236</v>
      </c>
      <c r="J2109" s="1" t="s">
        <v>17770</v>
      </c>
      <c r="K2109" s="1"/>
      <c r="L2109" s="1" t="s">
        <v>66</v>
      </c>
      <c r="M2109" s="1"/>
      <c r="N2109" s="1" t="s">
        <v>9023</v>
      </c>
      <c r="O2109" s="1" t="s">
        <v>17771</v>
      </c>
      <c r="P2109" s="1" t="s">
        <v>17772</v>
      </c>
      <c r="Q2109" s="1" t="s">
        <v>1880</v>
      </c>
    </row>
    <row r="2110" spans="1:17">
      <c r="A2110" s="1" t="s">
        <v>17773</v>
      </c>
      <c r="B2110" s="3">
        <v>38.5</v>
      </c>
      <c r="C2110" s="4" t="str">
        <f>IF(ISNUMBER(MATCH(#REF!,非处方药名称!A:A,0)),"非处方药","处方药")</f>
        <v>处方药</v>
      </c>
      <c r="D2110" s="1" t="s">
        <v>17774</v>
      </c>
      <c r="E2110" s="1" t="s">
        <v>17775</v>
      </c>
      <c r="F2110" s="1" t="s">
        <v>17776</v>
      </c>
      <c r="G2110" s="1" t="s">
        <v>17777</v>
      </c>
      <c r="H2110" s="1" t="s">
        <v>17778</v>
      </c>
      <c r="I2110" s="1" t="s">
        <v>13869</v>
      </c>
      <c r="J2110" s="1" t="s">
        <v>17779</v>
      </c>
      <c r="K2110" s="1" t="s">
        <v>17780</v>
      </c>
      <c r="L2110" s="1" t="s">
        <v>17781</v>
      </c>
      <c r="M2110" s="1" t="s">
        <v>13873</v>
      </c>
      <c r="N2110" s="1" t="s">
        <v>1778</v>
      </c>
      <c r="O2110" s="1" t="s">
        <v>1641</v>
      </c>
      <c r="P2110" s="1" t="s">
        <v>30</v>
      </c>
      <c r="Q2110" s="1" t="s">
        <v>549</v>
      </c>
    </row>
    <row r="2111" spans="1:17">
      <c r="A2111" s="1" t="s">
        <v>17782</v>
      </c>
      <c r="B2111" s="3">
        <v>122.5</v>
      </c>
      <c r="C2111" s="4" t="str">
        <f>IF(ISNUMBER(MATCH(#REF!,非处方药名称!A:A,0)),"非处方药","处方药")</f>
        <v>处方药</v>
      </c>
      <c r="D2111" s="1" t="s">
        <v>17783</v>
      </c>
      <c r="E2111" s="1" t="s">
        <v>17784</v>
      </c>
      <c r="F2111" s="1" t="s">
        <v>17785</v>
      </c>
      <c r="G2111" s="1" t="s">
        <v>17786</v>
      </c>
      <c r="H2111" s="1" t="s">
        <v>17787</v>
      </c>
      <c r="I2111" s="1" t="s">
        <v>17788</v>
      </c>
      <c r="J2111" s="1" t="s">
        <v>17789</v>
      </c>
      <c r="K2111" s="1"/>
      <c r="L2111" s="1" t="s">
        <v>66</v>
      </c>
      <c r="M2111" s="1"/>
      <c r="N2111" s="1" t="s">
        <v>17790</v>
      </c>
      <c r="O2111" s="1" t="s">
        <v>3466</v>
      </c>
      <c r="P2111" s="1" t="s">
        <v>30</v>
      </c>
      <c r="Q2111" s="1" t="s">
        <v>192</v>
      </c>
    </row>
    <row r="2112" spans="1:17">
      <c r="A2112" s="1" t="s">
        <v>17791</v>
      </c>
      <c r="B2112" s="17">
        <v>2</v>
      </c>
      <c r="C2112" s="4" t="str">
        <f>IF(ISNUMBER(MATCH(#REF!,非处方药名称!A:A,0)),"非处方药","处方药")</f>
        <v>处方药</v>
      </c>
      <c r="D2112" s="1" t="s">
        <v>17792</v>
      </c>
      <c r="E2112" s="1" t="s">
        <v>17793</v>
      </c>
      <c r="F2112" s="1" t="s">
        <v>17794</v>
      </c>
      <c r="G2112" s="1" t="s">
        <v>17795</v>
      </c>
      <c r="H2112" s="1" t="s">
        <v>64</v>
      </c>
      <c r="I2112" s="1" t="s">
        <v>283</v>
      </c>
      <c r="J2112" s="1" t="s">
        <v>17796</v>
      </c>
      <c r="K2112" s="1" t="s">
        <v>148</v>
      </c>
      <c r="L2112" s="1" t="s">
        <v>66</v>
      </c>
      <c r="M2112" s="1"/>
      <c r="N2112" s="1" t="s">
        <v>446</v>
      </c>
      <c r="O2112" s="1" t="s">
        <v>17797</v>
      </c>
      <c r="P2112" s="1" t="s">
        <v>17798</v>
      </c>
      <c r="Q2112" s="1" t="s">
        <v>30</v>
      </c>
    </row>
    <row r="2113" spans="1:17">
      <c r="A2113" s="1" t="s">
        <v>17799</v>
      </c>
      <c r="B2113" s="17">
        <v>4</v>
      </c>
      <c r="C2113" s="4" t="str">
        <f>IF(ISNUMBER(MATCH(#REF!,非处方药名称!A:A,0)),"非处方药","处方药")</f>
        <v>处方药</v>
      </c>
      <c r="D2113" s="1" t="s">
        <v>17800</v>
      </c>
      <c r="E2113" s="1" t="s">
        <v>17801</v>
      </c>
      <c r="F2113" s="1" t="s">
        <v>17802</v>
      </c>
      <c r="G2113" s="1" t="s">
        <v>17803</v>
      </c>
      <c r="H2113" s="1" t="s">
        <v>12728</v>
      </c>
      <c r="I2113" s="1" t="s">
        <v>64</v>
      </c>
      <c r="J2113" s="1" t="s">
        <v>17804</v>
      </c>
      <c r="K2113" s="1" t="s">
        <v>77</v>
      </c>
      <c r="L2113" s="1" t="s">
        <v>66</v>
      </c>
      <c r="M2113" s="1"/>
      <c r="N2113" s="1" t="s">
        <v>1694</v>
      </c>
      <c r="O2113" s="1" t="s">
        <v>17709</v>
      </c>
      <c r="P2113" s="1" t="s">
        <v>17805</v>
      </c>
      <c r="Q2113" s="1" t="s">
        <v>30</v>
      </c>
    </row>
    <row r="2114" spans="1:17">
      <c r="A2114" s="1" t="s">
        <v>17806</v>
      </c>
      <c r="B2114" s="3">
        <v>50.8</v>
      </c>
      <c r="C2114" s="4" t="str">
        <f>IF(ISNUMBER(MATCH(#REF!,非处方药名称!A:A,0)),"非处方药","处方药")</f>
        <v>处方药</v>
      </c>
      <c r="D2114" s="1" t="s">
        <v>17807</v>
      </c>
      <c r="E2114" s="1" t="s">
        <v>17808</v>
      </c>
      <c r="F2114" s="1" t="s">
        <v>17809</v>
      </c>
      <c r="G2114" s="1" t="s">
        <v>17810</v>
      </c>
      <c r="H2114" s="1" t="s">
        <v>64</v>
      </c>
      <c r="I2114" s="1" t="s">
        <v>17811</v>
      </c>
      <c r="J2114" s="1" t="s">
        <v>17812</v>
      </c>
      <c r="K2114" s="1"/>
      <c r="L2114" s="1" t="s">
        <v>66</v>
      </c>
      <c r="M2114" s="1"/>
      <c r="N2114" s="1" t="s">
        <v>79</v>
      </c>
      <c r="O2114" s="1" t="s">
        <v>17813</v>
      </c>
      <c r="P2114" s="1" t="s">
        <v>17814</v>
      </c>
      <c r="Q2114" s="1" t="s">
        <v>45</v>
      </c>
    </row>
    <row r="2115" spans="1:17">
      <c r="A2115" s="1" t="s">
        <v>17815</v>
      </c>
      <c r="B2115" s="3">
        <v>9.2</v>
      </c>
      <c r="C2115" s="4" t="str">
        <f>IF(ISNUMBER(MATCH(#REF!,非处方药名称!A:A,0)),"非处方药","处方药")</f>
        <v>处方药</v>
      </c>
      <c r="D2115" s="1" t="s">
        <v>17816</v>
      </c>
      <c r="E2115" s="1" t="s">
        <v>17817</v>
      </c>
      <c r="F2115" s="1" t="s">
        <v>17818</v>
      </c>
      <c r="G2115" s="1" t="s">
        <v>17819</v>
      </c>
      <c r="H2115" s="1" t="s">
        <v>17820</v>
      </c>
      <c r="I2115" s="1" t="s">
        <v>283</v>
      </c>
      <c r="J2115" s="1" t="s">
        <v>17821</v>
      </c>
      <c r="K2115" s="1"/>
      <c r="L2115" s="1" t="s">
        <v>89</v>
      </c>
      <c r="M2115" s="1"/>
      <c r="N2115" s="1" t="s">
        <v>79</v>
      </c>
      <c r="O2115" s="1" t="s">
        <v>17709</v>
      </c>
      <c r="P2115" s="1" t="s">
        <v>17822</v>
      </c>
      <c r="Q2115" s="1" t="s">
        <v>92</v>
      </c>
    </row>
    <row r="2116" spans="1:17">
      <c r="A2116" s="1" t="s">
        <v>17823</v>
      </c>
      <c r="B2116" s="17">
        <v>352</v>
      </c>
      <c r="C2116" s="4" t="str">
        <f>IF(ISNUMBER(MATCH(#REF!,非处方药名称!A:A,0)),"非处方药","处方药")</f>
        <v>处方药</v>
      </c>
      <c r="D2116" s="1" t="s">
        <v>17824</v>
      </c>
      <c r="E2116" s="1" t="s">
        <v>17825</v>
      </c>
      <c r="F2116" s="1" t="s">
        <v>17826</v>
      </c>
      <c r="G2116" s="1" t="s">
        <v>17827</v>
      </c>
      <c r="H2116" s="1" t="s">
        <v>64</v>
      </c>
      <c r="I2116" s="1" t="s">
        <v>454</v>
      </c>
      <c r="J2116" s="1" t="s">
        <v>17828</v>
      </c>
      <c r="K2116" s="1"/>
      <c r="L2116" s="1" t="s">
        <v>66</v>
      </c>
      <c r="M2116" s="1"/>
      <c r="N2116" s="1" t="s">
        <v>90</v>
      </c>
      <c r="O2116" s="1" t="s">
        <v>1497</v>
      </c>
      <c r="P2116" s="1" t="s">
        <v>17829</v>
      </c>
      <c r="Q2116" s="1" t="s">
        <v>120</v>
      </c>
    </row>
    <row r="2117" spans="1:17">
      <c r="A2117" s="1" t="s">
        <v>17830</v>
      </c>
      <c r="B2117" s="17">
        <v>20</v>
      </c>
      <c r="C2117" s="4" t="str">
        <f>IF(ISNUMBER(MATCH(#REF!,非处方药名称!A:A,0)),"非处方药","处方药")</f>
        <v>处方药</v>
      </c>
      <c r="D2117" s="1" t="s">
        <v>17831</v>
      </c>
      <c r="E2117" s="1" t="s">
        <v>17832</v>
      </c>
      <c r="F2117" s="1" t="s">
        <v>17833</v>
      </c>
      <c r="G2117" s="1" t="s">
        <v>17834</v>
      </c>
      <c r="H2117" s="1" t="s">
        <v>64</v>
      </c>
      <c r="I2117" s="1" t="s">
        <v>64</v>
      </c>
      <c r="J2117" s="1" t="s">
        <v>17835</v>
      </c>
      <c r="K2117" s="1"/>
      <c r="L2117" s="1" t="s">
        <v>66</v>
      </c>
      <c r="M2117" s="1"/>
      <c r="N2117" s="1" t="s">
        <v>446</v>
      </c>
      <c r="O2117" s="1" t="s">
        <v>17836</v>
      </c>
      <c r="P2117" s="1" t="s">
        <v>17837</v>
      </c>
      <c r="Q2117" s="1" t="s">
        <v>45</v>
      </c>
    </row>
    <row r="2118" spans="1:17">
      <c r="A2118" s="1" t="s">
        <v>17838</v>
      </c>
      <c r="B2118" s="3">
        <v>28.5</v>
      </c>
      <c r="C2118" s="4" t="str">
        <f>IF(ISNUMBER(MATCH(#REF!,非处方药名称!A:A,0)),"非处方药","处方药")</f>
        <v>处方药</v>
      </c>
      <c r="D2118" s="1" t="s">
        <v>17839</v>
      </c>
      <c r="E2118" s="1" t="s">
        <v>17840</v>
      </c>
      <c r="F2118" s="1" t="s">
        <v>17841</v>
      </c>
      <c r="G2118" s="1" t="s">
        <v>17842</v>
      </c>
      <c r="H2118" s="1" t="s">
        <v>17843</v>
      </c>
      <c r="I2118" s="1" t="s">
        <v>1297</v>
      </c>
      <c r="J2118" s="1" t="s">
        <v>17844</v>
      </c>
      <c r="K2118" s="1"/>
      <c r="L2118" s="1" t="s">
        <v>66</v>
      </c>
      <c r="M2118" s="1"/>
      <c r="N2118" s="1" t="s">
        <v>7095</v>
      </c>
      <c r="O2118" s="1" t="s">
        <v>1497</v>
      </c>
      <c r="P2118" s="1" t="s">
        <v>30</v>
      </c>
      <c r="Q2118" s="1" t="s">
        <v>1403</v>
      </c>
    </row>
    <row r="2119" spans="1:17">
      <c r="A2119" s="1" t="s">
        <v>17845</v>
      </c>
      <c r="B2119" s="3">
        <v>31.6</v>
      </c>
      <c r="C2119" s="4" t="str">
        <f>IF(ISNUMBER(MATCH(#REF!,非处方药名称!A:A,0)),"非处方药","处方药")</f>
        <v>处方药</v>
      </c>
      <c r="D2119" s="1" t="s">
        <v>17846</v>
      </c>
      <c r="E2119" s="1" t="s">
        <v>17847</v>
      </c>
      <c r="F2119" s="1" t="s">
        <v>17848</v>
      </c>
      <c r="G2119" s="1" t="s">
        <v>17849</v>
      </c>
      <c r="H2119" s="1" t="s">
        <v>64</v>
      </c>
      <c r="I2119" s="1" t="s">
        <v>17850</v>
      </c>
      <c r="J2119" s="1" t="s">
        <v>17851</v>
      </c>
      <c r="K2119" s="1"/>
      <c r="L2119" s="1" t="s">
        <v>66</v>
      </c>
      <c r="M2119" s="1"/>
      <c r="N2119" s="1" t="s">
        <v>90</v>
      </c>
      <c r="O2119" s="1" t="s">
        <v>1151</v>
      </c>
      <c r="P2119" s="1" t="s">
        <v>17852</v>
      </c>
      <c r="Q2119" s="1" t="s">
        <v>1880</v>
      </c>
    </row>
    <row r="2120" spans="1:17">
      <c r="A2120" s="1" t="s">
        <v>17853</v>
      </c>
      <c r="B2120" s="3">
        <v>47.4</v>
      </c>
      <c r="C2120" s="4" t="str">
        <f>IF(ISNUMBER(MATCH(#REF!,非处方药名称!A:A,0)),"非处方药","处方药")</f>
        <v>处方药</v>
      </c>
      <c r="D2120" s="1" t="s">
        <v>17854</v>
      </c>
      <c r="E2120" s="1" t="s">
        <v>17855</v>
      </c>
      <c r="F2120" s="1" t="s">
        <v>17856</v>
      </c>
      <c r="G2120" s="1" t="s">
        <v>17857</v>
      </c>
      <c r="H2120" s="1" t="s">
        <v>64</v>
      </c>
      <c r="I2120" s="1" t="s">
        <v>17858</v>
      </c>
      <c r="J2120" s="1" t="s">
        <v>17859</v>
      </c>
      <c r="K2120" s="1"/>
      <c r="L2120" s="1" t="s">
        <v>66</v>
      </c>
      <c r="M2120" s="1"/>
      <c r="N2120" s="1" t="s">
        <v>17860</v>
      </c>
      <c r="O2120" s="1" t="s">
        <v>9431</v>
      </c>
      <c r="P2120" s="1" t="s">
        <v>30</v>
      </c>
      <c r="Q2120" s="1" t="s">
        <v>45</v>
      </c>
    </row>
    <row r="2121" spans="1:17">
      <c r="A2121" s="1" t="s">
        <v>17861</v>
      </c>
      <c r="B2121" s="3">
        <v>87.5</v>
      </c>
      <c r="C2121" s="4" t="str">
        <f>IF(ISNUMBER(MATCH(#REF!,非处方药名称!A:A,0)),"非处方药","处方药")</f>
        <v>处方药</v>
      </c>
      <c r="D2121" s="1" t="s">
        <v>17862</v>
      </c>
      <c r="E2121" s="1" t="s">
        <v>17863</v>
      </c>
      <c r="F2121" s="1" t="s">
        <v>17864</v>
      </c>
      <c r="G2121" s="1" t="s">
        <v>17865</v>
      </c>
      <c r="H2121" s="1" t="s">
        <v>64</v>
      </c>
      <c r="I2121" s="1" t="s">
        <v>283</v>
      </c>
      <c r="J2121" s="1" t="s">
        <v>17866</v>
      </c>
      <c r="K2121" s="1"/>
      <c r="L2121" s="1" t="s">
        <v>66</v>
      </c>
      <c r="M2121" s="1"/>
      <c r="N2121" s="1" t="s">
        <v>17867</v>
      </c>
      <c r="O2121" s="1" t="s">
        <v>17868</v>
      </c>
      <c r="P2121" s="1" t="s">
        <v>30</v>
      </c>
      <c r="Q2121" s="1" t="s">
        <v>92</v>
      </c>
    </row>
    <row r="2122" spans="1:17">
      <c r="A2122" s="1" t="s">
        <v>17869</v>
      </c>
      <c r="B2122" s="3">
        <v>35.7</v>
      </c>
      <c r="C2122" s="4" t="str">
        <f>IF(ISNUMBER(MATCH(#REF!,非处方药名称!A:A,0)),"非处方药","处方药")</f>
        <v>处方药</v>
      </c>
      <c r="D2122" s="1" t="s">
        <v>17870</v>
      </c>
      <c r="E2122" s="1" t="s">
        <v>17871</v>
      </c>
      <c r="F2122" s="1" t="s">
        <v>17872</v>
      </c>
      <c r="G2122" s="1" t="s">
        <v>17873</v>
      </c>
      <c r="H2122" s="1" t="s">
        <v>17874</v>
      </c>
      <c r="I2122" s="1" t="s">
        <v>363</v>
      </c>
      <c r="J2122" s="1" t="s">
        <v>17875</v>
      </c>
      <c r="K2122" s="1" t="s">
        <v>17876</v>
      </c>
      <c r="L2122" s="1" t="s">
        <v>17877</v>
      </c>
      <c r="M2122" s="1" t="s">
        <v>17878</v>
      </c>
      <c r="N2122" s="1" t="s">
        <v>17879</v>
      </c>
      <c r="O2122" s="1" t="s">
        <v>17880</v>
      </c>
      <c r="P2122" s="1" t="s">
        <v>30</v>
      </c>
      <c r="Q2122" s="1"/>
    </row>
    <row r="2123" spans="1:17">
      <c r="A2123" s="1" t="s">
        <v>17881</v>
      </c>
      <c r="B2123" s="3">
        <v>9.1</v>
      </c>
      <c r="C2123" s="4" t="str">
        <f>IF(ISNUMBER(MATCH(#REF!,非处方药名称!A:A,0)),"非处方药","处方药")</f>
        <v>处方药</v>
      </c>
      <c r="D2123" s="1" t="s">
        <v>17882</v>
      </c>
      <c r="E2123" s="1" t="s">
        <v>17883</v>
      </c>
      <c r="F2123" s="1" t="s">
        <v>17884</v>
      </c>
      <c r="G2123" s="1" t="s">
        <v>3675</v>
      </c>
      <c r="H2123" s="1" t="s">
        <v>64</v>
      </c>
      <c r="I2123" s="1" t="s">
        <v>64</v>
      </c>
      <c r="J2123" s="1" t="s">
        <v>17885</v>
      </c>
      <c r="K2123" s="1"/>
      <c r="L2123" s="1" t="s">
        <v>66</v>
      </c>
      <c r="M2123" s="1"/>
      <c r="N2123" s="1" t="s">
        <v>90</v>
      </c>
      <c r="O2123" s="1" t="s">
        <v>4503</v>
      </c>
      <c r="P2123" s="1" t="s">
        <v>4504</v>
      </c>
      <c r="Q2123" s="1" t="s">
        <v>2701</v>
      </c>
    </row>
    <row r="2124" spans="1:17">
      <c r="A2124" s="1" t="s">
        <v>17886</v>
      </c>
      <c r="B2124" s="3">
        <v>26.9</v>
      </c>
      <c r="C2124" s="4" t="str">
        <f>IF(ISNUMBER(MATCH(#REF!,非处方药名称!A:A,0)),"非处方药","处方药")</f>
        <v>处方药</v>
      </c>
      <c r="D2124" s="1" t="s">
        <v>17887</v>
      </c>
      <c r="E2124" s="1" t="s">
        <v>17767</v>
      </c>
      <c r="F2124" s="1" t="s">
        <v>17888</v>
      </c>
      <c r="G2124" s="1" t="s">
        <v>17889</v>
      </c>
      <c r="H2124" s="1" t="s">
        <v>64</v>
      </c>
      <c r="I2124" s="1" t="s">
        <v>17890</v>
      </c>
      <c r="J2124" s="1" t="s">
        <v>17891</v>
      </c>
      <c r="K2124" s="1"/>
      <c r="L2124" s="1" t="s">
        <v>66</v>
      </c>
      <c r="M2124" s="1"/>
      <c r="N2124" s="1" t="s">
        <v>1416</v>
      </c>
      <c r="O2124" s="1" t="s">
        <v>17892</v>
      </c>
      <c r="P2124" s="1" t="s">
        <v>30</v>
      </c>
      <c r="Q2124" s="1" t="s">
        <v>120</v>
      </c>
    </row>
    <row r="2125" spans="1:17">
      <c r="A2125" s="1" t="s">
        <v>17893</v>
      </c>
      <c r="B2125" s="16" t="s">
        <v>30</v>
      </c>
      <c r="C2125" s="4" t="str">
        <f>IF(ISNUMBER(MATCH(#REF!,非处方药名称!A:A,0)),"非处方药","处方药")</f>
        <v>处方药</v>
      </c>
      <c r="D2125" s="1" t="s">
        <v>17894</v>
      </c>
      <c r="E2125" s="1"/>
      <c r="F2125" s="1" t="s">
        <v>17895</v>
      </c>
      <c r="G2125" s="1" t="s">
        <v>17896</v>
      </c>
      <c r="H2125" s="1" t="s">
        <v>64</v>
      </c>
      <c r="I2125" s="1" t="s">
        <v>17897</v>
      </c>
      <c r="J2125" s="1" t="s">
        <v>66</v>
      </c>
      <c r="K2125" s="1"/>
      <c r="L2125" s="1" t="s">
        <v>30</v>
      </c>
      <c r="M2125" s="1"/>
      <c r="N2125" s="1" t="s">
        <v>30</v>
      </c>
      <c r="O2125" s="1" t="s">
        <v>17898</v>
      </c>
      <c r="P2125" s="1" t="s">
        <v>30</v>
      </c>
      <c r="Q2125" s="1" t="s">
        <v>30</v>
      </c>
    </row>
    <row r="2126" spans="1:17">
      <c r="A2126" s="1" t="s">
        <v>17899</v>
      </c>
      <c r="B2126" s="3">
        <v>37.7</v>
      </c>
      <c r="C2126" s="4" t="str">
        <f>IF(ISNUMBER(MATCH(#REF!,非处方药名称!A:A,0)),"非处方药","处方药")</f>
        <v>处方药</v>
      </c>
      <c r="D2126" s="1" t="s">
        <v>17900</v>
      </c>
      <c r="E2126" s="1" t="s">
        <v>17901</v>
      </c>
      <c r="F2126" s="1" t="s">
        <v>17902</v>
      </c>
      <c r="G2126" s="1" t="s">
        <v>17903</v>
      </c>
      <c r="H2126" s="1" t="s">
        <v>64</v>
      </c>
      <c r="I2126" s="1" t="s">
        <v>17904</v>
      </c>
      <c r="J2126" s="1" t="s">
        <v>17905</v>
      </c>
      <c r="K2126" s="1"/>
      <c r="L2126" s="1" t="s">
        <v>66</v>
      </c>
      <c r="M2126" s="1"/>
      <c r="N2126" s="1" t="s">
        <v>446</v>
      </c>
      <c r="O2126" s="1" t="s">
        <v>17906</v>
      </c>
      <c r="P2126" s="1" t="s">
        <v>30</v>
      </c>
      <c r="Q2126" s="1" t="s">
        <v>1403</v>
      </c>
    </row>
    <row r="2127" spans="1:17">
      <c r="A2127" s="1" t="s">
        <v>17907</v>
      </c>
      <c r="B2127" s="3">
        <v>245.7</v>
      </c>
      <c r="C2127" s="4" t="str">
        <f>IF(ISNUMBER(MATCH(#REF!,非处方药名称!A:A,0)),"非处方药","处方药")</f>
        <v>处方药</v>
      </c>
      <c r="D2127" s="1" t="s">
        <v>17908</v>
      </c>
      <c r="E2127" s="1" t="s">
        <v>17909</v>
      </c>
      <c r="F2127" s="1" t="s">
        <v>17910</v>
      </c>
      <c r="G2127" s="1" t="s">
        <v>17911</v>
      </c>
      <c r="H2127" s="1" t="s">
        <v>64</v>
      </c>
      <c r="I2127" s="1" t="s">
        <v>283</v>
      </c>
      <c r="J2127" s="1" t="s">
        <v>17912</v>
      </c>
      <c r="K2127" s="1"/>
      <c r="L2127" s="1" t="s">
        <v>66</v>
      </c>
      <c r="M2127" s="1" t="s">
        <v>167</v>
      </c>
      <c r="N2127" s="1" t="s">
        <v>139</v>
      </c>
      <c r="O2127" s="1" t="s">
        <v>17913</v>
      </c>
      <c r="P2127" s="1" t="s">
        <v>17914</v>
      </c>
      <c r="Q2127" s="1" t="s">
        <v>30</v>
      </c>
    </row>
    <row r="2128" spans="1:17">
      <c r="A2128" s="1" t="s">
        <v>17915</v>
      </c>
      <c r="B2128" s="3">
        <v>28.9</v>
      </c>
      <c r="C2128" s="4" t="str">
        <f>IF(ISNUMBER(MATCH(#REF!,非处方药名称!A:A,0)),"非处方药","处方药")</f>
        <v>处方药</v>
      </c>
      <c r="D2128" s="1" t="s">
        <v>17916</v>
      </c>
      <c r="E2128" s="1" t="s">
        <v>17917</v>
      </c>
      <c r="F2128" s="1" t="s">
        <v>17918</v>
      </c>
      <c r="G2128" s="1" t="s">
        <v>4207</v>
      </c>
      <c r="H2128" s="1" t="s">
        <v>17919</v>
      </c>
      <c r="I2128" s="1" t="s">
        <v>17920</v>
      </c>
      <c r="J2128" s="1" t="s">
        <v>30</v>
      </c>
      <c r="K2128" s="1" t="s">
        <v>30</v>
      </c>
      <c r="L2128" s="1" t="s">
        <v>30</v>
      </c>
      <c r="M2128" s="1" t="s">
        <v>30</v>
      </c>
      <c r="N2128" s="1" t="s">
        <v>30</v>
      </c>
      <c r="O2128" s="1" t="s">
        <v>30</v>
      </c>
      <c r="P2128" s="1" t="s">
        <v>30</v>
      </c>
      <c r="Q2128" s="1" t="s">
        <v>30</v>
      </c>
    </row>
    <row r="2129" spans="1:17">
      <c r="A2129" s="1" t="s">
        <v>17921</v>
      </c>
      <c r="B2129" s="3">
        <v>35.3</v>
      </c>
      <c r="C2129" s="4" t="str">
        <f>IF(ISNUMBER(MATCH(#REF!,非处方药名称!A:A,0)),"非处方药","处方药")</f>
        <v>处方药</v>
      </c>
      <c r="D2129" s="1" t="s">
        <v>17922</v>
      </c>
      <c r="E2129" s="1" t="s">
        <v>17923</v>
      </c>
      <c r="F2129" s="1" t="s">
        <v>17924</v>
      </c>
      <c r="G2129" s="1" t="s">
        <v>17925</v>
      </c>
      <c r="H2129" s="1" t="s">
        <v>64</v>
      </c>
      <c r="I2129" s="1" t="s">
        <v>17926</v>
      </c>
      <c r="J2129" s="1" t="s">
        <v>463</v>
      </c>
      <c r="K2129" s="1"/>
      <c r="L2129" s="1" t="s">
        <v>66</v>
      </c>
      <c r="M2129" s="1"/>
      <c r="N2129" s="1" t="s">
        <v>90</v>
      </c>
      <c r="O2129" s="1" t="s">
        <v>17927</v>
      </c>
      <c r="P2129" s="1" t="s">
        <v>17928</v>
      </c>
      <c r="Q2129" s="1" t="s">
        <v>192</v>
      </c>
    </row>
    <row r="2130" spans="1:17">
      <c r="A2130" s="1" t="s">
        <v>17929</v>
      </c>
      <c r="B2130" s="3">
        <v>61.7</v>
      </c>
      <c r="C2130" s="4" t="str">
        <f>IF(ISNUMBER(MATCH(#REF!,非处方药名称!A:A,0)),"非处方药","处方药")</f>
        <v>处方药</v>
      </c>
      <c r="D2130" s="1" t="s">
        <v>17930</v>
      </c>
      <c r="E2130" s="1" t="s">
        <v>17931</v>
      </c>
      <c r="F2130" s="1" t="s">
        <v>17932</v>
      </c>
      <c r="G2130" s="1" t="s">
        <v>134</v>
      </c>
      <c r="H2130" s="1" t="s">
        <v>17933</v>
      </c>
      <c r="I2130" s="1" t="s">
        <v>17934</v>
      </c>
      <c r="J2130" s="1" t="s">
        <v>17935</v>
      </c>
      <c r="K2130" s="1"/>
      <c r="L2130" s="1" t="s">
        <v>66</v>
      </c>
      <c r="M2130" s="1"/>
      <c r="N2130" s="1" t="s">
        <v>90</v>
      </c>
      <c r="O2130" s="1" t="s">
        <v>668</v>
      </c>
      <c r="P2130" s="1" t="s">
        <v>17936</v>
      </c>
      <c r="Q2130" s="1" t="s">
        <v>1190</v>
      </c>
    </row>
    <row r="2131" spans="1:17">
      <c r="A2131" s="1" t="s">
        <v>17937</v>
      </c>
      <c r="B2131" s="17">
        <v>10</v>
      </c>
      <c r="C2131" s="4" t="str">
        <f>IF(ISNUMBER(MATCH(#REF!,非处方药名称!A:A,0)),"非处方药","处方药")</f>
        <v>处方药</v>
      </c>
      <c r="D2131" s="1" t="s">
        <v>17938</v>
      </c>
      <c r="E2131" s="1" t="s">
        <v>17939</v>
      </c>
      <c r="F2131" s="1" t="s">
        <v>17940</v>
      </c>
      <c r="G2131" s="1" t="s">
        <v>17941</v>
      </c>
      <c r="H2131" s="1" t="s">
        <v>17942</v>
      </c>
      <c r="I2131" s="1" t="s">
        <v>283</v>
      </c>
      <c r="J2131" s="1" t="s">
        <v>17943</v>
      </c>
      <c r="K2131" s="1"/>
      <c r="L2131" s="1" t="s">
        <v>66</v>
      </c>
      <c r="M2131" s="1"/>
      <c r="N2131" s="1" t="s">
        <v>17944</v>
      </c>
      <c r="O2131" s="1" t="s">
        <v>17945</v>
      </c>
      <c r="P2131" s="1" t="s">
        <v>17946</v>
      </c>
      <c r="Q2131" s="1" t="s">
        <v>907</v>
      </c>
    </row>
    <row r="2132" spans="1:17">
      <c r="A2132" s="1" t="s">
        <v>17947</v>
      </c>
      <c r="B2132" s="3">
        <v>50.8</v>
      </c>
      <c r="C2132" s="4" t="str">
        <f>IF(ISNUMBER(MATCH(#REF!,非处方药名称!A:A,0)),"非处方药","处方药")</f>
        <v>处方药</v>
      </c>
      <c r="D2132" s="1" t="s">
        <v>17922</v>
      </c>
      <c r="E2132" s="1" t="s">
        <v>17948</v>
      </c>
      <c r="F2132" s="1" t="s">
        <v>17949</v>
      </c>
      <c r="G2132" s="1" t="s">
        <v>12889</v>
      </c>
      <c r="H2132" s="1" t="s">
        <v>17950</v>
      </c>
      <c r="I2132" s="1" t="s">
        <v>14188</v>
      </c>
      <c r="J2132" s="1" t="s">
        <v>17951</v>
      </c>
      <c r="K2132" s="1" t="s">
        <v>17952</v>
      </c>
      <c r="L2132" s="1" t="s">
        <v>66</v>
      </c>
      <c r="M2132" s="1"/>
      <c r="N2132" s="1" t="s">
        <v>446</v>
      </c>
      <c r="O2132" s="1" t="s">
        <v>4459</v>
      </c>
      <c r="P2132" s="1" t="s">
        <v>4459</v>
      </c>
      <c r="Q2132" s="1" t="s">
        <v>30</v>
      </c>
    </row>
    <row r="2133" spans="1:17">
      <c r="A2133" s="1" t="s">
        <v>17953</v>
      </c>
      <c r="B2133" s="3">
        <v>13.8</v>
      </c>
      <c r="C2133" s="4" t="str">
        <f>IF(ISNUMBER(MATCH(#REF!,非处方药名称!A:A,0)),"非处方药","处方药")</f>
        <v>处方药</v>
      </c>
      <c r="D2133" s="1" t="s">
        <v>17954</v>
      </c>
      <c r="E2133" s="1" t="s">
        <v>17955</v>
      </c>
      <c r="F2133" s="1" t="s">
        <v>17956</v>
      </c>
      <c r="G2133" s="1" t="s">
        <v>30</v>
      </c>
      <c r="H2133" s="1" t="s">
        <v>17957</v>
      </c>
      <c r="I2133" s="1" t="s">
        <v>17958</v>
      </c>
      <c r="J2133" s="1" t="s">
        <v>17959</v>
      </c>
      <c r="K2133" s="1"/>
      <c r="L2133" s="1" t="s">
        <v>17960</v>
      </c>
      <c r="M2133" s="1" t="s">
        <v>17961</v>
      </c>
      <c r="N2133" s="1" t="s">
        <v>17962</v>
      </c>
      <c r="O2133" s="1" t="s">
        <v>17963</v>
      </c>
      <c r="P2133" s="1"/>
      <c r="Q2133" s="1" t="s">
        <v>120</v>
      </c>
    </row>
    <row r="2134" spans="1:17">
      <c r="A2134" s="1" t="s">
        <v>17964</v>
      </c>
      <c r="B2134" s="17">
        <v>25</v>
      </c>
      <c r="C2134" s="4" t="str">
        <f>IF(ISNUMBER(MATCH(#REF!,非处方药名称!A:A,0)),"非处方药","处方药")</f>
        <v>处方药</v>
      </c>
      <c r="D2134" s="1" t="s">
        <v>17965</v>
      </c>
      <c r="E2134" s="1"/>
      <c r="F2134" s="1" t="s">
        <v>17966</v>
      </c>
      <c r="G2134" s="1" t="s">
        <v>17967</v>
      </c>
      <c r="H2134" s="1" t="s">
        <v>17968</v>
      </c>
      <c r="I2134" s="1" t="s">
        <v>17969</v>
      </c>
      <c r="J2134" s="1" t="s">
        <v>17970</v>
      </c>
      <c r="K2134" s="1"/>
      <c r="L2134" s="1" t="s">
        <v>17971</v>
      </c>
      <c r="M2134" s="1" t="s">
        <v>17972</v>
      </c>
      <c r="N2134" s="1" t="s">
        <v>204</v>
      </c>
      <c r="O2134" s="1" t="s">
        <v>17973</v>
      </c>
      <c r="P2134" s="1" t="s">
        <v>30</v>
      </c>
      <c r="Q2134" s="1" t="s">
        <v>30</v>
      </c>
    </row>
    <row r="2135" spans="1:17">
      <c r="A2135" s="1" t="s">
        <v>17974</v>
      </c>
      <c r="B2135" s="17">
        <v>35</v>
      </c>
      <c r="C2135" s="4" t="str">
        <f>IF(ISNUMBER(MATCH(#REF!,非处方药名称!A:A,0)),"非处方药","处方药")</f>
        <v>处方药</v>
      </c>
      <c r="D2135" s="1" t="s">
        <v>17975</v>
      </c>
      <c r="E2135" s="1" t="s">
        <v>17976</v>
      </c>
      <c r="F2135" s="1" t="s">
        <v>17966</v>
      </c>
      <c r="G2135" s="1" t="s">
        <v>17977</v>
      </c>
      <c r="H2135" s="1" t="s">
        <v>17978</v>
      </c>
      <c r="I2135" s="1" t="s">
        <v>17979</v>
      </c>
      <c r="J2135" s="1" t="s">
        <v>17980</v>
      </c>
      <c r="K2135" s="1" t="s">
        <v>17981</v>
      </c>
      <c r="L2135" s="1" t="s">
        <v>17982</v>
      </c>
      <c r="M2135" s="1" t="s">
        <v>17961</v>
      </c>
      <c r="N2135" s="1" t="s">
        <v>90</v>
      </c>
      <c r="O2135" s="1" t="s">
        <v>17983</v>
      </c>
      <c r="P2135" s="1" t="s">
        <v>17984</v>
      </c>
      <c r="Q2135" s="1" t="s">
        <v>120</v>
      </c>
    </row>
    <row r="2136" spans="1:17">
      <c r="A2136" s="1" t="s">
        <v>17985</v>
      </c>
      <c r="B2136" s="3">
        <v>8.5</v>
      </c>
      <c r="C2136" s="4" t="str">
        <f>IF(ISNUMBER(MATCH(#REF!,非处方药名称!A:A,0)),"非处方药","处方药")</f>
        <v>处方药</v>
      </c>
      <c r="D2136" s="1" t="s">
        <v>17986</v>
      </c>
      <c r="E2136" s="1" t="s">
        <v>17987</v>
      </c>
      <c r="F2136" s="1" t="s">
        <v>17966</v>
      </c>
      <c r="G2136" s="1" t="s">
        <v>17988</v>
      </c>
      <c r="H2136" s="1" t="s">
        <v>17989</v>
      </c>
      <c r="I2136" s="1" t="s">
        <v>17969</v>
      </c>
      <c r="J2136" s="1" t="s">
        <v>17990</v>
      </c>
      <c r="K2136" s="1" t="s">
        <v>234</v>
      </c>
      <c r="L2136" s="1" t="s">
        <v>17991</v>
      </c>
      <c r="M2136" s="1" t="s">
        <v>17972</v>
      </c>
      <c r="N2136" s="1" t="s">
        <v>90</v>
      </c>
      <c r="O2136" s="1" t="s">
        <v>6121</v>
      </c>
      <c r="P2136" s="1" t="s">
        <v>30</v>
      </c>
      <c r="Q2136" s="1" t="s">
        <v>92</v>
      </c>
    </row>
    <row r="2137" spans="1:17">
      <c r="A2137" s="1" t="s">
        <v>17992</v>
      </c>
      <c r="B2137" s="17">
        <v>6</v>
      </c>
      <c r="C2137" s="4" t="str">
        <f>IF(ISNUMBER(MATCH(#REF!,非处方药名称!A:A,0)),"非处方药","处方药")</f>
        <v>处方药</v>
      </c>
      <c r="D2137" s="1" t="s">
        <v>17993</v>
      </c>
      <c r="E2137" s="1" t="s">
        <v>17994</v>
      </c>
      <c r="F2137" s="1" t="s">
        <v>17966</v>
      </c>
      <c r="G2137" s="1" t="s">
        <v>17995</v>
      </c>
      <c r="H2137" s="1" t="s">
        <v>17996</v>
      </c>
      <c r="I2137" s="1" t="s">
        <v>17969</v>
      </c>
      <c r="J2137" s="1" t="s">
        <v>17970</v>
      </c>
      <c r="K2137" s="1" t="s">
        <v>234</v>
      </c>
      <c r="L2137" s="1" t="s">
        <v>17997</v>
      </c>
      <c r="M2137" s="1" t="s">
        <v>17972</v>
      </c>
      <c r="N2137" s="1" t="s">
        <v>204</v>
      </c>
      <c r="O2137" s="1" t="s">
        <v>17998</v>
      </c>
      <c r="P2137" s="1" t="s">
        <v>30</v>
      </c>
      <c r="Q2137" s="1" t="s">
        <v>120</v>
      </c>
    </row>
    <row r="2138" spans="1:17">
      <c r="A2138" s="1" t="s">
        <v>17999</v>
      </c>
      <c r="B2138" s="3">
        <v>16.1</v>
      </c>
      <c r="C2138" s="4" t="str">
        <f>IF(ISNUMBER(MATCH(#REF!,非处方药名称!A:A,0)),"非处方药","处方药")</f>
        <v>处方药</v>
      </c>
      <c r="D2138" s="1" t="s">
        <v>18000</v>
      </c>
      <c r="E2138" s="1" t="s">
        <v>18001</v>
      </c>
      <c r="F2138" s="1" t="s">
        <v>17966</v>
      </c>
      <c r="G2138" s="1" t="s">
        <v>18002</v>
      </c>
      <c r="H2138" s="1" t="s">
        <v>17989</v>
      </c>
      <c r="I2138" s="1" t="s">
        <v>17969</v>
      </c>
      <c r="J2138" s="1" t="s">
        <v>17970</v>
      </c>
      <c r="K2138" s="1" t="s">
        <v>18003</v>
      </c>
      <c r="L2138" s="1" t="s">
        <v>17997</v>
      </c>
      <c r="M2138" s="1" t="s">
        <v>18004</v>
      </c>
      <c r="N2138" s="1" t="s">
        <v>18005</v>
      </c>
      <c r="O2138" s="1" t="s">
        <v>2036</v>
      </c>
      <c r="P2138" s="1" t="s">
        <v>30</v>
      </c>
      <c r="Q2138" s="1" t="s">
        <v>120</v>
      </c>
    </row>
    <row r="2139" spans="1:17">
      <c r="A2139" s="1" t="s">
        <v>18006</v>
      </c>
      <c r="B2139" s="3">
        <v>23.5</v>
      </c>
      <c r="C2139" s="4" t="str">
        <f>IF(ISNUMBER(MATCH(#REF!,非处方药名称!A:A,0)),"非处方药","处方药")</f>
        <v>处方药</v>
      </c>
      <c r="D2139" s="1" t="s">
        <v>18007</v>
      </c>
      <c r="E2139" s="1" t="s">
        <v>18008</v>
      </c>
      <c r="F2139" s="1" t="s">
        <v>17966</v>
      </c>
      <c r="G2139" s="1" t="s">
        <v>6101</v>
      </c>
      <c r="H2139" s="1" t="s">
        <v>17989</v>
      </c>
      <c r="I2139" s="1" t="s">
        <v>17969</v>
      </c>
      <c r="J2139" s="1" t="s">
        <v>18009</v>
      </c>
      <c r="K2139" s="1" t="s">
        <v>234</v>
      </c>
      <c r="L2139" s="1" t="s">
        <v>18010</v>
      </c>
      <c r="M2139" s="1" t="s">
        <v>18004</v>
      </c>
      <c r="N2139" s="1" t="s">
        <v>4790</v>
      </c>
      <c r="O2139" s="1" t="s">
        <v>18011</v>
      </c>
      <c r="P2139" s="1" t="s">
        <v>30</v>
      </c>
      <c r="Q2139" s="1" t="s">
        <v>45</v>
      </c>
    </row>
    <row r="2140" spans="1:17">
      <c r="A2140" s="1" t="s">
        <v>18012</v>
      </c>
      <c r="B2140" s="3">
        <v>22.5</v>
      </c>
      <c r="C2140" s="4" t="str">
        <f>IF(ISNUMBER(MATCH(#REF!,非处方药名称!A:A,0)),"非处方药","处方药")</f>
        <v>处方药</v>
      </c>
      <c r="D2140" s="1" t="s">
        <v>18013</v>
      </c>
      <c r="E2140" s="1" t="s">
        <v>34</v>
      </c>
      <c r="F2140" s="1" t="s">
        <v>17966</v>
      </c>
      <c r="G2140" s="1" t="s">
        <v>18014</v>
      </c>
      <c r="H2140" s="1" t="s">
        <v>17989</v>
      </c>
      <c r="I2140" s="1" t="s">
        <v>17969</v>
      </c>
      <c r="J2140" s="1" t="s">
        <v>18015</v>
      </c>
      <c r="K2140" s="1" t="s">
        <v>18016</v>
      </c>
      <c r="L2140" s="1" t="s">
        <v>18017</v>
      </c>
      <c r="M2140" s="1" t="s">
        <v>17972</v>
      </c>
      <c r="N2140" s="1" t="s">
        <v>244</v>
      </c>
      <c r="O2140" s="1" t="s">
        <v>9024</v>
      </c>
      <c r="P2140" s="1" t="s">
        <v>30</v>
      </c>
      <c r="Q2140" s="1" t="s">
        <v>549</v>
      </c>
    </row>
    <row r="2141" spans="1:17">
      <c r="A2141" s="1" t="s">
        <v>18018</v>
      </c>
      <c r="B2141" s="17">
        <v>26</v>
      </c>
      <c r="C2141" s="4" t="str">
        <f>IF(ISNUMBER(MATCH(#REF!,非处方药名称!A:A,0)),"非处方药","处方药")</f>
        <v>处方药</v>
      </c>
      <c r="D2141" s="1" t="s">
        <v>18019</v>
      </c>
      <c r="E2141" s="1" t="s">
        <v>18020</v>
      </c>
      <c r="F2141" s="1" t="s">
        <v>18021</v>
      </c>
      <c r="G2141" s="1" t="s">
        <v>18022</v>
      </c>
      <c r="H2141" s="1" t="s">
        <v>18023</v>
      </c>
      <c r="I2141" s="1" t="s">
        <v>18024</v>
      </c>
      <c r="J2141" s="1" t="s">
        <v>18025</v>
      </c>
      <c r="K2141" s="1" t="s">
        <v>234</v>
      </c>
      <c r="L2141" s="1" t="s">
        <v>18026</v>
      </c>
      <c r="M2141" s="1" t="s">
        <v>18027</v>
      </c>
      <c r="N2141" s="1" t="s">
        <v>1778</v>
      </c>
      <c r="O2141" s="1" t="s">
        <v>18028</v>
      </c>
      <c r="P2141" s="1" t="s">
        <v>30</v>
      </c>
      <c r="Q2141" s="1" t="s">
        <v>92</v>
      </c>
    </row>
    <row r="2142" spans="1:17">
      <c r="A2142" s="1" t="s">
        <v>18029</v>
      </c>
      <c r="B2142" s="3">
        <v>14.3</v>
      </c>
      <c r="C2142" s="4" t="str">
        <f>IF(ISNUMBER(MATCH(#REF!,非处方药名称!A:A,0)),"非处方药","处方药")</f>
        <v>处方药</v>
      </c>
      <c r="D2142" s="1" t="s">
        <v>18030</v>
      </c>
      <c r="E2142" s="1" t="s">
        <v>18031</v>
      </c>
      <c r="F2142" s="1" t="s">
        <v>18032</v>
      </c>
      <c r="G2142" s="1" t="s">
        <v>18033</v>
      </c>
      <c r="H2142" s="1" t="s">
        <v>18034</v>
      </c>
      <c r="I2142" s="1" t="s">
        <v>18035</v>
      </c>
      <c r="J2142" s="1" t="s">
        <v>18009</v>
      </c>
      <c r="K2142" s="1" t="s">
        <v>234</v>
      </c>
      <c r="L2142" s="1" t="s">
        <v>18036</v>
      </c>
      <c r="M2142" s="1" t="s">
        <v>18037</v>
      </c>
      <c r="N2142" s="1" t="s">
        <v>244</v>
      </c>
      <c r="O2142" s="1" t="s">
        <v>18038</v>
      </c>
      <c r="P2142" s="1" t="s">
        <v>30</v>
      </c>
      <c r="Q2142" s="1" t="s">
        <v>92</v>
      </c>
    </row>
    <row r="2143" spans="1:17">
      <c r="A2143" s="1" t="s">
        <v>18039</v>
      </c>
      <c r="B2143" s="17">
        <v>8</v>
      </c>
      <c r="C2143" s="4" t="str">
        <f>IF(ISNUMBER(MATCH(#REF!,非处方药名称!A:A,0)),"非处方药","处方药")</f>
        <v>处方药</v>
      </c>
      <c r="D2143" s="1" t="s">
        <v>18040</v>
      </c>
      <c r="E2143" s="1" t="s">
        <v>18041</v>
      </c>
      <c r="F2143" s="1" t="s">
        <v>18042</v>
      </c>
      <c r="G2143" s="1" t="s">
        <v>18043</v>
      </c>
      <c r="H2143" s="1" t="s">
        <v>18044</v>
      </c>
      <c r="I2143" s="1" t="s">
        <v>18045</v>
      </c>
      <c r="J2143" s="1" t="s">
        <v>18046</v>
      </c>
      <c r="K2143" s="1" t="s">
        <v>18047</v>
      </c>
      <c r="L2143" s="1" t="s">
        <v>18048</v>
      </c>
      <c r="M2143" s="1" t="s">
        <v>18049</v>
      </c>
      <c r="N2143" s="1" t="s">
        <v>18050</v>
      </c>
      <c r="O2143" s="1" t="s">
        <v>18051</v>
      </c>
      <c r="P2143" s="1" t="s">
        <v>30</v>
      </c>
      <c r="Q2143" s="1"/>
    </row>
    <row r="2144" spans="1:17">
      <c r="A2144" s="1" t="s">
        <v>18052</v>
      </c>
      <c r="B2144" s="3">
        <v>9.4</v>
      </c>
      <c r="C2144" s="4" t="str">
        <f>IF(ISNUMBER(MATCH(#REF!,非处方药名称!A:A,0)),"非处方药","处方药")</f>
        <v>处方药</v>
      </c>
      <c r="D2144" s="1" t="s">
        <v>18053</v>
      </c>
      <c r="E2144" s="1" t="s">
        <v>18054</v>
      </c>
      <c r="F2144" s="1" t="s">
        <v>18055</v>
      </c>
      <c r="G2144" s="1" t="s">
        <v>18056</v>
      </c>
      <c r="H2144" s="1" t="s">
        <v>18057</v>
      </c>
      <c r="I2144" s="1" t="s">
        <v>15763</v>
      </c>
      <c r="J2144" s="1" t="s">
        <v>18058</v>
      </c>
      <c r="K2144" s="1" t="s">
        <v>18059</v>
      </c>
      <c r="L2144" s="1" t="s">
        <v>18060</v>
      </c>
      <c r="M2144" s="1" t="s">
        <v>18061</v>
      </c>
      <c r="N2144" s="1" t="s">
        <v>13315</v>
      </c>
      <c r="O2144" s="1" t="s">
        <v>2181</v>
      </c>
      <c r="P2144" s="1" t="s">
        <v>30</v>
      </c>
      <c r="Q2144" s="1" t="s">
        <v>1880</v>
      </c>
    </row>
    <row r="2145" spans="1:17">
      <c r="A2145" s="1" t="s">
        <v>18062</v>
      </c>
      <c r="B2145" s="17">
        <v>21</v>
      </c>
      <c r="C2145" s="4" t="str">
        <f>IF(ISNUMBER(MATCH(#REF!,非处方药名称!A:A,0)),"非处方药","处方药")</f>
        <v>处方药</v>
      </c>
      <c r="D2145" s="1" t="s">
        <v>18063</v>
      </c>
      <c r="E2145" s="1" t="s">
        <v>5909</v>
      </c>
      <c r="F2145" s="1" t="s">
        <v>18064</v>
      </c>
      <c r="G2145" s="1" t="s">
        <v>18065</v>
      </c>
      <c r="H2145" s="1" t="s">
        <v>18066</v>
      </c>
      <c r="I2145" s="1" t="s">
        <v>18067</v>
      </c>
      <c r="J2145" s="1" t="s">
        <v>18068</v>
      </c>
      <c r="K2145" s="1" t="s">
        <v>18069</v>
      </c>
      <c r="L2145" s="1" t="s">
        <v>18070</v>
      </c>
      <c r="M2145" s="1" t="s">
        <v>18071</v>
      </c>
      <c r="N2145" s="1" t="s">
        <v>244</v>
      </c>
      <c r="O2145" s="1" t="s">
        <v>12588</v>
      </c>
      <c r="P2145" s="1" t="s">
        <v>18072</v>
      </c>
      <c r="Q2145" s="1" t="s">
        <v>658</v>
      </c>
    </row>
    <row r="2146" spans="1:17">
      <c r="A2146" s="1" t="s">
        <v>18073</v>
      </c>
      <c r="B2146" s="3">
        <v>59.3</v>
      </c>
      <c r="C2146" s="4" t="str">
        <f>IF(ISNUMBER(MATCH(#REF!,非处方药名称!A:A,0)),"非处方药","处方药")</f>
        <v>处方药</v>
      </c>
      <c r="D2146" s="1" t="s">
        <v>18074</v>
      </c>
      <c r="E2146" s="1" t="s">
        <v>18075</v>
      </c>
      <c r="F2146" s="1" t="s">
        <v>18076</v>
      </c>
      <c r="G2146" s="1" t="s">
        <v>18077</v>
      </c>
      <c r="H2146" s="1" t="s">
        <v>64</v>
      </c>
      <c r="I2146" s="1" t="s">
        <v>64</v>
      </c>
      <c r="J2146" s="1" t="s">
        <v>18078</v>
      </c>
      <c r="K2146" s="1" t="s">
        <v>89</v>
      </c>
      <c r="L2146" s="1" t="s">
        <v>18079</v>
      </c>
      <c r="M2146" s="1"/>
      <c r="N2146" s="1" t="s">
        <v>18080</v>
      </c>
      <c r="O2146" s="1" t="s">
        <v>18081</v>
      </c>
      <c r="P2146" s="1" t="s">
        <v>18082</v>
      </c>
      <c r="Q2146" s="1" t="s">
        <v>30</v>
      </c>
    </row>
    <row r="2147" spans="1:17">
      <c r="A2147" s="1" t="s">
        <v>18083</v>
      </c>
      <c r="B2147" s="3">
        <v>29.2</v>
      </c>
      <c r="C2147" s="4" t="str">
        <f>IF(ISNUMBER(MATCH(#REF!,非处方药名称!A:A,0)),"非处方药","处方药")</f>
        <v>处方药</v>
      </c>
      <c r="D2147" s="1" t="s">
        <v>18084</v>
      </c>
      <c r="E2147" s="1" t="s">
        <v>18085</v>
      </c>
      <c r="F2147" s="1" t="s">
        <v>18086</v>
      </c>
      <c r="G2147" s="1" t="s">
        <v>18087</v>
      </c>
      <c r="H2147" s="1" t="s">
        <v>64</v>
      </c>
      <c r="I2147" s="1" t="s">
        <v>64</v>
      </c>
      <c r="J2147" s="1" t="s">
        <v>18088</v>
      </c>
      <c r="K2147" s="1" t="s">
        <v>77</v>
      </c>
      <c r="L2147" s="1" t="s">
        <v>66</v>
      </c>
      <c r="M2147" s="1"/>
      <c r="N2147" s="1" t="s">
        <v>18089</v>
      </c>
      <c r="O2147" s="1" t="s">
        <v>18090</v>
      </c>
      <c r="P2147" s="1" t="s">
        <v>18091</v>
      </c>
      <c r="Q2147" s="1" t="s">
        <v>30</v>
      </c>
    </row>
    <row r="2148" spans="1:17">
      <c r="A2148" s="1" t="s">
        <v>18092</v>
      </c>
      <c r="B2148" s="3">
        <v>12.7</v>
      </c>
      <c r="C2148" s="4" t="str">
        <f>IF(ISNUMBER(MATCH(#REF!,非处方药名称!A:A,0)),"非处方药","处方药")</f>
        <v>处方药</v>
      </c>
      <c r="D2148" s="1" t="s">
        <v>18093</v>
      </c>
      <c r="E2148" s="1" t="s">
        <v>18094</v>
      </c>
      <c r="F2148" s="1" t="s">
        <v>18095</v>
      </c>
      <c r="G2148" s="1" t="s">
        <v>18096</v>
      </c>
      <c r="H2148" s="1" t="s">
        <v>64</v>
      </c>
      <c r="I2148" s="1" t="s">
        <v>18097</v>
      </c>
      <c r="J2148" s="1" t="s">
        <v>18098</v>
      </c>
      <c r="K2148" s="1"/>
      <c r="L2148" s="1" t="s">
        <v>66</v>
      </c>
      <c r="M2148" s="1"/>
      <c r="N2148" s="1" t="s">
        <v>331</v>
      </c>
      <c r="O2148" s="1" t="s">
        <v>1151</v>
      </c>
      <c r="P2148" s="1" t="s">
        <v>18099</v>
      </c>
      <c r="Q2148" s="1" t="s">
        <v>92</v>
      </c>
    </row>
    <row r="2149" spans="1:17">
      <c r="A2149" s="1" t="s">
        <v>18100</v>
      </c>
      <c r="B2149" s="3">
        <v>33.2</v>
      </c>
      <c r="C2149" s="4" t="str">
        <f>IF(ISNUMBER(MATCH(#REF!,非处方药名称!A:A,0)),"非处方药","处方药")</f>
        <v>处方药</v>
      </c>
      <c r="D2149" s="1" t="s">
        <v>18101</v>
      </c>
      <c r="E2149" s="1" t="s">
        <v>18102</v>
      </c>
      <c r="F2149" s="1" t="s">
        <v>18103</v>
      </c>
      <c r="G2149" s="1" t="s">
        <v>18104</v>
      </c>
      <c r="H2149" s="1" t="s">
        <v>18105</v>
      </c>
      <c r="I2149" s="1" t="s">
        <v>18106</v>
      </c>
      <c r="J2149" s="1" t="s">
        <v>18107</v>
      </c>
      <c r="K2149" s="1" t="s">
        <v>18108</v>
      </c>
      <c r="L2149" s="1" t="s">
        <v>18109</v>
      </c>
      <c r="M2149" s="1" t="s">
        <v>18110</v>
      </c>
      <c r="N2149" s="1" t="s">
        <v>18111</v>
      </c>
      <c r="O2149" s="1" t="s">
        <v>2181</v>
      </c>
      <c r="P2149" s="1" t="s">
        <v>18112</v>
      </c>
      <c r="Q2149" s="1" t="s">
        <v>5669</v>
      </c>
    </row>
    <row r="2150" spans="1:17">
      <c r="A2150" s="1" t="s">
        <v>18113</v>
      </c>
      <c r="B2150" s="3">
        <v>28.9</v>
      </c>
      <c r="C2150" s="4" t="str">
        <f>IF(ISNUMBER(MATCH(#REF!,非处方药名称!A:A,0)),"非处方药","处方药")</f>
        <v>处方药</v>
      </c>
      <c r="D2150" s="1" t="s">
        <v>18114</v>
      </c>
      <c r="E2150" s="1" t="s">
        <v>18115</v>
      </c>
      <c r="F2150" s="1" t="s">
        <v>18116</v>
      </c>
      <c r="G2150" s="1" t="s">
        <v>18117</v>
      </c>
      <c r="H2150" s="1" t="s">
        <v>64</v>
      </c>
      <c r="I2150" s="1" t="s">
        <v>18118</v>
      </c>
      <c r="J2150" s="1" t="s">
        <v>463</v>
      </c>
      <c r="K2150" s="1"/>
      <c r="L2150" s="1" t="s">
        <v>66</v>
      </c>
      <c r="M2150" s="1"/>
      <c r="N2150" s="1" t="s">
        <v>18119</v>
      </c>
      <c r="O2150" s="1" t="s">
        <v>18120</v>
      </c>
      <c r="P2150" s="1" t="s">
        <v>30</v>
      </c>
      <c r="Q2150" s="1" t="s">
        <v>92</v>
      </c>
    </row>
    <row r="2151" spans="1:17">
      <c r="A2151" s="1" t="s">
        <v>18121</v>
      </c>
      <c r="B2151" s="3">
        <v>9.1</v>
      </c>
      <c r="C2151" s="4" t="str">
        <f>IF(ISNUMBER(MATCH(#REF!,非处方药名称!A:A,0)),"非处方药","处方药")</f>
        <v>处方药</v>
      </c>
      <c r="D2151" s="1" t="s">
        <v>18122</v>
      </c>
      <c r="E2151" s="1" t="s">
        <v>18123</v>
      </c>
      <c r="F2151" s="1" t="s">
        <v>18124</v>
      </c>
      <c r="G2151" s="1" t="s">
        <v>18125</v>
      </c>
      <c r="H2151" s="1" t="s">
        <v>64</v>
      </c>
      <c r="I2151" s="1" t="s">
        <v>283</v>
      </c>
      <c r="J2151" s="1" t="s">
        <v>9387</v>
      </c>
      <c r="K2151" s="1"/>
      <c r="L2151" s="1" t="s">
        <v>66</v>
      </c>
      <c r="M2151" s="1"/>
      <c r="N2151" s="1" t="s">
        <v>18126</v>
      </c>
      <c r="O2151" s="1" t="s">
        <v>1497</v>
      </c>
      <c r="P2151" s="1" t="s">
        <v>18127</v>
      </c>
      <c r="Q2151" s="1" t="s">
        <v>45</v>
      </c>
    </row>
    <row r="2152" spans="1:17">
      <c r="A2152" s="1" t="s">
        <v>18128</v>
      </c>
      <c r="B2152" s="17">
        <v>21</v>
      </c>
      <c r="C2152" s="4" t="str">
        <f>IF(ISNUMBER(MATCH(#REF!,非处方药名称!A:A,0)),"非处方药","处方药")</f>
        <v>处方药</v>
      </c>
      <c r="D2152" s="1" t="s">
        <v>18129</v>
      </c>
      <c r="E2152" s="1" t="s">
        <v>18130</v>
      </c>
      <c r="F2152" s="1" t="s">
        <v>18131</v>
      </c>
      <c r="G2152" s="1" t="s">
        <v>18132</v>
      </c>
      <c r="H2152" s="1" t="s">
        <v>64</v>
      </c>
      <c r="I2152" s="1" t="s">
        <v>18133</v>
      </c>
      <c r="J2152" s="1" t="s">
        <v>18134</v>
      </c>
      <c r="K2152" s="1"/>
      <c r="L2152" s="1"/>
      <c r="M2152" s="1"/>
      <c r="N2152" s="1" t="s">
        <v>18135</v>
      </c>
      <c r="O2152" s="1" t="s">
        <v>18136</v>
      </c>
      <c r="P2152" s="1" t="s">
        <v>30</v>
      </c>
      <c r="Q2152" s="1" t="s">
        <v>30</v>
      </c>
    </row>
    <row r="2153" spans="1:17">
      <c r="A2153" s="1" t="s">
        <v>18137</v>
      </c>
      <c r="B2153" s="3">
        <v>26.4</v>
      </c>
      <c r="C2153" s="4" t="str">
        <f>IF(ISNUMBER(MATCH(#REF!,非处方药名称!A:A,0)),"非处方药","处方药")</f>
        <v>处方药</v>
      </c>
      <c r="D2153" s="1" t="s">
        <v>17612</v>
      </c>
      <c r="E2153" s="1" t="s">
        <v>18138</v>
      </c>
      <c r="F2153" s="1" t="s">
        <v>18139</v>
      </c>
      <c r="G2153" s="1" t="s">
        <v>18140</v>
      </c>
      <c r="H2153" s="1" t="s">
        <v>18141</v>
      </c>
      <c r="I2153" s="1" t="s">
        <v>18142</v>
      </c>
      <c r="J2153" s="1" t="s">
        <v>18143</v>
      </c>
      <c r="K2153" s="1" t="s">
        <v>1495</v>
      </c>
      <c r="L2153" s="1" t="s">
        <v>66</v>
      </c>
      <c r="M2153" s="1" t="s">
        <v>18144</v>
      </c>
      <c r="N2153" s="1" t="s">
        <v>117</v>
      </c>
      <c r="O2153" s="1" t="s">
        <v>285</v>
      </c>
      <c r="P2153" s="1" t="s">
        <v>30</v>
      </c>
      <c r="Q2153" s="1" t="s">
        <v>834</v>
      </c>
    </row>
    <row r="2154" spans="1:17">
      <c r="A2154" s="1" t="s">
        <v>18145</v>
      </c>
      <c r="B2154" s="3">
        <v>11.5</v>
      </c>
      <c r="C2154" s="4" t="str">
        <f>IF(ISNUMBER(MATCH(#REF!,非处方药名称!A:A,0)),"非处方药","处方药")</f>
        <v>处方药</v>
      </c>
      <c r="D2154" s="1" t="s">
        <v>18146</v>
      </c>
      <c r="E2154" s="1" t="s">
        <v>18147</v>
      </c>
      <c r="F2154" s="1" t="s">
        <v>18148</v>
      </c>
      <c r="G2154" s="1" t="s">
        <v>18149</v>
      </c>
      <c r="H2154" s="1" t="s">
        <v>18150</v>
      </c>
      <c r="I2154" s="1" t="s">
        <v>64</v>
      </c>
      <c r="J2154" s="1" t="s">
        <v>18151</v>
      </c>
      <c r="K2154" s="1"/>
      <c r="L2154" s="1" t="s">
        <v>66</v>
      </c>
      <c r="M2154" s="1"/>
      <c r="N2154" s="1" t="s">
        <v>117</v>
      </c>
      <c r="O2154" s="1" t="s">
        <v>18152</v>
      </c>
      <c r="P2154" s="1" t="s">
        <v>18153</v>
      </c>
      <c r="Q2154" s="1" t="s">
        <v>18154</v>
      </c>
    </row>
    <row r="2155" spans="1:17">
      <c r="A2155" s="1" t="s">
        <v>18155</v>
      </c>
      <c r="B2155" s="3">
        <v>14.9</v>
      </c>
      <c r="C2155" s="4" t="str">
        <f>IF(ISNUMBER(MATCH(#REF!,非处方药名称!A:A,0)),"非处方药","处方药")</f>
        <v>处方药</v>
      </c>
      <c r="D2155" s="1" t="s">
        <v>18156</v>
      </c>
      <c r="E2155" s="1" t="s">
        <v>18157</v>
      </c>
      <c r="F2155" s="1" t="s">
        <v>18158</v>
      </c>
      <c r="G2155" s="1" t="s">
        <v>18159</v>
      </c>
      <c r="H2155" s="1" t="s">
        <v>64</v>
      </c>
      <c r="I2155" s="1" t="s">
        <v>64</v>
      </c>
      <c r="J2155" s="1" t="s">
        <v>18160</v>
      </c>
      <c r="K2155" s="1" t="s">
        <v>1083</v>
      </c>
      <c r="L2155" s="1" t="s">
        <v>89</v>
      </c>
      <c r="M2155" s="1"/>
      <c r="N2155" s="1" t="s">
        <v>90</v>
      </c>
      <c r="O2155" s="1" t="s">
        <v>18161</v>
      </c>
      <c r="P2155" s="1" t="s">
        <v>18162</v>
      </c>
      <c r="Q2155" s="1" t="s">
        <v>30</v>
      </c>
    </row>
    <row r="2156" spans="1:17">
      <c r="A2156" s="1" t="s">
        <v>18163</v>
      </c>
      <c r="B2156" s="17">
        <v>42</v>
      </c>
      <c r="C2156" s="4" t="str">
        <f>IF(ISNUMBER(MATCH(#REF!,非处方药名称!A:A,0)),"非处方药","处方药")</f>
        <v>处方药</v>
      </c>
      <c r="D2156" s="1" t="s">
        <v>18164</v>
      </c>
      <c r="E2156" s="1" t="s">
        <v>18165</v>
      </c>
      <c r="F2156" s="1" t="s">
        <v>18166</v>
      </c>
      <c r="G2156" s="1" t="s">
        <v>18167</v>
      </c>
      <c r="H2156" s="1" t="s">
        <v>64</v>
      </c>
      <c r="I2156" s="1" t="s">
        <v>1430</v>
      </c>
      <c r="J2156" s="1" t="s">
        <v>18168</v>
      </c>
      <c r="K2156" s="1" t="s">
        <v>2190</v>
      </c>
      <c r="L2156" s="1" t="s">
        <v>66</v>
      </c>
      <c r="M2156" s="1"/>
      <c r="N2156" s="1" t="s">
        <v>90</v>
      </c>
      <c r="O2156" s="1" t="s">
        <v>18169</v>
      </c>
      <c r="P2156" s="1" t="s">
        <v>18170</v>
      </c>
      <c r="Q2156" s="1" t="s">
        <v>30</v>
      </c>
    </row>
    <row r="2157" spans="1:17">
      <c r="A2157" s="1" t="s">
        <v>18171</v>
      </c>
      <c r="B2157" s="17">
        <v>30</v>
      </c>
      <c r="C2157" s="4" t="str">
        <f>IF(ISNUMBER(MATCH(#REF!,非处方药名称!A:A,0)),"非处方药","处方药")</f>
        <v>处方药</v>
      </c>
      <c r="D2157" s="1" t="s">
        <v>18172</v>
      </c>
      <c r="E2157" s="1" t="s">
        <v>18173</v>
      </c>
      <c r="F2157" s="1" t="s">
        <v>18174</v>
      </c>
      <c r="G2157" s="1" t="s">
        <v>18175</v>
      </c>
      <c r="H2157" s="1" t="s">
        <v>64</v>
      </c>
      <c r="I2157" s="1" t="s">
        <v>1297</v>
      </c>
      <c r="J2157" s="1" t="s">
        <v>463</v>
      </c>
      <c r="K2157" s="1"/>
      <c r="L2157" s="1" t="s">
        <v>66</v>
      </c>
      <c r="M2157" s="1" t="s">
        <v>18176</v>
      </c>
      <c r="N2157" s="1" t="s">
        <v>90</v>
      </c>
      <c r="O2157" s="1" t="s">
        <v>18177</v>
      </c>
      <c r="P2157" s="1" t="s">
        <v>18178</v>
      </c>
      <c r="Q2157" s="1" t="s">
        <v>30</v>
      </c>
    </row>
    <row r="2158" spans="1:17">
      <c r="A2158" s="1" t="s">
        <v>18179</v>
      </c>
      <c r="B2158" s="3">
        <v>5.6</v>
      </c>
      <c r="C2158" s="4" t="str">
        <f>IF(ISNUMBER(MATCH(#REF!,非处方药名称!A:A,0)),"非处方药","处方药")</f>
        <v>处方药</v>
      </c>
      <c r="D2158" s="1" t="s">
        <v>18180</v>
      </c>
      <c r="E2158" s="1" t="s">
        <v>18181</v>
      </c>
      <c r="F2158" s="1" t="s">
        <v>18182</v>
      </c>
      <c r="G2158" s="1" t="s">
        <v>18183</v>
      </c>
      <c r="H2158" s="1" t="s">
        <v>64</v>
      </c>
      <c r="I2158" s="1" t="s">
        <v>64</v>
      </c>
      <c r="J2158" s="1" t="s">
        <v>463</v>
      </c>
      <c r="K2158" s="1"/>
      <c r="L2158" s="1" t="s">
        <v>89</v>
      </c>
      <c r="M2158" s="1" t="s">
        <v>18184</v>
      </c>
      <c r="N2158" s="1" t="s">
        <v>139</v>
      </c>
      <c r="O2158" s="1" t="s">
        <v>3978</v>
      </c>
      <c r="P2158" s="1" t="s">
        <v>18185</v>
      </c>
      <c r="Q2158" s="1" t="s">
        <v>30</v>
      </c>
    </row>
    <row r="2159" spans="1:17">
      <c r="A2159" s="1" t="s">
        <v>18186</v>
      </c>
      <c r="B2159" s="3">
        <v>28.6</v>
      </c>
      <c r="C2159" s="4" t="str">
        <f>IF(ISNUMBER(MATCH(#REF!,非处方药名称!A:A,0)),"非处方药","处方药")</f>
        <v>处方药</v>
      </c>
      <c r="D2159" s="1" t="s">
        <v>18187</v>
      </c>
      <c r="E2159" s="1" t="s">
        <v>18188</v>
      </c>
      <c r="F2159" s="1" t="s">
        <v>18189</v>
      </c>
      <c r="G2159" s="1" t="s">
        <v>18190</v>
      </c>
      <c r="H2159" s="1" t="s">
        <v>18191</v>
      </c>
      <c r="I2159" s="1" t="s">
        <v>18192</v>
      </c>
      <c r="J2159" s="1" t="s">
        <v>18193</v>
      </c>
      <c r="K2159" s="1"/>
      <c r="L2159" s="1"/>
      <c r="M2159" s="1"/>
      <c r="N2159" s="1" t="s">
        <v>1674</v>
      </c>
      <c r="O2159" s="1" t="s">
        <v>6845</v>
      </c>
      <c r="P2159" s="1" t="s">
        <v>18194</v>
      </c>
      <c r="Q2159" s="1" t="s">
        <v>45</v>
      </c>
    </row>
    <row r="2160" spans="1:17">
      <c r="A2160" s="1" t="s">
        <v>18195</v>
      </c>
      <c r="B2160" s="3">
        <v>24.5</v>
      </c>
      <c r="C2160" s="4" t="str">
        <f>IF(ISNUMBER(MATCH(#REF!,非处方药名称!A:A,0)),"非处方药","处方药")</f>
        <v>处方药</v>
      </c>
      <c r="D2160" s="1" t="s">
        <v>18196</v>
      </c>
      <c r="E2160" s="1" t="s">
        <v>18197</v>
      </c>
      <c r="F2160" s="1" t="s">
        <v>18198</v>
      </c>
      <c r="G2160" s="1" t="s">
        <v>9946</v>
      </c>
      <c r="H2160" s="1" t="s">
        <v>18199</v>
      </c>
      <c r="I2160" s="1" t="s">
        <v>64</v>
      </c>
      <c r="J2160" s="1" t="s">
        <v>18200</v>
      </c>
      <c r="K2160" s="1" t="s">
        <v>77</v>
      </c>
      <c r="L2160" s="1" t="s">
        <v>66</v>
      </c>
      <c r="M2160" s="1" t="s">
        <v>18201</v>
      </c>
      <c r="N2160" s="1" t="s">
        <v>90</v>
      </c>
      <c r="O2160" s="1" t="s">
        <v>18202</v>
      </c>
      <c r="P2160" s="1" t="s">
        <v>30</v>
      </c>
      <c r="Q2160" s="1" t="s">
        <v>31</v>
      </c>
    </row>
    <row r="2161" spans="1:17">
      <c r="A2161" s="1" t="s">
        <v>18203</v>
      </c>
      <c r="B2161" s="3">
        <v>106.8</v>
      </c>
      <c r="C2161" s="4" t="str">
        <f>IF(ISNUMBER(MATCH(#REF!,非处方药名称!A:A,0)),"非处方药","处方药")</f>
        <v>处方药</v>
      </c>
      <c r="D2161" s="1" t="s">
        <v>18204</v>
      </c>
      <c r="E2161" s="1" t="s">
        <v>18205</v>
      </c>
      <c r="F2161" s="1" t="s">
        <v>18206</v>
      </c>
      <c r="G2161" s="1" t="s">
        <v>18207</v>
      </c>
      <c r="H2161" s="1" t="s">
        <v>18208</v>
      </c>
      <c r="I2161" s="1" t="s">
        <v>18209</v>
      </c>
      <c r="J2161" s="1" t="s">
        <v>18210</v>
      </c>
      <c r="K2161" s="1" t="s">
        <v>18211</v>
      </c>
      <c r="L2161" s="1" t="s">
        <v>64</v>
      </c>
      <c r="M2161" s="1" t="s">
        <v>18212</v>
      </c>
      <c r="N2161" s="1" t="s">
        <v>4036</v>
      </c>
      <c r="O2161" s="1" t="s">
        <v>18213</v>
      </c>
      <c r="P2161" s="1" t="s">
        <v>18214</v>
      </c>
      <c r="Q2161" s="1" t="s">
        <v>31</v>
      </c>
    </row>
    <row r="2162" spans="1:17">
      <c r="A2162" s="1" t="s">
        <v>18215</v>
      </c>
      <c r="B2162" s="3">
        <v>34.8</v>
      </c>
      <c r="C2162" s="4" t="str">
        <f>IF(ISNUMBER(MATCH(#REF!,非处方药名称!A:A,0)),"非处方药","处方药")</f>
        <v>处方药</v>
      </c>
      <c r="D2162" s="1" t="s">
        <v>18216</v>
      </c>
      <c r="E2162" s="1" t="s">
        <v>18217</v>
      </c>
      <c r="F2162" s="1" t="s">
        <v>18218</v>
      </c>
      <c r="G2162" s="1" t="s">
        <v>18219</v>
      </c>
      <c r="H2162" s="1" t="s">
        <v>18220</v>
      </c>
      <c r="I2162" s="1" t="s">
        <v>18221</v>
      </c>
      <c r="J2162" s="1" t="s">
        <v>18222</v>
      </c>
      <c r="K2162" s="1"/>
      <c r="L2162" s="1" t="s">
        <v>66</v>
      </c>
      <c r="M2162" s="1"/>
      <c r="N2162" s="1" t="s">
        <v>79</v>
      </c>
      <c r="O2162" s="1" t="s">
        <v>18223</v>
      </c>
      <c r="P2162" s="1" t="s">
        <v>30</v>
      </c>
      <c r="Q2162" s="1" t="s">
        <v>120</v>
      </c>
    </row>
    <row r="2163" spans="1:17">
      <c r="A2163" s="1" t="s">
        <v>18224</v>
      </c>
      <c r="B2163" s="3">
        <v>26.9</v>
      </c>
      <c r="C2163" s="4" t="str">
        <f>IF(ISNUMBER(MATCH(#REF!,非处方药名称!A:A,0)),"非处方药","处方药")</f>
        <v>处方药</v>
      </c>
      <c r="D2163" s="1" t="s">
        <v>18225</v>
      </c>
      <c r="E2163" s="1" t="s">
        <v>18226</v>
      </c>
      <c r="F2163" s="1" t="s">
        <v>18227</v>
      </c>
      <c r="G2163" s="1" t="s">
        <v>18228</v>
      </c>
      <c r="H2163" s="1" t="s">
        <v>64</v>
      </c>
      <c r="I2163" s="1" t="s">
        <v>167</v>
      </c>
      <c r="J2163" s="1" t="s">
        <v>9387</v>
      </c>
      <c r="K2163" s="1"/>
      <c r="L2163" s="1" t="s">
        <v>55</v>
      </c>
      <c r="M2163" s="1" t="s">
        <v>167</v>
      </c>
      <c r="N2163" s="1" t="s">
        <v>139</v>
      </c>
      <c r="O2163" s="1" t="s">
        <v>1151</v>
      </c>
      <c r="P2163" s="1" t="s">
        <v>18229</v>
      </c>
      <c r="Q2163" s="1" t="s">
        <v>30</v>
      </c>
    </row>
    <row r="2164" spans="1:17">
      <c r="A2164" s="1" t="s">
        <v>18230</v>
      </c>
      <c r="B2164" s="17">
        <v>19</v>
      </c>
      <c r="C2164" s="4" t="str">
        <f>IF(ISNUMBER(MATCH(#REF!,非处方药名称!A:A,0)),"非处方药","处方药")</f>
        <v>处方药</v>
      </c>
      <c r="D2164" s="1" t="s">
        <v>18231</v>
      </c>
      <c r="E2164" s="1" t="s">
        <v>18232</v>
      </c>
      <c r="F2164" s="1" t="s">
        <v>18233</v>
      </c>
      <c r="G2164" s="1" t="s">
        <v>18234</v>
      </c>
      <c r="H2164" s="1" t="s">
        <v>64</v>
      </c>
      <c r="I2164" s="1" t="s">
        <v>12404</v>
      </c>
      <c r="J2164" s="1" t="s">
        <v>18235</v>
      </c>
      <c r="K2164" s="1"/>
      <c r="L2164" s="1" t="s">
        <v>12685</v>
      </c>
      <c r="M2164" s="1" t="s">
        <v>90</v>
      </c>
      <c r="N2164" s="1" t="s">
        <v>18236</v>
      </c>
      <c r="O2164" s="1" t="s">
        <v>18237</v>
      </c>
      <c r="P2164" s="1" t="s">
        <v>45</v>
      </c>
      <c r="Q2164" s="1" t="s">
        <v>30</v>
      </c>
    </row>
    <row r="2165" spans="1:17">
      <c r="A2165" s="1" t="s">
        <v>18238</v>
      </c>
      <c r="B2165" s="3">
        <v>46.5</v>
      </c>
      <c r="C2165" s="4" t="str">
        <f>IF(ISNUMBER(MATCH(#REF!,非处方药名称!A:A,0)),"非处方药","处方药")</f>
        <v>处方药</v>
      </c>
      <c r="D2165" s="1" t="s">
        <v>18239</v>
      </c>
      <c r="E2165" s="1" t="s">
        <v>18240</v>
      </c>
      <c r="F2165" s="1" t="s">
        <v>18241</v>
      </c>
      <c r="G2165" s="1" t="s">
        <v>18242</v>
      </c>
      <c r="H2165" s="1" t="s">
        <v>18243</v>
      </c>
      <c r="I2165" s="1" t="s">
        <v>18244</v>
      </c>
      <c r="J2165" s="1" t="s">
        <v>18245</v>
      </c>
      <c r="K2165" s="1" t="s">
        <v>18246</v>
      </c>
      <c r="L2165" s="1" t="s">
        <v>18247</v>
      </c>
      <c r="M2165" s="1" t="s">
        <v>18248</v>
      </c>
      <c r="N2165" s="1" t="s">
        <v>11991</v>
      </c>
      <c r="O2165" s="1" t="s">
        <v>18249</v>
      </c>
      <c r="P2165" s="1" t="s">
        <v>30</v>
      </c>
      <c r="Q2165" s="1" t="s">
        <v>120</v>
      </c>
    </row>
    <row r="2166" spans="1:17">
      <c r="A2166" s="1" t="s">
        <v>18250</v>
      </c>
      <c r="B2166" s="3">
        <v>21.5</v>
      </c>
      <c r="C2166" s="4" t="str">
        <f>IF(ISNUMBER(MATCH(#REF!,非处方药名称!A:A,0)),"非处方药","处方药")</f>
        <v>处方药</v>
      </c>
      <c r="D2166" s="1" t="s">
        <v>18251</v>
      </c>
      <c r="E2166" s="1" t="s">
        <v>18252</v>
      </c>
      <c r="F2166" s="1" t="s">
        <v>18253</v>
      </c>
      <c r="G2166" s="1" t="s">
        <v>3462</v>
      </c>
      <c r="H2166" s="1" t="s">
        <v>64</v>
      </c>
      <c r="I2166" s="1" t="s">
        <v>64</v>
      </c>
      <c r="J2166" s="1" t="s">
        <v>463</v>
      </c>
      <c r="K2166" s="1"/>
      <c r="L2166" s="1" t="s">
        <v>89</v>
      </c>
      <c r="M2166" s="1"/>
      <c r="N2166" s="1" t="s">
        <v>90</v>
      </c>
      <c r="O2166" s="1" t="s">
        <v>3157</v>
      </c>
      <c r="P2166" s="1" t="s">
        <v>18254</v>
      </c>
      <c r="Q2166" s="1" t="s">
        <v>82</v>
      </c>
    </row>
    <row r="2167" spans="1:17">
      <c r="A2167" s="1" t="s">
        <v>18255</v>
      </c>
      <c r="B2167" s="17">
        <v>23</v>
      </c>
      <c r="C2167" s="4" t="str">
        <f>IF(ISNUMBER(MATCH(#REF!,非处方药名称!A:A,0)),"非处方药","处方药")</f>
        <v>处方药</v>
      </c>
      <c r="D2167" s="1" t="s">
        <v>18256</v>
      </c>
      <c r="E2167" s="1" t="s">
        <v>16576</v>
      </c>
      <c r="F2167" s="1" t="s">
        <v>18257</v>
      </c>
      <c r="G2167" s="1" t="s">
        <v>18258</v>
      </c>
      <c r="H2167" s="1" t="s">
        <v>18259</v>
      </c>
      <c r="I2167" s="1" t="s">
        <v>18260</v>
      </c>
      <c r="J2167" s="1" t="s">
        <v>18261</v>
      </c>
      <c r="K2167" s="1" t="s">
        <v>18262</v>
      </c>
      <c r="L2167" s="1" t="s">
        <v>18263</v>
      </c>
      <c r="M2167" s="1" t="s">
        <v>18264</v>
      </c>
      <c r="N2167" s="1" t="s">
        <v>18265</v>
      </c>
      <c r="O2167" s="1" t="s">
        <v>18266</v>
      </c>
      <c r="P2167" s="1" t="s">
        <v>30</v>
      </c>
      <c r="Q2167" s="1" t="s">
        <v>120</v>
      </c>
    </row>
    <row r="2168" spans="1:17">
      <c r="A2168" s="1" t="s">
        <v>18267</v>
      </c>
      <c r="B2168" s="3">
        <v>18.5</v>
      </c>
      <c r="C2168" s="4" t="str">
        <f>IF(ISNUMBER(MATCH(#REF!,非处方药名称!A:A,0)),"非处方药","处方药")</f>
        <v>处方药</v>
      </c>
      <c r="D2168" s="1" t="s">
        <v>18268</v>
      </c>
      <c r="E2168" s="1" t="s">
        <v>18269</v>
      </c>
      <c r="F2168" s="1" t="s">
        <v>18270</v>
      </c>
      <c r="G2168" s="1" t="s">
        <v>18271</v>
      </c>
      <c r="H2168" s="1" t="s">
        <v>167</v>
      </c>
      <c r="I2168" s="1" t="s">
        <v>283</v>
      </c>
      <c r="J2168" s="1" t="s">
        <v>18272</v>
      </c>
      <c r="K2168" s="1" t="s">
        <v>148</v>
      </c>
      <c r="L2168" s="1" t="s">
        <v>66</v>
      </c>
      <c r="M2168" s="1" t="s">
        <v>18273</v>
      </c>
      <c r="N2168" s="1" t="s">
        <v>79</v>
      </c>
      <c r="O2168" s="1" t="s">
        <v>18274</v>
      </c>
      <c r="P2168" s="1" t="s">
        <v>18275</v>
      </c>
      <c r="Q2168" s="1" t="s">
        <v>82</v>
      </c>
    </row>
    <row r="2169" spans="1:17">
      <c r="A2169" s="1" t="s">
        <v>18276</v>
      </c>
      <c r="B2169" s="3">
        <v>35.3</v>
      </c>
      <c r="C2169" s="4" t="str">
        <f>IF(ISNUMBER(MATCH(#REF!,非处方药名称!A:A,0)),"非处方药","处方药")</f>
        <v>处方药</v>
      </c>
      <c r="D2169" s="1" t="s">
        <v>18277</v>
      </c>
      <c r="E2169" s="1" t="s">
        <v>18278</v>
      </c>
      <c r="F2169" s="1" t="s">
        <v>18279</v>
      </c>
      <c r="G2169" s="1" t="s">
        <v>18280</v>
      </c>
      <c r="H2169" s="1" t="s">
        <v>64</v>
      </c>
      <c r="I2169" s="1" t="s">
        <v>620</v>
      </c>
      <c r="J2169" s="1" t="s">
        <v>620</v>
      </c>
      <c r="K2169" s="1"/>
      <c r="L2169" s="1" t="s">
        <v>66</v>
      </c>
      <c r="M2169" s="1"/>
      <c r="N2169" s="1" t="s">
        <v>244</v>
      </c>
      <c r="O2169" s="1" t="s">
        <v>18281</v>
      </c>
      <c r="P2169" s="1" t="s">
        <v>30</v>
      </c>
      <c r="Q2169" s="1" t="s">
        <v>120</v>
      </c>
    </row>
    <row r="2170" spans="1:17">
      <c r="A2170" s="1" t="s">
        <v>18282</v>
      </c>
      <c r="B2170" s="3">
        <v>6.2</v>
      </c>
      <c r="C2170" s="4" t="str">
        <f>IF(ISNUMBER(MATCH(#REF!,非处方药名称!A:A,0)),"非处方药","处方药")</f>
        <v>处方药</v>
      </c>
      <c r="D2170" s="1" t="s">
        <v>18283</v>
      </c>
      <c r="E2170" s="1" t="s">
        <v>18284</v>
      </c>
      <c r="F2170" s="1" t="s">
        <v>18285</v>
      </c>
      <c r="G2170" s="1" t="s">
        <v>18286</v>
      </c>
      <c r="H2170" s="1" t="s">
        <v>18287</v>
      </c>
      <c r="I2170" s="1" t="s">
        <v>18288</v>
      </c>
      <c r="J2170" s="1" t="s">
        <v>18289</v>
      </c>
      <c r="K2170" s="1" t="s">
        <v>18290</v>
      </c>
      <c r="L2170" s="1" t="s">
        <v>66</v>
      </c>
      <c r="M2170" s="1" t="s">
        <v>64</v>
      </c>
      <c r="N2170" s="1" t="s">
        <v>90</v>
      </c>
      <c r="O2170" s="1" t="s">
        <v>18291</v>
      </c>
      <c r="P2170" s="1" t="s">
        <v>30</v>
      </c>
      <c r="Q2170" s="1" t="s">
        <v>31</v>
      </c>
    </row>
    <row r="2171" spans="1:17">
      <c r="A2171" s="1" t="s">
        <v>18292</v>
      </c>
      <c r="B2171" s="3">
        <v>51.1</v>
      </c>
      <c r="C2171" s="4" t="str">
        <f>IF(ISNUMBER(MATCH(#REF!,非处方药名称!A:A,0)),"非处方药","处方药")</f>
        <v>处方药</v>
      </c>
      <c r="D2171" s="1" t="s">
        <v>18293</v>
      </c>
      <c r="E2171" s="1" t="s">
        <v>18294</v>
      </c>
      <c r="F2171" s="1" t="s">
        <v>18295</v>
      </c>
      <c r="G2171" s="1" t="s">
        <v>18296</v>
      </c>
      <c r="H2171" s="1" t="s">
        <v>64</v>
      </c>
      <c r="I2171" s="1" t="s">
        <v>18297</v>
      </c>
      <c r="J2171" s="1" t="s">
        <v>18298</v>
      </c>
      <c r="K2171" s="1"/>
      <c r="L2171" s="1" t="s">
        <v>66</v>
      </c>
      <c r="M2171" s="1"/>
      <c r="N2171" s="1" t="s">
        <v>90</v>
      </c>
      <c r="O2171" s="1" t="s">
        <v>1596</v>
      </c>
      <c r="P2171" s="1" t="s">
        <v>18299</v>
      </c>
      <c r="Q2171" s="1" t="s">
        <v>11310</v>
      </c>
    </row>
    <row r="2172" spans="1:17">
      <c r="A2172" s="1" t="s">
        <v>18300</v>
      </c>
      <c r="B2172" s="17">
        <v>23</v>
      </c>
      <c r="C2172" s="4" t="str">
        <f>IF(ISNUMBER(MATCH(#REF!,非处方药名称!A:A,0)),"非处方药","处方药")</f>
        <v>处方药</v>
      </c>
      <c r="D2172" s="1" t="s">
        <v>18301</v>
      </c>
      <c r="E2172" s="1" t="s">
        <v>18302</v>
      </c>
      <c r="F2172" s="1" t="s">
        <v>18303</v>
      </c>
      <c r="G2172" s="1" t="s">
        <v>18304</v>
      </c>
      <c r="H2172" s="1" t="s">
        <v>18305</v>
      </c>
      <c r="I2172" s="1" t="s">
        <v>18306</v>
      </c>
      <c r="J2172" s="1" t="s">
        <v>18307</v>
      </c>
      <c r="K2172" s="1" t="s">
        <v>18308</v>
      </c>
      <c r="L2172" s="1" t="s">
        <v>66</v>
      </c>
      <c r="M2172" s="1" t="s">
        <v>18309</v>
      </c>
      <c r="N2172" s="1" t="s">
        <v>18310</v>
      </c>
      <c r="O2172" s="1" t="s">
        <v>18311</v>
      </c>
      <c r="P2172" s="1" t="s">
        <v>18312</v>
      </c>
      <c r="Q2172" s="1" t="s">
        <v>5669</v>
      </c>
    </row>
    <row r="2173" spans="1:17">
      <c r="A2173" s="1" t="s">
        <v>18313</v>
      </c>
      <c r="B2173" s="3">
        <v>24.8</v>
      </c>
      <c r="C2173" s="4" t="str">
        <f>IF(ISNUMBER(MATCH(#REF!,非处方药名称!A:A,0)),"非处方药","处方药")</f>
        <v>处方药</v>
      </c>
      <c r="D2173" s="1" t="s">
        <v>18314</v>
      </c>
      <c r="E2173" s="1" t="s">
        <v>18315</v>
      </c>
      <c r="F2173" s="1" t="s">
        <v>18316</v>
      </c>
      <c r="G2173" s="1" t="s">
        <v>18317</v>
      </c>
      <c r="H2173" s="1" t="s">
        <v>18318</v>
      </c>
      <c r="I2173" s="1" t="s">
        <v>18319</v>
      </c>
      <c r="J2173" s="1" t="s">
        <v>18320</v>
      </c>
      <c r="K2173" s="1" t="s">
        <v>12574</v>
      </c>
      <c r="L2173" s="1" t="s">
        <v>18321</v>
      </c>
      <c r="M2173" s="1" t="s">
        <v>18322</v>
      </c>
      <c r="N2173" s="1" t="s">
        <v>18323</v>
      </c>
      <c r="O2173" s="1" t="s">
        <v>18324</v>
      </c>
      <c r="P2173" s="1" t="s">
        <v>30</v>
      </c>
      <c r="Q2173" s="1"/>
    </row>
    <row r="2174" spans="1:17">
      <c r="A2174" s="1" t="s">
        <v>18325</v>
      </c>
      <c r="B2174" s="3">
        <v>36.9</v>
      </c>
      <c r="C2174" s="4" t="str">
        <f>IF(ISNUMBER(MATCH(#REF!,非处方药名称!A:A,0)),"非处方药","处方药")</f>
        <v>处方药</v>
      </c>
      <c r="D2174" s="1" t="s">
        <v>18326</v>
      </c>
      <c r="E2174" s="1" t="s">
        <v>18327</v>
      </c>
      <c r="F2174" s="1" t="s">
        <v>18328</v>
      </c>
      <c r="G2174" s="1" t="s">
        <v>18329</v>
      </c>
      <c r="H2174" s="1" t="s">
        <v>18330</v>
      </c>
      <c r="I2174" s="1" t="s">
        <v>12404</v>
      </c>
      <c r="J2174" s="1" t="s">
        <v>18331</v>
      </c>
      <c r="K2174" s="1"/>
      <c r="L2174" s="1" t="s">
        <v>66</v>
      </c>
      <c r="M2174" s="1"/>
      <c r="N2174" s="1" t="s">
        <v>18332</v>
      </c>
      <c r="O2174" s="1" t="s">
        <v>18333</v>
      </c>
      <c r="P2174" s="1" t="s">
        <v>30</v>
      </c>
      <c r="Q2174" s="1" t="s">
        <v>2024</v>
      </c>
    </row>
    <row r="2175" spans="1:17">
      <c r="A2175" s="1" t="s">
        <v>18334</v>
      </c>
      <c r="B2175" s="3">
        <v>92.2</v>
      </c>
      <c r="C2175" s="4" t="str">
        <f>IF(ISNUMBER(MATCH(#REF!,非处方药名称!A:A,0)),"非处方药","处方药")</f>
        <v>处方药</v>
      </c>
      <c r="D2175" s="1" t="s">
        <v>18335</v>
      </c>
      <c r="E2175" s="1" t="s">
        <v>18336</v>
      </c>
      <c r="F2175" s="1" t="s">
        <v>18337</v>
      </c>
      <c r="G2175" s="1" t="s">
        <v>18338</v>
      </c>
      <c r="H2175" s="1" t="s">
        <v>64</v>
      </c>
      <c r="I2175" s="1" t="s">
        <v>64</v>
      </c>
      <c r="J2175" s="1" t="s">
        <v>18339</v>
      </c>
      <c r="K2175" s="1"/>
      <c r="L2175" s="1" t="s">
        <v>66</v>
      </c>
      <c r="M2175" s="1"/>
      <c r="N2175" s="1" t="s">
        <v>90</v>
      </c>
      <c r="O2175" s="1" t="s">
        <v>18340</v>
      </c>
      <c r="P2175" s="1" t="s">
        <v>18341</v>
      </c>
      <c r="Q2175" s="1" t="s">
        <v>120</v>
      </c>
    </row>
    <row r="2176" spans="1:17">
      <c r="A2176" s="1" t="s">
        <v>18342</v>
      </c>
      <c r="B2176" s="17">
        <v>398</v>
      </c>
      <c r="C2176" s="4" t="str">
        <f>IF(ISNUMBER(MATCH(#REF!,非处方药名称!A:A,0)),"非处方药","处方药")</f>
        <v>处方药</v>
      </c>
      <c r="D2176" s="1" t="s">
        <v>18343</v>
      </c>
      <c r="E2176" s="1" t="s">
        <v>3232</v>
      </c>
      <c r="F2176" s="1" t="s">
        <v>18344</v>
      </c>
      <c r="G2176" s="1" t="s">
        <v>1560</v>
      </c>
      <c r="H2176" s="1" t="s">
        <v>64</v>
      </c>
      <c r="I2176" s="1" t="s">
        <v>18345</v>
      </c>
      <c r="J2176" s="1" t="s">
        <v>463</v>
      </c>
      <c r="K2176" s="1"/>
      <c r="L2176" s="1"/>
      <c r="M2176" s="1"/>
      <c r="N2176" s="1" t="s">
        <v>90</v>
      </c>
      <c r="O2176" s="1" t="s">
        <v>3106</v>
      </c>
      <c r="P2176" s="1" t="s">
        <v>18346</v>
      </c>
      <c r="Q2176" s="1" t="s">
        <v>45</v>
      </c>
    </row>
    <row r="2177" spans="1:17">
      <c r="A2177" s="1" t="s">
        <v>18347</v>
      </c>
      <c r="B2177" s="3">
        <v>45.5</v>
      </c>
      <c r="C2177" s="4" t="str">
        <f>IF(ISNUMBER(MATCH(#REF!,非处方药名称!A:A,0)),"非处方药","处方药")</f>
        <v>处方药</v>
      </c>
      <c r="D2177" s="1" t="s">
        <v>18348</v>
      </c>
      <c r="E2177" s="1" t="s">
        <v>18349</v>
      </c>
      <c r="F2177" s="1" t="s">
        <v>18350</v>
      </c>
      <c r="G2177" s="1" t="s">
        <v>18351</v>
      </c>
      <c r="H2177" s="1" t="s">
        <v>64</v>
      </c>
      <c r="I2177" s="1" t="s">
        <v>64</v>
      </c>
      <c r="J2177" s="1"/>
      <c r="K2177" s="1" t="s">
        <v>6822</v>
      </c>
      <c r="L2177" s="1" t="s">
        <v>64</v>
      </c>
      <c r="M2177" s="1" t="s">
        <v>64</v>
      </c>
      <c r="N2177" s="1" t="s">
        <v>18352</v>
      </c>
      <c r="O2177" s="1" t="s">
        <v>18353</v>
      </c>
      <c r="P2177" s="1" t="s">
        <v>18354</v>
      </c>
      <c r="Q2177" s="1"/>
    </row>
    <row r="2178" spans="1:17">
      <c r="A2178" s="1" t="s">
        <v>18355</v>
      </c>
      <c r="B2178" s="3">
        <v>34.6</v>
      </c>
      <c r="C2178" s="4" t="str">
        <f>IF(ISNUMBER(MATCH(#REF!,非处方药名称!A:A,0)),"非处方药","处方药")</f>
        <v>处方药</v>
      </c>
      <c r="D2178" s="1" t="s">
        <v>18356</v>
      </c>
      <c r="E2178" s="1" t="s">
        <v>18357</v>
      </c>
      <c r="F2178" s="1" t="s">
        <v>18358</v>
      </c>
      <c r="G2178" s="1" t="s">
        <v>18359</v>
      </c>
      <c r="H2178" s="1" t="s">
        <v>64</v>
      </c>
      <c r="I2178" s="1" t="s">
        <v>13293</v>
      </c>
      <c r="J2178" s="1" t="s">
        <v>18360</v>
      </c>
      <c r="K2178" s="1" t="s">
        <v>234</v>
      </c>
      <c r="L2178" s="1" t="s">
        <v>66</v>
      </c>
      <c r="M2178" s="1" t="s">
        <v>18361</v>
      </c>
      <c r="N2178" s="1" t="s">
        <v>90</v>
      </c>
      <c r="O2178" s="1" t="s">
        <v>1151</v>
      </c>
      <c r="P2178" s="1" t="s">
        <v>30</v>
      </c>
      <c r="Q2178" s="1" t="s">
        <v>1356</v>
      </c>
    </row>
    <row r="2179" spans="1:17">
      <c r="A2179" s="1" t="s">
        <v>18362</v>
      </c>
      <c r="B2179" s="3">
        <v>18.5</v>
      </c>
      <c r="C2179" s="4" t="str">
        <f>IF(ISNUMBER(MATCH(#REF!,非处方药名称!A:A,0)),"非处方药","处方药")</f>
        <v>处方药</v>
      </c>
      <c r="D2179" s="1" t="s">
        <v>18363</v>
      </c>
      <c r="E2179" s="1" t="s">
        <v>18364</v>
      </c>
      <c r="F2179" s="1" t="s">
        <v>18365</v>
      </c>
      <c r="G2179" s="1" t="s">
        <v>18366</v>
      </c>
      <c r="H2179" s="1" t="s">
        <v>18367</v>
      </c>
      <c r="I2179" s="1" t="s">
        <v>18368</v>
      </c>
      <c r="J2179" s="1" t="s">
        <v>18369</v>
      </c>
      <c r="K2179" s="1" t="s">
        <v>18370</v>
      </c>
      <c r="L2179" s="1" t="s">
        <v>18371</v>
      </c>
      <c r="M2179" s="1" t="s">
        <v>18372</v>
      </c>
      <c r="N2179" s="1" t="s">
        <v>57</v>
      </c>
      <c r="O2179" s="1" t="s">
        <v>3570</v>
      </c>
      <c r="P2179" s="1" t="s">
        <v>30</v>
      </c>
      <c r="Q2179" s="1" t="s">
        <v>92</v>
      </c>
    </row>
    <row r="2180" spans="1:17">
      <c r="A2180" s="1" t="s">
        <v>18373</v>
      </c>
      <c r="B2180" s="3">
        <v>31.9</v>
      </c>
      <c r="C2180" s="4" t="str">
        <f>IF(ISNUMBER(MATCH(#REF!,非处方药名称!A:A,0)),"非处方药","处方药")</f>
        <v>处方药</v>
      </c>
      <c r="D2180" s="1" t="s">
        <v>18374</v>
      </c>
      <c r="E2180" s="1" t="s">
        <v>18375</v>
      </c>
      <c r="F2180" s="1" t="s">
        <v>18376</v>
      </c>
      <c r="G2180" s="1" t="s">
        <v>18377</v>
      </c>
      <c r="H2180" s="1" t="s">
        <v>64</v>
      </c>
      <c r="I2180" s="1" t="s">
        <v>454</v>
      </c>
      <c r="J2180" s="1" t="s">
        <v>18378</v>
      </c>
      <c r="K2180" s="1"/>
      <c r="L2180" s="1" t="s">
        <v>89</v>
      </c>
      <c r="M2180" s="1"/>
      <c r="N2180" s="1" t="s">
        <v>90</v>
      </c>
      <c r="O2180" s="1" t="s">
        <v>18379</v>
      </c>
      <c r="P2180" s="1" t="s">
        <v>18380</v>
      </c>
      <c r="Q2180" s="1" t="s">
        <v>907</v>
      </c>
    </row>
    <row r="2181" spans="1:17">
      <c r="A2181" s="1" t="s">
        <v>18381</v>
      </c>
      <c r="B2181" s="16" t="s">
        <v>30</v>
      </c>
      <c r="C2181" s="4" t="str">
        <f>IF(ISNUMBER(MATCH(#REF!,非处方药名称!A:A,0)),"非处方药","处方药")</f>
        <v>处方药</v>
      </c>
      <c r="D2181" s="1" t="s">
        <v>18382</v>
      </c>
      <c r="E2181" s="1" t="s">
        <v>18383</v>
      </c>
      <c r="F2181" s="1" t="s">
        <v>18384</v>
      </c>
      <c r="G2181" s="1" t="s">
        <v>18385</v>
      </c>
      <c r="H2181" s="1" t="s">
        <v>64</v>
      </c>
      <c r="I2181" s="1" t="s">
        <v>18386</v>
      </c>
      <c r="J2181" s="1" t="s">
        <v>18387</v>
      </c>
      <c r="K2181" s="1"/>
      <c r="L2181" s="1" t="s">
        <v>66</v>
      </c>
      <c r="M2181" s="1" t="s">
        <v>18388</v>
      </c>
      <c r="N2181" s="1" t="s">
        <v>90</v>
      </c>
      <c r="O2181" s="1" t="s">
        <v>18389</v>
      </c>
      <c r="P2181" s="1" t="s">
        <v>30</v>
      </c>
      <c r="Q2181" s="1" t="s">
        <v>30</v>
      </c>
    </row>
    <row r="2182" spans="1:17">
      <c r="A2182" s="1" t="s">
        <v>18390</v>
      </c>
      <c r="B2182" s="17">
        <v>69</v>
      </c>
      <c r="C2182" s="4" t="str">
        <f>IF(ISNUMBER(MATCH(#REF!,非处方药名称!A:A,0)),"非处方药","处方药")</f>
        <v>处方药</v>
      </c>
      <c r="D2182" s="1" t="s">
        <v>18391</v>
      </c>
      <c r="E2182" s="1" t="s">
        <v>18392</v>
      </c>
      <c r="F2182" s="1" t="s">
        <v>18393</v>
      </c>
      <c r="G2182" s="1" t="s">
        <v>18394</v>
      </c>
      <c r="H2182" s="1" t="s">
        <v>18395</v>
      </c>
      <c r="I2182" s="1" t="s">
        <v>283</v>
      </c>
      <c r="J2182" s="1" t="s">
        <v>18396</v>
      </c>
      <c r="K2182" s="1" t="s">
        <v>148</v>
      </c>
      <c r="L2182" s="1" t="s">
        <v>66</v>
      </c>
      <c r="M2182" s="1" t="s">
        <v>18397</v>
      </c>
      <c r="N2182" s="1" t="s">
        <v>90</v>
      </c>
      <c r="O2182" s="1" t="s">
        <v>18398</v>
      </c>
      <c r="P2182" s="1" t="s">
        <v>18399</v>
      </c>
      <c r="Q2182" s="1" t="s">
        <v>120</v>
      </c>
    </row>
    <row r="2183" spans="1:17">
      <c r="A2183" s="1" t="s">
        <v>18400</v>
      </c>
      <c r="B2183" s="17">
        <v>7</v>
      </c>
      <c r="C2183" s="4" t="str">
        <f>IF(ISNUMBER(MATCH(#REF!,非处方药名称!A:A,0)),"非处方药","处方药")</f>
        <v>处方药</v>
      </c>
      <c r="D2183" s="1" t="s">
        <v>18401</v>
      </c>
      <c r="E2183" s="1" t="s">
        <v>18402</v>
      </c>
      <c r="F2183" s="1" t="s">
        <v>18403</v>
      </c>
      <c r="G2183" s="1" t="s">
        <v>18404</v>
      </c>
      <c r="H2183" s="1" t="s">
        <v>18405</v>
      </c>
      <c r="I2183" s="1" t="s">
        <v>18406</v>
      </c>
      <c r="J2183" s="1" t="s">
        <v>18407</v>
      </c>
      <c r="K2183" s="1" t="s">
        <v>18408</v>
      </c>
      <c r="L2183" s="1" t="s">
        <v>18409</v>
      </c>
      <c r="M2183" s="1" t="s">
        <v>18410</v>
      </c>
      <c r="N2183" s="1" t="s">
        <v>1778</v>
      </c>
      <c r="O2183" s="1" t="s">
        <v>18411</v>
      </c>
      <c r="P2183" s="1" t="s">
        <v>30</v>
      </c>
      <c r="Q2183" s="1" t="s">
        <v>31</v>
      </c>
    </row>
    <row r="2184" spans="1:17">
      <c r="A2184" s="1" t="s">
        <v>18412</v>
      </c>
      <c r="B2184" s="3">
        <v>50.2</v>
      </c>
      <c r="C2184" s="4" t="str">
        <f>IF(ISNUMBER(MATCH(#REF!,非处方药名称!A:A,0)),"非处方药","处方药")</f>
        <v>处方药</v>
      </c>
      <c r="D2184" s="1" t="s">
        <v>18413</v>
      </c>
      <c r="E2184" s="1" t="s">
        <v>18414</v>
      </c>
      <c r="F2184" s="1" t="s">
        <v>18415</v>
      </c>
      <c r="G2184" s="1" t="s">
        <v>18416</v>
      </c>
      <c r="H2184" s="1" t="s">
        <v>64</v>
      </c>
      <c r="I2184" s="1" t="s">
        <v>64</v>
      </c>
      <c r="J2184" s="1" t="s">
        <v>463</v>
      </c>
      <c r="K2184" s="1"/>
      <c r="L2184" s="1" t="s">
        <v>66</v>
      </c>
      <c r="M2184" s="1"/>
      <c r="N2184" s="1" t="s">
        <v>139</v>
      </c>
      <c r="O2184" s="1" t="s">
        <v>1497</v>
      </c>
      <c r="P2184" s="1" t="s">
        <v>18417</v>
      </c>
      <c r="Q2184" s="1" t="s">
        <v>120</v>
      </c>
    </row>
    <row r="2185" spans="1:17">
      <c r="A2185" s="1" t="s">
        <v>18418</v>
      </c>
      <c r="B2185" s="3">
        <v>44.5</v>
      </c>
      <c r="C2185" s="4" t="str">
        <f>IF(ISNUMBER(MATCH(#REF!,非处方药名称!A:A,0)),"非处方药","处方药")</f>
        <v>处方药</v>
      </c>
      <c r="D2185" s="1" t="s">
        <v>18419</v>
      </c>
      <c r="E2185" s="1" t="s">
        <v>18420</v>
      </c>
      <c r="F2185" s="1" t="s">
        <v>17872</v>
      </c>
      <c r="G2185" s="1" t="s">
        <v>18421</v>
      </c>
      <c r="H2185" s="1" t="s">
        <v>18422</v>
      </c>
      <c r="I2185" s="1" t="s">
        <v>64</v>
      </c>
      <c r="J2185" s="1" t="s">
        <v>18423</v>
      </c>
      <c r="K2185" s="1" t="s">
        <v>234</v>
      </c>
      <c r="L2185" s="1" t="s">
        <v>66</v>
      </c>
      <c r="M2185" s="1" t="s">
        <v>64</v>
      </c>
      <c r="N2185" s="1" t="s">
        <v>90</v>
      </c>
      <c r="O2185" s="1" t="s">
        <v>18424</v>
      </c>
      <c r="P2185" s="1" t="s">
        <v>30</v>
      </c>
      <c r="Q2185" s="1" t="s">
        <v>92</v>
      </c>
    </row>
    <row r="2186" spans="1:17">
      <c r="A2186" s="1" t="s">
        <v>18425</v>
      </c>
      <c r="B2186" s="3">
        <v>17.5</v>
      </c>
      <c r="C2186" s="4" t="str">
        <f>IF(ISNUMBER(MATCH(#REF!,非处方药名称!A:A,0)),"非处方药","处方药")</f>
        <v>处方药</v>
      </c>
      <c r="D2186" s="1" t="s">
        <v>18426</v>
      </c>
      <c r="E2186" s="1" t="s">
        <v>18427</v>
      </c>
      <c r="F2186" s="1" t="s">
        <v>18428</v>
      </c>
      <c r="G2186" s="1" t="s">
        <v>18429</v>
      </c>
      <c r="H2186" s="1" t="s">
        <v>18430</v>
      </c>
      <c r="I2186" s="1" t="s">
        <v>18431</v>
      </c>
      <c r="J2186" s="1" t="s">
        <v>18432</v>
      </c>
      <c r="K2186" s="1" t="s">
        <v>18433</v>
      </c>
      <c r="L2186" s="1" t="s">
        <v>64</v>
      </c>
      <c r="M2186" s="1" t="s">
        <v>18434</v>
      </c>
      <c r="N2186" s="1" t="s">
        <v>655</v>
      </c>
      <c r="O2186" s="1" t="s">
        <v>18435</v>
      </c>
      <c r="P2186" s="1" t="s">
        <v>30</v>
      </c>
      <c r="Q2186" s="1"/>
    </row>
    <row r="2187" spans="1:17">
      <c r="A2187" s="1" t="s">
        <v>18436</v>
      </c>
      <c r="B2187" s="3">
        <v>20.3</v>
      </c>
      <c r="C2187" s="4" t="str">
        <f>IF(ISNUMBER(MATCH(#REF!,非处方药名称!A:A,0)),"非处方药","处方药")</f>
        <v>处方药</v>
      </c>
      <c r="D2187" s="1" t="s">
        <v>18437</v>
      </c>
      <c r="E2187" s="1" t="s">
        <v>18438</v>
      </c>
      <c r="F2187" s="1" t="s">
        <v>18439</v>
      </c>
      <c r="G2187" s="1" t="s">
        <v>30</v>
      </c>
      <c r="H2187" s="1" t="s">
        <v>18440</v>
      </c>
      <c r="I2187" s="1" t="s">
        <v>18441</v>
      </c>
      <c r="J2187" s="1" t="s">
        <v>18442</v>
      </c>
      <c r="K2187" s="1" t="s">
        <v>504</v>
      </c>
      <c r="L2187" s="1" t="s">
        <v>18443</v>
      </c>
      <c r="M2187" s="1" t="s">
        <v>18444</v>
      </c>
      <c r="N2187" s="1" t="s">
        <v>18445</v>
      </c>
      <c r="O2187" s="1" t="s">
        <v>1869</v>
      </c>
      <c r="P2187" s="1" t="s">
        <v>30</v>
      </c>
      <c r="Q2187" s="1" t="s">
        <v>170</v>
      </c>
    </row>
    <row r="2188" spans="1:17">
      <c r="A2188" s="1" t="s">
        <v>18446</v>
      </c>
      <c r="B2188" s="3">
        <v>42.2</v>
      </c>
      <c r="C2188" s="4" t="str">
        <f>IF(ISNUMBER(MATCH(#REF!,非处方药名称!A:A,0)),"非处方药","处方药")</f>
        <v>处方药</v>
      </c>
      <c r="D2188" s="1" t="s">
        <v>18447</v>
      </c>
      <c r="E2188" s="1" t="s">
        <v>18448</v>
      </c>
      <c r="F2188" s="1" t="s">
        <v>18449</v>
      </c>
      <c r="G2188" s="1" t="s">
        <v>18450</v>
      </c>
      <c r="H2188" s="1" t="s">
        <v>167</v>
      </c>
      <c r="I2188" s="1" t="s">
        <v>18451</v>
      </c>
      <c r="J2188" s="1" t="s">
        <v>8922</v>
      </c>
      <c r="K2188" s="1"/>
      <c r="L2188" s="1" t="s">
        <v>89</v>
      </c>
      <c r="M2188" s="1"/>
      <c r="N2188" s="1" t="s">
        <v>18452</v>
      </c>
      <c r="O2188" s="1" t="s">
        <v>18453</v>
      </c>
      <c r="P2188" s="1" t="s">
        <v>18454</v>
      </c>
      <c r="Q2188" s="1" t="s">
        <v>45</v>
      </c>
    </row>
    <row r="2189" spans="1:17">
      <c r="A2189" s="1" t="s">
        <v>18455</v>
      </c>
      <c r="B2189" s="3">
        <v>28.2</v>
      </c>
      <c r="C2189" s="4" t="str">
        <f>IF(ISNUMBER(MATCH(#REF!,非处方药名称!A:A,0)),"非处方药","处方药")</f>
        <v>处方药</v>
      </c>
      <c r="D2189" s="1" t="s">
        <v>18456</v>
      </c>
      <c r="E2189" s="1" t="s">
        <v>18457</v>
      </c>
      <c r="F2189" s="1" t="s">
        <v>18458</v>
      </c>
      <c r="G2189" s="1" t="s">
        <v>18459</v>
      </c>
      <c r="H2189" s="1" t="s">
        <v>64</v>
      </c>
      <c r="I2189" s="1" t="s">
        <v>283</v>
      </c>
      <c r="J2189" s="1" t="s">
        <v>18460</v>
      </c>
      <c r="K2189" s="1"/>
      <c r="L2189" s="1" t="s">
        <v>89</v>
      </c>
      <c r="M2189" s="1"/>
      <c r="N2189" s="1" t="s">
        <v>446</v>
      </c>
      <c r="O2189" s="1" t="s">
        <v>1497</v>
      </c>
      <c r="P2189" s="1" t="s">
        <v>18461</v>
      </c>
      <c r="Q2189" s="1" t="s">
        <v>45</v>
      </c>
    </row>
    <row r="2190" spans="1:17">
      <c r="A2190" s="1" t="s">
        <v>18462</v>
      </c>
      <c r="B2190" s="3">
        <v>27.6</v>
      </c>
      <c r="C2190" s="4" t="str">
        <f>IF(ISNUMBER(MATCH(#REF!,非处方药名称!A:A,0)),"非处方药","处方药")</f>
        <v>处方药</v>
      </c>
      <c r="D2190" s="1" t="s">
        <v>18463</v>
      </c>
      <c r="E2190" s="1" t="s">
        <v>18464</v>
      </c>
      <c r="F2190" s="1" t="s">
        <v>18465</v>
      </c>
      <c r="G2190" s="1" t="s">
        <v>18466</v>
      </c>
      <c r="H2190" s="1" t="s">
        <v>64</v>
      </c>
      <c r="I2190" s="1" t="s">
        <v>6486</v>
      </c>
      <c r="J2190" s="1" t="s">
        <v>18467</v>
      </c>
      <c r="K2190" s="1"/>
      <c r="L2190" s="1" t="s">
        <v>89</v>
      </c>
      <c r="M2190" s="1" t="s">
        <v>18468</v>
      </c>
      <c r="N2190" s="1" t="s">
        <v>1694</v>
      </c>
      <c r="O2190" s="1" t="s">
        <v>18469</v>
      </c>
      <c r="P2190" s="1" t="s">
        <v>30</v>
      </c>
      <c r="Q2190" s="1"/>
    </row>
    <row r="2191" spans="1:17">
      <c r="A2191" s="1" t="s">
        <v>18470</v>
      </c>
      <c r="B2191" s="3">
        <v>53.3</v>
      </c>
      <c r="C2191" s="4" t="str">
        <f>IF(ISNUMBER(MATCH(#REF!,非处方药名称!A:A,0)),"非处方药","处方药")</f>
        <v>处方药</v>
      </c>
      <c r="D2191" s="1" t="s">
        <v>18471</v>
      </c>
      <c r="E2191" s="1" t="s">
        <v>17955</v>
      </c>
      <c r="F2191" s="1" t="s">
        <v>18472</v>
      </c>
      <c r="G2191" s="1" t="s">
        <v>1148</v>
      </c>
      <c r="H2191" s="1" t="s">
        <v>64</v>
      </c>
      <c r="I2191" s="1" t="s">
        <v>283</v>
      </c>
      <c r="J2191" s="1" t="s">
        <v>463</v>
      </c>
      <c r="K2191" s="1"/>
      <c r="L2191" s="1" t="s">
        <v>66</v>
      </c>
      <c r="M2191" s="1" t="s">
        <v>90</v>
      </c>
      <c r="N2191" s="1" t="s">
        <v>668</v>
      </c>
      <c r="O2191" s="1" t="s">
        <v>18473</v>
      </c>
      <c r="P2191" s="1" t="s">
        <v>92</v>
      </c>
      <c r="Q2191" s="1" t="s">
        <v>30</v>
      </c>
    </row>
    <row r="2192" spans="1:17">
      <c r="A2192" s="1" t="s">
        <v>18474</v>
      </c>
      <c r="B2192" s="3">
        <v>22.5</v>
      </c>
      <c r="C2192" s="4" t="str">
        <f>IF(ISNUMBER(MATCH(#REF!,非处方药名称!A:A,0)),"非处方药","处方药")</f>
        <v>处方药</v>
      </c>
      <c r="D2192" s="1" t="s">
        <v>18475</v>
      </c>
      <c r="E2192" s="1" t="s">
        <v>18476</v>
      </c>
      <c r="F2192" s="1" t="s">
        <v>18477</v>
      </c>
      <c r="G2192" s="1" t="s">
        <v>18478</v>
      </c>
      <c r="H2192" s="1" t="s">
        <v>18479</v>
      </c>
      <c r="I2192" s="1" t="s">
        <v>18480</v>
      </c>
      <c r="J2192" s="1" t="s">
        <v>18481</v>
      </c>
      <c r="K2192" s="1" t="s">
        <v>18482</v>
      </c>
      <c r="L2192" s="1" t="s">
        <v>18321</v>
      </c>
      <c r="M2192" s="1" t="s">
        <v>18483</v>
      </c>
      <c r="N2192" s="1" t="s">
        <v>18484</v>
      </c>
      <c r="O2192" s="1" t="s">
        <v>10356</v>
      </c>
      <c r="P2192" s="1" t="s">
        <v>30</v>
      </c>
      <c r="Q2192" s="1"/>
    </row>
    <row r="2193" spans="1:17">
      <c r="A2193" s="1" t="s">
        <v>18485</v>
      </c>
      <c r="B2193" s="17">
        <v>9</v>
      </c>
      <c r="C2193" s="4" t="str">
        <f>IF(ISNUMBER(MATCH(#REF!,非处方药名称!A:A,0)),"非处方药","处方药")</f>
        <v>处方药</v>
      </c>
      <c r="D2193" s="1" t="s">
        <v>18486</v>
      </c>
      <c r="E2193" s="1" t="s">
        <v>18487</v>
      </c>
      <c r="F2193" s="1" t="s">
        <v>18488</v>
      </c>
      <c r="G2193" s="1" t="s">
        <v>14180</v>
      </c>
      <c r="H2193" s="1" t="s">
        <v>64</v>
      </c>
      <c r="I2193" s="1" t="s">
        <v>167</v>
      </c>
      <c r="J2193" s="1" t="s">
        <v>620</v>
      </c>
      <c r="K2193" s="1"/>
      <c r="L2193" s="1" t="s">
        <v>167</v>
      </c>
      <c r="M2193" s="1" t="s">
        <v>18489</v>
      </c>
      <c r="N2193" s="1" t="s">
        <v>190</v>
      </c>
      <c r="O2193" s="1" t="s">
        <v>18490</v>
      </c>
      <c r="P2193" s="1"/>
      <c r="Q2193" s="1" t="s">
        <v>120</v>
      </c>
    </row>
    <row r="2194" spans="1:17">
      <c r="A2194" s="1" t="s">
        <v>18491</v>
      </c>
      <c r="B2194" s="17">
        <v>168</v>
      </c>
      <c r="C2194" s="4" t="str">
        <f>IF(ISNUMBER(MATCH(#REF!,非处方药名称!A:A,0)),"非处方药","处方药")</f>
        <v>处方药</v>
      </c>
      <c r="D2194" s="1" t="s">
        <v>18492</v>
      </c>
      <c r="E2194" s="1" t="s">
        <v>18493</v>
      </c>
      <c r="F2194" s="1" t="s">
        <v>18494</v>
      </c>
      <c r="G2194" s="1" t="s">
        <v>18495</v>
      </c>
      <c r="H2194" s="1" t="s">
        <v>64</v>
      </c>
      <c r="I2194" s="1" t="s">
        <v>167</v>
      </c>
      <c r="J2194" s="1" t="s">
        <v>18496</v>
      </c>
      <c r="K2194" s="1"/>
      <c r="L2194" s="1" t="s">
        <v>167</v>
      </c>
      <c r="M2194" s="1" t="s">
        <v>167</v>
      </c>
      <c r="N2194" s="1" t="s">
        <v>18497</v>
      </c>
      <c r="O2194" s="1" t="s">
        <v>18498</v>
      </c>
      <c r="P2194" s="1" t="s">
        <v>18499</v>
      </c>
      <c r="Q2194" s="1" t="s">
        <v>30</v>
      </c>
    </row>
    <row r="2195" spans="1:17">
      <c r="A2195" s="1" t="s">
        <v>18500</v>
      </c>
      <c r="B2195" s="3">
        <v>137.1</v>
      </c>
      <c r="C2195" s="4" t="str">
        <f>IF(ISNUMBER(MATCH(#REF!,非处方药名称!A:A,0)),"非处方药","处方药")</f>
        <v>处方药</v>
      </c>
      <c r="D2195" s="1" t="s">
        <v>18501</v>
      </c>
      <c r="E2195" s="1" t="s">
        <v>2538</v>
      </c>
      <c r="F2195" s="1" t="s">
        <v>18502</v>
      </c>
      <c r="G2195" s="1" t="s">
        <v>18503</v>
      </c>
      <c r="H2195" s="1" t="s">
        <v>18504</v>
      </c>
      <c r="I2195" s="1" t="s">
        <v>18505</v>
      </c>
      <c r="J2195" s="1" t="s">
        <v>18506</v>
      </c>
      <c r="K2195" s="1"/>
      <c r="L2195" s="1" t="s">
        <v>2335</v>
      </c>
      <c r="M2195" s="1" t="s">
        <v>18507</v>
      </c>
      <c r="N2195" s="1" t="s">
        <v>1196</v>
      </c>
      <c r="O2195" s="1" t="s">
        <v>7828</v>
      </c>
      <c r="P2195" s="1"/>
      <c r="Q2195" s="1" t="s">
        <v>1880</v>
      </c>
    </row>
    <row r="2196" spans="1:17">
      <c r="A2196" s="1" t="s">
        <v>18508</v>
      </c>
      <c r="B2196" s="3">
        <v>29.6</v>
      </c>
      <c r="C2196" s="4" t="str">
        <f>IF(ISNUMBER(MATCH(#REF!,非处方药名称!A:A,0)),"非处方药","处方药")</f>
        <v>处方药</v>
      </c>
      <c r="D2196" s="1" t="s">
        <v>18509</v>
      </c>
      <c r="E2196" s="1" t="s">
        <v>18510</v>
      </c>
      <c r="F2196" s="1" t="s">
        <v>18511</v>
      </c>
      <c r="G2196" s="1" t="s">
        <v>18512</v>
      </c>
      <c r="H2196" s="1" t="s">
        <v>64</v>
      </c>
      <c r="I2196" s="1" t="s">
        <v>1430</v>
      </c>
      <c r="J2196" s="1" t="s">
        <v>463</v>
      </c>
      <c r="K2196" s="1"/>
      <c r="L2196" s="1" t="s">
        <v>66</v>
      </c>
      <c r="M2196" s="1" t="s">
        <v>613</v>
      </c>
      <c r="N2196" s="1" t="s">
        <v>18513</v>
      </c>
      <c r="O2196" s="1" t="s">
        <v>18514</v>
      </c>
      <c r="P2196" s="1" t="s">
        <v>92</v>
      </c>
      <c r="Q2196" s="1" t="s">
        <v>30</v>
      </c>
    </row>
    <row r="2197" spans="1:17">
      <c r="A2197" s="1" t="s">
        <v>18515</v>
      </c>
      <c r="B2197" s="3">
        <v>1.1</v>
      </c>
      <c r="C2197" s="4" t="str">
        <f>IF(ISNUMBER(MATCH(#REF!,非处方药名称!A:A,0)),"非处方药","处方药")</f>
        <v>处方药</v>
      </c>
      <c r="D2197" s="1" t="s">
        <v>18516</v>
      </c>
      <c r="E2197" s="1" t="s">
        <v>627</v>
      </c>
      <c r="F2197" s="1" t="s">
        <v>18517</v>
      </c>
      <c r="G2197" s="1" t="s">
        <v>18518</v>
      </c>
      <c r="H2197" s="1" t="s">
        <v>18519</v>
      </c>
      <c r="I2197" s="1" t="s">
        <v>18520</v>
      </c>
      <c r="J2197" s="1" t="s">
        <v>18521</v>
      </c>
      <c r="K2197" s="1" t="s">
        <v>18522</v>
      </c>
      <c r="L2197" s="1" t="s">
        <v>18523</v>
      </c>
      <c r="M2197" s="1" t="s">
        <v>18524</v>
      </c>
      <c r="N2197" s="1" t="s">
        <v>9928</v>
      </c>
      <c r="O2197" s="1" t="s">
        <v>12588</v>
      </c>
      <c r="P2197" s="1" t="s">
        <v>30</v>
      </c>
      <c r="Q2197" s="1" t="s">
        <v>82</v>
      </c>
    </row>
    <row r="2198" spans="1:17">
      <c r="A2198" s="1" t="s">
        <v>18525</v>
      </c>
      <c r="B2198" s="3">
        <v>24.5</v>
      </c>
      <c r="C2198" s="4" t="str">
        <f>IF(ISNUMBER(MATCH(#REF!,非处方药名称!A:A,0)),"非处方药","处方药")</f>
        <v>处方药</v>
      </c>
      <c r="D2198" s="1" t="s">
        <v>18526</v>
      </c>
      <c r="E2198" s="1" t="s">
        <v>3346</v>
      </c>
      <c r="F2198" s="1" t="s">
        <v>18527</v>
      </c>
      <c r="G2198" s="1" t="s">
        <v>18528</v>
      </c>
      <c r="H2198" s="1" t="s">
        <v>18529</v>
      </c>
      <c r="I2198" s="1" t="s">
        <v>18530</v>
      </c>
      <c r="J2198" s="1" t="s">
        <v>18531</v>
      </c>
      <c r="K2198" s="1" t="s">
        <v>18532</v>
      </c>
      <c r="L2198" s="1" t="s">
        <v>18533</v>
      </c>
      <c r="M2198" s="1" t="s">
        <v>18071</v>
      </c>
      <c r="N2198" s="1" t="s">
        <v>388</v>
      </c>
      <c r="O2198" s="1" t="s">
        <v>2181</v>
      </c>
      <c r="P2198" s="1" t="s">
        <v>30</v>
      </c>
      <c r="Q2198" s="1" t="s">
        <v>192</v>
      </c>
    </row>
    <row r="2199" spans="1:17">
      <c r="A2199" s="1" t="s">
        <v>18534</v>
      </c>
      <c r="B2199" s="3">
        <v>24.4</v>
      </c>
      <c r="C2199" s="4" t="str">
        <f>IF(ISNUMBER(MATCH(#REF!,非处方药名称!A:A,0)),"非处方药","处方药")</f>
        <v>处方药</v>
      </c>
      <c r="D2199" s="1" t="s">
        <v>18535</v>
      </c>
      <c r="E2199" s="1" t="s">
        <v>627</v>
      </c>
      <c r="F2199" s="1" t="s">
        <v>18536</v>
      </c>
      <c r="G2199" s="1" t="s">
        <v>18537</v>
      </c>
      <c r="H2199" s="1" t="s">
        <v>18538</v>
      </c>
      <c r="I2199" s="1" t="s">
        <v>18539</v>
      </c>
      <c r="J2199" s="1" t="s">
        <v>18540</v>
      </c>
      <c r="K2199" s="1" t="s">
        <v>18541</v>
      </c>
      <c r="L2199" s="1" t="s">
        <v>18542</v>
      </c>
      <c r="M2199" s="1" t="s">
        <v>18543</v>
      </c>
      <c r="N2199" s="1" t="s">
        <v>18544</v>
      </c>
      <c r="O2199" s="1" t="s">
        <v>18545</v>
      </c>
      <c r="P2199" s="1" t="s">
        <v>30</v>
      </c>
      <c r="Q2199" s="1" t="s">
        <v>170</v>
      </c>
    </row>
    <row r="2200" spans="1:17">
      <c r="A2200" s="1" t="s">
        <v>18546</v>
      </c>
      <c r="B2200" s="3">
        <v>129.5</v>
      </c>
      <c r="C2200" s="4" t="str">
        <f>IF(ISNUMBER(MATCH(#REF!,非处方药名称!A:A,0)),"非处方药","处方药")</f>
        <v>处方药</v>
      </c>
      <c r="D2200" s="1" t="s">
        <v>18547</v>
      </c>
      <c r="E2200" s="1" t="s">
        <v>18548</v>
      </c>
      <c r="F2200" s="1" t="s">
        <v>18549</v>
      </c>
      <c r="G2200" s="1" t="s">
        <v>18550</v>
      </c>
      <c r="H2200" s="1" t="s">
        <v>64</v>
      </c>
      <c r="I2200" s="1" t="s">
        <v>167</v>
      </c>
      <c r="J2200" s="1" t="s">
        <v>18551</v>
      </c>
      <c r="K2200" s="1"/>
      <c r="L2200" s="1" t="s">
        <v>89</v>
      </c>
      <c r="M2200" s="1"/>
      <c r="N2200" s="1" t="s">
        <v>90</v>
      </c>
      <c r="O2200" s="1" t="s">
        <v>18552</v>
      </c>
      <c r="P2200" s="1" t="s">
        <v>30</v>
      </c>
      <c r="Q2200" s="1" t="s">
        <v>30</v>
      </c>
    </row>
    <row r="2201" spans="1:17">
      <c r="A2201" s="1" t="s">
        <v>18553</v>
      </c>
      <c r="B2201" s="17">
        <v>14</v>
      </c>
      <c r="C2201" s="4" t="str">
        <f>IF(ISNUMBER(MATCH(#REF!,非处方药名称!A:A,0)),"非处方药","处方药")</f>
        <v>处方药</v>
      </c>
      <c r="D2201" s="1" t="s">
        <v>18554</v>
      </c>
      <c r="E2201" s="1" t="s">
        <v>34</v>
      </c>
      <c r="F2201" s="1" t="s">
        <v>18555</v>
      </c>
      <c r="G2201" s="1" t="s">
        <v>18556</v>
      </c>
      <c r="H2201" s="1" t="s">
        <v>18557</v>
      </c>
      <c r="I2201" s="1" t="s">
        <v>18558</v>
      </c>
      <c r="J2201" s="1" t="s">
        <v>18559</v>
      </c>
      <c r="K2201" s="1" t="s">
        <v>18560</v>
      </c>
      <c r="L2201" s="1" t="s">
        <v>18561</v>
      </c>
      <c r="M2201" s="1" t="s">
        <v>18562</v>
      </c>
      <c r="N2201" s="1" t="s">
        <v>18563</v>
      </c>
      <c r="O2201" s="1" t="s">
        <v>14828</v>
      </c>
      <c r="P2201" s="1" t="s">
        <v>18072</v>
      </c>
      <c r="Q2201" s="1" t="s">
        <v>834</v>
      </c>
    </row>
    <row r="2202" spans="1:17">
      <c r="A2202" s="1" t="s">
        <v>18564</v>
      </c>
      <c r="B2202" s="3">
        <v>22.3</v>
      </c>
      <c r="C2202" s="4" t="str">
        <f>IF(ISNUMBER(MATCH(#REF!,非处方药名称!A:A,0)),"非处方药","处方药")</f>
        <v>处方药</v>
      </c>
      <c r="D2202" s="1" t="s">
        <v>18565</v>
      </c>
      <c r="E2202" s="1" t="s">
        <v>18566</v>
      </c>
      <c r="F2202" s="1" t="s">
        <v>18567</v>
      </c>
      <c r="G2202" s="1" t="s">
        <v>18568</v>
      </c>
      <c r="H2202" s="1" t="s">
        <v>167</v>
      </c>
      <c r="I2202" s="1" t="s">
        <v>167</v>
      </c>
      <c r="J2202" s="1" t="s">
        <v>18569</v>
      </c>
      <c r="K2202" s="1"/>
      <c r="L2202" s="1" t="s">
        <v>66</v>
      </c>
      <c r="M2202" s="1"/>
      <c r="N2202" s="1" t="s">
        <v>90</v>
      </c>
      <c r="O2202" s="1" t="s">
        <v>1151</v>
      </c>
      <c r="P2202" s="1" t="s">
        <v>30</v>
      </c>
      <c r="Q2202" s="1" t="s">
        <v>120</v>
      </c>
    </row>
    <row r="2203" spans="1:17">
      <c r="A2203" s="1" t="s">
        <v>18570</v>
      </c>
      <c r="B2203" s="3">
        <v>50.5</v>
      </c>
      <c r="C2203" s="4" t="str">
        <f>IF(ISNUMBER(MATCH(#REF!,非处方药名称!A:A,0)),"非处方药","处方药")</f>
        <v>处方药</v>
      </c>
      <c r="D2203" s="1" t="s">
        <v>18571</v>
      </c>
      <c r="E2203" s="1" t="s">
        <v>18572</v>
      </c>
      <c r="F2203" s="1" t="s">
        <v>18573</v>
      </c>
      <c r="G2203" s="1" t="s">
        <v>18574</v>
      </c>
      <c r="H2203" s="1" t="s">
        <v>18575</v>
      </c>
      <c r="I2203" s="1" t="s">
        <v>18576</v>
      </c>
      <c r="J2203" s="1" t="s">
        <v>18577</v>
      </c>
      <c r="K2203" s="1"/>
      <c r="L2203" s="1" t="s">
        <v>66</v>
      </c>
      <c r="M2203" s="1"/>
      <c r="N2203" s="1" t="s">
        <v>18578</v>
      </c>
      <c r="O2203" s="1" t="s">
        <v>556</v>
      </c>
      <c r="P2203" s="1" t="s">
        <v>807</v>
      </c>
      <c r="Q2203" s="1" t="s">
        <v>30</v>
      </c>
    </row>
    <row r="2204" spans="1:17">
      <c r="A2204" s="1" t="s">
        <v>18579</v>
      </c>
      <c r="B2204" s="3">
        <v>14.5</v>
      </c>
      <c r="C2204" s="4" t="str">
        <f>IF(ISNUMBER(MATCH(#REF!,非处方药名称!A:A,0)),"非处方药","处方药")</f>
        <v>处方药</v>
      </c>
      <c r="D2204" s="1" t="s">
        <v>18580</v>
      </c>
      <c r="E2204" s="1" t="s">
        <v>18581</v>
      </c>
      <c r="F2204" s="1" t="s">
        <v>18582</v>
      </c>
      <c r="G2204" s="1" t="s">
        <v>18583</v>
      </c>
      <c r="H2204" s="1" t="s">
        <v>64</v>
      </c>
      <c r="I2204" s="1" t="s">
        <v>18584</v>
      </c>
      <c r="J2204" s="1" t="s">
        <v>463</v>
      </c>
      <c r="K2204" s="1"/>
      <c r="L2204" s="1" t="s">
        <v>66</v>
      </c>
      <c r="M2204" s="1"/>
      <c r="N2204" s="1" t="s">
        <v>90</v>
      </c>
      <c r="O2204" s="1" t="s">
        <v>18585</v>
      </c>
      <c r="P2204" s="1" t="s">
        <v>18586</v>
      </c>
      <c r="Q2204" s="1" t="s">
        <v>1190</v>
      </c>
    </row>
    <row r="2205" spans="1:17">
      <c r="A2205" s="1" t="s">
        <v>18587</v>
      </c>
      <c r="B2205" s="3">
        <v>21.5</v>
      </c>
      <c r="C2205" s="4" t="str">
        <f>IF(ISNUMBER(MATCH(#REF!,非处方药名称!A:A,0)),"非处方药","处方药")</f>
        <v>处方药</v>
      </c>
      <c r="D2205" s="1" t="s">
        <v>18588</v>
      </c>
      <c r="E2205" s="1" t="s">
        <v>18589</v>
      </c>
      <c r="F2205" s="1" t="s">
        <v>18590</v>
      </c>
      <c r="G2205" s="1" t="s">
        <v>18591</v>
      </c>
      <c r="H2205" s="1" t="s">
        <v>64</v>
      </c>
      <c r="I2205" s="1" t="s">
        <v>64</v>
      </c>
      <c r="J2205" s="1" t="s">
        <v>463</v>
      </c>
      <c r="K2205" s="1"/>
      <c r="L2205" s="1" t="s">
        <v>66</v>
      </c>
      <c r="M2205" s="1"/>
      <c r="N2205" s="1" t="s">
        <v>90</v>
      </c>
      <c r="O2205" s="1" t="s">
        <v>6865</v>
      </c>
      <c r="P2205" s="1" t="s">
        <v>18592</v>
      </c>
      <c r="Q2205" s="1" t="s">
        <v>92</v>
      </c>
    </row>
    <row r="2206" spans="1:17">
      <c r="A2206" s="1" t="s">
        <v>18593</v>
      </c>
      <c r="B2206" s="3">
        <v>334.3</v>
      </c>
      <c r="C2206" s="4" t="str">
        <f>IF(ISNUMBER(MATCH(#REF!,非处方药名称!A:A,0)),"非处方药","处方药")</f>
        <v>处方药</v>
      </c>
      <c r="D2206" s="1" t="s">
        <v>18594</v>
      </c>
      <c r="E2206" s="1" t="s">
        <v>18595</v>
      </c>
      <c r="F2206" s="1" t="s">
        <v>18596</v>
      </c>
      <c r="G2206" s="1" t="s">
        <v>18597</v>
      </c>
      <c r="H2206" s="1" t="s">
        <v>64</v>
      </c>
      <c r="I2206" s="1" t="s">
        <v>64</v>
      </c>
      <c r="J2206" s="1" t="s">
        <v>18598</v>
      </c>
      <c r="K2206" s="1"/>
      <c r="L2206" s="1" t="s">
        <v>66</v>
      </c>
      <c r="M2206" s="1"/>
      <c r="N2206" s="1" t="s">
        <v>79</v>
      </c>
      <c r="O2206" s="1" t="s">
        <v>807</v>
      </c>
      <c r="P2206" s="1" t="s">
        <v>18599</v>
      </c>
      <c r="Q2206" s="1" t="s">
        <v>92</v>
      </c>
    </row>
    <row r="2207" spans="1:17">
      <c r="A2207" s="1" t="s">
        <v>18600</v>
      </c>
      <c r="B2207" s="3">
        <v>30.2</v>
      </c>
      <c r="C2207" s="4" t="str">
        <f>IF(ISNUMBER(MATCH(#REF!,非处方药名称!A:A,0)),"非处方药","处方药")</f>
        <v>处方药</v>
      </c>
      <c r="D2207" s="1" t="s">
        <v>18601</v>
      </c>
      <c r="E2207" s="1" t="s">
        <v>627</v>
      </c>
      <c r="F2207" s="1" t="s">
        <v>18602</v>
      </c>
      <c r="G2207" s="1" t="s">
        <v>18603</v>
      </c>
      <c r="H2207" s="1" t="s">
        <v>18604</v>
      </c>
      <c r="I2207" s="1" t="s">
        <v>18605</v>
      </c>
      <c r="J2207" s="1" t="s">
        <v>18606</v>
      </c>
      <c r="K2207" s="1" t="s">
        <v>18607</v>
      </c>
      <c r="L2207" s="1" t="s">
        <v>18608</v>
      </c>
      <c r="M2207" s="1" t="s">
        <v>18609</v>
      </c>
      <c r="N2207" s="1" t="s">
        <v>1778</v>
      </c>
      <c r="O2207" s="1" t="s">
        <v>18610</v>
      </c>
      <c r="P2207" s="1" t="s">
        <v>30</v>
      </c>
      <c r="Q2207" s="1" t="s">
        <v>120</v>
      </c>
    </row>
    <row r="2208" spans="1:17">
      <c r="A2208" s="1" t="s">
        <v>18611</v>
      </c>
      <c r="B2208" s="3">
        <v>16.8</v>
      </c>
      <c r="C2208" s="4" t="str">
        <f>IF(ISNUMBER(MATCH(#REF!,非处方药名称!A:A,0)),"非处方药","处方药")</f>
        <v>处方药</v>
      </c>
      <c r="D2208" s="1" t="s">
        <v>18612</v>
      </c>
      <c r="E2208" s="1" t="s">
        <v>18613</v>
      </c>
      <c r="F2208" s="1" t="s">
        <v>18614</v>
      </c>
      <c r="G2208" s="1" t="s">
        <v>17615</v>
      </c>
      <c r="H2208" s="1" t="s">
        <v>64</v>
      </c>
      <c r="I2208" s="1" t="s">
        <v>18615</v>
      </c>
      <c r="J2208" s="1" t="s">
        <v>15080</v>
      </c>
      <c r="K2208" s="1"/>
      <c r="L2208" s="1" t="s">
        <v>89</v>
      </c>
      <c r="M2208" s="1"/>
      <c r="N2208" s="1" t="s">
        <v>149</v>
      </c>
      <c r="O2208" s="1" t="s">
        <v>1497</v>
      </c>
      <c r="P2208" s="1" t="s">
        <v>30</v>
      </c>
      <c r="Q2208" s="1" t="s">
        <v>92</v>
      </c>
    </row>
    <row r="2209" spans="1:17">
      <c r="A2209" s="1" t="s">
        <v>18616</v>
      </c>
      <c r="B2209" s="3">
        <v>49.2</v>
      </c>
      <c r="C2209" s="4" t="str">
        <f>IF(ISNUMBER(MATCH(#REF!,非处方药名称!A:A,0)),"非处方药","处方药")</f>
        <v>处方药</v>
      </c>
      <c r="D2209" s="1" t="s">
        <v>18617</v>
      </c>
      <c r="E2209" s="1" t="s">
        <v>18618</v>
      </c>
      <c r="F2209" s="1" t="s">
        <v>18619</v>
      </c>
      <c r="G2209" s="1" t="s">
        <v>17615</v>
      </c>
      <c r="H2209" s="1" t="s">
        <v>4309</v>
      </c>
      <c r="I2209" s="1" t="s">
        <v>4309</v>
      </c>
      <c r="J2209" s="1" t="s">
        <v>18620</v>
      </c>
      <c r="K2209" s="1"/>
      <c r="L2209" s="1" t="s">
        <v>1182</v>
      </c>
      <c r="M2209" s="1" t="s">
        <v>1182</v>
      </c>
      <c r="N2209" s="1" t="s">
        <v>18621</v>
      </c>
      <c r="O2209" s="1" t="s">
        <v>18622</v>
      </c>
      <c r="P2209" s="1" t="s">
        <v>18623</v>
      </c>
      <c r="Q2209" s="1" t="s">
        <v>30</v>
      </c>
    </row>
    <row r="2210" spans="1:17">
      <c r="A2210" s="1" t="s">
        <v>18624</v>
      </c>
      <c r="B2210" s="3">
        <v>26.5</v>
      </c>
      <c r="C2210" s="4" t="str">
        <f>IF(ISNUMBER(MATCH(#REF!,非处方药名称!A:A,0)),"非处方药","处方药")</f>
        <v>处方药</v>
      </c>
      <c r="D2210" s="1" t="s">
        <v>18625</v>
      </c>
      <c r="E2210" s="1" t="s">
        <v>18626</v>
      </c>
      <c r="F2210" s="1" t="s">
        <v>18627</v>
      </c>
      <c r="G2210" s="1" t="s">
        <v>18628</v>
      </c>
      <c r="H2210" s="1" t="s">
        <v>64</v>
      </c>
      <c r="I2210" s="1" t="s">
        <v>64</v>
      </c>
      <c r="J2210" s="1" t="s">
        <v>463</v>
      </c>
      <c r="K2210" s="1"/>
      <c r="L2210" s="1" t="s">
        <v>66</v>
      </c>
      <c r="M2210" s="1"/>
      <c r="N2210" s="1" t="s">
        <v>18629</v>
      </c>
      <c r="O2210" s="1" t="s">
        <v>18630</v>
      </c>
      <c r="P2210" s="1" t="s">
        <v>18631</v>
      </c>
      <c r="Q2210" s="1" t="s">
        <v>1190</v>
      </c>
    </row>
    <row r="2211" spans="1:17">
      <c r="A2211" s="1" t="s">
        <v>18632</v>
      </c>
      <c r="B2211" s="3">
        <v>36.6</v>
      </c>
      <c r="C2211" s="4" t="str">
        <f>IF(ISNUMBER(MATCH(#REF!,非处方药名称!A:A,0)),"非处方药","处方药")</f>
        <v>处方药</v>
      </c>
      <c r="D2211" s="1" t="s">
        <v>18633</v>
      </c>
      <c r="E2211" s="1" t="s">
        <v>18634</v>
      </c>
      <c r="F2211" s="1" t="s">
        <v>18635</v>
      </c>
      <c r="G2211" s="1" t="s">
        <v>18636</v>
      </c>
      <c r="H2211" s="1" t="s">
        <v>64</v>
      </c>
      <c r="I2211" s="1" t="s">
        <v>64</v>
      </c>
      <c r="J2211" s="1" t="s">
        <v>463</v>
      </c>
      <c r="K2211" s="1"/>
      <c r="L2211" s="1" t="s">
        <v>66</v>
      </c>
      <c r="M2211" s="1"/>
      <c r="N2211" s="1" t="s">
        <v>90</v>
      </c>
      <c r="O2211" s="1" t="s">
        <v>1256</v>
      </c>
      <c r="P2211" s="1" t="s">
        <v>18637</v>
      </c>
      <c r="Q2211" s="1" t="s">
        <v>92</v>
      </c>
    </row>
    <row r="2212" spans="1:17">
      <c r="A2212" s="1" t="s">
        <v>18638</v>
      </c>
      <c r="B2212" s="3">
        <v>15.9</v>
      </c>
      <c r="C2212" s="4" t="str">
        <f>IF(ISNUMBER(MATCH(#REF!,非处方药名称!A:A,0)),"非处方药","处方药")</f>
        <v>处方药</v>
      </c>
      <c r="D2212" s="1" t="s">
        <v>18639</v>
      </c>
      <c r="E2212" s="1" t="s">
        <v>17741</v>
      </c>
      <c r="F2212" s="1" t="s">
        <v>18640</v>
      </c>
      <c r="G2212" s="1" t="s">
        <v>18641</v>
      </c>
      <c r="H2212" s="1" t="s">
        <v>18642</v>
      </c>
      <c r="I2212" s="1" t="s">
        <v>18643</v>
      </c>
      <c r="J2212" s="1" t="s">
        <v>18644</v>
      </c>
      <c r="K2212" s="1" t="s">
        <v>234</v>
      </c>
      <c r="L2212" s="1" t="s">
        <v>18645</v>
      </c>
      <c r="M2212" s="1" t="s">
        <v>18646</v>
      </c>
      <c r="N2212" s="1" t="s">
        <v>1187</v>
      </c>
      <c r="O2212" s="1" t="s">
        <v>1827</v>
      </c>
      <c r="P2212" s="1" t="s">
        <v>30</v>
      </c>
      <c r="Q2212" s="1" t="s">
        <v>31</v>
      </c>
    </row>
    <row r="2213" spans="1:17">
      <c r="A2213" s="1" t="s">
        <v>18647</v>
      </c>
      <c r="B2213" s="3">
        <v>22.4</v>
      </c>
      <c r="C2213" s="4" t="str">
        <f>IF(ISNUMBER(MATCH(#REF!,非处方药名称!A:A,0)),"非处方药","处方药")</f>
        <v>处方药</v>
      </c>
      <c r="D2213" s="1" t="s">
        <v>18648</v>
      </c>
      <c r="E2213" s="1" t="s">
        <v>18649</v>
      </c>
      <c r="F2213" s="1" t="s">
        <v>18650</v>
      </c>
      <c r="G2213" s="1" t="s">
        <v>18651</v>
      </c>
      <c r="H2213" s="1" t="s">
        <v>64</v>
      </c>
      <c r="I2213" s="1" t="s">
        <v>167</v>
      </c>
      <c r="J2213" s="1" t="s">
        <v>18652</v>
      </c>
      <c r="K2213" s="1"/>
      <c r="L2213" s="1" t="s">
        <v>66</v>
      </c>
      <c r="M2213" s="1"/>
      <c r="N2213" s="1" t="s">
        <v>331</v>
      </c>
      <c r="O2213" s="1" t="s">
        <v>18653</v>
      </c>
      <c r="P2213" s="1" t="s">
        <v>18654</v>
      </c>
      <c r="Q2213" s="1" t="s">
        <v>92</v>
      </c>
    </row>
    <row r="2214" spans="1:17">
      <c r="A2214" s="1" t="s">
        <v>18655</v>
      </c>
      <c r="B2214" s="3">
        <v>13.5</v>
      </c>
      <c r="C2214" s="4" t="str">
        <f>IF(ISNUMBER(MATCH(#REF!,非处方药名称!A:A,0)),"非处方药","处方药")</f>
        <v>处方药</v>
      </c>
      <c r="D2214" s="1" t="s">
        <v>18656</v>
      </c>
      <c r="E2214" s="1" t="s">
        <v>14799</v>
      </c>
      <c r="F2214" s="1" t="s">
        <v>6795</v>
      </c>
      <c r="G2214" s="1" t="s">
        <v>18657</v>
      </c>
      <c r="H2214" s="1" t="s">
        <v>18658</v>
      </c>
      <c r="I2214" s="1" t="s">
        <v>13739</v>
      </c>
      <c r="J2214" s="1" t="s">
        <v>18659</v>
      </c>
      <c r="K2214" s="1" t="s">
        <v>18660</v>
      </c>
      <c r="L2214" s="1" t="s">
        <v>18661</v>
      </c>
      <c r="M2214" s="1"/>
      <c r="N2214" s="1" t="s">
        <v>6120</v>
      </c>
      <c r="O2214" s="1" t="s">
        <v>18011</v>
      </c>
      <c r="P2214" s="1" t="s">
        <v>18662</v>
      </c>
      <c r="Q2214" s="1" t="s">
        <v>30</v>
      </c>
    </row>
    <row r="2215" spans="1:17">
      <c r="A2215" s="1" t="s">
        <v>18663</v>
      </c>
      <c r="B2215" s="17">
        <v>8</v>
      </c>
      <c r="C2215" s="4" t="str">
        <f>IF(ISNUMBER(MATCH(#REF!,非处方药名称!A:A,0)),"非处方药","处方药")</f>
        <v>处方药</v>
      </c>
      <c r="D2215" s="1" t="s">
        <v>18664</v>
      </c>
      <c r="E2215" s="1" t="s">
        <v>18665</v>
      </c>
      <c r="F2215" s="1" t="s">
        <v>18666</v>
      </c>
      <c r="G2215" s="1" t="s">
        <v>18667</v>
      </c>
      <c r="H2215" s="1" t="s">
        <v>18668</v>
      </c>
      <c r="I2215" s="1" t="s">
        <v>18669</v>
      </c>
      <c r="J2215" s="1" t="s">
        <v>18670</v>
      </c>
      <c r="K2215" s="1" t="s">
        <v>18671</v>
      </c>
      <c r="L2215" s="1" t="s">
        <v>18672</v>
      </c>
      <c r="M2215" s="1" t="s">
        <v>18673</v>
      </c>
      <c r="N2215" s="1" t="s">
        <v>18674</v>
      </c>
      <c r="O2215" s="1" t="s">
        <v>2685</v>
      </c>
      <c r="P2215" s="1" t="s">
        <v>30</v>
      </c>
      <c r="Q2215" s="1" t="s">
        <v>120</v>
      </c>
    </row>
    <row r="2216" spans="1:17">
      <c r="A2216" s="1" t="s">
        <v>18675</v>
      </c>
      <c r="B2216" s="16" t="s">
        <v>30</v>
      </c>
      <c r="C2216" s="4" t="str">
        <f>IF(ISNUMBER(MATCH(#REF!,非处方药名称!A:A,0)),"非处方药","处方药")</f>
        <v>处方药</v>
      </c>
      <c r="D2216" s="1" t="s">
        <v>18676</v>
      </c>
      <c r="E2216" s="1" t="s">
        <v>18677</v>
      </c>
      <c r="F2216" s="1" t="s">
        <v>18678</v>
      </c>
      <c r="G2216" s="1" t="s">
        <v>18679</v>
      </c>
      <c r="H2216" s="1" t="s">
        <v>18680</v>
      </c>
      <c r="I2216" s="1" t="s">
        <v>537</v>
      </c>
      <c r="J2216" s="1" t="s">
        <v>18681</v>
      </c>
      <c r="K2216" s="1" t="s">
        <v>18682</v>
      </c>
      <c r="L2216" s="1" t="s">
        <v>18683</v>
      </c>
      <c r="M2216" s="1" t="s">
        <v>18684</v>
      </c>
      <c r="N2216" s="1" t="s">
        <v>4036</v>
      </c>
      <c r="O2216" s="1" t="s">
        <v>991</v>
      </c>
      <c r="P2216" s="1" t="s">
        <v>30</v>
      </c>
      <c r="Q2216" s="1"/>
    </row>
    <row r="2217" spans="1:17">
      <c r="A2217" s="1" t="s">
        <v>18685</v>
      </c>
      <c r="B2217" s="3">
        <v>15.8</v>
      </c>
      <c r="C2217" s="4" t="str">
        <f>IF(ISNUMBER(MATCH(#REF!,非处方药名称!A:A,0)),"非处方药","处方药")</f>
        <v>处方药</v>
      </c>
      <c r="D2217" s="1" t="s">
        <v>18686</v>
      </c>
      <c r="E2217" s="1" t="s">
        <v>18687</v>
      </c>
      <c r="F2217" s="1" t="s">
        <v>18688</v>
      </c>
      <c r="G2217" s="1" t="s">
        <v>18689</v>
      </c>
      <c r="H2217" s="1" t="s">
        <v>18690</v>
      </c>
      <c r="I2217" s="1" t="s">
        <v>18691</v>
      </c>
      <c r="J2217" s="1" t="s">
        <v>18692</v>
      </c>
      <c r="K2217" s="1" t="s">
        <v>18693</v>
      </c>
      <c r="L2217" s="1" t="s">
        <v>66</v>
      </c>
      <c r="M2217" s="1" t="s">
        <v>18694</v>
      </c>
      <c r="N2217" s="1" t="s">
        <v>18695</v>
      </c>
      <c r="O2217" s="1" t="s">
        <v>18696</v>
      </c>
      <c r="P2217" s="1" t="s">
        <v>30</v>
      </c>
      <c r="Q2217" s="1" t="s">
        <v>120</v>
      </c>
    </row>
    <row r="2218" spans="1:17">
      <c r="A2218" s="1" t="s">
        <v>18697</v>
      </c>
      <c r="B2218" s="17">
        <v>40</v>
      </c>
      <c r="C2218" s="4" t="str">
        <f>IF(ISNUMBER(MATCH(#REF!,非处方药名称!A:A,0)),"非处方药","处方药")</f>
        <v>处方药</v>
      </c>
      <c r="D2218" s="1" t="s">
        <v>18698</v>
      </c>
      <c r="E2218" s="1" t="s">
        <v>18699</v>
      </c>
      <c r="F2218" s="1" t="s">
        <v>18700</v>
      </c>
      <c r="G2218" s="1" t="s">
        <v>18701</v>
      </c>
      <c r="H2218" s="1" t="s">
        <v>18702</v>
      </c>
      <c r="I2218" s="1" t="s">
        <v>18703</v>
      </c>
      <c r="J2218" s="1" t="s">
        <v>18704</v>
      </c>
      <c r="K2218" s="1" t="s">
        <v>18705</v>
      </c>
      <c r="L2218" s="1" t="s">
        <v>18706</v>
      </c>
      <c r="M2218" s="1" t="s">
        <v>18707</v>
      </c>
      <c r="N2218" s="1" t="s">
        <v>18708</v>
      </c>
      <c r="O2218" s="1" t="s">
        <v>10948</v>
      </c>
      <c r="P2218" s="1" t="s">
        <v>30</v>
      </c>
      <c r="Q2218" s="1" t="s">
        <v>45</v>
      </c>
    </row>
    <row r="2219" spans="1:17">
      <c r="A2219" s="1" t="s">
        <v>18709</v>
      </c>
      <c r="B2219" s="3">
        <v>59.5</v>
      </c>
      <c r="C2219" s="4" t="str">
        <f>IF(ISNUMBER(MATCH(#REF!,非处方药名称!A:A,0)),"非处方药","处方药")</f>
        <v>处方药</v>
      </c>
      <c r="D2219" s="1" t="s">
        <v>18710</v>
      </c>
      <c r="E2219" s="1" t="s">
        <v>18711</v>
      </c>
      <c r="F2219" s="1" t="s">
        <v>18712</v>
      </c>
      <c r="G2219" s="1" t="s">
        <v>18149</v>
      </c>
      <c r="H2219" s="1" t="s">
        <v>3696</v>
      </c>
      <c r="I2219" s="1" t="s">
        <v>283</v>
      </c>
      <c r="J2219" s="1" t="s">
        <v>18713</v>
      </c>
      <c r="K2219" s="1" t="s">
        <v>18714</v>
      </c>
      <c r="L2219" s="1" t="s">
        <v>66</v>
      </c>
      <c r="M2219" s="1" t="s">
        <v>18715</v>
      </c>
      <c r="N2219" s="1" t="s">
        <v>149</v>
      </c>
      <c r="O2219" s="1" t="s">
        <v>18716</v>
      </c>
      <c r="P2219" s="1" t="s">
        <v>18717</v>
      </c>
      <c r="Q2219" s="1" t="s">
        <v>82</v>
      </c>
    </row>
    <row r="2220" s="15" customFormat="1" spans="1:17">
      <c r="A2220" s="6" t="s">
        <v>18718</v>
      </c>
      <c r="B2220" s="19">
        <v>6.4</v>
      </c>
      <c r="C2220" s="12" t="str">
        <f>IF(ISNUMBER(MATCH(#REF!,非处方药名称!A:A,0)),"非处方药","处方药")</f>
        <v>处方药</v>
      </c>
      <c r="D2220" s="6" t="s">
        <v>18719</v>
      </c>
      <c r="E2220" s="6" t="s">
        <v>18720</v>
      </c>
      <c r="F2220" s="6" t="s">
        <v>18721</v>
      </c>
      <c r="G2220" s="6" t="s">
        <v>18722</v>
      </c>
      <c r="H2220" s="6" t="s">
        <v>64</v>
      </c>
      <c r="I2220" s="6" t="s">
        <v>18723</v>
      </c>
      <c r="J2220" s="6" t="s">
        <v>18724</v>
      </c>
      <c r="K2220" s="6" t="s">
        <v>18725</v>
      </c>
      <c r="L2220" s="6" t="s">
        <v>66</v>
      </c>
      <c r="M2220" s="6" t="s">
        <v>18726</v>
      </c>
      <c r="N2220" s="6" t="s">
        <v>18727</v>
      </c>
      <c r="O2220" s="6" t="s">
        <v>5158</v>
      </c>
      <c r="P2220" s="6" t="s">
        <v>30</v>
      </c>
      <c r="Q2220" s="6" t="s">
        <v>45</v>
      </c>
    </row>
    <row r="2221" spans="1:17">
      <c r="A2221" s="4" t="s">
        <v>18728</v>
      </c>
      <c r="B2221" s="17">
        <v>8</v>
      </c>
      <c r="C2221" s="4" t="str">
        <f>IF(ISNUMBER(MATCH(#REF!,非处方药名称!A:A,0)),"非处方药","处方药")</f>
        <v>处方药</v>
      </c>
      <c r="D2221" s="4" t="s">
        <v>18729</v>
      </c>
      <c r="E2221" s="4" t="s">
        <v>18730</v>
      </c>
      <c r="F2221" s="4" t="s">
        <v>18731</v>
      </c>
      <c r="G2221" s="4" t="s">
        <v>18732</v>
      </c>
      <c r="H2221" s="4" t="s">
        <v>18733</v>
      </c>
      <c r="I2221" s="4" t="s">
        <v>18734</v>
      </c>
      <c r="J2221" s="4" t="s">
        <v>18735</v>
      </c>
      <c r="K2221" s="4"/>
      <c r="L2221" s="4" t="s">
        <v>66</v>
      </c>
      <c r="M2221" s="4" t="s">
        <v>18736</v>
      </c>
      <c r="N2221" s="4" t="s">
        <v>90</v>
      </c>
      <c r="O2221" s="4" t="s">
        <v>18737</v>
      </c>
      <c r="P2221" s="4"/>
      <c r="Q2221" s="4" t="s">
        <v>30</v>
      </c>
    </row>
    <row r="2222" spans="1:17">
      <c r="A2222" s="4" t="s">
        <v>18738</v>
      </c>
      <c r="B2222" s="3">
        <v>2.2</v>
      </c>
      <c r="C2222" s="4" t="str">
        <f>IF(ISNUMBER(MATCH(#REF!,非处方药名称!A:A,0)),"非处方药","处方药")</f>
        <v>处方药</v>
      </c>
      <c r="D2222" s="4" t="s">
        <v>18739</v>
      </c>
      <c r="E2222" s="4" t="s">
        <v>18740</v>
      </c>
      <c r="F2222" s="4" t="s">
        <v>18741</v>
      </c>
      <c r="G2222" s="4" t="s">
        <v>18742</v>
      </c>
      <c r="H2222" s="4" t="s">
        <v>64</v>
      </c>
      <c r="I2222" s="4" t="s">
        <v>1297</v>
      </c>
      <c r="J2222" s="4" t="s">
        <v>18743</v>
      </c>
      <c r="K2222" s="4"/>
      <c r="L2222" s="4" t="s">
        <v>55</v>
      </c>
      <c r="M2222" s="4"/>
      <c r="N2222" s="4" t="s">
        <v>18005</v>
      </c>
      <c r="O2222" s="4"/>
      <c r="P2222" s="4" t="s">
        <v>18744</v>
      </c>
      <c r="Q2222" s="4" t="s">
        <v>120</v>
      </c>
    </row>
    <row r="2223" spans="1:17">
      <c r="A2223" s="4" t="s">
        <v>18745</v>
      </c>
      <c r="B2223" s="3">
        <v>6.7</v>
      </c>
      <c r="C2223" s="4" t="str">
        <f>IF(ISNUMBER(MATCH(#REF!,非处方药名称!A:A,0)),"非处方药","处方药")</f>
        <v>处方药</v>
      </c>
      <c r="D2223" s="4" t="s">
        <v>18746</v>
      </c>
      <c r="E2223" s="4" t="s">
        <v>18747</v>
      </c>
      <c r="F2223" s="4" t="s">
        <v>18748</v>
      </c>
      <c r="G2223" s="4" t="s">
        <v>1560</v>
      </c>
      <c r="H2223" s="4" t="s">
        <v>64</v>
      </c>
      <c r="I2223" s="4" t="s">
        <v>283</v>
      </c>
      <c r="J2223" s="4" t="s">
        <v>18749</v>
      </c>
      <c r="K2223" s="4" t="s">
        <v>18750</v>
      </c>
      <c r="L2223" s="4"/>
      <c r="M2223" s="4"/>
      <c r="N2223" s="4"/>
      <c r="O2223" s="4" t="s">
        <v>905</v>
      </c>
      <c r="P2223" s="4" t="s">
        <v>18751</v>
      </c>
      <c r="Q2223" s="4"/>
    </row>
    <row r="2224" spans="1:17">
      <c r="A2224" s="4" t="s">
        <v>18752</v>
      </c>
      <c r="B2224" s="17">
        <v>8</v>
      </c>
      <c r="C2224" s="4" t="str">
        <f>IF(ISNUMBER(MATCH(#REF!,非处方药名称!A:A,0)),"非处方药","处方药")</f>
        <v>处方药</v>
      </c>
      <c r="D2224" s="4" t="s">
        <v>18753</v>
      </c>
      <c r="E2224" s="4" t="s">
        <v>18754</v>
      </c>
      <c r="F2224" s="4" t="s">
        <v>18755</v>
      </c>
      <c r="G2224" s="4" t="s">
        <v>18756</v>
      </c>
      <c r="H2224" s="4" t="s">
        <v>18757</v>
      </c>
      <c r="I2224" s="4" t="s">
        <v>283</v>
      </c>
      <c r="J2224" s="4" t="s">
        <v>17796</v>
      </c>
      <c r="K2224" s="4" t="s">
        <v>148</v>
      </c>
      <c r="L2224" s="4" t="s">
        <v>66</v>
      </c>
      <c r="M2224" s="4"/>
      <c r="N2224" s="4" t="s">
        <v>1074</v>
      </c>
      <c r="O2224" s="4" t="s">
        <v>18758</v>
      </c>
      <c r="P2224" s="4" t="s">
        <v>18758</v>
      </c>
      <c r="Q2224" s="4"/>
    </row>
    <row r="2225" spans="1:17">
      <c r="A2225" s="4" t="s">
        <v>18759</v>
      </c>
      <c r="B2225" s="3">
        <v>16.4</v>
      </c>
      <c r="C2225" s="4" t="str">
        <f>IF(ISNUMBER(MATCH(#REF!,非处方药名称!A:A,0)),"非处方药","处方药")</f>
        <v>处方药</v>
      </c>
      <c r="D2225" s="4" t="s">
        <v>18760</v>
      </c>
      <c r="E2225" s="4" t="s">
        <v>18761</v>
      </c>
      <c r="F2225" s="4" t="s">
        <v>18762</v>
      </c>
      <c r="G2225" s="4" t="s">
        <v>18763</v>
      </c>
      <c r="H2225" s="4" t="s">
        <v>64</v>
      </c>
      <c r="I2225" s="4" t="s">
        <v>454</v>
      </c>
      <c r="J2225" s="4" t="s">
        <v>18764</v>
      </c>
      <c r="K2225" s="4" t="s">
        <v>1083</v>
      </c>
      <c r="L2225" s="4" t="s">
        <v>66</v>
      </c>
      <c r="M2225" s="4"/>
      <c r="N2225" s="4" t="s">
        <v>90</v>
      </c>
      <c r="O2225" s="4" t="s">
        <v>18765</v>
      </c>
      <c r="P2225" s="4" t="s">
        <v>18765</v>
      </c>
      <c r="Q2225" s="4"/>
    </row>
    <row r="2226" spans="1:17">
      <c r="A2226" s="4" t="s">
        <v>18766</v>
      </c>
      <c r="B2226" s="3">
        <v>18.2</v>
      </c>
      <c r="C2226" s="4" t="str">
        <f>IF(ISNUMBER(MATCH(#REF!,非处方药名称!A:A,0)),"非处方药","处方药")</f>
        <v>处方药</v>
      </c>
      <c r="D2226" s="4" t="s">
        <v>18767</v>
      </c>
      <c r="E2226" s="4" t="s">
        <v>18768</v>
      </c>
      <c r="F2226" s="4" t="s">
        <v>18769</v>
      </c>
      <c r="G2226" s="4" t="s">
        <v>18770</v>
      </c>
      <c r="H2226" s="4" t="s">
        <v>18771</v>
      </c>
      <c r="I2226" s="4" t="s">
        <v>64</v>
      </c>
      <c r="J2226" s="4" t="s">
        <v>18772</v>
      </c>
      <c r="K2226" s="4"/>
      <c r="L2226" s="4" t="s">
        <v>66</v>
      </c>
      <c r="M2226" s="4" t="s">
        <v>18773</v>
      </c>
      <c r="N2226" s="4" t="s">
        <v>90</v>
      </c>
      <c r="O2226" s="4" t="s">
        <v>4207</v>
      </c>
      <c r="P2226" s="4" t="s">
        <v>30</v>
      </c>
      <c r="Q2226" s="4"/>
    </row>
    <row r="2227" spans="1:17">
      <c r="A2227" s="4" t="s">
        <v>18774</v>
      </c>
      <c r="B2227" s="3">
        <v>137.5</v>
      </c>
      <c r="C2227" s="4" t="str">
        <f>IF(ISNUMBER(MATCH(#REF!,非处方药名称!A:A,0)),"非处方药","处方药")</f>
        <v>处方药</v>
      </c>
      <c r="D2227" s="4" t="s">
        <v>18775</v>
      </c>
      <c r="E2227" s="4" t="s">
        <v>18776</v>
      </c>
      <c r="F2227" s="4" t="s">
        <v>18777</v>
      </c>
      <c r="G2227" s="4" t="s">
        <v>18778</v>
      </c>
      <c r="H2227" s="4" t="s">
        <v>64</v>
      </c>
      <c r="I2227" s="4" t="s">
        <v>18779</v>
      </c>
      <c r="J2227" s="4" t="s">
        <v>18780</v>
      </c>
      <c r="K2227" s="4" t="s">
        <v>148</v>
      </c>
      <c r="L2227" s="4" t="s">
        <v>66</v>
      </c>
      <c r="M2227" s="4"/>
      <c r="N2227" s="4" t="s">
        <v>244</v>
      </c>
      <c r="O2227" s="4" t="s">
        <v>18781</v>
      </c>
      <c r="P2227" s="4" t="s">
        <v>18781</v>
      </c>
      <c r="Q2227" s="4"/>
    </row>
    <row r="2228" spans="1:17">
      <c r="A2228" s="4" t="s">
        <v>18782</v>
      </c>
      <c r="B2228" s="3">
        <v>20.9</v>
      </c>
      <c r="C2228" s="4" t="str">
        <f>IF(ISNUMBER(MATCH(#REF!,非处方药名称!A:A,0)),"非处方药","处方药")</f>
        <v>处方药</v>
      </c>
      <c r="D2228" s="4" t="s">
        <v>18783</v>
      </c>
      <c r="E2228" s="4" t="s">
        <v>18784</v>
      </c>
      <c r="F2228" s="4" t="s">
        <v>18785</v>
      </c>
      <c r="G2228" s="4" t="s">
        <v>18786</v>
      </c>
      <c r="H2228" s="4" t="s">
        <v>64</v>
      </c>
      <c r="I2228" s="4" t="s">
        <v>18787</v>
      </c>
      <c r="J2228" s="4" t="s">
        <v>18788</v>
      </c>
      <c r="K2228" s="4"/>
      <c r="L2228" s="4" t="s">
        <v>66</v>
      </c>
      <c r="M2228" s="4" t="s">
        <v>18789</v>
      </c>
      <c r="N2228" s="4" t="s">
        <v>139</v>
      </c>
      <c r="O2228" s="4" t="s">
        <v>18790</v>
      </c>
      <c r="P2228" s="4" t="s">
        <v>18791</v>
      </c>
      <c r="Q2228" s="4" t="s">
        <v>30</v>
      </c>
    </row>
    <row r="2229" spans="1:17">
      <c r="A2229" s="4" t="s">
        <v>18792</v>
      </c>
      <c r="B2229" s="3">
        <v>23.6</v>
      </c>
      <c r="C2229" s="4" t="str">
        <f>IF(ISNUMBER(MATCH(#REF!,非处方药名称!A:A,0)),"非处方药","处方药")</f>
        <v>处方药</v>
      </c>
      <c r="D2229" s="4" t="s">
        <v>18793</v>
      </c>
      <c r="E2229" s="4" t="s">
        <v>18794</v>
      </c>
      <c r="F2229" s="4" t="s">
        <v>18795</v>
      </c>
      <c r="G2229" s="4" t="s">
        <v>18796</v>
      </c>
      <c r="H2229" s="4" t="s">
        <v>18797</v>
      </c>
      <c r="I2229" s="4" t="s">
        <v>18798</v>
      </c>
      <c r="J2229" s="4" t="s">
        <v>18799</v>
      </c>
      <c r="K2229" s="4" t="s">
        <v>77</v>
      </c>
      <c r="L2229" s="4" t="s">
        <v>66</v>
      </c>
      <c r="M2229" s="4"/>
      <c r="N2229" s="4" t="s">
        <v>18800</v>
      </c>
      <c r="O2229" s="4" t="s">
        <v>17709</v>
      </c>
      <c r="P2229" s="4" t="s">
        <v>18801</v>
      </c>
      <c r="Q2229" s="4"/>
    </row>
    <row r="2230" spans="1:17">
      <c r="A2230" s="4" t="s">
        <v>18802</v>
      </c>
      <c r="B2230" s="3">
        <v>31.8</v>
      </c>
      <c r="C2230" s="4" t="str">
        <f>IF(ISNUMBER(MATCH(#REF!,非处方药名称!A:A,0)),"非处方药","处方药")</f>
        <v>处方药</v>
      </c>
      <c r="D2230" s="4" t="s">
        <v>18803</v>
      </c>
      <c r="E2230" s="4" t="s">
        <v>18804</v>
      </c>
      <c r="F2230" s="4" t="s">
        <v>18805</v>
      </c>
      <c r="G2230" s="4" t="s">
        <v>18806</v>
      </c>
      <c r="H2230" s="4" t="s">
        <v>64</v>
      </c>
      <c r="I2230" s="4" t="s">
        <v>283</v>
      </c>
      <c r="J2230" s="4" t="s">
        <v>18807</v>
      </c>
      <c r="K2230" s="4" t="s">
        <v>18808</v>
      </c>
      <c r="L2230" s="4" t="s">
        <v>66</v>
      </c>
      <c r="M2230" s="4"/>
      <c r="N2230" s="4" t="s">
        <v>149</v>
      </c>
      <c r="O2230" s="4"/>
      <c r="P2230" s="4" t="s">
        <v>18809</v>
      </c>
      <c r="Q2230" s="4"/>
    </row>
    <row r="2231" spans="1:17">
      <c r="A2231" s="4" t="s">
        <v>18810</v>
      </c>
      <c r="B2231" s="3">
        <v>0.9</v>
      </c>
      <c r="C2231" s="4" t="str">
        <f>IF(ISNUMBER(MATCH(#REF!,非处方药名称!A:A,0)),"非处方药","处方药")</f>
        <v>处方药</v>
      </c>
      <c r="D2231" s="4" t="s">
        <v>18811</v>
      </c>
      <c r="E2231" s="4" t="s">
        <v>18812</v>
      </c>
      <c r="F2231" s="4" t="s">
        <v>18813</v>
      </c>
      <c r="G2231" s="4" t="s">
        <v>18814</v>
      </c>
      <c r="H2231" s="4" t="s">
        <v>16036</v>
      </c>
      <c r="I2231" s="4" t="s">
        <v>18815</v>
      </c>
      <c r="J2231" s="4" t="s">
        <v>18816</v>
      </c>
      <c r="K2231" s="4" t="s">
        <v>234</v>
      </c>
      <c r="L2231" s="4" t="s">
        <v>66</v>
      </c>
      <c r="M2231" s="4" t="s">
        <v>18817</v>
      </c>
      <c r="N2231" s="4" t="s">
        <v>18818</v>
      </c>
      <c r="O2231" s="4" t="s">
        <v>18819</v>
      </c>
      <c r="P2231" s="4" t="s">
        <v>30</v>
      </c>
      <c r="Q2231" s="4" t="s">
        <v>92</v>
      </c>
    </row>
    <row r="2232" spans="1:17">
      <c r="A2232" s="4" t="s">
        <v>18820</v>
      </c>
      <c r="B2232" s="3">
        <v>5.1</v>
      </c>
      <c r="C2232" s="4" t="str">
        <f>IF(ISNUMBER(MATCH(#REF!,非处方药名称!A:A,0)),"非处方药","处方药")</f>
        <v>处方药</v>
      </c>
      <c r="D2232" s="4" t="s">
        <v>18821</v>
      </c>
      <c r="E2232" s="4" t="s">
        <v>18822</v>
      </c>
      <c r="F2232" s="4" t="s">
        <v>18823</v>
      </c>
      <c r="G2232" s="4" t="s">
        <v>18824</v>
      </c>
      <c r="H2232" s="4" t="s">
        <v>64</v>
      </c>
      <c r="I2232" s="4" t="s">
        <v>64</v>
      </c>
      <c r="J2232" s="4" t="s">
        <v>463</v>
      </c>
      <c r="K2232" s="4"/>
      <c r="L2232" s="4" t="s">
        <v>66</v>
      </c>
      <c r="M2232" s="4"/>
      <c r="N2232" s="4" t="s">
        <v>79</v>
      </c>
      <c r="O2232" s="4" t="s">
        <v>18825</v>
      </c>
      <c r="P2232" s="4" t="s">
        <v>18825</v>
      </c>
      <c r="Q2232" s="4" t="s">
        <v>92</v>
      </c>
    </row>
    <row r="2233" spans="1:17">
      <c r="A2233" s="4" t="s">
        <v>18826</v>
      </c>
      <c r="B2233" s="17">
        <v>55</v>
      </c>
      <c r="C2233" s="4" t="str">
        <f>IF(ISNUMBER(MATCH(#REF!,非处方药名称!A:A,0)),"非处方药","处方药")</f>
        <v>处方药</v>
      </c>
      <c r="D2233" s="4" t="s">
        <v>18827</v>
      </c>
      <c r="E2233" s="4" t="s">
        <v>18828</v>
      </c>
      <c r="F2233" s="4" t="s">
        <v>18829</v>
      </c>
      <c r="G2233" s="4" t="s">
        <v>18830</v>
      </c>
      <c r="H2233" s="4" t="s">
        <v>64</v>
      </c>
      <c r="I2233" s="4" t="s">
        <v>283</v>
      </c>
      <c r="J2233" s="4" t="s">
        <v>18831</v>
      </c>
      <c r="K2233" s="4" t="s">
        <v>148</v>
      </c>
      <c r="L2233" s="4" t="s">
        <v>66</v>
      </c>
      <c r="M2233" s="4"/>
      <c r="N2233" s="4" t="s">
        <v>18832</v>
      </c>
      <c r="O2233" s="4"/>
      <c r="P2233" s="4" t="s">
        <v>18833</v>
      </c>
      <c r="Q2233" s="4" t="s">
        <v>907</v>
      </c>
    </row>
    <row r="2234" spans="1:17">
      <c r="A2234" s="4" t="s">
        <v>18834</v>
      </c>
      <c r="B2234" s="3">
        <v>25.6</v>
      </c>
      <c r="C2234" s="4" t="str">
        <f>IF(ISNUMBER(MATCH(#REF!,非处方药名称!A:A,0)),"非处方药","处方药")</f>
        <v>处方药</v>
      </c>
      <c r="D2234" s="4" t="s">
        <v>18835</v>
      </c>
      <c r="E2234" s="4" t="s">
        <v>12470</v>
      </c>
      <c r="F2234" s="4" t="s">
        <v>18836</v>
      </c>
      <c r="G2234" s="4" t="s">
        <v>18837</v>
      </c>
      <c r="H2234" s="4" t="s">
        <v>167</v>
      </c>
      <c r="I2234" s="4" t="s">
        <v>18576</v>
      </c>
      <c r="J2234" s="4" t="s">
        <v>18838</v>
      </c>
      <c r="K2234" s="4" t="s">
        <v>148</v>
      </c>
      <c r="L2234" s="4" t="s">
        <v>66</v>
      </c>
      <c r="M2234" s="4"/>
      <c r="N2234" s="4" t="s">
        <v>90</v>
      </c>
      <c r="O2234" s="4" t="s">
        <v>18839</v>
      </c>
      <c r="P2234" s="4" t="s">
        <v>18839</v>
      </c>
      <c r="Q2234" s="4"/>
    </row>
    <row r="2235" spans="1:17">
      <c r="A2235" s="4" t="s">
        <v>18840</v>
      </c>
      <c r="B2235" s="3">
        <v>17.2</v>
      </c>
      <c r="C2235" s="4" t="str">
        <f>IF(ISNUMBER(MATCH(#REF!,非处方药名称!A:A,0)),"非处方药","处方药")</f>
        <v>处方药</v>
      </c>
      <c r="D2235" s="4" t="s">
        <v>18841</v>
      </c>
      <c r="E2235" s="4" t="s">
        <v>18842</v>
      </c>
      <c r="F2235" s="4" t="s">
        <v>18843</v>
      </c>
      <c r="G2235" s="4" t="s">
        <v>18125</v>
      </c>
      <c r="H2235" s="4" t="s">
        <v>64</v>
      </c>
      <c r="I2235" s="4" t="s">
        <v>620</v>
      </c>
      <c r="J2235" s="4" t="s">
        <v>18844</v>
      </c>
      <c r="K2235" s="4"/>
      <c r="L2235" s="4" t="s">
        <v>1400</v>
      </c>
      <c r="M2235" s="4" t="s">
        <v>18845</v>
      </c>
      <c r="N2235" s="4" t="s">
        <v>139</v>
      </c>
      <c r="O2235" s="4" t="s">
        <v>18846</v>
      </c>
      <c r="P2235" s="4" t="s">
        <v>18847</v>
      </c>
      <c r="Q2235" s="4" t="s">
        <v>30</v>
      </c>
    </row>
    <row r="2236" spans="1:17">
      <c r="A2236" s="4" t="s">
        <v>18848</v>
      </c>
      <c r="B2236" s="17">
        <v>8</v>
      </c>
      <c r="C2236" s="4" t="str">
        <f>IF(ISNUMBER(MATCH(#REF!,非处方药名称!A:A,0)),"非处方药","处方药")</f>
        <v>处方药</v>
      </c>
      <c r="D2236" s="4" t="s">
        <v>18849</v>
      </c>
      <c r="E2236" s="4" t="s">
        <v>18850</v>
      </c>
      <c r="F2236" s="4" t="s">
        <v>18851</v>
      </c>
      <c r="G2236" s="4" t="s">
        <v>18852</v>
      </c>
      <c r="H2236" s="4" t="s">
        <v>64</v>
      </c>
      <c r="I2236" s="4" t="s">
        <v>18853</v>
      </c>
      <c r="J2236" s="4" t="s">
        <v>18854</v>
      </c>
      <c r="K2236" s="4" t="s">
        <v>148</v>
      </c>
      <c r="L2236" s="4" t="s">
        <v>66</v>
      </c>
      <c r="M2236" s="4"/>
      <c r="N2236" s="4" t="s">
        <v>90</v>
      </c>
      <c r="O2236" s="4" t="s">
        <v>18855</v>
      </c>
      <c r="P2236" s="4" t="s">
        <v>18856</v>
      </c>
      <c r="Q2236" s="4"/>
    </row>
    <row r="2237" spans="1:17">
      <c r="A2237" s="4" t="s">
        <v>18857</v>
      </c>
      <c r="B2237" s="17">
        <v>32</v>
      </c>
      <c r="C2237" s="4" t="str">
        <f>IF(ISNUMBER(MATCH(#REF!,非处方药名称!A:A,0)),"非处方药","处方药")</f>
        <v>处方药</v>
      </c>
      <c r="D2237" s="4" t="s">
        <v>18858</v>
      </c>
      <c r="E2237" s="4" t="s">
        <v>18859</v>
      </c>
      <c r="F2237" s="4" t="s">
        <v>18860</v>
      </c>
      <c r="G2237" s="4" t="s">
        <v>18861</v>
      </c>
      <c r="H2237" s="4" t="s">
        <v>64</v>
      </c>
      <c r="I2237" s="4" t="s">
        <v>463</v>
      </c>
      <c r="J2237" s="4"/>
      <c r="K2237" s="4"/>
      <c r="L2237" s="4" t="s">
        <v>30</v>
      </c>
      <c r="M2237" s="4"/>
      <c r="N2237" s="4" t="s">
        <v>1091</v>
      </c>
      <c r="O2237" s="4" t="s">
        <v>18862</v>
      </c>
      <c r="P2237" s="4" t="s">
        <v>18862</v>
      </c>
      <c r="Q2237" s="4" t="s">
        <v>30</v>
      </c>
    </row>
    <row r="2238" spans="1:17">
      <c r="A2238" s="4" t="s">
        <v>18863</v>
      </c>
      <c r="B2238" s="3">
        <v>28.6</v>
      </c>
      <c r="C2238" s="4" t="str">
        <f>IF(ISNUMBER(MATCH(#REF!,非处方药名称!A:A,0)),"非处方药","处方药")</f>
        <v>处方药</v>
      </c>
      <c r="D2238" s="4" t="s">
        <v>18864</v>
      </c>
      <c r="E2238" s="4" t="s">
        <v>627</v>
      </c>
      <c r="F2238" s="4" t="s">
        <v>18865</v>
      </c>
      <c r="G2238" s="4" t="s">
        <v>18866</v>
      </c>
      <c r="H2238" s="4" t="s">
        <v>18867</v>
      </c>
      <c r="I2238" s="4" t="s">
        <v>18868</v>
      </c>
      <c r="J2238" s="4" t="s">
        <v>18869</v>
      </c>
      <c r="K2238" s="4" t="s">
        <v>18870</v>
      </c>
      <c r="L2238" s="4" t="s">
        <v>18871</v>
      </c>
      <c r="M2238" s="4" t="s">
        <v>18872</v>
      </c>
      <c r="N2238" s="4" t="s">
        <v>190</v>
      </c>
      <c r="O2238" s="4" t="s">
        <v>6538</v>
      </c>
      <c r="P2238" s="4" t="s">
        <v>18872</v>
      </c>
      <c r="Q2238" s="4"/>
    </row>
    <row r="2239" spans="1:17">
      <c r="A2239" s="4" t="s">
        <v>18873</v>
      </c>
      <c r="B2239" s="3">
        <v>16.7</v>
      </c>
      <c r="C2239" s="4" t="str">
        <f>IF(ISNUMBER(MATCH(#REF!,非处方药名称!A:A,0)),"非处方药","处方药")</f>
        <v>处方药</v>
      </c>
      <c r="D2239" s="4" t="s">
        <v>18874</v>
      </c>
      <c r="E2239" s="4" t="s">
        <v>18875</v>
      </c>
      <c r="F2239" s="4" t="s">
        <v>18876</v>
      </c>
      <c r="G2239" s="4" t="s">
        <v>18877</v>
      </c>
      <c r="H2239" s="4" t="s">
        <v>18878</v>
      </c>
      <c r="I2239" s="4" t="s">
        <v>18879</v>
      </c>
      <c r="J2239" s="4" t="s">
        <v>18880</v>
      </c>
      <c r="K2239" s="4" t="s">
        <v>234</v>
      </c>
      <c r="L2239" s="4" t="s">
        <v>66</v>
      </c>
      <c r="M2239" s="4" t="s">
        <v>18881</v>
      </c>
      <c r="N2239" s="4" t="s">
        <v>90</v>
      </c>
      <c r="O2239" s="4" t="s">
        <v>18882</v>
      </c>
      <c r="P2239" s="4" t="s">
        <v>18882</v>
      </c>
      <c r="Q2239" s="4" t="s">
        <v>192</v>
      </c>
    </row>
    <row r="2240" spans="1:17">
      <c r="A2240" s="4" t="s">
        <v>18883</v>
      </c>
      <c r="B2240" s="3">
        <v>32.6</v>
      </c>
      <c r="C2240" s="4" t="str">
        <f>IF(ISNUMBER(MATCH(#REF!,非处方药名称!A:A,0)),"非处方药","处方药")</f>
        <v>处方药</v>
      </c>
      <c r="D2240" s="4" t="s">
        <v>18884</v>
      </c>
      <c r="E2240" s="4" t="s">
        <v>18885</v>
      </c>
      <c r="F2240" s="4" t="s">
        <v>18886</v>
      </c>
      <c r="G2240" s="4" t="s">
        <v>18887</v>
      </c>
      <c r="H2240" s="4" t="s">
        <v>18888</v>
      </c>
      <c r="I2240" s="4" t="s">
        <v>18889</v>
      </c>
      <c r="J2240" s="4" t="s">
        <v>18889</v>
      </c>
      <c r="K2240" s="4"/>
      <c r="L2240" s="4" t="s">
        <v>66</v>
      </c>
      <c r="M2240" s="4" t="s">
        <v>18890</v>
      </c>
      <c r="N2240" s="4" t="s">
        <v>18891</v>
      </c>
      <c r="O2240" s="4" t="s">
        <v>18892</v>
      </c>
      <c r="P2240" s="4" t="s">
        <v>30</v>
      </c>
      <c r="Q2240" s="4" t="s">
        <v>30</v>
      </c>
    </row>
    <row r="2241" spans="1:17">
      <c r="A2241" s="4" t="s">
        <v>18893</v>
      </c>
      <c r="B2241" s="17">
        <v>12</v>
      </c>
      <c r="C2241" s="4" t="str">
        <f>IF(ISNUMBER(MATCH(#REF!,非处方药名称!A:A,0)),"非处方药","处方药")</f>
        <v>处方药</v>
      </c>
      <c r="D2241" s="4" t="s">
        <v>18894</v>
      </c>
      <c r="E2241" s="4" t="s">
        <v>18895</v>
      </c>
      <c r="F2241" s="4" t="s">
        <v>18896</v>
      </c>
      <c r="G2241" s="4" t="s">
        <v>18897</v>
      </c>
      <c r="H2241" s="4" t="s">
        <v>12728</v>
      </c>
      <c r="I2241" s="4" t="s">
        <v>18898</v>
      </c>
      <c r="J2241" s="4" t="s">
        <v>18899</v>
      </c>
      <c r="K2241" s="4"/>
      <c r="L2241" s="4" t="s">
        <v>66</v>
      </c>
      <c r="M2241" s="4"/>
      <c r="N2241" s="4" t="s">
        <v>139</v>
      </c>
      <c r="O2241" s="4" t="s">
        <v>18900</v>
      </c>
      <c r="P2241" s="4" t="s">
        <v>18901</v>
      </c>
      <c r="Q2241" s="4" t="s">
        <v>45</v>
      </c>
    </row>
    <row r="2242" spans="1:17">
      <c r="A2242" s="4" t="s">
        <v>18902</v>
      </c>
      <c r="B2242" s="3">
        <v>22.6</v>
      </c>
      <c r="C2242" s="4" t="str">
        <f>IF(ISNUMBER(MATCH(#REF!,非处方药名称!A:A,0)),"非处方药","处方药")</f>
        <v>处方药</v>
      </c>
      <c r="D2242" s="4" t="s">
        <v>18903</v>
      </c>
      <c r="E2242" s="4" t="s">
        <v>18904</v>
      </c>
      <c r="F2242" s="4" t="s">
        <v>18905</v>
      </c>
      <c r="G2242" s="4" t="s">
        <v>18906</v>
      </c>
      <c r="H2242" s="4" t="s">
        <v>64</v>
      </c>
      <c r="I2242" s="4" t="s">
        <v>64</v>
      </c>
      <c r="J2242" s="4" t="s">
        <v>64</v>
      </c>
      <c r="K2242" s="4"/>
      <c r="L2242" s="4" t="s">
        <v>66</v>
      </c>
      <c r="M2242" s="4"/>
      <c r="N2242" s="4" t="s">
        <v>79</v>
      </c>
      <c r="O2242" s="4" t="s">
        <v>18907</v>
      </c>
      <c r="P2242" s="4" t="s">
        <v>18908</v>
      </c>
      <c r="Q2242" s="4" t="s">
        <v>549</v>
      </c>
    </row>
    <row r="2243" spans="1:17">
      <c r="A2243" s="4" t="s">
        <v>18909</v>
      </c>
      <c r="B2243" s="3">
        <v>4.4</v>
      </c>
      <c r="C2243" s="4" t="str">
        <f>IF(ISNUMBER(MATCH(#REF!,非处方药名称!A:A,0)),"非处方药","处方药")</f>
        <v>处方药</v>
      </c>
      <c r="D2243" s="4" t="s">
        <v>18910</v>
      </c>
      <c r="E2243" s="4" t="s">
        <v>18911</v>
      </c>
      <c r="F2243" s="4" t="s">
        <v>18912</v>
      </c>
      <c r="G2243" s="4" t="s">
        <v>1492</v>
      </c>
      <c r="H2243" s="4" t="s">
        <v>167</v>
      </c>
      <c r="I2243" s="4" t="s">
        <v>454</v>
      </c>
      <c r="J2243" s="4" t="s">
        <v>454</v>
      </c>
      <c r="K2243" s="4"/>
      <c r="L2243" s="4" t="s">
        <v>89</v>
      </c>
      <c r="M2243" s="4"/>
      <c r="N2243" s="4"/>
      <c r="O2243" s="4"/>
      <c r="P2243" s="4" t="s">
        <v>18913</v>
      </c>
      <c r="Q2243" s="4" t="s">
        <v>92</v>
      </c>
    </row>
    <row r="2244" spans="1:17">
      <c r="A2244" s="4" t="s">
        <v>18914</v>
      </c>
      <c r="B2244" s="3">
        <v>46.5</v>
      </c>
      <c r="C2244" s="4" t="str">
        <f>IF(ISNUMBER(MATCH(#REF!,非处方药名称!A:A,0)),"非处方药","处方药")</f>
        <v>处方药</v>
      </c>
      <c r="D2244" s="4" t="s">
        <v>18915</v>
      </c>
      <c r="E2244" s="4" t="s">
        <v>18916</v>
      </c>
      <c r="F2244" s="4" t="s">
        <v>18917</v>
      </c>
      <c r="G2244" s="4" t="s">
        <v>18918</v>
      </c>
      <c r="H2244" s="4" t="s">
        <v>18919</v>
      </c>
      <c r="I2244" s="4" t="s">
        <v>283</v>
      </c>
      <c r="J2244" s="4" t="s">
        <v>18920</v>
      </c>
      <c r="K2244" s="4"/>
      <c r="L2244" s="4" t="s">
        <v>4894</v>
      </c>
      <c r="M2244" s="4"/>
      <c r="N2244" s="4"/>
      <c r="O2244" s="4" t="s">
        <v>668</v>
      </c>
      <c r="P2244" s="4" t="s">
        <v>30</v>
      </c>
      <c r="Q2244" s="4" t="s">
        <v>92</v>
      </c>
    </row>
    <row r="2245" spans="1:17">
      <c r="A2245" s="4" t="s">
        <v>18921</v>
      </c>
      <c r="B2245" s="3">
        <v>15.5</v>
      </c>
      <c r="C2245" s="4" t="str">
        <f>IF(ISNUMBER(MATCH(#REF!,非处方药名称!A:A,0)),"非处方药","处方药")</f>
        <v>处方药</v>
      </c>
      <c r="D2245" s="4" t="s">
        <v>18922</v>
      </c>
      <c r="E2245" s="4" t="s">
        <v>18923</v>
      </c>
      <c r="F2245" s="4" t="s">
        <v>18924</v>
      </c>
      <c r="G2245" s="4" t="s">
        <v>18925</v>
      </c>
      <c r="H2245" s="4" t="s">
        <v>64</v>
      </c>
      <c r="I2245" s="4" t="s">
        <v>18926</v>
      </c>
      <c r="J2245" s="4" t="s">
        <v>18927</v>
      </c>
      <c r="K2245" s="4"/>
      <c r="L2245" s="4" t="s">
        <v>66</v>
      </c>
      <c r="M2245" s="4"/>
      <c r="N2245" s="4" t="s">
        <v>4747</v>
      </c>
      <c r="O2245" s="4" t="s">
        <v>4459</v>
      </c>
      <c r="P2245" s="4"/>
      <c r="Q2245" s="4" t="s">
        <v>1880</v>
      </c>
    </row>
    <row r="2246" spans="1:17">
      <c r="A2246" s="4" t="s">
        <v>18928</v>
      </c>
      <c r="B2246" s="3">
        <v>15.8</v>
      </c>
      <c r="C2246" s="4" t="str">
        <f>IF(ISNUMBER(MATCH(#REF!,非处方药名称!A:A,0)),"非处方药","处方药")</f>
        <v>处方药</v>
      </c>
      <c r="D2246" s="4" t="s">
        <v>18929</v>
      </c>
      <c r="E2246" s="4" t="s">
        <v>18930</v>
      </c>
      <c r="F2246" s="4" t="s">
        <v>18931</v>
      </c>
      <c r="G2246" s="4" t="s">
        <v>18932</v>
      </c>
      <c r="H2246" s="4" t="s">
        <v>167</v>
      </c>
      <c r="I2246" s="4" t="s">
        <v>18933</v>
      </c>
      <c r="J2246" s="4" t="s">
        <v>18934</v>
      </c>
      <c r="K2246" s="4" t="s">
        <v>18935</v>
      </c>
      <c r="L2246" s="4" t="s">
        <v>66</v>
      </c>
      <c r="M2246" s="4"/>
      <c r="N2246" s="4" t="s">
        <v>331</v>
      </c>
      <c r="O2246" s="4" t="s">
        <v>3895</v>
      </c>
      <c r="P2246" s="4" t="s">
        <v>3895</v>
      </c>
      <c r="Q2246" s="4"/>
    </row>
    <row r="2247" spans="1:17">
      <c r="A2247" s="4" t="s">
        <v>18936</v>
      </c>
      <c r="B2247" s="17">
        <v>13</v>
      </c>
      <c r="C2247" s="4" t="str">
        <f>IF(ISNUMBER(MATCH(#REF!,非处方药名称!A:A,0)),"非处方药","处方药")</f>
        <v>处方药</v>
      </c>
      <c r="D2247" s="4" t="s">
        <v>18937</v>
      </c>
      <c r="E2247" s="4" t="s">
        <v>18938</v>
      </c>
      <c r="F2247" s="4" t="s">
        <v>18939</v>
      </c>
      <c r="G2247" s="4" t="s">
        <v>18940</v>
      </c>
      <c r="H2247" s="4" t="s">
        <v>18941</v>
      </c>
      <c r="I2247" s="4" t="s">
        <v>18942</v>
      </c>
      <c r="J2247" s="4" t="s">
        <v>18943</v>
      </c>
      <c r="K2247" s="4" t="s">
        <v>234</v>
      </c>
      <c r="L2247" s="4" t="s">
        <v>530</v>
      </c>
      <c r="M2247" s="4" t="s">
        <v>18944</v>
      </c>
      <c r="N2247" s="4" t="s">
        <v>17962</v>
      </c>
      <c r="O2247" s="4" t="s">
        <v>18945</v>
      </c>
      <c r="P2247" s="4" t="s">
        <v>30</v>
      </c>
      <c r="Q2247" s="4" t="s">
        <v>120</v>
      </c>
    </row>
    <row r="2248" spans="1:17">
      <c r="A2248" s="4" t="s">
        <v>18946</v>
      </c>
      <c r="B2248" s="3">
        <v>13.8</v>
      </c>
      <c r="C2248" s="4" t="str">
        <f>IF(ISNUMBER(MATCH(#REF!,非处方药名称!A:A,0)),"非处方药","处方药")</f>
        <v>处方药</v>
      </c>
      <c r="D2248" s="4" t="s">
        <v>18947</v>
      </c>
      <c r="E2248" s="4" t="s">
        <v>627</v>
      </c>
      <c r="F2248" s="4" t="s">
        <v>20</v>
      </c>
      <c r="G2248" s="4" t="s">
        <v>18948</v>
      </c>
      <c r="H2248" s="4" t="s">
        <v>22</v>
      </c>
      <c r="I2248" s="4" t="s">
        <v>23</v>
      </c>
      <c r="J2248" s="4" t="s">
        <v>18949</v>
      </c>
      <c r="K2248" s="4"/>
      <c r="L2248" s="4" t="s">
        <v>18950</v>
      </c>
      <c r="M2248" s="4" t="s">
        <v>18951</v>
      </c>
      <c r="N2248" s="4" t="s">
        <v>18952</v>
      </c>
      <c r="O2248" s="4" t="s">
        <v>18953</v>
      </c>
      <c r="P2248" s="4" t="s">
        <v>18954</v>
      </c>
      <c r="Q2248" s="4" t="s">
        <v>30</v>
      </c>
    </row>
    <row r="2249" spans="1:17">
      <c r="A2249" s="4" t="s">
        <v>18955</v>
      </c>
      <c r="B2249" s="17">
        <v>27</v>
      </c>
      <c r="C2249" s="4" t="str">
        <f>IF(ISNUMBER(MATCH(#REF!,非处方药名称!A:A,0)),"非处方药","处方药")</f>
        <v>处方药</v>
      </c>
      <c r="D2249" s="4" t="s">
        <v>18956</v>
      </c>
      <c r="E2249" s="4" t="s">
        <v>18957</v>
      </c>
      <c r="F2249" s="4" t="s">
        <v>18958</v>
      </c>
      <c r="G2249" s="4" t="s">
        <v>18959</v>
      </c>
      <c r="H2249" s="4" t="s">
        <v>64</v>
      </c>
      <c r="I2249" s="4" t="s">
        <v>64</v>
      </c>
      <c r="J2249" s="4" t="s">
        <v>18960</v>
      </c>
      <c r="K2249" s="4"/>
      <c r="L2249" s="4" t="s">
        <v>66</v>
      </c>
      <c r="M2249" s="4" t="s">
        <v>167</v>
      </c>
      <c r="N2249" s="4" t="s">
        <v>90</v>
      </c>
      <c r="O2249" s="4" t="s">
        <v>18961</v>
      </c>
      <c r="P2249" s="4" t="s">
        <v>18962</v>
      </c>
      <c r="Q2249" s="4" t="s">
        <v>30</v>
      </c>
    </row>
    <row r="2250" spans="1:17">
      <c r="A2250" s="4" t="s">
        <v>18963</v>
      </c>
      <c r="B2250" s="3">
        <v>35.1</v>
      </c>
      <c r="C2250" s="4" t="str">
        <f>IF(ISNUMBER(MATCH(#REF!,非处方药名称!A:A,0)),"非处方药","处方药")</f>
        <v>处方药</v>
      </c>
      <c r="D2250" s="4" t="s">
        <v>18964</v>
      </c>
      <c r="E2250" s="4" t="s">
        <v>18965</v>
      </c>
      <c r="F2250" s="4" t="s">
        <v>18966</v>
      </c>
      <c r="G2250" s="4" t="s">
        <v>18967</v>
      </c>
      <c r="H2250" s="4" t="s">
        <v>64</v>
      </c>
      <c r="I2250" s="4" t="s">
        <v>1236</v>
      </c>
      <c r="J2250" s="4" t="s">
        <v>18968</v>
      </c>
      <c r="K2250" s="4"/>
      <c r="L2250" s="4" t="s">
        <v>89</v>
      </c>
      <c r="M2250" s="4" t="s">
        <v>18969</v>
      </c>
      <c r="N2250" s="4" t="s">
        <v>90</v>
      </c>
      <c r="O2250" s="4" t="s">
        <v>18970</v>
      </c>
      <c r="P2250" s="4" t="s">
        <v>18971</v>
      </c>
      <c r="Q2250" s="4"/>
    </row>
    <row r="2251" spans="1:17">
      <c r="A2251" s="4" t="s">
        <v>18972</v>
      </c>
      <c r="B2251" s="17">
        <v>13</v>
      </c>
      <c r="C2251" s="4" t="str">
        <f>IF(ISNUMBER(MATCH(#REF!,非处方药名称!A:A,0)),"非处方药","处方药")</f>
        <v>处方药</v>
      </c>
      <c r="D2251" s="4" t="s">
        <v>18973</v>
      </c>
      <c r="E2251" s="4" t="s">
        <v>18974</v>
      </c>
      <c r="F2251" s="4" t="s">
        <v>18975</v>
      </c>
      <c r="G2251" s="4" t="s">
        <v>18976</v>
      </c>
      <c r="H2251" s="4" t="s">
        <v>18977</v>
      </c>
      <c r="I2251" s="4" t="s">
        <v>18978</v>
      </c>
      <c r="J2251" s="4" t="s">
        <v>18979</v>
      </c>
      <c r="K2251" s="4" t="s">
        <v>148</v>
      </c>
      <c r="L2251" s="4" t="s">
        <v>66</v>
      </c>
      <c r="M2251" s="4"/>
      <c r="N2251" s="4" t="s">
        <v>446</v>
      </c>
      <c r="O2251" s="4"/>
      <c r="P2251" s="4" t="s">
        <v>18980</v>
      </c>
      <c r="Q2251" s="4"/>
    </row>
    <row r="2252" spans="1:17">
      <c r="A2252" s="4" t="s">
        <v>18981</v>
      </c>
      <c r="B2252" s="3">
        <v>15.5</v>
      </c>
      <c r="C2252" s="4" t="str">
        <f>IF(ISNUMBER(MATCH(#REF!,非处方药名称!A:A,0)),"非处方药","处方药")</f>
        <v>处方药</v>
      </c>
      <c r="D2252" s="4" t="s">
        <v>18982</v>
      </c>
      <c r="E2252" s="4" t="s">
        <v>18983</v>
      </c>
      <c r="F2252" s="4" t="s">
        <v>18984</v>
      </c>
      <c r="G2252" s="4" t="s">
        <v>18985</v>
      </c>
      <c r="H2252" s="4" t="s">
        <v>167</v>
      </c>
      <c r="I2252" s="4" t="s">
        <v>167</v>
      </c>
      <c r="J2252" s="4" t="s">
        <v>18986</v>
      </c>
      <c r="K2252" s="4"/>
      <c r="L2252" s="4" t="s">
        <v>66</v>
      </c>
      <c r="M2252" s="4"/>
      <c r="N2252" s="4" t="s">
        <v>18987</v>
      </c>
      <c r="O2252" s="4"/>
      <c r="P2252" s="4" t="s">
        <v>18988</v>
      </c>
      <c r="Q2252" s="4" t="s">
        <v>82</v>
      </c>
    </row>
    <row r="2253" spans="1:17">
      <c r="A2253" s="4" t="s">
        <v>18989</v>
      </c>
      <c r="B2253" s="17">
        <v>23</v>
      </c>
      <c r="C2253" s="4" t="str">
        <f>IF(ISNUMBER(MATCH(#REF!,非处方药名称!A:A,0)),"非处方药","处方药")</f>
        <v>处方药</v>
      </c>
      <c r="D2253" s="4" t="s">
        <v>18990</v>
      </c>
      <c r="E2253" s="4" t="s">
        <v>18991</v>
      </c>
      <c r="F2253" s="4" t="s">
        <v>18992</v>
      </c>
      <c r="G2253" s="4" t="s">
        <v>18993</v>
      </c>
      <c r="H2253" s="4" t="s">
        <v>18994</v>
      </c>
      <c r="I2253" s="4" t="s">
        <v>18995</v>
      </c>
      <c r="J2253" s="4" t="s">
        <v>18996</v>
      </c>
      <c r="K2253" s="4" t="s">
        <v>18997</v>
      </c>
      <c r="L2253" s="4" t="s">
        <v>15369</v>
      </c>
      <c r="M2253" s="4" t="s">
        <v>18998</v>
      </c>
      <c r="N2253" s="4" t="s">
        <v>690</v>
      </c>
      <c r="O2253" s="4" t="s">
        <v>18999</v>
      </c>
      <c r="P2253" s="4" t="s">
        <v>30</v>
      </c>
      <c r="Q2253" s="4" t="s">
        <v>92</v>
      </c>
    </row>
    <row r="2254" spans="1:17">
      <c r="A2254" s="4" t="s">
        <v>19000</v>
      </c>
      <c r="B2254" s="3">
        <v>20.8</v>
      </c>
      <c r="C2254" s="4" t="str">
        <f>IF(ISNUMBER(MATCH(#REF!,非处方药名称!A:A,0)),"非处方药","处方药")</f>
        <v>处方药</v>
      </c>
      <c r="D2254" s="4" t="s">
        <v>19001</v>
      </c>
      <c r="E2254" s="4" t="s">
        <v>19002</v>
      </c>
      <c r="F2254" s="4" t="s">
        <v>19003</v>
      </c>
      <c r="G2254" s="4" t="s">
        <v>19004</v>
      </c>
      <c r="H2254" s="4" t="s">
        <v>64</v>
      </c>
      <c r="I2254" s="4" t="s">
        <v>19005</v>
      </c>
      <c r="J2254" s="4" t="s">
        <v>19006</v>
      </c>
      <c r="K2254" s="4"/>
      <c r="L2254" s="4" t="s">
        <v>66</v>
      </c>
      <c r="M2254" s="4" t="s">
        <v>19007</v>
      </c>
      <c r="N2254" s="4" t="s">
        <v>90</v>
      </c>
      <c r="O2254" s="4" t="s">
        <v>19008</v>
      </c>
      <c r="P2254" s="4" t="s">
        <v>19009</v>
      </c>
      <c r="Q2254" s="4" t="s">
        <v>30</v>
      </c>
    </row>
    <row r="2255" spans="1:17">
      <c r="A2255" s="4" t="s">
        <v>19010</v>
      </c>
      <c r="B2255" s="3">
        <v>20.9</v>
      </c>
      <c r="C2255" s="4" t="str">
        <f>IF(ISNUMBER(MATCH(#REF!,非处方药名称!A:A,0)),"非处方药","处方药")</f>
        <v>处方药</v>
      </c>
      <c r="D2255" s="4" t="s">
        <v>19011</v>
      </c>
      <c r="E2255" s="4" t="s">
        <v>19012</v>
      </c>
      <c r="F2255" s="4" t="s">
        <v>19013</v>
      </c>
      <c r="G2255" s="4" t="s">
        <v>19014</v>
      </c>
      <c r="H2255" s="4" t="s">
        <v>64</v>
      </c>
      <c r="I2255" s="4" t="s">
        <v>19015</v>
      </c>
      <c r="J2255" s="4" t="s">
        <v>19016</v>
      </c>
      <c r="K2255" s="4"/>
      <c r="L2255" s="4" t="s">
        <v>66</v>
      </c>
      <c r="M2255" s="4"/>
      <c r="N2255" s="4" t="s">
        <v>1667</v>
      </c>
      <c r="O2255" s="4" t="s">
        <v>1151</v>
      </c>
      <c r="P2255" s="4" t="s">
        <v>19017</v>
      </c>
      <c r="Q2255" s="4" t="s">
        <v>45</v>
      </c>
    </row>
    <row r="2256" spans="1:17">
      <c r="A2256" s="4" t="s">
        <v>19018</v>
      </c>
      <c r="B2256" s="3">
        <v>17.8</v>
      </c>
      <c r="C2256" s="4" t="str">
        <f>IF(ISNUMBER(MATCH(#REF!,非处方药名称!A:A,0)),"非处方药","处方药")</f>
        <v>处方药</v>
      </c>
      <c r="D2256" s="4" t="s">
        <v>19019</v>
      </c>
      <c r="E2256" s="4" t="s">
        <v>19020</v>
      </c>
      <c r="F2256" s="4" t="s">
        <v>18285</v>
      </c>
      <c r="G2256" s="4" t="s">
        <v>19021</v>
      </c>
      <c r="H2256" s="4" t="s">
        <v>64</v>
      </c>
      <c r="I2256" s="4" t="s">
        <v>283</v>
      </c>
      <c r="J2256" s="4" t="s">
        <v>19022</v>
      </c>
      <c r="K2256" s="4" t="s">
        <v>148</v>
      </c>
      <c r="L2256" s="4" t="s">
        <v>66</v>
      </c>
      <c r="M2256" s="4"/>
      <c r="N2256" s="4" t="s">
        <v>90</v>
      </c>
      <c r="O2256" s="4"/>
      <c r="P2256" s="4" t="s">
        <v>19023</v>
      </c>
      <c r="Q2256" s="4"/>
    </row>
    <row r="2257" spans="1:17">
      <c r="A2257" s="4" t="s">
        <v>19024</v>
      </c>
      <c r="B2257" s="3">
        <v>25.4</v>
      </c>
      <c r="C2257" s="4" t="str">
        <f>IF(ISNUMBER(MATCH(#REF!,非处方药名称!A:A,0)),"非处方药","处方药")</f>
        <v>处方药</v>
      </c>
      <c r="D2257" s="4" t="s">
        <v>19025</v>
      </c>
      <c r="E2257" s="4" t="s">
        <v>19026</v>
      </c>
      <c r="F2257" s="4" t="s">
        <v>19027</v>
      </c>
      <c r="G2257" s="4" t="s">
        <v>19028</v>
      </c>
      <c r="H2257" s="4" t="s">
        <v>64</v>
      </c>
      <c r="I2257" s="4" t="s">
        <v>283</v>
      </c>
      <c r="J2257" s="4" t="s">
        <v>19029</v>
      </c>
      <c r="K2257" s="4"/>
      <c r="L2257" s="4" t="s">
        <v>89</v>
      </c>
      <c r="M2257" s="4" t="s">
        <v>19030</v>
      </c>
      <c r="N2257" s="4" t="s">
        <v>7095</v>
      </c>
      <c r="O2257" s="4"/>
      <c r="P2257" s="4" t="s">
        <v>19031</v>
      </c>
      <c r="Q2257" s="4"/>
    </row>
    <row r="2258" spans="1:17">
      <c r="A2258" s="4" t="s">
        <v>19032</v>
      </c>
      <c r="B2258" s="17">
        <v>78</v>
      </c>
      <c r="C2258" s="4" t="str">
        <f>IF(ISNUMBER(MATCH(#REF!,非处方药名称!A:A,0)),"非处方药","处方药")</f>
        <v>处方药</v>
      </c>
      <c r="D2258" s="4" t="s">
        <v>19033</v>
      </c>
      <c r="E2258" s="4" t="s">
        <v>19034</v>
      </c>
      <c r="F2258" s="4" t="s">
        <v>19035</v>
      </c>
      <c r="G2258" s="4" t="s">
        <v>19036</v>
      </c>
      <c r="H2258" s="4" t="s">
        <v>64</v>
      </c>
      <c r="I2258" s="4" t="s">
        <v>283</v>
      </c>
      <c r="J2258" s="4" t="s">
        <v>19037</v>
      </c>
      <c r="K2258" s="4"/>
      <c r="L2258" s="4" t="s">
        <v>66</v>
      </c>
      <c r="M2258" s="4"/>
      <c r="N2258" s="4" t="s">
        <v>446</v>
      </c>
      <c r="O2258" s="4"/>
      <c r="P2258" s="4" t="s">
        <v>19038</v>
      </c>
      <c r="Q2258" s="4" t="s">
        <v>192</v>
      </c>
    </row>
    <row r="2259" spans="1:17">
      <c r="A2259" s="4" t="s">
        <v>19039</v>
      </c>
      <c r="B2259" s="3">
        <v>21.7</v>
      </c>
      <c r="C2259" s="4" t="str">
        <f>IF(ISNUMBER(MATCH(#REF!,非处方药名称!A:A,0)),"非处方药","处方药")</f>
        <v>处方药</v>
      </c>
      <c r="D2259" s="4" t="s">
        <v>19040</v>
      </c>
      <c r="E2259" s="4" t="s">
        <v>19041</v>
      </c>
      <c r="F2259" s="4" t="s">
        <v>19042</v>
      </c>
      <c r="G2259" s="4" t="s">
        <v>19043</v>
      </c>
      <c r="H2259" s="4" t="s">
        <v>19044</v>
      </c>
      <c r="I2259" s="4" t="s">
        <v>167</v>
      </c>
      <c r="J2259" s="4" t="s">
        <v>19045</v>
      </c>
      <c r="K2259" s="4"/>
      <c r="L2259" s="4" t="s">
        <v>66</v>
      </c>
      <c r="M2259" s="4"/>
      <c r="N2259" s="4" t="s">
        <v>19046</v>
      </c>
      <c r="O2259" s="4" t="s">
        <v>18152</v>
      </c>
      <c r="P2259" s="4" t="s">
        <v>19047</v>
      </c>
      <c r="Q2259" s="4" t="s">
        <v>120</v>
      </c>
    </row>
    <row r="2260" spans="1:17">
      <c r="A2260" s="4" t="s">
        <v>19048</v>
      </c>
      <c r="B2260" s="17">
        <v>20</v>
      </c>
      <c r="C2260" s="4" t="str">
        <f>IF(ISNUMBER(MATCH(#REF!,非处方药名称!A:A,0)),"非处方药","处方药")</f>
        <v>处方药</v>
      </c>
      <c r="D2260" s="4" t="s">
        <v>19049</v>
      </c>
      <c r="E2260" s="4" t="s">
        <v>19050</v>
      </c>
      <c r="F2260" s="4" t="s">
        <v>19051</v>
      </c>
      <c r="G2260" s="4" t="s">
        <v>19052</v>
      </c>
      <c r="H2260" s="4" t="s">
        <v>64</v>
      </c>
      <c r="I2260" s="4" t="s">
        <v>64</v>
      </c>
      <c r="J2260" s="4" t="s">
        <v>19053</v>
      </c>
      <c r="K2260" s="4"/>
      <c r="L2260" s="4" t="s">
        <v>19054</v>
      </c>
      <c r="M2260" s="4"/>
      <c r="N2260" s="4" t="s">
        <v>331</v>
      </c>
      <c r="O2260" s="4"/>
      <c r="P2260" s="4" t="s">
        <v>19055</v>
      </c>
      <c r="Q2260" s="4" t="s">
        <v>120</v>
      </c>
    </row>
    <row r="2261" spans="1:17">
      <c r="A2261" s="4" t="s">
        <v>19056</v>
      </c>
      <c r="B2261" s="3">
        <v>28.1</v>
      </c>
      <c r="C2261" s="4" t="str">
        <f>IF(ISNUMBER(MATCH(#REF!,非处方药名称!A:A,0)),"非处方药","处方药")</f>
        <v>处方药</v>
      </c>
      <c r="D2261" s="4" t="s">
        <v>19057</v>
      </c>
      <c r="E2261" s="4" t="s">
        <v>19058</v>
      </c>
      <c r="F2261" s="4" t="s">
        <v>19059</v>
      </c>
      <c r="G2261" s="4" t="s">
        <v>19060</v>
      </c>
      <c r="H2261" s="4" t="s">
        <v>64</v>
      </c>
      <c r="I2261" s="4" t="s">
        <v>19061</v>
      </c>
      <c r="J2261" s="4" t="s">
        <v>19062</v>
      </c>
      <c r="K2261" s="4"/>
      <c r="L2261" s="4" t="s">
        <v>66</v>
      </c>
      <c r="M2261" s="4"/>
      <c r="N2261" s="4" t="s">
        <v>19063</v>
      </c>
      <c r="O2261" s="4" t="s">
        <v>2083</v>
      </c>
      <c r="P2261" s="4" t="s">
        <v>19064</v>
      </c>
      <c r="Q2261" s="4" t="s">
        <v>192</v>
      </c>
    </row>
    <row r="2262" spans="1:17">
      <c r="A2262" s="4" t="s">
        <v>19065</v>
      </c>
      <c r="B2262" s="17">
        <v>41</v>
      </c>
      <c r="C2262" s="4" t="str">
        <f>IF(ISNUMBER(MATCH(#REF!,非处方药名称!A:A,0)),"非处方药","处方药")</f>
        <v>处方药</v>
      </c>
      <c r="D2262" s="4" t="s">
        <v>19066</v>
      </c>
      <c r="E2262" s="4" t="s">
        <v>19067</v>
      </c>
      <c r="F2262" s="4" t="s">
        <v>4334</v>
      </c>
      <c r="G2262" s="4" t="s">
        <v>19068</v>
      </c>
      <c r="H2262" s="4" t="s">
        <v>64</v>
      </c>
      <c r="I2262" s="4" t="s">
        <v>19069</v>
      </c>
      <c r="J2262" s="4" t="s">
        <v>19070</v>
      </c>
      <c r="K2262" s="4"/>
      <c r="L2262" s="4" t="s">
        <v>66</v>
      </c>
      <c r="M2262" s="4"/>
      <c r="N2262" s="4" t="s">
        <v>465</v>
      </c>
      <c r="O2262" s="4" t="s">
        <v>19071</v>
      </c>
      <c r="P2262" s="4" t="s">
        <v>19072</v>
      </c>
      <c r="Q2262" s="4" t="s">
        <v>92</v>
      </c>
    </row>
    <row r="2263" spans="1:17">
      <c r="A2263" s="4" t="s">
        <v>19073</v>
      </c>
      <c r="B2263" s="3">
        <v>7.8</v>
      </c>
      <c r="C2263" s="4" t="str">
        <f>IF(ISNUMBER(MATCH(#REF!,非处方药名称!A:A,0)),"非处方药","处方药")</f>
        <v>处方药</v>
      </c>
      <c r="D2263" s="4" t="s">
        <v>2976</v>
      </c>
      <c r="E2263" s="4" t="s">
        <v>19074</v>
      </c>
      <c r="F2263" s="4" t="s">
        <v>19075</v>
      </c>
      <c r="G2263" s="4" t="s">
        <v>19076</v>
      </c>
      <c r="H2263" s="4" t="s">
        <v>2976</v>
      </c>
      <c r="I2263" s="4" t="s">
        <v>2976</v>
      </c>
      <c r="J2263" s="4" t="s">
        <v>2976</v>
      </c>
      <c r="K2263" s="4" t="s">
        <v>234</v>
      </c>
      <c r="L2263" s="4"/>
      <c r="M2263" s="4" t="s">
        <v>2976</v>
      </c>
      <c r="N2263" s="4" t="s">
        <v>19077</v>
      </c>
      <c r="O2263" s="4" t="s">
        <v>1497</v>
      </c>
      <c r="P2263" s="4" t="s">
        <v>30</v>
      </c>
      <c r="Q2263" s="4" t="s">
        <v>2701</v>
      </c>
    </row>
    <row r="2264" spans="1:17">
      <c r="A2264" s="4" t="s">
        <v>19078</v>
      </c>
      <c r="B2264" s="3">
        <v>11.6</v>
      </c>
      <c r="C2264" s="4" t="str">
        <f>IF(ISNUMBER(MATCH(#REF!,非处方药名称!A:A,0)),"非处方药","处方药")</f>
        <v>处方药</v>
      </c>
      <c r="D2264" s="4" t="s">
        <v>19079</v>
      </c>
      <c r="E2264" s="4" t="s">
        <v>19080</v>
      </c>
      <c r="F2264" s="4" t="s">
        <v>18876</v>
      </c>
      <c r="G2264" s="4" t="s">
        <v>18304</v>
      </c>
      <c r="H2264" s="4" t="s">
        <v>19081</v>
      </c>
      <c r="I2264" s="4" t="s">
        <v>19082</v>
      </c>
      <c r="J2264" s="4" t="s">
        <v>19083</v>
      </c>
      <c r="K2264" s="4" t="s">
        <v>19084</v>
      </c>
      <c r="L2264" s="4" t="s">
        <v>66</v>
      </c>
      <c r="M2264" s="4" t="s">
        <v>19085</v>
      </c>
      <c r="N2264" s="4" t="s">
        <v>28</v>
      </c>
      <c r="O2264" s="4" t="s">
        <v>19086</v>
      </c>
      <c r="P2264" s="4" t="s">
        <v>30</v>
      </c>
      <c r="Q2264" s="4" t="s">
        <v>120</v>
      </c>
    </row>
    <row r="2265" spans="1:17">
      <c r="A2265" s="4" t="s">
        <v>19087</v>
      </c>
      <c r="B2265" s="3">
        <v>19.3</v>
      </c>
      <c r="C2265" s="4" t="str">
        <f>IF(ISNUMBER(MATCH(#REF!,非处方药名称!A:A,0)),"非处方药","处方药")</f>
        <v>处方药</v>
      </c>
      <c r="D2265" s="4" t="s">
        <v>19088</v>
      </c>
      <c r="E2265" s="4"/>
      <c r="F2265" s="4" t="s">
        <v>19089</v>
      </c>
      <c r="G2265" s="4" t="s">
        <v>19090</v>
      </c>
      <c r="H2265" s="4" t="s">
        <v>19091</v>
      </c>
      <c r="I2265" s="4" t="s">
        <v>19092</v>
      </c>
      <c r="J2265" s="4" t="s">
        <v>19093</v>
      </c>
      <c r="K2265" s="4"/>
      <c r="L2265" s="4" t="s">
        <v>19094</v>
      </c>
      <c r="M2265" s="4" t="s">
        <v>19095</v>
      </c>
      <c r="N2265" s="4" t="s">
        <v>19096</v>
      </c>
      <c r="O2265" s="4"/>
      <c r="P2265" s="4" t="s">
        <v>30</v>
      </c>
      <c r="Q2265" s="4" t="s">
        <v>30</v>
      </c>
    </row>
    <row r="2266" spans="1:17">
      <c r="A2266" s="4" t="s">
        <v>19097</v>
      </c>
      <c r="B2266" s="3">
        <v>8.7</v>
      </c>
      <c r="C2266" s="4" t="str">
        <f>IF(ISNUMBER(MATCH(#REF!,非处方药名称!A:A,0)),"非处方药","处方药")</f>
        <v>处方药</v>
      </c>
      <c r="D2266" s="4" t="s">
        <v>19098</v>
      </c>
      <c r="E2266" s="4" t="s">
        <v>19099</v>
      </c>
      <c r="F2266" s="4" t="s">
        <v>19100</v>
      </c>
      <c r="G2266" s="4" t="s">
        <v>19101</v>
      </c>
      <c r="H2266" s="4" t="s">
        <v>1236</v>
      </c>
      <c r="I2266" s="4" t="s">
        <v>19102</v>
      </c>
      <c r="J2266" s="4" t="s">
        <v>66</v>
      </c>
      <c r="K2266" s="4"/>
      <c r="L2266" s="4"/>
      <c r="M2266" s="4"/>
      <c r="N2266" s="4" t="s">
        <v>30</v>
      </c>
      <c r="O2266" s="4" t="s">
        <v>1711</v>
      </c>
      <c r="P2266" s="4" t="s">
        <v>30</v>
      </c>
      <c r="Q2266" s="4" t="s">
        <v>30</v>
      </c>
    </row>
    <row r="2267" spans="1:17">
      <c r="A2267" s="4" t="s">
        <v>19103</v>
      </c>
      <c r="B2267" s="17">
        <v>15</v>
      </c>
      <c r="C2267" s="4" t="str">
        <f>IF(ISNUMBER(MATCH(#REF!,非处方药名称!A:A,0)),"非处方药","处方药")</f>
        <v>处方药</v>
      </c>
      <c r="D2267" s="4" t="s">
        <v>19104</v>
      </c>
      <c r="E2267" s="4" t="s">
        <v>19105</v>
      </c>
      <c r="F2267" s="4" t="s">
        <v>19106</v>
      </c>
      <c r="G2267" s="4" t="s">
        <v>3900</v>
      </c>
      <c r="H2267" s="4" t="s">
        <v>64</v>
      </c>
      <c r="I2267" s="4" t="s">
        <v>12493</v>
      </c>
      <c r="J2267" s="4" t="s">
        <v>19107</v>
      </c>
      <c r="K2267" s="4"/>
      <c r="L2267" s="4" t="s">
        <v>19108</v>
      </c>
      <c r="M2267" s="4" t="s">
        <v>64</v>
      </c>
      <c r="N2267" s="4" t="s">
        <v>4434</v>
      </c>
      <c r="O2267" s="4" t="s">
        <v>1256</v>
      </c>
      <c r="P2267" s="4" t="s">
        <v>30</v>
      </c>
      <c r="Q2267" s="4" t="s">
        <v>30</v>
      </c>
    </row>
    <row r="2268" spans="1:17">
      <c r="A2268" s="4" t="s">
        <v>19109</v>
      </c>
      <c r="B2268" s="3">
        <v>9.8</v>
      </c>
      <c r="C2268" s="4" t="str">
        <f>IF(ISNUMBER(MATCH(#REF!,非处方药名称!A:A,0)),"非处方药","处方药")</f>
        <v>处方药</v>
      </c>
      <c r="D2268" s="4" t="s">
        <v>19110</v>
      </c>
      <c r="E2268" s="4" t="s">
        <v>19111</v>
      </c>
      <c r="F2268" s="4" t="s">
        <v>19112</v>
      </c>
      <c r="G2268" s="4" t="s">
        <v>19113</v>
      </c>
      <c r="H2268" s="4" t="s">
        <v>64</v>
      </c>
      <c r="I2268" s="4" t="s">
        <v>5485</v>
      </c>
      <c r="J2268" s="4" t="s">
        <v>19114</v>
      </c>
      <c r="K2268" s="4" t="s">
        <v>3299</v>
      </c>
      <c r="L2268" s="4" t="s">
        <v>15880</v>
      </c>
      <c r="M2268" s="4" t="s">
        <v>64</v>
      </c>
      <c r="N2268" s="4" t="s">
        <v>90</v>
      </c>
      <c r="O2268" s="4" t="s">
        <v>19115</v>
      </c>
      <c r="P2268" s="4" t="s">
        <v>19116</v>
      </c>
      <c r="Q2268" s="4" t="s">
        <v>82</v>
      </c>
    </row>
    <row r="2269" spans="1:17">
      <c r="A2269" s="4" t="s">
        <v>19117</v>
      </c>
      <c r="B2269" s="17">
        <v>12</v>
      </c>
      <c r="C2269" s="4" t="str">
        <f>IF(ISNUMBER(MATCH(#REF!,非处方药名称!A:A,0)),"非处方药","处方药")</f>
        <v>处方药</v>
      </c>
      <c r="D2269" s="4" t="s">
        <v>19118</v>
      </c>
      <c r="E2269" s="4" t="s">
        <v>19119</v>
      </c>
      <c r="F2269" s="4" t="s">
        <v>19120</v>
      </c>
      <c r="G2269" s="4" t="s">
        <v>19121</v>
      </c>
      <c r="H2269" s="4" t="s">
        <v>64</v>
      </c>
      <c r="I2269" s="4" t="s">
        <v>14188</v>
      </c>
      <c r="J2269" s="4" t="s">
        <v>463</v>
      </c>
      <c r="K2269" s="4"/>
      <c r="L2269" s="4" t="s">
        <v>66</v>
      </c>
      <c r="M2269" s="4"/>
      <c r="N2269" s="4" t="s">
        <v>244</v>
      </c>
      <c r="O2269" s="4" t="s">
        <v>19122</v>
      </c>
      <c r="P2269" s="4" t="s">
        <v>19123</v>
      </c>
      <c r="Q2269" s="4" t="s">
        <v>92</v>
      </c>
    </row>
    <row r="2270" spans="1:17">
      <c r="A2270" s="4" t="s">
        <v>19124</v>
      </c>
      <c r="B2270" s="17">
        <v>40</v>
      </c>
      <c r="C2270" s="4" t="str">
        <f>IF(ISNUMBER(MATCH(#REF!,非处方药名称!A:A,0)),"非处方药","处方药")</f>
        <v>处方药</v>
      </c>
      <c r="D2270" s="4" t="s">
        <v>8960</v>
      </c>
      <c r="E2270" s="4" t="s">
        <v>8961</v>
      </c>
      <c r="F2270" s="4" t="s">
        <v>8962</v>
      </c>
      <c r="G2270" s="4" t="s">
        <v>8963</v>
      </c>
      <c r="H2270" s="4" t="s">
        <v>64</v>
      </c>
      <c r="I2270" s="4" t="s">
        <v>2699</v>
      </c>
      <c r="J2270" s="4" t="s">
        <v>19125</v>
      </c>
      <c r="K2270" s="4"/>
      <c r="L2270" s="4" t="s">
        <v>66</v>
      </c>
      <c r="M2270" s="4"/>
      <c r="N2270" s="4" t="s">
        <v>149</v>
      </c>
      <c r="O2270" s="4"/>
      <c r="P2270" s="4" t="s">
        <v>19126</v>
      </c>
      <c r="Q2270" s="4" t="s">
        <v>92</v>
      </c>
    </row>
    <row r="2271" spans="1:17">
      <c r="A2271" s="4" t="s">
        <v>19127</v>
      </c>
      <c r="B2271" s="3">
        <v>10.4</v>
      </c>
      <c r="C2271" s="4" t="str">
        <f>IF(ISNUMBER(MATCH(#REF!,非处方药名称!A:A,0)),"非处方药","处方药")</f>
        <v>处方药</v>
      </c>
      <c r="D2271" s="4" t="s">
        <v>19128</v>
      </c>
      <c r="E2271" s="4" t="s">
        <v>19129</v>
      </c>
      <c r="F2271" s="4" t="s">
        <v>18517</v>
      </c>
      <c r="G2271" s="4" t="s">
        <v>19130</v>
      </c>
      <c r="H2271" s="4" t="s">
        <v>19131</v>
      </c>
      <c r="I2271" s="4" t="s">
        <v>19132</v>
      </c>
      <c r="J2271" s="4" t="s">
        <v>19133</v>
      </c>
      <c r="K2271" s="4" t="s">
        <v>19134</v>
      </c>
      <c r="L2271" s="4" t="s">
        <v>19135</v>
      </c>
      <c r="M2271" s="4" t="s">
        <v>19136</v>
      </c>
      <c r="N2271" s="4" t="s">
        <v>19137</v>
      </c>
      <c r="O2271" s="4" t="s">
        <v>19138</v>
      </c>
      <c r="P2271" s="4"/>
      <c r="Q2271" s="4" t="s">
        <v>30</v>
      </c>
    </row>
    <row r="2272" spans="1:17">
      <c r="A2272" s="4" t="s">
        <v>19139</v>
      </c>
      <c r="B2272" s="17">
        <v>158</v>
      </c>
      <c r="C2272" s="4" t="str">
        <f>IF(ISNUMBER(MATCH(#REF!,非处方药名称!A:A,0)),"非处方药","处方药")</f>
        <v>处方药</v>
      </c>
      <c r="D2272" s="4" t="s">
        <v>19140</v>
      </c>
      <c r="E2272" s="4" t="s">
        <v>19141</v>
      </c>
      <c r="F2272" s="4" t="s">
        <v>19142</v>
      </c>
      <c r="G2272" s="4" t="s">
        <v>19143</v>
      </c>
      <c r="H2272" s="4" t="s">
        <v>64</v>
      </c>
      <c r="I2272" s="4" t="s">
        <v>19144</v>
      </c>
      <c r="J2272" s="4" t="s">
        <v>19145</v>
      </c>
      <c r="K2272" s="4"/>
      <c r="L2272" s="4" t="s">
        <v>89</v>
      </c>
      <c r="M2272" s="4"/>
      <c r="N2272" s="4" t="s">
        <v>90</v>
      </c>
      <c r="O2272" s="4" t="s">
        <v>19146</v>
      </c>
      <c r="P2272" s="4" t="s">
        <v>19147</v>
      </c>
      <c r="Q2272" s="4" t="s">
        <v>192</v>
      </c>
    </row>
    <row r="2273" spans="1:17">
      <c r="A2273" s="4" t="s">
        <v>19148</v>
      </c>
      <c r="B2273" s="3">
        <v>22.5</v>
      </c>
      <c r="C2273" s="4" t="str">
        <f>IF(ISNUMBER(MATCH(#REF!,非处方药名称!A:A,0)),"非处方药","处方药")</f>
        <v>处方药</v>
      </c>
      <c r="D2273" s="4" t="s">
        <v>19149</v>
      </c>
      <c r="E2273" s="4" t="s">
        <v>19150</v>
      </c>
      <c r="F2273" s="4" t="s">
        <v>19151</v>
      </c>
      <c r="G2273" s="4" t="s">
        <v>19152</v>
      </c>
      <c r="H2273" s="4" t="s">
        <v>64</v>
      </c>
      <c r="I2273" s="4" t="s">
        <v>64</v>
      </c>
      <c r="J2273" s="4" t="s">
        <v>19153</v>
      </c>
      <c r="K2273" s="4"/>
      <c r="L2273" s="4" t="s">
        <v>66</v>
      </c>
      <c r="M2273" s="4"/>
      <c r="N2273" s="4" t="s">
        <v>79</v>
      </c>
      <c r="O2273" s="4" t="s">
        <v>30</v>
      </c>
      <c r="P2273" s="4" t="s">
        <v>19154</v>
      </c>
      <c r="Q2273" s="4" t="s">
        <v>907</v>
      </c>
    </row>
    <row r="2274" spans="1:17">
      <c r="A2274" s="4" t="s">
        <v>19155</v>
      </c>
      <c r="B2274" s="17">
        <v>16</v>
      </c>
      <c r="C2274" s="4" t="str">
        <f>IF(ISNUMBER(MATCH(#REF!,非处方药名称!A:A,0)),"非处方药","处方药")</f>
        <v>处方药</v>
      </c>
      <c r="D2274" s="4" t="s">
        <v>19156</v>
      </c>
      <c r="E2274" s="4" t="s">
        <v>19157</v>
      </c>
      <c r="F2274" s="4" t="s">
        <v>19158</v>
      </c>
      <c r="G2274" s="4" t="s">
        <v>19159</v>
      </c>
      <c r="H2274" s="4" t="s">
        <v>64</v>
      </c>
      <c r="I2274" s="4" t="s">
        <v>307</v>
      </c>
      <c r="J2274" s="4" t="s">
        <v>19160</v>
      </c>
      <c r="K2274" s="4"/>
      <c r="L2274" s="4" t="s">
        <v>66</v>
      </c>
      <c r="M2274" s="4" t="s">
        <v>64</v>
      </c>
      <c r="N2274" s="4" t="s">
        <v>4728</v>
      </c>
      <c r="O2274" s="4" t="s">
        <v>19161</v>
      </c>
      <c r="P2274" s="4" t="s">
        <v>10328</v>
      </c>
      <c r="Q2274" s="4"/>
    </row>
    <row r="2275" spans="1:17">
      <c r="A2275" s="4" t="s">
        <v>19162</v>
      </c>
      <c r="B2275" s="3">
        <v>19.5</v>
      </c>
      <c r="C2275" s="4" t="str">
        <f>IF(ISNUMBER(MATCH(#REF!,非处方药名称!A:A,0)),"非处方药","处方药")</f>
        <v>处方药</v>
      </c>
      <c r="D2275" s="4" t="s">
        <v>19163</v>
      </c>
      <c r="E2275" s="4" t="s">
        <v>19164</v>
      </c>
      <c r="F2275" s="4" t="s">
        <v>19165</v>
      </c>
      <c r="G2275" s="4" t="s">
        <v>19166</v>
      </c>
      <c r="H2275" s="4" t="s">
        <v>16036</v>
      </c>
      <c r="I2275" s="4" t="s">
        <v>64</v>
      </c>
      <c r="J2275" s="4" t="s">
        <v>19167</v>
      </c>
      <c r="K2275" s="4" t="s">
        <v>234</v>
      </c>
      <c r="L2275" s="4" t="s">
        <v>19168</v>
      </c>
      <c r="M2275" s="4" t="s">
        <v>19169</v>
      </c>
      <c r="N2275" s="4" t="s">
        <v>139</v>
      </c>
      <c r="O2275" s="4" t="s">
        <v>10641</v>
      </c>
      <c r="P2275" s="4"/>
      <c r="Q2275" s="4" t="s">
        <v>30</v>
      </c>
    </row>
    <row r="2276" spans="1:17">
      <c r="A2276" s="4" t="s">
        <v>19170</v>
      </c>
      <c r="B2276" s="17">
        <v>7</v>
      </c>
      <c r="C2276" s="4" t="str">
        <f>IF(ISNUMBER(MATCH(#REF!,非处方药名称!A:A,0)),"非处方药","处方药")</f>
        <v>处方药</v>
      </c>
      <c r="D2276" s="4" t="s">
        <v>19171</v>
      </c>
      <c r="E2276" s="4" t="s">
        <v>19172</v>
      </c>
      <c r="F2276" s="4" t="s">
        <v>19173</v>
      </c>
      <c r="G2276" s="4" t="s">
        <v>19174</v>
      </c>
      <c r="H2276" s="4" t="s">
        <v>19175</v>
      </c>
      <c r="I2276" s="4" t="s">
        <v>19176</v>
      </c>
      <c r="J2276" s="4" t="s">
        <v>19177</v>
      </c>
      <c r="K2276" s="4" t="s">
        <v>19178</v>
      </c>
      <c r="L2276" s="4" t="s">
        <v>19179</v>
      </c>
      <c r="M2276" s="4" t="s">
        <v>19180</v>
      </c>
      <c r="N2276" s="4" t="s">
        <v>139</v>
      </c>
      <c r="O2276" s="4" t="s">
        <v>19181</v>
      </c>
      <c r="P2276" s="4"/>
      <c r="Q2276" s="4" t="s">
        <v>30</v>
      </c>
    </row>
    <row r="2277" spans="1:17">
      <c r="A2277" s="4" t="s">
        <v>19182</v>
      </c>
      <c r="B2277" s="17">
        <v>18</v>
      </c>
      <c r="C2277" s="4" t="str">
        <f>IF(ISNUMBER(MATCH(#REF!,非处方药名称!A:A,0)),"非处方药","处方药")</f>
        <v>处方药</v>
      </c>
      <c r="D2277" s="4" t="s">
        <v>19183</v>
      </c>
      <c r="E2277" s="4" t="s">
        <v>19184</v>
      </c>
      <c r="F2277" s="4" t="s">
        <v>19185</v>
      </c>
      <c r="G2277" s="4" t="s">
        <v>18149</v>
      </c>
      <c r="H2277" s="4" t="s">
        <v>19186</v>
      </c>
      <c r="I2277" s="4" t="s">
        <v>283</v>
      </c>
      <c r="J2277" s="4" t="s">
        <v>19187</v>
      </c>
      <c r="K2277" s="4"/>
      <c r="L2277" s="4" t="s">
        <v>66</v>
      </c>
      <c r="M2277" s="4" t="s">
        <v>19188</v>
      </c>
      <c r="N2277" s="4" t="s">
        <v>90</v>
      </c>
      <c r="O2277" s="4" t="s">
        <v>12898</v>
      </c>
      <c r="P2277" s="4" t="s">
        <v>19189</v>
      </c>
      <c r="Q2277" s="4"/>
    </row>
    <row r="2278" spans="1:17">
      <c r="A2278" s="4" t="s">
        <v>19190</v>
      </c>
      <c r="B2278" s="3">
        <v>24.6</v>
      </c>
      <c r="C2278" s="4" t="str">
        <f>IF(ISNUMBER(MATCH(#REF!,非处方药名称!A:A,0)),"非处方药","处方药")</f>
        <v>处方药</v>
      </c>
      <c r="D2278" s="4" t="s">
        <v>19191</v>
      </c>
      <c r="E2278" s="4" t="s">
        <v>19192</v>
      </c>
      <c r="F2278" s="4" t="s">
        <v>19193</v>
      </c>
      <c r="G2278" s="4" t="s">
        <v>134</v>
      </c>
      <c r="H2278" s="4" t="s">
        <v>64</v>
      </c>
      <c r="I2278" s="4" t="s">
        <v>19194</v>
      </c>
      <c r="J2278" s="4" t="s">
        <v>19195</v>
      </c>
      <c r="K2278" s="4"/>
      <c r="L2278" s="4" t="s">
        <v>66</v>
      </c>
      <c r="M2278" s="4"/>
      <c r="N2278" s="4" t="s">
        <v>149</v>
      </c>
      <c r="O2278" s="4" t="s">
        <v>4459</v>
      </c>
      <c r="P2278" s="4"/>
      <c r="Q2278" s="4" t="s">
        <v>45</v>
      </c>
    </row>
    <row r="2279" spans="1:17">
      <c r="A2279" s="4" t="s">
        <v>19196</v>
      </c>
      <c r="B2279" s="3">
        <v>12.8</v>
      </c>
      <c r="C2279" s="4" t="str">
        <f>IF(ISNUMBER(MATCH(#REF!,非处方药名称!A:A,0)),"非处方药","处方药")</f>
        <v>处方药</v>
      </c>
      <c r="D2279" s="4" t="s">
        <v>19197</v>
      </c>
      <c r="E2279" s="4" t="s">
        <v>19198</v>
      </c>
      <c r="F2279" s="4" t="s">
        <v>19199</v>
      </c>
      <c r="G2279" s="4" t="s">
        <v>19200</v>
      </c>
      <c r="H2279" s="4" t="s">
        <v>19201</v>
      </c>
      <c r="I2279" s="4" t="s">
        <v>19202</v>
      </c>
      <c r="J2279" s="4" t="s">
        <v>19203</v>
      </c>
      <c r="K2279" s="4" t="s">
        <v>234</v>
      </c>
      <c r="L2279" s="4" t="s">
        <v>66</v>
      </c>
      <c r="M2279" s="4" t="s">
        <v>19204</v>
      </c>
      <c r="N2279" s="4" t="s">
        <v>244</v>
      </c>
      <c r="O2279" s="4" t="s">
        <v>19205</v>
      </c>
      <c r="P2279" s="4"/>
      <c r="Q2279" s="4" t="s">
        <v>30</v>
      </c>
    </row>
    <row r="2280" spans="1:17">
      <c r="A2280" s="4" t="s">
        <v>19206</v>
      </c>
      <c r="B2280" s="3">
        <v>5.2</v>
      </c>
      <c r="C2280" s="4" t="str">
        <f>IF(ISNUMBER(MATCH(#REF!,非处方药名称!A:A,0)),"非处方药","处方药")</f>
        <v>处方药</v>
      </c>
      <c r="D2280" s="4" t="s">
        <v>19207</v>
      </c>
      <c r="E2280" s="4" t="s">
        <v>19207</v>
      </c>
      <c r="F2280" s="4" t="s">
        <v>19208</v>
      </c>
      <c r="G2280" s="4" t="s">
        <v>19209</v>
      </c>
      <c r="H2280" s="4" t="s">
        <v>16036</v>
      </c>
      <c r="I2280" s="4" t="s">
        <v>19210</v>
      </c>
      <c r="J2280" s="4" t="s">
        <v>19211</v>
      </c>
      <c r="K2280" s="4" t="s">
        <v>1185</v>
      </c>
      <c r="L2280" s="4" t="s">
        <v>530</v>
      </c>
      <c r="M2280" s="4" t="s">
        <v>19212</v>
      </c>
      <c r="N2280" s="4" t="s">
        <v>19213</v>
      </c>
      <c r="O2280" s="4" t="s">
        <v>991</v>
      </c>
      <c r="P2280" s="4" t="s">
        <v>19214</v>
      </c>
      <c r="Q2280" s="4"/>
    </row>
    <row r="2281" spans="1:17">
      <c r="A2281" s="4" t="s">
        <v>19215</v>
      </c>
      <c r="B2281" s="3">
        <v>40.8</v>
      </c>
      <c r="C2281" s="4" t="str">
        <f>IF(ISNUMBER(MATCH(#REF!,非处方药名称!A:A,0)),"非处方药","处方药")</f>
        <v>处方药</v>
      </c>
      <c r="D2281" s="4" t="s">
        <v>19216</v>
      </c>
      <c r="E2281" s="4" t="s">
        <v>19217</v>
      </c>
      <c r="F2281" s="4" t="s">
        <v>19218</v>
      </c>
      <c r="G2281" s="4" t="s">
        <v>19219</v>
      </c>
      <c r="H2281" s="4" t="s">
        <v>64</v>
      </c>
      <c r="I2281" s="4" t="s">
        <v>283</v>
      </c>
      <c r="J2281" s="4" t="s">
        <v>19220</v>
      </c>
      <c r="K2281" s="4"/>
      <c r="L2281" s="4" t="s">
        <v>19221</v>
      </c>
      <c r="M2281" s="4"/>
      <c r="N2281" s="4" t="s">
        <v>3327</v>
      </c>
      <c r="O2281" s="4" t="s">
        <v>15274</v>
      </c>
      <c r="P2281" s="4"/>
      <c r="Q2281" s="4" t="s">
        <v>658</v>
      </c>
    </row>
    <row r="2282" spans="1:17">
      <c r="A2282" s="4" t="s">
        <v>19222</v>
      </c>
      <c r="B2282" s="3">
        <v>7.6</v>
      </c>
      <c r="C2282" s="4" t="str">
        <f>IF(ISNUMBER(MATCH(#REF!,非处方药名称!A:A,0)),"非处方药","处方药")</f>
        <v>处方药</v>
      </c>
      <c r="D2282" s="4" t="s">
        <v>19223</v>
      </c>
      <c r="E2282" s="4" t="s">
        <v>19224</v>
      </c>
      <c r="F2282" s="4" t="s">
        <v>19225</v>
      </c>
      <c r="G2282" s="4" t="s">
        <v>19226</v>
      </c>
      <c r="H2282" s="4" t="s">
        <v>22</v>
      </c>
      <c r="I2282" s="4" t="s">
        <v>23</v>
      </c>
      <c r="J2282" s="4" t="s">
        <v>19227</v>
      </c>
      <c r="K2282" s="4" t="s">
        <v>234</v>
      </c>
      <c r="L2282" s="4" t="s">
        <v>19228</v>
      </c>
      <c r="M2282" s="4" t="s">
        <v>9425</v>
      </c>
      <c r="N2282" s="4" t="s">
        <v>1778</v>
      </c>
      <c r="O2282" s="4" t="s">
        <v>19229</v>
      </c>
      <c r="P2282" s="4"/>
      <c r="Q2282" s="4" t="s">
        <v>30</v>
      </c>
    </row>
    <row r="2283" spans="1:17">
      <c r="A2283" s="4" t="s">
        <v>19230</v>
      </c>
      <c r="B2283" s="3">
        <v>73.4</v>
      </c>
      <c r="C2283" s="4" t="str">
        <f>IF(ISNUMBER(MATCH(#REF!,非处方药名称!A:A,0)),"非处方药","处方药")</f>
        <v>处方药</v>
      </c>
      <c r="D2283" s="4" t="s">
        <v>19231</v>
      </c>
      <c r="E2283" s="4" t="s">
        <v>18613</v>
      </c>
      <c r="F2283" s="4" t="s">
        <v>19232</v>
      </c>
      <c r="G2283" s="4" t="s">
        <v>19233</v>
      </c>
      <c r="H2283" s="4" t="s">
        <v>64</v>
      </c>
      <c r="I2283" s="4" t="s">
        <v>283</v>
      </c>
      <c r="J2283" s="4" t="s">
        <v>272</v>
      </c>
      <c r="K2283" s="4"/>
      <c r="L2283" s="4" t="s">
        <v>723</v>
      </c>
      <c r="M2283" s="4"/>
      <c r="N2283" s="4" t="s">
        <v>90</v>
      </c>
      <c r="O2283" s="4" t="s">
        <v>19234</v>
      </c>
      <c r="P2283" s="4" t="s">
        <v>19235</v>
      </c>
      <c r="Q2283" s="4" t="s">
        <v>192</v>
      </c>
    </row>
    <row r="2284" spans="1:17">
      <c r="A2284" s="4" t="s">
        <v>19236</v>
      </c>
      <c r="B2284" s="16" t="s">
        <v>30</v>
      </c>
      <c r="C2284" s="4" t="str">
        <f>IF(ISNUMBER(MATCH(#REF!,非处方药名称!A:A,0)),"非处方药","处方药")</f>
        <v>处方药</v>
      </c>
      <c r="D2284" s="4" t="s">
        <v>19237</v>
      </c>
      <c r="E2284" s="4" t="s">
        <v>19238</v>
      </c>
      <c r="F2284" s="4" t="s">
        <v>19239</v>
      </c>
      <c r="G2284" s="4" t="s">
        <v>19240</v>
      </c>
      <c r="H2284" s="4" t="s">
        <v>19241</v>
      </c>
      <c r="I2284" s="4" t="s">
        <v>19242</v>
      </c>
      <c r="J2284" s="4" t="s">
        <v>19243</v>
      </c>
      <c r="K2284" s="4"/>
      <c r="L2284" s="4"/>
      <c r="M2284" s="4" t="s">
        <v>19244</v>
      </c>
      <c r="N2284" s="4"/>
      <c r="O2284" s="4">
        <v>0</v>
      </c>
      <c r="P2284" s="4"/>
      <c r="Q2284" s="4" t="s">
        <v>30</v>
      </c>
    </row>
    <row r="2285" spans="1:17">
      <c r="A2285" s="4" t="s">
        <v>19245</v>
      </c>
      <c r="B2285" s="3">
        <v>15.5</v>
      </c>
      <c r="C2285" s="4" t="str">
        <f>IF(ISNUMBER(MATCH(#REF!,非处方药名称!A:A,0)),"非处方药","处方药")</f>
        <v>处方药</v>
      </c>
      <c r="D2285" s="4" t="s">
        <v>19246</v>
      </c>
      <c r="E2285" s="4" t="s">
        <v>19247</v>
      </c>
      <c r="F2285" s="4" t="s">
        <v>19248</v>
      </c>
      <c r="G2285" s="4" t="s">
        <v>17615</v>
      </c>
      <c r="H2285" s="4" t="s">
        <v>64</v>
      </c>
      <c r="I2285" s="4" t="s">
        <v>283</v>
      </c>
      <c r="J2285" s="4" t="s">
        <v>19249</v>
      </c>
      <c r="K2285" s="4"/>
      <c r="L2285" s="4" t="s">
        <v>66</v>
      </c>
      <c r="M2285" s="4"/>
      <c r="N2285" s="4" t="s">
        <v>7095</v>
      </c>
      <c r="O2285" s="4" t="s">
        <v>19250</v>
      </c>
      <c r="P2285" s="4"/>
      <c r="Q2285" s="4" t="s">
        <v>92</v>
      </c>
    </row>
    <row r="2286" spans="1:17">
      <c r="A2286" s="4" t="s">
        <v>19251</v>
      </c>
      <c r="B2286" s="3">
        <v>19.4</v>
      </c>
      <c r="C2286" s="4" t="str">
        <f>IF(ISNUMBER(MATCH(#REF!,非处方药名称!A:A,0)),"非处方药","处方药")</f>
        <v>处方药</v>
      </c>
      <c r="D2286" s="4" t="s">
        <v>19252</v>
      </c>
      <c r="E2286" s="4" t="s">
        <v>19253</v>
      </c>
      <c r="F2286" s="4" t="s">
        <v>19254</v>
      </c>
      <c r="G2286" s="4" t="s">
        <v>19255</v>
      </c>
      <c r="H2286" s="4" t="s">
        <v>64</v>
      </c>
      <c r="I2286" s="4" t="s">
        <v>14188</v>
      </c>
      <c r="J2286" s="4" t="s">
        <v>19256</v>
      </c>
      <c r="K2286" s="4"/>
      <c r="L2286" s="4" t="s">
        <v>66</v>
      </c>
      <c r="M2286" s="4"/>
      <c r="N2286" s="4" t="s">
        <v>90</v>
      </c>
      <c r="O2286" s="4" t="s">
        <v>285</v>
      </c>
      <c r="P2286" s="4"/>
      <c r="Q2286" s="4" t="s">
        <v>192</v>
      </c>
    </row>
    <row r="2287" spans="1:17">
      <c r="A2287" s="4" t="s">
        <v>19257</v>
      </c>
      <c r="B2287" s="16" t="s">
        <v>30</v>
      </c>
      <c r="C2287" s="4" t="str">
        <f>IF(ISNUMBER(MATCH(#REF!,非处方药名称!A:A,0)),"非处方药","处方药")</f>
        <v>处方药</v>
      </c>
      <c r="D2287" s="4" t="s">
        <v>19258</v>
      </c>
      <c r="E2287" s="4" t="s">
        <v>19259</v>
      </c>
      <c r="F2287" s="4" t="s">
        <v>19260</v>
      </c>
      <c r="G2287" s="4" t="s">
        <v>1665</v>
      </c>
      <c r="H2287" s="4" t="s">
        <v>64</v>
      </c>
      <c r="I2287" s="4" t="s">
        <v>19261</v>
      </c>
      <c r="J2287" s="4" t="s">
        <v>19262</v>
      </c>
      <c r="K2287" s="4" t="s">
        <v>19263</v>
      </c>
      <c r="L2287" s="4" t="s">
        <v>66</v>
      </c>
      <c r="M2287" s="4"/>
      <c r="N2287" s="4" t="s">
        <v>90</v>
      </c>
      <c r="O2287" s="4"/>
      <c r="P2287" s="4" t="s">
        <v>19264</v>
      </c>
      <c r="Q2287" s="4"/>
    </row>
    <row r="2288" spans="1:17">
      <c r="A2288" s="4" t="s">
        <v>19265</v>
      </c>
      <c r="B2288" s="3">
        <v>15.5</v>
      </c>
      <c r="C2288" s="4" t="str">
        <f>IF(ISNUMBER(MATCH(#REF!,非处方药名称!A:A,0)),"非处方药","处方药")</f>
        <v>处方药</v>
      </c>
      <c r="D2288" s="4" t="s">
        <v>19266</v>
      </c>
      <c r="E2288" s="4" t="s">
        <v>19267</v>
      </c>
      <c r="F2288" s="4" t="s">
        <v>19268</v>
      </c>
      <c r="G2288" s="4" t="s">
        <v>19269</v>
      </c>
      <c r="H2288" s="4" t="s">
        <v>64</v>
      </c>
      <c r="I2288" s="4" t="s">
        <v>363</v>
      </c>
      <c r="J2288" s="4" t="s">
        <v>19153</v>
      </c>
      <c r="K2288" s="4"/>
      <c r="L2288" s="4" t="s">
        <v>89</v>
      </c>
      <c r="M2288" s="4"/>
      <c r="N2288" s="4" t="s">
        <v>7095</v>
      </c>
      <c r="O2288" s="4">
        <v>0</v>
      </c>
      <c r="P2288" s="4" t="s">
        <v>19270</v>
      </c>
      <c r="Q2288" s="4" t="s">
        <v>19271</v>
      </c>
    </row>
    <row r="2289" spans="1:17">
      <c r="A2289" s="4" t="s">
        <v>19272</v>
      </c>
      <c r="B2289" s="3">
        <v>18.8</v>
      </c>
      <c r="C2289" s="4" t="str">
        <f>IF(ISNUMBER(MATCH(#REF!,非处方药名称!A:A,0)),"非处方药","处方药")</f>
        <v>处方药</v>
      </c>
      <c r="D2289" s="4" t="s">
        <v>19273</v>
      </c>
      <c r="E2289" s="4" t="s">
        <v>17817</v>
      </c>
      <c r="F2289" s="4" t="s">
        <v>17818</v>
      </c>
      <c r="G2289" s="4" t="s">
        <v>18125</v>
      </c>
      <c r="H2289" s="4" t="s">
        <v>19274</v>
      </c>
      <c r="I2289" s="4" t="s">
        <v>283</v>
      </c>
      <c r="J2289" s="4" t="s">
        <v>19275</v>
      </c>
      <c r="K2289" s="4"/>
      <c r="L2289" s="4" t="s">
        <v>66</v>
      </c>
      <c r="M2289" s="4"/>
      <c r="N2289" s="4" t="s">
        <v>446</v>
      </c>
      <c r="O2289" s="4" t="s">
        <v>17709</v>
      </c>
      <c r="P2289" s="4" t="s">
        <v>19276</v>
      </c>
      <c r="Q2289" s="4" t="s">
        <v>92</v>
      </c>
    </row>
    <row r="2290" spans="1:17">
      <c r="A2290" s="4" t="s">
        <v>19277</v>
      </c>
      <c r="B2290" s="3">
        <v>34.2</v>
      </c>
      <c r="C2290" s="4" t="str">
        <f>IF(ISNUMBER(MATCH(#REF!,非处方药名称!A:A,0)),"非处方药","处方药")</f>
        <v>处方药</v>
      </c>
      <c r="D2290" s="4" t="s">
        <v>19278</v>
      </c>
      <c r="E2290" s="4" t="s">
        <v>19279</v>
      </c>
      <c r="F2290" s="4" t="s">
        <v>19280</v>
      </c>
      <c r="G2290" s="4" t="s">
        <v>19281</v>
      </c>
      <c r="H2290" s="4" t="s">
        <v>64</v>
      </c>
      <c r="I2290" s="4" t="s">
        <v>454</v>
      </c>
      <c r="J2290" s="4" t="s">
        <v>19282</v>
      </c>
      <c r="K2290" s="4"/>
      <c r="L2290" s="4" t="s">
        <v>66</v>
      </c>
      <c r="M2290" s="4"/>
      <c r="N2290" s="4" t="s">
        <v>19283</v>
      </c>
      <c r="O2290" s="4">
        <v>0</v>
      </c>
      <c r="P2290" s="4" t="s">
        <v>19284</v>
      </c>
      <c r="Q2290" s="4" t="s">
        <v>2701</v>
      </c>
    </row>
    <row r="2291" spans="1:17">
      <c r="A2291" s="4" t="s">
        <v>19285</v>
      </c>
      <c r="B2291" s="17">
        <v>12</v>
      </c>
      <c r="C2291" s="4" t="str">
        <f>IF(ISNUMBER(MATCH(#REF!,非处方药名称!A:A,0)),"非处方药","处方药")</f>
        <v>处方药</v>
      </c>
      <c r="D2291" s="4" t="s">
        <v>19286</v>
      </c>
      <c r="E2291" s="4" t="s">
        <v>19287</v>
      </c>
      <c r="F2291" s="4" t="s">
        <v>19288</v>
      </c>
      <c r="G2291" s="4" t="s">
        <v>18732</v>
      </c>
      <c r="H2291" s="4" t="s">
        <v>167</v>
      </c>
      <c r="I2291" s="4" t="s">
        <v>454</v>
      </c>
      <c r="J2291" s="4" t="s">
        <v>19289</v>
      </c>
      <c r="K2291" s="4"/>
      <c r="L2291" s="4" t="s">
        <v>19290</v>
      </c>
      <c r="M2291" s="4" t="s">
        <v>19291</v>
      </c>
      <c r="N2291" s="4" t="s">
        <v>149</v>
      </c>
      <c r="O2291" s="4" t="s">
        <v>19292</v>
      </c>
      <c r="P2291" s="4" t="s">
        <v>30</v>
      </c>
      <c r="Q2291" s="4"/>
    </row>
    <row r="2292" spans="1:17">
      <c r="A2292" s="4" t="s">
        <v>19293</v>
      </c>
      <c r="B2292" s="16" t="s">
        <v>30</v>
      </c>
      <c r="C2292" s="4" t="str">
        <f>IF(ISNUMBER(MATCH(#REF!,非处方药名称!A:A,0)),"非处方药","处方药")</f>
        <v>处方药</v>
      </c>
      <c r="D2292" s="4" t="s">
        <v>19294</v>
      </c>
      <c r="E2292" s="4"/>
      <c r="F2292" s="4" t="s">
        <v>19295</v>
      </c>
      <c r="G2292" s="4" t="s">
        <v>19296</v>
      </c>
      <c r="H2292" s="4"/>
      <c r="I2292" s="4" t="s">
        <v>19297</v>
      </c>
      <c r="J2292" s="4"/>
      <c r="K2292" s="4" t="s">
        <v>30</v>
      </c>
      <c r="L2292" s="4" t="s">
        <v>30</v>
      </c>
      <c r="M2292" s="4" t="s">
        <v>30</v>
      </c>
      <c r="N2292" s="4" t="s">
        <v>30</v>
      </c>
      <c r="O2292" s="4" t="s">
        <v>19298</v>
      </c>
      <c r="P2292" s="4" t="s">
        <v>30</v>
      </c>
      <c r="Q2292" s="4" t="s">
        <v>30</v>
      </c>
    </row>
    <row r="2293" spans="1:17">
      <c r="A2293" s="4" t="s">
        <v>19299</v>
      </c>
      <c r="B2293" s="17">
        <v>19</v>
      </c>
      <c r="C2293" s="4" t="str">
        <f>IF(ISNUMBER(MATCH(#REF!,非处方药名称!A:A,0)),"非处方药","处方药")</f>
        <v>处方药</v>
      </c>
      <c r="D2293" s="4" t="s">
        <v>19300</v>
      </c>
      <c r="E2293" s="4" t="s">
        <v>19301</v>
      </c>
      <c r="F2293" s="4" t="s">
        <v>19302</v>
      </c>
      <c r="G2293" s="4" t="s">
        <v>19303</v>
      </c>
      <c r="H2293" s="4" t="s">
        <v>64</v>
      </c>
      <c r="I2293" s="4" t="s">
        <v>283</v>
      </c>
      <c r="J2293" s="4" t="s">
        <v>19304</v>
      </c>
      <c r="K2293" s="4"/>
      <c r="L2293" s="4" t="s">
        <v>66</v>
      </c>
      <c r="M2293" s="4"/>
      <c r="N2293" s="4" t="s">
        <v>90</v>
      </c>
      <c r="O2293" s="4" t="s">
        <v>19305</v>
      </c>
      <c r="P2293" s="4" t="s">
        <v>19306</v>
      </c>
      <c r="Q2293" s="4" t="s">
        <v>92</v>
      </c>
    </row>
    <row r="2294" spans="1:17">
      <c r="A2294" s="4" t="s">
        <v>19307</v>
      </c>
      <c r="B2294" s="17">
        <v>258</v>
      </c>
      <c r="C2294" s="4" t="str">
        <f>IF(ISNUMBER(MATCH(#REF!,非处方药名称!A:A,0)),"非处方药","处方药")</f>
        <v>处方药</v>
      </c>
      <c r="D2294" s="4"/>
      <c r="E2294" s="4"/>
      <c r="F2294" s="4"/>
      <c r="G2294" s="4" t="s">
        <v>30</v>
      </c>
      <c r="H2294" s="4" t="s">
        <v>30</v>
      </c>
      <c r="I2294" s="4" t="s">
        <v>30</v>
      </c>
      <c r="J2294" s="4" t="s">
        <v>30</v>
      </c>
      <c r="K2294" s="4" t="s">
        <v>30</v>
      </c>
      <c r="L2294" s="4" t="s">
        <v>30</v>
      </c>
      <c r="M2294" s="4" t="s">
        <v>19308</v>
      </c>
      <c r="N2294" s="4" t="s">
        <v>30</v>
      </c>
      <c r="O2294" s="4" t="s">
        <v>30</v>
      </c>
      <c r="P2294" s="4" t="s">
        <v>30</v>
      </c>
      <c r="Q2294" s="4" t="s">
        <v>30</v>
      </c>
    </row>
    <row r="2295" spans="1:17">
      <c r="A2295" s="4" t="s">
        <v>19309</v>
      </c>
      <c r="B2295" s="16" t="s">
        <v>30</v>
      </c>
      <c r="C2295" s="4" t="str">
        <f>IF(ISNUMBER(MATCH(#REF!,非处方药名称!A:A,0)),"非处方药","处方药")</f>
        <v>处方药</v>
      </c>
      <c r="D2295" s="4" t="s">
        <v>19310</v>
      </c>
      <c r="E2295" s="4" t="s">
        <v>19311</v>
      </c>
      <c r="F2295" s="4" t="s">
        <v>19312</v>
      </c>
      <c r="G2295" s="4" t="s">
        <v>19313</v>
      </c>
      <c r="H2295" s="4" t="s">
        <v>19314</v>
      </c>
      <c r="I2295" s="4" t="s">
        <v>19315</v>
      </c>
      <c r="J2295" s="4" t="s">
        <v>19316</v>
      </c>
      <c r="K2295" s="4" t="s">
        <v>19317</v>
      </c>
      <c r="L2295" s="4" t="s">
        <v>64</v>
      </c>
      <c r="M2295" s="4" t="s">
        <v>19318</v>
      </c>
      <c r="N2295" s="4" t="s">
        <v>19319</v>
      </c>
      <c r="O2295" s="4" t="s">
        <v>19320</v>
      </c>
      <c r="P2295" s="4" t="s">
        <v>30</v>
      </c>
      <c r="Q2295" s="4" t="s">
        <v>92</v>
      </c>
    </row>
    <row r="2296" spans="1:17">
      <c r="A2296" s="4" t="s">
        <v>19321</v>
      </c>
      <c r="B2296" s="17">
        <v>18</v>
      </c>
      <c r="C2296" s="4" t="str">
        <f>IF(ISNUMBER(MATCH(#REF!,非处方药名称!A:A,0)),"非处方药","处方药")</f>
        <v>处方药</v>
      </c>
      <c r="D2296" s="4" t="s">
        <v>19322</v>
      </c>
      <c r="E2296" s="4" t="s">
        <v>19323</v>
      </c>
      <c r="F2296" s="4" t="s">
        <v>19324</v>
      </c>
      <c r="G2296" s="4" t="s">
        <v>19325</v>
      </c>
      <c r="H2296" s="4" t="s">
        <v>19326</v>
      </c>
      <c r="I2296" s="4" t="s">
        <v>363</v>
      </c>
      <c r="J2296" s="4" t="s">
        <v>19327</v>
      </c>
      <c r="K2296" s="4" t="s">
        <v>234</v>
      </c>
      <c r="L2296" s="4" t="s">
        <v>530</v>
      </c>
      <c r="M2296" s="4" t="s">
        <v>19328</v>
      </c>
      <c r="N2296" s="4" t="s">
        <v>1778</v>
      </c>
      <c r="O2296" s="4" t="s">
        <v>16739</v>
      </c>
      <c r="P2296" s="4" t="s">
        <v>30</v>
      </c>
      <c r="Q2296" s="4" t="s">
        <v>1190</v>
      </c>
    </row>
    <row r="2297" spans="1:17">
      <c r="A2297" s="4" t="s">
        <v>19329</v>
      </c>
      <c r="B2297" s="3">
        <v>129.2</v>
      </c>
      <c r="C2297" s="4" t="str">
        <f>IF(ISNUMBER(MATCH(#REF!,非处方药名称!A:A,0)),"非处方药","处方药")</f>
        <v>处方药</v>
      </c>
      <c r="D2297" s="4" t="s">
        <v>19330</v>
      </c>
      <c r="E2297" s="4" t="s">
        <v>19331</v>
      </c>
      <c r="F2297" s="4" t="s">
        <v>17785</v>
      </c>
      <c r="G2297" s="4" t="s">
        <v>19332</v>
      </c>
      <c r="H2297" s="4" t="s">
        <v>19333</v>
      </c>
      <c r="I2297" s="4" t="s">
        <v>19334</v>
      </c>
      <c r="J2297" s="4" t="s">
        <v>19335</v>
      </c>
      <c r="K2297" s="4"/>
      <c r="L2297" s="4" t="s">
        <v>66</v>
      </c>
      <c r="M2297" s="4"/>
      <c r="N2297" s="4" t="s">
        <v>19336</v>
      </c>
      <c r="O2297" s="4" t="s">
        <v>19337</v>
      </c>
      <c r="P2297" s="4" t="s">
        <v>19337</v>
      </c>
      <c r="Q2297" s="4" t="s">
        <v>45</v>
      </c>
    </row>
    <row r="2298" spans="1:17">
      <c r="A2298" s="4" t="s">
        <v>19338</v>
      </c>
      <c r="B2298" s="16" t="s">
        <v>30</v>
      </c>
      <c r="C2298" s="4" t="str">
        <f>IF(ISNUMBER(MATCH(#REF!,非处方药名称!A:A,0)),"非处方药","处方药")</f>
        <v>处方药</v>
      </c>
      <c r="D2298" s="4" t="s">
        <v>19339</v>
      </c>
      <c r="E2298" s="4" t="s">
        <v>19340</v>
      </c>
      <c r="F2298" s="4" t="s">
        <v>19341</v>
      </c>
      <c r="G2298" s="4" t="s">
        <v>1133</v>
      </c>
      <c r="H2298" s="4" t="s">
        <v>64</v>
      </c>
      <c r="I2298" s="4" t="s">
        <v>12493</v>
      </c>
      <c r="J2298" s="4" t="s">
        <v>19342</v>
      </c>
      <c r="K2298" s="4"/>
      <c r="L2298" s="4" t="s">
        <v>1400</v>
      </c>
      <c r="M2298" s="4"/>
      <c r="N2298" s="4"/>
      <c r="O2298" s="4" t="s">
        <v>782</v>
      </c>
      <c r="P2298" s="4" t="s">
        <v>19343</v>
      </c>
      <c r="Q2298" s="4" t="s">
        <v>1190</v>
      </c>
    </row>
    <row r="2299" spans="1:17">
      <c r="A2299" s="4" t="s">
        <v>19344</v>
      </c>
      <c r="B2299" s="16" t="s">
        <v>30</v>
      </c>
      <c r="C2299" s="4" t="str">
        <f>IF(ISNUMBER(MATCH(#REF!,非处方药名称!A:A,0)),"非处方药","处方药")</f>
        <v>处方药</v>
      </c>
      <c r="D2299" s="4" t="s">
        <v>19345</v>
      </c>
      <c r="E2299" s="4" t="s">
        <v>19346</v>
      </c>
      <c r="F2299" s="4" t="s">
        <v>19347</v>
      </c>
      <c r="G2299" s="4" t="s">
        <v>19348</v>
      </c>
      <c r="H2299" s="4" t="s">
        <v>19349</v>
      </c>
      <c r="I2299" s="4" t="s">
        <v>19350</v>
      </c>
      <c r="J2299" s="4" t="s">
        <v>19351</v>
      </c>
      <c r="K2299" s="4" t="s">
        <v>234</v>
      </c>
      <c r="L2299" s="4" t="s">
        <v>16007</v>
      </c>
      <c r="M2299" s="4" t="s">
        <v>6600</v>
      </c>
      <c r="N2299" s="4" t="s">
        <v>28</v>
      </c>
      <c r="O2299" s="4" t="s">
        <v>2036</v>
      </c>
      <c r="P2299" s="4" t="s">
        <v>30</v>
      </c>
      <c r="Q2299" s="4" t="s">
        <v>92</v>
      </c>
    </row>
    <row r="2300" spans="1:17">
      <c r="A2300" s="4" t="s">
        <v>19352</v>
      </c>
      <c r="B2300" s="3">
        <v>12.5</v>
      </c>
      <c r="C2300" s="4" t="str">
        <f>IF(ISNUMBER(MATCH(#REF!,非处方药名称!A:A,0)),"非处方药","处方药")</f>
        <v>处方药</v>
      </c>
      <c r="D2300" s="4" t="s">
        <v>19353</v>
      </c>
      <c r="E2300" s="4" t="s">
        <v>19354</v>
      </c>
      <c r="F2300" s="4" t="s">
        <v>19355</v>
      </c>
      <c r="G2300" s="4" t="s">
        <v>19356</v>
      </c>
      <c r="H2300" s="4" t="s">
        <v>19357</v>
      </c>
      <c r="I2300" s="4" t="s">
        <v>19358</v>
      </c>
      <c r="J2300" s="4" t="s">
        <v>19359</v>
      </c>
      <c r="K2300" s="4" t="s">
        <v>16006</v>
      </c>
      <c r="L2300" s="4" t="s">
        <v>19360</v>
      </c>
      <c r="M2300" s="4" t="s">
        <v>19361</v>
      </c>
      <c r="N2300" s="4" t="s">
        <v>19362</v>
      </c>
      <c r="O2300" s="4" t="s">
        <v>1497</v>
      </c>
      <c r="P2300" s="4" t="s">
        <v>30</v>
      </c>
      <c r="Q2300" s="4" t="s">
        <v>92</v>
      </c>
    </row>
    <row r="2301" spans="1:17">
      <c r="A2301" s="4" t="s">
        <v>19363</v>
      </c>
      <c r="B2301" s="3">
        <v>8.3</v>
      </c>
      <c r="C2301" s="4" t="str">
        <f>IF(ISNUMBER(MATCH(#REF!,非处方药名称!A:A,0)),"非处方药","处方药")</f>
        <v>处方药</v>
      </c>
      <c r="D2301" s="4" t="s">
        <v>19364</v>
      </c>
      <c r="E2301" s="4" t="s">
        <v>19365</v>
      </c>
      <c r="F2301" s="4" t="s">
        <v>19366</v>
      </c>
      <c r="G2301" s="4" t="s">
        <v>19367</v>
      </c>
      <c r="H2301" s="4" t="s">
        <v>64</v>
      </c>
      <c r="I2301" s="4" t="s">
        <v>19368</v>
      </c>
      <c r="J2301" s="4" t="s">
        <v>19369</v>
      </c>
      <c r="K2301" s="4"/>
      <c r="L2301" s="4" t="s">
        <v>66</v>
      </c>
      <c r="M2301" s="4"/>
      <c r="N2301" s="4" t="s">
        <v>79</v>
      </c>
      <c r="O2301" s="4" t="s">
        <v>19370</v>
      </c>
      <c r="P2301" s="4" t="s">
        <v>19371</v>
      </c>
      <c r="Q2301" s="4" t="s">
        <v>92</v>
      </c>
    </row>
    <row r="2302" spans="1:17">
      <c r="A2302" s="4" t="s">
        <v>19372</v>
      </c>
      <c r="B2302" s="17">
        <v>44</v>
      </c>
      <c r="C2302" s="4" t="str">
        <f>IF(ISNUMBER(MATCH(#REF!,非处方药名称!A:A,0)),"非处方药","处方药")</f>
        <v>处方药</v>
      </c>
      <c r="D2302" s="4" t="s">
        <v>19373</v>
      </c>
      <c r="E2302" s="4" t="s">
        <v>19374</v>
      </c>
      <c r="F2302" s="4" t="s">
        <v>19375</v>
      </c>
      <c r="G2302" s="4" t="s">
        <v>19376</v>
      </c>
      <c r="H2302" s="4" t="s">
        <v>64</v>
      </c>
      <c r="I2302" s="4" t="s">
        <v>64</v>
      </c>
      <c r="J2302" s="4" t="s">
        <v>19377</v>
      </c>
      <c r="K2302" s="4"/>
      <c r="L2302" s="4" t="s">
        <v>66</v>
      </c>
      <c r="M2302" s="4"/>
      <c r="N2302" s="4" t="s">
        <v>19378</v>
      </c>
      <c r="O2302" s="4" t="s">
        <v>19379</v>
      </c>
      <c r="P2302" s="4" t="s">
        <v>19380</v>
      </c>
      <c r="Q2302" s="4" t="s">
        <v>1563</v>
      </c>
    </row>
    <row r="2303" spans="1:17">
      <c r="A2303" s="4" t="s">
        <v>19381</v>
      </c>
      <c r="B2303" s="3">
        <v>5.5</v>
      </c>
      <c r="C2303" s="4" t="str">
        <f>IF(ISNUMBER(MATCH(#REF!,非处方药名称!A:A,0)),"非处方药","处方药")</f>
        <v>处方药</v>
      </c>
      <c r="D2303" s="4" t="s">
        <v>19382</v>
      </c>
      <c r="E2303" s="4" t="s">
        <v>17817</v>
      </c>
      <c r="F2303" s="4" t="s">
        <v>19383</v>
      </c>
      <c r="G2303" s="4" t="s">
        <v>19384</v>
      </c>
      <c r="H2303" s="4" t="s">
        <v>18977</v>
      </c>
      <c r="I2303" s="4" t="s">
        <v>19385</v>
      </c>
      <c r="J2303" s="4" t="s">
        <v>19386</v>
      </c>
      <c r="K2303" s="4"/>
      <c r="L2303" s="4" t="s">
        <v>66</v>
      </c>
      <c r="M2303" s="4"/>
      <c r="N2303" s="4" t="s">
        <v>19387</v>
      </c>
      <c r="O2303" s="4" t="s">
        <v>19388</v>
      </c>
      <c r="P2303" s="4" t="s">
        <v>19389</v>
      </c>
      <c r="Q2303" s="4" t="s">
        <v>120</v>
      </c>
    </row>
    <row r="2304" spans="1:17">
      <c r="A2304" s="4" t="s">
        <v>19390</v>
      </c>
      <c r="B2304" s="17">
        <v>15</v>
      </c>
      <c r="C2304" s="4" t="str">
        <f>IF(ISNUMBER(MATCH(#REF!,非处方药名称!A:A,0)),"非处方药","处方药")</f>
        <v>处方药</v>
      </c>
      <c r="D2304" s="4" t="s">
        <v>19391</v>
      </c>
      <c r="E2304" s="4" t="s">
        <v>19392</v>
      </c>
      <c r="F2304" s="4" t="s">
        <v>19393</v>
      </c>
      <c r="G2304" s="4" t="s">
        <v>19394</v>
      </c>
      <c r="H2304" s="4" t="s">
        <v>64</v>
      </c>
      <c r="I2304" s="4" t="s">
        <v>19395</v>
      </c>
      <c r="J2304" s="4" t="s">
        <v>19396</v>
      </c>
      <c r="K2304" s="4"/>
      <c r="L2304" s="4" t="s">
        <v>66</v>
      </c>
      <c r="M2304" s="4" t="s">
        <v>64</v>
      </c>
      <c r="N2304" s="4" t="s">
        <v>4434</v>
      </c>
      <c r="O2304" s="4" t="s">
        <v>30</v>
      </c>
      <c r="P2304" s="4" t="s">
        <v>19397</v>
      </c>
      <c r="Q2304" s="4"/>
    </row>
    <row r="2305" spans="1:17">
      <c r="A2305" s="4" t="s">
        <v>19398</v>
      </c>
      <c r="B2305" s="3">
        <v>24.5</v>
      </c>
      <c r="C2305" s="4" t="str">
        <f>IF(ISNUMBER(MATCH(#REF!,非处方药名称!A:A,0)),"非处方药","处方药")</f>
        <v>处方药</v>
      </c>
      <c r="D2305" s="4" t="s">
        <v>19399</v>
      </c>
      <c r="E2305" s="4" t="s">
        <v>19400</v>
      </c>
      <c r="F2305" s="4" t="s">
        <v>19401</v>
      </c>
      <c r="G2305" s="4" t="s">
        <v>19402</v>
      </c>
      <c r="H2305" s="4" t="s">
        <v>64</v>
      </c>
      <c r="I2305" s="4" t="s">
        <v>620</v>
      </c>
      <c r="J2305" s="4" t="s">
        <v>463</v>
      </c>
      <c r="K2305" s="4"/>
      <c r="L2305" s="4" t="s">
        <v>66</v>
      </c>
      <c r="M2305" s="4"/>
      <c r="N2305" s="4" t="s">
        <v>90</v>
      </c>
      <c r="O2305" s="4" t="s">
        <v>19403</v>
      </c>
      <c r="P2305" s="4" t="s">
        <v>19404</v>
      </c>
      <c r="Q2305" s="4" t="s">
        <v>192</v>
      </c>
    </row>
    <row r="2306" spans="1:17">
      <c r="A2306" s="4" t="s">
        <v>19405</v>
      </c>
      <c r="B2306" s="17">
        <v>19</v>
      </c>
      <c r="C2306" s="4" t="str">
        <f>IF(ISNUMBER(MATCH(#REF!,非处方药名称!A:A,0)),"非处方药","处方药")</f>
        <v>处方药</v>
      </c>
      <c r="D2306" s="4" t="s">
        <v>19406</v>
      </c>
      <c r="E2306" s="4" t="s">
        <v>19407</v>
      </c>
      <c r="F2306" s="4" t="s">
        <v>19408</v>
      </c>
      <c r="G2306" s="4" t="s">
        <v>19409</v>
      </c>
      <c r="H2306" s="4" t="s">
        <v>19410</v>
      </c>
      <c r="I2306" s="4" t="s">
        <v>19411</v>
      </c>
      <c r="J2306" s="4" t="s">
        <v>19412</v>
      </c>
      <c r="K2306" s="4" t="s">
        <v>234</v>
      </c>
      <c r="L2306" s="4" t="s">
        <v>19413</v>
      </c>
      <c r="M2306" s="4" t="s">
        <v>19414</v>
      </c>
      <c r="N2306" s="4" t="s">
        <v>204</v>
      </c>
      <c r="O2306" s="4" t="s">
        <v>19415</v>
      </c>
      <c r="P2306" s="4" t="s">
        <v>30</v>
      </c>
      <c r="Q2306" s="4" t="s">
        <v>92</v>
      </c>
    </row>
    <row r="2307" spans="1:17">
      <c r="A2307" s="4" t="s">
        <v>19416</v>
      </c>
      <c r="B2307" s="3">
        <v>64.5</v>
      </c>
      <c r="C2307" s="4" t="str">
        <f>IF(ISNUMBER(MATCH(#REF!,非处方药名称!A:A,0)),"非处方药","处方药")</f>
        <v>处方药</v>
      </c>
      <c r="D2307" s="4" t="s">
        <v>19417</v>
      </c>
      <c r="E2307" s="4" t="s">
        <v>19418</v>
      </c>
      <c r="F2307" s="4" t="s">
        <v>19419</v>
      </c>
      <c r="G2307" s="4" t="s">
        <v>18125</v>
      </c>
      <c r="H2307" s="4" t="s">
        <v>19420</v>
      </c>
      <c r="I2307" s="4" t="s">
        <v>283</v>
      </c>
      <c r="J2307" s="4" t="s">
        <v>19421</v>
      </c>
      <c r="K2307" s="4"/>
      <c r="L2307" s="4" t="s">
        <v>66</v>
      </c>
      <c r="M2307" s="4"/>
      <c r="N2307" s="4" t="s">
        <v>79</v>
      </c>
      <c r="O2307" s="4" t="s">
        <v>19422</v>
      </c>
      <c r="P2307" s="4" t="s">
        <v>19423</v>
      </c>
      <c r="Q2307" s="4" t="s">
        <v>45</v>
      </c>
    </row>
    <row r="2308" spans="1:17">
      <c r="A2308" s="4" t="s">
        <v>19424</v>
      </c>
      <c r="B2308" s="17">
        <v>44</v>
      </c>
      <c r="C2308" s="4" t="str">
        <f>IF(ISNUMBER(MATCH(#REF!,非处方药名称!A:A,0)),"非处方药","处方药")</f>
        <v>处方药</v>
      </c>
      <c r="D2308" s="4" t="s">
        <v>19425</v>
      </c>
      <c r="E2308" s="4" t="s">
        <v>19426</v>
      </c>
      <c r="F2308" s="4" t="s">
        <v>19427</v>
      </c>
      <c r="G2308" s="4" t="s">
        <v>877</v>
      </c>
      <c r="H2308" s="4" t="s">
        <v>64</v>
      </c>
      <c r="I2308" s="4" t="s">
        <v>19428</v>
      </c>
      <c r="J2308" s="4" t="s">
        <v>19429</v>
      </c>
      <c r="K2308" s="4"/>
      <c r="L2308" s="4" t="s">
        <v>66</v>
      </c>
      <c r="M2308" s="4"/>
      <c r="N2308" s="4"/>
      <c r="O2308" s="4" t="s">
        <v>19430</v>
      </c>
      <c r="P2308" s="4" t="s">
        <v>30</v>
      </c>
      <c r="Q2308" s="4" t="s">
        <v>1563</v>
      </c>
    </row>
    <row r="2309" spans="1:17">
      <c r="A2309" s="4" t="s">
        <v>19431</v>
      </c>
      <c r="B2309" s="3">
        <v>18.5</v>
      </c>
      <c r="C2309" s="4" t="str">
        <f>IF(ISNUMBER(MATCH(#REF!,非处方药名称!A:A,0)),"非处方药","处方药")</f>
        <v>处方药</v>
      </c>
      <c r="D2309" s="4" t="s">
        <v>19432</v>
      </c>
      <c r="E2309" s="4" t="s">
        <v>19433</v>
      </c>
      <c r="F2309" s="4" t="s">
        <v>19434</v>
      </c>
      <c r="G2309" s="4" t="s">
        <v>19435</v>
      </c>
      <c r="H2309" s="4" t="s">
        <v>64</v>
      </c>
      <c r="I2309" s="4" t="s">
        <v>1297</v>
      </c>
      <c r="J2309" s="4" t="s">
        <v>19436</v>
      </c>
      <c r="K2309" s="4"/>
      <c r="L2309" s="4" t="s">
        <v>66</v>
      </c>
      <c r="M2309" s="4"/>
      <c r="N2309" s="4" t="s">
        <v>1674</v>
      </c>
      <c r="O2309" s="4" t="s">
        <v>19437</v>
      </c>
      <c r="P2309" s="4" t="s">
        <v>19438</v>
      </c>
      <c r="Q2309" s="4" t="s">
        <v>45</v>
      </c>
    </row>
    <row r="2310" spans="1:17">
      <c r="A2310" s="4" t="s">
        <v>19439</v>
      </c>
      <c r="B2310" s="3">
        <v>9.4</v>
      </c>
      <c r="C2310" s="4" t="str">
        <f>IF(ISNUMBER(MATCH(#REF!,非处方药名称!A:A,0)),"非处方药","处方药")</f>
        <v>处方药</v>
      </c>
      <c r="D2310" s="4" t="s">
        <v>19440</v>
      </c>
      <c r="E2310" s="4" t="s">
        <v>19441</v>
      </c>
      <c r="F2310" s="4" t="s">
        <v>19442</v>
      </c>
      <c r="G2310" s="4" t="s">
        <v>19443</v>
      </c>
      <c r="H2310" s="4" t="s">
        <v>15894</v>
      </c>
      <c r="I2310" s="4" t="s">
        <v>15895</v>
      </c>
      <c r="J2310" s="4" t="s">
        <v>15896</v>
      </c>
      <c r="K2310" s="4" t="s">
        <v>19444</v>
      </c>
      <c r="L2310" s="4" t="s">
        <v>19445</v>
      </c>
      <c r="M2310" s="4" t="s">
        <v>19446</v>
      </c>
      <c r="N2310" s="4" t="s">
        <v>204</v>
      </c>
      <c r="O2310" s="4" t="s">
        <v>4137</v>
      </c>
      <c r="P2310" s="4" t="s">
        <v>30</v>
      </c>
      <c r="Q2310" s="4" t="s">
        <v>92</v>
      </c>
    </row>
    <row r="2311" spans="1:17">
      <c r="A2311" s="4" t="s">
        <v>19447</v>
      </c>
      <c r="B2311" s="16" t="s">
        <v>30</v>
      </c>
      <c r="C2311" s="4" t="str">
        <f>IF(ISNUMBER(MATCH(#REF!,非处方药名称!A:A,0)),"非处方药","处方药")</f>
        <v>处方药</v>
      </c>
      <c r="D2311" s="4" t="s">
        <v>19448</v>
      </c>
      <c r="E2311" s="4" t="s">
        <v>19449</v>
      </c>
      <c r="F2311" s="4" t="s">
        <v>19450</v>
      </c>
      <c r="G2311" s="4" t="s">
        <v>19451</v>
      </c>
      <c r="H2311" s="4" t="s">
        <v>64</v>
      </c>
      <c r="I2311" s="4" t="s">
        <v>283</v>
      </c>
      <c r="J2311" s="4" t="s">
        <v>19452</v>
      </c>
      <c r="K2311" s="4"/>
      <c r="L2311" s="4" t="s">
        <v>66</v>
      </c>
      <c r="M2311" s="4"/>
      <c r="N2311" s="4" t="s">
        <v>90</v>
      </c>
      <c r="O2311" s="4">
        <v>0</v>
      </c>
      <c r="P2311" s="4" t="s">
        <v>19453</v>
      </c>
      <c r="Q2311" s="4" t="s">
        <v>192</v>
      </c>
    </row>
    <row r="2312" spans="1:17">
      <c r="A2312" s="4" t="s">
        <v>19454</v>
      </c>
      <c r="B2312" s="16" t="s">
        <v>30</v>
      </c>
      <c r="C2312" s="4" t="str">
        <f>IF(ISNUMBER(MATCH(#REF!,非处方药名称!A:A,0)),"非处方药","处方药")</f>
        <v>处方药</v>
      </c>
      <c r="D2312" s="4" t="s">
        <v>19455</v>
      </c>
      <c r="E2312" s="4" t="s">
        <v>19456</v>
      </c>
      <c r="F2312" s="4" t="s">
        <v>19254</v>
      </c>
      <c r="G2312" s="4" t="s">
        <v>19457</v>
      </c>
      <c r="H2312" s="4" t="s">
        <v>64</v>
      </c>
      <c r="I2312" s="4" t="s">
        <v>19458</v>
      </c>
      <c r="J2312" s="4" t="s">
        <v>19459</v>
      </c>
      <c r="K2312" s="4"/>
      <c r="L2312" s="4" t="s">
        <v>66</v>
      </c>
      <c r="M2312" s="4"/>
      <c r="N2312" s="4" t="s">
        <v>90</v>
      </c>
      <c r="O2312" s="4" t="s">
        <v>8586</v>
      </c>
      <c r="P2312" s="4" t="s">
        <v>19460</v>
      </c>
      <c r="Q2312" s="4" t="s">
        <v>92</v>
      </c>
    </row>
    <row r="2313" spans="1:17">
      <c r="A2313" s="4" t="s">
        <v>19461</v>
      </c>
      <c r="B2313" s="3">
        <v>19.5</v>
      </c>
      <c r="C2313" s="4" t="str">
        <f>IF(ISNUMBER(MATCH(#REF!,非处方药名称!A:A,0)),"非处方药","处方药")</f>
        <v>处方药</v>
      </c>
      <c r="D2313" s="4" t="s">
        <v>19462</v>
      </c>
      <c r="E2313" s="4" t="s">
        <v>19463</v>
      </c>
      <c r="F2313" s="4" t="s">
        <v>19464</v>
      </c>
      <c r="G2313" s="4" t="s">
        <v>19465</v>
      </c>
      <c r="H2313" s="4" t="s">
        <v>64</v>
      </c>
      <c r="I2313" s="4" t="s">
        <v>283</v>
      </c>
      <c r="J2313" s="4" t="s">
        <v>19466</v>
      </c>
      <c r="K2313" s="4"/>
      <c r="L2313" s="4" t="s">
        <v>66</v>
      </c>
      <c r="M2313" s="4"/>
      <c r="N2313" s="4" t="s">
        <v>446</v>
      </c>
      <c r="O2313" s="4" t="s">
        <v>19467</v>
      </c>
      <c r="P2313" s="4" t="s">
        <v>19467</v>
      </c>
      <c r="Q2313" s="4" t="s">
        <v>192</v>
      </c>
    </row>
    <row r="2314" spans="1:17">
      <c r="A2314" s="4" t="s">
        <v>19468</v>
      </c>
      <c r="B2314" s="3">
        <v>12.5</v>
      </c>
      <c r="C2314" s="4" t="str">
        <f>IF(ISNUMBER(MATCH(#REF!,非处方药名称!A:A,0)),"非处方药","处方药")</f>
        <v>处方药</v>
      </c>
      <c r="D2314" s="4" t="s">
        <v>19469</v>
      </c>
      <c r="E2314" s="4" t="s">
        <v>19470</v>
      </c>
      <c r="F2314" s="4" t="s">
        <v>19471</v>
      </c>
      <c r="G2314" s="4" t="s">
        <v>19472</v>
      </c>
      <c r="H2314" s="4" t="s">
        <v>64</v>
      </c>
      <c r="I2314" s="4" t="s">
        <v>283</v>
      </c>
      <c r="J2314" s="4" t="s">
        <v>19473</v>
      </c>
      <c r="K2314" s="4"/>
      <c r="L2314" s="4" t="s">
        <v>66</v>
      </c>
      <c r="M2314" s="4"/>
      <c r="N2314" s="4"/>
      <c r="O2314" s="4" t="s">
        <v>19474</v>
      </c>
      <c r="P2314" s="4" t="s">
        <v>30</v>
      </c>
      <c r="Q2314" s="4" t="s">
        <v>120</v>
      </c>
    </row>
    <row r="2315" spans="1:17">
      <c r="A2315" s="4" t="s">
        <v>19475</v>
      </c>
      <c r="B2315" s="17">
        <v>35</v>
      </c>
      <c r="C2315" s="4" t="str">
        <f>IF(ISNUMBER(MATCH(#REF!,非处方药名称!A:A,0)),"非处方药","处方药")</f>
        <v>处方药</v>
      </c>
      <c r="D2315" s="4" t="s">
        <v>19476</v>
      </c>
      <c r="E2315" s="4" t="s">
        <v>19477</v>
      </c>
      <c r="F2315" s="4" t="s">
        <v>19478</v>
      </c>
      <c r="G2315" s="4" t="s">
        <v>19479</v>
      </c>
      <c r="H2315" s="4" t="s">
        <v>64</v>
      </c>
      <c r="I2315" s="4" t="s">
        <v>283</v>
      </c>
      <c r="J2315" s="4" t="s">
        <v>19480</v>
      </c>
      <c r="K2315" s="4"/>
      <c r="L2315" s="4" t="s">
        <v>66</v>
      </c>
      <c r="M2315" s="4"/>
      <c r="N2315" s="4" t="s">
        <v>90</v>
      </c>
      <c r="O2315" s="4" t="s">
        <v>19481</v>
      </c>
      <c r="P2315" s="4" t="s">
        <v>19482</v>
      </c>
      <c r="Q2315" s="4" t="s">
        <v>92</v>
      </c>
    </row>
    <row r="2316" spans="1:17">
      <c r="A2316" s="4" t="s">
        <v>19483</v>
      </c>
      <c r="B2316" s="3">
        <v>17.9</v>
      </c>
      <c r="C2316" s="4" t="str">
        <f>IF(ISNUMBER(MATCH(#REF!,非处方药名称!A:A,0)),"非处方药","处方药")</f>
        <v>处方药</v>
      </c>
      <c r="D2316" s="4" t="s">
        <v>19484</v>
      </c>
      <c r="E2316" s="4" t="s">
        <v>19485</v>
      </c>
      <c r="F2316" s="4" t="s">
        <v>19486</v>
      </c>
      <c r="G2316" s="4" t="s">
        <v>19487</v>
      </c>
      <c r="H2316" s="4" t="s">
        <v>18479</v>
      </c>
      <c r="I2316" s="4" t="s">
        <v>19488</v>
      </c>
      <c r="J2316" s="4" t="s">
        <v>19489</v>
      </c>
      <c r="K2316" s="4"/>
      <c r="L2316" s="4" t="s">
        <v>18321</v>
      </c>
      <c r="M2316" s="4" t="s">
        <v>18483</v>
      </c>
      <c r="N2316" s="4" t="s">
        <v>19490</v>
      </c>
      <c r="O2316" s="4" t="s">
        <v>19491</v>
      </c>
      <c r="P2316" s="4" t="s">
        <v>30</v>
      </c>
      <c r="Q2316" s="4"/>
    </row>
    <row r="2317" spans="1:17">
      <c r="A2317" s="4" t="s">
        <v>19492</v>
      </c>
      <c r="B2317" s="3">
        <v>20.4</v>
      </c>
      <c r="C2317" s="4" t="str">
        <f>IF(ISNUMBER(MATCH(#REF!,非处方药名称!A:A,0)),"非处方药","处方药")</f>
        <v>处方药</v>
      </c>
      <c r="D2317" s="4" t="s">
        <v>19493</v>
      </c>
      <c r="E2317" s="4" t="s">
        <v>19494</v>
      </c>
      <c r="F2317" s="4" t="s">
        <v>19495</v>
      </c>
      <c r="G2317" s="4" t="s">
        <v>19496</v>
      </c>
      <c r="H2317" s="4" t="s">
        <v>64</v>
      </c>
      <c r="I2317" s="4" t="s">
        <v>64</v>
      </c>
      <c r="J2317" s="4" t="s">
        <v>620</v>
      </c>
      <c r="K2317" s="4" t="s">
        <v>64</v>
      </c>
      <c r="L2317" s="4"/>
      <c r="M2317" s="4" t="s">
        <v>64</v>
      </c>
      <c r="N2317" s="4" t="s">
        <v>90</v>
      </c>
      <c r="O2317" s="4" t="s">
        <v>19497</v>
      </c>
      <c r="P2317" s="4" t="s">
        <v>30</v>
      </c>
      <c r="Q2317" s="4"/>
    </row>
    <row r="2318" spans="1:17">
      <c r="A2318" s="4" t="s">
        <v>19498</v>
      </c>
      <c r="B2318" s="17">
        <v>125</v>
      </c>
      <c r="C2318" s="4" t="str">
        <f>IF(ISNUMBER(MATCH(#REF!,非处方药名称!A:A,0)),"非处方药","处方药")</f>
        <v>处方药</v>
      </c>
      <c r="D2318" s="4" t="s">
        <v>19499</v>
      </c>
      <c r="E2318" s="4" t="s">
        <v>19500</v>
      </c>
      <c r="F2318" s="4" t="s">
        <v>19501</v>
      </c>
      <c r="G2318" s="4" t="s">
        <v>19502</v>
      </c>
      <c r="H2318" s="4" t="s">
        <v>64</v>
      </c>
      <c r="I2318" s="4" t="s">
        <v>19503</v>
      </c>
      <c r="J2318" s="4" t="s">
        <v>463</v>
      </c>
      <c r="K2318" s="4"/>
      <c r="L2318" s="4"/>
      <c r="M2318" s="4"/>
      <c r="N2318" s="4" t="s">
        <v>19504</v>
      </c>
      <c r="O2318" s="4" t="s">
        <v>18152</v>
      </c>
      <c r="P2318" s="4" t="s">
        <v>19505</v>
      </c>
      <c r="Q2318" s="4" t="s">
        <v>1880</v>
      </c>
    </row>
    <row r="2319" spans="1:17">
      <c r="A2319" s="4" t="s">
        <v>19506</v>
      </c>
      <c r="B2319" s="3">
        <v>17.2</v>
      </c>
      <c r="C2319" s="4" t="str">
        <f>IF(ISNUMBER(MATCH(#REF!,非处方药名称!A:A,0)),"非处方药","处方药")</f>
        <v>处方药</v>
      </c>
      <c r="D2319" s="4" t="s">
        <v>19507</v>
      </c>
      <c r="E2319" s="4" t="s">
        <v>19508</v>
      </c>
      <c r="F2319" s="4" t="s">
        <v>18285</v>
      </c>
      <c r="G2319" s="4" t="s">
        <v>19509</v>
      </c>
      <c r="H2319" s="4" t="s">
        <v>64</v>
      </c>
      <c r="I2319" s="4" t="s">
        <v>283</v>
      </c>
      <c r="J2319" s="4" t="s">
        <v>64</v>
      </c>
      <c r="K2319" s="4"/>
      <c r="L2319" s="4" t="s">
        <v>66</v>
      </c>
      <c r="M2319" s="4"/>
      <c r="N2319" s="4" t="s">
        <v>1674</v>
      </c>
      <c r="O2319" s="4" t="s">
        <v>2287</v>
      </c>
      <c r="P2319" s="4" t="s">
        <v>19510</v>
      </c>
      <c r="Q2319" s="4" t="s">
        <v>120</v>
      </c>
    </row>
    <row r="2320" spans="1:17">
      <c r="A2320" s="4" t="s">
        <v>19511</v>
      </c>
      <c r="B2320" s="17">
        <v>13</v>
      </c>
      <c r="C2320" s="4" t="str">
        <f>IF(ISNUMBER(MATCH(#REF!,非处方药名称!A:A,0)),"非处方药","处方药")</f>
        <v>处方药</v>
      </c>
      <c r="D2320" s="4" t="s">
        <v>19512</v>
      </c>
      <c r="E2320" s="4" t="s">
        <v>19513</v>
      </c>
      <c r="F2320" s="4" t="s">
        <v>17742</v>
      </c>
      <c r="G2320" s="4" t="s">
        <v>19514</v>
      </c>
      <c r="H2320" s="4" t="s">
        <v>17744</v>
      </c>
      <c r="I2320" s="4" t="s">
        <v>17745</v>
      </c>
      <c r="J2320" s="4" t="s">
        <v>17342</v>
      </c>
      <c r="K2320" s="4" t="s">
        <v>19515</v>
      </c>
      <c r="L2320" s="4" t="s">
        <v>167</v>
      </c>
      <c r="M2320" s="4" t="s">
        <v>19516</v>
      </c>
      <c r="N2320" s="4" t="s">
        <v>818</v>
      </c>
      <c r="O2320" s="4" t="s">
        <v>3570</v>
      </c>
      <c r="P2320" s="4" t="s">
        <v>30</v>
      </c>
      <c r="Q2320" s="4" t="s">
        <v>92</v>
      </c>
    </row>
    <row r="2321" spans="1:17">
      <c r="A2321" s="4" t="s">
        <v>19517</v>
      </c>
      <c r="B2321" s="16" t="s">
        <v>30</v>
      </c>
      <c r="C2321" s="4" t="str">
        <f>IF(ISNUMBER(MATCH(#REF!,非处方药名称!A:A,0)),"非处方药","处方药")</f>
        <v>处方药</v>
      </c>
      <c r="D2321" s="4" t="s">
        <v>19518</v>
      </c>
      <c r="E2321" s="4" t="s">
        <v>19519</v>
      </c>
      <c r="F2321" s="4" t="s">
        <v>19520</v>
      </c>
      <c r="G2321" s="4" t="s">
        <v>19521</v>
      </c>
      <c r="H2321" s="4" t="s">
        <v>19522</v>
      </c>
      <c r="I2321" s="4" t="s">
        <v>19523</v>
      </c>
      <c r="J2321" s="4" t="s">
        <v>19524</v>
      </c>
      <c r="K2321" s="4"/>
      <c r="L2321" s="4" t="s">
        <v>19525</v>
      </c>
      <c r="M2321" s="4" t="s">
        <v>9890</v>
      </c>
      <c r="N2321" s="4" t="s">
        <v>190</v>
      </c>
      <c r="O2321" s="4" t="s">
        <v>19526</v>
      </c>
      <c r="P2321" s="4" t="s">
        <v>30</v>
      </c>
      <c r="Q2321" s="4" t="s">
        <v>1880</v>
      </c>
    </row>
    <row r="2322" spans="1:17">
      <c r="A2322" s="4" t="s">
        <v>19527</v>
      </c>
      <c r="B2322" s="17">
        <v>49</v>
      </c>
      <c r="C2322" s="4" t="str">
        <f>IF(ISNUMBER(MATCH(#REF!,非处方药名称!A:A,0)),"非处方药","处方药")</f>
        <v>处方药</v>
      </c>
      <c r="D2322" s="4" t="s">
        <v>19528</v>
      </c>
      <c r="E2322" s="4" t="s">
        <v>5154</v>
      </c>
      <c r="F2322" s="4" t="s">
        <v>19529</v>
      </c>
      <c r="G2322" s="4" t="s">
        <v>19530</v>
      </c>
      <c r="H2322" s="4" t="s">
        <v>64</v>
      </c>
      <c r="I2322" s="4" t="s">
        <v>283</v>
      </c>
      <c r="J2322" s="4" t="s">
        <v>19531</v>
      </c>
      <c r="K2322" s="4" t="s">
        <v>3299</v>
      </c>
      <c r="L2322" s="4" t="s">
        <v>66</v>
      </c>
      <c r="M2322" s="4"/>
      <c r="N2322" s="4" t="s">
        <v>3558</v>
      </c>
      <c r="O2322" s="4"/>
      <c r="P2322" s="4" t="s">
        <v>19532</v>
      </c>
      <c r="Q2322" s="4"/>
    </row>
    <row r="2323" spans="1:17">
      <c r="A2323" s="4" t="s">
        <v>19533</v>
      </c>
      <c r="B2323" s="17">
        <v>12</v>
      </c>
      <c r="C2323" s="4" t="str">
        <f>IF(ISNUMBER(MATCH(#REF!,非处方药名称!A:A,0)),"非处方药","处方药")</f>
        <v>处方药</v>
      </c>
      <c r="D2323" s="4" t="s">
        <v>19534</v>
      </c>
      <c r="E2323" s="4" t="s">
        <v>19535</v>
      </c>
      <c r="F2323" s="4" t="s">
        <v>19536</v>
      </c>
      <c r="G2323" s="4" t="s">
        <v>19537</v>
      </c>
      <c r="H2323" s="4" t="s">
        <v>64</v>
      </c>
      <c r="I2323" s="4" t="s">
        <v>283</v>
      </c>
      <c r="J2323" s="4" t="s">
        <v>19538</v>
      </c>
      <c r="K2323" s="4"/>
      <c r="L2323" s="4" t="s">
        <v>66</v>
      </c>
      <c r="M2323" s="4"/>
      <c r="N2323" s="4" t="s">
        <v>19539</v>
      </c>
      <c r="O2323" s="4" t="s">
        <v>19540</v>
      </c>
      <c r="P2323" s="4" t="s">
        <v>19541</v>
      </c>
      <c r="Q2323" s="4" t="s">
        <v>45</v>
      </c>
    </row>
    <row r="2324" spans="1:17">
      <c r="A2324" s="4" t="s">
        <v>19542</v>
      </c>
      <c r="B2324" s="3">
        <v>15.8</v>
      </c>
      <c r="C2324" s="4" t="str">
        <f>IF(ISNUMBER(MATCH(#REF!,非处方药名称!A:A,0)),"非处方药","处方药")</f>
        <v>处方药</v>
      </c>
      <c r="D2324" s="4" t="s">
        <v>19543</v>
      </c>
      <c r="E2324" s="4" t="s">
        <v>19544</v>
      </c>
      <c r="F2324" s="4" t="s">
        <v>19545</v>
      </c>
      <c r="G2324" s="4" t="s">
        <v>19546</v>
      </c>
      <c r="H2324" s="4" t="s">
        <v>19547</v>
      </c>
      <c r="I2324" s="4" t="s">
        <v>1423</v>
      </c>
      <c r="J2324" s="4" t="s">
        <v>19548</v>
      </c>
      <c r="K2324" s="4" t="s">
        <v>234</v>
      </c>
      <c r="L2324" s="4" t="s">
        <v>19549</v>
      </c>
      <c r="M2324" s="4" t="s">
        <v>19550</v>
      </c>
      <c r="N2324" s="4" t="s">
        <v>139</v>
      </c>
      <c r="O2324" s="4" t="s">
        <v>19551</v>
      </c>
      <c r="P2324" s="4" t="s">
        <v>30</v>
      </c>
      <c r="Q2324" s="4" t="s">
        <v>31</v>
      </c>
    </row>
    <row r="2325" spans="1:17">
      <c r="A2325" s="4" t="s">
        <v>19552</v>
      </c>
      <c r="B2325" s="17">
        <v>29</v>
      </c>
      <c r="C2325" s="4" t="str">
        <f>IF(ISNUMBER(MATCH(#REF!,非处方药名称!A:A,0)),"非处方药","处方药")</f>
        <v>处方药</v>
      </c>
      <c r="D2325" s="4" t="s">
        <v>19553</v>
      </c>
      <c r="E2325" s="4" t="s">
        <v>19554</v>
      </c>
      <c r="F2325" s="4" t="s">
        <v>4334</v>
      </c>
      <c r="G2325" s="4" t="s">
        <v>19555</v>
      </c>
      <c r="H2325" s="4" t="s">
        <v>19556</v>
      </c>
      <c r="I2325" s="4" t="s">
        <v>283</v>
      </c>
      <c r="J2325" s="4" t="s">
        <v>19557</v>
      </c>
      <c r="K2325" s="4"/>
      <c r="L2325" s="4" t="s">
        <v>1415</v>
      </c>
      <c r="M2325" s="4"/>
      <c r="N2325" s="4" t="s">
        <v>19558</v>
      </c>
      <c r="O2325" s="4" t="s">
        <v>15844</v>
      </c>
      <c r="P2325" s="4" t="s">
        <v>19559</v>
      </c>
      <c r="Q2325" s="4" t="s">
        <v>120</v>
      </c>
    </row>
    <row r="2326" spans="1:17">
      <c r="A2326" s="4" t="s">
        <v>19560</v>
      </c>
      <c r="B2326" s="3">
        <v>4.6</v>
      </c>
      <c r="C2326" s="4" t="str">
        <f>IF(ISNUMBER(MATCH(#REF!,非处方药名称!A:A,0)),"非处方药","处方药")</f>
        <v>处方药</v>
      </c>
      <c r="D2326" s="4" t="s">
        <v>19561</v>
      </c>
      <c r="E2326" s="4" t="s">
        <v>17817</v>
      </c>
      <c r="F2326" s="4" t="s">
        <v>19562</v>
      </c>
      <c r="G2326" s="4" t="s">
        <v>17819</v>
      </c>
      <c r="H2326" s="4" t="s">
        <v>19274</v>
      </c>
      <c r="I2326" s="4" t="s">
        <v>1297</v>
      </c>
      <c r="J2326" s="4" t="s">
        <v>19563</v>
      </c>
      <c r="K2326" s="4"/>
      <c r="L2326" s="4" t="s">
        <v>89</v>
      </c>
      <c r="M2326" s="4"/>
      <c r="N2326" s="4" t="s">
        <v>79</v>
      </c>
      <c r="O2326" s="4" t="s">
        <v>17709</v>
      </c>
      <c r="P2326" s="4" t="s">
        <v>19564</v>
      </c>
      <c r="Q2326" s="4" t="s">
        <v>120</v>
      </c>
    </row>
    <row r="2327" spans="1:17">
      <c r="A2327" s="4" t="s">
        <v>19565</v>
      </c>
      <c r="B2327" s="17">
        <v>5</v>
      </c>
      <c r="C2327" s="4" t="str">
        <f>IF(ISNUMBER(MATCH(#REF!,非处方药名称!A:A,0)),"非处方药","处方药")</f>
        <v>处方药</v>
      </c>
      <c r="D2327" s="4" t="s">
        <v>19566</v>
      </c>
      <c r="E2327" s="4" t="s">
        <v>19567</v>
      </c>
      <c r="F2327" s="4" t="s">
        <v>19568</v>
      </c>
      <c r="G2327" s="4" t="s">
        <v>19569</v>
      </c>
      <c r="H2327" s="4" t="s">
        <v>19570</v>
      </c>
      <c r="I2327" s="4" t="s">
        <v>18798</v>
      </c>
      <c r="J2327" s="4" t="s">
        <v>19571</v>
      </c>
      <c r="K2327" s="4"/>
      <c r="L2327" s="4" t="s">
        <v>66</v>
      </c>
      <c r="M2327" s="4"/>
      <c r="N2327" s="4" t="s">
        <v>8602</v>
      </c>
      <c r="O2327" s="4" t="s">
        <v>19572</v>
      </c>
      <c r="P2327" s="4" t="s">
        <v>19572</v>
      </c>
      <c r="Q2327" s="4" t="s">
        <v>45</v>
      </c>
    </row>
    <row r="2328" spans="1:17">
      <c r="A2328" s="4" t="s">
        <v>19573</v>
      </c>
      <c r="B2328" s="17">
        <v>18</v>
      </c>
      <c r="C2328" s="4" t="str">
        <f>IF(ISNUMBER(MATCH(#REF!,非处方药名称!A:A,0)),"非处方药","处方药")</f>
        <v>处方药</v>
      </c>
      <c r="D2328" s="4" t="s">
        <v>19574</v>
      </c>
      <c r="E2328" s="4" t="s">
        <v>19575</v>
      </c>
      <c r="F2328" s="4" t="s">
        <v>19576</v>
      </c>
      <c r="G2328" s="4" t="s">
        <v>19577</v>
      </c>
      <c r="H2328" s="4" t="s">
        <v>64</v>
      </c>
      <c r="I2328" s="4" t="s">
        <v>64</v>
      </c>
      <c r="J2328" s="4" t="s">
        <v>463</v>
      </c>
      <c r="K2328" s="4"/>
      <c r="L2328" s="4" t="s">
        <v>66</v>
      </c>
      <c r="M2328" s="4"/>
      <c r="N2328" s="4" t="s">
        <v>446</v>
      </c>
      <c r="O2328" s="4" t="s">
        <v>19578</v>
      </c>
      <c r="P2328" s="4" t="s">
        <v>19579</v>
      </c>
      <c r="Q2328" s="4" t="s">
        <v>1190</v>
      </c>
    </row>
    <row r="2329" spans="1:17">
      <c r="A2329" s="4" t="s">
        <v>19580</v>
      </c>
      <c r="B2329" s="16" t="s">
        <v>30</v>
      </c>
      <c r="C2329" s="4" t="str">
        <f>IF(ISNUMBER(MATCH(#REF!,非处方药名称!A:A,0)),"非处方药","处方药")</f>
        <v>处方药</v>
      </c>
      <c r="D2329" s="4" t="s">
        <v>19581</v>
      </c>
      <c r="E2329" s="4" t="s">
        <v>19582</v>
      </c>
      <c r="F2329" s="4" t="s">
        <v>19583</v>
      </c>
      <c r="G2329" s="4" t="s">
        <v>19584</v>
      </c>
      <c r="H2329" s="4" t="s">
        <v>19585</v>
      </c>
      <c r="I2329" s="4" t="s">
        <v>19586</v>
      </c>
      <c r="J2329" s="4" t="s">
        <v>19587</v>
      </c>
      <c r="K2329" s="4"/>
      <c r="L2329" s="4"/>
      <c r="M2329" s="4"/>
      <c r="N2329" s="4" t="s">
        <v>1778</v>
      </c>
      <c r="O2329" s="4"/>
      <c r="P2329" s="4" t="s">
        <v>30</v>
      </c>
      <c r="Q2329" s="4" t="s">
        <v>30</v>
      </c>
    </row>
    <row r="2330" spans="1:17">
      <c r="A2330" s="4" t="s">
        <v>19588</v>
      </c>
      <c r="B2330" s="3">
        <v>47.5</v>
      </c>
      <c r="C2330" s="4" t="str">
        <f>IF(ISNUMBER(MATCH(#REF!,非处方药名称!A:A,0)),"非处方药","处方药")</f>
        <v>处方药</v>
      </c>
      <c r="D2330" s="4" t="s">
        <v>2976</v>
      </c>
      <c r="E2330" s="4" t="s">
        <v>19589</v>
      </c>
      <c r="F2330" s="4" t="s">
        <v>19590</v>
      </c>
      <c r="G2330" s="4" t="s">
        <v>19591</v>
      </c>
      <c r="H2330" s="4" t="s">
        <v>19592</v>
      </c>
      <c r="I2330" s="4" t="s">
        <v>19593</v>
      </c>
      <c r="J2330" s="4" t="s">
        <v>19594</v>
      </c>
      <c r="K2330" s="4" t="s">
        <v>8999</v>
      </c>
      <c r="L2330" s="4" t="s">
        <v>167</v>
      </c>
      <c r="M2330" s="4" t="s">
        <v>19595</v>
      </c>
      <c r="N2330" s="4" t="s">
        <v>11991</v>
      </c>
      <c r="O2330" s="4" t="s">
        <v>19596</v>
      </c>
      <c r="P2330" s="4" t="s">
        <v>2976</v>
      </c>
      <c r="Q2330" s="4" t="s">
        <v>92</v>
      </c>
    </row>
    <row r="2331" spans="1:17">
      <c r="A2331" s="4" t="s">
        <v>19597</v>
      </c>
      <c r="B2331" s="3">
        <v>5.5</v>
      </c>
      <c r="C2331" s="4" t="str">
        <f>IF(ISNUMBER(MATCH(#REF!,非处方药名称!A:A,0)),"非处方药","处方药")</f>
        <v>处方药</v>
      </c>
      <c r="D2331" s="4" t="s">
        <v>19598</v>
      </c>
      <c r="E2331" s="4" t="s">
        <v>19599</v>
      </c>
      <c r="F2331" s="4" t="s">
        <v>19600</v>
      </c>
      <c r="G2331" s="4" t="s">
        <v>19601</v>
      </c>
      <c r="H2331" s="4" t="s">
        <v>64</v>
      </c>
      <c r="I2331" s="4" t="s">
        <v>64</v>
      </c>
      <c r="J2331" s="4" t="s">
        <v>463</v>
      </c>
      <c r="K2331" s="4"/>
      <c r="L2331" s="4" t="s">
        <v>252</v>
      </c>
      <c r="M2331" s="4"/>
      <c r="N2331" s="4" t="s">
        <v>19602</v>
      </c>
      <c r="O2331" s="4" t="s">
        <v>6865</v>
      </c>
      <c r="P2331" s="4" t="s">
        <v>19603</v>
      </c>
      <c r="Q2331" s="4" t="s">
        <v>92</v>
      </c>
    </row>
    <row r="2332" spans="1:17">
      <c r="A2332" s="4" t="s">
        <v>19604</v>
      </c>
      <c r="B2332" s="16" t="s">
        <v>30</v>
      </c>
      <c r="C2332" s="4" t="str">
        <f>IF(ISNUMBER(MATCH(#REF!,非处方药名称!A:A,0)),"非处方药","处方药")</f>
        <v>处方药</v>
      </c>
      <c r="D2332" s="4" t="s">
        <v>19605</v>
      </c>
      <c r="E2332" s="4" t="s">
        <v>19606</v>
      </c>
      <c r="F2332" s="4" t="s">
        <v>19607</v>
      </c>
      <c r="G2332" s="4" t="s">
        <v>19608</v>
      </c>
      <c r="H2332" s="4" t="s">
        <v>64</v>
      </c>
      <c r="I2332" s="4" t="s">
        <v>19609</v>
      </c>
      <c r="J2332" s="4" t="s">
        <v>19610</v>
      </c>
      <c r="K2332" s="4" t="s">
        <v>19611</v>
      </c>
      <c r="L2332" s="4" t="s">
        <v>66</v>
      </c>
      <c r="M2332" s="4"/>
      <c r="N2332" s="4" t="s">
        <v>90</v>
      </c>
      <c r="O2332" s="4"/>
      <c r="P2332" s="4" t="s">
        <v>19612</v>
      </c>
      <c r="Q2332" s="4"/>
    </row>
    <row r="2333" spans="1:17">
      <c r="A2333" s="4" t="s">
        <v>19613</v>
      </c>
      <c r="B2333" s="16" t="s">
        <v>30</v>
      </c>
      <c r="C2333" s="4" t="str">
        <f>IF(ISNUMBER(MATCH(#REF!,非处方药名称!A:A,0)),"非处方药","处方药")</f>
        <v>处方药</v>
      </c>
      <c r="D2333" s="4" t="s">
        <v>19614</v>
      </c>
      <c r="E2333" s="4" t="s">
        <v>19615</v>
      </c>
      <c r="F2333" s="4" t="s">
        <v>19616</v>
      </c>
      <c r="G2333" s="4" t="s">
        <v>19617</v>
      </c>
      <c r="H2333" s="4" t="s">
        <v>19618</v>
      </c>
      <c r="I2333" s="4" t="s">
        <v>283</v>
      </c>
      <c r="J2333" s="4" t="s">
        <v>19619</v>
      </c>
      <c r="K2333" s="4"/>
      <c r="L2333" s="4" t="s">
        <v>66</v>
      </c>
      <c r="M2333" s="4" t="s">
        <v>19620</v>
      </c>
      <c r="N2333" s="4" t="s">
        <v>90</v>
      </c>
      <c r="O2333" s="4"/>
      <c r="P2333" s="4" t="s">
        <v>19621</v>
      </c>
      <c r="Q2333" s="4"/>
    </row>
    <row r="2334" spans="1:17">
      <c r="A2334" s="4" t="s">
        <v>19622</v>
      </c>
      <c r="B2334" s="17">
        <v>45</v>
      </c>
      <c r="C2334" s="4" t="str">
        <f>IF(ISNUMBER(MATCH(#REF!,非处方药名称!A:A,0)),"非处方药","处方药")</f>
        <v>处方药</v>
      </c>
      <c r="D2334" s="4" t="s">
        <v>19623</v>
      </c>
      <c r="E2334" s="4" t="s">
        <v>19624</v>
      </c>
      <c r="F2334" s="4" t="s">
        <v>19625</v>
      </c>
      <c r="G2334" s="4" t="s">
        <v>19626</v>
      </c>
      <c r="H2334" s="4" t="s">
        <v>64</v>
      </c>
      <c r="I2334" s="4" t="s">
        <v>283</v>
      </c>
      <c r="J2334" s="4" t="s">
        <v>463</v>
      </c>
      <c r="K2334" s="4"/>
      <c r="L2334" s="4" t="s">
        <v>723</v>
      </c>
      <c r="M2334" s="4"/>
      <c r="N2334" s="4" t="s">
        <v>90</v>
      </c>
      <c r="O2334" s="4" t="s">
        <v>19627</v>
      </c>
      <c r="P2334" s="4" t="s">
        <v>19628</v>
      </c>
      <c r="Q2334" s="4" t="s">
        <v>92</v>
      </c>
    </row>
    <row r="2335" spans="1:17">
      <c r="A2335" s="4" t="s">
        <v>19629</v>
      </c>
      <c r="B2335" s="17">
        <v>10</v>
      </c>
      <c r="C2335" s="4" t="str">
        <f>IF(ISNUMBER(MATCH(#REF!,非处方药名称!A:A,0)),"非处方药","处方药")</f>
        <v>处方药</v>
      </c>
      <c r="D2335" s="4" t="s">
        <v>19630</v>
      </c>
      <c r="E2335" s="4" t="s">
        <v>19631</v>
      </c>
      <c r="F2335" s="4" t="s">
        <v>19632</v>
      </c>
      <c r="G2335" s="4" t="s">
        <v>1492</v>
      </c>
      <c r="H2335" s="4" t="s">
        <v>64</v>
      </c>
      <c r="I2335" s="4" t="s">
        <v>19633</v>
      </c>
      <c r="J2335" s="4" t="s">
        <v>19634</v>
      </c>
      <c r="K2335" s="4"/>
      <c r="L2335" s="4" t="s">
        <v>66</v>
      </c>
      <c r="M2335" s="4"/>
      <c r="N2335" s="4" t="s">
        <v>90</v>
      </c>
      <c r="O2335" s="4" t="s">
        <v>6208</v>
      </c>
      <c r="P2335" s="4" t="s">
        <v>19635</v>
      </c>
      <c r="Q2335" s="4" t="s">
        <v>1190</v>
      </c>
    </row>
    <row r="2336" spans="1:17">
      <c r="A2336" s="4" t="s">
        <v>19636</v>
      </c>
      <c r="B2336" s="3">
        <v>12.5</v>
      </c>
      <c r="C2336" s="4" t="str">
        <f>IF(ISNUMBER(MATCH(#REF!,非处方药名称!A:A,0)),"非处方药","处方药")</f>
        <v>处方药</v>
      </c>
      <c r="D2336" s="4" t="s">
        <v>19637</v>
      </c>
      <c r="E2336" s="4" t="s">
        <v>19638</v>
      </c>
      <c r="F2336" s="4" t="s">
        <v>19639</v>
      </c>
      <c r="G2336" s="4" t="s">
        <v>19640</v>
      </c>
      <c r="H2336" s="4" t="s">
        <v>19641</v>
      </c>
      <c r="I2336" s="4" t="s">
        <v>19642</v>
      </c>
      <c r="J2336" s="4" t="s">
        <v>19643</v>
      </c>
      <c r="K2336" s="4" t="s">
        <v>5004</v>
      </c>
      <c r="L2336" s="4" t="s">
        <v>19644</v>
      </c>
      <c r="M2336" s="4" t="s">
        <v>19645</v>
      </c>
      <c r="N2336" s="4" t="s">
        <v>244</v>
      </c>
      <c r="O2336" s="4" t="s">
        <v>19646</v>
      </c>
      <c r="P2336" s="4" t="s">
        <v>30</v>
      </c>
      <c r="Q2336" s="4"/>
    </row>
    <row r="2337" spans="1:17">
      <c r="A2337" s="4" t="s">
        <v>19647</v>
      </c>
      <c r="B2337" s="3">
        <v>7.5</v>
      </c>
      <c r="C2337" s="4" t="str">
        <f>IF(ISNUMBER(MATCH(#REF!,非处方药名称!A:A,0)),"非处方药","处方药")</f>
        <v>处方药</v>
      </c>
      <c r="D2337" s="4" t="s">
        <v>19648</v>
      </c>
      <c r="E2337" s="4" t="s">
        <v>19649</v>
      </c>
      <c r="F2337" s="4" t="s">
        <v>19650</v>
      </c>
      <c r="G2337" s="4" t="s">
        <v>19651</v>
      </c>
      <c r="H2337" s="4" t="s">
        <v>64</v>
      </c>
      <c r="I2337" s="4" t="s">
        <v>283</v>
      </c>
      <c r="J2337" s="4" t="s">
        <v>19652</v>
      </c>
      <c r="K2337" s="4"/>
      <c r="L2337" s="4" t="s">
        <v>66</v>
      </c>
      <c r="M2337" s="4"/>
      <c r="N2337" s="4" t="s">
        <v>139</v>
      </c>
      <c r="O2337" s="4"/>
      <c r="P2337" s="4" t="s">
        <v>19653</v>
      </c>
      <c r="Q2337" s="4" t="s">
        <v>92</v>
      </c>
    </row>
    <row r="2338" spans="1:17">
      <c r="A2338" s="4" t="s">
        <v>19654</v>
      </c>
      <c r="B2338" s="3">
        <v>25.8</v>
      </c>
      <c r="C2338" s="4" t="str">
        <f>IF(ISNUMBER(MATCH(#REF!,非处方药名称!A:A,0)),"非处方药","处方药")</f>
        <v>处方药</v>
      </c>
      <c r="D2338" s="4" t="s">
        <v>19655</v>
      </c>
      <c r="E2338" s="4" t="s">
        <v>19656</v>
      </c>
      <c r="F2338" s="4" t="s">
        <v>19657</v>
      </c>
      <c r="G2338" s="4" t="s">
        <v>19658</v>
      </c>
      <c r="H2338" s="4" t="s">
        <v>64</v>
      </c>
      <c r="I2338" s="4" t="s">
        <v>64</v>
      </c>
      <c r="J2338" s="4" t="s">
        <v>463</v>
      </c>
      <c r="K2338" s="4"/>
      <c r="L2338" s="4" t="s">
        <v>66</v>
      </c>
      <c r="M2338" s="4"/>
      <c r="N2338" s="4" t="s">
        <v>446</v>
      </c>
      <c r="O2338" s="4" t="s">
        <v>15844</v>
      </c>
      <c r="P2338" s="4" t="s">
        <v>15844</v>
      </c>
      <c r="Q2338" s="4" t="s">
        <v>192</v>
      </c>
    </row>
    <row r="2339" spans="1:17">
      <c r="A2339" s="4" t="s">
        <v>19659</v>
      </c>
      <c r="B2339" s="3">
        <v>9.5</v>
      </c>
      <c r="C2339" s="4" t="str">
        <f>IF(ISNUMBER(MATCH(#REF!,非处方药名称!A:A,0)),"非处方药","处方药")</f>
        <v>处方药</v>
      </c>
      <c r="D2339" s="4" t="s">
        <v>19660</v>
      </c>
      <c r="E2339" s="4" t="s">
        <v>19661</v>
      </c>
      <c r="F2339" s="4" t="s">
        <v>19662</v>
      </c>
      <c r="G2339" s="4" t="s">
        <v>19663</v>
      </c>
      <c r="H2339" s="4" t="s">
        <v>64</v>
      </c>
      <c r="I2339" s="4" t="s">
        <v>283</v>
      </c>
      <c r="J2339" s="4" t="s">
        <v>19664</v>
      </c>
      <c r="K2339" s="4"/>
      <c r="L2339" s="4" t="s">
        <v>66</v>
      </c>
      <c r="M2339" s="4"/>
      <c r="N2339" s="4" t="s">
        <v>19665</v>
      </c>
      <c r="O2339" s="4" t="s">
        <v>19666</v>
      </c>
      <c r="P2339" s="4" t="s">
        <v>19667</v>
      </c>
      <c r="Q2339" s="4" t="s">
        <v>120</v>
      </c>
    </row>
    <row r="2340" spans="1:17">
      <c r="A2340" s="4" t="s">
        <v>19668</v>
      </c>
      <c r="B2340" s="16" t="s">
        <v>30</v>
      </c>
      <c r="C2340" s="4" t="str">
        <f>IF(ISNUMBER(MATCH(#REF!,非处方药名称!A:A,0)),"非处方药","处方药")</f>
        <v>处方药</v>
      </c>
      <c r="D2340" s="4" t="s">
        <v>19669</v>
      </c>
      <c r="E2340" s="4"/>
      <c r="F2340" s="4" t="s">
        <v>19670</v>
      </c>
      <c r="G2340" s="4" t="s">
        <v>19671</v>
      </c>
      <c r="H2340" s="4" t="s">
        <v>64</v>
      </c>
      <c r="I2340" s="4"/>
      <c r="J2340" s="4" t="s">
        <v>463</v>
      </c>
      <c r="K2340" s="4"/>
      <c r="L2340" s="4" t="s">
        <v>30</v>
      </c>
      <c r="M2340" s="4" t="s">
        <v>30</v>
      </c>
      <c r="N2340" s="4" t="s">
        <v>30</v>
      </c>
      <c r="O2340" s="4" t="s">
        <v>19672</v>
      </c>
      <c r="P2340" s="4" t="s">
        <v>30</v>
      </c>
      <c r="Q2340" s="4"/>
    </row>
    <row r="2341" spans="1:17">
      <c r="A2341" s="4" t="s">
        <v>19673</v>
      </c>
      <c r="B2341" s="3">
        <v>62.5</v>
      </c>
      <c r="C2341" s="4" t="str">
        <f>IF(ISNUMBER(MATCH(#REF!,非处方药名称!A:A,0)),"非处方药","处方药")</f>
        <v>处方药</v>
      </c>
      <c r="D2341" s="4" t="s">
        <v>19674</v>
      </c>
      <c r="E2341" s="4" t="s">
        <v>19675</v>
      </c>
      <c r="F2341" s="4" t="s">
        <v>4334</v>
      </c>
      <c r="G2341" s="4" t="s">
        <v>19676</v>
      </c>
      <c r="H2341" s="4" t="s">
        <v>19677</v>
      </c>
      <c r="I2341" s="4" t="s">
        <v>283</v>
      </c>
      <c r="J2341" s="4" t="s">
        <v>19678</v>
      </c>
      <c r="K2341" s="4"/>
      <c r="L2341" s="4" t="s">
        <v>66</v>
      </c>
      <c r="M2341" s="4"/>
      <c r="N2341" s="4" t="s">
        <v>90</v>
      </c>
      <c r="O2341" s="4" t="s">
        <v>19679</v>
      </c>
      <c r="P2341" s="4" t="s">
        <v>19680</v>
      </c>
      <c r="Q2341" s="4" t="s">
        <v>92</v>
      </c>
    </row>
    <row r="2342" spans="1:17">
      <c r="A2342" s="4" t="s">
        <v>19681</v>
      </c>
      <c r="B2342" s="3">
        <v>14.9</v>
      </c>
      <c r="C2342" s="4" t="str">
        <f>IF(ISNUMBER(MATCH(#REF!,非处方药名称!A:A,0)),"非处方药","处方药")</f>
        <v>处方药</v>
      </c>
      <c r="D2342" s="4" t="s">
        <v>19682</v>
      </c>
      <c r="E2342" s="4" t="s">
        <v>4116</v>
      </c>
      <c r="F2342" s="4" t="s">
        <v>19683</v>
      </c>
      <c r="G2342" s="4" t="s">
        <v>19684</v>
      </c>
      <c r="H2342" s="4" t="s">
        <v>19685</v>
      </c>
      <c r="I2342" s="4" t="s">
        <v>19686</v>
      </c>
      <c r="J2342" s="4" t="s">
        <v>19687</v>
      </c>
      <c r="K2342" s="4" t="s">
        <v>19688</v>
      </c>
      <c r="L2342" s="4" t="s">
        <v>19689</v>
      </c>
      <c r="M2342" s="4" t="s">
        <v>19690</v>
      </c>
      <c r="N2342" s="4" t="s">
        <v>190</v>
      </c>
      <c r="O2342" s="4" t="s">
        <v>4137</v>
      </c>
      <c r="P2342" s="4" t="s">
        <v>30</v>
      </c>
      <c r="Q2342" s="4" t="s">
        <v>45</v>
      </c>
    </row>
    <row r="2343" spans="1:17">
      <c r="A2343" s="4" t="s">
        <v>19691</v>
      </c>
      <c r="B2343" s="3">
        <v>6.5</v>
      </c>
      <c r="C2343" s="4" t="str">
        <f>IF(ISNUMBER(MATCH(#REF!,非处方药名称!A:A,0)),"非处方药","处方药")</f>
        <v>处方药</v>
      </c>
      <c r="D2343" s="4" t="s">
        <v>19692</v>
      </c>
      <c r="E2343" s="4" t="s">
        <v>19693</v>
      </c>
      <c r="F2343" s="4" t="s">
        <v>19694</v>
      </c>
      <c r="G2343" s="4" t="s">
        <v>134</v>
      </c>
      <c r="H2343" s="4" t="s">
        <v>19695</v>
      </c>
      <c r="I2343" s="4" t="s">
        <v>19696</v>
      </c>
      <c r="J2343" s="4" t="s">
        <v>19697</v>
      </c>
      <c r="K2343" s="4" t="s">
        <v>19698</v>
      </c>
      <c r="L2343" s="4" t="s">
        <v>19699</v>
      </c>
      <c r="M2343" s="4" t="s">
        <v>19700</v>
      </c>
      <c r="N2343" s="4" t="s">
        <v>190</v>
      </c>
      <c r="O2343" s="4" t="s">
        <v>19701</v>
      </c>
      <c r="P2343" s="4" t="s">
        <v>30</v>
      </c>
      <c r="Q2343" s="4" t="s">
        <v>82</v>
      </c>
    </row>
    <row r="2344" spans="1:17">
      <c r="A2344" s="4" t="s">
        <v>19702</v>
      </c>
      <c r="B2344" s="17">
        <v>8</v>
      </c>
      <c r="C2344" s="4" t="str">
        <f>IF(ISNUMBER(MATCH(#REF!,非处方药名称!A:A,0)),"非处方药","处方药")</f>
        <v>处方药</v>
      </c>
      <c r="D2344" s="4" t="s">
        <v>19703</v>
      </c>
      <c r="E2344" s="4" t="s">
        <v>19704</v>
      </c>
      <c r="F2344" s="4" t="s">
        <v>19705</v>
      </c>
      <c r="G2344" s="4" t="s">
        <v>19706</v>
      </c>
      <c r="H2344" s="4" t="s">
        <v>64</v>
      </c>
      <c r="I2344" s="4" t="s">
        <v>19707</v>
      </c>
      <c r="J2344" s="4" t="s">
        <v>19708</v>
      </c>
      <c r="K2344" s="4"/>
      <c r="L2344" s="4" t="s">
        <v>66</v>
      </c>
      <c r="M2344" s="4" t="s">
        <v>19709</v>
      </c>
      <c r="N2344" s="4" t="s">
        <v>16323</v>
      </c>
      <c r="O2344" s="4"/>
      <c r="P2344" s="4" t="s">
        <v>19710</v>
      </c>
      <c r="Q2344" s="4"/>
    </row>
    <row r="2345" spans="1:17">
      <c r="A2345" s="4" t="s">
        <v>19711</v>
      </c>
      <c r="B2345" s="3">
        <v>4.8</v>
      </c>
      <c r="C2345" s="4" t="str">
        <f>IF(ISNUMBER(MATCH(#REF!,非处方药名称!A:A,0)),"非处方药","处方药")</f>
        <v>处方药</v>
      </c>
      <c r="D2345" s="4" t="s">
        <v>19712</v>
      </c>
      <c r="E2345" s="4" t="s">
        <v>627</v>
      </c>
      <c r="F2345" s="4" t="s">
        <v>19713</v>
      </c>
      <c r="G2345" s="4" t="s">
        <v>19714</v>
      </c>
      <c r="H2345" s="4" t="s">
        <v>19715</v>
      </c>
      <c r="I2345" s="4" t="s">
        <v>19716</v>
      </c>
      <c r="J2345" s="4" t="s">
        <v>19717</v>
      </c>
      <c r="K2345" s="4" t="s">
        <v>64</v>
      </c>
      <c r="L2345" s="4"/>
      <c r="M2345" s="4" t="s">
        <v>19718</v>
      </c>
      <c r="N2345" s="4" t="s">
        <v>190</v>
      </c>
      <c r="O2345" s="4" t="s">
        <v>19719</v>
      </c>
      <c r="P2345" s="4" t="s">
        <v>8206</v>
      </c>
      <c r="Q2345" s="4"/>
    </row>
    <row r="2346" spans="1:17">
      <c r="A2346" s="4" t="s">
        <v>19720</v>
      </c>
      <c r="B2346" s="16" t="s">
        <v>30</v>
      </c>
      <c r="C2346" s="4" t="str">
        <f>IF(ISNUMBER(MATCH(#REF!,非处方药名称!A:A,0)),"非处方药","处方药")</f>
        <v>处方药</v>
      </c>
      <c r="D2346" s="4" t="s">
        <v>19721</v>
      </c>
      <c r="E2346" s="4" t="s">
        <v>19722</v>
      </c>
      <c r="F2346" s="4" t="s">
        <v>19723</v>
      </c>
      <c r="G2346" s="4" t="s">
        <v>19724</v>
      </c>
      <c r="H2346" s="4" t="s">
        <v>64</v>
      </c>
      <c r="I2346" s="4" t="s">
        <v>64</v>
      </c>
      <c r="J2346" s="4" t="s">
        <v>463</v>
      </c>
      <c r="K2346" s="4"/>
      <c r="L2346" s="4" t="s">
        <v>1400</v>
      </c>
      <c r="M2346" s="4"/>
      <c r="N2346" s="4" t="s">
        <v>90</v>
      </c>
      <c r="O2346" s="4" t="s">
        <v>19725</v>
      </c>
      <c r="P2346" s="4" t="s">
        <v>19726</v>
      </c>
      <c r="Q2346" s="4" t="s">
        <v>92</v>
      </c>
    </row>
    <row r="2347" spans="1:17">
      <c r="A2347" s="4" t="s">
        <v>19727</v>
      </c>
      <c r="B2347" s="3">
        <v>36.8</v>
      </c>
      <c r="C2347" s="4" t="str">
        <f>IF(ISNUMBER(MATCH(#REF!,非处方药名称!A:A,0)),"非处方药","处方药")</f>
        <v>处方药</v>
      </c>
      <c r="D2347" s="4" t="s">
        <v>19728</v>
      </c>
      <c r="E2347" s="4" t="s">
        <v>19729</v>
      </c>
      <c r="F2347" s="4" t="s">
        <v>19730</v>
      </c>
      <c r="G2347" s="4" t="s">
        <v>19731</v>
      </c>
      <c r="H2347" s="4" t="s">
        <v>19732</v>
      </c>
      <c r="I2347" s="4" t="s">
        <v>19733</v>
      </c>
      <c r="J2347" s="4" t="s">
        <v>19734</v>
      </c>
      <c r="K2347" s="4"/>
      <c r="L2347" s="4" t="s">
        <v>66</v>
      </c>
      <c r="M2347" s="4"/>
      <c r="N2347" s="4" t="s">
        <v>446</v>
      </c>
      <c r="O2347" s="4" t="s">
        <v>5158</v>
      </c>
      <c r="P2347" s="4" t="s">
        <v>19735</v>
      </c>
      <c r="Q2347" s="4" t="s">
        <v>120</v>
      </c>
    </row>
    <row r="2348" spans="1:17">
      <c r="A2348" s="4" t="s">
        <v>19736</v>
      </c>
      <c r="B2348" s="16" t="s">
        <v>30</v>
      </c>
      <c r="C2348" s="4" t="str">
        <f>IF(ISNUMBER(MATCH(#REF!,非处方药名称!A:A,0)),"非处方药","处方药")</f>
        <v>处方药</v>
      </c>
      <c r="D2348" s="4" t="s">
        <v>19737</v>
      </c>
      <c r="E2348" s="4" t="s">
        <v>19737</v>
      </c>
      <c r="F2348" s="4" t="s">
        <v>19738</v>
      </c>
      <c r="G2348" s="4" t="s">
        <v>19739</v>
      </c>
      <c r="H2348" s="4" t="s">
        <v>64</v>
      </c>
      <c r="I2348" s="4" t="s">
        <v>64</v>
      </c>
      <c r="J2348" s="4" t="s">
        <v>19740</v>
      </c>
      <c r="K2348" s="4"/>
      <c r="L2348" s="4" t="s">
        <v>66</v>
      </c>
      <c r="M2348" s="4"/>
      <c r="N2348" s="4" t="s">
        <v>90</v>
      </c>
      <c r="O2348" s="4" t="s">
        <v>19741</v>
      </c>
      <c r="P2348" s="4" t="s">
        <v>19742</v>
      </c>
      <c r="Q2348" s="4" t="s">
        <v>92</v>
      </c>
    </row>
    <row r="2349" spans="1:17">
      <c r="A2349" s="4" t="s">
        <v>19743</v>
      </c>
      <c r="B2349" s="17">
        <v>12</v>
      </c>
      <c r="C2349" s="4" t="str">
        <f>IF(ISNUMBER(MATCH(#REF!,非处方药名称!A:A,0)),"非处方药","处方药")</f>
        <v>处方药</v>
      </c>
      <c r="D2349" s="4" t="s">
        <v>19744</v>
      </c>
      <c r="E2349" s="4" t="s">
        <v>19745</v>
      </c>
      <c r="F2349" s="4" t="s">
        <v>19746</v>
      </c>
      <c r="G2349" s="4" t="s">
        <v>19747</v>
      </c>
      <c r="H2349" s="4" t="s">
        <v>64</v>
      </c>
      <c r="I2349" s="4" t="s">
        <v>283</v>
      </c>
      <c r="J2349" s="4" t="s">
        <v>463</v>
      </c>
      <c r="K2349" s="4"/>
      <c r="L2349" s="4" t="s">
        <v>66</v>
      </c>
      <c r="M2349" s="4"/>
      <c r="N2349" s="4" t="s">
        <v>90</v>
      </c>
      <c r="O2349" s="4" t="s">
        <v>5158</v>
      </c>
      <c r="P2349" s="4" t="s">
        <v>19748</v>
      </c>
      <c r="Q2349" s="4" t="s">
        <v>92</v>
      </c>
    </row>
    <row r="2350" spans="1:17">
      <c r="A2350" s="4" t="s">
        <v>19749</v>
      </c>
      <c r="B2350" s="17">
        <v>9</v>
      </c>
      <c r="C2350" s="4" t="str">
        <f>IF(ISNUMBER(MATCH(#REF!,非处方药名称!A:A,0)),"非处方药","处方药")</f>
        <v>处方药</v>
      </c>
      <c r="D2350" s="4" t="s">
        <v>19750</v>
      </c>
      <c r="E2350" s="4" t="s">
        <v>19751</v>
      </c>
      <c r="F2350" s="4" t="s">
        <v>19752</v>
      </c>
      <c r="G2350" s="4" t="s">
        <v>19753</v>
      </c>
      <c r="H2350" s="4" t="s">
        <v>19754</v>
      </c>
      <c r="I2350" s="4" t="s">
        <v>18306</v>
      </c>
      <c r="J2350" s="4" t="s">
        <v>19755</v>
      </c>
      <c r="K2350" s="4" t="s">
        <v>234</v>
      </c>
      <c r="L2350" s="4" t="s">
        <v>66</v>
      </c>
      <c r="M2350" s="4" t="s">
        <v>19756</v>
      </c>
      <c r="N2350" s="4" t="s">
        <v>6120</v>
      </c>
      <c r="O2350" s="4" t="s">
        <v>19757</v>
      </c>
      <c r="P2350" s="4" t="s">
        <v>30</v>
      </c>
      <c r="Q2350" s="4" t="s">
        <v>92</v>
      </c>
    </row>
    <row r="2351" spans="1:17">
      <c r="A2351" s="4" t="s">
        <v>19758</v>
      </c>
      <c r="B2351" s="16" t="s">
        <v>30</v>
      </c>
      <c r="C2351" s="4" t="str">
        <f>IF(ISNUMBER(MATCH(#REF!,非处方药名称!A:A,0)),"非处方药","处方药")</f>
        <v>处方药</v>
      </c>
      <c r="D2351" s="4" t="s">
        <v>19759</v>
      </c>
      <c r="E2351" s="4" t="s">
        <v>19760</v>
      </c>
      <c r="F2351" s="4" t="s">
        <v>19761</v>
      </c>
      <c r="G2351" s="4" t="s">
        <v>19762</v>
      </c>
      <c r="H2351" s="4" t="s">
        <v>64</v>
      </c>
      <c r="I2351" s="4" t="s">
        <v>64</v>
      </c>
      <c r="J2351" s="4" t="s">
        <v>19763</v>
      </c>
      <c r="K2351" s="4"/>
      <c r="L2351" s="4" t="s">
        <v>19764</v>
      </c>
      <c r="M2351" s="4"/>
      <c r="N2351" s="4" t="s">
        <v>18126</v>
      </c>
      <c r="O2351" s="4" t="s">
        <v>19765</v>
      </c>
      <c r="P2351" s="4" t="s">
        <v>19766</v>
      </c>
      <c r="Q2351" s="4" t="s">
        <v>92</v>
      </c>
    </row>
    <row r="2352" spans="1:17">
      <c r="A2352" s="4" t="s">
        <v>19767</v>
      </c>
      <c r="B2352" s="17">
        <v>25</v>
      </c>
      <c r="C2352" s="4" t="str">
        <f>IF(ISNUMBER(MATCH(#REF!,非处方药名称!A:A,0)),"非处方药","处方药")</f>
        <v>处方药</v>
      </c>
      <c r="D2352" s="4" t="s">
        <v>19768</v>
      </c>
      <c r="E2352" s="4" t="s">
        <v>10964</v>
      </c>
      <c r="F2352" s="4" t="s">
        <v>19769</v>
      </c>
      <c r="G2352" s="4" t="s">
        <v>19770</v>
      </c>
      <c r="H2352" s="4" t="s">
        <v>64</v>
      </c>
      <c r="I2352" s="4" t="s">
        <v>64</v>
      </c>
      <c r="J2352" s="4" t="s">
        <v>463</v>
      </c>
      <c r="K2352" s="4"/>
      <c r="L2352" s="4" t="s">
        <v>66</v>
      </c>
      <c r="M2352" s="4"/>
      <c r="N2352" s="4" t="s">
        <v>90</v>
      </c>
      <c r="O2352" s="4" t="s">
        <v>5070</v>
      </c>
      <c r="P2352" s="4" t="s">
        <v>19771</v>
      </c>
      <c r="Q2352" s="4" t="s">
        <v>92</v>
      </c>
    </row>
    <row r="2353" spans="1:17">
      <c r="A2353" s="4" t="s">
        <v>19772</v>
      </c>
      <c r="B2353" s="16" t="s">
        <v>30</v>
      </c>
      <c r="C2353" s="4" t="str">
        <f>IF(ISNUMBER(MATCH(#REF!,非处方药名称!A:A,0)),"非处方药","处方药")</f>
        <v>处方药</v>
      </c>
      <c r="D2353" s="4" t="s">
        <v>19773</v>
      </c>
      <c r="E2353" s="4" t="s">
        <v>19774</v>
      </c>
      <c r="F2353" s="4" t="s">
        <v>19775</v>
      </c>
      <c r="G2353" s="4" t="s">
        <v>19776</v>
      </c>
      <c r="H2353" s="4" t="s">
        <v>64</v>
      </c>
      <c r="I2353" s="4" t="s">
        <v>19777</v>
      </c>
      <c r="J2353" s="4" t="s">
        <v>19778</v>
      </c>
      <c r="K2353" s="4" t="s">
        <v>19779</v>
      </c>
      <c r="L2353" s="4" t="s">
        <v>66</v>
      </c>
      <c r="M2353" s="4"/>
      <c r="N2353" s="4" t="s">
        <v>19780</v>
      </c>
      <c r="O2353" s="4"/>
      <c r="P2353" s="4" t="s">
        <v>19781</v>
      </c>
      <c r="Q2353" s="4"/>
    </row>
    <row r="2354" spans="1:17">
      <c r="A2354" s="4" t="s">
        <v>19782</v>
      </c>
      <c r="B2354" s="16" t="s">
        <v>30</v>
      </c>
      <c r="C2354" s="4" t="str">
        <f>IF(ISNUMBER(MATCH(#REF!,非处方药名称!A:A,0)),"非处方药","处方药")</f>
        <v>处方药</v>
      </c>
      <c r="D2354" s="4" t="s">
        <v>19783</v>
      </c>
      <c r="E2354" s="4" t="s">
        <v>19784</v>
      </c>
      <c r="F2354" s="4" t="s">
        <v>19785</v>
      </c>
      <c r="G2354" s="4" t="s">
        <v>19786</v>
      </c>
      <c r="H2354" s="4" t="s">
        <v>19787</v>
      </c>
      <c r="I2354" s="4" t="s">
        <v>19788</v>
      </c>
      <c r="J2354" s="4" t="s">
        <v>19789</v>
      </c>
      <c r="K2354" s="4"/>
      <c r="L2354" s="4" t="s">
        <v>66</v>
      </c>
      <c r="M2354" s="4"/>
      <c r="N2354" s="4"/>
      <c r="O2354" s="4"/>
      <c r="P2354" s="4" t="s">
        <v>30</v>
      </c>
      <c r="Q2354" s="4" t="s">
        <v>30</v>
      </c>
    </row>
    <row r="2355" spans="1:17">
      <c r="A2355" s="4" t="s">
        <v>19790</v>
      </c>
      <c r="B2355" s="3">
        <v>8.5</v>
      </c>
      <c r="C2355" s="4" t="str">
        <f>IF(ISNUMBER(MATCH(#REF!,非处方药名称!A:A,0)),"非处方药","处方药")</f>
        <v>处方药</v>
      </c>
      <c r="D2355" s="4" t="s">
        <v>19791</v>
      </c>
      <c r="E2355" s="4" t="s">
        <v>750</v>
      </c>
      <c r="F2355" s="4" t="s">
        <v>19792</v>
      </c>
      <c r="G2355" s="4" t="s">
        <v>19793</v>
      </c>
      <c r="H2355" s="4" t="s">
        <v>19794</v>
      </c>
      <c r="I2355" s="4" t="s">
        <v>19686</v>
      </c>
      <c r="J2355" s="4" t="s">
        <v>19795</v>
      </c>
      <c r="K2355" s="4" t="s">
        <v>19796</v>
      </c>
      <c r="L2355" s="4" t="s">
        <v>64</v>
      </c>
      <c r="M2355" s="4" t="s">
        <v>19797</v>
      </c>
      <c r="N2355" s="4" t="s">
        <v>19798</v>
      </c>
      <c r="O2355" s="4" t="s">
        <v>3570</v>
      </c>
      <c r="P2355" s="4" t="s">
        <v>30</v>
      </c>
      <c r="Q2355" s="4" t="s">
        <v>549</v>
      </c>
    </row>
    <row r="2356" spans="1:17">
      <c r="A2356" s="4" t="s">
        <v>19799</v>
      </c>
      <c r="B2356" s="17">
        <v>15</v>
      </c>
      <c r="C2356" s="4" t="str">
        <f>IF(ISNUMBER(MATCH(#REF!,非处方药名称!A:A,0)),"非处方药","处方药")</f>
        <v>处方药</v>
      </c>
      <c r="D2356" s="4" t="s">
        <v>19800</v>
      </c>
      <c r="E2356" s="4" t="s">
        <v>19801</v>
      </c>
      <c r="F2356" s="4" t="s">
        <v>19802</v>
      </c>
      <c r="G2356" s="4" t="s">
        <v>19803</v>
      </c>
      <c r="H2356" s="4" t="s">
        <v>64</v>
      </c>
      <c r="I2356" s="4" t="s">
        <v>307</v>
      </c>
      <c r="J2356" s="4" t="s">
        <v>19804</v>
      </c>
      <c r="K2356" s="4"/>
      <c r="L2356" s="4" t="s">
        <v>66</v>
      </c>
      <c r="M2356" s="4" t="s">
        <v>167</v>
      </c>
      <c r="N2356" s="4" t="s">
        <v>4728</v>
      </c>
      <c r="O2356" s="4"/>
      <c r="P2356" s="4" t="s">
        <v>19805</v>
      </c>
      <c r="Q2356" s="4"/>
    </row>
    <row r="2357" spans="1:17">
      <c r="A2357" s="4" t="s">
        <v>19806</v>
      </c>
      <c r="B2357" s="3">
        <v>13.5</v>
      </c>
      <c r="C2357" s="4" t="str">
        <f>IF(ISNUMBER(MATCH(#REF!,非处方药名称!A:A,0)),"非处方药","处方药")</f>
        <v>处方药</v>
      </c>
      <c r="D2357" s="4" t="s">
        <v>19807</v>
      </c>
      <c r="E2357" s="4" t="s">
        <v>19808</v>
      </c>
      <c r="F2357" s="4" t="s">
        <v>19809</v>
      </c>
      <c r="G2357" s="4" t="s">
        <v>19810</v>
      </c>
      <c r="H2357" s="4"/>
      <c r="I2357" s="4" t="s">
        <v>64</v>
      </c>
      <c r="J2357" s="4" t="s">
        <v>19811</v>
      </c>
      <c r="K2357" s="4"/>
      <c r="L2357" s="4" t="s">
        <v>66</v>
      </c>
      <c r="M2357" s="4"/>
      <c r="N2357" s="4"/>
      <c r="O2357" s="4" t="s">
        <v>19812</v>
      </c>
      <c r="P2357" s="4" t="s">
        <v>19813</v>
      </c>
      <c r="Q2357" s="4" t="s">
        <v>120</v>
      </c>
    </row>
    <row r="2358" spans="1:17">
      <c r="A2358" s="4" t="s">
        <v>19814</v>
      </c>
      <c r="B2358" s="16" t="s">
        <v>30</v>
      </c>
      <c r="C2358" s="4" t="str">
        <f>IF(ISNUMBER(MATCH(#REF!,非处方药名称!A:A,0)),"非处方药","处方药")</f>
        <v>处方药</v>
      </c>
      <c r="D2358" s="4" t="s">
        <v>19815</v>
      </c>
      <c r="E2358" s="4" t="s">
        <v>19816</v>
      </c>
      <c r="F2358" s="4" t="s">
        <v>19817</v>
      </c>
      <c r="G2358" s="4" t="s">
        <v>19818</v>
      </c>
      <c r="H2358" s="4" t="s">
        <v>64</v>
      </c>
      <c r="I2358" s="4" t="s">
        <v>454</v>
      </c>
      <c r="J2358" s="4" t="s">
        <v>463</v>
      </c>
      <c r="K2358" s="4"/>
      <c r="L2358" s="4" t="s">
        <v>252</v>
      </c>
      <c r="M2358" s="4"/>
      <c r="N2358" s="4" t="s">
        <v>2481</v>
      </c>
      <c r="O2358" s="4" t="s">
        <v>19819</v>
      </c>
      <c r="P2358" s="4" t="s">
        <v>19820</v>
      </c>
      <c r="Q2358" s="4" t="s">
        <v>92</v>
      </c>
    </row>
    <row r="2359" spans="1:17">
      <c r="A2359" s="4" t="s">
        <v>19821</v>
      </c>
      <c r="B2359" s="16" t="s">
        <v>30</v>
      </c>
      <c r="C2359" s="4" t="str">
        <f>IF(ISNUMBER(MATCH(#REF!,非处方药名称!A:A,0)),"非处方药","处方药")</f>
        <v>处方药</v>
      </c>
      <c r="D2359" s="4" t="s">
        <v>19822</v>
      </c>
      <c r="E2359" s="4" t="s">
        <v>19823</v>
      </c>
      <c r="F2359" s="4" t="s">
        <v>19824</v>
      </c>
      <c r="G2359" s="4" t="s">
        <v>6097</v>
      </c>
      <c r="H2359" s="4" t="s">
        <v>64</v>
      </c>
      <c r="I2359" s="4" t="s">
        <v>454</v>
      </c>
      <c r="J2359" s="4" t="s">
        <v>19825</v>
      </c>
      <c r="K2359" s="4"/>
      <c r="L2359" s="4" t="s">
        <v>66</v>
      </c>
      <c r="M2359" s="4"/>
      <c r="N2359" s="4" t="s">
        <v>139</v>
      </c>
      <c r="O2359" s="4" t="s">
        <v>2505</v>
      </c>
      <c r="P2359" s="4" t="s">
        <v>16107</v>
      </c>
      <c r="Q2359" s="4" t="s">
        <v>92</v>
      </c>
    </row>
    <row r="2360" spans="1:17">
      <c r="A2360" s="4" t="s">
        <v>19826</v>
      </c>
      <c r="B2360" s="16" t="s">
        <v>30</v>
      </c>
      <c r="C2360" s="4" t="str">
        <f>IF(ISNUMBER(MATCH(#REF!,非处方药名称!A:A,0)),"非处方药","处方药")</f>
        <v>处方药</v>
      </c>
      <c r="D2360" s="4" t="s">
        <v>19827</v>
      </c>
      <c r="E2360" s="4" t="s">
        <v>19828</v>
      </c>
      <c r="F2360" s="4" t="s">
        <v>19829</v>
      </c>
      <c r="G2360" s="4" t="s">
        <v>17903</v>
      </c>
      <c r="H2360" s="4" t="s">
        <v>64</v>
      </c>
      <c r="I2360" s="4" t="s">
        <v>64</v>
      </c>
      <c r="J2360" s="4" t="s">
        <v>463</v>
      </c>
      <c r="K2360" s="4"/>
      <c r="L2360" s="4" t="s">
        <v>66</v>
      </c>
      <c r="M2360" s="4"/>
      <c r="N2360" s="4" t="s">
        <v>90</v>
      </c>
      <c r="O2360" s="4" t="s">
        <v>19830</v>
      </c>
      <c r="P2360" s="4" t="s">
        <v>19831</v>
      </c>
      <c r="Q2360" s="4" t="s">
        <v>92</v>
      </c>
    </row>
    <row r="2361" spans="1:17">
      <c r="A2361" s="4" t="s">
        <v>19832</v>
      </c>
      <c r="B2361" s="16" t="s">
        <v>30</v>
      </c>
      <c r="C2361" s="4" t="str">
        <f>IF(ISNUMBER(MATCH(#REF!,非处方药名称!A:A,0)),"非处方药","处方药")</f>
        <v>处方药</v>
      </c>
      <c r="D2361" s="4" t="s">
        <v>19833</v>
      </c>
      <c r="E2361" s="4" t="s">
        <v>19834</v>
      </c>
      <c r="F2361" s="4" t="s">
        <v>19835</v>
      </c>
      <c r="G2361" s="4" t="s">
        <v>19836</v>
      </c>
      <c r="H2361" s="4" t="s">
        <v>64</v>
      </c>
      <c r="I2361" s="4" t="s">
        <v>167</v>
      </c>
      <c r="J2361" s="4" t="s">
        <v>19837</v>
      </c>
      <c r="K2361" s="4"/>
      <c r="L2361" s="4" t="s">
        <v>66</v>
      </c>
      <c r="M2361" s="4"/>
      <c r="N2361" s="4" t="s">
        <v>331</v>
      </c>
      <c r="O2361" s="4" t="s">
        <v>19838</v>
      </c>
      <c r="P2361" s="4" t="s">
        <v>19839</v>
      </c>
      <c r="Q2361" s="4" t="s">
        <v>120</v>
      </c>
    </row>
    <row r="2362" spans="1:17">
      <c r="A2362" s="4" t="s">
        <v>19840</v>
      </c>
      <c r="B2362" s="16" t="s">
        <v>30</v>
      </c>
      <c r="C2362" s="4" t="str">
        <f>IF(ISNUMBER(MATCH(#REF!,非处方药名称!A:A,0)),"非处方药","处方药")</f>
        <v>处方药</v>
      </c>
      <c r="D2362" s="4" t="s">
        <v>19841</v>
      </c>
      <c r="E2362" s="4" t="s">
        <v>19842</v>
      </c>
      <c r="F2362" s="4" t="s">
        <v>19843</v>
      </c>
      <c r="G2362" s="4" t="s">
        <v>19844</v>
      </c>
      <c r="H2362" s="4" t="s">
        <v>64</v>
      </c>
      <c r="I2362" s="4" t="s">
        <v>64</v>
      </c>
      <c r="J2362" s="4" t="s">
        <v>463</v>
      </c>
      <c r="K2362" s="4"/>
      <c r="L2362" s="4" t="s">
        <v>66</v>
      </c>
      <c r="M2362" s="4"/>
      <c r="N2362" s="4" t="s">
        <v>90</v>
      </c>
      <c r="O2362" s="4" t="s">
        <v>19845</v>
      </c>
      <c r="P2362" s="4" t="s">
        <v>19846</v>
      </c>
      <c r="Q2362" s="4" t="s">
        <v>92</v>
      </c>
    </row>
    <row r="2363" spans="1:17">
      <c r="A2363" s="4" t="s">
        <v>19847</v>
      </c>
      <c r="B2363" s="17">
        <v>19</v>
      </c>
      <c r="C2363" s="4" t="str">
        <f>IF(ISNUMBER(MATCH(#REF!,非处方药名称!A:A,0)),"非处方药","处方药")</f>
        <v>处方药</v>
      </c>
      <c r="D2363" s="4" t="s">
        <v>19848</v>
      </c>
      <c r="E2363" s="4" t="s">
        <v>19849</v>
      </c>
      <c r="F2363" s="4" t="s">
        <v>19850</v>
      </c>
      <c r="G2363" s="4" t="s">
        <v>19851</v>
      </c>
      <c r="H2363" s="4" t="s">
        <v>19852</v>
      </c>
      <c r="I2363" s="4" t="s">
        <v>19853</v>
      </c>
      <c r="J2363" s="4" t="s">
        <v>19854</v>
      </c>
      <c r="K2363" s="4" t="s">
        <v>19855</v>
      </c>
      <c r="L2363" s="4" t="s">
        <v>64</v>
      </c>
      <c r="M2363" s="4" t="s">
        <v>16593</v>
      </c>
      <c r="N2363" s="4" t="s">
        <v>190</v>
      </c>
      <c r="O2363" s="4" t="s">
        <v>19856</v>
      </c>
      <c r="P2363" s="4" t="s">
        <v>30</v>
      </c>
      <c r="Q2363" s="4" t="s">
        <v>45</v>
      </c>
    </row>
    <row r="2364" spans="1:17">
      <c r="A2364" s="4" t="s">
        <v>19857</v>
      </c>
      <c r="B2364" s="3">
        <v>21.9</v>
      </c>
      <c r="C2364" s="4" t="str">
        <f>IF(ISNUMBER(MATCH(#REF!,非处方药名称!A:A,0)),"非处方药","处方药")</f>
        <v>处方药</v>
      </c>
      <c r="D2364" s="4" t="s">
        <v>19858</v>
      </c>
      <c r="E2364" s="4" t="s">
        <v>19859</v>
      </c>
      <c r="F2364" s="4" t="s">
        <v>19860</v>
      </c>
      <c r="G2364" s="4" t="s">
        <v>87</v>
      </c>
      <c r="H2364" s="4" t="s">
        <v>64</v>
      </c>
      <c r="I2364" s="4" t="s">
        <v>17544</v>
      </c>
      <c r="J2364" s="4" t="s">
        <v>19861</v>
      </c>
      <c r="K2364" s="4"/>
      <c r="L2364" s="4" t="s">
        <v>1400</v>
      </c>
      <c r="M2364" s="4"/>
      <c r="N2364" s="4"/>
      <c r="O2364" s="4" t="s">
        <v>19862</v>
      </c>
      <c r="P2364" s="4" t="s">
        <v>30</v>
      </c>
      <c r="Q2364" s="4" t="s">
        <v>45</v>
      </c>
    </row>
    <row r="2365" spans="1:17">
      <c r="A2365" s="4" t="s">
        <v>19863</v>
      </c>
      <c r="B2365" s="3">
        <v>47.8</v>
      </c>
      <c r="C2365" s="4" t="str">
        <f>IF(ISNUMBER(MATCH(#REF!,非处方药名称!A:A,0)),"非处方药","处方药")</f>
        <v>处方药</v>
      </c>
      <c r="D2365" s="4" t="s">
        <v>19864</v>
      </c>
      <c r="E2365" s="4" t="s">
        <v>19865</v>
      </c>
      <c r="F2365" s="4" t="s">
        <v>19866</v>
      </c>
      <c r="G2365" s="4" t="s">
        <v>17652</v>
      </c>
      <c r="H2365" s="4" t="s">
        <v>64</v>
      </c>
      <c r="I2365" s="4" t="s">
        <v>19867</v>
      </c>
      <c r="J2365" s="4" t="s">
        <v>463</v>
      </c>
      <c r="K2365" s="4"/>
      <c r="L2365" s="4" t="s">
        <v>66</v>
      </c>
      <c r="M2365" s="4"/>
      <c r="N2365" s="4" t="s">
        <v>3194</v>
      </c>
      <c r="O2365" s="4" t="s">
        <v>19868</v>
      </c>
      <c r="P2365" s="4" t="s">
        <v>19868</v>
      </c>
      <c r="Q2365" s="4" t="s">
        <v>2701</v>
      </c>
    </row>
    <row r="2366" spans="1:17">
      <c r="A2366" s="4" t="s">
        <v>19869</v>
      </c>
      <c r="B2366" s="3">
        <v>46.5</v>
      </c>
      <c r="C2366" s="4" t="str">
        <f>IF(ISNUMBER(MATCH(#REF!,非处方药名称!A:A,0)),"非处方药","处方药")</f>
        <v>处方药</v>
      </c>
      <c r="D2366" s="4" t="s">
        <v>19870</v>
      </c>
      <c r="E2366" s="4" t="s">
        <v>19871</v>
      </c>
      <c r="F2366" s="4" t="s">
        <v>19872</v>
      </c>
      <c r="G2366" s="4" t="s">
        <v>19873</v>
      </c>
      <c r="H2366" s="4" t="s">
        <v>64</v>
      </c>
      <c r="I2366" s="4" t="s">
        <v>64</v>
      </c>
      <c r="J2366" s="4" t="s">
        <v>463</v>
      </c>
      <c r="K2366" s="4"/>
      <c r="L2366" s="4" t="s">
        <v>66</v>
      </c>
      <c r="M2366" s="4"/>
      <c r="N2366" s="4" t="s">
        <v>331</v>
      </c>
      <c r="O2366" s="4" t="s">
        <v>19874</v>
      </c>
      <c r="P2366" s="4" t="s">
        <v>10328</v>
      </c>
      <c r="Q2366" s="4" t="s">
        <v>92</v>
      </c>
    </row>
    <row r="2367" spans="1:17">
      <c r="A2367" s="4" t="s">
        <v>19875</v>
      </c>
      <c r="B2367" s="3">
        <v>11.8</v>
      </c>
      <c r="C2367" s="4" t="str">
        <f>IF(ISNUMBER(MATCH(#REF!,非处方药名称!A:A,0)),"非处方药","处方药")</f>
        <v>处方药</v>
      </c>
      <c r="D2367" s="4" t="s">
        <v>19876</v>
      </c>
      <c r="E2367" s="4" t="s">
        <v>19877</v>
      </c>
      <c r="F2367" s="4" t="s">
        <v>19878</v>
      </c>
      <c r="G2367" s="4" t="s">
        <v>19879</v>
      </c>
      <c r="H2367" s="4" t="s">
        <v>19880</v>
      </c>
      <c r="I2367" s="4" t="s">
        <v>19881</v>
      </c>
      <c r="J2367" s="4" t="s">
        <v>19882</v>
      </c>
      <c r="K2367" s="4" t="s">
        <v>19883</v>
      </c>
      <c r="L2367" s="4" t="s">
        <v>89</v>
      </c>
      <c r="M2367" s="4" t="s">
        <v>19884</v>
      </c>
      <c r="N2367" s="4" t="s">
        <v>4790</v>
      </c>
      <c r="O2367" s="4" t="s">
        <v>582</v>
      </c>
      <c r="P2367" s="4" t="s">
        <v>30</v>
      </c>
      <c r="Q2367" s="4" t="s">
        <v>120</v>
      </c>
    </row>
    <row r="2368" spans="1:17">
      <c r="A2368" s="4" t="s">
        <v>19885</v>
      </c>
      <c r="B2368" s="3">
        <v>14.2</v>
      </c>
      <c r="C2368" s="4" t="str">
        <f>IF(ISNUMBER(MATCH(#REF!,非处方药名称!A:A,0)),"非处方药","处方药")</f>
        <v>处方药</v>
      </c>
      <c r="D2368" s="4" t="s">
        <v>19886</v>
      </c>
      <c r="E2368" s="4" t="s">
        <v>19887</v>
      </c>
      <c r="F2368" s="4" t="s">
        <v>19888</v>
      </c>
      <c r="G2368" s="4" t="s">
        <v>19889</v>
      </c>
      <c r="H2368" s="4" t="s">
        <v>19890</v>
      </c>
      <c r="I2368" s="4" t="s">
        <v>19891</v>
      </c>
      <c r="J2368" s="4" t="s">
        <v>19892</v>
      </c>
      <c r="K2368" s="4" t="s">
        <v>19893</v>
      </c>
      <c r="L2368" s="4" t="s">
        <v>19894</v>
      </c>
      <c r="M2368" s="4" t="s">
        <v>19895</v>
      </c>
      <c r="N2368" s="4" t="s">
        <v>1778</v>
      </c>
      <c r="O2368" s="4" t="s">
        <v>205</v>
      </c>
      <c r="P2368" s="4" t="s">
        <v>19896</v>
      </c>
      <c r="Q2368" s="4" t="s">
        <v>82</v>
      </c>
    </row>
    <row r="2369" spans="1:17">
      <c r="A2369" s="4" t="s">
        <v>19897</v>
      </c>
      <c r="B2369" s="16" t="s">
        <v>30</v>
      </c>
      <c r="C2369" s="4" t="str">
        <f>IF(ISNUMBER(MATCH(#REF!,非处方药名称!A:A,0)),"非处方药","处方药")</f>
        <v>处方药</v>
      </c>
      <c r="D2369" s="4" t="s">
        <v>19898</v>
      </c>
      <c r="E2369" s="4" t="s">
        <v>19899</v>
      </c>
      <c r="F2369" s="4" t="s">
        <v>19900</v>
      </c>
      <c r="G2369" s="4" t="s">
        <v>30</v>
      </c>
      <c r="H2369" s="4" t="s">
        <v>19901</v>
      </c>
      <c r="I2369" s="4" t="s">
        <v>19902</v>
      </c>
      <c r="J2369" s="4" t="s">
        <v>19903</v>
      </c>
      <c r="K2369" s="4"/>
      <c r="L2369" s="4" t="s">
        <v>19904</v>
      </c>
      <c r="M2369" s="4" t="s">
        <v>19905</v>
      </c>
      <c r="N2369" s="4" t="s">
        <v>655</v>
      </c>
      <c r="O2369" s="4" t="s">
        <v>12588</v>
      </c>
      <c r="P2369" s="4" t="s">
        <v>30</v>
      </c>
      <c r="Q2369" s="4"/>
    </row>
    <row r="2370" spans="1:17">
      <c r="A2370" s="4" t="s">
        <v>19906</v>
      </c>
      <c r="B2370" s="17">
        <v>116</v>
      </c>
      <c r="C2370" s="4" t="str">
        <f>IF(ISNUMBER(MATCH(#REF!,非处方药名称!A:A,0)),"非处方药","处方药")</f>
        <v>处方药</v>
      </c>
      <c r="D2370" s="4" t="s">
        <v>19907</v>
      </c>
      <c r="E2370" s="4" t="s">
        <v>19908</v>
      </c>
      <c r="F2370" s="4" t="s">
        <v>19909</v>
      </c>
      <c r="G2370" s="4" t="s">
        <v>19910</v>
      </c>
      <c r="H2370" s="4" t="s">
        <v>8679</v>
      </c>
      <c r="I2370" s="4" t="s">
        <v>363</v>
      </c>
      <c r="J2370" s="4" t="s">
        <v>19911</v>
      </c>
      <c r="K2370" s="4" t="s">
        <v>432</v>
      </c>
      <c r="L2370" s="4" t="s">
        <v>2637</v>
      </c>
      <c r="M2370" s="4" t="s">
        <v>19912</v>
      </c>
      <c r="N2370" s="4" t="s">
        <v>19913</v>
      </c>
      <c r="O2370" s="4" t="s">
        <v>19914</v>
      </c>
      <c r="P2370" s="4" t="s">
        <v>19914</v>
      </c>
      <c r="Q2370" s="4" t="s">
        <v>820</v>
      </c>
    </row>
    <row r="2371" spans="1:17">
      <c r="A2371" s="4" t="s">
        <v>19915</v>
      </c>
      <c r="B2371" s="17">
        <v>78</v>
      </c>
      <c r="C2371" s="4" t="str">
        <f>IF(ISNUMBER(MATCH(#REF!,非处方药名称!A:A,0)),"非处方药","处方药")</f>
        <v>处方药</v>
      </c>
      <c r="D2371" s="4" t="s">
        <v>19916</v>
      </c>
      <c r="E2371" s="4" t="s">
        <v>19917</v>
      </c>
      <c r="F2371" s="4" t="s">
        <v>19918</v>
      </c>
      <c r="G2371" s="4" t="s">
        <v>19919</v>
      </c>
      <c r="H2371" s="4" t="s">
        <v>19920</v>
      </c>
      <c r="I2371" s="4" t="s">
        <v>19921</v>
      </c>
      <c r="J2371" s="4" t="s">
        <v>19922</v>
      </c>
      <c r="K2371" s="4" t="s">
        <v>19923</v>
      </c>
      <c r="L2371" s="4" t="s">
        <v>64</v>
      </c>
      <c r="M2371" s="4" t="s">
        <v>19924</v>
      </c>
      <c r="N2371" s="4" t="s">
        <v>19925</v>
      </c>
      <c r="O2371" s="4" t="s">
        <v>19926</v>
      </c>
      <c r="P2371" s="4" t="s">
        <v>19926</v>
      </c>
      <c r="Q2371" s="4"/>
    </row>
    <row r="2372" spans="1:17">
      <c r="A2372" s="4" t="s">
        <v>19927</v>
      </c>
      <c r="B2372" s="16" t="s">
        <v>30</v>
      </c>
      <c r="C2372" s="4" t="str">
        <f>IF(ISNUMBER(MATCH(#REF!,非处方药名称!A:A,0)),"非处方药","处方药")</f>
        <v>处方药</v>
      </c>
      <c r="D2372" s="4" t="s">
        <v>19928</v>
      </c>
      <c r="E2372" s="4" t="s">
        <v>750</v>
      </c>
      <c r="F2372" s="4" t="s">
        <v>19929</v>
      </c>
      <c r="G2372" s="4" t="s">
        <v>19930</v>
      </c>
      <c r="H2372" s="4" t="s">
        <v>19931</v>
      </c>
      <c r="I2372" s="4" t="s">
        <v>19932</v>
      </c>
      <c r="J2372" s="4" t="s">
        <v>19933</v>
      </c>
      <c r="K2372" s="4" t="s">
        <v>19934</v>
      </c>
      <c r="L2372" s="4" t="s">
        <v>19935</v>
      </c>
      <c r="M2372" s="4" t="s">
        <v>19936</v>
      </c>
      <c r="N2372" s="4" t="s">
        <v>12441</v>
      </c>
      <c r="O2372" s="4" t="s">
        <v>2685</v>
      </c>
      <c r="P2372" s="4" t="s">
        <v>30</v>
      </c>
      <c r="Q2372" s="4" t="s">
        <v>8802</v>
      </c>
    </row>
    <row r="2373" spans="1:17">
      <c r="A2373" s="4" t="s">
        <v>19937</v>
      </c>
      <c r="B2373" s="17">
        <v>10</v>
      </c>
      <c r="C2373" s="4" t="str">
        <f>IF(ISNUMBER(MATCH(#REF!,非处方药名称!A:A,0)),"非处方药","处方药")</f>
        <v>处方药</v>
      </c>
      <c r="D2373" s="4" t="s">
        <v>19938</v>
      </c>
      <c r="E2373" s="4" t="s">
        <v>19939</v>
      </c>
      <c r="F2373" s="4" t="s">
        <v>19940</v>
      </c>
      <c r="G2373" s="4" t="s">
        <v>19941</v>
      </c>
      <c r="H2373" s="4" t="s">
        <v>15150</v>
      </c>
      <c r="I2373" s="4" t="s">
        <v>363</v>
      </c>
      <c r="J2373" s="4" t="s">
        <v>19942</v>
      </c>
      <c r="K2373" s="4" t="s">
        <v>19943</v>
      </c>
      <c r="L2373" s="4" t="s">
        <v>66</v>
      </c>
      <c r="M2373" s="4" t="s">
        <v>19944</v>
      </c>
      <c r="N2373" s="4" t="s">
        <v>1778</v>
      </c>
      <c r="O2373" s="4" t="s">
        <v>19945</v>
      </c>
      <c r="P2373" s="4" t="s">
        <v>30</v>
      </c>
      <c r="Q2373" s="4" t="s">
        <v>31</v>
      </c>
    </row>
    <row r="2374" spans="1:17">
      <c r="A2374" s="4" t="s">
        <v>19946</v>
      </c>
      <c r="B2374" s="3">
        <v>238.5</v>
      </c>
      <c r="C2374" s="4" t="str">
        <f>IF(ISNUMBER(MATCH(#REF!,非处方药名称!A:A,0)),"非处方药","处方药")</f>
        <v>处方药</v>
      </c>
      <c r="D2374" s="4" t="s">
        <v>19947</v>
      </c>
      <c r="E2374" s="4" t="s">
        <v>1509</v>
      </c>
      <c r="F2374" s="4" t="s">
        <v>19948</v>
      </c>
      <c r="G2374" s="4" t="s">
        <v>19949</v>
      </c>
      <c r="H2374" s="4" t="s">
        <v>19950</v>
      </c>
      <c r="I2374" s="4" t="s">
        <v>19951</v>
      </c>
      <c r="J2374" s="4" t="s">
        <v>19952</v>
      </c>
      <c r="K2374" s="4" t="s">
        <v>19953</v>
      </c>
      <c r="L2374" s="4" t="s">
        <v>19954</v>
      </c>
      <c r="M2374" s="4" t="s">
        <v>19955</v>
      </c>
      <c r="N2374" s="4" t="s">
        <v>19956</v>
      </c>
      <c r="O2374" s="4" t="s">
        <v>19957</v>
      </c>
      <c r="P2374" s="4" t="s">
        <v>30</v>
      </c>
      <c r="Q2374" s="4" t="s">
        <v>120</v>
      </c>
    </row>
    <row r="2375" spans="1:17">
      <c r="A2375" s="4" t="s">
        <v>19958</v>
      </c>
      <c r="B2375" s="16" t="s">
        <v>30</v>
      </c>
      <c r="C2375" s="4" t="str">
        <f>IF(ISNUMBER(MATCH(#REF!,非处方药名称!A:A,0)),"非处方药","处方药")</f>
        <v>处方药</v>
      </c>
      <c r="D2375" s="4" t="s">
        <v>19959</v>
      </c>
      <c r="E2375" s="4" t="s">
        <v>4383</v>
      </c>
      <c r="F2375" s="4" t="s">
        <v>19960</v>
      </c>
      <c r="G2375" s="4" t="s">
        <v>30</v>
      </c>
      <c r="H2375" s="4" t="s">
        <v>19961</v>
      </c>
      <c r="I2375" s="4" t="s">
        <v>19962</v>
      </c>
      <c r="J2375" s="4" t="s">
        <v>19963</v>
      </c>
      <c r="K2375" s="4" t="s">
        <v>19964</v>
      </c>
      <c r="L2375" s="4" t="s">
        <v>64</v>
      </c>
      <c r="M2375" s="4" t="s">
        <v>19965</v>
      </c>
      <c r="N2375" s="4" t="s">
        <v>190</v>
      </c>
      <c r="O2375" s="4" t="s">
        <v>19966</v>
      </c>
      <c r="P2375" s="4" t="s">
        <v>19967</v>
      </c>
      <c r="Q2375" s="4" t="s">
        <v>31</v>
      </c>
    </row>
    <row r="2376" spans="1:17">
      <c r="A2376" s="4" t="s">
        <v>19968</v>
      </c>
      <c r="B2376" s="17">
        <v>42</v>
      </c>
      <c r="C2376" s="4" t="str">
        <f>IF(ISNUMBER(MATCH(#REF!,非处方药名称!A:A,0)),"非处方药","处方药")</f>
        <v>处方药</v>
      </c>
      <c r="D2376" s="4" t="s">
        <v>19969</v>
      </c>
      <c r="E2376" s="4" t="s">
        <v>19970</v>
      </c>
      <c r="F2376" s="4" t="s">
        <v>19971</v>
      </c>
      <c r="G2376" s="4" t="s">
        <v>19972</v>
      </c>
      <c r="H2376" s="4" t="s">
        <v>19973</v>
      </c>
      <c r="I2376" s="4" t="s">
        <v>19974</v>
      </c>
      <c r="J2376" s="4" t="s">
        <v>19975</v>
      </c>
      <c r="K2376" s="4" t="s">
        <v>19976</v>
      </c>
      <c r="L2376" s="4" t="s">
        <v>19977</v>
      </c>
      <c r="M2376" s="4" t="s">
        <v>19978</v>
      </c>
      <c r="N2376" s="4" t="s">
        <v>57</v>
      </c>
      <c r="O2376" s="4" t="s">
        <v>19979</v>
      </c>
      <c r="P2376" s="4" t="s">
        <v>30</v>
      </c>
      <c r="Q2376" s="4" t="s">
        <v>5526</v>
      </c>
    </row>
    <row r="2377" spans="1:17">
      <c r="A2377" s="4" t="s">
        <v>19980</v>
      </c>
      <c r="B2377" s="3">
        <v>3.2</v>
      </c>
      <c r="C2377" s="4" t="str">
        <f>IF(ISNUMBER(MATCH(#REF!,非处方药名称!A:A,0)),"非处方药","处方药")</f>
        <v>处方药</v>
      </c>
      <c r="D2377" s="4" t="s">
        <v>19981</v>
      </c>
      <c r="E2377" s="4" t="s">
        <v>19982</v>
      </c>
      <c r="F2377" s="4" t="s">
        <v>19983</v>
      </c>
      <c r="G2377" s="4" t="s">
        <v>19984</v>
      </c>
      <c r="H2377" s="4" t="s">
        <v>19985</v>
      </c>
      <c r="I2377" s="4" t="s">
        <v>19986</v>
      </c>
      <c r="J2377" s="4" t="s">
        <v>19987</v>
      </c>
      <c r="K2377" s="4" t="s">
        <v>19988</v>
      </c>
      <c r="L2377" s="4" t="s">
        <v>19989</v>
      </c>
      <c r="M2377" s="4" t="s">
        <v>19990</v>
      </c>
      <c r="N2377" s="4" t="s">
        <v>19991</v>
      </c>
      <c r="O2377" s="4" t="s">
        <v>1985</v>
      </c>
      <c r="P2377" s="4" t="s">
        <v>30</v>
      </c>
      <c r="Q2377" s="4" t="s">
        <v>907</v>
      </c>
    </row>
    <row r="2378" spans="1:17">
      <c r="A2378" s="4" t="s">
        <v>19992</v>
      </c>
      <c r="B2378" s="3">
        <v>7.6</v>
      </c>
      <c r="C2378" s="4" t="str">
        <f>IF(ISNUMBER(MATCH(#REF!,非处方药名称!A:A,0)),"非处方药","处方药")</f>
        <v>处方药</v>
      </c>
      <c r="D2378" s="4" t="s">
        <v>19993</v>
      </c>
      <c r="E2378" s="4" t="s">
        <v>19994</v>
      </c>
      <c r="F2378" s="4" t="s">
        <v>19995</v>
      </c>
      <c r="G2378" s="4" t="s">
        <v>19996</v>
      </c>
      <c r="H2378" s="4" t="s">
        <v>19997</v>
      </c>
      <c r="I2378" s="4" t="s">
        <v>19998</v>
      </c>
      <c r="J2378" s="4" t="s">
        <v>19999</v>
      </c>
      <c r="K2378" s="4" t="s">
        <v>20000</v>
      </c>
      <c r="L2378" s="4" t="s">
        <v>20001</v>
      </c>
      <c r="M2378" s="4" t="s">
        <v>20002</v>
      </c>
      <c r="N2378" s="4" t="s">
        <v>15432</v>
      </c>
      <c r="O2378" s="4" t="s">
        <v>3617</v>
      </c>
      <c r="P2378" s="4" t="s">
        <v>9535</v>
      </c>
      <c r="Q2378" s="4" t="s">
        <v>82</v>
      </c>
    </row>
    <row r="2379" spans="1:17">
      <c r="A2379" s="4" t="s">
        <v>20003</v>
      </c>
      <c r="B2379" s="3">
        <v>33.9</v>
      </c>
      <c r="C2379" s="4" t="str">
        <f>IF(ISNUMBER(MATCH(#REF!,非处方药名称!A:A,0)),"非处方药","处方药")</f>
        <v>处方药</v>
      </c>
      <c r="D2379" s="4" t="s">
        <v>20004</v>
      </c>
      <c r="E2379" s="4" t="s">
        <v>772</v>
      </c>
      <c r="F2379" s="4" t="s">
        <v>20005</v>
      </c>
      <c r="G2379" s="4" t="s">
        <v>20006</v>
      </c>
      <c r="H2379" s="4" t="s">
        <v>64</v>
      </c>
      <c r="I2379" s="4" t="s">
        <v>454</v>
      </c>
      <c r="J2379" s="4" t="s">
        <v>454</v>
      </c>
      <c r="K2379" s="4"/>
      <c r="L2379" s="4" t="s">
        <v>1400</v>
      </c>
      <c r="M2379" s="4"/>
      <c r="N2379" s="4"/>
      <c r="O2379" s="4" t="s">
        <v>20007</v>
      </c>
      <c r="P2379" s="4" t="s">
        <v>30</v>
      </c>
      <c r="Q2379" s="4" t="s">
        <v>92</v>
      </c>
    </row>
    <row r="2380" spans="1:17">
      <c r="A2380" s="4" t="s">
        <v>20008</v>
      </c>
      <c r="B2380" s="3">
        <v>26.4</v>
      </c>
      <c r="C2380" s="4" t="str">
        <f>IF(ISNUMBER(MATCH(#REF!,非处方药名称!A:A,0)),"非处方药","处方药")</f>
        <v>处方药</v>
      </c>
      <c r="D2380" s="4" t="s">
        <v>20009</v>
      </c>
      <c r="E2380" s="4" t="s">
        <v>20010</v>
      </c>
      <c r="F2380" s="4" t="s">
        <v>20011</v>
      </c>
      <c r="G2380" s="4" t="s">
        <v>20012</v>
      </c>
      <c r="H2380" s="4" t="s">
        <v>20013</v>
      </c>
      <c r="I2380" s="4" t="s">
        <v>20014</v>
      </c>
      <c r="J2380" s="4" t="s">
        <v>20015</v>
      </c>
      <c r="K2380" s="4" t="s">
        <v>1083</v>
      </c>
      <c r="L2380" s="4" t="s">
        <v>66</v>
      </c>
      <c r="M2380" s="4"/>
      <c r="N2380" s="4" t="s">
        <v>90</v>
      </c>
      <c r="O2380" s="4" t="s">
        <v>20016</v>
      </c>
      <c r="P2380" s="4" t="s">
        <v>20017</v>
      </c>
      <c r="Q2380" s="4"/>
    </row>
    <row r="2381" spans="1:17">
      <c r="A2381" s="4" t="s">
        <v>20018</v>
      </c>
      <c r="B2381" s="17">
        <v>64</v>
      </c>
      <c r="C2381" s="4" t="str">
        <f>IF(ISNUMBER(MATCH(#REF!,非处方药名称!A:A,0)),"非处方药","处方药")</f>
        <v>处方药</v>
      </c>
      <c r="D2381" s="4" t="s">
        <v>20019</v>
      </c>
      <c r="E2381" s="4" t="s">
        <v>20020</v>
      </c>
      <c r="F2381" s="4" t="s">
        <v>20021</v>
      </c>
      <c r="G2381" s="4" t="s">
        <v>20022</v>
      </c>
      <c r="H2381" s="4" t="s">
        <v>64</v>
      </c>
      <c r="I2381" s="4" t="s">
        <v>283</v>
      </c>
      <c r="J2381" s="4" t="s">
        <v>20023</v>
      </c>
      <c r="K2381" s="4" t="s">
        <v>148</v>
      </c>
      <c r="L2381" s="4" t="s">
        <v>66</v>
      </c>
      <c r="M2381" s="4"/>
      <c r="N2381" s="4" t="s">
        <v>90</v>
      </c>
      <c r="O2381" s="4"/>
      <c r="P2381" s="4" t="s">
        <v>20024</v>
      </c>
      <c r="Q2381" s="4"/>
    </row>
    <row r="2382" spans="1:17">
      <c r="A2382" s="4" t="s">
        <v>20025</v>
      </c>
      <c r="B2382" s="3">
        <v>18.9</v>
      </c>
      <c r="C2382" s="4" t="str">
        <f>IF(ISNUMBER(MATCH(#REF!,非处方药名称!A:A,0)),"非处方药","处方药")</f>
        <v>处方药</v>
      </c>
      <c r="D2382" s="4" t="s">
        <v>20026</v>
      </c>
      <c r="E2382" s="4" t="s">
        <v>20027</v>
      </c>
      <c r="F2382" s="4" t="s">
        <v>20028</v>
      </c>
      <c r="G2382" s="4" t="s">
        <v>20029</v>
      </c>
      <c r="H2382" s="4" t="s">
        <v>64</v>
      </c>
      <c r="I2382" s="4" t="s">
        <v>64</v>
      </c>
      <c r="J2382" s="4" t="s">
        <v>20030</v>
      </c>
      <c r="K2382" s="4" t="s">
        <v>1083</v>
      </c>
      <c r="L2382" s="4" t="s">
        <v>66</v>
      </c>
      <c r="M2382" s="4" t="s">
        <v>20031</v>
      </c>
      <c r="N2382" s="4" t="s">
        <v>90</v>
      </c>
      <c r="O2382" s="4" t="s">
        <v>1151</v>
      </c>
      <c r="P2382" s="4" t="s">
        <v>30</v>
      </c>
      <c r="Q2382" s="4" t="s">
        <v>834</v>
      </c>
    </row>
    <row r="2383" spans="1:17">
      <c r="A2383" s="4" t="s">
        <v>20032</v>
      </c>
      <c r="B2383" s="3">
        <v>32.5</v>
      </c>
      <c r="C2383" s="4" t="str">
        <f>IF(ISNUMBER(MATCH(#REF!,非处方药名称!A:A,0)),"非处方药","处方药")</f>
        <v>处方药</v>
      </c>
      <c r="D2383" s="4" t="s">
        <v>20033</v>
      </c>
      <c r="E2383" s="4" t="s">
        <v>20034</v>
      </c>
      <c r="F2383" s="4" t="s">
        <v>20035</v>
      </c>
      <c r="G2383" s="4" t="s">
        <v>20036</v>
      </c>
      <c r="H2383" s="4" t="s">
        <v>64</v>
      </c>
      <c r="I2383" s="4" t="s">
        <v>64</v>
      </c>
      <c r="J2383" s="4" t="s">
        <v>20037</v>
      </c>
      <c r="K2383" s="4" t="s">
        <v>20038</v>
      </c>
      <c r="L2383" s="4"/>
      <c r="M2383" s="4" t="s">
        <v>89</v>
      </c>
      <c r="N2383" s="4" t="s">
        <v>90</v>
      </c>
      <c r="O2383" s="4" t="s">
        <v>20039</v>
      </c>
      <c r="P2383" s="4" t="s">
        <v>30</v>
      </c>
      <c r="Q2383" s="4"/>
    </row>
    <row r="2384" spans="1:17">
      <c r="A2384" s="4" t="s">
        <v>20040</v>
      </c>
      <c r="B2384" s="3">
        <v>11.6</v>
      </c>
      <c r="C2384" s="4" t="str">
        <f>IF(ISNUMBER(MATCH(#REF!,非处方药名称!A:A,0)),"非处方药","处方药")</f>
        <v>处方药</v>
      </c>
      <c r="D2384" s="4" t="s">
        <v>20041</v>
      </c>
      <c r="E2384" s="4" t="s">
        <v>20042</v>
      </c>
      <c r="F2384" s="4" t="s">
        <v>20043</v>
      </c>
      <c r="G2384" s="4" t="s">
        <v>20044</v>
      </c>
      <c r="H2384" s="4" t="s">
        <v>64</v>
      </c>
      <c r="I2384" s="4" t="s">
        <v>1430</v>
      </c>
      <c r="J2384" s="4" t="s">
        <v>1430</v>
      </c>
      <c r="K2384" s="4"/>
      <c r="L2384" s="4" t="s">
        <v>66</v>
      </c>
      <c r="M2384" s="4"/>
      <c r="N2384" s="4" t="s">
        <v>90</v>
      </c>
      <c r="O2384" s="4" t="s">
        <v>1936</v>
      </c>
      <c r="P2384" s="4" t="s">
        <v>20045</v>
      </c>
      <c r="Q2384" s="4" t="s">
        <v>20046</v>
      </c>
    </row>
    <row r="2385" spans="1:17">
      <c r="A2385" s="4" t="s">
        <v>20047</v>
      </c>
      <c r="B2385" s="3">
        <v>69.2</v>
      </c>
      <c r="C2385" s="4" t="str">
        <f>IF(ISNUMBER(MATCH(#REF!,非处方药名称!A:A,0)),"非处方药","处方药")</f>
        <v>处方药</v>
      </c>
      <c r="D2385" s="4" t="s">
        <v>20048</v>
      </c>
      <c r="E2385" s="4" t="s">
        <v>20049</v>
      </c>
      <c r="F2385" s="4" t="s">
        <v>20050</v>
      </c>
      <c r="G2385" s="4" t="s">
        <v>20051</v>
      </c>
      <c r="H2385" s="4" t="s">
        <v>64</v>
      </c>
      <c r="I2385" s="4" t="s">
        <v>454</v>
      </c>
      <c r="J2385" s="4" t="s">
        <v>20052</v>
      </c>
      <c r="K2385" s="4" t="s">
        <v>1083</v>
      </c>
      <c r="L2385" s="4"/>
      <c r="M2385" s="4" t="s">
        <v>89</v>
      </c>
      <c r="N2385" s="4" t="s">
        <v>90</v>
      </c>
      <c r="O2385" s="4" t="s">
        <v>20053</v>
      </c>
      <c r="P2385" s="4" t="s">
        <v>30</v>
      </c>
      <c r="Q2385" s="4"/>
    </row>
    <row r="2386" spans="1:17">
      <c r="A2386" s="4" t="s">
        <v>20054</v>
      </c>
      <c r="B2386" s="17">
        <v>19</v>
      </c>
      <c r="C2386" s="4" t="str">
        <f>IF(ISNUMBER(MATCH(#REF!,非处方药名称!A:A,0)),"非处方药","处方药")</f>
        <v>处方药</v>
      </c>
      <c r="D2386" s="4" t="s">
        <v>19455</v>
      </c>
      <c r="E2386" s="4" t="s">
        <v>20055</v>
      </c>
      <c r="F2386" s="4" t="s">
        <v>20056</v>
      </c>
      <c r="G2386" s="4" t="s">
        <v>20057</v>
      </c>
      <c r="H2386" s="4" t="s">
        <v>64</v>
      </c>
      <c r="I2386" s="4" t="s">
        <v>64</v>
      </c>
      <c r="J2386" s="4" t="s">
        <v>20058</v>
      </c>
      <c r="K2386" s="4"/>
      <c r="L2386" s="4" t="s">
        <v>89</v>
      </c>
      <c r="M2386" s="4"/>
      <c r="N2386" s="4" t="s">
        <v>90</v>
      </c>
      <c r="O2386" s="4" t="s">
        <v>3106</v>
      </c>
      <c r="P2386" s="4" t="s">
        <v>20059</v>
      </c>
      <c r="Q2386" s="4" t="s">
        <v>658</v>
      </c>
    </row>
    <row r="2387" spans="1:17">
      <c r="A2387" s="4" t="s">
        <v>20060</v>
      </c>
      <c r="B2387" s="3">
        <v>31.4</v>
      </c>
      <c r="C2387" s="4" t="str">
        <f>IF(ISNUMBER(MATCH(#REF!,非处方药名称!A:A,0)),"非处方药","处方药")</f>
        <v>处方药</v>
      </c>
      <c r="D2387" s="4" t="s">
        <v>20061</v>
      </c>
      <c r="E2387" s="4" t="s">
        <v>20062</v>
      </c>
      <c r="F2387" s="4" t="s">
        <v>20063</v>
      </c>
      <c r="G2387" s="4" t="s">
        <v>20064</v>
      </c>
      <c r="H2387" s="4" t="s">
        <v>64</v>
      </c>
      <c r="I2387" s="4" t="s">
        <v>454</v>
      </c>
      <c r="J2387" s="4" t="s">
        <v>20065</v>
      </c>
      <c r="K2387" s="4"/>
      <c r="L2387" s="4" t="s">
        <v>4894</v>
      </c>
      <c r="M2387" s="4"/>
      <c r="N2387" s="4" t="s">
        <v>90</v>
      </c>
      <c r="O2387" s="4" t="s">
        <v>1151</v>
      </c>
      <c r="P2387" s="4" t="s">
        <v>20066</v>
      </c>
      <c r="Q2387" s="4" t="s">
        <v>1880</v>
      </c>
    </row>
    <row r="2388" spans="1:17">
      <c r="A2388" s="4" t="s">
        <v>20067</v>
      </c>
      <c r="B2388" s="3">
        <v>8.4</v>
      </c>
      <c r="C2388" s="4" t="str">
        <f>IF(ISNUMBER(MATCH(#REF!,非处方药名称!A:A,0)),"非处方药","处方药")</f>
        <v>处方药</v>
      </c>
      <c r="D2388" s="4" t="s">
        <v>20068</v>
      </c>
      <c r="E2388" s="4" t="s">
        <v>2704</v>
      </c>
      <c r="F2388" s="4" t="s">
        <v>20069</v>
      </c>
      <c r="G2388" s="4" t="s">
        <v>20070</v>
      </c>
      <c r="H2388" s="4" t="s">
        <v>20071</v>
      </c>
      <c r="I2388" s="4" t="s">
        <v>64</v>
      </c>
      <c r="J2388" s="4" t="s">
        <v>20072</v>
      </c>
      <c r="K2388" s="4"/>
      <c r="L2388" s="4" t="s">
        <v>66</v>
      </c>
      <c r="M2388" s="4"/>
      <c r="N2388" s="4" t="s">
        <v>90</v>
      </c>
      <c r="O2388" s="4"/>
      <c r="P2388" s="4" t="s">
        <v>20073</v>
      </c>
      <c r="Q2388" s="4" t="s">
        <v>45</v>
      </c>
    </row>
    <row r="2389" spans="1:17">
      <c r="A2389" s="4" t="s">
        <v>20074</v>
      </c>
      <c r="B2389" s="3">
        <v>9.7</v>
      </c>
      <c r="C2389" s="4" t="str">
        <f>IF(ISNUMBER(MATCH(#REF!,非处方药名称!A:A,0)),"非处方药","处方药")</f>
        <v>处方药</v>
      </c>
      <c r="D2389" s="4" t="s">
        <v>20075</v>
      </c>
      <c r="E2389" s="4" t="s">
        <v>627</v>
      </c>
      <c r="F2389" s="4" t="s">
        <v>20076</v>
      </c>
      <c r="G2389" s="4" t="s">
        <v>30</v>
      </c>
      <c r="H2389" s="4" t="s">
        <v>20077</v>
      </c>
      <c r="I2389" s="4" t="s">
        <v>3591</v>
      </c>
      <c r="J2389" s="4" t="s">
        <v>20078</v>
      </c>
      <c r="K2389" s="4"/>
      <c r="L2389" s="4" t="s">
        <v>20079</v>
      </c>
      <c r="M2389" s="4" t="s">
        <v>20080</v>
      </c>
      <c r="N2389" s="4" t="s">
        <v>90</v>
      </c>
      <c r="O2389" s="4" t="s">
        <v>20081</v>
      </c>
      <c r="P2389" s="4" t="s">
        <v>20082</v>
      </c>
      <c r="Q2389" s="4"/>
    </row>
    <row r="2390" spans="1:17">
      <c r="A2390" s="4" t="s">
        <v>20083</v>
      </c>
      <c r="B2390" s="16" t="s">
        <v>30</v>
      </c>
      <c r="C2390" s="4" t="str">
        <f>IF(ISNUMBER(MATCH(#REF!,非处方药名称!A:A,0)),"非处方药","处方药")</f>
        <v>处方药</v>
      </c>
      <c r="D2390" s="4" t="s">
        <v>20084</v>
      </c>
      <c r="E2390" s="4" t="s">
        <v>20085</v>
      </c>
      <c r="F2390" s="4" t="s">
        <v>20086</v>
      </c>
      <c r="G2390" s="4" t="s">
        <v>30</v>
      </c>
      <c r="H2390" s="4" t="s">
        <v>20087</v>
      </c>
      <c r="I2390" s="4" t="s">
        <v>20088</v>
      </c>
      <c r="J2390" s="4" t="s">
        <v>20089</v>
      </c>
      <c r="K2390" s="4" t="s">
        <v>234</v>
      </c>
      <c r="L2390" s="4" t="s">
        <v>20090</v>
      </c>
      <c r="M2390" s="4" t="s">
        <v>19978</v>
      </c>
      <c r="N2390" s="4" t="s">
        <v>17962</v>
      </c>
      <c r="O2390" s="4" t="s">
        <v>1282</v>
      </c>
      <c r="P2390" s="4" t="s">
        <v>30</v>
      </c>
      <c r="Q2390" s="4" t="s">
        <v>92</v>
      </c>
    </row>
    <row r="2391" spans="1:17">
      <c r="A2391" s="4" t="s">
        <v>20091</v>
      </c>
      <c r="B2391" s="16" t="s">
        <v>30</v>
      </c>
      <c r="C2391" s="4" t="str">
        <f>IF(ISNUMBER(MATCH(#REF!,非处方药名称!A:A,0)),"非处方药","处方药")</f>
        <v>处方药</v>
      </c>
      <c r="D2391" s="4" t="s">
        <v>20092</v>
      </c>
      <c r="E2391" s="4"/>
      <c r="F2391" s="4" t="s">
        <v>20093</v>
      </c>
      <c r="G2391" s="4" t="s">
        <v>20094</v>
      </c>
      <c r="H2391" s="4" t="s">
        <v>20095</v>
      </c>
      <c r="I2391" s="4" t="s">
        <v>20096</v>
      </c>
      <c r="J2391" s="4" t="s">
        <v>20097</v>
      </c>
      <c r="K2391" s="4"/>
      <c r="L2391" s="4"/>
      <c r="M2391" s="4" t="s">
        <v>20098</v>
      </c>
      <c r="N2391" s="4" t="s">
        <v>9001</v>
      </c>
      <c r="O2391" s="4" t="s">
        <v>20099</v>
      </c>
      <c r="P2391" s="4" t="s">
        <v>30</v>
      </c>
      <c r="Q2391" s="4" t="s">
        <v>30</v>
      </c>
    </row>
    <row r="2392" spans="1:17">
      <c r="A2392" s="4" t="s">
        <v>20100</v>
      </c>
      <c r="B2392" s="3">
        <v>13.8</v>
      </c>
      <c r="C2392" s="4" t="str">
        <f>IF(ISNUMBER(MATCH(#REF!,非处方药名称!A:A,0)),"非处方药","处方药")</f>
        <v>处方药</v>
      </c>
      <c r="D2392" s="4" t="s">
        <v>20101</v>
      </c>
      <c r="E2392" s="4" t="s">
        <v>20102</v>
      </c>
      <c r="F2392" s="4" t="s">
        <v>20103</v>
      </c>
      <c r="G2392" s="4" t="s">
        <v>20104</v>
      </c>
      <c r="H2392" s="4" t="s">
        <v>64</v>
      </c>
      <c r="I2392" s="4" t="s">
        <v>64</v>
      </c>
      <c r="J2392" s="4" t="s">
        <v>283</v>
      </c>
      <c r="K2392" s="4"/>
      <c r="L2392" s="4" t="s">
        <v>329</v>
      </c>
      <c r="M2392" s="4"/>
      <c r="N2392" s="4" t="s">
        <v>90</v>
      </c>
      <c r="O2392" s="4" t="s">
        <v>20105</v>
      </c>
      <c r="P2392" s="4" t="s">
        <v>20106</v>
      </c>
      <c r="Q2392" s="4" t="s">
        <v>45</v>
      </c>
    </row>
    <row r="2393" spans="1:17">
      <c r="A2393" s="4" t="s">
        <v>20107</v>
      </c>
      <c r="B2393" s="16" t="s">
        <v>30</v>
      </c>
      <c r="C2393" s="4" t="str">
        <f>IF(ISNUMBER(MATCH(#REF!,非处方药名称!A:A,0)),"非处方药","处方药")</f>
        <v>处方药</v>
      </c>
      <c r="D2393" s="4" t="s">
        <v>20108</v>
      </c>
      <c r="E2393" s="4" t="s">
        <v>20109</v>
      </c>
      <c r="F2393" s="4" t="s">
        <v>20110</v>
      </c>
      <c r="G2393" s="4" t="s">
        <v>20111</v>
      </c>
      <c r="H2393" s="4" t="s">
        <v>20112</v>
      </c>
      <c r="I2393" s="4" t="s">
        <v>20113</v>
      </c>
      <c r="J2393" s="4" t="s">
        <v>20114</v>
      </c>
      <c r="K2393" s="4" t="s">
        <v>234</v>
      </c>
      <c r="L2393" s="4" t="s">
        <v>20115</v>
      </c>
      <c r="M2393" s="4" t="s">
        <v>20116</v>
      </c>
      <c r="N2393" s="4" t="s">
        <v>190</v>
      </c>
      <c r="O2393" s="4" t="s">
        <v>20117</v>
      </c>
      <c r="P2393" s="4" t="s">
        <v>30</v>
      </c>
      <c r="Q2393" s="4" t="s">
        <v>92</v>
      </c>
    </row>
    <row r="2394" spans="1:17">
      <c r="A2394" s="4" t="s">
        <v>20118</v>
      </c>
      <c r="B2394" s="16" t="s">
        <v>30</v>
      </c>
      <c r="C2394" s="4" t="str">
        <f>IF(ISNUMBER(MATCH(#REF!,非处方药名称!A:A,0)),"非处方药","处方药")</f>
        <v>处方药</v>
      </c>
      <c r="D2394" s="4" t="s">
        <v>20119</v>
      </c>
      <c r="E2394" s="4" t="s">
        <v>20120</v>
      </c>
      <c r="F2394" s="4" t="s">
        <v>16236</v>
      </c>
      <c r="G2394" s="4" t="s">
        <v>20121</v>
      </c>
      <c r="H2394" s="4" t="s">
        <v>20122</v>
      </c>
      <c r="I2394" s="4" t="s">
        <v>20123</v>
      </c>
      <c r="J2394" s="4" t="s">
        <v>20124</v>
      </c>
      <c r="K2394" s="4" t="s">
        <v>20125</v>
      </c>
      <c r="L2394" s="4" t="s">
        <v>20126</v>
      </c>
      <c r="M2394" s="4" t="s">
        <v>20127</v>
      </c>
      <c r="N2394" s="4" t="s">
        <v>1778</v>
      </c>
      <c r="O2394" s="4" t="s">
        <v>20128</v>
      </c>
      <c r="P2394" s="4" t="s">
        <v>30</v>
      </c>
      <c r="Q2394" s="4" t="s">
        <v>92</v>
      </c>
    </row>
    <row r="2395" spans="1:17">
      <c r="A2395" s="4" t="s">
        <v>20129</v>
      </c>
      <c r="B2395" s="17">
        <v>15</v>
      </c>
      <c r="C2395" s="4" t="str">
        <f>IF(ISNUMBER(MATCH(#REF!,非处方药名称!A:A,0)),"非处方药","处方药")</f>
        <v>处方药</v>
      </c>
      <c r="D2395" s="4" t="s">
        <v>20130</v>
      </c>
      <c r="E2395" s="4" t="s">
        <v>20131</v>
      </c>
      <c r="F2395" s="4" t="s">
        <v>18876</v>
      </c>
      <c r="G2395" s="4" t="s">
        <v>20132</v>
      </c>
      <c r="H2395" s="4" t="s">
        <v>20133</v>
      </c>
      <c r="I2395" s="4" t="s">
        <v>20134</v>
      </c>
      <c r="J2395" s="4" t="s">
        <v>20135</v>
      </c>
      <c r="K2395" s="4" t="s">
        <v>234</v>
      </c>
      <c r="L2395" s="4" t="s">
        <v>66</v>
      </c>
      <c r="M2395" s="4" t="s">
        <v>20136</v>
      </c>
      <c r="N2395" s="4" t="s">
        <v>20137</v>
      </c>
      <c r="O2395" s="4" t="s">
        <v>20138</v>
      </c>
      <c r="P2395" s="4" t="s">
        <v>30</v>
      </c>
      <c r="Q2395" s="4" t="s">
        <v>120</v>
      </c>
    </row>
    <row r="2396" spans="1:17">
      <c r="A2396" s="4" t="s">
        <v>20139</v>
      </c>
      <c r="B2396" s="16" t="s">
        <v>30</v>
      </c>
      <c r="C2396" s="4" t="str">
        <f>IF(ISNUMBER(MATCH(#REF!,非处方药名称!A:A,0)),"非处方药","处方药")</f>
        <v>处方药</v>
      </c>
      <c r="D2396" s="4" t="s">
        <v>20140</v>
      </c>
      <c r="E2396" s="4" t="s">
        <v>19589</v>
      </c>
      <c r="F2396" s="4" t="s">
        <v>20141</v>
      </c>
      <c r="G2396" s="4" t="s">
        <v>20142</v>
      </c>
      <c r="H2396" s="4" t="s">
        <v>8996</v>
      </c>
      <c r="I2396" s="4" t="s">
        <v>20143</v>
      </c>
      <c r="J2396" s="4" t="s">
        <v>20144</v>
      </c>
      <c r="K2396" s="4" t="s">
        <v>8999</v>
      </c>
      <c r="L2396" s="4" t="s">
        <v>66</v>
      </c>
      <c r="M2396" s="4" t="s">
        <v>9000</v>
      </c>
      <c r="N2396" s="4" t="s">
        <v>90</v>
      </c>
      <c r="O2396" s="4" t="s">
        <v>20145</v>
      </c>
      <c r="P2396" s="4" t="s">
        <v>30</v>
      </c>
      <c r="Q2396" s="4"/>
    </row>
    <row r="2397" spans="1:17">
      <c r="A2397" s="4" t="s">
        <v>20146</v>
      </c>
      <c r="B2397" s="3">
        <v>12.2</v>
      </c>
      <c r="C2397" s="4" t="str">
        <f>IF(ISNUMBER(MATCH(#REF!,非处方药名称!A:A,0)),"非处方药","处方药")</f>
        <v>处方药</v>
      </c>
      <c r="D2397" s="4" t="s">
        <v>20147</v>
      </c>
      <c r="E2397" s="4" t="s">
        <v>20148</v>
      </c>
      <c r="F2397" s="4" t="s">
        <v>20149</v>
      </c>
      <c r="G2397" s="4" t="s">
        <v>8265</v>
      </c>
      <c r="H2397" s="4" t="s">
        <v>64</v>
      </c>
      <c r="I2397" s="4" t="s">
        <v>283</v>
      </c>
      <c r="J2397" s="4" t="s">
        <v>20150</v>
      </c>
      <c r="K2397" s="4"/>
      <c r="L2397" s="4" t="s">
        <v>89</v>
      </c>
      <c r="M2397" s="4" t="s">
        <v>20151</v>
      </c>
      <c r="N2397" s="4" t="s">
        <v>1694</v>
      </c>
      <c r="O2397" s="4" t="s">
        <v>20152</v>
      </c>
      <c r="P2397" s="4" t="s">
        <v>20153</v>
      </c>
      <c r="Q2397" s="4"/>
    </row>
    <row r="2398" spans="1:17">
      <c r="A2398" s="4" t="s">
        <v>20154</v>
      </c>
      <c r="B2398" s="3">
        <v>32.9</v>
      </c>
      <c r="C2398" s="4" t="str">
        <f>IF(ISNUMBER(MATCH(#REF!,非处方药名称!A:A,0)),"非处方药","处方药")</f>
        <v>处方药</v>
      </c>
      <c r="D2398" s="4" t="s">
        <v>20155</v>
      </c>
      <c r="E2398" s="4" t="s">
        <v>20156</v>
      </c>
      <c r="F2398" s="4" t="s">
        <v>20050</v>
      </c>
      <c r="G2398" s="4" t="s">
        <v>20157</v>
      </c>
      <c r="H2398" s="4" t="s">
        <v>64</v>
      </c>
      <c r="I2398" s="4" t="s">
        <v>9069</v>
      </c>
      <c r="J2398" s="4" t="s">
        <v>20158</v>
      </c>
      <c r="K2398" s="4" t="s">
        <v>3265</v>
      </c>
      <c r="L2398" s="4"/>
      <c r="M2398" s="4" t="s">
        <v>20159</v>
      </c>
      <c r="N2398" s="4" t="s">
        <v>90</v>
      </c>
      <c r="O2398" s="4" t="s">
        <v>20160</v>
      </c>
      <c r="P2398" s="4" t="s">
        <v>5014</v>
      </c>
      <c r="Q2398" s="4"/>
    </row>
    <row r="2399" spans="1:17">
      <c r="A2399" s="4" t="s">
        <v>20161</v>
      </c>
      <c r="B2399" s="16" t="s">
        <v>30</v>
      </c>
      <c r="C2399" s="4" t="str">
        <f>IF(ISNUMBER(MATCH(#REF!,非处方药名称!A:A,0)),"非处方药","处方药")</f>
        <v>处方药</v>
      </c>
      <c r="D2399" s="4" t="s">
        <v>20162</v>
      </c>
      <c r="E2399" s="4" t="s">
        <v>20163</v>
      </c>
      <c r="F2399" s="4" t="s">
        <v>20164</v>
      </c>
      <c r="G2399" s="4" t="s">
        <v>10418</v>
      </c>
      <c r="H2399" s="4" t="s">
        <v>64</v>
      </c>
      <c r="I2399" s="4" t="s">
        <v>1603</v>
      </c>
      <c r="J2399" s="4" t="s">
        <v>20165</v>
      </c>
      <c r="K2399" s="4"/>
      <c r="L2399" s="4" t="s">
        <v>66</v>
      </c>
      <c r="M2399" s="4"/>
      <c r="N2399" s="4"/>
      <c r="O2399" s="4" t="s">
        <v>1711</v>
      </c>
      <c r="P2399" s="4" t="s">
        <v>1711</v>
      </c>
      <c r="Q2399" s="4" t="s">
        <v>192</v>
      </c>
    </row>
    <row r="2400" spans="1:17">
      <c r="A2400" s="4" t="s">
        <v>20166</v>
      </c>
      <c r="B2400" s="16" t="s">
        <v>30</v>
      </c>
      <c r="C2400" s="4" t="str">
        <f>IF(ISNUMBER(MATCH(#REF!,非处方药名称!A:A,0)),"非处方药","处方药")</f>
        <v>处方药</v>
      </c>
      <c r="D2400" s="4" t="s">
        <v>20167</v>
      </c>
      <c r="E2400" s="4" t="s">
        <v>20168</v>
      </c>
      <c r="F2400" s="4" t="s">
        <v>20169</v>
      </c>
      <c r="G2400" s="4" t="s">
        <v>20170</v>
      </c>
      <c r="H2400" s="4" t="s">
        <v>16036</v>
      </c>
      <c r="I2400" s="4" t="s">
        <v>363</v>
      </c>
      <c r="J2400" s="4" t="s">
        <v>20171</v>
      </c>
      <c r="K2400" s="4" t="s">
        <v>1185</v>
      </c>
      <c r="L2400" s="4" t="s">
        <v>20172</v>
      </c>
      <c r="M2400" s="4" t="s">
        <v>20173</v>
      </c>
      <c r="N2400" s="4" t="s">
        <v>1778</v>
      </c>
      <c r="O2400" s="4" t="s">
        <v>4791</v>
      </c>
      <c r="P2400" s="4" t="s">
        <v>30</v>
      </c>
      <c r="Q2400" s="4" t="s">
        <v>92</v>
      </c>
    </row>
    <row r="2401" spans="1:17">
      <c r="A2401" s="4" t="s">
        <v>20174</v>
      </c>
      <c r="B2401" s="17">
        <v>24</v>
      </c>
      <c r="C2401" s="4" t="str">
        <f>IF(ISNUMBER(MATCH(#REF!,非处方药名称!A:A,0)),"非处方药","处方药")</f>
        <v>处方药</v>
      </c>
      <c r="D2401" s="4" t="s">
        <v>20175</v>
      </c>
      <c r="E2401" s="4" t="s">
        <v>20176</v>
      </c>
      <c r="F2401" s="4" t="s">
        <v>20177</v>
      </c>
      <c r="G2401" s="4" t="s">
        <v>1560</v>
      </c>
      <c r="H2401" s="4" t="s">
        <v>64</v>
      </c>
      <c r="I2401" s="4" t="s">
        <v>454</v>
      </c>
      <c r="J2401" s="4" t="s">
        <v>454</v>
      </c>
      <c r="K2401" s="4"/>
      <c r="L2401" s="4" t="s">
        <v>20178</v>
      </c>
      <c r="M2401" s="4"/>
      <c r="N2401" s="4"/>
      <c r="O2401" s="4" t="s">
        <v>905</v>
      </c>
      <c r="P2401" s="4" t="s">
        <v>6999</v>
      </c>
      <c r="Q2401" s="4" t="s">
        <v>2701</v>
      </c>
    </row>
    <row r="2402" spans="1:17">
      <c r="A2402" s="4" t="s">
        <v>20179</v>
      </c>
      <c r="B2402" s="3">
        <v>17.6</v>
      </c>
      <c r="C2402" s="4" t="str">
        <f>IF(ISNUMBER(MATCH(#REF!,非处方药名称!A:A,0)),"非处方药","处方药")</f>
        <v>处方药</v>
      </c>
      <c r="D2402" s="4" t="s">
        <v>20180</v>
      </c>
      <c r="E2402" s="4" t="s">
        <v>20181</v>
      </c>
      <c r="F2402" s="4" t="s">
        <v>20182</v>
      </c>
      <c r="G2402" s="4" t="s">
        <v>13730</v>
      </c>
      <c r="H2402" s="4" t="s">
        <v>64</v>
      </c>
      <c r="I2402" s="4" t="s">
        <v>20183</v>
      </c>
      <c r="J2402" s="4" t="s">
        <v>20184</v>
      </c>
      <c r="K2402" s="4" t="s">
        <v>1083</v>
      </c>
      <c r="L2402" s="4" t="s">
        <v>66</v>
      </c>
      <c r="M2402" s="4"/>
      <c r="N2402" s="4" t="s">
        <v>90</v>
      </c>
      <c r="O2402" s="4" t="s">
        <v>10080</v>
      </c>
      <c r="P2402" s="4" t="s">
        <v>30</v>
      </c>
      <c r="Q2402" s="4"/>
    </row>
    <row r="2403" spans="1:17">
      <c r="A2403" s="4" t="s">
        <v>20185</v>
      </c>
      <c r="B2403" s="17">
        <v>26</v>
      </c>
      <c r="C2403" s="4" t="str">
        <f>IF(ISNUMBER(MATCH(#REF!,非处方药名称!A:A,0)),"非处方药","处方药")</f>
        <v>处方药</v>
      </c>
      <c r="D2403" s="4" t="s">
        <v>20186</v>
      </c>
      <c r="E2403" s="4" t="s">
        <v>627</v>
      </c>
      <c r="F2403" s="4" t="s">
        <v>20187</v>
      </c>
      <c r="G2403" s="4" t="s">
        <v>20188</v>
      </c>
      <c r="H2403" s="4" t="s">
        <v>20189</v>
      </c>
      <c r="I2403" s="4" t="s">
        <v>20190</v>
      </c>
      <c r="J2403" s="4" t="s">
        <v>20191</v>
      </c>
      <c r="K2403" s="4" t="s">
        <v>20192</v>
      </c>
      <c r="L2403" s="4" t="s">
        <v>20193</v>
      </c>
      <c r="M2403" s="4" t="s">
        <v>20194</v>
      </c>
      <c r="N2403" s="4" t="s">
        <v>17200</v>
      </c>
      <c r="O2403" s="4" t="s">
        <v>20195</v>
      </c>
      <c r="P2403" s="4" t="s">
        <v>20196</v>
      </c>
      <c r="Q2403" s="4" t="s">
        <v>549</v>
      </c>
    </row>
    <row r="2404" spans="1:17">
      <c r="A2404" s="4" t="s">
        <v>20197</v>
      </c>
      <c r="B2404" s="17">
        <v>11</v>
      </c>
      <c r="C2404" s="4" t="str">
        <f>IF(ISNUMBER(MATCH(#REF!,非处方药名称!A:A,0)),"非处方药","处方药")</f>
        <v>处方药</v>
      </c>
      <c r="D2404" s="4" t="s">
        <v>20198</v>
      </c>
      <c r="E2404" s="4" t="s">
        <v>14242</v>
      </c>
      <c r="F2404" s="4" t="s">
        <v>20199</v>
      </c>
      <c r="G2404" s="4" t="s">
        <v>20200</v>
      </c>
      <c r="H2404" s="4" t="s">
        <v>20201</v>
      </c>
      <c r="I2404" s="4" t="s">
        <v>64</v>
      </c>
      <c r="J2404" s="4" t="s">
        <v>620</v>
      </c>
      <c r="K2404" s="4"/>
      <c r="L2404" s="4" t="s">
        <v>66</v>
      </c>
      <c r="M2404" s="4"/>
      <c r="N2404" s="4"/>
      <c r="O2404" s="4" t="s">
        <v>16395</v>
      </c>
      <c r="P2404" s="4" t="s">
        <v>20202</v>
      </c>
      <c r="Q2404" s="4" t="s">
        <v>2024</v>
      </c>
    </row>
    <row r="2405" spans="1:17">
      <c r="A2405" s="4" t="s">
        <v>20203</v>
      </c>
      <c r="B2405" s="3">
        <v>8.6</v>
      </c>
      <c r="C2405" s="4" t="str">
        <f>IF(ISNUMBER(MATCH(#REF!,非处方药名称!A:A,0)),"非处方药","处方药")</f>
        <v>处方药</v>
      </c>
      <c r="D2405" s="4" t="s">
        <v>20204</v>
      </c>
      <c r="E2405" s="4" t="s">
        <v>20205</v>
      </c>
      <c r="F2405" s="4" t="s">
        <v>20206</v>
      </c>
      <c r="G2405" s="4" t="s">
        <v>20207</v>
      </c>
      <c r="H2405" s="4" t="s">
        <v>64</v>
      </c>
      <c r="I2405" s="4" t="s">
        <v>64</v>
      </c>
      <c r="J2405" s="4" t="s">
        <v>64</v>
      </c>
      <c r="K2405" s="4"/>
      <c r="L2405" s="4" t="s">
        <v>66</v>
      </c>
      <c r="M2405" s="4"/>
      <c r="N2405" s="4" t="s">
        <v>20208</v>
      </c>
      <c r="O2405" s="4" t="s">
        <v>20209</v>
      </c>
      <c r="P2405" s="4" t="s">
        <v>20210</v>
      </c>
      <c r="Q2405" s="4" t="s">
        <v>120</v>
      </c>
    </row>
    <row r="2406" spans="1:17">
      <c r="A2406" s="4" t="s">
        <v>20211</v>
      </c>
      <c r="B2406" s="3">
        <v>16.1</v>
      </c>
      <c r="C2406" s="4" t="str">
        <f>IF(ISNUMBER(MATCH(#REF!,非处方药名称!A:A,0)),"非处方药","处方药")</f>
        <v>处方药</v>
      </c>
      <c r="D2406" s="4" t="s">
        <v>20212</v>
      </c>
      <c r="E2406" s="4" t="s">
        <v>17589</v>
      </c>
      <c r="F2406" s="4" t="s">
        <v>20213</v>
      </c>
      <c r="G2406" s="4" t="s">
        <v>20214</v>
      </c>
      <c r="H2406" s="4" t="s">
        <v>16036</v>
      </c>
      <c r="I2406" s="4" t="s">
        <v>20215</v>
      </c>
      <c r="J2406" s="4" t="s">
        <v>20216</v>
      </c>
      <c r="K2406" s="4" t="s">
        <v>234</v>
      </c>
      <c r="L2406" s="4" t="s">
        <v>15369</v>
      </c>
      <c r="M2406" s="4" t="s">
        <v>20217</v>
      </c>
      <c r="N2406" s="4" t="s">
        <v>897</v>
      </c>
      <c r="O2406" s="4" t="s">
        <v>991</v>
      </c>
      <c r="P2406" s="4" t="s">
        <v>30</v>
      </c>
      <c r="Q2406" s="4" t="s">
        <v>92</v>
      </c>
    </row>
    <row r="2407" spans="1:17">
      <c r="A2407" s="4" t="s">
        <v>20218</v>
      </c>
      <c r="B2407" s="3">
        <v>21.8</v>
      </c>
      <c r="C2407" s="4" t="str">
        <f>IF(ISNUMBER(MATCH(#REF!,非处方药名称!A:A,0)),"非处方药","处方药")</f>
        <v>处方药</v>
      </c>
      <c r="D2407" s="4" t="s">
        <v>20219</v>
      </c>
      <c r="E2407" s="4" t="s">
        <v>20220</v>
      </c>
      <c r="F2407" s="4" t="s">
        <v>20221</v>
      </c>
      <c r="G2407" s="4" t="s">
        <v>20222</v>
      </c>
      <c r="H2407" s="4" t="s">
        <v>20223</v>
      </c>
      <c r="I2407" s="4" t="s">
        <v>20224</v>
      </c>
      <c r="J2407" s="4" t="s">
        <v>20225</v>
      </c>
      <c r="K2407" s="4" t="s">
        <v>20226</v>
      </c>
      <c r="L2407" s="4" t="s">
        <v>20227</v>
      </c>
      <c r="M2407" s="4" t="s">
        <v>20228</v>
      </c>
      <c r="N2407" s="4" t="s">
        <v>244</v>
      </c>
      <c r="O2407" s="4" t="s">
        <v>20229</v>
      </c>
      <c r="P2407" s="4" t="s">
        <v>30</v>
      </c>
      <c r="Q2407" s="4" t="s">
        <v>120</v>
      </c>
    </row>
    <row r="2408" spans="1:17">
      <c r="A2408" s="4" t="s">
        <v>20230</v>
      </c>
      <c r="B2408" s="16" t="s">
        <v>30</v>
      </c>
      <c r="C2408" s="4" t="str">
        <f>IF(ISNUMBER(MATCH(#REF!,非处方药名称!A:A,0)),"非处方药","处方药")</f>
        <v>处方药</v>
      </c>
      <c r="D2408" s="4" t="s">
        <v>20231</v>
      </c>
      <c r="E2408" s="4" t="s">
        <v>970</v>
      </c>
      <c r="F2408" s="4" t="s">
        <v>20232</v>
      </c>
      <c r="G2408" s="4" t="s">
        <v>20233</v>
      </c>
      <c r="H2408" s="4" t="s">
        <v>20234</v>
      </c>
      <c r="I2408" s="4" t="s">
        <v>20235</v>
      </c>
      <c r="J2408" s="4" t="s">
        <v>20236</v>
      </c>
      <c r="K2408" s="4" t="s">
        <v>20237</v>
      </c>
      <c r="L2408" s="4" t="s">
        <v>20238</v>
      </c>
      <c r="M2408" s="4" t="s">
        <v>20239</v>
      </c>
      <c r="N2408" s="4" t="s">
        <v>2309</v>
      </c>
      <c r="O2408" s="4" t="s">
        <v>20240</v>
      </c>
      <c r="P2408" s="4" t="s">
        <v>30</v>
      </c>
      <c r="Q2408" s="4"/>
    </row>
    <row r="2409" spans="1:17">
      <c r="A2409" s="4" t="s">
        <v>20241</v>
      </c>
      <c r="B2409" s="16" t="s">
        <v>30</v>
      </c>
      <c r="C2409" s="4" t="str">
        <f>IF(ISNUMBER(MATCH(#REF!,非处方药名称!A:A,0)),"非处方药","处方药")</f>
        <v>处方药</v>
      </c>
      <c r="D2409" s="4" t="s">
        <v>20242</v>
      </c>
      <c r="E2409" s="4" t="s">
        <v>371</v>
      </c>
      <c r="F2409" s="4" t="s">
        <v>20243</v>
      </c>
      <c r="G2409" s="4" t="s">
        <v>20244</v>
      </c>
      <c r="H2409" s="4" t="s">
        <v>20245</v>
      </c>
      <c r="I2409" s="4" t="s">
        <v>20246</v>
      </c>
      <c r="J2409" s="4" t="s">
        <v>20247</v>
      </c>
      <c r="K2409" s="4"/>
      <c r="L2409" s="4" t="s">
        <v>20248</v>
      </c>
      <c r="M2409" s="4" t="s">
        <v>20249</v>
      </c>
      <c r="N2409" s="4" t="s">
        <v>190</v>
      </c>
      <c r="O2409" s="4" t="s">
        <v>7828</v>
      </c>
      <c r="P2409" s="4" t="s">
        <v>30</v>
      </c>
      <c r="Q2409" s="4" t="s">
        <v>30</v>
      </c>
    </row>
    <row r="2410" spans="1:17">
      <c r="A2410" s="4" t="s">
        <v>20250</v>
      </c>
      <c r="B2410" s="16" t="s">
        <v>30</v>
      </c>
      <c r="C2410" s="4" t="str">
        <f>IF(ISNUMBER(MATCH(#REF!,非处方药名称!A:A,0)),"非处方药","处方药")</f>
        <v>处方药</v>
      </c>
      <c r="D2410" s="4" t="s">
        <v>20251</v>
      </c>
      <c r="E2410" s="4" t="s">
        <v>970</v>
      </c>
      <c r="F2410" s="4" t="s">
        <v>20252</v>
      </c>
      <c r="G2410" s="4" t="s">
        <v>20253</v>
      </c>
      <c r="H2410" s="4" t="s">
        <v>20254</v>
      </c>
      <c r="I2410" s="4" t="s">
        <v>20255</v>
      </c>
      <c r="J2410" s="4" t="s">
        <v>20256</v>
      </c>
      <c r="K2410" s="4" t="s">
        <v>20257</v>
      </c>
      <c r="L2410" s="4" t="s">
        <v>20258</v>
      </c>
      <c r="M2410" s="4" t="s">
        <v>20259</v>
      </c>
      <c r="N2410" s="4" t="s">
        <v>20260</v>
      </c>
      <c r="O2410" s="4" t="s">
        <v>20261</v>
      </c>
      <c r="P2410" s="4" t="s">
        <v>30</v>
      </c>
      <c r="Q2410" s="4"/>
    </row>
    <row r="2411" spans="1:17">
      <c r="A2411" s="4" t="s">
        <v>20262</v>
      </c>
      <c r="B2411" s="3">
        <v>2.4</v>
      </c>
      <c r="C2411" s="4" t="str">
        <f>IF(ISNUMBER(MATCH(#REF!,非处方药名称!A:A,0)),"非处方药","处方药")</f>
        <v>处方药</v>
      </c>
      <c r="D2411" s="4" t="s">
        <v>20263</v>
      </c>
      <c r="E2411" s="4" t="s">
        <v>20264</v>
      </c>
      <c r="F2411" s="4" t="s">
        <v>20265</v>
      </c>
      <c r="G2411" s="4" t="s">
        <v>20266</v>
      </c>
      <c r="H2411" s="4" t="s">
        <v>20267</v>
      </c>
      <c r="I2411" s="4" t="s">
        <v>20268</v>
      </c>
      <c r="J2411" s="4" t="s">
        <v>20269</v>
      </c>
      <c r="K2411" s="4" t="s">
        <v>20270</v>
      </c>
      <c r="L2411" s="4" t="s">
        <v>20271</v>
      </c>
      <c r="M2411" s="4" t="s">
        <v>20272</v>
      </c>
      <c r="N2411" s="4" t="s">
        <v>818</v>
      </c>
      <c r="O2411" s="4" t="s">
        <v>1779</v>
      </c>
      <c r="P2411" s="4" t="s">
        <v>30</v>
      </c>
      <c r="Q2411" s="4" t="s">
        <v>31</v>
      </c>
    </row>
    <row r="2412" spans="1:17">
      <c r="A2412" s="4" t="s">
        <v>20273</v>
      </c>
      <c r="B2412" s="17">
        <v>28</v>
      </c>
      <c r="C2412" s="4" t="str">
        <f>IF(ISNUMBER(MATCH(#REF!,非处方药名称!A:A,0)),"非处方药","处方药")</f>
        <v>处方药</v>
      </c>
      <c r="D2412" s="4" t="s">
        <v>20274</v>
      </c>
      <c r="E2412" s="4" t="s">
        <v>20275</v>
      </c>
      <c r="F2412" s="4" t="s">
        <v>20276</v>
      </c>
      <c r="G2412" s="4" t="s">
        <v>3675</v>
      </c>
      <c r="H2412" s="4" t="s">
        <v>8679</v>
      </c>
      <c r="I2412" s="4" t="s">
        <v>2083</v>
      </c>
      <c r="J2412" s="4" t="s">
        <v>463</v>
      </c>
      <c r="K2412" s="4"/>
      <c r="L2412" s="4" t="s">
        <v>66</v>
      </c>
      <c r="M2412" s="4" t="s">
        <v>20277</v>
      </c>
      <c r="N2412" s="4" t="s">
        <v>90</v>
      </c>
      <c r="O2412" s="4" t="s">
        <v>20278</v>
      </c>
      <c r="P2412" s="4" t="s">
        <v>20279</v>
      </c>
      <c r="Q2412" s="4"/>
    </row>
    <row r="2413" spans="1:17">
      <c r="A2413" s="4" t="s">
        <v>20280</v>
      </c>
      <c r="B2413" s="17">
        <v>12</v>
      </c>
      <c r="C2413" s="4" t="str">
        <f>IF(ISNUMBER(MATCH(#REF!,非处方药名称!A:A,0)),"非处方药","处方药")</f>
        <v>处方药</v>
      </c>
      <c r="D2413" s="4" t="s">
        <v>20281</v>
      </c>
      <c r="E2413" s="4" t="s">
        <v>20282</v>
      </c>
      <c r="F2413" s="4" t="s">
        <v>20283</v>
      </c>
      <c r="G2413" s="4" t="s">
        <v>20284</v>
      </c>
      <c r="H2413" s="4" t="s">
        <v>64</v>
      </c>
      <c r="I2413" s="4" t="s">
        <v>20285</v>
      </c>
      <c r="J2413" s="4" t="s">
        <v>20286</v>
      </c>
      <c r="K2413" s="4"/>
      <c r="L2413" s="4" t="s">
        <v>66</v>
      </c>
      <c r="M2413" s="4"/>
      <c r="N2413" s="4" t="s">
        <v>1196</v>
      </c>
      <c r="O2413" s="4" t="s">
        <v>8839</v>
      </c>
      <c r="P2413" s="4" t="s">
        <v>20287</v>
      </c>
      <c r="Q2413" s="4" t="s">
        <v>120</v>
      </c>
    </row>
    <row r="2414" spans="1:17">
      <c r="A2414" s="4" t="s">
        <v>20288</v>
      </c>
      <c r="B2414" s="16" t="s">
        <v>30</v>
      </c>
      <c r="C2414" s="4" t="str">
        <f>IF(ISNUMBER(MATCH(#REF!,非处方药名称!A:A,0)),"非处方药","处方药")</f>
        <v>处方药</v>
      </c>
      <c r="D2414" s="4" t="s">
        <v>20289</v>
      </c>
      <c r="E2414" s="4" t="s">
        <v>20290</v>
      </c>
      <c r="F2414" s="4" t="s">
        <v>20291</v>
      </c>
      <c r="G2414" s="4" t="s">
        <v>20292</v>
      </c>
      <c r="H2414" s="4" t="s">
        <v>64</v>
      </c>
      <c r="I2414" s="4" t="s">
        <v>20293</v>
      </c>
      <c r="J2414" s="4" t="s">
        <v>20293</v>
      </c>
      <c r="K2414" s="4"/>
      <c r="L2414" s="4" t="s">
        <v>2335</v>
      </c>
      <c r="M2414" s="4"/>
      <c r="N2414" s="4" t="s">
        <v>1196</v>
      </c>
      <c r="O2414" s="4">
        <v>0</v>
      </c>
      <c r="P2414" s="4" t="s">
        <v>20294</v>
      </c>
      <c r="Q2414" s="4" t="s">
        <v>45</v>
      </c>
    </row>
    <row r="2415" spans="1:17">
      <c r="A2415" s="4" t="s">
        <v>20295</v>
      </c>
      <c r="B2415" s="17">
        <v>18</v>
      </c>
      <c r="C2415" s="4" t="str">
        <f>IF(ISNUMBER(MATCH(#REF!,非处方药名称!A:A,0)),"非处方药","处方药")</f>
        <v>处方药</v>
      </c>
      <c r="D2415" s="4" t="s">
        <v>20296</v>
      </c>
      <c r="E2415" s="4" t="s">
        <v>20297</v>
      </c>
      <c r="F2415" s="4" t="s">
        <v>20298</v>
      </c>
      <c r="G2415" s="4" t="s">
        <v>30</v>
      </c>
      <c r="H2415" s="4" t="s">
        <v>20299</v>
      </c>
      <c r="I2415" s="4" t="s">
        <v>20300</v>
      </c>
      <c r="J2415" s="4" t="s">
        <v>20301</v>
      </c>
      <c r="K2415" s="4" t="s">
        <v>20302</v>
      </c>
      <c r="L2415" s="4" t="s">
        <v>20303</v>
      </c>
      <c r="M2415" s="4" t="s">
        <v>20304</v>
      </c>
      <c r="N2415" s="4" t="s">
        <v>20305</v>
      </c>
      <c r="O2415" s="4" t="s">
        <v>20306</v>
      </c>
      <c r="P2415" s="4" t="s">
        <v>20306</v>
      </c>
      <c r="Q2415" s="4" t="s">
        <v>1880</v>
      </c>
    </row>
    <row r="2416" spans="1:17">
      <c r="A2416" s="4" t="s">
        <v>20307</v>
      </c>
      <c r="B2416" s="16" t="s">
        <v>30</v>
      </c>
      <c r="C2416" s="4" t="str">
        <f>IF(ISNUMBER(MATCH(#REF!,非处方药名称!A:A,0)),"非处方药","处方药")</f>
        <v>处方药</v>
      </c>
      <c r="D2416" s="4" t="s">
        <v>20308</v>
      </c>
      <c r="E2416" s="4" t="s">
        <v>20309</v>
      </c>
      <c r="F2416" s="4" t="s">
        <v>20310</v>
      </c>
      <c r="G2416" s="4" t="s">
        <v>20311</v>
      </c>
      <c r="H2416" s="4" t="s">
        <v>30</v>
      </c>
      <c r="I2416" s="4" t="s">
        <v>20312</v>
      </c>
      <c r="J2416" s="4" t="s">
        <v>20313</v>
      </c>
      <c r="K2416" s="4"/>
      <c r="L2416" s="4" t="s">
        <v>15369</v>
      </c>
      <c r="M2416" s="4" t="s">
        <v>20314</v>
      </c>
      <c r="N2416" s="4" t="s">
        <v>897</v>
      </c>
      <c r="O2416" s="4" t="s">
        <v>20315</v>
      </c>
      <c r="P2416" s="4" t="s">
        <v>30</v>
      </c>
      <c r="Q2416" s="4" t="s">
        <v>30</v>
      </c>
    </row>
    <row r="2417" spans="1:17">
      <c r="A2417" s="4" t="s">
        <v>20316</v>
      </c>
      <c r="B2417" s="16" t="s">
        <v>30</v>
      </c>
      <c r="C2417" s="4" t="str">
        <f>IF(ISNUMBER(MATCH(#REF!,非处方药名称!A:A,0)),"非处方药","处方药")</f>
        <v>处方药</v>
      </c>
      <c r="D2417" s="4" t="s">
        <v>20317</v>
      </c>
      <c r="E2417" s="4" t="s">
        <v>20318</v>
      </c>
      <c r="F2417" s="4" t="s">
        <v>20319</v>
      </c>
      <c r="G2417" s="4" t="s">
        <v>20320</v>
      </c>
      <c r="H2417" s="4" t="s">
        <v>20321</v>
      </c>
      <c r="I2417" s="4" t="s">
        <v>537</v>
      </c>
      <c r="J2417" s="4" t="s">
        <v>20322</v>
      </c>
      <c r="K2417" s="4" t="s">
        <v>234</v>
      </c>
      <c r="L2417" s="4" t="s">
        <v>20323</v>
      </c>
      <c r="M2417" s="4" t="s">
        <v>20324</v>
      </c>
      <c r="N2417" s="4" t="s">
        <v>1997</v>
      </c>
      <c r="O2417" s="4" t="s">
        <v>20325</v>
      </c>
      <c r="P2417" s="4" t="s">
        <v>30</v>
      </c>
      <c r="Q2417" s="4" t="s">
        <v>92</v>
      </c>
    </row>
    <row r="2418" spans="1:17">
      <c r="A2418" s="4" t="s">
        <v>20326</v>
      </c>
      <c r="B2418" s="17">
        <v>6</v>
      </c>
      <c r="C2418" s="4" t="str">
        <f>IF(ISNUMBER(MATCH(#REF!,非处方药名称!A:A,0)),"非处方药","处方药")</f>
        <v>处方药</v>
      </c>
      <c r="D2418" s="4" t="s">
        <v>20327</v>
      </c>
      <c r="E2418" s="4" t="s">
        <v>20328</v>
      </c>
      <c r="F2418" s="4" t="s">
        <v>20329</v>
      </c>
      <c r="G2418" s="4" t="s">
        <v>20330</v>
      </c>
      <c r="H2418" s="4" t="s">
        <v>20331</v>
      </c>
      <c r="I2418" s="4" t="s">
        <v>20332</v>
      </c>
      <c r="J2418" s="4" t="s">
        <v>20333</v>
      </c>
      <c r="K2418" s="4" t="s">
        <v>20334</v>
      </c>
      <c r="L2418" s="4" t="s">
        <v>20335</v>
      </c>
      <c r="M2418" s="4" t="s">
        <v>20336</v>
      </c>
      <c r="N2418" s="4" t="s">
        <v>1778</v>
      </c>
      <c r="O2418" s="4" t="s">
        <v>1282</v>
      </c>
      <c r="P2418" s="4" t="s">
        <v>30</v>
      </c>
      <c r="Q2418" s="4" t="s">
        <v>192</v>
      </c>
    </row>
    <row r="2419" spans="1:17">
      <c r="A2419" s="4" t="s">
        <v>20337</v>
      </c>
      <c r="B2419" s="17">
        <v>20</v>
      </c>
      <c r="C2419" s="4" t="str">
        <f>IF(ISNUMBER(MATCH(#REF!,非处方药名称!A:A,0)),"非处方药","处方药")</f>
        <v>处方药</v>
      </c>
      <c r="D2419" s="4" t="s">
        <v>20338</v>
      </c>
      <c r="E2419" s="4" t="s">
        <v>20339</v>
      </c>
      <c r="F2419" s="4" t="s">
        <v>20340</v>
      </c>
      <c r="G2419" s="4" t="s">
        <v>463</v>
      </c>
      <c r="H2419" s="4" t="s">
        <v>20341</v>
      </c>
      <c r="I2419" s="4" t="s">
        <v>620</v>
      </c>
      <c r="J2419" s="4" t="s">
        <v>20342</v>
      </c>
      <c r="K2419" s="4"/>
      <c r="L2419" s="4" t="s">
        <v>20343</v>
      </c>
      <c r="M2419" s="4" t="s">
        <v>20344</v>
      </c>
      <c r="N2419" s="4" t="s">
        <v>20345</v>
      </c>
      <c r="O2419" s="4"/>
      <c r="P2419" s="4" t="s">
        <v>20346</v>
      </c>
      <c r="Q2419" s="4" t="s">
        <v>120</v>
      </c>
    </row>
    <row r="2420" spans="1:17">
      <c r="A2420" s="4" t="s">
        <v>20347</v>
      </c>
      <c r="B2420" s="16" t="s">
        <v>30</v>
      </c>
      <c r="C2420" s="4" t="str">
        <f>IF(ISNUMBER(MATCH(#REF!,非处方药名称!A:A,0)),"非处方药","处方药")</f>
        <v>处方药</v>
      </c>
      <c r="D2420" s="4" t="s">
        <v>20348</v>
      </c>
      <c r="E2420" s="4" t="s">
        <v>20349</v>
      </c>
      <c r="F2420" s="4" t="s">
        <v>20350</v>
      </c>
      <c r="G2420" s="4" t="s">
        <v>20351</v>
      </c>
      <c r="H2420" s="4" t="s">
        <v>64</v>
      </c>
      <c r="I2420" s="4" t="s">
        <v>20352</v>
      </c>
      <c r="J2420" s="4" t="s">
        <v>20353</v>
      </c>
      <c r="K2420" s="4"/>
      <c r="L2420" s="4" t="s">
        <v>66</v>
      </c>
      <c r="M2420" s="4"/>
      <c r="N2420" s="4" t="s">
        <v>90</v>
      </c>
      <c r="O2420" s="4" t="s">
        <v>1711</v>
      </c>
      <c r="P2420" s="4" t="s">
        <v>20354</v>
      </c>
      <c r="Q2420" s="4" t="s">
        <v>92</v>
      </c>
    </row>
    <row r="2421" spans="1:17">
      <c r="A2421" s="4" t="s">
        <v>20355</v>
      </c>
      <c r="B2421" s="17">
        <v>550</v>
      </c>
      <c r="C2421" s="4" t="str">
        <f>IF(ISNUMBER(MATCH(#REF!,非处方药名称!A:A,0)),"非处方药","处方药")</f>
        <v>处方药</v>
      </c>
      <c r="D2421" s="4" t="s">
        <v>20356</v>
      </c>
      <c r="E2421" s="4" t="s">
        <v>20357</v>
      </c>
      <c r="F2421" s="4" t="s">
        <v>20358</v>
      </c>
      <c r="G2421" s="4" t="s">
        <v>20359</v>
      </c>
      <c r="H2421" s="4" t="s">
        <v>64</v>
      </c>
      <c r="I2421" s="4" t="s">
        <v>20360</v>
      </c>
      <c r="J2421" s="4" t="s">
        <v>20361</v>
      </c>
      <c r="K2421" s="4"/>
      <c r="L2421" s="4" t="s">
        <v>66</v>
      </c>
      <c r="M2421" s="4"/>
      <c r="N2421" s="4" t="s">
        <v>139</v>
      </c>
      <c r="O2421" s="4" t="s">
        <v>20362</v>
      </c>
      <c r="P2421" s="4" t="s">
        <v>20363</v>
      </c>
      <c r="Q2421" s="4" t="s">
        <v>192</v>
      </c>
    </row>
    <row r="2422" spans="1:17">
      <c r="A2422" s="4" t="s">
        <v>20364</v>
      </c>
      <c r="B2422" s="17">
        <v>42</v>
      </c>
      <c r="C2422" s="4" t="str">
        <f>IF(ISNUMBER(MATCH(#REF!,非处方药名称!A:A,0)),"非处方药","处方药")</f>
        <v>处方药</v>
      </c>
      <c r="D2422" s="4" t="s">
        <v>20365</v>
      </c>
      <c r="E2422" s="4" t="s">
        <v>20366</v>
      </c>
      <c r="F2422" s="4" t="s">
        <v>20367</v>
      </c>
      <c r="G2422" s="4" t="s">
        <v>20368</v>
      </c>
      <c r="H2422" s="4" t="s">
        <v>64</v>
      </c>
      <c r="I2422" s="4" t="s">
        <v>283</v>
      </c>
      <c r="J2422" s="4" t="s">
        <v>463</v>
      </c>
      <c r="K2422" s="4"/>
      <c r="L2422" s="4" t="s">
        <v>66</v>
      </c>
      <c r="M2422" s="4"/>
      <c r="N2422" s="4" t="s">
        <v>446</v>
      </c>
      <c r="O2422" s="4" t="s">
        <v>20369</v>
      </c>
      <c r="P2422" s="4" t="s">
        <v>20370</v>
      </c>
      <c r="Q2422" s="4" t="s">
        <v>1190</v>
      </c>
    </row>
    <row r="2423" spans="1:17">
      <c r="A2423" s="4" t="s">
        <v>20371</v>
      </c>
      <c r="B2423" s="3">
        <v>49.2</v>
      </c>
      <c r="C2423" s="4" t="str">
        <f>IF(ISNUMBER(MATCH(#REF!,非处方药名称!A:A,0)),"非处方药","处方药")</f>
        <v>处方药</v>
      </c>
      <c r="D2423" s="4" t="s">
        <v>20372</v>
      </c>
      <c r="E2423" s="4" t="s">
        <v>20373</v>
      </c>
      <c r="F2423" s="4" t="s">
        <v>20374</v>
      </c>
      <c r="G2423" s="4" t="s">
        <v>20375</v>
      </c>
      <c r="H2423" s="4" t="s">
        <v>64</v>
      </c>
      <c r="I2423" s="4" t="s">
        <v>20376</v>
      </c>
      <c r="J2423" s="4" t="s">
        <v>463</v>
      </c>
      <c r="K2423" s="4"/>
      <c r="L2423" s="4" t="s">
        <v>66</v>
      </c>
      <c r="M2423" s="4"/>
      <c r="N2423" s="4"/>
      <c r="O2423" s="4" t="s">
        <v>20377</v>
      </c>
      <c r="P2423" s="4" t="s">
        <v>254</v>
      </c>
      <c r="Q2423" s="4" t="s">
        <v>31</v>
      </c>
    </row>
    <row r="2424" spans="1:17">
      <c r="A2424" s="4" t="s">
        <v>20378</v>
      </c>
      <c r="B2424" s="16" t="s">
        <v>30</v>
      </c>
      <c r="C2424" s="4" t="str">
        <f>IF(ISNUMBER(MATCH(#REF!,非处方药名称!A:A,0)),"非处方药","处方药")</f>
        <v>处方药</v>
      </c>
      <c r="D2424" s="4" t="s">
        <v>20379</v>
      </c>
      <c r="E2424" s="4"/>
      <c r="F2424" s="4" t="s">
        <v>20380</v>
      </c>
      <c r="G2424" s="4" t="s">
        <v>20381</v>
      </c>
      <c r="H2424" s="4" t="s">
        <v>64</v>
      </c>
      <c r="I2424" s="4" t="s">
        <v>463</v>
      </c>
      <c r="J2424" s="4"/>
      <c r="K2424" s="4"/>
      <c r="L2424" s="4" t="s">
        <v>30</v>
      </c>
      <c r="M2424" s="4" t="s">
        <v>30</v>
      </c>
      <c r="N2424" s="4" t="s">
        <v>30</v>
      </c>
      <c r="O2424" s="4" t="s">
        <v>30</v>
      </c>
      <c r="P2424" s="4" t="s">
        <v>5416</v>
      </c>
      <c r="Q2424" s="4"/>
    </row>
    <row r="2425" spans="1:17">
      <c r="A2425" s="4" t="s">
        <v>20382</v>
      </c>
      <c r="B2425" s="16" t="s">
        <v>30</v>
      </c>
      <c r="C2425" s="4" t="str">
        <f>IF(ISNUMBER(MATCH(#REF!,非处方药名称!A:A,0)),"非处方药","处方药")</f>
        <v>处方药</v>
      </c>
      <c r="D2425" s="4" t="s">
        <v>20383</v>
      </c>
      <c r="E2425" s="4" t="s">
        <v>20384</v>
      </c>
      <c r="F2425" s="4" t="s">
        <v>20385</v>
      </c>
      <c r="G2425" s="4" t="s">
        <v>20386</v>
      </c>
      <c r="H2425" s="4" t="s">
        <v>64</v>
      </c>
      <c r="I2425" s="4" t="s">
        <v>537</v>
      </c>
      <c r="J2425" s="4" t="s">
        <v>20387</v>
      </c>
      <c r="K2425" s="4"/>
      <c r="L2425" s="4" t="s">
        <v>723</v>
      </c>
      <c r="M2425" s="4"/>
      <c r="N2425" s="4" t="s">
        <v>331</v>
      </c>
      <c r="O2425" s="4" t="s">
        <v>20388</v>
      </c>
      <c r="P2425" s="4" t="s">
        <v>20389</v>
      </c>
      <c r="Q2425" s="4" t="s">
        <v>192</v>
      </c>
    </row>
    <row r="2426" spans="1:17">
      <c r="A2426" s="4" t="s">
        <v>20390</v>
      </c>
      <c r="B2426" s="16" t="s">
        <v>30</v>
      </c>
      <c r="C2426" s="4" t="str">
        <f>IF(ISNUMBER(MATCH(#REF!,非处方药名称!A:A,0)),"非处方药","处方药")</f>
        <v>处方药</v>
      </c>
      <c r="D2426" s="4" t="s">
        <v>20391</v>
      </c>
      <c r="E2426" s="4" t="s">
        <v>20392</v>
      </c>
      <c r="F2426" s="4" t="s">
        <v>20393</v>
      </c>
      <c r="G2426" s="4" t="s">
        <v>20394</v>
      </c>
      <c r="H2426" s="4" t="s">
        <v>1692</v>
      </c>
      <c r="I2426" s="4" t="s">
        <v>13739</v>
      </c>
      <c r="J2426" s="4" t="s">
        <v>20395</v>
      </c>
      <c r="K2426" s="4" t="s">
        <v>234</v>
      </c>
      <c r="L2426" s="4" t="s">
        <v>20396</v>
      </c>
      <c r="M2426" s="4" t="s">
        <v>6600</v>
      </c>
      <c r="N2426" s="4" t="s">
        <v>244</v>
      </c>
      <c r="O2426" s="4" t="s">
        <v>9024</v>
      </c>
      <c r="P2426" s="4" t="s">
        <v>30</v>
      </c>
      <c r="Q2426" s="4" t="s">
        <v>92</v>
      </c>
    </row>
    <row r="2427" spans="1:17">
      <c r="A2427" s="4" t="s">
        <v>20397</v>
      </c>
      <c r="B2427" s="16" t="s">
        <v>30</v>
      </c>
      <c r="C2427" s="4" t="str">
        <f>IF(ISNUMBER(MATCH(#REF!,非处方药名称!A:A,0)),"非处方药","处方药")</f>
        <v>处方药</v>
      </c>
      <c r="D2427" s="4" t="s">
        <v>20398</v>
      </c>
      <c r="E2427" s="4" t="s">
        <v>20399</v>
      </c>
      <c r="F2427" s="4" t="s">
        <v>20400</v>
      </c>
      <c r="G2427" s="4" t="s">
        <v>20401</v>
      </c>
      <c r="H2427" s="4" t="s">
        <v>16036</v>
      </c>
      <c r="I2427" s="4" t="s">
        <v>20402</v>
      </c>
      <c r="J2427" s="4" t="s">
        <v>20403</v>
      </c>
      <c r="K2427" s="4" t="s">
        <v>20404</v>
      </c>
      <c r="L2427" s="4" t="s">
        <v>66</v>
      </c>
      <c r="M2427" s="4" t="s">
        <v>20405</v>
      </c>
      <c r="N2427" s="4" t="s">
        <v>244</v>
      </c>
      <c r="O2427" s="4" t="s">
        <v>19551</v>
      </c>
      <c r="P2427" s="4" t="s">
        <v>30</v>
      </c>
      <c r="Q2427" s="4" t="s">
        <v>92</v>
      </c>
    </row>
    <row r="2428" spans="1:17">
      <c r="A2428" s="4" t="s">
        <v>20406</v>
      </c>
      <c r="B2428" s="16" t="s">
        <v>30</v>
      </c>
      <c r="C2428" s="4" t="str">
        <f>IF(ISNUMBER(MATCH(#REF!,非处方药名称!A:A,0)),"非处方药","处方药")</f>
        <v>处方药</v>
      </c>
      <c r="D2428" s="4" t="s">
        <v>20407</v>
      </c>
      <c r="E2428" s="4" t="s">
        <v>20408</v>
      </c>
      <c r="F2428" s="4" t="s">
        <v>20276</v>
      </c>
      <c r="G2428" s="4" t="s">
        <v>1492</v>
      </c>
      <c r="H2428" s="4" t="s">
        <v>64</v>
      </c>
      <c r="I2428" s="4" t="s">
        <v>4698</v>
      </c>
      <c r="J2428" s="4" t="s">
        <v>64</v>
      </c>
      <c r="K2428" s="4"/>
      <c r="L2428" s="4" t="s">
        <v>89</v>
      </c>
      <c r="M2428" s="4"/>
      <c r="N2428" s="4" t="s">
        <v>90</v>
      </c>
      <c r="O2428" s="4"/>
      <c r="P2428" s="4" t="s">
        <v>20409</v>
      </c>
      <c r="Q2428" s="4" t="s">
        <v>31</v>
      </c>
    </row>
    <row r="2429" spans="1:17">
      <c r="A2429" s="4" t="s">
        <v>20410</v>
      </c>
      <c r="B2429" s="16" t="s">
        <v>30</v>
      </c>
      <c r="C2429" s="4" t="str">
        <f>IF(ISNUMBER(MATCH(#REF!,非处方药名称!A:A,0)),"非处方药","处方药")</f>
        <v>处方药</v>
      </c>
      <c r="D2429" s="4" t="s">
        <v>20411</v>
      </c>
      <c r="E2429" s="4" t="s">
        <v>20412</v>
      </c>
      <c r="F2429" s="4" t="s">
        <v>18650</v>
      </c>
      <c r="G2429" s="4" t="s">
        <v>20413</v>
      </c>
      <c r="H2429" s="4" t="s">
        <v>64</v>
      </c>
      <c r="I2429" s="4" t="s">
        <v>64</v>
      </c>
      <c r="J2429" s="4" t="s">
        <v>20414</v>
      </c>
      <c r="K2429" s="4"/>
      <c r="L2429" s="4" t="s">
        <v>66</v>
      </c>
      <c r="M2429" s="4"/>
      <c r="N2429" s="4" t="s">
        <v>852</v>
      </c>
      <c r="O2429" s="4" t="s">
        <v>20415</v>
      </c>
      <c r="P2429" s="4" t="s">
        <v>20416</v>
      </c>
      <c r="Q2429" s="4" t="s">
        <v>120</v>
      </c>
    </row>
    <row r="2430" spans="1:17">
      <c r="A2430" s="4" t="s">
        <v>20417</v>
      </c>
      <c r="B2430" s="3">
        <v>68.6</v>
      </c>
      <c r="C2430" s="4" t="str">
        <f>IF(ISNUMBER(MATCH(#REF!,非处方药名称!A:A,0)),"非处方药","处方药")</f>
        <v>处方药</v>
      </c>
      <c r="D2430" s="4" t="s">
        <v>17930</v>
      </c>
      <c r="E2430" s="4" t="s">
        <v>11532</v>
      </c>
      <c r="F2430" s="4" t="s">
        <v>20418</v>
      </c>
      <c r="G2430" s="4" t="s">
        <v>6101</v>
      </c>
      <c r="H2430" s="4" t="s">
        <v>17933</v>
      </c>
      <c r="I2430" s="4" t="s">
        <v>17934</v>
      </c>
      <c r="J2430" s="4" t="s">
        <v>20419</v>
      </c>
      <c r="K2430" s="4"/>
      <c r="L2430" s="4" t="s">
        <v>66</v>
      </c>
      <c r="M2430" s="4"/>
      <c r="N2430" s="4" t="s">
        <v>139</v>
      </c>
      <c r="O2430" s="4" t="s">
        <v>1604</v>
      </c>
      <c r="P2430" s="4" t="s">
        <v>20420</v>
      </c>
      <c r="Q2430" s="4" t="s">
        <v>92</v>
      </c>
    </row>
    <row r="2431" spans="1:17">
      <c r="A2431" s="4" t="s">
        <v>20421</v>
      </c>
      <c r="B2431" s="16" t="s">
        <v>30</v>
      </c>
      <c r="C2431" s="4" t="str">
        <f>IF(ISNUMBER(MATCH(#REF!,非处方药名称!A:A,0)),"非处方药","处方药")</f>
        <v>处方药</v>
      </c>
      <c r="D2431" s="4" t="s">
        <v>20422</v>
      </c>
      <c r="E2431" s="4" t="s">
        <v>20423</v>
      </c>
      <c r="F2431" s="4" t="s">
        <v>20424</v>
      </c>
      <c r="G2431" s="4" t="s">
        <v>20425</v>
      </c>
      <c r="H2431" s="4" t="s">
        <v>64</v>
      </c>
      <c r="I2431" s="4" t="s">
        <v>283</v>
      </c>
      <c r="J2431" s="4" t="s">
        <v>20426</v>
      </c>
      <c r="K2431" s="4" t="s">
        <v>3299</v>
      </c>
      <c r="L2431" s="4" t="s">
        <v>66</v>
      </c>
      <c r="M2431" s="4"/>
      <c r="N2431" s="4" t="s">
        <v>16627</v>
      </c>
      <c r="O2431" s="4"/>
      <c r="P2431" s="4" t="s">
        <v>20427</v>
      </c>
      <c r="Q2431" s="4"/>
    </row>
    <row r="2432" spans="1:17">
      <c r="A2432" s="4" t="s">
        <v>20428</v>
      </c>
      <c r="B2432" s="17">
        <v>16</v>
      </c>
      <c r="C2432" s="4" t="str">
        <f>IF(ISNUMBER(MATCH(#REF!,非处方药名称!A:A,0)),"非处方药","处方药")</f>
        <v>处方药</v>
      </c>
      <c r="D2432" s="4" t="s">
        <v>20429</v>
      </c>
      <c r="E2432" s="4" t="s">
        <v>750</v>
      </c>
      <c r="F2432" s="4" t="s">
        <v>20430</v>
      </c>
      <c r="G2432" s="4" t="s">
        <v>20431</v>
      </c>
      <c r="H2432" s="4" t="s">
        <v>20432</v>
      </c>
      <c r="I2432" s="4" t="s">
        <v>20433</v>
      </c>
      <c r="J2432" s="4" t="s">
        <v>20434</v>
      </c>
      <c r="K2432" s="4" t="s">
        <v>20435</v>
      </c>
      <c r="L2432" s="4" t="s">
        <v>20436</v>
      </c>
      <c r="M2432" s="4" t="s">
        <v>20437</v>
      </c>
      <c r="N2432" s="4" t="s">
        <v>1778</v>
      </c>
      <c r="O2432" s="4" t="s">
        <v>2685</v>
      </c>
      <c r="P2432" s="4" t="s">
        <v>30</v>
      </c>
      <c r="Q2432" s="4" t="s">
        <v>82</v>
      </c>
    </row>
    <row r="2433" spans="1:17">
      <c r="A2433" s="4" t="s">
        <v>20438</v>
      </c>
      <c r="B2433" s="16" t="s">
        <v>30</v>
      </c>
      <c r="C2433" s="4" t="str">
        <f>IF(ISNUMBER(MATCH(#REF!,非处方药名称!A:A,0)),"非处方药","处方药")</f>
        <v>处方药</v>
      </c>
      <c r="D2433" s="4" t="s">
        <v>20439</v>
      </c>
      <c r="E2433" s="4" t="s">
        <v>627</v>
      </c>
      <c r="F2433" s="4" t="s">
        <v>20440</v>
      </c>
      <c r="G2433" s="4" t="s">
        <v>20441</v>
      </c>
      <c r="H2433" s="4" t="s">
        <v>20442</v>
      </c>
      <c r="I2433" s="4" t="s">
        <v>20443</v>
      </c>
      <c r="J2433" s="4" t="s">
        <v>20444</v>
      </c>
      <c r="K2433" s="4" t="s">
        <v>234</v>
      </c>
      <c r="L2433" s="4" t="s">
        <v>20445</v>
      </c>
      <c r="M2433" s="4" t="s">
        <v>20446</v>
      </c>
      <c r="N2433" s="4" t="s">
        <v>1778</v>
      </c>
      <c r="O2433" s="4" t="s">
        <v>9024</v>
      </c>
      <c r="P2433" s="4" t="s">
        <v>30</v>
      </c>
      <c r="Q2433" s="4" t="s">
        <v>820</v>
      </c>
    </row>
    <row r="2434" spans="1:17">
      <c r="A2434" s="4" t="s">
        <v>20447</v>
      </c>
      <c r="B2434" s="16" t="s">
        <v>30</v>
      </c>
      <c r="C2434" s="4" t="str">
        <f>IF(ISNUMBER(MATCH(#REF!,非处方药名称!A:A,0)),"非处方药","处方药")</f>
        <v>处方药</v>
      </c>
      <c r="D2434" s="4" t="s">
        <v>20448</v>
      </c>
      <c r="E2434" s="4" t="s">
        <v>20449</v>
      </c>
      <c r="F2434" s="4" t="s">
        <v>20450</v>
      </c>
      <c r="G2434" s="4" t="s">
        <v>20451</v>
      </c>
      <c r="H2434" s="4" t="s">
        <v>64</v>
      </c>
      <c r="I2434" s="4" t="s">
        <v>20452</v>
      </c>
      <c r="J2434" s="4" t="s">
        <v>20453</v>
      </c>
      <c r="K2434" s="4"/>
      <c r="L2434" s="4" t="s">
        <v>20454</v>
      </c>
      <c r="M2434" s="4"/>
      <c r="N2434" s="4"/>
      <c r="O2434" s="4" t="s">
        <v>1290</v>
      </c>
      <c r="P2434" s="4" t="s">
        <v>20455</v>
      </c>
      <c r="Q2434" s="4" t="s">
        <v>92</v>
      </c>
    </row>
    <row r="2435" spans="1:17">
      <c r="A2435" s="4" t="s">
        <v>20456</v>
      </c>
      <c r="B2435" s="16" t="s">
        <v>30</v>
      </c>
      <c r="C2435" s="4" t="str">
        <f>IF(ISNUMBER(MATCH(#REF!,非处方药名称!A:A,0)),"非处方药","处方药")</f>
        <v>处方药</v>
      </c>
      <c r="D2435" s="4" t="s">
        <v>20457</v>
      </c>
      <c r="E2435" s="4"/>
      <c r="F2435" s="4" t="s">
        <v>20458</v>
      </c>
      <c r="G2435" s="4" t="s">
        <v>20459</v>
      </c>
      <c r="H2435" s="4" t="s">
        <v>20460</v>
      </c>
      <c r="I2435" s="4" t="s">
        <v>20461</v>
      </c>
      <c r="J2435" s="4" t="s">
        <v>20462</v>
      </c>
      <c r="K2435" s="4"/>
      <c r="L2435" s="4"/>
      <c r="M2435" s="4"/>
      <c r="N2435" s="4" t="s">
        <v>30</v>
      </c>
      <c r="O2435" s="4" t="s">
        <v>30</v>
      </c>
      <c r="P2435" s="4" t="s">
        <v>20463</v>
      </c>
      <c r="Q2435" s="4"/>
    </row>
    <row r="2436" spans="1:17">
      <c r="A2436" s="4" t="s">
        <v>20464</v>
      </c>
      <c r="B2436" s="16" t="s">
        <v>30</v>
      </c>
      <c r="C2436" s="4" t="str">
        <f>IF(ISNUMBER(MATCH(#REF!,非处方药名称!A:A,0)),"非处方药","处方药")</f>
        <v>处方药</v>
      </c>
      <c r="D2436" s="4" t="s">
        <v>20465</v>
      </c>
      <c r="E2436" s="4" t="s">
        <v>20466</v>
      </c>
      <c r="F2436" s="4" t="s">
        <v>20467</v>
      </c>
      <c r="G2436" s="4" t="s">
        <v>1560</v>
      </c>
      <c r="H2436" s="4" t="s">
        <v>64</v>
      </c>
      <c r="I2436" s="4" t="s">
        <v>19633</v>
      </c>
      <c r="J2436" s="4" t="s">
        <v>20468</v>
      </c>
      <c r="K2436" s="4"/>
      <c r="L2436" s="4" t="s">
        <v>252</v>
      </c>
      <c r="M2436" s="4"/>
      <c r="N2436" s="4" t="s">
        <v>90</v>
      </c>
      <c r="O2436" s="4" t="s">
        <v>2505</v>
      </c>
      <c r="P2436" s="4" t="s">
        <v>16107</v>
      </c>
      <c r="Q2436" s="4" t="s">
        <v>92</v>
      </c>
    </row>
    <row r="2437" spans="1:17">
      <c r="A2437" s="4" t="s">
        <v>20469</v>
      </c>
      <c r="B2437" s="16" t="s">
        <v>30</v>
      </c>
      <c r="C2437" s="4" t="str">
        <f>IF(ISNUMBER(MATCH(#REF!,非处方药名称!A:A,0)),"非处方药","处方药")</f>
        <v>处方药</v>
      </c>
      <c r="D2437" s="4" t="s">
        <v>20470</v>
      </c>
      <c r="E2437" s="4"/>
      <c r="F2437" s="4" t="s">
        <v>20471</v>
      </c>
      <c r="G2437" s="4" t="s">
        <v>20472</v>
      </c>
      <c r="H2437" s="4" t="s">
        <v>64</v>
      </c>
      <c r="I2437" s="4" t="s">
        <v>463</v>
      </c>
      <c r="J2437" s="4"/>
      <c r="K2437" s="4"/>
      <c r="L2437" s="4" t="s">
        <v>30</v>
      </c>
      <c r="M2437" s="4" t="s">
        <v>30</v>
      </c>
      <c r="N2437" s="4" t="s">
        <v>149</v>
      </c>
      <c r="O2437" s="4" t="s">
        <v>20473</v>
      </c>
      <c r="P2437" s="4" t="s">
        <v>30</v>
      </c>
      <c r="Q2437" s="4"/>
    </row>
    <row r="2438" spans="1:17">
      <c r="A2438" s="4" t="s">
        <v>20474</v>
      </c>
      <c r="B2438" s="16" t="s">
        <v>30</v>
      </c>
      <c r="C2438" s="4" t="str">
        <f>IF(ISNUMBER(MATCH(#REF!,非处方药名称!A:A,0)),"非处方药","处方药")</f>
        <v>处方药</v>
      </c>
      <c r="D2438" s="4" t="s">
        <v>20475</v>
      </c>
      <c r="E2438" s="4" t="s">
        <v>20476</v>
      </c>
      <c r="F2438" s="4" t="s">
        <v>20477</v>
      </c>
      <c r="G2438" s="4" t="s">
        <v>20478</v>
      </c>
      <c r="H2438" s="4" t="s">
        <v>64</v>
      </c>
      <c r="I2438" s="4" t="s">
        <v>283</v>
      </c>
      <c r="J2438" s="4" t="s">
        <v>463</v>
      </c>
      <c r="K2438" s="4"/>
      <c r="L2438" s="4" t="s">
        <v>66</v>
      </c>
      <c r="M2438" s="4"/>
      <c r="N2438" s="4" t="s">
        <v>818</v>
      </c>
      <c r="O2438" s="4" t="s">
        <v>20479</v>
      </c>
      <c r="P2438" s="4" t="s">
        <v>20480</v>
      </c>
      <c r="Q2438" s="4" t="s">
        <v>92</v>
      </c>
    </row>
    <row r="2439" spans="1:17">
      <c r="A2439" s="4" t="s">
        <v>20481</v>
      </c>
      <c r="B2439" s="16" t="s">
        <v>30</v>
      </c>
      <c r="C2439" s="4" t="str">
        <f>IF(ISNUMBER(MATCH(#REF!,非处方药名称!A:A,0)),"非处方药","处方药")</f>
        <v>处方药</v>
      </c>
      <c r="D2439" s="4" t="s">
        <v>20482</v>
      </c>
      <c r="E2439" s="4" t="s">
        <v>20483</v>
      </c>
      <c r="F2439" s="4" t="s">
        <v>20484</v>
      </c>
      <c r="G2439" s="4" t="s">
        <v>20485</v>
      </c>
      <c r="H2439" s="4" t="s">
        <v>20486</v>
      </c>
      <c r="I2439" s="4" t="s">
        <v>20487</v>
      </c>
      <c r="J2439" s="4" t="s">
        <v>20488</v>
      </c>
      <c r="K2439" s="4" t="s">
        <v>20489</v>
      </c>
      <c r="L2439" s="4" t="s">
        <v>20490</v>
      </c>
      <c r="M2439" s="4" t="s">
        <v>20491</v>
      </c>
      <c r="N2439" s="4" t="s">
        <v>20492</v>
      </c>
      <c r="O2439" s="4" t="s">
        <v>20493</v>
      </c>
      <c r="P2439" s="4" t="s">
        <v>30</v>
      </c>
      <c r="Q2439" s="4" t="s">
        <v>92</v>
      </c>
    </row>
    <row r="2440" spans="1:17">
      <c r="A2440" s="4" t="s">
        <v>20494</v>
      </c>
      <c r="B2440" s="17">
        <v>30</v>
      </c>
      <c r="C2440" s="4" t="str">
        <f>IF(ISNUMBER(MATCH(#REF!,非处方药名称!A:A,0)),"非处方药","处方药")</f>
        <v>处方药</v>
      </c>
      <c r="D2440" s="4" t="s">
        <v>20495</v>
      </c>
      <c r="E2440" s="4" t="s">
        <v>20496</v>
      </c>
      <c r="F2440" s="4" t="s">
        <v>19295</v>
      </c>
      <c r="G2440" s="4" t="s">
        <v>20497</v>
      </c>
      <c r="H2440" s="4" t="s">
        <v>64</v>
      </c>
      <c r="I2440" s="4" t="s">
        <v>454</v>
      </c>
      <c r="J2440" s="4" t="s">
        <v>20498</v>
      </c>
      <c r="K2440" s="4"/>
      <c r="L2440" s="4" t="s">
        <v>66</v>
      </c>
      <c r="M2440" s="4"/>
      <c r="N2440" s="4" t="s">
        <v>20499</v>
      </c>
      <c r="O2440" s="4" t="s">
        <v>20500</v>
      </c>
      <c r="P2440" s="4" t="s">
        <v>20501</v>
      </c>
      <c r="Q2440" s="4" t="s">
        <v>45</v>
      </c>
    </row>
    <row r="2441" spans="1:17">
      <c r="A2441" s="4" t="s">
        <v>20502</v>
      </c>
      <c r="B2441" s="16" t="s">
        <v>30</v>
      </c>
      <c r="C2441" s="4" t="str">
        <f>IF(ISNUMBER(MATCH(#REF!,非处方药名称!A:A,0)),"非处方药","处方药")</f>
        <v>处方药</v>
      </c>
      <c r="D2441" s="4" t="s">
        <v>20503</v>
      </c>
      <c r="E2441" s="4" t="s">
        <v>20504</v>
      </c>
      <c r="F2441" s="4" t="s">
        <v>20505</v>
      </c>
      <c r="G2441" s="4" t="s">
        <v>20506</v>
      </c>
      <c r="H2441" s="4" t="s">
        <v>64</v>
      </c>
      <c r="I2441" s="4" t="s">
        <v>20507</v>
      </c>
      <c r="J2441" s="4" t="s">
        <v>20508</v>
      </c>
      <c r="K2441" s="4"/>
      <c r="L2441" s="4" t="s">
        <v>66</v>
      </c>
      <c r="M2441" s="4"/>
      <c r="N2441" s="4" t="s">
        <v>90</v>
      </c>
      <c r="O2441" s="4" t="s">
        <v>20509</v>
      </c>
      <c r="P2441" s="4" t="s">
        <v>20510</v>
      </c>
      <c r="Q2441" s="4" t="s">
        <v>92</v>
      </c>
    </row>
    <row r="2442" spans="1:17">
      <c r="A2442" s="4" t="s">
        <v>20511</v>
      </c>
      <c r="B2442" s="16" t="s">
        <v>30</v>
      </c>
      <c r="C2442" s="4" t="str">
        <f>IF(ISNUMBER(MATCH(#REF!,非处方药名称!A:A,0)),"非处方药","处方药")</f>
        <v>处方药</v>
      </c>
      <c r="D2442" s="4" t="s">
        <v>20512</v>
      </c>
      <c r="E2442" s="4" t="s">
        <v>20513</v>
      </c>
      <c r="F2442" s="4" t="s">
        <v>20514</v>
      </c>
      <c r="G2442" s="4" t="s">
        <v>20515</v>
      </c>
      <c r="H2442" s="4" t="s">
        <v>64</v>
      </c>
      <c r="I2442" s="4" t="s">
        <v>64</v>
      </c>
      <c r="J2442" s="4" t="s">
        <v>20516</v>
      </c>
      <c r="K2442" s="4"/>
      <c r="L2442" s="4" t="s">
        <v>66</v>
      </c>
      <c r="M2442" s="4"/>
      <c r="N2442" s="4" t="s">
        <v>446</v>
      </c>
      <c r="O2442" s="4" t="s">
        <v>15844</v>
      </c>
      <c r="P2442" s="4" t="s">
        <v>19726</v>
      </c>
      <c r="Q2442" s="4" t="s">
        <v>3618</v>
      </c>
    </row>
    <row r="2443" spans="1:17">
      <c r="A2443" s="4" t="s">
        <v>20517</v>
      </c>
      <c r="B2443" s="16" t="s">
        <v>30</v>
      </c>
      <c r="C2443" s="4" t="str">
        <f>IF(ISNUMBER(MATCH(#REF!,非处方药名称!A:A,0)),"非处方药","处方药")</f>
        <v>处方药</v>
      </c>
      <c r="D2443" s="4" t="s">
        <v>20518</v>
      </c>
      <c r="E2443" s="4" t="s">
        <v>20519</v>
      </c>
      <c r="F2443" s="4" t="s">
        <v>20520</v>
      </c>
      <c r="G2443" s="4" t="s">
        <v>20521</v>
      </c>
      <c r="H2443" s="4" t="s">
        <v>64</v>
      </c>
      <c r="I2443" s="4" t="s">
        <v>454</v>
      </c>
      <c r="J2443" s="4" t="s">
        <v>20522</v>
      </c>
      <c r="K2443" s="4" t="s">
        <v>7359</v>
      </c>
      <c r="L2443" s="4" t="s">
        <v>66</v>
      </c>
      <c r="M2443" s="4"/>
      <c r="N2443" s="4" t="s">
        <v>90</v>
      </c>
      <c r="O2443" s="4"/>
      <c r="P2443" s="4" t="s">
        <v>20523</v>
      </c>
      <c r="Q2443" s="4"/>
    </row>
    <row r="2444" spans="1:17">
      <c r="A2444" s="4" t="s">
        <v>20524</v>
      </c>
      <c r="B2444" s="16" t="s">
        <v>30</v>
      </c>
      <c r="C2444" s="4" t="str">
        <f>IF(ISNUMBER(MATCH(#REF!,非处方药名称!A:A,0)),"非处方药","处方药")</f>
        <v>处方药</v>
      </c>
      <c r="D2444" s="4" t="s">
        <v>20525</v>
      </c>
      <c r="E2444" s="4" t="s">
        <v>20526</v>
      </c>
      <c r="F2444" s="4" t="s">
        <v>20527</v>
      </c>
      <c r="G2444" s="4" t="s">
        <v>20528</v>
      </c>
      <c r="H2444" s="4" t="s">
        <v>64</v>
      </c>
      <c r="I2444" s="4" t="s">
        <v>20529</v>
      </c>
      <c r="J2444" s="4" t="s">
        <v>20530</v>
      </c>
      <c r="K2444" s="4"/>
      <c r="L2444" s="4" t="s">
        <v>66</v>
      </c>
      <c r="M2444" s="4"/>
      <c r="N2444" s="4" t="s">
        <v>90</v>
      </c>
      <c r="O2444" s="4" t="s">
        <v>7189</v>
      </c>
      <c r="P2444" s="4" t="s">
        <v>20531</v>
      </c>
      <c r="Q2444" s="4" t="s">
        <v>92</v>
      </c>
    </row>
    <row r="2445" spans="1:17">
      <c r="A2445" s="4" t="s">
        <v>20532</v>
      </c>
      <c r="B2445" s="3">
        <v>7.6</v>
      </c>
      <c r="C2445" s="4" t="str">
        <f>IF(ISNUMBER(MATCH(#REF!,非处方药名称!A:A,0)),"非处方药","处方药")</f>
        <v>处方药</v>
      </c>
      <c r="D2445" s="4" t="s">
        <v>20533</v>
      </c>
      <c r="E2445" s="4" t="s">
        <v>20534</v>
      </c>
      <c r="F2445" s="4" t="s">
        <v>20535</v>
      </c>
      <c r="G2445" s="4" t="s">
        <v>20536</v>
      </c>
      <c r="H2445" s="4" t="s">
        <v>20537</v>
      </c>
      <c r="I2445" s="4" t="s">
        <v>23</v>
      </c>
      <c r="J2445" s="4" t="s">
        <v>20538</v>
      </c>
      <c r="K2445" s="4"/>
      <c r="L2445" s="4" t="s">
        <v>20539</v>
      </c>
      <c r="M2445" s="4" t="s">
        <v>9890</v>
      </c>
      <c r="N2445" s="4" t="s">
        <v>244</v>
      </c>
      <c r="O2445" s="4" t="s">
        <v>991</v>
      </c>
      <c r="P2445" s="4" t="s">
        <v>30</v>
      </c>
      <c r="Q2445" s="4"/>
    </row>
    <row r="2446" spans="1:17">
      <c r="A2446" s="4" t="s">
        <v>20540</v>
      </c>
      <c r="B2446" s="3">
        <v>14.7</v>
      </c>
      <c r="C2446" s="4" t="str">
        <f>IF(ISNUMBER(MATCH(#REF!,非处方药名称!A:A,0)),"非处方药","处方药")</f>
        <v>处方药</v>
      </c>
      <c r="D2446" s="4" t="s">
        <v>20541</v>
      </c>
      <c r="E2446" s="4" t="s">
        <v>20542</v>
      </c>
      <c r="F2446" s="4" t="s">
        <v>16599</v>
      </c>
      <c r="G2446" s="4" t="s">
        <v>20543</v>
      </c>
      <c r="H2446" s="4" t="s">
        <v>20544</v>
      </c>
      <c r="I2446" s="4" t="s">
        <v>20545</v>
      </c>
      <c r="J2446" s="4" t="s">
        <v>20546</v>
      </c>
      <c r="K2446" s="4" t="s">
        <v>20547</v>
      </c>
      <c r="L2446" s="4" t="s">
        <v>20548</v>
      </c>
      <c r="M2446" s="4" t="s">
        <v>20549</v>
      </c>
      <c r="N2446" s="4" t="s">
        <v>20550</v>
      </c>
      <c r="O2446" s="4" t="s">
        <v>2036</v>
      </c>
      <c r="P2446" s="4" t="s">
        <v>20551</v>
      </c>
      <c r="Q2446" s="4" t="s">
        <v>1880</v>
      </c>
    </row>
    <row r="2447" spans="1:17">
      <c r="A2447" s="4" t="s">
        <v>20552</v>
      </c>
      <c r="B2447" s="16" t="s">
        <v>30</v>
      </c>
      <c r="C2447" s="4" t="str">
        <f>IF(ISNUMBER(MATCH(#REF!,非处方药名称!A:A,0)),"非处方药","处方药")</f>
        <v>处方药</v>
      </c>
      <c r="D2447" s="4" t="s">
        <v>20553</v>
      </c>
      <c r="E2447" s="4"/>
      <c r="F2447" s="4" t="s">
        <v>20554</v>
      </c>
      <c r="G2447" s="4" t="s">
        <v>20555</v>
      </c>
      <c r="H2447" s="4" t="s">
        <v>463</v>
      </c>
      <c r="I2447" s="4" t="s">
        <v>64</v>
      </c>
      <c r="J2447" s="4"/>
      <c r="K2447" s="4"/>
      <c r="L2447" s="4" t="s">
        <v>30</v>
      </c>
      <c r="M2447" s="4" t="s">
        <v>30</v>
      </c>
      <c r="N2447" s="4" t="s">
        <v>30</v>
      </c>
      <c r="O2447" s="4" t="s">
        <v>30</v>
      </c>
      <c r="P2447" s="4" t="s">
        <v>30</v>
      </c>
      <c r="Q2447" s="4" t="s">
        <v>30</v>
      </c>
    </row>
    <row r="2448" spans="1:17">
      <c r="A2448" s="4" t="s">
        <v>20556</v>
      </c>
      <c r="B2448" s="3">
        <v>27.6</v>
      </c>
      <c r="C2448" s="4" t="str">
        <f>IF(ISNUMBER(MATCH(#REF!,非处方药名称!A:A,0)),"非处方药","处方药")</f>
        <v>处方药</v>
      </c>
      <c r="D2448" s="4" t="s">
        <v>20557</v>
      </c>
      <c r="E2448" s="4" t="s">
        <v>20558</v>
      </c>
      <c r="F2448" s="4" t="s">
        <v>20559</v>
      </c>
      <c r="G2448" s="4" t="s">
        <v>20560</v>
      </c>
      <c r="H2448" s="4" t="s">
        <v>64</v>
      </c>
      <c r="I2448" s="4" t="s">
        <v>283</v>
      </c>
      <c r="J2448" s="4" t="s">
        <v>20561</v>
      </c>
      <c r="K2448" s="4"/>
      <c r="L2448" s="4" t="s">
        <v>66</v>
      </c>
      <c r="M2448" s="4"/>
      <c r="N2448" s="4" t="s">
        <v>1577</v>
      </c>
      <c r="O2448" s="4"/>
      <c r="P2448" s="4" t="s">
        <v>30</v>
      </c>
      <c r="Q2448" s="4" t="s">
        <v>192</v>
      </c>
    </row>
    <row r="2449" spans="1:17">
      <c r="A2449" s="4" t="s">
        <v>20562</v>
      </c>
      <c r="B2449" s="3">
        <v>40.8</v>
      </c>
      <c r="C2449" s="4" t="str">
        <f>IF(ISNUMBER(MATCH(#REF!,非处方药名称!A:A,0)),"非处方药","处方药")</f>
        <v>处方药</v>
      </c>
      <c r="D2449" s="4" t="s">
        <v>20563</v>
      </c>
      <c r="E2449" s="4" t="s">
        <v>20564</v>
      </c>
      <c r="F2449" s="4" t="s">
        <v>20565</v>
      </c>
      <c r="G2449" s="4" t="s">
        <v>20566</v>
      </c>
      <c r="H2449" s="4" t="s">
        <v>16036</v>
      </c>
      <c r="I2449" s="4" t="s">
        <v>363</v>
      </c>
      <c r="J2449" s="4" t="s">
        <v>20567</v>
      </c>
      <c r="K2449" s="4" t="s">
        <v>20568</v>
      </c>
      <c r="L2449" s="4" t="s">
        <v>20569</v>
      </c>
      <c r="M2449" s="4" t="s">
        <v>20570</v>
      </c>
      <c r="N2449" s="4" t="s">
        <v>90</v>
      </c>
      <c r="O2449" s="4" t="s">
        <v>20571</v>
      </c>
      <c r="P2449" s="4" t="s">
        <v>30</v>
      </c>
      <c r="Q2449" s="4" t="s">
        <v>549</v>
      </c>
    </row>
    <row r="2450" spans="1:17">
      <c r="A2450" s="4" t="s">
        <v>20572</v>
      </c>
      <c r="B2450" s="16" t="s">
        <v>30</v>
      </c>
      <c r="C2450" s="4" t="str">
        <f>IF(ISNUMBER(MATCH(#REF!,非处方药名称!A:A,0)),"非处方药","处方药")</f>
        <v>处方药</v>
      </c>
      <c r="D2450" s="4" t="s">
        <v>20573</v>
      </c>
      <c r="E2450" s="4" t="s">
        <v>20574</v>
      </c>
      <c r="F2450" s="4" t="s">
        <v>19900</v>
      </c>
      <c r="G2450" s="4" t="s">
        <v>20575</v>
      </c>
      <c r="H2450" s="4" t="s">
        <v>20576</v>
      </c>
      <c r="I2450" s="4" t="s">
        <v>20577</v>
      </c>
      <c r="J2450" s="4" t="s">
        <v>20578</v>
      </c>
      <c r="K2450" s="4"/>
      <c r="L2450" s="4" t="s">
        <v>20579</v>
      </c>
      <c r="M2450" s="4" t="s">
        <v>20580</v>
      </c>
      <c r="N2450" s="4" t="s">
        <v>28</v>
      </c>
      <c r="O2450" s="4" t="s">
        <v>2036</v>
      </c>
      <c r="P2450" s="4" t="s">
        <v>30</v>
      </c>
      <c r="Q2450" s="4" t="s">
        <v>30</v>
      </c>
    </row>
    <row r="2451" spans="1:17">
      <c r="A2451" s="4" t="s">
        <v>20581</v>
      </c>
      <c r="B2451" s="17">
        <v>15</v>
      </c>
      <c r="C2451" s="4" t="str">
        <f>IF(ISNUMBER(MATCH(#REF!,非处方药名称!A:A,0)),"非处方药","处方药")</f>
        <v>处方药</v>
      </c>
      <c r="D2451" s="4" t="s">
        <v>20582</v>
      </c>
      <c r="E2451" s="4" t="s">
        <v>20583</v>
      </c>
      <c r="F2451" s="4" t="s">
        <v>20584</v>
      </c>
      <c r="G2451" s="4" t="s">
        <v>20585</v>
      </c>
      <c r="H2451" s="4" t="s">
        <v>20586</v>
      </c>
      <c r="I2451" s="4" t="s">
        <v>20587</v>
      </c>
      <c r="J2451" s="4" t="s">
        <v>20588</v>
      </c>
      <c r="K2451" s="4" t="s">
        <v>20589</v>
      </c>
      <c r="L2451" s="4" t="s">
        <v>64</v>
      </c>
      <c r="M2451" s="4" t="s">
        <v>20590</v>
      </c>
      <c r="N2451" s="4" t="s">
        <v>1778</v>
      </c>
      <c r="O2451" s="4" t="s">
        <v>20591</v>
      </c>
      <c r="P2451" s="4" t="s">
        <v>30</v>
      </c>
      <c r="Q2451" s="4" t="s">
        <v>192</v>
      </c>
    </row>
    <row r="2452" spans="1:17">
      <c r="A2452" s="4" t="s">
        <v>20592</v>
      </c>
      <c r="B2452" s="3">
        <v>15.5</v>
      </c>
      <c r="C2452" s="4" t="str">
        <f>IF(ISNUMBER(MATCH(#REF!,非处方药名称!A:A,0)),"非处方药","处方药")</f>
        <v>处方药</v>
      </c>
      <c r="D2452" s="4" t="s">
        <v>20593</v>
      </c>
      <c r="E2452" s="4" t="s">
        <v>20594</v>
      </c>
      <c r="F2452" s="4" t="s">
        <v>20595</v>
      </c>
      <c r="G2452" s="4" t="s">
        <v>13710</v>
      </c>
      <c r="H2452" s="4" t="s">
        <v>64</v>
      </c>
      <c r="I2452" s="4" t="s">
        <v>64</v>
      </c>
      <c r="J2452" s="4" t="s">
        <v>463</v>
      </c>
      <c r="K2452" s="4"/>
      <c r="L2452" s="4" t="s">
        <v>66</v>
      </c>
      <c r="M2452" s="4"/>
      <c r="N2452" s="4"/>
      <c r="O2452" s="4" t="s">
        <v>20596</v>
      </c>
      <c r="P2452" s="4" t="s">
        <v>30</v>
      </c>
      <c r="Q2452" s="4" t="s">
        <v>192</v>
      </c>
    </row>
    <row r="2453" spans="1:17">
      <c r="A2453" s="4" t="s">
        <v>20597</v>
      </c>
      <c r="B2453" s="16" t="s">
        <v>30</v>
      </c>
      <c r="C2453" s="4" t="str">
        <f>IF(ISNUMBER(MATCH(#REF!,非处方药名称!A:A,0)),"非处方药","处方药")</f>
        <v>处方药</v>
      </c>
      <c r="D2453" s="4" t="s">
        <v>20598</v>
      </c>
      <c r="E2453" s="4" t="s">
        <v>20599</v>
      </c>
      <c r="F2453" s="4" t="s">
        <v>20600</v>
      </c>
      <c r="G2453" s="4" t="s">
        <v>20601</v>
      </c>
      <c r="H2453" s="4" t="s">
        <v>454</v>
      </c>
      <c r="I2453" s="4"/>
      <c r="J2453" s="4"/>
      <c r="K2453" s="4" t="s">
        <v>30</v>
      </c>
      <c r="L2453" s="4"/>
      <c r="M2453" s="4"/>
      <c r="N2453" s="4" t="s">
        <v>117</v>
      </c>
      <c r="O2453" s="4" t="s">
        <v>30</v>
      </c>
      <c r="P2453" s="4" t="s">
        <v>3927</v>
      </c>
      <c r="Q2453" s="4" t="s">
        <v>30</v>
      </c>
    </row>
    <row r="2454" spans="1:17">
      <c r="A2454" s="4" t="s">
        <v>20602</v>
      </c>
      <c r="B2454" s="17">
        <v>18</v>
      </c>
      <c r="C2454" s="4" t="str">
        <f>IF(ISNUMBER(MATCH(#REF!,非处方药名称!A:A,0)),"非处方药","处方药")</f>
        <v>处方药</v>
      </c>
      <c r="D2454" s="4" t="s">
        <v>8769</v>
      </c>
      <c r="E2454" s="4" t="s">
        <v>20603</v>
      </c>
      <c r="F2454" s="4" t="s">
        <v>20604</v>
      </c>
      <c r="G2454" s="4" t="s">
        <v>20605</v>
      </c>
      <c r="H2454" s="4" t="s">
        <v>20606</v>
      </c>
      <c r="I2454" s="4" t="s">
        <v>5507</v>
      </c>
      <c r="J2454" s="4" t="s">
        <v>20607</v>
      </c>
      <c r="K2454" s="4" t="s">
        <v>234</v>
      </c>
      <c r="L2454" s="4" t="s">
        <v>66</v>
      </c>
      <c r="M2454" s="4" t="s">
        <v>64</v>
      </c>
      <c r="N2454" s="4" t="s">
        <v>20608</v>
      </c>
      <c r="O2454" s="4" t="s">
        <v>20609</v>
      </c>
      <c r="P2454" s="4" t="s">
        <v>30</v>
      </c>
      <c r="Q2454" s="4" t="s">
        <v>92</v>
      </c>
    </row>
    <row r="2455" spans="1:17">
      <c r="A2455" s="4" t="s">
        <v>20610</v>
      </c>
      <c r="B2455" s="16" t="s">
        <v>30</v>
      </c>
      <c r="C2455" s="4" t="str">
        <f>IF(ISNUMBER(MATCH(#REF!,非处方药名称!A:A,0)),"非处方药","处方药")</f>
        <v>处方药</v>
      </c>
      <c r="D2455" s="4" t="s">
        <v>20611</v>
      </c>
      <c r="E2455" s="4" t="s">
        <v>371</v>
      </c>
      <c r="F2455" s="4" t="s">
        <v>20612</v>
      </c>
      <c r="G2455" s="4" t="s">
        <v>20613</v>
      </c>
      <c r="H2455" s="4" t="s">
        <v>20614</v>
      </c>
      <c r="I2455" s="4" t="s">
        <v>20615</v>
      </c>
      <c r="J2455" s="4" t="s">
        <v>20616</v>
      </c>
      <c r="K2455" s="4"/>
      <c r="L2455" s="4" t="s">
        <v>20617</v>
      </c>
      <c r="M2455" s="4" t="s">
        <v>20618</v>
      </c>
      <c r="N2455" s="4" t="s">
        <v>20619</v>
      </c>
      <c r="O2455" s="4" t="s">
        <v>20620</v>
      </c>
      <c r="P2455" s="4" t="s">
        <v>30</v>
      </c>
      <c r="Q2455" s="4"/>
    </row>
    <row r="2456" spans="1:17">
      <c r="A2456" s="4" t="s">
        <v>20621</v>
      </c>
      <c r="B2456" s="3">
        <v>26.2</v>
      </c>
      <c r="C2456" s="4" t="str">
        <f>IF(ISNUMBER(MATCH(#REF!,非处方药名称!A:A,0)),"非处方药","处方药")</f>
        <v>处方药</v>
      </c>
      <c r="D2456" s="4" t="s">
        <v>20622</v>
      </c>
      <c r="E2456" s="4" t="s">
        <v>20623</v>
      </c>
      <c r="F2456" s="4" t="s">
        <v>20624</v>
      </c>
      <c r="G2456" s="4" t="s">
        <v>20625</v>
      </c>
      <c r="H2456" s="4" t="s">
        <v>64</v>
      </c>
      <c r="I2456" s="4" t="s">
        <v>20626</v>
      </c>
      <c r="J2456" s="4" t="s">
        <v>20627</v>
      </c>
      <c r="K2456" s="4"/>
      <c r="L2456" s="4" t="s">
        <v>66</v>
      </c>
      <c r="M2456" s="4"/>
      <c r="N2456" s="4" t="s">
        <v>20628</v>
      </c>
      <c r="O2456" s="4" t="s">
        <v>20629</v>
      </c>
      <c r="P2456" s="4" t="s">
        <v>20629</v>
      </c>
      <c r="Q2456" s="4" t="s">
        <v>45</v>
      </c>
    </row>
    <row r="2457" spans="1:17">
      <c r="A2457" s="4" t="s">
        <v>20630</v>
      </c>
      <c r="B2457" s="3">
        <v>34.5</v>
      </c>
      <c r="C2457" s="4" t="str">
        <f>IF(ISNUMBER(MATCH(#REF!,非处方药名称!A:A,0)),"非处方药","处方药")</f>
        <v>处方药</v>
      </c>
      <c r="D2457" s="4" t="s">
        <v>20631</v>
      </c>
      <c r="E2457" s="4" t="s">
        <v>20632</v>
      </c>
      <c r="F2457" s="4" t="s">
        <v>20633</v>
      </c>
      <c r="G2457" s="4" t="s">
        <v>20634</v>
      </c>
      <c r="H2457" s="4" t="s">
        <v>167</v>
      </c>
      <c r="I2457" s="4" t="s">
        <v>167</v>
      </c>
      <c r="J2457" s="4" t="s">
        <v>20635</v>
      </c>
      <c r="K2457" s="4" t="s">
        <v>15186</v>
      </c>
      <c r="L2457" s="4"/>
      <c r="M2457" s="4" t="s">
        <v>89</v>
      </c>
      <c r="N2457" s="4" t="s">
        <v>90</v>
      </c>
      <c r="O2457" s="4" t="s">
        <v>7226</v>
      </c>
      <c r="P2457" s="4" t="s">
        <v>5014</v>
      </c>
      <c r="Q2457" s="4"/>
    </row>
    <row r="2458" spans="1:17">
      <c r="A2458" s="4" t="s">
        <v>20636</v>
      </c>
      <c r="B2458" s="17">
        <v>14</v>
      </c>
      <c r="C2458" s="4" t="str">
        <f>IF(ISNUMBER(MATCH(#REF!,非处方药名称!A:A,0)),"非处方药","处方药")</f>
        <v>处方药</v>
      </c>
      <c r="D2458" s="4" t="s">
        <v>20637</v>
      </c>
      <c r="E2458" s="4" t="s">
        <v>627</v>
      </c>
      <c r="F2458" s="4" t="s">
        <v>20638</v>
      </c>
      <c r="G2458" s="4" t="s">
        <v>20639</v>
      </c>
      <c r="H2458" s="4" t="s">
        <v>20640</v>
      </c>
      <c r="I2458" s="4" t="s">
        <v>20641</v>
      </c>
      <c r="J2458" s="4" t="s">
        <v>20642</v>
      </c>
      <c r="K2458" s="4" t="s">
        <v>20643</v>
      </c>
      <c r="L2458" s="4" t="s">
        <v>20644</v>
      </c>
      <c r="M2458" s="4" t="s">
        <v>20645</v>
      </c>
      <c r="N2458" s="4" t="s">
        <v>204</v>
      </c>
      <c r="O2458" s="4" t="s">
        <v>12588</v>
      </c>
      <c r="P2458" s="4" t="s">
        <v>30</v>
      </c>
      <c r="Q2458" s="4" t="s">
        <v>120</v>
      </c>
    </row>
    <row r="2459" spans="1:17">
      <c r="A2459" s="4" t="s">
        <v>20646</v>
      </c>
      <c r="B2459" s="16" t="s">
        <v>30</v>
      </c>
      <c r="C2459" s="4" t="str">
        <f>IF(ISNUMBER(MATCH(#REF!,非处方药名称!A:A,0)),"非处方药","处方药")</f>
        <v>处方药</v>
      </c>
      <c r="D2459" s="4" t="s">
        <v>20647</v>
      </c>
      <c r="E2459" s="4" t="s">
        <v>20648</v>
      </c>
      <c r="F2459" s="4" t="s">
        <v>20649</v>
      </c>
      <c r="G2459" s="4" t="s">
        <v>20650</v>
      </c>
      <c r="H2459" s="4" t="s">
        <v>20651</v>
      </c>
      <c r="I2459" s="4" t="s">
        <v>20652</v>
      </c>
      <c r="J2459" s="4" t="s">
        <v>20653</v>
      </c>
      <c r="K2459" s="4" t="s">
        <v>20654</v>
      </c>
      <c r="L2459" s="4" t="s">
        <v>20655</v>
      </c>
      <c r="M2459" s="4" t="s">
        <v>20656</v>
      </c>
      <c r="N2459" s="4" t="s">
        <v>20657</v>
      </c>
      <c r="O2459" s="4" t="s">
        <v>20658</v>
      </c>
      <c r="P2459" s="4" t="s">
        <v>30</v>
      </c>
      <c r="Q2459" s="4" t="s">
        <v>20659</v>
      </c>
    </row>
    <row r="2460" spans="1:17">
      <c r="A2460" s="4" t="s">
        <v>20660</v>
      </c>
      <c r="B2460" s="16" t="s">
        <v>30</v>
      </c>
      <c r="C2460" s="4" t="str">
        <f>IF(ISNUMBER(MATCH(#REF!,非处方药名称!A:A,0)),"非处方药","处方药")</f>
        <v>处方药</v>
      </c>
      <c r="D2460" s="4" t="s">
        <v>20661</v>
      </c>
      <c r="E2460" s="4" t="s">
        <v>20662</v>
      </c>
      <c r="F2460" s="4" t="s">
        <v>20663</v>
      </c>
      <c r="G2460" s="4" t="s">
        <v>20664</v>
      </c>
      <c r="H2460" s="4" t="s">
        <v>64</v>
      </c>
      <c r="I2460" s="4" t="s">
        <v>64</v>
      </c>
      <c r="J2460" s="4" t="s">
        <v>64</v>
      </c>
      <c r="K2460" s="4"/>
      <c r="L2460" s="4" t="s">
        <v>66</v>
      </c>
      <c r="M2460" s="4"/>
      <c r="N2460" s="4"/>
      <c r="O2460" s="4" t="s">
        <v>20665</v>
      </c>
      <c r="P2460" s="4" t="s">
        <v>30</v>
      </c>
      <c r="Q2460" s="4" t="s">
        <v>45</v>
      </c>
    </row>
    <row r="2461" spans="1:17">
      <c r="A2461" s="4" t="s">
        <v>20666</v>
      </c>
      <c r="B2461" s="16" t="s">
        <v>30</v>
      </c>
      <c r="C2461" s="4" t="str">
        <f>IF(ISNUMBER(MATCH(#REF!,非处方药名称!A:A,0)),"非处方药","处方药")</f>
        <v>处方药</v>
      </c>
      <c r="D2461" s="4" t="s">
        <v>20667</v>
      </c>
      <c r="E2461" s="4" t="s">
        <v>20668</v>
      </c>
      <c r="F2461" s="4" t="s">
        <v>20669</v>
      </c>
      <c r="G2461" s="4" t="s">
        <v>20670</v>
      </c>
      <c r="H2461" s="4" t="s">
        <v>20671</v>
      </c>
      <c r="I2461" s="4" t="s">
        <v>20672</v>
      </c>
      <c r="J2461" s="4" t="s">
        <v>20673</v>
      </c>
      <c r="K2461" s="4" t="s">
        <v>167</v>
      </c>
      <c r="L2461" s="4"/>
      <c r="M2461" s="4" t="s">
        <v>20674</v>
      </c>
      <c r="N2461" s="4" t="s">
        <v>20675</v>
      </c>
      <c r="O2461" s="4" t="s">
        <v>20676</v>
      </c>
      <c r="P2461" s="4" t="s">
        <v>20677</v>
      </c>
      <c r="Q2461" s="4"/>
    </row>
    <row r="2462" spans="1:17">
      <c r="A2462" s="4" t="s">
        <v>20678</v>
      </c>
      <c r="B2462" s="16" t="s">
        <v>30</v>
      </c>
      <c r="C2462" s="4" t="str">
        <f>IF(ISNUMBER(MATCH(#REF!,非处方药名称!A:A,0)),"非处方药","处方药")</f>
        <v>处方药</v>
      </c>
      <c r="D2462" s="4" t="s">
        <v>20679</v>
      </c>
      <c r="E2462" s="4" t="s">
        <v>20680</v>
      </c>
      <c r="F2462" s="4" t="s">
        <v>20681</v>
      </c>
      <c r="G2462" s="4" t="s">
        <v>20682</v>
      </c>
      <c r="H2462" s="4" t="s">
        <v>20683</v>
      </c>
      <c r="I2462" s="4" t="s">
        <v>537</v>
      </c>
      <c r="J2462" s="4" t="s">
        <v>20684</v>
      </c>
      <c r="K2462" s="4"/>
      <c r="L2462" s="4" t="s">
        <v>66</v>
      </c>
      <c r="M2462" s="4"/>
      <c r="N2462" s="4"/>
      <c r="O2462" s="4" t="s">
        <v>320</v>
      </c>
      <c r="P2462" s="4" t="s">
        <v>320</v>
      </c>
      <c r="Q2462" s="4" t="s">
        <v>92</v>
      </c>
    </row>
    <row r="2463" spans="1:17">
      <c r="A2463" s="4" t="s">
        <v>20685</v>
      </c>
      <c r="B2463" s="17">
        <v>28</v>
      </c>
      <c r="C2463" s="4" t="str">
        <f>IF(ISNUMBER(MATCH(#REF!,非处方药名称!A:A,0)),"非处方药","处方药")</f>
        <v>处方药</v>
      </c>
      <c r="D2463" s="4" t="s">
        <v>20686</v>
      </c>
      <c r="E2463" s="4" t="s">
        <v>20687</v>
      </c>
      <c r="F2463" s="4" t="s">
        <v>20688</v>
      </c>
      <c r="G2463" s="4" t="s">
        <v>713</v>
      </c>
      <c r="H2463" s="4" t="s">
        <v>64</v>
      </c>
      <c r="I2463" s="4" t="s">
        <v>64</v>
      </c>
      <c r="J2463" s="4" t="s">
        <v>20689</v>
      </c>
      <c r="K2463" s="4"/>
      <c r="L2463" s="4" t="s">
        <v>66</v>
      </c>
      <c r="M2463" s="4"/>
      <c r="N2463" s="4"/>
      <c r="O2463" s="4" t="s">
        <v>118</v>
      </c>
      <c r="P2463" s="4" t="s">
        <v>3157</v>
      </c>
      <c r="Q2463" s="4" t="s">
        <v>1190</v>
      </c>
    </row>
    <row r="2464" spans="1:17">
      <c r="A2464" s="4" t="s">
        <v>20690</v>
      </c>
      <c r="B2464" s="3">
        <v>12.9</v>
      </c>
      <c r="C2464" s="4" t="str">
        <f>IF(ISNUMBER(MATCH(#REF!,非处方药名称!A:A,0)),"非处方药","处方药")</f>
        <v>处方药</v>
      </c>
      <c r="D2464" s="4" t="s">
        <v>20691</v>
      </c>
      <c r="E2464" s="4" t="s">
        <v>20692</v>
      </c>
      <c r="F2464" s="4" t="s">
        <v>20693</v>
      </c>
      <c r="G2464" s="4" t="s">
        <v>20694</v>
      </c>
      <c r="H2464" s="4" t="s">
        <v>20695</v>
      </c>
      <c r="I2464" s="4" t="s">
        <v>20696</v>
      </c>
      <c r="J2464" s="4" t="s">
        <v>20697</v>
      </c>
      <c r="K2464" s="4" t="s">
        <v>234</v>
      </c>
      <c r="L2464" s="4" t="s">
        <v>2699</v>
      </c>
      <c r="M2464" s="4" t="s">
        <v>20698</v>
      </c>
      <c r="N2464" s="4" t="s">
        <v>20699</v>
      </c>
      <c r="O2464" s="4" t="s">
        <v>20700</v>
      </c>
      <c r="P2464" s="4" t="s">
        <v>20701</v>
      </c>
      <c r="Q2464" s="4" t="s">
        <v>120</v>
      </c>
    </row>
    <row r="2465" spans="1:17">
      <c r="A2465" s="4" t="s">
        <v>20702</v>
      </c>
      <c r="B2465" s="3">
        <v>32.6</v>
      </c>
      <c r="C2465" s="4" t="str">
        <f>IF(ISNUMBER(MATCH(#REF!,非处方药名称!A:A,0)),"非处方药","处方药")</f>
        <v>处方药</v>
      </c>
      <c r="D2465" s="4" t="s">
        <v>20703</v>
      </c>
      <c r="E2465" s="4" t="s">
        <v>20704</v>
      </c>
      <c r="F2465" s="4" t="s">
        <v>20021</v>
      </c>
      <c r="G2465" s="4" t="s">
        <v>20705</v>
      </c>
      <c r="H2465" s="4" t="s">
        <v>64</v>
      </c>
      <c r="I2465" s="4" t="s">
        <v>283</v>
      </c>
      <c r="J2465" s="4" t="s">
        <v>283</v>
      </c>
      <c r="K2465" s="4"/>
      <c r="L2465" s="4"/>
      <c r="M2465" s="4" t="s">
        <v>20706</v>
      </c>
      <c r="N2465" s="4"/>
      <c r="O2465" s="4" t="s">
        <v>4059</v>
      </c>
      <c r="P2465" s="4" t="s">
        <v>30</v>
      </c>
      <c r="Q2465" s="4" t="s">
        <v>45</v>
      </c>
    </row>
    <row r="2466" spans="1:17">
      <c r="A2466" s="4" t="s">
        <v>20707</v>
      </c>
      <c r="B2466" s="17">
        <v>13</v>
      </c>
      <c r="C2466" s="4" t="str">
        <f>IF(ISNUMBER(MATCH(#REF!,非处方药名称!A:A,0)),"非处方药","处方药")</f>
        <v>处方药</v>
      </c>
      <c r="D2466" s="4" t="s">
        <v>20708</v>
      </c>
      <c r="E2466" s="4" t="s">
        <v>20709</v>
      </c>
      <c r="F2466" s="4" t="s">
        <v>20710</v>
      </c>
      <c r="G2466" s="4" t="s">
        <v>20711</v>
      </c>
      <c r="H2466" s="4" t="s">
        <v>64</v>
      </c>
      <c r="I2466" s="4" t="s">
        <v>20712</v>
      </c>
      <c r="J2466" s="4" t="s">
        <v>20712</v>
      </c>
      <c r="K2466" s="4"/>
      <c r="L2466" s="4" t="s">
        <v>66</v>
      </c>
      <c r="M2466" s="4"/>
      <c r="N2466" s="4" t="s">
        <v>90</v>
      </c>
      <c r="O2466" s="4" t="s">
        <v>20713</v>
      </c>
      <c r="P2466" s="4" t="s">
        <v>20714</v>
      </c>
      <c r="Q2466" s="4" t="s">
        <v>192</v>
      </c>
    </row>
    <row r="2467" spans="1:17">
      <c r="A2467" s="4" t="s">
        <v>20715</v>
      </c>
      <c r="B2467" s="3">
        <v>9.9</v>
      </c>
      <c r="C2467" s="4" t="str">
        <f>IF(ISNUMBER(MATCH(#REF!,非处方药名称!A:A,0)),"非处方药","处方药")</f>
        <v>处方药</v>
      </c>
      <c r="D2467" s="4" t="s">
        <v>20716</v>
      </c>
      <c r="E2467" s="4" t="s">
        <v>20717</v>
      </c>
      <c r="F2467" s="4" t="s">
        <v>20718</v>
      </c>
      <c r="G2467" s="4" t="s">
        <v>20719</v>
      </c>
      <c r="H2467" s="4" t="s">
        <v>20720</v>
      </c>
      <c r="I2467" s="4" t="s">
        <v>20721</v>
      </c>
      <c r="J2467" s="4" t="s">
        <v>13783</v>
      </c>
      <c r="K2467" s="4" t="s">
        <v>20722</v>
      </c>
      <c r="L2467" s="4" t="s">
        <v>20723</v>
      </c>
      <c r="M2467" s="4" t="s">
        <v>20724</v>
      </c>
      <c r="N2467" s="4" t="s">
        <v>2167</v>
      </c>
      <c r="O2467" s="4" t="s">
        <v>20725</v>
      </c>
      <c r="P2467" s="4" t="s">
        <v>30</v>
      </c>
      <c r="Q2467" s="4" t="s">
        <v>92</v>
      </c>
    </row>
    <row r="2468" spans="1:17">
      <c r="A2468" s="4" t="s">
        <v>20726</v>
      </c>
      <c r="B2468" s="3">
        <v>127.5</v>
      </c>
      <c r="C2468" s="4" t="str">
        <f>IF(ISNUMBER(MATCH(#REF!,非处方药名称!A:A,0)),"非处方药","处方药")</f>
        <v>处方药</v>
      </c>
      <c r="D2468" s="4" t="s">
        <v>20727</v>
      </c>
      <c r="E2468" s="4" t="s">
        <v>20728</v>
      </c>
      <c r="F2468" s="4" t="s">
        <v>20729</v>
      </c>
      <c r="G2468" s="4" t="s">
        <v>20730</v>
      </c>
      <c r="H2468" s="4" t="s">
        <v>64</v>
      </c>
      <c r="I2468" s="4" t="s">
        <v>454</v>
      </c>
      <c r="J2468" s="4" t="s">
        <v>20731</v>
      </c>
      <c r="K2468" s="4"/>
      <c r="L2468" s="4" t="s">
        <v>66</v>
      </c>
      <c r="M2468" s="4" t="s">
        <v>20732</v>
      </c>
      <c r="N2468" s="4" t="s">
        <v>90</v>
      </c>
      <c r="O2468" s="4" t="s">
        <v>20732</v>
      </c>
      <c r="P2468" s="4" t="s">
        <v>20733</v>
      </c>
      <c r="Q2468" s="4" t="s">
        <v>9961</v>
      </c>
    </row>
    <row r="2469" spans="1:17">
      <c r="A2469" s="4" t="s">
        <v>20734</v>
      </c>
      <c r="B2469" s="3">
        <v>6.1</v>
      </c>
      <c r="C2469" s="4" t="str">
        <f>IF(ISNUMBER(MATCH(#REF!,非处方药名称!A:A,0)),"非处方药","处方药")</f>
        <v>处方药</v>
      </c>
      <c r="D2469" s="4" t="s">
        <v>20735</v>
      </c>
      <c r="E2469" s="4" t="s">
        <v>573</v>
      </c>
      <c r="F2469" s="4" t="s">
        <v>20736</v>
      </c>
      <c r="G2469" s="4" t="s">
        <v>20737</v>
      </c>
      <c r="H2469" s="4" t="s">
        <v>20738</v>
      </c>
      <c r="I2469" s="4" t="s">
        <v>20739</v>
      </c>
      <c r="J2469" s="4" t="s">
        <v>20740</v>
      </c>
      <c r="K2469" s="4" t="s">
        <v>20741</v>
      </c>
      <c r="L2469" s="4" t="s">
        <v>20742</v>
      </c>
      <c r="M2469" s="4" t="s">
        <v>20743</v>
      </c>
      <c r="N2469" s="4" t="s">
        <v>1778</v>
      </c>
      <c r="O2469" s="4" t="s">
        <v>2036</v>
      </c>
      <c r="P2469" s="4" t="s">
        <v>20744</v>
      </c>
      <c r="Q2469" s="4" t="s">
        <v>45</v>
      </c>
    </row>
    <row r="2470" spans="1:17">
      <c r="A2470" s="4" t="s">
        <v>20745</v>
      </c>
      <c r="B2470" s="17">
        <v>11</v>
      </c>
      <c r="C2470" s="4" t="str">
        <f>IF(ISNUMBER(MATCH(#REF!,非处方药名称!A:A,0)),"非处方药","处方药")</f>
        <v>处方药</v>
      </c>
      <c r="D2470" s="4" t="s">
        <v>20746</v>
      </c>
      <c r="E2470" s="4" t="s">
        <v>20747</v>
      </c>
      <c r="F2470" s="4" t="s">
        <v>20748</v>
      </c>
      <c r="G2470" s="4" t="s">
        <v>20749</v>
      </c>
      <c r="H2470" s="4" t="s">
        <v>2876</v>
      </c>
      <c r="I2470" s="4" t="s">
        <v>20750</v>
      </c>
      <c r="J2470" s="4" t="s">
        <v>20751</v>
      </c>
      <c r="K2470" s="4" t="s">
        <v>234</v>
      </c>
      <c r="L2470" s="4" t="s">
        <v>20752</v>
      </c>
      <c r="M2470" s="4" t="s">
        <v>18673</v>
      </c>
      <c r="N2470" s="4" t="s">
        <v>139</v>
      </c>
      <c r="O2470" s="4" t="s">
        <v>2310</v>
      </c>
      <c r="P2470" s="4" t="s">
        <v>20753</v>
      </c>
      <c r="Q2470" s="4" t="s">
        <v>92</v>
      </c>
    </row>
    <row r="2471" spans="1:17">
      <c r="A2471" s="4" t="s">
        <v>20754</v>
      </c>
      <c r="B2471" s="16" t="s">
        <v>30</v>
      </c>
      <c r="C2471" s="4" t="str">
        <f>IF(ISNUMBER(MATCH(#REF!,非处方药名称!A:A,0)),"非处方药","处方药")</f>
        <v>处方药</v>
      </c>
      <c r="D2471" s="4" t="s">
        <v>20755</v>
      </c>
      <c r="E2471" s="4"/>
      <c r="F2471" s="4" t="s">
        <v>20756</v>
      </c>
      <c r="G2471" s="4" t="s">
        <v>20757</v>
      </c>
      <c r="H2471" s="4" t="s">
        <v>106</v>
      </c>
      <c r="I2471" s="4" t="s">
        <v>20758</v>
      </c>
      <c r="J2471" s="4" t="s">
        <v>66</v>
      </c>
      <c r="K2471" s="4"/>
      <c r="L2471" s="4"/>
      <c r="M2471" s="4" t="s">
        <v>30</v>
      </c>
      <c r="N2471" s="4" t="s">
        <v>30</v>
      </c>
      <c r="O2471" s="4" t="s">
        <v>20759</v>
      </c>
      <c r="P2471" s="4" t="s">
        <v>30</v>
      </c>
      <c r="Q2471" s="4" t="s">
        <v>30</v>
      </c>
    </row>
    <row r="2472" spans="1:17">
      <c r="A2472" s="4" t="s">
        <v>20760</v>
      </c>
      <c r="B2472" s="3">
        <v>29.2</v>
      </c>
      <c r="C2472" s="4" t="str">
        <f>IF(ISNUMBER(MATCH(#REF!,非处方药名称!A:A,0)),"非处方药","处方药")</f>
        <v>处方药</v>
      </c>
      <c r="D2472" s="4" t="s">
        <v>20761</v>
      </c>
      <c r="E2472" s="4" t="s">
        <v>20762</v>
      </c>
      <c r="F2472" s="4" t="s">
        <v>20763</v>
      </c>
      <c r="G2472" s="4" t="s">
        <v>20764</v>
      </c>
      <c r="H2472" s="4" t="s">
        <v>64</v>
      </c>
      <c r="I2472" s="4" t="s">
        <v>20765</v>
      </c>
      <c r="J2472" s="4" t="s">
        <v>463</v>
      </c>
      <c r="K2472" s="4"/>
      <c r="L2472" s="4" t="s">
        <v>66</v>
      </c>
      <c r="M2472" s="4"/>
      <c r="N2472" s="4" t="s">
        <v>204</v>
      </c>
      <c r="O2472" s="4" t="s">
        <v>20766</v>
      </c>
      <c r="P2472" s="4" t="s">
        <v>20767</v>
      </c>
      <c r="Q2472" s="4" t="s">
        <v>92</v>
      </c>
    </row>
    <row r="2473" spans="1:17">
      <c r="A2473" s="4" t="s">
        <v>20768</v>
      </c>
      <c r="B2473" s="16" t="s">
        <v>30</v>
      </c>
      <c r="C2473" s="4" t="str">
        <f>IF(ISNUMBER(MATCH(#REF!,非处方药名称!A:A,0)),"非处方药","处方药")</f>
        <v>处方药</v>
      </c>
      <c r="D2473" s="4" t="s">
        <v>20769</v>
      </c>
      <c r="E2473" s="4" t="s">
        <v>20770</v>
      </c>
      <c r="F2473" s="4" t="s">
        <v>20771</v>
      </c>
      <c r="G2473" s="4" t="s">
        <v>20772</v>
      </c>
      <c r="H2473" s="4" t="s">
        <v>20773</v>
      </c>
      <c r="I2473" s="4" t="s">
        <v>20774</v>
      </c>
      <c r="J2473" s="4" t="s">
        <v>20775</v>
      </c>
      <c r="K2473" s="4" t="s">
        <v>20776</v>
      </c>
      <c r="L2473" s="4" t="s">
        <v>66</v>
      </c>
      <c r="M2473" s="4" t="s">
        <v>20777</v>
      </c>
      <c r="N2473" s="4" t="s">
        <v>90</v>
      </c>
      <c r="O2473" s="4" t="s">
        <v>4059</v>
      </c>
      <c r="P2473" s="4" t="s">
        <v>30</v>
      </c>
      <c r="Q2473" s="4" t="s">
        <v>92</v>
      </c>
    </row>
    <row r="2474" spans="1:17">
      <c r="A2474" s="4" t="s">
        <v>20778</v>
      </c>
      <c r="B2474" s="16" t="s">
        <v>30</v>
      </c>
      <c r="C2474" s="4" t="str">
        <f>IF(ISNUMBER(MATCH(#REF!,非处方药名称!A:A,0)),"非处方药","处方药")</f>
        <v>处方药</v>
      </c>
      <c r="D2474" s="4" t="s">
        <v>20779</v>
      </c>
      <c r="E2474" s="4" t="s">
        <v>20780</v>
      </c>
      <c r="F2474" s="4" t="s">
        <v>20781</v>
      </c>
      <c r="G2474" s="4"/>
      <c r="H2474" s="4"/>
      <c r="I2474" s="4"/>
      <c r="J2474" s="4"/>
      <c r="K2474" s="4" t="s">
        <v>30</v>
      </c>
      <c r="L2474" s="4" t="s">
        <v>30</v>
      </c>
      <c r="M2474" s="4" t="s">
        <v>30</v>
      </c>
      <c r="N2474" s="4" t="s">
        <v>30</v>
      </c>
      <c r="O2474" s="4" t="s">
        <v>991</v>
      </c>
      <c r="P2474" s="4" t="s">
        <v>991</v>
      </c>
      <c r="Q2474" s="4" t="s">
        <v>30</v>
      </c>
    </row>
    <row r="2475" spans="1:17">
      <c r="A2475" s="4" t="s">
        <v>20782</v>
      </c>
      <c r="B2475" s="3">
        <v>11.3</v>
      </c>
      <c r="C2475" s="4" t="str">
        <f>IF(ISNUMBER(MATCH(#REF!,非处方药名称!A:A,0)),"非处方药","处方药")</f>
        <v>处方药</v>
      </c>
      <c r="D2475" s="4" t="s">
        <v>20783</v>
      </c>
      <c r="E2475" s="4" t="s">
        <v>20784</v>
      </c>
      <c r="F2475" s="4" t="s">
        <v>20785</v>
      </c>
      <c r="G2475" s="4" t="s">
        <v>20786</v>
      </c>
      <c r="H2475" s="4" t="s">
        <v>20787</v>
      </c>
      <c r="I2475" s="4" t="s">
        <v>20788</v>
      </c>
      <c r="J2475" s="4" t="s">
        <v>20789</v>
      </c>
      <c r="K2475" s="4" t="s">
        <v>20790</v>
      </c>
      <c r="L2475" s="4" t="s">
        <v>20791</v>
      </c>
      <c r="M2475" s="4" t="s">
        <v>20792</v>
      </c>
      <c r="N2475" s="4" t="s">
        <v>204</v>
      </c>
      <c r="O2475" s="4" t="s">
        <v>3617</v>
      </c>
      <c r="P2475" s="4" t="s">
        <v>30</v>
      </c>
      <c r="Q2475" s="4" t="s">
        <v>120</v>
      </c>
    </row>
    <row r="2476" spans="1:17">
      <c r="A2476" s="4" t="s">
        <v>20793</v>
      </c>
      <c r="B2476" s="16" t="s">
        <v>30</v>
      </c>
      <c r="C2476" s="4" t="str">
        <f>IF(ISNUMBER(MATCH(#REF!,非处方药名称!A:A,0)),"非处方药","处方药")</f>
        <v>处方药</v>
      </c>
      <c r="D2476" s="4" t="s">
        <v>20794</v>
      </c>
      <c r="E2476" s="4" t="s">
        <v>20795</v>
      </c>
      <c r="F2476" s="4" t="s">
        <v>20796</v>
      </c>
      <c r="G2476" s="4" t="s">
        <v>20797</v>
      </c>
      <c r="H2476" s="4" t="s">
        <v>64</v>
      </c>
      <c r="I2476" s="4" t="s">
        <v>20798</v>
      </c>
      <c r="J2476" s="4" t="s">
        <v>20799</v>
      </c>
      <c r="K2476" s="4"/>
      <c r="L2476" s="4" t="s">
        <v>66</v>
      </c>
      <c r="M2476" s="4"/>
      <c r="N2476" s="4"/>
      <c r="O2476" s="4" t="s">
        <v>20800</v>
      </c>
      <c r="P2476" s="4" t="s">
        <v>10676</v>
      </c>
      <c r="Q2476" s="4" t="s">
        <v>192</v>
      </c>
    </row>
    <row r="2477" spans="1:17">
      <c r="A2477" s="4" t="s">
        <v>20801</v>
      </c>
      <c r="B2477" s="16" t="s">
        <v>30</v>
      </c>
      <c r="C2477" s="4" t="str">
        <f>IF(ISNUMBER(MATCH(#REF!,非处方药名称!A:A,0)),"非处方药","处方药")</f>
        <v>处方药</v>
      </c>
      <c r="D2477" s="4" t="s">
        <v>20802</v>
      </c>
      <c r="E2477" s="4"/>
      <c r="F2477" s="4" t="s">
        <v>20803</v>
      </c>
      <c r="G2477" s="4" t="s">
        <v>20804</v>
      </c>
      <c r="H2477" s="4"/>
      <c r="I2477" s="4" t="s">
        <v>283</v>
      </c>
      <c r="J2477" s="4" t="s">
        <v>20805</v>
      </c>
      <c r="K2477" s="4"/>
      <c r="L2477" s="4"/>
      <c r="M2477" s="4"/>
      <c r="N2477" s="4" t="s">
        <v>30</v>
      </c>
      <c r="O2477" s="4" t="s">
        <v>20806</v>
      </c>
      <c r="P2477" s="4" t="s">
        <v>20806</v>
      </c>
      <c r="Q2477" s="4"/>
    </row>
    <row r="2478" spans="1:17">
      <c r="A2478" s="4" t="s">
        <v>20807</v>
      </c>
      <c r="B2478" s="17">
        <v>13</v>
      </c>
      <c r="C2478" s="4" t="str">
        <f>IF(ISNUMBER(MATCH(#REF!,非处方药名称!A:A,0)),"非处方药","处方药")</f>
        <v>处方药</v>
      </c>
      <c r="D2478" s="4" t="s">
        <v>20808</v>
      </c>
      <c r="E2478" s="4" t="s">
        <v>19323</v>
      </c>
      <c r="F2478" s="4" t="s">
        <v>20809</v>
      </c>
      <c r="G2478" s="4" t="s">
        <v>20810</v>
      </c>
      <c r="H2478" s="4" t="s">
        <v>20811</v>
      </c>
      <c r="I2478" s="4" t="s">
        <v>20812</v>
      </c>
      <c r="J2478" s="4" t="s">
        <v>20813</v>
      </c>
      <c r="K2478" s="4" t="s">
        <v>20814</v>
      </c>
      <c r="L2478" s="4" t="s">
        <v>15766</v>
      </c>
      <c r="M2478" s="4" t="s">
        <v>15767</v>
      </c>
      <c r="N2478" s="4" t="s">
        <v>1778</v>
      </c>
      <c r="O2478" s="4" t="s">
        <v>2036</v>
      </c>
      <c r="P2478" s="4" t="s">
        <v>30</v>
      </c>
      <c r="Q2478" s="4" t="s">
        <v>120</v>
      </c>
    </row>
    <row r="2479" spans="1:17">
      <c r="A2479" s="4" t="s">
        <v>20815</v>
      </c>
      <c r="B2479" s="17">
        <v>40</v>
      </c>
      <c r="C2479" s="4" t="str">
        <f>IF(ISNUMBER(MATCH(#REF!,非处方药名称!A:A,0)),"非处方药","处方药")</f>
        <v>处方药</v>
      </c>
      <c r="D2479" s="4" t="s">
        <v>3478</v>
      </c>
      <c r="E2479" s="4" t="s">
        <v>627</v>
      </c>
      <c r="F2479" s="4" t="s">
        <v>20816</v>
      </c>
      <c r="G2479" s="4" t="s">
        <v>20817</v>
      </c>
      <c r="H2479" s="4" t="s">
        <v>20818</v>
      </c>
      <c r="I2479" s="4" t="s">
        <v>20819</v>
      </c>
      <c r="J2479" s="4" t="s">
        <v>20820</v>
      </c>
      <c r="K2479" s="4" t="s">
        <v>20821</v>
      </c>
      <c r="L2479" s="4" t="s">
        <v>20822</v>
      </c>
      <c r="M2479" s="4" t="s">
        <v>14215</v>
      </c>
      <c r="N2479" s="4" t="s">
        <v>190</v>
      </c>
      <c r="O2479" s="4" t="s">
        <v>4125</v>
      </c>
      <c r="P2479" s="4" t="s">
        <v>30</v>
      </c>
      <c r="Q2479" s="4" t="s">
        <v>120</v>
      </c>
    </row>
    <row r="2480" spans="1:17">
      <c r="A2480" s="4" t="s">
        <v>20823</v>
      </c>
      <c r="B2480" s="17">
        <v>22</v>
      </c>
      <c r="C2480" s="4" t="str">
        <f>IF(ISNUMBER(MATCH(#REF!,非处方药名称!A:A,0)),"非处方药","处方药")</f>
        <v>处方药</v>
      </c>
      <c r="D2480" s="4" t="s">
        <v>20824</v>
      </c>
      <c r="E2480" s="4" t="s">
        <v>20825</v>
      </c>
      <c r="F2480" s="4" t="s">
        <v>20826</v>
      </c>
      <c r="G2480" s="4" t="s">
        <v>17615</v>
      </c>
      <c r="H2480" s="4" t="s">
        <v>64</v>
      </c>
      <c r="I2480" s="4" t="s">
        <v>283</v>
      </c>
      <c r="J2480" s="4" t="s">
        <v>20827</v>
      </c>
      <c r="K2480" s="4"/>
      <c r="L2480" s="4" t="s">
        <v>66</v>
      </c>
      <c r="M2480" s="4"/>
      <c r="N2480" s="4"/>
      <c r="O2480" s="4" t="s">
        <v>20828</v>
      </c>
      <c r="P2480" s="4" t="s">
        <v>30</v>
      </c>
      <c r="Q2480" s="4" t="s">
        <v>192</v>
      </c>
    </row>
    <row r="2481" spans="1:17">
      <c r="A2481" s="4" t="s">
        <v>20829</v>
      </c>
      <c r="B2481" s="3">
        <v>23.9</v>
      </c>
      <c r="C2481" s="4" t="str">
        <f>IF(ISNUMBER(MATCH(#REF!,非处方药名称!A:A,0)),"非处方药","处方药")</f>
        <v>处方药</v>
      </c>
      <c r="D2481" s="4" t="s">
        <v>20830</v>
      </c>
      <c r="E2481" s="4" t="s">
        <v>20831</v>
      </c>
      <c r="F2481" s="4" t="s">
        <v>20832</v>
      </c>
      <c r="G2481" s="4" t="s">
        <v>20833</v>
      </c>
      <c r="H2481" s="4" t="s">
        <v>64</v>
      </c>
      <c r="I2481" s="4" t="s">
        <v>64</v>
      </c>
      <c r="J2481" s="4" t="s">
        <v>20834</v>
      </c>
      <c r="K2481" s="4"/>
      <c r="L2481" s="4" t="s">
        <v>66</v>
      </c>
      <c r="M2481" s="4"/>
      <c r="N2481" s="4" t="s">
        <v>90</v>
      </c>
      <c r="O2481" s="4" t="s">
        <v>20835</v>
      </c>
      <c r="P2481" s="4" t="s">
        <v>20836</v>
      </c>
      <c r="Q2481" s="4" t="s">
        <v>92</v>
      </c>
    </row>
    <row r="2482" spans="1:17">
      <c r="A2482" s="4" t="s">
        <v>20837</v>
      </c>
      <c r="B2482" s="16" t="s">
        <v>30</v>
      </c>
      <c r="C2482" s="4" t="str">
        <f>IF(ISNUMBER(MATCH(#REF!,非处方药名称!A:A,0)),"非处方药","处方药")</f>
        <v>处方药</v>
      </c>
      <c r="D2482" s="4" t="s">
        <v>20838</v>
      </c>
      <c r="E2482" s="4" t="s">
        <v>20839</v>
      </c>
      <c r="F2482" s="4" t="s">
        <v>20840</v>
      </c>
      <c r="G2482" s="4" t="s">
        <v>20841</v>
      </c>
      <c r="H2482" s="4" t="s">
        <v>22</v>
      </c>
      <c r="I2482" s="4" t="s">
        <v>20842</v>
      </c>
      <c r="J2482" s="4" t="s">
        <v>20843</v>
      </c>
      <c r="K2482" s="4"/>
      <c r="L2482" s="4" t="s">
        <v>20844</v>
      </c>
      <c r="M2482" s="4" t="s">
        <v>20845</v>
      </c>
      <c r="N2482" s="4" t="s">
        <v>20846</v>
      </c>
      <c r="O2482" s="4"/>
      <c r="P2482" s="4" t="s">
        <v>20847</v>
      </c>
      <c r="Q2482" s="4"/>
    </row>
    <row r="2483" spans="1:17">
      <c r="A2483" s="4" t="s">
        <v>20848</v>
      </c>
      <c r="B2483" s="17">
        <v>27</v>
      </c>
      <c r="C2483" s="4" t="str">
        <f>IF(ISNUMBER(MATCH(#REF!,非处方药名称!A:A,0)),"非处方药","处方药")</f>
        <v>处方药</v>
      </c>
      <c r="D2483" s="4" t="s">
        <v>20849</v>
      </c>
      <c r="E2483" s="4" t="s">
        <v>20850</v>
      </c>
      <c r="F2483" s="4" t="s">
        <v>20851</v>
      </c>
      <c r="G2483" s="4" t="s">
        <v>20852</v>
      </c>
      <c r="H2483" s="4" t="s">
        <v>64</v>
      </c>
      <c r="I2483" s="4" t="s">
        <v>283</v>
      </c>
      <c r="J2483" s="4" t="s">
        <v>463</v>
      </c>
      <c r="K2483" s="4"/>
      <c r="L2483" s="4" t="s">
        <v>66</v>
      </c>
      <c r="M2483" s="4"/>
      <c r="N2483" s="4" t="s">
        <v>90</v>
      </c>
      <c r="O2483" s="4" t="s">
        <v>19578</v>
      </c>
      <c r="P2483" s="4" t="s">
        <v>20853</v>
      </c>
      <c r="Q2483" s="4" t="s">
        <v>92</v>
      </c>
    </row>
    <row r="2484" spans="1:17">
      <c r="A2484" s="4" t="s">
        <v>20854</v>
      </c>
      <c r="B2484" s="17">
        <v>33</v>
      </c>
      <c r="C2484" s="4" t="str">
        <f>IF(ISNUMBER(MATCH(#REF!,非处方药名称!A:A,0)),"非处方药","处方药")</f>
        <v>处方药</v>
      </c>
      <c r="D2484" s="4" t="s">
        <v>20855</v>
      </c>
      <c r="E2484" s="4" t="s">
        <v>20856</v>
      </c>
      <c r="F2484" s="4" t="s">
        <v>20857</v>
      </c>
      <c r="G2484" s="4" t="s">
        <v>20858</v>
      </c>
      <c r="H2484" s="4" t="s">
        <v>20859</v>
      </c>
      <c r="I2484" s="4" t="s">
        <v>64</v>
      </c>
      <c r="J2484" s="4" t="s">
        <v>20860</v>
      </c>
      <c r="K2484" s="4"/>
      <c r="L2484" s="4" t="s">
        <v>66</v>
      </c>
      <c r="M2484" s="4" t="s">
        <v>20861</v>
      </c>
      <c r="N2484" s="4" t="s">
        <v>4351</v>
      </c>
      <c r="O2484" s="4" t="s">
        <v>1032</v>
      </c>
      <c r="P2484" s="4" t="s">
        <v>20862</v>
      </c>
      <c r="Q2484" s="4"/>
    </row>
    <row r="2485" spans="1:17">
      <c r="A2485" s="4" t="s">
        <v>20863</v>
      </c>
      <c r="B2485" s="3">
        <v>32.2</v>
      </c>
      <c r="C2485" s="4" t="str">
        <f>IF(ISNUMBER(MATCH(#REF!,非处方药名称!A:A,0)),"非处方药","处方药")</f>
        <v>处方药</v>
      </c>
      <c r="D2485" s="4" t="s">
        <v>20864</v>
      </c>
      <c r="E2485" s="4" t="s">
        <v>20865</v>
      </c>
      <c r="F2485" s="4" t="s">
        <v>20866</v>
      </c>
      <c r="G2485" s="4" t="s">
        <v>20867</v>
      </c>
      <c r="H2485" s="4" t="s">
        <v>20868</v>
      </c>
      <c r="I2485" s="4" t="s">
        <v>20869</v>
      </c>
      <c r="J2485" s="4" t="s">
        <v>20870</v>
      </c>
      <c r="K2485" s="4" t="s">
        <v>20871</v>
      </c>
      <c r="L2485" s="4" t="s">
        <v>20872</v>
      </c>
      <c r="M2485" s="4" t="s">
        <v>20873</v>
      </c>
      <c r="N2485" s="4" t="s">
        <v>190</v>
      </c>
      <c r="O2485" s="4" t="s">
        <v>2036</v>
      </c>
      <c r="P2485" s="4" t="s">
        <v>30</v>
      </c>
      <c r="Q2485" s="4" t="s">
        <v>549</v>
      </c>
    </row>
    <row r="2486" spans="1:17">
      <c r="A2486" s="4" t="s">
        <v>20874</v>
      </c>
      <c r="B2486" s="3">
        <v>15.8</v>
      </c>
      <c r="C2486" s="4" t="str">
        <f>IF(ISNUMBER(MATCH(#REF!,非处方药名称!A:A,0)),"非处方药","处方药")</f>
        <v>处方药</v>
      </c>
      <c r="D2486" s="4" t="s">
        <v>20875</v>
      </c>
      <c r="E2486" s="4" t="s">
        <v>20876</v>
      </c>
      <c r="F2486" s="4" t="s">
        <v>20877</v>
      </c>
      <c r="G2486" s="4" t="s">
        <v>20878</v>
      </c>
      <c r="H2486" s="4" t="s">
        <v>20879</v>
      </c>
      <c r="I2486" s="4" t="s">
        <v>20880</v>
      </c>
      <c r="J2486" s="4" t="s">
        <v>20881</v>
      </c>
      <c r="K2486" s="4" t="s">
        <v>20882</v>
      </c>
      <c r="L2486" s="4" t="s">
        <v>20883</v>
      </c>
      <c r="M2486" s="4" t="s">
        <v>20884</v>
      </c>
      <c r="N2486" s="4" t="s">
        <v>759</v>
      </c>
      <c r="O2486" s="4" t="s">
        <v>2036</v>
      </c>
      <c r="P2486" s="4" t="s">
        <v>20885</v>
      </c>
      <c r="Q2486" s="4" t="s">
        <v>549</v>
      </c>
    </row>
    <row r="2487" spans="1:17">
      <c r="A2487" s="4" t="s">
        <v>20886</v>
      </c>
      <c r="B2487" s="17">
        <v>28</v>
      </c>
      <c r="C2487" s="4" t="str">
        <f>IF(ISNUMBER(MATCH(#REF!,非处方药名称!A:A,0)),"非处方药","处方药")</f>
        <v>处方药</v>
      </c>
      <c r="D2487" s="4" t="s">
        <v>20887</v>
      </c>
      <c r="E2487" s="4" t="s">
        <v>20888</v>
      </c>
      <c r="F2487" s="4" t="s">
        <v>20889</v>
      </c>
      <c r="G2487" s="4" t="s">
        <v>20890</v>
      </c>
      <c r="H2487" s="4" t="s">
        <v>20891</v>
      </c>
      <c r="I2487" s="4" t="s">
        <v>20892</v>
      </c>
      <c r="J2487" s="4" t="s">
        <v>20893</v>
      </c>
      <c r="K2487" s="4" t="s">
        <v>20894</v>
      </c>
      <c r="L2487" s="4" t="s">
        <v>20895</v>
      </c>
      <c r="M2487" s="4" t="s">
        <v>20896</v>
      </c>
      <c r="N2487" s="4" t="s">
        <v>244</v>
      </c>
      <c r="O2487" s="4" t="s">
        <v>20897</v>
      </c>
      <c r="P2487" s="4" t="s">
        <v>20898</v>
      </c>
      <c r="Q2487" s="4" t="s">
        <v>1880</v>
      </c>
    </row>
    <row r="2488" spans="1:17">
      <c r="A2488" s="4" t="s">
        <v>20899</v>
      </c>
      <c r="B2488" s="17">
        <v>18</v>
      </c>
      <c r="C2488" s="4" t="str">
        <f>IF(ISNUMBER(MATCH(#REF!,非处方药名称!A:A,0)),"非处方药","处方药")</f>
        <v>处方药</v>
      </c>
      <c r="D2488" s="4" t="s">
        <v>20900</v>
      </c>
      <c r="E2488" s="4" t="s">
        <v>20901</v>
      </c>
      <c r="F2488" s="4" t="s">
        <v>20902</v>
      </c>
      <c r="G2488" s="4" t="s">
        <v>20903</v>
      </c>
      <c r="H2488" s="4" t="s">
        <v>64</v>
      </c>
      <c r="I2488" s="4" t="s">
        <v>64</v>
      </c>
      <c r="J2488" s="4" t="s">
        <v>64</v>
      </c>
      <c r="K2488" s="4"/>
      <c r="L2488" s="4" t="s">
        <v>66</v>
      </c>
      <c r="M2488" s="4" t="s">
        <v>20904</v>
      </c>
      <c r="N2488" s="4" t="s">
        <v>556</v>
      </c>
      <c r="O2488" s="4" t="s">
        <v>4026</v>
      </c>
      <c r="P2488" s="4" t="s">
        <v>30</v>
      </c>
      <c r="Q2488" s="4"/>
    </row>
    <row r="2489" spans="1:17">
      <c r="A2489" s="4" t="s">
        <v>20905</v>
      </c>
      <c r="B2489" s="3">
        <v>7.9</v>
      </c>
      <c r="C2489" s="4" t="str">
        <f>IF(ISNUMBER(MATCH(#REF!,非处方药名称!A:A,0)),"非处方药","处方药")</f>
        <v>处方药</v>
      </c>
      <c r="D2489" s="4" t="s">
        <v>20906</v>
      </c>
      <c r="E2489" s="4" t="s">
        <v>20907</v>
      </c>
      <c r="F2489" s="4" t="s">
        <v>20688</v>
      </c>
      <c r="G2489" s="4" t="s">
        <v>10777</v>
      </c>
      <c r="H2489" s="4" t="s">
        <v>64</v>
      </c>
      <c r="I2489" s="4" t="s">
        <v>64</v>
      </c>
      <c r="J2489" s="4" t="s">
        <v>20908</v>
      </c>
      <c r="K2489" s="4"/>
      <c r="L2489" s="4" t="s">
        <v>66</v>
      </c>
      <c r="M2489" s="4"/>
      <c r="N2489" s="4" t="s">
        <v>90</v>
      </c>
      <c r="O2489" s="4" t="s">
        <v>20909</v>
      </c>
      <c r="P2489" s="4" t="s">
        <v>20910</v>
      </c>
      <c r="Q2489" s="4" t="s">
        <v>192</v>
      </c>
    </row>
    <row r="2490" spans="1:17">
      <c r="A2490" s="4" t="s">
        <v>20911</v>
      </c>
      <c r="B2490" s="3">
        <v>4.4</v>
      </c>
      <c r="C2490" s="4" t="str">
        <f>IF(ISNUMBER(MATCH(#REF!,非处方药名称!A:A,0)),"非处方药","处方药")</f>
        <v>处方药</v>
      </c>
      <c r="D2490" s="4" t="s">
        <v>20912</v>
      </c>
      <c r="E2490" s="4" t="s">
        <v>20913</v>
      </c>
      <c r="F2490" s="4" t="s">
        <v>20914</v>
      </c>
      <c r="G2490" s="4" t="s">
        <v>20915</v>
      </c>
      <c r="H2490" s="4" t="s">
        <v>20916</v>
      </c>
      <c r="I2490" s="4" t="s">
        <v>20917</v>
      </c>
      <c r="J2490" s="4" t="s">
        <v>20918</v>
      </c>
      <c r="K2490" s="4" t="s">
        <v>20919</v>
      </c>
      <c r="L2490" s="4" t="s">
        <v>167</v>
      </c>
      <c r="M2490" s="4" t="s">
        <v>20920</v>
      </c>
      <c r="N2490" s="4" t="s">
        <v>20921</v>
      </c>
      <c r="O2490" s="4" t="s">
        <v>20922</v>
      </c>
      <c r="P2490" s="4" t="s">
        <v>30</v>
      </c>
      <c r="Q2490" s="4" t="s">
        <v>120</v>
      </c>
    </row>
    <row r="2491" spans="1:17">
      <c r="A2491" s="4" t="s">
        <v>20923</v>
      </c>
      <c r="B2491" s="3">
        <v>20.5</v>
      </c>
      <c r="C2491" s="4" t="str">
        <f>IF(ISNUMBER(MATCH(#REF!,非处方药名称!A:A,0)),"非处方药","处方药")</f>
        <v>处方药</v>
      </c>
      <c r="D2491" s="4" t="s">
        <v>20924</v>
      </c>
      <c r="E2491" s="4" t="s">
        <v>20925</v>
      </c>
      <c r="F2491" s="4" t="s">
        <v>20926</v>
      </c>
      <c r="G2491" s="4" t="s">
        <v>20927</v>
      </c>
      <c r="H2491" s="4" t="s">
        <v>64</v>
      </c>
      <c r="I2491" s="4" t="s">
        <v>20928</v>
      </c>
      <c r="J2491" s="4" t="s">
        <v>463</v>
      </c>
      <c r="K2491" s="4"/>
      <c r="L2491" s="4" t="s">
        <v>66</v>
      </c>
      <c r="M2491" s="4"/>
      <c r="N2491" s="4" t="s">
        <v>20929</v>
      </c>
      <c r="O2491" s="4" t="s">
        <v>15844</v>
      </c>
      <c r="P2491" s="4" t="s">
        <v>20930</v>
      </c>
      <c r="Q2491" s="4" t="s">
        <v>92</v>
      </c>
    </row>
    <row r="2492" spans="1:17">
      <c r="A2492" s="4" t="s">
        <v>20931</v>
      </c>
      <c r="B2492" s="3">
        <v>10.4</v>
      </c>
      <c r="C2492" s="4" t="str">
        <f>IF(ISNUMBER(MATCH(#REF!,非处方药名称!A:A,0)),"非处方药","处方药")</f>
        <v>处方药</v>
      </c>
      <c r="D2492" s="4" t="s">
        <v>20932</v>
      </c>
      <c r="E2492" s="4" t="s">
        <v>20933</v>
      </c>
      <c r="F2492" s="4" t="s">
        <v>20934</v>
      </c>
      <c r="G2492" s="4" t="s">
        <v>12053</v>
      </c>
      <c r="H2492" s="4" t="s">
        <v>64</v>
      </c>
      <c r="I2492" s="4" t="s">
        <v>64</v>
      </c>
      <c r="J2492" s="4" t="s">
        <v>463</v>
      </c>
      <c r="K2492" s="4"/>
      <c r="L2492" s="4" t="s">
        <v>66</v>
      </c>
      <c r="M2492" s="4"/>
      <c r="N2492" s="4" t="s">
        <v>331</v>
      </c>
      <c r="O2492" s="4" t="s">
        <v>4231</v>
      </c>
      <c r="P2492" s="4" t="s">
        <v>20935</v>
      </c>
      <c r="Q2492" s="4" t="s">
        <v>92</v>
      </c>
    </row>
    <row r="2493" spans="1:17">
      <c r="A2493" s="4" t="s">
        <v>20936</v>
      </c>
      <c r="B2493" s="17">
        <v>12</v>
      </c>
      <c r="C2493" s="4" t="str">
        <f>IF(ISNUMBER(MATCH(#REF!,非处方药名称!A:A,0)),"非处方药","处方药")</f>
        <v>处方药</v>
      </c>
      <c r="D2493" s="4" t="s">
        <v>20937</v>
      </c>
      <c r="E2493" s="4" t="s">
        <v>20938</v>
      </c>
      <c r="F2493" s="4" t="s">
        <v>20939</v>
      </c>
      <c r="G2493" s="4" t="s">
        <v>30</v>
      </c>
      <c r="H2493" s="4" t="s">
        <v>20940</v>
      </c>
      <c r="I2493" s="4" t="s">
        <v>20941</v>
      </c>
      <c r="J2493" s="4" t="s">
        <v>20942</v>
      </c>
      <c r="K2493" s="4" t="s">
        <v>234</v>
      </c>
      <c r="L2493" s="4" t="s">
        <v>5655</v>
      </c>
      <c r="M2493" s="4" t="s">
        <v>20943</v>
      </c>
      <c r="N2493" s="4" t="s">
        <v>90</v>
      </c>
      <c r="O2493" s="4" t="s">
        <v>2036</v>
      </c>
      <c r="P2493" s="4" t="s">
        <v>20944</v>
      </c>
      <c r="Q2493" s="4" t="s">
        <v>92</v>
      </c>
    </row>
    <row r="2494" spans="1:17">
      <c r="A2494" s="4" t="s">
        <v>20945</v>
      </c>
      <c r="B2494" s="3">
        <v>36.2</v>
      </c>
      <c r="C2494" s="4" t="str">
        <f>IF(ISNUMBER(MATCH(#REF!,非处方药名称!A:A,0)),"非处方药","处方药")</f>
        <v>处方药</v>
      </c>
      <c r="D2494" s="4" t="s">
        <v>20946</v>
      </c>
      <c r="E2494" s="4" t="s">
        <v>34</v>
      </c>
      <c r="F2494" s="4" t="s">
        <v>20947</v>
      </c>
      <c r="G2494" s="4" t="s">
        <v>30</v>
      </c>
      <c r="H2494" s="4" t="s">
        <v>20948</v>
      </c>
      <c r="I2494" s="4" t="s">
        <v>20941</v>
      </c>
      <c r="J2494" s="4" t="s">
        <v>20942</v>
      </c>
      <c r="K2494" s="4" t="s">
        <v>20949</v>
      </c>
      <c r="L2494" s="4" t="s">
        <v>5655</v>
      </c>
      <c r="M2494" s="4" t="s">
        <v>20943</v>
      </c>
      <c r="N2494" s="4" t="s">
        <v>90</v>
      </c>
      <c r="O2494" s="4" t="s">
        <v>3570</v>
      </c>
      <c r="P2494" s="4" t="s">
        <v>20950</v>
      </c>
      <c r="Q2494" s="4" t="s">
        <v>1880</v>
      </c>
    </row>
    <row r="2495" spans="1:17">
      <c r="A2495" s="4" t="s">
        <v>20951</v>
      </c>
      <c r="B2495" s="17">
        <v>38</v>
      </c>
      <c r="C2495" s="4" t="str">
        <f>IF(ISNUMBER(MATCH(#REF!,非处方药名称!A:A,0)),"非处方药","处方药")</f>
        <v>处方药</v>
      </c>
      <c r="D2495" s="4" t="s">
        <v>20952</v>
      </c>
      <c r="E2495" s="4" t="s">
        <v>20953</v>
      </c>
      <c r="F2495" s="4" t="s">
        <v>20954</v>
      </c>
      <c r="G2495" s="4" t="s">
        <v>20955</v>
      </c>
      <c r="H2495" s="4" t="s">
        <v>20956</v>
      </c>
      <c r="I2495" s="4" t="s">
        <v>20957</v>
      </c>
      <c r="J2495" s="4" t="s">
        <v>20958</v>
      </c>
      <c r="K2495" s="4" t="s">
        <v>20959</v>
      </c>
      <c r="L2495" s="4" t="s">
        <v>15369</v>
      </c>
      <c r="M2495" s="4" t="s">
        <v>18998</v>
      </c>
      <c r="N2495" s="4" t="s">
        <v>20960</v>
      </c>
      <c r="O2495" s="4"/>
      <c r="P2495" s="4"/>
      <c r="Q2495" s="4" t="s">
        <v>30</v>
      </c>
    </row>
    <row r="2496" spans="1:17">
      <c r="A2496" s="4" t="s">
        <v>20961</v>
      </c>
      <c r="B2496" s="17">
        <v>34</v>
      </c>
      <c r="C2496" s="4" t="str">
        <f>IF(ISNUMBER(MATCH(#REF!,非处方药名称!A:A,0)),"非处方药","处方药")</f>
        <v>处方药</v>
      </c>
      <c r="D2496" s="4"/>
      <c r="E2496" s="4" t="s">
        <v>10964</v>
      </c>
      <c r="F2496" s="4" t="s">
        <v>20962</v>
      </c>
      <c r="G2496" s="4" t="s">
        <v>20963</v>
      </c>
      <c r="H2496" s="4" t="s">
        <v>283</v>
      </c>
      <c r="I2496" s="4" t="s">
        <v>283</v>
      </c>
      <c r="J2496" s="4"/>
      <c r="K2496" s="4" t="s">
        <v>20964</v>
      </c>
      <c r="L2496" s="4" t="s">
        <v>66</v>
      </c>
      <c r="M2496" s="4" t="s">
        <v>64</v>
      </c>
      <c r="N2496" s="4" t="s">
        <v>90</v>
      </c>
      <c r="O2496" s="4" t="s">
        <v>4137</v>
      </c>
      <c r="P2496" s="4" t="s">
        <v>4137</v>
      </c>
      <c r="Q2496" s="4"/>
    </row>
    <row r="2497" spans="1:17">
      <c r="A2497" s="4" t="s">
        <v>20965</v>
      </c>
      <c r="B2497" s="16" t="s">
        <v>30</v>
      </c>
      <c r="C2497" s="4" t="str">
        <f>IF(ISNUMBER(MATCH(#REF!,非处方药名称!A:A,0)),"非处方药","处方药")</f>
        <v>处方药</v>
      </c>
      <c r="D2497" s="4" t="s">
        <v>20966</v>
      </c>
      <c r="E2497" s="4"/>
      <c r="F2497" s="4" t="s">
        <v>20967</v>
      </c>
      <c r="G2497" s="4" t="s">
        <v>20968</v>
      </c>
      <c r="H2497" s="4"/>
      <c r="I2497" s="4"/>
      <c r="J2497" s="4" t="s">
        <v>20969</v>
      </c>
      <c r="K2497" s="4" t="s">
        <v>15103</v>
      </c>
      <c r="L2497" s="4"/>
      <c r="M2497" s="4" t="s">
        <v>20970</v>
      </c>
      <c r="N2497" s="4" t="s">
        <v>79</v>
      </c>
      <c r="O2497" s="4" t="s">
        <v>20971</v>
      </c>
      <c r="P2497" s="4"/>
      <c r="Q2497" s="4"/>
    </row>
    <row r="2498" spans="1:17">
      <c r="A2498" s="4" t="s">
        <v>20972</v>
      </c>
      <c r="B2498" s="16" t="s">
        <v>30</v>
      </c>
      <c r="C2498" s="4" t="str">
        <f>IF(ISNUMBER(MATCH(#REF!,非处方药名称!A:A,0)),"非处方药","处方药")</f>
        <v>处方药</v>
      </c>
      <c r="D2498" s="4" t="s">
        <v>20973</v>
      </c>
      <c r="E2498" s="4" t="s">
        <v>3733</v>
      </c>
      <c r="F2498" s="4" t="s">
        <v>20974</v>
      </c>
      <c r="G2498" s="4" t="s">
        <v>20975</v>
      </c>
      <c r="H2498" s="4" t="s">
        <v>20976</v>
      </c>
      <c r="I2498" s="4" t="s">
        <v>20977</v>
      </c>
      <c r="J2498" s="4" t="s">
        <v>20978</v>
      </c>
      <c r="K2498" s="4"/>
      <c r="L2498" s="4" t="s">
        <v>20979</v>
      </c>
      <c r="M2498" s="4" t="s">
        <v>20980</v>
      </c>
      <c r="N2498" s="4" t="s">
        <v>388</v>
      </c>
      <c r="O2498" s="4" t="s">
        <v>20981</v>
      </c>
      <c r="P2498" s="4" t="s">
        <v>30</v>
      </c>
      <c r="Q2498" s="4"/>
    </row>
    <row r="2499" spans="1:17">
      <c r="A2499" s="4" t="s">
        <v>20982</v>
      </c>
      <c r="B2499" s="17">
        <v>105</v>
      </c>
      <c r="C2499" s="4" t="str">
        <f>IF(ISNUMBER(MATCH(#REF!,非处方药名称!A:A,0)),"非处方药","处方药")</f>
        <v>处方药</v>
      </c>
      <c r="D2499" s="4" t="s">
        <v>20983</v>
      </c>
      <c r="E2499" s="4" t="s">
        <v>20984</v>
      </c>
      <c r="F2499" s="4" t="s">
        <v>20985</v>
      </c>
      <c r="G2499" s="4" t="s">
        <v>20986</v>
      </c>
      <c r="H2499" s="4" t="s">
        <v>20987</v>
      </c>
      <c r="I2499" s="4" t="s">
        <v>13287</v>
      </c>
      <c r="J2499" s="4"/>
      <c r="K2499" s="4" t="s">
        <v>30</v>
      </c>
      <c r="L2499" s="4"/>
      <c r="M2499" s="4"/>
      <c r="N2499" s="4"/>
      <c r="O2499" s="4" t="s">
        <v>30</v>
      </c>
      <c r="P2499" s="4" t="s">
        <v>20988</v>
      </c>
      <c r="Q2499" s="4" t="s">
        <v>1880</v>
      </c>
    </row>
    <row r="2500" spans="1:17">
      <c r="A2500" s="4" t="s">
        <v>20989</v>
      </c>
      <c r="B2500" s="3">
        <v>11.2</v>
      </c>
      <c r="C2500" s="4" t="str">
        <f>IF(ISNUMBER(MATCH(#REF!,非处方药名称!A:A,0)),"非处方药","处方药")</f>
        <v>处方药</v>
      </c>
      <c r="D2500" s="4" t="s">
        <v>20990</v>
      </c>
      <c r="E2500" s="4" t="s">
        <v>20991</v>
      </c>
      <c r="F2500" s="4" t="s">
        <v>20992</v>
      </c>
      <c r="G2500" s="4" t="s">
        <v>20993</v>
      </c>
      <c r="H2500" s="4" t="s">
        <v>64</v>
      </c>
      <c r="I2500" s="4" t="s">
        <v>64</v>
      </c>
      <c r="J2500" s="4" t="s">
        <v>20994</v>
      </c>
      <c r="K2500" s="4"/>
      <c r="L2500" s="4" t="s">
        <v>66</v>
      </c>
      <c r="M2500" s="4"/>
      <c r="N2500" s="4"/>
      <c r="O2500" s="4" t="s">
        <v>2192</v>
      </c>
      <c r="P2500" s="4" t="s">
        <v>30</v>
      </c>
      <c r="Q2500" s="4" t="s">
        <v>192</v>
      </c>
    </row>
    <row r="2501" spans="1:17">
      <c r="A2501" s="4" t="s">
        <v>20995</v>
      </c>
      <c r="B2501" s="17">
        <v>14</v>
      </c>
      <c r="C2501" s="4" t="str">
        <f>IF(ISNUMBER(MATCH(#REF!,非处方药名称!A:A,0)),"非处方药","处方药")</f>
        <v>处方药</v>
      </c>
      <c r="D2501" s="4" t="s">
        <v>20996</v>
      </c>
      <c r="E2501" s="4" t="s">
        <v>20997</v>
      </c>
      <c r="F2501" s="4" t="s">
        <v>20998</v>
      </c>
      <c r="G2501" s="4" t="s">
        <v>3462</v>
      </c>
      <c r="H2501" s="4" t="s">
        <v>64</v>
      </c>
      <c r="I2501" s="4" t="s">
        <v>283</v>
      </c>
      <c r="J2501" s="4" t="s">
        <v>283</v>
      </c>
      <c r="K2501" s="4"/>
      <c r="L2501" s="4" t="s">
        <v>89</v>
      </c>
      <c r="M2501" s="4"/>
      <c r="N2501" s="4" t="s">
        <v>90</v>
      </c>
      <c r="O2501" s="4" t="s">
        <v>1151</v>
      </c>
      <c r="P2501" s="4" t="s">
        <v>20999</v>
      </c>
      <c r="Q2501" s="4" t="s">
        <v>92</v>
      </c>
    </row>
    <row r="2502" spans="1:17">
      <c r="A2502" s="4" t="s">
        <v>21000</v>
      </c>
      <c r="B2502" s="16" t="s">
        <v>30</v>
      </c>
      <c r="C2502" s="4" t="str">
        <f>IF(ISNUMBER(MATCH(#REF!,非处方药名称!A:A,0)),"非处方药","处方药")</f>
        <v>处方药</v>
      </c>
      <c r="D2502" s="4" t="s">
        <v>21001</v>
      </c>
      <c r="E2502" s="4" t="s">
        <v>2538</v>
      </c>
      <c r="F2502" s="4" t="s">
        <v>14323</v>
      </c>
      <c r="G2502" s="4" t="s">
        <v>21002</v>
      </c>
      <c r="H2502" s="4" t="s">
        <v>21003</v>
      </c>
      <c r="I2502" s="4" t="s">
        <v>14326</v>
      </c>
      <c r="J2502" s="4" t="s">
        <v>21004</v>
      </c>
      <c r="K2502" s="4" t="s">
        <v>21005</v>
      </c>
      <c r="L2502" s="4" t="s">
        <v>21006</v>
      </c>
      <c r="M2502" s="4" t="s">
        <v>21007</v>
      </c>
      <c r="N2502" s="4" t="s">
        <v>190</v>
      </c>
      <c r="O2502" s="4" t="s">
        <v>1497</v>
      </c>
      <c r="P2502" s="4" t="s">
        <v>30</v>
      </c>
      <c r="Q2502" s="4"/>
    </row>
    <row r="2503" spans="1:17">
      <c r="A2503" s="4" t="s">
        <v>21008</v>
      </c>
      <c r="B2503" s="17">
        <v>15</v>
      </c>
      <c r="C2503" s="4" t="str">
        <f>IF(ISNUMBER(MATCH(#REF!,非处方药名称!A:A,0)),"非处方药","处方药")</f>
        <v>处方药</v>
      </c>
      <c r="D2503" s="4" t="s">
        <v>21009</v>
      </c>
      <c r="E2503" s="4"/>
      <c r="F2503" s="4" t="s">
        <v>21010</v>
      </c>
      <c r="G2503" s="4" t="s">
        <v>21011</v>
      </c>
      <c r="H2503" s="4" t="s">
        <v>21012</v>
      </c>
      <c r="I2503" s="4" t="s">
        <v>21012</v>
      </c>
      <c r="J2503" s="4"/>
      <c r="K2503" s="4"/>
      <c r="L2503" s="4"/>
      <c r="M2503" s="4" t="s">
        <v>21013</v>
      </c>
      <c r="N2503" s="4" t="s">
        <v>21014</v>
      </c>
      <c r="O2503" s="4" t="s">
        <v>7654</v>
      </c>
      <c r="P2503" s="4" t="s">
        <v>7654</v>
      </c>
      <c r="Q2503" s="4"/>
    </row>
    <row r="2504" spans="1:17">
      <c r="A2504" s="4" t="s">
        <v>21015</v>
      </c>
      <c r="B2504" s="3">
        <v>21.2</v>
      </c>
      <c r="C2504" s="4" t="str">
        <f>IF(ISNUMBER(MATCH(#REF!,非处方药名称!A:A,0)),"非处方药","处方药")</f>
        <v>处方药</v>
      </c>
      <c r="D2504" s="4" t="s">
        <v>21016</v>
      </c>
      <c r="E2504" s="4" t="s">
        <v>21017</v>
      </c>
      <c r="F2504" s="4" t="s">
        <v>21018</v>
      </c>
      <c r="G2504" s="4" t="s">
        <v>21019</v>
      </c>
      <c r="H2504" s="4" t="s">
        <v>64</v>
      </c>
      <c r="I2504" s="4" t="s">
        <v>19061</v>
      </c>
      <c r="J2504" s="4" t="s">
        <v>21020</v>
      </c>
      <c r="K2504" s="4"/>
      <c r="L2504" s="4" t="s">
        <v>6131</v>
      </c>
      <c r="M2504" s="4"/>
      <c r="N2504" s="4" t="s">
        <v>90</v>
      </c>
      <c r="O2504" s="4" t="s">
        <v>1936</v>
      </c>
      <c r="P2504" s="4" t="s">
        <v>21021</v>
      </c>
      <c r="Q2504" s="4" t="s">
        <v>31</v>
      </c>
    </row>
    <row r="2505" spans="1:17">
      <c r="A2505" s="4" t="s">
        <v>21022</v>
      </c>
      <c r="B2505" s="16" t="s">
        <v>30</v>
      </c>
      <c r="C2505" s="4" t="str">
        <f>IF(ISNUMBER(MATCH(#REF!,非处方药名称!A:A,0)),"非处方药","处方药")</f>
        <v>处方药</v>
      </c>
      <c r="D2505" s="4" t="s">
        <v>21023</v>
      </c>
      <c r="E2505" s="4" t="s">
        <v>21024</v>
      </c>
      <c r="F2505" s="4" t="s">
        <v>21025</v>
      </c>
      <c r="G2505" s="4" t="s">
        <v>30</v>
      </c>
      <c r="H2505" s="4" t="s">
        <v>21026</v>
      </c>
      <c r="I2505" s="4" t="s">
        <v>21027</v>
      </c>
      <c r="J2505" s="4" t="s">
        <v>21028</v>
      </c>
      <c r="K2505" s="4" t="s">
        <v>21029</v>
      </c>
      <c r="L2505" s="4" t="s">
        <v>21030</v>
      </c>
      <c r="M2505" s="4" t="s">
        <v>19905</v>
      </c>
      <c r="N2505" s="4" t="s">
        <v>190</v>
      </c>
      <c r="O2505" s="4" t="s">
        <v>2036</v>
      </c>
      <c r="P2505" s="4" t="s">
        <v>30</v>
      </c>
      <c r="Q2505" s="4"/>
    </row>
    <row r="2506" spans="1:17">
      <c r="A2506" s="4" t="s">
        <v>21031</v>
      </c>
      <c r="B2506" s="3">
        <v>7.8</v>
      </c>
      <c r="C2506" s="4" t="str">
        <f>IF(ISNUMBER(MATCH(#REF!,非处方药名称!A:A,0)),"非处方药","处方药")</f>
        <v>处方药</v>
      </c>
      <c r="D2506" s="4" t="s">
        <v>21032</v>
      </c>
      <c r="E2506" s="4" t="s">
        <v>20534</v>
      </c>
      <c r="F2506" s="4" t="s">
        <v>21033</v>
      </c>
      <c r="G2506" s="4" t="s">
        <v>9271</v>
      </c>
      <c r="H2506" s="4" t="s">
        <v>22</v>
      </c>
      <c r="I2506" s="4" t="s">
        <v>23</v>
      </c>
      <c r="J2506" s="4" t="s">
        <v>21034</v>
      </c>
      <c r="K2506" s="4"/>
      <c r="L2506" s="4" t="s">
        <v>21035</v>
      </c>
      <c r="M2506" s="4" t="s">
        <v>6546</v>
      </c>
      <c r="N2506" s="4" t="s">
        <v>244</v>
      </c>
      <c r="O2506" s="4" t="s">
        <v>991</v>
      </c>
      <c r="P2506" s="4" t="s">
        <v>30</v>
      </c>
      <c r="Q2506" s="4" t="s">
        <v>45</v>
      </c>
    </row>
    <row r="2507" spans="1:17">
      <c r="A2507" s="4" t="s">
        <v>21036</v>
      </c>
      <c r="B2507" s="16" t="s">
        <v>30</v>
      </c>
      <c r="C2507" s="4" t="str">
        <f>IF(ISNUMBER(MATCH(#REF!,非处方药名称!A:A,0)),"非处方药","处方药")</f>
        <v>处方药</v>
      </c>
      <c r="D2507" s="4" t="s">
        <v>21037</v>
      </c>
      <c r="E2507" s="4" t="s">
        <v>14985</v>
      </c>
      <c r="F2507" s="4" t="s">
        <v>21038</v>
      </c>
      <c r="G2507" s="4" t="s">
        <v>21039</v>
      </c>
      <c r="H2507" s="4" t="s">
        <v>21040</v>
      </c>
      <c r="I2507" s="4" t="s">
        <v>21041</v>
      </c>
      <c r="J2507" s="4" t="s">
        <v>21042</v>
      </c>
      <c r="K2507" s="4"/>
      <c r="L2507" s="4" t="s">
        <v>21043</v>
      </c>
      <c r="M2507" s="4" t="s">
        <v>21044</v>
      </c>
      <c r="N2507" s="4" t="s">
        <v>244</v>
      </c>
      <c r="O2507" s="4" t="s">
        <v>1893</v>
      </c>
      <c r="P2507" s="4" t="s">
        <v>30</v>
      </c>
      <c r="Q2507" s="4"/>
    </row>
    <row r="2508" spans="1:17">
      <c r="A2508" s="4" t="s">
        <v>21045</v>
      </c>
      <c r="B2508" s="17">
        <v>21</v>
      </c>
      <c r="C2508" s="4" t="str">
        <f>IF(ISNUMBER(MATCH(#REF!,非处方药名称!A:A,0)),"非处方药","处方药")</f>
        <v>处方药</v>
      </c>
      <c r="D2508" s="4" t="s">
        <v>21046</v>
      </c>
      <c r="E2508" s="4" t="s">
        <v>21047</v>
      </c>
      <c r="F2508" s="4" t="s">
        <v>20809</v>
      </c>
      <c r="G2508" s="4" t="s">
        <v>21048</v>
      </c>
      <c r="H2508" s="4" t="s">
        <v>21049</v>
      </c>
      <c r="I2508" s="4" t="s">
        <v>15763</v>
      </c>
      <c r="J2508" s="4" t="s">
        <v>21050</v>
      </c>
      <c r="K2508" s="4" t="s">
        <v>15765</v>
      </c>
      <c r="L2508" s="4" t="s">
        <v>15766</v>
      </c>
      <c r="M2508" s="4" t="s">
        <v>15767</v>
      </c>
      <c r="N2508" s="4" t="s">
        <v>21051</v>
      </c>
      <c r="O2508" s="4" t="s">
        <v>205</v>
      </c>
      <c r="P2508" s="4" t="s">
        <v>30</v>
      </c>
      <c r="Q2508" s="4" t="s">
        <v>120</v>
      </c>
    </row>
    <row r="2509" spans="1:17">
      <c r="A2509" s="4" t="s">
        <v>21052</v>
      </c>
      <c r="B2509" s="3">
        <v>7.1</v>
      </c>
      <c r="C2509" s="4" t="str">
        <f>IF(ISNUMBER(MATCH(#REF!,非处方药名称!A:A,0)),"非处方药","处方药")</f>
        <v>处方药</v>
      </c>
      <c r="D2509" s="4" t="s">
        <v>21053</v>
      </c>
      <c r="E2509" s="4" t="s">
        <v>21054</v>
      </c>
      <c r="F2509" s="4" t="s">
        <v>21055</v>
      </c>
      <c r="G2509" s="4" t="s">
        <v>21056</v>
      </c>
      <c r="H2509" s="4" t="s">
        <v>21057</v>
      </c>
      <c r="I2509" s="4" t="s">
        <v>15576</v>
      </c>
      <c r="J2509" s="4" t="s">
        <v>21058</v>
      </c>
      <c r="K2509" s="4" t="s">
        <v>18016</v>
      </c>
      <c r="L2509" s="4" t="s">
        <v>21059</v>
      </c>
      <c r="M2509" s="4" t="s">
        <v>13305</v>
      </c>
      <c r="N2509" s="4" t="s">
        <v>21060</v>
      </c>
      <c r="O2509" s="4" t="s">
        <v>21061</v>
      </c>
      <c r="P2509" s="4" t="s">
        <v>30</v>
      </c>
      <c r="Q2509" s="4" t="s">
        <v>92</v>
      </c>
    </row>
    <row r="2510" spans="1:17">
      <c r="A2510" s="4" t="s">
        <v>21062</v>
      </c>
      <c r="B2510" s="3">
        <v>2.8</v>
      </c>
      <c r="C2510" s="4" t="str">
        <f>IF(ISNUMBER(MATCH(#REF!,非处方药名称!A:A,0)),"非处方药","处方药")</f>
        <v>处方药</v>
      </c>
      <c r="D2510" s="4" t="s">
        <v>21063</v>
      </c>
      <c r="E2510" s="4" t="s">
        <v>21064</v>
      </c>
      <c r="F2510" s="4" t="s">
        <v>21065</v>
      </c>
      <c r="G2510" s="4" t="s">
        <v>21066</v>
      </c>
      <c r="H2510" s="4" t="s">
        <v>21067</v>
      </c>
      <c r="I2510" s="4" t="s">
        <v>21068</v>
      </c>
      <c r="J2510" s="4" t="s">
        <v>21069</v>
      </c>
      <c r="K2510" s="4" t="s">
        <v>21070</v>
      </c>
      <c r="L2510" s="4" t="s">
        <v>21071</v>
      </c>
      <c r="M2510" s="4" t="s">
        <v>21072</v>
      </c>
      <c r="N2510" s="4" t="s">
        <v>1778</v>
      </c>
      <c r="O2510" s="4" t="s">
        <v>3617</v>
      </c>
      <c r="P2510" s="4" t="s">
        <v>21073</v>
      </c>
      <c r="Q2510" s="4" t="s">
        <v>31</v>
      </c>
    </row>
    <row r="2511" spans="1:17">
      <c r="A2511" s="4" t="s">
        <v>21074</v>
      </c>
      <c r="B2511" s="3">
        <v>10.4</v>
      </c>
      <c r="C2511" s="4" t="str">
        <f>IF(ISNUMBER(MATCH(#REF!,非处方药名称!A:A,0)),"非处方药","处方药")</f>
        <v>处方药</v>
      </c>
      <c r="D2511" s="4" t="s">
        <v>21075</v>
      </c>
      <c r="E2511" s="4" t="s">
        <v>750</v>
      </c>
      <c r="F2511" s="4" t="s">
        <v>21076</v>
      </c>
      <c r="G2511" s="4" t="s">
        <v>30</v>
      </c>
      <c r="H2511" s="4" t="s">
        <v>21077</v>
      </c>
      <c r="I2511" s="4" t="s">
        <v>21078</v>
      </c>
      <c r="J2511" s="4" t="s">
        <v>21079</v>
      </c>
      <c r="K2511" s="4" t="s">
        <v>21080</v>
      </c>
      <c r="L2511" s="4" t="s">
        <v>21081</v>
      </c>
      <c r="M2511" s="4" t="s">
        <v>64</v>
      </c>
      <c r="N2511" s="4" t="s">
        <v>190</v>
      </c>
      <c r="O2511" s="4" t="s">
        <v>21082</v>
      </c>
      <c r="P2511" s="4" t="s">
        <v>30</v>
      </c>
      <c r="Q2511" s="4"/>
    </row>
    <row r="2512" spans="1:17">
      <c r="A2512" s="4" t="s">
        <v>21083</v>
      </c>
      <c r="B2512" s="3">
        <v>15.9</v>
      </c>
      <c r="C2512" s="4" t="str">
        <f>IF(ISNUMBER(MATCH(#REF!,非处方药名称!A:A,0)),"非处方药","处方药")</f>
        <v>处方药</v>
      </c>
      <c r="D2512" s="4" t="s">
        <v>21084</v>
      </c>
      <c r="E2512" s="4" t="s">
        <v>21085</v>
      </c>
      <c r="F2512" s="4" t="s">
        <v>21086</v>
      </c>
      <c r="G2512" s="4" t="s">
        <v>21087</v>
      </c>
      <c r="H2512" s="4" t="s">
        <v>8679</v>
      </c>
      <c r="I2512" s="4" t="s">
        <v>1236</v>
      </c>
      <c r="J2512" s="4" t="s">
        <v>2241</v>
      </c>
      <c r="K2512" s="4"/>
      <c r="L2512" s="4"/>
      <c r="M2512" s="4"/>
      <c r="N2512" s="4"/>
      <c r="O2512" s="4" t="s">
        <v>21088</v>
      </c>
      <c r="P2512" s="4" t="s">
        <v>30</v>
      </c>
      <c r="Q2512" s="4" t="s">
        <v>1190</v>
      </c>
    </row>
    <row r="2513" spans="1:17">
      <c r="A2513" s="4" t="s">
        <v>21089</v>
      </c>
      <c r="B2513" s="3">
        <v>67.3</v>
      </c>
      <c r="C2513" s="4" t="str">
        <f>IF(ISNUMBER(MATCH(#REF!,非处方药名称!A:A,0)),"非处方药","处方药")</f>
        <v>处方药</v>
      </c>
      <c r="D2513" s="4" t="s">
        <v>21090</v>
      </c>
      <c r="E2513" s="4" t="s">
        <v>21091</v>
      </c>
      <c r="F2513" s="4" t="s">
        <v>21092</v>
      </c>
      <c r="G2513" s="4" t="s">
        <v>21093</v>
      </c>
      <c r="H2513" s="4" t="s">
        <v>64</v>
      </c>
      <c r="I2513" s="4" t="s">
        <v>454</v>
      </c>
      <c r="J2513" s="4" t="s">
        <v>463</v>
      </c>
      <c r="K2513" s="4"/>
      <c r="L2513" s="4" t="s">
        <v>66</v>
      </c>
      <c r="M2513" s="4"/>
      <c r="N2513" s="4" t="s">
        <v>90</v>
      </c>
      <c r="O2513" s="4" t="s">
        <v>668</v>
      </c>
      <c r="P2513" s="4" t="s">
        <v>21094</v>
      </c>
      <c r="Q2513" s="4" t="s">
        <v>45</v>
      </c>
    </row>
    <row r="2514" spans="1:17">
      <c r="A2514" s="4" t="s">
        <v>21095</v>
      </c>
      <c r="B2514" s="3">
        <v>20.9</v>
      </c>
      <c r="C2514" s="4" t="str">
        <f>IF(ISNUMBER(MATCH(#REF!,非处方药名称!A:A,0)),"非处方药","处方药")</f>
        <v>处方药</v>
      </c>
      <c r="D2514" s="4" t="s">
        <v>21096</v>
      </c>
      <c r="E2514" s="4" t="s">
        <v>21097</v>
      </c>
      <c r="F2514" s="4" t="s">
        <v>21098</v>
      </c>
      <c r="G2514" s="4" t="s">
        <v>21099</v>
      </c>
      <c r="H2514" s="4" t="s">
        <v>64</v>
      </c>
      <c r="I2514" s="4" t="s">
        <v>64</v>
      </c>
      <c r="J2514" s="4" t="s">
        <v>463</v>
      </c>
      <c r="K2514" s="4"/>
      <c r="L2514" s="4" t="s">
        <v>66</v>
      </c>
      <c r="M2514" s="4"/>
      <c r="N2514" s="4" t="s">
        <v>204</v>
      </c>
      <c r="O2514" s="4" t="s">
        <v>1151</v>
      </c>
      <c r="P2514" s="4" t="s">
        <v>15961</v>
      </c>
      <c r="Q2514" s="4" t="s">
        <v>192</v>
      </c>
    </row>
    <row r="2515" spans="1:17">
      <c r="A2515" s="4" t="s">
        <v>21100</v>
      </c>
      <c r="B2515" s="3">
        <v>37.4</v>
      </c>
      <c r="C2515" s="4" t="str">
        <f>IF(ISNUMBER(MATCH(#REF!,非处方药名称!A:A,0)),"非处方药","处方药")</f>
        <v>处方药</v>
      </c>
      <c r="D2515" s="4" t="s">
        <v>21101</v>
      </c>
      <c r="E2515" s="4" t="s">
        <v>21102</v>
      </c>
      <c r="F2515" s="4" t="s">
        <v>21103</v>
      </c>
      <c r="G2515" s="4" t="s">
        <v>282</v>
      </c>
      <c r="H2515" s="4" t="s">
        <v>64</v>
      </c>
      <c r="I2515" s="4" t="s">
        <v>283</v>
      </c>
      <c r="J2515" s="4" t="s">
        <v>21104</v>
      </c>
      <c r="K2515" s="4"/>
      <c r="L2515" s="4" t="s">
        <v>66</v>
      </c>
      <c r="M2515" s="4"/>
      <c r="N2515" s="4" t="s">
        <v>90</v>
      </c>
      <c r="O2515" s="4" t="s">
        <v>21105</v>
      </c>
      <c r="P2515" s="4" t="s">
        <v>21106</v>
      </c>
      <c r="Q2515" s="4" t="s">
        <v>1190</v>
      </c>
    </row>
    <row r="2516" spans="1:17">
      <c r="A2516" s="4" t="s">
        <v>21107</v>
      </c>
      <c r="B2516" s="17">
        <v>39</v>
      </c>
      <c r="C2516" s="4" t="str">
        <f>IF(ISNUMBER(MATCH(#REF!,非处方药名称!A:A,0)),"非处方药","处方药")</f>
        <v>处方药</v>
      </c>
      <c r="D2516" s="4" t="s">
        <v>21108</v>
      </c>
      <c r="E2516" s="4" t="s">
        <v>21109</v>
      </c>
      <c r="F2516" s="4" t="s">
        <v>21110</v>
      </c>
      <c r="G2516" s="4" t="s">
        <v>1218</v>
      </c>
      <c r="H2516" s="4" t="s">
        <v>64</v>
      </c>
      <c r="I2516" s="4" t="s">
        <v>454</v>
      </c>
      <c r="J2516" s="4" t="s">
        <v>21111</v>
      </c>
      <c r="K2516" s="4"/>
      <c r="L2516" s="4" t="s">
        <v>66</v>
      </c>
      <c r="M2516" s="4"/>
      <c r="N2516" s="4"/>
      <c r="O2516" s="4" t="s">
        <v>1151</v>
      </c>
      <c r="P2516" s="4" t="s">
        <v>30</v>
      </c>
      <c r="Q2516" s="4" t="s">
        <v>92</v>
      </c>
    </row>
    <row r="2517" spans="1:17">
      <c r="A2517" s="4" t="s">
        <v>21112</v>
      </c>
      <c r="B2517" s="16" t="s">
        <v>30</v>
      </c>
      <c r="C2517" s="4" t="str">
        <f>IF(ISNUMBER(MATCH(#REF!,非处方药名称!A:A,0)),"非处方药","处方药")</f>
        <v>处方药</v>
      </c>
      <c r="D2517" s="4" t="s">
        <v>21113</v>
      </c>
      <c r="E2517" s="4" t="s">
        <v>371</v>
      </c>
      <c r="F2517" s="4" t="s">
        <v>21114</v>
      </c>
      <c r="G2517" s="4" t="s">
        <v>21115</v>
      </c>
      <c r="H2517" s="4" t="s">
        <v>21116</v>
      </c>
      <c r="I2517" s="4" t="s">
        <v>21117</v>
      </c>
      <c r="J2517" s="4" t="s">
        <v>21118</v>
      </c>
      <c r="K2517" s="4" t="s">
        <v>21119</v>
      </c>
      <c r="L2517" s="4" t="s">
        <v>21120</v>
      </c>
      <c r="M2517" s="4" t="s">
        <v>21121</v>
      </c>
      <c r="N2517" s="4" t="s">
        <v>190</v>
      </c>
      <c r="O2517" s="4" t="s">
        <v>21122</v>
      </c>
      <c r="P2517" s="4" t="s">
        <v>30</v>
      </c>
      <c r="Q2517" s="4"/>
    </row>
    <row r="2518" spans="1:17">
      <c r="A2518" s="4" t="s">
        <v>21123</v>
      </c>
      <c r="B2518" s="16" t="s">
        <v>30</v>
      </c>
      <c r="C2518" s="4" t="str">
        <f>IF(ISNUMBER(MATCH(#REF!,非处方药名称!A:A,0)),"非处方药","处方药")</f>
        <v>处方药</v>
      </c>
      <c r="D2518" s="4" t="s">
        <v>21124</v>
      </c>
      <c r="E2518" s="4" t="s">
        <v>627</v>
      </c>
      <c r="F2518" s="4" t="s">
        <v>21125</v>
      </c>
      <c r="G2518" s="4" t="s">
        <v>21126</v>
      </c>
      <c r="H2518" s="4" t="s">
        <v>22</v>
      </c>
      <c r="I2518" s="4" t="s">
        <v>23</v>
      </c>
      <c r="J2518" s="4" t="s">
        <v>21127</v>
      </c>
      <c r="K2518" s="4"/>
      <c r="L2518" s="4" t="s">
        <v>21128</v>
      </c>
      <c r="M2518" s="4" t="s">
        <v>6546</v>
      </c>
      <c r="N2518" s="4" t="s">
        <v>1778</v>
      </c>
      <c r="O2518" s="4" t="s">
        <v>991</v>
      </c>
      <c r="P2518" s="4" t="s">
        <v>30</v>
      </c>
      <c r="Q2518" s="4" t="s">
        <v>30</v>
      </c>
    </row>
    <row r="2519" spans="1:17">
      <c r="A2519" s="4" t="s">
        <v>21129</v>
      </c>
      <c r="B2519" s="16" t="s">
        <v>30</v>
      </c>
      <c r="C2519" s="4" t="str">
        <f>IF(ISNUMBER(MATCH(#REF!,非处方药名称!A:A,0)),"非处方药","处方药")</f>
        <v>处方药</v>
      </c>
      <c r="D2519" s="4" t="s">
        <v>21130</v>
      </c>
      <c r="E2519" s="4" t="s">
        <v>19323</v>
      </c>
      <c r="F2519" s="4" t="s">
        <v>20809</v>
      </c>
      <c r="G2519" s="4" t="s">
        <v>21048</v>
      </c>
      <c r="H2519" s="4" t="s">
        <v>21067</v>
      </c>
      <c r="I2519" s="4" t="s">
        <v>21068</v>
      </c>
      <c r="J2519" s="4" t="s">
        <v>21131</v>
      </c>
      <c r="K2519" s="4" t="s">
        <v>15765</v>
      </c>
      <c r="L2519" s="4" t="s">
        <v>21132</v>
      </c>
      <c r="M2519" s="4" t="s">
        <v>21072</v>
      </c>
      <c r="N2519" s="4" t="s">
        <v>21133</v>
      </c>
      <c r="O2519" s="4" t="s">
        <v>205</v>
      </c>
      <c r="P2519" s="4" t="s">
        <v>30</v>
      </c>
      <c r="Q2519" s="4" t="s">
        <v>120</v>
      </c>
    </row>
    <row r="2520" spans="1:17">
      <c r="A2520" s="4" t="s">
        <v>21134</v>
      </c>
      <c r="B2520" s="17">
        <v>35</v>
      </c>
      <c r="C2520" s="4" t="str">
        <f>IF(ISNUMBER(MATCH(#REF!,非处方药名称!A:A,0)),"非处方药","处方药")</f>
        <v>处方药</v>
      </c>
      <c r="D2520" s="4" t="s">
        <v>21135</v>
      </c>
      <c r="E2520" s="4" t="s">
        <v>21136</v>
      </c>
      <c r="F2520" s="4" t="s">
        <v>21137</v>
      </c>
      <c r="G2520" s="4" t="s">
        <v>21138</v>
      </c>
      <c r="H2520" s="4" t="s">
        <v>64</v>
      </c>
      <c r="I2520" s="4" t="s">
        <v>167</v>
      </c>
      <c r="J2520" s="4" t="s">
        <v>21139</v>
      </c>
      <c r="K2520" s="4"/>
      <c r="L2520" s="4" t="s">
        <v>89</v>
      </c>
      <c r="M2520" s="4" t="s">
        <v>1182</v>
      </c>
      <c r="N2520" s="4" t="s">
        <v>21140</v>
      </c>
      <c r="O2520" s="4"/>
      <c r="P2520" s="4" t="s">
        <v>7189</v>
      </c>
      <c r="Q2520" s="4"/>
    </row>
    <row r="2521" spans="1:17">
      <c r="A2521" s="4" t="s">
        <v>21141</v>
      </c>
      <c r="B2521" s="3">
        <v>10.4</v>
      </c>
      <c r="C2521" s="4" t="str">
        <f>IF(ISNUMBER(MATCH(#REF!,非处方药名称!A:A,0)),"非处方药","处方药")</f>
        <v>处方药</v>
      </c>
      <c r="D2521" s="4" t="s">
        <v>21142</v>
      </c>
      <c r="E2521" s="4" t="s">
        <v>21143</v>
      </c>
      <c r="F2521" s="4" t="s">
        <v>21144</v>
      </c>
      <c r="G2521" s="4" t="s">
        <v>2698</v>
      </c>
      <c r="H2521" s="4" t="s">
        <v>64</v>
      </c>
      <c r="I2521" s="4" t="s">
        <v>454</v>
      </c>
      <c r="J2521" s="4" t="s">
        <v>21145</v>
      </c>
      <c r="K2521" s="4"/>
      <c r="L2521" s="4" t="s">
        <v>21146</v>
      </c>
      <c r="M2521" s="4" t="s">
        <v>21147</v>
      </c>
      <c r="N2521" s="4" t="s">
        <v>90</v>
      </c>
      <c r="O2521" s="4" t="s">
        <v>905</v>
      </c>
      <c r="P2521" s="4" t="s">
        <v>6999</v>
      </c>
      <c r="Q2521" s="4"/>
    </row>
    <row r="2522" spans="1:17">
      <c r="A2522" s="4" t="s">
        <v>21148</v>
      </c>
      <c r="B2522" s="3">
        <v>59.8</v>
      </c>
      <c r="C2522" s="4" t="str">
        <f>IF(ISNUMBER(MATCH(#REF!,非处方药名称!A:A,0)),"非处方药","处方药")</f>
        <v>处方药</v>
      </c>
      <c r="D2522" s="4" t="s">
        <v>21149</v>
      </c>
      <c r="E2522" s="4" t="s">
        <v>21150</v>
      </c>
      <c r="F2522" s="4" t="s">
        <v>21151</v>
      </c>
      <c r="G2522" s="4" t="s">
        <v>21152</v>
      </c>
      <c r="H2522" s="4" t="s">
        <v>64</v>
      </c>
      <c r="I2522" s="4" t="s">
        <v>64</v>
      </c>
      <c r="J2522" s="4" t="s">
        <v>620</v>
      </c>
      <c r="K2522" s="4"/>
      <c r="L2522" s="4" t="s">
        <v>66</v>
      </c>
      <c r="M2522" s="4"/>
      <c r="N2522" s="4" t="s">
        <v>79</v>
      </c>
      <c r="O2522" s="4"/>
      <c r="P2522" s="4" t="s">
        <v>21153</v>
      </c>
      <c r="Q2522" s="4" t="s">
        <v>192</v>
      </c>
    </row>
    <row r="2523" spans="1:17">
      <c r="A2523" s="4" t="s">
        <v>21154</v>
      </c>
      <c r="B2523" s="16" t="s">
        <v>30</v>
      </c>
      <c r="C2523" s="4" t="str">
        <f>IF(ISNUMBER(MATCH(#REF!,非处方药名称!A:A,0)),"非处方药","处方药")</f>
        <v>处方药</v>
      </c>
      <c r="D2523" s="4"/>
      <c r="E2523" s="4" t="s">
        <v>21155</v>
      </c>
      <c r="F2523" s="4" t="s">
        <v>21156</v>
      </c>
      <c r="G2523" s="4"/>
      <c r="H2523" s="4" t="s">
        <v>21157</v>
      </c>
      <c r="I2523" s="4"/>
      <c r="J2523" s="4"/>
      <c r="K2523" s="4"/>
      <c r="L2523" s="4"/>
      <c r="M2523" s="4" t="s">
        <v>21158</v>
      </c>
      <c r="N2523" s="4" t="s">
        <v>128</v>
      </c>
      <c r="O2523" s="4" t="s">
        <v>1240</v>
      </c>
      <c r="P2523" s="4" t="s">
        <v>21159</v>
      </c>
      <c r="Q2523" s="4" t="s">
        <v>30</v>
      </c>
    </row>
    <row r="2524" spans="1:17">
      <c r="A2524" s="4" t="s">
        <v>21160</v>
      </c>
      <c r="B2524" s="3">
        <v>15.8</v>
      </c>
      <c r="C2524" s="4" t="str">
        <f>IF(ISNUMBER(MATCH(#REF!,非处方药名称!A:A,0)),"非处方药","处方药")</f>
        <v>处方药</v>
      </c>
      <c r="D2524" s="4" t="s">
        <v>21161</v>
      </c>
      <c r="E2524" s="4" t="s">
        <v>21162</v>
      </c>
      <c r="F2524" s="4" t="s">
        <v>21163</v>
      </c>
      <c r="G2524" s="4" t="s">
        <v>17615</v>
      </c>
      <c r="H2524" s="4" t="s">
        <v>64</v>
      </c>
      <c r="I2524" s="4" t="s">
        <v>64</v>
      </c>
      <c r="J2524" s="4" t="s">
        <v>21164</v>
      </c>
      <c r="K2524" s="4"/>
      <c r="L2524" s="4" t="s">
        <v>66</v>
      </c>
      <c r="M2524" s="4"/>
      <c r="N2524" s="4" t="s">
        <v>139</v>
      </c>
      <c r="O2524" s="4" t="s">
        <v>18622</v>
      </c>
      <c r="P2524" s="4" t="s">
        <v>21165</v>
      </c>
      <c r="Q2524" s="4" t="s">
        <v>170</v>
      </c>
    </row>
    <row r="2525" spans="1:17">
      <c r="A2525" s="4" t="s">
        <v>21166</v>
      </c>
      <c r="B2525" s="17">
        <v>72</v>
      </c>
      <c r="C2525" s="4" t="str">
        <f>IF(ISNUMBER(MATCH(#REF!,非处方药名称!A:A,0)),"非处方药","处方药")</f>
        <v>处方药</v>
      </c>
      <c r="D2525" s="4" t="s">
        <v>21167</v>
      </c>
      <c r="E2525" s="4" t="s">
        <v>21168</v>
      </c>
      <c r="F2525" s="4" t="s">
        <v>21169</v>
      </c>
      <c r="G2525" s="4" t="s">
        <v>21170</v>
      </c>
      <c r="H2525" s="4"/>
      <c r="I2525" s="4"/>
      <c r="J2525" s="4" t="s">
        <v>21171</v>
      </c>
      <c r="K2525" s="4"/>
      <c r="L2525" s="4"/>
      <c r="M2525" s="4"/>
      <c r="N2525" s="4" t="s">
        <v>21172</v>
      </c>
      <c r="O2525" s="4" t="s">
        <v>30</v>
      </c>
      <c r="P2525" s="4" t="s">
        <v>21173</v>
      </c>
      <c r="Q2525" s="4" t="s">
        <v>120</v>
      </c>
    </row>
    <row r="2526" spans="1:17">
      <c r="A2526" s="4" t="s">
        <v>21174</v>
      </c>
      <c r="B2526" s="16" t="s">
        <v>30</v>
      </c>
      <c r="C2526" s="4" t="str">
        <f>IF(ISNUMBER(MATCH(#REF!,非处方药名称!A:A,0)),"非处方药","处方药")</f>
        <v>处方药</v>
      </c>
      <c r="D2526" s="4" t="s">
        <v>21175</v>
      </c>
      <c r="E2526" s="4" t="s">
        <v>2617</v>
      </c>
      <c r="F2526" s="4" t="s">
        <v>9211</v>
      </c>
      <c r="G2526" s="4" t="s">
        <v>21176</v>
      </c>
      <c r="H2526" s="4" t="s">
        <v>21177</v>
      </c>
      <c r="I2526" s="4" t="s">
        <v>23</v>
      </c>
      <c r="J2526" s="4" t="s">
        <v>21178</v>
      </c>
      <c r="K2526" s="4"/>
      <c r="L2526" s="4" t="s">
        <v>21179</v>
      </c>
      <c r="M2526" s="4" t="s">
        <v>21180</v>
      </c>
      <c r="N2526" s="4" t="s">
        <v>21181</v>
      </c>
      <c r="O2526" s="4" t="s">
        <v>21182</v>
      </c>
      <c r="P2526" s="4" t="s">
        <v>30</v>
      </c>
      <c r="Q2526" s="4" t="s">
        <v>30</v>
      </c>
    </row>
    <row r="2527" spans="1:17">
      <c r="A2527" s="4" t="s">
        <v>21183</v>
      </c>
      <c r="B2527" s="16" t="s">
        <v>30</v>
      </c>
      <c r="C2527" s="4" t="str">
        <f>IF(ISNUMBER(MATCH(#REF!,非处方药名称!A:A,0)),"非处方药","处方药")</f>
        <v>处方药</v>
      </c>
      <c r="D2527" s="4" t="s">
        <v>21184</v>
      </c>
      <c r="E2527" s="4" t="s">
        <v>21185</v>
      </c>
      <c r="F2527" s="4" t="s">
        <v>21186</v>
      </c>
      <c r="G2527" s="4" t="s">
        <v>21187</v>
      </c>
      <c r="H2527" s="4" t="s">
        <v>21188</v>
      </c>
      <c r="I2527" s="4" t="s">
        <v>21189</v>
      </c>
      <c r="J2527" s="4" t="s">
        <v>21190</v>
      </c>
      <c r="K2527" s="4" t="s">
        <v>21191</v>
      </c>
      <c r="L2527" s="4" t="s">
        <v>21192</v>
      </c>
      <c r="M2527" s="4" t="s">
        <v>21193</v>
      </c>
      <c r="N2527" s="4" t="s">
        <v>818</v>
      </c>
      <c r="O2527" s="4" t="s">
        <v>2181</v>
      </c>
      <c r="P2527" s="4" t="s">
        <v>30</v>
      </c>
      <c r="Q2527" s="4"/>
    </row>
    <row r="2528" spans="1:17">
      <c r="A2528" s="4" t="s">
        <v>21194</v>
      </c>
      <c r="B2528" s="3">
        <v>40.8</v>
      </c>
      <c r="C2528" s="4" t="str">
        <f>IF(ISNUMBER(MATCH(#REF!,非处方药名称!A:A,0)),"非处方药","处方药")</f>
        <v>处方药</v>
      </c>
      <c r="D2528" s="4" t="s">
        <v>21195</v>
      </c>
      <c r="E2528" s="4" t="s">
        <v>772</v>
      </c>
      <c r="F2528" s="4" t="s">
        <v>21196</v>
      </c>
      <c r="G2528" s="4" t="s">
        <v>21197</v>
      </c>
      <c r="H2528" s="4" t="s">
        <v>64</v>
      </c>
      <c r="I2528" s="4" t="s">
        <v>64</v>
      </c>
      <c r="J2528" s="4" t="s">
        <v>21198</v>
      </c>
      <c r="K2528" s="4"/>
      <c r="L2528" s="4" t="s">
        <v>21199</v>
      </c>
      <c r="M2528" s="4"/>
      <c r="N2528" s="4" t="s">
        <v>79</v>
      </c>
      <c r="O2528" s="4" t="s">
        <v>21200</v>
      </c>
      <c r="P2528" s="4" t="s">
        <v>30</v>
      </c>
      <c r="Q2528" s="4"/>
    </row>
    <row r="2529" spans="1:17">
      <c r="A2529" s="4" t="s">
        <v>21201</v>
      </c>
      <c r="B2529" s="3">
        <v>16.5</v>
      </c>
      <c r="C2529" s="4" t="str">
        <f>IF(ISNUMBER(MATCH(#REF!,非处方药名称!A:A,0)),"非处方药","处方药")</f>
        <v>处方药</v>
      </c>
      <c r="D2529" s="4" t="s">
        <v>21202</v>
      </c>
      <c r="E2529" s="4" t="s">
        <v>21203</v>
      </c>
      <c r="F2529" s="4" t="s">
        <v>21204</v>
      </c>
      <c r="G2529" s="4" t="s">
        <v>21205</v>
      </c>
      <c r="H2529" s="4" t="s">
        <v>64</v>
      </c>
      <c r="I2529" s="4" t="s">
        <v>64</v>
      </c>
      <c r="J2529" s="4" t="s">
        <v>21206</v>
      </c>
      <c r="K2529" s="4"/>
      <c r="L2529" s="4" t="s">
        <v>66</v>
      </c>
      <c r="M2529" s="4"/>
      <c r="N2529" s="4"/>
      <c r="O2529" s="4" t="s">
        <v>21207</v>
      </c>
      <c r="P2529" s="4" t="s">
        <v>30</v>
      </c>
      <c r="Q2529" s="4" t="s">
        <v>92</v>
      </c>
    </row>
    <row r="2530" spans="1:17">
      <c r="A2530" s="4" t="s">
        <v>21208</v>
      </c>
      <c r="B2530" s="17">
        <v>43</v>
      </c>
      <c r="C2530" s="4" t="str">
        <f>IF(ISNUMBER(MATCH(#REF!,非处方药名称!A:A,0)),"非处方药","处方药")</f>
        <v>处方药</v>
      </c>
      <c r="D2530" s="4" t="s">
        <v>21209</v>
      </c>
      <c r="E2530" s="4" t="s">
        <v>21210</v>
      </c>
      <c r="F2530" s="4" t="s">
        <v>21211</v>
      </c>
      <c r="G2530" s="4" t="s">
        <v>21212</v>
      </c>
      <c r="H2530" s="4" t="s">
        <v>21213</v>
      </c>
      <c r="I2530" s="4" t="s">
        <v>363</v>
      </c>
      <c r="J2530" s="4" t="s">
        <v>21214</v>
      </c>
      <c r="K2530" s="4"/>
      <c r="L2530" s="4" t="s">
        <v>66</v>
      </c>
      <c r="M2530" s="4"/>
      <c r="N2530" s="4" t="s">
        <v>21215</v>
      </c>
      <c r="O2530" s="4" t="s">
        <v>21216</v>
      </c>
      <c r="P2530" s="4" t="s">
        <v>21217</v>
      </c>
      <c r="Q2530" s="4" t="s">
        <v>45</v>
      </c>
    </row>
    <row r="2531" spans="1:17">
      <c r="A2531" s="4" t="s">
        <v>21218</v>
      </c>
      <c r="B2531" s="3">
        <v>12.5</v>
      </c>
      <c r="C2531" s="4" t="str">
        <f>IF(ISNUMBER(MATCH(#REF!,非处方药名称!A:A,0)),"非处方药","处方药")</f>
        <v>处方药</v>
      </c>
      <c r="D2531" s="4" t="s">
        <v>21219</v>
      </c>
      <c r="E2531" s="4" t="s">
        <v>21220</v>
      </c>
      <c r="F2531" s="4" t="s">
        <v>4593</v>
      </c>
      <c r="G2531" s="4" t="s">
        <v>1148</v>
      </c>
      <c r="H2531" s="4" t="s">
        <v>64</v>
      </c>
      <c r="I2531" s="4" t="s">
        <v>167</v>
      </c>
      <c r="J2531" s="4" t="s">
        <v>21221</v>
      </c>
      <c r="K2531" s="4"/>
      <c r="L2531" s="4" t="s">
        <v>55</v>
      </c>
      <c r="M2531" s="4" t="s">
        <v>167</v>
      </c>
      <c r="N2531" s="4" t="s">
        <v>139</v>
      </c>
      <c r="O2531" s="4" t="s">
        <v>4059</v>
      </c>
      <c r="P2531" s="4" t="s">
        <v>21222</v>
      </c>
      <c r="Q2531" s="4"/>
    </row>
    <row r="2532" spans="1:17">
      <c r="A2532" s="4" t="s">
        <v>21223</v>
      </c>
      <c r="B2532" s="3">
        <v>3.4</v>
      </c>
      <c r="C2532" s="4" t="str">
        <f>IF(ISNUMBER(MATCH(#REF!,非处方药名称!A:A,0)),"非处方药","处方药")</f>
        <v>处方药</v>
      </c>
      <c r="D2532" s="4" t="s">
        <v>21224</v>
      </c>
      <c r="E2532" s="4" t="s">
        <v>21225</v>
      </c>
      <c r="F2532" s="4" t="s">
        <v>21226</v>
      </c>
      <c r="G2532" s="4" t="s">
        <v>21227</v>
      </c>
      <c r="H2532" s="4" t="s">
        <v>21228</v>
      </c>
      <c r="I2532" s="4" t="s">
        <v>21229</v>
      </c>
      <c r="J2532" s="4" t="s">
        <v>21230</v>
      </c>
      <c r="K2532" s="4" t="s">
        <v>21231</v>
      </c>
      <c r="L2532" s="4" t="s">
        <v>21232</v>
      </c>
      <c r="M2532" s="4" t="s">
        <v>21233</v>
      </c>
      <c r="N2532" s="4" t="s">
        <v>4790</v>
      </c>
      <c r="O2532" s="4" t="s">
        <v>11090</v>
      </c>
      <c r="P2532" s="4" t="s">
        <v>21233</v>
      </c>
      <c r="Q2532" s="4" t="s">
        <v>45</v>
      </c>
    </row>
    <row r="2533" spans="1:17">
      <c r="A2533" s="4" t="s">
        <v>21234</v>
      </c>
      <c r="B2533" s="16" t="s">
        <v>30</v>
      </c>
      <c r="C2533" s="4" t="str">
        <f>IF(ISNUMBER(MATCH(#REF!,非处方药名称!A:A,0)),"非处方药","处方药")</f>
        <v>处方药</v>
      </c>
      <c r="D2533" s="4" t="s">
        <v>21235</v>
      </c>
      <c r="E2533" s="4" t="s">
        <v>21236</v>
      </c>
      <c r="F2533" s="4" t="s">
        <v>21237</v>
      </c>
      <c r="G2533" s="4" t="s">
        <v>21238</v>
      </c>
      <c r="H2533" s="4" t="s">
        <v>64</v>
      </c>
      <c r="I2533" s="4" t="s">
        <v>21239</v>
      </c>
      <c r="J2533" s="4" t="s">
        <v>21240</v>
      </c>
      <c r="K2533" s="4"/>
      <c r="L2533" s="4" t="s">
        <v>66</v>
      </c>
      <c r="M2533" s="4"/>
      <c r="N2533" s="4" t="s">
        <v>149</v>
      </c>
      <c r="O2533" s="4" t="s">
        <v>21241</v>
      </c>
      <c r="P2533" s="4" t="s">
        <v>21242</v>
      </c>
      <c r="Q2533" s="4" t="s">
        <v>1880</v>
      </c>
    </row>
    <row r="2534" spans="1:17">
      <c r="A2534" s="4" t="s">
        <v>21243</v>
      </c>
      <c r="B2534" s="17">
        <v>24</v>
      </c>
      <c r="C2534" s="4" t="str">
        <f>IF(ISNUMBER(MATCH(#REF!,非处方药名称!A:A,0)),"非处方药","处方药")</f>
        <v>处方药</v>
      </c>
      <c r="D2534" s="4" t="s">
        <v>21244</v>
      </c>
      <c r="E2534" s="4" t="s">
        <v>21245</v>
      </c>
      <c r="F2534" s="4" t="s">
        <v>21246</v>
      </c>
      <c r="G2534" s="4" t="s">
        <v>18149</v>
      </c>
      <c r="H2534" s="4" t="s">
        <v>64</v>
      </c>
      <c r="I2534" s="4" t="s">
        <v>21247</v>
      </c>
      <c r="J2534" s="4" t="s">
        <v>21248</v>
      </c>
      <c r="K2534" s="4"/>
      <c r="L2534" s="4" t="s">
        <v>66</v>
      </c>
      <c r="M2534" s="4"/>
      <c r="N2534" s="4" t="s">
        <v>1674</v>
      </c>
      <c r="O2534" s="4" t="s">
        <v>21249</v>
      </c>
      <c r="P2534" s="4" t="s">
        <v>21250</v>
      </c>
      <c r="Q2534" s="4" t="s">
        <v>1880</v>
      </c>
    </row>
    <row r="2535" spans="1:17">
      <c r="A2535" s="4" t="s">
        <v>21251</v>
      </c>
      <c r="B2535" s="3">
        <v>54.4</v>
      </c>
      <c r="C2535" s="4" t="str">
        <f>IF(ISNUMBER(MATCH(#REF!,非处方药名称!A:A,0)),"非处方药","处方药")</f>
        <v>处方药</v>
      </c>
      <c r="D2535" s="4" t="s">
        <v>21252</v>
      </c>
      <c r="E2535" s="4" t="s">
        <v>21253</v>
      </c>
      <c r="F2535" s="4" t="s">
        <v>21254</v>
      </c>
      <c r="G2535" s="4" t="s">
        <v>21255</v>
      </c>
      <c r="H2535" s="4" t="s">
        <v>64</v>
      </c>
      <c r="I2535" s="4" t="s">
        <v>64</v>
      </c>
      <c r="J2535" s="4" t="s">
        <v>463</v>
      </c>
      <c r="K2535" s="4"/>
      <c r="L2535" s="4" t="s">
        <v>66</v>
      </c>
      <c r="M2535" s="4"/>
      <c r="N2535" s="4"/>
      <c r="O2535" s="4" t="s">
        <v>3778</v>
      </c>
      <c r="P2535" s="4" t="s">
        <v>21256</v>
      </c>
      <c r="Q2535" s="4" t="s">
        <v>92</v>
      </c>
    </row>
    <row r="2536" spans="1:17">
      <c r="A2536" s="4" t="s">
        <v>21257</v>
      </c>
      <c r="B2536" s="3">
        <v>16.5</v>
      </c>
      <c r="C2536" s="4" t="str">
        <f>IF(ISNUMBER(MATCH(#REF!,非处方药名称!A:A,0)),"非处方药","处方药")</f>
        <v>处方药</v>
      </c>
      <c r="D2536" s="4" t="s">
        <v>21258</v>
      </c>
      <c r="E2536" s="4" t="s">
        <v>627</v>
      </c>
      <c r="F2536" s="4" t="s">
        <v>21259</v>
      </c>
      <c r="G2536" s="4" t="s">
        <v>21260</v>
      </c>
      <c r="H2536" s="4" t="s">
        <v>21261</v>
      </c>
      <c r="I2536" s="4" t="s">
        <v>796</v>
      </c>
      <c r="J2536" s="4" t="s">
        <v>21262</v>
      </c>
      <c r="K2536" s="4" t="s">
        <v>5923</v>
      </c>
      <c r="L2536" s="4" t="s">
        <v>21263</v>
      </c>
      <c r="M2536" s="4" t="s">
        <v>21264</v>
      </c>
      <c r="N2536" s="4" t="s">
        <v>21265</v>
      </c>
      <c r="O2536" s="4" t="s">
        <v>21266</v>
      </c>
      <c r="P2536" s="4" t="s">
        <v>30</v>
      </c>
      <c r="Q2536" s="4" t="s">
        <v>1356</v>
      </c>
    </row>
    <row r="2537" spans="1:17">
      <c r="A2537" s="4" t="s">
        <v>21267</v>
      </c>
      <c r="B2537" s="17">
        <v>49</v>
      </c>
      <c r="C2537" s="4" t="str">
        <f>IF(ISNUMBER(MATCH(#REF!,非处方药名称!A:A,0)),"非处方药","处方药")</f>
        <v>处方药</v>
      </c>
      <c r="D2537" s="4" t="s">
        <v>21268</v>
      </c>
      <c r="E2537" s="4" t="s">
        <v>21269</v>
      </c>
      <c r="F2537" s="4" t="s">
        <v>4334</v>
      </c>
      <c r="G2537" s="4" t="s">
        <v>21270</v>
      </c>
      <c r="H2537" s="4" t="s">
        <v>64</v>
      </c>
      <c r="I2537" s="4" t="s">
        <v>283</v>
      </c>
      <c r="J2537" s="4" t="s">
        <v>21271</v>
      </c>
      <c r="K2537" s="4"/>
      <c r="L2537" s="4" t="s">
        <v>66</v>
      </c>
      <c r="M2537" s="4"/>
      <c r="N2537" s="4" t="s">
        <v>90</v>
      </c>
      <c r="O2537" s="4" t="s">
        <v>1604</v>
      </c>
      <c r="P2537" s="4" t="s">
        <v>21272</v>
      </c>
      <c r="Q2537" s="4" t="s">
        <v>92</v>
      </c>
    </row>
    <row r="2538" spans="1:17">
      <c r="A2538" s="4" t="s">
        <v>21273</v>
      </c>
      <c r="B2538" s="16" t="s">
        <v>30</v>
      </c>
      <c r="C2538" s="4" t="str">
        <f>IF(ISNUMBER(MATCH(#REF!,非处方药名称!A:A,0)),"非处方药","处方药")</f>
        <v>处方药</v>
      </c>
      <c r="D2538" s="4" t="s">
        <v>21274</v>
      </c>
      <c r="E2538" s="4" t="s">
        <v>21275</v>
      </c>
      <c r="F2538" s="4" t="s">
        <v>21276</v>
      </c>
      <c r="G2538" s="4" t="s">
        <v>21277</v>
      </c>
      <c r="H2538" s="4" t="s">
        <v>64</v>
      </c>
      <c r="I2538" s="4" t="s">
        <v>21278</v>
      </c>
      <c r="J2538" s="4" t="s">
        <v>21279</v>
      </c>
      <c r="K2538" s="4"/>
      <c r="L2538" s="4" t="s">
        <v>66</v>
      </c>
      <c r="M2538" s="4" t="s">
        <v>21280</v>
      </c>
      <c r="N2538" s="4"/>
      <c r="O2538" s="4" t="s">
        <v>21281</v>
      </c>
      <c r="P2538" s="4" t="s">
        <v>21282</v>
      </c>
      <c r="Q2538" s="4" t="s">
        <v>92</v>
      </c>
    </row>
    <row r="2539" spans="1:17">
      <c r="A2539" s="4" t="s">
        <v>21283</v>
      </c>
      <c r="B2539" s="16" t="s">
        <v>30</v>
      </c>
      <c r="C2539" s="4" t="str">
        <f>IF(ISNUMBER(MATCH(#REF!,非处方药名称!A:A,0)),"非处方药","处方药")</f>
        <v>处方药</v>
      </c>
      <c r="D2539" s="4" t="s">
        <v>21284</v>
      </c>
      <c r="E2539" s="4" t="s">
        <v>371</v>
      </c>
      <c r="F2539" s="4" t="s">
        <v>21285</v>
      </c>
      <c r="G2539" s="4" t="s">
        <v>21286</v>
      </c>
      <c r="H2539" s="4" t="s">
        <v>21287</v>
      </c>
      <c r="I2539" s="4" t="s">
        <v>21288</v>
      </c>
      <c r="J2539" s="4" t="s">
        <v>21289</v>
      </c>
      <c r="K2539" s="4" t="s">
        <v>234</v>
      </c>
      <c r="L2539" s="4" t="s">
        <v>64</v>
      </c>
      <c r="M2539" s="4" t="s">
        <v>21290</v>
      </c>
      <c r="N2539" s="4" t="s">
        <v>190</v>
      </c>
      <c r="O2539" s="4" t="s">
        <v>9721</v>
      </c>
      <c r="P2539" s="4" t="s">
        <v>30</v>
      </c>
      <c r="Q2539" s="4"/>
    </row>
    <row r="2540" spans="1:17">
      <c r="A2540" s="4" t="s">
        <v>21291</v>
      </c>
      <c r="B2540" s="3">
        <v>16.7</v>
      </c>
      <c r="C2540" s="4" t="str">
        <f>IF(ISNUMBER(MATCH(#REF!,非处方药名称!A:A,0)),"非处方药","处方药")</f>
        <v>处方药</v>
      </c>
      <c r="D2540" s="4" t="s">
        <v>21292</v>
      </c>
      <c r="E2540" s="4" t="s">
        <v>21293</v>
      </c>
      <c r="F2540" s="4" t="s">
        <v>21294</v>
      </c>
      <c r="G2540" s="4" t="s">
        <v>21295</v>
      </c>
      <c r="H2540" s="4" t="s">
        <v>21296</v>
      </c>
      <c r="I2540" s="4" t="s">
        <v>21297</v>
      </c>
      <c r="J2540" s="4" t="s">
        <v>21298</v>
      </c>
      <c r="K2540" s="4" t="s">
        <v>21299</v>
      </c>
      <c r="L2540" s="4" t="s">
        <v>21300</v>
      </c>
      <c r="M2540" s="4" t="s">
        <v>21301</v>
      </c>
      <c r="N2540" s="4" t="s">
        <v>1778</v>
      </c>
      <c r="O2540" s="4" t="s">
        <v>2772</v>
      </c>
      <c r="P2540" s="4" t="s">
        <v>30</v>
      </c>
      <c r="Q2540" s="4"/>
    </row>
    <row r="2541" spans="1:17">
      <c r="A2541" s="4" t="s">
        <v>21302</v>
      </c>
      <c r="B2541" s="16" t="s">
        <v>30</v>
      </c>
      <c r="C2541" s="4" t="str">
        <f>IF(ISNUMBER(MATCH(#REF!,非处方药名称!A:A,0)),"非处方药","处方药")</f>
        <v>处方药</v>
      </c>
      <c r="D2541" s="4" t="s">
        <v>21303</v>
      </c>
      <c r="E2541" s="4" t="s">
        <v>21304</v>
      </c>
      <c r="F2541" s="4" t="s">
        <v>21305</v>
      </c>
      <c r="G2541" s="4" t="s">
        <v>21306</v>
      </c>
      <c r="H2541" s="4" t="s">
        <v>21307</v>
      </c>
      <c r="I2541" s="4" t="s">
        <v>21308</v>
      </c>
      <c r="J2541" s="4" t="s">
        <v>21309</v>
      </c>
      <c r="K2541" s="4"/>
      <c r="L2541" s="4" t="s">
        <v>21310</v>
      </c>
      <c r="M2541" s="4" t="s">
        <v>21311</v>
      </c>
      <c r="N2541" s="4" t="s">
        <v>21312</v>
      </c>
      <c r="O2541" s="4" t="s">
        <v>21313</v>
      </c>
      <c r="P2541" s="4" t="s">
        <v>30</v>
      </c>
      <c r="Q2541" s="4" t="s">
        <v>30</v>
      </c>
    </row>
    <row r="2542" spans="1:17">
      <c r="A2542" s="4" t="s">
        <v>21314</v>
      </c>
      <c r="B2542" s="3">
        <v>8.3</v>
      </c>
      <c r="C2542" s="4" t="str">
        <f>IF(ISNUMBER(MATCH(#REF!,非处方药名称!A:A,0)),"非处方药","处方药")</f>
        <v>处方药</v>
      </c>
      <c r="D2542" s="4" t="s">
        <v>21315</v>
      </c>
      <c r="E2542" s="4" t="s">
        <v>21316</v>
      </c>
      <c r="F2542" s="4" t="s">
        <v>21317</v>
      </c>
      <c r="G2542" s="4" t="s">
        <v>17615</v>
      </c>
      <c r="H2542" s="4" t="s">
        <v>64</v>
      </c>
      <c r="I2542" s="4" t="s">
        <v>21318</v>
      </c>
      <c r="J2542" s="4" t="s">
        <v>620</v>
      </c>
      <c r="K2542" s="4"/>
      <c r="L2542" s="4" t="s">
        <v>89</v>
      </c>
      <c r="M2542" s="4"/>
      <c r="N2542" s="4" t="s">
        <v>7095</v>
      </c>
      <c r="O2542" s="4"/>
      <c r="P2542" s="4" t="s">
        <v>21319</v>
      </c>
      <c r="Q2542" s="4"/>
    </row>
    <row r="2543" spans="1:17">
      <c r="A2543" s="4" t="s">
        <v>21320</v>
      </c>
      <c r="B2543" s="3">
        <v>23.4</v>
      </c>
      <c r="C2543" s="4" t="str">
        <f>IF(ISNUMBER(MATCH(#REF!,非处方药名称!A:A,0)),"非处方药","处方药")</f>
        <v>处方药</v>
      </c>
      <c r="D2543" s="4" t="s">
        <v>21321</v>
      </c>
      <c r="E2543" s="4" t="s">
        <v>21322</v>
      </c>
      <c r="F2543" s="4" t="s">
        <v>20947</v>
      </c>
      <c r="G2543" s="4" t="s">
        <v>30</v>
      </c>
      <c r="H2543" s="4" t="s">
        <v>5651</v>
      </c>
      <c r="I2543" s="4" t="s">
        <v>21323</v>
      </c>
      <c r="J2543" s="4" t="s">
        <v>21324</v>
      </c>
      <c r="K2543" s="4" t="s">
        <v>21325</v>
      </c>
      <c r="L2543" s="4" t="s">
        <v>5655</v>
      </c>
      <c r="M2543" s="4" t="s">
        <v>6427</v>
      </c>
      <c r="N2543" s="4" t="s">
        <v>21326</v>
      </c>
      <c r="O2543" s="4" t="s">
        <v>3570</v>
      </c>
      <c r="P2543" s="4" t="s">
        <v>30</v>
      </c>
      <c r="Q2543" s="4" t="s">
        <v>92</v>
      </c>
    </row>
    <row r="2544" spans="1:17">
      <c r="A2544" s="4" t="s">
        <v>21327</v>
      </c>
      <c r="B2544" s="3">
        <v>69.5</v>
      </c>
      <c r="C2544" s="4" t="str">
        <f>IF(ISNUMBER(MATCH(#REF!,非处方药名称!A:A,0)),"非处方药","处方药")</f>
        <v>处方药</v>
      </c>
      <c r="D2544" s="4" t="s">
        <v>21328</v>
      </c>
      <c r="E2544" s="4" t="s">
        <v>21329</v>
      </c>
      <c r="F2544" s="4" t="s">
        <v>21330</v>
      </c>
      <c r="G2544" s="4" t="s">
        <v>21331</v>
      </c>
      <c r="H2544" s="4" t="s">
        <v>21332</v>
      </c>
      <c r="I2544" s="4" t="s">
        <v>21333</v>
      </c>
      <c r="J2544" s="4" t="s">
        <v>21334</v>
      </c>
      <c r="K2544" s="4" t="s">
        <v>64</v>
      </c>
      <c r="L2544" s="4"/>
      <c r="M2544" s="4" t="s">
        <v>64</v>
      </c>
      <c r="N2544" s="4" t="s">
        <v>446</v>
      </c>
      <c r="O2544" s="4" t="s">
        <v>21335</v>
      </c>
      <c r="P2544" s="4" t="s">
        <v>21336</v>
      </c>
      <c r="Q2544" s="4"/>
    </row>
    <row r="2545" spans="1:17">
      <c r="A2545" s="4" t="s">
        <v>21337</v>
      </c>
      <c r="B2545" s="3">
        <v>12.6</v>
      </c>
      <c r="C2545" s="4" t="str">
        <f>IF(ISNUMBER(MATCH(#REF!,非处方药名称!A:A,0)),"非处方药","处方药")</f>
        <v>处方药</v>
      </c>
      <c r="D2545" s="4" t="s">
        <v>21338</v>
      </c>
      <c r="E2545" s="4" t="s">
        <v>21339</v>
      </c>
      <c r="F2545" s="4" t="s">
        <v>21340</v>
      </c>
      <c r="G2545" s="4" t="s">
        <v>1437</v>
      </c>
      <c r="H2545" s="4" t="s">
        <v>64</v>
      </c>
      <c r="I2545" s="4" t="s">
        <v>167</v>
      </c>
      <c r="J2545" s="4" t="s">
        <v>21341</v>
      </c>
      <c r="K2545" s="4"/>
      <c r="L2545" s="4" t="s">
        <v>66</v>
      </c>
      <c r="M2545" s="4" t="s">
        <v>167</v>
      </c>
      <c r="N2545" s="4" t="s">
        <v>139</v>
      </c>
      <c r="O2545" s="4" t="s">
        <v>320</v>
      </c>
      <c r="P2545" s="4" t="s">
        <v>21342</v>
      </c>
      <c r="Q2545" s="4"/>
    </row>
    <row r="2546" spans="1:17">
      <c r="A2546" s="4" t="s">
        <v>21343</v>
      </c>
      <c r="B2546" s="17">
        <v>22</v>
      </c>
      <c r="C2546" s="4" t="str">
        <f>IF(ISNUMBER(MATCH(#REF!,非处方药名称!A:A,0)),"非处方药","处方药")</f>
        <v>处方药</v>
      </c>
      <c r="D2546" s="4" t="s">
        <v>21344</v>
      </c>
      <c r="E2546" s="4" t="s">
        <v>21345</v>
      </c>
      <c r="F2546" s="4" t="s">
        <v>21346</v>
      </c>
      <c r="G2546" s="4" t="s">
        <v>21347</v>
      </c>
      <c r="H2546" s="4" t="s">
        <v>64</v>
      </c>
      <c r="I2546" s="4" t="s">
        <v>64</v>
      </c>
      <c r="J2546" s="4" t="s">
        <v>21348</v>
      </c>
      <c r="K2546" s="4"/>
      <c r="L2546" s="4" t="s">
        <v>66</v>
      </c>
      <c r="M2546" s="4"/>
      <c r="N2546" s="4" t="s">
        <v>90</v>
      </c>
      <c r="O2546" s="4" t="s">
        <v>21349</v>
      </c>
      <c r="P2546" s="4" t="s">
        <v>21350</v>
      </c>
      <c r="Q2546" s="4" t="s">
        <v>14350</v>
      </c>
    </row>
    <row r="2547" spans="1:17">
      <c r="A2547" s="4" t="s">
        <v>21351</v>
      </c>
      <c r="B2547" s="16" t="s">
        <v>30</v>
      </c>
      <c r="C2547" s="4" t="str">
        <f>IF(ISNUMBER(MATCH(#REF!,非处方药名称!A:A,0)),"非处方药","处方药")</f>
        <v>处方药</v>
      </c>
      <c r="D2547" s="4" t="s">
        <v>21352</v>
      </c>
      <c r="E2547" s="4" t="s">
        <v>21353</v>
      </c>
      <c r="F2547" s="4" t="s">
        <v>21354</v>
      </c>
      <c r="G2547" s="4" t="s">
        <v>2186</v>
      </c>
      <c r="H2547" s="4" t="s">
        <v>64</v>
      </c>
      <c r="I2547" s="4" t="s">
        <v>14188</v>
      </c>
      <c r="J2547" s="4" t="s">
        <v>21355</v>
      </c>
      <c r="K2547" s="4"/>
      <c r="L2547" s="4" t="s">
        <v>66</v>
      </c>
      <c r="M2547" s="4"/>
      <c r="N2547" s="4" t="s">
        <v>90</v>
      </c>
      <c r="O2547" s="4" t="s">
        <v>285</v>
      </c>
      <c r="P2547" s="4" t="s">
        <v>21356</v>
      </c>
      <c r="Q2547" s="4" t="s">
        <v>1880</v>
      </c>
    </row>
    <row r="2548" spans="1:17">
      <c r="A2548" s="4" t="s">
        <v>21357</v>
      </c>
      <c r="B2548" s="3">
        <v>31.4</v>
      </c>
      <c r="C2548" s="4" t="str">
        <f>IF(ISNUMBER(MATCH(#REF!,非处方药名称!A:A,0)),"非处方药","处方药")</f>
        <v>处方药</v>
      </c>
      <c r="D2548" s="4" t="s">
        <v>21358</v>
      </c>
      <c r="E2548" s="4" t="s">
        <v>11699</v>
      </c>
      <c r="F2548" s="4" t="s">
        <v>21359</v>
      </c>
      <c r="G2548" s="4" t="s">
        <v>21360</v>
      </c>
      <c r="H2548" s="4" t="s">
        <v>21361</v>
      </c>
      <c r="I2548" s="4" t="s">
        <v>64</v>
      </c>
      <c r="J2548" s="4" t="s">
        <v>21362</v>
      </c>
      <c r="K2548" s="4"/>
      <c r="L2548" s="4" t="s">
        <v>66</v>
      </c>
      <c r="M2548" s="4" t="s">
        <v>21363</v>
      </c>
      <c r="N2548" s="4" t="s">
        <v>4574</v>
      </c>
      <c r="O2548" s="4"/>
      <c r="P2548" s="4" t="s">
        <v>21364</v>
      </c>
      <c r="Q2548" s="4"/>
    </row>
    <row r="2549" spans="1:17">
      <c r="A2549" s="4" t="s">
        <v>21365</v>
      </c>
      <c r="B2549" s="17">
        <v>24</v>
      </c>
      <c r="C2549" s="4" t="str">
        <f>IF(ISNUMBER(MATCH(#REF!,非处方药名称!A:A,0)),"非处方药","处方药")</f>
        <v>处方药</v>
      </c>
      <c r="D2549" s="4" t="s">
        <v>21366</v>
      </c>
      <c r="E2549" s="4" t="s">
        <v>21367</v>
      </c>
      <c r="F2549" s="4" t="s">
        <v>21368</v>
      </c>
      <c r="G2549" s="4" t="s">
        <v>21369</v>
      </c>
      <c r="H2549" s="4" t="s">
        <v>21370</v>
      </c>
      <c r="I2549" s="4" t="s">
        <v>19932</v>
      </c>
      <c r="J2549" s="4" t="s">
        <v>21371</v>
      </c>
      <c r="K2549" s="4" t="s">
        <v>21372</v>
      </c>
      <c r="L2549" s="4" t="s">
        <v>21373</v>
      </c>
      <c r="M2549" s="4" t="s">
        <v>21374</v>
      </c>
      <c r="N2549" s="4" t="s">
        <v>1778</v>
      </c>
      <c r="O2549" s="4" t="s">
        <v>3570</v>
      </c>
      <c r="P2549" s="4" t="s">
        <v>30</v>
      </c>
      <c r="Q2549" s="4" t="s">
        <v>45</v>
      </c>
    </row>
    <row r="2550" spans="1:17">
      <c r="A2550" s="4" t="s">
        <v>21375</v>
      </c>
      <c r="B2550" s="17">
        <v>81</v>
      </c>
      <c r="C2550" s="4" t="str">
        <f>IF(ISNUMBER(MATCH(#REF!,非处方药名称!A:A,0)),"非处方药","处方药")</f>
        <v>处方药</v>
      </c>
      <c r="D2550" s="4" t="s">
        <v>21376</v>
      </c>
      <c r="E2550" s="4" t="s">
        <v>14438</v>
      </c>
      <c r="F2550" s="4" t="s">
        <v>20947</v>
      </c>
      <c r="G2550" s="4" t="s">
        <v>5650</v>
      </c>
      <c r="H2550" s="4" t="s">
        <v>21377</v>
      </c>
      <c r="I2550" s="4" t="s">
        <v>5652</v>
      </c>
      <c r="J2550" s="4" t="s">
        <v>21378</v>
      </c>
      <c r="K2550" s="4" t="s">
        <v>21379</v>
      </c>
      <c r="L2550" s="4" t="s">
        <v>5651</v>
      </c>
      <c r="M2550" s="4" t="s">
        <v>20943</v>
      </c>
      <c r="N2550" s="4" t="s">
        <v>831</v>
      </c>
      <c r="O2550" s="4" t="s">
        <v>1985</v>
      </c>
      <c r="P2550" s="4" t="s">
        <v>30</v>
      </c>
      <c r="Q2550" s="4" t="s">
        <v>5669</v>
      </c>
    </row>
    <row r="2551" spans="1:17">
      <c r="A2551" s="4" t="s">
        <v>21375</v>
      </c>
      <c r="B2551" s="17">
        <v>22</v>
      </c>
      <c r="C2551" s="4" t="str">
        <f>IF(ISNUMBER(MATCH(#REF!,非处方药名称!A:A,0)),"非处方药","处方药")</f>
        <v>处方药</v>
      </c>
      <c r="D2551" s="4" t="s">
        <v>21376</v>
      </c>
      <c r="E2551" s="4" t="s">
        <v>14438</v>
      </c>
      <c r="F2551" s="4" t="s">
        <v>20947</v>
      </c>
      <c r="G2551" s="4" t="s">
        <v>5650</v>
      </c>
      <c r="H2551" s="4" t="s">
        <v>21377</v>
      </c>
      <c r="I2551" s="4" t="s">
        <v>5652</v>
      </c>
      <c r="J2551" s="4" t="s">
        <v>21378</v>
      </c>
      <c r="K2551" s="4" t="s">
        <v>21379</v>
      </c>
      <c r="L2551" s="4" t="s">
        <v>5651</v>
      </c>
      <c r="M2551" s="4" t="s">
        <v>20943</v>
      </c>
      <c r="N2551" s="4" t="s">
        <v>831</v>
      </c>
      <c r="O2551" s="4" t="s">
        <v>1985</v>
      </c>
      <c r="P2551" s="4" t="s">
        <v>30</v>
      </c>
      <c r="Q2551" s="4" t="s">
        <v>5669</v>
      </c>
    </row>
    <row r="2552" spans="1:17">
      <c r="A2552" s="4" t="s">
        <v>21375</v>
      </c>
      <c r="B2552" s="16" t="s">
        <v>30</v>
      </c>
      <c r="C2552" s="4" t="str">
        <f>IF(ISNUMBER(MATCH(#REF!,非处方药名称!A:A,0)),"非处方药","处方药")</f>
        <v>处方药</v>
      </c>
      <c r="D2552" s="4" t="s">
        <v>21376</v>
      </c>
      <c r="E2552" s="4" t="s">
        <v>14438</v>
      </c>
      <c r="F2552" s="4" t="s">
        <v>20947</v>
      </c>
      <c r="G2552" s="4" t="s">
        <v>5650</v>
      </c>
      <c r="H2552" s="4" t="s">
        <v>21377</v>
      </c>
      <c r="I2552" s="4" t="s">
        <v>5652</v>
      </c>
      <c r="J2552" s="4" t="s">
        <v>21378</v>
      </c>
      <c r="K2552" s="4" t="s">
        <v>21379</v>
      </c>
      <c r="L2552" s="4" t="s">
        <v>5651</v>
      </c>
      <c r="M2552" s="4" t="s">
        <v>20943</v>
      </c>
      <c r="N2552" s="4" t="s">
        <v>831</v>
      </c>
      <c r="O2552" s="4" t="s">
        <v>1985</v>
      </c>
      <c r="P2552" s="4" t="s">
        <v>30</v>
      </c>
      <c r="Q2552" s="4" t="s">
        <v>5669</v>
      </c>
    </row>
    <row r="2553" spans="1:17">
      <c r="A2553" s="4" t="s">
        <v>21380</v>
      </c>
      <c r="B2553" s="3">
        <v>5.4</v>
      </c>
      <c r="C2553" s="4" t="str">
        <f>IF(ISNUMBER(MATCH(#REF!,非处方药名称!A:A,0)),"非处方药","处方药")</f>
        <v>处方药</v>
      </c>
      <c r="D2553" s="4" t="s">
        <v>21381</v>
      </c>
      <c r="E2553" s="4" t="s">
        <v>21382</v>
      </c>
      <c r="F2553" s="4" t="s">
        <v>21383</v>
      </c>
      <c r="G2553" s="4" t="s">
        <v>21384</v>
      </c>
      <c r="H2553" s="4" t="s">
        <v>64</v>
      </c>
      <c r="I2553" s="4" t="s">
        <v>64</v>
      </c>
      <c r="J2553" s="4" t="s">
        <v>6822</v>
      </c>
      <c r="K2553" s="4"/>
      <c r="L2553" s="4" t="s">
        <v>66</v>
      </c>
      <c r="M2553" s="4"/>
      <c r="N2553" s="4" t="s">
        <v>79</v>
      </c>
      <c r="O2553" s="4" t="s">
        <v>21385</v>
      </c>
      <c r="P2553" s="4" t="s">
        <v>21386</v>
      </c>
      <c r="Q2553" s="4" t="s">
        <v>120</v>
      </c>
    </row>
    <row r="2554" spans="1:17">
      <c r="A2554" s="4" t="s">
        <v>21387</v>
      </c>
      <c r="B2554" s="17">
        <v>15</v>
      </c>
      <c r="C2554" s="4" t="str">
        <f>IF(ISNUMBER(MATCH(#REF!,非处方药名称!A:A,0)),"非处方药","处方药")</f>
        <v>处方药</v>
      </c>
      <c r="D2554" s="4" t="s">
        <v>21388</v>
      </c>
      <c r="E2554" s="4" t="s">
        <v>21389</v>
      </c>
      <c r="F2554" s="4" t="s">
        <v>21390</v>
      </c>
      <c r="G2554" s="4" t="s">
        <v>21391</v>
      </c>
      <c r="H2554" s="4" t="s">
        <v>21392</v>
      </c>
      <c r="I2554" s="4" t="s">
        <v>21393</v>
      </c>
      <c r="J2554" s="4" t="s">
        <v>21394</v>
      </c>
      <c r="K2554" s="4"/>
      <c r="L2554" s="4" t="s">
        <v>66</v>
      </c>
      <c r="M2554" s="4" t="s">
        <v>21395</v>
      </c>
      <c r="N2554" s="4" t="s">
        <v>21396</v>
      </c>
      <c r="O2554" s="4"/>
      <c r="P2554" s="4" t="s">
        <v>1596</v>
      </c>
      <c r="Q2554" s="4"/>
    </row>
    <row r="2555" spans="1:17">
      <c r="A2555" s="4" t="s">
        <v>21397</v>
      </c>
      <c r="B2555" s="3">
        <v>22.3</v>
      </c>
      <c r="C2555" s="4" t="str">
        <f>IF(ISNUMBER(MATCH(#REF!,非处方药名称!A:A,0)),"非处方药","处方药")</f>
        <v>处方药</v>
      </c>
      <c r="D2555" s="4" t="s">
        <v>21398</v>
      </c>
      <c r="E2555" s="4" t="s">
        <v>21399</v>
      </c>
      <c r="F2555" s="4" t="s">
        <v>21400</v>
      </c>
      <c r="G2555" s="4" t="s">
        <v>21401</v>
      </c>
      <c r="H2555" s="4" t="s">
        <v>64</v>
      </c>
      <c r="I2555" s="4" t="s">
        <v>3265</v>
      </c>
      <c r="J2555" s="4" t="s">
        <v>21402</v>
      </c>
      <c r="K2555" s="4" t="s">
        <v>3265</v>
      </c>
      <c r="L2555" s="4"/>
      <c r="M2555" s="4" t="s">
        <v>21403</v>
      </c>
      <c r="N2555" s="4" t="s">
        <v>139</v>
      </c>
      <c r="O2555" s="4" t="s">
        <v>21404</v>
      </c>
      <c r="P2555" s="4" t="s">
        <v>21405</v>
      </c>
      <c r="Q2555" s="4"/>
    </row>
    <row r="2556" spans="1:17">
      <c r="A2556" s="4" t="s">
        <v>21406</v>
      </c>
      <c r="B2556" s="17">
        <v>18</v>
      </c>
      <c r="C2556" s="4" t="str">
        <f>IF(ISNUMBER(MATCH(#REF!,非处方药名称!A:A,0)),"非处方药","处方药")</f>
        <v>处方药</v>
      </c>
      <c r="D2556" s="4" t="s">
        <v>21407</v>
      </c>
      <c r="E2556" s="4" t="s">
        <v>18349</v>
      </c>
      <c r="F2556" s="4" t="s">
        <v>21408</v>
      </c>
      <c r="G2556" s="4" t="s">
        <v>21409</v>
      </c>
      <c r="H2556" s="4" t="s">
        <v>64</v>
      </c>
      <c r="I2556" s="4" t="s">
        <v>64</v>
      </c>
      <c r="J2556" s="4" t="s">
        <v>463</v>
      </c>
      <c r="K2556" s="4"/>
      <c r="L2556" s="4" t="s">
        <v>66</v>
      </c>
      <c r="M2556" s="4"/>
      <c r="N2556" s="4" t="s">
        <v>21410</v>
      </c>
      <c r="O2556" s="4" t="s">
        <v>21411</v>
      </c>
      <c r="P2556" s="4" t="s">
        <v>21412</v>
      </c>
      <c r="Q2556" s="4" t="s">
        <v>45</v>
      </c>
    </row>
    <row r="2557" spans="1:17">
      <c r="A2557" s="4" t="s">
        <v>21413</v>
      </c>
      <c r="B2557" s="17">
        <v>18</v>
      </c>
      <c r="C2557" s="4" t="str">
        <f>IF(ISNUMBER(MATCH(#REF!,非处方药名称!A:A,0)),"非处方药","处方药")</f>
        <v>处方药</v>
      </c>
      <c r="D2557" s="4" t="s">
        <v>21414</v>
      </c>
      <c r="E2557" s="4" t="s">
        <v>10964</v>
      </c>
      <c r="F2557" s="4" t="s">
        <v>21415</v>
      </c>
      <c r="G2557" s="4" t="s">
        <v>21416</v>
      </c>
      <c r="H2557" s="4" t="s">
        <v>64</v>
      </c>
      <c r="I2557" s="4" t="s">
        <v>21417</v>
      </c>
      <c r="J2557" s="4" t="s">
        <v>21418</v>
      </c>
      <c r="K2557" s="4"/>
      <c r="L2557" s="4" t="s">
        <v>66</v>
      </c>
      <c r="M2557" s="4"/>
      <c r="N2557" s="4" t="s">
        <v>149</v>
      </c>
      <c r="O2557" s="4" t="s">
        <v>19812</v>
      </c>
      <c r="P2557" s="4" t="s">
        <v>21419</v>
      </c>
      <c r="Q2557" s="4" t="s">
        <v>92</v>
      </c>
    </row>
    <row r="2558" spans="1:17">
      <c r="A2558" s="4" t="s">
        <v>21420</v>
      </c>
      <c r="B2558" s="17">
        <v>39</v>
      </c>
      <c r="C2558" s="4" t="str">
        <f>IF(ISNUMBER(MATCH(#REF!,非处方药名称!A:A,0)),"非处方药","处方药")</f>
        <v>处方药</v>
      </c>
      <c r="D2558" s="4" t="s">
        <v>21421</v>
      </c>
      <c r="E2558" s="4" t="s">
        <v>21422</v>
      </c>
      <c r="F2558" s="4" t="s">
        <v>21423</v>
      </c>
      <c r="G2558" s="4" t="s">
        <v>21424</v>
      </c>
      <c r="H2558" s="4" t="s">
        <v>64</v>
      </c>
      <c r="I2558" s="4" t="s">
        <v>454</v>
      </c>
      <c r="J2558" s="4" t="s">
        <v>463</v>
      </c>
      <c r="K2558" s="4"/>
      <c r="L2558" s="4" t="s">
        <v>66</v>
      </c>
      <c r="M2558" s="4"/>
      <c r="N2558" s="4" t="s">
        <v>79</v>
      </c>
      <c r="O2558" s="4" t="s">
        <v>15831</v>
      </c>
      <c r="P2558" s="4" t="s">
        <v>21425</v>
      </c>
      <c r="Q2558" s="4" t="s">
        <v>92</v>
      </c>
    </row>
    <row r="2559" spans="1:17">
      <c r="A2559" s="4" t="s">
        <v>21426</v>
      </c>
      <c r="B2559" s="3">
        <v>45.2</v>
      </c>
      <c r="C2559" s="4" t="str">
        <f>IF(ISNUMBER(MATCH(#REF!,非处方药名称!A:A,0)),"非处方药","处方药")</f>
        <v>处方药</v>
      </c>
      <c r="D2559" s="4" t="s">
        <v>21427</v>
      </c>
      <c r="E2559" s="4" t="s">
        <v>21428</v>
      </c>
      <c r="F2559" s="4" t="s">
        <v>21429</v>
      </c>
      <c r="G2559" s="4" t="s">
        <v>21430</v>
      </c>
      <c r="H2559" s="4" t="s">
        <v>64</v>
      </c>
      <c r="I2559" s="4" t="s">
        <v>283</v>
      </c>
      <c r="J2559" s="4" t="s">
        <v>463</v>
      </c>
      <c r="K2559" s="4"/>
      <c r="L2559" s="4" t="s">
        <v>66</v>
      </c>
      <c r="M2559" s="4"/>
      <c r="N2559" s="4" t="s">
        <v>446</v>
      </c>
      <c r="O2559" s="4" t="s">
        <v>21431</v>
      </c>
      <c r="P2559" s="4" t="s">
        <v>21432</v>
      </c>
      <c r="Q2559" s="4" t="s">
        <v>2701</v>
      </c>
    </row>
    <row r="2560" spans="1:17">
      <c r="A2560" s="4" t="s">
        <v>21433</v>
      </c>
      <c r="B2560" s="3">
        <v>8.9</v>
      </c>
      <c r="C2560" s="4" t="str">
        <f>IF(ISNUMBER(MATCH(#REF!,非处方药名称!A:A,0)),"非处方药","处方药")</f>
        <v>处方药</v>
      </c>
      <c r="D2560" s="4" t="s">
        <v>21366</v>
      </c>
      <c r="E2560" s="4" t="s">
        <v>627</v>
      </c>
      <c r="F2560" s="4" t="s">
        <v>21434</v>
      </c>
      <c r="G2560" s="4" t="s">
        <v>19930</v>
      </c>
      <c r="H2560" s="4" t="s">
        <v>21370</v>
      </c>
      <c r="I2560" s="4" t="s">
        <v>21435</v>
      </c>
      <c r="J2560" s="4" t="s">
        <v>21436</v>
      </c>
      <c r="K2560" s="4" t="s">
        <v>21437</v>
      </c>
      <c r="L2560" s="4" t="s">
        <v>21438</v>
      </c>
      <c r="M2560" s="4" t="s">
        <v>21439</v>
      </c>
      <c r="N2560" s="4" t="s">
        <v>21440</v>
      </c>
      <c r="O2560" s="4" t="s">
        <v>2685</v>
      </c>
      <c r="P2560" s="4" t="s">
        <v>30</v>
      </c>
      <c r="Q2560" s="4" t="s">
        <v>8802</v>
      </c>
    </row>
    <row r="2561" spans="1:17">
      <c r="A2561" s="4" t="s">
        <v>21441</v>
      </c>
      <c r="B2561" s="17">
        <v>12</v>
      </c>
      <c r="C2561" s="4" t="str">
        <f>IF(ISNUMBER(MATCH(#REF!,非处方药名称!A:A,0)),"非处方药","处方药")</f>
        <v>处方药</v>
      </c>
      <c r="D2561" s="4" t="s">
        <v>21442</v>
      </c>
      <c r="E2561" s="4" t="s">
        <v>21443</v>
      </c>
      <c r="F2561" s="4" t="s">
        <v>21444</v>
      </c>
      <c r="G2561" s="4" t="s">
        <v>21445</v>
      </c>
      <c r="H2561" s="4" t="s">
        <v>167</v>
      </c>
      <c r="I2561" s="4" t="s">
        <v>64</v>
      </c>
      <c r="J2561" s="4" t="s">
        <v>21446</v>
      </c>
      <c r="K2561" s="4"/>
      <c r="L2561" s="4" t="s">
        <v>89</v>
      </c>
      <c r="M2561" s="4"/>
      <c r="N2561" s="4" t="s">
        <v>90</v>
      </c>
      <c r="O2561" s="4" t="s">
        <v>21447</v>
      </c>
      <c r="P2561" s="4" t="s">
        <v>21448</v>
      </c>
      <c r="Q2561" s="4" t="s">
        <v>92</v>
      </c>
    </row>
    <row r="2562" spans="1:17">
      <c r="A2562" s="4" t="s">
        <v>21449</v>
      </c>
      <c r="B2562" s="3">
        <v>8.5</v>
      </c>
      <c r="C2562" s="4" t="str">
        <f>IF(ISNUMBER(MATCH(#REF!,非处方药名称!A:A,0)),"非处方药","处方药")</f>
        <v>处方药</v>
      </c>
      <c r="D2562" s="4" t="s">
        <v>21450</v>
      </c>
      <c r="E2562" s="4" t="s">
        <v>18123</v>
      </c>
      <c r="F2562" s="4" t="s">
        <v>21451</v>
      </c>
      <c r="G2562" s="4" t="s">
        <v>18149</v>
      </c>
      <c r="H2562" s="4" t="s">
        <v>19044</v>
      </c>
      <c r="I2562" s="4" t="s">
        <v>21452</v>
      </c>
      <c r="J2562" s="4" t="s">
        <v>21453</v>
      </c>
      <c r="K2562" s="4"/>
      <c r="L2562" s="4" t="s">
        <v>66</v>
      </c>
      <c r="M2562" s="4"/>
      <c r="N2562" s="4" t="s">
        <v>8079</v>
      </c>
      <c r="O2562" s="4" t="s">
        <v>21454</v>
      </c>
      <c r="P2562" s="4" t="s">
        <v>21455</v>
      </c>
      <c r="Q2562" s="4" t="s">
        <v>120</v>
      </c>
    </row>
    <row r="2563" spans="1:17">
      <c r="A2563" s="4" t="s">
        <v>21456</v>
      </c>
      <c r="B2563" s="3">
        <v>4.6</v>
      </c>
      <c r="C2563" s="4" t="str">
        <f>IF(ISNUMBER(MATCH(#REF!,非处方药名称!A:A,0)),"非处方药","处方药")</f>
        <v>处方药</v>
      </c>
      <c r="D2563" s="4" t="s">
        <v>21457</v>
      </c>
      <c r="E2563" s="4" t="s">
        <v>21458</v>
      </c>
      <c r="F2563" s="4" t="s">
        <v>21459</v>
      </c>
      <c r="G2563" s="4" t="s">
        <v>21460</v>
      </c>
      <c r="H2563" s="4" t="s">
        <v>21461</v>
      </c>
      <c r="I2563" s="4" t="s">
        <v>21462</v>
      </c>
      <c r="J2563" s="4" t="s">
        <v>21463</v>
      </c>
      <c r="K2563" s="4" t="s">
        <v>234</v>
      </c>
      <c r="L2563" s="4" t="s">
        <v>530</v>
      </c>
      <c r="M2563" s="4" t="s">
        <v>21464</v>
      </c>
      <c r="N2563" s="4" t="s">
        <v>21465</v>
      </c>
      <c r="O2563" s="4" t="s">
        <v>21466</v>
      </c>
      <c r="P2563" s="4" t="s">
        <v>30</v>
      </c>
      <c r="Q2563" s="4" t="s">
        <v>1880</v>
      </c>
    </row>
    <row r="2564" spans="1:17">
      <c r="A2564" s="4" t="s">
        <v>21467</v>
      </c>
      <c r="B2564" s="17">
        <v>15</v>
      </c>
      <c r="C2564" s="4" t="str">
        <f>IF(ISNUMBER(MATCH(#REF!,非处方药名称!A:A,0)),"非处方药","处方药")</f>
        <v>处方药</v>
      </c>
      <c r="D2564" s="4" t="s">
        <v>21468</v>
      </c>
      <c r="E2564" s="4" t="s">
        <v>18147</v>
      </c>
      <c r="F2564" s="4" t="s">
        <v>21469</v>
      </c>
      <c r="G2564" s="4" t="s">
        <v>18149</v>
      </c>
      <c r="H2564" s="4" t="s">
        <v>64</v>
      </c>
      <c r="I2564" s="4" t="s">
        <v>64</v>
      </c>
      <c r="J2564" s="4" t="s">
        <v>21470</v>
      </c>
      <c r="K2564" s="4"/>
      <c r="L2564" s="4" t="s">
        <v>66</v>
      </c>
      <c r="M2564" s="4" t="s">
        <v>64</v>
      </c>
      <c r="N2564" s="4" t="s">
        <v>90</v>
      </c>
      <c r="O2564" s="4" t="s">
        <v>21471</v>
      </c>
      <c r="P2564" s="4" t="s">
        <v>21472</v>
      </c>
      <c r="Q2564" s="4"/>
    </row>
    <row r="2565" spans="1:17">
      <c r="A2565" s="4" t="s">
        <v>21473</v>
      </c>
      <c r="B2565" s="16" t="s">
        <v>30</v>
      </c>
      <c r="C2565" s="4" t="str">
        <f>IF(ISNUMBER(MATCH(#REF!,非处方药名称!A:A,0)),"非处方药","处方药")</f>
        <v>处方药</v>
      </c>
      <c r="D2565" s="4" t="s">
        <v>20727</v>
      </c>
      <c r="E2565" s="4" t="s">
        <v>21474</v>
      </c>
      <c r="F2565" s="4" t="s">
        <v>20559</v>
      </c>
      <c r="G2565" s="4" t="s">
        <v>21475</v>
      </c>
      <c r="H2565" s="4" t="s">
        <v>64</v>
      </c>
      <c r="I2565" s="4" t="s">
        <v>64</v>
      </c>
      <c r="J2565" s="4" t="s">
        <v>463</v>
      </c>
      <c r="K2565" s="4"/>
      <c r="L2565" s="4" t="s">
        <v>66</v>
      </c>
      <c r="M2565" s="4"/>
      <c r="N2565" s="4" t="s">
        <v>90</v>
      </c>
      <c r="O2565" s="4" t="s">
        <v>21476</v>
      </c>
      <c r="P2565" s="4" t="s">
        <v>21477</v>
      </c>
      <c r="Q2565" s="4" t="s">
        <v>92</v>
      </c>
    </row>
    <row r="2566" spans="1:17">
      <c r="A2566" s="4" t="s">
        <v>21478</v>
      </c>
      <c r="B2566" s="17">
        <v>130</v>
      </c>
      <c r="C2566" s="4" t="str">
        <f>IF(ISNUMBER(MATCH(#REF!,非处方药名称!A:A,0)),"非处方药","处方药")</f>
        <v>处方药</v>
      </c>
      <c r="D2566" s="4" t="s">
        <v>21479</v>
      </c>
      <c r="E2566" s="4" t="s">
        <v>21480</v>
      </c>
      <c r="F2566" s="4" t="s">
        <v>21481</v>
      </c>
      <c r="G2566" s="4" t="s">
        <v>21482</v>
      </c>
      <c r="H2566" s="4" t="s">
        <v>64</v>
      </c>
      <c r="I2566" s="4" t="s">
        <v>21483</v>
      </c>
      <c r="J2566" s="4"/>
      <c r="K2566" s="4"/>
      <c r="L2566" s="4"/>
      <c r="M2566" s="4" t="s">
        <v>30</v>
      </c>
      <c r="N2566" s="4" t="s">
        <v>30</v>
      </c>
      <c r="O2566" s="4" t="s">
        <v>21484</v>
      </c>
      <c r="P2566" s="4" t="s">
        <v>30</v>
      </c>
      <c r="Q2566" s="4"/>
    </row>
    <row r="2567" spans="1:17">
      <c r="A2567" s="4" t="s">
        <v>21485</v>
      </c>
      <c r="B2567" s="3">
        <v>63.4</v>
      </c>
      <c r="C2567" s="4" t="str">
        <f>IF(ISNUMBER(MATCH(#REF!,非处方药名称!A:A,0)),"非处方药","处方药")</f>
        <v>处方药</v>
      </c>
      <c r="D2567" s="4" t="s">
        <v>21486</v>
      </c>
      <c r="E2567" s="4" t="s">
        <v>21487</v>
      </c>
      <c r="F2567" s="4" t="s">
        <v>21488</v>
      </c>
      <c r="G2567" s="4" t="s">
        <v>21489</v>
      </c>
      <c r="H2567" s="4" t="s">
        <v>64</v>
      </c>
      <c r="I2567" s="4" t="s">
        <v>21490</v>
      </c>
      <c r="J2567" s="4" t="s">
        <v>21490</v>
      </c>
      <c r="K2567" s="4"/>
      <c r="L2567" s="4" t="s">
        <v>66</v>
      </c>
      <c r="M2567" s="4"/>
      <c r="N2567" s="4" t="s">
        <v>90</v>
      </c>
      <c r="O2567" s="4" t="s">
        <v>21491</v>
      </c>
      <c r="P2567" s="4" t="s">
        <v>21492</v>
      </c>
      <c r="Q2567" s="4" t="s">
        <v>45</v>
      </c>
    </row>
    <row r="2568" spans="1:17">
      <c r="A2568" s="4" t="s">
        <v>21493</v>
      </c>
      <c r="B2568" s="3">
        <v>20.3</v>
      </c>
      <c r="C2568" s="4" t="str">
        <f>IF(ISNUMBER(MATCH(#REF!,非处方药名称!A:A,0)),"非处方药","处方药")</f>
        <v>处方药</v>
      </c>
      <c r="D2568" s="4" t="s">
        <v>21494</v>
      </c>
      <c r="E2568" s="4" t="s">
        <v>750</v>
      </c>
      <c r="F2568" s="4" t="s">
        <v>21495</v>
      </c>
      <c r="G2568" s="4" t="s">
        <v>21496</v>
      </c>
      <c r="H2568" s="4" t="s">
        <v>21497</v>
      </c>
      <c r="I2568" s="4" t="s">
        <v>21498</v>
      </c>
      <c r="J2568" s="4" t="s">
        <v>21499</v>
      </c>
      <c r="K2568" s="4" t="s">
        <v>21500</v>
      </c>
      <c r="L2568" s="4" t="s">
        <v>21501</v>
      </c>
      <c r="M2568" s="4" t="s">
        <v>21502</v>
      </c>
      <c r="N2568" s="4" t="s">
        <v>831</v>
      </c>
      <c r="O2568" s="4" t="s">
        <v>1893</v>
      </c>
      <c r="P2568" s="4" t="s">
        <v>30</v>
      </c>
      <c r="Q2568" s="4" t="s">
        <v>92</v>
      </c>
    </row>
    <row r="2569" spans="1:17">
      <c r="A2569" s="4" t="s">
        <v>21503</v>
      </c>
      <c r="B2569" s="17">
        <v>100</v>
      </c>
      <c r="C2569" s="4" t="str">
        <f>IF(ISNUMBER(MATCH(#REF!,非处方药名称!A:A,0)),"非处方药","处方药")</f>
        <v>处方药</v>
      </c>
      <c r="D2569" s="4" t="s">
        <v>21504</v>
      </c>
      <c r="E2569" s="4" t="s">
        <v>16201</v>
      </c>
      <c r="F2569" s="4" t="s">
        <v>21505</v>
      </c>
      <c r="G2569" s="4" t="s">
        <v>21506</v>
      </c>
      <c r="H2569" s="4" t="s">
        <v>21507</v>
      </c>
      <c r="I2569" s="4" t="s">
        <v>21508</v>
      </c>
      <c r="J2569" s="4" t="s">
        <v>19795</v>
      </c>
      <c r="K2569" s="4" t="s">
        <v>21509</v>
      </c>
      <c r="L2569" s="4" t="s">
        <v>21510</v>
      </c>
      <c r="M2569" s="4" t="s">
        <v>16406</v>
      </c>
      <c r="N2569" s="4" t="s">
        <v>1778</v>
      </c>
      <c r="O2569" s="4" t="s">
        <v>2181</v>
      </c>
      <c r="P2569" s="4" t="s">
        <v>30</v>
      </c>
      <c r="Q2569" s="4" t="s">
        <v>120</v>
      </c>
    </row>
    <row r="2570" spans="1:17">
      <c r="A2570" s="4" t="s">
        <v>21511</v>
      </c>
      <c r="B2570" s="3">
        <v>18.4</v>
      </c>
      <c r="C2570" s="4" t="str">
        <f>IF(ISNUMBER(MATCH(#REF!,非处方药名称!A:A,0)),"非处方药","处方药")</f>
        <v>处方药</v>
      </c>
      <c r="D2570" s="4" t="s">
        <v>21512</v>
      </c>
      <c r="E2570" s="4" t="s">
        <v>21513</v>
      </c>
      <c r="F2570" s="4" t="s">
        <v>21514</v>
      </c>
      <c r="G2570" s="4" t="s">
        <v>21515</v>
      </c>
      <c r="H2570" s="4" t="s">
        <v>15150</v>
      </c>
      <c r="I2570" s="4" t="s">
        <v>64</v>
      </c>
      <c r="J2570" s="4" t="s">
        <v>21516</v>
      </c>
      <c r="K2570" s="4" t="s">
        <v>21517</v>
      </c>
      <c r="L2570" s="4" t="s">
        <v>64</v>
      </c>
      <c r="M2570" s="4" t="s">
        <v>21518</v>
      </c>
      <c r="N2570" s="4" t="s">
        <v>21519</v>
      </c>
      <c r="O2570" s="4" t="s">
        <v>991</v>
      </c>
      <c r="P2570" s="4" t="s">
        <v>21520</v>
      </c>
      <c r="Q2570" s="4" t="s">
        <v>45</v>
      </c>
    </row>
    <row r="2571" spans="1:17">
      <c r="A2571" s="4" t="s">
        <v>21521</v>
      </c>
      <c r="B2571" s="17">
        <v>61</v>
      </c>
      <c r="C2571" s="4" t="str">
        <f>IF(ISNUMBER(MATCH(#REF!,非处方药名称!A:A,0)),"非处方药","处方药")</f>
        <v>处方药</v>
      </c>
      <c r="D2571" s="4" t="s">
        <v>21522</v>
      </c>
      <c r="E2571" s="4" t="s">
        <v>21523</v>
      </c>
      <c r="F2571" s="4" t="s">
        <v>21524</v>
      </c>
      <c r="G2571" s="4" t="s">
        <v>21525</v>
      </c>
      <c r="H2571" s="4" t="s">
        <v>21526</v>
      </c>
      <c r="I2571" s="4" t="s">
        <v>21527</v>
      </c>
      <c r="J2571" s="4" t="s">
        <v>21528</v>
      </c>
      <c r="K2571" s="4" t="s">
        <v>234</v>
      </c>
      <c r="L2571" s="4" t="s">
        <v>66</v>
      </c>
      <c r="M2571" s="4" t="s">
        <v>21529</v>
      </c>
      <c r="N2571" s="4" t="s">
        <v>190</v>
      </c>
      <c r="O2571" s="4" t="s">
        <v>21530</v>
      </c>
      <c r="P2571" s="4" t="s">
        <v>21531</v>
      </c>
      <c r="Q2571" s="4" t="s">
        <v>92</v>
      </c>
    </row>
    <row r="2572" spans="1:17">
      <c r="A2572" s="4" t="s">
        <v>21532</v>
      </c>
      <c r="B2572" s="17">
        <v>94</v>
      </c>
      <c r="C2572" s="4" t="str">
        <f>IF(ISNUMBER(MATCH(#REF!,非处方药名称!A:A,0)),"非处方药","处方药")</f>
        <v>处方药</v>
      </c>
      <c r="D2572" s="4" t="s">
        <v>21533</v>
      </c>
      <c r="E2572" s="4" t="s">
        <v>19058</v>
      </c>
      <c r="F2572" s="4" t="s">
        <v>19059</v>
      </c>
      <c r="G2572" s="4" t="s">
        <v>21534</v>
      </c>
      <c r="H2572" s="4" t="s">
        <v>64</v>
      </c>
      <c r="I2572" s="4" t="s">
        <v>19061</v>
      </c>
      <c r="J2572" s="4" t="s">
        <v>21535</v>
      </c>
      <c r="K2572" s="4"/>
      <c r="L2572" s="4" t="s">
        <v>66</v>
      </c>
      <c r="M2572" s="4"/>
      <c r="N2572" s="4" t="s">
        <v>90</v>
      </c>
      <c r="O2572" s="4" t="s">
        <v>118</v>
      </c>
      <c r="P2572" s="4" t="s">
        <v>21536</v>
      </c>
      <c r="Q2572" s="4" t="s">
        <v>45</v>
      </c>
    </row>
    <row r="2573" spans="1:17">
      <c r="A2573" s="4" t="s">
        <v>21537</v>
      </c>
      <c r="B2573" s="17">
        <v>145</v>
      </c>
      <c r="C2573" s="4" t="str">
        <f>IF(ISNUMBER(MATCH(#REF!,非处方药名称!A:A,0)),"非处方药","处方药")</f>
        <v>处方药</v>
      </c>
      <c r="D2573" s="4" t="s">
        <v>21538</v>
      </c>
      <c r="E2573" s="4" t="s">
        <v>21539</v>
      </c>
      <c r="F2573" s="4" t="s">
        <v>21540</v>
      </c>
      <c r="G2573" s="4" t="s">
        <v>21541</v>
      </c>
      <c r="H2573" s="4" t="s">
        <v>64</v>
      </c>
      <c r="I2573" s="4" t="s">
        <v>64</v>
      </c>
      <c r="J2573" s="4" t="s">
        <v>463</v>
      </c>
      <c r="K2573" s="4"/>
      <c r="L2573" s="4" t="s">
        <v>66</v>
      </c>
      <c r="M2573" s="4"/>
      <c r="N2573" s="4" t="s">
        <v>446</v>
      </c>
      <c r="O2573" s="4" t="s">
        <v>21542</v>
      </c>
      <c r="P2573" s="4" t="s">
        <v>21543</v>
      </c>
      <c r="Q2573" s="4" t="s">
        <v>92</v>
      </c>
    </row>
    <row r="2574" spans="1:17">
      <c r="A2574" s="4" t="s">
        <v>21544</v>
      </c>
      <c r="B2574" s="17">
        <v>29</v>
      </c>
      <c r="C2574" s="4" t="str">
        <f>IF(ISNUMBER(MATCH(#REF!,非处方药名称!A:A,0)),"非处方药","处方药")</f>
        <v>处方药</v>
      </c>
      <c r="D2574" s="4" t="s">
        <v>21545</v>
      </c>
      <c r="E2574" s="4" t="s">
        <v>21546</v>
      </c>
      <c r="F2574" s="4" t="s">
        <v>21547</v>
      </c>
      <c r="G2574" s="4" t="s">
        <v>4911</v>
      </c>
      <c r="H2574" s="4" t="s">
        <v>167</v>
      </c>
      <c r="I2574" s="4" t="s">
        <v>21548</v>
      </c>
      <c r="J2574" s="4" t="s">
        <v>21549</v>
      </c>
      <c r="K2574" s="4"/>
      <c r="L2574" s="4" t="s">
        <v>66</v>
      </c>
      <c r="M2574" s="4"/>
      <c r="N2574" s="4" t="s">
        <v>14103</v>
      </c>
      <c r="O2574" s="4" t="s">
        <v>10898</v>
      </c>
      <c r="P2574" s="4" t="s">
        <v>21550</v>
      </c>
      <c r="Q2574" s="4" t="s">
        <v>120</v>
      </c>
    </row>
    <row r="2575" spans="1:17">
      <c r="A2575" s="4" t="s">
        <v>21551</v>
      </c>
      <c r="B2575" s="17">
        <v>15</v>
      </c>
      <c r="C2575" s="4" t="str">
        <f>IF(ISNUMBER(MATCH(#REF!,非处方药名称!A:A,0)),"非处方药","处方药")</f>
        <v>处方药</v>
      </c>
      <c r="D2575" s="4" t="s">
        <v>21552</v>
      </c>
      <c r="E2575" s="4" t="s">
        <v>627</v>
      </c>
      <c r="F2575" s="4" t="s">
        <v>21553</v>
      </c>
      <c r="G2575" s="4" t="s">
        <v>21554</v>
      </c>
      <c r="H2575" s="4" t="s">
        <v>21555</v>
      </c>
      <c r="I2575" s="4" t="s">
        <v>21556</v>
      </c>
      <c r="J2575" s="4" t="s">
        <v>21557</v>
      </c>
      <c r="K2575" s="4" t="s">
        <v>21558</v>
      </c>
      <c r="L2575" s="4" t="s">
        <v>21559</v>
      </c>
      <c r="M2575" s="4" t="s">
        <v>18872</v>
      </c>
      <c r="N2575" s="4" t="s">
        <v>190</v>
      </c>
      <c r="O2575" s="4" t="s">
        <v>4137</v>
      </c>
      <c r="P2575" s="4" t="s">
        <v>30</v>
      </c>
      <c r="Q2575" s="4" t="s">
        <v>1190</v>
      </c>
    </row>
    <row r="2576" spans="1:17">
      <c r="A2576" s="4" t="s">
        <v>21560</v>
      </c>
      <c r="B2576" s="16" t="s">
        <v>30</v>
      </c>
      <c r="C2576" s="4" t="str">
        <f>IF(ISNUMBER(MATCH(#REF!,非处方药名称!A:A,0)),"非处方药","处方药")</f>
        <v>处方药</v>
      </c>
      <c r="D2576" s="4" t="s">
        <v>21561</v>
      </c>
      <c r="E2576" s="4" t="s">
        <v>21562</v>
      </c>
      <c r="F2576" s="4" t="s">
        <v>21563</v>
      </c>
      <c r="G2576" s="4" t="s">
        <v>21564</v>
      </c>
      <c r="H2576" s="4" t="s">
        <v>64</v>
      </c>
      <c r="I2576" s="4" t="s">
        <v>21565</v>
      </c>
      <c r="J2576" s="4" t="s">
        <v>21566</v>
      </c>
      <c r="K2576" s="4"/>
      <c r="L2576" s="4" t="s">
        <v>89</v>
      </c>
      <c r="M2576" s="4"/>
      <c r="N2576" s="4" t="s">
        <v>21567</v>
      </c>
      <c r="O2576" s="4"/>
      <c r="P2576" s="4" t="s">
        <v>21568</v>
      </c>
      <c r="Q2576" s="4" t="s">
        <v>1190</v>
      </c>
    </row>
    <row r="2577" spans="1:17">
      <c r="A2577" s="4" t="s">
        <v>21569</v>
      </c>
      <c r="B2577" s="17">
        <v>34</v>
      </c>
      <c r="C2577" s="4" t="str">
        <f>IF(ISNUMBER(MATCH(#REF!,非处方药名称!A:A,0)),"非处方药","处方药")</f>
        <v>处方药</v>
      </c>
      <c r="D2577" s="4" t="s">
        <v>21570</v>
      </c>
      <c r="E2577" s="4" t="s">
        <v>21571</v>
      </c>
      <c r="F2577" s="4" t="s">
        <v>21572</v>
      </c>
      <c r="G2577" s="4" t="s">
        <v>21573</v>
      </c>
      <c r="H2577" s="4" t="s">
        <v>64</v>
      </c>
      <c r="I2577" s="4" t="s">
        <v>167</v>
      </c>
      <c r="J2577" s="4" t="s">
        <v>21574</v>
      </c>
      <c r="K2577" s="4" t="s">
        <v>167</v>
      </c>
      <c r="L2577" s="4"/>
      <c r="M2577" s="4" t="s">
        <v>21575</v>
      </c>
      <c r="N2577" s="4" t="s">
        <v>21576</v>
      </c>
      <c r="O2577" s="4" t="s">
        <v>30</v>
      </c>
      <c r="P2577" s="4" t="s">
        <v>21577</v>
      </c>
      <c r="Q2577" s="4"/>
    </row>
    <row r="2578" spans="1:17">
      <c r="A2578" s="4" t="s">
        <v>21578</v>
      </c>
      <c r="B2578" s="3">
        <v>65.5</v>
      </c>
      <c r="C2578" s="4" t="str">
        <f>IF(ISNUMBER(MATCH(#REF!,非处方药名称!A:A,0)),"非处方药","处方药")</f>
        <v>处方药</v>
      </c>
      <c r="D2578" s="4" t="s">
        <v>21579</v>
      </c>
      <c r="E2578" s="4" t="s">
        <v>18804</v>
      </c>
      <c r="F2578" s="4" t="s">
        <v>21580</v>
      </c>
      <c r="G2578" s="4" t="s">
        <v>21581</v>
      </c>
      <c r="H2578" s="4" t="s">
        <v>64</v>
      </c>
      <c r="I2578" s="4" t="s">
        <v>167</v>
      </c>
      <c r="J2578" s="4" t="s">
        <v>463</v>
      </c>
      <c r="K2578" s="4"/>
      <c r="L2578" s="4" t="s">
        <v>66</v>
      </c>
      <c r="M2578" s="4" t="s">
        <v>167</v>
      </c>
      <c r="N2578" s="4" t="s">
        <v>446</v>
      </c>
      <c r="O2578" s="4" t="s">
        <v>1497</v>
      </c>
      <c r="P2578" s="4" t="s">
        <v>21582</v>
      </c>
      <c r="Q2578" s="4"/>
    </row>
    <row r="2579" spans="1:17">
      <c r="A2579" s="4" t="s">
        <v>21583</v>
      </c>
      <c r="B2579" s="17">
        <v>20</v>
      </c>
      <c r="C2579" s="4" t="str">
        <f>IF(ISNUMBER(MATCH(#REF!,非处方药名称!A:A,0)),"非处方药","处方药")</f>
        <v>处方药</v>
      </c>
      <c r="D2579" s="4" t="s">
        <v>21584</v>
      </c>
      <c r="E2579" s="4" t="s">
        <v>18349</v>
      </c>
      <c r="F2579" s="4" t="s">
        <v>21585</v>
      </c>
      <c r="G2579" s="4" t="s">
        <v>21586</v>
      </c>
      <c r="H2579" s="4" t="s">
        <v>64</v>
      </c>
      <c r="I2579" s="4" t="s">
        <v>64</v>
      </c>
      <c r="J2579" s="4" t="s">
        <v>463</v>
      </c>
      <c r="K2579" s="4"/>
      <c r="L2579" s="4" t="s">
        <v>66</v>
      </c>
      <c r="M2579" s="4"/>
      <c r="N2579" s="4" t="s">
        <v>90</v>
      </c>
      <c r="O2579" s="4" t="s">
        <v>21587</v>
      </c>
      <c r="P2579" s="4" t="s">
        <v>21588</v>
      </c>
      <c r="Q2579" s="4" t="s">
        <v>192</v>
      </c>
    </row>
    <row r="2580" spans="1:17">
      <c r="A2580" s="4" t="s">
        <v>21589</v>
      </c>
      <c r="B2580" s="17">
        <v>14</v>
      </c>
      <c r="C2580" s="4" t="str">
        <f>IF(ISNUMBER(MATCH(#REF!,非处方药名称!A:A,0)),"非处方药","处方药")</f>
        <v>处方药</v>
      </c>
      <c r="D2580" s="4" t="s">
        <v>21590</v>
      </c>
      <c r="E2580" s="4" t="s">
        <v>21591</v>
      </c>
      <c r="F2580" s="4" t="s">
        <v>21592</v>
      </c>
      <c r="G2580" s="4" t="s">
        <v>21593</v>
      </c>
      <c r="H2580" s="4" t="s">
        <v>21594</v>
      </c>
      <c r="I2580" s="4" t="s">
        <v>13739</v>
      </c>
      <c r="J2580" s="4" t="s">
        <v>21595</v>
      </c>
      <c r="K2580" s="4"/>
      <c r="L2580" s="4" t="s">
        <v>21596</v>
      </c>
      <c r="M2580" s="4"/>
      <c r="N2580" s="4"/>
      <c r="O2580" s="4" t="s">
        <v>21597</v>
      </c>
      <c r="P2580" s="4" t="s">
        <v>30</v>
      </c>
      <c r="Q2580" s="4" t="s">
        <v>82</v>
      </c>
    </row>
    <row r="2581" spans="1:17">
      <c r="A2581" s="4" t="s">
        <v>21598</v>
      </c>
      <c r="B2581" s="3">
        <v>4.2</v>
      </c>
      <c r="C2581" s="4" t="str">
        <f>IF(ISNUMBER(MATCH(#REF!,非处方药名称!A:A,0)),"非处方药","处方药")</f>
        <v>处方药</v>
      </c>
      <c r="D2581" s="4" t="s">
        <v>21599</v>
      </c>
      <c r="E2581" s="4" t="s">
        <v>21600</v>
      </c>
      <c r="F2581" s="4" t="s">
        <v>21601</v>
      </c>
      <c r="G2581" s="4" t="s">
        <v>21602</v>
      </c>
      <c r="H2581" s="4" t="s">
        <v>64</v>
      </c>
      <c r="I2581" s="4" t="s">
        <v>64</v>
      </c>
      <c r="J2581" s="4" t="s">
        <v>6822</v>
      </c>
      <c r="K2581" s="4"/>
      <c r="L2581" s="4" t="s">
        <v>66</v>
      </c>
      <c r="M2581" s="4"/>
      <c r="N2581" s="4" t="s">
        <v>667</v>
      </c>
      <c r="O2581" s="4">
        <v>0</v>
      </c>
      <c r="P2581" s="4" t="s">
        <v>21603</v>
      </c>
      <c r="Q2581" s="4" t="s">
        <v>45</v>
      </c>
    </row>
    <row r="2582" spans="1:17">
      <c r="A2582" s="4" t="s">
        <v>21604</v>
      </c>
      <c r="B2582" s="3">
        <v>32.2</v>
      </c>
      <c r="C2582" s="4" t="str">
        <f>IF(ISNUMBER(MATCH(#REF!,非处方药名称!A:A,0)),"非处方药","处方药")</f>
        <v>处方药</v>
      </c>
      <c r="D2582" s="4" t="s">
        <v>21605</v>
      </c>
      <c r="E2582" s="4" t="s">
        <v>21606</v>
      </c>
      <c r="F2582" s="4" t="s">
        <v>21607</v>
      </c>
      <c r="G2582" s="4" t="s">
        <v>713</v>
      </c>
      <c r="H2582" s="4" t="s">
        <v>64</v>
      </c>
      <c r="I2582" s="4" t="s">
        <v>454</v>
      </c>
      <c r="J2582" s="4" t="s">
        <v>463</v>
      </c>
      <c r="K2582" s="4"/>
      <c r="L2582" s="4" t="s">
        <v>66</v>
      </c>
      <c r="M2582" s="4"/>
      <c r="N2582" s="4" t="s">
        <v>90</v>
      </c>
      <c r="O2582" s="4" t="s">
        <v>21608</v>
      </c>
      <c r="P2582" s="4" t="s">
        <v>21609</v>
      </c>
      <c r="Q2582" s="4" t="s">
        <v>1356</v>
      </c>
    </row>
    <row r="2583" spans="1:17">
      <c r="A2583" s="4" t="s">
        <v>21610</v>
      </c>
      <c r="B2583" s="3">
        <v>41.8</v>
      </c>
      <c r="C2583" s="4" t="str">
        <f>IF(ISNUMBER(MATCH(#REF!,非处方药名称!A:A,0)),"非处方药","处方药")</f>
        <v>处方药</v>
      </c>
      <c r="D2583" s="4" t="s">
        <v>21611</v>
      </c>
      <c r="E2583" s="4" t="s">
        <v>21612</v>
      </c>
      <c r="F2583" s="4" t="s">
        <v>21613</v>
      </c>
      <c r="G2583" s="4" t="s">
        <v>3462</v>
      </c>
      <c r="H2583" s="4" t="s">
        <v>167</v>
      </c>
      <c r="I2583" s="4" t="s">
        <v>21614</v>
      </c>
      <c r="J2583" s="4" t="s">
        <v>21615</v>
      </c>
      <c r="K2583" s="4" t="s">
        <v>21616</v>
      </c>
      <c r="L2583" s="4" t="s">
        <v>1400</v>
      </c>
      <c r="M2583" s="4"/>
      <c r="N2583" s="4" t="s">
        <v>90</v>
      </c>
      <c r="O2583" s="4" t="s">
        <v>3157</v>
      </c>
      <c r="P2583" s="4" t="s">
        <v>3157</v>
      </c>
      <c r="Q2583" s="4"/>
    </row>
    <row r="2584" spans="1:17">
      <c r="A2584" s="4" t="s">
        <v>21617</v>
      </c>
      <c r="B2584" s="16" t="s">
        <v>30</v>
      </c>
      <c r="C2584" s="4" t="str">
        <f>IF(ISNUMBER(MATCH(#REF!,非处方药名称!A:A,0)),"非处方药","处方药")</f>
        <v>处方药</v>
      </c>
      <c r="D2584" s="4" t="s">
        <v>21618</v>
      </c>
      <c r="E2584" s="4" t="s">
        <v>21619</v>
      </c>
      <c r="F2584" s="4" t="s">
        <v>21620</v>
      </c>
      <c r="G2584" s="4" t="s">
        <v>5650</v>
      </c>
      <c r="H2584" s="4" t="s">
        <v>21621</v>
      </c>
      <c r="I2584" s="4" t="s">
        <v>21622</v>
      </c>
      <c r="J2584" s="4" t="s">
        <v>5653</v>
      </c>
      <c r="K2584" s="4" t="s">
        <v>21623</v>
      </c>
      <c r="L2584" s="4" t="s">
        <v>21624</v>
      </c>
      <c r="M2584" s="4" t="s">
        <v>4642</v>
      </c>
      <c r="N2584" s="4" t="s">
        <v>831</v>
      </c>
      <c r="O2584" s="4" t="s">
        <v>2181</v>
      </c>
      <c r="P2584" s="4" t="s">
        <v>30</v>
      </c>
      <c r="Q2584" s="4" t="s">
        <v>92</v>
      </c>
    </row>
    <row r="2585" spans="1:17">
      <c r="A2585" s="4" t="s">
        <v>21625</v>
      </c>
      <c r="B2585" s="17">
        <v>18</v>
      </c>
      <c r="C2585" s="4" t="str">
        <f>IF(ISNUMBER(MATCH(#REF!,非处方药名称!A:A,0)),"非处方药","处方药")</f>
        <v>处方药</v>
      </c>
      <c r="D2585" s="4" t="s">
        <v>21626</v>
      </c>
      <c r="E2585" s="4" t="s">
        <v>21627</v>
      </c>
      <c r="F2585" s="4" t="s">
        <v>21628</v>
      </c>
      <c r="G2585" s="4" t="s">
        <v>21629</v>
      </c>
      <c r="H2585" s="4" t="s">
        <v>64</v>
      </c>
      <c r="I2585" s="4" t="s">
        <v>64</v>
      </c>
      <c r="J2585" s="4" t="s">
        <v>21630</v>
      </c>
      <c r="K2585" s="4" t="s">
        <v>1083</v>
      </c>
      <c r="L2585" s="4" t="s">
        <v>89</v>
      </c>
      <c r="M2585" s="4" t="s">
        <v>21631</v>
      </c>
      <c r="N2585" s="4" t="s">
        <v>1694</v>
      </c>
      <c r="O2585" s="4" t="s">
        <v>1497</v>
      </c>
      <c r="P2585" s="4" t="s">
        <v>30</v>
      </c>
      <c r="Q2585" s="4" t="s">
        <v>31</v>
      </c>
    </row>
    <row r="2586" spans="1:17">
      <c r="A2586" s="4" t="s">
        <v>21632</v>
      </c>
      <c r="B2586" s="3">
        <v>24.1</v>
      </c>
      <c r="C2586" s="4" t="str">
        <f>IF(ISNUMBER(MATCH(#REF!,非处方药名称!A:A,0)),"非处方药","处方药")</f>
        <v>处方药</v>
      </c>
      <c r="D2586" s="4" t="s">
        <v>21633</v>
      </c>
      <c r="E2586" s="4" t="s">
        <v>21634</v>
      </c>
      <c r="F2586" s="4" t="s">
        <v>21635</v>
      </c>
      <c r="G2586" s="4" t="s">
        <v>21636</v>
      </c>
      <c r="H2586" s="4" t="s">
        <v>64</v>
      </c>
      <c r="I2586" s="4" t="s">
        <v>454</v>
      </c>
      <c r="J2586" s="4" t="s">
        <v>463</v>
      </c>
      <c r="K2586" s="4"/>
      <c r="L2586" s="4" t="s">
        <v>66</v>
      </c>
      <c r="M2586" s="4"/>
      <c r="N2586" s="4"/>
      <c r="O2586" s="4"/>
      <c r="P2586" s="4" t="s">
        <v>30</v>
      </c>
      <c r="Q2586" s="4" t="s">
        <v>92</v>
      </c>
    </row>
    <row r="2587" spans="1:17">
      <c r="A2587" s="4" t="s">
        <v>21637</v>
      </c>
      <c r="B2587" s="3">
        <v>13.8</v>
      </c>
      <c r="C2587" s="4" t="str">
        <f>IF(ISNUMBER(MATCH(#REF!,非处方药名称!A:A,0)),"非处方药","处方药")</f>
        <v>处方药</v>
      </c>
      <c r="D2587" s="4" t="s">
        <v>21638</v>
      </c>
      <c r="E2587" s="4" t="s">
        <v>21639</v>
      </c>
      <c r="F2587" s="4" t="s">
        <v>21640</v>
      </c>
      <c r="G2587" s="4" t="s">
        <v>21641</v>
      </c>
      <c r="H2587" s="4" t="s">
        <v>16036</v>
      </c>
      <c r="I2587" s="4" t="s">
        <v>21642</v>
      </c>
      <c r="J2587" s="4" t="s">
        <v>21643</v>
      </c>
      <c r="K2587" s="4"/>
      <c r="L2587" s="4" t="s">
        <v>21644</v>
      </c>
      <c r="M2587" s="4" t="s">
        <v>21645</v>
      </c>
      <c r="N2587" s="4" t="s">
        <v>897</v>
      </c>
      <c r="O2587" s="4" t="s">
        <v>991</v>
      </c>
      <c r="P2587" s="4" t="s">
        <v>21646</v>
      </c>
      <c r="Q2587" s="4"/>
    </row>
    <row r="2588" spans="1:17">
      <c r="A2588" s="4" t="s">
        <v>21647</v>
      </c>
      <c r="B2588" s="3">
        <v>17.5</v>
      </c>
      <c r="C2588" s="4" t="str">
        <f>IF(ISNUMBER(MATCH(#REF!,非处方药名称!A:A,0)),"非处方药","处方药")</f>
        <v>处方药</v>
      </c>
      <c r="D2588" s="4" t="s">
        <v>21648</v>
      </c>
      <c r="E2588" s="4" t="s">
        <v>21649</v>
      </c>
      <c r="F2588" s="4" t="s">
        <v>21650</v>
      </c>
      <c r="G2588" s="4" t="s">
        <v>18149</v>
      </c>
      <c r="H2588" s="4" t="s">
        <v>64</v>
      </c>
      <c r="I2588" s="4" t="s">
        <v>64</v>
      </c>
      <c r="J2588" s="4" t="s">
        <v>21651</v>
      </c>
      <c r="K2588" s="4"/>
      <c r="L2588" s="4" t="s">
        <v>66</v>
      </c>
      <c r="M2588" s="4" t="s">
        <v>64</v>
      </c>
      <c r="N2588" s="4" t="s">
        <v>831</v>
      </c>
      <c r="O2588" s="4" t="s">
        <v>21652</v>
      </c>
      <c r="P2588" s="4" t="s">
        <v>21653</v>
      </c>
      <c r="Q2588" s="4"/>
    </row>
    <row r="2589" spans="1:17">
      <c r="A2589" s="4" t="s">
        <v>21654</v>
      </c>
      <c r="B2589" s="17">
        <v>10</v>
      </c>
      <c r="C2589" s="4" t="str">
        <f>IF(ISNUMBER(MATCH(#REF!,非处方药名称!A:A,0)),"非处方药","处方药")</f>
        <v>处方药</v>
      </c>
      <c r="D2589" s="4" t="s">
        <v>21655</v>
      </c>
      <c r="E2589" s="4" t="s">
        <v>21656</v>
      </c>
      <c r="F2589" s="4" t="s">
        <v>21657</v>
      </c>
      <c r="G2589" s="4" t="s">
        <v>21658</v>
      </c>
      <c r="H2589" s="4" t="s">
        <v>167</v>
      </c>
      <c r="I2589" s="4" t="s">
        <v>18926</v>
      </c>
      <c r="J2589" s="4" t="s">
        <v>21659</v>
      </c>
      <c r="K2589" s="4"/>
      <c r="L2589" s="4" t="s">
        <v>66</v>
      </c>
      <c r="M2589" s="4"/>
      <c r="N2589" s="4" t="s">
        <v>139</v>
      </c>
      <c r="O2589" s="4" t="s">
        <v>21660</v>
      </c>
      <c r="P2589" s="4" t="s">
        <v>21661</v>
      </c>
      <c r="Q2589" s="4" t="s">
        <v>192</v>
      </c>
    </row>
    <row r="2590" spans="1:17">
      <c r="A2590" s="4" t="s">
        <v>21662</v>
      </c>
      <c r="B2590" s="17">
        <v>48</v>
      </c>
      <c r="C2590" s="4" t="str">
        <f>IF(ISNUMBER(MATCH(#REF!,非处方药名称!A:A,0)),"非处方药","处方药")</f>
        <v>处方药</v>
      </c>
      <c r="D2590" s="4" t="s">
        <v>21663</v>
      </c>
      <c r="E2590" s="4" t="s">
        <v>21664</v>
      </c>
      <c r="F2590" s="4" t="s">
        <v>4334</v>
      </c>
      <c r="G2590" s="4" t="s">
        <v>1602</v>
      </c>
      <c r="H2590" s="4" t="s">
        <v>64</v>
      </c>
      <c r="I2590" s="4" t="s">
        <v>64</v>
      </c>
      <c r="J2590" s="4" t="s">
        <v>21665</v>
      </c>
      <c r="K2590" s="4"/>
      <c r="L2590" s="4" t="s">
        <v>66</v>
      </c>
      <c r="M2590" s="4"/>
      <c r="N2590" s="4" t="s">
        <v>90</v>
      </c>
      <c r="O2590" s="4" t="s">
        <v>21666</v>
      </c>
      <c r="P2590" s="4" t="s">
        <v>21667</v>
      </c>
      <c r="Q2590" s="4" t="s">
        <v>92</v>
      </c>
    </row>
    <row r="2591" spans="1:17">
      <c r="A2591" s="4" t="s">
        <v>21668</v>
      </c>
      <c r="B2591" s="17">
        <v>29</v>
      </c>
      <c r="C2591" s="4" t="str">
        <f>IF(ISNUMBER(MATCH(#REF!,非处方药名称!A:A,0)),"非处方药","处方药")</f>
        <v>处方药</v>
      </c>
      <c r="D2591" s="4" t="s">
        <v>21669</v>
      </c>
      <c r="E2591" s="4" t="s">
        <v>21670</v>
      </c>
      <c r="F2591" s="4" t="s">
        <v>21671</v>
      </c>
      <c r="G2591" s="4" t="s">
        <v>21672</v>
      </c>
      <c r="H2591" s="4" t="s">
        <v>21673</v>
      </c>
      <c r="I2591" s="4" t="s">
        <v>21674</v>
      </c>
      <c r="J2591" s="4" t="s">
        <v>21675</v>
      </c>
      <c r="K2591" s="4" t="s">
        <v>21676</v>
      </c>
      <c r="L2591" s="4" t="s">
        <v>21677</v>
      </c>
      <c r="M2591" s="4" t="s">
        <v>21044</v>
      </c>
      <c r="N2591" s="4" t="s">
        <v>244</v>
      </c>
      <c r="O2591" s="4" t="s">
        <v>1893</v>
      </c>
      <c r="P2591" s="4" t="s">
        <v>30</v>
      </c>
      <c r="Q2591" s="4" t="s">
        <v>45</v>
      </c>
    </row>
    <row r="2592" spans="1:17">
      <c r="A2592" s="4" t="s">
        <v>21678</v>
      </c>
      <c r="B2592" s="16" t="s">
        <v>30</v>
      </c>
      <c r="C2592" s="4" t="str">
        <f>IF(ISNUMBER(MATCH(#REF!,非处方药名称!A:A,0)),"非处方药","处方药")</f>
        <v>处方药</v>
      </c>
      <c r="D2592" s="4" t="s">
        <v>21679</v>
      </c>
      <c r="E2592" s="4" t="s">
        <v>627</v>
      </c>
      <c r="F2592" s="4" t="s">
        <v>21680</v>
      </c>
      <c r="G2592" s="4" t="s">
        <v>21681</v>
      </c>
      <c r="H2592" s="4" t="s">
        <v>21682</v>
      </c>
      <c r="I2592" s="4" t="s">
        <v>21683</v>
      </c>
      <c r="J2592" s="4" t="s">
        <v>21684</v>
      </c>
      <c r="K2592" s="4" t="s">
        <v>21685</v>
      </c>
      <c r="L2592" s="4" t="s">
        <v>21686</v>
      </c>
      <c r="M2592" s="4" t="s">
        <v>21687</v>
      </c>
      <c r="N2592" s="4" t="s">
        <v>17962</v>
      </c>
      <c r="O2592" s="4" t="s">
        <v>21688</v>
      </c>
      <c r="P2592" s="4" t="s">
        <v>30</v>
      </c>
      <c r="Q2592" s="4"/>
    </row>
    <row r="2593" spans="1:17">
      <c r="A2593" s="4" t="s">
        <v>21689</v>
      </c>
      <c r="B2593" s="3">
        <v>3.8</v>
      </c>
      <c r="C2593" s="4" t="str">
        <f>IF(ISNUMBER(MATCH(#REF!,非处方药名称!A:A,0)),"非处方药","处方药")</f>
        <v>处方药</v>
      </c>
      <c r="D2593" s="4" t="s">
        <v>21690</v>
      </c>
      <c r="E2593" s="4" t="s">
        <v>627</v>
      </c>
      <c r="F2593" s="4" t="s">
        <v>21691</v>
      </c>
      <c r="G2593" s="4" t="s">
        <v>21692</v>
      </c>
      <c r="H2593" s="4" t="s">
        <v>21693</v>
      </c>
      <c r="I2593" s="4" t="s">
        <v>21694</v>
      </c>
      <c r="J2593" s="4" t="s">
        <v>21695</v>
      </c>
      <c r="K2593" s="4" t="s">
        <v>14543</v>
      </c>
      <c r="L2593" s="4" t="s">
        <v>21696</v>
      </c>
      <c r="M2593" s="4" t="s">
        <v>21697</v>
      </c>
      <c r="N2593" s="4" t="s">
        <v>1778</v>
      </c>
      <c r="O2593" s="4" t="s">
        <v>582</v>
      </c>
      <c r="P2593" s="4" t="s">
        <v>30</v>
      </c>
      <c r="Q2593" s="4" t="s">
        <v>92</v>
      </c>
    </row>
    <row r="2594" spans="1:17">
      <c r="A2594" s="4" t="s">
        <v>21698</v>
      </c>
      <c r="B2594" s="16" t="s">
        <v>30</v>
      </c>
      <c r="C2594" s="4" t="str">
        <f>IF(ISNUMBER(MATCH(#REF!,非处方药名称!A:A,0)),"非处方药","处方药")</f>
        <v>处方药</v>
      </c>
      <c r="D2594" s="4" t="s">
        <v>21699</v>
      </c>
      <c r="E2594" s="4" t="s">
        <v>21700</v>
      </c>
      <c r="F2594" s="4" t="s">
        <v>21701</v>
      </c>
      <c r="G2594" s="4" t="s">
        <v>21702</v>
      </c>
      <c r="H2594" s="4" t="s">
        <v>64</v>
      </c>
      <c r="I2594" s="4" t="s">
        <v>64</v>
      </c>
      <c r="J2594" s="4" t="s">
        <v>1430</v>
      </c>
      <c r="K2594" s="4"/>
      <c r="L2594" s="4" t="s">
        <v>66</v>
      </c>
      <c r="M2594" s="4"/>
      <c r="N2594" s="4" t="s">
        <v>90</v>
      </c>
      <c r="O2594" s="4"/>
      <c r="P2594" s="4" t="s">
        <v>30</v>
      </c>
      <c r="Q2594" s="4" t="s">
        <v>192</v>
      </c>
    </row>
    <row r="2595" spans="1:17">
      <c r="A2595" s="4" t="s">
        <v>21703</v>
      </c>
      <c r="B2595" s="17">
        <v>11</v>
      </c>
      <c r="C2595" s="4" t="str">
        <f>IF(ISNUMBER(MATCH(#REF!,非处方药名称!A:A,0)),"非处方药","处方药")</f>
        <v>处方药</v>
      </c>
      <c r="D2595" s="4" t="s">
        <v>21096</v>
      </c>
      <c r="E2595" s="4" t="s">
        <v>21704</v>
      </c>
      <c r="F2595" s="4" t="s">
        <v>21098</v>
      </c>
      <c r="G2595" s="4" t="s">
        <v>9946</v>
      </c>
      <c r="H2595" s="4" t="s">
        <v>3265</v>
      </c>
      <c r="I2595" s="4" t="s">
        <v>3265</v>
      </c>
      <c r="J2595" s="4" t="s">
        <v>3265</v>
      </c>
      <c r="K2595" s="4" t="s">
        <v>3265</v>
      </c>
      <c r="L2595" s="4"/>
      <c r="M2595" s="4" t="s">
        <v>21705</v>
      </c>
      <c r="N2595" s="4" t="s">
        <v>139</v>
      </c>
      <c r="O2595" s="4" t="s">
        <v>3576</v>
      </c>
      <c r="P2595" s="4" t="s">
        <v>21706</v>
      </c>
      <c r="Q2595" s="4"/>
    </row>
    <row r="2596" spans="1:17">
      <c r="A2596" s="4" t="s">
        <v>21707</v>
      </c>
      <c r="B2596" s="17">
        <v>10</v>
      </c>
      <c r="C2596" s="4" t="str">
        <f>IF(ISNUMBER(MATCH(#REF!,非处方药名称!A:A,0)),"非处方药","处方药")</f>
        <v>处方药</v>
      </c>
      <c r="D2596" s="4" t="s">
        <v>21708</v>
      </c>
      <c r="E2596" s="4" t="s">
        <v>21709</v>
      </c>
      <c r="F2596" s="4" t="s">
        <v>21710</v>
      </c>
      <c r="G2596" s="4" t="s">
        <v>18125</v>
      </c>
      <c r="H2596" s="4" t="s">
        <v>64</v>
      </c>
      <c r="I2596" s="4" t="s">
        <v>64</v>
      </c>
      <c r="J2596" s="4" t="s">
        <v>21711</v>
      </c>
      <c r="K2596" s="4"/>
      <c r="L2596" s="4" t="s">
        <v>66</v>
      </c>
      <c r="M2596" s="4"/>
      <c r="N2596" s="4" t="s">
        <v>1074</v>
      </c>
      <c r="O2596" s="4" t="s">
        <v>21712</v>
      </c>
      <c r="P2596" s="4" t="s">
        <v>21713</v>
      </c>
      <c r="Q2596" s="4" t="s">
        <v>1880</v>
      </c>
    </row>
    <row r="2597" spans="1:17">
      <c r="A2597" s="4" t="s">
        <v>21714</v>
      </c>
      <c r="B2597" s="17">
        <v>25</v>
      </c>
      <c r="C2597" s="4" t="str">
        <f>IF(ISNUMBER(MATCH(#REF!,非处方药名称!A:A,0)),"非处方药","处方药")</f>
        <v>处方药</v>
      </c>
      <c r="D2597" s="4" t="s">
        <v>21715</v>
      </c>
      <c r="E2597" s="4" t="s">
        <v>21716</v>
      </c>
      <c r="F2597" s="4" t="s">
        <v>4334</v>
      </c>
      <c r="G2597" s="4" t="s">
        <v>21717</v>
      </c>
      <c r="H2597" s="4" t="s">
        <v>21718</v>
      </c>
      <c r="I2597" s="4" t="s">
        <v>21719</v>
      </c>
      <c r="J2597" s="4" t="s">
        <v>21720</v>
      </c>
      <c r="K2597" s="4"/>
      <c r="L2597" s="4" t="s">
        <v>66</v>
      </c>
      <c r="M2597" s="4"/>
      <c r="N2597" s="4"/>
      <c r="O2597" s="4" t="s">
        <v>342</v>
      </c>
      <c r="P2597" s="4" t="s">
        <v>21721</v>
      </c>
      <c r="Q2597" s="4" t="s">
        <v>92</v>
      </c>
    </row>
    <row r="2598" spans="1:17">
      <c r="A2598" s="4" t="s">
        <v>21722</v>
      </c>
      <c r="B2598" s="3">
        <v>53.8</v>
      </c>
      <c r="C2598" s="4" t="str">
        <f>IF(ISNUMBER(MATCH(#REF!,非处方药名称!A:A,0)),"非处方药","处方药")</f>
        <v>处方药</v>
      </c>
      <c r="D2598" s="4" t="s">
        <v>21723</v>
      </c>
      <c r="E2598" s="4" t="s">
        <v>21724</v>
      </c>
      <c r="F2598" s="4" t="s">
        <v>21725</v>
      </c>
      <c r="G2598" s="4" t="s">
        <v>21726</v>
      </c>
      <c r="H2598" s="4" t="s">
        <v>21727</v>
      </c>
      <c r="I2598" s="4" t="s">
        <v>1430</v>
      </c>
      <c r="J2598" s="4" t="s">
        <v>21728</v>
      </c>
      <c r="K2598" s="4"/>
      <c r="L2598" s="4" t="s">
        <v>66</v>
      </c>
      <c r="M2598" s="4"/>
      <c r="N2598" s="4"/>
      <c r="O2598" s="4" t="s">
        <v>21729</v>
      </c>
      <c r="P2598" s="4" t="s">
        <v>21730</v>
      </c>
      <c r="Q2598" s="4" t="s">
        <v>120</v>
      </c>
    </row>
    <row r="2599" spans="1:17">
      <c r="A2599" s="4" t="s">
        <v>21731</v>
      </c>
      <c r="B2599" s="3">
        <v>18.8</v>
      </c>
      <c r="C2599" s="4" t="str">
        <f>IF(ISNUMBER(MATCH(#REF!,非处方药名称!A:A,0)),"非处方药","处方药")</f>
        <v>处方药</v>
      </c>
      <c r="D2599" s="4" t="s">
        <v>21732</v>
      </c>
      <c r="E2599" s="4" t="s">
        <v>21733</v>
      </c>
      <c r="F2599" s="4" t="s">
        <v>21734</v>
      </c>
      <c r="G2599" s="4" t="s">
        <v>21735</v>
      </c>
      <c r="H2599" s="4" t="s">
        <v>21736</v>
      </c>
      <c r="I2599" s="4" t="s">
        <v>64</v>
      </c>
      <c r="J2599" s="4" t="s">
        <v>21737</v>
      </c>
      <c r="K2599" s="4" t="s">
        <v>234</v>
      </c>
      <c r="L2599" s="4" t="s">
        <v>66</v>
      </c>
      <c r="M2599" s="4" t="s">
        <v>21738</v>
      </c>
      <c r="N2599" s="4" t="s">
        <v>446</v>
      </c>
      <c r="O2599" s="4" t="s">
        <v>21739</v>
      </c>
      <c r="P2599" s="4" t="s">
        <v>30</v>
      </c>
      <c r="Q2599" s="4" t="s">
        <v>120</v>
      </c>
    </row>
    <row r="2600" spans="1:17">
      <c r="A2600" s="4" t="s">
        <v>21740</v>
      </c>
      <c r="B2600" s="16" t="s">
        <v>30</v>
      </c>
      <c r="C2600" s="4" t="str">
        <f>IF(ISNUMBER(MATCH(#REF!,非处方药名称!A:A,0)),"非处方药","处方药")</f>
        <v>处方药</v>
      </c>
      <c r="D2600" s="4" t="s">
        <v>21741</v>
      </c>
      <c r="E2600" s="4" t="s">
        <v>627</v>
      </c>
      <c r="F2600" s="4" t="s">
        <v>21742</v>
      </c>
      <c r="G2600" s="4" t="s">
        <v>21743</v>
      </c>
      <c r="H2600" s="4" t="s">
        <v>21744</v>
      </c>
      <c r="I2600" s="4" t="s">
        <v>2699</v>
      </c>
      <c r="J2600" s="4" t="s">
        <v>21745</v>
      </c>
      <c r="K2600" s="4"/>
      <c r="L2600" s="4" t="s">
        <v>21746</v>
      </c>
      <c r="M2600" s="4" t="s">
        <v>21747</v>
      </c>
      <c r="N2600" s="4" t="s">
        <v>759</v>
      </c>
      <c r="O2600" s="4" t="s">
        <v>520</v>
      </c>
      <c r="P2600" s="4" t="s">
        <v>30</v>
      </c>
      <c r="Q2600" s="4" t="s">
        <v>30</v>
      </c>
    </row>
    <row r="2601" spans="1:17">
      <c r="A2601" s="4" t="s">
        <v>21748</v>
      </c>
      <c r="B2601" s="16" t="s">
        <v>30</v>
      </c>
      <c r="C2601" s="4" t="str">
        <f>IF(ISNUMBER(MATCH(#REF!,非处方药名称!A:A,0)),"非处方药","处方药")</f>
        <v>处方药</v>
      </c>
      <c r="D2601" s="4" t="s">
        <v>21749</v>
      </c>
      <c r="E2601" s="4" t="s">
        <v>21750</v>
      </c>
      <c r="F2601" s="4" t="s">
        <v>21751</v>
      </c>
      <c r="G2601" s="4" t="s">
        <v>3675</v>
      </c>
      <c r="H2601" s="4" t="s">
        <v>64</v>
      </c>
      <c r="I2601" s="4" t="s">
        <v>167</v>
      </c>
      <c r="J2601" s="4" t="s">
        <v>21752</v>
      </c>
      <c r="K2601" s="4"/>
      <c r="L2601" s="4" t="s">
        <v>89</v>
      </c>
      <c r="M2601" s="4"/>
      <c r="N2601" s="4" t="s">
        <v>90</v>
      </c>
      <c r="O2601" s="4" t="s">
        <v>2505</v>
      </c>
      <c r="P2601" s="4" t="s">
        <v>21753</v>
      </c>
      <c r="Q2601" s="4" t="s">
        <v>192</v>
      </c>
    </row>
    <row r="2602" spans="1:17">
      <c r="A2602" s="4" t="s">
        <v>21754</v>
      </c>
      <c r="B2602" s="16" t="s">
        <v>30</v>
      </c>
      <c r="C2602" s="4" t="str">
        <f>IF(ISNUMBER(MATCH(#REF!,非处方药名称!A:A,0)),"非处方药","处方药")</f>
        <v>处方药</v>
      </c>
      <c r="D2602" s="4" t="s">
        <v>21755</v>
      </c>
      <c r="E2602" s="4" t="s">
        <v>21756</v>
      </c>
      <c r="F2602" s="4" t="s">
        <v>21757</v>
      </c>
      <c r="G2602" s="4" t="s">
        <v>21758</v>
      </c>
      <c r="H2602" s="4" t="s">
        <v>64</v>
      </c>
      <c r="I2602" s="4" t="s">
        <v>454</v>
      </c>
      <c r="J2602" s="4" t="s">
        <v>454</v>
      </c>
      <c r="K2602" s="4"/>
      <c r="L2602" s="4" t="s">
        <v>89</v>
      </c>
      <c r="M2602" s="4"/>
      <c r="N2602" s="4" t="s">
        <v>90</v>
      </c>
      <c r="O2602" s="4" t="s">
        <v>9795</v>
      </c>
      <c r="P2602" s="4" t="s">
        <v>21759</v>
      </c>
      <c r="Q2602" s="4" t="s">
        <v>192</v>
      </c>
    </row>
    <row r="2603" spans="1:17">
      <c r="A2603" s="4" t="s">
        <v>21760</v>
      </c>
      <c r="B2603" s="17">
        <v>12</v>
      </c>
      <c r="C2603" s="4" t="str">
        <f>IF(ISNUMBER(MATCH(#REF!,非处方药名称!A:A,0)),"非处方药","处方药")</f>
        <v>处方药</v>
      </c>
      <c r="D2603" s="4" t="s">
        <v>21761</v>
      </c>
      <c r="E2603" s="4" t="s">
        <v>21762</v>
      </c>
      <c r="F2603" s="4" t="s">
        <v>21763</v>
      </c>
      <c r="G2603" s="4" t="s">
        <v>21764</v>
      </c>
      <c r="H2603" s="4" t="s">
        <v>64</v>
      </c>
      <c r="I2603" s="4" t="s">
        <v>21765</v>
      </c>
      <c r="J2603" s="4" t="s">
        <v>21766</v>
      </c>
      <c r="K2603" s="4"/>
      <c r="L2603" s="4" t="s">
        <v>66</v>
      </c>
      <c r="M2603" s="4"/>
      <c r="N2603" s="4"/>
      <c r="O2603" s="4" t="s">
        <v>15274</v>
      </c>
      <c r="P2603" s="4" t="s">
        <v>30</v>
      </c>
      <c r="Q2603" s="4" t="s">
        <v>92</v>
      </c>
    </row>
    <row r="2604" spans="1:17">
      <c r="A2604" s="4" t="s">
        <v>21767</v>
      </c>
      <c r="B2604" s="3">
        <v>12.6</v>
      </c>
      <c r="C2604" s="4" t="str">
        <f>IF(ISNUMBER(MATCH(#REF!,非处方药名称!A:A,0)),"非处方药","处方药")</f>
        <v>处方药</v>
      </c>
      <c r="D2604" s="4" t="s">
        <v>21768</v>
      </c>
      <c r="E2604" s="4" t="s">
        <v>21769</v>
      </c>
      <c r="F2604" s="4" t="s">
        <v>21770</v>
      </c>
      <c r="G2604" s="4" t="s">
        <v>21771</v>
      </c>
      <c r="H2604" s="4" t="s">
        <v>64</v>
      </c>
      <c r="I2604" s="4" t="s">
        <v>64</v>
      </c>
      <c r="J2604" s="4" t="s">
        <v>21772</v>
      </c>
      <c r="K2604" s="4"/>
      <c r="L2604" s="4" t="s">
        <v>66</v>
      </c>
      <c r="M2604" s="4"/>
      <c r="N2604" s="4" t="s">
        <v>446</v>
      </c>
      <c r="O2604" s="4" t="s">
        <v>21773</v>
      </c>
      <c r="P2604" s="4" t="s">
        <v>21773</v>
      </c>
      <c r="Q2604" s="4" t="s">
        <v>1563</v>
      </c>
    </row>
    <row r="2605" spans="1:17">
      <c r="A2605" s="4" t="s">
        <v>21774</v>
      </c>
      <c r="B2605" s="17">
        <v>18</v>
      </c>
      <c r="C2605" s="4" t="str">
        <f>IF(ISNUMBER(MATCH(#REF!,非处方药名称!A:A,0)),"非处方药","处方药")</f>
        <v>处方药</v>
      </c>
      <c r="D2605" s="4" t="s">
        <v>21775</v>
      </c>
      <c r="E2605" s="4" t="s">
        <v>21776</v>
      </c>
      <c r="F2605" s="4" t="s">
        <v>21777</v>
      </c>
      <c r="G2605" s="4" t="s">
        <v>21778</v>
      </c>
      <c r="H2605" s="4" t="s">
        <v>64</v>
      </c>
      <c r="I2605" s="4" t="s">
        <v>64</v>
      </c>
      <c r="J2605" s="4" t="s">
        <v>21779</v>
      </c>
      <c r="K2605" s="4"/>
      <c r="L2605" s="4" t="s">
        <v>66</v>
      </c>
      <c r="M2605" s="4"/>
      <c r="N2605" s="4" t="s">
        <v>331</v>
      </c>
      <c r="O2605" s="4" t="s">
        <v>1711</v>
      </c>
      <c r="P2605" s="4" t="s">
        <v>7632</v>
      </c>
      <c r="Q2605" s="4" t="s">
        <v>170</v>
      </c>
    </row>
    <row r="2606" spans="1:17">
      <c r="A2606" s="4" t="s">
        <v>21780</v>
      </c>
      <c r="B2606" s="3">
        <v>19.8</v>
      </c>
      <c r="C2606" s="4" t="str">
        <f>IF(ISNUMBER(MATCH(#REF!,非处方药名称!A:A,0)),"非处方药","处方药")</f>
        <v>处方药</v>
      </c>
      <c r="D2606" s="4" t="s">
        <v>21781</v>
      </c>
      <c r="E2606" s="4" t="s">
        <v>17817</v>
      </c>
      <c r="F2606" s="4" t="s">
        <v>21782</v>
      </c>
      <c r="G2606" s="4" t="s">
        <v>21783</v>
      </c>
      <c r="H2606" s="4" t="s">
        <v>64</v>
      </c>
      <c r="I2606" s="4" t="s">
        <v>64</v>
      </c>
      <c r="J2606" s="4" t="s">
        <v>463</v>
      </c>
      <c r="K2606" s="4"/>
      <c r="L2606" s="4" t="s">
        <v>66</v>
      </c>
      <c r="M2606" s="4"/>
      <c r="N2606" s="4" t="s">
        <v>139</v>
      </c>
      <c r="O2606" s="4" t="s">
        <v>21784</v>
      </c>
      <c r="P2606" s="4" t="s">
        <v>21785</v>
      </c>
      <c r="Q2606" s="4" t="s">
        <v>192</v>
      </c>
    </row>
    <row r="2607" spans="1:17">
      <c r="A2607" s="4" t="s">
        <v>21786</v>
      </c>
      <c r="B2607" s="3">
        <v>22.6</v>
      </c>
      <c r="C2607" s="4" t="str">
        <f>IF(ISNUMBER(MATCH(#REF!,非处方药名称!A:A,0)),"非处方药","处方药")</f>
        <v>处方药</v>
      </c>
      <c r="D2607" s="4" t="s">
        <v>21787</v>
      </c>
      <c r="E2607" s="4" t="s">
        <v>21788</v>
      </c>
      <c r="F2607" s="4" t="s">
        <v>21789</v>
      </c>
      <c r="G2607" s="4" t="s">
        <v>115</v>
      </c>
      <c r="H2607" s="4" t="s">
        <v>64</v>
      </c>
      <c r="I2607" s="4" t="s">
        <v>21790</v>
      </c>
      <c r="J2607" s="4" t="s">
        <v>64</v>
      </c>
      <c r="K2607" s="4"/>
      <c r="L2607" s="4" t="s">
        <v>66</v>
      </c>
      <c r="M2607" s="4"/>
      <c r="N2607" s="4" t="s">
        <v>90</v>
      </c>
      <c r="O2607" s="4" t="s">
        <v>118</v>
      </c>
      <c r="P2607" s="4" t="s">
        <v>21791</v>
      </c>
      <c r="Q2607" s="4" t="s">
        <v>1190</v>
      </c>
    </row>
    <row r="2608" spans="1:17">
      <c r="A2608" s="4" t="s">
        <v>21792</v>
      </c>
      <c r="B2608" s="17">
        <v>8</v>
      </c>
      <c r="C2608" s="4" t="str">
        <f>IF(ISNUMBER(MATCH(#REF!,非处方药名称!A:A,0)),"非处方药","处方药")</f>
        <v>处方药</v>
      </c>
      <c r="D2608" s="4" t="s">
        <v>21793</v>
      </c>
      <c r="E2608" s="4" t="s">
        <v>21794</v>
      </c>
      <c r="F2608" s="4" t="s">
        <v>21795</v>
      </c>
      <c r="G2608" s="4" t="s">
        <v>21796</v>
      </c>
      <c r="H2608" s="4" t="s">
        <v>21797</v>
      </c>
      <c r="I2608" s="4" t="s">
        <v>21798</v>
      </c>
      <c r="J2608" s="4" t="s">
        <v>21799</v>
      </c>
      <c r="K2608" s="4" t="s">
        <v>21800</v>
      </c>
      <c r="L2608" s="4" t="s">
        <v>64</v>
      </c>
      <c r="M2608" s="4" t="s">
        <v>21801</v>
      </c>
      <c r="N2608" s="4" t="s">
        <v>21802</v>
      </c>
      <c r="O2608" s="4" t="s">
        <v>6121</v>
      </c>
      <c r="P2608" s="4" t="s">
        <v>21803</v>
      </c>
      <c r="Q2608" s="4" t="s">
        <v>120</v>
      </c>
    </row>
    <row r="2609" spans="1:17">
      <c r="A2609" s="4" t="s">
        <v>21804</v>
      </c>
      <c r="B2609" s="17">
        <v>22</v>
      </c>
      <c r="C2609" s="4" t="str">
        <f>IF(ISNUMBER(MATCH(#REF!,非处方药名称!A:A,0)),"非处方药","处方药")</f>
        <v>处方药</v>
      </c>
      <c r="D2609" s="4" t="s">
        <v>21805</v>
      </c>
      <c r="E2609" s="4" t="s">
        <v>1795</v>
      </c>
      <c r="F2609" s="4" t="s">
        <v>19590</v>
      </c>
      <c r="G2609" s="4" t="s">
        <v>21806</v>
      </c>
      <c r="H2609" s="4" t="s">
        <v>21807</v>
      </c>
      <c r="I2609" s="4" t="s">
        <v>19593</v>
      </c>
      <c r="J2609" s="4" t="s">
        <v>21808</v>
      </c>
      <c r="K2609" s="4" t="s">
        <v>234</v>
      </c>
      <c r="L2609" s="4" t="s">
        <v>64</v>
      </c>
      <c r="M2609" s="4" t="s">
        <v>19595</v>
      </c>
      <c r="N2609" s="4" t="s">
        <v>1778</v>
      </c>
      <c r="O2609" s="4" t="s">
        <v>21809</v>
      </c>
      <c r="P2609" s="4" t="s">
        <v>30</v>
      </c>
      <c r="Q2609" s="4" t="s">
        <v>92</v>
      </c>
    </row>
    <row r="2610" spans="1:17">
      <c r="A2610" s="4" t="s">
        <v>21810</v>
      </c>
      <c r="B2610" s="17">
        <v>29</v>
      </c>
      <c r="C2610" s="4" t="str">
        <f>IF(ISNUMBER(MATCH(#REF!,非处方药名称!A:A,0)),"非处方药","处方药")</f>
        <v>处方药</v>
      </c>
      <c r="D2610" s="4" t="s">
        <v>21811</v>
      </c>
      <c r="E2610" s="4" t="s">
        <v>21812</v>
      </c>
      <c r="F2610" s="4" t="s">
        <v>21813</v>
      </c>
      <c r="G2610" s="4" t="s">
        <v>21814</v>
      </c>
      <c r="H2610" s="4" t="s">
        <v>21815</v>
      </c>
      <c r="I2610" s="4" t="s">
        <v>21816</v>
      </c>
      <c r="J2610" s="4" t="s">
        <v>21817</v>
      </c>
      <c r="K2610" s="4"/>
      <c r="L2610" s="4" t="s">
        <v>89</v>
      </c>
      <c r="M2610" s="4"/>
      <c r="N2610" s="4" t="s">
        <v>21818</v>
      </c>
      <c r="O2610" s="4" t="s">
        <v>7189</v>
      </c>
      <c r="P2610" s="4" t="s">
        <v>21819</v>
      </c>
      <c r="Q2610" s="4" t="s">
        <v>1190</v>
      </c>
    </row>
    <row r="2611" spans="1:17">
      <c r="A2611" s="4" t="s">
        <v>21820</v>
      </c>
      <c r="B2611" s="3">
        <v>13.8</v>
      </c>
      <c r="C2611" s="4" t="str">
        <f>IF(ISNUMBER(MATCH(#REF!,非处方药名称!A:A,0)),"非处方药","处方药")</f>
        <v>处方药</v>
      </c>
      <c r="D2611" s="4" t="s">
        <v>21821</v>
      </c>
      <c r="E2611" s="4" t="s">
        <v>21822</v>
      </c>
      <c r="F2611" s="4" t="s">
        <v>21823</v>
      </c>
      <c r="G2611" s="4" t="s">
        <v>21824</v>
      </c>
      <c r="H2611" s="4" t="s">
        <v>21825</v>
      </c>
      <c r="I2611" s="4" t="s">
        <v>21826</v>
      </c>
      <c r="J2611" s="4" t="s">
        <v>21827</v>
      </c>
      <c r="K2611" s="4" t="s">
        <v>21828</v>
      </c>
      <c r="L2611" s="4" t="s">
        <v>66</v>
      </c>
      <c r="M2611" s="4" t="s">
        <v>21829</v>
      </c>
      <c r="N2611" s="4" t="s">
        <v>1778</v>
      </c>
      <c r="O2611" s="4" t="s">
        <v>21821</v>
      </c>
      <c r="P2611" s="4" t="s">
        <v>21830</v>
      </c>
      <c r="Q2611" s="4" t="s">
        <v>549</v>
      </c>
    </row>
    <row r="2612" spans="1:17">
      <c r="A2612" s="4" t="s">
        <v>21831</v>
      </c>
      <c r="B2612" s="16" t="s">
        <v>30</v>
      </c>
      <c r="C2612" s="4" t="str">
        <f>IF(ISNUMBER(MATCH(#REF!,非处方药名称!A:A,0)),"非处方药","处方药")</f>
        <v>处方药</v>
      </c>
      <c r="D2612" s="4" t="s">
        <v>21832</v>
      </c>
      <c r="E2612" s="4" t="s">
        <v>21833</v>
      </c>
      <c r="F2612" s="4" t="s">
        <v>21834</v>
      </c>
      <c r="G2612" s="4" t="s">
        <v>21835</v>
      </c>
      <c r="H2612" s="4" t="s">
        <v>21836</v>
      </c>
      <c r="I2612" s="4" t="s">
        <v>21837</v>
      </c>
      <c r="J2612" s="4" t="s">
        <v>21838</v>
      </c>
      <c r="K2612" s="4"/>
      <c r="L2612" s="4" t="s">
        <v>21839</v>
      </c>
      <c r="M2612" s="4" t="s">
        <v>21840</v>
      </c>
      <c r="N2612" s="4" t="s">
        <v>21841</v>
      </c>
      <c r="O2612" s="4" t="s">
        <v>21842</v>
      </c>
      <c r="P2612" s="4" t="s">
        <v>30</v>
      </c>
      <c r="Q2612" s="4" t="s">
        <v>30</v>
      </c>
    </row>
    <row r="2613" spans="1:17">
      <c r="A2613" s="4" t="s">
        <v>21843</v>
      </c>
      <c r="B2613" s="16" t="s">
        <v>30</v>
      </c>
      <c r="C2613" s="4" t="str">
        <f>IF(ISNUMBER(MATCH(#REF!,非处方药名称!A:A,0)),"非处方药","处方药")</f>
        <v>处方药</v>
      </c>
      <c r="D2613" s="4" t="s">
        <v>21844</v>
      </c>
      <c r="E2613" s="4" t="s">
        <v>21845</v>
      </c>
      <c r="F2613" s="4" t="s">
        <v>21846</v>
      </c>
      <c r="G2613" s="4" t="s">
        <v>21847</v>
      </c>
      <c r="H2613" s="4" t="s">
        <v>21848</v>
      </c>
      <c r="I2613" s="4" t="s">
        <v>21849</v>
      </c>
      <c r="J2613" s="4" t="s">
        <v>21850</v>
      </c>
      <c r="K2613" s="4" t="s">
        <v>21851</v>
      </c>
      <c r="L2613" s="4" t="s">
        <v>64</v>
      </c>
      <c r="M2613" s="4" t="s">
        <v>21852</v>
      </c>
      <c r="N2613" s="4" t="s">
        <v>3766</v>
      </c>
      <c r="O2613" s="4" t="s">
        <v>21853</v>
      </c>
      <c r="P2613" s="4" t="s">
        <v>30</v>
      </c>
      <c r="Q2613" s="4"/>
    </row>
    <row r="2614" spans="1:17">
      <c r="A2614" s="4" t="s">
        <v>21854</v>
      </c>
      <c r="B2614" s="3">
        <v>28.5</v>
      </c>
      <c r="C2614" s="4" t="str">
        <f>IF(ISNUMBER(MATCH(#REF!,非处方药名称!A:A,0)),"非处方药","处方药")</f>
        <v>处方药</v>
      </c>
      <c r="D2614" s="4" t="s">
        <v>18471</v>
      </c>
      <c r="E2614" s="4" t="s">
        <v>21855</v>
      </c>
      <c r="F2614" s="4" t="s">
        <v>18472</v>
      </c>
      <c r="G2614" s="4" t="s">
        <v>1492</v>
      </c>
      <c r="H2614" s="4" t="s">
        <v>64</v>
      </c>
      <c r="I2614" s="4" t="s">
        <v>283</v>
      </c>
      <c r="J2614" s="4" t="s">
        <v>21856</v>
      </c>
      <c r="K2614" s="4"/>
      <c r="L2614" s="4" t="s">
        <v>66</v>
      </c>
      <c r="M2614" s="4"/>
      <c r="N2614" s="4" t="s">
        <v>21857</v>
      </c>
      <c r="O2614" s="4" t="s">
        <v>1256</v>
      </c>
      <c r="P2614" s="4" t="s">
        <v>21858</v>
      </c>
      <c r="Q2614" s="4" t="s">
        <v>120</v>
      </c>
    </row>
    <row r="2615" spans="1:17">
      <c r="A2615" s="4" t="s">
        <v>21859</v>
      </c>
      <c r="B2615" s="17">
        <v>9</v>
      </c>
      <c r="C2615" s="4" t="str">
        <f>IF(ISNUMBER(MATCH(#REF!,非处方药名称!A:A,0)),"非处方药","处方药")</f>
        <v>处方药</v>
      </c>
      <c r="D2615" s="4" t="s">
        <v>21860</v>
      </c>
      <c r="E2615" s="4" t="s">
        <v>21861</v>
      </c>
      <c r="F2615" s="4" t="s">
        <v>21862</v>
      </c>
      <c r="G2615" s="4" t="s">
        <v>21863</v>
      </c>
      <c r="H2615" s="4" t="s">
        <v>64</v>
      </c>
      <c r="I2615" s="4" t="s">
        <v>64</v>
      </c>
      <c r="J2615" s="4" t="s">
        <v>21864</v>
      </c>
      <c r="K2615" s="4" t="s">
        <v>64</v>
      </c>
      <c r="L2615" s="4"/>
      <c r="M2615" s="4"/>
      <c r="N2615" s="4" t="s">
        <v>331</v>
      </c>
      <c r="O2615" s="4" t="s">
        <v>21865</v>
      </c>
      <c r="P2615" s="4" t="s">
        <v>21866</v>
      </c>
      <c r="Q2615" s="4" t="s">
        <v>92</v>
      </c>
    </row>
    <row r="2616" spans="1:17">
      <c r="A2616" s="4" t="s">
        <v>21867</v>
      </c>
      <c r="B2616" s="16" t="s">
        <v>30</v>
      </c>
      <c r="C2616" s="4" t="str">
        <f>IF(ISNUMBER(MATCH(#REF!,非处方药名称!A:A,0)),"非处方药","处方药")</f>
        <v>处方药</v>
      </c>
      <c r="D2616" s="4" t="s">
        <v>84</v>
      </c>
      <c r="E2616" s="4" t="s">
        <v>21868</v>
      </c>
      <c r="F2616" s="4" t="s">
        <v>21869</v>
      </c>
      <c r="G2616" s="4" t="s">
        <v>21870</v>
      </c>
      <c r="H2616" s="4" t="s">
        <v>21871</v>
      </c>
      <c r="I2616" s="4" t="s">
        <v>21872</v>
      </c>
      <c r="J2616" s="4" t="s">
        <v>21873</v>
      </c>
      <c r="K2616" s="4"/>
      <c r="L2616" s="4" t="s">
        <v>252</v>
      </c>
      <c r="M2616" s="4" t="s">
        <v>21874</v>
      </c>
      <c r="N2616" s="4" t="s">
        <v>1577</v>
      </c>
      <c r="O2616" s="4" t="s">
        <v>21875</v>
      </c>
      <c r="P2616" s="4" t="s">
        <v>30</v>
      </c>
      <c r="Q2616" s="4" t="s">
        <v>82</v>
      </c>
    </row>
    <row r="2617" spans="1:17">
      <c r="A2617" s="4" t="s">
        <v>21876</v>
      </c>
      <c r="B2617" s="3">
        <v>47.8</v>
      </c>
      <c r="C2617" s="4" t="str">
        <f>IF(ISNUMBER(MATCH(#REF!,非处方药名称!A:A,0)),"非处方药","处方药")</f>
        <v>处方药</v>
      </c>
      <c r="D2617" s="4" t="s">
        <v>21877</v>
      </c>
      <c r="E2617" s="4" t="s">
        <v>21878</v>
      </c>
      <c r="F2617" s="4" t="s">
        <v>21879</v>
      </c>
      <c r="G2617" s="4" t="s">
        <v>21880</v>
      </c>
      <c r="H2617" s="4" t="s">
        <v>64</v>
      </c>
      <c r="I2617" s="4" t="s">
        <v>64</v>
      </c>
      <c r="J2617" s="4" t="s">
        <v>21881</v>
      </c>
      <c r="K2617" s="4"/>
      <c r="L2617" s="4" t="s">
        <v>723</v>
      </c>
      <c r="M2617" s="4"/>
      <c r="N2617" s="4" t="s">
        <v>21140</v>
      </c>
      <c r="O2617" s="4" t="s">
        <v>21882</v>
      </c>
      <c r="P2617" s="4" t="s">
        <v>21882</v>
      </c>
      <c r="Q2617" s="4" t="s">
        <v>92</v>
      </c>
    </row>
    <row r="2618" spans="1:17">
      <c r="A2618" s="4" t="s">
        <v>21883</v>
      </c>
      <c r="B2618" s="16" t="s">
        <v>30</v>
      </c>
      <c r="C2618" s="4" t="str">
        <f>IF(ISNUMBER(MATCH(#REF!,非处方药名称!A:A,0)),"非处方药","处方药")</f>
        <v>处方药</v>
      </c>
      <c r="D2618" s="4" t="s">
        <v>21884</v>
      </c>
      <c r="E2618" s="4" t="s">
        <v>21885</v>
      </c>
      <c r="F2618" s="4" t="s">
        <v>21886</v>
      </c>
      <c r="G2618" s="4" t="s">
        <v>21887</v>
      </c>
      <c r="H2618" s="4" t="s">
        <v>21888</v>
      </c>
      <c r="I2618" s="4" t="s">
        <v>21889</v>
      </c>
      <c r="J2618" s="4" t="s">
        <v>21890</v>
      </c>
      <c r="K2618" s="4" t="s">
        <v>21891</v>
      </c>
      <c r="L2618" s="4" t="s">
        <v>64</v>
      </c>
      <c r="M2618" s="4" t="s">
        <v>21892</v>
      </c>
      <c r="N2618" s="4" t="s">
        <v>16627</v>
      </c>
      <c r="O2618" s="4" t="s">
        <v>12588</v>
      </c>
      <c r="P2618" s="4" t="s">
        <v>30</v>
      </c>
      <c r="Q2618" s="4" t="s">
        <v>549</v>
      </c>
    </row>
    <row r="2619" spans="1:17">
      <c r="A2619" s="4" t="s">
        <v>21893</v>
      </c>
      <c r="B2619" s="16" t="s">
        <v>30</v>
      </c>
      <c r="C2619" s="4" t="str">
        <f>IF(ISNUMBER(MATCH(#REF!,非处方药名称!A:A,0)),"非处方药","处方药")</f>
        <v>处方药</v>
      </c>
      <c r="D2619" s="4" t="s">
        <v>21894</v>
      </c>
      <c r="E2619" s="4" t="s">
        <v>627</v>
      </c>
      <c r="F2619" s="4" t="s">
        <v>21895</v>
      </c>
      <c r="G2619" s="4" t="s">
        <v>21896</v>
      </c>
      <c r="H2619" s="4" t="s">
        <v>21897</v>
      </c>
      <c r="I2619" s="4" t="s">
        <v>21898</v>
      </c>
      <c r="J2619" s="4" t="s">
        <v>21899</v>
      </c>
      <c r="K2619" s="4" t="s">
        <v>21900</v>
      </c>
      <c r="L2619" s="4" t="s">
        <v>21901</v>
      </c>
      <c r="M2619" s="4" t="s">
        <v>21902</v>
      </c>
      <c r="N2619" s="4" t="s">
        <v>17200</v>
      </c>
      <c r="O2619" s="4" t="s">
        <v>582</v>
      </c>
      <c r="P2619" s="4" t="s">
        <v>30</v>
      </c>
      <c r="Q2619" s="4" t="s">
        <v>92</v>
      </c>
    </row>
    <row r="2620" spans="1:17">
      <c r="A2620" s="4" t="s">
        <v>21903</v>
      </c>
      <c r="B2620" s="17">
        <v>28</v>
      </c>
      <c r="C2620" s="4" t="str">
        <f>IF(ISNUMBER(MATCH(#REF!,非处方药名称!A:A,0)),"非处方药","处方药")</f>
        <v>处方药</v>
      </c>
      <c r="D2620" s="4" t="s">
        <v>21904</v>
      </c>
      <c r="E2620" s="4" t="s">
        <v>18375</v>
      </c>
      <c r="F2620" s="4" t="s">
        <v>21905</v>
      </c>
      <c r="G2620" s="4" t="s">
        <v>21906</v>
      </c>
      <c r="H2620" s="4" t="s">
        <v>167</v>
      </c>
      <c r="I2620" s="4" t="s">
        <v>2976</v>
      </c>
      <c r="J2620" s="4" t="s">
        <v>18378</v>
      </c>
      <c r="K2620" s="4"/>
      <c r="L2620" s="4" t="s">
        <v>66</v>
      </c>
      <c r="M2620" s="4" t="s">
        <v>2976</v>
      </c>
      <c r="N2620" s="4" t="s">
        <v>5211</v>
      </c>
      <c r="O2620" s="4" t="s">
        <v>21907</v>
      </c>
      <c r="P2620" s="4" t="s">
        <v>30</v>
      </c>
      <c r="Q2620" s="4"/>
    </row>
    <row r="2621" spans="1:17">
      <c r="A2621" s="4" t="s">
        <v>21908</v>
      </c>
      <c r="B2621" s="17">
        <v>624</v>
      </c>
      <c r="C2621" s="4" t="str">
        <f>IF(ISNUMBER(MATCH(#REF!,非处方药名称!A:A,0)),"非处方药","处方药")</f>
        <v>处方药</v>
      </c>
      <c r="D2621" s="4" t="s">
        <v>21909</v>
      </c>
      <c r="E2621" s="4" t="s">
        <v>21910</v>
      </c>
      <c r="F2621" s="4" t="s">
        <v>21911</v>
      </c>
      <c r="G2621" s="4" t="s">
        <v>21912</v>
      </c>
      <c r="H2621" s="4" t="s">
        <v>21913</v>
      </c>
      <c r="I2621" s="4" t="s">
        <v>620</v>
      </c>
      <c r="J2621" s="4" t="s">
        <v>21914</v>
      </c>
      <c r="K2621" s="4"/>
      <c r="L2621" s="4" t="s">
        <v>21915</v>
      </c>
      <c r="M2621" s="4"/>
      <c r="N2621" s="4"/>
      <c r="O2621" s="4" t="s">
        <v>1151</v>
      </c>
      <c r="P2621" s="4" t="s">
        <v>30</v>
      </c>
      <c r="Q2621" s="4" t="s">
        <v>120</v>
      </c>
    </row>
    <row r="2622" spans="1:17">
      <c r="A2622" s="4" t="s">
        <v>21916</v>
      </c>
      <c r="B2622" s="16" t="s">
        <v>30</v>
      </c>
      <c r="C2622" s="4" t="str">
        <f>IF(ISNUMBER(MATCH(#REF!,非处方药名称!A:A,0)),"非处方药","处方药")</f>
        <v>处方药</v>
      </c>
      <c r="D2622" s="4" t="s">
        <v>20041</v>
      </c>
      <c r="E2622" s="4" t="s">
        <v>21917</v>
      </c>
      <c r="F2622" s="4" t="s">
        <v>21918</v>
      </c>
      <c r="G2622" s="4" t="s">
        <v>20044</v>
      </c>
      <c r="H2622" s="4" t="s">
        <v>21919</v>
      </c>
      <c r="I2622" s="4" t="s">
        <v>1430</v>
      </c>
      <c r="J2622" s="4" t="s">
        <v>1430</v>
      </c>
      <c r="K2622" s="4" t="s">
        <v>21920</v>
      </c>
      <c r="L2622" s="4" t="s">
        <v>66</v>
      </c>
      <c r="M2622" s="4" t="s">
        <v>21921</v>
      </c>
      <c r="N2622" s="4" t="s">
        <v>1577</v>
      </c>
      <c r="O2622" s="4" t="s">
        <v>21922</v>
      </c>
      <c r="P2622" s="4" t="s">
        <v>21923</v>
      </c>
      <c r="Q2622" s="4" t="s">
        <v>45</v>
      </c>
    </row>
    <row r="2623" spans="1:17">
      <c r="A2623" s="4" t="s">
        <v>21924</v>
      </c>
      <c r="B2623" s="17">
        <v>59</v>
      </c>
      <c r="C2623" s="4" t="str">
        <f>IF(ISNUMBER(MATCH(#REF!,非处方药名称!A:A,0)),"非处方药","处方药")</f>
        <v>处方药</v>
      </c>
      <c r="D2623" s="4" t="s">
        <v>21925</v>
      </c>
      <c r="E2623" s="4" t="s">
        <v>21926</v>
      </c>
      <c r="F2623" s="4" t="s">
        <v>21927</v>
      </c>
      <c r="G2623" s="4" t="s">
        <v>21928</v>
      </c>
      <c r="H2623" s="4" t="s">
        <v>64</v>
      </c>
      <c r="I2623" s="4" t="s">
        <v>2699</v>
      </c>
      <c r="J2623" s="4" t="s">
        <v>463</v>
      </c>
      <c r="K2623" s="4"/>
      <c r="L2623" s="4" t="s">
        <v>66</v>
      </c>
      <c r="M2623" s="4"/>
      <c r="N2623" s="4" t="s">
        <v>90</v>
      </c>
      <c r="O2623" s="4" t="s">
        <v>699</v>
      </c>
      <c r="P2623" s="4" t="s">
        <v>21929</v>
      </c>
      <c r="Q2623" s="4" t="s">
        <v>192</v>
      </c>
    </row>
    <row r="2624" spans="1:17">
      <c r="A2624" s="4" t="s">
        <v>21930</v>
      </c>
      <c r="B2624" s="3">
        <v>11.9</v>
      </c>
      <c r="C2624" s="4" t="str">
        <f>IF(ISNUMBER(MATCH(#REF!,非处方药名称!A:A,0)),"非处方药","处方药")</f>
        <v>处方药</v>
      </c>
      <c r="D2624" s="4" t="s">
        <v>21931</v>
      </c>
      <c r="E2624" s="4"/>
      <c r="F2624" s="4" t="s">
        <v>21932</v>
      </c>
      <c r="G2624" s="4" t="s">
        <v>21933</v>
      </c>
      <c r="H2624" t="s">
        <v>64</v>
      </c>
      <c r="I2624" s="4" t="s">
        <v>463</v>
      </c>
      <c r="J2624" s="4" t="s">
        <v>66</v>
      </c>
      <c r="K2624" s="4"/>
      <c r="L2624" s="4"/>
      <c r="M2624" s="4"/>
      <c r="N2624" s="4" t="s">
        <v>90</v>
      </c>
      <c r="O2624" s="4" t="s">
        <v>21934</v>
      </c>
      <c r="P2624" s="4" t="s">
        <v>21935</v>
      </c>
      <c r="Q2624" s="4" t="s">
        <v>92</v>
      </c>
    </row>
    <row r="2625" spans="1:17">
      <c r="A2625" s="4" t="s">
        <v>21936</v>
      </c>
      <c r="B2625" s="3">
        <v>26.5</v>
      </c>
      <c r="C2625" s="4" t="str">
        <f>IF(ISNUMBER(MATCH(#REF!,非处方药名称!A:A,0)),"非处方药","处方药")</f>
        <v>处方药</v>
      </c>
      <c r="D2625" s="4" t="s">
        <v>21937</v>
      </c>
      <c r="E2625" s="4"/>
      <c r="F2625" s="4" t="s">
        <v>21938</v>
      </c>
      <c r="G2625" s="4" t="s">
        <v>21939</v>
      </c>
      <c r="H2625" s="4" t="s">
        <v>64</v>
      </c>
      <c r="I2625" s="4"/>
      <c r="J2625" s="4" t="s">
        <v>463</v>
      </c>
      <c r="K2625" s="4"/>
      <c r="L2625" s="4" t="s">
        <v>30</v>
      </c>
      <c r="M2625" s="4" t="s">
        <v>30</v>
      </c>
      <c r="N2625" s="4" t="s">
        <v>30</v>
      </c>
      <c r="O2625" s="4" t="s">
        <v>21940</v>
      </c>
      <c r="P2625" s="4" t="s">
        <v>30</v>
      </c>
      <c r="Q2625" s="4" t="s">
        <v>30</v>
      </c>
    </row>
    <row r="2626" spans="1:17">
      <c r="A2626" s="4" t="s">
        <v>21941</v>
      </c>
      <c r="B2626" s="3">
        <v>32.3</v>
      </c>
      <c r="C2626" s="4" t="str">
        <f>IF(ISNUMBER(MATCH(#REF!,非处方药名称!A:A,0)),"非处方药","处方药")</f>
        <v>处方药</v>
      </c>
      <c r="D2626" s="4" t="s">
        <v>21942</v>
      </c>
      <c r="E2626" s="4" t="s">
        <v>18613</v>
      </c>
      <c r="F2626" s="4" t="s">
        <v>21943</v>
      </c>
      <c r="G2626" s="4" t="s">
        <v>21944</v>
      </c>
      <c r="H2626" s="4" t="s">
        <v>64</v>
      </c>
      <c r="I2626" s="4" t="s">
        <v>21945</v>
      </c>
      <c r="J2626" s="4" t="s">
        <v>463</v>
      </c>
      <c r="K2626" s="4"/>
      <c r="L2626" s="4" t="s">
        <v>66</v>
      </c>
      <c r="M2626" s="4"/>
      <c r="N2626" s="4" t="s">
        <v>7095</v>
      </c>
      <c r="O2626" s="4" t="s">
        <v>21454</v>
      </c>
      <c r="P2626" s="4" t="s">
        <v>21946</v>
      </c>
      <c r="Q2626" s="4" t="s">
        <v>1190</v>
      </c>
    </row>
    <row r="2627" spans="1:17">
      <c r="A2627" s="4" t="s">
        <v>21947</v>
      </c>
      <c r="B2627" s="17">
        <v>17</v>
      </c>
      <c r="C2627" s="4" t="str">
        <f>IF(ISNUMBER(MATCH(#REF!,非处方药名称!A:A,0)),"非处方药","处方药")</f>
        <v>处方药</v>
      </c>
      <c r="D2627" s="4" t="s">
        <v>21948</v>
      </c>
      <c r="E2627" s="4" t="s">
        <v>627</v>
      </c>
      <c r="F2627" s="4" t="s">
        <v>21949</v>
      </c>
      <c r="G2627" s="4" t="s">
        <v>30</v>
      </c>
      <c r="H2627" s="4" t="s">
        <v>21287</v>
      </c>
      <c r="I2627" s="4" t="s">
        <v>21288</v>
      </c>
      <c r="J2627" s="4" t="s">
        <v>21289</v>
      </c>
      <c r="K2627" s="4" t="s">
        <v>6560</v>
      </c>
      <c r="L2627" s="4" t="s">
        <v>64</v>
      </c>
      <c r="M2627" s="4" t="s">
        <v>21950</v>
      </c>
      <c r="N2627" s="4" t="s">
        <v>190</v>
      </c>
      <c r="O2627" s="4" t="s">
        <v>14649</v>
      </c>
      <c r="P2627" s="4" t="s">
        <v>30</v>
      </c>
      <c r="Q2627" s="4" t="s">
        <v>45</v>
      </c>
    </row>
    <row r="2628" spans="1:17">
      <c r="A2628" s="4" t="s">
        <v>21951</v>
      </c>
      <c r="B2628" s="16" t="s">
        <v>30</v>
      </c>
      <c r="C2628" s="4" t="str">
        <f>IF(ISNUMBER(MATCH(#REF!,非处方药名称!A:A,0)),"非处方药","处方药")</f>
        <v>处方药</v>
      </c>
      <c r="D2628" s="4" t="s">
        <v>21952</v>
      </c>
      <c r="E2628" s="4" t="s">
        <v>8993</v>
      </c>
      <c r="F2628" s="4" t="s">
        <v>21953</v>
      </c>
      <c r="G2628" s="4" t="s">
        <v>21954</v>
      </c>
      <c r="H2628" s="4" t="s">
        <v>21955</v>
      </c>
      <c r="I2628" s="4" t="s">
        <v>21956</v>
      </c>
      <c r="J2628" s="4" t="s">
        <v>21957</v>
      </c>
      <c r="K2628" s="4" t="s">
        <v>21958</v>
      </c>
      <c r="L2628" s="4" t="s">
        <v>21959</v>
      </c>
      <c r="M2628" s="4" t="s">
        <v>21960</v>
      </c>
      <c r="N2628" s="4" t="s">
        <v>21961</v>
      </c>
      <c r="O2628" s="4" t="s">
        <v>6538</v>
      </c>
      <c r="P2628" s="4" t="s">
        <v>30</v>
      </c>
      <c r="Q2628" s="4"/>
    </row>
    <row r="2629" spans="1:17">
      <c r="A2629" s="4" t="s">
        <v>21962</v>
      </c>
      <c r="B2629" s="3">
        <v>13.5</v>
      </c>
      <c r="C2629" s="4" t="str">
        <f>IF(ISNUMBER(MATCH(#REF!,非处方药名称!A:A,0)),"非处方药","处方药")</f>
        <v>处方药</v>
      </c>
      <c r="D2629" s="4" t="s">
        <v>21963</v>
      </c>
      <c r="E2629" s="4" t="s">
        <v>21964</v>
      </c>
      <c r="F2629" s="4" t="s">
        <v>21965</v>
      </c>
      <c r="G2629" s="4" t="s">
        <v>21966</v>
      </c>
      <c r="H2629" s="4" t="s">
        <v>64</v>
      </c>
      <c r="I2629" s="4" t="s">
        <v>1236</v>
      </c>
      <c r="J2629" s="4" t="s">
        <v>1236</v>
      </c>
      <c r="K2629" s="4" t="s">
        <v>20776</v>
      </c>
      <c r="L2629" s="4" t="s">
        <v>1400</v>
      </c>
      <c r="M2629" s="4"/>
      <c r="N2629" s="4" t="s">
        <v>90</v>
      </c>
      <c r="O2629" s="4" t="s">
        <v>21967</v>
      </c>
      <c r="P2629" s="4" t="s">
        <v>21968</v>
      </c>
      <c r="Q2629" s="4"/>
    </row>
    <row r="2630" spans="1:17">
      <c r="A2630" s="4" t="s">
        <v>21969</v>
      </c>
      <c r="B2630" s="16" t="s">
        <v>30</v>
      </c>
      <c r="C2630" s="4" t="str">
        <f>IF(ISNUMBER(MATCH(#REF!,非处方药名称!A:A,0)),"非处方药","处方药")</f>
        <v>处方药</v>
      </c>
      <c r="D2630" s="4" t="s">
        <v>21970</v>
      </c>
      <c r="E2630" s="4" t="s">
        <v>8008</v>
      </c>
      <c r="F2630" s="4" t="s">
        <v>21971</v>
      </c>
      <c r="G2630" s="4" t="s">
        <v>21972</v>
      </c>
      <c r="H2630" s="4" t="s">
        <v>21973</v>
      </c>
      <c r="I2630" s="4" t="s">
        <v>21974</v>
      </c>
      <c r="J2630" s="4" t="s">
        <v>21975</v>
      </c>
      <c r="K2630" s="4" t="s">
        <v>21976</v>
      </c>
      <c r="L2630" s="4" t="s">
        <v>21977</v>
      </c>
      <c r="M2630" s="4" t="s">
        <v>21978</v>
      </c>
      <c r="N2630" s="4" t="s">
        <v>1778</v>
      </c>
      <c r="O2630" s="4" t="s">
        <v>21979</v>
      </c>
      <c r="P2630" s="4" t="s">
        <v>30</v>
      </c>
      <c r="Q2630" s="4" t="s">
        <v>45</v>
      </c>
    </row>
    <row r="2631" spans="1:17">
      <c r="A2631" s="4" t="s">
        <v>21980</v>
      </c>
      <c r="B2631" s="17">
        <v>2</v>
      </c>
      <c r="C2631" s="4" t="str">
        <f>IF(ISNUMBER(MATCH(#REF!,非处方药名称!A:A,0)),"非处方药","处方药")</f>
        <v>处方药</v>
      </c>
      <c r="D2631" s="4" t="s">
        <v>21981</v>
      </c>
      <c r="E2631" s="4" t="s">
        <v>21982</v>
      </c>
      <c r="F2631" s="4" t="s">
        <v>21983</v>
      </c>
      <c r="G2631" s="4" t="s">
        <v>21984</v>
      </c>
      <c r="H2631" s="4" t="s">
        <v>21985</v>
      </c>
      <c r="I2631" s="4" t="s">
        <v>21986</v>
      </c>
      <c r="J2631" s="4" t="s">
        <v>21987</v>
      </c>
      <c r="K2631" s="4" t="s">
        <v>21988</v>
      </c>
      <c r="L2631" s="4" t="s">
        <v>66</v>
      </c>
      <c r="M2631" s="4" t="s">
        <v>21989</v>
      </c>
      <c r="N2631" s="4" t="s">
        <v>21990</v>
      </c>
      <c r="O2631" s="4" t="s">
        <v>21991</v>
      </c>
      <c r="P2631" s="4" t="s">
        <v>30</v>
      </c>
      <c r="Q2631" s="4" t="s">
        <v>92</v>
      </c>
    </row>
    <row r="2632" spans="1:17">
      <c r="A2632" s="4" t="s">
        <v>21992</v>
      </c>
      <c r="B2632" s="17">
        <v>20</v>
      </c>
      <c r="C2632" s="4" t="str">
        <f>IF(ISNUMBER(MATCH(#REF!,非处方药名称!A:A,0)),"非处方药","处方药")</f>
        <v>处方药</v>
      </c>
      <c r="D2632" s="4" t="s">
        <v>21993</v>
      </c>
      <c r="E2632" s="4" t="s">
        <v>21994</v>
      </c>
      <c r="F2632" s="4" t="s">
        <v>19419</v>
      </c>
      <c r="G2632" s="4" t="s">
        <v>21995</v>
      </c>
      <c r="H2632" s="4" t="s">
        <v>64</v>
      </c>
      <c r="I2632" s="4" t="s">
        <v>283</v>
      </c>
      <c r="J2632" s="4" t="s">
        <v>463</v>
      </c>
      <c r="K2632" s="4"/>
      <c r="L2632" s="4" t="s">
        <v>66</v>
      </c>
      <c r="M2632" s="4"/>
      <c r="N2632" s="4" t="s">
        <v>90</v>
      </c>
      <c r="O2632" s="4" t="s">
        <v>21454</v>
      </c>
      <c r="P2632" s="4" t="s">
        <v>21996</v>
      </c>
      <c r="Q2632" s="4" t="s">
        <v>92</v>
      </c>
    </row>
    <row r="2633" spans="1:17">
      <c r="A2633" s="4" t="s">
        <v>21997</v>
      </c>
      <c r="B2633" s="17">
        <v>12</v>
      </c>
      <c r="C2633" s="4" t="str">
        <f>IF(ISNUMBER(MATCH(#REF!,非处方药名称!A:A,0)),"非处方药","处方药")</f>
        <v>处方药</v>
      </c>
      <c r="D2633" s="4" t="s">
        <v>21998</v>
      </c>
      <c r="E2633" s="4" t="s">
        <v>21999</v>
      </c>
      <c r="F2633" s="4" t="s">
        <v>22000</v>
      </c>
      <c r="G2633" s="4" t="s">
        <v>22001</v>
      </c>
      <c r="H2633" s="4" t="s">
        <v>64</v>
      </c>
      <c r="I2633" s="4" t="s">
        <v>931</v>
      </c>
      <c r="J2633" s="4" t="s">
        <v>22002</v>
      </c>
      <c r="K2633" s="4"/>
      <c r="L2633" s="4" t="s">
        <v>66</v>
      </c>
      <c r="M2633" s="4"/>
      <c r="N2633" s="4"/>
      <c r="O2633" s="4" t="s">
        <v>782</v>
      </c>
      <c r="P2633" s="4" t="s">
        <v>22003</v>
      </c>
      <c r="Q2633" s="4" t="s">
        <v>1880</v>
      </c>
    </row>
    <row r="2634" spans="1:17">
      <c r="A2634" s="4" t="s">
        <v>21997</v>
      </c>
      <c r="B2634" s="17">
        <v>30</v>
      </c>
      <c r="C2634" s="4" t="str">
        <f>IF(ISNUMBER(MATCH(#REF!,非处方药名称!A:A,0)),"非处方药","处方药")</f>
        <v>处方药</v>
      </c>
      <c r="D2634" s="4" t="s">
        <v>21998</v>
      </c>
      <c r="E2634" s="4" t="s">
        <v>21999</v>
      </c>
      <c r="F2634" s="4" t="s">
        <v>22000</v>
      </c>
      <c r="G2634" s="4" t="s">
        <v>22001</v>
      </c>
      <c r="H2634" s="4" t="s">
        <v>64</v>
      </c>
      <c r="I2634" s="4" t="s">
        <v>931</v>
      </c>
      <c r="J2634" s="4" t="s">
        <v>22002</v>
      </c>
      <c r="K2634" s="4"/>
      <c r="L2634" s="4" t="s">
        <v>66</v>
      </c>
      <c r="M2634" s="4"/>
      <c r="N2634" s="4"/>
      <c r="O2634" s="4" t="s">
        <v>782</v>
      </c>
      <c r="P2634" s="4" t="s">
        <v>22003</v>
      </c>
      <c r="Q2634" s="4" t="s">
        <v>1880</v>
      </c>
    </row>
    <row r="2635" spans="1:17">
      <c r="A2635" s="4" t="s">
        <v>21997</v>
      </c>
      <c r="B2635" s="17">
        <v>22</v>
      </c>
      <c r="C2635" s="4" t="str">
        <f>IF(ISNUMBER(MATCH(#REF!,非处方药名称!A:A,0)),"非处方药","处方药")</f>
        <v>处方药</v>
      </c>
      <c r="D2635" s="4" t="s">
        <v>21998</v>
      </c>
      <c r="E2635" s="4" t="s">
        <v>21999</v>
      </c>
      <c r="F2635" s="4" t="s">
        <v>22000</v>
      </c>
      <c r="G2635" s="4" t="s">
        <v>22001</v>
      </c>
      <c r="H2635" s="4" t="s">
        <v>64</v>
      </c>
      <c r="I2635" s="4" t="s">
        <v>931</v>
      </c>
      <c r="J2635" s="4" t="s">
        <v>22002</v>
      </c>
      <c r="K2635" s="4"/>
      <c r="L2635" s="4" t="s">
        <v>66</v>
      </c>
      <c r="M2635" s="4"/>
      <c r="N2635" s="4"/>
      <c r="O2635" s="4" t="s">
        <v>782</v>
      </c>
      <c r="P2635" s="4" t="s">
        <v>22003</v>
      </c>
      <c r="Q2635" s="4" t="s">
        <v>1880</v>
      </c>
    </row>
    <row r="2636" spans="1:17">
      <c r="A2636" s="4" t="s">
        <v>21997</v>
      </c>
      <c r="B2636" s="17">
        <v>25</v>
      </c>
      <c r="C2636" s="4" t="str">
        <f>IF(ISNUMBER(MATCH(#REF!,非处方药名称!A:A,0)),"非处方药","处方药")</f>
        <v>处方药</v>
      </c>
      <c r="D2636" s="4" t="s">
        <v>21998</v>
      </c>
      <c r="E2636" s="4" t="s">
        <v>21999</v>
      </c>
      <c r="F2636" s="4" t="s">
        <v>22000</v>
      </c>
      <c r="G2636" s="4" t="s">
        <v>22001</v>
      </c>
      <c r="H2636" s="4" t="s">
        <v>64</v>
      </c>
      <c r="I2636" s="4" t="s">
        <v>931</v>
      </c>
      <c r="J2636" s="4" t="s">
        <v>22002</v>
      </c>
      <c r="K2636" s="4"/>
      <c r="L2636" s="4" t="s">
        <v>66</v>
      </c>
      <c r="M2636" s="4"/>
      <c r="N2636" s="4"/>
      <c r="O2636" s="4" t="s">
        <v>782</v>
      </c>
      <c r="P2636" s="4" t="s">
        <v>22003</v>
      </c>
      <c r="Q2636" s="4" t="s">
        <v>1880</v>
      </c>
    </row>
    <row r="2637" spans="1:17">
      <c r="A2637" s="4" t="s">
        <v>21997</v>
      </c>
      <c r="B2637" s="16" t="s">
        <v>30</v>
      </c>
      <c r="C2637" s="4" t="str">
        <f>IF(ISNUMBER(MATCH(#REF!,非处方药名称!A:A,0)),"非处方药","处方药")</f>
        <v>处方药</v>
      </c>
      <c r="D2637" s="4" t="s">
        <v>21998</v>
      </c>
      <c r="E2637" s="4" t="s">
        <v>21999</v>
      </c>
      <c r="F2637" s="4" t="s">
        <v>22000</v>
      </c>
      <c r="G2637" s="4" t="s">
        <v>22001</v>
      </c>
      <c r="H2637" s="4" t="s">
        <v>64</v>
      </c>
      <c r="I2637" s="4" t="s">
        <v>931</v>
      </c>
      <c r="J2637" s="4" t="s">
        <v>22002</v>
      </c>
      <c r="K2637" s="4"/>
      <c r="L2637" s="4" t="s">
        <v>66</v>
      </c>
      <c r="M2637" s="4"/>
      <c r="N2637" s="4"/>
      <c r="O2637" s="4" t="s">
        <v>782</v>
      </c>
      <c r="P2637" s="4" t="s">
        <v>22003</v>
      </c>
      <c r="Q2637" s="4" t="s">
        <v>1880</v>
      </c>
    </row>
    <row r="2638" spans="1:17">
      <c r="A2638" s="4" t="s">
        <v>22004</v>
      </c>
      <c r="B2638" s="16" t="s">
        <v>30</v>
      </c>
      <c r="C2638" s="4" t="str">
        <f>IF(ISNUMBER(MATCH(#REF!,非处方药名称!A:A,0)),"非处方药","处方药")</f>
        <v>处方药</v>
      </c>
      <c r="D2638" s="4" t="s">
        <v>22005</v>
      </c>
      <c r="E2638" s="4" t="s">
        <v>17741</v>
      </c>
      <c r="F2638" s="4" t="s">
        <v>21795</v>
      </c>
      <c r="G2638" s="4" t="s">
        <v>21796</v>
      </c>
      <c r="H2638" s="4" t="s">
        <v>21797</v>
      </c>
      <c r="I2638" s="4" t="s">
        <v>22006</v>
      </c>
      <c r="J2638" s="4" t="s">
        <v>22007</v>
      </c>
      <c r="K2638" s="4" t="s">
        <v>22008</v>
      </c>
      <c r="L2638" s="4" t="s">
        <v>167</v>
      </c>
      <c r="M2638" s="4" t="s">
        <v>22009</v>
      </c>
      <c r="N2638" s="4" t="s">
        <v>1778</v>
      </c>
      <c r="O2638" s="4" t="s">
        <v>9024</v>
      </c>
      <c r="P2638" s="4" t="s">
        <v>30</v>
      </c>
      <c r="Q2638" s="4" t="s">
        <v>192</v>
      </c>
    </row>
    <row r="2639" spans="1:17">
      <c r="A2639" s="4" t="s">
        <v>22010</v>
      </c>
      <c r="B2639" s="16" t="s">
        <v>30</v>
      </c>
      <c r="C2639" s="4" t="str">
        <f>IF(ISNUMBER(MATCH(#REF!,非处方药名称!A:A,0)),"非处方药","处方药")</f>
        <v>处方药</v>
      </c>
      <c r="D2639" s="4" t="s">
        <v>22011</v>
      </c>
      <c r="E2639" s="4" t="s">
        <v>750</v>
      </c>
      <c r="F2639" s="4" t="s">
        <v>22012</v>
      </c>
      <c r="G2639" s="4" t="s">
        <v>22013</v>
      </c>
      <c r="H2639" s="4" t="s">
        <v>22014</v>
      </c>
      <c r="I2639" s="4" t="s">
        <v>22015</v>
      </c>
      <c r="J2639" s="4" t="s">
        <v>22016</v>
      </c>
      <c r="K2639" s="4" t="s">
        <v>64</v>
      </c>
      <c r="L2639" s="4"/>
      <c r="M2639" s="4" t="s">
        <v>22017</v>
      </c>
      <c r="N2639" s="4" t="s">
        <v>759</v>
      </c>
      <c r="O2639" s="4" t="s">
        <v>3570</v>
      </c>
      <c r="P2639" s="4" t="s">
        <v>30</v>
      </c>
      <c r="Q2639" s="4" t="s">
        <v>549</v>
      </c>
    </row>
    <row r="2640" spans="1:17">
      <c r="A2640" s="4" t="s">
        <v>22018</v>
      </c>
      <c r="B2640" s="17">
        <v>39</v>
      </c>
      <c r="C2640" s="4" t="str">
        <f>IF(ISNUMBER(MATCH(#REF!,非处方药名称!A:A,0)),"非处方药","处方药")</f>
        <v>处方药</v>
      </c>
      <c r="D2640" s="4" t="s">
        <v>22019</v>
      </c>
      <c r="E2640" s="4" t="s">
        <v>22020</v>
      </c>
      <c r="F2640" s="4" t="s">
        <v>22021</v>
      </c>
      <c r="G2640" s="4" t="s">
        <v>22022</v>
      </c>
      <c r="H2640" s="4" t="s">
        <v>64</v>
      </c>
      <c r="I2640" s="4" t="s">
        <v>22023</v>
      </c>
      <c r="J2640" s="4" t="s">
        <v>22024</v>
      </c>
      <c r="K2640" s="4"/>
      <c r="L2640" s="4" t="s">
        <v>66</v>
      </c>
      <c r="M2640" s="4" t="s">
        <v>22025</v>
      </c>
      <c r="N2640" s="4" t="s">
        <v>4351</v>
      </c>
      <c r="O2640" s="4" t="s">
        <v>22026</v>
      </c>
      <c r="P2640" s="4" t="s">
        <v>30</v>
      </c>
      <c r="Q2640" s="4"/>
    </row>
    <row r="2641" spans="1:17">
      <c r="A2641" s="4" t="s">
        <v>22027</v>
      </c>
      <c r="B2641" s="17">
        <v>21</v>
      </c>
      <c r="C2641" s="4" t="str">
        <f>IF(ISNUMBER(MATCH(#REF!,非处方药名称!A:A,0)),"非处方药","处方药")</f>
        <v>处方药</v>
      </c>
      <c r="D2641" s="4" t="s">
        <v>22028</v>
      </c>
      <c r="E2641" s="4" t="s">
        <v>22029</v>
      </c>
      <c r="F2641" s="4" t="s">
        <v>22030</v>
      </c>
      <c r="G2641" s="4" t="s">
        <v>15109</v>
      </c>
      <c r="H2641" s="4" t="s">
        <v>64</v>
      </c>
      <c r="I2641" s="4" t="s">
        <v>454</v>
      </c>
      <c r="J2641" s="4" t="s">
        <v>22031</v>
      </c>
      <c r="K2641" s="4"/>
      <c r="L2641" s="4" t="s">
        <v>22032</v>
      </c>
      <c r="M2641" s="4"/>
      <c r="N2641" s="4"/>
      <c r="O2641" s="4" t="s">
        <v>15110</v>
      </c>
      <c r="P2641" s="4" t="s">
        <v>30</v>
      </c>
      <c r="Q2641" s="4" t="s">
        <v>1563</v>
      </c>
    </row>
    <row r="2642" spans="1:17">
      <c r="A2642" s="4" t="s">
        <v>22033</v>
      </c>
      <c r="B2642" s="17">
        <v>112</v>
      </c>
      <c r="C2642" s="4" t="str">
        <f>IF(ISNUMBER(MATCH(#REF!,非处方药名称!A:A,0)),"非处方药","处方药")</f>
        <v>处方药</v>
      </c>
      <c r="D2642" s="4" t="s">
        <v>22034</v>
      </c>
      <c r="E2642" s="4" t="s">
        <v>22035</v>
      </c>
      <c r="F2642" s="4" t="s">
        <v>22036</v>
      </c>
      <c r="G2642" s="4" t="s">
        <v>19281</v>
      </c>
      <c r="H2642" s="4" t="s">
        <v>3265</v>
      </c>
      <c r="I2642" s="4" t="s">
        <v>3265</v>
      </c>
      <c r="J2642" s="4" t="s">
        <v>454</v>
      </c>
      <c r="K2642" s="4" t="s">
        <v>3265</v>
      </c>
      <c r="L2642" s="4"/>
      <c r="M2642" s="4" t="s">
        <v>22037</v>
      </c>
      <c r="N2642" s="4" t="s">
        <v>446</v>
      </c>
      <c r="O2642" s="4"/>
      <c r="P2642" s="4" t="s">
        <v>22038</v>
      </c>
      <c r="Q2642" s="4" t="s">
        <v>45</v>
      </c>
    </row>
    <row r="2643" spans="1:17">
      <c r="A2643" s="4" t="s">
        <v>22039</v>
      </c>
      <c r="B2643" s="3">
        <v>25.8</v>
      </c>
      <c r="C2643" s="4" t="str">
        <f>IF(ISNUMBER(MATCH(#REF!,非处方药名称!A:A,0)),"非处方药","处方药")</f>
        <v>处方药</v>
      </c>
      <c r="D2643" s="4" t="s">
        <v>22040</v>
      </c>
      <c r="E2643" s="4" t="s">
        <v>22041</v>
      </c>
      <c r="F2643" s="4" t="s">
        <v>22042</v>
      </c>
      <c r="G2643" s="4" t="s">
        <v>22043</v>
      </c>
      <c r="H2643" s="4" t="s">
        <v>64</v>
      </c>
      <c r="I2643" s="4" t="s">
        <v>1430</v>
      </c>
      <c r="J2643" s="4" t="s">
        <v>64</v>
      </c>
      <c r="K2643" s="4"/>
      <c r="L2643" s="4" t="s">
        <v>66</v>
      </c>
      <c r="M2643" s="4"/>
      <c r="N2643" s="4" t="s">
        <v>90</v>
      </c>
      <c r="O2643" s="4" t="s">
        <v>22044</v>
      </c>
      <c r="P2643" s="4" t="s">
        <v>22045</v>
      </c>
      <c r="Q2643" s="4" t="s">
        <v>1880</v>
      </c>
    </row>
    <row r="2644" spans="1:17">
      <c r="A2644" s="4" t="s">
        <v>22046</v>
      </c>
      <c r="B2644" s="3">
        <v>3.5</v>
      </c>
      <c r="C2644" s="4" t="str">
        <f>IF(ISNUMBER(MATCH(#REF!,非处方药名称!A:A,0)),"非处方药","处方药")</f>
        <v>处方药</v>
      </c>
      <c r="D2644" s="4" t="s">
        <v>22047</v>
      </c>
      <c r="E2644" s="4" t="s">
        <v>22048</v>
      </c>
      <c r="F2644" s="4" t="s">
        <v>22049</v>
      </c>
      <c r="G2644" s="4" t="s">
        <v>22050</v>
      </c>
      <c r="H2644" s="4" t="s">
        <v>64</v>
      </c>
      <c r="I2644" s="4" t="s">
        <v>454</v>
      </c>
      <c r="J2644" s="4" t="s">
        <v>454</v>
      </c>
      <c r="K2644" s="4"/>
      <c r="L2644" s="4" t="s">
        <v>20178</v>
      </c>
      <c r="M2644" s="4"/>
      <c r="N2644" s="4" t="s">
        <v>90</v>
      </c>
      <c r="O2644" s="4" t="s">
        <v>2988</v>
      </c>
      <c r="P2644" s="4" t="s">
        <v>22051</v>
      </c>
      <c r="Q2644" s="4" t="s">
        <v>92</v>
      </c>
    </row>
    <row r="2645" spans="1:17">
      <c r="A2645" s="4" t="s">
        <v>22052</v>
      </c>
      <c r="B2645" s="17">
        <v>18</v>
      </c>
      <c r="C2645" s="4" t="str">
        <f>IF(ISNUMBER(MATCH(#REF!,非处方药名称!A:A,0)),"非处方药","处方药")</f>
        <v>处方药</v>
      </c>
      <c r="D2645" s="4" t="s">
        <v>22053</v>
      </c>
      <c r="E2645" s="4" t="s">
        <v>22054</v>
      </c>
      <c r="F2645" s="4" t="s">
        <v>22055</v>
      </c>
      <c r="G2645" s="4" t="s">
        <v>10418</v>
      </c>
      <c r="H2645" s="4" t="s">
        <v>64</v>
      </c>
      <c r="I2645" s="4" t="s">
        <v>64</v>
      </c>
      <c r="J2645" s="4" t="s">
        <v>463</v>
      </c>
      <c r="K2645" s="4"/>
      <c r="L2645" s="4" t="s">
        <v>66</v>
      </c>
      <c r="M2645" s="4"/>
      <c r="N2645" s="4" t="s">
        <v>90</v>
      </c>
      <c r="O2645" s="4" t="s">
        <v>22056</v>
      </c>
      <c r="P2645" s="4" t="s">
        <v>22057</v>
      </c>
      <c r="Q2645" s="4" t="s">
        <v>92</v>
      </c>
    </row>
    <row r="2646" spans="1:17">
      <c r="A2646" s="4" t="s">
        <v>22058</v>
      </c>
      <c r="B2646" s="17">
        <v>15</v>
      </c>
      <c r="C2646" s="4" t="str">
        <f>IF(ISNUMBER(MATCH(#REF!,非处方药名称!A:A,0)),"非处方药","处方药")</f>
        <v>处方药</v>
      </c>
      <c r="D2646" s="4" t="s">
        <v>22059</v>
      </c>
      <c r="E2646" s="4" t="s">
        <v>22060</v>
      </c>
      <c r="F2646" s="4" t="s">
        <v>22061</v>
      </c>
      <c r="G2646" s="4" t="s">
        <v>22062</v>
      </c>
      <c r="H2646" s="4" t="s">
        <v>167</v>
      </c>
      <c r="I2646" s="4" t="s">
        <v>22063</v>
      </c>
      <c r="J2646" s="4" t="s">
        <v>22064</v>
      </c>
      <c r="K2646" s="4"/>
      <c r="L2646" s="4" t="s">
        <v>66</v>
      </c>
      <c r="M2646" s="4"/>
      <c r="N2646" s="4" t="s">
        <v>1074</v>
      </c>
      <c r="O2646" s="4" t="s">
        <v>22065</v>
      </c>
      <c r="P2646" s="4" t="s">
        <v>22066</v>
      </c>
      <c r="Q2646" s="4" t="s">
        <v>92</v>
      </c>
    </row>
    <row r="2647" spans="1:17">
      <c r="A2647" s="4" t="s">
        <v>22067</v>
      </c>
      <c r="B2647" s="17">
        <v>34</v>
      </c>
      <c r="C2647" s="4" t="str">
        <f>IF(ISNUMBER(MATCH(#REF!,非处方药名称!A:A,0)),"非处方药","处方药")</f>
        <v>处方药</v>
      </c>
      <c r="D2647" s="4" t="s">
        <v>22068</v>
      </c>
      <c r="E2647" s="4" t="s">
        <v>22069</v>
      </c>
      <c r="F2647" s="4" t="s">
        <v>22070</v>
      </c>
      <c r="G2647" s="4" t="s">
        <v>4911</v>
      </c>
      <c r="H2647" s="4" t="s">
        <v>64</v>
      </c>
      <c r="I2647" s="4" t="s">
        <v>454</v>
      </c>
      <c r="J2647" s="4" t="s">
        <v>64</v>
      </c>
      <c r="K2647" s="4"/>
      <c r="L2647" s="4" t="s">
        <v>1400</v>
      </c>
      <c r="M2647" s="4"/>
      <c r="N2647" s="4"/>
      <c r="O2647" s="4" t="s">
        <v>3157</v>
      </c>
      <c r="P2647" s="4" t="s">
        <v>3157</v>
      </c>
      <c r="Q2647" s="4" t="s">
        <v>120</v>
      </c>
    </row>
    <row r="2648" spans="1:17">
      <c r="A2648" s="4" t="s">
        <v>22071</v>
      </c>
      <c r="B2648" s="17">
        <v>109</v>
      </c>
      <c r="C2648" s="4" t="str">
        <f>IF(ISNUMBER(MATCH(#REF!,非处方药名称!A:A,0)),"非处方药","处方药")</f>
        <v>处方药</v>
      </c>
      <c r="D2648" s="4" t="s">
        <v>22072</v>
      </c>
      <c r="E2648" s="4" t="s">
        <v>13191</v>
      </c>
      <c r="F2648" s="4" t="s">
        <v>22073</v>
      </c>
      <c r="G2648" s="4" t="s">
        <v>22074</v>
      </c>
      <c r="H2648" s="4" t="s">
        <v>22075</v>
      </c>
      <c r="I2648" s="4" t="s">
        <v>22076</v>
      </c>
      <c r="J2648" s="4" t="s">
        <v>22077</v>
      </c>
      <c r="K2648" s="4" t="s">
        <v>22078</v>
      </c>
      <c r="L2648" s="4" t="s">
        <v>22079</v>
      </c>
      <c r="M2648" s="4" t="s">
        <v>22080</v>
      </c>
      <c r="N2648" s="4" t="s">
        <v>22081</v>
      </c>
      <c r="O2648" s="4" t="s">
        <v>22082</v>
      </c>
      <c r="P2648" s="4" t="s">
        <v>30</v>
      </c>
      <c r="Q2648" s="4" t="s">
        <v>92</v>
      </c>
    </row>
    <row r="2649" spans="1:17">
      <c r="A2649" s="4" t="s">
        <v>22083</v>
      </c>
      <c r="B2649" s="16" t="s">
        <v>30</v>
      </c>
      <c r="C2649" s="4" t="str">
        <f>IF(ISNUMBER(MATCH(#REF!,非处方药名称!A:A,0)),"非处方药","处方药")</f>
        <v>处方药</v>
      </c>
      <c r="D2649" s="4" t="s">
        <v>22084</v>
      </c>
      <c r="E2649" s="4" t="s">
        <v>22085</v>
      </c>
      <c r="F2649" s="4" t="s">
        <v>22086</v>
      </c>
      <c r="G2649" s="4" t="s">
        <v>22087</v>
      </c>
      <c r="H2649" s="4" t="s">
        <v>22088</v>
      </c>
      <c r="I2649" s="4" t="s">
        <v>22089</v>
      </c>
      <c r="J2649" s="4" t="s">
        <v>22090</v>
      </c>
      <c r="K2649" s="4" t="s">
        <v>22091</v>
      </c>
      <c r="L2649" s="4" t="s">
        <v>22092</v>
      </c>
      <c r="M2649" s="4" t="s">
        <v>21301</v>
      </c>
      <c r="N2649" s="4" t="s">
        <v>22093</v>
      </c>
      <c r="O2649" s="4" t="s">
        <v>22094</v>
      </c>
      <c r="P2649" s="4" t="s">
        <v>30</v>
      </c>
      <c r="Q2649" s="4" t="s">
        <v>3618</v>
      </c>
    </row>
    <row r="2650" spans="1:17">
      <c r="A2650" s="4" t="s">
        <v>22095</v>
      </c>
      <c r="B2650" s="3">
        <v>17.1</v>
      </c>
      <c r="C2650" s="4" t="str">
        <f>IF(ISNUMBER(MATCH(#REF!,非处方药名称!A:A,0)),"非处方药","处方药")</f>
        <v>处方药</v>
      </c>
      <c r="D2650" s="4" t="s">
        <v>22096</v>
      </c>
      <c r="E2650" s="4" t="s">
        <v>22097</v>
      </c>
      <c r="F2650" s="4" t="s">
        <v>22098</v>
      </c>
      <c r="G2650" s="4" t="s">
        <v>22099</v>
      </c>
      <c r="H2650" s="4" t="s">
        <v>64</v>
      </c>
      <c r="I2650" s="4" t="s">
        <v>1236</v>
      </c>
      <c r="J2650" s="4" t="s">
        <v>22100</v>
      </c>
      <c r="K2650" s="4"/>
      <c r="L2650" s="4" t="s">
        <v>66</v>
      </c>
      <c r="M2650" s="4"/>
      <c r="N2650" s="4" t="s">
        <v>7095</v>
      </c>
      <c r="O2650" s="4" t="s">
        <v>21652</v>
      </c>
      <c r="P2650" s="4" t="s">
        <v>22101</v>
      </c>
      <c r="Q2650" s="4" t="s">
        <v>1190</v>
      </c>
    </row>
    <row r="2651" spans="1:17">
      <c r="A2651" s="4" t="s">
        <v>22102</v>
      </c>
      <c r="B2651" s="17">
        <v>53</v>
      </c>
      <c r="C2651" s="4" t="str">
        <f>IF(ISNUMBER(MATCH(#REF!,非处方药名称!A:A,0)),"非处方药","处方药")</f>
        <v>处方药</v>
      </c>
      <c r="D2651" s="4" t="s">
        <v>22103</v>
      </c>
      <c r="E2651" s="4" t="s">
        <v>22104</v>
      </c>
      <c r="F2651" s="4" t="s">
        <v>22105</v>
      </c>
      <c r="G2651" s="4" t="s">
        <v>22106</v>
      </c>
      <c r="H2651" s="4" t="s">
        <v>64</v>
      </c>
      <c r="I2651" s="4" t="s">
        <v>22107</v>
      </c>
      <c r="J2651" s="4" t="s">
        <v>463</v>
      </c>
      <c r="K2651" s="4"/>
      <c r="L2651" s="4" t="s">
        <v>66</v>
      </c>
      <c r="M2651" s="4"/>
      <c r="N2651" s="4" t="s">
        <v>79</v>
      </c>
      <c r="O2651" s="4" t="s">
        <v>2192</v>
      </c>
      <c r="P2651" s="4" t="s">
        <v>22108</v>
      </c>
      <c r="Q2651" s="4" t="s">
        <v>92</v>
      </c>
    </row>
    <row r="2652" spans="1:17">
      <c r="A2652" s="4" t="s">
        <v>22109</v>
      </c>
      <c r="B2652" s="3">
        <v>38.5</v>
      </c>
      <c r="C2652" s="4" t="str">
        <f>IF(ISNUMBER(MATCH(#REF!,非处方药名称!A:A,0)),"非处方药","处方药")</f>
        <v>处方药</v>
      </c>
      <c r="D2652" s="4" t="s">
        <v>20448</v>
      </c>
      <c r="E2652" s="4" t="s">
        <v>22110</v>
      </c>
      <c r="F2652" s="4" t="s">
        <v>22111</v>
      </c>
      <c r="G2652" s="4" t="s">
        <v>22112</v>
      </c>
      <c r="H2652" s="4" t="s">
        <v>64</v>
      </c>
      <c r="I2652" s="4" t="s">
        <v>64</v>
      </c>
      <c r="J2652" s="4" t="s">
        <v>463</v>
      </c>
      <c r="K2652" s="4"/>
      <c r="L2652" s="4" t="s">
        <v>66</v>
      </c>
      <c r="M2652" s="4"/>
      <c r="N2652" s="4" t="s">
        <v>139</v>
      </c>
      <c r="O2652" s="4" t="s">
        <v>22113</v>
      </c>
      <c r="P2652" s="4" t="s">
        <v>22114</v>
      </c>
      <c r="Q2652" s="4" t="s">
        <v>92</v>
      </c>
    </row>
    <row r="2653" spans="1:17">
      <c r="A2653" s="4" t="s">
        <v>22115</v>
      </c>
      <c r="B2653" s="17">
        <v>10</v>
      </c>
      <c r="C2653" s="4" t="str">
        <f>IF(ISNUMBER(MATCH(#REF!,非处方药名称!A:A,0)),"非处方药","处方药")</f>
        <v>处方药</v>
      </c>
      <c r="D2653" s="4" t="s">
        <v>22116</v>
      </c>
      <c r="E2653" s="4" t="s">
        <v>22117</v>
      </c>
      <c r="F2653" s="4" t="s">
        <v>22118</v>
      </c>
      <c r="G2653" s="4" t="s">
        <v>13730</v>
      </c>
      <c r="H2653" s="4" t="s">
        <v>64</v>
      </c>
      <c r="I2653" s="4" t="s">
        <v>22119</v>
      </c>
      <c r="J2653" s="4" t="s">
        <v>22120</v>
      </c>
      <c r="K2653" s="4"/>
      <c r="L2653" s="4" t="s">
        <v>66</v>
      </c>
      <c r="M2653" s="4" t="s">
        <v>22121</v>
      </c>
      <c r="N2653" s="4" t="s">
        <v>90</v>
      </c>
      <c r="O2653" s="4" t="s">
        <v>1151</v>
      </c>
      <c r="P2653" s="4" t="s">
        <v>22122</v>
      </c>
      <c r="Q2653" s="4"/>
    </row>
    <row r="2654" spans="1:17">
      <c r="A2654" s="4" t="s">
        <v>22123</v>
      </c>
      <c r="B2654" s="3">
        <v>6.4</v>
      </c>
      <c r="C2654" s="4" t="str">
        <f>IF(ISNUMBER(MATCH(#REF!,非处方药名称!A:A,0)),"非处方药","处方药")</f>
        <v>处方药</v>
      </c>
      <c r="D2654" s="4" t="s">
        <v>22124</v>
      </c>
      <c r="E2654" s="4" t="s">
        <v>22125</v>
      </c>
      <c r="F2654" s="4" t="s">
        <v>22126</v>
      </c>
      <c r="G2654" s="4" t="s">
        <v>22127</v>
      </c>
      <c r="H2654" s="4" t="s">
        <v>64</v>
      </c>
      <c r="I2654" s="4" t="s">
        <v>64</v>
      </c>
      <c r="J2654" s="4" t="s">
        <v>22128</v>
      </c>
      <c r="K2654" s="4"/>
      <c r="L2654" s="4" t="s">
        <v>89</v>
      </c>
      <c r="M2654" s="4"/>
      <c r="N2654" s="4"/>
      <c r="O2654" s="4" t="s">
        <v>2287</v>
      </c>
      <c r="P2654" s="4" t="s">
        <v>30</v>
      </c>
      <c r="Q2654" s="4" t="s">
        <v>31</v>
      </c>
    </row>
    <row r="2655" spans="1:17">
      <c r="A2655" s="4" t="s">
        <v>22129</v>
      </c>
      <c r="B2655" s="17">
        <v>49</v>
      </c>
      <c r="C2655" s="4" t="str">
        <f>IF(ISNUMBER(MATCH(#REF!,非处方药名称!A:A,0)),"非处方药","处方药")</f>
        <v>处方药</v>
      </c>
      <c r="D2655" s="4" t="s">
        <v>22130</v>
      </c>
      <c r="E2655" s="4" t="s">
        <v>22131</v>
      </c>
      <c r="F2655" s="4" t="s">
        <v>22132</v>
      </c>
      <c r="G2655" s="4" t="s">
        <v>22133</v>
      </c>
      <c r="H2655" s="4" t="s">
        <v>64</v>
      </c>
      <c r="I2655" s="4" t="s">
        <v>64</v>
      </c>
      <c r="J2655" s="4" t="s">
        <v>22134</v>
      </c>
      <c r="K2655" s="4"/>
      <c r="L2655" s="4" t="s">
        <v>89</v>
      </c>
      <c r="M2655" s="4"/>
      <c r="N2655" s="4"/>
      <c r="O2655" s="4" t="s">
        <v>2988</v>
      </c>
      <c r="P2655" s="4" t="s">
        <v>30</v>
      </c>
      <c r="Q2655" s="4" t="s">
        <v>907</v>
      </c>
    </row>
    <row r="2656" spans="1:17">
      <c r="A2656" s="4" t="s">
        <v>22135</v>
      </c>
      <c r="B2656" s="3">
        <v>33.5</v>
      </c>
      <c r="C2656" s="4" t="str">
        <f>IF(ISNUMBER(MATCH(#REF!,非处方药名称!A:A,0)),"非处方药","处方药")</f>
        <v>处方药</v>
      </c>
      <c r="D2656" s="4" t="s">
        <v>22136</v>
      </c>
      <c r="E2656" s="4" t="s">
        <v>18123</v>
      </c>
      <c r="F2656" s="4" t="s">
        <v>22137</v>
      </c>
      <c r="G2656" s="4" t="s">
        <v>18149</v>
      </c>
      <c r="H2656" s="4" t="s">
        <v>19044</v>
      </c>
      <c r="I2656" s="4" t="s">
        <v>64</v>
      </c>
      <c r="J2656" s="4" t="s">
        <v>9387</v>
      </c>
      <c r="K2656" s="4"/>
      <c r="L2656" s="4" t="s">
        <v>66</v>
      </c>
      <c r="M2656" s="4"/>
      <c r="N2656" s="4" t="s">
        <v>8079</v>
      </c>
      <c r="O2656" s="4" t="s">
        <v>22138</v>
      </c>
      <c r="P2656" s="4" t="s">
        <v>22139</v>
      </c>
      <c r="Q2656" s="4" t="s">
        <v>1356</v>
      </c>
    </row>
    <row r="2657" spans="1:17">
      <c r="A2657" s="4" t="s">
        <v>22140</v>
      </c>
      <c r="B2657" s="3">
        <v>1.4</v>
      </c>
      <c r="C2657" s="4" t="str">
        <f>IF(ISNUMBER(MATCH(#REF!,非处方药名称!A:A,0)),"非处方药","处方药")</f>
        <v>处方药</v>
      </c>
      <c r="D2657" s="4" t="s">
        <v>22141</v>
      </c>
      <c r="E2657" s="4" t="s">
        <v>22142</v>
      </c>
      <c r="F2657" s="4" t="s">
        <v>22143</v>
      </c>
      <c r="G2657" s="4" t="s">
        <v>17615</v>
      </c>
      <c r="H2657" s="4" t="s">
        <v>64</v>
      </c>
      <c r="I2657" s="4" t="s">
        <v>1236</v>
      </c>
      <c r="J2657" s="4" t="s">
        <v>22144</v>
      </c>
      <c r="K2657" s="4"/>
      <c r="L2657" s="4" t="s">
        <v>1400</v>
      </c>
      <c r="M2657" s="4"/>
      <c r="N2657" s="4" t="s">
        <v>319</v>
      </c>
      <c r="O2657" s="4" t="s">
        <v>22145</v>
      </c>
      <c r="P2657" s="4" t="s">
        <v>22146</v>
      </c>
      <c r="Q2657" s="4" t="s">
        <v>92</v>
      </c>
    </row>
    <row r="2658" spans="1:17">
      <c r="A2658" s="4" t="s">
        <v>22147</v>
      </c>
      <c r="B2658" s="17">
        <v>8</v>
      </c>
      <c r="C2658" s="4" t="str">
        <f>IF(ISNUMBER(MATCH(#REF!,非处方药名称!A:A,0)),"非处方药","处方药")</f>
        <v>处方药</v>
      </c>
      <c r="D2658" s="4" t="s">
        <v>22148</v>
      </c>
      <c r="E2658" s="4" t="s">
        <v>22149</v>
      </c>
      <c r="F2658" s="4" t="s">
        <v>22150</v>
      </c>
      <c r="G2658" s="4" t="s">
        <v>18732</v>
      </c>
      <c r="H2658" s="4" t="s">
        <v>64</v>
      </c>
      <c r="I2658" s="4" t="s">
        <v>18735</v>
      </c>
      <c r="J2658" s="4" t="s">
        <v>18735</v>
      </c>
      <c r="K2658" s="4" t="s">
        <v>7359</v>
      </c>
      <c r="L2658" s="4" t="s">
        <v>66</v>
      </c>
      <c r="M2658" s="4"/>
      <c r="N2658" s="4" t="s">
        <v>22151</v>
      </c>
      <c r="O2658" s="4" t="s">
        <v>1936</v>
      </c>
      <c r="P2658" s="4" t="s">
        <v>1936</v>
      </c>
      <c r="Q2658" s="4"/>
    </row>
    <row r="2659" spans="1:17">
      <c r="A2659" s="4" t="s">
        <v>22152</v>
      </c>
      <c r="B2659" s="16" t="s">
        <v>30</v>
      </c>
      <c r="C2659" s="4" t="str">
        <f>IF(ISNUMBER(MATCH(#REF!,非处方药名称!A:A,0)),"非处方药","处方药")</f>
        <v>处方药</v>
      </c>
      <c r="D2659" s="4" t="s">
        <v>22153</v>
      </c>
      <c r="E2659" s="4" t="s">
        <v>2380</v>
      </c>
      <c r="F2659" s="4" t="s">
        <v>20612</v>
      </c>
      <c r="G2659" s="4" t="s">
        <v>22154</v>
      </c>
      <c r="H2659" s="4" t="s">
        <v>22155</v>
      </c>
      <c r="I2659" s="4" t="s">
        <v>22156</v>
      </c>
      <c r="J2659" s="4" t="s">
        <v>22157</v>
      </c>
      <c r="K2659" s="4"/>
      <c r="L2659" s="4" t="s">
        <v>22158</v>
      </c>
      <c r="M2659" s="4"/>
      <c r="N2659" s="4" t="s">
        <v>22159</v>
      </c>
      <c r="O2659" s="4"/>
      <c r="P2659" s="4" t="s">
        <v>30</v>
      </c>
      <c r="Q2659" s="4" t="s">
        <v>3221</v>
      </c>
    </row>
    <row r="2660" spans="1:17">
      <c r="A2660" s="4" t="s">
        <v>22160</v>
      </c>
      <c r="B2660" s="3">
        <v>6.6</v>
      </c>
      <c r="C2660" s="4" t="str">
        <f>IF(ISNUMBER(MATCH(#REF!,非处方药名称!A:A,0)),"非处方药","处方药")</f>
        <v>处方药</v>
      </c>
      <c r="D2660" s="4" t="s">
        <v>22161</v>
      </c>
      <c r="E2660" s="4" t="s">
        <v>22162</v>
      </c>
      <c r="F2660" s="4" t="s">
        <v>22163</v>
      </c>
      <c r="G2660" s="4" t="s">
        <v>22164</v>
      </c>
      <c r="H2660" s="4" t="s">
        <v>22165</v>
      </c>
      <c r="I2660" s="4" t="s">
        <v>1430</v>
      </c>
      <c r="J2660" s="4" t="s">
        <v>22166</v>
      </c>
      <c r="K2660" s="4" t="s">
        <v>64</v>
      </c>
      <c r="L2660" s="4"/>
      <c r="M2660" s="4"/>
      <c r="N2660" s="4"/>
      <c r="O2660" s="4" t="s">
        <v>22167</v>
      </c>
      <c r="P2660" s="4" t="s">
        <v>30</v>
      </c>
      <c r="Q2660" s="4" t="s">
        <v>192</v>
      </c>
    </row>
    <row r="2661" spans="1:17">
      <c r="A2661" s="4" t="s">
        <v>22168</v>
      </c>
      <c r="B2661" s="17">
        <v>35</v>
      </c>
      <c r="C2661" s="4" t="str">
        <f>IF(ISNUMBER(MATCH(#REF!,非处方药名称!A:A,0)),"非处方药","处方药")</f>
        <v>处方药</v>
      </c>
      <c r="D2661" s="4" t="s">
        <v>22169</v>
      </c>
      <c r="E2661" s="4" t="s">
        <v>22170</v>
      </c>
      <c r="F2661" s="4" t="s">
        <v>22171</v>
      </c>
      <c r="G2661" s="4" t="s">
        <v>22172</v>
      </c>
      <c r="H2661" s="4" t="s">
        <v>64</v>
      </c>
      <c r="I2661" s="4" t="s">
        <v>64</v>
      </c>
      <c r="J2661" s="4" t="s">
        <v>463</v>
      </c>
      <c r="K2661" s="4"/>
      <c r="L2661" s="4" t="s">
        <v>66</v>
      </c>
      <c r="M2661" s="4"/>
      <c r="N2661" s="4" t="s">
        <v>90</v>
      </c>
      <c r="O2661" s="4" t="s">
        <v>22173</v>
      </c>
      <c r="P2661" s="4" t="s">
        <v>22173</v>
      </c>
      <c r="Q2661" s="4" t="s">
        <v>1880</v>
      </c>
    </row>
    <row r="2662" spans="1:17">
      <c r="A2662" s="4" t="s">
        <v>22174</v>
      </c>
      <c r="B2662" s="17">
        <v>12</v>
      </c>
      <c r="C2662" s="4" t="str">
        <f>IF(ISNUMBER(MATCH(#REF!,非处方药名称!A:A,0)),"非处方药","处方药")</f>
        <v>处方药</v>
      </c>
      <c r="D2662" s="4" t="s">
        <v>22175</v>
      </c>
      <c r="E2662" s="4" t="s">
        <v>22176</v>
      </c>
      <c r="F2662" s="4" t="s">
        <v>22177</v>
      </c>
      <c r="G2662" s="4" t="s">
        <v>22178</v>
      </c>
      <c r="H2662" s="4" t="s">
        <v>22179</v>
      </c>
      <c r="I2662" s="4" t="s">
        <v>22180</v>
      </c>
      <c r="J2662" s="4" t="s">
        <v>22181</v>
      </c>
      <c r="K2662" s="4"/>
      <c r="L2662" s="4" t="s">
        <v>66</v>
      </c>
      <c r="M2662" s="4" t="s">
        <v>22182</v>
      </c>
      <c r="N2662" s="4" t="s">
        <v>139</v>
      </c>
      <c r="O2662" s="4"/>
      <c r="P2662" s="4" t="s">
        <v>22183</v>
      </c>
      <c r="Q2662" s="4"/>
    </row>
    <row r="2663" spans="1:17">
      <c r="A2663" s="4" t="s">
        <v>22184</v>
      </c>
      <c r="B2663" s="17">
        <v>35</v>
      </c>
      <c r="C2663" s="4" t="str">
        <f>IF(ISNUMBER(MATCH(#REF!,非处方药名称!A:A,0)),"非处方药","处方药")</f>
        <v>处方药</v>
      </c>
      <c r="D2663" s="4" t="s">
        <v>22185</v>
      </c>
      <c r="E2663" s="4" t="s">
        <v>22186</v>
      </c>
      <c r="F2663" s="4" t="s">
        <v>22187</v>
      </c>
      <c r="G2663" s="4" t="s">
        <v>17215</v>
      </c>
      <c r="H2663" s="4" t="s">
        <v>64</v>
      </c>
      <c r="I2663" s="4" t="s">
        <v>64</v>
      </c>
      <c r="J2663" s="4" t="s">
        <v>22188</v>
      </c>
      <c r="K2663" s="4"/>
      <c r="L2663" s="4" t="s">
        <v>66</v>
      </c>
      <c r="M2663" s="4"/>
      <c r="N2663" s="4" t="s">
        <v>90</v>
      </c>
      <c r="O2663" s="4" t="s">
        <v>4459</v>
      </c>
      <c r="P2663" s="4" t="s">
        <v>22189</v>
      </c>
      <c r="Q2663" s="4" t="s">
        <v>120</v>
      </c>
    </row>
    <row r="2664" spans="1:17">
      <c r="A2664" s="4" t="s">
        <v>22190</v>
      </c>
      <c r="B2664" s="3">
        <v>156.5</v>
      </c>
      <c r="C2664" s="4" t="str">
        <f>IF(ISNUMBER(MATCH(#REF!,非处方药名称!A:A,0)),"非处方药","处方药")</f>
        <v>处方药</v>
      </c>
      <c r="D2664" s="4" t="s">
        <v>22191</v>
      </c>
      <c r="E2664" s="4" t="s">
        <v>22192</v>
      </c>
      <c r="F2664" s="4" t="s">
        <v>22193</v>
      </c>
      <c r="G2664" s="4" t="s">
        <v>22194</v>
      </c>
      <c r="H2664" s="4" t="s">
        <v>64</v>
      </c>
      <c r="I2664" s="4" t="s">
        <v>22195</v>
      </c>
      <c r="J2664" s="4" t="s">
        <v>463</v>
      </c>
      <c r="K2664" s="4"/>
      <c r="L2664" s="4" t="s">
        <v>66</v>
      </c>
      <c r="M2664" s="4"/>
      <c r="N2664" s="4" t="s">
        <v>90</v>
      </c>
      <c r="O2664" s="4" t="s">
        <v>22196</v>
      </c>
      <c r="P2664" s="4" t="s">
        <v>22197</v>
      </c>
      <c r="Q2664" s="4" t="s">
        <v>1190</v>
      </c>
    </row>
    <row r="2665" spans="1:17">
      <c r="A2665" s="4" t="s">
        <v>22198</v>
      </c>
      <c r="B2665" s="3">
        <v>14.2</v>
      </c>
      <c r="C2665" s="4" t="str">
        <f>IF(ISNUMBER(MATCH(#REF!,非处方药名称!A:A,0)),"非处方药","处方药")</f>
        <v>处方药</v>
      </c>
      <c r="D2665" s="4" t="s">
        <v>22199</v>
      </c>
      <c r="E2665" s="4" t="s">
        <v>22200</v>
      </c>
      <c r="F2665" s="4" t="s">
        <v>22201</v>
      </c>
      <c r="G2665" s="4" t="s">
        <v>22202</v>
      </c>
      <c r="H2665" s="4" t="s">
        <v>22203</v>
      </c>
      <c r="I2665" s="4" t="s">
        <v>22204</v>
      </c>
      <c r="J2665" s="4" t="s">
        <v>22205</v>
      </c>
      <c r="K2665" s="4"/>
      <c r="L2665" s="4" t="s">
        <v>66</v>
      </c>
      <c r="M2665" s="4"/>
      <c r="N2665" s="4" t="s">
        <v>90</v>
      </c>
      <c r="O2665" s="4" t="s">
        <v>22206</v>
      </c>
      <c r="P2665" s="4" t="s">
        <v>22207</v>
      </c>
      <c r="Q2665" s="4" t="s">
        <v>658</v>
      </c>
    </row>
    <row r="2666" spans="1:17">
      <c r="A2666" s="4" t="s">
        <v>22208</v>
      </c>
      <c r="B2666" s="16" t="s">
        <v>30</v>
      </c>
      <c r="C2666" s="4" t="str">
        <f>IF(ISNUMBER(MATCH(#REF!,非处方药名称!A:A,0)),"非处方药","处方药")</f>
        <v>处方药</v>
      </c>
      <c r="D2666" s="4" t="s">
        <v>22209</v>
      </c>
      <c r="E2666" s="4" t="s">
        <v>22210</v>
      </c>
      <c r="F2666" s="4" t="s">
        <v>22211</v>
      </c>
      <c r="G2666" s="4" t="s">
        <v>22212</v>
      </c>
      <c r="H2666" s="4" t="s">
        <v>22213</v>
      </c>
      <c r="I2666" s="4" t="s">
        <v>363</v>
      </c>
      <c r="J2666" s="4" t="s">
        <v>22214</v>
      </c>
      <c r="K2666" s="4" t="s">
        <v>22215</v>
      </c>
      <c r="L2666" s="4" t="s">
        <v>22216</v>
      </c>
      <c r="M2666" s="4" t="s">
        <v>22217</v>
      </c>
      <c r="N2666" s="4" t="s">
        <v>22218</v>
      </c>
      <c r="O2666" s="4" t="s">
        <v>22219</v>
      </c>
      <c r="P2666" s="4" t="s">
        <v>30</v>
      </c>
      <c r="Q2666" s="4"/>
    </row>
    <row r="2667" spans="1:17">
      <c r="A2667" s="4" t="s">
        <v>22220</v>
      </c>
      <c r="B2667" s="3">
        <v>8.4</v>
      </c>
      <c r="C2667" s="4" t="str">
        <f>IF(ISNUMBER(MATCH(#REF!,非处方药名称!A:A,0)),"非处方药","处方药")</f>
        <v>处方药</v>
      </c>
      <c r="D2667" s="4" t="s">
        <v>22221</v>
      </c>
      <c r="E2667" s="4" t="s">
        <v>22222</v>
      </c>
      <c r="F2667" s="4" t="s">
        <v>22223</v>
      </c>
      <c r="G2667" s="4" t="s">
        <v>22224</v>
      </c>
      <c r="H2667" s="4" t="s">
        <v>22225</v>
      </c>
      <c r="I2667" s="4" t="s">
        <v>22226</v>
      </c>
      <c r="J2667" s="4" t="s">
        <v>22227</v>
      </c>
      <c r="K2667" s="4" t="s">
        <v>22228</v>
      </c>
      <c r="L2667" s="4" t="s">
        <v>22229</v>
      </c>
      <c r="M2667" s="4" t="s">
        <v>22230</v>
      </c>
      <c r="N2667" s="4" t="s">
        <v>190</v>
      </c>
      <c r="O2667" s="4" t="s">
        <v>22231</v>
      </c>
      <c r="P2667" s="4" t="s">
        <v>22232</v>
      </c>
      <c r="Q2667" s="4" t="s">
        <v>120</v>
      </c>
    </row>
    <row r="2668" spans="1:17">
      <c r="A2668" s="4" t="s">
        <v>22233</v>
      </c>
      <c r="B2668" s="16" t="s">
        <v>30</v>
      </c>
      <c r="C2668" s="4" t="str">
        <f>IF(ISNUMBER(MATCH(#REF!,非处方药名称!A:A,0)),"非处方药","处方药")</f>
        <v>处方药</v>
      </c>
      <c r="D2668" s="4" t="s">
        <v>22234</v>
      </c>
      <c r="E2668" s="4" t="s">
        <v>750</v>
      </c>
      <c r="F2668" s="4" t="s">
        <v>22235</v>
      </c>
      <c r="G2668" s="4" t="s">
        <v>22236</v>
      </c>
      <c r="H2668" s="4" t="s">
        <v>22237</v>
      </c>
      <c r="I2668" s="4" t="s">
        <v>64</v>
      </c>
      <c r="J2668" s="4" t="s">
        <v>17471</v>
      </c>
      <c r="K2668" s="4" t="s">
        <v>234</v>
      </c>
      <c r="L2668" s="4"/>
      <c r="M2668" s="4"/>
      <c r="N2668" s="4" t="s">
        <v>22238</v>
      </c>
      <c r="O2668" s="4" t="s">
        <v>22239</v>
      </c>
      <c r="P2668" s="4" t="s">
        <v>22240</v>
      </c>
      <c r="Q2668" s="4" t="s">
        <v>31</v>
      </c>
    </row>
    <row r="2669" spans="1:17">
      <c r="A2669" s="4" t="s">
        <v>22241</v>
      </c>
      <c r="B2669" s="17">
        <v>68</v>
      </c>
      <c r="C2669" s="4" t="str">
        <f>IF(ISNUMBER(MATCH(#REF!,非处方药名称!A:A,0)),"非处方药","处方药")</f>
        <v>处方药</v>
      </c>
      <c r="D2669" s="4" t="s">
        <v>22242</v>
      </c>
      <c r="E2669" s="4" t="s">
        <v>22243</v>
      </c>
      <c r="F2669" s="4" t="s">
        <v>22244</v>
      </c>
      <c r="G2669" s="4" t="s">
        <v>18125</v>
      </c>
      <c r="H2669" s="4" t="s">
        <v>64</v>
      </c>
      <c r="I2669" s="4" t="s">
        <v>64</v>
      </c>
      <c r="J2669" s="4" t="s">
        <v>463</v>
      </c>
      <c r="K2669" s="4"/>
      <c r="L2669" s="4" t="s">
        <v>66</v>
      </c>
      <c r="M2669" s="4"/>
      <c r="N2669" s="4" t="s">
        <v>22245</v>
      </c>
      <c r="O2669" s="4"/>
      <c r="P2669" s="4" t="s">
        <v>30</v>
      </c>
      <c r="Q2669" s="4" t="s">
        <v>92</v>
      </c>
    </row>
    <row r="2670" spans="1:17">
      <c r="A2670" s="4" t="s">
        <v>22246</v>
      </c>
      <c r="B2670" s="3">
        <v>17.3</v>
      </c>
      <c r="C2670" s="4" t="str">
        <f>IF(ISNUMBER(MATCH(#REF!,非处方药名称!A:A,0)),"非处方药","处方药")</f>
        <v>处方药</v>
      </c>
      <c r="D2670" s="4" t="s">
        <v>22247</v>
      </c>
      <c r="E2670" s="4" t="s">
        <v>22248</v>
      </c>
      <c r="F2670" s="4" t="s">
        <v>730</v>
      </c>
      <c r="G2670" s="4" t="s">
        <v>3793</v>
      </c>
      <c r="H2670" s="4" t="s">
        <v>64</v>
      </c>
      <c r="I2670" s="4" t="s">
        <v>283</v>
      </c>
      <c r="J2670" s="4" t="s">
        <v>283</v>
      </c>
      <c r="K2670" s="4"/>
      <c r="L2670" s="4" t="s">
        <v>66</v>
      </c>
      <c r="M2670" s="4"/>
      <c r="N2670" s="4"/>
      <c r="O2670" s="4" t="s">
        <v>668</v>
      </c>
      <c r="P2670" s="4" t="s">
        <v>30</v>
      </c>
      <c r="Q2670" s="4" t="s">
        <v>92</v>
      </c>
    </row>
    <row r="2671" spans="1:17">
      <c r="A2671" s="4" t="s">
        <v>22249</v>
      </c>
      <c r="B2671" s="17">
        <v>28</v>
      </c>
      <c r="C2671" s="4" t="str">
        <f>IF(ISNUMBER(MATCH(#REF!,非处方药名称!A:A,0)),"非处方药","处方药")</f>
        <v>处方药</v>
      </c>
      <c r="D2671" s="4" t="s">
        <v>22250</v>
      </c>
      <c r="E2671" s="4" t="s">
        <v>22251</v>
      </c>
      <c r="F2671" s="4" t="s">
        <v>22252</v>
      </c>
      <c r="G2671" s="4" t="s">
        <v>22253</v>
      </c>
      <c r="H2671" s="4" t="s">
        <v>64</v>
      </c>
      <c r="I2671" s="4" t="s">
        <v>167</v>
      </c>
      <c r="J2671" s="4" t="s">
        <v>64</v>
      </c>
      <c r="K2671" s="4" t="s">
        <v>167</v>
      </c>
      <c r="L2671" s="4"/>
      <c r="M2671" s="4"/>
      <c r="N2671" s="4" t="s">
        <v>18126</v>
      </c>
      <c r="O2671" s="4" t="s">
        <v>22254</v>
      </c>
      <c r="P2671" s="4" t="s">
        <v>22255</v>
      </c>
      <c r="Q2671" s="4" t="s">
        <v>2701</v>
      </c>
    </row>
    <row r="2672" spans="1:17">
      <c r="A2672" s="4" t="s">
        <v>22256</v>
      </c>
      <c r="B2672" s="17">
        <v>18</v>
      </c>
      <c r="C2672" s="4" t="str">
        <f>IF(ISNUMBER(MATCH(#REF!,非处方药名称!A:A,0)),"非处方药","处方药")</f>
        <v>处方药</v>
      </c>
      <c r="D2672" s="4" t="s">
        <v>22257</v>
      </c>
      <c r="E2672" s="4" t="s">
        <v>22258</v>
      </c>
      <c r="F2672" s="4" t="s">
        <v>18912</v>
      </c>
      <c r="G2672" s="4" t="s">
        <v>4911</v>
      </c>
      <c r="H2672" s="4" t="s">
        <v>64</v>
      </c>
      <c r="I2672" s="4" t="s">
        <v>22259</v>
      </c>
      <c r="J2672" s="4" t="s">
        <v>22260</v>
      </c>
      <c r="K2672" s="4"/>
      <c r="L2672" s="4" t="s">
        <v>66</v>
      </c>
      <c r="M2672" s="4"/>
      <c r="N2672" s="4"/>
      <c r="O2672" s="4" t="s">
        <v>22261</v>
      </c>
      <c r="P2672" s="4" t="s">
        <v>22262</v>
      </c>
      <c r="Q2672" s="4" t="s">
        <v>92</v>
      </c>
    </row>
    <row r="2673" spans="1:17">
      <c r="A2673" s="4" t="s">
        <v>22263</v>
      </c>
      <c r="B2673" s="17">
        <v>58</v>
      </c>
      <c r="C2673" s="4" t="str">
        <f>IF(ISNUMBER(MATCH(#REF!,非处方药名称!A:A,0)),"非处方药","处方药")</f>
        <v>处方药</v>
      </c>
      <c r="D2673" s="4" t="s">
        <v>22264</v>
      </c>
      <c r="E2673" s="4" t="s">
        <v>22265</v>
      </c>
      <c r="F2673" s="4" t="s">
        <v>22266</v>
      </c>
      <c r="G2673" s="4" t="s">
        <v>22267</v>
      </c>
      <c r="H2673" s="4" t="s">
        <v>64</v>
      </c>
      <c r="I2673" s="4" t="s">
        <v>22268</v>
      </c>
      <c r="J2673" s="4"/>
      <c r="K2673" s="4"/>
      <c r="L2673" s="4"/>
      <c r="M2673" s="4"/>
      <c r="N2673" s="4" t="s">
        <v>22269</v>
      </c>
      <c r="O2673" s="4" t="s">
        <v>22270</v>
      </c>
      <c r="P2673" s="4" t="s">
        <v>30</v>
      </c>
      <c r="Q2673" s="4" t="s">
        <v>8802</v>
      </c>
    </row>
    <row r="2674" spans="1:17">
      <c r="A2674" s="4" t="s">
        <v>22271</v>
      </c>
      <c r="B2674" s="3">
        <v>17.7</v>
      </c>
      <c r="C2674" s="4" t="str">
        <f>IF(ISNUMBER(MATCH(#REF!,非处方药名称!A:A,0)),"非处方药","处方药")</f>
        <v>处方药</v>
      </c>
      <c r="D2674" s="4" t="s">
        <v>22272</v>
      </c>
      <c r="E2674" s="4" t="s">
        <v>21649</v>
      </c>
      <c r="F2674" s="4" t="s">
        <v>22273</v>
      </c>
      <c r="G2674" s="4" t="s">
        <v>22274</v>
      </c>
      <c r="H2674" s="4" t="s">
        <v>64</v>
      </c>
      <c r="I2674" s="4" t="s">
        <v>64</v>
      </c>
      <c r="J2674" s="4" t="s">
        <v>463</v>
      </c>
      <c r="K2674" s="4"/>
      <c r="L2674" s="4" t="s">
        <v>66</v>
      </c>
      <c r="M2674" s="4"/>
      <c r="N2674" s="4"/>
      <c r="O2674" s="4" t="s">
        <v>22275</v>
      </c>
      <c r="P2674" s="4" t="s">
        <v>30</v>
      </c>
      <c r="Q2674" s="4" t="s">
        <v>92</v>
      </c>
    </row>
    <row r="2675" spans="1:17">
      <c r="A2675" s="4" t="s">
        <v>22276</v>
      </c>
      <c r="B2675" s="16" t="s">
        <v>30</v>
      </c>
      <c r="C2675" s="4" t="str">
        <f>IF(ISNUMBER(MATCH(#REF!,非处方药名称!A:A,0)),"非处方药","处方药")</f>
        <v>处方药</v>
      </c>
      <c r="D2675" s="4" t="s">
        <v>22277</v>
      </c>
      <c r="E2675" s="4" t="s">
        <v>22278</v>
      </c>
      <c r="F2675" s="4" t="s">
        <v>22279</v>
      </c>
      <c r="G2675" s="4" t="s">
        <v>9885</v>
      </c>
      <c r="H2675" s="4" t="s">
        <v>22280</v>
      </c>
      <c r="I2675" s="4" t="s">
        <v>9887</v>
      </c>
      <c r="J2675" s="4" t="s">
        <v>22281</v>
      </c>
      <c r="K2675" s="4"/>
      <c r="L2675" s="4" t="s">
        <v>22282</v>
      </c>
      <c r="M2675" s="4" t="s">
        <v>22283</v>
      </c>
      <c r="N2675" s="4" t="s">
        <v>22284</v>
      </c>
      <c r="O2675" s="4"/>
      <c r="P2675" s="4" t="s">
        <v>30</v>
      </c>
      <c r="Q2675" s="4" t="s">
        <v>549</v>
      </c>
    </row>
    <row r="2676" spans="1:17">
      <c r="A2676" s="4" t="s">
        <v>22285</v>
      </c>
      <c r="B2676" s="17">
        <v>28</v>
      </c>
      <c r="C2676" s="4" t="str">
        <f>IF(ISNUMBER(MATCH(#REF!,非处方药名称!A:A,0)),"非处方药","处方药")</f>
        <v>处方药</v>
      </c>
      <c r="D2676" s="4" t="s">
        <v>22286</v>
      </c>
      <c r="E2676" s="4" t="s">
        <v>22287</v>
      </c>
      <c r="F2676" s="4" t="s">
        <v>22288</v>
      </c>
      <c r="G2676" s="4" t="s">
        <v>22289</v>
      </c>
      <c r="H2676" s="4" t="s">
        <v>64</v>
      </c>
      <c r="I2676" s="4" t="s">
        <v>64</v>
      </c>
      <c r="J2676" s="4" t="s">
        <v>463</v>
      </c>
      <c r="K2676" s="4"/>
      <c r="L2676" s="4" t="s">
        <v>22290</v>
      </c>
      <c r="M2676" s="4"/>
      <c r="N2676" s="4" t="s">
        <v>90</v>
      </c>
      <c r="O2676" s="4">
        <v>0</v>
      </c>
      <c r="P2676" s="4" t="s">
        <v>22291</v>
      </c>
      <c r="Q2676" s="4" t="s">
        <v>92</v>
      </c>
    </row>
    <row r="2677" spans="1:17">
      <c r="A2677" s="4" t="s">
        <v>22292</v>
      </c>
      <c r="B2677" s="16" t="s">
        <v>30</v>
      </c>
      <c r="C2677" s="4" t="str">
        <f>IF(ISNUMBER(MATCH(#REF!,非处方药名称!A:A,0)),"非处方药","处方药")</f>
        <v>处方药</v>
      </c>
      <c r="D2677" s="4" t="s">
        <v>22293</v>
      </c>
      <c r="E2677" s="4" t="s">
        <v>22294</v>
      </c>
      <c r="F2677" s="4" t="s">
        <v>22295</v>
      </c>
      <c r="G2677" s="4" t="s">
        <v>2186</v>
      </c>
      <c r="H2677" s="4" t="s">
        <v>64</v>
      </c>
      <c r="I2677" s="4" t="s">
        <v>22296</v>
      </c>
      <c r="J2677" s="4" t="s">
        <v>22297</v>
      </c>
      <c r="K2677" s="4"/>
      <c r="L2677" s="4" t="s">
        <v>66</v>
      </c>
      <c r="M2677" s="4"/>
      <c r="N2677" s="4" t="s">
        <v>90</v>
      </c>
      <c r="O2677" s="4" t="s">
        <v>668</v>
      </c>
      <c r="P2677" s="4" t="s">
        <v>22298</v>
      </c>
      <c r="Q2677" s="4" t="s">
        <v>82</v>
      </c>
    </row>
    <row r="2678" spans="1:17">
      <c r="A2678" s="4" t="s">
        <v>22299</v>
      </c>
      <c r="B2678" s="16" t="s">
        <v>30</v>
      </c>
      <c r="C2678" s="4" t="str">
        <f>IF(ISNUMBER(MATCH(#REF!,非处方药名称!A:A,0)),"非处方药","处方药")</f>
        <v>处方药</v>
      </c>
      <c r="D2678" s="4" t="s">
        <v>22300</v>
      </c>
      <c r="E2678" s="4" t="s">
        <v>22301</v>
      </c>
      <c r="F2678" s="4" t="s">
        <v>22302</v>
      </c>
      <c r="G2678" s="4" t="s">
        <v>22303</v>
      </c>
      <c r="H2678" s="4" t="s">
        <v>64</v>
      </c>
      <c r="I2678" s="4" t="s">
        <v>454</v>
      </c>
      <c r="J2678" s="4" t="s">
        <v>463</v>
      </c>
      <c r="K2678" s="4"/>
      <c r="L2678" s="4" t="s">
        <v>66</v>
      </c>
      <c r="M2678" s="4"/>
      <c r="N2678" s="4" t="s">
        <v>1667</v>
      </c>
      <c r="O2678" s="4" t="s">
        <v>22304</v>
      </c>
      <c r="P2678" s="4" t="s">
        <v>22305</v>
      </c>
      <c r="Q2678" s="4" t="s">
        <v>92</v>
      </c>
    </row>
    <row r="2679" spans="1:17">
      <c r="A2679" s="4" t="s">
        <v>22306</v>
      </c>
      <c r="B2679" s="17">
        <v>49</v>
      </c>
      <c r="C2679" s="4" t="str">
        <f>IF(ISNUMBER(MATCH(#REF!,非处方药名称!A:A,0)),"非处方药","处方药")</f>
        <v>处方药</v>
      </c>
      <c r="D2679" s="4" t="s">
        <v>22307</v>
      </c>
      <c r="E2679" s="4" t="s">
        <v>22308</v>
      </c>
      <c r="F2679" s="4" t="s">
        <v>22309</v>
      </c>
      <c r="G2679" s="4" t="s">
        <v>22310</v>
      </c>
      <c r="H2679" s="4" t="s">
        <v>64</v>
      </c>
      <c r="I2679" s="4" t="s">
        <v>454</v>
      </c>
      <c r="J2679" s="4" t="s">
        <v>22311</v>
      </c>
      <c r="K2679" s="4" t="s">
        <v>7359</v>
      </c>
      <c r="L2679" s="4" t="s">
        <v>66</v>
      </c>
      <c r="M2679" s="4"/>
      <c r="N2679" s="4" t="s">
        <v>90</v>
      </c>
      <c r="O2679" s="4" t="s">
        <v>668</v>
      </c>
      <c r="P2679" s="4" t="s">
        <v>668</v>
      </c>
      <c r="Q2679" s="4"/>
    </row>
    <row r="2680" spans="1:17">
      <c r="A2680" s="4" t="s">
        <v>22312</v>
      </c>
      <c r="B2680" s="17">
        <v>98</v>
      </c>
      <c r="C2680" s="4" t="str">
        <f>IF(ISNUMBER(MATCH(#REF!,非处方药名称!A:A,0)),"非处方药","处方药")</f>
        <v>处方药</v>
      </c>
      <c r="D2680" s="4" t="s">
        <v>22313</v>
      </c>
      <c r="E2680" s="4" t="s">
        <v>22314</v>
      </c>
      <c r="F2680" s="4" t="s">
        <v>22315</v>
      </c>
      <c r="G2680" s="4" t="s">
        <v>22316</v>
      </c>
      <c r="H2680" s="4" t="s">
        <v>64</v>
      </c>
      <c r="I2680" s="4" t="s">
        <v>64</v>
      </c>
      <c r="J2680" s="4" t="s">
        <v>463</v>
      </c>
      <c r="K2680" s="4"/>
      <c r="L2680" s="4" t="s">
        <v>66</v>
      </c>
      <c r="M2680" s="4"/>
      <c r="N2680" s="4" t="s">
        <v>90</v>
      </c>
      <c r="O2680" s="4"/>
      <c r="P2680" s="4" t="s">
        <v>30</v>
      </c>
      <c r="Q2680" s="4" t="s">
        <v>92</v>
      </c>
    </row>
    <row r="2681" spans="1:17">
      <c r="A2681" s="4" t="s">
        <v>22317</v>
      </c>
      <c r="B2681" s="3">
        <v>31.5</v>
      </c>
      <c r="C2681" s="4" t="str">
        <f>IF(ISNUMBER(MATCH(#REF!,非处方药名称!A:A,0)),"非处方药","处方药")</f>
        <v>处方药</v>
      </c>
      <c r="D2681" s="4" t="s">
        <v>22318</v>
      </c>
      <c r="E2681" s="4" t="s">
        <v>22319</v>
      </c>
      <c r="F2681" s="4" t="s">
        <v>22320</v>
      </c>
      <c r="G2681" s="4" t="s">
        <v>17615</v>
      </c>
      <c r="H2681" s="4" t="s">
        <v>64</v>
      </c>
      <c r="I2681" s="4" t="s">
        <v>64</v>
      </c>
      <c r="J2681" s="4" t="s">
        <v>620</v>
      </c>
      <c r="K2681" s="4"/>
      <c r="L2681" s="4" t="s">
        <v>66</v>
      </c>
      <c r="M2681" s="4"/>
      <c r="N2681" s="4" t="s">
        <v>90</v>
      </c>
      <c r="O2681" s="4" t="s">
        <v>22321</v>
      </c>
      <c r="P2681" s="4" t="s">
        <v>22322</v>
      </c>
      <c r="Q2681" s="4" t="s">
        <v>92</v>
      </c>
    </row>
    <row r="2682" spans="1:17">
      <c r="A2682" s="4" t="s">
        <v>22323</v>
      </c>
      <c r="B2682" s="16" t="s">
        <v>30</v>
      </c>
      <c r="C2682" s="4" t="str">
        <f>IF(ISNUMBER(MATCH(#REF!,非处方药名称!A:A,0)),"非处方药","处方药")</f>
        <v>处方药</v>
      </c>
      <c r="D2682" s="4" t="s">
        <v>22324</v>
      </c>
      <c r="E2682" s="4" t="s">
        <v>22325</v>
      </c>
      <c r="F2682" s="4" t="s">
        <v>22326</v>
      </c>
      <c r="G2682" s="4" t="s">
        <v>22327</v>
      </c>
      <c r="H2682" s="4" t="s">
        <v>3265</v>
      </c>
      <c r="I2682" s="4" t="s">
        <v>22328</v>
      </c>
      <c r="J2682" s="4" t="s">
        <v>22329</v>
      </c>
      <c r="K2682" s="4" t="s">
        <v>3265</v>
      </c>
      <c r="L2682" s="4"/>
      <c r="M2682" s="4" t="s">
        <v>22330</v>
      </c>
      <c r="N2682" s="4" t="s">
        <v>90</v>
      </c>
      <c r="O2682" s="4" t="s">
        <v>1151</v>
      </c>
      <c r="P2682" s="4" t="s">
        <v>30</v>
      </c>
      <c r="Q2682" s="4"/>
    </row>
    <row r="2683" spans="1:17">
      <c r="A2683" s="4" t="s">
        <v>22331</v>
      </c>
      <c r="B2683" s="16" t="s">
        <v>30</v>
      </c>
      <c r="C2683" s="4" t="str">
        <f>IF(ISNUMBER(MATCH(#REF!,非处方药名称!A:A,0)),"非处方药","处方药")</f>
        <v>处方药</v>
      </c>
      <c r="D2683" s="4" t="s">
        <v>22332</v>
      </c>
      <c r="E2683" s="4" t="s">
        <v>17767</v>
      </c>
      <c r="F2683" s="4" t="s">
        <v>22333</v>
      </c>
      <c r="G2683" s="4" t="s">
        <v>22334</v>
      </c>
      <c r="H2683" s="4" t="s">
        <v>64</v>
      </c>
      <c r="I2683" s="4" t="s">
        <v>22335</v>
      </c>
      <c r="J2683" s="4" t="s">
        <v>22336</v>
      </c>
      <c r="K2683" s="4"/>
      <c r="L2683" s="4" t="s">
        <v>66</v>
      </c>
      <c r="M2683" s="4"/>
      <c r="N2683" s="4" t="s">
        <v>79</v>
      </c>
      <c r="O2683" s="4" t="s">
        <v>22337</v>
      </c>
      <c r="P2683" s="4" t="s">
        <v>22338</v>
      </c>
      <c r="Q2683" s="4" t="s">
        <v>2701</v>
      </c>
    </row>
    <row r="2684" spans="1:17">
      <c r="A2684" s="4" t="s">
        <v>22339</v>
      </c>
      <c r="B2684" s="3">
        <v>20.3</v>
      </c>
      <c r="C2684" s="4" t="str">
        <f>IF(ISNUMBER(MATCH(#REF!,非处方药名称!A:A,0)),"非处方药","处方药")</f>
        <v>处方药</v>
      </c>
      <c r="D2684" s="4" t="s">
        <v>22340</v>
      </c>
      <c r="E2684" s="4" t="s">
        <v>22341</v>
      </c>
      <c r="F2684" s="4" t="s">
        <v>22342</v>
      </c>
      <c r="G2684" s="4" t="s">
        <v>22343</v>
      </c>
      <c r="H2684" s="4" t="s">
        <v>64</v>
      </c>
      <c r="I2684" s="4" t="s">
        <v>64</v>
      </c>
      <c r="J2684" s="4" t="s">
        <v>698</v>
      </c>
      <c r="K2684" s="4"/>
      <c r="L2684" s="4" t="s">
        <v>66</v>
      </c>
      <c r="M2684" s="4"/>
      <c r="N2684" s="4"/>
      <c r="O2684" s="4" t="s">
        <v>7402</v>
      </c>
      <c r="P2684" s="4" t="s">
        <v>22344</v>
      </c>
      <c r="Q2684" s="4" t="s">
        <v>120</v>
      </c>
    </row>
    <row r="2685" spans="1:17">
      <c r="A2685" s="4" t="s">
        <v>22345</v>
      </c>
      <c r="B2685" s="3">
        <v>37.5</v>
      </c>
      <c r="C2685" s="4" t="str">
        <f>IF(ISNUMBER(MATCH(#REF!,非处方药名称!A:A,0)),"非处方药","处方药")</f>
        <v>处方药</v>
      </c>
      <c r="D2685" s="4" t="s">
        <v>22346</v>
      </c>
      <c r="E2685" s="4" t="s">
        <v>22347</v>
      </c>
      <c r="F2685" s="4" t="s">
        <v>4334</v>
      </c>
      <c r="G2685" s="4" t="s">
        <v>22348</v>
      </c>
      <c r="H2685" s="4" t="s">
        <v>22349</v>
      </c>
      <c r="I2685" s="4" t="s">
        <v>22350</v>
      </c>
      <c r="J2685" s="4" t="s">
        <v>22351</v>
      </c>
      <c r="K2685" s="4"/>
      <c r="L2685" s="4" t="s">
        <v>66</v>
      </c>
      <c r="M2685" s="4"/>
      <c r="N2685" s="4" t="s">
        <v>79</v>
      </c>
      <c r="O2685" s="4" t="s">
        <v>22352</v>
      </c>
      <c r="P2685" s="4" t="s">
        <v>22353</v>
      </c>
      <c r="Q2685" s="4" t="s">
        <v>92</v>
      </c>
    </row>
    <row r="2686" spans="1:17">
      <c r="A2686" s="4" t="s">
        <v>22354</v>
      </c>
      <c r="B2686" s="3">
        <v>11.5</v>
      </c>
      <c r="C2686" s="4" t="str">
        <f>IF(ISNUMBER(MATCH(#REF!,非处方药名称!A:A,0)),"非处方药","处方药")</f>
        <v>处方药</v>
      </c>
      <c r="D2686" s="4" t="s">
        <v>22355</v>
      </c>
      <c r="E2686" s="4"/>
      <c r="F2686" s="4" t="s">
        <v>22356</v>
      </c>
      <c r="G2686" s="4" t="s">
        <v>9946</v>
      </c>
      <c r="H2686" s="4"/>
      <c r="I2686" s="4" t="s">
        <v>22357</v>
      </c>
      <c r="J2686" s="4" t="s">
        <v>620</v>
      </c>
      <c r="K2686" s="4" t="s">
        <v>22358</v>
      </c>
      <c r="L2686" s="4"/>
      <c r="M2686" s="4"/>
      <c r="N2686" s="4" t="s">
        <v>30</v>
      </c>
      <c r="O2686" s="4" t="s">
        <v>1032</v>
      </c>
      <c r="P2686" s="4" t="s">
        <v>2287</v>
      </c>
      <c r="Q2686" s="4"/>
    </row>
    <row r="2687" spans="1:17">
      <c r="A2687" s="4" t="s">
        <v>22359</v>
      </c>
      <c r="B2687" s="16" t="s">
        <v>30</v>
      </c>
      <c r="C2687" s="4" t="str">
        <f>IF(ISNUMBER(MATCH(#REF!,非处方药名称!A:A,0)),"非处方药","处方药")</f>
        <v>处方药</v>
      </c>
      <c r="D2687" s="4" t="s">
        <v>22360</v>
      </c>
      <c r="E2687" s="4" t="s">
        <v>22361</v>
      </c>
      <c r="F2687" s="4" t="s">
        <v>22362</v>
      </c>
      <c r="G2687" s="4" t="s">
        <v>22363</v>
      </c>
      <c r="H2687" s="4" t="s">
        <v>64</v>
      </c>
      <c r="I2687" s="4" t="s">
        <v>22364</v>
      </c>
      <c r="J2687" s="4" t="s">
        <v>22365</v>
      </c>
      <c r="K2687" s="4"/>
      <c r="L2687" s="4" t="s">
        <v>89</v>
      </c>
      <c r="M2687" s="4"/>
      <c r="N2687" s="4" t="s">
        <v>8433</v>
      </c>
      <c r="O2687" s="4" t="s">
        <v>7189</v>
      </c>
      <c r="P2687" s="4" t="s">
        <v>22366</v>
      </c>
      <c r="Q2687" s="4" t="s">
        <v>92</v>
      </c>
    </row>
    <row r="2688" spans="1:17">
      <c r="A2688" s="4" t="s">
        <v>22367</v>
      </c>
      <c r="B2688" s="16" t="s">
        <v>30</v>
      </c>
      <c r="C2688" s="4" t="str">
        <f>IF(ISNUMBER(MATCH(#REF!,非处方药名称!A:A,0)),"非处方药","处方药")</f>
        <v>处方药</v>
      </c>
      <c r="D2688" s="4" t="s">
        <v>22368</v>
      </c>
      <c r="E2688" s="4" t="s">
        <v>22369</v>
      </c>
      <c r="F2688" s="4" t="s">
        <v>22370</v>
      </c>
      <c r="G2688" s="4" t="s">
        <v>22371</v>
      </c>
      <c r="H2688" s="4" t="s">
        <v>22372</v>
      </c>
      <c r="I2688" s="4" t="s">
        <v>283</v>
      </c>
      <c r="J2688" s="4" t="s">
        <v>22373</v>
      </c>
      <c r="K2688" s="4"/>
      <c r="L2688" s="4" t="s">
        <v>66</v>
      </c>
      <c r="M2688" s="4"/>
      <c r="N2688" s="4"/>
      <c r="O2688" s="4" t="s">
        <v>22374</v>
      </c>
      <c r="P2688" s="4" t="s">
        <v>22375</v>
      </c>
      <c r="Q2688" s="4" t="s">
        <v>92</v>
      </c>
    </row>
    <row r="2689" spans="1:17">
      <c r="A2689" s="4" t="s">
        <v>22376</v>
      </c>
      <c r="B2689" s="3">
        <v>18.8</v>
      </c>
      <c r="C2689" s="4" t="str">
        <f>IF(ISNUMBER(MATCH(#REF!,非处方药名称!A:A,0)),"非处方药","处方药")</f>
        <v>处方药</v>
      </c>
      <c r="D2689" s="4" t="s">
        <v>22377</v>
      </c>
      <c r="E2689" s="4" t="s">
        <v>7411</v>
      </c>
      <c r="F2689" s="4" t="s">
        <v>22378</v>
      </c>
      <c r="G2689" s="4" t="s">
        <v>22379</v>
      </c>
      <c r="H2689" s="4" t="s">
        <v>64</v>
      </c>
      <c r="I2689" s="4" t="s">
        <v>22380</v>
      </c>
      <c r="J2689" s="4" t="s">
        <v>22381</v>
      </c>
      <c r="K2689" s="4"/>
      <c r="L2689" s="4" t="s">
        <v>252</v>
      </c>
      <c r="M2689" s="4"/>
      <c r="N2689" s="4"/>
      <c r="O2689" s="4" t="s">
        <v>320</v>
      </c>
      <c r="P2689" s="4" t="s">
        <v>30</v>
      </c>
      <c r="Q2689" s="4" t="s">
        <v>92</v>
      </c>
    </row>
    <row r="2690" spans="1:17">
      <c r="A2690" s="4" t="s">
        <v>22382</v>
      </c>
      <c r="B2690" s="17">
        <v>17</v>
      </c>
      <c r="C2690" s="4" t="str">
        <f>IF(ISNUMBER(MATCH(#REF!,非处方药名称!A:A,0)),"非处方药","处方药")</f>
        <v>处方药</v>
      </c>
      <c r="D2690" s="4" t="s">
        <v>22383</v>
      </c>
      <c r="E2690" s="4" t="s">
        <v>22384</v>
      </c>
      <c r="F2690" s="4" t="s">
        <v>22385</v>
      </c>
      <c r="G2690" s="4" t="s">
        <v>22386</v>
      </c>
      <c r="H2690" s="4" t="s">
        <v>167</v>
      </c>
      <c r="I2690" s="4" t="s">
        <v>22387</v>
      </c>
      <c r="J2690" s="4" t="s">
        <v>22388</v>
      </c>
      <c r="K2690" s="4" t="s">
        <v>22389</v>
      </c>
      <c r="L2690" s="4" t="s">
        <v>66</v>
      </c>
      <c r="M2690" s="4" t="s">
        <v>167</v>
      </c>
      <c r="N2690" s="4" t="s">
        <v>90</v>
      </c>
      <c r="O2690" s="4" t="s">
        <v>1151</v>
      </c>
      <c r="P2690" s="4" t="s">
        <v>30</v>
      </c>
      <c r="Q2690" s="4" t="s">
        <v>864</v>
      </c>
    </row>
    <row r="2691" spans="1:17">
      <c r="A2691" s="4" t="s">
        <v>22390</v>
      </c>
      <c r="B2691" s="16" t="s">
        <v>30</v>
      </c>
      <c r="C2691" s="4" t="str">
        <f>IF(ISNUMBER(MATCH(#REF!,非处方药名称!A:A,0)),"非处方药","处方药")</f>
        <v>处方药</v>
      </c>
      <c r="D2691" s="4" t="s">
        <v>22391</v>
      </c>
      <c r="E2691" s="4" t="s">
        <v>22392</v>
      </c>
      <c r="F2691" s="4" t="s">
        <v>22393</v>
      </c>
      <c r="G2691" s="4" t="s">
        <v>30</v>
      </c>
      <c r="H2691" s="4" t="s">
        <v>22394</v>
      </c>
      <c r="I2691" s="4" t="s">
        <v>22395</v>
      </c>
      <c r="J2691" s="4" t="s">
        <v>22396</v>
      </c>
      <c r="K2691" s="4" t="s">
        <v>22397</v>
      </c>
      <c r="L2691" s="4" t="s">
        <v>22398</v>
      </c>
      <c r="M2691" s="4" t="s">
        <v>22399</v>
      </c>
      <c r="N2691" s="4" t="s">
        <v>1778</v>
      </c>
      <c r="O2691" s="4" t="s">
        <v>3570</v>
      </c>
      <c r="P2691" s="4" t="s">
        <v>30</v>
      </c>
      <c r="Q2691" s="4" t="s">
        <v>92</v>
      </c>
    </row>
    <row r="2692" spans="1:17">
      <c r="A2692" s="4" t="s">
        <v>22400</v>
      </c>
      <c r="B2692" s="17">
        <v>22</v>
      </c>
      <c r="C2692" s="4" t="str">
        <f>IF(ISNUMBER(MATCH(#REF!,非处方药名称!A:A,0)),"非处方药","处方药")</f>
        <v>处方药</v>
      </c>
      <c r="D2692" s="4" t="s">
        <v>22401</v>
      </c>
      <c r="E2692" s="4" t="s">
        <v>22402</v>
      </c>
      <c r="F2692" s="4" t="s">
        <v>22403</v>
      </c>
      <c r="G2692" s="4" t="s">
        <v>22404</v>
      </c>
      <c r="H2692" s="4" t="s">
        <v>64</v>
      </c>
      <c r="I2692" s="4" t="s">
        <v>22405</v>
      </c>
      <c r="J2692" s="4" t="s">
        <v>22406</v>
      </c>
      <c r="K2692" s="4" t="s">
        <v>22407</v>
      </c>
      <c r="L2692" s="4" t="s">
        <v>66</v>
      </c>
      <c r="M2692" s="4"/>
      <c r="N2692" s="4" t="s">
        <v>90</v>
      </c>
      <c r="O2692" s="4"/>
      <c r="P2692" s="4" t="s">
        <v>22408</v>
      </c>
      <c r="Q2692" s="4"/>
    </row>
    <row r="2693" spans="1:17">
      <c r="A2693" s="4" t="s">
        <v>22409</v>
      </c>
      <c r="B2693" s="16" t="s">
        <v>30</v>
      </c>
      <c r="C2693" s="4" t="str">
        <f>IF(ISNUMBER(MATCH(#REF!,非处方药名称!A:A,0)),"非处方药","处方药")</f>
        <v>处方药</v>
      </c>
      <c r="D2693" s="4" t="s">
        <v>22410</v>
      </c>
      <c r="E2693" s="4" t="s">
        <v>22411</v>
      </c>
      <c r="F2693" s="4" t="s">
        <v>22412</v>
      </c>
      <c r="G2693" s="4" t="s">
        <v>22413</v>
      </c>
      <c r="H2693" s="4" t="s">
        <v>64</v>
      </c>
      <c r="I2693" s="4" t="s">
        <v>64</v>
      </c>
      <c r="J2693" s="4" t="s">
        <v>463</v>
      </c>
      <c r="K2693" s="4"/>
      <c r="L2693" s="4" t="s">
        <v>66</v>
      </c>
      <c r="M2693" s="4"/>
      <c r="N2693" s="4" t="s">
        <v>8108</v>
      </c>
      <c r="O2693" s="4" t="s">
        <v>15845</v>
      </c>
      <c r="P2693" s="4" t="s">
        <v>22414</v>
      </c>
      <c r="Q2693" s="4" t="s">
        <v>92</v>
      </c>
    </row>
    <row r="2694" spans="1:17">
      <c r="A2694" s="4" t="s">
        <v>22415</v>
      </c>
      <c r="B2694" s="3">
        <v>39.5</v>
      </c>
      <c r="C2694" s="4" t="str">
        <f>IF(ISNUMBER(MATCH(#REF!,非处方药名称!A:A,0)),"非处方药","处方药")</f>
        <v>处方药</v>
      </c>
      <c r="D2694" s="4" t="s">
        <v>22416</v>
      </c>
      <c r="E2694" s="4" t="s">
        <v>22417</v>
      </c>
      <c r="F2694" s="4" t="s">
        <v>4334</v>
      </c>
      <c r="G2694" s="4" t="s">
        <v>22418</v>
      </c>
      <c r="H2694" s="4" t="s">
        <v>64</v>
      </c>
      <c r="I2694" s="4" t="s">
        <v>22419</v>
      </c>
      <c r="J2694" s="4" t="s">
        <v>22420</v>
      </c>
      <c r="K2694" s="4"/>
      <c r="L2694" s="4" t="s">
        <v>66</v>
      </c>
      <c r="M2694" s="4"/>
      <c r="N2694" s="4" t="s">
        <v>90</v>
      </c>
      <c r="O2694" s="4" t="s">
        <v>668</v>
      </c>
      <c r="P2694" s="4" t="s">
        <v>22421</v>
      </c>
      <c r="Q2694" s="4" t="s">
        <v>92</v>
      </c>
    </row>
    <row r="2695" spans="1:17">
      <c r="A2695" s="4" t="s">
        <v>22422</v>
      </c>
      <c r="B2695" s="16" t="s">
        <v>30</v>
      </c>
      <c r="C2695" s="4" t="str">
        <f>IF(ISNUMBER(MATCH(#REF!,非处方药名称!A:A,0)),"非处方药","处方药")</f>
        <v>处方药</v>
      </c>
      <c r="D2695" s="4" t="s">
        <v>22423</v>
      </c>
      <c r="E2695" s="4" t="s">
        <v>22424</v>
      </c>
      <c r="F2695" s="4" t="s">
        <v>22425</v>
      </c>
      <c r="G2695" s="4" t="s">
        <v>22426</v>
      </c>
      <c r="H2695" s="4" t="s">
        <v>22427</v>
      </c>
      <c r="I2695" s="4" t="s">
        <v>22428</v>
      </c>
      <c r="J2695" s="4" t="s">
        <v>22429</v>
      </c>
      <c r="K2695" s="4"/>
      <c r="L2695" s="4"/>
      <c r="M2695" s="4"/>
      <c r="N2695" s="4" t="s">
        <v>244</v>
      </c>
      <c r="O2695" s="4"/>
      <c r="P2695" s="4" t="s">
        <v>30</v>
      </c>
      <c r="Q2695" s="4"/>
    </row>
    <row r="2696" spans="1:17">
      <c r="A2696" s="4" t="s">
        <v>22430</v>
      </c>
      <c r="B2696" s="16" t="s">
        <v>30</v>
      </c>
      <c r="C2696" s="4" t="str">
        <f>IF(ISNUMBER(MATCH(#REF!,非处方药名称!A:A,0)),"非处方药","处方药")</f>
        <v>处方药</v>
      </c>
      <c r="D2696" s="4" t="s">
        <v>22431</v>
      </c>
      <c r="E2696" s="4" t="s">
        <v>22432</v>
      </c>
      <c r="F2696" s="4" t="s">
        <v>22433</v>
      </c>
      <c r="G2696" s="4" t="s">
        <v>22434</v>
      </c>
      <c r="H2696" s="4" t="s">
        <v>22435</v>
      </c>
      <c r="I2696" s="4" t="s">
        <v>22436</v>
      </c>
      <c r="J2696" s="4" t="s">
        <v>22437</v>
      </c>
      <c r="K2696" s="4" t="s">
        <v>64</v>
      </c>
      <c r="L2696" s="4"/>
      <c r="M2696" s="4" t="s">
        <v>22438</v>
      </c>
      <c r="N2696" s="4" t="s">
        <v>190</v>
      </c>
      <c r="O2696" s="4" t="s">
        <v>22439</v>
      </c>
      <c r="P2696" s="4" t="s">
        <v>30</v>
      </c>
      <c r="Q2696" s="4"/>
    </row>
    <row r="2697" spans="1:17">
      <c r="A2697" s="4" t="s">
        <v>22440</v>
      </c>
      <c r="B2697" s="16" t="s">
        <v>30</v>
      </c>
      <c r="C2697" s="4" t="str">
        <f>IF(ISNUMBER(MATCH(#REF!,非处方药名称!A:A,0)),"非处方药","处方药")</f>
        <v>处方药</v>
      </c>
      <c r="D2697" s="4" t="s">
        <v>22441</v>
      </c>
      <c r="E2697" s="4" t="s">
        <v>627</v>
      </c>
      <c r="F2697" s="4" t="s">
        <v>22442</v>
      </c>
      <c r="G2697" s="4" t="s">
        <v>22443</v>
      </c>
      <c r="H2697" s="4" t="s">
        <v>22444</v>
      </c>
      <c r="I2697" s="4" t="s">
        <v>22445</v>
      </c>
      <c r="J2697" s="4" t="s">
        <v>22446</v>
      </c>
      <c r="K2697" s="4"/>
      <c r="L2697" s="4" t="s">
        <v>22447</v>
      </c>
      <c r="M2697" s="4" t="s">
        <v>15498</v>
      </c>
      <c r="N2697" s="4" t="s">
        <v>204</v>
      </c>
      <c r="O2697" s="4" t="s">
        <v>2181</v>
      </c>
      <c r="P2697" s="4" t="s">
        <v>30</v>
      </c>
      <c r="Q2697" s="4"/>
    </row>
    <row r="2698" spans="1:17">
      <c r="A2698" s="4" t="s">
        <v>22448</v>
      </c>
      <c r="B2698" s="3">
        <v>13.3</v>
      </c>
      <c r="C2698" s="4" t="str">
        <f>IF(ISNUMBER(MATCH(#REF!,非处方药名称!A:A,0)),"非处方药","处方药")</f>
        <v>处方药</v>
      </c>
      <c r="D2698" s="4" t="s">
        <v>22449</v>
      </c>
      <c r="E2698" s="4" t="s">
        <v>22450</v>
      </c>
      <c r="F2698" s="4" t="s">
        <v>22451</v>
      </c>
      <c r="G2698" s="4" t="s">
        <v>22452</v>
      </c>
      <c r="H2698" s="4" t="s">
        <v>64</v>
      </c>
      <c r="I2698" s="4" t="s">
        <v>64</v>
      </c>
      <c r="J2698" s="4" t="s">
        <v>22453</v>
      </c>
      <c r="K2698" s="4"/>
      <c r="L2698" s="4" t="s">
        <v>66</v>
      </c>
      <c r="M2698" s="4" t="s">
        <v>22452</v>
      </c>
      <c r="N2698" s="4" t="s">
        <v>90</v>
      </c>
      <c r="O2698" s="4"/>
      <c r="P2698" s="4" t="s">
        <v>22454</v>
      </c>
      <c r="Q2698" s="4"/>
    </row>
    <row r="2699" spans="1:17">
      <c r="A2699" s="4" t="s">
        <v>22455</v>
      </c>
      <c r="B2699" s="17">
        <v>270</v>
      </c>
      <c r="C2699" s="4" t="str">
        <f>IF(ISNUMBER(MATCH(#REF!,非处方药名称!A:A,0)),"非处方药","处方药")</f>
        <v>处方药</v>
      </c>
      <c r="D2699" s="4" t="s">
        <v>22456</v>
      </c>
      <c r="E2699" s="4" t="s">
        <v>22457</v>
      </c>
      <c r="F2699" s="4" t="s">
        <v>22458</v>
      </c>
      <c r="G2699" s="4" t="s">
        <v>22459</v>
      </c>
      <c r="H2699" s="4" t="s">
        <v>64</v>
      </c>
      <c r="I2699" s="4" t="s">
        <v>64</v>
      </c>
      <c r="J2699" s="4" t="s">
        <v>22460</v>
      </c>
      <c r="K2699" s="4"/>
      <c r="L2699" s="4" t="s">
        <v>66</v>
      </c>
      <c r="M2699" s="4"/>
      <c r="N2699" s="4"/>
      <c r="O2699" s="4" t="s">
        <v>22461</v>
      </c>
      <c r="P2699" s="4" t="s">
        <v>22462</v>
      </c>
      <c r="Q2699" s="4" t="s">
        <v>549</v>
      </c>
    </row>
    <row r="2700" spans="1:17">
      <c r="A2700" s="4" t="s">
        <v>22463</v>
      </c>
      <c r="B2700" s="3">
        <v>18.2</v>
      </c>
      <c r="C2700" s="4" t="str">
        <f>IF(ISNUMBER(MATCH(#REF!,非处方药名称!A:A,0)),"非处方药","处方药")</f>
        <v>处方药</v>
      </c>
      <c r="D2700" s="4" t="s">
        <v>22464</v>
      </c>
      <c r="E2700" s="4" t="s">
        <v>22465</v>
      </c>
      <c r="F2700" s="4" t="s">
        <v>22466</v>
      </c>
      <c r="G2700" s="4" t="s">
        <v>22467</v>
      </c>
      <c r="H2700" s="4" t="s">
        <v>64</v>
      </c>
      <c r="I2700" s="4" t="s">
        <v>64</v>
      </c>
      <c r="J2700" s="4" t="s">
        <v>22468</v>
      </c>
      <c r="K2700" s="4"/>
      <c r="L2700" s="4" t="s">
        <v>66</v>
      </c>
      <c r="M2700" s="4" t="s">
        <v>22469</v>
      </c>
      <c r="N2700" s="4" t="s">
        <v>9824</v>
      </c>
      <c r="O2700" s="4"/>
      <c r="P2700" s="4" t="s">
        <v>22470</v>
      </c>
      <c r="Q2700" s="4"/>
    </row>
    <row r="2701" spans="1:17">
      <c r="A2701" s="4" t="s">
        <v>22471</v>
      </c>
      <c r="B2701" s="16" t="s">
        <v>30</v>
      </c>
      <c r="C2701" s="4" t="str">
        <f>IF(ISNUMBER(MATCH(#REF!,非处方药名称!A:A,0)),"非处方药","处方药")</f>
        <v>处方药</v>
      </c>
      <c r="D2701" s="4" t="s">
        <v>22472</v>
      </c>
      <c r="E2701" s="4" t="s">
        <v>22473</v>
      </c>
      <c r="F2701" s="4" t="s">
        <v>22474</v>
      </c>
      <c r="G2701" s="4" t="s">
        <v>30</v>
      </c>
      <c r="H2701" s="4" t="s">
        <v>22475</v>
      </c>
      <c r="I2701" s="4" t="s">
        <v>22476</v>
      </c>
      <c r="J2701" s="4" t="s">
        <v>22477</v>
      </c>
      <c r="K2701" s="4" t="s">
        <v>22478</v>
      </c>
      <c r="L2701" s="4" t="s">
        <v>22479</v>
      </c>
      <c r="M2701" s="4" t="s">
        <v>22480</v>
      </c>
      <c r="N2701" s="4" t="s">
        <v>9023</v>
      </c>
      <c r="O2701" s="4" t="s">
        <v>22481</v>
      </c>
      <c r="P2701" s="4" t="s">
        <v>30</v>
      </c>
      <c r="Q2701" s="4" t="s">
        <v>92</v>
      </c>
    </row>
    <row r="2702" spans="1:17">
      <c r="A2702" s="4" t="s">
        <v>22482</v>
      </c>
      <c r="B2702" s="3">
        <v>64.2</v>
      </c>
      <c r="C2702" s="4" t="str">
        <f>IF(ISNUMBER(MATCH(#REF!,非处方药名称!A:A,0)),"非处方药","处方药")</f>
        <v>处方药</v>
      </c>
      <c r="D2702" s="4" t="s">
        <v>22483</v>
      </c>
      <c r="E2702" s="4" t="s">
        <v>627</v>
      </c>
      <c r="F2702" s="4" t="s">
        <v>22484</v>
      </c>
      <c r="G2702" s="4" t="s">
        <v>22485</v>
      </c>
      <c r="H2702" s="4" t="s">
        <v>22486</v>
      </c>
      <c r="I2702" s="4" t="s">
        <v>22487</v>
      </c>
      <c r="J2702" s="4" t="s">
        <v>22488</v>
      </c>
      <c r="K2702" s="4" t="s">
        <v>22489</v>
      </c>
      <c r="L2702" s="4"/>
      <c r="M2702" s="4"/>
      <c r="N2702" s="4" t="s">
        <v>759</v>
      </c>
      <c r="O2702" s="4" t="s">
        <v>402</v>
      </c>
      <c r="P2702" s="4" t="s">
        <v>30</v>
      </c>
      <c r="Q2702" s="4" t="s">
        <v>22490</v>
      </c>
    </row>
    <row r="2703" spans="1:17">
      <c r="A2703" s="4" t="s">
        <v>22491</v>
      </c>
      <c r="B2703" s="17">
        <v>59</v>
      </c>
      <c r="C2703" s="4" t="str">
        <f>IF(ISNUMBER(MATCH(#REF!,非处方药名称!A:A,0)),"非处方药","处方药")</f>
        <v>处方药</v>
      </c>
      <c r="D2703" s="4" t="s">
        <v>22492</v>
      </c>
      <c r="E2703" s="4" t="s">
        <v>22493</v>
      </c>
      <c r="F2703" s="4" t="s">
        <v>22494</v>
      </c>
      <c r="G2703" s="4" t="s">
        <v>22495</v>
      </c>
      <c r="H2703" s="4" t="s">
        <v>22496</v>
      </c>
      <c r="I2703" s="4" t="s">
        <v>363</v>
      </c>
      <c r="J2703" s="4" t="s">
        <v>22497</v>
      </c>
      <c r="K2703" s="4" t="s">
        <v>234</v>
      </c>
      <c r="L2703" s="4" t="s">
        <v>64</v>
      </c>
      <c r="M2703" s="4" t="s">
        <v>22498</v>
      </c>
      <c r="N2703" s="4" t="s">
        <v>1778</v>
      </c>
      <c r="O2703" s="4" t="s">
        <v>22499</v>
      </c>
      <c r="P2703" s="4" t="s">
        <v>30</v>
      </c>
      <c r="Q2703" s="4" t="s">
        <v>120</v>
      </c>
    </row>
    <row r="2704" spans="1:17">
      <c r="A2704" s="4" t="s">
        <v>22500</v>
      </c>
      <c r="B2704" s="3">
        <v>37.5</v>
      </c>
      <c r="C2704" s="4" t="str">
        <f>IF(ISNUMBER(MATCH(#REF!,非处方药名称!A:A,0)),"非处方药","处方药")</f>
        <v>处方药</v>
      </c>
      <c r="D2704" s="4" t="s">
        <v>22501</v>
      </c>
      <c r="E2704" s="4" t="s">
        <v>627</v>
      </c>
      <c r="F2704" s="4" t="s">
        <v>22502</v>
      </c>
      <c r="G2704" s="4" t="s">
        <v>22503</v>
      </c>
      <c r="H2704" s="4" t="s">
        <v>22504</v>
      </c>
      <c r="I2704" s="4" t="s">
        <v>22505</v>
      </c>
      <c r="J2704" s="4" t="s">
        <v>22506</v>
      </c>
      <c r="K2704" s="4" t="s">
        <v>22507</v>
      </c>
      <c r="L2704" s="4" t="s">
        <v>22508</v>
      </c>
      <c r="M2704" s="4" t="s">
        <v>22509</v>
      </c>
      <c r="N2704" s="4" t="s">
        <v>22510</v>
      </c>
      <c r="O2704" s="4" t="s">
        <v>22511</v>
      </c>
      <c r="P2704" s="4" t="s">
        <v>30</v>
      </c>
      <c r="Q2704" s="4" t="s">
        <v>82</v>
      </c>
    </row>
    <row r="2705" spans="1:17">
      <c r="A2705" s="4" t="s">
        <v>22512</v>
      </c>
      <c r="B2705" s="3">
        <v>31.5</v>
      </c>
      <c r="C2705" s="4" t="str">
        <f>IF(ISNUMBER(MATCH(#REF!,非处方药名称!A:A,0)),"非处方药","处方药")</f>
        <v>处方药</v>
      </c>
      <c r="D2705" s="4" t="s">
        <v>22513</v>
      </c>
      <c r="E2705" s="4" t="s">
        <v>22514</v>
      </c>
      <c r="F2705" s="4" t="s">
        <v>22515</v>
      </c>
      <c r="G2705" s="4" t="s">
        <v>22516</v>
      </c>
      <c r="H2705" s="4" t="s">
        <v>22517</v>
      </c>
      <c r="I2705" s="4" t="s">
        <v>64</v>
      </c>
      <c r="J2705" s="4" t="s">
        <v>22518</v>
      </c>
      <c r="K2705" s="4"/>
      <c r="L2705" s="4" t="s">
        <v>66</v>
      </c>
      <c r="M2705" s="4" t="s">
        <v>22519</v>
      </c>
      <c r="N2705" s="4" t="s">
        <v>5211</v>
      </c>
      <c r="O2705" s="4" t="s">
        <v>5275</v>
      </c>
      <c r="P2705" s="4" t="s">
        <v>22520</v>
      </c>
      <c r="Q2705" s="4"/>
    </row>
    <row r="2706" spans="1:17">
      <c r="A2706" s="4" t="s">
        <v>22521</v>
      </c>
      <c r="B2706" s="17">
        <v>798</v>
      </c>
      <c r="C2706" s="4" t="str">
        <f>IF(ISNUMBER(MATCH(#REF!,非处方药名称!A:A,0)),"非处方药","处方药")</f>
        <v>处方药</v>
      </c>
      <c r="D2706" s="4" t="s">
        <v>22522</v>
      </c>
      <c r="E2706" s="4" t="s">
        <v>22523</v>
      </c>
      <c r="F2706" s="4" t="s">
        <v>22524</v>
      </c>
      <c r="G2706" s="4" t="s">
        <v>22525</v>
      </c>
      <c r="H2706" s="4" t="s">
        <v>64</v>
      </c>
      <c r="I2706" s="4" t="s">
        <v>14188</v>
      </c>
      <c r="J2706" s="4" t="s">
        <v>22526</v>
      </c>
      <c r="K2706" s="4"/>
      <c r="L2706" s="4" t="s">
        <v>66</v>
      </c>
      <c r="M2706" s="4" t="s">
        <v>22527</v>
      </c>
      <c r="N2706" s="4" t="s">
        <v>465</v>
      </c>
      <c r="O2706" s="4" t="s">
        <v>22528</v>
      </c>
      <c r="P2706" s="4" t="s">
        <v>1894</v>
      </c>
      <c r="Q2706" s="4"/>
    </row>
    <row r="2707" spans="1:17">
      <c r="A2707" s="4" t="s">
        <v>22529</v>
      </c>
      <c r="B2707" s="3">
        <v>42.9</v>
      </c>
      <c r="C2707" s="4" t="str">
        <f>IF(ISNUMBER(MATCH(#REF!,非处方药名称!A:A,0)),"非处方药","处方药")</f>
        <v>处方药</v>
      </c>
      <c r="D2707" s="4" t="s">
        <v>22530</v>
      </c>
      <c r="E2707" s="4" t="s">
        <v>22531</v>
      </c>
      <c r="F2707" s="4" t="s">
        <v>22532</v>
      </c>
      <c r="G2707" s="4" t="s">
        <v>9790</v>
      </c>
      <c r="H2707" s="4" t="s">
        <v>22533</v>
      </c>
      <c r="I2707" s="4" t="s">
        <v>64</v>
      </c>
      <c r="J2707" s="4" t="s">
        <v>167</v>
      </c>
      <c r="K2707" s="4"/>
      <c r="L2707" s="4" t="s">
        <v>66</v>
      </c>
      <c r="M2707" s="4"/>
      <c r="N2707" s="4" t="s">
        <v>90</v>
      </c>
      <c r="O2707" s="4" t="s">
        <v>4059</v>
      </c>
      <c r="P2707" s="4" t="s">
        <v>22534</v>
      </c>
      <c r="Q2707" s="4" t="s">
        <v>31</v>
      </c>
    </row>
    <row r="2708" spans="1:17">
      <c r="A2708" s="4" t="s">
        <v>22535</v>
      </c>
      <c r="B2708" s="3">
        <v>35.7</v>
      </c>
      <c r="C2708" s="4" t="str">
        <f>IF(ISNUMBER(MATCH(#REF!,非处方药名称!A:A,0)),"非处方药","处方药")</f>
        <v>处方药</v>
      </c>
      <c r="D2708" s="4" t="s">
        <v>22536</v>
      </c>
      <c r="E2708" s="4" t="s">
        <v>12556</v>
      </c>
      <c r="F2708" s="4" t="s">
        <v>22537</v>
      </c>
      <c r="G2708" s="4" t="s">
        <v>22538</v>
      </c>
      <c r="H2708" s="4" t="s">
        <v>64</v>
      </c>
      <c r="I2708" s="4" t="s">
        <v>64</v>
      </c>
      <c r="J2708" s="4" t="s">
        <v>22539</v>
      </c>
      <c r="K2708" s="4" t="s">
        <v>22540</v>
      </c>
      <c r="L2708" s="4" t="s">
        <v>66</v>
      </c>
      <c r="M2708" s="4" t="s">
        <v>22541</v>
      </c>
      <c r="N2708" s="4" t="s">
        <v>90</v>
      </c>
      <c r="O2708" s="4" t="s">
        <v>22542</v>
      </c>
      <c r="P2708" s="4" t="s">
        <v>30</v>
      </c>
      <c r="Q2708" s="4" t="s">
        <v>120</v>
      </c>
    </row>
    <row r="2709" spans="1:17">
      <c r="A2709" s="4" t="s">
        <v>22543</v>
      </c>
      <c r="B2709" s="17">
        <v>53</v>
      </c>
      <c r="C2709" s="4" t="str">
        <f>IF(ISNUMBER(MATCH(#REF!,非处方药名称!A:A,0)),"非处方药","处方药")</f>
        <v>处方药</v>
      </c>
      <c r="D2709" s="4" t="s">
        <v>22544</v>
      </c>
      <c r="E2709" s="4" t="s">
        <v>22545</v>
      </c>
      <c r="F2709" s="4" t="s">
        <v>22546</v>
      </c>
      <c r="G2709" s="4" t="s">
        <v>22547</v>
      </c>
      <c r="H2709" s="4" t="s">
        <v>22548</v>
      </c>
      <c r="I2709" s="4" t="s">
        <v>22549</v>
      </c>
      <c r="J2709" s="4" t="s">
        <v>22550</v>
      </c>
      <c r="K2709" s="4" t="s">
        <v>22551</v>
      </c>
      <c r="L2709" s="4"/>
      <c r="M2709" s="4" t="s">
        <v>22552</v>
      </c>
      <c r="N2709" s="4" t="s">
        <v>388</v>
      </c>
      <c r="O2709" s="4" t="s">
        <v>354</v>
      </c>
      <c r="P2709" s="4" t="s">
        <v>30</v>
      </c>
      <c r="Q2709" s="4" t="s">
        <v>82</v>
      </c>
    </row>
    <row r="2710" spans="1:17">
      <c r="A2710" s="4" t="s">
        <v>22553</v>
      </c>
      <c r="B2710" s="3">
        <v>15.3</v>
      </c>
      <c r="C2710" s="4" t="str">
        <f>IF(ISNUMBER(MATCH(#REF!,非处方药名称!A:A,0)),"非处方药","处方药")</f>
        <v>处方药</v>
      </c>
      <c r="D2710" s="4" t="s">
        <v>15452</v>
      </c>
      <c r="E2710" s="4" t="s">
        <v>15453</v>
      </c>
      <c r="F2710" s="4" t="s">
        <v>15454</v>
      </c>
      <c r="G2710" s="4" t="s">
        <v>15455</v>
      </c>
      <c r="H2710" s="4" t="s">
        <v>64</v>
      </c>
      <c r="I2710" s="4" t="s">
        <v>64</v>
      </c>
      <c r="J2710" s="4" t="s">
        <v>463</v>
      </c>
      <c r="K2710" s="4"/>
      <c r="L2710" s="4" t="s">
        <v>66</v>
      </c>
      <c r="M2710" s="4"/>
      <c r="N2710" s="4"/>
      <c r="O2710" s="4" t="s">
        <v>15456</v>
      </c>
      <c r="P2710" s="4" t="s">
        <v>30</v>
      </c>
      <c r="Q2710" s="4" t="s">
        <v>92</v>
      </c>
    </row>
    <row r="2711" spans="1:17">
      <c r="A2711" s="4" t="s">
        <v>22554</v>
      </c>
      <c r="B2711" s="3">
        <v>29.7</v>
      </c>
      <c r="C2711" s="4" t="str">
        <f>IF(ISNUMBER(MATCH(#REF!,非处方药名称!A:A,0)),"非处方药","处方药")</f>
        <v>处方药</v>
      </c>
      <c r="D2711" s="4" t="s">
        <v>22555</v>
      </c>
      <c r="E2711" s="4" t="s">
        <v>750</v>
      </c>
      <c r="F2711" s="4" t="s">
        <v>22556</v>
      </c>
      <c r="G2711" s="4" t="s">
        <v>22557</v>
      </c>
      <c r="H2711" s="4" t="s">
        <v>22558</v>
      </c>
      <c r="I2711" s="4" t="s">
        <v>22559</v>
      </c>
      <c r="J2711" s="4" t="s">
        <v>22560</v>
      </c>
      <c r="K2711" s="4" t="s">
        <v>22561</v>
      </c>
      <c r="L2711" s="4" t="s">
        <v>22562</v>
      </c>
      <c r="M2711" s="4" t="s">
        <v>22563</v>
      </c>
      <c r="N2711" s="4" t="s">
        <v>22564</v>
      </c>
      <c r="O2711" s="4" t="s">
        <v>22565</v>
      </c>
      <c r="P2711" s="4" t="s">
        <v>22566</v>
      </c>
      <c r="Q2711" s="4" t="s">
        <v>82</v>
      </c>
    </row>
    <row r="2712" spans="1:17">
      <c r="A2712" s="4" t="s">
        <v>22567</v>
      </c>
      <c r="B2712" s="3">
        <v>43.5</v>
      </c>
      <c r="C2712" s="4" t="str">
        <f>IF(ISNUMBER(MATCH(#REF!,非处方药名称!A:A,0)),"非处方药","处方药")</f>
        <v>处方药</v>
      </c>
      <c r="D2712" s="4" t="s">
        <v>22568</v>
      </c>
      <c r="E2712" s="4" t="s">
        <v>22569</v>
      </c>
      <c r="F2712" s="4" t="s">
        <v>22570</v>
      </c>
      <c r="G2712" s="4" t="s">
        <v>1332</v>
      </c>
      <c r="H2712" s="4" t="s">
        <v>64</v>
      </c>
      <c r="I2712" s="4" t="s">
        <v>283</v>
      </c>
      <c r="J2712" s="4" t="s">
        <v>22571</v>
      </c>
      <c r="K2712" s="4"/>
      <c r="L2712" s="4" t="s">
        <v>22572</v>
      </c>
      <c r="M2712" s="4" t="s">
        <v>22573</v>
      </c>
      <c r="N2712" s="4" t="s">
        <v>22574</v>
      </c>
      <c r="O2712" s="4" t="s">
        <v>22575</v>
      </c>
      <c r="P2712" s="4" t="s">
        <v>22576</v>
      </c>
      <c r="Q2712" s="4"/>
    </row>
    <row r="2713" spans="1:17">
      <c r="A2713" s="4" t="s">
        <v>22577</v>
      </c>
      <c r="B2713" s="3">
        <v>34.2</v>
      </c>
      <c r="C2713" s="4" t="str">
        <f>IF(ISNUMBER(MATCH(#REF!,非处方药名称!A:A,0)),"非处方药","处方药")</f>
        <v>处方药</v>
      </c>
      <c r="D2713" s="4" t="s">
        <v>22578</v>
      </c>
      <c r="E2713" s="4" t="s">
        <v>22579</v>
      </c>
      <c r="F2713" s="4" t="s">
        <v>22580</v>
      </c>
      <c r="G2713" s="4" t="s">
        <v>11327</v>
      </c>
      <c r="H2713" s="4" t="s">
        <v>64</v>
      </c>
      <c r="I2713" s="4" t="s">
        <v>64</v>
      </c>
      <c r="J2713" s="4" t="s">
        <v>64</v>
      </c>
      <c r="K2713" s="4"/>
      <c r="L2713" s="4" t="s">
        <v>66</v>
      </c>
      <c r="M2713" s="4"/>
      <c r="N2713" s="4"/>
      <c r="O2713" s="4" t="s">
        <v>22581</v>
      </c>
      <c r="P2713" s="4" t="s">
        <v>30</v>
      </c>
      <c r="Q2713" s="4" t="s">
        <v>120</v>
      </c>
    </row>
    <row r="2714" spans="1:17">
      <c r="A2714" s="4" t="s">
        <v>22582</v>
      </c>
      <c r="B2714" s="3">
        <v>30.2</v>
      </c>
      <c r="C2714" s="4" t="str">
        <f>IF(ISNUMBER(MATCH(#REF!,非处方药名称!A:A,0)),"非处方药","处方药")</f>
        <v>处方药</v>
      </c>
      <c r="D2714" s="4" t="s">
        <v>22583</v>
      </c>
      <c r="E2714" s="4" t="s">
        <v>22584</v>
      </c>
      <c r="F2714" s="4" t="s">
        <v>22585</v>
      </c>
      <c r="G2714" s="4" t="s">
        <v>4456</v>
      </c>
      <c r="H2714" s="4" t="s">
        <v>22586</v>
      </c>
      <c r="I2714" s="4" t="s">
        <v>1236</v>
      </c>
      <c r="J2714" s="4" t="s">
        <v>22587</v>
      </c>
      <c r="K2714" s="4" t="s">
        <v>22588</v>
      </c>
      <c r="L2714" s="4" t="s">
        <v>9116</v>
      </c>
      <c r="M2714" s="4" t="s">
        <v>22589</v>
      </c>
      <c r="N2714" s="4" t="s">
        <v>22590</v>
      </c>
      <c r="O2714" s="4" t="s">
        <v>22113</v>
      </c>
      <c r="P2714" s="4" t="s">
        <v>22591</v>
      </c>
      <c r="Q2714" s="4" t="s">
        <v>31</v>
      </c>
    </row>
    <row r="2715" spans="1:17">
      <c r="A2715" s="4" t="s">
        <v>22592</v>
      </c>
      <c r="B2715" s="17">
        <v>33</v>
      </c>
      <c r="C2715" s="4" t="str">
        <f>IF(ISNUMBER(MATCH(#REF!,非处方药名称!A:A,0)),"非处方药","处方药")</f>
        <v>处方药</v>
      </c>
      <c r="D2715" s="4" t="s">
        <v>22593</v>
      </c>
      <c r="E2715" s="4" t="s">
        <v>22594</v>
      </c>
      <c r="F2715" s="4" t="s">
        <v>22595</v>
      </c>
      <c r="G2715" s="4" t="s">
        <v>22596</v>
      </c>
      <c r="H2715" s="4" t="s">
        <v>64</v>
      </c>
      <c r="I2715" s="4" t="s">
        <v>64</v>
      </c>
      <c r="J2715" s="4" t="s">
        <v>1603</v>
      </c>
      <c r="K2715" s="4" t="s">
        <v>30</v>
      </c>
      <c r="L2715" s="4" t="s">
        <v>30</v>
      </c>
      <c r="M2715" s="4"/>
      <c r="N2715" s="4" t="s">
        <v>79</v>
      </c>
      <c r="O2715" s="4" t="s">
        <v>22597</v>
      </c>
      <c r="P2715" s="4" t="s">
        <v>22598</v>
      </c>
      <c r="Q2715" s="4"/>
    </row>
    <row r="2716" spans="1:17">
      <c r="A2716" s="4" t="s">
        <v>22599</v>
      </c>
      <c r="B2716" s="3">
        <v>5.8</v>
      </c>
      <c r="C2716" s="4" t="str">
        <f>IF(ISNUMBER(MATCH(#REF!,非处方药名称!A:A,0)),"非处方药","处方药")</f>
        <v>处方药</v>
      </c>
      <c r="D2716" s="4" t="s">
        <v>22600</v>
      </c>
      <c r="E2716" s="4" t="s">
        <v>22601</v>
      </c>
      <c r="F2716" s="4" t="s">
        <v>22602</v>
      </c>
      <c r="G2716" s="4" t="s">
        <v>22603</v>
      </c>
      <c r="H2716" s="4" t="s">
        <v>64</v>
      </c>
      <c r="I2716" s="4" t="s">
        <v>167</v>
      </c>
      <c r="J2716" s="4" t="s">
        <v>22604</v>
      </c>
      <c r="K2716" s="4"/>
      <c r="L2716" s="4" t="s">
        <v>66</v>
      </c>
      <c r="M2716" s="4"/>
      <c r="N2716" s="4" t="s">
        <v>90</v>
      </c>
      <c r="O2716" s="4" t="s">
        <v>22605</v>
      </c>
      <c r="P2716" s="4" t="s">
        <v>22606</v>
      </c>
      <c r="Q2716" s="4" t="s">
        <v>92</v>
      </c>
    </row>
    <row r="2717" spans="1:17">
      <c r="A2717" s="4" t="s">
        <v>22607</v>
      </c>
      <c r="B2717" s="3">
        <v>74.1</v>
      </c>
      <c r="C2717" s="4" t="str">
        <f>IF(ISNUMBER(MATCH(#REF!,非处方药名称!A:A,0)),"非处方药","处方药")</f>
        <v>处方药</v>
      </c>
      <c r="D2717" s="4" t="s">
        <v>22608</v>
      </c>
      <c r="E2717" s="4" t="s">
        <v>22609</v>
      </c>
      <c r="F2717" s="4" t="s">
        <v>22610</v>
      </c>
      <c r="G2717" s="4" t="s">
        <v>22611</v>
      </c>
      <c r="H2717" s="4" t="s">
        <v>22612</v>
      </c>
      <c r="I2717" s="4" t="s">
        <v>22613</v>
      </c>
      <c r="J2717" s="4" t="s">
        <v>22614</v>
      </c>
      <c r="K2717" s="4" t="s">
        <v>22615</v>
      </c>
      <c r="L2717" s="4" t="s">
        <v>22616</v>
      </c>
      <c r="M2717" s="4" t="s">
        <v>22617</v>
      </c>
      <c r="N2717" s="4" t="s">
        <v>733</v>
      </c>
      <c r="O2717" s="4" t="s">
        <v>19138</v>
      </c>
      <c r="P2717" s="4" t="s">
        <v>30</v>
      </c>
      <c r="Q2717" s="4" t="s">
        <v>45</v>
      </c>
    </row>
    <row r="2718" spans="1:17">
      <c r="A2718" s="4" t="s">
        <v>22618</v>
      </c>
      <c r="B2718" s="3">
        <v>52.8</v>
      </c>
      <c r="C2718" s="4" t="str">
        <f>IF(ISNUMBER(MATCH(#REF!,非处方药名称!A:A,0)),"非处方药","处方药")</f>
        <v>处方药</v>
      </c>
      <c r="D2718" s="4" t="s">
        <v>22619</v>
      </c>
      <c r="E2718" s="4" t="s">
        <v>627</v>
      </c>
      <c r="F2718" s="4" t="s">
        <v>22620</v>
      </c>
      <c r="G2718" s="4" t="s">
        <v>15416</v>
      </c>
      <c r="H2718" s="4" t="s">
        <v>22621</v>
      </c>
      <c r="I2718" s="4" t="s">
        <v>22622</v>
      </c>
      <c r="J2718" s="4" t="s">
        <v>22623</v>
      </c>
      <c r="K2718" s="4" t="s">
        <v>22624</v>
      </c>
      <c r="L2718" s="4" t="s">
        <v>15419</v>
      </c>
      <c r="M2718" s="4" t="s">
        <v>22625</v>
      </c>
      <c r="N2718" s="4" t="s">
        <v>388</v>
      </c>
      <c r="O2718" s="4" t="s">
        <v>12588</v>
      </c>
      <c r="P2718" s="4" t="s">
        <v>22626</v>
      </c>
      <c r="Q2718" s="4" t="s">
        <v>45</v>
      </c>
    </row>
    <row r="2719" spans="1:17">
      <c r="A2719" s="4" t="s">
        <v>22627</v>
      </c>
      <c r="B2719" s="3">
        <v>23.7</v>
      </c>
      <c r="C2719" s="4" t="str">
        <f>IF(ISNUMBER(MATCH(#REF!,非处方药名称!A:A,0)),"非处方药","处方药")</f>
        <v>处方药</v>
      </c>
      <c r="D2719" s="4" t="s">
        <v>22628</v>
      </c>
      <c r="E2719" s="4" t="s">
        <v>22629</v>
      </c>
      <c r="F2719" s="4" t="s">
        <v>22630</v>
      </c>
      <c r="G2719" s="4" t="s">
        <v>22631</v>
      </c>
      <c r="H2719" s="4" t="s">
        <v>22632</v>
      </c>
      <c r="I2719" s="4" t="s">
        <v>22633</v>
      </c>
      <c r="J2719" s="4" t="s">
        <v>22634</v>
      </c>
      <c r="K2719" s="4" t="s">
        <v>234</v>
      </c>
      <c r="L2719" s="4" t="s">
        <v>22635</v>
      </c>
      <c r="M2719" s="4" t="s">
        <v>22636</v>
      </c>
      <c r="N2719" s="4" t="s">
        <v>22637</v>
      </c>
      <c r="O2719" s="4" t="s">
        <v>22638</v>
      </c>
      <c r="P2719" s="4" t="s">
        <v>30</v>
      </c>
      <c r="Q2719" s="4" t="s">
        <v>8207</v>
      </c>
    </row>
    <row r="2720" spans="1:17">
      <c r="A2720" s="4" t="s">
        <v>22639</v>
      </c>
      <c r="B2720" s="3">
        <v>64.6</v>
      </c>
      <c r="C2720" s="4" t="str">
        <f>IF(ISNUMBER(MATCH(#REF!,非处方药名称!A:A,0)),"非处方药","处方药")</f>
        <v>处方药</v>
      </c>
      <c r="D2720" s="4" t="s">
        <v>22640</v>
      </c>
      <c r="E2720" s="4" t="s">
        <v>22641</v>
      </c>
      <c r="F2720" s="4" t="s">
        <v>22642</v>
      </c>
      <c r="G2720" s="4" t="s">
        <v>22643</v>
      </c>
      <c r="H2720" s="4" t="s">
        <v>64</v>
      </c>
      <c r="I2720" s="4" t="s">
        <v>64</v>
      </c>
      <c r="J2720" s="4" t="s">
        <v>22644</v>
      </c>
      <c r="K2720" s="4"/>
      <c r="L2720" s="4" t="s">
        <v>66</v>
      </c>
      <c r="M2720" s="4"/>
      <c r="N2720" s="4" t="s">
        <v>733</v>
      </c>
      <c r="O2720" s="4" t="s">
        <v>905</v>
      </c>
      <c r="P2720" s="4" t="s">
        <v>22645</v>
      </c>
      <c r="Q2720" s="4" t="s">
        <v>658</v>
      </c>
    </row>
    <row r="2721" spans="1:17">
      <c r="A2721" s="4" t="s">
        <v>22646</v>
      </c>
      <c r="B2721" s="3">
        <v>738.3</v>
      </c>
      <c r="C2721" s="4" t="str">
        <f>IF(ISNUMBER(MATCH(#REF!,非处方药名称!A:A,0)),"非处方药","处方药")</f>
        <v>处方药</v>
      </c>
      <c r="D2721" s="4" t="s">
        <v>22647</v>
      </c>
      <c r="E2721" s="4" t="s">
        <v>22648</v>
      </c>
      <c r="F2721" s="4" t="s">
        <v>22649</v>
      </c>
      <c r="G2721" s="4" t="s">
        <v>22650</v>
      </c>
      <c r="H2721" s="4" t="s">
        <v>22651</v>
      </c>
      <c r="I2721" s="4" t="s">
        <v>2699</v>
      </c>
      <c r="J2721" s="4" t="s">
        <v>22652</v>
      </c>
      <c r="K2721" s="4"/>
      <c r="L2721" s="4" t="s">
        <v>20178</v>
      </c>
      <c r="M2721" s="4" t="s">
        <v>22653</v>
      </c>
      <c r="N2721" s="4" t="s">
        <v>90</v>
      </c>
      <c r="O2721" s="4" t="s">
        <v>905</v>
      </c>
      <c r="P2721" s="4" t="s">
        <v>22654</v>
      </c>
      <c r="Q2721" s="4"/>
    </row>
    <row r="2722" spans="1:17">
      <c r="A2722" s="4" t="s">
        <v>22655</v>
      </c>
      <c r="B2722" s="3">
        <v>32.7</v>
      </c>
      <c r="C2722" s="4" t="str">
        <f>IF(ISNUMBER(MATCH(#REF!,非处方药名称!A:A,0)),"非处方药","处方药")</f>
        <v>处方药</v>
      </c>
      <c r="D2722" s="4" t="s">
        <v>22536</v>
      </c>
      <c r="E2722" s="4" t="s">
        <v>22656</v>
      </c>
      <c r="F2722" s="4" t="s">
        <v>22657</v>
      </c>
      <c r="G2722" s="4" t="s">
        <v>22658</v>
      </c>
      <c r="H2722" s="4" t="s">
        <v>22659</v>
      </c>
      <c r="I2722" s="4" t="s">
        <v>64</v>
      </c>
      <c r="J2722" s="4" t="s">
        <v>620</v>
      </c>
      <c r="K2722" s="4"/>
      <c r="L2722" s="4" t="s">
        <v>22660</v>
      </c>
      <c r="M2722" s="4" t="s">
        <v>22661</v>
      </c>
      <c r="N2722" s="4" t="s">
        <v>22662</v>
      </c>
      <c r="O2722" s="4" t="s">
        <v>22663</v>
      </c>
      <c r="P2722" s="4" t="s">
        <v>22663</v>
      </c>
      <c r="Q2722" s="4"/>
    </row>
    <row r="2723" spans="1:17">
      <c r="A2723" s="4" t="s">
        <v>22664</v>
      </c>
      <c r="B2723" s="3">
        <v>33.3</v>
      </c>
      <c r="C2723" s="4" t="str">
        <f>IF(ISNUMBER(MATCH(#REF!,非处方药名称!A:A,0)),"非处方药","处方药")</f>
        <v>处方药</v>
      </c>
      <c r="D2723" s="4" t="s">
        <v>22665</v>
      </c>
      <c r="E2723" s="4" t="s">
        <v>22666</v>
      </c>
      <c r="F2723" s="4" t="s">
        <v>22667</v>
      </c>
      <c r="G2723" s="4" t="s">
        <v>22668</v>
      </c>
      <c r="H2723" s="4" t="s">
        <v>64</v>
      </c>
      <c r="I2723" s="4" t="s">
        <v>64</v>
      </c>
      <c r="J2723" s="4" t="s">
        <v>22669</v>
      </c>
      <c r="K2723" s="4"/>
      <c r="L2723" s="4" t="s">
        <v>15351</v>
      </c>
      <c r="M2723" s="4" t="s">
        <v>22670</v>
      </c>
      <c r="N2723" s="4" t="s">
        <v>79</v>
      </c>
      <c r="O2723" s="4"/>
      <c r="P2723" s="4" t="s">
        <v>22671</v>
      </c>
      <c r="Q2723" s="4"/>
    </row>
    <row r="2724" spans="1:17">
      <c r="A2724" s="4" t="s">
        <v>22672</v>
      </c>
      <c r="B2724" s="17">
        <v>43</v>
      </c>
      <c r="C2724" s="4" t="str">
        <f>IF(ISNUMBER(MATCH(#REF!,非处方药名称!A:A,0)),"非处方药","处方药")</f>
        <v>处方药</v>
      </c>
      <c r="D2724" s="4" t="s">
        <v>22673</v>
      </c>
      <c r="E2724" s="4" t="s">
        <v>22674</v>
      </c>
      <c r="F2724" s="4" t="s">
        <v>22675</v>
      </c>
      <c r="G2724" s="4" t="s">
        <v>22676</v>
      </c>
      <c r="H2724" s="4" t="s">
        <v>64</v>
      </c>
      <c r="I2724" s="4" t="s">
        <v>167</v>
      </c>
      <c r="J2724" s="4" t="s">
        <v>463</v>
      </c>
      <c r="K2724" s="4" t="s">
        <v>3265</v>
      </c>
      <c r="L2724" s="4"/>
      <c r="M2724" s="4" t="s">
        <v>22677</v>
      </c>
      <c r="N2724" s="4" t="s">
        <v>139</v>
      </c>
      <c r="O2724" s="4" t="s">
        <v>4459</v>
      </c>
      <c r="P2724" s="4" t="s">
        <v>30</v>
      </c>
      <c r="Q2724" s="4"/>
    </row>
    <row r="2725" spans="1:17">
      <c r="A2725" s="4" t="s">
        <v>22678</v>
      </c>
      <c r="B2725" s="3">
        <v>33.2</v>
      </c>
      <c r="C2725" s="4" t="str">
        <f>IF(ISNUMBER(MATCH(#REF!,非处方药名称!A:A,0)),"非处方药","处方药")</f>
        <v>处方药</v>
      </c>
      <c r="D2725" s="4" t="s">
        <v>22679</v>
      </c>
      <c r="E2725" s="4" t="s">
        <v>21794</v>
      </c>
      <c r="F2725" s="4" t="s">
        <v>22680</v>
      </c>
      <c r="G2725" s="4" t="s">
        <v>22681</v>
      </c>
      <c r="H2725" s="4" t="s">
        <v>22682</v>
      </c>
      <c r="I2725" s="4" t="s">
        <v>22683</v>
      </c>
      <c r="J2725" s="4" t="s">
        <v>22684</v>
      </c>
      <c r="K2725" s="4" t="s">
        <v>22685</v>
      </c>
      <c r="L2725" s="4" t="s">
        <v>22686</v>
      </c>
      <c r="M2725" s="4" t="s">
        <v>22687</v>
      </c>
      <c r="N2725" s="4" t="s">
        <v>22688</v>
      </c>
      <c r="O2725" s="4" t="s">
        <v>11729</v>
      </c>
      <c r="P2725" s="4" t="s">
        <v>30</v>
      </c>
      <c r="Q2725" s="4" t="s">
        <v>82</v>
      </c>
    </row>
    <row r="2726" spans="1:17">
      <c r="A2726" s="4" t="s">
        <v>22689</v>
      </c>
      <c r="B2726" s="3">
        <v>29.8</v>
      </c>
      <c r="C2726" s="4" t="str">
        <f>IF(ISNUMBER(MATCH(#REF!,非处方药名称!A:A,0)),"非处方药","处方药")</f>
        <v>处方药</v>
      </c>
      <c r="D2726" s="4" t="s">
        <v>22690</v>
      </c>
      <c r="E2726" s="4" t="s">
        <v>11219</v>
      </c>
      <c r="F2726" s="4" t="s">
        <v>22691</v>
      </c>
      <c r="G2726" s="4" t="s">
        <v>22692</v>
      </c>
      <c r="H2726" s="4" t="s">
        <v>22693</v>
      </c>
      <c r="I2726" s="4" t="s">
        <v>22694</v>
      </c>
      <c r="J2726" s="4" t="s">
        <v>22695</v>
      </c>
      <c r="K2726" s="4" t="s">
        <v>22696</v>
      </c>
      <c r="L2726" s="4" t="s">
        <v>22697</v>
      </c>
      <c r="M2726" s="4" t="s">
        <v>2521</v>
      </c>
      <c r="N2726" s="4" t="s">
        <v>1778</v>
      </c>
      <c r="O2726" s="4" t="s">
        <v>205</v>
      </c>
      <c r="P2726" s="4" t="s">
        <v>30</v>
      </c>
      <c r="Q2726" s="4" t="s">
        <v>692</v>
      </c>
    </row>
    <row r="2727" spans="1:17">
      <c r="A2727" s="4" t="s">
        <v>22698</v>
      </c>
      <c r="B2727" s="3">
        <v>47.3</v>
      </c>
      <c r="C2727" s="4" t="str">
        <f>IF(ISNUMBER(MATCH(#REF!,非处方药名称!A:A,0)),"非处方药","处方药")</f>
        <v>处方药</v>
      </c>
      <c r="D2727" s="4" t="s">
        <v>22699</v>
      </c>
      <c r="E2727" s="4" t="s">
        <v>750</v>
      </c>
      <c r="F2727" s="4" t="s">
        <v>22700</v>
      </c>
      <c r="G2727" s="4" t="s">
        <v>22701</v>
      </c>
      <c r="H2727" s="4" t="s">
        <v>22702</v>
      </c>
      <c r="I2727" s="4" t="s">
        <v>22703</v>
      </c>
      <c r="J2727" s="4" t="s">
        <v>22704</v>
      </c>
      <c r="K2727" s="4" t="s">
        <v>22705</v>
      </c>
      <c r="L2727" s="4" t="s">
        <v>22706</v>
      </c>
      <c r="M2727" s="4" t="s">
        <v>22707</v>
      </c>
      <c r="N2727" s="4" t="s">
        <v>1778</v>
      </c>
      <c r="O2727" s="4" t="s">
        <v>19138</v>
      </c>
      <c r="P2727" s="4" t="s">
        <v>22708</v>
      </c>
      <c r="Q2727" s="4" t="s">
        <v>192</v>
      </c>
    </row>
    <row r="2728" spans="1:17">
      <c r="A2728" s="4" t="s">
        <v>22709</v>
      </c>
      <c r="B2728" s="17">
        <v>224</v>
      </c>
      <c r="C2728" s="4" t="str">
        <f>IF(ISNUMBER(MATCH(#REF!,非处方药名称!A:A,0)),"非处方药","处方药")</f>
        <v>处方药</v>
      </c>
      <c r="D2728" s="4" t="s">
        <v>22710</v>
      </c>
      <c r="E2728" s="4" t="s">
        <v>22711</v>
      </c>
      <c r="F2728" s="4" t="s">
        <v>22712</v>
      </c>
      <c r="G2728" s="4" t="s">
        <v>22713</v>
      </c>
      <c r="H2728" s="4" t="s">
        <v>22714</v>
      </c>
      <c r="I2728" s="4" t="s">
        <v>22715</v>
      </c>
      <c r="J2728" s="4" t="s">
        <v>22716</v>
      </c>
      <c r="K2728" s="4" t="s">
        <v>22717</v>
      </c>
      <c r="L2728" s="4" t="s">
        <v>22718</v>
      </c>
      <c r="M2728" s="4" t="s">
        <v>22719</v>
      </c>
      <c r="N2728" s="4" t="s">
        <v>22720</v>
      </c>
      <c r="O2728" s="4" t="s">
        <v>2036</v>
      </c>
      <c r="P2728" s="4" t="s">
        <v>22721</v>
      </c>
      <c r="Q2728" s="4" t="s">
        <v>82</v>
      </c>
    </row>
    <row r="2729" spans="1:17">
      <c r="A2729" s="4" t="s">
        <v>22722</v>
      </c>
      <c r="B2729" s="3">
        <v>21.3</v>
      </c>
      <c r="C2729" s="4" t="str">
        <f>IF(ISNUMBER(MATCH(#REF!,非处方药名称!A:A,0)),"非处方药","处方药")</f>
        <v>处方药</v>
      </c>
      <c r="D2729" s="4" t="s">
        <v>22723</v>
      </c>
      <c r="E2729" s="4" t="s">
        <v>22724</v>
      </c>
      <c r="F2729" s="4" t="s">
        <v>22725</v>
      </c>
      <c r="G2729" s="4" t="s">
        <v>11786</v>
      </c>
      <c r="H2729" s="4" t="s">
        <v>22726</v>
      </c>
      <c r="I2729" s="4" t="s">
        <v>64</v>
      </c>
      <c r="J2729" s="4" t="s">
        <v>463</v>
      </c>
      <c r="K2729" s="4"/>
      <c r="L2729" s="4" t="s">
        <v>66</v>
      </c>
      <c r="M2729" s="4"/>
      <c r="N2729" s="4"/>
      <c r="O2729" s="4" t="s">
        <v>668</v>
      </c>
      <c r="P2729" s="4" t="s">
        <v>30</v>
      </c>
      <c r="Q2729" s="4" t="s">
        <v>120</v>
      </c>
    </row>
    <row r="2730" spans="1:17">
      <c r="A2730" s="4" t="s">
        <v>22727</v>
      </c>
      <c r="B2730" s="3">
        <v>37.1</v>
      </c>
      <c r="C2730" s="4" t="str">
        <f>IF(ISNUMBER(MATCH(#REF!,非处方药名称!A:A,0)),"非处方药","处方药")</f>
        <v>处方药</v>
      </c>
      <c r="D2730" s="4" t="s">
        <v>22728</v>
      </c>
      <c r="E2730" s="4" t="s">
        <v>22729</v>
      </c>
      <c r="F2730" s="4" t="s">
        <v>22730</v>
      </c>
      <c r="G2730" s="4" t="s">
        <v>22731</v>
      </c>
      <c r="H2730" s="4" t="s">
        <v>64</v>
      </c>
      <c r="I2730" s="4" t="s">
        <v>2976</v>
      </c>
      <c r="J2730" s="4" t="s">
        <v>463</v>
      </c>
      <c r="K2730" s="4"/>
      <c r="L2730" s="4" t="s">
        <v>66</v>
      </c>
      <c r="M2730" s="4" t="s">
        <v>2976</v>
      </c>
      <c r="N2730" s="4" t="s">
        <v>22732</v>
      </c>
      <c r="O2730" s="4" t="s">
        <v>22733</v>
      </c>
      <c r="P2730" s="4" t="s">
        <v>22733</v>
      </c>
      <c r="Q2730" s="4"/>
    </row>
    <row r="2731" spans="1:17">
      <c r="A2731" s="4" t="s">
        <v>22734</v>
      </c>
      <c r="B2731" s="17">
        <v>93</v>
      </c>
      <c r="C2731" s="4" t="str">
        <f>IF(ISNUMBER(MATCH(#REF!,非处方药名称!A:A,0)),"非处方药","处方药")</f>
        <v>处方药</v>
      </c>
      <c r="D2731" s="4" t="s">
        <v>22735</v>
      </c>
      <c r="E2731" s="4" t="s">
        <v>22736</v>
      </c>
      <c r="F2731" s="4" t="s">
        <v>22737</v>
      </c>
      <c r="G2731" s="4" t="s">
        <v>22738</v>
      </c>
      <c r="H2731" s="4" t="s">
        <v>6143</v>
      </c>
      <c r="I2731" s="4"/>
      <c r="J2731" s="4" t="s">
        <v>2760</v>
      </c>
      <c r="K2731" s="4"/>
      <c r="L2731" s="4"/>
      <c r="M2731" s="4"/>
      <c r="N2731" s="4" t="s">
        <v>128</v>
      </c>
      <c r="O2731" s="4" t="s">
        <v>22739</v>
      </c>
      <c r="P2731" s="4" t="s">
        <v>22740</v>
      </c>
      <c r="Q2731" s="4" t="s">
        <v>1880</v>
      </c>
    </row>
    <row r="2732" spans="1:17">
      <c r="A2732" s="4" t="s">
        <v>22741</v>
      </c>
      <c r="B2732" s="3">
        <v>39.2</v>
      </c>
      <c r="C2732" s="4" t="str">
        <f>IF(ISNUMBER(MATCH(#REF!,非处方药名称!A:A,0)),"非处方药","处方药")</f>
        <v>处方药</v>
      </c>
      <c r="D2732" s="4" t="s">
        <v>22742</v>
      </c>
      <c r="E2732" s="4" t="s">
        <v>3561</v>
      </c>
      <c r="F2732" s="4" t="s">
        <v>22743</v>
      </c>
      <c r="G2732" s="4" t="s">
        <v>22744</v>
      </c>
      <c r="H2732" s="4" t="s">
        <v>22745</v>
      </c>
      <c r="I2732" s="4" t="s">
        <v>2250</v>
      </c>
      <c r="J2732" s="4" t="s">
        <v>22746</v>
      </c>
      <c r="K2732" s="4" t="s">
        <v>22747</v>
      </c>
      <c r="L2732" s="4"/>
      <c r="M2732" s="4" t="s">
        <v>22748</v>
      </c>
      <c r="N2732" s="4" t="s">
        <v>1778</v>
      </c>
      <c r="O2732" s="4" t="s">
        <v>2154</v>
      </c>
      <c r="P2732" s="4" t="s">
        <v>30</v>
      </c>
      <c r="Q2732" s="4" t="s">
        <v>14350</v>
      </c>
    </row>
    <row r="2733" spans="1:17">
      <c r="A2733" s="4" t="s">
        <v>22749</v>
      </c>
      <c r="B2733" s="17">
        <v>33</v>
      </c>
      <c r="C2733" s="4" t="str">
        <f>IF(ISNUMBER(MATCH(#REF!,非处方药名称!A:A,0)),"非处方药","处方药")</f>
        <v>处方药</v>
      </c>
      <c r="D2733" s="4" t="s">
        <v>22750</v>
      </c>
      <c r="E2733" s="4" t="s">
        <v>22751</v>
      </c>
      <c r="F2733" s="4" t="s">
        <v>22752</v>
      </c>
      <c r="G2733" s="4" t="s">
        <v>22753</v>
      </c>
      <c r="H2733" s="4" t="s">
        <v>22754</v>
      </c>
      <c r="I2733" s="4" t="s">
        <v>2736</v>
      </c>
      <c r="J2733" s="4" t="s">
        <v>22755</v>
      </c>
      <c r="K2733" s="4"/>
      <c r="L2733" s="4" t="s">
        <v>22756</v>
      </c>
      <c r="M2733" s="4" t="s">
        <v>22757</v>
      </c>
      <c r="N2733" s="4" t="s">
        <v>244</v>
      </c>
      <c r="O2733" s="4" t="s">
        <v>22758</v>
      </c>
      <c r="P2733" s="4" t="s">
        <v>30</v>
      </c>
      <c r="Q2733" s="4" t="s">
        <v>120</v>
      </c>
    </row>
    <row r="2734" spans="1:17">
      <c r="A2734" s="4" t="s">
        <v>22759</v>
      </c>
      <c r="B2734" s="17">
        <v>27</v>
      </c>
      <c r="C2734" s="4" t="str">
        <f>IF(ISNUMBER(MATCH(#REF!,非处方药名称!A:A,0)),"非处方药","处方药")</f>
        <v>处方药</v>
      </c>
      <c r="D2734" s="4" t="s">
        <v>22760</v>
      </c>
      <c r="E2734" s="4" t="s">
        <v>22761</v>
      </c>
      <c r="F2734" s="4" t="s">
        <v>22762</v>
      </c>
      <c r="G2734" s="4" t="s">
        <v>22763</v>
      </c>
      <c r="H2734" s="4" t="s">
        <v>22764</v>
      </c>
      <c r="I2734" s="4" t="s">
        <v>22765</v>
      </c>
      <c r="J2734" s="4" t="s">
        <v>22766</v>
      </c>
      <c r="K2734" s="4"/>
      <c r="L2734" s="4" t="s">
        <v>66</v>
      </c>
      <c r="M2734" s="4" t="s">
        <v>22767</v>
      </c>
      <c r="N2734" s="4" t="s">
        <v>22768</v>
      </c>
      <c r="O2734" s="4" t="s">
        <v>9795</v>
      </c>
      <c r="P2734" s="4" t="s">
        <v>30</v>
      </c>
      <c r="Q2734" s="4"/>
    </row>
    <row r="2735" spans="1:17">
      <c r="A2735" s="4" t="s">
        <v>22769</v>
      </c>
      <c r="B2735" s="17">
        <v>35</v>
      </c>
      <c r="C2735" s="4" t="str">
        <f>IF(ISNUMBER(MATCH(#REF!,非处方药名称!A:A,0)),"非处方药","处方药")</f>
        <v>处方药</v>
      </c>
      <c r="D2735" s="4" t="s">
        <v>22770</v>
      </c>
      <c r="E2735" s="4" t="s">
        <v>22771</v>
      </c>
      <c r="F2735" s="4" t="s">
        <v>22772</v>
      </c>
      <c r="G2735" s="4" t="s">
        <v>22773</v>
      </c>
      <c r="H2735" s="4" t="s">
        <v>64</v>
      </c>
      <c r="I2735" s="4" t="s">
        <v>64</v>
      </c>
      <c r="J2735" s="4" t="s">
        <v>22774</v>
      </c>
      <c r="K2735" s="4"/>
      <c r="L2735" s="4" t="s">
        <v>66</v>
      </c>
      <c r="M2735" s="4" t="s">
        <v>64</v>
      </c>
      <c r="N2735" s="4" t="s">
        <v>90</v>
      </c>
      <c r="O2735" s="4"/>
      <c r="P2735" s="4" t="s">
        <v>22775</v>
      </c>
      <c r="Q2735" s="4"/>
    </row>
    <row r="2736" spans="1:17">
      <c r="A2736" s="4" t="s">
        <v>22776</v>
      </c>
      <c r="B2736" s="17">
        <v>286</v>
      </c>
      <c r="C2736" s="4" t="str">
        <f>IF(ISNUMBER(MATCH(#REF!,非处方药名称!A:A,0)),"非处方药","处方药")</f>
        <v>处方药</v>
      </c>
      <c r="D2736" s="4" t="s">
        <v>22777</v>
      </c>
      <c r="E2736" s="4" t="s">
        <v>22778</v>
      </c>
      <c r="F2736" s="4" t="s">
        <v>22779</v>
      </c>
      <c r="G2736" s="4" t="s">
        <v>22780</v>
      </c>
      <c r="H2736" s="4" t="s">
        <v>64</v>
      </c>
      <c r="I2736" s="4" t="s">
        <v>64</v>
      </c>
      <c r="J2736" s="4" t="s">
        <v>22781</v>
      </c>
      <c r="K2736" s="4"/>
      <c r="L2736" s="4" t="s">
        <v>22782</v>
      </c>
      <c r="M2736" s="4" t="s">
        <v>22783</v>
      </c>
      <c r="N2736" s="4" t="s">
        <v>90</v>
      </c>
      <c r="O2736" s="4" t="s">
        <v>22784</v>
      </c>
      <c r="P2736" s="4" t="s">
        <v>22785</v>
      </c>
      <c r="Q2736" s="4"/>
    </row>
    <row r="2737" spans="1:17">
      <c r="A2737" s="4" t="s">
        <v>22786</v>
      </c>
      <c r="B2737" s="3">
        <v>34.5</v>
      </c>
      <c r="C2737" s="4" t="str">
        <f>IF(ISNUMBER(MATCH(#REF!,非处方药名称!A:A,0)),"非处方药","处方药")</f>
        <v>处方药</v>
      </c>
      <c r="D2737" s="4" t="s">
        <v>22787</v>
      </c>
      <c r="E2737" s="4" t="s">
        <v>22788</v>
      </c>
      <c r="F2737" s="4" t="s">
        <v>22789</v>
      </c>
      <c r="G2737" s="4" t="s">
        <v>115</v>
      </c>
      <c r="H2737" s="4" t="s">
        <v>22790</v>
      </c>
      <c r="I2737" s="4" t="s">
        <v>64</v>
      </c>
      <c r="J2737" s="4" t="s">
        <v>463</v>
      </c>
      <c r="K2737" s="4"/>
      <c r="L2737" s="4" t="s">
        <v>66</v>
      </c>
      <c r="M2737" s="4" t="s">
        <v>22791</v>
      </c>
      <c r="N2737" s="4" t="s">
        <v>90</v>
      </c>
      <c r="O2737" s="4" t="s">
        <v>3157</v>
      </c>
      <c r="P2737" s="4" t="s">
        <v>22792</v>
      </c>
      <c r="Q2737" s="4"/>
    </row>
    <row r="2738" spans="1:17">
      <c r="A2738" s="4" t="s">
        <v>22793</v>
      </c>
      <c r="B2738" s="17">
        <v>36</v>
      </c>
      <c r="C2738" s="4" t="str">
        <f>IF(ISNUMBER(MATCH(#REF!,非处方药名称!A:A,0)),"非处方药","处方药")</f>
        <v>处方药</v>
      </c>
      <c r="D2738" s="4" t="s">
        <v>22794</v>
      </c>
      <c r="E2738" s="4" t="s">
        <v>1272</v>
      </c>
      <c r="F2738" s="4" t="s">
        <v>22795</v>
      </c>
      <c r="G2738" s="4" t="s">
        <v>22796</v>
      </c>
      <c r="H2738" s="4" t="s">
        <v>22797</v>
      </c>
      <c r="I2738" s="4" t="s">
        <v>22798</v>
      </c>
      <c r="J2738" s="4" t="s">
        <v>22799</v>
      </c>
      <c r="K2738" s="4" t="s">
        <v>22800</v>
      </c>
      <c r="L2738" s="4" t="s">
        <v>22801</v>
      </c>
      <c r="M2738" s="4" t="s">
        <v>22802</v>
      </c>
      <c r="N2738" s="4" t="s">
        <v>22803</v>
      </c>
      <c r="O2738" s="4" t="s">
        <v>13176</v>
      </c>
      <c r="P2738" s="4" t="s">
        <v>30</v>
      </c>
      <c r="Q2738" s="4" t="s">
        <v>92</v>
      </c>
    </row>
    <row r="2739" spans="1:17">
      <c r="A2739" s="4" t="s">
        <v>22804</v>
      </c>
      <c r="B2739" s="3">
        <v>73.9</v>
      </c>
      <c r="C2739" s="4" t="str">
        <f>IF(ISNUMBER(MATCH(#REF!,非处方药名称!A:A,0)),"非处方药","处方药")</f>
        <v>处方药</v>
      </c>
      <c r="D2739" s="4" t="s">
        <v>22805</v>
      </c>
      <c r="E2739" s="4" t="s">
        <v>22806</v>
      </c>
      <c r="F2739" s="4" t="s">
        <v>22807</v>
      </c>
      <c r="G2739" s="4" t="s">
        <v>22808</v>
      </c>
      <c r="H2739" s="4" t="s">
        <v>22809</v>
      </c>
      <c r="I2739" s="4" t="s">
        <v>22810</v>
      </c>
      <c r="J2739" s="4" t="s">
        <v>22811</v>
      </c>
      <c r="K2739" s="4" t="s">
        <v>22812</v>
      </c>
      <c r="L2739" s="4" t="s">
        <v>64</v>
      </c>
      <c r="M2739" s="4" t="s">
        <v>22813</v>
      </c>
      <c r="N2739" s="4" t="s">
        <v>57</v>
      </c>
      <c r="O2739" s="4" t="s">
        <v>22814</v>
      </c>
      <c r="P2739" s="4" t="s">
        <v>30</v>
      </c>
      <c r="Q2739" s="4" t="s">
        <v>92</v>
      </c>
    </row>
    <row r="2740" spans="1:17">
      <c r="A2740" s="4" t="s">
        <v>22815</v>
      </c>
      <c r="B2740" s="17">
        <v>91</v>
      </c>
      <c r="C2740" s="4" t="str">
        <f>IF(ISNUMBER(MATCH(#REF!,非处方药名称!A:A,0)),"非处方药","处方药")</f>
        <v>处方药</v>
      </c>
      <c r="D2740" s="4" t="s">
        <v>22816</v>
      </c>
      <c r="E2740" s="4" t="s">
        <v>22817</v>
      </c>
      <c r="F2740" s="4" t="s">
        <v>22818</v>
      </c>
      <c r="G2740" s="4" t="s">
        <v>22819</v>
      </c>
      <c r="H2740" s="4" t="s">
        <v>22820</v>
      </c>
      <c r="I2740" s="4" t="s">
        <v>22821</v>
      </c>
      <c r="J2740" s="4" t="s">
        <v>22822</v>
      </c>
      <c r="K2740" s="4" t="s">
        <v>22823</v>
      </c>
      <c r="L2740" s="4" t="s">
        <v>22824</v>
      </c>
      <c r="M2740" s="4" t="s">
        <v>22825</v>
      </c>
      <c r="N2740" s="4" t="s">
        <v>7880</v>
      </c>
      <c r="O2740" s="4" t="s">
        <v>22826</v>
      </c>
      <c r="P2740" s="4" t="s">
        <v>30</v>
      </c>
      <c r="Q2740" s="4" t="s">
        <v>45</v>
      </c>
    </row>
    <row r="2741" spans="1:17">
      <c r="A2741" s="4" t="s">
        <v>22827</v>
      </c>
      <c r="B2741" s="3">
        <v>36.5</v>
      </c>
      <c r="C2741" s="4" t="str">
        <f>IF(ISNUMBER(MATCH(#REF!,非处方药名称!A:A,0)),"非处方药","处方药")</f>
        <v>处方药</v>
      </c>
      <c r="D2741" s="4" t="s">
        <v>22828</v>
      </c>
      <c r="E2741" s="4" t="s">
        <v>22829</v>
      </c>
      <c r="F2741" s="4" t="s">
        <v>22830</v>
      </c>
      <c r="G2741" s="4" t="s">
        <v>22831</v>
      </c>
      <c r="H2741" s="4" t="s">
        <v>22832</v>
      </c>
      <c r="I2741" s="4" t="s">
        <v>64</v>
      </c>
      <c r="J2741" s="4" t="s">
        <v>22833</v>
      </c>
      <c r="K2741" s="4" t="s">
        <v>22834</v>
      </c>
      <c r="L2741" s="4"/>
      <c r="M2741" s="4"/>
      <c r="N2741" s="4" t="s">
        <v>22835</v>
      </c>
      <c r="O2741" s="4" t="s">
        <v>16980</v>
      </c>
      <c r="P2741" s="4" t="s">
        <v>30</v>
      </c>
      <c r="Q2741" s="4" t="s">
        <v>120</v>
      </c>
    </row>
    <row r="2742" spans="1:17">
      <c r="A2742" s="4" t="s">
        <v>22836</v>
      </c>
      <c r="B2742" s="3">
        <v>58.2</v>
      </c>
      <c r="C2742" s="4" t="str">
        <f>IF(ISNUMBER(MATCH(#REF!,非处方药名称!A:A,0)),"非处方药","处方药")</f>
        <v>处方药</v>
      </c>
      <c r="D2742" s="4" t="s">
        <v>22837</v>
      </c>
      <c r="E2742" s="4" t="s">
        <v>22838</v>
      </c>
      <c r="F2742" s="4" t="s">
        <v>22839</v>
      </c>
      <c r="G2742" s="4" t="s">
        <v>22840</v>
      </c>
      <c r="H2742" s="4" t="s">
        <v>64</v>
      </c>
      <c r="I2742" s="4" t="s">
        <v>22841</v>
      </c>
      <c r="J2742" s="4" t="s">
        <v>22842</v>
      </c>
      <c r="K2742" s="4" t="s">
        <v>234</v>
      </c>
      <c r="L2742" s="4"/>
      <c r="M2742" s="4" t="s">
        <v>64</v>
      </c>
      <c r="N2742" s="4" t="s">
        <v>22843</v>
      </c>
      <c r="O2742" s="4" t="s">
        <v>22844</v>
      </c>
      <c r="P2742" s="4" t="s">
        <v>22844</v>
      </c>
      <c r="Q2742" s="4" t="s">
        <v>192</v>
      </c>
    </row>
    <row r="2743" spans="1:17">
      <c r="A2743" s="4" t="s">
        <v>22845</v>
      </c>
      <c r="B2743" s="3">
        <v>62.5</v>
      </c>
      <c r="C2743" s="4" t="str">
        <f>IF(ISNUMBER(MATCH(#REF!,非处方药名称!A:A,0)),"非处方药","处方药")</f>
        <v>处方药</v>
      </c>
      <c r="D2743" s="4" t="s">
        <v>22846</v>
      </c>
      <c r="E2743" s="4" t="s">
        <v>792</v>
      </c>
      <c r="F2743" s="4" t="s">
        <v>22847</v>
      </c>
      <c r="G2743" s="4" t="s">
        <v>22848</v>
      </c>
      <c r="H2743" s="4" t="s">
        <v>22849</v>
      </c>
      <c r="I2743" s="4" t="s">
        <v>22850</v>
      </c>
      <c r="J2743" s="4" t="s">
        <v>22851</v>
      </c>
      <c r="K2743" s="4" t="s">
        <v>22852</v>
      </c>
      <c r="L2743" s="4"/>
      <c r="M2743" s="4"/>
      <c r="N2743" s="4" t="s">
        <v>923</v>
      </c>
      <c r="O2743" s="4" t="s">
        <v>1985</v>
      </c>
      <c r="P2743" s="4" t="s">
        <v>30</v>
      </c>
      <c r="Q2743" s="4" t="s">
        <v>45</v>
      </c>
    </row>
    <row r="2744" spans="1:17">
      <c r="A2744" s="4" t="s">
        <v>22853</v>
      </c>
      <c r="B2744" s="3">
        <v>33.7</v>
      </c>
      <c r="C2744" s="4" t="str">
        <f>IF(ISNUMBER(MATCH(#REF!,非处方药名称!A:A,0)),"非处方药","处方药")</f>
        <v>处方药</v>
      </c>
      <c r="D2744" s="4" t="s">
        <v>22854</v>
      </c>
      <c r="E2744" s="4" t="s">
        <v>22855</v>
      </c>
      <c r="F2744" s="4" t="s">
        <v>22856</v>
      </c>
      <c r="G2744" s="4" t="s">
        <v>15455</v>
      </c>
      <c r="H2744" s="4" t="s">
        <v>64</v>
      </c>
      <c r="I2744" s="4" t="s">
        <v>22857</v>
      </c>
      <c r="J2744" s="4" t="s">
        <v>22858</v>
      </c>
      <c r="K2744" s="4"/>
      <c r="L2744" s="4" t="s">
        <v>66</v>
      </c>
      <c r="M2744" s="4" t="s">
        <v>22859</v>
      </c>
      <c r="N2744" s="4" t="s">
        <v>331</v>
      </c>
      <c r="O2744" s="4" t="s">
        <v>22860</v>
      </c>
      <c r="P2744" s="4" t="s">
        <v>22861</v>
      </c>
      <c r="Q2744" s="4"/>
    </row>
    <row r="2745" spans="1:17">
      <c r="A2745" s="4" t="s">
        <v>22862</v>
      </c>
      <c r="B2745" s="3">
        <v>48.5</v>
      </c>
      <c r="C2745" s="4" t="str">
        <f>IF(ISNUMBER(MATCH(#REF!,非处方药名称!A:A,0)),"非处方药","处方药")</f>
        <v>处方药</v>
      </c>
      <c r="D2745" s="4" t="s">
        <v>22863</v>
      </c>
      <c r="E2745" s="4" t="s">
        <v>22864</v>
      </c>
      <c r="F2745" s="4" t="s">
        <v>22865</v>
      </c>
      <c r="G2745" s="4" t="s">
        <v>22866</v>
      </c>
      <c r="H2745" s="4" t="s">
        <v>22867</v>
      </c>
      <c r="I2745" s="4" t="s">
        <v>66</v>
      </c>
      <c r="J2745" s="4"/>
      <c r="K2745" s="4"/>
      <c r="L2745" s="4"/>
      <c r="M2745" s="4"/>
      <c r="N2745" s="4" t="s">
        <v>90</v>
      </c>
      <c r="O2745" s="4" t="s">
        <v>3106</v>
      </c>
      <c r="P2745" s="4" t="s">
        <v>22868</v>
      </c>
      <c r="Q2745" s="4" t="s">
        <v>834</v>
      </c>
    </row>
    <row r="2746" spans="1:17">
      <c r="A2746" s="4" t="s">
        <v>22869</v>
      </c>
      <c r="B2746" s="17">
        <v>40</v>
      </c>
      <c r="C2746" s="4" t="str">
        <f>IF(ISNUMBER(MATCH(#REF!,非处方药名称!A:A,0)),"非处方药","处方药")</f>
        <v>处方药</v>
      </c>
      <c r="D2746" s="4" t="s">
        <v>22870</v>
      </c>
      <c r="E2746" s="4" t="s">
        <v>22871</v>
      </c>
      <c r="F2746" s="4" t="s">
        <v>22872</v>
      </c>
      <c r="G2746" s="4" t="s">
        <v>4543</v>
      </c>
      <c r="H2746" s="4" t="s">
        <v>64</v>
      </c>
      <c r="I2746" s="4" t="s">
        <v>64</v>
      </c>
      <c r="J2746" s="4" t="s">
        <v>22873</v>
      </c>
      <c r="K2746" s="4" t="s">
        <v>77</v>
      </c>
      <c r="L2746" s="4" t="s">
        <v>9116</v>
      </c>
      <c r="M2746" s="4" t="s">
        <v>22874</v>
      </c>
      <c r="N2746" s="4" t="s">
        <v>79</v>
      </c>
      <c r="O2746" s="4" t="s">
        <v>22875</v>
      </c>
      <c r="P2746" s="4" t="s">
        <v>22875</v>
      </c>
      <c r="Q2746" s="4" t="s">
        <v>82</v>
      </c>
    </row>
    <row r="2747" spans="1:17">
      <c r="A2747" s="4" t="s">
        <v>22876</v>
      </c>
      <c r="B2747" s="3">
        <v>18.2</v>
      </c>
      <c r="C2747" s="4" t="str">
        <f>IF(ISNUMBER(MATCH(#REF!,非处方药名称!A:A,0)),"非处方药","处方药")</f>
        <v>处方药</v>
      </c>
      <c r="D2747" s="4" t="s">
        <v>22877</v>
      </c>
      <c r="E2747" s="4" t="s">
        <v>22878</v>
      </c>
      <c r="F2747" s="4" t="s">
        <v>22879</v>
      </c>
      <c r="G2747" s="4" t="s">
        <v>22880</v>
      </c>
      <c r="H2747" s="4" t="s">
        <v>64</v>
      </c>
      <c r="I2747" s="4" t="s">
        <v>363</v>
      </c>
      <c r="J2747" s="4" t="s">
        <v>22881</v>
      </c>
      <c r="K2747" s="4" t="s">
        <v>77</v>
      </c>
      <c r="L2747" s="4" t="s">
        <v>66</v>
      </c>
      <c r="M2747" s="4" t="s">
        <v>22882</v>
      </c>
      <c r="N2747" s="4" t="s">
        <v>7095</v>
      </c>
      <c r="O2747" s="4" t="s">
        <v>4459</v>
      </c>
      <c r="P2747" s="4" t="s">
        <v>30</v>
      </c>
      <c r="Q2747" s="4" t="s">
        <v>31</v>
      </c>
    </row>
    <row r="2748" spans="1:17">
      <c r="A2748" s="4" t="s">
        <v>22883</v>
      </c>
      <c r="B2748" s="3">
        <v>57.4</v>
      </c>
      <c r="C2748" s="4" t="str">
        <f>IF(ISNUMBER(MATCH(#REF!,非处方药名称!A:A,0)),"非处方药","处方药")</f>
        <v>处方药</v>
      </c>
      <c r="D2748" s="4" t="s">
        <v>22884</v>
      </c>
      <c r="E2748" s="4" t="s">
        <v>22885</v>
      </c>
      <c r="F2748" s="4" t="s">
        <v>22886</v>
      </c>
      <c r="G2748" s="4" t="s">
        <v>15455</v>
      </c>
      <c r="H2748" s="4" t="s">
        <v>64</v>
      </c>
      <c r="I2748" s="4" t="s">
        <v>64</v>
      </c>
      <c r="J2748" s="4" t="s">
        <v>22887</v>
      </c>
      <c r="K2748" s="4"/>
      <c r="L2748" s="4" t="s">
        <v>66</v>
      </c>
      <c r="M2748" s="4"/>
      <c r="N2748" s="4" t="s">
        <v>90</v>
      </c>
      <c r="O2748" s="4" t="s">
        <v>19497</v>
      </c>
      <c r="P2748" s="4" t="s">
        <v>22888</v>
      </c>
      <c r="Q2748" s="4" t="s">
        <v>8207</v>
      </c>
    </row>
    <row r="2749" spans="1:17">
      <c r="A2749" s="4" t="s">
        <v>22889</v>
      </c>
      <c r="B2749" s="3">
        <v>25.8</v>
      </c>
      <c r="C2749" s="4" t="str">
        <f>IF(ISNUMBER(MATCH(#REF!,非处方药名称!A:A,0)),"非处方药","处方药")</f>
        <v>处方药</v>
      </c>
      <c r="D2749" s="4" t="s">
        <v>22890</v>
      </c>
      <c r="E2749" s="4" t="s">
        <v>22891</v>
      </c>
      <c r="F2749" s="4" t="s">
        <v>22892</v>
      </c>
      <c r="G2749" s="4" t="s">
        <v>940</v>
      </c>
      <c r="H2749" s="4" t="s">
        <v>22893</v>
      </c>
      <c r="I2749" s="4" t="s">
        <v>64</v>
      </c>
      <c r="J2749" s="4" t="s">
        <v>22894</v>
      </c>
      <c r="K2749" s="4"/>
      <c r="L2749" s="4" t="s">
        <v>66</v>
      </c>
      <c r="M2749" s="4" t="s">
        <v>22895</v>
      </c>
      <c r="N2749" s="4" t="s">
        <v>22896</v>
      </c>
      <c r="O2749" s="4"/>
      <c r="P2749" s="4" t="s">
        <v>22897</v>
      </c>
      <c r="Q2749" s="4"/>
    </row>
    <row r="2750" spans="1:17">
      <c r="A2750" s="4" t="s">
        <v>22898</v>
      </c>
      <c r="B2750" s="3">
        <v>26.8</v>
      </c>
      <c r="C2750" s="4" t="str">
        <f>IF(ISNUMBER(MATCH(#REF!,非处方药名称!A:A,0)),"非处方药","处方药")</f>
        <v>处方药</v>
      </c>
      <c r="D2750" s="4" t="s">
        <v>22899</v>
      </c>
      <c r="E2750" s="4" t="s">
        <v>22900</v>
      </c>
      <c r="F2750" s="4" t="s">
        <v>22901</v>
      </c>
      <c r="G2750" s="4" t="s">
        <v>22902</v>
      </c>
      <c r="H2750" s="4" t="s">
        <v>22903</v>
      </c>
      <c r="I2750" s="4" t="s">
        <v>15647</v>
      </c>
      <c r="J2750" s="4" t="s">
        <v>22904</v>
      </c>
      <c r="K2750" s="4"/>
      <c r="L2750" s="4" t="s">
        <v>22905</v>
      </c>
      <c r="M2750" s="4"/>
      <c r="N2750" s="4"/>
      <c r="O2750" s="4" t="s">
        <v>6285</v>
      </c>
      <c r="P2750" s="4" t="s">
        <v>22906</v>
      </c>
      <c r="Q2750" s="4" t="s">
        <v>31</v>
      </c>
    </row>
    <row r="2751" spans="1:17">
      <c r="A2751" s="4" t="s">
        <v>22907</v>
      </c>
      <c r="B2751" s="3">
        <v>26.8</v>
      </c>
      <c r="C2751" s="4" t="str">
        <f>IF(ISNUMBER(MATCH(#REF!,非处方药名称!A:A,0)),"非处方药","处方药")</f>
        <v>处方药</v>
      </c>
      <c r="D2751" s="4" t="s">
        <v>22908</v>
      </c>
      <c r="E2751" s="4" t="s">
        <v>22909</v>
      </c>
      <c r="F2751" s="4" t="s">
        <v>22910</v>
      </c>
      <c r="G2751" s="4" t="s">
        <v>22911</v>
      </c>
      <c r="H2751" s="4" t="s">
        <v>64</v>
      </c>
      <c r="I2751" s="4" t="s">
        <v>64</v>
      </c>
      <c r="J2751" s="4" t="s">
        <v>22912</v>
      </c>
      <c r="K2751" s="4"/>
      <c r="L2751" s="4" t="s">
        <v>66</v>
      </c>
      <c r="M2751" s="4" t="s">
        <v>22913</v>
      </c>
      <c r="N2751" s="4" t="s">
        <v>331</v>
      </c>
      <c r="O2751" s="4" t="s">
        <v>22914</v>
      </c>
      <c r="P2751" s="4" t="s">
        <v>22915</v>
      </c>
      <c r="Q2751" s="4"/>
    </row>
    <row r="2752" spans="1:17">
      <c r="A2752" s="4" t="s">
        <v>22916</v>
      </c>
      <c r="B2752" s="17">
        <v>38</v>
      </c>
      <c r="C2752" s="4" t="str">
        <f>IF(ISNUMBER(MATCH(#REF!,非处方药名称!A:A,0)),"非处方药","处方药")</f>
        <v>处方药</v>
      </c>
      <c r="D2752" s="4" t="s">
        <v>22917</v>
      </c>
      <c r="E2752" s="4" t="s">
        <v>22918</v>
      </c>
      <c r="F2752" s="4" t="s">
        <v>22919</v>
      </c>
      <c r="G2752" s="4" t="s">
        <v>22920</v>
      </c>
      <c r="H2752" s="4" t="s">
        <v>64</v>
      </c>
      <c r="I2752" s="4" t="s">
        <v>1430</v>
      </c>
      <c r="J2752" s="4" t="s">
        <v>22921</v>
      </c>
      <c r="K2752" s="4"/>
      <c r="L2752" s="4" t="s">
        <v>66</v>
      </c>
      <c r="M2752" s="4"/>
      <c r="N2752" s="4" t="s">
        <v>90</v>
      </c>
      <c r="O2752" s="4" t="s">
        <v>22922</v>
      </c>
      <c r="P2752" s="4" t="s">
        <v>22923</v>
      </c>
      <c r="Q2752" s="4" t="s">
        <v>45</v>
      </c>
    </row>
    <row r="2753" spans="1:17">
      <c r="A2753" s="4" t="s">
        <v>22924</v>
      </c>
      <c r="B2753" s="17">
        <v>30</v>
      </c>
      <c r="C2753" s="4" t="str">
        <f>IF(ISNUMBER(MATCH(#REF!,非处方药名称!A:A,0)),"非处方药","处方药")</f>
        <v>处方药</v>
      </c>
      <c r="D2753" s="4" t="s">
        <v>22925</v>
      </c>
      <c r="E2753" s="4" t="s">
        <v>22926</v>
      </c>
      <c r="F2753" s="4" t="s">
        <v>22927</v>
      </c>
      <c r="G2753" s="4" t="s">
        <v>22928</v>
      </c>
      <c r="H2753" s="4" t="s">
        <v>22929</v>
      </c>
      <c r="I2753" s="4" t="s">
        <v>363</v>
      </c>
      <c r="J2753" s="4" t="s">
        <v>22930</v>
      </c>
      <c r="K2753" s="4"/>
      <c r="L2753" s="4" t="s">
        <v>66</v>
      </c>
      <c r="M2753" s="4" t="s">
        <v>22931</v>
      </c>
      <c r="N2753" s="4" t="s">
        <v>90</v>
      </c>
      <c r="O2753" s="4" t="s">
        <v>22932</v>
      </c>
      <c r="P2753" s="4" t="s">
        <v>22933</v>
      </c>
      <c r="Q2753" s="4"/>
    </row>
    <row r="2754" spans="1:17">
      <c r="A2754" s="4" t="s">
        <v>22934</v>
      </c>
      <c r="B2754" s="3">
        <v>29.8</v>
      </c>
      <c r="C2754" s="4" t="str">
        <f>IF(ISNUMBER(MATCH(#REF!,非处方药名称!A:A,0)),"非处方药","处方药")</f>
        <v>处方药</v>
      </c>
      <c r="D2754" s="4" t="s">
        <v>22935</v>
      </c>
      <c r="E2754" s="4" t="s">
        <v>22936</v>
      </c>
      <c r="F2754" s="4" t="s">
        <v>22937</v>
      </c>
      <c r="G2754" s="4" t="s">
        <v>22938</v>
      </c>
      <c r="H2754" s="4" t="s">
        <v>64</v>
      </c>
      <c r="I2754" s="4" t="s">
        <v>22939</v>
      </c>
      <c r="J2754" s="4" t="s">
        <v>463</v>
      </c>
      <c r="K2754" s="4"/>
      <c r="L2754" s="4" t="s">
        <v>66</v>
      </c>
      <c r="M2754" s="4"/>
      <c r="N2754" s="4" t="s">
        <v>90</v>
      </c>
      <c r="O2754" s="4" t="s">
        <v>22940</v>
      </c>
      <c r="P2754" s="4" t="s">
        <v>22941</v>
      </c>
      <c r="Q2754" s="4" t="s">
        <v>92</v>
      </c>
    </row>
    <row r="2755" spans="1:17">
      <c r="A2755" s="4" t="s">
        <v>22942</v>
      </c>
      <c r="B2755" s="17">
        <v>23</v>
      </c>
      <c r="C2755" s="4" t="str">
        <f>IF(ISNUMBER(MATCH(#REF!,非处方药名称!A:A,0)),"非处方药","处方药")</f>
        <v>处方药</v>
      </c>
      <c r="D2755" s="4" t="s">
        <v>22943</v>
      </c>
      <c r="E2755" s="4" t="s">
        <v>22944</v>
      </c>
      <c r="F2755" s="4" t="s">
        <v>22945</v>
      </c>
      <c r="G2755" s="4" t="s">
        <v>22946</v>
      </c>
      <c r="H2755" s="4" t="s">
        <v>64</v>
      </c>
      <c r="I2755" s="4" t="s">
        <v>454</v>
      </c>
      <c r="J2755" s="4" t="s">
        <v>22947</v>
      </c>
      <c r="K2755" s="4"/>
      <c r="L2755" s="4" t="s">
        <v>66</v>
      </c>
      <c r="M2755" s="4"/>
      <c r="N2755" s="4" t="s">
        <v>331</v>
      </c>
      <c r="O2755" s="4" t="s">
        <v>1497</v>
      </c>
      <c r="P2755" s="4" t="s">
        <v>22948</v>
      </c>
      <c r="Q2755" s="4"/>
    </row>
    <row r="2756" spans="1:17">
      <c r="A2756" s="4" t="s">
        <v>22949</v>
      </c>
      <c r="B2756" s="3">
        <v>49.5</v>
      </c>
      <c r="C2756" s="4" t="str">
        <f>IF(ISNUMBER(MATCH(#REF!,非处方药名称!A:A,0)),"非处方药","处方药")</f>
        <v>处方药</v>
      </c>
      <c r="D2756" s="4" t="s">
        <v>22950</v>
      </c>
      <c r="E2756" s="4" t="s">
        <v>22951</v>
      </c>
      <c r="F2756" s="4" t="s">
        <v>22952</v>
      </c>
      <c r="G2756" s="4" t="s">
        <v>22953</v>
      </c>
      <c r="H2756" s="4" t="s">
        <v>64</v>
      </c>
      <c r="I2756" s="4" t="s">
        <v>64</v>
      </c>
      <c r="J2756" s="4" t="s">
        <v>22954</v>
      </c>
      <c r="K2756" s="4"/>
      <c r="L2756" s="4" t="s">
        <v>66</v>
      </c>
      <c r="M2756" s="4" t="s">
        <v>22955</v>
      </c>
      <c r="N2756" s="4" t="s">
        <v>880</v>
      </c>
      <c r="O2756" s="4" t="s">
        <v>22956</v>
      </c>
      <c r="P2756" s="4" t="s">
        <v>22957</v>
      </c>
      <c r="Q2756" s="4"/>
    </row>
    <row r="2757" spans="1:17">
      <c r="A2757" s="4" t="s">
        <v>22958</v>
      </c>
      <c r="B2757" s="3">
        <v>3.2</v>
      </c>
      <c r="C2757" s="4" t="str">
        <f>IF(ISNUMBER(MATCH(#REF!,非处方药名称!A:A,0)),"非处方药","处方药")</f>
        <v>处方药</v>
      </c>
      <c r="D2757" s="4" t="s">
        <v>22959</v>
      </c>
      <c r="E2757" s="4" t="s">
        <v>22960</v>
      </c>
      <c r="F2757" s="4" t="s">
        <v>22961</v>
      </c>
      <c r="G2757" s="4" t="s">
        <v>22962</v>
      </c>
      <c r="H2757" s="4" t="s">
        <v>64</v>
      </c>
      <c r="I2757" s="4" t="s">
        <v>6391</v>
      </c>
      <c r="J2757" s="4" t="s">
        <v>22963</v>
      </c>
      <c r="K2757" s="4"/>
      <c r="L2757" s="4" t="s">
        <v>66</v>
      </c>
      <c r="M2757" s="4"/>
      <c r="N2757" s="4" t="s">
        <v>90</v>
      </c>
      <c r="O2757" s="4" t="s">
        <v>22964</v>
      </c>
      <c r="P2757" s="4" t="s">
        <v>22965</v>
      </c>
      <c r="Q2757" s="4" t="s">
        <v>82</v>
      </c>
    </row>
    <row r="2758" spans="1:17">
      <c r="A2758" s="4" t="s">
        <v>22966</v>
      </c>
      <c r="B2758" s="3">
        <v>436.5</v>
      </c>
      <c r="C2758" s="4" t="str">
        <f>IF(ISNUMBER(MATCH(#REF!,非处方药名称!A:A,0)),"非处方药","处方药")</f>
        <v>处方药</v>
      </c>
      <c r="D2758" s="4" t="s">
        <v>22967</v>
      </c>
      <c r="E2758" s="4" t="s">
        <v>22968</v>
      </c>
      <c r="F2758" s="4" t="s">
        <v>22969</v>
      </c>
      <c r="G2758" s="4" t="s">
        <v>713</v>
      </c>
      <c r="H2758" s="4" t="s">
        <v>64</v>
      </c>
      <c r="I2758" s="4" t="s">
        <v>64</v>
      </c>
      <c r="J2758" s="4" t="s">
        <v>22970</v>
      </c>
      <c r="K2758" s="4"/>
      <c r="L2758" s="4" t="s">
        <v>66</v>
      </c>
      <c r="M2758" s="4" t="s">
        <v>22971</v>
      </c>
      <c r="N2758" s="4" t="s">
        <v>90</v>
      </c>
      <c r="O2758" s="4" t="s">
        <v>22972</v>
      </c>
      <c r="P2758" s="4" t="s">
        <v>22973</v>
      </c>
      <c r="Q2758" s="4"/>
    </row>
    <row r="2759" spans="1:17">
      <c r="A2759" s="4" t="s">
        <v>22974</v>
      </c>
      <c r="B2759" s="3">
        <v>26.2</v>
      </c>
      <c r="C2759" s="4" t="str">
        <f>IF(ISNUMBER(MATCH(#REF!,非处方药名称!A:A,0)),"非处方药","处方药")</f>
        <v>处方药</v>
      </c>
      <c r="D2759" s="4" t="s">
        <v>22975</v>
      </c>
      <c r="E2759" s="4" t="s">
        <v>22976</v>
      </c>
      <c r="F2759" s="4" t="s">
        <v>22977</v>
      </c>
      <c r="G2759" s="4" t="s">
        <v>940</v>
      </c>
      <c r="H2759" s="4" t="s">
        <v>22978</v>
      </c>
      <c r="I2759" s="4" t="s">
        <v>1423</v>
      </c>
      <c r="J2759" s="4" t="s">
        <v>22979</v>
      </c>
      <c r="K2759" s="4"/>
      <c r="L2759" s="4" t="s">
        <v>66</v>
      </c>
      <c r="M2759" s="4" t="s">
        <v>22980</v>
      </c>
      <c r="N2759" s="4" t="s">
        <v>90</v>
      </c>
      <c r="O2759" s="4"/>
      <c r="P2759" s="4" t="s">
        <v>8118</v>
      </c>
      <c r="Q2759" s="4"/>
    </row>
    <row r="2760" spans="1:17">
      <c r="A2760" s="4" t="s">
        <v>22981</v>
      </c>
      <c r="B2760" s="16" t="s">
        <v>30</v>
      </c>
      <c r="C2760" s="4" t="str">
        <f>IF(ISNUMBER(MATCH(#REF!,非处方药名称!A:A,0)),"非处方药","处方药")</f>
        <v>处方药</v>
      </c>
      <c r="D2760" s="4" t="s">
        <v>22982</v>
      </c>
      <c r="E2760" s="4" t="s">
        <v>22983</v>
      </c>
      <c r="F2760" s="4" t="s">
        <v>22984</v>
      </c>
      <c r="G2760" s="4" t="s">
        <v>22985</v>
      </c>
      <c r="H2760" s="4" t="s">
        <v>64</v>
      </c>
      <c r="I2760" s="4" t="s">
        <v>64</v>
      </c>
      <c r="J2760" s="4" t="s">
        <v>463</v>
      </c>
      <c r="K2760" s="4"/>
      <c r="L2760" s="4" t="s">
        <v>66</v>
      </c>
      <c r="M2760" s="4"/>
      <c r="N2760" s="4" t="s">
        <v>90</v>
      </c>
      <c r="O2760" s="4" t="s">
        <v>22986</v>
      </c>
      <c r="P2760" s="4" t="s">
        <v>22987</v>
      </c>
      <c r="Q2760" s="4" t="s">
        <v>92</v>
      </c>
    </row>
    <row r="2761" spans="1:17">
      <c r="A2761" s="4" t="s">
        <v>22988</v>
      </c>
      <c r="B2761" s="3">
        <v>27.5</v>
      </c>
      <c r="C2761" s="4" t="str">
        <f>IF(ISNUMBER(MATCH(#REF!,非处方药名称!A:A,0)),"非处方药","处方药")</f>
        <v>处方药</v>
      </c>
      <c r="D2761" s="4" t="s">
        <v>22989</v>
      </c>
      <c r="E2761" s="4" t="s">
        <v>22990</v>
      </c>
      <c r="F2761" s="4" t="s">
        <v>22991</v>
      </c>
      <c r="G2761" s="4" t="s">
        <v>22992</v>
      </c>
      <c r="H2761" s="4" t="s">
        <v>64</v>
      </c>
      <c r="I2761" s="4" t="s">
        <v>64</v>
      </c>
      <c r="J2761" s="4" t="s">
        <v>22993</v>
      </c>
      <c r="K2761" s="4"/>
      <c r="L2761" s="4" t="s">
        <v>66</v>
      </c>
      <c r="M2761" s="4"/>
      <c r="N2761" s="4"/>
      <c r="O2761" s="4" t="s">
        <v>485</v>
      </c>
      <c r="P2761" s="4" t="s">
        <v>22994</v>
      </c>
      <c r="Q2761" s="4" t="s">
        <v>92</v>
      </c>
    </row>
    <row r="2762" spans="1:17">
      <c r="A2762" s="4" t="s">
        <v>22995</v>
      </c>
      <c r="B2762" s="17">
        <v>158</v>
      </c>
      <c r="C2762" s="4" t="str">
        <f>IF(ISNUMBER(MATCH(#REF!,非处方药名称!A:A,0)),"非处方药","处方药")</f>
        <v>处方药</v>
      </c>
      <c r="D2762" s="4" t="s">
        <v>22996</v>
      </c>
      <c r="E2762" s="4" t="s">
        <v>22997</v>
      </c>
      <c r="F2762" s="4" t="s">
        <v>22998</v>
      </c>
      <c r="G2762" s="4" t="s">
        <v>22999</v>
      </c>
      <c r="H2762" s="4" t="s">
        <v>64</v>
      </c>
      <c r="I2762" s="4" t="s">
        <v>23000</v>
      </c>
      <c r="J2762" s="4" t="s">
        <v>23001</v>
      </c>
      <c r="K2762" s="4"/>
      <c r="L2762" s="4" t="s">
        <v>66</v>
      </c>
      <c r="M2762" s="4"/>
      <c r="N2762" s="4" t="s">
        <v>90</v>
      </c>
      <c r="O2762" s="4"/>
      <c r="P2762" s="4" t="s">
        <v>23002</v>
      </c>
      <c r="Q2762" s="4" t="s">
        <v>92</v>
      </c>
    </row>
    <row r="2763" spans="1:17">
      <c r="A2763" s="4" t="s">
        <v>23003</v>
      </c>
      <c r="B2763" s="17">
        <v>30</v>
      </c>
      <c r="C2763" s="4" t="str">
        <f>IF(ISNUMBER(MATCH(#REF!,非处方药名称!A:A,0)),"非处方药","处方药")</f>
        <v>处方药</v>
      </c>
      <c r="D2763" s="4" t="s">
        <v>23004</v>
      </c>
      <c r="E2763" s="4" t="s">
        <v>23005</v>
      </c>
      <c r="F2763" s="4" t="s">
        <v>23006</v>
      </c>
      <c r="G2763" s="4" t="s">
        <v>4911</v>
      </c>
      <c r="H2763" s="4" t="s">
        <v>64</v>
      </c>
      <c r="I2763" s="4" t="s">
        <v>23007</v>
      </c>
      <c r="J2763" s="4" t="s">
        <v>23008</v>
      </c>
      <c r="K2763" s="4"/>
      <c r="L2763" s="4" t="s">
        <v>66</v>
      </c>
      <c r="M2763" s="4"/>
      <c r="N2763" s="4" t="s">
        <v>90</v>
      </c>
      <c r="O2763" s="4" t="s">
        <v>4459</v>
      </c>
      <c r="P2763" s="4" t="s">
        <v>23009</v>
      </c>
      <c r="Q2763" s="4" t="s">
        <v>92</v>
      </c>
    </row>
    <row r="2764" spans="1:17">
      <c r="A2764" s="4" t="s">
        <v>23010</v>
      </c>
      <c r="B2764" s="17">
        <v>35</v>
      </c>
      <c r="C2764" s="4" t="str">
        <f>IF(ISNUMBER(MATCH(#REF!,非处方药名称!A:A,0)),"非处方药","处方药")</f>
        <v>处方药</v>
      </c>
      <c r="D2764" s="4" t="s">
        <v>23011</v>
      </c>
      <c r="E2764" s="4" t="s">
        <v>23012</v>
      </c>
      <c r="F2764" s="4" t="s">
        <v>23013</v>
      </c>
      <c r="G2764" s="4" t="s">
        <v>23014</v>
      </c>
      <c r="H2764" s="4" t="s">
        <v>64</v>
      </c>
      <c r="I2764" s="4" t="s">
        <v>64</v>
      </c>
      <c r="J2764" s="4" t="s">
        <v>23015</v>
      </c>
      <c r="K2764" s="4"/>
      <c r="L2764" s="4" t="s">
        <v>66</v>
      </c>
      <c r="M2764" s="4"/>
      <c r="N2764" s="4"/>
      <c r="O2764" s="4" t="s">
        <v>4059</v>
      </c>
      <c r="P2764" s="4" t="s">
        <v>30</v>
      </c>
      <c r="Q2764" s="4" t="s">
        <v>120</v>
      </c>
    </row>
    <row r="2765" spans="1:17">
      <c r="A2765" s="4" t="s">
        <v>23016</v>
      </c>
      <c r="B2765" s="17">
        <v>585</v>
      </c>
      <c r="C2765" s="4" t="str">
        <f>IF(ISNUMBER(MATCH(#REF!,非处方药名称!A:A,0)),"非处方药","处方药")</f>
        <v>处方药</v>
      </c>
      <c r="D2765" s="4" t="s">
        <v>23017</v>
      </c>
      <c r="E2765" s="4" t="s">
        <v>23018</v>
      </c>
      <c r="F2765" s="4" t="s">
        <v>23019</v>
      </c>
      <c r="G2765" s="4" t="s">
        <v>23020</v>
      </c>
      <c r="H2765" s="4" t="s">
        <v>64</v>
      </c>
      <c r="I2765" s="4" t="s">
        <v>64</v>
      </c>
      <c r="J2765" s="4" t="s">
        <v>23021</v>
      </c>
      <c r="K2765" s="4"/>
      <c r="L2765" s="4" t="s">
        <v>66</v>
      </c>
      <c r="M2765" s="4"/>
      <c r="N2765" s="4"/>
      <c r="O2765" s="4" t="s">
        <v>23022</v>
      </c>
      <c r="P2765" s="4" t="s">
        <v>23023</v>
      </c>
      <c r="Q2765" s="4" t="s">
        <v>120</v>
      </c>
    </row>
    <row r="2766" spans="1:17">
      <c r="A2766" s="4" t="s">
        <v>23024</v>
      </c>
      <c r="B2766" s="3">
        <v>32.3</v>
      </c>
      <c r="C2766" s="4" t="str">
        <f>IF(ISNUMBER(MATCH(#REF!,非处方药名称!A:A,0)),"非处方药","处方药")</f>
        <v>处方药</v>
      </c>
      <c r="D2766" s="4" t="s">
        <v>23025</v>
      </c>
      <c r="E2766" s="4" t="s">
        <v>23026</v>
      </c>
      <c r="F2766" s="4" t="s">
        <v>23027</v>
      </c>
      <c r="G2766" s="4" t="s">
        <v>23028</v>
      </c>
      <c r="H2766" s="4" t="s">
        <v>64</v>
      </c>
      <c r="I2766" s="4" t="s">
        <v>23029</v>
      </c>
      <c r="J2766" s="4" t="s">
        <v>23030</v>
      </c>
      <c r="K2766" s="4"/>
      <c r="L2766" s="4" t="s">
        <v>66</v>
      </c>
      <c r="M2766" s="4"/>
      <c r="N2766" s="4" t="s">
        <v>90</v>
      </c>
      <c r="O2766" s="4" t="s">
        <v>4459</v>
      </c>
      <c r="P2766" s="4" t="s">
        <v>23031</v>
      </c>
      <c r="Q2766" s="4" t="s">
        <v>120</v>
      </c>
    </row>
    <row r="2767" spans="1:17">
      <c r="A2767" s="4" t="s">
        <v>23032</v>
      </c>
      <c r="B2767" s="3">
        <v>69.4</v>
      </c>
      <c r="C2767" s="4" t="str">
        <f>IF(ISNUMBER(MATCH(#REF!,非处方药名称!A:A,0)),"非处方药","处方药")</f>
        <v>处方药</v>
      </c>
      <c r="D2767" s="4" t="s">
        <v>23033</v>
      </c>
      <c r="E2767" s="4" t="s">
        <v>22514</v>
      </c>
      <c r="F2767" s="4" t="s">
        <v>23034</v>
      </c>
      <c r="G2767" s="4" t="s">
        <v>9904</v>
      </c>
      <c r="H2767" s="4" t="s">
        <v>64</v>
      </c>
      <c r="I2767" s="4" t="s">
        <v>23035</v>
      </c>
      <c r="J2767" s="4" t="s">
        <v>23036</v>
      </c>
      <c r="K2767" s="4"/>
      <c r="L2767" s="4" t="s">
        <v>66</v>
      </c>
      <c r="M2767" s="4"/>
      <c r="N2767" s="4" t="s">
        <v>90</v>
      </c>
      <c r="O2767" s="4" t="s">
        <v>23037</v>
      </c>
      <c r="P2767" s="4" t="s">
        <v>23038</v>
      </c>
      <c r="Q2767" s="4"/>
    </row>
    <row r="2768" spans="1:17">
      <c r="A2768" s="4" t="s">
        <v>23039</v>
      </c>
      <c r="B2768" s="17">
        <v>37</v>
      </c>
      <c r="C2768" s="4" t="str">
        <f>IF(ISNUMBER(MATCH(#REF!,非处方药名称!A:A,0)),"非处方药","处方药")</f>
        <v>处方药</v>
      </c>
      <c r="D2768" s="4" t="s">
        <v>23040</v>
      </c>
      <c r="E2768" s="4" t="s">
        <v>23041</v>
      </c>
      <c r="F2768" s="4" t="s">
        <v>23042</v>
      </c>
      <c r="G2768" s="4" t="s">
        <v>23043</v>
      </c>
      <c r="H2768" s="4" t="s">
        <v>64</v>
      </c>
      <c r="I2768" s="4" t="s">
        <v>64</v>
      </c>
      <c r="J2768" s="4" t="s">
        <v>463</v>
      </c>
      <c r="K2768" s="4"/>
      <c r="L2768" s="4" t="s">
        <v>66</v>
      </c>
      <c r="M2768" s="4"/>
      <c r="N2768" s="4"/>
      <c r="O2768" s="4" t="s">
        <v>23044</v>
      </c>
      <c r="P2768" s="4" t="s">
        <v>23045</v>
      </c>
      <c r="Q2768" s="4" t="s">
        <v>92</v>
      </c>
    </row>
    <row r="2769" spans="1:17">
      <c r="A2769" s="4" t="s">
        <v>23046</v>
      </c>
      <c r="B2769" s="17">
        <v>398</v>
      </c>
      <c r="C2769" s="4" t="str">
        <f>IF(ISNUMBER(MATCH(#REF!,非处方药名称!A:A,0)),"非处方药","处方药")</f>
        <v>处方药</v>
      </c>
      <c r="D2769" s="4" t="s">
        <v>23047</v>
      </c>
      <c r="E2769" s="4" t="s">
        <v>23048</v>
      </c>
      <c r="F2769" s="4" t="s">
        <v>17917</v>
      </c>
      <c r="G2769" s="4" t="s">
        <v>23049</v>
      </c>
      <c r="H2769" s="4" t="s">
        <v>64</v>
      </c>
      <c r="I2769" s="4" t="s">
        <v>283</v>
      </c>
      <c r="J2769" s="4" t="s">
        <v>23050</v>
      </c>
      <c r="K2769" s="4"/>
      <c r="L2769" s="4" t="s">
        <v>66</v>
      </c>
      <c r="M2769" s="4"/>
      <c r="N2769" s="4" t="s">
        <v>90</v>
      </c>
      <c r="O2769" s="4" t="s">
        <v>1197</v>
      </c>
      <c r="P2769" s="4" t="s">
        <v>23051</v>
      </c>
      <c r="Q2769" s="4" t="s">
        <v>45</v>
      </c>
    </row>
    <row r="2770" spans="1:17">
      <c r="A2770" s="4" t="s">
        <v>23052</v>
      </c>
      <c r="B2770" s="3">
        <v>16.3</v>
      </c>
      <c r="C2770" s="4" t="str">
        <f>IF(ISNUMBER(MATCH(#REF!,非处方药名称!A:A,0)),"非处方药","处方药")</f>
        <v>处方药</v>
      </c>
      <c r="D2770" s="4" t="s">
        <v>23053</v>
      </c>
      <c r="E2770" s="4" t="s">
        <v>23054</v>
      </c>
      <c r="F2770" s="4" t="s">
        <v>23055</v>
      </c>
      <c r="G2770" s="4" t="s">
        <v>134</v>
      </c>
      <c r="H2770" s="4" t="s">
        <v>64</v>
      </c>
      <c r="I2770" s="4" t="s">
        <v>363</v>
      </c>
      <c r="J2770" s="4" t="s">
        <v>23056</v>
      </c>
      <c r="K2770" s="4"/>
      <c r="L2770" s="4" t="s">
        <v>89</v>
      </c>
      <c r="M2770" s="4"/>
      <c r="N2770" s="4" t="s">
        <v>23057</v>
      </c>
      <c r="O2770" s="4" t="s">
        <v>23058</v>
      </c>
      <c r="P2770" s="4" t="s">
        <v>23059</v>
      </c>
      <c r="Q2770" s="4" t="s">
        <v>192</v>
      </c>
    </row>
    <row r="2771" spans="1:17">
      <c r="A2771" s="4" t="s">
        <v>23060</v>
      </c>
      <c r="B2771" s="17">
        <v>40</v>
      </c>
      <c r="C2771" s="4" t="str">
        <f>IF(ISNUMBER(MATCH(#REF!,非处方药名称!A:A,0)),"非处方药","处方药")</f>
        <v>处方药</v>
      </c>
      <c r="D2771" s="4" t="s">
        <v>23061</v>
      </c>
      <c r="E2771" s="4" t="s">
        <v>23062</v>
      </c>
      <c r="F2771" s="4" t="s">
        <v>23063</v>
      </c>
      <c r="G2771" s="4" t="s">
        <v>23064</v>
      </c>
      <c r="H2771" s="4" t="s">
        <v>64</v>
      </c>
      <c r="I2771" s="4" t="s">
        <v>23065</v>
      </c>
      <c r="J2771" s="4" t="s">
        <v>23066</v>
      </c>
      <c r="K2771" s="4"/>
      <c r="L2771" s="4"/>
      <c r="M2771" s="4" t="s">
        <v>23067</v>
      </c>
      <c r="N2771" s="4"/>
      <c r="O2771" s="4" t="s">
        <v>23068</v>
      </c>
      <c r="P2771" s="4" t="s">
        <v>30</v>
      </c>
      <c r="Q2771" s="4"/>
    </row>
    <row r="2772" spans="1:17">
      <c r="A2772" s="4" t="s">
        <v>23069</v>
      </c>
      <c r="B2772" s="3">
        <v>13.8</v>
      </c>
      <c r="C2772" s="4" t="str">
        <f>IF(ISNUMBER(MATCH(#REF!,非处方药名称!A:A,0)),"非处方药","处方药")</f>
        <v>处方药</v>
      </c>
      <c r="D2772" s="4" t="s">
        <v>23070</v>
      </c>
      <c r="E2772" s="4" t="s">
        <v>23071</v>
      </c>
      <c r="F2772" s="4" t="s">
        <v>23072</v>
      </c>
      <c r="G2772" s="4" t="s">
        <v>23073</v>
      </c>
      <c r="H2772" s="4" t="s">
        <v>64</v>
      </c>
      <c r="I2772" s="4" t="s">
        <v>23074</v>
      </c>
      <c r="J2772" s="4" t="s">
        <v>23075</v>
      </c>
      <c r="K2772" s="4"/>
      <c r="L2772" s="4"/>
      <c r="M2772" s="4" t="s">
        <v>23076</v>
      </c>
      <c r="N2772" s="4"/>
      <c r="O2772" s="4" t="s">
        <v>23077</v>
      </c>
      <c r="P2772" s="4" t="s">
        <v>23078</v>
      </c>
      <c r="Q2772" s="4" t="s">
        <v>92</v>
      </c>
    </row>
    <row r="2773" spans="1:17">
      <c r="A2773" s="4" t="s">
        <v>23079</v>
      </c>
      <c r="B2773" s="3">
        <v>34.2</v>
      </c>
      <c r="C2773" s="4" t="str">
        <f>IF(ISNUMBER(MATCH(#REF!,非处方药名称!A:A,0)),"非处方药","处方药")</f>
        <v>处方药</v>
      </c>
      <c r="D2773" s="4" t="s">
        <v>23080</v>
      </c>
      <c r="E2773" s="4" t="s">
        <v>23081</v>
      </c>
      <c r="F2773" s="4" t="s">
        <v>23082</v>
      </c>
      <c r="G2773" s="4" t="s">
        <v>1492</v>
      </c>
      <c r="H2773" s="4" t="s">
        <v>64</v>
      </c>
      <c r="I2773" s="4" t="s">
        <v>23007</v>
      </c>
      <c r="J2773" s="4" t="s">
        <v>23083</v>
      </c>
      <c r="K2773" s="4"/>
      <c r="L2773" s="4"/>
      <c r="M2773" s="4"/>
      <c r="N2773" s="4" t="s">
        <v>90</v>
      </c>
      <c r="O2773" s="4" t="s">
        <v>23084</v>
      </c>
      <c r="P2773" s="4" t="s">
        <v>23085</v>
      </c>
      <c r="Q2773" s="4"/>
    </row>
    <row r="2774" spans="1:17">
      <c r="A2774" s="4" t="s">
        <v>23086</v>
      </c>
      <c r="B2774" s="3">
        <v>33.4</v>
      </c>
      <c r="C2774" s="4" t="str">
        <f>IF(ISNUMBER(MATCH(#REF!,非处方药名称!A:A,0)),"非处方药","处方药")</f>
        <v>处方药</v>
      </c>
      <c r="D2774" s="4" t="s">
        <v>23087</v>
      </c>
      <c r="E2774" s="4" t="s">
        <v>23088</v>
      </c>
      <c r="F2774" s="4" t="s">
        <v>23089</v>
      </c>
      <c r="G2774" s="4" t="s">
        <v>23090</v>
      </c>
      <c r="H2774" s="4" t="s">
        <v>23091</v>
      </c>
      <c r="I2774" s="4" t="s">
        <v>23092</v>
      </c>
      <c r="J2774" s="4" t="s">
        <v>23093</v>
      </c>
      <c r="K2774" s="4" t="s">
        <v>23094</v>
      </c>
      <c r="L2774" s="4" t="s">
        <v>23095</v>
      </c>
      <c r="M2774" s="4" t="s">
        <v>23096</v>
      </c>
      <c r="N2774" s="4" t="s">
        <v>149</v>
      </c>
      <c r="O2774" s="4" t="s">
        <v>23097</v>
      </c>
      <c r="P2774" s="4" t="s">
        <v>30</v>
      </c>
      <c r="Q2774" s="4" t="s">
        <v>120</v>
      </c>
    </row>
    <row r="2775" spans="1:17">
      <c r="A2775" s="4" t="s">
        <v>23098</v>
      </c>
      <c r="B2775" s="3">
        <v>63.4</v>
      </c>
      <c r="C2775" s="4" t="str">
        <f>IF(ISNUMBER(MATCH(#REF!,非处方药名称!A:A,0)),"非处方药","处方药")</f>
        <v>处方药</v>
      </c>
      <c r="D2775" s="4" t="s">
        <v>23099</v>
      </c>
      <c r="E2775" s="4" t="s">
        <v>23100</v>
      </c>
      <c r="F2775" s="4" t="s">
        <v>23101</v>
      </c>
      <c r="G2775" s="4" t="s">
        <v>23102</v>
      </c>
      <c r="H2775" s="4" t="s">
        <v>23103</v>
      </c>
      <c r="I2775" s="4" t="s">
        <v>23104</v>
      </c>
      <c r="J2775" s="4" t="s">
        <v>23105</v>
      </c>
      <c r="K2775" s="4" t="s">
        <v>23106</v>
      </c>
      <c r="L2775" s="4" t="s">
        <v>23107</v>
      </c>
      <c r="M2775" s="4" t="s">
        <v>23108</v>
      </c>
      <c r="N2775" s="4" t="s">
        <v>23109</v>
      </c>
      <c r="O2775" s="4" t="s">
        <v>6799</v>
      </c>
      <c r="P2775" s="4" t="s">
        <v>30</v>
      </c>
      <c r="Q2775" s="4" t="s">
        <v>45</v>
      </c>
    </row>
    <row r="2776" spans="1:17">
      <c r="A2776" s="4" t="s">
        <v>23110</v>
      </c>
      <c r="B2776" s="3">
        <v>21.2</v>
      </c>
      <c r="C2776" s="4" t="str">
        <f>IF(ISNUMBER(MATCH(#REF!,非处方药名称!A:A,0)),"非处方药","处方药")</f>
        <v>处方药</v>
      </c>
      <c r="D2776" s="4" t="s">
        <v>23111</v>
      </c>
      <c r="E2776" s="4" t="s">
        <v>23112</v>
      </c>
      <c r="F2776" s="4" t="s">
        <v>23113</v>
      </c>
      <c r="G2776" s="4" t="s">
        <v>23114</v>
      </c>
      <c r="H2776" s="4" t="s">
        <v>64</v>
      </c>
      <c r="I2776" s="4" t="s">
        <v>283</v>
      </c>
      <c r="J2776" s="4" t="s">
        <v>23115</v>
      </c>
      <c r="K2776" s="4"/>
      <c r="L2776" s="4" t="s">
        <v>66</v>
      </c>
      <c r="M2776" s="4"/>
      <c r="N2776" s="4"/>
      <c r="O2776" s="4" t="s">
        <v>2192</v>
      </c>
      <c r="P2776" s="4" t="s">
        <v>23116</v>
      </c>
      <c r="Q2776" s="4" t="s">
        <v>1880</v>
      </c>
    </row>
    <row r="2777" spans="1:17">
      <c r="A2777" s="4" t="s">
        <v>23117</v>
      </c>
      <c r="B2777" s="3">
        <v>32.7</v>
      </c>
      <c r="C2777" s="4" t="str">
        <f>IF(ISNUMBER(MATCH(#REF!,非处方药名称!A:A,0)),"非处方药","处方药")</f>
        <v>处方药</v>
      </c>
      <c r="D2777" s="4" t="s">
        <v>23118</v>
      </c>
      <c r="E2777" s="4" t="s">
        <v>23119</v>
      </c>
      <c r="F2777" s="4" t="s">
        <v>23120</v>
      </c>
      <c r="G2777" s="4" t="s">
        <v>115</v>
      </c>
      <c r="H2777" s="4" t="s">
        <v>64</v>
      </c>
      <c r="I2777" s="4" t="s">
        <v>64</v>
      </c>
      <c r="J2777" s="4" t="s">
        <v>23121</v>
      </c>
      <c r="K2777" s="4" t="s">
        <v>64</v>
      </c>
      <c r="L2777" s="4"/>
      <c r="M2777" s="4" t="s">
        <v>23122</v>
      </c>
      <c r="N2777" s="4" t="s">
        <v>90</v>
      </c>
      <c r="O2777" s="4" t="s">
        <v>3048</v>
      </c>
      <c r="P2777" s="4" t="s">
        <v>23123</v>
      </c>
      <c r="Q2777" s="4"/>
    </row>
    <row r="2778" spans="1:17">
      <c r="A2778" s="4" t="s">
        <v>23124</v>
      </c>
      <c r="B2778" s="3">
        <v>21.2</v>
      </c>
      <c r="C2778" s="4" t="str">
        <f>IF(ISNUMBER(MATCH(#REF!,非处方药名称!A:A,0)),"非处方药","处方药")</f>
        <v>处方药</v>
      </c>
      <c r="D2778" s="4" t="s">
        <v>23125</v>
      </c>
      <c r="E2778" s="4" t="s">
        <v>23126</v>
      </c>
      <c r="F2778" s="4" t="s">
        <v>23127</v>
      </c>
      <c r="G2778" s="4" t="s">
        <v>23128</v>
      </c>
      <c r="H2778" s="4" t="s">
        <v>64</v>
      </c>
      <c r="I2778" s="4" t="s">
        <v>64</v>
      </c>
      <c r="J2778" s="4" t="s">
        <v>23129</v>
      </c>
      <c r="K2778" s="4"/>
      <c r="L2778" s="4" t="s">
        <v>66</v>
      </c>
      <c r="M2778" s="4"/>
      <c r="N2778" s="4"/>
      <c r="O2778" s="4" t="s">
        <v>23130</v>
      </c>
      <c r="P2778" s="4" t="s">
        <v>23131</v>
      </c>
      <c r="Q2778" s="4" t="s">
        <v>120</v>
      </c>
    </row>
    <row r="2779" spans="1:17">
      <c r="A2779" s="4" t="s">
        <v>23132</v>
      </c>
      <c r="B2779" s="3">
        <v>44.5</v>
      </c>
      <c r="C2779" s="4" t="str">
        <f>IF(ISNUMBER(MATCH(#REF!,非处方药名称!A:A,0)),"非处方药","处方药")</f>
        <v>处方药</v>
      </c>
      <c r="D2779" s="4" t="s">
        <v>23133</v>
      </c>
      <c r="E2779" s="4" t="s">
        <v>23134</v>
      </c>
      <c r="F2779" s="4" t="s">
        <v>23135</v>
      </c>
      <c r="G2779" s="4" t="s">
        <v>9946</v>
      </c>
      <c r="H2779" s="4" t="s">
        <v>64</v>
      </c>
      <c r="I2779" s="4" t="s">
        <v>23136</v>
      </c>
      <c r="J2779" s="4" t="s">
        <v>23137</v>
      </c>
      <c r="K2779" s="4"/>
      <c r="L2779" s="4" t="s">
        <v>66</v>
      </c>
      <c r="M2779" s="4"/>
      <c r="N2779" s="4" t="s">
        <v>331</v>
      </c>
      <c r="O2779" s="4" t="s">
        <v>3626</v>
      </c>
      <c r="P2779" s="4" t="s">
        <v>23138</v>
      </c>
      <c r="Q2779" s="4" t="s">
        <v>45</v>
      </c>
    </row>
    <row r="2780" spans="1:17">
      <c r="A2780" s="4" t="s">
        <v>23139</v>
      </c>
      <c r="B2780" s="17">
        <v>15</v>
      </c>
      <c r="C2780" s="4" t="str">
        <f>IF(ISNUMBER(MATCH(#REF!,非处方药名称!A:A,0)),"非处方药","处方药")</f>
        <v>处方药</v>
      </c>
      <c r="D2780" s="4" t="s">
        <v>23140</v>
      </c>
      <c r="E2780" s="4" t="s">
        <v>23141</v>
      </c>
      <c r="F2780" s="4" t="s">
        <v>23142</v>
      </c>
      <c r="G2780" s="4" t="s">
        <v>23143</v>
      </c>
      <c r="H2780" s="4" t="s">
        <v>64</v>
      </c>
      <c r="I2780" s="4" t="s">
        <v>64</v>
      </c>
      <c r="J2780" s="4" t="s">
        <v>463</v>
      </c>
      <c r="K2780" s="4"/>
      <c r="L2780" s="4" t="s">
        <v>66</v>
      </c>
      <c r="M2780" s="4"/>
      <c r="N2780" s="4" t="s">
        <v>90</v>
      </c>
      <c r="O2780" s="4" t="s">
        <v>1936</v>
      </c>
      <c r="P2780" s="4" t="s">
        <v>23144</v>
      </c>
      <c r="Q2780" s="4" t="s">
        <v>1190</v>
      </c>
    </row>
    <row r="2781" spans="1:17">
      <c r="A2781" s="4" t="s">
        <v>23145</v>
      </c>
      <c r="B2781" s="17">
        <v>33</v>
      </c>
      <c r="C2781" s="4" t="str">
        <f>IF(ISNUMBER(MATCH(#REF!,非处方药名称!A:A,0)),"非处方药","处方药")</f>
        <v>处方药</v>
      </c>
      <c r="D2781" s="4" t="s">
        <v>23146</v>
      </c>
      <c r="E2781" s="4" t="s">
        <v>23147</v>
      </c>
      <c r="F2781" s="4" t="s">
        <v>23148</v>
      </c>
      <c r="G2781" s="4" t="s">
        <v>326</v>
      </c>
      <c r="H2781" s="4" t="s">
        <v>64</v>
      </c>
      <c r="I2781" s="4" t="s">
        <v>23000</v>
      </c>
      <c r="J2781" s="4" t="s">
        <v>23149</v>
      </c>
      <c r="K2781" s="4"/>
      <c r="L2781" s="4" t="s">
        <v>66</v>
      </c>
      <c r="M2781" s="4"/>
      <c r="N2781" s="4"/>
      <c r="O2781" s="4" t="s">
        <v>13861</v>
      </c>
      <c r="P2781" s="4" t="s">
        <v>30</v>
      </c>
      <c r="Q2781" s="4" t="s">
        <v>92</v>
      </c>
    </row>
    <row r="2782" spans="1:17">
      <c r="A2782" s="4" t="s">
        <v>23150</v>
      </c>
      <c r="B2782" s="3">
        <v>15.3</v>
      </c>
      <c r="C2782" s="4" t="str">
        <f>IF(ISNUMBER(MATCH(#REF!,非处方药名称!A:A,0)),"非处方药","处方药")</f>
        <v>处方药</v>
      </c>
      <c r="D2782" s="4" t="s">
        <v>23151</v>
      </c>
      <c r="E2782" s="4" t="s">
        <v>23152</v>
      </c>
      <c r="F2782" s="4" t="s">
        <v>23153</v>
      </c>
      <c r="G2782" s="4" t="s">
        <v>12053</v>
      </c>
      <c r="H2782" s="4" t="s">
        <v>64</v>
      </c>
      <c r="I2782" s="4" t="s">
        <v>106</v>
      </c>
      <c r="J2782" s="4" t="s">
        <v>23154</v>
      </c>
      <c r="K2782" s="4"/>
      <c r="L2782" s="4" t="s">
        <v>66</v>
      </c>
      <c r="M2782" s="4"/>
      <c r="N2782" s="4"/>
      <c r="O2782" s="4" t="s">
        <v>6816</v>
      </c>
      <c r="P2782" s="4" t="s">
        <v>23155</v>
      </c>
      <c r="Q2782" s="4" t="s">
        <v>45</v>
      </c>
    </row>
    <row r="2783" spans="1:17">
      <c r="A2783" s="4" t="s">
        <v>23156</v>
      </c>
      <c r="B2783" s="3">
        <v>24.8</v>
      </c>
      <c r="C2783" s="4" t="str">
        <f>IF(ISNUMBER(MATCH(#REF!,非处方药名称!A:A,0)),"非处方药","处方药")</f>
        <v>处方药</v>
      </c>
      <c r="D2783" s="4" t="s">
        <v>23157</v>
      </c>
      <c r="E2783" s="4" t="s">
        <v>23158</v>
      </c>
      <c r="F2783" s="4" t="s">
        <v>23159</v>
      </c>
      <c r="G2783" s="4" t="s">
        <v>23160</v>
      </c>
      <c r="H2783" s="4" t="s">
        <v>64</v>
      </c>
      <c r="I2783" s="4" t="s">
        <v>64</v>
      </c>
      <c r="J2783" s="4" t="s">
        <v>23161</v>
      </c>
      <c r="K2783" s="4"/>
      <c r="L2783" s="4" t="s">
        <v>66</v>
      </c>
      <c r="M2783" s="4"/>
      <c r="N2783" s="4" t="s">
        <v>90</v>
      </c>
      <c r="O2783" s="4" t="s">
        <v>23162</v>
      </c>
      <c r="P2783" s="4" t="s">
        <v>23163</v>
      </c>
      <c r="Q2783" s="4" t="s">
        <v>92</v>
      </c>
    </row>
    <row r="2784" spans="1:17">
      <c r="A2784" s="4" t="s">
        <v>23164</v>
      </c>
      <c r="B2784" s="17">
        <v>68</v>
      </c>
      <c r="C2784" s="4" t="str">
        <f>IF(ISNUMBER(MATCH(#REF!,非处方药名称!A:A,0)),"非处方药","处方药")</f>
        <v>处方药</v>
      </c>
      <c r="D2784" s="4" t="s">
        <v>23165</v>
      </c>
      <c r="E2784" s="4" t="s">
        <v>15337</v>
      </c>
      <c r="F2784" s="4" t="s">
        <v>23166</v>
      </c>
      <c r="G2784" s="4" t="s">
        <v>23167</v>
      </c>
      <c r="H2784" s="4" t="s">
        <v>167</v>
      </c>
      <c r="I2784" s="4" t="s">
        <v>1297</v>
      </c>
      <c r="J2784" s="4" t="s">
        <v>167</v>
      </c>
      <c r="K2784" s="4"/>
      <c r="L2784" s="4" t="s">
        <v>66</v>
      </c>
      <c r="M2784" s="4"/>
      <c r="N2784" s="4" t="s">
        <v>23168</v>
      </c>
      <c r="O2784" s="4" t="s">
        <v>23169</v>
      </c>
      <c r="P2784" s="4" t="s">
        <v>23170</v>
      </c>
      <c r="Q2784" s="4" t="s">
        <v>120</v>
      </c>
    </row>
    <row r="2785" spans="1:17">
      <c r="A2785" s="4" t="s">
        <v>23171</v>
      </c>
      <c r="B2785" s="3">
        <v>93.6</v>
      </c>
      <c r="C2785" s="4" t="str">
        <f>IF(ISNUMBER(MATCH(#REF!,非处方药名称!A:A,0)),"非处方药","处方药")</f>
        <v>处方药</v>
      </c>
      <c r="D2785" s="4" t="s">
        <v>23172</v>
      </c>
      <c r="E2785" s="4" t="s">
        <v>23173</v>
      </c>
      <c r="F2785" s="4" t="s">
        <v>23174</v>
      </c>
      <c r="G2785" s="4" t="s">
        <v>23175</v>
      </c>
      <c r="H2785" s="4" t="s">
        <v>23176</v>
      </c>
      <c r="I2785" s="4" t="s">
        <v>23177</v>
      </c>
      <c r="J2785" s="4" t="s">
        <v>23178</v>
      </c>
      <c r="K2785" s="4" t="s">
        <v>234</v>
      </c>
      <c r="L2785" s="4" t="s">
        <v>23179</v>
      </c>
      <c r="M2785" s="4" t="s">
        <v>23180</v>
      </c>
      <c r="N2785" s="4" t="s">
        <v>1778</v>
      </c>
      <c r="O2785" s="4" t="s">
        <v>3570</v>
      </c>
      <c r="P2785" s="4" t="s">
        <v>30</v>
      </c>
      <c r="Q2785" s="4" t="s">
        <v>92</v>
      </c>
    </row>
    <row r="2786" spans="1:17">
      <c r="A2786" s="4" t="s">
        <v>23181</v>
      </c>
      <c r="B2786" s="17">
        <v>43</v>
      </c>
      <c r="C2786" s="4" t="str">
        <f>IF(ISNUMBER(MATCH(#REF!,非处方药名称!A:A,0)),"非处方药","处方药")</f>
        <v>处方药</v>
      </c>
      <c r="D2786" s="4" t="s">
        <v>23182</v>
      </c>
      <c r="E2786" s="4" t="s">
        <v>792</v>
      </c>
      <c r="F2786" s="4" t="s">
        <v>23183</v>
      </c>
      <c r="G2786" s="4" t="s">
        <v>23184</v>
      </c>
      <c r="H2786" s="4" t="s">
        <v>23185</v>
      </c>
      <c r="I2786" s="4" t="s">
        <v>23186</v>
      </c>
      <c r="J2786" s="4" t="s">
        <v>23187</v>
      </c>
      <c r="K2786" s="4" t="s">
        <v>23188</v>
      </c>
      <c r="L2786" s="4" t="s">
        <v>23189</v>
      </c>
      <c r="M2786" s="4" t="s">
        <v>23190</v>
      </c>
      <c r="N2786" s="4" t="s">
        <v>818</v>
      </c>
      <c r="O2786" s="4" t="s">
        <v>1530</v>
      </c>
      <c r="P2786" s="4" t="s">
        <v>30</v>
      </c>
      <c r="Q2786" s="4" t="s">
        <v>82</v>
      </c>
    </row>
    <row r="2787" spans="1:17">
      <c r="A2787" s="4" t="s">
        <v>23191</v>
      </c>
      <c r="B2787" s="3">
        <v>17.2</v>
      </c>
      <c r="C2787" s="4" t="str">
        <f>IF(ISNUMBER(MATCH(#REF!,非处方药名称!A:A,0)),"非处方药","处方药")</f>
        <v>处方药</v>
      </c>
      <c r="D2787" s="4" t="s">
        <v>23192</v>
      </c>
      <c r="E2787" s="4" t="s">
        <v>750</v>
      </c>
      <c r="F2787" s="4" t="s">
        <v>23193</v>
      </c>
      <c r="G2787" s="4" t="s">
        <v>23194</v>
      </c>
      <c r="H2787" s="4" t="s">
        <v>23195</v>
      </c>
      <c r="I2787" s="4" t="s">
        <v>23196</v>
      </c>
      <c r="J2787" s="4" t="s">
        <v>23197</v>
      </c>
      <c r="K2787" s="4" t="s">
        <v>23198</v>
      </c>
      <c r="L2787" s="4" t="s">
        <v>23199</v>
      </c>
      <c r="M2787" s="4" t="s">
        <v>23200</v>
      </c>
      <c r="N2787" s="4" t="s">
        <v>23201</v>
      </c>
      <c r="O2787" s="4" t="s">
        <v>23202</v>
      </c>
      <c r="P2787" s="4" t="s">
        <v>30</v>
      </c>
      <c r="Q2787" s="4" t="s">
        <v>92</v>
      </c>
    </row>
    <row r="2788" spans="1:17">
      <c r="A2788" s="4" t="s">
        <v>23203</v>
      </c>
      <c r="B2788" s="3">
        <v>15.5</v>
      </c>
      <c r="C2788" s="4" t="str">
        <f>IF(ISNUMBER(MATCH(#REF!,非处方药名称!A:A,0)),"非处方药","处方药")</f>
        <v>处方药</v>
      </c>
      <c r="D2788" s="4" t="s">
        <v>23204</v>
      </c>
      <c r="E2788" s="4" t="s">
        <v>23205</v>
      </c>
      <c r="F2788" s="4" t="s">
        <v>23206</v>
      </c>
      <c r="G2788" s="4" t="s">
        <v>1148</v>
      </c>
      <c r="H2788" s="4" t="s">
        <v>64</v>
      </c>
      <c r="I2788" s="4" t="s">
        <v>454</v>
      </c>
      <c r="J2788" s="4" t="s">
        <v>23207</v>
      </c>
      <c r="K2788" s="4"/>
      <c r="L2788" s="4" t="s">
        <v>23208</v>
      </c>
      <c r="M2788" s="4" t="s">
        <v>23209</v>
      </c>
      <c r="N2788" s="4" t="s">
        <v>90</v>
      </c>
      <c r="O2788" s="4" t="s">
        <v>22113</v>
      </c>
      <c r="P2788" s="4" t="s">
        <v>30</v>
      </c>
      <c r="Q2788" s="4"/>
    </row>
    <row r="2789" spans="1:17">
      <c r="A2789" s="4" t="s">
        <v>23210</v>
      </c>
      <c r="B2789" s="3">
        <v>28.8</v>
      </c>
      <c r="C2789" s="4" t="str">
        <f>IF(ISNUMBER(MATCH(#REF!,非处方药名称!A:A,0)),"非处方药","处方药")</f>
        <v>处方药</v>
      </c>
      <c r="D2789" s="4" t="s">
        <v>17462</v>
      </c>
      <c r="E2789" s="4" t="s">
        <v>23211</v>
      </c>
      <c r="F2789" s="4" t="s">
        <v>23212</v>
      </c>
      <c r="G2789" s="4" t="s">
        <v>23213</v>
      </c>
      <c r="H2789" s="4" t="s">
        <v>64</v>
      </c>
      <c r="I2789" s="4" t="s">
        <v>283</v>
      </c>
      <c r="J2789" s="4" t="s">
        <v>283</v>
      </c>
      <c r="K2789" s="4"/>
      <c r="L2789" s="4" t="s">
        <v>66</v>
      </c>
      <c r="M2789" s="4" t="s">
        <v>64</v>
      </c>
      <c r="N2789" s="4" t="s">
        <v>90</v>
      </c>
      <c r="O2789" s="4" t="s">
        <v>4459</v>
      </c>
      <c r="P2789" s="4" t="s">
        <v>23214</v>
      </c>
      <c r="Q2789" s="4"/>
    </row>
    <row r="2790" spans="1:17">
      <c r="A2790" s="4" t="s">
        <v>23215</v>
      </c>
      <c r="B2790" s="3">
        <v>80.6</v>
      </c>
      <c r="C2790" s="4" t="str">
        <f>IF(ISNUMBER(MATCH(#REF!,非处方药名称!A:A,0)),"非处方药","处方药")</f>
        <v>处方药</v>
      </c>
      <c r="D2790" s="4" t="s">
        <v>23216</v>
      </c>
      <c r="E2790" s="4" t="s">
        <v>23217</v>
      </c>
      <c r="F2790" s="4" t="s">
        <v>23218</v>
      </c>
      <c r="G2790" s="4" t="s">
        <v>23219</v>
      </c>
      <c r="H2790" s="4" t="s">
        <v>23220</v>
      </c>
      <c r="I2790" s="4" t="s">
        <v>23221</v>
      </c>
      <c r="J2790" s="4" t="s">
        <v>23222</v>
      </c>
      <c r="K2790" s="4" t="s">
        <v>23223</v>
      </c>
      <c r="L2790" s="4" t="s">
        <v>23224</v>
      </c>
      <c r="M2790" s="4" t="s">
        <v>23225</v>
      </c>
      <c r="N2790" s="4" t="s">
        <v>190</v>
      </c>
      <c r="O2790" s="4" t="s">
        <v>2983</v>
      </c>
      <c r="P2790" s="4" t="s">
        <v>23226</v>
      </c>
      <c r="Q2790" s="4" t="s">
        <v>31</v>
      </c>
    </row>
    <row r="2791" spans="1:17">
      <c r="A2791" s="4" t="s">
        <v>23227</v>
      </c>
      <c r="B2791" s="3">
        <v>22.9</v>
      </c>
      <c r="C2791" s="4" t="str">
        <f>IF(ISNUMBER(MATCH(#REF!,非处方药名称!A:A,0)),"非处方药","处方药")</f>
        <v>处方药</v>
      </c>
      <c r="D2791" s="4" t="s">
        <v>23228</v>
      </c>
      <c r="E2791" s="4" t="s">
        <v>23229</v>
      </c>
      <c r="F2791" s="4" t="s">
        <v>23230</v>
      </c>
      <c r="G2791" s="4" t="s">
        <v>23231</v>
      </c>
      <c r="H2791" s="4" t="s">
        <v>23232</v>
      </c>
      <c r="I2791" s="4" t="s">
        <v>23233</v>
      </c>
      <c r="J2791" s="4" t="s">
        <v>23234</v>
      </c>
      <c r="K2791" s="4" t="s">
        <v>23235</v>
      </c>
      <c r="L2791" s="4" t="s">
        <v>64</v>
      </c>
      <c r="M2791" s="4" t="s">
        <v>23236</v>
      </c>
      <c r="N2791" s="4" t="s">
        <v>190</v>
      </c>
      <c r="O2791" s="4" t="s">
        <v>5927</v>
      </c>
      <c r="P2791" s="4" t="s">
        <v>30</v>
      </c>
      <c r="Q2791" s="4" t="s">
        <v>192</v>
      </c>
    </row>
    <row r="2792" spans="1:17">
      <c r="A2792" s="4" t="s">
        <v>23237</v>
      </c>
      <c r="B2792" s="3">
        <v>2.4</v>
      </c>
      <c r="C2792" s="4" t="str">
        <f>IF(ISNUMBER(MATCH(#REF!,非处方药名称!A:A,0)),"非处方药","处方药")</f>
        <v>处方药</v>
      </c>
      <c r="D2792" s="4" t="s">
        <v>23238</v>
      </c>
      <c r="E2792" s="4" t="s">
        <v>23239</v>
      </c>
      <c r="F2792" s="4" t="s">
        <v>23240</v>
      </c>
      <c r="G2792" s="4" t="s">
        <v>23241</v>
      </c>
      <c r="H2792" s="4" t="s">
        <v>23242</v>
      </c>
      <c r="I2792" s="4" t="s">
        <v>23243</v>
      </c>
      <c r="J2792" s="4" t="s">
        <v>23244</v>
      </c>
      <c r="K2792" s="4" t="s">
        <v>23245</v>
      </c>
      <c r="L2792" s="4" t="s">
        <v>23246</v>
      </c>
      <c r="M2792" s="4" t="s">
        <v>23247</v>
      </c>
      <c r="N2792" s="4" t="s">
        <v>759</v>
      </c>
      <c r="O2792" s="4" t="s">
        <v>1282</v>
      </c>
      <c r="P2792" s="4" t="s">
        <v>23247</v>
      </c>
      <c r="Q2792" s="4" t="s">
        <v>82</v>
      </c>
    </row>
    <row r="2793" spans="1:17">
      <c r="A2793" s="4" t="s">
        <v>23248</v>
      </c>
      <c r="B2793" s="17">
        <v>180</v>
      </c>
      <c r="C2793" s="4" t="str">
        <f>IF(ISNUMBER(MATCH(#REF!,非处方药名称!A:A,0)),"非处方药","处方药")</f>
        <v>处方药</v>
      </c>
      <c r="D2793" s="4" t="s">
        <v>23249</v>
      </c>
      <c r="E2793" s="4" t="s">
        <v>23250</v>
      </c>
      <c r="F2793" s="4" t="s">
        <v>23251</v>
      </c>
      <c r="G2793" s="4" t="s">
        <v>23252</v>
      </c>
      <c r="H2793" s="4" t="s">
        <v>23253</v>
      </c>
      <c r="I2793" s="4" t="s">
        <v>363</v>
      </c>
      <c r="J2793" s="4" t="s">
        <v>23254</v>
      </c>
      <c r="K2793" s="4" t="s">
        <v>23255</v>
      </c>
      <c r="L2793" s="4" t="s">
        <v>66</v>
      </c>
      <c r="M2793" s="4" t="s">
        <v>23256</v>
      </c>
      <c r="N2793" s="4" t="s">
        <v>28</v>
      </c>
      <c r="O2793" s="4" t="s">
        <v>991</v>
      </c>
      <c r="P2793" s="4" t="s">
        <v>23257</v>
      </c>
      <c r="Q2793" s="4" t="s">
        <v>92</v>
      </c>
    </row>
    <row r="2794" spans="1:17">
      <c r="A2794" s="4" t="s">
        <v>23258</v>
      </c>
      <c r="B2794" s="17">
        <v>18</v>
      </c>
      <c r="C2794" s="4" t="str">
        <f>IF(ISNUMBER(MATCH(#REF!,非处方药名称!A:A,0)),"非处方药","处方药")</f>
        <v>处方药</v>
      </c>
      <c r="D2794" s="4" t="s">
        <v>23259</v>
      </c>
      <c r="E2794" s="4" t="s">
        <v>23260</v>
      </c>
      <c r="F2794" s="4" t="s">
        <v>23261</v>
      </c>
      <c r="G2794" s="4" t="s">
        <v>23262</v>
      </c>
      <c r="H2794" s="4" t="s">
        <v>64</v>
      </c>
      <c r="I2794" s="4" t="s">
        <v>23263</v>
      </c>
      <c r="J2794" s="4" t="s">
        <v>463</v>
      </c>
      <c r="K2794" s="4"/>
      <c r="L2794" s="4" t="s">
        <v>66</v>
      </c>
      <c r="M2794" s="4"/>
      <c r="N2794" s="4"/>
      <c r="O2794" s="4" t="s">
        <v>782</v>
      </c>
      <c r="P2794" s="4" t="s">
        <v>30</v>
      </c>
      <c r="Q2794" s="4" t="s">
        <v>192</v>
      </c>
    </row>
    <row r="2795" spans="1:17">
      <c r="A2795" s="4" t="s">
        <v>23264</v>
      </c>
      <c r="B2795" s="3">
        <v>151.7</v>
      </c>
      <c r="C2795" s="4" t="str">
        <f>IF(ISNUMBER(MATCH(#REF!,非处方药名称!A:A,0)),"非处方药","处方药")</f>
        <v>处方药</v>
      </c>
      <c r="D2795" s="4" t="s">
        <v>23265</v>
      </c>
      <c r="E2795" s="4" t="s">
        <v>23266</v>
      </c>
      <c r="F2795" s="4" t="s">
        <v>23267</v>
      </c>
      <c r="G2795" s="4" t="s">
        <v>23268</v>
      </c>
      <c r="H2795" s="4" t="s">
        <v>64</v>
      </c>
      <c r="I2795" s="4" t="s">
        <v>23269</v>
      </c>
      <c r="J2795" s="4" t="s">
        <v>23270</v>
      </c>
      <c r="K2795" s="4" t="s">
        <v>23271</v>
      </c>
      <c r="L2795" s="4" t="s">
        <v>23272</v>
      </c>
      <c r="M2795" s="4" t="s">
        <v>23273</v>
      </c>
      <c r="N2795" s="4" t="s">
        <v>1778</v>
      </c>
      <c r="O2795" s="4" t="s">
        <v>23274</v>
      </c>
      <c r="P2795" s="4" t="s">
        <v>30</v>
      </c>
      <c r="Q2795" s="4" t="s">
        <v>31</v>
      </c>
    </row>
    <row r="2796" spans="1:17">
      <c r="A2796" s="4" t="s">
        <v>23275</v>
      </c>
      <c r="B2796" s="3">
        <v>30.9</v>
      </c>
      <c r="C2796" s="4" t="str">
        <f>IF(ISNUMBER(MATCH(#REF!,非处方药名称!A:A,0)),"非处方药","处方药")</f>
        <v>处方药</v>
      </c>
      <c r="D2796" s="4" t="s">
        <v>23276</v>
      </c>
      <c r="E2796" s="4" t="s">
        <v>23277</v>
      </c>
      <c r="F2796" s="4" t="s">
        <v>23278</v>
      </c>
      <c r="G2796" s="4" t="s">
        <v>23279</v>
      </c>
      <c r="H2796" s="4" t="s">
        <v>64</v>
      </c>
      <c r="I2796" s="4" t="s">
        <v>283</v>
      </c>
      <c r="J2796" s="4" t="s">
        <v>23280</v>
      </c>
      <c r="K2796" s="4" t="s">
        <v>148</v>
      </c>
      <c r="L2796" s="4" t="s">
        <v>66</v>
      </c>
      <c r="M2796" s="4" t="s">
        <v>23281</v>
      </c>
      <c r="N2796" s="4" t="s">
        <v>90</v>
      </c>
      <c r="O2796" s="4" t="s">
        <v>668</v>
      </c>
      <c r="P2796" s="4" t="s">
        <v>30</v>
      </c>
      <c r="Q2796" s="4" t="s">
        <v>31</v>
      </c>
    </row>
    <row r="2797" spans="1:17">
      <c r="A2797" s="4" t="s">
        <v>23282</v>
      </c>
      <c r="B2797" s="17">
        <v>134</v>
      </c>
      <c r="C2797" s="4" t="str">
        <f>IF(ISNUMBER(MATCH(#REF!,非处方药名称!A:A,0)),"非处方药","处方药")</f>
        <v>处方药</v>
      </c>
      <c r="D2797" s="4" t="s">
        <v>23283</v>
      </c>
      <c r="E2797" s="4" t="s">
        <v>23284</v>
      </c>
      <c r="F2797" s="4" t="s">
        <v>23285</v>
      </c>
      <c r="G2797" s="4" t="s">
        <v>10873</v>
      </c>
      <c r="H2797" s="4" t="s">
        <v>64</v>
      </c>
      <c r="I2797" s="4" t="s">
        <v>23286</v>
      </c>
      <c r="J2797" s="4" t="s">
        <v>23287</v>
      </c>
      <c r="K2797" s="4"/>
      <c r="L2797" s="4" t="s">
        <v>66</v>
      </c>
      <c r="M2797" s="4" t="s">
        <v>64</v>
      </c>
      <c r="N2797" s="4" t="s">
        <v>90</v>
      </c>
      <c r="O2797" s="4" t="s">
        <v>12867</v>
      </c>
      <c r="P2797" s="4" t="s">
        <v>23288</v>
      </c>
      <c r="Q2797" s="4"/>
    </row>
    <row r="2798" spans="1:17">
      <c r="A2798" s="4" t="s">
        <v>23289</v>
      </c>
      <c r="B2798" s="17">
        <v>23</v>
      </c>
      <c r="C2798" s="4" t="str">
        <f>IF(ISNUMBER(MATCH(#REF!,非处方药名称!A:A,0)),"非处方药","处方药")</f>
        <v>处方药</v>
      </c>
      <c r="D2798" s="4" t="s">
        <v>23290</v>
      </c>
      <c r="E2798" s="4" t="s">
        <v>23291</v>
      </c>
      <c r="F2798" s="4" t="s">
        <v>23292</v>
      </c>
      <c r="G2798" s="4" t="s">
        <v>3887</v>
      </c>
      <c r="H2798" s="4" t="s">
        <v>64</v>
      </c>
      <c r="I2798" s="4" t="s">
        <v>64</v>
      </c>
      <c r="J2798" s="4" t="s">
        <v>23293</v>
      </c>
      <c r="K2798" s="4"/>
      <c r="L2798" s="4" t="s">
        <v>66</v>
      </c>
      <c r="M2798" s="4"/>
      <c r="N2798" s="4" t="s">
        <v>446</v>
      </c>
      <c r="O2798" s="4" t="s">
        <v>1604</v>
      </c>
      <c r="P2798" s="4" t="s">
        <v>23294</v>
      </c>
      <c r="Q2798" s="4" t="s">
        <v>92</v>
      </c>
    </row>
    <row r="2799" spans="1:17">
      <c r="A2799" s="4" t="s">
        <v>23295</v>
      </c>
      <c r="B2799" s="17">
        <v>46</v>
      </c>
      <c r="C2799" s="4" t="str">
        <f>IF(ISNUMBER(MATCH(#REF!,非处方药名称!A:A,0)),"非处方药","处方药")</f>
        <v>处方药</v>
      </c>
      <c r="D2799" s="4" t="s">
        <v>23296</v>
      </c>
      <c r="E2799" s="4" t="s">
        <v>627</v>
      </c>
      <c r="F2799" s="4" t="s">
        <v>23297</v>
      </c>
      <c r="G2799" s="4" t="s">
        <v>23298</v>
      </c>
      <c r="H2799" s="4" t="s">
        <v>23299</v>
      </c>
      <c r="I2799" s="4" t="s">
        <v>23300</v>
      </c>
      <c r="J2799" s="4" t="s">
        <v>23301</v>
      </c>
      <c r="K2799" s="4" t="s">
        <v>23302</v>
      </c>
      <c r="L2799" s="4" t="s">
        <v>23303</v>
      </c>
      <c r="M2799" s="4" t="s">
        <v>23304</v>
      </c>
      <c r="N2799" s="4" t="s">
        <v>1778</v>
      </c>
      <c r="O2799" s="4" t="s">
        <v>19138</v>
      </c>
      <c r="P2799" s="4" t="s">
        <v>30</v>
      </c>
      <c r="Q2799" s="4" t="s">
        <v>31</v>
      </c>
    </row>
    <row r="2800" spans="1:17">
      <c r="A2800" s="4" t="s">
        <v>23305</v>
      </c>
      <c r="B2800" s="3">
        <v>24.6</v>
      </c>
      <c r="C2800" s="4" t="str">
        <f>IF(ISNUMBER(MATCH(#REF!,非处方药名称!A:A,0)),"非处方药","处方药")</f>
        <v>处方药</v>
      </c>
      <c r="D2800" s="4" t="s">
        <v>23306</v>
      </c>
      <c r="E2800" s="4" t="s">
        <v>23307</v>
      </c>
      <c r="F2800" s="4" t="s">
        <v>23308</v>
      </c>
      <c r="G2800" s="4" t="s">
        <v>23309</v>
      </c>
      <c r="H2800" s="4" t="s">
        <v>64</v>
      </c>
      <c r="I2800" s="4" t="s">
        <v>64</v>
      </c>
      <c r="J2800" s="4" t="s">
        <v>23310</v>
      </c>
      <c r="K2800" s="4"/>
      <c r="L2800" s="4" t="s">
        <v>66</v>
      </c>
      <c r="M2800" s="4"/>
      <c r="N2800" s="4" t="s">
        <v>90</v>
      </c>
      <c r="O2800" s="4" t="s">
        <v>23311</v>
      </c>
      <c r="P2800" s="4" t="s">
        <v>23312</v>
      </c>
      <c r="Q2800" s="4" t="s">
        <v>45</v>
      </c>
    </row>
    <row r="2801" spans="1:17">
      <c r="A2801" s="4" t="s">
        <v>23313</v>
      </c>
      <c r="B2801" s="3">
        <v>23.1</v>
      </c>
      <c r="C2801" s="4" t="str">
        <f>IF(ISNUMBER(MATCH(#REF!,非处方药名称!A:A,0)),"非处方药","处方药")</f>
        <v>处方药</v>
      </c>
      <c r="D2801" s="4" t="s">
        <v>23314</v>
      </c>
      <c r="E2801" s="4" t="s">
        <v>23315</v>
      </c>
      <c r="F2801" s="4" t="s">
        <v>23316</v>
      </c>
      <c r="G2801" s="4" t="s">
        <v>23317</v>
      </c>
      <c r="H2801" s="4" t="s">
        <v>23318</v>
      </c>
      <c r="I2801" s="4" t="s">
        <v>23319</v>
      </c>
      <c r="J2801" s="4" t="s">
        <v>23320</v>
      </c>
      <c r="K2801" s="4"/>
      <c r="L2801" s="4" t="s">
        <v>66</v>
      </c>
      <c r="M2801" s="4" t="s">
        <v>23321</v>
      </c>
      <c r="N2801" s="4" t="s">
        <v>90</v>
      </c>
      <c r="O2801" s="4" t="s">
        <v>3048</v>
      </c>
      <c r="P2801" s="4" t="s">
        <v>23322</v>
      </c>
      <c r="Q2801" s="4"/>
    </row>
    <row r="2802" spans="1:17">
      <c r="A2802" s="4" t="s">
        <v>23323</v>
      </c>
      <c r="B2802" s="3">
        <v>32.6</v>
      </c>
      <c r="C2802" s="4" t="str">
        <f>IF(ISNUMBER(MATCH(#REF!,非处方药名称!A:A,0)),"非处方药","处方药")</f>
        <v>处方药</v>
      </c>
      <c r="D2802" s="4" t="s">
        <v>23324</v>
      </c>
      <c r="E2802" s="4" t="s">
        <v>750</v>
      </c>
      <c r="F2802" s="4" t="s">
        <v>23325</v>
      </c>
      <c r="G2802" s="4" t="s">
        <v>23326</v>
      </c>
      <c r="H2802" s="4" t="s">
        <v>23327</v>
      </c>
      <c r="I2802" s="4" t="s">
        <v>23328</v>
      </c>
      <c r="J2802" s="4" t="s">
        <v>23329</v>
      </c>
      <c r="K2802" s="4" t="s">
        <v>5923</v>
      </c>
      <c r="L2802" s="4" t="s">
        <v>64</v>
      </c>
      <c r="M2802" s="4" t="s">
        <v>23330</v>
      </c>
      <c r="N2802" s="4" t="s">
        <v>2337</v>
      </c>
      <c r="O2802" s="4" t="s">
        <v>2154</v>
      </c>
      <c r="P2802" s="4" t="s">
        <v>30</v>
      </c>
      <c r="Q2802" s="4"/>
    </row>
    <row r="2803" spans="1:17">
      <c r="A2803" s="4" t="s">
        <v>23331</v>
      </c>
      <c r="B2803" s="3">
        <v>49.9</v>
      </c>
      <c r="C2803" s="4" t="str">
        <f>IF(ISNUMBER(MATCH(#REF!,非处方药名称!A:A,0)),"非处方药","处方药")</f>
        <v>处方药</v>
      </c>
      <c r="D2803" s="4" t="s">
        <v>23332</v>
      </c>
      <c r="E2803" s="4" t="s">
        <v>627</v>
      </c>
      <c r="F2803" s="4" t="s">
        <v>23333</v>
      </c>
      <c r="G2803" s="4" t="s">
        <v>23334</v>
      </c>
      <c r="H2803" s="4" t="s">
        <v>23335</v>
      </c>
      <c r="I2803" s="4" t="s">
        <v>363</v>
      </c>
      <c r="J2803" s="4" t="s">
        <v>23336</v>
      </c>
      <c r="K2803" s="4" t="s">
        <v>23337</v>
      </c>
      <c r="L2803" s="4" t="s">
        <v>23338</v>
      </c>
      <c r="M2803" s="4" t="s">
        <v>23339</v>
      </c>
      <c r="N2803" s="4" t="s">
        <v>23340</v>
      </c>
      <c r="O2803" s="4" t="s">
        <v>23341</v>
      </c>
      <c r="P2803" s="4" t="s">
        <v>30</v>
      </c>
      <c r="Q2803" s="4" t="s">
        <v>2701</v>
      </c>
    </row>
    <row r="2804" spans="1:17">
      <c r="A2804" s="4" t="s">
        <v>23342</v>
      </c>
      <c r="B2804" s="3">
        <v>17.2</v>
      </c>
      <c r="C2804" s="4" t="str">
        <f>IF(ISNUMBER(MATCH(#REF!,非处方药名称!A:A,0)),"非处方药","处方药")</f>
        <v>处方药</v>
      </c>
      <c r="D2804" s="4" t="s">
        <v>23343</v>
      </c>
      <c r="E2804" s="4" t="s">
        <v>627</v>
      </c>
      <c r="F2804" s="4" t="s">
        <v>23344</v>
      </c>
      <c r="G2804" s="4" t="s">
        <v>23345</v>
      </c>
      <c r="H2804" s="4" t="s">
        <v>23346</v>
      </c>
      <c r="I2804" s="4" t="s">
        <v>23347</v>
      </c>
      <c r="J2804" s="4" t="s">
        <v>23348</v>
      </c>
      <c r="K2804" s="4" t="s">
        <v>23349</v>
      </c>
      <c r="L2804" s="4" t="s">
        <v>23350</v>
      </c>
      <c r="M2804" s="4" t="s">
        <v>23351</v>
      </c>
      <c r="N2804" s="4" t="s">
        <v>190</v>
      </c>
      <c r="O2804" s="4" t="s">
        <v>354</v>
      </c>
      <c r="P2804" s="4" t="s">
        <v>30</v>
      </c>
      <c r="Q2804" s="4" t="s">
        <v>45</v>
      </c>
    </row>
    <row r="2805" spans="1:17">
      <c r="A2805" s="4" t="s">
        <v>23352</v>
      </c>
      <c r="B2805" s="17">
        <v>10</v>
      </c>
      <c r="C2805" s="4" t="str">
        <f>IF(ISNUMBER(MATCH(#REF!,非处方药名称!A:A,0)),"非处方药","处方药")</f>
        <v>处方药</v>
      </c>
      <c r="D2805" s="4" t="s">
        <v>23353</v>
      </c>
      <c r="E2805" s="4" t="s">
        <v>23354</v>
      </c>
      <c r="F2805" s="4" t="s">
        <v>23355</v>
      </c>
      <c r="G2805" s="4" t="s">
        <v>23356</v>
      </c>
      <c r="H2805" s="4" t="s">
        <v>64</v>
      </c>
      <c r="I2805" s="4" t="s">
        <v>23357</v>
      </c>
      <c r="J2805" s="4" t="s">
        <v>23358</v>
      </c>
      <c r="K2805" s="4"/>
      <c r="L2805" s="4" t="s">
        <v>66</v>
      </c>
      <c r="M2805" s="4"/>
      <c r="N2805" s="4" t="s">
        <v>90</v>
      </c>
      <c r="O2805" s="4" t="s">
        <v>23359</v>
      </c>
      <c r="P2805" s="4" t="s">
        <v>23360</v>
      </c>
      <c r="Q2805" s="4" t="s">
        <v>120</v>
      </c>
    </row>
    <row r="2806" spans="1:17">
      <c r="A2806" s="4" t="s">
        <v>23361</v>
      </c>
      <c r="B2806" s="3">
        <v>22.4</v>
      </c>
      <c r="C2806" s="4" t="str">
        <f>IF(ISNUMBER(MATCH(#REF!,非处方药名称!A:A,0)),"非处方药","处方药")</f>
        <v>处方药</v>
      </c>
      <c r="D2806" s="4" t="s">
        <v>23362</v>
      </c>
      <c r="E2806" s="4" t="s">
        <v>23363</v>
      </c>
      <c r="F2806" s="4" t="s">
        <v>23364</v>
      </c>
      <c r="G2806" s="4" t="s">
        <v>23365</v>
      </c>
      <c r="H2806" s="4" t="s">
        <v>23366</v>
      </c>
      <c r="I2806" s="4" t="s">
        <v>23367</v>
      </c>
      <c r="J2806" s="4" t="s">
        <v>23368</v>
      </c>
      <c r="K2806" s="4" t="s">
        <v>23369</v>
      </c>
      <c r="L2806" s="4" t="s">
        <v>23370</v>
      </c>
      <c r="M2806" s="4" t="s">
        <v>23371</v>
      </c>
      <c r="N2806" s="4" t="s">
        <v>9001</v>
      </c>
      <c r="O2806" s="4" t="s">
        <v>4125</v>
      </c>
      <c r="P2806" s="4" t="s">
        <v>30</v>
      </c>
      <c r="Q2806" s="4" t="s">
        <v>82</v>
      </c>
    </row>
    <row r="2807" spans="1:17">
      <c r="A2807" s="4" t="s">
        <v>23372</v>
      </c>
      <c r="B2807" s="3">
        <v>42.3</v>
      </c>
      <c r="C2807" s="4" t="str">
        <f>IF(ISNUMBER(MATCH(#REF!,非处方药名称!A:A,0)),"非处方药","处方药")</f>
        <v>处方药</v>
      </c>
      <c r="D2807" s="4" t="s">
        <v>23373</v>
      </c>
      <c r="E2807" s="4" t="s">
        <v>750</v>
      </c>
      <c r="F2807" s="4" t="s">
        <v>23374</v>
      </c>
      <c r="G2807" s="4" t="s">
        <v>23375</v>
      </c>
      <c r="H2807" s="4" t="s">
        <v>23376</v>
      </c>
      <c r="I2807" s="4" t="s">
        <v>23377</v>
      </c>
      <c r="J2807" s="4" t="s">
        <v>23378</v>
      </c>
      <c r="K2807" s="4" t="s">
        <v>23379</v>
      </c>
      <c r="L2807" s="4" t="s">
        <v>23380</v>
      </c>
      <c r="M2807" s="4" t="s">
        <v>23381</v>
      </c>
      <c r="N2807" s="4" t="s">
        <v>15381</v>
      </c>
      <c r="O2807" s="4" t="s">
        <v>354</v>
      </c>
      <c r="P2807" s="4" t="s">
        <v>30</v>
      </c>
      <c r="Q2807" s="4" t="s">
        <v>82</v>
      </c>
    </row>
    <row r="2808" spans="1:17">
      <c r="A2808" s="4" t="s">
        <v>23382</v>
      </c>
      <c r="B2808" s="3">
        <v>27.6</v>
      </c>
      <c r="C2808" s="4" t="str">
        <f>IF(ISNUMBER(MATCH(#REF!,非处方药名称!A:A,0)),"非处方药","处方药")</f>
        <v>处方药</v>
      </c>
      <c r="D2808" s="4" t="s">
        <v>23383</v>
      </c>
      <c r="E2808" s="4" t="s">
        <v>2676</v>
      </c>
      <c r="F2808" s="4" t="s">
        <v>23384</v>
      </c>
      <c r="G2808" s="4" t="s">
        <v>23385</v>
      </c>
      <c r="H2808" s="4" t="s">
        <v>23386</v>
      </c>
      <c r="I2808" s="4" t="s">
        <v>23387</v>
      </c>
      <c r="J2808" s="4" t="s">
        <v>23388</v>
      </c>
      <c r="K2808" s="4" t="s">
        <v>23389</v>
      </c>
      <c r="L2808" s="4" t="s">
        <v>23390</v>
      </c>
      <c r="M2808" s="4" t="s">
        <v>23391</v>
      </c>
      <c r="N2808" s="4" t="s">
        <v>57</v>
      </c>
      <c r="O2808" s="4" t="s">
        <v>354</v>
      </c>
      <c r="P2808" s="4" t="s">
        <v>23392</v>
      </c>
      <c r="Q2808" s="4" t="s">
        <v>82</v>
      </c>
    </row>
    <row r="2809" spans="1:17">
      <c r="A2809" s="4" t="s">
        <v>23393</v>
      </c>
      <c r="B2809" s="17">
        <v>31</v>
      </c>
      <c r="C2809" s="4" t="str">
        <f>IF(ISNUMBER(MATCH(#REF!,非处方药名称!A:A,0)),"非处方药","处方药")</f>
        <v>处方药</v>
      </c>
      <c r="D2809" s="4" t="s">
        <v>23394</v>
      </c>
      <c r="E2809" s="4" t="s">
        <v>23395</v>
      </c>
      <c r="F2809" s="4" t="s">
        <v>23396</v>
      </c>
      <c r="G2809" s="4" t="s">
        <v>14295</v>
      </c>
      <c r="H2809" s="4" t="s">
        <v>23397</v>
      </c>
      <c r="I2809" s="4" t="s">
        <v>64</v>
      </c>
      <c r="J2809" s="4" t="s">
        <v>64</v>
      </c>
      <c r="K2809" s="4"/>
      <c r="L2809" s="4" t="s">
        <v>66</v>
      </c>
      <c r="M2809" s="4"/>
      <c r="N2809" s="4"/>
      <c r="O2809" s="4" t="s">
        <v>23398</v>
      </c>
      <c r="P2809" s="4" t="s">
        <v>30</v>
      </c>
      <c r="Q2809" s="4" t="s">
        <v>120</v>
      </c>
    </row>
    <row r="2810" spans="1:17">
      <c r="A2810" s="4" t="s">
        <v>23399</v>
      </c>
      <c r="B2810" s="3">
        <v>27.2</v>
      </c>
      <c r="C2810" s="4" t="str">
        <f>IF(ISNUMBER(MATCH(#REF!,非处方药名称!A:A,0)),"非处方药","处方药")</f>
        <v>处方药</v>
      </c>
      <c r="D2810" s="4" t="s">
        <v>23400</v>
      </c>
      <c r="E2810" s="4" t="s">
        <v>23401</v>
      </c>
      <c r="F2810" s="4" t="s">
        <v>23402</v>
      </c>
      <c r="G2810" s="4" t="s">
        <v>23403</v>
      </c>
      <c r="H2810" s="4" t="s">
        <v>64</v>
      </c>
      <c r="I2810" s="4" t="s">
        <v>64</v>
      </c>
      <c r="J2810" s="4" t="s">
        <v>620</v>
      </c>
      <c r="K2810" s="4" t="s">
        <v>77</v>
      </c>
      <c r="L2810" s="4" t="s">
        <v>66</v>
      </c>
      <c r="M2810" s="4" t="s">
        <v>23404</v>
      </c>
      <c r="N2810" s="4" t="s">
        <v>90</v>
      </c>
      <c r="O2810" s="4" t="s">
        <v>23405</v>
      </c>
      <c r="P2810" s="4" t="s">
        <v>23405</v>
      </c>
      <c r="Q2810" s="4" t="s">
        <v>31</v>
      </c>
    </row>
    <row r="2811" spans="1:17">
      <c r="A2811" s="4" t="s">
        <v>23406</v>
      </c>
      <c r="B2811" s="17">
        <v>126</v>
      </c>
      <c r="C2811" s="4" t="str">
        <f>IF(ISNUMBER(MATCH(#REF!,非处方药名称!A:A,0)),"非处方药","处方药")</f>
        <v>处方药</v>
      </c>
      <c r="D2811" s="4" t="s">
        <v>23407</v>
      </c>
      <c r="E2811" s="4" t="s">
        <v>23408</v>
      </c>
      <c r="F2811" s="4" t="s">
        <v>23409</v>
      </c>
      <c r="G2811" s="4" t="s">
        <v>23410</v>
      </c>
      <c r="H2811" s="4" t="s">
        <v>23411</v>
      </c>
      <c r="I2811" s="4" t="s">
        <v>23412</v>
      </c>
      <c r="J2811" s="4" t="s">
        <v>64</v>
      </c>
      <c r="K2811" s="4" t="s">
        <v>23413</v>
      </c>
      <c r="L2811" s="4" t="s">
        <v>23414</v>
      </c>
      <c r="M2811" s="4" t="s">
        <v>23415</v>
      </c>
      <c r="N2811" s="4" t="s">
        <v>23416</v>
      </c>
      <c r="O2811" s="4" t="s">
        <v>23417</v>
      </c>
      <c r="P2811" s="4" t="s">
        <v>30</v>
      </c>
      <c r="Q2811" s="4" t="s">
        <v>5526</v>
      </c>
    </row>
    <row r="2812" spans="1:17">
      <c r="A2812" s="4" t="s">
        <v>23418</v>
      </c>
      <c r="B2812" s="17">
        <v>36</v>
      </c>
      <c r="C2812" s="4" t="str">
        <f>IF(ISNUMBER(MATCH(#REF!,非处方药名称!A:A,0)),"非处方药","处方药")</f>
        <v>处方药</v>
      </c>
      <c r="D2812" s="4" t="s">
        <v>23419</v>
      </c>
      <c r="E2812" s="4" t="s">
        <v>627</v>
      </c>
      <c r="F2812" s="4" t="s">
        <v>23420</v>
      </c>
      <c r="G2812" s="4" t="s">
        <v>23421</v>
      </c>
      <c r="H2812" s="4" t="s">
        <v>23422</v>
      </c>
      <c r="I2812" s="4" t="s">
        <v>23423</v>
      </c>
      <c r="J2812" s="4" t="s">
        <v>23424</v>
      </c>
      <c r="K2812" s="4" t="s">
        <v>23425</v>
      </c>
      <c r="L2812" s="4" t="s">
        <v>23426</v>
      </c>
      <c r="M2812" s="4" t="s">
        <v>23427</v>
      </c>
      <c r="N2812" s="4" t="s">
        <v>23428</v>
      </c>
      <c r="O2812" s="4" t="s">
        <v>23429</v>
      </c>
      <c r="P2812" s="4" t="s">
        <v>30</v>
      </c>
      <c r="Q2812" s="4" t="s">
        <v>6808</v>
      </c>
    </row>
    <row r="2813" spans="1:17">
      <c r="A2813" s="4" t="s">
        <v>23430</v>
      </c>
      <c r="B2813" s="17">
        <v>55</v>
      </c>
      <c r="C2813" s="4" t="str">
        <f>IF(ISNUMBER(MATCH(#REF!,非处方药名称!A:A,0)),"非处方药","处方药")</f>
        <v>处方药</v>
      </c>
      <c r="D2813" s="4" t="s">
        <v>23431</v>
      </c>
      <c r="E2813" s="4" t="s">
        <v>23432</v>
      </c>
      <c r="F2813" s="4" t="s">
        <v>23433</v>
      </c>
      <c r="G2813" s="4" t="s">
        <v>23434</v>
      </c>
      <c r="H2813" s="4" t="s">
        <v>23435</v>
      </c>
      <c r="I2813" s="4" t="s">
        <v>23436</v>
      </c>
      <c r="J2813" s="4" t="s">
        <v>23437</v>
      </c>
      <c r="K2813" s="4" t="s">
        <v>3299</v>
      </c>
      <c r="L2813" s="4" t="s">
        <v>167</v>
      </c>
      <c r="M2813" s="4" t="s">
        <v>23438</v>
      </c>
      <c r="N2813" s="4" t="s">
        <v>23439</v>
      </c>
      <c r="O2813" s="4" t="s">
        <v>23440</v>
      </c>
      <c r="P2813" s="4" t="s">
        <v>30</v>
      </c>
      <c r="Q2813" s="4" t="s">
        <v>23439</v>
      </c>
    </row>
    <row r="2814" spans="1:17">
      <c r="A2814" s="4" t="s">
        <v>23441</v>
      </c>
      <c r="B2814" s="3">
        <v>28.7</v>
      </c>
      <c r="C2814" s="4" t="str">
        <f>IF(ISNUMBER(MATCH(#REF!,非处方药名称!A:A,0)),"非处方药","处方药")</f>
        <v>处方药</v>
      </c>
      <c r="D2814" s="4" t="s">
        <v>23442</v>
      </c>
      <c r="E2814" s="4" t="s">
        <v>23443</v>
      </c>
      <c r="F2814" s="4" t="s">
        <v>23444</v>
      </c>
      <c r="G2814" s="4" t="s">
        <v>23445</v>
      </c>
      <c r="H2814" s="4" t="s">
        <v>23446</v>
      </c>
      <c r="I2814" s="4" t="s">
        <v>23447</v>
      </c>
      <c r="J2814" s="4" t="s">
        <v>23448</v>
      </c>
      <c r="K2814" s="4" t="s">
        <v>23449</v>
      </c>
      <c r="L2814" s="4"/>
      <c r="M2814" s="4"/>
      <c r="N2814" s="4" t="s">
        <v>23450</v>
      </c>
      <c r="O2814" s="4" t="s">
        <v>402</v>
      </c>
      <c r="P2814" s="4" t="s">
        <v>30</v>
      </c>
      <c r="Q2814" s="4" t="s">
        <v>45</v>
      </c>
    </row>
    <row r="2815" spans="1:17">
      <c r="A2815" s="4" t="s">
        <v>23451</v>
      </c>
      <c r="B2815" s="3">
        <v>40.3</v>
      </c>
      <c r="C2815" s="4" t="str">
        <f>IF(ISNUMBER(MATCH(#REF!,非处方药名称!A:A,0)),"非处方药","处方药")</f>
        <v>处方药</v>
      </c>
      <c r="D2815" s="4" t="s">
        <v>23452</v>
      </c>
      <c r="E2815" s="4" t="s">
        <v>23453</v>
      </c>
      <c r="F2815" s="4" t="s">
        <v>23454</v>
      </c>
      <c r="G2815" s="4" t="s">
        <v>23455</v>
      </c>
      <c r="H2815" s="4" t="s">
        <v>23456</v>
      </c>
      <c r="I2815" s="4" t="s">
        <v>23457</v>
      </c>
      <c r="J2815" s="4" t="s">
        <v>23458</v>
      </c>
      <c r="K2815" s="4" t="s">
        <v>23459</v>
      </c>
      <c r="L2815" s="4" t="s">
        <v>23460</v>
      </c>
      <c r="M2815" s="4" t="s">
        <v>23461</v>
      </c>
      <c r="N2815" s="4" t="s">
        <v>759</v>
      </c>
      <c r="O2815" s="4" t="s">
        <v>19138</v>
      </c>
      <c r="P2815" s="4" t="s">
        <v>30</v>
      </c>
      <c r="Q2815" s="4" t="s">
        <v>192</v>
      </c>
    </row>
    <row r="2816" spans="1:17">
      <c r="A2816" s="4" t="s">
        <v>23462</v>
      </c>
      <c r="B2816" s="3">
        <v>47.7</v>
      </c>
      <c r="C2816" s="4" t="str">
        <f>IF(ISNUMBER(MATCH(#REF!,非处方药名称!A:A,0)),"非处方药","处方药")</f>
        <v>处方药</v>
      </c>
      <c r="D2816" s="4" t="s">
        <v>23463</v>
      </c>
      <c r="E2816" s="4" t="s">
        <v>23464</v>
      </c>
      <c r="F2816" s="4" t="s">
        <v>23465</v>
      </c>
      <c r="G2816" s="4" t="s">
        <v>23466</v>
      </c>
      <c r="H2816" s="4" t="s">
        <v>23467</v>
      </c>
      <c r="I2816" s="4" t="s">
        <v>23468</v>
      </c>
      <c r="J2816" s="4" t="s">
        <v>23469</v>
      </c>
      <c r="K2816" s="4" t="s">
        <v>23470</v>
      </c>
      <c r="L2816" s="4" t="s">
        <v>23471</v>
      </c>
      <c r="M2816" s="4" t="s">
        <v>23472</v>
      </c>
      <c r="N2816" s="4" t="s">
        <v>23473</v>
      </c>
      <c r="O2816" s="4" t="s">
        <v>23474</v>
      </c>
      <c r="P2816" s="4" t="s">
        <v>30</v>
      </c>
      <c r="Q2816" s="4" t="s">
        <v>15922</v>
      </c>
    </row>
    <row r="2817" spans="1:17">
      <c r="A2817" s="4" t="s">
        <v>23475</v>
      </c>
      <c r="B2817" s="3">
        <v>35.8</v>
      </c>
      <c r="C2817" s="4" t="str">
        <f>IF(ISNUMBER(MATCH(#REF!,非处方药名称!A:A,0)),"非处方药","处方药")</f>
        <v>处方药</v>
      </c>
      <c r="D2817" s="4" t="s">
        <v>23476</v>
      </c>
      <c r="E2817" s="4" t="s">
        <v>627</v>
      </c>
      <c r="F2817" s="4" t="s">
        <v>23477</v>
      </c>
      <c r="G2817" s="4" t="s">
        <v>23478</v>
      </c>
      <c r="H2817" s="4" t="s">
        <v>23479</v>
      </c>
      <c r="I2817" s="4" t="s">
        <v>23480</v>
      </c>
      <c r="J2817" s="4" t="s">
        <v>23481</v>
      </c>
      <c r="K2817" s="4" t="s">
        <v>23482</v>
      </c>
      <c r="L2817" s="4" t="s">
        <v>23483</v>
      </c>
      <c r="M2817" s="4" t="s">
        <v>23484</v>
      </c>
      <c r="N2817" s="4" t="s">
        <v>388</v>
      </c>
      <c r="O2817" s="4" t="s">
        <v>3371</v>
      </c>
      <c r="P2817" s="4" t="s">
        <v>30</v>
      </c>
      <c r="Q2817" s="4" t="s">
        <v>45</v>
      </c>
    </row>
    <row r="2818" spans="1:17">
      <c r="A2818" s="4" t="s">
        <v>23485</v>
      </c>
      <c r="B2818" s="3">
        <v>8.2</v>
      </c>
      <c r="C2818" s="4" t="str">
        <f>IF(ISNUMBER(MATCH(#REF!,非处方药名称!A:A,0)),"非处方药","处方药")</f>
        <v>处方药</v>
      </c>
      <c r="D2818" s="4" t="s">
        <v>23486</v>
      </c>
      <c r="E2818" s="4" t="s">
        <v>23487</v>
      </c>
      <c r="F2818" s="4" t="s">
        <v>23488</v>
      </c>
      <c r="G2818" s="4" t="s">
        <v>23489</v>
      </c>
      <c r="H2818" s="4" t="s">
        <v>23490</v>
      </c>
      <c r="I2818" s="4" t="s">
        <v>23491</v>
      </c>
      <c r="J2818" s="4" t="s">
        <v>23492</v>
      </c>
      <c r="K2818" s="4" t="s">
        <v>23493</v>
      </c>
      <c r="L2818" s="4" t="s">
        <v>23494</v>
      </c>
      <c r="M2818" s="4" t="s">
        <v>23495</v>
      </c>
      <c r="N2818" s="4" t="s">
        <v>1778</v>
      </c>
      <c r="O2818" s="4" t="s">
        <v>3617</v>
      </c>
      <c r="P2818" s="4" t="s">
        <v>23495</v>
      </c>
      <c r="Q2818" s="4" t="s">
        <v>45</v>
      </c>
    </row>
    <row r="2819" spans="1:17">
      <c r="A2819" s="4" t="s">
        <v>23496</v>
      </c>
      <c r="B2819" s="3">
        <v>368.7</v>
      </c>
      <c r="C2819" s="4" t="str">
        <f>IF(ISNUMBER(MATCH(#REF!,非处方药名称!A:A,0)),"非处方药","处方药")</f>
        <v>处方药</v>
      </c>
      <c r="D2819" s="4" t="s">
        <v>23497</v>
      </c>
      <c r="E2819" s="4" t="s">
        <v>23498</v>
      </c>
      <c r="F2819" s="4" t="s">
        <v>23499</v>
      </c>
      <c r="G2819" s="4" t="s">
        <v>23500</v>
      </c>
      <c r="H2819" s="4" t="s">
        <v>23501</v>
      </c>
      <c r="I2819" s="4" t="s">
        <v>363</v>
      </c>
      <c r="J2819" s="4" t="s">
        <v>17471</v>
      </c>
      <c r="K2819" s="4"/>
      <c r="L2819" s="4" t="s">
        <v>66</v>
      </c>
      <c r="M2819" s="4" t="s">
        <v>23502</v>
      </c>
      <c r="N2819" s="4" t="s">
        <v>23503</v>
      </c>
      <c r="O2819" s="4" t="s">
        <v>285</v>
      </c>
      <c r="P2819" s="4" t="s">
        <v>23504</v>
      </c>
      <c r="Q2819" s="4"/>
    </row>
    <row r="2820" spans="1:17">
      <c r="A2820" s="4" t="s">
        <v>23505</v>
      </c>
      <c r="B2820" s="17">
        <v>6</v>
      </c>
      <c r="C2820" s="4" t="str">
        <f>IF(ISNUMBER(MATCH(#REF!,非处方药名称!A:A,0)),"非处方药","处方药")</f>
        <v>处方药</v>
      </c>
      <c r="D2820" s="4" t="s">
        <v>23506</v>
      </c>
      <c r="E2820" s="4" t="s">
        <v>23507</v>
      </c>
      <c r="F2820" s="4" t="s">
        <v>23508</v>
      </c>
      <c r="G2820" s="4" t="s">
        <v>23509</v>
      </c>
      <c r="H2820" s="4" t="s">
        <v>8820</v>
      </c>
      <c r="I2820" s="4" t="s">
        <v>363</v>
      </c>
      <c r="J2820" s="4" t="s">
        <v>23510</v>
      </c>
      <c r="K2820" s="4" t="s">
        <v>23511</v>
      </c>
      <c r="L2820" s="4" t="s">
        <v>64</v>
      </c>
      <c r="M2820" s="4" t="s">
        <v>23512</v>
      </c>
      <c r="N2820" s="4" t="s">
        <v>388</v>
      </c>
      <c r="O2820" s="4" t="s">
        <v>23513</v>
      </c>
      <c r="P2820" s="4" t="s">
        <v>30</v>
      </c>
      <c r="Q2820" s="4" t="s">
        <v>31</v>
      </c>
    </row>
    <row r="2821" spans="1:17">
      <c r="A2821" s="4" t="s">
        <v>23514</v>
      </c>
      <c r="B2821" s="3">
        <v>31.9</v>
      </c>
      <c r="C2821" s="4" t="str">
        <f>IF(ISNUMBER(MATCH(#REF!,非处方药名称!A:A,0)),"非处方药","处方药")</f>
        <v>处方药</v>
      </c>
      <c r="D2821" s="4" t="s">
        <v>23515</v>
      </c>
      <c r="E2821" s="4" t="s">
        <v>23516</v>
      </c>
      <c r="F2821" s="4" t="s">
        <v>23517</v>
      </c>
      <c r="G2821" s="4" t="s">
        <v>23518</v>
      </c>
      <c r="H2821" s="4" t="s">
        <v>23519</v>
      </c>
      <c r="I2821" s="4" t="s">
        <v>23520</v>
      </c>
      <c r="J2821" s="4" t="s">
        <v>23521</v>
      </c>
      <c r="K2821" s="4" t="s">
        <v>23522</v>
      </c>
      <c r="L2821" s="4" t="s">
        <v>2521</v>
      </c>
      <c r="M2821" s="4" t="s">
        <v>23523</v>
      </c>
      <c r="N2821" s="4" t="s">
        <v>190</v>
      </c>
      <c r="O2821" s="4" t="s">
        <v>23524</v>
      </c>
      <c r="P2821" s="4" t="s">
        <v>23523</v>
      </c>
      <c r="Q2821" s="4" t="s">
        <v>549</v>
      </c>
    </row>
    <row r="2822" spans="1:17">
      <c r="A2822" s="4" t="s">
        <v>23525</v>
      </c>
      <c r="B2822" s="3">
        <v>28.5</v>
      </c>
      <c r="C2822" s="4" t="str">
        <f>IF(ISNUMBER(MATCH(#REF!,非处方药名称!A:A,0)),"非处方药","处方药")</f>
        <v>处方药</v>
      </c>
      <c r="D2822" s="4" t="s">
        <v>23526</v>
      </c>
      <c r="E2822" s="4" t="s">
        <v>23527</v>
      </c>
      <c r="F2822" s="4" t="s">
        <v>23528</v>
      </c>
      <c r="G2822" s="4" t="s">
        <v>23529</v>
      </c>
      <c r="H2822" s="4" t="s">
        <v>23530</v>
      </c>
      <c r="I2822" s="4" t="s">
        <v>23243</v>
      </c>
      <c r="J2822" s="4" t="s">
        <v>23531</v>
      </c>
      <c r="K2822" s="4" t="s">
        <v>23532</v>
      </c>
      <c r="L2822" s="4" t="s">
        <v>23533</v>
      </c>
      <c r="M2822" s="4" t="s">
        <v>23534</v>
      </c>
      <c r="N2822" s="4" t="s">
        <v>1187</v>
      </c>
      <c r="O2822" s="4" t="s">
        <v>14649</v>
      </c>
      <c r="P2822" s="4" t="s">
        <v>23534</v>
      </c>
      <c r="Q2822" s="4" t="s">
        <v>45</v>
      </c>
    </row>
    <row r="2823" spans="1:17">
      <c r="A2823" s="4" t="s">
        <v>23535</v>
      </c>
      <c r="B2823" s="17">
        <v>49</v>
      </c>
      <c r="C2823" s="4" t="str">
        <f>IF(ISNUMBER(MATCH(#REF!,非处方药名称!A:A,0)),"非处方药","处方药")</f>
        <v>处方药</v>
      </c>
      <c r="D2823" s="4" t="s">
        <v>23536</v>
      </c>
      <c r="E2823" s="4" t="s">
        <v>23537</v>
      </c>
      <c r="F2823" s="4" t="s">
        <v>23538</v>
      </c>
      <c r="G2823" s="4" t="s">
        <v>23539</v>
      </c>
      <c r="H2823" s="4" t="s">
        <v>8820</v>
      </c>
      <c r="I2823" s="4" t="s">
        <v>23540</v>
      </c>
      <c r="J2823" s="4" t="s">
        <v>23541</v>
      </c>
      <c r="K2823" s="4" t="s">
        <v>23542</v>
      </c>
      <c r="L2823" s="4" t="s">
        <v>64</v>
      </c>
      <c r="M2823" s="4" t="s">
        <v>23543</v>
      </c>
      <c r="N2823" s="4" t="s">
        <v>4036</v>
      </c>
      <c r="O2823" s="4" t="s">
        <v>19138</v>
      </c>
      <c r="P2823" s="4" t="s">
        <v>30</v>
      </c>
      <c r="Q2823" s="4" t="s">
        <v>5669</v>
      </c>
    </row>
    <row r="2824" spans="1:17">
      <c r="A2824" s="4" t="s">
        <v>23544</v>
      </c>
      <c r="B2824" s="17">
        <v>135</v>
      </c>
      <c r="C2824" s="4" t="str">
        <f>IF(ISNUMBER(MATCH(#REF!,非处方药名称!A:A,0)),"非处方药","处方药")</f>
        <v>处方药</v>
      </c>
      <c r="D2824" s="4" t="s">
        <v>23545</v>
      </c>
      <c r="E2824" s="4" t="s">
        <v>23546</v>
      </c>
      <c r="F2824" s="4" t="s">
        <v>23547</v>
      </c>
      <c r="G2824" s="4" t="s">
        <v>23548</v>
      </c>
      <c r="H2824" s="4" t="s">
        <v>64</v>
      </c>
      <c r="I2824" s="4" t="s">
        <v>283</v>
      </c>
      <c r="J2824" s="4" t="s">
        <v>23549</v>
      </c>
      <c r="K2824" s="4"/>
      <c r="L2824" s="4" t="s">
        <v>20178</v>
      </c>
      <c r="M2824" s="4" t="s">
        <v>23550</v>
      </c>
      <c r="N2824" s="4" t="s">
        <v>90</v>
      </c>
      <c r="O2824" s="4"/>
      <c r="P2824" s="4" t="s">
        <v>23551</v>
      </c>
      <c r="Q2824" s="4"/>
    </row>
    <row r="2825" spans="1:17">
      <c r="A2825" s="4" t="s">
        <v>23552</v>
      </c>
      <c r="B2825" s="17">
        <v>25</v>
      </c>
      <c r="C2825" s="4" t="str">
        <f>IF(ISNUMBER(MATCH(#REF!,非处方药名称!A:A,0)),"非处方药","处方药")</f>
        <v>处方药</v>
      </c>
      <c r="D2825" s="4" t="s">
        <v>23553</v>
      </c>
      <c r="E2825" s="4" t="s">
        <v>23554</v>
      </c>
      <c r="F2825" s="4" t="s">
        <v>23555</v>
      </c>
      <c r="G2825" s="4" t="s">
        <v>23556</v>
      </c>
      <c r="H2825" s="4" t="s">
        <v>23557</v>
      </c>
      <c r="I2825" s="4" t="s">
        <v>23558</v>
      </c>
      <c r="J2825" s="4" t="s">
        <v>23559</v>
      </c>
      <c r="K2825" s="4" t="s">
        <v>23560</v>
      </c>
      <c r="L2825" s="4" t="s">
        <v>23561</v>
      </c>
      <c r="M2825" s="4" t="s">
        <v>23562</v>
      </c>
      <c r="N2825" s="4" t="s">
        <v>23563</v>
      </c>
      <c r="O2825" s="4" t="s">
        <v>801</v>
      </c>
      <c r="P2825" s="4" t="s">
        <v>30</v>
      </c>
      <c r="Q2825" s="4" t="s">
        <v>31</v>
      </c>
    </row>
    <row r="2826" spans="1:17">
      <c r="A2826" s="4" t="s">
        <v>23564</v>
      </c>
      <c r="B2826" s="3">
        <v>24.9</v>
      </c>
      <c r="C2826" s="4" t="str">
        <f>IF(ISNUMBER(MATCH(#REF!,非处方药名称!A:A,0)),"非处方药","处方药")</f>
        <v>处方药</v>
      </c>
      <c r="D2826" s="4" t="s">
        <v>23565</v>
      </c>
      <c r="E2826" s="4" t="s">
        <v>23566</v>
      </c>
      <c r="F2826" s="4" t="s">
        <v>23567</v>
      </c>
      <c r="G2826" s="4" t="s">
        <v>23568</v>
      </c>
      <c r="H2826" s="4" t="s">
        <v>23569</v>
      </c>
      <c r="I2826" s="4" t="s">
        <v>23570</v>
      </c>
      <c r="J2826" s="4" t="s">
        <v>23571</v>
      </c>
      <c r="K2826" s="4" t="s">
        <v>23572</v>
      </c>
      <c r="L2826" s="4" t="s">
        <v>2275</v>
      </c>
      <c r="M2826" s="4" t="s">
        <v>23573</v>
      </c>
      <c r="N2826" s="4" t="s">
        <v>23574</v>
      </c>
      <c r="O2826" s="4" t="s">
        <v>2685</v>
      </c>
      <c r="P2826" s="4" t="s">
        <v>30</v>
      </c>
      <c r="Q2826" s="4" t="s">
        <v>120</v>
      </c>
    </row>
    <row r="2827" spans="1:17">
      <c r="A2827" s="4" t="s">
        <v>23575</v>
      </c>
      <c r="B2827" s="17">
        <v>11</v>
      </c>
      <c r="C2827" s="4" t="str">
        <f>IF(ISNUMBER(MATCH(#REF!,非处方药名称!A:A,0)),"非处方药","处方药")</f>
        <v>处方药</v>
      </c>
      <c r="D2827" s="4" t="s">
        <v>23576</v>
      </c>
      <c r="E2827" s="4" t="s">
        <v>750</v>
      </c>
      <c r="F2827" s="4" t="s">
        <v>23577</v>
      </c>
      <c r="G2827" s="4" t="s">
        <v>23578</v>
      </c>
      <c r="H2827" s="4" t="s">
        <v>23579</v>
      </c>
      <c r="I2827" s="4" t="s">
        <v>23580</v>
      </c>
      <c r="J2827" s="4" t="s">
        <v>23581</v>
      </c>
      <c r="K2827" s="4" t="s">
        <v>23582</v>
      </c>
      <c r="L2827" s="4" t="s">
        <v>66</v>
      </c>
      <c r="M2827" s="4" t="s">
        <v>23583</v>
      </c>
      <c r="N2827" s="4" t="s">
        <v>1778</v>
      </c>
      <c r="O2827" s="4" t="s">
        <v>2181</v>
      </c>
      <c r="P2827" s="4" t="s">
        <v>30</v>
      </c>
      <c r="Q2827" s="4" t="s">
        <v>31</v>
      </c>
    </row>
    <row r="2828" spans="1:17">
      <c r="A2828" s="4" t="s">
        <v>23584</v>
      </c>
      <c r="B2828" s="3">
        <v>89.8</v>
      </c>
      <c r="C2828" s="4" t="str">
        <f>IF(ISNUMBER(MATCH(#REF!,非处方药名称!A:A,0)),"非处方药","处方药")</f>
        <v>处方药</v>
      </c>
      <c r="D2828" s="4" t="s">
        <v>23585</v>
      </c>
      <c r="E2828" s="4" t="s">
        <v>23586</v>
      </c>
      <c r="F2828" s="4" t="s">
        <v>23587</v>
      </c>
      <c r="G2828" s="4" t="s">
        <v>23588</v>
      </c>
      <c r="H2828" s="4" t="s">
        <v>23589</v>
      </c>
      <c r="I2828" s="4" t="s">
        <v>23590</v>
      </c>
      <c r="J2828" s="4" t="s">
        <v>23591</v>
      </c>
      <c r="K2828" s="4" t="s">
        <v>23592</v>
      </c>
      <c r="L2828" s="4" t="s">
        <v>66</v>
      </c>
      <c r="M2828" s="4" t="s">
        <v>23593</v>
      </c>
      <c r="N2828" s="4" t="s">
        <v>10305</v>
      </c>
      <c r="O2828" s="4" t="s">
        <v>801</v>
      </c>
      <c r="P2828" s="4" t="s">
        <v>20950</v>
      </c>
      <c r="Q2828" s="4" t="s">
        <v>31</v>
      </c>
    </row>
    <row r="2829" spans="1:17">
      <c r="A2829" s="4" t="s">
        <v>23594</v>
      </c>
      <c r="B2829" s="17">
        <v>21</v>
      </c>
      <c r="C2829" s="4" t="str">
        <f>IF(ISNUMBER(MATCH(#REF!,非处方药名称!A:A,0)),"非处方药","处方药")</f>
        <v>处方药</v>
      </c>
      <c r="D2829" s="4" t="s">
        <v>23595</v>
      </c>
      <c r="E2829" s="4" t="s">
        <v>23596</v>
      </c>
      <c r="F2829" s="4" t="s">
        <v>23597</v>
      </c>
      <c r="G2829" s="4" t="s">
        <v>23598</v>
      </c>
      <c r="H2829" s="4" t="s">
        <v>23599</v>
      </c>
      <c r="I2829" s="4" t="s">
        <v>23600</v>
      </c>
      <c r="J2829" s="4" t="s">
        <v>23601</v>
      </c>
      <c r="K2829" s="4" t="s">
        <v>23602</v>
      </c>
      <c r="L2829" s="4" t="s">
        <v>23603</v>
      </c>
      <c r="M2829" s="4" t="s">
        <v>23604</v>
      </c>
      <c r="N2829" s="4" t="s">
        <v>68</v>
      </c>
      <c r="O2829" s="4" t="s">
        <v>402</v>
      </c>
      <c r="P2829" s="4" t="s">
        <v>30</v>
      </c>
      <c r="Q2829" s="4"/>
    </row>
    <row r="2830" spans="1:17">
      <c r="A2830" s="4" t="s">
        <v>23605</v>
      </c>
      <c r="B2830" s="3">
        <v>23.5</v>
      </c>
      <c r="C2830" s="4" t="str">
        <f>IF(ISNUMBER(MATCH(#REF!,非处方药名称!A:A,0)),"非处方药","处方药")</f>
        <v>处方药</v>
      </c>
      <c r="D2830" s="4" t="s">
        <v>23606</v>
      </c>
      <c r="E2830" s="4" t="s">
        <v>573</v>
      </c>
      <c r="F2830" s="4" t="s">
        <v>23607</v>
      </c>
      <c r="G2830" s="4" t="s">
        <v>23608</v>
      </c>
      <c r="H2830" s="4" t="s">
        <v>23609</v>
      </c>
      <c r="I2830" s="4" t="s">
        <v>23610</v>
      </c>
      <c r="J2830" s="4" t="s">
        <v>23611</v>
      </c>
      <c r="K2830" s="4" t="s">
        <v>23612</v>
      </c>
      <c r="L2830" s="4" t="s">
        <v>23613</v>
      </c>
      <c r="M2830" s="4" t="s">
        <v>23614</v>
      </c>
      <c r="N2830" s="4" t="s">
        <v>1778</v>
      </c>
      <c r="O2830" s="4" t="s">
        <v>4125</v>
      </c>
      <c r="P2830" s="4" t="s">
        <v>23615</v>
      </c>
      <c r="Q2830" s="4" t="s">
        <v>31</v>
      </c>
    </row>
    <row r="2831" spans="1:17">
      <c r="A2831" s="4" t="s">
        <v>23616</v>
      </c>
      <c r="B2831" s="17">
        <v>29</v>
      </c>
      <c r="C2831" s="4" t="str">
        <f>IF(ISNUMBER(MATCH(#REF!,非处方药名称!A:A,0)),"非处方药","处方药")</f>
        <v>处方药</v>
      </c>
      <c r="D2831" s="4" t="s">
        <v>23617</v>
      </c>
      <c r="E2831" s="4" t="s">
        <v>23618</v>
      </c>
      <c r="F2831" s="4" t="s">
        <v>23619</v>
      </c>
      <c r="G2831" s="4" t="s">
        <v>23620</v>
      </c>
      <c r="H2831" s="4" t="s">
        <v>64</v>
      </c>
      <c r="I2831" s="4" t="s">
        <v>1236</v>
      </c>
      <c r="J2831" s="4" t="s">
        <v>23621</v>
      </c>
      <c r="K2831" s="4"/>
      <c r="L2831" s="4" t="s">
        <v>66</v>
      </c>
      <c r="M2831" s="4"/>
      <c r="N2831" s="4" t="s">
        <v>90</v>
      </c>
      <c r="O2831" s="4" t="s">
        <v>23622</v>
      </c>
      <c r="P2831" s="4" t="s">
        <v>23623</v>
      </c>
      <c r="Q2831" s="4" t="s">
        <v>31</v>
      </c>
    </row>
    <row r="2832" spans="1:17">
      <c r="A2832" s="4" t="s">
        <v>23624</v>
      </c>
      <c r="B2832" s="3">
        <v>43.2</v>
      </c>
      <c r="C2832" s="4" t="str">
        <f>IF(ISNUMBER(MATCH(#REF!,非处方药名称!A:A,0)),"非处方药","处方药")</f>
        <v>处方药</v>
      </c>
      <c r="D2832" s="4" t="s">
        <v>23625</v>
      </c>
      <c r="E2832" s="4" t="s">
        <v>23626</v>
      </c>
      <c r="F2832" s="4" t="s">
        <v>23627</v>
      </c>
      <c r="G2832" s="4" t="s">
        <v>23628</v>
      </c>
      <c r="H2832" s="4" t="s">
        <v>23629</v>
      </c>
      <c r="I2832" s="4" t="s">
        <v>64</v>
      </c>
      <c r="J2832" s="4" t="s">
        <v>23630</v>
      </c>
      <c r="K2832" s="4"/>
      <c r="L2832" s="4" t="s">
        <v>66</v>
      </c>
      <c r="M2832" s="4" t="s">
        <v>23631</v>
      </c>
      <c r="N2832" s="4" t="s">
        <v>23632</v>
      </c>
      <c r="O2832" s="4" t="s">
        <v>6394</v>
      </c>
      <c r="P2832" s="4" t="s">
        <v>30</v>
      </c>
      <c r="Q2832" s="4"/>
    </row>
    <row r="2833" spans="1:17">
      <c r="A2833" s="4" t="s">
        <v>23633</v>
      </c>
      <c r="B2833" s="3">
        <v>47.6</v>
      </c>
      <c r="C2833" s="4" t="str">
        <f>IF(ISNUMBER(MATCH(#REF!,非处方药名称!A:A,0)),"非处方药","处方药")</f>
        <v>处方药</v>
      </c>
      <c r="D2833" s="4" t="s">
        <v>23634</v>
      </c>
      <c r="E2833" s="4" t="s">
        <v>23635</v>
      </c>
      <c r="F2833" s="4" t="s">
        <v>23636</v>
      </c>
      <c r="G2833" s="4" t="s">
        <v>23637</v>
      </c>
      <c r="H2833" s="4" t="s">
        <v>64</v>
      </c>
      <c r="I2833" s="4" t="s">
        <v>64</v>
      </c>
      <c r="J2833" s="4" t="s">
        <v>23638</v>
      </c>
      <c r="K2833" s="4"/>
      <c r="L2833" s="4" t="s">
        <v>1400</v>
      </c>
      <c r="M2833" s="4" t="s">
        <v>23639</v>
      </c>
      <c r="N2833" s="4" t="s">
        <v>90</v>
      </c>
      <c r="O2833" s="4" t="s">
        <v>23640</v>
      </c>
      <c r="P2833" s="4" t="s">
        <v>23641</v>
      </c>
      <c r="Q2833" s="4"/>
    </row>
    <row r="2834" spans="1:17">
      <c r="A2834" s="4" t="s">
        <v>23642</v>
      </c>
      <c r="B2834" s="3">
        <v>8.6</v>
      </c>
      <c r="C2834" s="4" t="str">
        <f>IF(ISNUMBER(MATCH(#REF!,非处方药名称!A:A,0)),"非处方药","处方药")</f>
        <v>处方药</v>
      </c>
      <c r="D2834" s="4" t="s">
        <v>23643</v>
      </c>
      <c r="E2834" s="4" t="s">
        <v>627</v>
      </c>
      <c r="F2834" s="4" t="s">
        <v>23644</v>
      </c>
      <c r="G2834" s="4" t="s">
        <v>23645</v>
      </c>
      <c r="H2834" s="4" t="s">
        <v>23646</v>
      </c>
      <c r="I2834" s="4" t="s">
        <v>23647</v>
      </c>
      <c r="J2834" s="4" t="s">
        <v>23648</v>
      </c>
      <c r="K2834" s="4" t="s">
        <v>23649</v>
      </c>
      <c r="L2834" s="4" t="s">
        <v>23650</v>
      </c>
      <c r="M2834" s="4" t="s">
        <v>23651</v>
      </c>
      <c r="N2834" s="4" t="s">
        <v>388</v>
      </c>
      <c r="O2834" s="4" t="s">
        <v>11729</v>
      </c>
      <c r="P2834" s="4" t="s">
        <v>30</v>
      </c>
      <c r="Q2834" s="4" t="s">
        <v>120</v>
      </c>
    </row>
    <row r="2835" spans="1:17">
      <c r="A2835" s="4" t="s">
        <v>23652</v>
      </c>
      <c r="B2835" s="17">
        <v>22</v>
      </c>
      <c r="C2835" s="4" t="str">
        <f>IF(ISNUMBER(MATCH(#REF!,非处方药名称!A:A,0)),"非处方药","处方药")</f>
        <v>处方药</v>
      </c>
      <c r="D2835" s="4" t="s">
        <v>23653</v>
      </c>
      <c r="E2835" s="4" t="s">
        <v>23654</v>
      </c>
      <c r="F2835" s="4" t="s">
        <v>23655</v>
      </c>
      <c r="G2835" s="4" t="s">
        <v>4424</v>
      </c>
      <c r="H2835" s="4" t="s">
        <v>64</v>
      </c>
      <c r="I2835" s="4" t="s">
        <v>64</v>
      </c>
      <c r="J2835" s="4" t="s">
        <v>463</v>
      </c>
      <c r="K2835" s="4"/>
      <c r="L2835" s="4" t="s">
        <v>66</v>
      </c>
      <c r="M2835" s="4" t="s">
        <v>23656</v>
      </c>
      <c r="N2835" s="4" t="s">
        <v>23657</v>
      </c>
      <c r="O2835" s="4"/>
      <c r="P2835" s="4" t="s">
        <v>23658</v>
      </c>
      <c r="Q2835" s="4"/>
    </row>
    <row r="2836" spans="1:17">
      <c r="A2836" s="4" t="s">
        <v>23659</v>
      </c>
      <c r="B2836" s="3">
        <v>21.8</v>
      </c>
      <c r="C2836" s="4" t="str">
        <f>IF(ISNUMBER(MATCH(#REF!,非处方药名称!A:A,0)),"非处方药","处方药")</f>
        <v>处方药</v>
      </c>
      <c r="D2836" s="4" t="s">
        <v>23660</v>
      </c>
      <c r="E2836" s="4" t="s">
        <v>23661</v>
      </c>
      <c r="F2836" s="4" t="s">
        <v>23662</v>
      </c>
      <c r="G2836" s="4" t="s">
        <v>23663</v>
      </c>
      <c r="H2836" s="4" t="s">
        <v>23664</v>
      </c>
      <c r="I2836" s="4" t="s">
        <v>23665</v>
      </c>
      <c r="J2836" s="4" t="s">
        <v>23666</v>
      </c>
      <c r="K2836" s="4" t="s">
        <v>23667</v>
      </c>
      <c r="L2836" s="4" t="s">
        <v>23668</v>
      </c>
      <c r="M2836" s="4" t="s">
        <v>23669</v>
      </c>
      <c r="N2836" s="4" t="s">
        <v>1778</v>
      </c>
      <c r="O2836" s="4" t="s">
        <v>23670</v>
      </c>
      <c r="P2836" s="4" t="s">
        <v>30</v>
      </c>
      <c r="Q2836" s="4" t="s">
        <v>82</v>
      </c>
    </row>
    <row r="2837" spans="1:17">
      <c r="A2837" s="4" t="s">
        <v>23671</v>
      </c>
      <c r="B2837" s="3">
        <v>12.6</v>
      </c>
      <c r="C2837" s="4" t="str">
        <f>IF(ISNUMBER(MATCH(#REF!,非处方药名称!A:A,0)),"非处方药","处方药")</f>
        <v>处方药</v>
      </c>
      <c r="D2837" s="4" t="s">
        <v>23672</v>
      </c>
      <c r="E2837" s="4" t="s">
        <v>627</v>
      </c>
      <c r="F2837" s="4" t="s">
        <v>23673</v>
      </c>
      <c r="G2837" s="4" t="s">
        <v>23674</v>
      </c>
      <c r="H2837" s="4" t="s">
        <v>23675</v>
      </c>
      <c r="I2837" s="4" t="s">
        <v>23676</v>
      </c>
      <c r="J2837" s="4" t="s">
        <v>23677</v>
      </c>
      <c r="K2837" s="4" t="s">
        <v>23678</v>
      </c>
      <c r="L2837" s="4" t="s">
        <v>23679</v>
      </c>
      <c r="M2837" s="4" t="s">
        <v>23680</v>
      </c>
      <c r="N2837" s="4" t="s">
        <v>1778</v>
      </c>
      <c r="O2837" s="4" t="s">
        <v>23681</v>
      </c>
      <c r="P2837" s="4" t="s">
        <v>30</v>
      </c>
      <c r="Q2837" s="4" t="s">
        <v>45</v>
      </c>
    </row>
    <row r="2838" spans="1:17">
      <c r="A2838" s="4" t="s">
        <v>23682</v>
      </c>
      <c r="B2838" s="3">
        <v>29.8</v>
      </c>
      <c r="C2838" s="4" t="str">
        <f>IF(ISNUMBER(MATCH(#REF!,非处方药名称!A:A,0)),"非处方药","处方药")</f>
        <v>处方药</v>
      </c>
      <c r="D2838" s="4" t="s">
        <v>23683</v>
      </c>
      <c r="E2838" s="4" t="s">
        <v>23684</v>
      </c>
      <c r="F2838" s="4" t="s">
        <v>23685</v>
      </c>
      <c r="G2838" s="4" t="s">
        <v>23686</v>
      </c>
      <c r="H2838" s="4" t="s">
        <v>23687</v>
      </c>
      <c r="I2838" s="4" t="s">
        <v>23688</v>
      </c>
      <c r="J2838" s="4" t="s">
        <v>23689</v>
      </c>
      <c r="K2838" s="4" t="s">
        <v>23690</v>
      </c>
      <c r="L2838" s="4" t="s">
        <v>23691</v>
      </c>
      <c r="M2838" s="4" t="s">
        <v>23692</v>
      </c>
      <c r="N2838" s="4" t="s">
        <v>1778</v>
      </c>
      <c r="O2838" s="4" t="s">
        <v>23693</v>
      </c>
      <c r="P2838" s="4" t="s">
        <v>30</v>
      </c>
      <c r="Q2838" s="4" t="s">
        <v>120</v>
      </c>
    </row>
    <row r="2839" spans="1:17">
      <c r="A2839" s="4" t="s">
        <v>23694</v>
      </c>
      <c r="B2839" s="3">
        <v>14.9</v>
      </c>
      <c r="C2839" s="4" t="str">
        <f>IF(ISNUMBER(MATCH(#REF!,非处方药名称!A:A,0)),"非处方药","处方药")</f>
        <v>处方药</v>
      </c>
      <c r="D2839" s="4" t="s">
        <v>23695</v>
      </c>
      <c r="E2839" s="4" t="s">
        <v>23696</v>
      </c>
      <c r="F2839" s="4" t="s">
        <v>23697</v>
      </c>
      <c r="G2839" s="4" t="s">
        <v>23698</v>
      </c>
      <c r="H2839" s="4" t="s">
        <v>23699</v>
      </c>
      <c r="I2839" s="4" t="s">
        <v>23700</v>
      </c>
      <c r="J2839" s="4" t="s">
        <v>23701</v>
      </c>
      <c r="K2839" s="4" t="s">
        <v>23702</v>
      </c>
      <c r="L2839" s="4" t="s">
        <v>23703</v>
      </c>
      <c r="M2839" s="4" t="s">
        <v>23704</v>
      </c>
      <c r="N2839" s="4" t="s">
        <v>1778</v>
      </c>
      <c r="O2839" s="4" t="s">
        <v>4125</v>
      </c>
      <c r="P2839" s="4" t="s">
        <v>30</v>
      </c>
      <c r="Q2839" s="4"/>
    </row>
    <row r="2840" spans="1:17">
      <c r="A2840" s="4" t="s">
        <v>23705</v>
      </c>
      <c r="B2840" s="3">
        <v>30.2</v>
      </c>
      <c r="C2840" s="4" t="str">
        <f>IF(ISNUMBER(MATCH(#REF!,非处方药名称!A:A,0)),"非处方药","处方药")</f>
        <v>处方药</v>
      </c>
      <c r="D2840" s="4" t="s">
        <v>23706</v>
      </c>
      <c r="E2840" s="4" t="s">
        <v>792</v>
      </c>
      <c r="F2840" s="4" t="s">
        <v>23707</v>
      </c>
      <c r="G2840" s="4" t="s">
        <v>30</v>
      </c>
      <c r="H2840" s="4" t="s">
        <v>23708</v>
      </c>
      <c r="I2840" s="4" t="s">
        <v>23709</v>
      </c>
      <c r="J2840" s="4" t="s">
        <v>23710</v>
      </c>
      <c r="K2840" s="4" t="s">
        <v>23711</v>
      </c>
      <c r="L2840" s="4"/>
      <c r="M2840" s="4"/>
      <c r="N2840" s="4" t="s">
        <v>244</v>
      </c>
      <c r="O2840" s="4" t="s">
        <v>23712</v>
      </c>
      <c r="P2840" s="4" t="s">
        <v>30</v>
      </c>
      <c r="Q2840" s="4" t="s">
        <v>31</v>
      </c>
    </row>
    <row r="2841" spans="1:17">
      <c r="A2841" s="4" t="s">
        <v>23713</v>
      </c>
      <c r="B2841" s="17">
        <v>14</v>
      </c>
      <c r="C2841" s="4" t="str">
        <f>IF(ISNUMBER(MATCH(#REF!,非处方药名称!A:A,0)),"非处方药","处方药")</f>
        <v>处方药</v>
      </c>
      <c r="D2841" s="4" t="s">
        <v>23714</v>
      </c>
      <c r="E2841" s="4" t="s">
        <v>627</v>
      </c>
      <c r="F2841" s="4" t="s">
        <v>23715</v>
      </c>
      <c r="G2841" s="4" t="s">
        <v>23716</v>
      </c>
      <c r="H2841" s="4" t="s">
        <v>23717</v>
      </c>
      <c r="I2841" s="4" t="s">
        <v>23718</v>
      </c>
      <c r="J2841" s="4" t="s">
        <v>23719</v>
      </c>
      <c r="K2841" s="4" t="s">
        <v>23720</v>
      </c>
      <c r="L2841" s="4" t="s">
        <v>64</v>
      </c>
      <c r="M2841" s="4" t="s">
        <v>23721</v>
      </c>
      <c r="N2841" s="4" t="s">
        <v>23722</v>
      </c>
      <c r="O2841" s="4" t="s">
        <v>7944</v>
      </c>
      <c r="P2841" s="4" t="s">
        <v>30</v>
      </c>
      <c r="Q2841" s="4"/>
    </row>
    <row r="2842" spans="1:17">
      <c r="A2842" s="4" t="s">
        <v>23723</v>
      </c>
      <c r="B2842" s="3">
        <v>511.7</v>
      </c>
      <c r="C2842" s="4" t="str">
        <f>IF(ISNUMBER(MATCH(#REF!,非处方药名称!A:A,0)),"非处方药","处方药")</f>
        <v>处方药</v>
      </c>
      <c r="D2842" s="4" t="s">
        <v>23724</v>
      </c>
      <c r="E2842" s="4" t="s">
        <v>23725</v>
      </c>
      <c r="F2842" s="4" t="s">
        <v>23726</v>
      </c>
      <c r="G2842" s="4" t="s">
        <v>23727</v>
      </c>
      <c r="H2842" s="4" t="s">
        <v>64</v>
      </c>
      <c r="I2842" s="4" t="s">
        <v>454</v>
      </c>
      <c r="J2842" s="4" t="s">
        <v>6822</v>
      </c>
      <c r="K2842" s="4"/>
      <c r="L2842" s="4" t="s">
        <v>66</v>
      </c>
      <c r="M2842" s="4"/>
      <c r="N2842" s="4" t="s">
        <v>331</v>
      </c>
      <c r="O2842" s="4" t="s">
        <v>23728</v>
      </c>
      <c r="P2842" s="4" t="s">
        <v>23729</v>
      </c>
      <c r="Q2842" s="4" t="s">
        <v>356</v>
      </c>
    </row>
    <row r="2843" spans="1:17">
      <c r="A2843" s="4" t="s">
        <v>23730</v>
      </c>
      <c r="B2843" s="3">
        <v>120.3</v>
      </c>
      <c r="C2843" s="4" t="str">
        <f>IF(ISNUMBER(MATCH(#REF!,非处方药名称!A:A,0)),"非处方药","处方药")</f>
        <v>处方药</v>
      </c>
      <c r="D2843" s="4" t="s">
        <v>23731</v>
      </c>
      <c r="E2843" s="4" t="s">
        <v>23732</v>
      </c>
      <c r="F2843" s="4" t="s">
        <v>23733</v>
      </c>
      <c r="G2843" s="4" t="s">
        <v>23734</v>
      </c>
      <c r="H2843" s="4" t="s">
        <v>64</v>
      </c>
      <c r="I2843" s="4" t="s">
        <v>64</v>
      </c>
      <c r="J2843" s="4" t="s">
        <v>463</v>
      </c>
      <c r="K2843" s="4"/>
      <c r="L2843" s="4" t="s">
        <v>1400</v>
      </c>
      <c r="M2843" s="4" t="s">
        <v>23735</v>
      </c>
      <c r="N2843" s="4" t="s">
        <v>149</v>
      </c>
      <c r="O2843" s="4" t="s">
        <v>3606</v>
      </c>
      <c r="P2843" s="4" t="s">
        <v>23736</v>
      </c>
      <c r="Q2843" s="4"/>
    </row>
    <row r="2844" spans="1:17">
      <c r="A2844" s="4" t="s">
        <v>23737</v>
      </c>
      <c r="B2844" s="3">
        <v>21.1</v>
      </c>
      <c r="C2844" s="4" t="str">
        <f>IF(ISNUMBER(MATCH(#REF!,非处方药名称!A:A,0)),"非处方药","处方药")</f>
        <v>处方药</v>
      </c>
      <c r="D2844" s="4" t="s">
        <v>23738</v>
      </c>
      <c r="E2844" s="4" t="s">
        <v>23739</v>
      </c>
      <c r="F2844" s="4" t="s">
        <v>23740</v>
      </c>
      <c r="G2844" s="4" t="s">
        <v>23741</v>
      </c>
      <c r="H2844" s="4" t="s">
        <v>64</v>
      </c>
      <c r="I2844" s="4" t="s">
        <v>64</v>
      </c>
      <c r="J2844" s="4" t="s">
        <v>463</v>
      </c>
      <c r="K2844" s="4"/>
      <c r="L2844" s="4" t="s">
        <v>66</v>
      </c>
      <c r="M2844" s="4" t="s">
        <v>23742</v>
      </c>
      <c r="N2844" s="4" t="s">
        <v>90</v>
      </c>
      <c r="O2844" s="4"/>
      <c r="P2844" s="4" t="s">
        <v>23743</v>
      </c>
      <c r="Q2844" s="4"/>
    </row>
    <row r="2845" spans="1:17">
      <c r="A2845" s="4" t="s">
        <v>23744</v>
      </c>
      <c r="B2845" s="3">
        <v>30.5</v>
      </c>
      <c r="C2845" s="4" t="str">
        <f>IF(ISNUMBER(MATCH(#REF!,非处方药名称!A:A,0)),"非处方药","处方药")</f>
        <v>处方药</v>
      </c>
      <c r="D2845" s="4" t="s">
        <v>23745</v>
      </c>
      <c r="E2845" s="4" t="s">
        <v>23746</v>
      </c>
      <c r="F2845" s="4" t="s">
        <v>23747</v>
      </c>
      <c r="G2845" s="4" t="s">
        <v>23748</v>
      </c>
      <c r="H2845" s="4" t="s">
        <v>64</v>
      </c>
      <c r="I2845" s="4" t="s">
        <v>620</v>
      </c>
      <c r="J2845" s="4" t="s">
        <v>463</v>
      </c>
      <c r="K2845" s="4"/>
      <c r="L2845" s="4" t="s">
        <v>66</v>
      </c>
      <c r="M2845" s="4"/>
      <c r="N2845" s="4" t="s">
        <v>23749</v>
      </c>
      <c r="O2845" s="4" t="s">
        <v>23750</v>
      </c>
      <c r="P2845" s="4" t="s">
        <v>23751</v>
      </c>
      <c r="Q2845" s="4" t="s">
        <v>82</v>
      </c>
    </row>
    <row r="2846" spans="1:17">
      <c r="A2846" s="4" t="s">
        <v>23752</v>
      </c>
      <c r="B2846" s="17">
        <v>66</v>
      </c>
      <c r="C2846" s="4" t="str">
        <f>IF(ISNUMBER(MATCH(#REF!,非处方药名称!A:A,0)),"非处方药","处方药")</f>
        <v>处方药</v>
      </c>
      <c r="D2846" s="4" t="s">
        <v>23753</v>
      </c>
      <c r="E2846" s="4" t="s">
        <v>23754</v>
      </c>
      <c r="F2846" s="4" t="s">
        <v>23755</v>
      </c>
      <c r="G2846" s="4" t="s">
        <v>1560</v>
      </c>
      <c r="H2846" s="4" t="s">
        <v>64</v>
      </c>
      <c r="I2846" s="4" t="s">
        <v>454</v>
      </c>
      <c r="J2846" s="4" t="s">
        <v>23756</v>
      </c>
      <c r="K2846" s="4" t="s">
        <v>1083</v>
      </c>
      <c r="L2846" s="4" t="s">
        <v>66</v>
      </c>
      <c r="M2846" s="4" t="s">
        <v>23757</v>
      </c>
      <c r="N2846" s="4" t="s">
        <v>90</v>
      </c>
      <c r="O2846" s="4" t="s">
        <v>7226</v>
      </c>
      <c r="P2846" s="4" t="s">
        <v>7226</v>
      </c>
      <c r="Q2846" s="4" t="s">
        <v>834</v>
      </c>
    </row>
    <row r="2847" spans="1:17">
      <c r="A2847" s="4" t="s">
        <v>23758</v>
      </c>
      <c r="B2847" s="3">
        <v>15.7</v>
      </c>
      <c r="C2847" s="4" t="str">
        <f>IF(ISNUMBER(MATCH(#REF!,非处方药名称!A:A,0)),"非处方药","处方药")</f>
        <v>处方药</v>
      </c>
      <c r="D2847" s="4" t="s">
        <v>23759</v>
      </c>
      <c r="E2847" s="4" t="s">
        <v>23760</v>
      </c>
      <c r="F2847" s="4" t="s">
        <v>23761</v>
      </c>
      <c r="G2847" s="4" t="s">
        <v>23762</v>
      </c>
      <c r="H2847" s="4" t="s">
        <v>64</v>
      </c>
      <c r="I2847" s="4" t="s">
        <v>23763</v>
      </c>
      <c r="J2847" s="4" t="s">
        <v>2052</v>
      </c>
      <c r="K2847" s="4"/>
      <c r="L2847" s="4" t="s">
        <v>2413</v>
      </c>
      <c r="M2847" s="4"/>
      <c r="N2847" s="4"/>
      <c r="O2847" s="4" t="s">
        <v>3106</v>
      </c>
      <c r="P2847" s="4" t="s">
        <v>23764</v>
      </c>
      <c r="Q2847" s="4" t="s">
        <v>834</v>
      </c>
    </row>
    <row r="2848" spans="1:17">
      <c r="A2848" s="4" t="s">
        <v>23765</v>
      </c>
      <c r="B2848" s="3">
        <v>18.9</v>
      </c>
      <c r="C2848" s="4" t="str">
        <f>IF(ISNUMBER(MATCH(#REF!,非处方药名称!A:A,0)),"非处方药","处方药")</f>
        <v>处方药</v>
      </c>
      <c r="D2848" s="4" t="s">
        <v>23766</v>
      </c>
      <c r="E2848" s="4" t="s">
        <v>23767</v>
      </c>
      <c r="F2848" s="4" t="s">
        <v>23768</v>
      </c>
      <c r="G2848" s="4" t="s">
        <v>23769</v>
      </c>
      <c r="H2848" s="4" t="s">
        <v>23770</v>
      </c>
      <c r="I2848" s="4" t="s">
        <v>64</v>
      </c>
      <c r="J2848" s="4" t="s">
        <v>23771</v>
      </c>
      <c r="K2848" s="4"/>
      <c r="L2848" s="4" t="s">
        <v>66</v>
      </c>
      <c r="M2848" s="4"/>
      <c r="N2848" s="4" t="s">
        <v>90</v>
      </c>
      <c r="O2848" s="4" t="s">
        <v>23772</v>
      </c>
      <c r="P2848" s="4" t="s">
        <v>23773</v>
      </c>
      <c r="Q2848" s="4" t="s">
        <v>120</v>
      </c>
    </row>
    <row r="2849" spans="1:17">
      <c r="A2849" s="4" t="s">
        <v>23774</v>
      </c>
      <c r="B2849" s="3">
        <v>34.9</v>
      </c>
      <c r="C2849" s="4" t="str">
        <f>IF(ISNUMBER(MATCH(#REF!,非处方药名称!A:A,0)),"非处方药","处方药")</f>
        <v>处方药</v>
      </c>
      <c r="D2849" s="4" t="s">
        <v>23775</v>
      </c>
      <c r="E2849" s="4" t="s">
        <v>23776</v>
      </c>
      <c r="F2849" s="4" t="s">
        <v>23777</v>
      </c>
      <c r="G2849" s="4" t="s">
        <v>23778</v>
      </c>
      <c r="H2849" s="4" t="s">
        <v>23779</v>
      </c>
      <c r="I2849" s="4" t="s">
        <v>454</v>
      </c>
      <c r="J2849" s="4" t="s">
        <v>454</v>
      </c>
      <c r="K2849" s="4" t="s">
        <v>1083</v>
      </c>
      <c r="L2849" s="4" t="s">
        <v>66</v>
      </c>
      <c r="M2849" s="4" t="s">
        <v>23780</v>
      </c>
      <c r="N2849" s="4" t="s">
        <v>90</v>
      </c>
      <c r="O2849" s="4" t="s">
        <v>4459</v>
      </c>
      <c r="P2849" s="4" t="s">
        <v>30</v>
      </c>
      <c r="Q2849" s="4" t="s">
        <v>120</v>
      </c>
    </row>
    <row r="2850" spans="1:17">
      <c r="A2850" s="4" t="s">
        <v>23781</v>
      </c>
      <c r="B2850" s="3">
        <v>32.3</v>
      </c>
      <c r="C2850" s="4" t="str">
        <f>IF(ISNUMBER(MATCH(#REF!,非处方药名称!A:A,0)),"非处方药","处方药")</f>
        <v>处方药</v>
      </c>
      <c r="D2850" s="4" t="s">
        <v>23782</v>
      </c>
      <c r="E2850" s="4" t="s">
        <v>23783</v>
      </c>
      <c r="F2850" s="4" t="s">
        <v>23784</v>
      </c>
      <c r="G2850" s="4" t="s">
        <v>3830</v>
      </c>
      <c r="H2850" s="4" t="s">
        <v>64</v>
      </c>
      <c r="I2850" s="4" t="s">
        <v>64</v>
      </c>
      <c r="J2850" s="4" t="s">
        <v>620</v>
      </c>
      <c r="K2850" s="4" t="s">
        <v>77</v>
      </c>
      <c r="L2850" s="4" t="s">
        <v>66</v>
      </c>
      <c r="M2850" s="4"/>
      <c r="N2850" s="4" t="s">
        <v>90</v>
      </c>
      <c r="O2850" s="4" t="s">
        <v>2729</v>
      </c>
      <c r="P2850" s="4" t="s">
        <v>23785</v>
      </c>
      <c r="Q2850" s="4"/>
    </row>
    <row r="2851" spans="1:17">
      <c r="A2851" s="4" t="s">
        <v>23786</v>
      </c>
      <c r="B2851" s="3">
        <v>18.9</v>
      </c>
      <c r="C2851" s="4" t="str">
        <f>IF(ISNUMBER(MATCH(#REF!,非处方药名称!A:A,0)),"非处方药","处方药")</f>
        <v>处方药</v>
      </c>
      <c r="D2851" s="4" t="s">
        <v>23787</v>
      </c>
      <c r="E2851" s="4" t="s">
        <v>23788</v>
      </c>
      <c r="F2851" s="4" t="s">
        <v>23789</v>
      </c>
      <c r="G2851" s="4" t="s">
        <v>19014</v>
      </c>
      <c r="H2851" s="4" t="s">
        <v>64</v>
      </c>
      <c r="I2851" s="4" t="s">
        <v>23790</v>
      </c>
      <c r="J2851" s="4" t="s">
        <v>463</v>
      </c>
      <c r="K2851" s="4"/>
      <c r="L2851" s="4" t="s">
        <v>66</v>
      </c>
      <c r="M2851" s="4"/>
      <c r="N2851" s="4" t="s">
        <v>90</v>
      </c>
      <c r="O2851" s="4" t="s">
        <v>23791</v>
      </c>
      <c r="P2851" s="4" t="s">
        <v>23792</v>
      </c>
      <c r="Q2851" s="4" t="s">
        <v>82</v>
      </c>
    </row>
    <row r="2852" spans="1:17">
      <c r="A2852" s="4" t="s">
        <v>23793</v>
      </c>
      <c r="B2852" s="3">
        <v>37.6</v>
      </c>
      <c r="C2852" s="4" t="str">
        <f>IF(ISNUMBER(MATCH(#REF!,非处方药名称!A:A,0)),"非处方药","处方药")</f>
        <v>处方药</v>
      </c>
      <c r="D2852" s="4" t="s">
        <v>23794</v>
      </c>
      <c r="E2852" s="4" t="s">
        <v>23795</v>
      </c>
      <c r="F2852" s="4" t="s">
        <v>23796</v>
      </c>
      <c r="G2852" s="4" t="s">
        <v>23797</v>
      </c>
      <c r="H2852" s="4" t="s">
        <v>64</v>
      </c>
      <c r="I2852" s="4" t="s">
        <v>64</v>
      </c>
      <c r="J2852" s="4" t="s">
        <v>463</v>
      </c>
      <c r="K2852" s="4"/>
      <c r="L2852" s="4" t="s">
        <v>23798</v>
      </c>
      <c r="M2852" s="4" t="s">
        <v>23799</v>
      </c>
      <c r="N2852" s="4" t="s">
        <v>79</v>
      </c>
      <c r="O2852" s="4" t="s">
        <v>23800</v>
      </c>
      <c r="P2852" s="4" t="s">
        <v>23801</v>
      </c>
      <c r="Q2852" s="4"/>
    </row>
    <row r="2853" spans="1:17">
      <c r="A2853" s="4" t="s">
        <v>23802</v>
      </c>
      <c r="B2853" s="3">
        <v>12.5</v>
      </c>
      <c r="C2853" s="4" t="str">
        <f>IF(ISNUMBER(MATCH(#REF!,非处方药名称!A:A,0)),"非处方药","处方药")</f>
        <v>处方药</v>
      </c>
      <c r="D2853" s="4" t="s">
        <v>23803</v>
      </c>
      <c r="E2853" s="4" t="s">
        <v>23804</v>
      </c>
      <c r="F2853" s="4" t="s">
        <v>23805</v>
      </c>
      <c r="G2853" s="4" t="s">
        <v>271</v>
      </c>
      <c r="H2853" s="4" t="s">
        <v>64</v>
      </c>
      <c r="I2853" s="4" t="s">
        <v>64</v>
      </c>
      <c r="J2853" s="4" t="s">
        <v>23806</v>
      </c>
      <c r="K2853" s="4"/>
      <c r="L2853" s="4"/>
      <c r="M2853" s="4" t="s">
        <v>23807</v>
      </c>
      <c r="N2853" s="4" t="s">
        <v>90</v>
      </c>
      <c r="O2853" s="4" t="s">
        <v>23808</v>
      </c>
      <c r="P2853" s="4" t="s">
        <v>23809</v>
      </c>
      <c r="Q2853" s="4" t="s">
        <v>82</v>
      </c>
    </row>
    <row r="2854" spans="1:17">
      <c r="A2854" s="4" t="s">
        <v>23810</v>
      </c>
      <c r="B2854" s="3">
        <v>8.5</v>
      </c>
      <c r="C2854" s="4" t="str">
        <f>IF(ISNUMBER(MATCH(#REF!,非处方药名称!A:A,0)),"非处方药","处方药")</f>
        <v>处方药</v>
      </c>
      <c r="D2854" s="4" t="s">
        <v>23811</v>
      </c>
      <c r="E2854" s="4" t="s">
        <v>208</v>
      </c>
      <c r="F2854" s="4" t="s">
        <v>23812</v>
      </c>
      <c r="G2854" s="4" t="s">
        <v>23813</v>
      </c>
      <c r="H2854" s="4" t="s">
        <v>64</v>
      </c>
      <c r="I2854" s="4" t="s">
        <v>283</v>
      </c>
      <c r="J2854" s="4" t="s">
        <v>23814</v>
      </c>
      <c r="K2854" s="4"/>
      <c r="L2854" s="4" t="s">
        <v>66</v>
      </c>
      <c r="M2854" s="4" t="s">
        <v>23815</v>
      </c>
      <c r="N2854" s="4" t="s">
        <v>7095</v>
      </c>
      <c r="O2854" s="4"/>
      <c r="P2854" s="4" t="s">
        <v>23816</v>
      </c>
      <c r="Q2854" s="4"/>
    </row>
    <row r="2855" spans="1:17">
      <c r="A2855" s="4" t="s">
        <v>23817</v>
      </c>
      <c r="B2855" s="3">
        <v>26.4</v>
      </c>
      <c r="C2855" s="4" t="str">
        <f>IF(ISNUMBER(MATCH(#REF!,非处方药名称!A:A,0)),"非处方药","处方药")</f>
        <v>处方药</v>
      </c>
      <c r="D2855" s="4" t="s">
        <v>23818</v>
      </c>
      <c r="E2855" s="4" t="s">
        <v>23819</v>
      </c>
      <c r="F2855" s="4" t="s">
        <v>23820</v>
      </c>
      <c r="G2855" s="4" t="s">
        <v>3675</v>
      </c>
      <c r="H2855" s="4" t="s">
        <v>64</v>
      </c>
      <c r="I2855" s="4" t="s">
        <v>64</v>
      </c>
      <c r="J2855" s="4" t="s">
        <v>23821</v>
      </c>
      <c r="K2855" s="4"/>
      <c r="L2855" s="4" t="s">
        <v>66</v>
      </c>
      <c r="M2855" s="4"/>
      <c r="N2855" s="4"/>
      <c r="O2855" s="4" t="s">
        <v>3106</v>
      </c>
      <c r="P2855" s="4" t="s">
        <v>23764</v>
      </c>
      <c r="Q2855" s="4" t="s">
        <v>658</v>
      </c>
    </row>
    <row r="2856" spans="1:17">
      <c r="A2856" s="4" t="s">
        <v>23822</v>
      </c>
      <c r="B2856" s="3">
        <v>26.3</v>
      </c>
      <c r="C2856" s="4" t="str">
        <f>IF(ISNUMBER(MATCH(#REF!,非处方药名称!A:A,0)),"非处方药","处方药")</f>
        <v>处方药</v>
      </c>
      <c r="D2856" s="4" t="s">
        <v>23823</v>
      </c>
      <c r="E2856" s="4" t="s">
        <v>23824</v>
      </c>
      <c r="F2856" s="4" t="s">
        <v>23825</v>
      </c>
      <c r="G2856" s="4" t="s">
        <v>23826</v>
      </c>
      <c r="H2856" s="4" t="s">
        <v>64</v>
      </c>
      <c r="I2856" s="4" t="s">
        <v>64</v>
      </c>
      <c r="J2856" s="4" t="s">
        <v>23827</v>
      </c>
      <c r="K2856" s="4" t="s">
        <v>148</v>
      </c>
      <c r="L2856" s="4" t="s">
        <v>66</v>
      </c>
      <c r="M2856" s="4" t="s">
        <v>23828</v>
      </c>
      <c r="N2856" s="4" t="s">
        <v>880</v>
      </c>
      <c r="O2856" s="4" t="s">
        <v>5275</v>
      </c>
      <c r="P2856" s="4" t="s">
        <v>30</v>
      </c>
      <c r="Q2856" s="4" t="s">
        <v>82</v>
      </c>
    </row>
    <row r="2857" spans="1:17">
      <c r="A2857" s="4" t="s">
        <v>23829</v>
      </c>
      <c r="B2857" s="17">
        <v>35</v>
      </c>
      <c r="C2857" s="4" t="str">
        <f>IF(ISNUMBER(MATCH(#REF!,非处方药名称!A:A,0)),"非处方药","处方药")</f>
        <v>处方药</v>
      </c>
      <c r="D2857" s="4" t="s">
        <v>23830</v>
      </c>
      <c r="E2857" s="4" t="s">
        <v>23831</v>
      </c>
      <c r="F2857" s="4" t="s">
        <v>23832</v>
      </c>
      <c r="G2857" s="4" t="s">
        <v>877</v>
      </c>
      <c r="H2857" s="4" t="s">
        <v>64</v>
      </c>
      <c r="I2857" s="4" t="s">
        <v>64</v>
      </c>
      <c r="J2857" s="4" t="s">
        <v>463</v>
      </c>
      <c r="K2857" s="4"/>
      <c r="L2857" s="4" t="s">
        <v>723</v>
      </c>
      <c r="M2857" s="4"/>
      <c r="N2857" s="4" t="s">
        <v>90</v>
      </c>
      <c r="O2857" s="4" t="s">
        <v>23833</v>
      </c>
      <c r="P2857" s="4" t="s">
        <v>23834</v>
      </c>
      <c r="Q2857" s="4" t="s">
        <v>82</v>
      </c>
    </row>
    <row r="2858" spans="1:17">
      <c r="A2858" s="4" t="s">
        <v>23835</v>
      </c>
      <c r="B2858" s="3">
        <v>41.5</v>
      </c>
      <c r="C2858" s="4" t="str">
        <f>IF(ISNUMBER(MATCH(#REF!,非处方药名称!A:A,0)),"非处方药","处方药")</f>
        <v>处方药</v>
      </c>
      <c r="D2858" s="4" t="s">
        <v>23836</v>
      </c>
      <c r="E2858" s="4" t="s">
        <v>23837</v>
      </c>
      <c r="F2858" s="4" t="s">
        <v>23838</v>
      </c>
      <c r="G2858" s="4" t="s">
        <v>23839</v>
      </c>
      <c r="H2858" s="4" t="s">
        <v>64</v>
      </c>
      <c r="I2858" s="4" t="s">
        <v>167</v>
      </c>
      <c r="J2858" s="4" t="s">
        <v>23840</v>
      </c>
      <c r="K2858" s="4" t="s">
        <v>23841</v>
      </c>
      <c r="L2858" s="4" t="s">
        <v>55</v>
      </c>
      <c r="M2858" s="4" t="s">
        <v>23842</v>
      </c>
      <c r="N2858" s="4" t="s">
        <v>139</v>
      </c>
      <c r="O2858" s="4" t="s">
        <v>23843</v>
      </c>
      <c r="P2858" s="4" t="s">
        <v>30</v>
      </c>
      <c r="Q2858" s="4" t="s">
        <v>45</v>
      </c>
    </row>
    <row r="2859" spans="1:17">
      <c r="A2859" s="4" t="s">
        <v>23844</v>
      </c>
      <c r="B2859" s="3">
        <v>14.3</v>
      </c>
      <c r="C2859" s="4" t="str">
        <f>IF(ISNUMBER(MATCH(#REF!,非处方药名称!A:A,0)),"非处方药","处方药")</f>
        <v>处方药</v>
      </c>
      <c r="D2859" s="4" t="s">
        <v>23845</v>
      </c>
      <c r="E2859" s="4" t="s">
        <v>23846</v>
      </c>
      <c r="F2859" s="4" t="s">
        <v>23847</v>
      </c>
      <c r="G2859" s="4" t="s">
        <v>23848</v>
      </c>
      <c r="H2859" s="4" t="s">
        <v>64</v>
      </c>
      <c r="I2859" s="4" t="s">
        <v>23849</v>
      </c>
      <c r="J2859" s="4" t="s">
        <v>23850</v>
      </c>
      <c r="K2859" s="4" t="s">
        <v>148</v>
      </c>
      <c r="L2859" s="4" t="s">
        <v>66</v>
      </c>
      <c r="M2859" s="4" t="s">
        <v>23851</v>
      </c>
      <c r="N2859" s="4" t="s">
        <v>5211</v>
      </c>
      <c r="O2859" s="4" t="s">
        <v>23852</v>
      </c>
      <c r="P2859" s="4" t="s">
        <v>23853</v>
      </c>
      <c r="Q2859" s="4" t="s">
        <v>356</v>
      </c>
    </row>
    <row r="2860" spans="1:17">
      <c r="A2860" s="4" t="s">
        <v>23854</v>
      </c>
      <c r="B2860" s="3">
        <v>7.4</v>
      </c>
      <c r="C2860" s="4" t="str">
        <f>IF(ISNUMBER(MATCH(#REF!,非处方药名称!A:A,0)),"非处方药","处方药")</f>
        <v>处方药</v>
      </c>
      <c r="D2860" s="4" t="s">
        <v>23855</v>
      </c>
      <c r="E2860" s="4" t="s">
        <v>23856</v>
      </c>
      <c r="F2860" s="4" t="s">
        <v>23857</v>
      </c>
      <c r="G2860" s="4" t="s">
        <v>3830</v>
      </c>
      <c r="H2860" s="4" t="s">
        <v>64</v>
      </c>
      <c r="I2860" s="4" t="s">
        <v>64</v>
      </c>
      <c r="J2860" s="4" t="s">
        <v>463</v>
      </c>
      <c r="K2860" s="4"/>
      <c r="L2860" s="4" t="s">
        <v>66</v>
      </c>
      <c r="M2860" s="4" t="s">
        <v>23858</v>
      </c>
      <c r="N2860" s="4" t="s">
        <v>90</v>
      </c>
      <c r="O2860" s="4" t="s">
        <v>1151</v>
      </c>
      <c r="P2860" s="4" t="s">
        <v>23859</v>
      </c>
      <c r="Q2860" s="4"/>
    </row>
    <row r="2861" spans="1:17">
      <c r="A2861" s="4" t="s">
        <v>23860</v>
      </c>
      <c r="B2861" s="17">
        <v>15</v>
      </c>
      <c r="C2861" s="4" t="str">
        <f>IF(ISNUMBER(MATCH(#REF!,非处方药名称!A:A,0)),"非处方药","处方药")</f>
        <v>处方药</v>
      </c>
      <c r="D2861" s="4" t="s">
        <v>23861</v>
      </c>
      <c r="E2861" s="4" t="s">
        <v>23862</v>
      </c>
      <c r="F2861" s="4" t="s">
        <v>23863</v>
      </c>
      <c r="G2861" s="4" t="s">
        <v>23864</v>
      </c>
      <c r="H2861" s="4" t="s">
        <v>64</v>
      </c>
      <c r="I2861" s="4" t="s">
        <v>64</v>
      </c>
      <c r="J2861" s="4" t="s">
        <v>23865</v>
      </c>
      <c r="K2861" s="4"/>
      <c r="L2861" s="4" t="s">
        <v>66</v>
      </c>
      <c r="M2861" s="4"/>
      <c r="N2861" s="4" t="s">
        <v>90</v>
      </c>
      <c r="O2861" s="4" t="s">
        <v>23866</v>
      </c>
      <c r="P2861" s="4" t="s">
        <v>23867</v>
      </c>
      <c r="Q2861" s="4" t="s">
        <v>45</v>
      </c>
    </row>
    <row r="2862" spans="1:17">
      <c r="A2862" s="4" t="s">
        <v>23868</v>
      </c>
      <c r="B2862" s="17">
        <v>477</v>
      </c>
      <c r="C2862" s="4" t="str">
        <f>IF(ISNUMBER(MATCH(#REF!,非处方药名称!A:A,0)),"非处方药","处方药")</f>
        <v>处方药</v>
      </c>
      <c r="D2862" s="4" t="s">
        <v>23869</v>
      </c>
      <c r="E2862" s="4" t="s">
        <v>23870</v>
      </c>
      <c r="F2862" s="4" t="s">
        <v>23871</v>
      </c>
      <c r="G2862" s="4" t="s">
        <v>23872</v>
      </c>
      <c r="H2862" s="4" t="s">
        <v>64</v>
      </c>
      <c r="I2862" s="4" t="s">
        <v>64</v>
      </c>
      <c r="J2862" s="4" t="s">
        <v>6822</v>
      </c>
      <c r="K2862" s="4"/>
      <c r="L2862" s="4" t="s">
        <v>89</v>
      </c>
      <c r="M2862" s="4" t="s">
        <v>23873</v>
      </c>
      <c r="N2862" s="4" t="s">
        <v>446</v>
      </c>
      <c r="O2862" s="4" t="s">
        <v>23874</v>
      </c>
      <c r="P2862" s="4" t="s">
        <v>23875</v>
      </c>
      <c r="Q2862" s="4"/>
    </row>
    <row r="2863" spans="1:17">
      <c r="A2863" s="4" t="s">
        <v>23876</v>
      </c>
      <c r="B2863" s="3">
        <v>24.8</v>
      </c>
      <c r="C2863" s="4" t="str">
        <f>IF(ISNUMBER(MATCH(#REF!,非处方药名称!A:A,0)),"非处方药","处方药")</f>
        <v>处方药</v>
      </c>
      <c r="D2863" s="4" t="s">
        <v>17462</v>
      </c>
      <c r="E2863" s="4" t="s">
        <v>23877</v>
      </c>
      <c r="F2863" s="4" t="s">
        <v>23878</v>
      </c>
      <c r="G2863" s="4" t="s">
        <v>453</v>
      </c>
      <c r="H2863" s="4" t="s">
        <v>64</v>
      </c>
      <c r="I2863" s="4" t="s">
        <v>23879</v>
      </c>
      <c r="J2863" s="4" t="s">
        <v>23880</v>
      </c>
      <c r="K2863" s="4" t="s">
        <v>148</v>
      </c>
      <c r="L2863" s="4" t="s">
        <v>89</v>
      </c>
      <c r="M2863" s="4" t="s">
        <v>23881</v>
      </c>
      <c r="N2863" s="4" t="s">
        <v>556</v>
      </c>
      <c r="O2863" s="4" t="s">
        <v>23882</v>
      </c>
      <c r="P2863" s="4" t="s">
        <v>30</v>
      </c>
      <c r="Q2863" s="4" t="s">
        <v>31</v>
      </c>
    </row>
    <row r="2864" spans="1:17">
      <c r="A2864" s="4" t="s">
        <v>23883</v>
      </c>
      <c r="B2864" s="3">
        <v>20.2</v>
      </c>
      <c r="C2864" s="4" t="str">
        <f>IF(ISNUMBER(MATCH(#REF!,非处方药名称!A:A,0)),"非处方药","处方药")</f>
        <v>处方药</v>
      </c>
      <c r="D2864" s="4" t="s">
        <v>22600</v>
      </c>
      <c r="E2864" s="4" t="s">
        <v>23884</v>
      </c>
      <c r="F2864" s="4" t="s">
        <v>23885</v>
      </c>
      <c r="G2864" s="4" t="s">
        <v>23886</v>
      </c>
      <c r="H2864" s="4" t="s">
        <v>64</v>
      </c>
      <c r="I2864" s="4" t="s">
        <v>64</v>
      </c>
      <c r="J2864" s="4" t="s">
        <v>23887</v>
      </c>
      <c r="K2864" s="4"/>
      <c r="L2864" s="4" t="s">
        <v>89</v>
      </c>
      <c r="M2864" s="4"/>
      <c r="N2864" s="4" t="s">
        <v>90</v>
      </c>
      <c r="O2864" s="4" t="s">
        <v>2181</v>
      </c>
      <c r="P2864" s="4" t="s">
        <v>23888</v>
      </c>
      <c r="Q2864" s="4" t="s">
        <v>82</v>
      </c>
    </row>
    <row r="2865" spans="1:17">
      <c r="A2865" s="4" t="s">
        <v>23889</v>
      </c>
      <c r="B2865" s="3">
        <v>23.5</v>
      </c>
      <c r="C2865" s="4" t="str">
        <f>IF(ISNUMBER(MATCH(#REF!,非处方药名称!A:A,0)),"非处方药","处方药")</f>
        <v>处方药</v>
      </c>
      <c r="D2865" s="4" t="s">
        <v>22600</v>
      </c>
      <c r="E2865" s="4" t="s">
        <v>23890</v>
      </c>
      <c r="F2865" s="4" t="s">
        <v>23891</v>
      </c>
      <c r="G2865" s="4" t="s">
        <v>21870</v>
      </c>
      <c r="H2865" s="4" t="s">
        <v>64</v>
      </c>
      <c r="I2865" s="4" t="s">
        <v>64</v>
      </c>
      <c r="J2865" s="4" t="s">
        <v>463</v>
      </c>
      <c r="K2865" s="4"/>
      <c r="L2865" s="4" t="s">
        <v>66</v>
      </c>
      <c r="M2865" s="4" t="s">
        <v>23892</v>
      </c>
      <c r="N2865" s="4" t="s">
        <v>90</v>
      </c>
      <c r="O2865" s="4" t="s">
        <v>23893</v>
      </c>
      <c r="P2865" s="4" t="s">
        <v>23894</v>
      </c>
      <c r="Q2865" s="4"/>
    </row>
    <row r="2866" spans="1:17">
      <c r="A2866" s="4" t="s">
        <v>23895</v>
      </c>
      <c r="B2866" s="3">
        <v>79.5</v>
      </c>
      <c r="C2866" s="4" t="str">
        <f>IF(ISNUMBER(MATCH(#REF!,非处方药名称!A:A,0)),"非处方药","处方药")</f>
        <v>处方药</v>
      </c>
      <c r="D2866" s="4" t="s">
        <v>23896</v>
      </c>
      <c r="E2866" s="4" t="s">
        <v>23897</v>
      </c>
      <c r="F2866" s="4" t="s">
        <v>23898</v>
      </c>
      <c r="G2866" s="4" t="s">
        <v>22516</v>
      </c>
      <c r="H2866" s="4" t="s">
        <v>64</v>
      </c>
      <c r="I2866" s="4" t="s">
        <v>64</v>
      </c>
      <c r="J2866" s="4" t="s">
        <v>463</v>
      </c>
      <c r="K2866" s="4"/>
      <c r="L2866" s="4" t="s">
        <v>66</v>
      </c>
      <c r="M2866" s="4"/>
      <c r="N2866" s="4" t="s">
        <v>90</v>
      </c>
      <c r="O2866" s="4" t="s">
        <v>5275</v>
      </c>
      <c r="P2866" s="4" t="s">
        <v>23899</v>
      </c>
      <c r="Q2866" s="4" t="s">
        <v>31</v>
      </c>
    </row>
    <row r="2867" spans="1:17">
      <c r="A2867" s="4" t="s">
        <v>23900</v>
      </c>
      <c r="B2867" s="3">
        <v>29.5</v>
      </c>
      <c r="C2867" s="4" t="str">
        <f>IF(ISNUMBER(MATCH(#REF!,非处方药名称!A:A,0)),"非处方药","处方药")</f>
        <v>处方药</v>
      </c>
      <c r="D2867" s="4" t="s">
        <v>23901</v>
      </c>
      <c r="E2867" s="4" t="s">
        <v>23902</v>
      </c>
      <c r="F2867" s="4" t="s">
        <v>23903</v>
      </c>
      <c r="G2867" s="4" t="s">
        <v>1665</v>
      </c>
      <c r="H2867" s="4" t="s">
        <v>64</v>
      </c>
      <c r="I2867" s="4" t="s">
        <v>64</v>
      </c>
      <c r="J2867" s="4" t="s">
        <v>463</v>
      </c>
      <c r="K2867" s="4"/>
      <c r="L2867" s="4" t="s">
        <v>66</v>
      </c>
      <c r="M2867" s="4" t="s">
        <v>23904</v>
      </c>
      <c r="N2867" s="4" t="s">
        <v>79</v>
      </c>
      <c r="O2867" s="4"/>
      <c r="P2867" s="4" t="s">
        <v>23905</v>
      </c>
      <c r="Q2867" s="4"/>
    </row>
    <row r="2868" spans="1:17">
      <c r="A2868" s="4" t="s">
        <v>23906</v>
      </c>
      <c r="B2868" s="17">
        <v>75</v>
      </c>
      <c r="C2868" s="4" t="str">
        <f>IF(ISNUMBER(MATCH(#REF!,非处方药名称!A:A,0)),"非处方药","处方药")</f>
        <v>处方药</v>
      </c>
      <c r="D2868" s="4" t="s">
        <v>23907</v>
      </c>
      <c r="E2868" s="4" t="s">
        <v>970</v>
      </c>
      <c r="F2868" s="4" t="s">
        <v>23908</v>
      </c>
      <c r="G2868" s="4" t="s">
        <v>23909</v>
      </c>
      <c r="H2868" s="4" t="s">
        <v>23910</v>
      </c>
      <c r="I2868" s="4" t="s">
        <v>363</v>
      </c>
      <c r="J2868" s="4" t="s">
        <v>23911</v>
      </c>
      <c r="K2868" s="4" t="s">
        <v>23912</v>
      </c>
      <c r="L2868" s="4" t="s">
        <v>23913</v>
      </c>
      <c r="M2868" s="4" t="s">
        <v>23914</v>
      </c>
      <c r="N2868" s="4" t="s">
        <v>23915</v>
      </c>
      <c r="O2868" s="4" t="s">
        <v>23916</v>
      </c>
      <c r="P2868" s="4" t="s">
        <v>23917</v>
      </c>
      <c r="Q2868" s="4" t="s">
        <v>45</v>
      </c>
    </row>
    <row r="2869" spans="1:17">
      <c r="A2869" s="4" t="s">
        <v>23918</v>
      </c>
      <c r="B2869" s="3">
        <v>17.6</v>
      </c>
      <c r="C2869" s="4" t="str">
        <f>IF(ISNUMBER(MATCH(#REF!,非处方药名称!A:A,0)),"非处方药","处方药")</f>
        <v>处方药</v>
      </c>
      <c r="D2869" s="4" t="s">
        <v>23919</v>
      </c>
      <c r="E2869" s="4" t="s">
        <v>16983</v>
      </c>
      <c r="F2869" s="4" t="s">
        <v>23920</v>
      </c>
      <c r="G2869" s="4" t="s">
        <v>23921</v>
      </c>
      <c r="H2869" s="4" t="s">
        <v>23922</v>
      </c>
      <c r="I2869" s="4" t="s">
        <v>23923</v>
      </c>
      <c r="J2869" s="4" t="s">
        <v>23924</v>
      </c>
      <c r="K2869" s="4" t="s">
        <v>23925</v>
      </c>
      <c r="L2869" s="4" t="s">
        <v>23926</v>
      </c>
      <c r="M2869" s="4" t="s">
        <v>23927</v>
      </c>
      <c r="N2869" s="4" t="s">
        <v>1778</v>
      </c>
      <c r="O2869" s="4" t="s">
        <v>23928</v>
      </c>
      <c r="P2869" s="4" t="s">
        <v>23929</v>
      </c>
      <c r="Q2869" s="4" t="s">
        <v>120</v>
      </c>
    </row>
    <row r="2870" spans="1:17">
      <c r="A2870" s="4" t="s">
        <v>23930</v>
      </c>
      <c r="B2870" s="3">
        <v>30.7</v>
      </c>
      <c r="C2870" s="4" t="str">
        <f>IF(ISNUMBER(MATCH(#REF!,非处方药名称!A:A,0)),"非处方药","处方药")</f>
        <v>处方药</v>
      </c>
      <c r="D2870" s="4" t="s">
        <v>23931</v>
      </c>
      <c r="E2870" s="4" t="s">
        <v>23932</v>
      </c>
      <c r="F2870" s="4" t="s">
        <v>23933</v>
      </c>
      <c r="G2870" s="4" t="s">
        <v>5301</v>
      </c>
      <c r="H2870" s="4" t="s">
        <v>23934</v>
      </c>
      <c r="I2870" s="4" t="s">
        <v>283</v>
      </c>
      <c r="J2870" s="4" t="s">
        <v>23935</v>
      </c>
      <c r="K2870" s="4"/>
      <c r="L2870" s="4"/>
      <c r="M2870" s="4"/>
      <c r="N2870" s="4" t="s">
        <v>90</v>
      </c>
      <c r="O2870" s="4" t="s">
        <v>1032</v>
      </c>
      <c r="P2870" s="4" t="s">
        <v>23936</v>
      </c>
      <c r="Q2870" s="4" t="s">
        <v>82</v>
      </c>
    </row>
    <row r="2871" spans="1:17">
      <c r="A2871" s="4" t="s">
        <v>23937</v>
      </c>
      <c r="B2871" s="3">
        <v>40.4</v>
      </c>
      <c r="C2871" s="4" t="str">
        <f>IF(ISNUMBER(MATCH(#REF!,非处方药名称!A:A,0)),"非处方药","处方药")</f>
        <v>处方药</v>
      </c>
      <c r="D2871" s="4" t="s">
        <v>23938</v>
      </c>
      <c r="E2871" s="4" t="s">
        <v>23939</v>
      </c>
      <c r="F2871" s="4" t="s">
        <v>23940</v>
      </c>
      <c r="G2871" s="4" t="s">
        <v>23941</v>
      </c>
      <c r="H2871" s="4" t="s">
        <v>23942</v>
      </c>
      <c r="I2871" s="4" t="s">
        <v>23943</v>
      </c>
      <c r="J2871" s="4" t="s">
        <v>23944</v>
      </c>
      <c r="K2871" s="4" t="s">
        <v>23945</v>
      </c>
      <c r="L2871" s="4" t="s">
        <v>23946</v>
      </c>
      <c r="M2871" s="4" t="s">
        <v>23947</v>
      </c>
      <c r="N2871" s="4" t="s">
        <v>1778</v>
      </c>
      <c r="O2871" s="4" t="s">
        <v>991</v>
      </c>
      <c r="P2871" s="4" t="s">
        <v>23948</v>
      </c>
      <c r="Q2871" s="4" t="s">
        <v>549</v>
      </c>
    </row>
    <row r="2872" spans="1:17">
      <c r="A2872" s="4" t="s">
        <v>23949</v>
      </c>
      <c r="B2872" s="17">
        <v>27</v>
      </c>
      <c r="C2872" s="4" t="str">
        <f>IF(ISNUMBER(MATCH(#REF!,非处方药名称!A:A,0)),"非处方药","处方药")</f>
        <v>处方药</v>
      </c>
      <c r="D2872" s="4" t="s">
        <v>23950</v>
      </c>
      <c r="E2872" s="4" t="s">
        <v>23951</v>
      </c>
      <c r="F2872" s="4" t="s">
        <v>23952</v>
      </c>
      <c r="G2872" s="4" t="s">
        <v>23953</v>
      </c>
      <c r="H2872" s="4" t="s">
        <v>64</v>
      </c>
      <c r="I2872" s="4" t="s">
        <v>167</v>
      </c>
      <c r="J2872" s="4" t="s">
        <v>167</v>
      </c>
      <c r="K2872" s="4" t="s">
        <v>234</v>
      </c>
      <c r="L2872" s="4" t="s">
        <v>64</v>
      </c>
      <c r="M2872" s="4" t="s">
        <v>23954</v>
      </c>
      <c r="N2872" s="4" t="s">
        <v>690</v>
      </c>
      <c r="O2872" s="4" t="s">
        <v>1604</v>
      </c>
      <c r="P2872" s="4" t="s">
        <v>23955</v>
      </c>
      <c r="Q2872" s="4" t="s">
        <v>120</v>
      </c>
    </row>
    <row r="2873" spans="1:17">
      <c r="A2873" s="4" t="s">
        <v>23956</v>
      </c>
      <c r="B2873" s="17">
        <v>9</v>
      </c>
      <c r="C2873" s="4" t="str">
        <f>IF(ISNUMBER(MATCH(#REF!,非处方药名称!A:A,0)),"非处方药","处方药")</f>
        <v>处方药</v>
      </c>
      <c r="D2873" s="4" t="s">
        <v>23957</v>
      </c>
      <c r="E2873" s="4" t="s">
        <v>23958</v>
      </c>
      <c r="F2873" s="4" t="s">
        <v>23959</v>
      </c>
      <c r="G2873" s="4" t="s">
        <v>23960</v>
      </c>
      <c r="H2873" s="4" t="s">
        <v>15474</v>
      </c>
      <c r="I2873" s="4" t="s">
        <v>363</v>
      </c>
      <c r="J2873" s="4" t="s">
        <v>15475</v>
      </c>
      <c r="K2873" s="4" t="s">
        <v>23961</v>
      </c>
      <c r="L2873" s="4" t="s">
        <v>64</v>
      </c>
      <c r="M2873" s="4" t="s">
        <v>23962</v>
      </c>
      <c r="N2873" s="4" t="s">
        <v>23963</v>
      </c>
      <c r="O2873" s="4" t="s">
        <v>1869</v>
      </c>
      <c r="P2873" s="4" t="s">
        <v>30</v>
      </c>
      <c r="Q2873" s="4" t="s">
        <v>120</v>
      </c>
    </row>
    <row r="2874" spans="1:17">
      <c r="A2874" s="4" t="s">
        <v>23964</v>
      </c>
      <c r="B2874" s="3">
        <v>21.2</v>
      </c>
      <c r="C2874" s="4" t="str">
        <f>IF(ISNUMBER(MATCH(#REF!,非处方药名称!A:A,0)),"非处方药","处方药")</f>
        <v>处方药</v>
      </c>
      <c r="D2874" s="4" t="s">
        <v>23965</v>
      </c>
      <c r="E2874" s="4" t="s">
        <v>23966</v>
      </c>
      <c r="F2874" s="4" t="s">
        <v>23967</v>
      </c>
      <c r="G2874" s="4" t="s">
        <v>23968</v>
      </c>
      <c r="H2874" s="4" t="s">
        <v>23969</v>
      </c>
      <c r="I2874" s="4" t="s">
        <v>23970</v>
      </c>
      <c r="J2874" s="4" t="s">
        <v>23971</v>
      </c>
      <c r="K2874" s="4" t="s">
        <v>23972</v>
      </c>
      <c r="L2874" s="4" t="s">
        <v>66</v>
      </c>
      <c r="M2874" s="4" t="s">
        <v>23973</v>
      </c>
      <c r="N2874" s="4" t="s">
        <v>16384</v>
      </c>
      <c r="O2874" s="4" t="s">
        <v>9795</v>
      </c>
      <c r="P2874" s="4" t="s">
        <v>30</v>
      </c>
      <c r="Q2874" s="4" t="s">
        <v>45</v>
      </c>
    </row>
    <row r="2875" spans="1:17">
      <c r="A2875" s="4" t="s">
        <v>23974</v>
      </c>
      <c r="B2875" s="17">
        <v>195</v>
      </c>
      <c r="C2875" s="4" t="str">
        <f>IF(ISNUMBER(MATCH(#REF!,非处方药名称!A:A,0)),"非处方药","处方药")</f>
        <v>处方药</v>
      </c>
      <c r="D2875" s="4" t="s">
        <v>23975</v>
      </c>
      <c r="E2875" s="4" t="s">
        <v>23976</v>
      </c>
      <c r="F2875" s="4" t="s">
        <v>23977</v>
      </c>
      <c r="G2875" s="4" t="s">
        <v>23978</v>
      </c>
      <c r="H2875" s="4" t="s">
        <v>23979</v>
      </c>
      <c r="I2875" s="4" t="s">
        <v>23980</v>
      </c>
      <c r="J2875" s="4" t="s">
        <v>23981</v>
      </c>
      <c r="K2875" s="4"/>
      <c r="L2875" s="4" t="s">
        <v>2335</v>
      </c>
      <c r="M2875" s="4" t="s">
        <v>23982</v>
      </c>
      <c r="N2875" s="4" t="s">
        <v>923</v>
      </c>
      <c r="O2875" s="4"/>
      <c r="P2875" s="4" t="s">
        <v>23983</v>
      </c>
      <c r="Q2875" s="4" t="s">
        <v>1880</v>
      </c>
    </row>
    <row r="2876" spans="1:17">
      <c r="A2876" s="4" t="s">
        <v>23984</v>
      </c>
      <c r="B2876" s="17">
        <v>556</v>
      </c>
      <c r="C2876" s="4" t="str">
        <f>IF(ISNUMBER(MATCH(#REF!,非处方药名称!A:A,0)),"非处方药","处方药")</f>
        <v>处方药</v>
      </c>
      <c r="D2876" s="4" t="s">
        <v>23985</v>
      </c>
      <c r="E2876" s="4" t="s">
        <v>23986</v>
      </c>
      <c r="F2876" s="4" t="s">
        <v>23987</v>
      </c>
      <c r="G2876" s="4" t="s">
        <v>23988</v>
      </c>
      <c r="H2876" s="4" t="s">
        <v>23989</v>
      </c>
      <c r="I2876" s="4" t="s">
        <v>23990</v>
      </c>
      <c r="J2876" s="4" t="s">
        <v>23991</v>
      </c>
      <c r="K2876" s="4"/>
      <c r="L2876" s="4" t="s">
        <v>66</v>
      </c>
      <c r="M2876" s="4"/>
      <c r="N2876" s="4" t="s">
        <v>90</v>
      </c>
      <c r="O2876" s="4" t="s">
        <v>23992</v>
      </c>
      <c r="P2876" s="4" t="s">
        <v>23993</v>
      </c>
      <c r="Q2876" s="4" t="s">
        <v>6808</v>
      </c>
    </row>
    <row r="2877" spans="1:17">
      <c r="A2877" s="4" t="s">
        <v>23994</v>
      </c>
      <c r="B2877" s="17">
        <v>24</v>
      </c>
      <c r="C2877" s="4" t="str">
        <f>IF(ISNUMBER(MATCH(#REF!,非处方药名称!A:A,0)),"非处方药","处方药")</f>
        <v>处方药</v>
      </c>
      <c r="D2877" s="4" t="s">
        <v>23995</v>
      </c>
      <c r="E2877" s="4" t="s">
        <v>23996</v>
      </c>
      <c r="F2877" s="4" t="s">
        <v>23997</v>
      </c>
      <c r="G2877" s="4" t="s">
        <v>2186</v>
      </c>
      <c r="H2877" s="4" t="s">
        <v>64</v>
      </c>
      <c r="I2877" s="4" t="s">
        <v>64</v>
      </c>
      <c r="J2877" s="4" t="s">
        <v>463</v>
      </c>
      <c r="K2877" s="4"/>
      <c r="L2877" s="4" t="s">
        <v>66</v>
      </c>
      <c r="M2877" s="4" t="s">
        <v>23998</v>
      </c>
      <c r="N2877" s="4" t="s">
        <v>90</v>
      </c>
      <c r="O2877" s="4" t="s">
        <v>668</v>
      </c>
      <c r="P2877" s="4" t="s">
        <v>23999</v>
      </c>
      <c r="Q2877" s="4"/>
    </row>
    <row r="2878" spans="1:17">
      <c r="A2878" s="4" t="s">
        <v>24000</v>
      </c>
      <c r="B2878" s="3">
        <v>18.4</v>
      </c>
      <c r="C2878" s="4" t="str">
        <f>IF(ISNUMBER(MATCH(#REF!,非处方药名称!A:A,0)),"非处方药","处方药")</f>
        <v>处方药</v>
      </c>
      <c r="D2878" s="4" t="s">
        <v>24001</v>
      </c>
      <c r="E2878" s="4" t="s">
        <v>24002</v>
      </c>
      <c r="F2878" s="4" t="s">
        <v>24003</v>
      </c>
      <c r="G2878" s="4" t="s">
        <v>9437</v>
      </c>
      <c r="H2878" s="4" t="s">
        <v>24004</v>
      </c>
      <c r="I2878" s="4" t="s">
        <v>1423</v>
      </c>
      <c r="J2878" s="4" t="s">
        <v>24005</v>
      </c>
      <c r="K2878" s="4" t="s">
        <v>12378</v>
      </c>
      <c r="L2878" s="4" t="s">
        <v>66</v>
      </c>
      <c r="M2878" s="4" t="s">
        <v>24006</v>
      </c>
      <c r="N2878" s="4" t="s">
        <v>24007</v>
      </c>
      <c r="O2878" s="4" t="s">
        <v>24008</v>
      </c>
      <c r="P2878" s="4" t="s">
        <v>24009</v>
      </c>
      <c r="Q2878" s="4" t="s">
        <v>120</v>
      </c>
    </row>
    <row r="2879" spans="1:17">
      <c r="A2879" s="4" t="s">
        <v>24010</v>
      </c>
      <c r="B2879" s="3">
        <v>12.8</v>
      </c>
      <c r="C2879" s="4" t="str">
        <f>IF(ISNUMBER(MATCH(#REF!,非处方药名称!A:A,0)),"非处方药","处方药")</f>
        <v>处方药</v>
      </c>
      <c r="D2879" s="4" t="s">
        <v>24011</v>
      </c>
      <c r="E2879" s="4" t="s">
        <v>24012</v>
      </c>
      <c r="F2879" s="4" t="s">
        <v>24013</v>
      </c>
      <c r="G2879" s="4" t="s">
        <v>24014</v>
      </c>
      <c r="H2879" s="4" t="s">
        <v>64</v>
      </c>
      <c r="I2879" s="4" t="s">
        <v>64</v>
      </c>
      <c r="J2879" s="4" t="s">
        <v>24015</v>
      </c>
      <c r="K2879" s="4" t="s">
        <v>24016</v>
      </c>
      <c r="L2879" s="4" t="s">
        <v>66</v>
      </c>
      <c r="M2879" s="4"/>
      <c r="N2879" s="4" t="s">
        <v>149</v>
      </c>
      <c r="O2879" s="4" t="s">
        <v>24017</v>
      </c>
      <c r="P2879" s="4" t="s">
        <v>24018</v>
      </c>
      <c r="Q2879" s="4"/>
    </row>
    <row r="2880" spans="1:17">
      <c r="A2880" s="4" t="s">
        <v>24019</v>
      </c>
      <c r="B2880" s="3">
        <v>27.6</v>
      </c>
      <c r="C2880" s="4" t="str">
        <f>IF(ISNUMBER(MATCH(#REF!,非处方药名称!A:A,0)),"非处方药","处方药")</f>
        <v>处方药</v>
      </c>
      <c r="D2880" s="4" t="s">
        <v>24020</v>
      </c>
      <c r="E2880" s="4" t="s">
        <v>24021</v>
      </c>
      <c r="F2880" s="4" t="s">
        <v>24022</v>
      </c>
      <c r="G2880" s="4" t="s">
        <v>2186</v>
      </c>
      <c r="H2880" s="4" t="s">
        <v>64</v>
      </c>
      <c r="I2880" s="4" t="s">
        <v>64</v>
      </c>
      <c r="J2880" s="4" t="s">
        <v>463</v>
      </c>
      <c r="K2880" s="4"/>
      <c r="L2880" s="4" t="s">
        <v>66</v>
      </c>
      <c r="M2880" s="4"/>
      <c r="N2880" s="4" t="s">
        <v>90</v>
      </c>
      <c r="O2880" s="4" t="s">
        <v>668</v>
      </c>
      <c r="P2880" s="4" t="s">
        <v>24023</v>
      </c>
      <c r="Q2880" s="4" t="s">
        <v>31</v>
      </c>
    </row>
    <row r="2881" spans="1:17">
      <c r="A2881" s="4" t="s">
        <v>24024</v>
      </c>
      <c r="B2881" s="3">
        <v>38.5</v>
      </c>
      <c r="C2881" s="4" t="str">
        <f>IF(ISNUMBER(MATCH(#REF!,非处方药名称!A:A,0)),"非处方药","处方药")</f>
        <v>处方药</v>
      </c>
      <c r="D2881" s="4" t="s">
        <v>24025</v>
      </c>
      <c r="E2881" s="4" t="s">
        <v>24026</v>
      </c>
      <c r="F2881" s="4" t="s">
        <v>24027</v>
      </c>
      <c r="G2881" s="4" t="s">
        <v>24028</v>
      </c>
      <c r="H2881" s="4" t="s">
        <v>24029</v>
      </c>
      <c r="I2881" s="4" t="s">
        <v>24030</v>
      </c>
      <c r="J2881" s="4" t="s">
        <v>24031</v>
      </c>
      <c r="K2881" s="4" t="s">
        <v>3265</v>
      </c>
      <c r="L2881" s="4"/>
      <c r="M2881" s="4" t="s">
        <v>24032</v>
      </c>
      <c r="N2881" s="4" t="s">
        <v>24033</v>
      </c>
      <c r="O2881" s="4" t="s">
        <v>24034</v>
      </c>
      <c r="P2881" s="4" t="s">
        <v>30</v>
      </c>
      <c r="Q2881" s="4"/>
    </row>
    <row r="2882" spans="1:17">
      <c r="A2882" s="4" t="s">
        <v>24035</v>
      </c>
      <c r="B2882" s="3">
        <v>31.5</v>
      </c>
      <c r="C2882" s="4" t="str">
        <f>IF(ISNUMBER(MATCH(#REF!,非处方药名称!A:A,0)),"非处方药","处方药")</f>
        <v>处方药</v>
      </c>
      <c r="D2882" s="4" t="s">
        <v>24036</v>
      </c>
      <c r="E2882" s="4" t="s">
        <v>24037</v>
      </c>
      <c r="F2882" s="4" t="s">
        <v>24038</v>
      </c>
      <c r="G2882" s="4" t="s">
        <v>24039</v>
      </c>
      <c r="H2882" s="4" t="s">
        <v>64</v>
      </c>
      <c r="I2882" s="4" t="s">
        <v>1430</v>
      </c>
      <c r="J2882" s="4" t="s">
        <v>2634</v>
      </c>
      <c r="K2882" s="4" t="s">
        <v>2190</v>
      </c>
      <c r="L2882" s="4" t="s">
        <v>66</v>
      </c>
      <c r="M2882" s="4"/>
      <c r="N2882" s="4" t="s">
        <v>149</v>
      </c>
      <c r="O2882" s="4" t="s">
        <v>1151</v>
      </c>
      <c r="P2882" s="4" t="s">
        <v>30</v>
      </c>
      <c r="Q2882" s="4"/>
    </row>
    <row r="2883" spans="1:17">
      <c r="A2883" s="4" t="s">
        <v>24040</v>
      </c>
      <c r="B2883" s="3">
        <v>25.8</v>
      </c>
      <c r="C2883" s="4" t="str">
        <f>IF(ISNUMBER(MATCH(#REF!,非处方药名称!A:A,0)),"非处方药","处方药")</f>
        <v>处方药</v>
      </c>
      <c r="D2883" s="4" t="s">
        <v>24041</v>
      </c>
      <c r="E2883" s="4" t="s">
        <v>24042</v>
      </c>
      <c r="F2883" s="4" t="s">
        <v>24043</v>
      </c>
      <c r="G2883" s="4" t="s">
        <v>24044</v>
      </c>
      <c r="H2883" s="4" t="s">
        <v>64</v>
      </c>
      <c r="I2883" s="4" t="s">
        <v>167</v>
      </c>
      <c r="J2883" s="4" t="s">
        <v>463</v>
      </c>
      <c r="K2883" s="4"/>
      <c r="L2883" s="4" t="s">
        <v>66</v>
      </c>
      <c r="M2883" s="4" t="s">
        <v>24045</v>
      </c>
      <c r="N2883" s="4" t="s">
        <v>139</v>
      </c>
      <c r="O2883" s="4" t="s">
        <v>24046</v>
      </c>
      <c r="P2883" s="4" t="s">
        <v>30</v>
      </c>
      <c r="Q2883" s="4"/>
    </row>
    <row r="2884" spans="1:17">
      <c r="A2884" s="4" t="s">
        <v>24047</v>
      </c>
      <c r="B2884" s="17">
        <v>98</v>
      </c>
      <c r="C2884" s="4" t="str">
        <f>IF(ISNUMBER(MATCH(#REF!,非处方药名称!A:A,0)),"非处方药","处方药")</f>
        <v>处方药</v>
      </c>
      <c r="D2884" s="4" t="s">
        <v>24048</v>
      </c>
      <c r="E2884" s="4" t="s">
        <v>24049</v>
      </c>
      <c r="F2884" s="4" t="s">
        <v>24050</v>
      </c>
      <c r="G2884" s="4" t="s">
        <v>24051</v>
      </c>
      <c r="H2884" s="4" t="s">
        <v>64</v>
      </c>
      <c r="I2884" s="4" t="s">
        <v>64</v>
      </c>
      <c r="J2884" s="4" t="s">
        <v>64</v>
      </c>
      <c r="K2884" s="4"/>
      <c r="L2884" s="4"/>
      <c r="M2884" s="4"/>
      <c r="N2884" s="4" t="s">
        <v>4183</v>
      </c>
      <c r="O2884" s="4" t="s">
        <v>24052</v>
      </c>
      <c r="P2884" s="4" t="s">
        <v>24053</v>
      </c>
      <c r="Q2884" s="4" t="s">
        <v>120</v>
      </c>
    </row>
    <row r="2885" spans="1:17">
      <c r="A2885" s="4" t="s">
        <v>24054</v>
      </c>
      <c r="B2885" s="3">
        <v>24.4</v>
      </c>
      <c r="C2885" s="4" t="str">
        <f>IF(ISNUMBER(MATCH(#REF!,非处方药名称!A:A,0)),"非处方药","处方药")</f>
        <v>处方药</v>
      </c>
      <c r="D2885" s="4" t="s">
        <v>24055</v>
      </c>
      <c r="E2885" s="4" t="s">
        <v>24056</v>
      </c>
      <c r="F2885" s="4" t="s">
        <v>24057</v>
      </c>
      <c r="G2885" s="4" t="s">
        <v>24058</v>
      </c>
      <c r="H2885" s="4" t="s">
        <v>24059</v>
      </c>
      <c r="I2885" s="4" t="s">
        <v>64</v>
      </c>
      <c r="J2885" s="4" t="s">
        <v>463</v>
      </c>
      <c r="K2885" s="4"/>
      <c r="L2885" s="4" t="s">
        <v>66</v>
      </c>
      <c r="M2885" s="4"/>
      <c r="N2885" s="4" t="s">
        <v>24060</v>
      </c>
      <c r="O2885" s="4" t="s">
        <v>24061</v>
      </c>
      <c r="P2885" s="4" t="s">
        <v>24062</v>
      </c>
      <c r="Q2885" s="4" t="s">
        <v>92</v>
      </c>
    </row>
    <row r="2886" spans="1:17">
      <c r="A2886" s="4" t="s">
        <v>24063</v>
      </c>
      <c r="B2886" s="17">
        <v>26</v>
      </c>
      <c r="C2886" s="4" t="str">
        <f>IF(ISNUMBER(MATCH(#REF!,非处方药名称!A:A,0)),"非处方药","处方药")</f>
        <v>处方药</v>
      </c>
      <c r="D2886" s="4" t="s">
        <v>24064</v>
      </c>
      <c r="E2886" s="4" t="s">
        <v>24065</v>
      </c>
      <c r="F2886" s="4" t="s">
        <v>24066</v>
      </c>
      <c r="G2886" s="4" t="s">
        <v>115</v>
      </c>
      <c r="H2886" s="4" t="s">
        <v>24067</v>
      </c>
      <c r="I2886" s="4" t="s">
        <v>283</v>
      </c>
      <c r="J2886" s="4" t="s">
        <v>24068</v>
      </c>
      <c r="K2886" s="4"/>
      <c r="L2886" s="4" t="s">
        <v>66</v>
      </c>
      <c r="M2886" s="4" t="s">
        <v>24069</v>
      </c>
      <c r="N2886" s="4" t="s">
        <v>24070</v>
      </c>
      <c r="O2886" s="4" t="s">
        <v>12890</v>
      </c>
      <c r="P2886" s="4" t="s">
        <v>24071</v>
      </c>
      <c r="Q2886" s="4"/>
    </row>
    <row r="2887" spans="1:17">
      <c r="A2887" s="4" t="s">
        <v>24072</v>
      </c>
      <c r="B2887" s="3">
        <v>43.6</v>
      </c>
      <c r="C2887" s="4" t="str">
        <f>IF(ISNUMBER(MATCH(#REF!,非处方药名称!A:A,0)),"非处方药","处方药")</f>
        <v>处方药</v>
      </c>
      <c r="D2887" s="4" t="s">
        <v>24073</v>
      </c>
      <c r="E2887" s="4" t="s">
        <v>24074</v>
      </c>
      <c r="F2887" s="4" t="s">
        <v>24075</v>
      </c>
      <c r="G2887" s="4" t="s">
        <v>940</v>
      </c>
      <c r="H2887" s="4" t="s">
        <v>24076</v>
      </c>
      <c r="I2887" s="4" t="s">
        <v>24077</v>
      </c>
      <c r="J2887" s="4" t="s">
        <v>24078</v>
      </c>
      <c r="K2887" s="4"/>
      <c r="L2887" s="4" t="s">
        <v>66</v>
      </c>
      <c r="M2887" s="4" t="s">
        <v>24078</v>
      </c>
      <c r="N2887" s="4" t="s">
        <v>139</v>
      </c>
      <c r="O2887" s="4"/>
      <c r="P2887" s="4" t="s">
        <v>24079</v>
      </c>
      <c r="Q2887" s="4"/>
    </row>
    <row r="2888" spans="1:17">
      <c r="A2888" s="4" t="s">
        <v>24080</v>
      </c>
      <c r="B2888" s="3">
        <v>13.5</v>
      </c>
      <c r="C2888" s="4" t="str">
        <f>IF(ISNUMBER(MATCH(#REF!,非处方药名称!A:A,0)),"非处方药","处方药")</f>
        <v>处方药</v>
      </c>
      <c r="D2888" s="4" t="s">
        <v>24081</v>
      </c>
      <c r="E2888" s="4" t="s">
        <v>24082</v>
      </c>
      <c r="F2888" s="4" t="s">
        <v>24083</v>
      </c>
      <c r="G2888" s="4" t="s">
        <v>271</v>
      </c>
      <c r="H2888" s="4" t="s">
        <v>64</v>
      </c>
      <c r="I2888" s="4" t="s">
        <v>64</v>
      </c>
      <c r="J2888" s="4" t="s">
        <v>463</v>
      </c>
      <c r="K2888" s="4"/>
      <c r="L2888" s="4" t="s">
        <v>1400</v>
      </c>
      <c r="M2888" s="4" t="s">
        <v>24084</v>
      </c>
      <c r="N2888" s="4" t="s">
        <v>90</v>
      </c>
      <c r="O2888" s="4" t="s">
        <v>24084</v>
      </c>
      <c r="P2888" s="4" t="s">
        <v>24085</v>
      </c>
      <c r="Q2888" s="4" t="s">
        <v>5526</v>
      </c>
    </row>
    <row r="2889" spans="1:17">
      <c r="A2889" s="4" t="s">
        <v>24086</v>
      </c>
      <c r="B2889" s="3">
        <v>44.9</v>
      </c>
      <c r="C2889" s="4" t="str">
        <f>IF(ISNUMBER(MATCH(#REF!,非处方药名称!A:A,0)),"非处方药","处方药")</f>
        <v>处方药</v>
      </c>
      <c r="D2889" s="4" t="s">
        <v>24087</v>
      </c>
      <c r="E2889" s="4" t="s">
        <v>24088</v>
      </c>
      <c r="F2889" s="4" t="s">
        <v>24089</v>
      </c>
      <c r="G2889" s="4" t="s">
        <v>24090</v>
      </c>
      <c r="H2889" s="4" t="s">
        <v>64</v>
      </c>
      <c r="I2889" s="4" t="s">
        <v>454</v>
      </c>
      <c r="J2889" s="4" t="s">
        <v>463</v>
      </c>
      <c r="K2889" s="4"/>
      <c r="L2889" s="4" t="s">
        <v>66</v>
      </c>
      <c r="M2889" s="4"/>
      <c r="N2889" s="4" t="s">
        <v>139</v>
      </c>
      <c r="O2889" s="4" t="s">
        <v>4207</v>
      </c>
      <c r="P2889" s="4" t="s">
        <v>24091</v>
      </c>
      <c r="Q2889" s="4" t="s">
        <v>120</v>
      </c>
    </row>
    <row r="2890" spans="1:17">
      <c r="A2890" s="4" t="s">
        <v>24092</v>
      </c>
      <c r="B2890" s="3">
        <v>109.2</v>
      </c>
      <c r="C2890" s="4" t="str">
        <f>IF(ISNUMBER(MATCH(#REF!,非处方药名称!A:A,0)),"非处方药","处方药")</f>
        <v>处方药</v>
      </c>
      <c r="D2890" s="4" t="s">
        <v>24093</v>
      </c>
      <c r="E2890" s="4" t="s">
        <v>24094</v>
      </c>
      <c r="F2890" s="4" t="s">
        <v>24095</v>
      </c>
      <c r="G2890" s="4" t="s">
        <v>24096</v>
      </c>
      <c r="H2890" s="4" t="s">
        <v>64</v>
      </c>
      <c r="I2890" s="4" t="s">
        <v>167</v>
      </c>
      <c r="J2890" s="4" t="s">
        <v>24097</v>
      </c>
      <c r="K2890" s="4"/>
      <c r="L2890" s="4" t="s">
        <v>66</v>
      </c>
      <c r="M2890" s="4"/>
      <c r="N2890" s="4" t="s">
        <v>331</v>
      </c>
      <c r="O2890" s="4" t="s">
        <v>24098</v>
      </c>
      <c r="P2890" s="4" t="s">
        <v>24099</v>
      </c>
      <c r="Q2890" s="4" t="s">
        <v>170</v>
      </c>
    </row>
    <row r="2891" spans="1:17">
      <c r="A2891" s="4" t="s">
        <v>24100</v>
      </c>
      <c r="B2891" s="3">
        <v>35.3</v>
      </c>
      <c r="C2891" s="4" t="str">
        <f>IF(ISNUMBER(MATCH(#REF!,非处方药名称!A:A,0)),"非处方药","处方药")</f>
        <v>处方药</v>
      </c>
      <c r="D2891" s="4" t="s">
        <v>24101</v>
      </c>
      <c r="E2891" s="4" t="s">
        <v>11366</v>
      </c>
      <c r="F2891" s="4" t="s">
        <v>24102</v>
      </c>
      <c r="G2891" s="4" t="s">
        <v>30</v>
      </c>
      <c r="H2891" s="4" t="s">
        <v>24103</v>
      </c>
      <c r="I2891" s="4" t="s">
        <v>24104</v>
      </c>
      <c r="J2891" s="4" t="s">
        <v>24105</v>
      </c>
      <c r="K2891" s="4" t="s">
        <v>24106</v>
      </c>
      <c r="L2891" s="4" t="s">
        <v>24107</v>
      </c>
      <c r="M2891" s="4" t="s">
        <v>24108</v>
      </c>
      <c r="N2891" s="4" t="s">
        <v>24109</v>
      </c>
      <c r="O2891" s="4" t="s">
        <v>24110</v>
      </c>
      <c r="P2891" s="4" t="s">
        <v>24109</v>
      </c>
      <c r="Q2891" s="4" t="s">
        <v>82</v>
      </c>
    </row>
    <row r="2892" spans="1:17">
      <c r="A2892" s="4" t="s">
        <v>24111</v>
      </c>
      <c r="B2892" s="3">
        <v>39.5</v>
      </c>
      <c r="C2892" s="4" t="str">
        <f>IF(ISNUMBER(MATCH(#REF!,非处方药名称!A:A,0)),"非处方药","处方药")</f>
        <v>处方药</v>
      </c>
      <c r="D2892" s="4" t="s">
        <v>24112</v>
      </c>
      <c r="E2892" s="4" t="s">
        <v>24113</v>
      </c>
      <c r="F2892" s="4" t="s">
        <v>24114</v>
      </c>
      <c r="G2892" s="4" t="s">
        <v>24115</v>
      </c>
      <c r="H2892" s="4" t="s">
        <v>24116</v>
      </c>
      <c r="I2892" s="4" t="s">
        <v>24117</v>
      </c>
      <c r="J2892" s="4" t="s">
        <v>24118</v>
      </c>
      <c r="K2892" s="4"/>
      <c r="L2892" s="4" t="s">
        <v>24119</v>
      </c>
      <c r="M2892" s="4"/>
      <c r="N2892" s="4" t="s">
        <v>90</v>
      </c>
      <c r="O2892" s="4" t="s">
        <v>24120</v>
      </c>
      <c r="P2892" s="4" t="s">
        <v>24121</v>
      </c>
      <c r="Q2892" s="4" t="s">
        <v>82</v>
      </c>
    </row>
    <row r="2893" spans="1:17">
      <c r="A2893" s="4" t="s">
        <v>24122</v>
      </c>
      <c r="B2893" s="3">
        <v>24.8</v>
      </c>
      <c r="C2893" s="4" t="str">
        <f>IF(ISNUMBER(MATCH(#REF!,非处方药名称!A:A,0)),"非处方药","处方药")</f>
        <v>处方药</v>
      </c>
      <c r="D2893" s="4" t="s">
        <v>24123</v>
      </c>
      <c r="E2893" s="4" t="s">
        <v>23767</v>
      </c>
      <c r="F2893" s="4" t="s">
        <v>24124</v>
      </c>
      <c r="G2893" s="4" t="s">
        <v>23769</v>
      </c>
      <c r="H2893" s="4" t="s">
        <v>24125</v>
      </c>
      <c r="I2893" s="4" t="s">
        <v>64</v>
      </c>
      <c r="J2893" s="4" t="s">
        <v>24125</v>
      </c>
      <c r="K2893" s="4"/>
      <c r="L2893" s="4" t="s">
        <v>66</v>
      </c>
      <c r="M2893" s="4"/>
      <c r="N2893" s="4" t="s">
        <v>90</v>
      </c>
      <c r="O2893" s="4" t="s">
        <v>24126</v>
      </c>
      <c r="P2893" s="4" t="s">
        <v>24127</v>
      </c>
      <c r="Q2893" s="4" t="s">
        <v>5526</v>
      </c>
    </row>
    <row r="2894" spans="1:17">
      <c r="A2894" s="4" t="s">
        <v>24128</v>
      </c>
      <c r="B2894" s="3">
        <v>36.4</v>
      </c>
      <c r="C2894" s="4" t="str">
        <f>IF(ISNUMBER(MATCH(#REF!,非处方药名称!A:A,0)),"非处方药","处方药")</f>
        <v>处方药</v>
      </c>
      <c r="D2894" s="4" t="s">
        <v>24129</v>
      </c>
      <c r="E2894" s="4" t="s">
        <v>24130</v>
      </c>
      <c r="F2894" s="4" t="s">
        <v>24131</v>
      </c>
      <c r="G2894" s="4" t="s">
        <v>24132</v>
      </c>
      <c r="H2894" s="4" t="s">
        <v>24133</v>
      </c>
      <c r="I2894" s="4" t="s">
        <v>283</v>
      </c>
      <c r="J2894" s="4" t="s">
        <v>24134</v>
      </c>
      <c r="K2894" s="4"/>
      <c r="L2894" s="4" t="s">
        <v>66</v>
      </c>
      <c r="M2894" s="4" t="s">
        <v>24135</v>
      </c>
      <c r="N2894" s="4" t="s">
        <v>90</v>
      </c>
      <c r="O2894" s="4" t="s">
        <v>24136</v>
      </c>
      <c r="P2894" s="4" t="s">
        <v>24137</v>
      </c>
      <c r="Q2894" s="4"/>
    </row>
    <row r="2895" spans="1:17">
      <c r="A2895" s="4" t="s">
        <v>24138</v>
      </c>
      <c r="B2895" s="3">
        <v>31.9</v>
      </c>
      <c r="C2895" s="4" t="str">
        <f>IF(ISNUMBER(MATCH(#REF!,非处方药名称!A:A,0)),"非处方药","处方药")</f>
        <v>处方药</v>
      </c>
      <c r="D2895" s="4" t="s">
        <v>23634</v>
      </c>
      <c r="E2895" s="4" t="s">
        <v>24139</v>
      </c>
      <c r="F2895" s="4" t="s">
        <v>23636</v>
      </c>
      <c r="G2895" s="4" t="s">
        <v>9904</v>
      </c>
      <c r="H2895" s="4" t="s">
        <v>64</v>
      </c>
      <c r="I2895" s="4" t="s">
        <v>454</v>
      </c>
      <c r="J2895" s="4" t="s">
        <v>463</v>
      </c>
      <c r="K2895" s="4"/>
      <c r="L2895" s="4" t="s">
        <v>66</v>
      </c>
      <c r="M2895" s="4" t="s">
        <v>21280</v>
      </c>
      <c r="N2895" s="4"/>
      <c r="O2895" s="4" t="s">
        <v>4207</v>
      </c>
      <c r="P2895" s="4" t="s">
        <v>24140</v>
      </c>
      <c r="Q2895" s="4" t="s">
        <v>92</v>
      </c>
    </row>
    <row r="2896" spans="1:17">
      <c r="A2896" s="4" t="s">
        <v>24141</v>
      </c>
      <c r="B2896" s="3">
        <v>33.5</v>
      </c>
      <c r="C2896" s="4" t="str">
        <f>IF(ISNUMBER(MATCH(#REF!,非处方药名称!A:A,0)),"非处方药","处方药")</f>
        <v>处方药</v>
      </c>
      <c r="D2896" s="4" t="s">
        <v>24142</v>
      </c>
      <c r="E2896" s="4" t="s">
        <v>24143</v>
      </c>
      <c r="F2896" s="4" t="s">
        <v>24144</v>
      </c>
      <c r="G2896" s="4" t="s">
        <v>24145</v>
      </c>
      <c r="H2896" s="4" t="s">
        <v>24146</v>
      </c>
      <c r="I2896" s="4" t="s">
        <v>24147</v>
      </c>
      <c r="J2896" s="4" t="s">
        <v>24148</v>
      </c>
      <c r="K2896" s="4" t="s">
        <v>2578</v>
      </c>
      <c r="L2896" s="4" t="s">
        <v>66</v>
      </c>
      <c r="M2896" s="4" t="s">
        <v>24149</v>
      </c>
      <c r="N2896" s="4" t="s">
        <v>1196</v>
      </c>
      <c r="O2896" s="4" t="s">
        <v>1604</v>
      </c>
      <c r="P2896" s="4" t="s">
        <v>1604</v>
      </c>
      <c r="Q2896" s="4" t="s">
        <v>31</v>
      </c>
    </row>
    <row r="2897" spans="1:17">
      <c r="A2897" s="4" t="s">
        <v>24150</v>
      </c>
      <c r="B2897" s="3">
        <v>38.5</v>
      </c>
      <c r="C2897" s="4" t="str">
        <f>IF(ISNUMBER(MATCH(#REF!,非处方药名称!A:A,0)),"非处方药","处方药")</f>
        <v>处方药</v>
      </c>
      <c r="D2897" s="4" t="s">
        <v>24151</v>
      </c>
      <c r="E2897" s="4" t="s">
        <v>24152</v>
      </c>
      <c r="F2897" s="4" t="s">
        <v>24153</v>
      </c>
      <c r="G2897" s="4" t="s">
        <v>3360</v>
      </c>
      <c r="H2897" s="4" t="s">
        <v>24154</v>
      </c>
      <c r="I2897" s="4" t="s">
        <v>283</v>
      </c>
      <c r="J2897" s="4" t="s">
        <v>24155</v>
      </c>
      <c r="K2897" s="4"/>
      <c r="L2897" s="4" t="s">
        <v>66</v>
      </c>
      <c r="M2897" s="4"/>
      <c r="N2897" s="4" t="s">
        <v>139</v>
      </c>
      <c r="O2897" s="4" t="s">
        <v>10627</v>
      </c>
      <c r="P2897" s="4" t="s">
        <v>24156</v>
      </c>
      <c r="Q2897" s="4" t="s">
        <v>192</v>
      </c>
    </row>
    <row r="2898" spans="1:17">
      <c r="A2898" s="4" t="s">
        <v>24157</v>
      </c>
      <c r="B2898" s="3">
        <v>27.3</v>
      </c>
      <c r="C2898" s="4" t="str">
        <f>IF(ISNUMBER(MATCH(#REF!,非处方药名称!A:A,0)),"非处方药","处方药")</f>
        <v>处方药</v>
      </c>
      <c r="D2898" s="4" t="s">
        <v>24158</v>
      </c>
      <c r="E2898" s="4" t="s">
        <v>24159</v>
      </c>
      <c r="F2898" s="4" t="s">
        <v>23707</v>
      </c>
      <c r="G2898" s="4" t="s">
        <v>24160</v>
      </c>
      <c r="H2898" s="4" t="s">
        <v>24161</v>
      </c>
      <c r="I2898" s="4" t="s">
        <v>24162</v>
      </c>
      <c r="J2898" s="4" t="s">
        <v>24163</v>
      </c>
      <c r="K2898" s="4" t="s">
        <v>24164</v>
      </c>
      <c r="L2898" s="4"/>
      <c r="M2898" s="4"/>
      <c r="N2898" s="4" t="s">
        <v>8778</v>
      </c>
      <c r="O2898" s="4" t="s">
        <v>24165</v>
      </c>
      <c r="P2898" s="4" t="s">
        <v>30</v>
      </c>
      <c r="Q2898" s="4" t="s">
        <v>1356</v>
      </c>
    </row>
    <row r="2899" spans="1:17">
      <c r="A2899" s="4" t="s">
        <v>24166</v>
      </c>
      <c r="B2899" s="3">
        <v>51.4</v>
      </c>
      <c r="C2899" s="4" t="str">
        <f>IF(ISNUMBER(MATCH(#REF!,非处方药名称!A:A,0)),"非处方药","处方药")</f>
        <v>处方药</v>
      </c>
      <c r="D2899" s="4" t="s">
        <v>24167</v>
      </c>
      <c r="E2899" s="4" t="s">
        <v>24168</v>
      </c>
      <c r="F2899" s="4" t="s">
        <v>24169</v>
      </c>
      <c r="G2899" s="4" t="s">
        <v>24170</v>
      </c>
      <c r="H2899" s="4" t="s">
        <v>24171</v>
      </c>
      <c r="I2899" s="4" t="s">
        <v>24172</v>
      </c>
      <c r="J2899" s="4" t="s">
        <v>24173</v>
      </c>
      <c r="K2899" s="4" t="s">
        <v>24174</v>
      </c>
      <c r="L2899" s="4" t="s">
        <v>24175</v>
      </c>
      <c r="M2899" s="4" t="s">
        <v>24176</v>
      </c>
      <c r="N2899" s="4" t="s">
        <v>57</v>
      </c>
      <c r="O2899" s="4" t="s">
        <v>4125</v>
      </c>
      <c r="P2899" s="4" t="s">
        <v>30</v>
      </c>
      <c r="Q2899" s="4" t="s">
        <v>120</v>
      </c>
    </row>
    <row r="2900" spans="1:17">
      <c r="A2900" s="4" t="s">
        <v>24177</v>
      </c>
      <c r="B2900" s="3">
        <v>35.5</v>
      </c>
      <c r="C2900" s="4" t="str">
        <f>IF(ISNUMBER(MATCH(#REF!,非处方药名称!A:A,0)),"非处方药","处方药")</f>
        <v>处方药</v>
      </c>
      <c r="D2900" s="4" t="s">
        <v>24178</v>
      </c>
      <c r="E2900" s="4" t="s">
        <v>24179</v>
      </c>
      <c r="F2900" s="4" t="s">
        <v>24180</v>
      </c>
      <c r="G2900" s="4" t="s">
        <v>24181</v>
      </c>
      <c r="H2900" s="4" t="s">
        <v>24182</v>
      </c>
      <c r="I2900" s="4" t="s">
        <v>24183</v>
      </c>
      <c r="J2900" s="4" t="s">
        <v>24184</v>
      </c>
      <c r="K2900" s="4" t="s">
        <v>24185</v>
      </c>
      <c r="L2900" s="4" t="s">
        <v>24186</v>
      </c>
      <c r="M2900" s="4" t="s">
        <v>24187</v>
      </c>
      <c r="N2900" s="4" t="s">
        <v>24188</v>
      </c>
      <c r="O2900" s="4" t="s">
        <v>5340</v>
      </c>
      <c r="P2900" s="4" t="s">
        <v>30</v>
      </c>
      <c r="Q2900" s="4" t="s">
        <v>92</v>
      </c>
    </row>
    <row r="2901" spans="1:17">
      <c r="A2901" s="4" t="s">
        <v>24189</v>
      </c>
      <c r="B2901" s="17">
        <v>53</v>
      </c>
      <c r="C2901" s="4" t="str">
        <f>IF(ISNUMBER(MATCH(#REF!,非处方药名称!A:A,0)),"非处方药","处方药")</f>
        <v>处方药</v>
      </c>
      <c r="D2901" s="4" t="s">
        <v>24190</v>
      </c>
      <c r="E2901" s="4" t="s">
        <v>24191</v>
      </c>
      <c r="F2901" s="4" t="s">
        <v>22700</v>
      </c>
      <c r="G2901" s="4" t="s">
        <v>24192</v>
      </c>
      <c r="H2901" s="4" t="s">
        <v>24193</v>
      </c>
      <c r="I2901" s="4" t="s">
        <v>24194</v>
      </c>
      <c r="J2901" s="4" t="s">
        <v>24195</v>
      </c>
      <c r="K2901" s="4" t="s">
        <v>24196</v>
      </c>
      <c r="L2901" s="4" t="s">
        <v>24197</v>
      </c>
      <c r="M2901" s="4" t="s">
        <v>24198</v>
      </c>
      <c r="N2901" s="4" t="s">
        <v>1778</v>
      </c>
      <c r="O2901" s="4" t="s">
        <v>24199</v>
      </c>
      <c r="P2901" s="4" t="s">
        <v>30</v>
      </c>
      <c r="Q2901" s="4" t="s">
        <v>192</v>
      </c>
    </row>
    <row r="2902" spans="1:17">
      <c r="A2902" s="4" t="s">
        <v>24200</v>
      </c>
      <c r="B2902" s="17">
        <v>36</v>
      </c>
      <c r="C2902" s="4" t="str">
        <f>IF(ISNUMBER(MATCH(#REF!,非处方药名称!A:A,0)),"非处方药","处方药")</f>
        <v>处方药</v>
      </c>
      <c r="D2902" s="4" t="s">
        <v>24201</v>
      </c>
      <c r="E2902" s="4" t="s">
        <v>24202</v>
      </c>
      <c r="F2902" s="4" t="s">
        <v>24203</v>
      </c>
      <c r="G2902" s="4" t="s">
        <v>24204</v>
      </c>
      <c r="H2902" s="4" t="s">
        <v>24205</v>
      </c>
      <c r="I2902" s="4" t="s">
        <v>283</v>
      </c>
      <c r="J2902" s="4" t="s">
        <v>24206</v>
      </c>
      <c r="K2902" s="4" t="s">
        <v>3299</v>
      </c>
      <c r="L2902" s="4" t="s">
        <v>66</v>
      </c>
      <c r="M2902" s="4" t="s">
        <v>24207</v>
      </c>
      <c r="N2902" s="4" t="s">
        <v>880</v>
      </c>
      <c r="O2902" s="4" t="s">
        <v>1151</v>
      </c>
      <c r="P2902" s="4" t="s">
        <v>30</v>
      </c>
      <c r="Q2902" s="4" t="s">
        <v>92</v>
      </c>
    </row>
    <row r="2903" spans="1:17">
      <c r="A2903" s="4" t="s">
        <v>24208</v>
      </c>
      <c r="B2903" s="3">
        <v>45.6</v>
      </c>
      <c r="C2903" s="4" t="str">
        <f>IF(ISNUMBER(MATCH(#REF!,非处方药名称!A:A,0)),"非处方药","处方药")</f>
        <v>处方药</v>
      </c>
      <c r="D2903" s="4" t="s">
        <v>24209</v>
      </c>
      <c r="E2903" s="4" t="s">
        <v>24210</v>
      </c>
      <c r="F2903" s="4" t="s">
        <v>24211</v>
      </c>
      <c r="G2903" s="4" t="s">
        <v>24212</v>
      </c>
      <c r="H2903" s="4" t="s">
        <v>64</v>
      </c>
      <c r="I2903" s="4" t="s">
        <v>64</v>
      </c>
      <c r="J2903" s="4" t="s">
        <v>454</v>
      </c>
      <c r="K2903" s="4"/>
      <c r="L2903" s="4" t="s">
        <v>66</v>
      </c>
      <c r="M2903" s="4" t="s">
        <v>24213</v>
      </c>
      <c r="N2903" s="4" t="s">
        <v>79</v>
      </c>
      <c r="O2903" s="4" t="s">
        <v>668</v>
      </c>
      <c r="P2903" s="4" t="s">
        <v>24214</v>
      </c>
      <c r="Q2903" s="4"/>
    </row>
    <row r="2904" spans="1:17">
      <c r="A2904" s="4" t="s">
        <v>24215</v>
      </c>
      <c r="B2904" s="3">
        <v>96.1</v>
      </c>
      <c r="C2904" s="4" t="str">
        <f>IF(ISNUMBER(MATCH(#REF!,非处方药名称!A:A,0)),"非处方药","处方药")</f>
        <v>处方药</v>
      </c>
      <c r="D2904" s="4" t="s">
        <v>24216</v>
      </c>
      <c r="E2904" s="4" t="s">
        <v>24217</v>
      </c>
      <c r="F2904" s="4" t="s">
        <v>24218</v>
      </c>
      <c r="G2904" s="4" t="s">
        <v>24219</v>
      </c>
      <c r="H2904" s="4" t="s">
        <v>24220</v>
      </c>
      <c r="I2904" s="4" t="s">
        <v>64</v>
      </c>
      <c r="J2904" s="4" t="s">
        <v>24221</v>
      </c>
      <c r="K2904" s="4" t="s">
        <v>234</v>
      </c>
      <c r="L2904" s="4" t="s">
        <v>66</v>
      </c>
      <c r="M2904" s="4" t="s">
        <v>24222</v>
      </c>
      <c r="N2904" s="4" t="s">
        <v>24223</v>
      </c>
      <c r="O2904" s="4" t="s">
        <v>24224</v>
      </c>
      <c r="P2904" s="4" t="s">
        <v>30</v>
      </c>
      <c r="Q2904" s="4" t="s">
        <v>192</v>
      </c>
    </row>
    <row r="2905" spans="1:17">
      <c r="A2905" s="4" t="s">
        <v>24225</v>
      </c>
      <c r="B2905" s="3">
        <v>9.5</v>
      </c>
      <c r="C2905" s="4" t="str">
        <f>IF(ISNUMBER(MATCH(#REF!,非处方药名称!A:A,0)),"非处方药","处方药")</f>
        <v>处方药</v>
      </c>
      <c r="D2905" s="4" t="s">
        <v>23238</v>
      </c>
      <c r="E2905" s="4" t="s">
        <v>24226</v>
      </c>
      <c r="F2905" s="4" t="s">
        <v>24227</v>
      </c>
      <c r="G2905" s="4" t="s">
        <v>24228</v>
      </c>
      <c r="H2905" s="4" t="s">
        <v>24229</v>
      </c>
      <c r="I2905" s="4" t="s">
        <v>24230</v>
      </c>
      <c r="J2905" s="4" t="s">
        <v>24231</v>
      </c>
      <c r="K2905" s="4" t="s">
        <v>24232</v>
      </c>
      <c r="L2905" s="4" t="s">
        <v>24233</v>
      </c>
      <c r="M2905" s="4" t="s">
        <v>24234</v>
      </c>
      <c r="N2905" s="4" t="s">
        <v>1778</v>
      </c>
      <c r="O2905" s="4" t="s">
        <v>354</v>
      </c>
      <c r="P2905" s="4" t="s">
        <v>24234</v>
      </c>
      <c r="Q2905" s="4" t="s">
        <v>45</v>
      </c>
    </row>
    <row r="2906" spans="1:17">
      <c r="A2906" s="4" t="s">
        <v>24235</v>
      </c>
      <c r="B2906" s="3">
        <v>9.8</v>
      </c>
      <c r="C2906" s="4" t="str">
        <f>IF(ISNUMBER(MATCH(#REF!,非处方药名称!A:A,0)),"非处方药","处方药")</f>
        <v>处方药</v>
      </c>
      <c r="D2906" s="4" t="s">
        <v>24236</v>
      </c>
      <c r="E2906" s="4" t="s">
        <v>24237</v>
      </c>
      <c r="F2906" s="4" t="s">
        <v>24238</v>
      </c>
      <c r="G2906" s="4" t="s">
        <v>24239</v>
      </c>
      <c r="H2906" s="4" t="s">
        <v>24240</v>
      </c>
      <c r="I2906" s="4" t="s">
        <v>64</v>
      </c>
      <c r="J2906" s="4" t="s">
        <v>24241</v>
      </c>
      <c r="K2906" s="4" t="s">
        <v>24242</v>
      </c>
      <c r="L2906" s="4" t="s">
        <v>24243</v>
      </c>
      <c r="M2906" s="4" t="s">
        <v>24244</v>
      </c>
      <c r="N2906" s="4" t="s">
        <v>190</v>
      </c>
      <c r="O2906" s="4" t="s">
        <v>13176</v>
      </c>
      <c r="P2906" s="4" t="s">
        <v>24244</v>
      </c>
      <c r="Q2906" s="4"/>
    </row>
    <row r="2907" spans="1:17">
      <c r="A2907" s="4" t="s">
        <v>24245</v>
      </c>
      <c r="B2907" s="17">
        <v>36</v>
      </c>
      <c r="C2907" s="4" t="str">
        <f>IF(ISNUMBER(MATCH(#REF!,非处方药名称!A:A,0)),"非处方药","处方药")</f>
        <v>处方药</v>
      </c>
      <c r="D2907" s="4" t="s">
        <v>24246</v>
      </c>
      <c r="E2907" s="4" t="s">
        <v>24247</v>
      </c>
      <c r="F2907" s="4" t="s">
        <v>24248</v>
      </c>
      <c r="G2907" s="4" t="s">
        <v>24249</v>
      </c>
      <c r="H2907" s="4" t="s">
        <v>64</v>
      </c>
      <c r="I2907" s="4" t="s">
        <v>24250</v>
      </c>
      <c r="J2907" s="4" t="s">
        <v>24251</v>
      </c>
      <c r="K2907" s="4" t="s">
        <v>8272</v>
      </c>
      <c r="L2907" s="4" t="s">
        <v>66</v>
      </c>
      <c r="M2907" s="4"/>
      <c r="N2907" s="4" t="s">
        <v>556</v>
      </c>
      <c r="O2907" s="4" t="s">
        <v>24252</v>
      </c>
      <c r="P2907" s="4" t="s">
        <v>24253</v>
      </c>
      <c r="Q2907" s="4"/>
    </row>
    <row r="2908" spans="1:17">
      <c r="A2908" s="4" t="s">
        <v>24254</v>
      </c>
      <c r="B2908" s="3">
        <v>16.7</v>
      </c>
      <c r="C2908" s="4" t="str">
        <f>IF(ISNUMBER(MATCH(#REF!,非处方药名称!A:A,0)),"非处方药","处方药")</f>
        <v>处方药</v>
      </c>
      <c r="D2908" s="4" t="s">
        <v>24255</v>
      </c>
      <c r="E2908" s="4" t="s">
        <v>24256</v>
      </c>
      <c r="F2908" s="4" t="s">
        <v>24257</v>
      </c>
      <c r="G2908" s="4" t="s">
        <v>3675</v>
      </c>
      <c r="H2908" s="4" t="s">
        <v>64</v>
      </c>
      <c r="I2908" s="4" t="s">
        <v>64</v>
      </c>
      <c r="J2908" s="4" t="s">
        <v>24258</v>
      </c>
      <c r="K2908" s="4"/>
      <c r="L2908" s="4" t="s">
        <v>66</v>
      </c>
      <c r="M2908" s="4"/>
      <c r="N2908" s="4"/>
      <c r="O2908" s="4" t="s">
        <v>24259</v>
      </c>
      <c r="P2908" s="4" t="s">
        <v>24260</v>
      </c>
      <c r="Q2908" s="4" t="s">
        <v>92</v>
      </c>
    </row>
    <row r="2909" spans="1:17">
      <c r="A2909" s="4" t="s">
        <v>24261</v>
      </c>
      <c r="B2909" s="3">
        <v>33.4</v>
      </c>
      <c r="C2909" s="4" t="str">
        <f>IF(ISNUMBER(MATCH(#REF!,非处方药名称!A:A,0)),"非处方药","处方药")</f>
        <v>处方药</v>
      </c>
      <c r="D2909" s="4" t="s">
        <v>24262</v>
      </c>
      <c r="E2909" s="4" t="s">
        <v>24263</v>
      </c>
      <c r="F2909" s="4" t="s">
        <v>24264</v>
      </c>
      <c r="G2909" s="4" t="s">
        <v>24265</v>
      </c>
      <c r="H2909" s="4" t="s">
        <v>24266</v>
      </c>
      <c r="I2909" s="4" t="s">
        <v>363</v>
      </c>
      <c r="J2909" s="4" t="s">
        <v>24267</v>
      </c>
      <c r="K2909" s="4"/>
      <c r="L2909" s="4" t="s">
        <v>66</v>
      </c>
      <c r="M2909" s="4" t="s">
        <v>24268</v>
      </c>
      <c r="N2909" s="4" t="s">
        <v>24269</v>
      </c>
      <c r="O2909" s="4" t="s">
        <v>5275</v>
      </c>
      <c r="P2909" s="4" t="s">
        <v>30</v>
      </c>
      <c r="Q2909" s="4"/>
    </row>
    <row r="2910" spans="1:17">
      <c r="A2910" s="4" t="s">
        <v>24270</v>
      </c>
      <c r="B2910" s="3">
        <v>21.5</v>
      </c>
      <c r="C2910" s="4" t="str">
        <f>IF(ISNUMBER(MATCH(#REF!,非处方药名称!A:A,0)),"非处方药","处方药")</f>
        <v>处方药</v>
      </c>
      <c r="D2910" s="4" t="s">
        <v>24271</v>
      </c>
      <c r="E2910" s="4" t="s">
        <v>24272</v>
      </c>
      <c r="F2910" s="4" t="s">
        <v>24273</v>
      </c>
      <c r="G2910" s="4" t="s">
        <v>24274</v>
      </c>
      <c r="H2910" s="4" t="s">
        <v>64</v>
      </c>
      <c r="I2910" s="4" t="s">
        <v>64</v>
      </c>
      <c r="J2910" s="4" t="s">
        <v>24275</v>
      </c>
      <c r="K2910" s="4"/>
      <c r="L2910" s="4" t="s">
        <v>66</v>
      </c>
      <c r="M2910" s="4"/>
      <c r="N2910" s="4"/>
      <c r="O2910" s="4" t="s">
        <v>24276</v>
      </c>
      <c r="P2910" s="4" t="s">
        <v>30</v>
      </c>
      <c r="Q2910" s="4" t="s">
        <v>45</v>
      </c>
    </row>
    <row r="2911" spans="1:17">
      <c r="A2911" s="4" t="s">
        <v>24277</v>
      </c>
      <c r="B2911" s="3">
        <v>45.5</v>
      </c>
      <c r="C2911" s="4" t="str">
        <f>IF(ISNUMBER(MATCH(#REF!,非处方药名称!A:A,0)),"非处方药","处方药")</f>
        <v>处方药</v>
      </c>
      <c r="D2911" s="4" t="s">
        <v>24278</v>
      </c>
      <c r="E2911" s="4" t="s">
        <v>24279</v>
      </c>
      <c r="F2911" s="4" t="s">
        <v>24280</v>
      </c>
      <c r="G2911" s="4" t="s">
        <v>3044</v>
      </c>
      <c r="H2911" s="4" t="s">
        <v>64</v>
      </c>
      <c r="I2911" s="4" t="s">
        <v>1236</v>
      </c>
      <c r="J2911" s="4" t="s">
        <v>463</v>
      </c>
      <c r="K2911" s="4"/>
      <c r="L2911" s="4" t="s">
        <v>66</v>
      </c>
      <c r="M2911" s="4"/>
      <c r="N2911" s="4" t="s">
        <v>90</v>
      </c>
      <c r="O2911" s="4" t="s">
        <v>24281</v>
      </c>
      <c r="P2911" s="4" t="s">
        <v>24282</v>
      </c>
      <c r="Q2911" s="4" t="s">
        <v>1880</v>
      </c>
    </row>
    <row r="2912" spans="1:17">
      <c r="A2912" s="4" t="s">
        <v>24283</v>
      </c>
      <c r="B2912" s="3">
        <v>37.8</v>
      </c>
      <c r="C2912" s="4" t="str">
        <f>IF(ISNUMBER(MATCH(#REF!,非处方药名称!A:A,0)),"非处方药","处方药")</f>
        <v>处方药</v>
      </c>
      <c r="D2912" s="4" t="s">
        <v>22925</v>
      </c>
      <c r="E2912" s="4" t="s">
        <v>24284</v>
      </c>
      <c r="F2912" s="4" t="s">
        <v>24285</v>
      </c>
      <c r="G2912" s="4" t="s">
        <v>24286</v>
      </c>
      <c r="H2912" s="4" t="s">
        <v>24287</v>
      </c>
      <c r="I2912" s="4" t="s">
        <v>363</v>
      </c>
      <c r="J2912" s="4" t="s">
        <v>24288</v>
      </c>
      <c r="K2912" s="4"/>
      <c r="L2912" s="4" t="s">
        <v>66</v>
      </c>
      <c r="M2912" s="4" t="s">
        <v>24289</v>
      </c>
      <c r="N2912" s="4" t="s">
        <v>90</v>
      </c>
      <c r="O2912" s="4" t="s">
        <v>24290</v>
      </c>
      <c r="P2912" s="4" t="s">
        <v>24291</v>
      </c>
      <c r="Q2912" s="4"/>
    </row>
    <row r="2913" spans="1:17">
      <c r="A2913" s="4" t="s">
        <v>24292</v>
      </c>
      <c r="B2913" s="17">
        <v>39</v>
      </c>
      <c r="C2913" s="4" t="str">
        <f>IF(ISNUMBER(MATCH(#REF!,非处方药名称!A:A,0)),"非处方药","处方药")</f>
        <v>处方药</v>
      </c>
      <c r="D2913" s="4" t="s">
        <v>24293</v>
      </c>
      <c r="E2913" s="4" t="s">
        <v>24294</v>
      </c>
      <c r="F2913" s="4" t="s">
        <v>24295</v>
      </c>
      <c r="G2913" s="4" t="s">
        <v>24296</v>
      </c>
      <c r="H2913" s="4" t="s">
        <v>64</v>
      </c>
      <c r="I2913" s="4" t="s">
        <v>64</v>
      </c>
      <c r="J2913" s="4" t="s">
        <v>24297</v>
      </c>
      <c r="K2913" s="4"/>
      <c r="L2913" s="4" t="s">
        <v>66</v>
      </c>
      <c r="M2913" s="4"/>
      <c r="N2913" s="4" t="s">
        <v>21576</v>
      </c>
      <c r="O2913" s="4" t="s">
        <v>1604</v>
      </c>
      <c r="P2913" s="4" t="s">
        <v>24298</v>
      </c>
      <c r="Q2913" s="4" t="s">
        <v>120</v>
      </c>
    </row>
    <row r="2914" spans="1:17">
      <c r="A2914" s="4" t="s">
        <v>24299</v>
      </c>
      <c r="B2914" s="3">
        <v>60.8</v>
      </c>
      <c r="C2914" s="4" t="str">
        <f>IF(ISNUMBER(MATCH(#REF!,非处方药名称!A:A,0)),"非处方药","处方药")</f>
        <v>处方药</v>
      </c>
      <c r="D2914" s="4" t="s">
        <v>24300</v>
      </c>
      <c r="E2914" s="4" t="s">
        <v>627</v>
      </c>
      <c r="F2914" s="4" t="s">
        <v>23685</v>
      </c>
      <c r="G2914" s="4" t="s">
        <v>24301</v>
      </c>
      <c r="H2914" s="4" t="s">
        <v>24302</v>
      </c>
      <c r="I2914" s="4" t="s">
        <v>24303</v>
      </c>
      <c r="J2914" s="4" t="s">
        <v>24304</v>
      </c>
      <c r="K2914" s="4" t="s">
        <v>234</v>
      </c>
      <c r="L2914" s="4" t="s">
        <v>24305</v>
      </c>
      <c r="M2914" s="4" t="s">
        <v>24306</v>
      </c>
      <c r="N2914" s="4" t="s">
        <v>90</v>
      </c>
      <c r="O2914" s="4" t="s">
        <v>24307</v>
      </c>
      <c r="P2914" s="4" t="s">
        <v>30</v>
      </c>
      <c r="Q2914" s="4" t="s">
        <v>192</v>
      </c>
    </row>
    <row r="2915" spans="1:17">
      <c r="A2915" s="4" t="s">
        <v>24308</v>
      </c>
      <c r="B2915" s="3">
        <v>45.5</v>
      </c>
      <c r="C2915" s="4" t="str">
        <f>IF(ISNUMBER(MATCH(#REF!,非处方药名称!A:A,0)),"非处方药","处方药")</f>
        <v>处方药</v>
      </c>
      <c r="D2915" s="4" t="s">
        <v>24309</v>
      </c>
      <c r="E2915" s="4"/>
      <c r="F2915" s="4"/>
      <c r="G2915" s="4" t="s">
        <v>24310</v>
      </c>
      <c r="H2915" s="4" t="s">
        <v>24311</v>
      </c>
      <c r="I2915" s="4" t="s">
        <v>24312</v>
      </c>
      <c r="J2915" s="4" t="s">
        <v>24313</v>
      </c>
      <c r="K2915" s="4"/>
      <c r="L2915" s="4"/>
      <c r="M2915" s="4" t="s">
        <v>24314</v>
      </c>
      <c r="N2915" s="4" t="s">
        <v>24315</v>
      </c>
      <c r="O2915" s="4" t="s">
        <v>30</v>
      </c>
      <c r="P2915" s="4" t="s">
        <v>30</v>
      </c>
      <c r="Q2915" s="4" t="s">
        <v>30</v>
      </c>
    </row>
    <row r="2916" spans="1:17">
      <c r="A2916" s="4" t="s">
        <v>24316</v>
      </c>
      <c r="B2916" s="17">
        <v>681</v>
      </c>
      <c r="C2916" s="4" t="str">
        <f>IF(ISNUMBER(MATCH(#REF!,非处方药名称!A:A,0)),"非处方药","处方药")</f>
        <v>处方药</v>
      </c>
      <c r="D2916" s="4" t="s">
        <v>24317</v>
      </c>
      <c r="E2916" s="4" t="s">
        <v>24318</v>
      </c>
      <c r="F2916" s="4" t="s">
        <v>24319</v>
      </c>
      <c r="G2916" s="4" t="s">
        <v>24320</v>
      </c>
      <c r="H2916" s="4" t="s">
        <v>24321</v>
      </c>
      <c r="I2916" s="4" t="s">
        <v>363</v>
      </c>
      <c r="J2916" s="4" t="s">
        <v>24322</v>
      </c>
      <c r="K2916" s="4" t="s">
        <v>234</v>
      </c>
      <c r="L2916" s="4" t="s">
        <v>66</v>
      </c>
      <c r="M2916" s="4" t="s">
        <v>24323</v>
      </c>
      <c r="N2916" s="4" t="s">
        <v>90</v>
      </c>
      <c r="O2916" s="4" t="s">
        <v>5137</v>
      </c>
      <c r="P2916" s="4" t="s">
        <v>30</v>
      </c>
      <c r="Q2916" s="4" t="s">
        <v>192</v>
      </c>
    </row>
    <row r="2917" spans="1:17">
      <c r="A2917" s="4" t="s">
        <v>24324</v>
      </c>
      <c r="B2917" s="3">
        <v>10.2</v>
      </c>
      <c r="C2917" s="4" t="str">
        <f>IF(ISNUMBER(MATCH(#REF!,非处方药名称!A:A,0)),"非处方药","处方药")</f>
        <v>处方药</v>
      </c>
      <c r="D2917" s="4" t="s">
        <v>24325</v>
      </c>
      <c r="E2917" s="4" t="s">
        <v>392</v>
      </c>
      <c r="F2917" s="4" t="s">
        <v>24326</v>
      </c>
      <c r="G2917" s="4" t="s">
        <v>24327</v>
      </c>
      <c r="H2917" s="4" t="s">
        <v>24328</v>
      </c>
      <c r="I2917" s="4" t="s">
        <v>24329</v>
      </c>
      <c r="J2917" s="4" t="s">
        <v>24330</v>
      </c>
      <c r="K2917" s="4" t="s">
        <v>234</v>
      </c>
      <c r="L2917" s="4" t="s">
        <v>24331</v>
      </c>
      <c r="M2917" s="4" t="s">
        <v>24332</v>
      </c>
      <c r="N2917" s="4" t="s">
        <v>190</v>
      </c>
      <c r="O2917" s="4" t="s">
        <v>24333</v>
      </c>
      <c r="P2917" s="4" t="s">
        <v>30</v>
      </c>
      <c r="Q2917" s="4" t="s">
        <v>45</v>
      </c>
    </row>
    <row r="2918" spans="1:17">
      <c r="A2918" s="4" t="s">
        <v>24334</v>
      </c>
      <c r="B2918" s="3">
        <v>30.9</v>
      </c>
      <c r="C2918" s="4" t="str">
        <f>IF(ISNUMBER(MATCH(#REF!,非处方药名称!A:A,0)),"非处方药","处方药")</f>
        <v>处方药</v>
      </c>
      <c r="D2918" s="4" t="s">
        <v>24335</v>
      </c>
      <c r="E2918" s="4" t="s">
        <v>24336</v>
      </c>
      <c r="F2918" s="4" t="s">
        <v>24337</v>
      </c>
      <c r="G2918" s="4" t="s">
        <v>24338</v>
      </c>
      <c r="H2918" s="4" t="s">
        <v>24339</v>
      </c>
      <c r="I2918" s="4" t="s">
        <v>24340</v>
      </c>
      <c r="J2918" s="4" t="s">
        <v>24341</v>
      </c>
      <c r="K2918" s="4" t="s">
        <v>24342</v>
      </c>
      <c r="L2918" s="4" t="s">
        <v>24343</v>
      </c>
      <c r="M2918" s="4" t="s">
        <v>24344</v>
      </c>
      <c r="N2918" s="4" t="s">
        <v>1778</v>
      </c>
      <c r="O2918" s="4" t="s">
        <v>1893</v>
      </c>
      <c r="P2918" s="4" t="s">
        <v>24345</v>
      </c>
      <c r="Q2918" s="4" t="s">
        <v>192</v>
      </c>
    </row>
    <row r="2919" spans="1:17">
      <c r="A2919" s="4" t="s">
        <v>24346</v>
      </c>
      <c r="B2919" s="17">
        <v>48</v>
      </c>
      <c r="C2919" s="4" t="str">
        <f>IF(ISNUMBER(MATCH(#REF!,非处方药名称!A:A,0)),"非处方药","处方药")</f>
        <v>处方药</v>
      </c>
      <c r="D2919" s="4" t="s">
        <v>24347</v>
      </c>
      <c r="E2919" s="4" t="s">
        <v>24348</v>
      </c>
      <c r="F2919" s="4" t="s">
        <v>24349</v>
      </c>
      <c r="G2919" s="4" t="s">
        <v>24350</v>
      </c>
      <c r="H2919" s="4" t="s">
        <v>24351</v>
      </c>
      <c r="I2919" s="4" t="s">
        <v>24352</v>
      </c>
      <c r="J2919" s="4" t="s">
        <v>24353</v>
      </c>
      <c r="K2919" s="4" t="s">
        <v>24354</v>
      </c>
      <c r="L2919" s="4" t="s">
        <v>24355</v>
      </c>
      <c r="M2919" s="4" t="s">
        <v>24356</v>
      </c>
      <c r="N2919" s="4" t="s">
        <v>24357</v>
      </c>
      <c r="O2919" s="4" t="s">
        <v>14649</v>
      </c>
      <c r="P2919" s="4" t="s">
        <v>30</v>
      </c>
      <c r="Q2919" s="4" t="s">
        <v>192</v>
      </c>
    </row>
    <row r="2920" spans="1:17">
      <c r="A2920" s="4" t="s">
        <v>24358</v>
      </c>
      <c r="B2920" s="3">
        <v>12.2</v>
      </c>
      <c r="C2920" s="4" t="str">
        <f>IF(ISNUMBER(MATCH(#REF!,非处方药名称!A:A,0)),"非处方药","处方药")</f>
        <v>处方药</v>
      </c>
      <c r="D2920" s="4" t="s">
        <v>24359</v>
      </c>
      <c r="E2920" s="4" t="s">
        <v>24360</v>
      </c>
      <c r="F2920" s="4" t="s">
        <v>24361</v>
      </c>
      <c r="G2920" s="4" t="s">
        <v>24362</v>
      </c>
      <c r="H2920" s="4" t="s">
        <v>24363</v>
      </c>
      <c r="I2920" s="4" t="s">
        <v>24364</v>
      </c>
      <c r="J2920" s="4" t="s">
        <v>24365</v>
      </c>
      <c r="K2920" s="4" t="s">
        <v>24366</v>
      </c>
      <c r="L2920" s="4" t="s">
        <v>24367</v>
      </c>
      <c r="M2920" s="4" t="s">
        <v>24368</v>
      </c>
      <c r="N2920" s="4" t="s">
        <v>23340</v>
      </c>
      <c r="O2920" s="4" t="s">
        <v>1282</v>
      </c>
      <c r="P2920" s="4" t="s">
        <v>30</v>
      </c>
      <c r="Q2920" s="4" t="s">
        <v>45</v>
      </c>
    </row>
    <row r="2921" spans="1:17">
      <c r="A2921" s="4" t="s">
        <v>24369</v>
      </c>
      <c r="B2921" s="3">
        <v>17.9</v>
      </c>
      <c r="C2921" s="4" t="str">
        <f>IF(ISNUMBER(MATCH(#REF!,非处方药名称!A:A,0)),"非处方药","处方药")</f>
        <v>处方药</v>
      </c>
      <c r="D2921" s="4" t="s">
        <v>24370</v>
      </c>
      <c r="E2921" s="4" t="s">
        <v>24371</v>
      </c>
      <c r="F2921" s="4" t="s">
        <v>23685</v>
      </c>
      <c r="G2921" s="4" t="s">
        <v>24372</v>
      </c>
      <c r="H2921" s="4" t="s">
        <v>24373</v>
      </c>
      <c r="I2921" s="4" t="s">
        <v>24374</v>
      </c>
      <c r="J2921" s="4" t="s">
        <v>24375</v>
      </c>
      <c r="K2921" s="4" t="s">
        <v>24376</v>
      </c>
      <c r="L2921" s="4" t="s">
        <v>24377</v>
      </c>
      <c r="M2921" s="4" t="s">
        <v>24378</v>
      </c>
      <c r="N2921" s="4" t="s">
        <v>759</v>
      </c>
      <c r="O2921" s="4" t="s">
        <v>12588</v>
      </c>
      <c r="P2921" s="4" t="s">
        <v>30</v>
      </c>
      <c r="Q2921" s="4" t="s">
        <v>92</v>
      </c>
    </row>
    <row r="2922" spans="1:17">
      <c r="A2922" s="4" t="s">
        <v>24379</v>
      </c>
      <c r="B2922" s="3">
        <v>11.2</v>
      </c>
      <c r="C2922" s="4" t="str">
        <f>IF(ISNUMBER(MATCH(#REF!,非处方药名称!A:A,0)),"非处方药","处方药")</f>
        <v>处方药</v>
      </c>
      <c r="D2922" s="4" t="s">
        <v>24380</v>
      </c>
      <c r="E2922" s="4" t="s">
        <v>24381</v>
      </c>
      <c r="F2922" s="4" t="s">
        <v>24382</v>
      </c>
      <c r="G2922" s="4" t="s">
        <v>24383</v>
      </c>
      <c r="H2922" s="4" t="s">
        <v>24384</v>
      </c>
      <c r="I2922" s="4" t="s">
        <v>24385</v>
      </c>
      <c r="J2922" s="4" t="s">
        <v>24386</v>
      </c>
      <c r="K2922" s="4" t="s">
        <v>234</v>
      </c>
      <c r="L2922" s="4" t="s">
        <v>24387</v>
      </c>
      <c r="M2922" s="4" t="s">
        <v>24388</v>
      </c>
      <c r="N2922" s="4" t="s">
        <v>24389</v>
      </c>
      <c r="O2922" s="4" t="s">
        <v>991</v>
      </c>
      <c r="P2922" s="4" t="s">
        <v>30</v>
      </c>
      <c r="Q2922" s="4" t="s">
        <v>5526</v>
      </c>
    </row>
    <row r="2923" spans="1:17">
      <c r="A2923" s="4" t="s">
        <v>24390</v>
      </c>
      <c r="B2923" s="17">
        <v>26</v>
      </c>
      <c r="C2923" s="4" t="str">
        <f>IF(ISNUMBER(MATCH(#REF!,非处方药名称!A:A,0)),"非处方药","处方药")</f>
        <v>处方药</v>
      </c>
      <c r="D2923" s="4" t="s">
        <v>24391</v>
      </c>
      <c r="E2923" s="4" t="s">
        <v>24392</v>
      </c>
      <c r="F2923" s="4" t="s">
        <v>24393</v>
      </c>
      <c r="G2923" s="4" t="s">
        <v>24394</v>
      </c>
      <c r="H2923" s="4" t="s">
        <v>24395</v>
      </c>
      <c r="I2923" s="4" t="s">
        <v>64</v>
      </c>
      <c r="J2923" s="4" t="s">
        <v>463</v>
      </c>
      <c r="K2923" s="4"/>
      <c r="L2923" s="4" t="s">
        <v>66</v>
      </c>
      <c r="M2923" s="4" t="s">
        <v>24396</v>
      </c>
      <c r="N2923" s="4" t="s">
        <v>11715</v>
      </c>
      <c r="O2923" s="4"/>
      <c r="P2923" s="4" t="s">
        <v>24397</v>
      </c>
      <c r="Q2923" s="4"/>
    </row>
    <row r="2924" spans="1:17">
      <c r="A2924" s="4" t="s">
        <v>24398</v>
      </c>
      <c r="B2924" s="3">
        <v>11359.3</v>
      </c>
      <c r="C2924" s="4" t="str">
        <f>IF(ISNUMBER(MATCH(#REF!,非处方药名称!A:A,0)),"非处方药","处方药")</f>
        <v>处方药</v>
      </c>
      <c r="D2924" s="4" t="s">
        <v>24399</v>
      </c>
      <c r="E2924" s="4" t="s">
        <v>24400</v>
      </c>
      <c r="F2924" s="4" t="s">
        <v>24401</v>
      </c>
      <c r="G2924" s="4" t="s">
        <v>24402</v>
      </c>
      <c r="H2924" s="4" t="s">
        <v>64</v>
      </c>
      <c r="I2924" s="4" t="s">
        <v>24403</v>
      </c>
      <c r="J2924" s="4" t="s">
        <v>463</v>
      </c>
      <c r="K2924" s="4"/>
      <c r="L2924" s="4" t="s">
        <v>66</v>
      </c>
      <c r="M2924" s="4"/>
      <c r="N2924" s="4"/>
      <c r="O2924" s="4" t="s">
        <v>24404</v>
      </c>
      <c r="P2924" s="4" t="s">
        <v>30</v>
      </c>
      <c r="Q2924" s="4" t="s">
        <v>192</v>
      </c>
    </row>
    <row r="2925" spans="1:17">
      <c r="A2925" s="4" t="s">
        <v>24405</v>
      </c>
      <c r="B2925" s="17">
        <v>21</v>
      </c>
      <c r="C2925" s="4" t="str">
        <f>IF(ISNUMBER(MATCH(#REF!,非处方药名称!A:A,0)),"非处方药","处方药")</f>
        <v>处方药</v>
      </c>
      <c r="D2925" s="4" t="s">
        <v>24406</v>
      </c>
      <c r="E2925" s="4" t="s">
        <v>19224</v>
      </c>
      <c r="F2925" s="4" t="s">
        <v>24407</v>
      </c>
      <c r="G2925" s="4" t="s">
        <v>24408</v>
      </c>
      <c r="H2925" s="4" t="s">
        <v>24409</v>
      </c>
      <c r="I2925" s="4" t="s">
        <v>24410</v>
      </c>
      <c r="J2925" s="4" t="s">
        <v>24411</v>
      </c>
      <c r="K2925" s="4" t="s">
        <v>24412</v>
      </c>
      <c r="L2925" s="4" t="s">
        <v>24413</v>
      </c>
      <c r="M2925" s="4" t="s">
        <v>24414</v>
      </c>
      <c r="N2925" s="4" t="s">
        <v>12213</v>
      </c>
      <c r="O2925" s="4" t="s">
        <v>24415</v>
      </c>
      <c r="P2925" s="4" t="s">
        <v>30</v>
      </c>
      <c r="Q2925" s="4" t="s">
        <v>120</v>
      </c>
    </row>
    <row r="2926" spans="1:17">
      <c r="A2926" s="4" t="s">
        <v>24416</v>
      </c>
      <c r="B2926" s="17">
        <v>39</v>
      </c>
      <c r="C2926" s="4" t="str">
        <f>IF(ISNUMBER(MATCH(#REF!,非处方药名称!A:A,0)),"非处方药","处方药")</f>
        <v>处方药</v>
      </c>
      <c r="D2926" s="4" t="s">
        <v>24417</v>
      </c>
      <c r="E2926" s="4" t="s">
        <v>750</v>
      </c>
      <c r="F2926" s="4" t="s">
        <v>24418</v>
      </c>
      <c r="G2926" s="4" t="s">
        <v>24419</v>
      </c>
      <c r="H2926" s="4" t="s">
        <v>24420</v>
      </c>
      <c r="I2926" s="4" t="s">
        <v>24421</v>
      </c>
      <c r="J2926" s="4" t="s">
        <v>24422</v>
      </c>
      <c r="K2926" s="4" t="s">
        <v>24423</v>
      </c>
      <c r="L2926" s="4" t="s">
        <v>24424</v>
      </c>
      <c r="M2926" s="4" t="s">
        <v>24425</v>
      </c>
      <c r="N2926" s="4" t="s">
        <v>90</v>
      </c>
      <c r="O2926" s="4" t="s">
        <v>9241</v>
      </c>
      <c r="P2926" s="4" t="s">
        <v>24426</v>
      </c>
      <c r="Q2926" s="4" t="s">
        <v>92</v>
      </c>
    </row>
    <row r="2927" spans="1:17">
      <c r="A2927" s="4" t="s">
        <v>24427</v>
      </c>
      <c r="B2927" s="3">
        <v>69.9</v>
      </c>
      <c r="C2927" s="4" t="str">
        <f>IF(ISNUMBER(MATCH(#REF!,非处方药名称!A:A,0)),"非处方药","处方药")</f>
        <v>处方药</v>
      </c>
      <c r="D2927" s="4" t="s">
        <v>24428</v>
      </c>
      <c r="E2927" s="4" t="s">
        <v>24429</v>
      </c>
      <c r="F2927" s="4" t="s">
        <v>24430</v>
      </c>
      <c r="G2927" s="4" t="s">
        <v>24431</v>
      </c>
      <c r="H2927" s="4" t="s">
        <v>24432</v>
      </c>
      <c r="I2927" s="4" t="s">
        <v>1236</v>
      </c>
      <c r="J2927" s="4" t="s">
        <v>24433</v>
      </c>
      <c r="K2927" s="4" t="s">
        <v>1495</v>
      </c>
      <c r="L2927" s="4" t="s">
        <v>66</v>
      </c>
      <c r="M2927" s="4" t="s">
        <v>24434</v>
      </c>
      <c r="N2927" s="4" t="s">
        <v>2481</v>
      </c>
      <c r="O2927" s="4" t="s">
        <v>24435</v>
      </c>
      <c r="P2927" s="4" t="s">
        <v>30</v>
      </c>
      <c r="Q2927" s="4" t="s">
        <v>120</v>
      </c>
    </row>
    <row r="2928" spans="1:17">
      <c r="A2928" s="4" t="s">
        <v>24436</v>
      </c>
      <c r="B2928" s="3">
        <v>262.9</v>
      </c>
      <c r="C2928" s="4" t="str">
        <f>IF(ISNUMBER(MATCH(#REF!,非处方药名称!A:A,0)),"非处方药","处方药")</f>
        <v>处方药</v>
      </c>
      <c r="D2928" s="4" t="s">
        <v>24437</v>
      </c>
      <c r="E2928" s="4" t="s">
        <v>24438</v>
      </c>
      <c r="F2928" s="4" t="s">
        <v>24439</v>
      </c>
      <c r="G2928" s="4" t="s">
        <v>24440</v>
      </c>
      <c r="H2928" s="4" t="s">
        <v>64</v>
      </c>
      <c r="I2928" s="4" t="s">
        <v>283</v>
      </c>
      <c r="J2928" s="4" t="s">
        <v>463</v>
      </c>
      <c r="K2928" s="4"/>
      <c r="L2928" s="4" t="s">
        <v>24441</v>
      </c>
      <c r="M2928" s="4"/>
      <c r="N2928" s="4" t="s">
        <v>299</v>
      </c>
      <c r="O2928" s="4" t="s">
        <v>177</v>
      </c>
      <c r="P2928" s="4" t="s">
        <v>24442</v>
      </c>
      <c r="Q2928" s="4" t="s">
        <v>1190</v>
      </c>
    </row>
    <row r="2929" spans="1:17">
      <c r="A2929" s="4" t="s">
        <v>24443</v>
      </c>
      <c r="B2929" s="3">
        <v>27.2</v>
      </c>
      <c r="C2929" s="4" t="str">
        <f>IF(ISNUMBER(MATCH(#REF!,非处方药名称!A:A,0)),"非处方药","处方药")</f>
        <v>处方药</v>
      </c>
      <c r="D2929" s="4" t="s">
        <v>24444</v>
      </c>
      <c r="E2929" s="4" t="s">
        <v>24445</v>
      </c>
      <c r="F2929" s="4" t="s">
        <v>24446</v>
      </c>
      <c r="G2929" s="4" t="s">
        <v>24447</v>
      </c>
      <c r="H2929" s="4" t="s">
        <v>64</v>
      </c>
      <c r="I2929" s="4" t="s">
        <v>64</v>
      </c>
      <c r="J2929" s="4" t="s">
        <v>24448</v>
      </c>
      <c r="K2929" s="4"/>
      <c r="L2929" s="4" t="s">
        <v>66</v>
      </c>
      <c r="M2929" s="4" t="s">
        <v>24449</v>
      </c>
      <c r="N2929" s="4" t="s">
        <v>331</v>
      </c>
      <c r="O2929" s="4" t="s">
        <v>1151</v>
      </c>
      <c r="P2929" s="4" t="s">
        <v>24450</v>
      </c>
      <c r="Q2929" s="4"/>
    </row>
    <row r="2930" spans="1:17">
      <c r="A2930" s="4" t="s">
        <v>24451</v>
      </c>
      <c r="B2930" s="3">
        <v>36.5</v>
      </c>
      <c r="C2930" s="4" t="str">
        <f>IF(ISNUMBER(MATCH(#REF!,非处方药名称!A:A,0)),"非处方药","处方药")</f>
        <v>处方药</v>
      </c>
      <c r="D2930" s="4" t="s">
        <v>24452</v>
      </c>
      <c r="E2930" s="4" t="s">
        <v>24453</v>
      </c>
      <c r="F2930" s="4" t="s">
        <v>24454</v>
      </c>
      <c r="G2930" s="4" t="s">
        <v>24455</v>
      </c>
      <c r="H2930" s="4" t="s">
        <v>64</v>
      </c>
      <c r="I2930" s="4" t="s">
        <v>64</v>
      </c>
      <c r="J2930" s="4" t="s">
        <v>463</v>
      </c>
      <c r="K2930" s="4"/>
      <c r="L2930" s="4" t="s">
        <v>66</v>
      </c>
      <c r="M2930" s="4"/>
      <c r="N2930" s="4" t="s">
        <v>128</v>
      </c>
      <c r="O2930" s="4" t="s">
        <v>4207</v>
      </c>
      <c r="P2930" s="4" t="s">
        <v>24456</v>
      </c>
      <c r="Q2930" s="4" t="s">
        <v>45</v>
      </c>
    </row>
    <row r="2931" spans="1:17">
      <c r="A2931" s="4" t="s">
        <v>24457</v>
      </c>
      <c r="B2931" s="3">
        <v>62.7</v>
      </c>
      <c r="C2931" s="4" t="str">
        <f>IF(ISNUMBER(MATCH(#REF!,非处方药名称!A:A,0)),"非处方药","处方药")</f>
        <v>处方药</v>
      </c>
      <c r="D2931" s="4" t="s">
        <v>24458</v>
      </c>
      <c r="E2931" s="4" t="s">
        <v>24459</v>
      </c>
      <c r="F2931" s="4" t="s">
        <v>24460</v>
      </c>
      <c r="G2931" s="4" t="s">
        <v>24461</v>
      </c>
      <c r="H2931" s="4" t="s">
        <v>64</v>
      </c>
      <c r="I2931" s="4" t="s">
        <v>454</v>
      </c>
      <c r="J2931" s="4" t="s">
        <v>463</v>
      </c>
      <c r="K2931" s="4"/>
      <c r="L2931" s="4" t="s">
        <v>66</v>
      </c>
      <c r="M2931" s="4"/>
      <c r="N2931" s="4" t="s">
        <v>149</v>
      </c>
      <c r="O2931" s="4" t="s">
        <v>24462</v>
      </c>
      <c r="P2931" s="4" t="s">
        <v>24463</v>
      </c>
      <c r="Q2931" s="4" t="s">
        <v>1563</v>
      </c>
    </row>
    <row r="2932" spans="1:17">
      <c r="A2932" s="4" t="s">
        <v>24464</v>
      </c>
      <c r="B2932" s="3">
        <v>27.9</v>
      </c>
      <c r="C2932" s="4" t="str">
        <f>IF(ISNUMBER(MATCH(#REF!,非处方药名称!A:A,0)),"非处方药","处方药")</f>
        <v>处方药</v>
      </c>
      <c r="D2932" s="4" t="s">
        <v>24465</v>
      </c>
      <c r="E2932" s="4" t="s">
        <v>34</v>
      </c>
      <c r="F2932" s="4" t="s">
        <v>24466</v>
      </c>
      <c r="G2932" s="4" t="s">
        <v>24467</v>
      </c>
      <c r="H2932" s="4" t="s">
        <v>24468</v>
      </c>
      <c r="I2932" s="4" t="s">
        <v>24469</v>
      </c>
      <c r="J2932" s="4" t="s">
        <v>4996</v>
      </c>
      <c r="K2932" s="4" t="s">
        <v>24470</v>
      </c>
      <c r="L2932" s="4" t="s">
        <v>24471</v>
      </c>
      <c r="M2932" s="4" t="s">
        <v>24472</v>
      </c>
      <c r="N2932" s="4" t="s">
        <v>2167</v>
      </c>
      <c r="O2932" s="4" t="s">
        <v>24473</v>
      </c>
      <c r="P2932" s="4" t="s">
        <v>24472</v>
      </c>
      <c r="Q2932" s="4" t="s">
        <v>120</v>
      </c>
    </row>
    <row r="2933" spans="1:17">
      <c r="A2933" s="4" t="s">
        <v>24474</v>
      </c>
      <c r="B2933" s="3">
        <v>31.5</v>
      </c>
      <c r="C2933" s="4" t="str">
        <f>IF(ISNUMBER(MATCH(#REF!,非处方药名称!A:A,0)),"非处方药","处方药")</f>
        <v>处方药</v>
      </c>
      <c r="D2933" s="4" t="s">
        <v>24475</v>
      </c>
      <c r="E2933" s="4" t="s">
        <v>24476</v>
      </c>
      <c r="F2933" s="4" t="s">
        <v>24477</v>
      </c>
      <c r="G2933" s="4" t="s">
        <v>24478</v>
      </c>
      <c r="H2933" s="4" t="s">
        <v>24479</v>
      </c>
      <c r="I2933" s="4" t="s">
        <v>24480</v>
      </c>
      <c r="J2933" s="4" t="s">
        <v>24481</v>
      </c>
      <c r="K2933" s="4" t="s">
        <v>24482</v>
      </c>
      <c r="L2933" s="4" t="s">
        <v>24483</v>
      </c>
      <c r="M2933" s="4" t="s">
        <v>24484</v>
      </c>
      <c r="N2933" s="4" t="s">
        <v>190</v>
      </c>
      <c r="O2933" s="4" t="s">
        <v>12588</v>
      </c>
      <c r="P2933" s="4" t="s">
        <v>24485</v>
      </c>
      <c r="Q2933" s="4" t="s">
        <v>82</v>
      </c>
    </row>
    <row r="2934" spans="1:17">
      <c r="A2934" s="4" t="s">
        <v>24486</v>
      </c>
      <c r="B2934" s="3">
        <v>306.5</v>
      </c>
      <c r="C2934" s="4" t="str">
        <f>IF(ISNUMBER(MATCH(#REF!,非处方药名称!A:A,0)),"非处方药","处方药")</f>
        <v>处方药</v>
      </c>
      <c r="D2934" s="4" t="s">
        <v>24487</v>
      </c>
      <c r="E2934" s="4" t="s">
        <v>24488</v>
      </c>
      <c r="F2934" s="4" t="s">
        <v>24489</v>
      </c>
      <c r="G2934" s="4" t="s">
        <v>24490</v>
      </c>
      <c r="H2934" s="4" t="s">
        <v>64</v>
      </c>
      <c r="I2934" s="4" t="s">
        <v>64</v>
      </c>
      <c r="J2934" s="4" t="s">
        <v>24491</v>
      </c>
      <c r="K2934" s="4" t="s">
        <v>148</v>
      </c>
      <c r="L2934" s="4" t="s">
        <v>24492</v>
      </c>
      <c r="M2934" s="4" t="s">
        <v>24493</v>
      </c>
      <c r="N2934" s="4" t="s">
        <v>24494</v>
      </c>
      <c r="O2934" s="4" t="s">
        <v>18862</v>
      </c>
      <c r="P2934" s="4" t="s">
        <v>18862</v>
      </c>
      <c r="Q2934" s="4" t="s">
        <v>31</v>
      </c>
    </row>
    <row r="2935" spans="1:17">
      <c r="A2935" s="4" t="s">
        <v>24495</v>
      </c>
      <c r="B2935" s="3">
        <v>30.2</v>
      </c>
      <c r="C2935" s="4" t="str">
        <f>IF(ISNUMBER(MATCH(#REF!,非处方药名称!A:A,0)),"非处方药","处方药")</f>
        <v>处方药</v>
      </c>
      <c r="D2935" s="4" t="s">
        <v>24496</v>
      </c>
      <c r="E2935" s="4" t="s">
        <v>24497</v>
      </c>
      <c r="F2935" s="4" t="s">
        <v>24498</v>
      </c>
      <c r="G2935" s="4" t="s">
        <v>24499</v>
      </c>
      <c r="H2935" s="4" t="s">
        <v>64</v>
      </c>
      <c r="I2935" s="4" t="s">
        <v>167</v>
      </c>
      <c r="J2935" s="4" t="s">
        <v>24500</v>
      </c>
      <c r="K2935" s="4"/>
      <c r="L2935" s="4" t="s">
        <v>66</v>
      </c>
      <c r="M2935" s="4" t="s">
        <v>24501</v>
      </c>
      <c r="N2935" s="4" t="s">
        <v>90</v>
      </c>
      <c r="O2935" s="4" t="s">
        <v>24502</v>
      </c>
      <c r="P2935" s="4" t="s">
        <v>1894</v>
      </c>
      <c r="Q2935" s="4"/>
    </row>
    <row r="2936" spans="1:17">
      <c r="A2936" s="4" t="s">
        <v>24503</v>
      </c>
      <c r="B2936" s="3">
        <v>31.8</v>
      </c>
      <c r="C2936" s="4" t="str">
        <f>IF(ISNUMBER(MATCH(#REF!,非处方药名称!A:A,0)),"非处方药","处方药")</f>
        <v>处方药</v>
      </c>
      <c r="D2936" s="4" t="s">
        <v>24504</v>
      </c>
      <c r="E2936" s="4" t="s">
        <v>24505</v>
      </c>
      <c r="F2936" s="4" t="s">
        <v>24506</v>
      </c>
      <c r="G2936" s="4" t="s">
        <v>24507</v>
      </c>
      <c r="H2936" s="4" t="s">
        <v>64</v>
      </c>
      <c r="I2936" s="4" t="s">
        <v>24508</v>
      </c>
      <c r="J2936" s="4" t="s">
        <v>24509</v>
      </c>
      <c r="K2936" s="4" t="s">
        <v>148</v>
      </c>
      <c r="L2936" s="4" t="s">
        <v>66</v>
      </c>
      <c r="M2936" s="4"/>
      <c r="N2936" s="4" t="s">
        <v>465</v>
      </c>
      <c r="O2936" s="4" t="s">
        <v>1032</v>
      </c>
      <c r="P2936" s="4" t="s">
        <v>24510</v>
      </c>
      <c r="Q2936" s="4"/>
    </row>
    <row r="2937" spans="1:17">
      <c r="A2937" s="4" t="s">
        <v>24511</v>
      </c>
      <c r="B2937" s="3">
        <v>36.5</v>
      </c>
      <c r="C2937" s="4" t="str">
        <f>IF(ISNUMBER(MATCH(#REF!,非处方药名称!A:A,0)),"非处方药","处方药")</f>
        <v>处方药</v>
      </c>
      <c r="D2937" s="4" t="s">
        <v>24512</v>
      </c>
      <c r="E2937" s="4" t="s">
        <v>24513</v>
      </c>
      <c r="F2937" s="4" t="s">
        <v>24514</v>
      </c>
      <c r="G2937" s="4" t="s">
        <v>24515</v>
      </c>
      <c r="H2937" s="4" t="s">
        <v>24516</v>
      </c>
      <c r="I2937" s="4" t="s">
        <v>5485</v>
      </c>
      <c r="J2937" s="4" t="s">
        <v>24517</v>
      </c>
      <c r="K2937" s="4" t="s">
        <v>24518</v>
      </c>
      <c r="L2937" s="4" t="s">
        <v>66</v>
      </c>
      <c r="M2937" s="4" t="s">
        <v>24519</v>
      </c>
      <c r="N2937" s="4" t="s">
        <v>90</v>
      </c>
      <c r="O2937" s="4" t="s">
        <v>24520</v>
      </c>
      <c r="P2937" s="4" t="s">
        <v>24520</v>
      </c>
      <c r="Q2937" s="4" t="s">
        <v>8070</v>
      </c>
    </row>
    <row r="2938" spans="1:17">
      <c r="A2938" s="4" t="s">
        <v>24521</v>
      </c>
      <c r="B2938" s="3">
        <v>22.6</v>
      </c>
      <c r="C2938" s="4" t="str">
        <f>IF(ISNUMBER(MATCH(#REF!,非处方药名称!A:A,0)),"非处方药","处方药")</f>
        <v>处方药</v>
      </c>
      <c r="D2938" s="4" t="s">
        <v>24522</v>
      </c>
      <c r="E2938" s="4" t="s">
        <v>7600</v>
      </c>
      <c r="F2938" s="4" t="s">
        <v>24523</v>
      </c>
      <c r="G2938" s="4" t="s">
        <v>3675</v>
      </c>
      <c r="H2938" s="4" t="s">
        <v>64</v>
      </c>
      <c r="I2938" s="4" t="s">
        <v>64</v>
      </c>
      <c r="J2938" s="4" t="s">
        <v>24524</v>
      </c>
      <c r="K2938" s="4" t="s">
        <v>167</v>
      </c>
      <c r="L2938" s="4"/>
      <c r="M2938" s="4" t="s">
        <v>167</v>
      </c>
      <c r="N2938" s="4" t="s">
        <v>90</v>
      </c>
      <c r="O2938" s="4" t="s">
        <v>905</v>
      </c>
      <c r="P2938" s="4" t="s">
        <v>30</v>
      </c>
      <c r="Q2938" s="4"/>
    </row>
    <row r="2939" spans="1:17">
      <c r="A2939" s="4" t="s">
        <v>24525</v>
      </c>
      <c r="B2939" s="3">
        <v>17.1</v>
      </c>
      <c r="C2939" s="4" t="str">
        <f>IF(ISNUMBER(MATCH(#REF!,非处方药名称!A:A,0)),"非处方药","处方药")</f>
        <v>处方药</v>
      </c>
      <c r="D2939" s="4" t="s">
        <v>24526</v>
      </c>
      <c r="E2939" s="4" t="s">
        <v>24527</v>
      </c>
      <c r="F2939" s="4" t="s">
        <v>24528</v>
      </c>
      <c r="G2939" s="4" t="s">
        <v>24529</v>
      </c>
      <c r="H2939" s="4" t="s">
        <v>64</v>
      </c>
      <c r="I2939" s="4" t="s">
        <v>167</v>
      </c>
      <c r="J2939" s="4" t="s">
        <v>463</v>
      </c>
      <c r="K2939" s="4"/>
      <c r="L2939" s="4" t="s">
        <v>66</v>
      </c>
      <c r="M2939" s="4"/>
      <c r="N2939" s="4" t="s">
        <v>90</v>
      </c>
      <c r="O2939" s="4" t="s">
        <v>24530</v>
      </c>
      <c r="P2939" s="4" t="s">
        <v>24531</v>
      </c>
      <c r="Q2939" s="4" t="s">
        <v>45</v>
      </c>
    </row>
    <row r="2940" spans="1:17">
      <c r="A2940" s="4" t="s">
        <v>24532</v>
      </c>
      <c r="B2940" s="17">
        <v>53</v>
      </c>
      <c r="C2940" s="4" t="str">
        <f>IF(ISNUMBER(MATCH(#REF!,非处方药名称!A:A,0)),"非处方药","处方药")</f>
        <v>处方药</v>
      </c>
      <c r="D2940" s="4" t="s">
        <v>24533</v>
      </c>
      <c r="E2940" s="4" t="s">
        <v>24534</v>
      </c>
      <c r="F2940" s="4" t="s">
        <v>24535</v>
      </c>
      <c r="G2940" s="4" t="s">
        <v>24536</v>
      </c>
      <c r="H2940" s="4" t="s">
        <v>64</v>
      </c>
      <c r="I2940" s="4" t="s">
        <v>64</v>
      </c>
      <c r="J2940" s="4" t="s">
        <v>24537</v>
      </c>
      <c r="K2940" s="4" t="s">
        <v>64</v>
      </c>
      <c r="L2940" s="4"/>
      <c r="M2940" s="4"/>
      <c r="N2940" s="4" t="s">
        <v>90</v>
      </c>
      <c r="O2940" s="4" t="s">
        <v>24538</v>
      </c>
      <c r="P2940" s="4" t="s">
        <v>24539</v>
      </c>
      <c r="Q2940" s="4" t="s">
        <v>1213</v>
      </c>
    </row>
    <row r="2941" spans="1:17">
      <c r="A2941" s="4" t="s">
        <v>24540</v>
      </c>
      <c r="B2941" s="3">
        <v>33.9</v>
      </c>
      <c r="C2941" s="4" t="str">
        <f>IF(ISNUMBER(MATCH(#REF!,非处方药名称!A:A,0)),"非处方药","处方药")</f>
        <v>处方药</v>
      </c>
      <c r="D2941" s="4" t="s">
        <v>24541</v>
      </c>
      <c r="E2941" s="4" t="s">
        <v>24542</v>
      </c>
      <c r="F2941" s="4" t="s">
        <v>24543</v>
      </c>
      <c r="G2941" s="4" t="s">
        <v>3462</v>
      </c>
      <c r="H2941" s="4" t="s">
        <v>64</v>
      </c>
      <c r="I2941" s="4" t="s">
        <v>24544</v>
      </c>
      <c r="J2941" s="4" t="s">
        <v>24545</v>
      </c>
      <c r="K2941" s="4" t="s">
        <v>3265</v>
      </c>
      <c r="L2941" s="4"/>
      <c r="M2941" s="4" t="s">
        <v>24546</v>
      </c>
      <c r="N2941" s="4" t="s">
        <v>1158</v>
      </c>
      <c r="O2941" s="4" t="s">
        <v>668</v>
      </c>
      <c r="P2941" s="4" t="s">
        <v>30</v>
      </c>
      <c r="Q2941" s="4"/>
    </row>
    <row r="2942" spans="1:17">
      <c r="A2942" s="4" t="s">
        <v>24547</v>
      </c>
      <c r="B2942" s="3">
        <v>21.9</v>
      </c>
      <c r="C2942" s="4" t="str">
        <f>IF(ISNUMBER(MATCH(#REF!,非处方药名称!A:A,0)),"非处方药","处方药")</f>
        <v>处方药</v>
      </c>
      <c r="D2942" s="4" t="s">
        <v>24548</v>
      </c>
      <c r="E2942" s="4" t="s">
        <v>24549</v>
      </c>
      <c r="F2942" s="4" t="s">
        <v>24550</v>
      </c>
      <c r="G2942" s="4" t="s">
        <v>24551</v>
      </c>
      <c r="H2942" s="4" t="s">
        <v>167</v>
      </c>
      <c r="I2942" s="4" t="s">
        <v>167</v>
      </c>
      <c r="J2942" s="4" t="s">
        <v>167</v>
      </c>
      <c r="K2942" s="4"/>
      <c r="L2942" s="4" t="s">
        <v>66</v>
      </c>
      <c r="M2942" s="4" t="s">
        <v>24552</v>
      </c>
      <c r="N2942" s="4" t="s">
        <v>139</v>
      </c>
      <c r="O2942" s="4" t="s">
        <v>1151</v>
      </c>
      <c r="P2942" s="4" t="s">
        <v>30</v>
      </c>
      <c r="Q2942" s="4"/>
    </row>
    <row r="2943" spans="1:17">
      <c r="A2943" s="4" t="s">
        <v>24553</v>
      </c>
      <c r="B2943" s="3">
        <v>34.2</v>
      </c>
      <c r="C2943" s="4" t="str">
        <f>IF(ISNUMBER(MATCH(#REF!,非处方药名称!A:A,0)),"非处方药","处方药")</f>
        <v>处方药</v>
      </c>
      <c r="D2943" s="4" t="s">
        <v>24554</v>
      </c>
      <c r="E2943" s="4" t="s">
        <v>24555</v>
      </c>
      <c r="F2943" s="4" t="s">
        <v>24556</v>
      </c>
      <c r="G2943" s="4" t="s">
        <v>24557</v>
      </c>
      <c r="H2943" s="4" t="s">
        <v>24558</v>
      </c>
      <c r="I2943" s="4" t="s">
        <v>24559</v>
      </c>
      <c r="J2943" s="4" t="s">
        <v>22587</v>
      </c>
      <c r="K2943" s="4"/>
      <c r="L2943" s="4" t="s">
        <v>66</v>
      </c>
      <c r="M2943" s="4" t="s">
        <v>24560</v>
      </c>
      <c r="N2943" s="4" t="s">
        <v>139</v>
      </c>
      <c r="O2943" s="4" t="s">
        <v>668</v>
      </c>
      <c r="P2943" s="4" t="s">
        <v>24561</v>
      </c>
      <c r="Q2943" s="4"/>
    </row>
    <row r="2944" spans="1:17">
      <c r="A2944" s="4" t="s">
        <v>24562</v>
      </c>
      <c r="B2944" s="3">
        <v>44.2</v>
      </c>
      <c r="C2944" s="4" t="str">
        <f>IF(ISNUMBER(MATCH(#REF!,非处方药名称!A:A,0)),"非处方药","处方药")</f>
        <v>处方药</v>
      </c>
      <c r="D2944" s="4" t="s">
        <v>24563</v>
      </c>
      <c r="E2944" s="4" t="s">
        <v>24564</v>
      </c>
      <c r="F2944" s="4" t="s">
        <v>24565</v>
      </c>
      <c r="G2944" s="4" t="s">
        <v>24566</v>
      </c>
      <c r="H2944" s="4" t="s">
        <v>24567</v>
      </c>
      <c r="I2944" s="4" t="s">
        <v>24568</v>
      </c>
      <c r="J2944" s="4" t="s">
        <v>24569</v>
      </c>
      <c r="K2944" s="4"/>
      <c r="L2944" s="4" t="s">
        <v>66</v>
      </c>
      <c r="M2944" s="4"/>
      <c r="N2944" s="4"/>
      <c r="O2944" s="4" t="s">
        <v>1401</v>
      </c>
      <c r="P2944" s="4" t="s">
        <v>30</v>
      </c>
      <c r="Q2944" s="4" t="s">
        <v>1880</v>
      </c>
    </row>
    <row r="2945" spans="1:17">
      <c r="A2945" s="4" t="s">
        <v>24570</v>
      </c>
      <c r="B2945" s="17">
        <v>37</v>
      </c>
      <c r="C2945" s="4" t="str">
        <f>IF(ISNUMBER(MATCH(#REF!,非处方药名称!A:A,0)),"非处方药","处方药")</f>
        <v>处方药</v>
      </c>
      <c r="D2945" s="4" t="s">
        <v>24571</v>
      </c>
      <c r="E2945" s="4" t="s">
        <v>24572</v>
      </c>
      <c r="F2945" s="4" t="s">
        <v>24573</v>
      </c>
      <c r="G2945" s="4" t="s">
        <v>713</v>
      </c>
      <c r="H2945" s="4" t="s">
        <v>64</v>
      </c>
      <c r="I2945" s="4" t="s">
        <v>22858</v>
      </c>
      <c r="J2945" s="4" t="s">
        <v>463</v>
      </c>
      <c r="K2945" s="4"/>
      <c r="L2945" s="4" t="s">
        <v>66</v>
      </c>
      <c r="M2945" s="4"/>
      <c r="N2945" s="4" t="s">
        <v>90</v>
      </c>
      <c r="O2945" s="4" t="s">
        <v>24574</v>
      </c>
      <c r="P2945" s="4" t="s">
        <v>24575</v>
      </c>
      <c r="Q2945" s="4" t="s">
        <v>45</v>
      </c>
    </row>
    <row r="2946" spans="1:17">
      <c r="A2946" s="4" t="s">
        <v>24576</v>
      </c>
      <c r="B2946" s="3">
        <v>34.1</v>
      </c>
      <c r="C2946" s="4" t="str">
        <f>IF(ISNUMBER(MATCH(#REF!,非处方药名称!A:A,0)),"非处方药","处方药")</f>
        <v>处方药</v>
      </c>
      <c r="D2946" s="4" t="s">
        <v>24577</v>
      </c>
      <c r="E2946" s="4" t="s">
        <v>24578</v>
      </c>
      <c r="F2946" s="4" t="s">
        <v>24579</v>
      </c>
      <c r="G2946" s="4" t="s">
        <v>24580</v>
      </c>
      <c r="H2946" s="4" t="s">
        <v>24581</v>
      </c>
      <c r="I2946" s="4" t="s">
        <v>24582</v>
      </c>
      <c r="J2946" s="4" t="s">
        <v>24583</v>
      </c>
      <c r="K2946" s="4" t="s">
        <v>504</v>
      </c>
      <c r="L2946" s="4" t="s">
        <v>24584</v>
      </c>
      <c r="M2946" s="4" t="s">
        <v>24585</v>
      </c>
      <c r="N2946" s="4" t="s">
        <v>5049</v>
      </c>
      <c r="O2946" s="4" t="s">
        <v>24586</v>
      </c>
      <c r="P2946" s="4" t="s">
        <v>24587</v>
      </c>
      <c r="Q2946" s="4" t="s">
        <v>2024</v>
      </c>
    </row>
    <row r="2947" spans="1:17">
      <c r="A2947" s="4" t="s">
        <v>24588</v>
      </c>
      <c r="B2947" s="3">
        <v>205.9</v>
      </c>
      <c r="C2947" s="4" t="str">
        <f>IF(ISNUMBER(MATCH(#REF!,非处方药名称!A:A,0)),"非处方药","处方药")</f>
        <v>处方药</v>
      </c>
      <c r="D2947" s="4" t="s">
        <v>24589</v>
      </c>
      <c r="E2947" s="4" t="s">
        <v>24590</v>
      </c>
      <c r="F2947" s="4" t="s">
        <v>24591</v>
      </c>
      <c r="G2947" s="4" t="s">
        <v>24592</v>
      </c>
      <c r="H2947" s="4" t="s">
        <v>64</v>
      </c>
      <c r="I2947" s="4" t="s">
        <v>24593</v>
      </c>
      <c r="J2947" s="4" t="s">
        <v>24594</v>
      </c>
      <c r="K2947" s="4" t="s">
        <v>1182</v>
      </c>
      <c r="L2947" s="4"/>
      <c r="M2947" s="4" t="s">
        <v>24595</v>
      </c>
      <c r="N2947" s="4" t="s">
        <v>90</v>
      </c>
      <c r="O2947" s="4" t="s">
        <v>24596</v>
      </c>
      <c r="P2947" s="4" t="s">
        <v>30</v>
      </c>
      <c r="Q2947" s="4"/>
    </row>
    <row r="2948" spans="1:17">
      <c r="A2948" s="4" t="s">
        <v>24597</v>
      </c>
      <c r="B2948" s="17">
        <v>9</v>
      </c>
      <c r="C2948" s="4" t="str">
        <f>IF(ISNUMBER(MATCH(#REF!,非处方药名称!A:A,0)),"非处方药","处方药")</f>
        <v>处方药</v>
      </c>
      <c r="D2948" s="4" t="s">
        <v>24598</v>
      </c>
      <c r="E2948" s="4" t="s">
        <v>24599</v>
      </c>
      <c r="F2948" s="4" t="s">
        <v>24600</v>
      </c>
      <c r="G2948" s="4" t="s">
        <v>24601</v>
      </c>
      <c r="H2948" s="4" t="s">
        <v>15150</v>
      </c>
      <c r="I2948" s="4" t="s">
        <v>363</v>
      </c>
      <c r="J2948" s="4" t="s">
        <v>24602</v>
      </c>
      <c r="K2948" s="4" t="s">
        <v>504</v>
      </c>
      <c r="L2948" s="4" t="s">
        <v>64</v>
      </c>
      <c r="M2948" s="4" t="s">
        <v>24603</v>
      </c>
      <c r="N2948" s="4" t="s">
        <v>1640</v>
      </c>
      <c r="O2948" s="4" t="s">
        <v>19491</v>
      </c>
      <c r="P2948" s="4" t="s">
        <v>24604</v>
      </c>
      <c r="Q2948" s="4" t="s">
        <v>549</v>
      </c>
    </row>
    <row r="2949" spans="1:17">
      <c r="A2949" s="4" t="s">
        <v>24605</v>
      </c>
      <c r="B2949" s="3">
        <v>55.6</v>
      </c>
      <c r="C2949" s="4" t="str">
        <f>IF(ISNUMBER(MATCH(#REF!,非处方药名称!A:A,0)),"非处方药","处方药")</f>
        <v>处方药</v>
      </c>
      <c r="D2949" s="4" t="s">
        <v>24606</v>
      </c>
      <c r="E2949" s="4" t="s">
        <v>24607</v>
      </c>
      <c r="F2949" s="4" t="s">
        <v>24608</v>
      </c>
      <c r="G2949" s="4" t="s">
        <v>24609</v>
      </c>
      <c r="H2949" s="4" t="s">
        <v>24610</v>
      </c>
      <c r="I2949" s="4" t="s">
        <v>24611</v>
      </c>
      <c r="J2949" s="4" t="s">
        <v>24612</v>
      </c>
      <c r="K2949" s="4" t="s">
        <v>148</v>
      </c>
      <c r="L2949" s="4" t="s">
        <v>24613</v>
      </c>
      <c r="M2949" s="4" t="s">
        <v>24614</v>
      </c>
      <c r="N2949" s="4" t="s">
        <v>1196</v>
      </c>
      <c r="O2949" s="4" t="s">
        <v>1604</v>
      </c>
      <c r="P2949" s="4" t="s">
        <v>1604</v>
      </c>
      <c r="Q2949" s="4"/>
    </row>
    <row r="2950" spans="1:17">
      <c r="A2950" s="4" t="s">
        <v>24615</v>
      </c>
      <c r="B2950" s="3">
        <v>31.7</v>
      </c>
      <c r="C2950" s="4" t="str">
        <f>IF(ISNUMBER(MATCH(#REF!,非处方药名称!A:A,0)),"非处方药","处方药")</f>
        <v>处方药</v>
      </c>
      <c r="D2950" s="4" t="s">
        <v>24616</v>
      </c>
      <c r="E2950" s="4" t="s">
        <v>24617</v>
      </c>
      <c r="F2950" s="4" t="s">
        <v>24618</v>
      </c>
      <c r="G2950" s="4" t="s">
        <v>24619</v>
      </c>
      <c r="H2950" s="4" t="s">
        <v>24620</v>
      </c>
      <c r="I2950" s="4" t="s">
        <v>24621</v>
      </c>
      <c r="J2950" s="4" t="s">
        <v>167</v>
      </c>
      <c r="K2950" s="4"/>
      <c r="L2950" s="4" t="s">
        <v>66</v>
      </c>
      <c r="M2950" s="4" t="s">
        <v>24622</v>
      </c>
      <c r="N2950" s="4" t="s">
        <v>24623</v>
      </c>
      <c r="O2950" s="4" t="s">
        <v>14348</v>
      </c>
      <c r="P2950" s="4" t="s">
        <v>30</v>
      </c>
      <c r="Q2950" s="4" t="s">
        <v>120</v>
      </c>
    </row>
    <row r="2951" spans="1:17">
      <c r="A2951" s="4" t="s">
        <v>24624</v>
      </c>
      <c r="B2951" s="3">
        <v>246.9</v>
      </c>
      <c r="C2951" s="4" t="str">
        <f>IF(ISNUMBER(MATCH(#REF!,非处方药名称!A:A,0)),"非处方药","处方药")</f>
        <v>处方药</v>
      </c>
      <c r="D2951" s="4" t="s">
        <v>22600</v>
      </c>
      <c r="E2951" s="4" t="s">
        <v>24625</v>
      </c>
      <c r="F2951" s="4" t="s">
        <v>24626</v>
      </c>
      <c r="G2951" s="4" t="s">
        <v>24627</v>
      </c>
      <c r="H2951" s="4" t="s">
        <v>24628</v>
      </c>
      <c r="I2951" s="4" t="s">
        <v>24629</v>
      </c>
      <c r="J2951" s="4" t="s">
        <v>24630</v>
      </c>
      <c r="K2951" s="4"/>
      <c r="L2951" s="4" t="s">
        <v>2335</v>
      </c>
      <c r="M2951" s="4" t="s">
        <v>24631</v>
      </c>
      <c r="N2951" s="4" t="s">
        <v>9824</v>
      </c>
      <c r="O2951" s="4"/>
      <c r="P2951" s="4" t="s">
        <v>24632</v>
      </c>
      <c r="Q2951" s="4"/>
    </row>
    <row r="2952" spans="1:17">
      <c r="A2952" s="4" t="s">
        <v>24633</v>
      </c>
      <c r="B2952" s="3">
        <v>58.5</v>
      </c>
      <c r="C2952" s="4" t="str">
        <f>IF(ISNUMBER(MATCH(#REF!,非处方药名称!A:A,0)),"非处方药","处方药")</f>
        <v>处方药</v>
      </c>
      <c r="D2952" s="4" t="s">
        <v>24634</v>
      </c>
      <c r="E2952" s="4" t="s">
        <v>24635</v>
      </c>
      <c r="F2952" s="4" t="s">
        <v>24636</v>
      </c>
      <c r="G2952" s="4" t="s">
        <v>24637</v>
      </c>
      <c r="H2952" s="4" t="s">
        <v>24638</v>
      </c>
      <c r="I2952" s="4" t="s">
        <v>64</v>
      </c>
      <c r="J2952" s="4" t="s">
        <v>463</v>
      </c>
      <c r="K2952" s="4"/>
      <c r="L2952" s="4" t="s">
        <v>66</v>
      </c>
      <c r="M2952" s="4" t="s">
        <v>24639</v>
      </c>
      <c r="N2952" s="4" t="s">
        <v>139</v>
      </c>
      <c r="O2952" s="4"/>
      <c r="P2952" s="4" t="s">
        <v>24640</v>
      </c>
      <c r="Q2952" s="4"/>
    </row>
    <row r="2953" spans="1:17">
      <c r="A2953" s="4" t="s">
        <v>24641</v>
      </c>
      <c r="B2953" s="3">
        <v>91.4</v>
      </c>
      <c r="C2953" s="4" t="str">
        <f>IF(ISNUMBER(MATCH(#REF!,非处方药名称!A:A,0)),"非处方药","处方药")</f>
        <v>处方药</v>
      </c>
      <c r="D2953" s="4" t="s">
        <v>24642</v>
      </c>
      <c r="E2953" s="4" t="s">
        <v>24643</v>
      </c>
      <c r="F2953" s="4" t="s">
        <v>24644</v>
      </c>
      <c r="G2953" s="4" t="s">
        <v>115</v>
      </c>
      <c r="H2953" s="4" t="s">
        <v>64</v>
      </c>
      <c r="I2953" s="4" t="s">
        <v>64</v>
      </c>
      <c r="J2953" s="4" t="s">
        <v>620</v>
      </c>
      <c r="K2953" s="4"/>
      <c r="L2953" s="4" t="s">
        <v>66</v>
      </c>
      <c r="M2953" s="4"/>
      <c r="N2953" s="4" t="s">
        <v>90</v>
      </c>
      <c r="O2953" s="4" t="s">
        <v>4459</v>
      </c>
      <c r="P2953" s="4" t="s">
        <v>24645</v>
      </c>
      <c r="Q2953" s="4" t="s">
        <v>45</v>
      </c>
    </row>
    <row r="2954" spans="1:17">
      <c r="A2954" s="4" t="s">
        <v>24646</v>
      </c>
      <c r="B2954" s="3">
        <v>40.9</v>
      </c>
      <c r="C2954" s="4" t="str">
        <f>IF(ISNUMBER(MATCH(#REF!,非处方药名称!A:A,0)),"非处方药","处方药")</f>
        <v>处方药</v>
      </c>
      <c r="D2954" s="4" t="s">
        <v>24647</v>
      </c>
      <c r="E2954" s="4" t="s">
        <v>24648</v>
      </c>
      <c r="F2954" s="4" t="s">
        <v>24649</v>
      </c>
      <c r="G2954" s="4" t="s">
        <v>24650</v>
      </c>
      <c r="H2954" s="4" t="s">
        <v>64</v>
      </c>
      <c r="I2954" s="4" t="s">
        <v>24651</v>
      </c>
      <c r="J2954" s="4" t="s">
        <v>463</v>
      </c>
      <c r="K2954" s="4"/>
      <c r="L2954" s="4" t="s">
        <v>66</v>
      </c>
      <c r="M2954" s="4"/>
      <c r="N2954" s="4" t="s">
        <v>79</v>
      </c>
      <c r="O2954" s="4" t="s">
        <v>18236</v>
      </c>
      <c r="P2954" s="4" t="s">
        <v>24652</v>
      </c>
      <c r="Q2954" s="4" t="s">
        <v>1190</v>
      </c>
    </row>
    <row r="2955" spans="1:17">
      <c r="A2955" s="4" t="s">
        <v>24653</v>
      </c>
      <c r="B2955" s="17">
        <v>16</v>
      </c>
      <c r="C2955" s="4" t="str">
        <f>IF(ISNUMBER(MATCH(#REF!,非处方药名称!A:A,0)),"非处方药","处方药")</f>
        <v>处方药</v>
      </c>
      <c r="D2955" s="4" t="s">
        <v>24654</v>
      </c>
      <c r="E2955" s="4" t="s">
        <v>24655</v>
      </c>
      <c r="F2955" s="4" t="s">
        <v>24656</v>
      </c>
      <c r="G2955" s="4" t="s">
        <v>24657</v>
      </c>
      <c r="H2955" s="4" t="s">
        <v>64</v>
      </c>
      <c r="I2955" s="4" t="s">
        <v>64</v>
      </c>
      <c r="J2955" s="4" t="s">
        <v>463</v>
      </c>
      <c r="K2955" s="4"/>
      <c r="L2955" s="4" t="s">
        <v>66</v>
      </c>
      <c r="M2955" s="4"/>
      <c r="N2955" s="4" t="s">
        <v>90</v>
      </c>
      <c r="O2955" s="4" t="s">
        <v>2192</v>
      </c>
      <c r="P2955" s="4" t="s">
        <v>24658</v>
      </c>
      <c r="Q2955" s="4" t="s">
        <v>92</v>
      </c>
    </row>
    <row r="2956" spans="1:17">
      <c r="A2956" s="4" t="s">
        <v>24659</v>
      </c>
      <c r="B2956" s="17">
        <v>21</v>
      </c>
      <c r="C2956" s="4" t="str">
        <f>IF(ISNUMBER(MATCH(#REF!,非处方药名称!A:A,0)),"非处方药","处方药")</f>
        <v>处方药</v>
      </c>
      <c r="D2956" s="4" t="s">
        <v>24660</v>
      </c>
      <c r="E2956" s="4" t="s">
        <v>24661</v>
      </c>
      <c r="F2956" s="4" t="s">
        <v>24662</v>
      </c>
      <c r="G2956" s="4" t="s">
        <v>24663</v>
      </c>
      <c r="H2956" s="4" t="s">
        <v>24664</v>
      </c>
      <c r="I2956" s="4" t="s">
        <v>283</v>
      </c>
      <c r="J2956" s="4" t="s">
        <v>24665</v>
      </c>
      <c r="K2956" s="4"/>
      <c r="L2956" s="4" t="s">
        <v>66</v>
      </c>
      <c r="M2956" s="4" t="s">
        <v>24666</v>
      </c>
      <c r="N2956" s="4" t="s">
        <v>90</v>
      </c>
      <c r="O2956" s="4"/>
      <c r="P2956" s="4" t="s">
        <v>24667</v>
      </c>
      <c r="Q2956" s="4"/>
    </row>
    <row r="2957" spans="1:17">
      <c r="A2957" s="4" t="s">
        <v>24668</v>
      </c>
      <c r="B2957" s="17">
        <v>98</v>
      </c>
      <c r="C2957" s="4" t="str">
        <f>IF(ISNUMBER(MATCH(#REF!,非处方药名称!A:A,0)),"非处方药","处方药")</f>
        <v>处方药</v>
      </c>
      <c r="D2957" s="4" t="s">
        <v>24669</v>
      </c>
      <c r="E2957" s="4" t="s">
        <v>24670</v>
      </c>
      <c r="F2957" s="4" t="s">
        <v>24671</v>
      </c>
      <c r="G2957" s="4" t="s">
        <v>24672</v>
      </c>
      <c r="H2957" s="4" t="s">
        <v>24673</v>
      </c>
      <c r="I2957" s="4" t="s">
        <v>64</v>
      </c>
      <c r="J2957" s="4" t="s">
        <v>463</v>
      </c>
      <c r="K2957" s="4"/>
      <c r="L2957" s="4" t="s">
        <v>66</v>
      </c>
      <c r="M2957" s="4"/>
      <c r="N2957" s="4" t="s">
        <v>446</v>
      </c>
      <c r="O2957" s="4" t="s">
        <v>24674</v>
      </c>
      <c r="P2957" s="4" t="s">
        <v>24675</v>
      </c>
      <c r="Q2957" s="4" t="s">
        <v>1880</v>
      </c>
    </row>
    <row r="2958" spans="1:17">
      <c r="A2958" s="4" t="s">
        <v>24676</v>
      </c>
      <c r="B2958" s="17">
        <v>47</v>
      </c>
      <c r="C2958" s="4" t="str">
        <f>IF(ISNUMBER(MATCH(#REF!,非处方药名称!A:A,0)),"非处方药","处方药")</f>
        <v>处方药</v>
      </c>
      <c r="D2958" s="4" t="s">
        <v>24677</v>
      </c>
      <c r="E2958" s="4" t="s">
        <v>24678</v>
      </c>
      <c r="F2958" s="4" t="s">
        <v>24679</v>
      </c>
      <c r="G2958" s="4" t="s">
        <v>3667</v>
      </c>
      <c r="H2958" s="4" t="s">
        <v>64</v>
      </c>
      <c r="I2958" s="4" t="s">
        <v>24680</v>
      </c>
      <c r="J2958" s="4" t="s">
        <v>24681</v>
      </c>
      <c r="K2958" s="4"/>
      <c r="L2958" s="4" t="s">
        <v>66</v>
      </c>
      <c r="M2958" s="4" t="s">
        <v>24682</v>
      </c>
      <c r="N2958" s="4" t="s">
        <v>22151</v>
      </c>
      <c r="O2958" s="4" t="s">
        <v>129</v>
      </c>
      <c r="P2958" s="4" t="s">
        <v>24683</v>
      </c>
      <c r="Q2958" s="4"/>
    </row>
    <row r="2959" spans="1:17">
      <c r="A2959" s="4" t="s">
        <v>24684</v>
      </c>
      <c r="B2959" s="16" t="s">
        <v>30</v>
      </c>
      <c r="C2959" s="4" t="str">
        <f>IF(ISNUMBER(MATCH(#REF!,非处方药名称!A:A,0)),"非处方药","处方药")</f>
        <v>处方药</v>
      </c>
      <c r="D2959" s="4" t="s">
        <v>24685</v>
      </c>
      <c r="E2959" s="4" t="s">
        <v>24686</v>
      </c>
      <c r="F2959" s="4" t="s">
        <v>24687</v>
      </c>
      <c r="G2959" s="4" t="s">
        <v>24688</v>
      </c>
      <c r="H2959" s="4" t="s">
        <v>24689</v>
      </c>
      <c r="I2959" s="4" t="s">
        <v>24690</v>
      </c>
      <c r="J2959" s="4" t="s">
        <v>24691</v>
      </c>
      <c r="K2959" s="4" t="s">
        <v>24692</v>
      </c>
      <c r="L2959" s="4"/>
      <c r="M2959" s="4" t="s">
        <v>24693</v>
      </c>
      <c r="N2959" s="4" t="s">
        <v>90</v>
      </c>
      <c r="O2959" s="4"/>
      <c r="P2959" s="4" t="s">
        <v>24694</v>
      </c>
      <c r="Q2959" s="4"/>
    </row>
    <row r="2960" spans="1:17">
      <c r="A2960" s="4" t="s">
        <v>24695</v>
      </c>
      <c r="B2960" s="3">
        <v>29.1</v>
      </c>
      <c r="C2960" s="4" t="str">
        <f>IF(ISNUMBER(MATCH(#REF!,非处方药名称!A:A,0)),"非处方药","处方药")</f>
        <v>处方药</v>
      </c>
      <c r="D2960" s="4" t="s">
        <v>24696</v>
      </c>
      <c r="E2960" s="4" t="s">
        <v>573</v>
      </c>
      <c r="F2960" s="4" t="s">
        <v>24697</v>
      </c>
      <c r="G2960" s="4" t="s">
        <v>24698</v>
      </c>
      <c r="H2960" s="4" t="s">
        <v>23699</v>
      </c>
      <c r="I2960" s="4" t="s">
        <v>23700</v>
      </c>
      <c r="J2960" s="4" t="s">
        <v>24699</v>
      </c>
      <c r="K2960" s="4" t="s">
        <v>24700</v>
      </c>
      <c r="L2960" s="4" t="s">
        <v>24701</v>
      </c>
      <c r="M2960" s="4" t="s">
        <v>24702</v>
      </c>
      <c r="N2960" s="4" t="s">
        <v>759</v>
      </c>
      <c r="O2960" s="4" t="s">
        <v>5477</v>
      </c>
      <c r="P2960" s="4" t="s">
        <v>30</v>
      </c>
      <c r="Q2960" s="4"/>
    </row>
    <row r="2961" spans="1:17">
      <c r="A2961" s="4" t="s">
        <v>24703</v>
      </c>
      <c r="B2961" s="3">
        <v>31.8</v>
      </c>
      <c r="C2961" s="4" t="str">
        <f>IF(ISNUMBER(MATCH(#REF!,非处方药名称!A:A,0)),"非处方药","处方药")</f>
        <v>处方药</v>
      </c>
      <c r="D2961" s="4" t="s">
        <v>24704</v>
      </c>
      <c r="E2961" s="4" t="s">
        <v>750</v>
      </c>
      <c r="F2961" s="4" t="s">
        <v>23685</v>
      </c>
      <c r="G2961" s="4" t="s">
        <v>24705</v>
      </c>
      <c r="H2961" s="4" t="s">
        <v>24706</v>
      </c>
      <c r="I2961" s="4" t="s">
        <v>24707</v>
      </c>
      <c r="J2961" s="4" t="s">
        <v>24708</v>
      </c>
      <c r="K2961" s="4" t="s">
        <v>24709</v>
      </c>
      <c r="L2961" s="4" t="s">
        <v>24710</v>
      </c>
      <c r="M2961" s="4" t="s">
        <v>24711</v>
      </c>
      <c r="N2961" s="4" t="s">
        <v>244</v>
      </c>
      <c r="O2961" s="4" t="s">
        <v>2154</v>
      </c>
      <c r="P2961" s="4" t="s">
        <v>30</v>
      </c>
      <c r="Q2961" s="4" t="s">
        <v>120</v>
      </c>
    </row>
    <row r="2962" spans="1:17">
      <c r="A2962" s="4" t="s">
        <v>24712</v>
      </c>
      <c r="B2962" s="3">
        <v>50.9</v>
      </c>
      <c r="C2962" s="4" t="str">
        <f>IF(ISNUMBER(MATCH(#REF!,非处方药名称!A:A,0)),"非处方药","处方药")</f>
        <v>处方药</v>
      </c>
      <c r="D2962" s="4" t="s">
        <v>24713</v>
      </c>
      <c r="E2962" s="4" t="s">
        <v>24714</v>
      </c>
      <c r="F2962" s="4" t="s">
        <v>24715</v>
      </c>
      <c r="G2962" s="4" t="s">
        <v>24716</v>
      </c>
      <c r="H2962" s="4" t="s">
        <v>64</v>
      </c>
      <c r="I2962" s="4" t="s">
        <v>167</v>
      </c>
      <c r="J2962" s="4" t="s">
        <v>24717</v>
      </c>
      <c r="K2962" s="4"/>
      <c r="L2962" s="4" t="s">
        <v>66</v>
      </c>
      <c r="M2962" s="4" t="s">
        <v>24718</v>
      </c>
      <c r="N2962" s="4" t="s">
        <v>90</v>
      </c>
      <c r="O2962" s="4" t="s">
        <v>2192</v>
      </c>
      <c r="P2962" s="4" t="s">
        <v>30</v>
      </c>
      <c r="Q2962" s="4"/>
    </row>
    <row r="2963" spans="1:17">
      <c r="A2963" s="4" t="s">
        <v>24719</v>
      </c>
      <c r="B2963" s="3">
        <v>5.2</v>
      </c>
      <c r="C2963" s="4" t="str">
        <f>IF(ISNUMBER(MATCH(#REF!,非处方药名称!A:A,0)),"非处方药","处方药")</f>
        <v>处方药</v>
      </c>
      <c r="D2963" s="4" t="s">
        <v>24720</v>
      </c>
      <c r="E2963" s="4" t="s">
        <v>24721</v>
      </c>
      <c r="F2963" s="4" t="s">
        <v>24722</v>
      </c>
      <c r="G2963" s="4" t="s">
        <v>24723</v>
      </c>
      <c r="H2963" s="4" t="s">
        <v>64</v>
      </c>
      <c r="I2963" s="4" t="s">
        <v>167</v>
      </c>
      <c r="J2963" s="4" t="s">
        <v>24724</v>
      </c>
      <c r="K2963" s="4"/>
      <c r="L2963" s="4" t="s">
        <v>66</v>
      </c>
      <c r="M2963" s="4" t="s">
        <v>24725</v>
      </c>
      <c r="N2963" s="4" t="s">
        <v>90</v>
      </c>
      <c r="O2963" s="4"/>
      <c r="P2963" s="4" t="s">
        <v>24726</v>
      </c>
      <c r="Q2963" s="4"/>
    </row>
    <row r="2964" spans="1:17">
      <c r="A2964" s="4" t="s">
        <v>24727</v>
      </c>
      <c r="B2964" s="3">
        <v>53.3</v>
      </c>
      <c r="C2964" s="4" t="str">
        <f>IF(ISNUMBER(MATCH(#REF!,非处方药名称!A:A,0)),"非处方药","处方药")</f>
        <v>处方药</v>
      </c>
      <c r="D2964" s="4" t="s">
        <v>24728</v>
      </c>
      <c r="E2964" s="4" t="s">
        <v>24729</v>
      </c>
      <c r="F2964" s="4" t="s">
        <v>24730</v>
      </c>
      <c r="G2964" s="4" t="s">
        <v>24731</v>
      </c>
      <c r="H2964" s="4" t="s">
        <v>24732</v>
      </c>
      <c r="I2964" s="4" t="s">
        <v>24733</v>
      </c>
      <c r="J2964" s="4" t="s">
        <v>24734</v>
      </c>
      <c r="K2964" s="4" t="s">
        <v>24735</v>
      </c>
      <c r="L2964" s="4" t="s">
        <v>24736</v>
      </c>
      <c r="M2964" s="4" t="s">
        <v>24737</v>
      </c>
      <c r="N2964" s="4" t="s">
        <v>24738</v>
      </c>
      <c r="O2964" s="4" t="s">
        <v>1893</v>
      </c>
      <c r="P2964" s="4" t="s">
        <v>30</v>
      </c>
      <c r="Q2964" s="4" t="s">
        <v>82</v>
      </c>
    </row>
    <row r="2965" spans="1:17">
      <c r="A2965" s="4" t="s">
        <v>24739</v>
      </c>
      <c r="B2965" s="3">
        <v>31.8</v>
      </c>
      <c r="C2965" s="4" t="str">
        <f>IF(ISNUMBER(MATCH(#REF!,非处方药名称!A:A,0)),"非处方药","处方药")</f>
        <v>处方药</v>
      </c>
      <c r="D2965" s="4" t="s">
        <v>24740</v>
      </c>
      <c r="E2965" s="4" t="s">
        <v>24741</v>
      </c>
      <c r="F2965" s="4" t="s">
        <v>24742</v>
      </c>
      <c r="G2965" s="4" t="s">
        <v>24743</v>
      </c>
      <c r="H2965" s="4" t="s">
        <v>64</v>
      </c>
      <c r="I2965" s="4" t="s">
        <v>167</v>
      </c>
      <c r="J2965" s="4" t="s">
        <v>463</v>
      </c>
      <c r="K2965" s="4" t="s">
        <v>167</v>
      </c>
      <c r="L2965" s="4"/>
      <c r="M2965" s="4" t="s">
        <v>24744</v>
      </c>
      <c r="N2965" s="4" t="s">
        <v>861</v>
      </c>
      <c r="O2965" s="4" t="s">
        <v>24745</v>
      </c>
      <c r="P2965" s="4" t="s">
        <v>30</v>
      </c>
      <c r="Q2965" s="4"/>
    </row>
    <row r="2966" spans="1:17">
      <c r="A2966" s="4" t="s">
        <v>24746</v>
      </c>
      <c r="B2966" s="17">
        <v>49</v>
      </c>
      <c r="C2966" s="4" t="str">
        <f>IF(ISNUMBER(MATCH(#REF!,非处方药名称!A:A,0)),"非处方药","处方药")</f>
        <v>处方药</v>
      </c>
      <c r="D2966" s="4" t="s">
        <v>24747</v>
      </c>
      <c r="E2966" s="4" t="s">
        <v>3346</v>
      </c>
      <c r="F2966" s="4" t="s">
        <v>24748</v>
      </c>
      <c r="G2966" s="4" t="s">
        <v>24749</v>
      </c>
      <c r="H2966" s="4" t="s">
        <v>64</v>
      </c>
      <c r="I2966" s="4" t="s">
        <v>9069</v>
      </c>
      <c r="J2966" s="4" t="s">
        <v>463</v>
      </c>
      <c r="K2966" s="4"/>
      <c r="L2966" s="4" t="s">
        <v>66</v>
      </c>
      <c r="M2966" s="4"/>
      <c r="N2966" s="4" t="s">
        <v>90</v>
      </c>
      <c r="O2966" s="4" t="s">
        <v>2192</v>
      </c>
      <c r="P2966" s="4" t="s">
        <v>24750</v>
      </c>
      <c r="Q2966" s="4" t="s">
        <v>92</v>
      </c>
    </row>
    <row r="2967" spans="1:17">
      <c r="A2967" s="4" t="s">
        <v>24751</v>
      </c>
      <c r="B2967" s="17">
        <v>36</v>
      </c>
      <c r="C2967" s="4" t="str">
        <f>IF(ISNUMBER(MATCH(#REF!,非处方药名称!A:A,0)),"非处方药","处方药")</f>
        <v>处方药</v>
      </c>
      <c r="D2967" s="4" t="s">
        <v>24752</v>
      </c>
      <c r="E2967" s="4" t="s">
        <v>24753</v>
      </c>
      <c r="F2967" s="4" t="s">
        <v>24754</v>
      </c>
      <c r="G2967" s="4" t="s">
        <v>24755</v>
      </c>
      <c r="H2967" s="4" t="s">
        <v>24756</v>
      </c>
      <c r="I2967" s="4" t="s">
        <v>454</v>
      </c>
      <c r="J2967" s="4" t="s">
        <v>463</v>
      </c>
      <c r="K2967" s="4"/>
      <c r="L2967" s="4" t="s">
        <v>66</v>
      </c>
      <c r="M2967" s="4"/>
      <c r="N2967" s="4"/>
      <c r="O2967" s="4" t="s">
        <v>807</v>
      </c>
      <c r="P2967" s="4" t="s">
        <v>24757</v>
      </c>
      <c r="Q2967" s="4" t="s">
        <v>1356</v>
      </c>
    </row>
    <row r="2968" spans="1:17">
      <c r="A2968" s="4" t="s">
        <v>24758</v>
      </c>
      <c r="B2968" s="3">
        <v>108.4</v>
      </c>
      <c r="C2968" s="4" t="str">
        <f>IF(ISNUMBER(MATCH(#REF!,非处方药名称!A:A,0)),"非处方药","处方药")</f>
        <v>处方药</v>
      </c>
      <c r="D2968" s="4" t="s">
        <v>24759</v>
      </c>
      <c r="E2968" s="4" t="s">
        <v>24760</v>
      </c>
      <c r="F2968" s="4" t="s">
        <v>24761</v>
      </c>
      <c r="G2968" s="4" t="s">
        <v>4309</v>
      </c>
      <c r="H2968" s="4" t="s">
        <v>64</v>
      </c>
      <c r="I2968" s="4" t="s">
        <v>64</v>
      </c>
      <c r="J2968" s="4" t="s">
        <v>463</v>
      </c>
      <c r="K2968" s="4"/>
      <c r="L2968" s="4" t="s">
        <v>66</v>
      </c>
      <c r="M2968" s="4"/>
      <c r="N2968" s="4" t="s">
        <v>24762</v>
      </c>
      <c r="O2968" s="4" t="s">
        <v>668</v>
      </c>
      <c r="P2968" s="4" t="s">
        <v>24763</v>
      </c>
      <c r="Q2968" s="4" t="s">
        <v>92</v>
      </c>
    </row>
    <row r="2969" spans="1:17">
      <c r="A2969" s="4" t="s">
        <v>24764</v>
      </c>
      <c r="B2969" s="17">
        <v>160</v>
      </c>
      <c r="C2969" s="4" t="str">
        <f>IF(ISNUMBER(MATCH(#REF!,非处方药名称!A:A,0)),"非处方药","处方药")</f>
        <v>处方药</v>
      </c>
      <c r="D2969" s="4" t="s">
        <v>24765</v>
      </c>
      <c r="E2969" s="4" t="s">
        <v>24766</v>
      </c>
      <c r="F2969" s="4" t="s">
        <v>24767</v>
      </c>
      <c r="G2969" s="4" t="s">
        <v>24768</v>
      </c>
      <c r="H2969" s="4" t="s">
        <v>64</v>
      </c>
      <c r="I2969" s="4" t="s">
        <v>64</v>
      </c>
      <c r="J2969" s="4" t="s">
        <v>463</v>
      </c>
      <c r="K2969" s="4"/>
      <c r="L2969" s="4" t="s">
        <v>66</v>
      </c>
      <c r="M2969" s="4"/>
      <c r="N2969" s="4" t="s">
        <v>331</v>
      </c>
      <c r="O2969" s="4" t="s">
        <v>3895</v>
      </c>
      <c r="P2969" s="4" t="s">
        <v>24769</v>
      </c>
      <c r="Q2969" s="4" t="s">
        <v>14350</v>
      </c>
    </row>
    <row r="2970" spans="1:17">
      <c r="A2970" s="4" t="s">
        <v>24770</v>
      </c>
      <c r="B2970" s="17">
        <v>26</v>
      </c>
      <c r="C2970" s="4" t="str">
        <f>IF(ISNUMBER(MATCH(#REF!,非处方药名称!A:A,0)),"非处方药","处方药")</f>
        <v>处方药</v>
      </c>
      <c r="D2970" s="4" t="s">
        <v>24677</v>
      </c>
      <c r="E2970" s="4" t="s">
        <v>24771</v>
      </c>
      <c r="F2970" s="4" t="s">
        <v>24772</v>
      </c>
      <c r="G2970" s="4" t="s">
        <v>24773</v>
      </c>
      <c r="H2970" s="4" t="s">
        <v>64</v>
      </c>
      <c r="I2970" s="4" t="s">
        <v>64</v>
      </c>
      <c r="J2970" s="4" t="s">
        <v>463</v>
      </c>
      <c r="K2970" s="4"/>
      <c r="L2970" s="4" t="s">
        <v>66</v>
      </c>
      <c r="M2970" s="4"/>
      <c r="N2970" s="4" t="s">
        <v>90</v>
      </c>
      <c r="O2970" s="4" t="s">
        <v>668</v>
      </c>
      <c r="P2970" s="4" t="s">
        <v>24774</v>
      </c>
      <c r="Q2970" s="4" t="s">
        <v>92</v>
      </c>
    </row>
    <row r="2971" spans="1:17">
      <c r="A2971" s="4" t="s">
        <v>24775</v>
      </c>
      <c r="B2971" s="3">
        <v>46.4</v>
      </c>
      <c r="C2971" s="4" t="str">
        <f>IF(ISNUMBER(MATCH(#REF!,非处方药名称!A:A,0)),"非处方药","处方药")</f>
        <v>处方药</v>
      </c>
      <c r="D2971" s="4" t="s">
        <v>24776</v>
      </c>
      <c r="E2971" s="4" t="s">
        <v>34</v>
      </c>
      <c r="F2971" s="4" t="s">
        <v>24777</v>
      </c>
      <c r="G2971" s="4" t="s">
        <v>24778</v>
      </c>
      <c r="H2971" s="4" t="s">
        <v>24779</v>
      </c>
      <c r="I2971" s="4" t="s">
        <v>24780</v>
      </c>
      <c r="J2971" s="4" t="s">
        <v>24781</v>
      </c>
      <c r="K2971" s="4" t="s">
        <v>24782</v>
      </c>
      <c r="L2971" s="4" t="s">
        <v>89</v>
      </c>
      <c r="M2971" s="4" t="s">
        <v>64</v>
      </c>
      <c r="N2971" s="4" t="s">
        <v>90</v>
      </c>
      <c r="O2971" s="4" t="s">
        <v>24783</v>
      </c>
      <c r="P2971" s="4" t="s">
        <v>30</v>
      </c>
      <c r="Q2971" s="4" t="s">
        <v>92</v>
      </c>
    </row>
    <row r="2972" spans="1:17">
      <c r="A2972" s="4" t="s">
        <v>24784</v>
      </c>
      <c r="B2972" s="3">
        <v>31.1</v>
      </c>
      <c r="C2972" s="4" t="str">
        <f>IF(ISNUMBER(MATCH(#REF!,非处方药名称!A:A,0)),"非处方药","处方药")</f>
        <v>处方药</v>
      </c>
      <c r="D2972" s="4" t="s">
        <v>24785</v>
      </c>
      <c r="E2972" s="4" t="s">
        <v>750</v>
      </c>
      <c r="F2972" s="4" t="s">
        <v>24786</v>
      </c>
      <c r="G2972" s="4" t="s">
        <v>24787</v>
      </c>
      <c r="H2972" s="4" t="s">
        <v>24788</v>
      </c>
      <c r="I2972" s="4" t="s">
        <v>24789</v>
      </c>
      <c r="J2972" s="4" t="s">
        <v>24790</v>
      </c>
      <c r="K2972" s="4" t="s">
        <v>24791</v>
      </c>
      <c r="L2972" s="4" t="s">
        <v>252</v>
      </c>
      <c r="M2972" s="4" t="s">
        <v>64</v>
      </c>
      <c r="N2972" s="4" t="s">
        <v>190</v>
      </c>
      <c r="O2972" s="4" t="s">
        <v>24792</v>
      </c>
      <c r="P2972" s="4" t="s">
        <v>30</v>
      </c>
      <c r="Q2972" s="4" t="s">
        <v>120</v>
      </c>
    </row>
    <row r="2973" spans="1:17">
      <c r="A2973" s="4" t="s">
        <v>24793</v>
      </c>
      <c r="B2973" s="17">
        <v>168</v>
      </c>
      <c r="C2973" s="4" t="str">
        <f>IF(ISNUMBER(MATCH(#REF!,非处方药名称!A:A,0)),"非处方药","处方药")</f>
        <v>处方药</v>
      </c>
      <c r="D2973" s="4" t="s">
        <v>24794</v>
      </c>
      <c r="E2973" s="4" t="s">
        <v>7155</v>
      </c>
      <c r="F2973" s="4" t="s">
        <v>24795</v>
      </c>
      <c r="G2973" s="4" t="s">
        <v>3887</v>
      </c>
      <c r="H2973" s="4" t="s">
        <v>64</v>
      </c>
      <c r="I2973" s="4" t="s">
        <v>23136</v>
      </c>
      <c r="J2973" s="4" t="s">
        <v>24796</v>
      </c>
      <c r="K2973" s="4"/>
      <c r="L2973" s="4" t="s">
        <v>66</v>
      </c>
      <c r="M2973" s="4"/>
      <c r="N2973" s="4" t="s">
        <v>90</v>
      </c>
      <c r="O2973" s="4" t="s">
        <v>177</v>
      </c>
      <c r="P2973" s="4" t="s">
        <v>1604</v>
      </c>
      <c r="Q2973" s="4" t="s">
        <v>92</v>
      </c>
    </row>
    <row r="2974" spans="1:17">
      <c r="A2974" s="4" t="s">
        <v>24797</v>
      </c>
      <c r="B2974" s="3">
        <v>18.8</v>
      </c>
      <c r="C2974" s="4" t="str">
        <f>IF(ISNUMBER(MATCH(#REF!,非处方药名称!A:A,0)),"非处方药","处方药")</f>
        <v>处方药</v>
      </c>
      <c r="D2974" s="4" t="s">
        <v>24798</v>
      </c>
      <c r="E2974" s="4" t="s">
        <v>24799</v>
      </c>
      <c r="F2974" s="4" t="s">
        <v>24800</v>
      </c>
      <c r="G2974" s="4" t="s">
        <v>23637</v>
      </c>
      <c r="H2974" s="4" t="s">
        <v>64</v>
      </c>
      <c r="I2974" s="4" t="s">
        <v>64</v>
      </c>
      <c r="J2974" s="4" t="s">
        <v>463</v>
      </c>
      <c r="K2974" s="4"/>
      <c r="L2974" s="4" t="s">
        <v>1400</v>
      </c>
      <c r="M2974" s="4"/>
      <c r="N2974" s="4" t="s">
        <v>90</v>
      </c>
      <c r="O2974" s="4" t="s">
        <v>24801</v>
      </c>
      <c r="P2974" s="4" t="s">
        <v>24802</v>
      </c>
      <c r="Q2974" s="4" t="s">
        <v>120</v>
      </c>
    </row>
    <row r="2975" spans="1:17">
      <c r="A2975" s="4" t="s">
        <v>24803</v>
      </c>
      <c r="B2975" s="17">
        <v>34</v>
      </c>
      <c r="C2975" s="4" t="str">
        <f>IF(ISNUMBER(MATCH(#REF!,非处方药名称!A:A,0)),"非处方药","处方药")</f>
        <v>处方药</v>
      </c>
      <c r="D2975" s="4" t="s">
        <v>24804</v>
      </c>
      <c r="E2975" s="4" t="s">
        <v>24805</v>
      </c>
      <c r="F2975" s="4" t="s">
        <v>24806</v>
      </c>
      <c r="G2975" s="4" t="s">
        <v>24807</v>
      </c>
      <c r="H2975" s="4" t="s">
        <v>64</v>
      </c>
      <c r="I2975" s="4" t="s">
        <v>454</v>
      </c>
      <c r="J2975" s="4" t="s">
        <v>16572</v>
      </c>
      <c r="K2975" s="4"/>
      <c r="L2975" s="4" t="s">
        <v>66</v>
      </c>
      <c r="M2975" s="4" t="s">
        <v>24808</v>
      </c>
      <c r="N2975" s="4" t="s">
        <v>139</v>
      </c>
      <c r="O2975" s="4" t="s">
        <v>24809</v>
      </c>
      <c r="P2975" s="4" t="s">
        <v>24810</v>
      </c>
      <c r="Q2975" s="4"/>
    </row>
    <row r="2976" spans="1:17">
      <c r="A2976" s="4" t="s">
        <v>24811</v>
      </c>
      <c r="B2976" s="3">
        <v>188.5</v>
      </c>
      <c r="C2976" s="4" t="str">
        <f>IF(ISNUMBER(MATCH(#REF!,非处方药名称!A:A,0)),"非处方药","处方药")</f>
        <v>处方药</v>
      </c>
      <c r="D2976" s="4" t="s">
        <v>24812</v>
      </c>
      <c r="E2976" s="4" t="s">
        <v>24813</v>
      </c>
      <c r="F2976" s="4" t="s">
        <v>24814</v>
      </c>
      <c r="G2976" s="4" t="s">
        <v>24815</v>
      </c>
      <c r="H2976" s="4"/>
      <c r="I2976" s="4"/>
      <c r="J2976" s="4" t="s">
        <v>2760</v>
      </c>
      <c r="K2976" s="4" t="s">
        <v>30</v>
      </c>
      <c r="L2976" s="4"/>
      <c r="M2976" s="4"/>
      <c r="N2976" s="4" t="s">
        <v>24816</v>
      </c>
      <c r="O2976" s="4" t="s">
        <v>24817</v>
      </c>
      <c r="P2976" s="4" t="s">
        <v>30</v>
      </c>
      <c r="Q2976" s="4" t="s">
        <v>120</v>
      </c>
    </row>
    <row r="2977" spans="1:17">
      <c r="A2977" s="4" t="s">
        <v>24818</v>
      </c>
      <c r="B2977" s="3">
        <v>21.8</v>
      </c>
      <c r="C2977" s="4" t="str">
        <f>IF(ISNUMBER(MATCH(#REF!,非处方药名称!A:A,0)),"非处方药","处方药")</f>
        <v>处方药</v>
      </c>
      <c r="D2977" s="4" t="s">
        <v>24819</v>
      </c>
      <c r="E2977" s="4" t="s">
        <v>24820</v>
      </c>
      <c r="F2977" s="4" t="s">
        <v>24821</v>
      </c>
      <c r="G2977" s="4" t="s">
        <v>24822</v>
      </c>
      <c r="H2977" s="4" t="s">
        <v>24823</v>
      </c>
      <c r="I2977" s="4" t="s">
        <v>24824</v>
      </c>
      <c r="J2977" s="4" t="s">
        <v>24825</v>
      </c>
      <c r="K2977" s="4" t="s">
        <v>24826</v>
      </c>
      <c r="L2977" s="4" t="s">
        <v>24827</v>
      </c>
      <c r="M2977" s="4" t="s">
        <v>24828</v>
      </c>
      <c r="N2977" s="4" t="s">
        <v>759</v>
      </c>
      <c r="O2977" s="4" t="s">
        <v>24829</v>
      </c>
      <c r="P2977" s="4" t="s">
        <v>24828</v>
      </c>
      <c r="Q2977" s="4"/>
    </row>
    <row r="2978" spans="1:17">
      <c r="A2978" s="4" t="s">
        <v>24830</v>
      </c>
      <c r="B2978" s="17">
        <v>10</v>
      </c>
      <c r="C2978" s="4" t="str">
        <f>IF(ISNUMBER(MATCH(#REF!,非处方药名称!A:A,0)),"非处方药","处方药")</f>
        <v>处方药</v>
      </c>
      <c r="D2978" s="4" t="s">
        <v>24831</v>
      </c>
      <c r="E2978" s="4" t="s">
        <v>792</v>
      </c>
      <c r="F2978" s="4" t="s">
        <v>24832</v>
      </c>
      <c r="G2978" s="4" t="s">
        <v>24833</v>
      </c>
      <c r="H2978" s="4" t="s">
        <v>24834</v>
      </c>
      <c r="I2978" s="4" t="s">
        <v>363</v>
      </c>
      <c r="J2978" s="4" t="s">
        <v>24835</v>
      </c>
      <c r="K2978" s="4" t="s">
        <v>24836</v>
      </c>
      <c r="L2978" s="4" t="s">
        <v>24837</v>
      </c>
      <c r="M2978" s="4" t="s">
        <v>24838</v>
      </c>
      <c r="N2978" s="4" t="s">
        <v>244</v>
      </c>
      <c r="O2978" s="4" t="s">
        <v>6121</v>
      </c>
      <c r="P2978" s="4" t="s">
        <v>24839</v>
      </c>
      <c r="Q2978" s="4" t="s">
        <v>82</v>
      </c>
    </row>
    <row r="2979" spans="1:17">
      <c r="A2979" s="4" t="s">
        <v>24840</v>
      </c>
      <c r="B2979" s="3">
        <v>30.5</v>
      </c>
      <c r="C2979" s="4" t="str">
        <f>IF(ISNUMBER(MATCH(#REF!,非处方药名称!A:A,0)),"非处方药","处方药")</f>
        <v>处方药</v>
      </c>
      <c r="D2979" s="4" t="s">
        <v>24841</v>
      </c>
      <c r="E2979" s="4" t="s">
        <v>24842</v>
      </c>
      <c r="F2979" s="4" t="s">
        <v>24843</v>
      </c>
      <c r="G2979" s="4" t="s">
        <v>24844</v>
      </c>
      <c r="H2979" s="4" t="s">
        <v>24845</v>
      </c>
      <c r="I2979" s="4" t="s">
        <v>24846</v>
      </c>
      <c r="J2979" s="4" t="s">
        <v>24847</v>
      </c>
      <c r="K2979" s="4" t="s">
        <v>24848</v>
      </c>
      <c r="L2979" s="4"/>
      <c r="M2979" s="4"/>
      <c r="N2979" s="4" t="s">
        <v>2309</v>
      </c>
      <c r="O2979" s="4" t="s">
        <v>2983</v>
      </c>
      <c r="P2979" s="4" t="s">
        <v>30</v>
      </c>
      <c r="Q2979" s="4" t="s">
        <v>1356</v>
      </c>
    </row>
    <row r="2980" spans="1:17">
      <c r="A2980" s="4" t="s">
        <v>24849</v>
      </c>
      <c r="B2980" s="3">
        <v>18.7</v>
      </c>
      <c r="C2980" s="4" t="str">
        <f>IF(ISNUMBER(MATCH(#REF!,非处方药名称!A:A,0)),"非处方药","处方药")</f>
        <v>处方药</v>
      </c>
      <c r="D2980" s="4" t="s">
        <v>24850</v>
      </c>
      <c r="E2980" s="4" t="s">
        <v>24851</v>
      </c>
      <c r="F2980" s="4" t="s">
        <v>24852</v>
      </c>
      <c r="G2980" s="4" t="s">
        <v>24853</v>
      </c>
      <c r="H2980" s="4" t="s">
        <v>64</v>
      </c>
      <c r="I2980" s="4" t="s">
        <v>24854</v>
      </c>
      <c r="J2980" s="4" t="s">
        <v>463</v>
      </c>
      <c r="K2980" s="4" t="s">
        <v>64</v>
      </c>
      <c r="L2980" s="4"/>
      <c r="M2980" s="4" t="s">
        <v>24855</v>
      </c>
      <c r="N2980" s="4" t="s">
        <v>7095</v>
      </c>
      <c r="O2980" s="4" t="s">
        <v>24856</v>
      </c>
      <c r="P2980" s="4" t="s">
        <v>24857</v>
      </c>
      <c r="Q2980" s="4"/>
    </row>
    <row r="2981" spans="1:17">
      <c r="A2981" s="4" t="s">
        <v>24858</v>
      </c>
      <c r="B2981" s="17">
        <v>26</v>
      </c>
      <c r="C2981" s="4" t="str">
        <f>IF(ISNUMBER(MATCH(#REF!,非处方药名称!A:A,0)),"非处方药","处方药")</f>
        <v>处方药</v>
      </c>
      <c r="D2981" s="4" t="s">
        <v>24859</v>
      </c>
      <c r="E2981" s="4" t="s">
        <v>24860</v>
      </c>
      <c r="F2981" s="4" t="s">
        <v>24861</v>
      </c>
      <c r="G2981" s="4" t="s">
        <v>5019</v>
      </c>
      <c r="H2981" s="4" t="s">
        <v>24862</v>
      </c>
      <c r="I2981" s="4" t="s">
        <v>24863</v>
      </c>
      <c r="J2981" s="4" t="s">
        <v>24864</v>
      </c>
      <c r="K2981" s="4" t="s">
        <v>3265</v>
      </c>
      <c r="L2981" s="4"/>
      <c r="M2981" s="4" t="s">
        <v>24865</v>
      </c>
      <c r="N2981" s="4" t="s">
        <v>139</v>
      </c>
      <c r="O2981" s="4"/>
      <c r="P2981" s="4" t="s">
        <v>24866</v>
      </c>
      <c r="Q2981" s="4"/>
    </row>
    <row r="2982" spans="1:17">
      <c r="A2982" s="4" t="s">
        <v>24867</v>
      </c>
      <c r="B2982" s="3">
        <v>31.5</v>
      </c>
      <c r="C2982" s="4" t="str">
        <f>IF(ISNUMBER(MATCH(#REF!,非处方药名称!A:A,0)),"非处方药","处方药")</f>
        <v>处方药</v>
      </c>
      <c r="D2982" s="4" t="s">
        <v>24868</v>
      </c>
      <c r="E2982" s="4" t="s">
        <v>24869</v>
      </c>
      <c r="F2982" s="4" t="s">
        <v>24870</v>
      </c>
      <c r="G2982" s="4" t="s">
        <v>10396</v>
      </c>
      <c r="H2982" s="4" t="s">
        <v>24871</v>
      </c>
      <c r="I2982" s="4" t="s">
        <v>64</v>
      </c>
      <c r="J2982" s="4" t="s">
        <v>463</v>
      </c>
      <c r="K2982" s="4"/>
      <c r="L2982" s="4" t="s">
        <v>66</v>
      </c>
      <c r="M2982" s="4"/>
      <c r="N2982" s="4" t="s">
        <v>6966</v>
      </c>
      <c r="O2982" s="4" t="s">
        <v>4459</v>
      </c>
      <c r="P2982" s="4" t="s">
        <v>24872</v>
      </c>
      <c r="Q2982" s="4" t="s">
        <v>92</v>
      </c>
    </row>
    <row r="2983" spans="1:17">
      <c r="A2983" s="4" t="s">
        <v>24873</v>
      </c>
      <c r="B2983" s="3">
        <v>13.2</v>
      </c>
      <c r="C2983" s="4" t="str">
        <f>IF(ISNUMBER(MATCH(#REF!,非处方药名称!A:A,0)),"非处方药","处方药")</f>
        <v>处方药</v>
      </c>
      <c r="D2983" s="4" t="s">
        <v>24874</v>
      </c>
      <c r="E2983" s="4" t="s">
        <v>24875</v>
      </c>
      <c r="F2983" s="4" t="s">
        <v>24876</v>
      </c>
      <c r="G2983" s="4" t="s">
        <v>7963</v>
      </c>
      <c r="H2983" s="4" t="s">
        <v>64</v>
      </c>
      <c r="I2983" s="4" t="s">
        <v>283</v>
      </c>
      <c r="J2983" s="4" t="s">
        <v>24877</v>
      </c>
      <c r="K2983" s="4" t="s">
        <v>148</v>
      </c>
      <c r="L2983" s="4" t="s">
        <v>66</v>
      </c>
      <c r="M2983" s="4" t="s">
        <v>24878</v>
      </c>
      <c r="N2983" s="4" t="s">
        <v>90</v>
      </c>
      <c r="O2983" s="4" t="s">
        <v>24879</v>
      </c>
      <c r="P2983" s="4" t="s">
        <v>24880</v>
      </c>
      <c r="Q2983" s="4" t="s">
        <v>31</v>
      </c>
    </row>
    <row r="2984" spans="1:17">
      <c r="A2984" s="4" t="s">
        <v>24881</v>
      </c>
      <c r="B2984" s="3">
        <v>48.5</v>
      </c>
      <c r="C2984" s="4" t="str">
        <f>IF(ISNUMBER(MATCH(#REF!,非处方药名称!A:A,0)),"非处方药","处方药")</f>
        <v>处方药</v>
      </c>
      <c r="D2984" s="4" t="s">
        <v>24882</v>
      </c>
      <c r="E2984" s="4" t="s">
        <v>24883</v>
      </c>
      <c r="F2984" s="4" t="s">
        <v>24884</v>
      </c>
      <c r="G2984" s="4" t="s">
        <v>24885</v>
      </c>
      <c r="H2984" s="4" t="s">
        <v>64</v>
      </c>
      <c r="I2984" s="4" t="s">
        <v>64</v>
      </c>
      <c r="J2984" s="4" t="s">
        <v>24886</v>
      </c>
      <c r="K2984" s="4"/>
      <c r="L2984" s="4" t="s">
        <v>66</v>
      </c>
      <c r="M2984" s="4"/>
      <c r="N2984" s="4" t="s">
        <v>90</v>
      </c>
      <c r="O2984" s="4" t="s">
        <v>24887</v>
      </c>
      <c r="P2984" s="4" t="s">
        <v>24888</v>
      </c>
      <c r="Q2984" s="4" t="s">
        <v>120</v>
      </c>
    </row>
    <row r="2985" spans="1:17">
      <c r="A2985" s="4" t="s">
        <v>24889</v>
      </c>
      <c r="B2985" s="3">
        <v>25.3</v>
      </c>
      <c r="C2985" s="4" t="str">
        <f>IF(ISNUMBER(MATCH(#REF!,非处方药名称!A:A,0)),"非处方药","处方药")</f>
        <v>处方药</v>
      </c>
      <c r="D2985" s="4" t="s">
        <v>24890</v>
      </c>
      <c r="E2985" s="4" t="s">
        <v>24891</v>
      </c>
      <c r="F2985" s="4" t="s">
        <v>24892</v>
      </c>
      <c r="G2985" s="4" t="s">
        <v>24893</v>
      </c>
      <c r="H2985" s="4" t="s">
        <v>64</v>
      </c>
      <c r="I2985" s="4" t="s">
        <v>454</v>
      </c>
      <c r="J2985" s="4" t="s">
        <v>24894</v>
      </c>
      <c r="K2985" s="4"/>
      <c r="L2985" s="4" t="s">
        <v>66</v>
      </c>
      <c r="M2985" s="4" t="s">
        <v>24895</v>
      </c>
      <c r="N2985" s="4" t="s">
        <v>90</v>
      </c>
      <c r="O2985" s="4"/>
      <c r="P2985" s="4" t="s">
        <v>24896</v>
      </c>
      <c r="Q2985" s="4"/>
    </row>
    <row r="2986" spans="1:17">
      <c r="A2986" s="4" t="s">
        <v>24897</v>
      </c>
      <c r="B2986" s="17">
        <v>67</v>
      </c>
      <c r="C2986" s="4" t="str">
        <f>IF(ISNUMBER(MATCH(#REF!,非处方药名称!A:A,0)),"非处方药","处方药")</f>
        <v>处方药</v>
      </c>
      <c r="D2986" s="4" t="s">
        <v>24898</v>
      </c>
      <c r="E2986" s="4" t="s">
        <v>24899</v>
      </c>
      <c r="F2986" s="4" t="s">
        <v>24900</v>
      </c>
      <c r="G2986" s="4" t="s">
        <v>24901</v>
      </c>
      <c r="H2986" s="4" t="s">
        <v>2699</v>
      </c>
      <c r="I2986" s="4" t="s">
        <v>2699</v>
      </c>
      <c r="J2986" s="4" t="s">
        <v>24902</v>
      </c>
      <c r="K2986" s="4"/>
      <c r="L2986" s="4" t="s">
        <v>66</v>
      </c>
      <c r="M2986" s="4"/>
      <c r="N2986" s="4" t="s">
        <v>446</v>
      </c>
      <c r="O2986" s="4" t="s">
        <v>1604</v>
      </c>
      <c r="P2986" s="4" t="s">
        <v>24903</v>
      </c>
      <c r="Q2986" s="4" t="s">
        <v>92</v>
      </c>
    </row>
    <row r="2987" spans="1:17">
      <c r="A2987" s="4" t="s">
        <v>24904</v>
      </c>
      <c r="B2987" s="17">
        <v>104</v>
      </c>
      <c r="C2987" s="4" t="str">
        <f>IF(ISNUMBER(MATCH(#REF!,非处方药名称!A:A,0)),"非处方药","处方药")</f>
        <v>处方药</v>
      </c>
      <c r="D2987" s="4"/>
      <c r="E2987" s="4" t="s">
        <v>5909</v>
      </c>
      <c r="F2987" s="4" t="s">
        <v>24905</v>
      </c>
      <c r="G2987" s="4" t="s">
        <v>24906</v>
      </c>
      <c r="H2987" s="4" t="s">
        <v>24907</v>
      </c>
      <c r="I2987" s="4" t="s">
        <v>24908</v>
      </c>
      <c r="J2987" s="4" t="s">
        <v>24909</v>
      </c>
      <c r="K2987" s="4" t="s">
        <v>24910</v>
      </c>
      <c r="L2987" s="4" t="s">
        <v>24911</v>
      </c>
      <c r="M2987" s="4" t="s">
        <v>24912</v>
      </c>
      <c r="N2987" s="4" t="s">
        <v>90</v>
      </c>
      <c r="O2987" s="4" t="s">
        <v>24913</v>
      </c>
      <c r="P2987" s="4" t="s">
        <v>24913</v>
      </c>
      <c r="Q2987" s="4"/>
    </row>
    <row r="2988" spans="1:17">
      <c r="A2988" s="4" t="s">
        <v>24914</v>
      </c>
      <c r="B2988" s="3">
        <v>9.6</v>
      </c>
      <c r="C2988" s="4" t="str">
        <f>IF(ISNUMBER(MATCH(#REF!,非处方药名称!A:A,0)),"非处方药","处方药")</f>
        <v>处方药</v>
      </c>
      <c r="D2988" s="4" t="s">
        <v>24915</v>
      </c>
      <c r="E2988" s="4" t="s">
        <v>1272</v>
      </c>
      <c r="F2988" s="4" t="s">
        <v>24916</v>
      </c>
      <c r="G2988" s="4" t="s">
        <v>24917</v>
      </c>
      <c r="H2988" s="4" t="s">
        <v>24918</v>
      </c>
      <c r="I2988" s="4" t="s">
        <v>24919</v>
      </c>
      <c r="J2988" s="4" t="s">
        <v>24920</v>
      </c>
      <c r="K2988" s="4" t="s">
        <v>24921</v>
      </c>
      <c r="L2988" s="4"/>
      <c r="M2988" s="4"/>
      <c r="N2988" s="4" t="s">
        <v>24922</v>
      </c>
      <c r="O2988" s="4" t="s">
        <v>402</v>
      </c>
      <c r="P2988" s="4" t="s">
        <v>30</v>
      </c>
      <c r="Q2988" s="4" t="s">
        <v>3618</v>
      </c>
    </row>
    <row r="2989" spans="1:17">
      <c r="A2989" s="4" t="s">
        <v>24923</v>
      </c>
      <c r="B2989" s="17">
        <v>23</v>
      </c>
      <c r="C2989" s="4" t="str">
        <f>IF(ISNUMBER(MATCH(#REF!,非处方药名称!A:A,0)),"非处方药","处方药")</f>
        <v>处方药</v>
      </c>
      <c r="D2989" s="4" t="s">
        <v>24924</v>
      </c>
      <c r="E2989" s="4" t="s">
        <v>750</v>
      </c>
      <c r="F2989" s="4" t="s">
        <v>24925</v>
      </c>
      <c r="G2989" s="4" t="s">
        <v>24926</v>
      </c>
      <c r="H2989" s="4" t="s">
        <v>24927</v>
      </c>
      <c r="I2989" s="4" t="s">
        <v>24928</v>
      </c>
      <c r="J2989" s="4" t="s">
        <v>24929</v>
      </c>
      <c r="K2989" s="4" t="s">
        <v>24930</v>
      </c>
      <c r="L2989" s="4" t="s">
        <v>24931</v>
      </c>
      <c r="M2989" s="4" t="s">
        <v>24932</v>
      </c>
      <c r="N2989" s="4" t="s">
        <v>12441</v>
      </c>
      <c r="O2989" s="4" t="s">
        <v>24933</v>
      </c>
      <c r="P2989" s="4" t="s">
        <v>24934</v>
      </c>
      <c r="Q2989" s="4" t="s">
        <v>82</v>
      </c>
    </row>
    <row r="2990" spans="1:17">
      <c r="A2990" s="4" t="s">
        <v>24935</v>
      </c>
      <c r="B2990" s="17">
        <v>47</v>
      </c>
      <c r="C2990" s="4" t="str">
        <f>IF(ISNUMBER(MATCH(#REF!,非处方药名称!A:A,0)),"非处方药","处方药")</f>
        <v>处方药</v>
      </c>
      <c r="D2990" s="4" t="s">
        <v>24936</v>
      </c>
      <c r="E2990" s="4" t="s">
        <v>24937</v>
      </c>
      <c r="F2990" s="4" t="s">
        <v>24938</v>
      </c>
      <c r="G2990" s="4" t="s">
        <v>24939</v>
      </c>
      <c r="H2990" s="4" t="s">
        <v>24940</v>
      </c>
      <c r="I2990" s="4" t="s">
        <v>24941</v>
      </c>
      <c r="J2990" s="4" t="s">
        <v>24942</v>
      </c>
      <c r="K2990" s="4" t="s">
        <v>24943</v>
      </c>
      <c r="L2990" s="4" t="s">
        <v>24944</v>
      </c>
      <c r="M2990" s="4" t="s">
        <v>24945</v>
      </c>
      <c r="N2990" s="4" t="s">
        <v>11991</v>
      </c>
      <c r="O2990" s="4" t="s">
        <v>24946</v>
      </c>
      <c r="P2990" s="4" t="s">
        <v>24946</v>
      </c>
      <c r="Q2990" s="4" t="s">
        <v>92</v>
      </c>
    </row>
    <row r="2991" spans="1:17">
      <c r="A2991" s="4" t="s">
        <v>24947</v>
      </c>
      <c r="B2991" s="17">
        <v>218</v>
      </c>
      <c r="C2991" s="4" t="str">
        <f>IF(ISNUMBER(MATCH(#REF!,非处方药名称!A:A,0)),"非处方药","处方药")</f>
        <v>处方药</v>
      </c>
      <c r="D2991" s="4" t="s">
        <v>24948</v>
      </c>
      <c r="E2991" s="4" t="s">
        <v>24949</v>
      </c>
      <c r="F2991" s="4" t="s">
        <v>24950</v>
      </c>
      <c r="G2991" s="4" t="s">
        <v>5301</v>
      </c>
      <c r="H2991" s="4" t="s">
        <v>64</v>
      </c>
      <c r="I2991" s="4" t="s">
        <v>167</v>
      </c>
      <c r="J2991" s="4" t="s">
        <v>463</v>
      </c>
      <c r="K2991" s="4"/>
      <c r="L2991" s="4" t="s">
        <v>66</v>
      </c>
      <c r="M2991" s="4"/>
      <c r="N2991" s="4" t="s">
        <v>24951</v>
      </c>
      <c r="O2991" s="4" t="s">
        <v>1151</v>
      </c>
      <c r="P2991" s="4" t="s">
        <v>24952</v>
      </c>
      <c r="Q2991" s="4" t="s">
        <v>92</v>
      </c>
    </row>
    <row r="2992" spans="1:17">
      <c r="A2992" s="4" t="s">
        <v>24953</v>
      </c>
      <c r="B2992" s="3">
        <v>14.4</v>
      </c>
      <c r="C2992" s="4" t="str">
        <f>IF(ISNUMBER(MATCH(#REF!,非处方药名称!A:A,0)),"非处方药","处方药")</f>
        <v>处方药</v>
      </c>
      <c r="D2992" s="4" t="s">
        <v>24954</v>
      </c>
      <c r="E2992" s="4" t="s">
        <v>24955</v>
      </c>
      <c r="F2992" s="4" t="s">
        <v>24956</v>
      </c>
      <c r="G2992" s="4" t="s">
        <v>24957</v>
      </c>
      <c r="H2992" s="4" t="s">
        <v>24958</v>
      </c>
      <c r="I2992" s="4" t="s">
        <v>24959</v>
      </c>
      <c r="J2992" s="4" t="s">
        <v>24960</v>
      </c>
      <c r="K2992" s="4" t="s">
        <v>24961</v>
      </c>
      <c r="L2992" s="4" t="s">
        <v>24962</v>
      </c>
      <c r="M2992" s="4" t="s">
        <v>24963</v>
      </c>
      <c r="N2992" s="4" t="s">
        <v>2167</v>
      </c>
      <c r="O2992" s="4" t="s">
        <v>2181</v>
      </c>
      <c r="P2992" s="4" t="s">
        <v>24964</v>
      </c>
      <c r="Q2992" s="4" t="s">
        <v>1880</v>
      </c>
    </row>
    <row r="2993" spans="1:17">
      <c r="A2993" s="4" t="s">
        <v>24965</v>
      </c>
      <c r="B2993" s="3">
        <v>10.4</v>
      </c>
      <c r="C2993" s="4" t="str">
        <f>IF(ISNUMBER(MATCH(#REF!,非处方药名称!A:A,0)),"非处方药","处方药")</f>
        <v>处方药</v>
      </c>
      <c r="D2993" s="4" t="s">
        <v>24966</v>
      </c>
      <c r="E2993" s="4" t="s">
        <v>750</v>
      </c>
      <c r="F2993" s="4" t="s">
        <v>24843</v>
      </c>
      <c r="G2993" s="4" t="s">
        <v>30</v>
      </c>
      <c r="H2993" s="4" t="s">
        <v>24967</v>
      </c>
      <c r="I2993" s="4" t="s">
        <v>24968</v>
      </c>
      <c r="J2993" s="4" t="s">
        <v>24969</v>
      </c>
      <c r="K2993" s="4" t="s">
        <v>24970</v>
      </c>
      <c r="L2993" s="4" t="s">
        <v>24971</v>
      </c>
      <c r="M2993" s="4" t="s">
        <v>24972</v>
      </c>
      <c r="N2993" s="4" t="s">
        <v>24973</v>
      </c>
      <c r="O2993" s="4" t="s">
        <v>14649</v>
      </c>
      <c r="P2993" s="4" t="s">
        <v>30</v>
      </c>
      <c r="Q2993" s="4" t="s">
        <v>356</v>
      </c>
    </row>
    <row r="2994" spans="1:17">
      <c r="A2994" s="4" t="s">
        <v>24974</v>
      </c>
      <c r="B2994" s="17">
        <v>30</v>
      </c>
      <c r="C2994" s="4" t="str">
        <f>IF(ISNUMBER(MATCH(#REF!,非处方药名称!A:A,0)),"非处方药","处方药")</f>
        <v>处方药</v>
      </c>
      <c r="D2994" s="4" t="s">
        <v>24975</v>
      </c>
      <c r="E2994" s="4" t="s">
        <v>24976</v>
      </c>
      <c r="F2994" s="4" t="s">
        <v>24977</v>
      </c>
      <c r="G2994" s="4" t="s">
        <v>713</v>
      </c>
      <c r="H2994" s="4" t="s">
        <v>64</v>
      </c>
      <c r="I2994" s="4" t="s">
        <v>64</v>
      </c>
      <c r="J2994" s="4" t="s">
        <v>463</v>
      </c>
      <c r="K2994" s="4"/>
      <c r="L2994" s="4" t="s">
        <v>66</v>
      </c>
      <c r="M2994" s="4"/>
      <c r="N2994" s="4"/>
      <c r="O2994" s="4" t="s">
        <v>24978</v>
      </c>
      <c r="P2994" s="4" t="s">
        <v>30</v>
      </c>
      <c r="Q2994" s="4" t="s">
        <v>658</v>
      </c>
    </row>
    <row r="2995" spans="1:17">
      <c r="A2995" s="4" t="s">
        <v>24979</v>
      </c>
      <c r="B2995" s="3">
        <v>41.5</v>
      </c>
      <c r="C2995" s="4" t="str">
        <f>IF(ISNUMBER(MATCH(#REF!,非处方药名称!A:A,0)),"非处方药","处方药")</f>
        <v>处方药</v>
      </c>
      <c r="D2995" s="4" t="s">
        <v>24980</v>
      </c>
      <c r="E2995" s="4" t="s">
        <v>24981</v>
      </c>
      <c r="F2995" s="4" t="s">
        <v>24982</v>
      </c>
      <c r="G2995" s="4" t="s">
        <v>24983</v>
      </c>
      <c r="H2995" s="4" t="s">
        <v>64</v>
      </c>
      <c r="I2995" s="4" t="s">
        <v>620</v>
      </c>
      <c r="J2995" s="4" t="s">
        <v>22604</v>
      </c>
      <c r="K2995" s="4" t="s">
        <v>22358</v>
      </c>
      <c r="L2995" s="4" t="s">
        <v>24984</v>
      </c>
      <c r="M2995" s="4"/>
      <c r="N2995" s="4" t="s">
        <v>90</v>
      </c>
      <c r="O2995" s="4" t="s">
        <v>24985</v>
      </c>
      <c r="P2995" s="4" t="s">
        <v>24986</v>
      </c>
      <c r="Q2995" s="4"/>
    </row>
    <row r="2996" spans="1:17">
      <c r="A2996" s="4" t="s">
        <v>24987</v>
      </c>
      <c r="B2996" s="17">
        <v>69</v>
      </c>
      <c r="C2996" s="4" t="str">
        <f>IF(ISNUMBER(MATCH(#REF!,非处方药名称!A:A,0)),"非处方药","处方药")</f>
        <v>处方药</v>
      </c>
      <c r="D2996" s="4" t="s">
        <v>24988</v>
      </c>
      <c r="E2996" s="4" t="s">
        <v>24989</v>
      </c>
      <c r="F2996" s="4" t="s">
        <v>24990</v>
      </c>
      <c r="G2996" s="4" t="s">
        <v>24991</v>
      </c>
      <c r="H2996" s="4" t="s">
        <v>64</v>
      </c>
      <c r="I2996" s="4" t="s">
        <v>24992</v>
      </c>
      <c r="J2996" s="4" t="s">
        <v>463</v>
      </c>
      <c r="K2996" s="4"/>
      <c r="L2996" s="4" t="s">
        <v>66</v>
      </c>
      <c r="M2996" s="4"/>
      <c r="N2996" s="4" t="s">
        <v>446</v>
      </c>
      <c r="O2996" s="4" t="s">
        <v>24993</v>
      </c>
      <c r="P2996" s="4" t="s">
        <v>24994</v>
      </c>
      <c r="Q2996" s="4" t="s">
        <v>92</v>
      </c>
    </row>
    <row r="2997" spans="1:17">
      <c r="A2997" s="4" t="s">
        <v>24995</v>
      </c>
      <c r="B2997" s="3">
        <v>16.2</v>
      </c>
      <c r="C2997" s="4" t="str">
        <f>IF(ISNUMBER(MATCH(#REF!,非处方药名称!A:A,0)),"非处方药","处方药")</f>
        <v>处方药</v>
      </c>
      <c r="D2997" s="4" t="s">
        <v>24996</v>
      </c>
      <c r="E2997" s="4" t="s">
        <v>24997</v>
      </c>
      <c r="F2997" s="4" t="s">
        <v>24998</v>
      </c>
      <c r="G2997" s="4" t="s">
        <v>24999</v>
      </c>
      <c r="H2997" s="4" t="s">
        <v>25000</v>
      </c>
      <c r="I2997" s="4" t="s">
        <v>25001</v>
      </c>
      <c r="J2997" s="4" t="s">
        <v>463</v>
      </c>
      <c r="K2997" s="4"/>
      <c r="L2997" s="4" t="s">
        <v>66</v>
      </c>
      <c r="M2997" s="4"/>
      <c r="N2997" s="4" t="s">
        <v>25002</v>
      </c>
      <c r="O2997" s="4" t="s">
        <v>25003</v>
      </c>
      <c r="P2997" s="4" t="s">
        <v>25004</v>
      </c>
      <c r="Q2997" s="4" t="s">
        <v>92</v>
      </c>
    </row>
    <row r="2998" spans="1:17">
      <c r="A2998" s="4" t="s">
        <v>25005</v>
      </c>
      <c r="B2998" s="17">
        <v>45</v>
      </c>
      <c r="C2998" s="4" t="str">
        <f>IF(ISNUMBER(MATCH(#REF!,非处方药名称!A:A,0)),"非处方药","处方药")</f>
        <v>处方药</v>
      </c>
      <c r="D2998" s="4" t="s">
        <v>25006</v>
      </c>
      <c r="E2998" s="4" t="s">
        <v>25007</v>
      </c>
      <c r="F2998" s="4" t="s">
        <v>15311</v>
      </c>
      <c r="G2998" s="4" t="s">
        <v>25008</v>
      </c>
      <c r="H2998" s="4" t="s">
        <v>25009</v>
      </c>
      <c r="I2998" s="4" t="s">
        <v>25010</v>
      </c>
      <c r="J2998" s="4" t="s">
        <v>620</v>
      </c>
      <c r="K2998" s="4"/>
      <c r="L2998" s="4" t="s">
        <v>66</v>
      </c>
      <c r="M2998" s="4"/>
      <c r="N2998" s="4" t="s">
        <v>90</v>
      </c>
      <c r="O2998" s="4" t="s">
        <v>25011</v>
      </c>
      <c r="P2998" s="4" t="s">
        <v>25012</v>
      </c>
      <c r="Q2998" s="4" t="s">
        <v>31</v>
      </c>
    </row>
    <row r="2999" spans="1:17">
      <c r="A2999" s="4" t="s">
        <v>25013</v>
      </c>
      <c r="B2999" s="3">
        <v>64.5</v>
      </c>
      <c r="C2999" s="4" t="str">
        <f>IF(ISNUMBER(MATCH(#REF!,非处方药名称!A:A,0)),"非处方药","处方药")</f>
        <v>处方药</v>
      </c>
      <c r="D2999" s="4" t="s">
        <v>25014</v>
      </c>
      <c r="E2999" s="4" t="s">
        <v>25015</v>
      </c>
      <c r="F2999" s="4" t="s">
        <v>25016</v>
      </c>
      <c r="G2999" s="4" t="s">
        <v>25017</v>
      </c>
      <c r="H2999" s="4" t="s">
        <v>64</v>
      </c>
      <c r="I2999" s="4" t="s">
        <v>25018</v>
      </c>
      <c r="J2999" s="4" t="s">
        <v>463</v>
      </c>
      <c r="K2999" s="4"/>
      <c r="L2999" s="4" t="s">
        <v>66</v>
      </c>
      <c r="M2999" s="4"/>
      <c r="N2999" s="4"/>
      <c r="O2999" s="4" t="s">
        <v>782</v>
      </c>
      <c r="P2999" s="4" t="s">
        <v>25019</v>
      </c>
      <c r="Q2999" s="4" t="s">
        <v>192</v>
      </c>
    </row>
    <row r="3000" spans="1:17">
      <c r="A3000" s="4" t="s">
        <v>25020</v>
      </c>
      <c r="B3000" s="3">
        <v>46.4</v>
      </c>
      <c r="C3000" s="4" t="str">
        <f>IF(ISNUMBER(MATCH(#REF!,非处方药名称!A:A,0)),"非处方药","处方药")</f>
        <v>处方药</v>
      </c>
      <c r="D3000" s="4" t="s">
        <v>25021</v>
      </c>
      <c r="E3000" s="4" t="s">
        <v>25022</v>
      </c>
      <c r="F3000" s="4" t="s">
        <v>25023</v>
      </c>
      <c r="G3000" s="4" t="s">
        <v>10141</v>
      </c>
      <c r="H3000" s="4" t="s">
        <v>64</v>
      </c>
      <c r="I3000" s="4" t="s">
        <v>64</v>
      </c>
      <c r="J3000" s="4" t="s">
        <v>463</v>
      </c>
      <c r="K3000" s="4"/>
      <c r="L3000" s="4" t="s">
        <v>66</v>
      </c>
      <c r="M3000" s="4"/>
      <c r="N3000" s="4"/>
      <c r="O3000" s="4" t="s">
        <v>7226</v>
      </c>
      <c r="P3000" s="4" t="s">
        <v>30</v>
      </c>
      <c r="Q3000" s="4" t="s">
        <v>192</v>
      </c>
    </row>
    <row r="3001" spans="1:17">
      <c r="A3001" s="4" t="s">
        <v>25024</v>
      </c>
      <c r="B3001" s="17">
        <v>26</v>
      </c>
      <c r="C3001" s="4" t="str">
        <f>IF(ISNUMBER(MATCH(#REF!,非处方药名称!A:A,0)),"非处方药","处方药")</f>
        <v>处方药</v>
      </c>
      <c r="D3001" s="4" t="s">
        <v>25025</v>
      </c>
      <c r="E3001" s="4" t="s">
        <v>25026</v>
      </c>
      <c r="F3001" s="4" t="s">
        <v>25027</v>
      </c>
      <c r="G3001" s="4" t="s">
        <v>13730</v>
      </c>
      <c r="H3001" s="4" t="s">
        <v>64</v>
      </c>
      <c r="I3001" s="4" t="s">
        <v>64</v>
      </c>
      <c r="J3001" s="4" t="s">
        <v>620</v>
      </c>
      <c r="K3001" s="4"/>
      <c r="L3001" s="4" t="s">
        <v>66</v>
      </c>
      <c r="M3001" s="4" t="s">
        <v>25028</v>
      </c>
      <c r="N3001" s="4" t="s">
        <v>90</v>
      </c>
      <c r="O3001" s="4" t="s">
        <v>2192</v>
      </c>
      <c r="P3001" s="4" t="s">
        <v>25029</v>
      </c>
      <c r="Q3001" s="4"/>
    </row>
    <row r="3002" spans="1:17">
      <c r="A3002" s="4" t="s">
        <v>25030</v>
      </c>
      <c r="B3002" s="3">
        <v>28.2</v>
      </c>
      <c r="C3002" s="4" t="str">
        <f>IF(ISNUMBER(MATCH(#REF!,非处方药名称!A:A,0)),"非处方药","处方药")</f>
        <v>处方药</v>
      </c>
      <c r="D3002" s="4" t="s">
        <v>25031</v>
      </c>
      <c r="E3002" s="4" t="s">
        <v>25032</v>
      </c>
      <c r="F3002" s="4" t="s">
        <v>25033</v>
      </c>
      <c r="G3002" s="4" t="s">
        <v>25034</v>
      </c>
      <c r="H3002" s="4" t="s">
        <v>25035</v>
      </c>
      <c r="I3002" s="4" t="s">
        <v>25036</v>
      </c>
      <c r="J3002" s="4" t="s">
        <v>25037</v>
      </c>
      <c r="K3002" s="4" t="s">
        <v>25038</v>
      </c>
      <c r="L3002" s="4" t="s">
        <v>25039</v>
      </c>
      <c r="M3002" s="4" t="s">
        <v>25040</v>
      </c>
      <c r="N3002" s="4" t="s">
        <v>7131</v>
      </c>
      <c r="O3002" s="4" t="s">
        <v>1282</v>
      </c>
      <c r="P3002" s="4" t="s">
        <v>30</v>
      </c>
      <c r="Q3002" s="4" t="s">
        <v>192</v>
      </c>
    </row>
    <row r="3003" spans="1:17">
      <c r="A3003" s="4" t="s">
        <v>25041</v>
      </c>
      <c r="B3003" s="3">
        <v>35.5</v>
      </c>
      <c r="C3003" s="4" t="str">
        <f>IF(ISNUMBER(MATCH(#REF!,非处方药名称!A:A,0)),"非处方药","处方药")</f>
        <v>处方药</v>
      </c>
      <c r="D3003" s="4" t="s">
        <v>25042</v>
      </c>
      <c r="E3003" s="4" t="s">
        <v>25043</v>
      </c>
      <c r="F3003" s="4" t="s">
        <v>25044</v>
      </c>
      <c r="G3003" s="4" t="s">
        <v>25045</v>
      </c>
      <c r="H3003" s="4" t="s">
        <v>64</v>
      </c>
      <c r="I3003" s="4" t="s">
        <v>64</v>
      </c>
      <c r="J3003" s="4" t="s">
        <v>25046</v>
      </c>
      <c r="K3003" s="4"/>
      <c r="L3003" s="4" t="s">
        <v>66</v>
      </c>
      <c r="M3003" s="4" t="s">
        <v>25047</v>
      </c>
      <c r="N3003" s="4" t="s">
        <v>90</v>
      </c>
      <c r="O3003" s="4"/>
      <c r="P3003" s="4" t="s">
        <v>25048</v>
      </c>
      <c r="Q3003" s="4"/>
    </row>
    <row r="3004" spans="1:17">
      <c r="A3004" s="4" t="s">
        <v>25049</v>
      </c>
      <c r="B3004" s="3">
        <v>11.5</v>
      </c>
      <c r="C3004" s="4" t="str">
        <f>IF(ISNUMBER(MATCH(#REF!,非处方药名称!A:A,0)),"非处方药","处方药")</f>
        <v>处方药</v>
      </c>
      <c r="D3004" s="4" t="s">
        <v>25050</v>
      </c>
      <c r="E3004" s="4" t="s">
        <v>25051</v>
      </c>
      <c r="F3004" s="4" t="s">
        <v>25052</v>
      </c>
      <c r="G3004" s="4" t="s">
        <v>25053</v>
      </c>
      <c r="H3004" s="4" t="s">
        <v>327</v>
      </c>
      <c r="I3004" s="4" t="s">
        <v>363</v>
      </c>
      <c r="J3004" s="4" t="s">
        <v>2850</v>
      </c>
      <c r="K3004" s="4"/>
      <c r="L3004" s="4" t="s">
        <v>66</v>
      </c>
      <c r="M3004" s="4" t="s">
        <v>25054</v>
      </c>
      <c r="N3004" s="4" t="s">
        <v>880</v>
      </c>
      <c r="O3004" s="4" t="s">
        <v>402</v>
      </c>
      <c r="P3004" s="4" t="s">
        <v>25055</v>
      </c>
      <c r="Q3004" s="4"/>
    </row>
    <row r="3005" spans="1:17">
      <c r="A3005" s="4" t="s">
        <v>25056</v>
      </c>
      <c r="B3005" s="3">
        <v>24.8</v>
      </c>
      <c r="C3005" s="4" t="str">
        <f>IF(ISNUMBER(MATCH(#REF!,非处方药名称!A:A,0)),"非处方药","处方药")</f>
        <v>处方药</v>
      </c>
      <c r="D3005" s="4" t="s">
        <v>25057</v>
      </c>
      <c r="E3005" s="4" t="s">
        <v>25058</v>
      </c>
      <c r="F3005" s="4" t="s">
        <v>25059</v>
      </c>
      <c r="G3005" s="4" t="s">
        <v>134</v>
      </c>
      <c r="H3005" s="4" t="s">
        <v>64</v>
      </c>
      <c r="I3005" s="4" t="s">
        <v>64</v>
      </c>
      <c r="J3005" s="4" t="s">
        <v>463</v>
      </c>
      <c r="K3005" s="4"/>
      <c r="L3005" s="4" t="s">
        <v>66</v>
      </c>
      <c r="M3005" s="4"/>
      <c r="N3005" s="4"/>
      <c r="O3005" s="4" t="s">
        <v>3157</v>
      </c>
      <c r="P3005" s="4" t="s">
        <v>30</v>
      </c>
      <c r="Q3005" s="4" t="s">
        <v>120</v>
      </c>
    </row>
    <row r="3006" spans="1:17">
      <c r="A3006" s="4" t="s">
        <v>25060</v>
      </c>
      <c r="B3006" s="17">
        <v>92</v>
      </c>
      <c r="C3006" s="4" t="str">
        <f>IF(ISNUMBER(MATCH(#REF!,非处方药名称!A:A,0)),"非处方药","处方药")</f>
        <v>处方药</v>
      </c>
      <c r="D3006" s="4" t="s">
        <v>25061</v>
      </c>
      <c r="E3006" s="4" t="s">
        <v>25062</v>
      </c>
      <c r="F3006" s="4" t="s">
        <v>25063</v>
      </c>
      <c r="G3006" s="4" t="s">
        <v>25064</v>
      </c>
      <c r="H3006" s="4" t="s">
        <v>25065</v>
      </c>
      <c r="I3006" s="4" t="s">
        <v>25066</v>
      </c>
      <c r="J3006" s="4" t="s">
        <v>25067</v>
      </c>
      <c r="K3006" s="4"/>
      <c r="L3006" s="4"/>
      <c r="M3006" s="4"/>
      <c r="N3006" s="4"/>
      <c r="O3006" s="4" t="s">
        <v>30</v>
      </c>
      <c r="P3006" s="4" t="s">
        <v>25068</v>
      </c>
      <c r="Q3006" s="4" t="s">
        <v>20659</v>
      </c>
    </row>
    <row r="3007" spans="1:17">
      <c r="A3007" s="4" t="s">
        <v>25069</v>
      </c>
      <c r="B3007" s="3">
        <v>30.3</v>
      </c>
      <c r="C3007" s="4" t="str">
        <f>IF(ISNUMBER(MATCH(#REF!,非处方药名称!A:A,0)),"非处方药","处方药")</f>
        <v>处方药</v>
      </c>
      <c r="D3007" s="4" t="s">
        <v>25070</v>
      </c>
      <c r="E3007" s="4" t="s">
        <v>25071</v>
      </c>
      <c r="F3007" s="4" t="s">
        <v>25072</v>
      </c>
      <c r="G3007" s="4" t="s">
        <v>25073</v>
      </c>
      <c r="H3007" s="4" t="s">
        <v>64</v>
      </c>
      <c r="I3007" s="4" t="s">
        <v>64</v>
      </c>
      <c r="J3007" s="4" t="s">
        <v>463</v>
      </c>
      <c r="K3007" s="4"/>
      <c r="L3007" s="4" t="s">
        <v>66</v>
      </c>
      <c r="M3007" s="4"/>
      <c r="N3007" s="4" t="s">
        <v>90</v>
      </c>
      <c r="O3007" s="4" t="s">
        <v>25074</v>
      </c>
      <c r="P3007" s="4" t="s">
        <v>25075</v>
      </c>
      <c r="Q3007" s="4" t="s">
        <v>1190</v>
      </c>
    </row>
    <row r="3008" spans="1:17">
      <c r="A3008" s="4" t="s">
        <v>25076</v>
      </c>
      <c r="B3008" s="17">
        <v>37</v>
      </c>
      <c r="C3008" s="4" t="str">
        <f>IF(ISNUMBER(MATCH(#REF!,非处方药名称!A:A,0)),"非处方药","处方药")</f>
        <v>处方药</v>
      </c>
      <c r="D3008" s="4" t="s">
        <v>25077</v>
      </c>
      <c r="E3008" s="4" t="s">
        <v>25078</v>
      </c>
      <c r="F3008" s="4" t="s">
        <v>25079</v>
      </c>
      <c r="G3008" s="4" t="s">
        <v>25080</v>
      </c>
      <c r="H3008" s="4" t="s">
        <v>64</v>
      </c>
      <c r="I3008" s="4" t="s">
        <v>64</v>
      </c>
      <c r="J3008" s="4" t="s">
        <v>463</v>
      </c>
      <c r="K3008" s="4"/>
      <c r="L3008" s="4" t="s">
        <v>66</v>
      </c>
      <c r="M3008" s="4" t="s">
        <v>25081</v>
      </c>
      <c r="N3008" s="4" t="s">
        <v>90</v>
      </c>
      <c r="O3008" s="4" t="s">
        <v>3048</v>
      </c>
      <c r="P3008" s="4" t="s">
        <v>25082</v>
      </c>
      <c r="Q3008" s="4"/>
    </row>
    <row r="3009" spans="1:17">
      <c r="A3009" s="4" t="s">
        <v>25083</v>
      </c>
      <c r="B3009" s="17">
        <v>87</v>
      </c>
      <c r="C3009" s="4" t="str">
        <f>IF(ISNUMBER(MATCH(#REF!,非处方药名称!A:A,0)),"非处方药","处方药")</f>
        <v>处方药</v>
      </c>
      <c r="D3009" s="4" t="s">
        <v>25084</v>
      </c>
      <c r="E3009" s="4" t="s">
        <v>25085</v>
      </c>
      <c r="F3009" s="4" t="s">
        <v>25086</v>
      </c>
      <c r="G3009" s="4" t="s">
        <v>25087</v>
      </c>
      <c r="H3009" s="4" t="s">
        <v>64</v>
      </c>
      <c r="I3009" s="4" t="s">
        <v>1236</v>
      </c>
      <c r="J3009" s="4" t="s">
        <v>25088</v>
      </c>
      <c r="K3009" s="4" t="s">
        <v>20776</v>
      </c>
      <c r="L3009" s="4" t="s">
        <v>66</v>
      </c>
      <c r="M3009" s="4"/>
      <c r="N3009" s="4" t="s">
        <v>16384</v>
      </c>
      <c r="O3009" s="4"/>
      <c r="P3009" s="4" t="s">
        <v>25089</v>
      </c>
      <c r="Q3009" s="4"/>
    </row>
    <row r="3010" spans="1:17">
      <c r="A3010" s="4" t="s">
        <v>25090</v>
      </c>
      <c r="B3010" s="3">
        <v>27.2</v>
      </c>
      <c r="C3010" s="4" t="str">
        <f>IF(ISNUMBER(MATCH(#REF!,非处方药名称!A:A,0)),"非处方药","处方药")</f>
        <v>处方药</v>
      </c>
      <c r="D3010" s="4" t="s">
        <v>25091</v>
      </c>
      <c r="E3010" s="4" t="s">
        <v>25092</v>
      </c>
      <c r="F3010" s="4" t="s">
        <v>25093</v>
      </c>
      <c r="G3010" s="4" t="s">
        <v>25094</v>
      </c>
      <c r="H3010" s="4" t="s">
        <v>64</v>
      </c>
      <c r="I3010" s="4" t="s">
        <v>64</v>
      </c>
      <c r="J3010" s="4" t="s">
        <v>64</v>
      </c>
      <c r="K3010" s="4"/>
      <c r="L3010" s="4" t="s">
        <v>9116</v>
      </c>
      <c r="M3010" s="4"/>
      <c r="N3010" s="4" t="s">
        <v>331</v>
      </c>
      <c r="O3010" s="4" t="s">
        <v>320</v>
      </c>
      <c r="P3010" s="4" t="s">
        <v>25095</v>
      </c>
      <c r="Q3010" s="4" t="s">
        <v>356</v>
      </c>
    </row>
    <row r="3011" spans="1:17">
      <c r="A3011" s="4" t="s">
        <v>25096</v>
      </c>
      <c r="B3011" s="3">
        <v>23.3</v>
      </c>
      <c r="C3011" s="4" t="str">
        <f>IF(ISNUMBER(MATCH(#REF!,非处方药名称!A:A,0)),"非处方药","处方药")</f>
        <v>处方药</v>
      </c>
      <c r="D3011" s="4" t="s">
        <v>25097</v>
      </c>
      <c r="E3011" s="4" t="s">
        <v>25098</v>
      </c>
      <c r="F3011" s="4" t="s">
        <v>25099</v>
      </c>
      <c r="G3011" s="4" t="s">
        <v>25100</v>
      </c>
      <c r="H3011" s="4" t="s">
        <v>25101</v>
      </c>
      <c r="I3011" s="4" t="s">
        <v>25102</v>
      </c>
      <c r="J3011" s="4" t="s">
        <v>25103</v>
      </c>
      <c r="K3011" s="4" t="s">
        <v>25104</v>
      </c>
      <c r="L3011" s="4"/>
      <c r="M3011" s="4"/>
      <c r="N3011" s="4" t="s">
        <v>25105</v>
      </c>
      <c r="O3011" s="4" t="s">
        <v>2181</v>
      </c>
      <c r="P3011" s="4" t="s">
        <v>30</v>
      </c>
      <c r="Q3011" s="4"/>
    </row>
    <row r="3012" spans="1:17">
      <c r="A3012" s="4" t="s">
        <v>25106</v>
      </c>
      <c r="B3012" s="3">
        <v>33.5</v>
      </c>
      <c r="C3012" s="4" t="str">
        <f>IF(ISNUMBER(MATCH(#REF!,非处方药名称!A:A,0)),"非处方药","处方药")</f>
        <v>处方药</v>
      </c>
      <c r="D3012" s="4" t="s">
        <v>25107</v>
      </c>
      <c r="E3012" s="4" t="s">
        <v>25108</v>
      </c>
      <c r="F3012" s="4" t="s">
        <v>25109</v>
      </c>
      <c r="G3012" s="4" t="s">
        <v>25110</v>
      </c>
      <c r="H3012" s="4" t="s">
        <v>25111</v>
      </c>
      <c r="I3012" s="4" t="s">
        <v>25112</v>
      </c>
      <c r="J3012" s="4" t="s">
        <v>25113</v>
      </c>
      <c r="K3012" s="4" t="s">
        <v>25114</v>
      </c>
      <c r="L3012" s="4" t="s">
        <v>25115</v>
      </c>
      <c r="M3012" s="4" t="s">
        <v>25116</v>
      </c>
      <c r="N3012" s="4" t="s">
        <v>90</v>
      </c>
      <c r="O3012" s="4" t="s">
        <v>2685</v>
      </c>
      <c r="P3012" s="4" t="s">
        <v>30</v>
      </c>
      <c r="Q3012" s="4" t="s">
        <v>92</v>
      </c>
    </row>
    <row r="3013" spans="1:17">
      <c r="A3013" s="4" t="s">
        <v>25117</v>
      </c>
      <c r="B3013" s="3">
        <v>43.7</v>
      </c>
      <c r="C3013" s="4" t="str">
        <f>IF(ISNUMBER(MATCH(#REF!,非处方药名称!A:A,0)),"非处方药","处方药")</f>
        <v>处方药</v>
      </c>
      <c r="D3013" s="4" t="s">
        <v>25118</v>
      </c>
      <c r="E3013" s="4" t="s">
        <v>25119</v>
      </c>
      <c r="F3013" s="4" t="s">
        <v>25120</v>
      </c>
      <c r="G3013" s="4" t="s">
        <v>4456</v>
      </c>
      <c r="H3013" s="4" t="s">
        <v>64</v>
      </c>
      <c r="I3013" s="4" t="s">
        <v>23468</v>
      </c>
      <c r="J3013" s="4" t="s">
        <v>463</v>
      </c>
      <c r="K3013" s="4"/>
      <c r="L3013" s="4" t="s">
        <v>66</v>
      </c>
      <c r="M3013" s="4"/>
      <c r="N3013" s="4" t="s">
        <v>25121</v>
      </c>
      <c r="O3013" s="4" t="s">
        <v>285</v>
      </c>
      <c r="P3013" s="4" t="s">
        <v>25122</v>
      </c>
      <c r="Q3013" s="4" t="s">
        <v>192</v>
      </c>
    </row>
    <row r="3014" spans="1:17">
      <c r="A3014" s="4" t="s">
        <v>25123</v>
      </c>
      <c r="B3014" s="17">
        <v>38</v>
      </c>
      <c r="C3014" s="4" t="str">
        <f>IF(ISNUMBER(MATCH(#REF!,非处方药名称!A:A,0)),"非处方药","处方药")</f>
        <v>处方药</v>
      </c>
      <c r="D3014" s="4" t="s">
        <v>25124</v>
      </c>
      <c r="E3014" s="4" t="s">
        <v>1795</v>
      </c>
      <c r="F3014" s="4" t="s">
        <v>25125</v>
      </c>
      <c r="G3014" s="4" t="s">
        <v>25126</v>
      </c>
      <c r="H3014" s="4" t="s">
        <v>25127</v>
      </c>
      <c r="I3014" s="4" t="s">
        <v>25128</v>
      </c>
      <c r="J3014" s="4" t="s">
        <v>25129</v>
      </c>
      <c r="K3014" s="4" t="s">
        <v>25130</v>
      </c>
      <c r="L3014" s="4" t="s">
        <v>25131</v>
      </c>
      <c r="M3014" s="4" t="s">
        <v>25132</v>
      </c>
      <c r="N3014" s="4" t="s">
        <v>25133</v>
      </c>
      <c r="O3014" s="4" t="s">
        <v>25134</v>
      </c>
      <c r="P3014" s="4" t="s">
        <v>30</v>
      </c>
      <c r="Q3014" s="4" t="s">
        <v>120</v>
      </c>
    </row>
    <row r="3015" spans="1:17">
      <c r="A3015" s="4" t="s">
        <v>25135</v>
      </c>
      <c r="B3015" s="3">
        <v>9.5</v>
      </c>
      <c r="C3015" s="4" t="str">
        <f>IF(ISNUMBER(MATCH(#REF!,非处方药名称!A:A,0)),"非处方药","处方药")</f>
        <v>处方药</v>
      </c>
      <c r="D3015" s="4" t="s">
        <v>25136</v>
      </c>
      <c r="E3015" s="4" t="s">
        <v>21794</v>
      </c>
      <c r="F3015" s="4" t="s">
        <v>25137</v>
      </c>
      <c r="G3015" s="4" t="s">
        <v>25138</v>
      </c>
      <c r="H3015" s="4" t="s">
        <v>25139</v>
      </c>
      <c r="I3015" s="4" t="s">
        <v>25140</v>
      </c>
      <c r="J3015" s="4" t="s">
        <v>25141</v>
      </c>
      <c r="K3015" s="4" t="s">
        <v>25142</v>
      </c>
      <c r="L3015" s="4" t="s">
        <v>25143</v>
      </c>
      <c r="M3015" s="4" t="s">
        <v>25144</v>
      </c>
      <c r="N3015" s="4" t="s">
        <v>818</v>
      </c>
      <c r="O3015" s="4" t="s">
        <v>14649</v>
      </c>
      <c r="P3015" s="4" t="s">
        <v>30</v>
      </c>
      <c r="Q3015" s="4" t="s">
        <v>120</v>
      </c>
    </row>
    <row r="3016" spans="1:17">
      <c r="A3016" s="4" t="s">
        <v>25145</v>
      </c>
      <c r="B3016" s="3">
        <v>3.8</v>
      </c>
      <c r="C3016" s="4" t="str">
        <f>IF(ISNUMBER(MATCH(#REF!,非处方药名称!A:A,0)),"非处方药","处方药")</f>
        <v>处方药</v>
      </c>
      <c r="D3016" s="4" t="s">
        <v>25146</v>
      </c>
      <c r="E3016" s="4" t="s">
        <v>25147</v>
      </c>
      <c r="F3016" s="4" t="s">
        <v>25148</v>
      </c>
      <c r="G3016" s="4" t="s">
        <v>25149</v>
      </c>
      <c r="H3016" s="4" t="s">
        <v>167</v>
      </c>
      <c r="I3016" s="4" t="s">
        <v>25150</v>
      </c>
      <c r="J3016" s="4" t="s">
        <v>25151</v>
      </c>
      <c r="K3016" s="4" t="s">
        <v>234</v>
      </c>
      <c r="L3016" s="4" t="s">
        <v>66</v>
      </c>
      <c r="M3016" s="4" t="s">
        <v>25152</v>
      </c>
      <c r="N3016" s="4" t="s">
        <v>190</v>
      </c>
      <c r="O3016" s="4" t="s">
        <v>25153</v>
      </c>
      <c r="P3016" s="4" t="s">
        <v>30</v>
      </c>
      <c r="Q3016" s="4" t="s">
        <v>120</v>
      </c>
    </row>
    <row r="3017" spans="1:17">
      <c r="A3017" s="4" t="s">
        <v>25154</v>
      </c>
      <c r="B3017" s="3">
        <v>27.9</v>
      </c>
      <c r="C3017" s="4" t="str">
        <f>IF(ISNUMBER(MATCH(#REF!,非处方药名称!A:A,0)),"非处方药","处方药")</f>
        <v>处方药</v>
      </c>
      <c r="D3017" s="4" t="s">
        <v>25155</v>
      </c>
      <c r="E3017" s="4" t="s">
        <v>25156</v>
      </c>
      <c r="F3017" s="4" t="s">
        <v>25157</v>
      </c>
      <c r="G3017" s="4" t="s">
        <v>713</v>
      </c>
      <c r="H3017" s="4" t="s">
        <v>25158</v>
      </c>
      <c r="I3017" s="4" t="s">
        <v>454</v>
      </c>
      <c r="J3017" s="4" t="s">
        <v>25159</v>
      </c>
      <c r="K3017" s="4"/>
      <c r="L3017" s="4" t="s">
        <v>66</v>
      </c>
      <c r="M3017" s="4" t="s">
        <v>25160</v>
      </c>
      <c r="N3017" s="4" t="s">
        <v>90</v>
      </c>
      <c r="O3017" s="4" t="s">
        <v>25161</v>
      </c>
      <c r="P3017" s="4" t="s">
        <v>25162</v>
      </c>
      <c r="Q3017" s="4"/>
    </row>
    <row r="3018" spans="1:17">
      <c r="A3018" s="4" t="s">
        <v>25163</v>
      </c>
      <c r="B3018" s="3">
        <v>54.8</v>
      </c>
      <c r="C3018" s="4" t="str">
        <f>IF(ISNUMBER(MATCH(#REF!,非处方药名称!A:A,0)),"非处方药","处方药")</f>
        <v>处方药</v>
      </c>
      <c r="D3018" s="4" t="s">
        <v>25164</v>
      </c>
      <c r="E3018" s="4" t="s">
        <v>25165</v>
      </c>
      <c r="F3018" s="4" t="s">
        <v>25166</v>
      </c>
      <c r="G3018" s="4" t="s">
        <v>25167</v>
      </c>
      <c r="H3018" s="4" t="s">
        <v>25168</v>
      </c>
      <c r="I3018" s="4" t="s">
        <v>25169</v>
      </c>
      <c r="J3018" s="4" t="s">
        <v>463</v>
      </c>
      <c r="K3018" s="4"/>
      <c r="L3018" s="4" t="s">
        <v>66</v>
      </c>
      <c r="M3018" s="4"/>
      <c r="N3018" s="4"/>
      <c r="O3018" s="4" t="s">
        <v>1151</v>
      </c>
      <c r="P3018" s="4" t="s">
        <v>30</v>
      </c>
      <c r="Q3018" s="4" t="s">
        <v>120</v>
      </c>
    </row>
    <row r="3019" spans="1:17">
      <c r="A3019" s="4" t="s">
        <v>25170</v>
      </c>
      <c r="B3019" s="3">
        <v>506.2</v>
      </c>
      <c r="C3019" s="4" t="str">
        <f>IF(ISNUMBER(MATCH(#REF!,非处方药名称!A:A,0)),"非处方药","处方药")</f>
        <v>处方药</v>
      </c>
      <c r="D3019" s="4" t="s">
        <v>25171</v>
      </c>
      <c r="E3019" s="4" t="s">
        <v>25172</v>
      </c>
      <c r="F3019" s="4" t="s">
        <v>25173</v>
      </c>
      <c r="G3019" s="4" t="s">
        <v>25174</v>
      </c>
      <c r="H3019" s="4" t="s">
        <v>64</v>
      </c>
      <c r="I3019" s="4" t="s">
        <v>64</v>
      </c>
      <c r="J3019" s="4" t="s">
        <v>463</v>
      </c>
      <c r="K3019" s="4"/>
      <c r="L3019" s="4" t="s">
        <v>66</v>
      </c>
      <c r="M3019" s="4"/>
      <c r="N3019" s="4" t="s">
        <v>139</v>
      </c>
      <c r="O3019" s="4"/>
      <c r="P3019" s="4" t="s">
        <v>30</v>
      </c>
      <c r="Q3019" s="4" t="s">
        <v>1213</v>
      </c>
    </row>
    <row r="3020" spans="1:17">
      <c r="A3020" s="4" t="s">
        <v>25175</v>
      </c>
      <c r="B3020" s="3">
        <v>30.4</v>
      </c>
      <c r="C3020" s="4" t="str">
        <f>IF(ISNUMBER(MATCH(#REF!,非处方药名称!A:A,0)),"非处方药","处方药")</f>
        <v>处方药</v>
      </c>
      <c r="D3020" s="4" t="s">
        <v>25176</v>
      </c>
      <c r="E3020" s="4" t="s">
        <v>25177</v>
      </c>
      <c r="F3020" s="4" t="s">
        <v>25178</v>
      </c>
      <c r="G3020" s="4" t="s">
        <v>24058</v>
      </c>
      <c r="H3020" s="4" t="s">
        <v>64</v>
      </c>
      <c r="I3020" s="4" t="s">
        <v>167</v>
      </c>
      <c r="J3020" s="4" t="s">
        <v>25179</v>
      </c>
      <c r="K3020" s="4"/>
      <c r="L3020" s="4" t="s">
        <v>66</v>
      </c>
      <c r="M3020" s="4" t="s">
        <v>25180</v>
      </c>
      <c r="N3020" s="4" t="s">
        <v>139</v>
      </c>
      <c r="O3020" s="4" t="s">
        <v>4059</v>
      </c>
      <c r="P3020" s="4" t="s">
        <v>30</v>
      </c>
      <c r="Q3020" s="4"/>
    </row>
    <row r="3021" spans="1:17">
      <c r="A3021" s="4" t="s">
        <v>25181</v>
      </c>
      <c r="B3021" s="17">
        <v>3</v>
      </c>
      <c r="C3021" s="4" t="str">
        <f>IF(ISNUMBER(MATCH(#REF!,非处方药名称!A:A,0)),"非处方药","处方药")</f>
        <v>处方药</v>
      </c>
      <c r="D3021" s="4" t="s">
        <v>25182</v>
      </c>
      <c r="E3021" s="4" t="s">
        <v>11366</v>
      </c>
      <c r="F3021" s="4" t="s">
        <v>25183</v>
      </c>
      <c r="G3021" s="4" t="s">
        <v>25184</v>
      </c>
      <c r="H3021" s="4" t="s">
        <v>25185</v>
      </c>
      <c r="I3021" s="4" t="s">
        <v>64</v>
      </c>
      <c r="J3021" s="4" t="s">
        <v>25186</v>
      </c>
      <c r="K3021" s="4" t="s">
        <v>25187</v>
      </c>
      <c r="L3021" s="4" t="s">
        <v>25188</v>
      </c>
      <c r="M3021" s="4" t="s">
        <v>25189</v>
      </c>
      <c r="N3021" s="4" t="s">
        <v>1778</v>
      </c>
      <c r="O3021" s="4" t="s">
        <v>582</v>
      </c>
      <c r="P3021" s="4" t="s">
        <v>25190</v>
      </c>
      <c r="Q3021" s="4" t="s">
        <v>82</v>
      </c>
    </row>
    <row r="3022" spans="1:17">
      <c r="A3022" s="4" t="s">
        <v>25191</v>
      </c>
      <c r="B3022" s="3">
        <v>19.9</v>
      </c>
      <c r="C3022" s="4" t="str">
        <f>IF(ISNUMBER(MATCH(#REF!,非处方药名称!A:A,0)),"非处方药","处方药")</f>
        <v>处方药</v>
      </c>
      <c r="D3022" s="4" t="s">
        <v>25192</v>
      </c>
      <c r="E3022" s="4" t="s">
        <v>25193</v>
      </c>
      <c r="F3022" s="4" t="s">
        <v>25194</v>
      </c>
      <c r="G3022" s="4" t="s">
        <v>25195</v>
      </c>
      <c r="H3022" s="4" t="s">
        <v>64</v>
      </c>
      <c r="I3022" s="4" t="s">
        <v>167</v>
      </c>
      <c r="J3022" s="4" t="s">
        <v>463</v>
      </c>
      <c r="K3022" s="4" t="s">
        <v>77</v>
      </c>
      <c r="L3022" s="4" t="s">
        <v>66</v>
      </c>
      <c r="M3022" s="4" t="s">
        <v>25196</v>
      </c>
      <c r="N3022" s="4" t="s">
        <v>90</v>
      </c>
      <c r="O3022" s="4" t="s">
        <v>25197</v>
      </c>
      <c r="P3022" s="4" t="s">
        <v>25197</v>
      </c>
      <c r="Q3022" s="4" t="s">
        <v>45</v>
      </c>
    </row>
    <row r="3023" spans="1:17">
      <c r="A3023" s="4" t="s">
        <v>25198</v>
      </c>
      <c r="B3023" s="3">
        <v>13.5</v>
      </c>
      <c r="C3023" s="4" t="str">
        <f>IF(ISNUMBER(MATCH(#REF!,非处方药名称!A:A,0)),"非处方药","处方药")</f>
        <v>处方药</v>
      </c>
      <c r="D3023" s="4" t="s">
        <v>25199</v>
      </c>
      <c r="E3023" s="4" t="s">
        <v>25200</v>
      </c>
      <c r="F3023" s="4" t="s">
        <v>25201</v>
      </c>
      <c r="G3023" s="4" t="s">
        <v>12065</v>
      </c>
      <c r="H3023" s="4" t="s">
        <v>25202</v>
      </c>
      <c r="I3023" s="4" t="s">
        <v>167</v>
      </c>
      <c r="J3023" s="4" t="s">
        <v>25203</v>
      </c>
      <c r="K3023" s="4"/>
      <c r="L3023" s="4" t="s">
        <v>66</v>
      </c>
      <c r="M3023" s="4"/>
      <c r="N3023" s="4" t="s">
        <v>90</v>
      </c>
      <c r="O3023" s="4" t="s">
        <v>6865</v>
      </c>
      <c r="P3023" s="4" t="s">
        <v>25204</v>
      </c>
      <c r="Q3023" s="4" t="s">
        <v>92</v>
      </c>
    </row>
    <row r="3024" spans="1:17">
      <c r="A3024" s="4" t="s">
        <v>25205</v>
      </c>
      <c r="B3024" s="17">
        <v>33</v>
      </c>
      <c r="C3024" s="4" t="str">
        <f>IF(ISNUMBER(MATCH(#REF!,非处方药名称!A:A,0)),"非处方药","处方药")</f>
        <v>处方药</v>
      </c>
      <c r="D3024" s="4" t="s">
        <v>25206</v>
      </c>
      <c r="E3024" s="4" t="s">
        <v>25207</v>
      </c>
      <c r="F3024" s="4" t="s">
        <v>25208</v>
      </c>
      <c r="G3024" s="4" t="s">
        <v>25209</v>
      </c>
      <c r="H3024" s="4" t="s">
        <v>64</v>
      </c>
      <c r="I3024" s="4" t="s">
        <v>64</v>
      </c>
      <c r="J3024" s="4" t="s">
        <v>463</v>
      </c>
      <c r="K3024" s="4"/>
      <c r="L3024" s="4" t="s">
        <v>66</v>
      </c>
      <c r="M3024" s="4"/>
      <c r="N3024" s="4" t="s">
        <v>90</v>
      </c>
      <c r="O3024" s="4" t="s">
        <v>25210</v>
      </c>
      <c r="P3024" s="4" t="s">
        <v>25211</v>
      </c>
      <c r="Q3024" s="4" t="s">
        <v>120</v>
      </c>
    </row>
    <row r="3025" spans="1:17">
      <c r="A3025" s="4" t="s">
        <v>25212</v>
      </c>
      <c r="B3025" s="17">
        <v>48</v>
      </c>
      <c r="C3025" s="4" t="str">
        <f>IF(ISNUMBER(MATCH(#REF!,非处方药名称!A:A,0)),"非处方药","处方药")</f>
        <v>处方药</v>
      </c>
      <c r="D3025" s="4" t="s">
        <v>25213</v>
      </c>
      <c r="E3025" s="4" t="s">
        <v>25214</v>
      </c>
      <c r="F3025" s="4" t="s">
        <v>25215</v>
      </c>
      <c r="G3025" s="4" t="s">
        <v>25216</v>
      </c>
      <c r="H3025" s="4" t="s">
        <v>25217</v>
      </c>
      <c r="I3025" s="4" t="s">
        <v>64</v>
      </c>
      <c r="J3025" s="4" t="s">
        <v>25218</v>
      </c>
      <c r="K3025" s="4"/>
      <c r="L3025" s="4" t="s">
        <v>66</v>
      </c>
      <c r="M3025" s="4" t="s">
        <v>25219</v>
      </c>
      <c r="N3025" s="4" t="s">
        <v>25220</v>
      </c>
      <c r="O3025" s="4" t="s">
        <v>2192</v>
      </c>
      <c r="P3025" s="4" t="s">
        <v>25221</v>
      </c>
      <c r="Q3025" s="4"/>
    </row>
    <row r="3026" spans="1:17">
      <c r="A3026" s="4" t="s">
        <v>25222</v>
      </c>
      <c r="B3026" s="3">
        <v>62.5</v>
      </c>
      <c r="C3026" s="4" t="str">
        <f>IF(ISNUMBER(MATCH(#REF!,非处方药名称!A:A,0)),"非处方药","处方药")</f>
        <v>处方药</v>
      </c>
      <c r="D3026" s="4" t="s">
        <v>25223</v>
      </c>
      <c r="E3026" s="4" t="s">
        <v>5434</v>
      </c>
      <c r="F3026" s="4" t="s">
        <v>25224</v>
      </c>
      <c r="G3026" s="4" t="s">
        <v>25225</v>
      </c>
      <c r="H3026" s="4" t="s">
        <v>25226</v>
      </c>
      <c r="I3026" s="4" t="s">
        <v>25227</v>
      </c>
      <c r="J3026" s="4" t="s">
        <v>25228</v>
      </c>
      <c r="K3026" s="4" t="s">
        <v>25229</v>
      </c>
      <c r="L3026" s="4" t="s">
        <v>25230</v>
      </c>
      <c r="M3026" s="4" t="s">
        <v>25231</v>
      </c>
      <c r="N3026" s="4" t="s">
        <v>90</v>
      </c>
      <c r="O3026" s="4" t="s">
        <v>1869</v>
      </c>
      <c r="P3026" s="4" t="s">
        <v>30</v>
      </c>
      <c r="Q3026" s="4" t="s">
        <v>92</v>
      </c>
    </row>
    <row r="3027" spans="1:17">
      <c r="A3027" s="4" t="s">
        <v>25232</v>
      </c>
      <c r="B3027" s="3">
        <v>23.3</v>
      </c>
      <c r="C3027" s="4" t="str">
        <f>IF(ISNUMBER(MATCH(#REF!,非处方药名称!A:A,0)),"非处方药","处方药")</f>
        <v>处方药</v>
      </c>
      <c r="D3027" s="4" t="s">
        <v>25233</v>
      </c>
      <c r="E3027" s="4" t="s">
        <v>25234</v>
      </c>
      <c r="F3027" s="4" t="s">
        <v>25235</v>
      </c>
      <c r="G3027" s="4" t="s">
        <v>25236</v>
      </c>
      <c r="H3027" s="4" t="s">
        <v>25237</v>
      </c>
      <c r="I3027" s="4" t="s">
        <v>64</v>
      </c>
      <c r="J3027" s="4" t="s">
        <v>620</v>
      </c>
      <c r="K3027" s="4"/>
      <c r="L3027" s="4" t="s">
        <v>66</v>
      </c>
      <c r="M3027" s="4" t="s">
        <v>25238</v>
      </c>
      <c r="N3027" s="4" t="s">
        <v>149</v>
      </c>
      <c r="O3027" s="4"/>
      <c r="P3027" s="4" t="s">
        <v>25239</v>
      </c>
      <c r="Q3027" s="4"/>
    </row>
    <row r="3028" spans="1:17">
      <c r="A3028" s="4" t="s">
        <v>25240</v>
      </c>
      <c r="B3028" s="3">
        <v>6.5</v>
      </c>
      <c r="C3028" s="4" t="str">
        <f>IF(ISNUMBER(MATCH(#REF!,非处方药名称!A:A,0)),"非处方药","处方药")</f>
        <v>处方药</v>
      </c>
      <c r="D3028" s="4" t="s">
        <v>25241</v>
      </c>
      <c r="E3028" s="4" t="s">
        <v>25242</v>
      </c>
      <c r="F3028" s="4" t="s">
        <v>25243</v>
      </c>
      <c r="G3028" s="4" t="s">
        <v>25244</v>
      </c>
      <c r="H3028" s="4" t="s">
        <v>64</v>
      </c>
      <c r="I3028" s="4" t="s">
        <v>454</v>
      </c>
      <c r="J3028" s="4" t="s">
        <v>25245</v>
      </c>
      <c r="K3028" s="4"/>
      <c r="L3028" s="4" t="s">
        <v>89</v>
      </c>
      <c r="M3028" s="4"/>
      <c r="N3028" s="4" t="s">
        <v>90</v>
      </c>
      <c r="O3028" s="4" t="s">
        <v>1936</v>
      </c>
      <c r="P3028" s="4" t="s">
        <v>25246</v>
      </c>
      <c r="Q3028" s="4" t="s">
        <v>45</v>
      </c>
    </row>
    <row r="3029" spans="1:17">
      <c r="A3029" s="4" t="s">
        <v>25247</v>
      </c>
      <c r="B3029" s="3">
        <v>12.4</v>
      </c>
      <c r="C3029" s="4" t="str">
        <f>IF(ISNUMBER(MATCH(#REF!,非处方药名称!A:A,0)),"非处方药","处方药")</f>
        <v>处方药</v>
      </c>
      <c r="D3029" s="4" t="s">
        <v>25248</v>
      </c>
      <c r="E3029" s="4" t="s">
        <v>2617</v>
      </c>
      <c r="F3029" s="4" t="s">
        <v>25249</v>
      </c>
      <c r="G3029" s="4" t="s">
        <v>25250</v>
      </c>
      <c r="H3029" s="4" t="s">
        <v>25251</v>
      </c>
      <c r="I3029" s="4" t="s">
        <v>363</v>
      </c>
      <c r="J3029" s="4" t="s">
        <v>25252</v>
      </c>
      <c r="K3029" s="4" t="s">
        <v>25253</v>
      </c>
      <c r="L3029" s="4" t="s">
        <v>25254</v>
      </c>
      <c r="M3029" s="4" t="s">
        <v>25255</v>
      </c>
      <c r="N3029" s="4" t="s">
        <v>1778</v>
      </c>
      <c r="O3029" s="4" t="s">
        <v>4125</v>
      </c>
      <c r="P3029" s="4" t="s">
        <v>25256</v>
      </c>
      <c r="Q3029" s="4" t="s">
        <v>45</v>
      </c>
    </row>
    <row r="3030" spans="1:17">
      <c r="A3030" s="4" t="s">
        <v>25257</v>
      </c>
      <c r="B3030" s="3">
        <v>45.3</v>
      </c>
      <c r="C3030" s="4" t="str">
        <f>IF(ISNUMBER(MATCH(#REF!,非处方药名称!A:A,0)),"非处方药","处方药")</f>
        <v>处方药</v>
      </c>
      <c r="D3030" s="4" t="s">
        <v>25258</v>
      </c>
      <c r="E3030" s="4" t="s">
        <v>25259</v>
      </c>
      <c r="F3030" s="4" t="s">
        <v>25260</v>
      </c>
      <c r="G3030" s="4" t="s">
        <v>25261</v>
      </c>
      <c r="H3030" s="4" t="s">
        <v>25262</v>
      </c>
      <c r="I3030" s="4" t="s">
        <v>363</v>
      </c>
      <c r="J3030" s="4" t="s">
        <v>1877</v>
      </c>
      <c r="K3030" s="4" t="s">
        <v>234</v>
      </c>
      <c r="L3030" s="4" t="s">
        <v>64</v>
      </c>
      <c r="M3030" s="4" t="s">
        <v>25263</v>
      </c>
      <c r="N3030" s="4" t="s">
        <v>28</v>
      </c>
      <c r="O3030" s="4" t="s">
        <v>16980</v>
      </c>
      <c r="P3030" s="4" t="s">
        <v>25264</v>
      </c>
      <c r="Q3030" s="4" t="s">
        <v>45</v>
      </c>
    </row>
    <row r="3031" spans="1:17">
      <c r="A3031" s="4" t="s">
        <v>25265</v>
      </c>
      <c r="B3031" s="3">
        <v>19.3</v>
      </c>
      <c r="C3031" s="4" t="str">
        <f>IF(ISNUMBER(MATCH(#REF!,非处方药名称!A:A,0)),"非处方药","处方药")</f>
        <v>处方药</v>
      </c>
      <c r="D3031" s="4" t="s">
        <v>25266</v>
      </c>
      <c r="E3031" s="4" t="s">
        <v>750</v>
      </c>
      <c r="F3031" s="4" t="s">
        <v>25267</v>
      </c>
      <c r="G3031" s="4" t="s">
        <v>25268</v>
      </c>
      <c r="H3031" s="4" t="s">
        <v>25269</v>
      </c>
      <c r="I3031" s="4" t="s">
        <v>25270</v>
      </c>
      <c r="J3031" s="4" t="s">
        <v>25271</v>
      </c>
      <c r="K3031" s="4" t="s">
        <v>25272</v>
      </c>
      <c r="L3031" s="4" t="s">
        <v>25273</v>
      </c>
      <c r="M3031" s="4" t="s">
        <v>25274</v>
      </c>
      <c r="N3031" s="4" t="s">
        <v>1778</v>
      </c>
      <c r="O3031" s="4" t="s">
        <v>2154</v>
      </c>
      <c r="P3031" s="4" t="s">
        <v>25275</v>
      </c>
      <c r="Q3031" s="4" t="s">
        <v>549</v>
      </c>
    </row>
    <row r="3032" spans="1:17">
      <c r="A3032" s="4" t="s">
        <v>25276</v>
      </c>
      <c r="B3032" s="3">
        <v>60.4</v>
      </c>
      <c r="C3032" s="4" t="str">
        <f>IF(ISNUMBER(MATCH(#REF!,非处方药名称!A:A,0)),"非处方药","处方药")</f>
        <v>处方药</v>
      </c>
      <c r="D3032" s="4" t="s">
        <v>25277</v>
      </c>
      <c r="E3032" s="4" t="s">
        <v>25278</v>
      </c>
      <c r="F3032" s="4" t="s">
        <v>25279</v>
      </c>
      <c r="G3032" s="4" t="s">
        <v>25280</v>
      </c>
      <c r="H3032" s="4" t="s">
        <v>25281</v>
      </c>
      <c r="I3032" s="4" t="s">
        <v>25282</v>
      </c>
      <c r="J3032" s="4" t="s">
        <v>25283</v>
      </c>
      <c r="K3032" s="4" t="s">
        <v>25284</v>
      </c>
      <c r="L3032" s="4" t="s">
        <v>25285</v>
      </c>
      <c r="M3032" s="4" t="s">
        <v>25286</v>
      </c>
      <c r="N3032" s="4" t="s">
        <v>818</v>
      </c>
      <c r="O3032" s="4" t="s">
        <v>19945</v>
      </c>
      <c r="P3032" s="4" t="s">
        <v>30</v>
      </c>
      <c r="Q3032" s="4" t="s">
        <v>45</v>
      </c>
    </row>
    <row r="3033" spans="1:17">
      <c r="A3033" s="4" t="s">
        <v>25287</v>
      </c>
      <c r="B3033" s="3">
        <v>28.5</v>
      </c>
      <c r="C3033" s="4" t="str">
        <f>IF(ISNUMBER(MATCH(#REF!,非处方药名称!A:A,0)),"非处方药","处方药")</f>
        <v>处方药</v>
      </c>
      <c r="D3033" s="4" t="s">
        <v>25288</v>
      </c>
      <c r="E3033" s="4" t="s">
        <v>25289</v>
      </c>
      <c r="F3033" s="4" t="s">
        <v>25290</v>
      </c>
      <c r="G3033" s="4" t="s">
        <v>25291</v>
      </c>
      <c r="H3033" s="4" t="s">
        <v>25292</v>
      </c>
      <c r="I3033" s="4" t="s">
        <v>3265</v>
      </c>
      <c r="J3033" s="4" t="s">
        <v>463</v>
      </c>
      <c r="K3033" s="4" t="s">
        <v>3265</v>
      </c>
      <c r="L3033" s="4"/>
      <c r="M3033" s="4" t="s">
        <v>25293</v>
      </c>
      <c r="N3033" s="4" t="s">
        <v>190</v>
      </c>
      <c r="O3033" s="4" t="s">
        <v>18333</v>
      </c>
      <c r="P3033" s="4" t="s">
        <v>25294</v>
      </c>
      <c r="Q3033" s="4"/>
    </row>
    <row r="3034" spans="1:17">
      <c r="A3034" s="4" t="s">
        <v>25295</v>
      </c>
      <c r="B3034" s="3">
        <v>50.8</v>
      </c>
      <c r="C3034" s="4" t="str">
        <f>IF(ISNUMBER(MATCH(#REF!,非处方药名称!A:A,0)),"非处方药","处方药")</f>
        <v>处方药</v>
      </c>
      <c r="D3034" s="4" t="s">
        <v>25296</v>
      </c>
      <c r="E3034" s="4" t="s">
        <v>25297</v>
      </c>
      <c r="F3034" s="4" t="s">
        <v>25298</v>
      </c>
      <c r="G3034" s="4" t="s">
        <v>25299</v>
      </c>
      <c r="H3034" s="4" t="s">
        <v>64</v>
      </c>
      <c r="I3034" s="4" t="s">
        <v>454</v>
      </c>
      <c r="J3034" s="4" t="s">
        <v>25300</v>
      </c>
      <c r="K3034" s="4"/>
      <c r="L3034" s="4" t="s">
        <v>66</v>
      </c>
      <c r="M3034" s="4"/>
      <c r="N3034" s="4" t="s">
        <v>139</v>
      </c>
      <c r="O3034" s="4" t="s">
        <v>25301</v>
      </c>
      <c r="P3034" s="4" t="s">
        <v>25302</v>
      </c>
      <c r="Q3034" s="4" t="s">
        <v>192</v>
      </c>
    </row>
    <row r="3035" spans="1:17">
      <c r="A3035" s="4" t="s">
        <v>25303</v>
      </c>
      <c r="B3035" s="17">
        <v>34</v>
      </c>
      <c r="C3035" s="4" t="str">
        <f>IF(ISNUMBER(MATCH(#REF!,非处方药名称!A:A,0)),"非处方药","处方药")</f>
        <v>处方药</v>
      </c>
      <c r="D3035" s="4" t="s">
        <v>25304</v>
      </c>
      <c r="E3035" s="4" t="s">
        <v>25305</v>
      </c>
      <c r="F3035" s="4" t="s">
        <v>25306</v>
      </c>
      <c r="G3035" s="4" t="s">
        <v>25307</v>
      </c>
      <c r="H3035" s="4" t="s">
        <v>64</v>
      </c>
      <c r="I3035" s="4" t="s">
        <v>283</v>
      </c>
      <c r="J3035" s="4" t="s">
        <v>463</v>
      </c>
      <c r="K3035" s="4"/>
      <c r="L3035" s="4" t="s">
        <v>66</v>
      </c>
      <c r="M3035" s="4"/>
      <c r="N3035" s="4" t="s">
        <v>139</v>
      </c>
      <c r="O3035" s="4" t="s">
        <v>668</v>
      </c>
      <c r="P3035" s="4" t="s">
        <v>25308</v>
      </c>
      <c r="Q3035" s="4" t="s">
        <v>1880</v>
      </c>
    </row>
    <row r="3036" spans="1:17">
      <c r="A3036" s="4" t="s">
        <v>25309</v>
      </c>
      <c r="B3036" s="17">
        <v>35</v>
      </c>
      <c r="C3036" s="4" t="str">
        <f>IF(ISNUMBER(MATCH(#REF!,非处方药名称!A:A,0)),"非处方药","处方药")</f>
        <v>处方药</v>
      </c>
      <c r="D3036" s="4" t="s">
        <v>25310</v>
      </c>
      <c r="E3036" s="4" t="s">
        <v>25311</v>
      </c>
      <c r="F3036" s="4" t="s">
        <v>25312</v>
      </c>
      <c r="G3036" s="4" t="s">
        <v>25313</v>
      </c>
      <c r="H3036" s="4" t="s">
        <v>64</v>
      </c>
      <c r="I3036" s="4" t="s">
        <v>64</v>
      </c>
      <c r="J3036" s="4" t="s">
        <v>463</v>
      </c>
      <c r="K3036" s="4"/>
      <c r="L3036" s="4" t="s">
        <v>66</v>
      </c>
      <c r="M3036" s="4"/>
      <c r="N3036" s="4" t="s">
        <v>90</v>
      </c>
      <c r="O3036" s="4" t="s">
        <v>25314</v>
      </c>
      <c r="P3036" s="4" t="s">
        <v>25315</v>
      </c>
      <c r="Q3036" s="4" t="s">
        <v>45</v>
      </c>
    </row>
    <row r="3037" spans="1:17">
      <c r="A3037" s="4" t="s">
        <v>25316</v>
      </c>
      <c r="B3037" s="3">
        <v>25.3</v>
      </c>
      <c r="C3037" s="4" t="str">
        <f>IF(ISNUMBER(MATCH(#REF!,非处方药名称!A:A,0)),"非处方药","处方药")</f>
        <v>处方药</v>
      </c>
      <c r="D3037" s="4" t="s">
        <v>25317</v>
      </c>
      <c r="E3037" s="4" t="s">
        <v>25318</v>
      </c>
      <c r="F3037" s="4" t="s">
        <v>25319</v>
      </c>
      <c r="G3037" s="4" t="s">
        <v>9904</v>
      </c>
      <c r="H3037" s="4" t="s">
        <v>64</v>
      </c>
      <c r="I3037" s="4" t="s">
        <v>64</v>
      </c>
      <c r="J3037" s="4" t="s">
        <v>463</v>
      </c>
      <c r="K3037" s="4"/>
      <c r="L3037" s="4" t="s">
        <v>66</v>
      </c>
      <c r="M3037" s="4"/>
      <c r="N3037" s="4" t="s">
        <v>90</v>
      </c>
      <c r="O3037" s="4" t="s">
        <v>668</v>
      </c>
      <c r="P3037" s="4" t="s">
        <v>25320</v>
      </c>
      <c r="Q3037" s="4" t="s">
        <v>92</v>
      </c>
    </row>
    <row r="3038" spans="1:17">
      <c r="A3038" s="4" t="s">
        <v>25321</v>
      </c>
      <c r="B3038" s="3">
        <v>43.4</v>
      </c>
      <c r="C3038" s="4" t="str">
        <f>IF(ISNUMBER(MATCH(#REF!,非处方药名称!A:A,0)),"非处方药","处方药")</f>
        <v>处方药</v>
      </c>
      <c r="D3038" s="4" t="s">
        <v>25322</v>
      </c>
      <c r="E3038" s="4" t="s">
        <v>750</v>
      </c>
      <c r="F3038" s="4" t="s">
        <v>25323</v>
      </c>
      <c r="G3038" s="4" t="s">
        <v>25324</v>
      </c>
      <c r="H3038" s="4" t="s">
        <v>25325</v>
      </c>
      <c r="I3038" s="4" t="s">
        <v>25326</v>
      </c>
      <c r="J3038" s="4" t="s">
        <v>25327</v>
      </c>
      <c r="K3038" s="4" t="s">
        <v>25328</v>
      </c>
      <c r="L3038" s="4" t="s">
        <v>25329</v>
      </c>
      <c r="M3038" s="4" t="s">
        <v>25330</v>
      </c>
      <c r="N3038" s="4" t="s">
        <v>1778</v>
      </c>
      <c r="O3038" s="4" t="s">
        <v>25331</v>
      </c>
      <c r="P3038" s="4" t="s">
        <v>30</v>
      </c>
      <c r="Q3038" s="4" t="s">
        <v>192</v>
      </c>
    </row>
    <row r="3039" spans="1:17">
      <c r="A3039" s="4" t="s">
        <v>25332</v>
      </c>
      <c r="B3039" s="17">
        <v>13</v>
      </c>
      <c r="C3039" s="4" t="str">
        <f>IF(ISNUMBER(MATCH(#REF!,非处方药名称!A:A,0)),"非处方药","处方药")</f>
        <v>处方药</v>
      </c>
      <c r="D3039" s="4" t="s">
        <v>25333</v>
      </c>
      <c r="E3039" s="4" t="s">
        <v>25334</v>
      </c>
      <c r="F3039" s="4" t="s">
        <v>24821</v>
      </c>
      <c r="G3039" s="4" t="s">
        <v>25335</v>
      </c>
      <c r="H3039" s="4" t="s">
        <v>25336</v>
      </c>
      <c r="I3039" s="4" t="s">
        <v>25337</v>
      </c>
      <c r="J3039" s="4" t="s">
        <v>25338</v>
      </c>
      <c r="K3039" s="4" t="s">
        <v>1824</v>
      </c>
      <c r="L3039" s="4" t="s">
        <v>25339</v>
      </c>
      <c r="M3039" s="4" t="s">
        <v>25340</v>
      </c>
      <c r="N3039" s="4" t="s">
        <v>25341</v>
      </c>
      <c r="O3039" s="4" t="s">
        <v>24829</v>
      </c>
      <c r="P3039" s="4" t="s">
        <v>25342</v>
      </c>
      <c r="Q3039" s="4" t="s">
        <v>120</v>
      </c>
    </row>
    <row r="3040" spans="1:17">
      <c r="A3040" s="4" t="s">
        <v>25343</v>
      </c>
      <c r="B3040" s="3">
        <v>5.2</v>
      </c>
      <c r="C3040" s="4" t="str">
        <f>IF(ISNUMBER(MATCH(#REF!,非处方药名称!A:A,0)),"非处方药","处方药")</f>
        <v>处方药</v>
      </c>
      <c r="D3040" s="4" t="s">
        <v>25344</v>
      </c>
      <c r="E3040" s="4" t="s">
        <v>25345</v>
      </c>
      <c r="F3040" s="4" t="s">
        <v>25346</v>
      </c>
      <c r="G3040" s="4" t="s">
        <v>25347</v>
      </c>
      <c r="H3040" s="4" t="s">
        <v>64</v>
      </c>
      <c r="I3040" s="4" t="s">
        <v>25348</v>
      </c>
      <c r="J3040" s="4" t="s">
        <v>620</v>
      </c>
      <c r="K3040" s="4"/>
      <c r="L3040" s="4" t="s">
        <v>66</v>
      </c>
      <c r="M3040" s="4" t="s">
        <v>25349</v>
      </c>
      <c r="N3040" s="4" t="s">
        <v>90</v>
      </c>
      <c r="O3040" s="4" t="s">
        <v>25350</v>
      </c>
      <c r="P3040" s="4" t="s">
        <v>30</v>
      </c>
      <c r="Q3040" s="4"/>
    </row>
    <row r="3041" spans="1:17">
      <c r="A3041" s="4" t="s">
        <v>25351</v>
      </c>
      <c r="B3041" s="3">
        <v>5.7</v>
      </c>
      <c r="C3041" s="4" t="str">
        <f>IF(ISNUMBER(MATCH(#REF!,非处方药名称!A:A,0)),"非处方药","处方药")</f>
        <v>处方药</v>
      </c>
      <c r="D3041" s="4" t="s">
        <v>25352</v>
      </c>
      <c r="E3041" s="4" t="s">
        <v>627</v>
      </c>
      <c r="F3041" s="4" t="s">
        <v>25353</v>
      </c>
      <c r="G3041" s="4" t="s">
        <v>25354</v>
      </c>
      <c r="H3041" s="4" t="s">
        <v>25355</v>
      </c>
      <c r="I3041" s="4" t="s">
        <v>25356</v>
      </c>
      <c r="J3041" s="4" t="s">
        <v>25357</v>
      </c>
      <c r="K3041" s="4" t="s">
        <v>25358</v>
      </c>
      <c r="L3041" s="4" t="s">
        <v>25359</v>
      </c>
      <c r="M3041" s="4" t="s">
        <v>25360</v>
      </c>
      <c r="N3041" s="4" t="s">
        <v>244</v>
      </c>
      <c r="O3041" s="4" t="s">
        <v>1282</v>
      </c>
      <c r="P3041" s="4" t="s">
        <v>25361</v>
      </c>
      <c r="Q3041" s="4" t="s">
        <v>82</v>
      </c>
    </row>
    <row r="3042" spans="1:17">
      <c r="A3042" s="4" t="s">
        <v>25362</v>
      </c>
      <c r="B3042" s="3">
        <v>17.2</v>
      </c>
      <c r="C3042" s="4" t="str">
        <f>IF(ISNUMBER(MATCH(#REF!,非处方药名称!A:A,0)),"非处方药","处方药")</f>
        <v>处方药</v>
      </c>
      <c r="D3042" s="4" t="s">
        <v>22950</v>
      </c>
      <c r="E3042" s="4" t="s">
        <v>25363</v>
      </c>
      <c r="F3042" s="4" t="s">
        <v>25364</v>
      </c>
      <c r="G3042" s="4" t="s">
        <v>25365</v>
      </c>
      <c r="H3042" s="4" t="s">
        <v>64</v>
      </c>
      <c r="I3042" s="4" t="s">
        <v>25366</v>
      </c>
      <c r="J3042" s="4" t="s">
        <v>25366</v>
      </c>
      <c r="K3042" s="4" t="s">
        <v>64</v>
      </c>
      <c r="L3042" s="4"/>
      <c r="M3042" s="4" t="s">
        <v>25367</v>
      </c>
      <c r="N3042" s="4" t="s">
        <v>79</v>
      </c>
      <c r="O3042" s="4" t="s">
        <v>12867</v>
      </c>
      <c r="P3042" s="4" t="s">
        <v>30</v>
      </c>
      <c r="Q3042" s="4"/>
    </row>
    <row r="3043" spans="1:17">
      <c r="A3043" s="4" t="s">
        <v>25368</v>
      </c>
      <c r="B3043" s="17">
        <v>114</v>
      </c>
      <c r="C3043" s="4" t="str">
        <f>IF(ISNUMBER(MATCH(#REF!,非处方药名称!A:A,0)),"非处方药","处方药")</f>
        <v>处方药</v>
      </c>
      <c r="D3043" s="4" t="s">
        <v>25369</v>
      </c>
      <c r="E3043" s="4" t="s">
        <v>25370</v>
      </c>
      <c r="F3043" s="4" t="s">
        <v>25371</v>
      </c>
      <c r="G3043" s="4" t="s">
        <v>3462</v>
      </c>
      <c r="H3043" s="4" t="s">
        <v>25372</v>
      </c>
      <c r="I3043" s="4" t="s">
        <v>25373</v>
      </c>
      <c r="J3043" s="4" t="s">
        <v>6822</v>
      </c>
      <c r="K3043" s="4"/>
      <c r="L3043" s="4" t="s">
        <v>66</v>
      </c>
      <c r="M3043" s="4" t="s">
        <v>25374</v>
      </c>
      <c r="N3043" s="4" t="s">
        <v>149</v>
      </c>
      <c r="O3043" s="4" t="s">
        <v>1151</v>
      </c>
      <c r="P3043" s="4" t="s">
        <v>25375</v>
      </c>
      <c r="Q3043" s="4"/>
    </row>
    <row r="3044" spans="1:17">
      <c r="A3044" s="4" t="s">
        <v>25376</v>
      </c>
      <c r="B3044" s="3">
        <v>43.3</v>
      </c>
      <c r="C3044" s="4" t="str">
        <f>IF(ISNUMBER(MATCH(#REF!,非处方药名称!A:A,0)),"非处方药","处方药")</f>
        <v>处方药</v>
      </c>
      <c r="D3044" s="4" t="s">
        <v>25377</v>
      </c>
      <c r="E3044" s="4" t="s">
        <v>25378</v>
      </c>
      <c r="F3044" s="4" t="s">
        <v>25379</v>
      </c>
      <c r="G3044" s="4" t="s">
        <v>25380</v>
      </c>
      <c r="H3044" s="4" t="s">
        <v>64</v>
      </c>
      <c r="I3044" s="4" t="s">
        <v>64</v>
      </c>
      <c r="J3044" s="4" t="s">
        <v>463</v>
      </c>
      <c r="K3044" s="4"/>
      <c r="L3044" s="4" t="s">
        <v>66</v>
      </c>
      <c r="M3044" s="4"/>
      <c r="N3044" s="4" t="s">
        <v>556</v>
      </c>
      <c r="O3044" s="4" t="s">
        <v>1151</v>
      </c>
      <c r="P3044" s="4" t="s">
        <v>25381</v>
      </c>
      <c r="Q3044" s="4" t="s">
        <v>192</v>
      </c>
    </row>
    <row r="3045" spans="1:17">
      <c r="A3045" s="4" t="s">
        <v>25382</v>
      </c>
      <c r="B3045" s="3">
        <v>27.4</v>
      </c>
      <c r="C3045" s="4" t="str">
        <f>IF(ISNUMBER(MATCH(#REF!,非处方药名称!A:A,0)),"非处方药","处方药")</f>
        <v>处方药</v>
      </c>
      <c r="D3045" s="4" t="s">
        <v>25383</v>
      </c>
      <c r="E3045" s="4" t="s">
        <v>25384</v>
      </c>
      <c r="F3045" s="4" t="s">
        <v>25385</v>
      </c>
      <c r="G3045" s="4" t="s">
        <v>25386</v>
      </c>
      <c r="H3045" s="4" t="s">
        <v>64</v>
      </c>
      <c r="I3045" s="4" t="s">
        <v>1430</v>
      </c>
      <c r="J3045" s="4" t="s">
        <v>463</v>
      </c>
      <c r="K3045" s="4"/>
      <c r="L3045" s="4" t="s">
        <v>66</v>
      </c>
      <c r="M3045" s="4"/>
      <c r="N3045" s="4" t="s">
        <v>90</v>
      </c>
      <c r="O3045" s="4" t="s">
        <v>1151</v>
      </c>
      <c r="P3045" s="4" t="s">
        <v>25387</v>
      </c>
      <c r="Q3045" s="4" t="s">
        <v>192</v>
      </c>
    </row>
    <row r="3046" spans="1:17">
      <c r="A3046" s="4" t="s">
        <v>25388</v>
      </c>
      <c r="B3046" s="17">
        <v>38</v>
      </c>
      <c r="C3046" s="4" t="str">
        <f>IF(ISNUMBER(MATCH(#REF!,非处方药名称!A:A,0)),"非处方药","处方药")</f>
        <v>处方药</v>
      </c>
      <c r="D3046" s="4" t="s">
        <v>25389</v>
      </c>
      <c r="E3046" s="4" t="s">
        <v>4201</v>
      </c>
      <c r="F3046" s="4" t="s">
        <v>25390</v>
      </c>
      <c r="G3046" s="4" t="s">
        <v>25391</v>
      </c>
      <c r="H3046" s="4" t="s">
        <v>64</v>
      </c>
      <c r="I3046" s="4" t="s">
        <v>64</v>
      </c>
      <c r="J3046" s="4" t="s">
        <v>463</v>
      </c>
      <c r="K3046" s="4"/>
      <c r="L3046" s="4" t="s">
        <v>66</v>
      </c>
      <c r="M3046" s="4"/>
      <c r="N3046" s="4" t="s">
        <v>90</v>
      </c>
      <c r="O3046" s="4" t="s">
        <v>4207</v>
      </c>
      <c r="P3046" s="4" t="s">
        <v>25392</v>
      </c>
      <c r="Q3046" s="4" t="s">
        <v>92</v>
      </c>
    </row>
    <row r="3047" spans="1:17">
      <c r="A3047" s="4" t="s">
        <v>25393</v>
      </c>
      <c r="B3047" s="17">
        <v>19</v>
      </c>
      <c r="C3047" s="4" t="str">
        <f>IF(ISNUMBER(MATCH(#REF!,非处方药名称!A:A,0)),"非处方药","处方药")</f>
        <v>处方药</v>
      </c>
      <c r="D3047" s="4" t="s">
        <v>25394</v>
      </c>
      <c r="E3047" s="4" t="s">
        <v>25395</v>
      </c>
      <c r="F3047" s="4" t="s">
        <v>25396</v>
      </c>
      <c r="G3047" s="4" t="s">
        <v>713</v>
      </c>
      <c r="H3047" s="4" t="s">
        <v>25397</v>
      </c>
      <c r="I3047" s="4" t="s">
        <v>454</v>
      </c>
      <c r="J3047" s="4" t="s">
        <v>463</v>
      </c>
      <c r="K3047" s="4" t="s">
        <v>1083</v>
      </c>
      <c r="L3047" s="4" t="s">
        <v>66</v>
      </c>
      <c r="M3047" s="4"/>
      <c r="N3047" s="4" t="s">
        <v>90</v>
      </c>
      <c r="O3047" s="4" t="s">
        <v>1936</v>
      </c>
      <c r="P3047" s="4" t="s">
        <v>25398</v>
      </c>
      <c r="Q3047" s="4"/>
    </row>
    <row r="3048" spans="1:17">
      <c r="A3048" s="4" t="s">
        <v>25399</v>
      </c>
      <c r="B3048" s="3">
        <v>48.9</v>
      </c>
      <c r="C3048" s="4" t="str">
        <f>IF(ISNUMBER(MATCH(#REF!,非处方药名称!A:A,0)),"非处方药","处方药")</f>
        <v>处方药</v>
      </c>
      <c r="D3048" s="4" t="s">
        <v>25400</v>
      </c>
      <c r="E3048" s="4" t="s">
        <v>25401</v>
      </c>
      <c r="F3048" s="4" t="s">
        <v>25402</v>
      </c>
      <c r="G3048" s="4" t="s">
        <v>25403</v>
      </c>
      <c r="H3048" s="4" t="s">
        <v>64</v>
      </c>
      <c r="I3048" s="4" t="s">
        <v>64</v>
      </c>
      <c r="J3048" s="4" t="s">
        <v>463</v>
      </c>
      <c r="K3048" s="4"/>
      <c r="L3048" s="4" t="s">
        <v>66</v>
      </c>
      <c r="M3048" s="4"/>
      <c r="N3048" s="4" t="s">
        <v>90</v>
      </c>
      <c r="O3048" s="4" t="s">
        <v>4207</v>
      </c>
      <c r="P3048" s="4" t="s">
        <v>25404</v>
      </c>
      <c r="Q3048" s="4" t="s">
        <v>1190</v>
      </c>
    </row>
    <row r="3049" spans="1:17">
      <c r="A3049" s="4" t="s">
        <v>25405</v>
      </c>
      <c r="B3049" s="3">
        <v>20.5</v>
      </c>
      <c r="C3049" s="4" t="str">
        <f>IF(ISNUMBER(MATCH(#REF!,非处方药名称!A:A,0)),"非处方药","处方药")</f>
        <v>处方药</v>
      </c>
      <c r="D3049" s="4" t="s">
        <v>25406</v>
      </c>
      <c r="E3049" s="4" t="s">
        <v>25407</v>
      </c>
      <c r="F3049" s="4" t="s">
        <v>25408</v>
      </c>
      <c r="G3049" s="4" t="s">
        <v>4911</v>
      </c>
      <c r="H3049" s="4" t="s">
        <v>64</v>
      </c>
      <c r="I3049" s="4" t="s">
        <v>167</v>
      </c>
      <c r="J3049" s="4" t="s">
        <v>463</v>
      </c>
      <c r="K3049" s="4"/>
      <c r="L3049" s="4" t="s">
        <v>9116</v>
      </c>
      <c r="M3049" s="4"/>
      <c r="N3049" s="4" t="s">
        <v>90</v>
      </c>
      <c r="O3049" s="4" t="s">
        <v>2192</v>
      </c>
      <c r="P3049" s="4" t="s">
        <v>25409</v>
      </c>
      <c r="Q3049" s="4" t="s">
        <v>120</v>
      </c>
    </row>
    <row r="3050" spans="1:17">
      <c r="A3050" s="4" t="s">
        <v>25410</v>
      </c>
      <c r="B3050" s="3">
        <v>59.6</v>
      </c>
      <c r="C3050" s="4" t="str">
        <f>IF(ISNUMBER(MATCH(#REF!,非处方药名称!A:A,0)),"非处方药","处方药")</f>
        <v>处方药</v>
      </c>
      <c r="D3050" s="4" t="s">
        <v>25406</v>
      </c>
      <c r="E3050" s="4" t="s">
        <v>25411</v>
      </c>
      <c r="F3050" s="4" t="s">
        <v>25412</v>
      </c>
      <c r="G3050" s="4" t="s">
        <v>25413</v>
      </c>
      <c r="H3050" s="4" t="s">
        <v>64</v>
      </c>
      <c r="I3050" s="4" t="s">
        <v>64</v>
      </c>
      <c r="J3050" s="4" t="s">
        <v>620</v>
      </c>
      <c r="K3050" s="4"/>
      <c r="L3050" s="4" t="s">
        <v>1400</v>
      </c>
      <c r="M3050" s="4"/>
      <c r="N3050" s="4"/>
      <c r="O3050" s="4" t="s">
        <v>6285</v>
      </c>
      <c r="P3050" s="4" t="s">
        <v>25414</v>
      </c>
      <c r="Q3050" s="4" t="s">
        <v>120</v>
      </c>
    </row>
    <row r="3051" spans="1:17">
      <c r="A3051" s="4" t="s">
        <v>25415</v>
      </c>
      <c r="B3051" s="3">
        <v>50.5</v>
      </c>
      <c r="C3051" s="4" t="str">
        <f>IF(ISNUMBER(MATCH(#REF!,非处方药名称!A:A,0)),"非处方药","处方药")</f>
        <v>处方药</v>
      </c>
      <c r="D3051" s="4" t="s">
        <v>25416</v>
      </c>
      <c r="E3051" s="4" t="s">
        <v>25417</v>
      </c>
      <c r="F3051" s="4" t="s">
        <v>25418</v>
      </c>
      <c r="G3051" s="4" t="s">
        <v>25419</v>
      </c>
      <c r="H3051" s="4" t="s">
        <v>64</v>
      </c>
      <c r="I3051" s="4" t="s">
        <v>64</v>
      </c>
      <c r="J3051" s="4" t="s">
        <v>6822</v>
      </c>
      <c r="K3051" s="4"/>
      <c r="L3051" s="4" t="s">
        <v>66</v>
      </c>
      <c r="M3051" s="4" t="s">
        <v>25420</v>
      </c>
      <c r="N3051" s="4" t="s">
        <v>331</v>
      </c>
      <c r="O3051" s="4" t="s">
        <v>3895</v>
      </c>
      <c r="P3051" s="4" t="s">
        <v>30</v>
      </c>
      <c r="Q3051" s="4"/>
    </row>
    <row r="3052" spans="1:17">
      <c r="A3052" s="4" t="s">
        <v>25421</v>
      </c>
      <c r="B3052" s="17">
        <v>17</v>
      </c>
      <c r="C3052" s="4" t="str">
        <f>IF(ISNUMBER(MATCH(#REF!,非处方药名称!A:A,0)),"非处方药","处方药")</f>
        <v>处方药</v>
      </c>
      <c r="D3052" s="4" t="s">
        <v>25422</v>
      </c>
      <c r="E3052" s="4" t="s">
        <v>25423</v>
      </c>
      <c r="F3052" s="4" t="s">
        <v>25424</v>
      </c>
      <c r="G3052" s="4" t="s">
        <v>5329</v>
      </c>
      <c r="H3052" s="4" t="s">
        <v>64</v>
      </c>
      <c r="I3052" s="4" t="s">
        <v>167</v>
      </c>
      <c r="J3052" s="4" t="s">
        <v>463</v>
      </c>
      <c r="K3052" s="4"/>
      <c r="L3052" s="4" t="s">
        <v>66</v>
      </c>
      <c r="M3052" s="4" t="s">
        <v>25425</v>
      </c>
      <c r="N3052" s="4" t="s">
        <v>446</v>
      </c>
      <c r="O3052" s="4"/>
      <c r="P3052" s="4" t="s">
        <v>25426</v>
      </c>
      <c r="Q3052" s="4"/>
    </row>
    <row r="3053" spans="1:17">
      <c r="A3053" s="4" t="s">
        <v>25427</v>
      </c>
      <c r="B3053" s="3">
        <v>24.3</v>
      </c>
      <c r="C3053" s="4" t="str">
        <f>IF(ISNUMBER(MATCH(#REF!,非处方药名称!A:A,0)),"非处方药","处方药")</f>
        <v>处方药</v>
      </c>
      <c r="D3053" s="4" t="s">
        <v>25428</v>
      </c>
      <c r="E3053" s="4" t="s">
        <v>25429</v>
      </c>
      <c r="F3053" s="4" t="s">
        <v>25430</v>
      </c>
      <c r="G3053" s="4" t="s">
        <v>25431</v>
      </c>
      <c r="H3053" s="4" t="s">
        <v>64</v>
      </c>
      <c r="I3053" s="4" t="s">
        <v>167</v>
      </c>
      <c r="J3053" s="4" t="s">
        <v>463</v>
      </c>
      <c r="K3053" s="4"/>
      <c r="L3053" s="4" t="s">
        <v>66</v>
      </c>
      <c r="M3053" s="4"/>
      <c r="N3053" s="4"/>
      <c r="O3053" s="4" t="s">
        <v>25432</v>
      </c>
      <c r="P3053" s="4" t="s">
        <v>30</v>
      </c>
      <c r="Q3053" s="4" t="s">
        <v>45</v>
      </c>
    </row>
    <row r="3054" spans="1:17">
      <c r="A3054" s="4" t="s">
        <v>25433</v>
      </c>
      <c r="B3054" s="17">
        <v>53</v>
      </c>
      <c r="C3054" s="4" t="str">
        <f>IF(ISNUMBER(MATCH(#REF!,非处方药名称!A:A,0)),"非处方药","处方药")</f>
        <v>处方药</v>
      </c>
      <c r="D3054" s="4" t="s">
        <v>25434</v>
      </c>
      <c r="E3054" s="4" t="s">
        <v>627</v>
      </c>
      <c r="F3054" s="4" t="s">
        <v>25435</v>
      </c>
      <c r="G3054" s="4" t="s">
        <v>25436</v>
      </c>
      <c r="H3054" s="4" t="s">
        <v>23299</v>
      </c>
      <c r="I3054" s="4" t="s">
        <v>25437</v>
      </c>
      <c r="J3054" s="4" t="s">
        <v>25438</v>
      </c>
      <c r="K3054" s="4" t="s">
        <v>25439</v>
      </c>
      <c r="L3054" s="4" t="s">
        <v>25440</v>
      </c>
      <c r="M3054" s="4" t="s">
        <v>25441</v>
      </c>
      <c r="N3054" s="4" t="s">
        <v>25442</v>
      </c>
      <c r="O3054" s="4" t="s">
        <v>12588</v>
      </c>
      <c r="P3054" s="4" t="s">
        <v>25443</v>
      </c>
      <c r="Q3054" s="4" t="s">
        <v>834</v>
      </c>
    </row>
    <row r="3055" spans="1:17">
      <c r="A3055" s="4" t="s">
        <v>25444</v>
      </c>
      <c r="B3055" s="3">
        <v>30.8</v>
      </c>
      <c r="C3055" s="4" t="str">
        <f>IF(ISNUMBER(MATCH(#REF!,非处方药名称!A:A,0)),"非处方药","处方药")</f>
        <v>处方药</v>
      </c>
      <c r="D3055" s="4" t="s">
        <v>25445</v>
      </c>
      <c r="E3055" s="4" t="s">
        <v>25446</v>
      </c>
      <c r="F3055" s="4" t="s">
        <v>25447</v>
      </c>
      <c r="G3055" s="4" t="s">
        <v>271</v>
      </c>
      <c r="H3055" s="4" t="s">
        <v>64</v>
      </c>
      <c r="I3055" s="4" t="s">
        <v>64</v>
      </c>
      <c r="J3055" s="4" t="s">
        <v>25448</v>
      </c>
      <c r="K3055" s="4"/>
      <c r="L3055" s="4" t="s">
        <v>9116</v>
      </c>
      <c r="M3055" s="4"/>
      <c r="N3055" s="4"/>
      <c r="O3055" s="4" t="s">
        <v>25449</v>
      </c>
      <c r="P3055" s="4" t="s">
        <v>30</v>
      </c>
      <c r="Q3055" s="4" t="s">
        <v>192</v>
      </c>
    </row>
    <row r="3056" spans="1:17">
      <c r="A3056" s="4" t="s">
        <v>25450</v>
      </c>
      <c r="B3056" s="3">
        <v>35.1</v>
      </c>
      <c r="C3056" s="4" t="str">
        <f>IF(ISNUMBER(MATCH(#REF!,非处方药名称!A:A,0)),"非处方药","处方药")</f>
        <v>处方药</v>
      </c>
      <c r="D3056" s="4" t="s">
        <v>25451</v>
      </c>
      <c r="E3056" s="4" t="s">
        <v>25452</v>
      </c>
      <c r="F3056" s="4" t="s">
        <v>25453</v>
      </c>
      <c r="G3056" s="4" t="s">
        <v>25454</v>
      </c>
      <c r="H3056" s="4" t="s">
        <v>64</v>
      </c>
      <c r="I3056" s="4" t="s">
        <v>25455</v>
      </c>
      <c r="J3056" s="4" t="s">
        <v>25456</v>
      </c>
      <c r="K3056" s="4"/>
      <c r="L3056" s="4" t="s">
        <v>66</v>
      </c>
      <c r="M3056" s="4" t="s">
        <v>25457</v>
      </c>
      <c r="N3056" s="4" t="s">
        <v>79</v>
      </c>
      <c r="O3056" s="4" t="s">
        <v>30</v>
      </c>
      <c r="P3056" s="4" t="s">
        <v>4580</v>
      </c>
      <c r="Q3056" s="4"/>
    </row>
    <row r="3057" spans="1:17">
      <c r="A3057" s="4" t="s">
        <v>25458</v>
      </c>
      <c r="B3057" s="3">
        <v>38.5</v>
      </c>
      <c r="C3057" s="4" t="str">
        <f>IF(ISNUMBER(MATCH(#REF!,非处方药名称!A:A,0)),"非处方药","处方药")</f>
        <v>处方药</v>
      </c>
      <c r="D3057" s="4" t="s">
        <v>25459</v>
      </c>
      <c r="E3057" s="4" t="s">
        <v>25460</v>
      </c>
      <c r="F3057" s="4" t="s">
        <v>25461</v>
      </c>
      <c r="G3057" s="4" t="s">
        <v>25462</v>
      </c>
      <c r="H3057" s="4" t="s">
        <v>64</v>
      </c>
      <c r="I3057" s="4" t="s">
        <v>25463</v>
      </c>
      <c r="J3057" s="4" t="s">
        <v>25464</v>
      </c>
      <c r="K3057" s="4"/>
      <c r="L3057" s="4" t="s">
        <v>66</v>
      </c>
      <c r="M3057" s="4"/>
      <c r="N3057" s="4" t="s">
        <v>613</v>
      </c>
      <c r="O3057" s="4" t="s">
        <v>1151</v>
      </c>
      <c r="P3057" s="4" t="s">
        <v>25465</v>
      </c>
      <c r="Q3057" s="4" t="s">
        <v>120</v>
      </c>
    </row>
    <row r="3058" spans="1:17">
      <c r="A3058" s="4" t="s">
        <v>25466</v>
      </c>
      <c r="B3058" s="17">
        <v>21</v>
      </c>
      <c r="C3058" s="4" t="str">
        <f>IF(ISNUMBER(MATCH(#REF!,非处方药名称!A:A,0)),"非处方药","处方药")</f>
        <v>处方药</v>
      </c>
      <c r="D3058" s="4" t="s">
        <v>25467</v>
      </c>
      <c r="E3058" s="4" t="s">
        <v>25468</v>
      </c>
      <c r="F3058" s="4" t="s">
        <v>25469</v>
      </c>
      <c r="G3058" s="4" t="s">
        <v>25470</v>
      </c>
      <c r="H3058" s="4" t="s">
        <v>25471</v>
      </c>
      <c r="I3058" s="4" t="s">
        <v>25472</v>
      </c>
      <c r="J3058" s="4" t="s">
        <v>620</v>
      </c>
      <c r="K3058" s="4" t="s">
        <v>77</v>
      </c>
      <c r="L3058" s="4" t="s">
        <v>66</v>
      </c>
      <c r="M3058" s="4" t="s">
        <v>25473</v>
      </c>
      <c r="N3058" s="4" t="s">
        <v>139</v>
      </c>
      <c r="O3058" s="4" t="s">
        <v>25474</v>
      </c>
      <c r="P3058" s="4" t="s">
        <v>30</v>
      </c>
      <c r="Q3058" s="4" t="s">
        <v>31</v>
      </c>
    </row>
    <row r="3059" spans="1:17">
      <c r="A3059" s="4" t="s">
        <v>25475</v>
      </c>
      <c r="B3059" s="3">
        <v>27.1</v>
      </c>
      <c r="C3059" s="4" t="str">
        <f>IF(ISNUMBER(MATCH(#REF!,非处方药名称!A:A,0)),"非处方药","处方药")</f>
        <v>处方药</v>
      </c>
      <c r="D3059" s="4" t="s">
        <v>25476</v>
      </c>
      <c r="E3059" s="4" t="s">
        <v>25477</v>
      </c>
      <c r="F3059" s="4" t="s">
        <v>25478</v>
      </c>
      <c r="G3059" s="4" t="s">
        <v>282</v>
      </c>
      <c r="H3059" s="4" t="s">
        <v>64</v>
      </c>
      <c r="I3059" s="4" t="s">
        <v>25479</v>
      </c>
      <c r="J3059" s="4" t="s">
        <v>463</v>
      </c>
      <c r="K3059" s="4"/>
      <c r="L3059" s="4" t="s">
        <v>66</v>
      </c>
      <c r="M3059" s="4"/>
      <c r="N3059" s="4" t="s">
        <v>90</v>
      </c>
      <c r="O3059" s="4" t="s">
        <v>3048</v>
      </c>
      <c r="P3059" s="4" t="s">
        <v>25480</v>
      </c>
      <c r="Q3059" s="4" t="s">
        <v>45</v>
      </c>
    </row>
    <row r="3060" spans="1:17">
      <c r="A3060" s="4" t="s">
        <v>25481</v>
      </c>
      <c r="B3060" s="3">
        <v>59.5</v>
      </c>
      <c r="C3060" s="4" t="str">
        <f>IF(ISNUMBER(MATCH(#REF!,非处方药名称!A:A,0)),"非处方药","处方药")</f>
        <v>处方药</v>
      </c>
      <c r="D3060" s="4" t="s">
        <v>25482</v>
      </c>
      <c r="E3060" s="4" t="s">
        <v>25483</v>
      </c>
      <c r="F3060" s="4" t="s">
        <v>25484</v>
      </c>
      <c r="G3060" s="4" t="s">
        <v>25485</v>
      </c>
      <c r="H3060" s="4" t="s">
        <v>64</v>
      </c>
      <c r="I3060" s="4" t="s">
        <v>24403</v>
      </c>
      <c r="J3060" s="4" t="s">
        <v>463</v>
      </c>
      <c r="K3060" s="4"/>
      <c r="L3060" s="4" t="s">
        <v>66</v>
      </c>
      <c r="M3060" s="4" t="s">
        <v>25486</v>
      </c>
      <c r="N3060" s="4" t="s">
        <v>139</v>
      </c>
      <c r="O3060" s="4" t="s">
        <v>668</v>
      </c>
      <c r="P3060" s="4" t="s">
        <v>25487</v>
      </c>
      <c r="Q3060" s="4"/>
    </row>
    <row r="3061" spans="1:17">
      <c r="A3061" s="4" t="s">
        <v>25488</v>
      </c>
      <c r="B3061" s="3">
        <v>110.5</v>
      </c>
      <c r="C3061" s="4" t="str">
        <f>IF(ISNUMBER(MATCH(#REF!,非处方药名称!A:A,0)),"非处方药","处方药")</f>
        <v>处方药</v>
      </c>
      <c r="D3061" s="4" t="s">
        <v>25489</v>
      </c>
      <c r="E3061" s="4" t="s">
        <v>25490</v>
      </c>
      <c r="F3061" s="4" t="s">
        <v>25491</v>
      </c>
      <c r="G3061" s="4" t="s">
        <v>326</v>
      </c>
      <c r="H3061" s="4" t="s">
        <v>64</v>
      </c>
      <c r="I3061" s="4" t="s">
        <v>64</v>
      </c>
      <c r="J3061" s="4" t="s">
        <v>25492</v>
      </c>
      <c r="K3061" s="4"/>
      <c r="L3061" s="4" t="s">
        <v>66</v>
      </c>
      <c r="M3061" s="4"/>
      <c r="N3061" s="4"/>
      <c r="O3061" s="4" t="s">
        <v>25493</v>
      </c>
      <c r="P3061" s="4" t="s">
        <v>25494</v>
      </c>
      <c r="Q3061" s="4" t="s">
        <v>1190</v>
      </c>
    </row>
    <row r="3062" spans="1:17">
      <c r="A3062" s="4" t="s">
        <v>25495</v>
      </c>
      <c r="B3062" s="17">
        <v>69</v>
      </c>
      <c r="C3062" s="4" t="str">
        <f>IF(ISNUMBER(MATCH(#REF!,非处方药名称!A:A,0)),"非处方药","处方药")</f>
        <v>处方药</v>
      </c>
      <c r="D3062" s="4" t="s">
        <v>25496</v>
      </c>
      <c r="E3062" s="4" t="s">
        <v>25497</v>
      </c>
      <c r="F3062" s="4" t="s">
        <v>25498</v>
      </c>
      <c r="G3062" s="4" t="s">
        <v>25499</v>
      </c>
      <c r="H3062" s="4" t="s">
        <v>64</v>
      </c>
      <c r="I3062" s="4" t="s">
        <v>17788</v>
      </c>
      <c r="J3062" s="4" t="s">
        <v>463</v>
      </c>
      <c r="K3062" s="4"/>
      <c r="L3062" s="4" t="s">
        <v>12685</v>
      </c>
      <c r="M3062" s="4"/>
      <c r="N3062" s="4" t="s">
        <v>90</v>
      </c>
      <c r="O3062" s="4" t="s">
        <v>1151</v>
      </c>
      <c r="P3062" s="4" t="s">
        <v>10217</v>
      </c>
      <c r="Q3062" s="4" t="s">
        <v>92</v>
      </c>
    </row>
    <row r="3063" spans="1:17">
      <c r="A3063" s="4" t="s">
        <v>25500</v>
      </c>
      <c r="B3063" s="3">
        <v>126.1</v>
      </c>
      <c r="C3063" s="4" t="str">
        <f>IF(ISNUMBER(MATCH(#REF!,非处方药名称!A:A,0)),"非处方药","处方药")</f>
        <v>处方药</v>
      </c>
      <c r="D3063" s="4" t="s">
        <v>25501</v>
      </c>
      <c r="E3063" s="4" t="s">
        <v>25502</v>
      </c>
      <c r="F3063" s="4" t="s">
        <v>25503</v>
      </c>
      <c r="G3063" s="4" t="s">
        <v>25504</v>
      </c>
      <c r="H3063" s="4" t="s">
        <v>64</v>
      </c>
      <c r="I3063" s="4" t="s">
        <v>25505</v>
      </c>
      <c r="J3063" s="4" t="s">
        <v>25506</v>
      </c>
      <c r="K3063" s="4"/>
      <c r="L3063" s="4" t="s">
        <v>66</v>
      </c>
      <c r="M3063" s="4" t="s">
        <v>25507</v>
      </c>
      <c r="N3063" s="4" t="s">
        <v>139</v>
      </c>
      <c r="O3063" s="4"/>
      <c r="P3063" s="4" t="s">
        <v>25508</v>
      </c>
      <c r="Q3063" s="4"/>
    </row>
    <row r="3064" spans="1:17">
      <c r="A3064" s="4" t="s">
        <v>25509</v>
      </c>
      <c r="B3064" s="3">
        <v>11.3</v>
      </c>
      <c r="C3064" s="4" t="str">
        <f>IF(ISNUMBER(MATCH(#REF!,非处方药名称!A:A,0)),"非处方药","处方药")</f>
        <v>处方药</v>
      </c>
      <c r="D3064" s="4" t="s">
        <v>25510</v>
      </c>
      <c r="E3064" s="4" t="s">
        <v>25511</v>
      </c>
      <c r="F3064" s="4" t="s">
        <v>25512</v>
      </c>
      <c r="G3064" s="4" t="s">
        <v>14180</v>
      </c>
      <c r="H3064" s="4" t="s">
        <v>64</v>
      </c>
      <c r="I3064" s="4" t="s">
        <v>64</v>
      </c>
      <c r="J3064" s="4" t="s">
        <v>463</v>
      </c>
      <c r="K3064" s="4"/>
      <c r="L3064" s="4" t="s">
        <v>66</v>
      </c>
      <c r="M3064" s="4"/>
      <c r="N3064" s="4" t="s">
        <v>90</v>
      </c>
      <c r="O3064" s="4" t="s">
        <v>1151</v>
      </c>
      <c r="P3064" s="4" t="s">
        <v>25513</v>
      </c>
      <c r="Q3064" s="4" t="s">
        <v>120</v>
      </c>
    </row>
    <row r="3065" spans="1:17">
      <c r="A3065" s="4" t="s">
        <v>25514</v>
      </c>
      <c r="B3065" s="3">
        <v>31.8</v>
      </c>
      <c r="C3065" s="4" t="str">
        <f>IF(ISNUMBER(MATCH(#REF!,非处方药名称!A:A,0)),"非处方药","处方药")</f>
        <v>处方药</v>
      </c>
      <c r="D3065" s="4" t="s">
        <v>25515</v>
      </c>
      <c r="E3065" s="4" t="s">
        <v>25516</v>
      </c>
      <c r="F3065" s="4" t="s">
        <v>25517</v>
      </c>
      <c r="G3065" s="4" t="s">
        <v>25518</v>
      </c>
      <c r="H3065" s="4" t="s">
        <v>64</v>
      </c>
      <c r="I3065" s="4" t="s">
        <v>64</v>
      </c>
      <c r="J3065" s="4" t="s">
        <v>463</v>
      </c>
      <c r="K3065" s="4"/>
      <c r="L3065" s="4" t="s">
        <v>66</v>
      </c>
      <c r="M3065" s="4"/>
      <c r="N3065" s="4" t="s">
        <v>90</v>
      </c>
      <c r="O3065" s="4" t="s">
        <v>25519</v>
      </c>
      <c r="P3065" s="4" t="s">
        <v>25520</v>
      </c>
      <c r="Q3065" s="4" t="s">
        <v>120</v>
      </c>
    </row>
    <row r="3066" spans="1:17">
      <c r="A3066" s="4" t="s">
        <v>25521</v>
      </c>
      <c r="B3066" s="16" t="s">
        <v>30</v>
      </c>
      <c r="C3066" s="4" t="str">
        <f>IF(ISNUMBER(MATCH(#REF!,非处方药名称!A:A,0)),"非处方药","处方药")</f>
        <v>处方药</v>
      </c>
      <c r="D3066" s="4" t="s">
        <v>25522</v>
      </c>
      <c r="E3066" s="4" t="s">
        <v>25523</v>
      </c>
      <c r="F3066" s="4" t="s">
        <v>25524</v>
      </c>
      <c r="G3066" s="4" t="s">
        <v>25525</v>
      </c>
      <c r="H3066" s="4" t="s">
        <v>25526</v>
      </c>
      <c r="I3066" s="4" t="s">
        <v>25527</v>
      </c>
      <c r="J3066" s="4" t="s">
        <v>25528</v>
      </c>
      <c r="K3066" s="4" t="s">
        <v>25529</v>
      </c>
      <c r="L3066" s="4" t="s">
        <v>25530</v>
      </c>
      <c r="M3066" s="4" t="s">
        <v>25531</v>
      </c>
      <c r="N3066" s="4" t="s">
        <v>1778</v>
      </c>
      <c r="O3066" s="4" t="s">
        <v>22239</v>
      </c>
      <c r="P3066" s="4" t="s">
        <v>30</v>
      </c>
      <c r="Q3066" s="4"/>
    </row>
    <row r="3067" spans="1:17">
      <c r="A3067" s="4" t="s">
        <v>25532</v>
      </c>
      <c r="B3067" s="3">
        <v>34.8</v>
      </c>
      <c r="C3067" s="4" t="str">
        <f>IF(ISNUMBER(MATCH(#REF!,非处方药名称!A:A,0)),"非处方药","处方药")</f>
        <v>处方药</v>
      </c>
      <c r="D3067" s="4" t="s">
        <v>25533</v>
      </c>
      <c r="E3067" s="4" t="s">
        <v>25534</v>
      </c>
      <c r="F3067" s="4" t="s">
        <v>25535</v>
      </c>
      <c r="G3067" s="4" t="s">
        <v>25536</v>
      </c>
      <c r="H3067" s="4" t="s">
        <v>25537</v>
      </c>
      <c r="I3067" s="4" t="s">
        <v>363</v>
      </c>
      <c r="J3067" s="4" t="s">
        <v>25538</v>
      </c>
      <c r="K3067" s="4" t="s">
        <v>234</v>
      </c>
      <c r="L3067" s="4" t="s">
        <v>66</v>
      </c>
      <c r="M3067" s="4" t="s">
        <v>25539</v>
      </c>
      <c r="N3067" s="4" t="s">
        <v>5476</v>
      </c>
      <c r="O3067" s="4" t="s">
        <v>25540</v>
      </c>
      <c r="P3067" s="4" t="s">
        <v>25540</v>
      </c>
      <c r="Q3067" s="4" t="s">
        <v>1190</v>
      </c>
    </row>
    <row r="3068" spans="1:17">
      <c r="A3068" s="4" t="s">
        <v>25541</v>
      </c>
      <c r="B3068" s="3">
        <v>15.5</v>
      </c>
      <c r="C3068" s="4" t="str">
        <f>IF(ISNUMBER(MATCH(#REF!,非处方药名称!A:A,0)),"非处方药","处方药")</f>
        <v>处方药</v>
      </c>
      <c r="D3068" s="4" t="s">
        <v>25542</v>
      </c>
      <c r="E3068" s="4" t="s">
        <v>25543</v>
      </c>
      <c r="F3068" s="4" t="s">
        <v>25544</v>
      </c>
      <c r="G3068" s="4" t="s">
        <v>25545</v>
      </c>
      <c r="H3068" s="4" t="s">
        <v>25546</v>
      </c>
      <c r="I3068" s="4" t="s">
        <v>25547</v>
      </c>
      <c r="J3068" s="4" t="s">
        <v>25548</v>
      </c>
      <c r="K3068" s="4" t="s">
        <v>25549</v>
      </c>
      <c r="L3068" s="4" t="s">
        <v>25550</v>
      </c>
      <c r="M3068" s="4" t="s">
        <v>25551</v>
      </c>
      <c r="N3068" s="4" t="s">
        <v>21326</v>
      </c>
      <c r="O3068" s="4" t="s">
        <v>25552</v>
      </c>
      <c r="P3068" s="4" t="s">
        <v>25551</v>
      </c>
      <c r="Q3068" s="4"/>
    </row>
    <row r="3069" spans="1:17">
      <c r="A3069" s="4" t="s">
        <v>25553</v>
      </c>
      <c r="B3069" s="17">
        <v>15</v>
      </c>
      <c r="C3069" s="4" t="str">
        <f>IF(ISNUMBER(MATCH(#REF!,非处方药名称!A:A,0)),"非处方药","处方药")</f>
        <v>处方药</v>
      </c>
      <c r="D3069" s="4" t="s">
        <v>25554</v>
      </c>
      <c r="E3069" s="4" t="s">
        <v>25555</v>
      </c>
      <c r="F3069" s="4" t="s">
        <v>25556</v>
      </c>
      <c r="G3069" s="4" t="s">
        <v>25557</v>
      </c>
      <c r="H3069" s="4" t="s">
        <v>25558</v>
      </c>
      <c r="I3069" s="4" t="s">
        <v>25559</v>
      </c>
      <c r="J3069" s="4" t="s">
        <v>25560</v>
      </c>
      <c r="K3069" s="4" t="s">
        <v>25561</v>
      </c>
      <c r="L3069" s="4" t="s">
        <v>25562</v>
      </c>
      <c r="M3069" s="4" t="s">
        <v>25563</v>
      </c>
      <c r="N3069" s="4" t="s">
        <v>759</v>
      </c>
      <c r="O3069" s="4" t="s">
        <v>1282</v>
      </c>
      <c r="P3069" s="4" t="s">
        <v>30</v>
      </c>
      <c r="Q3069" s="4" t="s">
        <v>120</v>
      </c>
    </row>
    <row r="3070" spans="1:17">
      <c r="A3070" s="4" t="s">
        <v>25564</v>
      </c>
      <c r="B3070" s="3">
        <v>33.9</v>
      </c>
      <c r="C3070" s="4" t="str">
        <f>IF(ISNUMBER(MATCH(#REF!,非处方药名称!A:A,0)),"非处方药","处方药")</f>
        <v>处方药</v>
      </c>
      <c r="D3070" s="4" t="s">
        <v>25565</v>
      </c>
      <c r="E3070" s="4" t="s">
        <v>627</v>
      </c>
      <c r="F3070" s="4" t="s">
        <v>25566</v>
      </c>
      <c r="G3070" s="4" t="s">
        <v>25567</v>
      </c>
      <c r="H3070" s="4" t="s">
        <v>25568</v>
      </c>
      <c r="I3070" s="4" t="s">
        <v>25569</v>
      </c>
      <c r="J3070" s="4" t="s">
        <v>25570</v>
      </c>
      <c r="K3070" s="4" t="s">
        <v>25571</v>
      </c>
      <c r="L3070" s="4" t="s">
        <v>25572</v>
      </c>
      <c r="M3070" s="4" t="s">
        <v>25573</v>
      </c>
      <c r="N3070" s="4" t="s">
        <v>244</v>
      </c>
      <c r="O3070" s="4" t="s">
        <v>19945</v>
      </c>
      <c r="P3070" s="4" t="s">
        <v>25573</v>
      </c>
      <c r="Q3070" s="4" t="s">
        <v>192</v>
      </c>
    </row>
    <row r="3071" spans="1:17">
      <c r="A3071" s="4" t="s">
        <v>25574</v>
      </c>
      <c r="B3071" s="3">
        <v>22.5</v>
      </c>
      <c r="C3071" s="4" t="str">
        <f>IF(ISNUMBER(MATCH(#REF!,非处方药名称!A:A,0)),"非处方药","处方药")</f>
        <v>处方药</v>
      </c>
      <c r="D3071" s="4" t="s">
        <v>25575</v>
      </c>
      <c r="E3071" s="4" t="s">
        <v>25576</v>
      </c>
      <c r="F3071" s="4" t="s">
        <v>25577</v>
      </c>
      <c r="G3071" s="4" t="s">
        <v>3667</v>
      </c>
      <c r="H3071" s="4" t="s">
        <v>64</v>
      </c>
      <c r="I3071" s="4" t="s">
        <v>167</v>
      </c>
      <c r="J3071" s="4" t="s">
        <v>25578</v>
      </c>
      <c r="K3071" s="4"/>
      <c r="L3071" s="4" t="s">
        <v>25579</v>
      </c>
      <c r="M3071" s="4"/>
      <c r="N3071" s="4"/>
      <c r="O3071" s="4"/>
      <c r="P3071" s="4" t="s">
        <v>30</v>
      </c>
      <c r="Q3071" s="4" t="s">
        <v>30</v>
      </c>
    </row>
    <row r="3072" spans="1:17">
      <c r="A3072" s="4" t="s">
        <v>25580</v>
      </c>
      <c r="B3072" s="3">
        <v>27.3</v>
      </c>
      <c r="C3072" s="4" t="str">
        <f>IF(ISNUMBER(MATCH(#REF!,非处方药名称!A:A,0)),"非处方药","处方药")</f>
        <v>处方药</v>
      </c>
      <c r="D3072" s="4" t="s">
        <v>25581</v>
      </c>
      <c r="E3072" s="4" t="s">
        <v>25582</v>
      </c>
      <c r="F3072" s="4" t="s">
        <v>25583</v>
      </c>
      <c r="G3072" s="4" t="s">
        <v>21870</v>
      </c>
      <c r="H3072" s="4" t="s">
        <v>64</v>
      </c>
      <c r="I3072" s="4" t="s">
        <v>64</v>
      </c>
      <c r="J3072" s="4" t="s">
        <v>25584</v>
      </c>
      <c r="K3072" s="4"/>
      <c r="L3072" s="4" t="s">
        <v>66</v>
      </c>
      <c r="M3072" s="4" t="s">
        <v>25585</v>
      </c>
      <c r="N3072" s="4" t="s">
        <v>90</v>
      </c>
      <c r="O3072" s="4" t="s">
        <v>1151</v>
      </c>
      <c r="P3072" s="4" t="s">
        <v>30</v>
      </c>
      <c r="Q3072" s="4"/>
    </row>
    <row r="3073" spans="1:17">
      <c r="A3073" s="4" t="s">
        <v>25586</v>
      </c>
      <c r="B3073" s="3">
        <v>16.2</v>
      </c>
      <c r="C3073" s="4" t="str">
        <f>IF(ISNUMBER(MATCH(#REF!,非处方药名称!A:A,0)),"非处方药","处方药")</f>
        <v>处方药</v>
      </c>
      <c r="D3073" s="4" t="s">
        <v>25587</v>
      </c>
      <c r="E3073" s="4" t="s">
        <v>25588</v>
      </c>
      <c r="F3073" s="4" t="s">
        <v>25589</v>
      </c>
      <c r="G3073" s="4" t="s">
        <v>25590</v>
      </c>
      <c r="H3073" s="4" t="s">
        <v>64</v>
      </c>
      <c r="I3073" s="4" t="s">
        <v>64</v>
      </c>
      <c r="J3073" s="4" t="s">
        <v>463</v>
      </c>
      <c r="K3073" s="4"/>
      <c r="L3073" s="4" t="s">
        <v>1400</v>
      </c>
      <c r="M3073" s="4"/>
      <c r="N3073" s="4" t="s">
        <v>90</v>
      </c>
      <c r="O3073" s="4" t="s">
        <v>25591</v>
      </c>
      <c r="P3073" s="4" t="s">
        <v>25592</v>
      </c>
      <c r="Q3073" s="4" t="s">
        <v>92</v>
      </c>
    </row>
    <row r="3074" spans="1:17">
      <c r="A3074" s="4" t="s">
        <v>25593</v>
      </c>
      <c r="B3074" s="3">
        <v>72.7</v>
      </c>
      <c r="C3074" s="4" t="str">
        <f>IF(ISNUMBER(MATCH(#REF!,非处方药名称!A:A,0)),"非处方药","处方药")</f>
        <v>处方药</v>
      </c>
      <c r="D3074" s="4" t="s">
        <v>25594</v>
      </c>
      <c r="E3074" s="4" t="s">
        <v>25595</v>
      </c>
      <c r="F3074" s="4" t="s">
        <v>25596</v>
      </c>
      <c r="G3074" s="4" t="s">
        <v>25597</v>
      </c>
      <c r="H3074" s="4" t="s">
        <v>64</v>
      </c>
      <c r="I3074" s="4" t="s">
        <v>283</v>
      </c>
      <c r="J3074" s="4" t="s">
        <v>25598</v>
      </c>
      <c r="K3074" s="4"/>
      <c r="L3074" s="4" t="s">
        <v>2413</v>
      </c>
      <c r="M3074" s="4"/>
      <c r="N3074" s="4"/>
      <c r="O3074" s="4" t="s">
        <v>2505</v>
      </c>
      <c r="P3074" s="4" t="s">
        <v>30</v>
      </c>
      <c r="Q3074" s="4" t="s">
        <v>2701</v>
      </c>
    </row>
    <row r="3075" spans="1:17">
      <c r="A3075" s="4" t="s">
        <v>25599</v>
      </c>
      <c r="B3075" s="17">
        <v>48</v>
      </c>
      <c r="C3075" s="4" t="str">
        <f>IF(ISNUMBER(MATCH(#REF!,非处方药名称!A:A,0)),"非处方药","处方药")</f>
        <v>处方药</v>
      </c>
      <c r="D3075" s="4" t="s">
        <v>25600</v>
      </c>
      <c r="E3075" s="4" t="s">
        <v>25601</v>
      </c>
      <c r="F3075" s="4" t="s">
        <v>25602</v>
      </c>
      <c r="G3075" s="4" t="s">
        <v>25080</v>
      </c>
      <c r="H3075" s="4" t="s">
        <v>64</v>
      </c>
      <c r="I3075" s="4" t="s">
        <v>64</v>
      </c>
      <c r="J3075" s="4" t="s">
        <v>463</v>
      </c>
      <c r="K3075" s="4"/>
      <c r="L3075" s="4" t="s">
        <v>252</v>
      </c>
      <c r="M3075" s="4"/>
      <c r="N3075" s="4" t="s">
        <v>90</v>
      </c>
      <c r="O3075" s="4" t="s">
        <v>13105</v>
      </c>
      <c r="P3075" s="4" t="s">
        <v>25603</v>
      </c>
      <c r="Q3075" s="4" t="s">
        <v>92</v>
      </c>
    </row>
    <row r="3076" spans="1:17">
      <c r="A3076" s="4" t="s">
        <v>25604</v>
      </c>
      <c r="B3076" s="17">
        <v>54</v>
      </c>
      <c r="C3076" s="4" t="str">
        <f>IF(ISNUMBER(MATCH(#REF!,非处方药名称!A:A,0)),"非处方药","处方药")</f>
        <v>处方药</v>
      </c>
      <c r="D3076" s="4" t="s">
        <v>25605</v>
      </c>
      <c r="E3076" s="4" t="s">
        <v>25606</v>
      </c>
      <c r="F3076" s="4" t="s">
        <v>25607</v>
      </c>
      <c r="G3076" s="4" t="s">
        <v>25608</v>
      </c>
      <c r="H3076" s="4" t="s">
        <v>64</v>
      </c>
      <c r="I3076" s="4" t="s">
        <v>454</v>
      </c>
      <c r="J3076" s="4" t="s">
        <v>463</v>
      </c>
      <c r="K3076" s="4"/>
      <c r="L3076" s="4" t="s">
        <v>66</v>
      </c>
      <c r="M3076" s="4"/>
      <c r="N3076" s="4" t="s">
        <v>90</v>
      </c>
      <c r="O3076" s="4" t="s">
        <v>1151</v>
      </c>
      <c r="P3076" s="4" t="s">
        <v>25609</v>
      </c>
      <c r="Q3076" s="4" t="s">
        <v>92</v>
      </c>
    </row>
    <row r="3077" spans="1:17">
      <c r="A3077" s="4" t="s">
        <v>25610</v>
      </c>
      <c r="B3077" s="3">
        <v>30.5</v>
      </c>
      <c r="C3077" s="4" t="str">
        <f>IF(ISNUMBER(MATCH(#REF!,非处方药名称!A:A,0)),"非处方药","处方药")</f>
        <v>处方药</v>
      </c>
      <c r="D3077" s="4" t="s">
        <v>25611</v>
      </c>
      <c r="E3077" s="4" t="s">
        <v>25612</v>
      </c>
      <c r="F3077" s="4" t="s">
        <v>25613</v>
      </c>
      <c r="G3077" s="4" t="s">
        <v>25614</v>
      </c>
      <c r="H3077" s="4" t="s">
        <v>25615</v>
      </c>
      <c r="I3077" s="4" t="s">
        <v>25616</v>
      </c>
      <c r="J3077" s="4" t="s">
        <v>25617</v>
      </c>
      <c r="K3077" s="4"/>
      <c r="L3077" s="4"/>
      <c r="M3077" s="4"/>
      <c r="N3077" s="4" t="s">
        <v>90</v>
      </c>
      <c r="O3077" s="4" t="s">
        <v>3796</v>
      </c>
      <c r="P3077" s="4" t="s">
        <v>30</v>
      </c>
      <c r="Q3077" s="4" t="s">
        <v>1880</v>
      </c>
    </row>
    <row r="3078" spans="1:17">
      <c r="A3078" s="4" t="s">
        <v>25618</v>
      </c>
      <c r="B3078" s="17">
        <v>49</v>
      </c>
      <c r="C3078" s="4" t="str">
        <f>IF(ISNUMBER(MATCH(#REF!,非处方药名称!A:A,0)),"非处方药","处方药")</f>
        <v>处方药</v>
      </c>
      <c r="D3078" s="4" t="s">
        <v>25619</v>
      </c>
      <c r="E3078" s="4" t="s">
        <v>25620</v>
      </c>
      <c r="F3078" s="4" t="s">
        <v>25621</v>
      </c>
      <c r="G3078" s="4" t="s">
        <v>25622</v>
      </c>
      <c r="H3078" s="4" t="s">
        <v>64</v>
      </c>
      <c r="I3078" s="4" t="s">
        <v>64</v>
      </c>
      <c r="J3078" s="4" t="s">
        <v>463</v>
      </c>
      <c r="K3078" s="4"/>
      <c r="L3078" s="4" t="s">
        <v>66</v>
      </c>
      <c r="M3078" s="4"/>
      <c r="N3078" s="4" t="s">
        <v>90</v>
      </c>
      <c r="O3078" s="4" t="s">
        <v>25623</v>
      </c>
      <c r="P3078" s="4" t="s">
        <v>25624</v>
      </c>
      <c r="Q3078" s="4" t="s">
        <v>192</v>
      </c>
    </row>
    <row r="3079" spans="1:17">
      <c r="A3079" s="4" t="s">
        <v>25625</v>
      </c>
      <c r="B3079" s="3">
        <v>23.2</v>
      </c>
      <c r="C3079" s="4" t="str">
        <f>IF(ISNUMBER(MATCH(#REF!,非处方药名称!A:A,0)),"非处方药","处方药")</f>
        <v>处方药</v>
      </c>
      <c r="D3079" s="4" t="s">
        <v>25626</v>
      </c>
      <c r="E3079" s="4"/>
      <c r="F3079" s="4" t="s">
        <v>25627</v>
      </c>
      <c r="G3079" s="4" t="s">
        <v>25628</v>
      </c>
      <c r="H3079" s="4" t="s">
        <v>64</v>
      </c>
      <c r="I3079" s="4" t="s">
        <v>10891</v>
      </c>
      <c r="J3079" s="4" t="s">
        <v>463</v>
      </c>
      <c r="K3079" s="4"/>
      <c r="L3079" s="4" t="s">
        <v>66</v>
      </c>
      <c r="M3079" s="4"/>
      <c r="N3079" s="4" t="s">
        <v>90</v>
      </c>
      <c r="O3079" s="4"/>
      <c r="P3079" s="4" t="s">
        <v>25629</v>
      </c>
      <c r="Q3079" s="4" t="s">
        <v>92</v>
      </c>
    </row>
    <row r="3080" spans="1:17">
      <c r="A3080" s="4" t="s">
        <v>25630</v>
      </c>
      <c r="B3080" s="3">
        <v>31.5</v>
      </c>
      <c r="C3080" s="4" t="str">
        <f>IF(ISNUMBER(MATCH(#REF!,非处方药名称!A:A,0)),"非处方药","处方药")</f>
        <v>处方药</v>
      </c>
      <c r="D3080" s="4" t="s">
        <v>25631</v>
      </c>
      <c r="E3080" s="4" t="s">
        <v>25632</v>
      </c>
      <c r="F3080" s="4" t="s">
        <v>25633</v>
      </c>
      <c r="G3080" s="4" t="s">
        <v>25634</v>
      </c>
      <c r="H3080" s="4" t="s">
        <v>25635</v>
      </c>
      <c r="I3080" s="4" t="s">
        <v>25636</v>
      </c>
      <c r="J3080" s="4" t="s">
        <v>25637</v>
      </c>
      <c r="K3080" s="4" t="s">
        <v>25638</v>
      </c>
      <c r="L3080" s="4" t="s">
        <v>25639</v>
      </c>
      <c r="M3080" s="4" t="s">
        <v>25640</v>
      </c>
      <c r="N3080" s="4" t="s">
        <v>25641</v>
      </c>
      <c r="O3080" s="4" t="s">
        <v>1282</v>
      </c>
      <c r="P3080" s="4" t="s">
        <v>25640</v>
      </c>
      <c r="Q3080" s="4" t="s">
        <v>549</v>
      </c>
    </row>
    <row r="3081" spans="1:17">
      <c r="A3081" s="4" t="s">
        <v>25642</v>
      </c>
      <c r="B3081" s="3">
        <v>12.5</v>
      </c>
      <c r="C3081" s="4" t="str">
        <f>IF(ISNUMBER(MATCH(#REF!,非处方药名称!A:A,0)),"非处方药","处方药")</f>
        <v>处方药</v>
      </c>
      <c r="D3081" s="4" t="s">
        <v>25643</v>
      </c>
      <c r="E3081" s="4" t="s">
        <v>750</v>
      </c>
      <c r="F3081" s="4" t="s">
        <v>25137</v>
      </c>
      <c r="G3081" s="4" t="s">
        <v>25644</v>
      </c>
      <c r="H3081" s="4" t="s">
        <v>25645</v>
      </c>
      <c r="I3081" s="4" t="s">
        <v>25646</v>
      </c>
      <c r="J3081" s="4" t="s">
        <v>25141</v>
      </c>
      <c r="K3081" s="4" t="s">
        <v>25142</v>
      </c>
      <c r="L3081" s="4" t="s">
        <v>25143</v>
      </c>
      <c r="M3081" s="4" t="s">
        <v>25647</v>
      </c>
      <c r="N3081" s="4" t="s">
        <v>818</v>
      </c>
      <c r="O3081" s="4" t="s">
        <v>14649</v>
      </c>
      <c r="P3081" s="4" t="s">
        <v>2347</v>
      </c>
      <c r="Q3081" s="4" t="s">
        <v>92</v>
      </c>
    </row>
    <row r="3082" spans="1:17">
      <c r="A3082" s="4" t="s">
        <v>25648</v>
      </c>
      <c r="B3082" s="17">
        <v>234</v>
      </c>
      <c r="C3082" s="4" t="str">
        <f>IF(ISNUMBER(MATCH(#REF!,非处方药名称!A:A,0)),"非处方药","处方药")</f>
        <v>处方药</v>
      </c>
      <c r="D3082" s="4" t="s">
        <v>25649</v>
      </c>
      <c r="E3082" s="4" t="s">
        <v>25650</v>
      </c>
      <c r="F3082" s="4" t="s">
        <v>25651</v>
      </c>
      <c r="G3082" s="4" t="s">
        <v>25652</v>
      </c>
      <c r="H3082" s="4" t="s">
        <v>64</v>
      </c>
      <c r="I3082" s="4" t="s">
        <v>9069</v>
      </c>
      <c r="J3082" s="4" t="s">
        <v>23821</v>
      </c>
      <c r="K3082" s="4" t="s">
        <v>167</v>
      </c>
      <c r="L3082" s="4"/>
      <c r="M3082" s="4" t="s">
        <v>1182</v>
      </c>
      <c r="N3082" s="4" t="s">
        <v>90</v>
      </c>
      <c r="O3082" s="4" t="s">
        <v>1711</v>
      </c>
      <c r="P3082" s="4" t="s">
        <v>25653</v>
      </c>
      <c r="Q3082" s="4"/>
    </row>
    <row r="3083" spans="1:17">
      <c r="A3083" s="4" t="s">
        <v>25654</v>
      </c>
      <c r="B3083" s="3">
        <v>101.3</v>
      </c>
      <c r="C3083" s="4" t="str">
        <f>IF(ISNUMBER(MATCH(#REF!,非处方药名称!A:A,0)),"非处方药","处方药")</f>
        <v>处方药</v>
      </c>
      <c r="D3083" s="4" t="s">
        <v>25655</v>
      </c>
      <c r="E3083" s="4" t="s">
        <v>25656</v>
      </c>
      <c r="F3083" s="4" t="s">
        <v>25657</v>
      </c>
      <c r="G3083" s="4" t="s">
        <v>25658</v>
      </c>
      <c r="H3083" s="4" t="s">
        <v>64</v>
      </c>
      <c r="I3083" s="4" t="s">
        <v>23879</v>
      </c>
      <c r="J3083" s="4" t="s">
        <v>463</v>
      </c>
      <c r="K3083" s="4"/>
      <c r="L3083" s="4" t="s">
        <v>66</v>
      </c>
      <c r="M3083" s="4"/>
      <c r="N3083" s="4" t="s">
        <v>90</v>
      </c>
      <c r="O3083" s="4" t="s">
        <v>1151</v>
      </c>
      <c r="P3083" s="4" t="s">
        <v>25659</v>
      </c>
      <c r="Q3083" s="4" t="s">
        <v>192</v>
      </c>
    </row>
    <row r="3084" spans="1:17">
      <c r="A3084" s="4" t="s">
        <v>25660</v>
      </c>
      <c r="B3084" s="3">
        <v>16.9</v>
      </c>
      <c r="C3084" s="4" t="str">
        <f>IF(ISNUMBER(MATCH(#REF!,非处方药名称!A:A,0)),"非处方药","处方药")</f>
        <v>处方药</v>
      </c>
      <c r="D3084" s="4" t="s">
        <v>25661</v>
      </c>
      <c r="E3084" s="4" t="s">
        <v>25662</v>
      </c>
      <c r="F3084" s="4" t="s">
        <v>25323</v>
      </c>
      <c r="G3084" s="4" t="s">
        <v>25663</v>
      </c>
      <c r="H3084" s="4" t="s">
        <v>25664</v>
      </c>
      <c r="I3084" s="4" t="s">
        <v>25665</v>
      </c>
      <c r="J3084" s="4" t="s">
        <v>25666</v>
      </c>
      <c r="K3084" s="4" t="s">
        <v>25667</v>
      </c>
      <c r="L3084" s="4" t="s">
        <v>25668</v>
      </c>
      <c r="M3084" s="4" t="s">
        <v>25669</v>
      </c>
      <c r="N3084" s="4" t="s">
        <v>759</v>
      </c>
      <c r="O3084" s="4" t="s">
        <v>23928</v>
      </c>
      <c r="P3084" s="4" t="s">
        <v>25670</v>
      </c>
      <c r="Q3084" s="4" t="s">
        <v>120</v>
      </c>
    </row>
    <row r="3085" spans="1:17">
      <c r="A3085" s="4" t="s">
        <v>25671</v>
      </c>
      <c r="B3085" s="3">
        <v>13.9</v>
      </c>
      <c r="C3085" s="4" t="str">
        <f>IF(ISNUMBER(MATCH(#REF!,非处方药名称!A:A,0)),"非处方药","处方药")</f>
        <v>处方药</v>
      </c>
      <c r="D3085" s="4" t="s">
        <v>25672</v>
      </c>
      <c r="E3085" s="4" t="s">
        <v>25673</v>
      </c>
      <c r="F3085" s="4" t="s">
        <v>25674</v>
      </c>
      <c r="G3085" s="4" t="s">
        <v>25675</v>
      </c>
      <c r="H3085" s="4" t="s">
        <v>25676</v>
      </c>
      <c r="I3085" s="4" t="s">
        <v>25677</v>
      </c>
      <c r="J3085" s="4" t="s">
        <v>25678</v>
      </c>
      <c r="K3085" s="4" t="s">
        <v>25679</v>
      </c>
      <c r="L3085" s="4" t="s">
        <v>25680</v>
      </c>
      <c r="M3085" s="4" t="s">
        <v>25681</v>
      </c>
      <c r="N3085" s="4" t="s">
        <v>25682</v>
      </c>
      <c r="O3085" s="4" t="s">
        <v>2154</v>
      </c>
      <c r="P3085" s="4" t="s">
        <v>25683</v>
      </c>
      <c r="Q3085" s="4" t="s">
        <v>120</v>
      </c>
    </row>
    <row r="3086" spans="1:17">
      <c r="A3086" s="4" t="s">
        <v>25684</v>
      </c>
      <c r="B3086" s="3">
        <v>129.5</v>
      </c>
      <c r="C3086" s="4" t="str">
        <f>IF(ISNUMBER(MATCH(#REF!,非处方药名称!A:A,0)),"非处方药","处方药")</f>
        <v>处方药</v>
      </c>
      <c r="D3086" s="4" t="s">
        <v>25685</v>
      </c>
      <c r="E3086" s="4" t="s">
        <v>25686</v>
      </c>
      <c r="F3086" s="4" t="s">
        <v>25687</v>
      </c>
      <c r="G3086" s="4" t="s">
        <v>30</v>
      </c>
      <c r="H3086" s="4" t="s">
        <v>25688</v>
      </c>
      <c r="I3086" s="4" t="s">
        <v>64</v>
      </c>
      <c r="J3086" s="4" t="s">
        <v>25689</v>
      </c>
      <c r="K3086" s="4" t="s">
        <v>25690</v>
      </c>
      <c r="L3086" s="4" t="s">
        <v>25691</v>
      </c>
      <c r="M3086" s="4" t="s">
        <v>25692</v>
      </c>
      <c r="N3086" s="4" t="s">
        <v>388</v>
      </c>
      <c r="O3086" s="4" t="s">
        <v>1927</v>
      </c>
      <c r="P3086" s="4" t="s">
        <v>25693</v>
      </c>
      <c r="Q3086" s="4" t="s">
        <v>120</v>
      </c>
    </row>
    <row r="3087" spans="1:17">
      <c r="A3087" s="4" t="s">
        <v>25694</v>
      </c>
      <c r="B3087" s="3">
        <v>234.5</v>
      </c>
      <c r="C3087" s="4" t="str">
        <f>IF(ISNUMBER(MATCH(#REF!,非处方药名称!A:A,0)),"非处方药","处方药")</f>
        <v>处方药</v>
      </c>
      <c r="D3087" s="4" t="s">
        <v>25695</v>
      </c>
      <c r="E3087" s="4" t="s">
        <v>25696</v>
      </c>
      <c r="F3087" s="4" t="s">
        <v>25697</v>
      </c>
      <c r="G3087" s="4" t="s">
        <v>25698</v>
      </c>
      <c r="H3087" s="4" t="s">
        <v>64</v>
      </c>
      <c r="I3087" s="4" t="s">
        <v>64</v>
      </c>
      <c r="J3087" s="4" t="s">
        <v>463</v>
      </c>
      <c r="K3087" s="4"/>
      <c r="L3087" s="4" t="s">
        <v>66</v>
      </c>
      <c r="M3087" s="4"/>
      <c r="N3087" s="4" t="s">
        <v>90</v>
      </c>
      <c r="O3087" s="4" t="s">
        <v>9795</v>
      </c>
      <c r="P3087" s="4" t="s">
        <v>25699</v>
      </c>
      <c r="Q3087" s="4" t="s">
        <v>92</v>
      </c>
    </row>
    <row r="3088" spans="1:17">
      <c r="A3088" s="4" t="s">
        <v>25700</v>
      </c>
      <c r="B3088" s="3">
        <v>39.6</v>
      </c>
      <c r="C3088" s="4" t="str">
        <f>IF(ISNUMBER(MATCH(#REF!,非处方药名称!A:A,0)),"非处方药","处方药")</f>
        <v>处方药</v>
      </c>
      <c r="D3088" s="4" t="s">
        <v>25701</v>
      </c>
      <c r="E3088" s="4" t="s">
        <v>25702</v>
      </c>
      <c r="F3088" s="4" t="s">
        <v>25703</v>
      </c>
      <c r="G3088" s="4" t="s">
        <v>25704</v>
      </c>
      <c r="H3088" s="4" t="s">
        <v>64</v>
      </c>
      <c r="I3088" s="4" t="s">
        <v>64</v>
      </c>
      <c r="J3088" s="4" t="s">
        <v>463</v>
      </c>
      <c r="K3088" s="4"/>
      <c r="L3088" s="4" t="s">
        <v>66</v>
      </c>
      <c r="M3088" s="4"/>
      <c r="N3088" s="4" t="s">
        <v>90</v>
      </c>
      <c r="O3088" s="4" t="s">
        <v>25705</v>
      </c>
      <c r="P3088" s="4" t="s">
        <v>25706</v>
      </c>
      <c r="Q3088" s="4" t="s">
        <v>92</v>
      </c>
    </row>
    <row r="3089" spans="1:17">
      <c r="A3089" s="4" t="s">
        <v>25707</v>
      </c>
      <c r="B3089" s="17">
        <v>38</v>
      </c>
      <c r="C3089" s="4" t="str">
        <f>IF(ISNUMBER(MATCH(#REF!,非处方药名称!A:A,0)),"非处方药","处方药")</f>
        <v>处方药</v>
      </c>
      <c r="D3089" s="4" t="s">
        <v>25708</v>
      </c>
      <c r="E3089" s="4" t="s">
        <v>25709</v>
      </c>
      <c r="F3089" s="4" t="s">
        <v>25710</v>
      </c>
      <c r="G3089" s="4" t="s">
        <v>5150</v>
      </c>
      <c r="H3089" s="4" t="s">
        <v>64</v>
      </c>
      <c r="I3089" s="4" t="s">
        <v>64</v>
      </c>
      <c r="J3089" s="4" t="s">
        <v>463</v>
      </c>
      <c r="K3089" s="4"/>
      <c r="L3089" s="4" t="s">
        <v>66</v>
      </c>
      <c r="M3089" s="4"/>
      <c r="N3089" s="4" t="s">
        <v>90</v>
      </c>
      <c r="O3089" s="4" t="s">
        <v>15831</v>
      </c>
      <c r="P3089" s="4" t="s">
        <v>25711</v>
      </c>
      <c r="Q3089" s="4" t="s">
        <v>92</v>
      </c>
    </row>
    <row r="3090" spans="1:17">
      <c r="A3090" s="4" t="s">
        <v>25712</v>
      </c>
      <c r="B3090" s="17">
        <v>40</v>
      </c>
      <c r="C3090" s="4" t="str">
        <f>IF(ISNUMBER(MATCH(#REF!,非处方药名称!A:A,0)),"非处方药","处方药")</f>
        <v>处方药</v>
      </c>
      <c r="D3090" s="4" t="s">
        <v>25713</v>
      </c>
      <c r="E3090" s="4" t="s">
        <v>25714</v>
      </c>
      <c r="F3090" s="4" t="s">
        <v>25715</v>
      </c>
      <c r="G3090" s="4" t="s">
        <v>25716</v>
      </c>
      <c r="H3090" s="4" t="s">
        <v>64</v>
      </c>
      <c r="I3090" s="4" t="s">
        <v>283</v>
      </c>
      <c r="J3090" s="4" t="s">
        <v>463</v>
      </c>
      <c r="K3090" s="4"/>
      <c r="L3090" s="4" t="s">
        <v>66</v>
      </c>
      <c r="M3090" s="4"/>
      <c r="N3090" s="4" t="s">
        <v>90</v>
      </c>
      <c r="O3090" s="4" t="s">
        <v>25717</v>
      </c>
      <c r="P3090" s="4" t="s">
        <v>25718</v>
      </c>
      <c r="Q3090" s="4" t="s">
        <v>1563</v>
      </c>
    </row>
    <row r="3091" spans="1:17">
      <c r="A3091" s="4" t="s">
        <v>25719</v>
      </c>
      <c r="B3091" s="16" t="s">
        <v>30</v>
      </c>
      <c r="C3091" s="4" t="str">
        <f>IF(ISNUMBER(MATCH(#REF!,非处方药名称!A:A,0)),"非处方药","处方药")</f>
        <v>处方药</v>
      </c>
      <c r="D3091" s="4" t="s">
        <v>25720</v>
      </c>
      <c r="E3091" s="4" t="s">
        <v>13168</v>
      </c>
      <c r="F3091" s="4" t="s">
        <v>25721</v>
      </c>
      <c r="G3091" s="4" t="s">
        <v>25722</v>
      </c>
      <c r="H3091" s="4" t="s">
        <v>25723</v>
      </c>
      <c r="I3091" s="4" t="s">
        <v>25724</v>
      </c>
      <c r="J3091" s="4" t="s">
        <v>25725</v>
      </c>
      <c r="K3091" s="4" t="s">
        <v>19779</v>
      </c>
      <c r="L3091" s="4"/>
      <c r="M3091" s="4" t="s">
        <v>25726</v>
      </c>
      <c r="N3091" s="4"/>
      <c r="O3091" s="4">
        <v>0</v>
      </c>
      <c r="P3091" s="4" t="s">
        <v>30</v>
      </c>
      <c r="Q3091" s="4" t="s">
        <v>30</v>
      </c>
    </row>
    <row r="3092" spans="1:17">
      <c r="A3092" s="4" t="s">
        <v>25727</v>
      </c>
      <c r="B3092" s="3">
        <v>23.6</v>
      </c>
      <c r="C3092" s="4" t="str">
        <f>IF(ISNUMBER(MATCH(#REF!,非处方药名称!A:A,0)),"非处方药","处方药")</f>
        <v>处方药</v>
      </c>
      <c r="D3092" s="4" t="s">
        <v>25728</v>
      </c>
      <c r="E3092" s="4" t="s">
        <v>25729</v>
      </c>
      <c r="F3092" s="4" t="s">
        <v>25730</v>
      </c>
      <c r="G3092" s="4" t="s">
        <v>25731</v>
      </c>
      <c r="H3092" s="4" t="s">
        <v>25732</v>
      </c>
      <c r="I3092" s="4" t="s">
        <v>24651</v>
      </c>
      <c r="J3092" s="4" t="s">
        <v>25733</v>
      </c>
      <c r="K3092" s="4" t="s">
        <v>234</v>
      </c>
      <c r="L3092" s="4"/>
      <c r="M3092" s="4" t="s">
        <v>25734</v>
      </c>
      <c r="N3092" s="4" t="s">
        <v>25735</v>
      </c>
      <c r="O3092" s="4" t="s">
        <v>25736</v>
      </c>
      <c r="P3092" s="4" t="s">
        <v>30</v>
      </c>
      <c r="Q3092" s="4" t="s">
        <v>92</v>
      </c>
    </row>
    <row r="3093" spans="1:17">
      <c r="A3093" s="4" t="s">
        <v>25737</v>
      </c>
      <c r="B3093" s="17">
        <v>16</v>
      </c>
      <c r="C3093" s="4" t="str">
        <f>IF(ISNUMBER(MATCH(#REF!,非处方药名称!A:A,0)),"非处方药","处方药")</f>
        <v>处方药</v>
      </c>
      <c r="D3093" s="4" t="s">
        <v>25738</v>
      </c>
      <c r="E3093" s="4" t="s">
        <v>25739</v>
      </c>
      <c r="F3093" s="4" t="s">
        <v>25740</v>
      </c>
      <c r="G3093" s="4" t="s">
        <v>25741</v>
      </c>
      <c r="H3093" s="4" t="s">
        <v>64</v>
      </c>
      <c r="I3093" s="4" t="s">
        <v>25742</v>
      </c>
      <c r="J3093" s="4" t="s">
        <v>25743</v>
      </c>
      <c r="K3093" s="4" t="s">
        <v>77</v>
      </c>
      <c r="L3093" s="4" t="s">
        <v>25744</v>
      </c>
      <c r="M3093" s="4" t="s">
        <v>25745</v>
      </c>
      <c r="N3093" s="4" t="s">
        <v>90</v>
      </c>
      <c r="O3093" s="4" t="s">
        <v>25746</v>
      </c>
      <c r="P3093" s="4" t="s">
        <v>25746</v>
      </c>
      <c r="Q3093" s="4" t="s">
        <v>834</v>
      </c>
    </row>
    <row r="3094" spans="1:17">
      <c r="A3094" s="4" t="s">
        <v>25747</v>
      </c>
      <c r="B3094" s="17">
        <v>28</v>
      </c>
      <c r="C3094" s="4" t="str">
        <f>IF(ISNUMBER(MATCH(#REF!,非处方药名称!A:A,0)),"非处方药","处方药")</f>
        <v>处方药</v>
      </c>
      <c r="D3094" s="4" t="s">
        <v>25748</v>
      </c>
      <c r="E3094" s="4" t="s">
        <v>25749</v>
      </c>
      <c r="F3094" s="4" t="s">
        <v>25750</v>
      </c>
      <c r="G3094" s="4" t="s">
        <v>25751</v>
      </c>
      <c r="H3094" s="4" t="s">
        <v>64</v>
      </c>
      <c r="I3094" s="4" t="s">
        <v>64</v>
      </c>
      <c r="J3094" s="4" t="s">
        <v>1603</v>
      </c>
      <c r="K3094" s="4"/>
      <c r="L3094" s="4" t="s">
        <v>66</v>
      </c>
      <c r="M3094" s="4"/>
      <c r="N3094" s="4"/>
      <c r="O3094" s="4" t="s">
        <v>22922</v>
      </c>
      <c r="P3094" s="4" t="s">
        <v>30</v>
      </c>
      <c r="Q3094" s="4" t="s">
        <v>192</v>
      </c>
    </row>
    <row r="3095" spans="1:17">
      <c r="A3095" s="4" t="s">
        <v>25752</v>
      </c>
      <c r="B3095" s="3">
        <v>23.2</v>
      </c>
      <c r="C3095" s="4" t="str">
        <f>IF(ISNUMBER(MATCH(#REF!,非处方药名称!A:A,0)),"非处方药","处方药")</f>
        <v>处方药</v>
      </c>
      <c r="D3095" s="4" t="s">
        <v>23745</v>
      </c>
      <c r="E3095" s="4" t="s">
        <v>25753</v>
      </c>
      <c r="F3095" s="4" t="s">
        <v>25754</v>
      </c>
      <c r="G3095" s="4" t="s">
        <v>2186</v>
      </c>
      <c r="H3095" s="4" t="s">
        <v>64</v>
      </c>
      <c r="I3095" s="4" t="s">
        <v>25755</v>
      </c>
      <c r="J3095" s="4" t="s">
        <v>463</v>
      </c>
      <c r="K3095" s="4"/>
      <c r="L3095" s="4" t="s">
        <v>66</v>
      </c>
      <c r="M3095" s="4" t="s">
        <v>25756</v>
      </c>
      <c r="N3095" s="4" t="s">
        <v>25757</v>
      </c>
      <c r="O3095" s="4" t="s">
        <v>1151</v>
      </c>
      <c r="P3095" s="4" t="s">
        <v>25758</v>
      </c>
      <c r="Q3095" s="4"/>
    </row>
    <row r="3096" spans="1:17">
      <c r="A3096" s="4" t="s">
        <v>25759</v>
      </c>
      <c r="B3096" s="17">
        <v>16</v>
      </c>
      <c r="C3096" s="4" t="str">
        <f>IF(ISNUMBER(MATCH(#REF!,非处方药名称!A:A,0)),"非处方药","处方药")</f>
        <v>处方药</v>
      </c>
      <c r="D3096" s="4" t="s">
        <v>25760</v>
      </c>
      <c r="E3096" s="4" t="s">
        <v>25761</v>
      </c>
      <c r="F3096" s="4" t="s">
        <v>25762</v>
      </c>
      <c r="G3096" s="4" t="s">
        <v>5150</v>
      </c>
      <c r="H3096" s="4" t="s">
        <v>64</v>
      </c>
      <c r="I3096" s="4" t="s">
        <v>64</v>
      </c>
      <c r="J3096" s="4" t="s">
        <v>454</v>
      </c>
      <c r="K3096" s="4"/>
      <c r="L3096" s="4" t="s">
        <v>66</v>
      </c>
      <c r="M3096" s="4"/>
      <c r="N3096" s="4" t="s">
        <v>90</v>
      </c>
      <c r="O3096" s="4" t="s">
        <v>3576</v>
      </c>
      <c r="P3096" s="4" t="s">
        <v>25763</v>
      </c>
      <c r="Q3096" s="4" t="s">
        <v>120</v>
      </c>
    </row>
    <row r="3097" spans="1:17">
      <c r="A3097" s="4" t="s">
        <v>25764</v>
      </c>
      <c r="B3097" s="17">
        <v>38</v>
      </c>
      <c r="C3097" s="4" t="str">
        <f>IF(ISNUMBER(MATCH(#REF!,非处方药名称!A:A,0)),"非处方药","处方药")</f>
        <v>处方药</v>
      </c>
      <c r="D3097" s="4" t="s">
        <v>25765</v>
      </c>
      <c r="E3097" s="4" t="s">
        <v>25766</v>
      </c>
      <c r="F3097" s="4" t="s">
        <v>25767</v>
      </c>
      <c r="G3097" s="4" t="s">
        <v>25768</v>
      </c>
      <c r="H3097" s="4" t="s">
        <v>64</v>
      </c>
      <c r="I3097" s="4" t="s">
        <v>64</v>
      </c>
      <c r="J3097" s="4" t="s">
        <v>463</v>
      </c>
      <c r="K3097" s="4"/>
      <c r="L3097" s="4" t="s">
        <v>66</v>
      </c>
      <c r="M3097" s="4"/>
      <c r="N3097" s="4" t="s">
        <v>149</v>
      </c>
      <c r="O3097" s="4" t="s">
        <v>25769</v>
      </c>
      <c r="P3097" s="4" t="s">
        <v>25770</v>
      </c>
      <c r="Q3097" s="4" t="s">
        <v>10391</v>
      </c>
    </row>
    <row r="3098" spans="1:17">
      <c r="A3098" s="4" t="s">
        <v>25771</v>
      </c>
      <c r="B3098" s="3">
        <v>31.7</v>
      </c>
      <c r="C3098" s="4" t="str">
        <f>IF(ISNUMBER(MATCH(#REF!,非处方药名称!A:A,0)),"非处方药","处方药")</f>
        <v>处方药</v>
      </c>
      <c r="D3098" s="4" t="s">
        <v>25772</v>
      </c>
      <c r="E3098" s="4" t="s">
        <v>25773</v>
      </c>
      <c r="F3098" s="4" t="s">
        <v>25774</v>
      </c>
      <c r="G3098" s="4" t="s">
        <v>3273</v>
      </c>
      <c r="H3098" s="4" t="s">
        <v>64</v>
      </c>
      <c r="I3098" s="4" t="s">
        <v>64</v>
      </c>
      <c r="J3098" s="4" t="s">
        <v>463</v>
      </c>
      <c r="K3098" s="4"/>
      <c r="L3098" s="4" t="s">
        <v>66</v>
      </c>
      <c r="M3098" s="4"/>
      <c r="N3098" s="4" t="s">
        <v>90</v>
      </c>
      <c r="O3098" s="4" t="s">
        <v>25775</v>
      </c>
      <c r="P3098" s="4" t="s">
        <v>25776</v>
      </c>
      <c r="Q3098" s="4" t="s">
        <v>45</v>
      </c>
    </row>
    <row r="3099" spans="1:17">
      <c r="A3099" s="4" t="s">
        <v>25777</v>
      </c>
      <c r="B3099" s="17">
        <v>23</v>
      </c>
      <c r="C3099" s="4" t="str">
        <f>IF(ISNUMBER(MATCH(#REF!,非处方药名称!A:A,0)),"非处方药","处方药")</f>
        <v>处方药</v>
      </c>
      <c r="D3099" s="4" t="s">
        <v>25778</v>
      </c>
      <c r="E3099" s="4" t="s">
        <v>3346</v>
      </c>
      <c r="F3099" s="4" t="s">
        <v>25779</v>
      </c>
      <c r="G3099" s="4" t="s">
        <v>9904</v>
      </c>
      <c r="H3099" s="4" t="s">
        <v>64</v>
      </c>
      <c r="I3099" s="4" t="s">
        <v>25780</v>
      </c>
      <c r="J3099" s="4" t="s">
        <v>463</v>
      </c>
      <c r="K3099" s="4"/>
      <c r="L3099" s="4" t="s">
        <v>66</v>
      </c>
      <c r="M3099" s="4"/>
      <c r="N3099" s="4" t="s">
        <v>90</v>
      </c>
      <c r="O3099" s="4" t="s">
        <v>13105</v>
      </c>
      <c r="P3099" s="4" t="s">
        <v>25781</v>
      </c>
      <c r="Q3099" s="4" t="s">
        <v>92</v>
      </c>
    </row>
    <row r="3100" spans="1:17">
      <c r="A3100" s="4" t="s">
        <v>25782</v>
      </c>
      <c r="B3100" s="17">
        <v>28</v>
      </c>
      <c r="C3100" s="4" t="str">
        <f>IF(ISNUMBER(MATCH(#REF!,非处方药名称!A:A,0)),"非处方药","处方药")</f>
        <v>处方药</v>
      </c>
      <c r="D3100" s="4" t="s">
        <v>25783</v>
      </c>
      <c r="E3100" s="4" t="s">
        <v>25784</v>
      </c>
      <c r="F3100" s="4" t="s">
        <v>25785</v>
      </c>
      <c r="G3100" s="4" t="s">
        <v>25786</v>
      </c>
      <c r="H3100" s="4" t="s">
        <v>64</v>
      </c>
      <c r="I3100" s="4" t="s">
        <v>64</v>
      </c>
      <c r="J3100" s="4" t="s">
        <v>463</v>
      </c>
      <c r="K3100" s="4"/>
      <c r="L3100" s="4" t="s">
        <v>66</v>
      </c>
      <c r="M3100" s="4"/>
      <c r="N3100" s="4"/>
      <c r="O3100" s="4" t="s">
        <v>1290</v>
      </c>
      <c r="P3100" s="4" t="s">
        <v>25787</v>
      </c>
      <c r="Q3100" s="4" t="s">
        <v>92</v>
      </c>
    </row>
    <row r="3101" spans="1:17">
      <c r="A3101" s="4" t="s">
        <v>25788</v>
      </c>
      <c r="B3101" s="17">
        <v>95</v>
      </c>
      <c r="C3101" s="4" t="str">
        <f>IF(ISNUMBER(MATCH(#REF!,非处方药名称!A:A,0)),"非处方药","处方药")</f>
        <v>处方药</v>
      </c>
      <c r="D3101" s="4" t="s">
        <v>25789</v>
      </c>
      <c r="E3101" s="4" t="s">
        <v>25790</v>
      </c>
      <c r="F3101" s="4" t="s">
        <v>25791</v>
      </c>
      <c r="G3101" s="4" t="s">
        <v>25792</v>
      </c>
      <c r="H3101" s="4" t="s">
        <v>25793</v>
      </c>
      <c r="I3101" s="4" t="s">
        <v>25794</v>
      </c>
      <c r="J3101" s="4" t="s">
        <v>25795</v>
      </c>
      <c r="K3101" s="4"/>
      <c r="L3101" s="4" t="s">
        <v>66</v>
      </c>
      <c r="M3101" s="4"/>
      <c r="N3101" s="4" t="s">
        <v>90</v>
      </c>
      <c r="O3101" s="4" t="s">
        <v>5275</v>
      </c>
      <c r="P3101" s="4" t="s">
        <v>25796</v>
      </c>
      <c r="Q3101" s="4" t="s">
        <v>92</v>
      </c>
    </row>
    <row r="3102" spans="1:17">
      <c r="A3102" s="4" t="s">
        <v>25797</v>
      </c>
      <c r="B3102" s="3">
        <v>43.8</v>
      </c>
      <c r="C3102" s="4" t="str">
        <f>IF(ISNUMBER(MATCH(#REF!,非处方药名称!A:A,0)),"非处方药","处方药")</f>
        <v>处方药</v>
      </c>
      <c r="D3102" s="4" t="s">
        <v>25798</v>
      </c>
      <c r="E3102" s="4" t="s">
        <v>25799</v>
      </c>
      <c r="F3102" s="4" t="s">
        <v>25800</v>
      </c>
      <c r="G3102" s="4" t="s">
        <v>25801</v>
      </c>
      <c r="H3102" s="4" t="s">
        <v>25802</v>
      </c>
      <c r="I3102" s="4" t="s">
        <v>25803</v>
      </c>
      <c r="J3102" s="4" t="s">
        <v>25804</v>
      </c>
      <c r="K3102" s="4" t="s">
        <v>25805</v>
      </c>
      <c r="L3102" s="4" t="s">
        <v>25806</v>
      </c>
      <c r="M3102" s="4" t="s">
        <v>25807</v>
      </c>
      <c r="N3102" s="4" t="s">
        <v>25808</v>
      </c>
      <c r="O3102" s="4" t="s">
        <v>25809</v>
      </c>
      <c r="P3102" s="4" t="s">
        <v>30</v>
      </c>
      <c r="Q3102" s="4" t="s">
        <v>82</v>
      </c>
    </row>
    <row r="3103" spans="1:17">
      <c r="A3103" s="4" t="s">
        <v>25810</v>
      </c>
      <c r="B3103" s="3">
        <v>36.2</v>
      </c>
      <c r="C3103" s="4" t="str">
        <f>IF(ISNUMBER(MATCH(#REF!,非处方药名称!A:A,0)),"非处方药","处方药")</f>
        <v>处方药</v>
      </c>
      <c r="D3103" s="4" t="s">
        <v>25811</v>
      </c>
      <c r="E3103" s="4" t="s">
        <v>25812</v>
      </c>
      <c r="F3103" s="4" t="s">
        <v>25813</v>
      </c>
      <c r="G3103" s="4" t="s">
        <v>25814</v>
      </c>
      <c r="H3103" s="4" t="s">
        <v>64</v>
      </c>
      <c r="I3103" s="4" t="s">
        <v>64</v>
      </c>
      <c r="J3103" s="4" t="s">
        <v>463</v>
      </c>
      <c r="K3103" s="4"/>
      <c r="L3103" s="4" t="s">
        <v>66</v>
      </c>
      <c r="M3103" s="4"/>
      <c r="N3103" s="4"/>
      <c r="O3103" s="4" t="s">
        <v>25815</v>
      </c>
      <c r="P3103" s="4" t="s">
        <v>25816</v>
      </c>
      <c r="Q3103" s="4" t="s">
        <v>1880</v>
      </c>
    </row>
    <row r="3104" spans="1:17">
      <c r="A3104" s="4" t="s">
        <v>25817</v>
      </c>
      <c r="B3104" s="17">
        <v>16</v>
      </c>
      <c r="C3104" s="4" t="str">
        <f>IF(ISNUMBER(MATCH(#REF!,非处方药名称!A:A,0)),"非处方药","处方药")</f>
        <v>处方药</v>
      </c>
      <c r="D3104" s="4" t="s">
        <v>25818</v>
      </c>
      <c r="E3104" s="4" t="s">
        <v>25819</v>
      </c>
      <c r="F3104" s="4" t="s">
        <v>25820</v>
      </c>
      <c r="G3104" s="4" t="s">
        <v>25821</v>
      </c>
      <c r="H3104" s="4" t="s">
        <v>25822</v>
      </c>
      <c r="I3104" s="4" t="s">
        <v>25823</v>
      </c>
      <c r="J3104" s="4" t="s">
        <v>25824</v>
      </c>
      <c r="K3104" s="4"/>
      <c r="L3104" s="4" t="s">
        <v>66</v>
      </c>
      <c r="M3104" s="4" t="s">
        <v>25825</v>
      </c>
      <c r="N3104" s="4" t="s">
        <v>14630</v>
      </c>
      <c r="O3104" s="4" t="s">
        <v>25826</v>
      </c>
      <c r="P3104" s="4" t="s">
        <v>25827</v>
      </c>
      <c r="Q3104" s="4" t="s">
        <v>3618</v>
      </c>
    </row>
    <row r="3105" spans="1:17">
      <c r="A3105" s="4" t="s">
        <v>25828</v>
      </c>
      <c r="B3105" s="17">
        <v>17</v>
      </c>
      <c r="C3105" s="4" t="str">
        <f>IF(ISNUMBER(MATCH(#REF!,非处方药名称!A:A,0)),"非处方药","处方药")</f>
        <v>处方药</v>
      </c>
      <c r="D3105" s="4" t="s">
        <v>25829</v>
      </c>
      <c r="E3105" s="4" t="s">
        <v>34</v>
      </c>
      <c r="F3105" s="4" t="s">
        <v>23685</v>
      </c>
      <c r="G3105" s="4" t="s">
        <v>25830</v>
      </c>
      <c r="H3105" s="4" t="s">
        <v>25831</v>
      </c>
      <c r="I3105" s="4" t="s">
        <v>24374</v>
      </c>
      <c r="J3105" s="4" t="s">
        <v>25832</v>
      </c>
      <c r="K3105" s="4" t="s">
        <v>25833</v>
      </c>
      <c r="L3105" s="4" t="s">
        <v>25834</v>
      </c>
      <c r="M3105" s="4" t="s">
        <v>25835</v>
      </c>
      <c r="N3105" s="4" t="s">
        <v>759</v>
      </c>
      <c r="O3105" s="4" t="s">
        <v>1282</v>
      </c>
      <c r="P3105" s="4" t="s">
        <v>25836</v>
      </c>
      <c r="Q3105" s="4" t="s">
        <v>31</v>
      </c>
    </row>
    <row r="3106" spans="1:17">
      <c r="A3106" s="4" t="s">
        <v>25837</v>
      </c>
      <c r="B3106" s="3">
        <v>26.5</v>
      </c>
      <c r="C3106" s="4" t="str">
        <f>IF(ISNUMBER(MATCH(#REF!,非处方药名称!A:A,0)),"非处方药","处方药")</f>
        <v>处方药</v>
      </c>
      <c r="D3106" s="4" t="s">
        <v>25838</v>
      </c>
      <c r="E3106" s="4" t="s">
        <v>25839</v>
      </c>
      <c r="F3106" s="4" t="s">
        <v>25840</v>
      </c>
      <c r="G3106" s="4" t="s">
        <v>25841</v>
      </c>
      <c r="H3106" s="4" t="s">
        <v>25842</v>
      </c>
      <c r="I3106" s="4" t="s">
        <v>25843</v>
      </c>
      <c r="J3106" s="4" t="s">
        <v>25844</v>
      </c>
      <c r="K3106" s="4" t="s">
        <v>25845</v>
      </c>
      <c r="L3106" s="4" t="s">
        <v>25846</v>
      </c>
      <c r="M3106" s="4" t="s">
        <v>25847</v>
      </c>
      <c r="N3106" s="4" t="s">
        <v>759</v>
      </c>
      <c r="O3106" s="4" t="s">
        <v>354</v>
      </c>
      <c r="P3106" s="4" t="s">
        <v>25848</v>
      </c>
      <c r="Q3106" s="4" t="s">
        <v>92</v>
      </c>
    </row>
    <row r="3107" spans="1:17">
      <c r="A3107" s="4" t="s">
        <v>25849</v>
      </c>
      <c r="B3107" s="3">
        <v>25.8</v>
      </c>
      <c r="C3107" s="4" t="str">
        <f>IF(ISNUMBER(MATCH(#REF!,非处方药名称!A:A,0)),"非处方药","处方药")</f>
        <v>处方药</v>
      </c>
      <c r="D3107" s="4" t="s">
        <v>25850</v>
      </c>
      <c r="E3107" s="4" t="s">
        <v>25851</v>
      </c>
      <c r="F3107" s="4" t="s">
        <v>25852</v>
      </c>
      <c r="G3107" s="4" t="s">
        <v>1665</v>
      </c>
      <c r="H3107" s="4" t="s">
        <v>64</v>
      </c>
      <c r="I3107" s="4" t="s">
        <v>64</v>
      </c>
      <c r="J3107" s="4" t="s">
        <v>463</v>
      </c>
      <c r="K3107" s="4"/>
      <c r="L3107" s="4" t="s">
        <v>66</v>
      </c>
      <c r="M3107" s="4"/>
      <c r="N3107" s="4" t="s">
        <v>128</v>
      </c>
      <c r="O3107" s="4" t="s">
        <v>1604</v>
      </c>
      <c r="P3107" s="4" t="s">
        <v>216</v>
      </c>
      <c r="Q3107" s="4" t="s">
        <v>92</v>
      </c>
    </row>
    <row r="3108" spans="1:17">
      <c r="A3108" s="4" t="s">
        <v>25853</v>
      </c>
      <c r="B3108" s="17">
        <v>29</v>
      </c>
      <c r="C3108" s="4" t="str">
        <f>IF(ISNUMBER(MATCH(#REF!,非处方药名称!A:A,0)),"非处方药","处方药")</f>
        <v>处方药</v>
      </c>
      <c r="D3108" s="4" t="s">
        <v>25854</v>
      </c>
      <c r="E3108" s="4" t="s">
        <v>25855</v>
      </c>
      <c r="F3108" s="4" t="s">
        <v>25856</v>
      </c>
      <c r="G3108" s="4" t="s">
        <v>25857</v>
      </c>
      <c r="H3108" s="4" t="s">
        <v>90</v>
      </c>
      <c r="I3108" s="4" t="s">
        <v>90</v>
      </c>
      <c r="J3108" s="4" t="s">
        <v>1603</v>
      </c>
      <c r="K3108" s="4"/>
      <c r="L3108" s="4" t="s">
        <v>66</v>
      </c>
      <c r="M3108" s="4" t="s">
        <v>25858</v>
      </c>
      <c r="N3108" s="4" t="s">
        <v>90</v>
      </c>
      <c r="O3108" s="4" t="s">
        <v>25859</v>
      </c>
      <c r="P3108" s="4" t="s">
        <v>25860</v>
      </c>
      <c r="Q3108" s="4"/>
    </row>
    <row r="3109" spans="1:17">
      <c r="A3109" s="4" t="s">
        <v>25861</v>
      </c>
      <c r="B3109" s="3">
        <v>27.1</v>
      </c>
      <c r="C3109" s="4" t="str">
        <f>IF(ISNUMBER(MATCH(#REF!,非处方药名称!A:A,0)),"非处方药","处方药")</f>
        <v>处方药</v>
      </c>
      <c r="D3109" s="4" t="s">
        <v>25862</v>
      </c>
      <c r="E3109" s="4" t="s">
        <v>25863</v>
      </c>
      <c r="F3109" s="4" t="s">
        <v>25864</v>
      </c>
      <c r="G3109" s="4" t="s">
        <v>25865</v>
      </c>
      <c r="H3109" s="4" t="s">
        <v>64</v>
      </c>
      <c r="I3109" s="4" t="s">
        <v>64</v>
      </c>
      <c r="J3109" s="4" t="s">
        <v>463</v>
      </c>
      <c r="K3109" s="4"/>
      <c r="L3109" s="4" t="s">
        <v>66</v>
      </c>
      <c r="M3109" s="4" t="s">
        <v>25866</v>
      </c>
      <c r="N3109" s="4" t="s">
        <v>90</v>
      </c>
      <c r="O3109" s="4" t="s">
        <v>25867</v>
      </c>
      <c r="P3109" s="4" t="s">
        <v>25868</v>
      </c>
      <c r="Q3109" s="4"/>
    </row>
    <row r="3110" spans="1:17">
      <c r="A3110" s="4" t="s">
        <v>25869</v>
      </c>
      <c r="B3110" s="17">
        <v>79</v>
      </c>
      <c r="C3110" s="4" t="str">
        <f>IF(ISNUMBER(MATCH(#REF!,非处方药名称!A:A,0)),"非处方药","处方药")</f>
        <v>处方药</v>
      </c>
      <c r="D3110" s="4" t="s">
        <v>25870</v>
      </c>
      <c r="E3110" s="4" t="s">
        <v>25871</v>
      </c>
      <c r="F3110" s="4" t="s">
        <v>25872</v>
      </c>
      <c r="G3110" s="4" t="s">
        <v>25873</v>
      </c>
      <c r="H3110" s="4" t="s">
        <v>64</v>
      </c>
      <c r="I3110" s="4" t="s">
        <v>537</v>
      </c>
      <c r="J3110" s="4" t="s">
        <v>25874</v>
      </c>
      <c r="K3110" s="4"/>
      <c r="L3110" s="4" t="s">
        <v>66</v>
      </c>
      <c r="M3110" s="4"/>
      <c r="N3110" s="4" t="s">
        <v>90</v>
      </c>
      <c r="O3110" s="4" t="s">
        <v>25875</v>
      </c>
      <c r="P3110" s="4" t="s">
        <v>25876</v>
      </c>
      <c r="Q3110" s="4" t="s">
        <v>1190</v>
      </c>
    </row>
    <row r="3111" spans="1:17">
      <c r="A3111" s="4" t="s">
        <v>25877</v>
      </c>
      <c r="B3111" s="3">
        <v>13.5</v>
      </c>
      <c r="C3111" s="4" t="str">
        <f>IF(ISNUMBER(MATCH(#REF!,非处方药名称!A:A,0)),"非处方药","处方药")</f>
        <v>处方药</v>
      </c>
      <c r="D3111" s="4" t="s">
        <v>25878</v>
      </c>
      <c r="E3111" s="4" t="s">
        <v>25879</v>
      </c>
      <c r="F3111" s="4" t="s">
        <v>25880</v>
      </c>
      <c r="G3111" s="4" t="s">
        <v>25881</v>
      </c>
      <c r="H3111" s="4" t="s">
        <v>25882</v>
      </c>
      <c r="I3111" s="4" t="s">
        <v>64</v>
      </c>
      <c r="J3111" s="4" t="s">
        <v>463</v>
      </c>
      <c r="K3111" s="4"/>
      <c r="L3111" s="4" t="s">
        <v>66</v>
      </c>
      <c r="M3111" s="4"/>
      <c r="N3111" s="4" t="s">
        <v>90</v>
      </c>
      <c r="O3111" s="4" t="s">
        <v>25883</v>
      </c>
      <c r="P3111" s="4" t="s">
        <v>17122</v>
      </c>
      <c r="Q3111" s="4" t="s">
        <v>92</v>
      </c>
    </row>
    <row r="3112" spans="1:17">
      <c r="A3112" s="4" t="s">
        <v>25884</v>
      </c>
      <c r="B3112" s="3">
        <v>41.2</v>
      </c>
      <c r="C3112" s="4" t="str">
        <f>IF(ISNUMBER(MATCH(#REF!,非处方药名称!A:A,0)),"非处方药","处方药")</f>
        <v>处方药</v>
      </c>
      <c r="D3112" s="4" t="s">
        <v>25885</v>
      </c>
      <c r="E3112" s="4" t="s">
        <v>25886</v>
      </c>
      <c r="F3112" s="4" t="s">
        <v>25887</v>
      </c>
      <c r="G3112" s="4" t="s">
        <v>25888</v>
      </c>
      <c r="H3112" s="4" t="s">
        <v>64</v>
      </c>
      <c r="I3112" s="4" t="s">
        <v>24403</v>
      </c>
      <c r="J3112" s="4" t="s">
        <v>25889</v>
      </c>
      <c r="K3112" s="4"/>
      <c r="L3112" s="4" t="s">
        <v>9116</v>
      </c>
      <c r="M3112" s="4"/>
      <c r="N3112" s="4"/>
      <c r="O3112" s="4" t="s">
        <v>782</v>
      </c>
      <c r="P3112" s="4" t="s">
        <v>25890</v>
      </c>
      <c r="Q3112" s="4" t="s">
        <v>45</v>
      </c>
    </row>
    <row r="3113" spans="1:17">
      <c r="A3113" s="4" t="s">
        <v>25891</v>
      </c>
      <c r="B3113" s="17">
        <v>32</v>
      </c>
      <c r="C3113" s="4" t="str">
        <f>IF(ISNUMBER(MATCH(#REF!,非处方药名称!A:A,0)),"非处方药","处方药")</f>
        <v>处方药</v>
      </c>
      <c r="D3113" s="4" t="s">
        <v>25772</v>
      </c>
      <c r="E3113" s="4" t="s">
        <v>25892</v>
      </c>
      <c r="F3113" s="4" t="s">
        <v>25893</v>
      </c>
      <c r="G3113" s="4" t="s">
        <v>22516</v>
      </c>
      <c r="H3113" s="4" t="s">
        <v>64</v>
      </c>
      <c r="I3113" s="4" t="s">
        <v>64</v>
      </c>
      <c r="J3113" s="4" t="s">
        <v>4996</v>
      </c>
      <c r="K3113" s="4"/>
      <c r="L3113" s="4" t="s">
        <v>66</v>
      </c>
      <c r="M3113" s="4"/>
      <c r="N3113" s="4" t="s">
        <v>90</v>
      </c>
      <c r="O3113" s="4" t="s">
        <v>2192</v>
      </c>
      <c r="P3113" s="4" t="s">
        <v>25894</v>
      </c>
      <c r="Q3113" s="4" t="s">
        <v>1190</v>
      </c>
    </row>
    <row r="3114" spans="1:17">
      <c r="A3114" s="4" t="s">
        <v>25895</v>
      </c>
      <c r="B3114" s="3">
        <v>31.2</v>
      </c>
      <c r="C3114" s="4" t="str">
        <f>IF(ISNUMBER(MATCH(#REF!,非处方药名称!A:A,0)),"非处方药","处方药")</f>
        <v>处方药</v>
      </c>
      <c r="D3114" s="4" t="s">
        <v>25896</v>
      </c>
      <c r="E3114" s="4" t="s">
        <v>25897</v>
      </c>
      <c r="F3114" s="4" t="s">
        <v>25898</v>
      </c>
      <c r="G3114" s="4" t="s">
        <v>25899</v>
      </c>
      <c r="H3114" s="4" t="s">
        <v>64</v>
      </c>
      <c r="I3114" s="4" t="s">
        <v>167</v>
      </c>
      <c r="J3114" s="4" t="s">
        <v>463</v>
      </c>
      <c r="K3114" s="4"/>
      <c r="L3114" s="4" t="s">
        <v>66</v>
      </c>
      <c r="M3114" s="4"/>
      <c r="N3114" s="4" t="s">
        <v>90</v>
      </c>
      <c r="O3114" s="4" t="s">
        <v>1256</v>
      </c>
      <c r="P3114" s="4" t="s">
        <v>25900</v>
      </c>
      <c r="Q3114" s="4" t="s">
        <v>1190</v>
      </c>
    </row>
    <row r="3115" spans="1:17">
      <c r="A3115" s="4" t="s">
        <v>25901</v>
      </c>
      <c r="B3115" s="3">
        <v>30.5</v>
      </c>
      <c r="C3115" s="4" t="str">
        <f>IF(ISNUMBER(MATCH(#REF!,非处方药名称!A:A,0)),"非处方药","处方药")</f>
        <v>处方药</v>
      </c>
      <c r="D3115" s="4" t="s">
        <v>25902</v>
      </c>
      <c r="E3115" s="4" t="s">
        <v>25903</v>
      </c>
      <c r="F3115" s="4" t="s">
        <v>25904</v>
      </c>
      <c r="G3115" s="4" t="s">
        <v>25905</v>
      </c>
      <c r="H3115" s="4" t="s">
        <v>64</v>
      </c>
      <c r="I3115" s="4" t="s">
        <v>64</v>
      </c>
      <c r="J3115" s="4" t="s">
        <v>463</v>
      </c>
      <c r="K3115" s="4"/>
      <c r="L3115" s="4" t="s">
        <v>55</v>
      </c>
      <c r="M3115" s="4"/>
      <c r="N3115" s="4" t="s">
        <v>90</v>
      </c>
      <c r="O3115" s="4" t="s">
        <v>1151</v>
      </c>
      <c r="P3115" s="4" t="s">
        <v>25906</v>
      </c>
      <c r="Q3115" s="4" t="s">
        <v>192</v>
      </c>
    </row>
    <row r="3116" spans="1:17">
      <c r="A3116" s="4" t="s">
        <v>25907</v>
      </c>
      <c r="B3116" s="17">
        <v>52</v>
      </c>
      <c r="C3116" s="4" t="str">
        <f>IF(ISNUMBER(MATCH(#REF!,非处方药名称!A:A,0)),"非处方药","处方药")</f>
        <v>处方药</v>
      </c>
      <c r="D3116" s="4" t="s">
        <v>25908</v>
      </c>
      <c r="E3116" s="4" t="s">
        <v>25909</v>
      </c>
      <c r="F3116" s="4" t="s">
        <v>25910</v>
      </c>
      <c r="G3116" s="4" t="s">
        <v>25911</v>
      </c>
      <c r="H3116" s="4" t="s">
        <v>64</v>
      </c>
      <c r="I3116" s="4" t="s">
        <v>454</v>
      </c>
      <c r="J3116" s="4" t="s">
        <v>463</v>
      </c>
      <c r="K3116" s="4"/>
      <c r="L3116" s="4" t="s">
        <v>66</v>
      </c>
      <c r="M3116" s="4"/>
      <c r="N3116" s="4" t="s">
        <v>90</v>
      </c>
      <c r="O3116" s="4" t="s">
        <v>4459</v>
      </c>
      <c r="P3116" s="4" t="s">
        <v>25912</v>
      </c>
      <c r="Q3116" s="4" t="s">
        <v>192</v>
      </c>
    </row>
    <row r="3117" spans="1:17">
      <c r="A3117" s="4" t="s">
        <v>25913</v>
      </c>
      <c r="B3117" s="17">
        <v>45</v>
      </c>
      <c r="C3117" s="4" t="str">
        <f>IF(ISNUMBER(MATCH(#REF!,非处方药名称!A:A,0)),"非处方药","处方药")</f>
        <v>处方药</v>
      </c>
      <c r="D3117" s="4" t="s">
        <v>25914</v>
      </c>
      <c r="E3117" s="4" t="s">
        <v>25915</v>
      </c>
      <c r="F3117" s="4" t="s">
        <v>25916</v>
      </c>
      <c r="G3117" s="4" t="s">
        <v>25917</v>
      </c>
      <c r="H3117" s="4" t="s">
        <v>64</v>
      </c>
      <c r="I3117" s="4" t="s">
        <v>64</v>
      </c>
      <c r="J3117" s="4" t="s">
        <v>463</v>
      </c>
      <c r="K3117" s="4"/>
      <c r="L3117" s="4" t="s">
        <v>66</v>
      </c>
      <c r="M3117" s="4"/>
      <c r="N3117" s="4"/>
      <c r="O3117" s="4" t="s">
        <v>485</v>
      </c>
      <c r="P3117" s="4" t="s">
        <v>25918</v>
      </c>
      <c r="Q3117" s="4" t="s">
        <v>92</v>
      </c>
    </row>
    <row r="3118" spans="1:17">
      <c r="A3118" s="4" t="s">
        <v>25919</v>
      </c>
      <c r="B3118" s="17">
        <v>19</v>
      </c>
      <c r="C3118" s="4" t="str">
        <f>IF(ISNUMBER(MATCH(#REF!,非处方药名称!A:A,0)),"非处方药","处方药")</f>
        <v>处方药</v>
      </c>
      <c r="D3118" s="4" t="s">
        <v>25489</v>
      </c>
      <c r="E3118" s="4" t="s">
        <v>25920</v>
      </c>
      <c r="F3118" s="4" t="s">
        <v>25921</v>
      </c>
      <c r="G3118" s="4" t="s">
        <v>713</v>
      </c>
      <c r="H3118" s="4" t="s">
        <v>64</v>
      </c>
      <c r="I3118" s="4" t="s">
        <v>64</v>
      </c>
      <c r="J3118" s="4" t="s">
        <v>463</v>
      </c>
      <c r="K3118" s="4"/>
      <c r="L3118" s="4" t="s">
        <v>66</v>
      </c>
      <c r="M3118" s="4" t="s">
        <v>25922</v>
      </c>
      <c r="N3118" s="4" t="s">
        <v>25923</v>
      </c>
      <c r="O3118" s="4" t="s">
        <v>4247</v>
      </c>
      <c r="P3118" s="4" t="s">
        <v>25924</v>
      </c>
      <c r="Q3118" s="4"/>
    </row>
    <row r="3119" spans="1:17">
      <c r="A3119" s="4" t="s">
        <v>25925</v>
      </c>
      <c r="B3119" s="3">
        <v>29.6</v>
      </c>
      <c r="C3119" s="4" t="str">
        <f>IF(ISNUMBER(MATCH(#REF!,非处方药名称!A:A,0)),"非处方药","处方药")</f>
        <v>处方药</v>
      </c>
      <c r="D3119" s="4" t="s">
        <v>25926</v>
      </c>
      <c r="E3119" s="4" t="s">
        <v>25927</v>
      </c>
      <c r="F3119" s="4" t="s">
        <v>25928</v>
      </c>
      <c r="G3119" s="4" t="s">
        <v>25929</v>
      </c>
      <c r="H3119" s="4" t="s">
        <v>64</v>
      </c>
      <c r="I3119" s="4" t="s">
        <v>64</v>
      </c>
      <c r="J3119" s="4" t="s">
        <v>463</v>
      </c>
      <c r="K3119" s="4"/>
      <c r="L3119" s="4" t="s">
        <v>66</v>
      </c>
      <c r="M3119" s="4"/>
      <c r="N3119" s="4" t="s">
        <v>90</v>
      </c>
      <c r="O3119" s="4" t="s">
        <v>25930</v>
      </c>
      <c r="P3119" s="4" t="s">
        <v>25931</v>
      </c>
      <c r="Q3119" s="4" t="s">
        <v>92</v>
      </c>
    </row>
    <row r="3120" spans="1:17">
      <c r="A3120" s="4" t="s">
        <v>25932</v>
      </c>
      <c r="B3120" s="3">
        <v>55.8</v>
      </c>
      <c r="C3120" s="4" t="str">
        <f>IF(ISNUMBER(MATCH(#REF!,非处方药名称!A:A,0)),"非处方药","处方药")</f>
        <v>处方药</v>
      </c>
      <c r="D3120" s="4" t="s">
        <v>25933</v>
      </c>
      <c r="E3120" s="4" t="s">
        <v>24191</v>
      </c>
      <c r="F3120" s="4" t="s">
        <v>25934</v>
      </c>
      <c r="G3120" s="4" t="s">
        <v>25935</v>
      </c>
      <c r="H3120" s="4" t="s">
        <v>25936</v>
      </c>
      <c r="I3120" s="4" t="s">
        <v>25937</v>
      </c>
      <c r="J3120" s="4" t="s">
        <v>25938</v>
      </c>
      <c r="K3120" s="4" t="s">
        <v>25939</v>
      </c>
      <c r="L3120" s="4" t="s">
        <v>25940</v>
      </c>
      <c r="M3120" s="4" t="s">
        <v>25941</v>
      </c>
      <c r="N3120" s="4" t="s">
        <v>1778</v>
      </c>
      <c r="O3120" s="4" t="s">
        <v>4125</v>
      </c>
      <c r="P3120" s="4" t="s">
        <v>25942</v>
      </c>
      <c r="Q3120" s="4" t="s">
        <v>45</v>
      </c>
    </row>
    <row r="3121" spans="1:17">
      <c r="A3121" s="4" t="s">
        <v>25943</v>
      </c>
      <c r="B3121" s="3">
        <v>8.9</v>
      </c>
      <c r="C3121" s="4" t="str">
        <f>IF(ISNUMBER(MATCH(#REF!,非处方药名称!A:A,0)),"非处方药","处方药")</f>
        <v>处方药</v>
      </c>
      <c r="D3121" s="4" t="s">
        <v>25944</v>
      </c>
      <c r="E3121" s="4" t="s">
        <v>627</v>
      </c>
      <c r="F3121" s="4" t="s">
        <v>25945</v>
      </c>
      <c r="G3121" s="4" t="s">
        <v>25946</v>
      </c>
      <c r="H3121" s="4" t="s">
        <v>25947</v>
      </c>
      <c r="I3121" s="4" t="s">
        <v>25948</v>
      </c>
      <c r="J3121" s="4" t="s">
        <v>25949</v>
      </c>
      <c r="K3121" s="4" t="s">
        <v>25950</v>
      </c>
      <c r="L3121" s="4" t="s">
        <v>25951</v>
      </c>
      <c r="M3121" s="4" t="s">
        <v>25952</v>
      </c>
      <c r="N3121" s="4" t="s">
        <v>759</v>
      </c>
      <c r="O3121" s="4" t="s">
        <v>25953</v>
      </c>
      <c r="P3121" s="4" t="s">
        <v>25954</v>
      </c>
      <c r="Q3121" s="4" t="s">
        <v>92</v>
      </c>
    </row>
    <row r="3122" spans="1:17">
      <c r="A3122" s="4" t="s">
        <v>25955</v>
      </c>
      <c r="B3122" s="17">
        <v>50</v>
      </c>
      <c r="C3122" s="4" t="str">
        <f>IF(ISNUMBER(MATCH(#REF!,非处方药名称!A:A,0)),"非处方药","处方药")</f>
        <v>处方药</v>
      </c>
      <c r="D3122" s="4" t="s">
        <v>25956</v>
      </c>
      <c r="E3122" s="4" t="s">
        <v>25957</v>
      </c>
      <c r="F3122" s="4" t="s">
        <v>25958</v>
      </c>
      <c r="G3122" s="4" t="s">
        <v>271</v>
      </c>
      <c r="H3122" s="4" t="s">
        <v>64</v>
      </c>
      <c r="I3122" s="4" t="s">
        <v>64</v>
      </c>
      <c r="J3122" s="4" t="s">
        <v>25959</v>
      </c>
      <c r="K3122" s="4"/>
      <c r="L3122" s="4" t="s">
        <v>9116</v>
      </c>
      <c r="M3122" s="4"/>
      <c r="N3122" s="4" t="s">
        <v>90</v>
      </c>
      <c r="O3122" s="4" t="s">
        <v>25960</v>
      </c>
      <c r="P3122" s="4" t="s">
        <v>25961</v>
      </c>
      <c r="Q3122" s="4" t="s">
        <v>170</v>
      </c>
    </row>
    <row r="3123" spans="1:17">
      <c r="A3123" s="4" t="s">
        <v>25962</v>
      </c>
      <c r="B3123" s="17">
        <v>28</v>
      </c>
      <c r="C3123" s="4" t="str">
        <f>IF(ISNUMBER(MATCH(#REF!,非处方药名称!A:A,0)),"非处方药","处方药")</f>
        <v>处方药</v>
      </c>
      <c r="D3123" s="4" t="s">
        <v>25587</v>
      </c>
      <c r="E3123" s="4" t="s">
        <v>25963</v>
      </c>
      <c r="F3123" s="4" t="s">
        <v>25964</v>
      </c>
      <c r="G3123" s="4" t="s">
        <v>25965</v>
      </c>
      <c r="H3123" s="4" t="s">
        <v>64</v>
      </c>
      <c r="I3123" s="4" t="s">
        <v>64</v>
      </c>
      <c r="J3123" s="4" t="s">
        <v>463</v>
      </c>
      <c r="K3123" s="4"/>
      <c r="L3123" s="4" t="s">
        <v>1400</v>
      </c>
      <c r="M3123" s="4" t="s">
        <v>25966</v>
      </c>
      <c r="N3123" s="4" t="s">
        <v>90</v>
      </c>
      <c r="O3123" s="4" t="s">
        <v>25966</v>
      </c>
      <c r="P3123" s="4" t="s">
        <v>25967</v>
      </c>
      <c r="Q3123" s="4" t="s">
        <v>92</v>
      </c>
    </row>
    <row r="3124" spans="1:17">
      <c r="A3124" s="4" t="s">
        <v>25968</v>
      </c>
      <c r="B3124" s="17">
        <v>42</v>
      </c>
      <c r="C3124" s="4" t="str">
        <f>IF(ISNUMBER(MATCH(#REF!,非处方药名称!A:A,0)),"非处方药","处方药")</f>
        <v>处方药</v>
      </c>
      <c r="D3124" s="4" t="s">
        <v>25969</v>
      </c>
      <c r="E3124" s="4" t="s">
        <v>25970</v>
      </c>
      <c r="F3124" s="4" t="s">
        <v>25971</v>
      </c>
      <c r="G3124" s="4" t="s">
        <v>25972</v>
      </c>
      <c r="H3124" s="4" t="s">
        <v>25973</v>
      </c>
      <c r="I3124" s="4" t="s">
        <v>64</v>
      </c>
      <c r="J3124" s="4" t="s">
        <v>25974</v>
      </c>
      <c r="K3124" s="4"/>
      <c r="L3124" s="4" t="s">
        <v>9116</v>
      </c>
      <c r="M3124" s="4" t="s">
        <v>25975</v>
      </c>
      <c r="N3124" s="4" t="s">
        <v>79</v>
      </c>
      <c r="O3124" s="4"/>
      <c r="P3124" s="4" t="s">
        <v>10245</v>
      </c>
      <c r="Q3124" s="4"/>
    </row>
    <row r="3125" spans="1:17">
      <c r="A3125" s="4" t="s">
        <v>25976</v>
      </c>
      <c r="B3125" s="3">
        <v>43.3</v>
      </c>
      <c r="C3125" s="4" t="str">
        <f>IF(ISNUMBER(MATCH(#REF!,非处方药名称!A:A,0)),"非处方药","处方药")</f>
        <v>处方药</v>
      </c>
      <c r="D3125" s="4" t="s">
        <v>25977</v>
      </c>
      <c r="E3125" s="4" t="s">
        <v>25978</v>
      </c>
      <c r="F3125" s="4" t="s">
        <v>25979</v>
      </c>
      <c r="G3125" s="4" t="s">
        <v>25980</v>
      </c>
      <c r="H3125" s="4" t="s">
        <v>64</v>
      </c>
      <c r="I3125" s="4" t="s">
        <v>64</v>
      </c>
      <c r="J3125" s="4" t="s">
        <v>463</v>
      </c>
      <c r="K3125" s="4"/>
      <c r="L3125" s="4" t="s">
        <v>66</v>
      </c>
      <c r="M3125" s="4"/>
      <c r="N3125" s="4" t="s">
        <v>90</v>
      </c>
      <c r="O3125" s="4" t="s">
        <v>1151</v>
      </c>
      <c r="P3125" s="4" t="s">
        <v>25981</v>
      </c>
      <c r="Q3125" s="4" t="s">
        <v>92</v>
      </c>
    </row>
    <row r="3126" spans="1:17">
      <c r="A3126" s="4" t="s">
        <v>25982</v>
      </c>
      <c r="B3126" s="3">
        <v>18.5</v>
      </c>
      <c r="C3126" s="4" t="str">
        <f>IF(ISNUMBER(MATCH(#REF!,非处方药名称!A:A,0)),"非处方药","处方药")</f>
        <v>处方药</v>
      </c>
      <c r="D3126" s="4" t="s">
        <v>25983</v>
      </c>
      <c r="E3126" s="4" t="s">
        <v>25984</v>
      </c>
      <c r="F3126" s="4" t="s">
        <v>25985</v>
      </c>
      <c r="G3126" s="4" t="s">
        <v>25986</v>
      </c>
      <c r="H3126" s="4" t="s">
        <v>2699</v>
      </c>
      <c r="I3126" s="4" t="s">
        <v>15443</v>
      </c>
      <c r="J3126" s="4" t="s">
        <v>25987</v>
      </c>
      <c r="K3126" s="4"/>
      <c r="L3126" s="4" t="s">
        <v>66</v>
      </c>
      <c r="M3126" s="4"/>
      <c r="N3126" s="4" t="s">
        <v>446</v>
      </c>
      <c r="O3126" s="4" t="s">
        <v>2192</v>
      </c>
      <c r="P3126" s="4" t="s">
        <v>25988</v>
      </c>
      <c r="Q3126" s="4" t="s">
        <v>192</v>
      </c>
    </row>
    <row r="3127" spans="1:17">
      <c r="A3127" s="4" t="s">
        <v>25989</v>
      </c>
      <c r="B3127" s="17">
        <v>10</v>
      </c>
      <c r="C3127" s="4" t="str">
        <f>IF(ISNUMBER(MATCH(#REF!,非处方药名称!A:A,0)),"非处方药","处方药")</f>
        <v>处方药</v>
      </c>
      <c r="D3127" s="4" t="s">
        <v>25990</v>
      </c>
      <c r="E3127" s="4" t="s">
        <v>25991</v>
      </c>
      <c r="F3127" s="4" t="s">
        <v>25992</v>
      </c>
      <c r="G3127" s="4" t="s">
        <v>25993</v>
      </c>
      <c r="H3127" s="4" t="s">
        <v>25994</v>
      </c>
      <c r="I3127" s="4" t="s">
        <v>796</v>
      </c>
      <c r="J3127" s="4" t="s">
        <v>25995</v>
      </c>
      <c r="K3127" s="4" t="s">
        <v>25996</v>
      </c>
      <c r="L3127" s="4" t="s">
        <v>25997</v>
      </c>
      <c r="M3127" s="4" t="s">
        <v>25998</v>
      </c>
      <c r="N3127" s="4" t="s">
        <v>556</v>
      </c>
      <c r="O3127" s="4" t="s">
        <v>991</v>
      </c>
      <c r="P3127" s="4" t="s">
        <v>30</v>
      </c>
      <c r="Q3127" s="4" t="s">
        <v>192</v>
      </c>
    </row>
    <row r="3128" spans="1:17">
      <c r="A3128" s="4" t="s">
        <v>25999</v>
      </c>
      <c r="B3128" s="17">
        <v>34</v>
      </c>
      <c r="C3128" s="4" t="str">
        <f>IF(ISNUMBER(MATCH(#REF!,非处方药名称!A:A,0)),"非处方药","处方药")</f>
        <v>处方药</v>
      </c>
      <c r="D3128" s="4" t="s">
        <v>26000</v>
      </c>
      <c r="E3128" s="4" t="s">
        <v>26001</v>
      </c>
      <c r="F3128" s="4" t="s">
        <v>26002</v>
      </c>
      <c r="G3128" s="4" t="s">
        <v>26003</v>
      </c>
      <c r="H3128" s="4" t="s">
        <v>64</v>
      </c>
      <c r="I3128" s="4" t="s">
        <v>64</v>
      </c>
      <c r="J3128" s="4" t="s">
        <v>64</v>
      </c>
      <c r="K3128" s="4"/>
      <c r="L3128" s="4" t="s">
        <v>66</v>
      </c>
      <c r="M3128" s="4" t="s">
        <v>26004</v>
      </c>
      <c r="N3128" s="4" t="s">
        <v>26005</v>
      </c>
      <c r="O3128" s="4" t="s">
        <v>1151</v>
      </c>
      <c r="P3128" s="4" t="s">
        <v>26006</v>
      </c>
      <c r="Q3128" s="4"/>
    </row>
    <row r="3129" spans="1:17">
      <c r="A3129" s="4" t="s">
        <v>26007</v>
      </c>
      <c r="B3129" s="17">
        <v>44</v>
      </c>
      <c r="C3129" s="4" t="str">
        <f>IF(ISNUMBER(MATCH(#REF!,非处方药名称!A:A,0)),"非处方药","处方药")</f>
        <v>处方药</v>
      </c>
      <c r="D3129" s="4" t="s">
        <v>26008</v>
      </c>
      <c r="E3129" s="4" t="s">
        <v>26009</v>
      </c>
      <c r="F3129" s="4" t="s">
        <v>26010</v>
      </c>
      <c r="G3129" s="4" t="s">
        <v>26011</v>
      </c>
      <c r="H3129" s="4" t="s">
        <v>26012</v>
      </c>
      <c r="I3129" s="4" t="s">
        <v>22487</v>
      </c>
      <c r="J3129" s="4" t="s">
        <v>26013</v>
      </c>
      <c r="K3129" s="4" t="s">
        <v>26014</v>
      </c>
      <c r="L3129" s="4" t="s">
        <v>26015</v>
      </c>
      <c r="M3129" s="4" t="s">
        <v>26016</v>
      </c>
      <c r="N3129" s="4" t="s">
        <v>26017</v>
      </c>
      <c r="O3129" s="4" t="s">
        <v>1282</v>
      </c>
      <c r="P3129" s="4" t="s">
        <v>30</v>
      </c>
      <c r="Q3129" s="4" t="s">
        <v>92</v>
      </c>
    </row>
    <row r="3130" spans="1:17">
      <c r="A3130" s="4" t="s">
        <v>26018</v>
      </c>
      <c r="B3130" s="3">
        <v>109.5</v>
      </c>
      <c r="C3130" s="4" t="str">
        <f>IF(ISNUMBER(MATCH(#REF!,非处方药名称!A:A,0)),"非处方药","处方药")</f>
        <v>处方药</v>
      </c>
      <c r="D3130" s="4" t="s">
        <v>26019</v>
      </c>
      <c r="E3130" s="4" t="s">
        <v>26020</v>
      </c>
      <c r="F3130" s="4" t="s">
        <v>26021</v>
      </c>
      <c r="G3130" s="4" t="s">
        <v>26022</v>
      </c>
      <c r="H3130" s="4" t="s">
        <v>26023</v>
      </c>
      <c r="I3130" s="4" t="s">
        <v>26024</v>
      </c>
      <c r="J3130" s="4" t="s">
        <v>26025</v>
      </c>
      <c r="K3130" s="4" t="s">
        <v>26026</v>
      </c>
      <c r="L3130" s="4" t="s">
        <v>26027</v>
      </c>
      <c r="M3130" s="4" t="s">
        <v>26028</v>
      </c>
      <c r="N3130" s="4" t="s">
        <v>1778</v>
      </c>
      <c r="O3130" s="4" t="s">
        <v>1530</v>
      </c>
      <c r="P3130" s="4" t="s">
        <v>30</v>
      </c>
      <c r="Q3130" s="4" t="s">
        <v>120</v>
      </c>
    </row>
    <row r="3131" spans="1:17">
      <c r="A3131" s="4" t="s">
        <v>26029</v>
      </c>
      <c r="B3131" s="3">
        <v>26.1</v>
      </c>
      <c r="C3131" s="4" t="str">
        <f>IF(ISNUMBER(MATCH(#REF!,非处方药名称!A:A,0)),"非处方药","处方药")</f>
        <v>处方药</v>
      </c>
      <c r="D3131" s="4" t="s">
        <v>26030</v>
      </c>
      <c r="E3131" s="4" t="s">
        <v>627</v>
      </c>
      <c r="F3131" s="4" t="s">
        <v>26031</v>
      </c>
      <c r="G3131" s="4" t="s">
        <v>26032</v>
      </c>
      <c r="H3131" s="4" t="s">
        <v>26033</v>
      </c>
      <c r="I3131" s="4" t="s">
        <v>26034</v>
      </c>
      <c r="J3131" s="4" t="s">
        <v>26035</v>
      </c>
      <c r="K3131" s="4" t="s">
        <v>26036</v>
      </c>
      <c r="L3131" s="4" t="s">
        <v>26037</v>
      </c>
      <c r="M3131" s="4" t="s">
        <v>26038</v>
      </c>
      <c r="N3131" s="4" t="s">
        <v>14900</v>
      </c>
      <c r="O3131" s="4" t="s">
        <v>14649</v>
      </c>
      <c r="P3131" s="4" t="s">
        <v>26039</v>
      </c>
      <c r="Q3131" s="4" t="s">
        <v>170</v>
      </c>
    </row>
    <row r="3132" spans="1:17">
      <c r="A3132" s="4" t="s">
        <v>26040</v>
      </c>
      <c r="B3132" s="17">
        <v>133</v>
      </c>
      <c r="C3132" s="4" t="str">
        <f>IF(ISNUMBER(MATCH(#REF!,非处方药名称!A:A,0)),"非处方药","处方药")</f>
        <v>处方药</v>
      </c>
      <c r="D3132" s="4" t="s">
        <v>26041</v>
      </c>
      <c r="E3132" s="4" t="s">
        <v>26042</v>
      </c>
      <c r="F3132" s="4" t="s">
        <v>15441</v>
      </c>
      <c r="G3132" s="4" t="s">
        <v>8344</v>
      </c>
      <c r="H3132" s="4" t="s">
        <v>64</v>
      </c>
      <c r="I3132" s="4" t="s">
        <v>15443</v>
      </c>
      <c r="J3132" s="4" t="s">
        <v>4996</v>
      </c>
      <c r="K3132" s="4"/>
      <c r="L3132" s="4" t="s">
        <v>66</v>
      </c>
      <c r="M3132" s="4"/>
      <c r="N3132" s="4" t="s">
        <v>446</v>
      </c>
      <c r="O3132" s="4" t="s">
        <v>1604</v>
      </c>
      <c r="P3132" s="4" t="s">
        <v>26043</v>
      </c>
      <c r="Q3132" s="4" t="s">
        <v>192</v>
      </c>
    </row>
    <row r="3133" spans="1:17">
      <c r="A3133" s="4" t="s">
        <v>26044</v>
      </c>
      <c r="B3133" s="3">
        <v>10.5</v>
      </c>
      <c r="C3133" s="4" t="str">
        <f>IF(ISNUMBER(MATCH(#REF!,非处方药名称!A:A,0)),"非处方药","处方药")</f>
        <v>处方药</v>
      </c>
      <c r="D3133" s="4" t="s">
        <v>26045</v>
      </c>
      <c r="E3133" s="4" t="s">
        <v>26046</v>
      </c>
      <c r="F3133" s="4" t="s">
        <v>26047</v>
      </c>
      <c r="G3133" s="4" t="s">
        <v>26048</v>
      </c>
      <c r="H3133" s="4" t="s">
        <v>26049</v>
      </c>
      <c r="I3133" s="4" t="s">
        <v>64</v>
      </c>
      <c r="J3133" s="4" t="s">
        <v>64</v>
      </c>
      <c r="K3133" s="4"/>
      <c r="L3133" s="4" t="s">
        <v>66</v>
      </c>
      <c r="M3133" s="4" t="s">
        <v>26050</v>
      </c>
      <c r="N3133" s="4" t="s">
        <v>1091</v>
      </c>
      <c r="O3133" s="4" t="s">
        <v>26051</v>
      </c>
      <c r="P3133" s="4" t="s">
        <v>30</v>
      </c>
      <c r="Q3133" s="4"/>
    </row>
    <row r="3134" spans="1:17">
      <c r="A3134" s="4" t="s">
        <v>26052</v>
      </c>
      <c r="B3134" s="3">
        <v>19.8</v>
      </c>
      <c r="C3134" s="4" t="str">
        <f>IF(ISNUMBER(MATCH(#REF!,非处方药名称!A:A,0)),"非处方药","处方药")</f>
        <v>处方药</v>
      </c>
      <c r="D3134" s="4" t="s">
        <v>26053</v>
      </c>
      <c r="E3134" s="4" t="s">
        <v>26054</v>
      </c>
      <c r="F3134" s="4" t="s">
        <v>26055</v>
      </c>
      <c r="G3134" s="4" t="s">
        <v>4911</v>
      </c>
      <c r="H3134" s="4" t="s">
        <v>64</v>
      </c>
      <c r="I3134" s="4" t="s">
        <v>454</v>
      </c>
      <c r="J3134" s="4" t="s">
        <v>26056</v>
      </c>
      <c r="K3134" s="4"/>
      <c r="L3134" s="4" t="s">
        <v>89</v>
      </c>
      <c r="M3134" s="4" t="s">
        <v>26057</v>
      </c>
      <c r="N3134" s="4" t="s">
        <v>5211</v>
      </c>
      <c r="O3134" s="4" t="s">
        <v>3157</v>
      </c>
      <c r="P3134" s="4" t="s">
        <v>26058</v>
      </c>
      <c r="Q3134" s="4"/>
    </row>
    <row r="3135" spans="1:17">
      <c r="A3135" s="4" t="s">
        <v>26059</v>
      </c>
      <c r="B3135" s="3">
        <v>19.4</v>
      </c>
      <c r="C3135" s="4" t="str">
        <f>IF(ISNUMBER(MATCH(#REF!,非处方药名称!A:A,0)),"非处方药","处方药")</f>
        <v>处方药</v>
      </c>
      <c r="D3135" s="4" t="s">
        <v>26060</v>
      </c>
      <c r="E3135" s="4" t="s">
        <v>26061</v>
      </c>
      <c r="F3135" s="4" t="s">
        <v>26062</v>
      </c>
      <c r="G3135" s="4" t="s">
        <v>12698</v>
      </c>
      <c r="H3135" s="4" t="s">
        <v>64</v>
      </c>
      <c r="I3135" s="4" t="s">
        <v>64</v>
      </c>
      <c r="J3135" s="4" t="s">
        <v>26063</v>
      </c>
      <c r="K3135" s="4"/>
      <c r="L3135" s="4" t="s">
        <v>89</v>
      </c>
      <c r="M3135" s="4"/>
      <c r="N3135" s="4" t="s">
        <v>90</v>
      </c>
      <c r="O3135" s="4" t="s">
        <v>1936</v>
      </c>
      <c r="P3135" s="4" t="s">
        <v>26064</v>
      </c>
      <c r="Q3135" s="4" t="s">
        <v>92</v>
      </c>
    </row>
    <row r="3136" spans="1:17">
      <c r="A3136" s="4" t="s">
        <v>26065</v>
      </c>
      <c r="B3136" s="3">
        <v>26.5</v>
      </c>
      <c r="C3136" s="4" t="str">
        <f>IF(ISNUMBER(MATCH(#REF!,非处方药名称!A:A,0)),"非处方药","处方药")</f>
        <v>处方药</v>
      </c>
      <c r="D3136" s="4" t="s">
        <v>26066</v>
      </c>
      <c r="E3136" s="4" t="s">
        <v>26067</v>
      </c>
      <c r="F3136" s="4" t="s">
        <v>26068</v>
      </c>
      <c r="G3136" s="4" t="s">
        <v>26069</v>
      </c>
      <c r="H3136" s="4" t="s">
        <v>64</v>
      </c>
      <c r="I3136" s="4" t="s">
        <v>454</v>
      </c>
      <c r="J3136" s="4" t="s">
        <v>463</v>
      </c>
      <c r="K3136" s="4"/>
      <c r="L3136" s="4" t="s">
        <v>66</v>
      </c>
      <c r="M3136" s="4"/>
      <c r="N3136" s="4" t="s">
        <v>90</v>
      </c>
      <c r="O3136" s="4" t="s">
        <v>26070</v>
      </c>
      <c r="P3136" s="4" t="s">
        <v>26071</v>
      </c>
      <c r="Q3136" s="4" t="s">
        <v>120</v>
      </c>
    </row>
    <row r="3137" spans="1:17">
      <c r="A3137" s="4" t="s">
        <v>26072</v>
      </c>
      <c r="B3137" s="3">
        <v>29.6</v>
      </c>
      <c r="C3137" s="4" t="str">
        <f>IF(ISNUMBER(MATCH(#REF!,非处方药名称!A:A,0)),"非处方药","处方药")</f>
        <v>处方药</v>
      </c>
      <c r="D3137" s="4" t="s">
        <v>25611</v>
      </c>
      <c r="E3137" s="4" t="s">
        <v>26073</v>
      </c>
      <c r="F3137" s="4" t="s">
        <v>25613</v>
      </c>
      <c r="G3137" s="4" t="s">
        <v>26074</v>
      </c>
      <c r="H3137" s="4" t="s">
        <v>26075</v>
      </c>
      <c r="I3137" s="4" t="s">
        <v>26076</v>
      </c>
      <c r="J3137" s="4" t="s">
        <v>26077</v>
      </c>
      <c r="K3137" s="4"/>
      <c r="L3137" s="4" t="s">
        <v>66</v>
      </c>
      <c r="M3137" s="4"/>
      <c r="N3137" s="4" t="s">
        <v>90</v>
      </c>
      <c r="O3137" s="4" t="s">
        <v>3157</v>
      </c>
      <c r="P3137" s="4" t="s">
        <v>26078</v>
      </c>
      <c r="Q3137" s="4" t="s">
        <v>45</v>
      </c>
    </row>
    <row r="3138" spans="1:17">
      <c r="A3138" s="4" t="s">
        <v>26079</v>
      </c>
      <c r="B3138" s="17">
        <v>65</v>
      </c>
      <c r="C3138" s="4" t="str">
        <f>IF(ISNUMBER(MATCH(#REF!,非处方药名称!A:A,0)),"非处方药","处方药")</f>
        <v>处方药</v>
      </c>
      <c r="D3138" s="4" t="s">
        <v>25896</v>
      </c>
      <c r="E3138" s="4" t="s">
        <v>26080</v>
      </c>
      <c r="F3138" s="4" t="s">
        <v>25898</v>
      </c>
      <c r="G3138" s="4" t="s">
        <v>26081</v>
      </c>
      <c r="H3138" s="4" t="s">
        <v>64</v>
      </c>
      <c r="I3138" s="4" t="s">
        <v>64</v>
      </c>
      <c r="J3138" s="4" t="s">
        <v>64</v>
      </c>
      <c r="K3138" s="4"/>
      <c r="L3138" s="4" t="s">
        <v>66</v>
      </c>
      <c r="M3138" s="4"/>
      <c r="N3138" s="4"/>
      <c r="O3138" s="4" t="s">
        <v>26082</v>
      </c>
      <c r="P3138" s="4" t="s">
        <v>26083</v>
      </c>
      <c r="Q3138" s="4" t="s">
        <v>2024</v>
      </c>
    </row>
    <row r="3139" spans="1:17">
      <c r="A3139" s="4" t="s">
        <v>26084</v>
      </c>
      <c r="B3139" s="3">
        <v>12.2</v>
      </c>
      <c r="C3139" s="4" t="str">
        <f>IF(ISNUMBER(MATCH(#REF!,非处方药名称!A:A,0)),"非处方药","处方药")</f>
        <v>处方药</v>
      </c>
      <c r="D3139" s="4" t="s">
        <v>26085</v>
      </c>
      <c r="E3139" s="4" t="s">
        <v>26086</v>
      </c>
      <c r="F3139" s="4" t="s">
        <v>26087</v>
      </c>
      <c r="G3139" s="4" t="s">
        <v>115</v>
      </c>
      <c r="H3139" s="4" t="s">
        <v>64</v>
      </c>
      <c r="I3139" s="4" t="s">
        <v>64</v>
      </c>
      <c r="J3139" s="4" t="s">
        <v>463</v>
      </c>
      <c r="K3139" s="4"/>
      <c r="L3139" s="4" t="s">
        <v>66</v>
      </c>
      <c r="M3139" s="4" t="s">
        <v>64</v>
      </c>
      <c r="N3139" s="4" t="s">
        <v>90</v>
      </c>
      <c r="O3139" s="4" t="s">
        <v>22304</v>
      </c>
      <c r="P3139" s="4" t="s">
        <v>26088</v>
      </c>
      <c r="Q3139" s="4"/>
    </row>
    <row r="3140" spans="1:17">
      <c r="A3140" s="4" t="s">
        <v>26089</v>
      </c>
      <c r="B3140" s="17">
        <v>20</v>
      </c>
      <c r="C3140" s="4" t="str">
        <f>IF(ISNUMBER(MATCH(#REF!,非处方药名称!A:A,0)),"非处方药","处方药")</f>
        <v>处方药</v>
      </c>
      <c r="D3140" s="4" t="s">
        <v>26090</v>
      </c>
      <c r="E3140" s="4" t="s">
        <v>26091</v>
      </c>
      <c r="F3140" s="4" t="s">
        <v>26092</v>
      </c>
      <c r="G3140" s="4" t="s">
        <v>26093</v>
      </c>
      <c r="H3140" s="4" t="s">
        <v>64</v>
      </c>
      <c r="I3140" s="4" t="s">
        <v>64</v>
      </c>
      <c r="J3140" s="4" t="s">
        <v>64</v>
      </c>
      <c r="K3140" s="4"/>
      <c r="L3140" s="4" t="s">
        <v>66</v>
      </c>
      <c r="M3140" s="4"/>
      <c r="N3140" s="4" t="s">
        <v>880</v>
      </c>
      <c r="O3140" s="4" t="s">
        <v>2192</v>
      </c>
      <c r="P3140" s="4" t="s">
        <v>26094</v>
      </c>
      <c r="Q3140" s="4" t="s">
        <v>120</v>
      </c>
    </row>
    <row r="3141" spans="1:17">
      <c r="A3141" s="4" t="s">
        <v>26095</v>
      </c>
      <c r="B3141" s="17">
        <v>198</v>
      </c>
      <c r="C3141" s="4" t="str">
        <f>IF(ISNUMBER(MATCH(#REF!,非处方药名称!A:A,0)),"非处方药","处方药")</f>
        <v>处方药</v>
      </c>
      <c r="D3141" s="4" t="s">
        <v>26096</v>
      </c>
      <c r="E3141" s="4" t="s">
        <v>26097</v>
      </c>
      <c r="F3141" s="4" t="s">
        <v>26098</v>
      </c>
      <c r="G3141" s="4" t="s">
        <v>12236</v>
      </c>
      <c r="H3141" s="4" t="s">
        <v>64</v>
      </c>
      <c r="I3141" s="4" t="s">
        <v>64</v>
      </c>
      <c r="J3141" s="4" t="s">
        <v>64</v>
      </c>
      <c r="K3141" s="4"/>
      <c r="L3141" s="4" t="s">
        <v>66</v>
      </c>
      <c r="M3141" s="4"/>
      <c r="N3141" s="4" t="s">
        <v>12260</v>
      </c>
      <c r="O3141" s="4" t="s">
        <v>177</v>
      </c>
      <c r="P3141" s="4" t="s">
        <v>26099</v>
      </c>
      <c r="Q3141" s="4" t="s">
        <v>45</v>
      </c>
    </row>
    <row r="3142" spans="1:17">
      <c r="A3142" s="4" t="s">
        <v>26100</v>
      </c>
      <c r="B3142" s="17">
        <v>39</v>
      </c>
      <c r="C3142" s="4" t="str">
        <f>IF(ISNUMBER(MATCH(#REF!,非处方药名称!A:A,0)),"非处方药","处方药")</f>
        <v>处方药</v>
      </c>
      <c r="D3142" s="4" t="s">
        <v>26101</v>
      </c>
      <c r="E3142" s="4" t="s">
        <v>3346</v>
      </c>
      <c r="F3142" s="4" t="s">
        <v>25721</v>
      </c>
      <c r="G3142" s="4" t="s">
        <v>26102</v>
      </c>
      <c r="H3142" s="4" t="s">
        <v>26103</v>
      </c>
      <c r="I3142" s="4" t="s">
        <v>26104</v>
      </c>
      <c r="J3142" s="4" t="s">
        <v>26105</v>
      </c>
      <c r="K3142" s="4" t="s">
        <v>26106</v>
      </c>
      <c r="L3142" s="4" t="s">
        <v>26107</v>
      </c>
      <c r="M3142" s="4" t="s">
        <v>64</v>
      </c>
      <c r="N3142" s="4" t="s">
        <v>90</v>
      </c>
      <c r="O3142" s="4" t="s">
        <v>26108</v>
      </c>
      <c r="P3142" s="4" t="s">
        <v>30</v>
      </c>
      <c r="Q3142" s="4" t="s">
        <v>92</v>
      </c>
    </row>
    <row r="3143" spans="1:17">
      <c r="A3143" s="4" t="s">
        <v>26109</v>
      </c>
      <c r="B3143" s="17">
        <v>14</v>
      </c>
      <c r="C3143" s="4" t="str">
        <f>IF(ISNUMBER(MATCH(#REF!,非处方药名称!A:A,0)),"非处方药","处方药")</f>
        <v>处方药</v>
      </c>
      <c r="D3143" s="4" t="s">
        <v>26110</v>
      </c>
      <c r="E3143" s="4" t="s">
        <v>26111</v>
      </c>
      <c r="F3143" s="4" t="s">
        <v>26112</v>
      </c>
      <c r="G3143" s="4" t="s">
        <v>6452</v>
      </c>
      <c r="H3143" s="4" t="s">
        <v>64</v>
      </c>
      <c r="I3143" s="4" t="s">
        <v>26113</v>
      </c>
      <c r="J3143" s="4" t="s">
        <v>26114</v>
      </c>
      <c r="K3143" s="4"/>
      <c r="L3143" s="4" t="s">
        <v>66</v>
      </c>
      <c r="M3143" s="4"/>
      <c r="N3143" s="4" t="s">
        <v>556</v>
      </c>
      <c r="O3143" s="4" t="s">
        <v>2415</v>
      </c>
      <c r="P3143" s="4" t="s">
        <v>26115</v>
      </c>
      <c r="Q3143" s="4" t="s">
        <v>907</v>
      </c>
    </row>
    <row r="3144" spans="1:17">
      <c r="A3144" s="4" t="s">
        <v>26116</v>
      </c>
      <c r="B3144" s="17">
        <v>20</v>
      </c>
      <c r="C3144" s="4" t="str">
        <f>IF(ISNUMBER(MATCH(#REF!,非处方药名称!A:A,0)),"非处方药","处方药")</f>
        <v>处方药</v>
      </c>
      <c r="D3144" s="4" t="s">
        <v>26117</v>
      </c>
      <c r="E3144" s="4" t="s">
        <v>26118</v>
      </c>
      <c r="F3144" s="4" t="s">
        <v>23297</v>
      </c>
      <c r="G3144" s="4" t="s">
        <v>26119</v>
      </c>
      <c r="H3144" s="4" t="s">
        <v>23299</v>
      </c>
      <c r="I3144" s="4" t="s">
        <v>25437</v>
      </c>
      <c r="J3144" s="4" t="s">
        <v>23301</v>
      </c>
      <c r="K3144" s="4" t="s">
        <v>23302</v>
      </c>
      <c r="L3144" s="4" t="s">
        <v>26120</v>
      </c>
      <c r="M3144" s="4" t="s">
        <v>25441</v>
      </c>
      <c r="N3144" s="4" t="s">
        <v>759</v>
      </c>
      <c r="O3144" s="4" t="s">
        <v>19945</v>
      </c>
      <c r="P3144" s="4" t="s">
        <v>26121</v>
      </c>
      <c r="Q3144" s="4" t="s">
        <v>92</v>
      </c>
    </row>
    <row r="3145" spans="1:17">
      <c r="A3145" s="4" t="s">
        <v>26122</v>
      </c>
      <c r="B3145" s="3">
        <v>39.8</v>
      </c>
      <c r="C3145" s="4" t="str">
        <f>IF(ISNUMBER(MATCH(#REF!,非处方药名称!A:A,0)),"非处方药","处方药")</f>
        <v>处方药</v>
      </c>
      <c r="D3145" s="4" t="s">
        <v>26123</v>
      </c>
      <c r="E3145" s="4" t="s">
        <v>26124</v>
      </c>
      <c r="F3145" s="4" t="s">
        <v>26125</v>
      </c>
      <c r="G3145" s="4" t="s">
        <v>26126</v>
      </c>
      <c r="H3145" s="4" t="s">
        <v>26127</v>
      </c>
      <c r="I3145" s="4" t="s">
        <v>26128</v>
      </c>
      <c r="J3145" s="4" t="s">
        <v>26129</v>
      </c>
      <c r="K3145" s="4" t="s">
        <v>26130</v>
      </c>
      <c r="L3145" s="4" t="s">
        <v>64</v>
      </c>
      <c r="M3145" s="4" t="s">
        <v>26131</v>
      </c>
      <c r="N3145" s="4" t="s">
        <v>244</v>
      </c>
      <c r="O3145" s="4" t="s">
        <v>4137</v>
      </c>
      <c r="P3145" s="4" t="s">
        <v>2347</v>
      </c>
      <c r="Q3145" s="4" t="s">
        <v>120</v>
      </c>
    </row>
    <row r="3146" spans="1:17">
      <c r="A3146" s="4" t="s">
        <v>26132</v>
      </c>
      <c r="B3146" s="17">
        <v>19</v>
      </c>
      <c r="C3146" s="4" t="str">
        <f>IF(ISNUMBER(MATCH(#REF!,非处方药名称!A:A,0)),"非处方药","处方药")</f>
        <v>处方药</v>
      </c>
      <c r="D3146" s="4" t="s">
        <v>26133</v>
      </c>
      <c r="E3146" s="4" t="s">
        <v>627</v>
      </c>
      <c r="F3146" s="4" t="s">
        <v>26134</v>
      </c>
      <c r="G3146" s="4" t="s">
        <v>26135</v>
      </c>
      <c r="H3146" s="4" t="s">
        <v>26136</v>
      </c>
      <c r="I3146" s="4" t="s">
        <v>26137</v>
      </c>
      <c r="J3146" s="4" t="s">
        <v>26138</v>
      </c>
      <c r="K3146" s="4" t="s">
        <v>234</v>
      </c>
      <c r="L3146" s="4" t="s">
        <v>64</v>
      </c>
      <c r="M3146" s="4" t="s">
        <v>26139</v>
      </c>
      <c r="N3146" s="4" t="s">
        <v>190</v>
      </c>
      <c r="O3146" s="4" t="s">
        <v>2036</v>
      </c>
      <c r="P3146" s="4" t="s">
        <v>30</v>
      </c>
      <c r="Q3146" s="4"/>
    </row>
    <row r="3147" spans="1:17">
      <c r="A3147" s="4" t="s">
        <v>26140</v>
      </c>
      <c r="B3147" s="3">
        <v>55.8</v>
      </c>
      <c r="C3147" s="4" t="str">
        <f>IF(ISNUMBER(MATCH(#REF!,非处方药名称!A:A,0)),"非处方药","处方药")</f>
        <v>处方药</v>
      </c>
      <c r="D3147" s="4" t="s">
        <v>26141</v>
      </c>
      <c r="E3147" s="4" t="s">
        <v>26142</v>
      </c>
      <c r="F3147" s="4" t="s">
        <v>26143</v>
      </c>
      <c r="G3147" s="4" t="s">
        <v>5406</v>
      </c>
      <c r="H3147" s="4" t="s">
        <v>64</v>
      </c>
      <c r="I3147" s="4" t="s">
        <v>12149</v>
      </c>
      <c r="J3147" s="4" t="s">
        <v>167</v>
      </c>
      <c r="K3147" s="4" t="s">
        <v>15186</v>
      </c>
      <c r="L3147" s="4"/>
      <c r="M3147" s="4" t="s">
        <v>64</v>
      </c>
      <c r="N3147" s="4" t="s">
        <v>90</v>
      </c>
      <c r="O3147" s="4" t="s">
        <v>5275</v>
      </c>
      <c r="P3147" s="4" t="s">
        <v>26144</v>
      </c>
      <c r="Q3147" s="4"/>
    </row>
    <row r="3148" spans="1:17">
      <c r="A3148" s="4" t="s">
        <v>26145</v>
      </c>
      <c r="B3148" s="17">
        <v>26</v>
      </c>
      <c r="C3148" s="4" t="str">
        <f>IF(ISNUMBER(MATCH(#REF!,非处方药名称!A:A,0)),"非处方药","处方药")</f>
        <v>处方药</v>
      </c>
      <c r="D3148" s="4" t="s">
        <v>26146</v>
      </c>
      <c r="E3148" s="4" t="s">
        <v>26147</v>
      </c>
      <c r="F3148" s="4" t="s">
        <v>26148</v>
      </c>
      <c r="G3148" s="4" t="s">
        <v>282</v>
      </c>
      <c r="H3148" s="4" t="s">
        <v>64</v>
      </c>
      <c r="I3148" s="4" t="s">
        <v>64</v>
      </c>
      <c r="J3148" s="4" t="s">
        <v>26149</v>
      </c>
      <c r="K3148" s="4"/>
      <c r="L3148" s="4" t="s">
        <v>66</v>
      </c>
      <c r="M3148" s="4"/>
      <c r="N3148" s="4" t="s">
        <v>331</v>
      </c>
      <c r="O3148" s="4" t="s">
        <v>21349</v>
      </c>
      <c r="P3148" s="4" t="s">
        <v>10217</v>
      </c>
      <c r="Q3148" s="4" t="s">
        <v>120</v>
      </c>
    </row>
    <row r="3149" spans="1:17">
      <c r="A3149" s="4" t="s">
        <v>26150</v>
      </c>
      <c r="B3149" s="17">
        <v>36</v>
      </c>
      <c r="C3149" s="4" t="str">
        <f>IF(ISNUMBER(MATCH(#REF!,非处方药名称!A:A,0)),"非处方药","处方药")</f>
        <v>处方药</v>
      </c>
      <c r="D3149" s="4" t="s">
        <v>26151</v>
      </c>
      <c r="E3149" s="4" t="s">
        <v>26152</v>
      </c>
      <c r="F3149" s="4" t="s">
        <v>26153</v>
      </c>
      <c r="G3149" s="4" t="s">
        <v>26154</v>
      </c>
      <c r="H3149" s="4" t="s">
        <v>64</v>
      </c>
      <c r="I3149" s="4" t="s">
        <v>26155</v>
      </c>
      <c r="J3149" s="4" t="s">
        <v>463</v>
      </c>
      <c r="K3149" s="4"/>
      <c r="L3149" s="4" t="s">
        <v>66</v>
      </c>
      <c r="M3149" s="4"/>
      <c r="N3149" s="4" t="s">
        <v>90</v>
      </c>
      <c r="O3149" s="4" t="s">
        <v>4207</v>
      </c>
      <c r="P3149" s="4" t="s">
        <v>26156</v>
      </c>
      <c r="Q3149" s="4" t="s">
        <v>192</v>
      </c>
    </row>
    <row r="3150" spans="1:17">
      <c r="A3150" s="4" t="s">
        <v>26157</v>
      </c>
      <c r="B3150" s="17">
        <v>27</v>
      </c>
      <c r="C3150" s="4" t="str">
        <f>IF(ISNUMBER(MATCH(#REF!,非处方药名称!A:A,0)),"非处方药","处方药")</f>
        <v>处方药</v>
      </c>
      <c r="D3150" s="4" t="s">
        <v>26158</v>
      </c>
      <c r="E3150" s="4" t="s">
        <v>26159</v>
      </c>
      <c r="F3150" s="4" t="s">
        <v>26160</v>
      </c>
      <c r="G3150" s="4" t="s">
        <v>1414</v>
      </c>
      <c r="H3150" s="4" t="s">
        <v>64</v>
      </c>
      <c r="I3150" s="4" t="s">
        <v>64</v>
      </c>
      <c r="J3150" s="4" t="s">
        <v>4996</v>
      </c>
      <c r="K3150" s="4"/>
      <c r="L3150" s="4" t="s">
        <v>252</v>
      </c>
      <c r="M3150" s="4"/>
      <c r="N3150" s="4"/>
      <c r="O3150" s="4" t="s">
        <v>26161</v>
      </c>
      <c r="P3150" s="4" t="s">
        <v>5185</v>
      </c>
      <c r="Q3150" s="4" t="s">
        <v>92</v>
      </c>
    </row>
    <row r="3151" spans="1:17">
      <c r="A3151" s="4" t="s">
        <v>26162</v>
      </c>
      <c r="B3151" s="3">
        <v>25.9</v>
      </c>
      <c r="C3151" s="4" t="str">
        <f>IF(ISNUMBER(MATCH(#REF!,非处方药名称!A:A,0)),"非处方药","处方药")</f>
        <v>处方药</v>
      </c>
      <c r="D3151" s="4" t="s">
        <v>26163</v>
      </c>
      <c r="E3151" s="4" t="s">
        <v>26164</v>
      </c>
      <c r="F3151" s="4" t="s">
        <v>26165</v>
      </c>
      <c r="G3151" s="4" t="s">
        <v>5301</v>
      </c>
      <c r="H3151" s="4" t="s">
        <v>64</v>
      </c>
      <c r="I3151" s="4" t="s">
        <v>64</v>
      </c>
      <c r="J3151" s="4" t="s">
        <v>26166</v>
      </c>
      <c r="K3151" s="4"/>
      <c r="L3151" s="4" t="s">
        <v>66</v>
      </c>
      <c r="M3151" s="4"/>
      <c r="N3151" s="4"/>
      <c r="O3151" s="4" t="s">
        <v>26167</v>
      </c>
      <c r="P3151" s="4" t="s">
        <v>26168</v>
      </c>
      <c r="Q3151" s="4" t="s">
        <v>92</v>
      </c>
    </row>
    <row r="3152" spans="1:17">
      <c r="A3152" s="4" t="s">
        <v>26169</v>
      </c>
      <c r="B3152" s="3">
        <v>30.9</v>
      </c>
      <c r="C3152" s="4" t="str">
        <f>IF(ISNUMBER(MATCH(#REF!,非处方药名称!A:A,0)),"非处方药","处方药")</f>
        <v>处方药</v>
      </c>
      <c r="D3152" s="4" t="s">
        <v>26170</v>
      </c>
      <c r="E3152" s="4" t="s">
        <v>26171</v>
      </c>
      <c r="F3152" s="4" t="s">
        <v>26172</v>
      </c>
      <c r="G3152" s="4" t="s">
        <v>26173</v>
      </c>
      <c r="H3152" s="4" t="s">
        <v>64</v>
      </c>
      <c r="I3152" s="4" t="s">
        <v>454</v>
      </c>
      <c r="J3152" s="4" t="s">
        <v>463</v>
      </c>
      <c r="K3152" s="4"/>
      <c r="L3152" s="4" t="s">
        <v>66</v>
      </c>
      <c r="M3152" s="4"/>
      <c r="N3152" s="4" t="s">
        <v>90</v>
      </c>
      <c r="O3152" s="4" t="s">
        <v>10741</v>
      </c>
      <c r="P3152" s="4" t="s">
        <v>26174</v>
      </c>
      <c r="Q3152" s="4" t="s">
        <v>92</v>
      </c>
    </row>
    <row r="3153" spans="1:17">
      <c r="A3153" s="4" t="s">
        <v>26175</v>
      </c>
      <c r="B3153" s="17">
        <v>22</v>
      </c>
      <c r="C3153" s="4" t="str">
        <f>IF(ISNUMBER(MATCH(#REF!,非处方药名称!A:A,0)),"非处方药","处方药")</f>
        <v>处方药</v>
      </c>
      <c r="D3153" s="4" t="s">
        <v>26176</v>
      </c>
      <c r="E3153" s="4" t="s">
        <v>26177</v>
      </c>
      <c r="F3153" s="4" t="s">
        <v>26178</v>
      </c>
      <c r="G3153" s="4" t="s">
        <v>26179</v>
      </c>
      <c r="H3153" s="4" t="s">
        <v>26180</v>
      </c>
      <c r="I3153" s="4" t="s">
        <v>26181</v>
      </c>
      <c r="J3153" s="4" t="s">
        <v>26182</v>
      </c>
      <c r="K3153" s="4" t="s">
        <v>26183</v>
      </c>
      <c r="L3153" s="4" t="s">
        <v>26184</v>
      </c>
      <c r="M3153" s="4" t="s">
        <v>26185</v>
      </c>
      <c r="N3153" s="4" t="s">
        <v>149</v>
      </c>
      <c r="O3153" s="4" t="s">
        <v>26186</v>
      </c>
      <c r="P3153" s="4" t="s">
        <v>30</v>
      </c>
      <c r="Q3153" s="4" t="s">
        <v>92</v>
      </c>
    </row>
    <row r="3154" spans="1:17">
      <c r="A3154" s="4" t="s">
        <v>26187</v>
      </c>
      <c r="B3154" s="3">
        <v>5.4</v>
      </c>
      <c r="C3154" s="4" t="str">
        <f>IF(ISNUMBER(MATCH(#REF!,非处方药名称!A:A,0)),"非处方药","处方药")</f>
        <v>处方药</v>
      </c>
      <c r="D3154" s="4" t="s">
        <v>15423</v>
      </c>
      <c r="E3154" s="4" t="s">
        <v>10964</v>
      </c>
      <c r="F3154" s="4" t="s">
        <v>15424</v>
      </c>
      <c r="G3154" s="4" t="s">
        <v>26188</v>
      </c>
      <c r="H3154" s="4" t="s">
        <v>15426</v>
      </c>
      <c r="I3154" s="4" t="s">
        <v>15427</v>
      </c>
      <c r="J3154" s="4" t="s">
        <v>15428</v>
      </c>
      <c r="K3154" s="4" t="s">
        <v>26189</v>
      </c>
      <c r="L3154" s="4" t="s">
        <v>26190</v>
      </c>
      <c r="M3154" s="4" t="s">
        <v>26191</v>
      </c>
      <c r="N3154" s="4" t="s">
        <v>15432</v>
      </c>
      <c r="O3154" s="4" t="s">
        <v>582</v>
      </c>
      <c r="P3154" s="4" t="s">
        <v>8206</v>
      </c>
      <c r="Q3154" s="4" t="s">
        <v>192</v>
      </c>
    </row>
    <row r="3155" spans="1:17">
      <c r="A3155" s="4" t="s">
        <v>26192</v>
      </c>
      <c r="B3155" s="3">
        <v>82.2</v>
      </c>
      <c r="C3155" s="4" t="str">
        <f>IF(ISNUMBER(MATCH(#REF!,非处方药名称!A:A,0)),"非处方药","处方药")</f>
        <v>处方药</v>
      </c>
      <c r="D3155" s="4" t="s">
        <v>26193</v>
      </c>
      <c r="E3155" s="4" t="s">
        <v>26194</v>
      </c>
      <c r="F3155" s="4" t="s">
        <v>26195</v>
      </c>
      <c r="G3155" s="4" t="s">
        <v>26196</v>
      </c>
      <c r="H3155" s="4" t="s">
        <v>26197</v>
      </c>
      <c r="I3155" s="4" t="s">
        <v>26198</v>
      </c>
      <c r="J3155" s="4" t="s">
        <v>26199</v>
      </c>
      <c r="K3155" s="4" t="s">
        <v>26200</v>
      </c>
      <c r="L3155" s="4" t="s">
        <v>64</v>
      </c>
      <c r="M3155" s="4" t="s">
        <v>26201</v>
      </c>
      <c r="N3155" s="4" t="s">
        <v>26202</v>
      </c>
      <c r="O3155" s="4" t="s">
        <v>26203</v>
      </c>
      <c r="P3155" s="4" t="s">
        <v>30</v>
      </c>
      <c r="Q3155" s="4" t="s">
        <v>192</v>
      </c>
    </row>
    <row r="3156" spans="1:17">
      <c r="A3156" s="4" t="s">
        <v>26204</v>
      </c>
      <c r="B3156" s="3">
        <v>14.3</v>
      </c>
      <c r="C3156" s="4" t="str">
        <f>IF(ISNUMBER(MATCH(#REF!,非处方药名称!A:A,0)),"非处方药","处方药")</f>
        <v>处方药</v>
      </c>
      <c r="D3156" s="4" t="s">
        <v>26205</v>
      </c>
      <c r="E3156" s="4" t="s">
        <v>26206</v>
      </c>
      <c r="F3156" s="4" t="s">
        <v>26207</v>
      </c>
      <c r="G3156" s="4" t="s">
        <v>26208</v>
      </c>
      <c r="H3156" s="4" t="s">
        <v>26209</v>
      </c>
      <c r="I3156" s="4" t="s">
        <v>26210</v>
      </c>
      <c r="J3156" s="4" t="s">
        <v>26211</v>
      </c>
      <c r="K3156" s="4" t="s">
        <v>26212</v>
      </c>
      <c r="L3156" s="4" t="s">
        <v>2521</v>
      </c>
      <c r="M3156" s="4" t="s">
        <v>26213</v>
      </c>
      <c r="N3156" s="4" t="s">
        <v>2167</v>
      </c>
      <c r="O3156" s="4"/>
      <c r="P3156" s="4" t="s">
        <v>26214</v>
      </c>
      <c r="Q3156" s="4"/>
    </row>
    <row r="3157" spans="1:17">
      <c r="A3157" s="4" t="s">
        <v>26215</v>
      </c>
      <c r="B3157" s="3">
        <v>4.6</v>
      </c>
      <c r="C3157" s="4" t="str">
        <f>IF(ISNUMBER(MATCH(#REF!,非处方药名称!A:A,0)),"非处方药","处方药")</f>
        <v>处方药</v>
      </c>
      <c r="D3157" s="4" t="s">
        <v>26216</v>
      </c>
      <c r="E3157" s="4" t="s">
        <v>26217</v>
      </c>
      <c r="F3157" s="4" t="s">
        <v>26218</v>
      </c>
      <c r="G3157" s="4" t="s">
        <v>26219</v>
      </c>
      <c r="H3157" s="4" t="s">
        <v>26220</v>
      </c>
      <c r="I3157" s="4" t="s">
        <v>26221</v>
      </c>
      <c r="J3157" s="4" t="s">
        <v>26222</v>
      </c>
      <c r="K3157" s="4" t="s">
        <v>26223</v>
      </c>
      <c r="L3157" s="4" t="s">
        <v>26224</v>
      </c>
      <c r="M3157" s="4" t="s">
        <v>26225</v>
      </c>
      <c r="N3157" s="4" t="s">
        <v>244</v>
      </c>
      <c r="O3157" s="4" t="s">
        <v>3617</v>
      </c>
      <c r="P3157" s="4" t="s">
        <v>26225</v>
      </c>
      <c r="Q3157" s="4" t="s">
        <v>45</v>
      </c>
    </row>
    <row r="3158" spans="1:17">
      <c r="A3158" s="4" t="s">
        <v>26226</v>
      </c>
      <c r="B3158" s="17">
        <v>132</v>
      </c>
      <c r="C3158" s="4" t="str">
        <f>IF(ISNUMBER(MATCH(#REF!,非处方药名称!A:A,0)),"非处方药","处方药")</f>
        <v>处方药</v>
      </c>
      <c r="D3158" s="4"/>
      <c r="E3158" s="4" t="s">
        <v>26227</v>
      </c>
      <c r="F3158" s="4" t="s">
        <v>26228</v>
      </c>
      <c r="G3158" s="4" t="s">
        <v>26229</v>
      </c>
      <c r="H3158" s="4" t="s">
        <v>26230</v>
      </c>
      <c r="I3158" s="4" t="s">
        <v>167</v>
      </c>
      <c r="J3158" s="4" t="s">
        <v>463</v>
      </c>
      <c r="K3158" s="4" t="s">
        <v>167</v>
      </c>
      <c r="L3158" s="4"/>
      <c r="M3158" s="4" t="s">
        <v>26231</v>
      </c>
      <c r="N3158" s="4" t="s">
        <v>90</v>
      </c>
      <c r="O3158" s="4"/>
      <c r="P3158" s="4" t="s">
        <v>14550</v>
      </c>
      <c r="Q3158" s="4"/>
    </row>
    <row r="3159" spans="1:17">
      <c r="A3159" s="4" t="s">
        <v>26232</v>
      </c>
      <c r="B3159" s="17">
        <v>36</v>
      </c>
      <c r="C3159" s="4" t="str">
        <f>IF(ISNUMBER(MATCH(#REF!,非处方药名称!A:A,0)),"非处方药","处方药")</f>
        <v>处方药</v>
      </c>
      <c r="D3159" s="4" t="s">
        <v>26233</v>
      </c>
      <c r="E3159" s="4" t="s">
        <v>26234</v>
      </c>
      <c r="F3159" s="4" t="s">
        <v>26235</v>
      </c>
      <c r="G3159" s="4" t="s">
        <v>26236</v>
      </c>
      <c r="H3159" s="4" t="s">
        <v>64</v>
      </c>
      <c r="I3159" s="4" t="s">
        <v>26237</v>
      </c>
      <c r="J3159" s="4" t="s">
        <v>26238</v>
      </c>
      <c r="K3159" s="4"/>
      <c r="L3159" s="4"/>
      <c r="M3159" s="4"/>
      <c r="N3159" s="4"/>
      <c r="O3159" s="4" t="s">
        <v>26239</v>
      </c>
      <c r="P3159" s="4" t="s">
        <v>26240</v>
      </c>
      <c r="Q3159" s="4" t="s">
        <v>192</v>
      </c>
    </row>
    <row r="3160" spans="1:17">
      <c r="A3160" s="4" t="s">
        <v>26241</v>
      </c>
      <c r="B3160" s="17">
        <v>16</v>
      </c>
      <c r="C3160" s="4" t="str">
        <f>IF(ISNUMBER(MATCH(#REF!,非处方药名称!A:A,0)),"非处方药","处方药")</f>
        <v>处方药</v>
      </c>
      <c r="D3160" s="4" t="s">
        <v>26242</v>
      </c>
      <c r="E3160" s="4" t="s">
        <v>26243</v>
      </c>
      <c r="F3160" s="4" t="s">
        <v>26244</v>
      </c>
      <c r="G3160" s="4" t="s">
        <v>26245</v>
      </c>
      <c r="H3160" s="4" t="s">
        <v>64</v>
      </c>
      <c r="I3160" s="4" t="s">
        <v>64</v>
      </c>
      <c r="J3160" s="4" t="s">
        <v>26246</v>
      </c>
      <c r="K3160" s="4"/>
      <c r="L3160" s="4" t="s">
        <v>66</v>
      </c>
      <c r="M3160" s="4"/>
      <c r="N3160" s="4" t="s">
        <v>90</v>
      </c>
      <c r="O3160" s="4"/>
      <c r="P3160" s="4" t="s">
        <v>26247</v>
      </c>
      <c r="Q3160" s="4" t="s">
        <v>1190</v>
      </c>
    </row>
    <row r="3161" spans="1:17">
      <c r="A3161" s="4" t="s">
        <v>26248</v>
      </c>
      <c r="B3161" s="3">
        <v>55.7</v>
      </c>
      <c r="C3161" s="4" t="str">
        <f>IF(ISNUMBER(MATCH(#REF!,非处方药名称!A:A,0)),"非处方药","处方药")</f>
        <v>处方药</v>
      </c>
      <c r="D3161" s="4" t="s">
        <v>26249</v>
      </c>
      <c r="E3161" s="4" t="s">
        <v>26250</v>
      </c>
      <c r="F3161" s="4" t="s">
        <v>26251</v>
      </c>
      <c r="G3161" s="4" t="s">
        <v>26252</v>
      </c>
      <c r="H3161" s="4" t="s">
        <v>64</v>
      </c>
      <c r="I3161" s="4" t="s">
        <v>64</v>
      </c>
      <c r="J3161" s="4" t="s">
        <v>463</v>
      </c>
      <c r="K3161" s="4"/>
      <c r="L3161" s="4" t="s">
        <v>9116</v>
      </c>
      <c r="M3161" s="4"/>
      <c r="N3161" s="4" t="s">
        <v>149</v>
      </c>
      <c r="O3161" s="4" t="s">
        <v>23874</v>
      </c>
      <c r="P3161" s="4" t="s">
        <v>26253</v>
      </c>
      <c r="Q3161" s="4" t="s">
        <v>192</v>
      </c>
    </row>
    <row r="3162" spans="1:17">
      <c r="A3162" s="4" t="s">
        <v>26254</v>
      </c>
      <c r="B3162" s="3">
        <v>30.3</v>
      </c>
      <c r="C3162" s="4" t="str">
        <f>IF(ISNUMBER(MATCH(#REF!,非处方药名称!A:A,0)),"非处方药","处方药")</f>
        <v>处方药</v>
      </c>
      <c r="D3162" s="4" t="s">
        <v>26255</v>
      </c>
      <c r="E3162" s="4" t="s">
        <v>26256</v>
      </c>
      <c r="F3162" s="4" t="s">
        <v>26257</v>
      </c>
      <c r="G3162" s="4" t="s">
        <v>26258</v>
      </c>
      <c r="H3162" s="4" t="s">
        <v>64</v>
      </c>
      <c r="I3162" s="4" t="s">
        <v>26259</v>
      </c>
      <c r="J3162" s="4" t="s">
        <v>26260</v>
      </c>
      <c r="K3162" s="4"/>
      <c r="L3162" s="4" t="s">
        <v>66</v>
      </c>
      <c r="M3162" s="4" t="s">
        <v>26261</v>
      </c>
      <c r="N3162" s="4" t="s">
        <v>90</v>
      </c>
      <c r="O3162" s="4" t="s">
        <v>1497</v>
      </c>
      <c r="P3162" s="4" t="s">
        <v>30</v>
      </c>
      <c r="Q3162" s="4"/>
    </row>
    <row r="3163" spans="1:17">
      <c r="A3163" s="4" t="s">
        <v>26262</v>
      </c>
      <c r="B3163" s="3">
        <v>25.5</v>
      </c>
      <c r="C3163" s="4" t="str">
        <f>IF(ISNUMBER(MATCH(#REF!,非处方药名称!A:A,0)),"非处方药","处方药")</f>
        <v>处方药</v>
      </c>
      <c r="D3163" s="4" t="s">
        <v>26263</v>
      </c>
      <c r="E3163" s="4" t="s">
        <v>26264</v>
      </c>
      <c r="F3163" s="4" t="s">
        <v>26265</v>
      </c>
      <c r="G3163" s="4" t="s">
        <v>26266</v>
      </c>
      <c r="H3163" s="4" t="s">
        <v>167</v>
      </c>
      <c r="I3163" s="4" t="s">
        <v>64</v>
      </c>
      <c r="J3163" s="4" t="s">
        <v>26267</v>
      </c>
      <c r="K3163" s="4"/>
      <c r="L3163" s="4" t="s">
        <v>3046</v>
      </c>
      <c r="M3163" s="4"/>
      <c r="N3163" s="4"/>
      <c r="O3163" s="4" t="s">
        <v>6285</v>
      </c>
      <c r="P3163" s="4" t="s">
        <v>30</v>
      </c>
      <c r="Q3163" s="4" t="s">
        <v>92</v>
      </c>
    </row>
    <row r="3164" spans="1:17">
      <c r="A3164" s="4" t="s">
        <v>26268</v>
      </c>
      <c r="B3164" s="17">
        <v>28</v>
      </c>
      <c r="C3164" s="4" t="str">
        <f>IF(ISNUMBER(MATCH(#REF!,非处方药名称!A:A,0)),"非处方药","处方药")</f>
        <v>处方药</v>
      </c>
      <c r="D3164" s="4" t="s">
        <v>26269</v>
      </c>
      <c r="E3164" s="4" t="s">
        <v>26270</v>
      </c>
      <c r="F3164" s="4" t="s">
        <v>26271</v>
      </c>
      <c r="G3164" s="4" t="s">
        <v>26272</v>
      </c>
      <c r="H3164" s="4" t="s">
        <v>64</v>
      </c>
      <c r="I3164" s="4" t="s">
        <v>454</v>
      </c>
      <c r="J3164" s="4" t="s">
        <v>463</v>
      </c>
      <c r="K3164" s="4"/>
      <c r="L3164" s="4" t="s">
        <v>66</v>
      </c>
      <c r="M3164" s="4"/>
      <c r="N3164" s="4" t="s">
        <v>90</v>
      </c>
      <c r="O3164" s="4" t="s">
        <v>668</v>
      </c>
      <c r="P3164" s="4" t="s">
        <v>26273</v>
      </c>
      <c r="Q3164" s="4" t="s">
        <v>192</v>
      </c>
    </row>
    <row r="3165" spans="1:17">
      <c r="A3165" s="4" t="s">
        <v>26274</v>
      </c>
      <c r="B3165" s="17">
        <v>20</v>
      </c>
      <c r="C3165" s="4" t="str">
        <f>IF(ISNUMBER(MATCH(#REF!,非处方药名称!A:A,0)),"非处方药","处方药")</f>
        <v>处方药</v>
      </c>
      <c r="D3165" s="4" t="s">
        <v>26275</v>
      </c>
      <c r="E3165" s="4" t="s">
        <v>26276</v>
      </c>
      <c r="F3165" s="4" t="s">
        <v>26277</v>
      </c>
      <c r="G3165" s="4" t="s">
        <v>26278</v>
      </c>
      <c r="H3165" s="4" t="s">
        <v>64</v>
      </c>
      <c r="I3165" s="4" t="s">
        <v>64</v>
      </c>
      <c r="J3165" s="4" t="s">
        <v>23821</v>
      </c>
      <c r="K3165" s="4"/>
      <c r="L3165" s="4" t="s">
        <v>66</v>
      </c>
      <c r="M3165" s="4"/>
      <c r="N3165" s="4" t="s">
        <v>90</v>
      </c>
      <c r="O3165" s="4" t="s">
        <v>26279</v>
      </c>
      <c r="P3165" s="4" t="s">
        <v>26280</v>
      </c>
      <c r="Q3165" s="4" t="s">
        <v>834</v>
      </c>
    </row>
    <row r="3166" spans="1:17">
      <c r="A3166" s="4" t="s">
        <v>26281</v>
      </c>
      <c r="B3166" s="17">
        <v>40</v>
      </c>
      <c r="C3166" s="4" t="str">
        <f>IF(ISNUMBER(MATCH(#REF!,非处方药名称!A:A,0)),"非处方药","处方药")</f>
        <v>处方药</v>
      </c>
      <c r="D3166" s="4" t="s">
        <v>26282</v>
      </c>
      <c r="E3166" s="4" t="s">
        <v>26283</v>
      </c>
      <c r="F3166" s="4" t="s">
        <v>25408</v>
      </c>
      <c r="G3166" s="4" t="s">
        <v>16423</v>
      </c>
      <c r="H3166" s="4" t="s">
        <v>64</v>
      </c>
      <c r="I3166" s="4" t="s">
        <v>64</v>
      </c>
      <c r="J3166" s="4" t="s">
        <v>463</v>
      </c>
      <c r="K3166" s="4"/>
      <c r="L3166" s="4" t="s">
        <v>66</v>
      </c>
      <c r="M3166" s="4"/>
      <c r="N3166" s="4"/>
      <c r="O3166" s="4" t="s">
        <v>26284</v>
      </c>
      <c r="P3166" s="4" t="s">
        <v>30</v>
      </c>
      <c r="Q3166" s="4" t="s">
        <v>92</v>
      </c>
    </row>
    <row r="3167" spans="1:17">
      <c r="A3167" s="4" t="s">
        <v>26285</v>
      </c>
      <c r="B3167" s="17">
        <v>65</v>
      </c>
      <c r="C3167" s="4" t="str">
        <f>IF(ISNUMBER(MATCH(#REF!,非处方药名称!A:A,0)),"非处方药","处方药")</f>
        <v>处方药</v>
      </c>
      <c r="D3167" s="4" t="s">
        <v>26286</v>
      </c>
      <c r="E3167" s="4"/>
      <c r="F3167" s="4" t="s">
        <v>26287</v>
      </c>
      <c r="G3167" s="4" t="s">
        <v>26288</v>
      </c>
      <c r="H3167" s="4" t="s">
        <v>64</v>
      </c>
      <c r="I3167" s="4" t="s">
        <v>537</v>
      </c>
      <c r="J3167" s="4" t="s">
        <v>26289</v>
      </c>
      <c r="K3167" s="4"/>
      <c r="L3167" s="4"/>
      <c r="M3167" s="4" t="s">
        <v>30</v>
      </c>
      <c r="N3167" s="4" t="s">
        <v>30</v>
      </c>
      <c r="O3167" s="4" t="s">
        <v>22145</v>
      </c>
      <c r="P3167" s="4" t="s">
        <v>30</v>
      </c>
      <c r="Q3167" s="4"/>
    </row>
    <row r="3168" spans="1:17">
      <c r="A3168" s="4" t="s">
        <v>26290</v>
      </c>
      <c r="B3168" s="3">
        <v>17.8</v>
      </c>
      <c r="C3168" s="4" t="str">
        <f>IF(ISNUMBER(MATCH(#REF!,非处方药名称!A:A,0)),"非处方药","处方药")</f>
        <v>处方药</v>
      </c>
      <c r="D3168" s="4" t="s">
        <v>26291</v>
      </c>
      <c r="E3168" s="4" t="s">
        <v>26292</v>
      </c>
      <c r="F3168" s="4" t="s">
        <v>26293</v>
      </c>
      <c r="G3168" s="4" t="s">
        <v>26294</v>
      </c>
      <c r="H3168" s="4" t="s">
        <v>64</v>
      </c>
      <c r="I3168" s="4" t="s">
        <v>283</v>
      </c>
      <c r="J3168" s="4" t="s">
        <v>463</v>
      </c>
      <c r="K3168" s="4"/>
      <c r="L3168" s="4" t="s">
        <v>66</v>
      </c>
      <c r="M3168" s="4"/>
      <c r="N3168" s="4" t="s">
        <v>79</v>
      </c>
      <c r="O3168" s="4" t="s">
        <v>1936</v>
      </c>
      <c r="P3168" s="4" t="s">
        <v>26295</v>
      </c>
      <c r="Q3168" s="4" t="s">
        <v>92</v>
      </c>
    </row>
    <row r="3169" spans="1:17">
      <c r="A3169" s="4" t="s">
        <v>26296</v>
      </c>
      <c r="B3169" s="3">
        <v>12.8</v>
      </c>
      <c r="C3169" s="4" t="str">
        <f>IF(ISNUMBER(MATCH(#REF!,非处方药名称!A:A,0)),"非处方药","处方药")</f>
        <v>处方药</v>
      </c>
      <c r="D3169" s="4" t="s">
        <v>26297</v>
      </c>
      <c r="E3169" s="4" t="s">
        <v>26298</v>
      </c>
      <c r="F3169" s="4" t="s">
        <v>23619</v>
      </c>
      <c r="G3169" s="4" t="s">
        <v>877</v>
      </c>
      <c r="H3169" s="4" t="s">
        <v>26299</v>
      </c>
      <c r="I3169" s="4" t="s">
        <v>26300</v>
      </c>
      <c r="J3169" s="4" t="s">
        <v>26301</v>
      </c>
      <c r="K3169" s="4"/>
      <c r="L3169" s="4"/>
      <c r="M3169" s="4" t="s">
        <v>26302</v>
      </c>
      <c r="N3169" s="4"/>
      <c r="O3169" s="4" t="s">
        <v>26303</v>
      </c>
      <c r="P3169" s="4" t="s">
        <v>26304</v>
      </c>
      <c r="Q3169" s="4" t="s">
        <v>45</v>
      </c>
    </row>
    <row r="3170" spans="1:17">
      <c r="A3170" s="4" t="s">
        <v>26305</v>
      </c>
      <c r="B3170" s="3">
        <v>35.4</v>
      </c>
      <c r="C3170" s="4" t="str">
        <f>IF(ISNUMBER(MATCH(#REF!,非处方药名称!A:A,0)),"非处方药","处方药")</f>
        <v>处方药</v>
      </c>
      <c r="D3170" s="4" t="s">
        <v>26306</v>
      </c>
      <c r="E3170" s="4" t="s">
        <v>26307</v>
      </c>
      <c r="F3170" s="4" t="s">
        <v>26308</v>
      </c>
      <c r="G3170" s="4" t="s">
        <v>26309</v>
      </c>
      <c r="H3170" s="4" t="s">
        <v>64</v>
      </c>
      <c r="I3170" s="4" t="s">
        <v>64</v>
      </c>
      <c r="J3170" s="4" t="s">
        <v>463</v>
      </c>
      <c r="K3170" s="4"/>
      <c r="L3170" s="4" t="s">
        <v>66</v>
      </c>
      <c r="M3170" s="4" t="s">
        <v>26310</v>
      </c>
      <c r="N3170" s="4" t="s">
        <v>128</v>
      </c>
      <c r="O3170" s="4"/>
      <c r="P3170" s="4" t="s">
        <v>26311</v>
      </c>
      <c r="Q3170" s="4"/>
    </row>
    <row r="3171" spans="1:17">
      <c r="A3171" s="4" t="s">
        <v>26312</v>
      </c>
      <c r="B3171" s="3">
        <v>9.5</v>
      </c>
      <c r="C3171" s="4" t="str">
        <f>IF(ISNUMBER(MATCH(#REF!,非处方药名称!A:A,0)),"非处方药","处方药")</f>
        <v>处方药</v>
      </c>
      <c r="D3171" s="4" t="s">
        <v>26313</v>
      </c>
      <c r="E3171" s="4" t="s">
        <v>26314</v>
      </c>
      <c r="F3171" s="4" t="s">
        <v>26315</v>
      </c>
      <c r="G3171" s="4" t="s">
        <v>26316</v>
      </c>
      <c r="H3171" s="4" t="s">
        <v>26317</v>
      </c>
      <c r="I3171" s="4" t="s">
        <v>26318</v>
      </c>
      <c r="J3171" s="4" t="s">
        <v>26319</v>
      </c>
      <c r="K3171" s="4" t="s">
        <v>26320</v>
      </c>
      <c r="L3171" s="4" t="s">
        <v>26321</v>
      </c>
      <c r="M3171" s="4" t="s">
        <v>26322</v>
      </c>
      <c r="N3171" s="4" t="s">
        <v>5049</v>
      </c>
      <c r="O3171" s="4" t="s">
        <v>10948</v>
      </c>
      <c r="P3171" s="4" t="s">
        <v>30</v>
      </c>
      <c r="Q3171" s="4" t="s">
        <v>192</v>
      </c>
    </row>
    <row r="3172" spans="1:17">
      <c r="A3172" s="4" t="s">
        <v>26323</v>
      </c>
      <c r="B3172" s="3">
        <v>19.2</v>
      </c>
      <c r="C3172" s="4" t="str">
        <f>IF(ISNUMBER(MATCH(#REF!,非处方药名称!A:A,0)),"非处方药","处方药")</f>
        <v>处方药</v>
      </c>
      <c r="D3172" s="4" t="s">
        <v>26324</v>
      </c>
      <c r="E3172" s="4" t="s">
        <v>26325</v>
      </c>
      <c r="F3172" s="4" t="s">
        <v>26326</v>
      </c>
      <c r="G3172" s="4" t="s">
        <v>9946</v>
      </c>
      <c r="H3172" s="4" t="s">
        <v>64</v>
      </c>
      <c r="I3172" s="4" t="s">
        <v>64</v>
      </c>
      <c r="J3172" s="4" t="s">
        <v>26327</v>
      </c>
      <c r="K3172" s="4"/>
      <c r="L3172" s="4" t="s">
        <v>66</v>
      </c>
      <c r="M3172" s="4" t="s">
        <v>26328</v>
      </c>
      <c r="N3172" s="4" t="s">
        <v>244</v>
      </c>
      <c r="O3172" s="4" t="s">
        <v>1497</v>
      </c>
      <c r="P3172" s="4" t="s">
        <v>26329</v>
      </c>
      <c r="Q3172" s="4"/>
    </row>
    <row r="3173" spans="1:17">
      <c r="A3173" s="4" t="s">
        <v>26330</v>
      </c>
      <c r="B3173" s="3">
        <v>20.4</v>
      </c>
      <c r="C3173" s="4" t="str">
        <f>IF(ISNUMBER(MATCH(#REF!,非处方药名称!A:A,0)),"非处方药","处方药")</f>
        <v>处方药</v>
      </c>
      <c r="D3173" s="4" t="s">
        <v>26331</v>
      </c>
      <c r="E3173" s="4" t="s">
        <v>26332</v>
      </c>
      <c r="F3173" s="4" t="s">
        <v>26333</v>
      </c>
      <c r="G3173" s="4" t="s">
        <v>26334</v>
      </c>
      <c r="H3173" s="4" t="s">
        <v>64</v>
      </c>
      <c r="I3173" s="4" t="s">
        <v>26335</v>
      </c>
      <c r="J3173" s="4" t="s">
        <v>26335</v>
      </c>
      <c r="K3173" s="4"/>
      <c r="L3173" s="4" t="s">
        <v>252</v>
      </c>
      <c r="M3173" s="4"/>
      <c r="N3173" s="4"/>
      <c r="O3173" s="4" t="s">
        <v>26336</v>
      </c>
      <c r="P3173" s="4" t="s">
        <v>30</v>
      </c>
      <c r="Q3173" s="4" t="s">
        <v>92</v>
      </c>
    </row>
    <row r="3174" spans="1:17">
      <c r="A3174" s="4" t="s">
        <v>26337</v>
      </c>
      <c r="B3174" s="3">
        <v>114.2</v>
      </c>
      <c r="C3174" s="4" t="str">
        <f>IF(ISNUMBER(MATCH(#REF!,非处方药名称!A:A,0)),"非处方药","处方药")</f>
        <v>处方药</v>
      </c>
      <c r="D3174" s="4" t="s">
        <v>26338</v>
      </c>
      <c r="E3174" s="4" t="s">
        <v>26339</v>
      </c>
      <c r="F3174" s="4" t="s">
        <v>26340</v>
      </c>
      <c r="G3174" s="4" t="s">
        <v>26341</v>
      </c>
      <c r="H3174" s="4"/>
      <c r="I3174" s="4" t="s">
        <v>26342</v>
      </c>
      <c r="J3174" s="4" t="s">
        <v>2760</v>
      </c>
      <c r="K3174" s="4"/>
      <c r="L3174" s="4"/>
      <c r="M3174" s="4"/>
      <c r="N3174" s="4" t="s">
        <v>128</v>
      </c>
      <c r="O3174" s="4" t="s">
        <v>26343</v>
      </c>
      <c r="P3174" s="4" t="s">
        <v>30</v>
      </c>
      <c r="Q3174" s="4" t="s">
        <v>120</v>
      </c>
    </row>
    <row r="3175" spans="1:17">
      <c r="A3175" s="4" t="s">
        <v>26344</v>
      </c>
      <c r="B3175" s="3">
        <v>100.2</v>
      </c>
      <c r="C3175" s="4" t="str">
        <f>IF(ISNUMBER(MATCH(#REF!,非处方药名称!A:A,0)),"非处方药","处方药")</f>
        <v>处方药</v>
      </c>
      <c r="D3175" s="4" t="s">
        <v>26345</v>
      </c>
      <c r="E3175" s="4" t="s">
        <v>26346</v>
      </c>
      <c r="F3175" s="4" t="s">
        <v>26347</v>
      </c>
      <c r="G3175" s="4" t="s">
        <v>26348</v>
      </c>
      <c r="H3175" s="4" t="s">
        <v>64</v>
      </c>
      <c r="I3175" s="4" t="s">
        <v>64</v>
      </c>
      <c r="J3175" s="4" t="s">
        <v>26349</v>
      </c>
      <c r="K3175" s="4"/>
      <c r="L3175" s="4" t="s">
        <v>66</v>
      </c>
      <c r="M3175" s="4"/>
      <c r="N3175" s="4" t="s">
        <v>90</v>
      </c>
      <c r="O3175" s="4" t="s">
        <v>26350</v>
      </c>
      <c r="P3175" s="4" t="s">
        <v>26351</v>
      </c>
      <c r="Q3175" s="4" t="s">
        <v>192</v>
      </c>
    </row>
    <row r="3176" spans="1:17">
      <c r="A3176" s="4" t="s">
        <v>26352</v>
      </c>
      <c r="B3176" s="17">
        <v>18</v>
      </c>
      <c r="C3176" s="4" t="str">
        <f>IF(ISNUMBER(MATCH(#REF!,非处方药名称!A:A,0)),"非处方药","处方药")</f>
        <v>处方药</v>
      </c>
      <c r="D3176" s="4" t="s">
        <v>26353</v>
      </c>
      <c r="E3176" s="4"/>
      <c r="F3176" s="4" t="s">
        <v>26354</v>
      </c>
      <c r="G3176" s="4" t="s">
        <v>26355</v>
      </c>
      <c r="H3176" s="4" t="s">
        <v>64</v>
      </c>
      <c r="I3176" s="4" t="s">
        <v>463</v>
      </c>
      <c r="J3176" s="4"/>
      <c r="K3176" s="4"/>
      <c r="L3176" s="4" t="s">
        <v>30</v>
      </c>
      <c r="M3176" s="4" t="s">
        <v>30</v>
      </c>
      <c r="N3176" s="4" t="s">
        <v>30</v>
      </c>
      <c r="O3176" s="4" t="s">
        <v>26356</v>
      </c>
      <c r="P3176" s="4" t="s">
        <v>30</v>
      </c>
      <c r="Q3176" s="4"/>
    </row>
    <row r="3177" spans="1:17">
      <c r="A3177" s="4" t="s">
        <v>26357</v>
      </c>
      <c r="B3177" s="17">
        <v>35</v>
      </c>
      <c r="C3177" s="4" t="str">
        <f>IF(ISNUMBER(MATCH(#REF!,非处方药名称!A:A,0)),"非处方药","处方药")</f>
        <v>处方药</v>
      </c>
      <c r="D3177" s="4" t="s">
        <v>26358</v>
      </c>
      <c r="E3177" s="4" t="s">
        <v>26359</v>
      </c>
      <c r="F3177" s="4" t="s">
        <v>26360</v>
      </c>
      <c r="G3177" s="4" t="s">
        <v>26361</v>
      </c>
      <c r="H3177" s="4" t="s">
        <v>64</v>
      </c>
      <c r="I3177" s="4" t="s">
        <v>454</v>
      </c>
      <c r="J3177" s="4" t="s">
        <v>463</v>
      </c>
      <c r="K3177" s="4"/>
      <c r="L3177" s="4" t="s">
        <v>1400</v>
      </c>
      <c r="M3177" s="4"/>
      <c r="N3177" s="4" t="s">
        <v>90</v>
      </c>
      <c r="O3177" s="4" t="s">
        <v>26362</v>
      </c>
      <c r="P3177" s="4" t="s">
        <v>26363</v>
      </c>
      <c r="Q3177" s="4" t="s">
        <v>192</v>
      </c>
    </row>
    <row r="3178" spans="1:17">
      <c r="A3178" s="4" t="s">
        <v>26364</v>
      </c>
      <c r="B3178" s="16" t="s">
        <v>30</v>
      </c>
      <c r="C3178" s="4" t="str">
        <f>IF(ISNUMBER(MATCH(#REF!,非处方药名称!A:A,0)),"非处方药","处方药")</f>
        <v>处方药</v>
      </c>
      <c r="D3178" s="4" t="s">
        <v>26365</v>
      </c>
      <c r="E3178" s="4" t="s">
        <v>26118</v>
      </c>
      <c r="F3178" s="4" t="s">
        <v>23297</v>
      </c>
      <c r="G3178" s="4" t="s">
        <v>26119</v>
      </c>
      <c r="H3178" s="4" t="s">
        <v>23299</v>
      </c>
      <c r="I3178" s="4" t="s">
        <v>25437</v>
      </c>
      <c r="J3178" s="4" t="s">
        <v>25438</v>
      </c>
      <c r="K3178" s="4" t="s">
        <v>234</v>
      </c>
      <c r="L3178" s="4" t="s">
        <v>26366</v>
      </c>
      <c r="M3178" s="4" t="s">
        <v>26367</v>
      </c>
      <c r="N3178" s="4" t="s">
        <v>759</v>
      </c>
      <c r="O3178" s="4" t="s">
        <v>26368</v>
      </c>
      <c r="P3178" s="4" t="s">
        <v>26368</v>
      </c>
      <c r="Q3178" s="4"/>
    </row>
    <row r="3179" spans="1:17">
      <c r="A3179" s="4" t="s">
        <v>26369</v>
      </c>
      <c r="B3179" s="3">
        <v>18.1</v>
      </c>
      <c r="C3179" s="4" t="str">
        <f>IF(ISNUMBER(MATCH(#REF!,非处方药名称!A:A,0)),"非处方药","处方药")</f>
        <v>处方药</v>
      </c>
      <c r="D3179" s="4" t="s">
        <v>26370</v>
      </c>
      <c r="E3179" s="4" t="s">
        <v>26371</v>
      </c>
      <c r="F3179" s="4" t="s">
        <v>24821</v>
      </c>
      <c r="G3179" s="4" t="s">
        <v>26372</v>
      </c>
      <c r="H3179" s="4" t="s">
        <v>25336</v>
      </c>
      <c r="I3179" s="4" t="s">
        <v>26373</v>
      </c>
      <c r="J3179" s="4" t="s">
        <v>26374</v>
      </c>
      <c r="K3179" s="4" t="s">
        <v>26375</v>
      </c>
      <c r="L3179" s="4" t="s">
        <v>26376</v>
      </c>
      <c r="M3179" s="4" t="s">
        <v>26377</v>
      </c>
      <c r="N3179" s="4" t="s">
        <v>1778</v>
      </c>
      <c r="O3179" s="4" t="s">
        <v>24829</v>
      </c>
      <c r="P3179" s="4" t="s">
        <v>26378</v>
      </c>
      <c r="Q3179" s="4" t="s">
        <v>45</v>
      </c>
    </row>
    <row r="3180" spans="1:17">
      <c r="A3180" s="4" t="s">
        <v>26379</v>
      </c>
      <c r="B3180" s="17">
        <v>5</v>
      </c>
      <c r="C3180" s="4" t="str">
        <f>IF(ISNUMBER(MATCH(#REF!,非处方药名称!A:A,0)),"非处方药","处方药")</f>
        <v>处方药</v>
      </c>
      <c r="D3180" s="4" t="s">
        <v>26380</v>
      </c>
      <c r="E3180" s="4" t="s">
        <v>627</v>
      </c>
      <c r="F3180" s="4" t="s">
        <v>26381</v>
      </c>
      <c r="G3180" s="4" t="s">
        <v>26382</v>
      </c>
      <c r="H3180" s="4" t="s">
        <v>26383</v>
      </c>
      <c r="I3180" s="4" t="s">
        <v>26384</v>
      </c>
      <c r="J3180" s="4" t="s">
        <v>26385</v>
      </c>
      <c r="K3180" s="4" t="s">
        <v>26386</v>
      </c>
      <c r="L3180" s="4" t="s">
        <v>26387</v>
      </c>
      <c r="M3180" s="4" t="s">
        <v>26388</v>
      </c>
      <c r="N3180" s="4" t="s">
        <v>26389</v>
      </c>
      <c r="O3180" s="4" t="s">
        <v>354</v>
      </c>
      <c r="P3180" s="4" t="s">
        <v>26388</v>
      </c>
      <c r="Q3180" s="4" t="s">
        <v>192</v>
      </c>
    </row>
    <row r="3181" spans="1:17">
      <c r="A3181" s="4" t="s">
        <v>26390</v>
      </c>
      <c r="B3181" s="17">
        <v>38</v>
      </c>
      <c r="C3181" s="4" t="str">
        <f>IF(ISNUMBER(MATCH(#REF!,非处方药名称!A:A,0)),"非处方药","处方药")</f>
        <v>处方药</v>
      </c>
      <c r="D3181" s="4" t="s">
        <v>26391</v>
      </c>
      <c r="E3181" s="4" t="s">
        <v>26392</v>
      </c>
      <c r="F3181" s="4" t="s">
        <v>26393</v>
      </c>
      <c r="G3181" s="4" t="s">
        <v>26394</v>
      </c>
      <c r="H3181" s="4" t="s">
        <v>26395</v>
      </c>
      <c r="I3181" s="4" t="s">
        <v>26396</v>
      </c>
      <c r="J3181" s="4" t="s">
        <v>26397</v>
      </c>
      <c r="K3181" s="4"/>
      <c r="L3181" s="4" t="s">
        <v>26398</v>
      </c>
      <c r="M3181" s="4" t="s">
        <v>26399</v>
      </c>
      <c r="N3181" s="4" t="s">
        <v>388</v>
      </c>
      <c r="O3181" s="4" t="s">
        <v>17731</v>
      </c>
      <c r="P3181" s="4" t="s">
        <v>30</v>
      </c>
      <c r="Q3181" s="4" t="s">
        <v>30</v>
      </c>
    </row>
    <row r="3182" spans="1:17">
      <c r="A3182" s="4" t="s">
        <v>26400</v>
      </c>
      <c r="B3182" s="3">
        <v>13.9</v>
      </c>
      <c r="C3182" s="4" t="str">
        <f>IF(ISNUMBER(MATCH(#REF!,非处方药名称!A:A,0)),"非处方药","处方药")</f>
        <v>处方药</v>
      </c>
      <c r="D3182" s="4" t="s">
        <v>26401</v>
      </c>
      <c r="E3182" s="4" t="s">
        <v>26402</v>
      </c>
      <c r="F3182" s="4" t="s">
        <v>26403</v>
      </c>
      <c r="G3182" s="4" t="s">
        <v>26404</v>
      </c>
      <c r="H3182" s="4" t="s">
        <v>64</v>
      </c>
      <c r="I3182" s="4" t="s">
        <v>167</v>
      </c>
      <c r="J3182" s="4" t="s">
        <v>26405</v>
      </c>
      <c r="K3182" s="4"/>
      <c r="L3182" s="4" t="s">
        <v>66</v>
      </c>
      <c r="M3182" s="4" t="s">
        <v>26406</v>
      </c>
      <c r="N3182" s="4" t="s">
        <v>1384</v>
      </c>
      <c r="O3182" s="4" t="s">
        <v>668</v>
      </c>
      <c r="P3182" s="4" t="s">
        <v>26407</v>
      </c>
      <c r="Q3182" s="4"/>
    </row>
    <row r="3183" spans="1:17">
      <c r="A3183" s="4" t="s">
        <v>26408</v>
      </c>
      <c r="B3183" s="17">
        <v>38</v>
      </c>
      <c r="C3183" s="4" t="str">
        <f>IF(ISNUMBER(MATCH(#REF!,非处方药名称!A:A,0)),"非处方药","处方药")</f>
        <v>处方药</v>
      </c>
      <c r="D3183" s="4" t="s">
        <v>26409</v>
      </c>
      <c r="E3183" s="4" t="s">
        <v>8169</v>
      </c>
      <c r="F3183" s="4" t="s">
        <v>26410</v>
      </c>
      <c r="G3183" s="4" t="s">
        <v>26411</v>
      </c>
      <c r="H3183" s="4" t="s">
        <v>64</v>
      </c>
      <c r="I3183" s="4" t="s">
        <v>64</v>
      </c>
      <c r="J3183" s="4" t="s">
        <v>21279</v>
      </c>
      <c r="K3183" s="4"/>
      <c r="L3183" s="4" t="s">
        <v>66</v>
      </c>
      <c r="M3183" s="4"/>
      <c r="N3183" s="4"/>
      <c r="O3183" s="4" t="s">
        <v>1290</v>
      </c>
      <c r="P3183" s="4" t="s">
        <v>26412</v>
      </c>
      <c r="Q3183" s="4" t="s">
        <v>45</v>
      </c>
    </row>
    <row r="3184" spans="1:17">
      <c r="A3184" s="4" t="s">
        <v>26413</v>
      </c>
      <c r="B3184" s="17">
        <v>90</v>
      </c>
      <c r="C3184" s="4" t="str">
        <f>IF(ISNUMBER(MATCH(#REF!,非处方药名称!A:A,0)),"非处方药","处方药")</f>
        <v>处方药</v>
      </c>
      <c r="D3184" s="4" t="s">
        <v>26414</v>
      </c>
      <c r="E3184" s="4" t="s">
        <v>20997</v>
      </c>
      <c r="F3184" s="4" t="s">
        <v>26415</v>
      </c>
      <c r="G3184" s="4" t="s">
        <v>115</v>
      </c>
      <c r="H3184" s="4" t="s">
        <v>64</v>
      </c>
      <c r="I3184" s="4" t="s">
        <v>26416</v>
      </c>
      <c r="J3184" s="4" t="s">
        <v>26417</v>
      </c>
      <c r="K3184" s="4"/>
      <c r="L3184" s="4" t="s">
        <v>66</v>
      </c>
      <c r="M3184" s="4"/>
      <c r="N3184" s="4" t="s">
        <v>90</v>
      </c>
      <c r="O3184" s="4" t="s">
        <v>668</v>
      </c>
      <c r="P3184" s="4" t="s">
        <v>26418</v>
      </c>
      <c r="Q3184" s="4" t="s">
        <v>120</v>
      </c>
    </row>
    <row r="3185" spans="1:17">
      <c r="A3185" s="4" t="s">
        <v>26419</v>
      </c>
      <c r="B3185" s="17">
        <v>68</v>
      </c>
      <c r="C3185" s="4" t="str">
        <f>IF(ISNUMBER(MATCH(#REF!,非处方药名称!A:A,0)),"非处方药","处方药")</f>
        <v>处方药</v>
      </c>
      <c r="D3185" s="4" t="s">
        <v>26420</v>
      </c>
      <c r="E3185" s="4" t="s">
        <v>26421</v>
      </c>
      <c r="F3185" s="4" t="s">
        <v>26422</v>
      </c>
      <c r="G3185" s="4" t="s">
        <v>26229</v>
      </c>
      <c r="H3185" s="4" t="s">
        <v>64</v>
      </c>
      <c r="I3185" s="4" t="s">
        <v>26423</v>
      </c>
      <c r="J3185" s="4" t="s">
        <v>463</v>
      </c>
      <c r="K3185" s="4" t="s">
        <v>26424</v>
      </c>
      <c r="L3185" s="4" t="s">
        <v>26425</v>
      </c>
      <c r="M3185" s="4" t="s">
        <v>26426</v>
      </c>
      <c r="N3185" s="4" t="s">
        <v>861</v>
      </c>
      <c r="O3185" s="4" t="s">
        <v>807</v>
      </c>
      <c r="P3185" s="4" t="s">
        <v>807</v>
      </c>
      <c r="Q3185" s="4" t="s">
        <v>120</v>
      </c>
    </row>
    <row r="3186" spans="1:17">
      <c r="A3186" s="4" t="s">
        <v>26427</v>
      </c>
      <c r="B3186" s="3">
        <v>23.6</v>
      </c>
      <c r="C3186" s="4" t="str">
        <f>IF(ISNUMBER(MATCH(#REF!,非处方药名称!A:A,0)),"非处方药","处方药")</f>
        <v>处方药</v>
      </c>
      <c r="D3186" s="4" t="s">
        <v>26428</v>
      </c>
      <c r="E3186" s="4" t="s">
        <v>26429</v>
      </c>
      <c r="F3186" s="4" t="s">
        <v>26430</v>
      </c>
      <c r="G3186" s="4" t="s">
        <v>26431</v>
      </c>
      <c r="H3186" s="4" t="s">
        <v>26432</v>
      </c>
      <c r="I3186" s="4" t="s">
        <v>363</v>
      </c>
      <c r="J3186" s="4" t="s">
        <v>26433</v>
      </c>
      <c r="K3186" s="4" t="s">
        <v>234</v>
      </c>
      <c r="L3186" s="4" t="s">
        <v>26434</v>
      </c>
      <c r="M3186" s="4" t="s">
        <v>26435</v>
      </c>
      <c r="N3186" s="4" t="s">
        <v>26436</v>
      </c>
      <c r="O3186" s="4" t="s">
        <v>26437</v>
      </c>
      <c r="P3186" s="4" t="s">
        <v>30</v>
      </c>
      <c r="Q3186" s="4" t="s">
        <v>549</v>
      </c>
    </row>
    <row r="3187" spans="1:17">
      <c r="A3187" s="4" t="s">
        <v>26438</v>
      </c>
      <c r="B3187" s="3">
        <v>25.9</v>
      </c>
      <c r="C3187" s="4" t="str">
        <f>IF(ISNUMBER(MATCH(#REF!,非处方药名称!A:A,0)),"非处方药","处方药")</f>
        <v>处方药</v>
      </c>
      <c r="D3187" s="4" t="s">
        <v>26439</v>
      </c>
      <c r="E3187" s="4" t="s">
        <v>26440</v>
      </c>
      <c r="F3187" s="4" t="s">
        <v>26441</v>
      </c>
      <c r="G3187" s="4" t="s">
        <v>26442</v>
      </c>
      <c r="H3187" s="4" t="s">
        <v>64</v>
      </c>
      <c r="I3187" s="4" t="s">
        <v>64</v>
      </c>
      <c r="J3187" s="4" t="s">
        <v>26443</v>
      </c>
      <c r="K3187" s="4"/>
      <c r="L3187" s="4" t="s">
        <v>89</v>
      </c>
      <c r="M3187" s="4" t="s">
        <v>26444</v>
      </c>
      <c r="N3187" s="4" t="s">
        <v>90</v>
      </c>
      <c r="O3187" s="4" t="s">
        <v>5927</v>
      </c>
      <c r="P3187" s="4" t="s">
        <v>26445</v>
      </c>
      <c r="Q3187" s="4"/>
    </row>
    <row r="3188" spans="1:17">
      <c r="A3188" s="4" t="s">
        <v>26446</v>
      </c>
      <c r="B3188" s="3">
        <v>18.7</v>
      </c>
      <c r="C3188" s="4" t="str">
        <f>IF(ISNUMBER(MATCH(#REF!,非处方药名称!A:A,0)),"非处方药","处方药")</f>
        <v>处方药</v>
      </c>
      <c r="D3188" s="4" t="s">
        <v>26447</v>
      </c>
      <c r="E3188" s="4" t="s">
        <v>26448</v>
      </c>
      <c r="F3188" s="4" t="s">
        <v>26449</v>
      </c>
      <c r="G3188" s="4" t="s">
        <v>26450</v>
      </c>
      <c r="H3188" s="4" t="s">
        <v>64</v>
      </c>
      <c r="I3188" s="4" t="s">
        <v>454</v>
      </c>
      <c r="J3188" s="4" t="s">
        <v>64</v>
      </c>
      <c r="K3188" s="4"/>
      <c r="L3188" s="4" t="s">
        <v>66</v>
      </c>
      <c r="M3188" s="4" t="s">
        <v>26451</v>
      </c>
      <c r="N3188" s="4" t="s">
        <v>90</v>
      </c>
      <c r="O3188" s="4" t="s">
        <v>129</v>
      </c>
      <c r="P3188" s="4" t="s">
        <v>30</v>
      </c>
      <c r="Q3188" s="4"/>
    </row>
    <row r="3189" spans="1:17">
      <c r="A3189" s="4" t="s">
        <v>26452</v>
      </c>
      <c r="B3189" s="17">
        <v>25</v>
      </c>
      <c r="C3189" s="4" t="str">
        <f>IF(ISNUMBER(MATCH(#REF!,非处方药名称!A:A,0)),"非处方药","处方药")</f>
        <v>处方药</v>
      </c>
      <c r="D3189" s="4" t="s">
        <v>26453</v>
      </c>
      <c r="E3189" s="4" t="s">
        <v>26454</v>
      </c>
      <c r="F3189" s="4" t="s">
        <v>26455</v>
      </c>
      <c r="G3189" s="4" t="s">
        <v>3273</v>
      </c>
      <c r="H3189" s="4" t="s">
        <v>64</v>
      </c>
      <c r="I3189" s="4" t="s">
        <v>3265</v>
      </c>
      <c r="J3189" s="4" t="s">
        <v>463</v>
      </c>
      <c r="K3189" s="4" t="s">
        <v>3265</v>
      </c>
      <c r="L3189" s="4"/>
      <c r="M3189" s="4" t="s">
        <v>26456</v>
      </c>
      <c r="N3189" s="4" t="s">
        <v>2309</v>
      </c>
      <c r="O3189" s="4" t="s">
        <v>26457</v>
      </c>
      <c r="P3189" s="4" t="s">
        <v>30</v>
      </c>
      <c r="Q3189" s="4" t="s">
        <v>45</v>
      </c>
    </row>
    <row r="3190" spans="1:17">
      <c r="A3190" s="4" t="s">
        <v>26458</v>
      </c>
      <c r="B3190" s="17">
        <v>17</v>
      </c>
      <c r="C3190" s="4" t="str">
        <f>IF(ISNUMBER(MATCH(#REF!,非处方药名称!A:A,0)),"非处方药","处方药")</f>
        <v>处方药</v>
      </c>
      <c r="D3190" s="4" t="s">
        <v>26459</v>
      </c>
      <c r="E3190" s="4" t="s">
        <v>26460</v>
      </c>
      <c r="F3190" s="4" t="s">
        <v>26461</v>
      </c>
      <c r="G3190" s="4" t="s">
        <v>26462</v>
      </c>
      <c r="H3190" s="4" t="s">
        <v>64</v>
      </c>
      <c r="I3190" s="4" t="s">
        <v>64</v>
      </c>
      <c r="J3190" s="4" t="s">
        <v>463</v>
      </c>
      <c r="K3190" s="4"/>
      <c r="L3190" s="4" t="s">
        <v>66</v>
      </c>
      <c r="M3190" s="4"/>
      <c r="N3190" s="4" t="s">
        <v>90</v>
      </c>
      <c r="O3190" s="4" t="s">
        <v>26463</v>
      </c>
      <c r="P3190" s="4" t="s">
        <v>26464</v>
      </c>
      <c r="Q3190" s="4" t="s">
        <v>92</v>
      </c>
    </row>
    <row r="3191" spans="1:17">
      <c r="A3191" s="4" t="s">
        <v>26465</v>
      </c>
      <c r="B3191" s="3">
        <v>37.5</v>
      </c>
      <c r="C3191" s="4" t="str">
        <f>IF(ISNUMBER(MATCH(#REF!,非处方药名称!A:A,0)),"非处方药","处方药")</f>
        <v>处方药</v>
      </c>
      <c r="D3191" s="4" t="s">
        <v>26466</v>
      </c>
      <c r="E3191" s="4" t="s">
        <v>26467</v>
      </c>
      <c r="F3191" s="4" t="s">
        <v>26468</v>
      </c>
      <c r="G3191" s="4" t="s">
        <v>1006</v>
      </c>
      <c r="H3191" s="4" t="s">
        <v>64</v>
      </c>
      <c r="I3191" s="4" t="s">
        <v>64</v>
      </c>
      <c r="J3191" s="4" t="s">
        <v>26469</v>
      </c>
      <c r="K3191" s="4"/>
      <c r="L3191" s="4" t="s">
        <v>26470</v>
      </c>
      <c r="M3191" s="4"/>
      <c r="N3191" s="4"/>
      <c r="O3191" s="4" t="s">
        <v>3778</v>
      </c>
      <c r="P3191" s="4" t="s">
        <v>26471</v>
      </c>
      <c r="Q3191" s="4" t="s">
        <v>192</v>
      </c>
    </row>
    <row r="3192" spans="1:17">
      <c r="A3192" s="4" t="s">
        <v>26472</v>
      </c>
      <c r="B3192" s="3">
        <v>24.4</v>
      </c>
      <c r="C3192" s="4" t="str">
        <f>IF(ISNUMBER(MATCH(#REF!,非处方药名称!A:A,0)),"非处方药","处方药")</f>
        <v>处方药</v>
      </c>
      <c r="D3192" s="4" t="s">
        <v>26473</v>
      </c>
      <c r="E3192" s="4" t="s">
        <v>26474</v>
      </c>
      <c r="F3192" s="4" t="s">
        <v>26475</v>
      </c>
      <c r="G3192" s="4" t="s">
        <v>115</v>
      </c>
      <c r="H3192" s="4" t="s">
        <v>64</v>
      </c>
      <c r="I3192" s="4" t="s">
        <v>454</v>
      </c>
      <c r="J3192" s="4" t="s">
        <v>463</v>
      </c>
      <c r="K3192" s="4"/>
      <c r="L3192" s="4" t="s">
        <v>66</v>
      </c>
      <c r="M3192" s="4"/>
      <c r="N3192" s="4" t="s">
        <v>90</v>
      </c>
      <c r="O3192" s="4" t="s">
        <v>23068</v>
      </c>
      <c r="P3192" s="4" t="s">
        <v>26156</v>
      </c>
      <c r="Q3192" s="4" t="s">
        <v>92</v>
      </c>
    </row>
    <row r="3193" spans="1:17">
      <c r="A3193" s="4" t="s">
        <v>26476</v>
      </c>
      <c r="B3193" s="16" t="s">
        <v>30</v>
      </c>
      <c r="C3193" s="4" t="str">
        <f>IF(ISNUMBER(MATCH(#REF!,非处方药名称!A:A,0)),"非处方药","处方药")</f>
        <v>处方药</v>
      </c>
      <c r="D3193" s="4" t="s">
        <v>26477</v>
      </c>
      <c r="E3193" s="4" t="s">
        <v>3726</v>
      </c>
      <c r="F3193" s="4" t="s">
        <v>26478</v>
      </c>
      <c r="G3193" s="4" t="s">
        <v>1414</v>
      </c>
      <c r="H3193" s="4" t="s">
        <v>64</v>
      </c>
      <c r="I3193" s="4" t="s">
        <v>64</v>
      </c>
      <c r="J3193" s="4" t="s">
        <v>463</v>
      </c>
      <c r="K3193" s="4"/>
      <c r="L3193" s="4" t="s">
        <v>66</v>
      </c>
      <c r="M3193" s="4"/>
      <c r="N3193" s="4"/>
      <c r="O3193" s="4" t="s">
        <v>26479</v>
      </c>
      <c r="P3193" s="4" t="s">
        <v>30</v>
      </c>
      <c r="Q3193" s="4" t="s">
        <v>92</v>
      </c>
    </row>
    <row r="3194" spans="1:17">
      <c r="A3194" s="4" t="s">
        <v>26480</v>
      </c>
      <c r="B3194" s="17">
        <v>12</v>
      </c>
      <c r="C3194" s="4" t="str">
        <f>IF(ISNUMBER(MATCH(#REF!,非处方药名称!A:A,0)),"非处方药","处方药")</f>
        <v>处方药</v>
      </c>
      <c r="D3194" s="4" t="s">
        <v>26481</v>
      </c>
      <c r="E3194" s="4" t="s">
        <v>23239</v>
      </c>
      <c r="F3194" s="4" t="s">
        <v>26482</v>
      </c>
      <c r="G3194" s="4" t="s">
        <v>26483</v>
      </c>
      <c r="H3194" s="4" t="s">
        <v>20112</v>
      </c>
      <c r="I3194" s="4" t="s">
        <v>20113</v>
      </c>
      <c r="J3194" s="4" t="s">
        <v>26484</v>
      </c>
      <c r="K3194" s="4" t="s">
        <v>26485</v>
      </c>
      <c r="L3194" s="4"/>
      <c r="M3194" s="4"/>
      <c r="N3194" s="4" t="s">
        <v>190</v>
      </c>
      <c r="O3194" s="4" t="s">
        <v>26486</v>
      </c>
      <c r="P3194" s="4" t="s">
        <v>30</v>
      </c>
      <c r="Q3194" s="4" t="s">
        <v>92</v>
      </c>
    </row>
    <row r="3195" spans="1:17">
      <c r="A3195" s="4" t="s">
        <v>26487</v>
      </c>
      <c r="B3195" s="3">
        <v>12.5</v>
      </c>
      <c r="C3195" s="4" t="str">
        <f>IF(ISNUMBER(MATCH(#REF!,非处方药名称!A:A,0)),"非处方药","处方药")</f>
        <v>处方药</v>
      </c>
      <c r="D3195" s="4" t="s">
        <v>26488</v>
      </c>
      <c r="E3195" s="4" t="s">
        <v>26489</v>
      </c>
      <c r="F3195" s="4" t="s">
        <v>26490</v>
      </c>
      <c r="G3195" s="4" t="s">
        <v>453</v>
      </c>
      <c r="H3195" s="4" t="s">
        <v>64</v>
      </c>
      <c r="I3195" s="4" t="s">
        <v>64</v>
      </c>
      <c r="J3195" s="4" t="s">
        <v>620</v>
      </c>
      <c r="K3195" s="4"/>
      <c r="L3195" s="4" t="s">
        <v>252</v>
      </c>
      <c r="M3195" s="4" t="s">
        <v>26491</v>
      </c>
      <c r="N3195" s="4" t="s">
        <v>90</v>
      </c>
      <c r="O3195" s="4" t="s">
        <v>26492</v>
      </c>
      <c r="P3195" s="4" t="s">
        <v>26493</v>
      </c>
      <c r="Q3195" s="4"/>
    </row>
    <row r="3196" spans="1:17">
      <c r="A3196" s="4" t="s">
        <v>26494</v>
      </c>
      <c r="B3196" s="17">
        <v>32</v>
      </c>
      <c r="C3196" s="4" t="str">
        <f>IF(ISNUMBER(MATCH(#REF!,非处方药名称!A:A,0)),"非处方药","处方药")</f>
        <v>处方药</v>
      </c>
      <c r="D3196" s="4" t="s">
        <v>26488</v>
      </c>
      <c r="E3196" s="4" t="s">
        <v>10964</v>
      </c>
      <c r="F3196" s="4" t="s">
        <v>26495</v>
      </c>
      <c r="G3196" s="4" t="s">
        <v>5301</v>
      </c>
      <c r="H3196" s="4" t="s">
        <v>64</v>
      </c>
      <c r="I3196" s="4" t="s">
        <v>64</v>
      </c>
      <c r="J3196" s="4" t="s">
        <v>620</v>
      </c>
      <c r="K3196" s="4" t="s">
        <v>64</v>
      </c>
      <c r="L3196" s="4"/>
      <c r="M3196" s="4"/>
      <c r="N3196" s="4"/>
      <c r="O3196" s="4" t="s">
        <v>26496</v>
      </c>
      <c r="P3196" s="4" t="s">
        <v>26496</v>
      </c>
      <c r="Q3196" s="4" t="s">
        <v>92</v>
      </c>
    </row>
    <row r="3197" spans="1:17">
      <c r="A3197" s="4" t="s">
        <v>26497</v>
      </c>
      <c r="B3197" s="3">
        <v>41.8</v>
      </c>
      <c r="C3197" s="4" t="str">
        <f>IF(ISNUMBER(MATCH(#REF!,非处方药名称!A:A,0)),"非处方药","处方药")</f>
        <v>处方药</v>
      </c>
      <c r="D3197" s="4" t="s">
        <v>26498</v>
      </c>
      <c r="E3197" s="4" t="s">
        <v>26499</v>
      </c>
      <c r="F3197" s="4" t="s">
        <v>26500</v>
      </c>
      <c r="G3197" s="4" t="s">
        <v>26501</v>
      </c>
      <c r="H3197" s="4" t="s">
        <v>64</v>
      </c>
      <c r="I3197" s="4" t="s">
        <v>26502</v>
      </c>
      <c r="J3197" s="4" t="s">
        <v>4996</v>
      </c>
      <c r="K3197" s="4"/>
      <c r="L3197" s="4" t="s">
        <v>66</v>
      </c>
      <c r="M3197" s="4"/>
      <c r="N3197" s="4"/>
      <c r="O3197" s="4" t="s">
        <v>4207</v>
      </c>
      <c r="P3197" s="4" t="s">
        <v>4068</v>
      </c>
      <c r="Q3197" s="4" t="s">
        <v>92</v>
      </c>
    </row>
    <row r="3198" spans="1:17">
      <c r="A3198" s="4" t="s">
        <v>26503</v>
      </c>
      <c r="B3198" s="3">
        <v>23.8</v>
      </c>
      <c r="C3198" s="4" t="str">
        <f>IF(ISNUMBER(MATCH(#REF!,非处方药名称!A:A,0)),"非处方药","处方药")</f>
        <v>处方药</v>
      </c>
      <c r="D3198" s="4" t="s">
        <v>26504</v>
      </c>
      <c r="E3198" s="4" t="s">
        <v>26505</v>
      </c>
      <c r="F3198" s="4" t="s">
        <v>26506</v>
      </c>
      <c r="G3198" s="4" t="s">
        <v>271</v>
      </c>
      <c r="H3198" s="4" t="s">
        <v>167</v>
      </c>
      <c r="I3198" s="4" t="s">
        <v>537</v>
      </c>
      <c r="J3198" s="4" t="s">
        <v>167</v>
      </c>
      <c r="K3198" s="4"/>
      <c r="L3198" s="4" t="s">
        <v>66</v>
      </c>
      <c r="M3198" s="4"/>
      <c r="N3198" s="4"/>
      <c r="O3198" s="4" t="s">
        <v>6208</v>
      </c>
      <c r="P3198" s="4" t="s">
        <v>6208</v>
      </c>
      <c r="Q3198" s="4" t="s">
        <v>192</v>
      </c>
    </row>
    <row r="3199" spans="1:17">
      <c r="A3199" s="4" t="s">
        <v>26507</v>
      </c>
      <c r="B3199" s="3">
        <v>59.4</v>
      </c>
      <c r="C3199" s="4" t="str">
        <f>IF(ISNUMBER(MATCH(#REF!,非处方药名称!A:A,0)),"非处方药","处方药")</f>
        <v>处方药</v>
      </c>
      <c r="D3199" s="4" t="s">
        <v>26508</v>
      </c>
      <c r="E3199" s="4"/>
      <c r="F3199" s="4" t="s">
        <v>26509</v>
      </c>
      <c r="G3199" s="4" t="s">
        <v>26510</v>
      </c>
      <c r="H3199" s="4" t="s">
        <v>26511</v>
      </c>
      <c r="I3199" s="4" t="s">
        <v>3265</v>
      </c>
      <c r="J3199" s="4" t="s">
        <v>26512</v>
      </c>
      <c r="K3199" s="4" t="s">
        <v>26513</v>
      </c>
      <c r="L3199" s="4" t="s">
        <v>26514</v>
      </c>
      <c r="M3199" s="4" t="s">
        <v>26515</v>
      </c>
      <c r="N3199" s="4" t="s">
        <v>90</v>
      </c>
      <c r="O3199" s="4" t="s">
        <v>26516</v>
      </c>
      <c r="P3199" s="4" t="s">
        <v>30</v>
      </c>
      <c r="Q3199" s="4" t="s">
        <v>907</v>
      </c>
    </row>
    <row r="3200" spans="1:17">
      <c r="A3200" s="4" t="s">
        <v>26517</v>
      </c>
      <c r="B3200" s="3">
        <v>12.4</v>
      </c>
      <c r="C3200" s="4" t="str">
        <f>IF(ISNUMBER(MATCH(#REF!,非处方药名称!A:A,0)),"非处方药","处方药")</f>
        <v>处方药</v>
      </c>
      <c r="D3200" s="4" t="s">
        <v>26518</v>
      </c>
      <c r="E3200" s="4" t="s">
        <v>392</v>
      </c>
      <c r="F3200" s="4" t="s">
        <v>26519</v>
      </c>
      <c r="G3200" s="4" t="s">
        <v>26520</v>
      </c>
      <c r="H3200" s="4" t="s">
        <v>26521</v>
      </c>
      <c r="I3200" s="4" t="s">
        <v>1967</v>
      </c>
      <c r="J3200" s="4" t="s">
        <v>1877</v>
      </c>
      <c r="K3200" s="4" t="s">
        <v>234</v>
      </c>
      <c r="L3200" s="4" t="s">
        <v>66</v>
      </c>
      <c r="M3200" s="4" t="s">
        <v>26522</v>
      </c>
      <c r="N3200" s="4" t="s">
        <v>244</v>
      </c>
      <c r="O3200" s="4" t="s">
        <v>12588</v>
      </c>
      <c r="P3200" s="4" t="s">
        <v>30</v>
      </c>
      <c r="Q3200" s="4" t="s">
        <v>120</v>
      </c>
    </row>
    <row r="3201" spans="1:17">
      <c r="A3201" s="4" t="s">
        <v>26523</v>
      </c>
      <c r="B3201" s="17">
        <v>12</v>
      </c>
      <c r="C3201" s="4" t="str">
        <f>IF(ISNUMBER(MATCH(#REF!,非处方药名称!A:A,0)),"非处方药","处方药")</f>
        <v>处方药</v>
      </c>
      <c r="D3201" s="4" t="s">
        <v>26524</v>
      </c>
      <c r="E3201" s="4" t="s">
        <v>3726</v>
      </c>
      <c r="F3201" s="4" t="s">
        <v>26525</v>
      </c>
      <c r="G3201" s="4" t="s">
        <v>26526</v>
      </c>
      <c r="H3201" s="4" t="s">
        <v>26527</v>
      </c>
      <c r="I3201" s="4" t="s">
        <v>64</v>
      </c>
      <c r="J3201" s="4" t="s">
        <v>26528</v>
      </c>
      <c r="K3201" s="4"/>
      <c r="L3201" s="4" t="s">
        <v>66</v>
      </c>
      <c r="M3201" s="4" t="s">
        <v>26529</v>
      </c>
      <c r="N3201" s="4" t="s">
        <v>24269</v>
      </c>
      <c r="O3201" s="4"/>
      <c r="P3201" s="4" t="s">
        <v>26530</v>
      </c>
      <c r="Q3201" s="4"/>
    </row>
    <row r="3202" spans="1:17">
      <c r="A3202" s="4" t="s">
        <v>26531</v>
      </c>
      <c r="B3202" s="3">
        <v>16.3</v>
      </c>
      <c r="C3202" s="4" t="str">
        <f>IF(ISNUMBER(MATCH(#REF!,非处方药名称!A:A,0)),"非处方药","处方药")</f>
        <v>处方药</v>
      </c>
      <c r="D3202" s="4" t="s">
        <v>26532</v>
      </c>
      <c r="E3202" s="4" t="s">
        <v>26533</v>
      </c>
      <c r="F3202" s="4" t="s">
        <v>26519</v>
      </c>
      <c r="G3202" s="4" t="s">
        <v>26534</v>
      </c>
      <c r="H3202" s="4" t="s">
        <v>26521</v>
      </c>
      <c r="I3202" s="4" t="s">
        <v>26535</v>
      </c>
      <c r="J3202" s="4" t="s">
        <v>1877</v>
      </c>
      <c r="K3202" s="4" t="s">
        <v>234</v>
      </c>
      <c r="L3202" s="4" t="s">
        <v>64</v>
      </c>
      <c r="M3202" s="4" t="s">
        <v>26536</v>
      </c>
      <c r="N3202" s="4" t="s">
        <v>26537</v>
      </c>
      <c r="O3202" s="4" t="s">
        <v>12588</v>
      </c>
      <c r="P3202" s="4" t="s">
        <v>30</v>
      </c>
      <c r="Q3202" s="4" t="s">
        <v>549</v>
      </c>
    </row>
    <row r="3203" spans="1:17">
      <c r="A3203" s="4" t="s">
        <v>26538</v>
      </c>
      <c r="B3203" s="3">
        <v>11.5</v>
      </c>
      <c r="C3203" s="4" t="str">
        <f>IF(ISNUMBER(MATCH(#REF!,非处方药名称!A:A,0)),"非处方药","处方药")</f>
        <v>处方药</v>
      </c>
      <c r="D3203" s="4" t="s">
        <v>26539</v>
      </c>
      <c r="E3203" s="4" t="s">
        <v>26540</v>
      </c>
      <c r="F3203" s="4" t="s">
        <v>24843</v>
      </c>
      <c r="G3203" s="4" t="s">
        <v>26541</v>
      </c>
      <c r="H3203" s="4" t="s">
        <v>26542</v>
      </c>
      <c r="I3203" s="4" t="s">
        <v>26543</v>
      </c>
      <c r="J3203" s="4" t="s">
        <v>26544</v>
      </c>
      <c r="K3203" s="4" t="s">
        <v>26545</v>
      </c>
      <c r="L3203" s="4" t="s">
        <v>64</v>
      </c>
      <c r="M3203" s="4" t="s">
        <v>26546</v>
      </c>
      <c r="N3203" s="4" t="s">
        <v>190</v>
      </c>
      <c r="O3203" s="4" t="s">
        <v>2154</v>
      </c>
      <c r="P3203" s="4" t="s">
        <v>30</v>
      </c>
      <c r="Q3203" s="4" t="s">
        <v>120</v>
      </c>
    </row>
    <row r="3204" spans="1:17">
      <c r="A3204" s="4" t="s">
        <v>26547</v>
      </c>
      <c r="B3204" s="17">
        <v>398</v>
      </c>
      <c r="C3204" s="4" t="str">
        <f>IF(ISNUMBER(MATCH(#REF!,非处方药名称!A:A,0)),"非处方药","处方药")</f>
        <v>处方药</v>
      </c>
      <c r="D3204" s="4" t="s">
        <v>26548</v>
      </c>
      <c r="E3204" s="4" t="s">
        <v>26549</v>
      </c>
      <c r="F3204" s="4" t="s">
        <v>26550</v>
      </c>
      <c r="G3204" s="4" t="s">
        <v>1408</v>
      </c>
      <c r="H3204" s="4" t="s">
        <v>64</v>
      </c>
      <c r="I3204" s="4" t="s">
        <v>64</v>
      </c>
      <c r="J3204" s="4" t="s">
        <v>463</v>
      </c>
      <c r="K3204" s="4"/>
      <c r="L3204" s="4" t="s">
        <v>66</v>
      </c>
      <c r="M3204" s="4"/>
      <c r="N3204" s="4" t="s">
        <v>90</v>
      </c>
      <c r="O3204" s="4" t="s">
        <v>26551</v>
      </c>
      <c r="P3204" s="4" t="s">
        <v>26552</v>
      </c>
      <c r="Q3204" s="4" t="s">
        <v>92</v>
      </c>
    </row>
    <row r="3205" spans="1:17">
      <c r="A3205" s="4" t="s">
        <v>26553</v>
      </c>
      <c r="B3205" s="3">
        <v>31.9</v>
      </c>
      <c r="C3205" s="4" t="str">
        <f>IF(ISNUMBER(MATCH(#REF!,非处方药名称!A:A,0)),"非处方药","处方药")</f>
        <v>处方药</v>
      </c>
      <c r="D3205" s="4" t="s">
        <v>26554</v>
      </c>
      <c r="E3205" s="4" t="s">
        <v>26555</v>
      </c>
      <c r="F3205" s="4" t="s">
        <v>26556</v>
      </c>
      <c r="G3205" s="4" t="s">
        <v>9904</v>
      </c>
      <c r="H3205" s="4" t="s">
        <v>64</v>
      </c>
      <c r="I3205" s="4" t="s">
        <v>1603</v>
      </c>
      <c r="J3205" s="4" t="s">
        <v>463</v>
      </c>
      <c r="K3205" s="4"/>
      <c r="L3205" s="4" t="s">
        <v>66</v>
      </c>
      <c r="M3205" s="4"/>
      <c r="N3205" s="4" t="s">
        <v>90</v>
      </c>
      <c r="O3205" s="4" t="s">
        <v>2192</v>
      </c>
      <c r="P3205" s="4" t="s">
        <v>26557</v>
      </c>
      <c r="Q3205" s="4" t="s">
        <v>92</v>
      </c>
    </row>
    <row r="3206" spans="1:17">
      <c r="A3206" s="4" t="s">
        <v>26558</v>
      </c>
      <c r="B3206" s="17">
        <v>34</v>
      </c>
      <c r="C3206" s="4" t="str">
        <f>IF(ISNUMBER(MATCH(#REF!,非处方药名称!A:A,0)),"非处方药","处方药")</f>
        <v>处方药</v>
      </c>
      <c r="D3206" s="4" t="s">
        <v>26559</v>
      </c>
      <c r="E3206" s="4" t="s">
        <v>26560</v>
      </c>
      <c r="F3206" s="4" t="s">
        <v>26561</v>
      </c>
      <c r="G3206" s="4" t="s">
        <v>26562</v>
      </c>
      <c r="H3206" s="4" t="s">
        <v>167</v>
      </c>
      <c r="I3206" s="4" t="s">
        <v>64</v>
      </c>
      <c r="J3206" s="4" t="s">
        <v>26563</v>
      </c>
      <c r="K3206" s="4"/>
      <c r="L3206" s="4" t="s">
        <v>66</v>
      </c>
      <c r="M3206" s="4"/>
      <c r="N3206" s="4" t="s">
        <v>26564</v>
      </c>
      <c r="O3206" s="4" t="s">
        <v>668</v>
      </c>
      <c r="P3206" s="4" t="s">
        <v>26565</v>
      </c>
      <c r="Q3206" s="4" t="s">
        <v>92</v>
      </c>
    </row>
    <row r="3207" spans="1:17">
      <c r="A3207" s="4" t="s">
        <v>26566</v>
      </c>
      <c r="B3207" s="17">
        <v>20</v>
      </c>
      <c r="C3207" s="4" t="str">
        <f>IF(ISNUMBER(MATCH(#REF!,非处方药名称!A:A,0)),"非处方药","处方药")</f>
        <v>处方药</v>
      </c>
      <c r="D3207" s="4" t="s">
        <v>26567</v>
      </c>
      <c r="E3207" s="4" t="s">
        <v>26568</v>
      </c>
      <c r="F3207" s="4" t="s">
        <v>26569</v>
      </c>
      <c r="G3207" s="4" t="s">
        <v>26570</v>
      </c>
      <c r="H3207" s="4" t="s">
        <v>26571</v>
      </c>
      <c r="I3207" s="4" t="s">
        <v>64</v>
      </c>
      <c r="J3207" s="4" t="s">
        <v>26572</v>
      </c>
      <c r="K3207" s="4" t="s">
        <v>234</v>
      </c>
      <c r="L3207" s="4"/>
      <c r="M3207" s="4"/>
      <c r="N3207" s="4" t="s">
        <v>4351</v>
      </c>
      <c r="O3207" s="4" t="s">
        <v>1497</v>
      </c>
      <c r="P3207" s="4" t="s">
        <v>30</v>
      </c>
      <c r="Q3207" s="4" t="s">
        <v>120</v>
      </c>
    </row>
    <row r="3208" spans="1:17">
      <c r="A3208" s="4" t="s">
        <v>26573</v>
      </c>
      <c r="B3208" s="16" t="s">
        <v>30</v>
      </c>
      <c r="C3208" s="4" t="str">
        <f>IF(ISNUMBER(MATCH(#REF!,非处方药名称!A:A,0)),"非处方药","处方药")</f>
        <v>处方药</v>
      </c>
      <c r="D3208" s="4" t="s">
        <v>26574</v>
      </c>
      <c r="E3208" s="4" t="s">
        <v>26575</v>
      </c>
      <c r="F3208" s="4" t="s">
        <v>26576</v>
      </c>
      <c r="G3208" s="4" t="s">
        <v>26577</v>
      </c>
      <c r="H3208" s="4" t="s">
        <v>64</v>
      </c>
      <c r="I3208" s="4" t="s">
        <v>64</v>
      </c>
      <c r="J3208" s="4" t="s">
        <v>4996</v>
      </c>
      <c r="K3208" s="4"/>
      <c r="L3208" s="4" t="s">
        <v>66</v>
      </c>
      <c r="M3208" s="4"/>
      <c r="N3208" s="4"/>
      <c r="O3208" s="4" t="s">
        <v>10209</v>
      </c>
      <c r="P3208" s="4" t="s">
        <v>30</v>
      </c>
      <c r="Q3208" s="4" t="s">
        <v>1190</v>
      </c>
    </row>
    <row r="3209" spans="1:17">
      <c r="A3209" s="4" t="s">
        <v>26578</v>
      </c>
      <c r="B3209" s="3">
        <v>62.5</v>
      </c>
      <c r="C3209" s="4" t="str">
        <f>IF(ISNUMBER(MATCH(#REF!,非处方药名称!A:A,0)),"非处方药","处方药")</f>
        <v>处方药</v>
      </c>
      <c r="D3209" s="4" t="s">
        <v>26579</v>
      </c>
      <c r="E3209" s="4" t="s">
        <v>26580</v>
      </c>
      <c r="F3209" s="4" t="s">
        <v>26581</v>
      </c>
      <c r="G3209" s="4" t="s">
        <v>26582</v>
      </c>
      <c r="H3209" s="4" t="s">
        <v>64</v>
      </c>
      <c r="I3209" s="4" t="s">
        <v>454</v>
      </c>
      <c r="J3209" s="4" t="s">
        <v>463</v>
      </c>
      <c r="K3209" s="4"/>
      <c r="L3209" s="4" t="s">
        <v>66</v>
      </c>
      <c r="M3209" s="4"/>
      <c r="N3209" s="4" t="s">
        <v>2915</v>
      </c>
      <c r="O3209" s="4" t="s">
        <v>1604</v>
      </c>
      <c r="P3209" s="4" t="s">
        <v>1604</v>
      </c>
      <c r="Q3209" s="4" t="s">
        <v>1880</v>
      </c>
    </row>
    <row r="3210" spans="1:17">
      <c r="A3210" s="4" t="s">
        <v>26583</v>
      </c>
      <c r="B3210" s="17">
        <v>58</v>
      </c>
      <c r="C3210" s="4" t="str">
        <f>IF(ISNUMBER(MATCH(#REF!,非处方药名称!A:A,0)),"非处方药","处方药")</f>
        <v>处方药</v>
      </c>
      <c r="D3210" s="4" t="s">
        <v>26584</v>
      </c>
      <c r="E3210" s="4" t="s">
        <v>26585</v>
      </c>
      <c r="F3210" s="4" t="s">
        <v>26586</v>
      </c>
      <c r="G3210" s="4" t="s">
        <v>25986</v>
      </c>
      <c r="H3210" s="4" t="s">
        <v>64</v>
      </c>
      <c r="I3210" s="4" t="s">
        <v>537</v>
      </c>
      <c r="J3210" s="4" t="s">
        <v>463</v>
      </c>
      <c r="K3210" s="4"/>
      <c r="L3210" s="4"/>
      <c r="M3210" s="4"/>
      <c r="N3210" s="4"/>
      <c r="O3210" s="4" t="s">
        <v>26587</v>
      </c>
      <c r="P3210" s="4" t="s">
        <v>26587</v>
      </c>
      <c r="Q3210" s="4" t="s">
        <v>1190</v>
      </c>
    </row>
    <row r="3211" spans="1:17">
      <c r="A3211" s="4" t="s">
        <v>26588</v>
      </c>
      <c r="B3211" s="17">
        <v>86</v>
      </c>
      <c r="C3211" s="4" t="str">
        <f>IF(ISNUMBER(MATCH(#REF!,非处方药名称!A:A,0)),"非处方药","处方药")</f>
        <v>处方药</v>
      </c>
      <c r="D3211" s="4" t="s">
        <v>26589</v>
      </c>
      <c r="E3211" s="4" t="s">
        <v>26590</v>
      </c>
      <c r="F3211" s="4" t="s">
        <v>26591</v>
      </c>
      <c r="G3211" s="4" t="s">
        <v>26592</v>
      </c>
      <c r="H3211" s="4" t="s">
        <v>64</v>
      </c>
      <c r="I3211" s="4" t="s">
        <v>64</v>
      </c>
      <c r="J3211" s="4" t="s">
        <v>25824</v>
      </c>
      <c r="K3211" s="4"/>
      <c r="L3211" s="4" t="s">
        <v>89</v>
      </c>
      <c r="M3211" s="4" t="s">
        <v>26593</v>
      </c>
      <c r="N3211" s="4" t="s">
        <v>149</v>
      </c>
      <c r="O3211" s="4" t="s">
        <v>26594</v>
      </c>
      <c r="P3211" s="4" t="s">
        <v>26595</v>
      </c>
      <c r="Q3211" s="4"/>
    </row>
    <row r="3212" spans="1:17">
      <c r="A3212" s="4" t="s">
        <v>26596</v>
      </c>
      <c r="B3212" s="3">
        <v>26.8</v>
      </c>
      <c r="C3212" s="4" t="str">
        <f>IF(ISNUMBER(MATCH(#REF!,非处方药名称!A:A,0)),"非处方药","处方药")</f>
        <v>处方药</v>
      </c>
      <c r="D3212" s="4" t="s">
        <v>26597</v>
      </c>
      <c r="E3212" s="4" t="s">
        <v>26598</v>
      </c>
      <c r="F3212" s="4" t="s">
        <v>26599</v>
      </c>
      <c r="G3212" s="4" t="s">
        <v>26600</v>
      </c>
      <c r="H3212" s="4" t="s">
        <v>64</v>
      </c>
      <c r="I3212" s="4" t="s">
        <v>64</v>
      </c>
      <c r="J3212" s="4" t="s">
        <v>4996</v>
      </c>
      <c r="K3212" s="4"/>
      <c r="L3212" s="4" t="s">
        <v>66</v>
      </c>
      <c r="M3212" s="4" t="s">
        <v>26601</v>
      </c>
      <c r="N3212" s="4" t="s">
        <v>3327</v>
      </c>
      <c r="O3212" s="4" t="s">
        <v>10831</v>
      </c>
      <c r="P3212" s="4" t="s">
        <v>30</v>
      </c>
      <c r="Q3212" s="4"/>
    </row>
    <row r="3213" spans="1:17">
      <c r="A3213" s="4" t="s">
        <v>26602</v>
      </c>
      <c r="B3213" s="3">
        <v>21.5</v>
      </c>
      <c r="C3213" s="4" t="str">
        <f>IF(ISNUMBER(MATCH(#REF!,非处方药名称!A:A,0)),"非处方药","处方药")</f>
        <v>处方药</v>
      </c>
      <c r="D3213" s="4" t="s">
        <v>26603</v>
      </c>
      <c r="E3213" s="4" t="s">
        <v>26604</v>
      </c>
      <c r="F3213" s="4" t="s">
        <v>26605</v>
      </c>
      <c r="G3213" s="4" t="s">
        <v>26606</v>
      </c>
      <c r="H3213" s="4" t="s">
        <v>64</v>
      </c>
      <c r="I3213" s="4" t="s">
        <v>454</v>
      </c>
      <c r="J3213" s="4" t="s">
        <v>454</v>
      </c>
      <c r="K3213" s="4"/>
      <c r="L3213" s="4" t="s">
        <v>66</v>
      </c>
      <c r="M3213" s="4" t="s">
        <v>26607</v>
      </c>
      <c r="N3213" s="4" t="s">
        <v>139</v>
      </c>
      <c r="O3213" s="4"/>
      <c r="P3213" s="4" t="s">
        <v>26608</v>
      </c>
      <c r="Q3213" s="4"/>
    </row>
    <row r="3214" spans="1:17">
      <c r="A3214" s="4" t="s">
        <v>26609</v>
      </c>
      <c r="B3214" s="3">
        <v>162.2</v>
      </c>
      <c r="C3214" s="4" t="str">
        <f>IF(ISNUMBER(MATCH(#REF!,非处方药名称!A:A,0)),"非处方药","处方药")</f>
        <v>处方药</v>
      </c>
      <c r="D3214" s="4" t="s">
        <v>26610</v>
      </c>
      <c r="E3214" s="4" t="s">
        <v>26611</v>
      </c>
      <c r="F3214" s="4" t="s">
        <v>26612</v>
      </c>
      <c r="G3214" s="4" t="s">
        <v>25244</v>
      </c>
      <c r="H3214" s="4"/>
      <c r="I3214" s="4"/>
      <c r="J3214" s="4"/>
      <c r="K3214" s="4"/>
      <c r="L3214" s="4" t="s">
        <v>30</v>
      </c>
      <c r="M3214" s="4" t="s">
        <v>30</v>
      </c>
      <c r="N3214" s="4" t="s">
        <v>139</v>
      </c>
      <c r="O3214" s="4" t="s">
        <v>26613</v>
      </c>
      <c r="P3214" s="4" t="s">
        <v>30</v>
      </c>
      <c r="Q3214" s="4" t="s">
        <v>30</v>
      </c>
    </row>
    <row r="3215" spans="1:17">
      <c r="A3215" s="4" t="s">
        <v>26614</v>
      </c>
      <c r="B3215" s="17">
        <v>150</v>
      </c>
      <c r="C3215" s="4" t="str">
        <f>IF(ISNUMBER(MATCH(#REF!,非处方药名称!A:A,0)),"非处方药","处方药")</f>
        <v>处方药</v>
      </c>
      <c r="D3215" s="4" t="s">
        <v>26615</v>
      </c>
      <c r="E3215" s="4" t="s">
        <v>26616</v>
      </c>
      <c r="F3215" s="4" t="s">
        <v>26617</v>
      </c>
      <c r="G3215" s="4" t="s">
        <v>1602</v>
      </c>
      <c r="H3215" s="4" t="s">
        <v>64</v>
      </c>
      <c r="I3215" s="4" t="s">
        <v>64</v>
      </c>
      <c r="J3215" s="4" t="s">
        <v>463</v>
      </c>
      <c r="K3215" s="4"/>
      <c r="L3215" s="4" t="s">
        <v>66</v>
      </c>
      <c r="M3215" s="4"/>
      <c r="N3215" s="4" t="s">
        <v>90</v>
      </c>
      <c r="O3215" s="4" t="s">
        <v>1604</v>
      </c>
      <c r="P3215" s="4" t="s">
        <v>854</v>
      </c>
      <c r="Q3215" s="4" t="s">
        <v>192</v>
      </c>
    </row>
    <row r="3216" spans="1:17">
      <c r="A3216" s="4" t="s">
        <v>26618</v>
      </c>
      <c r="B3216" s="17">
        <v>83</v>
      </c>
      <c r="C3216" s="4" t="str">
        <f>IF(ISNUMBER(MATCH(#REF!,非处方药名称!A:A,0)),"非处方药","处方药")</f>
        <v>处方药</v>
      </c>
      <c r="D3216" s="4" t="s">
        <v>26619</v>
      </c>
      <c r="E3216" s="4" t="s">
        <v>26620</v>
      </c>
      <c r="F3216" s="4" t="s">
        <v>26621</v>
      </c>
      <c r="G3216" s="4" t="s">
        <v>26622</v>
      </c>
      <c r="H3216" s="4" t="s">
        <v>64</v>
      </c>
      <c r="I3216" s="4" t="s">
        <v>64</v>
      </c>
      <c r="J3216" s="4" t="s">
        <v>463</v>
      </c>
      <c r="K3216" s="4"/>
      <c r="L3216" s="4" t="s">
        <v>3712</v>
      </c>
      <c r="M3216" s="4"/>
      <c r="N3216" s="4"/>
      <c r="O3216" s="4" t="s">
        <v>3778</v>
      </c>
      <c r="P3216" s="4" t="s">
        <v>26623</v>
      </c>
      <c r="Q3216" s="4" t="s">
        <v>192</v>
      </c>
    </row>
    <row r="3217" spans="1:17">
      <c r="A3217" s="4" t="s">
        <v>26624</v>
      </c>
      <c r="B3217" s="3">
        <v>75.5</v>
      </c>
      <c r="C3217" s="4" t="str">
        <f>IF(ISNUMBER(MATCH(#REF!,非处方药名称!A:A,0)),"非处方药","处方药")</f>
        <v>处方药</v>
      </c>
      <c r="D3217" s="4" t="s">
        <v>26584</v>
      </c>
      <c r="E3217" s="4" t="s">
        <v>26625</v>
      </c>
      <c r="F3217" s="4" t="s">
        <v>26586</v>
      </c>
      <c r="G3217" s="4" t="s">
        <v>26626</v>
      </c>
      <c r="H3217" s="4" t="s">
        <v>64</v>
      </c>
      <c r="I3217" s="4" t="s">
        <v>537</v>
      </c>
      <c r="J3217" s="4" t="s">
        <v>463</v>
      </c>
      <c r="K3217" s="4"/>
      <c r="L3217" s="4" t="s">
        <v>1400</v>
      </c>
      <c r="M3217" s="4"/>
      <c r="N3217" s="4"/>
      <c r="O3217" s="4" t="s">
        <v>26627</v>
      </c>
      <c r="P3217" s="4" t="s">
        <v>26628</v>
      </c>
      <c r="Q3217" s="4" t="s">
        <v>92</v>
      </c>
    </row>
    <row r="3218" spans="1:17">
      <c r="A3218" s="4" t="s">
        <v>26629</v>
      </c>
      <c r="B3218" s="17">
        <v>64</v>
      </c>
      <c r="C3218" s="4" t="str">
        <f>IF(ISNUMBER(MATCH(#REF!,非处方药名称!A:A,0)),"非处方药","处方药")</f>
        <v>处方药</v>
      </c>
      <c r="D3218" s="4" t="s">
        <v>26630</v>
      </c>
      <c r="E3218" s="4" t="s">
        <v>26046</v>
      </c>
      <c r="F3218" s="4" t="s">
        <v>26631</v>
      </c>
      <c r="G3218" s="4" t="s">
        <v>26632</v>
      </c>
      <c r="H3218" s="4" t="s">
        <v>64</v>
      </c>
      <c r="I3218" s="4" t="s">
        <v>620</v>
      </c>
      <c r="J3218" s="4" t="s">
        <v>463</v>
      </c>
      <c r="K3218" s="4"/>
      <c r="L3218" s="4" t="s">
        <v>66</v>
      </c>
      <c r="M3218" s="4"/>
      <c r="N3218" s="4" t="s">
        <v>90</v>
      </c>
      <c r="O3218" s="4" t="s">
        <v>26633</v>
      </c>
      <c r="P3218" s="4" t="s">
        <v>26634</v>
      </c>
      <c r="Q3218" s="4" t="s">
        <v>92</v>
      </c>
    </row>
    <row r="3219" spans="1:17">
      <c r="A3219" s="4" t="s">
        <v>26635</v>
      </c>
      <c r="B3219" s="17">
        <v>28</v>
      </c>
      <c r="C3219" s="4" t="str">
        <f>IF(ISNUMBER(MATCH(#REF!,非处方药名称!A:A,0)),"非处方药","处方药")</f>
        <v>处方药</v>
      </c>
      <c r="D3219" s="4" t="s">
        <v>26636</v>
      </c>
      <c r="E3219" s="4" t="s">
        <v>26637</v>
      </c>
      <c r="F3219" s="4" t="s">
        <v>26638</v>
      </c>
      <c r="G3219" s="4" t="s">
        <v>26639</v>
      </c>
      <c r="H3219" s="4" t="s">
        <v>64</v>
      </c>
      <c r="I3219" s="4" t="s">
        <v>64</v>
      </c>
      <c r="J3219" s="4" t="s">
        <v>463</v>
      </c>
      <c r="K3219" s="4"/>
      <c r="L3219" s="4" t="s">
        <v>66</v>
      </c>
      <c r="M3219" s="4"/>
      <c r="N3219" s="4" t="s">
        <v>26640</v>
      </c>
      <c r="O3219" s="4" t="s">
        <v>6055</v>
      </c>
      <c r="P3219" s="4" t="s">
        <v>26641</v>
      </c>
      <c r="Q3219" s="4" t="s">
        <v>92</v>
      </c>
    </row>
    <row r="3220" spans="1:17">
      <c r="A3220" s="4" t="s">
        <v>26642</v>
      </c>
      <c r="B3220" s="17">
        <v>500</v>
      </c>
      <c r="C3220" s="4" t="str">
        <f>IF(ISNUMBER(MATCH(#REF!,非处方药名称!A:A,0)),"非处方药","处方药")</f>
        <v>处方药</v>
      </c>
      <c r="D3220" s="4" t="s">
        <v>26643</v>
      </c>
      <c r="E3220" s="4" t="s">
        <v>26644</v>
      </c>
      <c r="F3220" s="4" t="s">
        <v>26645</v>
      </c>
      <c r="G3220" s="4" t="s">
        <v>26646</v>
      </c>
      <c r="H3220" s="4" t="s">
        <v>64</v>
      </c>
      <c r="I3220" s="4" t="s">
        <v>64</v>
      </c>
      <c r="J3220" s="4" t="s">
        <v>26647</v>
      </c>
      <c r="K3220" s="4"/>
      <c r="L3220" s="4"/>
      <c r="M3220" s="4"/>
      <c r="N3220" s="4" t="s">
        <v>1778</v>
      </c>
      <c r="O3220" s="4" t="s">
        <v>4611</v>
      </c>
      <c r="P3220" s="4" t="s">
        <v>26648</v>
      </c>
      <c r="Q3220" s="4" t="s">
        <v>92</v>
      </c>
    </row>
    <row r="3221" spans="1:17">
      <c r="A3221" s="4" t="s">
        <v>26649</v>
      </c>
      <c r="B3221" s="17">
        <v>24</v>
      </c>
      <c r="C3221" s="4" t="str">
        <f>IF(ISNUMBER(MATCH(#REF!,非处方药名称!A:A,0)),"非处方药","处方药")</f>
        <v>处方药</v>
      </c>
      <c r="D3221" s="4" t="s">
        <v>23782</v>
      </c>
      <c r="E3221" s="4" t="s">
        <v>26650</v>
      </c>
      <c r="F3221" s="4" t="s">
        <v>23784</v>
      </c>
      <c r="G3221" s="4" t="s">
        <v>26651</v>
      </c>
      <c r="H3221" s="4" t="s">
        <v>64</v>
      </c>
      <c r="I3221" s="4" t="s">
        <v>64</v>
      </c>
      <c r="J3221" s="4" t="s">
        <v>463</v>
      </c>
      <c r="K3221" s="4"/>
      <c r="L3221" s="4" t="s">
        <v>66</v>
      </c>
      <c r="M3221" s="4"/>
      <c r="N3221" s="4"/>
      <c r="O3221" s="4" t="s">
        <v>26613</v>
      </c>
      <c r="P3221" s="4" t="s">
        <v>30</v>
      </c>
      <c r="Q3221" s="4" t="s">
        <v>92</v>
      </c>
    </row>
    <row r="3222" spans="1:17">
      <c r="A3222" s="4" t="s">
        <v>26652</v>
      </c>
      <c r="B3222" s="3">
        <v>11.8</v>
      </c>
      <c r="C3222" s="4" t="str">
        <f>IF(ISNUMBER(MATCH(#REF!,非处方药名称!A:A,0)),"非处方药","处方药")</f>
        <v>处方药</v>
      </c>
      <c r="D3222" s="4" t="s">
        <v>26653</v>
      </c>
      <c r="E3222" s="4" t="s">
        <v>26654</v>
      </c>
      <c r="F3222" s="4" t="s">
        <v>26655</v>
      </c>
      <c r="G3222" s="4" t="s">
        <v>13833</v>
      </c>
      <c r="H3222" s="4" t="s">
        <v>64</v>
      </c>
      <c r="I3222" s="4" t="s">
        <v>454</v>
      </c>
      <c r="J3222" s="4" t="s">
        <v>454</v>
      </c>
      <c r="K3222" s="4"/>
      <c r="L3222" s="4" t="s">
        <v>66</v>
      </c>
      <c r="M3222" s="4" t="s">
        <v>26656</v>
      </c>
      <c r="N3222" s="4" t="s">
        <v>244</v>
      </c>
      <c r="O3222" s="4" t="s">
        <v>1497</v>
      </c>
      <c r="P3222" s="4" t="s">
        <v>30</v>
      </c>
      <c r="Q3222" s="4"/>
    </row>
    <row r="3223" spans="1:17">
      <c r="A3223" s="4" t="s">
        <v>26657</v>
      </c>
      <c r="B3223" s="17">
        <v>35</v>
      </c>
      <c r="C3223" s="4" t="str">
        <f>IF(ISNUMBER(MATCH(#REF!,非处方药名称!A:A,0)),"非处方药","处方药")</f>
        <v>处方药</v>
      </c>
      <c r="D3223" s="4" t="s">
        <v>26658</v>
      </c>
      <c r="E3223" s="4" t="s">
        <v>26659</v>
      </c>
      <c r="F3223" s="4" t="s">
        <v>26660</v>
      </c>
      <c r="G3223" s="4" t="s">
        <v>134</v>
      </c>
      <c r="H3223" s="4" t="s">
        <v>64</v>
      </c>
      <c r="I3223" s="4" t="s">
        <v>64</v>
      </c>
      <c r="J3223" s="4" t="s">
        <v>64</v>
      </c>
      <c r="K3223" s="4"/>
      <c r="L3223" s="4" t="s">
        <v>66</v>
      </c>
      <c r="M3223" s="4"/>
      <c r="N3223" s="4"/>
      <c r="O3223" s="4" t="s">
        <v>668</v>
      </c>
      <c r="P3223" s="4" t="s">
        <v>30</v>
      </c>
      <c r="Q3223" s="4" t="s">
        <v>1190</v>
      </c>
    </row>
    <row r="3224" spans="1:17">
      <c r="A3224" s="4" t="s">
        <v>26661</v>
      </c>
      <c r="B3224" s="17">
        <v>6</v>
      </c>
      <c r="C3224" s="4" t="str">
        <f>IF(ISNUMBER(MATCH(#REF!,非处方药名称!A:A,0)),"非处方药","处方药")</f>
        <v>处方药</v>
      </c>
      <c r="D3224" s="4" t="s">
        <v>23506</v>
      </c>
      <c r="E3224" s="4" t="s">
        <v>26662</v>
      </c>
      <c r="F3224" s="4" t="s">
        <v>26663</v>
      </c>
      <c r="G3224" s="4" t="s">
        <v>30</v>
      </c>
      <c r="H3224" s="4" t="s">
        <v>26664</v>
      </c>
      <c r="I3224" s="4" t="s">
        <v>26665</v>
      </c>
      <c r="J3224" s="4" t="s">
        <v>23254</v>
      </c>
      <c r="K3224" s="4" t="s">
        <v>26666</v>
      </c>
      <c r="L3224" s="4" t="s">
        <v>26667</v>
      </c>
      <c r="M3224" s="4" t="s">
        <v>26668</v>
      </c>
      <c r="N3224" s="4" t="s">
        <v>244</v>
      </c>
      <c r="O3224" s="4" t="s">
        <v>991</v>
      </c>
      <c r="P3224" s="4" t="s">
        <v>26669</v>
      </c>
      <c r="Q3224" s="4" t="s">
        <v>20659</v>
      </c>
    </row>
    <row r="3225" spans="1:17">
      <c r="A3225" s="4" t="s">
        <v>26670</v>
      </c>
      <c r="B3225" s="17">
        <v>23</v>
      </c>
      <c r="C3225" s="4" t="str">
        <f>IF(ISNUMBER(MATCH(#REF!,非处方药名称!A:A,0)),"非处方药","处方药")</f>
        <v>处方药</v>
      </c>
      <c r="D3225" s="4" t="s">
        <v>26671</v>
      </c>
      <c r="E3225" s="4" t="s">
        <v>26672</v>
      </c>
      <c r="F3225" s="4" t="s">
        <v>26673</v>
      </c>
      <c r="G3225" s="4" t="s">
        <v>26674</v>
      </c>
      <c r="H3225" s="4" t="s">
        <v>64</v>
      </c>
      <c r="I3225" s="4" t="s">
        <v>64</v>
      </c>
      <c r="J3225" s="4" t="s">
        <v>26675</v>
      </c>
      <c r="K3225" s="4"/>
      <c r="L3225" s="4" t="s">
        <v>66</v>
      </c>
      <c r="M3225" s="4"/>
      <c r="N3225" s="4" t="s">
        <v>244</v>
      </c>
      <c r="O3225" s="4" t="s">
        <v>3606</v>
      </c>
      <c r="P3225" s="4" t="s">
        <v>26676</v>
      </c>
      <c r="Q3225" s="4" t="s">
        <v>92</v>
      </c>
    </row>
    <row r="3226" spans="1:17">
      <c r="A3226" s="4" t="s">
        <v>26677</v>
      </c>
      <c r="B3226" s="16" t="s">
        <v>30</v>
      </c>
      <c r="C3226" s="4" t="str">
        <f>IF(ISNUMBER(MATCH(#REF!,非处方药名称!A:A,0)),"非处方药","处方药")</f>
        <v>处方药</v>
      </c>
      <c r="D3226" s="4" t="s">
        <v>26678</v>
      </c>
      <c r="E3226" s="4" t="s">
        <v>26679</v>
      </c>
      <c r="F3226" s="4" t="s">
        <v>26680</v>
      </c>
      <c r="G3226" s="4" t="s">
        <v>26681</v>
      </c>
      <c r="H3226" s="4" t="s">
        <v>64</v>
      </c>
      <c r="I3226" s="4" t="s">
        <v>64</v>
      </c>
      <c r="J3226" s="4" t="s">
        <v>26682</v>
      </c>
      <c r="K3226" s="4"/>
      <c r="L3226" s="4" t="s">
        <v>66</v>
      </c>
      <c r="M3226" s="4"/>
      <c r="N3226" s="4" t="s">
        <v>90</v>
      </c>
      <c r="O3226" s="4" t="s">
        <v>118</v>
      </c>
      <c r="P3226" s="4" t="s">
        <v>26683</v>
      </c>
      <c r="Q3226" s="4" t="s">
        <v>92</v>
      </c>
    </row>
    <row r="3227" spans="1:17">
      <c r="A3227" s="4" t="s">
        <v>26684</v>
      </c>
      <c r="B3227" s="17">
        <v>35</v>
      </c>
      <c r="C3227" s="4" t="str">
        <f>IF(ISNUMBER(MATCH(#REF!,非处方药名称!A:A,0)),"非处方药","处方药")</f>
        <v>处方药</v>
      </c>
      <c r="D3227" s="4" t="s">
        <v>26685</v>
      </c>
      <c r="E3227" s="4" t="s">
        <v>26686</v>
      </c>
      <c r="F3227" s="4" t="s">
        <v>26687</v>
      </c>
      <c r="G3227" s="4" t="s">
        <v>26688</v>
      </c>
      <c r="H3227" s="4" t="s">
        <v>64</v>
      </c>
      <c r="I3227" s="4" t="s">
        <v>64</v>
      </c>
      <c r="J3227" s="4" t="s">
        <v>26689</v>
      </c>
      <c r="K3227" s="4"/>
      <c r="L3227" s="4" t="s">
        <v>12685</v>
      </c>
      <c r="M3227" s="4"/>
      <c r="N3227" s="4" t="s">
        <v>90</v>
      </c>
      <c r="O3227" s="4">
        <v>0</v>
      </c>
      <c r="P3227" s="4" t="s">
        <v>6845</v>
      </c>
      <c r="Q3227" s="4" t="s">
        <v>92</v>
      </c>
    </row>
    <row r="3228" spans="1:17">
      <c r="A3228" s="4" t="s">
        <v>26690</v>
      </c>
      <c r="B3228" s="3">
        <v>14.3</v>
      </c>
      <c r="C3228" s="4" t="str">
        <f>IF(ISNUMBER(MATCH(#REF!,非处方药名称!A:A,0)),"非处方药","处方药")</f>
        <v>处方药</v>
      </c>
      <c r="D3228" s="4" t="s">
        <v>26691</v>
      </c>
      <c r="E3228" s="4" t="s">
        <v>26692</v>
      </c>
      <c r="F3228" s="4" t="s">
        <v>26693</v>
      </c>
      <c r="G3228" s="4" t="s">
        <v>26694</v>
      </c>
      <c r="H3228" s="4" t="s">
        <v>64</v>
      </c>
      <c r="I3228" s="4" t="s">
        <v>64</v>
      </c>
      <c r="J3228" s="4" t="s">
        <v>26695</v>
      </c>
      <c r="K3228" s="4"/>
      <c r="L3228" s="4" t="s">
        <v>66</v>
      </c>
      <c r="M3228" s="4"/>
      <c r="N3228" s="4" t="s">
        <v>79</v>
      </c>
      <c r="O3228" s="4" t="s">
        <v>1151</v>
      </c>
      <c r="P3228" s="4" t="s">
        <v>26696</v>
      </c>
      <c r="Q3228" s="4" t="s">
        <v>192</v>
      </c>
    </row>
    <row r="3229" spans="1:17">
      <c r="A3229" s="4" t="s">
        <v>26697</v>
      </c>
      <c r="B3229" s="17">
        <v>34</v>
      </c>
      <c r="C3229" s="4" t="str">
        <f>IF(ISNUMBER(MATCH(#REF!,非处方药名称!A:A,0)),"非处方药","处方药")</f>
        <v>处方药</v>
      </c>
      <c r="D3229" s="4" t="s">
        <v>26698</v>
      </c>
      <c r="E3229" s="4" t="s">
        <v>26699</v>
      </c>
      <c r="F3229" s="4" t="s">
        <v>26700</v>
      </c>
      <c r="G3229" s="4" t="s">
        <v>713</v>
      </c>
      <c r="H3229" s="4" t="s">
        <v>64</v>
      </c>
      <c r="I3229" s="4" t="s">
        <v>283</v>
      </c>
      <c r="J3229" s="4" t="s">
        <v>463</v>
      </c>
      <c r="K3229" s="4" t="s">
        <v>3299</v>
      </c>
      <c r="L3229" s="4" t="s">
        <v>66</v>
      </c>
      <c r="M3229" s="4" t="s">
        <v>26701</v>
      </c>
      <c r="N3229" s="4" t="s">
        <v>90</v>
      </c>
      <c r="O3229" s="4" t="s">
        <v>2075</v>
      </c>
      <c r="P3229" s="4" t="s">
        <v>30</v>
      </c>
      <c r="Q3229" s="4" t="s">
        <v>92</v>
      </c>
    </row>
    <row r="3230" spans="1:17">
      <c r="A3230" s="4" t="s">
        <v>26702</v>
      </c>
      <c r="B3230" s="3">
        <v>66.2</v>
      </c>
      <c r="C3230" s="4" t="str">
        <f>IF(ISNUMBER(MATCH(#REF!,非处方药名称!A:A,0)),"非处方药","处方药")</f>
        <v>处方药</v>
      </c>
      <c r="D3230" s="4" t="s">
        <v>26703</v>
      </c>
      <c r="E3230" s="4" t="s">
        <v>26704</v>
      </c>
      <c r="F3230" s="4" t="s">
        <v>26705</v>
      </c>
      <c r="G3230" s="4" t="s">
        <v>26706</v>
      </c>
      <c r="H3230" s="4" t="s">
        <v>64</v>
      </c>
      <c r="I3230" s="4" t="s">
        <v>26707</v>
      </c>
      <c r="J3230" s="4" t="s">
        <v>26708</v>
      </c>
      <c r="K3230" s="4"/>
      <c r="L3230" s="4" t="s">
        <v>66</v>
      </c>
      <c r="M3230" s="4"/>
      <c r="N3230" s="4"/>
      <c r="O3230" s="4" t="s">
        <v>26709</v>
      </c>
      <c r="P3230" s="4" t="s">
        <v>26710</v>
      </c>
      <c r="Q3230" s="4" t="s">
        <v>1190</v>
      </c>
    </row>
    <row r="3231" spans="1:17">
      <c r="A3231" s="4" t="s">
        <v>26711</v>
      </c>
      <c r="B3231" s="17">
        <v>228</v>
      </c>
      <c r="C3231" s="4" t="str">
        <f>IF(ISNUMBER(MATCH(#REF!,非处方药名称!A:A,0)),"非处方药","处方药")</f>
        <v>处方药</v>
      </c>
      <c r="D3231" s="4" t="s">
        <v>26712</v>
      </c>
      <c r="E3231" s="4" t="s">
        <v>26713</v>
      </c>
      <c r="F3231" s="4" t="s">
        <v>26714</v>
      </c>
      <c r="G3231" s="4" t="s">
        <v>26715</v>
      </c>
      <c r="H3231" s="4" t="s">
        <v>26716</v>
      </c>
      <c r="I3231" s="4" t="s">
        <v>26717</v>
      </c>
      <c r="J3231" s="4" t="s">
        <v>26718</v>
      </c>
      <c r="K3231" s="4" t="s">
        <v>234</v>
      </c>
      <c r="L3231" s="4" t="s">
        <v>26719</v>
      </c>
      <c r="M3231" s="4" t="s">
        <v>26720</v>
      </c>
      <c r="N3231" s="4" t="s">
        <v>2167</v>
      </c>
      <c r="O3231" s="4" t="s">
        <v>26721</v>
      </c>
      <c r="P3231" s="4" t="s">
        <v>30</v>
      </c>
      <c r="Q3231" s="4"/>
    </row>
    <row r="3232" spans="1:17">
      <c r="A3232" s="4" t="s">
        <v>26722</v>
      </c>
      <c r="B3232" s="3">
        <v>58.5</v>
      </c>
      <c r="C3232" s="4" t="str">
        <f>IF(ISNUMBER(MATCH(#REF!,非处方药名称!A:A,0)),"非处方药","处方药")</f>
        <v>处方药</v>
      </c>
      <c r="D3232" s="4" t="s">
        <v>26723</v>
      </c>
      <c r="E3232" s="4" t="s">
        <v>26724</v>
      </c>
      <c r="F3232" s="4" t="s">
        <v>26725</v>
      </c>
      <c r="G3232" s="4" t="s">
        <v>8344</v>
      </c>
      <c r="H3232" s="4" t="s">
        <v>64</v>
      </c>
      <c r="I3232" s="4" t="s">
        <v>283</v>
      </c>
      <c r="J3232" s="4" t="s">
        <v>26726</v>
      </c>
      <c r="K3232" s="4"/>
      <c r="L3232" s="4" t="s">
        <v>66</v>
      </c>
      <c r="M3232" s="4"/>
      <c r="N3232" s="4" t="s">
        <v>446</v>
      </c>
      <c r="O3232" s="4" t="s">
        <v>1604</v>
      </c>
      <c r="P3232" s="4" t="s">
        <v>26727</v>
      </c>
      <c r="Q3232" s="4" t="s">
        <v>192</v>
      </c>
    </row>
    <row r="3233" spans="1:17">
      <c r="A3233" s="4" t="s">
        <v>26728</v>
      </c>
      <c r="B3233" s="3">
        <v>7.2</v>
      </c>
      <c r="C3233" s="4" t="str">
        <f>IF(ISNUMBER(MATCH(#REF!,非处方药名称!A:A,0)),"非处方药","处方药")</f>
        <v>处方药</v>
      </c>
      <c r="D3233" s="4" t="s">
        <v>26729</v>
      </c>
      <c r="E3233" s="4" t="s">
        <v>26730</v>
      </c>
      <c r="F3233" s="4" t="s">
        <v>26731</v>
      </c>
      <c r="G3233" s="4" t="s">
        <v>26732</v>
      </c>
      <c r="H3233" s="4" t="s">
        <v>26733</v>
      </c>
      <c r="I3233" s="4" t="s">
        <v>283</v>
      </c>
      <c r="J3233" s="4" t="s">
        <v>454</v>
      </c>
      <c r="K3233" s="4" t="s">
        <v>234</v>
      </c>
      <c r="L3233" s="4" t="s">
        <v>66</v>
      </c>
      <c r="M3233" s="4" t="s">
        <v>26734</v>
      </c>
      <c r="N3233" s="4" t="s">
        <v>923</v>
      </c>
      <c r="O3233" s="4" t="s">
        <v>3465</v>
      </c>
      <c r="P3233" s="4" t="s">
        <v>26735</v>
      </c>
      <c r="Q3233" s="4" t="s">
        <v>192</v>
      </c>
    </row>
    <row r="3234" spans="1:17">
      <c r="A3234" s="4" t="s">
        <v>26736</v>
      </c>
      <c r="B3234" s="3">
        <v>34.4</v>
      </c>
      <c r="C3234" s="4" t="str">
        <f>IF(ISNUMBER(MATCH(#REF!,非处方药名称!A:A,0)),"非处方药","处方药")</f>
        <v>处方药</v>
      </c>
      <c r="D3234" s="4" t="s">
        <v>26737</v>
      </c>
      <c r="E3234" s="4" t="s">
        <v>26738</v>
      </c>
      <c r="F3234" s="4" t="s">
        <v>26739</v>
      </c>
      <c r="G3234" s="4" t="s">
        <v>26740</v>
      </c>
      <c r="H3234" s="4" t="s">
        <v>26741</v>
      </c>
      <c r="I3234" s="4" t="s">
        <v>454</v>
      </c>
      <c r="J3234" s="4" t="s">
        <v>26742</v>
      </c>
      <c r="K3234" s="4"/>
      <c r="L3234" s="4" t="s">
        <v>66</v>
      </c>
      <c r="M3234" s="4" t="s">
        <v>26743</v>
      </c>
      <c r="N3234" s="4" t="s">
        <v>1091</v>
      </c>
      <c r="O3234" s="4" t="s">
        <v>26744</v>
      </c>
      <c r="P3234" s="4" t="s">
        <v>30</v>
      </c>
      <c r="Q3234" s="4"/>
    </row>
    <row r="3235" spans="1:17">
      <c r="A3235" s="4" t="s">
        <v>26745</v>
      </c>
      <c r="B3235" s="17">
        <v>26</v>
      </c>
      <c r="C3235" s="4" t="str">
        <f>IF(ISNUMBER(MATCH(#REF!,非处方药名称!A:A,0)),"非处方药","处方药")</f>
        <v>处方药</v>
      </c>
      <c r="D3235" s="4" t="s">
        <v>26746</v>
      </c>
      <c r="E3235" s="4" t="s">
        <v>26747</v>
      </c>
      <c r="F3235" s="4" t="s">
        <v>26748</v>
      </c>
      <c r="G3235" s="4" t="s">
        <v>26749</v>
      </c>
      <c r="H3235" s="4" t="s">
        <v>64</v>
      </c>
      <c r="I3235" s="4" t="s">
        <v>64</v>
      </c>
      <c r="J3235" s="4" t="s">
        <v>463</v>
      </c>
      <c r="K3235" s="4"/>
      <c r="L3235" s="4" t="s">
        <v>66</v>
      </c>
      <c r="M3235" s="4"/>
      <c r="N3235" s="4" t="s">
        <v>90</v>
      </c>
      <c r="O3235" s="4" t="s">
        <v>1151</v>
      </c>
      <c r="P3235" s="4" t="s">
        <v>26750</v>
      </c>
      <c r="Q3235" s="4" t="s">
        <v>192</v>
      </c>
    </row>
    <row r="3236" spans="1:17">
      <c r="A3236" s="4" t="s">
        <v>26751</v>
      </c>
      <c r="B3236" s="17">
        <v>26</v>
      </c>
      <c r="C3236" s="4" t="str">
        <f>IF(ISNUMBER(MATCH(#REF!,非处方药名称!A:A,0)),"非处方药","处方药")</f>
        <v>处方药</v>
      </c>
      <c r="D3236" s="4" t="s">
        <v>26752</v>
      </c>
      <c r="E3236" s="4" t="s">
        <v>26753</v>
      </c>
      <c r="F3236" s="4" t="s">
        <v>26754</v>
      </c>
      <c r="G3236" s="4" t="s">
        <v>9790</v>
      </c>
      <c r="H3236" s="4" t="s">
        <v>64</v>
      </c>
      <c r="I3236" s="4" t="s">
        <v>64</v>
      </c>
      <c r="J3236" s="4" t="s">
        <v>463</v>
      </c>
      <c r="K3236" s="4"/>
      <c r="L3236" s="4" t="s">
        <v>66</v>
      </c>
      <c r="M3236" s="4"/>
      <c r="N3236" s="4" t="s">
        <v>556</v>
      </c>
      <c r="O3236" s="4" t="s">
        <v>3157</v>
      </c>
      <c r="P3236" s="4" t="s">
        <v>26755</v>
      </c>
      <c r="Q3236" s="4" t="s">
        <v>92</v>
      </c>
    </row>
    <row r="3237" spans="1:17">
      <c r="A3237" s="4" t="s">
        <v>26756</v>
      </c>
      <c r="B3237" s="3">
        <v>119.7</v>
      </c>
      <c r="C3237" s="4" t="str">
        <f>IF(ISNUMBER(MATCH(#REF!,非处方药名称!A:A,0)),"非处方药","处方药")</f>
        <v>处方药</v>
      </c>
      <c r="D3237" s="4" t="s">
        <v>26757</v>
      </c>
      <c r="E3237" s="4" t="s">
        <v>371</v>
      </c>
      <c r="F3237" s="4" t="s">
        <v>26758</v>
      </c>
      <c r="G3237" s="4" t="s">
        <v>26759</v>
      </c>
      <c r="H3237" s="4" t="s">
        <v>26760</v>
      </c>
      <c r="I3237" s="4" t="s">
        <v>26761</v>
      </c>
      <c r="J3237" s="4" t="s">
        <v>26762</v>
      </c>
      <c r="K3237" s="4" t="s">
        <v>26763</v>
      </c>
      <c r="L3237" s="4" t="s">
        <v>26764</v>
      </c>
      <c r="M3237" s="4" t="s">
        <v>26765</v>
      </c>
      <c r="N3237" s="4" t="s">
        <v>3638</v>
      </c>
      <c r="O3237" s="4" t="s">
        <v>26766</v>
      </c>
      <c r="P3237" s="4" t="s">
        <v>30</v>
      </c>
      <c r="Q3237" s="4"/>
    </row>
    <row r="3238" spans="1:17">
      <c r="A3238" s="4" t="s">
        <v>26767</v>
      </c>
      <c r="B3238" s="3">
        <v>29.8</v>
      </c>
      <c r="C3238" s="4" t="str">
        <f>IF(ISNUMBER(MATCH(#REF!,非处方药名称!A:A,0)),"非处方药","处方药")</f>
        <v>处方药</v>
      </c>
      <c r="D3238" s="4" t="s">
        <v>26768</v>
      </c>
      <c r="E3238" s="4" t="s">
        <v>26769</v>
      </c>
      <c r="F3238" s="4" t="s">
        <v>26770</v>
      </c>
      <c r="G3238" s="4" t="s">
        <v>22418</v>
      </c>
      <c r="H3238" s="4" t="s">
        <v>64</v>
      </c>
      <c r="I3238" s="4" t="s">
        <v>64</v>
      </c>
      <c r="J3238" s="4" t="s">
        <v>4996</v>
      </c>
      <c r="K3238" s="4"/>
      <c r="L3238" s="4" t="s">
        <v>66</v>
      </c>
      <c r="M3238" s="4"/>
      <c r="N3238" s="4" t="s">
        <v>90</v>
      </c>
      <c r="O3238" s="4" t="s">
        <v>118</v>
      </c>
      <c r="P3238" s="4" t="s">
        <v>26771</v>
      </c>
      <c r="Q3238" s="4" t="s">
        <v>92</v>
      </c>
    </row>
    <row r="3239" spans="1:17">
      <c r="A3239" s="4" t="s">
        <v>26772</v>
      </c>
      <c r="B3239" s="16" t="s">
        <v>30</v>
      </c>
      <c r="C3239" s="4" t="str">
        <f>IF(ISNUMBER(MATCH(#REF!,非处方药名称!A:A,0)),"非处方药","处方药")</f>
        <v>处方药</v>
      </c>
      <c r="D3239" s="4" t="s">
        <v>26773</v>
      </c>
      <c r="E3239" s="4" t="s">
        <v>26774</v>
      </c>
      <c r="F3239" s="4" t="s">
        <v>26775</v>
      </c>
      <c r="G3239" s="4" t="s">
        <v>26776</v>
      </c>
      <c r="H3239" s="4"/>
      <c r="I3239" s="4"/>
      <c r="J3239" s="4" t="s">
        <v>26777</v>
      </c>
      <c r="K3239" s="4"/>
      <c r="L3239" s="4"/>
      <c r="M3239" s="4"/>
      <c r="N3239" s="4" t="s">
        <v>128</v>
      </c>
      <c r="O3239" s="4" t="s">
        <v>26778</v>
      </c>
      <c r="P3239" s="4" t="s">
        <v>30</v>
      </c>
      <c r="Q3239" s="4" t="s">
        <v>120</v>
      </c>
    </row>
    <row r="3240" spans="1:17">
      <c r="A3240" s="4" t="s">
        <v>26779</v>
      </c>
      <c r="B3240" s="17">
        <v>258</v>
      </c>
      <c r="C3240" s="4" t="str">
        <f>IF(ISNUMBER(MATCH(#REF!,非处方药名称!A:A,0)),"非处方药","处方药")</f>
        <v>处方药</v>
      </c>
      <c r="D3240" s="4" t="s">
        <v>26780</v>
      </c>
      <c r="E3240" s="4" t="s">
        <v>26781</v>
      </c>
      <c r="F3240" s="4" t="s">
        <v>26782</v>
      </c>
      <c r="G3240" s="4" t="s">
        <v>26783</v>
      </c>
      <c r="H3240" s="4"/>
      <c r="I3240" s="4" t="s">
        <v>26784</v>
      </c>
      <c r="J3240" s="4" t="s">
        <v>26785</v>
      </c>
      <c r="K3240" s="4" t="s">
        <v>26786</v>
      </c>
      <c r="L3240" s="4"/>
      <c r="M3240" s="4"/>
      <c r="N3240" s="4" t="s">
        <v>79</v>
      </c>
      <c r="O3240" s="4" t="s">
        <v>4611</v>
      </c>
      <c r="P3240" s="4" t="s">
        <v>1596</v>
      </c>
      <c r="Q3240" s="4" t="s">
        <v>120</v>
      </c>
    </row>
    <row r="3241" spans="1:17">
      <c r="A3241" s="4" t="s">
        <v>26787</v>
      </c>
      <c r="B3241" s="17">
        <v>35</v>
      </c>
      <c r="C3241" s="4" t="str">
        <f>IF(ISNUMBER(MATCH(#REF!,非处方药名称!A:A,0)),"非处方药","处方药")</f>
        <v>处方药</v>
      </c>
      <c r="D3241" s="4" t="s">
        <v>26788</v>
      </c>
      <c r="E3241" s="4" t="s">
        <v>26789</v>
      </c>
      <c r="F3241" s="4" t="s">
        <v>26790</v>
      </c>
      <c r="G3241" s="4" t="s">
        <v>9904</v>
      </c>
      <c r="H3241" s="4" t="s">
        <v>64</v>
      </c>
      <c r="I3241" s="4" t="s">
        <v>537</v>
      </c>
      <c r="J3241" s="4" t="s">
        <v>463</v>
      </c>
      <c r="K3241" s="4"/>
      <c r="L3241" s="4" t="s">
        <v>66</v>
      </c>
      <c r="M3241" s="4"/>
      <c r="N3241" s="4"/>
      <c r="O3241" s="4" t="s">
        <v>1151</v>
      </c>
      <c r="P3241" s="4" t="s">
        <v>1151</v>
      </c>
      <c r="Q3241" s="4" t="s">
        <v>1190</v>
      </c>
    </row>
    <row r="3242" spans="1:17">
      <c r="A3242" s="4" t="s">
        <v>26791</v>
      </c>
      <c r="B3242" s="3">
        <v>118.7</v>
      </c>
      <c r="C3242" s="4" t="str">
        <f>IF(ISNUMBER(MATCH(#REF!,非处方药名称!A:A,0)),"非处方药","处方药")</f>
        <v>处方药</v>
      </c>
      <c r="D3242" s="4" t="s">
        <v>26792</v>
      </c>
      <c r="E3242" s="4" t="s">
        <v>26793</v>
      </c>
      <c r="F3242" s="4" t="s">
        <v>26794</v>
      </c>
      <c r="G3242" s="4" t="s">
        <v>26795</v>
      </c>
      <c r="H3242" s="4"/>
      <c r="I3242" s="4"/>
      <c r="J3242" s="4" t="s">
        <v>2760</v>
      </c>
      <c r="K3242" s="4" t="s">
        <v>30</v>
      </c>
      <c r="L3242" s="4"/>
      <c r="M3242" s="4"/>
      <c r="N3242" s="4" t="s">
        <v>26796</v>
      </c>
      <c r="O3242" s="4" t="s">
        <v>26797</v>
      </c>
      <c r="P3242" s="4" t="s">
        <v>30</v>
      </c>
      <c r="Q3242" s="4" t="s">
        <v>120</v>
      </c>
    </row>
    <row r="3243" spans="1:17">
      <c r="A3243" s="4" t="s">
        <v>26798</v>
      </c>
      <c r="B3243" s="16" t="s">
        <v>30</v>
      </c>
      <c r="C3243" s="4" t="str">
        <f>IF(ISNUMBER(MATCH(#REF!,非处方药名称!A:A,0)),"非处方药","处方药")</f>
        <v>处方药</v>
      </c>
      <c r="D3243" s="4" t="s">
        <v>26799</v>
      </c>
      <c r="E3243" s="4" t="s">
        <v>750</v>
      </c>
      <c r="F3243" s="4" t="s">
        <v>26800</v>
      </c>
      <c r="G3243" s="4" t="s">
        <v>26801</v>
      </c>
      <c r="H3243" s="4" t="s">
        <v>23397</v>
      </c>
      <c r="I3243" s="4" t="s">
        <v>363</v>
      </c>
      <c r="J3243" s="4" t="s">
        <v>26802</v>
      </c>
      <c r="K3243" s="4" t="s">
        <v>26803</v>
      </c>
      <c r="L3243" s="4" t="s">
        <v>64</v>
      </c>
      <c r="M3243" s="4" t="s">
        <v>26804</v>
      </c>
      <c r="N3243" s="4" t="s">
        <v>1778</v>
      </c>
      <c r="O3243" s="4" t="s">
        <v>12588</v>
      </c>
      <c r="P3243" s="4" t="s">
        <v>26805</v>
      </c>
      <c r="Q3243" s="4" t="s">
        <v>120</v>
      </c>
    </row>
    <row r="3244" spans="1:17">
      <c r="A3244" s="4" t="s">
        <v>26806</v>
      </c>
      <c r="B3244" s="17">
        <v>11</v>
      </c>
      <c r="C3244" s="4" t="str">
        <f>IF(ISNUMBER(MATCH(#REF!,非处方药名称!A:A,0)),"非处方药","处方药")</f>
        <v>处方药</v>
      </c>
      <c r="D3244" s="4" t="s">
        <v>26807</v>
      </c>
      <c r="E3244" s="4" t="s">
        <v>26808</v>
      </c>
      <c r="F3244" s="4" t="s">
        <v>26809</v>
      </c>
      <c r="G3244" s="4" t="s">
        <v>26810</v>
      </c>
      <c r="H3244" s="4" t="s">
        <v>64</v>
      </c>
      <c r="I3244" s="4" t="s">
        <v>64</v>
      </c>
      <c r="J3244" s="4" t="s">
        <v>26811</v>
      </c>
      <c r="K3244" s="4"/>
      <c r="L3244" s="4"/>
      <c r="M3244" s="4" t="s">
        <v>30</v>
      </c>
      <c r="N3244" s="4" t="s">
        <v>90</v>
      </c>
      <c r="O3244" s="4" t="s">
        <v>1417</v>
      </c>
      <c r="P3244" s="4" t="s">
        <v>30</v>
      </c>
      <c r="Q3244" s="4" t="s">
        <v>120</v>
      </c>
    </row>
    <row r="3245" spans="1:17">
      <c r="A3245" s="4" t="s">
        <v>26812</v>
      </c>
      <c r="B3245" s="17">
        <v>198</v>
      </c>
      <c r="C3245" s="4" t="str">
        <f>IF(ISNUMBER(MATCH(#REF!,非处方药名称!A:A,0)),"非处方药","处方药")</f>
        <v>处方药</v>
      </c>
      <c r="D3245" s="4" t="s">
        <v>26813</v>
      </c>
      <c r="E3245" s="4"/>
      <c r="F3245" s="4" t="s">
        <v>26814</v>
      </c>
      <c r="G3245" s="4" t="s">
        <v>10294</v>
      </c>
      <c r="H3245" s="4" t="s">
        <v>64</v>
      </c>
      <c r="I3245" s="4" t="s">
        <v>463</v>
      </c>
      <c r="J3245" s="4"/>
      <c r="K3245" s="4"/>
      <c r="L3245" s="4" t="s">
        <v>30</v>
      </c>
      <c r="M3245" s="4" t="s">
        <v>30</v>
      </c>
      <c r="N3245" s="4" t="s">
        <v>30</v>
      </c>
      <c r="O3245" s="4" t="s">
        <v>4207</v>
      </c>
      <c r="P3245" s="4" t="s">
        <v>30</v>
      </c>
      <c r="Q3245" s="4"/>
    </row>
    <row r="3246" spans="1:17">
      <c r="A3246" s="4" t="s">
        <v>26815</v>
      </c>
      <c r="B3246" s="16" t="s">
        <v>30</v>
      </c>
      <c r="C3246" s="4" t="str">
        <f>IF(ISNUMBER(MATCH(#REF!,非处方药名称!A:A,0)),"非处方药","处方药")</f>
        <v>处方药</v>
      </c>
      <c r="D3246" s="4" t="s">
        <v>26816</v>
      </c>
      <c r="E3246" s="4" t="s">
        <v>26817</v>
      </c>
      <c r="F3246" s="4" t="s">
        <v>26818</v>
      </c>
      <c r="G3246" s="4" t="s">
        <v>271</v>
      </c>
      <c r="H3246" s="4" t="s">
        <v>64</v>
      </c>
      <c r="I3246" s="4" t="s">
        <v>64</v>
      </c>
      <c r="J3246" s="4" t="s">
        <v>26819</v>
      </c>
      <c r="K3246" s="4"/>
      <c r="L3246" s="4" t="s">
        <v>66</v>
      </c>
      <c r="M3246" s="4"/>
      <c r="N3246" s="4" t="s">
        <v>90</v>
      </c>
      <c r="O3246" s="4"/>
      <c r="P3246" s="4" t="s">
        <v>26820</v>
      </c>
      <c r="Q3246" s="4" t="s">
        <v>45</v>
      </c>
    </row>
    <row r="3247" spans="1:17">
      <c r="A3247" s="4" t="s">
        <v>26821</v>
      </c>
      <c r="B3247" s="3">
        <v>19.4</v>
      </c>
      <c r="C3247" s="4" t="str">
        <f>IF(ISNUMBER(MATCH(#REF!,非处方药名称!A:A,0)),"非处方药","处方药")</f>
        <v>处方药</v>
      </c>
      <c r="D3247" s="4" t="s">
        <v>26822</v>
      </c>
      <c r="E3247" s="4" t="s">
        <v>26823</v>
      </c>
      <c r="F3247" s="4" t="s">
        <v>26824</v>
      </c>
      <c r="G3247" s="4" t="s">
        <v>26825</v>
      </c>
      <c r="H3247" s="4" t="s">
        <v>64</v>
      </c>
      <c r="I3247" s="4" t="s">
        <v>283</v>
      </c>
      <c r="J3247" s="4" t="s">
        <v>463</v>
      </c>
      <c r="K3247" s="4"/>
      <c r="L3247" s="4" t="s">
        <v>66</v>
      </c>
      <c r="M3247" s="4"/>
      <c r="N3247" s="4" t="s">
        <v>90</v>
      </c>
      <c r="O3247" s="4" t="s">
        <v>3157</v>
      </c>
      <c r="P3247" s="4" t="s">
        <v>2700</v>
      </c>
      <c r="Q3247" s="4" t="s">
        <v>92</v>
      </c>
    </row>
    <row r="3248" spans="1:17">
      <c r="A3248" s="4" t="s">
        <v>26826</v>
      </c>
      <c r="B3248" s="17">
        <v>36</v>
      </c>
      <c r="C3248" s="4" t="str">
        <f>IF(ISNUMBER(MATCH(#REF!,非处方药名称!A:A,0)),"非处方药","处方药")</f>
        <v>处方药</v>
      </c>
      <c r="D3248" s="4" t="s">
        <v>26827</v>
      </c>
      <c r="E3248" s="4" t="s">
        <v>26828</v>
      </c>
      <c r="F3248" s="4" t="s">
        <v>26829</v>
      </c>
      <c r="G3248" s="4" t="s">
        <v>9822</v>
      </c>
      <c r="H3248" s="4" t="s">
        <v>26830</v>
      </c>
      <c r="I3248" s="4" t="s">
        <v>26831</v>
      </c>
      <c r="J3248" s="4" t="s">
        <v>4996</v>
      </c>
      <c r="K3248" s="4"/>
      <c r="L3248" s="4" t="s">
        <v>66</v>
      </c>
      <c r="M3248" s="4"/>
      <c r="N3248" s="4" t="s">
        <v>10305</v>
      </c>
      <c r="O3248" s="4" t="s">
        <v>1604</v>
      </c>
      <c r="P3248" s="4" t="s">
        <v>854</v>
      </c>
      <c r="Q3248" s="4" t="s">
        <v>92</v>
      </c>
    </row>
    <row r="3249" spans="1:17">
      <c r="A3249" s="4" t="s">
        <v>26832</v>
      </c>
      <c r="B3249" s="3">
        <v>14.5</v>
      </c>
      <c r="C3249" s="4" t="str">
        <f>IF(ISNUMBER(MATCH(#REF!,非处方药名称!A:A,0)),"非处方药","处方药")</f>
        <v>处方药</v>
      </c>
      <c r="D3249" s="4" t="s">
        <v>26833</v>
      </c>
      <c r="E3249" s="4" t="s">
        <v>26834</v>
      </c>
      <c r="F3249" s="4" t="s">
        <v>26835</v>
      </c>
      <c r="G3249" s="4" t="s">
        <v>1492</v>
      </c>
      <c r="H3249" s="4" t="s">
        <v>64</v>
      </c>
      <c r="I3249" s="4" t="s">
        <v>64</v>
      </c>
      <c r="J3249" s="4" t="s">
        <v>64</v>
      </c>
      <c r="K3249" s="4"/>
      <c r="L3249" s="4" t="s">
        <v>66</v>
      </c>
      <c r="M3249" s="4"/>
      <c r="N3249" s="4" t="s">
        <v>90</v>
      </c>
      <c r="O3249" s="4" t="s">
        <v>3713</v>
      </c>
      <c r="P3249" s="4" t="s">
        <v>26836</v>
      </c>
      <c r="Q3249" s="4" t="s">
        <v>1880</v>
      </c>
    </row>
    <row r="3250" spans="1:17">
      <c r="A3250" s="4" t="s">
        <v>26837</v>
      </c>
      <c r="B3250" s="17">
        <v>49</v>
      </c>
      <c r="C3250" s="4" t="str">
        <f>IF(ISNUMBER(MATCH(#REF!,非处方药名称!A:A,0)),"非处方药","处方药")</f>
        <v>处方药</v>
      </c>
      <c r="D3250" s="4" t="s">
        <v>26838</v>
      </c>
      <c r="E3250" s="4" t="s">
        <v>26839</v>
      </c>
      <c r="F3250" s="4" t="s">
        <v>26840</v>
      </c>
      <c r="G3250" s="4" t="s">
        <v>26841</v>
      </c>
      <c r="H3250" s="4" t="s">
        <v>64</v>
      </c>
      <c r="I3250" s="4" t="s">
        <v>1423</v>
      </c>
      <c r="J3250" s="4" t="s">
        <v>26842</v>
      </c>
      <c r="K3250" s="4"/>
      <c r="L3250" s="4" t="s">
        <v>66</v>
      </c>
      <c r="M3250" s="4"/>
      <c r="N3250" s="4" t="s">
        <v>26843</v>
      </c>
      <c r="O3250" s="4" t="s">
        <v>3203</v>
      </c>
      <c r="P3250" s="4" t="s">
        <v>26844</v>
      </c>
      <c r="Q3250" s="4" t="s">
        <v>120</v>
      </c>
    </row>
    <row r="3251" spans="1:17">
      <c r="A3251" s="4" t="s">
        <v>26845</v>
      </c>
      <c r="B3251" s="17">
        <v>26</v>
      </c>
      <c r="C3251" s="4" t="str">
        <f>IF(ISNUMBER(MATCH(#REF!,非处方药名称!A:A,0)),"非处方药","处方药")</f>
        <v>处方药</v>
      </c>
      <c r="D3251" s="4" t="s">
        <v>26846</v>
      </c>
      <c r="E3251" s="4" t="s">
        <v>26847</v>
      </c>
      <c r="F3251" s="4" t="s">
        <v>26848</v>
      </c>
      <c r="G3251" s="4" t="s">
        <v>26849</v>
      </c>
      <c r="H3251" s="4"/>
      <c r="I3251" s="4" t="s">
        <v>26850</v>
      </c>
      <c r="J3251" s="4" t="s">
        <v>26851</v>
      </c>
      <c r="K3251" s="4" t="s">
        <v>26852</v>
      </c>
      <c r="L3251" s="4" t="s">
        <v>26853</v>
      </c>
      <c r="M3251" s="4" t="s">
        <v>26854</v>
      </c>
      <c r="N3251" s="4" t="s">
        <v>1778</v>
      </c>
      <c r="O3251" s="4" t="s">
        <v>2036</v>
      </c>
      <c r="P3251" s="4" t="s">
        <v>30</v>
      </c>
      <c r="Q3251" s="4" t="s">
        <v>45</v>
      </c>
    </row>
    <row r="3252" spans="1:17">
      <c r="A3252" s="4" t="s">
        <v>26855</v>
      </c>
      <c r="B3252" s="17">
        <v>38</v>
      </c>
      <c r="C3252" s="4" t="str">
        <f>IF(ISNUMBER(MATCH(#REF!,非处方药名称!A:A,0)),"非处方药","处方药")</f>
        <v>处方药</v>
      </c>
      <c r="D3252" s="4" t="s">
        <v>26856</v>
      </c>
      <c r="E3252" s="4" t="s">
        <v>26857</v>
      </c>
      <c r="F3252" s="4" t="s">
        <v>26858</v>
      </c>
      <c r="G3252" s="4" t="s">
        <v>5406</v>
      </c>
      <c r="H3252" s="4" t="s">
        <v>64</v>
      </c>
      <c r="I3252" s="4" t="s">
        <v>64</v>
      </c>
      <c r="J3252" s="4" t="s">
        <v>463</v>
      </c>
      <c r="K3252" s="4"/>
      <c r="L3252" s="4" t="s">
        <v>26859</v>
      </c>
      <c r="M3252" s="4"/>
      <c r="N3252" s="4" t="s">
        <v>90</v>
      </c>
      <c r="O3252" s="4" t="s">
        <v>3157</v>
      </c>
      <c r="P3252" s="4" t="s">
        <v>26860</v>
      </c>
      <c r="Q3252" s="4" t="s">
        <v>92</v>
      </c>
    </row>
    <row r="3253" spans="1:17">
      <c r="A3253" s="4" t="s">
        <v>26861</v>
      </c>
      <c r="B3253" s="3">
        <v>133.5</v>
      </c>
      <c r="C3253" s="4" t="str">
        <f>IF(ISNUMBER(MATCH(#REF!,非处方药名称!A:A,0)),"非处方药","处方药")</f>
        <v>处方药</v>
      </c>
      <c r="D3253" s="4" t="s">
        <v>26862</v>
      </c>
      <c r="E3253" s="4" t="s">
        <v>26863</v>
      </c>
      <c r="F3253" s="4" t="s">
        <v>26340</v>
      </c>
      <c r="G3253" s="4" t="s">
        <v>26864</v>
      </c>
      <c r="H3253" s="4"/>
      <c r="I3253" s="4"/>
      <c r="J3253" s="4" t="s">
        <v>2760</v>
      </c>
      <c r="K3253" s="4"/>
      <c r="L3253" s="4"/>
      <c r="M3253" s="4"/>
      <c r="N3253" s="4" t="s">
        <v>128</v>
      </c>
      <c r="O3253" s="4" t="s">
        <v>26865</v>
      </c>
      <c r="P3253" s="4" t="s">
        <v>30</v>
      </c>
      <c r="Q3253" s="4" t="s">
        <v>120</v>
      </c>
    </row>
    <row r="3254" spans="1:17">
      <c r="A3254" s="4" t="s">
        <v>26866</v>
      </c>
      <c r="B3254" s="3">
        <v>57.6</v>
      </c>
      <c r="C3254" s="4" t="str">
        <f>IF(ISNUMBER(MATCH(#REF!,非处方药名称!A:A,0)),"非处方药","处方药")</f>
        <v>处方药</v>
      </c>
      <c r="D3254" s="4" t="s">
        <v>26867</v>
      </c>
      <c r="E3254" s="4" t="s">
        <v>792</v>
      </c>
      <c r="F3254" s="4" t="s">
        <v>26868</v>
      </c>
      <c r="G3254" s="4" t="s">
        <v>26869</v>
      </c>
      <c r="H3254" s="4" t="s">
        <v>26870</v>
      </c>
      <c r="I3254" s="4" t="s">
        <v>26871</v>
      </c>
      <c r="J3254" s="4" t="s">
        <v>26872</v>
      </c>
      <c r="K3254" s="4" t="s">
        <v>26873</v>
      </c>
      <c r="L3254" s="4" t="s">
        <v>26874</v>
      </c>
      <c r="M3254" s="4" t="s">
        <v>26875</v>
      </c>
      <c r="N3254" s="4" t="s">
        <v>26876</v>
      </c>
      <c r="O3254" s="4" t="s">
        <v>26877</v>
      </c>
      <c r="P3254" s="4" t="s">
        <v>30</v>
      </c>
      <c r="Q3254" s="4" t="s">
        <v>192</v>
      </c>
    </row>
    <row r="3255" spans="1:17">
      <c r="A3255" s="4" t="s">
        <v>26878</v>
      </c>
      <c r="B3255" s="17">
        <v>18</v>
      </c>
      <c r="C3255" s="4" t="str">
        <f>IF(ISNUMBER(MATCH(#REF!,非处方药名称!A:A,0)),"非处方药","处方药")</f>
        <v>处方药</v>
      </c>
      <c r="D3255" s="4" t="s">
        <v>26879</v>
      </c>
      <c r="E3255" s="4" t="s">
        <v>26880</v>
      </c>
      <c r="F3255" s="4" t="s">
        <v>26881</v>
      </c>
      <c r="G3255" s="4" t="s">
        <v>26882</v>
      </c>
      <c r="H3255" s="4" t="s">
        <v>64</v>
      </c>
      <c r="I3255" s="4" t="s">
        <v>454</v>
      </c>
      <c r="J3255" s="4" t="s">
        <v>26883</v>
      </c>
      <c r="K3255" s="4"/>
      <c r="L3255" s="4" t="s">
        <v>66</v>
      </c>
      <c r="M3255" s="4"/>
      <c r="N3255" s="4"/>
      <c r="O3255" s="4" t="s">
        <v>26884</v>
      </c>
      <c r="P3255" s="4" t="s">
        <v>26884</v>
      </c>
      <c r="Q3255" s="4" t="s">
        <v>92</v>
      </c>
    </row>
    <row r="3256" spans="1:17">
      <c r="A3256" s="4" t="s">
        <v>26885</v>
      </c>
      <c r="B3256" s="3">
        <v>264.9</v>
      </c>
      <c r="C3256" s="4" t="str">
        <f>IF(ISNUMBER(MATCH(#REF!,非处方药名称!A:A,0)),"非处方药","处方药")</f>
        <v>处方药</v>
      </c>
      <c r="D3256" s="4" t="s">
        <v>26886</v>
      </c>
      <c r="E3256" s="4" t="s">
        <v>26887</v>
      </c>
      <c r="F3256" s="4" t="s">
        <v>13092</v>
      </c>
      <c r="G3256" s="4" t="s">
        <v>26888</v>
      </c>
      <c r="H3256" s="4" t="s">
        <v>64</v>
      </c>
      <c r="I3256" s="4" t="s">
        <v>601</v>
      </c>
      <c r="J3256" s="4" t="s">
        <v>26889</v>
      </c>
      <c r="K3256" s="4"/>
      <c r="L3256" s="4" t="s">
        <v>26890</v>
      </c>
      <c r="M3256" s="4" t="s">
        <v>26891</v>
      </c>
      <c r="N3256" s="4" t="s">
        <v>6133</v>
      </c>
      <c r="O3256" s="4" t="s">
        <v>30</v>
      </c>
      <c r="P3256" s="4" t="s">
        <v>26892</v>
      </c>
      <c r="Q3256" s="4"/>
    </row>
    <row r="3257" spans="1:17">
      <c r="A3257" s="4" t="s">
        <v>26893</v>
      </c>
      <c r="B3257" s="3">
        <v>4.5</v>
      </c>
      <c r="C3257" s="4" t="str">
        <f>IF(ISNUMBER(MATCH(#REF!,非处方药名称!A:A,0)),"非处方药","处方药")</f>
        <v>处方药</v>
      </c>
      <c r="D3257" s="4" t="s">
        <v>26894</v>
      </c>
      <c r="E3257" s="4" t="s">
        <v>3587</v>
      </c>
      <c r="F3257" s="4" t="s">
        <v>26895</v>
      </c>
      <c r="G3257" s="4" t="s">
        <v>26896</v>
      </c>
      <c r="H3257" s="4" t="s">
        <v>26897</v>
      </c>
      <c r="I3257" s="4" t="s">
        <v>64</v>
      </c>
      <c r="J3257" s="4" t="s">
        <v>26898</v>
      </c>
      <c r="K3257" s="4" t="s">
        <v>26899</v>
      </c>
      <c r="L3257" s="4" t="s">
        <v>26514</v>
      </c>
      <c r="M3257" s="4" t="s">
        <v>26900</v>
      </c>
      <c r="N3257" s="4" t="s">
        <v>13342</v>
      </c>
      <c r="O3257" s="4" t="s">
        <v>26901</v>
      </c>
      <c r="P3257" s="4" t="s">
        <v>30</v>
      </c>
      <c r="Q3257" s="4"/>
    </row>
    <row r="3258" spans="1:17">
      <c r="A3258" s="4" t="s">
        <v>26902</v>
      </c>
      <c r="B3258" s="16" t="s">
        <v>30</v>
      </c>
      <c r="C3258" s="4" t="str">
        <f>IF(ISNUMBER(MATCH(#REF!,非处方药名称!A:A,0)),"非处方药","处方药")</f>
        <v>处方药</v>
      </c>
      <c r="D3258" s="4" t="s">
        <v>26903</v>
      </c>
      <c r="E3258" s="4" t="s">
        <v>26904</v>
      </c>
      <c r="F3258" s="4" t="s">
        <v>26905</v>
      </c>
      <c r="G3258" s="4" t="s">
        <v>26906</v>
      </c>
      <c r="H3258" s="4" t="s">
        <v>26907</v>
      </c>
      <c r="I3258" s="4"/>
      <c r="J3258" s="4"/>
      <c r="K3258" s="4"/>
      <c r="L3258" s="4"/>
      <c r="M3258" s="4" t="s">
        <v>30</v>
      </c>
      <c r="N3258" s="4" t="s">
        <v>26908</v>
      </c>
      <c r="O3258" s="4" t="s">
        <v>30</v>
      </c>
      <c r="P3258" s="4" t="s">
        <v>30</v>
      </c>
      <c r="Q3258" s="4"/>
    </row>
    <row r="3259" spans="1:17">
      <c r="A3259" s="4" t="s">
        <v>26909</v>
      </c>
      <c r="B3259" s="3">
        <v>20.9</v>
      </c>
      <c r="C3259" s="4" t="str">
        <f>IF(ISNUMBER(MATCH(#REF!,非处方药名称!A:A,0)),"非处方药","处方药")</f>
        <v>处方药</v>
      </c>
      <c r="D3259" s="4" t="s">
        <v>26910</v>
      </c>
      <c r="E3259" s="4" t="s">
        <v>26911</v>
      </c>
      <c r="F3259" s="4" t="s">
        <v>26912</v>
      </c>
      <c r="G3259" s="4" t="s">
        <v>26913</v>
      </c>
      <c r="H3259" s="4" t="s">
        <v>64</v>
      </c>
      <c r="I3259" s="4" t="s">
        <v>1430</v>
      </c>
      <c r="J3259" s="4" t="s">
        <v>463</v>
      </c>
      <c r="K3259" s="4"/>
      <c r="L3259" s="4" t="s">
        <v>723</v>
      </c>
      <c r="M3259" s="4" t="s">
        <v>26914</v>
      </c>
      <c r="N3259" s="4" t="s">
        <v>90</v>
      </c>
      <c r="O3259" s="4" t="s">
        <v>26914</v>
      </c>
      <c r="P3259" s="4" t="s">
        <v>26915</v>
      </c>
      <c r="Q3259" s="4" t="s">
        <v>92</v>
      </c>
    </row>
    <row r="3260" spans="1:17">
      <c r="A3260" s="4" t="s">
        <v>26916</v>
      </c>
      <c r="B3260" s="3">
        <v>32.2</v>
      </c>
      <c r="C3260" s="4" t="str">
        <f>IF(ISNUMBER(MATCH(#REF!,非处方药名称!A:A,0)),"非处方药","处方药")</f>
        <v>处方药</v>
      </c>
      <c r="D3260" s="4" t="s">
        <v>26917</v>
      </c>
      <c r="E3260" s="4" t="s">
        <v>26918</v>
      </c>
      <c r="F3260" s="4" t="s">
        <v>26919</v>
      </c>
      <c r="G3260" s="4" t="s">
        <v>26920</v>
      </c>
      <c r="H3260" s="4" t="s">
        <v>64</v>
      </c>
      <c r="I3260" s="4" t="s">
        <v>64</v>
      </c>
      <c r="J3260" s="4" t="s">
        <v>463</v>
      </c>
      <c r="K3260" s="4"/>
      <c r="L3260" s="4" t="s">
        <v>66</v>
      </c>
      <c r="M3260" s="4"/>
      <c r="N3260" s="4" t="s">
        <v>90</v>
      </c>
      <c r="O3260" s="4" t="s">
        <v>7718</v>
      </c>
      <c r="P3260" s="4" t="s">
        <v>19742</v>
      </c>
      <c r="Q3260" s="4" t="s">
        <v>92</v>
      </c>
    </row>
    <row r="3261" spans="1:17">
      <c r="A3261" s="4" t="s">
        <v>26921</v>
      </c>
      <c r="B3261" s="3">
        <v>8.8</v>
      </c>
      <c r="C3261" s="4" t="str">
        <f>IF(ISNUMBER(MATCH(#REF!,非处方药名称!A:A,0)),"非处方药","处方药")</f>
        <v>处方药</v>
      </c>
      <c r="D3261" s="4" t="s">
        <v>26922</v>
      </c>
      <c r="E3261" s="4" t="s">
        <v>26923</v>
      </c>
      <c r="F3261" s="4" t="s">
        <v>26924</v>
      </c>
      <c r="G3261" s="4" t="s">
        <v>12236</v>
      </c>
      <c r="H3261" s="4" t="s">
        <v>64</v>
      </c>
      <c r="I3261" s="4" t="s">
        <v>26925</v>
      </c>
      <c r="J3261" s="4" t="s">
        <v>26926</v>
      </c>
      <c r="K3261" s="4"/>
      <c r="L3261" s="4" t="s">
        <v>3259</v>
      </c>
      <c r="M3261" s="4" t="s">
        <v>26927</v>
      </c>
      <c r="N3261" s="4" t="s">
        <v>26928</v>
      </c>
      <c r="O3261" s="4"/>
      <c r="P3261" s="4" t="s">
        <v>26929</v>
      </c>
      <c r="Q3261" s="4"/>
    </row>
    <row r="3262" spans="1:17">
      <c r="A3262" s="4" t="s">
        <v>26930</v>
      </c>
      <c r="B3262" s="17">
        <v>48</v>
      </c>
      <c r="C3262" s="4" t="str">
        <f>IF(ISNUMBER(MATCH(#REF!,非处方药名称!A:A,0)),"非处方药","处方药")</f>
        <v>处方药</v>
      </c>
      <c r="D3262" s="4" t="s">
        <v>26931</v>
      </c>
      <c r="E3262" s="4" t="s">
        <v>26932</v>
      </c>
      <c r="F3262" s="4" t="s">
        <v>26933</v>
      </c>
      <c r="G3262" s="4" t="s">
        <v>26934</v>
      </c>
      <c r="H3262" s="4" t="s">
        <v>64</v>
      </c>
      <c r="I3262" s="4" t="s">
        <v>26935</v>
      </c>
      <c r="J3262" s="4" t="s">
        <v>23287</v>
      </c>
      <c r="K3262" s="4"/>
      <c r="L3262" s="4" t="s">
        <v>66</v>
      </c>
      <c r="M3262" s="4"/>
      <c r="N3262" s="4" t="s">
        <v>26936</v>
      </c>
      <c r="O3262" s="4" t="s">
        <v>26937</v>
      </c>
      <c r="P3262" s="4" t="s">
        <v>26937</v>
      </c>
      <c r="Q3262" s="4" t="s">
        <v>45</v>
      </c>
    </row>
    <row r="3263" spans="1:17">
      <c r="A3263" s="4" t="s">
        <v>26938</v>
      </c>
      <c r="B3263" s="3">
        <v>298.5</v>
      </c>
      <c r="C3263" s="4" t="str">
        <f>IF(ISNUMBER(MATCH(#REF!,非处方药名称!A:A,0)),"非处方药","处方药")</f>
        <v>处方药</v>
      </c>
      <c r="D3263" s="4" t="s">
        <v>26939</v>
      </c>
      <c r="E3263" s="4" t="s">
        <v>26940</v>
      </c>
      <c r="F3263" s="4" t="s">
        <v>26941</v>
      </c>
      <c r="G3263" s="4" t="s">
        <v>26942</v>
      </c>
      <c r="H3263" s="4" t="s">
        <v>64</v>
      </c>
      <c r="I3263" s="4" t="s">
        <v>64</v>
      </c>
      <c r="J3263" s="4" t="s">
        <v>463</v>
      </c>
      <c r="K3263" s="4"/>
      <c r="L3263" s="4" t="s">
        <v>66</v>
      </c>
      <c r="M3263" s="4"/>
      <c r="N3263" s="4" t="s">
        <v>90</v>
      </c>
      <c r="O3263" s="4" t="s">
        <v>4207</v>
      </c>
      <c r="P3263" s="4" t="s">
        <v>26943</v>
      </c>
      <c r="Q3263" s="4" t="s">
        <v>120</v>
      </c>
    </row>
    <row r="3264" spans="1:17">
      <c r="A3264" s="4" t="s">
        <v>26944</v>
      </c>
      <c r="B3264" s="3">
        <v>62.1</v>
      </c>
      <c r="C3264" s="4" t="str">
        <f>IF(ISNUMBER(MATCH(#REF!,非处方药名称!A:A,0)),"非处方药","处方药")</f>
        <v>处方药</v>
      </c>
      <c r="D3264" s="4" t="s">
        <v>26945</v>
      </c>
      <c r="E3264" s="4" t="s">
        <v>3346</v>
      </c>
      <c r="F3264" s="4" t="s">
        <v>26946</v>
      </c>
      <c r="G3264" s="4" t="s">
        <v>26947</v>
      </c>
      <c r="H3264" s="4" t="s">
        <v>64</v>
      </c>
      <c r="I3264" s="4" t="s">
        <v>64</v>
      </c>
      <c r="J3264" s="4" t="s">
        <v>463</v>
      </c>
      <c r="K3264" s="4"/>
      <c r="L3264" s="4" t="s">
        <v>66</v>
      </c>
      <c r="M3264" s="4"/>
      <c r="N3264" s="4" t="s">
        <v>1778</v>
      </c>
      <c r="O3264" s="4" t="s">
        <v>668</v>
      </c>
      <c r="P3264" s="4" t="s">
        <v>26948</v>
      </c>
      <c r="Q3264" s="4" t="s">
        <v>92</v>
      </c>
    </row>
    <row r="3265" spans="1:17">
      <c r="A3265" s="4" t="s">
        <v>26949</v>
      </c>
      <c r="B3265" s="17">
        <v>259</v>
      </c>
      <c r="C3265" s="4" t="str">
        <f>IF(ISNUMBER(MATCH(#REF!,非处方药名称!A:A,0)),"非处方药","处方药")</f>
        <v>处方药</v>
      </c>
      <c r="D3265" s="4" t="s">
        <v>26950</v>
      </c>
      <c r="E3265" s="4"/>
      <c r="F3265" s="4" t="s">
        <v>26951</v>
      </c>
      <c r="G3265" s="4" t="s">
        <v>26952</v>
      </c>
      <c r="H3265" s="4"/>
      <c r="I3265" s="4"/>
      <c r="J3265" s="4" t="s">
        <v>30</v>
      </c>
      <c r="K3265" s="4" t="s">
        <v>30</v>
      </c>
      <c r="L3265" s="4" t="s">
        <v>30</v>
      </c>
      <c r="M3265" s="4" t="s">
        <v>30</v>
      </c>
      <c r="N3265" s="4" t="s">
        <v>30</v>
      </c>
      <c r="O3265" s="4"/>
      <c r="P3265" s="4" t="s">
        <v>26953</v>
      </c>
      <c r="Q3265" s="4"/>
    </row>
    <row r="3266" spans="1:17">
      <c r="A3266" s="4" t="s">
        <v>26954</v>
      </c>
      <c r="B3266" s="3">
        <v>19.8</v>
      </c>
      <c r="C3266" s="4" t="str">
        <f>IF(ISNUMBER(MATCH(#REF!,非处方药名称!A:A,0)),"非处方药","处方药")</f>
        <v>处方药</v>
      </c>
      <c r="D3266" s="4" t="s">
        <v>25428</v>
      </c>
      <c r="E3266" s="4" t="s">
        <v>26955</v>
      </c>
      <c r="F3266" s="4" t="s">
        <v>26956</v>
      </c>
      <c r="G3266" s="4" t="s">
        <v>26957</v>
      </c>
      <c r="H3266" s="4" t="s">
        <v>64</v>
      </c>
      <c r="I3266" s="4" t="s">
        <v>64</v>
      </c>
      <c r="J3266" s="4" t="s">
        <v>463</v>
      </c>
      <c r="K3266" s="4"/>
      <c r="L3266" s="4" t="s">
        <v>66</v>
      </c>
      <c r="M3266" s="4"/>
      <c r="N3266" s="4" t="s">
        <v>1778</v>
      </c>
      <c r="O3266" s="4" t="s">
        <v>6208</v>
      </c>
      <c r="P3266" s="4" t="s">
        <v>26958</v>
      </c>
      <c r="Q3266" s="4" t="s">
        <v>92</v>
      </c>
    </row>
    <row r="3267" spans="1:17">
      <c r="A3267" s="4" t="s">
        <v>26959</v>
      </c>
      <c r="B3267" s="17">
        <v>30</v>
      </c>
      <c r="C3267" s="4" t="str">
        <f>IF(ISNUMBER(MATCH(#REF!,非处方药名称!A:A,0)),"非处方药","处方药")</f>
        <v>处方药</v>
      </c>
      <c r="D3267" s="4" t="s">
        <v>26960</v>
      </c>
      <c r="E3267" s="4" t="s">
        <v>26961</v>
      </c>
      <c r="F3267" s="4" t="s">
        <v>26962</v>
      </c>
      <c r="G3267" s="4" t="s">
        <v>26963</v>
      </c>
      <c r="H3267" s="4" t="s">
        <v>64</v>
      </c>
      <c r="I3267" s="4" t="s">
        <v>64</v>
      </c>
      <c r="J3267" s="4" t="s">
        <v>4996</v>
      </c>
      <c r="K3267" s="4"/>
      <c r="L3267" s="4" t="s">
        <v>252</v>
      </c>
      <c r="M3267" s="4"/>
      <c r="N3267" s="4" t="s">
        <v>79</v>
      </c>
      <c r="O3267" s="4" t="s">
        <v>668</v>
      </c>
      <c r="P3267" s="4" t="s">
        <v>26964</v>
      </c>
      <c r="Q3267" s="4" t="s">
        <v>92</v>
      </c>
    </row>
    <row r="3268" spans="1:17">
      <c r="A3268" s="4" t="s">
        <v>26965</v>
      </c>
      <c r="B3268" s="16" t="s">
        <v>30</v>
      </c>
      <c r="C3268" s="4" t="str">
        <f>IF(ISNUMBER(MATCH(#REF!,非处方药名称!A:A,0)),"非处方药","处方药")</f>
        <v>处方药</v>
      </c>
      <c r="D3268" s="4" t="s">
        <v>26966</v>
      </c>
      <c r="E3268" s="4" t="s">
        <v>26967</v>
      </c>
      <c r="F3268" s="4" t="s">
        <v>26968</v>
      </c>
      <c r="G3268" s="4" t="s">
        <v>9904</v>
      </c>
      <c r="H3268" s="4" t="s">
        <v>64</v>
      </c>
      <c r="I3268" s="4" t="s">
        <v>26969</v>
      </c>
      <c r="J3268" s="4" t="s">
        <v>26970</v>
      </c>
      <c r="K3268" s="4"/>
      <c r="L3268" s="4" t="s">
        <v>66</v>
      </c>
      <c r="M3268" s="4"/>
      <c r="N3268" s="4" t="s">
        <v>331</v>
      </c>
      <c r="O3268" s="4" t="s">
        <v>668</v>
      </c>
      <c r="P3268" s="4" t="s">
        <v>26971</v>
      </c>
      <c r="Q3268" s="4" t="s">
        <v>120</v>
      </c>
    </row>
    <row r="3269" spans="1:17">
      <c r="A3269" s="4" t="s">
        <v>26972</v>
      </c>
      <c r="B3269" s="16" t="s">
        <v>30</v>
      </c>
      <c r="C3269" s="4" t="str">
        <f>IF(ISNUMBER(MATCH(#REF!,非处方药名称!A:A,0)),"非处方药","处方药")</f>
        <v>处方药</v>
      </c>
      <c r="D3269" s="4" t="s">
        <v>26973</v>
      </c>
      <c r="E3269" s="4" t="s">
        <v>6647</v>
      </c>
      <c r="F3269" s="4" t="s">
        <v>26974</v>
      </c>
      <c r="G3269" s="4" t="s">
        <v>26975</v>
      </c>
      <c r="H3269" s="4" t="s">
        <v>167</v>
      </c>
      <c r="I3269" s="4" t="s">
        <v>26976</v>
      </c>
      <c r="J3269" s="4" t="s">
        <v>26977</v>
      </c>
      <c r="K3269" s="4"/>
      <c r="L3269" s="4" t="s">
        <v>66</v>
      </c>
      <c r="M3269" s="4"/>
      <c r="N3269" s="4" t="s">
        <v>244</v>
      </c>
      <c r="O3269" s="4" t="s">
        <v>177</v>
      </c>
      <c r="P3269" s="4" t="s">
        <v>177</v>
      </c>
      <c r="Q3269" s="4" t="s">
        <v>120</v>
      </c>
    </row>
    <row r="3270" spans="1:17">
      <c r="A3270" s="4" t="s">
        <v>26978</v>
      </c>
      <c r="B3270" s="16" t="s">
        <v>30</v>
      </c>
      <c r="C3270" s="4" t="str">
        <f>IF(ISNUMBER(MATCH(#REF!,非处方药名称!A:A,0)),"非处方药","处方药")</f>
        <v>处方药</v>
      </c>
      <c r="D3270" s="4" t="s">
        <v>26979</v>
      </c>
      <c r="E3270" s="4" t="s">
        <v>26980</v>
      </c>
      <c r="F3270" s="4" t="s">
        <v>26981</v>
      </c>
      <c r="G3270" s="4" t="s">
        <v>26982</v>
      </c>
      <c r="H3270" s="4" t="s">
        <v>64</v>
      </c>
      <c r="I3270" s="4" t="s">
        <v>64</v>
      </c>
      <c r="J3270" s="4" t="s">
        <v>26983</v>
      </c>
      <c r="K3270" s="4"/>
      <c r="L3270" s="4" t="s">
        <v>66</v>
      </c>
      <c r="M3270" s="4"/>
      <c r="N3270" s="4"/>
      <c r="O3270" s="4" t="s">
        <v>21207</v>
      </c>
      <c r="P3270" s="4" t="s">
        <v>30</v>
      </c>
      <c r="Q3270" s="4" t="s">
        <v>120</v>
      </c>
    </row>
    <row r="3271" spans="1:17">
      <c r="A3271" s="4" t="s">
        <v>26984</v>
      </c>
      <c r="B3271" s="17">
        <v>45</v>
      </c>
      <c r="C3271" s="4" t="str">
        <f>IF(ISNUMBER(MATCH(#REF!,非处方药名称!A:A,0)),"非处方药","处方药")</f>
        <v>处方药</v>
      </c>
      <c r="D3271" s="4" t="s">
        <v>26985</v>
      </c>
      <c r="E3271" s="4" t="s">
        <v>26986</v>
      </c>
      <c r="F3271" s="4" t="s">
        <v>26987</v>
      </c>
      <c r="G3271" s="4" t="s">
        <v>1414</v>
      </c>
      <c r="H3271" s="4" t="s">
        <v>64</v>
      </c>
      <c r="I3271" s="4" t="s">
        <v>1236</v>
      </c>
      <c r="J3271" s="4" t="s">
        <v>26988</v>
      </c>
      <c r="K3271" s="4"/>
      <c r="L3271" s="4" t="s">
        <v>66</v>
      </c>
      <c r="M3271" s="4"/>
      <c r="N3271" s="4"/>
      <c r="O3271" s="4" t="s">
        <v>4580</v>
      </c>
      <c r="P3271" s="4" t="s">
        <v>30</v>
      </c>
      <c r="Q3271" s="4" t="s">
        <v>92</v>
      </c>
    </row>
    <row r="3272" spans="1:17">
      <c r="A3272" s="4" t="s">
        <v>26989</v>
      </c>
      <c r="B3272" s="3">
        <v>6.1</v>
      </c>
      <c r="C3272" s="4" t="str">
        <f>IF(ISNUMBER(MATCH(#REF!,非处方药名称!A:A,0)),"非处方药","处方药")</f>
        <v>处方药</v>
      </c>
      <c r="D3272" s="4" t="s">
        <v>26990</v>
      </c>
      <c r="E3272" s="4" t="s">
        <v>26991</v>
      </c>
      <c r="F3272" s="4" t="s">
        <v>26992</v>
      </c>
      <c r="G3272" s="4" t="s">
        <v>1665</v>
      </c>
      <c r="H3272" s="4" t="s">
        <v>64</v>
      </c>
      <c r="I3272" s="4" t="s">
        <v>26993</v>
      </c>
      <c r="J3272" s="4" t="s">
        <v>26994</v>
      </c>
      <c r="K3272" s="4"/>
      <c r="L3272" s="4" t="s">
        <v>66</v>
      </c>
      <c r="M3272" s="4"/>
      <c r="N3272" s="4" t="s">
        <v>1074</v>
      </c>
      <c r="O3272" s="4" t="s">
        <v>6763</v>
      </c>
      <c r="P3272" s="4" t="s">
        <v>6763</v>
      </c>
      <c r="Q3272" s="4" t="s">
        <v>170</v>
      </c>
    </row>
    <row r="3273" spans="1:17">
      <c r="A3273" s="4" t="s">
        <v>26995</v>
      </c>
      <c r="B3273" s="17">
        <v>15</v>
      </c>
      <c r="C3273" s="4" t="str">
        <f>IF(ISNUMBER(MATCH(#REF!,非处方药名称!A:A,0)),"非处方药","处方药")</f>
        <v>处方药</v>
      </c>
      <c r="D3273" s="4" t="s">
        <v>26996</v>
      </c>
      <c r="E3273" s="4" t="s">
        <v>26997</v>
      </c>
      <c r="F3273" s="4" t="s">
        <v>26998</v>
      </c>
      <c r="G3273" s="4" t="s">
        <v>3667</v>
      </c>
      <c r="H3273" s="4" t="s">
        <v>64</v>
      </c>
      <c r="I3273" s="4" t="s">
        <v>12493</v>
      </c>
      <c r="J3273" s="4" t="s">
        <v>26999</v>
      </c>
      <c r="K3273" s="4"/>
      <c r="L3273" s="4" t="s">
        <v>66</v>
      </c>
      <c r="M3273" s="4"/>
      <c r="N3273" s="4" t="s">
        <v>139</v>
      </c>
      <c r="O3273" s="4" t="s">
        <v>27000</v>
      </c>
      <c r="P3273" s="4" t="s">
        <v>27001</v>
      </c>
      <c r="Q3273" s="4" t="s">
        <v>1356</v>
      </c>
    </row>
    <row r="3274" spans="1:17">
      <c r="A3274" s="4" t="s">
        <v>27002</v>
      </c>
      <c r="B3274" s="17">
        <v>28</v>
      </c>
      <c r="C3274" s="4" t="str">
        <f>IF(ISNUMBER(MATCH(#REF!,非处方药名称!A:A,0)),"非处方药","处方药")</f>
        <v>处方药</v>
      </c>
      <c r="D3274" s="4" t="s">
        <v>27003</v>
      </c>
      <c r="E3274" s="4" t="s">
        <v>27004</v>
      </c>
      <c r="F3274" s="4" t="s">
        <v>27005</v>
      </c>
      <c r="G3274" s="4" t="s">
        <v>9790</v>
      </c>
      <c r="H3274" s="4" t="s">
        <v>64</v>
      </c>
      <c r="I3274" s="4" t="s">
        <v>64</v>
      </c>
      <c r="J3274" s="4" t="s">
        <v>463</v>
      </c>
      <c r="K3274" s="4"/>
      <c r="L3274" s="4" t="s">
        <v>66</v>
      </c>
      <c r="M3274" s="4"/>
      <c r="N3274" s="4" t="s">
        <v>90</v>
      </c>
      <c r="O3274" s="4" t="s">
        <v>668</v>
      </c>
      <c r="P3274" s="4" t="s">
        <v>25796</v>
      </c>
      <c r="Q3274" s="4" t="s">
        <v>92</v>
      </c>
    </row>
    <row r="3275" spans="1:17">
      <c r="A3275" s="4" t="s">
        <v>27006</v>
      </c>
      <c r="B3275" s="16" t="s">
        <v>30</v>
      </c>
      <c r="C3275" s="4" t="str">
        <f>IF(ISNUMBER(MATCH(#REF!,非处方药名称!A:A,0)),"非处方药","处方药")</f>
        <v>处方药</v>
      </c>
      <c r="D3275" s="4" t="s">
        <v>27007</v>
      </c>
      <c r="E3275" s="4" t="s">
        <v>27008</v>
      </c>
      <c r="F3275" s="4" t="s">
        <v>27009</v>
      </c>
      <c r="G3275" s="4" t="s">
        <v>27010</v>
      </c>
      <c r="H3275" s="4" t="s">
        <v>64</v>
      </c>
      <c r="I3275" s="4" t="s">
        <v>15210</v>
      </c>
      <c r="J3275" s="4" t="s">
        <v>463</v>
      </c>
      <c r="K3275" s="4"/>
      <c r="L3275" s="4" t="s">
        <v>3712</v>
      </c>
      <c r="M3275" s="4"/>
      <c r="N3275" s="4" t="s">
        <v>690</v>
      </c>
      <c r="O3275" s="4" t="s">
        <v>27011</v>
      </c>
      <c r="P3275" s="4" t="s">
        <v>27012</v>
      </c>
      <c r="Q3275" s="4" t="s">
        <v>192</v>
      </c>
    </row>
    <row r="3276" spans="1:17">
      <c r="A3276" s="4" t="s">
        <v>27013</v>
      </c>
      <c r="B3276" s="3">
        <v>29.7</v>
      </c>
      <c r="C3276" s="4" t="str">
        <f>IF(ISNUMBER(MATCH(#REF!,非处方药名称!A:A,0)),"非处方药","处方药")</f>
        <v>处方药</v>
      </c>
      <c r="D3276" s="4" t="s">
        <v>27014</v>
      </c>
      <c r="E3276" s="4"/>
      <c r="F3276" s="4" t="s">
        <v>27015</v>
      </c>
      <c r="G3276" s="4" t="s">
        <v>27016</v>
      </c>
      <c r="H3276" s="4" t="s">
        <v>64</v>
      </c>
      <c r="I3276" s="4" t="s">
        <v>463</v>
      </c>
      <c r="J3276" s="4"/>
      <c r="K3276" s="4"/>
      <c r="L3276" s="4" t="s">
        <v>30</v>
      </c>
      <c r="M3276" s="4" t="s">
        <v>30</v>
      </c>
      <c r="N3276" s="4" t="s">
        <v>30</v>
      </c>
      <c r="O3276" s="4" t="s">
        <v>30</v>
      </c>
      <c r="P3276" s="4" t="s">
        <v>30</v>
      </c>
      <c r="Q3276" s="4"/>
    </row>
    <row r="3277" spans="1:17">
      <c r="A3277" s="4" t="s">
        <v>27017</v>
      </c>
      <c r="B3277" s="17">
        <v>24</v>
      </c>
      <c r="C3277" s="4" t="str">
        <f>IF(ISNUMBER(MATCH(#REF!,非处方药名称!A:A,0)),"非处方药","处方药")</f>
        <v>处方药</v>
      </c>
      <c r="D3277" s="4" t="s">
        <v>18783</v>
      </c>
      <c r="E3277" s="4" t="s">
        <v>27018</v>
      </c>
      <c r="F3277" s="4" t="s">
        <v>27019</v>
      </c>
      <c r="G3277" s="4" t="s">
        <v>12266</v>
      </c>
      <c r="H3277" s="4" t="s">
        <v>64</v>
      </c>
      <c r="I3277" s="4" t="s">
        <v>64</v>
      </c>
      <c r="J3277" s="4" t="s">
        <v>27020</v>
      </c>
      <c r="K3277" s="4"/>
      <c r="L3277" s="4" t="s">
        <v>66</v>
      </c>
      <c r="M3277" s="4"/>
      <c r="N3277" s="4" t="s">
        <v>90</v>
      </c>
      <c r="O3277" s="4" t="s">
        <v>27021</v>
      </c>
      <c r="P3277" s="4" t="s">
        <v>27022</v>
      </c>
      <c r="Q3277" s="4" t="s">
        <v>192</v>
      </c>
    </row>
    <row r="3278" spans="1:17">
      <c r="A3278" s="4" t="s">
        <v>27023</v>
      </c>
      <c r="B3278" s="3">
        <v>33.1</v>
      </c>
      <c r="C3278" s="4" t="str">
        <f>IF(ISNUMBER(MATCH(#REF!,非处方药名称!A:A,0)),"非处方药","处方药")</f>
        <v>处方药</v>
      </c>
      <c r="D3278" s="4" t="s">
        <v>27024</v>
      </c>
      <c r="E3278" s="4"/>
      <c r="F3278" s="4" t="s">
        <v>27025</v>
      </c>
      <c r="G3278" s="4" t="s">
        <v>27026</v>
      </c>
      <c r="H3278" s="4"/>
      <c r="I3278" s="4" t="s">
        <v>30</v>
      </c>
      <c r="J3278" s="4" t="s">
        <v>30</v>
      </c>
      <c r="K3278" s="4" t="s">
        <v>30</v>
      </c>
      <c r="L3278" s="4" t="s">
        <v>30</v>
      </c>
      <c r="M3278" s="4" t="s">
        <v>30</v>
      </c>
      <c r="N3278" s="4" t="s">
        <v>30</v>
      </c>
      <c r="O3278" s="4" t="s">
        <v>1604</v>
      </c>
      <c r="P3278" s="4" t="s">
        <v>30</v>
      </c>
      <c r="Q3278" s="4"/>
    </row>
    <row r="3279" spans="1:17">
      <c r="A3279" s="4" t="s">
        <v>27027</v>
      </c>
      <c r="B3279" s="17">
        <v>46</v>
      </c>
      <c r="C3279" s="4" t="str">
        <f>IF(ISNUMBER(MATCH(#REF!,非处方药名称!A:A,0)),"非处方药","处方药")</f>
        <v>处方药</v>
      </c>
      <c r="D3279" s="4" t="s">
        <v>27028</v>
      </c>
      <c r="E3279" s="4"/>
      <c r="F3279" s="4" t="s">
        <v>27029</v>
      </c>
      <c r="G3279" s="4" t="s">
        <v>11747</v>
      </c>
      <c r="H3279" s="4"/>
      <c r="I3279" s="4" t="s">
        <v>27030</v>
      </c>
      <c r="J3279" s="4" t="s">
        <v>30</v>
      </c>
      <c r="K3279" s="4" t="s">
        <v>30</v>
      </c>
      <c r="L3279" s="4" t="s">
        <v>30</v>
      </c>
      <c r="M3279" s="4" t="s">
        <v>30</v>
      </c>
      <c r="N3279" s="4" t="s">
        <v>30</v>
      </c>
      <c r="O3279" s="4" t="s">
        <v>18389</v>
      </c>
      <c r="P3279" s="4" t="s">
        <v>30</v>
      </c>
      <c r="Q3279" s="4"/>
    </row>
    <row r="3280" spans="1:17">
      <c r="A3280" s="4" t="s">
        <v>27031</v>
      </c>
      <c r="B3280" s="17">
        <v>256</v>
      </c>
      <c r="C3280" s="4" t="str">
        <f>IF(ISNUMBER(MATCH(#REF!,非处方药名称!A:A,0)),"非处方药","处方药")</f>
        <v>处方药</v>
      </c>
      <c r="D3280" s="4" t="s">
        <v>27032</v>
      </c>
      <c r="E3280" s="4" t="s">
        <v>27033</v>
      </c>
      <c r="F3280" s="4" t="s">
        <v>27034</v>
      </c>
      <c r="G3280" s="4" t="s">
        <v>27035</v>
      </c>
      <c r="H3280" s="4"/>
      <c r="I3280" s="4"/>
      <c r="J3280" s="4" t="s">
        <v>13046</v>
      </c>
      <c r="K3280" s="4"/>
      <c r="L3280" s="4"/>
      <c r="M3280" s="4"/>
      <c r="N3280" s="4" t="s">
        <v>27036</v>
      </c>
      <c r="O3280" s="4" t="s">
        <v>27037</v>
      </c>
      <c r="P3280" s="4" t="s">
        <v>30</v>
      </c>
      <c r="Q3280" s="4" t="s">
        <v>1880</v>
      </c>
    </row>
    <row r="3281" spans="1:17">
      <c r="A3281" s="4" t="s">
        <v>27038</v>
      </c>
      <c r="B3281" s="3">
        <v>27.5</v>
      </c>
      <c r="C3281" s="4" t="str">
        <f>IF(ISNUMBER(MATCH(#REF!,非处方药名称!A:A,0)),"非处方药","处方药")</f>
        <v>处方药</v>
      </c>
      <c r="D3281" s="4" t="s">
        <v>27039</v>
      </c>
      <c r="E3281" s="4" t="s">
        <v>27040</v>
      </c>
      <c r="F3281" s="4" t="s">
        <v>27041</v>
      </c>
      <c r="G3281" s="4" t="s">
        <v>3913</v>
      </c>
      <c r="H3281" s="4" t="s">
        <v>64</v>
      </c>
      <c r="I3281" s="4" t="s">
        <v>27042</v>
      </c>
      <c r="J3281" s="4" t="s">
        <v>27043</v>
      </c>
      <c r="K3281" s="4"/>
      <c r="L3281" s="4"/>
      <c r="M3281" s="4"/>
      <c r="N3281" s="4"/>
      <c r="O3281" s="4" t="s">
        <v>27044</v>
      </c>
      <c r="P3281" s="4" t="s">
        <v>27044</v>
      </c>
      <c r="Q3281" s="4" t="s">
        <v>192</v>
      </c>
    </row>
    <row r="3282" spans="1:17">
      <c r="A3282" s="4" t="s">
        <v>27045</v>
      </c>
      <c r="B3282" s="17">
        <v>9</v>
      </c>
      <c r="C3282" s="4" t="str">
        <f>IF(ISNUMBER(MATCH(#REF!,非处方药名称!A:A,0)),"非处方药","处方药")</f>
        <v>处方药</v>
      </c>
      <c r="D3282" s="4" t="s">
        <v>27046</v>
      </c>
      <c r="E3282" s="4" t="s">
        <v>27047</v>
      </c>
      <c r="F3282" s="4" t="s">
        <v>27048</v>
      </c>
      <c r="G3282" s="4" t="s">
        <v>27049</v>
      </c>
      <c r="H3282" s="4" t="s">
        <v>27050</v>
      </c>
      <c r="I3282" s="4" t="s">
        <v>27051</v>
      </c>
      <c r="J3282" s="4" t="s">
        <v>27052</v>
      </c>
      <c r="K3282" s="4" t="s">
        <v>27053</v>
      </c>
      <c r="L3282" s="4" t="s">
        <v>27054</v>
      </c>
      <c r="M3282" s="4" t="s">
        <v>27055</v>
      </c>
      <c r="N3282" s="4" t="s">
        <v>27056</v>
      </c>
      <c r="O3282" s="4" t="s">
        <v>5798</v>
      </c>
      <c r="P3282" s="4" t="s">
        <v>30</v>
      </c>
      <c r="Q3282" s="4"/>
    </row>
    <row r="3283" spans="1:17">
      <c r="A3283" s="4" t="s">
        <v>27057</v>
      </c>
      <c r="B3283" s="3">
        <v>3.6</v>
      </c>
      <c r="C3283" s="4" t="str">
        <f>IF(ISNUMBER(MATCH(#REF!,非处方药名称!A:A,0)),"非处方药","处方药")</f>
        <v>处方药</v>
      </c>
      <c r="D3283" s="4" t="s">
        <v>27058</v>
      </c>
      <c r="E3283" s="4" t="s">
        <v>27059</v>
      </c>
      <c r="F3283" s="4" t="s">
        <v>27060</v>
      </c>
      <c r="G3283" s="4" t="s">
        <v>27061</v>
      </c>
      <c r="H3283" s="4" t="s">
        <v>27062</v>
      </c>
      <c r="I3283" s="4" t="s">
        <v>27063</v>
      </c>
      <c r="J3283" s="4" t="s">
        <v>27064</v>
      </c>
      <c r="K3283" s="4" t="s">
        <v>27065</v>
      </c>
      <c r="L3283" s="4" t="s">
        <v>27066</v>
      </c>
      <c r="M3283" s="4" t="s">
        <v>27067</v>
      </c>
      <c r="N3283" s="4" t="s">
        <v>244</v>
      </c>
      <c r="O3283" s="4" t="s">
        <v>1604</v>
      </c>
      <c r="P3283" s="4" t="s">
        <v>27068</v>
      </c>
      <c r="Q3283" s="4" t="s">
        <v>1880</v>
      </c>
    </row>
    <row r="3284" spans="1:17">
      <c r="A3284" s="4" t="s">
        <v>27069</v>
      </c>
      <c r="B3284" s="3">
        <v>0.7</v>
      </c>
      <c r="C3284" s="4" t="str">
        <f>IF(ISNUMBER(MATCH(#REF!,非处方药名称!A:A,0)),"非处方药","处方药")</f>
        <v>处方药</v>
      </c>
      <c r="D3284" s="4" t="s">
        <v>27070</v>
      </c>
      <c r="E3284" s="4" t="s">
        <v>27071</v>
      </c>
      <c r="F3284" s="4" t="s">
        <v>27072</v>
      </c>
      <c r="G3284" s="4" t="s">
        <v>27073</v>
      </c>
      <c r="H3284" s="4" t="s">
        <v>27074</v>
      </c>
      <c r="I3284" s="4" t="s">
        <v>23243</v>
      </c>
      <c r="J3284" s="4" t="s">
        <v>27075</v>
      </c>
      <c r="K3284" s="4"/>
      <c r="L3284" s="4" t="s">
        <v>27076</v>
      </c>
      <c r="M3284" s="4" t="s">
        <v>27077</v>
      </c>
      <c r="N3284" s="4" t="s">
        <v>27078</v>
      </c>
      <c r="O3284" s="4" t="s">
        <v>2154</v>
      </c>
      <c r="P3284" s="4" t="s">
        <v>30</v>
      </c>
      <c r="Q3284" s="4"/>
    </row>
    <row r="3285" spans="1:17">
      <c r="A3285" s="4" t="s">
        <v>27079</v>
      </c>
      <c r="B3285" s="3">
        <v>12.9</v>
      </c>
      <c r="C3285" s="4" t="str">
        <f>IF(ISNUMBER(MATCH(#REF!,非处方药名称!A:A,0)),"非处方药","处方药")</f>
        <v>处方药</v>
      </c>
      <c r="D3285" s="4" t="s">
        <v>27080</v>
      </c>
      <c r="E3285" s="4" t="s">
        <v>27081</v>
      </c>
      <c r="F3285" s="4" t="s">
        <v>27082</v>
      </c>
      <c r="G3285" s="4" t="s">
        <v>26934</v>
      </c>
      <c r="H3285" s="4" t="s">
        <v>64</v>
      </c>
      <c r="I3285" s="4" t="s">
        <v>64</v>
      </c>
      <c r="J3285" s="4" t="s">
        <v>27083</v>
      </c>
      <c r="K3285" s="4"/>
      <c r="L3285" s="4" t="s">
        <v>66</v>
      </c>
      <c r="M3285" s="4" t="s">
        <v>64</v>
      </c>
      <c r="N3285" s="4" t="s">
        <v>446</v>
      </c>
      <c r="O3285" s="4"/>
      <c r="P3285" s="4" t="s">
        <v>27084</v>
      </c>
      <c r="Q3285" s="4"/>
    </row>
    <row r="3286" spans="1:17">
      <c r="A3286" s="4" t="s">
        <v>27085</v>
      </c>
      <c r="B3286" s="3">
        <v>13.5</v>
      </c>
      <c r="C3286" s="4" t="str">
        <f>IF(ISNUMBER(MATCH(#REF!,非处方药名称!A:A,0)),"非处方药","处方药")</f>
        <v>处方药</v>
      </c>
      <c r="D3286" s="4" t="s">
        <v>27086</v>
      </c>
      <c r="E3286" s="4" t="s">
        <v>27087</v>
      </c>
      <c r="F3286" s="4" t="s">
        <v>27088</v>
      </c>
      <c r="G3286" s="4" t="s">
        <v>13008</v>
      </c>
      <c r="H3286" s="4" t="s">
        <v>64</v>
      </c>
      <c r="I3286" s="4" t="s">
        <v>454</v>
      </c>
      <c r="J3286" s="4" t="s">
        <v>23207</v>
      </c>
      <c r="K3286" s="4"/>
      <c r="L3286" s="4" t="s">
        <v>66</v>
      </c>
      <c r="M3286" s="4" t="s">
        <v>167</v>
      </c>
      <c r="N3286" s="4" t="s">
        <v>139</v>
      </c>
      <c r="O3286" s="4" t="s">
        <v>1497</v>
      </c>
      <c r="P3286" s="4" t="s">
        <v>27089</v>
      </c>
      <c r="Q3286" s="4"/>
    </row>
    <row r="3287" spans="1:17">
      <c r="A3287" s="4" t="s">
        <v>27090</v>
      </c>
      <c r="B3287" s="16" t="s">
        <v>30</v>
      </c>
      <c r="C3287" s="4" t="str">
        <f>IF(ISNUMBER(MATCH(#REF!,非处方药名称!A:A,0)),"非处方药","处方药")</f>
        <v>处方药</v>
      </c>
      <c r="D3287" s="4" t="s">
        <v>27091</v>
      </c>
      <c r="E3287" s="4" t="s">
        <v>27092</v>
      </c>
      <c r="F3287" s="4" t="s">
        <v>27093</v>
      </c>
      <c r="G3287" s="4" t="s">
        <v>134</v>
      </c>
      <c r="H3287" s="4" t="s">
        <v>64</v>
      </c>
      <c r="I3287" s="4" t="s">
        <v>64</v>
      </c>
      <c r="J3287" s="4" t="s">
        <v>27094</v>
      </c>
      <c r="K3287" s="4" t="s">
        <v>5004</v>
      </c>
      <c r="L3287" s="4" t="s">
        <v>64</v>
      </c>
      <c r="M3287" s="4" t="s">
        <v>27095</v>
      </c>
      <c r="N3287" s="4" t="s">
        <v>244</v>
      </c>
      <c r="O3287" s="4" t="s">
        <v>27096</v>
      </c>
      <c r="P3287" s="4" t="s">
        <v>27096</v>
      </c>
      <c r="Q3287" s="4" t="s">
        <v>92</v>
      </c>
    </row>
    <row r="3288" spans="1:17">
      <c r="A3288" s="4" t="s">
        <v>27097</v>
      </c>
      <c r="B3288" s="17">
        <v>21</v>
      </c>
      <c r="C3288" s="4" t="str">
        <f>IF(ISNUMBER(MATCH(#REF!,非处方药名称!A:A,0)),"非处方药","处方药")</f>
        <v>处方药</v>
      </c>
      <c r="D3288" s="4" t="s">
        <v>27098</v>
      </c>
      <c r="E3288" s="4" t="s">
        <v>27099</v>
      </c>
      <c r="F3288" s="4" t="s">
        <v>27100</v>
      </c>
      <c r="G3288" s="4" t="s">
        <v>9822</v>
      </c>
      <c r="H3288" s="4" t="s">
        <v>64</v>
      </c>
      <c r="I3288" s="4" t="s">
        <v>27101</v>
      </c>
      <c r="J3288" s="4" t="s">
        <v>15991</v>
      </c>
      <c r="K3288" s="4"/>
      <c r="L3288" s="4" t="s">
        <v>66</v>
      </c>
      <c r="M3288" s="4"/>
      <c r="N3288" s="4" t="s">
        <v>27102</v>
      </c>
      <c r="O3288" s="4" t="s">
        <v>27103</v>
      </c>
      <c r="P3288" s="4" t="s">
        <v>27104</v>
      </c>
      <c r="Q3288" s="4" t="s">
        <v>45</v>
      </c>
    </row>
    <row r="3289" spans="1:17">
      <c r="A3289" s="4" t="s">
        <v>27105</v>
      </c>
      <c r="B3289" s="17">
        <v>150</v>
      </c>
      <c r="C3289" s="4" t="str">
        <f>IF(ISNUMBER(MATCH(#REF!,非处方药名称!A:A,0)),"非处方药","处方药")</f>
        <v>处方药</v>
      </c>
      <c r="D3289" s="4" t="s">
        <v>22943</v>
      </c>
      <c r="E3289" s="4" t="s">
        <v>7673</v>
      </c>
      <c r="F3289" s="4" t="s">
        <v>27106</v>
      </c>
      <c r="G3289" s="4" t="s">
        <v>27107</v>
      </c>
      <c r="H3289" s="4" t="s">
        <v>64</v>
      </c>
      <c r="I3289" s="4" t="s">
        <v>283</v>
      </c>
      <c r="J3289" s="4" t="s">
        <v>27108</v>
      </c>
      <c r="K3289" s="4" t="s">
        <v>3299</v>
      </c>
      <c r="L3289" s="4" t="s">
        <v>66</v>
      </c>
      <c r="M3289" s="4"/>
      <c r="N3289" s="4" t="s">
        <v>90</v>
      </c>
      <c r="O3289" s="4"/>
      <c r="P3289" s="4" t="s">
        <v>27109</v>
      </c>
      <c r="Q3289" s="4"/>
    </row>
    <row r="3290" spans="1:17">
      <c r="A3290" s="4" t="s">
        <v>27110</v>
      </c>
      <c r="B3290" s="17">
        <v>65</v>
      </c>
      <c r="C3290" s="4" t="str">
        <f>IF(ISNUMBER(MATCH(#REF!,非处方药名称!A:A,0)),"非处方药","处方药")</f>
        <v>处方药</v>
      </c>
      <c r="D3290" s="4" t="s">
        <v>27111</v>
      </c>
      <c r="E3290" s="4" t="s">
        <v>27112</v>
      </c>
      <c r="F3290" s="4" t="s">
        <v>27113</v>
      </c>
      <c r="G3290" s="4" t="s">
        <v>27114</v>
      </c>
      <c r="H3290" s="4" t="s">
        <v>64</v>
      </c>
      <c r="I3290" s="4" t="s">
        <v>9069</v>
      </c>
      <c r="J3290" s="4" t="s">
        <v>9069</v>
      </c>
      <c r="K3290" s="4"/>
      <c r="L3290" s="4" t="s">
        <v>66</v>
      </c>
      <c r="M3290" s="4" t="s">
        <v>27115</v>
      </c>
      <c r="N3290" s="4" t="s">
        <v>90</v>
      </c>
      <c r="O3290" s="4" t="s">
        <v>3157</v>
      </c>
      <c r="P3290" s="4" t="s">
        <v>27116</v>
      </c>
      <c r="Q3290" s="4"/>
    </row>
    <row r="3291" spans="1:17">
      <c r="A3291" s="4" t="s">
        <v>27117</v>
      </c>
      <c r="B3291" s="17">
        <v>598</v>
      </c>
      <c r="C3291" s="4" t="str">
        <f>IF(ISNUMBER(MATCH(#REF!,非处方药名称!A:A,0)),"非处方药","处方药")</f>
        <v>处方药</v>
      </c>
      <c r="D3291" s="4" t="s">
        <v>27118</v>
      </c>
      <c r="E3291" s="4" t="s">
        <v>27119</v>
      </c>
      <c r="F3291" s="4" t="s">
        <v>27120</v>
      </c>
      <c r="G3291" s="4" t="s">
        <v>27121</v>
      </c>
      <c r="H3291" s="4" t="s">
        <v>64</v>
      </c>
      <c r="I3291" s="4" t="s">
        <v>24403</v>
      </c>
      <c r="J3291" s="4" t="s">
        <v>463</v>
      </c>
      <c r="K3291" s="4" t="s">
        <v>27122</v>
      </c>
      <c r="L3291" s="4" t="s">
        <v>252</v>
      </c>
      <c r="M3291" s="4" t="s">
        <v>27123</v>
      </c>
      <c r="N3291" s="4" t="s">
        <v>15871</v>
      </c>
      <c r="O3291" s="4" t="s">
        <v>3048</v>
      </c>
      <c r="P3291" s="4" t="s">
        <v>30</v>
      </c>
      <c r="Q3291" s="4" t="s">
        <v>45</v>
      </c>
    </row>
    <row r="3292" spans="1:17">
      <c r="A3292" s="4" t="s">
        <v>27124</v>
      </c>
      <c r="B3292" s="17">
        <v>580</v>
      </c>
      <c r="C3292" s="4" t="str">
        <f>IF(ISNUMBER(MATCH(#REF!,非处方药名称!A:A,0)),"非处方药","处方药")</f>
        <v>处方药</v>
      </c>
      <c r="D3292" s="4" t="s">
        <v>27125</v>
      </c>
      <c r="E3292" s="4" t="s">
        <v>27126</v>
      </c>
      <c r="F3292" s="4" t="s">
        <v>27127</v>
      </c>
      <c r="G3292" s="4" t="s">
        <v>14524</v>
      </c>
      <c r="H3292" s="4"/>
      <c r="I3292" s="4"/>
      <c r="J3292" s="4" t="s">
        <v>2760</v>
      </c>
      <c r="K3292" s="4"/>
      <c r="L3292" s="4"/>
      <c r="M3292" s="4"/>
      <c r="N3292" s="4" t="s">
        <v>27128</v>
      </c>
      <c r="O3292" s="4" t="s">
        <v>27129</v>
      </c>
      <c r="P3292" s="4" t="s">
        <v>45</v>
      </c>
      <c r="Q3292" s="4" t="s">
        <v>45</v>
      </c>
    </row>
    <row r="3293" spans="1:17">
      <c r="A3293" s="4" t="s">
        <v>27130</v>
      </c>
      <c r="B3293" s="17">
        <v>15</v>
      </c>
      <c r="C3293" s="4" t="str">
        <f>IF(ISNUMBER(MATCH(#REF!,非处方药名称!A:A,0)),"非处方药","处方药")</f>
        <v>处方药</v>
      </c>
      <c r="D3293" s="4" t="s">
        <v>27131</v>
      </c>
      <c r="E3293" s="4" t="s">
        <v>27132</v>
      </c>
      <c r="F3293" s="4" t="s">
        <v>27133</v>
      </c>
      <c r="G3293" s="4" t="s">
        <v>26442</v>
      </c>
      <c r="H3293" s="4" t="s">
        <v>64</v>
      </c>
      <c r="I3293" s="4" t="s">
        <v>64</v>
      </c>
      <c r="J3293" s="4" t="s">
        <v>27134</v>
      </c>
      <c r="K3293" s="4"/>
      <c r="L3293" s="4" t="s">
        <v>66</v>
      </c>
      <c r="M3293" s="4"/>
      <c r="N3293" s="4"/>
      <c r="O3293" s="4" t="s">
        <v>27135</v>
      </c>
      <c r="P3293" s="4" t="s">
        <v>27136</v>
      </c>
      <c r="Q3293" s="4" t="s">
        <v>92</v>
      </c>
    </row>
    <row r="3294" spans="1:17">
      <c r="A3294" s="4" t="s">
        <v>27137</v>
      </c>
      <c r="B3294" s="17">
        <v>48</v>
      </c>
      <c r="C3294" s="4" t="str">
        <f>IF(ISNUMBER(MATCH(#REF!,非处方药名称!A:A,0)),"非处方药","处方药")</f>
        <v>处方药</v>
      </c>
      <c r="D3294" s="4" t="s">
        <v>27138</v>
      </c>
      <c r="E3294" s="4" t="s">
        <v>9609</v>
      </c>
      <c r="F3294" s="4" t="s">
        <v>27139</v>
      </c>
      <c r="G3294" s="4" t="s">
        <v>3667</v>
      </c>
      <c r="H3294" s="4" t="s">
        <v>64</v>
      </c>
      <c r="I3294" s="4" t="s">
        <v>454</v>
      </c>
      <c r="J3294" s="4" t="s">
        <v>13500</v>
      </c>
      <c r="K3294" s="4" t="s">
        <v>7359</v>
      </c>
      <c r="L3294" s="4" t="s">
        <v>66</v>
      </c>
      <c r="M3294" s="4" t="s">
        <v>27140</v>
      </c>
      <c r="N3294" s="4" t="s">
        <v>90</v>
      </c>
      <c r="O3294" s="4" t="s">
        <v>27141</v>
      </c>
      <c r="P3294" s="4" t="s">
        <v>30</v>
      </c>
      <c r="Q3294" s="4" t="s">
        <v>92</v>
      </c>
    </row>
    <row r="3295" spans="1:17">
      <c r="A3295" s="4" t="s">
        <v>27142</v>
      </c>
      <c r="B3295" s="17">
        <v>28</v>
      </c>
      <c r="C3295" s="4" t="str">
        <f>IF(ISNUMBER(MATCH(#REF!,非处方药名称!A:A,0)),"非处方药","处方药")</f>
        <v>处方药</v>
      </c>
      <c r="D3295" s="4" t="s">
        <v>27143</v>
      </c>
      <c r="E3295" s="4"/>
      <c r="F3295" s="4" t="s">
        <v>27144</v>
      </c>
      <c r="G3295" s="4" t="s">
        <v>282</v>
      </c>
      <c r="H3295" s="4"/>
      <c r="I3295" s="4"/>
      <c r="J3295" s="4"/>
      <c r="K3295" s="4" t="s">
        <v>30</v>
      </c>
      <c r="L3295" s="4" t="s">
        <v>30</v>
      </c>
      <c r="M3295" s="4" t="s">
        <v>30</v>
      </c>
      <c r="N3295" s="4" t="s">
        <v>30</v>
      </c>
      <c r="O3295" s="4" t="s">
        <v>1151</v>
      </c>
      <c r="P3295" s="4" t="s">
        <v>1151</v>
      </c>
      <c r="Q3295" s="4" t="s">
        <v>30</v>
      </c>
    </row>
    <row r="3296" spans="1:17">
      <c r="A3296" s="4" t="s">
        <v>27145</v>
      </c>
      <c r="B3296" s="17">
        <v>29</v>
      </c>
      <c r="C3296" s="4" t="str">
        <f>IF(ISNUMBER(MATCH(#REF!,非处方药名称!A:A,0)),"非处方药","处方药")</f>
        <v>处方药</v>
      </c>
      <c r="D3296" s="4" t="s">
        <v>27146</v>
      </c>
      <c r="E3296" s="4" t="s">
        <v>27147</v>
      </c>
      <c r="F3296" s="4" t="s">
        <v>27148</v>
      </c>
      <c r="G3296" s="4" t="s">
        <v>27149</v>
      </c>
      <c r="H3296" s="4" t="s">
        <v>27150</v>
      </c>
      <c r="I3296" s="4" t="s">
        <v>27151</v>
      </c>
      <c r="J3296" s="4" t="s">
        <v>64</v>
      </c>
      <c r="K3296" s="4" t="s">
        <v>234</v>
      </c>
      <c r="L3296" s="4" t="s">
        <v>64</v>
      </c>
      <c r="M3296" s="4" t="s">
        <v>27152</v>
      </c>
      <c r="N3296" s="4" t="s">
        <v>27153</v>
      </c>
      <c r="O3296" s="4" t="s">
        <v>2181</v>
      </c>
      <c r="P3296" s="4" t="s">
        <v>30</v>
      </c>
      <c r="Q3296" s="4" t="s">
        <v>92</v>
      </c>
    </row>
    <row r="3297" spans="1:17">
      <c r="A3297" s="4" t="s">
        <v>27154</v>
      </c>
      <c r="B3297" s="3">
        <v>13.7</v>
      </c>
      <c r="C3297" s="4" t="str">
        <f>IF(ISNUMBER(MATCH(#REF!,非处方药名称!A:A,0)),"非处方药","处方药")</f>
        <v>处方药</v>
      </c>
      <c r="D3297" s="4" t="s">
        <v>27155</v>
      </c>
      <c r="E3297" s="4" t="s">
        <v>27156</v>
      </c>
      <c r="F3297" s="4" t="s">
        <v>27157</v>
      </c>
      <c r="G3297" s="4" t="s">
        <v>27158</v>
      </c>
      <c r="H3297" s="4" t="s">
        <v>27159</v>
      </c>
      <c r="I3297" s="4" t="s">
        <v>23665</v>
      </c>
      <c r="J3297" s="4" t="s">
        <v>27160</v>
      </c>
      <c r="K3297" s="4" t="s">
        <v>27161</v>
      </c>
      <c r="L3297" s="4" t="s">
        <v>27162</v>
      </c>
      <c r="M3297" s="4" t="s">
        <v>27163</v>
      </c>
      <c r="N3297" s="4" t="s">
        <v>27164</v>
      </c>
      <c r="O3297" s="4" t="s">
        <v>27165</v>
      </c>
      <c r="P3297" s="4" t="s">
        <v>27166</v>
      </c>
      <c r="Q3297" s="4" t="s">
        <v>120</v>
      </c>
    </row>
    <row r="3298" spans="1:17">
      <c r="A3298" s="4" t="s">
        <v>27167</v>
      </c>
      <c r="B3298" s="16" t="s">
        <v>30</v>
      </c>
      <c r="C3298" s="4" t="str">
        <f>IF(ISNUMBER(MATCH(#REF!,非处方药名称!A:A,0)),"非处方药","处方药")</f>
        <v>处方药</v>
      </c>
      <c r="D3298" s="4" t="s">
        <v>27168</v>
      </c>
      <c r="E3298" s="4" t="s">
        <v>27169</v>
      </c>
      <c r="F3298" s="4" t="s">
        <v>27170</v>
      </c>
      <c r="G3298" s="4" t="s">
        <v>1492</v>
      </c>
      <c r="H3298" s="4" t="s">
        <v>64</v>
      </c>
      <c r="I3298" s="4" t="s">
        <v>27171</v>
      </c>
      <c r="J3298" s="4" t="s">
        <v>27172</v>
      </c>
      <c r="K3298" s="4"/>
      <c r="L3298" s="4"/>
      <c r="M3298" s="4"/>
      <c r="N3298" s="4" t="s">
        <v>90</v>
      </c>
      <c r="O3298" s="4" t="s">
        <v>27173</v>
      </c>
      <c r="P3298" s="4" t="s">
        <v>30</v>
      </c>
      <c r="Q3298" s="4" t="s">
        <v>30</v>
      </c>
    </row>
    <row r="3299" spans="1:17">
      <c r="A3299" s="4" t="s">
        <v>27174</v>
      </c>
      <c r="B3299" s="16" t="s">
        <v>30</v>
      </c>
      <c r="C3299" s="4" t="str">
        <f>IF(ISNUMBER(MATCH(#REF!,非处方药名称!A:A,0)),"非处方药","处方药")</f>
        <v>处方药</v>
      </c>
      <c r="D3299" s="4" t="s">
        <v>27175</v>
      </c>
      <c r="E3299" s="4" t="s">
        <v>16905</v>
      </c>
      <c r="F3299" s="4" t="s">
        <v>27176</v>
      </c>
      <c r="G3299" s="4" t="s">
        <v>1414</v>
      </c>
      <c r="H3299" s="4" t="s">
        <v>167</v>
      </c>
      <c r="I3299" s="4" t="s">
        <v>106</v>
      </c>
      <c r="J3299" s="4" t="s">
        <v>27177</v>
      </c>
      <c r="K3299" s="4"/>
      <c r="L3299" s="4" t="s">
        <v>66</v>
      </c>
      <c r="M3299" s="4"/>
      <c r="N3299" s="4"/>
      <c r="O3299" s="4" t="s">
        <v>782</v>
      </c>
      <c r="P3299" s="4" t="s">
        <v>30</v>
      </c>
      <c r="Q3299" s="4" t="s">
        <v>92</v>
      </c>
    </row>
    <row r="3300" spans="1:17">
      <c r="A3300" s="4" t="s">
        <v>27178</v>
      </c>
      <c r="B3300" s="17">
        <v>44</v>
      </c>
      <c r="C3300" s="4" t="str">
        <f>IF(ISNUMBER(MATCH(#REF!,非处方药名称!A:A,0)),"非处方药","处方药")</f>
        <v>处方药</v>
      </c>
      <c r="D3300" s="4" t="s">
        <v>27179</v>
      </c>
      <c r="E3300" s="4" t="s">
        <v>27180</v>
      </c>
      <c r="F3300" s="4" t="s">
        <v>27181</v>
      </c>
      <c r="G3300" s="4" t="s">
        <v>2186</v>
      </c>
      <c r="H3300" s="4" t="s">
        <v>64</v>
      </c>
      <c r="I3300" s="4" t="s">
        <v>64</v>
      </c>
      <c r="J3300" s="4" t="s">
        <v>27182</v>
      </c>
      <c r="K3300" s="4"/>
      <c r="L3300" s="4" t="s">
        <v>66</v>
      </c>
      <c r="M3300" s="4"/>
      <c r="N3300" s="4" t="s">
        <v>90</v>
      </c>
      <c r="O3300" s="4" t="s">
        <v>118</v>
      </c>
      <c r="P3300" s="4" t="s">
        <v>27183</v>
      </c>
      <c r="Q3300" s="4" t="s">
        <v>92</v>
      </c>
    </row>
    <row r="3301" spans="1:17">
      <c r="A3301" s="4" t="s">
        <v>27184</v>
      </c>
      <c r="B3301" s="3">
        <v>29.9</v>
      </c>
      <c r="C3301" s="4" t="str">
        <f>IF(ISNUMBER(MATCH(#REF!,非处方药名称!A:A,0)),"非处方药","处方药")</f>
        <v>处方药</v>
      </c>
      <c r="D3301" s="4" t="s">
        <v>27185</v>
      </c>
      <c r="E3301" s="4" t="s">
        <v>27186</v>
      </c>
      <c r="F3301" s="4" t="s">
        <v>27187</v>
      </c>
      <c r="G3301" s="4" t="s">
        <v>27188</v>
      </c>
      <c r="H3301" s="4" t="s">
        <v>64</v>
      </c>
      <c r="I3301" s="4" t="s">
        <v>27189</v>
      </c>
      <c r="J3301" s="4" t="s">
        <v>27190</v>
      </c>
      <c r="K3301" s="4"/>
      <c r="L3301" s="4" t="s">
        <v>66</v>
      </c>
      <c r="M3301" s="4"/>
      <c r="N3301" s="4" t="s">
        <v>3558</v>
      </c>
      <c r="O3301" s="4" t="s">
        <v>27191</v>
      </c>
      <c r="P3301" s="4" t="s">
        <v>27191</v>
      </c>
      <c r="Q3301" s="4" t="s">
        <v>1190</v>
      </c>
    </row>
    <row r="3302" spans="1:17">
      <c r="A3302" s="4" t="s">
        <v>27192</v>
      </c>
      <c r="B3302" s="3">
        <v>17.8</v>
      </c>
      <c r="C3302" s="4" t="str">
        <f>IF(ISNUMBER(MATCH(#REF!,非处方药名称!A:A,0)),"非处方药","处方药")</f>
        <v>处方药</v>
      </c>
      <c r="D3302" s="4" t="s">
        <v>27193</v>
      </c>
      <c r="E3302" s="4" t="s">
        <v>27194</v>
      </c>
      <c r="F3302" s="4" t="s">
        <v>27195</v>
      </c>
      <c r="G3302" s="4" t="s">
        <v>27196</v>
      </c>
      <c r="H3302" s="4" t="s">
        <v>64</v>
      </c>
      <c r="I3302" s="4" t="s">
        <v>64</v>
      </c>
      <c r="J3302" s="4" t="s">
        <v>463</v>
      </c>
      <c r="K3302" s="4"/>
      <c r="L3302" s="4" t="s">
        <v>66</v>
      </c>
      <c r="M3302" s="4"/>
      <c r="N3302" s="4" t="s">
        <v>1196</v>
      </c>
      <c r="O3302" s="4" t="s">
        <v>4459</v>
      </c>
      <c r="P3302" s="4" t="s">
        <v>27197</v>
      </c>
      <c r="Q3302" s="4" t="s">
        <v>1190</v>
      </c>
    </row>
    <row r="3303" spans="1:17">
      <c r="A3303" s="4" t="s">
        <v>27198</v>
      </c>
      <c r="B3303" s="16" t="s">
        <v>30</v>
      </c>
      <c r="C3303" s="4" t="str">
        <f>IF(ISNUMBER(MATCH(#REF!,非处方药名称!A:A,0)),"非处方药","处方药")</f>
        <v>处方药</v>
      </c>
      <c r="D3303" s="4" t="s">
        <v>27199</v>
      </c>
      <c r="E3303" s="4" t="s">
        <v>27200</v>
      </c>
      <c r="F3303" s="4" t="s">
        <v>27201</v>
      </c>
      <c r="G3303" s="4" t="s">
        <v>27202</v>
      </c>
      <c r="H3303" s="4" t="s">
        <v>64</v>
      </c>
      <c r="I3303" s="4" t="s">
        <v>5282</v>
      </c>
      <c r="J3303" s="4" t="s">
        <v>27203</v>
      </c>
      <c r="K3303" s="4"/>
      <c r="L3303" s="4" t="s">
        <v>66</v>
      </c>
      <c r="M3303" s="4"/>
      <c r="N3303" s="4" t="s">
        <v>26564</v>
      </c>
      <c r="O3303" s="4" t="s">
        <v>1256</v>
      </c>
      <c r="P3303" s="4" t="s">
        <v>27204</v>
      </c>
      <c r="Q3303" s="4" t="s">
        <v>120</v>
      </c>
    </row>
    <row r="3304" spans="1:17">
      <c r="A3304" s="4" t="s">
        <v>27205</v>
      </c>
      <c r="B3304" s="16" t="s">
        <v>30</v>
      </c>
      <c r="C3304" s="4" t="str">
        <f>IF(ISNUMBER(MATCH(#REF!,非处方药名称!A:A,0)),"非处方药","处方药")</f>
        <v>处方药</v>
      </c>
      <c r="D3304" s="4" t="s">
        <v>27206</v>
      </c>
      <c r="E3304" s="4" t="s">
        <v>27207</v>
      </c>
      <c r="F3304" s="4" t="s">
        <v>27208</v>
      </c>
      <c r="G3304" s="4" t="s">
        <v>27209</v>
      </c>
      <c r="H3304" s="4" t="s">
        <v>167</v>
      </c>
      <c r="I3304" s="4" t="s">
        <v>66</v>
      </c>
      <c r="J3304" s="4" t="s">
        <v>27210</v>
      </c>
      <c r="K3304" s="4"/>
      <c r="L3304" s="4" t="s">
        <v>66</v>
      </c>
      <c r="M3304" s="4" t="s">
        <v>27211</v>
      </c>
      <c r="N3304" s="4" t="s">
        <v>90</v>
      </c>
      <c r="O3304" s="4" t="s">
        <v>539</v>
      </c>
      <c r="P3304" s="4" t="s">
        <v>27212</v>
      </c>
      <c r="Q3304" s="4"/>
    </row>
    <row r="3305" spans="1:17">
      <c r="A3305" s="4" t="s">
        <v>27213</v>
      </c>
      <c r="B3305" s="16" t="s">
        <v>30</v>
      </c>
      <c r="C3305" s="4" t="str">
        <f>IF(ISNUMBER(MATCH(#REF!,非处方药名称!A:A,0)),"非处方药","处方药")</f>
        <v>处方药</v>
      </c>
      <c r="D3305" s="4" t="s">
        <v>27214</v>
      </c>
      <c r="E3305" s="4" t="s">
        <v>27215</v>
      </c>
      <c r="F3305" s="4" t="s">
        <v>27216</v>
      </c>
      <c r="G3305" s="4" t="s">
        <v>26258</v>
      </c>
      <c r="H3305" s="4" t="s">
        <v>64</v>
      </c>
      <c r="I3305" s="4" t="s">
        <v>64</v>
      </c>
      <c r="J3305" s="4" t="s">
        <v>27217</v>
      </c>
      <c r="K3305" s="4"/>
      <c r="L3305" s="4" t="s">
        <v>66</v>
      </c>
      <c r="M3305" s="4" t="s">
        <v>991</v>
      </c>
      <c r="N3305" s="4" t="s">
        <v>90</v>
      </c>
      <c r="O3305" s="4" t="s">
        <v>991</v>
      </c>
      <c r="P3305" s="4" t="s">
        <v>20767</v>
      </c>
      <c r="Q3305" s="4" t="s">
        <v>120</v>
      </c>
    </row>
    <row r="3306" spans="1:17">
      <c r="A3306" s="4" t="s">
        <v>27218</v>
      </c>
      <c r="B3306" s="16" t="s">
        <v>30</v>
      </c>
      <c r="C3306" s="4" t="str">
        <f>IF(ISNUMBER(MATCH(#REF!,非处方药名称!A:A,0)),"非处方药","处方药")</f>
        <v>处方药</v>
      </c>
      <c r="D3306" s="4" t="s">
        <v>18486</v>
      </c>
      <c r="E3306" s="4" t="s">
        <v>27219</v>
      </c>
      <c r="F3306" s="4" t="s">
        <v>27220</v>
      </c>
      <c r="G3306" s="4" t="s">
        <v>5301</v>
      </c>
      <c r="H3306" s="4" t="s">
        <v>64</v>
      </c>
      <c r="I3306" s="4" t="s">
        <v>64</v>
      </c>
      <c r="J3306" s="4" t="s">
        <v>27221</v>
      </c>
      <c r="K3306" s="4"/>
      <c r="L3306" s="4" t="s">
        <v>66</v>
      </c>
      <c r="M3306" s="4"/>
      <c r="N3306" s="4" t="s">
        <v>90</v>
      </c>
      <c r="O3306" s="4" t="s">
        <v>27222</v>
      </c>
      <c r="P3306" s="4" t="s">
        <v>27223</v>
      </c>
      <c r="Q3306" s="4" t="s">
        <v>907</v>
      </c>
    </row>
    <row r="3307" spans="1:17">
      <c r="A3307" s="4" t="s">
        <v>27224</v>
      </c>
      <c r="B3307" s="17">
        <v>5</v>
      </c>
      <c r="C3307" s="4" t="str">
        <f>IF(ISNUMBER(MATCH(#REF!,非处方药名称!A:A,0)),"非处方药","处方药")</f>
        <v>处方药</v>
      </c>
      <c r="D3307" s="4" t="s">
        <v>27225</v>
      </c>
      <c r="E3307" s="4" t="s">
        <v>627</v>
      </c>
      <c r="F3307" s="4" t="s">
        <v>23297</v>
      </c>
      <c r="G3307" s="4" t="s">
        <v>27226</v>
      </c>
      <c r="H3307" s="4" t="s">
        <v>23299</v>
      </c>
      <c r="I3307" s="4" t="s">
        <v>27227</v>
      </c>
      <c r="J3307" s="4" t="s">
        <v>27228</v>
      </c>
      <c r="K3307" s="4" t="s">
        <v>23302</v>
      </c>
      <c r="L3307" s="4" t="s">
        <v>26366</v>
      </c>
      <c r="M3307" s="4" t="s">
        <v>27229</v>
      </c>
      <c r="N3307" s="4" t="s">
        <v>15830</v>
      </c>
      <c r="O3307" s="4" t="s">
        <v>402</v>
      </c>
      <c r="P3307" s="4" t="s">
        <v>30</v>
      </c>
      <c r="Q3307" s="4" t="s">
        <v>45</v>
      </c>
    </row>
    <row r="3308" spans="1:17">
      <c r="A3308" s="4" t="s">
        <v>27230</v>
      </c>
      <c r="B3308" s="17">
        <v>36</v>
      </c>
      <c r="C3308" s="4" t="str">
        <f>IF(ISNUMBER(MATCH(#REF!,非处方药名称!A:A,0)),"非处方药","处方药")</f>
        <v>处方药</v>
      </c>
      <c r="D3308" s="4" t="s">
        <v>27231</v>
      </c>
      <c r="E3308" s="4" t="s">
        <v>27232</v>
      </c>
      <c r="F3308" s="4" t="s">
        <v>27233</v>
      </c>
      <c r="G3308" s="4" t="s">
        <v>27234</v>
      </c>
      <c r="H3308" s="4" t="s">
        <v>27235</v>
      </c>
      <c r="I3308" s="4" t="s">
        <v>27236</v>
      </c>
      <c r="J3308" s="4" t="s">
        <v>27237</v>
      </c>
      <c r="K3308" s="4" t="s">
        <v>26513</v>
      </c>
      <c r="L3308" s="4" t="s">
        <v>27238</v>
      </c>
      <c r="M3308" s="4" t="s">
        <v>27239</v>
      </c>
      <c r="N3308" s="4" t="s">
        <v>190</v>
      </c>
      <c r="O3308" s="4" t="s">
        <v>27240</v>
      </c>
      <c r="P3308" s="4" t="s">
        <v>30</v>
      </c>
      <c r="Q3308" s="4"/>
    </row>
    <row r="3309" spans="1:17">
      <c r="A3309" s="4" t="s">
        <v>27241</v>
      </c>
      <c r="B3309" s="17">
        <v>42</v>
      </c>
      <c r="C3309" s="4" t="str">
        <f>IF(ISNUMBER(MATCH(#REF!,非处方药名称!A:A,0)),"非处方药","处方药")</f>
        <v>处方药</v>
      </c>
      <c r="D3309" s="4"/>
      <c r="E3309" s="4" t="s">
        <v>627</v>
      </c>
      <c r="F3309" s="4" t="s">
        <v>27242</v>
      </c>
      <c r="G3309" s="4" t="s">
        <v>27243</v>
      </c>
      <c r="H3309" s="4" t="s">
        <v>27244</v>
      </c>
      <c r="I3309" s="4" t="s">
        <v>27245</v>
      </c>
      <c r="J3309" s="4" t="s">
        <v>27246</v>
      </c>
      <c r="K3309" s="4" t="s">
        <v>27247</v>
      </c>
      <c r="L3309" s="4" t="s">
        <v>27248</v>
      </c>
      <c r="M3309" s="4" t="s">
        <v>27249</v>
      </c>
      <c r="N3309" s="4" t="s">
        <v>2557</v>
      </c>
      <c r="O3309" s="4" t="s">
        <v>27250</v>
      </c>
      <c r="P3309" s="4" t="s">
        <v>27251</v>
      </c>
      <c r="Q3309" s="4"/>
    </row>
    <row r="3310" spans="1:17">
      <c r="A3310" s="4" t="s">
        <v>27252</v>
      </c>
      <c r="B3310" s="16" t="s">
        <v>30</v>
      </c>
      <c r="C3310" s="4" t="str">
        <f>IF(ISNUMBER(MATCH(#REF!,非处方药名称!A:A,0)),"非处方药","处方药")</f>
        <v>处方药</v>
      </c>
      <c r="D3310" s="4" t="s">
        <v>27253</v>
      </c>
      <c r="E3310" s="4" t="s">
        <v>27254</v>
      </c>
      <c r="F3310" s="4" t="s">
        <v>27255</v>
      </c>
      <c r="G3310" s="4" t="s">
        <v>27256</v>
      </c>
      <c r="H3310" s="4" t="s">
        <v>27257</v>
      </c>
      <c r="I3310" s="4" t="s">
        <v>27258</v>
      </c>
      <c r="J3310" s="4" t="s">
        <v>27259</v>
      </c>
      <c r="K3310" s="4" t="s">
        <v>27260</v>
      </c>
      <c r="L3310" s="4" t="s">
        <v>27261</v>
      </c>
      <c r="M3310" s="4" t="s">
        <v>27262</v>
      </c>
      <c r="N3310" s="4" t="s">
        <v>27263</v>
      </c>
      <c r="O3310" s="4" t="s">
        <v>27264</v>
      </c>
      <c r="P3310" s="4" t="s">
        <v>30</v>
      </c>
      <c r="Q3310" s="4" t="s">
        <v>1880</v>
      </c>
    </row>
    <row r="3311" spans="1:17">
      <c r="A3311" s="4" t="s">
        <v>27265</v>
      </c>
      <c r="B3311" s="3">
        <v>17.4</v>
      </c>
      <c r="C3311" s="4" t="str">
        <f>IF(ISNUMBER(MATCH(#REF!,非处方药名称!A:A,0)),"非处方药","处方药")</f>
        <v>处方药</v>
      </c>
      <c r="D3311" s="4" t="s">
        <v>23314</v>
      </c>
      <c r="E3311" s="4" t="s">
        <v>27266</v>
      </c>
      <c r="F3311" s="4" t="s">
        <v>27267</v>
      </c>
      <c r="G3311" s="4" t="s">
        <v>27268</v>
      </c>
      <c r="H3311" s="4" t="s">
        <v>27269</v>
      </c>
      <c r="I3311" s="4" t="s">
        <v>2249</v>
      </c>
      <c r="J3311" s="4" t="s">
        <v>27270</v>
      </c>
      <c r="K3311" s="4" t="s">
        <v>2578</v>
      </c>
      <c r="L3311" s="4" t="s">
        <v>66</v>
      </c>
      <c r="M3311" s="4" t="s">
        <v>27271</v>
      </c>
      <c r="N3311" s="4" t="s">
        <v>27272</v>
      </c>
      <c r="O3311" s="4" t="s">
        <v>15831</v>
      </c>
      <c r="P3311" s="4" t="s">
        <v>27273</v>
      </c>
      <c r="Q3311" s="4" t="s">
        <v>31</v>
      </c>
    </row>
    <row r="3312" spans="1:17">
      <c r="A3312" s="4" t="s">
        <v>27274</v>
      </c>
      <c r="B3312" s="16" t="s">
        <v>30</v>
      </c>
      <c r="C3312" s="4" t="str">
        <f>IF(ISNUMBER(MATCH(#REF!,非处方药名称!A:A,0)),"非处方药","处方药")</f>
        <v>处方药</v>
      </c>
      <c r="D3312" s="4" t="s">
        <v>27275</v>
      </c>
      <c r="E3312" s="4" t="s">
        <v>27232</v>
      </c>
      <c r="F3312" s="4" t="s">
        <v>27276</v>
      </c>
      <c r="G3312" s="4" t="s">
        <v>27277</v>
      </c>
      <c r="H3312" s="4" t="s">
        <v>27278</v>
      </c>
      <c r="I3312" s="4" t="s">
        <v>27279</v>
      </c>
      <c r="J3312" s="4" t="s">
        <v>22695</v>
      </c>
      <c r="K3312" s="4" t="s">
        <v>27280</v>
      </c>
      <c r="L3312" s="4" t="s">
        <v>22697</v>
      </c>
      <c r="M3312" s="4" t="s">
        <v>27281</v>
      </c>
      <c r="N3312" s="4" t="s">
        <v>966</v>
      </c>
      <c r="O3312" s="4" t="s">
        <v>8852</v>
      </c>
      <c r="P3312" s="4" t="s">
        <v>30</v>
      </c>
      <c r="Q3312" s="4" t="s">
        <v>31</v>
      </c>
    </row>
    <row r="3313" spans="1:17">
      <c r="A3313" s="4" t="s">
        <v>27282</v>
      </c>
      <c r="B3313" s="3">
        <v>17.5</v>
      </c>
      <c r="C3313" s="4" t="str">
        <f>IF(ISNUMBER(MATCH(#REF!,非处方药名称!A:A,0)),"非处方药","处方药")</f>
        <v>处方药</v>
      </c>
      <c r="D3313" s="4" t="s">
        <v>27283</v>
      </c>
      <c r="E3313" s="4" t="s">
        <v>27284</v>
      </c>
      <c r="F3313" s="4" t="s">
        <v>27285</v>
      </c>
      <c r="G3313" s="4" t="s">
        <v>4456</v>
      </c>
      <c r="H3313" s="4" t="s">
        <v>64</v>
      </c>
      <c r="I3313" s="4" t="s">
        <v>64</v>
      </c>
      <c r="J3313" s="4" t="s">
        <v>27286</v>
      </c>
      <c r="K3313" s="4"/>
      <c r="L3313" s="4" t="s">
        <v>66</v>
      </c>
      <c r="M3313" s="4" t="s">
        <v>27287</v>
      </c>
      <c r="N3313" s="4" t="s">
        <v>388</v>
      </c>
      <c r="O3313" s="4" t="s">
        <v>2192</v>
      </c>
      <c r="P3313" s="4" t="s">
        <v>27288</v>
      </c>
      <c r="Q3313" s="4"/>
    </row>
    <row r="3314" spans="1:17">
      <c r="A3314" s="4" t="s">
        <v>27289</v>
      </c>
      <c r="B3314" s="3">
        <v>12.5</v>
      </c>
      <c r="C3314" s="4" t="str">
        <f>IF(ISNUMBER(MATCH(#REF!,非处方药名称!A:A,0)),"非处方药","处方药")</f>
        <v>处方药</v>
      </c>
      <c r="D3314" s="4" t="s">
        <v>27290</v>
      </c>
      <c r="E3314" s="4" t="s">
        <v>627</v>
      </c>
      <c r="F3314" s="4" t="s">
        <v>27291</v>
      </c>
      <c r="G3314" s="4" t="s">
        <v>27292</v>
      </c>
      <c r="H3314" s="4" t="s">
        <v>27293</v>
      </c>
      <c r="I3314" s="4" t="s">
        <v>27294</v>
      </c>
      <c r="J3314" s="4" t="s">
        <v>27295</v>
      </c>
      <c r="K3314" s="4" t="s">
        <v>23349</v>
      </c>
      <c r="L3314" s="4" t="s">
        <v>64</v>
      </c>
      <c r="M3314" s="4" t="s">
        <v>23351</v>
      </c>
      <c r="N3314" s="4" t="s">
        <v>190</v>
      </c>
      <c r="O3314" s="4" t="s">
        <v>402</v>
      </c>
      <c r="P3314" s="4" t="s">
        <v>27296</v>
      </c>
      <c r="Q3314" s="4" t="s">
        <v>45</v>
      </c>
    </row>
    <row r="3315" spans="1:17">
      <c r="A3315" s="4" t="s">
        <v>27297</v>
      </c>
      <c r="B3315" s="16" t="s">
        <v>30</v>
      </c>
      <c r="C3315" s="4" t="str">
        <f>IF(ISNUMBER(MATCH(#REF!,非处方药名称!A:A,0)),"非处方药","处方药")</f>
        <v>处方药</v>
      </c>
      <c r="D3315" s="4" t="s">
        <v>27298</v>
      </c>
      <c r="E3315" s="4" t="s">
        <v>27299</v>
      </c>
      <c r="F3315" s="4" t="s">
        <v>27300</v>
      </c>
      <c r="G3315" s="4" t="s">
        <v>26982</v>
      </c>
      <c r="H3315" s="4" t="s">
        <v>64</v>
      </c>
      <c r="I3315" s="4" t="s">
        <v>27301</v>
      </c>
      <c r="J3315" s="4" t="s">
        <v>27302</v>
      </c>
      <c r="K3315" s="4"/>
      <c r="L3315" s="4" t="s">
        <v>66</v>
      </c>
      <c r="M3315" s="4" t="s">
        <v>64</v>
      </c>
      <c r="N3315" s="4" t="s">
        <v>90</v>
      </c>
      <c r="O3315" s="4" t="s">
        <v>1497</v>
      </c>
      <c r="P3315" s="4" t="s">
        <v>27303</v>
      </c>
      <c r="Q3315" s="4"/>
    </row>
    <row r="3316" spans="1:17">
      <c r="A3316" s="4" t="s">
        <v>27304</v>
      </c>
      <c r="B3316" s="16" t="s">
        <v>30</v>
      </c>
      <c r="C3316" s="4" t="str">
        <f>IF(ISNUMBER(MATCH(#REF!,非处方药名称!A:A,0)),"非处方药","处方药")</f>
        <v>处方药</v>
      </c>
      <c r="D3316" s="4" t="s">
        <v>27305</v>
      </c>
      <c r="E3316" s="4" t="s">
        <v>27306</v>
      </c>
      <c r="F3316" s="4" t="s">
        <v>27307</v>
      </c>
      <c r="G3316" s="4" t="s">
        <v>27308</v>
      </c>
      <c r="H3316" s="4" t="s">
        <v>27309</v>
      </c>
      <c r="I3316" s="4" t="s">
        <v>283</v>
      </c>
      <c r="J3316" s="4" t="s">
        <v>27310</v>
      </c>
      <c r="K3316" s="4"/>
      <c r="L3316" s="4" t="s">
        <v>66</v>
      </c>
      <c r="M3316" s="4"/>
      <c r="N3316" s="4"/>
      <c r="O3316" s="4" t="s">
        <v>1151</v>
      </c>
      <c r="P3316" s="4" t="s">
        <v>1151</v>
      </c>
      <c r="Q3316" s="4" t="s">
        <v>92</v>
      </c>
    </row>
    <row r="3317" spans="1:17">
      <c r="A3317" s="4" t="s">
        <v>27311</v>
      </c>
      <c r="B3317" s="3">
        <v>34.9</v>
      </c>
      <c r="C3317" s="4" t="str">
        <f>IF(ISNUMBER(MATCH(#REF!,非处方药名称!A:A,0)),"非处方药","处方药")</f>
        <v>处方药</v>
      </c>
      <c r="D3317" s="4" t="s">
        <v>27312</v>
      </c>
      <c r="E3317" s="4" t="s">
        <v>627</v>
      </c>
      <c r="F3317" s="4" t="s">
        <v>27313</v>
      </c>
      <c r="G3317" s="4" t="s">
        <v>27314</v>
      </c>
      <c r="H3317" s="4" t="s">
        <v>27315</v>
      </c>
      <c r="I3317" s="4" t="s">
        <v>27316</v>
      </c>
      <c r="J3317" s="4" t="s">
        <v>27317</v>
      </c>
      <c r="K3317" s="4" t="s">
        <v>23379</v>
      </c>
      <c r="L3317" s="4" t="s">
        <v>27318</v>
      </c>
      <c r="M3317" s="4" t="s">
        <v>27319</v>
      </c>
      <c r="N3317" s="4" t="s">
        <v>27320</v>
      </c>
      <c r="O3317" s="4" t="s">
        <v>354</v>
      </c>
      <c r="P3317" s="4" t="s">
        <v>30</v>
      </c>
      <c r="Q3317" s="4" t="s">
        <v>82</v>
      </c>
    </row>
    <row r="3318" spans="1:17">
      <c r="A3318" s="4" t="s">
        <v>27321</v>
      </c>
      <c r="B3318" s="3">
        <v>5.9</v>
      </c>
      <c r="C3318" s="4" t="str">
        <f>IF(ISNUMBER(MATCH(#REF!,非处方药名称!A:A,0)),"非处方药","处方药")</f>
        <v>处方药</v>
      </c>
      <c r="D3318" s="4" t="s">
        <v>23238</v>
      </c>
      <c r="E3318" s="4" t="s">
        <v>27322</v>
      </c>
      <c r="F3318" s="4" t="s">
        <v>24227</v>
      </c>
      <c r="G3318" s="4" t="s">
        <v>27323</v>
      </c>
      <c r="H3318" s="4" t="s">
        <v>27324</v>
      </c>
      <c r="I3318" s="4" t="s">
        <v>363</v>
      </c>
      <c r="J3318" s="4" t="s">
        <v>27325</v>
      </c>
      <c r="K3318" s="4" t="s">
        <v>27326</v>
      </c>
      <c r="L3318" s="4" t="s">
        <v>2521</v>
      </c>
      <c r="M3318" s="4" t="s">
        <v>24234</v>
      </c>
      <c r="N3318" s="4" t="s">
        <v>1778</v>
      </c>
      <c r="O3318" s="4" t="s">
        <v>14649</v>
      </c>
      <c r="P3318" s="4" t="s">
        <v>24234</v>
      </c>
      <c r="Q3318" s="4" t="s">
        <v>549</v>
      </c>
    </row>
    <row r="3319" spans="1:17">
      <c r="A3319" s="4" t="s">
        <v>27327</v>
      </c>
      <c r="B3319" s="17">
        <v>105</v>
      </c>
      <c r="C3319" s="4" t="str">
        <f>IF(ISNUMBER(MATCH(#REF!,非处方药名称!A:A,0)),"非处方药","处方药")</f>
        <v>处方药</v>
      </c>
      <c r="D3319" s="4" t="s">
        <v>27328</v>
      </c>
      <c r="E3319" s="4" t="s">
        <v>27329</v>
      </c>
      <c r="F3319" s="4" t="s">
        <v>27330</v>
      </c>
      <c r="G3319" s="4" t="s">
        <v>27331</v>
      </c>
      <c r="H3319" s="4" t="s">
        <v>27332</v>
      </c>
      <c r="I3319" s="4" t="s">
        <v>27333</v>
      </c>
      <c r="J3319" s="4" t="s">
        <v>27334</v>
      </c>
      <c r="K3319" s="4" t="s">
        <v>27335</v>
      </c>
      <c r="L3319" s="4" t="s">
        <v>27336</v>
      </c>
      <c r="M3319" s="4" t="s">
        <v>27337</v>
      </c>
      <c r="N3319" s="4" t="s">
        <v>27338</v>
      </c>
      <c r="O3319" s="4" t="s">
        <v>27339</v>
      </c>
      <c r="P3319" s="4" t="s">
        <v>30</v>
      </c>
      <c r="Q3319" s="4" t="s">
        <v>1905</v>
      </c>
    </row>
    <row r="3320" spans="1:17">
      <c r="A3320" s="4" t="s">
        <v>27340</v>
      </c>
      <c r="B3320" s="17">
        <v>105</v>
      </c>
      <c r="C3320" s="4" t="str">
        <f>IF(ISNUMBER(MATCH(#REF!,非处方药名称!A:A,0)),"非处方药","处方药")</f>
        <v>处方药</v>
      </c>
      <c r="D3320" s="4" t="s">
        <v>27341</v>
      </c>
      <c r="E3320" s="4" t="s">
        <v>27342</v>
      </c>
      <c r="F3320" s="4" t="s">
        <v>27343</v>
      </c>
      <c r="G3320" s="4" t="s">
        <v>27344</v>
      </c>
      <c r="H3320" s="4" t="s">
        <v>27345</v>
      </c>
      <c r="I3320" s="4" t="s">
        <v>363</v>
      </c>
      <c r="J3320" s="4" t="s">
        <v>22477</v>
      </c>
      <c r="K3320" s="4" t="s">
        <v>27346</v>
      </c>
      <c r="L3320" s="4" t="s">
        <v>23798</v>
      </c>
      <c r="M3320" s="4" t="s">
        <v>27347</v>
      </c>
      <c r="N3320" s="4" t="s">
        <v>759</v>
      </c>
      <c r="O3320" s="4" t="s">
        <v>27348</v>
      </c>
      <c r="P3320" s="4" t="s">
        <v>30</v>
      </c>
      <c r="Q3320" s="4" t="s">
        <v>1880</v>
      </c>
    </row>
    <row r="3321" spans="1:17">
      <c r="A3321" s="4" t="s">
        <v>27349</v>
      </c>
      <c r="B3321" s="17">
        <v>4</v>
      </c>
      <c r="C3321" s="4" t="str">
        <f>IF(ISNUMBER(MATCH(#REF!,非处方药名称!A:A,0)),"非处方药","处方药")</f>
        <v>处方药</v>
      </c>
      <c r="D3321" s="4" t="s">
        <v>27350</v>
      </c>
      <c r="E3321" s="4" t="s">
        <v>27351</v>
      </c>
      <c r="F3321" s="4" t="s">
        <v>27352</v>
      </c>
      <c r="G3321" s="4" t="s">
        <v>27353</v>
      </c>
      <c r="H3321" s="4" t="s">
        <v>27354</v>
      </c>
      <c r="I3321" s="4" t="s">
        <v>363</v>
      </c>
      <c r="J3321" s="4" t="s">
        <v>27355</v>
      </c>
      <c r="K3321" s="4" t="s">
        <v>504</v>
      </c>
      <c r="L3321" s="4" t="s">
        <v>64</v>
      </c>
      <c r="M3321" s="4" t="s">
        <v>27347</v>
      </c>
      <c r="N3321" s="4" t="s">
        <v>27356</v>
      </c>
      <c r="O3321" s="4" t="s">
        <v>5927</v>
      </c>
      <c r="P3321" s="4" t="s">
        <v>30</v>
      </c>
      <c r="Q3321" s="4" t="s">
        <v>549</v>
      </c>
    </row>
    <row r="3322" spans="1:17">
      <c r="A3322" s="4" t="s">
        <v>27357</v>
      </c>
      <c r="B3322" s="3">
        <v>8.6</v>
      </c>
      <c r="C3322" s="4" t="str">
        <f>IF(ISNUMBER(MATCH(#REF!,非处方药名称!A:A,0)),"非处方药","处方药")</f>
        <v>处方药</v>
      </c>
      <c r="D3322" s="4" t="s">
        <v>27358</v>
      </c>
      <c r="E3322" s="4" t="s">
        <v>21225</v>
      </c>
      <c r="F3322" s="4" t="s">
        <v>27359</v>
      </c>
      <c r="G3322" s="4" t="s">
        <v>27360</v>
      </c>
      <c r="H3322" s="4" t="s">
        <v>27361</v>
      </c>
      <c r="I3322" s="4" t="s">
        <v>27362</v>
      </c>
      <c r="J3322" s="4" t="s">
        <v>27363</v>
      </c>
      <c r="K3322" s="4" t="s">
        <v>27364</v>
      </c>
      <c r="L3322" s="4" t="s">
        <v>27365</v>
      </c>
      <c r="M3322" s="4" t="s">
        <v>27366</v>
      </c>
      <c r="N3322" s="4" t="s">
        <v>5443</v>
      </c>
      <c r="O3322" s="4" t="s">
        <v>18610</v>
      </c>
      <c r="P3322" s="4" t="s">
        <v>27366</v>
      </c>
      <c r="Q3322" s="4" t="s">
        <v>45</v>
      </c>
    </row>
    <row r="3323" spans="1:17">
      <c r="A3323" s="4" t="s">
        <v>27367</v>
      </c>
      <c r="B3323" s="3">
        <v>17.4</v>
      </c>
      <c r="C3323" s="4" t="str">
        <f>IF(ISNUMBER(MATCH(#REF!,非处方药名称!A:A,0)),"非处方药","处方药")</f>
        <v>处方药</v>
      </c>
      <c r="D3323" s="4" t="s">
        <v>27368</v>
      </c>
      <c r="E3323" s="4" t="s">
        <v>627</v>
      </c>
      <c r="F3323" s="4" t="s">
        <v>27369</v>
      </c>
      <c r="G3323" s="4" t="s">
        <v>27370</v>
      </c>
      <c r="H3323" s="4" t="s">
        <v>27371</v>
      </c>
      <c r="I3323" s="4" t="s">
        <v>27372</v>
      </c>
      <c r="J3323" s="4" t="s">
        <v>27373</v>
      </c>
      <c r="K3323" s="4" t="s">
        <v>27374</v>
      </c>
      <c r="L3323" s="4" t="s">
        <v>27375</v>
      </c>
      <c r="M3323" s="4" t="s">
        <v>27376</v>
      </c>
      <c r="N3323" s="4" t="s">
        <v>244</v>
      </c>
      <c r="O3323" s="4" t="s">
        <v>12588</v>
      </c>
      <c r="P3323" s="4" t="s">
        <v>30</v>
      </c>
      <c r="Q3323" s="4"/>
    </row>
    <row r="3324" spans="1:17">
      <c r="A3324" s="4" t="s">
        <v>27377</v>
      </c>
      <c r="B3324" s="16" t="s">
        <v>30</v>
      </c>
      <c r="C3324" s="4" t="str">
        <f>IF(ISNUMBER(MATCH(#REF!,非处方药名称!A:A,0)),"非处方药","处方药")</f>
        <v>处方药</v>
      </c>
      <c r="D3324" s="4" t="s">
        <v>27378</v>
      </c>
      <c r="E3324" s="4" t="s">
        <v>27379</v>
      </c>
      <c r="F3324" s="4" t="s">
        <v>27380</v>
      </c>
      <c r="G3324" s="4" t="s">
        <v>27381</v>
      </c>
      <c r="H3324" s="4" t="s">
        <v>27382</v>
      </c>
      <c r="I3324" s="4" t="s">
        <v>27383</v>
      </c>
      <c r="J3324" s="4" t="s">
        <v>27384</v>
      </c>
      <c r="K3324" s="4" t="s">
        <v>27385</v>
      </c>
      <c r="L3324" s="4" t="s">
        <v>27386</v>
      </c>
      <c r="M3324" s="4" t="s">
        <v>27387</v>
      </c>
      <c r="N3324" s="4" t="s">
        <v>27388</v>
      </c>
      <c r="O3324" s="4" t="s">
        <v>27389</v>
      </c>
      <c r="P3324" s="4" t="s">
        <v>27387</v>
      </c>
      <c r="Q3324" s="4" t="s">
        <v>45</v>
      </c>
    </row>
    <row r="3325" spans="1:17">
      <c r="A3325" s="4" t="s">
        <v>27390</v>
      </c>
      <c r="B3325" s="3">
        <v>28.9</v>
      </c>
      <c r="C3325" s="4" t="str">
        <f>IF(ISNUMBER(MATCH(#REF!,非处方药名称!A:A,0)),"非处方药","处方药")</f>
        <v>处方药</v>
      </c>
      <c r="D3325" s="4" t="s">
        <v>27391</v>
      </c>
      <c r="E3325" s="4" t="s">
        <v>27392</v>
      </c>
      <c r="F3325" s="4" t="s">
        <v>27393</v>
      </c>
      <c r="G3325" s="4" t="s">
        <v>27394</v>
      </c>
      <c r="H3325" s="4" t="s">
        <v>283</v>
      </c>
      <c r="I3325" s="4"/>
      <c r="J3325" s="4"/>
      <c r="K3325" s="4" t="s">
        <v>30</v>
      </c>
      <c r="L3325" s="4"/>
      <c r="M3325" s="4"/>
      <c r="N3325" s="4" t="s">
        <v>1091</v>
      </c>
      <c r="O3325" s="4" t="s">
        <v>15972</v>
      </c>
      <c r="P3325" s="4" t="s">
        <v>30</v>
      </c>
      <c r="Q3325" s="4" t="s">
        <v>30</v>
      </c>
    </row>
    <row r="3326" spans="1:17">
      <c r="A3326" s="4" t="s">
        <v>27395</v>
      </c>
      <c r="B3326" s="3">
        <v>35.1</v>
      </c>
      <c r="C3326" s="4" t="str">
        <f>IF(ISNUMBER(MATCH(#REF!,非处方药名称!A:A,0)),"非处方药","处方药")</f>
        <v>处方药</v>
      </c>
      <c r="D3326" s="4" t="s">
        <v>27396</v>
      </c>
      <c r="E3326" s="4" t="s">
        <v>27397</v>
      </c>
      <c r="F3326" s="4" t="s">
        <v>27398</v>
      </c>
      <c r="G3326" s="4" t="s">
        <v>27399</v>
      </c>
      <c r="H3326" s="4" t="s">
        <v>27400</v>
      </c>
      <c r="I3326" s="4" t="s">
        <v>27401</v>
      </c>
      <c r="J3326" s="4" t="s">
        <v>27402</v>
      </c>
      <c r="K3326" s="4" t="s">
        <v>27403</v>
      </c>
      <c r="L3326" s="4" t="s">
        <v>27404</v>
      </c>
      <c r="M3326" s="4" t="s">
        <v>27405</v>
      </c>
      <c r="N3326" s="4" t="s">
        <v>204</v>
      </c>
      <c r="O3326" s="4" t="s">
        <v>9241</v>
      </c>
      <c r="P3326" s="4" t="s">
        <v>30</v>
      </c>
      <c r="Q3326" s="4" t="s">
        <v>192</v>
      </c>
    </row>
    <row r="3327" spans="1:17">
      <c r="A3327" s="4" t="s">
        <v>27406</v>
      </c>
      <c r="B3327" s="16" t="s">
        <v>30</v>
      </c>
      <c r="C3327" s="4" t="str">
        <f>IF(ISNUMBER(MATCH(#REF!,非处方药名称!A:A,0)),"非处方药","处方药")</f>
        <v>处方药</v>
      </c>
      <c r="D3327" s="4" t="s">
        <v>27407</v>
      </c>
      <c r="E3327" s="4" t="s">
        <v>27408</v>
      </c>
      <c r="F3327" s="4" t="s">
        <v>27409</v>
      </c>
      <c r="G3327" s="4" t="s">
        <v>27410</v>
      </c>
      <c r="H3327" s="4" t="s">
        <v>15150</v>
      </c>
      <c r="I3327" s="4" t="s">
        <v>363</v>
      </c>
      <c r="J3327" s="4" t="s">
        <v>27411</v>
      </c>
      <c r="K3327" s="4" t="s">
        <v>11068</v>
      </c>
      <c r="L3327" s="4" t="s">
        <v>11069</v>
      </c>
      <c r="M3327" s="4" t="s">
        <v>27412</v>
      </c>
      <c r="N3327" s="4" t="s">
        <v>27413</v>
      </c>
      <c r="O3327" s="4" t="s">
        <v>4459</v>
      </c>
      <c r="P3327" s="4" t="s">
        <v>30</v>
      </c>
      <c r="Q3327" s="4" t="s">
        <v>31</v>
      </c>
    </row>
    <row r="3328" spans="1:17">
      <c r="A3328" s="4" t="s">
        <v>27414</v>
      </c>
      <c r="B3328" s="3">
        <v>34.2</v>
      </c>
      <c r="C3328" s="4" t="str">
        <f>IF(ISNUMBER(MATCH(#REF!,非处方药名称!A:A,0)),"非处方药","处方药")</f>
        <v>处方药</v>
      </c>
      <c r="D3328" s="4" t="s">
        <v>27415</v>
      </c>
      <c r="E3328" s="4" t="s">
        <v>27416</v>
      </c>
      <c r="F3328" s="4" t="s">
        <v>27417</v>
      </c>
      <c r="G3328" s="4" t="s">
        <v>27418</v>
      </c>
      <c r="H3328" s="4" t="s">
        <v>27419</v>
      </c>
      <c r="I3328" s="4" t="s">
        <v>27420</v>
      </c>
      <c r="J3328" s="4" t="s">
        <v>27421</v>
      </c>
      <c r="K3328" s="4" t="s">
        <v>27422</v>
      </c>
      <c r="L3328" s="4" t="s">
        <v>27423</v>
      </c>
      <c r="M3328" s="4" t="s">
        <v>27424</v>
      </c>
      <c r="N3328" s="4" t="s">
        <v>27425</v>
      </c>
      <c r="O3328" s="4" t="s">
        <v>402</v>
      </c>
      <c r="P3328" s="4" t="s">
        <v>30</v>
      </c>
      <c r="Q3328" s="4" t="s">
        <v>82</v>
      </c>
    </row>
    <row r="3329" spans="1:17">
      <c r="A3329" s="4" t="s">
        <v>27426</v>
      </c>
      <c r="B3329" s="17">
        <v>320</v>
      </c>
      <c r="C3329" s="4" t="str">
        <f>IF(ISNUMBER(MATCH(#REF!,非处方药名称!A:A,0)),"非处方药","处方药")</f>
        <v>处方药</v>
      </c>
      <c r="D3329" s="4" t="s">
        <v>27427</v>
      </c>
      <c r="E3329" s="4" t="s">
        <v>27428</v>
      </c>
      <c r="F3329" s="4" t="s">
        <v>27429</v>
      </c>
      <c r="G3329" s="4" t="s">
        <v>27430</v>
      </c>
      <c r="H3329" s="4" t="s">
        <v>27431</v>
      </c>
      <c r="I3329" s="4" t="s">
        <v>27432</v>
      </c>
      <c r="J3329" s="4" t="s">
        <v>27433</v>
      </c>
      <c r="K3329" s="4"/>
      <c r="L3329" s="4" t="s">
        <v>27434</v>
      </c>
      <c r="M3329" s="4" t="s">
        <v>27435</v>
      </c>
      <c r="N3329" s="4" t="s">
        <v>1778</v>
      </c>
      <c r="O3329" s="4" t="s">
        <v>27436</v>
      </c>
      <c r="P3329" s="4" t="s">
        <v>30</v>
      </c>
      <c r="Q3329" s="4"/>
    </row>
    <row r="3330" spans="1:17">
      <c r="A3330" s="4" t="s">
        <v>27437</v>
      </c>
      <c r="B3330" s="3">
        <v>7.7</v>
      </c>
      <c r="C3330" s="4" t="str">
        <f>IF(ISNUMBER(MATCH(#REF!,非处方药名称!A:A,0)),"非处方药","处方药")</f>
        <v>处方药</v>
      </c>
      <c r="D3330" s="4" t="s">
        <v>27438</v>
      </c>
      <c r="E3330" s="4" t="s">
        <v>27439</v>
      </c>
      <c r="F3330" s="4" t="s">
        <v>24418</v>
      </c>
      <c r="G3330" s="4" t="s">
        <v>24419</v>
      </c>
      <c r="H3330" s="4" t="s">
        <v>27440</v>
      </c>
      <c r="I3330" s="4" t="s">
        <v>27441</v>
      </c>
      <c r="J3330" s="4" t="s">
        <v>27442</v>
      </c>
      <c r="K3330" s="4" t="s">
        <v>27443</v>
      </c>
      <c r="L3330" s="4"/>
      <c r="M3330" s="4"/>
      <c r="N3330" s="4" t="s">
        <v>27444</v>
      </c>
      <c r="O3330" s="4" t="s">
        <v>2983</v>
      </c>
      <c r="P3330" s="4" t="s">
        <v>30</v>
      </c>
      <c r="Q3330" s="4" t="s">
        <v>1356</v>
      </c>
    </row>
    <row r="3331" spans="1:17">
      <c r="A3331" s="4" t="s">
        <v>27445</v>
      </c>
      <c r="B3331" s="17">
        <v>8</v>
      </c>
      <c r="C3331" s="4" t="str">
        <f>IF(ISNUMBER(MATCH(#REF!,非处方药名称!A:A,0)),"非处方药","处方药")</f>
        <v>处方药</v>
      </c>
      <c r="D3331" s="4" t="s">
        <v>27446</v>
      </c>
      <c r="E3331" s="4" t="s">
        <v>792</v>
      </c>
      <c r="F3331" s="4" t="s">
        <v>27447</v>
      </c>
      <c r="G3331" s="4" t="s">
        <v>30</v>
      </c>
      <c r="H3331" s="4" t="s">
        <v>27448</v>
      </c>
      <c r="I3331" s="4" t="s">
        <v>27449</v>
      </c>
      <c r="J3331" s="4" t="s">
        <v>27450</v>
      </c>
      <c r="K3331" s="4" t="s">
        <v>27451</v>
      </c>
      <c r="L3331" s="4" t="s">
        <v>27452</v>
      </c>
      <c r="M3331" s="4" t="s">
        <v>25681</v>
      </c>
      <c r="N3331" s="4" t="s">
        <v>27453</v>
      </c>
      <c r="O3331" s="4" t="s">
        <v>2154</v>
      </c>
      <c r="P3331" s="4" t="s">
        <v>30</v>
      </c>
      <c r="Q3331" s="4" t="s">
        <v>82</v>
      </c>
    </row>
    <row r="3332" spans="1:17">
      <c r="A3332" s="4" t="s">
        <v>27454</v>
      </c>
      <c r="B3332" s="17">
        <v>118</v>
      </c>
      <c r="C3332" s="4" t="str">
        <f>IF(ISNUMBER(MATCH(#REF!,非处方药名称!A:A,0)),"非处方药","处方药")</f>
        <v>处方药</v>
      </c>
      <c r="D3332" s="4" t="s">
        <v>27455</v>
      </c>
      <c r="E3332" s="4" t="s">
        <v>27456</v>
      </c>
      <c r="F3332" s="4" t="s">
        <v>27457</v>
      </c>
      <c r="G3332" s="4" t="s">
        <v>27458</v>
      </c>
      <c r="H3332" s="4" t="s">
        <v>27459</v>
      </c>
      <c r="I3332" s="4" t="s">
        <v>27460</v>
      </c>
      <c r="J3332" s="4" t="s">
        <v>27461</v>
      </c>
      <c r="K3332" s="4" t="s">
        <v>27462</v>
      </c>
      <c r="L3332" s="4" t="s">
        <v>27463</v>
      </c>
      <c r="M3332" s="4" t="s">
        <v>27464</v>
      </c>
      <c r="N3332" s="4" t="s">
        <v>1187</v>
      </c>
      <c r="O3332" s="4" t="s">
        <v>5798</v>
      </c>
      <c r="P3332" s="4" t="s">
        <v>30</v>
      </c>
      <c r="Q3332" s="4" t="s">
        <v>45</v>
      </c>
    </row>
    <row r="3333" spans="1:17">
      <c r="A3333" s="4" t="s">
        <v>27465</v>
      </c>
      <c r="B3333" s="16" t="s">
        <v>30</v>
      </c>
      <c r="C3333" s="4" t="str">
        <f>IF(ISNUMBER(MATCH(#REF!,非处方药名称!A:A,0)),"非处方药","处方药")</f>
        <v>处方药</v>
      </c>
      <c r="D3333" s="4" t="s">
        <v>27466</v>
      </c>
      <c r="E3333" s="4" t="s">
        <v>627</v>
      </c>
      <c r="F3333" s="4" t="s">
        <v>27467</v>
      </c>
      <c r="G3333" s="4" t="s">
        <v>27468</v>
      </c>
      <c r="H3333" s="4" t="s">
        <v>27469</v>
      </c>
      <c r="I3333" s="4" t="s">
        <v>2699</v>
      </c>
      <c r="J3333" s="4" t="s">
        <v>2699</v>
      </c>
      <c r="K3333" s="4" t="s">
        <v>54</v>
      </c>
      <c r="L3333" s="4" t="s">
        <v>64</v>
      </c>
      <c r="M3333" s="4" t="s">
        <v>27470</v>
      </c>
      <c r="N3333" s="4" t="s">
        <v>17200</v>
      </c>
      <c r="O3333" s="4" t="s">
        <v>1282</v>
      </c>
      <c r="P3333" s="4" t="s">
        <v>30</v>
      </c>
      <c r="Q3333" s="4" t="s">
        <v>31</v>
      </c>
    </row>
    <row r="3334" spans="1:17">
      <c r="A3334" s="4" t="s">
        <v>27471</v>
      </c>
      <c r="B3334" s="16" t="s">
        <v>30</v>
      </c>
      <c r="C3334" s="4" t="str">
        <f>IF(ISNUMBER(MATCH(#REF!,非处方药名称!A:A,0)),"非处方药","处方药")</f>
        <v>处方药</v>
      </c>
      <c r="D3334" s="4" t="s">
        <v>27472</v>
      </c>
      <c r="E3334" s="4" t="s">
        <v>970</v>
      </c>
      <c r="F3334" s="4" t="s">
        <v>27473</v>
      </c>
      <c r="G3334" s="4" t="s">
        <v>27474</v>
      </c>
      <c r="H3334" s="4" t="s">
        <v>27475</v>
      </c>
      <c r="I3334" s="4" t="s">
        <v>27476</v>
      </c>
      <c r="J3334" s="4" t="s">
        <v>27477</v>
      </c>
      <c r="K3334" s="4" t="s">
        <v>11068</v>
      </c>
      <c r="L3334" s="4" t="s">
        <v>27478</v>
      </c>
      <c r="M3334" s="4" t="s">
        <v>27479</v>
      </c>
      <c r="N3334" s="4" t="s">
        <v>27480</v>
      </c>
      <c r="O3334" s="4" t="s">
        <v>27481</v>
      </c>
      <c r="P3334" s="4" t="s">
        <v>30</v>
      </c>
      <c r="Q3334" s="4"/>
    </row>
    <row r="3335" spans="1:17">
      <c r="A3335" s="4" t="s">
        <v>27482</v>
      </c>
      <c r="B3335" s="3">
        <v>4.5</v>
      </c>
      <c r="C3335" s="4" t="str">
        <f>IF(ISNUMBER(MATCH(#REF!,非处方药名称!A:A,0)),"非处方药","处方药")</f>
        <v>处方药</v>
      </c>
      <c r="D3335" s="4" t="s">
        <v>27483</v>
      </c>
      <c r="E3335" s="4" t="s">
        <v>27484</v>
      </c>
      <c r="F3335" s="4" t="s">
        <v>27485</v>
      </c>
      <c r="G3335" s="4" t="s">
        <v>23509</v>
      </c>
      <c r="H3335" s="4" t="s">
        <v>8820</v>
      </c>
      <c r="I3335" s="4" t="s">
        <v>363</v>
      </c>
      <c r="J3335" s="4" t="s">
        <v>27486</v>
      </c>
      <c r="K3335" s="4" t="s">
        <v>27487</v>
      </c>
      <c r="L3335" s="4" t="s">
        <v>64</v>
      </c>
      <c r="M3335" s="4" t="s">
        <v>23512</v>
      </c>
      <c r="N3335" s="4" t="s">
        <v>190</v>
      </c>
      <c r="O3335" s="4" t="s">
        <v>991</v>
      </c>
      <c r="P3335" s="4" t="s">
        <v>30</v>
      </c>
      <c r="Q3335" s="4" t="s">
        <v>31</v>
      </c>
    </row>
    <row r="3336" spans="1:17">
      <c r="A3336" s="4" t="s">
        <v>27488</v>
      </c>
      <c r="B3336" s="17">
        <v>84</v>
      </c>
      <c r="C3336" s="4" t="str">
        <f>IF(ISNUMBER(MATCH(#REF!,非处方药名称!A:A,0)),"非处方药","处方药")</f>
        <v>处方药</v>
      </c>
      <c r="D3336" s="4" t="s">
        <v>27489</v>
      </c>
      <c r="E3336" s="4" t="s">
        <v>27490</v>
      </c>
      <c r="F3336" s="4" t="s">
        <v>27491</v>
      </c>
      <c r="G3336" s="4" t="s">
        <v>27492</v>
      </c>
      <c r="H3336" s="4" t="s">
        <v>27493</v>
      </c>
      <c r="I3336" s="4" t="s">
        <v>64</v>
      </c>
      <c r="J3336" s="4" t="s">
        <v>463</v>
      </c>
      <c r="K3336" s="4"/>
      <c r="L3336" s="4" t="s">
        <v>66</v>
      </c>
      <c r="M3336" s="4" t="s">
        <v>27494</v>
      </c>
      <c r="N3336" s="4" t="s">
        <v>90</v>
      </c>
      <c r="O3336" s="4" t="s">
        <v>27495</v>
      </c>
      <c r="P3336" s="4" t="s">
        <v>27496</v>
      </c>
      <c r="Q3336" s="4"/>
    </row>
    <row r="3337" spans="1:17">
      <c r="A3337" s="4" t="s">
        <v>27497</v>
      </c>
      <c r="B3337" s="3">
        <v>18.5</v>
      </c>
      <c r="C3337" s="4" t="str">
        <f>IF(ISNUMBER(MATCH(#REF!,非处方药名称!A:A,0)),"非处方药","处方药")</f>
        <v>处方药</v>
      </c>
      <c r="D3337" s="4" t="s">
        <v>27498</v>
      </c>
      <c r="E3337" s="4" t="s">
        <v>27499</v>
      </c>
      <c r="F3337" s="4" t="s">
        <v>27500</v>
      </c>
      <c r="G3337" s="4" t="s">
        <v>9946</v>
      </c>
      <c r="H3337" s="4" t="s">
        <v>64</v>
      </c>
      <c r="I3337" s="4" t="s">
        <v>363</v>
      </c>
      <c r="J3337" s="4" t="s">
        <v>27501</v>
      </c>
      <c r="K3337" s="4" t="s">
        <v>77</v>
      </c>
      <c r="L3337" s="4" t="s">
        <v>66</v>
      </c>
      <c r="M3337" s="4" t="s">
        <v>27502</v>
      </c>
      <c r="N3337" s="4" t="s">
        <v>90</v>
      </c>
      <c r="O3337" s="4" t="s">
        <v>27503</v>
      </c>
      <c r="P3337" s="4" t="s">
        <v>30</v>
      </c>
      <c r="Q3337" s="4" t="s">
        <v>45</v>
      </c>
    </row>
    <row r="3338" spans="1:17">
      <c r="A3338" s="4" t="s">
        <v>27504</v>
      </c>
      <c r="B3338" s="3">
        <v>8.8</v>
      </c>
      <c r="C3338" s="4" t="str">
        <f>IF(ISNUMBER(MATCH(#REF!,非处方药名称!A:A,0)),"非处方药","处方药")</f>
        <v>处方药</v>
      </c>
      <c r="D3338" s="4" t="s">
        <v>27505</v>
      </c>
      <c r="E3338" s="4" t="s">
        <v>27506</v>
      </c>
      <c r="F3338" s="4" t="s">
        <v>27507</v>
      </c>
      <c r="G3338" s="4" t="s">
        <v>27508</v>
      </c>
      <c r="H3338" s="4" t="s">
        <v>64</v>
      </c>
      <c r="I3338" s="4" t="s">
        <v>64</v>
      </c>
      <c r="J3338" s="4" t="s">
        <v>27509</v>
      </c>
      <c r="K3338" s="4"/>
      <c r="L3338" s="4" t="s">
        <v>66</v>
      </c>
      <c r="M3338" s="4" t="s">
        <v>27510</v>
      </c>
      <c r="N3338" s="4" t="s">
        <v>613</v>
      </c>
      <c r="O3338" s="4"/>
      <c r="P3338" s="4" t="s">
        <v>27511</v>
      </c>
      <c r="Q3338" s="4"/>
    </row>
    <row r="3339" spans="1:17">
      <c r="A3339" s="4" t="s">
        <v>27512</v>
      </c>
      <c r="B3339" s="16" t="s">
        <v>30</v>
      </c>
      <c r="C3339" s="4" t="str">
        <f>IF(ISNUMBER(MATCH(#REF!,非处方药名称!A:A,0)),"非处方药","处方药")</f>
        <v>处方药</v>
      </c>
      <c r="D3339" s="4" t="s">
        <v>27513</v>
      </c>
      <c r="E3339" s="4" t="s">
        <v>371</v>
      </c>
      <c r="F3339" s="4" t="s">
        <v>27514</v>
      </c>
      <c r="G3339" s="4" t="s">
        <v>27515</v>
      </c>
      <c r="H3339" s="4" t="s">
        <v>27516</v>
      </c>
      <c r="I3339" s="4" t="s">
        <v>27517</v>
      </c>
      <c r="J3339" s="4" t="s">
        <v>27518</v>
      </c>
      <c r="K3339" s="4" t="s">
        <v>27519</v>
      </c>
      <c r="L3339" s="4" t="s">
        <v>27520</v>
      </c>
      <c r="M3339" s="4" t="s">
        <v>27521</v>
      </c>
      <c r="N3339" s="4" t="s">
        <v>27522</v>
      </c>
      <c r="O3339" s="4" t="s">
        <v>27523</v>
      </c>
      <c r="P3339" s="4" t="s">
        <v>30</v>
      </c>
      <c r="Q3339" s="4"/>
    </row>
    <row r="3340" spans="1:17">
      <c r="A3340" s="4" t="s">
        <v>27524</v>
      </c>
      <c r="B3340" s="3">
        <v>97.5</v>
      </c>
      <c r="C3340" s="4" t="str">
        <f>IF(ISNUMBER(MATCH(#REF!,非处方药名称!A:A,0)),"非处方药","处方药")</f>
        <v>处方药</v>
      </c>
      <c r="D3340" s="4" t="s">
        <v>27525</v>
      </c>
      <c r="E3340" s="4" t="s">
        <v>27526</v>
      </c>
      <c r="F3340" s="4" t="s">
        <v>27527</v>
      </c>
      <c r="G3340" s="4" t="s">
        <v>27528</v>
      </c>
      <c r="H3340" s="4" t="s">
        <v>27529</v>
      </c>
      <c r="I3340" s="4" t="s">
        <v>27530</v>
      </c>
      <c r="J3340" s="4" t="s">
        <v>27531</v>
      </c>
      <c r="K3340" s="4" t="s">
        <v>27532</v>
      </c>
      <c r="L3340" s="4" t="s">
        <v>27533</v>
      </c>
      <c r="M3340" s="4" t="s">
        <v>27534</v>
      </c>
      <c r="N3340" s="4" t="s">
        <v>244</v>
      </c>
      <c r="O3340" s="4" t="s">
        <v>1641</v>
      </c>
      <c r="P3340" s="4" t="s">
        <v>27535</v>
      </c>
      <c r="Q3340" s="4" t="s">
        <v>192</v>
      </c>
    </row>
    <row r="3341" spans="1:17">
      <c r="A3341" s="4" t="s">
        <v>27536</v>
      </c>
      <c r="B3341" s="3">
        <v>22.2</v>
      </c>
      <c r="C3341" s="4" t="str">
        <f>IF(ISNUMBER(MATCH(#REF!,非处方药名称!A:A,0)),"非处方药","处方药")</f>
        <v>处方药</v>
      </c>
      <c r="D3341" s="4" t="s">
        <v>27537</v>
      </c>
      <c r="E3341" s="4" t="s">
        <v>27538</v>
      </c>
      <c r="F3341" s="4" t="s">
        <v>27539</v>
      </c>
      <c r="G3341" s="4" t="s">
        <v>27540</v>
      </c>
      <c r="H3341" s="4" t="s">
        <v>64</v>
      </c>
      <c r="I3341" s="4" t="s">
        <v>64</v>
      </c>
      <c r="J3341" s="4" t="s">
        <v>27541</v>
      </c>
      <c r="K3341" s="4"/>
      <c r="L3341" s="4" t="s">
        <v>66</v>
      </c>
      <c r="M3341" s="4" t="s">
        <v>27542</v>
      </c>
      <c r="N3341" s="4" t="s">
        <v>27543</v>
      </c>
      <c r="O3341" s="4" t="s">
        <v>3157</v>
      </c>
      <c r="P3341" s="4" t="s">
        <v>27544</v>
      </c>
      <c r="Q3341" s="4"/>
    </row>
    <row r="3342" spans="1:17">
      <c r="A3342" s="4" t="s">
        <v>27545</v>
      </c>
      <c r="B3342" s="17">
        <v>1248</v>
      </c>
      <c r="C3342" s="4" t="str">
        <f>IF(ISNUMBER(MATCH(#REF!,非处方药名称!A:A,0)),"非处方药","处方药")</f>
        <v>处方药</v>
      </c>
      <c r="D3342" s="4" t="s">
        <v>27546</v>
      </c>
      <c r="E3342" s="4" t="s">
        <v>27547</v>
      </c>
      <c r="F3342" s="4" t="s">
        <v>27548</v>
      </c>
      <c r="G3342" s="4" t="s">
        <v>27549</v>
      </c>
      <c r="H3342" s="4" t="s">
        <v>27550</v>
      </c>
      <c r="I3342" s="4" t="s">
        <v>27551</v>
      </c>
      <c r="J3342" s="4" t="s">
        <v>27552</v>
      </c>
      <c r="K3342" s="4" t="s">
        <v>27553</v>
      </c>
      <c r="L3342" s="4" t="s">
        <v>27554</v>
      </c>
      <c r="M3342" s="4" t="s">
        <v>27555</v>
      </c>
      <c r="N3342" s="4" t="s">
        <v>27556</v>
      </c>
      <c r="O3342" s="4" t="s">
        <v>3700</v>
      </c>
      <c r="P3342" s="4" t="s">
        <v>30</v>
      </c>
      <c r="Q3342" s="4"/>
    </row>
    <row r="3343" spans="1:17">
      <c r="A3343" s="4" t="s">
        <v>27557</v>
      </c>
      <c r="B3343" s="3">
        <v>7.5</v>
      </c>
      <c r="C3343" s="4" t="str">
        <f>IF(ISNUMBER(MATCH(#REF!,非处方药名称!A:A,0)),"非处方药","处方药")</f>
        <v>处方药</v>
      </c>
      <c r="D3343" s="4" t="s">
        <v>27558</v>
      </c>
      <c r="E3343" s="4" t="s">
        <v>27559</v>
      </c>
      <c r="F3343" s="4" t="s">
        <v>27560</v>
      </c>
      <c r="G3343" s="4" t="s">
        <v>30</v>
      </c>
      <c r="H3343" s="4" t="s">
        <v>27561</v>
      </c>
      <c r="I3343" s="4" t="s">
        <v>27562</v>
      </c>
      <c r="J3343" s="4" t="s">
        <v>27563</v>
      </c>
      <c r="K3343" s="4" t="s">
        <v>27564</v>
      </c>
      <c r="L3343" s="4" t="s">
        <v>27565</v>
      </c>
      <c r="M3343" s="4" t="s">
        <v>27566</v>
      </c>
      <c r="N3343" s="4" t="s">
        <v>25641</v>
      </c>
      <c r="O3343" s="4" t="s">
        <v>14649</v>
      </c>
      <c r="P3343" s="4" t="s">
        <v>27566</v>
      </c>
      <c r="Q3343" s="4" t="s">
        <v>1880</v>
      </c>
    </row>
    <row r="3344" spans="1:17">
      <c r="A3344" s="4" t="s">
        <v>27567</v>
      </c>
      <c r="B3344" s="3">
        <v>23.5</v>
      </c>
      <c r="C3344" s="4" t="str">
        <f>IF(ISNUMBER(MATCH(#REF!,非处方药名称!A:A,0)),"非处方药","处方药")</f>
        <v>处方药</v>
      </c>
      <c r="D3344" s="4" t="s">
        <v>27568</v>
      </c>
      <c r="E3344" s="4" t="s">
        <v>27569</v>
      </c>
      <c r="F3344" s="4" t="s">
        <v>27570</v>
      </c>
      <c r="G3344" s="4" t="s">
        <v>27571</v>
      </c>
      <c r="H3344" s="4" t="s">
        <v>27572</v>
      </c>
      <c r="I3344" s="4" t="s">
        <v>363</v>
      </c>
      <c r="J3344" s="4" t="s">
        <v>27573</v>
      </c>
      <c r="K3344" s="4" t="s">
        <v>27574</v>
      </c>
      <c r="L3344" s="4" t="s">
        <v>64</v>
      </c>
      <c r="M3344" s="4" t="s">
        <v>27575</v>
      </c>
      <c r="N3344" s="4" t="s">
        <v>28</v>
      </c>
      <c r="O3344" s="4" t="s">
        <v>27576</v>
      </c>
      <c r="P3344" s="4" t="s">
        <v>30</v>
      </c>
      <c r="Q3344" s="4" t="s">
        <v>2024</v>
      </c>
    </row>
    <row r="3345" spans="1:17">
      <c r="A3345" s="4" t="s">
        <v>27577</v>
      </c>
      <c r="B3345" s="17">
        <v>9</v>
      </c>
      <c r="C3345" s="4" t="str">
        <f>IF(ISNUMBER(MATCH(#REF!,非处方药名称!A:A,0)),"非处方药","处方药")</f>
        <v>处方药</v>
      </c>
      <c r="D3345" s="4" t="s">
        <v>27578</v>
      </c>
      <c r="E3345" s="4" t="s">
        <v>27579</v>
      </c>
      <c r="F3345" s="4" t="s">
        <v>27580</v>
      </c>
      <c r="G3345" s="4" t="s">
        <v>27581</v>
      </c>
      <c r="H3345" s="4" t="s">
        <v>64</v>
      </c>
      <c r="I3345" s="4" t="s">
        <v>64</v>
      </c>
      <c r="J3345" s="4" t="s">
        <v>27582</v>
      </c>
      <c r="K3345" s="4"/>
      <c r="L3345" s="4" t="s">
        <v>66</v>
      </c>
      <c r="M3345" s="4"/>
      <c r="N3345" s="4"/>
      <c r="O3345" s="4" t="s">
        <v>1290</v>
      </c>
      <c r="P3345" s="4" t="s">
        <v>27583</v>
      </c>
      <c r="Q3345" s="4" t="s">
        <v>45</v>
      </c>
    </row>
    <row r="3346" spans="1:17">
      <c r="A3346" s="4" t="s">
        <v>27584</v>
      </c>
      <c r="B3346" s="17">
        <v>99</v>
      </c>
      <c r="C3346" s="4" t="str">
        <f>IF(ISNUMBER(MATCH(#REF!,非处方药名称!A:A,0)),"非处方药","处方药")</f>
        <v>处方药</v>
      </c>
      <c r="D3346" s="4" t="s">
        <v>27585</v>
      </c>
      <c r="E3346" s="4" t="s">
        <v>27586</v>
      </c>
      <c r="F3346" s="4" t="s">
        <v>27587</v>
      </c>
      <c r="G3346" s="4" t="s">
        <v>27588</v>
      </c>
      <c r="H3346" s="4" t="s">
        <v>64</v>
      </c>
      <c r="I3346" s="4" t="s">
        <v>64</v>
      </c>
      <c r="J3346" s="4" t="s">
        <v>463</v>
      </c>
      <c r="K3346" s="4"/>
      <c r="L3346" s="4" t="s">
        <v>66</v>
      </c>
      <c r="M3346" s="4"/>
      <c r="N3346" s="4" t="s">
        <v>90</v>
      </c>
      <c r="O3346" s="4" t="s">
        <v>15203</v>
      </c>
      <c r="P3346" s="4" t="s">
        <v>27589</v>
      </c>
      <c r="Q3346" s="4" t="s">
        <v>92</v>
      </c>
    </row>
    <row r="3347" spans="1:17">
      <c r="A3347" s="4" t="s">
        <v>27590</v>
      </c>
      <c r="B3347" s="17">
        <v>196</v>
      </c>
      <c r="C3347" s="4" t="str">
        <f>IF(ISNUMBER(MATCH(#REF!,非处方药名称!A:A,0)),"非处方药","处方药")</f>
        <v>处方药</v>
      </c>
      <c r="D3347" s="4" t="s">
        <v>27591</v>
      </c>
      <c r="E3347" s="4" t="s">
        <v>27592</v>
      </c>
      <c r="F3347" s="4" t="s">
        <v>27593</v>
      </c>
      <c r="G3347" s="4" t="s">
        <v>27594</v>
      </c>
      <c r="H3347" s="4" t="s">
        <v>27595</v>
      </c>
      <c r="I3347" s="4" t="s">
        <v>27596</v>
      </c>
      <c r="J3347" s="4" t="s">
        <v>27597</v>
      </c>
      <c r="K3347" s="4"/>
      <c r="L3347" s="4" t="s">
        <v>2335</v>
      </c>
      <c r="M3347" s="4" t="s">
        <v>27598</v>
      </c>
      <c r="N3347" s="4" t="s">
        <v>1091</v>
      </c>
      <c r="O3347" s="4"/>
      <c r="P3347" s="4" t="s">
        <v>27599</v>
      </c>
      <c r="Q3347" s="4" t="s">
        <v>120</v>
      </c>
    </row>
    <row r="3348" spans="1:17">
      <c r="A3348" s="4" t="s">
        <v>27600</v>
      </c>
      <c r="B3348" s="3">
        <v>23.8</v>
      </c>
      <c r="C3348" s="4" t="str">
        <f>IF(ISNUMBER(MATCH(#REF!,非处方药名称!A:A,0)),"非处方药","处方药")</f>
        <v>处方药</v>
      </c>
      <c r="D3348" s="4" t="s">
        <v>27601</v>
      </c>
      <c r="E3348" s="4" t="s">
        <v>27602</v>
      </c>
      <c r="F3348" s="4" t="s">
        <v>27603</v>
      </c>
      <c r="G3348" s="4" t="s">
        <v>27604</v>
      </c>
      <c r="H3348" s="4" t="s">
        <v>27605</v>
      </c>
      <c r="I3348" s="4" t="s">
        <v>27606</v>
      </c>
      <c r="J3348" s="4" t="s">
        <v>27607</v>
      </c>
      <c r="K3348" s="4" t="s">
        <v>27608</v>
      </c>
      <c r="L3348" s="4" t="s">
        <v>27609</v>
      </c>
      <c r="M3348" s="4" t="s">
        <v>27610</v>
      </c>
      <c r="N3348" s="4" t="s">
        <v>4223</v>
      </c>
      <c r="O3348" s="4" t="s">
        <v>27611</v>
      </c>
      <c r="P3348" s="4" t="s">
        <v>30</v>
      </c>
      <c r="Q3348" s="4" t="s">
        <v>120</v>
      </c>
    </row>
    <row r="3349" spans="1:17">
      <c r="A3349" s="4" t="s">
        <v>27612</v>
      </c>
      <c r="B3349" s="17">
        <v>240</v>
      </c>
      <c r="C3349" s="4" t="str">
        <f>IF(ISNUMBER(MATCH(#REF!,非处方药名称!A:A,0)),"非处方药","处方药")</f>
        <v>处方药</v>
      </c>
      <c r="D3349" s="4" t="s">
        <v>27613</v>
      </c>
      <c r="E3349" s="4" t="s">
        <v>27614</v>
      </c>
      <c r="F3349" s="4" t="s">
        <v>27615</v>
      </c>
      <c r="G3349" s="4" t="s">
        <v>27616</v>
      </c>
      <c r="H3349" s="4" t="s">
        <v>27617</v>
      </c>
      <c r="I3349" s="4" t="s">
        <v>27618</v>
      </c>
      <c r="J3349" s="4" t="s">
        <v>27619</v>
      </c>
      <c r="K3349" s="4" t="s">
        <v>27620</v>
      </c>
      <c r="L3349" s="4" t="s">
        <v>27621</v>
      </c>
      <c r="M3349" s="4" t="s">
        <v>27622</v>
      </c>
      <c r="N3349" s="4" t="s">
        <v>27623</v>
      </c>
      <c r="O3349" s="4" t="s">
        <v>27624</v>
      </c>
      <c r="P3349" s="4" t="s">
        <v>30</v>
      </c>
      <c r="Q3349" s="4" t="s">
        <v>192</v>
      </c>
    </row>
    <row r="3350" spans="1:17">
      <c r="A3350" s="4" t="s">
        <v>27625</v>
      </c>
      <c r="B3350" s="17">
        <v>183</v>
      </c>
      <c r="C3350" s="4" t="str">
        <f>IF(ISNUMBER(MATCH(#REF!,非处方药名称!A:A,0)),"非处方药","处方药")</f>
        <v>处方药</v>
      </c>
      <c r="D3350" s="4" t="s">
        <v>27626</v>
      </c>
      <c r="E3350" s="4" t="s">
        <v>5837</v>
      </c>
      <c r="F3350" s="4" t="s">
        <v>27627</v>
      </c>
      <c r="G3350" s="4" t="s">
        <v>27628</v>
      </c>
      <c r="H3350" s="4" t="s">
        <v>64</v>
      </c>
      <c r="I3350" s="4" t="s">
        <v>64</v>
      </c>
      <c r="J3350" s="4" t="s">
        <v>4996</v>
      </c>
      <c r="K3350" s="4" t="s">
        <v>1185</v>
      </c>
      <c r="L3350" s="4" t="s">
        <v>723</v>
      </c>
      <c r="M3350" s="4" t="s">
        <v>27629</v>
      </c>
      <c r="N3350" s="4" t="s">
        <v>90</v>
      </c>
      <c r="O3350" s="4" t="s">
        <v>12612</v>
      </c>
      <c r="P3350" s="4" t="s">
        <v>30</v>
      </c>
      <c r="Q3350" s="4" t="s">
        <v>92</v>
      </c>
    </row>
    <row r="3351" spans="1:17">
      <c r="A3351" s="4" t="s">
        <v>27630</v>
      </c>
      <c r="B3351" s="17">
        <v>72</v>
      </c>
      <c r="C3351" s="4" t="str">
        <f>IF(ISNUMBER(MATCH(#REF!,非处方药名称!A:A,0)),"非处方药","处方药")</f>
        <v>处方药</v>
      </c>
      <c r="D3351" s="4" t="s">
        <v>27631</v>
      </c>
      <c r="E3351" s="4" t="s">
        <v>750</v>
      </c>
      <c r="F3351" s="4" t="s">
        <v>27632</v>
      </c>
      <c r="G3351" s="4" t="s">
        <v>30</v>
      </c>
      <c r="H3351" s="4" t="s">
        <v>27633</v>
      </c>
      <c r="I3351" s="4" t="s">
        <v>27634</v>
      </c>
      <c r="J3351" s="4" t="s">
        <v>27635</v>
      </c>
      <c r="K3351" s="4" t="s">
        <v>27636</v>
      </c>
      <c r="L3351" s="4" t="s">
        <v>27637</v>
      </c>
      <c r="M3351" s="4" t="s">
        <v>27638</v>
      </c>
      <c r="N3351" s="4" t="s">
        <v>27639</v>
      </c>
      <c r="O3351" s="4" t="s">
        <v>354</v>
      </c>
      <c r="P3351" s="4" t="s">
        <v>30</v>
      </c>
      <c r="Q3351" s="4" t="s">
        <v>192</v>
      </c>
    </row>
    <row r="3352" spans="1:17">
      <c r="A3352" s="4" t="s">
        <v>27640</v>
      </c>
      <c r="B3352" s="3">
        <v>39.1</v>
      </c>
      <c r="C3352" s="4" t="str">
        <f>IF(ISNUMBER(MATCH(#REF!,非处方药名称!A:A,0)),"非处方药","处方药")</f>
        <v>处方药</v>
      </c>
      <c r="D3352" s="4" t="s">
        <v>27641</v>
      </c>
      <c r="E3352" s="4" t="s">
        <v>23527</v>
      </c>
      <c r="F3352" s="4" t="s">
        <v>27642</v>
      </c>
      <c r="G3352" s="4" t="s">
        <v>27643</v>
      </c>
      <c r="H3352" s="4" t="s">
        <v>27644</v>
      </c>
      <c r="I3352" s="4" t="s">
        <v>27645</v>
      </c>
      <c r="J3352" s="4" t="s">
        <v>27646</v>
      </c>
      <c r="K3352" s="4" t="s">
        <v>27647</v>
      </c>
      <c r="L3352" s="4" t="s">
        <v>27648</v>
      </c>
      <c r="M3352" s="4" t="s">
        <v>27649</v>
      </c>
      <c r="N3352" s="4" t="s">
        <v>818</v>
      </c>
      <c r="O3352" s="4" t="s">
        <v>7944</v>
      </c>
      <c r="P3352" s="4" t="s">
        <v>30</v>
      </c>
      <c r="Q3352" s="4" t="s">
        <v>192</v>
      </c>
    </row>
    <row r="3353" spans="1:17">
      <c r="A3353" s="4" t="s">
        <v>27650</v>
      </c>
      <c r="B3353" s="17">
        <v>208</v>
      </c>
      <c r="C3353" s="4" t="str">
        <f>IF(ISNUMBER(MATCH(#REF!,非处方药名称!A:A,0)),"非处方药","处方药")</f>
        <v>处方药</v>
      </c>
      <c r="D3353" s="4"/>
      <c r="E3353" s="4"/>
      <c r="F3353" s="4" t="s">
        <v>27651</v>
      </c>
      <c r="G3353" s="4" t="s">
        <v>27652</v>
      </c>
      <c r="H3353" s="4" t="s">
        <v>27653</v>
      </c>
      <c r="I3353" s="4" t="s">
        <v>27654</v>
      </c>
      <c r="J3353" s="4" t="s">
        <v>27655</v>
      </c>
      <c r="K3353" s="4" t="s">
        <v>27656</v>
      </c>
      <c r="L3353" s="4" t="s">
        <v>64</v>
      </c>
      <c r="M3353" s="4"/>
      <c r="N3353" s="4" t="s">
        <v>90</v>
      </c>
      <c r="O3353" s="4" t="s">
        <v>10641</v>
      </c>
      <c r="P3353" s="4" t="s">
        <v>27657</v>
      </c>
      <c r="Q3353" s="4" t="s">
        <v>92</v>
      </c>
    </row>
    <row r="3354" spans="1:17">
      <c r="A3354" s="4" t="s">
        <v>27658</v>
      </c>
      <c r="B3354" s="17">
        <v>18</v>
      </c>
      <c r="C3354" s="4" t="str">
        <f>IF(ISNUMBER(MATCH(#REF!,非处方药名称!A:A,0)),"非处方药","处方药")</f>
        <v>处方药</v>
      </c>
      <c r="D3354" s="4" t="s">
        <v>27659</v>
      </c>
      <c r="E3354" s="4" t="s">
        <v>392</v>
      </c>
      <c r="F3354" s="4" t="s">
        <v>27660</v>
      </c>
      <c r="G3354" s="4" t="s">
        <v>27661</v>
      </c>
      <c r="H3354" s="4" t="s">
        <v>27662</v>
      </c>
      <c r="I3354" s="4" t="s">
        <v>27663</v>
      </c>
      <c r="J3354" s="4" t="s">
        <v>27664</v>
      </c>
      <c r="K3354" s="4" t="s">
        <v>27665</v>
      </c>
      <c r="L3354" s="4" t="s">
        <v>27666</v>
      </c>
      <c r="M3354" s="4" t="s">
        <v>27667</v>
      </c>
      <c r="N3354" s="4" t="s">
        <v>759</v>
      </c>
      <c r="O3354" s="4" t="s">
        <v>3570</v>
      </c>
      <c r="P3354" s="4" t="s">
        <v>30</v>
      </c>
      <c r="Q3354" s="4" t="s">
        <v>45</v>
      </c>
    </row>
    <row r="3355" spans="1:17">
      <c r="A3355" s="4" t="s">
        <v>27668</v>
      </c>
      <c r="B3355" s="17">
        <v>5</v>
      </c>
      <c r="C3355" s="4" t="str">
        <f>IF(ISNUMBER(MATCH(#REF!,非处方药名称!A:A,0)),"非处方药","处方药")</f>
        <v>处方药</v>
      </c>
      <c r="D3355" s="4" t="s">
        <v>27669</v>
      </c>
      <c r="E3355" s="4" t="s">
        <v>27670</v>
      </c>
      <c r="F3355" s="4" t="s">
        <v>27671</v>
      </c>
      <c r="G3355" s="4" t="s">
        <v>27672</v>
      </c>
      <c r="H3355" s="4" t="s">
        <v>27673</v>
      </c>
      <c r="I3355" s="4" t="s">
        <v>363</v>
      </c>
      <c r="J3355" s="4" t="s">
        <v>27674</v>
      </c>
      <c r="K3355" s="4" t="s">
        <v>27675</v>
      </c>
      <c r="L3355" s="4" t="s">
        <v>27676</v>
      </c>
      <c r="M3355" s="4" t="s">
        <v>27677</v>
      </c>
      <c r="N3355" s="4" t="s">
        <v>1778</v>
      </c>
      <c r="O3355" s="4" t="s">
        <v>19138</v>
      </c>
      <c r="P3355" s="4" t="s">
        <v>27678</v>
      </c>
      <c r="Q3355" s="4" t="s">
        <v>120</v>
      </c>
    </row>
    <row r="3356" spans="1:17">
      <c r="A3356" s="4" t="s">
        <v>27679</v>
      </c>
      <c r="B3356" s="17">
        <v>12</v>
      </c>
      <c r="C3356" s="4" t="str">
        <f>IF(ISNUMBER(MATCH(#REF!,非处方药名称!A:A,0)),"非处方药","处方药")</f>
        <v>处方药</v>
      </c>
      <c r="D3356" s="4" t="s">
        <v>27680</v>
      </c>
      <c r="E3356" s="4" t="s">
        <v>627</v>
      </c>
      <c r="F3356" s="4" t="s">
        <v>27681</v>
      </c>
      <c r="G3356" s="4" t="s">
        <v>27682</v>
      </c>
      <c r="H3356" s="4" t="s">
        <v>27683</v>
      </c>
      <c r="I3356" s="4" t="s">
        <v>27684</v>
      </c>
      <c r="J3356" s="4" t="s">
        <v>27685</v>
      </c>
      <c r="K3356" s="4" t="s">
        <v>22507</v>
      </c>
      <c r="L3356" s="4" t="s">
        <v>27686</v>
      </c>
      <c r="M3356" s="4" t="s">
        <v>27687</v>
      </c>
      <c r="N3356" s="4" t="s">
        <v>27688</v>
      </c>
      <c r="O3356" s="4" t="s">
        <v>27689</v>
      </c>
      <c r="P3356" s="4" t="s">
        <v>30</v>
      </c>
      <c r="Q3356" s="4" t="s">
        <v>82</v>
      </c>
    </row>
    <row r="3357" spans="1:17">
      <c r="A3357" s="4" t="s">
        <v>27690</v>
      </c>
      <c r="B3357" s="3">
        <v>35.8</v>
      </c>
      <c r="C3357" s="4" t="str">
        <f>IF(ISNUMBER(MATCH(#REF!,非处方药名称!A:A,0)),"非处方药","处方药")</f>
        <v>处方药</v>
      </c>
      <c r="D3357" s="4" t="s">
        <v>27691</v>
      </c>
      <c r="E3357" s="4" t="s">
        <v>27692</v>
      </c>
      <c r="F3357" s="4" t="s">
        <v>27693</v>
      </c>
      <c r="G3357" s="4" t="s">
        <v>27694</v>
      </c>
      <c r="H3357" s="4" t="s">
        <v>64</v>
      </c>
      <c r="I3357" s="4" t="s">
        <v>27695</v>
      </c>
      <c r="J3357" s="4" t="s">
        <v>27695</v>
      </c>
      <c r="K3357" s="4"/>
      <c r="L3357" s="4" t="s">
        <v>66</v>
      </c>
      <c r="M3357" s="4"/>
      <c r="N3357" s="4" t="s">
        <v>1577</v>
      </c>
      <c r="O3357" s="4"/>
      <c r="P3357" s="4" t="s">
        <v>30</v>
      </c>
      <c r="Q3357" s="4" t="s">
        <v>192</v>
      </c>
    </row>
    <row r="3358" spans="1:17">
      <c r="A3358" s="4" t="s">
        <v>27696</v>
      </c>
      <c r="B3358" s="17">
        <v>54</v>
      </c>
      <c r="C3358" s="4" t="str">
        <f>IF(ISNUMBER(MATCH(#REF!,非处方药名称!A:A,0)),"非处方药","处方药")</f>
        <v>处方药</v>
      </c>
      <c r="D3358" s="4" t="s">
        <v>27697</v>
      </c>
      <c r="E3358" s="4" t="s">
        <v>27698</v>
      </c>
      <c r="F3358" s="4" t="s">
        <v>27699</v>
      </c>
      <c r="G3358" s="4" t="s">
        <v>27700</v>
      </c>
      <c r="H3358" s="4" t="s">
        <v>64</v>
      </c>
      <c r="I3358" s="4" t="s">
        <v>167</v>
      </c>
      <c r="J3358" s="4" t="s">
        <v>27701</v>
      </c>
      <c r="K3358" s="4"/>
      <c r="L3358" s="4" t="s">
        <v>66</v>
      </c>
      <c r="M3358" s="4" t="s">
        <v>27702</v>
      </c>
      <c r="N3358" s="4" t="s">
        <v>90</v>
      </c>
      <c r="O3358" s="4"/>
      <c r="P3358" s="4" t="s">
        <v>27703</v>
      </c>
      <c r="Q3358" s="4"/>
    </row>
    <row r="3359" spans="1:17">
      <c r="A3359" s="4" t="s">
        <v>27704</v>
      </c>
      <c r="B3359" s="3">
        <v>14.6</v>
      </c>
      <c r="C3359" s="4" t="str">
        <f>IF(ISNUMBER(MATCH(#REF!,非处方药名称!A:A,0)),"非处方药","处方药")</f>
        <v>处方药</v>
      </c>
      <c r="D3359" s="4" t="s">
        <v>27705</v>
      </c>
      <c r="E3359" s="4" t="s">
        <v>970</v>
      </c>
      <c r="F3359" s="4" t="s">
        <v>27706</v>
      </c>
      <c r="G3359" s="4" t="s">
        <v>27707</v>
      </c>
      <c r="H3359" s="4" t="s">
        <v>27708</v>
      </c>
      <c r="I3359" s="4" t="s">
        <v>27709</v>
      </c>
      <c r="J3359" s="4" t="s">
        <v>27710</v>
      </c>
      <c r="K3359" s="4"/>
      <c r="L3359" s="4"/>
      <c r="M3359" s="4" t="s">
        <v>27711</v>
      </c>
      <c r="N3359" s="4" t="s">
        <v>27712</v>
      </c>
      <c r="O3359" s="4" t="s">
        <v>27713</v>
      </c>
      <c r="P3359" s="4" t="s">
        <v>30</v>
      </c>
      <c r="Q3359" s="4" t="s">
        <v>30</v>
      </c>
    </row>
    <row r="3360" spans="1:17">
      <c r="A3360" s="4" t="s">
        <v>27714</v>
      </c>
      <c r="B3360" s="3">
        <v>4.4</v>
      </c>
      <c r="C3360" s="4" t="str">
        <f>IF(ISNUMBER(MATCH(#REF!,非处方药名称!A:A,0)),"非处方药","处方药")</f>
        <v>处方药</v>
      </c>
      <c r="D3360" s="4" t="s">
        <v>27715</v>
      </c>
      <c r="E3360" s="4" t="s">
        <v>627</v>
      </c>
      <c r="F3360" s="4" t="s">
        <v>27716</v>
      </c>
      <c r="G3360" s="4" t="s">
        <v>27717</v>
      </c>
      <c r="H3360" s="4" t="s">
        <v>27718</v>
      </c>
      <c r="I3360" s="4" t="s">
        <v>27719</v>
      </c>
      <c r="J3360" s="4" t="s">
        <v>27720</v>
      </c>
      <c r="K3360" s="4" t="s">
        <v>27721</v>
      </c>
      <c r="L3360" s="4" t="s">
        <v>27722</v>
      </c>
      <c r="M3360" s="4" t="s">
        <v>27723</v>
      </c>
      <c r="N3360" s="4" t="s">
        <v>190</v>
      </c>
      <c r="O3360" s="4" t="s">
        <v>16244</v>
      </c>
      <c r="P3360" s="4" t="s">
        <v>27724</v>
      </c>
      <c r="Q3360" s="4" t="s">
        <v>192</v>
      </c>
    </row>
    <row r="3361" spans="1:17">
      <c r="A3361" s="4" t="s">
        <v>27725</v>
      </c>
      <c r="B3361" s="16" t="s">
        <v>30</v>
      </c>
      <c r="C3361" s="4" t="str">
        <f>IF(ISNUMBER(MATCH(#REF!,非处方药名称!A:A,0)),"非处方药","处方药")</f>
        <v>处方药</v>
      </c>
      <c r="D3361" s="4" t="s">
        <v>27726</v>
      </c>
      <c r="E3361" s="4" t="s">
        <v>27727</v>
      </c>
      <c r="F3361" s="4" t="s">
        <v>27728</v>
      </c>
      <c r="G3361" s="4" t="s">
        <v>27729</v>
      </c>
      <c r="H3361" s="4" t="s">
        <v>27730</v>
      </c>
      <c r="I3361" s="4" t="s">
        <v>363</v>
      </c>
      <c r="J3361" s="4" t="s">
        <v>27731</v>
      </c>
      <c r="K3361" s="4"/>
      <c r="L3361" s="4" t="s">
        <v>23913</v>
      </c>
      <c r="M3361" s="4" t="s">
        <v>27732</v>
      </c>
      <c r="N3361" s="4" t="s">
        <v>2309</v>
      </c>
      <c r="O3361" s="4" t="s">
        <v>27733</v>
      </c>
      <c r="P3361" s="4" t="s">
        <v>30</v>
      </c>
      <c r="Q3361" s="4" t="s">
        <v>30</v>
      </c>
    </row>
    <row r="3362" spans="1:17">
      <c r="A3362" s="4" t="s">
        <v>27734</v>
      </c>
      <c r="B3362" s="16" t="s">
        <v>30</v>
      </c>
      <c r="C3362" s="4" t="str">
        <f>IF(ISNUMBER(MATCH(#REF!,非处方药名称!A:A,0)),"非处方药","处方药")</f>
        <v>处方药</v>
      </c>
      <c r="D3362" s="4" t="s">
        <v>27735</v>
      </c>
      <c r="E3362" s="4" t="s">
        <v>27736</v>
      </c>
      <c r="F3362" s="4" t="s">
        <v>27737</v>
      </c>
      <c r="G3362" s="4" t="s">
        <v>2186</v>
      </c>
      <c r="H3362" s="4" t="s">
        <v>27738</v>
      </c>
      <c r="I3362" s="4" t="s">
        <v>64</v>
      </c>
      <c r="J3362" s="4" t="s">
        <v>22587</v>
      </c>
      <c r="K3362" s="4"/>
      <c r="L3362" s="4" t="s">
        <v>66</v>
      </c>
      <c r="M3362" s="4"/>
      <c r="N3362" s="4" t="s">
        <v>1778</v>
      </c>
      <c r="O3362" s="4" t="s">
        <v>4137</v>
      </c>
      <c r="P3362" s="4" t="s">
        <v>27739</v>
      </c>
      <c r="Q3362" s="4" t="s">
        <v>92</v>
      </c>
    </row>
    <row r="3363" spans="1:17">
      <c r="A3363" s="4" t="s">
        <v>27740</v>
      </c>
      <c r="B3363" s="3">
        <v>6.5</v>
      </c>
      <c r="C3363" s="4" t="str">
        <f>IF(ISNUMBER(MATCH(#REF!,非处方药名称!A:A,0)),"非处方药","处方药")</f>
        <v>处方药</v>
      </c>
      <c r="D3363" s="4" t="s">
        <v>27741</v>
      </c>
      <c r="E3363" s="4" t="s">
        <v>750</v>
      </c>
      <c r="F3363" s="4" t="s">
        <v>27742</v>
      </c>
      <c r="G3363" s="4" t="s">
        <v>27743</v>
      </c>
      <c r="H3363" s="4" t="s">
        <v>27744</v>
      </c>
      <c r="I3363" s="4" t="s">
        <v>27745</v>
      </c>
      <c r="J3363" s="4" t="s">
        <v>27746</v>
      </c>
      <c r="K3363" s="4" t="s">
        <v>27747</v>
      </c>
      <c r="L3363" s="4" t="s">
        <v>27748</v>
      </c>
      <c r="M3363" s="4" t="s">
        <v>27749</v>
      </c>
      <c r="N3363" s="4" t="s">
        <v>3752</v>
      </c>
      <c r="O3363" s="4" t="s">
        <v>12588</v>
      </c>
      <c r="P3363" s="4" t="s">
        <v>27749</v>
      </c>
      <c r="Q3363" s="4" t="s">
        <v>45</v>
      </c>
    </row>
    <row r="3364" spans="1:17">
      <c r="A3364" s="4" t="s">
        <v>27750</v>
      </c>
      <c r="B3364" s="16" t="s">
        <v>30</v>
      </c>
      <c r="C3364" s="4" t="str">
        <f>IF(ISNUMBER(MATCH(#REF!,非处方药名称!A:A,0)),"非处方药","处方药")</f>
        <v>处方药</v>
      </c>
      <c r="D3364" s="4" t="s">
        <v>27751</v>
      </c>
      <c r="E3364" s="4" t="s">
        <v>1509</v>
      </c>
      <c r="F3364" s="4" t="s">
        <v>27752</v>
      </c>
      <c r="G3364" s="4" t="s">
        <v>27753</v>
      </c>
      <c r="H3364" s="4" t="s">
        <v>27754</v>
      </c>
      <c r="I3364" s="4" t="s">
        <v>27755</v>
      </c>
      <c r="J3364" s="4" t="s">
        <v>27756</v>
      </c>
      <c r="K3364" s="4"/>
      <c r="L3364" s="4" t="s">
        <v>27757</v>
      </c>
      <c r="M3364" s="4" t="s">
        <v>27758</v>
      </c>
      <c r="N3364" s="4" t="s">
        <v>27759</v>
      </c>
      <c r="O3364" s="4" t="s">
        <v>27760</v>
      </c>
      <c r="P3364" s="4" t="s">
        <v>27761</v>
      </c>
      <c r="Q3364" s="4"/>
    </row>
    <row r="3365" spans="1:17">
      <c r="A3365" s="4" t="s">
        <v>27762</v>
      </c>
      <c r="B3365" s="16" t="s">
        <v>30</v>
      </c>
      <c r="C3365" s="4" t="str">
        <f>IF(ISNUMBER(MATCH(#REF!,非处方药名称!A:A,0)),"非处方药","处方药")</f>
        <v>处方药</v>
      </c>
      <c r="D3365" s="4" t="s">
        <v>27763</v>
      </c>
      <c r="E3365" s="4"/>
      <c r="F3365" s="4" t="s">
        <v>27764</v>
      </c>
      <c r="G3365" s="4" t="s">
        <v>27765</v>
      </c>
      <c r="H3365" s="4" t="s">
        <v>27766</v>
      </c>
      <c r="I3365" s="4"/>
      <c r="J3365" s="4" t="s">
        <v>27767</v>
      </c>
      <c r="K3365" s="4"/>
      <c r="L3365" s="4"/>
      <c r="M3365" s="4" t="s">
        <v>30</v>
      </c>
      <c r="N3365" s="4" t="s">
        <v>244</v>
      </c>
      <c r="O3365" s="4" t="s">
        <v>27768</v>
      </c>
      <c r="P3365" s="4" t="s">
        <v>30</v>
      </c>
      <c r="Q3365" s="4" t="s">
        <v>30</v>
      </c>
    </row>
    <row r="3366" spans="1:17">
      <c r="A3366" s="4" t="s">
        <v>27769</v>
      </c>
      <c r="B3366" s="16" t="s">
        <v>30</v>
      </c>
      <c r="C3366" s="4" t="str">
        <f>IF(ISNUMBER(MATCH(#REF!,非处方药名称!A:A,0)),"非处方药","处方药")</f>
        <v>处方药</v>
      </c>
      <c r="D3366" s="4" t="s">
        <v>27770</v>
      </c>
      <c r="E3366" s="4" t="s">
        <v>27771</v>
      </c>
      <c r="F3366" s="4" t="s">
        <v>27772</v>
      </c>
      <c r="G3366" s="4" t="s">
        <v>27773</v>
      </c>
      <c r="H3366" s="4" t="s">
        <v>64</v>
      </c>
      <c r="I3366" s="4" t="s">
        <v>64</v>
      </c>
      <c r="J3366" s="4" t="s">
        <v>620</v>
      </c>
      <c r="K3366" s="4" t="s">
        <v>77</v>
      </c>
      <c r="L3366" s="4" t="s">
        <v>66</v>
      </c>
      <c r="M3366" s="4"/>
      <c r="N3366" s="4" t="s">
        <v>90</v>
      </c>
      <c r="O3366" s="4" t="s">
        <v>27774</v>
      </c>
      <c r="P3366" s="4" t="s">
        <v>27775</v>
      </c>
      <c r="Q3366" s="4"/>
    </row>
    <row r="3367" spans="1:17">
      <c r="A3367" s="4" t="s">
        <v>27776</v>
      </c>
      <c r="B3367" s="16" t="s">
        <v>30</v>
      </c>
      <c r="C3367" s="4" t="str">
        <f>IF(ISNUMBER(MATCH(#REF!,非处方药名称!A:A,0)),"非处方药","处方药")</f>
        <v>处方药</v>
      </c>
      <c r="D3367" s="4" t="s">
        <v>27777</v>
      </c>
      <c r="E3367" s="4" t="s">
        <v>27778</v>
      </c>
      <c r="F3367" s="4" t="s">
        <v>27779</v>
      </c>
      <c r="G3367" s="4" t="s">
        <v>27780</v>
      </c>
      <c r="H3367" s="4" t="s">
        <v>27781</v>
      </c>
      <c r="I3367" s="4" t="s">
        <v>27782</v>
      </c>
      <c r="J3367" s="4" t="s">
        <v>27783</v>
      </c>
      <c r="K3367" s="4" t="s">
        <v>27784</v>
      </c>
      <c r="L3367" s="4" t="s">
        <v>27785</v>
      </c>
      <c r="M3367" s="4" t="s">
        <v>27786</v>
      </c>
      <c r="N3367" s="4" t="s">
        <v>11071</v>
      </c>
      <c r="O3367" s="4" t="s">
        <v>27787</v>
      </c>
      <c r="P3367" s="4" t="s">
        <v>30</v>
      </c>
      <c r="Q3367" s="4" t="s">
        <v>120</v>
      </c>
    </row>
    <row r="3368" spans="1:17">
      <c r="A3368" s="4" t="s">
        <v>27788</v>
      </c>
      <c r="B3368" s="3">
        <v>12.5</v>
      </c>
      <c r="C3368" s="4" t="str">
        <f>IF(ISNUMBER(MATCH(#REF!,非处方药名称!A:A,0)),"非处方药","处方药")</f>
        <v>处方药</v>
      </c>
      <c r="D3368" s="4" t="s">
        <v>27789</v>
      </c>
      <c r="E3368" s="4" t="s">
        <v>27790</v>
      </c>
      <c r="F3368" s="4" t="s">
        <v>27791</v>
      </c>
      <c r="G3368" s="4" t="s">
        <v>27792</v>
      </c>
      <c r="H3368" s="4" t="s">
        <v>27793</v>
      </c>
      <c r="I3368" s="4" t="s">
        <v>27794</v>
      </c>
      <c r="J3368" s="4" t="s">
        <v>27795</v>
      </c>
      <c r="K3368" s="4"/>
      <c r="L3368" s="4" t="s">
        <v>66</v>
      </c>
      <c r="M3368" s="4"/>
      <c r="N3368" s="4"/>
      <c r="O3368" s="4" t="s">
        <v>1417</v>
      </c>
      <c r="P3368" s="4" t="s">
        <v>27796</v>
      </c>
      <c r="Q3368" s="4" t="s">
        <v>1880</v>
      </c>
    </row>
    <row r="3369" spans="1:17">
      <c r="A3369" s="4" t="s">
        <v>27797</v>
      </c>
      <c r="B3369" s="17">
        <v>20</v>
      </c>
      <c r="C3369" s="4" t="str">
        <f>IF(ISNUMBER(MATCH(#REF!,非处方药名称!A:A,0)),"非处方药","处方药")</f>
        <v>处方药</v>
      </c>
      <c r="D3369" s="4" t="s">
        <v>22600</v>
      </c>
      <c r="E3369" s="4" t="s">
        <v>27798</v>
      </c>
      <c r="F3369" s="4" t="s">
        <v>27799</v>
      </c>
      <c r="G3369" s="4" t="s">
        <v>1194</v>
      </c>
      <c r="H3369" s="4" t="s">
        <v>64</v>
      </c>
      <c r="I3369" s="4" t="s">
        <v>64</v>
      </c>
      <c r="J3369" s="4" t="s">
        <v>620</v>
      </c>
      <c r="K3369" s="4"/>
      <c r="L3369" s="4" t="s">
        <v>66</v>
      </c>
      <c r="M3369" s="4"/>
      <c r="N3369" s="4" t="s">
        <v>90</v>
      </c>
      <c r="O3369" s="4" t="s">
        <v>27800</v>
      </c>
      <c r="P3369" s="4" t="s">
        <v>27801</v>
      </c>
      <c r="Q3369" s="4" t="s">
        <v>120</v>
      </c>
    </row>
    <row r="3370" spans="1:17">
      <c r="A3370" s="4" t="s">
        <v>27802</v>
      </c>
      <c r="B3370" s="17">
        <v>13</v>
      </c>
      <c r="C3370" s="4" t="str">
        <f>IF(ISNUMBER(MATCH(#REF!,非处方药名称!A:A,0)),"非处方药","处方药")</f>
        <v>处方药</v>
      </c>
      <c r="D3370" s="4" t="s">
        <v>27803</v>
      </c>
      <c r="E3370" s="4" t="s">
        <v>371</v>
      </c>
      <c r="F3370" s="4" t="s">
        <v>27804</v>
      </c>
      <c r="G3370" s="4" t="s">
        <v>27805</v>
      </c>
      <c r="H3370" s="4" t="s">
        <v>27806</v>
      </c>
      <c r="I3370" s="4" t="s">
        <v>64</v>
      </c>
      <c r="J3370" s="4" t="s">
        <v>27807</v>
      </c>
      <c r="K3370" s="4" t="s">
        <v>27808</v>
      </c>
      <c r="L3370" s="4" t="s">
        <v>27809</v>
      </c>
      <c r="M3370" s="4" t="s">
        <v>27810</v>
      </c>
      <c r="N3370" s="4" t="s">
        <v>818</v>
      </c>
      <c r="O3370" s="4" t="s">
        <v>27811</v>
      </c>
      <c r="P3370" s="4" t="s">
        <v>30</v>
      </c>
      <c r="Q3370" s="4"/>
    </row>
    <row r="3371" spans="1:17">
      <c r="A3371" s="4" t="s">
        <v>27812</v>
      </c>
      <c r="B3371" s="17">
        <v>8</v>
      </c>
      <c r="C3371" s="4" t="str">
        <f>IF(ISNUMBER(MATCH(#REF!,非处方药名称!A:A,0)),"非处方药","处方药")</f>
        <v>处方药</v>
      </c>
      <c r="D3371" s="4" t="s">
        <v>27813</v>
      </c>
      <c r="E3371" s="4" t="s">
        <v>27814</v>
      </c>
      <c r="F3371" s="4" t="s">
        <v>27815</v>
      </c>
      <c r="G3371" s="4" t="s">
        <v>27816</v>
      </c>
      <c r="H3371" s="4" t="s">
        <v>27817</v>
      </c>
      <c r="I3371" s="4" t="s">
        <v>27818</v>
      </c>
      <c r="J3371" s="4" t="s">
        <v>27819</v>
      </c>
      <c r="K3371" s="4"/>
      <c r="L3371" s="4" t="s">
        <v>27820</v>
      </c>
      <c r="M3371" s="4" t="s">
        <v>27821</v>
      </c>
      <c r="N3371" s="4" t="s">
        <v>759</v>
      </c>
      <c r="O3371" s="4" t="s">
        <v>2154</v>
      </c>
      <c r="P3371" s="4" t="s">
        <v>27822</v>
      </c>
      <c r="Q3371" s="4"/>
    </row>
    <row r="3372" spans="1:17">
      <c r="A3372" s="4" t="s">
        <v>27823</v>
      </c>
      <c r="B3372" s="17">
        <v>29</v>
      </c>
      <c r="C3372" s="4" t="str">
        <f>IF(ISNUMBER(MATCH(#REF!,非处方药名称!A:A,0)),"非处方药","处方药")</f>
        <v>处方药</v>
      </c>
      <c r="D3372" s="4" t="s">
        <v>27824</v>
      </c>
      <c r="E3372" s="4" t="s">
        <v>371</v>
      </c>
      <c r="F3372" s="4" t="s">
        <v>27825</v>
      </c>
      <c r="G3372" s="4" t="s">
        <v>27826</v>
      </c>
      <c r="H3372" s="4" t="s">
        <v>27827</v>
      </c>
      <c r="I3372" s="4" t="s">
        <v>27828</v>
      </c>
      <c r="J3372" s="4" t="s">
        <v>27829</v>
      </c>
      <c r="K3372" s="4" t="s">
        <v>27830</v>
      </c>
      <c r="L3372" s="4" t="s">
        <v>27831</v>
      </c>
      <c r="M3372" s="4" t="s">
        <v>27832</v>
      </c>
      <c r="N3372" s="4" t="s">
        <v>27833</v>
      </c>
      <c r="O3372" s="4" t="s">
        <v>27834</v>
      </c>
      <c r="P3372" s="4" t="s">
        <v>30</v>
      </c>
      <c r="Q3372" s="4"/>
    </row>
    <row r="3373" spans="1:17">
      <c r="A3373" s="4" t="s">
        <v>27835</v>
      </c>
      <c r="B3373" s="17">
        <v>20</v>
      </c>
      <c r="C3373" s="4" t="str">
        <f>IF(ISNUMBER(MATCH(#REF!,非处方药名称!A:A,0)),"非处方药","处方药")</f>
        <v>处方药</v>
      </c>
      <c r="D3373" s="4" t="s">
        <v>27836</v>
      </c>
      <c r="E3373" s="4" t="s">
        <v>371</v>
      </c>
      <c r="F3373" s="4" t="s">
        <v>27837</v>
      </c>
      <c r="G3373" s="4" t="s">
        <v>27838</v>
      </c>
      <c r="H3373" s="4" t="s">
        <v>27839</v>
      </c>
      <c r="I3373" s="4" t="s">
        <v>27840</v>
      </c>
      <c r="J3373" s="4" t="s">
        <v>27841</v>
      </c>
      <c r="K3373" s="4" t="s">
        <v>27842</v>
      </c>
      <c r="L3373" s="4" t="s">
        <v>27843</v>
      </c>
      <c r="M3373" s="4" t="s">
        <v>27844</v>
      </c>
      <c r="N3373" s="4" t="s">
        <v>5443</v>
      </c>
      <c r="O3373" s="4" t="s">
        <v>27845</v>
      </c>
      <c r="P3373" s="4" t="s">
        <v>27844</v>
      </c>
      <c r="Q3373" s="4"/>
    </row>
    <row r="3374" spans="1:17">
      <c r="A3374" s="4" t="s">
        <v>27846</v>
      </c>
      <c r="B3374" s="17">
        <v>178</v>
      </c>
      <c r="C3374" s="4" t="str">
        <f>IF(ISNUMBER(MATCH(#REF!,非处方药名称!A:A,0)),"非处方药","处方药")</f>
        <v>处方药</v>
      </c>
      <c r="D3374" s="4" t="s">
        <v>27847</v>
      </c>
      <c r="E3374" s="4" t="s">
        <v>27848</v>
      </c>
      <c r="F3374" s="4" t="s">
        <v>27849</v>
      </c>
      <c r="G3374" s="4" t="s">
        <v>27850</v>
      </c>
      <c r="H3374" s="4" t="s">
        <v>27851</v>
      </c>
      <c r="I3374" s="4" t="s">
        <v>24403</v>
      </c>
      <c r="J3374" s="4" t="s">
        <v>27852</v>
      </c>
      <c r="K3374" s="4" t="s">
        <v>27853</v>
      </c>
      <c r="L3374" s="4" t="s">
        <v>66</v>
      </c>
      <c r="M3374" s="4"/>
      <c r="N3374" s="4" t="s">
        <v>79</v>
      </c>
      <c r="O3374" s="4" t="s">
        <v>9795</v>
      </c>
      <c r="P3374" s="4" t="s">
        <v>25404</v>
      </c>
      <c r="Q3374" s="4"/>
    </row>
    <row r="3375" spans="1:17">
      <c r="A3375" s="4" t="s">
        <v>27854</v>
      </c>
      <c r="B3375" s="17">
        <v>350</v>
      </c>
      <c r="C3375" s="4" t="str">
        <f>IF(ISNUMBER(MATCH(#REF!,非处方药名称!A:A,0)),"非处方药","处方药")</f>
        <v>处方药</v>
      </c>
      <c r="D3375" s="4" t="s">
        <v>27855</v>
      </c>
      <c r="E3375" s="4" t="s">
        <v>27856</v>
      </c>
      <c r="F3375" s="4" t="s">
        <v>26739</v>
      </c>
      <c r="G3375" s="4" t="s">
        <v>27857</v>
      </c>
      <c r="H3375" s="4" t="s">
        <v>27858</v>
      </c>
      <c r="I3375" s="4" t="s">
        <v>27859</v>
      </c>
      <c r="J3375" s="4" t="s">
        <v>27860</v>
      </c>
      <c r="K3375" s="4"/>
      <c r="L3375" s="4" t="s">
        <v>27861</v>
      </c>
      <c r="M3375" s="4"/>
      <c r="N3375" s="4"/>
      <c r="O3375" s="4" t="s">
        <v>582</v>
      </c>
      <c r="P3375" s="4" t="s">
        <v>582</v>
      </c>
      <c r="Q3375" s="4" t="s">
        <v>45</v>
      </c>
    </row>
    <row r="3376" spans="1:17">
      <c r="A3376" s="4" t="s">
        <v>27862</v>
      </c>
      <c r="B3376" s="3">
        <v>16.5</v>
      </c>
      <c r="C3376" s="4" t="str">
        <f>IF(ISNUMBER(MATCH(#REF!,非处方药名称!A:A,0)),"非处方药","处方药")</f>
        <v>处方药</v>
      </c>
      <c r="D3376" s="4" t="s">
        <v>27863</v>
      </c>
      <c r="E3376" s="4" t="s">
        <v>27864</v>
      </c>
      <c r="F3376" s="4" t="s">
        <v>27865</v>
      </c>
      <c r="G3376" s="4" t="s">
        <v>27866</v>
      </c>
      <c r="H3376" s="4" t="s">
        <v>27867</v>
      </c>
      <c r="I3376" s="4" t="s">
        <v>27868</v>
      </c>
      <c r="J3376" s="4" t="s">
        <v>27869</v>
      </c>
      <c r="K3376" s="4" t="s">
        <v>27870</v>
      </c>
      <c r="L3376" s="4" t="s">
        <v>27871</v>
      </c>
      <c r="M3376" s="4" t="s">
        <v>27872</v>
      </c>
      <c r="N3376" s="4" t="s">
        <v>818</v>
      </c>
      <c r="O3376" s="4" t="s">
        <v>1282</v>
      </c>
      <c r="P3376" s="4" t="s">
        <v>30</v>
      </c>
      <c r="Q3376" s="4"/>
    </row>
    <row r="3377" spans="1:17">
      <c r="A3377" s="4" t="s">
        <v>27873</v>
      </c>
      <c r="B3377" s="3">
        <v>39.5</v>
      </c>
      <c r="C3377" s="4" t="str">
        <f>IF(ISNUMBER(MATCH(#REF!,非处方药名称!A:A,0)),"非处方药","处方药")</f>
        <v>处方药</v>
      </c>
      <c r="D3377" s="4" t="s">
        <v>27874</v>
      </c>
      <c r="E3377" s="4" t="s">
        <v>27875</v>
      </c>
      <c r="F3377" s="4" t="s">
        <v>27876</v>
      </c>
      <c r="G3377" s="4" t="s">
        <v>27877</v>
      </c>
      <c r="H3377" s="4" t="s">
        <v>27878</v>
      </c>
      <c r="I3377" s="4" t="s">
        <v>27879</v>
      </c>
      <c r="J3377" s="4" t="s">
        <v>27880</v>
      </c>
      <c r="K3377" s="4" t="s">
        <v>27881</v>
      </c>
      <c r="L3377" s="4" t="s">
        <v>27882</v>
      </c>
      <c r="M3377" s="4" t="s">
        <v>27883</v>
      </c>
      <c r="N3377" s="4" t="s">
        <v>27884</v>
      </c>
      <c r="O3377" s="4" t="s">
        <v>27885</v>
      </c>
      <c r="P3377" s="4" t="s">
        <v>30</v>
      </c>
      <c r="Q3377" s="4" t="s">
        <v>3618</v>
      </c>
    </row>
    <row r="3378" spans="1:17">
      <c r="A3378" s="4" t="s">
        <v>27886</v>
      </c>
      <c r="B3378" s="16" t="s">
        <v>30</v>
      </c>
      <c r="C3378" s="4" t="str">
        <f>IF(ISNUMBER(MATCH(#REF!,非处方药名称!A:A,0)),"非处方药","处方药")</f>
        <v>处方药</v>
      </c>
      <c r="D3378" s="4" t="s">
        <v>27887</v>
      </c>
      <c r="E3378" s="4" t="s">
        <v>4383</v>
      </c>
      <c r="F3378" s="4" t="s">
        <v>27888</v>
      </c>
      <c r="G3378" s="4" t="s">
        <v>27889</v>
      </c>
      <c r="H3378" s="4" t="s">
        <v>27890</v>
      </c>
      <c r="I3378" s="4" t="s">
        <v>27891</v>
      </c>
      <c r="J3378" s="4" t="s">
        <v>27892</v>
      </c>
      <c r="K3378" s="4"/>
      <c r="L3378" s="4" t="s">
        <v>27893</v>
      </c>
      <c r="M3378" s="4" t="s">
        <v>27894</v>
      </c>
      <c r="N3378" s="4" t="s">
        <v>27895</v>
      </c>
      <c r="O3378" s="4" t="s">
        <v>27896</v>
      </c>
      <c r="P3378" s="4" t="s">
        <v>30</v>
      </c>
      <c r="Q3378" s="4"/>
    </row>
    <row r="3379" spans="1:17">
      <c r="A3379" s="4" t="s">
        <v>27897</v>
      </c>
      <c r="B3379" s="16" t="s">
        <v>30</v>
      </c>
      <c r="C3379" s="4" t="str">
        <f>IF(ISNUMBER(MATCH(#REF!,非处方药名称!A:A,0)),"非处方药","处方药")</f>
        <v>处方药</v>
      </c>
      <c r="D3379" s="4" t="s">
        <v>27898</v>
      </c>
      <c r="E3379" s="4" t="s">
        <v>27899</v>
      </c>
      <c r="F3379" s="4" t="s">
        <v>23488</v>
      </c>
      <c r="G3379" s="4" t="s">
        <v>27900</v>
      </c>
      <c r="H3379" s="4" t="s">
        <v>27901</v>
      </c>
      <c r="I3379" s="4" t="s">
        <v>27902</v>
      </c>
      <c r="J3379" s="4" t="s">
        <v>27903</v>
      </c>
      <c r="K3379" s="4" t="s">
        <v>27904</v>
      </c>
      <c r="L3379" s="4" t="s">
        <v>27905</v>
      </c>
      <c r="M3379" s="4" t="s">
        <v>27906</v>
      </c>
      <c r="N3379" s="4" t="s">
        <v>27907</v>
      </c>
      <c r="O3379" s="4" t="s">
        <v>8852</v>
      </c>
      <c r="P3379" s="4" t="s">
        <v>27906</v>
      </c>
      <c r="Q3379" s="4" t="s">
        <v>92</v>
      </c>
    </row>
    <row r="3380" spans="1:17">
      <c r="A3380" s="4" t="s">
        <v>27908</v>
      </c>
      <c r="B3380" s="3">
        <v>8.9</v>
      </c>
      <c r="C3380" s="4" t="str">
        <f>IF(ISNUMBER(MATCH(#REF!,非处方药名称!A:A,0)),"非处方药","处方药")</f>
        <v>处方药</v>
      </c>
      <c r="D3380" s="4" t="s">
        <v>27909</v>
      </c>
      <c r="E3380" s="4" t="s">
        <v>23239</v>
      </c>
      <c r="F3380" s="4" t="s">
        <v>27910</v>
      </c>
      <c r="G3380" s="4" t="s">
        <v>27911</v>
      </c>
      <c r="H3380" s="4" t="s">
        <v>27912</v>
      </c>
      <c r="I3380" s="4" t="s">
        <v>20113</v>
      </c>
      <c r="J3380" s="4" t="s">
        <v>26484</v>
      </c>
      <c r="K3380" s="4" t="s">
        <v>27913</v>
      </c>
      <c r="L3380" s="4"/>
      <c r="M3380" s="4"/>
      <c r="N3380" s="4" t="s">
        <v>759</v>
      </c>
      <c r="O3380" s="4" t="s">
        <v>582</v>
      </c>
      <c r="P3380" s="4" t="s">
        <v>9535</v>
      </c>
      <c r="Q3380" s="4" t="s">
        <v>31</v>
      </c>
    </row>
    <row r="3381" spans="1:17">
      <c r="A3381" s="4" t="s">
        <v>27914</v>
      </c>
      <c r="B3381" s="3">
        <v>16.5</v>
      </c>
      <c r="C3381" s="4" t="str">
        <f>IF(ISNUMBER(MATCH(#REF!,非处方药名称!A:A,0)),"非处方药","处方药")</f>
        <v>处方药</v>
      </c>
      <c r="D3381" s="4" t="s">
        <v>22536</v>
      </c>
      <c r="E3381" s="4" t="s">
        <v>27915</v>
      </c>
      <c r="F3381" s="4" t="s">
        <v>22657</v>
      </c>
      <c r="G3381" s="4" t="s">
        <v>27916</v>
      </c>
      <c r="H3381" s="4" t="s">
        <v>64</v>
      </c>
      <c r="I3381" s="4" t="s">
        <v>620</v>
      </c>
      <c r="J3381" s="4" t="s">
        <v>620</v>
      </c>
      <c r="K3381" s="4" t="s">
        <v>77</v>
      </c>
      <c r="L3381" s="4" t="s">
        <v>66</v>
      </c>
      <c r="M3381" s="4"/>
      <c r="N3381" s="4" t="s">
        <v>90</v>
      </c>
      <c r="O3381" s="4"/>
      <c r="P3381" s="4" t="s">
        <v>27917</v>
      </c>
      <c r="Q3381" s="4"/>
    </row>
    <row r="3382" spans="1:17">
      <c r="A3382" s="4" t="s">
        <v>27918</v>
      </c>
      <c r="B3382" s="17">
        <v>21</v>
      </c>
      <c r="C3382" s="4" t="str">
        <f>IF(ISNUMBER(MATCH(#REF!,非处方药名称!A:A,0)),"非处方药","处方药")</f>
        <v>处方药</v>
      </c>
      <c r="D3382" s="4" t="s">
        <v>27919</v>
      </c>
      <c r="E3382" s="4" t="s">
        <v>27920</v>
      </c>
      <c r="F3382" s="4" t="s">
        <v>27921</v>
      </c>
      <c r="G3382" s="4" t="s">
        <v>27922</v>
      </c>
      <c r="H3382" s="4" t="s">
        <v>27923</v>
      </c>
      <c r="I3382" s="4" t="s">
        <v>22939</v>
      </c>
      <c r="J3382" s="4" t="s">
        <v>27924</v>
      </c>
      <c r="K3382" s="4" t="s">
        <v>77</v>
      </c>
      <c r="L3382" s="4" t="s">
        <v>2335</v>
      </c>
      <c r="M3382" s="4" t="s">
        <v>27925</v>
      </c>
      <c r="N3382" s="4" t="s">
        <v>1091</v>
      </c>
      <c r="O3382" s="4" t="s">
        <v>27926</v>
      </c>
      <c r="P3382" s="4" t="s">
        <v>27926</v>
      </c>
      <c r="Q3382" s="4" t="s">
        <v>82</v>
      </c>
    </row>
    <row r="3383" spans="1:17">
      <c r="A3383" s="4" t="s">
        <v>27927</v>
      </c>
      <c r="B3383" s="16" t="s">
        <v>30</v>
      </c>
      <c r="C3383" s="4" t="str">
        <f>IF(ISNUMBER(MATCH(#REF!,非处方药名称!A:A,0)),"非处方药","处方药")</f>
        <v>处方药</v>
      </c>
      <c r="D3383" s="4" t="s">
        <v>27928</v>
      </c>
      <c r="E3383" s="4" t="s">
        <v>27929</v>
      </c>
      <c r="F3383" s="4" t="s">
        <v>27930</v>
      </c>
      <c r="G3383" s="4" t="s">
        <v>14524</v>
      </c>
      <c r="H3383" s="4" t="s">
        <v>64</v>
      </c>
      <c r="I3383" s="4" t="s">
        <v>64</v>
      </c>
      <c r="J3383" s="4" t="s">
        <v>2760</v>
      </c>
      <c r="K3383" s="4"/>
      <c r="L3383" s="4"/>
      <c r="M3383" s="4" t="s">
        <v>30</v>
      </c>
      <c r="N3383" s="4" t="s">
        <v>13287</v>
      </c>
      <c r="O3383" s="4"/>
      <c r="P3383" s="4" t="s">
        <v>27931</v>
      </c>
      <c r="Q3383" s="4" t="s">
        <v>120</v>
      </c>
    </row>
    <row r="3384" spans="1:17">
      <c r="A3384" s="4" t="s">
        <v>27932</v>
      </c>
      <c r="B3384" s="3">
        <v>8.8</v>
      </c>
      <c r="C3384" s="4" t="str">
        <f>IF(ISNUMBER(MATCH(#REF!,非处方药名称!A:A,0)),"非处方药","处方药")</f>
        <v>处方药</v>
      </c>
      <c r="D3384" s="4" t="s">
        <v>27933</v>
      </c>
      <c r="E3384" s="4" t="s">
        <v>27934</v>
      </c>
      <c r="F3384" s="4" t="s">
        <v>27935</v>
      </c>
      <c r="G3384" s="4" t="s">
        <v>10396</v>
      </c>
      <c r="H3384" s="4" t="s">
        <v>64</v>
      </c>
      <c r="I3384" s="4" t="s">
        <v>167</v>
      </c>
      <c r="J3384" s="4" t="s">
        <v>463</v>
      </c>
      <c r="K3384" s="4" t="s">
        <v>148</v>
      </c>
      <c r="L3384" s="4" t="s">
        <v>66</v>
      </c>
      <c r="M3384" s="4" t="s">
        <v>27936</v>
      </c>
      <c r="N3384" s="4" t="s">
        <v>139</v>
      </c>
      <c r="O3384" s="4" t="s">
        <v>285</v>
      </c>
      <c r="P3384" s="4" t="s">
        <v>30</v>
      </c>
      <c r="Q3384" s="4" t="s">
        <v>45</v>
      </c>
    </row>
    <row r="3385" spans="1:17">
      <c r="A3385" s="4" t="s">
        <v>27937</v>
      </c>
      <c r="B3385" s="17">
        <v>18</v>
      </c>
      <c r="C3385" s="4" t="str">
        <f>IF(ISNUMBER(MATCH(#REF!,非处方药名称!A:A,0)),"非处方药","处方药")</f>
        <v>处方药</v>
      </c>
      <c r="D3385" s="4" t="s">
        <v>27938</v>
      </c>
      <c r="E3385" s="4" t="s">
        <v>27939</v>
      </c>
      <c r="F3385" s="4" t="s">
        <v>27940</v>
      </c>
      <c r="G3385" s="4" t="s">
        <v>27941</v>
      </c>
      <c r="H3385" s="4" t="s">
        <v>27942</v>
      </c>
      <c r="I3385" s="4" t="s">
        <v>27943</v>
      </c>
      <c r="J3385" s="4" t="s">
        <v>27944</v>
      </c>
      <c r="K3385" s="4"/>
      <c r="L3385" s="4" t="s">
        <v>66</v>
      </c>
      <c r="M3385" s="4"/>
      <c r="N3385" s="4" t="s">
        <v>2788</v>
      </c>
      <c r="O3385" s="4" t="s">
        <v>27945</v>
      </c>
      <c r="P3385" s="4" t="s">
        <v>27946</v>
      </c>
      <c r="Q3385" s="4" t="s">
        <v>120</v>
      </c>
    </row>
    <row r="3386" spans="1:17">
      <c r="A3386" s="4" t="s">
        <v>27947</v>
      </c>
      <c r="B3386" s="17">
        <v>20</v>
      </c>
      <c r="C3386" s="4" t="str">
        <f>IF(ISNUMBER(MATCH(#REF!,非处方药名称!A:A,0)),"非处方药","处方药")</f>
        <v>处方药</v>
      </c>
      <c r="D3386" s="4" t="s">
        <v>27948</v>
      </c>
      <c r="E3386" s="4" t="s">
        <v>27949</v>
      </c>
      <c r="F3386" s="4" t="s">
        <v>27950</v>
      </c>
      <c r="G3386" s="4" t="s">
        <v>27951</v>
      </c>
      <c r="H3386" s="4" t="s">
        <v>27952</v>
      </c>
      <c r="I3386" s="4" t="s">
        <v>27953</v>
      </c>
      <c r="J3386" s="4" t="s">
        <v>27954</v>
      </c>
      <c r="K3386" s="4"/>
      <c r="L3386" s="4" t="s">
        <v>66</v>
      </c>
      <c r="M3386" s="4" t="s">
        <v>27955</v>
      </c>
      <c r="N3386" s="4" t="s">
        <v>90</v>
      </c>
      <c r="O3386" s="4"/>
      <c r="P3386" s="4" t="s">
        <v>11706</v>
      </c>
      <c r="Q3386" s="4" t="s">
        <v>31</v>
      </c>
    </row>
    <row r="3387" spans="1:17">
      <c r="A3387" s="4" t="s">
        <v>27956</v>
      </c>
      <c r="B3387" s="17">
        <v>30</v>
      </c>
      <c r="C3387" s="4" t="str">
        <f>IF(ISNUMBER(MATCH(#REF!,非处方药名称!A:A,0)),"非处方药","处方药")</f>
        <v>处方药</v>
      </c>
      <c r="D3387" s="4" t="s">
        <v>22600</v>
      </c>
      <c r="E3387" s="4" t="s">
        <v>27957</v>
      </c>
      <c r="F3387" s="4" t="s">
        <v>27958</v>
      </c>
      <c r="G3387" s="4" t="s">
        <v>27959</v>
      </c>
      <c r="H3387" s="4" t="s">
        <v>27960</v>
      </c>
      <c r="I3387" s="4" t="s">
        <v>27961</v>
      </c>
      <c r="J3387" s="4" t="s">
        <v>27962</v>
      </c>
      <c r="K3387" s="4" t="s">
        <v>77</v>
      </c>
      <c r="L3387" s="4" t="s">
        <v>27963</v>
      </c>
      <c r="M3387" s="4" t="s">
        <v>27964</v>
      </c>
      <c r="N3387" s="4" t="s">
        <v>27965</v>
      </c>
      <c r="O3387" s="4" t="s">
        <v>27966</v>
      </c>
      <c r="P3387" s="4" t="s">
        <v>27967</v>
      </c>
      <c r="Q3387" s="4" t="s">
        <v>1356</v>
      </c>
    </row>
    <row r="3388" spans="1:17">
      <c r="A3388" s="4" t="s">
        <v>27968</v>
      </c>
      <c r="B3388" s="3">
        <v>12.9</v>
      </c>
      <c r="C3388" s="4" t="str">
        <f>IF(ISNUMBER(MATCH(#REF!,非处方药名称!A:A,0)),"非处方药","处方药")</f>
        <v>处方药</v>
      </c>
      <c r="D3388" s="4" t="s">
        <v>27498</v>
      </c>
      <c r="E3388" s="4" t="s">
        <v>27969</v>
      </c>
      <c r="F3388" s="4" t="s">
        <v>27970</v>
      </c>
      <c r="G3388" s="4" t="s">
        <v>27971</v>
      </c>
      <c r="H3388" s="4" t="s">
        <v>27972</v>
      </c>
      <c r="I3388" s="4" t="s">
        <v>27973</v>
      </c>
      <c r="J3388" s="4" t="s">
        <v>27974</v>
      </c>
      <c r="K3388" s="4"/>
      <c r="L3388" s="4" t="s">
        <v>2335</v>
      </c>
      <c r="M3388" s="4"/>
      <c r="N3388" s="4" t="s">
        <v>1196</v>
      </c>
      <c r="O3388" s="4" t="s">
        <v>1604</v>
      </c>
      <c r="P3388" s="4" t="s">
        <v>1604</v>
      </c>
      <c r="Q3388" s="4" t="s">
        <v>1356</v>
      </c>
    </row>
    <row r="3389" spans="1:17">
      <c r="A3389" s="4" t="s">
        <v>27975</v>
      </c>
      <c r="B3389" s="3">
        <v>17.5</v>
      </c>
      <c r="C3389" s="4" t="str">
        <f>IF(ISNUMBER(MATCH(#REF!,非处方药名称!A:A,0)),"非处方药","处方药")</f>
        <v>处方药</v>
      </c>
      <c r="D3389" s="4" t="s">
        <v>26737</v>
      </c>
      <c r="E3389" s="4" t="s">
        <v>27920</v>
      </c>
      <c r="F3389" s="4" t="s">
        <v>26739</v>
      </c>
      <c r="G3389" s="4" t="s">
        <v>27976</v>
      </c>
      <c r="H3389" s="4" t="s">
        <v>27977</v>
      </c>
      <c r="I3389" s="4" t="s">
        <v>25780</v>
      </c>
      <c r="J3389" s="4" t="s">
        <v>27978</v>
      </c>
      <c r="K3389" s="4"/>
      <c r="L3389" s="4" t="s">
        <v>2335</v>
      </c>
      <c r="M3389" s="4" t="s">
        <v>27979</v>
      </c>
      <c r="N3389" s="4" t="s">
        <v>2481</v>
      </c>
      <c r="O3389" s="4" t="s">
        <v>27980</v>
      </c>
      <c r="P3389" s="4" t="s">
        <v>30</v>
      </c>
      <c r="Q3389" s="4"/>
    </row>
    <row r="3390" spans="1:17">
      <c r="A3390" s="4" t="s">
        <v>27981</v>
      </c>
      <c r="B3390" s="17">
        <v>35</v>
      </c>
      <c r="C3390" s="4" t="str">
        <f>IF(ISNUMBER(MATCH(#REF!,非处方药名称!A:A,0)),"非处方药","处方药")</f>
        <v>处方药</v>
      </c>
      <c r="D3390" s="4" t="s">
        <v>27982</v>
      </c>
      <c r="E3390" s="4" t="s">
        <v>371</v>
      </c>
      <c r="F3390" s="4" t="s">
        <v>27983</v>
      </c>
      <c r="G3390" s="4" t="s">
        <v>27984</v>
      </c>
      <c r="H3390" s="4" t="s">
        <v>27985</v>
      </c>
      <c r="I3390" s="4" t="s">
        <v>27986</v>
      </c>
      <c r="J3390" s="4" t="s">
        <v>27987</v>
      </c>
      <c r="K3390" s="4" t="s">
        <v>1495</v>
      </c>
      <c r="L3390" s="4" t="s">
        <v>27988</v>
      </c>
      <c r="M3390" s="4" t="s">
        <v>27989</v>
      </c>
      <c r="N3390" s="4" t="s">
        <v>2337</v>
      </c>
      <c r="O3390" s="4" t="s">
        <v>342</v>
      </c>
      <c r="P3390" s="4" t="s">
        <v>342</v>
      </c>
      <c r="Q3390" s="4" t="s">
        <v>27990</v>
      </c>
    </row>
    <row r="3391" spans="1:17">
      <c r="A3391" s="4" t="s">
        <v>27991</v>
      </c>
      <c r="B3391" s="3">
        <v>1.5</v>
      </c>
      <c r="C3391" s="4" t="str">
        <f>IF(ISNUMBER(MATCH(#REF!,非处方药名称!A:A,0)),"非处方药","处方药")</f>
        <v>处方药</v>
      </c>
      <c r="D3391" s="4" t="s">
        <v>27992</v>
      </c>
      <c r="E3391" s="4" t="s">
        <v>27957</v>
      </c>
      <c r="F3391" s="4" t="s">
        <v>27993</v>
      </c>
      <c r="G3391" s="4" t="s">
        <v>27994</v>
      </c>
      <c r="H3391" s="4" t="s">
        <v>27995</v>
      </c>
      <c r="I3391" s="4" t="s">
        <v>64</v>
      </c>
      <c r="J3391" s="4" t="s">
        <v>27996</v>
      </c>
      <c r="K3391" s="4"/>
      <c r="L3391" s="4" t="s">
        <v>2335</v>
      </c>
      <c r="M3391" s="4" t="s">
        <v>27997</v>
      </c>
      <c r="N3391" s="4" t="s">
        <v>1091</v>
      </c>
      <c r="O3391" s="4" t="s">
        <v>27998</v>
      </c>
      <c r="P3391" s="4" t="s">
        <v>30</v>
      </c>
      <c r="Q3391" s="4" t="s">
        <v>1880</v>
      </c>
    </row>
    <row r="3392" spans="1:17">
      <c r="A3392" s="4" t="s">
        <v>27999</v>
      </c>
      <c r="B3392" s="3">
        <v>6.7</v>
      </c>
      <c r="C3392" s="4" t="str">
        <f>IF(ISNUMBER(MATCH(#REF!,非处方药名称!A:A,0)),"非处方药","处方药")</f>
        <v>处方药</v>
      </c>
      <c r="D3392" s="4" t="s">
        <v>28000</v>
      </c>
      <c r="E3392" s="4" t="s">
        <v>28001</v>
      </c>
      <c r="F3392" s="4" t="s">
        <v>28002</v>
      </c>
      <c r="G3392" s="4" t="s">
        <v>30</v>
      </c>
      <c r="H3392" s="4" t="s">
        <v>28003</v>
      </c>
      <c r="I3392" s="4" t="s">
        <v>28004</v>
      </c>
      <c r="J3392" s="4" t="s">
        <v>28005</v>
      </c>
      <c r="K3392" s="4" t="s">
        <v>28006</v>
      </c>
      <c r="L3392" s="4" t="s">
        <v>28007</v>
      </c>
      <c r="M3392" s="4" t="s">
        <v>28008</v>
      </c>
      <c r="N3392" s="4" t="s">
        <v>17200</v>
      </c>
      <c r="O3392" s="4" t="s">
        <v>7944</v>
      </c>
      <c r="P3392" s="4" t="s">
        <v>30</v>
      </c>
      <c r="Q3392" s="4" t="s">
        <v>82</v>
      </c>
    </row>
    <row r="3393" spans="1:17">
      <c r="A3393" s="4" t="s">
        <v>28009</v>
      </c>
      <c r="B3393" s="17">
        <v>48</v>
      </c>
      <c r="C3393" s="4" t="str">
        <f>IF(ISNUMBER(MATCH(#REF!,非处方药名称!A:A,0)),"非处方药","处方药")</f>
        <v>处方药</v>
      </c>
      <c r="D3393" s="4" t="s">
        <v>28010</v>
      </c>
      <c r="E3393" s="4" t="s">
        <v>28011</v>
      </c>
      <c r="F3393" s="4" t="s">
        <v>28012</v>
      </c>
      <c r="G3393" s="4" t="s">
        <v>28013</v>
      </c>
      <c r="H3393" s="4" t="s">
        <v>27278</v>
      </c>
      <c r="I3393" s="4" t="s">
        <v>27279</v>
      </c>
      <c r="J3393" s="4" t="s">
        <v>28014</v>
      </c>
      <c r="K3393" s="4" t="s">
        <v>64</v>
      </c>
      <c r="L3393" s="4"/>
      <c r="M3393" s="4" t="s">
        <v>28015</v>
      </c>
      <c r="N3393" s="4" t="s">
        <v>28016</v>
      </c>
      <c r="O3393" s="4" t="s">
        <v>28017</v>
      </c>
      <c r="P3393" s="4" t="s">
        <v>30</v>
      </c>
      <c r="Q3393" s="4"/>
    </row>
    <row r="3394" spans="1:17">
      <c r="A3394" s="4" t="s">
        <v>28018</v>
      </c>
      <c r="B3394" s="3">
        <v>5.7</v>
      </c>
      <c r="C3394" s="4" t="str">
        <f>IF(ISNUMBER(MATCH(#REF!,非处方药名称!A:A,0)),"非处方药","处方药")</f>
        <v>处方药</v>
      </c>
      <c r="D3394" s="4" t="s">
        <v>28019</v>
      </c>
      <c r="E3394" s="4" t="s">
        <v>750</v>
      </c>
      <c r="F3394" s="4" t="s">
        <v>28020</v>
      </c>
      <c r="G3394" s="4" t="s">
        <v>28021</v>
      </c>
      <c r="H3394" s="4" t="s">
        <v>28022</v>
      </c>
      <c r="I3394" s="4" t="s">
        <v>28023</v>
      </c>
      <c r="J3394" s="4" t="s">
        <v>28024</v>
      </c>
      <c r="K3394" s="4" t="s">
        <v>28025</v>
      </c>
      <c r="L3394" s="4" t="s">
        <v>28026</v>
      </c>
      <c r="M3394" s="4" t="s">
        <v>28027</v>
      </c>
      <c r="N3394" s="4" t="s">
        <v>28028</v>
      </c>
      <c r="O3394" s="4" t="s">
        <v>2036</v>
      </c>
      <c r="P3394" s="4" t="s">
        <v>30</v>
      </c>
      <c r="Q3394" s="4" t="s">
        <v>192</v>
      </c>
    </row>
    <row r="3395" spans="1:17">
      <c r="A3395" s="4" t="s">
        <v>28029</v>
      </c>
      <c r="B3395" s="3">
        <v>16.5</v>
      </c>
      <c r="C3395" s="4" t="str">
        <f>IF(ISNUMBER(MATCH(#REF!,非处方药名称!A:A,0)),"非处方药","处方药")</f>
        <v>处方药</v>
      </c>
      <c r="D3395" s="4" t="s">
        <v>28030</v>
      </c>
      <c r="E3395" s="4" t="s">
        <v>371</v>
      </c>
      <c r="F3395" s="4" t="s">
        <v>28031</v>
      </c>
      <c r="G3395" s="4" t="s">
        <v>28032</v>
      </c>
      <c r="H3395" s="4" t="s">
        <v>28033</v>
      </c>
      <c r="I3395" s="4" t="s">
        <v>28034</v>
      </c>
      <c r="J3395" s="4" t="s">
        <v>28035</v>
      </c>
      <c r="K3395" s="4" t="s">
        <v>234</v>
      </c>
      <c r="L3395" s="4" t="s">
        <v>28036</v>
      </c>
      <c r="M3395" s="4" t="s">
        <v>28037</v>
      </c>
      <c r="N3395" s="4" t="s">
        <v>190</v>
      </c>
      <c r="O3395" s="4" t="s">
        <v>28038</v>
      </c>
      <c r="P3395" s="4" t="s">
        <v>30</v>
      </c>
      <c r="Q3395" s="4"/>
    </row>
    <row r="3396" spans="1:17">
      <c r="A3396" s="4" t="s">
        <v>28039</v>
      </c>
      <c r="B3396" s="17">
        <v>78</v>
      </c>
      <c r="C3396" s="4" t="str">
        <f>IF(ISNUMBER(MATCH(#REF!,非处方药名称!A:A,0)),"非处方药","处方药")</f>
        <v>处方药</v>
      </c>
      <c r="D3396" s="4" t="s">
        <v>28040</v>
      </c>
      <c r="E3396" s="4" t="s">
        <v>28041</v>
      </c>
      <c r="F3396" s="4" t="s">
        <v>28042</v>
      </c>
      <c r="G3396" s="4" t="s">
        <v>28043</v>
      </c>
      <c r="H3396" s="4" t="s">
        <v>28044</v>
      </c>
      <c r="I3396" s="4" t="s">
        <v>28045</v>
      </c>
      <c r="J3396" s="4" t="s">
        <v>28046</v>
      </c>
      <c r="K3396" s="4" t="s">
        <v>1495</v>
      </c>
      <c r="L3396" s="4" t="s">
        <v>2335</v>
      </c>
      <c r="M3396" s="4" t="s">
        <v>28047</v>
      </c>
      <c r="N3396" s="4" t="s">
        <v>1091</v>
      </c>
      <c r="O3396" s="4" t="s">
        <v>28048</v>
      </c>
      <c r="P3396" s="4" t="s">
        <v>28048</v>
      </c>
      <c r="Q3396" s="4" t="s">
        <v>2024</v>
      </c>
    </row>
    <row r="3397" spans="1:17">
      <c r="A3397" s="4" t="s">
        <v>28049</v>
      </c>
      <c r="B3397" s="17">
        <v>698</v>
      </c>
      <c r="C3397" s="4" t="str">
        <f>IF(ISNUMBER(MATCH(#REF!,非处方药名称!A:A,0)),"非处方药","处方药")</f>
        <v>处方药</v>
      </c>
      <c r="D3397" s="4" t="s">
        <v>28050</v>
      </c>
      <c r="E3397" s="4" t="s">
        <v>28051</v>
      </c>
      <c r="F3397" s="4" t="s">
        <v>28052</v>
      </c>
      <c r="G3397" s="4" t="s">
        <v>28053</v>
      </c>
      <c r="H3397" s="4" t="s">
        <v>64</v>
      </c>
      <c r="I3397" s="4" t="s">
        <v>64</v>
      </c>
      <c r="J3397" s="4" t="s">
        <v>28054</v>
      </c>
      <c r="K3397" s="4"/>
      <c r="L3397" s="4" t="s">
        <v>66</v>
      </c>
      <c r="M3397" s="4" t="s">
        <v>28055</v>
      </c>
      <c r="N3397" s="4" t="s">
        <v>331</v>
      </c>
      <c r="O3397" s="4" t="s">
        <v>18333</v>
      </c>
      <c r="P3397" s="4" t="s">
        <v>28056</v>
      </c>
      <c r="Q3397" s="4"/>
    </row>
    <row r="3398" spans="1:17">
      <c r="A3398" s="4" t="s">
        <v>28057</v>
      </c>
      <c r="B3398" s="16" t="s">
        <v>30</v>
      </c>
      <c r="C3398" s="4" t="str">
        <f>IF(ISNUMBER(MATCH(#REF!,非处方药名称!A:A,0)),"非处方药","处方药")</f>
        <v>处方药</v>
      </c>
      <c r="D3398" s="4" t="s">
        <v>28058</v>
      </c>
      <c r="E3398" s="4" t="s">
        <v>28059</v>
      </c>
      <c r="F3398" s="4" t="s">
        <v>28060</v>
      </c>
      <c r="G3398" s="4" t="s">
        <v>9904</v>
      </c>
      <c r="H3398" s="4" t="s">
        <v>64</v>
      </c>
      <c r="I3398" s="4" t="s">
        <v>28061</v>
      </c>
      <c r="J3398" s="4" t="s">
        <v>64</v>
      </c>
      <c r="K3398" s="4"/>
      <c r="L3398" s="4" t="s">
        <v>252</v>
      </c>
      <c r="M3398" s="4" t="s">
        <v>28062</v>
      </c>
      <c r="N3398" s="4" t="s">
        <v>28063</v>
      </c>
      <c r="O3398" s="4" t="s">
        <v>28063</v>
      </c>
      <c r="P3398" s="4" t="s">
        <v>30</v>
      </c>
      <c r="Q3398" s="4" t="s">
        <v>92</v>
      </c>
    </row>
    <row r="3399" spans="1:17">
      <c r="A3399" s="4" t="s">
        <v>28064</v>
      </c>
      <c r="B3399" s="17">
        <v>55</v>
      </c>
      <c r="C3399" s="4" t="str">
        <f>IF(ISNUMBER(MATCH(#REF!,非处方药名称!A:A,0)),"非处方药","处方药")</f>
        <v>处方药</v>
      </c>
      <c r="D3399" s="4" t="s">
        <v>28065</v>
      </c>
      <c r="E3399" s="4" t="s">
        <v>28066</v>
      </c>
      <c r="F3399" s="4" t="s">
        <v>28067</v>
      </c>
      <c r="G3399" s="4" t="s">
        <v>28068</v>
      </c>
      <c r="H3399" s="4" t="s">
        <v>28069</v>
      </c>
      <c r="I3399" s="4" t="s">
        <v>28070</v>
      </c>
      <c r="J3399" s="4" t="s">
        <v>28071</v>
      </c>
      <c r="K3399" s="4" t="s">
        <v>28072</v>
      </c>
      <c r="L3399" s="4"/>
      <c r="M3399" s="4"/>
      <c r="N3399" s="4" t="s">
        <v>1778</v>
      </c>
      <c r="O3399" s="4" t="s">
        <v>2154</v>
      </c>
      <c r="P3399" s="4" t="s">
        <v>30</v>
      </c>
      <c r="Q3399" s="4" t="s">
        <v>92</v>
      </c>
    </row>
    <row r="3400" spans="1:17">
      <c r="A3400" s="4" t="s">
        <v>28073</v>
      </c>
      <c r="B3400" s="16" t="s">
        <v>30</v>
      </c>
      <c r="C3400" s="4" t="str">
        <f>IF(ISNUMBER(MATCH(#REF!,非处方药名称!A:A,0)),"非处方药","处方药")</f>
        <v>处方药</v>
      </c>
      <c r="D3400" s="4" t="s">
        <v>28074</v>
      </c>
      <c r="E3400" s="4" t="s">
        <v>28075</v>
      </c>
      <c r="F3400" s="4" t="s">
        <v>28076</v>
      </c>
      <c r="G3400" s="4" t="s">
        <v>28077</v>
      </c>
      <c r="H3400" s="4" t="s">
        <v>28078</v>
      </c>
      <c r="I3400" s="4" t="s">
        <v>28079</v>
      </c>
      <c r="J3400" s="4" t="s">
        <v>28080</v>
      </c>
      <c r="K3400" s="4" t="s">
        <v>28081</v>
      </c>
      <c r="L3400" s="4" t="s">
        <v>28082</v>
      </c>
      <c r="M3400" s="4" t="s">
        <v>28083</v>
      </c>
      <c r="N3400" s="4" t="s">
        <v>190</v>
      </c>
      <c r="O3400" s="4" t="s">
        <v>28084</v>
      </c>
      <c r="P3400" s="4" t="s">
        <v>30</v>
      </c>
      <c r="Q3400" s="4"/>
    </row>
    <row r="3401" spans="1:17">
      <c r="A3401" s="4" t="s">
        <v>28085</v>
      </c>
      <c r="B3401" s="17">
        <v>12</v>
      </c>
      <c r="C3401" s="4" t="str">
        <f>IF(ISNUMBER(MATCH(#REF!,非处方药名称!A:A,0)),"非处方药","处方药")</f>
        <v>处方药</v>
      </c>
      <c r="D3401" s="4" t="s">
        <v>28086</v>
      </c>
      <c r="E3401" s="4" t="s">
        <v>21794</v>
      </c>
      <c r="F3401" s="4" t="s">
        <v>28087</v>
      </c>
      <c r="G3401" s="4" t="s">
        <v>28088</v>
      </c>
      <c r="H3401" s="4" t="s">
        <v>23335</v>
      </c>
      <c r="I3401" s="4" t="s">
        <v>28089</v>
      </c>
      <c r="J3401" s="4" t="s">
        <v>28090</v>
      </c>
      <c r="K3401" s="4" t="s">
        <v>234</v>
      </c>
      <c r="L3401" s="4" t="s">
        <v>28091</v>
      </c>
      <c r="M3401" s="4" t="s">
        <v>28092</v>
      </c>
      <c r="N3401" s="4" t="s">
        <v>1778</v>
      </c>
      <c r="O3401" s="4" t="s">
        <v>1827</v>
      </c>
      <c r="P3401" s="4" t="s">
        <v>28093</v>
      </c>
      <c r="Q3401" s="4" t="s">
        <v>92</v>
      </c>
    </row>
    <row r="3402" spans="1:17">
      <c r="A3402" s="4" t="s">
        <v>28094</v>
      </c>
      <c r="B3402" s="3">
        <v>15.6</v>
      </c>
      <c r="C3402" s="4" t="str">
        <f>IF(ISNUMBER(MATCH(#REF!,非处方药名称!A:A,0)),"非处方药","处方药")</f>
        <v>处方药</v>
      </c>
      <c r="D3402" s="4" t="s">
        <v>28095</v>
      </c>
      <c r="E3402" s="4" t="s">
        <v>28096</v>
      </c>
      <c r="F3402" s="4" t="s">
        <v>28097</v>
      </c>
      <c r="G3402" s="4" t="s">
        <v>28098</v>
      </c>
      <c r="H3402" s="4" t="s">
        <v>28099</v>
      </c>
      <c r="I3402" s="4" t="s">
        <v>28100</v>
      </c>
      <c r="J3402" s="4" t="s">
        <v>28101</v>
      </c>
      <c r="K3402" s="4"/>
      <c r="L3402" s="4" t="s">
        <v>28102</v>
      </c>
      <c r="M3402" s="4" t="s">
        <v>28103</v>
      </c>
      <c r="N3402" s="4" t="s">
        <v>28104</v>
      </c>
      <c r="O3402" s="4" t="s">
        <v>30</v>
      </c>
      <c r="P3402" s="4" t="s">
        <v>1604</v>
      </c>
      <c r="Q3402" s="4"/>
    </row>
    <row r="3403" spans="1:17">
      <c r="A3403" s="4" t="s">
        <v>28105</v>
      </c>
      <c r="B3403" s="17">
        <v>49</v>
      </c>
      <c r="C3403" s="4" t="str">
        <f>IF(ISNUMBER(MATCH(#REF!,非处方药名称!A:A,0)),"非处方药","处方药")</f>
        <v>处方药</v>
      </c>
      <c r="D3403" s="4" t="s">
        <v>28106</v>
      </c>
      <c r="E3403" s="4" t="s">
        <v>28107</v>
      </c>
      <c r="F3403" s="4" t="s">
        <v>28108</v>
      </c>
      <c r="G3403" s="4" t="s">
        <v>28109</v>
      </c>
      <c r="H3403" s="4" t="s">
        <v>3265</v>
      </c>
      <c r="I3403" s="4" t="s">
        <v>28110</v>
      </c>
      <c r="J3403" s="4" t="s">
        <v>28111</v>
      </c>
      <c r="K3403" s="4"/>
      <c r="L3403" s="4" t="s">
        <v>66</v>
      </c>
      <c r="M3403" s="4" t="s">
        <v>28112</v>
      </c>
      <c r="N3403" s="4" t="s">
        <v>139</v>
      </c>
      <c r="O3403" s="4" t="s">
        <v>3048</v>
      </c>
      <c r="P3403" s="4" t="s">
        <v>30</v>
      </c>
      <c r="Q3403" s="4" t="s">
        <v>28113</v>
      </c>
    </row>
    <row r="3404" spans="1:17">
      <c r="A3404" s="4" t="s">
        <v>28114</v>
      </c>
      <c r="B3404" s="3">
        <v>27.9</v>
      </c>
      <c r="C3404" s="4" t="str">
        <f>IF(ISNUMBER(MATCH(#REF!,非处方药名称!A:A,0)),"非处方药","处方药")</f>
        <v>处方药</v>
      </c>
      <c r="D3404" s="4" t="s">
        <v>28115</v>
      </c>
      <c r="E3404" s="4" t="s">
        <v>28116</v>
      </c>
      <c r="F3404" s="4" t="s">
        <v>28117</v>
      </c>
      <c r="G3404" s="4" t="s">
        <v>28118</v>
      </c>
      <c r="H3404" s="4" t="s">
        <v>28119</v>
      </c>
      <c r="I3404" s="4" t="s">
        <v>28120</v>
      </c>
      <c r="J3404" s="4" t="s">
        <v>28121</v>
      </c>
      <c r="K3404" s="4" t="s">
        <v>28122</v>
      </c>
      <c r="L3404" s="4" t="s">
        <v>2335</v>
      </c>
      <c r="M3404" s="4"/>
      <c r="N3404" s="4" t="s">
        <v>90</v>
      </c>
      <c r="O3404" s="4"/>
      <c r="P3404" s="4" t="s">
        <v>28123</v>
      </c>
      <c r="Q3404" s="4"/>
    </row>
    <row r="3405" spans="1:17">
      <c r="A3405" s="4" t="s">
        <v>28124</v>
      </c>
      <c r="B3405" s="17">
        <v>46</v>
      </c>
      <c r="C3405" s="4" t="str">
        <f>IF(ISNUMBER(MATCH(#REF!,非处方药名称!A:A,0)),"非处方药","处方药")</f>
        <v>处方药</v>
      </c>
      <c r="D3405" s="4" t="s">
        <v>28125</v>
      </c>
      <c r="E3405" s="4" t="s">
        <v>28126</v>
      </c>
      <c r="F3405" s="4" t="s">
        <v>28127</v>
      </c>
      <c r="G3405" s="4" t="s">
        <v>28128</v>
      </c>
      <c r="H3405" s="4" t="s">
        <v>28129</v>
      </c>
      <c r="I3405" s="4" t="s">
        <v>28130</v>
      </c>
      <c r="J3405" s="4" t="s">
        <v>28131</v>
      </c>
      <c r="K3405" s="4" t="s">
        <v>28132</v>
      </c>
      <c r="L3405" s="4" t="s">
        <v>28133</v>
      </c>
      <c r="M3405" s="4" t="s">
        <v>28134</v>
      </c>
      <c r="N3405" s="4" t="s">
        <v>1778</v>
      </c>
      <c r="O3405" s="4" t="s">
        <v>28135</v>
      </c>
      <c r="P3405" s="4" t="s">
        <v>30</v>
      </c>
      <c r="Q3405" s="4" t="s">
        <v>92</v>
      </c>
    </row>
    <row r="3406" spans="1:17">
      <c r="A3406" s="4" t="s">
        <v>28136</v>
      </c>
      <c r="B3406" s="3">
        <v>216.6</v>
      </c>
      <c r="C3406" s="4" t="str">
        <f>IF(ISNUMBER(MATCH(#REF!,非处方药名称!A:A,0)),"非处方药","处方药")</f>
        <v>处方药</v>
      </c>
      <c r="D3406" s="4" t="s">
        <v>28137</v>
      </c>
      <c r="E3406" s="4" t="s">
        <v>28138</v>
      </c>
      <c r="F3406" s="4" t="s">
        <v>28139</v>
      </c>
      <c r="G3406" s="4" t="s">
        <v>28140</v>
      </c>
      <c r="H3406" s="4" t="s">
        <v>28141</v>
      </c>
      <c r="I3406" s="4" t="s">
        <v>28142</v>
      </c>
      <c r="J3406" s="4" t="s">
        <v>167</v>
      </c>
      <c r="K3406" s="4" t="s">
        <v>28143</v>
      </c>
      <c r="L3406" s="4" t="s">
        <v>64</v>
      </c>
      <c r="M3406" s="4" t="s">
        <v>28144</v>
      </c>
      <c r="N3406" s="4" t="s">
        <v>90</v>
      </c>
      <c r="O3406" s="4" t="s">
        <v>28145</v>
      </c>
      <c r="P3406" s="4" t="s">
        <v>30</v>
      </c>
      <c r="Q3406" s="4" t="s">
        <v>120</v>
      </c>
    </row>
    <row r="3407" spans="1:17">
      <c r="A3407" s="4" t="s">
        <v>28146</v>
      </c>
      <c r="B3407" s="17">
        <v>198</v>
      </c>
      <c r="C3407" s="4" t="str">
        <f>IF(ISNUMBER(MATCH(#REF!,非处方药名称!A:A,0)),"非处方药","处方药")</f>
        <v>处方药</v>
      </c>
      <c r="D3407" s="4" t="s">
        <v>28147</v>
      </c>
      <c r="E3407" s="4"/>
      <c r="F3407" s="4" t="s">
        <v>28148</v>
      </c>
      <c r="G3407" s="4" t="s">
        <v>28149</v>
      </c>
      <c r="H3407" s="4" t="s">
        <v>64</v>
      </c>
      <c r="I3407" s="4" t="s">
        <v>463</v>
      </c>
      <c r="J3407" s="4"/>
      <c r="K3407" s="4"/>
      <c r="L3407" s="4"/>
      <c r="M3407" s="4" t="s">
        <v>30</v>
      </c>
      <c r="N3407" s="4" t="s">
        <v>30</v>
      </c>
      <c r="O3407" s="4" t="s">
        <v>28150</v>
      </c>
      <c r="P3407" s="4" t="s">
        <v>28151</v>
      </c>
      <c r="Q3407" s="4" t="s">
        <v>30</v>
      </c>
    </row>
    <row r="3408" spans="1:17">
      <c r="A3408" s="4" t="s">
        <v>28152</v>
      </c>
      <c r="B3408" s="16" t="s">
        <v>30</v>
      </c>
      <c r="C3408" s="4" t="str">
        <f>IF(ISNUMBER(MATCH(#REF!,非处方药名称!A:A,0)),"非处方药","处方药")</f>
        <v>处方药</v>
      </c>
      <c r="D3408" s="4" t="s">
        <v>28153</v>
      </c>
      <c r="E3408" s="4" t="s">
        <v>28154</v>
      </c>
      <c r="F3408" s="4" t="s">
        <v>28155</v>
      </c>
      <c r="G3408" s="4" t="s">
        <v>28156</v>
      </c>
      <c r="H3408" s="4" t="s">
        <v>64</v>
      </c>
      <c r="I3408" s="4" t="s">
        <v>463</v>
      </c>
      <c r="J3408" s="4"/>
      <c r="K3408" s="4"/>
      <c r="L3408" s="4"/>
      <c r="M3408" s="4"/>
      <c r="N3408" s="4" t="s">
        <v>30</v>
      </c>
      <c r="O3408" s="4" t="s">
        <v>28157</v>
      </c>
      <c r="P3408" s="4" t="s">
        <v>28158</v>
      </c>
      <c r="Q3408" s="4" t="s">
        <v>30</v>
      </c>
    </row>
    <row r="3409" spans="1:17">
      <c r="A3409" s="4" t="s">
        <v>28159</v>
      </c>
      <c r="B3409" s="3">
        <v>72.2</v>
      </c>
      <c r="C3409" s="4" t="str">
        <f>IF(ISNUMBER(MATCH(#REF!,非处方药名称!A:A,0)),"非处方药","处方药")</f>
        <v>处方药</v>
      </c>
      <c r="D3409" s="4"/>
      <c r="E3409" s="4"/>
      <c r="F3409" s="4" t="s">
        <v>28160</v>
      </c>
      <c r="G3409" s="4" t="s">
        <v>28161</v>
      </c>
      <c r="H3409" s="4" t="s">
        <v>28162</v>
      </c>
      <c r="I3409" s="4" t="s">
        <v>28163</v>
      </c>
      <c r="J3409" s="4"/>
      <c r="K3409" s="4" t="s">
        <v>234</v>
      </c>
      <c r="L3409" s="4" t="s">
        <v>64</v>
      </c>
      <c r="M3409" s="4"/>
      <c r="N3409" s="4"/>
      <c r="O3409" s="4" t="s">
        <v>28164</v>
      </c>
      <c r="P3409" s="4" t="s">
        <v>28165</v>
      </c>
      <c r="Q3409" s="4" t="s">
        <v>192</v>
      </c>
    </row>
    <row r="3410" spans="1:17">
      <c r="A3410" s="4" t="s">
        <v>28166</v>
      </c>
      <c r="B3410" s="17">
        <v>16</v>
      </c>
      <c r="C3410" s="4" t="str">
        <f>IF(ISNUMBER(MATCH(#REF!,非处方药名称!A:A,0)),"非处方药","处方药")</f>
        <v>处方药</v>
      </c>
      <c r="D3410" s="4" t="s">
        <v>28167</v>
      </c>
      <c r="E3410" s="4" t="s">
        <v>970</v>
      </c>
      <c r="F3410" s="4" t="s">
        <v>28168</v>
      </c>
      <c r="G3410" s="4" t="s">
        <v>28169</v>
      </c>
      <c r="H3410" s="4" t="s">
        <v>28170</v>
      </c>
      <c r="I3410" s="4" t="s">
        <v>28171</v>
      </c>
      <c r="J3410" s="4" t="s">
        <v>28172</v>
      </c>
      <c r="K3410" s="4" t="s">
        <v>28173</v>
      </c>
      <c r="L3410" s="4" t="s">
        <v>2521</v>
      </c>
      <c r="M3410" s="4" t="s">
        <v>28174</v>
      </c>
      <c r="N3410" s="4" t="s">
        <v>190</v>
      </c>
      <c r="O3410" s="4" t="s">
        <v>28175</v>
      </c>
      <c r="P3410" s="4" t="s">
        <v>30</v>
      </c>
      <c r="Q3410" s="4" t="s">
        <v>82</v>
      </c>
    </row>
    <row r="3411" spans="1:17">
      <c r="A3411" s="4" t="s">
        <v>28176</v>
      </c>
      <c r="B3411" s="17">
        <v>10</v>
      </c>
      <c r="C3411" s="4" t="str">
        <f>IF(ISNUMBER(MATCH(#REF!,非处方药名称!A:A,0)),"非处方药","处方药")</f>
        <v>处方药</v>
      </c>
      <c r="D3411" s="4" t="s">
        <v>28177</v>
      </c>
      <c r="E3411" s="4" t="s">
        <v>28178</v>
      </c>
      <c r="F3411" s="4" t="s">
        <v>28179</v>
      </c>
      <c r="G3411" s="4" t="s">
        <v>28180</v>
      </c>
      <c r="H3411" s="4" t="s">
        <v>64</v>
      </c>
      <c r="I3411" s="4" t="s">
        <v>64</v>
      </c>
      <c r="J3411" s="4" t="s">
        <v>23880</v>
      </c>
      <c r="K3411" s="4"/>
      <c r="L3411" s="4" t="s">
        <v>66</v>
      </c>
      <c r="M3411" s="4" t="s">
        <v>28181</v>
      </c>
      <c r="N3411" s="4" t="s">
        <v>28182</v>
      </c>
      <c r="O3411" s="4" t="s">
        <v>10627</v>
      </c>
      <c r="P3411" s="4" t="s">
        <v>28183</v>
      </c>
      <c r="Q3411" s="4"/>
    </row>
    <row r="3412" spans="1:17">
      <c r="A3412" s="4" t="s">
        <v>28184</v>
      </c>
      <c r="B3412" s="3">
        <v>15.2</v>
      </c>
      <c r="C3412" s="4" t="str">
        <f>IF(ISNUMBER(MATCH(#REF!,非处方药名称!A:A,0)),"非处方药","处方药")</f>
        <v>处方药</v>
      </c>
      <c r="D3412" s="4" t="s">
        <v>28185</v>
      </c>
      <c r="E3412" s="4" t="s">
        <v>28186</v>
      </c>
      <c r="F3412" s="4" t="s">
        <v>28187</v>
      </c>
      <c r="G3412" s="4" t="s">
        <v>28188</v>
      </c>
      <c r="H3412" s="4" t="s">
        <v>64</v>
      </c>
      <c r="I3412" s="4" t="s">
        <v>167</v>
      </c>
      <c r="J3412" s="4" t="s">
        <v>1603</v>
      </c>
      <c r="K3412" s="4"/>
      <c r="L3412" s="4" t="s">
        <v>2413</v>
      </c>
      <c r="M3412" s="4"/>
      <c r="N3412" s="4" t="s">
        <v>90</v>
      </c>
      <c r="O3412" s="4" t="s">
        <v>2415</v>
      </c>
      <c r="P3412" s="4" t="s">
        <v>28189</v>
      </c>
      <c r="Q3412" s="4" t="s">
        <v>1563</v>
      </c>
    </row>
    <row r="3413" spans="1:17">
      <c r="A3413" s="4" t="s">
        <v>28190</v>
      </c>
      <c r="B3413" s="3">
        <v>21.6</v>
      </c>
      <c r="C3413" s="4" t="str">
        <f>IF(ISNUMBER(MATCH(#REF!,非处方药名称!A:A,0)),"非处方药","处方药")</f>
        <v>处方药</v>
      </c>
      <c r="D3413" s="4" t="s">
        <v>28191</v>
      </c>
      <c r="E3413" s="4"/>
      <c r="F3413" s="4" t="s">
        <v>28192</v>
      </c>
      <c r="G3413" s="4" t="s">
        <v>1437</v>
      </c>
      <c r="H3413" s="4" t="s">
        <v>64</v>
      </c>
      <c r="I3413" s="4" t="s">
        <v>28193</v>
      </c>
      <c r="J3413" s="4" t="s">
        <v>28194</v>
      </c>
      <c r="K3413" s="4" t="s">
        <v>148</v>
      </c>
      <c r="L3413" s="4" t="s">
        <v>66</v>
      </c>
      <c r="M3413" s="4" t="s">
        <v>28195</v>
      </c>
      <c r="N3413" s="4" t="s">
        <v>28196</v>
      </c>
      <c r="O3413" s="4" t="s">
        <v>1497</v>
      </c>
      <c r="P3413" s="4" t="s">
        <v>30</v>
      </c>
      <c r="Q3413" s="4" t="s">
        <v>356</v>
      </c>
    </row>
    <row r="3414" spans="1:17">
      <c r="A3414" s="4" t="s">
        <v>28197</v>
      </c>
      <c r="B3414" s="3">
        <v>9.8</v>
      </c>
      <c r="C3414" s="4" t="str">
        <f>IF(ISNUMBER(MATCH(#REF!,非处方药名称!A:A,0)),"非处方药","处方药")</f>
        <v>处方药</v>
      </c>
      <c r="D3414" s="4" t="s">
        <v>28198</v>
      </c>
      <c r="E3414" s="4" t="s">
        <v>28199</v>
      </c>
      <c r="F3414" s="4" t="s">
        <v>28200</v>
      </c>
      <c r="G3414" s="4" t="s">
        <v>453</v>
      </c>
      <c r="H3414" s="4" t="s">
        <v>64</v>
      </c>
      <c r="I3414" s="4" t="s">
        <v>167</v>
      </c>
      <c r="J3414" s="4" t="s">
        <v>6942</v>
      </c>
      <c r="K3414" s="4"/>
      <c r="L3414" s="4" t="s">
        <v>66</v>
      </c>
      <c r="M3414" s="4"/>
      <c r="N3414" s="4" t="s">
        <v>28201</v>
      </c>
      <c r="O3414" s="4" t="s">
        <v>28202</v>
      </c>
      <c r="P3414" s="4" t="s">
        <v>28203</v>
      </c>
      <c r="Q3414" s="4" t="s">
        <v>92</v>
      </c>
    </row>
    <row r="3415" spans="1:17">
      <c r="A3415" s="4" t="s">
        <v>28204</v>
      </c>
      <c r="B3415" s="3">
        <v>17.8</v>
      </c>
      <c r="C3415" s="4" t="str">
        <f>IF(ISNUMBER(MATCH(#REF!,非处方药名称!A:A,0)),"非处方药","处方药")</f>
        <v>处方药</v>
      </c>
      <c r="D3415" s="4" t="s">
        <v>28205</v>
      </c>
      <c r="E3415" s="4" t="s">
        <v>28206</v>
      </c>
      <c r="F3415" s="4" t="s">
        <v>28207</v>
      </c>
      <c r="G3415" s="4" t="s">
        <v>28208</v>
      </c>
      <c r="H3415" s="4" t="s">
        <v>64</v>
      </c>
      <c r="I3415" s="4" t="s">
        <v>601</v>
      </c>
      <c r="J3415" s="4" t="s">
        <v>28209</v>
      </c>
      <c r="K3415" s="4" t="s">
        <v>6560</v>
      </c>
      <c r="L3415" s="4" t="s">
        <v>66</v>
      </c>
      <c r="M3415" s="4" t="s">
        <v>28210</v>
      </c>
      <c r="N3415" s="4" t="s">
        <v>831</v>
      </c>
      <c r="O3415" s="4" t="s">
        <v>991</v>
      </c>
      <c r="P3415" s="4" t="s">
        <v>30</v>
      </c>
      <c r="Q3415" s="4" t="s">
        <v>92</v>
      </c>
    </row>
    <row r="3416" spans="1:17">
      <c r="A3416" s="4" t="s">
        <v>28211</v>
      </c>
      <c r="B3416" s="17">
        <v>45</v>
      </c>
      <c r="C3416" s="4" t="str">
        <f>IF(ISNUMBER(MATCH(#REF!,非处方药名称!A:A,0)),"非处方药","处方药")</f>
        <v>处方药</v>
      </c>
      <c r="D3416" s="4" t="s">
        <v>28212</v>
      </c>
      <c r="E3416" s="4" t="s">
        <v>28213</v>
      </c>
      <c r="F3416" s="4" t="s">
        <v>28214</v>
      </c>
      <c r="G3416" s="4" t="s">
        <v>28215</v>
      </c>
      <c r="H3416" s="4" t="s">
        <v>64</v>
      </c>
      <c r="I3416" s="4" t="s">
        <v>167</v>
      </c>
      <c r="J3416" s="4" t="s">
        <v>463</v>
      </c>
      <c r="K3416" s="4"/>
      <c r="L3416" s="4" t="s">
        <v>66</v>
      </c>
      <c r="M3416" s="4"/>
      <c r="N3416" s="4" t="s">
        <v>79</v>
      </c>
      <c r="O3416" s="4" t="s">
        <v>8839</v>
      </c>
      <c r="P3416" s="4" t="s">
        <v>28216</v>
      </c>
      <c r="Q3416" s="4" t="s">
        <v>92</v>
      </c>
    </row>
    <row r="3417" spans="1:17">
      <c r="A3417" s="4" t="s">
        <v>28217</v>
      </c>
      <c r="B3417" s="3">
        <v>13.6</v>
      </c>
      <c r="C3417" s="4" t="str">
        <f>IF(ISNUMBER(MATCH(#REF!,非处方药名称!A:A,0)),"非处方药","处方药")</f>
        <v>处方药</v>
      </c>
      <c r="D3417" s="4" t="s">
        <v>15440</v>
      </c>
      <c r="E3417" s="4" t="s">
        <v>1138</v>
      </c>
      <c r="F3417" s="4" t="s">
        <v>15441</v>
      </c>
      <c r="G3417" s="4" t="s">
        <v>28218</v>
      </c>
      <c r="H3417" s="4" t="s">
        <v>167</v>
      </c>
      <c r="I3417" s="4" t="s">
        <v>167</v>
      </c>
      <c r="J3417" s="4" t="s">
        <v>167</v>
      </c>
      <c r="K3417" s="4"/>
      <c r="L3417" s="4" t="s">
        <v>66</v>
      </c>
      <c r="M3417" s="4"/>
      <c r="N3417" s="4"/>
      <c r="O3417" s="4" t="s">
        <v>782</v>
      </c>
      <c r="P3417" s="4" t="s">
        <v>28219</v>
      </c>
      <c r="Q3417" s="4" t="s">
        <v>45</v>
      </c>
    </row>
    <row r="3418" spans="1:17">
      <c r="A3418" s="4" t="s">
        <v>28220</v>
      </c>
      <c r="B3418" s="17">
        <v>1300</v>
      </c>
      <c r="C3418" s="4" t="str">
        <f>IF(ISNUMBER(MATCH(#REF!,非处方药名称!A:A,0)),"非处方药","处方药")</f>
        <v>处方药</v>
      </c>
      <c r="D3418" s="4" t="s">
        <v>28221</v>
      </c>
      <c r="E3418" s="4" t="s">
        <v>28222</v>
      </c>
      <c r="F3418" s="4"/>
      <c r="G3418" s="4" t="s">
        <v>28223</v>
      </c>
      <c r="H3418" s="4"/>
      <c r="I3418" s="4"/>
      <c r="J3418" s="4" t="s">
        <v>30</v>
      </c>
      <c r="K3418" s="4" t="s">
        <v>30</v>
      </c>
      <c r="L3418" s="4" t="s">
        <v>30</v>
      </c>
      <c r="M3418" s="4" t="s">
        <v>30</v>
      </c>
      <c r="N3418" s="4" t="s">
        <v>30</v>
      </c>
      <c r="O3418" s="4" t="s">
        <v>30</v>
      </c>
      <c r="P3418" s="4" t="s">
        <v>28224</v>
      </c>
      <c r="Q3418" s="4" t="s">
        <v>30</v>
      </c>
    </row>
    <row r="3419" spans="1:17">
      <c r="A3419" s="4" t="s">
        <v>28225</v>
      </c>
      <c r="B3419" s="16" t="s">
        <v>30</v>
      </c>
      <c r="C3419" s="4" t="str">
        <f>IF(ISNUMBER(MATCH(#REF!,非处方药名称!A:A,0)),"非处方药","处方药")</f>
        <v>处方药</v>
      </c>
      <c r="D3419" s="4" t="s">
        <v>28226</v>
      </c>
      <c r="E3419" s="4" t="s">
        <v>10964</v>
      </c>
      <c r="F3419" s="4" t="s">
        <v>28227</v>
      </c>
      <c r="G3419" s="4" t="s">
        <v>28228</v>
      </c>
      <c r="H3419" s="4" t="s">
        <v>23299</v>
      </c>
      <c r="I3419" s="4" t="s">
        <v>25437</v>
      </c>
      <c r="J3419" s="4" t="s">
        <v>28229</v>
      </c>
      <c r="K3419" s="4" t="s">
        <v>234</v>
      </c>
      <c r="L3419" s="4" t="s">
        <v>26366</v>
      </c>
      <c r="M3419" s="4" t="s">
        <v>26367</v>
      </c>
      <c r="N3419" s="4" t="s">
        <v>28230</v>
      </c>
      <c r="O3419" s="4" t="s">
        <v>582</v>
      </c>
      <c r="P3419" s="4" t="s">
        <v>30</v>
      </c>
      <c r="Q3419" s="4" t="s">
        <v>92</v>
      </c>
    </row>
    <row r="3420" spans="1:17">
      <c r="A3420" s="4" t="s">
        <v>28231</v>
      </c>
      <c r="B3420" s="3">
        <v>6.8</v>
      </c>
      <c r="C3420" s="4" t="str">
        <f>IF(ISNUMBER(MATCH(#REF!,非处方药名称!A:A,0)),"非处方药","处方药")</f>
        <v>处方药</v>
      </c>
      <c r="D3420" s="4" t="s">
        <v>28232</v>
      </c>
      <c r="E3420" s="4" t="s">
        <v>371</v>
      </c>
      <c r="F3420" s="4" t="s">
        <v>28233</v>
      </c>
      <c r="G3420" s="4" t="s">
        <v>28234</v>
      </c>
      <c r="H3420" s="4" t="s">
        <v>28235</v>
      </c>
      <c r="I3420" s="4" t="s">
        <v>28236</v>
      </c>
      <c r="J3420" s="4" t="s">
        <v>28237</v>
      </c>
      <c r="K3420" s="4" t="s">
        <v>27808</v>
      </c>
      <c r="L3420" s="4" t="s">
        <v>28238</v>
      </c>
      <c r="M3420" s="4" t="s">
        <v>28239</v>
      </c>
      <c r="N3420" s="4" t="s">
        <v>1997</v>
      </c>
      <c r="O3420" s="4" t="s">
        <v>28240</v>
      </c>
      <c r="P3420" s="4" t="s">
        <v>28239</v>
      </c>
      <c r="Q3420" s="4"/>
    </row>
    <row r="3421" spans="1:17">
      <c r="A3421" s="4" t="s">
        <v>28241</v>
      </c>
      <c r="B3421" s="16" t="s">
        <v>30</v>
      </c>
      <c r="C3421" s="4" t="str">
        <f>IF(ISNUMBER(MATCH(#REF!,非处方药名称!A:A,0)),"非处方药","处方药")</f>
        <v>处方药</v>
      </c>
      <c r="D3421" s="4" t="s">
        <v>28242</v>
      </c>
      <c r="E3421" s="4"/>
      <c r="F3421" s="4" t="s">
        <v>27181</v>
      </c>
      <c r="G3421" s="4" t="s">
        <v>5019</v>
      </c>
      <c r="H3421" s="4" t="s">
        <v>64</v>
      </c>
      <c r="I3421" s="4" t="s">
        <v>28243</v>
      </c>
      <c r="J3421" s="4"/>
      <c r="K3421" s="4"/>
      <c r="L3421" s="4"/>
      <c r="M3421" s="4" t="s">
        <v>30</v>
      </c>
      <c r="N3421" s="4" t="s">
        <v>30</v>
      </c>
      <c r="O3421" s="4" t="s">
        <v>782</v>
      </c>
      <c r="P3421" s="4" t="s">
        <v>30</v>
      </c>
      <c r="Q3421" s="4" t="s">
        <v>30</v>
      </c>
    </row>
    <row r="3422" spans="1:17">
      <c r="A3422" s="4" t="s">
        <v>28244</v>
      </c>
      <c r="B3422" s="16" t="s">
        <v>30</v>
      </c>
      <c r="C3422" s="4" t="str">
        <f>IF(ISNUMBER(MATCH(#REF!,非处方药名称!A:A,0)),"非处方药","处方药")</f>
        <v>处方药</v>
      </c>
      <c r="D3422" s="4" t="s">
        <v>28245</v>
      </c>
      <c r="E3422" s="4"/>
      <c r="F3422" s="4" t="s">
        <v>28246</v>
      </c>
      <c r="G3422" s="4" t="s">
        <v>28247</v>
      </c>
      <c r="H3422" s="4"/>
      <c r="I3422" s="4" t="s">
        <v>64</v>
      </c>
      <c r="J3422" s="4" t="s">
        <v>28248</v>
      </c>
      <c r="K3422" s="4"/>
      <c r="L3422" s="4"/>
      <c r="M3422" s="4" t="s">
        <v>30</v>
      </c>
      <c r="N3422" s="4" t="s">
        <v>613</v>
      </c>
      <c r="O3422" s="4" t="s">
        <v>28249</v>
      </c>
      <c r="P3422" s="4" t="s">
        <v>30</v>
      </c>
      <c r="Q3422" s="4" t="s">
        <v>30</v>
      </c>
    </row>
    <row r="3423" spans="1:17">
      <c r="A3423" s="4" t="s">
        <v>28250</v>
      </c>
      <c r="B3423" s="16" t="s">
        <v>30</v>
      </c>
      <c r="C3423" s="4" t="str">
        <f>IF(ISNUMBER(MATCH(#REF!,非处方药名称!A:A,0)),"非处方药","处方药")</f>
        <v>处方药</v>
      </c>
      <c r="D3423" s="4" t="s">
        <v>28251</v>
      </c>
      <c r="E3423" s="4" t="s">
        <v>28252</v>
      </c>
      <c r="F3423" s="4" t="s">
        <v>28253</v>
      </c>
      <c r="G3423" s="4" t="s">
        <v>28254</v>
      </c>
      <c r="H3423" s="4" t="s">
        <v>64</v>
      </c>
      <c r="I3423" s="4" t="s">
        <v>64</v>
      </c>
      <c r="J3423" s="4" t="s">
        <v>28255</v>
      </c>
      <c r="K3423" s="4"/>
      <c r="L3423" s="4" t="s">
        <v>66</v>
      </c>
      <c r="M3423" s="4"/>
      <c r="N3423" s="4" t="s">
        <v>149</v>
      </c>
      <c r="O3423" s="4" t="s">
        <v>3606</v>
      </c>
      <c r="P3423" s="4" t="s">
        <v>28256</v>
      </c>
      <c r="Q3423" s="4" t="s">
        <v>92</v>
      </c>
    </row>
    <row r="3424" spans="1:17">
      <c r="A3424" s="4" t="s">
        <v>28257</v>
      </c>
      <c r="B3424" s="3">
        <v>49.1</v>
      </c>
      <c r="C3424" s="4" t="str">
        <f>IF(ISNUMBER(MATCH(#REF!,非处方药名称!A:A,0)),"非处方药","处方药")</f>
        <v>处方药</v>
      </c>
      <c r="D3424" s="4" t="s">
        <v>28258</v>
      </c>
      <c r="E3424" s="4" t="s">
        <v>28259</v>
      </c>
      <c r="F3424" s="4" t="s">
        <v>28260</v>
      </c>
      <c r="G3424" s="4" t="s">
        <v>28261</v>
      </c>
      <c r="H3424" s="4" t="s">
        <v>28262</v>
      </c>
      <c r="I3424" s="4" t="s">
        <v>64</v>
      </c>
      <c r="J3424" s="4" t="s">
        <v>28263</v>
      </c>
      <c r="K3424" s="4"/>
      <c r="L3424" s="4" t="s">
        <v>66</v>
      </c>
      <c r="M3424" s="4" t="s">
        <v>28264</v>
      </c>
      <c r="N3424" s="4" t="s">
        <v>1074</v>
      </c>
      <c r="O3424" s="4" t="s">
        <v>28265</v>
      </c>
      <c r="P3424" s="4" t="s">
        <v>28266</v>
      </c>
      <c r="Q3424" s="4"/>
    </row>
    <row r="3425" spans="1:17">
      <c r="A3425" s="4" t="s">
        <v>28267</v>
      </c>
      <c r="B3425" s="16" t="s">
        <v>30</v>
      </c>
      <c r="C3425" s="4" t="str">
        <f>IF(ISNUMBER(MATCH(#REF!,非处方药名称!A:A,0)),"非处方药","处方药")</f>
        <v>处方药</v>
      </c>
      <c r="D3425" s="4" t="s">
        <v>28268</v>
      </c>
      <c r="E3425" s="4" t="s">
        <v>28269</v>
      </c>
      <c r="F3425" s="4" t="s">
        <v>28270</v>
      </c>
      <c r="G3425" s="4" t="s">
        <v>7156</v>
      </c>
      <c r="H3425" s="4" t="s">
        <v>64</v>
      </c>
      <c r="I3425" s="4" t="s">
        <v>64</v>
      </c>
      <c r="J3425" s="4" t="s">
        <v>28271</v>
      </c>
      <c r="K3425" s="4"/>
      <c r="L3425" s="4" t="s">
        <v>66</v>
      </c>
      <c r="M3425" s="4"/>
      <c r="N3425" s="4" t="s">
        <v>90</v>
      </c>
      <c r="O3425" s="4" t="s">
        <v>1604</v>
      </c>
      <c r="P3425" s="4" t="s">
        <v>854</v>
      </c>
      <c r="Q3425" s="4" t="s">
        <v>92</v>
      </c>
    </row>
    <row r="3426" spans="1:17">
      <c r="A3426" s="4" t="s">
        <v>28272</v>
      </c>
      <c r="B3426" s="16" t="s">
        <v>30</v>
      </c>
      <c r="C3426" s="4" t="str">
        <f>IF(ISNUMBER(MATCH(#REF!,非处方药名称!A:A,0)),"非处方药","处方药")</f>
        <v>处方药</v>
      </c>
      <c r="D3426" s="4" t="s">
        <v>28273</v>
      </c>
      <c r="E3426" s="4"/>
      <c r="F3426" s="4" t="s">
        <v>28274</v>
      </c>
      <c r="G3426" s="4" t="s">
        <v>22164</v>
      </c>
      <c r="H3426" s="4"/>
      <c r="I3426" s="4"/>
      <c r="J3426" s="4" t="s">
        <v>30</v>
      </c>
      <c r="K3426" s="4" t="s">
        <v>30</v>
      </c>
      <c r="L3426" s="4" t="s">
        <v>30</v>
      </c>
      <c r="M3426" s="4" t="s">
        <v>30</v>
      </c>
      <c r="N3426" s="4" t="s">
        <v>30</v>
      </c>
      <c r="O3426" s="4" t="s">
        <v>30</v>
      </c>
      <c r="P3426" s="4" t="s">
        <v>28275</v>
      </c>
      <c r="Q3426" s="4"/>
    </row>
    <row r="3427" spans="1:17">
      <c r="A3427" s="4" t="s">
        <v>28276</v>
      </c>
      <c r="B3427" s="16" t="s">
        <v>30</v>
      </c>
      <c r="C3427" s="4" t="str">
        <f>IF(ISNUMBER(MATCH(#REF!,非处方药名称!A:A,0)),"非处方药","处方药")</f>
        <v>处方药</v>
      </c>
      <c r="D3427" s="4" t="s">
        <v>28277</v>
      </c>
      <c r="E3427" s="4" t="s">
        <v>28278</v>
      </c>
      <c r="F3427" s="4" t="s">
        <v>28279</v>
      </c>
      <c r="G3427" s="4" t="s">
        <v>28280</v>
      </c>
      <c r="H3427" s="4" t="s">
        <v>28281</v>
      </c>
      <c r="I3427" s="4" t="s">
        <v>28282</v>
      </c>
      <c r="J3427" s="4" t="s">
        <v>28283</v>
      </c>
      <c r="K3427" s="4" t="s">
        <v>28284</v>
      </c>
      <c r="L3427" s="4" t="s">
        <v>28285</v>
      </c>
      <c r="M3427" s="4" t="s">
        <v>28286</v>
      </c>
      <c r="N3427" s="4" t="s">
        <v>28287</v>
      </c>
      <c r="O3427" s="4" t="s">
        <v>28288</v>
      </c>
      <c r="P3427" s="4" t="s">
        <v>30</v>
      </c>
      <c r="Q3427" s="4"/>
    </row>
    <row r="3428" spans="1:17">
      <c r="A3428" s="4" t="s">
        <v>28289</v>
      </c>
      <c r="B3428" s="3">
        <v>2.6</v>
      </c>
      <c r="C3428" s="4" t="str">
        <f>IF(ISNUMBER(MATCH(#REF!,非处方药名称!A:A,0)),"非处方药","处方药")</f>
        <v>处方药</v>
      </c>
      <c r="D3428" s="4" t="s">
        <v>28290</v>
      </c>
      <c r="E3428" s="4" t="s">
        <v>28291</v>
      </c>
      <c r="F3428" s="4" t="s">
        <v>28292</v>
      </c>
      <c r="G3428" s="4" t="s">
        <v>28293</v>
      </c>
      <c r="H3428" s="4" t="s">
        <v>28294</v>
      </c>
      <c r="I3428" s="4" t="s">
        <v>28295</v>
      </c>
      <c r="J3428" s="4" t="s">
        <v>28296</v>
      </c>
      <c r="K3428" s="4" t="s">
        <v>234</v>
      </c>
      <c r="L3428" s="4" t="s">
        <v>64</v>
      </c>
      <c r="M3428" s="4" t="s">
        <v>28297</v>
      </c>
      <c r="N3428" s="4" t="s">
        <v>57</v>
      </c>
      <c r="O3428" s="4" t="s">
        <v>12588</v>
      </c>
      <c r="P3428" s="4" t="s">
        <v>30</v>
      </c>
      <c r="Q3428" s="4" t="s">
        <v>120</v>
      </c>
    </row>
    <row r="3429" spans="1:17">
      <c r="A3429" s="4" t="s">
        <v>28298</v>
      </c>
      <c r="B3429" s="17">
        <v>200</v>
      </c>
      <c r="C3429" s="4" t="str">
        <f>IF(ISNUMBER(MATCH(#REF!,非处方药名称!A:A,0)),"非处方药","处方药")</f>
        <v>处方药</v>
      </c>
      <c r="D3429" s="4" t="s">
        <v>28299</v>
      </c>
      <c r="E3429" s="4" t="s">
        <v>28300</v>
      </c>
      <c r="F3429" s="4" t="s">
        <v>28301</v>
      </c>
      <c r="G3429" s="4" t="s">
        <v>28302</v>
      </c>
      <c r="H3429" s="4" t="s">
        <v>64</v>
      </c>
      <c r="I3429" s="4" t="s">
        <v>64</v>
      </c>
      <c r="J3429" s="4" t="s">
        <v>28303</v>
      </c>
      <c r="K3429" s="4"/>
      <c r="L3429" s="4" t="s">
        <v>66</v>
      </c>
      <c r="M3429" s="4"/>
      <c r="N3429" s="4" t="s">
        <v>79</v>
      </c>
      <c r="O3429" s="4" t="s">
        <v>276</v>
      </c>
      <c r="P3429" s="4" t="s">
        <v>28304</v>
      </c>
      <c r="Q3429" s="4" t="s">
        <v>92</v>
      </c>
    </row>
    <row r="3430" spans="1:17">
      <c r="A3430" s="4" t="s">
        <v>28305</v>
      </c>
      <c r="B3430" s="16" t="s">
        <v>30</v>
      </c>
      <c r="C3430" s="4" t="str">
        <f>IF(ISNUMBER(MATCH(#REF!,非处方药名称!A:A,0)),"非处方药","处方药")</f>
        <v>处方药</v>
      </c>
      <c r="D3430" s="4" t="s">
        <v>28306</v>
      </c>
      <c r="E3430" s="4" t="s">
        <v>28307</v>
      </c>
      <c r="F3430" s="4" t="s">
        <v>28308</v>
      </c>
      <c r="G3430" s="4" t="s">
        <v>28309</v>
      </c>
      <c r="H3430" s="4" t="s">
        <v>28310</v>
      </c>
      <c r="I3430" s="4" t="s">
        <v>28311</v>
      </c>
      <c r="J3430" s="4" t="s">
        <v>28312</v>
      </c>
      <c r="K3430" s="4"/>
      <c r="L3430" s="4" t="s">
        <v>28313</v>
      </c>
      <c r="M3430" s="4" t="s">
        <v>28314</v>
      </c>
      <c r="N3430" s="4" t="s">
        <v>818</v>
      </c>
      <c r="O3430" s="4" t="s">
        <v>2036</v>
      </c>
      <c r="P3430" s="4" t="s">
        <v>30</v>
      </c>
      <c r="Q3430" s="4"/>
    </row>
    <row r="3431" spans="1:17">
      <c r="A3431" s="4" t="s">
        <v>28315</v>
      </c>
      <c r="B3431" s="16" t="s">
        <v>30</v>
      </c>
      <c r="C3431" s="4" t="str">
        <f>IF(ISNUMBER(MATCH(#REF!,非处方药名称!A:A,0)),"非处方药","处方药")</f>
        <v>处方药</v>
      </c>
      <c r="D3431" s="4" t="s">
        <v>28316</v>
      </c>
      <c r="E3431" s="4" t="s">
        <v>28317</v>
      </c>
      <c r="F3431" s="4" t="s">
        <v>28318</v>
      </c>
      <c r="G3431" s="4" t="s">
        <v>28319</v>
      </c>
      <c r="H3431" s="4" t="s">
        <v>3265</v>
      </c>
      <c r="I3431" s="4" t="s">
        <v>3265</v>
      </c>
      <c r="J3431" s="4" t="s">
        <v>28320</v>
      </c>
      <c r="K3431" s="4" t="s">
        <v>3265</v>
      </c>
      <c r="L3431" s="4"/>
      <c r="M3431" s="4" t="s">
        <v>28321</v>
      </c>
      <c r="N3431" s="4" t="s">
        <v>139</v>
      </c>
      <c r="O3431" s="4" t="s">
        <v>1497</v>
      </c>
      <c r="P3431" s="4" t="s">
        <v>28322</v>
      </c>
      <c r="Q3431" s="4"/>
    </row>
    <row r="3432" spans="1:17">
      <c r="A3432" s="4" t="s">
        <v>28323</v>
      </c>
      <c r="B3432" s="16" t="s">
        <v>30</v>
      </c>
      <c r="C3432" s="4" t="str">
        <f>IF(ISNUMBER(MATCH(#REF!,非处方药名称!A:A,0)),"非处方药","处方药")</f>
        <v>处方药</v>
      </c>
      <c r="D3432" s="4" t="s">
        <v>28324</v>
      </c>
      <c r="E3432" s="4"/>
      <c r="F3432" s="4" t="s">
        <v>28325</v>
      </c>
      <c r="G3432" s="4" t="s">
        <v>17652</v>
      </c>
      <c r="H3432" s="4"/>
      <c r="I3432" s="4"/>
      <c r="J3432" s="4" t="s">
        <v>30</v>
      </c>
      <c r="K3432" s="4" t="s">
        <v>30</v>
      </c>
      <c r="L3432" s="4" t="s">
        <v>30</v>
      </c>
      <c r="M3432" s="4" t="s">
        <v>30</v>
      </c>
      <c r="N3432" s="4" t="s">
        <v>30</v>
      </c>
      <c r="O3432" s="4" t="s">
        <v>30</v>
      </c>
      <c r="P3432" s="4" t="s">
        <v>30</v>
      </c>
      <c r="Q3432" s="4"/>
    </row>
    <row r="3433" spans="1:17">
      <c r="A3433" s="4" t="s">
        <v>28326</v>
      </c>
      <c r="B3433" s="16" t="s">
        <v>30</v>
      </c>
      <c r="C3433" s="4" t="str">
        <f>IF(ISNUMBER(MATCH(#REF!,非处方药名称!A:A,0)),"非处方药","处方药")</f>
        <v>处方药</v>
      </c>
      <c r="D3433" s="4" t="s">
        <v>28327</v>
      </c>
      <c r="E3433" s="4" t="s">
        <v>28328</v>
      </c>
      <c r="F3433" s="4" t="s">
        <v>28329</v>
      </c>
      <c r="G3433" s="4" t="s">
        <v>28330</v>
      </c>
      <c r="H3433" s="4" t="s">
        <v>64</v>
      </c>
      <c r="I3433" s="4" t="s">
        <v>64</v>
      </c>
      <c r="J3433" s="4" t="s">
        <v>4996</v>
      </c>
      <c r="K3433" s="4"/>
      <c r="L3433" s="4" t="s">
        <v>723</v>
      </c>
      <c r="M3433" s="4"/>
      <c r="N3433" s="4"/>
      <c r="O3433" s="4" t="s">
        <v>807</v>
      </c>
      <c r="P3433" s="4" t="s">
        <v>28331</v>
      </c>
      <c r="Q3433" s="4" t="s">
        <v>192</v>
      </c>
    </row>
    <row r="3434" spans="1:17">
      <c r="A3434" s="4" t="s">
        <v>28332</v>
      </c>
      <c r="B3434" s="17">
        <v>21</v>
      </c>
      <c r="C3434" s="4" t="str">
        <f>IF(ISNUMBER(MATCH(#REF!,非处方药名称!A:A,0)),"非处方药","处方药")</f>
        <v>处方药</v>
      </c>
      <c r="D3434" s="4" t="s">
        <v>28333</v>
      </c>
      <c r="E3434" s="4" t="s">
        <v>28334</v>
      </c>
      <c r="F3434" s="4" t="s">
        <v>28335</v>
      </c>
      <c r="G3434" s="4" t="s">
        <v>1081</v>
      </c>
      <c r="H3434" s="4" t="s">
        <v>64</v>
      </c>
      <c r="I3434" s="4" t="s">
        <v>64</v>
      </c>
      <c r="J3434" s="4" t="s">
        <v>463</v>
      </c>
      <c r="K3434" s="4"/>
      <c r="L3434" s="4" t="s">
        <v>723</v>
      </c>
      <c r="M3434" s="4"/>
      <c r="N3434" s="4" t="s">
        <v>90</v>
      </c>
      <c r="O3434" s="4" t="s">
        <v>1936</v>
      </c>
      <c r="P3434" s="4" t="s">
        <v>28336</v>
      </c>
      <c r="Q3434" s="4" t="s">
        <v>1880</v>
      </c>
    </row>
    <row r="3435" spans="1:17">
      <c r="A3435" s="4" t="s">
        <v>28337</v>
      </c>
      <c r="B3435" s="17">
        <v>34</v>
      </c>
      <c r="C3435" s="4" t="str">
        <f>IF(ISNUMBER(MATCH(#REF!,非处方药名称!A:A,0)),"非处方药","处方药")</f>
        <v>处方药</v>
      </c>
      <c r="D3435" s="4" t="s">
        <v>28338</v>
      </c>
      <c r="E3435" s="4" t="s">
        <v>23527</v>
      </c>
      <c r="F3435" s="4" t="s">
        <v>28339</v>
      </c>
      <c r="G3435" s="4" t="s">
        <v>28340</v>
      </c>
      <c r="H3435" s="4" t="s">
        <v>28341</v>
      </c>
      <c r="I3435" s="4" t="s">
        <v>363</v>
      </c>
      <c r="J3435" s="4" t="s">
        <v>28342</v>
      </c>
      <c r="K3435" s="4" t="s">
        <v>28343</v>
      </c>
      <c r="L3435" s="4" t="s">
        <v>2521</v>
      </c>
      <c r="M3435" s="4" t="s">
        <v>28344</v>
      </c>
      <c r="N3435" s="4" t="s">
        <v>2167</v>
      </c>
      <c r="O3435" s="4" t="s">
        <v>354</v>
      </c>
      <c r="P3435" s="4" t="s">
        <v>30</v>
      </c>
      <c r="Q3435" s="4" t="s">
        <v>549</v>
      </c>
    </row>
    <row r="3436" spans="1:17">
      <c r="A3436" s="4" t="s">
        <v>28345</v>
      </c>
      <c r="B3436" s="3">
        <v>32.5</v>
      </c>
      <c r="C3436" s="4" t="str">
        <f>IF(ISNUMBER(MATCH(#REF!,非处方药名称!A:A,0)),"非处方药","处方药")</f>
        <v>处方药</v>
      </c>
      <c r="D3436" s="4" t="s">
        <v>28346</v>
      </c>
      <c r="E3436" s="4" t="s">
        <v>28347</v>
      </c>
      <c r="F3436" s="4" t="s">
        <v>28348</v>
      </c>
      <c r="G3436" s="4" t="s">
        <v>28349</v>
      </c>
      <c r="H3436" s="4" t="s">
        <v>64</v>
      </c>
      <c r="I3436" s="4" t="s">
        <v>64</v>
      </c>
      <c r="J3436" s="4" t="s">
        <v>28350</v>
      </c>
      <c r="K3436" s="4"/>
      <c r="L3436" s="4" t="s">
        <v>66</v>
      </c>
      <c r="M3436" s="4"/>
      <c r="N3436" s="4"/>
      <c r="O3436" s="4" t="s">
        <v>4059</v>
      </c>
      <c r="P3436" s="4" t="s">
        <v>2192</v>
      </c>
      <c r="Q3436" s="4" t="s">
        <v>45</v>
      </c>
    </row>
    <row r="3437" spans="1:17">
      <c r="A3437" s="4" t="s">
        <v>28351</v>
      </c>
      <c r="B3437" s="17">
        <v>40</v>
      </c>
      <c r="C3437" s="4" t="str">
        <f>IF(ISNUMBER(MATCH(#REF!,非处方药名称!A:A,0)),"非处方药","处方药")</f>
        <v>处方药</v>
      </c>
      <c r="D3437" s="4" t="s">
        <v>28352</v>
      </c>
      <c r="E3437" s="4" t="s">
        <v>3587</v>
      </c>
      <c r="F3437" s="4" t="s">
        <v>28353</v>
      </c>
      <c r="G3437" s="4" t="s">
        <v>28354</v>
      </c>
      <c r="H3437" s="4" t="s">
        <v>28355</v>
      </c>
      <c r="I3437" s="4" t="s">
        <v>28356</v>
      </c>
      <c r="J3437" s="4" t="s">
        <v>28357</v>
      </c>
      <c r="K3437" s="4" t="s">
        <v>28358</v>
      </c>
      <c r="L3437" s="4" t="s">
        <v>64</v>
      </c>
      <c r="M3437" s="4" t="s">
        <v>28359</v>
      </c>
      <c r="N3437" s="4" t="s">
        <v>190</v>
      </c>
      <c r="O3437" s="4" t="s">
        <v>28360</v>
      </c>
      <c r="P3437" s="4" t="s">
        <v>30</v>
      </c>
      <c r="Q3437" s="4" t="s">
        <v>120</v>
      </c>
    </row>
    <row r="3438" spans="1:17">
      <c r="A3438" s="4" t="s">
        <v>28361</v>
      </c>
      <c r="B3438" s="16" t="s">
        <v>30</v>
      </c>
      <c r="C3438" s="4" t="str">
        <f>IF(ISNUMBER(MATCH(#REF!,非处方药名称!A:A,0)),"非处方药","处方药")</f>
        <v>处方药</v>
      </c>
      <c r="D3438" s="4" t="s">
        <v>28362</v>
      </c>
      <c r="E3438" s="4" t="s">
        <v>28363</v>
      </c>
      <c r="F3438" s="4" t="s">
        <v>23297</v>
      </c>
      <c r="G3438" s="4" t="s">
        <v>28364</v>
      </c>
      <c r="H3438" s="4" t="s">
        <v>28365</v>
      </c>
      <c r="I3438" s="4" t="s">
        <v>28366</v>
      </c>
      <c r="J3438" s="4" t="s">
        <v>25438</v>
      </c>
      <c r="K3438" s="4" t="s">
        <v>28367</v>
      </c>
      <c r="L3438" s="4" t="s">
        <v>26366</v>
      </c>
      <c r="M3438" s="4" t="s">
        <v>26367</v>
      </c>
      <c r="N3438" s="4" t="s">
        <v>28368</v>
      </c>
      <c r="O3438" s="4" t="s">
        <v>2673</v>
      </c>
      <c r="P3438" s="4" t="s">
        <v>30</v>
      </c>
      <c r="Q3438" s="4" t="s">
        <v>3618</v>
      </c>
    </row>
    <row r="3439" spans="1:17">
      <c r="A3439" s="4" t="s">
        <v>28369</v>
      </c>
      <c r="B3439" s="16" t="s">
        <v>30</v>
      </c>
      <c r="C3439" s="4" t="str">
        <f>IF(ISNUMBER(MATCH(#REF!,非处方药名称!A:A,0)),"非处方药","处方药")</f>
        <v>处方药</v>
      </c>
      <c r="D3439" s="4" t="s">
        <v>28370</v>
      </c>
      <c r="E3439" s="4" t="s">
        <v>371</v>
      </c>
      <c r="F3439" s="4" t="s">
        <v>28371</v>
      </c>
      <c r="G3439" s="4" t="s">
        <v>28372</v>
      </c>
      <c r="H3439" s="4" t="s">
        <v>28373</v>
      </c>
      <c r="I3439" s="4" t="s">
        <v>28374</v>
      </c>
      <c r="J3439" s="4" t="s">
        <v>28375</v>
      </c>
      <c r="K3439" s="4" t="s">
        <v>28376</v>
      </c>
      <c r="L3439" s="4" t="s">
        <v>28377</v>
      </c>
      <c r="M3439" s="4" t="s">
        <v>28378</v>
      </c>
      <c r="N3439" s="4" t="s">
        <v>190</v>
      </c>
      <c r="O3439" s="4" t="s">
        <v>28379</v>
      </c>
      <c r="P3439" s="4" t="s">
        <v>5690</v>
      </c>
      <c r="Q3439" s="4"/>
    </row>
    <row r="3440" spans="1:17">
      <c r="A3440" s="4" t="s">
        <v>28380</v>
      </c>
      <c r="B3440" s="3">
        <v>5.4</v>
      </c>
      <c r="C3440" s="4" t="str">
        <f>IF(ISNUMBER(MATCH(#REF!,非处方药名称!A:A,0)),"非处方药","处方药")</f>
        <v>处方药</v>
      </c>
      <c r="D3440" s="4" t="s">
        <v>28381</v>
      </c>
      <c r="E3440" s="4" t="s">
        <v>2676</v>
      </c>
      <c r="F3440" s="4" t="s">
        <v>28382</v>
      </c>
      <c r="G3440" s="4" t="s">
        <v>28383</v>
      </c>
      <c r="H3440" s="4" t="s">
        <v>28384</v>
      </c>
      <c r="I3440" s="4" t="s">
        <v>28385</v>
      </c>
      <c r="J3440" s="4" t="s">
        <v>28386</v>
      </c>
      <c r="K3440" s="4" t="s">
        <v>28387</v>
      </c>
      <c r="L3440" s="4" t="s">
        <v>28388</v>
      </c>
      <c r="M3440" s="4" t="s">
        <v>28389</v>
      </c>
      <c r="N3440" s="4" t="s">
        <v>1778</v>
      </c>
      <c r="O3440" s="4" t="s">
        <v>12588</v>
      </c>
      <c r="P3440" s="4" t="s">
        <v>30</v>
      </c>
      <c r="Q3440" s="4" t="s">
        <v>120</v>
      </c>
    </row>
    <row r="3441" spans="1:17">
      <c r="A3441" s="4" t="s">
        <v>28390</v>
      </c>
      <c r="B3441" s="16" t="s">
        <v>30</v>
      </c>
      <c r="C3441" s="4" t="str">
        <f>IF(ISNUMBER(MATCH(#REF!,非处方药名称!A:A,0)),"非处方药","处方药")</f>
        <v>处方药</v>
      </c>
      <c r="D3441" s="4" t="s">
        <v>28391</v>
      </c>
      <c r="E3441" s="4" t="s">
        <v>28392</v>
      </c>
      <c r="F3441" s="4" t="s">
        <v>28393</v>
      </c>
      <c r="G3441" s="4" t="s">
        <v>28394</v>
      </c>
      <c r="H3441" s="4" t="s">
        <v>64</v>
      </c>
      <c r="I3441" s="4" t="s">
        <v>28395</v>
      </c>
      <c r="J3441" s="4" t="s">
        <v>463</v>
      </c>
      <c r="K3441" s="4"/>
      <c r="L3441" s="4"/>
      <c r="M3441" s="4"/>
      <c r="N3441" s="4" t="s">
        <v>90</v>
      </c>
      <c r="O3441" s="4" t="s">
        <v>782</v>
      </c>
      <c r="P3441" s="4" t="s">
        <v>30</v>
      </c>
      <c r="Q3441" s="4" t="s">
        <v>30</v>
      </c>
    </row>
    <row r="3442" spans="1:17">
      <c r="A3442" s="4" t="s">
        <v>28396</v>
      </c>
      <c r="B3442" s="17">
        <v>37</v>
      </c>
      <c r="C3442" s="4" t="str">
        <f>IF(ISNUMBER(MATCH(#REF!,非处方药名称!A:A,0)),"非处方药","处方药")</f>
        <v>处方药</v>
      </c>
      <c r="D3442" s="4" t="s">
        <v>28397</v>
      </c>
      <c r="E3442" s="4" t="s">
        <v>28398</v>
      </c>
      <c r="F3442" s="4" t="s">
        <v>28399</v>
      </c>
      <c r="G3442" s="4" t="s">
        <v>28400</v>
      </c>
      <c r="H3442" s="4" t="s">
        <v>64</v>
      </c>
      <c r="I3442" s="4" t="s">
        <v>1236</v>
      </c>
      <c r="J3442" s="4" t="s">
        <v>463</v>
      </c>
      <c r="K3442" s="4"/>
      <c r="L3442" s="4" t="s">
        <v>66</v>
      </c>
      <c r="M3442" s="4"/>
      <c r="N3442" s="4" t="s">
        <v>90</v>
      </c>
      <c r="O3442" s="4" t="s">
        <v>2192</v>
      </c>
      <c r="P3442" s="4" t="s">
        <v>28401</v>
      </c>
      <c r="Q3442" s="4" t="s">
        <v>45</v>
      </c>
    </row>
    <row r="3443" spans="1:17">
      <c r="A3443" s="4" t="s">
        <v>28402</v>
      </c>
      <c r="B3443" s="3">
        <v>15.4</v>
      </c>
      <c r="C3443" s="4" t="str">
        <f>IF(ISNUMBER(MATCH(#REF!,非处方药名称!A:A,0)),"非处方药","处方药")</f>
        <v>处方药</v>
      </c>
      <c r="D3443" s="4" t="s">
        <v>28403</v>
      </c>
      <c r="E3443" s="4" t="s">
        <v>750</v>
      </c>
      <c r="F3443" s="4" t="s">
        <v>28404</v>
      </c>
      <c r="G3443" s="4" t="s">
        <v>28405</v>
      </c>
      <c r="H3443" s="4" t="s">
        <v>28406</v>
      </c>
      <c r="I3443" s="4" t="s">
        <v>22559</v>
      </c>
      <c r="J3443" s="4" t="s">
        <v>28407</v>
      </c>
      <c r="K3443" s="4" t="s">
        <v>28408</v>
      </c>
      <c r="L3443" s="4" t="s">
        <v>28409</v>
      </c>
      <c r="M3443" s="4" t="s">
        <v>28410</v>
      </c>
      <c r="N3443" s="4" t="s">
        <v>1187</v>
      </c>
      <c r="O3443" s="4" t="s">
        <v>23928</v>
      </c>
      <c r="P3443" s="4" t="s">
        <v>30</v>
      </c>
      <c r="Q3443" s="4" t="s">
        <v>120</v>
      </c>
    </row>
    <row r="3444" spans="1:17">
      <c r="A3444" s="4" t="s">
        <v>28411</v>
      </c>
      <c r="B3444" s="16" t="s">
        <v>30</v>
      </c>
      <c r="C3444" s="4" t="str">
        <f>IF(ISNUMBER(MATCH(#REF!,非处方药名称!A:A,0)),"非处方药","处方药")</f>
        <v>处方药</v>
      </c>
      <c r="D3444" s="4" t="s">
        <v>28412</v>
      </c>
      <c r="E3444" s="4" t="s">
        <v>28413</v>
      </c>
      <c r="F3444" s="4" t="s">
        <v>23101</v>
      </c>
      <c r="G3444" s="4" t="s">
        <v>28414</v>
      </c>
      <c r="H3444" s="4" t="s">
        <v>28415</v>
      </c>
      <c r="I3444" s="4" t="s">
        <v>537</v>
      </c>
      <c r="J3444" s="4" t="s">
        <v>4996</v>
      </c>
      <c r="K3444" s="4" t="s">
        <v>28416</v>
      </c>
      <c r="L3444" s="4" t="s">
        <v>28417</v>
      </c>
      <c r="M3444" s="4"/>
      <c r="N3444" s="4" t="s">
        <v>90</v>
      </c>
      <c r="O3444" s="4" t="s">
        <v>28418</v>
      </c>
      <c r="P3444" s="4" t="s">
        <v>28419</v>
      </c>
      <c r="Q3444" s="4"/>
    </row>
    <row r="3445" spans="1:17">
      <c r="A3445" s="4" t="s">
        <v>28420</v>
      </c>
      <c r="B3445" s="16" t="s">
        <v>30</v>
      </c>
      <c r="C3445" s="4" t="str">
        <f>IF(ISNUMBER(MATCH(#REF!,非处方药名称!A:A,0)),"非处方药","处方药")</f>
        <v>处方药</v>
      </c>
      <c r="D3445" s="4" t="s">
        <v>28421</v>
      </c>
      <c r="E3445" s="4"/>
      <c r="F3445" s="4" t="s">
        <v>28422</v>
      </c>
      <c r="G3445" s="4" t="s">
        <v>7156</v>
      </c>
      <c r="H3445" s="4" t="s">
        <v>28423</v>
      </c>
      <c r="I3445" s="4"/>
      <c r="J3445" s="4" t="s">
        <v>28424</v>
      </c>
      <c r="K3445" s="4" t="s">
        <v>28425</v>
      </c>
      <c r="L3445" s="4"/>
      <c r="M3445" s="4"/>
      <c r="N3445" s="4" t="s">
        <v>30</v>
      </c>
      <c r="O3445" s="4" t="s">
        <v>177</v>
      </c>
      <c r="P3445" s="4" t="s">
        <v>177</v>
      </c>
      <c r="Q3445" s="4"/>
    </row>
    <row r="3446" spans="1:17">
      <c r="A3446" s="4" t="s">
        <v>28426</v>
      </c>
      <c r="B3446" s="3">
        <v>11.4</v>
      </c>
      <c r="C3446" s="4" t="str">
        <f>IF(ISNUMBER(MATCH(#REF!,非处方药名称!A:A,0)),"非处方药","处方药")</f>
        <v>处方药</v>
      </c>
      <c r="D3446" s="4" t="s">
        <v>28427</v>
      </c>
      <c r="E3446" s="4" t="s">
        <v>28428</v>
      </c>
      <c r="F3446" s="4" t="s">
        <v>28429</v>
      </c>
      <c r="G3446" s="4" t="s">
        <v>13008</v>
      </c>
      <c r="H3446" s="4" t="s">
        <v>64</v>
      </c>
      <c r="I3446" s="4" t="s">
        <v>454</v>
      </c>
      <c r="J3446" s="4" t="s">
        <v>28430</v>
      </c>
      <c r="K3446" s="4" t="s">
        <v>167</v>
      </c>
      <c r="L3446" s="4"/>
      <c r="M3446" s="4" t="s">
        <v>167</v>
      </c>
      <c r="N3446" s="4" t="s">
        <v>90</v>
      </c>
      <c r="O3446" s="4" t="s">
        <v>28431</v>
      </c>
      <c r="P3446" s="4" t="s">
        <v>28432</v>
      </c>
      <c r="Q3446" s="4"/>
    </row>
    <row r="3447" spans="1:17">
      <c r="A3447" s="4" t="s">
        <v>28433</v>
      </c>
      <c r="B3447" s="3">
        <v>22.3</v>
      </c>
      <c r="C3447" s="4" t="str">
        <f>IF(ISNUMBER(MATCH(#REF!,非处方药名称!A:A,0)),"非处方药","处方药")</f>
        <v>处方药</v>
      </c>
      <c r="D3447" s="4" t="s">
        <v>28434</v>
      </c>
      <c r="E3447" s="4" t="s">
        <v>28435</v>
      </c>
      <c r="F3447" s="4" t="s">
        <v>28436</v>
      </c>
      <c r="G3447" s="4" t="s">
        <v>28437</v>
      </c>
      <c r="H3447" s="4" t="s">
        <v>64</v>
      </c>
      <c r="I3447" s="4" t="s">
        <v>64</v>
      </c>
      <c r="J3447" s="4" t="s">
        <v>463</v>
      </c>
      <c r="K3447" s="4"/>
      <c r="L3447" s="4" t="s">
        <v>66</v>
      </c>
      <c r="M3447" s="4" t="s">
        <v>28438</v>
      </c>
      <c r="N3447" s="4" t="s">
        <v>244</v>
      </c>
      <c r="O3447" s="4" t="s">
        <v>1151</v>
      </c>
      <c r="P3447" s="4" t="s">
        <v>30</v>
      </c>
      <c r="Q3447" s="4"/>
    </row>
    <row r="3448" spans="1:17">
      <c r="A3448" s="4" t="s">
        <v>28439</v>
      </c>
      <c r="B3448" s="3">
        <v>4.5</v>
      </c>
      <c r="C3448" s="4" t="str">
        <f>IF(ISNUMBER(MATCH(#REF!,非处方药名称!A:A,0)),"非处方药","处方药")</f>
        <v>处方药</v>
      </c>
      <c r="D3448" s="4" t="s">
        <v>28440</v>
      </c>
      <c r="E3448" s="4" t="s">
        <v>23527</v>
      </c>
      <c r="F3448" s="4" t="s">
        <v>28441</v>
      </c>
      <c r="G3448" s="4" t="s">
        <v>28442</v>
      </c>
      <c r="H3448" s="4" t="s">
        <v>28443</v>
      </c>
      <c r="I3448" s="4" t="s">
        <v>24385</v>
      </c>
      <c r="J3448" s="4" t="s">
        <v>28444</v>
      </c>
      <c r="K3448" s="4" t="s">
        <v>234</v>
      </c>
      <c r="L3448" s="4" t="s">
        <v>24387</v>
      </c>
      <c r="M3448" s="4" t="s">
        <v>28445</v>
      </c>
      <c r="N3448" s="4" t="s">
        <v>28446</v>
      </c>
      <c r="O3448" s="4" t="s">
        <v>991</v>
      </c>
      <c r="P3448" s="4" t="s">
        <v>28447</v>
      </c>
      <c r="Q3448" s="4" t="s">
        <v>31</v>
      </c>
    </row>
    <row r="3449" spans="1:17">
      <c r="A3449" s="4" t="s">
        <v>28448</v>
      </c>
      <c r="B3449" s="3">
        <v>17.5</v>
      </c>
      <c r="C3449" s="4" t="str">
        <f>IF(ISNUMBER(MATCH(#REF!,非处方药名称!A:A,0)),"非处方药","处方药")</f>
        <v>处方药</v>
      </c>
      <c r="D3449" s="4" t="s">
        <v>28449</v>
      </c>
      <c r="E3449" s="4" t="s">
        <v>28450</v>
      </c>
      <c r="F3449" s="4" t="s">
        <v>28451</v>
      </c>
      <c r="G3449" s="4" t="s">
        <v>14948</v>
      </c>
      <c r="H3449" s="4" t="s">
        <v>28452</v>
      </c>
      <c r="I3449" s="4" t="s">
        <v>28453</v>
      </c>
      <c r="J3449" s="4" t="s">
        <v>28454</v>
      </c>
      <c r="K3449" s="4" t="s">
        <v>28455</v>
      </c>
      <c r="L3449" s="4" t="s">
        <v>28456</v>
      </c>
      <c r="M3449" s="4" t="s">
        <v>28457</v>
      </c>
      <c r="N3449" s="4" t="s">
        <v>28458</v>
      </c>
      <c r="O3449" s="4" t="s">
        <v>28459</v>
      </c>
      <c r="P3449" s="4" t="s">
        <v>30</v>
      </c>
      <c r="Q3449" s="4" t="s">
        <v>120</v>
      </c>
    </row>
    <row r="3450" spans="1:17">
      <c r="A3450" s="4" t="s">
        <v>28460</v>
      </c>
      <c r="B3450" s="16" t="s">
        <v>30</v>
      </c>
      <c r="C3450" s="4" t="str">
        <f>IF(ISNUMBER(MATCH(#REF!,非处方药名称!A:A,0)),"非处方药","处方药")</f>
        <v>处方药</v>
      </c>
      <c r="D3450" s="4" t="s">
        <v>28461</v>
      </c>
      <c r="E3450" s="4" t="s">
        <v>28462</v>
      </c>
      <c r="F3450" s="4" t="s">
        <v>28463</v>
      </c>
      <c r="G3450" s="4" t="s">
        <v>28464</v>
      </c>
      <c r="H3450" s="4" t="s">
        <v>64</v>
      </c>
      <c r="I3450" s="4" t="s">
        <v>64</v>
      </c>
      <c r="J3450" s="4" t="s">
        <v>28465</v>
      </c>
      <c r="K3450" s="4"/>
      <c r="L3450" s="4" t="s">
        <v>66</v>
      </c>
      <c r="M3450" s="4"/>
      <c r="N3450" s="4"/>
      <c r="O3450" s="4"/>
      <c r="P3450" s="4" t="s">
        <v>28466</v>
      </c>
      <c r="Q3450" s="4" t="s">
        <v>92</v>
      </c>
    </row>
    <row r="3451" spans="1:17">
      <c r="A3451" s="4" t="s">
        <v>28467</v>
      </c>
      <c r="B3451" s="3">
        <v>9.8</v>
      </c>
      <c r="C3451" s="4" t="str">
        <f>IF(ISNUMBER(MATCH(#REF!,非处方药名称!A:A,0)),"非处方药","处方药")</f>
        <v>处方药</v>
      </c>
      <c r="D3451" s="4" t="s">
        <v>28468</v>
      </c>
      <c r="E3451" s="4" t="s">
        <v>371</v>
      </c>
      <c r="F3451" s="4" t="s">
        <v>28469</v>
      </c>
      <c r="G3451" s="4" t="s">
        <v>28470</v>
      </c>
      <c r="H3451" s="4" t="s">
        <v>28471</v>
      </c>
      <c r="I3451" s="4" t="s">
        <v>28472</v>
      </c>
      <c r="J3451" s="4" t="s">
        <v>28473</v>
      </c>
      <c r="K3451" s="4" t="s">
        <v>28474</v>
      </c>
      <c r="L3451" s="4" t="s">
        <v>28475</v>
      </c>
      <c r="M3451" s="4" t="s">
        <v>28476</v>
      </c>
      <c r="N3451" s="4" t="s">
        <v>190</v>
      </c>
      <c r="O3451" s="4" t="s">
        <v>28477</v>
      </c>
      <c r="P3451" s="4" t="s">
        <v>30</v>
      </c>
      <c r="Q3451" s="4"/>
    </row>
    <row r="3452" spans="1:17">
      <c r="A3452" s="4" t="s">
        <v>28478</v>
      </c>
      <c r="B3452" s="3">
        <v>36.5</v>
      </c>
      <c r="C3452" s="4" t="str">
        <f>IF(ISNUMBER(MATCH(#REF!,非处方药名称!A:A,0)),"非处方药","处方药")</f>
        <v>处方药</v>
      </c>
      <c r="D3452" s="4" t="s">
        <v>28479</v>
      </c>
      <c r="E3452" s="4" t="s">
        <v>28480</v>
      </c>
      <c r="F3452" s="4" t="s">
        <v>28481</v>
      </c>
      <c r="G3452" s="4" t="s">
        <v>28482</v>
      </c>
      <c r="H3452" s="4" t="s">
        <v>28483</v>
      </c>
      <c r="I3452" s="4" t="s">
        <v>363</v>
      </c>
      <c r="J3452" s="4" t="s">
        <v>28484</v>
      </c>
      <c r="K3452" s="4" t="s">
        <v>234</v>
      </c>
      <c r="L3452" s="4" t="s">
        <v>64</v>
      </c>
      <c r="M3452" s="4" t="s">
        <v>28485</v>
      </c>
      <c r="N3452" s="4" t="s">
        <v>28486</v>
      </c>
      <c r="O3452" s="4" t="s">
        <v>9024</v>
      </c>
      <c r="P3452" s="4" t="s">
        <v>30</v>
      </c>
      <c r="Q3452" s="4" t="s">
        <v>549</v>
      </c>
    </row>
    <row r="3453" spans="1:17">
      <c r="A3453" s="4" t="s">
        <v>28487</v>
      </c>
      <c r="B3453" s="17">
        <v>20</v>
      </c>
      <c r="C3453" s="4" t="str">
        <f>IF(ISNUMBER(MATCH(#REF!,非处方药名称!A:A,0)),"非处方药","处方药")</f>
        <v>处方药</v>
      </c>
      <c r="D3453" s="4" t="s">
        <v>28488</v>
      </c>
      <c r="E3453" s="4" t="s">
        <v>28489</v>
      </c>
      <c r="F3453" s="4" t="s">
        <v>28490</v>
      </c>
      <c r="G3453" s="4" t="s">
        <v>28491</v>
      </c>
      <c r="H3453" s="4" t="s">
        <v>64</v>
      </c>
      <c r="I3453" s="4" t="s">
        <v>64</v>
      </c>
      <c r="J3453" s="4" t="s">
        <v>28492</v>
      </c>
      <c r="K3453" s="4"/>
      <c r="L3453" s="4" t="s">
        <v>66</v>
      </c>
      <c r="M3453" s="4"/>
      <c r="N3453" s="4" t="s">
        <v>1196</v>
      </c>
      <c r="O3453" s="4" t="s">
        <v>18610</v>
      </c>
      <c r="P3453" s="4" t="s">
        <v>28493</v>
      </c>
      <c r="Q3453" s="4" t="s">
        <v>907</v>
      </c>
    </row>
    <row r="3454" spans="1:17">
      <c r="A3454" s="4" t="s">
        <v>28494</v>
      </c>
      <c r="B3454" s="3">
        <v>20.2</v>
      </c>
      <c r="C3454" s="4" t="str">
        <f>IF(ISNUMBER(MATCH(#REF!,非处方药名称!A:A,0)),"非处方药","处方药")</f>
        <v>处方药</v>
      </c>
      <c r="D3454" s="4" t="s">
        <v>17462</v>
      </c>
      <c r="E3454" s="4" t="s">
        <v>28495</v>
      </c>
      <c r="F3454" s="4" t="s">
        <v>28496</v>
      </c>
      <c r="G3454" s="4" t="s">
        <v>9946</v>
      </c>
      <c r="H3454" s="4" t="s">
        <v>64</v>
      </c>
      <c r="I3454" s="4" t="s">
        <v>28497</v>
      </c>
      <c r="J3454" s="4" t="s">
        <v>28498</v>
      </c>
      <c r="K3454" s="4"/>
      <c r="L3454" s="4" t="s">
        <v>28499</v>
      </c>
      <c r="M3454" s="4" t="s">
        <v>28500</v>
      </c>
      <c r="N3454" s="4" t="s">
        <v>28501</v>
      </c>
      <c r="O3454" s="4" t="s">
        <v>28502</v>
      </c>
      <c r="P3454" s="4" t="s">
        <v>28503</v>
      </c>
      <c r="Q3454" s="4"/>
    </row>
    <row r="3455" spans="1:17">
      <c r="A3455" s="4" t="s">
        <v>28504</v>
      </c>
      <c r="B3455" s="17">
        <v>19</v>
      </c>
      <c r="C3455" s="4" t="str">
        <f>IF(ISNUMBER(MATCH(#REF!,非处方药名称!A:A,0)),"非处方药","处方药")</f>
        <v>处方药</v>
      </c>
      <c r="D3455" s="4" t="s">
        <v>28505</v>
      </c>
      <c r="E3455" s="4" t="s">
        <v>28506</v>
      </c>
      <c r="F3455" s="4" t="s">
        <v>25430</v>
      </c>
      <c r="G3455" s="4" t="s">
        <v>28507</v>
      </c>
      <c r="H3455" s="4" t="s">
        <v>64</v>
      </c>
      <c r="I3455" s="4" t="s">
        <v>64</v>
      </c>
      <c r="J3455" s="4" t="s">
        <v>64</v>
      </c>
      <c r="K3455" s="4"/>
      <c r="L3455" s="4" t="s">
        <v>66</v>
      </c>
      <c r="M3455" s="4"/>
      <c r="N3455" s="4" t="s">
        <v>90</v>
      </c>
      <c r="O3455" s="4" t="s">
        <v>4059</v>
      </c>
      <c r="P3455" s="4" t="s">
        <v>28508</v>
      </c>
      <c r="Q3455" s="4" t="s">
        <v>92</v>
      </c>
    </row>
    <row r="3456" spans="1:17">
      <c r="A3456" s="4" t="s">
        <v>28509</v>
      </c>
      <c r="B3456" s="16" t="s">
        <v>30</v>
      </c>
      <c r="C3456" s="4" t="str">
        <f>IF(ISNUMBER(MATCH(#REF!,非处方药名称!A:A,0)),"非处方药","处方药")</f>
        <v>处方药</v>
      </c>
      <c r="D3456" s="4" t="s">
        <v>28510</v>
      </c>
      <c r="E3456" s="4" t="s">
        <v>28511</v>
      </c>
      <c r="F3456" s="4" t="s">
        <v>28512</v>
      </c>
      <c r="G3456" s="4" t="s">
        <v>28513</v>
      </c>
      <c r="H3456" s="4" t="s">
        <v>28514</v>
      </c>
      <c r="I3456" s="4" t="s">
        <v>1423</v>
      </c>
      <c r="J3456" s="4" t="s">
        <v>28515</v>
      </c>
      <c r="K3456" s="4" t="s">
        <v>28516</v>
      </c>
      <c r="L3456" s="4" t="s">
        <v>28517</v>
      </c>
      <c r="M3456" s="4" t="s">
        <v>28518</v>
      </c>
      <c r="N3456" s="4" t="s">
        <v>28519</v>
      </c>
      <c r="O3456" s="4" t="s">
        <v>3570</v>
      </c>
      <c r="P3456" s="4" t="s">
        <v>30</v>
      </c>
      <c r="Q3456" s="4"/>
    </row>
    <row r="3457" spans="1:17">
      <c r="A3457" s="4" t="s">
        <v>28520</v>
      </c>
      <c r="B3457" s="17">
        <v>6</v>
      </c>
      <c r="C3457" s="4" t="str">
        <f>IF(ISNUMBER(MATCH(#REF!,非处方药名称!A:A,0)),"非处方药","处方药")</f>
        <v>处方药</v>
      </c>
      <c r="D3457" s="4" t="s">
        <v>28521</v>
      </c>
      <c r="E3457" s="4" t="s">
        <v>28522</v>
      </c>
      <c r="F3457" s="4" t="s">
        <v>28523</v>
      </c>
      <c r="G3457" s="4" t="s">
        <v>28524</v>
      </c>
      <c r="H3457" s="4" t="s">
        <v>23397</v>
      </c>
      <c r="I3457" s="4" t="s">
        <v>363</v>
      </c>
      <c r="J3457" s="4" t="s">
        <v>28525</v>
      </c>
      <c r="K3457" s="4"/>
      <c r="L3457" s="4" t="s">
        <v>66</v>
      </c>
      <c r="M3457" s="4" t="s">
        <v>28526</v>
      </c>
      <c r="N3457" s="4" t="s">
        <v>57</v>
      </c>
      <c r="O3457" s="4" t="s">
        <v>2036</v>
      </c>
      <c r="P3457" s="4" t="s">
        <v>30</v>
      </c>
      <c r="Q3457" s="4"/>
    </row>
    <row r="3458" spans="1:17">
      <c r="A3458" s="4" t="s">
        <v>28527</v>
      </c>
      <c r="B3458" s="16" t="s">
        <v>30</v>
      </c>
      <c r="C3458" s="4" t="str">
        <f>IF(ISNUMBER(MATCH(#REF!,非处方药名称!A:A,0)),"非处方药","处方药")</f>
        <v>处方药</v>
      </c>
      <c r="D3458" s="4" t="s">
        <v>28528</v>
      </c>
      <c r="E3458" s="4"/>
      <c r="F3458" s="4" t="s">
        <v>28529</v>
      </c>
      <c r="G3458" s="4" t="s">
        <v>13513</v>
      </c>
      <c r="H3458" s="4" t="s">
        <v>601</v>
      </c>
      <c r="I3458" s="4" t="s">
        <v>28530</v>
      </c>
      <c r="J3458" s="4"/>
      <c r="K3458" s="4"/>
      <c r="L3458" s="4"/>
      <c r="M3458" s="4"/>
      <c r="N3458" s="4" t="s">
        <v>139</v>
      </c>
      <c r="O3458" s="4" t="s">
        <v>30</v>
      </c>
      <c r="P3458" s="4" t="s">
        <v>30</v>
      </c>
      <c r="Q3458" s="4"/>
    </row>
    <row r="3459" spans="1:17">
      <c r="A3459" s="4" t="s">
        <v>28531</v>
      </c>
      <c r="B3459" s="3">
        <v>32.9</v>
      </c>
      <c r="C3459" s="4" t="str">
        <f>IF(ISNUMBER(MATCH(#REF!,非处方药名称!A:A,0)),"非处方药","处方药")</f>
        <v>处方药</v>
      </c>
      <c r="D3459" s="4" t="s">
        <v>28532</v>
      </c>
      <c r="E3459" s="4" t="s">
        <v>28533</v>
      </c>
      <c r="F3459" s="4" t="s">
        <v>28534</v>
      </c>
      <c r="G3459" s="4" t="s">
        <v>1408</v>
      </c>
      <c r="H3459" s="4" t="s">
        <v>28535</v>
      </c>
      <c r="I3459" s="4" t="s">
        <v>620</v>
      </c>
      <c r="J3459" s="4" t="s">
        <v>4996</v>
      </c>
      <c r="K3459" s="4"/>
      <c r="L3459" s="4" t="s">
        <v>66</v>
      </c>
      <c r="M3459" s="4"/>
      <c r="N3459" s="4" t="s">
        <v>90</v>
      </c>
      <c r="O3459" s="4" t="s">
        <v>15831</v>
      </c>
      <c r="P3459" s="4" t="s">
        <v>28536</v>
      </c>
      <c r="Q3459" s="4" t="s">
        <v>92</v>
      </c>
    </row>
    <row r="3460" spans="1:17">
      <c r="A3460" s="4" t="s">
        <v>28537</v>
      </c>
      <c r="B3460" s="3">
        <v>13.8</v>
      </c>
      <c r="C3460" s="4" t="str">
        <f>IF(ISNUMBER(MATCH(#REF!,非处方药名称!A:A,0)),"非处方药","处方药")</f>
        <v>处方药</v>
      </c>
      <c r="D3460" s="4" t="s">
        <v>28538</v>
      </c>
      <c r="E3460" s="4" t="s">
        <v>627</v>
      </c>
      <c r="F3460" s="4" t="s">
        <v>27157</v>
      </c>
      <c r="G3460" s="4" t="s">
        <v>28539</v>
      </c>
      <c r="H3460" s="4" t="s">
        <v>28540</v>
      </c>
      <c r="I3460" s="4" t="s">
        <v>23665</v>
      </c>
      <c r="J3460" s="4" t="s">
        <v>28541</v>
      </c>
      <c r="K3460" s="4" t="s">
        <v>28542</v>
      </c>
      <c r="L3460" s="4" t="s">
        <v>28543</v>
      </c>
      <c r="M3460" s="4" t="s">
        <v>28544</v>
      </c>
      <c r="N3460" s="4" t="s">
        <v>28545</v>
      </c>
      <c r="O3460" s="4" t="s">
        <v>28546</v>
      </c>
      <c r="P3460" s="4" t="s">
        <v>30</v>
      </c>
      <c r="Q3460" s="4" t="s">
        <v>192</v>
      </c>
    </row>
    <row r="3461" spans="1:17">
      <c r="A3461" s="4" t="s">
        <v>28547</v>
      </c>
      <c r="B3461" s="17">
        <v>35</v>
      </c>
      <c r="C3461" s="4" t="str">
        <f>IF(ISNUMBER(MATCH(#REF!,非处方药名称!A:A,0)),"非处方药","处方药")</f>
        <v>处方药</v>
      </c>
      <c r="D3461" s="4" t="s">
        <v>28548</v>
      </c>
      <c r="E3461" s="4" t="s">
        <v>28549</v>
      </c>
      <c r="F3461" s="4" t="s">
        <v>28550</v>
      </c>
      <c r="G3461" s="4" t="s">
        <v>28551</v>
      </c>
      <c r="H3461" s="4" t="s">
        <v>64</v>
      </c>
      <c r="I3461" s="4" t="s">
        <v>64</v>
      </c>
      <c r="J3461" s="4" t="s">
        <v>2249</v>
      </c>
      <c r="K3461" s="4"/>
      <c r="L3461" s="4" t="s">
        <v>66</v>
      </c>
      <c r="M3461" s="4" t="s">
        <v>28552</v>
      </c>
      <c r="N3461" s="4" t="s">
        <v>446</v>
      </c>
      <c r="O3461" s="4" t="s">
        <v>4059</v>
      </c>
      <c r="P3461" s="4" t="s">
        <v>28553</v>
      </c>
      <c r="Q3461" s="4"/>
    </row>
    <row r="3462" spans="1:17">
      <c r="A3462" s="4" t="s">
        <v>28554</v>
      </c>
      <c r="B3462" s="17">
        <v>165</v>
      </c>
      <c r="C3462" s="4" t="str">
        <f>IF(ISNUMBER(MATCH(#REF!,非处方药名称!A:A,0)),"非处方药","处方药")</f>
        <v>处方药</v>
      </c>
      <c r="D3462" s="4" t="s">
        <v>28555</v>
      </c>
      <c r="E3462" s="4" t="s">
        <v>28556</v>
      </c>
      <c r="F3462" s="4" t="s">
        <v>28557</v>
      </c>
      <c r="G3462" s="4" t="s">
        <v>28558</v>
      </c>
      <c r="H3462" s="4" t="s">
        <v>64</v>
      </c>
      <c r="I3462" s="4" t="s">
        <v>64</v>
      </c>
      <c r="J3462" s="4" t="s">
        <v>28559</v>
      </c>
      <c r="K3462" s="4"/>
      <c r="L3462" s="4" t="s">
        <v>66</v>
      </c>
      <c r="M3462" s="4"/>
      <c r="N3462" s="4" t="s">
        <v>90</v>
      </c>
      <c r="O3462" s="4" t="s">
        <v>28560</v>
      </c>
      <c r="P3462" s="4" t="s">
        <v>28561</v>
      </c>
      <c r="Q3462" s="4" t="s">
        <v>92</v>
      </c>
    </row>
    <row r="3463" spans="1:17">
      <c r="A3463" s="4" t="s">
        <v>28562</v>
      </c>
      <c r="B3463" s="3">
        <v>4.2</v>
      </c>
      <c r="C3463" s="4" t="str">
        <f>IF(ISNUMBER(MATCH(#REF!,非处方药名称!A:A,0)),"非处方药","处方药")</f>
        <v>处方药</v>
      </c>
      <c r="D3463" s="4" t="s">
        <v>28563</v>
      </c>
      <c r="E3463" s="4" t="s">
        <v>371</v>
      </c>
      <c r="F3463" s="4" t="s">
        <v>28564</v>
      </c>
      <c r="G3463" s="4" t="s">
        <v>30</v>
      </c>
      <c r="H3463" s="4" t="s">
        <v>64</v>
      </c>
      <c r="I3463" s="4" t="s">
        <v>64</v>
      </c>
      <c r="J3463" s="4" t="s">
        <v>64</v>
      </c>
      <c r="K3463" s="4" t="s">
        <v>28565</v>
      </c>
      <c r="L3463" s="4" t="s">
        <v>28566</v>
      </c>
      <c r="M3463" s="4" t="s">
        <v>28567</v>
      </c>
      <c r="N3463" s="4" t="s">
        <v>244</v>
      </c>
      <c r="O3463" s="4" t="s">
        <v>28568</v>
      </c>
      <c r="P3463" s="4" t="s">
        <v>30</v>
      </c>
      <c r="Q3463" s="4"/>
    </row>
    <row r="3464" spans="1:17">
      <c r="A3464" s="4" t="s">
        <v>28569</v>
      </c>
      <c r="B3464" s="16" t="s">
        <v>30</v>
      </c>
      <c r="C3464" s="4" t="str">
        <f>IF(ISNUMBER(MATCH(#REF!,非处方药名称!A:A,0)),"非处方药","处方药")</f>
        <v>处方药</v>
      </c>
      <c r="D3464" s="4" t="s">
        <v>28570</v>
      </c>
      <c r="E3464" s="4" t="s">
        <v>28571</v>
      </c>
      <c r="F3464" s="4" t="s">
        <v>28572</v>
      </c>
      <c r="G3464" s="4" t="s">
        <v>28573</v>
      </c>
      <c r="H3464" s="4" t="s">
        <v>28574</v>
      </c>
      <c r="I3464" s="4" t="s">
        <v>28575</v>
      </c>
      <c r="J3464" s="4" t="s">
        <v>28576</v>
      </c>
      <c r="K3464" s="4"/>
      <c r="L3464" s="4" t="s">
        <v>28577</v>
      </c>
      <c r="M3464" s="4" t="s">
        <v>28578</v>
      </c>
      <c r="N3464" s="4" t="s">
        <v>28579</v>
      </c>
      <c r="O3464" s="4" t="s">
        <v>28580</v>
      </c>
      <c r="P3464" s="4" t="s">
        <v>28581</v>
      </c>
      <c r="Q3464" s="4"/>
    </row>
    <row r="3465" spans="1:17">
      <c r="A3465" s="4" t="s">
        <v>28582</v>
      </c>
      <c r="B3465" s="3">
        <v>40.5</v>
      </c>
      <c r="C3465" s="4" t="str">
        <f>IF(ISNUMBER(MATCH(#REF!,非处方药名称!A:A,0)),"非处方药","处方药")</f>
        <v>处方药</v>
      </c>
      <c r="D3465" s="4" t="s">
        <v>28583</v>
      </c>
      <c r="E3465" s="4" t="s">
        <v>28584</v>
      </c>
      <c r="F3465" s="4" t="s">
        <v>28585</v>
      </c>
      <c r="G3465" s="4" t="s">
        <v>28586</v>
      </c>
      <c r="H3465" s="4" t="s">
        <v>64</v>
      </c>
      <c r="I3465" s="4" t="s">
        <v>283</v>
      </c>
      <c r="J3465" s="4" t="s">
        <v>463</v>
      </c>
      <c r="K3465" s="4"/>
      <c r="L3465" s="4" t="s">
        <v>66</v>
      </c>
      <c r="M3465" s="4"/>
      <c r="N3465" s="4" t="s">
        <v>90</v>
      </c>
      <c r="O3465" s="4" t="s">
        <v>14926</v>
      </c>
      <c r="P3465" s="4" t="s">
        <v>28587</v>
      </c>
      <c r="Q3465" s="4" t="s">
        <v>192</v>
      </c>
    </row>
    <row r="3466" spans="1:17">
      <c r="A3466" s="4" t="s">
        <v>28588</v>
      </c>
      <c r="B3466" s="17">
        <v>15</v>
      </c>
      <c r="C3466" s="4" t="str">
        <f>IF(ISNUMBER(MATCH(#REF!,非处方药名称!A:A,0)),"非处方药","处方药")</f>
        <v>处方药</v>
      </c>
      <c r="D3466" s="4" t="s">
        <v>28589</v>
      </c>
      <c r="E3466" s="4" t="s">
        <v>20865</v>
      </c>
      <c r="F3466" s="4" t="s">
        <v>28590</v>
      </c>
      <c r="G3466" s="4" t="s">
        <v>28591</v>
      </c>
      <c r="H3466" s="4" t="s">
        <v>64</v>
      </c>
      <c r="I3466" s="4" t="s">
        <v>167</v>
      </c>
      <c r="J3466" s="4" t="s">
        <v>28592</v>
      </c>
      <c r="K3466" s="4" t="s">
        <v>28593</v>
      </c>
      <c r="L3466" s="4" t="s">
        <v>66</v>
      </c>
      <c r="M3466" s="4" t="s">
        <v>28594</v>
      </c>
      <c r="N3466" s="4" t="s">
        <v>139</v>
      </c>
      <c r="O3466" s="4" t="s">
        <v>25552</v>
      </c>
      <c r="P3466" s="4" t="s">
        <v>30</v>
      </c>
      <c r="Q3466" s="4" t="s">
        <v>92</v>
      </c>
    </row>
    <row r="3467" spans="1:17">
      <c r="A3467" s="4" t="s">
        <v>28595</v>
      </c>
      <c r="B3467" s="3">
        <v>25.8</v>
      </c>
      <c r="C3467" s="4" t="str">
        <f>IF(ISNUMBER(MATCH(#REF!,非处方药名称!A:A,0)),"非处方药","处方药")</f>
        <v>处方药</v>
      </c>
      <c r="D3467" s="4" t="s">
        <v>28596</v>
      </c>
      <c r="E3467" s="4" t="s">
        <v>28597</v>
      </c>
      <c r="F3467" s="4" t="s">
        <v>28598</v>
      </c>
      <c r="G3467" s="4" t="s">
        <v>28599</v>
      </c>
      <c r="H3467" s="4" t="s">
        <v>64</v>
      </c>
      <c r="I3467" s="4" t="s">
        <v>28600</v>
      </c>
      <c r="J3467" s="4" t="s">
        <v>28601</v>
      </c>
      <c r="K3467" s="4"/>
      <c r="L3467" s="4" t="s">
        <v>66</v>
      </c>
      <c r="M3467" s="4"/>
      <c r="N3467" s="4" t="s">
        <v>923</v>
      </c>
      <c r="O3467" s="4" t="s">
        <v>28602</v>
      </c>
      <c r="P3467" s="4" t="s">
        <v>4887</v>
      </c>
      <c r="Q3467" s="4" t="s">
        <v>549</v>
      </c>
    </row>
    <row r="3468" spans="1:17">
      <c r="A3468" s="4" t="s">
        <v>28603</v>
      </c>
      <c r="B3468" s="3">
        <v>18.2</v>
      </c>
      <c r="C3468" s="4" t="str">
        <f>IF(ISNUMBER(MATCH(#REF!,非处方药名称!A:A,0)),"非处方药","处方药")</f>
        <v>处方药</v>
      </c>
      <c r="D3468" s="4" t="s">
        <v>24980</v>
      </c>
      <c r="E3468" s="4" t="s">
        <v>28604</v>
      </c>
      <c r="F3468" s="4" t="s">
        <v>28605</v>
      </c>
      <c r="G3468" s="4" t="s">
        <v>26229</v>
      </c>
      <c r="H3468" s="4" t="s">
        <v>64</v>
      </c>
      <c r="I3468" s="4" t="s">
        <v>64</v>
      </c>
      <c r="J3468" s="4" t="s">
        <v>620</v>
      </c>
      <c r="K3468" s="4"/>
      <c r="L3468" s="4" t="s">
        <v>66</v>
      </c>
      <c r="M3468" s="4"/>
      <c r="N3468" s="4"/>
      <c r="O3468" s="4" t="s">
        <v>28606</v>
      </c>
      <c r="P3468" s="4" t="s">
        <v>1417</v>
      </c>
      <c r="Q3468" s="4" t="s">
        <v>1563</v>
      </c>
    </row>
    <row r="3469" spans="1:17">
      <c r="A3469" s="4" t="s">
        <v>28607</v>
      </c>
      <c r="B3469" s="3">
        <v>22.3</v>
      </c>
      <c r="C3469" s="4" t="str">
        <f>IF(ISNUMBER(MATCH(#REF!,非处方药名称!A:A,0)),"非处方药","处方药")</f>
        <v>处方药</v>
      </c>
      <c r="D3469" s="4" t="s">
        <v>28468</v>
      </c>
      <c r="E3469" s="4" t="s">
        <v>392</v>
      </c>
      <c r="F3469" s="4" t="s">
        <v>22818</v>
      </c>
      <c r="G3469" s="4" t="s">
        <v>28608</v>
      </c>
      <c r="H3469" s="4" t="s">
        <v>28609</v>
      </c>
      <c r="I3469" s="4" t="s">
        <v>28610</v>
      </c>
      <c r="J3469" s="4" t="s">
        <v>28611</v>
      </c>
      <c r="K3469" s="4" t="s">
        <v>28612</v>
      </c>
      <c r="L3469" s="4" t="s">
        <v>28613</v>
      </c>
      <c r="M3469" s="4" t="s">
        <v>28614</v>
      </c>
      <c r="N3469" s="4" t="s">
        <v>818</v>
      </c>
      <c r="O3469" s="4" t="s">
        <v>28615</v>
      </c>
      <c r="P3469" s="4" t="s">
        <v>28616</v>
      </c>
      <c r="Q3469" s="4" t="s">
        <v>45</v>
      </c>
    </row>
    <row r="3470" spans="1:17">
      <c r="A3470" s="4" t="s">
        <v>28617</v>
      </c>
      <c r="B3470" s="3">
        <v>34.6</v>
      </c>
      <c r="C3470" s="4" t="str">
        <f>IF(ISNUMBER(MATCH(#REF!,非处方药名称!A:A,0)),"非处方药","处方药")</f>
        <v>处方药</v>
      </c>
      <c r="D3470" s="4" t="s">
        <v>28618</v>
      </c>
      <c r="E3470" s="4" t="s">
        <v>28619</v>
      </c>
      <c r="F3470" s="4" t="s">
        <v>28620</v>
      </c>
      <c r="G3470" s="4" t="s">
        <v>6101</v>
      </c>
      <c r="H3470" s="4" t="s">
        <v>64</v>
      </c>
      <c r="I3470" s="4" t="s">
        <v>363</v>
      </c>
      <c r="J3470" s="4" t="s">
        <v>28621</v>
      </c>
      <c r="K3470" s="4"/>
      <c r="L3470" s="4" t="s">
        <v>66</v>
      </c>
      <c r="M3470" s="4"/>
      <c r="N3470" s="4" t="s">
        <v>1074</v>
      </c>
      <c r="O3470" s="4" t="s">
        <v>19830</v>
      </c>
      <c r="P3470" s="4" t="s">
        <v>19830</v>
      </c>
      <c r="Q3470" s="4" t="s">
        <v>120</v>
      </c>
    </row>
    <row r="3471" spans="1:17">
      <c r="A3471" s="4" t="s">
        <v>28622</v>
      </c>
      <c r="B3471" s="17">
        <v>999</v>
      </c>
      <c r="C3471" s="4" t="str">
        <f>IF(ISNUMBER(MATCH(#REF!,非处方药名称!A:A,0)),"非处方药","处方药")</f>
        <v>处方药</v>
      </c>
      <c r="D3471" s="4" t="s">
        <v>28623</v>
      </c>
      <c r="E3471" s="4" t="s">
        <v>28624</v>
      </c>
      <c r="F3471" s="4" t="s">
        <v>28625</v>
      </c>
      <c r="G3471" s="4" t="s">
        <v>28626</v>
      </c>
      <c r="H3471" s="4" t="s">
        <v>64</v>
      </c>
      <c r="I3471" s="4" t="s">
        <v>167</v>
      </c>
      <c r="J3471" s="4" t="s">
        <v>28627</v>
      </c>
      <c r="K3471" s="4" t="s">
        <v>64</v>
      </c>
      <c r="L3471" s="4"/>
      <c r="M3471" s="4" t="s">
        <v>28628</v>
      </c>
      <c r="N3471" s="4" t="s">
        <v>4183</v>
      </c>
      <c r="O3471" s="4" t="s">
        <v>30</v>
      </c>
      <c r="P3471" s="4" t="s">
        <v>28629</v>
      </c>
      <c r="Q3471" s="4"/>
    </row>
    <row r="3472" spans="1:17">
      <c r="A3472" s="4" t="s">
        <v>28630</v>
      </c>
      <c r="B3472" s="17">
        <v>100</v>
      </c>
      <c r="C3472" s="4" t="str">
        <f>IF(ISNUMBER(MATCH(#REF!,非处方药名称!A:A,0)),"非处方药","处方药")</f>
        <v>处方药</v>
      </c>
      <c r="D3472" s="4" t="s">
        <v>28631</v>
      </c>
      <c r="E3472" s="4" t="s">
        <v>28632</v>
      </c>
      <c r="F3472" s="4" t="s">
        <v>28633</v>
      </c>
      <c r="G3472" s="4" t="s">
        <v>28634</v>
      </c>
      <c r="H3472" s="4" t="s">
        <v>28635</v>
      </c>
      <c r="I3472" s="4" t="s">
        <v>28636</v>
      </c>
      <c r="J3472" s="4" t="s">
        <v>28637</v>
      </c>
      <c r="K3472" s="4"/>
      <c r="L3472" s="4" t="s">
        <v>28638</v>
      </c>
      <c r="M3472" s="4" t="s">
        <v>28639</v>
      </c>
      <c r="N3472" s="4" t="s">
        <v>190</v>
      </c>
      <c r="O3472" s="4" t="s">
        <v>28640</v>
      </c>
      <c r="P3472" s="4" t="s">
        <v>30</v>
      </c>
      <c r="Q3472" s="4"/>
    </row>
    <row r="3473" spans="1:17">
      <c r="A3473" s="4" t="s">
        <v>28641</v>
      </c>
      <c r="B3473" s="3">
        <v>130.5</v>
      </c>
      <c r="C3473" s="4" t="str">
        <f>IF(ISNUMBER(MATCH(#REF!,非处方药名称!A:A,0)),"非处方药","处方药")</f>
        <v>处方药</v>
      </c>
      <c r="D3473" s="4" t="s">
        <v>617</v>
      </c>
      <c r="E3473" s="4" t="s">
        <v>28642</v>
      </c>
      <c r="F3473" s="4" t="s">
        <v>28643</v>
      </c>
      <c r="G3473" s="4" t="s">
        <v>28644</v>
      </c>
      <c r="H3473" s="4" t="s">
        <v>64</v>
      </c>
      <c r="I3473" s="4" t="s">
        <v>64</v>
      </c>
      <c r="J3473" s="4" t="s">
        <v>22604</v>
      </c>
      <c r="K3473" s="4"/>
      <c r="L3473" s="4" t="s">
        <v>66</v>
      </c>
      <c r="M3473" s="4"/>
      <c r="N3473" s="4" t="s">
        <v>79</v>
      </c>
      <c r="O3473" s="4" t="s">
        <v>9670</v>
      </c>
      <c r="P3473" s="4" t="s">
        <v>28645</v>
      </c>
      <c r="Q3473" s="4" t="s">
        <v>10100</v>
      </c>
    </row>
    <row r="3474" spans="1:17">
      <c r="A3474" s="4" t="s">
        <v>28646</v>
      </c>
      <c r="B3474" s="16" t="s">
        <v>30</v>
      </c>
      <c r="C3474" s="4" t="str">
        <f>IF(ISNUMBER(MATCH(#REF!,非处方药名称!A:A,0)),"非处方药","处方药")</f>
        <v>处方药</v>
      </c>
      <c r="D3474" s="4" t="s">
        <v>28647</v>
      </c>
      <c r="E3474" s="4" t="s">
        <v>28648</v>
      </c>
      <c r="F3474" s="4" t="s">
        <v>28649</v>
      </c>
      <c r="G3474" s="4" t="s">
        <v>28650</v>
      </c>
      <c r="H3474" s="4" t="s">
        <v>28651</v>
      </c>
      <c r="I3474" s="4" t="s">
        <v>28652</v>
      </c>
      <c r="J3474" s="4" t="s">
        <v>28653</v>
      </c>
      <c r="K3474" s="4" t="s">
        <v>28654</v>
      </c>
      <c r="L3474" s="4" t="s">
        <v>28655</v>
      </c>
      <c r="M3474" s="4" t="s">
        <v>28656</v>
      </c>
      <c r="N3474" s="4" t="s">
        <v>1851</v>
      </c>
      <c r="O3474" s="4" t="s">
        <v>2181</v>
      </c>
      <c r="P3474" s="4" t="s">
        <v>28657</v>
      </c>
      <c r="Q3474" s="4"/>
    </row>
    <row r="3475" spans="1:17">
      <c r="A3475" s="4" t="s">
        <v>28658</v>
      </c>
      <c r="B3475" s="16" t="s">
        <v>30</v>
      </c>
      <c r="C3475" s="4" t="str">
        <f>IF(ISNUMBER(MATCH(#REF!,非处方药名称!A:A,0)),"非处方药","处方药")</f>
        <v>处方药</v>
      </c>
      <c r="D3475" s="4" t="s">
        <v>28659</v>
      </c>
      <c r="E3475" s="4" t="s">
        <v>28660</v>
      </c>
      <c r="F3475" s="4" t="s">
        <v>28661</v>
      </c>
      <c r="G3475" s="4" t="s">
        <v>28662</v>
      </c>
      <c r="H3475" s="4" t="s">
        <v>28663</v>
      </c>
      <c r="I3475" s="4" t="s">
        <v>28664</v>
      </c>
      <c r="J3475" s="4" t="s">
        <v>28665</v>
      </c>
      <c r="K3475" s="4" t="s">
        <v>28666</v>
      </c>
      <c r="L3475" s="4" t="s">
        <v>64</v>
      </c>
      <c r="M3475" s="4" t="s">
        <v>28667</v>
      </c>
      <c r="N3475" s="4" t="s">
        <v>204</v>
      </c>
      <c r="O3475" s="4" t="s">
        <v>582</v>
      </c>
      <c r="P3475" s="4" t="s">
        <v>30</v>
      </c>
      <c r="Q3475" s="4" t="s">
        <v>92</v>
      </c>
    </row>
    <row r="3476" spans="1:17">
      <c r="A3476" s="4" t="s">
        <v>28668</v>
      </c>
      <c r="B3476" s="3">
        <v>44.9</v>
      </c>
      <c r="C3476" s="4" t="str">
        <f>IF(ISNUMBER(MATCH(#REF!,非处方药名称!A:A,0)),"非处方药","处方药")</f>
        <v>处方药</v>
      </c>
      <c r="D3476" s="4" t="s">
        <v>28669</v>
      </c>
      <c r="E3476" s="4" t="s">
        <v>28670</v>
      </c>
      <c r="F3476" s="4" t="s">
        <v>28671</v>
      </c>
      <c r="G3476" s="4" t="s">
        <v>28672</v>
      </c>
      <c r="H3476" s="4" t="s">
        <v>28673</v>
      </c>
      <c r="I3476" s="4" t="s">
        <v>28674</v>
      </c>
      <c r="J3476" s="4" t="s">
        <v>28675</v>
      </c>
      <c r="K3476" s="4" t="s">
        <v>1801</v>
      </c>
      <c r="L3476" s="4" t="s">
        <v>28676</v>
      </c>
      <c r="M3476" s="4" t="s">
        <v>28677</v>
      </c>
      <c r="N3476" s="4" t="s">
        <v>759</v>
      </c>
      <c r="O3476" s="4" t="s">
        <v>28678</v>
      </c>
      <c r="P3476" s="4" t="s">
        <v>30</v>
      </c>
      <c r="Q3476" s="4" t="s">
        <v>28679</v>
      </c>
    </row>
    <row r="3477" spans="1:17">
      <c r="A3477" s="4" t="s">
        <v>28680</v>
      </c>
      <c r="B3477" s="16" t="s">
        <v>30</v>
      </c>
      <c r="C3477" s="4" t="str">
        <f>IF(ISNUMBER(MATCH(#REF!,非处方药名称!A:A,0)),"非处方药","处方药")</f>
        <v>处方药</v>
      </c>
      <c r="D3477" s="4" t="s">
        <v>28681</v>
      </c>
      <c r="E3477" s="4" t="s">
        <v>371</v>
      </c>
      <c r="F3477" s="4" t="s">
        <v>28682</v>
      </c>
      <c r="G3477" s="4" t="s">
        <v>28683</v>
      </c>
      <c r="H3477" s="4" t="s">
        <v>28684</v>
      </c>
      <c r="I3477" s="4" t="s">
        <v>28685</v>
      </c>
      <c r="J3477" s="4" t="s">
        <v>28686</v>
      </c>
      <c r="K3477" s="4" t="s">
        <v>28687</v>
      </c>
      <c r="L3477" s="4" t="s">
        <v>28688</v>
      </c>
      <c r="M3477" s="4" t="s">
        <v>28689</v>
      </c>
      <c r="N3477" s="4" t="s">
        <v>190</v>
      </c>
      <c r="O3477" s="4" t="s">
        <v>28690</v>
      </c>
      <c r="P3477" s="4" t="s">
        <v>30</v>
      </c>
      <c r="Q3477" s="4"/>
    </row>
    <row r="3478" spans="1:17">
      <c r="A3478" s="4" t="s">
        <v>28691</v>
      </c>
      <c r="B3478" s="16" t="s">
        <v>30</v>
      </c>
      <c r="C3478" s="4" t="str">
        <f>IF(ISNUMBER(MATCH(#REF!,非处方药名称!A:A,0)),"非处方药","处方药")</f>
        <v>处方药</v>
      </c>
      <c r="D3478" s="4" t="s">
        <v>28692</v>
      </c>
      <c r="E3478" s="4" t="s">
        <v>28693</v>
      </c>
      <c r="F3478" s="4" t="s">
        <v>28694</v>
      </c>
      <c r="G3478" s="4" t="s">
        <v>28695</v>
      </c>
      <c r="H3478" s="4" t="s">
        <v>28696</v>
      </c>
      <c r="I3478" s="4" t="s">
        <v>28697</v>
      </c>
      <c r="J3478" s="4" t="s">
        <v>28698</v>
      </c>
      <c r="K3478" s="4"/>
      <c r="L3478" s="4" t="s">
        <v>28699</v>
      </c>
      <c r="M3478" s="4" t="s">
        <v>28700</v>
      </c>
      <c r="N3478" s="4" t="s">
        <v>759</v>
      </c>
      <c r="O3478" s="4" t="s">
        <v>2036</v>
      </c>
      <c r="P3478" s="4" t="s">
        <v>30</v>
      </c>
      <c r="Q3478" s="4" t="s">
        <v>30</v>
      </c>
    </row>
    <row r="3479" spans="1:17">
      <c r="A3479" s="4" t="s">
        <v>28701</v>
      </c>
      <c r="B3479" s="17">
        <v>25</v>
      </c>
      <c r="C3479" s="4" t="str">
        <f>IF(ISNUMBER(MATCH(#REF!,非处方药名称!A:A,0)),"非处方药","处方药")</f>
        <v>处方药</v>
      </c>
      <c r="D3479" s="4" t="s">
        <v>28702</v>
      </c>
      <c r="E3479" s="4" t="s">
        <v>28703</v>
      </c>
      <c r="F3479" s="4" t="s">
        <v>28704</v>
      </c>
      <c r="G3479" s="4" t="s">
        <v>28705</v>
      </c>
      <c r="H3479" s="4" t="s">
        <v>28706</v>
      </c>
      <c r="I3479" s="4" t="s">
        <v>28707</v>
      </c>
      <c r="J3479" s="4" t="s">
        <v>28708</v>
      </c>
      <c r="K3479" s="4" t="s">
        <v>64</v>
      </c>
      <c r="L3479" s="4"/>
      <c r="M3479" s="4" t="s">
        <v>28709</v>
      </c>
      <c r="N3479" s="4" t="s">
        <v>28710</v>
      </c>
      <c r="O3479" s="4" t="s">
        <v>28711</v>
      </c>
      <c r="P3479" s="4" t="s">
        <v>30</v>
      </c>
      <c r="Q3479" s="4" t="s">
        <v>30</v>
      </c>
    </row>
    <row r="3480" spans="1:17">
      <c r="A3480" s="4" t="s">
        <v>28712</v>
      </c>
      <c r="B3480" s="3">
        <v>7.8</v>
      </c>
      <c r="C3480" s="4" t="str">
        <f>IF(ISNUMBER(MATCH(#REF!,非处方药名称!A:A,0)),"非处方药","处方药")</f>
        <v>处方药</v>
      </c>
      <c r="D3480" s="4" t="s">
        <v>28713</v>
      </c>
      <c r="E3480" s="4" t="s">
        <v>28714</v>
      </c>
      <c r="F3480" s="4" t="s">
        <v>24382</v>
      </c>
      <c r="G3480" s="4" t="s">
        <v>28715</v>
      </c>
      <c r="H3480" s="4" t="s">
        <v>28716</v>
      </c>
      <c r="I3480" s="4" t="s">
        <v>28717</v>
      </c>
      <c r="J3480" s="4" t="s">
        <v>28718</v>
      </c>
      <c r="K3480" s="4" t="s">
        <v>234</v>
      </c>
      <c r="L3480" s="4" t="s">
        <v>28719</v>
      </c>
      <c r="M3480" s="4" t="s">
        <v>28720</v>
      </c>
      <c r="N3480" s="4" t="s">
        <v>28721</v>
      </c>
      <c r="O3480" s="4" t="s">
        <v>28722</v>
      </c>
      <c r="P3480" s="4" t="s">
        <v>30</v>
      </c>
      <c r="Q3480" s="4"/>
    </row>
    <row r="3481" spans="1:17">
      <c r="A3481" s="4" t="s">
        <v>28723</v>
      </c>
      <c r="B3481" s="16" t="s">
        <v>30</v>
      </c>
      <c r="C3481" s="4" t="str">
        <f>IF(ISNUMBER(MATCH(#REF!,非处方药名称!A:A,0)),"非处方药","处方药")</f>
        <v>处方药</v>
      </c>
      <c r="D3481" s="4" t="s">
        <v>15470</v>
      </c>
      <c r="E3481" s="4" t="s">
        <v>28724</v>
      </c>
      <c r="F3481" s="4" t="s">
        <v>15472</v>
      </c>
      <c r="G3481" s="4" t="s">
        <v>15473</v>
      </c>
      <c r="H3481" s="4" t="s">
        <v>15474</v>
      </c>
      <c r="I3481" s="4" t="s">
        <v>15475</v>
      </c>
      <c r="J3481" s="4" t="s">
        <v>15476</v>
      </c>
      <c r="K3481" s="4" t="s">
        <v>28725</v>
      </c>
      <c r="L3481" s="4" t="s">
        <v>64</v>
      </c>
      <c r="M3481" s="4" t="s">
        <v>15478</v>
      </c>
      <c r="N3481" s="4" t="s">
        <v>204</v>
      </c>
      <c r="O3481" s="4" t="s">
        <v>15479</v>
      </c>
      <c r="P3481" s="4" t="s">
        <v>30</v>
      </c>
      <c r="Q3481" s="4" t="s">
        <v>120</v>
      </c>
    </row>
    <row r="3482" spans="1:17">
      <c r="A3482" s="4" t="s">
        <v>28726</v>
      </c>
      <c r="B3482" s="17">
        <v>14</v>
      </c>
      <c r="C3482" s="4" t="str">
        <f>IF(ISNUMBER(MATCH(#REF!,非处方药名称!A:A,0)),"非处方药","处方药")</f>
        <v>处方药</v>
      </c>
      <c r="D3482" s="4" t="s">
        <v>27898</v>
      </c>
      <c r="E3482" s="4" t="s">
        <v>750</v>
      </c>
      <c r="F3482" s="4" t="s">
        <v>28727</v>
      </c>
      <c r="G3482" s="4" t="s">
        <v>28728</v>
      </c>
      <c r="H3482" s="4" t="s">
        <v>28729</v>
      </c>
      <c r="I3482" s="4" t="s">
        <v>28730</v>
      </c>
      <c r="J3482" s="4" t="s">
        <v>28731</v>
      </c>
      <c r="K3482" s="4" t="s">
        <v>472</v>
      </c>
      <c r="L3482" s="4" t="s">
        <v>28732</v>
      </c>
      <c r="M3482" s="4" t="s">
        <v>28733</v>
      </c>
      <c r="N3482" s="4" t="s">
        <v>5622</v>
      </c>
      <c r="O3482" s="4" t="s">
        <v>8852</v>
      </c>
      <c r="P3482" s="4" t="s">
        <v>28733</v>
      </c>
      <c r="Q3482" s="4"/>
    </row>
    <row r="3483" spans="1:17">
      <c r="A3483" s="4" t="s">
        <v>28734</v>
      </c>
      <c r="B3483" s="17">
        <v>28</v>
      </c>
      <c r="C3483" s="4" t="str">
        <f>IF(ISNUMBER(MATCH(#REF!,非处方药名称!A:A,0)),"非处方药","处方药")</f>
        <v>处方药</v>
      </c>
      <c r="D3483" s="4" t="s">
        <v>28735</v>
      </c>
      <c r="E3483" s="4" t="s">
        <v>28736</v>
      </c>
      <c r="F3483" s="4" t="s">
        <v>28737</v>
      </c>
      <c r="G3483" s="4" t="s">
        <v>28738</v>
      </c>
      <c r="H3483" s="4" t="s">
        <v>64</v>
      </c>
      <c r="I3483" s="4" t="s">
        <v>64</v>
      </c>
      <c r="J3483" s="4" t="s">
        <v>620</v>
      </c>
      <c r="K3483" s="4"/>
      <c r="L3483" s="4" t="s">
        <v>66</v>
      </c>
      <c r="M3483" s="4"/>
      <c r="N3483" s="4" t="s">
        <v>446</v>
      </c>
      <c r="O3483" s="4" t="s">
        <v>11706</v>
      </c>
      <c r="P3483" s="4" t="s">
        <v>28739</v>
      </c>
      <c r="Q3483" s="4" t="s">
        <v>120</v>
      </c>
    </row>
    <row r="3484" spans="1:17">
      <c r="A3484" s="4" t="s">
        <v>28740</v>
      </c>
      <c r="B3484" s="16" t="s">
        <v>30</v>
      </c>
      <c r="C3484" s="4" t="str">
        <f>IF(ISNUMBER(MATCH(#REF!,非处方药名称!A:A,0)),"非处方药","处方药")</f>
        <v>处方药</v>
      </c>
      <c r="D3484" s="4" t="s">
        <v>28741</v>
      </c>
      <c r="E3484" s="4" t="s">
        <v>28742</v>
      </c>
      <c r="F3484" s="4" t="s">
        <v>28743</v>
      </c>
      <c r="G3484" s="4" t="s">
        <v>1560</v>
      </c>
      <c r="H3484" s="4" t="s">
        <v>64</v>
      </c>
      <c r="I3484" s="4" t="s">
        <v>1430</v>
      </c>
      <c r="J3484" s="4" t="s">
        <v>28744</v>
      </c>
      <c r="K3484" s="4"/>
      <c r="L3484" s="4" t="s">
        <v>66</v>
      </c>
      <c r="M3484" s="4"/>
      <c r="N3484" s="4"/>
      <c r="O3484" s="4" t="s">
        <v>7226</v>
      </c>
      <c r="P3484" s="4" t="s">
        <v>30</v>
      </c>
      <c r="Q3484" s="4" t="s">
        <v>192</v>
      </c>
    </row>
    <row r="3485" spans="1:17">
      <c r="A3485" s="4" t="s">
        <v>28745</v>
      </c>
      <c r="B3485" s="16" t="s">
        <v>30</v>
      </c>
      <c r="C3485" s="4" t="str">
        <f>IF(ISNUMBER(MATCH(#REF!,非处方药名称!A:A,0)),"非处方药","处方药")</f>
        <v>处方药</v>
      </c>
      <c r="D3485" s="4" t="s">
        <v>28746</v>
      </c>
      <c r="E3485" s="4" t="s">
        <v>28747</v>
      </c>
      <c r="F3485" s="4" t="s">
        <v>28748</v>
      </c>
      <c r="G3485" s="4" t="s">
        <v>28749</v>
      </c>
      <c r="H3485" s="4" t="s">
        <v>3265</v>
      </c>
      <c r="I3485" s="4" t="s">
        <v>28750</v>
      </c>
      <c r="J3485" s="4" t="s">
        <v>28751</v>
      </c>
      <c r="K3485" s="4" t="s">
        <v>3265</v>
      </c>
      <c r="L3485" s="4"/>
      <c r="M3485" s="4" t="s">
        <v>28752</v>
      </c>
      <c r="N3485" s="4"/>
      <c r="O3485" s="4" t="s">
        <v>28753</v>
      </c>
      <c r="P3485" s="4" t="s">
        <v>28754</v>
      </c>
      <c r="Q3485" s="4"/>
    </row>
    <row r="3486" spans="1:17">
      <c r="A3486" s="4" t="s">
        <v>28755</v>
      </c>
      <c r="B3486" s="3">
        <v>50.4</v>
      </c>
      <c r="C3486" s="4" t="str">
        <f>IF(ISNUMBER(MATCH(#REF!,非处方药名称!A:A,0)),"非处方药","处方药")</f>
        <v>处方药</v>
      </c>
      <c r="D3486" s="4" t="s">
        <v>28756</v>
      </c>
      <c r="E3486" s="4" t="s">
        <v>28757</v>
      </c>
      <c r="F3486" s="4" t="s">
        <v>28758</v>
      </c>
      <c r="G3486" s="4" t="s">
        <v>28759</v>
      </c>
      <c r="H3486" s="4" t="s">
        <v>64</v>
      </c>
      <c r="I3486" s="4" t="s">
        <v>64</v>
      </c>
      <c r="J3486" s="4" t="s">
        <v>463</v>
      </c>
      <c r="K3486" s="4"/>
      <c r="L3486" s="4"/>
      <c r="M3486" s="4"/>
      <c r="N3486" s="4" t="s">
        <v>90</v>
      </c>
      <c r="O3486" s="4" t="s">
        <v>30</v>
      </c>
      <c r="P3486" s="4" t="s">
        <v>30</v>
      </c>
      <c r="Q3486" s="4"/>
    </row>
    <row r="3487" spans="1:17">
      <c r="A3487" s="4" t="s">
        <v>28760</v>
      </c>
      <c r="B3487" s="17">
        <v>56</v>
      </c>
      <c r="C3487" s="4" t="str">
        <f>IF(ISNUMBER(MATCH(#REF!,非处方药名称!A:A,0)),"非处方药","处方药")</f>
        <v>处方药</v>
      </c>
      <c r="D3487" s="4" t="s">
        <v>28761</v>
      </c>
      <c r="E3487" s="4" t="s">
        <v>28762</v>
      </c>
      <c r="F3487" s="4" t="s">
        <v>28763</v>
      </c>
      <c r="G3487" s="4" t="s">
        <v>28764</v>
      </c>
      <c r="H3487" s="4" t="s">
        <v>28765</v>
      </c>
      <c r="I3487" s="4" t="s">
        <v>28766</v>
      </c>
      <c r="J3487" s="4" t="s">
        <v>28767</v>
      </c>
      <c r="K3487" s="4"/>
      <c r="L3487" s="4" t="s">
        <v>66</v>
      </c>
      <c r="M3487" s="4" t="s">
        <v>28768</v>
      </c>
      <c r="N3487" s="4" t="s">
        <v>331</v>
      </c>
      <c r="O3487" s="4" t="s">
        <v>28769</v>
      </c>
      <c r="P3487" s="4" t="s">
        <v>28770</v>
      </c>
      <c r="Q3487" s="4"/>
    </row>
    <row r="3488" spans="1:17">
      <c r="A3488" s="4" t="s">
        <v>28771</v>
      </c>
      <c r="B3488" s="17">
        <v>90</v>
      </c>
      <c r="C3488" s="4" t="str">
        <f>IF(ISNUMBER(MATCH(#REF!,非处方药名称!A:A,0)),"非处方药","处方药")</f>
        <v>处方药</v>
      </c>
      <c r="D3488" s="4" t="s">
        <v>25199</v>
      </c>
      <c r="E3488" s="4" t="s">
        <v>28772</v>
      </c>
      <c r="F3488" s="4" t="s">
        <v>28773</v>
      </c>
      <c r="G3488" s="4" t="s">
        <v>28774</v>
      </c>
      <c r="H3488" s="4" t="s">
        <v>64</v>
      </c>
      <c r="I3488" s="4" t="s">
        <v>64</v>
      </c>
      <c r="J3488" s="4" t="s">
        <v>463</v>
      </c>
      <c r="K3488" s="4"/>
      <c r="L3488" s="4" t="s">
        <v>66</v>
      </c>
      <c r="M3488" s="4"/>
      <c r="N3488" s="4"/>
      <c r="O3488" s="4" t="s">
        <v>28775</v>
      </c>
      <c r="P3488" s="4" t="s">
        <v>28776</v>
      </c>
      <c r="Q3488" s="4" t="s">
        <v>1880</v>
      </c>
    </row>
    <row r="3489" spans="1:17">
      <c r="A3489" s="4" t="s">
        <v>28777</v>
      </c>
      <c r="B3489" s="3">
        <v>48.2</v>
      </c>
      <c r="C3489" s="4" t="str">
        <f>IF(ISNUMBER(MATCH(#REF!,非处方药名称!A:A,0)),"非处方药","处方药")</f>
        <v>处方药</v>
      </c>
      <c r="D3489" s="4" t="s">
        <v>28778</v>
      </c>
      <c r="E3489" s="4" t="s">
        <v>3346</v>
      </c>
      <c r="F3489" s="4" t="s">
        <v>28779</v>
      </c>
      <c r="G3489" s="4" t="s">
        <v>27682</v>
      </c>
      <c r="H3489" s="4" t="s">
        <v>28780</v>
      </c>
      <c r="I3489" s="4" t="s">
        <v>28781</v>
      </c>
      <c r="J3489" s="4" t="s">
        <v>28782</v>
      </c>
      <c r="K3489" s="4" t="s">
        <v>28783</v>
      </c>
      <c r="L3489" s="4" t="s">
        <v>28784</v>
      </c>
      <c r="M3489" s="4" t="s">
        <v>64</v>
      </c>
      <c r="N3489" s="4" t="s">
        <v>90</v>
      </c>
      <c r="O3489" s="4" t="s">
        <v>23928</v>
      </c>
      <c r="P3489" s="4" t="s">
        <v>30</v>
      </c>
      <c r="Q3489" s="4" t="s">
        <v>92</v>
      </c>
    </row>
    <row r="3490" spans="1:17">
      <c r="A3490" s="4" t="s">
        <v>28785</v>
      </c>
      <c r="B3490" s="16" t="s">
        <v>30</v>
      </c>
      <c r="C3490" s="4" t="str">
        <f>IF(ISNUMBER(MATCH(#REF!,非处方药名称!A:A,0)),"非处方药","处方药")</f>
        <v>处方药</v>
      </c>
      <c r="D3490" s="4" t="s">
        <v>28786</v>
      </c>
      <c r="E3490" s="4" t="s">
        <v>2538</v>
      </c>
      <c r="F3490" s="4" t="s">
        <v>28787</v>
      </c>
      <c r="G3490" s="4" t="s">
        <v>28788</v>
      </c>
      <c r="H3490" s="4" t="s">
        <v>28789</v>
      </c>
      <c r="I3490" s="4" t="s">
        <v>28790</v>
      </c>
      <c r="J3490" s="4" t="s">
        <v>28791</v>
      </c>
      <c r="K3490" s="4" t="s">
        <v>28792</v>
      </c>
      <c r="L3490" s="4" t="s">
        <v>28793</v>
      </c>
      <c r="M3490" s="4" t="s">
        <v>28794</v>
      </c>
      <c r="N3490" s="4" t="s">
        <v>1778</v>
      </c>
      <c r="O3490" s="4" t="s">
        <v>6527</v>
      </c>
      <c r="P3490" s="4" t="s">
        <v>30</v>
      </c>
      <c r="Q3490" s="4"/>
    </row>
    <row r="3491" spans="1:17">
      <c r="A3491" s="4" t="s">
        <v>28795</v>
      </c>
      <c r="B3491" s="17">
        <v>140</v>
      </c>
      <c r="C3491" s="4" t="str">
        <f>IF(ISNUMBER(MATCH(#REF!,非处方药名称!A:A,0)),"非处方药","处方药")</f>
        <v>处方药</v>
      </c>
      <c r="D3491" s="4" t="s">
        <v>28796</v>
      </c>
      <c r="E3491" s="4" t="s">
        <v>28797</v>
      </c>
      <c r="F3491" s="4" t="s">
        <v>22737</v>
      </c>
      <c r="G3491" s="4" t="s">
        <v>28798</v>
      </c>
      <c r="H3491" s="4"/>
      <c r="I3491" s="4"/>
      <c r="J3491" s="4" t="s">
        <v>2760</v>
      </c>
      <c r="K3491" s="4" t="s">
        <v>28799</v>
      </c>
      <c r="L3491" s="4"/>
      <c r="M3491" s="4"/>
      <c r="N3491" s="4" t="s">
        <v>13287</v>
      </c>
      <c r="O3491" s="4" t="s">
        <v>27129</v>
      </c>
      <c r="P3491" s="4" t="s">
        <v>28800</v>
      </c>
      <c r="Q3491" s="4" t="s">
        <v>120</v>
      </c>
    </row>
    <row r="3492" spans="1:17">
      <c r="A3492" s="4" t="s">
        <v>28801</v>
      </c>
      <c r="B3492" s="3">
        <v>27.5</v>
      </c>
      <c r="C3492" s="4" t="str">
        <f>IF(ISNUMBER(MATCH(#REF!,非处方药名称!A:A,0)),"非处方药","处方药")</f>
        <v>处方药</v>
      </c>
      <c r="D3492" s="4" t="s">
        <v>27498</v>
      </c>
      <c r="E3492" s="4" t="s">
        <v>28802</v>
      </c>
      <c r="F3492" s="4" t="s">
        <v>28803</v>
      </c>
      <c r="G3492" s="4" t="s">
        <v>28804</v>
      </c>
      <c r="H3492" s="4" t="s">
        <v>28805</v>
      </c>
      <c r="I3492" s="4" t="s">
        <v>64</v>
      </c>
      <c r="J3492" s="4" t="s">
        <v>28806</v>
      </c>
      <c r="K3492" s="4"/>
      <c r="L3492" s="4" t="s">
        <v>28807</v>
      </c>
      <c r="M3492" s="4" t="s">
        <v>28808</v>
      </c>
      <c r="N3492" s="4" t="s">
        <v>28809</v>
      </c>
      <c r="O3492" s="4" t="s">
        <v>30</v>
      </c>
      <c r="P3492" s="4" t="s">
        <v>28810</v>
      </c>
      <c r="Q3492" s="4"/>
    </row>
    <row r="3493" spans="1:17">
      <c r="A3493" s="4" t="s">
        <v>28811</v>
      </c>
      <c r="B3493" s="17">
        <v>687</v>
      </c>
      <c r="C3493" s="4" t="str">
        <f>IF(ISNUMBER(MATCH(#REF!,非处方药名称!A:A,0)),"非处方药","处方药")</f>
        <v>处方药</v>
      </c>
      <c r="D3493" s="4" t="s">
        <v>28812</v>
      </c>
      <c r="E3493" s="4" t="s">
        <v>28813</v>
      </c>
      <c r="F3493" s="4" t="s">
        <v>28814</v>
      </c>
      <c r="G3493" s="4" t="s">
        <v>28815</v>
      </c>
      <c r="H3493" s="4" t="s">
        <v>28816</v>
      </c>
      <c r="I3493" s="4" t="s">
        <v>28817</v>
      </c>
      <c r="J3493" s="4" t="s">
        <v>28818</v>
      </c>
      <c r="K3493" s="4" t="s">
        <v>28819</v>
      </c>
      <c r="L3493" s="4" t="s">
        <v>66</v>
      </c>
      <c r="M3493" s="4" t="s">
        <v>28820</v>
      </c>
      <c r="N3493" s="4" t="s">
        <v>1196</v>
      </c>
      <c r="O3493" s="4" t="s">
        <v>5127</v>
      </c>
      <c r="P3493" s="4" t="s">
        <v>5127</v>
      </c>
      <c r="Q3493" s="4" t="s">
        <v>1880</v>
      </c>
    </row>
    <row r="3494" spans="1:17">
      <c r="A3494" s="4" t="s">
        <v>28821</v>
      </c>
      <c r="B3494" s="16" t="s">
        <v>30</v>
      </c>
      <c r="C3494" s="4" t="str">
        <f>IF(ISNUMBER(MATCH(#REF!,非处方药名称!A:A,0)),"非处方药","处方药")</f>
        <v>处方药</v>
      </c>
      <c r="D3494" s="4" t="s">
        <v>28822</v>
      </c>
      <c r="E3494" s="4" t="s">
        <v>28823</v>
      </c>
      <c r="F3494" s="4" t="s">
        <v>28824</v>
      </c>
      <c r="G3494" s="4" t="s">
        <v>28825</v>
      </c>
      <c r="H3494" s="4" t="s">
        <v>28826</v>
      </c>
      <c r="I3494" s="4" t="s">
        <v>28827</v>
      </c>
      <c r="J3494" s="4" t="s">
        <v>28828</v>
      </c>
      <c r="K3494" s="4"/>
      <c r="L3494" s="4" t="s">
        <v>28829</v>
      </c>
      <c r="M3494" s="4" t="s">
        <v>28830</v>
      </c>
      <c r="N3494" s="4" t="s">
        <v>9928</v>
      </c>
      <c r="O3494" s="4" t="s">
        <v>1497</v>
      </c>
      <c r="P3494" s="4" t="s">
        <v>30</v>
      </c>
      <c r="Q3494" s="4" t="s">
        <v>30</v>
      </c>
    </row>
    <row r="3495" spans="1:17">
      <c r="A3495" s="4" t="s">
        <v>28831</v>
      </c>
      <c r="B3495" s="16" t="s">
        <v>30</v>
      </c>
      <c r="C3495" s="4" t="str">
        <f>IF(ISNUMBER(MATCH(#REF!,非处方药名称!A:A,0)),"非处方药","处方药")</f>
        <v>处方药</v>
      </c>
      <c r="D3495" s="4" t="s">
        <v>28832</v>
      </c>
      <c r="E3495" s="4" t="s">
        <v>28833</v>
      </c>
      <c r="F3495" s="4" t="s">
        <v>28834</v>
      </c>
      <c r="G3495" s="4" t="s">
        <v>28835</v>
      </c>
      <c r="H3495" s="4" t="s">
        <v>28836</v>
      </c>
      <c r="I3495" s="4" t="s">
        <v>28837</v>
      </c>
      <c r="J3495" s="4" t="s">
        <v>28838</v>
      </c>
      <c r="K3495" s="4" t="s">
        <v>28839</v>
      </c>
      <c r="L3495" s="4" t="s">
        <v>28840</v>
      </c>
      <c r="M3495" s="4" t="s">
        <v>28841</v>
      </c>
      <c r="N3495" s="4" t="s">
        <v>139</v>
      </c>
      <c r="O3495" s="4" t="s">
        <v>28842</v>
      </c>
      <c r="P3495" s="4" t="s">
        <v>30</v>
      </c>
      <c r="Q3495" s="4"/>
    </row>
    <row r="3496" spans="1:17">
      <c r="A3496" s="4" t="s">
        <v>28843</v>
      </c>
      <c r="B3496" s="16" t="s">
        <v>30</v>
      </c>
      <c r="C3496" s="4" t="str">
        <f>IF(ISNUMBER(MATCH(#REF!,非处方药名称!A:A,0)),"非处方药","处方药")</f>
        <v>处方药</v>
      </c>
      <c r="D3496" s="4" t="s">
        <v>28844</v>
      </c>
      <c r="E3496" s="4" t="s">
        <v>28845</v>
      </c>
      <c r="F3496" s="4" t="s">
        <v>28846</v>
      </c>
      <c r="G3496" s="4" t="s">
        <v>28847</v>
      </c>
      <c r="H3496" s="4" t="s">
        <v>28848</v>
      </c>
      <c r="I3496" s="4" t="s">
        <v>363</v>
      </c>
      <c r="J3496" s="4" t="s">
        <v>1877</v>
      </c>
      <c r="K3496" s="4"/>
      <c r="L3496" s="4"/>
      <c r="M3496" s="4" t="s">
        <v>28849</v>
      </c>
      <c r="N3496" s="4"/>
      <c r="O3496" s="4" t="s">
        <v>28850</v>
      </c>
      <c r="P3496" s="4" t="s">
        <v>30</v>
      </c>
      <c r="Q3496" s="4"/>
    </row>
    <row r="3497" spans="1:17">
      <c r="A3497" s="4" t="s">
        <v>28851</v>
      </c>
      <c r="B3497" s="17">
        <v>20</v>
      </c>
      <c r="C3497" s="4" t="str">
        <f>IF(ISNUMBER(MATCH(#REF!,非处方药名称!A:A,0)),"非处方药","处方药")</f>
        <v>处方药</v>
      </c>
      <c r="D3497" s="4" t="s">
        <v>28852</v>
      </c>
      <c r="E3497" s="4" t="s">
        <v>1509</v>
      </c>
      <c r="F3497" s="4" t="s">
        <v>28853</v>
      </c>
      <c r="G3497" s="4" t="s">
        <v>30</v>
      </c>
      <c r="H3497" s="4" t="s">
        <v>28854</v>
      </c>
      <c r="I3497" s="4" t="s">
        <v>28855</v>
      </c>
      <c r="J3497" s="4" t="s">
        <v>28856</v>
      </c>
      <c r="K3497" s="4" t="s">
        <v>28857</v>
      </c>
      <c r="L3497" s="4" t="s">
        <v>28858</v>
      </c>
      <c r="M3497" s="4" t="s">
        <v>28859</v>
      </c>
      <c r="N3497" s="4" t="s">
        <v>1778</v>
      </c>
      <c r="O3497" s="4" t="s">
        <v>28860</v>
      </c>
      <c r="P3497" s="4" t="s">
        <v>28861</v>
      </c>
      <c r="Q3497" s="4"/>
    </row>
    <row r="3498" spans="1:17">
      <c r="A3498" s="4" t="s">
        <v>28862</v>
      </c>
      <c r="B3498" s="16" t="s">
        <v>30</v>
      </c>
      <c r="C3498" s="4" t="str">
        <f>IF(ISNUMBER(MATCH(#REF!,非处方药名称!A:A,0)),"非处方药","处方药")</f>
        <v>处方药</v>
      </c>
      <c r="D3498" s="4" t="s">
        <v>28863</v>
      </c>
      <c r="E3498" s="4" t="s">
        <v>12556</v>
      </c>
      <c r="F3498" s="4" t="s">
        <v>28864</v>
      </c>
      <c r="G3498" s="4" t="s">
        <v>28865</v>
      </c>
      <c r="H3498" s="4" t="s">
        <v>28866</v>
      </c>
      <c r="I3498" s="4" t="s">
        <v>28867</v>
      </c>
      <c r="J3498" s="4" t="s">
        <v>28868</v>
      </c>
      <c r="K3498" s="4"/>
      <c r="L3498" s="4" t="s">
        <v>28869</v>
      </c>
      <c r="M3498" s="4"/>
      <c r="N3498" s="4"/>
      <c r="O3498" s="4" t="s">
        <v>28870</v>
      </c>
      <c r="P3498" s="4" t="s">
        <v>30</v>
      </c>
      <c r="Q3498" s="4"/>
    </row>
    <row r="3499" spans="1:17">
      <c r="A3499" s="4" t="s">
        <v>28871</v>
      </c>
      <c r="B3499" s="3">
        <v>17.9</v>
      </c>
      <c r="C3499" s="4" t="str">
        <f>IF(ISNUMBER(MATCH(#REF!,非处方药名称!A:A,0)),"非处方药","处方药")</f>
        <v>处方药</v>
      </c>
      <c r="D3499" s="4" t="s">
        <v>28872</v>
      </c>
      <c r="E3499" s="4"/>
      <c r="F3499" s="4" t="s">
        <v>28873</v>
      </c>
      <c r="G3499" s="4" t="s">
        <v>28874</v>
      </c>
      <c r="H3499" s="4" t="s">
        <v>28875</v>
      </c>
      <c r="I3499" s="4" t="s">
        <v>167</v>
      </c>
      <c r="J3499" s="4" t="s">
        <v>28876</v>
      </c>
      <c r="K3499" s="4"/>
      <c r="L3499" s="4" t="s">
        <v>167</v>
      </c>
      <c r="M3499" s="4" t="s">
        <v>167</v>
      </c>
      <c r="N3499" s="4"/>
      <c r="O3499" s="4" t="s">
        <v>19491</v>
      </c>
      <c r="P3499" s="4" t="s">
        <v>30</v>
      </c>
      <c r="Q3499" s="4"/>
    </row>
    <row r="3500" spans="1:17">
      <c r="A3500" s="4" t="s">
        <v>28877</v>
      </c>
      <c r="B3500" s="17">
        <v>104</v>
      </c>
      <c r="C3500" s="4" t="str">
        <f>IF(ISNUMBER(MATCH(#REF!,非处方药名称!A:A,0)),"非处方药","处方药")</f>
        <v>处方药</v>
      </c>
      <c r="D3500" s="4" t="s">
        <v>28878</v>
      </c>
      <c r="E3500" s="4" t="s">
        <v>28879</v>
      </c>
      <c r="F3500" s="4" t="s">
        <v>28880</v>
      </c>
      <c r="G3500" s="4" t="s">
        <v>28881</v>
      </c>
      <c r="H3500" s="4" t="s">
        <v>28882</v>
      </c>
      <c r="I3500" s="4" t="s">
        <v>363</v>
      </c>
      <c r="J3500" s="4" t="s">
        <v>28883</v>
      </c>
      <c r="K3500" s="4" t="s">
        <v>28884</v>
      </c>
      <c r="L3500" s="4" t="s">
        <v>64</v>
      </c>
      <c r="M3500" s="4" t="s">
        <v>28885</v>
      </c>
      <c r="N3500" s="4" t="s">
        <v>3327</v>
      </c>
      <c r="O3500" s="4" t="s">
        <v>27733</v>
      </c>
      <c r="P3500" s="4" t="s">
        <v>30</v>
      </c>
      <c r="Q3500" s="4"/>
    </row>
    <row r="3501" spans="1:17">
      <c r="A3501" s="4" t="s">
        <v>28886</v>
      </c>
      <c r="B3501" s="3">
        <v>22.8</v>
      </c>
      <c r="C3501" s="4" t="str">
        <f>IF(ISNUMBER(MATCH(#REF!,非处方药名称!A:A,0)),"非处方药","处方药")</f>
        <v>处方药</v>
      </c>
      <c r="D3501" s="4" t="s">
        <v>28887</v>
      </c>
      <c r="E3501" s="4" t="s">
        <v>28888</v>
      </c>
      <c r="F3501" s="4" t="s">
        <v>24843</v>
      </c>
      <c r="G3501" s="4" t="s">
        <v>28889</v>
      </c>
      <c r="H3501" s="4" t="s">
        <v>28890</v>
      </c>
      <c r="I3501" s="4" t="s">
        <v>28891</v>
      </c>
      <c r="J3501" s="4" t="s">
        <v>28892</v>
      </c>
      <c r="K3501" s="4" t="s">
        <v>28893</v>
      </c>
      <c r="L3501" s="4" t="s">
        <v>28894</v>
      </c>
      <c r="M3501" s="4" t="s">
        <v>28895</v>
      </c>
      <c r="N3501" s="4" t="s">
        <v>818</v>
      </c>
      <c r="O3501" s="4" t="s">
        <v>28896</v>
      </c>
      <c r="P3501" s="4" t="s">
        <v>30</v>
      </c>
      <c r="Q3501" s="4" t="s">
        <v>120</v>
      </c>
    </row>
    <row r="3502" spans="1:17">
      <c r="A3502" s="4" t="s">
        <v>28897</v>
      </c>
      <c r="B3502" s="3">
        <v>10.2</v>
      </c>
      <c r="C3502" s="4" t="str">
        <f>IF(ISNUMBER(MATCH(#REF!,非处方药名称!A:A,0)),"非处方药","处方药")</f>
        <v>处方药</v>
      </c>
      <c r="D3502" s="4" t="s">
        <v>28898</v>
      </c>
      <c r="E3502" s="4" t="s">
        <v>28899</v>
      </c>
      <c r="F3502" s="4" t="s">
        <v>28900</v>
      </c>
      <c r="G3502" s="4" t="s">
        <v>28901</v>
      </c>
      <c r="H3502" s="4" t="s">
        <v>28902</v>
      </c>
      <c r="I3502" s="4" t="s">
        <v>28903</v>
      </c>
      <c r="J3502" s="4" t="s">
        <v>28904</v>
      </c>
      <c r="K3502" s="4" t="s">
        <v>28905</v>
      </c>
      <c r="L3502" s="4" t="s">
        <v>28906</v>
      </c>
      <c r="M3502" s="4" t="s">
        <v>28907</v>
      </c>
      <c r="N3502" s="4" t="s">
        <v>1778</v>
      </c>
      <c r="O3502" s="4" t="s">
        <v>991</v>
      </c>
      <c r="P3502" s="4" t="s">
        <v>21923</v>
      </c>
      <c r="Q3502" s="4" t="s">
        <v>549</v>
      </c>
    </row>
    <row r="3503" spans="1:17">
      <c r="A3503" s="4" t="s">
        <v>28908</v>
      </c>
      <c r="B3503" s="16" t="s">
        <v>30</v>
      </c>
      <c r="C3503" s="4" t="str">
        <f>IF(ISNUMBER(MATCH(#REF!,非处方药名称!A:A,0)),"非处方药","处方药")</f>
        <v>处方药</v>
      </c>
      <c r="D3503" s="4" t="s">
        <v>28909</v>
      </c>
      <c r="E3503" s="4" t="s">
        <v>28910</v>
      </c>
      <c r="F3503" s="4" t="s">
        <v>28911</v>
      </c>
      <c r="G3503" s="4" t="s">
        <v>28912</v>
      </c>
      <c r="H3503" s="4" t="s">
        <v>28913</v>
      </c>
      <c r="I3503" s="4" t="s">
        <v>28914</v>
      </c>
      <c r="J3503" s="4" t="s">
        <v>28915</v>
      </c>
      <c r="K3503" s="4"/>
      <c r="L3503" s="4" t="s">
        <v>66</v>
      </c>
      <c r="M3503" s="4" t="s">
        <v>28916</v>
      </c>
      <c r="N3503" s="4" t="s">
        <v>139</v>
      </c>
      <c r="O3503" s="4" t="s">
        <v>30</v>
      </c>
      <c r="P3503" s="4" t="s">
        <v>28917</v>
      </c>
      <c r="Q3503" s="4"/>
    </row>
    <row r="3504" spans="1:17">
      <c r="A3504" s="4" t="s">
        <v>28918</v>
      </c>
      <c r="B3504" s="17">
        <v>18</v>
      </c>
      <c r="C3504" s="4" t="str">
        <f>IF(ISNUMBER(MATCH(#REF!,非处方药名称!A:A,0)),"非处方药","处方药")</f>
        <v>处方药</v>
      </c>
      <c r="D3504" s="4" t="s">
        <v>28919</v>
      </c>
      <c r="E3504" s="4" t="s">
        <v>750</v>
      </c>
      <c r="F3504" s="4" t="s">
        <v>28920</v>
      </c>
      <c r="G3504" s="4" t="s">
        <v>28921</v>
      </c>
      <c r="H3504" s="4" t="s">
        <v>28922</v>
      </c>
      <c r="I3504" s="4" t="s">
        <v>28923</v>
      </c>
      <c r="J3504" s="4" t="s">
        <v>28924</v>
      </c>
      <c r="K3504" s="4" t="s">
        <v>28925</v>
      </c>
      <c r="L3504" s="4" t="s">
        <v>28926</v>
      </c>
      <c r="M3504" s="4" t="s">
        <v>28927</v>
      </c>
      <c r="N3504" s="4" t="s">
        <v>28928</v>
      </c>
      <c r="O3504" s="4" t="s">
        <v>19945</v>
      </c>
      <c r="P3504" s="4" t="s">
        <v>30</v>
      </c>
      <c r="Q3504" s="4" t="s">
        <v>92</v>
      </c>
    </row>
    <row r="3505" spans="1:17">
      <c r="A3505" s="4" t="s">
        <v>28929</v>
      </c>
      <c r="B3505" s="17">
        <v>73</v>
      </c>
      <c r="C3505" s="4" t="str">
        <f>IF(ISNUMBER(MATCH(#REF!,非处方药名称!A:A,0)),"非处方药","处方药")</f>
        <v>处方药</v>
      </c>
      <c r="D3505" s="4" t="s">
        <v>28930</v>
      </c>
      <c r="E3505" s="4" t="s">
        <v>28931</v>
      </c>
      <c r="F3505" s="4" t="s">
        <v>28932</v>
      </c>
      <c r="G3505" s="4" t="s">
        <v>28933</v>
      </c>
      <c r="H3505" s="4" t="s">
        <v>28934</v>
      </c>
      <c r="I3505" s="4" t="s">
        <v>28935</v>
      </c>
      <c r="J3505" s="4" t="s">
        <v>28936</v>
      </c>
      <c r="K3505" s="4" t="s">
        <v>28387</v>
      </c>
      <c r="L3505" s="4" t="s">
        <v>64</v>
      </c>
      <c r="M3505" s="4" t="s">
        <v>28389</v>
      </c>
      <c r="N3505" s="4" t="s">
        <v>1778</v>
      </c>
      <c r="O3505" s="4" t="s">
        <v>402</v>
      </c>
      <c r="P3505" s="4" t="s">
        <v>30</v>
      </c>
      <c r="Q3505" s="4" t="s">
        <v>92</v>
      </c>
    </row>
    <row r="3506" spans="1:17">
      <c r="A3506" s="4" t="s">
        <v>28937</v>
      </c>
      <c r="B3506" s="3">
        <v>30.5</v>
      </c>
      <c r="C3506" s="4" t="str">
        <f>IF(ISNUMBER(MATCH(#REF!,非处方药名称!A:A,0)),"非处方药","处方药")</f>
        <v>处方药</v>
      </c>
      <c r="D3506" s="4" t="s">
        <v>28938</v>
      </c>
      <c r="E3506" s="4" t="s">
        <v>28939</v>
      </c>
      <c r="F3506" s="4" t="s">
        <v>28940</v>
      </c>
      <c r="G3506" s="4" t="s">
        <v>28941</v>
      </c>
      <c r="H3506" s="4" t="s">
        <v>64</v>
      </c>
      <c r="I3506" s="4" t="s">
        <v>28942</v>
      </c>
      <c r="J3506" s="4" t="s">
        <v>463</v>
      </c>
      <c r="K3506" s="4"/>
      <c r="L3506" s="4" t="s">
        <v>66</v>
      </c>
      <c r="M3506" s="4"/>
      <c r="N3506" s="4"/>
      <c r="O3506" s="4" t="s">
        <v>5292</v>
      </c>
      <c r="P3506" s="4" t="s">
        <v>28943</v>
      </c>
      <c r="Q3506" s="4" t="s">
        <v>1880</v>
      </c>
    </row>
    <row r="3507" spans="1:17">
      <c r="A3507" s="4" t="s">
        <v>28944</v>
      </c>
      <c r="B3507" s="17">
        <v>28</v>
      </c>
      <c r="C3507" s="4" t="str">
        <f>IF(ISNUMBER(MATCH(#REF!,非处方药名称!A:A,0)),"非处方药","处方药")</f>
        <v>处方药</v>
      </c>
      <c r="D3507" s="4" t="s">
        <v>28945</v>
      </c>
      <c r="E3507" s="4" t="s">
        <v>28946</v>
      </c>
      <c r="F3507" s="4" t="s">
        <v>28947</v>
      </c>
      <c r="G3507" s="4" t="s">
        <v>25080</v>
      </c>
      <c r="H3507" s="4" t="s">
        <v>64</v>
      </c>
      <c r="I3507" s="4" t="s">
        <v>28948</v>
      </c>
      <c r="J3507" s="4" t="s">
        <v>463</v>
      </c>
      <c r="K3507" s="4"/>
      <c r="L3507" s="4" t="s">
        <v>66</v>
      </c>
      <c r="M3507" s="4"/>
      <c r="N3507" s="4" t="s">
        <v>90</v>
      </c>
      <c r="O3507" s="4" t="s">
        <v>28949</v>
      </c>
      <c r="P3507" s="4" t="s">
        <v>28950</v>
      </c>
      <c r="Q3507" s="4" t="s">
        <v>192</v>
      </c>
    </row>
    <row r="3508" spans="1:17">
      <c r="A3508" s="4" t="s">
        <v>28951</v>
      </c>
      <c r="B3508" s="16" t="s">
        <v>30</v>
      </c>
      <c r="C3508" s="4" t="str">
        <f>IF(ISNUMBER(MATCH(#REF!,非处方药名称!A:A,0)),"非处方药","处方药")</f>
        <v>处方药</v>
      </c>
      <c r="D3508" s="4" t="s">
        <v>28952</v>
      </c>
      <c r="E3508" s="4" t="s">
        <v>28953</v>
      </c>
      <c r="F3508" s="4" t="s">
        <v>28954</v>
      </c>
      <c r="G3508" s="4" t="s">
        <v>14524</v>
      </c>
      <c r="H3508" s="4"/>
      <c r="I3508" s="4"/>
      <c r="J3508" s="4" t="s">
        <v>2760</v>
      </c>
      <c r="K3508" s="4"/>
      <c r="L3508" s="4"/>
      <c r="M3508" s="4"/>
      <c r="N3508" s="4" t="s">
        <v>28955</v>
      </c>
      <c r="O3508" s="4" t="s">
        <v>28956</v>
      </c>
      <c r="P3508" s="4" t="s">
        <v>30</v>
      </c>
      <c r="Q3508" s="4" t="s">
        <v>120</v>
      </c>
    </row>
    <row r="3509" spans="1:17">
      <c r="A3509" s="4" t="s">
        <v>28957</v>
      </c>
      <c r="B3509" s="17">
        <v>300</v>
      </c>
      <c r="C3509" s="4" t="str">
        <f>IF(ISNUMBER(MATCH(#REF!,非处方药名称!A:A,0)),"非处方药","处方药")</f>
        <v>处方药</v>
      </c>
      <c r="D3509" s="4" t="s">
        <v>28958</v>
      </c>
      <c r="E3509" s="4" t="s">
        <v>371</v>
      </c>
      <c r="F3509" s="4" t="s">
        <v>22712</v>
      </c>
      <c r="G3509" s="4" t="s">
        <v>28959</v>
      </c>
      <c r="H3509" s="4" t="s">
        <v>28960</v>
      </c>
      <c r="I3509" s="4" t="s">
        <v>28961</v>
      </c>
      <c r="J3509" s="4" t="s">
        <v>28962</v>
      </c>
      <c r="K3509" s="4" t="s">
        <v>28963</v>
      </c>
      <c r="L3509" s="4" t="s">
        <v>64</v>
      </c>
      <c r="M3509" s="4" t="s">
        <v>28964</v>
      </c>
      <c r="N3509" s="4" t="s">
        <v>388</v>
      </c>
      <c r="O3509" s="4" t="s">
        <v>28965</v>
      </c>
      <c r="P3509" s="4" t="s">
        <v>28964</v>
      </c>
      <c r="Q3509" s="4" t="s">
        <v>31</v>
      </c>
    </row>
    <row r="3510" spans="1:17">
      <c r="A3510" s="4" t="s">
        <v>28966</v>
      </c>
      <c r="B3510" s="16" t="s">
        <v>30</v>
      </c>
      <c r="C3510" s="4" t="str">
        <f>IF(ISNUMBER(MATCH(#REF!,非处方药名称!A:A,0)),"非处方药","处方药")</f>
        <v>处方药</v>
      </c>
      <c r="D3510" s="4" t="s">
        <v>28967</v>
      </c>
      <c r="E3510" s="4" t="s">
        <v>28968</v>
      </c>
      <c r="F3510" s="4" t="s">
        <v>28969</v>
      </c>
      <c r="G3510" s="4" t="s">
        <v>28970</v>
      </c>
      <c r="H3510" s="4" t="s">
        <v>28971</v>
      </c>
      <c r="I3510" s="4" t="s">
        <v>28972</v>
      </c>
      <c r="J3510" s="4" t="s">
        <v>28973</v>
      </c>
      <c r="K3510" s="4" t="s">
        <v>28974</v>
      </c>
      <c r="L3510" s="4" t="s">
        <v>28975</v>
      </c>
      <c r="M3510" s="4" t="s">
        <v>28976</v>
      </c>
      <c r="N3510" s="4" t="s">
        <v>190</v>
      </c>
      <c r="O3510" s="4" t="s">
        <v>28977</v>
      </c>
      <c r="P3510" s="4" t="s">
        <v>30</v>
      </c>
      <c r="Q3510" s="4" t="s">
        <v>120</v>
      </c>
    </row>
    <row r="3511" spans="1:17">
      <c r="A3511" s="4" t="s">
        <v>28978</v>
      </c>
      <c r="B3511" s="17">
        <v>345</v>
      </c>
      <c r="C3511" s="4" t="str">
        <f>IF(ISNUMBER(MATCH(#REF!,非处方药名称!A:A,0)),"非处方药","处方药")</f>
        <v>处方药</v>
      </c>
      <c r="D3511" s="4" t="s">
        <v>28979</v>
      </c>
      <c r="E3511" s="4"/>
      <c r="F3511" s="4" t="s">
        <v>28980</v>
      </c>
      <c r="G3511" s="4" t="s">
        <v>28981</v>
      </c>
      <c r="H3511" s="4" t="s">
        <v>64</v>
      </c>
      <c r="I3511" s="4" t="s">
        <v>28982</v>
      </c>
      <c r="J3511" s="4" t="s">
        <v>28983</v>
      </c>
      <c r="K3511" s="4"/>
      <c r="L3511" s="4"/>
      <c r="M3511" s="4"/>
      <c r="N3511" s="4" t="s">
        <v>30</v>
      </c>
      <c r="O3511" s="4" t="s">
        <v>28984</v>
      </c>
      <c r="P3511" s="4" t="s">
        <v>28985</v>
      </c>
      <c r="Q3511" s="4" t="s">
        <v>30</v>
      </c>
    </row>
    <row r="3512" spans="1:17">
      <c r="A3512" s="4" t="s">
        <v>28986</v>
      </c>
      <c r="B3512" s="16" t="s">
        <v>30</v>
      </c>
      <c r="C3512" s="4" t="str">
        <f>IF(ISNUMBER(MATCH(#REF!,非处方药名称!A:A,0)),"非处方药","处方药")</f>
        <v>处方药</v>
      </c>
      <c r="D3512" s="4"/>
      <c r="E3512" s="4"/>
      <c r="F3512" s="4" t="s">
        <v>28987</v>
      </c>
      <c r="G3512" s="4"/>
      <c r="H3512" s="4"/>
      <c r="I3512" s="4" t="s">
        <v>620</v>
      </c>
      <c r="J3512" s="4" t="s">
        <v>28988</v>
      </c>
      <c r="K3512" s="4" t="s">
        <v>22358</v>
      </c>
      <c r="L3512" s="4" t="s">
        <v>30</v>
      </c>
      <c r="M3512" s="4" t="s">
        <v>30</v>
      </c>
      <c r="N3512" s="4" t="s">
        <v>30</v>
      </c>
      <c r="O3512" s="4" t="s">
        <v>28989</v>
      </c>
      <c r="P3512" s="4" t="s">
        <v>342</v>
      </c>
      <c r="Q3512" s="4" t="s">
        <v>30</v>
      </c>
    </row>
    <row r="3513" spans="1:17">
      <c r="A3513" s="4" t="s">
        <v>28990</v>
      </c>
      <c r="B3513" s="3">
        <v>11.8</v>
      </c>
      <c r="C3513" s="4" t="str">
        <f>IF(ISNUMBER(MATCH(#REF!,非处方药名称!A:A,0)),"非处方药","处方药")</f>
        <v>处方药</v>
      </c>
      <c r="D3513" s="4" t="s">
        <v>28991</v>
      </c>
      <c r="E3513" s="4" t="s">
        <v>627</v>
      </c>
      <c r="F3513" s="4" t="s">
        <v>28992</v>
      </c>
      <c r="G3513" s="4" t="s">
        <v>28993</v>
      </c>
      <c r="H3513" s="4" t="s">
        <v>28994</v>
      </c>
      <c r="I3513" s="4" t="s">
        <v>28995</v>
      </c>
      <c r="J3513" s="4" t="s">
        <v>28996</v>
      </c>
      <c r="K3513" s="4" t="s">
        <v>28997</v>
      </c>
      <c r="L3513" s="4" t="s">
        <v>28998</v>
      </c>
      <c r="M3513" s="4" t="s">
        <v>28999</v>
      </c>
      <c r="N3513" s="4" t="s">
        <v>204</v>
      </c>
      <c r="O3513" s="4" t="s">
        <v>801</v>
      </c>
      <c r="P3513" s="4" t="s">
        <v>30</v>
      </c>
      <c r="Q3513" s="4"/>
    </row>
    <row r="3514" spans="1:17">
      <c r="A3514" s="4" t="s">
        <v>29000</v>
      </c>
      <c r="B3514" s="16" t="s">
        <v>30</v>
      </c>
      <c r="C3514" s="4" t="str">
        <f>IF(ISNUMBER(MATCH(#REF!,非处方药名称!A:A,0)),"非处方药","处方药")</f>
        <v>处方药</v>
      </c>
      <c r="D3514" s="4" t="s">
        <v>29001</v>
      </c>
      <c r="E3514" s="4" t="s">
        <v>2676</v>
      </c>
      <c r="F3514" s="4" t="s">
        <v>29002</v>
      </c>
      <c r="G3514" s="4" t="s">
        <v>29003</v>
      </c>
      <c r="H3514" s="4" t="s">
        <v>15150</v>
      </c>
      <c r="I3514" s="4" t="s">
        <v>363</v>
      </c>
      <c r="J3514" s="4" t="s">
        <v>1877</v>
      </c>
      <c r="K3514" s="4"/>
      <c r="L3514" s="4"/>
      <c r="M3514" s="4" t="s">
        <v>29004</v>
      </c>
      <c r="N3514" s="4"/>
      <c r="O3514" s="4" t="s">
        <v>1282</v>
      </c>
      <c r="P3514" s="4" t="s">
        <v>30</v>
      </c>
      <c r="Q3514" s="4"/>
    </row>
    <row r="3515" spans="1:17">
      <c r="A3515" s="4" t="s">
        <v>29005</v>
      </c>
      <c r="B3515" s="3">
        <v>23.5</v>
      </c>
      <c r="C3515" s="4" t="str">
        <f>IF(ISNUMBER(MATCH(#REF!,非处方药名称!A:A,0)),"非处方药","处方药")</f>
        <v>处方药</v>
      </c>
      <c r="D3515" s="4" t="s">
        <v>29006</v>
      </c>
      <c r="E3515" s="4" t="s">
        <v>29007</v>
      </c>
      <c r="F3515" s="4" t="s">
        <v>29008</v>
      </c>
      <c r="G3515" s="4" t="s">
        <v>453</v>
      </c>
      <c r="H3515" s="4" t="s">
        <v>64</v>
      </c>
      <c r="I3515" s="4" t="s">
        <v>64</v>
      </c>
      <c r="J3515" s="4" t="s">
        <v>29009</v>
      </c>
      <c r="K3515" s="4"/>
      <c r="L3515" s="4" t="s">
        <v>66</v>
      </c>
      <c r="M3515" s="4" t="s">
        <v>29010</v>
      </c>
      <c r="N3515" s="4" t="s">
        <v>923</v>
      </c>
      <c r="O3515" s="4" t="s">
        <v>29011</v>
      </c>
      <c r="P3515" s="4" t="s">
        <v>29012</v>
      </c>
      <c r="Q3515" s="4"/>
    </row>
    <row r="3516" spans="1:17">
      <c r="A3516" s="4" t="s">
        <v>29013</v>
      </c>
      <c r="B3516" s="3">
        <v>28.5</v>
      </c>
      <c r="C3516" s="4" t="str">
        <f>IF(ISNUMBER(MATCH(#REF!,非处方药名称!A:A,0)),"非处方药","处方药")</f>
        <v>处方药</v>
      </c>
      <c r="D3516" s="4" t="s">
        <v>29014</v>
      </c>
      <c r="E3516" s="4" t="s">
        <v>29015</v>
      </c>
      <c r="F3516" s="4" t="s">
        <v>29016</v>
      </c>
      <c r="G3516" s="4" t="s">
        <v>29017</v>
      </c>
      <c r="H3516" s="4" t="s">
        <v>29018</v>
      </c>
      <c r="I3516" s="4" t="s">
        <v>64</v>
      </c>
      <c r="J3516" s="4" t="s">
        <v>463</v>
      </c>
      <c r="K3516" s="4"/>
      <c r="L3516" s="4" t="s">
        <v>66</v>
      </c>
      <c r="M3516" s="4" t="s">
        <v>29019</v>
      </c>
      <c r="N3516" s="4" t="s">
        <v>79</v>
      </c>
      <c r="O3516" s="4" t="s">
        <v>29020</v>
      </c>
      <c r="P3516" s="4" t="s">
        <v>29021</v>
      </c>
      <c r="Q3516" s="4"/>
    </row>
    <row r="3517" spans="1:17">
      <c r="A3517" s="4" t="s">
        <v>29022</v>
      </c>
      <c r="B3517" s="3">
        <v>33.5</v>
      </c>
      <c r="C3517" s="4" t="str">
        <f>IF(ISNUMBER(MATCH(#REF!,非处方药名称!A:A,0)),"非处方药","处方药")</f>
        <v>处方药</v>
      </c>
      <c r="D3517" s="4" t="s">
        <v>29023</v>
      </c>
      <c r="E3517" s="4" t="s">
        <v>29024</v>
      </c>
      <c r="F3517" s="4" t="s">
        <v>29025</v>
      </c>
      <c r="G3517" s="4" t="s">
        <v>22418</v>
      </c>
      <c r="H3517" s="4" t="s">
        <v>64</v>
      </c>
      <c r="I3517" s="4" t="s">
        <v>64</v>
      </c>
      <c r="J3517" s="4" t="s">
        <v>463</v>
      </c>
      <c r="K3517" s="4"/>
      <c r="L3517" s="4" t="s">
        <v>66</v>
      </c>
      <c r="M3517" s="4"/>
      <c r="N3517" s="4" t="s">
        <v>90</v>
      </c>
      <c r="O3517" s="4" t="s">
        <v>668</v>
      </c>
      <c r="P3517" s="4" t="s">
        <v>25320</v>
      </c>
      <c r="Q3517" s="4" t="s">
        <v>92</v>
      </c>
    </row>
    <row r="3518" spans="1:17">
      <c r="A3518" s="4" t="s">
        <v>29026</v>
      </c>
      <c r="B3518" s="3">
        <v>43.6</v>
      </c>
      <c r="C3518" s="4" t="str">
        <f>IF(ISNUMBER(MATCH(#REF!,非处方药名称!A:A,0)),"非处方药","处方药")</f>
        <v>处方药</v>
      </c>
      <c r="D3518" s="4" t="s">
        <v>29027</v>
      </c>
      <c r="E3518" s="4" t="s">
        <v>5548</v>
      </c>
      <c r="F3518" s="4" t="s">
        <v>29028</v>
      </c>
      <c r="G3518" s="4" t="s">
        <v>29029</v>
      </c>
      <c r="H3518" s="4" t="s">
        <v>29030</v>
      </c>
      <c r="I3518" s="4" t="s">
        <v>29031</v>
      </c>
      <c r="J3518" s="4" t="s">
        <v>29032</v>
      </c>
      <c r="K3518" s="4" t="s">
        <v>29033</v>
      </c>
      <c r="L3518" s="4"/>
      <c r="M3518" s="4"/>
      <c r="N3518" s="4" t="s">
        <v>759</v>
      </c>
      <c r="O3518" s="4"/>
      <c r="P3518" s="4" t="s">
        <v>30</v>
      </c>
      <c r="Q3518" s="4" t="s">
        <v>82</v>
      </c>
    </row>
    <row r="3519" spans="1:17">
      <c r="A3519" s="4" t="s">
        <v>29034</v>
      </c>
      <c r="B3519" s="3">
        <v>51.5</v>
      </c>
      <c r="C3519" s="4" t="str">
        <f>IF(ISNUMBER(MATCH(#REF!,非处方药名称!A:A,0)),"非处方药","处方药")</f>
        <v>处方药</v>
      </c>
      <c r="D3519" s="4" t="s">
        <v>29035</v>
      </c>
      <c r="E3519" s="4" t="s">
        <v>29036</v>
      </c>
      <c r="F3519" s="4" t="s">
        <v>29037</v>
      </c>
      <c r="G3519" s="4" t="s">
        <v>29038</v>
      </c>
      <c r="H3519" s="4" t="s">
        <v>64</v>
      </c>
      <c r="I3519" s="4" t="s">
        <v>64</v>
      </c>
      <c r="J3519" s="4" t="s">
        <v>463</v>
      </c>
      <c r="K3519" s="4"/>
      <c r="L3519" s="4" t="s">
        <v>723</v>
      </c>
      <c r="M3519" s="4"/>
      <c r="N3519" s="4" t="s">
        <v>90</v>
      </c>
      <c r="O3519" s="4" t="s">
        <v>25197</v>
      </c>
      <c r="P3519" s="4" t="s">
        <v>29039</v>
      </c>
      <c r="Q3519" s="4" t="s">
        <v>1190</v>
      </c>
    </row>
    <row r="3520" spans="1:17">
      <c r="A3520" s="4" t="s">
        <v>29040</v>
      </c>
      <c r="B3520" s="16" t="s">
        <v>30</v>
      </c>
      <c r="C3520" s="4" t="str">
        <f>IF(ISNUMBER(MATCH(#REF!,非处方药名称!A:A,0)),"非处方药","处方药")</f>
        <v>处方药</v>
      </c>
      <c r="D3520" s="4" t="s">
        <v>29041</v>
      </c>
      <c r="E3520" s="4" t="s">
        <v>371</v>
      </c>
      <c r="F3520" s="4" t="s">
        <v>29042</v>
      </c>
      <c r="G3520" s="4" t="s">
        <v>29043</v>
      </c>
      <c r="H3520" s="4" t="s">
        <v>29044</v>
      </c>
      <c r="I3520" s="4" t="s">
        <v>167</v>
      </c>
      <c r="J3520" s="4" t="s">
        <v>167</v>
      </c>
      <c r="K3520" s="4"/>
      <c r="L3520" s="4"/>
      <c r="M3520" s="4"/>
      <c r="N3520" s="4" t="s">
        <v>1851</v>
      </c>
      <c r="O3520" s="4" t="s">
        <v>2570</v>
      </c>
      <c r="P3520" s="4" t="s">
        <v>30</v>
      </c>
      <c r="Q3520" s="4"/>
    </row>
    <row r="3521" spans="1:17">
      <c r="A3521" s="4" t="s">
        <v>29045</v>
      </c>
      <c r="B3521" s="17">
        <v>17</v>
      </c>
      <c r="C3521" s="4" t="str">
        <f>IF(ISNUMBER(MATCH(#REF!,非处方药名称!A:A,0)),"非处方药","处方药")</f>
        <v>处方药</v>
      </c>
      <c r="D3521" s="4" t="s">
        <v>29046</v>
      </c>
      <c r="E3521" s="4" t="s">
        <v>29047</v>
      </c>
      <c r="F3521" s="4" t="s">
        <v>29048</v>
      </c>
      <c r="G3521" s="4" t="s">
        <v>29049</v>
      </c>
      <c r="H3521" s="4" t="s">
        <v>15150</v>
      </c>
      <c r="I3521" s="4" t="s">
        <v>363</v>
      </c>
      <c r="J3521" s="4" t="s">
        <v>894</v>
      </c>
      <c r="K3521" s="4" t="s">
        <v>29050</v>
      </c>
      <c r="L3521" s="4" t="s">
        <v>167</v>
      </c>
      <c r="M3521" s="4" t="s">
        <v>29051</v>
      </c>
      <c r="N3521" s="4" t="s">
        <v>29052</v>
      </c>
      <c r="O3521" s="4" t="s">
        <v>29053</v>
      </c>
      <c r="P3521" s="4" t="s">
        <v>29053</v>
      </c>
      <c r="Q3521" s="4" t="s">
        <v>3618</v>
      </c>
    </row>
    <row r="3522" spans="1:17">
      <c r="A3522" s="4" t="s">
        <v>29054</v>
      </c>
      <c r="B3522" s="17">
        <v>7</v>
      </c>
      <c r="C3522" s="4" t="str">
        <f>IF(ISNUMBER(MATCH(#REF!,非处方药名称!A:A,0)),"非处方药","处方药")</f>
        <v>处方药</v>
      </c>
      <c r="D3522" s="4" t="s">
        <v>29055</v>
      </c>
      <c r="E3522" s="4" t="s">
        <v>29056</v>
      </c>
      <c r="F3522" s="4" t="s">
        <v>26638</v>
      </c>
      <c r="G3522" s="4" t="s">
        <v>29057</v>
      </c>
      <c r="H3522" s="4" t="s">
        <v>26733</v>
      </c>
      <c r="I3522" s="4" t="s">
        <v>30</v>
      </c>
      <c r="J3522" s="4" t="s">
        <v>29058</v>
      </c>
      <c r="K3522" s="4"/>
      <c r="L3522" s="4" t="s">
        <v>66</v>
      </c>
      <c r="M3522" s="4" t="s">
        <v>23851</v>
      </c>
      <c r="N3522" s="4" t="s">
        <v>90</v>
      </c>
      <c r="O3522" s="4" t="s">
        <v>118</v>
      </c>
      <c r="P3522" s="4" t="s">
        <v>29059</v>
      </c>
      <c r="Q3522" s="4"/>
    </row>
    <row r="3523" spans="1:17">
      <c r="A3523" s="4" t="s">
        <v>29060</v>
      </c>
      <c r="B3523" s="17">
        <v>75</v>
      </c>
      <c r="C3523" s="4" t="str">
        <f>IF(ISNUMBER(MATCH(#REF!,非处方药名称!A:A,0)),"非处方药","处方药")</f>
        <v>处方药</v>
      </c>
      <c r="D3523" s="4" t="s">
        <v>29061</v>
      </c>
      <c r="E3523" s="4"/>
      <c r="F3523" s="4" t="s">
        <v>22737</v>
      </c>
      <c r="G3523" s="4" t="s">
        <v>14524</v>
      </c>
      <c r="H3523" s="4"/>
      <c r="I3523" s="4"/>
      <c r="J3523" s="4" t="s">
        <v>2760</v>
      </c>
      <c r="K3523" s="4" t="s">
        <v>30</v>
      </c>
      <c r="L3523" s="4"/>
      <c r="M3523" s="4"/>
      <c r="N3523" s="4" t="s">
        <v>18126</v>
      </c>
      <c r="O3523" s="4" t="s">
        <v>29062</v>
      </c>
      <c r="P3523" s="4" t="s">
        <v>29063</v>
      </c>
      <c r="Q3523" s="4" t="s">
        <v>120</v>
      </c>
    </row>
    <row r="3524" spans="1:17">
      <c r="A3524" s="4" t="s">
        <v>29064</v>
      </c>
      <c r="B3524" s="3">
        <v>42.1</v>
      </c>
      <c r="C3524" s="4" t="str">
        <f>IF(ISNUMBER(MATCH(#REF!,非处方药名称!A:A,0)),"非处方药","处方药")</f>
        <v>处方药</v>
      </c>
      <c r="D3524" s="4" t="s">
        <v>29065</v>
      </c>
      <c r="E3524" s="4" t="s">
        <v>627</v>
      </c>
      <c r="F3524" s="4" t="s">
        <v>29066</v>
      </c>
      <c r="G3524" s="4" t="s">
        <v>29067</v>
      </c>
      <c r="H3524" s="4" t="s">
        <v>29068</v>
      </c>
      <c r="I3524" s="4" t="s">
        <v>29069</v>
      </c>
      <c r="J3524" s="4" t="s">
        <v>23301</v>
      </c>
      <c r="K3524" s="4" t="s">
        <v>29070</v>
      </c>
      <c r="L3524" s="4" t="s">
        <v>29071</v>
      </c>
      <c r="M3524" s="4" t="s">
        <v>29072</v>
      </c>
      <c r="N3524" s="4" t="s">
        <v>29073</v>
      </c>
      <c r="O3524" s="4" t="s">
        <v>14649</v>
      </c>
      <c r="P3524" s="4" t="s">
        <v>30</v>
      </c>
      <c r="Q3524" s="4" t="s">
        <v>31</v>
      </c>
    </row>
    <row r="3525" spans="1:17">
      <c r="A3525" s="4" t="s">
        <v>29074</v>
      </c>
      <c r="B3525" s="3">
        <v>28.4</v>
      </c>
      <c r="C3525" s="4" t="str">
        <f>IF(ISNUMBER(MATCH(#REF!,非处方药名称!A:A,0)),"非处方药","处方药")</f>
        <v>处方药</v>
      </c>
      <c r="D3525" s="4" t="s">
        <v>29075</v>
      </c>
      <c r="E3525" s="4" t="s">
        <v>29076</v>
      </c>
      <c r="F3525" s="4" t="s">
        <v>29077</v>
      </c>
      <c r="G3525" s="4" t="s">
        <v>29078</v>
      </c>
      <c r="H3525" s="4" t="s">
        <v>64</v>
      </c>
      <c r="I3525" s="4" t="s">
        <v>64</v>
      </c>
      <c r="J3525" s="4" t="s">
        <v>463</v>
      </c>
      <c r="K3525" s="4"/>
      <c r="L3525" s="4"/>
      <c r="M3525" s="4"/>
      <c r="N3525" s="4"/>
      <c r="O3525" s="4" t="s">
        <v>3157</v>
      </c>
      <c r="P3525" s="4" t="s">
        <v>30</v>
      </c>
      <c r="Q3525" s="4" t="s">
        <v>1190</v>
      </c>
    </row>
    <row r="3526" spans="1:17">
      <c r="A3526" s="4" t="s">
        <v>29079</v>
      </c>
      <c r="B3526" s="17">
        <v>35</v>
      </c>
      <c r="C3526" s="4" t="str">
        <f>IF(ISNUMBER(MATCH(#REF!,非处方药名称!A:A,0)),"非处方药","处方药")</f>
        <v>处方药</v>
      </c>
      <c r="D3526" s="4" t="s">
        <v>29080</v>
      </c>
      <c r="E3526" s="4" t="s">
        <v>29081</v>
      </c>
      <c r="F3526" s="4" t="s">
        <v>29082</v>
      </c>
      <c r="G3526" s="4" t="s">
        <v>3462</v>
      </c>
      <c r="H3526" s="4" t="s">
        <v>64</v>
      </c>
      <c r="I3526" s="4" t="s">
        <v>64</v>
      </c>
      <c r="J3526" s="4" t="s">
        <v>463</v>
      </c>
      <c r="K3526" s="4"/>
      <c r="L3526" s="4" t="s">
        <v>66</v>
      </c>
      <c r="M3526" s="4"/>
      <c r="N3526" s="4"/>
      <c r="O3526" s="4" t="s">
        <v>1151</v>
      </c>
      <c r="P3526" s="4" t="s">
        <v>30</v>
      </c>
      <c r="Q3526" s="4" t="s">
        <v>120</v>
      </c>
    </row>
    <row r="3527" spans="1:17">
      <c r="A3527" s="4" t="s">
        <v>29083</v>
      </c>
      <c r="B3527" s="17">
        <v>58</v>
      </c>
      <c r="C3527" s="4" t="str">
        <f>IF(ISNUMBER(MATCH(#REF!,非处方药名称!A:A,0)),"非处方药","处方药")</f>
        <v>处方药</v>
      </c>
      <c r="D3527" s="4" t="s">
        <v>29084</v>
      </c>
      <c r="E3527" s="4" t="s">
        <v>2676</v>
      </c>
      <c r="F3527" s="4" t="s">
        <v>29085</v>
      </c>
      <c r="G3527" s="4" t="s">
        <v>29086</v>
      </c>
      <c r="H3527" s="4" t="s">
        <v>29087</v>
      </c>
      <c r="I3527" s="4" t="s">
        <v>363</v>
      </c>
      <c r="J3527" s="4" t="s">
        <v>29088</v>
      </c>
      <c r="K3527" s="4" t="s">
        <v>12574</v>
      </c>
      <c r="L3527" s="4" t="s">
        <v>29089</v>
      </c>
      <c r="M3527" s="4" t="s">
        <v>29090</v>
      </c>
      <c r="N3527" s="4" t="s">
        <v>14900</v>
      </c>
      <c r="O3527" s="4" t="s">
        <v>991</v>
      </c>
      <c r="P3527" s="4" t="s">
        <v>30</v>
      </c>
      <c r="Q3527" s="4" t="s">
        <v>92</v>
      </c>
    </row>
    <row r="3528" spans="1:17">
      <c r="A3528" s="4" t="s">
        <v>29091</v>
      </c>
      <c r="B3528" s="17">
        <v>39</v>
      </c>
      <c r="C3528" s="4" t="str">
        <f>IF(ISNUMBER(MATCH(#REF!,非处方药名称!A:A,0)),"非处方药","处方药")</f>
        <v>处方药</v>
      </c>
      <c r="D3528" s="4" t="s">
        <v>29092</v>
      </c>
      <c r="E3528" s="4" t="s">
        <v>29093</v>
      </c>
      <c r="F3528" s="4" t="s">
        <v>29094</v>
      </c>
      <c r="G3528" s="4" t="s">
        <v>29095</v>
      </c>
      <c r="H3528" s="4" t="s">
        <v>29096</v>
      </c>
      <c r="I3528" s="4" t="s">
        <v>64</v>
      </c>
      <c r="J3528" s="4" t="s">
        <v>29097</v>
      </c>
      <c r="K3528" s="4"/>
      <c r="L3528" s="4" t="s">
        <v>66</v>
      </c>
      <c r="M3528" s="4"/>
      <c r="N3528" s="4"/>
      <c r="O3528" s="4" t="s">
        <v>29098</v>
      </c>
      <c r="P3528" s="4" t="s">
        <v>29099</v>
      </c>
      <c r="Q3528" s="4" t="s">
        <v>120</v>
      </c>
    </row>
    <row r="3529" spans="1:17">
      <c r="A3529" s="4" t="s">
        <v>29100</v>
      </c>
      <c r="B3529" s="16" t="s">
        <v>30</v>
      </c>
      <c r="C3529" s="4" t="str">
        <f>IF(ISNUMBER(MATCH(#REF!,非处方药名称!A:A,0)),"非处方药","处方药")</f>
        <v>处方药</v>
      </c>
      <c r="D3529" s="4" t="s">
        <v>29101</v>
      </c>
      <c r="E3529" s="4" t="s">
        <v>29102</v>
      </c>
      <c r="F3529" s="4" t="s">
        <v>29103</v>
      </c>
      <c r="G3529" s="4" t="s">
        <v>29104</v>
      </c>
      <c r="H3529" s="4" t="s">
        <v>64</v>
      </c>
      <c r="I3529" s="4" t="s">
        <v>537</v>
      </c>
      <c r="J3529" s="4" t="s">
        <v>4996</v>
      </c>
      <c r="K3529" s="4"/>
      <c r="L3529" s="4" t="s">
        <v>66</v>
      </c>
      <c r="M3529" s="4"/>
      <c r="N3529" s="4"/>
      <c r="O3529" s="4" t="s">
        <v>1151</v>
      </c>
      <c r="P3529" s="4" t="s">
        <v>1151</v>
      </c>
      <c r="Q3529" s="4" t="s">
        <v>92</v>
      </c>
    </row>
    <row r="3530" spans="1:17">
      <c r="A3530" s="4" t="s">
        <v>29105</v>
      </c>
      <c r="B3530" s="3">
        <v>27.9</v>
      </c>
      <c r="C3530" s="4" t="str">
        <f>IF(ISNUMBER(MATCH(#REF!,非处方药名称!A:A,0)),"非处方药","处方药")</f>
        <v>处方药</v>
      </c>
      <c r="D3530" s="4" t="s">
        <v>29106</v>
      </c>
      <c r="E3530" s="4" t="s">
        <v>29107</v>
      </c>
      <c r="F3530" s="4" t="s">
        <v>29108</v>
      </c>
      <c r="G3530" s="4" t="s">
        <v>29109</v>
      </c>
      <c r="H3530" s="4" t="s">
        <v>29110</v>
      </c>
      <c r="I3530" s="4" t="s">
        <v>29111</v>
      </c>
      <c r="J3530" s="4" t="s">
        <v>29112</v>
      </c>
      <c r="K3530" s="4" t="s">
        <v>29113</v>
      </c>
      <c r="L3530" s="4" t="s">
        <v>29114</v>
      </c>
      <c r="M3530" s="4" t="s">
        <v>29115</v>
      </c>
      <c r="N3530" s="4" t="s">
        <v>1778</v>
      </c>
      <c r="O3530" s="4" t="s">
        <v>1282</v>
      </c>
      <c r="P3530" s="4" t="s">
        <v>30</v>
      </c>
      <c r="Q3530" s="4" t="s">
        <v>192</v>
      </c>
    </row>
    <row r="3531" spans="1:17">
      <c r="A3531" s="4" t="s">
        <v>29116</v>
      </c>
      <c r="B3531" s="17">
        <v>123</v>
      </c>
      <c r="C3531" s="4" t="str">
        <f>IF(ISNUMBER(MATCH(#REF!,非处方药名称!A:A,0)),"非处方药","处方药")</f>
        <v>处方药</v>
      </c>
      <c r="D3531" s="4" t="s">
        <v>29117</v>
      </c>
      <c r="E3531" s="4" t="s">
        <v>29118</v>
      </c>
      <c r="F3531" s="4" t="s">
        <v>29119</v>
      </c>
      <c r="G3531" s="4" t="s">
        <v>29120</v>
      </c>
      <c r="H3531" s="4" t="s">
        <v>29121</v>
      </c>
      <c r="I3531" s="4" t="s">
        <v>29122</v>
      </c>
      <c r="J3531" s="4" t="s">
        <v>29123</v>
      </c>
      <c r="K3531" s="4" t="s">
        <v>4401</v>
      </c>
      <c r="L3531" s="4" t="s">
        <v>29124</v>
      </c>
      <c r="M3531" s="4" t="s">
        <v>29125</v>
      </c>
      <c r="N3531" s="4" t="s">
        <v>4574</v>
      </c>
      <c r="O3531" s="4"/>
      <c r="P3531" s="4" t="s">
        <v>30</v>
      </c>
      <c r="Q3531" s="4" t="s">
        <v>31</v>
      </c>
    </row>
    <row r="3532" spans="1:17">
      <c r="A3532" s="4" t="s">
        <v>29126</v>
      </c>
      <c r="B3532" s="16" t="s">
        <v>30</v>
      </c>
      <c r="C3532" s="4" t="str">
        <f>IF(ISNUMBER(MATCH(#REF!,非处方药名称!A:A,0)),"非处方药","处方药")</f>
        <v>处方药</v>
      </c>
      <c r="D3532" s="4" t="s">
        <v>29127</v>
      </c>
      <c r="E3532" s="4" t="s">
        <v>29128</v>
      </c>
      <c r="F3532" s="4" t="s">
        <v>29129</v>
      </c>
      <c r="G3532" s="4" t="s">
        <v>877</v>
      </c>
      <c r="H3532" s="4" t="s">
        <v>64</v>
      </c>
      <c r="I3532" s="4" t="s">
        <v>307</v>
      </c>
      <c r="J3532" s="4" t="s">
        <v>463</v>
      </c>
      <c r="K3532" s="4"/>
      <c r="L3532" s="4" t="s">
        <v>66</v>
      </c>
      <c r="M3532" s="4" t="s">
        <v>64</v>
      </c>
      <c r="N3532" s="4" t="s">
        <v>1851</v>
      </c>
      <c r="O3532" s="4" t="s">
        <v>4735</v>
      </c>
      <c r="P3532" s="4" t="s">
        <v>29130</v>
      </c>
      <c r="Q3532" s="4"/>
    </row>
    <row r="3533" spans="1:17">
      <c r="A3533" s="4" t="s">
        <v>29131</v>
      </c>
      <c r="B3533" s="3">
        <v>14.8</v>
      </c>
      <c r="C3533" s="4" t="str">
        <f>IF(ISNUMBER(MATCH(#REF!,非处方药名称!A:A,0)),"非处方药","处方药")</f>
        <v>处方药</v>
      </c>
      <c r="D3533" s="4" t="s">
        <v>23803</v>
      </c>
      <c r="E3533" s="4" t="s">
        <v>29132</v>
      </c>
      <c r="F3533" s="4" t="s">
        <v>29133</v>
      </c>
      <c r="G3533" s="4" t="s">
        <v>29134</v>
      </c>
      <c r="H3533" s="4" t="s">
        <v>64</v>
      </c>
      <c r="I3533" s="4" t="s">
        <v>64</v>
      </c>
      <c r="J3533" s="4" t="s">
        <v>463</v>
      </c>
      <c r="K3533" s="4"/>
      <c r="L3533" s="4" t="s">
        <v>66</v>
      </c>
      <c r="M3533" s="4"/>
      <c r="N3533" s="4" t="s">
        <v>90</v>
      </c>
      <c r="O3533" s="4" t="s">
        <v>29135</v>
      </c>
      <c r="P3533" s="4" t="s">
        <v>29136</v>
      </c>
      <c r="Q3533" s="4" t="s">
        <v>92</v>
      </c>
    </row>
    <row r="3534" spans="1:17">
      <c r="A3534" s="4" t="s">
        <v>29137</v>
      </c>
      <c r="B3534" s="17">
        <v>4418</v>
      </c>
      <c r="C3534" s="4" t="str">
        <f>IF(ISNUMBER(MATCH(#REF!,非处方药名称!A:A,0)),"非处方药","处方药")</f>
        <v>处方药</v>
      </c>
      <c r="D3534" s="4" t="s">
        <v>29138</v>
      </c>
      <c r="E3534" s="4"/>
      <c r="F3534" s="4"/>
      <c r="G3534" s="4"/>
      <c r="H3534" s="4" t="s">
        <v>30</v>
      </c>
      <c r="I3534" s="4" t="s">
        <v>30</v>
      </c>
      <c r="J3534" s="4" t="s">
        <v>30</v>
      </c>
      <c r="K3534" s="4" t="s">
        <v>30</v>
      </c>
      <c r="L3534" s="4" t="s">
        <v>30</v>
      </c>
      <c r="M3534" s="4" t="s">
        <v>30</v>
      </c>
      <c r="N3534" s="4" t="s">
        <v>30</v>
      </c>
      <c r="O3534" s="4" t="s">
        <v>30</v>
      </c>
      <c r="P3534" s="4" t="s">
        <v>30</v>
      </c>
      <c r="Q3534" s="4" t="s">
        <v>30</v>
      </c>
    </row>
    <row r="3535" spans="1:17">
      <c r="A3535" s="4" t="s">
        <v>29139</v>
      </c>
      <c r="B3535" s="17">
        <v>45</v>
      </c>
      <c r="C3535" s="4" t="str">
        <f>IF(ISNUMBER(MATCH(#REF!,非处方药名称!A:A,0)),"非处方药","处方药")</f>
        <v>处方药</v>
      </c>
      <c r="D3535" s="4" t="s">
        <v>27225</v>
      </c>
      <c r="E3535" s="4" t="s">
        <v>21794</v>
      </c>
      <c r="F3535" s="4" t="s">
        <v>29140</v>
      </c>
      <c r="G3535" s="4" t="s">
        <v>29141</v>
      </c>
      <c r="H3535" s="4" t="s">
        <v>29142</v>
      </c>
      <c r="I3535" s="4" t="s">
        <v>29143</v>
      </c>
      <c r="J3535" s="4" t="s">
        <v>28229</v>
      </c>
      <c r="K3535" s="4" t="s">
        <v>29144</v>
      </c>
      <c r="L3535" s="4" t="s">
        <v>29145</v>
      </c>
      <c r="M3535" s="4" t="s">
        <v>29146</v>
      </c>
      <c r="N3535" s="4" t="s">
        <v>759</v>
      </c>
      <c r="O3535" s="4" t="s">
        <v>19138</v>
      </c>
      <c r="P3535" s="4" t="s">
        <v>30</v>
      </c>
      <c r="Q3535" s="4" t="s">
        <v>92</v>
      </c>
    </row>
    <row r="3536" spans="1:17">
      <c r="A3536" s="4" t="s">
        <v>29147</v>
      </c>
      <c r="B3536" s="16" t="s">
        <v>30</v>
      </c>
      <c r="C3536" s="4" t="str">
        <f>IF(ISNUMBER(MATCH(#REF!,非处方药名称!A:A,0)),"非处方药","处方药")</f>
        <v>处方药</v>
      </c>
      <c r="D3536" s="4" t="s">
        <v>29148</v>
      </c>
      <c r="E3536" s="4"/>
      <c r="F3536" s="4"/>
      <c r="G3536" s="4" t="s">
        <v>29149</v>
      </c>
      <c r="H3536" s="4"/>
      <c r="I3536" s="4" t="s">
        <v>29150</v>
      </c>
      <c r="J3536" s="4" t="s">
        <v>29151</v>
      </c>
      <c r="K3536" s="4" t="s">
        <v>29152</v>
      </c>
      <c r="L3536" s="4"/>
      <c r="M3536" s="4" t="s">
        <v>29153</v>
      </c>
      <c r="N3536" s="4" t="s">
        <v>30</v>
      </c>
      <c r="O3536" s="4" t="s">
        <v>29154</v>
      </c>
      <c r="P3536" s="4" t="s">
        <v>30</v>
      </c>
      <c r="Q3536" s="4" t="s">
        <v>30</v>
      </c>
    </row>
    <row r="3537" spans="1:17">
      <c r="A3537" s="4" t="s">
        <v>29155</v>
      </c>
      <c r="B3537" s="16" t="s">
        <v>30</v>
      </c>
      <c r="C3537" s="4" t="str">
        <f>IF(ISNUMBER(MATCH(#REF!,非处方药名称!A:A,0)),"非处方药","处方药")</f>
        <v>处方药</v>
      </c>
      <c r="D3537" s="4" t="s">
        <v>29156</v>
      </c>
      <c r="E3537" s="4" t="s">
        <v>750</v>
      </c>
      <c r="F3537" s="4" t="s">
        <v>29157</v>
      </c>
      <c r="G3537" s="4" t="s">
        <v>29158</v>
      </c>
      <c r="H3537" s="4" t="s">
        <v>29159</v>
      </c>
      <c r="I3537" s="4" t="s">
        <v>29160</v>
      </c>
      <c r="J3537" s="4" t="s">
        <v>29161</v>
      </c>
      <c r="K3537" s="4"/>
      <c r="L3537" s="4" t="s">
        <v>29162</v>
      </c>
      <c r="M3537" s="4" t="s">
        <v>29163</v>
      </c>
      <c r="N3537" s="4" t="s">
        <v>29164</v>
      </c>
      <c r="O3537" s="4" t="s">
        <v>2181</v>
      </c>
      <c r="P3537" s="4" t="s">
        <v>30</v>
      </c>
      <c r="Q3537" s="4" t="s">
        <v>30</v>
      </c>
    </row>
    <row r="3538" spans="1:17">
      <c r="A3538" s="4" t="s">
        <v>29165</v>
      </c>
      <c r="B3538" s="17">
        <v>16</v>
      </c>
      <c r="C3538" s="4" t="str">
        <f>IF(ISNUMBER(MATCH(#REF!,非处方药名称!A:A,0)),"非处方药","处方药")</f>
        <v>处方药</v>
      </c>
      <c r="D3538" s="4" t="s">
        <v>29166</v>
      </c>
      <c r="E3538" s="4" t="s">
        <v>29167</v>
      </c>
      <c r="F3538" s="4" t="s">
        <v>29168</v>
      </c>
      <c r="G3538" s="4" t="s">
        <v>29169</v>
      </c>
      <c r="H3538" s="4" t="s">
        <v>29170</v>
      </c>
      <c r="I3538" s="4" t="s">
        <v>29171</v>
      </c>
      <c r="J3538" s="4" t="s">
        <v>29172</v>
      </c>
      <c r="K3538" s="4" t="s">
        <v>29173</v>
      </c>
      <c r="L3538" s="4" t="s">
        <v>29174</v>
      </c>
      <c r="M3538" s="4" t="s">
        <v>29175</v>
      </c>
      <c r="N3538" s="4" t="s">
        <v>29176</v>
      </c>
      <c r="O3538" s="4" t="s">
        <v>17450</v>
      </c>
      <c r="P3538" s="4" t="s">
        <v>30</v>
      </c>
      <c r="Q3538" s="4" t="s">
        <v>92</v>
      </c>
    </row>
    <row r="3539" spans="1:17">
      <c r="A3539" s="4" t="s">
        <v>29177</v>
      </c>
      <c r="B3539" s="17">
        <v>40</v>
      </c>
      <c r="C3539" s="4" t="str">
        <f>IF(ISNUMBER(MATCH(#REF!,非处方药名称!A:A,0)),"非处方药","处方药")</f>
        <v>处方药</v>
      </c>
      <c r="D3539" s="4" t="s">
        <v>23617</v>
      </c>
      <c r="E3539" s="4" t="s">
        <v>29178</v>
      </c>
      <c r="F3539" s="4" t="s">
        <v>29179</v>
      </c>
      <c r="G3539" s="4" t="s">
        <v>940</v>
      </c>
      <c r="H3539" s="4" t="s">
        <v>64</v>
      </c>
      <c r="I3539" s="4" t="s">
        <v>1236</v>
      </c>
      <c r="J3539" s="4" t="s">
        <v>29180</v>
      </c>
      <c r="K3539" s="4"/>
      <c r="L3539" s="4" t="s">
        <v>66</v>
      </c>
      <c r="M3539" s="4"/>
      <c r="N3539" s="4"/>
      <c r="O3539" s="4" t="s">
        <v>29181</v>
      </c>
      <c r="P3539" s="4" t="s">
        <v>30</v>
      </c>
      <c r="Q3539" s="4" t="s">
        <v>92</v>
      </c>
    </row>
    <row r="3540" spans="1:17">
      <c r="A3540" s="4" t="s">
        <v>29182</v>
      </c>
      <c r="B3540" s="3">
        <v>18.2</v>
      </c>
      <c r="C3540" s="4" t="str">
        <f>IF(ISNUMBER(MATCH(#REF!,非处方药名称!A:A,0)),"非处方药","处方药")</f>
        <v>处方药</v>
      </c>
      <c r="D3540" s="4" t="s">
        <v>29183</v>
      </c>
      <c r="E3540" s="4" t="s">
        <v>29184</v>
      </c>
      <c r="F3540" s="4" t="s">
        <v>23230</v>
      </c>
      <c r="G3540" s="4" t="s">
        <v>29185</v>
      </c>
      <c r="H3540" s="4" t="s">
        <v>29186</v>
      </c>
      <c r="I3540" s="4" t="s">
        <v>29187</v>
      </c>
      <c r="J3540" s="4" t="s">
        <v>29188</v>
      </c>
      <c r="K3540" s="4" t="s">
        <v>29189</v>
      </c>
      <c r="L3540" s="4" t="s">
        <v>29145</v>
      </c>
      <c r="M3540" s="4" t="s">
        <v>29190</v>
      </c>
      <c r="N3540" s="4" t="s">
        <v>29191</v>
      </c>
      <c r="O3540" s="4" t="s">
        <v>19138</v>
      </c>
      <c r="P3540" s="4" t="s">
        <v>29192</v>
      </c>
      <c r="Q3540" s="4" t="s">
        <v>120</v>
      </c>
    </row>
    <row r="3541" spans="1:17">
      <c r="A3541" s="4" t="s">
        <v>29193</v>
      </c>
      <c r="B3541" s="17">
        <v>88</v>
      </c>
      <c r="C3541" s="4" t="str">
        <f>IF(ISNUMBER(MATCH(#REF!,非处方药名称!A:A,0)),"非处方药","处方药")</f>
        <v>处方药</v>
      </c>
      <c r="D3541" s="4" t="s">
        <v>29194</v>
      </c>
      <c r="E3541" s="4" t="s">
        <v>6441</v>
      </c>
      <c r="F3541" s="4" t="s">
        <v>4334</v>
      </c>
      <c r="G3541" s="4" t="s">
        <v>29195</v>
      </c>
      <c r="H3541" s="4" t="s">
        <v>29196</v>
      </c>
      <c r="I3541" s="4" t="s">
        <v>27101</v>
      </c>
      <c r="J3541" s="4" t="s">
        <v>29197</v>
      </c>
      <c r="K3541" s="4"/>
      <c r="L3541" s="4" t="s">
        <v>66</v>
      </c>
      <c r="M3541" s="4"/>
      <c r="N3541" s="4"/>
      <c r="O3541" s="4" t="s">
        <v>782</v>
      </c>
      <c r="P3541" s="4" t="s">
        <v>30</v>
      </c>
      <c r="Q3541" s="4" t="s">
        <v>92</v>
      </c>
    </row>
    <row r="3542" spans="1:17">
      <c r="A3542" s="4" t="s">
        <v>29198</v>
      </c>
      <c r="B3542" s="17">
        <v>30</v>
      </c>
      <c r="C3542" s="4" t="str">
        <f>IF(ISNUMBER(MATCH(#REF!,非处方药名称!A:A,0)),"非处方药","处方药")</f>
        <v>处方药</v>
      </c>
      <c r="D3542" s="4" t="s">
        <v>29199</v>
      </c>
      <c r="E3542" s="4" t="s">
        <v>29200</v>
      </c>
      <c r="F3542" s="4" t="s">
        <v>29201</v>
      </c>
      <c r="G3542" s="4" t="s">
        <v>29202</v>
      </c>
      <c r="H3542" s="4" t="s">
        <v>64</v>
      </c>
      <c r="I3542" s="4" t="s">
        <v>29203</v>
      </c>
      <c r="J3542" s="4" t="s">
        <v>463</v>
      </c>
      <c r="K3542" s="4"/>
      <c r="L3542" s="4" t="s">
        <v>66</v>
      </c>
      <c r="M3542" s="4"/>
      <c r="N3542" s="4"/>
      <c r="O3542" s="4" t="s">
        <v>4567</v>
      </c>
      <c r="P3542" s="4" t="s">
        <v>29204</v>
      </c>
      <c r="Q3542" s="4" t="s">
        <v>45</v>
      </c>
    </row>
    <row r="3543" spans="1:17">
      <c r="A3543" s="4" t="s">
        <v>29205</v>
      </c>
      <c r="B3543" s="17">
        <v>36</v>
      </c>
      <c r="C3543" s="4" t="str">
        <f>IF(ISNUMBER(MATCH(#REF!,非处方药名称!A:A,0)),"非处方药","处方药")</f>
        <v>处方药</v>
      </c>
      <c r="D3543" s="4" t="s">
        <v>29206</v>
      </c>
      <c r="E3543" s="4" t="s">
        <v>29207</v>
      </c>
      <c r="F3543" s="4" t="s">
        <v>29208</v>
      </c>
      <c r="G3543" s="4" t="s">
        <v>25080</v>
      </c>
      <c r="H3543" s="4" t="s">
        <v>64</v>
      </c>
      <c r="I3543" s="4" t="s">
        <v>64</v>
      </c>
      <c r="J3543" s="4" t="s">
        <v>463</v>
      </c>
      <c r="K3543" s="4"/>
      <c r="L3543" s="4" t="s">
        <v>723</v>
      </c>
      <c r="M3543" s="4"/>
      <c r="N3543" s="4" t="s">
        <v>90</v>
      </c>
      <c r="O3543" s="4" t="s">
        <v>1151</v>
      </c>
      <c r="P3543" s="4" t="s">
        <v>29209</v>
      </c>
      <c r="Q3543" s="4" t="s">
        <v>92</v>
      </c>
    </row>
    <row r="3544" spans="1:17">
      <c r="A3544" s="4" t="s">
        <v>29210</v>
      </c>
      <c r="B3544" s="17">
        <v>40</v>
      </c>
      <c r="C3544" s="4" t="str">
        <f>IF(ISNUMBER(MATCH(#REF!,非处方药名称!A:A,0)),"非处方药","处方药")</f>
        <v>处方药</v>
      </c>
      <c r="D3544" s="4" t="s">
        <v>26176</v>
      </c>
      <c r="E3544" s="4" t="s">
        <v>26177</v>
      </c>
      <c r="F3544" s="4" t="s">
        <v>26178</v>
      </c>
      <c r="G3544" s="4" t="s">
        <v>26179</v>
      </c>
      <c r="H3544" s="4" t="s">
        <v>26180</v>
      </c>
      <c r="I3544" s="4" t="s">
        <v>26181</v>
      </c>
      <c r="J3544" s="4" t="s">
        <v>26182</v>
      </c>
      <c r="K3544" s="4" t="s">
        <v>26183</v>
      </c>
      <c r="L3544" s="4" t="s">
        <v>26184</v>
      </c>
      <c r="M3544" s="4" t="s">
        <v>26185</v>
      </c>
      <c r="N3544" s="4" t="s">
        <v>14900</v>
      </c>
      <c r="O3544" s="4" t="s">
        <v>29211</v>
      </c>
      <c r="P3544" s="4" t="s">
        <v>30</v>
      </c>
      <c r="Q3544" s="4" t="s">
        <v>92</v>
      </c>
    </row>
    <row r="3545" spans="1:17">
      <c r="A3545" s="4" t="s">
        <v>29212</v>
      </c>
      <c r="B3545" s="3">
        <v>10.4</v>
      </c>
      <c r="C3545" s="4" t="str">
        <f>IF(ISNUMBER(MATCH(#REF!,非处方药名称!A:A,0)),"非处方药","处方药")</f>
        <v>处方药</v>
      </c>
      <c r="D3545" s="4" t="s">
        <v>29106</v>
      </c>
      <c r="E3545" s="4" t="s">
        <v>29213</v>
      </c>
      <c r="F3545" s="4" t="s">
        <v>29108</v>
      </c>
      <c r="G3545" s="4" t="s">
        <v>29109</v>
      </c>
      <c r="H3545" s="4" t="s">
        <v>29110</v>
      </c>
      <c r="I3545" s="4" t="s">
        <v>29111</v>
      </c>
      <c r="J3545" s="4" t="s">
        <v>29112</v>
      </c>
      <c r="K3545" s="4" t="s">
        <v>23302</v>
      </c>
      <c r="L3545" s="4" t="s">
        <v>29114</v>
      </c>
      <c r="M3545" s="4" t="s">
        <v>29115</v>
      </c>
      <c r="N3545" s="4" t="s">
        <v>29214</v>
      </c>
      <c r="O3545" s="4" t="s">
        <v>14649</v>
      </c>
      <c r="P3545" s="4" t="s">
        <v>30</v>
      </c>
      <c r="Q3545" s="4" t="s">
        <v>192</v>
      </c>
    </row>
    <row r="3546" spans="1:17">
      <c r="A3546" s="4" t="s">
        <v>29215</v>
      </c>
      <c r="B3546" s="16" t="s">
        <v>30</v>
      </c>
      <c r="C3546" s="4" t="str">
        <f>IF(ISNUMBER(MATCH(#REF!,非处方药名称!A:A,0)),"非处方药","处方药")</f>
        <v>处方药</v>
      </c>
      <c r="D3546" s="4" t="s">
        <v>29216</v>
      </c>
      <c r="E3546" s="4" t="s">
        <v>2676</v>
      </c>
      <c r="F3546" s="4" t="s">
        <v>29217</v>
      </c>
      <c r="G3546" s="4" t="s">
        <v>29218</v>
      </c>
      <c r="H3546" s="4" t="s">
        <v>29219</v>
      </c>
      <c r="I3546" s="4" t="s">
        <v>363</v>
      </c>
      <c r="J3546" s="4" t="s">
        <v>64</v>
      </c>
      <c r="K3546" s="4" t="s">
        <v>234</v>
      </c>
      <c r="L3546" s="4" t="s">
        <v>64</v>
      </c>
      <c r="M3546" s="4" t="s">
        <v>29220</v>
      </c>
      <c r="N3546" s="4" t="s">
        <v>9215</v>
      </c>
      <c r="O3546" s="4" t="s">
        <v>2181</v>
      </c>
      <c r="P3546" s="4" t="s">
        <v>30</v>
      </c>
      <c r="Q3546" s="4" t="s">
        <v>82</v>
      </c>
    </row>
    <row r="3547" spans="1:17">
      <c r="A3547" s="4" t="s">
        <v>29221</v>
      </c>
      <c r="B3547" s="3">
        <v>68.4</v>
      </c>
      <c r="C3547" s="4" t="str">
        <f>IF(ISNUMBER(MATCH(#REF!,非处方药名称!A:A,0)),"非处方药","处方药")</f>
        <v>处方药</v>
      </c>
      <c r="D3547" s="4" t="s">
        <v>29222</v>
      </c>
      <c r="E3547" s="4" t="s">
        <v>29223</v>
      </c>
      <c r="F3547" s="4" t="s">
        <v>26340</v>
      </c>
      <c r="G3547" s="4" t="s">
        <v>29224</v>
      </c>
      <c r="H3547" s="4"/>
      <c r="I3547" s="4"/>
      <c r="J3547" s="4" t="s">
        <v>2760</v>
      </c>
      <c r="K3547" s="4" t="s">
        <v>30</v>
      </c>
      <c r="L3547" s="4"/>
      <c r="M3547" s="4"/>
      <c r="N3547" s="4" t="s">
        <v>128</v>
      </c>
      <c r="O3547" s="4" t="s">
        <v>29225</v>
      </c>
      <c r="P3547" s="4" t="s">
        <v>30</v>
      </c>
      <c r="Q3547" s="4" t="s">
        <v>120</v>
      </c>
    </row>
    <row r="3548" spans="1:17">
      <c r="A3548" s="4" t="s">
        <v>29226</v>
      </c>
      <c r="B3548" s="3">
        <v>16.5</v>
      </c>
      <c r="C3548" s="4" t="str">
        <f>IF(ISNUMBER(MATCH(#REF!,非处方药名称!A:A,0)),"非处方药","处方药")</f>
        <v>处方药</v>
      </c>
      <c r="D3548" s="4" t="s">
        <v>29227</v>
      </c>
      <c r="E3548" s="4" t="s">
        <v>29228</v>
      </c>
      <c r="F3548" s="4" t="s">
        <v>29229</v>
      </c>
      <c r="G3548" s="4" t="s">
        <v>1665</v>
      </c>
      <c r="H3548" s="4" t="s">
        <v>64</v>
      </c>
      <c r="I3548" s="4" t="s">
        <v>283</v>
      </c>
      <c r="J3548" s="4" t="s">
        <v>29230</v>
      </c>
      <c r="K3548" s="4"/>
      <c r="L3548" s="4" t="s">
        <v>66</v>
      </c>
      <c r="M3548" s="4" t="s">
        <v>29231</v>
      </c>
      <c r="N3548" s="4" t="s">
        <v>29232</v>
      </c>
      <c r="O3548" s="4" t="s">
        <v>30</v>
      </c>
      <c r="P3548" s="4" t="s">
        <v>177</v>
      </c>
      <c r="Q3548" s="4"/>
    </row>
    <row r="3549" spans="1:17">
      <c r="A3549" s="4" t="s">
        <v>29233</v>
      </c>
      <c r="B3549" s="16" t="s">
        <v>30</v>
      </c>
      <c r="C3549" s="4" t="str">
        <f>IF(ISNUMBER(MATCH(#REF!,非处方药名称!A:A,0)),"非处方药","处方药")</f>
        <v>处方药</v>
      </c>
      <c r="D3549" s="4" t="s">
        <v>29234</v>
      </c>
      <c r="E3549" s="4" t="s">
        <v>29235</v>
      </c>
      <c r="F3549" s="4" t="s">
        <v>29236</v>
      </c>
      <c r="G3549" s="4" t="s">
        <v>29237</v>
      </c>
      <c r="H3549" s="4" t="s">
        <v>64</v>
      </c>
      <c r="I3549" s="4" t="s">
        <v>454</v>
      </c>
      <c r="J3549" s="4" t="s">
        <v>463</v>
      </c>
      <c r="K3549" s="4"/>
      <c r="L3549" s="4" t="s">
        <v>66</v>
      </c>
      <c r="M3549" s="4"/>
      <c r="N3549" s="4" t="s">
        <v>7095</v>
      </c>
      <c r="O3549" s="4" t="s">
        <v>1604</v>
      </c>
      <c r="P3549" s="4" t="s">
        <v>29238</v>
      </c>
      <c r="Q3549" s="4" t="s">
        <v>192</v>
      </c>
    </row>
    <row r="3550" spans="1:17">
      <c r="A3550" s="4" t="s">
        <v>29239</v>
      </c>
      <c r="B3550" s="3">
        <v>39.1</v>
      </c>
      <c r="C3550" s="4" t="str">
        <f>IF(ISNUMBER(MATCH(#REF!,非处方药名称!A:A,0)),"非处方药","处方药")</f>
        <v>处方药</v>
      </c>
      <c r="D3550" s="4" t="s">
        <v>29240</v>
      </c>
      <c r="E3550" s="4" t="s">
        <v>29241</v>
      </c>
      <c r="F3550" s="4" t="s">
        <v>29242</v>
      </c>
      <c r="G3550" s="4" t="s">
        <v>29243</v>
      </c>
      <c r="H3550" s="4" t="s">
        <v>29244</v>
      </c>
      <c r="I3550" s="4" t="s">
        <v>29245</v>
      </c>
      <c r="J3550" s="4" t="s">
        <v>29246</v>
      </c>
      <c r="K3550" s="4" t="s">
        <v>29247</v>
      </c>
      <c r="L3550" s="4" t="s">
        <v>29248</v>
      </c>
      <c r="M3550" s="4" t="s">
        <v>29249</v>
      </c>
      <c r="N3550" s="4" t="s">
        <v>1778</v>
      </c>
      <c r="O3550" s="4" t="s">
        <v>4773</v>
      </c>
      <c r="P3550" s="4" t="s">
        <v>30</v>
      </c>
      <c r="Q3550" s="4" t="s">
        <v>120</v>
      </c>
    </row>
    <row r="3551" spans="1:17">
      <c r="A3551" s="4" t="s">
        <v>29250</v>
      </c>
      <c r="B3551" s="16" t="s">
        <v>30</v>
      </c>
      <c r="C3551" s="4" t="str">
        <f>IF(ISNUMBER(MATCH(#REF!,非处方药名称!A:A,0)),"非处方药","处方药")</f>
        <v>处方药</v>
      </c>
      <c r="D3551" s="4" t="s">
        <v>29251</v>
      </c>
      <c r="E3551" s="4" t="s">
        <v>29252</v>
      </c>
      <c r="F3551" s="4" t="s">
        <v>29253</v>
      </c>
      <c r="G3551" s="4" t="s">
        <v>29254</v>
      </c>
      <c r="H3551" s="4" t="s">
        <v>29255</v>
      </c>
      <c r="I3551" s="4" t="s">
        <v>28034</v>
      </c>
      <c r="J3551" s="4" t="s">
        <v>29256</v>
      </c>
      <c r="K3551" s="4" t="s">
        <v>234</v>
      </c>
      <c r="L3551" s="4" t="s">
        <v>28036</v>
      </c>
      <c r="M3551" s="4" t="s">
        <v>29257</v>
      </c>
      <c r="N3551" s="4" t="s">
        <v>2142</v>
      </c>
      <c r="O3551" s="4" t="s">
        <v>1927</v>
      </c>
      <c r="P3551" s="4" t="s">
        <v>30</v>
      </c>
      <c r="Q3551" s="4" t="s">
        <v>31</v>
      </c>
    </row>
    <row r="3552" spans="1:17">
      <c r="A3552" s="4" t="s">
        <v>29258</v>
      </c>
      <c r="B3552" s="16" t="s">
        <v>30</v>
      </c>
      <c r="C3552" s="4" t="str">
        <f>IF(ISNUMBER(MATCH(#REF!,非处方药名称!A:A,0)),"非处方药","处方药")</f>
        <v>处方药</v>
      </c>
      <c r="D3552" s="4" t="s">
        <v>29259</v>
      </c>
      <c r="E3552" s="4" t="s">
        <v>1509</v>
      </c>
      <c r="F3552" s="4" t="s">
        <v>29260</v>
      </c>
      <c r="G3552" s="4" t="s">
        <v>29261</v>
      </c>
      <c r="H3552" s="4" t="s">
        <v>29262</v>
      </c>
      <c r="I3552" s="4" t="s">
        <v>22633</v>
      </c>
      <c r="J3552" s="4" t="s">
        <v>29263</v>
      </c>
      <c r="K3552" s="4"/>
      <c r="L3552" s="4" t="s">
        <v>29264</v>
      </c>
      <c r="M3552" s="4" t="s">
        <v>29265</v>
      </c>
      <c r="N3552" s="4" t="s">
        <v>897</v>
      </c>
      <c r="O3552" s="4" t="s">
        <v>29266</v>
      </c>
      <c r="P3552" s="4" t="s">
        <v>30</v>
      </c>
      <c r="Q3552" s="4"/>
    </row>
    <row r="3553" spans="1:17">
      <c r="A3553" s="4" t="s">
        <v>29267</v>
      </c>
      <c r="B3553" s="17">
        <v>31</v>
      </c>
      <c r="C3553" s="4" t="str">
        <f>IF(ISNUMBER(MATCH(#REF!,非处方药名称!A:A,0)),"非处方药","处方药")</f>
        <v>处方药</v>
      </c>
      <c r="D3553" s="4" t="s">
        <v>29268</v>
      </c>
      <c r="E3553" s="4" t="s">
        <v>29269</v>
      </c>
      <c r="F3553" s="4" t="s">
        <v>29270</v>
      </c>
      <c r="G3553" s="4" t="s">
        <v>10396</v>
      </c>
      <c r="H3553" s="4" t="s">
        <v>64</v>
      </c>
      <c r="I3553" s="4" t="s">
        <v>29271</v>
      </c>
      <c r="J3553" s="4" t="s">
        <v>29272</v>
      </c>
      <c r="K3553" s="4"/>
      <c r="L3553" s="4" t="s">
        <v>29273</v>
      </c>
      <c r="M3553" s="4" t="s">
        <v>29274</v>
      </c>
      <c r="N3553" s="4" t="s">
        <v>29275</v>
      </c>
      <c r="O3553" s="4" t="s">
        <v>29276</v>
      </c>
      <c r="P3553" s="4" t="s">
        <v>29275</v>
      </c>
      <c r="Q3553" s="4"/>
    </row>
    <row r="3554" spans="1:17">
      <c r="A3554" s="4" t="s">
        <v>29277</v>
      </c>
      <c r="B3554" s="17">
        <v>36</v>
      </c>
      <c r="C3554" s="4" t="str">
        <f>IF(ISNUMBER(MATCH(#REF!,非处方药名称!A:A,0)),"非处方药","处方药")</f>
        <v>处方药</v>
      </c>
      <c r="D3554" s="4" t="s">
        <v>29278</v>
      </c>
      <c r="E3554" s="4" t="s">
        <v>29279</v>
      </c>
      <c r="F3554" s="4" t="s">
        <v>29280</v>
      </c>
      <c r="G3554" s="4" t="s">
        <v>21093</v>
      </c>
      <c r="H3554" s="4" t="s">
        <v>64</v>
      </c>
      <c r="I3554" s="4" t="s">
        <v>363</v>
      </c>
      <c r="J3554" s="4" t="s">
        <v>463</v>
      </c>
      <c r="K3554" s="4"/>
      <c r="L3554" s="4" t="s">
        <v>66</v>
      </c>
      <c r="M3554" s="4"/>
      <c r="N3554" s="4" t="s">
        <v>90</v>
      </c>
      <c r="O3554" s="4" t="s">
        <v>2192</v>
      </c>
      <c r="P3554" s="4" t="s">
        <v>29281</v>
      </c>
      <c r="Q3554" s="4" t="s">
        <v>1190</v>
      </c>
    </row>
    <row r="3555" spans="1:17">
      <c r="A3555" s="4" t="s">
        <v>29282</v>
      </c>
      <c r="B3555" s="3">
        <v>34.5</v>
      </c>
      <c r="C3555" s="4" t="str">
        <f>IF(ISNUMBER(MATCH(#REF!,非处方药名称!A:A,0)),"非处方药","处方药")</f>
        <v>处方药</v>
      </c>
      <c r="D3555" s="4" t="s">
        <v>29283</v>
      </c>
      <c r="E3555" s="4" t="s">
        <v>29284</v>
      </c>
      <c r="F3555" s="4" t="s">
        <v>30</v>
      </c>
      <c r="G3555" s="4" t="s">
        <v>29285</v>
      </c>
      <c r="H3555" s="4" t="s">
        <v>29286</v>
      </c>
      <c r="I3555" s="4" t="s">
        <v>29287</v>
      </c>
      <c r="J3555" s="4" t="s">
        <v>27423</v>
      </c>
      <c r="K3555" s="4"/>
      <c r="L3555" s="4"/>
      <c r="M3555" s="4" t="s">
        <v>27424</v>
      </c>
      <c r="N3555" s="4"/>
      <c r="O3555" s="4" t="s">
        <v>1282</v>
      </c>
      <c r="P3555" s="4" t="s">
        <v>30</v>
      </c>
      <c r="Q3555" s="4" t="s">
        <v>30</v>
      </c>
    </row>
    <row r="3556" spans="1:17">
      <c r="A3556" s="4" t="s">
        <v>29288</v>
      </c>
      <c r="B3556" s="17">
        <v>11900</v>
      </c>
      <c r="C3556" s="4" t="str">
        <f>IF(ISNUMBER(MATCH(#REF!,非处方药名称!A:A,0)),"非处方药","处方药")</f>
        <v>处方药</v>
      </c>
      <c r="D3556" s="4" t="s">
        <v>29289</v>
      </c>
      <c r="E3556" s="4" t="s">
        <v>29290</v>
      </c>
      <c r="F3556" s="4" t="s">
        <v>29291</v>
      </c>
      <c r="G3556" s="4" t="s">
        <v>29292</v>
      </c>
      <c r="H3556" s="4"/>
      <c r="I3556" s="4"/>
      <c r="J3556" s="4"/>
      <c r="K3556" s="4" t="s">
        <v>30</v>
      </c>
      <c r="L3556" s="4" t="s">
        <v>30</v>
      </c>
      <c r="M3556" s="4" t="s">
        <v>30</v>
      </c>
      <c r="N3556" s="4" t="s">
        <v>30</v>
      </c>
      <c r="O3556" s="4" t="s">
        <v>402</v>
      </c>
      <c r="P3556" s="4" t="s">
        <v>29293</v>
      </c>
      <c r="Q3556" s="4" t="s">
        <v>30</v>
      </c>
    </row>
    <row r="3557" spans="1:17">
      <c r="A3557" s="4" t="s">
        <v>29294</v>
      </c>
      <c r="B3557" s="16" t="s">
        <v>30</v>
      </c>
      <c r="C3557" s="4" t="str">
        <f>IF(ISNUMBER(MATCH(#REF!,非处方药名称!A:A,0)),"非处方药","处方药")</f>
        <v>处方药</v>
      </c>
      <c r="D3557" s="4" t="s">
        <v>29295</v>
      </c>
      <c r="E3557" s="4" t="s">
        <v>573</v>
      </c>
      <c r="F3557" s="4" t="s">
        <v>29296</v>
      </c>
      <c r="G3557" s="4" t="s">
        <v>29297</v>
      </c>
      <c r="H3557" s="4" t="s">
        <v>29298</v>
      </c>
      <c r="I3557" s="4" t="s">
        <v>29299</v>
      </c>
      <c r="J3557" s="4" t="s">
        <v>29300</v>
      </c>
      <c r="K3557" s="4"/>
      <c r="L3557" s="4" t="s">
        <v>29301</v>
      </c>
      <c r="M3557" s="4" t="s">
        <v>29302</v>
      </c>
      <c r="N3557" s="4" t="s">
        <v>759</v>
      </c>
      <c r="O3557" s="4" t="s">
        <v>3570</v>
      </c>
      <c r="P3557" s="4" t="s">
        <v>30</v>
      </c>
      <c r="Q3557" s="4" t="s">
        <v>30</v>
      </c>
    </row>
    <row r="3558" spans="1:17">
      <c r="A3558" s="4" t="s">
        <v>29303</v>
      </c>
      <c r="B3558" s="3">
        <v>14.5</v>
      </c>
      <c r="C3558" s="4" t="str">
        <f>IF(ISNUMBER(MATCH(#REF!,非处方药名称!A:A,0)),"非处方药","处方药")</f>
        <v>处方药</v>
      </c>
      <c r="D3558" s="4" t="s">
        <v>29304</v>
      </c>
      <c r="E3558" s="4" t="s">
        <v>29305</v>
      </c>
      <c r="F3558" s="4" t="s">
        <v>29306</v>
      </c>
      <c r="G3558" s="4" t="s">
        <v>29307</v>
      </c>
      <c r="H3558" s="4" t="s">
        <v>2699</v>
      </c>
      <c r="I3558" s="4" t="s">
        <v>29308</v>
      </c>
      <c r="J3558" s="4" t="s">
        <v>29309</v>
      </c>
      <c r="K3558" s="4" t="s">
        <v>29310</v>
      </c>
      <c r="L3558" s="4" t="s">
        <v>29311</v>
      </c>
      <c r="M3558" s="4" t="s">
        <v>29312</v>
      </c>
      <c r="N3558" s="4" t="s">
        <v>28</v>
      </c>
      <c r="O3558" s="4" t="s">
        <v>991</v>
      </c>
      <c r="P3558" s="4" t="s">
        <v>29312</v>
      </c>
      <c r="Q3558" s="4" t="s">
        <v>45</v>
      </c>
    </row>
    <row r="3559" spans="1:17">
      <c r="A3559" s="4" t="s">
        <v>29313</v>
      </c>
      <c r="B3559" s="17">
        <v>5</v>
      </c>
      <c r="C3559" s="4" t="str">
        <f>IF(ISNUMBER(MATCH(#REF!,非处方药名称!A:A,0)),"非处方药","处方药")</f>
        <v>处方药</v>
      </c>
      <c r="D3559" s="4" t="s">
        <v>27669</v>
      </c>
      <c r="E3559" s="4" t="s">
        <v>29314</v>
      </c>
      <c r="F3559" s="4" t="s">
        <v>29315</v>
      </c>
      <c r="G3559" s="4" t="s">
        <v>29316</v>
      </c>
      <c r="H3559" s="4" t="s">
        <v>29170</v>
      </c>
      <c r="I3559" s="4" t="s">
        <v>29317</v>
      </c>
      <c r="J3559" s="4" t="s">
        <v>29318</v>
      </c>
      <c r="K3559" s="4" t="s">
        <v>29319</v>
      </c>
      <c r="L3559" s="4" t="s">
        <v>29174</v>
      </c>
      <c r="M3559" s="4" t="s">
        <v>29175</v>
      </c>
      <c r="N3559" s="4" t="s">
        <v>17200</v>
      </c>
      <c r="O3559" s="4" t="s">
        <v>5927</v>
      </c>
      <c r="P3559" s="4" t="s">
        <v>30</v>
      </c>
      <c r="Q3559" s="4" t="s">
        <v>92</v>
      </c>
    </row>
    <row r="3560" spans="1:17">
      <c r="A3560" s="4" t="s">
        <v>29320</v>
      </c>
      <c r="B3560" s="3">
        <v>18.5</v>
      </c>
      <c r="C3560" s="4" t="str">
        <f>IF(ISNUMBER(MATCH(#REF!,非处方药名称!A:A,0)),"非处方药","处方药")</f>
        <v>处方药</v>
      </c>
      <c r="D3560" s="4" t="s">
        <v>29321</v>
      </c>
      <c r="E3560" s="4" t="s">
        <v>29322</v>
      </c>
      <c r="F3560" s="4" t="s">
        <v>29323</v>
      </c>
      <c r="G3560" s="4" t="s">
        <v>22164</v>
      </c>
      <c r="H3560" s="4" t="s">
        <v>64</v>
      </c>
      <c r="I3560" s="4" t="s">
        <v>1236</v>
      </c>
      <c r="J3560" s="4" t="s">
        <v>29324</v>
      </c>
      <c r="K3560" s="4"/>
      <c r="L3560" s="4" t="s">
        <v>66</v>
      </c>
      <c r="M3560" s="4"/>
      <c r="N3560" s="4"/>
      <c r="O3560" s="4" t="s">
        <v>3576</v>
      </c>
      <c r="P3560" s="4" t="s">
        <v>30</v>
      </c>
      <c r="Q3560" s="4" t="s">
        <v>1880</v>
      </c>
    </row>
    <row r="3561" spans="1:17">
      <c r="A3561" s="4" t="s">
        <v>29325</v>
      </c>
      <c r="B3561" s="3">
        <v>24.9</v>
      </c>
      <c r="C3561" s="4" t="str">
        <f>IF(ISNUMBER(MATCH(#REF!,非处方药名称!A:A,0)),"非处方药","处方药")</f>
        <v>处方药</v>
      </c>
      <c r="D3561" s="4" t="s">
        <v>29326</v>
      </c>
      <c r="E3561" s="4" t="s">
        <v>29327</v>
      </c>
      <c r="F3561" s="4" t="s">
        <v>29328</v>
      </c>
      <c r="G3561" s="4" t="s">
        <v>29329</v>
      </c>
      <c r="H3561" s="4" t="s">
        <v>64</v>
      </c>
      <c r="I3561" s="4" t="s">
        <v>167</v>
      </c>
      <c r="J3561" s="4" t="s">
        <v>463</v>
      </c>
      <c r="K3561" s="4"/>
      <c r="L3561" s="4" t="s">
        <v>66</v>
      </c>
      <c r="M3561" s="4"/>
      <c r="N3561" s="4" t="s">
        <v>139</v>
      </c>
      <c r="O3561" s="4" t="s">
        <v>29330</v>
      </c>
      <c r="P3561" s="4" t="s">
        <v>29331</v>
      </c>
      <c r="Q3561" s="4" t="s">
        <v>120</v>
      </c>
    </row>
    <row r="3562" spans="1:17">
      <c r="A3562" s="4" t="s">
        <v>29332</v>
      </c>
      <c r="B3562" s="17">
        <v>38</v>
      </c>
      <c r="C3562" s="4" t="str">
        <f>IF(ISNUMBER(MATCH(#REF!,非处方药名称!A:A,0)),"非处方药","处方药")</f>
        <v>处方药</v>
      </c>
      <c r="D3562" s="4" t="s">
        <v>29333</v>
      </c>
      <c r="E3562" s="4" t="s">
        <v>29334</v>
      </c>
      <c r="F3562" s="4" t="s">
        <v>29335</v>
      </c>
      <c r="G3562" s="4" t="s">
        <v>9446</v>
      </c>
      <c r="H3562" s="4" t="s">
        <v>64</v>
      </c>
      <c r="I3562" s="4" t="s">
        <v>64</v>
      </c>
      <c r="J3562" s="4" t="s">
        <v>463</v>
      </c>
      <c r="K3562" s="4"/>
      <c r="L3562" s="4" t="s">
        <v>723</v>
      </c>
      <c r="M3562" s="4"/>
      <c r="N3562" s="4" t="s">
        <v>139</v>
      </c>
      <c r="O3562" s="4" t="s">
        <v>29336</v>
      </c>
      <c r="P3562" s="4" t="s">
        <v>29337</v>
      </c>
      <c r="Q3562" s="4" t="s">
        <v>1880</v>
      </c>
    </row>
    <row r="3563" spans="1:17">
      <c r="A3563" s="4" t="s">
        <v>29338</v>
      </c>
      <c r="B3563" s="17">
        <v>59</v>
      </c>
      <c r="C3563" s="4" t="str">
        <f>IF(ISNUMBER(MATCH(#REF!,非处方药名称!A:A,0)),"非处方药","处方药")</f>
        <v>处方药</v>
      </c>
      <c r="D3563" s="4" t="s">
        <v>29339</v>
      </c>
      <c r="E3563" s="4"/>
      <c r="F3563" s="4" t="s">
        <v>29340</v>
      </c>
      <c r="G3563" s="4" t="s">
        <v>7156</v>
      </c>
      <c r="H3563" s="4"/>
      <c r="I3563" s="4"/>
      <c r="J3563" s="4" t="s">
        <v>30</v>
      </c>
      <c r="K3563" s="4" t="s">
        <v>30</v>
      </c>
      <c r="L3563" s="4" t="s">
        <v>30</v>
      </c>
      <c r="M3563" s="4" t="s">
        <v>30</v>
      </c>
      <c r="N3563" s="4" t="s">
        <v>30</v>
      </c>
      <c r="O3563" s="4" t="s">
        <v>1604</v>
      </c>
      <c r="P3563" s="4" t="s">
        <v>30</v>
      </c>
      <c r="Q3563" s="4" t="s">
        <v>30</v>
      </c>
    </row>
    <row r="3564" spans="1:17">
      <c r="A3564" s="4" t="s">
        <v>29341</v>
      </c>
      <c r="B3564" s="16" t="s">
        <v>30</v>
      </c>
      <c r="C3564" s="4" t="str">
        <f>IF(ISNUMBER(MATCH(#REF!,非处方药名称!A:A,0)),"非处方药","处方药")</f>
        <v>处方药</v>
      </c>
      <c r="D3564" s="4" t="s">
        <v>29342</v>
      </c>
      <c r="E3564" s="4" t="s">
        <v>750</v>
      </c>
      <c r="F3564" s="4" t="s">
        <v>29343</v>
      </c>
      <c r="G3564" s="4" t="s">
        <v>29344</v>
      </c>
      <c r="H3564" s="4" t="s">
        <v>29345</v>
      </c>
      <c r="I3564" s="4" t="s">
        <v>29346</v>
      </c>
      <c r="J3564" s="4" t="s">
        <v>29347</v>
      </c>
      <c r="K3564" s="4" t="s">
        <v>29348</v>
      </c>
      <c r="L3564" s="4" t="s">
        <v>29349</v>
      </c>
      <c r="M3564" s="4" t="s">
        <v>29350</v>
      </c>
      <c r="N3564" s="4" t="s">
        <v>29351</v>
      </c>
      <c r="O3564" s="4" t="s">
        <v>29352</v>
      </c>
      <c r="P3564" s="4" t="s">
        <v>30</v>
      </c>
      <c r="Q3564" s="4" t="s">
        <v>120</v>
      </c>
    </row>
    <row r="3565" spans="1:17">
      <c r="A3565" s="4" t="s">
        <v>29353</v>
      </c>
      <c r="B3565" s="17">
        <v>25</v>
      </c>
      <c r="C3565" s="4" t="str">
        <f>IF(ISNUMBER(MATCH(#REF!,非处方药名称!A:A,0)),"非处方药","处方药")</f>
        <v>处方药</v>
      </c>
      <c r="D3565" s="4" t="s">
        <v>29354</v>
      </c>
      <c r="E3565" s="4" t="s">
        <v>29355</v>
      </c>
      <c r="F3565" s="4" t="s">
        <v>23697</v>
      </c>
      <c r="G3565" s="4" t="s">
        <v>29356</v>
      </c>
      <c r="H3565" s="4" t="s">
        <v>29357</v>
      </c>
      <c r="I3565" s="4" t="s">
        <v>29358</v>
      </c>
      <c r="J3565" s="4" t="s">
        <v>29359</v>
      </c>
      <c r="K3565" s="4" t="s">
        <v>29360</v>
      </c>
      <c r="L3565" s="4" t="s">
        <v>29361</v>
      </c>
      <c r="M3565" s="4" t="s">
        <v>29362</v>
      </c>
      <c r="N3565" s="4" t="s">
        <v>190</v>
      </c>
      <c r="O3565" s="4" t="s">
        <v>1282</v>
      </c>
      <c r="P3565" s="4" t="s">
        <v>30</v>
      </c>
      <c r="Q3565" s="4" t="s">
        <v>45</v>
      </c>
    </row>
    <row r="3566" spans="1:17">
      <c r="A3566" s="4" t="s">
        <v>29363</v>
      </c>
      <c r="B3566" s="16" t="s">
        <v>30</v>
      </c>
      <c r="C3566" s="4" t="str">
        <f>IF(ISNUMBER(MATCH(#REF!,非处方药名称!A:A,0)),"非处方药","处方药")</f>
        <v>处方药</v>
      </c>
      <c r="D3566" s="4" t="s">
        <v>29364</v>
      </c>
      <c r="E3566" s="4" t="s">
        <v>29365</v>
      </c>
      <c r="F3566" s="4" t="s">
        <v>29366</v>
      </c>
      <c r="G3566" s="4" t="s">
        <v>29367</v>
      </c>
      <c r="H3566" s="4" t="s">
        <v>29368</v>
      </c>
      <c r="I3566" s="4" t="s">
        <v>29369</v>
      </c>
      <c r="J3566" s="4" t="s">
        <v>29370</v>
      </c>
      <c r="K3566" s="4" t="s">
        <v>29371</v>
      </c>
      <c r="L3566" s="4" t="s">
        <v>29372</v>
      </c>
      <c r="M3566" s="4" t="s">
        <v>29373</v>
      </c>
      <c r="N3566" s="4" t="s">
        <v>1778</v>
      </c>
      <c r="O3566" s="4" t="s">
        <v>19945</v>
      </c>
      <c r="P3566" s="4" t="s">
        <v>29374</v>
      </c>
      <c r="Q3566" s="4" t="s">
        <v>92</v>
      </c>
    </row>
    <row r="3567" spans="1:17">
      <c r="A3567" s="4" t="s">
        <v>29375</v>
      </c>
      <c r="B3567" s="3">
        <v>39.7</v>
      </c>
      <c r="C3567" s="4" t="str">
        <f>IF(ISNUMBER(MATCH(#REF!,非处方药名称!A:A,0)),"非处方药","处方药")</f>
        <v>处方药</v>
      </c>
      <c r="D3567" s="4" t="s">
        <v>29376</v>
      </c>
      <c r="E3567" s="4" t="s">
        <v>10964</v>
      </c>
      <c r="F3567" s="4" t="s">
        <v>23707</v>
      </c>
      <c r="G3567" s="4" t="s">
        <v>29377</v>
      </c>
      <c r="H3567" s="4" t="s">
        <v>29378</v>
      </c>
      <c r="I3567" s="4" t="s">
        <v>29379</v>
      </c>
      <c r="J3567" s="4" t="s">
        <v>29380</v>
      </c>
      <c r="K3567" s="4" t="s">
        <v>29381</v>
      </c>
      <c r="L3567" s="4" t="s">
        <v>66</v>
      </c>
      <c r="M3567" s="4" t="s">
        <v>64</v>
      </c>
      <c r="N3567" s="4" t="s">
        <v>90</v>
      </c>
      <c r="O3567" s="4" t="s">
        <v>29382</v>
      </c>
      <c r="P3567" s="4" t="s">
        <v>30</v>
      </c>
      <c r="Q3567" s="4" t="s">
        <v>92</v>
      </c>
    </row>
    <row r="3568" spans="1:17">
      <c r="A3568" s="4" t="s">
        <v>29383</v>
      </c>
      <c r="B3568" s="3">
        <v>21.8</v>
      </c>
      <c r="C3568" s="4" t="str">
        <f>IF(ISNUMBER(MATCH(#REF!,非处方药名称!A:A,0)),"非处方药","处方药")</f>
        <v>处方药</v>
      </c>
      <c r="D3568" s="4" t="s">
        <v>29384</v>
      </c>
      <c r="E3568" s="4" t="s">
        <v>29385</v>
      </c>
      <c r="F3568" s="4" t="s">
        <v>29386</v>
      </c>
      <c r="G3568" s="4" t="s">
        <v>29387</v>
      </c>
      <c r="H3568" s="4" t="s">
        <v>64</v>
      </c>
      <c r="I3568" s="4" t="s">
        <v>64</v>
      </c>
      <c r="J3568" s="4" t="s">
        <v>463</v>
      </c>
      <c r="K3568" s="4"/>
      <c r="L3568" s="4" t="s">
        <v>66</v>
      </c>
      <c r="M3568" s="4"/>
      <c r="N3568" s="4"/>
      <c r="O3568" s="4" t="s">
        <v>1151</v>
      </c>
      <c r="P3568" s="4" t="s">
        <v>1151</v>
      </c>
      <c r="Q3568" s="4" t="s">
        <v>92</v>
      </c>
    </row>
    <row r="3569" spans="1:17">
      <c r="A3569" s="4" t="s">
        <v>29388</v>
      </c>
      <c r="B3569" s="16" t="s">
        <v>30</v>
      </c>
      <c r="C3569" s="4" t="str">
        <f>IF(ISNUMBER(MATCH(#REF!,非处方药名称!A:A,0)),"非处方药","处方药")</f>
        <v>处方药</v>
      </c>
      <c r="D3569" s="4" t="s">
        <v>29389</v>
      </c>
      <c r="E3569" s="4" t="s">
        <v>29390</v>
      </c>
      <c r="F3569" s="4" t="s">
        <v>29391</v>
      </c>
      <c r="G3569" s="4" t="s">
        <v>29392</v>
      </c>
      <c r="H3569" s="4" t="s">
        <v>15150</v>
      </c>
      <c r="I3569" s="4" t="s">
        <v>29393</v>
      </c>
      <c r="J3569" s="4"/>
      <c r="K3569" s="4"/>
      <c r="L3569" s="4"/>
      <c r="M3569" s="4"/>
      <c r="N3569" s="4" t="s">
        <v>57</v>
      </c>
      <c r="O3569" s="4" t="s">
        <v>30</v>
      </c>
      <c r="P3569" s="4" t="s">
        <v>30</v>
      </c>
      <c r="Q3569" s="4" t="s">
        <v>30</v>
      </c>
    </row>
    <row r="3570" spans="1:17">
      <c r="A3570" s="4" t="s">
        <v>29394</v>
      </c>
      <c r="B3570" s="3">
        <v>11.5</v>
      </c>
      <c r="C3570" s="4" t="str">
        <f>IF(ISNUMBER(MATCH(#REF!,非处方药名称!A:A,0)),"非处方药","处方药")</f>
        <v>处方药</v>
      </c>
      <c r="D3570" s="4" t="s">
        <v>29395</v>
      </c>
      <c r="E3570" s="4" t="s">
        <v>627</v>
      </c>
      <c r="F3570" s="4" t="s">
        <v>25137</v>
      </c>
      <c r="G3570" s="4" t="s">
        <v>29396</v>
      </c>
      <c r="H3570" s="4" t="s">
        <v>25645</v>
      </c>
      <c r="I3570" s="4" t="s">
        <v>29397</v>
      </c>
      <c r="J3570" s="4" t="s">
        <v>25141</v>
      </c>
      <c r="K3570" s="4" t="s">
        <v>29398</v>
      </c>
      <c r="L3570" s="4" t="s">
        <v>29399</v>
      </c>
      <c r="M3570" s="4" t="s">
        <v>25647</v>
      </c>
      <c r="N3570" s="4" t="s">
        <v>818</v>
      </c>
      <c r="O3570" s="4" t="s">
        <v>14649</v>
      </c>
      <c r="P3570" s="4" t="s">
        <v>30</v>
      </c>
      <c r="Q3570" s="4" t="s">
        <v>120</v>
      </c>
    </row>
    <row r="3571" spans="1:17">
      <c r="A3571" s="4" t="s">
        <v>29400</v>
      </c>
      <c r="B3571" s="17">
        <v>30</v>
      </c>
      <c r="C3571" s="4" t="str">
        <f>IF(ISNUMBER(MATCH(#REF!,非处方药名称!A:A,0)),"非处方药","处方药")</f>
        <v>处方药</v>
      </c>
      <c r="D3571" s="4" t="s">
        <v>29401</v>
      </c>
      <c r="E3571" s="4" t="s">
        <v>29402</v>
      </c>
      <c r="F3571" s="4" t="s">
        <v>29403</v>
      </c>
      <c r="G3571" s="4" t="s">
        <v>29404</v>
      </c>
      <c r="H3571" s="4" t="s">
        <v>29405</v>
      </c>
      <c r="I3571" s="4" t="s">
        <v>64</v>
      </c>
      <c r="J3571" s="4"/>
      <c r="K3571" s="4"/>
      <c r="L3571" s="4" t="s">
        <v>66</v>
      </c>
      <c r="M3571" s="4" t="s">
        <v>29406</v>
      </c>
      <c r="N3571" s="4" t="s">
        <v>79</v>
      </c>
      <c r="O3571" s="4" t="s">
        <v>12890</v>
      </c>
      <c r="P3571" s="4" t="s">
        <v>5408</v>
      </c>
      <c r="Q3571" s="4"/>
    </row>
    <row r="3572" spans="1:17">
      <c r="A3572" s="4" t="s">
        <v>29407</v>
      </c>
      <c r="B3572" s="3">
        <v>3.9</v>
      </c>
      <c r="C3572" s="4" t="str">
        <f>IF(ISNUMBER(MATCH(#REF!,非处方药名称!A:A,0)),"非处方药","处方药")</f>
        <v>处方药</v>
      </c>
      <c r="D3572" s="4" t="s">
        <v>29408</v>
      </c>
      <c r="E3572" s="4" t="s">
        <v>29409</v>
      </c>
      <c r="F3572" s="4" t="s">
        <v>29410</v>
      </c>
      <c r="G3572" s="4" t="s">
        <v>29411</v>
      </c>
      <c r="H3572" s="4" t="s">
        <v>29412</v>
      </c>
      <c r="I3572" s="4" t="s">
        <v>26396</v>
      </c>
      <c r="J3572" s="4" t="s">
        <v>26397</v>
      </c>
      <c r="K3572" s="4" t="s">
        <v>29413</v>
      </c>
      <c r="L3572" s="4" t="s">
        <v>26398</v>
      </c>
      <c r="M3572" s="4" t="s">
        <v>29414</v>
      </c>
      <c r="N3572" s="4" t="s">
        <v>244</v>
      </c>
      <c r="O3572" s="4" t="s">
        <v>19945</v>
      </c>
      <c r="P3572" s="4" t="s">
        <v>30</v>
      </c>
      <c r="Q3572" s="4" t="s">
        <v>92</v>
      </c>
    </row>
    <row r="3573" spans="1:17">
      <c r="A3573" s="4" t="s">
        <v>29415</v>
      </c>
      <c r="B3573" s="16" t="s">
        <v>30</v>
      </c>
      <c r="C3573" s="4" t="str">
        <f>IF(ISNUMBER(MATCH(#REF!,非处方药名称!A:A,0)),"非处方药","处方药")</f>
        <v>处方药</v>
      </c>
      <c r="D3573" s="4" t="s">
        <v>29416</v>
      </c>
      <c r="E3573" s="4" t="s">
        <v>29417</v>
      </c>
      <c r="F3573" s="4" t="s">
        <v>29418</v>
      </c>
      <c r="G3573" s="4" t="s">
        <v>29419</v>
      </c>
      <c r="H3573" s="4" t="s">
        <v>29420</v>
      </c>
      <c r="I3573" s="4" t="s">
        <v>29421</v>
      </c>
      <c r="J3573" s="4" t="s">
        <v>4996</v>
      </c>
      <c r="K3573" s="4"/>
      <c r="L3573" s="4" t="s">
        <v>66</v>
      </c>
      <c r="M3573" s="4"/>
      <c r="N3573" s="4"/>
      <c r="O3573" s="4" t="s">
        <v>29422</v>
      </c>
      <c r="P3573" s="4" t="s">
        <v>30</v>
      </c>
      <c r="Q3573" s="4" t="s">
        <v>1190</v>
      </c>
    </row>
    <row r="3574" spans="1:17">
      <c r="A3574" s="4" t="s">
        <v>29423</v>
      </c>
      <c r="B3574" s="17">
        <v>25</v>
      </c>
      <c r="C3574" s="4" t="str">
        <f>IF(ISNUMBER(MATCH(#REF!,非处方药名称!A:A,0)),"非处方药","处方药")</f>
        <v>处方药</v>
      </c>
      <c r="D3574" s="4" t="s">
        <v>29424</v>
      </c>
      <c r="E3574" s="4" t="s">
        <v>29425</v>
      </c>
      <c r="F3574" s="4" t="s">
        <v>29426</v>
      </c>
      <c r="G3574" s="4" t="s">
        <v>713</v>
      </c>
      <c r="H3574" s="4" t="s">
        <v>3265</v>
      </c>
      <c r="I3574" s="4" t="s">
        <v>3265</v>
      </c>
      <c r="J3574" s="4" t="s">
        <v>3265</v>
      </c>
      <c r="K3574" s="4" t="s">
        <v>3265</v>
      </c>
      <c r="L3574" s="4"/>
      <c r="M3574" s="4" t="s">
        <v>29427</v>
      </c>
      <c r="N3574" s="4" t="s">
        <v>90</v>
      </c>
      <c r="O3574" s="4" t="s">
        <v>29428</v>
      </c>
      <c r="P3574" s="4" t="s">
        <v>30</v>
      </c>
      <c r="Q3574" s="4"/>
    </row>
    <row r="3575" spans="1:17">
      <c r="A3575" s="4" t="s">
        <v>29429</v>
      </c>
      <c r="B3575" s="17">
        <v>630</v>
      </c>
      <c r="C3575" s="4" t="str">
        <f>IF(ISNUMBER(MATCH(#REF!,非处方药名称!A:A,0)),"非处方药","处方药")</f>
        <v>处方药</v>
      </c>
      <c r="D3575" s="4" t="s">
        <v>29430</v>
      </c>
      <c r="E3575" s="4" t="s">
        <v>16958</v>
      </c>
      <c r="F3575" s="4" t="s">
        <v>4334</v>
      </c>
      <c r="G3575" s="4" t="s">
        <v>3887</v>
      </c>
      <c r="H3575" s="4" t="s">
        <v>64</v>
      </c>
      <c r="I3575" s="4" t="s">
        <v>14188</v>
      </c>
      <c r="J3575" s="4" t="s">
        <v>29431</v>
      </c>
      <c r="K3575" s="4"/>
      <c r="L3575" s="4" t="s">
        <v>66</v>
      </c>
      <c r="M3575" s="4"/>
      <c r="N3575" s="4" t="s">
        <v>90</v>
      </c>
      <c r="O3575" s="4" t="s">
        <v>1604</v>
      </c>
      <c r="P3575" s="4" t="s">
        <v>29432</v>
      </c>
      <c r="Q3575" s="4" t="s">
        <v>92</v>
      </c>
    </row>
    <row r="3576" spans="1:17">
      <c r="A3576" s="4" t="s">
        <v>29433</v>
      </c>
      <c r="B3576" s="3">
        <v>59.3</v>
      </c>
      <c r="C3576" s="4" t="str">
        <f>IF(ISNUMBER(MATCH(#REF!,非处方药名称!A:A,0)),"非处方药","处方药")</f>
        <v>处方药</v>
      </c>
      <c r="D3576" s="4" t="s">
        <v>29434</v>
      </c>
      <c r="E3576" s="4" t="s">
        <v>29435</v>
      </c>
      <c r="F3576" s="4" t="s">
        <v>29436</v>
      </c>
      <c r="G3576" s="4" t="s">
        <v>29437</v>
      </c>
      <c r="H3576" s="4" t="s">
        <v>64</v>
      </c>
      <c r="I3576" s="4" t="s">
        <v>620</v>
      </c>
      <c r="J3576" s="4" t="s">
        <v>463</v>
      </c>
      <c r="K3576" s="4" t="s">
        <v>22358</v>
      </c>
      <c r="L3576" s="4" t="s">
        <v>66</v>
      </c>
      <c r="M3576" s="4"/>
      <c r="N3576" s="4" t="s">
        <v>90</v>
      </c>
      <c r="O3576" s="4" t="s">
        <v>29438</v>
      </c>
      <c r="P3576" s="4" t="s">
        <v>29438</v>
      </c>
      <c r="Q3576" s="4"/>
    </row>
    <row r="3577" spans="1:17">
      <c r="A3577" s="4" t="s">
        <v>29439</v>
      </c>
      <c r="B3577" s="16" t="s">
        <v>30</v>
      </c>
      <c r="C3577" s="4" t="str">
        <f>IF(ISNUMBER(MATCH(#REF!,非处方药名称!A:A,0)),"非处方药","处方药")</f>
        <v>处方药</v>
      </c>
      <c r="D3577" s="4" t="s">
        <v>29440</v>
      </c>
      <c r="E3577" s="4" t="s">
        <v>750</v>
      </c>
      <c r="F3577" s="4" t="s">
        <v>29441</v>
      </c>
      <c r="G3577" s="4" t="s">
        <v>29442</v>
      </c>
      <c r="H3577" s="4" t="s">
        <v>29443</v>
      </c>
      <c r="I3577" s="4" t="s">
        <v>26318</v>
      </c>
      <c r="J3577" s="4" t="s">
        <v>29444</v>
      </c>
      <c r="K3577" s="4" t="s">
        <v>29445</v>
      </c>
      <c r="L3577" s="4" t="s">
        <v>26321</v>
      </c>
      <c r="M3577" s="4" t="s">
        <v>29446</v>
      </c>
      <c r="N3577" s="4" t="s">
        <v>29447</v>
      </c>
      <c r="O3577" s="4" t="s">
        <v>29448</v>
      </c>
      <c r="P3577" s="4" t="s">
        <v>30</v>
      </c>
      <c r="Q3577" s="4" t="s">
        <v>5669</v>
      </c>
    </row>
    <row r="3578" spans="1:17">
      <c r="A3578" s="4" t="s">
        <v>29449</v>
      </c>
      <c r="B3578" s="16" t="s">
        <v>30</v>
      </c>
      <c r="C3578" s="4" t="str">
        <f>IF(ISNUMBER(MATCH(#REF!,非处方药名称!A:A,0)),"非处方药","处方药")</f>
        <v>处方药</v>
      </c>
      <c r="D3578" s="4" t="s">
        <v>29450</v>
      </c>
      <c r="E3578" s="4" t="s">
        <v>3346</v>
      </c>
      <c r="F3578" s="4" t="s">
        <v>23488</v>
      </c>
      <c r="G3578" s="4" t="s">
        <v>29451</v>
      </c>
      <c r="H3578" s="4" t="s">
        <v>29452</v>
      </c>
      <c r="I3578" s="4" t="s">
        <v>29453</v>
      </c>
      <c r="J3578" s="4" t="s">
        <v>29454</v>
      </c>
      <c r="K3578" s="4" t="s">
        <v>29455</v>
      </c>
      <c r="L3578" s="4" t="s">
        <v>29456</v>
      </c>
      <c r="M3578" s="4" t="s">
        <v>29457</v>
      </c>
      <c r="N3578" s="4" t="s">
        <v>1778</v>
      </c>
      <c r="O3578" s="4" t="s">
        <v>2181</v>
      </c>
      <c r="P3578" s="4" t="s">
        <v>29457</v>
      </c>
      <c r="Q3578" s="4" t="s">
        <v>192</v>
      </c>
    </row>
    <row r="3579" spans="1:17">
      <c r="A3579" s="4" t="s">
        <v>29458</v>
      </c>
      <c r="B3579" s="3">
        <v>20.8</v>
      </c>
      <c r="C3579" s="4" t="str">
        <f>IF(ISNUMBER(MATCH(#REF!,非处方药名称!A:A,0)),"非处方药","处方药")</f>
        <v>处方药</v>
      </c>
      <c r="D3579" s="4" t="s">
        <v>29459</v>
      </c>
      <c r="E3579" s="4" t="s">
        <v>21794</v>
      </c>
      <c r="F3579" s="4" t="s">
        <v>29460</v>
      </c>
      <c r="G3579" s="4" t="s">
        <v>29461</v>
      </c>
      <c r="H3579" s="4" t="s">
        <v>29462</v>
      </c>
      <c r="I3579" s="4" t="s">
        <v>29463</v>
      </c>
      <c r="J3579" s="4" t="s">
        <v>29464</v>
      </c>
      <c r="K3579" s="4" t="s">
        <v>29465</v>
      </c>
      <c r="L3579" s="4" t="s">
        <v>29466</v>
      </c>
      <c r="M3579" s="4" t="s">
        <v>29467</v>
      </c>
      <c r="N3579" s="4" t="s">
        <v>759</v>
      </c>
      <c r="O3579" s="4" t="s">
        <v>354</v>
      </c>
      <c r="P3579" s="4" t="s">
        <v>30</v>
      </c>
      <c r="Q3579" s="4" t="s">
        <v>1880</v>
      </c>
    </row>
    <row r="3580" spans="1:17">
      <c r="A3580" s="4" t="s">
        <v>29468</v>
      </c>
      <c r="B3580" s="3">
        <v>29.5</v>
      </c>
      <c r="C3580" s="4" t="str">
        <f>IF(ISNUMBER(MATCH(#REF!,非处方药名称!A:A,0)),"非处方药","处方药")</f>
        <v>处方药</v>
      </c>
      <c r="D3580" s="4" t="s">
        <v>29469</v>
      </c>
      <c r="E3580" s="4" t="s">
        <v>29470</v>
      </c>
      <c r="F3580" s="4" t="s">
        <v>29471</v>
      </c>
      <c r="G3580" s="4" t="s">
        <v>29472</v>
      </c>
      <c r="H3580" s="4" t="s">
        <v>64</v>
      </c>
      <c r="I3580" s="4" t="s">
        <v>64</v>
      </c>
      <c r="J3580" s="4" t="s">
        <v>463</v>
      </c>
      <c r="K3580" s="4"/>
      <c r="L3580" s="4" t="s">
        <v>66</v>
      </c>
      <c r="M3580" s="4"/>
      <c r="N3580" s="4"/>
      <c r="O3580" s="4" t="s">
        <v>7323</v>
      </c>
      <c r="P3580" s="4" t="s">
        <v>30</v>
      </c>
      <c r="Q3580" s="4" t="s">
        <v>92</v>
      </c>
    </row>
    <row r="3581" spans="1:17">
      <c r="A3581" s="4" t="s">
        <v>29473</v>
      </c>
      <c r="B3581" s="17">
        <v>98</v>
      </c>
      <c r="C3581" s="4" t="str">
        <f>IF(ISNUMBER(MATCH(#REF!,非处方药名称!A:A,0)),"非处方药","处方药")</f>
        <v>处方药</v>
      </c>
      <c r="D3581" s="4" t="s">
        <v>29474</v>
      </c>
      <c r="E3581" s="4" t="s">
        <v>29475</v>
      </c>
      <c r="F3581" s="4" t="s">
        <v>29476</v>
      </c>
      <c r="G3581" s="4" t="s">
        <v>29477</v>
      </c>
      <c r="H3581" s="4" t="s">
        <v>29478</v>
      </c>
      <c r="I3581" s="4" t="s">
        <v>29479</v>
      </c>
      <c r="J3581" s="4" t="s">
        <v>29480</v>
      </c>
      <c r="K3581" s="4" t="s">
        <v>29481</v>
      </c>
      <c r="L3581" s="4" t="s">
        <v>29482</v>
      </c>
      <c r="M3581" s="4" t="s">
        <v>29483</v>
      </c>
      <c r="N3581" s="4" t="s">
        <v>190</v>
      </c>
      <c r="O3581" s="4" t="s">
        <v>1641</v>
      </c>
      <c r="P3581" s="4" t="s">
        <v>29484</v>
      </c>
      <c r="Q3581" s="4" t="s">
        <v>45</v>
      </c>
    </row>
    <row r="3582" spans="1:17">
      <c r="A3582" s="4" t="s">
        <v>29485</v>
      </c>
      <c r="B3582" s="16" t="s">
        <v>30</v>
      </c>
      <c r="C3582" s="4" t="str">
        <f>IF(ISNUMBER(MATCH(#REF!,非处方药名称!A:A,0)),"非处方药","处方药")</f>
        <v>处方药</v>
      </c>
      <c r="D3582" s="4" t="s">
        <v>29486</v>
      </c>
      <c r="E3582" s="4" t="s">
        <v>27920</v>
      </c>
      <c r="F3582" s="4" t="s">
        <v>29487</v>
      </c>
      <c r="G3582" s="4" t="s">
        <v>29488</v>
      </c>
      <c r="H3582" s="4" t="s">
        <v>29489</v>
      </c>
      <c r="I3582" s="4" t="s">
        <v>1967</v>
      </c>
      <c r="J3582" s="4" t="s">
        <v>29490</v>
      </c>
      <c r="K3582" s="4" t="s">
        <v>2699</v>
      </c>
      <c r="L3582" s="4"/>
      <c r="M3582" s="4" t="s">
        <v>29491</v>
      </c>
      <c r="N3582" s="4" t="s">
        <v>759</v>
      </c>
      <c r="O3582" s="4" t="s">
        <v>28477</v>
      </c>
      <c r="P3582" s="4" t="s">
        <v>30</v>
      </c>
      <c r="Q3582" s="4" t="s">
        <v>30</v>
      </c>
    </row>
    <row r="3583" spans="1:17">
      <c r="A3583" s="4" t="s">
        <v>29492</v>
      </c>
      <c r="B3583" s="16" t="s">
        <v>30</v>
      </c>
      <c r="C3583" s="4" t="str">
        <f>IF(ISNUMBER(MATCH(#REF!,非处方药名称!A:A,0)),"非处方药","处方药")</f>
        <v>处方药</v>
      </c>
      <c r="D3583" s="4" t="s">
        <v>29493</v>
      </c>
      <c r="E3583" s="4" t="s">
        <v>627</v>
      </c>
      <c r="F3583" s="4" t="s">
        <v>29494</v>
      </c>
      <c r="G3583" s="4" t="s">
        <v>29495</v>
      </c>
      <c r="H3583" s="4" t="s">
        <v>29496</v>
      </c>
      <c r="I3583" s="4" t="s">
        <v>601</v>
      </c>
      <c r="J3583" s="4" t="s">
        <v>29497</v>
      </c>
      <c r="K3583" s="4" t="s">
        <v>29498</v>
      </c>
      <c r="L3583" s="4" t="s">
        <v>29499</v>
      </c>
      <c r="M3583" s="4" t="s">
        <v>29500</v>
      </c>
      <c r="N3583" s="4" t="s">
        <v>1778</v>
      </c>
      <c r="O3583" s="4" t="s">
        <v>1827</v>
      </c>
      <c r="P3583" s="4" t="s">
        <v>30</v>
      </c>
      <c r="Q3583" s="4" t="s">
        <v>192</v>
      </c>
    </row>
    <row r="3584" spans="1:17">
      <c r="A3584" s="4" t="s">
        <v>29501</v>
      </c>
      <c r="B3584" s="16" t="s">
        <v>30</v>
      </c>
      <c r="C3584" s="4" t="str">
        <f>IF(ISNUMBER(MATCH(#REF!,非处方药名称!A:A,0)),"非处方药","处方药")</f>
        <v>处方药</v>
      </c>
      <c r="D3584" s="4" t="s">
        <v>29502</v>
      </c>
      <c r="E3584" s="4" t="s">
        <v>29503</v>
      </c>
      <c r="F3584" s="4" t="s">
        <v>29504</v>
      </c>
      <c r="G3584" s="4" t="s">
        <v>14095</v>
      </c>
      <c r="H3584" s="4" t="s">
        <v>64</v>
      </c>
      <c r="I3584" s="4" t="s">
        <v>64</v>
      </c>
      <c r="J3584" s="4" t="s">
        <v>463</v>
      </c>
      <c r="K3584" s="4" t="s">
        <v>64</v>
      </c>
      <c r="L3584" s="4"/>
      <c r="M3584" s="4" t="s">
        <v>29505</v>
      </c>
      <c r="N3584" s="4" t="s">
        <v>90</v>
      </c>
      <c r="O3584" s="4" t="s">
        <v>14707</v>
      </c>
      <c r="P3584" s="4" t="s">
        <v>30</v>
      </c>
      <c r="Q3584" s="4" t="s">
        <v>30</v>
      </c>
    </row>
    <row r="3585" spans="1:17">
      <c r="A3585" s="4" t="s">
        <v>29506</v>
      </c>
      <c r="B3585" s="3">
        <v>5.8</v>
      </c>
      <c r="C3585" s="4" t="str">
        <f>IF(ISNUMBER(MATCH(#REF!,非处方药名称!A:A,0)),"非处方药","处方药")</f>
        <v>处方药</v>
      </c>
      <c r="D3585" s="4" t="s">
        <v>15459</v>
      </c>
      <c r="E3585" s="4" t="s">
        <v>29507</v>
      </c>
      <c r="F3585" s="4" t="s">
        <v>15461</v>
      </c>
      <c r="G3585" s="4" t="s">
        <v>15462</v>
      </c>
      <c r="H3585" s="4" t="s">
        <v>15463</v>
      </c>
      <c r="I3585" s="4" t="s">
        <v>15464</v>
      </c>
      <c r="J3585" s="4" t="s">
        <v>29508</v>
      </c>
      <c r="K3585" s="4" t="s">
        <v>15466</v>
      </c>
      <c r="L3585" s="4" t="s">
        <v>15467</v>
      </c>
      <c r="M3585" s="4" t="s">
        <v>29509</v>
      </c>
      <c r="N3585" s="4" t="s">
        <v>1778</v>
      </c>
      <c r="O3585" s="4" t="s">
        <v>205</v>
      </c>
      <c r="P3585" s="4" t="s">
        <v>2347</v>
      </c>
      <c r="Q3585" s="4" t="s">
        <v>549</v>
      </c>
    </row>
    <row r="3586" spans="1:17">
      <c r="A3586" s="4" t="s">
        <v>29510</v>
      </c>
      <c r="B3586" s="16" t="s">
        <v>30</v>
      </c>
      <c r="C3586" s="4" t="str">
        <f>IF(ISNUMBER(MATCH(#REF!,非处方药名称!A:A,0)),"非处方药","处方药")</f>
        <v>处方药</v>
      </c>
      <c r="D3586" s="4" t="s">
        <v>29511</v>
      </c>
      <c r="E3586" s="4" t="s">
        <v>29512</v>
      </c>
      <c r="F3586" s="4" t="s">
        <v>29513</v>
      </c>
      <c r="G3586" s="4" t="s">
        <v>29514</v>
      </c>
      <c r="H3586" s="4" t="s">
        <v>29515</v>
      </c>
      <c r="I3586" s="4" t="s">
        <v>29516</v>
      </c>
      <c r="J3586" s="4" t="s">
        <v>29517</v>
      </c>
      <c r="K3586" s="4"/>
      <c r="L3586" s="4" t="s">
        <v>29518</v>
      </c>
      <c r="M3586" s="4" t="s">
        <v>29519</v>
      </c>
      <c r="N3586" s="4" t="s">
        <v>244</v>
      </c>
      <c r="O3586" s="4" t="s">
        <v>29520</v>
      </c>
      <c r="P3586" s="4" t="s">
        <v>30</v>
      </c>
      <c r="Q3586" s="4" t="s">
        <v>30</v>
      </c>
    </row>
    <row r="3587" spans="1:17">
      <c r="A3587" s="4" t="s">
        <v>29521</v>
      </c>
      <c r="B3587" s="17">
        <v>7</v>
      </c>
      <c r="C3587" s="4" t="str">
        <f>IF(ISNUMBER(MATCH(#REF!,非处方药名称!A:A,0)),"非处方药","处方药")</f>
        <v>处方药</v>
      </c>
      <c r="D3587" s="4" t="s">
        <v>29522</v>
      </c>
      <c r="E3587" s="4" t="s">
        <v>371</v>
      </c>
      <c r="F3587" s="4" t="s">
        <v>29523</v>
      </c>
      <c r="G3587" s="4" t="s">
        <v>29524</v>
      </c>
      <c r="H3587" s="4" t="s">
        <v>29525</v>
      </c>
      <c r="I3587" s="4" t="s">
        <v>29526</v>
      </c>
      <c r="J3587" s="4" t="s">
        <v>29527</v>
      </c>
      <c r="K3587" s="4" t="s">
        <v>29528</v>
      </c>
      <c r="L3587" s="4" t="s">
        <v>29529</v>
      </c>
      <c r="M3587" s="4" t="s">
        <v>29530</v>
      </c>
      <c r="N3587" s="4" t="s">
        <v>190</v>
      </c>
      <c r="O3587" s="4" t="s">
        <v>6527</v>
      </c>
      <c r="P3587" s="4" t="s">
        <v>30</v>
      </c>
      <c r="Q3587" s="4"/>
    </row>
    <row r="3588" spans="1:17">
      <c r="A3588" s="4" t="s">
        <v>29531</v>
      </c>
      <c r="B3588" s="3">
        <v>28.8</v>
      </c>
      <c r="C3588" s="4" t="str">
        <f>IF(ISNUMBER(MATCH(#REF!,非处方药名称!A:A,0)),"非处方药","处方药")</f>
        <v>处方药</v>
      </c>
      <c r="D3588" s="4" t="s">
        <v>29532</v>
      </c>
      <c r="E3588" s="4" t="s">
        <v>29533</v>
      </c>
      <c r="F3588" s="4" t="s">
        <v>29534</v>
      </c>
      <c r="G3588" s="4" t="s">
        <v>29535</v>
      </c>
      <c r="H3588" s="4" t="s">
        <v>64</v>
      </c>
      <c r="I3588" s="4" t="s">
        <v>64</v>
      </c>
      <c r="J3588" s="4" t="s">
        <v>29536</v>
      </c>
      <c r="K3588" s="4"/>
      <c r="L3588" s="4" t="s">
        <v>66</v>
      </c>
      <c r="M3588" s="4" t="s">
        <v>29537</v>
      </c>
      <c r="N3588" s="4" t="s">
        <v>90</v>
      </c>
      <c r="O3588" s="4"/>
      <c r="P3588" s="4" t="s">
        <v>29538</v>
      </c>
      <c r="Q3588" s="4"/>
    </row>
    <row r="3589" spans="1:17">
      <c r="A3589" s="4" t="s">
        <v>29539</v>
      </c>
      <c r="B3589" s="17">
        <v>15</v>
      </c>
      <c r="C3589" s="4" t="str">
        <f>IF(ISNUMBER(MATCH(#REF!,非处方药名称!A:A,0)),"非处方药","处方药")</f>
        <v>处方药</v>
      </c>
      <c r="D3589" s="4" t="s">
        <v>29540</v>
      </c>
      <c r="E3589" s="4" t="s">
        <v>3665</v>
      </c>
      <c r="F3589" s="4" t="s">
        <v>29541</v>
      </c>
      <c r="G3589" s="4" t="s">
        <v>271</v>
      </c>
      <c r="H3589" s="4" t="s">
        <v>167</v>
      </c>
      <c r="I3589" s="4" t="s">
        <v>13293</v>
      </c>
      <c r="J3589" s="4" t="s">
        <v>620</v>
      </c>
      <c r="K3589" s="4"/>
      <c r="L3589" s="4" t="s">
        <v>1400</v>
      </c>
      <c r="M3589" s="4"/>
      <c r="N3589" s="4"/>
      <c r="O3589" s="4" t="s">
        <v>16856</v>
      </c>
      <c r="P3589" s="4" t="s">
        <v>30</v>
      </c>
      <c r="Q3589" s="4" t="s">
        <v>92</v>
      </c>
    </row>
    <row r="3590" spans="1:17">
      <c r="A3590" s="4" t="s">
        <v>29542</v>
      </c>
      <c r="B3590" s="3">
        <v>38.5</v>
      </c>
      <c r="C3590" s="4" t="str">
        <f>IF(ISNUMBER(MATCH(#REF!,非处方药名称!A:A,0)),"非处方药","处方药")</f>
        <v>处方药</v>
      </c>
      <c r="D3590" s="4" t="s">
        <v>29543</v>
      </c>
      <c r="E3590" s="4" t="s">
        <v>29007</v>
      </c>
      <c r="F3590" s="4" t="s">
        <v>29008</v>
      </c>
      <c r="G3590" s="4" t="s">
        <v>453</v>
      </c>
      <c r="H3590" s="4" t="s">
        <v>64</v>
      </c>
      <c r="I3590" s="4" t="s">
        <v>64</v>
      </c>
      <c r="J3590" s="4" t="s">
        <v>29544</v>
      </c>
      <c r="K3590" s="4"/>
      <c r="L3590" s="4" t="s">
        <v>29545</v>
      </c>
      <c r="M3590" s="4" t="s">
        <v>29010</v>
      </c>
      <c r="N3590" s="4" t="s">
        <v>923</v>
      </c>
      <c r="O3590" s="4" t="s">
        <v>29546</v>
      </c>
      <c r="P3590" s="4" t="s">
        <v>30</v>
      </c>
      <c r="Q3590" s="4"/>
    </row>
    <row r="3591" spans="1:17">
      <c r="A3591" s="4" t="s">
        <v>29547</v>
      </c>
      <c r="B3591" s="3">
        <v>8.9</v>
      </c>
      <c r="C3591" s="4" t="str">
        <f>IF(ISNUMBER(MATCH(#REF!,非处方药名称!A:A,0)),"非处方药","处方药")</f>
        <v>处方药</v>
      </c>
      <c r="D3591" s="4" t="s">
        <v>29278</v>
      </c>
      <c r="E3591" s="4" t="s">
        <v>12179</v>
      </c>
      <c r="F3591" s="4" t="s">
        <v>29548</v>
      </c>
      <c r="G3591" s="4" t="s">
        <v>29549</v>
      </c>
      <c r="H3591" s="4" t="s">
        <v>29550</v>
      </c>
      <c r="I3591" s="4" t="s">
        <v>29551</v>
      </c>
      <c r="J3591" s="4" t="s">
        <v>29552</v>
      </c>
      <c r="K3591" s="4"/>
      <c r="L3591" s="4" t="s">
        <v>66</v>
      </c>
      <c r="M3591" s="4" t="s">
        <v>29553</v>
      </c>
      <c r="N3591" s="4" t="s">
        <v>1196</v>
      </c>
      <c r="O3591" s="4"/>
      <c r="P3591" s="4" t="s">
        <v>29554</v>
      </c>
      <c r="Q3591" s="4" t="s">
        <v>2024</v>
      </c>
    </row>
    <row r="3592" spans="1:17">
      <c r="A3592" s="4" t="s">
        <v>29555</v>
      </c>
      <c r="B3592" s="3">
        <v>31.7</v>
      </c>
      <c r="C3592" s="4" t="str">
        <f>IF(ISNUMBER(MATCH(#REF!,非处方药名称!A:A,0)),"非处方药","处方药")</f>
        <v>处方药</v>
      </c>
      <c r="D3592" s="4" t="s">
        <v>29556</v>
      </c>
      <c r="E3592" s="4" t="s">
        <v>5548</v>
      </c>
      <c r="F3592" s="4" t="s">
        <v>29028</v>
      </c>
      <c r="G3592" s="4" t="s">
        <v>30</v>
      </c>
      <c r="H3592" s="4" t="s">
        <v>29557</v>
      </c>
      <c r="I3592" s="4" t="s">
        <v>28023</v>
      </c>
      <c r="J3592" s="4" t="s">
        <v>29558</v>
      </c>
      <c r="K3592" s="4" t="s">
        <v>29559</v>
      </c>
      <c r="L3592" s="4" t="s">
        <v>29560</v>
      </c>
      <c r="M3592" s="4" t="s">
        <v>29561</v>
      </c>
      <c r="N3592" s="4" t="s">
        <v>759</v>
      </c>
      <c r="O3592" s="4" t="s">
        <v>2036</v>
      </c>
      <c r="P3592" s="4" t="s">
        <v>30</v>
      </c>
      <c r="Q3592" s="4" t="s">
        <v>120</v>
      </c>
    </row>
    <row r="3593" spans="1:17">
      <c r="A3593" s="4" t="s">
        <v>29562</v>
      </c>
      <c r="B3593" s="17">
        <v>310</v>
      </c>
      <c r="C3593" s="4" t="str">
        <f>IF(ISNUMBER(MATCH(#REF!,非处方药名称!A:A,0)),"非处方药","处方药")</f>
        <v>处方药</v>
      </c>
      <c r="D3593" s="4" t="s">
        <v>29563</v>
      </c>
      <c r="E3593" s="4"/>
      <c r="F3593" s="4" t="s">
        <v>29564</v>
      </c>
      <c r="G3593" s="4" t="s">
        <v>29565</v>
      </c>
      <c r="H3593" s="4"/>
      <c r="I3593" s="4" t="s">
        <v>29566</v>
      </c>
      <c r="J3593" s="4"/>
      <c r="K3593" s="4"/>
      <c r="L3593" s="4"/>
      <c r="M3593" s="4" t="s">
        <v>30</v>
      </c>
      <c r="N3593" s="4" t="s">
        <v>2824</v>
      </c>
      <c r="O3593" s="4" t="s">
        <v>6763</v>
      </c>
      <c r="P3593" s="4" t="s">
        <v>30</v>
      </c>
      <c r="Q3593" s="4" t="s">
        <v>30</v>
      </c>
    </row>
    <row r="3594" spans="1:17">
      <c r="A3594" s="4" t="s">
        <v>29567</v>
      </c>
      <c r="B3594" s="17">
        <v>405</v>
      </c>
      <c r="C3594" s="4" t="str">
        <f>IF(ISNUMBER(MATCH(#REF!,非处方药名称!A:A,0)),"非处方药","处方药")</f>
        <v>处方药</v>
      </c>
      <c r="D3594" s="4" t="s">
        <v>29568</v>
      </c>
      <c r="E3594" s="4"/>
      <c r="F3594" s="4"/>
      <c r="G3594" s="4"/>
      <c r="H3594" s="4" t="s">
        <v>30</v>
      </c>
      <c r="I3594" s="4" t="s">
        <v>30</v>
      </c>
      <c r="J3594" s="4" t="s">
        <v>30</v>
      </c>
      <c r="K3594" s="4" t="s">
        <v>30</v>
      </c>
      <c r="L3594" s="4" t="s">
        <v>30</v>
      </c>
      <c r="M3594" s="4" t="s">
        <v>30</v>
      </c>
      <c r="N3594" s="4" t="s">
        <v>30</v>
      </c>
      <c r="O3594" s="4" t="s">
        <v>29569</v>
      </c>
      <c r="P3594" s="4" t="s">
        <v>30</v>
      </c>
      <c r="Q3594" s="4" t="s">
        <v>30</v>
      </c>
    </row>
    <row r="3595" spans="1:17">
      <c r="A3595" s="4" t="s">
        <v>29570</v>
      </c>
      <c r="B3595" s="16" t="s">
        <v>30</v>
      </c>
      <c r="C3595" s="4" t="str">
        <f>IF(ISNUMBER(MATCH(#REF!,非处方药名称!A:A,0)),"非处方药","处方药")</f>
        <v>处方药</v>
      </c>
      <c r="D3595" s="4" t="s">
        <v>29571</v>
      </c>
      <c r="E3595" s="4" t="s">
        <v>750</v>
      </c>
      <c r="F3595" s="4" t="s">
        <v>29572</v>
      </c>
      <c r="G3595" s="4" t="s">
        <v>29573</v>
      </c>
      <c r="H3595" s="4" t="s">
        <v>29574</v>
      </c>
      <c r="I3595" s="4" t="s">
        <v>29575</v>
      </c>
      <c r="J3595" s="4" t="s">
        <v>29576</v>
      </c>
      <c r="K3595" s="4" t="s">
        <v>64</v>
      </c>
      <c r="L3595" s="4"/>
      <c r="M3595" s="4" t="s">
        <v>29577</v>
      </c>
      <c r="N3595" s="4" t="s">
        <v>204</v>
      </c>
      <c r="O3595" s="4" t="s">
        <v>3570</v>
      </c>
      <c r="P3595" s="4" t="s">
        <v>30</v>
      </c>
      <c r="Q3595" s="4"/>
    </row>
    <row r="3596" spans="1:17">
      <c r="A3596" s="4" t="s">
        <v>29578</v>
      </c>
      <c r="B3596" s="17">
        <v>18</v>
      </c>
      <c r="C3596" s="4" t="str">
        <f>IF(ISNUMBER(MATCH(#REF!,非处方药名称!A:A,0)),"非处方药","处方药")</f>
        <v>处方药</v>
      </c>
      <c r="D3596" s="4" t="s">
        <v>29579</v>
      </c>
      <c r="E3596" s="4" t="s">
        <v>29580</v>
      </c>
      <c r="F3596" s="4" t="s">
        <v>29581</v>
      </c>
      <c r="G3596" s="4" t="s">
        <v>29582</v>
      </c>
      <c r="H3596" s="4" t="s">
        <v>29583</v>
      </c>
      <c r="I3596" s="4" t="s">
        <v>29584</v>
      </c>
      <c r="J3596" s="4" t="s">
        <v>29585</v>
      </c>
      <c r="K3596" s="4" t="s">
        <v>29586</v>
      </c>
      <c r="L3596" s="4" t="s">
        <v>29587</v>
      </c>
      <c r="M3596" s="4" t="s">
        <v>29588</v>
      </c>
      <c r="N3596" s="4" t="s">
        <v>759</v>
      </c>
      <c r="O3596" s="4" t="s">
        <v>29589</v>
      </c>
      <c r="P3596" s="4" t="s">
        <v>30</v>
      </c>
      <c r="Q3596" s="4"/>
    </row>
    <row r="3597" spans="1:17">
      <c r="A3597" s="4" t="s">
        <v>29590</v>
      </c>
      <c r="B3597" s="3">
        <v>9.9</v>
      </c>
      <c r="C3597" s="4" t="str">
        <f>IF(ISNUMBER(MATCH(#REF!,非处方药名称!A:A,0)),"非处方药","处方药")</f>
        <v>处方药</v>
      </c>
      <c r="D3597" s="4" t="s">
        <v>29591</v>
      </c>
      <c r="E3597" s="4" t="s">
        <v>29592</v>
      </c>
      <c r="F3597" s="4" t="s">
        <v>29593</v>
      </c>
      <c r="G3597" s="4" t="s">
        <v>25307</v>
      </c>
      <c r="H3597" s="4" t="s">
        <v>64</v>
      </c>
      <c r="I3597" s="4" t="s">
        <v>64</v>
      </c>
      <c r="J3597" s="4" t="s">
        <v>29594</v>
      </c>
      <c r="K3597" s="4"/>
      <c r="L3597" s="4" t="s">
        <v>66</v>
      </c>
      <c r="M3597" s="4" t="s">
        <v>29595</v>
      </c>
      <c r="N3597" s="4" t="s">
        <v>90</v>
      </c>
      <c r="O3597" s="4" t="s">
        <v>10898</v>
      </c>
      <c r="P3597" s="4" t="s">
        <v>29596</v>
      </c>
      <c r="Q3597" s="4"/>
    </row>
    <row r="3598" spans="1:17">
      <c r="A3598" s="4" t="s">
        <v>29597</v>
      </c>
      <c r="B3598" s="3">
        <v>71.5</v>
      </c>
      <c r="C3598" s="4" t="str">
        <f>IF(ISNUMBER(MATCH(#REF!,非处方药名称!A:A,0)),"非处方药","处方药")</f>
        <v>处方药</v>
      </c>
      <c r="D3598" s="4" t="s">
        <v>29598</v>
      </c>
      <c r="E3598" s="4" t="s">
        <v>29599</v>
      </c>
      <c r="F3598" s="4" t="s">
        <v>24814</v>
      </c>
      <c r="G3598" s="4" t="s">
        <v>29600</v>
      </c>
      <c r="H3598" s="4"/>
      <c r="I3598" s="4"/>
      <c r="J3598" s="4" t="s">
        <v>2760</v>
      </c>
      <c r="K3598" s="4" t="s">
        <v>30</v>
      </c>
      <c r="L3598" s="4"/>
      <c r="M3598" s="4"/>
      <c r="N3598" s="4" t="s">
        <v>29601</v>
      </c>
      <c r="O3598" s="4" t="s">
        <v>24817</v>
      </c>
      <c r="P3598" s="4" t="s">
        <v>30</v>
      </c>
      <c r="Q3598" s="4" t="s">
        <v>120</v>
      </c>
    </row>
    <row r="3599" spans="1:17">
      <c r="A3599" s="4" t="s">
        <v>29602</v>
      </c>
      <c r="B3599" s="17">
        <v>22</v>
      </c>
      <c r="C3599" s="4" t="str">
        <f>IF(ISNUMBER(MATCH(#REF!,非处方药名称!A:A,0)),"非处方药","处方药")</f>
        <v>处方药</v>
      </c>
      <c r="D3599" s="4" t="s">
        <v>29603</v>
      </c>
      <c r="E3599" s="4" t="s">
        <v>29604</v>
      </c>
      <c r="F3599" s="4" t="s">
        <v>29605</v>
      </c>
      <c r="G3599" s="4" t="s">
        <v>29606</v>
      </c>
      <c r="H3599" s="4" t="s">
        <v>29607</v>
      </c>
      <c r="I3599" s="4" t="s">
        <v>620</v>
      </c>
      <c r="J3599" s="4" t="s">
        <v>29608</v>
      </c>
      <c r="K3599" s="4" t="s">
        <v>64</v>
      </c>
      <c r="L3599" s="4"/>
      <c r="M3599" s="4" t="s">
        <v>64</v>
      </c>
      <c r="N3599" s="4" t="s">
        <v>446</v>
      </c>
      <c r="O3599" s="4"/>
      <c r="P3599" s="4" t="s">
        <v>29609</v>
      </c>
      <c r="Q3599" s="4"/>
    </row>
    <row r="3600" spans="1:17">
      <c r="A3600" s="4" t="s">
        <v>29610</v>
      </c>
      <c r="B3600" s="16" t="s">
        <v>30</v>
      </c>
      <c r="C3600" s="4" t="str">
        <f>IF(ISNUMBER(MATCH(#REF!,非处方药名称!A:A,0)),"非处方药","处方药")</f>
        <v>处方药</v>
      </c>
      <c r="D3600" s="4" t="s">
        <v>29283</v>
      </c>
      <c r="E3600" s="4" t="s">
        <v>29611</v>
      </c>
      <c r="F3600" s="4" t="s">
        <v>29612</v>
      </c>
      <c r="G3600" s="4" t="s">
        <v>29613</v>
      </c>
      <c r="H3600" s="4" t="s">
        <v>29614</v>
      </c>
      <c r="I3600" s="4" t="s">
        <v>64</v>
      </c>
      <c r="J3600" s="4" t="s">
        <v>29615</v>
      </c>
      <c r="K3600" s="4" t="s">
        <v>29616</v>
      </c>
      <c r="L3600" s="4" t="s">
        <v>64</v>
      </c>
      <c r="M3600" s="4" t="s">
        <v>29617</v>
      </c>
      <c r="N3600" s="4" t="s">
        <v>818</v>
      </c>
      <c r="O3600" s="4" t="s">
        <v>1893</v>
      </c>
      <c r="P3600" s="4" t="s">
        <v>30</v>
      </c>
      <c r="Q3600" s="4" t="s">
        <v>1356</v>
      </c>
    </row>
    <row r="3601" spans="1:17">
      <c r="A3601" s="4" t="s">
        <v>29618</v>
      </c>
      <c r="B3601" s="3">
        <v>23.9</v>
      </c>
      <c r="C3601" s="4" t="str">
        <f>IF(ISNUMBER(MATCH(#REF!,非处方药名称!A:A,0)),"非处方药","处方药")</f>
        <v>处方药</v>
      </c>
      <c r="D3601" s="4" t="s">
        <v>29619</v>
      </c>
      <c r="E3601" s="4" t="s">
        <v>29620</v>
      </c>
      <c r="F3601" s="4" t="s">
        <v>29621</v>
      </c>
      <c r="G3601" s="4" t="s">
        <v>2186</v>
      </c>
      <c r="H3601" s="4" t="s">
        <v>64</v>
      </c>
      <c r="I3601" s="4" t="s">
        <v>64</v>
      </c>
      <c r="J3601" s="4" t="s">
        <v>29622</v>
      </c>
      <c r="K3601" s="4"/>
      <c r="L3601" s="4" t="s">
        <v>66</v>
      </c>
      <c r="M3601" s="4"/>
      <c r="N3601" s="4" t="s">
        <v>90</v>
      </c>
      <c r="O3601" s="4" t="s">
        <v>29623</v>
      </c>
      <c r="P3601" s="4" t="s">
        <v>29624</v>
      </c>
      <c r="Q3601" s="4" t="s">
        <v>1880</v>
      </c>
    </row>
    <row r="3602" spans="1:17">
      <c r="A3602" s="4" t="s">
        <v>29625</v>
      </c>
      <c r="B3602" s="16" t="s">
        <v>30</v>
      </c>
      <c r="C3602" s="4" t="str">
        <f>IF(ISNUMBER(MATCH(#REF!,非处方药名称!A:A,0)),"非处方药","处方药")</f>
        <v>处方药</v>
      </c>
      <c r="D3602" s="4" t="s">
        <v>29626</v>
      </c>
      <c r="E3602" s="4" t="s">
        <v>29627</v>
      </c>
      <c r="F3602" s="4" t="s">
        <v>25148</v>
      </c>
      <c r="G3602" s="4" t="s">
        <v>29628</v>
      </c>
      <c r="H3602" s="4" t="s">
        <v>64</v>
      </c>
      <c r="I3602" s="4" t="s">
        <v>64</v>
      </c>
      <c r="J3602" s="4" t="s">
        <v>25151</v>
      </c>
      <c r="K3602" s="4" t="s">
        <v>234</v>
      </c>
      <c r="L3602" s="4" t="s">
        <v>64</v>
      </c>
      <c r="M3602" s="4" t="s">
        <v>29629</v>
      </c>
      <c r="N3602" s="4" t="s">
        <v>190</v>
      </c>
      <c r="O3602" s="4" t="s">
        <v>14649</v>
      </c>
      <c r="P3602" s="4" t="s">
        <v>30</v>
      </c>
      <c r="Q3602" s="4" t="s">
        <v>92</v>
      </c>
    </row>
    <row r="3603" spans="1:17">
      <c r="A3603" s="4" t="s">
        <v>29630</v>
      </c>
      <c r="B3603" s="3">
        <v>7.9</v>
      </c>
      <c r="C3603" s="4" t="str">
        <f>IF(ISNUMBER(MATCH(#REF!,非处方药名称!A:A,0)),"非处方药","处方药")</f>
        <v>处方药</v>
      </c>
      <c r="D3603" s="4" t="s">
        <v>29631</v>
      </c>
      <c r="E3603" s="4" t="s">
        <v>29632</v>
      </c>
      <c r="F3603" s="4" t="s">
        <v>29633</v>
      </c>
      <c r="G3603" s="4" t="s">
        <v>30</v>
      </c>
      <c r="H3603" s="4" t="s">
        <v>15150</v>
      </c>
      <c r="I3603" s="4" t="s">
        <v>363</v>
      </c>
      <c r="J3603" s="4" t="s">
        <v>29634</v>
      </c>
      <c r="K3603" s="4" t="s">
        <v>1801</v>
      </c>
      <c r="L3603" s="4" t="s">
        <v>64</v>
      </c>
      <c r="M3603" s="4" t="s">
        <v>29635</v>
      </c>
      <c r="N3603" s="4" t="s">
        <v>139</v>
      </c>
      <c r="O3603" s="4" t="s">
        <v>991</v>
      </c>
      <c r="P3603" s="4" t="s">
        <v>29636</v>
      </c>
      <c r="Q3603" s="4" t="s">
        <v>549</v>
      </c>
    </row>
    <row r="3604" spans="1:17">
      <c r="A3604" s="4" t="s">
        <v>29637</v>
      </c>
      <c r="B3604" s="17">
        <v>15</v>
      </c>
      <c r="C3604" s="4" t="str">
        <f>IF(ISNUMBER(MATCH(#REF!,非处方药名称!A:A,0)),"非处方药","处方药")</f>
        <v>处方药</v>
      </c>
      <c r="D3604" s="4" t="s">
        <v>29638</v>
      </c>
      <c r="E3604" s="4" t="s">
        <v>29639</v>
      </c>
      <c r="F3604" s="4" t="s">
        <v>29640</v>
      </c>
      <c r="G3604" s="4" t="s">
        <v>29641</v>
      </c>
      <c r="H3604" s="4" t="s">
        <v>64</v>
      </c>
      <c r="I3604" s="4" t="s">
        <v>363</v>
      </c>
      <c r="J3604" s="4" t="s">
        <v>29642</v>
      </c>
      <c r="K3604" s="4" t="s">
        <v>234</v>
      </c>
      <c r="L3604" s="4" t="s">
        <v>252</v>
      </c>
      <c r="M3604" s="4" t="s">
        <v>29643</v>
      </c>
      <c r="N3604" s="4" t="s">
        <v>897</v>
      </c>
      <c r="O3604" s="4" t="s">
        <v>29644</v>
      </c>
      <c r="P3604" s="4" t="s">
        <v>30</v>
      </c>
      <c r="Q3604" s="4" t="s">
        <v>192</v>
      </c>
    </row>
    <row r="3605" spans="1:17">
      <c r="A3605" s="4" t="s">
        <v>29645</v>
      </c>
      <c r="B3605" s="3">
        <v>7.9</v>
      </c>
      <c r="C3605" s="4" t="str">
        <f>IF(ISNUMBER(MATCH(#REF!,非处方药名称!A:A,0)),"非处方药","处方药")</f>
        <v>处方药</v>
      </c>
      <c r="D3605" s="4" t="s">
        <v>29646</v>
      </c>
      <c r="E3605" s="4" t="s">
        <v>29647</v>
      </c>
      <c r="F3605" s="4" t="s">
        <v>29648</v>
      </c>
      <c r="G3605" s="4" t="s">
        <v>29649</v>
      </c>
      <c r="H3605" s="4" t="s">
        <v>64</v>
      </c>
      <c r="I3605" s="4" t="s">
        <v>64</v>
      </c>
      <c r="J3605" s="4" t="s">
        <v>463</v>
      </c>
      <c r="K3605" s="4"/>
      <c r="L3605" s="4" t="s">
        <v>66</v>
      </c>
      <c r="M3605" s="4"/>
      <c r="N3605" s="4" t="s">
        <v>90</v>
      </c>
      <c r="O3605" s="4" t="s">
        <v>29650</v>
      </c>
      <c r="P3605" s="4" t="s">
        <v>29651</v>
      </c>
      <c r="Q3605" s="4" t="s">
        <v>120</v>
      </c>
    </row>
    <row r="3606" spans="1:17">
      <c r="A3606" s="4" t="s">
        <v>29652</v>
      </c>
      <c r="B3606" s="17">
        <v>180</v>
      </c>
      <c r="C3606" s="4" t="str">
        <f>IF(ISNUMBER(MATCH(#REF!,非处方药名称!A:A,0)),"非处方药","处方药")</f>
        <v>处方药</v>
      </c>
      <c r="D3606" s="4" t="s">
        <v>29653</v>
      </c>
      <c r="E3606" s="4" t="s">
        <v>29654</v>
      </c>
      <c r="F3606" s="4" t="s">
        <v>29655</v>
      </c>
      <c r="G3606" s="4" t="s">
        <v>29656</v>
      </c>
      <c r="H3606" s="4" t="s">
        <v>64</v>
      </c>
      <c r="I3606" s="4" t="s">
        <v>29657</v>
      </c>
      <c r="J3606" s="4" t="s">
        <v>463</v>
      </c>
      <c r="K3606" s="4"/>
      <c r="L3606" s="4" t="s">
        <v>66</v>
      </c>
      <c r="M3606" s="4"/>
      <c r="N3606" s="4" t="s">
        <v>90</v>
      </c>
      <c r="O3606" s="4" t="s">
        <v>1604</v>
      </c>
      <c r="P3606" s="4" t="s">
        <v>29658</v>
      </c>
      <c r="Q3606" s="4" t="s">
        <v>92</v>
      </c>
    </row>
    <row r="3607" spans="1:17">
      <c r="A3607" s="4" t="s">
        <v>29659</v>
      </c>
      <c r="B3607" s="17">
        <v>48</v>
      </c>
      <c r="C3607" s="4" t="str">
        <f>IF(ISNUMBER(MATCH(#REF!,非处方药名称!A:A,0)),"非处方药","处方药")</f>
        <v>处方药</v>
      </c>
      <c r="D3607" s="4" t="s">
        <v>25199</v>
      </c>
      <c r="E3607" s="4" t="s">
        <v>29660</v>
      </c>
      <c r="F3607" s="4" t="s">
        <v>29661</v>
      </c>
      <c r="G3607" s="4" t="s">
        <v>29662</v>
      </c>
      <c r="H3607" s="4" t="s">
        <v>64</v>
      </c>
      <c r="I3607" s="4" t="s">
        <v>64</v>
      </c>
      <c r="J3607" s="4" t="s">
        <v>463</v>
      </c>
      <c r="K3607" s="4"/>
      <c r="L3607" s="4" t="s">
        <v>66</v>
      </c>
      <c r="M3607" s="4"/>
      <c r="N3607" s="4" t="s">
        <v>14900</v>
      </c>
      <c r="O3607" s="4" t="s">
        <v>29663</v>
      </c>
      <c r="P3607" s="4" t="s">
        <v>29664</v>
      </c>
      <c r="Q3607" s="4" t="s">
        <v>1880</v>
      </c>
    </row>
    <row r="3608" spans="1:17">
      <c r="A3608" s="4" t="s">
        <v>29665</v>
      </c>
      <c r="B3608" s="17">
        <v>27</v>
      </c>
      <c r="C3608" s="4" t="str">
        <f>IF(ISNUMBER(MATCH(#REF!,非处方药名称!A:A,0)),"非处方药","处方药")</f>
        <v>处方药</v>
      </c>
      <c r="D3608" s="4" t="s">
        <v>29666</v>
      </c>
      <c r="E3608" s="4" t="s">
        <v>29667</v>
      </c>
      <c r="F3608" s="4" t="s">
        <v>29668</v>
      </c>
      <c r="G3608" s="4" t="s">
        <v>29669</v>
      </c>
      <c r="H3608" s="4" t="s">
        <v>64</v>
      </c>
      <c r="I3608" s="4" t="s">
        <v>64</v>
      </c>
      <c r="J3608" s="4" t="s">
        <v>463</v>
      </c>
      <c r="K3608" s="4"/>
      <c r="L3608" s="4" t="s">
        <v>66</v>
      </c>
      <c r="M3608" s="4"/>
      <c r="N3608" s="4" t="s">
        <v>90</v>
      </c>
      <c r="O3608" s="4" t="s">
        <v>10610</v>
      </c>
      <c r="P3608" s="4" t="s">
        <v>29670</v>
      </c>
      <c r="Q3608" s="4" t="s">
        <v>92</v>
      </c>
    </row>
    <row r="3609" spans="1:17">
      <c r="A3609" s="4" t="s">
        <v>29671</v>
      </c>
      <c r="B3609" s="3">
        <v>9.9</v>
      </c>
      <c r="C3609" s="4" t="str">
        <f>IF(ISNUMBER(MATCH(#REF!,非处方药名称!A:A,0)),"非处方药","处方药")</f>
        <v>处方药</v>
      </c>
      <c r="D3609" s="4" t="s">
        <v>29672</v>
      </c>
      <c r="E3609" s="4" t="s">
        <v>3561</v>
      </c>
      <c r="F3609" s="4" t="s">
        <v>29108</v>
      </c>
      <c r="G3609" s="4" t="s">
        <v>29109</v>
      </c>
      <c r="H3609" s="4" t="s">
        <v>29110</v>
      </c>
      <c r="I3609" s="4" t="s">
        <v>29111</v>
      </c>
      <c r="J3609" s="4" t="s">
        <v>29112</v>
      </c>
      <c r="K3609" s="4" t="s">
        <v>25439</v>
      </c>
      <c r="L3609" s="4" t="s">
        <v>29114</v>
      </c>
      <c r="M3609" s="4" t="s">
        <v>29115</v>
      </c>
      <c r="N3609" s="4" t="s">
        <v>29673</v>
      </c>
      <c r="O3609" s="4" t="s">
        <v>19945</v>
      </c>
      <c r="P3609" s="4" t="s">
        <v>30</v>
      </c>
      <c r="Q3609" s="4" t="s">
        <v>1563</v>
      </c>
    </row>
    <row r="3610" spans="1:17">
      <c r="A3610" s="4" t="s">
        <v>29674</v>
      </c>
      <c r="B3610" s="3">
        <v>12.5</v>
      </c>
      <c r="C3610" s="4" t="str">
        <f>IF(ISNUMBER(MATCH(#REF!,非处方药名称!A:A,0)),"非处方药","处方药")</f>
        <v>处方药</v>
      </c>
      <c r="D3610" s="4" t="s">
        <v>29675</v>
      </c>
      <c r="E3610" s="4" t="s">
        <v>3346</v>
      </c>
      <c r="F3610" s="4" t="s">
        <v>29676</v>
      </c>
      <c r="G3610" s="4" t="s">
        <v>29677</v>
      </c>
      <c r="H3610" s="4" t="s">
        <v>29678</v>
      </c>
      <c r="I3610" s="4" t="s">
        <v>26034</v>
      </c>
      <c r="J3610" s="4" t="s">
        <v>29679</v>
      </c>
      <c r="K3610" s="4" t="s">
        <v>234</v>
      </c>
      <c r="L3610" s="4" t="s">
        <v>29680</v>
      </c>
      <c r="M3610" s="4" t="s">
        <v>29681</v>
      </c>
      <c r="N3610" s="4" t="s">
        <v>1778</v>
      </c>
      <c r="O3610" s="4" t="s">
        <v>14649</v>
      </c>
      <c r="P3610" s="4" t="s">
        <v>30</v>
      </c>
      <c r="Q3610" s="4" t="s">
        <v>192</v>
      </c>
    </row>
    <row r="3611" spans="1:17">
      <c r="A3611" s="4" t="s">
        <v>29682</v>
      </c>
      <c r="B3611" s="3">
        <v>66.5</v>
      </c>
      <c r="C3611" s="4" t="str">
        <f>IF(ISNUMBER(MATCH(#REF!,非处方药名称!A:A,0)),"非处方药","处方药")</f>
        <v>处方药</v>
      </c>
      <c r="D3611" s="4" t="s">
        <v>29683</v>
      </c>
      <c r="E3611" s="4" t="s">
        <v>29684</v>
      </c>
      <c r="F3611" s="4" t="s">
        <v>29685</v>
      </c>
      <c r="G3611" s="4" t="s">
        <v>29686</v>
      </c>
      <c r="H3611" s="4" t="s">
        <v>64</v>
      </c>
      <c r="I3611" s="4" t="s">
        <v>22166</v>
      </c>
      <c r="J3611" s="4" t="s">
        <v>29687</v>
      </c>
      <c r="K3611" s="4"/>
      <c r="L3611" s="4" t="s">
        <v>66</v>
      </c>
      <c r="M3611" s="4"/>
      <c r="N3611" s="4"/>
      <c r="O3611" s="4" t="s">
        <v>10419</v>
      </c>
      <c r="P3611" s="4" t="s">
        <v>30</v>
      </c>
      <c r="Q3611" s="4" t="s">
        <v>192</v>
      </c>
    </row>
    <row r="3612" spans="1:17">
      <c r="A3612" s="4" t="s">
        <v>29688</v>
      </c>
      <c r="B3612" s="3">
        <v>17.2</v>
      </c>
      <c r="C3612" s="4" t="str">
        <f>IF(ISNUMBER(MATCH(#REF!,非处方药名称!A:A,0)),"非处方药","处方药")</f>
        <v>处方药</v>
      </c>
      <c r="D3612" s="4" t="s">
        <v>29689</v>
      </c>
      <c r="E3612" s="4" t="s">
        <v>29690</v>
      </c>
      <c r="F3612" s="4" t="s">
        <v>29691</v>
      </c>
      <c r="G3612" s="4" t="s">
        <v>29692</v>
      </c>
      <c r="H3612" s="4" t="s">
        <v>64</v>
      </c>
      <c r="I3612" s="4" t="s">
        <v>64</v>
      </c>
      <c r="J3612" s="4" t="s">
        <v>463</v>
      </c>
      <c r="K3612" s="4"/>
      <c r="L3612" s="4" t="s">
        <v>66</v>
      </c>
      <c r="M3612" s="4"/>
      <c r="N3612" s="4" t="s">
        <v>139</v>
      </c>
      <c r="O3612" s="4" t="s">
        <v>2192</v>
      </c>
      <c r="P3612" s="4" t="s">
        <v>29693</v>
      </c>
      <c r="Q3612" s="4" t="s">
        <v>45</v>
      </c>
    </row>
    <row r="3613" spans="1:17">
      <c r="A3613" s="4" t="s">
        <v>29694</v>
      </c>
      <c r="B3613" s="17">
        <v>38</v>
      </c>
      <c r="C3613" s="4" t="str">
        <f>IF(ISNUMBER(MATCH(#REF!,非处方药名称!A:A,0)),"非处方药","处方药")</f>
        <v>处方药</v>
      </c>
      <c r="D3613" s="4" t="s">
        <v>29695</v>
      </c>
      <c r="E3613" s="4" t="s">
        <v>29696</v>
      </c>
      <c r="F3613" s="4" t="s">
        <v>23308</v>
      </c>
      <c r="G3613" s="4" t="s">
        <v>29697</v>
      </c>
      <c r="H3613" s="4" t="s">
        <v>3265</v>
      </c>
      <c r="I3613" s="4" t="s">
        <v>3265</v>
      </c>
      <c r="J3613" s="4" t="s">
        <v>29698</v>
      </c>
      <c r="K3613" s="4" t="s">
        <v>3265</v>
      </c>
      <c r="L3613" s="4"/>
      <c r="M3613" s="4" t="s">
        <v>29699</v>
      </c>
      <c r="N3613" s="4" t="s">
        <v>139</v>
      </c>
      <c r="O3613" s="4" t="s">
        <v>29700</v>
      </c>
      <c r="P3613" s="4" t="s">
        <v>29701</v>
      </c>
      <c r="Q3613" s="4"/>
    </row>
    <row r="3614" spans="1:17">
      <c r="A3614" s="4" t="s">
        <v>29702</v>
      </c>
      <c r="B3614" s="17">
        <v>22</v>
      </c>
      <c r="C3614" s="4" t="str">
        <f>IF(ISNUMBER(MATCH(#REF!,非处方药名称!A:A,0)),"非处方药","处方药")</f>
        <v>处方药</v>
      </c>
      <c r="D3614" s="4" t="s">
        <v>29703</v>
      </c>
      <c r="E3614" s="4" t="s">
        <v>29704</v>
      </c>
      <c r="F3614" s="4" t="s">
        <v>29705</v>
      </c>
      <c r="G3614" s="4" t="s">
        <v>29706</v>
      </c>
      <c r="H3614" s="4" t="s">
        <v>64</v>
      </c>
      <c r="I3614" s="4" t="s">
        <v>454</v>
      </c>
      <c r="J3614" s="4" t="s">
        <v>463</v>
      </c>
      <c r="K3614" s="4"/>
      <c r="L3614" s="4" t="s">
        <v>9116</v>
      </c>
      <c r="M3614" s="4"/>
      <c r="N3614" s="4" t="s">
        <v>15830</v>
      </c>
      <c r="O3614" s="4" t="s">
        <v>1256</v>
      </c>
      <c r="P3614" s="4" t="s">
        <v>29707</v>
      </c>
      <c r="Q3614" s="4" t="s">
        <v>192</v>
      </c>
    </row>
    <row r="3615" spans="1:17">
      <c r="A3615" s="4" t="s">
        <v>29708</v>
      </c>
      <c r="B3615" s="3">
        <v>42.5</v>
      </c>
      <c r="C3615" s="4" t="str">
        <f>IF(ISNUMBER(MATCH(#REF!,非处方药名称!A:A,0)),"非处方药","处方药")</f>
        <v>处方药</v>
      </c>
      <c r="D3615" s="4" t="s">
        <v>29709</v>
      </c>
      <c r="E3615" s="4" t="s">
        <v>29710</v>
      </c>
      <c r="F3615" s="4" t="s">
        <v>29711</v>
      </c>
      <c r="G3615" s="4" t="s">
        <v>9437</v>
      </c>
      <c r="H3615" s="4" t="s">
        <v>64</v>
      </c>
      <c r="I3615" s="4" t="s">
        <v>167</v>
      </c>
      <c r="J3615" s="4" t="s">
        <v>29712</v>
      </c>
      <c r="K3615" s="4"/>
      <c r="L3615" s="4"/>
      <c r="M3615" s="4"/>
      <c r="N3615" s="4" t="s">
        <v>331</v>
      </c>
      <c r="O3615" s="4" t="s">
        <v>29713</v>
      </c>
      <c r="P3615" s="4" t="s">
        <v>30</v>
      </c>
      <c r="Q3615" s="4" t="s">
        <v>45</v>
      </c>
    </row>
    <row r="3616" spans="1:17">
      <c r="A3616" s="4" t="s">
        <v>29714</v>
      </c>
      <c r="B3616" s="17">
        <v>40</v>
      </c>
      <c r="C3616" s="4" t="str">
        <f>IF(ISNUMBER(MATCH(#REF!,非处方药名称!A:A,0)),"非处方药","处方药")</f>
        <v>处方药</v>
      </c>
      <c r="D3616" s="4" t="s">
        <v>28327</v>
      </c>
      <c r="E3616" s="4" t="s">
        <v>29715</v>
      </c>
      <c r="F3616" s="4" t="s">
        <v>29716</v>
      </c>
      <c r="G3616" s="4" t="s">
        <v>29717</v>
      </c>
      <c r="H3616" s="4" t="s">
        <v>64</v>
      </c>
      <c r="I3616" s="4" t="s">
        <v>64</v>
      </c>
      <c r="J3616" s="4" t="s">
        <v>463</v>
      </c>
      <c r="K3616" s="4"/>
      <c r="L3616" s="4" t="s">
        <v>66</v>
      </c>
      <c r="M3616" s="4"/>
      <c r="N3616" s="4" t="s">
        <v>90</v>
      </c>
      <c r="O3616" s="4" t="s">
        <v>22956</v>
      </c>
      <c r="P3616" s="4" t="s">
        <v>29718</v>
      </c>
      <c r="Q3616" s="4" t="s">
        <v>92</v>
      </c>
    </row>
    <row r="3617" spans="1:17">
      <c r="A3617" s="4" t="s">
        <v>29719</v>
      </c>
      <c r="B3617" s="16" t="s">
        <v>30</v>
      </c>
      <c r="C3617" s="4" t="str">
        <f>IF(ISNUMBER(MATCH(#REF!,非处方药名称!A:A,0)),"非处方药","处方药")</f>
        <v>处方药</v>
      </c>
      <c r="D3617" s="4" t="s">
        <v>29720</v>
      </c>
      <c r="E3617" s="4" t="s">
        <v>371</v>
      </c>
      <c r="F3617" s="4" t="s">
        <v>29721</v>
      </c>
      <c r="G3617" s="4" t="s">
        <v>29722</v>
      </c>
      <c r="H3617" s="4" t="s">
        <v>29723</v>
      </c>
      <c r="I3617" s="4" t="s">
        <v>29724</v>
      </c>
      <c r="J3617" s="4" t="s">
        <v>29725</v>
      </c>
      <c r="K3617" s="4"/>
      <c r="L3617" s="4"/>
      <c r="M3617" s="4"/>
      <c r="N3617" s="4" t="s">
        <v>27965</v>
      </c>
      <c r="O3617" s="4" t="s">
        <v>29726</v>
      </c>
      <c r="P3617" s="4" t="s">
        <v>30</v>
      </c>
      <c r="Q3617" s="4" t="s">
        <v>30</v>
      </c>
    </row>
    <row r="3618" spans="1:17">
      <c r="A3618" s="4" t="s">
        <v>29727</v>
      </c>
      <c r="B3618" s="16" t="s">
        <v>30</v>
      </c>
      <c r="C3618" s="4" t="str">
        <f>IF(ISNUMBER(MATCH(#REF!,非处方药名称!A:A,0)),"非处方药","处方药")</f>
        <v>处方药</v>
      </c>
      <c r="D3618" s="4" t="s">
        <v>29728</v>
      </c>
      <c r="E3618" s="4"/>
      <c r="F3618" s="4" t="s">
        <v>29729</v>
      </c>
      <c r="G3618" s="4" t="s">
        <v>29730</v>
      </c>
      <c r="H3618" s="4" t="s">
        <v>29731</v>
      </c>
      <c r="I3618" s="4" t="s">
        <v>29732</v>
      </c>
      <c r="J3618" s="4" t="s">
        <v>29733</v>
      </c>
      <c r="K3618" s="4" t="s">
        <v>29734</v>
      </c>
      <c r="L3618" s="4"/>
      <c r="M3618" s="4"/>
      <c r="N3618" s="4"/>
      <c r="O3618" s="4" t="s">
        <v>29735</v>
      </c>
      <c r="P3618" s="4" t="s">
        <v>30</v>
      </c>
      <c r="Q3618" s="4" t="s">
        <v>1905</v>
      </c>
    </row>
    <row r="3619" spans="1:17">
      <c r="A3619" s="4" t="s">
        <v>29736</v>
      </c>
      <c r="B3619" s="17">
        <v>12</v>
      </c>
      <c r="C3619" s="4" t="str">
        <f>IF(ISNUMBER(MATCH(#REF!,非处方药名称!A:A,0)),"非处方药","处方药")</f>
        <v>处方药</v>
      </c>
      <c r="D3619" s="4" t="s">
        <v>29737</v>
      </c>
      <c r="E3619" s="4" t="s">
        <v>29738</v>
      </c>
      <c r="F3619" s="4" t="s">
        <v>29739</v>
      </c>
      <c r="G3619" s="4" t="s">
        <v>29740</v>
      </c>
      <c r="H3619" s="4" t="s">
        <v>29741</v>
      </c>
      <c r="I3619" s="4" t="s">
        <v>29742</v>
      </c>
      <c r="J3619" s="4" t="s">
        <v>29743</v>
      </c>
      <c r="K3619" s="4" t="s">
        <v>29744</v>
      </c>
      <c r="L3619" s="4" t="s">
        <v>29745</v>
      </c>
      <c r="M3619" s="4" t="s">
        <v>29746</v>
      </c>
      <c r="N3619" s="4" t="s">
        <v>29747</v>
      </c>
      <c r="O3619" s="4" t="s">
        <v>29748</v>
      </c>
      <c r="P3619" s="4" t="s">
        <v>30</v>
      </c>
      <c r="Q3619" s="4"/>
    </row>
    <row r="3620" spans="1:17">
      <c r="A3620" s="4" t="s">
        <v>29749</v>
      </c>
      <c r="B3620" s="16" t="s">
        <v>30</v>
      </c>
      <c r="C3620" s="4" t="str">
        <f>IF(ISNUMBER(MATCH(#REF!,非处方药名称!A:A,0)),"非处方药","处方药")</f>
        <v>处方药</v>
      </c>
      <c r="D3620" s="4" t="s">
        <v>29750</v>
      </c>
      <c r="E3620" s="4" t="s">
        <v>371</v>
      </c>
      <c r="F3620" s="4" t="s">
        <v>29751</v>
      </c>
      <c r="G3620" s="4" t="s">
        <v>29752</v>
      </c>
      <c r="H3620" s="4" t="s">
        <v>29753</v>
      </c>
      <c r="I3620" s="4" t="s">
        <v>2250</v>
      </c>
      <c r="J3620" s="4" t="s">
        <v>29754</v>
      </c>
      <c r="K3620" s="4" t="s">
        <v>64</v>
      </c>
      <c r="L3620" s="4"/>
      <c r="M3620" s="4" t="s">
        <v>29755</v>
      </c>
      <c r="N3620" s="4" t="s">
        <v>190</v>
      </c>
      <c r="O3620" s="4" t="s">
        <v>29756</v>
      </c>
      <c r="P3620" s="4" t="s">
        <v>30</v>
      </c>
      <c r="Q3620" s="4"/>
    </row>
    <row r="3621" spans="1:17">
      <c r="A3621" s="4" t="s">
        <v>29757</v>
      </c>
      <c r="B3621" s="17">
        <v>50</v>
      </c>
      <c r="C3621" s="4" t="str">
        <f>IF(ISNUMBER(MATCH(#REF!,非处方药名称!A:A,0)),"非处方药","处方药")</f>
        <v>处方药</v>
      </c>
      <c r="D3621" s="4" t="s">
        <v>29758</v>
      </c>
      <c r="E3621" s="4" t="s">
        <v>29759</v>
      </c>
      <c r="F3621" s="4" t="s">
        <v>29760</v>
      </c>
      <c r="G3621" s="4" t="s">
        <v>6738</v>
      </c>
      <c r="H3621" s="4" t="s">
        <v>3265</v>
      </c>
      <c r="I3621" s="4" t="s">
        <v>3265</v>
      </c>
      <c r="J3621" s="4" t="s">
        <v>29761</v>
      </c>
      <c r="K3621" s="4" t="s">
        <v>3265</v>
      </c>
      <c r="L3621" s="4"/>
      <c r="M3621" s="4" t="s">
        <v>29762</v>
      </c>
      <c r="N3621" s="4" t="s">
        <v>446</v>
      </c>
      <c r="O3621" s="4"/>
      <c r="P3621" s="4" t="s">
        <v>29763</v>
      </c>
      <c r="Q3621" s="4"/>
    </row>
    <row r="3622" spans="1:17">
      <c r="A3622" s="4" t="s">
        <v>29764</v>
      </c>
      <c r="B3622" s="3">
        <v>105.9</v>
      </c>
      <c r="C3622" s="4" t="str">
        <f>IF(ISNUMBER(MATCH(#REF!,非处方药名称!A:A,0)),"非处方药","处方药")</f>
        <v>处方药</v>
      </c>
      <c r="D3622" s="4" t="s">
        <v>26066</v>
      </c>
      <c r="E3622" s="4" t="s">
        <v>29765</v>
      </c>
      <c r="F3622" s="4" t="s">
        <v>29766</v>
      </c>
      <c r="G3622" s="4" t="s">
        <v>29767</v>
      </c>
      <c r="H3622" s="4" t="s">
        <v>64</v>
      </c>
      <c r="I3622" s="4" t="s">
        <v>167</v>
      </c>
      <c r="J3622" s="4" t="s">
        <v>463</v>
      </c>
      <c r="K3622" s="4"/>
      <c r="L3622" s="4" t="s">
        <v>66</v>
      </c>
      <c r="M3622" s="4"/>
      <c r="N3622" s="4" t="s">
        <v>29768</v>
      </c>
      <c r="O3622" s="4" t="s">
        <v>29769</v>
      </c>
      <c r="P3622" s="4" t="s">
        <v>29770</v>
      </c>
      <c r="Q3622" s="4" t="s">
        <v>120</v>
      </c>
    </row>
    <row r="3623" spans="1:17">
      <c r="A3623" s="4" t="s">
        <v>29771</v>
      </c>
      <c r="B3623" s="3">
        <v>31.9</v>
      </c>
      <c r="C3623" s="4" t="str">
        <f>IF(ISNUMBER(MATCH(#REF!,非处方药名称!A:A,0)),"非处方药","处方药")</f>
        <v>处方药</v>
      </c>
      <c r="D3623" s="4" t="s">
        <v>29772</v>
      </c>
      <c r="E3623" s="4" t="s">
        <v>29773</v>
      </c>
      <c r="F3623" s="4" t="s">
        <v>29774</v>
      </c>
      <c r="G3623" s="4" t="s">
        <v>1332</v>
      </c>
      <c r="H3623" s="4" t="s">
        <v>64</v>
      </c>
      <c r="I3623" s="4" t="s">
        <v>363</v>
      </c>
      <c r="J3623" s="4" t="s">
        <v>29775</v>
      </c>
      <c r="K3623" s="4"/>
      <c r="L3623" s="4" t="s">
        <v>66</v>
      </c>
      <c r="M3623" s="4" t="s">
        <v>29776</v>
      </c>
      <c r="N3623" s="4" t="s">
        <v>1091</v>
      </c>
      <c r="O3623" s="4" t="s">
        <v>29777</v>
      </c>
      <c r="P3623" s="4" t="s">
        <v>29778</v>
      </c>
      <c r="Q3623" s="4"/>
    </row>
    <row r="3624" spans="1:17">
      <c r="A3624" s="4" t="s">
        <v>29779</v>
      </c>
      <c r="B3624" s="17">
        <v>16</v>
      </c>
      <c r="C3624" s="4" t="str">
        <f>IF(ISNUMBER(MATCH(#REF!,非处方药名称!A:A,0)),"非处方药","处方药")</f>
        <v>处方药</v>
      </c>
      <c r="D3624" s="4" t="s">
        <v>29780</v>
      </c>
      <c r="E3624" s="4" t="s">
        <v>29781</v>
      </c>
      <c r="F3624" s="4" t="s">
        <v>29782</v>
      </c>
      <c r="G3624" s="4" t="s">
        <v>29783</v>
      </c>
      <c r="H3624" s="4" t="s">
        <v>29784</v>
      </c>
      <c r="I3624" s="4" t="s">
        <v>29785</v>
      </c>
      <c r="J3624" s="4" t="s">
        <v>29786</v>
      </c>
      <c r="K3624" s="4" t="s">
        <v>29787</v>
      </c>
      <c r="L3624" s="4" t="s">
        <v>29788</v>
      </c>
      <c r="M3624" s="4" t="s">
        <v>29789</v>
      </c>
      <c r="N3624" s="4" t="s">
        <v>1778</v>
      </c>
      <c r="O3624" s="4" t="s">
        <v>4125</v>
      </c>
      <c r="P3624" s="4" t="s">
        <v>30</v>
      </c>
      <c r="Q3624" s="4" t="s">
        <v>92</v>
      </c>
    </row>
    <row r="3625" spans="1:17">
      <c r="A3625" s="4" t="s">
        <v>29790</v>
      </c>
      <c r="B3625" s="16" t="s">
        <v>30</v>
      </c>
      <c r="C3625" s="4" t="str">
        <f>IF(ISNUMBER(MATCH(#REF!,非处方药名称!A:A,0)),"非处方药","处方药")</f>
        <v>处方药</v>
      </c>
      <c r="D3625" s="4"/>
      <c r="E3625" s="4" t="s">
        <v>29791</v>
      </c>
      <c r="F3625" s="4" t="s">
        <v>29792</v>
      </c>
      <c r="G3625" s="4" t="s">
        <v>29793</v>
      </c>
      <c r="H3625" s="4" t="s">
        <v>29794</v>
      </c>
      <c r="I3625" s="4"/>
      <c r="J3625" s="4"/>
      <c r="K3625" s="4"/>
      <c r="L3625" s="4" t="s">
        <v>30</v>
      </c>
      <c r="M3625" s="4" t="s">
        <v>30</v>
      </c>
      <c r="N3625" s="4" t="s">
        <v>388</v>
      </c>
      <c r="O3625" s="4" t="s">
        <v>30</v>
      </c>
      <c r="P3625" s="4" t="s">
        <v>30</v>
      </c>
      <c r="Q3625" s="4" t="s">
        <v>30</v>
      </c>
    </row>
    <row r="3626" spans="1:17">
      <c r="A3626" s="4" t="s">
        <v>29795</v>
      </c>
      <c r="B3626" s="16" t="s">
        <v>30</v>
      </c>
      <c r="C3626" s="4" t="str">
        <f>IF(ISNUMBER(MATCH(#REF!,非处方药名称!A:A,0)),"非处方药","处方药")</f>
        <v>处方药</v>
      </c>
      <c r="D3626" s="4" t="s">
        <v>29796</v>
      </c>
      <c r="E3626" s="4" t="s">
        <v>23363</v>
      </c>
      <c r="F3626" s="4" t="s">
        <v>29797</v>
      </c>
      <c r="G3626" s="4" t="s">
        <v>29798</v>
      </c>
      <c r="H3626" s="4" t="s">
        <v>29799</v>
      </c>
      <c r="I3626" s="4" t="s">
        <v>29800</v>
      </c>
      <c r="J3626" s="4" t="s">
        <v>29801</v>
      </c>
      <c r="K3626" s="4" t="s">
        <v>29802</v>
      </c>
      <c r="L3626" s="4" t="s">
        <v>29803</v>
      </c>
      <c r="M3626" s="4" t="s">
        <v>29804</v>
      </c>
      <c r="N3626" s="4" t="s">
        <v>818</v>
      </c>
      <c r="O3626" s="4" t="s">
        <v>17033</v>
      </c>
      <c r="P3626" s="4" t="s">
        <v>30</v>
      </c>
      <c r="Q3626" s="4" t="s">
        <v>92</v>
      </c>
    </row>
    <row r="3627" spans="1:17">
      <c r="A3627" s="4" t="s">
        <v>29805</v>
      </c>
      <c r="B3627" s="3">
        <v>13.5</v>
      </c>
      <c r="C3627" s="4" t="str">
        <f>IF(ISNUMBER(MATCH(#REF!,非处方药名称!A:A,0)),"非处方药","处方药")</f>
        <v>处方药</v>
      </c>
      <c r="D3627" s="4" t="s">
        <v>29806</v>
      </c>
      <c r="E3627" s="4" t="s">
        <v>750</v>
      </c>
      <c r="F3627" s="4" t="s">
        <v>29807</v>
      </c>
      <c r="G3627" s="4" t="s">
        <v>29808</v>
      </c>
      <c r="H3627" s="4" t="s">
        <v>29809</v>
      </c>
      <c r="I3627" s="4" t="s">
        <v>29031</v>
      </c>
      <c r="J3627" s="4" t="s">
        <v>29810</v>
      </c>
      <c r="K3627" s="4"/>
      <c r="L3627" s="4" t="s">
        <v>29811</v>
      </c>
      <c r="M3627" s="4" t="s">
        <v>25116</v>
      </c>
      <c r="N3627" s="4" t="s">
        <v>244</v>
      </c>
      <c r="O3627" s="4" t="s">
        <v>3570</v>
      </c>
      <c r="P3627" s="4" t="s">
        <v>30</v>
      </c>
      <c r="Q3627" s="4" t="s">
        <v>30</v>
      </c>
    </row>
    <row r="3628" spans="1:17">
      <c r="A3628" s="4" t="s">
        <v>29812</v>
      </c>
      <c r="B3628" s="16" t="s">
        <v>30</v>
      </c>
      <c r="C3628" s="4" t="str">
        <f>IF(ISNUMBER(MATCH(#REF!,非处方药名称!A:A,0)),"非处方药","处方药")</f>
        <v>处方药</v>
      </c>
      <c r="D3628" s="4" t="s">
        <v>29183</v>
      </c>
      <c r="E3628" s="4" t="s">
        <v>29184</v>
      </c>
      <c r="F3628" s="4" t="s">
        <v>29813</v>
      </c>
      <c r="G3628" s="4" t="s">
        <v>29185</v>
      </c>
      <c r="H3628" s="4" t="s">
        <v>29814</v>
      </c>
      <c r="I3628" s="4" t="s">
        <v>29187</v>
      </c>
      <c r="J3628" s="4" t="s">
        <v>29815</v>
      </c>
      <c r="K3628" s="4" t="s">
        <v>29816</v>
      </c>
      <c r="L3628" s="4" t="s">
        <v>29817</v>
      </c>
      <c r="M3628" s="4" t="s">
        <v>29190</v>
      </c>
      <c r="N3628" s="4" t="s">
        <v>29191</v>
      </c>
      <c r="O3628" s="4" t="s">
        <v>29818</v>
      </c>
      <c r="P3628" s="4" t="s">
        <v>30</v>
      </c>
      <c r="Q3628" s="4" t="s">
        <v>549</v>
      </c>
    </row>
    <row r="3629" spans="1:17">
      <c r="A3629" s="4" t="s">
        <v>29819</v>
      </c>
      <c r="B3629" s="17">
        <v>45</v>
      </c>
      <c r="C3629" s="4" t="str">
        <f>IF(ISNUMBER(MATCH(#REF!,非处方药名称!A:A,0)),"非处方药","处方药")</f>
        <v>处方药</v>
      </c>
      <c r="D3629" s="4" t="s">
        <v>29820</v>
      </c>
      <c r="E3629" s="4"/>
      <c r="F3629" s="4" t="s">
        <v>29821</v>
      </c>
      <c r="G3629" s="4" t="s">
        <v>29822</v>
      </c>
      <c r="H3629" s="4" t="s">
        <v>64</v>
      </c>
      <c r="I3629" s="4" t="s">
        <v>29823</v>
      </c>
      <c r="J3629" s="4" t="s">
        <v>29824</v>
      </c>
      <c r="K3629" s="4"/>
      <c r="L3629" s="4" t="s">
        <v>30</v>
      </c>
      <c r="M3629" s="4"/>
      <c r="N3629" s="4" t="s">
        <v>29825</v>
      </c>
      <c r="O3629" s="4" t="s">
        <v>485</v>
      </c>
      <c r="P3629" s="4" t="s">
        <v>485</v>
      </c>
      <c r="Q3629" s="4" t="s">
        <v>30</v>
      </c>
    </row>
    <row r="3630" spans="1:17">
      <c r="A3630" s="4" t="s">
        <v>29826</v>
      </c>
      <c r="B3630" s="17">
        <v>18</v>
      </c>
      <c r="C3630" s="4" t="str">
        <f>IF(ISNUMBER(MATCH(#REF!,非处方药名称!A:A,0)),"非处方药","处方药")</f>
        <v>处方药</v>
      </c>
      <c r="D3630" s="4" t="s">
        <v>29827</v>
      </c>
      <c r="E3630" s="4" t="s">
        <v>7411</v>
      </c>
      <c r="F3630" s="4" t="s">
        <v>29828</v>
      </c>
      <c r="G3630" s="4" t="s">
        <v>29829</v>
      </c>
      <c r="H3630" s="4" t="s">
        <v>64</v>
      </c>
      <c r="I3630" s="4" t="s">
        <v>64</v>
      </c>
      <c r="J3630" s="4" t="s">
        <v>64</v>
      </c>
      <c r="K3630" s="4"/>
      <c r="L3630" s="4" t="s">
        <v>66</v>
      </c>
      <c r="M3630" s="4"/>
      <c r="N3630" s="4" t="s">
        <v>90</v>
      </c>
      <c r="O3630" s="4" t="s">
        <v>29830</v>
      </c>
      <c r="P3630" s="4" t="s">
        <v>29831</v>
      </c>
      <c r="Q3630" s="4" t="s">
        <v>92</v>
      </c>
    </row>
    <row r="3631" spans="1:17">
      <c r="A3631" s="4" t="s">
        <v>29832</v>
      </c>
      <c r="B3631" s="16" t="s">
        <v>30</v>
      </c>
      <c r="C3631" s="4" t="str">
        <f>IF(ISNUMBER(MATCH(#REF!,非处方药名称!A:A,0)),"非处方药","处方药")</f>
        <v>处方药</v>
      </c>
      <c r="D3631" s="4" t="s">
        <v>29833</v>
      </c>
      <c r="E3631" s="4" t="s">
        <v>29834</v>
      </c>
      <c r="F3631" s="4" t="s">
        <v>29835</v>
      </c>
      <c r="G3631" s="4" t="s">
        <v>29836</v>
      </c>
      <c r="H3631" s="4" t="s">
        <v>64</v>
      </c>
      <c r="I3631" s="4" t="s">
        <v>64</v>
      </c>
      <c r="J3631" s="4" t="s">
        <v>463</v>
      </c>
      <c r="K3631" s="4"/>
      <c r="L3631" s="4" t="s">
        <v>66</v>
      </c>
      <c r="M3631" s="4" t="s">
        <v>29837</v>
      </c>
      <c r="N3631" s="4" t="s">
        <v>90</v>
      </c>
      <c r="O3631" s="4" t="s">
        <v>6208</v>
      </c>
      <c r="P3631" s="4" t="s">
        <v>17122</v>
      </c>
      <c r="Q3631" s="4"/>
    </row>
    <row r="3632" spans="1:17">
      <c r="A3632" s="4" t="s">
        <v>29838</v>
      </c>
      <c r="B3632" s="3">
        <v>59.7</v>
      </c>
      <c r="C3632" s="4" t="str">
        <f>IF(ISNUMBER(MATCH(#REF!,非处方药名称!A:A,0)),"非处方药","处方药")</f>
        <v>处方药</v>
      </c>
      <c r="D3632" s="4" t="s">
        <v>29839</v>
      </c>
      <c r="E3632" s="4" t="s">
        <v>23831</v>
      </c>
      <c r="F3632" s="4" t="s">
        <v>29840</v>
      </c>
      <c r="G3632" s="4" t="s">
        <v>29841</v>
      </c>
      <c r="H3632" s="4" t="s">
        <v>64</v>
      </c>
      <c r="I3632" s="4" t="s">
        <v>64</v>
      </c>
      <c r="J3632" s="4" t="s">
        <v>463</v>
      </c>
      <c r="K3632" s="4"/>
      <c r="L3632" s="4" t="s">
        <v>66</v>
      </c>
      <c r="M3632" s="4"/>
      <c r="N3632" s="4" t="s">
        <v>90</v>
      </c>
      <c r="O3632" s="4" t="s">
        <v>29842</v>
      </c>
      <c r="P3632" s="4" t="s">
        <v>29843</v>
      </c>
      <c r="Q3632" s="4" t="s">
        <v>192</v>
      </c>
    </row>
    <row r="3633" spans="1:17">
      <c r="A3633" s="4" t="s">
        <v>29844</v>
      </c>
      <c r="B3633" s="17">
        <v>19</v>
      </c>
      <c r="C3633" s="4" t="str">
        <f>IF(ISNUMBER(MATCH(#REF!,非处方药名称!A:A,0)),"非处方药","处方药")</f>
        <v>处方药</v>
      </c>
      <c r="D3633" s="4" t="s">
        <v>29845</v>
      </c>
      <c r="E3633" s="4" t="s">
        <v>29846</v>
      </c>
      <c r="F3633" s="4" t="s">
        <v>29847</v>
      </c>
      <c r="G3633" s="4" t="s">
        <v>29848</v>
      </c>
      <c r="H3633" s="4" t="s">
        <v>29849</v>
      </c>
      <c r="I3633" s="4" t="s">
        <v>64</v>
      </c>
      <c r="J3633" s="4" t="s">
        <v>4996</v>
      </c>
      <c r="K3633" s="4" t="s">
        <v>234</v>
      </c>
      <c r="L3633" s="4" t="s">
        <v>66</v>
      </c>
      <c r="M3633" s="4" t="s">
        <v>64</v>
      </c>
      <c r="N3633" s="4" t="s">
        <v>29850</v>
      </c>
      <c r="O3633" s="4" t="s">
        <v>1282</v>
      </c>
      <c r="P3633" s="4" t="s">
        <v>30</v>
      </c>
      <c r="Q3633" s="4" t="s">
        <v>92</v>
      </c>
    </row>
    <row r="3634" spans="1:17">
      <c r="A3634" s="4" t="s">
        <v>29851</v>
      </c>
      <c r="B3634" s="3">
        <v>6.4</v>
      </c>
      <c r="C3634" s="4" t="str">
        <f>IF(ISNUMBER(MATCH(#REF!,非处方药名称!A:A,0)),"非处方药","处方药")</f>
        <v>处方药</v>
      </c>
      <c r="D3634" s="4" t="s">
        <v>29852</v>
      </c>
      <c r="E3634" s="4" t="s">
        <v>750</v>
      </c>
      <c r="F3634" s="4" t="s">
        <v>29572</v>
      </c>
      <c r="G3634" s="4" t="s">
        <v>29853</v>
      </c>
      <c r="H3634" s="4" t="s">
        <v>29854</v>
      </c>
      <c r="I3634" s="4" t="s">
        <v>29855</v>
      </c>
      <c r="J3634" s="4" t="s">
        <v>29576</v>
      </c>
      <c r="K3634" s="4" t="s">
        <v>29856</v>
      </c>
      <c r="L3634" s="4" t="s">
        <v>64</v>
      </c>
      <c r="M3634" s="4" t="s">
        <v>29857</v>
      </c>
      <c r="N3634" s="4" t="s">
        <v>204</v>
      </c>
      <c r="O3634" s="4" t="s">
        <v>2685</v>
      </c>
      <c r="P3634" s="4" t="s">
        <v>30</v>
      </c>
      <c r="Q3634" s="4"/>
    </row>
    <row r="3635" spans="1:17">
      <c r="A3635" s="4" t="s">
        <v>29858</v>
      </c>
      <c r="B3635" s="16" t="s">
        <v>30</v>
      </c>
      <c r="C3635" s="4" t="str">
        <f>IF(ISNUMBER(MATCH(#REF!,非处方药名称!A:A,0)),"非处方药","处方药")</f>
        <v>处方药</v>
      </c>
      <c r="D3635" s="4" t="s">
        <v>29859</v>
      </c>
      <c r="E3635" s="4" t="s">
        <v>371</v>
      </c>
      <c r="F3635" s="4" t="s">
        <v>29860</v>
      </c>
      <c r="G3635" s="4" t="s">
        <v>29861</v>
      </c>
      <c r="H3635" s="4" t="s">
        <v>29862</v>
      </c>
      <c r="I3635" s="4" t="s">
        <v>29863</v>
      </c>
      <c r="J3635" s="4" t="s">
        <v>29864</v>
      </c>
      <c r="K3635" s="4"/>
      <c r="L3635" s="4"/>
      <c r="M3635" s="4" t="s">
        <v>29865</v>
      </c>
      <c r="N3635" s="4"/>
      <c r="O3635" s="4" t="s">
        <v>29866</v>
      </c>
      <c r="P3635" s="4" t="s">
        <v>30</v>
      </c>
      <c r="Q3635" s="4" t="s">
        <v>30</v>
      </c>
    </row>
    <row r="3636" spans="1:17">
      <c r="A3636" s="4" t="s">
        <v>29867</v>
      </c>
      <c r="B3636" s="17">
        <v>20</v>
      </c>
      <c r="C3636" s="4" t="str">
        <f>IF(ISNUMBER(MATCH(#REF!,非处方药名称!A:A,0)),"非处方药","处方药")</f>
        <v>处方药</v>
      </c>
      <c r="D3636" s="4" t="s">
        <v>29868</v>
      </c>
      <c r="E3636" s="4" t="s">
        <v>29869</v>
      </c>
      <c r="F3636" s="4" t="s">
        <v>29870</v>
      </c>
      <c r="G3636" s="4" t="s">
        <v>29871</v>
      </c>
      <c r="H3636" s="4" t="s">
        <v>29872</v>
      </c>
      <c r="I3636" s="4" t="s">
        <v>29873</v>
      </c>
      <c r="J3636" s="4" t="s">
        <v>29874</v>
      </c>
      <c r="K3636" s="4" t="s">
        <v>29875</v>
      </c>
      <c r="L3636" s="4" t="s">
        <v>29876</v>
      </c>
      <c r="M3636" s="4" t="s">
        <v>29877</v>
      </c>
      <c r="N3636" s="4" t="s">
        <v>1778</v>
      </c>
      <c r="O3636" s="4" t="s">
        <v>2154</v>
      </c>
      <c r="P3636" s="4" t="s">
        <v>1894</v>
      </c>
      <c r="Q3636" s="4" t="s">
        <v>92</v>
      </c>
    </row>
    <row r="3637" spans="1:17">
      <c r="A3637" s="4" t="s">
        <v>29878</v>
      </c>
      <c r="B3637" s="16" t="s">
        <v>30</v>
      </c>
      <c r="C3637" s="4" t="str">
        <f>IF(ISNUMBER(MATCH(#REF!,非处方药名称!A:A,0)),"非处方药","处方药")</f>
        <v>处方药</v>
      </c>
      <c r="D3637" s="4" t="s">
        <v>29879</v>
      </c>
      <c r="E3637" s="4" t="s">
        <v>29880</v>
      </c>
      <c r="F3637" s="4" t="s">
        <v>29881</v>
      </c>
      <c r="G3637" s="4" t="s">
        <v>9880</v>
      </c>
      <c r="H3637" s="4" t="s">
        <v>64</v>
      </c>
      <c r="I3637" s="4" t="s">
        <v>64</v>
      </c>
      <c r="J3637" s="4" t="s">
        <v>463</v>
      </c>
      <c r="K3637" s="4"/>
      <c r="L3637" s="4" t="s">
        <v>66</v>
      </c>
      <c r="M3637" s="4"/>
      <c r="N3637" s="4"/>
      <c r="O3637" s="4" t="s">
        <v>807</v>
      </c>
      <c r="P3637" s="4" t="s">
        <v>29882</v>
      </c>
      <c r="Q3637" s="4" t="s">
        <v>92</v>
      </c>
    </row>
    <row r="3638" spans="1:17">
      <c r="A3638" s="4" t="s">
        <v>29883</v>
      </c>
      <c r="B3638" s="17">
        <v>35</v>
      </c>
      <c r="C3638" s="4" t="str">
        <f>IF(ISNUMBER(MATCH(#REF!,非处方药名称!A:A,0)),"非处方药","处方药")</f>
        <v>处方药</v>
      </c>
      <c r="D3638" s="4" t="s">
        <v>29884</v>
      </c>
      <c r="E3638" s="4" t="s">
        <v>18784</v>
      </c>
      <c r="F3638" s="4" t="s">
        <v>29885</v>
      </c>
      <c r="G3638" s="4" t="s">
        <v>10966</v>
      </c>
      <c r="H3638" s="4" t="s">
        <v>64</v>
      </c>
      <c r="I3638" s="4" t="s">
        <v>64</v>
      </c>
      <c r="J3638" s="4" t="s">
        <v>463</v>
      </c>
      <c r="K3638" s="4"/>
      <c r="L3638" s="4" t="s">
        <v>66</v>
      </c>
      <c r="M3638" s="4"/>
      <c r="N3638" s="4" t="s">
        <v>90</v>
      </c>
      <c r="O3638" s="4" t="s">
        <v>8839</v>
      </c>
      <c r="P3638" s="4" t="s">
        <v>29886</v>
      </c>
      <c r="Q3638" s="4" t="s">
        <v>92</v>
      </c>
    </row>
    <row r="3639" spans="1:17">
      <c r="A3639" s="4" t="s">
        <v>29887</v>
      </c>
      <c r="B3639" s="17">
        <v>23</v>
      </c>
      <c r="C3639" s="4" t="str">
        <f>IF(ISNUMBER(MATCH(#REF!,非处方药名称!A:A,0)),"非处方药","处方药")</f>
        <v>处方药</v>
      </c>
      <c r="D3639" s="4" t="s">
        <v>29278</v>
      </c>
      <c r="E3639" s="4" t="s">
        <v>29888</v>
      </c>
      <c r="F3639" s="4" t="s">
        <v>29280</v>
      </c>
      <c r="G3639" s="4" t="s">
        <v>282</v>
      </c>
      <c r="H3639" s="4" t="s">
        <v>64</v>
      </c>
      <c r="I3639" s="4" t="s">
        <v>64</v>
      </c>
      <c r="J3639" s="4" t="s">
        <v>64</v>
      </c>
      <c r="K3639" s="4"/>
      <c r="L3639" s="4" t="s">
        <v>66</v>
      </c>
      <c r="M3639" s="4"/>
      <c r="N3639" s="4" t="s">
        <v>90</v>
      </c>
      <c r="O3639" s="4" t="s">
        <v>14348</v>
      </c>
      <c r="P3639" s="4" t="s">
        <v>29889</v>
      </c>
      <c r="Q3639" s="4" t="s">
        <v>31</v>
      </c>
    </row>
    <row r="3640" spans="1:17">
      <c r="A3640" s="4" t="s">
        <v>29890</v>
      </c>
      <c r="B3640" s="16" t="s">
        <v>30</v>
      </c>
      <c r="C3640" s="4" t="str">
        <f>IF(ISNUMBER(MATCH(#REF!,非处方药名称!A:A,0)),"非处方药","处方药")</f>
        <v>处方药</v>
      </c>
      <c r="D3640" s="4" t="s">
        <v>29891</v>
      </c>
      <c r="E3640" s="4" t="s">
        <v>29892</v>
      </c>
      <c r="F3640" s="4" t="s">
        <v>29893</v>
      </c>
      <c r="G3640" s="4" t="s">
        <v>29894</v>
      </c>
      <c r="H3640" s="4" t="s">
        <v>29895</v>
      </c>
      <c r="I3640" s="4" t="s">
        <v>29896</v>
      </c>
      <c r="J3640" s="4" t="s">
        <v>29897</v>
      </c>
      <c r="K3640" s="4" t="s">
        <v>29898</v>
      </c>
      <c r="L3640" s="4" t="s">
        <v>29899</v>
      </c>
      <c r="M3640" s="4" t="s">
        <v>29900</v>
      </c>
      <c r="N3640" s="4" t="s">
        <v>90</v>
      </c>
      <c r="O3640" s="4" t="s">
        <v>29901</v>
      </c>
      <c r="P3640" s="4" t="s">
        <v>30</v>
      </c>
      <c r="Q3640" s="4" t="s">
        <v>92</v>
      </c>
    </row>
    <row r="3641" spans="1:17">
      <c r="A3641" s="4" t="s">
        <v>29902</v>
      </c>
      <c r="B3641" s="3">
        <v>34.4</v>
      </c>
      <c r="C3641" s="4" t="str">
        <f>IF(ISNUMBER(MATCH(#REF!,非处方药名称!A:A,0)),"非处方药","处方药")</f>
        <v>处方药</v>
      </c>
      <c r="D3641" s="4" t="s">
        <v>29903</v>
      </c>
      <c r="E3641" s="4" t="s">
        <v>29904</v>
      </c>
      <c r="F3641" s="4" t="s">
        <v>4334</v>
      </c>
      <c r="G3641" s="4" t="s">
        <v>29905</v>
      </c>
      <c r="H3641" s="4" t="s">
        <v>64</v>
      </c>
      <c r="I3641" s="4" t="s">
        <v>29906</v>
      </c>
      <c r="J3641" s="4" t="s">
        <v>29907</v>
      </c>
      <c r="K3641" s="4"/>
      <c r="L3641" s="4" t="s">
        <v>12685</v>
      </c>
      <c r="M3641" s="4" t="s">
        <v>9913</v>
      </c>
      <c r="N3641" s="4" t="s">
        <v>90</v>
      </c>
      <c r="O3641" s="4" t="s">
        <v>9913</v>
      </c>
      <c r="P3641" s="4" t="s">
        <v>25404</v>
      </c>
      <c r="Q3641" s="4" t="s">
        <v>92</v>
      </c>
    </row>
    <row r="3642" spans="1:17">
      <c r="A3642" s="4" t="s">
        <v>29908</v>
      </c>
      <c r="B3642" s="3">
        <v>42.5</v>
      </c>
      <c r="C3642" s="4" t="str">
        <f>IF(ISNUMBER(MATCH(#REF!,非处方药名称!A:A,0)),"非处方药","处方药")</f>
        <v>处方药</v>
      </c>
      <c r="D3642" s="4" t="s">
        <v>29909</v>
      </c>
      <c r="E3642" s="4" t="s">
        <v>750</v>
      </c>
      <c r="F3642" s="4" t="s">
        <v>29910</v>
      </c>
      <c r="G3642" s="4" t="s">
        <v>27682</v>
      </c>
      <c r="H3642" s="4" t="s">
        <v>29911</v>
      </c>
      <c r="I3642" s="4" t="s">
        <v>29912</v>
      </c>
      <c r="J3642" s="4" t="s">
        <v>29913</v>
      </c>
      <c r="K3642" s="4" t="s">
        <v>29914</v>
      </c>
      <c r="L3642" s="4" t="s">
        <v>29915</v>
      </c>
      <c r="M3642" s="4" t="s">
        <v>64</v>
      </c>
      <c r="N3642" s="4" t="s">
        <v>90</v>
      </c>
      <c r="O3642" s="4" t="s">
        <v>29916</v>
      </c>
      <c r="P3642" s="4" t="s">
        <v>30</v>
      </c>
      <c r="Q3642" s="4" t="s">
        <v>92</v>
      </c>
    </row>
    <row r="3643" spans="1:17">
      <c r="A3643" s="4" t="s">
        <v>29917</v>
      </c>
      <c r="B3643" s="16" t="s">
        <v>30</v>
      </c>
      <c r="C3643" s="4" t="str">
        <f>IF(ISNUMBER(MATCH(#REF!,非处方药名称!A:A,0)),"非处方药","处方药")</f>
        <v>处方药</v>
      </c>
      <c r="D3643" s="4" t="s">
        <v>29918</v>
      </c>
      <c r="E3643" s="4" t="s">
        <v>29919</v>
      </c>
      <c r="F3643" s="4" t="s">
        <v>29920</v>
      </c>
      <c r="G3643" s="4" t="s">
        <v>29921</v>
      </c>
      <c r="H3643" s="4" t="s">
        <v>29922</v>
      </c>
      <c r="I3643" s="4" t="s">
        <v>29923</v>
      </c>
      <c r="J3643" s="4" t="s">
        <v>29924</v>
      </c>
      <c r="K3643" s="4" t="s">
        <v>29925</v>
      </c>
      <c r="L3643" s="4" t="s">
        <v>27722</v>
      </c>
      <c r="M3643" s="4" t="s">
        <v>29926</v>
      </c>
      <c r="N3643" s="4" t="s">
        <v>3752</v>
      </c>
      <c r="O3643" s="4" t="s">
        <v>2685</v>
      </c>
      <c r="P3643" s="4" t="s">
        <v>30</v>
      </c>
      <c r="Q3643" s="4"/>
    </row>
    <row r="3644" spans="1:17">
      <c r="A3644" s="4" t="s">
        <v>29927</v>
      </c>
      <c r="B3644" s="3">
        <v>91.5</v>
      </c>
      <c r="C3644" s="4" t="str">
        <f>IF(ISNUMBER(MATCH(#REF!,非处方药名称!A:A,0)),"非处方药","处方药")</f>
        <v>处方药</v>
      </c>
      <c r="D3644" s="4" t="s">
        <v>29928</v>
      </c>
      <c r="E3644" s="4" t="s">
        <v>29929</v>
      </c>
      <c r="F3644" s="4" t="s">
        <v>29930</v>
      </c>
      <c r="G3644" s="4" t="s">
        <v>29931</v>
      </c>
      <c r="H3644" s="4"/>
      <c r="I3644" s="4"/>
      <c r="J3644" s="4" t="s">
        <v>29932</v>
      </c>
      <c r="K3644" s="4"/>
      <c r="L3644" s="4"/>
      <c r="M3644" s="4"/>
      <c r="N3644" s="4" t="s">
        <v>28955</v>
      </c>
      <c r="O3644" s="4" t="s">
        <v>29933</v>
      </c>
      <c r="P3644" s="4" t="s">
        <v>30</v>
      </c>
      <c r="Q3644" s="4" t="s">
        <v>120</v>
      </c>
    </row>
    <row r="3645" spans="1:17">
      <c r="A3645" s="4" t="s">
        <v>29934</v>
      </c>
      <c r="B3645" s="3">
        <v>73.6</v>
      </c>
      <c r="C3645" s="4" t="str">
        <f>IF(ISNUMBER(MATCH(#REF!,非处方药名称!A:A,0)),"非处方药","处方药")</f>
        <v>处方药</v>
      </c>
      <c r="D3645" s="4" t="s">
        <v>29935</v>
      </c>
      <c r="E3645" s="4" t="s">
        <v>29936</v>
      </c>
      <c r="F3645" s="4" t="s">
        <v>29937</v>
      </c>
      <c r="G3645" s="4" t="s">
        <v>29938</v>
      </c>
      <c r="H3645" s="4" t="s">
        <v>64</v>
      </c>
      <c r="I3645" s="4" t="s">
        <v>167</v>
      </c>
      <c r="J3645" s="4" t="s">
        <v>29939</v>
      </c>
      <c r="K3645" s="4" t="s">
        <v>234</v>
      </c>
      <c r="L3645" s="4" t="s">
        <v>167</v>
      </c>
      <c r="M3645" s="4" t="s">
        <v>29940</v>
      </c>
      <c r="N3645" s="4" t="s">
        <v>29941</v>
      </c>
      <c r="O3645" s="4" t="s">
        <v>3570</v>
      </c>
      <c r="P3645" s="4" t="s">
        <v>30</v>
      </c>
      <c r="Q3645" s="4" t="s">
        <v>1190</v>
      </c>
    </row>
    <row r="3646" spans="1:17">
      <c r="A3646" s="4" t="s">
        <v>29942</v>
      </c>
      <c r="B3646" s="3">
        <v>24.9</v>
      </c>
      <c r="C3646" s="4" t="str">
        <f>IF(ISNUMBER(MATCH(#REF!,非处方药名称!A:A,0)),"非处方药","处方药")</f>
        <v>处方药</v>
      </c>
      <c r="D3646" s="4" t="s">
        <v>29943</v>
      </c>
      <c r="E3646" s="4" t="s">
        <v>29944</v>
      </c>
      <c r="F3646" s="4" t="s">
        <v>29945</v>
      </c>
      <c r="G3646" s="4" t="s">
        <v>2186</v>
      </c>
      <c r="H3646" s="4" t="s">
        <v>29946</v>
      </c>
      <c r="I3646" s="4" t="s">
        <v>64</v>
      </c>
      <c r="J3646" s="4" t="s">
        <v>463</v>
      </c>
      <c r="K3646" s="4"/>
      <c r="L3646" s="4" t="s">
        <v>66</v>
      </c>
      <c r="M3646" s="4" t="s">
        <v>29947</v>
      </c>
      <c r="N3646" s="4" t="s">
        <v>24269</v>
      </c>
      <c r="O3646" s="4" t="s">
        <v>29948</v>
      </c>
      <c r="P3646" s="4" t="s">
        <v>29949</v>
      </c>
      <c r="Q3646" s="4"/>
    </row>
    <row r="3647" spans="1:17">
      <c r="A3647" s="4" t="s">
        <v>29950</v>
      </c>
      <c r="B3647" s="16" t="s">
        <v>30</v>
      </c>
      <c r="C3647" s="4" t="str">
        <f>IF(ISNUMBER(MATCH(#REF!,非处方药名称!A:A,0)),"非处方药","处方药")</f>
        <v>处方药</v>
      </c>
      <c r="D3647" s="4" t="s">
        <v>29951</v>
      </c>
      <c r="E3647" s="4" t="s">
        <v>29952</v>
      </c>
      <c r="F3647" s="4" t="s">
        <v>29953</v>
      </c>
      <c r="G3647" s="4" t="s">
        <v>271</v>
      </c>
      <c r="H3647" s="4" t="s">
        <v>64</v>
      </c>
      <c r="I3647" s="4" t="s">
        <v>64</v>
      </c>
      <c r="J3647" s="4" t="s">
        <v>463</v>
      </c>
      <c r="K3647" s="4"/>
      <c r="L3647" s="4" t="s">
        <v>66</v>
      </c>
      <c r="M3647" s="4" t="s">
        <v>557</v>
      </c>
      <c r="N3647" s="4" t="s">
        <v>90</v>
      </c>
      <c r="O3647" s="4" t="s">
        <v>557</v>
      </c>
      <c r="P3647" s="4" t="s">
        <v>29954</v>
      </c>
      <c r="Q3647" s="4" t="s">
        <v>192</v>
      </c>
    </row>
    <row r="3648" spans="1:17">
      <c r="A3648" s="4" t="s">
        <v>29955</v>
      </c>
      <c r="B3648" s="3">
        <v>5.8</v>
      </c>
      <c r="C3648" s="4" t="str">
        <f>IF(ISNUMBER(MATCH(#REF!,非处方药名称!A:A,0)),"非处方药","处方药")</f>
        <v>处方药</v>
      </c>
      <c r="D3648" s="4" t="s">
        <v>29956</v>
      </c>
      <c r="E3648" s="4" t="s">
        <v>12287</v>
      </c>
      <c r="F3648" s="4" t="s">
        <v>29957</v>
      </c>
      <c r="G3648" s="4" t="s">
        <v>29958</v>
      </c>
      <c r="H3648" s="4" t="s">
        <v>64</v>
      </c>
      <c r="I3648" s="4" t="s">
        <v>64</v>
      </c>
      <c r="J3648" s="4" t="s">
        <v>463</v>
      </c>
      <c r="K3648" s="4"/>
      <c r="L3648" s="4" t="s">
        <v>66</v>
      </c>
      <c r="M3648" s="4"/>
      <c r="N3648" s="4" t="s">
        <v>90</v>
      </c>
      <c r="O3648" s="4" t="s">
        <v>4685</v>
      </c>
      <c r="P3648" s="4" t="s">
        <v>29959</v>
      </c>
      <c r="Q3648" s="4" t="s">
        <v>92</v>
      </c>
    </row>
    <row r="3649" spans="1:17">
      <c r="A3649" s="4" t="s">
        <v>29960</v>
      </c>
      <c r="B3649" s="16" t="s">
        <v>30</v>
      </c>
      <c r="C3649" s="4" t="str">
        <f>IF(ISNUMBER(MATCH(#REF!,非处方药名称!A:A,0)),"非处方药","处方药")</f>
        <v>处方药</v>
      </c>
      <c r="D3649" s="4" t="s">
        <v>29961</v>
      </c>
      <c r="E3649" s="4" t="s">
        <v>29962</v>
      </c>
      <c r="F3649" s="4" t="s">
        <v>29963</v>
      </c>
      <c r="G3649" s="4" t="s">
        <v>29964</v>
      </c>
      <c r="H3649" s="4" t="s">
        <v>64</v>
      </c>
      <c r="I3649" s="4" t="s">
        <v>64</v>
      </c>
      <c r="J3649" s="4" t="s">
        <v>29965</v>
      </c>
      <c r="K3649" s="4"/>
      <c r="L3649" s="4" t="s">
        <v>66</v>
      </c>
      <c r="M3649" s="4"/>
      <c r="N3649" s="4" t="s">
        <v>923</v>
      </c>
      <c r="O3649" s="4" t="s">
        <v>29966</v>
      </c>
      <c r="P3649" s="4" t="s">
        <v>29967</v>
      </c>
      <c r="Q3649" s="4" t="s">
        <v>45</v>
      </c>
    </row>
    <row r="3650" spans="1:17">
      <c r="A3650" s="4" t="s">
        <v>29968</v>
      </c>
      <c r="B3650" s="17">
        <v>38</v>
      </c>
      <c r="C3650" s="4" t="str">
        <f>IF(ISNUMBER(MATCH(#REF!,非处方药名称!A:A,0)),"非处方药","处方药")</f>
        <v>处方药</v>
      </c>
      <c r="D3650" s="4" t="s">
        <v>29969</v>
      </c>
      <c r="E3650" s="4" t="s">
        <v>29970</v>
      </c>
      <c r="F3650" s="4" t="s">
        <v>23997</v>
      </c>
      <c r="G3650" s="4" t="s">
        <v>326</v>
      </c>
      <c r="H3650" s="4" t="s">
        <v>64</v>
      </c>
      <c r="I3650" s="4" t="s">
        <v>64</v>
      </c>
      <c r="J3650" s="4" t="s">
        <v>463</v>
      </c>
      <c r="K3650" s="4"/>
      <c r="L3650" s="4" t="s">
        <v>9116</v>
      </c>
      <c r="M3650" s="4"/>
      <c r="N3650" s="4"/>
      <c r="O3650" s="4" t="s">
        <v>5292</v>
      </c>
      <c r="P3650" s="4" t="s">
        <v>29971</v>
      </c>
      <c r="Q3650" s="4" t="s">
        <v>192</v>
      </c>
    </row>
    <row r="3651" spans="1:17">
      <c r="A3651" s="4" t="s">
        <v>29972</v>
      </c>
      <c r="B3651" s="16" t="s">
        <v>30</v>
      </c>
      <c r="C3651" s="4" t="str">
        <f>IF(ISNUMBER(MATCH(#REF!,非处方药名称!A:A,0)),"非处方药","处方药")</f>
        <v>处方药</v>
      </c>
      <c r="D3651" s="4" t="s">
        <v>29973</v>
      </c>
      <c r="E3651" s="4" t="s">
        <v>29974</v>
      </c>
      <c r="F3651" s="4" t="s">
        <v>29975</v>
      </c>
      <c r="G3651" s="4" t="s">
        <v>29976</v>
      </c>
      <c r="H3651" s="4" t="s">
        <v>29977</v>
      </c>
      <c r="I3651" s="4" t="s">
        <v>537</v>
      </c>
      <c r="J3651" s="4" t="s">
        <v>29978</v>
      </c>
      <c r="K3651" s="4" t="s">
        <v>29979</v>
      </c>
      <c r="L3651" s="4" t="s">
        <v>15351</v>
      </c>
      <c r="M3651" s="4" t="s">
        <v>64</v>
      </c>
      <c r="N3651" s="4" t="s">
        <v>90</v>
      </c>
      <c r="O3651" s="4" t="s">
        <v>2181</v>
      </c>
      <c r="P3651" s="4" t="s">
        <v>30</v>
      </c>
      <c r="Q3651" s="4" t="s">
        <v>92</v>
      </c>
    </row>
    <row r="3652" spans="1:17">
      <c r="A3652" s="4" t="s">
        <v>29980</v>
      </c>
      <c r="B3652" s="16" t="s">
        <v>30</v>
      </c>
      <c r="C3652" s="4" t="str">
        <f>IF(ISNUMBER(MATCH(#REF!,非处方药名称!A:A,0)),"非处方药","处方药")</f>
        <v>处方药</v>
      </c>
      <c r="D3652" s="4" t="s">
        <v>29981</v>
      </c>
      <c r="E3652" s="4" t="s">
        <v>1509</v>
      </c>
      <c r="F3652" s="4" t="s">
        <v>28031</v>
      </c>
      <c r="G3652" s="4" t="s">
        <v>29982</v>
      </c>
      <c r="H3652" s="4" t="s">
        <v>28033</v>
      </c>
      <c r="I3652" s="4" t="s">
        <v>29983</v>
      </c>
      <c r="J3652" s="4" t="s">
        <v>29984</v>
      </c>
      <c r="K3652" s="4"/>
      <c r="L3652" s="4" t="s">
        <v>28036</v>
      </c>
      <c r="M3652" s="4" t="s">
        <v>28037</v>
      </c>
      <c r="N3652" s="4" t="s">
        <v>190</v>
      </c>
      <c r="O3652" s="4" t="s">
        <v>29985</v>
      </c>
      <c r="P3652" s="4" t="s">
        <v>30</v>
      </c>
      <c r="Q3652" s="4" t="s">
        <v>30</v>
      </c>
    </row>
    <row r="3653" spans="1:17">
      <c r="A3653" s="4" t="s">
        <v>29986</v>
      </c>
      <c r="B3653" s="17">
        <v>20</v>
      </c>
      <c r="C3653" s="4" t="str">
        <f>IF(ISNUMBER(MATCH(#REF!,非处方药名称!A:A,0)),"非处方药","处方药")</f>
        <v>处方药</v>
      </c>
      <c r="D3653" s="4" t="s">
        <v>29987</v>
      </c>
      <c r="E3653" s="4" t="s">
        <v>1509</v>
      </c>
      <c r="F3653" s="4" t="s">
        <v>29988</v>
      </c>
      <c r="G3653" s="4" t="s">
        <v>29989</v>
      </c>
      <c r="H3653" s="4" t="s">
        <v>29990</v>
      </c>
      <c r="I3653" s="4" t="s">
        <v>29990</v>
      </c>
      <c r="J3653" s="4" t="s">
        <v>29991</v>
      </c>
      <c r="K3653" s="4" t="s">
        <v>29992</v>
      </c>
      <c r="L3653" s="4" t="s">
        <v>29993</v>
      </c>
      <c r="M3653" s="4" t="s">
        <v>29994</v>
      </c>
      <c r="N3653" s="4" t="s">
        <v>818</v>
      </c>
      <c r="O3653" s="4" t="s">
        <v>29995</v>
      </c>
      <c r="P3653" s="4" t="s">
        <v>30</v>
      </c>
      <c r="Q3653" s="4"/>
    </row>
    <row r="3654" spans="1:17">
      <c r="A3654" s="4" t="s">
        <v>29996</v>
      </c>
      <c r="B3654" s="17">
        <v>15</v>
      </c>
      <c r="C3654" s="4" t="str">
        <f>IF(ISNUMBER(MATCH(#REF!,非处方药名称!A:A,0)),"非处方药","处方药")</f>
        <v>处方药</v>
      </c>
      <c r="D3654" s="4" t="s">
        <v>29997</v>
      </c>
      <c r="E3654" s="4" t="s">
        <v>27969</v>
      </c>
      <c r="F3654" s="4" t="s">
        <v>29998</v>
      </c>
      <c r="G3654" s="4" t="s">
        <v>29999</v>
      </c>
      <c r="H3654" s="4" t="s">
        <v>30000</v>
      </c>
      <c r="I3654" s="4" t="s">
        <v>363</v>
      </c>
      <c r="J3654" s="4" t="s">
        <v>30001</v>
      </c>
      <c r="K3654" s="4" t="s">
        <v>30002</v>
      </c>
      <c r="L3654" s="4" t="s">
        <v>2335</v>
      </c>
      <c r="M3654" s="4" t="s">
        <v>30003</v>
      </c>
      <c r="N3654" s="4" t="s">
        <v>1196</v>
      </c>
      <c r="O3654" s="4" t="s">
        <v>30004</v>
      </c>
      <c r="P3654" s="4" t="s">
        <v>30005</v>
      </c>
      <c r="Q3654" s="4" t="s">
        <v>1880</v>
      </c>
    </row>
    <row r="3655" spans="1:17">
      <c r="A3655" s="4" t="s">
        <v>30006</v>
      </c>
      <c r="B3655" s="17">
        <v>25</v>
      </c>
      <c r="C3655" s="4" t="str">
        <f>IF(ISNUMBER(MATCH(#REF!,非处方药名称!A:A,0)),"非处方药","处方药")</f>
        <v>处方药</v>
      </c>
      <c r="D3655" s="4" t="s">
        <v>30007</v>
      </c>
      <c r="E3655" s="4" t="s">
        <v>1509</v>
      </c>
      <c r="F3655" s="4" t="s">
        <v>30008</v>
      </c>
      <c r="G3655" s="4" t="s">
        <v>30009</v>
      </c>
      <c r="H3655" s="4" t="s">
        <v>30010</v>
      </c>
      <c r="I3655" s="4" t="s">
        <v>30011</v>
      </c>
      <c r="J3655" s="4" t="s">
        <v>30012</v>
      </c>
      <c r="K3655" s="4"/>
      <c r="L3655" s="4" t="s">
        <v>30013</v>
      </c>
      <c r="M3655" s="4" t="s">
        <v>30014</v>
      </c>
      <c r="N3655" s="4" t="s">
        <v>388</v>
      </c>
      <c r="O3655" s="4" t="s">
        <v>6527</v>
      </c>
      <c r="P3655" s="4" t="s">
        <v>30</v>
      </c>
      <c r="Q3655" s="4"/>
    </row>
    <row r="3656" spans="1:17">
      <c r="A3656" s="4" t="s">
        <v>30015</v>
      </c>
      <c r="B3656" s="3">
        <v>12.3</v>
      </c>
      <c r="C3656" s="4" t="str">
        <f>IF(ISNUMBER(MATCH(#REF!,非处方药名称!A:A,0)),"非处方药","处方药")</f>
        <v>处方药</v>
      </c>
      <c r="D3656" s="4" t="s">
        <v>30016</v>
      </c>
      <c r="E3656" s="4" t="s">
        <v>30017</v>
      </c>
      <c r="F3656" s="4" t="s">
        <v>23685</v>
      </c>
      <c r="G3656" s="4" t="s">
        <v>30018</v>
      </c>
      <c r="H3656" s="4" t="s">
        <v>30019</v>
      </c>
      <c r="I3656" s="4" t="s">
        <v>30020</v>
      </c>
      <c r="J3656" s="4" t="s">
        <v>30021</v>
      </c>
      <c r="K3656" s="4" t="s">
        <v>30022</v>
      </c>
      <c r="L3656" s="4" t="s">
        <v>30023</v>
      </c>
      <c r="M3656" s="4" t="s">
        <v>30024</v>
      </c>
      <c r="N3656" s="4" t="s">
        <v>30025</v>
      </c>
      <c r="O3656" s="4" t="s">
        <v>25552</v>
      </c>
      <c r="P3656" s="4" t="s">
        <v>30</v>
      </c>
      <c r="Q3656" s="4" t="s">
        <v>45</v>
      </c>
    </row>
    <row r="3657" spans="1:17">
      <c r="A3657" s="4" t="s">
        <v>30026</v>
      </c>
      <c r="B3657" s="17">
        <v>34</v>
      </c>
      <c r="C3657" s="4" t="str">
        <f>IF(ISNUMBER(MATCH(#REF!,非处方药名称!A:A,0)),"非处方药","处方药")</f>
        <v>处方药</v>
      </c>
      <c r="D3657" s="4" t="s">
        <v>30027</v>
      </c>
      <c r="E3657" s="4" t="s">
        <v>3346</v>
      </c>
      <c r="F3657" s="4" t="s">
        <v>30028</v>
      </c>
      <c r="G3657" s="4" t="s">
        <v>30029</v>
      </c>
      <c r="H3657" s="4" t="s">
        <v>30030</v>
      </c>
      <c r="I3657" s="4" t="s">
        <v>64</v>
      </c>
      <c r="J3657" s="4" t="s">
        <v>30031</v>
      </c>
      <c r="K3657" s="4" t="s">
        <v>30032</v>
      </c>
      <c r="L3657" s="4" t="s">
        <v>30033</v>
      </c>
      <c r="M3657" s="4" t="s">
        <v>30034</v>
      </c>
      <c r="N3657" s="4" t="s">
        <v>204</v>
      </c>
      <c r="O3657" s="4" t="s">
        <v>14649</v>
      </c>
      <c r="P3657" s="4" t="s">
        <v>30</v>
      </c>
      <c r="Q3657" s="4" t="s">
        <v>92</v>
      </c>
    </row>
    <row r="3658" spans="1:17">
      <c r="A3658" s="4" t="s">
        <v>30035</v>
      </c>
      <c r="B3658" s="16" t="s">
        <v>30</v>
      </c>
      <c r="C3658" s="4" t="str">
        <f>IF(ISNUMBER(MATCH(#REF!,非处方药名称!A:A,0)),"非处方药","处方药")</f>
        <v>处方药</v>
      </c>
      <c r="D3658" s="4" t="s">
        <v>26737</v>
      </c>
      <c r="E3658" s="4" t="s">
        <v>30036</v>
      </c>
      <c r="F3658" s="4" t="s">
        <v>26739</v>
      </c>
      <c r="G3658" s="4" t="s">
        <v>10675</v>
      </c>
      <c r="H3658" s="4" t="s">
        <v>30037</v>
      </c>
      <c r="I3658" s="4" t="s">
        <v>30038</v>
      </c>
      <c r="J3658" s="4" t="s">
        <v>64</v>
      </c>
      <c r="K3658" s="4"/>
      <c r="L3658" s="4" t="s">
        <v>66</v>
      </c>
      <c r="M3658" s="4"/>
      <c r="N3658" s="4"/>
      <c r="O3658" s="4" t="s">
        <v>30039</v>
      </c>
      <c r="P3658" s="4" t="s">
        <v>30039</v>
      </c>
      <c r="Q3658" s="4" t="s">
        <v>92</v>
      </c>
    </row>
    <row r="3659" spans="1:17">
      <c r="A3659" s="4" t="s">
        <v>30040</v>
      </c>
      <c r="B3659" s="16" t="s">
        <v>30</v>
      </c>
      <c r="C3659" s="4" t="str">
        <f>IF(ISNUMBER(MATCH(#REF!,非处方药名称!A:A,0)),"非处方药","处方药")</f>
        <v>处方药</v>
      </c>
      <c r="D3659" s="4" t="s">
        <v>30041</v>
      </c>
      <c r="E3659" s="4" t="s">
        <v>30042</v>
      </c>
      <c r="F3659" s="4" t="s">
        <v>30043</v>
      </c>
      <c r="G3659" s="4" t="s">
        <v>30044</v>
      </c>
      <c r="H3659" s="4" t="s">
        <v>30045</v>
      </c>
      <c r="I3659" s="4" t="s">
        <v>30046</v>
      </c>
      <c r="J3659" s="4" t="s">
        <v>30047</v>
      </c>
      <c r="K3659" s="4"/>
      <c r="L3659" s="4"/>
      <c r="M3659" s="4" t="s">
        <v>30048</v>
      </c>
      <c r="N3659" s="4" t="s">
        <v>818</v>
      </c>
      <c r="O3659" s="4" t="s">
        <v>30049</v>
      </c>
      <c r="P3659" s="4" t="s">
        <v>30</v>
      </c>
      <c r="Q3659" s="4" t="s">
        <v>30</v>
      </c>
    </row>
    <row r="3660" spans="1:17">
      <c r="A3660" s="4" t="s">
        <v>30050</v>
      </c>
      <c r="B3660" s="16" t="s">
        <v>30</v>
      </c>
      <c r="C3660" s="4" t="str">
        <f>IF(ISNUMBER(MATCH(#REF!,非处方药名称!A:A,0)),"非处方药","处方药")</f>
        <v>处方药</v>
      </c>
      <c r="D3660" s="4" t="s">
        <v>30051</v>
      </c>
      <c r="E3660" s="4" t="s">
        <v>6482</v>
      </c>
      <c r="F3660" s="4" t="s">
        <v>30052</v>
      </c>
      <c r="G3660" s="4" t="s">
        <v>30053</v>
      </c>
      <c r="H3660" s="4" t="s">
        <v>30054</v>
      </c>
      <c r="I3660" s="4" t="s">
        <v>30055</v>
      </c>
      <c r="J3660" s="4" t="s">
        <v>30056</v>
      </c>
      <c r="K3660" s="4"/>
      <c r="L3660" s="4" t="s">
        <v>30057</v>
      </c>
      <c r="M3660" s="4" t="s">
        <v>30058</v>
      </c>
      <c r="N3660" s="4" t="s">
        <v>30059</v>
      </c>
      <c r="O3660" s="4"/>
      <c r="P3660" s="4" t="s">
        <v>30</v>
      </c>
      <c r="Q3660" s="4" t="s">
        <v>3618</v>
      </c>
    </row>
    <row r="3661" spans="1:17">
      <c r="A3661" s="4" t="s">
        <v>30060</v>
      </c>
      <c r="B3661" s="17">
        <v>5</v>
      </c>
      <c r="C3661" s="4" t="str">
        <f>IF(ISNUMBER(MATCH(#REF!,非处方药名称!A:A,0)),"非处方药","处方药")</f>
        <v>处方药</v>
      </c>
      <c r="D3661" s="4" t="s">
        <v>30061</v>
      </c>
      <c r="E3661" s="4" t="s">
        <v>30062</v>
      </c>
      <c r="F3661" s="4" t="s">
        <v>30063</v>
      </c>
      <c r="G3661" s="4" t="s">
        <v>1194</v>
      </c>
      <c r="H3661" s="4" t="s">
        <v>30064</v>
      </c>
      <c r="I3661" s="4" t="s">
        <v>30065</v>
      </c>
      <c r="J3661" s="4" t="s">
        <v>30066</v>
      </c>
      <c r="K3661" s="4" t="s">
        <v>30067</v>
      </c>
      <c r="L3661" s="4" t="s">
        <v>30068</v>
      </c>
      <c r="M3661" s="4" t="s">
        <v>30069</v>
      </c>
      <c r="N3661" s="4" t="s">
        <v>1778</v>
      </c>
      <c r="O3661" s="4" t="s">
        <v>991</v>
      </c>
      <c r="P3661" s="4" t="s">
        <v>30070</v>
      </c>
      <c r="Q3661" s="4" t="s">
        <v>45</v>
      </c>
    </row>
    <row r="3662" spans="1:17">
      <c r="A3662" s="4" t="s">
        <v>30071</v>
      </c>
      <c r="B3662" s="16" t="s">
        <v>30</v>
      </c>
      <c r="C3662" s="4" t="str">
        <f>IF(ISNUMBER(MATCH(#REF!,非处方药名称!A:A,0)),"非处方药","处方药")</f>
        <v>处方药</v>
      </c>
      <c r="D3662" s="4" t="s">
        <v>1231</v>
      </c>
      <c r="E3662" s="4" t="s">
        <v>30072</v>
      </c>
      <c r="F3662" s="4" t="s">
        <v>30073</v>
      </c>
      <c r="G3662" s="4" t="s">
        <v>30074</v>
      </c>
      <c r="H3662" s="4" t="s">
        <v>30075</v>
      </c>
      <c r="I3662" s="4" t="s">
        <v>283</v>
      </c>
      <c r="J3662" s="4" t="s">
        <v>30076</v>
      </c>
      <c r="K3662" s="4"/>
      <c r="L3662" s="4" t="s">
        <v>66</v>
      </c>
      <c r="M3662" s="4"/>
      <c r="N3662" s="4" t="s">
        <v>90</v>
      </c>
      <c r="O3662" s="4" t="s">
        <v>30077</v>
      </c>
      <c r="P3662" s="4" t="s">
        <v>30078</v>
      </c>
      <c r="Q3662" s="4" t="s">
        <v>92</v>
      </c>
    </row>
    <row r="3663" spans="1:17">
      <c r="A3663" s="4" t="s">
        <v>30079</v>
      </c>
      <c r="B3663" s="16" t="s">
        <v>30</v>
      </c>
      <c r="C3663" s="4" t="str">
        <f>IF(ISNUMBER(MATCH(#REF!,非处方药名称!A:A,0)),"非处方药","处方药")</f>
        <v>处方药</v>
      </c>
      <c r="D3663" s="4" t="s">
        <v>30080</v>
      </c>
      <c r="E3663" s="4" t="s">
        <v>30081</v>
      </c>
      <c r="F3663" s="4" t="s">
        <v>30082</v>
      </c>
      <c r="G3663" s="4" t="s">
        <v>30083</v>
      </c>
      <c r="H3663" s="4"/>
      <c r="I3663" s="4"/>
      <c r="J3663" s="4" t="s">
        <v>2760</v>
      </c>
      <c r="K3663" s="4"/>
      <c r="L3663" s="4"/>
      <c r="M3663" s="4" t="s">
        <v>30</v>
      </c>
      <c r="N3663" s="4" t="s">
        <v>30084</v>
      </c>
      <c r="O3663" s="4" t="s">
        <v>30</v>
      </c>
      <c r="P3663" s="4" t="s">
        <v>30</v>
      </c>
      <c r="Q3663" s="4" t="s">
        <v>120</v>
      </c>
    </row>
    <row r="3664" spans="1:17">
      <c r="A3664" s="4" t="s">
        <v>30085</v>
      </c>
      <c r="B3664" s="17">
        <v>28</v>
      </c>
      <c r="C3664" s="4" t="str">
        <f>IF(ISNUMBER(MATCH(#REF!,非处方药名称!A:A,0)),"非处方药","处方药")</f>
        <v>处方药</v>
      </c>
      <c r="D3664" s="4" t="s">
        <v>30086</v>
      </c>
      <c r="E3664" s="4" t="s">
        <v>2403</v>
      </c>
      <c r="F3664" s="4" t="s">
        <v>30087</v>
      </c>
      <c r="G3664" s="4" t="s">
        <v>7963</v>
      </c>
      <c r="H3664" s="4" t="s">
        <v>64</v>
      </c>
      <c r="I3664" s="4" t="s">
        <v>64</v>
      </c>
      <c r="J3664" s="4" t="s">
        <v>64</v>
      </c>
      <c r="K3664" s="4"/>
      <c r="L3664" s="4" t="s">
        <v>66</v>
      </c>
      <c r="M3664" s="4"/>
      <c r="N3664" s="4"/>
      <c r="O3664" s="4" t="s">
        <v>1936</v>
      </c>
      <c r="P3664" s="4" t="s">
        <v>30088</v>
      </c>
      <c r="Q3664" s="4" t="s">
        <v>45</v>
      </c>
    </row>
    <row r="3665" spans="1:17">
      <c r="A3665" s="4" t="s">
        <v>30089</v>
      </c>
      <c r="B3665" s="3">
        <v>49.6</v>
      </c>
      <c r="C3665" s="4" t="str">
        <f>IF(ISNUMBER(MATCH(#REF!,非处方药名称!A:A,0)),"非处方药","处方药")</f>
        <v>处方药</v>
      </c>
      <c r="D3665" s="4" t="s">
        <v>30090</v>
      </c>
      <c r="E3665" s="4" t="s">
        <v>30091</v>
      </c>
      <c r="F3665" s="4" t="s">
        <v>30092</v>
      </c>
      <c r="G3665" s="4" t="s">
        <v>30093</v>
      </c>
      <c r="H3665" s="4" t="s">
        <v>64</v>
      </c>
      <c r="I3665" s="4" t="s">
        <v>64</v>
      </c>
      <c r="J3665" s="4" t="s">
        <v>64</v>
      </c>
      <c r="K3665" s="4"/>
      <c r="L3665" s="4" t="s">
        <v>66</v>
      </c>
      <c r="M3665" s="4" t="s">
        <v>30094</v>
      </c>
      <c r="N3665" s="4" t="s">
        <v>446</v>
      </c>
      <c r="O3665" s="4" t="s">
        <v>6055</v>
      </c>
      <c r="P3665" s="4" t="s">
        <v>30</v>
      </c>
      <c r="Q3665" s="4"/>
    </row>
    <row r="3666" spans="1:17">
      <c r="A3666" s="4" t="s">
        <v>30095</v>
      </c>
      <c r="B3666" s="17">
        <v>29</v>
      </c>
      <c r="C3666" s="4" t="str">
        <f>IF(ISNUMBER(MATCH(#REF!,非处方药名称!A:A,0)),"非处方药","处方药")</f>
        <v>处方药</v>
      </c>
      <c r="D3666" s="4" t="s">
        <v>30096</v>
      </c>
      <c r="E3666" s="4" t="s">
        <v>30097</v>
      </c>
      <c r="F3666" s="4" t="s">
        <v>30098</v>
      </c>
      <c r="G3666" s="4" t="s">
        <v>30099</v>
      </c>
      <c r="H3666" s="4" t="s">
        <v>64</v>
      </c>
      <c r="I3666" s="4" t="s">
        <v>3265</v>
      </c>
      <c r="J3666" s="4" t="s">
        <v>463</v>
      </c>
      <c r="K3666" s="4" t="s">
        <v>3265</v>
      </c>
      <c r="L3666" s="4"/>
      <c r="M3666" s="4" t="s">
        <v>30100</v>
      </c>
      <c r="N3666" s="4" t="s">
        <v>139</v>
      </c>
      <c r="O3666" s="4"/>
      <c r="P3666" s="4" t="s">
        <v>30101</v>
      </c>
      <c r="Q3666" s="4"/>
    </row>
    <row r="3667" spans="1:17">
      <c r="A3667" s="4" t="s">
        <v>30102</v>
      </c>
      <c r="B3667" s="17">
        <v>48</v>
      </c>
      <c r="C3667" s="4" t="str">
        <f>IF(ISNUMBER(MATCH(#REF!,非处方药名称!A:A,0)),"非处方药","处方药")</f>
        <v>处方药</v>
      </c>
      <c r="D3667" s="4" t="s">
        <v>30103</v>
      </c>
      <c r="E3667" s="4" t="s">
        <v>30104</v>
      </c>
      <c r="F3667" s="4" t="s">
        <v>30105</v>
      </c>
      <c r="G3667" s="4" t="s">
        <v>713</v>
      </c>
      <c r="H3667" s="4" t="s">
        <v>64</v>
      </c>
      <c r="I3667" s="4" t="s">
        <v>454</v>
      </c>
      <c r="J3667" s="4" t="s">
        <v>463</v>
      </c>
      <c r="K3667" s="4"/>
      <c r="L3667" s="4" t="s">
        <v>66</v>
      </c>
      <c r="M3667" s="4"/>
      <c r="N3667" s="4" t="s">
        <v>90</v>
      </c>
      <c r="O3667" s="4" t="s">
        <v>1936</v>
      </c>
      <c r="P3667" s="4" t="s">
        <v>30106</v>
      </c>
      <c r="Q3667" s="4" t="s">
        <v>1190</v>
      </c>
    </row>
    <row r="3668" spans="1:17">
      <c r="A3668" s="4" t="s">
        <v>30107</v>
      </c>
      <c r="B3668" s="16" t="s">
        <v>30</v>
      </c>
      <c r="C3668" s="4" t="str">
        <f>IF(ISNUMBER(MATCH(#REF!,非处方药名称!A:A,0)),"非处方药","处方药")</f>
        <v>处方药</v>
      </c>
      <c r="D3668" s="4" t="s">
        <v>30108</v>
      </c>
      <c r="E3668" s="4" t="s">
        <v>371</v>
      </c>
      <c r="F3668" s="4" t="s">
        <v>30109</v>
      </c>
      <c r="G3668" s="4" t="s">
        <v>30110</v>
      </c>
      <c r="H3668" s="4" t="s">
        <v>30111</v>
      </c>
      <c r="I3668" s="4" t="s">
        <v>30112</v>
      </c>
      <c r="J3668" s="4" t="s">
        <v>24243</v>
      </c>
      <c r="K3668" s="4"/>
      <c r="L3668" s="4"/>
      <c r="M3668" s="4" t="s">
        <v>24244</v>
      </c>
      <c r="N3668" s="4"/>
      <c r="O3668" s="4" t="s">
        <v>30113</v>
      </c>
      <c r="P3668" s="4" t="s">
        <v>30</v>
      </c>
      <c r="Q3668" s="4"/>
    </row>
    <row r="3669" spans="1:17">
      <c r="A3669" s="4" t="s">
        <v>30114</v>
      </c>
      <c r="B3669" s="3">
        <v>20.8</v>
      </c>
      <c r="C3669" s="4" t="str">
        <f>IF(ISNUMBER(MATCH(#REF!,非处方药名称!A:A,0)),"非处方药","处方药")</f>
        <v>处方药</v>
      </c>
      <c r="D3669" s="4" t="s">
        <v>30115</v>
      </c>
      <c r="E3669" s="4" t="s">
        <v>10964</v>
      </c>
      <c r="F3669" s="4" t="s">
        <v>30116</v>
      </c>
      <c r="G3669" s="4" t="s">
        <v>30117</v>
      </c>
      <c r="H3669" s="4" t="s">
        <v>30118</v>
      </c>
      <c r="I3669" s="4" t="s">
        <v>363</v>
      </c>
      <c r="J3669" s="4" t="s">
        <v>30119</v>
      </c>
      <c r="K3669" s="4" t="s">
        <v>234</v>
      </c>
      <c r="L3669" s="4" t="s">
        <v>2699</v>
      </c>
      <c r="M3669" s="4" t="s">
        <v>30120</v>
      </c>
      <c r="N3669" s="4" t="s">
        <v>1778</v>
      </c>
      <c r="O3669" s="4" t="s">
        <v>30121</v>
      </c>
      <c r="P3669" s="4" t="s">
        <v>30</v>
      </c>
      <c r="Q3669" s="4" t="s">
        <v>907</v>
      </c>
    </row>
    <row r="3670" spans="1:17">
      <c r="A3670" s="4" t="s">
        <v>30122</v>
      </c>
      <c r="B3670" s="3">
        <v>14.5</v>
      </c>
      <c r="C3670" s="4" t="str">
        <f>IF(ISNUMBER(MATCH(#REF!,非处方药名称!A:A,0)),"非处方药","处方药")</f>
        <v>处方药</v>
      </c>
      <c r="D3670" s="4" t="s">
        <v>30123</v>
      </c>
      <c r="E3670" s="4" t="s">
        <v>30124</v>
      </c>
      <c r="F3670" s="4" t="s">
        <v>30125</v>
      </c>
      <c r="G3670" s="4" t="s">
        <v>10843</v>
      </c>
      <c r="H3670" s="4" t="s">
        <v>64</v>
      </c>
      <c r="I3670" s="4" t="s">
        <v>64</v>
      </c>
      <c r="J3670" s="4" t="s">
        <v>64</v>
      </c>
      <c r="K3670" s="4"/>
      <c r="L3670" s="4" t="s">
        <v>252</v>
      </c>
      <c r="M3670" s="4"/>
      <c r="N3670" s="4"/>
      <c r="O3670" s="4" t="s">
        <v>6108</v>
      </c>
      <c r="P3670" s="4" t="s">
        <v>30126</v>
      </c>
      <c r="Q3670" s="4" t="s">
        <v>45</v>
      </c>
    </row>
    <row r="3671" spans="1:17">
      <c r="A3671" s="4" t="s">
        <v>30127</v>
      </c>
      <c r="B3671" s="3">
        <v>17.2</v>
      </c>
      <c r="C3671" s="4" t="str">
        <f>IF(ISNUMBER(MATCH(#REF!,非处方药名称!A:A,0)),"非处方药","处方药")</f>
        <v>处方药</v>
      </c>
      <c r="D3671" s="4" t="s">
        <v>30128</v>
      </c>
      <c r="E3671" s="4" t="s">
        <v>30129</v>
      </c>
      <c r="F3671" s="4" t="s">
        <v>30130</v>
      </c>
      <c r="G3671" s="4" t="s">
        <v>87</v>
      </c>
      <c r="H3671" s="4" t="s">
        <v>30131</v>
      </c>
      <c r="I3671" s="4" t="s">
        <v>1297</v>
      </c>
      <c r="J3671" s="4" t="s">
        <v>30132</v>
      </c>
      <c r="K3671" s="4"/>
      <c r="L3671" s="4" t="s">
        <v>66</v>
      </c>
      <c r="M3671" s="4" t="s">
        <v>167</v>
      </c>
      <c r="N3671" s="4" t="s">
        <v>20345</v>
      </c>
      <c r="O3671" s="4" t="s">
        <v>1497</v>
      </c>
      <c r="P3671" s="4" t="s">
        <v>30133</v>
      </c>
      <c r="Q3671" s="4"/>
    </row>
    <row r="3672" spans="1:17">
      <c r="A3672" s="4" t="s">
        <v>30134</v>
      </c>
      <c r="B3672" s="17">
        <v>25</v>
      </c>
      <c r="C3672" s="4" t="str">
        <f>IF(ISNUMBER(MATCH(#REF!,非处方药名称!A:A,0)),"非处方药","处方药")</f>
        <v>处方药</v>
      </c>
      <c r="D3672" s="4" t="s">
        <v>30135</v>
      </c>
      <c r="E3672" s="4" t="s">
        <v>30136</v>
      </c>
      <c r="F3672" s="4" t="s">
        <v>30137</v>
      </c>
      <c r="G3672" s="4" t="s">
        <v>3462</v>
      </c>
      <c r="H3672" s="4" t="s">
        <v>64</v>
      </c>
      <c r="I3672" s="4" t="s">
        <v>64</v>
      </c>
      <c r="J3672" s="4" t="s">
        <v>64</v>
      </c>
      <c r="K3672" s="4"/>
      <c r="L3672" s="4" t="s">
        <v>66</v>
      </c>
      <c r="M3672" s="4"/>
      <c r="N3672" s="4" t="s">
        <v>90</v>
      </c>
      <c r="O3672" s="4" t="s">
        <v>1151</v>
      </c>
      <c r="P3672" s="4" t="s">
        <v>30138</v>
      </c>
      <c r="Q3672" s="4" t="s">
        <v>120</v>
      </c>
    </row>
    <row r="3673" spans="1:17">
      <c r="A3673" s="4" t="s">
        <v>30139</v>
      </c>
      <c r="B3673" s="16" t="s">
        <v>30</v>
      </c>
      <c r="C3673" s="4" t="str">
        <f>IF(ISNUMBER(MATCH(#REF!,非处方药名称!A:A,0)),"非处方药","处方药")</f>
        <v>处方药</v>
      </c>
      <c r="D3673" s="4" t="s">
        <v>30140</v>
      </c>
      <c r="E3673" s="4" t="s">
        <v>30141</v>
      </c>
      <c r="F3673" s="4" t="s">
        <v>30142</v>
      </c>
      <c r="G3673" s="4" t="s">
        <v>30143</v>
      </c>
      <c r="H3673" s="4" t="s">
        <v>64</v>
      </c>
      <c r="I3673" s="4" t="s">
        <v>64</v>
      </c>
      <c r="J3673" s="4" t="s">
        <v>454</v>
      </c>
      <c r="K3673" s="4"/>
      <c r="L3673" s="4" t="s">
        <v>66</v>
      </c>
      <c r="M3673" s="4"/>
      <c r="N3673" s="4" t="s">
        <v>90</v>
      </c>
      <c r="O3673" s="4" t="s">
        <v>30144</v>
      </c>
      <c r="P3673" s="4" t="s">
        <v>30145</v>
      </c>
      <c r="Q3673" s="4" t="s">
        <v>658</v>
      </c>
    </row>
    <row r="3674" spans="1:17">
      <c r="A3674" s="4" t="s">
        <v>30146</v>
      </c>
      <c r="B3674" s="16" t="s">
        <v>30</v>
      </c>
      <c r="C3674" s="4" t="str">
        <f>IF(ISNUMBER(MATCH(#REF!,非处方药名称!A:A,0)),"非处方药","处方药")</f>
        <v>处方药</v>
      </c>
      <c r="D3674" s="4" t="s">
        <v>30147</v>
      </c>
      <c r="E3674" s="4" t="s">
        <v>1725</v>
      </c>
      <c r="F3674" s="4" t="s">
        <v>23477</v>
      </c>
      <c r="G3674" s="4"/>
      <c r="H3674" s="4" t="s">
        <v>23479</v>
      </c>
      <c r="I3674" s="4" t="s">
        <v>30148</v>
      </c>
      <c r="J3674" s="4" t="s">
        <v>30149</v>
      </c>
      <c r="K3674" s="4" t="s">
        <v>30150</v>
      </c>
      <c r="L3674" s="4" t="s">
        <v>30151</v>
      </c>
      <c r="M3674" s="4" t="s">
        <v>30152</v>
      </c>
      <c r="N3674" s="4" t="s">
        <v>244</v>
      </c>
      <c r="O3674" s="4" t="s">
        <v>30153</v>
      </c>
      <c r="P3674" s="4" t="s">
        <v>30</v>
      </c>
      <c r="Q3674" s="4"/>
    </row>
    <row r="3675" spans="1:17">
      <c r="A3675" s="4" t="s">
        <v>30154</v>
      </c>
      <c r="B3675" s="17">
        <v>75</v>
      </c>
      <c r="C3675" s="4" t="str">
        <f>IF(ISNUMBER(MATCH(#REF!,非处方药名称!A:A,0)),"非处方药","处方药")</f>
        <v>处方药</v>
      </c>
      <c r="D3675" s="4" t="s">
        <v>30155</v>
      </c>
      <c r="E3675" s="4" t="s">
        <v>30156</v>
      </c>
      <c r="F3675" s="4" t="s">
        <v>24814</v>
      </c>
      <c r="G3675" s="4" t="s">
        <v>30157</v>
      </c>
      <c r="H3675" s="4"/>
      <c r="I3675" s="4"/>
      <c r="J3675" s="4" t="s">
        <v>2760</v>
      </c>
      <c r="K3675" s="4" t="s">
        <v>30</v>
      </c>
      <c r="L3675" s="4"/>
      <c r="M3675" s="4"/>
      <c r="N3675" s="4" t="s">
        <v>128</v>
      </c>
      <c r="O3675" s="4" t="s">
        <v>23791</v>
      </c>
      <c r="P3675" s="4" t="s">
        <v>30</v>
      </c>
      <c r="Q3675" s="4" t="s">
        <v>120</v>
      </c>
    </row>
    <row r="3676" spans="1:17">
      <c r="A3676" s="4" t="s">
        <v>30158</v>
      </c>
      <c r="B3676" s="16" t="s">
        <v>30</v>
      </c>
      <c r="C3676" s="4" t="str">
        <f>IF(ISNUMBER(MATCH(#REF!,非处方药名称!A:A,0)),"非处方药","处方药")</f>
        <v>处方药</v>
      </c>
      <c r="D3676" s="4" t="s">
        <v>30159</v>
      </c>
      <c r="E3676" s="4" t="s">
        <v>30160</v>
      </c>
      <c r="F3676" s="4" t="s">
        <v>30161</v>
      </c>
      <c r="G3676" s="4" t="s">
        <v>10066</v>
      </c>
      <c r="H3676" s="4" t="s">
        <v>64</v>
      </c>
      <c r="I3676" s="4" t="s">
        <v>64</v>
      </c>
      <c r="J3676" s="4" t="s">
        <v>463</v>
      </c>
      <c r="K3676" s="4"/>
      <c r="L3676" s="4" t="s">
        <v>723</v>
      </c>
      <c r="M3676" s="4"/>
      <c r="N3676" s="4" t="s">
        <v>90</v>
      </c>
      <c r="O3676" s="4" t="s">
        <v>905</v>
      </c>
      <c r="P3676" s="4" t="s">
        <v>30162</v>
      </c>
      <c r="Q3676" s="4" t="s">
        <v>192</v>
      </c>
    </row>
    <row r="3677" spans="1:17">
      <c r="A3677" s="4" t="s">
        <v>30163</v>
      </c>
      <c r="B3677" s="16" t="s">
        <v>30</v>
      </c>
      <c r="C3677" s="4" t="str">
        <f>IF(ISNUMBER(MATCH(#REF!,非处方药名称!A:A,0)),"非处方药","处方药")</f>
        <v>处方药</v>
      </c>
      <c r="D3677" s="4" t="s">
        <v>30164</v>
      </c>
      <c r="E3677" s="4" t="s">
        <v>30165</v>
      </c>
      <c r="F3677" s="4" t="s">
        <v>30166</v>
      </c>
      <c r="G3677" s="4" t="s">
        <v>4081</v>
      </c>
      <c r="H3677" s="4" t="s">
        <v>64</v>
      </c>
      <c r="I3677" s="4" t="s">
        <v>64</v>
      </c>
      <c r="J3677" s="4" t="s">
        <v>28948</v>
      </c>
      <c r="K3677" s="4"/>
      <c r="L3677" s="4" t="s">
        <v>66</v>
      </c>
      <c r="M3677" s="4"/>
      <c r="N3677" s="4" t="s">
        <v>90</v>
      </c>
      <c r="O3677" s="4" t="s">
        <v>30167</v>
      </c>
      <c r="P3677" s="4" t="s">
        <v>30168</v>
      </c>
      <c r="Q3677" s="4" t="s">
        <v>45</v>
      </c>
    </row>
    <row r="3678" spans="1:17">
      <c r="A3678" s="4" t="s">
        <v>30169</v>
      </c>
      <c r="B3678" s="17">
        <v>50</v>
      </c>
      <c r="C3678" s="4" t="str">
        <f>IF(ISNUMBER(MATCH(#REF!,非处方药名称!A:A,0)),"非处方药","处方药")</f>
        <v>处方药</v>
      </c>
      <c r="D3678" s="4" t="s">
        <v>30170</v>
      </c>
      <c r="E3678" s="4" t="s">
        <v>750</v>
      </c>
      <c r="F3678" s="4" t="s">
        <v>26868</v>
      </c>
      <c r="G3678" s="4" t="s">
        <v>30171</v>
      </c>
      <c r="H3678" s="4" t="s">
        <v>64</v>
      </c>
      <c r="I3678" s="4" t="s">
        <v>30172</v>
      </c>
      <c r="J3678" s="4" t="s">
        <v>30173</v>
      </c>
      <c r="K3678" s="4" t="s">
        <v>30174</v>
      </c>
      <c r="L3678" s="4" t="s">
        <v>66</v>
      </c>
      <c r="M3678" s="4" t="s">
        <v>64</v>
      </c>
      <c r="N3678" s="4" t="s">
        <v>90</v>
      </c>
      <c r="O3678" s="4" t="s">
        <v>30175</v>
      </c>
      <c r="P3678" s="4" t="s">
        <v>30</v>
      </c>
      <c r="Q3678" s="4" t="s">
        <v>92</v>
      </c>
    </row>
    <row r="3679" spans="1:17">
      <c r="A3679" s="4" t="s">
        <v>30176</v>
      </c>
      <c r="B3679" s="16" t="s">
        <v>30</v>
      </c>
      <c r="C3679" s="4" t="str">
        <f>IF(ISNUMBER(MATCH(#REF!,非处方药名称!A:A,0)),"非处方药","处方药")</f>
        <v>处方药</v>
      </c>
      <c r="D3679" s="4" t="s">
        <v>30177</v>
      </c>
      <c r="E3679" s="4" t="s">
        <v>30178</v>
      </c>
      <c r="F3679" s="4" t="s">
        <v>30179</v>
      </c>
      <c r="G3679" s="4" t="s">
        <v>30180</v>
      </c>
      <c r="H3679" s="4" t="s">
        <v>30181</v>
      </c>
      <c r="I3679" s="4" t="s">
        <v>30182</v>
      </c>
      <c r="J3679" s="4" t="s">
        <v>30183</v>
      </c>
      <c r="K3679" s="4"/>
      <c r="L3679" s="4" t="s">
        <v>30184</v>
      </c>
      <c r="M3679" s="4" t="s">
        <v>30185</v>
      </c>
      <c r="N3679" s="4" t="s">
        <v>30186</v>
      </c>
      <c r="O3679" s="4" t="s">
        <v>30187</v>
      </c>
      <c r="P3679" s="4" t="s">
        <v>30</v>
      </c>
      <c r="Q3679" s="4" t="s">
        <v>30</v>
      </c>
    </row>
    <row r="3680" spans="1:17">
      <c r="A3680" s="4" t="s">
        <v>30188</v>
      </c>
      <c r="B3680" s="3">
        <v>17.8</v>
      </c>
      <c r="C3680" s="4" t="str">
        <f>IF(ISNUMBER(MATCH(#REF!,非处方药名称!A:A,0)),"非处方药","处方药")</f>
        <v>处方药</v>
      </c>
      <c r="D3680" s="4" t="s">
        <v>30189</v>
      </c>
      <c r="E3680" s="4" t="s">
        <v>26118</v>
      </c>
      <c r="F3680" s="4" t="s">
        <v>30190</v>
      </c>
      <c r="G3680" s="4" t="s">
        <v>30191</v>
      </c>
      <c r="H3680" s="4" t="s">
        <v>30192</v>
      </c>
      <c r="I3680" s="4" t="s">
        <v>30193</v>
      </c>
      <c r="J3680" s="4" t="s">
        <v>30194</v>
      </c>
      <c r="K3680" s="4" t="s">
        <v>234</v>
      </c>
      <c r="L3680" s="4" t="s">
        <v>66</v>
      </c>
      <c r="M3680" s="4" t="s">
        <v>30195</v>
      </c>
      <c r="N3680" s="4" t="s">
        <v>2481</v>
      </c>
      <c r="O3680" s="4" t="s">
        <v>354</v>
      </c>
      <c r="P3680" s="4" t="s">
        <v>30</v>
      </c>
      <c r="Q3680" s="4" t="s">
        <v>92</v>
      </c>
    </row>
    <row r="3681" spans="1:17">
      <c r="A3681" s="4" t="s">
        <v>30196</v>
      </c>
      <c r="B3681" s="3">
        <v>17.7</v>
      </c>
      <c r="C3681" s="4" t="str">
        <f>IF(ISNUMBER(MATCH(#REF!,非处方药名称!A:A,0)),"非处方药","处方药")</f>
        <v>处方药</v>
      </c>
      <c r="D3681" s="4" t="s">
        <v>30197</v>
      </c>
      <c r="E3681" s="4" t="s">
        <v>30198</v>
      </c>
      <c r="F3681" s="4" t="s">
        <v>30199</v>
      </c>
      <c r="G3681" s="4" t="s">
        <v>1665</v>
      </c>
      <c r="H3681" s="4" t="s">
        <v>3265</v>
      </c>
      <c r="I3681" s="4" t="s">
        <v>30200</v>
      </c>
      <c r="J3681" s="4" t="s">
        <v>30200</v>
      </c>
      <c r="K3681" s="4" t="s">
        <v>3265</v>
      </c>
      <c r="L3681" s="4"/>
      <c r="M3681" s="4" t="s">
        <v>30201</v>
      </c>
      <c r="N3681" s="4" t="s">
        <v>446</v>
      </c>
      <c r="O3681" s="4"/>
      <c r="P3681" s="4" t="s">
        <v>30202</v>
      </c>
      <c r="Q3681" s="4"/>
    </row>
    <row r="3682" spans="1:17">
      <c r="A3682" s="4" t="s">
        <v>30203</v>
      </c>
      <c r="B3682" s="17">
        <v>22</v>
      </c>
      <c r="C3682" s="4" t="str">
        <f>IF(ISNUMBER(MATCH(#REF!,非处方药名称!A:A,0)),"非处方药","处方药")</f>
        <v>处方药</v>
      </c>
      <c r="D3682" s="4" t="s">
        <v>30204</v>
      </c>
      <c r="E3682" s="4" t="s">
        <v>30205</v>
      </c>
      <c r="F3682" s="4" t="s">
        <v>30206</v>
      </c>
      <c r="G3682" s="4" t="s">
        <v>30207</v>
      </c>
      <c r="H3682" s="4" t="s">
        <v>64</v>
      </c>
      <c r="I3682" s="4" t="s">
        <v>25463</v>
      </c>
      <c r="J3682" s="4" t="s">
        <v>463</v>
      </c>
      <c r="K3682" s="4"/>
      <c r="L3682" s="4" t="s">
        <v>66</v>
      </c>
      <c r="M3682" s="4"/>
      <c r="N3682" s="4"/>
      <c r="O3682" s="4" t="s">
        <v>1417</v>
      </c>
      <c r="P3682" s="4" t="s">
        <v>30</v>
      </c>
      <c r="Q3682" s="4" t="s">
        <v>92</v>
      </c>
    </row>
    <row r="3683" spans="1:17">
      <c r="A3683" s="4" t="s">
        <v>30208</v>
      </c>
      <c r="B3683" s="3">
        <v>21.7</v>
      </c>
      <c r="C3683" s="4" t="str">
        <f>IF(ISNUMBER(MATCH(#REF!,非处方药名称!A:A,0)),"非处方药","处方药")</f>
        <v>处方药</v>
      </c>
      <c r="D3683" s="4" t="s">
        <v>30209</v>
      </c>
      <c r="E3683" s="4" t="s">
        <v>30210</v>
      </c>
      <c r="F3683" s="4" t="s">
        <v>30211</v>
      </c>
      <c r="G3683" s="4" t="s">
        <v>30212</v>
      </c>
      <c r="H3683" s="4" t="s">
        <v>64</v>
      </c>
      <c r="I3683" s="4" t="s">
        <v>30213</v>
      </c>
      <c r="J3683" s="4" t="s">
        <v>30214</v>
      </c>
      <c r="K3683" s="4"/>
      <c r="L3683" s="4"/>
      <c r="M3683" s="4"/>
      <c r="N3683" s="4" t="s">
        <v>331</v>
      </c>
      <c r="O3683" s="4" t="s">
        <v>30215</v>
      </c>
      <c r="P3683" s="4" t="s">
        <v>30216</v>
      </c>
      <c r="Q3683" s="4" t="s">
        <v>2701</v>
      </c>
    </row>
    <row r="3684" spans="1:17">
      <c r="A3684" s="4" t="s">
        <v>30217</v>
      </c>
      <c r="B3684" s="17">
        <v>17</v>
      </c>
      <c r="C3684" s="4" t="str">
        <f>IF(ISNUMBER(MATCH(#REF!,非处方药名称!A:A,0)),"非处方药","处方药")</f>
        <v>处方药</v>
      </c>
      <c r="D3684" s="4" t="s">
        <v>30218</v>
      </c>
      <c r="E3684" s="4" t="s">
        <v>30219</v>
      </c>
      <c r="F3684" s="4" t="s">
        <v>30220</v>
      </c>
      <c r="G3684" s="4" t="s">
        <v>30</v>
      </c>
      <c r="H3684" s="4" t="s">
        <v>30221</v>
      </c>
      <c r="I3684" s="4" t="s">
        <v>30222</v>
      </c>
      <c r="J3684" s="4" t="s">
        <v>30223</v>
      </c>
      <c r="K3684" s="4" t="s">
        <v>234</v>
      </c>
      <c r="L3684" s="4" t="s">
        <v>64</v>
      </c>
      <c r="M3684" s="4" t="s">
        <v>30224</v>
      </c>
      <c r="N3684" s="4" t="s">
        <v>30225</v>
      </c>
      <c r="O3684" s="4" t="s">
        <v>342</v>
      </c>
      <c r="P3684" s="4" t="s">
        <v>30</v>
      </c>
      <c r="Q3684" s="4" t="s">
        <v>92</v>
      </c>
    </row>
    <row r="3685" spans="1:17">
      <c r="A3685" s="4" t="s">
        <v>30226</v>
      </c>
      <c r="B3685" s="16" t="s">
        <v>30</v>
      </c>
      <c r="C3685" s="4" t="str">
        <f>IF(ISNUMBER(MATCH(#REF!,非处方药名称!A:A,0)),"非处方药","处方药")</f>
        <v>处方药</v>
      </c>
      <c r="D3685" s="4" t="s">
        <v>30227</v>
      </c>
      <c r="E3685" s="4" t="s">
        <v>30228</v>
      </c>
      <c r="F3685" s="4" t="s">
        <v>30229</v>
      </c>
      <c r="G3685" s="4" t="s">
        <v>30230</v>
      </c>
      <c r="H3685" s="4" t="s">
        <v>30231</v>
      </c>
      <c r="I3685" s="4" t="s">
        <v>30232</v>
      </c>
      <c r="J3685" s="4" t="s">
        <v>30233</v>
      </c>
      <c r="K3685" s="4" t="s">
        <v>30234</v>
      </c>
      <c r="L3685" s="4" t="s">
        <v>30235</v>
      </c>
      <c r="M3685" s="4" t="s">
        <v>30236</v>
      </c>
      <c r="N3685" s="4" t="s">
        <v>1778</v>
      </c>
      <c r="O3685" s="4" t="s">
        <v>1893</v>
      </c>
      <c r="P3685" s="4" t="s">
        <v>30</v>
      </c>
      <c r="Q3685" s="4" t="s">
        <v>92</v>
      </c>
    </row>
    <row r="3686" spans="1:17">
      <c r="A3686" s="4" t="s">
        <v>30237</v>
      </c>
      <c r="B3686" s="17">
        <v>17</v>
      </c>
      <c r="C3686" s="4" t="str">
        <f>IF(ISNUMBER(MATCH(#REF!,非处方药名称!A:A,0)),"非处方药","处方药")</f>
        <v>处方药</v>
      </c>
      <c r="D3686" s="4" t="s">
        <v>30238</v>
      </c>
      <c r="E3686" s="4" t="s">
        <v>30239</v>
      </c>
      <c r="F3686" s="4" t="s">
        <v>30240</v>
      </c>
      <c r="G3686" s="4" t="s">
        <v>30241</v>
      </c>
      <c r="H3686" s="4" t="s">
        <v>64</v>
      </c>
      <c r="I3686" s="4" t="s">
        <v>30242</v>
      </c>
      <c r="J3686" s="4" t="s">
        <v>30243</v>
      </c>
      <c r="K3686" s="4"/>
      <c r="L3686" s="4" t="s">
        <v>24984</v>
      </c>
      <c r="M3686" s="4"/>
      <c r="N3686" s="4"/>
      <c r="O3686" s="4" t="s">
        <v>30244</v>
      </c>
      <c r="P3686" s="4" t="s">
        <v>30</v>
      </c>
      <c r="Q3686" s="4" t="s">
        <v>92</v>
      </c>
    </row>
    <row r="3687" spans="1:17">
      <c r="A3687" s="4" t="s">
        <v>30245</v>
      </c>
      <c r="B3687" s="3">
        <v>15.5</v>
      </c>
      <c r="C3687" s="4" t="str">
        <f>IF(ISNUMBER(MATCH(#REF!,非处方药名称!A:A,0)),"非处方药","处方药")</f>
        <v>处方药</v>
      </c>
      <c r="D3687" s="4" t="s">
        <v>29240</v>
      </c>
      <c r="E3687" s="4" t="s">
        <v>29241</v>
      </c>
      <c r="F3687" s="4" t="s">
        <v>29242</v>
      </c>
      <c r="G3687" s="4" t="s">
        <v>29243</v>
      </c>
      <c r="H3687" s="4" t="s">
        <v>29244</v>
      </c>
      <c r="I3687" s="4" t="s">
        <v>29245</v>
      </c>
      <c r="J3687" s="4" t="s">
        <v>29246</v>
      </c>
      <c r="K3687" s="4" t="s">
        <v>30246</v>
      </c>
      <c r="L3687" s="4" t="s">
        <v>30247</v>
      </c>
      <c r="M3687" s="4" t="s">
        <v>30248</v>
      </c>
      <c r="N3687" s="4" t="s">
        <v>1778</v>
      </c>
      <c r="O3687" s="4" t="s">
        <v>4773</v>
      </c>
      <c r="P3687" s="4" t="s">
        <v>30</v>
      </c>
      <c r="Q3687" s="4" t="s">
        <v>120</v>
      </c>
    </row>
    <row r="3688" spans="1:17">
      <c r="A3688" s="4" t="s">
        <v>30249</v>
      </c>
      <c r="B3688" s="16" t="s">
        <v>30</v>
      </c>
      <c r="C3688" s="4" t="str">
        <f>IF(ISNUMBER(MATCH(#REF!,非处方药名称!A:A,0)),"非处方药","处方药")</f>
        <v>处方药</v>
      </c>
      <c r="D3688" s="4" t="s">
        <v>30250</v>
      </c>
      <c r="E3688" s="4" t="s">
        <v>30251</v>
      </c>
      <c r="F3688" s="4" t="s">
        <v>30252</v>
      </c>
      <c r="G3688" s="4" t="s">
        <v>7963</v>
      </c>
      <c r="H3688" s="4" t="s">
        <v>64</v>
      </c>
      <c r="I3688" s="4" t="s">
        <v>64</v>
      </c>
      <c r="J3688" s="4" t="s">
        <v>4996</v>
      </c>
      <c r="K3688" s="4"/>
      <c r="L3688" s="4" t="s">
        <v>252</v>
      </c>
      <c r="M3688" s="4"/>
      <c r="N3688" s="4" t="s">
        <v>90</v>
      </c>
      <c r="O3688" s="4" t="s">
        <v>3576</v>
      </c>
      <c r="P3688" s="4" t="s">
        <v>30253</v>
      </c>
      <c r="Q3688" s="4" t="s">
        <v>92</v>
      </c>
    </row>
    <row r="3689" spans="1:17">
      <c r="A3689" s="4" t="s">
        <v>30254</v>
      </c>
      <c r="B3689" s="17">
        <v>90</v>
      </c>
      <c r="C3689" s="4" t="str">
        <f>IF(ISNUMBER(MATCH(#REF!,非处方药名称!A:A,0)),"非处方药","处方药")</f>
        <v>处方药</v>
      </c>
      <c r="D3689" s="4" t="s">
        <v>30255</v>
      </c>
      <c r="E3689" s="4" t="s">
        <v>30256</v>
      </c>
      <c r="F3689" s="4" t="s">
        <v>30257</v>
      </c>
      <c r="G3689" s="4" t="s">
        <v>30258</v>
      </c>
      <c r="H3689" s="4" t="s">
        <v>64</v>
      </c>
      <c r="I3689" s="4" t="s">
        <v>30259</v>
      </c>
      <c r="J3689" s="4" t="s">
        <v>30260</v>
      </c>
      <c r="K3689" s="4" t="s">
        <v>30261</v>
      </c>
      <c r="L3689" s="4" t="s">
        <v>66</v>
      </c>
      <c r="M3689" s="4"/>
      <c r="N3689" s="4" t="s">
        <v>90</v>
      </c>
      <c r="O3689" s="4"/>
      <c r="P3689" s="4" t="s">
        <v>30262</v>
      </c>
      <c r="Q3689" s="4"/>
    </row>
    <row r="3690" spans="1:17">
      <c r="A3690" s="4" t="s">
        <v>30263</v>
      </c>
      <c r="B3690" s="17">
        <v>53</v>
      </c>
      <c r="C3690" s="4" t="str">
        <f>IF(ISNUMBER(MATCH(#REF!,非处方药名称!A:A,0)),"非处方药","处方药")</f>
        <v>处方药</v>
      </c>
      <c r="D3690" s="4" t="s">
        <v>30264</v>
      </c>
      <c r="E3690" s="4" t="s">
        <v>30265</v>
      </c>
      <c r="F3690" s="4" t="s">
        <v>30266</v>
      </c>
      <c r="G3690" s="4" t="s">
        <v>1218</v>
      </c>
      <c r="H3690" s="4" t="s">
        <v>64</v>
      </c>
      <c r="I3690" s="4" t="s">
        <v>64</v>
      </c>
      <c r="J3690" s="4" t="s">
        <v>64</v>
      </c>
      <c r="K3690" s="4"/>
      <c r="L3690" s="4" t="s">
        <v>66</v>
      </c>
      <c r="M3690" s="4"/>
      <c r="N3690" s="4"/>
      <c r="O3690" s="4" t="s">
        <v>4059</v>
      </c>
      <c r="P3690" s="4" t="s">
        <v>2192</v>
      </c>
      <c r="Q3690" s="4" t="s">
        <v>1356</v>
      </c>
    </row>
    <row r="3691" spans="1:17">
      <c r="A3691" s="4" t="s">
        <v>30267</v>
      </c>
      <c r="B3691" s="3">
        <v>58.8</v>
      </c>
      <c r="C3691" s="4" t="str">
        <f>IF(ISNUMBER(MATCH(#REF!,非处方药名称!A:A,0)),"非处方药","处方药")</f>
        <v>处方药</v>
      </c>
      <c r="D3691" s="4" t="s">
        <v>30268</v>
      </c>
      <c r="E3691" s="4" t="s">
        <v>627</v>
      </c>
      <c r="F3691" s="4" t="s">
        <v>30269</v>
      </c>
      <c r="G3691" s="4" t="s">
        <v>30270</v>
      </c>
      <c r="H3691" s="4" t="s">
        <v>167</v>
      </c>
      <c r="I3691" s="4" t="s">
        <v>30271</v>
      </c>
      <c r="J3691" s="4" t="s">
        <v>30272</v>
      </c>
      <c r="K3691" s="4" t="s">
        <v>234</v>
      </c>
      <c r="L3691" s="4" t="s">
        <v>64</v>
      </c>
      <c r="M3691" s="4" t="s">
        <v>30273</v>
      </c>
      <c r="N3691" s="4" t="s">
        <v>1778</v>
      </c>
      <c r="O3691" s="4" t="s">
        <v>205</v>
      </c>
      <c r="P3691" s="4" t="s">
        <v>30</v>
      </c>
      <c r="Q3691" s="4"/>
    </row>
    <row r="3692" spans="1:17">
      <c r="A3692" s="4" t="s">
        <v>30274</v>
      </c>
      <c r="B3692" s="17">
        <v>25</v>
      </c>
      <c r="C3692" s="4" t="str">
        <f>IF(ISNUMBER(MATCH(#REF!,非处方药名称!A:A,0)),"非处方药","处方药")</f>
        <v>处方药</v>
      </c>
      <c r="D3692" s="4" t="s">
        <v>30275</v>
      </c>
      <c r="E3692" s="4" t="s">
        <v>750</v>
      </c>
      <c r="F3692" s="4" t="s">
        <v>30276</v>
      </c>
      <c r="G3692" s="4" t="s">
        <v>30277</v>
      </c>
      <c r="H3692" s="4" t="s">
        <v>30278</v>
      </c>
      <c r="I3692" s="4" t="s">
        <v>30279</v>
      </c>
      <c r="J3692" s="4" t="s">
        <v>30280</v>
      </c>
      <c r="K3692" s="4" t="s">
        <v>30281</v>
      </c>
      <c r="L3692" s="4" t="s">
        <v>64</v>
      </c>
      <c r="M3692" s="4" t="s">
        <v>30282</v>
      </c>
      <c r="N3692" s="4" t="s">
        <v>190</v>
      </c>
      <c r="O3692" s="4" t="s">
        <v>2181</v>
      </c>
      <c r="P3692" s="4" t="s">
        <v>30</v>
      </c>
      <c r="Q3692" s="4"/>
    </row>
    <row r="3693" spans="1:17">
      <c r="A3693" s="4" t="s">
        <v>30283</v>
      </c>
      <c r="B3693" s="16" t="s">
        <v>30</v>
      </c>
      <c r="C3693" s="4" t="str">
        <f>IF(ISNUMBER(MATCH(#REF!,非处方药名称!A:A,0)),"非处方药","处方药")</f>
        <v>处方药</v>
      </c>
      <c r="D3693" s="4" t="s">
        <v>30284</v>
      </c>
      <c r="E3693" s="4" t="s">
        <v>30285</v>
      </c>
      <c r="F3693" s="4" t="s">
        <v>15311</v>
      </c>
      <c r="G3693" s="4" t="s">
        <v>30</v>
      </c>
      <c r="H3693" s="4" t="s">
        <v>30286</v>
      </c>
      <c r="I3693" s="4" t="s">
        <v>30287</v>
      </c>
      <c r="J3693" s="4" t="s">
        <v>30287</v>
      </c>
      <c r="K3693" s="4" t="s">
        <v>30288</v>
      </c>
      <c r="L3693" s="4" t="s">
        <v>89</v>
      </c>
      <c r="M3693" s="4" t="s">
        <v>30289</v>
      </c>
      <c r="N3693" s="4" t="s">
        <v>90</v>
      </c>
      <c r="O3693" s="4" t="s">
        <v>30290</v>
      </c>
      <c r="P3693" s="4" t="s">
        <v>30291</v>
      </c>
      <c r="Q3693" s="4" t="s">
        <v>92</v>
      </c>
    </row>
    <row r="3694" spans="1:17">
      <c r="A3694" s="4" t="s">
        <v>30292</v>
      </c>
      <c r="B3694" s="3">
        <v>6.3</v>
      </c>
      <c r="C3694" s="4" t="str">
        <f>IF(ISNUMBER(MATCH(#REF!,非处方药名称!A:A,0)),"非处方药","处方药")</f>
        <v>处方药</v>
      </c>
      <c r="D3694" s="4" t="s">
        <v>30293</v>
      </c>
      <c r="E3694" s="4" t="s">
        <v>30294</v>
      </c>
      <c r="F3694" s="4" t="s">
        <v>30295</v>
      </c>
      <c r="G3694" s="4" t="s">
        <v>30296</v>
      </c>
      <c r="H3694" s="4" t="s">
        <v>64</v>
      </c>
      <c r="I3694" s="4" t="s">
        <v>64</v>
      </c>
      <c r="J3694" s="4" t="s">
        <v>4996</v>
      </c>
      <c r="K3694" s="4"/>
      <c r="L3694" s="4" t="s">
        <v>66</v>
      </c>
      <c r="M3694" s="4"/>
      <c r="N3694" s="4" t="s">
        <v>90</v>
      </c>
      <c r="O3694" s="4" t="s">
        <v>30297</v>
      </c>
      <c r="P3694" s="4" t="s">
        <v>30298</v>
      </c>
      <c r="Q3694" s="4" t="s">
        <v>92</v>
      </c>
    </row>
    <row r="3695" spans="1:17">
      <c r="A3695" s="4" t="s">
        <v>30299</v>
      </c>
      <c r="B3695" s="16" t="s">
        <v>30</v>
      </c>
      <c r="C3695" s="4" t="str">
        <f>IF(ISNUMBER(MATCH(#REF!,非处方药名称!A:A,0)),"非处方药","处方药")</f>
        <v>处方药</v>
      </c>
      <c r="D3695" s="4" t="s">
        <v>30300</v>
      </c>
      <c r="E3695" s="4" t="s">
        <v>30301</v>
      </c>
      <c r="F3695" s="4" t="s">
        <v>30302</v>
      </c>
      <c r="G3695" s="4" t="s">
        <v>30303</v>
      </c>
      <c r="H3695" s="4" t="s">
        <v>23397</v>
      </c>
      <c r="I3695" s="4" t="s">
        <v>363</v>
      </c>
      <c r="J3695" s="4" t="s">
        <v>363</v>
      </c>
      <c r="K3695" s="4" t="s">
        <v>64</v>
      </c>
      <c r="L3695" s="4"/>
      <c r="M3695" s="4" t="s">
        <v>30304</v>
      </c>
      <c r="N3695" s="4" t="s">
        <v>190</v>
      </c>
      <c r="O3695" s="4" t="s">
        <v>30305</v>
      </c>
      <c r="P3695" s="4" t="s">
        <v>30</v>
      </c>
      <c r="Q3695" s="4"/>
    </row>
    <row r="3696" spans="1:17">
      <c r="A3696" s="4" t="s">
        <v>30306</v>
      </c>
      <c r="B3696" s="17">
        <v>33</v>
      </c>
      <c r="C3696" s="4" t="str">
        <f>IF(ISNUMBER(MATCH(#REF!,非处方药名称!A:A,0)),"非处方药","处方药")</f>
        <v>处方药</v>
      </c>
      <c r="D3696" s="4" t="s">
        <v>30307</v>
      </c>
      <c r="E3696" s="4" t="s">
        <v>30308</v>
      </c>
      <c r="F3696" s="4" t="s">
        <v>30309</v>
      </c>
      <c r="G3696" s="4" t="s">
        <v>30310</v>
      </c>
      <c r="H3696" s="4"/>
      <c r="I3696" s="4"/>
      <c r="J3696" s="4" t="s">
        <v>30311</v>
      </c>
      <c r="K3696" s="4"/>
      <c r="L3696" s="4"/>
      <c r="M3696" s="4"/>
      <c r="N3696" s="4" t="s">
        <v>30312</v>
      </c>
      <c r="O3696" s="4" t="s">
        <v>30313</v>
      </c>
      <c r="P3696" s="4" t="s">
        <v>30</v>
      </c>
      <c r="Q3696" s="4" t="s">
        <v>120</v>
      </c>
    </row>
    <row r="3697" spans="1:17">
      <c r="A3697" s="4" t="s">
        <v>30314</v>
      </c>
      <c r="B3697" s="3">
        <v>17.5</v>
      </c>
      <c r="C3697" s="4" t="str">
        <f>IF(ISNUMBER(MATCH(#REF!,非处方药名称!A:A,0)),"非处方药","处方药")</f>
        <v>处方药</v>
      </c>
      <c r="D3697" s="4" t="s">
        <v>30315</v>
      </c>
      <c r="E3697" s="4" t="s">
        <v>30316</v>
      </c>
      <c r="F3697" s="4" t="s">
        <v>30317</v>
      </c>
      <c r="G3697" s="4" t="s">
        <v>30318</v>
      </c>
      <c r="H3697" s="4" t="s">
        <v>30319</v>
      </c>
      <c r="I3697" s="4" t="s">
        <v>601</v>
      </c>
      <c r="J3697" s="4" t="s">
        <v>30320</v>
      </c>
      <c r="K3697" s="4"/>
      <c r="L3697" s="4" t="s">
        <v>7231</v>
      </c>
      <c r="M3697" s="4" t="s">
        <v>465</v>
      </c>
      <c r="N3697" s="4" t="s">
        <v>30321</v>
      </c>
      <c r="O3697" s="4" t="s">
        <v>30321</v>
      </c>
      <c r="P3697" s="4" t="s">
        <v>30</v>
      </c>
      <c r="Q3697" s="4" t="s">
        <v>120</v>
      </c>
    </row>
    <row r="3698" spans="1:17">
      <c r="A3698" s="4" t="s">
        <v>30322</v>
      </c>
      <c r="B3698" s="3">
        <v>21.3</v>
      </c>
      <c r="C3698" s="4" t="str">
        <f>IF(ISNUMBER(MATCH(#REF!,非处方药名称!A:A,0)),"非处方药","处方药")</f>
        <v>处方药</v>
      </c>
      <c r="D3698" s="4" t="s">
        <v>30323</v>
      </c>
      <c r="E3698" s="4" t="s">
        <v>30324</v>
      </c>
      <c r="F3698" s="4" t="s">
        <v>30325</v>
      </c>
      <c r="G3698" s="4" t="s">
        <v>30326</v>
      </c>
      <c r="H3698" s="4" t="s">
        <v>64</v>
      </c>
      <c r="I3698" s="4" t="s">
        <v>30327</v>
      </c>
      <c r="J3698" s="4" t="s">
        <v>30328</v>
      </c>
      <c r="K3698" s="4"/>
      <c r="L3698" s="4" t="s">
        <v>89</v>
      </c>
      <c r="M3698" s="4" t="s">
        <v>30329</v>
      </c>
      <c r="N3698" s="4" t="s">
        <v>446</v>
      </c>
      <c r="O3698" s="4" t="s">
        <v>30</v>
      </c>
      <c r="P3698" s="4" t="s">
        <v>177</v>
      </c>
      <c r="Q3698" s="4"/>
    </row>
    <row r="3699" spans="1:17">
      <c r="A3699" s="4" t="s">
        <v>30330</v>
      </c>
      <c r="B3699" s="3">
        <v>15.8</v>
      </c>
      <c r="C3699" s="4" t="str">
        <f>IF(ISNUMBER(MATCH(#REF!,非处方药名称!A:A,0)),"非处方药","处方药")</f>
        <v>处方药</v>
      </c>
      <c r="D3699" s="4" t="s">
        <v>30331</v>
      </c>
      <c r="E3699" s="4" t="s">
        <v>30332</v>
      </c>
      <c r="F3699" s="4" t="s">
        <v>30333</v>
      </c>
      <c r="G3699" s="4" t="s">
        <v>30334</v>
      </c>
      <c r="H3699" s="4" t="s">
        <v>64</v>
      </c>
      <c r="I3699" s="4" t="s">
        <v>363</v>
      </c>
      <c r="J3699" s="4" t="s">
        <v>30335</v>
      </c>
      <c r="K3699" s="4"/>
      <c r="L3699" s="4" t="s">
        <v>66</v>
      </c>
      <c r="M3699" s="4"/>
      <c r="N3699" s="4"/>
      <c r="O3699" s="4" t="s">
        <v>30336</v>
      </c>
      <c r="P3699" s="4" t="s">
        <v>30337</v>
      </c>
      <c r="Q3699" s="4" t="s">
        <v>45</v>
      </c>
    </row>
    <row r="3700" spans="1:17">
      <c r="A3700" s="4" t="s">
        <v>30338</v>
      </c>
      <c r="B3700" s="3">
        <v>11.9</v>
      </c>
      <c r="C3700" s="4" t="str">
        <f>IF(ISNUMBER(MATCH(#REF!,非处方药名称!A:A,0)),"非处方药","处方药")</f>
        <v>处方药</v>
      </c>
      <c r="D3700" s="4" t="s">
        <v>30339</v>
      </c>
      <c r="E3700" s="4" t="s">
        <v>30340</v>
      </c>
      <c r="F3700" s="4" t="s">
        <v>30341</v>
      </c>
      <c r="G3700" s="4" t="s">
        <v>30342</v>
      </c>
      <c r="H3700" s="4" t="s">
        <v>30343</v>
      </c>
      <c r="I3700" s="4" t="s">
        <v>64</v>
      </c>
      <c r="J3700" s="4" t="s">
        <v>30344</v>
      </c>
      <c r="K3700" s="4"/>
      <c r="L3700" s="4" t="s">
        <v>66</v>
      </c>
      <c r="M3700" s="4" t="s">
        <v>167</v>
      </c>
      <c r="N3700" s="4" t="s">
        <v>90</v>
      </c>
      <c r="O3700" s="4"/>
      <c r="P3700" s="4" t="s">
        <v>30345</v>
      </c>
      <c r="Q3700" s="4"/>
    </row>
    <row r="3701" spans="1:17">
      <c r="A3701" s="4" t="s">
        <v>30346</v>
      </c>
      <c r="B3701" s="3">
        <v>12.6</v>
      </c>
      <c r="C3701" s="4" t="str">
        <f>IF(ISNUMBER(MATCH(#REF!,非处方药名称!A:A,0)),"非处方药","处方药")</f>
        <v>处方药</v>
      </c>
      <c r="D3701" s="4" t="s">
        <v>30347</v>
      </c>
      <c r="E3701" s="4" t="s">
        <v>30348</v>
      </c>
      <c r="F3701" s="4" t="s">
        <v>30349</v>
      </c>
      <c r="G3701" s="4" t="s">
        <v>1437</v>
      </c>
      <c r="H3701" s="4" t="s">
        <v>64</v>
      </c>
      <c r="I3701" s="4" t="s">
        <v>454</v>
      </c>
      <c r="J3701" s="4" t="s">
        <v>30350</v>
      </c>
      <c r="K3701" s="4" t="s">
        <v>1083</v>
      </c>
      <c r="L3701" s="4" t="s">
        <v>66</v>
      </c>
      <c r="M3701" s="4"/>
      <c r="N3701" s="4" t="s">
        <v>90</v>
      </c>
      <c r="O3701" s="4" t="s">
        <v>3056</v>
      </c>
      <c r="P3701" s="4" t="s">
        <v>8353</v>
      </c>
      <c r="Q3701" s="4"/>
    </row>
    <row r="3702" spans="1:17">
      <c r="A3702" s="4" t="s">
        <v>30351</v>
      </c>
      <c r="B3702" s="3">
        <v>19.6</v>
      </c>
      <c r="C3702" s="4" t="str">
        <f>IF(ISNUMBER(MATCH(#REF!,非处方药名称!A:A,0)),"非处方药","处方药")</f>
        <v>处方药</v>
      </c>
      <c r="D3702" s="4" t="s">
        <v>30352</v>
      </c>
      <c r="E3702" s="4" t="s">
        <v>30353</v>
      </c>
      <c r="F3702" s="4" t="s">
        <v>30354</v>
      </c>
      <c r="G3702" s="4" t="s">
        <v>30355</v>
      </c>
      <c r="H3702" s="4" t="s">
        <v>167</v>
      </c>
      <c r="I3702" s="4" t="s">
        <v>167</v>
      </c>
      <c r="J3702" s="4" t="s">
        <v>167</v>
      </c>
      <c r="K3702" s="4"/>
      <c r="L3702" s="4" t="s">
        <v>66</v>
      </c>
      <c r="M3702" s="4" t="s">
        <v>30356</v>
      </c>
      <c r="N3702" s="4" t="s">
        <v>90</v>
      </c>
      <c r="O3702" s="4" t="s">
        <v>30</v>
      </c>
      <c r="P3702" s="4" t="s">
        <v>1604</v>
      </c>
      <c r="Q3702" s="4"/>
    </row>
    <row r="3703" spans="1:17">
      <c r="A3703" s="4" t="s">
        <v>30357</v>
      </c>
      <c r="B3703" s="3">
        <v>9.2</v>
      </c>
      <c r="C3703" s="4" t="str">
        <f>IF(ISNUMBER(MATCH(#REF!,非处方药名称!A:A,0)),"非处方药","处方药")</f>
        <v>处方药</v>
      </c>
      <c r="D3703" s="4" t="s">
        <v>30358</v>
      </c>
      <c r="E3703" s="4" t="s">
        <v>30359</v>
      </c>
      <c r="F3703" s="4" t="s">
        <v>30360</v>
      </c>
      <c r="G3703" s="4" t="s">
        <v>30361</v>
      </c>
      <c r="H3703" s="4" t="s">
        <v>64</v>
      </c>
      <c r="I3703" s="4" t="s">
        <v>64</v>
      </c>
      <c r="J3703" s="4" t="s">
        <v>30362</v>
      </c>
      <c r="K3703" s="4"/>
      <c r="L3703" s="4" t="s">
        <v>66</v>
      </c>
      <c r="M3703" s="4"/>
      <c r="N3703" s="4" t="s">
        <v>90</v>
      </c>
      <c r="O3703" s="4"/>
      <c r="P3703" s="4" t="s">
        <v>30363</v>
      </c>
      <c r="Q3703" s="4" t="s">
        <v>2701</v>
      </c>
    </row>
    <row r="3704" spans="1:17">
      <c r="A3704" s="4" t="s">
        <v>30364</v>
      </c>
      <c r="B3704" s="17">
        <v>21</v>
      </c>
      <c r="C3704" s="4" t="str">
        <f>IF(ISNUMBER(MATCH(#REF!,非处方药名称!A:A,0)),"非处方药","处方药")</f>
        <v>处方药</v>
      </c>
      <c r="D3704" s="4" t="s">
        <v>30365</v>
      </c>
      <c r="E3704" s="4" t="s">
        <v>30366</v>
      </c>
      <c r="F3704" s="4" t="s">
        <v>30367</v>
      </c>
      <c r="G3704" s="4" t="s">
        <v>1148</v>
      </c>
      <c r="H3704" s="4" t="s">
        <v>30368</v>
      </c>
      <c r="I3704" s="4" t="s">
        <v>64</v>
      </c>
      <c r="J3704" s="4" t="s">
        <v>463</v>
      </c>
      <c r="K3704" s="4"/>
      <c r="L3704" s="4" t="s">
        <v>66</v>
      </c>
      <c r="M3704" s="4" t="s">
        <v>30369</v>
      </c>
      <c r="N3704" s="4" t="s">
        <v>139</v>
      </c>
      <c r="O3704" s="4" t="s">
        <v>4780</v>
      </c>
      <c r="P3704" s="4" t="s">
        <v>30370</v>
      </c>
      <c r="Q3704" s="4"/>
    </row>
    <row r="3705" spans="1:17">
      <c r="A3705" s="4" t="s">
        <v>30371</v>
      </c>
      <c r="B3705" s="3">
        <v>34.8</v>
      </c>
      <c r="C3705" s="4" t="str">
        <f>IF(ISNUMBER(MATCH(#REF!,非处方药名称!A:A,0)),"非处方药","处方药")</f>
        <v>处方药</v>
      </c>
      <c r="D3705" s="4" t="s">
        <v>30372</v>
      </c>
      <c r="E3705" s="4" t="s">
        <v>17589</v>
      </c>
      <c r="F3705" s="4" t="s">
        <v>30373</v>
      </c>
      <c r="G3705" s="4" t="s">
        <v>30374</v>
      </c>
      <c r="H3705" s="4" t="s">
        <v>30375</v>
      </c>
      <c r="I3705" s="4" t="s">
        <v>30376</v>
      </c>
      <c r="J3705" s="4" t="s">
        <v>30377</v>
      </c>
      <c r="K3705" s="4" t="s">
        <v>30378</v>
      </c>
      <c r="L3705" s="4" t="s">
        <v>3388</v>
      </c>
      <c r="M3705" s="4" t="s">
        <v>30379</v>
      </c>
      <c r="N3705" s="4" t="s">
        <v>90</v>
      </c>
      <c r="O3705" s="4" t="s">
        <v>30380</v>
      </c>
      <c r="P3705" s="4" t="s">
        <v>30</v>
      </c>
      <c r="Q3705" s="4" t="s">
        <v>549</v>
      </c>
    </row>
    <row r="3706" spans="1:17">
      <c r="A3706" s="4" t="s">
        <v>30381</v>
      </c>
      <c r="B3706" s="17">
        <v>21</v>
      </c>
      <c r="C3706" s="4" t="str">
        <f>IF(ISNUMBER(MATCH(#REF!,非处方药名称!A:A,0)),"非处方药","处方药")</f>
        <v>处方药</v>
      </c>
      <c r="D3706" s="4" t="s">
        <v>30382</v>
      </c>
      <c r="E3706" s="4" t="s">
        <v>30383</v>
      </c>
      <c r="F3706" s="4" t="s">
        <v>6542</v>
      </c>
      <c r="G3706" s="4" t="s">
        <v>30384</v>
      </c>
      <c r="H3706" s="4" t="s">
        <v>30385</v>
      </c>
      <c r="I3706" s="4" t="s">
        <v>272</v>
      </c>
      <c r="J3706" s="4" t="s">
        <v>30386</v>
      </c>
      <c r="K3706" s="4"/>
      <c r="L3706" s="4" t="s">
        <v>19094</v>
      </c>
      <c r="M3706" s="4" t="s">
        <v>30387</v>
      </c>
      <c r="N3706" s="4" t="s">
        <v>30388</v>
      </c>
      <c r="O3706" s="4" t="s">
        <v>30389</v>
      </c>
      <c r="P3706" s="4" t="s">
        <v>30390</v>
      </c>
      <c r="Q3706" s="4"/>
    </row>
    <row r="3707" spans="1:17">
      <c r="A3707" s="4" t="s">
        <v>30391</v>
      </c>
      <c r="B3707" s="3">
        <v>12.2</v>
      </c>
      <c r="C3707" s="4" t="str">
        <f>IF(ISNUMBER(MATCH(#REF!,非处方药名称!A:A,0)),"非处方药","处方药")</f>
        <v>处方药</v>
      </c>
      <c r="D3707" s="4" t="s">
        <v>30392</v>
      </c>
      <c r="E3707" s="4" t="s">
        <v>30393</v>
      </c>
      <c r="F3707" s="4" t="s">
        <v>30394</v>
      </c>
      <c r="G3707" s="4" t="s">
        <v>30395</v>
      </c>
      <c r="H3707" s="4" t="s">
        <v>30396</v>
      </c>
      <c r="I3707" s="4" t="s">
        <v>30397</v>
      </c>
      <c r="J3707" s="4" t="s">
        <v>30398</v>
      </c>
      <c r="K3707" s="4"/>
      <c r="L3707" s="4" t="s">
        <v>66</v>
      </c>
      <c r="M3707" s="4"/>
      <c r="N3707" s="4" t="s">
        <v>90</v>
      </c>
      <c r="O3707" s="4" t="s">
        <v>177</v>
      </c>
      <c r="P3707" s="4" t="s">
        <v>30399</v>
      </c>
      <c r="Q3707" s="4" t="s">
        <v>45</v>
      </c>
    </row>
    <row r="3708" spans="1:17">
      <c r="A3708" s="4" t="s">
        <v>30400</v>
      </c>
      <c r="B3708" s="3">
        <v>61.3</v>
      </c>
      <c r="C3708" s="4" t="str">
        <f>IF(ISNUMBER(MATCH(#REF!,非处方药名称!A:A,0)),"非处方药","处方药")</f>
        <v>处方药</v>
      </c>
      <c r="D3708" s="4" t="s">
        <v>30401</v>
      </c>
      <c r="E3708" s="4" t="s">
        <v>30402</v>
      </c>
      <c r="F3708" s="4" t="s">
        <v>30403</v>
      </c>
      <c r="G3708" s="4" t="s">
        <v>26229</v>
      </c>
      <c r="H3708" s="4" t="s">
        <v>64</v>
      </c>
      <c r="I3708" s="4" t="s">
        <v>64</v>
      </c>
      <c r="J3708" s="4" t="s">
        <v>30404</v>
      </c>
      <c r="K3708" s="4"/>
      <c r="L3708" s="4" t="s">
        <v>30405</v>
      </c>
      <c r="M3708" s="4"/>
      <c r="N3708" s="4"/>
      <c r="O3708" s="4" t="s">
        <v>6285</v>
      </c>
      <c r="P3708" s="4" t="s">
        <v>30406</v>
      </c>
      <c r="Q3708" s="4" t="s">
        <v>45</v>
      </c>
    </row>
    <row r="3709" spans="1:17">
      <c r="A3709" s="4" t="s">
        <v>30407</v>
      </c>
      <c r="B3709" s="17">
        <v>30</v>
      </c>
      <c r="C3709" s="4" t="str">
        <f>IF(ISNUMBER(MATCH(#REF!,非处方药名称!A:A,0)),"非处方药","处方药")</f>
        <v>处方药</v>
      </c>
      <c r="D3709" s="4" t="s">
        <v>30408</v>
      </c>
      <c r="E3709" s="4" t="s">
        <v>30409</v>
      </c>
      <c r="F3709" s="4" t="s">
        <v>30410</v>
      </c>
      <c r="G3709" s="4" t="s">
        <v>30411</v>
      </c>
      <c r="H3709" s="4" t="s">
        <v>64</v>
      </c>
      <c r="I3709" s="4" t="s">
        <v>454</v>
      </c>
      <c r="J3709" s="4" t="s">
        <v>30412</v>
      </c>
      <c r="K3709" s="4"/>
      <c r="L3709" s="4" t="s">
        <v>66</v>
      </c>
      <c r="M3709" s="4"/>
      <c r="N3709" s="4"/>
      <c r="O3709" s="4" t="s">
        <v>3048</v>
      </c>
      <c r="P3709" s="4" t="s">
        <v>30</v>
      </c>
      <c r="Q3709" s="4" t="s">
        <v>3786</v>
      </c>
    </row>
    <row r="3710" spans="1:17">
      <c r="A3710" s="4" t="s">
        <v>30413</v>
      </c>
      <c r="B3710" s="3">
        <v>11.7</v>
      </c>
      <c r="C3710" s="4" t="str">
        <f>IF(ISNUMBER(MATCH(#REF!,非处方药名称!A:A,0)),"非处方药","处方药")</f>
        <v>处方药</v>
      </c>
      <c r="D3710" s="4" t="s">
        <v>30414</v>
      </c>
      <c r="E3710" s="4" t="s">
        <v>30415</v>
      </c>
      <c r="F3710" s="4" t="s">
        <v>30416</v>
      </c>
      <c r="G3710" s="4" t="s">
        <v>30417</v>
      </c>
      <c r="H3710" s="4" t="s">
        <v>30418</v>
      </c>
      <c r="I3710" s="4" t="s">
        <v>19686</v>
      </c>
      <c r="J3710" s="4" t="s">
        <v>30419</v>
      </c>
      <c r="K3710" s="4" t="s">
        <v>30420</v>
      </c>
      <c r="L3710" s="4" t="s">
        <v>30421</v>
      </c>
      <c r="M3710" s="4" t="s">
        <v>30422</v>
      </c>
      <c r="N3710" s="4" t="s">
        <v>244</v>
      </c>
      <c r="O3710" s="4" t="s">
        <v>30423</v>
      </c>
      <c r="P3710" s="4" t="s">
        <v>30</v>
      </c>
      <c r="Q3710" s="4" t="s">
        <v>82</v>
      </c>
    </row>
    <row r="3711" spans="1:17">
      <c r="A3711" s="4" t="s">
        <v>30424</v>
      </c>
      <c r="B3711" s="3">
        <v>59.9</v>
      </c>
      <c r="C3711" s="4" t="str">
        <f>IF(ISNUMBER(MATCH(#REF!,非处方药名称!A:A,0)),"非处方药","处方药")</f>
        <v>处方药</v>
      </c>
      <c r="D3711" s="4" t="s">
        <v>30425</v>
      </c>
      <c r="E3711" s="4" t="s">
        <v>30426</v>
      </c>
      <c r="F3711" s="4" t="s">
        <v>30427</v>
      </c>
      <c r="G3711" s="4" t="s">
        <v>30428</v>
      </c>
      <c r="H3711" s="4" t="s">
        <v>30429</v>
      </c>
      <c r="I3711" s="4" t="s">
        <v>30430</v>
      </c>
      <c r="J3711" s="4" t="s">
        <v>30431</v>
      </c>
      <c r="K3711" s="4"/>
      <c r="L3711" s="4" t="s">
        <v>66</v>
      </c>
      <c r="M3711" s="4" t="s">
        <v>30432</v>
      </c>
      <c r="N3711" s="4" t="s">
        <v>667</v>
      </c>
      <c r="O3711" s="4"/>
      <c r="P3711" s="4" t="s">
        <v>30433</v>
      </c>
      <c r="Q3711" s="4"/>
    </row>
    <row r="3712" spans="1:17">
      <c r="A3712" s="4" t="s">
        <v>30434</v>
      </c>
      <c r="B3712" s="17">
        <v>181</v>
      </c>
      <c r="C3712" s="4" t="str">
        <f>IF(ISNUMBER(MATCH(#REF!,非处方药名称!A:A,0)),"非处方药","处方药")</f>
        <v>处方药</v>
      </c>
      <c r="D3712" s="4" t="s">
        <v>30435</v>
      </c>
      <c r="E3712" s="4" t="s">
        <v>30436</v>
      </c>
      <c r="F3712" s="4" t="s">
        <v>30437</v>
      </c>
      <c r="G3712" s="4" t="s">
        <v>30438</v>
      </c>
      <c r="H3712" s="4" t="s">
        <v>64</v>
      </c>
      <c r="I3712" s="4" t="s">
        <v>10820</v>
      </c>
      <c r="J3712" s="4" t="s">
        <v>30439</v>
      </c>
      <c r="K3712" s="4"/>
      <c r="L3712" s="4" t="s">
        <v>66</v>
      </c>
      <c r="M3712" s="4"/>
      <c r="N3712" s="4"/>
      <c r="O3712" s="4" t="s">
        <v>30440</v>
      </c>
      <c r="P3712" s="4" t="s">
        <v>30441</v>
      </c>
      <c r="Q3712" s="4" t="s">
        <v>92</v>
      </c>
    </row>
    <row r="3713" spans="1:17">
      <c r="A3713" s="4" t="s">
        <v>30442</v>
      </c>
      <c r="B3713" s="3">
        <v>16.8</v>
      </c>
      <c r="C3713" s="4" t="str">
        <f>IF(ISNUMBER(MATCH(#REF!,非处方药名称!A:A,0)),"非处方药","处方药")</f>
        <v>处方药</v>
      </c>
      <c r="D3713" s="4" t="s">
        <v>30443</v>
      </c>
      <c r="E3713" s="4" t="s">
        <v>30444</v>
      </c>
      <c r="F3713" s="4" t="s">
        <v>30445</v>
      </c>
      <c r="G3713" s="4" t="s">
        <v>30446</v>
      </c>
      <c r="H3713" s="4" t="s">
        <v>64</v>
      </c>
      <c r="I3713" s="4" t="s">
        <v>283</v>
      </c>
      <c r="J3713" s="4" t="s">
        <v>30447</v>
      </c>
      <c r="K3713" s="4" t="s">
        <v>148</v>
      </c>
      <c r="L3713" s="4" t="s">
        <v>66</v>
      </c>
      <c r="M3713" s="4" t="s">
        <v>30448</v>
      </c>
      <c r="N3713" s="4" t="s">
        <v>139</v>
      </c>
      <c r="O3713" s="4" t="s">
        <v>30449</v>
      </c>
      <c r="P3713" s="4" t="s">
        <v>30450</v>
      </c>
      <c r="Q3713" s="4" t="s">
        <v>16030</v>
      </c>
    </row>
    <row r="3714" spans="1:17">
      <c r="A3714" s="4" t="s">
        <v>30451</v>
      </c>
      <c r="B3714" s="3">
        <v>19.7</v>
      </c>
      <c r="C3714" s="4" t="str">
        <f>IF(ISNUMBER(MATCH(#REF!,非处方药名称!A:A,0)),"非处方药","处方药")</f>
        <v>处方药</v>
      </c>
      <c r="D3714" s="4" t="s">
        <v>30452</v>
      </c>
      <c r="E3714" s="4" t="s">
        <v>30453</v>
      </c>
      <c r="F3714" s="4" t="s">
        <v>30454</v>
      </c>
      <c r="G3714" s="4" t="s">
        <v>30455</v>
      </c>
      <c r="H3714" s="4" t="s">
        <v>167</v>
      </c>
      <c r="I3714" s="4" t="s">
        <v>4698</v>
      </c>
      <c r="J3714" s="4" t="s">
        <v>30456</v>
      </c>
      <c r="K3714" s="4" t="s">
        <v>30457</v>
      </c>
      <c r="L3714" s="4" t="s">
        <v>66</v>
      </c>
      <c r="M3714" s="4" t="s">
        <v>30458</v>
      </c>
      <c r="N3714" s="4" t="s">
        <v>68</v>
      </c>
      <c r="O3714" s="4" t="s">
        <v>177</v>
      </c>
      <c r="P3714" s="4" t="s">
        <v>177</v>
      </c>
      <c r="Q3714" s="4" t="s">
        <v>120</v>
      </c>
    </row>
    <row r="3715" spans="1:17">
      <c r="A3715" s="4" t="s">
        <v>30459</v>
      </c>
      <c r="B3715" s="3">
        <v>54.5</v>
      </c>
      <c r="C3715" s="4" t="str">
        <f>IF(ISNUMBER(MATCH(#REF!,非处方药名称!A:A,0)),"非处方药","处方药")</f>
        <v>处方药</v>
      </c>
      <c r="D3715" s="4" t="s">
        <v>30460</v>
      </c>
      <c r="E3715" s="4" t="s">
        <v>30461</v>
      </c>
      <c r="F3715" s="4" t="s">
        <v>30462</v>
      </c>
      <c r="G3715" s="4" t="s">
        <v>30463</v>
      </c>
      <c r="H3715" s="4" t="s">
        <v>64</v>
      </c>
      <c r="I3715" s="4" t="s">
        <v>64</v>
      </c>
      <c r="J3715" s="4" t="s">
        <v>30464</v>
      </c>
      <c r="K3715" s="4"/>
      <c r="L3715" s="4" t="s">
        <v>66</v>
      </c>
      <c r="M3715" s="4" t="s">
        <v>64</v>
      </c>
      <c r="N3715" s="4" t="s">
        <v>90</v>
      </c>
      <c r="O3715" s="4"/>
      <c r="P3715" s="4" t="s">
        <v>30465</v>
      </c>
      <c r="Q3715" s="4"/>
    </row>
    <row r="3716" spans="1:17">
      <c r="A3716" s="4" t="s">
        <v>30466</v>
      </c>
      <c r="B3716" s="17">
        <v>55</v>
      </c>
      <c r="C3716" s="4" t="str">
        <f>IF(ISNUMBER(MATCH(#REF!,非处方药名称!A:A,0)),"非处方药","处方药")</f>
        <v>处方药</v>
      </c>
      <c r="D3716" s="4" t="s">
        <v>30467</v>
      </c>
      <c r="E3716" s="4" t="s">
        <v>30468</v>
      </c>
      <c r="F3716" s="4" t="s">
        <v>30469</v>
      </c>
      <c r="G3716" s="4" t="s">
        <v>30470</v>
      </c>
      <c r="H3716" s="4" t="s">
        <v>64</v>
      </c>
      <c r="I3716" s="4" t="s">
        <v>30471</v>
      </c>
      <c r="J3716" s="4" t="s">
        <v>30472</v>
      </c>
      <c r="K3716" s="4"/>
      <c r="L3716" s="4"/>
      <c r="M3716" s="4" t="s">
        <v>30473</v>
      </c>
      <c r="N3716" s="4"/>
      <c r="O3716" s="4" t="s">
        <v>7226</v>
      </c>
      <c r="P3716" s="4" t="s">
        <v>30</v>
      </c>
      <c r="Q3716" s="4" t="s">
        <v>1190</v>
      </c>
    </row>
    <row r="3717" spans="1:17">
      <c r="A3717" s="4" t="s">
        <v>30474</v>
      </c>
      <c r="B3717" s="17">
        <v>24</v>
      </c>
      <c r="C3717" s="4" t="str">
        <f>IF(ISNUMBER(MATCH(#REF!,非处方药名称!A:A,0)),"非处方药","处方药")</f>
        <v>处方药</v>
      </c>
      <c r="D3717" s="4" t="s">
        <v>30475</v>
      </c>
      <c r="E3717" s="4" t="s">
        <v>30476</v>
      </c>
      <c r="F3717" s="4" t="s">
        <v>30477</v>
      </c>
      <c r="G3717" s="4" t="s">
        <v>30</v>
      </c>
      <c r="H3717" s="4" t="s">
        <v>167</v>
      </c>
      <c r="I3717" s="4" t="s">
        <v>167</v>
      </c>
      <c r="J3717" s="4" t="s">
        <v>167</v>
      </c>
      <c r="K3717" s="4"/>
      <c r="L3717" s="4" t="s">
        <v>66</v>
      </c>
      <c r="M3717" s="4"/>
      <c r="N3717" s="4"/>
      <c r="O3717" s="4" t="s">
        <v>6285</v>
      </c>
      <c r="P3717" s="4" t="s">
        <v>30478</v>
      </c>
      <c r="Q3717" s="4" t="s">
        <v>120</v>
      </c>
    </row>
    <row r="3718" spans="1:17">
      <c r="A3718" s="4" t="s">
        <v>30479</v>
      </c>
      <c r="B3718" s="3">
        <v>13.2</v>
      </c>
      <c r="C3718" s="4" t="str">
        <f>IF(ISNUMBER(MATCH(#REF!,非处方药名称!A:A,0)),"非处方药","处方药")</f>
        <v>处方药</v>
      </c>
      <c r="D3718" s="4" t="s">
        <v>30480</v>
      </c>
      <c r="E3718" s="4" t="s">
        <v>30481</v>
      </c>
      <c r="F3718" s="4" t="s">
        <v>30482</v>
      </c>
      <c r="G3718" s="4" t="s">
        <v>30483</v>
      </c>
      <c r="H3718" s="4" t="s">
        <v>64</v>
      </c>
      <c r="I3718" s="4" t="s">
        <v>30484</v>
      </c>
      <c r="J3718" s="4" t="s">
        <v>30485</v>
      </c>
      <c r="K3718" s="4"/>
      <c r="L3718" s="4" t="s">
        <v>66</v>
      </c>
      <c r="M3718" s="4"/>
      <c r="N3718" s="4"/>
      <c r="O3718" s="4" t="s">
        <v>5416</v>
      </c>
      <c r="P3718" s="4" t="s">
        <v>30</v>
      </c>
      <c r="Q3718" s="4" t="s">
        <v>170</v>
      </c>
    </row>
    <row r="3719" spans="1:17">
      <c r="A3719" s="4" t="s">
        <v>30486</v>
      </c>
      <c r="B3719" s="16" t="s">
        <v>30</v>
      </c>
      <c r="C3719" s="4" t="str">
        <f>IF(ISNUMBER(MATCH(#REF!,非处方药名称!A:A,0)),"非处方药","处方药")</f>
        <v>处方药</v>
      </c>
      <c r="D3719" s="4" t="s">
        <v>30487</v>
      </c>
      <c r="E3719" s="4" t="s">
        <v>627</v>
      </c>
      <c r="F3719" s="4" t="s">
        <v>30488</v>
      </c>
      <c r="G3719" s="4" t="s">
        <v>16877</v>
      </c>
      <c r="H3719" s="4" t="s">
        <v>64</v>
      </c>
      <c r="I3719" s="4" t="s">
        <v>4698</v>
      </c>
      <c r="J3719" s="4" t="s">
        <v>30489</v>
      </c>
      <c r="K3719" s="4"/>
      <c r="L3719" s="4" t="s">
        <v>66</v>
      </c>
      <c r="M3719" s="4"/>
      <c r="N3719" s="4" t="s">
        <v>90</v>
      </c>
      <c r="O3719" s="4" t="s">
        <v>30490</v>
      </c>
      <c r="P3719" s="4" t="s">
        <v>30491</v>
      </c>
      <c r="Q3719" s="4"/>
    </row>
    <row r="3720" spans="1:17">
      <c r="A3720" s="4" t="s">
        <v>30492</v>
      </c>
      <c r="B3720" s="3">
        <v>27.8</v>
      </c>
      <c r="C3720" s="4" t="str">
        <f>IF(ISNUMBER(MATCH(#REF!,非处方药名称!A:A,0)),"非处方药","处方药")</f>
        <v>处方药</v>
      </c>
      <c r="D3720" s="4" t="s">
        <v>30493</v>
      </c>
      <c r="E3720" s="4" t="s">
        <v>30494</v>
      </c>
      <c r="F3720" s="4" t="s">
        <v>30495</v>
      </c>
      <c r="G3720" s="4" t="s">
        <v>30496</v>
      </c>
      <c r="H3720" s="4" t="s">
        <v>64</v>
      </c>
      <c r="I3720" s="4" t="s">
        <v>64</v>
      </c>
      <c r="J3720" s="4" t="s">
        <v>30497</v>
      </c>
      <c r="K3720" s="4"/>
      <c r="L3720" s="4" t="s">
        <v>66</v>
      </c>
      <c r="M3720" s="4"/>
      <c r="N3720" s="4"/>
      <c r="O3720" s="4" t="s">
        <v>30498</v>
      </c>
      <c r="P3720" s="4" t="s">
        <v>30</v>
      </c>
      <c r="Q3720" s="4" t="s">
        <v>120</v>
      </c>
    </row>
    <row r="3721" spans="1:17">
      <c r="A3721" s="4" t="s">
        <v>30499</v>
      </c>
      <c r="B3721" s="3">
        <v>31.5</v>
      </c>
      <c r="C3721" s="4" t="str">
        <f>IF(ISNUMBER(MATCH(#REF!,非处方药名称!A:A,0)),"非处方药","处方药")</f>
        <v>处方药</v>
      </c>
      <c r="D3721" s="4" t="s">
        <v>30500</v>
      </c>
      <c r="E3721" s="4" t="s">
        <v>30501</v>
      </c>
      <c r="F3721" s="4" t="s">
        <v>4334</v>
      </c>
      <c r="G3721" s="4" t="s">
        <v>30502</v>
      </c>
      <c r="H3721" s="4" t="s">
        <v>30503</v>
      </c>
      <c r="I3721" s="4" t="s">
        <v>30504</v>
      </c>
      <c r="J3721" s="4" t="s">
        <v>30505</v>
      </c>
      <c r="K3721" s="4"/>
      <c r="L3721" s="4" t="s">
        <v>66</v>
      </c>
      <c r="M3721" s="4"/>
      <c r="N3721" s="4"/>
      <c r="O3721" s="4" t="s">
        <v>30506</v>
      </c>
      <c r="P3721" s="4" t="s">
        <v>30</v>
      </c>
      <c r="Q3721" s="4" t="s">
        <v>120</v>
      </c>
    </row>
    <row r="3722" spans="1:17">
      <c r="A3722" s="4" t="s">
        <v>30507</v>
      </c>
      <c r="B3722" s="17">
        <v>21</v>
      </c>
      <c r="C3722" s="4" t="str">
        <f>IF(ISNUMBER(MATCH(#REF!,非处方药名称!A:A,0)),"非处方药","处方药")</f>
        <v>处方药</v>
      </c>
      <c r="D3722" s="4" t="s">
        <v>30508</v>
      </c>
      <c r="E3722" s="4" t="s">
        <v>30509</v>
      </c>
      <c r="F3722" s="4" t="s">
        <v>30510</v>
      </c>
      <c r="G3722" s="4" t="s">
        <v>30511</v>
      </c>
      <c r="H3722" s="4" t="s">
        <v>64</v>
      </c>
      <c r="I3722" s="4" t="s">
        <v>30512</v>
      </c>
      <c r="J3722" s="4" t="s">
        <v>30513</v>
      </c>
      <c r="K3722" s="4"/>
      <c r="L3722" s="4" t="s">
        <v>66</v>
      </c>
      <c r="M3722" s="4" t="s">
        <v>167</v>
      </c>
      <c r="N3722" s="4" t="s">
        <v>4434</v>
      </c>
      <c r="O3722" s="4" t="s">
        <v>30</v>
      </c>
      <c r="P3722" s="4" t="s">
        <v>6285</v>
      </c>
      <c r="Q3722" s="4"/>
    </row>
    <row r="3723" spans="1:17">
      <c r="A3723" s="4" t="s">
        <v>30514</v>
      </c>
      <c r="B3723" s="3">
        <v>32.4</v>
      </c>
      <c r="C3723" s="4" t="str">
        <f>IF(ISNUMBER(MATCH(#REF!,非处方药名称!A:A,0)),"非处方药","处方药")</f>
        <v>处方药</v>
      </c>
      <c r="D3723" s="4" t="s">
        <v>30515</v>
      </c>
      <c r="E3723" s="4" t="s">
        <v>30516</v>
      </c>
      <c r="F3723" s="4" t="s">
        <v>8090</v>
      </c>
      <c r="G3723" s="4" t="s">
        <v>30517</v>
      </c>
      <c r="H3723" s="4" t="s">
        <v>8092</v>
      </c>
      <c r="I3723" s="4" t="s">
        <v>30518</v>
      </c>
      <c r="J3723" s="4" t="s">
        <v>30519</v>
      </c>
      <c r="K3723" s="4" t="s">
        <v>234</v>
      </c>
      <c r="L3723" s="4" t="s">
        <v>30520</v>
      </c>
      <c r="M3723" s="4" t="s">
        <v>8095</v>
      </c>
      <c r="N3723" s="4" t="s">
        <v>1778</v>
      </c>
      <c r="O3723" s="4" t="s">
        <v>30521</v>
      </c>
      <c r="P3723" s="4" t="s">
        <v>30</v>
      </c>
      <c r="Q3723" s="4" t="s">
        <v>120</v>
      </c>
    </row>
    <row r="3724" spans="1:17">
      <c r="A3724" s="4" t="s">
        <v>30522</v>
      </c>
      <c r="B3724" s="3">
        <v>16.3</v>
      </c>
      <c r="C3724" s="4" t="str">
        <f>IF(ISNUMBER(MATCH(#REF!,非处方药名称!A:A,0)),"非处方药","处方药")</f>
        <v>处方药</v>
      </c>
      <c r="D3724" s="4" t="s">
        <v>30523</v>
      </c>
      <c r="E3724" s="4" t="s">
        <v>30524</v>
      </c>
      <c r="F3724" s="4" t="s">
        <v>30525</v>
      </c>
      <c r="G3724" s="4" t="s">
        <v>30526</v>
      </c>
      <c r="H3724" s="4" t="s">
        <v>64</v>
      </c>
      <c r="I3724" s="4" t="s">
        <v>167</v>
      </c>
      <c r="J3724" s="4" t="s">
        <v>30527</v>
      </c>
      <c r="K3724" s="4"/>
      <c r="L3724" s="4" t="s">
        <v>66</v>
      </c>
      <c r="M3724" s="4"/>
      <c r="N3724" s="4"/>
      <c r="O3724" s="4" t="s">
        <v>30528</v>
      </c>
      <c r="P3724" s="4" t="s">
        <v>30529</v>
      </c>
      <c r="Q3724" s="4" t="s">
        <v>192</v>
      </c>
    </row>
    <row r="3725" spans="1:17">
      <c r="A3725" s="4" t="s">
        <v>30530</v>
      </c>
      <c r="B3725" s="3">
        <v>10.8</v>
      </c>
      <c r="C3725" s="4" t="str">
        <f>IF(ISNUMBER(MATCH(#REF!,非处方药名称!A:A,0)),"非处方药","处方药")</f>
        <v>处方药</v>
      </c>
      <c r="D3725" s="4" t="s">
        <v>30531</v>
      </c>
      <c r="E3725" s="4" t="s">
        <v>30532</v>
      </c>
      <c r="F3725" s="4" t="s">
        <v>30533</v>
      </c>
      <c r="G3725" s="4" t="s">
        <v>30534</v>
      </c>
      <c r="H3725" s="4" t="s">
        <v>64</v>
      </c>
      <c r="I3725" s="4" t="s">
        <v>64</v>
      </c>
      <c r="J3725" s="4" t="s">
        <v>30535</v>
      </c>
      <c r="K3725" s="4" t="s">
        <v>3037</v>
      </c>
      <c r="L3725" s="4" t="s">
        <v>66</v>
      </c>
      <c r="M3725" s="4" t="s">
        <v>30536</v>
      </c>
      <c r="N3725" s="4" t="s">
        <v>90</v>
      </c>
      <c r="O3725" s="4" t="s">
        <v>177</v>
      </c>
      <c r="P3725" s="4" t="s">
        <v>177</v>
      </c>
      <c r="Q3725" s="4" t="s">
        <v>45</v>
      </c>
    </row>
    <row r="3726" spans="1:17">
      <c r="A3726" s="4" t="s">
        <v>30537</v>
      </c>
      <c r="B3726" s="3">
        <v>46.5</v>
      </c>
      <c r="C3726" s="4" t="str">
        <f>IF(ISNUMBER(MATCH(#REF!,非处方药名称!A:A,0)),"非处方药","处方药")</f>
        <v>处方药</v>
      </c>
      <c r="D3726" s="4" t="s">
        <v>30538</v>
      </c>
      <c r="E3726" s="4"/>
      <c r="F3726" s="4" t="s">
        <v>30539</v>
      </c>
      <c r="G3726" s="4" t="s">
        <v>30540</v>
      </c>
      <c r="H3726" s="4" t="s">
        <v>30541</v>
      </c>
      <c r="I3726" s="4" t="s">
        <v>64</v>
      </c>
      <c r="J3726" s="4" t="s">
        <v>30542</v>
      </c>
      <c r="K3726" s="4"/>
      <c r="L3726" s="4" t="s">
        <v>66</v>
      </c>
      <c r="M3726" s="4" t="s">
        <v>30543</v>
      </c>
      <c r="N3726" s="4" t="s">
        <v>90</v>
      </c>
      <c r="O3726" s="4"/>
      <c r="P3726" s="4" t="s">
        <v>30544</v>
      </c>
      <c r="Q3726" s="4"/>
    </row>
    <row r="3727" spans="1:17">
      <c r="A3727" s="4" t="s">
        <v>30545</v>
      </c>
      <c r="B3727" s="3">
        <v>54.7</v>
      </c>
      <c r="C3727" s="4" t="str">
        <f>IF(ISNUMBER(MATCH(#REF!,非处方药名称!A:A,0)),"非处方药","处方药")</f>
        <v>处方药</v>
      </c>
      <c r="D3727" s="4" t="s">
        <v>30546</v>
      </c>
      <c r="E3727" s="4" t="s">
        <v>30547</v>
      </c>
      <c r="F3727" s="4" t="s">
        <v>30548</v>
      </c>
      <c r="G3727" s="4" t="s">
        <v>30549</v>
      </c>
      <c r="H3727" s="4" t="s">
        <v>30550</v>
      </c>
      <c r="I3727" s="4" t="s">
        <v>30551</v>
      </c>
      <c r="J3727" s="4" t="s">
        <v>30552</v>
      </c>
      <c r="K3727" s="4" t="s">
        <v>148</v>
      </c>
      <c r="L3727" s="4" t="s">
        <v>66</v>
      </c>
      <c r="M3727" s="4" t="s">
        <v>64</v>
      </c>
      <c r="N3727" s="4" t="s">
        <v>90</v>
      </c>
      <c r="O3727" s="4" t="s">
        <v>8383</v>
      </c>
      <c r="P3727" s="4" t="s">
        <v>30553</v>
      </c>
      <c r="Q3727" s="4" t="s">
        <v>82</v>
      </c>
    </row>
    <row r="3728" spans="1:17">
      <c r="A3728" s="4" t="s">
        <v>30554</v>
      </c>
      <c r="B3728" s="3">
        <v>31.4</v>
      </c>
      <c r="C3728" s="4" t="str">
        <f>IF(ISNUMBER(MATCH(#REF!,非处方药名称!A:A,0)),"非处方药","处方药")</f>
        <v>处方药</v>
      </c>
      <c r="D3728" s="4" t="s">
        <v>30555</v>
      </c>
      <c r="E3728" s="4" t="s">
        <v>30556</v>
      </c>
      <c r="F3728" s="4" t="s">
        <v>28246</v>
      </c>
      <c r="G3728" s="4" t="s">
        <v>30557</v>
      </c>
      <c r="H3728" s="4" t="s">
        <v>64</v>
      </c>
      <c r="I3728" s="4" t="s">
        <v>30558</v>
      </c>
      <c r="J3728" s="4" t="s">
        <v>30559</v>
      </c>
      <c r="K3728" s="4"/>
      <c r="L3728" s="4" t="s">
        <v>66</v>
      </c>
      <c r="M3728" s="4" t="s">
        <v>30560</v>
      </c>
      <c r="N3728" s="4" t="s">
        <v>90</v>
      </c>
      <c r="O3728" s="4" t="s">
        <v>30</v>
      </c>
      <c r="P3728" s="4" t="s">
        <v>12466</v>
      </c>
      <c r="Q3728" s="4"/>
    </row>
    <row r="3729" spans="1:17">
      <c r="A3729" s="4" t="s">
        <v>30561</v>
      </c>
      <c r="B3729" s="17">
        <v>8</v>
      </c>
      <c r="C3729" s="4" t="str">
        <f>IF(ISNUMBER(MATCH(#REF!,非处方药名称!A:A,0)),"非处方药","处方药")</f>
        <v>处方药</v>
      </c>
      <c r="D3729" s="4" t="s">
        <v>30562</v>
      </c>
      <c r="E3729" s="4" t="s">
        <v>30563</v>
      </c>
      <c r="F3729" s="4" t="s">
        <v>30564</v>
      </c>
      <c r="G3729" s="4" t="s">
        <v>316</v>
      </c>
      <c r="H3729" s="4" t="s">
        <v>30565</v>
      </c>
      <c r="I3729" s="4" t="s">
        <v>30566</v>
      </c>
      <c r="J3729" s="4" t="s">
        <v>30567</v>
      </c>
      <c r="K3729" s="4"/>
      <c r="L3729" s="4" t="s">
        <v>30568</v>
      </c>
      <c r="M3729" s="4" t="s">
        <v>30569</v>
      </c>
      <c r="N3729" s="4" t="s">
        <v>1577</v>
      </c>
      <c r="O3729" s="4" t="s">
        <v>539</v>
      </c>
      <c r="P3729" s="4" t="s">
        <v>30</v>
      </c>
      <c r="Q3729" s="4" t="s">
        <v>192</v>
      </c>
    </row>
    <row r="3730" spans="1:17">
      <c r="A3730" s="4" t="s">
        <v>30570</v>
      </c>
      <c r="B3730" s="17">
        <v>104</v>
      </c>
      <c r="C3730" s="4" t="str">
        <f>IF(ISNUMBER(MATCH(#REF!,非处方药名称!A:A,0)),"非处方药","处方药")</f>
        <v>处方药</v>
      </c>
      <c r="D3730" s="4" t="s">
        <v>30571</v>
      </c>
      <c r="E3730" s="4" t="s">
        <v>30572</v>
      </c>
      <c r="F3730" s="4" t="s">
        <v>30573</v>
      </c>
      <c r="G3730" s="4" t="s">
        <v>2186</v>
      </c>
      <c r="H3730" s="4" t="s">
        <v>30574</v>
      </c>
      <c r="I3730" s="4" t="s">
        <v>30575</v>
      </c>
      <c r="J3730" s="4" t="s">
        <v>30576</v>
      </c>
      <c r="K3730" s="4"/>
      <c r="L3730" s="4" t="s">
        <v>66</v>
      </c>
      <c r="M3730" s="4"/>
      <c r="N3730" s="4" t="s">
        <v>90</v>
      </c>
      <c r="O3730" s="4" t="s">
        <v>3048</v>
      </c>
      <c r="P3730" s="4" t="s">
        <v>30577</v>
      </c>
      <c r="Q3730" s="4" t="s">
        <v>120</v>
      </c>
    </row>
    <row r="3731" spans="1:17">
      <c r="A3731" s="4" t="s">
        <v>30578</v>
      </c>
      <c r="B3731" s="3">
        <v>18.4</v>
      </c>
      <c r="C3731" s="4" t="str">
        <f>IF(ISNUMBER(MATCH(#REF!,非处方药名称!A:A,0)),"非处方药","处方药")</f>
        <v>处方药</v>
      </c>
      <c r="D3731" s="4" t="s">
        <v>30579</v>
      </c>
      <c r="E3731" s="4" t="s">
        <v>30580</v>
      </c>
      <c r="F3731" s="4" t="s">
        <v>30581</v>
      </c>
      <c r="G3731" s="4" t="s">
        <v>30582</v>
      </c>
      <c r="H3731" s="4" t="s">
        <v>64</v>
      </c>
      <c r="I3731" s="4" t="s">
        <v>64</v>
      </c>
      <c r="J3731" s="4" t="s">
        <v>30583</v>
      </c>
      <c r="K3731" s="4"/>
      <c r="L3731" s="4" t="s">
        <v>66</v>
      </c>
      <c r="M3731" s="4" t="s">
        <v>30584</v>
      </c>
      <c r="N3731" s="4" t="s">
        <v>90</v>
      </c>
      <c r="O3731" s="4" t="s">
        <v>4059</v>
      </c>
      <c r="P3731" s="4" t="s">
        <v>30</v>
      </c>
      <c r="Q3731" s="4"/>
    </row>
    <row r="3732" spans="1:17">
      <c r="A3732" s="4" t="s">
        <v>30585</v>
      </c>
      <c r="B3732" s="3">
        <v>18.4</v>
      </c>
      <c r="C3732" s="4" t="str">
        <f>IF(ISNUMBER(MATCH(#REF!,非处方药名称!A:A,0)),"非处方药","处方药")</f>
        <v>处方药</v>
      </c>
      <c r="D3732" s="4" t="s">
        <v>30586</v>
      </c>
      <c r="E3732" s="4" t="s">
        <v>30587</v>
      </c>
      <c r="F3732" s="4" t="s">
        <v>30588</v>
      </c>
      <c r="G3732" s="4" t="s">
        <v>30589</v>
      </c>
      <c r="H3732" s="4" t="s">
        <v>30590</v>
      </c>
      <c r="I3732" s="4" t="s">
        <v>283</v>
      </c>
      <c r="J3732" s="4" t="s">
        <v>30591</v>
      </c>
      <c r="K3732" s="4"/>
      <c r="L3732" s="4" t="s">
        <v>66</v>
      </c>
      <c r="M3732" s="4"/>
      <c r="N3732" s="4"/>
      <c r="O3732" s="4" t="s">
        <v>2192</v>
      </c>
      <c r="P3732" s="4" t="s">
        <v>30592</v>
      </c>
      <c r="Q3732" s="4" t="s">
        <v>549</v>
      </c>
    </row>
    <row r="3733" spans="1:17">
      <c r="A3733" s="4" t="s">
        <v>30593</v>
      </c>
      <c r="B3733" s="3">
        <v>16.5</v>
      </c>
      <c r="C3733" s="4" t="str">
        <f>IF(ISNUMBER(MATCH(#REF!,非处方药名称!A:A,0)),"非处方药","处方药")</f>
        <v>处方药</v>
      </c>
      <c r="D3733" s="4" t="s">
        <v>30594</v>
      </c>
      <c r="E3733" s="4" t="s">
        <v>30595</v>
      </c>
      <c r="F3733" s="4" t="s">
        <v>30596</v>
      </c>
      <c r="G3733" s="4" t="s">
        <v>1296</v>
      </c>
      <c r="H3733" s="4" t="s">
        <v>64</v>
      </c>
      <c r="I3733" s="4" t="s">
        <v>167</v>
      </c>
      <c r="J3733" s="4" t="s">
        <v>30597</v>
      </c>
      <c r="K3733" s="4"/>
      <c r="L3733" s="4" t="s">
        <v>66</v>
      </c>
      <c r="M3733" s="4"/>
      <c r="N3733" s="4"/>
      <c r="O3733" s="4" t="s">
        <v>4068</v>
      </c>
      <c r="P3733" s="4" t="s">
        <v>30598</v>
      </c>
      <c r="Q3733" s="4" t="s">
        <v>92</v>
      </c>
    </row>
    <row r="3734" spans="1:17">
      <c r="A3734" s="4" t="s">
        <v>30599</v>
      </c>
      <c r="B3734" s="3">
        <v>6.2</v>
      </c>
      <c r="C3734" s="4" t="str">
        <f>IF(ISNUMBER(MATCH(#REF!,非处方药名称!A:A,0)),"非处方药","处方药")</f>
        <v>处方药</v>
      </c>
      <c r="D3734" s="4" t="s">
        <v>30600</v>
      </c>
      <c r="E3734" s="4" t="s">
        <v>30601</v>
      </c>
      <c r="F3734" s="4" t="s">
        <v>30602</v>
      </c>
      <c r="G3734" s="4" t="s">
        <v>25087</v>
      </c>
      <c r="H3734" s="4" t="s">
        <v>30603</v>
      </c>
      <c r="I3734" s="4" t="s">
        <v>30604</v>
      </c>
      <c r="J3734" s="4" t="s">
        <v>30605</v>
      </c>
      <c r="K3734" s="4"/>
      <c r="L3734" s="4" t="s">
        <v>30606</v>
      </c>
      <c r="M3734" s="4" t="s">
        <v>30607</v>
      </c>
      <c r="N3734" s="4" t="s">
        <v>331</v>
      </c>
      <c r="O3734" s="4" t="s">
        <v>1497</v>
      </c>
      <c r="P3734" s="4" t="s">
        <v>30</v>
      </c>
      <c r="Q3734" s="4"/>
    </row>
    <row r="3735" spans="1:17">
      <c r="A3735" s="4" t="s">
        <v>30608</v>
      </c>
      <c r="B3735" s="3">
        <v>13.6</v>
      </c>
      <c r="C3735" s="4" t="str">
        <f>IF(ISNUMBER(MATCH(#REF!,非处方药名称!A:A,0)),"非处方药","处方药")</f>
        <v>处方药</v>
      </c>
      <c r="D3735" s="4" t="s">
        <v>30609</v>
      </c>
      <c r="E3735" s="4" t="s">
        <v>30610</v>
      </c>
      <c r="F3735" s="4" t="s">
        <v>30611</v>
      </c>
      <c r="G3735" s="4" t="s">
        <v>30612</v>
      </c>
      <c r="H3735" s="4" t="s">
        <v>64</v>
      </c>
      <c r="I3735" s="4" t="s">
        <v>64</v>
      </c>
      <c r="J3735" s="4" t="s">
        <v>463</v>
      </c>
      <c r="K3735" s="4"/>
      <c r="L3735" s="4" t="s">
        <v>66</v>
      </c>
      <c r="M3735" s="4"/>
      <c r="N3735" s="4"/>
      <c r="O3735" s="4" t="s">
        <v>30613</v>
      </c>
      <c r="P3735" s="4" t="s">
        <v>30</v>
      </c>
      <c r="Q3735" s="4" t="s">
        <v>92</v>
      </c>
    </row>
    <row r="3736" spans="1:17">
      <c r="A3736" s="4" t="s">
        <v>30614</v>
      </c>
      <c r="B3736" s="3">
        <v>9.2</v>
      </c>
      <c r="C3736" s="4" t="str">
        <f>IF(ISNUMBER(MATCH(#REF!,非处方药名称!A:A,0)),"非处方药","处方药")</f>
        <v>处方药</v>
      </c>
      <c r="D3736" s="4" t="s">
        <v>30615</v>
      </c>
      <c r="E3736" s="4" t="s">
        <v>30616</v>
      </c>
      <c r="F3736" s="4" t="s">
        <v>30617</v>
      </c>
      <c r="G3736" s="4" t="s">
        <v>8828</v>
      </c>
      <c r="H3736" s="4" t="s">
        <v>64</v>
      </c>
      <c r="I3736" s="4" t="s">
        <v>64</v>
      </c>
      <c r="J3736" s="4" t="s">
        <v>30618</v>
      </c>
      <c r="K3736" s="4" t="s">
        <v>30619</v>
      </c>
      <c r="L3736" s="4" t="s">
        <v>66</v>
      </c>
      <c r="M3736" s="4"/>
      <c r="N3736" s="4" t="s">
        <v>331</v>
      </c>
      <c r="O3736" s="4" t="s">
        <v>30620</v>
      </c>
      <c r="P3736" s="4" t="s">
        <v>30</v>
      </c>
      <c r="Q3736" s="4"/>
    </row>
    <row r="3737" spans="1:17">
      <c r="A3737" s="4" t="s">
        <v>30621</v>
      </c>
      <c r="B3737" s="3">
        <v>7.2</v>
      </c>
      <c r="C3737" s="4" t="str">
        <f>IF(ISNUMBER(MATCH(#REF!,非处方药名称!A:A,0)),"非处方药","处方药")</f>
        <v>处方药</v>
      </c>
      <c r="D3737" s="4" t="s">
        <v>30622</v>
      </c>
      <c r="E3737" s="4" t="s">
        <v>30623</v>
      </c>
      <c r="F3737" s="4" t="s">
        <v>30624</v>
      </c>
      <c r="G3737" s="4" t="s">
        <v>9822</v>
      </c>
      <c r="H3737" s="4" t="s">
        <v>64</v>
      </c>
      <c r="I3737" s="4" t="s">
        <v>931</v>
      </c>
      <c r="J3737" s="4" t="s">
        <v>30625</v>
      </c>
      <c r="K3737" s="4"/>
      <c r="L3737" s="4" t="s">
        <v>66</v>
      </c>
      <c r="M3737" s="4"/>
      <c r="N3737" s="4" t="s">
        <v>90</v>
      </c>
      <c r="O3737" s="4" t="s">
        <v>30626</v>
      </c>
      <c r="P3737" s="4" t="s">
        <v>4612</v>
      </c>
      <c r="Q3737" s="4" t="s">
        <v>92</v>
      </c>
    </row>
    <row r="3738" spans="1:17">
      <c r="A3738" s="4" t="s">
        <v>30627</v>
      </c>
      <c r="B3738" s="3">
        <v>10.9</v>
      </c>
      <c r="C3738" s="4" t="str">
        <f>IF(ISNUMBER(MATCH(#REF!,非处方药名称!A:A,0)),"非处方药","处方药")</f>
        <v>处方药</v>
      </c>
      <c r="D3738" s="4" t="s">
        <v>30628</v>
      </c>
      <c r="E3738" s="4" t="s">
        <v>30629</v>
      </c>
      <c r="F3738" s="4" t="s">
        <v>30630</v>
      </c>
      <c r="G3738" s="4" t="s">
        <v>30631</v>
      </c>
      <c r="H3738" s="4" t="s">
        <v>64</v>
      </c>
      <c r="I3738" s="4" t="s">
        <v>18798</v>
      </c>
      <c r="J3738" s="4" t="s">
        <v>30632</v>
      </c>
      <c r="K3738" s="4"/>
      <c r="L3738" s="4" t="s">
        <v>66</v>
      </c>
      <c r="M3738" s="4"/>
      <c r="N3738" s="4" t="s">
        <v>139</v>
      </c>
      <c r="O3738" s="4" t="s">
        <v>30633</v>
      </c>
      <c r="P3738" s="4" t="s">
        <v>30634</v>
      </c>
      <c r="Q3738" s="4" t="s">
        <v>192</v>
      </c>
    </row>
    <row r="3739" spans="1:17">
      <c r="A3739" s="4" t="s">
        <v>30635</v>
      </c>
      <c r="B3739" s="3">
        <v>15.8</v>
      </c>
      <c r="C3739" s="4" t="str">
        <f>IF(ISNUMBER(MATCH(#REF!,非处方药名称!A:A,0)),"非处方药","处方药")</f>
        <v>处方药</v>
      </c>
      <c r="D3739" s="4" t="s">
        <v>30636</v>
      </c>
      <c r="E3739" s="4" t="s">
        <v>30637</v>
      </c>
      <c r="F3739" s="4" t="s">
        <v>30638</v>
      </c>
      <c r="G3739" s="4" t="s">
        <v>3462</v>
      </c>
      <c r="H3739" s="4" t="s">
        <v>64</v>
      </c>
      <c r="I3739" s="4" t="s">
        <v>64</v>
      </c>
      <c r="J3739" s="4" t="s">
        <v>620</v>
      </c>
      <c r="K3739" s="4"/>
      <c r="L3739" s="4" t="s">
        <v>66</v>
      </c>
      <c r="M3739" s="4"/>
      <c r="N3739" s="4" t="s">
        <v>90</v>
      </c>
      <c r="O3739" s="4" t="s">
        <v>3157</v>
      </c>
      <c r="P3739" s="4" t="s">
        <v>30639</v>
      </c>
      <c r="Q3739" s="4" t="s">
        <v>120</v>
      </c>
    </row>
    <row r="3740" spans="1:17">
      <c r="A3740" s="4" t="s">
        <v>30640</v>
      </c>
      <c r="B3740" s="16" t="s">
        <v>30</v>
      </c>
      <c r="C3740" s="4" t="str">
        <f>IF(ISNUMBER(MATCH(#REF!,非处方药名称!A:A,0)),"非处方药","处方药")</f>
        <v>处方药</v>
      </c>
      <c r="D3740" s="4" t="s">
        <v>30641</v>
      </c>
      <c r="E3740" s="4"/>
      <c r="F3740" s="4" t="s">
        <v>30642</v>
      </c>
      <c r="G3740" s="4" t="s">
        <v>30643</v>
      </c>
      <c r="H3740" s="4" t="s">
        <v>30644</v>
      </c>
      <c r="I3740" s="4" t="s">
        <v>15576</v>
      </c>
      <c r="J3740" s="4" t="s">
        <v>30645</v>
      </c>
      <c r="K3740" s="4"/>
      <c r="L3740" s="4" t="s">
        <v>30646</v>
      </c>
      <c r="M3740" s="4" t="s">
        <v>30647</v>
      </c>
      <c r="N3740" s="4" t="s">
        <v>30648</v>
      </c>
      <c r="O3740" s="4">
        <v>0</v>
      </c>
      <c r="P3740" s="4" t="s">
        <v>30</v>
      </c>
      <c r="Q3740" s="4"/>
    </row>
    <row r="3741" spans="1:17">
      <c r="A3741" s="4" t="s">
        <v>30649</v>
      </c>
      <c r="B3741" s="17">
        <v>298</v>
      </c>
      <c r="C3741" s="4" t="str">
        <f>IF(ISNUMBER(MATCH(#REF!,非处方药名称!A:A,0)),"非处方药","处方药")</f>
        <v>处方药</v>
      </c>
      <c r="D3741" s="4" t="s">
        <v>30650</v>
      </c>
      <c r="E3741" s="4" t="s">
        <v>16576</v>
      </c>
      <c r="F3741" s="4" t="s">
        <v>30651</v>
      </c>
      <c r="G3741" s="4" t="s">
        <v>30652</v>
      </c>
      <c r="H3741" s="4" t="s">
        <v>30653</v>
      </c>
      <c r="I3741" s="4" t="s">
        <v>30654</v>
      </c>
      <c r="J3741" s="4" t="s">
        <v>30655</v>
      </c>
      <c r="K3741" s="4" t="s">
        <v>30656</v>
      </c>
      <c r="L3741" s="4" t="s">
        <v>30657</v>
      </c>
      <c r="M3741" s="4" t="s">
        <v>30658</v>
      </c>
      <c r="N3741" s="4" t="s">
        <v>30659</v>
      </c>
      <c r="O3741" s="4" t="s">
        <v>30660</v>
      </c>
      <c r="P3741" s="4" t="s">
        <v>30</v>
      </c>
      <c r="Q3741" s="4" t="s">
        <v>120</v>
      </c>
    </row>
    <row r="3742" spans="1:17">
      <c r="A3742" s="4" t="s">
        <v>30661</v>
      </c>
      <c r="B3742" s="17">
        <v>170</v>
      </c>
      <c r="C3742" s="4" t="str">
        <f>IF(ISNUMBER(MATCH(#REF!,非处方药名称!A:A,0)),"非处方药","处方药")</f>
        <v>处方药</v>
      </c>
      <c r="D3742" s="4" t="s">
        <v>30662</v>
      </c>
      <c r="E3742" s="4" t="s">
        <v>30663</v>
      </c>
      <c r="F3742" s="4" t="s">
        <v>30664</v>
      </c>
      <c r="G3742" s="4" t="s">
        <v>3234</v>
      </c>
      <c r="H3742" s="4" t="s">
        <v>64</v>
      </c>
      <c r="I3742" s="4" t="s">
        <v>283</v>
      </c>
      <c r="J3742" s="4" t="s">
        <v>30665</v>
      </c>
      <c r="K3742" s="4" t="s">
        <v>148</v>
      </c>
      <c r="L3742" s="4" t="s">
        <v>2413</v>
      </c>
      <c r="M3742" s="4"/>
      <c r="N3742" s="4" t="s">
        <v>90</v>
      </c>
      <c r="O3742" s="4" t="s">
        <v>905</v>
      </c>
      <c r="P3742" s="4" t="s">
        <v>30666</v>
      </c>
      <c r="Q3742" s="4"/>
    </row>
    <row r="3743" spans="1:17">
      <c r="A3743" s="4" t="s">
        <v>30667</v>
      </c>
      <c r="B3743" s="17">
        <v>57</v>
      </c>
      <c r="C3743" s="4" t="str">
        <f>IF(ISNUMBER(MATCH(#REF!,非处方药名称!A:A,0)),"非处方药","处方药")</f>
        <v>处方药</v>
      </c>
      <c r="D3743" s="4" t="s">
        <v>30668</v>
      </c>
      <c r="E3743" s="4" t="s">
        <v>30669</v>
      </c>
      <c r="F3743" s="4" t="s">
        <v>30670</v>
      </c>
      <c r="G3743" s="4" t="s">
        <v>30671</v>
      </c>
      <c r="H3743" s="4" t="s">
        <v>30672</v>
      </c>
      <c r="I3743" s="4" t="s">
        <v>454</v>
      </c>
      <c r="J3743" s="4" t="s">
        <v>463</v>
      </c>
      <c r="K3743" s="4"/>
      <c r="L3743" s="4" t="s">
        <v>66</v>
      </c>
      <c r="M3743" s="4" t="s">
        <v>30673</v>
      </c>
      <c r="N3743" s="4" t="s">
        <v>19490</v>
      </c>
      <c r="O3743" s="4" t="s">
        <v>30</v>
      </c>
      <c r="P3743" s="4" t="s">
        <v>5416</v>
      </c>
      <c r="Q3743" s="4"/>
    </row>
    <row r="3744" spans="1:17">
      <c r="A3744" s="4" t="s">
        <v>30674</v>
      </c>
      <c r="B3744" s="3">
        <v>47.3</v>
      </c>
      <c r="C3744" s="4" t="str">
        <f>IF(ISNUMBER(MATCH(#REF!,非处方药名称!A:A,0)),"非处方药","处方药")</f>
        <v>处方药</v>
      </c>
      <c r="D3744" s="4" t="s">
        <v>30675</v>
      </c>
      <c r="E3744" s="4" t="s">
        <v>30676</v>
      </c>
      <c r="F3744" s="4" t="s">
        <v>30677</v>
      </c>
      <c r="G3744" s="4" t="s">
        <v>30678</v>
      </c>
      <c r="H3744" s="4" t="s">
        <v>30679</v>
      </c>
      <c r="I3744" s="4" t="s">
        <v>30680</v>
      </c>
      <c r="J3744" s="4" t="s">
        <v>30681</v>
      </c>
      <c r="K3744" s="4"/>
      <c r="L3744" s="4" t="s">
        <v>66</v>
      </c>
      <c r="M3744" s="4"/>
      <c r="N3744" s="4"/>
      <c r="O3744" s="4" t="s">
        <v>3606</v>
      </c>
      <c r="P3744" s="4" t="s">
        <v>30</v>
      </c>
      <c r="Q3744" s="4" t="s">
        <v>192</v>
      </c>
    </row>
    <row r="3745" spans="1:17">
      <c r="A3745" s="4" t="s">
        <v>30682</v>
      </c>
      <c r="B3745" s="3">
        <v>7.2</v>
      </c>
      <c r="C3745" s="4" t="str">
        <f>IF(ISNUMBER(MATCH(#REF!,非处方药名称!A:A,0)),"非处方药","处方药")</f>
        <v>处方药</v>
      </c>
      <c r="D3745" s="4" t="s">
        <v>30683</v>
      </c>
      <c r="E3745" s="4" t="s">
        <v>30684</v>
      </c>
      <c r="F3745" s="4" t="s">
        <v>296</v>
      </c>
      <c r="G3745" s="4" t="s">
        <v>30685</v>
      </c>
      <c r="H3745" s="4" t="s">
        <v>4074</v>
      </c>
      <c r="I3745" s="4" t="s">
        <v>4204</v>
      </c>
      <c r="J3745" s="4" t="s">
        <v>850</v>
      </c>
      <c r="K3745" s="4"/>
      <c r="L3745" s="4" t="s">
        <v>4894</v>
      </c>
      <c r="M3745" s="4"/>
      <c r="N3745" s="4" t="s">
        <v>1074</v>
      </c>
      <c r="O3745" s="4" t="s">
        <v>30686</v>
      </c>
      <c r="P3745" s="4" t="s">
        <v>30686</v>
      </c>
      <c r="Q3745" s="4" t="s">
        <v>92</v>
      </c>
    </row>
    <row r="3746" spans="1:17">
      <c r="A3746" s="4" t="s">
        <v>30687</v>
      </c>
      <c r="B3746" s="3">
        <v>27.5</v>
      </c>
      <c r="C3746" s="4" t="str">
        <f>IF(ISNUMBER(MATCH(#REF!,非处方药名称!A:A,0)),"非处方药","处方药")</f>
        <v>处方药</v>
      </c>
      <c r="D3746" s="4" t="s">
        <v>30688</v>
      </c>
      <c r="E3746" s="4" t="s">
        <v>30689</v>
      </c>
      <c r="F3746" s="4" t="s">
        <v>30690</v>
      </c>
      <c r="G3746" s="4" t="s">
        <v>30691</v>
      </c>
      <c r="H3746" s="4" t="s">
        <v>64</v>
      </c>
      <c r="I3746" s="4" t="s">
        <v>64</v>
      </c>
      <c r="J3746" s="4" t="s">
        <v>463</v>
      </c>
      <c r="K3746" s="4"/>
      <c r="L3746" s="4" t="s">
        <v>66</v>
      </c>
      <c r="M3746" s="4"/>
      <c r="N3746" s="4" t="s">
        <v>90</v>
      </c>
      <c r="O3746" s="4" t="s">
        <v>1596</v>
      </c>
      <c r="P3746" s="4" t="s">
        <v>30692</v>
      </c>
      <c r="Q3746" s="4" t="s">
        <v>1190</v>
      </c>
    </row>
    <row r="3747" spans="1:17">
      <c r="A3747" s="4" t="s">
        <v>30693</v>
      </c>
      <c r="B3747" s="3">
        <v>16.5</v>
      </c>
      <c r="C3747" s="4" t="str">
        <f>IF(ISNUMBER(MATCH(#REF!,非处方药名称!A:A,0)),"非处方药","处方药")</f>
        <v>处方药</v>
      </c>
      <c r="D3747" s="4" t="s">
        <v>30688</v>
      </c>
      <c r="E3747" s="4" t="s">
        <v>30494</v>
      </c>
      <c r="F3747" s="4" t="s">
        <v>30694</v>
      </c>
      <c r="G3747" s="4" t="s">
        <v>30695</v>
      </c>
      <c r="H3747" s="4" t="s">
        <v>64</v>
      </c>
      <c r="I3747" s="4" t="s">
        <v>64</v>
      </c>
      <c r="J3747" s="4" t="s">
        <v>463</v>
      </c>
      <c r="K3747" s="4"/>
      <c r="L3747" s="4" t="s">
        <v>66</v>
      </c>
      <c r="M3747" s="4"/>
      <c r="N3747" s="4"/>
      <c r="O3747" s="4" t="s">
        <v>30696</v>
      </c>
      <c r="P3747" s="4" t="s">
        <v>30</v>
      </c>
      <c r="Q3747" s="4" t="s">
        <v>92</v>
      </c>
    </row>
    <row r="3748" spans="1:17">
      <c r="A3748" s="4" t="s">
        <v>30697</v>
      </c>
      <c r="B3748" s="17">
        <v>47</v>
      </c>
      <c r="C3748" s="4" t="str">
        <f>IF(ISNUMBER(MATCH(#REF!,非处方药名称!A:A,0)),"非处方药","处方药")</f>
        <v>处方药</v>
      </c>
      <c r="D3748" s="4" t="s">
        <v>30698</v>
      </c>
      <c r="E3748" s="4" t="s">
        <v>30699</v>
      </c>
      <c r="F3748" s="4" t="s">
        <v>23967</v>
      </c>
      <c r="G3748" s="4" t="s">
        <v>10294</v>
      </c>
      <c r="H3748" s="4" t="s">
        <v>167</v>
      </c>
      <c r="I3748" s="4" t="s">
        <v>167</v>
      </c>
      <c r="J3748" s="4" t="s">
        <v>30700</v>
      </c>
      <c r="K3748" s="4"/>
      <c r="L3748" s="4" t="s">
        <v>66</v>
      </c>
      <c r="M3748" s="4"/>
      <c r="N3748" s="4" t="s">
        <v>79</v>
      </c>
      <c r="O3748" s="4" t="s">
        <v>30701</v>
      </c>
      <c r="P3748" s="4" t="s">
        <v>30702</v>
      </c>
      <c r="Q3748" s="4" t="s">
        <v>92</v>
      </c>
    </row>
    <row r="3749" spans="1:17">
      <c r="A3749" s="4" t="s">
        <v>30703</v>
      </c>
      <c r="B3749" s="3">
        <v>7.8</v>
      </c>
      <c r="C3749" s="4" t="str">
        <f>IF(ISNUMBER(MATCH(#REF!,非处方药名称!A:A,0)),"非处方药","处方药")</f>
        <v>处方药</v>
      </c>
      <c r="D3749" s="4" t="s">
        <v>30704</v>
      </c>
      <c r="E3749" s="4" t="s">
        <v>30705</v>
      </c>
      <c r="F3749" s="4" t="s">
        <v>30706</v>
      </c>
      <c r="G3749" s="4" t="s">
        <v>30707</v>
      </c>
      <c r="H3749" s="4" t="s">
        <v>30708</v>
      </c>
      <c r="I3749" s="4" t="s">
        <v>23</v>
      </c>
      <c r="J3749" s="4" t="s">
        <v>30709</v>
      </c>
      <c r="K3749" s="4"/>
      <c r="L3749" s="4" t="s">
        <v>4862</v>
      </c>
      <c r="M3749" s="4"/>
      <c r="N3749" s="4" t="s">
        <v>90</v>
      </c>
      <c r="O3749" s="4" t="s">
        <v>30710</v>
      </c>
      <c r="P3749" s="4" t="s">
        <v>30711</v>
      </c>
      <c r="Q3749" s="4" t="s">
        <v>549</v>
      </c>
    </row>
    <row r="3750" spans="1:17">
      <c r="A3750" s="4" t="s">
        <v>30712</v>
      </c>
      <c r="B3750" s="3">
        <v>33.3</v>
      </c>
      <c r="C3750" s="4" t="str">
        <f>IF(ISNUMBER(MATCH(#REF!,非处方药名称!A:A,0)),"非处方药","处方药")</f>
        <v>处方药</v>
      </c>
      <c r="D3750" s="4" t="s">
        <v>30713</v>
      </c>
      <c r="E3750" s="4" t="s">
        <v>30714</v>
      </c>
      <c r="F3750" s="4" t="s">
        <v>30715</v>
      </c>
      <c r="G3750" s="4" t="s">
        <v>115</v>
      </c>
      <c r="H3750" s="4" t="s">
        <v>64</v>
      </c>
      <c r="I3750" s="4" t="s">
        <v>30716</v>
      </c>
      <c r="J3750" s="4" t="s">
        <v>30717</v>
      </c>
      <c r="K3750" s="4"/>
      <c r="L3750" s="4" t="s">
        <v>252</v>
      </c>
      <c r="M3750" s="4" t="s">
        <v>30718</v>
      </c>
      <c r="N3750" s="4" t="s">
        <v>30719</v>
      </c>
      <c r="O3750" s="4" t="s">
        <v>22304</v>
      </c>
      <c r="P3750" s="4" t="s">
        <v>4887</v>
      </c>
      <c r="Q3750" s="4" t="s">
        <v>1190</v>
      </c>
    </row>
    <row r="3751" spans="1:17">
      <c r="A3751" s="4" t="s">
        <v>30720</v>
      </c>
      <c r="B3751" s="3">
        <v>42.3</v>
      </c>
      <c r="C3751" s="4" t="str">
        <f>IF(ISNUMBER(MATCH(#REF!,非处方药名称!A:A,0)),"非处方药","处方药")</f>
        <v>处方药</v>
      </c>
      <c r="D3751" s="4" t="s">
        <v>30721</v>
      </c>
      <c r="E3751" s="4" t="s">
        <v>30722</v>
      </c>
      <c r="F3751" s="4" t="s">
        <v>14572</v>
      </c>
      <c r="G3751" s="4" t="s">
        <v>4911</v>
      </c>
      <c r="H3751" s="4" t="s">
        <v>64</v>
      </c>
      <c r="I3751" s="4" t="s">
        <v>64</v>
      </c>
      <c r="J3751" s="4" t="s">
        <v>30723</v>
      </c>
      <c r="K3751" s="4"/>
      <c r="L3751" s="4" t="s">
        <v>66</v>
      </c>
      <c r="M3751" s="4"/>
      <c r="N3751" s="4"/>
      <c r="O3751" s="4" t="s">
        <v>10831</v>
      </c>
      <c r="P3751" s="4" t="s">
        <v>30</v>
      </c>
      <c r="Q3751" s="4" t="s">
        <v>1190</v>
      </c>
    </row>
    <row r="3752" spans="1:17">
      <c r="A3752" s="4" t="s">
        <v>30724</v>
      </c>
      <c r="B3752" s="17">
        <v>898</v>
      </c>
      <c r="C3752" s="4" t="str">
        <f>IF(ISNUMBER(MATCH(#REF!,非处方药名称!A:A,0)),"非处方药","处方药")</f>
        <v>处方药</v>
      </c>
      <c r="D3752" s="4" t="s">
        <v>30725</v>
      </c>
      <c r="E3752" s="4" t="s">
        <v>30726</v>
      </c>
      <c r="F3752" s="4" t="s">
        <v>30727</v>
      </c>
      <c r="G3752" s="4" t="s">
        <v>30728</v>
      </c>
      <c r="H3752" s="4" t="s">
        <v>64</v>
      </c>
      <c r="I3752" s="4" t="s">
        <v>64</v>
      </c>
      <c r="J3752" s="4" t="s">
        <v>30729</v>
      </c>
      <c r="K3752" s="4"/>
      <c r="L3752" s="4" t="s">
        <v>66</v>
      </c>
      <c r="M3752" s="4"/>
      <c r="N3752" s="4" t="s">
        <v>139</v>
      </c>
      <c r="O3752" s="4" t="s">
        <v>30730</v>
      </c>
      <c r="P3752" s="4" t="s">
        <v>30730</v>
      </c>
      <c r="Q3752" s="4" t="s">
        <v>192</v>
      </c>
    </row>
    <row r="3753" spans="1:17">
      <c r="A3753" s="4" t="s">
        <v>30731</v>
      </c>
      <c r="B3753" s="17">
        <v>37</v>
      </c>
      <c r="C3753" s="4" t="str">
        <f>IF(ISNUMBER(MATCH(#REF!,非处方药名称!A:A,0)),"非处方药","处方药")</f>
        <v>处方药</v>
      </c>
      <c r="D3753" s="4" t="s">
        <v>30732</v>
      </c>
      <c r="E3753" s="4" t="s">
        <v>30733</v>
      </c>
      <c r="F3753" s="4" t="s">
        <v>30734</v>
      </c>
      <c r="G3753" s="4" t="s">
        <v>30735</v>
      </c>
      <c r="H3753" s="4" t="s">
        <v>64</v>
      </c>
      <c r="I3753" s="4" t="s">
        <v>454</v>
      </c>
      <c r="J3753" s="4" t="s">
        <v>30736</v>
      </c>
      <c r="K3753" s="4"/>
      <c r="L3753" s="4" t="s">
        <v>66</v>
      </c>
      <c r="M3753" s="4"/>
      <c r="N3753" s="4" t="s">
        <v>90</v>
      </c>
      <c r="O3753" s="4" t="s">
        <v>10080</v>
      </c>
      <c r="P3753" s="4" t="s">
        <v>30737</v>
      </c>
      <c r="Q3753" s="4" t="s">
        <v>1880</v>
      </c>
    </row>
    <row r="3754" spans="1:17">
      <c r="A3754" s="4" t="s">
        <v>30738</v>
      </c>
      <c r="B3754" s="3">
        <v>8.7</v>
      </c>
      <c r="C3754" s="4" t="str">
        <f>IF(ISNUMBER(MATCH(#REF!,非处方药名称!A:A,0)),"非处方药","处方药")</f>
        <v>处方药</v>
      </c>
      <c r="D3754" s="4" t="s">
        <v>30739</v>
      </c>
      <c r="E3754" s="4" t="s">
        <v>30740</v>
      </c>
      <c r="F3754" s="4" t="s">
        <v>30741</v>
      </c>
      <c r="G3754" s="4" t="s">
        <v>22164</v>
      </c>
      <c r="H3754" s="4" t="s">
        <v>949</v>
      </c>
      <c r="I3754" s="4" t="s">
        <v>23</v>
      </c>
      <c r="J3754" s="4" t="s">
        <v>30742</v>
      </c>
      <c r="K3754" s="4"/>
      <c r="L3754" s="4" t="s">
        <v>30743</v>
      </c>
      <c r="M3754" s="4" t="s">
        <v>30744</v>
      </c>
      <c r="N3754" s="4" t="s">
        <v>90</v>
      </c>
      <c r="O3754" s="4" t="s">
        <v>1497</v>
      </c>
      <c r="P3754" s="4" t="s">
        <v>30</v>
      </c>
      <c r="Q3754" s="4"/>
    </row>
    <row r="3755" spans="1:17">
      <c r="A3755" s="4" t="s">
        <v>30745</v>
      </c>
      <c r="B3755" s="3">
        <v>35.2</v>
      </c>
      <c r="C3755" s="4" t="str">
        <f>IF(ISNUMBER(MATCH(#REF!,非处方药名称!A:A,0)),"非处方药","处方药")</f>
        <v>处方药</v>
      </c>
      <c r="D3755" s="4" t="s">
        <v>30746</v>
      </c>
      <c r="E3755" s="4" t="s">
        <v>30747</v>
      </c>
      <c r="F3755" s="4" t="s">
        <v>30748</v>
      </c>
      <c r="G3755" s="4" t="s">
        <v>30749</v>
      </c>
      <c r="H3755" s="4" t="s">
        <v>64</v>
      </c>
      <c r="I3755" s="4" t="s">
        <v>30750</v>
      </c>
      <c r="J3755" s="4" t="s">
        <v>463</v>
      </c>
      <c r="K3755" s="4"/>
      <c r="L3755" s="4" t="s">
        <v>29545</v>
      </c>
      <c r="M3755" s="4"/>
      <c r="N3755" s="4"/>
      <c r="O3755" s="4" t="s">
        <v>1290</v>
      </c>
      <c r="P3755" s="4" t="s">
        <v>30751</v>
      </c>
      <c r="Q3755" s="4" t="s">
        <v>92</v>
      </c>
    </row>
    <row r="3756" spans="1:17">
      <c r="A3756" s="4" t="s">
        <v>30752</v>
      </c>
      <c r="B3756" s="17">
        <v>24</v>
      </c>
      <c r="C3756" s="4" t="str">
        <f>IF(ISNUMBER(MATCH(#REF!,非处方药名称!A:A,0)),"非处方药","处方药")</f>
        <v>处方药</v>
      </c>
      <c r="D3756" s="4" t="s">
        <v>30753</v>
      </c>
      <c r="E3756" s="4" t="s">
        <v>30754</v>
      </c>
      <c r="F3756" s="4" t="s">
        <v>30755</v>
      </c>
      <c r="G3756" s="4" t="s">
        <v>9634</v>
      </c>
      <c r="H3756" s="4" t="s">
        <v>64</v>
      </c>
      <c r="I3756" s="4" t="s">
        <v>167</v>
      </c>
      <c r="J3756" s="4" t="s">
        <v>463</v>
      </c>
      <c r="K3756" s="4"/>
      <c r="L3756" s="4" t="s">
        <v>66</v>
      </c>
      <c r="M3756" s="4"/>
      <c r="N3756" s="4" t="s">
        <v>90</v>
      </c>
      <c r="O3756" s="4" t="s">
        <v>3576</v>
      </c>
      <c r="P3756" s="4" t="s">
        <v>30756</v>
      </c>
      <c r="Q3756" s="4" t="s">
        <v>92</v>
      </c>
    </row>
    <row r="3757" spans="1:17">
      <c r="A3757" s="4" t="s">
        <v>30757</v>
      </c>
      <c r="B3757" s="3">
        <v>81.3</v>
      </c>
      <c r="C3757" s="4" t="str">
        <f>IF(ISNUMBER(MATCH(#REF!,非处方药名称!A:A,0)),"非处方药","处方药")</f>
        <v>处方药</v>
      </c>
      <c r="D3757" s="4" t="s">
        <v>30758</v>
      </c>
      <c r="E3757" s="4" t="s">
        <v>30759</v>
      </c>
      <c r="F3757" s="4" t="s">
        <v>30760</v>
      </c>
      <c r="G3757" s="4" t="s">
        <v>30761</v>
      </c>
      <c r="H3757" s="4" t="s">
        <v>64</v>
      </c>
      <c r="I3757" s="4" t="s">
        <v>64</v>
      </c>
      <c r="J3757" s="4" t="s">
        <v>463</v>
      </c>
      <c r="K3757" s="4"/>
      <c r="L3757" s="4" t="s">
        <v>66</v>
      </c>
      <c r="M3757" s="4"/>
      <c r="N3757" s="4" t="s">
        <v>90</v>
      </c>
      <c r="O3757" s="4" t="s">
        <v>4459</v>
      </c>
      <c r="P3757" s="4" t="s">
        <v>30762</v>
      </c>
      <c r="Q3757" s="4" t="s">
        <v>92</v>
      </c>
    </row>
    <row r="3758" spans="1:17">
      <c r="A3758" s="4" t="s">
        <v>30763</v>
      </c>
      <c r="B3758" s="3">
        <v>23.5</v>
      </c>
      <c r="C3758" s="4" t="str">
        <f>IF(ISNUMBER(MATCH(#REF!,非处方药名称!A:A,0)),"非处方药","处方药")</f>
        <v>处方药</v>
      </c>
      <c r="D3758" s="4" t="s">
        <v>30764</v>
      </c>
      <c r="E3758" s="4" t="s">
        <v>30765</v>
      </c>
      <c r="F3758" s="4" t="s">
        <v>30766</v>
      </c>
      <c r="G3758" s="4" t="s">
        <v>30767</v>
      </c>
      <c r="H3758" s="4" t="s">
        <v>8868</v>
      </c>
      <c r="I3758" s="4" t="s">
        <v>30768</v>
      </c>
      <c r="J3758" s="4" t="s">
        <v>30769</v>
      </c>
      <c r="K3758" s="4" t="s">
        <v>30770</v>
      </c>
      <c r="L3758" s="4" t="s">
        <v>30771</v>
      </c>
      <c r="M3758" s="4" t="s">
        <v>30772</v>
      </c>
      <c r="N3758" s="4" t="s">
        <v>190</v>
      </c>
      <c r="O3758" s="4" t="s">
        <v>30773</v>
      </c>
      <c r="P3758" s="4" t="s">
        <v>2347</v>
      </c>
      <c r="Q3758" s="4" t="s">
        <v>1880</v>
      </c>
    </row>
    <row r="3759" spans="1:17">
      <c r="A3759" s="4" t="s">
        <v>30774</v>
      </c>
      <c r="B3759" s="3">
        <v>19.2</v>
      </c>
      <c r="C3759" s="4" t="str">
        <f>IF(ISNUMBER(MATCH(#REF!,非处方药名称!A:A,0)),"非处方药","处方药")</f>
        <v>处方药</v>
      </c>
      <c r="D3759" s="4" t="s">
        <v>30775</v>
      </c>
      <c r="E3759" s="4" t="s">
        <v>30776</v>
      </c>
      <c r="F3759" s="4" t="s">
        <v>30777</v>
      </c>
      <c r="G3759" s="4" t="s">
        <v>30778</v>
      </c>
      <c r="H3759" s="4" t="s">
        <v>64</v>
      </c>
      <c r="I3759" s="4" t="s">
        <v>64</v>
      </c>
      <c r="J3759" s="4" t="s">
        <v>463</v>
      </c>
      <c r="K3759" s="4"/>
      <c r="L3759" s="4" t="s">
        <v>30779</v>
      </c>
      <c r="M3759" s="4"/>
      <c r="N3759" s="4"/>
      <c r="O3759" s="4" t="s">
        <v>30780</v>
      </c>
      <c r="P3759" s="4" t="s">
        <v>30780</v>
      </c>
      <c r="Q3759" s="4" t="s">
        <v>92</v>
      </c>
    </row>
    <row r="3760" spans="1:17">
      <c r="A3760" s="4" t="s">
        <v>30781</v>
      </c>
      <c r="B3760" s="3">
        <v>101.5</v>
      </c>
      <c r="C3760" s="4" t="str">
        <f>IF(ISNUMBER(MATCH(#REF!,非处方药名称!A:A,0)),"非处方药","处方药")</f>
        <v>处方药</v>
      </c>
      <c r="D3760" s="4" t="s">
        <v>30782</v>
      </c>
      <c r="E3760" s="4" t="s">
        <v>30783</v>
      </c>
      <c r="F3760" s="4" t="s">
        <v>30784</v>
      </c>
      <c r="G3760" s="4" t="s">
        <v>30785</v>
      </c>
      <c r="H3760" s="4" t="s">
        <v>64</v>
      </c>
      <c r="I3760" s="4" t="s">
        <v>3265</v>
      </c>
      <c r="J3760" s="4" t="s">
        <v>463</v>
      </c>
      <c r="K3760" s="4" t="s">
        <v>3265</v>
      </c>
      <c r="L3760" s="4"/>
      <c r="M3760" s="4" t="s">
        <v>30786</v>
      </c>
      <c r="N3760" s="4" t="s">
        <v>190</v>
      </c>
      <c r="O3760" s="4" t="s">
        <v>4207</v>
      </c>
      <c r="P3760" s="4" t="s">
        <v>30</v>
      </c>
      <c r="Q3760" s="4"/>
    </row>
    <row r="3761" spans="1:17">
      <c r="A3761" s="4" t="s">
        <v>30787</v>
      </c>
      <c r="B3761" s="3">
        <v>33.3</v>
      </c>
      <c r="C3761" s="4" t="str">
        <f>IF(ISNUMBER(MATCH(#REF!,非处方药名称!A:A,0)),"非处方药","处方药")</f>
        <v>处方药</v>
      </c>
      <c r="D3761" s="4" t="s">
        <v>30788</v>
      </c>
      <c r="E3761" s="4" t="s">
        <v>22771</v>
      </c>
      <c r="F3761" s="4" t="s">
        <v>30789</v>
      </c>
      <c r="G3761" s="4" t="s">
        <v>30790</v>
      </c>
      <c r="H3761" s="4" t="s">
        <v>64</v>
      </c>
      <c r="I3761" s="4" t="s">
        <v>64</v>
      </c>
      <c r="J3761" s="4" t="s">
        <v>463</v>
      </c>
      <c r="K3761" s="4" t="s">
        <v>64</v>
      </c>
      <c r="L3761" s="4"/>
      <c r="M3761" s="4" t="s">
        <v>64</v>
      </c>
      <c r="N3761" s="4" t="s">
        <v>90</v>
      </c>
      <c r="O3761" s="4"/>
      <c r="P3761" s="4" t="s">
        <v>13262</v>
      </c>
      <c r="Q3761" s="4"/>
    </row>
    <row r="3762" spans="1:17">
      <c r="A3762" s="4" t="s">
        <v>30791</v>
      </c>
      <c r="B3762" s="3">
        <v>22.9</v>
      </c>
      <c r="C3762" s="4" t="str">
        <f>IF(ISNUMBER(MATCH(#REF!,非处方药名称!A:A,0)),"非处方药","处方药")</f>
        <v>处方药</v>
      </c>
      <c r="D3762" s="4" t="s">
        <v>30792</v>
      </c>
      <c r="E3762" s="4" t="s">
        <v>30793</v>
      </c>
      <c r="F3762" s="4" t="s">
        <v>30794</v>
      </c>
      <c r="G3762" s="4" t="s">
        <v>9946</v>
      </c>
      <c r="H3762" s="4" t="s">
        <v>64</v>
      </c>
      <c r="I3762" s="4" t="s">
        <v>30795</v>
      </c>
      <c r="J3762" s="4" t="s">
        <v>30796</v>
      </c>
      <c r="K3762" s="4"/>
      <c r="L3762" s="4" t="s">
        <v>66</v>
      </c>
      <c r="M3762" s="4"/>
      <c r="N3762" s="4" t="s">
        <v>90</v>
      </c>
      <c r="O3762" s="4" t="s">
        <v>15831</v>
      </c>
      <c r="P3762" s="4" t="s">
        <v>30797</v>
      </c>
      <c r="Q3762" s="4" t="s">
        <v>1880</v>
      </c>
    </row>
    <row r="3763" spans="1:17">
      <c r="A3763" s="4" t="s">
        <v>30798</v>
      </c>
      <c r="B3763" s="3">
        <v>10.4</v>
      </c>
      <c r="C3763" s="4" t="str">
        <f>IF(ISNUMBER(MATCH(#REF!,非处方药名称!A:A,0)),"非处方药","处方药")</f>
        <v>处方药</v>
      </c>
      <c r="D3763" s="4" t="s">
        <v>30799</v>
      </c>
      <c r="E3763" s="4" t="s">
        <v>30800</v>
      </c>
      <c r="F3763" s="4" t="s">
        <v>30801</v>
      </c>
      <c r="G3763" s="4" t="s">
        <v>30802</v>
      </c>
      <c r="H3763" s="4" t="s">
        <v>30803</v>
      </c>
      <c r="I3763" s="4" t="s">
        <v>30804</v>
      </c>
      <c r="J3763" s="4" t="s">
        <v>30805</v>
      </c>
      <c r="K3763" s="4" t="s">
        <v>30806</v>
      </c>
      <c r="L3763" s="4" t="s">
        <v>30807</v>
      </c>
      <c r="M3763" s="4" t="s">
        <v>30808</v>
      </c>
      <c r="N3763" s="4" t="s">
        <v>759</v>
      </c>
      <c r="O3763" s="4" t="s">
        <v>30809</v>
      </c>
      <c r="P3763" s="4" t="s">
        <v>30</v>
      </c>
      <c r="Q3763" s="4"/>
    </row>
    <row r="3764" spans="1:17">
      <c r="A3764" s="4" t="s">
        <v>30810</v>
      </c>
      <c r="B3764" s="3">
        <v>12.2</v>
      </c>
      <c r="C3764" s="4" t="str">
        <f>IF(ISNUMBER(MATCH(#REF!,非处方药名称!A:A,0)),"非处方药","处方药")</f>
        <v>处方药</v>
      </c>
      <c r="D3764" s="4" t="s">
        <v>30811</v>
      </c>
      <c r="E3764" s="4" t="s">
        <v>30812</v>
      </c>
      <c r="F3764" s="4" t="s">
        <v>30813</v>
      </c>
      <c r="G3764" s="4" t="s">
        <v>7907</v>
      </c>
      <c r="H3764" s="4" t="s">
        <v>64</v>
      </c>
      <c r="I3764" s="4" t="s">
        <v>283</v>
      </c>
      <c r="J3764" s="4" t="s">
        <v>30814</v>
      </c>
      <c r="K3764" s="4" t="s">
        <v>148</v>
      </c>
      <c r="L3764" s="4" t="s">
        <v>66</v>
      </c>
      <c r="M3764" s="4" t="s">
        <v>30815</v>
      </c>
      <c r="N3764" s="4" t="s">
        <v>613</v>
      </c>
      <c r="O3764" s="4" t="s">
        <v>30816</v>
      </c>
      <c r="P3764" s="4" t="s">
        <v>30816</v>
      </c>
      <c r="Q3764" s="4" t="s">
        <v>31</v>
      </c>
    </row>
    <row r="3765" spans="1:17">
      <c r="A3765" s="4" t="s">
        <v>30817</v>
      </c>
      <c r="B3765" s="3">
        <v>24.1</v>
      </c>
      <c r="C3765" s="4" t="str">
        <f>IF(ISNUMBER(MATCH(#REF!,非处方药名称!A:A,0)),"非处方药","处方药")</f>
        <v>处方药</v>
      </c>
      <c r="D3765" s="4" t="s">
        <v>30818</v>
      </c>
      <c r="E3765" s="4" t="s">
        <v>30481</v>
      </c>
      <c r="F3765" s="4" t="s">
        <v>30482</v>
      </c>
      <c r="G3765" s="4" t="s">
        <v>30819</v>
      </c>
      <c r="H3765" s="4" t="s">
        <v>64</v>
      </c>
      <c r="I3765" s="4" t="s">
        <v>30484</v>
      </c>
      <c r="J3765" s="4" t="s">
        <v>30820</v>
      </c>
      <c r="K3765" s="4"/>
      <c r="L3765" s="4" t="s">
        <v>66</v>
      </c>
      <c r="M3765" s="4" t="s">
        <v>851</v>
      </c>
      <c r="N3765" s="4" t="s">
        <v>244</v>
      </c>
      <c r="O3765" s="4"/>
      <c r="P3765" s="4" t="s">
        <v>30821</v>
      </c>
      <c r="Q3765" s="4"/>
    </row>
    <row r="3766" spans="1:17">
      <c r="A3766" s="4" t="s">
        <v>30822</v>
      </c>
      <c r="B3766" s="17">
        <v>14</v>
      </c>
      <c r="C3766" s="4" t="str">
        <f>IF(ISNUMBER(MATCH(#REF!,非处方药名称!A:A,0)),"非处方药","处方药")</f>
        <v>处方药</v>
      </c>
      <c r="D3766" s="4" t="s">
        <v>30823</v>
      </c>
      <c r="E3766" s="4" t="s">
        <v>30824</v>
      </c>
      <c r="F3766" s="4" t="s">
        <v>30533</v>
      </c>
      <c r="G3766" s="4" t="s">
        <v>1296</v>
      </c>
      <c r="H3766" s="4" t="s">
        <v>64</v>
      </c>
      <c r="I3766" s="4" t="s">
        <v>64</v>
      </c>
      <c r="J3766" s="4" t="s">
        <v>30825</v>
      </c>
      <c r="K3766" s="4"/>
      <c r="L3766" s="4" t="s">
        <v>66</v>
      </c>
      <c r="M3766" s="4" t="s">
        <v>30826</v>
      </c>
      <c r="N3766" s="4" t="s">
        <v>79</v>
      </c>
      <c r="O3766" s="4" t="s">
        <v>4068</v>
      </c>
      <c r="P3766" s="4" t="s">
        <v>30</v>
      </c>
      <c r="Q3766" s="4"/>
    </row>
    <row r="3767" spans="1:17">
      <c r="A3767" s="4" t="s">
        <v>30827</v>
      </c>
      <c r="B3767" s="17">
        <v>15</v>
      </c>
      <c r="C3767" s="4" t="str">
        <f>IF(ISNUMBER(MATCH(#REF!,非处方药名称!A:A,0)),"非处方药","处方药")</f>
        <v>处方药</v>
      </c>
      <c r="D3767" s="4" t="s">
        <v>30828</v>
      </c>
      <c r="E3767" s="4" t="s">
        <v>30453</v>
      </c>
      <c r="F3767" s="4" t="s">
        <v>30454</v>
      </c>
      <c r="G3767" s="4" t="s">
        <v>30829</v>
      </c>
      <c r="H3767" s="4" t="s">
        <v>64</v>
      </c>
      <c r="I3767" s="4" t="s">
        <v>4698</v>
      </c>
      <c r="J3767" s="4" t="s">
        <v>30830</v>
      </c>
      <c r="K3767" s="4"/>
      <c r="L3767" s="4" t="s">
        <v>66</v>
      </c>
      <c r="M3767" s="4"/>
      <c r="N3767" s="4" t="s">
        <v>733</v>
      </c>
      <c r="O3767" s="4" t="s">
        <v>177</v>
      </c>
      <c r="P3767" s="4" t="s">
        <v>30831</v>
      </c>
      <c r="Q3767" s="4" t="s">
        <v>120</v>
      </c>
    </row>
    <row r="3768" spans="1:17">
      <c r="A3768" s="4" t="s">
        <v>30832</v>
      </c>
      <c r="B3768" s="3">
        <v>8.7</v>
      </c>
      <c r="C3768" s="4" t="str">
        <f>IF(ISNUMBER(MATCH(#REF!,非处方药名称!A:A,0)),"非处方药","处方药")</f>
        <v>处方药</v>
      </c>
      <c r="D3768" s="4" t="s">
        <v>30833</v>
      </c>
      <c r="E3768" s="4" t="s">
        <v>30834</v>
      </c>
      <c r="F3768" s="4" t="s">
        <v>30835</v>
      </c>
      <c r="G3768" s="4" t="s">
        <v>30836</v>
      </c>
      <c r="H3768" s="4" t="s">
        <v>30837</v>
      </c>
      <c r="I3768" s="4" t="s">
        <v>3265</v>
      </c>
      <c r="J3768" s="4" t="s">
        <v>30838</v>
      </c>
      <c r="K3768" s="4"/>
      <c r="L3768" s="4" t="s">
        <v>66</v>
      </c>
      <c r="M3768" s="4" t="s">
        <v>30839</v>
      </c>
      <c r="N3768" s="4" t="s">
        <v>139</v>
      </c>
      <c r="O3768" s="4" t="s">
        <v>30</v>
      </c>
      <c r="P3768" s="4" t="s">
        <v>30840</v>
      </c>
      <c r="Q3768" s="4"/>
    </row>
    <row r="3769" spans="1:17">
      <c r="A3769" s="4" t="s">
        <v>30841</v>
      </c>
      <c r="B3769" s="3">
        <v>2.8</v>
      </c>
      <c r="C3769" s="4" t="str">
        <f>IF(ISNUMBER(MATCH(#REF!,非处方药名称!A:A,0)),"非处方药","处方药")</f>
        <v>处方药</v>
      </c>
      <c r="D3769" s="4" t="s">
        <v>30842</v>
      </c>
      <c r="E3769" s="4" t="s">
        <v>30843</v>
      </c>
      <c r="F3769" s="4" t="s">
        <v>30844</v>
      </c>
      <c r="G3769" s="4" t="s">
        <v>30845</v>
      </c>
      <c r="H3769" s="4" t="s">
        <v>64</v>
      </c>
      <c r="I3769" s="4" t="s">
        <v>454</v>
      </c>
      <c r="J3769" s="4" t="s">
        <v>30846</v>
      </c>
      <c r="K3769" s="4" t="s">
        <v>15186</v>
      </c>
      <c r="L3769" s="4"/>
      <c r="M3769" s="4" t="s">
        <v>89</v>
      </c>
      <c r="N3769" s="4" t="s">
        <v>3327</v>
      </c>
      <c r="O3769" s="4"/>
      <c r="P3769" s="4" t="s">
        <v>30847</v>
      </c>
      <c r="Q3769" s="4"/>
    </row>
    <row r="3770" spans="1:17">
      <c r="A3770" s="4" t="s">
        <v>30848</v>
      </c>
      <c r="B3770" s="3">
        <v>9.9</v>
      </c>
      <c r="C3770" s="4" t="str">
        <f>IF(ISNUMBER(MATCH(#REF!,非处方药名称!A:A,0)),"非处方药","处方药")</f>
        <v>处方药</v>
      </c>
      <c r="D3770" s="4" t="s">
        <v>30849</v>
      </c>
      <c r="E3770" s="4" t="s">
        <v>30415</v>
      </c>
      <c r="F3770" s="4" t="s">
        <v>30850</v>
      </c>
      <c r="G3770" s="4" t="s">
        <v>30851</v>
      </c>
      <c r="H3770" s="4" t="s">
        <v>30852</v>
      </c>
      <c r="I3770" s="4" t="s">
        <v>30853</v>
      </c>
      <c r="J3770" s="4" t="s">
        <v>30854</v>
      </c>
      <c r="K3770" s="4" t="s">
        <v>234</v>
      </c>
      <c r="L3770" s="4" t="s">
        <v>30855</v>
      </c>
      <c r="M3770" s="4" t="s">
        <v>30856</v>
      </c>
      <c r="N3770" s="4" t="s">
        <v>90</v>
      </c>
      <c r="O3770" s="4" t="s">
        <v>30857</v>
      </c>
      <c r="P3770" s="4" t="s">
        <v>30858</v>
      </c>
      <c r="Q3770" s="4" t="s">
        <v>120</v>
      </c>
    </row>
    <row r="3771" spans="1:17">
      <c r="A3771" s="4" t="s">
        <v>30859</v>
      </c>
      <c r="B3771" s="3">
        <v>17.9</v>
      </c>
      <c r="C3771" s="4" t="str">
        <f>IF(ISNUMBER(MATCH(#REF!,非处方药名称!A:A,0)),"非处方药","处方药")</f>
        <v>处方药</v>
      </c>
      <c r="D3771" s="4" t="s">
        <v>30860</v>
      </c>
      <c r="E3771" s="4" t="s">
        <v>30861</v>
      </c>
      <c r="F3771" s="4" t="s">
        <v>30862</v>
      </c>
      <c r="G3771" s="4" t="s">
        <v>30863</v>
      </c>
      <c r="H3771" s="4" t="s">
        <v>64</v>
      </c>
      <c r="I3771" s="4" t="s">
        <v>64</v>
      </c>
      <c r="J3771" s="4" t="s">
        <v>30864</v>
      </c>
      <c r="K3771" s="4"/>
      <c r="L3771" s="4" t="s">
        <v>66</v>
      </c>
      <c r="M3771" s="4"/>
      <c r="N3771" s="4" t="s">
        <v>446</v>
      </c>
      <c r="O3771" s="4" t="s">
        <v>30865</v>
      </c>
      <c r="P3771" s="4" t="s">
        <v>30865</v>
      </c>
      <c r="Q3771" s="4" t="s">
        <v>45</v>
      </c>
    </row>
    <row r="3772" spans="1:17">
      <c r="A3772" s="4" t="s">
        <v>30866</v>
      </c>
      <c r="B3772" s="3">
        <v>19.6</v>
      </c>
      <c r="C3772" s="4" t="str">
        <f>IF(ISNUMBER(MATCH(#REF!,非处方药名称!A:A,0)),"非处方药","处方药")</f>
        <v>处方药</v>
      </c>
      <c r="D3772" s="4" t="s">
        <v>30867</v>
      </c>
      <c r="E3772" s="4" t="s">
        <v>30868</v>
      </c>
      <c r="F3772" s="4" t="s">
        <v>30869</v>
      </c>
      <c r="G3772" s="4" t="s">
        <v>1553</v>
      </c>
      <c r="H3772" s="4" t="s">
        <v>64</v>
      </c>
      <c r="I3772" s="4" t="s">
        <v>30870</v>
      </c>
      <c r="J3772" s="4" t="s">
        <v>30871</v>
      </c>
      <c r="K3772" s="4"/>
      <c r="L3772" s="4" t="s">
        <v>66</v>
      </c>
      <c r="M3772" s="4" t="s">
        <v>64</v>
      </c>
      <c r="N3772" s="4" t="s">
        <v>4434</v>
      </c>
      <c r="O3772" s="4" t="s">
        <v>30872</v>
      </c>
      <c r="P3772" s="4" t="s">
        <v>30873</v>
      </c>
      <c r="Q3772" s="4"/>
    </row>
    <row r="3773" spans="1:17">
      <c r="A3773" s="4" t="s">
        <v>30874</v>
      </c>
      <c r="B3773" s="3">
        <v>12.6</v>
      </c>
      <c r="C3773" s="4" t="str">
        <f>IF(ISNUMBER(MATCH(#REF!,非处方药名称!A:A,0)),"非处方药","处方药")</f>
        <v>处方药</v>
      </c>
      <c r="D3773" s="4" t="s">
        <v>30875</v>
      </c>
      <c r="E3773" s="4" t="s">
        <v>30876</v>
      </c>
      <c r="F3773" s="4" t="s">
        <v>30877</v>
      </c>
      <c r="G3773" s="4" t="s">
        <v>3273</v>
      </c>
      <c r="H3773" s="4" t="s">
        <v>64</v>
      </c>
      <c r="I3773" s="4" t="s">
        <v>30878</v>
      </c>
      <c r="J3773" s="4" t="s">
        <v>30879</v>
      </c>
      <c r="K3773" s="4"/>
      <c r="L3773" s="4" t="s">
        <v>66</v>
      </c>
      <c r="M3773" s="4" t="s">
        <v>64</v>
      </c>
      <c r="N3773" s="4" t="s">
        <v>79</v>
      </c>
      <c r="O3773" s="4" t="s">
        <v>276</v>
      </c>
      <c r="P3773" s="4" t="s">
        <v>30</v>
      </c>
      <c r="Q3773" s="4"/>
    </row>
    <row r="3774" spans="1:17">
      <c r="A3774" s="4" t="s">
        <v>30880</v>
      </c>
      <c r="B3774" s="3">
        <v>16.5</v>
      </c>
      <c r="C3774" s="4" t="str">
        <f>IF(ISNUMBER(MATCH(#REF!,非处方药名称!A:A,0)),"非处方药","处方药")</f>
        <v>处方药</v>
      </c>
      <c r="D3774" s="4" t="s">
        <v>30881</v>
      </c>
      <c r="E3774" s="4" t="s">
        <v>30882</v>
      </c>
      <c r="F3774" s="4" t="s">
        <v>30862</v>
      </c>
      <c r="G3774" s="4" t="s">
        <v>30883</v>
      </c>
      <c r="H3774" s="4" t="s">
        <v>64</v>
      </c>
      <c r="I3774" s="4" t="s">
        <v>620</v>
      </c>
      <c r="J3774" s="4" t="s">
        <v>30884</v>
      </c>
      <c r="K3774" s="4"/>
      <c r="L3774" s="4" t="s">
        <v>66</v>
      </c>
      <c r="M3774" s="4" t="s">
        <v>30885</v>
      </c>
      <c r="N3774" s="4" t="s">
        <v>149</v>
      </c>
      <c r="O3774" s="4"/>
      <c r="P3774" s="4" t="s">
        <v>30886</v>
      </c>
      <c r="Q3774" s="4"/>
    </row>
    <row r="3775" spans="1:17">
      <c r="A3775" s="4" t="s">
        <v>30887</v>
      </c>
      <c r="B3775" s="16" t="s">
        <v>30</v>
      </c>
      <c r="C3775" s="4" t="str">
        <f>IF(ISNUMBER(MATCH(#REF!,非处方药名称!A:A,0)),"非处方药","处方药")</f>
        <v>处方药</v>
      </c>
      <c r="D3775" s="4" t="s">
        <v>30888</v>
      </c>
      <c r="E3775" s="4" t="s">
        <v>30889</v>
      </c>
      <c r="F3775" s="4" t="s">
        <v>30890</v>
      </c>
      <c r="G3775" s="4" t="s">
        <v>30</v>
      </c>
      <c r="H3775" s="4" t="s">
        <v>30891</v>
      </c>
      <c r="I3775" s="4" t="s">
        <v>30892</v>
      </c>
      <c r="J3775" s="4" t="s">
        <v>30893</v>
      </c>
      <c r="K3775" s="4" t="s">
        <v>234</v>
      </c>
      <c r="L3775" s="4" t="s">
        <v>30894</v>
      </c>
      <c r="M3775" s="4" t="s">
        <v>30895</v>
      </c>
      <c r="N3775" s="4" t="s">
        <v>190</v>
      </c>
      <c r="O3775" s="4" t="s">
        <v>30896</v>
      </c>
      <c r="P3775" s="4" t="s">
        <v>30</v>
      </c>
      <c r="Q3775" s="4" t="s">
        <v>1190</v>
      </c>
    </row>
    <row r="3776" spans="1:17">
      <c r="A3776" s="4" t="s">
        <v>30897</v>
      </c>
      <c r="B3776" s="3">
        <v>40.1</v>
      </c>
      <c r="C3776" s="4" t="str">
        <f>IF(ISNUMBER(MATCH(#REF!,非处方药名称!A:A,0)),"非处方药","处方药")</f>
        <v>处方药</v>
      </c>
      <c r="D3776" s="4" t="s">
        <v>30898</v>
      </c>
      <c r="E3776" s="4" t="s">
        <v>30899</v>
      </c>
      <c r="F3776" s="4" t="s">
        <v>30900</v>
      </c>
      <c r="G3776" s="4" t="s">
        <v>30901</v>
      </c>
      <c r="H3776" s="4" t="s">
        <v>167</v>
      </c>
      <c r="I3776" s="4" t="s">
        <v>167</v>
      </c>
      <c r="J3776" s="4" t="s">
        <v>30902</v>
      </c>
      <c r="K3776" s="4"/>
      <c r="L3776" s="4" t="s">
        <v>30903</v>
      </c>
      <c r="M3776" s="4"/>
      <c r="N3776" s="4" t="s">
        <v>30904</v>
      </c>
      <c r="O3776" s="4" t="s">
        <v>30905</v>
      </c>
      <c r="P3776" s="4" t="s">
        <v>30906</v>
      </c>
      <c r="Q3776" s="4" t="s">
        <v>120</v>
      </c>
    </row>
    <row r="3777" spans="1:17">
      <c r="A3777" s="4" t="s">
        <v>30907</v>
      </c>
      <c r="B3777" s="3">
        <v>12.8</v>
      </c>
      <c r="C3777" s="4" t="str">
        <f>IF(ISNUMBER(MATCH(#REF!,非处方药名称!A:A,0)),"非处方药","处方药")</f>
        <v>处方药</v>
      </c>
      <c r="D3777" s="4" t="s">
        <v>30908</v>
      </c>
      <c r="E3777" s="4" t="s">
        <v>30909</v>
      </c>
      <c r="F3777" s="4" t="s">
        <v>30910</v>
      </c>
      <c r="G3777" s="4" t="s">
        <v>30911</v>
      </c>
      <c r="H3777" s="4" t="s">
        <v>64</v>
      </c>
      <c r="I3777" s="4" t="s">
        <v>167</v>
      </c>
      <c r="J3777" s="4" t="s">
        <v>30912</v>
      </c>
      <c r="K3777" s="4"/>
      <c r="L3777" s="4" t="s">
        <v>66</v>
      </c>
      <c r="M3777" s="4" t="s">
        <v>167</v>
      </c>
      <c r="N3777" s="4" t="s">
        <v>90</v>
      </c>
      <c r="O3777" s="4" t="s">
        <v>285</v>
      </c>
      <c r="P3777" s="4" t="s">
        <v>30913</v>
      </c>
      <c r="Q3777" s="4"/>
    </row>
    <row r="3778" spans="1:17">
      <c r="A3778" s="4" t="s">
        <v>30914</v>
      </c>
      <c r="B3778" s="3">
        <v>5.8</v>
      </c>
      <c r="C3778" s="4" t="str">
        <f>IF(ISNUMBER(MATCH(#REF!,非处方药名称!A:A,0)),"非处方药","处方药")</f>
        <v>处方药</v>
      </c>
      <c r="D3778" s="4" t="s">
        <v>30915</v>
      </c>
      <c r="E3778" s="4"/>
      <c r="F3778" s="4" t="s">
        <v>9172</v>
      </c>
      <c r="G3778" s="4"/>
      <c r="H3778" s="4"/>
      <c r="I3778" s="4"/>
      <c r="J3778" s="4" t="s">
        <v>2760</v>
      </c>
      <c r="K3778" s="4"/>
      <c r="L3778" s="4"/>
      <c r="M3778" s="4"/>
      <c r="N3778" s="4" t="s">
        <v>30916</v>
      </c>
      <c r="O3778" s="4" t="s">
        <v>30917</v>
      </c>
      <c r="P3778" s="4" t="s">
        <v>30</v>
      </c>
      <c r="Q3778" s="4" t="s">
        <v>120</v>
      </c>
    </row>
    <row r="3779" spans="1:17">
      <c r="A3779" s="4" t="s">
        <v>30918</v>
      </c>
      <c r="B3779" s="3">
        <v>10.8</v>
      </c>
      <c r="C3779" s="4" t="str">
        <f>IF(ISNUMBER(MATCH(#REF!,非处方药名称!A:A,0)),"非处方药","处方药")</f>
        <v>处方药</v>
      </c>
      <c r="D3779" s="4" t="s">
        <v>30919</v>
      </c>
      <c r="E3779" s="4" t="s">
        <v>30920</v>
      </c>
      <c r="F3779" s="4" t="s">
        <v>30921</v>
      </c>
      <c r="G3779" s="4" t="s">
        <v>30922</v>
      </c>
      <c r="H3779" s="4" t="s">
        <v>22</v>
      </c>
      <c r="I3779" s="4" t="s">
        <v>30923</v>
      </c>
      <c r="J3779" s="4" t="s">
        <v>30924</v>
      </c>
      <c r="K3779" s="4" t="s">
        <v>4401</v>
      </c>
      <c r="L3779" s="4" t="s">
        <v>30925</v>
      </c>
      <c r="M3779" s="4" t="s">
        <v>30926</v>
      </c>
      <c r="N3779" s="4" t="s">
        <v>90</v>
      </c>
      <c r="O3779" s="4" t="s">
        <v>991</v>
      </c>
      <c r="P3779" s="4" t="s">
        <v>30</v>
      </c>
      <c r="Q3779" s="4" t="s">
        <v>92</v>
      </c>
    </row>
    <row r="3780" spans="1:17">
      <c r="A3780" s="4" t="s">
        <v>30927</v>
      </c>
      <c r="B3780" s="3">
        <v>12.9</v>
      </c>
      <c r="C3780" s="4" t="str">
        <f>IF(ISNUMBER(MATCH(#REF!,非处方药名称!A:A,0)),"非处方药","处方药")</f>
        <v>处方药</v>
      </c>
      <c r="D3780" s="4" t="s">
        <v>30928</v>
      </c>
      <c r="E3780" s="4" t="s">
        <v>30929</v>
      </c>
      <c r="F3780" s="4" t="s">
        <v>30930</v>
      </c>
      <c r="G3780" s="4" t="s">
        <v>30931</v>
      </c>
      <c r="H3780" s="4" t="s">
        <v>30932</v>
      </c>
      <c r="I3780" s="4" t="s">
        <v>30933</v>
      </c>
      <c r="J3780" s="4" t="s">
        <v>30934</v>
      </c>
      <c r="K3780" s="4" t="s">
        <v>234</v>
      </c>
      <c r="L3780" s="4" t="s">
        <v>30935</v>
      </c>
      <c r="M3780" s="4" t="s">
        <v>30936</v>
      </c>
      <c r="N3780" s="4" t="s">
        <v>30937</v>
      </c>
      <c r="O3780" s="4" t="s">
        <v>30938</v>
      </c>
      <c r="P3780" s="4" t="s">
        <v>30</v>
      </c>
      <c r="Q3780" s="4" t="s">
        <v>92</v>
      </c>
    </row>
    <row r="3781" spans="1:17">
      <c r="A3781" s="4" t="s">
        <v>30939</v>
      </c>
      <c r="B3781" s="17">
        <v>53</v>
      </c>
      <c r="C3781" s="4" t="str">
        <f>IF(ISNUMBER(MATCH(#REF!,非处方药名称!A:A,0)),"非处方药","处方药")</f>
        <v>处方药</v>
      </c>
      <c r="D3781" s="4" t="s">
        <v>30940</v>
      </c>
      <c r="E3781" s="4" t="s">
        <v>30941</v>
      </c>
      <c r="F3781" s="4" t="s">
        <v>30942</v>
      </c>
      <c r="G3781" s="4" t="s">
        <v>30943</v>
      </c>
      <c r="H3781" s="4" t="s">
        <v>167</v>
      </c>
      <c r="I3781" s="4"/>
      <c r="J3781" s="4" t="s">
        <v>2760</v>
      </c>
      <c r="K3781" s="4"/>
      <c r="L3781" s="4" t="s">
        <v>30</v>
      </c>
      <c r="M3781" s="4"/>
      <c r="N3781" s="4" t="s">
        <v>25002</v>
      </c>
      <c r="O3781" s="4"/>
      <c r="P3781" s="4" t="s">
        <v>30944</v>
      </c>
      <c r="Q3781" s="4" t="s">
        <v>120</v>
      </c>
    </row>
    <row r="3782" spans="1:17">
      <c r="A3782" s="4" t="s">
        <v>30945</v>
      </c>
      <c r="B3782" s="17">
        <v>164</v>
      </c>
      <c r="C3782" s="4" t="str">
        <f>IF(ISNUMBER(MATCH(#REF!,非处方药名称!A:A,0)),"非处方药","处方药")</f>
        <v>处方药</v>
      </c>
      <c r="D3782" s="4" t="s">
        <v>30946</v>
      </c>
      <c r="E3782" s="4" t="s">
        <v>30947</v>
      </c>
      <c r="F3782" s="4" t="s">
        <v>2758</v>
      </c>
      <c r="G3782" s="4" t="s">
        <v>14524</v>
      </c>
      <c r="H3782" s="4"/>
      <c r="I3782" s="4"/>
      <c r="J3782" s="4" t="s">
        <v>30948</v>
      </c>
      <c r="K3782" s="4"/>
      <c r="L3782" s="4"/>
      <c r="M3782" s="4"/>
      <c r="N3782" s="4" t="s">
        <v>30949</v>
      </c>
      <c r="O3782" s="4" t="s">
        <v>30</v>
      </c>
      <c r="P3782" s="4" t="s">
        <v>29063</v>
      </c>
      <c r="Q3782" s="4" t="s">
        <v>120</v>
      </c>
    </row>
    <row r="3783" spans="1:17">
      <c r="A3783" s="4" t="s">
        <v>30950</v>
      </c>
      <c r="B3783" s="17">
        <v>16</v>
      </c>
      <c r="C3783" s="4" t="str">
        <f>IF(ISNUMBER(MATCH(#REF!,非处方药名称!A:A,0)),"非处方药","处方药")</f>
        <v>处方药</v>
      </c>
      <c r="D3783" s="4" t="s">
        <v>30951</v>
      </c>
      <c r="E3783" s="4" t="s">
        <v>30952</v>
      </c>
      <c r="F3783" s="4" t="s">
        <v>30953</v>
      </c>
      <c r="G3783" s="4" t="s">
        <v>1156</v>
      </c>
      <c r="H3783" s="4" t="s">
        <v>64</v>
      </c>
      <c r="I3783" s="4" t="s">
        <v>64</v>
      </c>
      <c r="J3783" s="4" t="s">
        <v>30954</v>
      </c>
      <c r="K3783" s="4" t="s">
        <v>77</v>
      </c>
      <c r="L3783" s="4" t="s">
        <v>66</v>
      </c>
      <c r="M3783" s="4"/>
      <c r="N3783" s="4" t="s">
        <v>90</v>
      </c>
      <c r="O3783" s="4" t="s">
        <v>3677</v>
      </c>
      <c r="P3783" s="4" t="s">
        <v>30955</v>
      </c>
      <c r="Q3783" s="4"/>
    </row>
    <row r="3784" spans="1:17">
      <c r="A3784" s="4" t="s">
        <v>30956</v>
      </c>
      <c r="B3784" s="3">
        <v>28.5</v>
      </c>
      <c r="C3784" s="4" t="str">
        <f>IF(ISNUMBER(MATCH(#REF!,非处方药名称!A:A,0)),"非处方药","处方药")</f>
        <v>处方药</v>
      </c>
      <c r="D3784" s="4" t="s">
        <v>30957</v>
      </c>
      <c r="E3784" s="4" t="s">
        <v>1656</v>
      </c>
      <c r="F3784" s="4" t="s">
        <v>30958</v>
      </c>
      <c r="G3784" s="4" t="s">
        <v>30959</v>
      </c>
      <c r="H3784" s="4" t="s">
        <v>64</v>
      </c>
      <c r="I3784" s="4" t="s">
        <v>4204</v>
      </c>
      <c r="J3784" s="4" t="s">
        <v>463</v>
      </c>
      <c r="K3784" s="4"/>
      <c r="L3784" s="4" t="s">
        <v>66</v>
      </c>
      <c r="M3784" s="4"/>
      <c r="N3784" s="4"/>
      <c r="O3784" s="4" t="s">
        <v>30960</v>
      </c>
      <c r="P3784" s="4" t="s">
        <v>30</v>
      </c>
      <c r="Q3784" s="4" t="s">
        <v>92</v>
      </c>
    </row>
    <row r="3785" spans="1:17">
      <c r="A3785" s="4" t="s">
        <v>30961</v>
      </c>
      <c r="B3785" s="3">
        <v>15.8</v>
      </c>
      <c r="C3785" s="4" t="str">
        <f>IF(ISNUMBER(MATCH(#REF!,非处方药名称!A:A,0)),"非处方药","处方药")</f>
        <v>处方药</v>
      </c>
      <c r="D3785" s="4" t="s">
        <v>30962</v>
      </c>
      <c r="E3785" s="4" t="s">
        <v>30963</v>
      </c>
      <c r="F3785" s="4" t="s">
        <v>30964</v>
      </c>
      <c r="G3785" s="4" t="s">
        <v>30965</v>
      </c>
      <c r="H3785" s="4" t="s">
        <v>64</v>
      </c>
      <c r="I3785" s="4" t="s">
        <v>64</v>
      </c>
      <c r="J3785" s="4" t="s">
        <v>30966</v>
      </c>
      <c r="K3785" s="4"/>
      <c r="L3785" s="4" t="s">
        <v>66</v>
      </c>
      <c r="M3785" s="4"/>
      <c r="N3785" s="4"/>
      <c r="O3785" s="4" t="s">
        <v>30967</v>
      </c>
      <c r="P3785" s="4" t="s">
        <v>30968</v>
      </c>
      <c r="Q3785" s="4" t="s">
        <v>120</v>
      </c>
    </row>
    <row r="3786" spans="1:17">
      <c r="A3786" s="4" t="s">
        <v>30969</v>
      </c>
      <c r="B3786" s="3">
        <v>10.9</v>
      </c>
      <c r="C3786" s="4" t="str">
        <f>IF(ISNUMBER(MATCH(#REF!,非处方药名称!A:A,0)),"非处方药","处方药")</f>
        <v>处方药</v>
      </c>
      <c r="D3786" s="4" t="s">
        <v>30970</v>
      </c>
      <c r="E3786" s="4" t="s">
        <v>30971</v>
      </c>
      <c r="F3786" s="4" t="s">
        <v>30972</v>
      </c>
      <c r="G3786" s="4" t="s">
        <v>30973</v>
      </c>
      <c r="H3786" s="4" t="s">
        <v>8679</v>
      </c>
      <c r="I3786" s="4" t="s">
        <v>363</v>
      </c>
      <c r="J3786" s="4" t="s">
        <v>30974</v>
      </c>
      <c r="K3786" s="4" t="s">
        <v>234</v>
      </c>
      <c r="L3786" s="4" t="s">
        <v>30975</v>
      </c>
      <c r="M3786" s="4" t="s">
        <v>30976</v>
      </c>
      <c r="N3786" s="4" t="s">
        <v>30977</v>
      </c>
      <c r="O3786" s="4" t="s">
        <v>16244</v>
      </c>
      <c r="P3786" s="4" t="s">
        <v>30978</v>
      </c>
      <c r="Q3786" s="4" t="s">
        <v>45</v>
      </c>
    </row>
    <row r="3787" spans="1:17">
      <c r="A3787" s="4" t="s">
        <v>30979</v>
      </c>
      <c r="B3787" s="3">
        <v>26.9</v>
      </c>
      <c r="C3787" s="4" t="str">
        <f>IF(ISNUMBER(MATCH(#REF!,非处方药名称!A:A,0)),"非处方药","处方药")</f>
        <v>处方药</v>
      </c>
      <c r="D3787" s="4" t="s">
        <v>30980</v>
      </c>
      <c r="E3787" s="4" t="s">
        <v>30981</v>
      </c>
      <c r="F3787" s="4" t="s">
        <v>1295</v>
      </c>
      <c r="G3787" s="4" t="s">
        <v>30334</v>
      </c>
      <c r="H3787" s="4" t="s">
        <v>64</v>
      </c>
      <c r="I3787" s="4" t="s">
        <v>64</v>
      </c>
      <c r="J3787" s="4" t="s">
        <v>30982</v>
      </c>
      <c r="K3787" s="4"/>
      <c r="L3787" s="4" t="s">
        <v>66</v>
      </c>
      <c r="M3787" s="4"/>
      <c r="N3787" s="4"/>
      <c r="O3787" s="4" t="s">
        <v>30983</v>
      </c>
      <c r="P3787" s="4" t="s">
        <v>2964</v>
      </c>
      <c r="Q3787" s="4" t="s">
        <v>92</v>
      </c>
    </row>
    <row r="3788" spans="1:17">
      <c r="A3788" s="4" t="s">
        <v>30984</v>
      </c>
      <c r="B3788" s="3">
        <v>6.5</v>
      </c>
      <c r="C3788" s="4" t="str">
        <f>IF(ISNUMBER(MATCH(#REF!,非处方药名称!A:A,0)),"非处方药","处方药")</f>
        <v>处方药</v>
      </c>
      <c r="D3788" s="4" t="s">
        <v>30985</v>
      </c>
      <c r="E3788" s="4" t="s">
        <v>30986</v>
      </c>
      <c r="F3788" s="4" t="s">
        <v>7930</v>
      </c>
      <c r="G3788" s="4" t="s">
        <v>30987</v>
      </c>
      <c r="H3788" s="4" t="s">
        <v>64</v>
      </c>
      <c r="I3788" s="4" t="s">
        <v>64</v>
      </c>
      <c r="J3788" s="4" t="s">
        <v>463</v>
      </c>
      <c r="K3788" s="4"/>
      <c r="L3788" s="4" t="s">
        <v>66</v>
      </c>
      <c r="M3788" s="4"/>
      <c r="N3788" s="4" t="s">
        <v>90</v>
      </c>
      <c r="O3788" s="4" t="s">
        <v>3048</v>
      </c>
      <c r="P3788" s="4" t="s">
        <v>30988</v>
      </c>
      <c r="Q3788" s="4" t="s">
        <v>92</v>
      </c>
    </row>
    <row r="3789" spans="1:17">
      <c r="A3789" s="4" t="s">
        <v>30989</v>
      </c>
      <c r="B3789" s="17">
        <v>60</v>
      </c>
      <c r="C3789" s="4" t="str">
        <f>IF(ISNUMBER(MATCH(#REF!,非处方药名称!A:A,0)),"非处方药","处方药")</f>
        <v>处方药</v>
      </c>
      <c r="D3789" s="4" t="s">
        <v>30990</v>
      </c>
      <c r="E3789" s="4" t="s">
        <v>30991</v>
      </c>
      <c r="F3789" s="4" t="s">
        <v>30992</v>
      </c>
      <c r="G3789" s="4" t="s">
        <v>30993</v>
      </c>
      <c r="H3789" s="4" t="s">
        <v>64</v>
      </c>
      <c r="I3789" s="4" t="s">
        <v>537</v>
      </c>
      <c r="J3789" s="4" t="s">
        <v>4996</v>
      </c>
      <c r="K3789" s="4"/>
      <c r="L3789" s="4" t="s">
        <v>7231</v>
      </c>
      <c r="M3789" s="4"/>
      <c r="N3789" s="4"/>
      <c r="O3789" s="4" t="s">
        <v>30994</v>
      </c>
      <c r="P3789" s="4" t="s">
        <v>30995</v>
      </c>
      <c r="Q3789" s="4" t="s">
        <v>92</v>
      </c>
    </row>
    <row r="3790" spans="1:17">
      <c r="A3790" s="4" t="s">
        <v>30996</v>
      </c>
      <c r="B3790" s="3">
        <v>20.5</v>
      </c>
      <c r="C3790" s="4" t="str">
        <f>IF(ISNUMBER(MATCH(#REF!,非处方药名称!A:A,0)),"非处方药","处方药")</f>
        <v>处方药</v>
      </c>
      <c r="D3790" s="4" t="s">
        <v>30997</v>
      </c>
      <c r="E3790" s="4" t="s">
        <v>30998</v>
      </c>
      <c r="F3790" s="4" t="s">
        <v>30999</v>
      </c>
      <c r="G3790" s="4" t="s">
        <v>31000</v>
      </c>
      <c r="H3790" s="4" t="s">
        <v>64</v>
      </c>
      <c r="I3790" s="4" t="s">
        <v>454</v>
      </c>
      <c r="J3790" s="4" t="s">
        <v>31001</v>
      </c>
      <c r="K3790" s="4"/>
      <c r="L3790" s="4" t="s">
        <v>66</v>
      </c>
      <c r="M3790" s="4"/>
      <c r="N3790" s="4" t="s">
        <v>90</v>
      </c>
      <c r="O3790" s="4" t="s">
        <v>9795</v>
      </c>
      <c r="P3790" s="4" t="s">
        <v>31002</v>
      </c>
      <c r="Q3790" s="4" t="s">
        <v>120</v>
      </c>
    </row>
    <row r="3791" spans="1:17">
      <c r="A3791" s="4" t="s">
        <v>31003</v>
      </c>
      <c r="B3791" s="17">
        <v>212</v>
      </c>
      <c r="C3791" s="4" t="str">
        <f>IF(ISNUMBER(MATCH(#REF!,非处方药名称!A:A,0)),"非处方药","处方药")</f>
        <v>处方药</v>
      </c>
      <c r="D3791" s="4" t="s">
        <v>31004</v>
      </c>
      <c r="E3791" s="4" t="s">
        <v>31005</v>
      </c>
      <c r="F3791" s="4" t="s">
        <v>31006</v>
      </c>
      <c r="G3791" s="4" t="s">
        <v>31007</v>
      </c>
      <c r="H3791" s="4" t="s">
        <v>64</v>
      </c>
      <c r="I3791" s="4" t="s">
        <v>363</v>
      </c>
      <c r="J3791" s="4" t="s">
        <v>31008</v>
      </c>
      <c r="K3791" s="4"/>
      <c r="L3791" s="4" t="s">
        <v>66</v>
      </c>
      <c r="M3791" s="4" t="s">
        <v>31009</v>
      </c>
      <c r="N3791" s="4" t="s">
        <v>31010</v>
      </c>
      <c r="O3791" s="4" t="s">
        <v>31011</v>
      </c>
      <c r="P3791" s="4" t="s">
        <v>30</v>
      </c>
      <c r="Q3791" s="4"/>
    </row>
    <row r="3792" spans="1:17">
      <c r="A3792" s="4" t="s">
        <v>31012</v>
      </c>
      <c r="B3792" s="16" t="s">
        <v>30</v>
      </c>
      <c r="C3792" s="4" t="str">
        <f>IF(ISNUMBER(MATCH(#REF!,非处方药名称!A:A,0)),"非处方药","处方药")</f>
        <v>处方药</v>
      </c>
      <c r="D3792" s="4" t="s">
        <v>31013</v>
      </c>
      <c r="E3792" s="4" t="s">
        <v>31014</v>
      </c>
      <c r="F3792" s="4" t="s">
        <v>30564</v>
      </c>
      <c r="G3792" s="4" t="s">
        <v>316</v>
      </c>
      <c r="H3792" s="4" t="s">
        <v>64</v>
      </c>
      <c r="I3792" s="4" t="s">
        <v>167</v>
      </c>
      <c r="J3792" s="4" t="s">
        <v>31015</v>
      </c>
      <c r="K3792" s="4"/>
      <c r="L3792" s="4" t="s">
        <v>66</v>
      </c>
      <c r="M3792" s="4"/>
      <c r="N3792" s="4" t="s">
        <v>139</v>
      </c>
      <c r="O3792" s="4" t="s">
        <v>4816</v>
      </c>
      <c r="P3792" s="4" t="s">
        <v>31016</v>
      </c>
      <c r="Q3792" s="4" t="s">
        <v>658</v>
      </c>
    </row>
    <row r="3793" spans="1:17">
      <c r="A3793" s="4" t="s">
        <v>31017</v>
      </c>
      <c r="B3793" s="3">
        <v>12.6</v>
      </c>
      <c r="C3793" s="4" t="str">
        <f>IF(ISNUMBER(MATCH(#REF!,非处方药名称!A:A,0)),"非处方药","处方药")</f>
        <v>处方药</v>
      </c>
      <c r="D3793" s="4" t="s">
        <v>31018</v>
      </c>
      <c r="E3793" s="4" t="s">
        <v>31019</v>
      </c>
      <c r="F3793" s="4" t="s">
        <v>30564</v>
      </c>
      <c r="G3793" s="4" t="s">
        <v>31020</v>
      </c>
      <c r="H3793" s="4" t="s">
        <v>64</v>
      </c>
      <c r="I3793" s="4" t="s">
        <v>64</v>
      </c>
      <c r="J3793" s="4" t="s">
        <v>31021</v>
      </c>
      <c r="K3793" s="4"/>
      <c r="L3793" s="4" t="s">
        <v>66</v>
      </c>
      <c r="M3793" s="4" t="s">
        <v>31022</v>
      </c>
      <c r="N3793" s="4" t="s">
        <v>139</v>
      </c>
      <c r="O3793" s="4" t="s">
        <v>31023</v>
      </c>
      <c r="P3793" s="4" t="s">
        <v>7324</v>
      </c>
      <c r="Q3793" s="4"/>
    </row>
    <row r="3794" spans="1:17">
      <c r="A3794" s="4" t="s">
        <v>31024</v>
      </c>
      <c r="B3794" s="17">
        <v>8</v>
      </c>
      <c r="C3794" s="4" t="str">
        <f>IF(ISNUMBER(MATCH(#REF!,非处方药名称!A:A,0)),"非处方药","处方药")</f>
        <v>处方药</v>
      </c>
      <c r="D3794" s="4" t="s">
        <v>31025</v>
      </c>
      <c r="E3794" s="4" t="s">
        <v>31026</v>
      </c>
      <c r="F3794" s="4" t="s">
        <v>31027</v>
      </c>
      <c r="G3794" s="4" t="s">
        <v>31028</v>
      </c>
      <c r="H3794" s="4" t="s">
        <v>64</v>
      </c>
      <c r="I3794" s="4" t="s">
        <v>454</v>
      </c>
      <c r="J3794" s="4" t="s">
        <v>31029</v>
      </c>
      <c r="K3794" s="4" t="s">
        <v>1083</v>
      </c>
      <c r="L3794" s="4" t="s">
        <v>66</v>
      </c>
      <c r="M3794" s="4" t="s">
        <v>31030</v>
      </c>
      <c r="N3794" s="4" t="s">
        <v>31031</v>
      </c>
      <c r="O3794" s="4" t="s">
        <v>4459</v>
      </c>
      <c r="P3794" s="4" t="s">
        <v>30</v>
      </c>
      <c r="Q3794" s="4" t="s">
        <v>31</v>
      </c>
    </row>
    <row r="3795" spans="1:17">
      <c r="A3795" s="4" t="s">
        <v>31032</v>
      </c>
      <c r="B3795" s="3">
        <v>24.7</v>
      </c>
      <c r="C3795" s="4" t="str">
        <f>IF(ISNUMBER(MATCH(#REF!,非处方药名称!A:A,0)),"非处方药","处方药")</f>
        <v>处方药</v>
      </c>
      <c r="D3795" s="4" t="s">
        <v>31033</v>
      </c>
      <c r="E3795" s="4" t="s">
        <v>31034</v>
      </c>
      <c r="F3795" s="4" t="s">
        <v>20840</v>
      </c>
      <c r="G3795" s="4" t="s">
        <v>31035</v>
      </c>
      <c r="H3795" s="4" t="s">
        <v>22</v>
      </c>
      <c r="I3795" s="4" t="s">
        <v>23</v>
      </c>
      <c r="J3795" s="4" t="s">
        <v>31036</v>
      </c>
      <c r="K3795" s="4"/>
      <c r="L3795" s="4" t="s">
        <v>31037</v>
      </c>
      <c r="M3795" s="4" t="s">
        <v>31038</v>
      </c>
      <c r="N3795" s="4" t="s">
        <v>15432</v>
      </c>
      <c r="O3795" s="4" t="s">
        <v>31039</v>
      </c>
      <c r="P3795" s="4" t="s">
        <v>30</v>
      </c>
      <c r="Q3795" s="4"/>
    </row>
    <row r="3796" spans="1:17">
      <c r="A3796" s="4" t="s">
        <v>31040</v>
      </c>
      <c r="B3796" s="3">
        <v>11.5</v>
      </c>
      <c r="C3796" s="4" t="str">
        <f>IF(ISNUMBER(MATCH(#REF!,非处方药名称!A:A,0)),"非处方药","处方药")</f>
        <v>处方药</v>
      </c>
      <c r="D3796" s="4" t="s">
        <v>31041</v>
      </c>
      <c r="E3796" s="4" t="s">
        <v>18983</v>
      </c>
      <c r="F3796" s="4" t="s">
        <v>18984</v>
      </c>
      <c r="G3796" s="4" t="s">
        <v>18985</v>
      </c>
      <c r="H3796" s="4" t="s">
        <v>167</v>
      </c>
      <c r="I3796" s="4" t="s">
        <v>64</v>
      </c>
      <c r="J3796" s="4" t="s">
        <v>31042</v>
      </c>
      <c r="K3796" s="4"/>
      <c r="L3796" s="4"/>
      <c r="M3796" s="4" t="s">
        <v>31043</v>
      </c>
      <c r="N3796" s="4"/>
      <c r="O3796" s="4" t="s">
        <v>31044</v>
      </c>
      <c r="P3796" s="4" t="s">
        <v>6791</v>
      </c>
      <c r="Q3796" s="4" t="s">
        <v>82</v>
      </c>
    </row>
    <row r="3797" spans="1:17">
      <c r="A3797" s="4" t="s">
        <v>31045</v>
      </c>
      <c r="B3797" s="3">
        <v>28.8</v>
      </c>
      <c r="C3797" s="4" t="str">
        <f>IF(ISNUMBER(MATCH(#REF!,非处方药名称!A:A,0)),"非处方药","处方药")</f>
        <v>处方药</v>
      </c>
      <c r="D3797" s="4" t="s">
        <v>31046</v>
      </c>
      <c r="E3797" s="4" t="s">
        <v>31047</v>
      </c>
      <c r="F3797" s="4" t="s">
        <v>31048</v>
      </c>
      <c r="G3797" s="4" t="s">
        <v>31049</v>
      </c>
      <c r="H3797" s="4" t="s">
        <v>64</v>
      </c>
      <c r="I3797" s="4" t="s">
        <v>64</v>
      </c>
      <c r="J3797" s="4" t="s">
        <v>620</v>
      </c>
      <c r="K3797" s="4"/>
      <c r="L3797" s="4" t="s">
        <v>66</v>
      </c>
      <c r="M3797" s="4"/>
      <c r="N3797" s="4" t="s">
        <v>4351</v>
      </c>
      <c r="O3797" s="4" t="s">
        <v>31050</v>
      </c>
      <c r="P3797" s="4" t="s">
        <v>31051</v>
      </c>
      <c r="Q3797" s="4" t="s">
        <v>1880</v>
      </c>
    </row>
    <row r="3798" spans="1:17">
      <c r="A3798" s="4" t="s">
        <v>31052</v>
      </c>
      <c r="B3798" s="16" t="s">
        <v>30</v>
      </c>
      <c r="C3798" s="4" t="str">
        <f>IF(ISNUMBER(MATCH(#REF!,非处方药名称!A:A,0)),"非处方药","处方药")</f>
        <v>处方药</v>
      </c>
      <c r="D3798" s="4" t="s">
        <v>31053</v>
      </c>
      <c r="E3798" s="4" t="s">
        <v>31054</v>
      </c>
      <c r="F3798" s="4" t="s">
        <v>31055</v>
      </c>
      <c r="G3798" s="4" t="s">
        <v>20320</v>
      </c>
      <c r="H3798" s="4" t="s">
        <v>64</v>
      </c>
      <c r="I3798" s="4" t="s">
        <v>363</v>
      </c>
      <c r="J3798" s="4" t="s">
        <v>31056</v>
      </c>
      <c r="K3798" s="4"/>
      <c r="L3798" s="4" t="s">
        <v>66</v>
      </c>
      <c r="M3798" s="4"/>
      <c r="N3798" s="4" t="s">
        <v>2309</v>
      </c>
      <c r="O3798" s="4" t="s">
        <v>19830</v>
      </c>
      <c r="P3798" s="4" t="s">
        <v>31057</v>
      </c>
      <c r="Q3798" s="4" t="s">
        <v>92</v>
      </c>
    </row>
    <row r="3799" spans="1:17">
      <c r="A3799" s="4" t="s">
        <v>31058</v>
      </c>
      <c r="B3799" s="3">
        <v>9.5</v>
      </c>
      <c r="C3799" s="4" t="str">
        <f>IF(ISNUMBER(MATCH(#REF!,非处方药名称!A:A,0)),"非处方药","处方药")</f>
        <v>处方药</v>
      </c>
      <c r="D3799" s="4" t="s">
        <v>31059</v>
      </c>
      <c r="E3799" s="4" t="s">
        <v>31060</v>
      </c>
      <c r="F3799" s="4" t="s">
        <v>5018</v>
      </c>
      <c r="G3799" s="4" t="s">
        <v>781</v>
      </c>
      <c r="H3799" s="4" t="s">
        <v>64</v>
      </c>
      <c r="I3799" s="4" t="s">
        <v>23</v>
      </c>
      <c r="J3799" s="4" t="s">
        <v>463</v>
      </c>
      <c r="K3799" s="4"/>
      <c r="L3799" s="4" t="s">
        <v>4862</v>
      </c>
      <c r="M3799" s="4"/>
      <c r="N3799" s="4"/>
      <c r="O3799" s="4" t="s">
        <v>31061</v>
      </c>
      <c r="P3799" s="4" t="s">
        <v>31062</v>
      </c>
      <c r="Q3799" s="4" t="s">
        <v>92</v>
      </c>
    </row>
    <row r="3800" spans="1:17">
      <c r="A3800" s="4" t="s">
        <v>31063</v>
      </c>
      <c r="B3800" s="3">
        <v>6.9</v>
      </c>
      <c r="C3800" s="4" t="str">
        <f>IF(ISNUMBER(MATCH(#REF!,非处方药名称!A:A,0)),"非处方药","处方药")</f>
        <v>处方药</v>
      </c>
      <c r="D3800" s="4" t="s">
        <v>31064</v>
      </c>
      <c r="E3800" s="4" t="s">
        <v>31065</v>
      </c>
      <c r="F3800" s="4" t="s">
        <v>31066</v>
      </c>
      <c r="G3800" s="4" t="s">
        <v>31067</v>
      </c>
      <c r="H3800" s="4" t="s">
        <v>64</v>
      </c>
      <c r="I3800" s="4" t="s">
        <v>5251</v>
      </c>
      <c r="J3800" s="4" t="s">
        <v>463</v>
      </c>
      <c r="K3800" s="4"/>
      <c r="L3800" s="4" t="s">
        <v>66</v>
      </c>
      <c r="M3800" s="4"/>
      <c r="N3800" s="4" t="s">
        <v>446</v>
      </c>
      <c r="O3800" s="4" t="s">
        <v>31068</v>
      </c>
      <c r="P3800" s="4" t="s">
        <v>31069</v>
      </c>
      <c r="Q3800" s="4" t="s">
        <v>92</v>
      </c>
    </row>
    <row r="3801" spans="1:17">
      <c r="A3801" s="4" t="s">
        <v>31070</v>
      </c>
      <c r="B3801" s="3">
        <v>49.6</v>
      </c>
      <c r="C3801" s="4" t="str">
        <f>IF(ISNUMBER(MATCH(#REF!,非处方药名称!A:A,0)),"非处方药","处方药")</f>
        <v>处方药</v>
      </c>
      <c r="D3801" s="4" t="s">
        <v>31071</v>
      </c>
      <c r="E3801" s="4" t="s">
        <v>31072</v>
      </c>
      <c r="F3801" s="4" t="s">
        <v>3123</v>
      </c>
      <c r="G3801" s="4" t="s">
        <v>134</v>
      </c>
      <c r="H3801" s="4" t="s">
        <v>64</v>
      </c>
      <c r="I3801" s="4" t="s">
        <v>64</v>
      </c>
      <c r="J3801" s="4" t="s">
        <v>31073</v>
      </c>
      <c r="K3801" s="4"/>
      <c r="L3801" s="4" t="s">
        <v>66</v>
      </c>
      <c r="M3801" s="4"/>
      <c r="N3801" s="4" t="s">
        <v>117</v>
      </c>
      <c r="O3801" s="4" t="s">
        <v>4207</v>
      </c>
      <c r="P3801" s="4" t="s">
        <v>31074</v>
      </c>
      <c r="Q3801" s="4" t="s">
        <v>1880</v>
      </c>
    </row>
    <row r="3802" spans="1:17">
      <c r="A3802" s="4" t="s">
        <v>31075</v>
      </c>
      <c r="B3802" s="3">
        <v>28.2</v>
      </c>
      <c r="C3802" s="4" t="str">
        <f>IF(ISNUMBER(MATCH(#REF!,非处方药名称!A:A,0)),"非处方药","处方药")</f>
        <v>处方药</v>
      </c>
      <c r="D3802" s="4" t="s">
        <v>31076</v>
      </c>
      <c r="E3802" s="4" t="s">
        <v>31077</v>
      </c>
      <c r="F3802" s="4" t="s">
        <v>31078</v>
      </c>
      <c r="G3802" s="4" t="s">
        <v>31079</v>
      </c>
      <c r="H3802" s="4" t="s">
        <v>64</v>
      </c>
      <c r="I3802" s="4" t="s">
        <v>64</v>
      </c>
      <c r="J3802" s="4" t="s">
        <v>463</v>
      </c>
      <c r="K3802" s="4"/>
      <c r="L3802" s="4" t="s">
        <v>66</v>
      </c>
      <c r="M3802" s="4"/>
      <c r="N3802" s="4"/>
      <c r="O3802" s="4" t="s">
        <v>31080</v>
      </c>
      <c r="P3802" s="4" t="s">
        <v>31081</v>
      </c>
      <c r="Q3802" s="4" t="s">
        <v>92</v>
      </c>
    </row>
    <row r="3803" spans="1:17">
      <c r="A3803" s="4" t="s">
        <v>31082</v>
      </c>
      <c r="B3803" s="3">
        <v>9.9</v>
      </c>
      <c r="C3803" s="4" t="str">
        <f>IF(ISNUMBER(MATCH(#REF!,非处方药名称!A:A,0)),"非处方药","处方药")</f>
        <v>处方药</v>
      </c>
      <c r="D3803" s="4" t="s">
        <v>31083</v>
      </c>
      <c r="E3803" s="4" t="s">
        <v>31084</v>
      </c>
      <c r="F3803" s="4" t="s">
        <v>31085</v>
      </c>
      <c r="G3803" s="4" t="s">
        <v>10456</v>
      </c>
      <c r="H3803" s="4" t="s">
        <v>64</v>
      </c>
      <c r="I3803" s="4" t="s">
        <v>64</v>
      </c>
      <c r="J3803" s="4" t="s">
        <v>463</v>
      </c>
      <c r="K3803" s="4"/>
      <c r="L3803" s="4" t="s">
        <v>66</v>
      </c>
      <c r="M3803" s="4"/>
      <c r="N3803" s="4" t="s">
        <v>90</v>
      </c>
      <c r="O3803" s="4" t="s">
        <v>31086</v>
      </c>
      <c r="P3803" s="4" t="s">
        <v>31087</v>
      </c>
      <c r="Q3803" s="4" t="s">
        <v>1190</v>
      </c>
    </row>
    <row r="3804" spans="1:17">
      <c r="A3804" s="4" t="s">
        <v>31088</v>
      </c>
      <c r="B3804" s="3">
        <v>14.2</v>
      </c>
      <c r="C3804" s="4" t="str">
        <f>IF(ISNUMBER(MATCH(#REF!,非处方药名称!A:A,0)),"非处方药","处方药")</f>
        <v>处方药</v>
      </c>
      <c r="D3804" s="4" t="s">
        <v>31089</v>
      </c>
      <c r="E3804" s="4" t="s">
        <v>31090</v>
      </c>
      <c r="F3804" s="4" t="s">
        <v>31091</v>
      </c>
      <c r="G3804" s="4" t="s">
        <v>9946</v>
      </c>
      <c r="H3804" s="4" t="s">
        <v>64</v>
      </c>
      <c r="I3804" s="4" t="s">
        <v>64</v>
      </c>
      <c r="J3804" s="4" t="s">
        <v>31092</v>
      </c>
      <c r="K3804" s="4"/>
      <c r="L3804" s="4" t="s">
        <v>66</v>
      </c>
      <c r="M3804" s="4"/>
      <c r="N3804" s="4" t="s">
        <v>90</v>
      </c>
      <c r="O3804" s="4" t="s">
        <v>4247</v>
      </c>
      <c r="P3804" s="4" t="s">
        <v>31093</v>
      </c>
      <c r="Q3804" s="4" t="s">
        <v>1190</v>
      </c>
    </row>
    <row r="3805" spans="1:17">
      <c r="A3805" s="4" t="s">
        <v>31094</v>
      </c>
      <c r="B3805" s="16" t="s">
        <v>30</v>
      </c>
      <c r="C3805" s="4" t="str">
        <f>IF(ISNUMBER(MATCH(#REF!,非处方药名称!A:A,0)),"非处方药","处方药")</f>
        <v>处方药</v>
      </c>
      <c r="D3805" s="4" t="s">
        <v>31095</v>
      </c>
      <c r="E3805" s="4" t="s">
        <v>31096</v>
      </c>
      <c r="F3805" s="4" t="s">
        <v>31097</v>
      </c>
      <c r="G3805" s="4" t="s">
        <v>31098</v>
      </c>
      <c r="H3805" s="4" t="s">
        <v>64</v>
      </c>
      <c r="I3805" s="4" t="s">
        <v>64</v>
      </c>
      <c r="J3805" s="4" t="s">
        <v>31099</v>
      </c>
      <c r="K3805" s="4"/>
      <c r="L3805" s="4" t="s">
        <v>1400</v>
      </c>
      <c r="M3805" s="4"/>
      <c r="N3805" s="4"/>
      <c r="O3805" s="4" t="s">
        <v>6668</v>
      </c>
      <c r="P3805" s="4" t="s">
        <v>31100</v>
      </c>
      <c r="Q3805" s="4" t="s">
        <v>92</v>
      </c>
    </row>
    <row r="3806" spans="1:17">
      <c r="A3806" s="4" t="s">
        <v>31101</v>
      </c>
      <c r="B3806" s="3">
        <v>16.2</v>
      </c>
      <c r="C3806" s="4" t="str">
        <f>IF(ISNUMBER(MATCH(#REF!,非处方药名称!A:A,0)),"非处方药","处方药")</f>
        <v>处方药</v>
      </c>
      <c r="D3806" s="4" t="s">
        <v>31102</v>
      </c>
      <c r="E3806" s="4" t="s">
        <v>31103</v>
      </c>
      <c r="F3806" s="4" t="s">
        <v>31104</v>
      </c>
      <c r="G3806" s="4" t="s">
        <v>5150</v>
      </c>
      <c r="H3806" s="4" t="s">
        <v>64</v>
      </c>
      <c r="I3806" s="4" t="s">
        <v>31105</v>
      </c>
      <c r="J3806" s="4" t="s">
        <v>31106</v>
      </c>
      <c r="K3806" s="4"/>
      <c r="L3806" s="4" t="s">
        <v>66</v>
      </c>
      <c r="M3806" s="4"/>
      <c r="N3806" s="4"/>
      <c r="O3806" s="4" t="s">
        <v>4511</v>
      </c>
      <c r="P3806" s="4" t="s">
        <v>31107</v>
      </c>
      <c r="Q3806" s="4" t="s">
        <v>192</v>
      </c>
    </row>
    <row r="3807" spans="1:17">
      <c r="A3807" s="4" t="s">
        <v>31108</v>
      </c>
      <c r="B3807" s="3">
        <v>8.8</v>
      </c>
      <c r="C3807" s="4" t="str">
        <f>IF(ISNUMBER(MATCH(#REF!,非处方药名称!A:A,0)),"非处方药","处方药")</f>
        <v>处方药</v>
      </c>
      <c r="D3807" s="4" t="s">
        <v>31109</v>
      </c>
      <c r="E3807" s="4" t="s">
        <v>31110</v>
      </c>
      <c r="F3807" s="4" t="s">
        <v>31111</v>
      </c>
      <c r="G3807" s="4" t="s">
        <v>1414</v>
      </c>
      <c r="H3807" s="4" t="s">
        <v>64</v>
      </c>
      <c r="I3807" s="4" t="s">
        <v>64</v>
      </c>
      <c r="J3807" s="4" t="s">
        <v>463</v>
      </c>
      <c r="K3807" s="4"/>
      <c r="L3807" s="4" t="s">
        <v>66</v>
      </c>
      <c r="M3807" s="4"/>
      <c r="N3807" s="4"/>
      <c r="O3807" s="4" t="s">
        <v>31112</v>
      </c>
      <c r="P3807" s="4" t="s">
        <v>31113</v>
      </c>
      <c r="Q3807" s="4" t="s">
        <v>192</v>
      </c>
    </row>
    <row r="3808" spans="1:17">
      <c r="A3808" s="4" t="s">
        <v>31114</v>
      </c>
      <c r="B3808" s="17">
        <v>36</v>
      </c>
      <c r="C3808" s="4" t="str">
        <f>IF(ISNUMBER(MATCH(#REF!,非处方药名称!A:A,0)),"非处方药","处方药")</f>
        <v>处方药</v>
      </c>
      <c r="D3808" s="4" t="s">
        <v>31115</v>
      </c>
      <c r="E3808" s="4" t="s">
        <v>31116</v>
      </c>
      <c r="F3808" s="4" t="s">
        <v>31117</v>
      </c>
      <c r="G3808" s="4" t="s">
        <v>7156</v>
      </c>
      <c r="H3808" s="4" t="s">
        <v>64</v>
      </c>
      <c r="I3808" s="4" t="s">
        <v>64</v>
      </c>
      <c r="J3808" s="4" t="s">
        <v>463</v>
      </c>
      <c r="K3808" s="4"/>
      <c r="L3808" s="4" t="s">
        <v>66</v>
      </c>
      <c r="M3808" s="4"/>
      <c r="N3808" s="4" t="s">
        <v>90</v>
      </c>
      <c r="O3808" s="4" t="s">
        <v>177</v>
      </c>
      <c r="P3808" s="4" t="s">
        <v>15973</v>
      </c>
      <c r="Q3808" s="4" t="s">
        <v>92</v>
      </c>
    </row>
    <row r="3809" spans="1:17">
      <c r="A3809" s="4" t="s">
        <v>31118</v>
      </c>
      <c r="B3809" s="3">
        <v>4.4</v>
      </c>
      <c r="C3809" s="4" t="str">
        <f>IF(ISNUMBER(MATCH(#REF!,非处方药名称!A:A,0)),"非处方药","处方药")</f>
        <v>处方药</v>
      </c>
      <c r="D3809" s="4" t="s">
        <v>31119</v>
      </c>
      <c r="E3809" s="4" t="s">
        <v>31120</v>
      </c>
      <c r="F3809" s="4" t="s">
        <v>31121</v>
      </c>
      <c r="G3809" s="4" t="s">
        <v>31122</v>
      </c>
      <c r="H3809" s="4" t="s">
        <v>31123</v>
      </c>
      <c r="I3809" s="4" t="s">
        <v>31124</v>
      </c>
      <c r="J3809" s="4" t="s">
        <v>31125</v>
      </c>
      <c r="K3809" s="4" t="s">
        <v>31126</v>
      </c>
      <c r="L3809" s="4" t="s">
        <v>31127</v>
      </c>
      <c r="M3809" s="4" t="s">
        <v>31128</v>
      </c>
      <c r="N3809" s="4" t="s">
        <v>31129</v>
      </c>
      <c r="O3809" s="4" t="s">
        <v>991</v>
      </c>
      <c r="P3809" s="4" t="s">
        <v>24079</v>
      </c>
      <c r="Q3809" s="4" t="s">
        <v>120</v>
      </c>
    </row>
    <row r="3810" spans="1:17">
      <c r="A3810" s="4" t="s">
        <v>31130</v>
      </c>
      <c r="B3810" s="17">
        <v>18</v>
      </c>
      <c r="C3810" s="4" t="str">
        <f>IF(ISNUMBER(MATCH(#REF!,非处方药名称!A:A,0)),"非处方药","处方药")</f>
        <v>处方药</v>
      </c>
      <c r="D3810" s="4" t="s">
        <v>31131</v>
      </c>
      <c r="E3810" s="4" t="s">
        <v>31132</v>
      </c>
      <c r="F3810" s="4" t="s">
        <v>31133</v>
      </c>
      <c r="G3810" s="4" t="s">
        <v>31134</v>
      </c>
      <c r="H3810" s="4" t="s">
        <v>31135</v>
      </c>
      <c r="I3810" s="4" t="s">
        <v>23</v>
      </c>
      <c r="J3810" s="4" t="s">
        <v>31136</v>
      </c>
      <c r="K3810" s="4" t="s">
        <v>16376</v>
      </c>
      <c r="L3810" s="4" t="s">
        <v>31137</v>
      </c>
      <c r="M3810" s="4" t="s">
        <v>31138</v>
      </c>
      <c r="N3810" s="4" t="s">
        <v>31139</v>
      </c>
      <c r="O3810" s="4" t="s">
        <v>991</v>
      </c>
      <c r="P3810" s="4" t="s">
        <v>30</v>
      </c>
      <c r="Q3810" s="4" t="s">
        <v>549</v>
      </c>
    </row>
    <row r="3811" spans="1:17">
      <c r="A3811" s="4" t="s">
        <v>31140</v>
      </c>
      <c r="B3811" s="17">
        <v>28</v>
      </c>
      <c r="C3811" s="4" t="str">
        <f>IF(ISNUMBER(MATCH(#REF!,非处方药名称!A:A,0)),"非处方药","处方药")</f>
        <v>处方药</v>
      </c>
      <c r="D3811" s="4" t="s">
        <v>31141</v>
      </c>
      <c r="E3811" s="4" t="s">
        <v>31142</v>
      </c>
      <c r="F3811" s="4" t="s">
        <v>31143</v>
      </c>
      <c r="G3811" s="4" t="s">
        <v>31144</v>
      </c>
      <c r="H3811" s="4" t="s">
        <v>64</v>
      </c>
      <c r="I3811" s="4" t="s">
        <v>64</v>
      </c>
      <c r="J3811" s="4" t="s">
        <v>463</v>
      </c>
      <c r="K3811" s="4"/>
      <c r="L3811" s="4" t="s">
        <v>66</v>
      </c>
      <c r="M3811" s="4"/>
      <c r="N3811" s="4"/>
      <c r="O3811" s="4" t="s">
        <v>31145</v>
      </c>
      <c r="P3811" s="4" t="s">
        <v>31146</v>
      </c>
      <c r="Q3811" s="4" t="s">
        <v>92</v>
      </c>
    </row>
    <row r="3812" spans="1:17">
      <c r="A3812" s="4" t="s">
        <v>31147</v>
      </c>
      <c r="B3812" s="3">
        <v>11.5</v>
      </c>
      <c r="C3812" s="4" t="str">
        <f>IF(ISNUMBER(MATCH(#REF!,非处方药名称!A:A,0)),"非处方药","处方药")</f>
        <v>处方药</v>
      </c>
      <c r="D3812" s="4" t="s">
        <v>31148</v>
      </c>
      <c r="E3812" s="4" t="s">
        <v>31149</v>
      </c>
      <c r="F3812" s="4" t="s">
        <v>31150</v>
      </c>
      <c r="G3812" s="4" t="s">
        <v>31151</v>
      </c>
      <c r="H3812" s="4" t="s">
        <v>167</v>
      </c>
      <c r="I3812" s="4" t="s">
        <v>454</v>
      </c>
      <c r="J3812" s="4" t="s">
        <v>31152</v>
      </c>
      <c r="K3812" s="4"/>
      <c r="L3812" s="4" t="s">
        <v>66</v>
      </c>
      <c r="M3812" s="4"/>
      <c r="N3812" s="4"/>
      <c r="O3812" s="4" t="s">
        <v>31153</v>
      </c>
      <c r="P3812" s="4" t="s">
        <v>31154</v>
      </c>
      <c r="Q3812" s="4" t="s">
        <v>92</v>
      </c>
    </row>
    <row r="3813" spans="1:17">
      <c r="A3813" s="4" t="s">
        <v>31155</v>
      </c>
      <c r="B3813" s="3">
        <v>15.8</v>
      </c>
      <c r="C3813" s="4" t="str">
        <f>IF(ISNUMBER(MATCH(#REF!,非处方药名称!A:A,0)),"非处方药","处方药")</f>
        <v>处方药</v>
      </c>
      <c r="D3813" s="4" t="s">
        <v>31156</v>
      </c>
      <c r="E3813" s="4" t="s">
        <v>34</v>
      </c>
      <c r="F3813" s="4" t="s">
        <v>6542</v>
      </c>
      <c r="G3813" s="4" t="s">
        <v>31157</v>
      </c>
      <c r="H3813" s="4" t="s">
        <v>22</v>
      </c>
      <c r="I3813" s="4" t="s">
        <v>23</v>
      </c>
      <c r="J3813" s="4" t="s">
        <v>31158</v>
      </c>
      <c r="K3813" s="4" t="s">
        <v>234</v>
      </c>
      <c r="L3813" s="4" t="s">
        <v>31159</v>
      </c>
      <c r="M3813" s="4" t="s">
        <v>31160</v>
      </c>
      <c r="N3813" s="4" t="s">
        <v>244</v>
      </c>
      <c r="O3813" s="4" t="s">
        <v>991</v>
      </c>
      <c r="P3813" s="4" t="s">
        <v>30</v>
      </c>
      <c r="Q3813" s="4" t="s">
        <v>92</v>
      </c>
    </row>
    <row r="3814" spans="1:17">
      <c r="A3814" s="4" t="s">
        <v>31161</v>
      </c>
      <c r="B3814" s="3">
        <v>9.8</v>
      </c>
      <c r="C3814" s="4" t="str">
        <f>IF(ISNUMBER(MATCH(#REF!,非处方药名称!A:A,0)),"非处方药","处方药")</f>
        <v>处方药</v>
      </c>
      <c r="D3814" s="4" t="s">
        <v>31162</v>
      </c>
      <c r="E3814" s="4" t="s">
        <v>31163</v>
      </c>
      <c r="F3814" s="4" t="s">
        <v>31164</v>
      </c>
      <c r="G3814" s="4" t="s">
        <v>18906</v>
      </c>
      <c r="H3814" s="4" t="s">
        <v>64</v>
      </c>
      <c r="I3814" s="4" t="s">
        <v>64</v>
      </c>
      <c r="J3814" s="4" t="s">
        <v>463</v>
      </c>
      <c r="K3814" s="4"/>
      <c r="L3814" s="4" t="s">
        <v>66</v>
      </c>
      <c r="M3814" s="4"/>
      <c r="N3814" s="4" t="s">
        <v>446</v>
      </c>
      <c r="O3814" s="4" t="s">
        <v>31165</v>
      </c>
      <c r="P3814" s="4" t="s">
        <v>31166</v>
      </c>
      <c r="Q3814" s="4" t="s">
        <v>192</v>
      </c>
    </row>
    <row r="3815" spans="1:17">
      <c r="A3815" s="4" t="s">
        <v>31167</v>
      </c>
      <c r="B3815" s="16" t="s">
        <v>30</v>
      </c>
      <c r="C3815" s="4" t="str">
        <f>IF(ISNUMBER(MATCH(#REF!,非处方药名称!A:A,0)),"非处方药","处方药")</f>
        <v>处方药</v>
      </c>
      <c r="D3815" s="4" t="s">
        <v>18471</v>
      </c>
      <c r="E3815" s="4"/>
      <c r="F3815" s="4" t="s">
        <v>18472</v>
      </c>
      <c r="G3815" s="4" t="s">
        <v>31168</v>
      </c>
      <c r="H3815" s="4" t="s">
        <v>64</v>
      </c>
      <c r="I3815" s="4" t="s">
        <v>283</v>
      </c>
      <c r="J3815" s="4" t="s">
        <v>31169</v>
      </c>
      <c r="K3815" s="4"/>
      <c r="L3815" s="4" t="s">
        <v>66</v>
      </c>
      <c r="M3815" s="4"/>
      <c r="N3815" s="4" t="s">
        <v>90</v>
      </c>
      <c r="O3815" s="4"/>
      <c r="P3815" s="4" t="s">
        <v>30</v>
      </c>
      <c r="Q3815" s="4" t="s">
        <v>30</v>
      </c>
    </row>
    <row r="3816" spans="1:17">
      <c r="A3816" s="4" t="s">
        <v>31170</v>
      </c>
      <c r="B3816" s="3">
        <v>19.8</v>
      </c>
      <c r="C3816" s="4" t="str">
        <f>IF(ISNUMBER(MATCH(#REF!,非处方药名称!A:A,0)),"非处方药","处方药")</f>
        <v>处方药</v>
      </c>
      <c r="D3816" s="4" t="s">
        <v>31171</v>
      </c>
      <c r="E3816" s="4" t="s">
        <v>31172</v>
      </c>
      <c r="F3816" s="4" t="s">
        <v>31173</v>
      </c>
      <c r="G3816" s="4" t="s">
        <v>31174</v>
      </c>
      <c r="H3816" s="4" t="s">
        <v>64</v>
      </c>
      <c r="I3816" s="4" t="s">
        <v>167</v>
      </c>
      <c r="J3816" s="4" t="s">
        <v>463</v>
      </c>
      <c r="K3816" s="4"/>
      <c r="L3816" s="4" t="s">
        <v>66</v>
      </c>
      <c r="M3816" s="4"/>
      <c r="N3816" s="4" t="s">
        <v>139</v>
      </c>
      <c r="O3816" s="4"/>
      <c r="P3816" s="4" t="s">
        <v>31175</v>
      </c>
      <c r="Q3816" s="4" t="s">
        <v>192</v>
      </c>
    </row>
    <row r="3817" spans="1:17">
      <c r="A3817" s="4" t="s">
        <v>31176</v>
      </c>
      <c r="B3817" s="16" t="s">
        <v>30</v>
      </c>
      <c r="C3817" s="4" t="str">
        <f>IF(ISNUMBER(MATCH(#REF!,非处方药名称!A:A,0)),"非处方药","处方药")</f>
        <v>处方药</v>
      </c>
      <c r="D3817" s="4" t="s">
        <v>31177</v>
      </c>
      <c r="E3817" s="4" t="s">
        <v>31178</v>
      </c>
      <c r="F3817" s="4" t="s">
        <v>6009</v>
      </c>
      <c r="G3817" s="4" t="s">
        <v>31179</v>
      </c>
      <c r="H3817" s="4" t="s">
        <v>22</v>
      </c>
      <c r="I3817" s="4" t="s">
        <v>23</v>
      </c>
      <c r="J3817" s="4" t="s">
        <v>31180</v>
      </c>
      <c r="K3817" s="4"/>
      <c r="L3817" s="4" t="s">
        <v>31181</v>
      </c>
      <c r="M3817" s="4"/>
      <c r="N3817" s="4"/>
      <c r="O3817" s="4" t="s">
        <v>31182</v>
      </c>
      <c r="P3817" s="4" t="s">
        <v>30</v>
      </c>
      <c r="Q3817" s="4" t="s">
        <v>120</v>
      </c>
    </row>
    <row r="3818" spans="1:17">
      <c r="A3818" s="4" t="s">
        <v>31183</v>
      </c>
      <c r="B3818" s="17">
        <v>14</v>
      </c>
      <c r="C3818" s="4" t="str">
        <f>IF(ISNUMBER(MATCH(#REF!,非处方药名称!A:A,0)),"非处方药","处方药")</f>
        <v>处方药</v>
      </c>
      <c r="D3818" s="4" t="s">
        <v>5268</v>
      </c>
      <c r="E3818" s="4" t="s">
        <v>5269</v>
      </c>
      <c r="F3818" s="4" t="s">
        <v>31184</v>
      </c>
      <c r="G3818" s="4" t="s">
        <v>1148</v>
      </c>
      <c r="H3818" s="4" t="s">
        <v>31185</v>
      </c>
      <c r="I3818" s="4" t="s">
        <v>283</v>
      </c>
      <c r="J3818" s="4" t="s">
        <v>31186</v>
      </c>
      <c r="K3818" s="4"/>
      <c r="L3818" s="4" t="s">
        <v>66</v>
      </c>
      <c r="M3818" s="4"/>
      <c r="N3818" s="4"/>
      <c r="O3818" s="4" t="s">
        <v>31187</v>
      </c>
      <c r="P3818" s="4" t="s">
        <v>30</v>
      </c>
      <c r="Q3818" s="4" t="s">
        <v>1356</v>
      </c>
    </row>
    <row r="3819" spans="1:17">
      <c r="A3819" s="4" t="s">
        <v>31188</v>
      </c>
      <c r="B3819" s="17">
        <v>17</v>
      </c>
      <c r="C3819" s="4" t="str">
        <f>IF(ISNUMBER(MATCH(#REF!,非处方药名称!A:A,0)),"非处方药","处方药")</f>
        <v>处方药</v>
      </c>
      <c r="D3819" s="4" t="s">
        <v>31189</v>
      </c>
      <c r="E3819" s="4" t="s">
        <v>9538</v>
      </c>
      <c r="F3819" s="4" t="s">
        <v>31190</v>
      </c>
      <c r="G3819" s="4" t="s">
        <v>713</v>
      </c>
      <c r="H3819" s="4" t="s">
        <v>135</v>
      </c>
      <c r="I3819" s="4" t="s">
        <v>23</v>
      </c>
      <c r="J3819" s="4" t="s">
        <v>31191</v>
      </c>
      <c r="K3819" s="4"/>
      <c r="L3819" s="4" t="s">
        <v>4862</v>
      </c>
      <c r="M3819" s="4"/>
      <c r="N3819" s="4"/>
      <c r="O3819" s="4" t="s">
        <v>31192</v>
      </c>
      <c r="P3819" s="4" t="s">
        <v>31193</v>
      </c>
      <c r="Q3819" s="4" t="s">
        <v>92</v>
      </c>
    </row>
    <row r="3820" spans="1:17">
      <c r="A3820" s="4" t="s">
        <v>31194</v>
      </c>
      <c r="B3820" s="16" t="s">
        <v>30</v>
      </c>
      <c r="C3820" s="4" t="str">
        <f>IF(ISNUMBER(MATCH(#REF!,非处方药名称!A:A,0)),"非处方药","处方药")</f>
        <v>处方药</v>
      </c>
      <c r="D3820" s="4" t="s">
        <v>31195</v>
      </c>
      <c r="E3820" s="4" t="s">
        <v>31196</v>
      </c>
      <c r="F3820" s="4" t="s">
        <v>31197</v>
      </c>
      <c r="G3820" s="4" t="s">
        <v>31198</v>
      </c>
      <c r="H3820" s="4" t="s">
        <v>64</v>
      </c>
      <c r="I3820" s="4" t="s">
        <v>31199</v>
      </c>
      <c r="J3820" s="4" t="s">
        <v>463</v>
      </c>
      <c r="K3820" s="4"/>
      <c r="L3820" s="4" t="s">
        <v>31200</v>
      </c>
      <c r="M3820" s="4"/>
      <c r="N3820" s="4" t="s">
        <v>23632</v>
      </c>
      <c r="O3820" s="4" t="s">
        <v>31201</v>
      </c>
      <c r="P3820" s="4" t="s">
        <v>31202</v>
      </c>
      <c r="Q3820" s="4" t="s">
        <v>192</v>
      </c>
    </row>
    <row r="3821" spans="1:17">
      <c r="A3821" s="4" t="s">
        <v>31203</v>
      </c>
      <c r="B3821" s="17">
        <v>10</v>
      </c>
      <c r="C3821" s="4" t="str">
        <f>IF(ISNUMBER(MATCH(#REF!,非处方药名称!A:A,0)),"非处方药","处方药")</f>
        <v>处方药</v>
      </c>
      <c r="D3821" s="4" t="s">
        <v>31204</v>
      </c>
      <c r="E3821" s="4" t="s">
        <v>12556</v>
      </c>
      <c r="F3821" s="4" t="s">
        <v>31205</v>
      </c>
      <c r="G3821" s="4" t="s">
        <v>10633</v>
      </c>
      <c r="H3821" s="4" t="s">
        <v>64</v>
      </c>
      <c r="I3821" s="4" t="s">
        <v>64</v>
      </c>
      <c r="J3821" s="4" t="s">
        <v>463</v>
      </c>
      <c r="K3821" s="4"/>
      <c r="L3821" s="4" t="s">
        <v>66</v>
      </c>
      <c r="M3821" s="4"/>
      <c r="N3821" s="4" t="s">
        <v>831</v>
      </c>
      <c r="O3821" s="4" t="s">
        <v>31206</v>
      </c>
      <c r="P3821" s="4" t="s">
        <v>31207</v>
      </c>
      <c r="Q3821" s="4" t="s">
        <v>92</v>
      </c>
    </row>
    <row r="3822" spans="1:17">
      <c r="A3822" s="4" t="s">
        <v>31208</v>
      </c>
      <c r="B3822" s="17">
        <v>22</v>
      </c>
      <c r="C3822" s="4" t="str">
        <f>IF(ISNUMBER(MATCH(#REF!,非处方药名称!A:A,0)),"非处方药","处方药")</f>
        <v>处方药</v>
      </c>
      <c r="D3822" s="4" t="s">
        <v>31209</v>
      </c>
      <c r="E3822" s="4" t="s">
        <v>31210</v>
      </c>
      <c r="F3822" s="4" t="s">
        <v>31211</v>
      </c>
      <c r="G3822" s="4" t="s">
        <v>31212</v>
      </c>
      <c r="H3822" s="4" t="s">
        <v>64</v>
      </c>
      <c r="I3822" s="4" t="s">
        <v>64</v>
      </c>
      <c r="J3822" s="4" t="s">
        <v>31213</v>
      </c>
      <c r="K3822" s="4"/>
      <c r="L3822" s="4" t="s">
        <v>66</v>
      </c>
      <c r="M3822" s="4"/>
      <c r="N3822" s="4" t="s">
        <v>31214</v>
      </c>
      <c r="O3822" s="4" t="s">
        <v>31215</v>
      </c>
      <c r="P3822" s="4" t="s">
        <v>31216</v>
      </c>
      <c r="Q3822" s="4" t="s">
        <v>1190</v>
      </c>
    </row>
    <row r="3823" spans="1:17">
      <c r="A3823" s="4" t="s">
        <v>31217</v>
      </c>
      <c r="B3823" s="3">
        <v>2.6</v>
      </c>
      <c r="C3823" s="4" t="str">
        <f>IF(ISNUMBER(MATCH(#REF!,非处方药名称!A:A,0)),"非处方药","处方药")</f>
        <v>处方药</v>
      </c>
      <c r="D3823" s="4" t="s">
        <v>31218</v>
      </c>
      <c r="E3823" s="4" t="s">
        <v>31219</v>
      </c>
      <c r="F3823" s="4" t="s">
        <v>31220</v>
      </c>
      <c r="G3823" s="4" t="s">
        <v>31221</v>
      </c>
      <c r="H3823" s="4" t="s">
        <v>64</v>
      </c>
      <c r="I3823" s="4" t="s">
        <v>18798</v>
      </c>
      <c r="J3823" s="4" t="s">
        <v>31222</v>
      </c>
      <c r="K3823" s="4"/>
      <c r="L3823" s="4" t="s">
        <v>66</v>
      </c>
      <c r="M3823" s="4"/>
      <c r="N3823" s="4" t="s">
        <v>446</v>
      </c>
      <c r="O3823" s="4" t="s">
        <v>31223</v>
      </c>
      <c r="P3823" s="4" t="s">
        <v>31223</v>
      </c>
      <c r="Q3823" s="4" t="s">
        <v>1190</v>
      </c>
    </row>
    <row r="3824" spans="1:17">
      <c r="A3824" s="4" t="s">
        <v>31224</v>
      </c>
      <c r="B3824" s="3">
        <v>13.5</v>
      </c>
      <c r="C3824" s="4" t="str">
        <f>IF(ISNUMBER(MATCH(#REF!,非处方药名称!A:A,0)),"非处方药","处方药")</f>
        <v>处方药</v>
      </c>
      <c r="D3824" s="4" t="s">
        <v>31225</v>
      </c>
      <c r="E3824" s="4" t="s">
        <v>31226</v>
      </c>
      <c r="F3824" s="4" t="s">
        <v>31227</v>
      </c>
      <c r="G3824" s="4" t="s">
        <v>24529</v>
      </c>
      <c r="H3824" s="4" t="s">
        <v>5271</v>
      </c>
      <c r="I3824" s="4" t="s">
        <v>283</v>
      </c>
      <c r="J3824" s="4" t="s">
        <v>31228</v>
      </c>
      <c r="K3824" s="4"/>
      <c r="L3824" s="4" t="s">
        <v>66</v>
      </c>
      <c r="M3824" s="4" t="s">
        <v>167</v>
      </c>
      <c r="N3824" s="4" t="s">
        <v>90</v>
      </c>
      <c r="O3824" s="4" t="s">
        <v>31229</v>
      </c>
      <c r="P3824" s="4" t="s">
        <v>31230</v>
      </c>
      <c r="Q3824" s="4"/>
    </row>
    <row r="3825" spans="1:17">
      <c r="A3825" s="4" t="s">
        <v>31231</v>
      </c>
      <c r="B3825" s="17">
        <v>19</v>
      </c>
      <c r="C3825" s="4" t="str">
        <f>IF(ISNUMBER(MATCH(#REF!,非处方药名称!A:A,0)),"非处方药","处方药")</f>
        <v>处方药</v>
      </c>
      <c r="D3825" s="4" t="s">
        <v>31232</v>
      </c>
      <c r="E3825" s="4" t="s">
        <v>31233</v>
      </c>
      <c r="F3825" s="4" t="s">
        <v>4910</v>
      </c>
      <c r="G3825" s="4" t="s">
        <v>4911</v>
      </c>
      <c r="H3825" s="4" t="s">
        <v>64</v>
      </c>
      <c r="I3825" s="4" t="s">
        <v>283</v>
      </c>
      <c r="J3825" s="4" t="s">
        <v>31234</v>
      </c>
      <c r="K3825" s="4"/>
      <c r="L3825" s="4" t="s">
        <v>66</v>
      </c>
      <c r="M3825" s="4"/>
      <c r="N3825" s="4" t="s">
        <v>90</v>
      </c>
      <c r="O3825" s="4" t="s">
        <v>4459</v>
      </c>
      <c r="P3825" s="4" t="s">
        <v>31235</v>
      </c>
      <c r="Q3825" s="4" t="s">
        <v>45</v>
      </c>
    </row>
    <row r="3826" spans="1:17">
      <c r="A3826" s="4" t="s">
        <v>31236</v>
      </c>
      <c r="B3826" s="3">
        <v>6.1</v>
      </c>
      <c r="C3826" s="4" t="str">
        <f>IF(ISNUMBER(MATCH(#REF!,非处方药名称!A:A,0)),"非处方药","处方药")</f>
        <v>处方药</v>
      </c>
      <c r="D3826" s="4" t="s">
        <v>1662</v>
      </c>
      <c r="E3826" s="4" t="s">
        <v>31237</v>
      </c>
      <c r="F3826" s="4" t="s">
        <v>4088</v>
      </c>
      <c r="G3826" s="4" t="s">
        <v>9946</v>
      </c>
      <c r="H3826" s="4" t="s">
        <v>64</v>
      </c>
      <c r="I3826" s="4" t="s">
        <v>64</v>
      </c>
      <c r="J3826" s="4" t="s">
        <v>31238</v>
      </c>
      <c r="K3826" s="4"/>
      <c r="L3826" s="4" t="s">
        <v>66</v>
      </c>
      <c r="M3826" s="4"/>
      <c r="N3826" s="4" t="s">
        <v>331</v>
      </c>
      <c r="O3826" s="4" t="s">
        <v>31239</v>
      </c>
      <c r="P3826" s="4" t="s">
        <v>31240</v>
      </c>
      <c r="Q3826" s="4" t="s">
        <v>192</v>
      </c>
    </row>
    <row r="3827" spans="1:17">
      <c r="A3827" s="4" t="s">
        <v>31241</v>
      </c>
      <c r="B3827" s="17">
        <v>19</v>
      </c>
      <c r="C3827" s="4" t="str">
        <f>IF(ISNUMBER(MATCH(#REF!,非处方药名称!A:A,0)),"非处方药","处方药")</f>
        <v>处方药</v>
      </c>
      <c r="D3827" s="4" t="s">
        <v>31242</v>
      </c>
      <c r="E3827" s="4" t="s">
        <v>31243</v>
      </c>
      <c r="F3827" s="4" t="s">
        <v>4334</v>
      </c>
      <c r="G3827" s="4" t="s">
        <v>31244</v>
      </c>
      <c r="H3827" s="4" t="s">
        <v>64</v>
      </c>
      <c r="I3827" s="4" t="s">
        <v>31245</v>
      </c>
      <c r="J3827" s="4" t="s">
        <v>31246</v>
      </c>
      <c r="K3827" s="4"/>
      <c r="L3827" s="4" t="s">
        <v>66</v>
      </c>
      <c r="M3827" s="4"/>
      <c r="N3827" s="4"/>
      <c r="O3827" s="4" t="s">
        <v>13861</v>
      </c>
      <c r="P3827" s="4" t="s">
        <v>31247</v>
      </c>
      <c r="Q3827" s="4" t="s">
        <v>92</v>
      </c>
    </row>
    <row r="3828" spans="1:17">
      <c r="A3828" s="4" t="s">
        <v>31248</v>
      </c>
      <c r="B3828" s="3">
        <v>49.5</v>
      </c>
      <c r="C3828" s="4" t="str">
        <f>IF(ISNUMBER(MATCH(#REF!,非处方药名称!A:A,0)),"非处方药","处方药")</f>
        <v>处方药</v>
      </c>
      <c r="D3828" s="4" t="s">
        <v>31249</v>
      </c>
      <c r="E3828" s="4" t="s">
        <v>31250</v>
      </c>
      <c r="F3828" s="4" t="s">
        <v>31251</v>
      </c>
      <c r="G3828" s="4" t="s">
        <v>31252</v>
      </c>
      <c r="H3828" s="4" t="s">
        <v>64</v>
      </c>
      <c r="I3828" s="4" t="s">
        <v>64</v>
      </c>
      <c r="J3828" s="4" t="s">
        <v>31253</v>
      </c>
      <c r="K3828" s="4"/>
      <c r="L3828" s="4" t="s">
        <v>66</v>
      </c>
      <c r="M3828" s="4" t="s">
        <v>31254</v>
      </c>
      <c r="N3828" s="4" t="s">
        <v>90</v>
      </c>
      <c r="O3828" s="4"/>
      <c r="P3828" s="4" t="s">
        <v>31255</v>
      </c>
      <c r="Q3828" s="4"/>
    </row>
    <row r="3829" spans="1:17">
      <c r="A3829" s="4" t="s">
        <v>31256</v>
      </c>
      <c r="B3829" s="16" t="s">
        <v>30</v>
      </c>
      <c r="C3829" s="4" t="str">
        <f>IF(ISNUMBER(MATCH(#REF!,非处方药名称!A:A,0)),"非处方药","处方药")</f>
        <v>处方药</v>
      </c>
      <c r="D3829" s="4" t="s">
        <v>31257</v>
      </c>
      <c r="E3829" s="4" t="s">
        <v>31258</v>
      </c>
      <c r="F3829" s="4" t="s">
        <v>31259</v>
      </c>
      <c r="G3829" s="4" t="s">
        <v>31260</v>
      </c>
      <c r="H3829" s="4" t="s">
        <v>64</v>
      </c>
      <c r="I3829" s="4" t="s">
        <v>64</v>
      </c>
      <c r="J3829" s="4" t="s">
        <v>31261</v>
      </c>
      <c r="K3829" s="4"/>
      <c r="L3829" s="4" t="s">
        <v>31262</v>
      </c>
      <c r="M3829" s="4"/>
      <c r="N3829" s="4"/>
      <c r="O3829" s="4" t="s">
        <v>1159</v>
      </c>
      <c r="P3829" s="4" t="s">
        <v>31263</v>
      </c>
      <c r="Q3829" s="4" t="s">
        <v>8802</v>
      </c>
    </row>
    <row r="3830" spans="1:17">
      <c r="A3830" s="4" t="s">
        <v>31264</v>
      </c>
      <c r="B3830" s="3">
        <v>16.9</v>
      </c>
      <c r="C3830" s="4" t="str">
        <f>IF(ISNUMBER(MATCH(#REF!,非处方药名称!A:A,0)),"非处方药","处方药")</f>
        <v>处方药</v>
      </c>
      <c r="D3830" s="4" t="s">
        <v>31265</v>
      </c>
      <c r="E3830" s="4" t="s">
        <v>31266</v>
      </c>
      <c r="F3830" s="4" t="s">
        <v>31267</v>
      </c>
      <c r="G3830" s="4" t="s">
        <v>31268</v>
      </c>
      <c r="H3830" s="4" t="s">
        <v>64</v>
      </c>
      <c r="I3830" s="4" t="s">
        <v>454</v>
      </c>
      <c r="J3830" s="4" t="s">
        <v>463</v>
      </c>
      <c r="K3830" s="4"/>
      <c r="L3830" s="4" t="s">
        <v>66</v>
      </c>
      <c r="M3830" s="4"/>
      <c r="N3830" s="4"/>
      <c r="O3830" s="4" t="s">
        <v>782</v>
      </c>
      <c r="P3830" s="4" t="s">
        <v>31269</v>
      </c>
      <c r="Q3830" s="4" t="s">
        <v>92</v>
      </c>
    </row>
    <row r="3831" spans="1:17">
      <c r="A3831" s="4" t="s">
        <v>31270</v>
      </c>
      <c r="B3831" s="16" t="s">
        <v>30</v>
      </c>
      <c r="C3831" s="4" t="str">
        <f>IF(ISNUMBER(MATCH(#REF!,非处方药名称!A:A,0)),"非处方药","处方药")</f>
        <v>处方药</v>
      </c>
      <c r="D3831" s="4" t="s">
        <v>31271</v>
      </c>
      <c r="E3831" s="4" t="s">
        <v>7673</v>
      </c>
      <c r="F3831" s="4" t="s">
        <v>31272</v>
      </c>
      <c r="G3831" s="4" t="s">
        <v>31273</v>
      </c>
      <c r="H3831" s="4" t="s">
        <v>64</v>
      </c>
      <c r="I3831" s="4" t="s">
        <v>64</v>
      </c>
      <c r="J3831" s="4" t="s">
        <v>463</v>
      </c>
      <c r="K3831" s="4"/>
      <c r="L3831" s="4" t="s">
        <v>66</v>
      </c>
      <c r="M3831" s="4"/>
      <c r="N3831" s="4"/>
      <c r="O3831" s="4" t="s">
        <v>31274</v>
      </c>
      <c r="P3831" s="4" t="s">
        <v>31275</v>
      </c>
      <c r="Q3831" s="4" t="s">
        <v>192</v>
      </c>
    </row>
    <row r="3832" spans="1:17">
      <c r="A3832" s="4" t="s">
        <v>31276</v>
      </c>
      <c r="B3832" s="3">
        <v>28.7</v>
      </c>
      <c r="C3832" s="4" t="str">
        <f>IF(ISNUMBER(MATCH(#REF!,非处方药名称!A:A,0)),"非处方药","处方药")</f>
        <v>处方药</v>
      </c>
      <c r="D3832" s="4" t="s">
        <v>31277</v>
      </c>
      <c r="E3832" s="4" t="s">
        <v>31278</v>
      </c>
      <c r="F3832" s="4" t="s">
        <v>19809</v>
      </c>
      <c r="G3832" s="4" t="s">
        <v>3887</v>
      </c>
      <c r="H3832" s="4" t="s">
        <v>64</v>
      </c>
      <c r="I3832" s="4" t="s">
        <v>64</v>
      </c>
      <c r="J3832" s="4" t="s">
        <v>463</v>
      </c>
      <c r="K3832" s="4"/>
      <c r="L3832" s="4" t="s">
        <v>66</v>
      </c>
      <c r="M3832" s="4"/>
      <c r="N3832" s="4" t="s">
        <v>90</v>
      </c>
      <c r="O3832" s="4" t="s">
        <v>7718</v>
      </c>
      <c r="P3832" s="4" t="s">
        <v>10956</v>
      </c>
      <c r="Q3832" s="4" t="s">
        <v>92</v>
      </c>
    </row>
    <row r="3833" spans="1:17">
      <c r="A3833" s="4" t="s">
        <v>31279</v>
      </c>
      <c r="B3833" s="16" t="s">
        <v>30</v>
      </c>
      <c r="C3833" s="4" t="str">
        <f>IF(ISNUMBER(MATCH(#REF!,非处方药名称!A:A,0)),"非处方药","处方药")</f>
        <v>处方药</v>
      </c>
      <c r="D3833" s="4" t="s">
        <v>31280</v>
      </c>
      <c r="E3833" s="4" t="s">
        <v>31281</v>
      </c>
      <c r="F3833" s="4" t="s">
        <v>30972</v>
      </c>
      <c r="G3833" s="4" t="s">
        <v>31282</v>
      </c>
      <c r="H3833" s="4" t="s">
        <v>64</v>
      </c>
      <c r="I3833" s="4" t="s">
        <v>64</v>
      </c>
      <c r="J3833" s="4" t="s">
        <v>31283</v>
      </c>
      <c r="K3833" s="4" t="s">
        <v>234</v>
      </c>
      <c r="L3833" s="4" t="s">
        <v>31284</v>
      </c>
      <c r="M3833" s="4" t="s">
        <v>31285</v>
      </c>
      <c r="N3833" s="4" t="s">
        <v>31286</v>
      </c>
      <c r="O3833" s="4" t="s">
        <v>1971</v>
      </c>
      <c r="P3833" s="4" t="s">
        <v>30</v>
      </c>
      <c r="Q3833" s="4" t="s">
        <v>92</v>
      </c>
    </row>
    <row r="3834" spans="1:17">
      <c r="A3834" s="4" t="s">
        <v>31287</v>
      </c>
      <c r="B3834" s="3">
        <v>20.4</v>
      </c>
      <c r="C3834" s="4" t="str">
        <f>IF(ISNUMBER(MATCH(#REF!,非处方药名称!A:A,0)),"非处方药","处方药")</f>
        <v>处方药</v>
      </c>
      <c r="D3834" s="4" t="s">
        <v>31288</v>
      </c>
      <c r="E3834" s="4" t="s">
        <v>31289</v>
      </c>
      <c r="F3834" s="4" t="s">
        <v>21869</v>
      </c>
      <c r="G3834" s="4" t="s">
        <v>87</v>
      </c>
      <c r="H3834" s="4" t="s">
        <v>64</v>
      </c>
      <c r="I3834" s="4" t="s">
        <v>64</v>
      </c>
      <c r="J3834" s="4" t="s">
        <v>31290</v>
      </c>
      <c r="K3834" s="4"/>
      <c r="L3834" s="4" t="s">
        <v>66</v>
      </c>
      <c r="M3834" s="4"/>
      <c r="N3834" s="4"/>
      <c r="O3834" s="4" t="s">
        <v>13295</v>
      </c>
      <c r="P3834" s="4" t="s">
        <v>30</v>
      </c>
      <c r="Q3834" s="4" t="s">
        <v>120</v>
      </c>
    </row>
    <row r="3835" spans="1:17">
      <c r="A3835" s="4" t="s">
        <v>31291</v>
      </c>
      <c r="B3835" s="3">
        <v>121.5</v>
      </c>
      <c r="C3835" s="4" t="str">
        <f>IF(ISNUMBER(MATCH(#REF!,非处方药名称!A:A,0)),"非处方药","处方药")</f>
        <v>处方药</v>
      </c>
      <c r="D3835" s="4" t="s">
        <v>31292</v>
      </c>
      <c r="E3835" s="4"/>
      <c r="F3835" s="4" t="s">
        <v>31293</v>
      </c>
      <c r="G3835" s="4" t="s">
        <v>13111</v>
      </c>
      <c r="H3835" s="4" t="s">
        <v>64</v>
      </c>
      <c r="I3835" s="4" t="s">
        <v>454</v>
      </c>
      <c r="J3835" s="4" t="s">
        <v>31294</v>
      </c>
      <c r="K3835" s="4" t="s">
        <v>1083</v>
      </c>
      <c r="L3835" s="4" t="s">
        <v>66</v>
      </c>
      <c r="M3835" s="4" t="s">
        <v>31295</v>
      </c>
      <c r="N3835" s="4" t="s">
        <v>90</v>
      </c>
      <c r="O3835" s="4" t="s">
        <v>4459</v>
      </c>
      <c r="P3835" s="4" t="s">
        <v>30</v>
      </c>
      <c r="Q3835" s="4" t="s">
        <v>30</v>
      </c>
    </row>
    <row r="3836" spans="1:17">
      <c r="A3836" s="4" t="s">
        <v>31296</v>
      </c>
      <c r="B3836" s="17">
        <v>20</v>
      </c>
      <c r="C3836" s="4" t="str">
        <f>IF(ISNUMBER(MATCH(#REF!,非处方药名称!A:A,0)),"非处方药","处方药")</f>
        <v>处方药</v>
      </c>
      <c r="D3836" s="4" t="s">
        <v>31297</v>
      </c>
      <c r="E3836" s="4" t="s">
        <v>31298</v>
      </c>
      <c r="F3836" s="4" t="s">
        <v>31299</v>
      </c>
      <c r="G3836" s="4" t="s">
        <v>31300</v>
      </c>
      <c r="H3836" s="4" t="s">
        <v>64</v>
      </c>
      <c r="I3836" s="4" t="s">
        <v>64</v>
      </c>
      <c r="J3836" s="4" t="s">
        <v>463</v>
      </c>
      <c r="K3836" s="4"/>
      <c r="L3836" s="4" t="s">
        <v>66</v>
      </c>
      <c r="M3836" s="4"/>
      <c r="N3836" s="4" t="s">
        <v>90</v>
      </c>
      <c r="O3836" s="4" t="s">
        <v>8839</v>
      </c>
      <c r="P3836" s="4" t="s">
        <v>31301</v>
      </c>
      <c r="Q3836" s="4" t="s">
        <v>92</v>
      </c>
    </row>
    <row r="3837" spans="1:17">
      <c r="A3837" s="4" t="s">
        <v>31302</v>
      </c>
      <c r="B3837" s="3">
        <v>15.6</v>
      </c>
      <c r="C3837" s="4" t="str">
        <f>IF(ISNUMBER(MATCH(#REF!,非处方药名称!A:A,0)),"非处方药","处方药")</f>
        <v>处方药</v>
      </c>
      <c r="D3837" s="4" t="s">
        <v>112</v>
      </c>
      <c r="E3837" s="4" t="s">
        <v>10964</v>
      </c>
      <c r="F3837" s="4" t="s">
        <v>114</v>
      </c>
      <c r="G3837" s="4" t="s">
        <v>713</v>
      </c>
      <c r="H3837" s="4" t="s">
        <v>64</v>
      </c>
      <c r="I3837" s="4" t="s">
        <v>64</v>
      </c>
      <c r="J3837" s="4" t="s">
        <v>463</v>
      </c>
      <c r="K3837" s="4"/>
      <c r="L3837" s="4" t="s">
        <v>66</v>
      </c>
      <c r="M3837" s="4"/>
      <c r="N3837" s="4" t="s">
        <v>90</v>
      </c>
      <c r="O3837" s="4" t="s">
        <v>129</v>
      </c>
      <c r="P3837" s="4" t="s">
        <v>31303</v>
      </c>
      <c r="Q3837" s="4" t="s">
        <v>92</v>
      </c>
    </row>
    <row r="3838" spans="1:17">
      <c r="A3838" s="4" t="s">
        <v>31304</v>
      </c>
      <c r="B3838" s="3">
        <v>15.2</v>
      </c>
      <c r="C3838" s="4" t="str">
        <f>IF(ISNUMBER(MATCH(#REF!,非处方药名称!A:A,0)),"非处方药","处方药")</f>
        <v>处方药</v>
      </c>
      <c r="D3838" s="4" t="s">
        <v>31305</v>
      </c>
      <c r="E3838" s="4" t="s">
        <v>31306</v>
      </c>
      <c r="F3838" s="4" t="s">
        <v>31307</v>
      </c>
      <c r="G3838" s="4" t="s">
        <v>31308</v>
      </c>
      <c r="H3838" s="4" t="s">
        <v>31309</v>
      </c>
      <c r="I3838" s="4" t="s">
        <v>31310</v>
      </c>
      <c r="J3838" s="4" t="s">
        <v>31311</v>
      </c>
      <c r="K3838" s="4" t="s">
        <v>31312</v>
      </c>
      <c r="L3838" s="4" t="s">
        <v>31313</v>
      </c>
      <c r="M3838" s="4" t="s">
        <v>31314</v>
      </c>
      <c r="N3838" s="4" t="s">
        <v>31315</v>
      </c>
      <c r="O3838" s="4" t="s">
        <v>31316</v>
      </c>
      <c r="P3838" s="4" t="s">
        <v>44</v>
      </c>
      <c r="Q3838" s="4" t="s">
        <v>92</v>
      </c>
    </row>
    <row r="3839" spans="1:17">
      <c r="A3839" s="4" t="s">
        <v>31317</v>
      </c>
      <c r="B3839" s="3">
        <v>13.9</v>
      </c>
      <c r="C3839" s="4" t="str">
        <f>IF(ISNUMBER(MATCH(#REF!,非处方药名称!A:A,0)),"非处方药","处方药")</f>
        <v>处方药</v>
      </c>
      <c r="D3839" s="4" t="s">
        <v>31318</v>
      </c>
      <c r="E3839" s="4" t="s">
        <v>1592</v>
      </c>
      <c r="F3839" s="4" t="s">
        <v>31319</v>
      </c>
      <c r="G3839" s="4" t="s">
        <v>30685</v>
      </c>
      <c r="H3839" s="4" t="s">
        <v>167</v>
      </c>
      <c r="I3839" s="4" t="s">
        <v>1430</v>
      </c>
      <c r="J3839" s="4" t="s">
        <v>31320</v>
      </c>
      <c r="K3839" s="4"/>
      <c r="L3839" s="4" t="s">
        <v>66</v>
      </c>
      <c r="M3839" s="4"/>
      <c r="N3839" s="4" t="s">
        <v>990</v>
      </c>
      <c r="O3839" s="4" t="s">
        <v>31321</v>
      </c>
      <c r="P3839" s="4" t="s">
        <v>31321</v>
      </c>
      <c r="Q3839" s="4" t="s">
        <v>120</v>
      </c>
    </row>
    <row r="3840" spans="1:17">
      <c r="A3840" s="4" t="s">
        <v>31322</v>
      </c>
      <c r="B3840" s="3">
        <v>11.5</v>
      </c>
      <c r="C3840" s="4" t="str">
        <f>IF(ISNUMBER(MATCH(#REF!,非处方药名称!A:A,0)),"非处方药","处方药")</f>
        <v>处方药</v>
      </c>
      <c r="D3840" s="4" t="s">
        <v>31323</v>
      </c>
      <c r="E3840" s="4" t="s">
        <v>31324</v>
      </c>
      <c r="F3840" s="4" t="s">
        <v>31325</v>
      </c>
      <c r="G3840" s="4" t="s">
        <v>31326</v>
      </c>
      <c r="H3840" s="4" t="s">
        <v>64</v>
      </c>
      <c r="I3840" s="4" t="s">
        <v>64</v>
      </c>
      <c r="J3840" s="4" t="s">
        <v>31327</v>
      </c>
      <c r="K3840" s="4"/>
      <c r="L3840" s="4" t="s">
        <v>66</v>
      </c>
      <c r="M3840" s="4"/>
      <c r="N3840" s="4" t="s">
        <v>446</v>
      </c>
      <c r="O3840" s="4" t="s">
        <v>4427</v>
      </c>
      <c r="P3840" s="4" t="s">
        <v>31328</v>
      </c>
      <c r="Q3840" s="4" t="s">
        <v>2701</v>
      </c>
    </row>
    <row r="3841" spans="1:17">
      <c r="A3841" s="4" t="s">
        <v>31329</v>
      </c>
      <c r="B3841" s="17">
        <v>27</v>
      </c>
      <c r="C3841" s="4" t="str">
        <f>IF(ISNUMBER(MATCH(#REF!,非处方药名称!A:A,0)),"非处方药","处方药")</f>
        <v>处方药</v>
      </c>
      <c r="D3841" s="4" t="s">
        <v>31330</v>
      </c>
      <c r="E3841" s="4" t="s">
        <v>31331</v>
      </c>
      <c r="F3841" s="4" t="s">
        <v>31332</v>
      </c>
      <c r="G3841" s="4" t="s">
        <v>31333</v>
      </c>
      <c r="H3841" s="4" t="s">
        <v>64</v>
      </c>
      <c r="I3841" s="4" t="s">
        <v>64</v>
      </c>
      <c r="J3841" s="4" t="s">
        <v>463</v>
      </c>
      <c r="K3841" s="4"/>
      <c r="L3841" s="4" t="s">
        <v>723</v>
      </c>
      <c r="M3841" s="4"/>
      <c r="N3841" s="4" t="s">
        <v>90</v>
      </c>
      <c r="O3841" s="4" t="s">
        <v>31334</v>
      </c>
      <c r="P3841" s="4" t="s">
        <v>31335</v>
      </c>
      <c r="Q3841" s="4" t="s">
        <v>92</v>
      </c>
    </row>
    <row r="3842" spans="1:17">
      <c r="A3842" s="4" t="s">
        <v>31336</v>
      </c>
      <c r="B3842" s="3">
        <v>18.8</v>
      </c>
      <c r="C3842" s="4" t="str">
        <f>IF(ISNUMBER(MATCH(#REF!,非处方药名称!A:A,0)),"非处方药","处方药")</f>
        <v>处方药</v>
      </c>
      <c r="D3842" s="4" t="s">
        <v>31337</v>
      </c>
      <c r="E3842" s="4" t="s">
        <v>31338</v>
      </c>
      <c r="F3842" s="4" t="s">
        <v>31339</v>
      </c>
      <c r="G3842" s="4" t="s">
        <v>31340</v>
      </c>
      <c r="H3842" s="4" t="s">
        <v>64</v>
      </c>
      <c r="I3842" s="4" t="s">
        <v>18798</v>
      </c>
      <c r="J3842" s="4" t="s">
        <v>31341</v>
      </c>
      <c r="K3842" s="4"/>
      <c r="L3842" s="4" t="s">
        <v>66</v>
      </c>
      <c r="M3842" s="4"/>
      <c r="N3842" s="4" t="s">
        <v>79</v>
      </c>
      <c r="O3842" s="4" t="s">
        <v>31223</v>
      </c>
      <c r="P3842" s="4" t="s">
        <v>31223</v>
      </c>
      <c r="Q3842" s="4" t="s">
        <v>92</v>
      </c>
    </row>
    <row r="3843" spans="1:17">
      <c r="A3843" s="4" t="s">
        <v>31342</v>
      </c>
      <c r="B3843" s="16" t="s">
        <v>30</v>
      </c>
      <c r="C3843" s="4" t="str">
        <f>IF(ISNUMBER(MATCH(#REF!,非处方药名称!A:A,0)),"非处方药","处方药")</f>
        <v>处方药</v>
      </c>
      <c r="D3843" s="4" t="s">
        <v>31343</v>
      </c>
      <c r="E3843" s="4" t="s">
        <v>31344</v>
      </c>
      <c r="F3843" s="4" t="s">
        <v>6542</v>
      </c>
      <c r="G3843" s="4" t="s">
        <v>31345</v>
      </c>
      <c r="H3843" s="4" t="s">
        <v>22</v>
      </c>
      <c r="I3843" s="4" t="s">
        <v>23</v>
      </c>
      <c r="J3843" s="4" t="s">
        <v>31346</v>
      </c>
      <c r="K3843" s="4" t="s">
        <v>234</v>
      </c>
      <c r="L3843" s="4" t="s">
        <v>31347</v>
      </c>
      <c r="M3843" s="4" t="s">
        <v>31348</v>
      </c>
      <c r="N3843" s="4" t="s">
        <v>149</v>
      </c>
      <c r="O3843" s="4" t="s">
        <v>991</v>
      </c>
      <c r="P3843" s="4" t="s">
        <v>30</v>
      </c>
      <c r="Q3843" s="4" t="s">
        <v>92</v>
      </c>
    </row>
    <row r="3844" spans="1:17">
      <c r="A3844" s="4" t="s">
        <v>31349</v>
      </c>
      <c r="B3844" s="3">
        <v>12.2</v>
      </c>
      <c r="C3844" s="4" t="str">
        <f>IF(ISNUMBER(MATCH(#REF!,非处方药名称!A:A,0)),"非处方药","处方药")</f>
        <v>处方药</v>
      </c>
      <c r="D3844" s="4" t="s">
        <v>31350</v>
      </c>
      <c r="E3844" s="4" t="s">
        <v>31351</v>
      </c>
      <c r="F3844" s="4" t="s">
        <v>31352</v>
      </c>
      <c r="G3844" s="4" t="s">
        <v>282</v>
      </c>
      <c r="H3844" s="4" t="s">
        <v>64</v>
      </c>
      <c r="I3844" s="4" t="s">
        <v>64</v>
      </c>
      <c r="J3844" s="4" t="s">
        <v>31353</v>
      </c>
      <c r="K3844" s="4"/>
      <c r="L3844" s="4" t="s">
        <v>66</v>
      </c>
      <c r="M3844" s="4"/>
      <c r="N3844" s="4" t="s">
        <v>90</v>
      </c>
      <c r="O3844" s="4" t="s">
        <v>4459</v>
      </c>
      <c r="P3844" s="4" t="s">
        <v>31354</v>
      </c>
      <c r="Q3844" s="4" t="s">
        <v>92</v>
      </c>
    </row>
    <row r="3845" spans="1:17">
      <c r="A3845" s="4" t="s">
        <v>31355</v>
      </c>
      <c r="B3845" s="3">
        <v>30.2</v>
      </c>
      <c r="C3845" s="4" t="str">
        <f>IF(ISNUMBER(MATCH(#REF!,非处方药名称!A:A,0)),"非处方药","处方药")</f>
        <v>处方药</v>
      </c>
      <c r="D3845" s="4" t="s">
        <v>31356</v>
      </c>
      <c r="E3845" s="4" t="s">
        <v>31357</v>
      </c>
      <c r="F3845" s="4" t="s">
        <v>31358</v>
      </c>
      <c r="G3845" s="4" t="s">
        <v>31359</v>
      </c>
      <c r="H3845" s="4" t="s">
        <v>64</v>
      </c>
      <c r="I3845" s="4" t="s">
        <v>64</v>
      </c>
      <c r="J3845" s="4" t="s">
        <v>463</v>
      </c>
      <c r="K3845" s="4"/>
      <c r="L3845" s="4" t="s">
        <v>252</v>
      </c>
      <c r="M3845" s="4"/>
      <c r="N3845" s="4" t="s">
        <v>90</v>
      </c>
      <c r="O3845" s="4" t="s">
        <v>1936</v>
      </c>
      <c r="P3845" s="4" t="s">
        <v>31360</v>
      </c>
      <c r="Q3845" s="4" t="s">
        <v>92</v>
      </c>
    </row>
    <row r="3846" spans="1:17">
      <c r="A3846" s="4" t="s">
        <v>31361</v>
      </c>
      <c r="B3846" s="17">
        <v>11</v>
      </c>
      <c r="C3846" s="4" t="str">
        <f>IF(ISNUMBER(MATCH(#REF!,非处方药名称!A:A,0)),"非处方药","处方药")</f>
        <v>处方药</v>
      </c>
      <c r="D3846" s="4" t="s">
        <v>31362</v>
      </c>
      <c r="E3846" s="4" t="s">
        <v>31363</v>
      </c>
      <c r="F3846" s="4" t="s">
        <v>31364</v>
      </c>
      <c r="G3846" s="4" t="s">
        <v>31365</v>
      </c>
      <c r="H3846" s="4" t="s">
        <v>64</v>
      </c>
      <c r="I3846" s="4" t="s">
        <v>64</v>
      </c>
      <c r="J3846" s="4" t="s">
        <v>463</v>
      </c>
      <c r="K3846" s="4"/>
      <c r="L3846" s="4" t="s">
        <v>66</v>
      </c>
      <c r="M3846" s="4"/>
      <c r="N3846" s="4" t="s">
        <v>204</v>
      </c>
      <c r="O3846" s="4" t="s">
        <v>31366</v>
      </c>
      <c r="P3846" s="4" t="s">
        <v>31367</v>
      </c>
      <c r="Q3846" s="4" t="s">
        <v>92</v>
      </c>
    </row>
    <row r="3847" spans="1:17">
      <c r="A3847" s="4" t="s">
        <v>31368</v>
      </c>
      <c r="B3847" s="16" t="s">
        <v>30</v>
      </c>
      <c r="C3847" s="4" t="str">
        <f>IF(ISNUMBER(MATCH(#REF!,非处方药名称!A:A,0)),"非处方药","处方药")</f>
        <v>处方药</v>
      </c>
      <c r="D3847" s="4" t="s">
        <v>31369</v>
      </c>
      <c r="E3847" s="4" t="s">
        <v>31370</v>
      </c>
      <c r="F3847" s="4" t="s">
        <v>31371</v>
      </c>
      <c r="G3847" s="4" t="s">
        <v>31372</v>
      </c>
      <c r="H3847" s="4" t="s">
        <v>64</v>
      </c>
      <c r="I3847" s="4" t="s">
        <v>64</v>
      </c>
      <c r="J3847" s="4" t="s">
        <v>31373</v>
      </c>
      <c r="K3847" s="4"/>
      <c r="L3847" s="4" t="s">
        <v>66</v>
      </c>
      <c r="M3847" s="4"/>
      <c r="N3847" s="4"/>
      <c r="O3847" s="4" t="s">
        <v>31374</v>
      </c>
      <c r="P3847" s="4" t="s">
        <v>31375</v>
      </c>
      <c r="Q3847" s="4" t="s">
        <v>92</v>
      </c>
    </row>
    <row r="3848" spans="1:17">
      <c r="A3848" s="4" t="s">
        <v>31376</v>
      </c>
      <c r="B3848" s="3">
        <v>10.9</v>
      </c>
      <c r="C3848" s="4" t="str">
        <f>IF(ISNUMBER(MATCH(#REF!,非处方药名称!A:A,0)),"非处方药","处方药")</f>
        <v>处方药</v>
      </c>
      <c r="D3848" s="4" t="s">
        <v>31377</v>
      </c>
      <c r="E3848" s="4" t="s">
        <v>31378</v>
      </c>
      <c r="F3848" s="4" t="s">
        <v>31379</v>
      </c>
      <c r="G3848" s="4" t="s">
        <v>31380</v>
      </c>
      <c r="H3848" s="4" t="s">
        <v>64</v>
      </c>
      <c r="I3848" s="4" t="s">
        <v>64</v>
      </c>
      <c r="J3848" s="4" t="s">
        <v>31381</v>
      </c>
      <c r="K3848" s="4"/>
      <c r="L3848" s="4" t="s">
        <v>66</v>
      </c>
      <c r="M3848" s="4"/>
      <c r="N3848" s="4"/>
      <c r="O3848" s="4" t="s">
        <v>4821</v>
      </c>
      <c r="P3848" s="4" t="s">
        <v>30</v>
      </c>
      <c r="Q3848" s="4" t="s">
        <v>2701</v>
      </c>
    </row>
    <row r="3849" spans="1:17">
      <c r="A3849" s="4" t="s">
        <v>31382</v>
      </c>
      <c r="B3849" s="3">
        <v>6.1</v>
      </c>
      <c r="C3849" s="4" t="str">
        <f>IF(ISNUMBER(MATCH(#REF!,非处方药名称!A:A,0)),"非处方药","处方药")</f>
        <v>处方药</v>
      </c>
      <c r="D3849" s="4" t="s">
        <v>31383</v>
      </c>
      <c r="E3849" s="4" t="s">
        <v>31384</v>
      </c>
      <c r="F3849" s="4" t="s">
        <v>31385</v>
      </c>
      <c r="G3849" s="4" t="s">
        <v>713</v>
      </c>
      <c r="H3849" s="4" t="s">
        <v>64</v>
      </c>
      <c r="I3849" s="4" t="s">
        <v>363</v>
      </c>
      <c r="J3849" s="4" t="s">
        <v>31386</v>
      </c>
      <c r="K3849" s="4"/>
      <c r="L3849" s="4" t="s">
        <v>66</v>
      </c>
      <c r="M3849" s="4"/>
      <c r="N3849" s="4"/>
      <c r="O3849" s="4" t="s">
        <v>1256</v>
      </c>
      <c r="P3849" s="4" t="s">
        <v>30</v>
      </c>
      <c r="Q3849" s="4" t="s">
        <v>120</v>
      </c>
    </row>
    <row r="3850" spans="1:17">
      <c r="A3850" s="4" t="s">
        <v>31387</v>
      </c>
      <c r="B3850" s="17">
        <v>13</v>
      </c>
      <c r="C3850" s="4" t="str">
        <f>IF(ISNUMBER(MATCH(#REF!,非处方药名称!A:A,0)),"非处方药","处方药")</f>
        <v>处方药</v>
      </c>
      <c r="D3850" s="4" t="s">
        <v>31388</v>
      </c>
      <c r="E3850" s="4" t="s">
        <v>31389</v>
      </c>
      <c r="F3850" s="4" t="s">
        <v>31390</v>
      </c>
      <c r="G3850" s="4" t="s">
        <v>31198</v>
      </c>
      <c r="H3850" s="4" t="s">
        <v>64</v>
      </c>
      <c r="I3850" s="4" t="s">
        <v>64</v>
      </c>
      <c r="J3850" s="4" t="s">
        <v>463</v>
      </c>
      <c r="K3850" s="4"/>
      <c r="L3850" s="4" t="s">
        <v>66</v>
      </c>
      <c r="M3850" s="4"/>
      <c r="N3850" s="4" t="s">
        <v>90</v>
      </c>
      <c r="O3850" s="4" t="s">
        <v>2287</v>
      </c>
      <c r="P3850" s="4" t="s">
        <v>31391</v>
      </c>
      <c r="Q3850" s="4" t="s">
        <v>92</v>
      </c>
    </row>
    <row r="3851" spans="1:17">
      <c r="A3851" s="4" t="s">
        <v>31392</v>
      </c>
      <c r="B3851" s="3">
        <v>21.8</v>
      </c>
      <c r="C3851" s="4" t="str">
        <f>IF(ISNUMBER(MATCH(#REF!,非处方药名称!A:A,0)),"非处方药","处方药")</f>
        <v>处方药</v>
      </c>
      <c r="D3851" s="4" t="s">
        <v>31393</v>
      </c>
      <c r="E3851" s="4" t="s">
        <v>31394</v>
      </c>
      <c r="F3851" s="4" t="s">
        <v>6218</v>
      </c>
      <c r="G3851" s="4" t="s">
        <v>3793</v>
      </c>
      <c r="H3851" s="4" t="s">
        <v>64</v>
      </c>
      <c r="I3851" s="4" t="s">
        <v>64</v>
      </c>
      <c r="J3851" s="4" t="s">
        <v>31395</v>
      </c>
      <c r="K3851" s="4" t="s">
        <v>31396</v>
      </c>
      <c r="L3851" s="4" t="s">
        <v>66</v>
      </c>
      <c r="M3851" s="4" t="s">
        <v>64</v>
      </c>
      <c r="N3851" s="4" t="s">
        <v>90</v>
      </c>
      <c r="O3851" s="4" t="s">
        <v>668</v>
      </c>
      <c r="P3851" s="4" t="s">
        <v>30</v>
      </c>
      <c r="Q3851" s="4" t="s">
        <v>1880</v>
      </c>
    </row>
    <row r="3852" spans="1:17">
      <c r="A3852" s="4" t="s">
        <v>31397</v>
      </c>
      <c r="B3852" s="3">
        <v>4.9</v>
      </c>
      <c r="C3852" s="4" t="str">
        <f>IF(ISNUMBER(MATCH(#REF!,非处方药名称!A:A,0)),"非处方药","处方药")</f>
        <v>处方药</v>
      </c>
      <c r="D3852" s="4" t="s">
        <v>31398</v>
      </c>
      <c r="E3852" s="4" t="s">
        <v>31399</v>
      </c>
      <c r="F3852" s="4" t="s">
        <v>31400</v>
      </c>
      <c r="G3852" s="4" t="s">
        <v>31401</v>
      </c>
      <c r="H3852" s="4" t="s">
        <v>64</v>
      </c>
      <c r="I3852" s="4" t="s">
        <v>31402</v>
      </c>
      <c r="J3852" s="4" t="s">
        <v>31403</v>
      </c>
      <c r="K3852" s="4"/>
      <c r="L3852" s="4" t="s">
        <v>66</v>
      </c>
      <c r="M3852" s="4"/>
      <c r="N3852" s="4" t="s">
        <v>880</v>
      </c>
      <c r="O3852" s="4" t="s">
        <v>31404</v>
      </c>
      <c r="P3852" s="4" t="s">
        <v>31405</v>
      </c>
      <c r="Q3852" s="4" t="s">
        <v>92</v>
      </c>
    </row>
    <row r="3853" spans="1:17">
      <c r="A3853" s="4" t="s">
        <v>31406</v>
      </c>
      <c r="B3853" s="3">
        <v>12.4</v>
      </c>
      <c r="C3853" s="4" t="str">
        <f>IF(ISNUMBER(MATCH(#REF!,非处方药名称!A:A,0)),"非处方药","处方药")</f>
        <v>处方药</v>
      </c>
      <c r="D3853" s="4" t="s">
        <v>31407</v>
      </c>
      <c r="E3853" s="4" t="s">
        <v>31408</v>
      </c>
      <c r="F3853" s="4" t="s">
        <v>30360</v>
      </c>
      <c r="G3853" s="4" t="s">
        <v>8828</v>
      </c>
      <c r="H3853" s="4" t="s">
        <v>64</v>
      </c>
      <c r="I3853" s="4" t="s">
        <v>106</v>
      </c>
      <c r="J3853" s="4" t="s">
        <v>30362</v>
      </c>
      <c r="K3853" s="4"/>
      <c r="L3853" s="4" t="s">
        <v>66</v>
      </c>
      <c r="M3853" s="4"/>
      <c r="N3853" s="4"/>
      <c r="O3853" s="4" t="s">
        <v>31409</v>
      </c>
      <c r="P3853" s="4" t="s">
        <v>31410</v>
      </c>
      <c r="Q3853" s="4" t="s">
        <v>92</v>
      </c>
    </row>
    <row r="3854" spans="1:17">
      <c r="A3854" s="4" t="s">
        <v>31411</v>
      </c>
      <c r="B3854" s="3">
        <v>11.1</v>
      </c>
      <c r="C3854" s="4" t="str">
        <f>IF(ISNUMBER(MATCH(#REF!,非处方药名称!A:A,0)),"非处方药","处方药")</f>
        <v>处方药</v>
      </c>
      <c r="D3854" s="4" t="s">
        <v>31412</v>
      </c>
      <c r="E3854" s="4" t="s">
        <v>31413</v>
      </c>
      <c r="F3854" s="4" t="s">
        <v>31414</v>
      </c>
      <c r="G3854" s="4" t="s">
        <v>31415</v>
      </c>
      <c r="H3854" s="4" t="s">
        <v>64</v>
      </c>
      <c r="I3854" s="4" t="s">
        <v>3498</v>
      </c>
      <c r="J3854" s="4" t="s">
        <v>31416</v>
      </c>
      <c r="K3854" s="4"/>
      <c r="L3854" s="4" t="s">
        <v>66</v>
      </c>
      <c r="M3854" s="4" t="s">
        <v>167</v>
      </c>
      <c r="N3854" s="4" t="s">
        <v>90</v>
      </c>
      <c r="O3854" s="4"/>
      <c r="P3854" s="4" t="s">
        <v>31417</v>
      </c>
      <c r="Q3854" s="4"/>
    </row>
    <row r="3855" spans="1:17">
      <c r="A3855" s="4" t="s">
        <v>31418</v>
      </c>
      <c r="B3855" s="16" t="s">
        <v>30</v>
      </c>
      <c r="C3855" s="4" t="str">
        <f>IF(ISNUMBER(MATCH(#REF!,非处方药名称!A:A,0)),"非处方药","处方药")</f>
        <v>处方药</v>
      </c>
      <c r="D3855" s="4" t="s">
        <v>31419</v>
      </c>
      <c r="E3855" s="4" t="s">
        <v>31420</v>
      </c>
      <c r="F3855" s="4" t="s">
        <v>3123</v>
      </c>
      <c r="G3855" s="4" t="s">
        <v>31421</v>
      </c>
      <c r="H3855" s="4" t="s">
        <v>64</v>
      </c>
      <c r="I3855" s="4" t="s">
        <v>64</v>
      </c>
      <c r="J3855" s="4" t="s">
        <v>31422</v>
      </c>
      <c r="K3855" s="4"/>
      <c r="L3855" s="4" t="s">
        <v>66</v>
      </c>
      <c r="M3855" s="4"/>
      <c r="N3855" s="4" t="s">
        <v>90</v>
      </c>
      <c r="O3855" s="4"/>
      <c r="P3855" s="4" t="s">
        <v>28219</v>
      </c>
      <c r="Q3855" s="4" t="s">
        <v>92</v>
      </c>
    </row>
    <row r="3856" spans="1:17">
      <c r="A3856" s="4" t="s">
        <v>31423</v>
      </c>
      <c r="B3856" s="17">
        <v>20</v>
      </c>
      <c r="C3856" s="4" t="str">
        <f>IF(ISNUMBER(MATCH(#REF!,非处方药名称!A:A,0)),"非处方药","处方药")</f>
        <v>处方药</v>
      </c>
      <c r="D3856" s="4" t="s">
        <v>31424</v>
      </c>
      <c r="E3856" s="4" t="s">
        <v>31425</v>
      </c>
      <c r="F3856" s="4" t="s">
        <v>31426</v>
      </c>
      <c r="G3856" s="4" t="s">
        <v>31427</v>
      </c>
      <c r="H3856" s="4" t="s">
        <v>64</v>
      </c>
      <c r="I3856" s="4" t="s">
        <v>31428</v>
      </c>
      <c r="J3856" s="4" t="s">
        <v>31429</v>
      </c>
      <c r="K3856" s="4"/>
      <c r="L3856" s="4" t="s">
        <v>66</v>
      </c>
      <c r="M3856" s="4"/>
      <c r="N3856" s="4"/>
      <c r="O3856" s="4" t="s">
        <v>6108</v>
      </c>
      <c r="P3856" s="4" t="s">
        <v>30</v>
      </c>
      <c r="Q3856" s="4" t="s">
        <v>92</v>
      </c>
    </row>
    <row r="3857" spans="1:17">
      <c r="A3857" s="4" t="s">
        <v>31430</v>
      </c>
      <c r="B3857" s="3">
        <v>8.4</v>
      </c>
      <c r="C3857" s="4" t="str">
        <f>IF(ISNUMBER(MATCH(#REF!,非处方药名称!A:A,0)),"非处方药","处方药")</f>
        <v>处方药</v>
      </c>
      <c r="D3857" s="4" t="s">
        <v>31431</v>
      </c>
      <c r="E3857" s="4" t="s">
        <v>31432</v>
      </c>
      <c r="F3857" s="4" t="s">
        <v>30564</v>
      </c>
      <c r="G3857" s="4" t="s">
        <v>25413</v>
      </c>
      <c r="H3857" s="4" t="s">
        <v>64</v>
      </c>
      <c r="I3857" s="4" t="s">
        <v>167</v>
      </c>
      <c r="J3857" s="4" t="s">
        <v>31433</v>
      </c>
      <c r="K3857" s="4"/>
      <c r="L3857" s="4" t="s">
        <v>66</v>
      </c>
      <c r="M3857" s="4"/>
      <c r="N3857" s="4"/>
      <c r="O3857" s="4" t="s">
        <v>782</v>
      </c>
      <c r="P3857" s="4" t="s">
        <v>30</v>
      </c>
      <c r="Q3857" s="4" t="s">
        <v>1403</v>
      </c>
    </row>
    <row r="3858" spans="1:17">
      <c r="A3858" s="4" t="s">
        <v>31434</v>
      </c>
      <c r="B3858" s="17">
        <v>38</v>
      </c>
      <c r="C3858" s="4" t="str">
        <f>IF(ISNUMBER(MATCH(#REF!,非处方药名称!A:A,0)),"非处方药","处方药")</f>
        <v>处方药</v>
      </c>
      <c r="D3858" s="4" t="s">
        <v>31435</v>
      </c>
      <c r="E3858" s="4" t="s">
        <v>31436</v>
      </c>
      <c r="F3858" s="4" t="s">
        <v>31437</v>
      </c>
      <c r="G3858" s="4" t="s">
        <v>31438</v>
      </c>
      <c r="H3858" s="4" t="s">
        <v>31439</v>
      </c>
      <c r="I3858" s="4" t="s">
        <v>454</v>
      </c>
      <c r="J3858" s="4" t="s">
        <v>31440</v>
      </c>
      <c r="K3858" s="4"/>
      <c r="L3858" s="4" t="s">
        <v>66</v>
      </c>
      <c r="M3858" s="4" t="s">
        <v>31441</v>
      </c>
      <c r="N3858" s="4" t="s">
        <v>31442</v>
      </c>
      <c r="O3858" s="4"/>
      <c r="P3858" s="4" t="s">
        <v>31443</v>
      </c>
      <c r="Q3858" s="4" t="s">
        <v>11730</v>
      </c>
    </row>
    <row r="3859" spans="1:17">
      <c r="A3859" s="4" t="s">
        <v>31444</v>
      </c>
      <c r="B3859" s="16" t="s">
        <v>30</v>
      </c>
      <c r="C3859" s="4" t="str">
        <f>IF(ISNUMBER(MATCH(#REF!,非处方药名称!A:A,0)),"非处方药","处方药")</f>
        <v>处方药</v>
      </c>
      <c r="D3859" s="4" t="s">
        <v>31445</v>
      </c>
      <c r="E3859" s="4" t="s">
        <v>627</v>
      </c>
      <c r="F3859" s="4" t="s">
        <v>31446</v>
      </c>
      <c r="G3859" s="4" t="s">
        <v>30</v>
      </c>
      <c r="H3859" s="4" t="s">
        <v>31447</v>
      </c>
      <c r="I3859" s="4" t="s">
        <v>31448</v>
      </c>
      <c r="J3859" s="4" t="s">
        <v>31449</v>
      </c>
      <c r="K3859" s="4" t="s">
        <v>234</v>
      </c>
      <c r="L3859" s="4" t="s">
        <v>31450</v>
      </c>
      <c r="M3859" s="4" t="s">
        <v>31451</v>
      </c>
      <c r="N3859" s="4" t="s">
        <v>90</v>
      </c>
      <c r="O3859" s="4" t="s">
        <v>31452</v>
      </c>
      <c r="P3859" s="4" t="s">
        <v>30</v>
      </c>
      <c r="Q3859" s="4" t="s">
        <v>92</v>
      </c>
    </row>
    <row r="3860" spans="1:17">
      <c r="A3860" s="4" t="s">
        <v>31453</v>
      </c>
      <c r="B3860" s="16" t="s">
        <v>30</v>
      </c>
      <c r="C3860" s="4" t="str">
        <f>IF(ISNUMBER(MATCH(#REF!,非处方药名称!A:A,0)),"非处方药","处方药")</f>
        <v>处方药</v>
      </c>
      <c r="D3860" s="4" t="s">
        <v>31454</v>
      </c>
      <c r="E3860" s="4" t="s">
        <v>95</v>
      </c>
      <c r="F3860" s="4" t="s">
        <v>31455</v>
      </c>
      <c r="G3860" s="4" t="s">
        <v>31456</v>
      </c>
      <c r="H3860" s="4" t="s">
        <v>64</v>
      </c>
      <c r="I3860" s="4" t="s">
        <v>31457</v>
      </c>
      <c r="J3860" s="4" t="s">
        <v>31458</v>
      </c>
      <c r="K3860" s="4"/>
      <c r="L3860" s="4" t="s">
        <v>66</v>
      </c>
      <c r="M3860" s="4" t="s">
        <v>851</v>
      </c>
      <c r="N3860" s="4" t="s">
        <v>90</v>
      </c>
      <c r="O3860" s="4" t="s">
        <v>30</v>
      </c>
      <c r="P3860" s="4" t="s">
        <v>782</v>
      </c>
      <c r="Q3860" s="4"/>
    </row>
    <row r="3861" spans="1:17">
      <c r="A3861" s="4" t="s">
        <v>31459</v>
      </c>
      <c r="B3861" s="17">
        <v>19</v>
      </c>
      <c r="C3861" s="4" t="str">
        <f>IF(ISNUMBER(MATCH(#REF!,非处方药名称!A:A,0)),"非处方药","处方药")</f>
        <v>处方药</v>
      </c>
      <c r="D3861" s="4" t="s">
        <v>31460</v>
      </c>
      <c r="E3861" s="4" t="s">
        <v>4377</v>
      </c>
      <c r="F3861" s="4" t="s">
        <v>31461</v>
      </c>
      <c r="G3861" s="4" t="s">
        <v>31462</v>
      </c>
      <c r="H3861" s="4" t="s">
        <v>31463</v>
      </c>
      <c r="I3861" s="4" t="s">
        <v>64</v>
      </c>
      <c r="J3861" s="4" t="s">
        <v>31464</v>
      </c>
      <c r="K3861" s="4"/>
      <c r="L3861" s="4" t="s">
        <v>66</v>
      </c>
      <c r="M3861" s="4" t="s">
        <v>31465</v>
      </c>
      <c r="N3861" s="4" t="s">
        <v>1196</v>
      </c>
      <c r="O3861" s="4" t="s">
        <v>30</v>
      </c>
      <c r="P3861" s="4" t="s">
        <v>16634</v>
      </c>
      <c r="Q3861" s="4"/>
    </row>
    <row r="3862" spans="1:17">
      <c r="A3862" s="4" t="s">
        <v>31466</v>
      </c>
      <c r="B3862" s="16" t="s">
        <v>30</v>
      </c>
      <c r="C3862" s="4" t="str">
        <f>IF(ISNUMBER(MATCH(#REF!,非处方药名称!A:A,0)),"非处方药","处方药")</f>
        <v>处方药</v>
      </c>
      <c r="D3862" s="4" t="s">
        <v>31467</v>
      </c>
      <c r="E3862" s="4" t="s">
        <v>31468</v>
      </c>
      <c r="F3862" s="4" t="s">
        <v>10473</v>
      </c>
      <c r="G3862" s="4" t="s">
        <v>4911</v>
      </c>
      <c r="H3862" s="4" t="s">
        <v>64</v>
      </c>
      <c r="I3862" s="4" t="s">
        <v>31469</v>
      </c>
      <c r="J3862" s="4" t="s">
        <v>463</v>
      </c>
      <c r="K3862" s="4"/>
      <c r="L3862" s="4" t="s">
        <v>66</v>
      </c>
      <c r="M3862" s="4" t="s">
        <v>31470</v>
      </c>
      <c r="N3862" s="4" t="s">
        <v>667</v>
      </c>
      <c r="O3862" s="4" t="s">
        <v>4207</v>
      </c>
      <c r="P3862" s="4" t="s">
        <v>31471</v>
      </c>
      <c r="Q3862" s="4"/>
    </row>
    <row r="3863" spans="1:17">
      <c r="A3863" s="4" t="s">
        <v>31472</v>
      </c>
      <c r="B3863" s="3">
        <v>13.1</v>
      </c>
      <c r="C3863" s="4" t="str">
        <f>IF(ISNUMBER(MATCH(#REF!,非处方药名称!A:A,0)),"非处方药","处方药")</f>
        <v>处方药</v>
      </c>
      <c r="D3863" s="4" t="s">
        <v>31473</v>
      </c>
      <c r="E3863" s="4" t="s">
        <v>31474</v>
      </c>
      <c r="F3863" s="4" t="s">
        <v>31475</v>
      </c>
      <c r="G3863" s="4" t="s">
        <v>31476</v>
      </c>
      <c r="H3863" s="4" t="s">
        <v>31477</v>
      </c>
      <c r="I3863" s="4" t="s">
        <v>283</v>
      </c>
      <c r="J3863" s="4" t="s">
        <v>283</v>
      </c>
      <c r="K3863" s="4"/>
      <c r="L3863" s="4" t="s">
        <v>31478</v>
      </c>
      <c r="M3863" s="4" t="s">
        <v>31479</v>
      </c>
      <c r="N3863" s="4" t="s">
        <v>90</v>
      </c>
      <c r="O3863" s="4" t="s">
        <v>905</v>
      </c>
      <c r="P3863" s="4" t="s">
        <v>30</v>
      </c>
      <c r="Q3863" s="4"/>
    </row>
    <row r="3864" spans="1:17">
      <c r="A3864" s="4" t="s">
        <v>31480</v>
      </c>
      <c r="B3864" s="3">
        <v>17.6</v>
      </c>
      <c r="C3864" s="4" t="str">
        <f>IF(ISNUMBER(MATCH(#REF!,非处方药名称!A:A,0)),"非处方药","处方药")</f>
        <v>处方药</v>
      </c>
      <c r="D3864" s="4" t="s">
        <v>31481</v>
      </c>
      <c r="E3864" s="4" t="s">
        <v>31482</v>
      </c>
      <c r="F3864" s="4" t="s">
        <v>31483</v>
      </c>
      <c r="G3864" s="4" t="s">
        <v>9822</v>
      </c>
      <c r="H3864" s="4" t="s">
        <v>327</v>
      </c>
      <c r="I3864" s="4" t="s">
        <v>64</v>
      </c>
      <c r="J3864" s="4" t="s">
        <v>31484</v>
      </c>
      <c r="K3864" s="4" t="s">
        <v>64</v>
      </c>
      <c r="L3864" s="4"/>
      <c r="M3864" s="4" t="s">
        <v>31485</v>
      </c>
      <c r="N3864" s="4" t="s">
        <v>31486</v>
      </c>
      <c r="O3864" s="4"/>
      <c r="P3864" s="4" t="s">
        <v>31487</v>
      </c>
      <c r="Q3864" s="4" t="s">
        <v>3618</v>
      </c>
    </row>
    <row r="3865" spans="1:17">
      <c r="A3865" s="4" t="s">
        <v>31488</v>
      </c>
      <c r="B3865" s="3">
        <v>8.6</v>
      </c>
      <c r="C3865" s="4" t="str">
        <f>IF(ISNUMBER(MATCH(#REF!,非处方药名称!A:A,0)),"非处方药","处方药")</f>
        <v>处方药</v>
      </c>
      <c r="D3865" s="4" t="s">
        <v>10195</v>
      </c>
      <c r="E3865" s="4" t="s">
        <v>3346</v>
      </c>
      <c r="F3865" s="4" t="s">
        <v>31489</v>
      </c>
      <c r="G3865" s="4" t="s">
        <v>31490</v>
      </c>
      <c r="H3865" s="4" t="s">
        <v>64</v>
      </c>
      <c r="I3865" s="4" t="s">
        <v>64</v>
      </c>
      <c r="J3865" s="4" t="s">
        <v>4996</v>
      </c>
      <c r="K3865" s="4"/>
      <c r="L3865" s="4" t="s">
        <v>66</v>
      </c>
      <c r="M3865" s="4"/>
      <c r="N3865" s="4" t="s">
        <v>90</v>
      </c>
      <c r="O3865" s="4" t="s">
        <v>118</v>
      </c>
      <c r="P3865" s="4" t="s">
        <v>31491</v>
      </c>
      <c r="Q3865" s="4" t="s">
        <v>92</v>
      </c>
    </row>
    <row r="3866" spans="1:17">
      <c r="A3866" s="4" t="s">
        <v>31492</v>
      </c>
      <c r="B3866" s="3">
        <v>11.9</v>
      </c>
      <c r="C3866" s="4" t="str">
        <f>IF(ISNUMBER(MATCH(#REF!,非处方药名称!A:A,0)),"非处方药","处方药")</f>
        <v>处方药</v>
      </c>
      <c r="D3866" s="4" t="s">
        <v>31493</v>
      </c>
      <c r="E3866" s="4" t="s">
        <v>31494</v>
      </c>
      <c r="F3866" s="4" t="s">
        <v>31495</v>
      </c>
      <c r="G3866" s="4" t="s">
        <v>31333</v>
      </c>
      <c r="H3866" s="4" t="s">
        <v>64</v>
      </c>
      <c r="I3866" s="4" t="s">
        <v>64</v>
      </c>
      <c r="J3866" s="4" t="s">
        <v>463</v>
      </c>
      <c r="K3866" s="4"/>
      <c r="L3866" s="4" t="s">
        <v>66</v>
      </c>
      <c r="M3866" s="4"/>
      <c r="N3866" s="4" t="s">
        <v>244</v>
      </c>
      <c r="O3866" s="4" t="s">
        <v>10610</v>
      </c>
      <c r="P3866" s="4" t="s">
        <v>31496</v>
      </c>
      <c r="Q3866" s="4" t="s">
        <v>92</v>
      </c>
    </row>
    <row r="3867" spans="1:17">
      <c r="A3867" s="4" t="s">
        <v>31497</v>
      </c>
      <c r="B3867" s="3">
        <v>5.8</v>
      </c>
      <c r="C3867" s="4" t="str">
        <f>IF(ISNUMBER(MATCH(#REF!,非处方药名称!A:A,0)),"非处方药","处方药")</f>
        <v>处方药</v>
      </c>
      <c r="D3867" s="4" t="s">
        <v>31498</v>
      </c>
      <c r="E3867" s="4" t="s">
        <v>3726</v>
      </c>
      <c r="F3867" s="4" t="s">
        <v>31499</v>
      </c>
      <c r="G3867" s="4" t="s">
        <v>31500</v>
      </c>
      <c r="H3867" s="4" t="s">
        <v>64</v>
      </c>
      <c r="I3867" s="4" t="s">
        <v>931</v>
      </c>
      <c r="J3867" s="4" t="s">
        <v>31501</v>
      </c>
      <c r="K3867" s="4"/>
      <c r="L3867" s="4" t="s">
        <v>66</v>
      </c>
      <c r="M3867" s="4"/>
      <c r="N3867" s="4"/>
      <c r="O3867" s="4" t="s">
        <v>6816</v>
      </c>
      <c r="P3867" s="4" t="s">
        <v>6816</v>
      </c>
      <c r="Q3867" s="4" t="s">
        <v>92</v>
      </c>
    </row>
    <row r="3868" spans="1:17">
      <c r="A3868" s="4" t="s">
        <v>31502</v>
      </c>
      <c r="B3868" s="16" t="s">
        <v>30</v>
      </c>
      <c r="C3868" s="4" t="str">
        <f>IF(ISNUMBER(MATCH(#REF!,非处方药名称!A:A,0)),"非处方药","处方药")</f>
        <v>处方药</v>
      </c>
      <c r="D3868" s="4" t="s">
        <v>31503</v>
      </c>
      <c r="E3868" s="4" t="s">
        <v>31504</v>
      </c>
      <c r="F3868" s="4" t="s">
        <v>31505</v>
      </c>
      <c r="G3868" s="4" t="s">
        <v>5097</v>
      </c>
      <c r="H3868" s="4" t="s">
        <v>64</v>
      </c>
      <c r="I3868" s="4" t="s">
        <v>64</v>
      </c>
      <c r="J3868" s="4" t="s">
        <v>31506</v>
      </c>
      <c r="K3868" s="4"/>
      <c r="L3868" s="4" t="s">
        <v>66</v>
      </c>
      <c r="M3868" s="4"/>
      <c r="N3868" s="4"/>
      <c r="O3868" s="4" t="s">
        <v>31507</v>
      </c>
      <c r="P3868" s="4" t="s">
        <v>31508</v>
      </c>
      <c r="Q3868" s="4" t="s">
        <v>92</v>
      </c>
    </row>
    <row r="3869" spans="1:17">
      <c r="A3869" s="4" t="s">
        <v>31509</v>
      </c>
      <c r="B3869" s="16" t="s">
        <v>30</v>
      </c>
      <c r="C3869" s="4" t="str">
        <f>IF(ISNUMBER(MATCH(#REF!,非处方药名称!A:A,0)),"非处方药","处方药")</f>
        <v>处方药</v>
      </c>
      <c r="D3869" s="4" t="s">
        <v>31510</v>
      </c>
      <c r="E3869" s="4" t="s">
        <v>31511</v>
      </c>
      <c r="F3869" s="4" t="s">
        <v>31512</v>
      </c>
      <c r="G3869" s="4" t="s">
        <v>31513</v>
      </c>
      <c r="H3869" s="4" t="s">
        <v>64</v>
      </c>
      <c r="I3869" s="4" t="s">
        <v>64</v>
      </c>
      <c r="J3869" s="4" t="s">
        <v>463</v>
      </c>
      <c r="K3869" s="4"/>
      <c r="L3869" s="4" t="s">
        <v>66</v>
      </c>
      <c r="M3869" s="4"/>
      <c r="N3869" s="4"/>
      <c r="O3869" s="4" t="s">
        <v>3778</v>
      </c>
      <c r="P3869" s="4" t="s">
        <v>31514</v>
      </c>
      <c r="Q3869" s="4" t="s">
        <v>92</v>
      </c>
    </row>
    <row r="3870" spans="1:17">
      <c r="A3870" s="4" t="s">
        <v>31515</v>
      </c>
      <c r="B3870" s="3">
        <v>28.2</v>
      </c>
      <c r="C3870" s="4" t="str">
        <f>IF(ISNUMBER(MATCH(#REF!,非处方药名称!A:A,0)),"非处方药","处方药")</f>
        <v>处方药</v>
      </c>
      <c r="D3870" s="4" t="s">
        <v>31516</v>
      </c>
      <c r="E3870" s="4" t="s">
        <v>31517</v>
      </c>
      <c r="F3870" s="4" t="s">
        <v>31518</v>
      </c>
      <c r="G3870" s="4" t="s">
        <v>31519</v>
      </c>
      <c r="H3870" s="4" t="s">
        <v>64</v>
      </c>
      <c r="I3870" s="4" t="s">
        <v>64</v>
      </c>
      <c r="J3870" s="4" t="s">
        <v>463</v>
      </c>
      <c r="K3870" s="4"/>
      <c r="L3870" s="4" t="s">
        <v>66</v>
      </c>
      <c r="M3870" s="4"/>
      <c r="N3870" s="4"/>
      <c r="O3870" s="4" t="s">
        <v>782</v>
      </c>
      <c r="P3870" s="4" t="s">
        <v>31520</v>
      </c>
      <c r="Q3870" s="4" t="s">
        <v>192</v>
      </c>
    </row>
    <row r="3871" spans="1:17">
      <c r="A3871" s="4" t="s">
        <v>31521</v>
      </c>
      <c r="B3871" s="3">
        <v>11.5</v>
      </c>
      <c r="C3871" s="4" t="str">
        <f>IF(ISNUMBER(MATCH(#REF!,非处方药名称!A:A,0)),"非处方药","处方药")</f>
        <v>处方药</v>
      </c>
      <c r="D3871" s="4" t="s">
        <v>31522</v>
      </c>
      <c r="E3871" s="4" t="s">
        <v>31523</v>
      </c>
      <c r="F3871" s="4" t="s">
        <v>4334</v>
      </c>
      <c r="G3871" s="4" t="s">
        <v>31524</v>
      </c>
      <c r="H3871" s="4" t="s">
        <v>64</v>
      </c>
      <c r="I3871" s="4" t="s">
        <v>31525</v>
      </c>
      <c r="J3871" s="4" t="s">
        <v>31526</v>
      </c>
      <c r="K3871" s="4"/>
      <c r="L3871" s="4" t="s">
        <v>329</v>
      </c>
      <c r="M3871" s="4"/>
      <c r="N3871" s="4" t="s">
        <v>149</v>
      </c>
      <c r="O3871" s="4" t="s">
        <v>31527</v>
      </c>
      <c r="P3871" s="4" t="s">
        <v>31528</v>
      </c>
      <c r="Q3871" s="4" t="s">
        <v>92</v>
      </c>
    </row>
    <row r="3872" spans="1:17">
      <c r="A3872" s="4" t="s">
        <v>31529</v>
      </c>
      <c r="B3872" s="17">
        <v>17</v>
      </c>
      <c r="C3872" s="4" t="str">
        <f>IF(ISNUMBER(MATCH(#REF!,非处方药名称!A:A,0)),"非处方药","处方药")</f>
        <v>处方药</v>
      </c>
      <c r="D3872" s="4" t="s">
        <v>31530</v>
      </c>
      <c r="E3872" s="4" t="s">
        <v>31531</v>
      </c>
      <c r="F3872" s="4" t="s">
        <v>31532</v>
      </c>
      <c r="G3872" s="4" t="s">
        <v>31533</v>
      </c>
      <c r="H3872" s="4" t="s">
        <v>31534</v>
      </c>
      <c r="I3872" s="4" t="s">
        <v>64</v>
      </c>
      <c r="J3872" s="4" t="s">
        <v>31535</v>
      </c>
      <c r="K3872" s="4"/>
      <c r="L3872" s="4" t="s">
        <v>66</v>
      </c>
      <c r="M3872" s="4"/>
      <c r="N3872" s="4"/>
      <c r="O3872" s="4" t="s">
        <v>4207</v>
      </c>
      <c r="P3872" s="4" t="s">
        <v>31536</v>
      </c>
      <c r="Q3872" s="4" t="s">
        <v>1190</v>
      </c>
    </row>
    <row r="3873" spans="1:17">
      <c r="A3873" s="4" t="s">
        <v>31537</v>
      </c>
      <c r="B3873" s="17">
        <v>8</v>
      </c>
      <c r="C3873" s="4" t="str">
        <f>IF(ISNUMBER(MATCH(#REF!,非处方药名称!A:A,0)),"非处方药","处方药")</f>
        <v>处方药</v>
      </c>
      <c r="D3873" s="4" t="s">
        <v>31538</v>
      </c>
      <c r="E3873" s="4" t="s">
        <v>31539</v>
      </c>
      <c r="F3873" s="4" t="s">
        <v>31540</v>
      </c>
      <c r="G3873" s="4" t="s">
        <v>31541</v>
      </c>
      <c r="H3873" s="4" t="s">
        <v>64</v>
      </c>
      <c r="I3873" s="4" t="s">
        <v>64</v>
      </c>
      <c r="J3873" s="4" t="s">
        <v>31542</v>
      </c>
      <c r="K3873" s="4"/>
      <c r="L3873" s="4" t="s">
        <v>66</v>
      </c>
      <c r="M3873" s="4"/>
      <c r="N3873" s="4" t="s">
        <v>149</v>
      </c>
      <c r="O3873" s="4" t="s">
        <v>31543</v>
      </c>
      <c r="P3873" s="4" t="s">
        <v>31544</v>
      </c>
      <c r="Q3873" s="4" t="s">
        <v>92</v>
      </c>
    </row>
    <row r="3874" spans="1:17">
      <c r="A3874" s="4" t="s">
        <v>31545</v>
      </c>
      <c r="B3874" s="3">
        <v>3.5</v>
      </c>
      <c r="C3874" s="4" t="str">
        <f>IF(ISNUMBER(MATCH(#REF!,非处方药名称!A:A,0)),"非处方药","处方药")</f>
        <v>处方药</v>
      </c>
      <c r="D3874" s="4" t="s">
        <v>31546</v>
      </c>
      <c r="E3874" s="4" t="s">
        <v>31547</v>
      </c>
      <c r="F3874" s="4" t="s">
        <v>31548</v>
      </c>
      <c r="G3874" s="4" t="s">
        <v>31549</v>
      </c>
      <c r="H3874" s="4" t="s">
        <v>64</v>
      </c>
      <c r="I3874" s="4" t="s">
        <v>31550</v>
      </c>
      <c r="J3874" s="4" t="s">
        <v>31551</v>
      </c>
      <c r="K3874" s="4"/>
      <c r="L3874" s="4" t="s">
        <v>55</v>
      </c>
      <c r="M3874" s="4"/>
      <c r="N3874" s="4" t="s">
        <v>3558</v>
      </c>
      <c r="O3874" s="4" t="s">
        <v>31552</v>
      </c>
      <c r="P3874" s="4" t="s">
        <v>31553</v>
      </c>
      <c r="Q3874" s="4" t="s">
        <v>92</v>
      </c>
    </row>
    <row r="3875" spans="1:17">
      <c r="A3875" s="4" t="s">
        <v>31554</v>
      </c>
      <c r="B3875" s="3">
        <v>20.4</v>
      </c>
      <c r="C3875" s="4" t="str">
        <f>IF(ISNUMBER(MATCH(#REF!,非处方药名称!A:A,0)),"非处方药","处方药")</f>
        <v>处方药</v>
      </c>
      <c r="D3875" s="4" t="s">
        <v>31555</v>
      </c>
      <c r="E3875" s="4" t="s">
        <v>750</v>
      </c>
      <c r="F3875" s="4" t="s">
        <v>31556</v>
      </c>
      <c r="G3875" s="4" t="s">
        <v>31557</v>
      </c>
      <c r="H3875" s="4" t="s">
        <v>31558</v>
      </c>
      <c r="I3875" s="4" t="s">
        <v>31559</v>
      </c>
      <c r="J3875" s="4" t="s">
        <v>31560</v>
      </c>
      <c r="K3875" s="4" t="s">
        <v>31561</v>
      </c>
      <c r="L3875" s="4" t="s">
        <v>31562</v>
      </c>
      <c r="M3875" s="4" t="s">
        <v>31563</v>
      </c>
      <c r="N3875" s="4" t="s">
        <v>31564</v>
      </c>
      <c r="O3875" s="4" t="s">
        <v>31565</v>
      </c>
      <c r="P3875" s="4" t="s">
        <v>30</v>
      </c>
      <c r="Q3875" s="4" t="s">
        <v>1356</v>
      </c>
    </row>
    <row r="3876" spans="1:17">
      <c r="A3876" s="4" t="s">
        <v>31566</v>
      </c>
      <c r="B3876" s="17">
        <v>40</v>
      </c>
      <c r="C3876" s="4" t="str">
        <f>IF(ISNUMBER(MATCH(#REF!,非处方药名称!A:A,0)),"非处方药","处方药")</f>
        <v>处方药</v>
      </c>
      <c r="D3876" s="4" t="s">
        <v>31567</v>
      </c>
      <c r="E3876" s="4" t="s">
        <v>8169</v>
      </c>
      <c r="F3876" s="4" t="s">
        <v>4334</v>
      </c>
      <c r="G3876" s="4" t="s">
        <v>31568</v>
      </c>
      <c r="H3876" s="4" t="s">
        <v>64</v>
      </c>
      <c r="I3876" s="4" t="s">
        <v>31569</v>
      </c>
      <c r="J3876" s="4" t="s">
        <v>31570</v>
      </c>
      <c r="K3876" s="4"/>
      <c r="L3876" s="4" t="s">
        <v>66</v>
      </c>
      <c r="M3876" s="4"/>
      <c r="N3876" s="4"/>
      <c r="O3876" s="4" t="s">
        <v>31571</v>
      </c>
      <c r="P3876" s="4" t="s">
        <v>31572</v>
      </c>
      <c r="Q3876" s="4" t="s">
        <v>92</v>
      </c>
    </row>
    <row r="3877" spans="1:17">
      <c r="A3877" s="4" t="s">
        <v>31573</v>
      </c>
      <c r="B3877" s="16" t="s">
        <v>30</v>
      </c>
      <c r="C3877" s="4" t="str">
        <f>IF(ISNUMBER(MATCH(#REF!,非处方药名称!A:A,0)),"非处方药","处方药")</f>
        <v>处方药</v>
      </c>
      <c r="D3877" s="4" t="s">
        <v>31574</v>
      </c>
      <c r="E3877" s="4" t="s">
        <v>11532</v>
      </c>
      <c r="F3877" s="4" t="s">
        <v>31575</v>
      </c>
      <c r="G3877" s="4" t="s">
        <v>31576</v>
      </c>
      <c r="H3877" s="4" t="s">
        <v>64</v>
      </c>
      <c r="I3877" s="4" t="s">
        <v>64</v>
      </c>
      <c r="J3877" s="4" t="s">
        <v>31577</v>
      </c>
      <c r="K3877" s="4"/>
      <c r="L3877" s="4" t="s">
        <v>7231</v>
      </c>
      <c r="M3877" s="4"/>
      <c r="N3877" s="4"/>
      <c r="O3877" s="4" t="s">
        <v>28989</v>
      </c>
      <c r="P3877" s="4" t="s">
        <v>28989</v>
      </c>
      <c r="Q3877" s="4" t="s">
        <v>192</v>
      </c>
    </row>
    <row r="3878" spans="1:17">
      <c r="A3878" s="4" t="s">
        <v>31578</v>
      </c>
      <c r="B3878" s="16" t="s">
        <v>30</v>
      </c>
      <c r="C3878" s="4" t="str">
        <f>IF(ISNUMBER(MATCH(#REF!,非处方药名称!A:A,0)),"非处方药","处方药")</f>
        <v>处方药</v>
      </c>
      <c r="D3878" s="4" t="s">
        <v>31579</v>
      </c>
      <c r="E3878" s="4" t="s">
        <v>1443</v>
      </c>
      <c r="F3878" s="4" t="s">
        <v>31580</v>
      </c>
      <c r="G3878" s="4" t="s">
        <v>12120</v>
      </c>
      <c r="H3878" s="4" t="s">
        <v>64</v>
      </c>
      <c r="I3878" s="4" t="s">
        <v>4698</v>
      </c>
      <c r="J3878" s="4" t="s">
        <v>463</v>
      </c>
      <c r="K3878" s="4"/>
      <c r="L3878" s="4" t="s">
        <v>66</v>
      </c>
      <c r="M3878" s="4"/>
      <c r="N3878" s="4"/>
      <c r="O3878" s="4" t="s">
        <v>31581</v>
      </c>
      <c r="P3878" s="4" t="s">
        <v>31582</v>
      </c>
      <c r="Q3878" s="4" t="s">
        <v>92</v>
      </c>
    </row>
    <row r="3879" spans="1:17">
      <c r="A3879" s="4" t="s">
        <v>31583</v>
      </c>
      <c r="B3879" s="3">
        <v>73.9</v>
      </c>
      <c r="C3879" s="4" t="str">
        <f>IF(ISNUMBER(MATCH(#REF!,非处方药名称!A:A,0)),"非处方药","处方药")</f>
        <v>处方药</v>
      </c>
      <c r="D3879" s="4" t="s">
        <v>31584</v>
      </c>
      <c r="E3879" s="4" t="s">
        <v>31585</v>
      </c>
      <c r="F3879" s="4" t="s">
        <v>31586</v>
      </c>
      <c r="G3879" s="4" t="s">
        <v>2051</v>
      </c>
      <c r="H3879" s="4" t="s">
        <v>64</v>
      </c>
      <c r="I3879" s="4" t="s">
        <v>64</v>
      </c>
      <c r="J3879" s="4" t="s">
        <v>31587</v>
      </c>
      <c r="K3879" s="4"/>
      <c r="L3879" s="4" t="s">
        <v>66</v>
      </c>
      <c r="M3879" s="4"/>
      <c r="N3879" s="4" t="s">
        <v>331</v>
      </c>
      <c r="O3879" s="4" t="s">
        <v>2505</v>
      </c>
      <c r="P3879" s="4" t="s">
        <v>31588</v>
      </c>
      <c r="Q3879" s="4" t="s">
        <v>834</v>
      </c>
    </row>
    <row r="3880" spans="1:17">
      <c r="A3880" s="4" t="s">
        <v>31589</v>
      </c>
      <c r="B3880" s="3">
        <v>19.8</v>
      </c>
      <c r="C3880" s="4" t="str">
        <f>IF(ISNUMBER(MATCH(#REF!,非处方药名称!A:A,0)),"非处方药","处方药")</f>
        <v>处方药</v>
      </c>
      <c r="D3880" s="4" t="s">
        <v>31590</v>
      </c>
      <c r="E3880" s="4" t="s">
        <v>31591</v>
      </c>
      <c r="F3880" s="4" t="s">
        <v>31592</v>
      </c>
      <c r="G3880" s="4" t="s">
        <v>31593</v>
      </c>
      <c r="H3880" s="4" t="s">
        <v>31594</v>
      </c>
      <c r="I3880" s="4" t="s">
        <v>64</v>
      </c>
      <c r="J3880" s="4" t="s">
        <v>31595</v>
      </c>
      <c r="K3880" s="4"/>
      <c r="L3880" s="4" t="s">
        <v>66</v>
      </c>
      <c r="M3880" s="4"/>
      <c r="N3880" s="4" t="s">
        <v>1091</v>
      </c>
      <c r="O3880" s="4" t="s">
        <v>1604</v>
      </c>
      <c r="P3880" s="4" t="s">
        <v>1604</v>
      </c>
      <c r="Q3880" s="4" t="s">
        <v>120</v>
      </c>
    </row>
    <row r="3881" spans="1:17">
      <c r="A3881" s="4" t="s">
        <v>31596</v>
      </c>
      <c r="B3881" s="17">
        <v>20</v>
      </c>
      <c r="C3881" s="4" t="str">
        <f>IF(ISNUMBER(MATCH(#REF!,非处方药名称!A:A,0)),"非处方药","处方药")</f>
        <v>处方药</v>
      </c>
      <c r="D3881" s="4" t="s">
        <v>31597</v>
      </c>
      <c r="E3881" s="4"/>
      <c r="F3881" s="4" t="s">
        <v>31598</v>
      </c>
      <c r="G3881" s="4" t="s">
        <v>31599</v>
      </c>
      <c r="H3881" s="4" t="s">
        <v>64</v>
      </c>
      <c r="I3881" s="4" t="s">
        <v>463</v>
      </c>
      <c r="J3881" s="4"/>
      <c r="K3881" s="4"/>
      <c r="L3881" s="4" t="s">
        <v>30</v>
      </c>
      <c r="M3881" s="4" t="s">
        <v>30</v>
      </c>
      <c r="N3881" s="4" t="s">
        <v>30</v>
      </c>
      <c r="O3881" s="4" t="s">
        <v>1604</v>
      </c>
      <c r="P3881" s="4" t="s">
        <v>30</v>
      </c>
      <c r="Q3881" s="4"/>
    </row>
    <row r="3882" spans="1:17">
      <c r="A3882" s="4" t="s">
        <v>31600</v>
      </c>
      <c r="B3882" s="17">
        <v>8</v>
      </c>
      <c r="C3882" s="4" t="str">
        <f>IF(ISNUMBER(MATCH(#REF!,非处方药名称!A:A,0)),"非处方药","处方药")</f>
        <v>处方药</v>
      </c>
      <c r="D3882" s="4" t="s">
        <v>31601</v>
      </c>
      <c r="E3882" s="4" t="s">
        <v>31602</v>
      </c>
      <c r="F3882" s="4" t="s">
        <v>31603</v>
      </c>
      <c r="G3882" s="4" t="s">
        <v>15661</v>
      </c>
      <c r="H3882" s="4" t="s">
        <v>64</v>
      </c>
      <c r="I3882" s="4" t="s">
        <v>64</v>
      </c>
      <c r="J3882" s="4" t="s">
        <v>31604</v>
      </c>
      <c r="K3882" s="4"/>
      <c r="L3882" s="4" t="s">
        <v>66</v>
      </c>
      <c r="M3882" s="4"/>
      <c r="N3882" s="4" t="s">
        <v>90</v>
      </c>
      <c r="O3882" s="4" t="s">
        <v>7718</v>
      </c>
      <c r="P3882" s="4" t="s">
        <v>31605</v>
      </c>
      <c r="Q3882" s="4" t="s">
        <v>192</v>
      </c>
    </row>
    <row r="3883" spans="1:17">
      <c r="A3883" s="4" t="s">
        <v>31606</v>
      </c>
      <c r="B3883" s="17">
        <v>24</v>
      </c>
      <c r="C3883" s="4" t="str">
        <f>IF(ISNUMBER(MATCH(#REF!,非处方药名称!A:A,0)),"非处方药","处方药")</f>
        <v>处方药</v>
      </c>
      <c r="D3883" s="4" t="s">
        <v>31607</v>
      </c>
      <c r="E3883" s="4" t="s">
        <v>31608</v>
      </c>
      <c r="F3883" s="4" t="s">
        <v>31609</v>
      </c>
      <c r="G3883" s="4" t="s">
        <v>31221</v>
      </c>
      <c r="H3883" s="4" t="s">
        <v>64</v>
      </c>
      <c r="I3883" s="4" t="s">
        <v>18798</v>
      </c>
      <c r="J3883" s="4" t="s">
        <v>463</v>
      </c>
      <c r="K3883" s="4"/>
      <c r="L3883" s="4" t="s">
        <v>66</v>
      </c>
      <c r="M3883" s="4"/>
      <c r="N3883" s="4" t="s">
        <v>90</v>
      </c>
      <c r="O3883" s="4" t="s">
        <v>31610</v>
      </c>
      <c r="P3883" s="4" t="s">
        <v>31611</v>
      </c>
      <c r="Q3883" s="4" t="s">
        <v>92</v>
      </c>
    </row>
    <row r="3884" spans="1:17">
      <c r="A3884" s="4" t="s">
        <v>31612</v>
      </c>
      <c r="B3884" s="16" t="s">
        <v>30</v>
      </c>
      <c r="C3884" s="4" t="str">
        <f>IF(ISNUMBER(MATCH(#REF!,非处方药名称!A:A,0)),"非处方药","处方药")</f>
        <v>处方药</v>
      </c>
      <c r="D3884" s="4" t="s">
        <v>31613</v>
      </c>
      <c r="E3884" s="4" t="s">
        <v>31614</v>
      </c>
      <c r="F3884" s="4" t="s">
        <v>31615</v>
      </c>
      <c r="G3884" s="4" t="s">
        <v>10418</v>
      </c>
      <c r="H3884" s="4" t="s">
        <v>64</v>
      </c>
      <c r="I3884" s="4" t="s">
        <v>454</v>
      </c>
      <c r="J3884" s="4" t="s">
        <v>463</v>
      </c>
      <c r="K3884" s="4"/>
      <c r="L3884" s="4" t="s">
        <v>66</v>
      </c>
      <c r="M3884" s="4"/>
      <c r="N3884" s="4" t="s">
        <v>90</v>
      </c>
      <c r="O3884" s="4" t="s">
        <v>2505</v>
      </c>
      <c r="P3884" s="4" t="s">
        <v>31616</v>
      </c>
      <c r="Q3884" s="4" t="s">
        <v>192</v>
      </c>
    </row>
    <row r="3885" spans="1:17">
      <c r="A3885" s="4" t="s">
        <v>31617</v>
      </c>
      <c r="B3885" s="3">
        <v>3.8</v>
      </c>
      <c r="C3885" s="4" t="str">
        <f>IF(ISNUMBER(MATCH(#REF!,非处方药名称!A:A,0)),"非处方药","处方药")</f>
        <v>处方药</v>
      </c>
      <c r="D3885" s="4" t="s">
        <v>31618</v>
      </c>
      <c r="E3885" s="4" t="s">
        <v>31619</v>
      </c>
      <c r="F3885" s="4" t="s">
        <v>31620</v>
      </c>
      <c r="G3885" s="4" t="s">
        <v>31621</v>
      </c>
      <c r="H3885" s="4" t="s">
        <v>64</v>
      </c>
      <c r="I3885" s="4" t="s">
        <v>31622</v>
      </c>
      <c r="J3885" s="4" t="s">
        <v>463</v>
      </c>
      <c r="K3885" s="4"/>
      <c r="L3885" s="4" t="s">
        <v>66</v>
      </c>
      <c r="M3885" s="4"/>
      <c r="N3885" s="4"/>
      <c r="O3885" s="4" t="s">
        <v>6446</v>
      </c>
      <c r="P3885" s="4" t="s">
        <v>31623</v>
      </c>
      <c r="Q3885" s="4" t="s">
        <v>92</v>
      </c>
    </row>
    <row r="3886" spans="1:17">
      <c r="A3886" s="4" t="s">
        <v>31624</v>
      </c>
      <c r="B3886" s="3">
        <v>19.2</v>
      </c>
      <c r="C3886" s="4" t="str">
        <f>IF(ISNUMBER(MATCH(#REF!,非处方药名称!A:A,0)),"非处方药","处方药")</f>
        <v>处方药</v>
      </c>
      <c r="D3886" s="4" t="s">
        <v>31625</v>
      </c>
      <c r="E3886" s="4" t="s">
        <v>6281</v>
      </c>
      <c r="F3886" s="4" t="s">
        <v>31626</v>
      </c>
      <c r="G3886" s="4" t="s">
        <v>31627</v>
      </c>
      <c r="H3886" s="4" t="s">
        <v>64</v>
      </c>
      <c r="I3886" s="4" t="s">
        <v>1297</v>
      </c>
      <c r="J3886" s="4" t="s">
        <v>31628</v>
      </c>
      <c r="K3886" s="4"/>
      <c r="L3886" s="4" t="s">
        <v>55</v>
      </c>
      <c r="M3886" s="4"/>
      <c r="N3886" s="4"/>
      <c r="O3886" s="4" t="s">
        <v>1570</v>
      </c>
      <c r="P3886" s="4" t="s">
        <v>31629</v>
      </c>
      <c r="Q3886" s="4" t="s">
        <v>92</v>
      </c>
    </row>
    <row r="3887" spans="1:17">
      <c r="A3887" s="4" t="s">
        <v>31630</v>
      </c>
      <c r="B3887" s="3">
        <v>8.2</v>
      </c>
      <c r="C3887" s="4" t="str">
        <f>IF(ISNUMBER(MATCH(#REF!,非处方药名称!A:A,0)),"非处方药","处方药")</f>
        <v>处方药</v>
      </c>
      <c r="D3887" s="4" t="s">
        <v>31631</v>
      </c>
      <c r="E3887" s="4" t="s">
        <v>31632</v>
      </c>
      <c r="F3887" s="4" t="s">
        <v>31633</v>
      </c>
      <c r="G3887" s="4" t="s">
        <v>115</v>
      </c>
      <c r="H3887" s="4" t="s">
        <v>64</v>
      </c>
      <c r="I3887" s="4" t="s">
        <v>283</v>
      </c>
      <c r="J3887" s="4" t="s">
        <v>31634</v>
      </c>
      <c r="K3887" s="4"/>
      <c r="L3887" s="4" t="s">
        <v>66</v>
      </c>
      <c r="M3887" s="4" t="s">
        <v>64</v>
      </c>
      <c r="N3887" s="4" t="s">
        <v>90</v>
      </c>
      <c r="O3887" s="4" t="s">
        <v>1151</v>
      </c>
      <c r="P3887" s="4" t="s">
        <v>31635</v>
      </c>
      <c r="Q3887" s="4"/>
    </row>
    <row r="3888" spans="1:17">
      <c r="A3888" s="4" t="s">
        <v>31636</v>
      </c>
      <c r="B3888" s="16" t="s">
        <v>30</v>
      </c>
      <c r="C3888" s="4" t="str">
        <f>IF(ISNUMBER(MATCH(#REF!,非处方药名称!A:A,0)),"非处方药","处方药")</f>
        <v>处方药</v>
      </c>
      <c r="D3888" s="4" t="s">
        <v>31637</v>
      </c>
      <c r="E3888" s="4" t="s">
        <v>31638</v>
      </c>
      <c r="F3888" s="4" t="s">
        <v>31639</v>
      </c>
      <c r="G3888" s="4" t="s">
        <v>8344</v>
      </c>
      <c r="H3888" s="4" t="s">
        <v>64</v>
      </c>
      <c r="I3888" s="4" t="s">
        <v>31640</v>
      </c>
      <c r="J3888" s="4" t="s">
        <v>30350</v>
      </c>
      <c r="K3888" s="4"/>
      <c r="L3888" s="4" t="s">
        <v>66</v>
      </c>
      <c r="M3888" s="4"/>
      <c r="N3888" s="4" t="s">
        <v>1074</v>
      </c>
      <c r="O3888" s="4" t="s">
        <v>1596</v>
      </c>
      <c r="P3888" s="4" t="s">
        <v>31641</v>
      </c>
      <c r="Q3888" s="4" t="s">
        <v>1880</v>
      </c>
    </row>
    <row r="3889" spans="1:17">
      <c r="A3889" s="4" t="s">
        <v>31642</v>
      </c>
      <c r="B3889" s="16" t="s">
        <v>30</v>
      </c>
      <c r="C3889" s="4" t="str">
        <f>IF(ISNUMBER(MATCH(#REF!,非处方药名称!A:A,0)),"非处方药","处方药")</f>
        <v>处方药</v>
      </c>
      <c r="D3889" s="4" t="s">
        <v>31643</v>
      </c>
      <c r="E3889" s="4" t="s">
        <v>31644</v>
      </c>
      <c r="F3889" s="4" t="s">
        <v>31645</v>
      </c>
      <c r="G3889" s="4" t="s">
        <v>31646</v>
      </c>
      <c r="H3889" s="4" t="s">
        <v>64</v>
      </c>
      <c r="I3889" s="4" t="s">
        <v>31647</v>
      </c>
      <c r="J3889" s="4" t="s">
        <v>31648</v>
      </c>
      <c r="K3889" s="4"/>
      <c r="L3889" s="4" t="s">
        <v>66</v>
      </c>
      <c r="M3889" s="4"/>
      <c r="N3889" s="4" t="s">
        <v>90</v>
      </c>
      <c r="O3889" s="4" t="s">
        <v>22113</v>
      </c>
      <c r="P3889" s="4" t="s">
        <v>31649</v>
      </c>
      <c r="Q3889" s="4" t="s">
        <v>45</v>
      </c>
    </row>
    <row r="3890" spans="1:17">
      <c r="A3890" s="4" t="s">
        <v>31650</v>
      </c>
      <c r="B3890" s="3">
        <v>18.6</v>
      </c>
      <c r="C3890" s="4" t="str">
        <f>IF(ISNUMBER(MATCH(#REF!,非处方药名称!A:A,0)),"非处方药","处方药")</f>
        <v>处方药</v>
      </c>
      <c r="D3890" s="4" t="s">
        <v>10195</v>
      </c>
      <c r="E3890" s="4" t="s">
        <v>10539</v>
      </c>
      <c r="F3890" s="4" t="s">
        <v>10197</v>
      </c>
      <c r="G3890" s="4" t="s">
        <v>31651</v>
      </c>
      <c r="H3890" s="4" t="s">
        <v>64</v>
      </c>
      <c r="I3890" s="4" t="s">
        <v>64</v>
      </c>
      <c r="J3890" s="4" t="s">
        <v>463</v>
      </c>
      <c r="K3890" s="4"/>
      <c r="L3890" s="4" t="s">
        <v>66</v>
      </c>
      <c r="M3890" s="4"/>
      <c r="N3890" s="4" t="s">
        <v>90</v>
      </c>
      <c r="O3890" s="4">
        <v>0</v>
      </c>
      <c r="P3890" s="4" t="s">
        <v>31652</v>
      </c>
      <c r="Q3890" s="4" t="s">
        <v>92</v>
      </c>
    </row>
    <row r="3891" spans="1:17">
      <c r="A3891" s="4" t="s">
        <v>31653</v>
      </c>
      <c r="B3891" s="3">
        <v>6.7</v>
      </c>
      <c r="C3891" s="4" t="str">
        <f>IF(ISNUMBER(MATCH(#REF!,非处方药名称!A:A,0)),"非处方药","处方药")</f>
        <v>处方药</v>
      </c>
      <c r="D3891" s="4" t="s">
        <v>31654</v>
      </c>
      <c r="E3891" s="4" t="s">
        <v>31655</v>
      </c>
      <c r="F3891" s="4" t="s">
        <v>13851</v>
      </c>
      <c r="G3891" s="4" t="s">
        <v>940</v>
      </c>
      <c r="H3891" s="4" t="s">
        <v>64</v>
      </c>
      <c r="I3891" s="4" t="s">
        <v>13852</v>
      </c>
      <c r="J3891" s="4" t="s">
        <v>31656</v>
      </c>
      <c r="K3891" s="4"/>
      <c r="L3891" s="4" t="s">
        <v>66</v>
      </c>
      <c r="M3891" s="4" t="s">
        <v>64</v>
      </c>
      <c r="N3891" s="4" t="s">
        <v>244</v>
      </c>
      <c r="O3891" s="4" t="s">
        <v>30</v>
      </c>
      <c r="P3891" s="4" t="s">
        <v>6446</v>
      </c>
      <c r="Q3891" s="4"/>
    </row>
    <row r="3892" spans="1:17">
      <c r="A3892" s="4" t="s">
        <v>31657</v>
      </c>
      <c r="B3892" s="16" t="s">
        <v>30</v>
      </c>
      <c r="C3892" s="4" t="str">
        <f>IF(ISNUMBER(MATCH(#REF!,非处方药名称!A:A,0)),"非处方药","处方药")</f>
        <v>处方药</v>
      </c>
      <c r="D3892" s="4" t="s">
        <v>31658</v>
      </c>
      <c r="E3892" s="4" t="s">
        <v>31659</v>
      </c>
      <c r="F3892" s="4" t="s">
        <v>31660</v>
      </c>
      <c r="G3892" s="4" t="s">
        <v>105</v>
      </c>
      <c r="H3892" s="4" t="s">
        <v>64</v>
      </c>
      <c r="I3892" s="4" t="s">
        <v>64</v>
      </c>
      <c r="J3892" s="4" t="s">
        <v>31661</v>
      </c>
      <c r="K3892" s="4"/>
      <c r="L3892" s="4" t="s">
        <v>66</v>
      </c>
      <c r="M3892" s="4"/>
      <c r="N3892" s="4"/>
      <c r="O3892" s="4" t="s">
        <v>31662</v>
      </c>
      <c r="P3892" s="4" t="s">
        <v>16385</v>
      </c>
      <c r="Q3892" s="4" t="s">
        <v>45</v>
      </c>
    </row>
    <row r="3893" spans="1:17">
      <c r="A3893" s="4" t="s">
        <v>31663</v>
      </c>
      <c r="B3893" s="3">
        <v>9.7</v>
      </c>
      <c r="C3893" s="4" t="str">
        <f>IF(ISNUMBER(MATCH(#REF!,非处方药名称!A:A,0)),"非处方药","处方药")</f>
        <v>处方药</v>
      </c>
      <c r="D3893" s="4" t="s">
        <v>31664</v>
      </c>
      <c r="E3893" s="4" t="s">
        <v>31665</v>
      </c>
      <c r="F3893" s="4" t="s">
        <v>31666</v>
      </c>
      <c r="G3893" s="4" t="s">
        <v>31667</v>
      </c>
      <c r="H3893" s="4" t="s">
        <v>64</v>
      </c>
      <c r="I3893" s="4" t="s">
        <v>2699</v>
      </c>
      <c r="J3893" s="4" t="s">
        <v>463</v>
      </c>
      <c r="K3893" s="4"/>
      <c r="L3893" s="4" t="s">
        <v>66</v>
      </c>
      <c r="M3893" s="4"/>
      <c r="N3893" s="4" t="s">
        <v>90</v>
      </c>
      <c r="O3893" s="4" t="s">
        <v>31668</v>
      </c>
      <c r="P3893" s="4" t="s">
        <v>31669</v>
      </c>
      <c r="Q3893" s="4" t="s">
        <v>92</v>
      </c>
    </row>
    <row r="3894" spans="1:17">
      <c r="A3894" s="4" t="s">
        <v>31670</v>
      </c>
      <c r="B3894" s="17">
        <v>10</v>
      </c>
      <c r="C3894" s="4" t="str">
        <f>IF(ISNUMBER(MATCH(#REF!,非处方药名称!A:A,0)),"非处方药","处方药")</f>
        <v>处方药</v>
      </c>
      <c r="D3894" s="4" t="s">
        <v>31671</v>
      </c>
      <c r="E3894" s="4" t="s">
        <v>31672</v>
      </c>
      <c r="F3894" s="4" t="s">
        <v>31673</v>
      </c>
      <c r="G3894" s="4" t="s">
        <v>15087</v>
      </c>
      <c r="H3894" s="4" t="s">
        <v>64</v>
      </c>
      <c r="I3894" s="4" t="s">
        <v>64</v>
      </c>
      <c r="J3894" s="4" t="s">
        <v>31674</v>
      </c>
      <c r="K3894" s="4"/>
      <c r="L3894" s="4" t="s">
        <v>252</v>
      </c>
      <c r="M3894" s="4"/>
      <c r="N3894" s="4" t="s">
        <v>15871</v>
      </c>
      <c r="O3894" s="4" t="s">
        <v>4459</v>
      </c>
      <c r="P3894" s="4" t="s">
        <v>31675</v>
      </c>
      <c r="Q3894" s="4" t="s">
        <v>92</v>
      </c>
    </row>
    <row r="3895" spans="1:17">
      <c r="A3895" s="4" t="s">
        <v>31676</v>
      </c>
      <c r="B3895" s="3">
        <v>6.3</v>
      </c>
      <c r="C3895" s="4" t="str">
        <f>IF(ISNUMBER(MATCH(#REF!,非处方药名称!A:A,0)),"非处方药","处方药")</f>
        <v>处方药</v>
      </c>
      <c r="D3895" s="4" t="s">
        <v>31677</v>
      </c>
      <c r="E3895" s="4" t="s">
        <v>31678</v>
      </c>
      <c r="F3895" s="4" t="s">
        <v>31679</v>
      </c>
      <c r="G3895" s="4" t="s">
        <v>31680</v>
      </c>
      <c r="H3895" s="4" t="s">
        <v>64</v>
      </c>
      <c r="I3895" s="4" t="s">
        <v>64</v>
      </c>
      <c r="J3895" s="4" t="s">
        <v>31681</v>
      </c>
      <c r="K3895" s="4"/>
      <c r="L3895" s="4" t="s">
        <v>66</v>
      </c>
      <c r="M3895" s="4"/>
      <c r="N3895" s="4" t="s">
        <v>446</v>
      </c>
      <c r="O3895" s="4" t="s">
        <v>3576</v>
      </c>
      <c r="P3895" s="4" t="s">
        <v>31682</v>
      </c>
      <c r="Q3895" s="4" t="s">
        <v>92</v>
      </c>
    </row>
    <row r="3896" spans="1:17">
      <c r="A3896" s="4" t="s">
        <v>31683</v>
      </c>
      <c r="B3896" s="3">
        <v>44.1</v>
      </c>
      <c r="C3896" s="4" t="str">
        <f>IF(ISNUMBER(MATCH(#REF!,非处方药名称!A:A,0)),"非处方药","处方药")</f>
        <v>处方药</v>
      </c>
      <c r="D3896" s="4" t="s">
        <v>31684</v>
      </c>
      <c r="E3896" s="4" t="s">
        <v>4845</v>
      </c>
      <c r="F3896" s="4" t="s">
        <v>4334</v>
      </c>
      <c r="G3896" s="4" t="s">
        <v>31685</v>
      </c>
      <c r="H3896" s="4" t="s">
        <v>64</v>
      </c>
      <c r="I3896" s="4" t="s">
        <v>31686</v>
      </c>
      <c r="J3896" s="4" t="s">
        <v>31687</v>
      </c>
      <c r="K3896" s="4"/>
      <c r="L3896" s="4" t="s">
        <v>66</v>
      </c>
      <c r="M3896" s="4"/>
      <c r="N3896" s="4"/>
      <c r="O3896" s="4" t="s">
        <v>782</v>
      </c>
      <c r="P3896" s="4" t="s">
        <v>31688</v>
      </c>
      <c r="Q3896" s="4" t="s">
        <v>92</v>
      </c>
    </row>
    <row r="3897" spans="1:17">
      <c r="A3897" s="4" t="s">
        <v>31689</v>
      </c>
      <c r="B3897" s="17">
        <v>58</v>
      </c>
      <c r="C3897" s="4" t="str">
        <f>IF(ISNUMBER(MATCH(#REF!,非处方药名称!A:A,0)),"非处方药","处方药")</f>
        <v>处方药</v>
      </c>
      <c r="D3897" s="4" t="s">
        <v>31690</v>
      </c>
      <c r="E3897" s="4" t="s">
        <v>31691</v>
      </c>
      <c r="F3897" s="4" t="s">
        <v>31692</v>
      </c>
      <c r="G3897" s="4" t="s">
        <v>31693</v>
      </c>
      <c r="H3897" s="4" t="s">
        <v>31694</v>
      </c>
      <c r="I3897" s="4" t="s">
        <v>31695</v>
      </c>
      <c r="J3897" s="4" t="s">
        <v>31696</v>
      </c>
      <c r="K3897" s="4"/>
      <c r="L3897" s="4" t="s">
        <v>66</v>
      </c>
      <c r="M3897" s="4"/>
      <c r="N3897" s="4" t="s">
        <v>90</v>
      </c>
      <c r="O3897" s="4">
        <v>0</v>
      </c>
      <c r="P3897" s="4" t="s">
        <v>6845</v>
      </c>
      <c r="Q3897" s="4" t="s">
        <v>92</v>
      </c>
    </row>
    <row r="3898" spans="1:17">
      <c r="A3898" s="4" t="s">
        <v>31697</v>
      </c>
      <c r="B3898" s="16" t="s">
        <v>30</v>
      </c>
      <c r="C3898" s="4" t="str">
        <f>IF(ISNUMBER(MATCH(#REF!,非处方药名称!A:A,0)),"非处方药","处方药")</f>
        <v>处方药</v>
      </c>
      <c r="D3898" s="4" t="s">
        <v>31698</v>
      </c>
      <c r="E3898" s="4" t="s">
        <v>31699</v>
      </c>
      <c r="F3898" s="4" t="s">
        <v>31700</v>
      </c>
      <c r="G3898" s="4" t="s">
        <v>31701</v>
      </c>
      <c r="H3898" s="4" t="s">
        <v>64</v>
      </c>
      <c r="I3898" s="4" t="s">
        <v>4057</v>
      </c>
      <c r="J3898" s="4" t="s">
        <v>31702</v>
      </c>
      <c r="K3898" s="4"/>
      <c r="L3898" s="4" t="s">
        <v>66</v>
      </c>
      <c r="M3898" s="4"/>
      <c r="N3898" s="4"/>
      <c r="O3898" s="4" t="s">
        <v>31703</v>
      </c>
      <c r="P3898" s="4" t="s">
        <v>31704</v>
      </c>
      <c r="Q3898" s="4" t="s">
        <v>92</v>
      </c>
    </row>
    <row r="3899" spans="1:17">
      <c r="A3899" s="4" t="s">
        <v>31705</v>
      </c>
      <c r="B3899" s="16" t="s">
        <v>30</v>
      </c>
      <c r="C3899" s="4" t="str">
        <f>IF(ISNUMBER(MATCH(#REF!,非处方药名称!A:A,0)),"非处方药","处方药")</f>
        <v>处方药</v>
      </c>
      <c r="D3899" s="4" t="s">
        <v>19750</v>
      </c>
      <c r="E3899" s="4" t="s">
        <v>31706</v>
      </c>
      <c r="F3899" s="4" t="s">
        <v>21459</v>
      </c>
      <c r="G3899" s="4" t="s">
        <v>31707</v>
      </c>
      <c r="H3899" s="4" t="s">
        <v>31708</v>
      </c>
      <c r="I3899" s="4" t="s">
        <v>31709</v>
      </c>
      <c r="J3899" s="4" t="s">
        <v>31710</v>
      </c>
      <c r="K3899" s="4"/>
      <c r="L3899" s="4" t="s">
        <v>31711</v>
      </c>
      <c r="M3899" s="4" t="s">
        <v>19756</v>
      </c>
      <c r="N3899" s="4" t="s">
        <v>6120</v>
      </c>
      <c r="O3899" s="4" t="s">
        <v>31712</v>
      </c>
      <c r="P3899" s="4" t="s">
        <v>30</v>
      </c>
      <c r="Q3899" s="4" t="s">
        <v>120</v>
      </c>
    </row>
    <row r="3900" spans="1:17">
      <c r="A3900" s="4" t="s">
        <v>31713</v>
      </c>
      <c r="B3900" s="16" t="s">
        <v>30</v>
      </c>
      <c r="C3900" s="4" t="str">
        <f>IF(ISNUMBER(MATCH(#REF!,非处方药名称!A:A,0)),"非处方药","处方药")</f>
        <v>处方药</v>
      </c>
      <c r="D3900" s="4" t="s">
        <v>30555</v>
      </c>
      <c r="E3900" s="4" t="s">
        <v>31714</v>
      </c>
      <c r="F3900" s="4" t="s">
        <v>28246</v>
      </c>
      <c r="G3900" s="4" t="s">
        <v>31380</v>
      </c>
      <c r="H3900" s="4" t="s">
        <v>64</v>
      </c>
      <c r="I3900" s="4" t="s">
        <v>64</v>
      </c>
      <c r="J3900" s="4" t="s">
        <v>31715</v>
      </c>
      <c r="K3900" s="4"/>
      <c r="L3900" s="4" t="s">
        <v>66</v>
      </c>
      <c r="M3900" s="4"/>
      <c r="N3900" s="4"/>
      <c r="O3900" s="4" t="s">
        <v>1290</v>
      </c>
      <c r="P3900" s="4" t="s">
        <v>30</v>
      </c>
      <c r="Q3900" s="4" t="s">
        <v>45</v>
      </c>
    </row>
    <row r="3901" spans="1:17">
      <c r="A3901" s="4" t="s">
        <v>31716</v>
      </c>
      <c r="B3901" s="17">
        <v>6</v>
      </c>
      <c r="C3901" s="4" t="str">
        <f>IF(ISNUMBER(MATCH(#REF!,非处方药名称!A:A,0)),"非处方药","处方药")</f>
        <v>处方药</v>
      </c>
      <c r="D3901" s="4" t="s">
        <v>31717</v>
      </c>
      <c r="E3901" s="4" t="s">
        <v>31718</v>
      </c>
      <c r="F3901" s="4" t="s">
        <v>31719</v>
      </c>
      <c r="G3901" s="4" t="s">
        <v>31720</v>
      </c>
      <c r="H3901" s="4" t="s">
        <v>64</v>
      </c>
      <c r="I3901" s="4" t="s">
        <v>307</v>
      </c>
      <c r="J3901" s="4" t="s">
        <v>31721</v>
      </c>
      <c r="K3901" s="4"/>
      <c r="L3901" s="4" t="s">
        <v>66</v>
      </c>
      <c r="M3901" s="4" t="s">
        <v>31722</v>
      </c>
      <c r="N3901" s="4" t="s">
        <v>90</v>
      </c>
      <c r="O3901" s="4" t="s">
        <v>5070</v>
      </c>
      <c r="P3901" s="4" t="s">
        <v>30</v>
      </c>
      <c r="Q3901" s="4"/>
    </row>
    <row r="3902" spans="1:17">
      <c r="A3902" s="4" t="s">
        <v>31723</v>
      </c>
      <c r="B3902" s="3">
        <v>11.9</v>
      </c>
      <c r="C3902" s="4" t="str">
        <f>IF(ISNUMBER(MATCH(#REF!,非处方药名称!A:A,0)),"非处方药","处方药")</f>
        <v>处方药</v>
      </c>
      <c r="D3902" s="4" t="s">
        <v>31724</v>
      </c>
      <c r="E3902" s="4" t="s">
        <v>31725</v>
      </c>
      <c r="F3902" s="4" t="s">
        <v>31726</v>
      </c>
      <c r="G3902" s="4" t="s">
        <v>8828</v>
      </c>
      <c r="H3902" s="4" t="s">
        <v>64</v>
      </c>
      <c r="I3902" s="4" t="s">
        <v>64</v>
      </c>
      <c r="J3902" s="4" t="s">
        <v>31727</v>
      </c>
      <c r="K3902" s="4"/>
      <c r="L3902" s="4" t="s">
        <v>24441</v>
      </c>
      <c r="M3902" s="4"/>
      <c r="N3902" s="4"/>
      <c r="O3902" s="4" t="s">
        <v>31728</v>
      </c>
      <c r="P3902" s="4" t="s">
        <v>30</v>
      </c>
      <c r="Q3902" s="4" t="s">
        <v>1563</v>
      </c>
    </row>
    <row r="3903" spans="1:17">
      <c r="A3903" s="4" t="s">
        <v>31729</v>
      </c>
      <c r="B3903" s="3">
        <v>8.4</v>
      </c>
      <c r="C3903" s="4" t="str">
        <f>IF(ISNUMBER(MATCH(#REF!,非处方药名称!A:A,0)),"非处方药","处方药")</f>
        <v>处方药</v>
      </c>
      <c r="D3903" s="4" t="s">
        <v>31730</v>
      </c>
      <c r="E3903" s="4" t="s">
        <v>31731</v>
      </c>
      <c r="F3903" s="4" t="s">
        <v>31732</v>
      </c>
      <c r="G3903" s="4" t="s">
        <v>31733</v>
      </c>
      <c r="H3903" s="4" t="s">
        <v>31734</v>
      </c>
      <c r="I3903" s="4" t="s">
        <v>31735</v>
      </c>
      <c r="J3903" s="4" t="s">
        <v>31736</v>
      </c>
      <c r="K3903" s="4" t="s">
        <v>31737</v>
      </c>
      <c r="L3903" s="4" t="s">
        <v>31738</v>
      </c>
      <c r="M3903" s="4" t="s">
        <v>31739</v>
      </c>
      <c r="N3903" s="4" t="s">
        <v>204</v>
      </c>
      <c r="O3903" s="4" t="s">
        <v>991</v>
      </c>
      <c r="P3903" s="4" t="s">
        <v>30</v>
      </c>
      <c r="Q3903" s="4"/>
    </row>
    <row r="3904" spans="1:17">
      <c r="A3904" s="4" t="s">
        <v>31740</v>
      </c>
      <c r="B3904" s="16" t="s">
        <v>30</v>
      </c>
      <c r="C3904" s="4" t="str">
        <f>IF(ISNUMBER(MATCH(#REF!,非处方药名称!A:A,0)),"非处方药","处方药")</f>
        <v>处方药</v>
      </c>
      <c r="D3904" s="4" t="s">
        <v>31741</v>
      </c>
      <c r="E3904" s="4" t="s">
        <v>31742</v>
      </c>
      <c r="F3904" s="4" t="s">
        <v>31743</v>
      </c>
      <c r="G3904" s="4" t="s">
        <v>31744</v>
      </c>
      <c r="H3904" s="4" t="s">
        <v>64</v>
      </c>
      <c r="I3904" s="4" t="s">
        <v>64</v>
      </c>
      <c r="J3904" s="4" t="s">
        <v>463</v>
      </c>
      <c r="K3904" s="4"/>
      <c r="L3904" s="4" t="s">
        <v>66</v>
      </c>
      <c r="M3904" s="4"/>
      <c r="N3904" s="4" t="s">
        <v>1778</v>
      </c>
      <c r="O3904" s="4" t="s">
        <v>2505</v>
      </c>
      <c r="P3904" s="4" t="s">
        <v>31745</v>
      </c>
      <c r="Q3904" s="4" t="s">
        <v>192</v>
      </c>
    </row>
    <row r="3905" spans="1:17">
      <c r="A3905" s="4" t="s">
        <v>31746</v>
      </c>
      <c r="B3905" s="17">
        <v>12</v>
      </c>
      <c r="C3905" s="4" t="str">
        <f>IF(ISNUMBER(MATCH(#REF!,非处方药名称!A:A,0)),"非处方药","处方药")</f>
        <v>处方药</v>
      </c>
      <c r="D3905" s="4" t="s">
        <v>31747</v>
      </c>
      <c r="E3905" s="4" t="s">
        <v>11036</v>
      </c>
      <c r="F3905" s="4" t="s">
        <v>31748</v>
      </c>
      <c r="G3905" s="4" t="s">
        <v>31749</v>
      </c>
      <c r="H3905" s="4" t="s">
        <v>64</v>
      </c>
      <c r="I3905" s="4" t="s">
        <v>64</v>
      </c>
      <c r="J3905" s="4" t="s">
        <v>463</v>
      </c>
      <c r="K3905" s="4"/>
      <c r="L3905" s="4" t="s">
        <v>66</v>
      </c>
      <c r="M3905" s="4"/>
      <c r="N3905" s="4"/>
      <c r="O3905" s="4" t="s">
        <v>3501</v>
      </c>
      <c r="P3905" s="4" t="s">
        <v>31750</v>
      </c>
      <c r="Q3905" s="4" t="s">
        <v>92</v>
      </c>
    </row>
    <row r="3906" spans="1:17">
      <c r="A3906" s="4" t="s">
        <v>31751</v>
      </c>
      <c r="B3906" s="16" t="s">
        <v>30</v>
      </c>
      <c r="C3906" s="4" t="str">
        <f>IF(ISNUMBER(MATCH(#REF!,非处方药名称!A:A,0)),"非处方药","处方药")</f>
        <v>处方药</v>
      </c>
      <c r="D3906" s="4" t="s">
        <v>31752</v>
      </c>
      <c r="E3906" s="4" t="s">
        <v>31753</v>
      </c>
      <c r="F3906" s="4" t="s">
        <v>31754</v>
      </c>
      <c r="G3906" s="4" t="s">
        <v>23160</v>
      </c>
      <c r="H3906" s="4" t="s">
        <v>64</v>
      </c>
      <c r="I3906" s="4" t="s">
        <v>64</v>
      </c>
      <c r="J3906" s="4" t="s">
        <v>463</v>
      </c>
      <c r="K3906" s="4"/>
      <c r="L3906" s="4" t="s">
        <v>66</v>
      </c>
      <c r="M3906" s="4"/>
      <c r="N3906" s="4" t="s">
        <v>90</v>
      </c>
      <c r="O3906" s="4" t="s">
        <v>31755</v>
      </c>
      <c r="P3906" s="4" t="s">
        <v>23809</v>
      </c>
      <c r="Q3906" s="4" t="s">
        <v>92</v>
      </c>
    </row>
    <row r="3907" spans="1:17">
      <c r="A3907" s="4" t="s">
        <v>31756</v>
      </c>
      <c r="B3907" s="3">
        <v>15.5</v>
      </c>
      <c r="C3907" s="4" t="str">
        <f>IF(ISNUMBER(MATCH(#REF!,非处方药名称!A:A,0)),"非处方药","处方药")</f>
        <v>处方药</v>
      </c>
      <c r="D3907" s="4" t="s">
        <v>31757</v>
      </c>
      <c r="E3907" s="4" t="s">
        <v>31758</v>
      </c>
      <c r="F3907" s="4" t="s">
        <v>31759</v>
      </c>
      <c r="G3907" s="4" t="s">
        <v>31760</v>
      </c>
      <c r="H3907" s="4" t="s">
        <v>64</v>
      </c>
      <c r="I3907" s="4" t="s">
        <v>64</v>
      </c>
      <c r="J3907" s="4" t="s">
        <v>31577</v>
      </c>
      <c r="K3907" s="4"/>
      <c r="L3907" s="4" t="s">
        <v>66</v>
      </c>
      <c r="M3907" s="4"/>
      <c r="N3907" s="4"/>
      <c r="O3907" s="4" t="s">
        <v>3778</v>
      </c>
      <c r="P3907" s="4" t="s">
        <v>31761</v>
      </c>
      <c r="Q3907" s="4" t="s">
        <v>92</v>
      </c>
    </row>
    <row r="3908" spans="1:17">
      <c r="A3908" s="4" t="s">
        <v>31762</v>
      </c>
      <c r="B3908" s="17">
        <v>19</v>
      </c>
      <c r="C3908" s="4" t="str">
        <f>IF(ISNUMBER(MATCH(#REF!,非处方药名称!A:A,0)),"非处方药","处方药")</f>
        <v>处方药</v>
      </c>
      <c r="D3908" s="4" t="s">
        <v>31763</v>
      </c>
      <c r="E3908" s="4" t="s">
        <v>7802</v>
      </c>
      <c r="F3908" s="4" t="s">
        <v>31764</v>
      </c>
      <c r="G3908" s="4" t="s">
        <v>31765</v>
      </c>
      <c r="H3908" s="4" t="s">
        <v>64</v>
      </c>
      <c r="I3908" s="4" t="s">
        <v>64</v>
      </c>
      <c r="J3908" s="4" t="s">
        <v>463</v>
      </c>
      <c r="K3908" s="4"/>
      <c r="L3908" s="4" t="s">
        <v>66</v>
      </c>
      <c r="M3908" s="4"/>
      <c r="N3908" s="4" t="s">
        <v>90</v>
      </c>
      <c r="O3908" s="4" t="s">
        <v>1711</v>
      </c>
      <c r="P3908" s="4" t="s">
        <v>31588</v>
      </c>
      <c r="Q3908" s="4" t="s">
        <v>2701</v>
      </c>
    </row>
    <row r="3909" spans="1:17">
      <c r="A3909" s="4" t="s">
        <v>31766</v>
      </c>
      <c r="B3909" s="17">
        <v>15</v>
      </c>
      <c r="C3909" s="4" t="str">
        <f>IF(ISNUMBER(MATCH(#REF!,非处方药名称!A:A,0)),"非处方药","处方药")</f>
        <v>处方药</v>
      </c>
      <c r="D3909" s="4" t="s">
        <v>31767</v>
      </c>
      <c r="E3909" s="4" t="s">
        <v>3254</v>
      </c>
      <c r="F3909" s="4" t="s">
        <v>31768</v>
      </c>
      <c r="G3909" s="4" t="s">
        <v>9790</v>
      </c>
      <c r="H3909" s="4" t="s">
        <v>64</v>
      </c>
      <c r="I3909" s="4" t="s">
        <v>454</v>
      </c>
      <c r="J3909" s="4" t="s">
        <v>463</v>
      </c>
      <c r="K3909" s="4"/>
      <c r="L3909" s="4" t="s">
        <v>66</v>
      </c>
      <c r="M3909" s="4"/>
      <c r="N3909" s="4" t="s">
        <v>149</v>
      </c>
      <c r="O3909" s="4" t="s">
        <v>668</v>
      </c>
      <c r="P3909" s="4" t="s">
        <v>31769</v>
      </c>
      <c r="Q3909" s="4" t="s">
        <v>92</v>
      </c>
    </row>
    <row r="3910" spans="1:17">
      <c r="A3910" s="4" t="s">
        <v>31770</v>
      </c>
      <c r="B3910" s="17">
        <v>138</v>
      </c>
      <c r="C3910" s="4" t="str">
        <f>IF(ISNUMBER(MATCH(#REF!,非处方药名称!A:A,0)),"非处方药","处方药")</f>
        <v>处方药</v>
      </c>
      <c r="D3910" s="4" t="s">
        <v>31771</v>
      </c>
      <c r="E3910" s="4" t="s">
        <v>31772</v>
      </c>
      <c r="F3910" s="4" t="s">
        <v>31773</v>
      </c>
      <c r="G3910" s="4" t="s">
        <v>31774</v>
      </c>
      <c r="H3910" s="4" t="s">
        <v>64</v>
      </c>
      <c r="I3910" s="4" t="s">
        <v>31775</v>
      </c>
      <c r="J3910" s="4" t="s">
        <v>31776</v>
      </c>
      <c r="K3910" s="4" t="s">
        <v>31777</v>
      </c>
      <c r="L3910" s="4"/>
      <c r="M3910" s="4"/>
      <c r="N3910" s="4"/>
      <c r="O3910" s="4"/>
      <c r="P3910" s="4"/>
      <c r="Q3910" s="4" t="s">
        <v>92</v>
      </c>
    </row>
    <row r="3911" spans="1:17">
      <c r="A3911" s="4" t="s">
        <v>31778</v>
      </c>
      <c r="B3911" s="3">
        <v>11.8</v>
      </c>
      <c r="C3911" s="4" t="str">
        <f>IF(ISNUMBER(MATCH(#REF!,非处方药名称!A:A,0)),"非处方药","处方药")</f>
        <v>处方药</v>
      </c>
      <c r="D3911" s="4" t="s">
        <v>31779</v>
      </c>
      <c r="E3911" s="4" t="s">
        <v>31780</v>
      </c>
      <c r="F3911" s="4" t="s">
        <v>31781</v>
      </c>
      <c r="G3911" s="4" t="s">
        <v>134</v>
      </c>
      <c r="H3911" s="4" t="s">
        <v>64</v>
      </c>
      <c r="I3911" s="4" t="s">
        <v>363</v>
      </c>
      <c r="J3911" s="4" t="s">
        <v>31782</v>
      </c>
      <c r="K3911" s="4"/>
      <c r="L3911" s="4" t="s">
        <v>66</v>
      </c>
      <c r="M3911" s="4"/>
      <c r="N3911" s="4" t="s">
        <v>446</v>
      </c>
      <c r="O3911" s="4" t="s">
        <v>29020</v>
      </c>
      <c r="P3911" s="4" t="s">
        <v>31783</v>
      </c>
      <c r="Q3911" s="4" t="s">
        <v>92</v>
      </c>
    </row>
    <row r="3912" spans="1:17">
      <c r="A3912" s="4" t="s">
        <v>31784</v>
      </c>
      <c r="B3912" s="16" t="s">
        <v>30</v>
      </c>
      <c r="C3912" s="4" t="str">
        <f>IF(ISNUMBER(MATCH(#REF!,非处方药名称!A:A,0)),"非处方药","处方药")</f>
        <v>处方药</v>
      </c>
      <c r="D3912" s="4" t="s">
        <v>31785</v>
      </c>
      <c r="E3912" s="4" t="s">
        <v>31786</v>
      </c>
      <c r="F3912" s="4" t="s">
        <v>31787</v>
      </c>
      <c r="G3912" s="4" t="s">
        <v>31788</v>
      </c>
      <c r="H3912" s="4" t="s">
        <v>64</v>
      </c>
      <c r="I3912" s="4" t="s">
        <v>64</v>
      </c>
      <c r="J3912" s="4" t="s">
        <v>463</v>
      </c>
      <c r="K3912" s="4"/>
      <c r="L3912" s="4" t="s">
        <v>66</v>
      </c>
      <c r="M3912" s="4"/>
      <c r="N3912" s="4"/>
      <c r="O3912" s="4" t="s">
        <v>3778</v>
      </c>
      <c r="P3912" s="4" t="s">
        <v>28219</v>
      </c>
      <c r="Q3912" s="4" t="s">
        <v>92</v>
      </c>
    </row>
    <row r="3913" spans="1:17">
      <c r="A3913" s="4" t="s">
        <v>31789</v>
      </c>
      <c r="B3913" s="16" t="s">
        <v>30</v>
      </c>
      <c r="C3913" s="4" t="str">
        <f>IF(ISNUMBER(MATCH(#REF!,非处方药名称!A:A,0)),"非处方药","处方药")</f>
        <v>处方药</v>
      </c>
      <c r="D3913" s="4" t="s">
        <v>31790</v>
      </c>
      <c r="E3913" s="4" t="s">
        <v>31791</v>
      </c>
      <c r="F3913" s="4" t="s">
        <v>31792</v>
      </c>
      <c r="G3913" s="4" t="s">
        <v>31793</v>
      </c>
      <c r="H3913" s="4" t="s">
        <v>64</v>
      </c>
      <c r="I3913" s="4" t="s">
        <v>64</v>
      </c>
      <c r="J3913" s="4" t="s">
        <v>31794</v>
      </c>
      <c r="K3913" s="4"/>
      <c r="L3913" s="4" t="s">
        <v>66</v>
      </c>
      <c r="M3913" s="4"/>
      <c r="N3913" s="4"/>
      <c r="O3913" s="4" t="s">
        <v>31795</v>
      </c>
      <c r="P3913" s="4" t="s">
        <v>31796</v>
      </c>
      <c r="Q3913" s="4" t="s">
        <v>45</v>
      </c>
    </row>
    <row r="3914" spans="1:17">
      <c r="A3914" s="4" t="s">
        <v>31797</v>
      </c>
      <c r="B3914" s="3">
        <v>1.8</v>
      </c>
      <c r="C3914" s="4" t="str">
        <f>IF(ISNUMBER(MATCH(#REF!,非处方药名称!A:A,0)),"非处方药","处方药")</f>
        <v>处方药</v>
      </c>
      <c r="D3914" s="4" t="s">
        <v>31798</v>
      </c>
      <c r="E3914" s="4" t="s">
        <v>31799</v>
      </c>
      <c r="F3914" s="4" t="s">
        <v>6542</v>
      </c>
      <c r="G3914" s="4" t="s">
        <v>31800</v>
      </c>
      <c r="H3914" s="4" t="s">
        <v>31801</v>
      </c>
      <c r="I3914" s="4" t="s">
        <v>23</v>
      </c>
      <c r="J3914" s="4" t="s">
        <v>31802</v>
      </c>
      <c r="K3914" s="4" t="s">
        <v>31803</v>
      </c>
      <c r="L3914" s="4" t="s">
        <v>31804</v>
      </c>
      <c r="M3914" s="4" t="s">
        <v>31805</v>
      </c>
      <c r="N3914" s="4" t="s">
        <v>244</v>
      </c>
      <c r="O3914" s="4" t="s">
        <v>991</v>
      </c>
      <c r="P3914" s="4" t="s">
        <v>31806</v>
      </c>
      <c r="Q3914" s="4" t="s">
        <v>92</v>
      </c>
    </row>
    <row r="3915" spans="1:17">
      <c r="A3915" s="4" t="s">
        <v>31807</v>
      </c>
      <c r="B3915" s="3">
        <v>11.8</v>
      </c>
      <c r="C3915" s="4" t="str">
        <f>IF(ISNUMBER(MATCH(#REF!,非处方药名称!A:A,0)),"非处方药","处方药")</f>
        <v>处方药</v>
      </c>
      <c r="D3915" s="4" t="s">
        <v>31808</v>
      </c>
      <c r="E3915" s="4" t="s">
        <v>31809</v>
      </c>
      <c r="F3915" s="4" t="s">
        <v>31810</v>
      </c>
      <c r="G3915" s="4" t="s">
        <v>31811</v>
      </c>
      <c r="H3915" s="4" t="s">
        <v>64</v>
      </c>
      <c r="I3915" s="4" t="s">
        <v>272</v>
      </c>
      <c r="J3915" s="4" t="s">
        <v>3785</v>
      </c>
      <c r="K3915" s="4"/>
      <c r="L3915" s="4" t="s">
        <v>66</v>
      </c>
      <c r="M3915" s="4"/>
      <c r="N3915" s="4" t="s">
        <v>31812</v>
      </c>
      <c r="O3915" s="4" t="s">
        <v>15927</v>
      </c>
      <c r="P3915" s="4" t="s">
        <v>30</v>
      </c>
      <c r="Q3915" s="4" t="s">
        <v>31813</v>
      </c>
    </row>
    <row r="3916" spans="1:17">
      <c r="A3916" s="4" t="s">
        <v>31814</v>
      </c>
      <c r="B3916" s="16" t="s">
        <v>30</v>
      </c>
      <c r="C3916" s="4" t="str">
        <f>IF(ISNUMBER(MATCH(#REF!,非处方药名称!A:A,0)),"非处方药","处方药")</f>
        <v>处方药</v>
      </c>
      <c r="D3916" s="4" t="s">
        <v>31815</v>
      </c>
      <c r="E3916" s="4" t="s">
        <v>31816</v>
      </c>
      <c r="F3916" s="4" t="s">
        <v>31817</v>
      </c>
      <c r="G3916" s="4" t="s">
        <v>31818</v>
      </c>
      <c r="H3916" s="4" t="s">
        <v>64</v>
      </c>
      <c r="I3916" s="4" t="s">
        <v>64</v>
      </c>
      <c r="J3916" s="4" t="s">
        <v>463</v>
      </c>
      <c r="K3916" s="4"/>
      <c r="L3916" s="4" t="s">
        <v>66</v>
      </c>
      <c r="M3916" s="4"/>
      <c r="N3916" s="4" t="s">
        <v>90</v>
      </c>
      <c r="O3916" s="4"/>
      <c r="P3916" s="4" t="s">
        <v>5304</v>
      </c>
      <c r="Q3916" s="4" t="s">
        <v>92</v>
      </c>
    </row>
    <row r="3917" spans="1:17">
      <c r="A3917" s="4" t="s">
        <v>31819</v>
      </c>
      <c r="B3917" s="17">
        <v>11</v>
      </c>
      <c r="C3917" s="4" t="str">
        <f>IF(ISNUMBER(MATCH(#REF!,非处方药名称!A:A,0)),"非处方药","处方药")</f>
        <v>处方药</v>
      </c>
      <c r="D3917" s="4" t="s">
        <v>31820</v>
      </c>
      <c r="E3917" s="4" t="s">
        <v>31821</v>
      </c>
      <c r="F3917" s="4" t="s">
        <v>31822</v>
      </c>
      <c r="G3917" s="4" t="s">
        <v>31823</v>
      </c>
      <c r="H3917" s="4" t="s">
        <v>64</v>
      </c>
      <c r="I3917" s="4" t="s">
        <v>283</v>
      </c>
      <c r="J3917" s="4" t="s">
        <v>463</v>
      </c>
      <c r="K3917" s="4"/>
      <c r="L3917" s="4" t="s">
        <v>89</v>
      </c>
      <c r="M3917" s="4"/>
      <c r="N3917" s="4" t="s">
        <v>690</v>
      </c>
      <c r="O3917" s="4" t="s">
        <v>2075</v>
      </c>
      <c r="P3917" s="4" t="s">
        <v>4887</v>
      </c>
      <c r="Q3917" s="4" t="s">
        <v>192</v>
      </c>
    </row>
    <row r="3918" spans="1:17">
      <c r="A3918" s="4" t="s">
        <v>31824</v>
      </c>
      <c r="B3918" s="16" t="s">
        <v>30</v>
      </c>
      <c r="C3918" s="4" t="str">
        <f>IF(ISNUMBER(MATCH(#REF!,非处方药名称!A:A,0)),"非处方药","处方药")</f>
        <v>处方药</v>
      </c>
      <c r="D3918" s="4" t="s">
        <v>31825</v>
      </c>
      <c r="E3918" s="4" t="s">
        <v>31826</v>
      </c>
      <c r="F3918" s="4" t="s">
        <v>31827</v>
      </c>
      <c r="G3918" s="4" t="s">
        <v>30749</v>
      </c>
      <c r="H3918" s="4" t="s">
        <v>64</v>
      </c>
      <c r="I3918" s="4" t="s">
        <v>64</v>
      </c>
      <c r="J3918" s="4" t="s">
        <v>463</v>
      </c>
      <c r="K3918" s="4"/>
      <c r="L3918" s="4" t="s">
        <v>66</v>
      </c>
      <c r="M3918" s="4"/>
      <c r="N3918" s="4" t="s">
        <v>331</v>
      </c>
      <c r="O3918" s="4" t="s">
        <v>31828</v>
      </c>
      <c r="P3918" s="4" t="s">
        <v>31829</v>
      </c>
      <c r="Q3918" s="4" t="s">
        <v>92</v>
      </c>
    </row>
    <row r="3919" spans="1:17">
      <c r="A3919" s="4" t="s">
        <v>31830</v>
      </c>
      <c r="B3919" s="16" t="s">
        <v>30</v>
      </c>
      <c r="C3919" s="4" t="str">
        <f>IF(ISNUMBER(MATCH(#REF!,非处方药名称!A:A,0)),"非处方药","处方药")</f>
        <v>处方药</v>
      </c>
      <c r="D3919" s="4" t="s">
        <v>31831</v>
      </c>
      <c r="E3919" s="4" t="s">
        <v>2676</v>
      </c>
      <c r="F3919" s="4" t="s">
        <v>31832</v>
      </c>
      <c r="G3919" s="4" t="s">
        <v>31833</v>
      </c>
      <c r="H3919" s="4" t="s">
        <v>31834</v>
      </c>
      <c r="I3919" s="4" t="s">
        <v>64</v>
      </c>
      <c r="J3919" s="4" t="s">
        <v>31835</v>
      </c>
      <c r="K3919" s="4" t="s">
        <v>234</v>
      </c>
      <c r="L3919" s="4" t="s">
        <v>66</v>
      </c>
      <c r="M3919" s="4" t="s">
        <v>31836</v>
      </c>
      <c r="N3919" s="4" t="s">
        <v>31837</v>
      </c>
      <c r="O3919" s="4" t="s">
        <v>2181</v>
      </c>
      <c r="P3919" s="4" t="s">
        <v>30</v>
      </c>
      <c r="Q3919" s="4" t="s">
        <v>82</v>
      </c>
    </row>
    <row r="3920" spans="1:17">
      <c r="A3920" s="4" t="s">
        <v>31838</v>
      </c>
      <c r="B3920" s="3">
        <v>6.3</v>
      </c>
      <c r="C3920" s="4" t="str">
        <f>IF(ISNUMBER(MATCH(#REF!,非处方药名称!A:A,0)),"非处方药","处方药")</f>
        <v>处方药</v>
      </c>
      <c r="D3920" s="4" t="s">
        <v>31839</v>
      </c>
      <c r="E3920" s="4" t="s">
        <v>31840</v>
      </c>
      <c r="F3920" s="4" t="s">
        <v>31841</v>
      </c>
      <c r="G3920" s="4" t="s">
        <v>31842</v>
      </c>
      <c r="H3920" s="4" t="s">
        <v>64</v>
      </c>
      <c r="I3920" s="4" t="s">
        <v>167</v>
      </c>
      <c r="J3920" s="4" t="s">
        <v>64</v>
      </c>
      <c r="K3920" s="4" t="s">
        <v>167</v>
      </c>
      <c r="L3920" s="4"/>
      <c r="M3920" s="4" t="s">
        <v>167</v>
      </c>
      <c r="N3920" s="4" t="s">
        <v>446</v>
      </c>
      <c r="O3920" s="4"/>
      <c r="P3920" s="4" t="s">
        <v>31843</v>
      </c>
      <c r="Q3920" s="4"/>
    </row>
    <row r="3921" spans="1:17">
      <c r="A3921" s="4" t="s">
        <v>31844</v>
      </c>
      <c r="B3921" s="3">
        <v>14.8</v>
      </c>
      <c r="C3921" s="4" t="str">
        <f>IF(ISNUMBER(MATCH(#REF!,非处方药名称!A:A,0)),"非处方药","处方药")</f>
        <v>处方药</v>
      </c>
      <c r="D3921" s="4" t="s">
        <v>31845</v>
      </c>
      <c r="E3921" s="4" t="s">
        <v>31846</v>
      </c>
      <c r="F3921" s="4" t="s">
        <v>31847</v>
      </c>
      <c r="G3921" s="4" t="s">
        <v>31848</v>
      </c>
      <c r="H3921" s="4" t="s">
        <v>31694</v>
      </c>
      <c r="I3921" s="4" t="s">
        <v>8952</v>
      </c>
      <c r="J3921" s="4" t="s">
        <v>31849</v>
      </c>
      <c r="K3921" s="4" t="s">
        <v>13235</v>
      </c>
      <c r="L3921" s="4" t="s">
        <v>66</v>
      </c>
      <c r="M3921" s="4"/>
      <c r="N3921" s="4" t="s">
        <v>31850</v>
      </c>
      <c r="O3921" s="4"/>
      <c r="P3921" s="4" t="s">
        <v>31851</v>
      </c>
      <c r="Q3921" s="4"/>
    </row>
    <row r="3922" spans="1:17">
      <c r="A3922" s="4" t="s">
        <v>31852</v>
      </c>
      <c r="B3922" s="17">
        <v>15</v>
      </c>
      <c r="C3922" s="4" t="str">
        <f>IF(ISNUMBER(MATCH(#REF!,非处方药名称!A:A,0)),"非处方药","处方药")</f>
        <v>处方药</v>
      </c>
      <c r="D3922" s="4" t="s">
        <v>31853</v>
      </c>
      <c r="E3922" s="4" t="s">
        <v>31854</v>
      </c>
      <c r="F3922" s="4" t="s">
        <v>31855</v>
      </c>
      <c r="G3922" s="4" t="s">
        <v>31856</v>
      </c>
      <c r="H3922" s="4" t="s">
        <v>64</v>
      </c>
      <c r="I3922" s="4" t="s">
        <v>64</v>
      </c>
      <c r="J3922" s="4" t="s">
        <v>463</v>
      </c>
      <c r="K3922" s="4"/>
      <c r="L3922" s="4" t="s">
        <v>89</v>
      </c>
      <c r="M3922" s="4" t="s">
        <v>31857</v>
      </c>
      <c r="N3922" s="4" t="s">
        <v>244</v>
      </c>
      <c r="O3922" s="4" t="s">
        <v>31858</v>
      </c>
      <c r="P3922" s="4" t="s">
        <v>30</v>
      </c>
      <c r="Q3922" s="4"/>
    </row>
    <row r="3923" spans="1:17">
      <c r="A3923" s="4" t="s">
        <v>31859</v>
      </c>
      <c r="B3923" s="3">
        <v>6.8</v>
      </c>
      <c r="C3923" s="4" t="str">
        <f>IF(ISNUMBER(MATCH(#REF!,非处方药名称!A:A,0)),"非处方药","处方药")</f>
        <v>处方药</v>
      </c>
      <c r="D3923" s="4" t="s">
        <v>31860</v>
      </c>
      <c r="E3923" s="4" t="s">
        <v>31861</v>
      </c>
      <c r="F3923" s="4" t="s">
        <v>31862</v>
      </c>
      <c r="G3923" s="4" t="s">
        <v>6160</v>
      </c>
      <c r="H3923" s="4" t="s">
        <v>64</v>
      </c>
      <c r="I3923" s="4" t="s">
        <v>64</v>
      </c>
      <c r="J3923" s="4" t="s">
        <v>31863</v>
      </c>
      <c r="K3923" s="4"/>
      <c r="L3923" s="4" t="s">
        <v>329</v>
      </c>
      <c r="M3923" s="4"/>
      <c r="N3923" s="4" t="s">
        <v>31864</v>
      </c>
      <c r="O3923" s="4" t="s">
        <v>31865</v>
      </c>
      <c r="P3923" s="4" t="s">
        <v>31866</v>
      </c>
      <c r="Q3923" s="4" t="s">
        <v>1880</v>
      </c>
    </row>
    <row r="3924" spans="1:17">
      <c r="A3924" s="4" t="s">
        <v>31867</v>
      </c>
      <c r="B3924" s="17">
        <v>168</v>
      </c>
      <c r="C3924" s="4" t="str">
        <f>IF(ISNUMBER(MATCH(#REF!,非处方药名称!A:A,0)),"非处方药","处方药")</f>
        <v>处方药</v>
      </c>
      <c r="D3924" s="4" t="s">
        <v>31868</v>
      </c>
      <c r="E3924" s="4" t="s">
        <v>31869</v>
      </c>
      <c r="F3924" s="4" t="s">
        <v>31870</v>
      </c>
      <c r="G3924" s="4" t="s">
        <v>31871</v>
      </c>
      <c r="H3924" s="4" t="s">
        <v>31872</v>
      </c>
      <c r="I3924" s="4" t="s">
        <v>31873</v>
      </c>
      <c r="J3924" s="4" t="s">
        <v>31874</v>
      </c>
      <c r="K3924" s="4" t="s">
        <v>31875</v>
      </c>
      <c r="L3924" s="4"/>
      <c r="M3924" s="4" t="s">
        <v>31876</v>
      </c>
      <c r="N3924" s="4" t="s">
        <v>31877</v>
      </c>
      <c r="O3924" s="4" t="s">
        <v>31878</v>
      </c>
      <c r="P3924" s="4" t="s">
        <v>30</v>
      </c>
      <c r="Q3924" s="4"/>
    </row>
    <row r="3925" spans="1:17">
      <c r="A3925" s="4" t="s">
        <v>31879</v>
      </c>
      <c r="B3925" s="3">
        <v>18.6</v>
      </c>
      <c r="C3925" s="4" t="str">
        <f>IF(ISNUMBER(MATCH(#REF!,非处方药名称!A:A,0)),"非处方药","处方药")</f>
        <v>处方药</v>
      </c>
      <c r="D3925" s="4" t="s">
        <v>31880</v>
      </c>
      <c r="E3925" s="4" t="s">
        <v>627</v>
      </c>
      <c r="F3925" s="4" t="s">
        <v>31881</v>
      </c>
      <c r="G3925" s="4" t="s">
        <v>31882</v>
      </c>
      <c r="H3925" s="4" t="s">
        <v>31883</v>
      </c>
      <c r="I3925" s="4" t="s">
        <v>31884</v>
      </c>
      <c r="J3925" s="4" t="s">
        <v>31885</v>
      </c>
      <c r="K3925" s="4"/>
      <c r="L3925" s="4" t="s">
        <v>31886</v>
      </c>
      <c r="M3925" s="4" t="s">
        <v>31887</v>
      </c>
      <c r="N3925" s="4" t="s">
        <v>11980</v>
      </c>
      <c r="O3925" s="4" t="s">
        <v>31888</v>
      </c>
      <c r="P3925" s="4" t="s">
        <v>30</v>
      </c>
      <c r="Q3925" s="4" t="s">
        <v>45</v>
      </c>
    </row>
    <row r="3926" spans="1:17">
      <c r="A3926" s="4" t="s">
        <v>31889</v>
      </c>
      <c r="B3926" s="3">
        <v>31.7</v>
      </c>
      <c r="C3926" s="4" t="str">
        <f>IF(ISNUMBER(MATCH(#REF!,非处方药名称!A:A,0)),"非处方药","处方药")</f>
        <v>处方药</v>
      </c>
      <c r="D3926" s="4" t="s">
        <v>31890</v>
      </c>
      <c r="E3926" s="4" t="s">
        <v>31891</v>
      </c>
      <c r="F3926" s="4" t="s">
        <v>31892</v>
      </c>
      <c r="G3926" s="4" t="s">
        <v>31893</v>
      </c>
      <c r="H3926" s="4" t="s">
        <v>167</v>
      </c>
      <c r="I3926" s="4" t="s">
        <v>64</v>
      </c>
      <c r="J3926" s="4" t="s">
        <v>31894</v>
      </c>
      <c r="K3926" s="4"/>
      <c r="L3926" s="4" t="s">
        <v>89</v>
      </c>
      <c r="M3926" s="4"/>
      <c r="N3926" s="4" t="s">
        <v>446</v>
      </c>
      <c r="O3926" s="4">
        <v>0</v>
      </c>
      <c r="P3926" s="4" t="s">
        <v>31895</v>
      </c>
      <c r="Q3926" s="4" t="s">
        <v>120</v>
      </c>
    </row>
    <row r="3927" spans="1:17">
      <c r="A3927" s="4" t="s">
        <v>31896</v>
      </c>
      <c r="B3927" s="3">
        <v>23.8</v>
      </c>
      <c r="C3927" s="4" t="str">
        <f>IF(ISNUMBER(MATCH(#REF!,非处方药名称!A:A,0)),"非处方药","处方药")</f>
        <v>处方药</v>
      </c>
      <c r="D3927" s="4" t="s">
        <v>31897</v>
      </c>
      <c r="E3927" s="4" t="s">
        <v>31898</v>
      </c>
      <c r="F3927" s="4" t="s">
        <v>31899</v>
      </c>
      <c r="G3927" s="4" t="s">
        <v>31900</v>
      </c>
      <c r="H3927" s="4" t="s">
        <v>64</v>
      </c>
      <c r="I3927" s="4" t="s">
        <v>64</v>
      </c>
      <c r="J3927" s="4" t="s">
        <v>31901</v>
      </c>
      <c r="K3927" s="4"/>
      <c r="L3927" s="4" t="s">
        <v>66</v>
      </c>
      <c r="M3927" s="4"/>
      <c r="N3927" s="4" t="s">
        <v>90</v>
      </c>
      <c r="O3927" s="4" t="s">
        <v>3576</v>
      </c>
      <c r="P3927" s="4" t="s">
        <v>31902</v>
      </c>
      <c r="Q3927" s="4" t="s">
        <v>8207</v>
      </c>
    </row>
    <row r="3928" spans="1:17">
      <c r="A3928" s="4" t="s">
        <v>31903</v>
      </c>
      <c r="B3928" s="3">
        <v>39.8</v>
      </c>
      <c r="C3928" s="4" t="str">
        <f>IF(ISNUMBER(MATCH(#REF!,非处方药名称!A:A,0)),"非处方药","处方药")</f>
        <v>处方药</v>
      </c>
      <c r="D3928" s="4" t="s">
        <v>31904</v>
      </c>
      <c r="E3928" s="4" t="s">
        <v>31905</v>
      </c>
      <c r="F3928" s="4" t="s">
        <v>31906</v>
      </c>
      <c r="G3928" s="4" t="s">
        <v>31907</v>
      </c>
      <c r="H3928" s="4" t="s">
        <v>64</v>
      </c>
      <c r="I3928" s="4" t="s">
        <v>3265</v>
      </c>
      <c r="J3928" s="4" t="s">
        <v>463</v>
      </c>
      <c r="K3928" s="4" t="s">
        <v>3265</v>
      </c>
      <c r="L3928" s="4"/>
      <c r="M3928" s="4" t="s">
        <v>31908</v>
      </c>
      <c r="N3928" s="4" t="s">
        <v>79</v>
      </c>
      <c r="O3928" s="4"/>
      <c r="P3928" s="4" t="s">
        <v>31909</v>
      </c>
      <c r="Q3928" s="4"/>
    </row>
    <row r="3929" spans="1:17">
      <c r="A3929" s="4" t="s">
        <v>31910</v>
      </c>
      <c r="B3929" s="17">
        <v>7</v>
      </c>
      <c r="C3929" s="4" t="str">
        <f>IF(ISNUMBER(MATCH(#REF!,非处方药名称!A:A,0)),"非处方药","处方药")</f>
        <v>处方药</v>
      </c>
      <c r="D3929" s="4" t="s">
        <v>31911</v>
      </c>
      <c r="E3929" s="4" t="s">
        <v>31912</v>
      </c>
      <c r="F3929" s="4" t="s">
        <v>31913</v>
      </c>
      <c r="G3929" s="4" t="s">
        <v>31914</v>
      </c>
      <c r="H3929" s="4" t="s">
        <v>31915</v>
      </c>
      <c r="I3929" s="4" t="s">
        <v>9482</v>
      </c>
      <c r="J3929" s="4" t="s">
        <v>31916</v>
      </c>
      <c r="K3929" s="4" t="s">
        <v>31917</v>
      </c>
      <c r="L3929" s="4" t="s">
        <v>64</v>
      </c>
      <c r="M3929" s="4" t="s">
        <v>31918</v>
      </c>
      <c r="N3929" s="4" t="s">
        <v>2557</v>
      </c>
      <c r="O3929" s="4" t="s">
        <v>31919</v>
      </c>
      <c r="P3929" s="4" t="s">
        <v>31919</v>
      </c>
      <c r="Q3929" s="4" t="s">
        <v>45</v>
      </c>
    </row>
    <row r="3930" spans="1:17">
      <c r="A3930" s="4" t="s">
        <v>31920</v>
      </c>
      <c r="B3930" s="3">
        <v>25.4</v>
      </c>
      <c r="C3930" s="4" t="str">
        <f>IF(ISNUMBER(MATCH(#REF!,非处方药名称!A:A,0)),"非处方药","处方药")</f>
        <v>处方药</v>
      </c>
      <c r="D3930" s="4" t="s">
        <v>31921</v>
      </c>
      <c r="E3930" s="4" t="s">
        <v>31922</v>
      </c>
      <c r="F3930" s="4" t="s">
        <v>31923</v>
      </c>
      <c r="G3930" s="4" t="s">
        <v>31924</v>
      </c>
      <c r="H3930" s="4" t="s">
        <v>64</v>
      </c>
      <c r="I3930" s="4" t="s">
        <v>64</v>
      </c>
      <c r="J3930" s="4" t="s">
        <v>463</v>
      </c>
      <c r="K3930" s="4"/>
      <c r="L3930" s="4" t="s">
        <v>66</v>
      </c>
      <c r="M3930" s="4"/>
      <c r="N3930" s="4"/>
      <c r="O3930" s="4" t="s">
        <v>31925</v>
      </c>
      <c r="P3930" s="4" t="s">
        <v>30</v>
      </c>
      <c r="Q3930" s="4" t="s">
        <v>1880</v>
      </c>
    </row>
    <row r="3931" spans="1:17">
      <c r="A3931" s="4" t="s">
        <v>31926</v>
      </c>
      <c r="B3931" s="17">
        <v>51</v>
      </c>
      <c r="C3931" s="4" t="str">
        <f>IF(ISNUMBER(MATCH(#REF!,非处方药名称!A:A,0)),"非处方药","处方药")</f>
        <v>处方药</v>
      </c>
      <c r="D3931" s="4" t="s">
        <v>31927</v>
      </c>
      <c r="E3931" s="4" t="s">
        <v>31928</v>
      </c>
      <c r="F3931" s="4" t="s">
        <v>31929</v>
      </c>
      <c r="G3931" s="4" t="s">
        <v>31930</v>
      </c>
      <c r="H3931" s="4" t="s">
        <v>64</v>
      </c>
      <c r="I3931" s="4" t="s">
        <v>31931</v>
      </c>
      <c r="J3931" s="4" t="s">
        <v>31932</v>
      </c>
      <c r="K3931" s="4" t="s">
        <v>148</v>
      </c>
      <c r="L3931" s="4" t="s">
        <v>12479</v>
      </c>
      <c r="M3931" s="4"/>
      <c r="N3931" s="4" t="s">
        <v>90</v>
      </c>
      <c r="O3931" s="4"/>
      <c r="P3931" s="4" t="s">
        <v>31933</v>
      </c>
      <c r="Q3931" s="4"/>
    </row>
    <row r="3932" spans="1:17">
      <c r="A3932" s="4" t="s">
        <v>31934</v>
      </c>
      <c r="B3932" s="3">
        <v>29.4</v>
      </c>
      <c r="C3932" s="4" t="str">
        <f>IF(ISNUMBER(MATCH(#REF!,非处方药名称!A:A,0)),"非处方药","处方药")</f>
        <v>处方药</v>
      </c>
      <c r="D3932" s="4" t="s">
        <v>31935</v>
      </c>
      <c r="E3932" s="4" t="s">
        <v>31936</v>
      </c>
      <c r="F3932" s="4" t="s">
        <v>31937</v>
      </c>
      <c r="G3932" s="4" t="s">
        <v>31938</v>
      </c>
      <c r="H3932" s="4" t="s">
        <v>64</v>
      </c>
      <c r="I3932" s="4" t="s">
        <v>9926</v>
      </c>
      <c r="J3932" s="4" t="s">
        <v>463</v>
      </c>
      <c r="K3932" s="4"/>
      <c r="L3932" s="4" t="s">
        <v>66</v>
      </c>
      <c r="M3932" s="4"/>
      <c r="N3932" s="4" t="s">
        <v>79</v>
      </c>
      <c r="O3932" s="4" t="s">
        <v>12890</v>
      </c>
      <c r="P3932" s="4" t="s">
        <v>31939</v>
      </c>
      <c r="Q3932" s="4" t="s">
        <v>92</v>
      </c>
    </row>
    <row r="3933" spans="1:17">
      <c r="A3933" s="4" t="s">
        <v>31940</v>
      </c>
      <c r="B3933" s="3">
        <v>40.5</v>
      </c>
      <c r="C3933" s="4" t="str">
        <f>IF(ISNUMBER(MATCH(#REF!,非处方药名称!A:A,0)),"非处方药","处方药")</f>
        <v>处方药</v>
      </c>
      <c r="D3933" s="4" t="s">
        <v>31941</v>
      </c>
      <c r="E3933" s="4" t="s">
        <v>31942</v>
      </c>
      <c r="F3933" s="4" t="s">
        <v>31943</v>
      </c>
      <c r="G3933" s="4" t="s">
        <v>31944</v>
      </c>
      <c r="H3933" s="4" t="s">
        <v>64</v>
      </c>
      <c r="I3933" s="4" t="s">
        <v>167</v>
      </c>
      <c r="J3933" s="4" t="s">
        <v>463</v>
      </c>
      <c r="K3933" s="4"/>
      <c r="L3933" s="4" t="s">
        <v>9116</v>
      </c>
      <c r="M3933" s="4"/>
      <c r="N3933" s="4"/>
      <c r="O3933" s="4" t="s">
        <v>782</v>
      </c>
      <c r="P3933" s="4" t="s">
        <v>31945</v>
      </c>
      <c r="Q3933" s="4" t="s">
        <v>192</v>
      </c>
    </row>
    <row r="3934" spans="1:17">
      <c r="A3934" s="4" t="s">
        <v>31946</v>
      </c>
      <c r="B3934" s="17">
        <v>38</v>
      </c>
      <c r="C3934" s="4" t="str">
        <f>IF(ISNUMBER(MATCH(#REF!,非处方药名称!A:A,0)),"非处方药","处方药")</f>
        <v>处方药</v>
      </c>
      <c r="D3934" s="4" t="s">
        <v>31947</v>
      </c>
      <c r="E3934" s="4" t="s">
        <v>31948</v>
      </c>
      <c r="F3934" s="4" t="s">
        <v>31949</v>
      </c>
      <c r="G3934" s="4" t="s">
        <v>31950</v>
      </c>
      <c r="H3934" s="4" t="s">
        <v>31951</v>
      </c>
      <c r="I3934" s="4" t="s">
        <v>31952</v>
      </c>
      <c r="J3934" s="4" t="s">
        <v>4996</v>
      </c>
      <c r="K3934" s="4" t="s">
        <v>31953</v>
      </c>
      <c r="L3934" s="4" t="s">
        <v>66</v>
      </c>
      <c r="M3934" s="4" t="s">
        <v>31954</v>
      </c>
      <c r="N3934" s="4" t="s">
        <v>331</v>
      </c>
      <c r="O3934" s="4" t="s">
        <v>2036</v>
      </c>
      <c r="P3934" s="4" t="s">
        <v>30</v>
      </c>
      <c r="Q3934" s="4" t="s">
        <v>92</v>
      </c>
    </row>
    <row r="3935" spans="1:17">
      <c r="A3935" s="4" t="s">
        <v>31955</v>
      </c>
      <c r="B3935" s="17">
        <v>198</v>
      </c>
      <c r="C3935" s="4" t="str">
        <f>IF(ISNUMBER(MATCH(#REF!,非处方药名称!A:A,0)),"非处方药","处方药")</f>
        <v>处方药</v>
      </c>
      <c r="D3935" s="4" t="s">
        <v>31956</v>
      </c>
      <c r="E3935" s="4" t="s">
        <v>371</v>
      </c>
      <c r="F3935" s="4" t="s">
        <v>31957</v>
      </c>
      <c r="G3935" s="4" t="s">
        <v>31958</v>
      </c>
      <c r="H3935" s="4" t="s">
        <v>31959</v>
      </c>
      <c r="I3935" s="4" t="s">
        <v>31960</v>
      </c>
      <c r="J3935" s="4" t="s">
        <v>31961</v>
      </c>
      <c r="K3935" s="4" t="s">
        <v>31962</v>
      </c>
      <c r="L3935" s="4" t="s">
        <v>31963</v>
      </c>
      <c r="M3935" s="4" t="s">
        <v>31964</v>
      </c>
      <c r="N3935" s="4" t="s">
        <v>31965</v>
      </c>
      <c r="O3935" s="4" t="s">
        <v>31966</v>
      </c>
      <c r="P3935" s="4" t="s">
        <v>30</v>
      </c>
      <c r="Q3935" s="4" t="s">
        <v>45</v>
      </c>
    </row>
    <row r="3936" spans="1:17">
      <c r="A3936" s="4" t="s">
        <v>31967</v>
      </c>
      <c r="B3936" s="17">
        <v>46</v>
      </c>
      <c r="C3936" s="4" t="str">
        <f>IF(ISNUMBER(MATCH(#REF!,非处方药名称!A:A,0)),"非处方药","处方药")</f>
        <v>处方药</v>
      </c>
      <c r="D3936" s="4" t="s">
        <v>31968</v>
      </c>
      <c r="E3936" s="4" t="s">
        <v>31096</v>
      </c>
      <c r="F3936" s="4" t="s">
        <v>31969</v>
      </c>
      <c r="G3936" s="4" t="s">
        <v>781</v>
      </c>
      <c r="H3936" s="4" t="s">
        <v>64</v>
      </c>
      <c r="I3936" s="4" t="s">
        <v>64</v>
      </c>
      <c r="J3936" s="4" t="s">
        <v>31970</v>
      </c>
      <c r="K3936" s="4"/>
      <c r="L3936" s="4" t="s">
        <v>723</v>
      </c>
      <c r="M3936" s="4"/>
      <c r="N3936" s="4"/>
      <c r="O3936" s="4" t="s">
        <v>782</v>
      </c>
      <c r="P3936" s="4" t="s">
        <v>782</v>
      </c>
      <c r="Q3936" s="4" t="s">
        <v>92</v>
      </c>
    </row>
    <row r="3937" spans="1:17">
      <c r="A3937" s="4" t="s">
        <v>31971</v>
      </c>
      <c r="B3937" s="17">
        <v>12</v>
      </c>
      <c r="C3937" s="4" t="str">
        <f>IF(ISNUMBER(MATCH(#REF!,非处方药名称!A:A,0)),"非处方药","处方药")</f>
        <v>处方药</v>
      </c>
      <c r="D3937" s="4" t="s">
        <v>31972</v>
      </c>
      <c r="E3937" s="4" t="s">
        <v>4845</v>
      </c>
      <c r="F3937" s="4" t="s">
        <v>31973</v>
      </c>
      <c r="G3937" s="4" t="s">
        <v>31974</v>
      </c>
      <c r="H3937" s="4" t="s">
        <v>64</v>
      </c>
      <c r="I3937" s="4" t="s">
        <v>931</v>
      </c>
      <c r="J3937" s="4" t="s">
        <v>31975</v>
      </c>
      <c r="K3937" s="4"/>
      <c r="L3937" s="4" t="s">
        <v>66</v>
      </c>
      <c r="M3937" s="4"/>
      <c r="N3937" s="4"/>
      <c r="O3937" s="4" t="s">
        <v>782</v>
      </c>
      <c r="P3937" s="4" t="s">
        <v>31976</v>
      </c>
      <c r="Q3937" s="4" t="s">
        <v>92</v>
      </c>
    </row>
    <row r="3938" spans="1:17">
      <c r="A3938" s="4" t="s">
        <v>31977</v>
      </c>
      <c r="B3938" s="16" t="s">
        <v>30</v>
      </c>
      <c r="C3938" s="4" t="str">
        <f>IF(ISNUMBER(MATCH(#REF!,非处方药名称!A:A,0)),"非处方药","处方药")</f>
        <v>处方药</v>
      </c>
      <c r="D3938" s="4" t="s">
        <v>31978</v>
      </c>
      <c r="E3938" s="4" t="s">
        <v>10964</v>
      </c>
      <c r="F3938" s="4" t="s">
        <v>31979</v>
      </c>
      <c r="G3938" s="4" t="s">
        <v>31980</v>
      </c>
      <c r="H3938" s="4" t="s">
        <v>31981</v>
      </c>
      <c r="I3938" s="4" t="s">
        <v>31982</v>
      </c>
      <c r="J3938" s="4" t="s">
        <v>31983</v>
      </c>
      <c r="K3938" s="4" t="s">
        <v>234</v>
      </c>
      <c r="L3938" s="4" t="s">
        <v>31984</v>
      </c>
      <c r="M3938" s="4" t="s">
        <v>64</v>
      </c>
      <c r="N3938" s="4" t="s">
        <v>139</v>
      </c>
      <c r="O3938" s="4" t="s">
        <v>991</v>
      </c>
      <c r="P3938" s="4" t="s">
        <v>30</v>
      </c>
      <c r="Q3938" s="4" t="s">
        <v>92</v>
      </c>
    </row>
    <row r="3939" spans="1:17">
      <c r="A3939" s="4" t="s">
        <v>31985</v>
      </c>
      <c r="B3939" s="16" t="s">
        <v>30</v>
      </c>
      <c r="C3939" s="4" t="str">
        <f>IF(ISNUMBER(MATCH(#REF!,非处方药名称!A:A,0)),"非处方药","处方药")</f>
        <v>处方药</v>
      </c>
      <c r="D3939" s="4" t="s">
        <v>31986</v>
      </c>
      <c r="E3939" s="4" t="s">
        <v>31987</v>
      </c>
      <c r="F3939" s="4" t="s">
        <v>31988</v>
      </c>
      <c r="G3939" s="4" t="s">
        <v>31989</v>
      </c>
      <c r="H3939" s="4" t="s">
        <v>31990</v>
      </c>
      <c r="I3939" s="4" t="s">
        <v>64</v>
      </c>
      <c r="J3939" s="4" t="s">
        <v>620</v>
      </c>
      <c r="K3939" s="4"/>
      <c r="L3939" s="4" t="s">
        <v>66</v>
      </c>
      <c r="M3939" s="4"/>
      <c r="N3939" s="4"/>
      <c r="O3939" s="4" t="s">
        <v>11189</v>
      </c>
      <c r="P3939" s="4" t="s">
        <v>11189</v>
      </c>
      <c r="Q3939" s="4" t="s">
        <v>92</v>
      </c>
    </row>
    <row r="3940" spans="1:17">
      <c r="A3940" s="4" t="s">
        <v>31991</v>
      </c>
      <c r="B3940" s="16" t="s">
        <v>30</v>
      </c>
      <c r="C3940" s="4" t="str">
        <f>IF(ISNUMBER(MATCH(#REF!,非处方药名称!A:A,0)),"非处方药","处方药")</f>
        <v>处方药</v>
      </c>
      <c r="D3940" s="4" t="s">
        <v>31992</v>
      </c>
      <c r="E3940" s="4" t="s">
        <v>31993</v>
      </c>
      <c r="F3940" s="4" t="s">
        <v>31994</v>
      </c>
      <c r="G3940" s="4" t="s">
        <v>2698</v>
      </c>
      <c r="H3940" s="4" t="s">
        <v>64</v>
      </c>
      <c r="I3940" s="4" t="s">
        <v>64</v>
      </c>
      <c r="J3940" s="4" t="s">
        <v>31995</v>
      </c>
      <c r="K3940" s="4"/>
      <c r="L3940" s="4" t="s">
        <v>66</v>
      </c>
      <c r="M3940" s="4"/>
      <c r="N3940" s="4" t="s">
        <v>90</v>
      </c>
      <c r="O3940" s="4" t="s">
        <v>1711</v>
      </c>
      <c r="P3940" s="4" t="s">
        <v>31996</v>
      </c>
      <c r="Q3940" s="4" t="s">
        <v>30</v>
      </c>
    </row>
    <row r="3941" spans="1:17">
      <c r="A3941" s="4" t="s">
        <v>31997</v>
      </c>
      <c r="B3941" s="3">
        <v>9.9</v>
      </c>
      <c r="C3941" s="4" t="str">
        <f>IF(ISNUMBER(MATCH(#REF!,非处方药名称!A:A,0)),"非处方药","处方药")</f>
        <v>处方药</v>
      </c>
      <c r="D3941" s="4" t="s">
        <v>31998</v>
      </c>
      <c r="E3941" s="4" t="s">
        <v>95</v>
      </c>
      <c r="F3941" s="4" t="s">
        <v>31999</v>
      </c>
      <c r="G3941" s="4" t="s">
        <v>8828</v>
      </c>
      <c r="H3941" s="4" t="s">
        <v>64</v>
      </c>
      <c r="I3941" s="4" t="s">
        <v>931</v>
      </c>
      <c r="J3941" s="4" t="s">
        <v>32000</v>
      </c>
      <c r="K3941" s="4"/>
      <c r="L3941" s="4" t="s">
        <v>66</v>
      </c>
      <c r="M3941" s="4"/>
      <c r="N3941" s="4"/>
      <c r="O3941" s="4" t="s">
        <v>12466</v>
      </c>
      <c r="P3941" s="4" t="s">
        <v>32001</v>
      </c>
      <c r="Q3941" s="4" t="s">
        <v>120</v>
      </c>
    </row>
    <row r="3942" spans="1:17">
      <c r="A3942" s="4" t="s">
        <v>32002</v>
      </c>
      <c r="B3942" s="16" t="s">
        <v>30</v>
      </c>
      <c r="C3942" s="4" t="str">
        <f>IF(ISNUMBER(MATCH(#REF!,非处方药名称!A:A,0)),"非处方药","处方药")</f>
        <v>处方药</v>
      </c>
      <c r="D3942" s="4" t="s">
        <v>32003</v>
      </c>
      <c r="E3942" s="4" t="s">
        <v>32004</v>
      </c>
      <c r="F3942" s="4" t="s">
        <v>32005</v>
      </c>
      <c r="G3942" s="4" t="s">
        <v>32006</v>
      </c>
      <c r="H3942" s="4" t="s">
        <v>64</v>
      </c>
      <c r="I3942" s="4" t="s">
        <v>283</v>
      </c>
      <c r="J3942" s="4" t="s">
        <v>32007</v>
      </c>
      <c r="K3942" s="4"/>
      <c r="L3942" s="4" t="s">
        <v>66</v>
      </c>
      <c r="M3942" s="4"/>
      <c r="N3942" s="4"/>
      <c r="O3942" s="4" t="s">
        <v>32008</v>
      </c>
      <c r="P3942" s="4" t="s">
        <v>30</v>
      </c>
      <c r="Q3942" s="4" t="s">
        <v>92</v>
      </c>
    </row>
    <row r="3943" spans="1:17">
      <c r="A3943" s="4" t="s">
        <v>32009</v>
      </c>
      <c r="B3943" s="16" t="s">
        <v>30</v>
      </c>
      <c r="C3943" s="4" t="str">
        <f>IF(ISNUMBER(MATCH(#REF!,非处方药名称!A:A,0)),"非处方药","处方药")</f>
        <v>处方药</v>
      </c>
      <c r="D3943" s="4" t="s">
        <v>32010</v>
      </c>
      <c r="E3943" s="4" t="s">
        <v>32011</v>
      </c>
      <c r="F3943" s="4" t="s">
        <v>12453</v>
      </c>
      <c r="G3943" s="4" t="s">
        <v>32012</v>
      </c>
      <c r="H3943" s="4" t="s">
        <v>32013</v>
      </c>
      <c r="I3943" s="4" t="s">
        <v>32014</v>
      </c>
      <c r="J3943" s="4" t="s">
        <v>32015</v>
      </c>
      <c r="K3943" s="4" t="s">
        <v>32016</v>
      </c>
      <c r="L3943" s="4" t="s">
        <v>32017</v>
      </c>
      <c r="M3943" s="4" t="s">
        <v>32018</v>
      </c>
      <c r="N3943" s="4" t="s">
        <v>90</v>
      </c>
      <c r="O3943" s="4" t="s">
        <v>991</v>
      </c>
      <c r="P3943" s="4" t="s">
        <v>30</v>
      </c>
      <c r="Q3943" s="4" t="s">
        <v>92</v>
      </c>
    </row>
    <row r="3944" spans="1:17">
      <c r="A3944" s="4" t="s">
        <v>32019</v>
      </c>
      <c r="B3944" s="17">
        <v>42</v>
      </c>
      <c r="C3944" s="4" t="str">
        <f>IF(ISNUMBER(MATCH(#REF!,非处方药名称!A:A,0)),"非处方药","处方药")</f>
        <v>处方药</v>
      </c>
      <c r="D3944" s="4" t="s">
        <v>32020</v>
      </c>
      <c r="E3944" s="4" t="s">
        <v>627</v>
      </c>
      <c r="F3944" s="4" t="s">
        <v>32021</v>
      </c>
      <c r="G3944" s="4" t="s">
        <v>32022</v>
      </c>
      <c r="H3944" s="4" t="s">
        <v>32023</v>
      </c>
      <c r="I3944" s="4" t="s">
        <v>32024</v>
      </c>
      <c r="J3944" s="4" t="s">
        <v>32025</v>
      </c>
      <c r="K3944" s="4" t="s">
        <v>32026</v>
      </c>
      <c r="L3944" s="4" t="s">
        <v>32027</v>
      </c>
      <c r="M3944" s="4" t="s">
        <v>32028</v>
      </c>
      <c r="N3944" s="4" t="s">
        <v>1778</v>
      </c>
      <c r="O3944" s="4" t="s">
        <v>3570</v>
      </c>
      <c r="P3944" s="4" t="s">
        <v>30</v>
      </c>
      <c r="Q3944" s="4" t="s">
        <v>92</v>
      </c>
    </row>
    <row r="3945" spans="1:17">
      <c r="A3945" s="4" t="s">
        <v>32029</v>
      </c>
      <c r="B3945" s="3">
        <v>11.2</v>
      </c>
      <c r="C3945" s="4" t="str">
        <f>IF(ISNUMBER(MATCH(#REF!,非处方药名称!A:A,0)),"非处方药","处方药")</f>
        <v>处方药</v>
      </c>
      <c r="D3945" s="4" t="s">
        <v>32030</v>
      </c>
      <c r="E3945" s="4"/>
      <c r="F3945" s="4" t="s">
        <v>32031</v>
      </c>
      <c r="G3945" s="4" t="s">
        <v>32032</v>
      </c>
      <c r="H3945" s="4" t="s">
        <v>32033</v>
      </c>
      <c r="I3945" s="4" t="s">
        <v>32034</v>
      </c>
      <c r="J3945" s="4" t="s">
        <v>66</v>
      </c>
      <c r="K3945" s="4"/>
      <c r="L3945" s="4"/>
      <c r="M3945" s="4" t="s">
        <v>30</v>
      </c>
      <c r="N3945" s="4" t="s">
        <v>32035</v>
      </c>
      <c r="O3945" s="4" t="s">
        <v>21568</v>
      </c>
      <c r="P3945" s="4" t="s">
        <v>30</v>
      </c>
      <c r="Q3945" s="4" t="s">
        <v>30</v>
      </c>
    </row>
    <row r="3946" spans="1:17">
      <c r="A3946" s="4" t="s">
        <v>32036</v>
      </c>
      <c r="B3946" s="3">
        <v>10.8</v>
      </c>
      <c r="C3946" s="4" t="str">
        <f>IF(ISNUMBER(MATCH(#REF!,非处方药名称!A:A,0)),"非处方药","处方药")</f>
        <v>处方药</v>
      </c>
      <c r="D3946" s="4" t="s">
        <v>32037</v>
      </c>
      <c r="E3946" s="4" t="s">
        <v>32038</v>
      </c>
      <c r="F3946" s="4" t="s">
        <v>32039</v>
      </c>
      <c r="G3946" s="4" t="s">
        <v>32040</v>
      </c>
      <c r="H3946" s="4" t="s">
        <v>64</v>
      </c>
      <c r="I3946" s="4" t="s">
        <v>106</v>
      </c>
      <c r="J3946" s="4" t="s">
        <v>32041</v>
      </c>
      <c r="K3946" s="4"/>
      <c r="L3946" s="4" t="s">
        <v>66</v>
      </c>
      <c r="M3946" s="4" t="s">
        <v>32042</v>
      </c>
      <c r="N3946" s="4" t="s">
        <v>139</v>
      </c>
      <c r="O3946" s="4"/>
      <c r="P3946" s="4" t="s">
        <v>32043</v>
      </c>
      <c r="Q3946" s="4"/>
    </row>
    <row r="3947" spans="1:17">
      <c r="A3947" s="4" t="s">
        <v>32044</v>
      </c>
      <c r="B3947" s="3">
        <v>23.8</v>
      </c>
      <c r="C3947" s="4" t="str">
        <f>IF(ISNUMBER(MATCH(#REF!,非处方药名称!A:A,0)),"非处方药","处方药")</f>
        <v>处方药</v>
      </c>
      <c r="D3947" s="4" t="s">
        <v>32045</v>
      </c>
      <c r="E3947" s="4" t="s">
        <v>32046</v>
      </c>
      <c r="F3947" s="4" t="s">
        <v>32047</v>
      </c>
      <c r="G3947" s="4" t="s">
        <v>32048</v>
      </c>
      <c r="H3947" s="4" t="s">
        <v>64</v>
      </c>
      <c r="I3947" s="4" t="s">
        <v>64</v>
      </c>
      <c r="J3947" s="4" t="s">
        <v>463</v>
      </c>
      <c r="K3947" s="4"/>
      <c r="L3947" s="4" t="s">
        <v>66</v>
      </c>
      <c r="M3947" s="4"/>
      <c r="N3947" s="4"/>
      <c r="O3947" s="4" t="s">
        <v>32049</v>
      </c>
      <c r="P3947" s="4" t="s">
        <v>32050</v>
      </c>
      <c r="Q3947" s="4" t="s">
        <v>92</v>
      </c>
    </row>
    <row r="3948" spans="1:17">
      <c r="A3948" s="4" t="s">
        <v>32051</v>
      </c>
      <c r="B3948" s="17">
        <v>44</v>
      </c>
      <c r="C3948" s="4" t="str">
        <f>IF(ISNUMBER(MATCH(#REF!,非处方药名称!A:A,0)),"非处方药","处方药")</f>
        <v>处方药</v>
      </c>
      <c r="D3948" s="4" t="s">
        <v>32052</v>
      </c>
      <c r="E3948" s="4" t="s">
        <v>4334</v>
      </c>
      <c r="F3948" s="4"/>
      <c r="G3948" s="4" t="s">
        <v>32053</v>
      </c>
      <c r="H3948" s="4"/>
      <c r="I3948" s="4"/>
      <c r="J3948" s="4" t="s">
        <v>30</v>
      </c>
      <c r="K3948" s="4" t="s">
        <v>30</v>
      </c>
      <c r="L3948" s="4" t="s">
        <v>30</v>
      </c>
      <c r="M3948" s="4" t="s">
        <v>30</v>
      </c>
      <c r="N3948" s="4" t="s">
        <v>30</v>
      </c>
      <c r="O3948" s="4" t="s">
        <v>485</v>
      </c>
      <c r="P3948" s="4" t="s">
        <v>30</v>
      </c>
      <c r="Q3948" s="4"/>
    </row>
    <row r="3949" spans="1:17">
      <c r="A3949" s="4" t="s">
        <v>32054</v>
      </c>
      <c r="B3949" s="16" t="s">
        <v>30</v>
      </c>
      <c r="C3949" s="4" t="str">
        <f>IF(ISNUMBER(MATCH(#REF!,非处方药名称!A:A,0)),"非处方药","处方药")</f>
        <v>处方药</v>
      </c>
      <c r="D3949" s="4" t="s">
        <v>32055</v>
      </c>
      <c r="E3949" s="4" t="s">
        <v>32056</v>
      </c>
      <c r="F3949" s="4" t="s">
        <v>32057</v>
      </c>
      <c r="G3949" s="4" t="s">
        <v>32058</v>
      </c>
      <c r="H3949" s="4" t="s">
        <v>64</v>
      </c>
      <c r="I3949" s="4" t="s">
        <v>64</v>
      </c>
      <c r="J3949" s="4" t="s">
        <v>32059</v>
      </c>
      <c r="K3949" s="4"/>
      <c r="L3949" s="4" t="s">
        <v>66</v>
      </c>
      <c r="M3949" s="4"/>
      <c r="N3949" s="4" t="s">
        <v>32060</v>
      </c>
      <c r="O3949" s="4" t="s">
        <v>1604</v>
      </c>
      <c r="P3949" s="4" t="s">
        <v>32061</v>
      </c>
      <c r="Q3949" s="4" t="s">
        <v>92</v>
      </c>
    </row>
    <row r="3950" spans="1:17">
      <c r="A3950" s="4" t="s">
        <v>32062</v>
      </c>
      <c r="B3950" s="3">
        <v>6.9</v>
      </c>
      <c r="C3950" s="4" t="str">
        <f>IF(ISNUMBER(MATCH(#REF!,非处方药名称!A:A,0)),"非处方药","处方药")</f>
        <v>处方药</v>
      </c>
      <c r="D3950" s="4" t="s">
        <v>32063</v>
      </c>
      <c r="E3950" s="4" t="s">
        <v>10964</v>
      </c>
      <c r="F3950" s="4" t="s">
        <v>32064</v>
      </c>
      <c r="G3950" s="4" t="s">
        <v>31823</v>
      </c>
      <c r="H3950" s="4" t="s">
        <v>64</v>
      </c>
      <c r="I3950" s="4" t="s">
        <v>283</v>
      </c>
      <c r="J3950" s="4" t="s">
        <v>463</v>
      </c>
      <c r="K3950" s="4"/>
      <c r="L3950" s="4" t="s">
        <v>66</v>
      </c>
      <c r="M3950" s="4"/>
      <c r="N3950" s="4"/>
      <c r="O3950" s="4" t="s">
        <v>13295</v>
      </c>
      <c r="P3950" s="4" t="s">
        <v>30</v>
      </c>
      <c r="Q3950" s="4" t="s">
        <v>92</v>
      </c>
    </row>
    <row r="3951" spans="1:17">
      <c r="A3951" s="4" t="s">
        <v>32065</v>
      </c>
      <c r="B3951" s="16" t="s">
        <v>30</v>
      </c>
      <c r="C3951" s="4" t="str">
        <f>IF(ISNUMBER(MATCH(#REF!,非处方药名称!A:A,0)),"非处方药","处方药")</f>
        <v>处方药</v>
      </c>
      <c r="D3951" s="4" t="s">
        <v>32066</v>
      </c>
      <c r="E3951" s="4" t="s">
        <v>32067</v>
      </c>
      <c r="F3951" s="4" t="s">
        <v>32068</v>
      </c>
      <c r="G3951" s="4" t="s">
        <v>32069</v>
      </c>
      <c r="H3951" s="4" t="s">
        <v>64</v>
      </c>
      <c r="I3951" s="4" t="s">
        <v>18798</v>
      </c>
      <c r="J3951" s="4" t="s">
        <v>463</v>
      </c>
      <c r="K3951" s="4"/>
      <c r="L3951" s="4" t="s">
        <v>66</v>
      </c>
      <c r="M3951" s="4"/>
      <c r="N3951" s="4" t="s">
        <v>90</v>
      </c>
      <c r="O3951" s="4" t="s">
        <v>32070</v>
      </c>
      <c r="P3951" s="4" t="s">
        <v>32071</v>
      </c>
      <c r="Q3951" s="4" t="s">
        <v>92</v>
      </c>
    </row>
    <row r="3952" spans="1:17">
      <c r="A3952" s="4" t="s">
        <v>32072</v>
      </c>
      <c r="B3952" s="16" t="s">
        <v>30</v>
      </c>
      <c r="C3952" s="4" t="str">
        <f>IF(ISNUMBER(MATCH(#REF!,非处方药名称!A:A,0)),"非处方药","处方药")</f>
        <v>处方药</v>
      </c>
      <c r="D3952" s="4" t="s">
        <v>32073</v>
      </c>
      <c r="E3952" s="4" t="s">
        <v>32074</v>
      </c>
      <c r="F3952" s="4" t="s">
        <v>32075</v>
      </c>
      <c r="G3952" s="4" t="s">
        <v>32076</v>
      </c>
      <c r="H3952" s="4" t="s">
        <v>64</v>
      </c>
      <c r="I3952" s="4" t="s">
        <v>64</v>
      </c>
      <c r="J3952" s="4" t="s">
        <v>463</v>
      </c>
      <c r="K3952" s="4"/>
      <c r="L3952" s="4" t="s">
        <v>66</v>
      </c>
      <c r="M3952" s="4"/>
      <c r="N3952" s="4"/>
      <c r="O3952" s="4" t="s">
        <v>32077</v>
      </c>
      <c r="P3952" s="4" t="s">
        <v>32078</v>
      </c>
      <c r="Q3952" s="4" t="s">
        <v>92</v>
      </c>
    </row>
    <row r="3953" spans="1:17">
      <c r="A3953" s="4" t="s">
        <v>32079</v>
      </c>
      <c r="B3953" s="16" t="s">
        <v>30</v>
      </c>
      <c r="C3953" s="4" t="str">
        <f>IF(ISNUMBER(MATCH(#REF!,非处方药名称!A:A,0)),"非处方药","处方药")</f>
        <v>处方药</v>
      </c>
      <c r="D3953" s="4" t="s">
        <v>32080</v>
      </c>
      <c r="E3953" s="4" t="s">
        <v>32081</v>
      </c>
      <c r="F3953" s="4" t="s">
        <v>32082</v>
      </c>
      <c r="G3953" s="4" t="s">
        <v>31667</v>
      </c>
      <c r="H3953" s="4" t="s">
        <v>64</v>
      </c>
      <c r="I3953" s="4" t="s">
        <v>18798</v>
      </c>
      <c r="J3953" s="4" t="s">
        <v>463</v>
      </c>
      <c r="K3953" s="4"/>
      <c r="L3953" s="4" t="s">
        <v>66</v>
      </c>
      <c r="M3953" s="4"/>
      <c r="N3953" s="4" t="s">
        <v>90</v>
      </c>
      <c r="O3953" s="4" t="s">
        <v>32083</v>
      </c>
      <c r="P3953" s="4" t="s">
        <v>32084</v>
      </c>
      <c r="Q3953" s="4" t="s">
        <v>92</v>
      </c>
    </row>
    <row r="3954" spans="1:17">
      <c r="A3954" s="4" t="s">
        <v>32085</v>
      </c>
      <c r="B3954" s="3">
        <v>12.6</v>
      </c>
      <c r="C3954" s="4" t="str">
        <f>IF(ISNUMBER(MATCH(#REF!,非处方药名称!A:A,0)),"非处方药","处方药")</f>
        <v>处方药</v>
      </c>
      <c r="D3954" s="4" t="s">
        <v>32086</v>
      </c>
      <c r="E3954" s="4" t="s">
        <v>32087</v>
      </c>
      <c r="F3954" s="4" t="s">
        <v>10554</v>
      </c>
      <c r="G3954" s="4" t="s">
        <v>24058</v>
      </c>
      <c r="H3954" s="4" t="s">
        <v>64</v>
      </c>
      <c r="I3954" s="4" t="s">
        <v>64</v>
      </c>
      <c r="J3954" s="4" t="s">
        <v>6219</v>
      </c>
      <c r="K3954" s="4"/>
      <c r="L3954" s="4" t="s">
        <v>55</v>
      </c>
      <c r="M3954" s="4"/>
      <c r="N3954" s="4" t="s">
        <v>759</v>
      </c>
      <c r="O3954" s="4" t="s">
        <v>32088</v>
      </c>
      <c r="P3954" s="4" t="s">
        <v>32089</v>
      </c>
      <c r="Q3954" s="4" t="s">
        <v>120</v>
      </c>
    </row>
    <row r="3955" spans="1:17">
      <c r="A3955" s="4" t="s">
        <v>32090</v>
      </c>
      <c r="B3955" s="17">
        <v>7</v>
      </c>
      <c r="C3955" s="4" t="str">
        <f>IF(ISNUMBER(MATCH(#REF!,非处方药名称!A:A,0)),"非处方药","处方药")</f>
        <v>处方药</v>
      </c>
      <c r="D3955" s="4" t="s">
        <v>32091</v>
      </c>
      <c r="E3955" s="4" t="s">
        <v>32092</v>
      </c>
      <c r="F3955" s="4" t="s">
        <v>32093</v>
      </c>
      <c r="G3955" s="4" t="s">
        <v>36</v>
      </c>
      <c r="H3955" s="4" t="s">
        <v>22</v>
      </c>
      <c r="I3955" s="4" t="s">
        <v>23</v>
      </c>
      <c r="J3955" s="4" t="s">
        <v>32094</v>
      </c>
      <c r="K3955" s="4" t="s">
        <v>32095</v>
      </c>
      <c r="L3955" s="4" t="s">
        <v>32096</v>
      </c>
      <c r="M3955" s="4" t="s">
        <v>42</v>
      </c>
      <c r="N3955" s="4" t="s">
        <v>32097</v>
      </c>
      <c r="O3955" s="4" t="s">
        <v>32098</v>
      </c>
      <c r="P3955" s="4" t="s">
        <v>30</v>
      </c>
      <c r="Q3955" s="4" t="s">
        <v>92</v>
      </c>
    </row>
    <row r="3956" spans="1:17">
      <c r="A3956" s="4" t="s">
        <v>32099</v>
      </c>
      <c r="B3956" s="17">
        <v>57</v>
      </c>
      <c r="C3956" s="4" t="str">
        <f>IF(ISNUMBER(MATCH(#REF!,非处方药名称!A:A,0)),"非处方药","处方药")</f>
        <v>处方药</v>
      </c>
      <c r="D3956" s="4" t="s">
        <v>32100</v>
      </c>
      <c r="E3956" s="4" t="s">
        <v>32101</v>
      </c>
      <c r="F3956" s="4" t="s">
        <v>32102</v>
      </c>
      <c r="G3956" s="4" t="s">
        <v>32103</v>
      </c>
      <c r="H3956" s="4" t="s">
        <v>32104</v>
      </c>
      <c r="I3956" s="4" t="s">
        <v>32105</v>
      </c>
      <c r="J3956" s="4" t="s">
        <v>32106</v>
      </c>
      <c r="K3956" s="4" t="s">
        <v>8986</v>
      </c>
      <c r="L3956" s="4" t="s">
        <v>64</v>
      </c>
      <c r="M3956" s="4" t="s">
        <v>32107</v>
      </c>
      <c r="N3956" s="4" t="s">
        <v>32108</v>
      </c>
      <c r="O3956" s="4" t="s">
        <v>32109</v>
      </c>
      <c r="P3956" s="4" t="s">
        <v>30</v>
      </c>
      <c r="Q3956" s="4" t="s">
        <v>120</v>
      </c>
    </row>
    <row r="3957" spans="1:17">
      <c r="A3957" s="4" t="s">
        <v>32110</v>
      </c>
      <c r="B3957" s="17">
        <v>372</v>
      </c>
      <c r="C3957" s="4" t="str">
        <f>IF(ISNUMBER(MATCH(#REF!,非处方药名称!A:A,0)),"非处方药","处方药")</f>
        <v>处方药</v>
      </c>
      <c r="D3957" s="4" t="s">
        <v>32111</v>
      </c>
      <c r="E3957" s="4" t="s">
        <v>32112</v>
      </c>
      <c r="F3957" s="4" t="s">
        <v>32113</v>
      </c>
      <c r="G3957" s="4" t="s">
        <v>32114</v>
      </c>
      <c r="H3957" s="4" t="s">
        <v>64</v>
      </c>
      <c r="I3957" s="4" t="s">
        <v>9069</v>
      </c>
      <c r="J3957" s="4" t="s">
        <v>454</v>
      </c>
      <c r="K3957" s="4"/>
      <c r="L3957" s="4" t="s">
        <v>89</v>
      </c>
      <c r="M3957" s="4"/>
      <c r="N3957" s="4" t="s">
        <v>90</v>
      </c>
      <c r="O3957" s="4" t="s">
        <v>2988</v>
      </c>
      <c r="P3957" s="4" t="s">
        <v>32115</v>
      </c>
      <c r="Q3957" s="4" t="s">
        <v>1563</v>
      </c>
    </row>
    <row r="3958" spans="1:17">
      <c r="A3958" s="4" t="s">
        <v>32116</v>
      </c>
      <c r="B3958" s="3">
        <v>17.1</v>
      </c>
      <c r="C3958" s="4" t="str">
        <f>IF(ISNUMBER(MATCH(#REF!,非处方药名称!A:A,0)),"非处方药","处方药")</f>
        <v>处方药</v>
      </c>
      <c r="D3958" s="4" t="s">
        <v>32117</v>
      </c>
      <c r="E3958" s="4" t="s">
        <v>32118</v>
      </c>
      <c r="F3958" s="4" t="s">
        <v>32119</v>
      </c>
      <c r="G3958" s="4" t="s">
        <v>32120</v>
      </c>
      <c r="H3958" s="4" t="s">
        <v>32121</v>
      </c>
      <c r="I3958" s="4" t="s">
        <v>32122</v>
      </c>
      <c r="J3958" s="4" t="s">
        <v>32123</v>
      </c>
      <c r="K3958" s="4"/>
      <c r="L3958" s="4" t="s">
        <v>32124</v>
      </c>
      <c r="M3958" s="4" t="s">
        <v>32125</v>
      </c>
      <c r="N3958" s="4" t="s">
        <v>388</v>
      </c>
      <c r="O3958" s="4" t="s">
        <v>32126</v>
      </c>
      <c r="P3958" s="4" t="s">
        <v>30</v>
      </c>
      <c r="Q3958" s="4"/>
    </row>
    <row r="3959" spans="1:17">
      <c r="A3959" s="4" t="s">
        <v>32127</v>
      </c>
      <c r="B3959" s="17">
        <v>58</v>
      </c>
      <c r="C3959" s="4" t="str">
        <f>IF(ISNUMBER(MATCH(#REF!,非处方药名称!A:A,0)),"非处方药","处方药")</f>
        <v>处方药</v>
      </c>
      <c r="D3959" s="4" t="s">
        <v>17045</v>
      </c>
      <c r="E3959" s="4" t="s">
        <v>7155</v>
      </c>
      <c r="F3959" s="4" t="s">
        <v>32128</v>
      </c>
      <c r="G3959" s="4" t="s">
        <v>7156</v>
      </c>
      <c r="H3959" s="4" t="s">
        <v>64</v>
      </c>
      <c r="I3959" s="4" t="s">
        <v>64</v>
      </c>
      <c r="J3959" s="4" t="s">
        <v>64</v>
      </c>
      <c r="K3959" s="4"/>
      <c r="L3959" s="4" t="s">
        <v>66</v>
      </c>
      <c r="M3959" s="4"/>
      <c r="N3959" s="4" t="s">
        <v>90</v>
      </c>
      <c r="O3959" s="4" t="s">
        <v>32129</v>
      </c>
      <c r="P3959" s="4" t="s">
        <v>32129</v>
      </c>
      <c r="Q3959" s="4" t="s">
        <v>92</v>
      </c>
    </row>
    <row r="3960" spans="1:17">
      <c r="A3960" s="4" t="s">
        <v>32130</v>
      </c>
      <c r="B3960" s="16" t="s">
        <v>30</v>
      </c>
      <c r="C3960" s="4" t="str">
        <f>IF(ISNUMBER(MATCH(#REF!,非处方药名称!A:A,0)),"非处方药","处方药")</f>
        <v>处方药</v>
      </c>
      <c r="D3960" s="4" t="s">
        <v>32131</v>
      </c>
      <c r="E3960" s="4" t="s">
        <v>32132</v>
      </c>
      <c r="F3960" s="4" t="s">
        <v>32133</v>
      </c>
      <c r="G3960" s="4" t="s">
        <v>32134</v>
      </c>
      <c r="H3960" s="4" t="s">
        <v>64</v>
      </c>
      <c r="I3960" s="4" t="s">
        <v>64</v>
      </c>
      <c r="J3960" s="4" t="s">
        <v>463</v>
      </c>
      <c r="K3960" s="4"/>
      <c r="L3960" s="4" t="s">
        <v>66</v>
      </c>
      <c r="M3960" s="4"/>
      <c r="N3960" s="4" t="s">
        <v>90</v>
      </c>
      <c r="O3960" s="4" t="s">
        <v>2505</v>
      </c>
      <c r="P3960" s="4" t="s">
        <v>5014</v>
      </c>
      <c r="Q3960" s="4" t="s">
        <v>92</v>
      </c>
    </row>
    <row r="3961" spans="1:17">
      <c r="A3961" s="4" t="s">
        <v>32135</v>
      </c>
      <c r="B3961" s="16" t="s">
        <v>30</v>
      </c>
      <c r="C3961" s="4" t="str">
        <f>IF(ISNUMBER(MATCH(#REF!,非处方药名称!A:A,0)),"非处方药","处方药")</f>
        <v>处方药</v>
      </c>
      <c r="D3961" s="4" t="s">
        <v>32136</v>
      </c>
      <c r="E3961" s="4" t="s">
        <v>32137</v>
      </c>
      <c r="F3961" s="4" t="s">
        <v>32138</v>
      </c>
      <c r="G3961" s="4" t="s">
        <v>32139</v>
      </c>
      <c r="H3961" s="4" t="s">
        <v>32140</v>
      </c>
      <c r="I3961" s="4" t="s">
        <v>32141</v>
      </c>
      <c r="J3961" s="4" t="s">
        <v>32142</v>
      </c>
      <c r="K3961" s="4"/>
      <c r="L3961" s="4" t="s">
        <v>32143</v>
      </c>
      <c r="M3961" s="4" t="s">
        <v>32144</v>
      </c>
      <c r="N3961" s="4" t="s">
        <v>388</v>
      </c>
      <c r="O3961" s="4" t="s">
        <v>32145</v>
      </c>
      <c r="P3961" s="4" t="s">
        <v>30</v>
      </c>
      <c r="Q3961" s="4"/>
    </row>
    <row r="3962" spans="1:17">
      <c r="A3962" s="4" t="s">
        <v>32146</v>
      </c>
      <c r="B3962" s="3">
        <v>16.2</v>
      </c>
      <c r="C3962" s="4" t="str">
        <f>IF(ISNUMBER(MATCH(#REF!,非处方药名称!A:A,0)),"非处方药","处方药")</f>
        <v>处方药</v>
      </c>
      <c r="D3962" s="4" t="s">
        <v>32147</v>
      </c>
      <c r="E3962" s="4" t="s">
        <v>32148</v>
      </c>
      <c r="F3962" s="4" t="s">
        <v>32149</v>
      </c>
      <c r="G3962" s="4" t="s">
        <v>32150</v>
      </c>
      <c r="H3962" s="4" t="s">
        <v>64</v>
      </c>
      <c r="I3962" s="4" t="s">
        <v>454</v>
      </c>
      <c r="J3962" s="4" t="s">
        <v>463</v>
      </c>
      <c r="K3962" s="4"/>
      <c r="L3962" s="4" t="s">
        <v>66</v>
      </c>
      <c r="M3962" s="4" t="s">
        <v>32151</v>
      </c>
      <c r="N3962" s="4" t="s">
        <v>331</v>
      </c>
      <c r="O3962" s="4" t="s">
        <v>32152</v>
      </c>
      <c r="P3962" s="4" t="s">
        <v>32153</v>
      </c>
      <c r="Q3962" s="4"/>
    </row>
    <row r="3963" spans="1:17">
      <c r="A3963" s="4" t="s">
        <v>32154</v>
      </c>
      <c r="B3963" s="3">
        <v>78.6</v>
      </c>
      <c r="C3963" s="4" t="str">
        <f>IF(ISNUMBER(MATCH(#REF!,非处方药名称!A:A,0)),"非处方药","处方药")</f>
        <v>处方药</v>
      </c>
      <c r="D3963" s="4" t="s">
        <v>32155</v>
      </c>
      <c r="E3963" s="4" t="s">
        <v>32156</v>
      </c>
      <c r="F3963" s="4" t="s">
        <v>32157</v>
      </c>
      <c r="G3963" s="4" t="s">
        <v>32158</v>
      </c>
      <c r="H3963" s="4"/>
      <c r="I3963" s="4"/>
      <c r="J3963" s="4" t="s">
        <v>2760</v>
      </c>
      <c r="K3963" s="4" t="s">
        <v>30</v>
      </c>
      <c r="L3963" s="4"/>
      <c r="M3963" s="4"/>
      <c r="N3963" s="4" t="s">
        <v>13287</v>
      </c>
      <c r="O3963" s="4" t="s">
        <v>7704</v>
      </c>
      <c r="P3963" s="4" t="s">
        <v>30</v>
      </c>
      <c r="Q3963" s="4" t="s">
        <v>120</v>
      </c>
    </row>
    <row r="3964" spans="1:17">
      <c r="A3964" s="4" t="s">
        <v>32159</v>
      </c>
      <c r="B3964" s="3">
        <v>79.1</v>
      </c>
      <c r="C3964" s="4" t="str">
        <f>IF(ISNUMBER(MATCH(#REF!,非处方药名称!A:A,0)),"非处方药","处方药")</f>
        <v>处方药</v>
      </c>
      <c r="D3964" s="4" t="s">
        <v>32160</v>
      </c>
      <c r="E3964" s="4" t="s">
        <v>32161</v>
      </c>
      <c r="F3964" s="4" t="s">
        <v>32162</v>
      </c>
      <c r="G3964" s="4" t="s">
        <v>32163</v>
      </c>
      <c r="H3964" s="4" t="s">
        <v>64</v>
      </c>
      <c r="I3964" s="4" t="s">
        <v>64</v>
      </c>
      <c r="J3964" s="4" t="s">
        <v>463</v>
      </c>
      <c r="K3964" s="4"/>
      <c r="L3964" s="4" t="s">
        <v>66</v>
      </c>
      <c r="M3964" s="4"/>
      <c r="N3964" s="4" t="s">
        <v>90</v>
      </c>
      <c r="O3964" s="4" t="s">
        <v>32164</v>
      </c>
      <c r="P3964" s="4" t="s">
        <v>32165</v>
      </c>
      <c r="Q3964" s="4" t="s">
        <v>1880</v>
      </c>
    </row>
    <row r="3965" spans="1:17">
      <c r="A3965" s="4" t="s">
        <v>32166</v>
      </c>
      <c r="B3965" s="3">
        <v>2.5</v>
      </c>
      <c r="C3965" s="4" t="str">
        <f>IF(ISNUMBER(MATCH(#REF!,非处方药名称!A:A,0)),"非处方药","处方药")</f>
        <v>处方药</v>
      </c>
      <c r="D3965" s="4" t="s">
        <v>32167</v>
      </c>
      <c r="E3965" s="4" t="s">
        <v>750</v>
      </c>
      <c r="F3965" s="4" t="s">
        <v>32168</v>
      </c>
      <c r="G3965" s="4" t="s">
        <v>30</v>
      </c>
      <c r="H3965" s="4" t="s">
        <v>32169</v>
      </c>
      <c r="I3965" s="4" t="s">
        <v>32170</v>
      </c>
      <c r="J3965" s="4" t="s">
        <v>32171</v>
      </c>
      <c r="K3965" s="4" t="s">
        <v>32172</v>
      </c>
      <c r="L3965" s="4" t="s">
        <v>32173</v>
      </c>
      <c r="M3965" s="4" t="s">
        <v>32174</v>
      </c>
      <c r="N3965" s="4" t="s">
        <v>32175</v>
      </c>
      <c r="O3965" s="4" t="s">
        <v>991</v>
      </c>
      <c r="P3965" s="4" t="s">
        <v>32175</v>
      </c>
      <c r="Q3965" s="4" t="s">
        <v>549</v>
      </c>
    </row>
    <row r="3966" spans="1:17">
      <c r="A3966" s="4" t="s">
        <v>32176</v>
      </c>
      <c r="B3966" s="17">
        <v>15</v>
      </c>
      <c r="C3966" s="4" t="str">
        <f>IF(ISNUMBER(MATCH(#REF!,非处方药名称!A:A,0)),"非处方药","处方药")</f>
        <v>处方药</v>
      </c>
      <c r="D3966" s="4" t="s">
        <v>7849</v>
      </c>
      <c r="E3966" s="4" t="s">
        <v>32177</v>
      </c>
      <c r="F3966" s="4" t="s">
        <v>86</v>
      </c>
      <c r="G3966" s="4" t="s">
        <v>32178</v>
      </c>
      <c r="H3966" s="4" t="s">
        <v>64</v>
      </c>
      <c r="I3966" s="4" t="s">
        <v>32179</v>
      </c>
      <c r="J3966" s="4" t="s">
        <v>463</v>
      </c>
      <c r="K3966" s="4"/>
      <c r="L3966" s="4" t="s">
        <v>66</v>
      </c>
      <c r="M3966" s="4"/>
      <c r="N3966" s="4" t="s">
        <v>149</v>
      </c>
      <c r="O3966" s="4" t="s">
        <v>10610</v>
      </c>
      <c r="P3966" s="4" t="s">
        <v>32180</v>
      </c>
      <c r="Q3966" s="4" t="s">
        <v>1190</v>
      </c>
    </row>
    <row r="3967" spans="1:17">
      <c r="A3967" s="4" t="s">
        <v>32181</v>
      </c>
      <c r="B3967" s="3">
        <v>43.4</v>
      </c>
      <c r="C3967" s="4" t="str">
        <f>IF(ISNUMBER(MATCH(#REF!,非处方药名称!A:A,0)),"非处方药","处方药")</f>
        <v>处方药</v>
      </c>
      <c r="D3967" s="4" t="s">
        <v>3160</v>
      </c>
      <c r="E3967" s="4" t="s">
        <v>32182</v>
      </c>
      <c r="F3967" s="4" t="s">
        <v>3162</v>
      </c>
      <c r="G3967" s="4" t="s">
        <v>3163</v>
      </c>
      <c r="H3967" s="4" t="s">
        <v>22</v>
      </c>
      <c r="I3967" s="4" t="s">
        <v>23</v>
      </c>
      <c r="J3967" s="4" t="s">
        <v>3164</v>
      </c>
      <c r="K3967" s="4" t="s">
        <v>32183</v>
      </c>
      <c r="L3967" s="4" t="s">
        <v>3165</v>
      </c>
      <c r="M3967" s="4" t="s">
        <v>3166</v>
      </c>
      <c r="N3967" s="4" t="s">
        <v>190</v>
      </c>
      <c r="O3967" s="4" t="s">
        <v>32184</v>
      </c>
      <c r="P3967" s="4" t="s">
        <v>32184</v>
      </c>
      <c r="Q3967" s="4" t="s">
        <v>2024</v>
      </c>
    </row>
    <row r="3968" spans="1:17">
      <c r="A3968" s="4" t="s">
        <v>32181</v>
      </c>
      <c r="B3968" s="16" t="s">
        <v>30</v>
      </c>
      <c r="C3968" s="4" t="str">
        <f>IF(ISNUMBER(MATCH(#REF!,非处方药名称!A:A,0)),"非处方药","处方药")</f>
        <v>处方药</v>
      </c>
      <c r="D3968" s="4" t="s">
        <v>3160</v>
      </c>
      <c r="E3968" s="4" t="s">
        <v>32182</v>
      </c>
      <c r="F3968" s="4" t="s">
        <v>3162</v>
      </c>
      <c r="G3968" s="4" t="s">
        <v>3163</v>
      </c>
      <c r="H3968" s="4" t="s">
        <v>22</v>
      </c>
      <c r="I3968" s="4" t="s">
        <v>23</v>
      </c>
      <c r="J3968" s="4" t="s">
        <v>3164</v>
      </c>
      <c r="K3968" s="4" t="s">
        <v>32183</v>
      </c>
      <c r="L3968" s="4" t="s">
        <v>3165</v>
      </c>
      <c r="M3968" s="4" t="s">
        <v>3166</v>
      </c>
      <c r="N3968" s="4" t="s">
        <v>190</v>
      </c>
      <c r="O3968" s="4" t="s">
        <v>32184</v>
      </c>
      <c r="P3968" s="4" t="s">
        <v>32184</v>
      </c>
      <c r="Q3968" s="4" t="s">
        <v>2024</v>
      </c>
    </row>
    <row r="3969" spans="1:17">
      <c r="A3969" s="4" t="s">
        <v>32185</v>
      </c>
      <c r="B3969" s="16" t="s">
        <v>30</v>
      </c>
      <c r="C3969" s="4" t="str">
        <f>IF(ISNUMBER(MATCH(#REF!,非处方药名称!A:A,0)),"非处方药","处方药")</f>
        <v>处方药</v>
      </c>
      <c r="D3969" s="4" t="s">
        <v>32186</v>
      </c>
      <c r="E3969" s="4" t="s">
        <v>32187</v>
      </c>
      <c r="F3969" s="4" t="s">
        <v>32188</v>
      </c>
      <c r="G3969" s="4" t="s">
        <v>12053</v>
      </c>
      <c r="H3969" s="4" t="s">
        <v>64</v>
      </c>
      <c r="I3969" s="4" t="s">
        <v>32189</v>
      </c>
      <c r="J3969" s="4" t="s">
        <v>463</v>
      </c>
      <c r="K3969" s="4"/>
      <c r="L3969" s="4" t="s">
        <v>66</v>
      </c>
      <c r="M3969" s="4"/>
      <c r="N3969" s="4" t="s">
        <v>90</v>
      </c>
      <c r="O3969" s="4" t="s">
        <v>9136</v>
      </c>
      <c r="P3969" s="4" t="s">
        <v>32190</v>
      </c>
      <c r="Q3969" s="4" t="s">
        <v>92</v>
      </c>
    </row>
    <row r="3970" spans="1:17">
      <c r="A3970" s="4" t="s">
        <v>32191</v>
      </c>
      <c r="B3970" s="3">
        <v>12.9</v>
      </c>
      <c r="C3970" s="4" t="str">
        <f>IF(ISNUMBER(MATCH(#REF!,非处方药名称!A:A,0)),"非处方药","处方药")</f>
        <v>处方药</v>
      </c>
      <c r="D3970" s="4" t="s">
        <v>32192</v>
      </c>
      <c r="E3970" s="4" t="s">
        <v>21353</v>
      </c>
      <c r="F3970" s="4" t="s">
        <v>10232</v>
      </c>
      <c r="G3970" s="4" t="s">
        <v>9904</v>
      </c>
      <c r="H3970" s="4" t="s">
        <v>64</v>
      </c>
      <c r="I3970" s="4" t="s">
        <v>64</v>
      </c>
      <c r="J3970" s="4" t="s">
        <v>64</v>
      </c>
      <c r="K3970" s="4"/>
      <c r="L3970" s="4" t="s">
        <v>66</v>
      </c>
      <c r="M3970" s="4"/>
      <c r="N3970" s="4" t="s">
        <v>90</v>
      </c>
      <c r="O3970" s="4" t="s">
        <v>668</v>
      </c>
      <c r="P3970" s="4" t="s">
        <v>32193</v>
      </c>
      <c r="Q3970" s="4" t="s">
        <v>92</v>
      </c>
    </row>
    <row r="3971" spans="1:17">
      <c r="A3971" s="4" t="s">
        <v>32194</v>
      </c>
      <c r="B3971" s="16" t="s">
        <v>30</v>
      </c>
      <c r="C3971" s="4" t="str">
        <f>IF(ISNUMBER(MATCH(#REF!,非处方药名称!A:A,0)),"非处方药","处方药")</f>
        <v>处方药</v>
      </c>
      <c r="D3971" s="4" t="s">
        <v>32195</v>
      </c>
      <c r="E3971" s="4"/>
      <c r="F3971" s="4" t="s">
        <v>32196</v>
      </c>
      <c r="G3971" s="4" t="s">
        <v>10294</v>
      </c>
      <c r="H3971" s="4"/>
      <c r="I3971" s="4"/>
      <c r="J3971" s="4" t="s">
        <v>30</v>
      </c>
      <c r="K3971" s="4" t="s">
        <v>30</v>
      </c>
      <c r="L3971" s="4" t="s">
        <v>30</v>
      </c>
      <c r="M3971" s="4" t="s">
        <v>30</v>
      </c>
      <c r="N3971" s="4" t="s">
        <v>30</v>
      </c>
      <c r="O3971" s="4" t="s">
        <v>16395</v>
      </c>
      <c r="P3971" s="4" t="s">
        <v>30</v>
      </c>
      <c r="Q3971" s="4" t="s">
        <v>30</v>
      </c>
    </row>
    <row r="3972" spans="1:17">
      <c r="A3972" s="4" t="s">
        <v>32197</v>
      </c>
      <c r="B3972" s="3">
        <v>23.9</v>
      </c>
      <c r="C3972" s="4" t="str">
        <f>IF(ISNUMBER(MATCH(#REF!,非处方药名称!A:A,0)),"非处方药","处方药")</f>
        <v>处方药</v>
      </c>
      <c r="D3972" s="4" t="s">
        <v>32198</v>
      </c>
      <c r="E3972" s="4" t="s">
        <v>750</v>
      </c>
      <c r="F3972" s="4" t="s">
        <v>32199</v>
      </c>
      <c r="G3972" s="4" t="s">
        <v>32200</v>
      </c>
      <c r="H3972" s="4" t="s">
        <v>32201</v>
      </c>
      <c r="I3972" s="4" t="s">
        <v>32202</v>
      </c>
      <c r="J3972" s="4" t="s">
        <v>32203</v>
      </c>
      <c r="K3972" s="4" t="s">
        <v>32204</v>
      </c>
      <c r="L3972" s="4" t="s">
        <v>32205</v>
      </c>
      <c r="M3972" s="4" t="s">
        <v>32206</v>
      </c>
      <c r="N3972" s="4" t="s">
        <v>204</v>
      </c>
      <c r="O3972" s="4" t="s">
        <v>3570</v>
      </c>
      <c r="P3972" s="4" t="s">
        <v>30</v>
      </c>
      <c r="Q3972" s="4" t="s">
        <v>120</v>
      </c>
    </row>
    <row r="3973" spans="1:17">
      <c r="A3973" s="4" t="s">
        <v>32207</v>
      </c>
      <c r="B3973" s="16" t="s">
        <v>30</v>
      </c>
      <c r="C3973" s="4" t="str">
        <f>IF(ISNUMBER(MATCH(#REF!,非处方药名称!A:A,0)),"非处方药","处方药")</f>
        <v>处方药</v>
      </c>
      <c r="D3973" s="4"/>
      <c r="E3973" s="4" t="s">
        <v>32208</v>
      </c>
      <c r="F3973" s="4" t="s">
        <v>32209</v>
      </c>
      <c r="G3973" s="4" t="s">
        <v>32210</v>
      </c>
      <c r="H3973" s="4" t="s">
        <v>32211</v>
      </c>
      <c r="I3973" s="4" t="s">
        <v>32212</v>
      </c>
      <c r="J3973" s="4" t="s">
        <v>32213</v>
      </c>
      <c r="K3973" s="4"/>
      <c r="L3973" s="4" t="s">
        <v>32214</v>
      </c>
      <c r="M3973" s="4"/>
      <c r="N3973" s="4"/>
      <c r="O3973" s="4" t="s">
        <v>32215</v>
      </c>
      <c r="P3973" s="4" t="s">
        <v>30</v>
      </c>
      <c r="Q3973" s="4" t="s">
        <v>30</v>
      </c>
    </row>
    <row r="3974" spans="1:17">
      <c r="A3974" s="4" t="s">
        <v>32216</v>
      </c>
      <c r="B3974" s="16" t="s">
        <v>30</v>
      </c>
      <c r="C3974" s="4" t="str">
        <f>IF(ISNUMBER(MATCH(#REF!,非处方药名称!A:A,0)),"非处方药","处方药")</f>
        <v>处方药</v>
      </c>
      <c r="D3974" s="4" t="s">
        <v>32217</v>
      </c>
      <c r="E3974" s="4" t="s">
        <v>3561</v>
      </c>
      <c r="F3974" s="4" t="s">
        <v>32218</v>
      </c>
      <c r="G3974" s="4" t="s">
        <v>32219</v>
      </c>
      <c r="H3974" s="4" t="s">
        <v>22</v>
      </c>
      <c r="I3974" s="4" t="s">
        <v>32220</v>
      </c>
      <c r="J3974" s="4" t="s">
        <v>21127</v>
      </c>
      <c r="K3974" s="4"/>
      <c r="L3974" s="4" t="s">
        <v>32221</v>
      </c>
      <c r="M3974" s="4" t="s">
        <v>21180</v>
      </c>
      <c r="N3974" s="4" t="s">
        <v>388</v>
      </c>
      <c r="O3974" s="4" t="s">
        <v>32222</v>
      </c>
      <c r="P3974" s="4" t="s">
        <v>30</v>
      </c>
      <c r="Q3974" s="4" t="s">
        <v>120</v>
      </c>
    </row>
    <row r="3975" spans="1:17">
      <c r="A3975" s="4" t="s">
        <v>32223</v>
      </c>
      <c r="B3975" s="3">
        <v>14.3</v>
      </c>
      <c r="C3975" s="4" t="str">
        <f>IF(ISNUMBER(MATCH(#REF!,非处方药名称!A:A,0)),"非处方药","处方药")</f>
        <v>处方药</v>
      </c>
      <c r="D3975" s="4" t="s">
        <v>32224</v>
      </c>
      <c r="E3975" s="4" t="s">
        <v>32225</v>
      </c>
      <c r="F3975" s="4" t="s">
        <v>32226</v>
      </c>
      <c r="G3975" s="4" t="s">
        <v>32227</v>
      </c>
      <c r="H3975" s="4" t="s">
        <v>64</v>
      </c>
      <c r="I3975" s="4" t="s">
        <v>32228</v>
      </c>
      <c r="J3975" s="4" t="s">
        <v>32229</v>
      </c>
      <c r="K3975" s="4"/>
      <c r="L3975" s="4" t="s">
        <v>66</v>
      </c>
      <c r="M3975" s="4"/>
      <c r="N3975" s="4" t="s">
        <v>446</v>
      </c>
      <c r="O3975" s="4" t="s">
        <v>177</v>
      </c>
      <c r="P3975" s="4" t="s">
        <v>32230</v>
      </c>
      <c r="Q3975" s="4" t="s">
        <v>170</v>
      </c>
    </row>
    <row r="3976" spans="1:17">
      <c r="A3976" s="4" t="s">
        <v>32231</v>
      </c>
      <c r="B3976" s="16" t="s">
        <v>30</v>
      </c>
      <c r="C3976" s="4" t="str">
        <f>IF(ISNUMBER(MATCH(#REF!,非处方药名称!A:A,0)),"非处方药","处方药")</f>
        <v>处方药</v>
      </c>
      <c r="D3976" s="4" t="s">
        <v>1655</v>
      </c>
      <c r="E3976" s="4" t="s">
        <v>32232</v>
      </c>
      <c r="F3976" s="4" t="s">
        <v>4608</v>
      </c>
      <c r="G3976" s="4" t="s">
        <v>32233</v>
      </c>
      <c r="H3976" s="4" t="s">
        <v>64</v>
      </c>
      <c r="I3976" s="4" t="s">
        <v>64</v>
      </c>
      <c r="J3976" s="4" t="s">
        <v>4510</v>
      </c>
      <c r="K3976" s="4"/>
      <c r="L3976" s="4" t="s">
        <v>66</v>
      </c>
      <c r="M3976" s="4"/>
      <c r="N3976" s="4" t="s">
        <v>139</v>
      </c>
      <c r="O3976" s="4">
        <v>0</v>
      </c>
      <c r="P3976" s="4" t="s">
        <v>32234</v>
      </c>
      <c r="Q3976" s="4" t="s">
        <v>45</v>
      </c>
    </row>
    <row r="3977" spans="1:17">
      <c r="A3977" s="4" t="s">
        <v>32235</v>
      </c>
      <c r="B3977" s="17">
        <v>32</v>
      </c>
      <c r="C3977" s="4" t="str">
        <f>IF(ISNUMBER(MATCH(#REF!,非处方药名称!A:A,0)),"非处方药","处方药")</f>
        <v>处方药</v>
      </c>
      <c r="D3977" s="4" t="s">
        <v>32236</v>
      </c>
      <c r="E3977" s="4" t="s">
        <v>32237</v>
      </c>
      <c r="F3977" s="4" t="s">
        <v>32238</v>
      </c>
      <c r="G3977" s="4" t="s">
        <v>32239</v>
      </c>
      <c r="H3977" s="4" t="s">
        <v>64</v>
      </c>
      <c r="I3977" s="4" t="s">
        <v>64</v>
      </c>
      <c r="J3977" s="4" t="s">
        <v>620</v>
      </c>
      <c r="K3977" s="4"/>
      <c r="L3977" s="4" t="s">
        <v>66</v>
      </c>
      <c r="M3977" s="4"/>
      <c r="N3977" s="4"/>
      <c r="O3977" s="4" t="s">
        <v>1151</v>
      </c>
      <c r="P3977" s="4" t="s">
        <v>30</v>
      </c>
      <c r="Q3977" s="4" t="s">
        <v>120</v>
      </c>
    </row>
    <row r="3978" spans="1:17">
      <c r="A3978" s="4" t="s">
        <v>32240</v>
      </c>
      <c r="B3978" s="16" t="s">
        <v>30</v>
      </c>
      <c r="C3978" s="4" t="str">
        <f>IF(ISNUMBER(MATCH(#REF!,非处方药名称!A:A,0)),"非处方药","处方药")</f>
        <v>处方药</v>
      </c>
      <c r="D3978" s="4" t="s">
        <v>32241</v>
      </c>
      <c r="E3978" s="4" t="s">
        <v>32242</v>
      </c>
      <c r="F3978" s="4" t="s">
        <v>32243</v>
      </c>
      <c r="G3978" s="4" t="s">
        <v>32244</v>
      </c>
      <c r="H3978" s="4" t="s">
        <v>64</v>
      </c>
      <c r="I3978" s="4" t="s">
        <v>620</v>
      </c>
      <c r="J3978" s="4" t="s">
        <v>463</v>
      </c>
      <c r="K3978" s="4"/>
      <c r="L3978" s="4" t="s">
        <v>66</v>
      </c>
      <c r="M3978" s="4"/>
      <c r="N3978" s="4" t="s">
        <v>90</v>
      </c>
      <c r="O3978" s="4" t="s">
        <v>32245</v>
      </c>
      <c r="P3978" s="4" t="s">
        <v>32246</v>
      </c>
      <c r="Q3978" s="4" t="s">
        <v>92</v>
      </c>
    </row>
    <row r="3979" spans="1:17">
      <c r="A3979" s="4" t="s">
        <v>32247</v>
      </c>
      <c r="B3979" s="16" t="s">
        <v>30</v>
      </c>
      <c r="C3979" s="4" t="str">
        <f>IF(ISNUMBER(MATCH(#REF!,非处方药名称!A:A,0)),"非处方药","处方药")</f>
        <v>处方药</v>
      </c>
      <c r="D3979" s="4" t="s">
        <v>32248</v>
      </c>
      <c r="E3979" s="4" t="s">
        <v>32249</v>
      </c>
      <c r="F3979" s="4" t="s">
        <v>32250</v>
      </c>
      <c r="G3979" s="4" t="s">
        <v>32251</v>
      </c>
      <c r="H3979" s="4" t="s">
        <v>32252</v>
      </c>
      <c r="I3979" s="4" t="s">
        <v>64</v>
      </c>
      <c r="J3979" s="4" t="s">
        <v>32253</v>
      </c>
      <c r="K3979" s="4"/>
      <c r="L3979" s="4" t="s">
        <v>89</v>
      </c>
      <c r="M3979" s="4" t="s">
        <v>32254</v>
      </c>
      <c r="N3979" s="4" t="s">
        <v>90</v>
      </c>
      <c r="O3979" s="4"/>
      <c r="P3979" s="4" t="s">
        <v>32255</v>
      </c>
      <c r="Q3979" s="4"/>
    </row>
    <row r="3980" spans="1:17">
      <c r="A3980" s="4" t="s">
        <v>32256</v>
      </c>
      <c r="B3980" s="16" t="s">
        <v>30</v>
      </c>
      <c r="C3980" s="4" t="str">
        <f>IF(ISNUMBER(MATCH(#REF!,非处方药名称!A:A,0)),"非处方药","处方药")</f>
        <v>处方药</v>
      </c>
      <c r="D3980" s="4" t="s">
        <v>32257</v>
      </c>
      <c r="E3980" s="4" t="s">
        <v>32258</v>
      </c>
      <c r="F3980" s="4" t="s">
        <v>32259</v>
      </c>
      <c r="G3980" s="4" t="s">
        <v>32260</v>
      </c>
      <c r="H3980" s="4" t="s">
        <v>64</v>
      </c>
      <c r="I3980" s="4" t="s">
        <v>64</v>
      </c>
      <c r="J3980" s="4" t="s">
        <v>32261</v>
      </c>
      <c r="K3980" s="4"/>
      <c r="L3980" s="4" t="s">
        <v>329</v>
      </c>
      <c r="M3980" s="4"/>
      <c r="N3980" s="4"/>
      <c r="O3980" s="4" t="s">
        <v>782</v>
      </c>
      <c r="P3980" s="4" t="s">
        <v>28219</v>
      </c>
      <c r="Q3980" s="4" t="s">
        <v>45</v>
      </c>
    </row>
    <row r="3981" spans="1:17">
      <c r="A3981" s="4" t="s">
        <v>32262</v>
      </c>
      <c r="B3981" s="16" t="s">
        <v>30</v>
      </c>
      <c r="C3981" s="4" t="str">
        <f>IF(ISNUMBER(MATCH(#REF!,非处方药名称!A:A,0)),"非处方药","处方药")</f>
        <v>处方药</v>
      </c>
      <c r="D3981" s="4" t="s">
        <v>32263</v>
      </c>
      <c r="E3981" s="4"/>
      <c r="F3981" s="4" t="s">
        <v>32264</v>
      </c>
      <c r="G3981" s="4" t="s">
        <v>32265</v>
      </c>
      <c r="H3981" s="4" t="s">
        <v>64</v>
      </c>
      <c r="I3981" s="4" t="s">
        <v>463</v>
      </c>
      <c r="J3981" s="4"/>
      <c r="K3981" s="4"/>
      <c r="L3981" s="4" t="s">
        <v>30</v>
      </c>
      <c r="M3981" s="4" t="s">
        <v>30</v>
      </c>
      <c r="N3981" s="4" t="s">
        <v>30</v>
      </c>
      <c r="O3981" s="4" t="s">
        <v>32266</v>
      </c>
      <c r="P3981" s="4" t="s">
        <v>30</v>
      </c>
      <c r="Q3981" s="4"/>
    </row>
    <row r="3982" spans="1:17">
      <c r="A3982" s="4" t="s">
        <v>32267</v>
      </c>
      <c r="B3982" s="16" t="s">
        <v>30</v>
      </c>
      <c r="C3982" s="4" t="str">
        <f>IF(ISNUMBER(MATCH(#REF!,非处方药名称!A:A,0)),"非处方药","处方药")</f>
        <v>处方药</v>
      </c>
      <c r="D3982" s="4" t="s">
        <v>32268</v>
      </c>
      <c r="E3982" s="4" t="s">
        <v>3726</v>
      </c>
      <c r="F3982" s="4" t="s">
        <v>4334</v>
      </c>
      <c r="G3982" s="4" t="s">
        <v>32269</v>
      </c>
      <c r="H3982" s="4" t="s">
        <v>64</v>
      </c>
      <c r="I3982" s="4" t="s">
        <v>64</v>
      </c>
      <c r="J3982" s="4" t="s">
        <v>32270</v>
      </c>
      <c r="K3982" s="4"/>
      <c r="L3982" s="4" t="s">
        <v>66</v>
      </c>
      <c r="M3982" s="4"/>
      <c r="N3982" s="4"/>
      <c r="O3982" s="4" t="s">
        <v>485</v>
      </c>
      <c r="P3982" s="4" t="s">
        <v>32271</v>
      </c>
      <c r="Q3982" s="4" t="s">
        <v>92</v>
      </c>
    </row>
    <row r="3983" spans="1:17">
      <c r="A3983" s="4" t="s">
        <v>32272</v>
      </c>
      <c r="B3983" s="16" t="s">
        <v>30</v>
      </c>
      <c r="C3983" s="4" t="str">
        <f>IF(ISNUMBER(MATCH(#REF!,非处方药名称!A:A,0)),"非处方药","处方药")</f>
        <v>处方药</v>
      </c>
      <c r="D3983" s="4" t="s">
        <v>31218</v>
      </c>
      <c r="E3983" s="4" t="s">
        <v>31219</v>
      </c>
      <c r="F3983" s="4" t="s">
        <v>31220</v>
      </c>
      <c r="G3983" s="4" t="s">
        <v>31221</v>
      </c>
      <c r="H3983" s="4" t="s">
        <v>64</v>
      </c>
      <c r="I3983" s="4" t="s">
        <v>18798</v>
      </c>
      <c r="J3983" s="4" t="s">
        <v>463</v>
      </c>
      <c r="K3983" s="4"/>
      <c r="L3983" s="4" t="s">
        <v>66</v>
      </c>
      <c r="M3983" s="4"/>
      <c r="N3983" s="4" t="s">
        <v>446</v>
      </c>
      <c r="O3983" s="4" t="s">
        <v>7476</v>
      </c>
      <c r="P3983" s="4" t="s">
        <v>32273</v>
      </c>
      <c r="Q3983" s="4" t="s">
        <v>92</v>
      </c>
    </row>
    <row r="3984" spans="1:17">
      <c r="A3984" s="4" t="s">
        <v>32274</v>
      </c>
      <c r="B3984" s="3">
        <v>17.8</v>
      </c>
      <c r="C3984" s="4" t="str">
        <f>IF(ISNUMBER(MATCH(#REF!,非处方药名称!A:A,0)),"非处方药","处方药")</f>
        <v>处方药</v>
      </c>
      <c r="D3984" s="4" t="s">
        <v>32275</v>
      </c>
      <c r="E3984" s="4" t="s">
        <v>32276</v>
      </c>
      <c r="F3984" s="4" t="s">
        <v>32277</v>
      </c>
      <c r="G3984" s="4" t="s">
        <v>32278</v>
      </c>
      <c r="H3984" s="4" t="s">
        <v>64</v>
      </c>
      <c r="I3984" s="4" t="s">
        <v>64</v>
      </c>
      <c r="J3984" s="4" t="s">
        <v>463</v>
      </c>
      <c r="K3984" s="4"/>
      <c r="L3984" s="4" t="s">
        <v>66</v>
      </c>
      <c r="M3984" s="4"/>
      <c r="N3984" s="4" t="s">
        <v>90</v>
      </c>
      <c r="O3984" s="4" t="s">
        <v>2708</v>
      </c>
      <c r="P3984" s="4" t="s">
        <v>2709</v>
      </c>
      <c r="Q3984" s="4" t="s">
        <v>907</v>
      </c>
    </row>
    <row r="3985" spans="1:17">
      <c r="A3985" s="4" t="s">
        <v>32279</v>
      </c>
      <c r="B3985" s="16" t="s">
        <v>30</v>
      </c>
      <c r="C3985" s="4" t="str">
        <f>IF(ISNUMBER(MATCH(#REF!,非处方药名称!A:A,0)),"非处方药","处方药")</f>
        <v>处方药</v>
      </c>
      <c r="D3985" s="4" t="s">
        <v>32280</v>
      </c>
      <c r="E3985" s="4" t="s">
        <v>32281</v>
      </c>
      <c r="F3985" s="4" t="s">
        <v>32282</v>
      </c>
      <c r="G3985" s="4" t="s">
        <v>32283</v>
      </c>
      <c r="H3985" s="4" t="s">
        <v>64</v>
      </c>
      <c r="I3985" s="4" t="s">
        <v>454</v>
      </c>
      <c r="J3985" s="4" t="s">
        <v>30350</v>
      </c>
      <c r="K3985" s="4"/>
      <c r="L3985" s="4" t="s">
        <v>66</v>
      </c>
      <c r="M3985" s="4" t="s">
        <v>167</v>
      </c>
      <c r="N3985" s="4" t="s">
        <v>32284</v>
      </c>
      <c r="O3985" s="4" t="s">
        <v>25161</v>
      </c>
      <c r="P3985" s="4" t="s">
        <v>32285</v>
      </c>
      <c r="Q3985" s="4"/>
    </row>
    <row r="3986" spans="1:17">
      <c r="A3986" s="4" t="s">
        <v>32286</v>
      </c>
      <c r="B3986" s="16" t="s">
        <v>30</v>
      </c>
      <c r="C3986" s="4" t="str">
        <f>IF(ISNUMBER(MATCH(#REF!,非处方药名称!A:A,0)),"非处方药","处方药")</f>
        <v>处方药</v>
      </c>
      <c r="D3986" s="4" t="s">
        <v>32287</v>
      </c>
      <c r="E3986" s="4"/>
      <c r="F3986" s="4" t="s">
        <v>32288</v>
      </c>
      <c r="G3986" s="4" t="s">
        <v>32289</v>
      </c>
      <c r="H3986" s="4" t="s">
        <v>64</v>
      </c>
      <c r="I3986" s="4"/>
      <c r="J3986" s="4"/>
      <c r="K3986" s="4"/>
      <c r="L3986" s="4" t="s">
        <v>30</v>
      </c>
      <c r="M3986" s="4" t="s">
        <v>30</v>
      </c>
      <c r="N3986" s="4" t="s">
        <v>30</v>
      </c>
      <c r="O3986" s="4" t="s">
        <v>30</v>
      </c>
      <c r="P3986" s="4" t="s">
        <v>30</v>
      </c>
      <c r="Q3986" s="4"/>
    </row>
    <row r="3987" spans="1:17">
      <c r="A3987" s="4" t="s">
        <v>32290</v>
      </c>
      <c r="B3987" s="3">
        <v>41.4</v>
      </c>
      <c r="C3987" s="4" t="str">
        <f>IF(ISNUMBER(MATCH(#REF!,非处方药名称!A:A,0)),"非处方药","处方药")</f>
        <v>处方药</v>
      </c>
      <c r="D3987" s="4" t="s">
        <v>32291</v>
      </c>
      <c r="E3987" s="4" t="s">
        <v>32292</v>
      </c>
      <c r="F3987" s="4" t="s">
        <v>4334</v>
      </c>
      <c r="G3987" s="4" t="s">
        <v>32293</v>
      </c>
      <c r="H3987" s="4" t="s">
        <v>64</v>
      </c>
      <c r="I3987" s="4" t="s">
        <v>283</v>
      </c>
      <c r="J3987" s="4" t="s">
        <v>32294</v>
      </c>
      <c r="K3987" s="4" t="s">
        <v>148</v>
      </c>
      <c r="L3987" s="4" t="s">
        <v>66</v>
      </c>
      <c r="M3987" s="4"/>
      <c r="N3987" s="4" t="s">
        <v>1416</v>
      </c>
      <c r="O3987" s="4"/>
      <c r="P3987" s="4" t="s">
        <v>32295</v>
      </c>
      <c r="Q3987" s="4"/>
    </row>
    <row r="3988" spans="1:17">
      <c r="A3988" s="4" t="s">
        <v>32296</v>
      </c>
      <c r="B3988" s="16" t="s">
        <v>30</v>
      </c>
      <c r="C3988" s="4" t="str">
        <f>IF(ISNUMBER(MATCH(#REF!,非处方药名称!A:A,0)),"非处方药","处方药")</f>
        <v>处方药</v>
      </c>
      <c r="D3988" s="4" t="s">
        <v>32297</v>
      </c>
      <c r="E3988" s="4" t="s">
        <v>32298</v>
      </c>
      <c r="F3988" s="4" t="s">
        <v>30972</v>
      </c>
      <c r="G3988" s="4" t="s">
        <v>32299</v>
      </c>
      <c r="H3988" s="4" t="s">
        <v>32300</v>
      </c>
      <c r="I3988" s="4" t="s">
        <v>64</v>
      </c>
      <c r="J3988" s="4" t="s">
        <v>32301</v>
      </c>
      <c r="K3988" s="4" t="s">
        <v>234</v>
      </c>
      <c r="L3988" s="4" t="s">
        <v>32302</v>
      </c>
      <c r="M3988" s="4" t="s">
        <v>32303</v>
      </c>
      <c r="N3988" s="4" t="s">
        <v>11952</v>
      </c>
      <c r="O3988" s="4" t="s">
        <v>1971</v>
      </c>
      <c r="P3988" s="4" t="s">
        <v>30</v>
      </c>
      <c r="Q3988" s="4" t="s">
        <v>92</v>
      </c>
    </row>
    <row r="3989" spans="1:17">
      <c r="A3989" s="4" t="s">
        <v>32304</v>
      </c>
      <c r="B3989" s="16" t="s">
        <v>30</v>
      </c>
      <c r="C3989" s="4" t="str">
        <f>IF(ISNUMBER(MATCH(#REF!,非处方药名称!A:A,0)),"非处方药","处方药")</f>
        <v>处方药</v>
      </c>
      <c r="D3989" s="4" t="s">
        <v>32305</v>
      </c>
      <c r="E3989" s="4"/>
      <c r="F3989" s="4" t="s">
        <v>32306</v>
      </c>
      <c r="G3989" s="4" t="s">
        <v>28215</v>
      </c>
      <c r="H3989" s="4"/>
      <c r="I3989" s="4"/>
      <c r="J3989" s="4" t="s">
        <v>30</v>
      </c>
      <c r="K3989" s="4" t="s">
        <v>30</v>
      </c>
      <c r="L3989" s="4" t="s">
        <v>30</v>
      </c>
      <c r="M3989" s="4" t="s">
        <v>30</v>
      </c>
      <c r="N3989" s="4" t="s">
        <v>30</v>
      </c>
      <c r="O3989" s="4" t="s">
        <v>32307</v>
      </c>
      <c r="P3989" s="4" t="s">
        <v>30</v>
      </c>
      <c r="Q3989" s="4" t="s">
        <v>30</v>
      </c>
    </row>
    <row r="3990" spans="1:17">
      <c r="A3990" s="4" t="s">
        <v>32308</v>
      </c>
      <c r="B3990" s="16" t="s">
        <v>30</v>
      </c>
      <c r="C3990" s="4" t="str">
        <f>IF(ISNUMBER(MATCH(#REF!,非处方药名称!A:A,0)),"非处方药","处方药")</f>
        <v>处方药</v>
      </c>
      <c r="D3990" s="4" t="s">
        <v>32309</v>
      </c>
      <c r="E3990" s="4"/>
      <c r="F3990" s="4" t="s">
        <v>32310</v>
      </c>
      <c r="G3990" s="4" t="s">
        <v>32311</v>
      </c>
      <c r="H3990" s="4" t="s">
        <v>64</v>
      </c>
      <c r="I3990" s="4"/>
      <c r="J3990" s="4"/>
      <c r="K3990" s="4"/>
      <c r="L3990" s="4" t="s">
        <v>30</v>
      </c>
      <c r="M3990" s="4" t="s">
        <v>30</v>
      </c>
      <c r="N3990" s="4" t="s">
        <v>30</v>
      </c>
      <c r="O3990" s="4" t="s">
        <v>1596</v>
      </c>
      <c r="P3990" s="4" t="s">
        <v>30</v>
      </c>
      <c r="Q3990" s="4" t="s">
        <v>30</v>
      </c>
    </row>
    <row r="3991" spans="1:17">
      <c r="A3991" s="4" t="s">
        <v>32312</v>
      </c>
      <c r="B3991" s="16" t="s">
        <v>30</v>
      </c>
      <c r="C3991" s="4" t="str">
        <f>IF(ISNUMBER(MATCH(#REF!,非处方药名称!A:A,0)),"非处方药","处方药")</f>
        <v>处方药</v>
      </c>
      <c r="D3991" s="4" t="s">
        <v>32313</v>
      </c>
      <c r="E3991" s="4" t="s">
        <v>32314</v>
      </c>
      <c r="F3991" s="4" t="s">
        <v>32315</v>
      </c>
      <c r="G3991" s="4" t="s">
        <v>32316</v>
      </c>
      <c r="H3991" s="4" t="s">
        <v>64</v>
      </c>
      <c r="I3991" s="4" t="s">
        <v>64</v>
      </c>
      <c r="J3991" s="4" t="s">
        <v>463</v>
      </c>
      <c r="K3991" s="4"/>
      <c r="L3991" s="4" t="s">
        <v>723</v>
      </c>
      <c r="M3991" s="4"/>
      <c r="N3991" s="4" t="s">
        <v>79</v>
      </c>
      <c r="O3991" s="4" t="s">
        <v>32317</v>
      </c>
      <c r="P3991" s="4" t="s">
        <v>32318</v>
      </c>
      <c r="Q3991" s="4" t="s">
        <v>192</v>
      </c>
    </row>
    <row r="3992" spans="1:17">
      <c r="A3992" s="4" t="s">
        <v>32319</v>
      </c>
      <c r="B3992" s="16" t="s">
        <v>30</v>
      </c>
      <c r="C3992" s="4" t="str">
        <f>IF(ISNUMBER(MATCH(#REF!,非处方药名称!A:A,0)),"非处方药","处方药")</f>
        <v>处方药</v>
      </c>
      <c r="D3992" s="4" t="s">
        <v>32320</v>
      </c>
      <c r="E3992" s="4" t="s">
        <v>31142</v>
      </c>
      <c r="F3992" s="4" t="s">
        <v>32321</v>
      </c>
      <c r="G3992" s="4" t="s">
        <v>32322</v>
      </c>
      <c r="H3992" s="4" t="s">
        <v>64</v>
      </c>
      <c r="I3992" s="4" t="s">
        <v>64</v>
      </c>
      <c r="J3992" s="4" t="s">
        <v>463</v>
      </c>
      <c r="K3992" s="4"/>
      <c r="L3992" s="4" t="s">
        <v>66</v>
      </c>
      <c r="M3992" s="4"/>
      <c r="N3992" s="4"/>
      <c r="O3992" s="4" t="s">
        <v>32323</v>
      </c>
      <c r="P3992" s="4" t="s">
        <v>32324</v>
      </c>
      <c r="Q3992" s="4" t="s">
        <v>92</v>
      </c>
    </row>
    <row r="3993" spans="1:17">
      <c r="A3993" s="4" t="s">
        <v>32325</v>
      </c>
      <c r="B3993" s="16" t="s">
        <v>30</v>
      </c>
      <c r="C3993" s="4" t="str">
        <f>IF(ISNUMBER(MATCH(#REF!,非处方药名称!A:A,0)),"非处方药","处方药")</f>
        <v>处方药</v>
      </c>
      <c r="D3993" s="4" t="s">
        <v>32326</v>
      </c>
      <c r="E3993" s="4" t="s">
        <v>32327</v>
      </c>
      <c r="F3993" s="4" t="s">
        <v>32328</v>
      </c>
      <c r="G3993" s="4" t="s">
        <v>32329</v>
      </c>
      <c r="H3993" s="4" t="s">
        <v>64</v>
      </c>
      <c r="I3993" s="4" t="s">
        <v>537</v>
      </c>
      <c r="J3993" s="4" t="s">
        <v>32330</v>
      </c>
      <c r="K3993" s="4"/>
      <c r="L3993" s="4" t="s">
        <v>66</v>
      </c>
      <c r="M3993" s="4"/>
      <c r="N3993" s="4" t="s">
        <v>7095</v>
      </c>
      <c r="O3993" s="4" t="s">
        <v>32331</v>
      </c>
      <c r="P3993" s="4" t="s">
        <v>32332</v>
      </c>
      <c r="Q3993" s="4" t="s">
        <v>92</v>
      </c>
    </row>
    <row r="3994" spans="1:17">
      <c r="A3994" s="4" t="s">
        <v>32333</v>
      </c>
      <c r="B3994" s="16" t="s">
        <v>30</v>
      </c>
      <c r="C3994" s="4" t="str">
        <f>IF(ISNUMBER(MATCH(#REF!,非处方药名称!A:A,0)),"非处方药","处方药")</f>
        <v>处方药</v>
      </c>
      <c r="D3994" s="4" t="s">
        <v>32334</v>
      </c>
      <c r="E3994" s="4" t="s">
        <v>32335</v>
      </c>
      <c r="F3994" s="4" t="s">
        <v>32336</v>
      </c>
      <c r="G3994" s="4" t="s">
        <v>32337</v>
      </c>
      <c r="H3994" s="4" t="s">
        <v>64</v>
      </c>
      <c r="I3994" s="4" t="s">
        <v>64</v>
      </c>
      <c r="J3994" s="4" t="s">
        <v>463</v>
      </c>
      <c r="K3994" s="4"/>
      <c r="L3994" s="4" t="s">
        <v>66</v>
      </c>
      <c r="M3994" s="4"/>
      <c r="N3994" s="4"/>
      <c r="O3994" s="4" t="s">
        <v>3778</v>
      </c>
      <c r="P3994" s="4" t="s">
        <v>32338</v>
      </c>
      <c r="Q3994" s="4" t="s">
        <v>92</v>
      </c>
    </row>
    <row r="3995" spans="1:17">
      <c r="A3995" s="4" t="s">
        <v>32339</v>
      </c>
      <c r="B3995" s="16" t="s">
        <v>30</v>
      </c>
      <c r="C3995" s="4" t="str">
        <f>IF(ISNUMBER(MATCH(#REF!,非处方药名称!A:A,0)),"非处方药","处方药")</f>
        <v>处方药</v>
      </c>
      <c r="D3995" s="4" t="s">
        <v>32340</v>
      </c>
      <c r="E3995" s="4"/>
      <c r="F3995" s="4" t="s">
        <v>32341</v>
      </c>
      <c r="G3995" s="4" t="s">
        <v>32342</v>
      </c>
      <c r="H3995" s="4" t="s">
        <v>64</v>
      </c>
      <c r="I3995" s="4" t="s">
        <v>463</v>
      </c>
      <c r="J3995" s="4"/>
      <c r="K3995" s="4"/>
      <c r="L3995" s="4" t="s">
        <v>30</v>
      </c>
      <c r="M3995" s="4" t="s">
        <v>30</v>
      </c>
      <c r="N3995" s="4" t="s">
        <v>30</v>
      </c>
      <c r="O3995" s="4" t="s">
        <v>1290</v>
      </c>
      <c r="P3995" s="4" t="s">
        <v>30</v>
      </c>
      <c r="Q3995" s="4"/>
    </row>
    <row r="3996" spans="1:17">
      <c r="A3996" s="4" t="s">
        <v>32343</v>
      </c>
      <c r="B3996" s="16" t="s">
        <v>30</v>
      </c>
      <c r="C3996" s="4" t="str">
        <f>IF(ISNUMBER(MATCH(#REF!,非处方药名称!A:A,0)),"非处方药","处方药")</f>
        <v>处方药</v>
      </c>
      <c r="D3996" s="4" t="s">
        <v>32344</v>
      </c>
      <c r="E3996" s="4"/>
      <c r="F3996" s="4" t="s">
        <v>32345</v>
      </c>
      <c r="G3996" s="4" t="s">
        <v>16423</v>
      </c>
      <c r="H3996" s="4" t="s">
        <v>64</v>
      </c>
      <c r="I3996" s="4"/>
      <c r="J3996" s="4"/>
      <c r="K3996" s="4"/>
      <c r="L3996" s="4" t="s">
        <v>30</v>
      </c>
      <c r="M3996" s="4" t="s">
        <v>30</v>
      </c>
      <c r="N3996" s="4" t="s">
        <v>30</v>
      </c>
      <c r="O3996" s="4" t="s">
        <v>32346</v>
      </c>
      <c r="P3996" s="4" t="s">
        <v>30</v>
      </c>
      <c r="Q3996" s="4"/>
    </row>
    <row r="3997" spans="1:17">
      <c r="A3997" s="4" t="s">
        <v>32347</v>
      </c>
      <c r="B3997" s="16" t="s">
        <v>30</v>
      </c>
      <c r="C3997" s="4" t="str">
        <f>IF(ISNUMBER(MATCH(#REF!,非处方药名称!A:A,0)),"非处方药","处方药")</f>
        <v>处方药</v>
      </c>
      <c r="D3997" s="4" t="s">
        <v>32348</v>
      </c>
      <c r="E3997" s="4"/>
      <c r="F3997" s="4" t="s">
        <v>32349</v>
      </c>
      <c r="G3997" s="4" t="s">
        <v>32350</v>
      </c>
      <c r="H3997" s="4" t="s">
        <v>64</v>
      </c>
      <c r="I3997" s="4" t="s">
        <v>463</v>
      </c>
      <c r="J3997" s="4"/>
      <c r="K3997" s="4"/>
      <c r="L3997" s="4" t="s">
        <v>30</v>
      </c>
      <c r="M3997" s="4" t="s">
        <v>30</v>
      </c>
      <c r="N3997" s="4" t="s">
        <v>30</v>
      </c>
      <c r="O3997" s="4" t="s">
        <v>30</v>
      </c>
      <c r="P3997" s="4" t="s">
        <v>30</v>
      </c>
      <c r="Q3997" s="4"/>
    </row>
    <row r="3998" spans="1:17">
      <c r="A3998" s="4" t="s">
        <v>32351</v>
      </c>
      <c r="B3998" s="16" t="s">
        <v>30</v>
      </c>
      <c r="C3998" s="4" t="str">
        <f>IF(ISNUMBER(MATCH(#REF!,非处方药名称!A:A,0)),"非处方药","处方药")</f>
        <v>处方药</v>
      </c>
      <c r="D3998" s="4" t="s">
        <v>32352</v>
      </c>
      <c r="E3998" s="4"/>
      <c r="F3998" s="4" t="s">
        <v>32353</v>
      </c>
      <c r="G3998" s="4" t="s">
        <v>32354</v>
      </c>
      <c r="H3998" s="4" t="s">
        <v>64</v>
      </c>
      <c r="I3998" s="4"/>
      <c r="J3998" s="4"/>
      <c r="K3998" s="4"/>
      <c r="L3998" s="4" t="s">
        <v>30</v>
      </c>
      <c r="M3998" s="4" t="s">
        <v>30</v>
      </c>
      <c r="N3998" s="4" t="s">
        <v>30</v>
      </c>
      <c r="O3998" s="4" t="s">
        <v>5158</v>
      </c>
      <c r="P3998" s="4" t="s">
        <v>30</v>
      </c>
      <c r="Q3998" s="4"/>
    </row>
    <row r="3999" spans="1:17">
      <c r="A3999" s="4" t="s">
        <v>32355</v>
      </c>
      <c r="B3999" s="16" t="s">
        <v>30</v>
      </c>
      <c r="C3999" s="4" t="str">
        <f>IF(ISNUMBER(MATCH(#REF!,非处方药名称!A:A,0)),"非处方药","处方药")</f>
        <v>处方药</v>
      </c>
      <c r="D3999" s="4" t="s">
        <v>32356</v>
      </c>
      <c r="E3999" s="4" t="s">
        <v>32357</v>
      </c>
      <c r="F3999" s="4" t="s">
        <v>32358</v>
      </c>
      <c r="G3999" s="4" t="s">
        <v>32359</v>
      </c>
      <c r="H3999" s="4" t="s">
        <v>64</v>
      </c>
      <c r="I3999" s="4" t="s">
        <v>64</v>
      </c>
      <c r="J3999" s="4" t="s">
        <v>32360</v>
      </c>
      <c r="K3999" s="4"/>
      <c r="L3999" s="4" t="s">
        <v>66</v>
      </c>
      <c r="M3999" s="4"/>
      <c r="N3999" s="4"/>
      <c r="O3999" s="4" t="s">
        <v>32361</v>
      </c>
      <c r="P3999" s="4" t="s">
        <v>32362</v>
      </c>
      <c r="Q3999" s="4" t="s">
        <v>92</v>
      </c>
    </row>
    <row r="4000" spans="1:17">
      <c r="A4000" s="4" t="s">
        <v>32363</v>
      </c>
      <c r="B4000" s="16" t="s">
        <v>30</v>
      </c>
      <c r="C4000" s="4" t="str">
        <f>IF(ISNUMBER(MATCH(#REF!,非处方药名称!A:A,0)),"非处方药","处方药")</f>
        <v>处方药</v>
      </c>
      <c r="D4000" s="4" t="s">
        <v>32364</v>
      </c>
      <c r="E4000" s="4" t="s">
        <v>7411</v>
      </c>
      <c r="F4000" s="4" t="s">
        <v>32365</v>
      </c>
      <c r="G4000" s="4" t="s">
        <v>32366</v>
      </c>
      <c r="H4000" s="4" t="s">
        <v>64</v>
      </c>
      <c r="I4000" s="4" t="s">
        <v>454</v>
      </c>
      <c r="J4000" s="4" t="s">
        <v>463</v>
      </c>
      <c r="K4000" s="4"/>
      <c r="L4000" s="4" t="s">
        <v>723</v>
      </c>
      <c r="M4000" s="4"/>
      <c r="N4000" s="4" t="s">
        <v>244</v>
      </c>
      <c r="O4000" s="4" t="s">
        <v>32367</v>
      </c>
      <c r="P4000" s="4" t="s">
        <v>32368</v>
      </c>
      <c r="Q4000" s="4" t="s">
        <v>92</v>
      </c>
    </row>
    <row r="4001" spans="1:17">
      <c r="A4001" s="4" t="s">
        <v>32369</v>
      </c>
      <c r="B4001" s="16" t="s">
        <v>30</v>
      </c>
      <c r="C4001" s="4" t="str">
        <f>IF(ISNUMBER(MATCH(#REF!,非处方药名称!A:A,0)),"非处方药","处方药")</f>
        <v>处方药</v>
      </c>
      <c r="D4001" s="4" t="s">
        <v>32370</v>
      </c>
      <c r="E4001" s="4"/>
      <c r="F4001" s="4" t="s">
        <v>32371</v>
      </c>
      <c r="G4001" s="4" t="s">
        <v>32372</v>
      </c>
      <c r="H4001" s="4" t="s">
        <v>64</v>
      </c>
      <c r="I4001" s="4" t="s">
        <v>463</v>
      </c>
      <c r="J4001" s="4"/>
      <c r="K4001" s="4"/>
      <c r="L4001" s="4" t="s">
        <v>30</v>
      </c>
      <c r="M4001" s="4" t="s">
        <v>30</v>
      </c>
      <c r="N4001" s="4" t="s">
        <v>30</v>
      </c>
      <c r="O4001" s="4" t="s">
        <v>32373</v>
      </c>
      <c r="P4001" s="4" t="s">
        <v>30</v>
      </c>
      <c r="Q4001" s="4"/>
    </row>
    <row r="4002" spans="1:17">
      <c r="A4002" s="4" t="s">
        <v>32374</v>
      </c>
      <c r="B4002" s="16" t="s">
        <v>30</v>
      </c>
      <c r="C4002" s="4" t="str">
        <f>IF(ISNUMBER(MATCH(#REF!,非处方药名称!A:A,0)),"非处方药","处方药")</f>
        <v>处方药</v>
      </c>
      <c r="D4002" s="4" t="s">
        <v>32375</v>
      </c>
      <c r="E4002" s="4" t="s">
        <v>12287</v>
      </c>
      <c r="F4002" s="4" t="s">
        <v>32376</v>
      </c>
      <c r="G4002" s="4" t="s">
        <v>32377</v>
      </c>
      <c r="H4002" s="4" t="s">
        <v>22</v>
      </c>
      <c r="I4002" s="4" t="s">
        <v>23</v>
      </c>
      <c r="J4002" s="4" t="s">
        <v>32378</v>
      </c>
      <c r="K4002" s="4" t="s">
        <v>234</v>
      </c>
      <c r="L4002" s="4" t="s">
        <v>32379</v>
      </c>
      <c r="M4002" s="4" t="s">
        <v>32380</v>
      </c>
      <c r="N4002" s="4" t="s">
        <v>32381</v>
      </c>
      <c r="O4002" s="4" t="s">
        <v>32382</v>
      </c>
      <c r="P4002" s="4" t="s">
        <v>30</v>
      </c>
      <c r="Q4002" s="4"/>
    </row>
    <row r="4003" spans="1:17">
      <c r="A4003" s="4" t="s">
        <v>32383</v>
      </c>
      <c r="B4003" s="16" t="s">
        <v>30</v>
      </c>
      <c r="C4003" s="4" t="str">
        <f>IF(ISNUMBER(MATCH(#REF!,非处方药名称!A:A,0)),"非处方药","处方药")</f>
        <v>处方药</v>
      </c>
      <c r="D4003" s="4" t="s">
        <v>32384</v>
      </c>
      <c r="E4003" s="4" t="s">
        <v>32385</v>
      </c>
      <c r="F4003" s="4" t="s">
        <v>32386</v>
      </c>
      <c r="G4003" s="4" t="s">
        <v>32387</v>
      </c>
      <c r="H4003" s="4" t="s">
        <v>64</v>
      </c>
      <c r="I4003" s="4" t="s">
        <v>32388</v>
      </c>
      <c r="J4003" s="4"/>
      <c r="K4003" s="4"/>
      <c r="L4003" s="4"/>
      <c r="M4003" s="4"/>
      <c r="N4003" s="4" t="s">
        <v>32389</v>
      </c>
      <c r="O4003" s="4" t="s">
        <v>2505</v>
      </c>
      <c r="P4003" s="4" t="s">
        <v>30</v>
      </c>
      <c r="Q4003" s="4"/>
    </row>
    <row r="4004" spans="1:17">
      <c r="A4004" s="4" t="s">
        <v>32390</v>
      </c>
      <c r="B4004" s="16" t="s">
        <v>30</v>
      </c>
      <c r="C4004" s="4" t="str">
        <f>IF(ISNUMBER(MATCH(#REF!,非处方药名称!A:A,0)),"非处方药","处方药")</f>
        <v>处方药</v>
      </c>
      <c r="D4004" s="4" t="s">
        <v>32391</v>
      </c>
      <c r="E4004" s="4" t="s">
        <v>32392</v>
      </c>
      <c r="F4004" s="4" t="s">
        <v>32393</v>
      </c>
      <c r="G4004" s="4" t="s">
        <v>32394</v>
      </c>
      <c r="H4004" s="4" t="s">
        <v>64</v>
      </c>
      <c r="I4004" s="4" t="s">
        <v>463</v>
      </c>
      <c r="J4004" s="4"/>
      <c r="K4004" s="4"/>
      <c r="L4004" s="4"/>
      <c r="M4004" s="4"/>
      <c r="N4004" s="4" t="s">
        <v>30</v>
      </c>
      <c r="O4004" s="4" t="s">
        <v>30</v>
      </c>
      <c r="P4004" s="4" t="s">
        <v>3778</v>
      </c>
      <c r="Q4004" s="4"/>
    </row>
    <row r="4005" spans="1:17">
      <c r="A4005" s="4" t="s">
        <v>32395</v>
      </c>
      <c r="B4005" s="16" t="s">
        <v>30</v>
      </c>
      <c r="C4005" s="4" t="str">
        <f>IF(ISNUMBER(MATCH(#REF!,非处方药名称!A:A,0)),"非处方药","处方药")</f>
        <v>处方药</v>
      </c>
      <c r="D4005" s="4" t="s">
        <v>32396</v>
      </c>
      <c r="E4005" s="4" t="s">
        <v>32397</v>
      </c>
      <c r="F4005" s="4" t="s">
        <v>32398</v>
      </c>
      <c r="G4005" s="4" t="s">
        <v>32399</v>
      </c>
      <c r="H4005" s="4" t="s">
        <v>64</v>
      </c>
      <c r="I4005" s="4" t="s">
        <v>32400</v>
      </c>
      <c r="J4005" s="4" t="s">
        <v>32401</v>
      </c>
      <c r="K4005" s="4"/>
      <c r="L4005" s="4" t="s">
        <v>723</v>
      </c>
      <c r="M4005" s="4"/>
      <c r="N4005" s="4" t="s">
        <v>4090</v>
      </c>
      <c r="O4005" s="4" t="s">
        <v>3927</v>
      </c>
      <c r="P4005" s="4" t="s">
        <v>3927</v>
      </c>
      <c r="Q4005" s="4" t="s">
        <v>92</v>
      </c>
    </row>
    <row r="4006" spans="1:17">
      <c r="A4006" s="4" t="s">
        <v>32402</v>
      </c>
      <c r="B4006" s="16" t="s">
        <v>30</v>
      </c>
      <c r="C4006" s="4" t="str">
        <f>IF(ISNUMBER(MATCH(#REF!,非处方药名称!A:A,0)),"非处方药","处方药")</f>
        <v>处方药</v>
      </c>
      <c r="D4006" s="4" t="s">
        <v>32403</v>
      </c>
      <c r="E4006" s="4"/>
      <c r="F4006" s="4" t="s">
        <v>32404</v>
      </c>
      <c r="G4006" s="4" t="s">
        <v>32405</v>
      </c>
      <c r="H4006" s="4" t="s">
        <v>64</v>
      </c>
      <c r="I4006" s="4" t="s">
        <v>463</v>
      </c>
      <c r="J4006" s="4"/>
      <c r="K4006" s="4"/>
      <c r="L4006" s="4" t="s">
        <v>30</v>
      </c>
      <c r="M4006" s="4" t="s">
        <v>30</v>
      </c>
      <c r="N4006" s="4" t="s">
        <v>90</v>
      </c>
      <c r="O4006" s="4" t="s">
        <v>3778</v>
      </c>
      <c r="P4006" s="4" t="s">
        <v>30</v>
      </c>
      <c r="Q4006" s="4"/>
    </row>
    <row r="4007" spans="1:17">
      <c r="A4007" s="4" t="s">
        <v>32406</v>
      </c>
      <c r="B4007" s="16" t="s">
        <v>30</v>
      </c>
      <c r="C4007" s="4" t="str">
        <f>IF(ISNUMBER(MATCH(#REF!,非处方药名称!A:A,0)),"非处方药","处方药")</f>
        <v>处方药</v>
      </c>
      <c r="D4007" s="4" t="s">
        <v>32407</v>
      </c>
      <c r="E4007" s="4"/>
      <c r="F4007" s="4" t="s">
        <v>32408</v>
      </c>
      <c r="G4007" s="4" t="s">
        <v>32409</v>
      </c>
      <c r="H4007" s="4" t="s">
        <v>64</v>
      </c>
      <c r="I4007" s="4" t="s">
        <v>463</v>
      </c>
      <c r="J4007" s="4"/>
      <c r="K4007" s="4"/>
      <c r="L4007" s="4" t="s">
        <v>30</v>
      </c>
      <c r="M4007" s="4" t="s">
        <v>30</v>
      </c>
      <c r="N4007" s="4" t="s">
        <v>30</v>
      </c>
      <c r="O4007" s="4" t="s">
        <v>32410</v>
      </c>
      <c r="P4007" s="4" t="s">
        <v>30</v>
      </c>
      <c r="Q4007" s="4"/>
    </row>
    <row r="4008" spans="1:17">
      <c r="A4008" s="4" t="s">
        <v>32411</v>
      </c>
      <c r="B4008" s="16" t="s">
        <v>30</v>
      </c>
      <c r="C4008" s="4" t="str">
        <f>IF(ISNUMBER(MATCH(#REF!,非处方药名称!A:A,0)),"非处方药","处方药")</f>
        <v>处方药</v>
      </c>
      <c r="D4008" s="4" t="s">
        <v>32412</v>
      </c>
      <c r="E4008" s="4"/>
      <c r="F4008" s="4" t="s">
        <v>32413</v>
      </c>
      <c r="G4008" s="4" t="s">
        <v>10233</v>
      </c>
      <c r="H4008" s="4" t="s">
        <v>64</v>
      </c>
      <c r="I4008" s="4" t="s">
        <v>3265</v>
      </c>
      <c r="J4008" s="4" t="s">
        <v>32414</v>
      </c>
      <c r="K4008" s="4"/>
      <c r="L4008" s="4"/>
      <c r="M4008" s="4" t="s">
        <v>32415</v>
      </c>
      <c r="N4008" s="4"/>
      <c r="O4008" s="4" t="s">
        <v>3778</v>
      </c>
      <c r="P4008" s="4" t="s">
        <v>30</v>
      </c>
      <c r="Q4008" s="4"/>
    </row>
    <row r="4009" spans="1:17">
      <c r="A4009" s="4" t="s">
        <v>32416</v>
      </c>
      <c r="B4009" s="16" t="s">
        <v>30</v>
      </c>
      <c r="C4009" s="4" t="str">
        <f>IF(ISNUMBER(MATCH(#REF!,非处方药名称!A:A,0)),"非处方药","处方药")</f>
        <v>处方药</v>
      </c>
      <c r="D4009" s="4" t="s">
        <v>32417</v>
      </c>
      <c r="E4009" s="4" t="s">
        <v>32418</v>
      </c>
      <c r="F4009" s="4" t="s">
        <v>32419</v>
      </c>
      <c r="G4009" s="4" t="s">
        <v>32420</v>
      </c>
      <c r="H4009" s="4" t="s">
        <v>64</v>
      </c>
      <c r="I4009" s="4" t="s">
        <v>283</v>
      </c>
      <c r="J4009" s="4" t="s">
        <v>32421</v>
      </c>
      <c r="K4009" s="4"/>
      <c r="L4009" s="4" t="s">
        <v>66</v>
      </c>
      <c r="M4009" s="4"/>
      <c r="N4009" s="4" t="s">
        <v>90</v>
      </c>
      <c r="O4009" s="4" t="s">
        <v>3677</v>
      </c>
      <c r="P4009" s="4" t="s">
        <v>8353</v>
      </c>
      <c r="Q4009" s="4" t="s">
        <v>192</v>
      </c>
    </row>
    <row r="4010" spans="1:17">
      <c r="A4010" s="4" t="s">
        <v>32422</v>
      </c>
      <c r="B4010" s="16" t="s">
        <v>30</v>
      </c>
      <c r="C4010" s="4" t="str">
        <f>IF(ISNUMBER(MATCH(#REF!,非处方药名称!A:A,0)),"非处方药","处方药")</f>
        <v>处方药</v>
      </c>
      <c r="D4010" s="4" t="s">
        <v>32423</v>
      </c>
      <c r="E4010" s="4" t="s">
        <v>32424</v>
      </c>
      <c r="F4010" s="4" t="s">
        <v>32425</v>
      </c>
      <c r="G4010" s="4" t="s">
        <v>32426</v>
      </c>
      <c r="H4010" s="4" t="s">
        <v>64</v>
      </c>
      <c r="I4010" s="4" t="s">
        <v>64</v>
      </c>
      <c r="J4010" s="4" t="s">
        <v>463</v>
      </c>
      <c r="K4010" s="4"/>
      <c r="L4010" s="4" t="s">
        <v>723</v>
      </c>
      <c r="M4010" s="4"/>
      <c r="N4010" s="4"/>
      <c r="O4010" s="4" t="s">
        <v>3309</v>
      </c>
      <c r="P4010" s="4" t="s">
        <v>32427</v>
      </c>
      <c r="Q4010" s="4" t="s">
        <v>92</v>
      </c>
    </row>
    <row r="4011" spans="1:17">
      <c r="A4011" s="4" t="s">
        <v>32428</v>
      </c>
      <c r="B4011" s="16" t="s">
        <v>30</v>
      </c>
      <c r="C4011" s="4" t="str">
        <f>IF(ISNUMBER(MATCH(#REF!,非处方药名称!A:A,0)),"非处方药","处方药")</f>
        <v>处方药</v>
      </c>
      <c r="D4011" s="4" t="s">
        <v>32429</v>
      </c>
      <c r="E4011" s="4"/>
      <c r="F4011" s="4" t="s">
        <v>32430</v>
      </c>
      <c r="G4011" s="4" t="s">
        <v>32431</v>
      </c>
      <c r="H4011" s="4" t="s">
        <v>64</v>
      </c>
      <c r="I4011" s="4"/>
      <c r="J4011" s="4"/>
      <c r="K4011" s="4"/>
      <c r="L4011" s="4" t="s">
        <v>30</v>
      </c>
      <c r="M4011" s="4" t="s">
        <v>30</v>
      </c>
      <c r="N4011" s="4" t="s">
        <v>30</v>
      </c>
      <c r="O4011" s="4" t="s">
        <v>32432</v>
      </c>
      <c r="P4011" s="4" t="s">
        <v>30</v>
      </c>
      <c r="Q4011" s="4" t="s">
        <v>30</v>
      </c>
    </row>
    <row r="4012" spans="1:17">
      <c r="A4012" s="4" t="s">
        <v>32433</v>
      </c>
      <c r="B4012" s="3">
        <v>13.4</v>
      </c>
      <c r="C4012" s="4" t="str">
        <f>IF(ISNUMBER(MATCH(#REF!,非处方药名称!A:A,0)),"非处方药","处方药")</f>
        <v>处方药</v>
      </c>
      <c r="D4012" s="4" t="s">
        <v>32434</v>
      </c>
      <c r="E4012" s="4" t="s">
        <v>627</v>
      </c>
      <c r="F4012" s="4" t="s">
        <v>32435</v>
      </c>
      <c r="G4012" s="4" t="s">
        <v>32436</v>
      </c>
      <c r="H4012" s="4" t="s">
        <v>32437</v>
      </c>
      <c r="I4012" s="4" t="s">
        <v>20842</v>
      </c>
      <c r="J4012" s="4" t="s">
        <v>32438</v>
      </c>
      <c r="K4012" s="4" t="s">
        <v>234</v>
      </c>
      <c r="L4012" s="4"/>
      <c r="M4012" s="4" t="s">
        <v>32439</v>
      </c>
      <c r="N4012" s="4" t="s">
        <v>3808</v>
      </c>
      <c r="O4012" s="4" t="s">
        <v>32440</v>
      </c>
      <c r="P4012" s="4" t="s">
        <v>30</v>
      </c>
      <c r="Q4012" s="4" t="s">
        <v>92</v>
      </c>
    </row>
    <row r="4013" spans="1:17">
      <c r="A4013" s="4" t="s">
        <v>32441</v>
      </c>
      <c r="B4013" s="16" t="s">
        <v>30</v>
      </c>
      <c r="C4013" s="4" t="str">
        <f>IF(ISNUMBER(MATCH(#REF!,非处方药名称!A:A,0)),"非处方药","处方药")</f>
        <v>处方药</v>
      </c>
      <c r="D4013" s="4" t="s">
        <v>32442</v>
      </c>
      <c r="E4013" s="4"/>
      <c r="F4013" s="4" t="s">
        <v>32443</v>
      </c>
      <c r="G4013" s="4" t="s">
        <v>32444</v>
      </c>
      <c r="H4013" s="4" t="s">
        <v>64</v>
      </c>
      <c r="I4013" s="4" t="s">
        <v>463</v>
      </c>
      <c r="J4013" s="4"/>
      <c r="K4013" s="4"/>
      <c r="L4013" s="4" t="s">
        <v>30</v>
      </c>
      <c r="M4013" s="4" t="s">
        <v>30</v>
      </c>
      <c r="N4013" s="4" t="s">
        <v>30</v>
      </c>
      <c r="O4013" s="4" t="s">
        <v>32445</v>
      </c>
      <c r="P4013" s="4" t="s">
        <v>30</v>
      </c>
      <c r="Q4013" s="4" t="s">
        <v>30</v>
      </c>
    </row>
    <row r="4014" spans="1:17">
      <c r="A4014" s="4" t="s">
        <v>32446</v>
      </c>
      <c r="B4014" s="16" t="s">
        <v>30</v>
      </c>
      <c r="C4014" s="4" t="str">
        <f>IF(ISNUMBER(MATCH(#REF!,非处方药名称!A:A,0)),"非处方药","处方药")</f>
        <v>处方药</v>
      </c>
      <c r="D4014" s="4" t="s">
        <v>32447</v>
      </c>
      <c r="E4014" s="4"/>
      <c r="F4014" s="4" t="s">
        <v>32448</v>
      </c>
      <c r="G4014" s="4" t="s">
        <v>31198</v>
      </c>
      <c r="H4014" s="4" t="s">
        <v>64</v>
      </c>
      <c r="I4014" s="4"/>
      <c r="J4014" s="4"/>
      <c r="K4014" s="4"/>
      <c r="L4014" s="4" t="s">
        <v>30</v>
      </c>
      <c r="M4014" s="4" t="s">
        <v>30</v>
      </c>
      <c r="N4014" s="4" t="s">
        <v>30</v>
      </c>
      <c r="O4014" s="4" t="s">
        <v>4487</v>
      </c>
      <c r="P4014" s="4" t="s">
        <v>30</v>
      </c>
      <c r="Q4014" s="4" t="s">
        <v>30</v>
      </c>
    </row>
    <row r="4015" spans="1:17">
      <c r="A4015" s="4" t="s">
        <v>32449</v>
      </c>
      <c r="B4015" s="16" t="s">
        <v>30</v>
      </c>
      <c r="C4015" s="4" t="str">
        <f>IF(ISNUMBER(MATCH(#REF!,非处方药名称!A:A,0)),"非处方药","处方药")</f>
        <v>处方药</v>
      </c>
      <c r="D4015" s="4" t="s">
        <v>32450</v>
      </c>
      <c r="E4015" s="4" t="s">
        <v>32451</v>
      </c>
      <c r="F4015" s="4" t="s">
        <v>32452</v>
      </c>
      <c r="G4015" s="4" t="s">
        <v>32453</v>
      </c>
      <c r="H4015" s="4" t="s">
        <v>64</v>
      </c>
      <c r="I4015" s="4" t="s">
        <v>32454</v>
      </c>
      <c r="J4015" s="4" t="s">
        <v>32455</v>
      </c>
      <c r="K4015" s="4"/>
      <c r="L4015" s="4" t="s">
        <v>66</v>
      </c>
      <c r="M4015" s="4"/>
      <c r="N4015" s="4" t="s">
        <v>90</v>
      </c>
      <c r="O4015" s="4" t="s">
        <v>32456</v>
      </c>
      <c r="P4015" s="4" t="s">
        <v>32457</v>
      </c>
      <c r="Q4015" s="4" t="s">
        <v>92</v>
      </c>
    </row>
    <row r="4016" spans="1:17">
      <c r="A4016" s="4" t="s">
        <v>32458</v>
      </c>
      <c r="B4016" s="16" t="s">
        <v>30</v>
      </c>
      <c r="C4016" s="4" t="str">
        <f>IF(ISNUMBER(MATCH(#REF!,非处方药名称!A:A,0)),"非处方药","处方药")</f>
        <v>处方药</v>
      </c>
      <c r="D4016" s="4" t="s">
        <v>32459</v>
      </c>
      <c r="E4016" s="4"/>
      <c r="F4016" s="4" t="s">
        <v>32460</v>
      </c>
      <c r="G4016" s="4" t="s">
        <v>1408</v>
      </c>
      <c r="H4016" s="4" t="s">
        <v>64</v>
      </c>
      <c r="I4016" s="4" t="s">
        <v>32461</v>
      </c>
      <c r="J4016" s="4"/>
      <c r="K4016" s="4"/>
      <c r="L4016" s="4"/>
      <c r="M4016" s="4" t="s">
        <v>30</v>
      </c>
      <c r="N4016" s="4" t="s">
        <v>30</v>
      </c>
      <c r="O4016" s="4" t="s">
        <v>32462</v>
      </c>
      <c r="P4016" s="4" t="s">
        <v>30</v>
      </c>
      <c r="Q4016" s="4"/>
    </row>
    <row r="4017" spans="1:17">
      <c r="A4017" s="4" t="s">
        <v>32463</v>
      </c>
      <c r="B4017" s="16" t="s">
        <v>30</v>
      </c>
      <c r="C4017" s="4" t="str">
        <f>IF(ISNUMBER(MATCH(#REF!,非处方药名称!A:A,0)),"非处方药","处方药")</f>
        <v>处方药</v>
      </c>
      <c r="D4017" s="4" t="s">
        <v>31493</v>
      </c>
      <c r="E4017" s="4"/>
      <c r="F4017" s="4" t="s">
        <v>31495</v>
      </c>
      <c r="G4017" s="4" t="s">
        <v>10418</v>
      </c>
      <c r="H4017" s="4" t="s">
        <v>64</v>
      </c>
      <c r="I4017" s="4"/>
      <c r="J4017" s="4"/>
      <c r="K4017" s="4"/>
      <c r="L4017" s="4" t="s">
        <v>30</v>
      </c>
      <c r="M4017" s="4" t="s">
        <v>30</v>
      </c>
      <c r="N4017" s="4" t="s">
        <v>30</v>
      </c>
      <c r="O4017" s="4" t="s">
        <v>2505</v>
      </c>
      <c r="P4017" s="4" t="s">
        <v>30</v>
      </c>
      <c r="Q4017" s="4"/>
    </row>
    <row r="4018" spans="1:17">
      <c r="A4018" s="4" t="s">
        <v>32464</v>
      </c>
      <c r="B4018" s="16" t="s">
        <v>30</v>
      </c>
      <c r="C4018" s="4" t="str">
        <f>IF(ISNUMBER(MATCH(#REF!,非处方药名称!A:A,0)),"非处方药","处方药")</f>
        <v>处方药</v>
      </c>
      <c r="D4018" s="4" t="s">
        <v>32465</v>
      </c>
      <c r="E4018" s="4"/>
      <c r="F4018" s="4" t="s">
        <v>32466</v>
      </c>
      <c r="G4018" s="4" t="s">
        <v>32467</v>
      </c>
      <c r="H4018" s="4" t="s">
        <v>64</v>
      </c>
      <c r="I4018" s="4"/>
      <c r="J4018" s="4"/>
      <c r="K4018" s="4"/>
      <c r="L4018" s="4" t="s">
        <v>30</v>
      </c>
      <c r="M4018" s="4" t="s">
        <v>30</v>
      </c>
      <c r="N4018" s="4" t="s">
        <v>30</v>
      </c>
      <c r="O4018" s="4" t="s">
        <v>1596</v>
      </c>
      <c r="P4018" s="4" t="s">
        <v>30</v>
      </c>
      <c r="Q4018" s="4"/>
    </row>
    <row r="4019" spans="1:17">
      <c r="A4019" s="4" t="s">
        <v>32468</v>
      </c>
      <c r="B4019" s="16" t="s">
        <v>30</v>
      </c>
      <c r="C4019" s="4" t="str">
        <f>IF(ISNUMBER(MATCH(#REF!,非处方药名称!A:A,0)),"非处方药","处方药")</f>
        <v>处方药</v>
      </c>
      <c r="D4019" s="4" t="s">
        <v>11035</v>
      </c>
      <c r="E4019" s="4"/>
      <c r="F4019" s="4" t="s">
        <v>11037</v>
      </c>
      <c r="G4019" s="4" t="s">
        <v>11038</v>
      </c>
      <c r="H4019" s="4" t="s">
        <v>64</v>
      </c>
      <c r="I4019" s="4" t="s">
        <v>11039</v>
      </c>
      <c r="J4019" s="4"/>
      <c r="K4019" s="4"/>
      <c r="L4019" s="4"/>
      <c r="M4019" s="4" t="s">
        <v>30</v>
      </c>
      <c r="N4019" s="4" t="s">
        <v>30</v>
      </c>
      <c r="O4019" s="4" t="s">
        <v>11040</v>
      </c>
      <c r="P4019" s="4" t="s">
        <v>30</v>
      </c>
      <c r="Q4019" s="4"/>
    </row>
    <row r="4020" spans="1:17">
      <c r="A4020" s="4" t="s">
        <v>32469</v>
      </c>
      <c r="B4020" s="16" t="s">
        <v>30</v>
      </c>
      <c r="C4020" s="4" t="str">
        <f>IF(ISNUMBER(MATCH(#REF!,非处方药名称!A:A,0)),"非处方药","处方药")</f>
        <v>处方药</v>
      </c>
      <c r="D4020" s="4" t="s">
        <v>32470</v>
      </c>
      <c r="E4020" s="4"/>
      <c r="F4020" s="4"/>
      <c r="G4020" s="4" t="s">
        <v>32471</v>
      </c>
      <c r="H4020" s="4" t="s">
        <v>32472</v>
      </c>
      <c r="I4020" s="4" t="s">
        <v>32473</v>
      </c>
      <c r="J4020" s="4" t="s">
        <v>32474</v>
      </c>
      <c r="K4020" s="4"/>
      <c r="L4020" s="4"/>
      <c r="M4020" s="4" t="s">
        <v>32475</v>
      </c>
      <c r="N4020" s="4" t="s">
        <v>30</v>
      </c>
      <c r="O4020" s="4" t="s">
        <v>7944</v>
      </c>
      <c r="P4020" s="4" t="s">
        <v>30</v>
      </c>
      <c r="Q4020" s="4"/>
    </row>
    <row r="4021" spans="1:17">
      <c r="A4021" s="4" t="s">
        <v>32476</v>
      </c>
      <c r="B4021" s="16" t="s">
        <v>30</v>
      </c>
      <c r="C4021" s="4" t="str">
        <f>IF(ISNUMBER(MATCH(#REF!,非处方药名称!A:A,0)),"非处方药","处方药")</f>
        <v>处方药</v>
      </c>
      <c r="D4021" s="4" t="s">
        <v>32477</v>
      </c>
      <c r="E4021" s="4" t="s">
        <v>32327</v>
      </c>
      <c r="F4021" s="4" t="s">
        <v>32478</v>
      </c>
      <c r="G4021" s="4" t="s">
        <v>32479</v>
      </c>
      <c r="H4021" s="4" t="s">
        <v>64</v>
      </c>
      <c r="I4021" s="4" t="s">
        <v>18798</v>
      </c>
      <c r="J4021" s="4" t="s">
        <v>463</v>
      </c>
      <c r="K4021" s="4"/>
      <c r="L4021" s="4" t="s">
        <v>66</v>
      </c>
      <c r="M4021" s="4"/>
      <c r="N4021" s="4" t="s">
        <v>90</v>
      </c>
      <c r="O4021" s="4" t="s">
        <v>5158</v>
      </c>
      <c r="P4021" s="4" t="s">
        <v>32480</v>
      </c>
      <c r="Q4021" s="4" t="s">
        <v>92</v>
      </c>
    </row>
    <row r="4022" spans="1:17">
      <c r="A4022" s="4" t="s">
        <v>32481</v>
      </c>
      <c r="B4022" s="16" t="s">
        <v>30</v>
      </c>
      <c r="C4022" s="4" t="str">
        <f>IF(ISNUMBER(MATCH(#REF!,非处方药名称!A:A,0)),"非处方药","处方药")</f>
        <v>处方药</v>
      </c>
      <c r="D4022" s="4" t="s">
        <v>32482</v>
      </c>
      <c r="E4022" s="4"/>
      <c r="F4022" s="4" t="s">
        <v>32483</v>
      </c>
      <c r="G4022" s="4" t="s">
        <v>1832</v>
      </c>
      <c r="H4022" s="4" t="s">
        <v>64</v>
      </c>
      <c r="I4022" s="4" t="s">
        <v>167</v>
      </c>
      <c r="J4022" s="4" t="s">
        <v>32484</v>
      </c>
      <c r="K4022" s="4"/>
      <c r="L4022" s="4"/>
      <c r="M4022" s="4"/>
      <c r="N4022" s="4" t="s">
        <v>1384</v>
      </c>
      <c r="O4022" s="4" t="s">
        <v>32485</v>
      </c>
      <c r="P4022" s="4" t="s">
        <v>30</v>
      </c>
      <c r="Q4022" s="4"/>
    </row>
    <row r="4023" spans="1:17">
      <c r="A4023" s="4" t="s">
        <v>32486</v>
      </c>
      <c r="B4023" s="16" t="s">
        <v>30</v>
      </c>
      <c r="C4023" s="4" t="str">
        <f>IF(ISNUMBER(MATCH(#REF!,非处方药名称!A:A,0)),"非处方药","处方药")</f>
        <v>处方药</v>
      </c>
      <c r="D4023" s="4" t="s">
        <v>32487</v>
      </c>
      <c r="E4023" s="4"/>
      <c r="F4023" s="4" t="s">
        <v>32488</v>
      </c>
      <c r="G4023" s="4" t="s">
        <v>32489</v>
      </c>
      <c r="H4023" s="4" t="s">
        <v>64</v>
      </c>
      <c r="I4023" s="4" t="s">
        <v>32490</v>
      </c>
      <c r="J4023" s="4"/>
      <c r="K4023" s="4"/>
      <c r="L4023" s="4" t="s">
        <v>30</v>
      </c>
      <c r="M4023" s="4" t="s">
        <v>30</v>
      </c>
      <c r="N4023" s="4" t="s">
        <v>30</v>
      </c>
      <c r="O4023" s="4" t="s">
        <v>30</v>
      </c>
      <c r="P4023" s="4" t="s">
        <v>30</v>
      </c>
      <c r="Q4023" s="4"/>
    </row>
    <row r="4024" spans="1:17">
      <c r="A4024" s="4" t="s">
        <v>32491</v>
      </c>
      <c r="B4024" s="3">
        <v>68.3</v>
      </c>
      <c r="C4024" s="4" t="str">
        <f>IF(ISNUMBER(MATCH(#REF!,非处方药名称!A:A,0)),"非处方药","处方药")</f>
        <v>处方药</v>
      </c>
      <c r="D4024" s="4" t="s">
        <v>32492</v>
      </c>
      <c r="E4024" s="4" t="s">
        <v>32493</v>
      </c>
      <c r="F4024" s="4" t="s">
        <v>32494</v>
      </c>
      <c r="G4024" s="4" t="s">
        <v>32495</v>
      </c>
      <c r="H4024" s="4" t="s">
        <v>64</v>
      </c>
      <c r="I4024" s="4" t="s">
        <v>454</v>
      </c>
      <c r="J4024" s="4" t="s">
        <v>463</v>
      </c>
      <c r="K4024" s="4"/>
      <c r="L4024" s="4" t="s">
        <v>66</v>
      </c>
      <c r="M4024" s="4"/>
      <c r="N4024" s="4"/>
      <c r="O4024" s="4" t="s">
        <v>32496</v>
      </c>
      <c r="P4024" s="4" t="s">
        <v>32497</v>
      </c>
      <c r="Q4024" s="4" t="s">
        <v>192</v>
      </c>
    </row>
    <row r="4025" spans="1:17">
      <c r="A4025" s="4" t="s">
        <v>32498</v>
      </c>
      <c r="B4025" s="16" t="s">
        <v>30</v>
      </c>
      <c r="C4025" s="4" t="str">
        <f>IF(ISNUMBER(MATCH(#REF!,非处方药名称!A:A,0)),"非处方药","处方药")</f>
        <v>处方药</v>
      </c>
      <c r="D4025" s="4" t="s">
        <v>32499</v>
      </c>
      <c r="E4025" s="4"/>
      <c r="F4025" s="4" t="s">
        <v>32500</v>
      </c>
      <c r="G4025" s="4" t="s">
        <v>10418</v>
      </c>
      <c r="H4025" s="4" t="s">
        <v>64</v>
      </c>
      <c r="I4025" s="4"/>
      <c r="J4025" s="4"/>
      <c r="K4025" s="4"/>
      <c r="L4025" s="4" t="s">
        <v>30</v>
      </c>
      <c r="M4025" s="4" t="s">
        <v>30</v>
      </c>
      <c r="N4025" s="4" t="s">
        <v>30</v>
      </c>
      <c r="O4025" s="4" t="s">
        <v>32501</v>
      </c>
      <c r="P4025" s="4" t="s">
        <v>30</v>
      </c>
      <c r="Q4025" s="4"/>
    </row>
    <row r="4026" spans="1:17">
      <c r="A4026" s="4" t="s">
        <v>32502</v>
      </c>
      <c r="B4026" s="3">
        <v>16.1</v>
      </c>
      <c r="C4026" s="4" t="str">
        <f>IF(ISNUMBER(MATCH(#REF!,非处方药名称!A:A,0)),"非处方药","处方药")</f>
        <v>处方药</v>
      </c>
      <c r="D4026" s="4" t="s">
        <v>32503</v>
      </c>
      <c r="E4026" s="4"/>
      <c r="F4026" s="4" t="s">
        <v>32504</v>
      </c>
      <c r="G4026" s="4" t="s">
        <v>19226</v>
      </c>
      <c r="H4026" s="4" t="s">
        <v>32505</v>
      </c>
      <c r="I4026" s="4" t="s">
        <v>32506</v>
      </c>
      <c r="J4026" s="4"/>
      <c r="K4026" s="4"/>
      <c r="L4026" s="4"/>
      <c r="M4026" s="4" t="s">
        <v>30</v>
      </c>
      <c r="N4026" s="4" t="s">
        <v>1393</v>
      </c>
      <c r="O4026" s="4" t="s">
        <v>32507</v>
      </c>
      <c r="P4026" s="4" t="s">
        <v>30</v>
      </c>
      <c r="Q4026" s="4"/>
    </row>
    <row r="4027" spans="1:17">
      <c r="A4027" s="4" t="s">
        <v>32508</v>
      </c>
      <c r="B4027" s="16" t="s">
        <v>30</v>
      </c>
      <c r="C4027" s="4" t="str">
        <f>IF(ISNUMBER(MATCH(#REF!,非处方药名称!A:A,0)),"非处方药","处方药")</f>
        <v>处方药</v>
      </c>
      <c r="D4027" s="4" t="s">
        <v>32509</v>
      </c>
      <c r="E4027" s="4" t="s">
        <v>32510</v>
      </c>
      <c r="F4027" s="4" t="s">
        <v>32511</v>
      </c>
      <c r="G4027" s="4" t="s">
        <v>32512</v>
      </c>
      <c r="H4027" s="4" t="s">
        <v>32513</v>
      </c>
      <c r="I4027" s="4" t="s">
        <v>32514</v>
      </c>
      <c r="J4027" s="4" t="s">
        <v>32515</v>
      </c>
      <c r="K4027" s="4"/>
      <c r="L4027" s="4"/>
      <c r="M4027" s="4"/>
      <c r="N4027" s="4" t="s">
        <v>139</v>
      </c>
      <c r="O4027" s="4"/>
      <c r="P4027" s="4" t="s">
        <v>18862</v>
      </c>
      <c r="Q4027" s="4"/>
    </row>
    <row r="4028" spans="1:17">
      <c r="A4028" s="4" t="s">
        <v>32516</v>
      </c>
      <c r="B4028" s="3">
        <v>95.2</v>
      </c>
      <c r="C4028" s="4" t="str">
        <f>IF(ISNUMBER(MATCH(#REF!,非处方药名称!A:A,0)),"非处方药","处方药")</f>
        <v>处方药</v>
      </c>
      <c r="D4028" s="4" t="s">
        <v>32517</v>
      </c>
      <c r="E4028" s="4" t="s">
        <v>32518</v>
      </c>
      <c r="F4028" s="4" t="s">
        <v>32519</v>
      </c>
      <c r="G4028" s="4" t="s">
        <v>32520</v>
      </c>
      <c r="H4028" s="4" t="s">
        <v>32521</v>
      </c>
      <c r="I4028" s="4" t="s">
        <v>167</v>
      </c>
      <c r="J4028" s="4" t="s">
        <v>32522</v>
      </c>
      <c r="K4028" s="4" t="s">
        <v>32523</v>
      </c>
      <c r="L4028" s="4" t="s">
        <v>2521</v>
      </c>
      <c r="M4028" s="4" t="s">
        <v>32524</v>
      </c>
      <c r="N4028" s="4" t="s">
        <v>32525</v>
      </c>
      <c r="O4028" s="4" t="s">
        <v>32526</v>
      </c>
      <c r="P4028" s="4" t="s">
        <v>30</v>
      </c>
      <c r="Q4028" s="4"/>
    </row>
    <row r="4029" spans="1:17">
      <c r="A4029" s="4" t="s">
        <v>32527</v>
      </c>
      <c r="B4029" s="17">
        <v>24</v>
      </c>
      <c r="C4029" s="4" t="str">
        <f>IF(ISNUMBER(MATCH(#REF!,非处方药名称!A:A,0)),"非处方药","处方药")</f>
        <v>处方药</v>
      </c>
      <c r="D4029" s="4" t="s">
        <v>32528</v>
      </c>
      <c r="E4029" s="4" t="s">
        <v>32529</v>
      </c>
      <c r="F4029" s="4" t="s">
        <v>32530</v>
      </c>
      <c r="G4029" s="4" t="s">
        <v>32531</v>
      </c>
      <c r="H4029" s="4" t="s">
        <v>32532</v>
      </c>
      <c r="I4029" s="4" t="s">
        <v>32533</v>
      </c>
      <c r="J4029" s="4" t="s">
        <v>32534</v>
      </c>
      <c r="K4029" s="4"/>
      <c r="L4029" s="4" t="s">
        <v>32535</v>
      </c>
      <c r="M4029" s="4" t="s">
        <v>32536</v>
      </c>
      <c r="N4029" s="4" t="s">
        <v>28</v>
      </c>
      <c r="O4029" s="4" t="s">
        <v>32537</v>
      </c>
      <c r="P4029" s="4" t="s">
        <v>30</v>
      </c>
      <c r="Q4029" s="4"/>
    </row>
    <row r="4030" spans="1:17">
      <c r="A4030" s="4" t="s">
        <v>32538</v>
      </c>
      <c r="B4030" s="17">
        <v>231</v>
      </c>
      <c r="C4030" s="4" t="str">
        <f>IF(ISNUMBER(MATCH(#REF!,非处方药名称!A:A,0)),"非处方药","处方药")</f>
        <v>处方药</v>
      </c>
      <c r="D4030" s="4" t="s">
        <v>32539</v>
      </c>
      <c r="E4030" s="4" t="s">
        <v>32540</v>
      </c>
      <c r="F4030" s="4" t="s">
        <v>32541</v>
      </c>
      <c r="G4030" s="4" t="s">
        <v>32542</v>
      </c>
      <c r="H4030" s="4" t="s">
        <v>64</v>
      </c>
      <c r="I4030" s="4" t="s">
        <v>64</v>
      </c>
      <c r="J4030" s="4" t="s">
        <v>463</v>
      </c>
      <c r="K4030" s="4"/>
      <c r="L4030" s="4" t="s">
        <v>66</v>
      </c>
      <c r="M4030" s="4"/>
      <c r="N4030" s="4" t="s">
        <v>90</v>
      </c>
      <c r="O4030" s="4" t="s">
        <v>32543</v>
      </c>
      <c r="P4030" s="4" t="s">
        <v>32544</v>
      </c>
      <c r="Q4030" s="4" t="s">
        <v>192</v>
      </c>
    </row>
    <row r="4031" spans="1:17">
      <c r="A4031" s="4" t="s">
        <v>32545</v>
      </c>
      <c r="B4031" s="16" t="s">
        <v>30</v>
      </c>
      <c r="C4031" s="4" t="str">
        <f>IF(ISNUMBER(MATCH(#REF!,非处方药名称!A:A,0)),"非处方药","处方药")</f>
        <v>处方药</v>
      </c>
      <c r="D4031" s="4" t="s">
        <v>32546</v>
      </c>
      <c r="E4031" s="4"/>
      <c r="F4031" s="4" t="s">
        <v>4202</v>
      </c>
      <c r="G4031" s="4" t="s">
        <v>4181</v>
      </c>
      <c r="H4031" s="4" t="s">
        <v>64</v>
      </c>
      <c r="I4031" s="4" t="s">
        <v>32547</v>
      </c>
      <c r="J4031" s="4"/>
      <c r="K4031" s="4"/>
      <c r="L4031" s="4" t="s">
        <v>66</v>
      </c>
      <c r="M4031" s="4" t="s">
        <v>30</v>
      </c>
      <c r="N4031" s="4" t="s">
        <v>30</v>
      </c>
      <c r="O4031" s="4" t="s">
        <v>30</v>
      </c>
      <c r="P4031" s="4" t="s">
        <v>1604</v>
      </c>
      <c r="Q4031" s="4"/>
    </row>
    <row r="4032" spans="1:17">
      <c r="A4032" s="4" t="s">
        <v>32548</v>
      </c>
      <c r="B4032" s="16" t="s">
        <v>30</v>
      </c>
      <c r="C4032" s="4" t="str">
        <f>IF(ISNUMBER(MATCH(#REF!,非处方药名称!A:A,0)),"非处方药","处方药")</f>
        <v>处方药</v>
      </c>
      <c r="D4032" s="4" t="s">
        <v>32549</v>
      </c>
      <c r="E4032" s="4" t="s">
        <v>32550</v>
      </c>
      <c r="F4032" s="4" t="s">
        <v>32551</v>
      </c>
      <c r="G4032" s="4" t="s">
        <v>32552</v>
      </c>
      <c r="H4032" s="4" t="s">
        <v>64</v>
      </c>
      <c r="I4032" s="4" t="s">
        <v>283</v>
      </c>
      <c r="J4032" s="4" t="s">
        <v>463</v>
      </c>
      <c r="K4032" s="4"/>
      <c r="L4032" s="4" t="s">
        <v>66</v>
      </c>
      <c r="M4032" s="4"/>
      <c r="N4032" s="4"/>
      <c r="O4032" s="4" t="s">
        <v>32553</v>
      </c>
      <c r="P4032" s="4" t="s">
        <v>32553</v>
      </c>
      <c r="Q4032" s="4" t="s">
        <v>92</v>
      </c>
    </row>
    <row r="4033" spans="1:17">
      <c r="A4033" s="4" t="s">
        <v>32554</v>
      </c>
      <c r="B4033" s="3">
        <v>8.2</v>
      </c>
      <c r="C4033" s="4" t="str">
        <f>IF(ISNUMBER(MATCH(#REF!,非处方药名称!A:A,0)),"非处方药","处方药")</f>
        <v>处方药</v>
      </c>
      <c r="D4033" s="4" t="s">
        <v>32555</v>
      </c>
      <c r="E4033" s="4" t="s">
        <v>32556</v>
      </c>
      <c r="F4033" s="4" t="s">
        <v>32557</v>
      </c>
      <c r="G4033" s="4" t="s">
        <v>326</v>
      </c>
      <c r="H4033" s="4" t="s">
        <v>64</v>
      </c>
      <c r="I4033" s="4" t="s">
        <v>64</v>
      </c>
      <c r="J4033" s="4" t="s">
        <v>32558</v>
      </c>
      <c r="K4033" s="4"/>
      <c r="L4033" s="4" t="s">
        <v>66</v>
      </c>
      <c r="M4033" s="4"/>
      <c r="N4033" s="4"/>
      <c r="O4033" s="4" t="s">
        <v>32559</v>
      </c>
      <c r="P4033" s="4" t="s">
        <v>32560</v>
      </c>
      <c r="Q4033" s="4" t="s">
        <v>92</v>
      </c>
    </row>
    <row r="4034" spans="1:17">
      <c r="A4034" s="4" t="s">
        <v>32561</v>
      </c>
      <c r="B4034" s="16" t="s">
        <v>30</v>
      </c>
      <c r="C4034" s="4" t="str">
        <f>IF(ISNUMBER(MATCH(#REF!,非处方药名称!A:A,0)),"非处方药","处方药")</f>
        <v>处方药</v>
      </c>
      <c r="D4034" s="4" t="s">
        <v>32562</v>
      </c>
      <c r="E4034" s="4" t="s">
        <v>32563</v>
      </c>
      <c r="F4034" s="4" t="s">
        <v>32564</v>
      </c>
      <c r="G4034" s="4" t="s">
        <v>32565</v>
      </c>
      <c r="H4034" s="4" t="s">
        <v>64</v>
      </c>
      <c r="I4034" s="4" t="s">
        <v>64</v>
      </c>
      <c r="J4034" s="4" t="s">
        <v>32566</v>
      </c>
      <c r="K4034" s="4"/>
      <c r="L4034" s="4" t="s">
        <v>66</v>
      </c>
      <c r="M4034" s="4"/>
      <c r="N4034" s="4"/>
      <c r="O4034" s="4" t="s">
        <v>807</v>
      </c>
      <c r="P4034" s="4" t="s">
        <v>807</v>
      </c>
      <c r="Q4034" s="4" t="s">
        <v>1190</v>
      </c>
    </row>
    <row r="4035" spans="1:17">
      <c r="A4035" s="4" t="s">
        <v>32567</v>
      </c>
      <c r="B4035" s="16" t="s">
        <v>30</v>
      </c>
      <c r="C4035" s="4" t="str">
        <f>IF(ISNUMBER(MATCH(#REF!,非处方药名称!A:A,0)),"非处方药","处方药")</f>
        <v>处方药</v>
      </c>
      <c r="D4035" s="4" t="s">
        <v>32568</v>
      </c>
      <c r="E4035" s="4" t="s">
        <v>32569</v>
      </c>
      <c r="F4035" s="4" t="s">
        <v>32570</v>
      </c>
      <c r="G4035" s="4" t="s">
        <v>32571</v>
      </c>
      <c r="H4035" s="4" t="s">
        <v>64</v>
      </c>
      <c r="I4035" s="4" t="s">
        <v>8952</v>
      </c>
      <c r="J4035" s="4" t="s">
        <v>32572</v>
      </c>
      <c r="K4035" s="4" t="s">
        <v>32573</v>
      </c>
      <c r="L4035" s="4" t="s">
        <v>66</v>
      </c>
      <c r="M4035" s="4"/>
      <c r="N4035" s="4" t="s">
        <v>1851</v>
      </c>
      <c r="O4035" s="4"/>
      <c r="P4035" s="4" t="s">
        <v>32574</v>
      </c>
      <c r="Q4035" s="4"/>
    </row>
    <row r="4036" spans="1:17">
      <c r="A4036" s="4" t="s">
        <v>32575</v>
      </c>
      <c r="B4036" s="16" t="s">
        <v>30</v>
      </c>
      <c r="C4036" s="4" t="str">
        <f>IF(ISNUMBER(MATCH(#REF!,非处方药名称!A:A,0)),"非处方药","处方药")</f>
        <v>处方药</v>
      </c>
      <c r="D4036" s="4" t="s">
        <v>32576</v>
      </c>
      <c r="E4036" s="4" t="s">
        <v>3726</v>
      </c>
      <c r="F4036" s="4" t="s">
        <v>32005</v>
      </c>
      <c r="G4036" s="4" t="s">
        <v>32577</v>
      </c>
      <c r="H4036" s="4" t="s">
        <v>64</v>
      </c>
      <c r="I4036" s="4" t="s">
        <v>283</v>
      </c>
      <c r="J4036" s="4" t="s">
        <v>32007</v>
      </c>
      <c r="K4036" s="4"/>
      <c r="L4036" s="4" t="s">
        <v>66</v>
      </c>
      <c r="M4036" s="4"/>
      <c r="N4036" s="4"/>
      <c r="O4036" s="4" t="s">
        <v>485</v>
      </c>
      <c r="P4036" s="4" t="s">
        <v>30</v>
      </c>
      <c r="Q4036" s="4" t="s">
        <v>92</v>
      </c>
    </row>
    <row r="4037" spans="1:17">
      <c r="A4037" s="4" t="s">
        <v>32578</v>
      </c>
      <c r="B4037" s="16" t="s">
        <v>30</v>
      </c>
      <c r="C4037" s="4" t="str">
        <f>IF(ISNUMBER(MATCH(#REF!,非处方药名称!A:A,0)),"非处方药","处方药")</f>
        <v>处方药</v>
      </c>
      <c r="D4037" s="4" t="s">
        <v>32579</v>
      </c>
      <c r="E4037" s="4"/>
      <c r="F4037" s="4" t="s">
        <v>32580</v>
      </c>
      <c r="G4037" s="4"/>
      <c r="H4037" s="4"/>
      <c r="I4037" s="4" t="s">
        <v>30</v>
      </c>
      <c r="J4037" s="4" t="s">
        <v>30</v>
      </c>
      <c r="K4037" s="4" t="s">
        <v>30</v>
      </c>
      <c r="L4037" s="4" t="s">
        <v>30</v>
      </c>
      <c r="M4037" s="4" t="s">
        <v>30</v>
      </c>
      <c r="N4037" s="4" t="s">
        <v>30</v>
      </c>
      <c r="O4037" s="4" t="s">
        <v>32581</v>
      </c>
      <c r="P4037" s="4" t="s">
        <v>30</v>
      </c>
      <c r="Q4037" s="4"/>
    </row>
    <row r="4038" spans="1:17">
      <c r="A4038" s="4" t="s">
        <v>32582</v>
      </c>
      <c r="B4038" s="3">
        <v>7.6</v>
      </c>
      <c r="C4038" s="4" t="str">
        <f>IF(ISNUMBER(MATCH(#REF!,非处方药名称!A:A,0)),"非处方药","处方药")</f>
        <v>处方药</v>
      </c>
      <c r="D4038" s="4" t="s">
        <v>32583</v>
      </c>
      <c r="E4038" s="4" t="s">
        <v>26264</v>
      </c>
      <c r="F4038" s="4" t="s">
        <v>32584</v>
      </c>
      <c r="G4038" s="4" t="s">
        <v>5019</v>
      </c>
      <c r="H4038" s="4" t="s">
        <v>32585</v>
      </c>
      <c r="I4038" s="4" t="s">
        <v>64</v>
      </c>
      <c r="J4038" s="4" t="s">
        <v>32586</v>
      </c>
      <c r="K4038" s="4"/>
      <c r="L4038" s="4" t="s">
        <v>89</v>
      </c>
      <c r="M4038" s="4"/>
      <c r="N4038" s="4"/>
      <c r="O4038" s="4" t="s">
        <v>782</v>
      </c>
      <c r="P4038" s="4" t="s">
        <v>32587</v>
      </c>
      <c r="Q4038" s="4" t="s">
        <v>92</v>
      </c>
    </row>
    <row r="4039" spans="1:17">
      <c r="A4039" s="4" t="s">
        <v>32588</v>
      </c>
      <c r="B4039" s="16" t="s">
        <v>30</v>
      </c>
      <c r="C4039" s="4" t="str">
        <f>IF(ISNUMBER(MATCH(#REF!,非处方药名称!A:A,0)),"非处方药","处方药")</f>
        <v>处方药</v>
      </c>
      <c r="D4039" s="4" t="s">
        <v>32589</v>
      </c>
      <c r="E4039" s="4" t="s">
        <v>32590</v>
      </c>
      <c r="F4039" s="4" t="s">
        <v>32591</v>
      </c>
      <c r="G4039" s="4" t="s">
        <v>30</v>
      </c>
      <c r="H4039" s="4" t="s">
        <v>32592</v>
      </c>
      <c r="I4039" s="4" t="s">
        <v>32593</v>
      </c>
      <c r="J4039" s="4" t="s">
        <v>32594</v>
      </c>
      <c r="K4039" s="4" t="s">
        <v>32595</v>
      </c>
      <c r="L4039" s="4" t="s">
        <v>32596</v>
      </c>
      <c r="M4039" s="4" t="s">
        <v>32597</v>
      </c>
      <c r="N4039" s="4" t="s">
        <v>139</v>
      </c>
      <c r="O4039" s="4" t="s">
        <v>991</v>
      </c>
      <c r="P4039" s="4" t="s">
        <v>30</v>
      </c>
      <c r="Q4039" s="4" t="s">
        <v>92</v>
      </c>
    </row>
    <row r="4040" spans="1:17">
      <c r="A4040" s="4" t="s">
        <v>32598</v>
      </c>
      <c r="B4040" s="16" t="s">
        <v>30</v>
      </c>
      <c r="C4040" s="4" t="str">
        <f>IF(ISNUMBER(MATCH(#REF!,非处方药名称!A:A,0)),"非处方药","处方药")</f>
        <v>处方药</v>
      </c>
      <c r="D4040" s="4" t="s">
        <v>32599</v>
      </c>
      <c r="E4040" s="4" t="s">
        <v>32600</v>
      </c>
      <c r="F4040" s="4" t="s">
        <v>32601</v>
      </c>
      <c r="G4040" s="4" t="s">
        <v>32602</v>
      </c>
      <c r="H4040" s="4" t="s">
        <v>64</v>
      </c>
      <c r="I4040" s="4" t="s">
        <v>64</v>
      </c>
      <c r="J4040" s="4" t="s">
        <v>31506</v>
      </c>
      <c r="K4040" s="4"/>
      <c r="L4040" s="4" t="s">
        <v>66</v>
      </c>
      <c r="M4040" s="4"/>
      <c r="N4040" s="4" t="s">
        <v>32603</v>
      </c>
      <c r="O4040" s="4" t="s">
        <v>7718</v>
      </c>
      <c r="P4040" s="4" t="s">
        <v>19742</v>
      </c>
      <c r="Q4040" s="4" t="s">
        <v>92</v>
      </c>
    </row>
    <row r="4041" spans="1:17">
      <c r="A4041" s="4" t="s">
        <v>32604</v>
      </c>
      <c r="B4041" s="17">
        <v>90</v>
      </c>
      <c r="C4041" s="4" t="str">
        <f>IF(ISNUMBER(MATCH(#REF!,非处方药名称!A:A,0)),"非处方药","处方药")</f>
        <v>处方药</v>
      </c>
      <c r="D4041" s="4" t="s">
        <v>32605</v>
      </c>
      <c r="E4041" s="4" t="s">
        <v>32606</v>
      </c>
      <c r="F4041" s="4" t="s">
        <v>32607</v>
      </c>
      <c r="G4041" s="4" t="s">
        <v>32608</v>
      </c>
      <c r="H4041" s="4" t="s">
        <v>64</v>
      </c>
      <c r="I4041" s="4" t="s">
        <v>64</v>
      </c>
      <c r="J4041" s="4" t="s">
        <v>463</v>
      </c>
      <c r="K4041" s="4"/>
      <c r="L4041" s="4"/>
      <c r="M4041" s="4"/>
      <c r="N4041" s="4" t="s">
        <v>13578</v>
      </c>
      <c r="O4041" s="4" t="s">
        <v>13649</v>
      </c>
      <c r="P4041" s="4" t="s">
        <v>28219</v>
      </c>
      <c r="Q4041" s="4" t="s">
        <v>92</v>
      </c>
    </row>
    <row r="4042" spans="1:17">
      <c r="A4042" s="4" t="s">
        <v>32609</v>
      </c>
      <c r="B4042" s="16" t="s">
        <v>30</v>
      </c>
      <c r="C4042" s="4" t="str">
        <f>IF(ISNUMBER(MATCH(#REF!,非处方药名称!A:A,0)),"非处方药","处方药")</f>
        <v>处方药</v>
      </c>
      <c r="D4042" s="4" t="s">
        <v>32610</v>
      </c>
      <c r="E4042" s="4" t="s">
        <v>32611</v>
      </c>
      <c r="F4042" s="4" t="s">
        <v>32612</v>
      </c>
      <c r="G4042" s="4" t="s">
        <v>4911</v>
      </c>
      <c r="H4042" s="4" t="s">
        <v>64</v>
      </c>
      <c r="I4042" s="4" t="s">
        <v>537</v>
      </c>
      <c r="J4042" s="4" t="s">
        <v>32613</v>
      </c>
      <c r="K4042" s="4"/>
      <c r="L4042" s="4" t="s">
        <v>66</v>
      </c>
      <c r="M4042" s="4"/>
      <c r="N4042" s="4"/>
      <c r="O4042" s="4" t="s">
        <v>2192</v>
      </c>
      <c r="P4042" s="4" t="s">
        <v>2192</v>
      </c>
      <c r="Q4042" s="4" t="s">
        <v>92</v>
      </c>
    </row>
    <row r="4043" spans="1:17">
      <c r="A4043" s="4" t="s">
        <v>32614</v>
      </c>
      <c r="B4043" s="3">
        <v>6.5</v>
      </c>
      <c r="C4043" s="4" t="str">
        <f>IF(ISNUMBER(MATCH(#REF!,非处方药名称!A:A,0)),"非处方药","处方药")</f>
        <v>处方药</v>
      </c>
      <c r="D4043" s="4" t="s">
        <v>32615</v>
      </c>
      <c r="E4043" s="4" t="s">
        <v>32616</v>
      </c>
      <c r="F4043" s="4" t="s">
        <v>32617</v>
      </c>
      <c r="G4043" s="4" t="s">
        <v>32618</v>
      </c>
      <c r="H4043" s="4" t="s">
        <v>32619</v>
      </c>
      <c r="I4043" s="4" t="s">
        <v>32620</v>
      </c>
      <c r="J4043" s="4" t="s">
        <v>32621</v>
      </c>
      <c r="K4043" s="4"/>
      <c r="L4043" s="4" t="s">
        <v>66</v>
      </c>
      <c r="M4043" s="4" t="s">
        <v>32622</v>
      </c>
      <c r="N4043" s="4" t="s">
        <v>3786</v>
      </c>
      <c r="O4043" s="4" t="s">
        <v>32623</v>
      </c>
      <c r="P4043" s="4" t="s">
        <v>30</v>
      </c>
      <c r="Q4043" s="4" t="s">
        <v>3618</v>
      </c>
    </row>
    <row r="4044" spans="1:17">
      <c r="A4044" s="4" t="s">
        <v>32624</v>
      </c>
      <c r="B4044" s="3">
        <v>21.6</v>
      </c>
      <c r="C4044" s="4" t="str">
        <f>IF(ISNUMBER(MATCH(#REF!,非处方药名称!A:A,0)),"非处方药","处方药")</f>
        <v>处方药</v>
      </c>
      <c r="D4044" s="4" t="s">
        <v>32625</v>
      </c>
      <c r="E4044" s="4" t="s">
        <v>31912</v>
      </c>
      <c r="F4044" s="4" t="s">
        <v>31913</v>
      </c>
      <c r="G4044" s="4" t="s">
        <v>31914</v>
      </c>
      <c r="H4044" s="4" t="s">
        <v>31915</v>
      </c>
      <c r="I4044" s="4" t="s">
        <v>32626</v>
      </c>
      <c r="J4044" s="4" t="s">
        <v>32627</v>
      </c>
      <c r="K4044" s="4" t="s">
        <v>32628</v>
      </c>
      <c r="L4044" s="4" t="s">
        <v>9485</v>
      </c>
      <c r="M4044" s="4" t="s">
        <v>31918</v>
      </c>
      <c r="N4044" s="4" t="s">
        <v>139</v>
      </c>
      <c r="O4044" s="4" t="s">
        <v>32629</v>
      </c>
      <c r="P4044" s="4" t="s">
        <v>32630</v>
      </c>
      <c r="Q4044" s="4" t="s">
        <v>120</v>
      </c>
    </row>
    <row r="4045" spans="1:17">
      <c r="A4045" s="4" t="s">
        <v>32631</v>
      </c>
      <c r="B4045" s="17">
        <v>17</v>
      </c>
      <c r="C4045" s="4" t="str">
        <f>IF(ISNUMBER(MATCH(#REF!,非处方药名称!A:A,0)),"非处方药","处方药")</f>
        <v>处方药</v>
      </c>
      <c r="D4045" s="4" t="s">
        <v>32632</v>
      </c>
      <c r="E4045" s="4" t="s">
        <v>32633</v>
      </c>
      <c r="F4045" s="4" t="s">
        <v>32634</v>
      </c>
      <c r="G4045" s="4" t="s">
        <v>32635</v>
      </c>
      <c r="H4045" s="4" t="s">
        <v>32636</v>
      </c>
      <c r="I4045" s="4" t="s">
        <v>2083</v>
      </c>
      <c r="J4045" s="4" t="s">
        <v>2083</v>
      </c>
      <c r="K4045" s="4" t="s">
        <v>32637</v>
      </c>
      <c r="L4045" s="4" t="s">
        <v>2083</v>
      </c>
      <c r="M4045" s="4" t="s">
        <v>32638</v>
      </c>
      <c r="N4045" s="4" t="s">
        <v>90</v>
      </c>
      <c r="O4045" s="4" t="s">
        <v>1497</v>
      </c>
      <c r="P4045" s="4" t="s">
        <v>30</v>
      </c>
      <c r="Q4045" s="4" t="s">
        <v>92</v>
      </c>
    </row>
    <row r="4046" spans="1:17">
      <c r="A4046" s="4" t="s">
        <v>32639</v>
      </c>
      <c r="B4046" s="16" t="s">
        <v>30</v>
      </c>
      <c r="C4046" s="4" t="str">
        <f>IF(ISNUMBER(MATCH(#REF!,非处方药名称!A:A,0)),"非处方药","处方药")</f>
        <v>处方药</v>
      </c>
      <c r="D4046" s="4" t="s">
        <v>32640</v>
      </c>
      <c r="E4046" s="4" t="s">
        <v>32641</v>
      </c>
      <c r="F4046" s="4" t="s">
        <v>32642</v>
      </c>
      <c r="G4046" s="4" t="s">
        <v>32643</v>
      </c>
      <c r="H4046" s="4" t="s">
        <v>64</v>
      </c>
      <c r="I4046" s="4" t="s">
        <v>64</v>
      </c>
      <c r="J4046" s="4" t="s">
        <v>27043</v>
      </c>
      <c r="K4046" s="4"/>
      <c r="L4046" s="4" t="s">
        <v>66</v>
      </c>
      <c r="M4046" s="4" t="s">
        <v>32644</v>
      </c>
      <c r="N4046" s="4" t="s">
        <v>79</v>
      </c>
      <c r="O4046" s="4" t="s">
        <v>1497</v>
      </c>
      <c r="P4046" s="4" t="s">
        <v>30</v>
      </c>
      <c r="Q4046" s="4"/>
    </row>
    <row r="4047" spans="1:17">
      <c r="A4047" s="4" t="s">
        <v>32645</v>
      </c>
      <c r="B4047" s="16" t="s">
        <v>30</v>
      </c>
      <c r="C4047" s="4" t="str">
        <f>IF(ISNUMBER(MATCH(#REF!,非处方药名称!A:A,0)),"非处方药","处方药")</f>
        <v>处方药</v>
      </c>
      <c r="D4047" s="4" t="s">
        <v>32646</v>
      </c>
      <c r="E4047" s="4"/>
      <c r="F4047" s="4" t="s">
        <v>32128</v>
      </c>
      <c r="G4047" s="4" t="s">
        <v>4181</v>
      </c>
      <c r="H4047" s="4" t="s">
        <v>32647</v>
      </c>
      <c r="I4047" s="4" t="s">
        <v>32648</v>
      </c>
      <c r="J4047" s="4"/>
      <c r="K4047" s="4" t="s">
        <v>22358</v>
      </c>
      <c r="L4047" s="4"/>
      <c r="M4047" s="4"/>
      <c r="N4047" s="4" t="s">
        <v>32649</v>
      </c>
      <c r="O4047" s="4" t="s">
        <v>177</v>
      </c>
      <c r="P4047" s="4" t="s">
        <v>177</v>
      </c>
      <c r="Q4047" s="4" t="s">
        <v>1213</v>
      </c>
    </row>
    <row r="4048" spans="1:17">
      <c r="A4048" s="4" t="s">
        <v>32650</v>
      </c>
      <c r="B4048" s="3">
        <v>1.5</v>
      </c>
      <c r="C4048" s="4" t="str">
        <f>IF(ISNUMBER(MATCH(#REF!,非处方药名称!A:A,0)),"非处方药","处方药")</f>
        <v>处方药</v>
      </c>
      <c r="D4048" s="4" t="s">
        <v>32651</v>
      </c>
      <c r="E4048" s="4" t="s">
        <v>32652</v>
      </c>
      <c r="F4048" s="4" t="s">
        <v>32653</v>
      </c>
      <c r="G4048" s="4" t="s">
        <v>32654</v>
      </c>
      <c r="H4048" s="4" t="s">
        <v>9481</v>
      </c>
      <c r="I4048" s="4" t="s">
        <v>32655</v>
      </c>
      <c r="J4048" s="4" t="s">
        <v>32656</v>
      </c>
      <c r="K4048" s="4" t="s">
        <v>32657</v>
      </c>
      <c r="L4048" s="4" t="s">
        <v>9485</v>
      </c>
      <c r="M4048" s="4" t="s">
        <v>32658</v>
      </c>
      <c r="N4048" s="4" t="s">
        <v>1778</v>
      </c>
      <c r="O4048" s="4" t="s">
        <v>14649</v>
      </c>
      <c r="P4048" s="4" t="s">
        <v>30</v>
      </c>
      <c r="Q4048" s="4" t="s">
        <v>92</v>
      </c>
    </row>
    <row r="4049" spans="1:17">
      <c r="A4049" s="4" t="s">
        <v>32659</v>
      </c>
      <c r="B4049" s="3">
        <v>10.8</v>
      </c>
      <c r="C4049" s="4" t="str">
        <f>IF(ISNUMBER(MATCH(#REF!,非处方药名称!A:A,0)),"非处方药","处方药")</f>
        <v>处方药</v>
      </c>
      <c r="D4049" s="4" t="s">
        <v>32660</v>
      </c>
      <c r="E4049" s="4" t="s">
        <v>32661</v>
      </c>
      <c r="F4049" s="4" t="s">
        <v>32662</v>
      </c>
      <c r="G4049" s="4" t="s">
        <v>32663</v>
      </c>
      <c r="H4049" s="4" t="s">
        <v>32664</v>
      </c>
      <c r="I4049" s="4" t="s">
        <v>3432</v>
      </c>
      <c r="J4049" s="4" t="s">
        <v>32665</v>
      </c>
      <c r="K4049" s="4" t="s">
        <v>32666</v>
      </c>
      <c r="L4049" s="4" t="s">
        <v>9485</v>
      </c>
      <c r="M4049" s="4" t="s">
        <v>32667</v>
      </c>
      <c r="N4049" s="4" t="s">
        <v>32668</v>
      </c>
      <c r="O4049" s="4" t="s">
        <v>32669</v>
      </c>
      <c r="P4049" s="4" t="s">
        <v>30</v>
      </c>
      <c r="Q4049" s="4" t="s">
        <v>170</v>
      </c>
    </row>
    <row r="4050" spans="1:17">
      <c r="A4050" s="4" t="s">
        <v>32670</v>
      </c>
      <c r="B4050" s="3">
        <v>11.7</v>
      </c>
      <c r="C4050" s="4" t="str">
        <f>IF(ISNUMBER(MATCH(#REF!,非处方药名称!A:A,0)),"非处方药","处方药")</f>
        <v>处方药</v>
      </c>
      <c r="D4050" s="4" t="s">
        <v>32671</v>
      </c>
      <c r="E4050" s="4" t="s">
        <v>17775</v>
      </c>
      <c r="F4050" s="4" t="s">
        <v>32672</v>
      </c>
      <c r="G4050" s="4" t="s">
        <v>32673</v>
      </c>
      <c r="H4050" s="4" t="s">
        <v>32674</v>
      </c>
      <c r="I4050" s="4" t="s">
        <v>32675</v>
      </c>
      <c r="J4050" s="4" t="s">
        <v>32676</v>
      </c>
      <c r="K4050" s="4"/>
      <c r="L4050" s="4" t="s">
        <v>32677</v>
      </c>
      <c r="M4050" s="4" t="s">
        <v>32678</v>
      </c>
      <c r="N4050" s="4" t="s">
        <v>190</v>
      </c>
      <c r="O4050" s="4" t="s">
        <v>32679</v>
      </c>
      <c r="P4050" s="4" t="s">
        <v>30</v>
      </c>
      <c r="Q4050" s="4" t="s">
        <v>30</v>
      </c>
    </row>
    <row r="4051" spans="1:17">
      <c r="A4051" s="4" t="s">
        <v>32680</v>
      </c>
      <c r="B4051" s="16" t="s">
        <v>30</v>
      </c>
      <c r="C4051" s="4" t="str">
        <f>IF(ISNUMBER(MATCH(#REF!,非处方药名称!A:A,0)),"非处方药","处方药")</f>
        <v>处方药</v>
      </c>
      <c r="D4051" s="4" t="s">
        <v>32681</v>
      </c>
      <c r="E4051" s="4" t="s">
        <v>32682</v>
      </c>
      <c r="F4051" s="4" t="s">
        <v>32683</v>
      </c>
      <c r="G4051" s="4" t="s">
        <v>32684</v>
      </c>
      <c r="H4051" s="4" t="s">
        <v>64</v>
      </c>
      <c r="I4051" s="4" t="s">
        <v>32685</v>
      </c>
      <c r="J4051" s="4" t="s">
        <v>32686</v>
      </c>
      <c r="K4051" s="4"/>
      <c r="L4051" s="4" t="s">
        <v>12222</v>
      </c>
      <c r="M4051" s="4" t="s">
        <v>32687</v>
      </c>
      <c r="N4051" s="4" t="s">
        <v>32688</v>
      </c>
      <c r="O4051" s="4" t="s">
        <v>32689</v>
      </c>
      <c r="P4051" s="4" t="s">
        <v>32690</v>
      </c>
      <c r="Q4051" s="4"/>
    </row>
    <row r="4052" spans="1:17">
      <c r="A4052" s="4" t="s">
        <v>32691</v>
      </c>
      <c r="B4052" s="3">
        <v>11.2</v>
      </c>
      <c r="C4052" s="4" t="str">
        <f>IF(ISNUMBER(MATCH(#REF!,非处方药名称!A:A,0)),"非处方药","处方药")</f>
        <v>处方药</v>
      </c>
      <c r="D4052" s="4" t="s">
        <v>32692</v>
      </c>
      <c r="E4052" s="4" t="s">
        <v>32693</v>
      </c>
      <c r="F4052" s="4" t="s">
        <v>32694</v>
      </c>
      <c r="G4052" s="4" t="s">
        <v>7963</v>
      </c>
      <c r="H4052" s="4" t="s">
        <v>32695</v>
      </c>
      <c r="I4052" s="4" t="s">
        <v>64</v>
      </c>
      <c r="J4052" s="4" t="s">
        <v>32696</v>
      </c>
      <c r="K4052" s="4"/>
      <c r="L4052" s="4" t="s">
        <v>329</v>
      </c>
      <c r="M4052" s="4"/>
      <c r="N4052" s="4"/>
      <c r="O4052" s="4" t="s">
        <v>32697</v>
      </c>
      <c r="P4052" s="4" t="s">
        <v>30</v>
      </c>
      <c r="Q4052" s="4" t="s">
        <v>45</v>
      </c>
    </row>
    <row r="4053" spans="1:17">
      <c r="A4053" s="4" t="s">
        <v>32698</v>
      </c>
      <c r="B4053" s="3">
        <v>131.3</v>
      </c>
      <c r="C4053" s="4" t="str">
        <f>IF(ISNUMBER(MATCH(#REF!,非处方药名称!A:A,0)),"非处方药","处方药")</f>
        <v>处方药</v>
      </c>
      <c r="D4053" s="4" t="s">
        <v>32699</v>
      </c>
      <c r="E4053" s="4" t="s">
        <v>32700</v>
      </c>
      <c r="F4053" s="4" t="s">
        <v>32701</v>
      </c>
      <c r="G4053" s="4" t="s">
        <v>32702</v>
      </c>
      <c r="H4053" s="4" t="s">
        <v>64</v>
      </c>
      <c r="I4053" s="4" t="s">
        <v>32703</v>
      </c>
      <c r="J4053" s="4" t="s">
        <v>463</v>
      </c>
      <c r="K4053" s="4"/>
      <c r="L4053" s="4" t="s">
        <v>66</v>
      </c>
      <c r="M4053" s="4" t="s">
        <v>32704</v>
      </c>
      <c r="N4053" s="4" t="s">
        <v>79</v>
      </c>
      <c r="O4053" s="4" t="s">
        <v>1936</v>
      </c>
      <c r="P4053" s="4" t="s">
        <v>30</v>
      </c>
      <c r="Q4053" s="4"/>
    </row>
    <row r="4054" spans="1:17">
      <c r="A4054" s="4" t="s">
        <v>32705</v>
      </c>
      <c r="B4054" s="3">
        <v>6.5</v>
      </c>
      <c r="C4054" s="4" t="str">
        <f>IF(ISNUMBER(MATCH(#REF!,非处方药名称!A:A,0)),"非处方药","处方药")</f>
        <v>处方药</v>
      </c>
      <c r="D4054" s="4" t="s">
        <v>32706</v>
      </c>
      <c r="E4054" s="4" t="s">
        <v>32707</v>
      </c>
      <c r="F4054" s="4" t="s">
        <v>32708</v>
      </c>
      <c r="G4054" s="4" t="s">
        <v>32709</v>
      </c>
      <c r="H4054" s="4" t="s">
        <v>32169</v>
      </c>
      <c r="I4054" s="4" t="s">
        <v>32710</v>
      </c>
      <c r="J4054" s="4" t="s">
        <v>32711</v>
      </c>
      <c r="K4054" s="4"/>
      <c r="L4054" s="4" t="s">
        <v>32712</v>
      </c>
      <c r="M4054" s="4" t="s">
        <v>32713</v>
      </c>
      <c r="N4054" s="4" t="s">
        <v>139</v>
      </c>
      <c r="O4054" s="4" t="s">
        <v>991</v>
      </c>
      <c r="P4054" s="4" t="s">
        <v>30</v>
      </c>
      <c r="Q4054" s="4"/>
    </row>
    <row r="4055" spans="1:17">
      <c r="A4055" s="4" t="s">
        <v>32714</v>
      </c>
      <c r="B4055" s="17">
        <v>35</v>
      </c>
      <c r="C4055" s="4" t="str">
        <f>IF(ISNUMBER(MATCH(#REF!,非处方药名称!A:A,0)),"非处方药","处方药")</f>
        <v>处方药</v>
      </c>
      <c r="D4055" s="4" t="s">
        <v>8082</v>
      </c>
      <c r="E4055" s="4" t="s">
        <v>32715</v>
      </c>
      <c r="F4055" s="4" t="s">
        <v>8121</v>
      </c>
      <c r="G4055" s="4" t="s">
        <v>115</v>
      </c>
      <c r="H4055" s="4" t="s">
        <v>64</v>
      </c>
      <c r="I4055" s="4" t="s">
        <v>64</v>
      </c>
      <c r="J4055" s="4" t="s">
        <v>463</v>
      </c>
      <c r="K4055" s="4"/>
      <c r="L4055" s="4" t="s">
        <v>66</v>
      </c>
      <c r="M4055" s="4"/>
      <c r="N4055" s="4" t="s">
        <v>244</v>
      </c>
      <c r="O4055" s="4" t="s">
        <v>32716</v>
      </c>
      <c r="P4055" s="4" t="s">
        <v>32717</v>
      </c>
      <c r="Q4055" s="4" t="s">
        <v>92</v>
      </c>
    </row>
    <row r="4056" spans="1:17">
      <c r="A4056" s="4" t="s">
        <v>32718</v>
      </c>
      <c r="B4056" s="3">
        <v>7.5</v>
      </c>
      <c r="C4056" s="4" t="str">
        <f>IF(ISNUMBER(MATCH(#REF!,非处方药名称!A:A,0)),"非处方药","处方药")</f>
        <v>处方药</v>
      </c>
      <c r="D4056" s="4" t="s">
        <v>32719</v>
      </c>
      <c r="E4056" s="4" t="s">
        <v>32720</v>
      </c>
      <c r="F4056" s="4" t="s">
        <v>32721</v>
      </c>
      <c r="G4056" s="4" t="s">
        <v>32722</v>
      </c>
      <c r="H4056" s="4" t="s">
        <v>64</v>
      </c>
      <c r="I4056" s="4" t="s">
        <v>3908</v>
      </c>
      <c r="J4056" s="4" t="s">
        <v>463</v>
      </c>
      <c r="K4056" s="4"/>
      <c r="L4056" s="4" t="s">
        <v>66</v>
      </c>
      <c r="M4056" s="4"/>
      <c r="N4056" s="4" t="s">
        <v>556</v>
      </c>
      <c r="O4056" s="4" t="s">
        <v>3713</v>
      </c>
      <c r="P4056" s="4" t="s">
        <v>32723</v>
      </c>
      <c r="Q4056" s="4" t="s">
        <v>92</v>
      </c>
    </row>
    <row r="4057" spans="1:17">
      <c r="A4057" s="4" t="s">
        <v>32724</v>
      </c>
      <c r="B4057" s="17">
        <v>23</v>
      </c>
      <c r="C4057" s="4" t="str">
        <f>IF(ISNUMBER(MATCH(#REF!,非处方药名称!A:A,0)),"非处方药","处方药")</f>
        <v>处方药</v>
      </c>
      <c r="D4057" s="4" t="s">
        <v>32725</v>
      </c>
      <c r="E4057" s="4" t="s">
        <v>32726</v>
      </c>
      <c r="F4057" s="4" t="s">
        <v>32727</v>
      </c>
      <c r="G4057" s="4" t="s">
        <v>32728</v>
      </c>
      <c r="H4057" s="4" t="s">
        <v>167</v>
      </c>
      <c r="I4057" s="4" t="s">
        <v>283</v>
      </c>
      <c r="J4057" s="4" t="s">
        <v>32729</v>
      </c>
      <c r="K4057" s="4"/>
      <c r="L4057" s="4" t="s">
        <v>66</v>
      </c>
      <c r="M4057" s="4"/>
      <c r="N4057" s="4" t="s">
        <v>446</v>
      </c>
      <c r="O4057" s="4" t="s">
        <v>32730</v>
      </c>
      <c r="P4057" s="4" t="s">
        <v>32731</v>
      </c>
      <c r="Q4057" s="4" t="s">
        <v>120</v>
      </c>
    </row>
    <row r="4058" spans="1:17">
      <c r="A4058" s="4" t="s">
        <v>32732</v>
      </c>
      <c r="B4058" s="3">
        <v>10.8</v>
      </c>
      <c r="C4058" s="4" t="str">
        <f>IF(ISNUMBER(MATCH(#REF!,非处方药名称!A:A,0)),"非处方药","处方药")</f>
        <v>处方药</v>
      </c>
      <c r="D4058" s="4" t="s">
        <v>32733</v>
      </c>
      <c r="E4058" s="4" t="s">
        <v>2948</v>
      </c>
      <c r="F4058" s="4" t="s">
        <v>31121</v>
      </c>
      <c r="G4058" s="4" t="s">
        <v>32734</v>
      </c>
      <c r="H4058" s="4" t="s">
        <v>32735</v>
      </c>
      <c r="I4058" s="4" t="s">
        <v>32736</v>
      </c>
      <c r="J4058" s="4" t="s">
        <v>32737</v>
      </c>
      <c r="K4058" s="4" t="s">
        <v>234</v>
      </c>
      <c r="L4058" s="4" t="s">
        <v>66</v>
      </c>
      <c r="M4058" s="4" t="s">
        <v>32738</v>
      </c>
      <c r="N4058" s="4" t="s">
        <v>90</v>
      </c>
      <c r="O4058" s="4" t="s">
        <v>991</v>
      </c>
      <c r="P4058" s="4" t="s">
        <v>32738</v>
      </c>
      <c r="Q4058" s="4" t="s">
        <v>92</v>
      </c>
    </row>
    <row r="4059" spans="1:17">
      <c r="A4059" s="4" t="s">
        <v>32739</v>
      </c>
      <c r="B4059" s="17">
        <v>135</v>
      </c>
      <c r="C4059" s="4" t="str">
        <f>IF(ISNUMBER(MATCH(#REF!,非处方药名称!A:A,0)),"非处方药","处方药")</f>
        <v>处方药</v>
      </c>
      <c r="D4059" s="4" t="s">
        <v>32740</v>
      </c>
      <c r="E4059" s="4" t="s">
        <v>32741</v>
      </c>
      <c r="F4059" s="4" t="s">
        <v>32742</v>
      </c>
      <c r="G4059" s="4" t="s">
        <v>32743</v>
      </c>
      <c r="H4059" s="4" t="s">
        <v>32744</v>
      </c>
      <c r="I4059" s="4" t="s">
        <v>32745</v>
      </c>
      <c r="J4059" s="4" t="s">
        <v>32746</v>
      </c>
      <c r="K4059" s="4" t="s">
        <v>32747</v>
      </c>
      <c r="L4059" s="4" t="s">
        <v>32748</v>
      </c>
      <c r="M4059" s="4" t="s">
        <v>32749</v>
      </c>
      <c r="N4059" s="4" t="s">
        <v>32750</v>
      </c>
      <c r="O4059" s="4" t="s">
        <v>32751</v>
      </c>
      <c r="P4059" s="4" t="s">
        <v>30</v>
      </c>
      <c r="Q4059" s="4" t="s">
        <v>31</v>
      </c>
    </row>
    <row r="4060" spans="1:17">
      <c r="A4060" s="4" t="s">
        <v>32752</v>
      </c>
      <c r="B4060" s="3">
        <v>169.7</v>
      </c>
      <c r="C4060" s="4" t="str">
        <f>IF(ISNUMBER(MATCH(#REF!,非处方药名称!A:A,0)),"非处方药","处方药")</f>
        <v>处方药</v>
      </c>
      <c r="D4060" s="4" t="s">
        <v>32753</v>
      </c>
      <c r="E4060" s="4" t="s">
        <v>32754</v>
      </c>
      <c r="F4060" s="4" t="s">
        <v>32755</v>
      </c>
      <c r="G4060" s="4" t="s">
        <v>1437</v>
      </c>
      <c r="H4060" s="4" t="s">
        <v>64</v>
      </c>
      <c r="I4060" s="4" t="s">
        <v>64</v>
      </c>
      <c r="J4060" s="4" t="s">
        <v>32756</v>
      </c>
      <c r="K4060" s="4" t="s">
        <v>32757</v>
      </c>
      <c r="L4060" s="4" t="s">
        <v>66</v>
      </c>
      <c r="M4060" s="4" t="s">
        <v>32758</v>
      </c>
      <c r="N4060" s="4" t="s">
        <v>90</v>
      </c>
      <c r="O4060" s="4" t="s">
        <v>1439</v>
      </c>
      <c r="P4060" s="4" t="s">
        <v>30</v>
      </c>
      <c r="Q4060" s="4" t="s">
        <v>907</v>
      </c>
    </row>
    <row r="4061" spans="1:17">
      <c r="A4061" s="4" t="s">
        <v>32759</v>
      </c>
      <c r="B4061" s="3">
        <v>53.7</v>
      </c>
      <c r="C4061" s="4" t="str">
        <f>IF(ISNUMBER(MATCH(#REF!,非处方药名称!A:A,0)),"非处方药","处方药")</f>
        <v>处方药</v>
      </c>
      <c r="D4061" s="4" t="s">
        <v>32760</v>
      </c>
      <c r="E4061" s="4" t="s">
        <v>32761</v>
      </c>
      <c r="F4061" s="4" t="s">
        <v>32762</v>
      </c>
      <c r="G4061" s="4" t="s">
        <v>32763</v>
      </c>
      <c r="H4061" s="4" t="s">
        <v>64</v>
      </c>
      <c r="I4061" s="4" t="s">
        <v>64</v>
      </c>
      <c r="J4061" s="4" t="s">
        <v>32764</v>
      </c>
      <c r="K4061" s="4" t="s">
        <v>32765</v>
      </c>
      <c r="L4061" s="4" t="s">
        <v>89</v>
      </c>
      <c r="M4061" s="4" t="s">
        <v>32766</v>
      </c>
      <c r="N4061" s="4" t="s">
        <v>90</v>
      </c>
      <c r="O4061" s="4" t="s">
        <v>18333</v>
      </c>
      <c r="P4061" s="4" t="s">
        <v>30</v>
      </c>
      <c r="Q4061" s="4" t="s">
        <v>192</v>
      </c>
    </row>
    <row r="4062" spans="1:17">
      <c r="A4062" s="4" t="s">
        <v>32767</v>
      </c>
      <c r="B4062" s="3">
        <v>2452.7</v>
      </c>
      <c r="C4062" s="4" t="str">
        <f>IF(ISNUMBER(MATCH(#REF!,非处方药名称!A:A,0)),"非处方药","处方药")</f>
        <v>处方药</v>
      </c>
      <c r="D4062" s="4" t="s">
        <v>32768</v>
      </c>
      <c r="E4062" s="4" t="s">
        <v>32769</v>
      </c>
      <c r="F4062" s="4" t="s">
        <v>32770</v>
      </c>
      <c r="G4062" s="4" t="s">
        <v>32771</v>
      </c>
      <c r="H4062" s="4" t="s">
        <v>64</v>
      </c>
      <c r="I4062" s="4" t="s">
        <v>64</v>
      </c>
      <c r="J4062" s="4" t="s">
        <v>32772</v>
      </c>
      <c r="K4062" s="4" t="s">
        <v>148</v>
      </c>
      <c r="L4062" s="4" t="s">
        <v>66</v>
      </c>
      <c r="M4062" s="4"/>
      <c r="N4062" s="4" t="s">
        <v>90</v>
      </c>
      <c r="O4062" s="4" t="s">
        <v>3048</v>
      </c>
      <c r="P4062" s="4" t="s">
        <v>32773</v>
      </c>
      <c r="Q4062" s="4"/>
    </row>
    <row r="4063" spans="1:17">
      <c r="A4063" s="4" t="s">
        <v>32774</v>
      </c>
      <c r="B4063" s="3">
        <v>33.8</v>
      </c>
      <c r="C4063" s="4" t="str">
        <f>IF(ISNUMBER(MATCH(#REF!,非处方药名称!A:A,0)),"非处方药","处方药")</f>
        <v>处方药</v>
      </c>
      <c r="D4063" s="4" t="s">
        <v>32775</v>
      </c>
      <c r="E4063" s="4" t="s">
        <v>32776</v>
      </c>
      <c r="F4063" s="4" t="s">
        <v>32777</v>
      </c>
      <c r="G4063" s="4" t="s">
        <v>8828</v>
      </c>
      <c r="H4063" s="4" t="s">
        <v>64</v>
      </c>
      <c r="I4063" s="4" t="s">
        <v>64</v>
      </c>
      <c r="J4063" s="4" t="s">
        <v>32778</v>
      </c>
      <c r="K4063" s="4"/>
      <c r="L4063" s="4" t="s">
        <v>66</v>
      </c>
      <c r="M4063" s="4" t="s">
        <v>32779</v>
      </c>
      <c r="N4063" s="4" t="s">
        <v>90</v>
      </c>
      <c r="O4063" s="4" t="s">
        <v>30</v>
      </c>
      <c r="P4063" s="4" t="s">
        <v>3309</v>
      </c>
      <c r="Q4063" s="4"/>
    </row>
    <row r="4064" spans="1:17">
      <c r="A4064" s="4" t="s">
        <v>32780</v>
      </c>
      <c r="B4064" s="3">
        <v>55.2</v>
      </c>
      <c r="C4064" s="4" t="str">
        <f>IF(ISNUMBER(MATCH(#REF!,非处方药名称!A:A,0)),"非处方药","处方药")</f>
        <v>处方药</v>
      </c>
      <c r="D4064" s="4" t="s">
        <v>32781</v>
      </c>
      <c r="E4064" s="4" t="s">
        <v>32782</v>
      </c>
      <c r="F4064" s="4" t="s">
        <v>32783</v>
      </c>
      <c r="G4064" s="4" t="s">
        <v>32784</v>
      </c>
      <c r="H4064" s="4" t="s">
        <v>32785</v>
      </c>
      <c r="I4064" s="4" t="s">
        <v>64</v>
      </c>
      <c r="J4064" s="4" t="s">
        <v>32786</v>
      </c>
      <c r="K4064" s="4"/>
      <c r="L4064" s="4" t="s">
        <v>12685</v>
      </c>
      <c r="M4064" s="4" t="s">
        <v>32787</v>
      </c>
      <c r="N4064" s="4" t="s">
        <v>465</v>
      </c>
      <c r="O4064" s="4" t="s">
        <v>5275</v>
      </c>
      <c r="P4064" s="4" t="s">
        <v>32788</v>
      </c>
      <c r="Q4064" s="4"/>
    </row>
    <row r="4065" spans="1:17">
      <c r="A4065" s="4" t="s">
        <v>32789</v>
      </c>
      <c r="B4065" s="3">
        <v>117.6</v>
      </c>
      <c r="C4065" s="4" t="str">
        <f>IF(ISNUMBER(MATCH(#REF!,非处方药名称!A:A,0)),"非处方药","处方药")</f>
        <v>处方药</v>
      </c>
      <c r="D4065" s="4" t="s">
        <v>32790</v>
      </c>
      <c r="E4065" s="4" t="s">
        <v>32791</v>
      </c>
      <c r="F4065" s="4" t="s">
        <v>32792</v>
      </c>
      <c r="G4065" s="4" t="s">
        <v>3462</v>
      </c>
      <c r="H4065" s="4" t="s">
        <v>64</v>
      </c>
      <c r="I4065" s="4" t="s">
        <v>64</v>
      </c>
      <c r="J4065" s="4" t="s">
        <v>32793</v>
      </c>
      <c r="K4065" s="4"/>
      <c r="L4065" s="4" t="s">
        <v>252</v>
      </c>
      <c r="M4065" s="4" t="s">
        <v>32794</v>
      </c>
      <c r="N4065" s="4" t="s">
        <v>90</v>
      </c>
      <c r="O4065" s="4" t="s">
        <v>32795</v>
      </c>
      <c r="P4065" s="4" t="s">
        <v>32796</v>
      </c>
      <c r="Q4065" s="4"/>
    </row>
    <row r="4066" spans="1:17">
      <c r="A4066" s="4" t="s">
        <v>32797</v>
      </c>
      <c r="B4066" s="3">
        <v>69.7</v>
      </c>
      <c r="C4066" s="4" t="str">
        <f>IF(ISNUMBER(MATCH(#REF!,非处方药名称!A:A,0)),"非处方药","处方药")</f>
        <v>处方药</v>
      </c>
      <c r="D4066" s="4" t="s">
        <v>32798</v>
      </c>
      <c r="E4066" s="4" t="s">
        <v>32799</v>
      </c>
      <c r="F4066" s="4" t="s">
        <v>32800</v>
      </c>
      <c r="G4066" s="4" t="s">
        <v>32801</v>
      </c>
      <c r="H4066" s="4" t="s">
        <v>32802</v>
      </c>
      <c r="I4066" s="4" t="s">
        <v>64</v>
      </c>
      <c r="J4066" s="4" t="s">
        <v>32803</v>
      </c>
      <c r="K4066" s="4"/>
      <c r="L4066" s="4"/>
      <c r="M4066" s="4" t="s">
        <v>32804</v>
      </c>
      <c r="N4066" s="4" t="s">
        <v>24269</v>
      </c>
      <c r="O4066" s="4" t="s">
        <v>32805</v>
      </c>
      <c r="P4066" s="4" t="s">
        <v>32806</v>
      </c>
      <c r="Q4066" s="4" t="s">
        <v>120</v>
      </c>
    </row>
    <row r="4067" spans="1:17">
      <c r="A4067" s="4" t="s">
        <v>32807</v>
      </c>
      <c r="B4067" s="3">
        <v>432.4</v>
      </c>
      <c r="C4067" s="4" t="str">
        <f>IF(ISNUMBER(MATCH(#REF!,非处方药名称!A:A,0)),"非处方药","处方药")</f>
        <v>处方药</v>
      </c>
      <c r="D4067" s="4" t="s">
        <v>32808</v>
      </c>
      <c r="E4067" s="4" t="s">
        <v>32809</v>
      </c>
      <c r="F4067" s="4" t="s">
        <v>32810</v>
      </c>
      <c r="G4067" s="4" t="s">
        <v>32811</v>
      </c>
      <c r="H4067" s="4" t="s">
        <v>32812</v>
      </c>
      <c r="I4067" s="4" t="s">
        <v>32813</v>
      </c>
      <c r="J4067" s="4" t="s">
        <v>32814</v>
      </c>
      <c r="K4067" s="4" t="s">
        <v>32815</v>
      </c>
      <c r="L4067" s="4" t="s">
        <v>64</v>
      </c>
      <c r="M4067" s="4" t="s">
        <v>32816</v>
      </c>
      <c r="N4067" s="4" t="s">
        <v>32817</v>
      </c>
      <c r="O4067" s="4" t="s">
        <v>32818</v>
      </c>
      <c r="P4067" s="4" t="s">
        <v>30</v>
      </c>
      <c r="Q4067" s="4" t="s">
        <v>45</v>
      </c>
    </row>
    <row r="4068" spans="1:17">
      <c r="A4068" s="4" t="s">
        <v>32819</v>
      </c>
      <c r="B4068" s="17">
        <v>205</v>
      </c>
      <c r="C4068" s="4" t="str">
        <f>IF(ISNUMBER(MATCH(#REF!,非处方药名称!A:A,0)),"非处方药","处方药")</f>
        <v>处方药</v>
      </c>
      <c r="D4068" s="4" t="s">
        <v>32820</v>
      </c>
      <c r="E4068" s="4" t="s">
        <v>15362</v>
      </c>
      <c r="F4068" s="4" t="s">
        <v>32821</v>
      </c>
      <c r="G4068" s="4" t="s">
        <v>32822</v>
      </c>
      <c r="H4068" s="4" t="s">
        <v>32823</v>
      </c>
      <c r="I4068" s="4" t="s">
        <v>32824</v>
      </c>
      <c r="J4068" s="4" t="s">
        <v>32825</v>
      </c>
      <c r="K4068" s="4" t="s">
        <v>32826</v>
      </c>
      <c r="L4068" s="4" t="s">
        <v>32827</v>
      </c>
      <c r="M4068" s="4" t="s">
        <v>32828</v>
      </c>
      <c r="N4068" s="4" t="s">
        <v>22896</v>
      </c>
      <c r="O4068" s="4" t="s">
        <v>32829</v>
      </c>
      <c r="P4068" s="4" t="s">
        <v>30</v>
      </c>
      <c r="Q4068" s="4" t="s">
        <v>120</v>
      </c>
    </row>
    <row r="4069" spans="1:17">
      <c r="A4069" s="4" t="s">
        <v>32830</v>
      </c>
      <c r="B4069" s="3">
        <v>234.3</v>
      </c>
      <c r="C4069" s="4" t="str">
        <f>IF(ISNUMBER(MATCH(#REF!,非处方药名称!A:A,0)),"非处方药","处方药")</f>
        <v>处方药</v>
      </c>
      <c r="D4069" s="4" t="s">
        <v>32831</v>
      </c>
      <c r="E4069" s="4" t="s">
        <v>32832</v>
      </c>
      <c r="F4069" s="4" t="s">
        <v>32833</v>
      </c>
      <c r="G4069" s="4" t="s">
        <v>32834</v>
      </c>
      <c r="H4069" s="4" t="s">
        <v>32835</v>
      </c>
      <c r="I4069" s="4" t="s">
        <v>64</v>
      </c>
      <c r="J4069" s="4" t="s">
        <v>32836</v>
      </c>
      <c r="K4069" s="4"/>
      <c r="L4069" s="4" t="s">
        <v>66</v>
      </c>
      <c r="M4069" s="4"/>
      <c r="N4069" s="4"/>
      <c r="O4069" s="4" t="s">
        <v>4780</v>
      </c>
      <c r="P4069" s="4" t="s">
        <v>30</v>
      </c>
      <c r="Q4069" s="4" t="s">
        <v>31</v>
      </c>
    </row>
    <row r="4070" spans="1:17">
      <c r="A4070" s="4" t="s">
        <v>32837</v>
      </c>
      <c r="B4070" s="3">
        <v>252.5</v>
      </c>
      <c r="C4070" s="4" t="str">
        <f>IF(ISNUMBER(MATCH(#REF!,非处方药名称!A:A,0)),"非处方药","处方药")</f>
        <v>处方药</v>
      </c>
      <c r="D4070" s="4" t="s">
        <v>32838</v>
      </c>
      <c r="E4070" s="4" t="s">
        <v>32839</v>
      </c>
      <c r="F4070" s="4" t="s">
        <v>32840</v>
      </c>
      <c r="G4070" s="4" t="s">
        <v>2186</v>
      </c>
      <c r="H4070" s="4" t="s">
        <v>64</v>
      </c>
      <c r="I4070" s="4" t="s">
        <v>64</v>
      </c>
      <c r="J4070" s="4" t="s">
        <v>463</v>
      </c>
      <c r="K4070" s="4"/>
      <c r="L4070" s="4" t="s">
        <v>66</v>
      </c>
      <c r="M4070" s="4"/>
      <c r="N4070" s="4" t="s">
        <v>90</v>
      </c>
      <c r="O4070" s="4" t="s">
        <v>668</v>
      </c>
      <c r="P4070" s="4" t="s">
        <v>32841</v>
      </c>
      <c r="Q4070" s="4" t="s">
        <v>2024</v>
      </c>
    </row>
    <row r="4071" spans="1:17">
      <c r="A4071" s="4" t="s">
        <v>32842</v>
      </c>
      <c r="B4071" s="3">
        <v>25.3</v>
      </c>
      <c r="C4071" s="4" t="str">
        <f>IF(ISNUMBER(MATCH(#REF!,非处方药名称!A:A,0)),"非处方药","处方药")</f>
        <v>处方药</v>
      </c>
      <c r="D4071" s="4" t="s">
        <v>32843</v>
      </c>
      <c r="E4071" s="4" t="s">
        <v>32844</v>
      </c>
      <c r="F4071" s="4" t="s">
        <v>32845</v>
      </c>
      <c r="G4071" s="4" t="s">
        <v>32846</v>
      </c>
      <c r="H4071" s="4" t="s">
        <v>64</v>
      </c>
      <c r="I4071" s="4" t="s">
        <v>64</v>
      </c>
      <c r="J4071" s="4" t="s">
        <v>620</v>
      </c>
      <c r="K4071" s="4"/>
      <c r="L4071" s="4"/>
      <c r="M4071" s="4" t="s">
        <v>3915</v>
      </c>
      <c r="N4071" s="4" t="s">
        <v>90</v>
      </c>
      <c r="O4071" s="4" t="s">
        <v>32847</v>
      </c>
      <c r="P4071" s="4" t="s">
        <v>32848</v>
      </c>
      <c r="Q4071" s="4"/>
    </row>
    <row r="4072" spans="1:17">
      <c r="A4072" s="4" t="s">
        <v>32849</v>
      </c>
      <c r="B4072" s="17">
        <v>48</v>
      </c>
      <c r="C4072" s="4" t="str">
        <f>IF(ISNUMBER(MATCH(#REF!,非处方药名称!A:A,0)),"非处方药","处方药")</f>
        <v>处方药</v>
      </c>
      <c r="D4072" s="4" t="s">
        <v>32850</v>
      </c>
      <c r="E4072" s="4"/>
      <c r="F4072" s="4" t="s">
        <v>32851</v>
      </c>
      <c r="G4072" s="4" t="s">
        <v>32852</v>
      </c>
      <c r="H4072" s="4"/>
      <c r="I4072" s="4"/>
      <c r="J4072" s="4" t="s">
        <v>30</v>
      </c>
      <c r="K4072" s="4" t="s">
        <v>30</v>
      </c>
      <c r="L4072" s="4" t="s">
        <v>30</v>
      </c>
      <c r="M4072" s="4" t="s">
        <v>30</v>
      </c>
      <c r="N4072" s="4" t="s">
        <v>30</v>
      </c>
      <c r="O4072" s="4"/>
      <c r="P4072" s="4" t="s">
        <v>32853</v>
      </c>
      <c r="Q4072" s="4"/>
    </row>
    <row r="4073" spans="1:17">
      <c r="A4073" s="4" t="s">
        <v>32854</v>
      </c>
      <c r="B4073" s="17">
        <v>185</v>
      </c>
      <c r="C4073" s="4" t="str">
        <f>IF(ISNUMBER(MATCH(#REF!,非处方药名称!A:A,0)),"非处方药","处方药")</f>
        <v>处方药</v>
      </c>
      <c r="D4073" s="4" t="s">
        <v>32855</v>
      </c>
      <c r="E4073" s="4" t="s">
        <v>32856</v>
      </c>
      <c r="F4073" s="4" t="s">
        <v>32857</v>
      </c>
      <c r="G4073" s="4" t="s">
        <v>3462</v>
      </c>
      <c r="H4073" s="4" t="s">
        <v>64</v>
      </c>
      <c r="I4073" s="4" t="s">
        <v>14188</v>
      </c>
      <c r="J4073" s="4" t="s">
        <v>32858</v>
      </c>
      <c r="K4073" s="4" t="s">
        <v>17655</v>
      </c>
      <c r="L4073" s="4" t="s">
        <v>66</v>
      </c>
      <c r="M4073" s="4"/>
      <c r="N4073" s="4" t="s">
        <v>331</v>
      </c>
      <c r="O4073" s="4" t="s">
        <v>32859</v>
      </c>
      <c r="P4073" s="4" t="s">
        <v>32860</v>
      </c>
      <c r="Q4073" s="4"/>
    </row>
    <row r="4074" spans="1:17">
      <c r="A4074" s="4" t="s">
        <v>32861</v>
      </c>
      <c r="B4074" s="3">
        <v>548.3</v>
      </c>
      <c r="C4074" s="4" t="str">
        <f>IF(ISNUMBER(MATCH(#REF!,非处方药名称!A:A,0)),"非处方药","处方药")</f>
        <v>处方药</v>
      </c>
      <c r="D4074" s="4" t="s">
        <v>32862</v>
      </c>
      <c r="E4074" s="4" t="s">
        <v>32863</v>
      </c>
      <c r="F4074" s="4" t="s">
        <v>32864</v>
      </c>
      <c r="G4074" s="4" t="s">
        <v>32865</v>
      </c>
      <c r="H4074" s="4" t="s">
        <v>32866</v>
      </c>
      <c r="I4074" s="4" t="s">
        <v>32867</v>
      </c>
      <c r="J4074" s="4" t="s">
        <v>32868</v>
      </c>
      <c r="K4074" s="4" t="s">
        <v>32869</v>
      </c>
      <c r="L4074" s="4" t="s">
        <v>32870</v>
      </c>
      <c r="M4074" s="4" t="s">
        <v>32871</v>
      </c>
      <c r="N4074" s="4" t="s">
        <v>5369</v>
      </c>
      <c r="O4074" s="4" t="s">
        <v>801</v>
      </c>
      <c r="P4074" s="4" t="s">
        <v>32871</v>
      </c>
      <c r="Q4074" s="4" t="s">
        <v>192</v>
      </c>
    </row>
    <row r="4075" spans="1:17">
      <c r="A4075" s="4" t="s">
        <v>32872</v>
      </c>
      <c r="B4075" s="3">
        <v>213.7</v>
      </c>
      <c r="C4075" s="4" t="str">
        <f>IF(ISNUMBER(MATCH(#REF!,非处方药名称!A:A,0)),"非处方药","处方药")</f>
        <v>处方药</v>
      </c>
      <c r="D4075" s="4" t="s">
        <v>32873</v>
      </c>
      <c r="E4075" s="4" t="s">
        <v>32874</v>
      </c>
      <c r="F4075" s="4" t="s">
        <v>32875</v>
      </c>
      <c r="G4075" s="4" t="s">
        <v>32876</v>
      </c>
      <c r="H4075" s="4" t="s">
        <v>32877</v>
      </c>
      <c r="I4075" s="4" t="s">
        <v>32878</v>
      </c>
      <c r="J4075" s="4" t="s">
        <v>32879</v>
      </c>
      <c r="K4075" s="4"/>
      <c r="L4075" s="4" t="s">
        <v>12685</v>
      </c>
      <c r="M4075" s="4"/>
      <c r="N4075" s="4"/>
      <c r="O4075" s="4" t="s">
        <v>32880</v>
      </c>
      <c r="P4075" s="4" t="s">
        <v>30</v>
      </c>
      <c r="Q4075" s="4" t="s">
        <v>120</v>
      </c>
    </row>
    <row r="4076" spans="1:17">
      <c r="A4076" s="4" t="s">
        <v>32881</v>
      </c>
      <c r="B4076" s="3">
        <v>23.4</v>
      </c>
      <c r="C4076" s="4" t="str">
        <f>IF(ISNUMBER(MATCH(#REF!,非处方药名称!A:A,0)),"非处方药","处方药")</f>
        <v>处方药</v>
      </c>
      <c r="D4076" s="4" t="s">
        <v>32882</v>
      </c>
      <c r="E4076" s="4" t="s">
        <v>32883</v>
      </c>
      <c r="F4076" s="4" t="s">
        <v>32884</v>
      </c>
      <c r="G4076" s="4" t="s">
        <v>87</v>
      </c>
      <c r="H4076" s="4" t="s">
        <v>32885</v>
      </c>
      <c r="I4076" s="4" t="s">
        <v>64</v>
      </c>
      <c r="J4076" s="4" t="s">
        <v>32886</v>
      </c>
      <c r="K4076" s="4"/>
      <c r="L4076" s="4" t="s">
        <v>66</v>
      </c>
      <c r="M4076" s="4" t="s">
        <v>32887</v>
      </c>
      <c r="N4076" s="4" t="s">
        <v>139</v>
      </c>
      <c r="O4076" s="4" t="s">
        <v>32888</v>
      </c>
      <c r="P4076" s="4" t="s">
        <v>32889</v>
      </c>
      <c r="Q4076" s="4"/>
    </row>
    <row r="4077" spans="1:17">
      <c r="A4077" s="4" t="s">
        <v>32890</v>
      </c>
      <c r="B4077" s="3">
        <v>34.3</v>
      </c>
      <c r="C4077" s="4" t="str">
        <f>IF(ISNUMBER(MATCH(#REF!,非处方药名称!A:A,0)),"非处方药","处方药")</f>
        <v>处方药</v>
      </c>
      <c r="D4077" s="4" t="s">
        <v>32891</v>
      </c>
      <c r="E4077" s="4" t="s">
        <v>32892</v>
      </c>
      <c r="F4077" s="4" t="s">
        <v>32893</v>
      </c>
      <c r="G4077" s="4" t="s">
        <v>32894</v>
      </c>
      <c r="H4077" s="4" t="s">
        <v>64</v>
      </c>
      <c r="I4077" s="4" t="s">
        <v>64</v>
      </c>
      <c r="J4077" s="4" t="s">
        <v>64</v>
      </c>
      <c r="K4077" s="4"/>
      <c r="L4077" s="4"/>
      <c r="M4077" s="4" t="s">
        <v>32895</v>
      </c>
      <c r="N4077" s="4" t="s">
        <v>861</v>
      </c>
      <c r="O4077" s="4" t="s">
        <v>3048</v>
      </c>
      <c r="P4077" s="4" t="s">
        <v>32896</v>
      </c>
      <c r="Q4077" s="4"/>
    </row>
    <row r="4078" spans="1:17">
      <c r="A4078" s="4" t="s">
        <v>32897</v>
      </c>
      <c r="B4078" s="3">
        <v>69.5</v>
      </c>
      <c r="C4078" s="4" t="str">
        <f>IF(ISNUMBER(MATCH(#REF!,非处方药名称!A:A,0)),"非处方药","处方药")</f>
        <v>处方药</v>
      </c>
      <c r="D4078" s="4" t="s">
        <v>32898</v>
      </c>
      <c r="E4078" s="4" t="s">
        <v>32899</v>
      </c>
      <c r="F4078" s="4" t="s">
        <v>32900</v>
      </c>
      <c r="G4078" s="4" t="s">
        <v>32901</v>
      </c>
      <c r="H4078" s="4" t="s">
        <v>32902</v>
      </c>
      <c r="I4078" s="4" t="s">
        <v>30132</v>
      </c>
      <c r="J4078" s="4"/>
      <c r="K4078" s="4"/>
      <c r="L4078" s="4" t="s">
        <v>32903</v>
      </c>
      <c r="M4078" s="4" t="s">
        <v>32904</v>
      </c>
      <c r="N4078" s="4" t="s">
        <v>90</v>
      </c>
      <c r="O4078" s="4" t="s">
        <v>32905</v>
      </c>
      <c r="P4078" s="4" t="s">
        <v>30</v>
      </c>
      <c r="Q4078" s="4"/>
    </row>
    <row r="4079" spans="1:17">
      <c r="A4079" s="4" t="s">
        <v>32906</v>
      </c>
      <c r="B4079" s="17">
        <v>25</v>
      </c>
      <c r="C4079" s="4" t="str">
        <f>IF(ISNUMBER(MATCH(#REF!,非处方药名称!A:A,0)),"非处方药","处方药")</f>
        <v>处方药</v>
      </c>
      <c r="D4079" s="4" t="s">
        <v>32907</v>
      </c>
      <c r="E4079" s="4" t="s">
        <v>32908</v>
      </c>
      <c r="F4079" s="4" t="s">
        <v>32909</v>
      </c>
      <c r="G4079" s="4" t="s">
        <v>32910</v>
      </c>
      <c r="H4079" s="4" t="s">
        <v>64</v>
      </c>
      <c r="I4079" s="4" t="s">
        <v>64</v>
      </c>
      <c r="J4079" s="4" t="s">
        <v>32911</v>
      </c>
      <c r="K4079" s="4"/>
      <c r="L4079" s="4" t="s">
        <v>66</v>
      </c>
      <c r="M4079" s="4" t="s">
        <v>32912</v>
      </c>
      <c r="N4079" s="4" t="s">
        <v>79</v>
      </c>
      <c r="O4079" s="4" t="s">
        <v>1151</v>
      </c>
      <c r="P4079" s="4" t="s">
        <v>32913</v>
      </c>
      <c r="Q4079" s="4"/>
    </row>
    <row r="4080" spans="1:17">
      <c r="A4080" s="4" t="s">
        <v>32914</v>
      </c>
      <c r="B4080" s="17">
        <v>137</v>
      </c>
      <c r="C4080" s="4" t="str">
        <f>IF(ISNUMBER(MATCH(#REF!,非处方药名称!A:A,0)),"非处方药","处方药")</f>
        <v>处方药</v>
      </c>
      <c r="D4080" s="4" t="s">
        <v>32915</v>
      </c>
      <c r="E4080" s="4" t="s">
        <v>32916</v>
      </c>
      <c r="F4080" s="4" t="s">
        <v>32917</v>
      </c>
      <c r="G4080" s="4" t="s">
        <v>31490</v>
      </c>
      <c r="H4080" s="4" t="s">
        <v>64</v>
      </c>
      <c r="I4080" s="4" t="s">
        <v>64</v>
      </c>
      <c r="J4080" s="4" t="s">
        <v>463</v>
      </c>
      <c r="K4080" s="4"/>
      <c r="L4080" s="4" t="s">
        <v>55</v>
      </c>
      <c r="M4080" s="4"/>
      <c r="N4080" s="4" t="s">
        <v>90</v>
      </c>
      <c r="O4080" s="4" t="s">
        <v>10985</v>
      </c>
      <c r="P4080" s="4" t="s">
        <v>32918</v>
      </c>
      <c r="Q4080" s="4" t="s">
        <v>31813</v>
      </c>
    </row>
    <row r="4081" spans="1:17">
      <c r="A4081" s="4" t="s">
        <v>32919</v>
      </c>
      <c r="B4081" s="17">
        <v>248</v>
      </c>
      <c r="C4081" s="4" t="str">
        <f>IF(ISNUMBER(MATCH(#REF!,非处方药名称!A:A,0)),"非处方药","处方药")</f>
        <v>处方药</v>
      </c>
      <c r="D4081" s="4" t="s">
        <v>32920</v>
      </c>
      <c r="E4081" s="4" t="s">
        <v>32921</v>
      </c>
      <c r="F4081" s="4" t="s">
        <v>32922</v>
      </c>
      <c r="G4081" s="4" t="s">
        <v>32923</v>
      </c>
      <c r="H4081" s="4" t="s">
        <v>32924</v>
      </c>
      <c r="I4081" s="4" t="s">
        <v>64</v>
      </c>
      <c r="J4081" s="4" t="s">
        <v>32925</v>
      </c>
      <c r="K4081" s="4"/>
      <c r="L4081" s="4" t="s">
        <v>89</v>
      </c>
      <c r="M4081" s="4"/>
      <c r="N4081" s="4" t="s">
        <v>32926</v>
      </c>
      <c r="O4081" s="4" t="s">
        <v>215</v>
      </c>
      <c r="P4081" s="4" t="s">
        <v>32927</v>
      </c>
      <c r="Q4081" s="4" t="s">
        <v>92</v>
      </c>
    </row>
    <row r="4082" spans="1:17">
      <c r="A4082" s="4" t="s">
        <v>32928</v>
      </c>
      <c r="B4082" s="17">
        <v>55</v>
      </c>
      <c r="C4082" s="4" t="str">
        <f>IF(ISNUMBER(MATCH(#REF!,非处方药名称!A:A,0)),"非处方药","处方药")</f>
        <v>处方药</v>
      </c>
      <c r="D4082" s="4" t="s">
        <v>32929</v>
      </c>
      <c r="E4082" s="4" t="s">
        <v>32930</v>
      </c>
      <c r="F4082" s="4" t="s">
        <v>32931</v>
      </c>
      <c r="G4082" s="4" t="s">
        <v>9946</v>
      </c>
      <c r="H4082" s="4" t="s">
        <v>64</v>
      </c>
      <c r="I4082" s="4" t="s">
        <v>454</v>
      </c>
      <c r="J4082" s="4" t="s">
        <v>463</v>
      </c>
      <c r="K4082" s="4"/>
      <c r="L4082" s="4" t="s">
        <v>66</v>
      </c>
      <c r="M4082" s="4" t="s">
        <v>32932</v>
      </c>
      <c r="N4082" s="4" t="s">
        <v>90</v>
      </c>
      <c r="O4082" s="4" t="s">
        <v>32932</v>
      </c>
      <c r="P4082" s="4" t="s">
        <v>32933</v>
      </c>
      <c r="Q4082" s="4" t="s">
        <v>120</v>
      </c>
    </row>
    <row r="4083" spans="1:17">
      <c r="A4083" s="4" t="s">
        <v>32934</v>
      </c>
      <c r="B4083" s="17">
        <v>680</v>
      </c>
      <c r="C4083" s="4" t="str">
        <f>IF(ISNUMBER(MATCH(#REF!,非处方药名称!A:A,0)),"非处方药","处方药")</f>
        <v>处方药</v>
      </c>
      <c r="D4083" s="4" t="s">
        <v>32935</v>
      </c>
      <c r="E4083" s="4" t="s">
        <v>32936</v>
      </c>
      <c r="F4083" s="4" t="s">
        <v>32937</v>
      </c>
      <c r="G4083" s="4" t="s">
        <v>32938</v>
      </c>
      <c r="H4083" s="4" t="s">
        <v>64</v>
      </c>
      <c r="I4083" s="4" t="s">
        <v>64</v>
      </c>
      <c r="J4083" s="4" t="s">
        <v>463</v>
      </c>
      <c r="K4083" s="4"/>
      <c r="L4083" s="4" t="s">
        <v>66</v>
      </c>
      <c r="M4083" s="4"/>
      <c r="N4083" s="4" t="s">
        <v>6966</v>
      </c>
      <c r="O4083" s="4" t="s">
        <v>32939</v>
      </c>
      <c r="P4083" s="4" t="s">
        <v>32940</v>
      </c>
      <c r="Q4083" s="4" t="s">
        <v>92</v>
      </c>
    </row>
    <row r="4084" spans="1:17">
      <c r="A4084" s="4" t="s">
        <v>32941</v>
      </c>
      <c r="B4084" s="3">
        <v>638.3</v>
      </c>
      <c r="C4084" s="4" t="str">
        <f>IF(ISNUMBER(MATCH(#REF!,非处方药名称!A:A,0)),"非处方药","处方药")</f>
        <v>处方药</v>
      </c>
      <c r="D4084" s="4" t="s">
        <v>32942</v>
      </c>
      <c r="E4084" s="4" t="s">
        <v>32943</v>
      </c>
      <c r="F4084" s="4" t="s">
        <v>32944</v>
      </c>
      <c r="G4084" s="4" t="s">
        <v>32945</v>
      </c>
      <c r="H4084" s="4" t="s">
        <v>64</v>
      </c>
      <c r="I4084" s="4" t="s">
        <v>64</v>
      </c>
      <c r="J4084" s="4" t="s">
        <v>6822</v>
      </c>
      <c r="K4084" s="4"/>
      <c r="L4084" s="4" t="s">
        <v>66</v>
      </c>
      <c r="M4084" s="4"/>
      <c r="N4084" s="4" t="s">
        <v>90</v>
      </c>
      <c r="O4084" s="4" t="s">
        <v>9795</v>
      </c>
      <c r="P4084" s="4" t="s">
        <v>32946</v>
      </c>
      <c r="Q4084" s="4" t="s">
        <v>1880</v>
      </c>
    </row>
    <row r="4085" spans="1:17">
      <c r="A4085" s="4" t="s">
        <v>32947</v>
      </c>
      <c r="B4085" s="3">
        <v>290.7</v>
      </c>
      <c r="C4085" s="4" t="str">
        <f>IF(ISNUMBER(MATCH(#REF!,非处方药名称!A:A,0)),"非处方药","处方药")</f>
        <v>处方药</v>
      </c>
      <c r="D4085" s="4" t="s">
        <v>32948</v>
      </c>
      <c r="E4085" s="4" t="s">
        <v>32949</v>
      </c>
      <c r="F4085" s="4" t="s">
        <v>32950</v>
      </c>
      <c r="G4085" s="4" t="s">
        <v>32951</v>
      </c>
      <c r="H4085" s="4" t="s">
        <v>64</v>
      </c>
      <c r="I4085" s="4" t="s">
        <v>32952</v>
      </c>
      <c r="J4085" s="4" t="s">
        <v>32953</v>
      </c>
      <c r="K4085" s="4" t="s">
        <v>32954</v>
      </c>
      <c r="L4085" s="4" t="s">
        <v>66</v>
      </c>
      <c r="M4085" s="4" t="s">
        <v>32955</v>
      </c>
      <c r="N4085" s="4" t="s">
        <v>388</v>
      </c>
      <c r="O4085" s="4" t="s">
        <v>32956</v>
      </c>
      <c r="P4085" s="4" t="s">
        <v>32956</v>
      </c>
      <c r="Q4085" s="4" t="s">
        <v>1213</v>
      </c>
    </row>
    <row r="4086" spans="1:17">
      <c r="A4086" s="4" t="s">
        <v>32957</v>
      </c>
      <c r="B4086" s="3">
        <v>409.3</v>
      </c>
      <c r="C4086" s="4" t="str">
        <f>IF(ISNUMBER(MATCH(#REF!,非处方药名称!A:A,0)),"非处方药","处方药")</f>
        <v>处方药</v>
      </c>
      <c r="D4086" s="4" t="s">
        <v>32958</v>
      </c>
      <c r="E4086" s="4" t="s">
        <v>32959</v>
      </c>
      <c r="F4086" s="4" t="s">
        <v>32960</v>
      </c>
      <c r="G4086" s="4" t="s">
        <v>32961</v>
      </c>
      <c r="H4086" s="4" t="s">
        <v>32962</v>
      </c>
      <c r="I4086" s="4" t="s">
        <v>32963</v>
      </c>
      <c r="J4086" s="4" t="s">
        <v>32964</v>
      </c>
      <c r="K4086" s="4"/>
      <c r="L4086" s="4" t="s">
        <v>66</v>
      </c>
      <c r="M4086" s="4" t="s">
        <v>32965</v>
      </c>
      <c r="N4086" s="4" t="s">
        <v>1674</v>
      </c>
      <c r="O4086" s="4"/>
      <c r="P4086" s="4" t="s">
        <v>32966</v>
      </c>
      <c r="Q4086" s="4"/>
    </row>
    <row r="4087" spans="1:17">
      <c r="A4087" s="4" t="s">
        <v>32967</v>
      </c>
      <c r="B4087" s="3">
        <v>48.6</v>
      </c>
      <c r="C4087" s="4" t="str">
        <f>IF(ISNUMBER(MATCH(#REF!,非处方药名称!A:A,0)),"非处方药","处方药")</f>
        <v>处方药</v>
      </c>
      <c r="D4087" s="4" t="s">
        <v>32968</v>
      </c>
      <c r="E4087" s="4" t="s">
        <v>31780</v>
      </c>
      <c r="F4087" s="4" t="s">
        <v>32969</v>
      </c>
      <c r="G4087" s="4" t="s">
        <v>9904</v>
      </c>
      <c r="H4087" s="4" t="s">
        <v>64</v>
      </c>
      <c r="I4087" s="4" t="s">
        <v>27301</v>
      </c>
      <c r="J4087" s="4" t="s">
        <v>32970</v>
      </c>
      <c r="K4087" s="4"/>
      <c r="L4087" s="4" t="s">
        <v>66</v>
      </c>
      <c r="M4087" s="4"/>
      <c r="N4087" s="4" t="s">
        <v>90</v>
      </c>
      <c r="O4087" s="4" t="s">
        <v>668</v>
      </c>
      <c r="P4087" s="4" t="s">
        <v>32971</v>
      </c>
      <c r="Q4087" s="4" t="s">
        <v>1880</v>
      </c>
    </row>
    <row r="4088" spans="1:17">
      <c r="A4088" s="4" t="s">
        <v>32972</v>
      </c>
      <c r="B4088" s="17">
        <v>430</v>
      </c>
      <c r="C4088" s="4" t="str">
        <f>IF(ISNUMBER(MATCH(#REF!,非处方药名称!A:A,0)),"非处方药","处方药")</f>
        <v>处方药</v>
      </c>
      <c r="D4088" s="4" t="s">
        <v>32973</v>
      </c>
      <c r="E4088" s="4" t="s">
        <v>32974</v>
      </c>
      <c r="F4088" s="4" t="s">
        <v>32975</v>
      </c>
      <c r="G4088" s="4" t="s">
        <v>32976</v>
      </c>
      <c r="H4088" s="4" t="s">
        <v>32977</v>
      </c>
      <c r="I4088" s="4" t="s">
        <v>32978</v>
      </c>
      <c r="J4088" s="4" t="s">
        <v>32979</v>
      </c>
      <c r="K4088" s="4" t="s">
        <v>234</v>
      </c>
      <c r="L4088" s="4"/>
      <c r="M4088" s="4"/>
      <c r="N4088" s="4"/>
      <c r="O4088" s="4" t="s">
        <v>18610</v>
      </c>
      <c r="P4088" s="4" t="s">
        <v>32980</v>
      </c>
      <c r="Q4088" s="4" t="s">
        <v>92</v>
      </c>
    </row>
    <row r="4089" spans="1:17">
      <c r="A4089" s="4" t="s">
        <v>32981</v>
      </c>
      <c r="B4089" s="3">
        <v>154.6</v>
      </c>
      <c r="C4089" s="4" t="str">
        <f>IF(ISNUMBER(MATCH(#REF!,非处方药名称!A:A,0)),"非处方药","处方药")</f>
        <v>处方药</v>
      </c>
      <c r="D4089" s="4" t="s">
        <v>32982</v>
      </c>
      <c r="E4089" s="4" t="s">
        <v>32983</v>
      </c>
      <c r="F4089" s="4" t="s">
        <v>32984</v>
      </c>
      <c r="G4089" s="4" t="s">
        <v>32985</v>
      </c>
      <c r="H4089" s="4" t="s">
        <v>64</v>
      </c>
      <c r="I4089" s="4" t="s">
        <v>64</v>
      </c>
      <c r="J4089" s="4" t="s">
        <v>32986</v>
      </c>
      <c r="K4089" s="4"/>
      <c r="L4089" s="4" t="s">
        <v>66</v>
      </c>
      <c r="M4089" s="4" t="s">
        <v>32987</v>
      </c>
      <c r="N4089" s="4" t="s">
        <v>32988</v>
      </c>
      <c r="O4089" s="4"/>
      <c r="P4089" s="4" t="s">
        <v>32989</v>
      </c>
      <c r="Q4089" s="4"/>
    </row>
    <row r="4090" spans="1:17">
      <c r="A4090" s="4" t="s">
        <v>32990</v>
      </c>
      <c r="B4090" s="17">
        <v>278</v>
      </c>
      <c r="C4090" s="4" t="str">
        <f>IF(ISNUMBER(MATCH(#REF!,非处方药名称!A:A,0)),"非处方药","处方药")</f>
        <v>处方药</v>
      </c>
      <c r="D4090" s="4" t="s">
        <v>32991</v>
      </c>
      <c r="E4090" s="4" t="s">
        <v>32992</v>
      </c>
      <c r="F4090" s="4" t="s">
        <v>32993</v>
      </c>
      <c r="G4090" s="4" t="s">
        <v>32994</v>
      </c>
      <c r="H4090" s="4" t="s">
        <v>64</v>
      </c>
      <c r="I4090" s="4" t="s">
        <v>64</v>
      </c>
      <c r="J4090" s="4" t="s">
        <v>32995</v>
      </c>
      <c r="K4090" s="4"/>
      <c r="L4090" s="4" t="s">
        <v>66</v>
      </c>
      <c r="M4090" s="4" t="s">
        <v>32996</v>
      </c>
      <c r="N4090" s="4" t="s">
        <v>79</v>
      </c>
      <c r="O4090" s="4" t="s">
        <v>1151</v>
      </c>
      <c r="P4090" s="4" t="s">
        <v>32997</v>
      </c>
      <c r="Q4090" s="4"/>
    </row>
    <row r="4091" spans="1:17">
      <c r="A4091" s="4" t="s">
        <v>32998</v>
      </c>
      <c r="B4091" s="3">
        <v>139.2</v>
      </c>
      <c r="C4091" s="4" t="str">
        <f>IF(ISNUMBER(MATCH(#REF!,非处方药名称!A:A,0)),"非处方药","处方药")</f>
        <v>处方药</v>
      </c>
      <c r="D4091" s="4" t="s">
        <v>32999</v>
      </c>
      <c r="E4091" s="4" t="s">
        <v>33000</v>
      </c>
      <c r="F4091" s="4" t="s">
        <v>33001</v>
      </c>
      <c r="G4091" s="4" t="s">
        <v>33002</v>
      </c>
      <c r="H4091" s="4" t="s">
        <v>64</v>
      </c>
      <c r="I4091" s="4" t="s">
        <v>14188</v>
      </c>
      <c r="J4091" s="4" t="s">
        <v>33003</v>
      </c>
      <c r="K4091" s="4"/>
      <c r="L4091" s="4" t="s">
        <v>66</v>
      </c>
      <c r="M4091" s="4" t="s">
        <v>33004</v>
      </c>
      <c r="N4091" s="4" t="s">
        <v>331</v>
      </c>
      <c r="O4091" s="4"/>
      <c r="P4091" s="4" t="s">
        <v>33005</v>
      </c>
      <c r="Q4091" s="4"/>
    </row>
    <row r="4092" spans="1:17">
      <c r="A4092" s="4" t="s">
        <v>33006</v>
      </c>
      <c r="B4092" s="17">
        <v>138</v>
      </c>
      <c r="C4092" s="4" t="str">
        <f>IF(ISNUMBER(MATCH(#REF!,非处方药名称!A:A,0)),"非处方药","处方药")</f>
        <v>处方药</v>
      </c>
      <c r="D4092" s="4" t="s">
        <v>33007</v>
      </c>
      <c r="E4092" s="4" t="s">
        <v>33008</v>
      </c>
      <c r="F4092" s="4" t="s">
        <v>33009</v>
      </c>
      <c r="G4092" s="4" t="s">
        <v>33010</v>
      </c>
      <c r="H4092" s="4" t="s">
        <v>64</v>
      </c>
      <c r="I4092" s="4" t="s">
        <v>64</v>
      </c>
      <c r="J4092" s="4" t="s">
        <v>33011</v>
      </c>
      <c r="K4092" s="4"/>
      <c r="L4092" s="4"/>
      <c r="M4092" s="4"/>
      <c r="N4092" s="4" t="s">
        <v>149</v>
      </c>
      <c r="O4092" s="4" t="s">
        <v>2505</v>
      </c>
      <c r="P4092" s="4" t="s">
        <v>33012</v>
      </c>
      <c r="Q4092" s="4" t="s">
        <v>82</v>
      </c>
    </row>
    <row r="4093" spans="1:17">
      <c r="A4093" s="4" t="s">
        <v>33013</v>
      </c>
      <c r="B4093" s="3">
        <v>11.6</v>
      </c>
      <c r="C4093" s="4" t="str">
        <f>IF(ISNUMBER(MATCH(#REF!,非处方药名称!A:A,0)),"非处方药","处方药")</f>
        <v>处方药</v>
      </c>
      <c r="D4093" s="4" t="s">
        <v>33014</v>
      </c>
      <c r="E4093" s="4" t="s">
        <v>33015</v>
      </c>
      <c r="F4093" s="4" t="s">
        <v>33016</v>
      </c>
      <c r="G4093" s="4" t="s">
        <v>33017</v>
      </c>
      <c r="H4093" s="4" t="s">
        <v>64</v>
      </c>
      <c r="I4093" s="4" t="s">
        <v>33018</v>
      </c>
      <c r="J4093" s="4" t="s">
        <v>33019</v>
      </c>
      <c r="K4093" s="4"/>
      <c r="L4093" s="4" t="s">
        <v>66</v>
      </c>
      <c r="M4093" s="4"/>
      <c r="N4093" s="4" t="s">
        <v>90</v>
      </c>
      <c r="O4093" s="4" t="s">
        <v>1439</v>
      </c>
      <c r="P4093" s="4" t="s">
        <v>33020</v>
      </c>
      <c r="Q4093" s="4" t="s">
        <v>45</v>
      </c>
    </row>
    <row r="4094" spans="1:17">
      <c r="A4094" s="4" t="s">
        <v>33021</v>
      </c>
      <c r="B4094" s="3">
        <v>43.4</v>
      </c>
      <c r="C4094" s="4" t="str">
        <f>IF(ISNUMBER(MATCH(#REF!,非处方药名称!A:A,0)),"非处方药","处方药")</f>
        <v>处方药</v>
      </c>
      <c r="D4094" s="4" t="s">
        <v>33022</v>
      </c>
      <c r="E4094" s="4" t="s">
        <v>33023</v>
      </c>
      <c r="F4094" s="4" t="s">
        <v>33024</v>
      </c>
      <c r="G4094" s="4" t="s">
        <v>33025</v>
      </c>
      <c r="H4094" s="4" t="s">
        <v>64</v>
      </c>
      <c r="I4094" s="4" t="s">
        <v>283</v>
      </c>
      <c r="J4094" s="4" t="s">
        <v>33026</v>
      </c>
      <c r="K4094" s="4" t="s">
        <v>148</v>
      </c>
      <c r="L4094" s="4" t="s">
        <v>66</v>
      </c>
      <c r="M4094" s="4"/>
      <c r="N4094" s="4" t="s">
        <v>33027</v>
      </c>
      <c r="O4094" s="4" t="s">
        <v>30</v>
      </c>
      <c r="P4094" s="4" t="s">
        <v>177</v>
      </c>
      <c r="Q4094" s="4"/>
    </row>
    <row r="4095" spans="1:17">
      <c r="A4095" s="4" t="s">
        <v>33028</v>
      </c>
      <c r="B4095" s="3">
        <v>283.4</v>
      </c>
      <c r="C4095" s="4" t="str">
        <f>IF(ISNUMBER(MATCH(#REF!,非处方药名称!A:A,0)),"非处方药","处方药")</f>
        <v>处方药</v>
      </c>
      <c r="D4095" s="4" t="s">
        <v>33029</v>
      </c>
      <c r="E4095" s="4" t="s">
        <v>33030</v>
      </c>
      <c r="F4095" s="4" t="s">
        <v>33031</v>
      </c>
      <c r="G4095" s="4" t="s">
        <v>33032</v>
      </c>
      <c r="H4095" s="4" t="s">
        <v>64</v>
      </c>
      <c r="I4095" s="4" t="s">
        <v>33033</v>
      </c>
      <c r="J4095" s="4" t="s">
        <v>33034</v>
      </c>
      <c r="K4095" s="4" t="s">
        <v>33035</v>
      </c>
      <c r="L4095" s="4" t="s">
        <v>66</v>
      </c>
      <c r="M4095" s="4"/>
      <c r="N4095" s="4" t="s">
        <v>90</v>
      </c>
      <c r="O4095" s="4" t="s">
        <v>2192</v>
      </c>
      <c r="P4095" s="4" t="s">
        <v>33036</v>
      </c>
      <c r="Q4095" s="4"/>
    </row>
    <row r="4096" spans="1:17">
      <c r="A4096" s="4" t="s">
        <v>33037</v>
      </c>
      <c r="B4096" s="17">
        <v>69</v>
      </c>
      <c r="C4096" s="4" t="str">
        <f>IF(ISNUMBER(MATCH(#REF!,非处方药名称!A:A,0)),"非处方药","处方药")</f>
        <v>处方药</v>
      </c>
      <c r="D4096" s="4" t="s">
        <v>33038</v>
      </c>
      <c r="E4096" s="4" t="s">
        <v>33039</v>
      </c>
      <c r="F4096" s="4" t="s">
        <v>33040</v>
      </c>
      <c r="G4096" s="4" t="s">
        <v>33041</v>
      </c>
      <c r="H4096" s="4" t="s">
        <v>64</v>
      </c>
      <c r="I4096" s="4" t="s">
        <v>283</v>
      </c>
      <c r="J4096" s="4" t="s">
        <v>33042</v>
      </c>
      <c r="K4096" s="4" t="s">
        <v>148</v>
      </c>
      <c r="L4096" s="4" t="s">
        <v>66</v>
      </c>
      <c r="M4096" s="4"/>
      <c r="N4096" s="4" t="s">
        <v>90</v>
      </c>
      <c r="O4096" s="4" t="s">
        <v>1497</v>
      </c>
      <c r="P4096" s="4" t="s">
        <v>33043</v>
      </c>
      <c r="Q4096" s="4"/>
    </row>
    <row r="4097" spans="1:17">
      <c r="A4097" s="4" t="s">
        <v>33044</v>
      </c>
      <c r="B4097" s="3">
        <v>43.5</v>
      </c>
      <c r="C4097" s="4" t="str">
        <f>IF(ISNUMBER(MATCH(#REF!,非处方药名称!A:A,0)),"非处方药","处方药")</f>
        <v>处方药</v>
      </c>
      <c r="D4097" s="4" t="s">
        <v>33045</v>
      </c>
      <c r="E4097" s="4" t="s">
        <v>33046</v>
      </c>
      <c r="F4097" s="4" t="s">
        <v>32755</v>
      </c>
      <c r="G4097" s="4" t="s">
        <v>33047</v>
      </c>
      <c r="H4097" s="4" t="s">
        <v>64</v>
      </c>
      <c r="I4097" s="4" t="s">
        <v>64</v>
      </c>
      <c r="J4097" s="4" t="s">
        <v>33048</v>
      </c>
      <c r="K4097" s="4" t="s">
        <v>24016</v>
      </c>
      <c r="L4097" s="4" t="s">
        <v>66</v>
      </c>
      <c r="M4097" s="4"/>
      <c r="N4097" s="4" t="s">
        <v>90</v>
      </c>
      <c r="O4097" s="4" t="s">
        <v>2831</v>
      </c>
      <c r="P4097" s="4" t="s">
        <v>30</v>
      </c>
      <c r="Q4097" s="4"/>
    </row>
    <row r="4098" spans="1:17">
      <c r="A4098" s="4" t="s">
        <v>33049</v>
      </c>
      <c r="B4098" s="17">
        <v>41</v>
      </c>
      <c r="C4098" s="4" t="str">
        <f>IF(ISNUMBER(MATCH(#REF!,非处方药名称!A:A,0)),"非处方药","处方药")</f>
        <v>处方药</v>
      </c>
      <c r="D4098" s="4" t="s">
        <v>33050</v>
      </c>
      <c r="E4098" s="4" t="s">
        <v>33051</v>
      </c>
      <c r="F4098" s="4" t="s">
        <v>33052</v>
      </c>
      <c r="G4098" s="4" t="s">
        <v>33053</v>
      </c>
      <c r="H4098" s="4" t="s">
        <v>64</v>
      </c>
      <c r="I4098" s="4" t="s">
        <v>167</v>
      </c>
      <c r="J4098" s="4" t="s">
        <v>33054</v>
      </c>
      <c r="K4098" s="4"/>
      <c r="L4098" s="4" t="s">
        <v>26890</v>
      </c>
      <c r="M4098" s="4"/>
      <c r="N4098" s="4"/>
      <c r="O4098" s="4" t="s">
        <v>33055</v>
      </c>
      <c r="P4098" s="4" t="s">
        <v>30</v>
      </c>
      <c r="Q4098" s="4" t="s">
        <v>45</v>
      </c>
    </row>
    <row r="4099" spans="1:17">
      <c r="A4099" s="4" t="s">
        <v>33056</v>
      </c>
      <c r="B4099" s="3">
        <v>35.2</v>
      </c>
      <c r="C4099" s="4" t="str">
        <f>IF(ISNUMBER(MATCH(#REF!,非处方药名称!A:A,0)),"非处方药","处方药")</f>
        <v>处方药</v>
      </c>
      <c r="D4099" s="4" t="s">
        <v>33057</v>
      </c>
      <c r="E4099" s="4" t="s">
        <v>33058</v>
      </c>
      <c r="F4099" s="4" t="s">
        <v>33059</v>
      </c>
      <c r="G4099" s="4" t="s">
        <v>33060</v>
      </c>
      <c r="H4099" s="4" t="s">
        <v>64</v>
      </c>
      <c r="I4099" s="4" t="s">
        <v>283</v>
      </c>
      <c r="J4099" s="4" t="s">
        <v>463</v>
      </c>
      <c r="K4099" s="4"/>
      <c r="L4099" s="4" t="s">
        <v>66</v>
      </c>
      <c r="M4099" s="4"/>
      <c r="N4099" s="4" t="s">
        <v>90</v>
      </c>
      <c r="O4099" s="4"/>
      <c r="P4099" s="4" t="s">
        <v>33061</v>
      </c>
      <c r="Q4099" s="4" t="s">
        <v>92</v>
      </c>
    </row>
    <row r="4100" spans="1:17">
      <c r="A4100" s="4" t="s">
        <v>33062</v>
      </c>
      <c r="B4100" s="17">
        <v>323</v>
      </c>
      <c r="C4100" s="4" t="str">
        <f>IF(ISNUMBER(MATCH(#REF!,非处方药名称!A:A,0)),"非处方药","处方药")</f>
        <v>处方药</v>
      </c>
      <c r="D4100" s="4" t="s">
        <v>33063</v>
      </c>
      <c r="E4100" s="4" t="s">
        <v>13724</v>
      </c>
      <c r="F4100" s="4" t="s">
        <v>33064</v>
      </c>
      <c r="G4100" s="4" t="s">
        <v>33065</v>
      </c>
      <c r="H4100" s="4" t="s">
        <v>64</v>
      </c>
      <c r="I4100" s="4" t="s">
        <v>14188</v>
      </c>
      <c r="J4100" s="4" t="s">
        <v>33066</v>
      </c>
      <c r="K4100" s="4" t="s">
        <v>32954</v>
      </c>
      <c r="L4100" s="4" t="s">
        <v>66</v>
      </c>
      <c r="M4100" s="4" t="s">
        <v>33067</v>
      </c>
      <c r="N4100" s="4" t="s">
        <v>667</v>
      </c>
      <c r="O4100" s="4" t="s">
        <v>5275</v>
      </c>
      <c r="P4100" s="4" t="s">
        <v>30</v>
      </c>
      <c r="Q4100" s="4" t="s">
        <v>31</v>
      </c>
    </row>
    <row r="4101" spans="1:17">
      <c r="A4101" s="4" t="s">
        <v>33068</v>
      </c>
      <c r="B4101" s="17">
        <v>50</v>
      </c>
      <c r="C4101" s="4" t="str">
        <f>IF(ISNUMBER(MATCH(#REF!,非处方药名称!A:A,0)),"非处方药","处方药")</f>
        <v>处方药</v>
      </c>
      <c r="D4101" s="4" t="s">
        <v>33069</v>
      </c>
      <c r="E4101" s="4" t="s">
        <v>33070</v>
      </c>
      <c r="F4101" s="4" t="s">
        <v>33071</v>
      </c>
      <c r="G4101" s="4" t="s">
        <v>9904</v>
      </c>
      <c r="H4101" s="4" t="s">
        <v>64</v>
      </c>
      <c r="I4101" s="4" t="s">
        <v>33072</v>
      </c>
      <c r="J4101" s="4" t="s">
        <v>33073</v>
      </c>
      <c r="K4101" s="4"/>
      <c r="L4101" s="4" t="s">
        <v>66</v>
      </c>
      <c r="M4101" s="4"/>
      <c r="N4101" s="4" t="s">
        <v>759</v>
      </c>
      <c r="O4101" s="4" t="s">
        <v>5275</v>
      </c>
      <c r="P4101" s="4" t="s">
        <v>33074</v>
      </c>
      <c r="Q4101" s="4" t="s">
        <v>92</v>
      </c>
    </row>
    <row r="4102" spans="1:17">
      <c r="A4102" s="4" t="s">
        <v>33075</v>
      </c>
      <c r="B4102" s="3">
        <v>38.5</v>
      </c>
      <c r="C4102" s="4" t="str">
        <f>IF(ISNUMBER(MATCH(#REF!,非处方药名称!A:A,0)),"非处方药","处方药")</f>
        <v>处方药</v>
      </c>
      <c r="D4102" s="4" t="s">
        <v>33076</v>
      </c>
      <c r="E4102" s="4" t="s">
        <v>33077</v>
      </c>
      <c r="F4102" s="4" t="s">
        <v>33078</v>
      </c>
      <c r="G4102" s="4" t="s">
        <v>33079</v>
      </c>
      <c r="H4102" s="4" t="s">
        <v>64</v>
      </c>
      <c r="I4102" s="4" t="s">
        <v>283</v>
      </c>
      <c r="J4102" s="4" t="s">
        <v>33080</v>
      </c>
      <c r="K4102" s="4"/>
      <c r="L4102" s="4" t="s">
        <v>66</v>
      </c>
      <c r="M4102" s="4" t="s">
        <v>33081</v>
      </c>
      <c r="N4102" s="4" t="s">
        <v>90</v>
      </c>
      <c r="O4102" s="4" t="s">
        <v>33082</v>
      </c>
      <c r="P4102" s="4" t="s">
        <v>33083</v>
      </c>
      <c r="Q4102" s="4"/>
    </row>
    <row r="4103" spans="1:17">
      <c r="A4103" s="4" t="s">
        <v>33084</v>
      </c>
      <c r="B4103" s="3">
        <v>24.2</v>
      </c>
      <c r="C4103" s="4" t="str">
        <f>IF(ISNUMBER(MATCH(#REF!,非处方药名称!A:A,0)),"非处方药","处方药")</f>
        <v>处方药</v>
      </c>
      <c r="D4103" s="4" t="s">
        <v>33085</v>
      </c>
      <c r="E4103" s="4" t="s">
        <v>33086</v>
      </c>
      <c r="F4103" s="4" t="s">
        <v>33087</v>
      </c>
      <c r="G4103" s="4" t="s">
        <v>33088</v>
      </c>
      <c r="H4103" s="4" t="s">
        <v>64</v>
      </c>
      <c r="I4103" s="4" t="s">
        <v>167</v>
      </c>
      <c r="J4103" s="4" t="s">
        <v>33089</v>
      </c>
      <c r="K4103" s="4"/>
      <c r="L4103" s="4" t="s">
        <v>66</v>
      </c>
      <c r="M4103" s="4" t="s">
        <v>167</v>
      </c>
      <c r="N4103" s="4" t="s">
        <v>446</v>
      </c>
      <c r="O4103" s="4"/>
      <c r="P4103" s="4" t="s">
        <v>33090</v>
      </c>
      <c r="Q4103" s="4"/>
    </row>
    <row r="4104" spans="1:17">
      <c r="A4104" s="4" t="s">
        <v>33091</v>
      </c>
      <c r="B4104" s="3">
        <v>18.7</v>
      </c>
      <c r="C4104" s="4" t="str">
        <f>IF(ISNUMBER(MATCH(#REF!,非处方药名称!A:A,0)),"非处方药","处方药")</f>
        <v>处方药</v>
      </c>
      <c r="D4104" s="4" t="s">
        <v>33092</v>
      </c>
      <c r="E4104" s="4" t="s">
        <v>33093</v>
      </c>
      <c r="F4104" s="4" t="s">
        <v>33094</v>
      </c>
      <c r="G4104" s="4" t="s">
        <v>33095</v>
      </c>
      <c r="H4104" s="4" t="s">
        <v>167</v>
      </c>
      <c r="I4104" s="4" t="s">
        <v>64</v>
      </c>
      <c r="J4104" s="4" t="s">
        <v>33096</v>
      </c>
      <c r="K4104" s="4"/>
      <c r="L4104" s="4" t="s">
        <v>66</v>
      </c>
      <c r="M4104" s="4"/>
      <c r="N4104" s="4" t="s">
        <v>331</v>
      </c>
      <c r="O4104" s="4" t="s">
        <v>4231</v>
      </c>
      <c r="P4104" s="4" t="s">
        <v>33097</v>
      </c>
      <c r="Q4104" s="4" t="s">
        <v>192</v>
      </c>
    </row>
    <row r="4105" spans="1:17">
      <c r="A4105" s="4" t="s">
        <v>33098</v>
      </c>
      <c r="B4105" s="3">
        <v>451.5</v>
      </c>
      <c r="C4105" s="4" t="str">
        <f>IF(ISNUMBER(MATCH(#REF!,非处方药名称!A:A,0)),"非处方药","处方药")</f>
        <v>处方药</v>
      </c>
      <c r="D4105" s="4" t="s">
        <v>33099</v>
      </c>
      <c r="E4105" s="4" t="s">
        <v>33100</v>
      </c>
      <c r="F4105" s="4" t="s">
        <v>33101</v>
      </c>
      <c r="G4105" s="4" t="s">
        <v>33102</v>
      </c>
      <c r="H4105" s="4" t="s">
        <v>33103</v>
      </c>
      <c r="I4105" s="4" t="s">
        <v>33103</v>
      </c>
      <c r="J4105" s="4" t="s">
        <v>33104</v>
      </c>
      <c r="K4105" s="4"/>
      <c r="L4105" s="4" t="s">
        <v>66</v>
      </c>
      <c r="M4105" s="4"/>
      <c r="N4105" s="4" t="s">
        <v>90</v>
      </c>
      <c r="O4105" s="4"/>
      <c r="P4105" s="4" t="s">
        <v>33105</v>
      </c>
      <c r="Q4105" s="4" t="s">
        <v>45</v>
      </c>
    </row>
    <row r="4106" spans="1:17">
      <c r="A4106" s="4" t="s">
        <v>33106</v>
      </c>
      <c r="B4106" s="3">
        <v>19.8</v>
      </c>
      <c r="C4106" s="4" t="str">
        <f>IF(ISNUMBER(MATCH(#REF!,非处方药名称!A:A,0)),"非处方药","处方药")</f>
        <v>处方药</v>
      </c>
      <c r="D4106" s="4" t="s">
        <v>13693</v>
      </c>
      <c r="E4106" s="4" t="s">
        <v>33107</v>
      </c>
      <c r="F4106" s="4" t="s">
        <v>33108</v>
      </c>
      <c r="G4106" s="4" t="s">
        <v>33109</v>
      </c>
      <c r="H4106" s="4" t="s">
        <v>64</v>
      </c>
      <c r="I4106" s="4" t="s">
        <v>283</v>
      </c>
      <c r="J4106" s="4" t="s">
        <v>463</v>
      </c>
      <c r="K4106" s="4"/>
      <c r="L4106" s="4" t="s">
        <v>66</v>
      </c>
      <c r="M4106" s="4"/>
      <c r="N4106" s="4"/>
      <c r="O4106" s="4" t="s">
        <v>6285</v>
      </c>
      <c r="P4106" s="4" t="s">
        <v>33110</v>
      </c>
      <c r="Q4106" s="4" t="s">
        <v>192</v>
      </c>
    </row>
    <row r="4107" spans="1:17">
      <c r="A4107" s="4" t="s">
        <v>33111</v>
      </c>
      <c r="B4107" s="17">
        <v>680</v>
      </c>
      <c r="C4107" s="4" t="str">
        <f>IF(ISNUMBER(MATCH(#REF!,非处方药名称!A:A,0)),"非处方药","处方药")</f>
        <v>处方药</v>
      </c>
      <c r="D4107" s="4" t="s">
        <v>33112</v>
      </c>
      <c r="E4107" s="4" t="s">
        <v>33113</v>
      </c>
      <c r="F4107" s="4" t="s">
        <v>33114</v>
      </c>
      <c r="G4107" s="4" t="s">
        <v>33115</v>
      </c>
      <c r="H4107" s="4" t="s">
        <v>64</v>
      </c>
      <c r="I4107" s="4" t="s">
        <v>64</v>
      </c>
      <c r="J4107" s="4" t="s">
        <v>463</v>
      </c>
      <c r="K4107" s="4"/>
      <c r="L4107" s="4" t="s">
        <v>66</v>
      </c>
      <c r="M4107" s="4"/>
      <c r="N4107" s="4"/>
      <c r="O4107" s="4"/>
      <c r="P4107" s="4" t="s">
        <v>30</v>
      </c>
      <c r="Q4107" s="4" t="s">
        <v>2701</v>
      </c>
    </row>
    <row r="4108" spans="1:17">
      <c r="A4108" s="4" t="s">
        <v>33116</v>
      </c>
      <c r="B4108" s="17">
        <v>131</v>
      </c>
      <c r="C4108" s="4" t="str">
        <f>IF(ISNUMBER(MATCH(#REF!,非处方药名称!A:A,0)),"非处方药","处方药")</f>
        <v>处方药</v>
      </c>
      <c r="D4108" s="4" t="s">
        <v>33117</v>
      </c>
      <c r="E4108" s="4" t="s">
        <v>33118</v>
      </c>
      <c r="F4108" s="4" t="s">
        <v>33119</v>
      </c>
      <c r="G4108" s="4" t="s">
        <v>33120</v>
      </c>
      <c r="H4108" s="4" t="s">
        <v>64</v>
      </c>
      <c r="I4108" s="4" t="s">
        <v>12493</v>
      </c>
      <c r="J4108" s="4" t="s">
        <v>33121</v>
      </c>
      <c r="K4108" s="4" t="s">
        <v>3316</v>
      </c>
      <c r="L4108" s="4" t="s">
        <v>66</v>
      </c>
      <c r="M4108" s="4"/>
      <c r="N4108" s="4" t="s">
        <v>139</v>
      </c>
      <c r="O4108" s="4"/>
      <c r="P4108" s="4" t="s">
        <v>33122</v>
      </c>
      <c r="Q4108" s="4"/>
    </row>
    <row r="4109" spans="1:17">
      <c r="A4109" s="4" t="s">
        <v>33123</v>
      </c>
      <c r="B4109" s="17">
        <v>75</v>
      </c>
      <c r="C4109" s="4" t="str">
        <f>IF(ISNUMBER(MATCH(#REF!,非处方药名称!A:A,0)),"非处方药","处方药")</f>
        <v>处方药</v>
      </c>
      <c r="D4109" s="4" t="s">
        <v>33124</v>
      </c>
      <c r="E4109" s="4" t="s">
        <v>33125</v>
      </c>
      <c r="F4109" s="4" t="s">
        <v>33126</v>
      </c>
      <c r="G4109" s="4" t="s">
        <v>2186</v>
      </c>
      <c r="H4109" s="4" t="s">
        <v>64</v>
      </c>
      <c r="I4109" s="4" t="s">
        <v>64</v>
      </c>
      <c r="J4109" s="4" t="s">
        <v>33127</v>
      </c>
      <c r="K4109" s="4"/>
      <c r="L4109" s="4" t="s">
        <v>66</v>
      </c>
      <c r="M4109" s="4" t="s">
        <v>33128</v>
      </c>
      <c r="N4109" s="4" t="s">
        <v>1416</v>
      </c>
      <c r="O4109" s="4" t="s">
        <v>16395</v>
      </c>
      <c r="P4109" s="4" t="s">
        <v>30</v>
      </c>
      <c r="Q4109" s="4"/>
    </row>
    <row r="4110" spans="1:17">
      <c r="A4110" s="4" t="s">
        <v>33129</v>
      </c>
      <c r="B4110" s="17">
        <v>64</v>
      </c>
      <c r="C4110" s="4" t="str">
        <f>IF(ISNUMBER(MATCH(#REF!,非处方药名称!A:A,0)),"非处方药","处方药")</f>
        <v>处方药</v>
      </c>
      <c r="D4110" s="4" t="s">
        <v>33130</v>
      </c>
      <c r="E4110" s="4" t="s">
        <v>33131</v>
      </c>
      <c r="F4110" s="4" t="s">
        <v>33132</v>
      </c>
      <c r="G4110" s="4" t="s">
        <v>6738</v>
      </c>
      <c r="H4110" s="4" t="s">
        <v>64</v>
      </c>
      <c r="I4110" s="4" t="s">
        <v>64</v>
      </c>
      <c r="J4110" s="4" t="s">
        <v>463</v>
      </c>
      <c r="K4110" s="4"/>
      <c r="L4110" s="4" t="s">
        <v>66</v>
      </c>
      <c r="M4110" s="4"/>
      <c r="N4110" s="4" t="s">
        <v>90</v>
      </c>
      <c r="O4110" s="4" t="s">
        <v>1604</v>
      </c>
      <c r="P4110" s="4" t="s">
        <v>33133</v>
      </c>
      <c r="Q4110" s="4" t="s">
        <v>92</v>
      </c>
    </row>
    <row r="4111" spans="1:17">
      <c r="A4111" s="4" t="s">
        <v>33134</v>
      </c>
      <c r="B4111" s="3">
        <v>135.7</v>
      </c>
      <c r="C4111" s="4" t="str">
        <f>IF(ISNUMBER(MATCH(#REF!,非处方药名称!A:A,0)),"非处方药","处方药")</f>
        <v>处方药</v>
      </c>
      <c r="D4111" s="4" t="s">
        <v>33135</v>
      </c>
      <c r="E4111" s="4" t="s">
        <v>33136</v>
      </c>
      <c r="F4111" s="4" t="s">
        <v>33137</v>
      </c>
      <c r="G4111" s="4" t="s">
        <v>33138</v>
      </c>
      <c r="H4111" s="4" t="s">
        <v>64</v>
      </c>
      <c r="I4111" s="4" t="s">
        <v>64</v>
      </c>
      <c r="J4111" s="4" t="s">
        <v>463</v>
      </c>
      <c r="K4111" s="4"/>
      <c r="L4111" s="4" t="s">
        <v>252</v>
      </c>
      <c r="M4111" s="4"/>
      <c r="N4111" s="4" t="s">
        <v>1778</v>
      </c>
      <c r="O4111" s="4" t="s">
        <v>33139</v>
      </c>
      <c r="P4111" s="4" t="s">
        <v>33140</v>
      </c>
      <c r="Q4111" s="4" t="s">
        <v>92</v>
      </c>
    </row>
    <row r="4112" spans="1:17">
      <c r="A4112" s="4" t="s">
        <v>33141</v>
      </c>
      <c r="B4112" s="17">
        <v>35</v>
      </c>
      <c r="C4112" s="4" t="str">
        <f>IF(ISNUMBER(MATCH(#REF!,非处方药名称!A:A,0)),"非处方药","处方药")</f>
        <v>处方药</v>
      </c>
      <c r="D4112" s="4" t="s">
        <v>33142</v>
      </c>
      <c r="E4112" s="4" t="s">
        <v>33143</v>
      </c>
      <c r="F4112" s="4" t="s">
        <v>33144</v>
      </c>
      <c r="G4112" s="4" t="s">
        <v>7156</v>
      </c>
      <c r="H4112" s="4" t="s">
        <v>64</v>
      </c>
      <c r="I4112" s="4" t="s">
        <v>14188</v>
      </c>
      <c r="J4112" s="4" t="s">
        <v>33145</v>
      </c>
      <c r="K4112" s="4"/>
      <c r="L4112" s="4" t="s">
        <v>66</v>
      </c>
      <c r="M4112" s="4"/>
      <c r="N4112" s="4" t="s">
        <v>1674</v>
      </c>
      <c r="O4112" s="4" t="s">
        <v>26937</v>
      </c>
      <c r="P4112" s="4" t="s">
        <v>33146</v>
      </c>
      <c r="Q4112" s="4" t="s">
        <v>120</v>
      </c>
    </row>
    <row r="4113" spans="1:17">
      <c r="A4113" s="4" t="s">
        <v>33147</v>
      </c>
      <c r="B4113" s="3">
        <v>275.3</v>
      </c>
      <c r="C4113" s="4" t="str">
        <f>IF(ISNUMBER(MATCH(#REF!,非处方药名称!A:A,0)),"非处方药","处方药")</f>
        <v>处方药</v>
      </c>
      <c r="D4113" s="4" t="s">
        <v>33148</v>
      </c>
      <c r="E4113" s="4" t="s">
        <v>33149</v>
      </c>
      <c r="F4113" s="4" t="s">
        <v>33150</v>
      </c>
      <c r="G4113" s="4" t="s">
        <v>33151</v>
      </c>
      <c r="H4113" s="4" t="s">
        <v>64</v>
      </c>
      <c r="I4113" s="4" t="s">
        <v>33152</v>
      </c>
      <c r="J4113" s="4" t="s">
        <v>33153</v>
      </c>
      <c r="K4113" s="4"/>
      <c r="L4113" s="4" t="s">
        <v>66</v>
      </c>
      <c r="M4113" s="4"/>
      <c r="N4113" s="4" t="s">
        <v>90</v>
      </c>
      <c r="O4113" s="4" t="s">
        <v>1439</v>
      </c>
      <c r="P4113" s="4" t="s">
        <v>33154</v>
      </c>
      <c r="Q4113" s="4" t="s">
        <v>1563</v>
      </c>
    </row>
    <row r="4114" spans="1:17">
      <c r="A4114" s="4" t="s">
        <v>33155</v>
      </c>
      <c r="B4114" s="3">
        <v>184.5</v>
      </c>
      <c r="C4114" s="4" t="str">
        <f>IF(ISNUMBER(MATCH(#REF!,非处方药名称!A:A,0)),"非处方药","处方药")</f>
        <v>处方药</v>
      </c>
      <c r="D4114" s="4" t="s">
        <v>33156</v>
      </c>
      <c r="E4114" s="4" t="s">
        <v>33157</v>
      </c>
      <c r="F4114" s="4" t="s">
        <v>33158</v>
      </c>
      <c r="G4114" s="4" t="s">
        <v>33159</v>
      </c>
      <c r="H4114" s="4" t="s">
        <v>33160</v>
      </c>
      <c r="I4114" s="4" t="s">
        <v>33161</v>
      </c>
      <c r="J4114" s="4" t="s">
        <v>33162</v>
      </c>
      <c r="K4114" s="4" t="s">
        <v>33163</v>
      </c>
      <c r="L4114" s="4" t="s">
        <v>33164</v>
      </c>
      <c r="M4114" s="4" t="s">
        <v>33165</v>
      </c>
      <c r="N4114" s="4" t="s">
        <v>33166</v>
      </c>
      <c r="O4114" s="4" t="s">
        <v>33167</v>
      </c>
      <c r="P4114" s="4" t="s">
        <v>30</v>
      </c>
      <c r="Q4114" s="4" t="s">
        <v>45</v>
      </c>
    </row>
    <row r="4115" spans="1:17">
      <c r="A4115" s="4" t="s">
        <v>33168</v>
      </c>
      <c r="B4115" s="3">
        <v>46.8</v>
      </c>
      <c r="C4115" s="4" t="str">
        <f>IF(ISNUMBER(MATCH(#REF!,非处方药名称!A:A,0)),"非处方药","处方药")</f>
        <v>处方药</v>
      </c>
      <c r="D4115" s="4" t="s">
        <v>33169</v>
      </c>
      <c r="E4115" s="4" t="s">
        <v>33170</v>
      </c>
      <c r="F4115" s="4" t="s">
        <v>33171</v>
      </c>
      <c r="G4115" s="4" t="s">
        <v>33172</v>
      </c>
      <c r="H4115" s="4" t="s">
        <v>64</v>
      </c>
      <c r="I4115" s="4" t="s">
        <v>33173</v>
      </c>
      <c r="J4115" s="4" t="s">
        <v>33174</v>
      </c>
      <c r="K4115" s="4" t="s">
        <v>33175</v>
      </c>
      <c r="L4115" s="4" t="s">
        <v>66</v>
      </c>
      <c r="M4115" s="4"/>
      <c r="N4115" s="4" t="s">
        <v>556</v>
      </c>
      <c r="O4115" s="4"/>
      <c r="P4115" s="4" t="s">
        <v>33055</v>
      </c>
      <c r="Q4115" s="4"/>
    </row>
    <row r="4116" spans="1:17">
      <c r="A4116" s="4" t="s">
        <v>33176</v>
      </c>
      <c r="B4116" s="17">
        <v>42</v>
      </c>
      <c r="C4116" s="4" t="str">
        <f>IF(ISNUMBER(MATCH(#REF!,非处方药名称!A:A,0)),"非处方药","处方药")</f>
        <v>处方药</v>
      </c>
      <c r="D4116" s="4" t="s">
        <v>33177</v>
      </c>
      <c r="E4116" s="4" t="s">
        <v>26046</v>
      </c>
      <c r="F4116" s="4" t="s">
        <v>33178</v>
      </c>
      <c r="G4116" s="4" t="s">
        <v>877</v>
      </c>
      <c r="H4116" s="4" t="s">
        <v>64</v>
      </c>
      <c r="I4116" s="4" t="s">
        <v>33179</v>
      </c>
      <c r="J4116" s="4" t="s">
        <v>33180</v>
      </c>
      <c r="K4116" s="4" t="s">
        <v>33181</v>
      </c>
      <c r="L4116" s="4" t="s">
        <v>66</v>
      </c>
      <c r="M4116" s="4"/>
      <c r="N4116" s="4" t="s">
        <v>139</v>
      </c>
      <c r="O4116" s="4" t="s">
        <v>33182</v>
      </c>
      <c r="P4116" s="4" t="s">
        <v>33182</v>
      </c>
      <c r="Q4116" s="4"/>
    </row>
    <row r="4117" spans="1:17">
      <c r="A4117" s="4" t="s">
        <v>33183</v>
      </c>
      <c r="B4117" s="3">
        <v>32.8</v>
      </c>
      <c r="C4117" s="4" t="str">
        <f>IF(ISNUMBER(MATCH(#REF!,非处方药名称!A:A,0)),"非处方药","处方药")</f>
        <v>处方药</v>
      </c>
      <c r="D4117" s="4" t="s">
        <v>33184</v>
      </c>
      <c r="E4117" s="4" t="s">
        <v>750</v>
      </c>
      <c r="F4117" s="4" t="s">
        <v>33185</v>
      </c>
      <c r="G4117" s="4" t="s">
        <v>33186</v>
      </c>
      <c r="H4117" s="4" t="s">
        <v>33187</v>
      </c>
      <c r="I4117" s="4" t="s">
        <v>33188</v>
      </c>
      <c r="J4117" s="4" t="s">
        <v>64</v>
      </c>
      <c r="K4117" s="4" t="s">
        <v>33189</v>
      </c>
      <c r="L4117" s="4" t="s">
        <v>33190</v>
      </c>
      <c r="M4117" s="4" t="s">
        <v>33191</v>
      </c>
      <c r="N4117" s="4" t="s">
        <v>33192</v>
      </c>
      <c r="O4117" s="4" t="s">
        <v>402</v>
      </c>
      <c r="P4117" s="4" t="s">
        <v>30</v>
      </c>
      <c r="Q4117" s="4" t="s">
        <v>120</v>
      </c>
    </row>
    <row r="4118" spans="1:17">
      <c r="A4118" s="4" t="s">
        <v>33193</v>
      </c>
      <c r="B4118" s="17">
        <v>70</v>
      </c>
      <c r="C4118" s="4" t="str">
        <f>IF(ISNUMBER(MATCH(#REF!,非处方药名称!A:A,0)),"非处方药","处方药")</f>
        <v>处方药</v>
      </c>
      <c r="D4118" s="4" t="s">
        <v>33194</v>
      </c>
      <c r="E4118" s="4" t="s">
        <v>627</v>
      </c>
      <c r="F4118" s="4" t="s">
        <v>33195</v>
      </c>
      <c r="G4118" s="4" t="s">
        <v>33196</v>
      </c>
      <c r="H4118" s="4" t="s">
        <v>33197</v>
      </c>
      <c r="I4118" s="4" t="s">
        <v>33198</v>
      </c>
      <c r="J4118" s="4" t="s">
        <v>11371</v>
      </c>
      <c r="K4118" s="4" t="s">
        <v>33199</v>
      </c>
      <c r="L4118" s="4" t="s">
        <v>33200</v>
      </c>
      <c r="M4118" s="4" t="s">
        <v>11374</v>
      </c>
      <c r="N4118" s="4" t="s">
        <v>190</v>
      </c>
      <c r="O4118" s="4" t="s">
        <v>14649</v>
      </c>
      <c r="P4118" s="4" t="s">
        <v>30</v>
      </c>
      <c r="Q4118" s="4" t="s">
        <v>192</v>
      </c>
    </row>
    <row r="4119" spans="1:17">
      <c r="A4119" s="4" t="s">
        <v>33201</v>
      </c>
      <c r="B4119" s="17">
        <v>47</v>
      </c>
      <c r="C4119" s="4" t="str">
        <f>IF(ISNUMBER(MATCH(#REF!,非处方药名称!A:A,0)),"非处方药","处方药")</f>
        <v>处方药</v>
      </c>
      <c r="D4119" s="4" t="s">
        <v>33202</v>
      </c>
      <c r="E4119" s="4" t="s">
        <v>33203</v>
      </c>
      <c r="F4119" s="4" t="s">
        <v>33204</v>
      </c>
      <c r="G4119" s="4" t="s">
        <v>33205</v>
      </c>
      <c r="H4119" s="4" t="s">
        <v>33206</v>
      </c>
      <c r="I4119" s="4" t="s">
        <v>33207</v>
      </c>
      <c r="J4119" s="4" t="s">
        <v>33208</v>
      </c>
      <c r="K4119" s="4" t="s">
        <v>33209</v>
      </c>
      <c r="L4119" s="4" t="s">
        <v>2521</v>
      </c>
      <c r="M4119" s="4" t="s">
        <v>33210</v>
      </c>
      <c r="N4119" s="4" t="s">
        <v>33211</v>
      </c>
      <c r="O4119" s="4" t="s">
        <v>33212</v>
      </c>
      <c r="P4119" s="4" t="s">
        <v>33213</v>
      </c>
      <c r="Q4119" s="4" t="s">
        <v>31</v>
      </c>
    </row>
    <row r="4120" spans="1:17">
      <c r="A4120" s="4" t="s">
        <v>33214</v>
      </c>
      <c r="B4120" s="3">
        <v>4.2</v>
      </c>
      <c r="C4120" s="4" t="str">
        <f>IF(ISNUMBER(MATCH(#REF!,非处方药名称!A:A,0)),"非处方药","处方药")</f>
        <v>处方药</v>
      </c>
      <c r="D4120" s="4" t="s">
        <v>33215</v>
      </c>
      <c r="E4120" s="4" t="s">
        <v>33216</v>
      </c>
      <c r="F4120" s="4" t="s">
        <v>33217</v>
      </c>
      <c r="G4120" s="4" t="s">
        <v>33218</v>
      </c>
      <c r="H4120" s="4" t="s">
        <v>33219</v>
      </c>
      <c r="I4120" s="4" t="s">
        <v>4869</v>
      </c>
      <c r="J4120" s="4" t="s">
        <v>33220</v>
      </c>
      <c r="K4120" s="4" t="s">
        <v>33221</v>
      </c>
      <c r="L4120" s="4" t="s">
        <v>33222</v>
      </c>
      <c r="M4120" s="4" t="s">
        <v>33223</v>
      </c>
      <c r="N4120" s="4" t="s">
        <v>1778</v>
      </c>
      <c r="O4120" s="4" t="s">
        <v>205</v>
      </c>
      <c r="P4120" s="4" t="s">
        <v>33224</v>
      </c>
      <c r="Q4120" s="4" t="s">
        <v>31</v>
      </c>
    </row>
    <row r="4121" spans="1:17">
      <c r="A4121" s="4" t="s">
        <v>33225</v>
      </c>
      <c r="B4121" s="3">
        <v>207.3</v>
      </c>
      <c r="C4121" s="4" t="str">
        <f>IF(ISNUMBER(MATCH(#REF!,非处方药名称!A:A,0)),"非处方药","处方药")</f>
        <v>处方药</v>
      </c>
      <c r="D4121" s="4" t="s">
        <v>33226</v>
      </c>
      <c r="E4121" s="4" t="s">
        <v>33227</v>
      </c>
      <c r="F4121" s="4" t="s">
        <v>33228</v>
      </c>
      <c r="G4121" s="4" t="s">
        <v>33229</v>
      </c>
      <c r="H4121" s="4" t="s">
        <v>64</v>
      </c>
      <c r="I4121" s="4" t="s">
        <v>33230</v>
      </c>
      <c r="J4121" s="4" t="s">
        <v>33230</v>
      </c>
      <c r="K4121" s="4"/>
      <c r="L4121" s="4" t="s">
        <v>66</v>
      </c>
      <c r="M4121" s="4" t="s">
        <v>33231</v>
      </c>
      <c r="N4121" s="4" t="s">
        <v>90</v>
      </c>
      <c r="O4121" s="4" t="s">
        <v>33232</v>
      </c>
      <c r="P4121" s="4" t="s">
        <v>33233</v>
      </c>
      <c r="Q4121" s="4"/>
    </row>
    <row r="4122" spans="1:17">
      <c r="A4122" s="4" t="s">
        <v>33234</v>
      </c>
      <c r="B4122" s="3">
        <v>44.3</v>
      </c>
      <c r="C4122" s="4" t="str">
        <f>IF(ISNUMBER(MATCH(#REF!,非处方药名称!A:A,0)),"非处方药","处方药")</f>
        <v>处方药</v>
      </c>
      <c r="D4122" s="4" t="s">
        <v>33235</v>
      </c>
      <c r="E4122" s="4" t="s">
        <v>33236</v>
      </c>
      <c r="F4122" s="4" t="s">
        <v>33237</v>
      </c>
      <c r="G4122" s="4" t="s">
        <v>33238</v>
      </c>
      <c r="H4122" s="4" t="s">
        <v>64</v>
      </c>
      <c r="I4122" s="4" t="s">
        <v>64</v>
      </c>
      <c r="J4122" s="4" t="s">
        <v>33239</v>
      </c>
      <c r="K4122" s="4"/>
      <c r="L4122" s="4" t="s">
        <v>66</v>
      </c>
      <c r="M4122" s="4"/>
      <c r="N4122" s="4"/>
      <c r="O4122" s="4" t="s">
        <v>12466</v>
      </c>
      <c r="P4122" s="4" t="s">
        <v>10245</v>
      </c>
      <c r="Q4122" s="4" t="s">
        <v>31</v>
      </c>
    </row>
    <row r="4123" spans="1:17">
      <c r="A4123" s="4" t="s">
        <v>33240</v>
      </c>
      <c r="B4123" s="3">
        <v>242.5</v>
      </c>
      <c r="C4123" s="4" t="str">
        <f>IF(ISNUMBER(MATCH(#REF!,非处方药名称!A:A,0)),"非处方药","处方药")</f>
        <v>处方药</v>
      </c>
      <c r="D4123" s="4" t="s">
        <v>33241</v>
      </c>
      <c r="E4123" s="4" t="s">
        <v>33242</v>
      </c>
      <c r="F4123" s="4" t="s">
        <v>33243</v>
      </c>
      <c r="G4123" s="4" t="s">
        <v>33244</v>
      </c>
      <c r="H4123" s="4" t="s">
        <v>64</v>
      </c>
      <c r="I4123" s="4" t="s">
        <v>64</v>
      </c>
      <c r="J4123" s="4" t="s">
        <v>33245</v>
      </c>
      <c r="K4123" s="4"/>
      <c r="L4123" s="4" t="s">
        <v>89</v>
      </c>
      <c r="M4123" s="4"/>
      <c r="N4123" s="4" t="s">
        <v>90</v>
      </c>
      <c r="O4123" s="4" t="s">
        <v>1151</v>
      </c>
      <c r="P4123" s="4" t="s">
        <v>33246</v>
      </c>
      <c r="Q4123" s="4" t="s">
        <v>45</v>
      </c>
    </row>
    <row r="4124" spans="1:17">
      <c r="A4124" s="4" t="s">
        <v>33247</v>
      </c>
      <c r="B4124" s="3">
        <v>41.5</v>
      </c>
      <c r="C4124" s="4" t="str">
        <f>IF(ISNUMBER(MATCH(#REF!,非处方药名称!A:A,0)),"非处方药","处方药")</f>
        <v>处方药</v>
      </c>
      <c r="D4124" s="4" t="s">
        <v>33248</v>
      </c>
      <c r="E4124" s="4" t="s">
        <v>33249</v>
      </c>
      <c r="F4124" s="4" t="s">
        <v>33250</v>
      </c>
      <c r="G4124" s="4" t="s">
        <v>33251</v>
      </c>
      <c r="H4124" s="4" t="s">
        <v>64</v>
      </c>
      <c r="I4124" s="4" t="s">
        <v>64</v>
      </c>
      <c r="J4124" s="4" t="s">
        <v>33252</v>
      </c>
      <c r="K4124" s="4"/>
      <c r="L4124" s="4" t="s">
        <v>252</v>
      </c>
      <c r="M4124" s="4"/>
      <c r="N4124" s="4" t="s">
        <v>23632</v>
      </c>
      <c r="O4124" s="4" t="s">
        <v>2192</v>
      </c>
      <c r="P4124" s="4" t="s">
        <v>33253</v>
      </c>
      <c r="Q4124" s="4" t="s">
        <v>31</v>
      </c>
    </row>
    <row r="4125" spans="1:17">
      <c r="A4125" s="4" t="s">
        <v>33254</v>
      </c>
      <c r="B4125" s="3">
        <v>101.9</v>
      </c>
      <c r="C4125" s="4" t="str">
        <f>IF(ISNUMBER(MATCH(#REF!,非处方药名称!A:A,0)),"非处方药","处方药")</f>
        <v>处方药</v>
      </c>
      <c r="D4125" s="4" t="s">
        <v>33255</v>
      </c>
      <c r="E4125" s="4" t="s">
        <v>33256</v>
      </c>
      <c r="F4125" s="4" t="s">
        <v>33257</v>
      </c>
      <c r="G4125" s="4" t="s">
        <v>33258</v>
      </c>
      <c r="H4125" s="4" t="s">
        <v>33259</v>
      </c>
      <c r="I4125" s="4" t="s">
        <v>64</v>
      </c>
      <c r="J4125" s="4" t="s">
        <v>33260</v>
      </c>
      <c r="K4125" s="4"/>
      <c r="L4125" s="4" t="s">
        <v>252</v>
      </c>
      <c r="M4125" s="4" t="s">
        <v>33261</v>
      </c>
      <c r="N4125" s="4" t="s">
        <v>33262</v>
      </c>
      <c r="O4125" s="4" t="s">
        <v>33263</v>
      </c>
      <c r="P4125" s="4" t="s">
        <v>30</v>
      </c>
      <c r="Q4125" s="4"/>
    </row>
    <row r="4126" spans="1:17">
      <c r="A4126" s="4" t="s">
        <v>33264</v>
      </c>
      <c r="B4126" s="3">
        <v>118.5</v>
      </c>
      <c r="C4126" s="4" t="str">
        <f>IF(ISNUMBER(MATCH(#REF!,非处方药名称!A:A,0)),"非处方药","处方药")</f>
        <v>处方药</v>
      </c>
      <c r="D4126" s="4" t="s">
        <v>33265</v>
      </c>
      <c r="E4126" s="4" t="s">
        <v>33266</v>
      </c>
      <c r="F4126" s="4" t="s">
        <v>33267</v>
      </c>
      <c r="G4126" s="4" t="s">
        <v>1437</v>
      </c>
      <c r="H4126" s="4" t="s">
        <v>64</v>
      </c>
      <c r="I4126" s="4" t="s">
        <v>64</v>
      </c>
      <c r="J4126" s="4" t="s">
        <v>33268</v>
      </c>
      <c r="K4126" s="4"/>
      <c r="L4126" s="4" t="s">
        <v>66</v>
      </c>
      <c r="M4126" s="4"/>
      <c r="N4126" s="4"/>
      <c r="O4126" s="4" t="s">
        <v>33269</v>
      </c>
      <c r="P4126" s="4" t="s">
        <v>30</v>
      </c>
      <c r="Q4126" s="4" t="s">
        <v>192</v>
      </c>
    </row>
    <row r="4127" spans="1:17">
      <c r="A4127" s="4" t="s">
        <v>33270</v>
      </c>
      <c r="B4127" s="3">
        <v>35.5</v>
      </c>
      <c r="C4127" s="4" t="str">
        <f>IF(ISNUMBER(MATCH(#REF!,非处方药名称!A:A,0)),"非处方药","处方药")</f>
        <v>处方药</v>
      </c>
      <c r="D4127" s="4" t="s">
        <v>28919</v>
      </c>
      <c r="E4127" s="4" t="s">
        <v>33271</v>
      </c>
      <c r="F4127" s="4" t="s">
        <v>28920</v>
      </c>
      <c r="G4127" s="4" t="s">
        <v>33272</v>
      </c>
      <c r="H4127" s="4" t="s">
        <v>28922</v>
      </c>
      <c r="I4127" s="4" t="s">
        <v>28923</v>
      </c>
      <c r="J4127" s="4" t="s">
        <v>33273</v>
      </c>
      <c r="K4127" s="4" t="s">
        <v>33274</v>
      </c>
      <c r="L4127" s="4" t="s">
        <v>28926</v>
      </c>
      <c r="M4127" s="4" t="s">
        <v>28927</v>
      </c>
      <c r="N4127" s="4" t="s">
        <v>28928</v>
      </c>
      <c r="O4127" s="4" t="s">
        <v>33275</v>
      </c>
      <c r="P4127" s="4" t="s">
        <v>30</v>
      </c>
      <c r="Q4127" s="4" t="s">
        <v>92</v>
      </c>
    </row>
    <row r="4128" spans="1:17">
      <c r="A4128" s="4" t="s">
        <v>33276</v>
      </c>
      <c r="B4128" s="3">
        <v>47.7</v>
      </c>
      <c r="C4128" s="4" t="str">
        <f>IF(ISNUMBER(MATCH(#REF!,非处方药名称!A:A,0)),"非处方药","处方药")</f>
        <v>处方药</v>
      </c>
      <c r="D4128" s="4" t="s">
        <v>33277</v>
      </c>
      <c r="E4128" s="4" t="s">
        <v>26046</v>
      </c>
      <c r="F4128" s="4" t="s">
        <v>33278</v>
      </c>
      <c r="G4128" s="4" t="s">
        <v>33279</v>
      </c>
      <c r="H4128" s="4" t="s">
        <v>167</v>
      </c>
      <c r="I4128" s="4" t="s">
        <v>64</v>
      </c>
      <c r="J4128" s="4" t="s">
        <v>33280</v>
      </c>
      <c r="K4128" s="4"/>
      <c r="L4128" s="4" t="s">
        <v>66</v>
      </c>
      <c r="M4128" s="4" t="s">
        <v>33281</v>
      </c>
      <c r="N4128" s="4" t="s">
        <v>139</v>
      </c>
      <c r="O4128" s="4"/>
      <c r="P4128" s="4" t="s">
        <v>33282</v>
      </c>
      <c r="Q4128" s="4" t="s">
        <v>6808</v>
      </c>
    </row>
    <row r="4129" spans="1:17">
      <c r="A4129" s="4" t="s">
        <v>33283</v>
      </c>
      <c r="B4129" s="3">
        <v>66.7</v>
      </c>
      <c r="C4129" s="4" t="str">
        <f>IF(ISNUMBER(MATCH(#REF!,非处方药名称!A:A,0)),"非处方药","处方药")</f>
        <v>处方药</v>
      </c>
      <c r="D4129" s="4" t="s">
        <v>33284</v>
      </c>
      <c r="E4129" s="4" t="s">
        <v>7411</v>
      </c>
      <c r="F4129" s="4" t="s">
        <v>33285</v>
      </c>
      <c r="G4129" s="4" t="s">
        <v>33286</v>
      </c>
      <c r="H4129" s="4" t="s">
        <v>64</v>
      </c>
      <c r="I4129" s="4" t="s">
        <v>33287</v>
      </c>
      <c r="J4129" s="4" t="s">
        <v>33288</v>
      </c>
      <c r="K4129" s="4" t="s">
        <v>7359</v>
      </c>
      <c r="L4129" s="4" t="s">
        <v>66</v>
      </c>
      <c r="M4129" s="4"/>
      <c r="N4129" s="4" t="s">
        <v>244</v>
      </c>
      <c r="O4129" s="4" t="s">
        <v>2505</v>
      </c>
      <c r="P4129" s="4" t="s">
        <v>33289</v>
      </c>
      <c r="Q4129" s="4"/>
    </row>
    <row r="4130" spans="1:17">
      <c r="A4130" s="4" t="s">
        <v>33290</v>
      </c>
      <c r="B4130" s="3">
        <v>29.5</v>
      </c>
      <c r="C4130" s="4" t="str">
        <f>IF(ISNUMBER(MATCH(#REF!,非处方药名称!A:A,0)),"非处方药","处方药")</f>
        <v>处方药</v>
      </c>
      <c r="D4130" s="4" t="s">
        <v>33291</v>
      </c>
      <c r="E4130" s="4" t="s">
        <v>33292</v>
      </c>
      <c r="F4130" s="4" t="s">
        <v>33293</v>
      </c>
      <c r="G4130" s="4" t="s">
        <v>5196</v>
      </c>
      <c r="H4130" s="4" t="s">
        <v>64</v>
      </c>
      <c r="I4130" s="4" t="s">
        <v>21919</v>
      </c>
      <c r="J4130" s="4" t="s">
        <v>620</v>
      </c>
      <c r="K4130" s="4"/>
      <c r="L4130" s="4" t="s">
        <v>66</v>
      </c>
      <c r="M4130" s="4" t="s">
        <v>33294</v>
      </c>
      <c r="N4130" s="4" t="s">
        <v>90</v>
      </c>
      <c r="O4130" s="4" t="s">
        <v>33295</v>
      </c>
      <c r="P4130" s="4" t="s">
        <v>15961</v>
      </c>
      <c r="Q4130" s="4"/>
    </row>
    <row r="4131" spans="1:17">
      <c r="A4131" s="4" t="s">
        <v>33296</v>
      </c>
      <c r="B4131" s="3">
        <v>20.9</v>
      </c>
      <c r="C4131" s="4" t="str">
        <f>IF(ISNUMBER(MATCH(#REF!,非处方药名称!A:A,0)),"非处方药","处方药")</f>
        <v>处方药</v>
      </c>
      <c r="D4131" s="4" t="s">
        <v>33297</v>
      </c>
      <c r="E4131" s="4" t="s">
        <v>33298</v>
      </c>
      <c r="F4131" s="4" t="s">
        <v>33299</v>
      </c>
      <c r="G4131" s="4" t="s">
        <v>13730</v>
      </c>
      <c r="H4131" s="4" t="s">
        <v>64</v>
      </c>
      <c r="I4131" s="4" t="s">
        <v>64</v>
      </c>
      <c r="J4131" s="4" t="s">
        <v>463</v>
      </c>
      <c r="K4131" s="4"/>
      <c r="L4131" s="4" t="s">
        <v>89</v>
      </c>
      <c r="M4131" s="4" t="s">
        <v>33300</v>
      </c>
      <c r="N4131" s="4" t="s">
        <v>90</v>
      </c>
      <c r="O4131" s="4" t="s">
        <v>668</v>
      </c>
      <c r="P4131" s="4" t="s">
        <v>33301</v>
      </c>
      <c r="Q4131" s="4"/>
    </row>
    <row r="4132" spans="1:17">
      <c r="A4132" s="4" t="s">
        <v>33302</v>
      </c>
      <c r="B4132" s="3">
        <v>46.5</v>
      </c>
      <c r="C4132" s="4" t="str">
        <f>IF(ISNUMBER(MATCH(#REF!,非处方药名称!A:A,0)),"非处方药","处方药")</f>
        <v>处方药</v>
      </c>
      <c r="D4132" s="4" t="s">
        <v>33303</v>
      </c>
      <c r="E4132" s="4" t="s">
        <v>33304</v>
      </c>
      <c r="F4132" s="4" t="s">
        <v>33305</v>
      </c>
      <c r="G4132" s="4" t="s">
        <v>33306</v>
      </c>
      <c r="H4132" s="4" t="s">
        <v>64</v>
      </c>
      <c r="I4132" s="4" t="s">
        <v>64</v>
      </c>
      <c r="J4132" s="4" t="s">
        <v>33307</v>
      </c>
      <c r="K4132" s="4"/>
      <c r="L4132" s="4" t="s">
        <v>66</v>
      </c>
      <c r="M4132" s="4" t="s">
        <v>33308</v>
      </c>
      <c r="N4132" s="4" t="s">
        <v>79</v>
      </c>
      <c r="O4132" s="4" t="s">
        <v>1032</v>
      </c>
      <c r="P4132" s="4" t="s">
        <v>33309</v>
      </c>
      <c r="Q4132" s="4"/>
    </row>
    <row r="4133" spans="1:17">
      <c r="A4133" s="4" t="s">
        <v>33310</v>
      </c>
      <c r="B4133" s="17">
        <v>19</v>
      </c>
      <c r="C4133" s="4" t="str">
        <f>IF(ISNUMBER(MATCH(#REF!,非处方药名称!A:A,0)),"非处方药","处方药")</f>
        <v>处方药</v>
      </c>
      <c r="D4133" s="4" t="s">
        <v>33311</v>
      </c>
      <c r="E4133" s="4" t="s">
        <v>33312</v>
      </c>
      <c r="F4133" s="4" t="s">
        <v>33313</v>
      </c>
      <c r="G4133" s="4" t="s">
        <v>33314</v>
      </c>
      <c r="H4133" s="4" t="s">
        <v>64</v>
      </c>
      <c r="I4133" s="4" t="s">
        <v>64</v>
      </c>
      <c r="J4133" s="4" t="s">
        <v>463</v>
      </c>
      <c r="K4133" s="4"/>
      <c r="L4133" s="4" t="s">
        <v>66</v>
      </c>
      <c r="M4133" s="4"/>
      <c r="N4133" s="4" t="s">
        <v>331</v>
      </c>
      <c r="O4133" s="4" t="s">
        <v>33315</v>
      </c>
      <c r="P4133" s="4" t="s">
        <v>33316</v>
      </c>
      <c r="Q4133" s="4" t="s">
        <v>45</v>
      </c>
    </row>
    <row r="4134" spans="1:17">
      <c r="A4134" s="4" t="s">
        <v>33317</v>
      </c>
      <c r="B4134" s="17">
        <v>120</v>
      </c>
      <c r="C4134" s="4" t="str">
        <f>IF(ISNUMBER(MATCH(#REF!,非处方药名称!A:A,0)),"非处方药","处方药")</f>
        <v>处方药</v>
      </c>
      <c r="D4134" s="4" t="s">
        <v>33318</v>
      </c>
      <c r="E4134" s="4" t="s">
        <v>33319</v>
      </c>
      <c r="F4134" s="4" t="s">
        <v>33320</v>
      </c>
      <c r="G4134" s="4" t="s">
        <v>33321</v>
      </c>
      <c r="H4134" s="4" t="s">
        <v>64</v>
      </c>
      <c r="I4134" s="4" t="s">
        <v>64</v>
      </c>
      <c r="J4134" s="4" t="s">
        <v>463</v>
      </c>
      <c r="K4134" s="4"/>
      <c r="L4134" s="4" t="s">
        <v>66</v>
      </c>
      <c r="M4134" s="4"/>
      <c r="N4134" s="4" t="s">
        <v>33322</v>
      </c>
      <c r="O4134" s="4" t="s">
        <v>18552</v>
      </c>
      <c r="P4134" s="4" t="s">
        <v>33323</v>
      </c>
      <c r="Q4134" s="4" t="s">
        <v>33324</v>
      </c>
    </row>
    <row r="4135" spans="1:17">
      <c r="A4135" s="4" t="s">
        <v>33325</v>
      </c>
      <c r="B4135" s="3">
        <v>32.2</v>
      </c>
      <c r="C4135" s="4" t="str">
        <f>IF(ISNUMBER(MATCH(#REF!,非处方药名称!A:A,0)),"非处方药","处方药")</f>
        <v>处方药</v>
      </c>
      <c r="D4135" s="4" t="s">
        <v>33235</v>
      </c>
      <c r="E4135" s="4" t="s">
        <v>33326</v>
      </c>
      <c r="F4135" s="4" t="s">
        <v>33327</v>
      </c>
      <c r="G4135" s="4" t="s">
        <v>115</v>
      </c>
      <c r="H4135" s="4" t="s">
        <v>64</v>
      </c>
      <c r="I4135" s="4" t="s">
        <v>64</v>
      </c>
      <c r="J4135" s="4" t="s">
        <v>463</v>
      </c>
      <c r="K4135" s="4"/>
      <c r="L4135" s="4" t="s">
        <v>12685</v>
      </c>
      <c r="M4135" s="4"/>
      <c r="N4135" s="4" t="s">
        <v>90</v>
      </c>
      <c r="O4135" s="4" t="s">
        <v>2192</v>
      </c>
      <c r="P4135" s="4" t="s">
        <v>10217</v>
      </c>
      <c r="Q4135" s="4" t="s">
        <v>45</v>
      </c>
    </row>
    <row r="4136" spans="1:17">
      <c r="A4136" s="4" t="s">
        <v>33328</v>
      </c>
      <c r="B4136" s="17">
        <v>54</v>
      </c>
      <c r="C4136" s="4" t="str">
        <f>IF(ISNUMBER(MATCH(#REF!,非处方药名称!A:A,0)),"非处方药","处方药")</f>
        <v>处方药</v>
      </c>
      <c r="D4136" s="4" t="s">
        <v>33329</v>
      </c>
      <c r="E4136" s="4" t="s">
        <v>33330</v>
      </c>
      <c r="F4136" s="4" t="s">
        <v>33331</v>
      </c>
      <c r="G4136" s="4" t="s">
        <v>33332</v>
      </c>
      <c r="H4136" s="4" t="s">
        <v>64</v>
      </c>
      <c r="I4136" s="4" t="s">
        <v>64</v>
      </c>
      <c r="J4136" s="4" t="s">
        <v>463</v>
      </c>
      <c r="K4136" s="4" t="s">
        <v>64</v>
      </c>
      <c r="L4136" s="4"/>
      <c r="M4136" s="4" t="s">
        <v>33333</v>
      </c>
      <c r="N4136" s="4" t="s">
        <v>90</v>
      </c>
      <c r="O4136" s="4" t="s">
        <v>668</v>
      </c>
      <c r="P4136" s="4" t="s">
        <v>30</v>
      </c>
      <c r="Q4136" s="4"/>
    </row>
    <row r="4137" spans="1:17">
      <c r="A4137" s="4" t="s">
        <v>33334</v>
      </c>
      <c r="B4137" s="17">
        <v>38</v>
      </c>
      <c r="C4137" s="4" t="str">
        <f>IF(ISNUMBER(MATCH(#REF!,非处方药名称!A:A,0)),"非处方药","处方药")</f>
        <v>处方药</v>
      </c>
      <c r="D4137" s="4" t="s">
        <v>33335</v>
      </c>
      <c r="E4137" s="4" t="s">
        <v>33336</v>
      </c>
      <c r="F4137" s="4" t="s">
        <v>33337</v>
      </c>
      <c r="G4137" s="4" t="s">
        <v>33338</v>
      </c>
      <c r="H4137" s="4" t="s">
        <v>64</v>
      </c>
      <c r="I4137" s="4" t="s">
        <v>64</v>
      </c>
      <c r="J4137" s="4" t="s">
        <v>1603</v>
      </c>
      <c r="K4137" s="4"/>
      <c r="L4137" s="4" t="s">
        <v>66</v>
      </c>
      <c r="M4137" s="4"/>
      <c r="N4137" s="4" t="s">
        <v>90</v>
      </c>
      <c r="O4137" s="4" t="s">
        <v>12890</v>
      </c>
      <c r="P4137" s="4" t="s">
        <v>1894</v>
      </c>
      <c r="Q4137" s="4" t="s">
        <v>120</v>
      </c>
    </row>
    <row r="4138" spans="1:17">
      <c r="A4138" s="4" t="s">
        <v>33339</v>
      </c>
      <c r="B4138" s="3">
        <v>316.6</v>
      </c>
      <c r="C4138" s="4" t="str">
        <f>IF(ISNUMBER(MATCH(#REF!,非处方药名称!A:A,0)),"非处方药","处方药")</f>
        <v>处方药</v>
      </c>
      <c r="D4138" s="4" t="s">
        <v>33340</v>
      </c>
      <c r="E4138" s="4" t="s">
        <v>33341</v>
      </c>
      <c r="F4138" s="4" t="s">
        <v>33342</v>
      </c>
      <c r="G4138" s="4" t="s">
        <v>33343</v>
      </c>
      <c r="H4138" s="4" t="s">
        <v>64</v>
      </c>
      <c r="I4138" s="4" t="s">
        <v>64</v>
      </c>
      <c r="J4138" s="4" t="s">
        <v>33344</v>
      </c>
      <c r="K4138" s="4" t="s">
        <v>33345</v>
      </c>
      <c r="L4138" s="4" t="s">
        <v>66</v>
      </c>
      <c r="M4138" s="4" t="s">
        <v>33346</v>
      </c>
      <c r="N4138" s="4" t="s">
        <v>90</v>
      </c>
      <c r="O4138" s="4" t="s">
        <v>1290</v>
      </c>
      <c r="P4138" s="4" t="s">
        <v>1290</v>
      </c>
      <c r="Q4138" s="4" t="s">
        <v>1190</v>
      </c>
    </row>
    <row r="4139" spans="1:17">
      <c r="A4139" s="4" t="s">
        <v>33347</v>
      </c>
      <c r="B4139" s="17">
        <v>30</v>
      </c>
      <c r="C4139" s="4" t="str">
        <f>IF(ISNUMBER(MATCH(#REF!,非处方药名称!A:A,0)),"非处方药","处方药")</f>
        <v>处方药</v>
      </c>
      <c r="D4139" s="4" t="s">
        <v>33348</v>
      </c>
      <c r="E4139" s="4" t="s">
        <v>33349</v>
      </c>
      <c r="F4139" s="4" t="s">
        <v>33350</v>
      </c>
      <c r="G4139" s="4" t="s">
        <v>33351</v>
      </c>
      <c r="H4139" s="4" t="s">
        <v>64</v>
      </c>
      <c r="I4139" s="4" t="s">
        <v>454</v>
      </c>
      <c r="J4139" s="4" t="s">
        <v>33352</v>
      </c>
      <c r="K4139" s="4"/>
      <c r="L4139" s="4" t="s">
        <v>1400</v>
      </c>
      <c r="M4139" s="4"/>
      <c r="N4139" s="4" t="s">
        <v>6966</v>
      </c>
      <c r="O4139" s="4" t="s">
        <v>33353</v>
      </c>
      <c r="P4139" s="4" t="s">
        <v>33354</v>
      </c>
      <c r="Q4139" s="4" t="s">
        <v>45</v>
      </c>
    </row>
    <row r="4140" spans="1:17">
      <c r="A4140" s="4" t="s">
        <v>33355</v>
      </c>
      <c r="B4140" s="3">
        <v>520.3</v>
      </c>
      <c r="C4140" s="4" t="str">
        <f>IF(ISNUMBER(MATCH(#REF!,非处方药名称!A:A,0)),"非处方药","处方药")</f>
        <v>处方药</v>
      </c>
      <c r="D4140" s="4" t="s">
        <v>33356</v>
      </c>
      <c r="E4140" s="4" t="s">
        <v>33357</v>
      </c>
      <c r="F4140" s="4" t="s">
        <v>33358</v>
      </c>
      <c r="G4140" s="4" t="s">
        <v>33359</v>
      </c>
      <c r="H4140" s="4" t="s">
        <v>64</v>
      </c>
      <c r="I4140" s="4" t="s">
        <v>64</v>
      </c>
      <c r="J4140" s="4" t="s">
        <v>463</v>
      </c>
      <c r="K4140" s="4"/>
      <c r="L4140" s="4" t="s">
        <v>66</v>
      </c>
      <c r="M4140" s="4"/>
      <c r="N4140" s="4"/>
      <c r="O4140" s="4" t="s">
        <v>1197</v>
      </c>
      <c r="P4140" s="4" t="s">
        <v>30</v>
      </c>
      <c r="Q4140" s="4" t="s">
        <v>192</v>
      </c>
    </row>
    <row r="4141" spans="1:17">
      <c r="A4141" s="4" t="s">
        <v>33360</v>
      </c>
      <c r="B4141" s="17">
        <v>54</v>
      </c>
      <c r="C4141" s="4" t="str">
        <f>IF(ISNUMBER(MATCH(#REF!,非处方药名称!A:A,0)),"非处方药","处方药")</f>
        <v>处方药</v>
      </c>
      <c r="D4141" s="4" t="s">
        <v>33361</v>
      </c>
      <c r="E4141" s="4" t="s">
        <v>33362</v>
      </c>
      <c r="F4141" s="4" t="s">
        <v>33363</v>
      </c>
      <c r="G4141" s="4" t="s">
        <v>33364</v>
      </c>
      <c r="H4141" s="4" t="s">
        <v>64</v>
      </c>
      <c r="I4141" s="4" t="s">
        <v>64</v>
      </c>
      <c r="J4141" s="4" t="s">
        <v>463</v>
      </c>
      <c r="K4141" s="4"/>
      <c r="L4141" s="4" t="s">
        <v>252</v>
      </c>
      <c r="M4141" s="4"/>
      <c r="N4141" s="4" t="s">
        <v>556</v>
      </c>
      <c r="O4141" s="4" t="s">
        <v>4059</v>
      </c>
      <c r="P4141" s="4" t="s">
        <v>33365</v>
      </c>
      <c r="Q4141" s="4" t="s">
        <v>92</v>
      </c>
    </row>
    <row r="4142" spans="1:17">
      <c r="A4142" s="4" t="s">
        <v>33366</v>
      </c>
      <c r="B4142" s="3">
        <v>540.8</v>
      </c>
      <c r="C4142" s="4" t="str">
        <f>IF(ISNUMBER(MATCH(#REF!,非处方药名称!A:A,0)),"非处方药","处方药")</f>
        <v>处方药</v>
      </c>
      <c r="D4142" s="4" t="s">
        <v>33367</v>
      </c>
      <c r="E4142" s="4" t="s">
        <v>33368</v>
      </c>
      <c r="F4142" s="4" t="s">
        <v>33369</v>
      </c>
      <c r="G4142" s="4" t="s">
        <v>134</v>
      </c>
      <c r="H4142" s="4" t="s">
        <v>64</v>
      </c>
      <c r="I4142" s="4" t="s">
        <v>64</v>
      </c>
      <c r="J4142" s="4" t="s">
        <v>463</v>
      </c>
      <c r="K4142" s="4"/>
      <c r="L4142" s="4"/>
      <c r="M4142" s="4"/>
      <c r="N4142" s="4" t="s">
        <v>556</v>
      </c>
      <c r="O4142" s="4" t="s">
        <v>23068</v>
      </c>
      <c r="P4142" s="4" t="s">
        <v>33370</v>
      </c>
      <c r="Q4142" s="4" t="s">
        <v>45</v>
      </c>
    </row>
    <row r="4143" spans="1:17">
      <c r="A4143" s="4" t="s">
        <v>33371</v>
      </c>
      <c r="B4143" s="3">
        <v>5.9</v>
      </c>
      <c r="C4143" s="4" t="str">
        <f>IF(ISNUMBER(MATCH(#REF!,非处方药名称!A:A,0)),"非处方药","处方药")</f>
        <v>处方药</v>
      </c>
      <c r="D4143" s="4" t="s">
        <v>33372</v>
      </c>
      <c r="E4143" s="4" t="s">
        <v>33373</v>
      </c>
      <c r="F4143" s="4" t="s">
        <v>33374</v>
      </c>
      <c r="G4143" s="4" t="s">
        <v>33375</v>
      </c>
      <c r="H4143" s="4" t="s">
        <v>64</v>
      </c>
      <c r="I4143" s="4" t="s">
        <v>167</v>
      </c>
      <c r="J4143" s="4" t="s">
        <v>463</v>
      </c>
      <c r="K4143" s="4"/>
      <c r="L4143" s="4" t="s">
        <v>66</v>
      </c>
      <c r="M4143" s="4"/>
      <c r="N4143" s="4" t="s">
        <v>139</v>
      </c>
      <c r="O4143" s="4" t="s">
        <v>1151</v>
      </c>
      <c r="P4143" s="4" t="s">
        <v>33376</v>
      </c>
      <c r="Q4143" s="4" t="s">
        <v>192</v>
      </c>
    </row>
    <row r="4144" spans="1:17">
      <c r="A4144" s="4" t="s">
        <v>33377</v>
      </c>
      <c r="B4144" s="17">
        <v>99</v>
      </c>
      <c r="C4144" s="4" t="str">
        <f>IF(ISNUMBER(MATCH(#REF!,非处方药名称!A:A,0)),"非处方药","处方药")</f>
        <v>处方药</v>
      </c>
      <c r="D4144" s="4" t="s">
        <v>33378</v>
      </c>
      <c r="E4144" s="4" t="s">
        <v>33379</v>
      </c>
      <c r="F4144" s="4" t="s">
        <v>33380</v>
      </c>
      <c r="G4144" s="4" t="s">
        <v>30</v>
      </c>
      <c r="H4144" s="4" t="s">
        <v>64</v>
      </c>
      <c r="I4144" s="4" t="s">
        <v>33381</v>
      </c>
      <c r="J4144" s="4" t="s">
        <v>33382</v>
      </c>
      <c r="K4144" s="4" t="s">
        <v>234</v>
      </c>
      <c r="L4144" s="4" t="s">
        <v>66</v>
      </c>
      <c r="M4144" s="4" t="s">
        <v>33383</v>
      </c>
      <c r="N4144" s="4" t="s">
        <v>90</v>
      </c>
      <c r="O4144" s="4" t="s">
        <v>33384</v>
      </c>
      <c r="P4144" s="4" t="s">
        <v>33385</v>
      </c>
      <c r="Q4144" s="4" t="s">
        <v>92</v>
      </c>
    </row>
    <row r="4145" spans="1:17">
      <c r="A4145" s="4" t="s">
        <v>33386</v>
      </c>
      <c r="B4145" s="3">
        <v>70.2</v>
      </c>
      <c r="C4145" s="4" t="str">
        <f>IF(ISNUMBER(MATCH(#REF!,非处方药名称!A:A,0)),"非处方药","处方药")</f>
        <v>处方药</v>
      </c>
      <c r="D4145" s="4" t="s">
        <v>33387</v>
      </c>
      <c r="E4145" s="4" t="s">
        <v>33388</v>
      </c>
      <c r="F4145" s="4" t="s">
        <v>33389</v>
      </c>
      <c r="G4145" s="4" t="s">
        <v>33390</v>
      </c>
      <c r="H4145" s="4" t="s">
        <v>33391</v>
      </c>
      <c r="I4145" s="4" t="s">
        <v>64</v>
      </c>
      <c r="J4145" s="4" t="s">
        <v>33392</v>
      </c>
      <c r="K4145" s="4"/>
      <c r="L4145" s="4" t="s">
        <v>66</v>
      </c>
      <c r="M4145" s="4" t="s">
        <v>33393</v>
      </c>
      <c r="N4145" s="4" t="s">
        <v>90</v>
      </c>
      <c r="O4145" s="4" t="s">
        <v>3466</v>
      </c>
      <c r="P4145" s="4" t="s">
        <v>33394</v>
      </c>
      <c r="Q4145" s="4"/>
    </row>
    <row r="4146" spans="1:17">
      <c r="A4146" s="4" t="s">
        <v>33395</v>
      </c>
      <c r="B4146" s="3">
        <v>81.5</v>
      </c>
      <c r="C4146" s="4" t="str">
        <f>IF(ISNUMBER(MATCH(#REF!,非处方药名称!A:A,0)),"非处方药","处方药")</f>
        <v>处方药</v>
      </c>
      <c r="D4146" s="4" t="s">
        <v>33396</v>
      </c>
      <c r="E4146" s="4" t="s">
        <v>33397</v>
      </c>
      <c r="F4146" s="4" t="s">
        <v>33398</v>
      </c>
      <c r="G4146" s="4" t="s">
        <v>33399</v>
      </c>
      <c r="H4146" s="4" t="s">
        <v>64</v>
      </c>
      <c r="I4146" s="4" t="s">
        <v>64</v>
      </c>
      <c r="J4146" s="4" t="s">
        <v>463</v>
      </c>
      <c r="K4146" s="4"/>
      <c r="L4146" s="4" t="s">
        <v>89</v>
      </c>
      <c r="M4146" s="4"/>
      <c r="N4146" s="4" t="s">
        <v>33400</v>
      </c>
      <c r="O4146" s="4" t="s">
        <v>33401</v>
      </c>
      <c r="P4146" s="4" t="s">
        <v>33402</v>
      </c>
      <c r="Q4146" s="4" t="s">
        <v>2024</v>
      </c>
    </row>
    <row r="4147" spans="1:17">
      <c r="A4147" s="4" t="s">
        <v>33403</v>
      </c>
      <c r="B4147" s="17">
        <v>17</v>
      </c>
      <c r="C4147" s="4" t="str">
        <f>IF(ISNUMBER(MATCH(#REF!,非处方药名称!A:A,0)),"非处方药","处方药")</f>
        <v>处方药</v>
      </c>
      <c r="D4147" s="4" t="s">
        <v>33404</v>
      </c>
      <c r="E4147" s="4" t="s">
        <v>33405</v>
      </c>
      <c r="F4147" s="4" t="s">
        <v>33406</v>
      </c>
      <c r="G4147" s="4" t="s">
        <v>13833</v>
      </c>
      <c r="H4147" s="4" t="s">
        <v>25158</v>
      </c>
      <c r="I4147" s="4" t="s">
        <v>64</v>
      </c>
      <c r="J4147" s="4" t="s">
        <v>620</v>
      </c>
      <c r="K4147" s="4"/>
      <c r="L4147" s="4" t="s">
        <v>252</v>
      </c>
      <c r="M4147" s="4" t="s">
        <v>33407</v>
      </c>
      <c r="N4147" s="4" t="s">
        <v>139</v>
      </c>
      <c r="O4147" s="4" t="s">
        <v>33408</v>
      </c>
      <c r="P4147" s="4" t="s">
        <v>33409</v>
      </c>
      <c r="Q4147" s="4"/>
    </row>
    <row r="4148" spans="1:17">
      <c r="A4148" s="4" t="s">
        <v>33410</v>
      </c>
      <c r="B4148" s="3">
        <v>42.7</v>
      </c>
      <c r="C4148" s="4" t="str">
        <f>IF(ISNUMBER(MATCH(#REF!,非处方药名称!A:A,0)),"非处方药","处方药")</f>
        <v>处方药</v>
      </c>
      <c r="D4148" s="4" t="s">
        <v>33411</v>
      </c>
      <c r="E4148" s="4" t="s">
        <v>33412</v>
      </c>
      <c r="F4148" s="4" t="s">
        <v>33413</v>
      </c>
      <c r="G4148" s="4" t="s">
        <v>33414</v>
      </c>
      <c r="H4148" s="4" t="s">
        <v>64</v>
      </c>
      <c r="I4148" s="4" t="s">
        <v>64</v>
      </c>
      <c r="J4148" s="4" t="s">
        <v>33415</v>
      </c>
      <c r="K4148" s="4"/>
      <c r="L4148" s="4" t="s">
        <v>66</v>
      </c>
      <c r="M4148" s="4"/>
      <c r="N4148" s="4" t="s">
        <v>90</v>
      </c>
      <c r="O4148" s="4"/>
      <c r="P4148" s="4" t="s">
        <v>33416</v>
      </c>
      <c r="Q4148" s="4" t="s">
        <v>192</v>
      </c>
    </row>
    <row r="4149" spans="1:17">
      <c r="A4149" s="4" t="s">
        <v>33417</v>
      </c>
      <c r="B4149" s="3">
        <v>71.3</v>
      </c>
      <c r="C4149" s="4" t="str">
        <f>IF(ISNUMBER(MATCH(#REF!,非处方药名称!A:A,0)),"非处方药","处方药")</f>
        <v>处方药</v>
      </c>
      <c r="D4149" s="4" t="s">
        <v>33418</v>
      </c>
      <c r="E4149" s="4" t="s">
        <v>33419</v>
      </c>
      <c r="F4149" s="4" t="s">
        <v>33420</v>
      </c>
      <c r="G4149" s="4" t="s">
        <v>33421</v>
      </c>
      <c r="H4149" s="4" t="s">
        <v>64</v>
      </c>
      <c r="I4149" s="4" t="s">
        <v>363</v>
      </c>
      <c r="J4149" s="4" t="s">
        <v>463</v>
      </c>
      <c r="K4149" s="4"/>
      <c r="L4149" s="4" t="s">
        <v>66</v>
      </c>
      <c r="M4149" s="4"/>
      <c r="N4149" s="4" t="s">
        <v>33422</v>
      </c>
      <c r="O4149" s="4" t="s">
        <v>668</v>
      </c>
      <c r="P4149" s="4" t="s">
        <v>33423</v>
      </c>
      <c r="Q4149" s="4" t="s">
        <v>92</v>
      </c>
    </row>
    <row r="4150" spans="1:17">
      <c r="A4150" s="4" t="s">
        <v>33424</v>
      </c>
      <c r="B4150" s="3">
        <v>86.6</v>
      </c>
      <c r="C4150" s="4" t="str">
        <f>IF(ISNUMBER(MATCH(#REF!,非处方药名称!A:A,0)),"非处方药","处方药")</f>
        <v>处方药</v>
      </c>
      <c r="D4150" s="4" t="s">
        <v>33425</v>
      </c>
      <c r="E4150" s="4" t="s">
        <v>33426</v>
      </c>
      <c r="F4150" s="4" t="s">
        <v>33427</v>
      </c>
      <c r="G4150" s="4" t="s">
        <v>11747</v>
      </c>
      <c r="H4150" s="4" t="s">
        <v>64</v>
      </c>
      <c r="I4150" s="4" t="s">
        <v>33428</v>
      </c>
      <c r="J4150" s="4" t="s">
        <v>33429</v>
      </c>
      <c r="K4150" s="4"/>
      <c r="L4150" s="4" t="s">
        <v>66</v>
      </c>
      <c r="M4150" s="4"/>
      <c r="N4150" s="4" t="s">
        <v>90</v>
      </c>
      <c r="O4150" s="4" t="s">
        <v>33430</v>
      </c>
      <c r="P4150" s="4" t="s">
        <v>33431</v>
      </c>
      <c r="Q4150" s="4" t="s">
        <v>192</v>
      </c>
    </row>
    <row r="4151" spans="1:17">
      <c r="A4151" s="4" t="s">
        <v>33432</v>
      </c>
      <c r="B4151" s="17">
        <v>31</v>
      </c>
      <c r="C4151" s="4" t="str">
        <f>IF(ISNUMBER(MATCH(#REF!,非处方药名称!A:A,0)),"非处方药","处方药")</f>
        <v>处方药</v>
      </c>
      <c r="D4151" s="4" t="s">
        <v>33433</v>
      </c>
      <c r="E4151" s="4" t="s">
        <v>33434</v>
      </c>
      <c r="F4151" s="4" t="s">
        <v>33435</v>
      </c>
      <c r="G4151" s="4" t="s">
        <v>33436</v>
      </c>
      <c r="H4151" s="4" t="s">
        <v>64</v>
      </c>
      <c r="I4151" s="4" t="s">
        <v>64</v>
      </c>
      <c r="J4151" s="4" t="s">
        <v>463</v>
      </c>
      <c r="K4151" s="4"/>
      <c r="L4151" s="4" t="s">
        <v>89</v>
      </c>
      <c r="M4151" s="4"/>
      <c r="N4151" s="4"/>
      <c r="O4151" s="4" t="s">
        <v>1151</v>
      </c>
      <c r="P4151" s="4" t="s">
        <v>33437</v>
      </c>
      <c r="Q4151" s="4" t="s">
        <v>45</v>
      </c>
    </row>
    <row r="4152" spans="1:17">
      <c r="A4152" s="4" t="s">
        <v>33438</v>
      </c>
      <c r="B4152" s="3">
        <v>54.5</v>
      </c>
      <c r="C4152" s="4" t="str">
        <f>IF(ISNUMBER(MATCH(#REF!,非处方药名称!A:A,0)),"非处方药","处方药")</f>
        <v>处方药</v>
      </c>
      <c r="D4152" s="4" t="s">
        <v>33439</v>
      </c>
      <c r="E4152" s="4" t="s">
        <v>33440</v>
      </c>
      <c r="F4152" s="4" t="s">
        <v>33441</v>
      </c>
      <c r="G4152" s="4" t="s">
        <v>33442</v>
      </c>
      <c r="H4152" s="4" t="s">
        <v>64</v>
      </c>
      <c r="I4152" s="4" t="s">
        <v>167</v>
      </c>
      <c r="J4152" s="4" t="s">
        <v>463</v>
      </c>
      <c r="K4152" s="4"/>
      <c r="L4152" s="4" t="s">
        <v>66</v>
      </c>
      <c r="M4152" s="4" t="s">
        <v>33443</v>
      </c>
      <c r="N4152" s="4" t="s">
        <v>139</v>
      </c>
      <c r="O4152" s="4" t="s">
        <v>2831</v>
      </c>
      <c r="P4152" s="4" t="s">
        <v>33444</v>
      </c>
      <c r="Q4152" s="4"/>
    </row>
    <row r="4153" spans="1:17">
      <c r="A4153" s="4" t="s">
        <v>33445</v>
      </c>
      <c r="B4153" s="17">
        <v>138</v>
      </c>
      <c r="C4153" s="4" t="str">
        <f>IF(ISNUMBER(MATCH(#REF!,非处方药名称!A:A,0)),"非处方药","处方药")</f>
        <v>处方药</v>
      </c>
      <c r="D4153" s="4" t="s">
        <v>33446</v>
      </c>
      <c r="E4153" s="4" t="s">
        <v>33447</v>
      </c>
      <c r="F4153" s="4" t="s">
        <v>33448</v>
      </c>
      <c r="G4153" s="4" t="s">
        <v>33449</v>
      </c>
      <c r="H4153" s="4" t="s">
        <v>64</v>
      </c>
      <c r="I4153" s="4" t="s">
        <v>64</v>
      </c>
      <c r="J4153" s="4" t="s">
        <v>463</v>
      </c>
      <c r="K4153" s="4"/>
      <c r="L4153" s="4" t="s">
        <v>66</v>
      </c>
      <c r="M4153" s="4"/>
      <c r="N4153" s="4" t="s">
        <v>90</v>
      </c>
      <c r="O4153" s="4" t="s">
        <v>33450</v>
      </c>
      <c r="P4153" s="4" t="s">
        <v>33451</v>
      </c>
      <c r="Q4153" s="4" t="s">
        <v>192</v>
      </c>
    </row>
    <row r="4154" spans="1:17">
      <c r="A4154" s="4" t="s">
        <v>33452</v>
      </c>
      <c r="B4154" s="3">
        <v>102.7</v>
      </c>
      <c r="C4154" s="4" t="str">
        <f>IF(ISNUMBER(MATCH(#REF!,非处方药名称!A:A,0)),"非处方药","处方药")</f>
        <v>处方药</v>
      </c>
      <c r="D4154" s="4" t="s">
        <v>33453</v>
      </c>
      <c r="E4154" s="4" t="s">
        <v>33454</v>
      </c>
      <c r="F4154" s="4" t="s">
        <v>33455</v>
      </c>
      <c r="G4154" s="4" t="s">
        <v>33456</v>
      </c>
      <c r="H4154" s="4" t="s">
        <v>64</v>
      </c>
      <c r="I4154" s="4" t="s">
        <v>64</v>
      </c>
      <c r="J4154" s="4" t="s">
        <v>463</v>
      </c>
      <c r="K4154" s="4"/>
      <c r="L4154" s="4" t="s">
        <v>66</v>
      </c>
      <c r="M4154" s="4"/>
      <c r="N4154" s="4" t="s">
        <v>1778</v>
      </c>
      <c r="O4154" s="4" t="s">
        <v>3157</v>
      </c>
      <c r="P4154" s="4" t="s">
        <v>33457</v>
      </c>
      <c r="Q4154" s="4" t="s">
        <v>92</v>
      </c>
    </row>
    <row r="4155" spans="1:17">
      <c r="A4155" s="4" t="s">
        <v>33458</v>
      </c>
      <c r="B4155" s="16" t="s">
        <v>30</v>
      </c>
      <c r="C4155" s="4" t="str">
        <f>IF(ISNUMBER(MATCH(#REF!,非处方药名称!A:A,0)),"非处方药","处方药")</f>
        <v>处方药</v>
      </c>
      <c r="D4155" s="4" t="s">
        <v>33459</v>
      </c>
      <c r="E4155" s="4" t="s">
        <v>33460</v>
      </c>
      <c r="F4155" s="4" t="s">
        <v>33461</v>
      </c>
      <c r="G4155" s="4" t="s">
        <v>33462</v>
      </c>
      <c r="H4155" s="4" t="s">
        <v>33463</v>
      </c>
      <c r="I4155" s="4" t="s">
        <v>33464</v>
      </c>
      <c r="J4155" s="4" t="s">
        <v>33465</v>
      </c>
      <c r="K4155" s="4" t="s">
        <v>33466</v>
      </c>
      <c r="L4155" s="4"/>
      <c r="M4155" s="4" t="s">
        <v>33467</v>
      </c>
      <c r="N4155" s="4" t="s">
        <v>33468</v>
      </c>
      <c r="O4155" s="4" t="s">
        <v>33469</v>
      </c>
      <c r="P4155" s="4" t="s">
        <v>33469</v>
      </c>
      <c r="Q4155" s="4"/>
    </row>
    <row r="4156" spans="1:17">
      <c r="A4156" s="4" t="s">
        <v>33470</v>
      </c>
      <c r="B4156" s="3">
        <v>64.9</v>
      </c>
      <c r="C4156" s="4" t="str">
        <f>IF(ISNUMBER(MATCH(#REF!,非处方药名称!A:A,0)),"非处方药","处方药")</f>
        <v>处方药</v>
      </c>
      <c r="D4156" s="4"/>
      <c r="E4156" s="4" t="s">
        <v>33471</v>
      </c>
      <c r="F4156" s="4" t="s">
        <v>33472</v>
      </c>
      <c r="G4156" s="4" t="s">
        <v>33473</v>
      </c>
      <c r="H4156" s="4" t="s">
        <v>272</v>
      </c>
      <c r="I4156" s="4" t="s">
        <v>33474</v>
      </c>
      <c r="J4156" s="4" t="s">
        <v>537</v>
      </c>
      <c r="K4156" s="4" t="s">
        <v>33475</v>
      </c>
      <c r="L4156" s="4"/>
      <c r="M4156" s="4" t="s">
        <v>272</v>
      </c>
      <c r="N4156" s="4" t="s">
        <v>33476</v>
      </c>
      <c r="O4156" s="4"/>
      <c r="P4156" s="4" t="s">
        <v>1869</v>
      </c>
      <c r="Q4156" s="4"/>
    </row>
    <row r="4157" spans="1:17">
      <c r="A4157" s="4" t="s">
        <v>33477</v>
      </c>
      <c r="B4157" s="3">
        <v>23.2</v>
      </c>
      <c r="C4157" s="4" t="str">
        <f>IF(ISNUMBER(MATCH(#REF!,非处方药名称!A:A,0)),"非处方药","处方药")</f>
        <v>处方药</v>
      </c>
      <c r="D4157" s="4" t="s">
        <v>33478</v>
      </c>
      <c r="E4157" s="4" t="s">
        <v>33479</v>
      </c>
      <c r="F4157" s="4" t="s">
        <v>33480</v>
      </c>
      <c r="G4157" s="4" t="s">
        <v>115</v>
      </c>
      <c r="H4157" s="4" t="s">
        <v>64</v>
      </c>
      <c r="I4157" s="4" t="s">
        <v>33481</v>
      </c>
      <c r="J4157" s="4" t="s">
        <v>33482</v>
      </c>
      <c r="K4157" s="4"/>
      <c r="L4157" s="4" t="s">
        <v>66</v>
      </c>
      <c r="M4157" s="4"/>
      <c r="N4157" s="4"/>
      <c r="O4157" s="4" t="s">
        <v>3157</v>
      </c>
      <c r="P4157" s="4" t="s">
        <v>33483</v>
      </c>
      <c r="Q4157" s="4" t="s">
        <v>1880</v>
      </c>
    </row>
    <row r="4158" spans="1:17">
      <c r="A4158" s="4" t="s">
        <v>33484</v>
      </c>
      <c r="B4158" s="3">
        <v>42.3</v>
      </c>
      <c r="C4158" s="4" t="str">
        <f>IF(ISNUMBER(MATCH(#REF!,非处方药名称!A:A,0)),"非处方药","处方药")</f>
        <v>处方药</v>
      </c>
      <c r="D4158" s="4" t="s">
        <v>33485</v>
      </c>
      <c r="E4158" s="4" t="s">
        <v>33486</v>
      </c>
      <c r="F4158" s="4" t="s">
        <v>30748</v>
      </c>
      <c r="G4158" s="4" t="s">
        <v>2186</v>
      </c>
      <c r="H4158" s="4" t="s">
        <v>64</v>
      </c>
      <c r="I4158" s="4" t="s">
        <v>30750</v>
      </c>
      <c r="J4158" s="4" t="s">
        <v>1603</v>
      </c>
      <c r="K4158" s="4"/>
      <c r="L4158" s="4" t="s">
        <v>29545</v>
      </c>
      <c r="M4158" s="4"/>
      <c r="N4158" s="4"/>
      <c r="O4158" s="4" t="s">
        <v>1151</v>
      </c>
      <c r="P4158" s="4" t="s">
        <v>30</v>
      </c>
      <c r="Q4158" s="4" t="s">
        <v>120</v>
      </c>
    </row>
    <row r="4159" spans="1:17">
      <c r="A4159" s="4" t="s">
        <v>33487</v>
      </c>
      <c r="B4159" s="17">
        <v>137</v>
      </c>
      <c r="C4159" s="4" t="str">
        <f>IF(ISNUMBER(MATCH(#REF!,非处方药名称!A:A,0)),"非处方药","处方药")</f>
        <v>处方药</v>
      </c>
      <c r="D4159" s="4" t="s">
        <v>33488</v>
      </c>
      <c r="E4159" s="4" t="s">
        <v>33489</v>
      </c>
      <c r="F4159" s="4" t="s">
        <v>33490</v>
      </c>
      <c r="G4159" s="4" t="s">
        <v>33491</v>
      </c>
      <c r="H4159" s="4" t="s">
        <v>64</v>
      </c>
      <c r="I4159" s="4" t="s">
        <v>167</v>
      </c>
      <c r="J4159" s="4" t="s">
        <v>33492</v>
      </c>
      <c r="K4159" s="4" t="s">
        <v>167</v>
      </c>
      <c r="L4159" s="4"/>
      <c r="M4159" s="4" t="s">
        <v>33493</v>
      </c>
      <c r="N4159" s="4" t="s">
        <v>90</v>
      </c>
      <c r="O4159" s="4" t="s">
        <v>1151</v>
      </c>
      <c r="P4159" s="4" t="s">
        <v>30</v>
      </c>
      <c r="Q4159" s="4"/>
    </row>
    <row r="4160" spans="1:17">
      <c r="A4160" s="4" t="s">
        <v>33494</v>
      </c>
      <c r="B4160" s="3">
        <v>100.3</v>
      </c>
      <c r="C4160" s="4" t="str">
        <f>IF(ISNUMBER(MATCH(#REF!,非处方药名称!A:A,0)),"非处方药","处方药")</f>
        <v>处方药</v>
      </c>
      <c r="D4160" s="4" t="s">
        <v>33495</v>
      </c>
      <c r="E4160" s="4" t="s">
        <v>33496</v>
      </c>
      <c r="F4160" s="4" t="s">
        <v>33497</v>
      </c>
      <c r="G4160" s="4" t="s">
        <v>33498</v>
      </c>
      <c r="H4160" s="4" t="s">
        <v>64</v>
      </c>
      <c r="I4160" s="4" t="s">
        <v>64</v>
      </c>
      <c r="J4160" s="4" t="s">
        <v>33499</v>
      </c>
      <c r="K4160" s="4" t="s">
        <v>64</v>
      </c>
      <c r="L4160" s="4"/>
      <c r="M4160" s="4" t="s">
        <v>64</v>
      </c>
      <c r="N4160" s="4" t="s">
        <v>90</v>
      </c>
      <c r="O4160" s="4" t="s">
        <v>668</v>
      </c>
      <c r="P4160" s="4" t="s">
        <v>33500</v>
      </c>
      <c r="Q4160" s="4"/>
    </row>
    <row r="4161" spans="1:17">
      <c r="A4161" s="4" t="s">
        <v>33501</v>
      </c>
      <c r="B4161" s="17">
        <v>63</v>
      </c>
      <c r="C4161" s="4" t="str">
        <f>IF(ISNUMBER(MATCH(#REF!,非处方药名称!A:A,0)),"非处方药","处方药")</f>
        <v>处方药</v>
      </c>
      <c r="D4161" s="4" t="s">
        <v>33502</v>
      </c>
      <c r="E4161" s="4" t="s">
        <v>33503</v>
      </c>
      <c r="F4161" s="4" t="s">
        <v>33504</v>
      </c>
      <c r="G4161" s="4" t="s">
        <v>33505</v>
      </c>
      <c r="H4161" s="4" t="s">
        <v>64</v>
      </c>
      <c r="I4161" s="4" t="s">
        <v>64</v>
      </c>
      <c r="J4161" s="4" t="s">
        <v>463</v>
      </c>
      <c r="K4161" s="4"/>
      <c r="L4161" s="4" t="s">
        <v>66</v>
      </c>
      <c r="M4161" s="4"/>
      <c r="N4161" s="4" t="s">
        <v>90</v>
      </c>
      <c r="O4161" s="4" t="s">
        <v>26633</v>
      </c>
      <c r="P4161" s="4" t="s">
        <v>33506</v>
      </c>
      <c r="Q4161" s="4" t="s">
        <v>92</v>
      </c>
    </row>
    <row r="4162" spans="1:17">
      <c r="A4162" s="4" t="s">
        <v>33507</v>
      </c>
      <c r="B4162" s="17">
        <v>49</v>
      </c>
      <c r="C4162" s="4" t="str">
        <f>IF(ISNUMBER(MATCH(#REF!,非处方药名称!A:A,0)),"非处方药","处方药")</f>
        <v>处方药</v>
      </c>
      <c r="D4162" s="4" t="s">
        <v>33508</v>
      </c>
      <c r="E4162" s="4" t="s">
        <v>33509</v>
      </c>
      <c r="F4162" s="4" t="s">
        <v>33510</v>
      </c>
      <c r="G4162" s="4" t="s">
        <v>33511</v>
      </c>
      <c r="H4162" s="4" t="s">
        <v>64</v>
      </c>
      <c r="I4162" s="4" t="s">
        <v>167</v>
      </c>
      <c r="J4162" s="4" t="s">
        <v>620</v>
      </c>
      <c r="K4162" s="4"/>
      <c r="L4162" s="4" t="s">
        <v>66</v>
      </c>
      <c r="M4162" s="4"/>
      <c r="N4162" s="4"/>
      <c r="O4162" s="4" t="s">
        <v>668</v>
      </c>
      <c r="P4162" s="4" t="s">
        <v>30</v>
      </c>
      <c r="Q4162" s="4" t="s">
        <v>1880</v>
      </c>
    </row>
    <row r="4163" spans="1:17">
      <c r="A4163" s="4" t="s">
        <v>33512</v>
      </c>
      <c r="B4163" s="3">
        <v>86.5</v>
      </c>
      <c r="C4163" s="4" t="str">
        <f>IF(ISNUMBER(MATCH(#REF!,非处方药名称!A:A,0)),"非处方药","处方药")</f>
        <v>处方药</v>
      </c>
      <c r="D4163" s="4" t="s">
        <v>33513</v>
      </c>
      <c r="E4163" s="4" t="s">
        <v>33514</v>
      </c>
      <c r="F4163" s="4" t="s">
        <v>33515</v>
      </c>
      <c r="G4163" s="4" t="s">
        <v>33516</v>
      </c>
      <c r="H4163" s="4" t="s">
        <v>64</v>
      </c>
      <c r="I4163" s="4" t="s">
        <v>64</v>
      </c>
      <c r="J4163" s="4" t="s">
        <v>33517</v>
      </c>
      <c r="K4163" s="4"/>
      <c r="L4163" s="4" t="s">
        <v>66</v>
      </c>
      <c r="M4163" s="4"/>
      <c r="N4163" s="4"/>
      <c r="O4163" s="4" t="s">
        <v>782</v>
      </c>
      <c r="P4163" s="4" t="s">
        <v>33518</v>
      </c>
      <c r="Q4163" s="4" t="s">
        <v>1880</v>
      </c>
    </row>
    <row r="4164" spans="1:17">
      <c r="A4164" s="4" t="s">
        <v>33519</v>
      </c>
      <c r="B4164" s="3">
        <v>34.3</v>
      </c>
      <c r="C4164" s="4" t="str">
        <f>IF(ISNUMBER(MATCH(#REF!,非处方药名称!A:A,0)),"非处方药","处方药")</f>
        <v>处方药</v>
      </c>
      <c r="D4164" s="4" t="s">
        <v>33520</v>
      </c>
      <c r="E4164" s="4" t="s">
        <v>33521</v>
      </c>
      <c r="F4164" s="4" t="s">
        <v>33522</v>
      </c>
      <c r="G4164" s="4" t="s">
        <v>33523</v>
      </c>
      <c r="H4164" s="4" t="s">
        <v>33524</v>
      </c>
      <c r="I4164" s="4" t="s">
        <v>64</v>
      </c>
      <c r="J4164" s="4" t="s">
        <v>454</v>
      </c>
      <c r="K4164" s="4"/>
      <c r="L4164" s="4" t="s">
        <v>12685</v>
      </c>
      <c r="M4164" s="4"/>
      <c r="N4164" s="4" t="s">
        <v>90</v>
      </c>
      <c r="O4164" s="4" t="s">
        <v>4207</v>
      </c>
      <c r="P4164" s="4" t="s">
        <v>33525</v>
      </c>
      <c r="Q4164" s="4" t="s">
        <v>170</v>
      </c>
    </row>
    <row r="4165" spans="1:17">
      <c r="A4165" s="4" t="s">
        <v>33526</v>
      </c>
      <c r="B4165" s="17">
        <v>499</v>
      </c>
      <c r="C4165" s="4" t="str">
        <f>IF(ISNUMBER(MATCH(#REF!,非处方药名称!A:A,0)),"非处方药","处方药")</f>
        <v>处方药</v>
      </c>
      <c r="D4165" s="4" t="s">
        <v>33527</v>
      </c>
      <c r="E4165" s="4" t="s">
        <v>33528</v>
      </c>
      <c r="F4165" s="4" t="s">
        <v>33529</v>
      </c>
      <c r="G4165" s="4" t="s">
        <v>33530</v>
      </c>
      <c r="H4165" s="4" t="s">
        <v>64</v>
      </c>
      <c r="I4165" s="4" t="s">
        <v>64</v>
      </c>
      <c r="J4165" s="4" t="s">
        <v>463</v>
      </c>
      <c r="K4165" s="4"/>
      <c r="L4165" s="4" t="s">
        <v>66</v>
      </c>
      <c r="M4165" s="4"/>
      <c r="N4165" s="4" t="s">
        <v>90</v>
      </c>
      <c r="O4165" s="4" t="s">
        <v>33531</v>
      </c>
      <c r="P4165" s="4" t="s">
        <v>33532</v>
      </c>
      <c r="Q4165" s="4" t="s">
        <v>1190</v>
      </c>
    </row>
    <row r="4166" spans="1:17">
      <c r="A4166" s="4" t="s">
        <v>33533</v>
      </c>
      <c r="B4166" s="3">
        <v>15.2</v>
      </c>
      <c r="C4166" s="4" t="str">
        <f>IF(ISNUMBER(MATCH(#REF!,非处方药名称!A:A,0)),"非处方药","处方药")</f>
        <v>处方药</v>
      </c>
      <c r="D4166" s="4" t="s">
        <v>33534</v>
      </c>
      <c r="E4166" s="4" t="s">
        <v>33535</v>
      </c>
      <c r="F4166" s="4" t="s">
        <v>33536</v>
      </c>
      <c r="G4166" s="4" t="s">
        <v>1492</v>
      </c>
      <c r="H4166" s="4" t="s">
        <v>64</v>
      </c>
      <c r="I4166" s="4" t="s">
        <v>33537</v>
      </c>
      <c r="J4166" s="4" t="s">
        <v>463</v>
      </c>
      <c r="K4166" s="4"/>
      <c r="L4166" s="4" t="s">
        <v>66</v>
      </c>
      <c r="M4166" s="4"/>
      <c r="N4166" s="4" t="s">
        <v>90</v>
      </c>
      <c r="O4166" s="4" t="s">
        <v>33538</v>
      </c>
      <c r="P4166" s="4" t="s">
        <v>33539</v>
      </c>
      <c r="Q4166" s="4" t="s">
        <v>120</v>
      </c>
    </row>
    <row r="4167" spans="1:17">
      <c r="A4167" s="4" t="s">
        <v>33540</v>
      </c>
      <c r="B4167" s="3">
        <v>42.9</v>
      </c>
      <c r="C4167" s="4" t="str">
        <f>IF(ISNUMBER(MATCH(#REF!,非处方药名称!A:A,0)),"非处方药","处方药")</f>
        <v>处方药</v>
      </c>
      <c r="D4167" s="4" t="s">
        <v>33541</v>
      </c>
      <c r="E4167" s="4" t="s">
        <v>33542</v>
      </c>
      <c r="F4167" s="4" t="s">
        <v>33543</v>
      </c>
      <c r="G4167" s="4" t="s">
        <v>5458</v>
      </c>
      <c r="H4167" s="4" t="s">
        <v>64</v>
      </c>
      <c r="I4167" s="4" t="s">
        <v>64</v>
      </c>
      <c r="J4167" s="4" t="s">
        <v>463</v>
      </c>
      <c r="K4167" s="4"/>
      <c r="L4167" s="4" t="s">
        <v>33544</v>
      </c>
      <c r="M4167" s="4"/>
      <c r="N4167" s="4"/>
      <c r="O4167" s="4" t="s">
        <v>2192</v>
      </c>
      <c r="P4167" s="4" t="s">
        <v>30</v>
      </c>
      <c r="Q4167" s="4" t="s">
        <v>45</v>
      </c>
    </row>
    <row r="4168" spans="1:17">
      <c r="A4168" s="4" t="s">
        <v>33545</v>
      </c>
      <c r="B4168" s="3">
        <v>24.3</v>
      </c>
      <c r="C4168" s="4" t="str">
        <f>IF(ISNUMBER(MATCH(#REF!,非处方药名称!A:A,0)),"非处方药","处方药")</f>
        <v>处方药</v>
      </c>
      <c r="D4168" s="4" t="s">
        <v>33546</v>
      </c>
      <c r="E4168" s="4" t="s">
        <v>33547</v>
      </c>
      <c r="F4168" s="4" t="s">
        <v>33548</v>
      </c>
      <c r="G4168" s="4" t="s">
        <v>33549</v>
      </c>
      <c r="H4168" s="4" t="s">
        <v>33550</v>
      </c>
      <c r="I4168" s="4" t="s">
        <v>33551</v>
      </c>
      <c r="J4168" s="4" t="s">
        <v>33552</v>
      </c>
      <c r="K4168" s="4" t="s">
        <v>33553</v>
      </c>
      <c r="L4168" s="4" t="s">
        <v>64</v>
      </c>
      <c r="M4168" s="4" t="s">
        <v>33554</v>
      </c>
      <c r="N4168" s="4" t="s">
        <v>33555</v>
      </c>
      <c r="O4168" s="4" t="s">
        <v>6468</v>
      </c>
      <c r="P4168" s="4" t="s">
        <v>30</v>
      </c>
      <c r="Q4168" s="4" t="s">
        <v>120</v>
      </c>
    </row>
    <row r="4169" spans="1:17">
      <c r="A4169" s="4" t="s">
        <v>33556</v>
      </c>
      <c r="B4169" s="17">
        <v>17</v>
      </c>
      <c r="C4169" s="4" t="str">
        <f>IF(ISNUMBER(MATCH(#REF!,非处方药名称!A:A,0)),"非处方药","处方药")</f>
        <v>处方药</v>
      </c>
      <c r="D4169" s="4" t="s">
        <v>33557</v>
      </c>
      <c r="E4169" s="4" t="s">
        <v>33558</v>
      </c>
      <c r="F4169" s="4" t="s">
        <v>33559</v>
      </c>
      <c r="G4169" s="4" t="s">
        <v>33560</v>
      </c>
      <c r="H4169" s="4" t="s">
        <v>64</v>
      </c>
      <c r="I4169" s="4" t="s">
        <v>9069</v>
      </c>
      <c r="J4169" s="4" t="s">
        <v>33561</v>
      </c>
      <c r="K4169" s="4"/>
      <c r="L4169" s="4"/>
      <c r="M4169" s="4"/>
      <c r="N4169" s="4" t="s">
        <v>30</v>
      </c>
      <c r="O4169" s="4" t="s">
        <v>33562</v>
      </c>
      <c r="P4169" s="4"/>
      <c r="Q4169" s="4" t="s">
        <v>30</v>
      </c>
    </row>
    <row r="4170" spans="1:17">
      <c r="A4170" s="4" t="s">
        <v>33563</v>
      </c>
      <c r="B4170" s="3">
        <v>74.7</v>
      </c>
      <c r="C4170" s="4" t="str">
        <f>IF(ISNUMBER(MATCH(#REF!,非处方药名称!A:A,0)),"非处方药","处方药")</f>
        <v>处方药</v>
      </c>
      <c r="D4170" s="4" t="s">
        <v>33564</v>
      </c>
      <c r="E4170" s="4" t="s">
        <v>33565</v>
      </c>
      <c r="F4170" s="4" t="s">
        <v>33566</v>
      </c>
      <c r="G4170" s="4" t="s">
        <v>3044</v>
      </c>
      <c r="H4170" s="4" t="s">
        <v>64</v>
      </c>
      <c r="I4170" s="4" t="s">
        <v>64</v>
      </c>
      <c r="J4170" s="4" t="s">
        <v>33567</v>
      </c>
      <c r="K4170" s="4"/>
      <c r="L4170" s="4" t="s">
        <v>252</v>
      </c>
      <c r="M4170" s="4"/>
      <c r="N4170" s="4"/>
      <c r="O4170" s="4" t="s">
        <v>3157</v>
      </c>
      <c r="P4170" s="4" t="s">
        <v>3157</v>
      </c>
      <c r="Q4170" s="4" t="s">
        <v>1880</v>
      </c>
    </row>
    <row r="4171" spans="1:17">
      <c r="A4171" s="4" t="s">
        <v>33568</v>
      </c>
      <c r="B4171" s="3">
        <v>13.1</v>
      </c>
      <c r="C4171" s="4" t="str">
        <f>IF(ISNUMBER(MATCH(#REF!,非处方药名称!A:A,0)),"非处方药","处方药")</f>
        <v>处方药</v>
      </c>
      <c r="D4171" s="4" t="s">
        <v>33569</v>
      </c>
      <c r="E4171" s="4" t="s">
        <v>33570</v>
      </c>
      <c r="F4171" s="4" t="s">
        <v>33571</v>
      </c>
      <c r="G4171" s="4" t="s">
        <v>33572</v>
      </c>
      <c r="H4171" s="4" t="s">
        <v>17535</v>
      </c>
      <c r="I4171" s="4" t="s">
        <v>363</v>
      </c>
      <c r="J4171" s="4" t="s">
        <v>33573</v>
      </c>
      <c r="K4171" s="4" t="s">
        <v>33574</v>
      </c>
      <c r="L4171" s="4" t="s">
        <v>33575</v>
      </c>
      <c r="M4171" s="4" t="s">
        <v>33576</v>
      </c>
      <c r="N4171" s="4" t="s">
        <v>33577</v>
      </c>
      <c r="O4171" s="4" t="s">
        <v>33578</v>
      </c>
      <c r="P4171" s="4" t="s">
        <v>30</v>
      </c>
      <c r="Q4171" s="4" t="s">
        <v>192</v>
      </c>
    </row>
    <row r="4172" spans="1:17">
      <c r="A4172" s="4" t="s">
        <v>33579</v>
      </c>
      <c r="B4172" s="17">
        <v>1128</v>
      </c>
      <c r="C4172" s="4" t="str">
        <f>IF(ISNUMBER(MATCH(#REF!,非处方药名称!A:A,0)),"非处方药","处方药")</f>
        <v>处方药</v>
      </c>
      <c r="D4172" s="4" t="s">
        <v>33580</v>
      </c>
      <c r="E4172" s="4" t="s">
        <v>33581</v>
      </c>
      <c r="F4172" s="4" t="s">
        <v>33582</v>
      </c>
      <c r="G4172" s="4" t="s">
        <v>33583</v>
      </c>
      <c r="H4172" s="4" t="s">
        <v>64</v>
      </c>
      <c r="I4172" s="4" t="s">
        <v>64</v>
      </c>
      <c r="J4172" s="4" t="s">
        <v>463</v>
      </c>
      <c r="K4172" s="4"/>
      <c r="L4172" s="4" t="s">
        <v>66</v>
      </c>
      <c r="M4172" s="4"/>
      <c r="N4172" s="4" t="s">
        <v>90</v>
      </c>
      <c r="O4172" s="4">
        <v>0</v>
      </c>
      <c r="P4172" s="4" t="s">
        <v>33584</v>
      </c>
      <c r="Q4172" s="4" t="s">
        <v>2701</v>
      </c>
    </row>
    <row r="4173" spans="1:17">
      <c r="A4173" s="4" t="s">
        <v>33585</v>
      </c>
      <c r="B4173" s="17">
        <v>238</v>
      </c>
      <c r="C4173" s="4" t="str">
        <f>IF(ISNUMBER(MATCH(#REF!,非处方药名称!A:A,0)),"非处方药","处方药")</f>
        <v>处方药</v>
      </c>
      <c r="D4173" s="4" t="s">
        <v>33586</v>
      </c>
      <c r="E4173" s="4" t="s">
        <v>33587</v>
      </c>
      <c r="F4173" s="4" t="s">
        <v>33588</v>
      </c>
      <c r="G4173" s="4" t="s">
        <v>33589</v>
      </c>
      <c r="H4173" s="4" t="s">
        <v>64</v>
      </c>
      <c r="I4173" s="4" t="s">
        <v>33590</v>
      </c>
      <c r="J4173" s="4" t="s">
        <v>463</v>
      </c>
      <c r="K4173" s="4"/>
      <c r="L4173" s="4"/>
      <c r="M4173" s="4" t="s">
        <v>33591</v>
      </c>
      <c r="N4173" s="4" t="s">
        <v>2277</v>
      </c>
      <c r="O4173" s="4" t="s">
        <v>668</v>
      </c>
      <c r="P4173" s="4" t="s">
        <v>33592</v>
      </c>
      <c r="Q4173" s="4"/>
    </row>
    <row r="4174" spans="1:17">
      <c r="A4174" s="4" t="s">
        <v>33593</v>
      </c>
      <c r="B4174" s="3">
        <v>308.7</v>
      </c>
      <c r="C4174" s="4" t="str">
        <f>IF(ISNUMBER(MATCH(#REF!,非处方药名称!A:A,0)),"非处方药","处方药")</f>
        <v>处方药</v>
      </c>
      <c r="D4174" s="4" t="s">
        <v>33594</v>
      </c>
      <c r="E4174" s="4" t="s">
        <v>33595</v>
      </c>
      <c r="F4174" s="4" t="s">
        <v>33596</v>
      </c>
      <c r="G4174" s="4" t="s">
        <v>33597</v>
      </c>
      <c r="H4174" s="4" t="s">
        <v>64</v>
      </c>
      <c r="I4174" s="4" t="s">
        <v>64</v>
      </c>
      <c r="J4174" s="4" t="s">
        <v>33598</v>
      </c>
      <c r="K4174" s="4"/>
      <c r="L4174" s="4" t="s">
        <v>66</v>
      </c>
      <c r="M4174" s="4"/>
      <c r="N4174" s="4" t="s">
        <v>33599</v>
      </c>
      <c r="O4174" s="4" t="s">
        <v>3576</v>
      </c>
      <c r="P4174" s="4" t="s">
        <v>33600</v>
      </c>
      <c r="Q4174" s="4" t="s">
        <v>92</v>
      </c>
    </row>
    <row r="4175" spans="1:17">
      <c r="A4175" s="4" t="s">
        <v>33601</v>
      </c>
      <c r="B4175" s="3">
        <v>17.4</v>
      </c>
      <c r="C4175" s="4" t="str">
        <f>IF(ISNUMBER(MATCH(#REF!,非处方药名称!A:A,0)),"非处方药","处方药")</f>
        <v>处方药</v>
      </c>
      <c r="D4175" s="4" t="s">
        <v>33602</v>
      </c>
      <c r="E4175" s="4" t="s">
        <v>33603</v>
      </c>
      <c r="F4175" s="4" t="s">
        <v>33604</v>
      </c>
      <c r="G4175" s="4" t="s">
        <v>33605</v>
      </c>
      <c r="H4175" s="4" t="s">
        <v>64</v>
      </c>
      <c r="I4175" s="4" t="s">
        <v>64</v>
      </c>
      <c r="J4175" s="4" t="s">
        <v>463</v>
      </c>
      <c r="K4175" s="4"/>
      <c r="L4175" s="4" t="s">
        <v>66</v>
      </c>
      <c r="M4175" s="4"/>
      <c r="N4175" s="4"/>
      <c r="O4175" s="4" t="s">
        <v>33606</v>
      </c>
      <c r="P4175" s="4" t="s">
        <v>33607</v>
      </c>
      <c r="Q4175" s="4" t="s">
        <v>1190</v>
      </c>
    </row>
    <row r="4176" spans="1:17">
      <c r="A4176" s="4" t="s">
        <v>33608</v>
      </c>
      <c r="B4176" s="17">
        <v>75</v>
      </c>
      <c r="C4176" s="4" t="str">
        <f>IF(ISNUMBER(MATCH(#REF!,非处方药名称!A:A,0)),"非处方药","处方药")</f>
        <v>处方药</v>
      </c>
      <c r="D4176" s="4" t="s">
        <v>33609</v>
      </c>
      <c r="E4176" s="4" t="s">
        <v>33610</v>
      </c>
      <c r="F4176" s="4" t="s">
        <v>33611</v>
      </c>
      <c r="G4176" s="4" t="s">
        <v>33612</v>
      </c>
      <c r="H4176" s="4" t="s">
        <v>33613</v>
      </c>
      <c r="I4176" s="4" t="s">
        <v>1423</v>
      </c>
      <c r="J4176" s="4" t="s">
        <v>33614</v>
      </c>
      <c r="K4176" s="4"/>
      <c r="L4176" s="4" t="s">
        <v>66</v>
      </c>
      <c r="M4176" s="4" t="s">
        <v>33615</v>
      </c>
      <c r="N4176" s="4" t="s">
        <v>1674</v>
      </c>
      <c r="O4176" s="4" t="s">
        <v>12890</v>
      </c>
      <c r="P4176" s="4" t="s">
        <v>33616</v>
      </c>
      <c r="Q4176" s="4"/>
    </row>
    <row r="4177" spans="1:17">
      <c r="A4177" s="4" t="s">
        <v>33617</v>
      </c>
      <c r="B4177" s="17">
        <v>59</v>
      </c>
      <c r="C4177" s="4" t="str">
        <f>IF(ISNUMBER(MATCH(#REF!,非处方药名称!A:A,0)),"非处方药","处方药")</f>
        <v>处方药</v>
      </c>
      <c r="D4177" s="4" t="s">
        <v>30753</v>
      </c>
      <c r="E4177" s="4" t="s">
        <v>3726</v>
      </c>
      <c r="F4177" s="4" t="s">
        <v>33618</v>
      </c>
      <c r="G4177" s="4" t="s">
        <v>33619</v>
      </c>
      <c r="H4177" s="4" t="s">
        <v>64</v>
      </c>
      <c r="I4177" s="4" t="s">
        <v>64</v>
      </c>
      <c r="J4177" s="4" t="s">
        <v>463</v>
      </c>
      <c r="K4177" s="4"/>
      <c r="L4177" s="4" t="s">
        <v>66</v>
      </c>
      <c r="M4177" s="4"/>
      <c r="N4177" s="4"/>
      <c r="O4177" s="4" t="s">
        <v>12466</v>
      </c>
      <c r="P4177" s="4" t="s">
        <v>33620</v>
      </c>
      <c r="Q4177" s="4" t="s">
        <v>92</v>
      </c>
    </row>
    <row r="4178" spans="1:17">
      <c r="A4178" s="4" t="s">
        <v>33621</v>
      </c>
      <c r="B4178" s="3">
        <v>24.8</v>
      </c>
      <c r="C4178" s="4" t="str">
        <f>IF(ISNUMBER(MATCH(#REF!,非处方药名称!A:A,0)),"非处方药","处方药")</f>
        <v>处方药</v>
      </c>
      <c r="D4178" s="4" t="s">
        <v>33622</v>
      </c>
      <c r="E4178" s="4" t="s">
        <v>33623</v>
      </c>
      <c r="F4178" s="4" t="s">
        <v>33624</v>
      </c>
      <c r="G4178" s="4" t="s">
        <v>33625</v>
      </c>
      <c r="H4178" s="4" t="s">
        <v>64</v>
      </c>
      <c r="I4178" s="4" t="s">
        <v>64</v>
      </c>
      <c r="J4178" s="4" t="s">
        <v>463</v>
      </c>
      <c r="K4178" s="4"/>
      <c r="L4178" s="4" t="s">
        <v>66</v>
      </c>
      <c r="M4178" s="4"/>
      <c r="N4178" s="4" t="s">
        <v>90</v>
      </c>
      <c r="O4178" s="4" t="s">
        <v>33626</v>
      </c>
      <c r="P4178" s="4" t="s">
        <v>33627</v>
      </c>
      <c r="Q4178" s="4" t="s">
        <v>92</v>
      </c>
    </row>
    <row r="4179" spans="1:17">
      <c r="A4179" s="4" t="s">
        <v>33628</v>
      </c>
      <c r="B4179" s="17">
        <v>34</v>
      </c>
      <c r="C4179" s="4" t="str">
        <f>IF(ISNUMBER(MATCH(#REF!,非处方药名称!A:A,0)),"非处方药","处方药")</f>
        <v>处方药</v>
      </c>
      <c r="D4179" s="4" t="s">
        <v>33629</v>
      </c>
      <c r="E4179" s="4"/>
      <c r="F4179" s="4" t="s">
        <v>33630</v>
      </c>
      <c r="G4179" s="4" t="s">
        <v>9790</v>
      </c>
      <c r="H4179" s="4" t="s">
        <v>64</v>
      </c>
      <c r="I4179" s="4"/>
      <c r="J4179" s="4"/>
      <c r="K4179" s="4"/>
      <c r="L4179" s="4"/>
      <c r="M4179" s="4"/>
      <c r="N4179" s="4" t="s">
        <v>14597</v>
      </c>
      <c r="O4179" s="4" t="s">
        <v>33631</v>
      </c>
      <c r="P4179" s="4" t="s">
        <v>30</v>
      </c>
      <c r="Q4179" s="4" t="s">
        <v>92</v>
      </c>
    </row>
    <row r="4180" spans="1:17">
      <c r="A4180" s="4" t="s">
        <v>33632</v>
      </c>
      <c r="B4180" s="3">
        <v>41.8</v>
      </c>
      <c r="C4180" s="4" t="str">
        <f>IF(ISNUMBER(MATCH(#REF!,非处方药名称!A:A,0)),"非处方药","处方药")</f>
        <v>处方药</v>
      </c>
      <c r="D4180" s="4" t="s">
        <v>33633</v>
      </c>
      <c r="E4180" s="4" t="s">
        <v>750</v>
      </c>
      <c r="F4180" s="4" t="s">
        <v>33634</v>
      </c>
      <c r="G4180" s="4" t="s">
        <v>33635</v>
      </c>
      <c r="H4180" s="4" t="s">
        <v>33636</v>
      </c>
      <c r="I4180" s="4" t="s">
        <v>33637</v>
      </c>
      <c r="J4180" s="4" t="s">
        <v>33638</v>
      </c>
      <c r="K4180" s="4" t="s">
        <v>33639</v>
      </c>
      <c r="L4180" s="4" t="s">
        <v>33640</v>
      </c>
      <c r="M4180" s="4" t="s">
        <v>33641</v>
      </c>
      <c r="N4180" s="4" t="s">
        <v>33642</v>
      </c>
      <c r="O4180" s="4" t="s">
        <v>2154</v>
      </c>
      <c r="P4180" s="4" t="s">
        <v>30</v>
      </c>
      <c r="Q4180" s="4" t="s">
        <v>1356</v>
      </c>
    </row>
    <row r="4181" spans="1:17">
      <c r="A4181" s="4" t="s">
        <v>33643</v>
      </c>
      <c r="B4181" s="17">
        <v>98</v>
      </c>
      <c r="C4181" s="4" t="str">
        <f>IF(ISNUMBER(MATCH(#REF!,非处方药名称!A:A,0)),"非处方药","处方药")</f>
        <v>处方药</v>
      </c>
      <c r="D4181" s="4" t="s">
        <v>33644</v>
      </c>
      <c r="E4181" s="4" t="s">
        <v>33645</v>
      </c>
      <c r="F4181" s="4" t="s">
        <v>33646</v>
      </c>
      <c r="G4181" s="4" t="s">
        <v>33647</v>
      </c>
      <c r="H4181" s="4" t="s">
        <v>64</v>
      </c>
      <c r="I4181" s="4" t="s">
        <v>64</v>
      </c>
      <c r="J4181" s="4" t="s">
        <v>33648</v>
      </c>
      <c r="K4181" s="4"/>
      <c r="L4181" s="4" t="s">
        <v>66</v>
      </c>
      <c r="M4181" s="4"/>
      <c r="N4181" s="4" t="s">
        <v>90</v>
      </c>
      <c r="O4181" s="4" t="s">
        <v>3048</v>
      </c>
      <c r="P4181" s="4" t="s">
        <v>33649</v>
      </c>
      <c r="Q4181" s="4" t="s">
        <v>92</v>
      </c>
    </row>
    <row r="4182" spans="1:17">
      <c r="A4182" s="4" t="s">
        <v>33650</v>
      </c>
      <c r="B4182" s="3">
        <v>19.5</v>
      </c>
      <c r="C4182" s="4" t="str">
        <f>IF(ISNUMBER(MATCH(#REF!,非处方药名称!A:A,0)),"非处方药","处方药")</f>
        <v>处方药</v>
      </c>
      <c r="D4182" s="4" t="s">
        <v>33651</v>
      </c>
      <c r="E4182" s="4" t="s">
        <v>33652</v>
      </c>
      <c r="F4182" s="4" t="s">
        <v>33653</v>
      </c>
      <c r="G4182" s="4" t="s">
        <v>33654</v>
      </c>
      <c r="H4182" s="4" t="s">
        <v>64</v>
      </c>
      <c r="I4182" s="4" t="s">
        <v>64</v>
      </c>
      <c r="J4182" s="4" t="s">
        <v>33655</v>
      </c>
      <c r="K4182" s="4"/>
      <c r="L4182" s="4" t="s">
        <v>55</v>
      </c>
      <c r="M4182" s="4"/>
      <c r="N4182" s="4" t="s">
        <v>90</v>
      </c>
      <c r="O4182" s="4" t="s">
        <v>10898</v>
      </c>
      <c r="P4182" s="4" t="s">
        <v>33656</v>
      </c>
      <c r="Q4182" s="4" t="s">
        <v>192</v>
      </c>
    </row>
    <row r="4183" spans="1:17">
      <c r="A4183" s="4" t="s">
        <v>33657</v>
      </c>
      <c r="B4183" s="17">
        <v>168</v>
      </c>
      <c r="C4183" s="4" t="str">
        <f>IF(ISNUMBER(MATCH(#REF!,非处方药名称!A:A,0)),"非处方药","处方药")</f>
        <v>处方药</v>
      </c>
      <c r="D4183" s="4" t="s">
        <v>33658</v>
      </c>
      <c r="E4183" s="4" t="s">
        <v>33659</v>
      </c>
      <c r="F4183" s="4" t="s">
        <v>33660</v>
      </c>
      <c r="G4183" s="4" t="s">
        <v>33661</v>
      </c>
      <c r="H4183" s="4" t="s">
        <v>167</v>
      </c>
      <c r="I4183" s="4" t="s">
        <v>33662</v>
      </c>
      <c r="J4183" s="4" t="s">
        <v>33663</v>
      </c>
      <c r="K4183" s="4"/>
      <c r="L4183" s="4" t="s">
        <v>66</v>
      </c>
      <c r="M4183" s="4"/>
      <c r="N4183" s="4" t="s">
        <v>139</v>
      </c>
      <c r="O4183" s="4">
        <v>0</v>
      </c>
      <c r="P4183" s="4" t="s">
        <v>15203</v>
      </c>
      <c r="Q4183" s="4" t="s">
        <v>92</v>
      </c>
    </row>
    <row r="4184" spans="1:17">
      <c r="A4184" s="4" t="s">
        <v>33664</v>
      </c>
      <c r="B4184" s="17">
        <v>107</v>
      </c>
      <c r="C4184" s="4" t="str">
        <f>IF(ISNUMBER(MATCH(#REF!,非处方药名称!A:A,0)),"非处方药","处方药")</f>
        <v>处方药</v>
      </c>
      <c r="D4184" s="4" t="s">
        <v>33665</v>
      </c>
      <c r="E4184" s="4" t="s">
        <v>33666</v>
      </c>
      <c r="F4184" s="4" t="s">
        <v>33667</v>
      </c>
      <c r="G4184" s="4" t="s">
        <v>33668</v>
      </c>
      <c r="H4184" s="4" t="s">
        <v>64</v>
      </c>
      <c r="I4184" s="4" t="s">
        <v>33669</v>
      </c>
      <c r="J4184" s="4" t="s">
        <v>33669</v>
      </c>
      <c r="K4184" s="4"/>
      <c r="L4184" s="4" t="s">
        <v>252</v>
      </c>
      <c r="M4184" s="4"/>
      <c r="N4184" s="4" t="s">
        <v>90</v>
      </c>
      <c r="O4184" s="4" t="s">
        <v>3048</v>
      </c>
      <c r="P4184" s="4" t="s">
        <v>33670</v>
      </c>
      <c r="Q4184" s="4" t="s">
        <v>1190</v>
      </c>
    </row>
    <row r="4185" spans="1:17">
      <c r="A4185" s="4" t="s">
        <v>33671</v>
      </c>
      <c r="B4185" s="17">
        <v>210</v>
      </c>
      <c r="C4185" s="4" t="str">
        <f>IF(ISNUMBER(MATCH(#REF!,非处方药名称!A:A,0)),"非处方药","处方药")</f>
        <v>处方药</v>
      </c>
      <c r="D4185" s="4" t="s">
        <v>33672</v>
      </c>
      <c r="E4185" s="4" t="s">
        <v>33673</v>
      </c>
      <c r="F4185" s="4" t="s">
        <v>33674</v>
      </c>
      <c r="G4185" s="4" t="s">
        <v>33675</v>
      </c>
      <c r="H4185" s="4" t="s">
        <v>33676</v>
      </c>
      <c r="I4185" s="4" t="s">
        <v>33677</v>
      </c>
      <c r="J4185" s="4" t="s">
        <v>33677</v>
      </c>
      <c r="K4185" s="4"/>
      <c r="L4185" s="4" t="s">
        <v>66</v>
      </c>
      <c r="M4185" s="4"/>
      <c r="N4185" s="4" t="s">
        <v>79</v>
      </c>
      <c r="O4185" s="4" t="s">
        <v>33678</v>
      </c>
      <c r="P4185" s="4" t="s">
        <v>33679</v>
      </c>
      <c r="Q4185" s="4" t="s">
        <v>92</v>
      </c>
    </row>
    <row r="4186" spans="1:17">
      <c r="A4186" s="4" t="s">
        <v>33680</v>
      </c>
      <c r="B4186" s="3">
        <v>30.4</v>
      </c>
      <c r="C4186" s="4" t="str">
        <f>IF(ISNUMBER(MATCH(#REF!,非处方药名称!A:A,0)),"非处方药","处方药")</f>
        <v>处方药</v>
      </c>
      <c r="D4186" s="4" t="s">
        <v>33681</v>
      </c>
      <c r="E4186" s="4" t="s">
        <v>33682</v>
      </c>
      <c r="F4186" s="4" t="s">
        <v>33683</v>
      </c>
      <c r="G4186" s="4" t="s">
        <v>33684</v>
      </c>
      <c r="H4186" s="4" t="s">
        <v>33685</v>
      </c>
      <c r="I4186" s="4" t="s">
        <v>33686</v>
      </c>
      <c r="J4186" s="4" t="s">
        <v>33687</v>
      </c>
      <c r="K4186" s="4" t="s">
        <v>32016</v>
      </c>
      <c r="L4186" s="4" t="s">
        <v>530</v>
      </c>
      <c r="M4186" s="4" t="s">
        <v>33688</v>
      </c>
      <c r="N4186" s="4" t="s">
        <v>90</v>
      </c>
      <c r="O4186" s="4" t="s">
        <v>33689</v>
      </c>
      <c r="P4186" s="4" t="s">
        <v>30</v>
      </c>
      <c r="Q4186" s="4" t="s">
        <v>31</v>
      </c>
    </row>
    <row r="4187" spans="1:17">
      <c r="A4187" s="4" t="s">
        <v>33690</v>
      </c>
      <c r="B4187" s="3">
        <v>21.4</v>
      </c>
      <c r="C4187" s="4" t="str">
        <f>IF(ISNUMBER(MATCH(#REF!,非处方药名称!A:A,0)),"非处方药","处方药")</f>
        <v>处方药</v>
      </c>
      <c r="D4187" s="4" t="s">
        <v>33691</v>
      </c>
      <c r="E4187" s="4" t="s">
        <v>33692</v>
      </c>
      <c r="F4187" s="4" t="s">
        <v>33693</v>
      </c>
      <c r="G4187" s="4" t="s">
        <v>1560</v>
      </c>
      <c r="H4187" s="4" t="s">
        <v>64</v>
      </c>
      <c r="I4187" s="4" t="s">
        <v>64</v>
      </c>
      <c r="J4187" s="4" t="s">
        <v>33694</v>
      </c>
      <c r="K4187" s="4"/>
      <c r="L4187" s="4" t="s">
        <v>66</v>
      </c>
      <c r="M4187" s="4" t="s">
        <v>33695</v>
      </c>
      <c r="N4187" s="4" t="s">
        <v>90</v>
      </c>
      <c r="O4187" s="4" t="s">
        <v>3106</v>
      </c>
      <c r="P4187" s="4" t="s">
        <v>33696</v>
      </c>
      <c r="Q4187" s="4"/>
    </row>
    <row r="4188" spans="1:17">
      <c r="A4188" s="4" t="s">
        <v>33697</v>
      </c>
      <c r="B4188" s="3">
        <v>20.9</v>
      </c>
      <c r="C4188" s="4" t="str">
        <f>IF(ISNUMBER(MATCH(#REF!,非处方药名称!A:A,0)),"非处方药","处方药")</f>
        <v>处方药</v>
      </c>
      <c r="D4188" s="4" t="s">
        <v>33698</v>
      </c>
      <c r="E4188" s="4" t="s">
        <v>33699</v>
      </c>
      <c r="F4188" s="4" t="s">
        <v>33700</v>
      </c>
      <c r="G4188" s="4" t="s">
        <v>33701</v>
      </c>
      <c r="H4188" s="4" t="s">
        <v>64</v>
      </c>
      <c r="I4188" s="4" t="s">
        <v>64</v>
      </c>
      <c r="J4188" s="4" t="s">
        <v>463</v>
      </c>
      <c r="K4188" s="4"/>
      <c r="L4188" s="4" t="s">
        <v>66</v>
      </c>
      <c r="M4188" s="4"/>
      <c r="N4188" s="4" t="s">
        <v>90</v>
      </c>
      <c r="O4188" s="4" t="s">
        <v>33702</v>
      </c>
      <c r="P4188" s="4" t="s">
        <v>33703</v>
      </c>
      <c r="Q4188" s="4" t="s">
        <v>82</v>
      </c>
    </row>
    <row r="4189" spans="1:17">
      <c r="A4189" s="4" t="s">
        <v>33704</v>
      </c>
      <c r="B4189" s="3">
        <v>20.4</v>
      </c>
      <c r="C4189" s="4" t="str">
        <f>IF(ISNUMBER(MATCH(#REF!,非处方药名称!A:A,0)),"非处方药","处方药")</f>
        <v>处方药</v>
      </c>
      <c r="D4189" s="4" t="s">
        <v>33705</v>
      </c>
      <c r="E4189" s="4" t="s">
        <v>33706</v>
      </c>
      <c r="F4189" s="4" t="s">
        <v>33707</v>
      </c>
      <c r="G4189" s="4" t="s">
        <v>33708</v>
      </c>
      <c r="H4189" s="4" t="s">
        <v>64</v>
      </c>
      <c r="I4189" s="4" t="s">
        <v>620</v>
      </c>
      <c r="J4189" s="4" t="s">
        <v>463</v>
      </c>
      <c r="K4189" s="4" t="s">
        <v>77</v>
      </c>
      <c r="L4189" s="4" t="s">
        <v>66</v>
      </c>
      <c r="M4189" s="4"/>
      <c r="N4189" s="4" t="s">
        <v>90</v>
      </c>
      <c r="O4189" s="4" t="s">
        <v>33709</v>
      </c>
      <c r="P4189" s="4" t="s">
        <v>33710</v>
      </c>
      <c r="Q4189" s="4"/>
    </row>
    <row r="4190" spans="1:17">
      <c r="A4190" s="4" t="s">
        <v>33711</v>
      </c>
      <c r="B4190" s="3">
        <v>6.8</v>
      </c>
      <c r="C4190" s="4" t="str">
        <f>IF(ISNUMBER(MATCH(#REF!,非处方药名称!A:A,0)),"非处方药","处方药")</f>
        <v>处方药</v>
      </c>
      <c r="D4190" s="4" t="s">
        <v>33712</v>
      </c>
      <c r="E4190" s="4" t="s">
        <v>33713</v>
      </c>
      <c r="F4190" s="4" t="s">
        <v>33714</v>
      </c>
      <c r="G4190" s="4" t="s">
        <v>33715</v>
      </c>
      <c r="H4190" s="4" t="s">
        <v>64</v>
      </c>
      <c r="I4190" s="4" t="s">
        <v>931</v>
      </c>
      <c r="J4190" s="4" t="s">
        <v>33716</v>
      </c>
      <c r="K4190" s="4"/>
      <c r="L4190" s="4" t="s">
        <v>66</v>
      </c>
      <c r="M4190" s="4"/>
      <c r="N4190" s="4" t="s">
        <v>90</v>
      </c>
      <c r="O4190" s="4" t="s">
        <v>33717</v>
      </c>
      <c r="P4190" s="4" t="s">
        <v>33718</v>
      </c>
      <c r="Q4190" s="4" t="s">
        <v>864</v>
      </c>
    </row>
    <row r="4191" spans="1:17">
      <c r="A4191" s="4" t="s">
        <v>33719</v>
      </c>
      <c r="B4191" s="3">
        <v>71.4</v>
      </c>
      <c r="C4191" s="4" t="str">
        <f>IF(ISNUMBER(MATCH(#REF!,非处方药名称!A:A,0)),"非处方药","处方药")</f>
        <v>处方药</v>
      </c>
      <c r="D4191" s="4" t="s">
        <v>33720</v>
      </c>
      <c r="E4191" s="4" t="s">
        <v>33721</v>
      </c>
      <c r="F4191" s="4" t="s">
        <v>33722</v>
      </c>
      <c r="G4191" s="4" t="s">
        <v>33723</v>
      </c>
      <c r="H4191" s="4" t="s">
        <v>64</v>
      </c>
      <c r="I4191" s="4" t="s">
        <v>33724</v>
      </c>
      <c r="J4191" s="4" t="s">
        <v>33725</v>
      </c>
      <c r="K4191" s="4"/>
      <c r="L4191" s="4" t="s">
        <v>530</v>
      </c>
      <c r="M4191" s="4"/>
      <c r="N4191" s="4" t="s">
        <v>79</v>
      </c>
      <c r="O4191" s="4" t="s">
        <v>33726</v>
      </c>
      <c r="P4191" s="4" t="s">
        <v>33726</v>
      </c>
      <c r="Q4191" s="4" t="s">
        <v>2701</v>
      </c>
    </row>
    <row r="4192" spans="1:17">
      <c r="A4192" s="4" t="s">
        <v>33727</v>
      </c>
      <c r="B4192" s="17">
        <v>130</v>
      </c>
      <c r="C4192" s="4" t="str">
        <f>IF(ISNUMBER(MATCH(#REF!,非处方药名称!A:A,0)),"非处方药","处方药")</f>
        <v>处方药</v>
      </c>
      <c r="D4192" s="4" t="s">
        <v>33728</v>
      </c>
      <c r="E4192" s="4" t="s">
        <v>33729</v>
      </c>
      <c r="F4192" s="4" t="s">
        <v>33730</v>
      </c>
      <c r="G4192" s="4" t="s">
        <v>30</v>
      </c>
      <c r="H4192" s="4" t="s">
        <v>15150</v>
      </c>
      <c r="I4192" s="4" t="s">
        <v>33731</v>
      </c>
      <c r="J4192" s="4" t="s">
        <v>33732</v>
      </c>
      <c r="K4192" s="4" t="s">
        <v>33733</v>
      </c>
      <c r="L4192" s="4" t="s">
        <v>64</v>
      </c>
      <c r="M4192" s="4" t="s">
        <v>33734</v>
      </c>
      <c r="N4192" s="4" t="s">
        <v>22590</v>
      </c>
      <c r="O4192" s="4" t="s">
        <v>991</v>
      </c>
      <c r="P4192" s="4" t="s">
        <v>30</v>
      </c>
      <c r="Q4192" s="4" t="s">
        <v>92</v>
      </c>
    </row>
    <row r="4193" spans="1:17">
      <c r="A4193" s="4" t="s">
        <v>33735</v>
      </c>
      <c r="B4193" s="17">
        <v>198</v>
      </c>
      <c r="C4193" s="4" t="str">
        <f>IF(ISNUMBER(MATCH(#REF!,非处方药名称!A:A,0)),"非处方药","处方药")</f>
        <v>处方药</v>
      </c>
      <c r="D4193" s="4" t="s">
        <v>33736</v>
      </c>
      <c r="E4193" s="4" t="s">
        <v>3726</v>
      </c>
      <c r="F4193" s="4" t="s">
        <v>33737</v>
      </c>
      <c r="G4193" s="4" t="s">
        <v>33738</v>
      </c>
      <c r="H4193" s="4" t="s">
        <v>64</v>
      </c>
      <c r="I4193" s="4" t="s">
        <v>33739</v>
      </c>
      <c r="J4193" s="4" t="s">
        <v>463</v>
      </c>
      <c r="K4193" s="4"/>
      <c r="L4193" s="4" t="s">
        <v>66</v>
      </c>
      <c r="M4193" s="4"/>
      <c r="N4193" s="4"/>
      <c r="O4193" s="4" t="s">
        <v>33740</v>
      </c>
      <c r="P4193" s="4" t="s">
        <v>33741</v>
      </c>
      <c r="Q4193" s="4" t="s">
        <v>92</v>
      </c>
    </row>
    <row r="4194" spans="1:17">
      <c r="A4194" s="4" t="s">
        <v>33742</v>
      </c>
      <c r="B4194" s="17">
        <v>68</v>
      </c>
      <c r="C4194" s="4" t="str">
        <f>IF(ISNUMBER(MATCH(#REF!,非处方药名称!A:A,0)),"非处方药","处方药")</f>
        <v>处方药</v>
      </c>
      <c r="D4194" s="4" t="s">
        <v>33743</v>
      </c>
      <c r="E4194" s="4"/>
      <c r="F4194" s="4" t="s">
        <v>33744</v>
      </c>
      <c r="G4194" s="4" t="s">
        <v>33745</v>
      </c>
      <c r="H4194" s="4" t="s">
        <v>64</v>
      </c>
      <c r="I4194" s="4" t="s">
        <v>463</v>
      </c>
      <c r="J4194" s="4"/>
      <c r="K4194" s="4"/>
      <c r="L4194" s="4" t="s">
        <v>30</v>
      </c>
      <c r="M4194" s="4" t="s">
        <v>30</v>
      </c>
      <c r="N4194" s="4" t="s">
        <v>30</v>
      </c>
      <c r="O4194" s="4" t="s">
        <v>33746</v>
      </c>
      <c r="P4194" s="4" t="s">
        <v>30</v>
      </c>
      <c r="Q4194" s="4" t="s">
        <v>30</v>
      </c>
    </row>
    <row r="4195" spans="1:17">
      <c r="A4195" s="4" t="s">
        <v>33747</v>
      </c>
      <c r="B4195" s="17">
        <v>67</v>
      </c>
      <c r="C4195" s="4" t="str">
        <f>IF(ISNUMBER(MATCH(#REF!,非处方药名称!A:A,0)),"非处方药","处方药")</f>
        <v>处方药</v>
      </c>
      <c r="D4195" s="4" t="s">
        <v>33748</v>
      </c>
      <c r="E4195" s="4"/>
      <c r="F4195" s="4" t="s">
        <v>33749</v>
      </c>
      <c r="G4195" s="4" t="s">
        <v>282</v>
      </c>
      <c r="H4195" s="4"/>
      <c r="I4195" s="4"/>
      <c r="J4195" s="4"/>
      <c r="K4195" s="4"/>
      <c r="L4195" s="4" t="s">
        <v>30</v>
      </c>
      <c r="M4195" s="4" t="s">
        <v>30</v>
      </c>
      <c r="N4195" s="4" t="s">
        <v>90</v>
      </c>
      <c r="O4195" s="4" t="s">
        <v>18333</v>
      </c>
      <c r="P4195" s="4" t="s">
        <v>30</v>
      </c>
      <c r="Q4195" s="4" t="s">
        <v>45</v>
      </c>
    </row>
    <row r="4196" spans="1:17">
      <c r="A4196" s="4" t="s">
        <v>33750</v>
      </c>
      <c r="B4196" s="17">
        <v>23</v>
      </c>
      <c r="C4196" s="4" t="str">
        <f>IF(ISNUMBER(MATCH(#REF!,非处方药名称!A:A,0)),"非处方药","处方药")</f>
        <v>处方药</v>
      </c>
      <c r="D4196" s="4" t="s">
        <v>33751</v>
      </c>
      <c r="E4196" s="4" t="s">
        <v>33752</v>
      </c>
      <c r="F4196" s="4" t="s">
        <v>3104</v>
      </c>
      <c r="G4196" s="4" t="s">
        <v>2186</v>
      </c>
      <c r="H4196" s="4" t="s">
        <v>64</v>
      </c>
      <c r="I4196" s="4" t="s">
        <v>64</v>
      </c>
      <c r="J4196" s="4" t="s">
        <v>33753</v>
      </c>
      <c r="K4196" s="4"/>
      <c r="L4196" s="4" t="s">
        <v>66</v>
      </c>
      <c r="M4196" s="4"/>
      <c r="N4196" s="4" t="s">
        <v>1674</v>
      </c>
      <c r="O4196" s="4" t="s">
        <v>2192</v>
      </c>
      <c r="P4196" s="4" t="s">
        <v>33754</v>
      </c>
      <c r="Q4196" s="4" t="s">
        <v>120</v>
      </c>
    </row>
    <row r="4197" spans="1:17">
      <c r="A4197" s="4" t="s">
        <v>33755</v>
      </c>
      <c r="B4197" s="3">
        <v>12.5</v>
      </c>
      <c r="C4197" s="4" t="str">
        <f>IF(ISNUMBER(MATCH(#REF!,非处方药名称!A:A,0)),"非处方药","处方药")</f>
        <v>处方药</v>
      </c>
      <c r="D4197" s="4" t="s">
        <v>33756</v>
      </c>
      <c r="E4197" s="4" t="s">
        <v>33757</v>
      </c>
      <c r="F4197" s="4" t="s">
        <v>33758</v>
      </c>
      <c r="G4197" s="4" t="s">
        <v>33759</v>
      </c>
      <c r="H4197" s="4" t="s">
        <v>64</v>
      </c>
      <c r="I4197" s="4" t="s">
        <v>64</v>
      </c>
      <c r="J4197" s="4" t="s">
        <v>463</v>
      </c>
      <c r="K4197" s="4"/>
      <c r="L4197" s="4" t="s">
        <v>66</v>
      </c>
      <c r="M4197" s="4"/>
      <c r="N4197" s="4" t="s">
        <v>556</v>
      </c>
      <c r="O4197" s="4" t="s">
        <v>33760</v>
      </c>
      <c r="P4197" s="4" t="s">
        <v>15961</v>
      </c>
      <c r="Q4197" s="4" t="s">
        <v>92</v>
      </c>
    </row>
    <row r="4198" spans="1:17">
      <c r="A4198" s="4" t="s">
        <v>33761</v>
      </c>
      <c r="B4198" s="3">
        <v>38.4</v>
      </c>
      <c r="C4198" s="4" t="str">
        <f>IF(ISNUMBER(MATCH(#REF!,非处方药名称!A:A,0)),"非处方药","处方药")</f>
        <v>处方药</v>
      </c>
      <c r="D4198" s="4" t="s">
        <v>33762</v>
      </c>
      <c r="E4198" s="4" t="s">
        <v>33763</v>
      </c>
      <c r="F4198" s="4" t="s">
        <v>33764</v>
      </c>
      <c r="G4198" s="4" t="s">
        <v>33765</v>
      </c>
      <c r="H4198" s="4" t="s">
        <v>64</v>
      </c>
      <c r="I4198" s="4" t="s">
        <v>64</v>
      </c>
      <c r="J4198" s="4" t="s">
        <v>463</v>
      </c>
      <c r="K4198" s="4"/>
      <c r="L4198" s="4" t="s">
        <v>66</v>
      </c>
      <c r="M4198" s="4"/>
      <c r="N4198" s="4" t="s">
        <v>90</v>
      </c>
      <c r="O4198" s="4" t="s">
        <v>1197</v>
      </c>
      <c r="P4198" s="4" t="s">
        <v>33766</v>
      </c>
      <c r="Q4198" s="4" t="s">
        <v>92</v>
      </c>
    </row>
    <row r="4199" spans="1:17">
      <c r="A4199" s="4" t="s">
        <v>33767</v>
      </c>
      <c r="B4199" s="17">
        <v>63</v>
      </c>
      <c r="C4199" s="4" t="str">
        <f>IF(ISNUMBER(MATCH(#REF!,非处方药名称!A:A,0)),"非处方药","处方药")</f>
        <v>处方药</v>
      </c>
      <c r="D4199" s="4" t="s">
        <v>33768</v>
      </c>
      <c r="E4199" s="4" t="s">
        <v>33769</v>
      </c>
      <c r="F4199" s="4"/>
      <c r="G4199" s="4" t="s">
        <v>33770</v>
      </c>
      <c r="H4199" s="4" t="s">
        <v>64</v>
      </c>
      <c r="I4199" s="4" t="s">
        <v>463</v>
      </c>
      <c r="J4199" s="4"/>
      <c r="K4199" s="4"/>
      <c r="L4199" s="4" t="s">
        <v>66</v>
      </c>
      <c r="M4199" s="4"/>
      <c r="N4199" s="4" t="s">
        <v>90</v>
      </c>
      <c r="O4199" s="4" t="s">
        <v>22113</v>
      </c>
      <c r="P4199" s="4" t="s">
        <v>33771</v>
      </c>
      <c r="Q4199" s="4" t="s">
        <v>92</v>
      </c>
    </row>
    <row r="4200" spans="1:17">
      <c r="A4200" s="4" t="s">
        <v>33772</v>
      </c>
      <c r="B4200" s="3">
        <v>412.5</v>
      </c>
      <c r="C4200" s="4" t="str">
        <f>IF(ISNUMBER(MATCH(#REF!,非处方药名称!A:A,0)),"非处方药","处方药")</f>
        <v>处方药</v>
      </c>
      <c r="D4200" s="4" t="s">
        <v>33773</v>
      </c>
      <c r="E4200" s="4" t="s">
        <v>33774</v>
      </c>
      <c r="F4200" s="4" t="s">
        <v>33775</v>
      </c>
      <c r="G4200" s="4" t="s">
        <v>33776</v>
      </c>
      <c r="H4200" s="4"/>
      <c r="I4200" s="4"/>
      <c r="J4200" s="4" t="s">
        <v>2760</v>
      </c>
      <c r="K4200" s="4"/>
      <c r="L4200" s="4"/>
      <c r="M4200" s="4"/>
      <c r="N4200" s="4" t="s">
        <v>13287</v>
      </c>
      <c r="O4200" s="4" t="s">
        <v>33777</v>
      </c>
      <c r="P4200" s="4" t="s">
        <v>30</v>
      </c>
      <c r="Q4200" s="4" t="s">
        <v>120</v>
      </c>
    </row>
    <row r="4201" spans="1:17">
      <c r="A4201" s="4" t="s">
        <v>33778</v>
      </c>
      <c r="B4201" s="3">
        <v>49.6</v>
      </c>
      <c r="C4201" s="4" t="str">
        <f>IF(ISNUMBER(MATCH(#REF!,非处方药名称!A:A,0)),"非处方药","处方药")</f>
        <v>处方药</v>
      </c>
      <c r="D4201" s="4" t="s">
        <v>33779</v>
      </c>
      <c r="E4201" s="4" t="s">
        <v>4334</v>
      </c>
      <c r="F4201" s="4"/>
      <c r="G4201" s="4" t="s">
        <v>33780</v>
      </c>
      <c r="H4201" s="4" t="s">
        <v>30</v>
      </c>
      <c r="I4201" s="4"/>
      <c r="J4201" s="4"/>
      <c r="K4201" s="4" t="s">
        <v>30</v>
      </c>
      <c r="L4201" s="4" t="s">
        <v>30</v>
      </c>
      <c r="M4201" s="4" t="s">
        <v>30</v>
      </c>
      <c r="N4201" s="4" t="s">
        <v>30</v>
      </c>
      <c r="O4201" s="4"/>
      <c r="P4201" s="4" t="s">
        <v>32164</v>
      </c>
      <c r="Q4201" s="4"/>
    </row>
    <row r="4202" spans="1:17">
      <c r="A4202" s="4" t="s">
        <v>33781</v>
      </c>
      <c r="B4202" s="3">
        <v>186.5</v>
      </c>
      <c r="C4202" s="4" t="str">
        <f>IF(ISNUMBER(MATCH(#REF!,非处方药名称!A:A,0)),"非处方药","处方药")</f>
        <v>处方药</v>
      </c>
      <c r="D4202" s="4" t="s">
        <v>33782</v>
      </c>
      <c r="E4202" s="4" t="s">
        <v>33783</v>
      </c>
      <c r="F4202" s="4" t="s">
        <v>33784</v>
      </c>
      <c r="G4202" s="4" t="s">
        <v>33785</v>
      </c>
      <c r="H4202" s="4" t="s">
        <v>33786</v>
      </c>
      <c r="I4202" s="4" t="s">
        <v>33787</v>
      </c>
      <c r="J4202" s="4" t="s">
        <v>33788</v>
      </c>
      <c r="K4202" s="4"/>
      <c r="L4202" s="4" t="s">
        <v>66</v>
      </c>
      <c r="M4202" s="4"/>
      <c r="N4202" s="4"/>
      <c r="O4202" s="4" t="s">
        <v>33789</v>
      </c>
      <c r="P4202" s="4" t="s">
        <v>30</v>
      </c>
      <c r="Q4202" s="4" t="s">
        <v>692</v>
      </c>
    </row>
    <row r="4203" spans="1:17">
      <c r="A4203" s="4" t="s">
        <v>33790</v>
      </c>
      <c r="B4203" s="17">
        <v>40</v>
      </c>
      <c r="C4203" s="4" t="str">
        <f>IF(ISNUMBER(MATCH(#REF!,非处方药名称!A:A,0)),"非处方药","处方药")</f>
        <v>处方药</v>
      </c>
      <c r="D4203" s="4" t="s">
        <v>33791</v>
      </c>
      <c r="E4203" s="4" t="s">
        <v>5327</v>
      </c>
      <c r="F4203" s="4" t="s">
        <v>33792</v>
      </c>
      <c r="G4203" s="4" t="s">
        <v>3887</v>
      </c>
      <c r="H4203" s="4" t="s">
        <v>64</v>
      </c>
      <c r="I4203" s="4" t="s">
        <v>64</v>
      </c>
      <c r="J4203" s="4" t="s">
        <v>463</v>
      </c>
      <c r="K4203" s="4"/>
      <c r="L4203" s="4" t="s">
        <v>66</v>
      </c>
      <c r="M4203" s="4"/>
      <c r="N4203" s="4" t="s">
        <v>446</v>
      </c>
      <c r="O4203" s="4" t="s">
        <v>1604</v>
      </c>
      <c r="P4203" s="4" t="s">
        <v>33793</v>
      </c>
      <c r="Q4203" s="4" t="s">
        <v>92</v>
      </c>
    </row>
    <row r="4204" spans="1:17">
      <c r="A4204" s="4" t="s">
        <v>33794</v>
      </c>
      <c r="B4204" s="17">
        <v>24</v>
      </c>
      <c r="C4204" s="4" t="str">
        <f>IF(ISNUMBER(MATCH(#REF!,非处方药名称!A:A,0)),"非处方药","处方药")</f>
        <v>处方药</v>
      </c>
      <c r="D4204" s="4" t="s">
        <v>33795</v>
      </c>
      <c r="E4204" s="4" t="s">
        <v>33796</v>
      </c>
      <c r="F4204" s="4" t="s">
        <v>33797</v>
      </c>
      <c r="G4204" s="4" t="s">
        <v>33798</v>
      </c>
      <c r="H4204" s="4" t="s">
        <v>64</v>
      </c>
      <c r="I4204" s="4" t="s">
        <v>64</v>
      </c>
      <c r="J4204" s="4" t="s">
        <v>33415</v>
      </c>
      <c r="K4204" s="4"/>
      <c r="L4204" s="4" t="s">
        <v>66</v>
      </c>
      <c r="M4204" s="4" t="s">
        <v>33799</v>
      </c>
      <c r="N4204" s="4" t="s">
        <v>244</v>
      </c>
      <c r="O4204" s="4" t="s">
        <v>8635</v>
      </c>
      <c r="P4204" s="4" t="s">
        <v>33800</v>
      </c>
      <c r="Q4204" s="4"/>
    </row>
    <row r="4205" spans="1:17">
      <c r="A4205" s="4" t="s">
        <v>33801</v>
      </c>
      <c r="B4205" s="17">
        <v>168</v>
      </c>
      <c r="C4205" s="4" t="str">
        <f>IF(ISNUMBER(MATCH(#REF!,非处方药名称!A:A,0)),"非处方药","处方药")</f>
        <v>处方药</v>
      </c>
      <c r="D4205" s="4" t="s">
        <v>33802</v>
      </c>
      <c r="E4205" s="4" t="s">
        <v>33803</v>
      </c>
      <c r="F4205" s="4" t="s">
        <v>33804</v>
      </c>
      <c r="G4205" s="4" t="s">
        <v>12053</v>
      </c>
      <c r="H4205" s="4" t="s">
        <v>64</v>
      </c>
      <c r="I4205" s="4" t="s">
        <v>27101</v>
      </c>
      <c r="J4205" s="4" t="s">
        <v>463</v>
      </c>
      <c r="K4205" s="4"/>
      <c r="L4205" s="4" t="s">
        <v>66</v>
      </c>
      <c r="M4205" s="4"/>
      <c r="N4205" s="4" t="s">
        <v>90</v>
      </c>
      <c r="O4205" s="4" t="s">
        <v>33805</v>
      </c>
      <c r="P4205" s="4" t="s">
        <v>33806</v>
      </c>
      <c r="Q4205" s="4" t="s">
        <v>92</v>
      </c>
    </row>
    <row r="4206" spans="1:17">
      <c r="A4206" s="4" t="s">
        <v>33807</v>
      </c>
      <c r="B4206" s="17">
        <v>720</v>
      </c>
      <c r="C4206" s="4" t="str">
        <f>IF(ISNUMBER(MATCH(#REF!,非处方药名称!A:A,0)),"非处方药","处方药")</f>
        <v>处方药</v>
      </c>
      <c r="D4206" s="4" t="s">
        <v>33808</v>
      </c>
      <c r="E4206" s="4" t="s">
        <v>33809</v>
      </c>
      <c r="F4206" s="4" t="s">
        <v>33810</v>
      </c>
      <c r="G4206" s="4" t="s">
        <v>7156</v>
      </c>
      <c r="H4206" s="4" t="s">
        <v>64</v>
      </c>
      <c r="I4206" s="4" t="s">
        <v>4016</v>
      </c>
      <c r="J4206" s="4" t="s">
        <v>463</v>
      </c>
      <c r="K4206" s="4"/>
      <c r="L4206" s="4" t="s">
        <v>66</v>
      </c>
      <c r="M4206" s="4"/>
      <c r="N4206" s="4" t="s">
        <v>3558</v>
      </c>
      <c r="O4206" s="4" t="s">
        <v>33811</v>
      </c>
      <c r="P4206" s="4" t="s">
        <v>33812</v>
      </c>
      <c r="Q4206" s="4" t="s">
        <v>1190</v>
      </c>
    </row>
    <row r="4207" spans="1:17">
      <c r="A4207" s="4" t="s">
        <v>33813</v>
      </c>
      <c r="B4207" s="3">
        <v>82.7</v>
      </c>
      <c r="C4207" s="4" t="str">
        <f>IF(ISNUMBER(MATCH(#REF!,非处方药名称!A:A,0)),"非处方药","处方药")</f>
        <v>处方药</v>
      </c>
      <c r="D4207" s="4" t="s">
        <v>33814</v>
      </c>
      <c r="E4207" s="4" t="s">
        <v>33815</v>
      </c>
      <c r="F4207" s="4" t="s">
        <v>33816</v>
      </c>
      <c r="G4207" s="4" t="s">
        <v>713</v>
      </c>
      <c r="H4207" s="4" t="s">
        <v>64</v>
      </c>
      <c r="I4207" s="4" t="s">
        <v>167</v>
      </c>
      <c r="J4207" s="4" t="s">
        <v>33817</v>
      </c>
      <c r="K4207" s="4"/>
      <c r="L4207" s="4" t="s">
        <v>66</v>
      </c>
      <c r="M4207" s="4"/>
      <c r="N4207" s="4" t="s">
        <v>331</v>
      </c>
      <c r="O4207" s="4" t="s">
        <v>33818</v>
      </c>
      <c r="P4207" s="4" t="s">
        <v>33819</v>
      </c>
      <c r="Q4207" s="4" t="s">
        <v>45</v>
      </c>
    </row>
    <row r="4208" spans="1:17">
      <c r="A4208" s="4" t="s">
        <v>33820</v>
      </c>
      <c r="B4208" s="17">
        <v>22</v>
      </c>
      <c r="C4208" s="4" t="str">
        <f>IF(ISNUMBER(MATCH(#REF!,非处方药名称!A:A,0)),"非处方药","处方药")</f>
        <v>处方药</v>
      </c>
      <c r="D4208" s="4" t="s">
        <v>33821</v>
      </c>
      <c r="E4208" s="4" t="s">
        <v>33822</v>
      </c>
      <c r="F4208" s="4" t="s">
        <v>33823</v>
      </c>
      <c r="G4208" s="4" t="s">
        <v>2186</v>
      </c>
      <c r="H4208" s="4" t="s">
        <v>64</v>
      </c>
      <c r="I4208" s="4" t="s">
        <v>33824</v>
      </c>
      <c r="J4208" s="4" t="s">
        <v>4996</v>
      </c>
      <c r="K4208" s="4"/>
      <c r="L4208" s="4" t="s">
        <v>66</v>
      </c>
      <c r="M4208" s="4"/>
      <c r="N4208" s="4" t="s">
        <v>90</v>
      </c>
      <c r="O4208" s="4" t="s">
        <v>33825</v>
      </c>
      <c r="P4208" s="4" t="s">
        <v>33826</v>
      </c>
      <c r="Q4208" s="4" t="s">
        <v>1356</v>
      </c>
    </row>
    <row r="4209" spans="1:17">
      <c r="A4209" s="4" t="s">
        <v>33827</v>
      </c>
      <c r="B4209" s="17">
        <v>160</v>
      </c>
      <c r="C4209" s="4" t="str">
        <f>IF(ISNUMBER(MATCH(#REF!,非处方药名称!A:A,0)),"非处方药","处方药")</f>
        <v>处方药</v>
      </c>
      <c r="D4209" s="4" t="s">
        <v>33828</v>
      </c>
      <c r="E4209" s="4" t="s">
        <v>33829</v>
      </c>
      <c r="F4209" s="4" t="s">
        <v>33830</v>
      </c>
      <c r="G4209" s="4" t="s">
        <v>33831</v>
      </c>
      <c r="H4209" s="4" t="s">
        <v>64</v>
      </c>
      <c r="I4209" s="4" t="s">
        <v>64</v>
      </c>
      <c r="J4209" s="4" t="s">
        <v>463</v>
      </c>
      <c r="K4209" s="4"/>
      <c r="L4209" s="4" t="s">
        <v>66</v>
      </c>
      <c r="M4209" s="4"/>
      <c r="N4209" s="4" t="s">
        <v>90</v>
      </c>
      <c r="O4209" s="4" t="s">
        <v>2192</v>
      </c>
      <c r="P4209" s="4" t="s">
        <v>33832</v>
      </c>
      <c r="Q4209" s="4" t="s">
        <v>92</v>
      </c>
    </row>
    <row r="4210" spans="1:17">
      <c r="A4210" s="4" t="s">
        <v>33833</v>
      </c>
      <c r="B4210" s="17">
        <v>14</v>
      </c>
      <c r="C4210" s="4" t="str">
        <f>IF(ISNUMBER(MATCH(#REF!,非处方药名称!A:A,0)),"非处方药","处方药")</f>
        <v>处方药</v>
      </c>
      <c r="D4210" s="4" t="s">
        <v>33834</v>
      </c>
      <c r="E4210" s="4" t="s">
        <v>33835</v>
      </c>
      <c r="F4210" s="4" t="s">
        <v>33836</v>
      </c>
      <c r="G4210" s="4" t="s">
        <v>33837</v>
      </c>
      <c r="H4210" s="4" t="s">
        <v>64</v>
      </c>
      <c r="I4210" s="4" t="s">
        <v>454</v>
      </c>
      <c r="J4210" s="4" t="s">
        <v>463</v>
      </c>
      <c r="K4210" s="4"/>
      <c r="L4210" s="4" t="s">
        <v>9116</v>
      </c>
      <c r="M4210" s="4"/>
      <c r="N4210" s="4" t="s">
        <v>690</v>
      </c>
      <c r="O4210" s="4" t="s">
        <v>33838</v>
      </c>
      <c r="P4210" s="4" t="s">
        <v>33839</v>
      </c>
      <c r="Q4210" s="4" t="s">
        <v>192</v>
      </c>
    </row>
    <row r="4211" spans="1:17">
      <c r="A4211" s="4" t="s">
        <v>33840</v>
      </c>
      <c r="B4211" s="3">
        <v>107.5</v>
      </c>
      <c r="C4211" s="4" t="str">
        <f>IF(ISNUMBER(MATCH(#REF!,非处方药名称!A:A,0)),"非处方药","处方药")</f>
        <v>处方药</v>
      </c>
      <c r="D4211" s="4" t="s">
        <v>33841</v>
      </c>
      <c r="E4211" s="4" t="s">
        <v>33842</v>
      </c>
      <c r="F4211" s="4" t="s">
        <v>33843</v>
      </c>
      <c r="G4211" s="4" t="s">
        <v>33844</v>
      </c>
      <c r="H4211" s="4" t="s">
        <v>64</v>
      </c>
      <c r="I4211" s="4" t="s">
        <v>33845</v>
      </c>
      <c r="J4211" s="4" t="s">
        <v>33846</v>
      </c>
      <c r="K4211" s="4"/>
      <c r="L4211" s="4" t="s">
        <v>66</v>
      </c>
      <c r="M4211" s="4" t="s">
        <v>33847</v>
      </c>
      <c r="N4211" s="4" t="s">
        <v>33848</v>
      </c>
      <c r="O4211" s="4" t="s">
        <v>2505</v>
      </c>
      <c r="P4211" s="4" t="s">
        <v>33849</v>
      </c>
      <c r="Q4211" s="4"/>
    </row>
    <row r="4212" spans="1:17">
      <c r="A4212" s="4" t="s">
        <v>33850</v>
      </c>
      <c r="B4212" s="17">
        <v>224</v>
      </c>
      <c r="C4212" s="4" t="str">
        <f>IF(ISNUMBER(MATCH(#REF!,非处方药名称!A:A,0)),"非处方药","处方药")</f>
        <v>处方药</v>
      </c>
      <c r="D4212" s="4" t="s">
        <v>33851</v>
      </c>
      <c r="E4212" s="4" t="s">
        <v>33852</v>
      </c>
      <c r="F4212" s="4" t="s">
        <v>33853</v>
      </c>
      <c r="G4212" s="4" t="s">
        <v>33854</v>
      </c>
      <c r="H4212" s="4" t="s">
        <v>64</v>
      </c>
      <c r="I4212" s="4" t="s">
        <v>14188</v>
      </c>
      <c r="J4212" s="4" t="s">
        <v>33855</v>
      </c>
      <c r="K4212" s="4"/>
      <c r="L4212" s="4" t="s">
        <v>723</v>
      </c>
      <c r="M4212" s="4"/>
      <c r="N4212" s="4" t="s">
        <v>139</v>
      </c>
      <c r="O4212" s="4" t="s">
        <v>28989</v>
      </c>
      <c r="P4212" s="4" t="s">
        <v>33856</v>
      </c>
      <c r="Q4212" s="4" t="s">
        <v>92</v>
      </c>
    </row>
    <row r="4213" spans="1:17">
      <c r="A4213" s="4" t="s">
        <v>33857</v>
      </c>
      <c r="B4213" s="17">
        <v>80</v>
      </c>
      <c r="C4213" s="4" t="str">
        <f>IF(ISNUMBER(MATCH(#REF!,非处方药名称!A:A,0)),"非处方药","处方药")</f>
        <v>处方药</v>
      </c>
      <c r="D4213" s="4" t="s">
        <v>33858</v>
      </c>
      <c r="E4213" s="4" t="s">
        <v>32208</v>
      </c>
      <c r="F4213" s="4" t="s">
        <v>33859</v>
      </c>
      <c r="G4213" s="4" t="s">
        <v>33860</v>
      </c>
      <c r="H4213" s="4" t="s">
        <v>64</v>
      </c>
      <c r="I4213" s="4" t="s">
        <v>6704</v>
      </c>
      <c r="J4213" s="4" t="s">
        <v>33861</v>
      </c>
      <c r="K4213" s="4"/>
      <c r="L4213" s="4" t="s">
        <v>66</v>
      </c>
      <c r="M4213" s="4"/>
      <c r="N4213" s="4"/>
      <c r="O4213" s="4" t="s">
        <v>33862</v>
      </c>
      <c r="P4213" s="4" t="s">
        <v>30</v>
      </c>
      <c r="Q4213" s="4" t="s">
        <v>92</v>
      </c>
    </row>
    <row r="4214" spans="1:17">
      <c r="A4214" s="4" t="s">
        <v>33863</v>
      </c>
      <c r="B4214" s="17">
        <v>62</v>
      </c>
      <c r="C4214" s="4" t="str">
        <f>IF(ISNUMBER(MATCH(#REF!,非处方药名称!A:A,0)),"非处方药","处方药")</f>
        <v>处方药</v>
      </c>
      <c r="D4214" s="4" t="s">
        <v>33864</v>
      </c>
      <c r="E4214" s="4" t="s">
        <v>33865</v>
      </c>
      <c r="F4214" s="4" t="s">
        <v>33866</v>
      </c>
      <c r="G4214" s="4" t="s">
        <v>33867</v>
      </c>
      <c r="H4214" s="4" t="s">
        <v>64</v>
      </c>
      <c r="I4214" s="4" t="s">
        <v>283</v>
      </c>
      <c r="J4214" s="4" t="s">
        <v>33868</v>
      </c>
      <c r="K4214" s="4"/>
      <c r="L4214" s="4" t="s">
        <v>66</v>
      </c>
      <c r="M4214" s="4"/>
      <c r="N4214" s="4" t="s">
        <v>90</v>
      </c>
      <c r="O4214" s="4" t="s">
        <v>1604</v>
      </c>
      <c r="P4214" s="4" t="s">
        <v>1604</v>
      </c>
      <c r="Q4214" s="4" t="s">
        <v>92</v>
      </c>
    </row>
    <row r="4215" spans="1:17">
      <c r="A4215" s="4" t="s">
        <v>33869</v>
      </c>
      <c r="B4215" s="16" t="s">
        <v>30</v>
      </c>
      <c r="C4215" s="4" t="str">
        <f>IF(ISNUMBER(MATCH(#REF!,非处方药名称!A:A,0)),"非处方药","处方药")</f>
        <v>处方药</v>
      </c>
      <c r="D4215" s="4" t="s">
        <v>33870</v>
      </c>
      <c r="E4215" s="4" t="s">
        <v>33871</v>
      </c>
      <c r="F4215" s="4" t="s">
        <v>33872</v>
      </c>
      <c r="G4215" s="4" t="s">
        <v>33873</v>
      </c>
      <c r="H4215" s="4" t="s">
        <v>64</v>
      </c>
      <c r="I4215" s="4" t="s">
        <v>1297</v>
      </c>
      <c r="J4215" s="4" t="s">
        <v>33874</v>
      </c>
      <c r="K4215" s="4"/>
      <c r="L4215" s="4" t="s">
        <v>66</v>
      </c>
      <c r="M4215" s="4" t="s">
        <v>33875</v>
      </c>
      <c r="N4215" s="4" t="s">
        <v>331</v>
      </c>
      <c r="O4215" s="4" t="s">
        <v>1497</v>
      </c>
      <c r="P4215" s="4" t="s">
        <v>30</v>
      </c>
      <c r="Q4215" s="4"/>
    </row>
    <row r="4216" spans="1:17">
      <c r="A4216" s="4" t="s">
        <v>33876</v>
      </c>
      <c r="B4216" s="17">
        <v>88</v>
      </c>
      <c r="C4216" s="4" t="str">
        <f>IF(ISNUMBER(MATCH(#REF!,非处方药名称!A:A,0)),"非处方药","处方药")</f>
        <v>处方药</v>
      </c>
      <c r="D4216" s="4" t="s">
        <v>33877</v>
      </c>
      <c r="E4216" s="4" t="s">
        <v>33878</v>
      </c>
      <c r="F4216" s="4" t="s">
        <v>33879</v>
      </c>
      <c r="G4216" s="4" t="s">
        <v>33880</v>
      </c>
      <c r="H4216" s="4" t="s">
        <v>64</v>
      </c>
      <c r="I4216" s="4" t="s">
        <v>64</v>
      </c>
      <c r="J4216" s="4" t="s">
        <v>33881</v>
      </c>
      <c r="K4216" s="4"/>
      <c r="L4216" s="4" t="s">
        <v>66</v>
      </c>
      <c r="M4216" s="4"/>
      <c r="N4216" s="4" t="s">
        <v>139</v>
      </c>
      <c r="O4216" s="4"/>
      <c r="P4216" s="4" t="s">
        <v>33882</v>
      </c>
      <c r="Q4216" s="4" t="s">
        <v>92</v>
      </c>
    </row>
    <row r="4217" spans="1:17">
      <c r="A4217" s="4" t="s">
        <v>33883</v>
      </c>
      <c r="B4217" s="17">
        <v>145</v>
      </c>
      <c r="C4217" s="4" t="str">
        <f>IF(ISNUMBER(MATCH(#REF!,非处方药名称!A:A,0)),"非处方药","处方药")</f>
        <v>处方药</v>
      </c>
      <c r="D4217" s="4" t="s">
        <v>33841</v>
      </c>
      <c r="E4217" s="4" t="s">
        <v>33884</v>
      </c>
      <c r="F4217" s="4" t="s">
        <v>33843</v>
      </c>
      <c r="G4217" s="4" t="s">
        <v>33844</v>
      </c>
      <c r="H4217" s="4" t="s">
        <v>64</v>
      </c>
      <c r="I4217" s="4" t="s">
        <v>33845</v>
      </c>
      <c r="J4217" s="4" t="s">
        <v>33846</v>
      </c>
      <c r="K4217" s="4"/>
      <c r="L4217" s="4" t="s">
        <v>66</v>
      </c>
      <c r="M4217" s="4" t="s">
        <v>33847</v>
      </c>
      <c r="N4217" s="4" t="s">
        <v>139</v>
      </c>
      <c r="O4217" s="4"/>
      <c r="P4217" s="4" t="s">
        <v>33885</v>
      </c>
      <c r="Q4217" s="4" t="s">
        <v>92</v>
      </c>
    </row>
    <row r="4218" spans="1:17">
      <c r="A4218" s="4" t="s">
        <v>33886</v>
      </c>
      <c r="B4218" s="17">
        <v>15</v>
      </c>
      <c r="C4218" s="4" t="str">
        <f>IF(ISNUMBER(MATCH(#REF!,非处方药名称!A:A,0)),"非处方药","处方药")</f>
        <v>处方药</v>
      </c>
      <c r="D4218" s="4" t="s">
        <v>33887</v>
      </c>
      <c r="E4218" s="4" t="s">
        <v>33888</v>
      </c>
      <c r="F4218" s="4" t="s">
        <v>33889</v>
      </c>
      <c r="G4218" s="4" t="s">
        <v>21255</v>
      </c>
      <c r="H4218" s="4" t="s">
        <v>64</v>
      </c>
      <c r="I4218" s="4" t="s">
        <v>931</v>
      </c>
      <c r="J4218" s="4" t="s">
        <v>463</v>
      </c>
      <c r="K4218" s="4"/>
      <c r="L4218" s="4" t="s">
        <v>66</v>
      </c>
      <c r="M4218" s="4"/>
      <c r="N4218" s="4"/>
      <c r="O4218" s="4" t="s">
        <v>33890</v>
      </c>
      <c r="P4218" s="4" t="s">
        <v>33891</v>
      </c>
      <c r="Q4218" s="4" t="s">
        <v>192</v>
      </c>
    </row>
    <row r="4219" spans="1:17">
      <c r="A4219" s="4" t="s">
        <v>33892</v>
      </c>
      <c r="B4219" s="17">
        <v>45</v>
      </c>
      <c r="C4219" s="4" t="str">
        <f>IF(ISNUMBER(MATCH(#REF!,非处方药名称!A:A,0)),"非处方药","处方药")</f>
        <v>处方药</v>
      </c>
      <c r="D4219" s="4" t="s">
        <v>33893</v>
      </c>
      <c r="E4219" s="4" t="s">
        <v>33894</v>
      </c>
      <c r="F4219" s="4" t="s">
        <v>33895</v>
      </c>
      <c r="G4219" s="4" t="s">
        <v>30778</v>
      </c>
      <c r="H4219" s="4" t="s">
        <v>64</v>
      </c>
      <c r="I4219" s="4" t="s">
        <v>33896</v>
      </c>
      <c r="J4219" s="4" t="s">
        <v>33897</v>
      </c>
      <c r="K4219" s="4"/>
      <c r="L4219" s="4" t="s">
        <v>66</v>
      </c>
      <c r="M4219" s="4"/>
      <c r="N4219" s="4"/>
      <c r="O4219" s="4" t="s">
        <v>6446</v>
      </c>
      <c r="P4219" s="4" t="s">
        <v>33898</v>
      </c>
      <c r="Q4219" s="4" t="s">
        <v>192</v>
      </c>
    </row>
    <row r="4220" spans="1:17">
      <c r="A4220" s="4" t="s">
        <v>33899</v>
      </c>
      <c r="B4220" s="17">
        <v>78</v>
      </c>
      <c r="C4220" s="4" t="str">
        <f>IF(ISNUMBER(MATCH(#REF!,非处方药名称!A:A,0)),"非处方药","处方药")</f>
        <v>处方药</v>
      </c>
      <c r="D4220" s="4" t="s">
        <v>33900</v>
      </c>
      <c r="E4220" s="4" t="s">
        <v>33901</v>
      </c>
      <c r="F4220" s="4" t="s">
        <v>33902</v>
      </c>
      <c r="G4220" s="4" t="s">
        <v>10418</v>
      </c>
      <c r="H4220" s="4" t="s">
        <v>64</v>
      </c>
      <c r="I4220" s="4" t="s">
        <v>64</v>
      </c>
      <c r="J4220" s="4" t="s">
        <v>4996</v>
      </c>
      <c r="K4220" s="4"/>
      <c r="L4220" s="4" t="s">
        <v>66</v>
      </c>
      <c r="M4220" s="4"/>
      <c r="N4220" s="4" t="s">
        <v>90</v>
      </c>
      <c r="O4220" s="4" t="s">
        <v>33903</v>
      </c>
      <c r="P4220" s="4" t="s">
        <v>33904</v>
      </c>
      <c r="Q4220" s="4" t="s">
        <v>192</v>
      </c>
    </row>
    <row r="4221" spans="1:17">
      <c r="A4221" s="4" t="s">
        <v>33905</v>
      </c>
      <c r="B4221" s="17">
        <v>25</v>
      </c>
      <c r="C4221" s="4" t="str">
        <f>IF(ISNUMBER(MATCH(#REF!,非处方药名称!A:A,0)),"非处方药","处方药")</f>
        <v>处方药</v>
      </c>
      <c r="D4221" s="4" t="s">
        <v>33906</v>
      </c>
      <c r="E4221" s="4" t="s">
        <v>33907</v>
      </c>
      <c r="F4221" s="4" t="s">
        <v>33908</v>
      </c>
      <c r="G4221" s="4" t="s">
        <v>13710</v>
      </c>
      <c r="H4221" s="4" t="s">
        <v>64</v>
      </c>
      <c r="I4221" s="4" t="s">
        <v>454</v>
      </c>
      <c r="J4221" s="4" t="s">
        <v>33909</v>
      </c>
      <c r="K4221" s="4"/>
      <c r="L4221" s="4" t="s">
        <v>66</v>
      </c>
      <c r="M4221" s="4"/>
      <c r="N4221" s="4" t="s">
        <v>331</v>
      </c>
      <c r="O4221" s="4" t="s">
        <v>21476</v>
      </c>
      <c r="P4221" s="4" t="s">
        <v>33910</v>
      </c>
      <c r="Q4221" s="4" t="s">
        <v>45</v>
      </c>
    </row>
    <row r="4222" spans="1:17">
      <c r="A4222" s="4" t="s">
        <v>33911</v>
      </c>
      <c r="B4222" s="3">
        <v>93.4</v>
      </c>
      <c r="C4222" s="4" t="str">
        <f>IF(ISNUMBER(MATCH(#REF!,非处方药名称!A:A,0)),"非处方药","处方药")</f>
        <v>处方药</v>
      </c>
      <c r="D4222" s="4" t="s">
        <v>33912</v>
      </c>
      <c r="E4222" s="4" t="s">
        <v>33913</v>
      </c>
      <c r="F4222" s="4" t="s">
        <v>33914</v>
      </c>
      <c r="G4222" s="4" t="s">
        <v>7156</v>
      </c>
      <c r="H4222" s="4" t="s">
        <v>64</v>
      </c>
      <c r="I4222" s="4" t="s">
        <v>33915</v>
      </c>
      <c r="J4222" s="4" t="s">
        <v>33916</v>
      </c>
      <c r="K4222" s="4"/>
      <c r="L4222" s="4" t="s">
        <v>66</v>
      </c>
      <c r="M4222" s="4"/>
      <c r="N4222" s="4" t="s">
        <v>90</v>
      </c>
      <c r="O4222" s="4" t="s">
        <v>1604</v>
      </c>
      <c r="P4222" s="4" t="s">
        <v>33917</v>
      </c>
      <c r="Q4222" s="4" t="s">
        <v>192</v>
      </c>
    </row>
    <row r="4223" spans="1:17">
      <c r="A4223" s="4" t="s">
        <v>33918</v>
      </c>
      <c r="B4223" s="17">
        <v>32</v>
      </c>
      <c r="C4223" s="4" t="str">
        <f>IF(ISNUMBER(MATCH(#REF!,非处方药名称!A:A,0)),"非处方药","处方药")</f>
        <v>处方药</v>
      </c>
      <c r="D4223" s="4" t="s">
        <v>33919</v>
      </c>
      <c r="E4223" s="4" t="s">
        <v>33920</v>
      </c>
      <c r="F4223" s="4" t="s">
        <v>33921</v>
      </c>
      <c r="G4223" s="4" t="s">
        <v>25911</v>
      </c>
      <c r="H4223" s="4" t="s">
        <v>33922</v>
      </c>
      <c r="I4223" s="4" t="s">
        <v>33033</v>
      </c>
      <c r="J4223" s="4" t="s">
        <v>33923</v>
      </c>
      <c r="K4223" s="4"/>
      <c r="L4223" s="4" t="s">
        <v>66</v>
      </c>
      <c r="M4223" s="4"/>
      <c r="N4223" s="4" t="s">
        <v>79</v>
      </c>
      <c r="O4223" s="4" t="s">
        <v>4459</v>
      </c>
      <c r="P4223" s="4" t="s">
        <v>33924</v>
      </c>
      <c r="Q4223" s="4" t="s">
        <v>120</v>
      </c>
    </row>
    <row r="4224" spans="1:17">
      <c r="A4224" s="4" t="s">
        <v>33925</v>
      </c>
      <c r="B4224" s="17">
        <v>168</v>
      </c>
      <c r="C4224" s="4" t="str">
        <f>IF(ISNUMBER(MATCH(#REF!,非处方药名称!A:A,0)),"非处方药","处方药")</f>
        <v>处方药</v>
      </c>
      <c r="D4224" s="4" t="s">
        <v>33926</v>
      </c>
      <c r="E4224" s="4" t="s">
        <v>3346</v>
      </c>
      <c r="F4224" s="4" t="s">
        <v>4334</v>
      </c>
      <c r="G4224" s="4" t="s">
        <v>9790</v>
      </c>
      <c r="H4224" s="4" t="s">
        <v>64</v>
      </c>
      <c r="I4224" s="4" t="s">
        <v>283</v>
      </c>
      <c r="J4224" s="4" t="s">
        <v>33927</v>
      </c>
      <c r="K4224" s="4"/>
      <c r="L4224" s="4" t="s">
        <v>66</v>
      </c>
      <c r="M4224" s="4"/>
      <c r="N4224" s="4" t="s">
        <v>244</v>
      </c>
      <c r="O4224" s="4" t="s">
        <v>3048</v>
      </c>
      <c r="P4224" s="4" t="s">
        <v>33928</v>
      </c>
      <c r="Q4224" s="4" t="s">
        <v>92</v>
      </c>
    </row>
    <row r="4225" spans="1:17">
      <c r="A4225" s="4" t="s">
        <v>33929</v>
      </c>
      <c r="B4225" s="16" t="s">
        <v>30</v>
      </c>
      <c r="C4225" s="4" t="str">
        <f>IF(ISNUMBER(MATCH(#REF!,非处方药名称!A:A,0)),"非处方药","处方药")</f>
        <v>处方药</v>
      </c>
      <c r="D4225" s="4" t="s">
        <v>33930</v>
      </c>
      <c r="E4225" s="4" t="s">
        <v>34</v>
      </c>
      <c r="F4225" s="4" t="s">
        <v>33931</v>
      </c>
      <c r="G4225" s="4" t="s">
        <v>33932</v>
      </c>
      <c r="H4225" s="4" t="s">
        <v>33933</v>
      </c>
      <c r="I4225" s="4" t="s">
        <v>33934</v>
      </c>
      <c r="J4225" s="4" t="s">
        <v>33935</v>
      </c>
      <c r="K4225" s="4"/>
      <c r="L4225" s="4"/>
      <c r="M4225" s="4"/>
      <c r="N4225" s="4" t="s">
        <v>30</v>
      </c>
      <c r="O4225" s="4" t="s">
        <v>30</v>
      </c>
      <c r="P4225" s="4" t="s">
        <v>30</v>
      </c>
      <c r="Q4225" s="4" t="s">
        <v>120</v>
      </c>
    </row>
    <row r="4226" spans="1:17">
      <c r="A4226" s="4" t="s">
        <v>33936</v>
      </c>
      <c r="B4226" s="3">
        <v>9.8</v>
      </c>
      <c r="C4226" s="4" t="str">
        <f>IF(ISNUMBER(MATCH(#REF!,非处方药名称!A:A,0)),"非处方药","处方药")</f>
        <v>处方药</v>
      </c>
      <c r="D4226" s="4" t="s">
        <v>33937</v>
      </c>
      <c r="E4226" s="4" t="s">
        <v>33938</v>
      </c>
      <c r="F4226" s="4" t="s">
        <v>33939</v>
      </c>
      <c r="G4226" s="4" t="s">
        <v>20993</v>
      </c>
      <c r="H4226" s="4" t="s">
        <v>64</v>
      </c>
      <c r="I4226" s="4" t="s">
        <v>64</v>
      </c>
      <c r="J4226" s="4" t="s">
        <v>27043</v>
      </c>
      <c r="K4226" s="4"/>
      <c r="L4226" s="4" t="s">
        <v>66</v>
      </c>
      <c r="M4226" s="4"/>
      <c r="N4226" s="4"/>
      <c r="O4226" s="4" t="s">
        <v>1151</v>
      </c>
      <c r="P4226" s="4" t="s">
        <v>1151</v>
      </c>
      <c r="Q4226" s="4" t="s">
        <v>92</v>
      </c>
    </row>
    <row r="4227" spans="1:17">
      <c r="A4227" s="4" t="s">
        <v>33940</v>
      </c>
      <c r="B4227" s="17">
        <v>598</v>
      </c>
      <c r="C4227" s="4" t="str">
        <f>IF(ISNUMBER(MATCH(#REF!,非处方药名称!A:A,0)),"非处方药","处方药")</f>
        <v>处方药</v>
      </c>
      <c r="D4227" s="4" t="s">
        <v>33941</v>
      </c>
      <c r="E4227" s="4" t="s">
        <v>33942</v>
      </c>
      <c r="F4227" s="4" t="s">
        <v>33943</v>
      </c>
      <c r="G4227" s="4" t="s">
        <v>33944</v>
      </c>
      <c r="H4227" s="4" t="s">
        <v>64</v>
      </c>
      <c r="I4227" s="4" t="s">
        <v>33945</v>
      </c>
      <c r="J4227" s="4" t="s">
        <v>33946</v>
      </c>
      <c r="K4227" s="4" t="s">
        <v>33947</v>
      </c>
      <c r="L4227" s="4" t="s">
        <v>66</v>
      </c>
      <c r="M4227" s="4"/>
      <c r="N4227" s="4" t="s">
        <v>90</v>
      </c>
      <c r="O4227" s="4"/>
      <c r="P4227" s="4" t="s">
        <v>11706</v>
      </c>
      <c r="Q4227" s="4"/>
    </row>
    <row r="4228" spans="1:17">
      <c r="A4228" s="4" t="s">
        <v>33948</v>
      </c>
      <c r="B4228" s="3">
        <v>11.5</v>
      </c>
      <c r="C4228" s="4" t="str">
        <f>IF(ISNUMBER(MATCH(#REF!,非处方药名称!A:A,0)),"非处方药","处方药")</f>
        <v>处方药</v>
      </c>
      <c r="D4228" s="4" t="s">
        <v>33949</v>
      </c>
      <c r="E4228" s="4" t="s">
        <v>33950</v>
      </c>
      <c r="F4228" s="4" t="s">
        <v>33951</v>
      </c>
      <c r="G4228" s="4" t="s">
        <v>5196</v>
      </c>
      <c r="H4228" s="4" t="s">
        <v>32885</v>
      </c>
      <c r="I4228" s="4" t="s">
        <v>64</v>
      </c>
      <c r="J4228" s="4" t="s">
        <v>33096</v>
      </c>
      <c r="K4228" s="4"/>
      <c r="L4228" s="4" t="s">
        <v>66</v>
      </c>
      <c r="M4228" s="4"/>
      <c r="N4228" s="4"/>
      <c r="O4228" s="4" t="s">
        <v>33952</v>
      </c>
      <c r="P4228" s="4" t="s">
        <v>30</v>
      </c>
      <c r="Q4228" s="4" t="s">
        <v>92</v>
      </c>
    </row>
    <row r="4229" spans="1:17">
      <c r="A4229" s="4" t="s">
        <v>33953</v>
      </c>
      <c r="B4229" s="17">
        <v>125</v>
      </c>
      <c r="C4229" s="4" t="str">
        <f>IF(ISNUMBER(MATCH(#REF!,非处方药名称!A:A,0)),"非处方药","处方药")</f>
        <v>处方药</v>
      </c>
      <c r="D4229" s="4" t="s">
        <v>33954</v>
      </c>
      <c r="E4229" s="4" t="s">
        <v>33955</v>
      </c>
      <c r="F4229" s="4" t="s">
        <v>4334</v>
      </c>
      <c r="G4229" s="4" t="s">
        <v>33956</v>
      </c>
      <c r="H4229" s="4" t="s">
        <v>64</v>
      </c>
      <c r="I4229" s="4" t="s">
        <v>33957</v>
      </c>
      <c r="J4229" s="4" t="s">
        <v>33958</v>
      </c>
      <c r="K4229" s="4"/>
      <c r="L4229" s="4" t="s">
        <v>66</v>
      </c>
      <c r="M4229" s="4"/>
      <c r="N4229" s="4" t="s">
        <v>244</v>
      </c>
      <c r="O4229" s="4" t="s">
        <v>1604</v>
      </c>
      <c r="P4229" s="4" t="s">
        <v>1604</v>
      </c>
      <c r="Q4229" s="4" t="s">
        <v>92</v>
      </c>
    </row>
    <row r="4230" spans="1:17">
      <c r="A4230" s="4" t="s">
        <v>33959</v>
      </c>
      <c r="B4230" s="16" t="s">
        <v>30</v>
      </c>
      <c r="C4230" s="4" t="str">
        <f>IF(ISNUMBER(MATCH(#REF!,非处方药名称!A:A,0)),"非处方药","处方药")</f>
        <v>处方药</v>
      </c>
      <c r="D4230" s="4" t="s">
        <v>33960</v>
      </c>
      <c r="E4230" s="4" t="s">
        <v>33961</v>
      </c>
      <c r="F4230" s="4" t="s">
        <v>33962</v>
      </c>
      <c r="G4230" s="4" t="s">
        <v>1560</v>
      </c>
      <c r="H4230" s="4" t="s">
        <v>2699</v>
      </c>
      <c r="I4230" s="4" t="s">
        <v>33963</v>
      </c>
      <c r="J4230" s="4" t="s">
        <v>33964</v>
      </c>
      <c r="K4230" s="4" t="s">
        <v>77</v>
      </c>
      <c r="L4230" s="4" t="s">
        <v>33965</v>
      </c>
      <c r="M4230" s="4" t="s">
        <v>33966</v>
      </c>
      <c r="N4230" s="4" t="s">
        <v>90</v>
      </c>
      <c r="O4230" s="4" t="s">
        <v>2505</v>
      </c>
      <c r="P4230" s="4" t="s">
        <v>33967</v>
      </c>
      <c r="Q4230" s="4" t="s">
        <v>31</v>
      </c>
    </row>
    <row r="4231" spans="1:17">
      <c r="A4231" s="4" t="s">
        <v>33968</v>
      </c>
      <c r="B4231" s="3">
        <v>7.8</v>
      </c>
      <c r="C4231" s="4" t="str">
        <f>IF(ISNUMBER(MATCH(#REF!,非处方药名称!A:A,0)),"非处方药","处方药")</f>
        <v>处方药</v>
      </c>
      <c r="D4231" s="4" t="s">
        <v>33969</v>
      </c>
      <c r="E4231" s="4" t="s">
        <v>33970</v>
      </c>
      <c r="F4231" s="4" t="s">
        <v>33971</v>
      </c>
      <c r="G4231" s="4" t="s">
        <v>33972</v>
      </c>
      <c r="H4231" s="4" t="s">
        <v>167</v>
      </c>
      <c r="I4231" s="4" t="s">
        <v>64</v>
      </c>
      <c r="J4231" s="4" t="s">
        <v>33973</v>
      </c>
      <c r="K4231" s="4"/>
      <c r="L4231" s="4" t="s">
        <v>66</v>
      </c>
      <c r="M4231" s="4"/>
      <c r="N4231" s="4" t="s">
        <v>3558</v>
      </c>
      <c r="O4231" s="4" t="s">
        <v>2505</v>
      </c>
      <c r="P4231" s="4" t="s">
        <v>33974</v>
      </c>
      <c r="Q4231" s="4" t="s">
        <v>192</v>
      </c>
    </row>
    <row r="4232" spans="1:17">
      <c r="A4232" s="4" t="s">
        <v>33975</v>
      </c>
      <c r="B4232" s="17">
        <v>60</v>
      </c>
      <c r="C4232" s="4" t="str">
        <f>IF(ISNUMBER(MATCH(#REF!,非处方药名称!A:A,0)),"非处方药","处方药")</f>
        <v>处方药</v>
      </c>
      <c r="D4232" s="4" t="s">
        <v>33976</v>
      </c>
      <c r="E4232" s="4" t="s">
        <v>33977</v>
      </c>
      <c r="F4232" s="4" t="s">
        <v>33978</v>
      </c>
      <c r="G4232" s="4" t="s">
        <v>33979</v>
      </c>
      <c r="H4232" s="4" t="s">
        <v>64</v>
      </c>
      <c r="I4232" s="4" t="s">
        <v>64</v>
      </c>
      <c r="J4232" s="4" t="s">
        <v>463</v>
      </c>
      <c r="K4232" s="4"/>
      <c r="L4232" s="4"/>
      <c r="M4232" s="4"/>
      <c r="N4232" s="4" t="s">
        <v>90</v>
      </c>
      <c r="O4232" s="4" t="s">
        <v>33980</v>
      </c>
      <c r="P4232" s="4" t="s">
        <v>33981</v>
      </c>
      <c r="Q4232" s="4" t="s">
        <v>92</v>
      </c>
    </row>
    <row r="4233" spans="1:17">
      <c r="A4233" s="4" t="s">
        <v>33982</v>
      </c>
      <c r="B4233" s="16" t="s">
        <v>30</v>
      </c>
      <c r="C4233" s="4" t="str">
        <f>IF(ISNUMBER(MATCH(#REF!,非处方药名称!A:A,0)),"非处方药","处方药")</f>
        <v>处方药</v>
      </c>
      <c r="D4233" s="4" t="s">
        <v>33983</v>
      </c>
      <c r="E4233" s="4" t="s">
        <v>33984</v>
      </c>
      <c r="F4233" s="4" t="s">
        <v>33985</v>
      </c>
      <c r="G4233" s="4" t="s">
        <v>33986</v>
      </c>
      <c r="H4233" s="4" t="s">
        <v>64</v>
      </c>
      <c r="I4233" s="4" t="s">
        <v>15210</v>
      </c>
      <c r="J4233" s="4" t="s">
        <v>33987</v>
      </c>
      <c r="K4233" s="4"/>
      <c r="L4233" s="4" t="s">
        <v>66</v>
      </c>
      <c r="M4233" s="4"/>
      <c r="N4233" s="4" t="s">
        <v>149</v>
      </c>
      <c r="O4233" s="4" t="s">
        <v>33988</v>
      </c>
      <c r="P4233" s="4" t="s">
        <v>33989</v>
      </c>
      <c r="Q4233" s="4" t="s">
        <v>92</v>
      </c>
    </row>
    <row r="4234" spans="1:17">
      <c r="A4234" s="4" t="s">
        <v>33990</v>
      </c>
      <c r="B4234" s="16" t="s">
        <v>30</v>
      </c>
      <c r="C4234" s="4" t="str">
        <f>IF(ISNUMBER(MATCH(#REF!,非处方药名称!A:A,0)),"非处方药","处方药")</f>
        <v>处方药</v>
      </c>
      <c r="D4234" s="4" t="s">
        <v>33991</v>
      </c>
      <c r="E4234" s="4" t="s">
        <v>33992</v>
      </c>
      <c r="F4234" s="4" t="s">
        <v>33993</v>
      </c>
      <c r="G4234" s="4" t="s">
        <v>33994</v>
      </c>
      <c r="H4234" s="4" t="s">
        <v>64</v>
      </c>
      <c r="I4234" s="4" t="s">
        <v>64</v>
      </c>
      <c r="J4234" s="4" t="s">
        <v>463</v>
      </c>
      <c r="K4234" s="4"/>
      <c r="L4234" s="4" t="s">
        <v>66</v>
      </c>
      <c r="M4234" s="4"/>
      <c r="N4234" s="4" t="s">
        <v>818</v>
      </c>
      <c r="O4234" s="4" t="s">
        <v>33995</v>
      </c>
      <c r="P4234" s="4" t="s">
        <v>33996</v>
      </c>
      <c r="Q4234" s="4" t="s">
        <v>92</v>
      </c>
    </row>
    <row r="4235" spans="1:17">
      <c r="A4235" s="4" t="s">
        <v>33997</v>
      </c>
      <c r="B4235" s="16" t="s">
        <v>30</v>
      </c>
      <c r="C4235" s="4" t="str">
        <f>IF(ISNUMBER(MATCH(#REF!,非处方药名称!A:A,0)),"非处方药","处方药")</f>
        <v>处方药</v>
      </c>
      <c r="D4235" s="4" t="s">
        <v>33998</v>
      </c>
      <c r="E4235" s="4" t="s">
        <v>33999</v>
      </c>
      <c r="F4235" s="4" t="s">
        <v>34000</v>
      </c>
      <c r="G4235" s="4" t="s">
        <v>34001</v>
      </c>
      <c r="H4235" s="4" t="s">
        <v>64</v>
      </c>
      <c r="I4235" s="4" t="s">
        <v>64</v>
      </c>
      <c r="J4235" s="4" t="s">
        <v>34002</v>
      </c>
      <c r="K4235" s="4" t="s">
        <v>77</v>
      </c>
      <c r="L4235" s="4" t="s">
        <v>66</v>
      </c>
      <c r="M4235" s="4"/>
      <c r="N4235" s="4" t="s">
        <v>90</v>
      </c>
      <c r="O4235" s="4" t="s">
        <v>1497</v>
      </c>
      <c r="P4235" s="4" t="s">
        <v>34003</v>
      </c>
      <c r="Q4235" s="4"/>
    </row>
    <row r="4236" spans="1:17">
      <c r="A4236" s="4" t="s">
        <v>34004</v>
      </c>
      <c r="B4236" s="16" t="s">
        <v>30</v>
      </c>
      <c r="C4236" s="4" t="str">
        <f>IF(ISNUMBER(MATCH(#REF!,非处方药名称!A:A,0)),"非处方药","处方药")</f>
        <v>处方药</v>
      </c>
      <c r="D4236" s="4" t="s">
        <v>34005</v>
      </c>
      <c r="E4236" s="4" t="s">
        <v>34006</v>
      </c>
      <c r="F4236" s="4" t="s">
        <v>34007</v>
      </c>
      <c r="G4236" s="4" t="s">
        <v>27394</v>
      </c>
      <c r="H4236" s="4" t="s">
        <v>64</v>
      </c>
      <c r="I4236" s="4" t="s">
        <v>34008</v>
      </c>
      <c r="J4236" s="4" t="s">
        <v>34009</v>
      </c>
      <c r="K4236" s="4" t="s">
        <v>17655</v>
      </c>
      <c r="L4236" s="4" t="s">
        <v>34010</v>
      </c>
      <c r="M4236" s="4"/>
      <c r="N4236" s="4" t="s">
        <v>852</v>
      </c>
      <c r="O4236" s="4"/>
      <c r="P4236" s="4" t="s">
        <v>34011</v>
      </c>
      <c r="Q4236" s="4"/>
    </row>
    <row r="4237" spans="1:17">
      <c r="A4237" s="4" t="s">
        <v>34012</v>
      </c>
      <c r="B4237" s="17">
        <v>30</v>
      </c>
      <c r="C4237" s="4" t="str">
        <f>IF(ISNUMBER(MATCH(#REF!,非处方药名称!A:A,0)),"非处方药","处方药")</f>
        <v>处方药</v>
      </c>
      <c r="D4237" s="4" t="s">
        <v>34013</v>
      </c>
      <c r="E4237" s="4" t="s">
        <v>34014</v>
      </c>
      <c r="F4237" s="4" t="s">
        <v>4334</v>
      </c>
      <c r="G4237" s="4" t="s">
        <v>34015</v>
      </c>
      <c r="H4237" s="4" t="s">
        <v>64</v>
      </c>
      <c r="I4237" s="4" t="s">
        <v>64</v>
      </c>
      <c r="J4237" s="4" t="s">
        <v>34016</v>
      </c>
      <c r="K4237" s="4"/>
      <c r="L4237" s="4" t="s">
        <v>66</v>
      </c>
      <c r="M4237" s="4"/>
      <c r="N4237" s="4" t="s">
        <v>90</v>
      </c>
      <c r="O4237" s="4" t="s">
        <v>2192</v>
      </c>
      <c r="P4237" s="4" t="s">
        <v>34017</v>
      </c>
      <c r="Q4237" s="4" t="s">
        <v>92</v>
      </c>
    </row>
    <row r="4238" spans="1:17">
      <c r="A4238" s="4" t="s">
        <v>34018</v>
      </c>
      <c r="B4238" s="17">
        <v>24</v>
      </c>
      <c r="C4238" s="4" t="str">
        <f>IF(ISNUMBER(MATCH(#REF!,非处方药名称!A:A,0)),"非处方药","处方药")</f>
        <v>处方药</v>
      </c>
      <c r="D4238" s="4" t="s">
        <v>34019</v>
      </c>
      <c r="E4238" s="4" t="s">
        <v>34020</v>
      </c>
      <c r="F4238" s="4" t="s">
        <v>31211</v>
      </c>
      <c r="G4238" s="4" t="s">
        <v>1148</v>
      </c>
      <c r="H4238" s="4" t="s">
        <v>64</v>
      </c>
      <c r="I4238" s="4" t="s">
        <v>64</v>
      </c>
      <c r="J4238" s="4" t="s">
        <v>34021</v>
      </c>
      <c r="K4238" s="4"/>
      <c r="L4238" s="4" t="s">
        <v>66</v>
      </c>
      <c r="M4238" s="4"/>
      <c r="N4238" s="4" t="s">
        <v>31214</v>
      </c>
      <c r="O4238" s="4" t="s">
        <v>6678</v>
      </c>
      <c r="P4238" s="4" t="s">
        <v>34022</v>
      </c>
      <c r="Q4238" s="4" t="s">
        <v>120</v>
      </c>
    </row>
    <row r="4239" spans="1:17">
      <c r="A4239" s="4" t="s">
        <v>34023</v>
      </c>
      <c r="B4239" s="17">
        <v>99</v>
      </c>
      <c r="C4239" s="4" t="str">
        <f>IF(ISNUMBER(MATCH(#REF!,非处方药名称!A:A,0)),"非处方药","处方药")</f>
        <v>处方药</v>
      </c>
      <c r="D4239" s="4" t="s">
        <v>34024</v>
      </c>
      <c r="E4239" s="4" t="s">
        <v>34025</v>
      </c>
      <c r="F4239" s="4" t="s">
        <v>34026</v>
      </c>
      <c r="G4239" s="4" t="s">
        <v>34027</v>
      </c>
      <c r="H4239" s="4" t="s">
        <v>34028</v>
      </c>
      <c r="I4239" s="4" t="s">
        <v>272</v>
      </c>
      <c r="J4239" s="4" t="s">
        <v>272</v>
      </c>
      <c r="K4239" s="4" t="s">
        <v>34029</v>
      </c>
      <c r="L4239" s="4"/>
      <c r="M4239" s="4" t="s">
        <v>272</v>
      </c>
      <c r="N4239" s="4" t="s">
        <v>272</v>
      </c>
      <c r="O4239" s="4" t="s">
        <v>34030</v>
      </c>
      <c r="P4239" s="4" t="s">
        <v>34030</v>
      </c>
      <c r="Q4239" s="4"/>
    </row>
    <row r="4240" spans="1:17">
      <c r="A4240" s="4" t="s">
        <v>34031</v>
      </c>
      <c r="B4240" s="3">
        <v>23.2</v>
      </c>
      <c r="C4240" s="4" t="str">
        <f>IF(ISNUMBER(MATCH(#REF!,非处方药名称!A:A,0)),"非处方药","处方药")</f>
        <v>处方药</v>
      </c>
      <c r="D4240" s="4" t="s">
        <v>34032</v>
      </c>
      <c r="E4240" s="4" t="s">
        <v>34033</v>
      </c>
      <c r="F4240" s="4" t="s">
        <v>34034</v>
      </c>
      <c r="G4240" s="4" t="s">
        <v>34035</v>
      </c>
      <c r="H4240" s="4" t="s">
        <v>64</v>
      </c>
      <c r="I4240" s="4" t="s">
        <v>64</v>
      </c>
      <c r="J4240" s="4" t="s">
        <v>620</v>
      </c>
      <c r="K4240" s="4" t="s">
        <v>77</v>
      </c>
      <c r="L4240" s="4" t="s">
        <v>66</v>
      </c>
      <c r="M4240" s="4"/>
      <c r="N4240" s="4" t="s">
        <v>90</v>
      </c>
      <c r="O4240" s="4" t="s">
        <v>34036</v>
      </c>
      <c r="P4240" s="4" t="s">
        <v>34037</v>
      </c>
      <c r="Q4240" s="4"/>
    </row>
    <row r="4241" spans="1:17">
      <c r="A4241" s="4" t="s">
        <v>34038</v>
      </c>
      <c r="B4241" s="3">
        <v>32.3</v>
      </c>
      <c r="C4241" s="4" t="str">
        <f>IF(ISNUMBER(MATCH(#REF!,非处方药名称!A:A,0)),"非处方药","处方药")</f>
        <v>处方药</v>
      </c>
      <c r="D4241" s="4" t="s">
        <v>34039</v>
      </c>
      <c r="E4241" s="4" t="s">
        <v>1272</v>
      </c>
      <c r="F4241" s="4" t="s">
        <v>34040</v>
      </c>
      <c r="G4241" s="4" t="s">
        <v>34041</v>
      </c>
      <c r="H4241" s="4" t="s">
        <v>34042</v>
      </c>
      <c r="I4241" s="4" t="s">
        <v>34043</v>
      </c>
      <c r="J4241" s="4" t="s">
        <v>34044</v>
      </c>
      <c r="K4241" s="4" t="s">
        <v>34045</v>
      </c>
      <c r="L4241" s="4" t="s">
        <v>34046</v>
      </c>
      <c r="M4241" s="4" t="s">
        <v>34047</v>
      </c>
      <c r="N4241" s="4" t="s">
        <v>388</v>
      </c>
      <c r="O4241" s="4" t="s">
        <v>582</v>
      </c>
      <c r="P4241" s="4" t="s">
        <v>30</v>
      </c>
      <c r="Q4241" s="4" t="s">
        <v>1880</v>
      </c>
    </row>
    <row r="4242" spans="1:17">
      <c r="A4242" s="4" t="s">
        <v>34048</v>
      </c>
      <c r="B4242" s="3">
        <v>67.5</v>
      </c>
      <c r="C4242" s="4" t="str">
        <f>IF(ISNUMBER(MATCH(#REF!,非处方药名称!A:A,0)),"非处方药","处方药")</f>
        <v>处方药</v>
      </c>
      <c r="D4242" s="4" t="s">
        <v>34049</v>
      </c>
      <c r="E4242" s="4" t="s">
        <v>34050</v>
      </c>
      <c r="F4242" s="4" t="s">
        <v>34051</v>
      </c>
      <c r="G4242" s="4" t="s">
        <v>28941</v>
      </c>
      <c r="H4242" s="4" t="s">
        <v>34052</v>
      </c>
      <c r="I4242" s="4" t="s">
        <v>620</v>
      </c>
      <c r="J4242" s="4" t="s">
        <v>34053</v>
      </c>
      <c r="K4242" s="4"/>
      <c r="L4242" s="4" t="s">
        <v>89</v>
      </c>
      <c r="M4242" s="4"/>
      <c r="N4242" s="4"/>
      <c r="O4242" s="4" t="s">
        <v>2831</v>
      </c>
      <c r="P4242" s="4" t="s">
        <v>34054</v>
      </c>
      <c r="Q4242" s="4" t="s">
        <v>1880</v>
      </c>
    </row>
    <row r="4243" spans="1:17">
      <c r="A4243" s="4" t="s">
        <v>34055</v>
      </c>
      <c r="B4243" s="16" t="s">
        <v>30</v>
      </c>
      <c r="C4243" s="4" t="str">
        <f>IF(ISNUMBER(MATCH(#REF!,非处方药名称!A:A,0)),"非处方药","处方药")</f>
        <v>处方药</v>
      </c>
      <c r="D4243" s="4" t="s">
        <v>33235</v>
      </c>
      <c r="E4243" s="4" t="s">
        <v>34056</v>
      </c>
      <c r="F4243" s="4" t="s">
        <v>34057</v>
      </c>
      <c r="G4243" s="4" t="s">
        <v>9946</v>
      </c>
      <c r="H4243" s="4" t="s">
        <v>64</v>
      </c>
      <c r="I4243" s="4" t="s">
        <v>64</v>
      </c>
      <c r="J4243" s="4" t="s">
        <v>463</v>
      </c>
      <c r="K4243" s="4"/>
      <c r="L4243" s="4" t="s">
        <v>12685</v>
      </c>
      <c r="M4243" s="4"/>
      <c r="N4243" s="4" t="s">
        <v>90</v>
      </c>
      <c r="O4243" s="4" t="s">
        <v>34058</v>
      </c>
      <c r="P4243" s="4" t="s">
        <v>34059</v>
      </c>
      <c r="Q4243" s="4" t="s">
        <v>31</v>
      </c>
    </row>
    <row r="4244" spans="1:17">
      <c r="A4244" s="4" t="s">
        <v>34060</v>
      </c>
      <c r="B4244" s="17">
        <v>50</v>
      </c>
      <c r="C4244" s="4" t="str">
        <f>IF(ISNUMBER(MATCH(#REF!,非处方药名称!A:A,0)),"非处方药","处方药")</f>
        <v>处方药</v>
      </c>
      <c r="D4244" s="4" t="s">
        <v>34061</v>
      </c>
      <c r="E4244" s="4" t="s">
        <v>34062</v>
      </c>
      <c r="F4244" s="4" t="s">
        <v>34063</v>
      </c>
      <c r="G4244" s="4" t="s">
        <v>3667</v>
      </c>
      <c r="H4244" s="4" t="s">
        <v>64</v>
      </c>
      <c r="I4244" s="4" t="s">
        <v>167</v>
      </c>
      <c r="J4244" s="4" t="s">
        <v>34064</v>
      </c>
      <c r="K4244" s="4"/>
      <c r="L4244" s="4" t="s">
        <v>66</v>
      </c>
      <c r="M4244" s="4"/>
      <c r="N4244" s="4" t="s">
        <v>8485</v>
      </c>
      <c r="O4244" s="4" t="s">
        <v>34065</v>
      </c>
      <c r="P4244" s="4" t="s">
        <v>34066</v>
      </c>
      <c r="Q4244" s="4" t="s">
        <v>45</v>
      </c>
    </row>
    <row r="4245" spans="1:17">
      <c r="A4245" s="4" t="s">
        <v>34067</v>
      </c>
      <c r="B4245" s="16" t="s">
        <v>30</v>
      </c>
      <c r="C4245" s="4" t="str">
        <f>IF(ISNUMBER(MATCH(#REF!,非处方药名称!A:A,0)),"非处方药","处方药")</f>
        <v>处方药</v>
      </c>
      <c r="D4245" s="4" t="s">
        <v>34068</v>
      </c>
      <c r="E4245" s="4" t="s">
        <v>34069</v>
      </c>
      <c r="F4245" s="4" t="s">
        <v>34070</v>
      </c>
      <c r="G4245" s="4" t="s">
        <v>34071</v>
      </c>
      <c r="H4245" s="4" t="s">
        <v>34072</v>
      </c>
      <c r="I4245" s="4" t="s">
        <v>34073</v>
      </c>
      <c r="J4245" s="4" t="s">
        <v>34074</v>
      </c>
      <c r="K4245" s="4" t="s">
        <v>34075</v>
      </c>
      <c r="L4245" s="4" t="s">
        <v>34076</v>
      </c>
      <c r="M4245" s="4" t="s">
        <v>34077</v>
      </c>
      <c r="N4245" s="4" t="s">
        <v>34078</v>
      </c>
      <c r="O4245" s="4" t="s">
        <v>19138</v>
      </c>
      <c r="P4245" s="4" t="s">
        <v>30</v>
      </c>
      <c r="Q4245" s="4" t="s">
        <v>45</v>
      </c>
    </row>
    <row r="4246" spans="1:17">
      <c r="A4246" s="4" t="s">
        <v>34079</v>
      </c>
      <c r="B4246" s="17">
        <v>113</v>
      </c>
      <c r="C4246" s="4" t="str">
        <f>IF(ISNUMBER(MATCH(#REF!,非处方药名称!A:A,0)),"非处方药","处方药")</f>
        <v>处方药</v>
      </c>
      <c r="D4246" s="4" t="s">
        <v>34080</v>
      </c>
      <c r="E4246" s="4" t="s">
        <v>34081</v>
      </c>
      <c r="F4246" s="4" t="s">
        <v>34082</v>
      </c>
      <c r="G4246" s="4" t="s">
        <v>26982</v>
      </c>
      <c r="H4246" s="4" t="s">
        <v>64</v>
      </c>
      <c r="I4246" s="4" t="s">
        <v>64</v>
      </c>
      <c r="J4246" s="4" t="s">
        <v>463</v>
      </c>
      <c r="K4246" s="4"/>
      <c r="L4246" s="4" t="s">
        <v>66</v>
      </c>
      <c r="M4246" s="4"/>
      <c r="N4246" s="4"/>
      <c r="O4246" s="4" t="s">
        <v>34083</v>
      </c>
      <c r="P4246" s="4" t="s">
        <v>30</v>
      </c>
      <c r="Q4246" s="4" t="s">
        <v>92</v>
      </c>
    </row>
    <row r="4247" spans="1:17">
      <c r="A4247" s="4" t="s">
        <v>34084</v>
      </c>
      <c r="B4247" s="3">
        <v>29.9</v>
      </c>
      <c r="C4247" s="4" t="str">
        <f>IF(ISNUMBER(MATCH(#REF!,非处方药名称!A:A,0)),"非处方药","处方药")</f>
        <v>处方药</v>
      </c>
      <c r="D4247" s="4" t="s">
        <v>34085</v>
      </c>
      <c r="E4247" s="4" t="s">
        <v>34086</v>
      </c>
      <c r="F4247" s="4" t="s">
        <v>34087</v>
      </c>
      <c r="G4247" s="4" t="s">
        <v>3462</v>
      </c>
      <c r="H4247" s="4" t="s">
        <v>34088</v>
      </c>
      <c r="I4247" s="4" t="s">
        <v>34089</v>
      </c>
      <c r="J4247" s="4" t="s">
        <v>34090</v>
      </c>
      <c r="K4247" s="4"/>
      <c r="L4247" s="4" t="s">
        <v>66</v>
      </c>
      <c r="M4247" s="4" t="s">
        <v>34091</v>
      </c>
      <c r="N4247" s="4" t="s">
        <v>8433</v>
      </c>
      <c r="O4247" s="4" t="s">
        <v>10080</v>
      </c>
      <c r="P4247" s="4" t="s">
        <v>34092</v>
      </c>
      <c r="Q4247" s="4"/>
    </row>
    <row r="4248" spans="1:17">
      <c r="A4248" s="4" t="s">
        <v>34093</v>
      </c>
      <c r="B4248" s="17">
        <v>113</v>
      </c>
      <c r="C4248" s="4" t="str">
        <f>IF(ISNUMBER(MATCH(#REF!,非处方药名称!A:A,0)),"非处方药","处方药")</f>
        <v>处方药</v>
      </c>
      <c r="D4248" s="4" t="s">
        <v>34094</v>
      </c>
      <c r="E4248" s="4" t="s">
        <v>34095</v>
      </c>
      <c r="F4248" s="4" t="s">
        <v>34096</v>
      </c>
      <c r="G4248" s="4" t="s">
        <v>34097</v>
      </c>
      <c r="H4248" s="4" t="s">
        <v>64</v>
      </c>
      <c r="I4248" s="4" t="s">
        <v>64</v>
      </c>
      <c r="J4248" s="4" t="s">
        <v>34098</v>
      </c>
      <c r="K4248" s="4"/>
      <c r="L4248" s="4" t="s">
        <v>66</v>
      </c>
      <c r="M4248" s="4"/>
      <c r="N4248" s="4" t="s">
        <v>11032</v>
      </c>
      <c r="O4248" s="4" t="s">
        <v>20629</v>
      </c>
      <c r="P4248" s="4" t="s">
        <v>34099</v>
      </c>
      <c r="Q4248" s="4" t="s">
        <v>120</v>
      </c>
    </row>
    <row r="4249" spans="1:17">
      <c r="A4249" s="4" t="s">
        <v>34100</v>
      </c>
      <c r="B4249" s="3">
        <v>41.5</v>
      </c>
      <c r="C4249" s="4" t="str">
        <f>IF(ISNUMBER(MATCH(#REF!,非处方药名称!A:A,0)),"非处方药","处方药")</f>
        <v>处方药</v>
      </c>
      <c r="D4249" s="4" t="s">
        <v>34101</v>
      </c>
      <c r="E4249" s="4" t="s">
        <v>34102</v>
      </c>
      <c r="F4249" s="4" t="s">
        <v>34103</v>
      </c>
      <c r="G4249" s="4" t="s">
        <v>3575</v>
      </c>
      <c r="H4249" s="4" t="s">
        <v>64</v>
      </c>
      <c r="I4249" s="4" t="s">
        <v>64</v>
      </c>
      <c r="J4249" s="4" t="s">
        <v>463</v>
      </c>
      <c r="K4249" s="4"/>
      <c r="L4249" s="4" t="s">
        <v>66</v>
      </c>
      <c r="M4249" s="4"/>
      <c r="N4249" s="4"/>
      <c r="O4249" s="4" t="s">
        <v>557</v>
      </c>
      <c r="P4249" s="4" t="s">
        <v>30</v>
      </c>
      <c r="Q4249" s="4" t="s">
        <v>92</v>
      </c>
    </row>
    <row r="4250" spans="1:17">
      <c r="A4250" s="4" t="s">
        <v>34104</v>
      </c>
      <c r="B4250" s="3">
        <v>18.9</v>
      </c>
      <c r="C4250" s="4" t="str">
        <f>IF(ISNUMBER(MATCH(#REF!,非处方药名称!A:A,0)),"非处方药","处方药")</f>
        <v>处方药</v>
      </c>
      <c r="D4250" s="4" t="s">
        <v>34105</v>
      </c>
      <c r="E4250" s="4" t="s">
        <v>34106</v>
      </c>
      <c r="F4250" s="4" t="s">
        <v>34107</v>
      </c>
      <c r="G4250" s="4" t="s">
        <v>1492</v>
      </c>
      <c r="H4250" s="4" t="s">
        <v>64</v>
      </c>
      <c r="I4250" s="4" t="s">
        <v>64</v>
      </c>
      <c r="J4250" s="4" t="s">
        <v>34108</v>
      </c>
      <c r="K4250" s="4"/>
      <c r="L4250" s="4" t="s">
        <v>66</v>
      </c>
      <c r="M4250" s="4"/>
      <c r="N4250" s="4" t="s">
        <v>90</v>
      </c>
      <c r="O4250" s="4"/>
      <c r="P4250" s="4" t="s">
        <v>34109</v>
      </c>
      <c r="Q4250" s="4" t="s">
        <v>192</v>
      </c>
    </row>
    <row r="4251" spans="1:17">
      <c r="A4251" s="4" t="s">
        <v>34110</v>
      </c>
      <c r="B4251" s="16" t="s">
        <v>30</v>
      </c>
      <c r="C4251" s="4" t="str">
        <f>IF(ISNUMBER(MATCH(#REF!,非处方药名称!A:A,0)),"非处方药","处方药")</f>
        <v>处方药</v>
      </c>
      <c r="D4251" s="4" t="s">
        <v>34111</v>
      </c>
      <c r="E4251" s="4" t="s">
        <v>34112</v>
      </c>
      <c r="F4251" s="4" t="s">
        <v>34113</v>
      </c>
      <c r="G4251" s="4" t="s">
        <v>2186</v>
      </c>
      <c r="H4251" s="4" t="s">
        <v>34114</v>
      </c>
      <c r="I4251" s="4" t="s">
        <v>14188</v>
      </c>
      <c r="J4251" s="4" t="s">
        <v>34115</v>
      </c>
      <c r="K4251" s="4" t="s">
        <v>32954</v>
      </c>
      <c r="L4251" s="4" t="s">
        <v>66</v>
      </c>
      <c r="M4251" s="4"/>
      <c r="N4251" s="4" t="s">
        <v>139</v>
      </c>
      <c r="O4251" s="4" t="s">
        <v>3048</v>
      </c>
      <c r="P4251" s="4" t="s">
        <v>34116</v>
      </c>
      <c r="Q4251" s="4"/>
    </row>
    <row r="4252" spans="1:17">
      <c r="A4252" s="4" t="s">
        <v>34117</v>
      </c>
      <c r="B4252" s="3">
        <v>194.5</v>
      </c>
      <c r="C4252" s="4" t="str">
        <f>IF(ISNUMBER(MATCH(#REF!,非处方药名称!A:A,0)),"非处方药","处方药")</f>
        <v>处方药</v>
      </c>
      <c r="D4252" s="4" t="s">
        <v>34118</v>
      </c>
      <c r="E4252" s="4" t="s">
        <v>34119</v>
      </c>
      <c r="F4252" s="4" t="s">
        <v>34120</v>
      </c>
      <c r="G4252" s="4" t="s">
        <v>22516</v>
      </c>
      <c r="H4252" s="4" t="s">
        <v>64</v>
      </c>
      <c r="I4252" s="4" t="s">
        <v>64</v>
      </c>
      <c r="J4252" s="4" t="s">
        <v>34121</v>
      </c>
      <c r="K4252" s="4"/>
      <c r="L4252" s="4" t="s">
        <v>1400</v>
      </c>
      <c r="M4252" s="4"/>
      <c r="N4252" s="4" t="s">
        <v>446</v>
      </c>
      <c r="O4252" s="4" t="s">
        <v>4059</v>
      </c>
      <c r="P4252" s="4" t="s">
        <v>34122</v>
      </c>
      <c r="Q4252" s="4" t="s">
        <v>120</v>
      </c>
    </row>
    <row r="4253" spans="1:17">
      <c r="A4253" s="4" t="s">
        <v>34123</v>
      </c>
      <c r="B4253" s="17">
        <v>25</v>
      </c>
      <c r="C4253" s="4" t="str">
        <f>IF(ISNUMBER(MATCH(#REF!,非处方药名称!A:A,0)),"非处方药","处方药")</f>
        <v>处方药</v>
      </c>
      <c r="D4253" s="4" t="s">
        <v>34124</v>
      </c>
      <c r="E4253" s="4" t="s">
        <v>34125</v>
      </c>
      <c r="F4253" s="4" t="s">
        <v>34126</v>
      </c>
      <c r="G4253" s="4" t="s">
        <v>34127</v>
      </c>
      <c r="H4253" s="4" t="s">
        <v>64</v>
      </c>
      <c r="I4253" s="4" t="s">
        <v>64</v>
      </c>
      <c r="J4253" s="4" t="s">
        <v>34128</v>
      </c>
      <c r="K4253" s="4"/>
      <c r="L4253" s="4" t="s">
        <v>66</v>
      </c>
      <c r="M4253" s="4"/>
      <c r="N4253" s="4" t="s">
        <v>79</v>
      </c>
      <c r="O4253" s="4" t="s">
        <v>20415</v>
      </c>
      <c r="P4253" s="4" t="s">
        <v>34129</v>
      </c>
      <c r="Q4253" s="4" t="s">
        <v>120</v>
      </c>
    </row>
    <row r="4254" spans="1:17">
      <c r="A4254" s="4" t="s">
        <v>34130</v>
      </c>
      <c r="B4254" s="17">
        <v>24</v>
      </c>
      <c r="C4254" s="4" t="str">
        <f>IF(ISNUMBER(MATCH(#REF!,非处方药名称!A:A,0)),"非处方药","处方药")</f>
        <v>处方药</v>
      </c>
      <c r="D4254" s="4" t="s">
        <v>34131</v>
      </c>
      <c r="E4254" s="4" t="s">
        <v>34132</v>
      </c>
      <c r="F4254" s="4" t="s">
        <v>34133</v>
      </c>
      <c r="G4254" s="4" t="s">
        <v>34134</v>
      </c>
      <c r="H4254" s="4" t="s">
        <v>34135</v>
      </c>
      <c r="I4254" s="4" t="s">
        <v>64</v>
      </c>
      <c r="J4254" s="4" t="s">
        <v>463</v>
      </c>
      <c r="K4254" s="4"/>
      <c r="L4254" s="4" t="s">
        <v>252</v>
      </c>
      <c r="M4254" s="4" t="s">
        <v>34136</v>
      </c>
      <c r="N4254" s="4" t="s">
        <v>34137</v>
      </c>
      <c r="O4254" s="4" t="s">
        <v>34138</v>
      </c>
      <c r="P4254" s="4" t="s">
        <v>34139</v>
      </c>
      <c r="Q4254" s="4"/>
    </row>
    <row r="4255" spans="1:17">
      <c r="A4255" s="4" t="s">
        <v>34140</v>
      </c>
      <c r="B4255" s="3">
        <v>78.3</v>
      </c>
      <c r="C4255" s="4" t="str">
        <f>IF(ISNUMBER(MATCH(#REF!,非处方药名称!A:A,0)),"非处方药","处方药")</f>
        <v>处方药</v>
      </c>
      <c r="D4255" s="4" t="s">
        <v>34141</v>
      </c>
      <c r="E4255" s="4" t="s">
        <v>792</v>
      </c>
      <c r="F4255" s="4" t="s">
        <v>34142</v>
      </c>
      <c r="G4255" s="4" t="s">
        <v>34143</v>
      </c>
      <c r="H4255" s="4" t="s">
        <v>34144</v>
      </c>
      <c r="I4255" s="4" t="s">
        <v>34145</v>
      </c>
      <c r="J4255" s="4" t="s">
        <v>34146</v>
      </c>
      <c r="K4255" s="4" t="s">
        <v>34147</v>
      </c>
      <c r="L4255" s="4" t="s">
        <v>34148</v>
      </c>
      <c r="M4255" s="4" t="s">
        <v>34149</v>
      </c>
      <c r="N4255" s="4" t="s">
        <v>34150</v>
      </c>
      <c r="O4255" s="4" t="s">
        <v>1869</v>
      </c>
      <c r="P4255" s="4" t="s">
        <v>30</v>
      </c>
      <c r="Q4255" s="4" t="s">
        <v>120</v>
      </c>
    </row>
    <row r="4256" spans="1:17">
      <c r="A4256" s="4" t="s">
        <v>34151</v>
      </c>
      <c r="B4256" s="16" t="s">
        <v>30</v>
      </c>
      <c r="C4256" s="4" t="str">
        <f>IF(ISNUMBER(MATCH(#REF!,非处方药名称!A:A,0)),"非处方药","处方药")</f>
        <v>处方药</v>
      </c>
      <c r="D4256" s="4" t="s">
        <v>34152</v>
      </c>
      <c r="E4256" s="4" t="s">
        <v>34153</v>
      </c>
      <c r="F4256" s="4" t="s">
        <v>34154</v>
      </c>
      <c r="G4256" s="4" t="s">
        <v>27773</v>
      </c>
      <c r="H4256" s="4" t="s">
        <v>64</v>
      </c>
      <c r="I4256" s="4" t="s">
        <v>64</v>
      </c>
      <c r="J4256" s="4" t="s">
        <v>34155</v>
      </c>
      <c r="K4256" s="4"/>
      <c r="L4256" s="4" t="s">
        <v>66</v>
      </c>
      <c r="M4256" s="4"/>
      <c r="N4256" s="4" t="s">
        <v>90</v>
      </c>
      <c r="O4256" s="4" t="s">
        <v>1936</v>
      </c>
      <c r="P4256" s="4" t="s">
        <v>34156</v>
      </c>
      <c r="Q4256" s="4" t="s">
        <v>45</v>
      </c>
    </row>
    <row r="4257" spans="1:17">
      <c r="A4257" s="4" t="s">
        <v>34157</v>
      </c>
      <c r="B4257" s="16" t="s">
        <v>30</v>
      </c>
      <c r="C4257" s="4" t="str">
        <f>IF(ISNUMBER(MATCH(#REF!,非处方药名称!A:A,0)),"非处方药","处方药")</f>
        <v>处方药</v>
      </c>
      <c r="D4257" s="4" t="s">
        <v>34158</v>
      </c>
      <c r="E4257" s="4" t="s">
        <v>5404</v>
      </c>
      <c r="F4257" s="4" t="s">
        <v>34159</v>
      </c>
      <c r="G4257" s="4" t="s">
        <v>8180</v>
      </c>
      <c r="H4257" s="4" t="s">
        <v>64</v>
      </c>
      <c r="I4257" s="4" t="s">
        <v>64</v>
      </c>
      <c r="J4257" s="4" t="s">
        <v>878</v>
      </c>
      <c r="K4257" s="4" t="s">
        <v>34160</v>
      </c>
      <c r="L4257" s="4" t="s">
        <v>66</v>
      </c>
      <c r="M4257" s="4" t="s">
        <v>733</v>
      </c>
      <c r="N4257" s="4" t="s">
        <v>2505</v>
      </c>
      <c r="O4257" s="4" t="s">
        <v>34161</v>
      </c>
      <c r="P4257" s="4" t="s">
        <v>34161</v>
      </c>
      <c r="Q4257" s="4"/>
    </row>
    <row r="4258" spans="1:17">
      <c r="A4258" s="4" t="s">
        <v>34162</v>
      </c>
      <c r="B4258" s="3">
        <v>27.5</v>
      </c>
      <c r="C4258" s="4" t="str">
        <f>IF(ISNUMBER(MATCH(#REF!,非处方药名称!A:A,0)),"非处方药","处方药")</f>
        <v>处方药</v>
      </c>
      <c r="D4258" s="4" t="s">
        <v>34163</v>
      </c>
      <c r="E4258" s="4" t="s">
        <v>34164</v>
      </c>
      <c r="F4258" s="4" t="s">
        <v>34165</v>
      </c>
      <c r="G4258" s="4" t="s">
        <v>3462</v>
      </c>
      <c r="H4258" s="4" t="s">
        <v>64</v>
      </c>
      <c r="I4258" s="4" t="s">
        <v>64</v>
      </c>
      <c r="J4258" s="4" t="s">
        <v>463</v>
      </c>
      <c r="K4258" s="4"/>
      <c r="L4258" s="4" t="s">
        <v>66</v>
      </c>
      <c r="M4258" s="4"/>
      <c r="N4258" s="4" t="s">
        <v>4790</v>
      </c>
      <c r="O4258" s="4" t="s">
        <v>668</v>
      </c>
      <c r="P4258" s="4" t="s">
        <v>34166</v>
      </c>
      <c r="Q4258" s="4" t="s">
        <v>92</v>
      </c>
    </row>
    <row r="4259" spans="1:17">
      <c r="A4259" s="4" t="s">
        <v>34167</v>
      </c>
      <c r="B4259" s="16" t="s">
        <v>30</v>
      </c>
      <c r="C4259" s="4" t="str">
        <f>IF(ISNUMBER(MATCH(#REF!,非处方药名称!A:A,0)),"非处方药","处方药")</f>
        <v>处方药</v>
      </c>
      <c r="D4259" s="4" t="s">
        <v>34168</v>
      </c>
      <c r="E4259" s="4" t="s">
        <v>34169</v>
      </c>
      <c r="F4259" s="4" t="s">
        <v>34170</v>
      </c>
      <c r="G4259" s="4" t="s">
        <v>536</v>
      </c>
      <c r="H4259" s="4" t="s">
        <v>64</v>
      </c>
      <c r="I4259" s="4" t="s">
        <v>64</v>
      </c>
      <c r="J4259" s="4" t="s">
        <v>878</v>
      </c>
      <c r="K4259" s="4"/>
      <c r="L4259" s="4" t="s">
        <v>66</v>
      </c>
      <c r="M4259" s="4"/>
      <c r="N4259" s="4" t="s">
        <v>90</v>
      </c>
      <c r="O4259" s="4"/>
      <c r="P4259" s="4" t="s">
        <v>9744</v>
      </c>
      <c r="Q4259" s="4" t="s">
        <v>92</v>
      </c>
    </row>
    <row r="4260" spans="1:17">
      <c r="A4260" s="4" t="s">
        <v>34171</v>
      </c>
      <c r="B4260" s="3">
        <v>124.2</v>
      </c>
      <c r="C4260" s="4" t="str">
        <f>IF(ISNUMBER(MATCH(#REF!,非处方药名称!A:A,0)),"非处方药","处方药")</f>
        <v>处方药</v>
      </c>
      <c r="D4260" s="4" t="s">
        <v>34172</v>
      </c>
      <c r="E4260" s="4" t="s">
        <v>34173</v>
      </c>
      <c r="F4260" s="4" t="s">
        <v>34174</v>
      </c>
      <c r="G4260" s="4" t="s">
        <v>34175</v>
      </c>
      <c r="H4260" s="4" t="s">
        <v>167</v>
      </c>
      <c r="I4260" s="4" t="s">
        <v>167</v>
      </c>
      <c r="J4260" s="4" t="s">
        <v>34176</v>
      </c>
      <c r="K4260" s="4"/>
      <c r="L4260" s="4" t="s">
        <v>66</v>
      </c>
      <c r="M4260" s="4"/>
      <c r="N4260" s="4" t="s">
        <v>90</v>
      </c>
      <c r="O4260" s="4" t="s">
        <v>34177</v>
      </c>
      <c r="P4260" s="4" t="s">
        <v>34178</v>
      </c>
      <c r="Q4260" s="4" t="s">
        <v>92</v>
      </c>
    </row>
    <row r="4261" spans="1:17">
      <c r="A4261" s="4" t="s">
        <v>34179</v>
      </c>
      <c r="B4261" s="3">
        <v>29.2</v>
      </c>
      <c r="C4261" s="4" t="str">
        <f>IF(ISNUMBER(MATCH(#REF!,非处方药名称!A:A,0)),"非处方药","处方药")</f>
        <v>处方药</v>
      </c>
      <c r="D4261" s="4" t="s">
        <v>34180</v>
      </c>
      <c r="E4261" s="4" t="s">
        <v>34181</v>
      </c>
      <c r="F4261" s="4" t="s">
        <v>34182</v>
      </c>
      <c r="G4261" s="4" t="s">
        <v>34183</v>
      </c>
      <c r="H4261" s="4" t="s">
        <v>64</v>
      </c>
      <c r="I4261" s="4" t="s">
        <v>454</v>
      </c>
      <c r="J4261" s="4" t="s">
        <v>463</v>
      </c>
      <c r="K4261" s="4"/>
      <c r="L4261" s="4" t="s">
        <v>66</v>
      </c>
      <c r="M4261" s="4"/>
      <c r="N4261" s="4" t="s">
        <v>90</v>
      </c>
      <c r="O4261" s="4" t="s">
        <v>34184</v>
      </c>
      <c r="P4261" s="4" t="s">
        <v>34185</v>
      </c>
      <c r="Q4261" s="4" t="s">
        <v>192</v>
      </c>
    </row>
    <row r="4262" spans="1:17">
      <c r="A4262" s="4" t="s">
        <v>34186</v>
      </c>
      <c r="B4262" s="3">
        <v>34.3</v>
      </c>
      <c r="C4262" s="4" t="str">
        <f>IF(ISNUMBER(MATCH(#REF!,非处方药名称!A:A,0)),"非处方药","处方药")</f>
        <v>处方药</v>
      </c>
      <c r="D4262" s="4" t="s">
        <v>34187</v>
      </c>
      <c r="E4262" s="4" t="s">
        <v>34188</v>
      </c>
      <c r="F4262" s="4" t="s">
        <v>34189</v>
      </c>
      <c r="G4262" s="4" t="s">
        <v>9880</v>
      </c>
      <c r="H4262" s="4" t="s">
        <v>64</v>
      </c>
      <c r="I4262" s="4" t="s">
        <v>64</v>
      </c>
      <c r="J4262" s="4" t="s">
        <v>34190</v>
      </c>
      <c r="K4262" s="4"/>
      <c r="L4262" s="4" t="s">
        <v>66</v>
      </c>
      <c r="M4262" s="4" t="s">
        <v>465</v>
      </c>
      <c r="N4262" s="4" t="s">
        <v>6285</v>
      </c>
      <c r="O4262" s="4" t="s">
        <v>6285</v>
      </c>
      <c r="P4262" s="4" t="s">
        <v>30</v>
      </c>
      <c r="Q4262" s="4" t="s">
        <v>92</v>
      </c>
    </row>
    <row r="4263" spans="1:17">
      <c r="A4263" s="4" t="s">
        <v>34191</v>
      </c>
      <c r="B4263" s="16" t="s">
        <v>30</v>
      </c>
      <c r="C4263" s="4" t="str">
        <f>IF(ISNUMBER(MATCH(#REF!,非处方药名称!A:A,0)),"非处方药","处方药")</f>
        <v>处方药</v>
      </c>
      <c r="D4263" s="4" t="s">
        <v>34192</v>
      </c>
      <c r="E4263" s="4" t="s">
        <v>5909</v>
      </c>
      <c r="F4263" s="4" t="s">
        <v>34193</v>
      </c>
      <c r="G4263" s="4" t="s">
        <v>271</v>
      </c>
      <c r="H4263" s="4" t="s">
        <v>64</v>
      </c>
      <c r="I4263" s="4" t="s">
        <v>14188</v>
      </c>
      <c r="J4263" s="4" t="s">
        <v>34194</v>
      </c>
      <c r="K4263" s="4" t="s">
        <v>32954</v>
      </c>
      <c r="L4263" s="4" t="s">
        <v>66</v>
      </c>
      <c r="M4263" s="4" t="s">
        <v>34195</v>
      </c>
      <c r="N4263" s="4" t="s">
        <v>68</v>
      </c>
      <c r="O4263" s="4" t="s">
        <v>6208</v>
      </c>
      <c r="P4263" s="4" t="s">
        <v>30</v>
      </c>
      <c r="Q4263" s="4" t="s">
        <v>82</v>
      </c>
    </row>
    <row r="4264" spans="1:17">
      <c r="A4264" s="4" t="s">
        <v>34196</v>
      </c>
      <c r="B4264" s="16" t="s">
        <v>30</v>
      </c>
      <c r="C4264" s="4" t="str">
        <f>IF(ISNUMBER(MATCH(#REF!,非处方药名称!A:A,0)),"非处方药","处方药")</f>
        <v>处方药</v>
      </c>
      <c r="D4264" s="4" t="s">
        <v>34197</v>
      </c>
      <c r="E4264" s="4" t="s">
        <v>23537</v>
      </c>
      <c r="F4264" s="4" t="s">
        <v>34198</v>
      </c>
      <c r="G4264" s="4" t="s">
        <v>34199</v>
      </c>
      <c r="H4264" s="4" t="s">
        <v>34200</v>
      </c>
      <c r="I4264" s="4" t="s">
        <v>34201</v>
      </c>
      <c r="J4264" s="4" t="s">
        <v>34202</v>
      </c>
      <c r="K4264" s="4" t="s">
        <v>34203</v>
      </c>
      <c r="L4264" s="4"/>
      <c r="M4264" s="4" t="s">
        <v>34204</v>
      </c>
      <c r="N4264" s="4" t="s">
        <v>34205</v>
      </c>
      <c r="O4264" s="4" t="s">
        <v>19138</v>
      </c>
      <c r="P4264" s="4" t="s">
        <v>30</v>
      </c>
      <c r="Q4264" s="4" t="s">
        <v>120</v>
      </c>
    </row>
    <row r="4265" spans="1:17">
      <c r="A4265" s="4" t="s">
        <v>34206</v>
      </c>
      <c r="B4265" s="17">
        <v>21</v>
      </c>
      <c r="C4265" s="4" t="str">
        <f>IF(ISNUMBER(MATCH(#REF!,非处方药名称!A:A,0)),"非处方药","处方药")</f>
        <v>处方药</v>
      </c>
      <c r="D4265" s="4" t="s">
        <v>34207</v>
      </c>
      <c r="E4265" s="4" t="s">
        <v>34208</v>
      </c>
      <c r="F4265" s="4" t="s">
        <v>34209</v>
      </c>
      <c r="G4265" s="4" t="s">
        <v>34210</v>
      </c>
      <c r="H4265" s="4" t="s">
        <v>64</v>
      </c>
      <c r="I4265" s="4" t="s">
        <v>64</v>
      </c>
      <c r="J4265" s="4" t="s">
        <v>34211</v>
      </c>
      <c r="K4265" s="4"/>
      <c r="L4265" s="4" t="s">
        <v>89</v>
      </c>
      <c r="M4265" s="4"/>
      <c r="N4265" s="4" t="s">
        <v>34212</v>
      </c>
      <c r="O4265" s="4" t="s">
        <v>34213</v>
      </c>
      <c r="P4265" s="4" t="s">
        <v>34214</v>
      </c>
      <c r="Q4265" s="4" t="s">
        <v>92</v>
      </c>
    </row>
    <row r="4266" spans="1:17">
      <c r="A4266" s="4" t="s">
        <v>34215</v>
      </c>
      <c r="B4266" s="3">
        <v>56.5</v>
      </c>
      <c r="C4266" s="4" t="str">
        <f>IF(ISNUMBER(MATCH(#REF!,非处方药名称!A:A,0)),"非处方药","处方药")</f>
        <v>处方药</v>
      </c>
      <c r="D4266" s="4" t="s">
        <v>34216</v>
      </c>
      <c r="E4266" s="4" t="s">
        <v>34217</v>
      </c>
      <c r="F4266" s="4" t="s">
        <v>33775</v>
      </c>
      <c r="G4266" s="4" t="s">
        <v>34218</v>
      </c>
      <c r="H4266" s="4" t="s">
        <v>64</v>
      </c>
      <c r="I4266" s="4" t="s">
        <v>64</v>
      </c>
      <c r="J4266" s="4" t="s">
        <v>2760</v>
      </c>
      <c r="K4266" s="4"/>
      <c r="L4266" s="4"/>
      <c r="M4266" s="4"/>
      <c r="N4266" s="4" t="s">
        <v>128</v>
      </c>
      <c r="O4266" s="4" t="s">
        <v>34219</v>
      </c>
      <c r="P4266" s="4" t="s">
        <v>34220</v>
      </c>
      <c r="Q4266" s="4" t="s">
        <v>120</v>
      </c>
    </row>
    <row r="4267" spans="1:17">
      <c r="A4267" s="4" t="s">
        <v>34221</v>
      </c>
      <c r="B4267" s="16" t="s">
        <v>30</v>
      </c>
      <c r="C4267" s="4" t="str">
        <f>IF(ISNUMBER(MATCH(#REF!,非处方药名称!A:A,0)),"非处方药","处方药")</f>
        <v>处方药</v>
      </c>
      <c r="D4267" s="4" t="s">
        <v>34222</v>
      </c>
      <c r="E4267" s="4" t="s">
        <v>34223</v>
      </c>
      <c r="F4267" s="4" t="s">
        <v>34224</v>
      </c>
      <c r="G4267" s="4" t="s">
        <v>9437</v>
      </c>
      <c r="H4267" s="4" t="s">
        <v>64</v>
      </c>
      <c r="I4267" s="4" t="s">
        <v>64</v>
      </c>
      <c r="J4267" s="4" t="s">
        <v>34225</v>
      </c>
      <c r="K4267" s="4"/>
      <c r="L4267" s="4" t="s">
        <v>66</v>
      </c>
      <c r="M4267" s="4"/>
      <c r="N4267" s="4"/>
      <c r="O4267" s="4" t="s">
        <v>1151</v>
      </c>
      <c r="P4267" s="4" t="s">
        <v>30</v>
      </c>
      <c r="Q4267" s="4" t="s">
        <v>45</v>
      </c>
    </row>
    <row r="4268" spans="1:17">
      <c r="A4268" s="4" t="s">
        <v>34226</v>
      </c>
      <c r="B4268" s="3">
        <v>14.9</v>
      </c>
      <c r="C4268" s="4" t="str">
        <f>IF(ISNUMBER(MATCH(#REF!,非处方药名称!A:A,0)),"非处方药","处方药")</f>
        <v>处方药</v>
      </c>
      <c r="D4268" s="4" t="s">
        <v>34227</v>
      </c>
      <c r="E4268" s="4" t="s">
        <v>34228</v>
      </c>
      <c r="F4268" s="4" t="s">
        <v>34229</v>
      </c>
      <c r="G4268" s="4" t="s">
        <v>34230</v>
      </c>
      <c r="H4268" s="4" t="s">
        <v>15150</v>
      </c>
      <c r="I4268" s="4" t="s">
        <v>34231</v>
      </c>
      <c r="J4268" s="4" t="s">
        <v>34232</v>
      </c>
      <c r="K4268" s="4" t="s">
        <v>34233</v>
      </c>
      <c r="L4268" s="4" t="s">
        <v>34234</v>
      </c>
      <c r="M4268" s="4" t="s">
        <v>34235</v>
      </c>
      <c r="N4268" s="4" t="s">
        <v>4574</v>
      </c>
      <c r="O4268" s="4" t="s">
        <v>34236</v>
      </c>
      <c r="P4268" s="4" t="s">
        <v>30</v>
      </c>
      <c r="Q4268" s="4" t="s">
        <v>120</v>
      </c>
    </row>
    <row r="4269" spans="1:17">
      <c r="A4269" s="4" t="s">
        <v>34237</v>
      </c>
      <c r="B4269" s="16" t="s">
        <v>30</v>
      </c>
      <c r="C4269" s="4" t="str">
        <f>IF(ISNUMBER(MATCH(#REF!,非处方药名称!A:A,0)),"非处方药","处方药")</f>
        <v>处方药</v>
      </c>
      <c r="D4269" s="4" t="s">
        <v>34238</v>
      </c>
      <c r="E4269" s="4" t="s">
        <v>6281</v>
      </c>
      <c r="F4269" s="4" t="s">
        <v>34239</v>
      </c>
      <c r="G4269" s="4" t="s">
        <v>8085</v>
      </c>
      <c r="H4269" s="4" t="s">
        <v>64</v>
      </c>
      <c r="I4269" s="4" t="s">
        <v>64</v>
      </c>
      <c r="J4269" s="4" t="s">
        <v>463</v>
      </c>
      <c r="K4269" s="4" t="s">
        <v>34240</v>
      </c>
      <c r="L4269" s="4"/>
      <c r="M4269" s="4" t="s">
        <v>34241</v>
      </c>
      <c r="N4269" s="4" t="s">
        <v>90</v>
      </c>
      <c r="O4269" s="4"/>
      <c r="P4269" s="4" t="s">
        <v>34242</v>
      </c>
      <c r="Q4269" s="4"/>
    </row>
    <row r="4270" spans="1:17">
      <c r="A4270" s="4" t="s">
        <v>34243</v>
      </c>
      <c r="B4270" s="17">
        <v>298</v>
      </c>
      <c r="C4270" s="4" t="str">
        <f>IF(ISNUMBER(MATCH(#REF!,非处方药名称!A:A,0)),"非处方药","处方药")</f>
        <v>处方药</v>
      </c>
      <c r="D4270" s="4" t="s">
        <v>34244</v>
      </c>
      <c r="E4270" s="4"/>
      <c r="F4270" s="4" t="s">
        <v>34245</v>
      </c>
      <c r="G4270" s="4" t="s">
        <v>34246</v>
      </c>
      <c r="H4270" s="4" t="s">
        <v>64</v>
      </c>
      <c r="I4270" s="4" t="s">
        <v>167</v>
      </c>
      <c r="J4270" s="4" t="s">
        <v>34247</v>
      </c>
      <c r="K4270" s="4"/>
      <c r="L4270" s="4" t="s">
        <v>66</v>
      </c>
      <c r="M4270" s="4"/>
      <c r="N4270" s="4" t="s">
        <v>861</v>
      </c>
      <c r="O4270" s="4"/>
      <c r="P4270" s="4" t="s">
        <v>30</v>
      </c>
      <c r="Q4270" s="4" t="s">
        <v>45</v>
      </c>
    </row>
    <row r="4271" spans="1:17">
      <c r="A4271" s="4" t="s">
        <v>34248</v>
      </c>
      <c r="B4271" s="17">
        <v>130</v>
      </c>
      <c r="C4271" s="4" t="str">
        <f>IF(ISNUMBER(MATCH(#REF!,非处方药名称!A:A,0)),"非处方药","处方药")</f>
        <v>处方药</v>
      </c>
      <c r="D4271" s="4" t="s">
        <v>34249</v>
      </c>
      <c r="E4271" s="4" t="s">
        <v>12287</v>
      </c>
      <c r="F4271" s="4" t="s">
        <v>34250</v>
      </c>
      <c r="G4271" s="4" t="s">
        <v>34251</v>
      </c>
      <c r="H4271" s="4" t="s">
        <v>64</v>
      </c>
      <c r="I4271" s="4" t="s">
        <v>34252</v>
      </c>
      <c r="J4271" s="4" t="s">
        <v>34253</v>
      </c>
      <c r="K4271" s="4"/>
      <c r="L4271" s="4" t="s">
        <v>66</v>
      </c>
      <c r="M4271" s="4"/>
      <c r="N4271" s="4" t="s">
        <v>90</v>
      </c>
      <c r="O4271" s="4"/>
      <c r="P4271" s="4" t="s">
        <v>34254</v>
      </c>
      <c r="Q4271" s="4" t="s">
        <v>92</v>
      </c>
    </row>
    <row r="4272" spans="1:17">
      <c r="A4272" s="4" t="s">
        <v>34255</v>
      </c>
      <c r="B4272" s="17">
        <v>78</v>
      </c>
      <c r="C4272" s="4" t="str">
        <f>IF(ISNUMBER(MATCH(#REF!,非处方药名称!A:A,0)),"非处方药","处方药")</f>
        <v>处方药</v>
      </c>
      <c r="D4272" s="4" t="s">
        <v>34256</v>
      </c>
      <c r="E4272" s="4"/>
      <c r="F4272" s="4" t="s">
        <v>34257</v>
      </c>
      <c r="G4272" s="4" t="s">
        <v>34258</v>
      </c>
      <c r="H4272" s="4" t="s">
        <v>64</v>
      </c>
      <c r="I4272" s="4" t="s">
        <v>34259</v>
      </c>
      <c r="J4272" s="4" t="s">
        <v>34260</v>
      </c>
      <c r="K4272" s="4"/>
      <c r="L4272" s="4" t="s">
        <v>66</v>
      </c>
      <c r="M4272" s="4" t="s">
        <v>34261</v>
      </c>
      <c r="N4272" s="4"/>
      <c r="O4272" s="4">
        <v>0</v>
      </c>
      <c r="P4272" s="4" t="s">
        <v>30</v>
      </c>
      <c r="Q4272" s="4" t="s">
        <v>1880</v>
      </c>
    </row>
    <row r="4273" spans="1:17">
      <c r="A4273" s="4" t="s">
        <v>34262</v>
      </c>
      <c r="B4273" s="17">
        <v>31</v>
      </c>
      <c r="C4273" s="4" t="str">
        <f>IF(ISNUMBER(MATCH(#REF!,非处方药名称!A:A,0)),"非处方药","处方药")</f>
        <v>处方药</v>
      </c>
      <c r="D4273" s="4" t="s">
        <v>34263</v>
      </c>
      <c r="E4273" s="4"/>
      <c r="F4273" s="4" t="s">
        <v>4334</v>
      </c>
      <c r="G4273" s="4" t="s">
        <v>34264</v>
      </c>
      <c r="H4273" s="4"/>
      <c r="I4273" s="4"/>
      <c r="J4273" s="4" t="s">
        <v>30</v>
      </c>
      <c r="K4273" s="4" t="s">
        <v>30</v>
      </c>
      <c r="L4273" s="4" t="s">
        <v>30</v>
      </c>
      <c r="M4273" s="4" t="s">
        <v>30</v>
      </c>
      <c r="N4273" s="4" t="s">
        <v>30</v>
      </c>
      <c r="O4273" s="4" t="s">
        <v>34265</v>
      </c>
      <c r="P4273" s="4" t="s">
        <v>30</v>
      </c>
      <c r="Q4273" s="4"/>
    </row>
    <row r="4274" spans="1:17">
      <c r="A4274" s="4" t="s">
        <v>34266</v>
      </c>
      <c r="B4274" s="3">
        <v>35.8</v>
      </c>
      <c r="C4274" s="4" t="str">
        <f>IF(ISNUMBER(MATCH(#REF!,非处方药名称!A:A,0)),"非处方药","处方药")</f>
        <v>处方药</v>
      </c>
      <c r="D4274" s="4"/>
      <c r="E4274" s="4" t="s">
        <v>34267</v>
      </c>
      <c r="F4274" s="4" t="s">
        <v>34268</v>
      </c>
      <c r="G4274" s="4" t="s">
        <v>34269</v>
      </c>
      <c r="H4274" s="4" t="s">
        <v>34270</v>
      </c>
      <c r="I4274" s="4" t="s">
        <v>34271</v>
      </c>
      <c r="J4274" s="4" t="s">
        <v>34272</v>
      </c>
      <c r="K4274" s="4" t="s">
        <v>34273</v>
      </c>
      <c r="L4274" s="4" t="s">
        <v>34274</v>
      </c>
      <c r="M4274" s="4" t="s">
        <v>64</v>
      </c>
      <c r="N4274" s="4" t="s">
        <v>79</v>
      </c>
      <c r="O4274" s="4" t="s">
        <v>34275</v>
      </c>
      <c r="P4274" s="4" t="s">
        <v>1869</v>
      </c>
      <c r="Q4274" s="4"/>
    </row>
    <row r="4275" spans="1:17">
      <c r="A4275" s="4" t="s">
        <v>34276</v>
      </c>
      <c r="B4275" s="16" t="s">
        <v>30</v>
      </c>
      <c r="C4275" s="4" t="str">
        <f>IF(ISNUMBER(MATCH(#REF!,非处方药名称!A:A,0)),"非处方药","处方药")</f>
        <v>处方药</v>
      </c>
      <c r="D4275" s="4" t="s">
        <v>34277</v>
      </c>
      <c r="E4275" s="4"/>
      <c r="F4275" s="4" t="s">
        <v>34278</v>
      </c>
      <c r="G4275" s="4" t="s">
        <v>34279</v>
      </c>
      <c r="H4275" s="4"/>
      <c r="I4275" s="4"/>
      <c r="J4275" s="4" t="s">
        <v>30</v>
      </c>
      <c r="K4275" s="4" t="s">
        <v>30</v>
      </c>
      <c r="L4275" s="4" t="s">
        <v>30</v>
      </c>
      <c r="M4275" s="4" t="s">
        <v>30</v>
      </c>
      <c r="N4275" s="4" t="s">
        <v>30</v>
      </c>
      <c r="O4275" s="4" t="s">
        <v>2505</v>
      </c>
      <c r="P4275" s="4" t="s">
        <v>30</v>
      </c>
      <c r="Q4275" s="4"/>
    </row>
    <row r="4276" spans="1:17">
      <c r="A4276" s="4" t="s">
        <v>34280</v>
      </c>
      <c r="B4276" s="16" t="s">
        <v>30</v>
      </c>
      <c r="C4276" s="4" t="str">
        <f>IF(ISNUMBER(MATCH(#REF!,非处方药名称!A:A,0)),"非处方药","处方药")</f>
        <v>处方药</v>
      </c>
      <c r="D4276" s="4" t="s">
        <v>34281</v>
      </c>
      <c r="E4276" s="4" t="s">
        <v>34282</v>
      </c>
      <c r="F4276" s="4" t="s">
        <v>34283</v>
      </c>
      <c r="G4276" s="4" t="s">
        <v>34284</v>
      </c>
      <c r="H4276" s="4" t="s">
        <v>64</v>
      </c>
      <c r="I4276" s="4" t="s">
        <v>34285</v>
      </c>
      <c r="J4276" s="4" t="s">
        <v>34286</v>
      </c>
      <c r="K4276" s="4" t="s">
        <v>33035</v>
      </c>
      <c r="L4276" s="4" t="s">
        <v>66</v>
      </c>
      <c r="M4276" s="4" t="s">
        <v>34287</v>
      </c>
      <c r="N4276" s="4" t="s">
        <v>139</v>
      </c>
      <c r="O4276" s="4" t="s">
        <v>1151</v>
      </c>
      <c r="P4276" s="4" t="s">
        <v>30</v>
      </c>
      <c r="Q4276" s="4" t="s">
        <v>8802</v>
      </c>
    </row>
    <row r="4277" spans="1:17">
      <c r="A4277" s="4" t="s">
        <v>34288</v>
      </c>
      <c r="B4277" s="16" t="s">
        <v>30</v>
      </c>
      <c r="C4277" s="4" t="str">
        <f>IF(ISNUMBER(MATCH(#REF!,非处方药名称!A:A,0)),"非处方药","处方药")</f>
        <v>处方药</v>
      </c>
      <c r="D4277" s="4" t="s">
        <v>34289</v>
      </c>
      <c r="E4277" s="4"/>
      <c r="F4277" s="4" t="s">
        <v>34290</v>
      </c>
      <c r="G4277" s="4" t="s">
        <v>536</v>
      </c>
      <c r="H4277" s="4" t="s">
        <v>64</v>
      </c>
      <c r="I4277" s="4" t="s">
        <v>15210</v>
      </c>
      <c r="J4277" s="4"/>
      <c r="K4277" s="4" t="s">
        <v>15212</v>
      </c>
      <c r="L4277" s="4" t="s">
        <v>66</v>
      </c>
      <c r="M4277" s="4" t="s">
        <v>34291</v>
      </c>
      <c r="N4277" s="4" t="s">
        <v>331</v>
      </c>
      <c r="O4277" s="4" t="s">
        <v>9136</v>
      </c>
      <c r="P4277" s="4" t="s">
        <v>30</v>
      </c>
      <c r="Q4277" s="4" t="s">
        <v>82</v>
      </c>
    </row>
    <row r="4278" spans="1:17">
      <c r="A4278" s="4" t="s">
        <v>34292</v>
      </c>
      <c r="B4278" s="16" t="s">
        <v>30</v>
      </c>
      <c r="C4278" s="4" t="str">
        <f>IF(ISNUMBER(MATCH(#REF!,非处方药名称!A:A,0)),"非处方药","处方药")</f>
        <v>处方药</v>
      </c>
      <c r="D4278" s="4" t="s">
        <v>34293</v>
      </c>
      <c r="E4278" s="4" t="s">
        <v>34294</v>
      </c>
      <c r="F4278" s="4" t="s">
        <v>34295</v>
      </c>
      <c r="G4278" s="4" t="s">
        <v>34296</v>
      </c>
      <c r="H4278" s="4" t="s">
        <v>64</v>
      </c>
      <c r="I4278" s="4" t="s">
        <v>64</v>
      </c>
      <c r="J4278" s="4" t="s">
        <v>64</v>
      </c>
      <c r="K4278" s="4" t="s">
        <v>64</v>
      </c>
      <c r="L4278" s="4"/>
      <c r="M4278" s="4"/>
      <c r="N4278" s="4"/>
      <c r="O4278" s="4" t="s">
        <v>6816</v>
      </c>
      <c r="P4278" s="4" t="s">
        <v>34297</v>
      </c>
      <c r="Q4278" s="4" t="s">
        <v>45</v>
      </c>
    </row>
    <row r="4279" spans="1:17">
      <c r="A4279" s="4" t="s">
        <v>34298</v>
      </c>
      <c r="B4279" s="16" t="s">
        <v>30</v>
      </c>
      <c r="C4279" s="4" t="str">
        <f>IF(ISNUMBER(MATCH(#REF!,非处方药名称!A:A,0)),"非处方药","处方药")</f>
        <v>处方药</v>
      </c>
      <c r="D4279" s="4" t="s">
        <v>34299</v>
      </c>
      <c r="E4279" s="4" t="s">
        <v>7411</v>
      </c>
      <c r="F4279" s="4" t="s">
        <v>34300</v>
      </c>
      <c r="G4279" s="4" t="s">
        <v>20057</v>
      </c>
      <c r="H4279" s="4" t="s">
        <v>64</v>
      </c>
      <c r="I4279" s="4" t="s">
        <v>64</v>
      </c>
      <c r="J4279" s="4" t="s">
        <v>34301</v>
      </c>
      <c r="K4279" s="4"/>
      <c r="L4279" s="4" t="s">
        <v>66</v>
      </c>
      <c r="M4279" s="4"/>
      <c r="N4279" s="4" t="s">
        <v>90</v>
      </c>
      <c r="O4279" s="4" t="s">
        <v>2505</v>
      </c>
      <c r="P4279" s="4" t="s">
        <v>34302</v>
      </c>
      <c r="Q4279" s="4" t="s">
        <v>92</v>
      </c>
    </row>
    <row r="4280" spans="1:17">
      <c r="A4280" s="4" t="s">
        <v>34303</v>
      </c>
      <c r="B4280" s="17">
        <v>32</v>
      </c>
      <c r="C4280" s="4" t="str">
        <f>IF(ISNUMBER(MATCH(#REF!,非处方药名称!A:A,0)),"非处方药","处方药")</f>
        <v>处方药</v>
      </c>
      <c r="D4280" s="4" t="s">
        <v>34304</v>
      </c>
      <c r="E4280" s="4"/>
      <c r="F4280" s="4" t="s">
        <v>34305</v>
      </c>
      <c r="G4280" s="4" t="s">
        <v>1148</v>
      </c>
      <c r="H4280" s="4" t="s">
        <v>34306</v>
      </c>
      <c r="I4280" s="4" t="s">
        <v>64</v>
      </c>
      <c r="J4280" s="4" t="s">
        <v>64</v>
      </c>
      <c r="K4280" s="4"/>
      <c r="L4280" s="4" t="s">
        <v>89</v>
      </c>
      <c r="M4280" s="4" t="s">
        <v>20031</v>
      </c>
      <c r="N4280" s="4"/>
      <c r="O4280" s="4" t="s">
        <v>4207</v>
      </c>
      <c r="P4280" s="4" t="s">
        <v>30</v>
      </c>
      <c r="Q4280" s="4" t="s">
        <v>82</v>
      </c>
    </row>
    <row r="4281" spans="1:17">
      <c r="A4281" s="4" t="s">
        <v>34307</v>
      </c>
      <c r="B4281" s="17">
        <v>128</v>
      </c>
      <c r="C4281" s="4" t="str">
        <f>IF(ISNUMBER(MATCH(#REF!,非处方药名称!A:A,0)),"非处方药","处方药")</f>
        <v>处方药</v>
      </c>
      <c r="D4281" s="4" t="s">
        <v>34308</v>
      </c>
      <c r="E4281" s="4" t="s">
        <v>1313</v>
      </c>
      <c r="F4281" s="4" t="s">
        <v>34309</v>
      </c>
      <c r="G4281" s="4" t="s">
        <v>34310</v>
      </c>
      <c r="H4281" s="4" t="s">
        <v>64</v>
      </c>
      <c r="I4281" s="4" t="s">
        <v>64</v>
      </c>
      <c r="J4281" s="4" t="s">
        <v>463</v>
      </c>
      <c r="K4281" s="4"/>
      <c r="L4281" s="4" t="s">
        <v>66</v>
      </c>
      <c r="M4281" s="4"/>
      <c r="N4281" s="4"/>
      <c r="O4281" s="4" t="s">
        <v>4580</v>
      </c>
      <c r="P4281" s="4" t="s">
        <v>34311</v>
      </c>
      <c r="Q4281" s="4" t="s">
        <v>92</v>
      </c>
    </row>
    <row r="4282" spans="1:17">
      <c r="A4282" s="4" t="s">
        <v>34312</v>
      </c>
      <c r="B4282" s="17">
        <v>248</v>
      </c>
      <c r="C4282" s="4" t="str">
        <f>IF(ISNUMBER(MATCH(#REF!,非处方药名称!A:A,0)),"非处方药","处方药")</f>
        <v>处方药</v>
      </c>
      <c r="D4282" s="4" t="s">
        <v>34313</v>
      </c>
      <c r="E4282" s="4" t="s">
        <v>34314</v>
      </c>
      <c r="F4282" s="4" t="s">
        <v>34315</v>
      </c>
      <c r="G4282" s="4" t="s">
        <v>34316</v>
      </c>
      <c r="H4282" s="4" t="s">
        <v>64</v>
      </c>
      <c r="I4282" s="4" t="s">
        <v>64</v>
      </c>
      <c r="J4282" s="4" t="s">
        <v>463</v>
      </c>
      <c r="K4282" s="4"/>
      <c r="L4282" s="4" t="s">
        <v>66</v>
      </c>
      <c r="M4282" s="4"/>
      <c r="N4282" s="4" t="s">
        <v>1778</v>
      </c>
      <c r="O4282" s="4" t="s">
        <v>34317</v>
      </c>
      <c r="P4282" s="4" t="s">
        <v>34318</v>
      </c>
      <c r="Q4282" s="4" t="s">
        <v>192</v>
      </c>
    </row>
    <row r="4283" spans="1:17">
      <c r="A4283" s="4" t="s">
        <v>34319</v>
      </c>
      <c r="B4283" s="17">
        <v>24</v>
      </c>
      <c r="C4283" s="4" t="str">
        <f>IF(ISNUMBER(MATCH(#REF!,非处方药名称!A:A,0)),"非处方药","处方药")</f>
        <v>处方药</v>
      </c>
      <c r="D4283" s="4" t="s">
        <v>34320</v>
      </c>
      <c r="E4283" s="4" t="s">
        <v>34321</v>
      </c>
      <c r="F4283" s="4" t="s">
        <v>34322</v>
      </c>
      <c r="G4283" s="4" t="s">
        <v>34323</v>
      </c>
      <c r="H4283" s="4" t="s">
        <v>34324</v>
      </c>
      <c r="I4283" s="4" t="s">
        <v>34325</v>
      </c>
      <c r="J4283" s="4" t="s">
        <v>34326</v>
      </c>
      <c r="K4283" s="4" t="s">
        <v>34327</v>
      </c>
      <c r="L4283" s="4" t="s">
        <v>66</v>
      </c>
      <c r="M4283" s="4"/>
      <c r="N4283" s="4" t="s">
        <v>79</v>
      </c>
      <c r="O4283" s="4" t="s">
        <v>2192</v>
      </c>
      <c r="P4283" s="4" t="s">
        <v>2192</v>
      </c>
      <c r="Q4283" s="4"/>
    </row>
    <row r="4284" spans="1:17">
      <c r="A4284" s="4" t="s">
        <v>34328</v>
      </c>
      <c r="B4284" s="3">
        <v>39.5</v>
      </c>
      <c r="C4284" s="4" t="str">
        <f>IF(ISNUMBER(MATCH(#REF!,非处方药名称!A:A,0)),"非处方药","处方药")</f>
        <v>处方药</v>
      </c>
      <c r="D4284" s="4" t="s">
        <v>34329</v>
      </c>
      <c r="E4284" s="4" t="s">
        <v>34330</v>
      </c>
      <c r="F4284" s="4" t="s">
        <v>34331</v>
      </c>
      <c r="G4284" s="4" t="s">
        <v>34332</v>
      </c>
      <c r="H4284" s="4" t="s">
        <v>64</v>
      </c>
      <c r="I4284" s="4" t="s">
        <v>34333</v>
      </c>
      <c r="J4284" s="4" t="s">
        <v>34334</v>
      </c>
      <c r="K4284" s="4"/>
      <c r="L4284" s="4" t="s">
        <v>66</v>
      </c>
      <c r="M4284" s="4"/>
      <c r="N4284" s="4"/>
      <c r="O4284" s="4" t="s">
        <v>2505</v>
      </c>
      <c r="P4284" s="4" t="s">
        <v>2505</v>
      </c>
      <c r="Q4284" s="4" t="s">
        <v>92</v>
      </c>
    </row>
    <row r="4285" spans="1:17">
      <c r="A4285" s="4" t="s">
        <v>34335</v>
      </c>
      <c r="B4285" s="3">
        <v>18.5</v>
      </c>
      <c r="C4285" s="4" t="str">
        <f>IF(ISNUMBER(MATCH(#REF!,非处方药名称!A:A,0)),"非处方药","处方药")</f>
        <v>处方药</v>
      </c>
      <c r="D4285" s="4" t="s">
        <v>34336</v>
      </c>
      <c r="E4285" s="4" t="s">
        <v>34337</v>
      </c>
      <c r="F4285" s="4" t="s">
        <v>34338</v>
      </c>
      <c r="G4285" s="4" t="s">
        <v>6101</v>
      </c>
      <c r="H4285" s="4" t="s">
        <v>64</v>
      </c>
      <c r="I4285" s="4" t="s">
        <v>15210</v>
      </c>
      <c r="J4285" s="4" t="s">
        <v>34339</v>
      </c>
      <c r="K4285" s="4"/>
      <c r="L4285" s="4" t="s">
        <v>66</v>
      </c>
      <c r="M4285" s="4" t="s">
        <v>34340</v>
      </c>
      <c r="N4285" s="4" t="s">
        <v>90</v>
      </c>
      <c r="O4285" s="4"/>
      <c r="P4285" s="4" t="s">
        <v>34341</v>
      </c>
      <c r="Q4285" s="4"/>
    </row>
    <row r="4286" spans="1:17">
      <c r="A4286" s="4" t="s">
        <v>34342</v>
      </c>
      <c r="B4286" s="3">
        <v>29.3</v>
      </c>
      <c r="C4286" s="4" t="str">
        <f>IF(ISNUMBER(MATCH(#REF!,非处方药名称!A:A,0)),"非处方药","处方药")</f>
        <v>处方药</v>
      </c>
      <c r="D4286" s="4" t="s">
        <v>34343</v>
      </c>
      <c r="E4286" s="4" t="s">
        <v>34344</v>
      </c>
      <c r="F4286" s="4" t="s">
        <v>34345</v>
      </c>
      <c r="G4286" s="4" t="s">
        <v>34346</v>
      </c>
      <c r="H4286" s="4" t="s">
        <v>34347</v>
      </c>
      <c r="I4286" s="4" t="s">
        <v>363</v>
      </c>
      <c r="J4286" s="4" t="s">
        <v>34348</v>
      </c>
      <c r="K4286" s="4"/>
      <c r="L4286" s="4" t="s">
        <v>66</v>
      </c>
      <c r="M4286" s="4" t="s">
        <v>34349</v>
      </c>
      <c r="N4286" s="4" t="s">
        <v>34350</v>
      </c>
      <c r="O4286" s="4" t="s">
        <v>34351</v>
      </c>
      <c r="P4286" s="4" t="s">
        <v>30</v>
      </c>
      <c r="Q4286" s="4"/>
    </row>
    <row r="4287" spans="1:17">
      <c r="A4287" s="4" t="s">
        <v>34352</v>
      </c>
      <c r="B4287" s="16" t="s">
        <v>30</v>
      </c>
      <c r="C4287" s="4" t="str">
        <f>IF(ISNUMBER(MATCH(#REF!,非处方药名称!A:A,0)),"非处方药","处方药")</f>
        <v>处方药</v>
      </c>
      <c r="D4287" s="4" t="s">
        <v>34353</v>
      </c>
      <c r="E4287" s="4" t="s">
        <v>34354</v>
      </c>
      <c r="F4287" s="4" t="s">
        <v>34355</v>
      </c>
      <c r="G4287" s="4" t="s">
        <v>1665</v>
      </c>
      <c r="H4287" s="4" t="s">
        <v>64</v>
      </c>
      <c r="I4287" s="4" t="s">
        <v>64</v>
      </c>
      <c r="J4287" s="4" t="s">
        <v>463</v>
      </c>
      <c r="K4287" s="4" t="s">
        <v>64</v>
      </c>
      <c r="L4287" s="4"/>
      <c r="M4287" s="4" t="s">
        <v>64</v>
      </c>
      <c r="N4287" s="4" t="s">
        <v>1074</v>
      </c>
      <c r="O4287" s="4"/>
      <c r="P4287" s="4" t="s">
        <v>34356</v>
      </c>
      <c r="Q4287" s="4"/>
    </row>
    <row r="4288" spans="1:17">
      <c r="A4288" s="4" t="s">
        <v>34357</v>
      </c>
      <c r="B4288" s="16" t="s">
        <v>30</v>
      </c>
      <c r="C4288" s="4" t="str">
        <f>IF(ISNUMBER(MATCH(#REF!,非处方药名称!A:A,0)),"非处方药","处方药")</f>
        <v>处方药</v>
      </c>
      <c r="D4288" s="4" t="s">
        <v>34358</v>
      </c>
      <c r="E4288" s="4"/>
      <c r="F4288" s="4" t="s">
        <v>34359</v>
      </c>
      <c r="G4288" s="4" t="s">
        <v>34360</v>
      </c>
      <c r="H4288" s="4"/>
      <c r="I4288" s="4"/>
      <c r="J4288" s="4" t="s">
        <v>30</v>
      </c>
      <c r="K4288" s="4" t="s">
        <v>30</v>
      </c>
      <c r="L4288" s="4" t="s">
        <v>30</v>
      </c>
      <c r="M4288" s="4" t="s">
        <v>30</v>
      </c>
      <c r="N4288" s="4" t="s">
        <v>30</v>
      </c>
      <c r="O4288" s="4" t="s">
        <v>7718</v>
      </c>
      <c r="P4288" s="4" t="s">
        <v>30</v>
      </c>
      <c r="Q4288" s="4"/>
    </row>
    <row r="4289" spans="1:17">
      <c r="A4289" s="4" t="s">
        <v>34361</v>
      </c>
      <c r="B4289" s="16" t="s">
        <v>30</v>
      </c>
      <c r="C4289" s="4" t="str">
        <f>IF(ISNUMBER(MATCH(#REF!,非处方药名称!A:A,0)),"非处方药","处方药")</f>
        <v>处方药</v>
      </c>
      <c r="D4289" s="4" t="s">
        <v>15069</v>
      </c>
      <c r="E4289" s="4" t="s">
        <v>15906</v>
      </c>
      <c r="F4289" s="4" t="s">
        <v>34362</v>
      </c>
      <c r="G4289" s="4" t="s">
        <v>34363</v>
      </c>
      <c r="H4289" s="4" t="s">
        <v>64</v>
      </c>
      <c r="I4289" s="4" t="s">
        <v>12493</v>
      </c>
      <c r="J4289" s="4" t="s">
        <v>34364</v>
      </c>
      <c r="K4289" s="4"/>
      <c r="L4289" s="4" t="s">
        <v>66</v>
      </c>
      <c r="M4289" s="4"/>
      <c r="N4289" s="4" t="s">
        <v>446</v>
      </c>
      <c r="O4289" s="4" t="s">
        <v>34365</v>
      </c>
      <c r="P4289" s="4" t="s">
        <v>34366</v>
      </c>
      <c r="Q4289" s="4" t="s">
        <v>92</v>
      </c>
    </row>
    <row r="4290" spans="1:17">
      <c r="A4290" s="4" t="s">
        <v>34367</v>
      </c>
      <c r="B4290" s="16" t="s">
        <v>30</v>
      </c>
      <c r="C4290" s="4" t="str">
        <f>IF(ISNUMBER(MATCH(#REF!,非处方药名称!A:A,0)),"非处方药","处方药")</f>
        <v>处方药</v>
      </c>
      <c r="D4290" s="4" t="s">
        <v>34368</v>
      </c>
      <c r="E4290" s="4" t="s">
        <v>34369</v>
      </c>
      <c r="F4290" s="4" t="s">
        <v>34370</v>
      </c>
      <c r="G4290" s="4" t="s">
        <v>10843</v>
      </c>
      <c r="H4290" s="4" t="s">
        <v>64</v>
      </c>
      <c r="I4290" s="4" t="s">
        <v>34371</v>
      </c>
      <c r="J4290" s="4" t="s">
        <v>34372</v>
      </c>
      <c r="K4290" s="4"/>
      <c r="L4290" s="4" t="s">
        <v>66</v>
      </c>
      <c r="M4290" s="4"/>
      <c r="N4290" s="4"/>
      <c r="O4290" s="4" t="s">
        <v>34373</v>
      </c>
      <c r="P4290" s="4" t="s">
        <v>34373</v>
      </c>
      <c r="Q4290" s="4" t="s">
        <v>92</v>
      </c>
    </row>
    <row r="4291" spans="1:17">
      <c r="A4291" s="4" t="s">
        <v>34374</v>
      </c>
      <c r="B4291" s="17">
        <v>198</v>
      </c>
      <c r="C4291" s="4" t="str">
        <f>IF(ISNUMBER(MATCH(#REF!,非处方药名称!A:A,0)),"非处方药","处方药")</f>
        <v>处方药</v>
      </c>
      <c r="D4291" s="4" t="s">
        <v>34375</v>
      </c>
      <c r="E4291" s="4"/>
      <c r="F4291" s="4" t="s">
        <v>34376</v>
      </c>
      <c r="G4291" s="4" t="s">
        <v>34377</v>
      </c>
      <c r="H4291" s="4"/>
      <c r="I4291" s="4" t="s">
        <v>34378</v>
      </c>
      <c r="J4291" s="4" t="s">
        <v>34379</v>
      </c>
      <c r="K4291" s="4" t="s">
        <v>34380</v>
      </c>
      <c r="L4291" s="4" t="s">
        <v>66</v>
      </c>
      <c r="M4291" s="4"/>
      <c r="N4291" s="4"/>
      <c r="O4291" s="4" t="s">
        <v>3106</v>
      </c>
      <c r="P4291" s="4" t="s">
        <v>2505</v>
      </c>
      <c r="Q4291" s="4"/>
    </row>
    <row r="4292" spans="1:17">
      <c r="A4292" s="4" t="s">
        <v>34381</v>
      </c>
      <c r="B4292" s="17">
        <v>43</v>
      </c>
      <c r="C4292" s="4" t="str">
        <f>IF(ISNUMBER(MATCH(#REF!,非处方药名称!A:A,0)),"非处方药","处方药")</f>
        <v>处方药</v>
      </c>
      <c r="D4292" s="4" t="s">
        <v>34382</v>
      </c>
      <c r="E4292" s="4"/>
      <c r="F4292" s="4" t="s">
        <v>34383</v>
      </c>
      <c r="G4292" s="4" t="s">
        <v>6101</v>
      </c>
      <c r="H4292" s="4" t="s">
        <v>64</v>
      </c>
      <c r="I4292" s="4" t="s">
        <v>15210</v>
      </c>
      <c r="J4292" s="4" t="s">
        <v>34384</v>
      </c>
      <c r="K4292" s="4" t="s">
        <v>34385</v>
      </c>
      <c r="L4292" s="4" t="s">
        <v>66</v>
      </c>
      <c r="M4292" s="4" t="s">
        <v>34386</v>
      </c>
      <c r="N4292" s="4" t="s">
        <v>68</v>
      </c>
      <c r="O4292" s="4" t="s">
        <v>34387</v>
      </c>
      <c r="P4292" s="4" t="s">
        <v>34387</v>
      </c>
      <c r="Q4292" s="4"/>
    </row>
    <row r="4293" spans="1:17">
      <c r="A4293" s="4" t="s">
        <v>34388</v>
      </c>
      <c r="B4293" s="16" t="s">
        <v>30</v>
      </c>
      <c r="C4293" s="4" t="str">
        <f>IF(ISNUMBER(MATCH(#REF!,非处方药名称!A:A,0)),"非处方药","处方药")</f>
        <v>处方药</v>
      </c>
      <c r="D4293" s="4" t="s">
        <v>34389</v>
      </c>
      <c r="E4293" s="4" t="s">
        <v>34390</v>
      </c>
      <c r="F4293" s="4" t="s">
        <v>34391</v>
      </c>
      <c r="G4293" s="4" t="s">
        <v>34392</v>
      </c>
      <c r="H4293" s="4" t="s">
        <v>64</v>
      </c>
      <c r="I4293" s="4" t="s">
        <v>15210</v>
      </c>
      <c r="J4293" s="4" t="s">
        <v>34393</v>
      </c>
      <c r="K4293" s="4" t="s">
        <v>34394</v>
      </c>
      <c r="L4293" s="4"/>
      <c r="M4293" s="4" t="s">
        <v>89</v>
      </c>
      <c r="N4293" s="4" t="s">
        <v>690</v>
      </c>
      <c r="O4293" s="4"/>
      <c r="P4293" s="4" t="s">
        <v>34395</v>
      </c>
      <c r="Q4293" s="4"/>
    </row>
    <row r="4294" spans="1:17">
      <c r="A4294" s="4" t="s">
        <v>34396</v>
      </c>
      <c r="B4294" s="17">
        <v>12</v>
      </c>
      <c r="C4294" s="4" t="str">
        <f>IF(ISNUMBER(MATCH(#REF!,非处方药名称!A:A,0)),"非处方药","处方药")</f>
        <v>处方药</v>
      </c>
      <c r="D4294" s="4" t="s">
        <v>34397</v>
      </c>
      <c r="E4294" s="4" t="s">
        <v>34398</v>
      </c>
      <c r="F4294" s="4" t="s">
        <v>34399</v>
      </c>
      <c r="G4294" s="4" t="s">
        <v>3667</v>
      </c>
      <c r="H4294" s="4" t="s">
        <v>64</v>
      </c>
      <c r="I4294" s="4" t="s">
        <v>537</v>
      </c>
      <c r="J4294" s="4" t="s">
        <v>34400</v>
      </c>
      <c r="K4294" s="4"/>
      <c r="L4294" s="4" t="s">
        <v>66</v>
      </c>
      <c r="M4294" s="4"/>
      <c r="N4294" s="4"/>
      <c r="O4294" s="4" t="s">
        <v>2075</v>
      </c>
      <c r="P4294" s="4" t="s">
        <v>2075</v>
      </c>
      <c r="Q4294" s="4" t="s">
        <v>92</v>
      </c>
    </row>
    <row r="4295" spans="1:17">
      <c r="A4295" s="4" t="s">
        <v>34401</v>
      </c>
      <c r="B4295" s="17">
        <v>189</v>
      </c>
      <c r="C4295" s="4" t="str">
        <f>IF(ISNUMBER(MATCH(#REF!,非处方药名称!A:A,0)),"非处方药","处方药")</f>
        <v>处方药</v>
      </c>
      <c r="D4295" s="4" t="s">
        <v>34402</v>
      </c>
      <c r="E4295" s="4" t="s">
        <v>34403</v>
      </c>
      <c r="F4295" s="4" t="s">
        <v>34404</v>
      </c>
      <c r="G4295" s="4" t="s">
        <v>930</v>
      </c>
      <c r="H4295" s="4" t="s">
        <v>64</v>
      </c>
      <c r="I4295" s="4" t="s">
        <v>34405</v>
      </c>
      <c r="J4295" s="4" t="s">
        <v>34406</v>
      </c>
      <c r="K4295" s="4" t="s">
        <v>33947</v>
      </c>
      <c r="L4295" s="4" t="s">
        <v>66</v>
      </c>
      <c r="M4295" s="4"/>
      <c r="N4295" s="4" t="s">
        <v>90</v>
      </c>
      <c r="O4295" s="4"/>
      <c r="P4295" s="4" t="s">
        <v>34407</v>
      </c>
      <c r="Q4295" s="4"/>
    </row>
    <row r="4296" spans="1:17">
      <c r="A4296" s="4" t="s">
        <v>34408</v>
      </c>
      <c r="B4296" s="17">
        <v>29</v>
      </c>
      <c r="C4296" s="4" t="str">
        <f>IF(ISNUMBER(MATCH(#REF!,非处方药名称!A:A,0)),"非处方药","处方药")</f>
        <v>处方药</v>
      </c>
      <c r="D4296" s="4" t="s">
        <v>34409</v>
      </c>
      <c r="E4296" s="4" t="s">
        <v>34410</v>
      </c>
      <c r="F4296" s="4" t="s">
        <v>34411</v>
      </c>
      <c r="G4296" s="4" t="s">
        <v>34412</v>
      </c>
      <c r="H4296" s="4" t="s">
        <v>34413</v>
      </c>
      <c r="I4296" s="4" t="s">
        <v>363</v>
      </c>
      <c r="J4296" s="4" t="s">
        <v>34414</v>
      </c>
      <c r="K4296" s="4" t="s">
        <v>34415</v>
      </c>
      <c r="L4296" s="4" t="s">
        <v>34416</v>
      </c>
      <c r="M4296" s="4" t="s">
        <v>34417</v>
      </c>
      <c r="N4296" s="4" t="s">
        <v>34418</v>
      </c>
      <c r="O4296" s="4" t="s">
        <v>2036</v>
      </c>
      <c r="P4296" s="4" t="s">
        <v>30</v>
      </c>
      <c r="Q4296" s="4" t="s">
        <v>120</v>
      </c>
    </row>
    <row r="4297" spans="1:17">
      <c r="A4297" s="4" t="s">
        <v>34419</v>
      </c>
      <c r="B4297" s="3">
        <v>31.5</v>
      </c>
      <c r="C4297" s="4" t="str">
        <f>IF(ISNUMBER(MATCH(#REF!,非处方药名称!A:A,0)),"非处方药","处方药")</f>
        <v>处方药</v>
      </c>
      <c r="D4297" s="4" t="s">
        <v>34420</v>
      </c>
      <c r="E4297" s="4" t="s">
        <v>34421</v>
      </c>
      <c r="F4297" s="4" t="s">
        <v>34422</v>
      </c>
      <c r="G4297" s="4" t="s">
        <v>34423</v>
      </c>
      <c r="H4297" s="4" t="s">
        <v>64</v>
      </c>
      <c r="I4297" s="4" t="s">
        <v>64</v>
      </c>
      <c r="J4297" s="4" t="s">
        <v>34424</v>
      </c>
      <c r="K4297" s="4"/>
      <c r="L4297" s="4" t="s">
        <v>66</v>
      </c>
      <c r="M4297" s="4" t="s">
        <v>34425</v>
      </c>
      <c r="N4297" s="4" t="s">
        <v>90</v>
      </c>
      <c r="O4297" s="4" t="s">
        <v>17913</v>
      </c>
      <c r="P4297" s="4" t="s">
        <v>34426</v>
      </c>
      <c r="Q4297" s="4"/>
    </row>
    <row r="4298" spans="1:17">
      <c r="A4298" s="4" t="s">
        <v>34427</v>
      </c>
      <c r="B4298" s="17">
        <v>76</v>
      </c>
      <c r="C4298" s="4" t="str">
        <f>IF(ISNUMBER(MATCH(#REF!,非处方药名称!A:A,0)),"非处方药","处方药")</f>
        <v>处方药</v>
      </c>
      <c r="D4298" s="4" t="s">
        <v>34428</v>
      </c>
      <c r="E4298" s="4" t="s">
        <v>34429</v>
      </c>
      <c r="F4298" s="4" t="s">
        <v>34430</v>
      </c>
      <c r="G4298" s="4" t="s">
        <v>30778</v>
      </c>
      <c r="H4298" s="4" t="s">
        <v>64</v>
      </c>
      <c r="I4298" s="4" t="s">
        <v>64</v>
      </c>
      <c r="J4298" s="4" t="s">
        <v>463</v>
      </c>
      <c r="K4298" s="4"/>
      <c r="L4298" s="4" t="s">
        <v>66</v>
      </c>
      <c r="M4298" s="4"/>
      <c r="N4298" s="4"/>
      <c r="O4298" s="4" t="s">
        <v>11189</v>
      </c>
      <c r="P4298" s="4" t="s">
        <v>34431</v>
      </c>
      <c r="Q4298" s="4" t="s">
        <v>92</v>
      </c>
    </row>
    <row r="4299" spans="1:17">
      <c r="A4299" s="4" t="s">
        <v>34432</v>
      </c>
      <c r="B4299" s="17">
        <v>56</v>
      </c>
      <c r="C4299" s="4" t="str">
        <f>IF(ISNUMBER(MATCH(#REF!,非处方药名称!A:A,0)),"非处方药","处方药")</f>
        <v>处方药</v>
      </c>
      <c r="D4299" s="4" t="s">
        <v>34433</v>
      </c>
      <c r="E4299" s="4" t="s">
        <v>34434</v>
      </c>
      <c r="F4299" s="4" t="s">
        <v>34435</v>
      </c>
      <c r="G4299" s="4" t="s">
        <v>10418</v>
      </c>
      <c r="H4299" s="4" t="s">
        <v>64</v>
      </c>
      <c r="I4299" s="4" t="s">
        <v>64</v>
      </c>
      <c r="J4299" s="4" t="s">
        <v>463</v>
      </c>
      <c r="K4299" s="4"/>
      <c r="L4299" s="4" t="s">
        <v>66</v>
      </c>
      <c r="M4299" s="4"/>
      <c r="N4299" s="4" t="s">
        <v>90</v>
      </c>
      <c r="O4299" s="4" t="s">
        <v>2505</v>
      </c>
      <c r="P4299" s="4" t="s">
        <v>34436</v>
      </c>
      <c r="Q4299" s="4" t="s">
        <v>92</v>
      </c>
    </row>
    <row r="4300" spans="1:17">
      <c r="A4300" s="4" t="s">
        <v>34437</v>
      </c>
      <c r="B4300" s="3">
        <v>29.5</v>
      </c>
      <c r="C4300" s="4" t="str">
        <f>IF(ISNUMBER(MATCH(#REF!,非处方药名称!A:A,0)),"非处方药","处方药")</f>
        <v>处方药</v>
      </c>
      <c r="D4300" s="4" t="s">
        <v>34438</v>
      </c>
      <c r="E4300" s="4" t="s">
        <v>34439</v>
      </c>
      <c r="F4300" s="4" t="s">
        <v>34440</v>
      </c>
      <c r="G4300" s="4" t="s">
        <v>34441</v>
      </c>
      <c r="H4300" s="4" t="s">
        <v>64</v>
      </c>
      <c r="I4300" s="4" t="s">
        <v>64</v>
      </c>
      <c r="J4300" s="4" t="s">
        <v>463</v>
      </c>
      <c r="K4300" s="4"/>
      <c r="L4300" s="4" t="s">
        <v>66</v>
      </c>
      <c r="M4300" s="4"/>
      <c r="N4300" s="4" t="s">
        <v>90</v>
      </c>
      <c r="O4300" s="4" t="s">
        <v>1256</v>
      </c>
      <c r="P4300" s="4" t="s">
        <v>34442</v>
      </c>
      <c r="Q4300" s="4" t="s">
        <v>92</v>
      </c>
    </row>
    <row r="4301" spans="1:17">
      <c r="A4301" s="4" t="s">
        <v>34443</v>
      </c>
      <c r="B4301" s="3">
        <v>51.2</v>
      </c>
      <c r="C4301" s="4" t="str">
        <f>IF(ISNUMBER(MATCH(#REF!,非处方药名称!A:A,0)),"非处方药","处方药")</f>
        <v>处方药</v>
      </c>
      <c r="D4301" s="4" t="s">
        <v>34444</v>
      </c>
      <c r="E4301" s="4" t="s">
        <v>34445</v>
      </c>
      <c r="F4301" s="4" t="s">
        <v>34446</v>
      </c>
      <c r="G4301" s="4" t="s">
        <v>34447</v>
      </c>
      <c r="H4301" s="4" t="s">
        <v>64</v>
      </c>
      <c r="I4301" s="4" t="s">
        <v>64</v>
      </c>
      <c r="J4301" s="4" t="s">
        <v>463</v>
      </c>
      <c r="K4301" s="4"/>
      <c r="L4301" s="4" t="s">
        <v>7231</v>
      </c>
      <c r="M4301" s="4"/>
      <c r="N4301" s="4" t="s">
        <v>79</v>
      </c>
      <c r="O4301" s="4" t="s">
        <v>1256</v>
      </c>
      <c r="P4301" s="4" t="s">
        <v>34448</v>
      </c>
      <c r="Q4301" s="4" t="s">
        <v>192</v>
      </c>
    </row>
    <row r="4302" spans="1:17">
      <c r="A4302" s="4" t="s">
        <v>34449</v>
      </c>
      <c r="B4302" s="3">
        <v>18.2</v>
      </c>
      <c r="C4302" s="4" t="str">
        <f>IF(ISNUMBER(MATCH(#REF!,非处方药名称!A:A,0)),"非处方药","处方药")</f>
        <v>处方药</v>
      </c>
      <c r="D4302" s="4" t="s">
        <v>34450</v>
      </c>
      <c r="E4302" s="4" t="s">
        <v>34451</v>
      </c>
      <c r="F4302" s="4" t="s">
        <v>34452</v>
      </c>
      <c r="G4302" s="4" t="s">
        <v>34453</v>
      </c>
      <c r="H4302" s="4" t="s">
        <v>64</v>
      </c>
      <c r="I4302" s="4" t="s">
        <v>64</v>
      </c>
      <c r="J4302" s="4" t="s">
        <v>463</v>
      </c>
      <c r="K4302" s="4"/>
      <c r="L4302" s="4" t="s">
        <v>66</v>
      </c>
      <c r="M4302" s="4" t="s">
        <v>34454</v>
      </c>
      <c r="N4302" s="4" t="s">
        <v>34455</v>
      </c>
      <c r="O4302" s="4"/>
      <c r="P4302" s="4" t="s">
        <v>34456</v>
      </c>
      <c r="Q4302" s="4"/>
    </row>
    <row r="4303" spans="1:17">
      <c r="A4303" s="4" t="s">
        <v>34457</v>
      </c>
      <c r="B4303" s="3">
        <v>27.4</v>
      </c>
      <c r="C4303" s="4" t="str">
        <f>IF(ISNUMBER(MATCH(#REF!,非处方药名称!A:A,0)),"非处方药","处方药")</f>
        <v>处方药</v>
      </c>
      <c r="D4303" s="4" t="s">
        <v>34450</v>
      </c>
      <c r="E4303" s="4" t="s">
        <v>34458</v>
      </c>
      <c r="F4303" s="4" t="s">
        <v>34459</v>
      </c>
      <c r="G4303" s="4" t="s">
        <v>34460</v>
      </c>
      <c r="H4303" s="4" t="s">
        <v>64</v>
      </c>
      <c r="I4303" s="4" t="s">
        <v>64</v>
      </c>
      <c r="J4303" s="4" t="s">
        <v>463</v>
      </c>
      <c r="K4303" s="4"/>
      <c r="L4303" s="4" t="s">
        <v>66</v>
      </c>
      <c r="M4303" s="4"/>
      <c r="N4303" s="4" t="s">
        <v>90</v>
      </c>
      <c r="O4303" s="4" t="s">
        <v>2287</v>
      </c>
      <c r="P4303" s="4" t="s">
        <v>34461</v>
      </c>
      <c r="Q4303" s="4" t="s">
        <v>92</v>
      </c>
    </row>
    <row r="4304" spans="1:17">
      <c r="A4304" s="4" t="s">
        <v>34462</v>
      </c>
      <c r="B4304" s="3">
        <v>17.5</v>
      </c>
      <c r="C4304" s="4" t="str">
        <f>IF(ISNUMBER(MATCH(#REF!,非处方药名称!A:A,0)),"非处方药","处方药")</f>
        <v>处方药</v>
      </c>
      <c r="D4304" s="4" t="s">
        <v>34463</v>
      </c>
      <c r="E4304" s="4" t="s">
        <v>34464</v>
      </c>
      <c r="F4304" s="4" t="s">
        <v>34465</v>
      </c>
      <c r="G4304" s="4" t="s">
        <v>31333</v>
      </c>
      <c r="H4304" s="4" t="s">
        <v>64</v>
      </c>
      <c r="I4304" s="4" t="s">
        <v>454</v>
      </c>
      <c r="J4304" s="4" t="s">
        <v>4996</v>
      </c>
      <c r="K4304" s="4"/>
      <c r="L4304" s="4" t="s">
        <v>66</v>
      </c>
      <c r="M4304" s="4"/>
      <c r="N4304" s="4" t="s">
        <v>90</v>
      </c>
      <c r="O4304" s="4" t="s">
        <v>34466</v>
      </c>
      <c r="P4304" s="4" t="s">
        <v>20767</v>
      </c>
      <c r="Q4304" s="4" t="s">
        <v>92</v>
      </c>
    </row>
    <row r="4305" spans="1:17">
      <c r="A4305" s="4" t="s">
        <v>34467</v>
      </c>
      <c r="B4305" s="3">
        <v>22.5</v>
      </c>
      <c r="C4305" s="4" t="str">
        <f>IF(ISNUMBER(MATCH(#REF!,非处方药名称!A:A,0)),"非处方药","处方药")</f>
        <v>处方药</v>
      </c>
      <c r="D4305" s="4" t="s">
        <v>34468</v>
      </c>
      <c r="E4305" s="4" t="s">
        <v>34469</v>
      </c>
      <c r="F4305" s="4" t="s">
        <v>4334</v>
      </c>
      <c r="G4305" s="4" t="s">
        <v>34470</v>
      </c>
      <c r="H4305" s="4" t="s">
        <v>64</v>
      </c>
      <c r="I4305" s="4" t="s">
        <v>34471</v>
      </c>
      <c r="J4305" s="4" t="s">
        <v>34472</v>
      </c>
      <c r="K4305" s="4"/>
      <c r="L4305" s="4" t="s">
        <v>66</v>
      </c>
      <c r="M4305" s="4"/>
      <c r="N4305" s="4" t="s">
        <v>556</v>
      </c>
      <c r="O4305" s="4" t="s">
        <v>4780</v>
      </c>
      <c r="P4305" s="4" t="s">
        <v>34473</v>
      </c>
      <c r="Q4305" s="4" t="s">
        <v>120</v>
      </c>
    </row>
    <row r="4306" spans="1:17">
      <c r="A4306" s="4" t="s">
        <v>34474</v>
      </c>
      <c r="B4306" s="16" t="s">
        <v>30</v>
      </c>
      <c r="C4306" s="4" t="str">
        <f>IF(ISNUMBER(MATCH(#REF!,非处方药名称!A:A,0)),"非处方药","处方药")</f>
        <v>处方药</v>
      </c>
      <c r="D4306" s="4" t="s">
        <v>34475</v>
      </c>
      <c r="E4306" s="4" t="s">
        <v>34476</v>
      </c>
      <c r="F4306" s="4" t="s">
        <v>34477</v>
      </c>
      <c r="G4306" s="4" t="s">
        <v>34478</v>
      </c>
      <c r="H4306" s="4" t="s">
        <v>64</v>
      </c>
      <c r="I4306" s="4" t="s">
        <v>34479</v>
      </c>
      <c r="J4306" s="4" t="s">
        <v>34480</v>
      </c>
      <c r="K4306" s="4"/>
      <c r="L4306" s="4" t="s">
        <v>66</v>
      </c>
      <c r="M4306" s="4"/>
      <c r="N4306" s="4" t="s">
        <v>90</v>
      </c>
      <c r="O4306" s="4" t="s">
        <v>177</v>
      </c>
      <c r="P4306" s="4" t="s">
        <v>34481</v>
      </c>
      <c r="Q4306" s="4" t="s">
        <v>120</v>
      </c>
    </row>
    <row r="4307" spans="1:17">
      <c r="A4307" s="4" t="s">
        <v>34482</v>
      </c>
      <c r="B4307" s="17">
        <v>50</v>
      </c>
      <c r="C4307" s="4" t="str">
        <f>IF(ISNUMBER(MATCH(#REF!,非处方药名称!A:A,0)),"非处方药","处方药")</f>
        <v>处方药</v>
      </c>
      <c r="D4307" s="4" t="s">
        <v>34483</v>
      </c>
      <c r="E4307" s="4" t="s">
        <v>16399</v>
      </c>
      <c r="F4307" s="4" t="s">
        <v>32810</v>
      </c>
      <c r="G4307" s="4" t="s">
        <v>34484</v>
      </c>
      <c r="H4307" s="4" t="s">
        <v>34485</v>
      </c>
      <c r="I4307" s="4" t="s">
        <v>34486</v>
      </c>
      <c r="J4307" s="4" t="s">
        <v>34487</v>
      </c>
      <c r="K4307" s="4" t="s">
        <v>34488</v>
      </c>
      <c r="L4307" s="4" t="s">
        <v>34489</v>
      </c>
      <c r="M4307" s="4" t="s">
        <v>34490</v>
      </c>
      <c r="N4307" s="4" t="s">
        <v>32175</v>
      </c>
      <c r="O4307" s="4" t="s">
        <v>17033</v>
      </c>
      <c r="P4307" s="4" t="s">
        <v>30</v>
      </c>
      <c r="Q4307" s="4" t="s">
        <v>192</v>
      </c>
    </row>
    <row r="4308" spans="1:17">
      <c r="A4308" s="4" t="s">
        <v>34491</v>
      </c>
      <c r="B4308" s="17">
        <v>21</v>
      </c>
      <c r="C4308" s="4" t="str">
        <f>IF(ISNUMBER(MATCH(#REF!,非处方药名称!A:A,0)),"非处方药","处方药")</f>
        <v>处方药</v>
      </c>
      <c r="D4308" s="4" t="s">
        <v>34492</v>
      </c>
      <c r="E4308" s="4" t="s">
        <v>34493</v>
      </c>
      <c r="F4308" s="4" t="s">
        <v>34494</v>
      </c>
      <c r="G4308" s="4" t="s">
        <v>34495</v>
      </c>
      <c r="H4308" s="4" t="s">
        <v>34496</v>
      </c>
      <c r="I4308" s="4" t="s">
        <v>64</v>
      </c>
      <c r="J4308" s="4" t="s">
        <v>33307</v>
      </c>
      <c r="K4308" s="4"/>
      <c r="L4308" s="4" t="s">
        <v>66</v>
      </c>
      <c r="M4308" s="4"/>
      <c r="N4308" s="4"/>
      <c r="O4308" s="4" t="s">
        <v>5275</v>
      </c>
      <c r="P4308" s="4" t="s">
        <v>668</v>
      </c>
      <c r="Q4308" s="4" t="s">
        <v>1403</v>
      </c>
    </row>
    <row r="4309" spans="1:17">
      <c r="A4309" s="4" t="s">
        <v>34497</v>
      </c>
      <c r="B4309" s="16" t="s">
        <v>30</v>
      </c>
      <c r="C4309" s="4" t="str">
        <f>IF(ISNUMBER(MATCH(#REF!,非处方药名称!A:A,0)),"非处方药","处方药")</f>
        <v>处方药</v>
      </c>
      <c r="D4309" s="4" t="s">
        <v>34498</v>
      </c>
      <c r="E4309" s="4"/>
      <c r="F4309" s="4" t="s">
        <v>34499</v>
      </c>
      <c r="G4309" s="4" t="s">
        <v>34500</v>
      </c>
      <c r="H4309" s="4" t="s">
        <v>2699</v>
      </c>
      <c r="I4309" s="4" t="s">
        <v>34501</v>
      </c>
      <c r="J4309" s="4" t="s">
        <v>34502</v>
      </c>
      <c r="K4309" s="4"/>
      <c r="L4309" s="4"/>
      <c r="M4309" s="4" t="s">
        <v>34503</v>
      </c>
      <c r="N4309" s="4" t="s">
        <v>139</v>
      </c>
      <c r="O4309" s="4" t="s">
        <v>1604</v>
      </c>
      <c r="P4309" s="4" t="s">
        <v>1604</v>
      </c>
      <c r="Q4309" s="4" t="s">
        <v>1880</v>
      </c>
    </row>
    <row r="4310" spans="1:17">
      <c r="A4310" s="4" t="s">
        <v>34504</v>
      </c>
      <c r="B4310" s="3">
        <v>9.3</v>
      </c>
      <c r="C4310" s="4" t="str">
        <f>IF(ISNUMBER(MATCH(#REF!,非处方药名称!A:A,0)),"非处方药","处方药")</f>
        <v>处方药</v>
      </c>
      <c r="D4310" s="4" t="s">
        <v>34505</v>
      </c>
      <c r="E4310" s="4" t="s">
        <v>11366</v>
      </c>
      <c r="F4310" s="4" t="s">
        <v>34506</v>
      </c>
      <c r="G4310" s="4" t="s">
        <v>34507</v>
      </c>
      <c r="H4310" s="4" t="s">
        <v>34508</v>
      </c>
      <c r="I4310" s="4" t="s">
        <v>34509</v>
      </c>
      <c r="J4310" s="4" t="s">
        <v>34510</v>
      </c>
      <c r="K4310" s="4" t="s">
        <v>34511</v>
      </c>
      <c r="L4310" s="4" t="s">
        <v>34512</v>
      </c>
      <c r="M4310" s="4" t="s">
        <v>34513</v>
      </c>
      <c r="N4310" s="4" t="s">
        <v>2277</v>
      </c>
      <c r="O4310" s="4" t="s">
        <v>354</v>
      </c>
      <c r="P4310" s="4" t="s">
        <v>30</v>
      </c>
      <c r="Q4310" s="4"/>
    </row>
    <row r="4311" spans="1:17">
      <c r="A4311" s="4" t="s">
        <v>34514</v>
      </c>
      <c r="B4311" s="3">
        <v>46.5</v>
      </c>
      <c r="C4311" s="4" t="str">
        <f>IF(ISNUMBER(MATCH(#REF!,非处方药名称!A:A,0)),"非处方药","处方药")</f>
        <v>处方药</v>
      </c>
      <c r="D4311" s="4" t="s">
        <v>34515</v>
      </c>
      <c r="E4311" s="4" t="s">
        <v>34516</v>
      </c>
      <c r="F4311" s="4" t="s">
        <v>34517</v>
      </c>
      <c r="G4311" s="4" t="s">
        <v>34518</v>
      </c>
      <c r="H4311" s="4" t="s">
        <v>167</v>
      </c>
      <c r="I4311" s="4" t="s">
        <v>167</v>
      </c>
      <c r="J4311" s="4" t="s">
        <v>34519</v>
      </c>
      <c r="K4311" s="4"/>
      <c r="L4311" s="4" t="s">
        <v>34520</v>
      </c>
      <c r="M4311" s="4" t="s">
        <v>34521</v>
      </c>
      <c r="N4311" s="4" t="s">
        <v>139</v>
      </c>
      <c r="O4311" s="4" t="s">
        <v>30</v>
      </c>
      <c r="P4311" s="4" t="s">
        <v>34522</v>
      </c>
      <c r="Q4311" s="4"/>
    </row>
    <row r="4312" spans="1:17">
      <c r="A4312" s="4" t="s">
        <v>34523</v>
      </c>
      <c r="B4312" s="3">
        <v>33.5</v>
      </c>
      <c r="C4312" s="4" t="str">
        <f>IF(ISNUMBER(MATCH(#REF!,非处方药名称!A:A,0)),"非处方药","处方药")</f>
        <v>处方药</v>
      </c>
      <c r="D4312" s="4" t="s">
        <v>34524</v>
      </c>
      <c r="E4312" s="4" t="s">
        <v>34525</v>
      </c>
      <c r="F4312" s="4" t="s">
        <v>34526</v>
      </c>
      <c r="G4312" s="4" t="s">
        <v>30361</v>
      </c>
      <c r="H4312" s="4" t="s">
        <v>64</v>
      </c>
      <c r="I4312" s="4" t="s">
        <v>34527</v>
      </c>
      <c r="J4312" s="4" t="s">
        <v>463</v>
      </c>
      <c r="K4312" s="4"/>
      <c r="L4312" s="4" t="s">
        <v>66</v>
      </c>
      <c r="M4312" s="4"/>
      <c r="N4312" s="4" t="s">
        <v>139</v>
      </c>
      <c r="O4312" s="4" t="s">
        <v>15872</v>
      </c>
      <c r="P4312" s="4" t="s">
        <v>34528</v>
      </c>
      <c r="Q4312" s="4" t="s">
        <v>192</v>
      </c>
    </row>
    <row r="4313" spans="1:17">
      <c r="A4313" s="4" t="s">
        <v>34529</v>
      </c>
      <c r="B4313" s="3">
        <v>42.6</v>
      </c>
      <c r="C4313" s="4" t="str">
        <f>IF(ISNUMBER(MATCH(#REF!,非处方药名称!A:A,0)),"非处方药","处方药")</f>
        <v>处方药</v>
      </c>
      <c r="D4313" s="4" t="s">
        <v>34530</v>
      </c>
      <c r="E4313" s="4" t="s">
        <v>34531</v>
      </c>
      <c r="F4313" s="4" t="s">
        <v>34532</v>
      </c>
      <c r="G4313" s="4" t="s">
        <v>34533</v>
      </c>
      <c r="H4313" s="4" t="s">
        <v>64</v>
      </c>
      <c r="I4313" s="4" t="s">
        <v>167</v>
      </c>
      <c r="J4313" s="4" t="s">
        <v>34534</v>
      </c>
      <c r="K4313" s="4"/>
      <c r="L4313" s="4"/>
      <c r="M4313" s="4"/>
      <c r="N4313" s="4" t="s">
        <v>331</v>
      </c>
      <c r="O4313" s="4" t="s">
        <v>15985</v>
      </c>
      <c r="P4313" s="4" t="s">
        <v>30</v>
      </c>
      <c r="Q4313" s="4" t="s">
        <v>834</v>
      </c>
    </row>
    <row r="4314" spans="1:17">
      <c r="A4314" s="4" t="s">
        <v>34535</v>
      </c>
      <c r="B4314" s="3">
        <v>18.5</v>
      </c>
      <c r="C4314" s="4" t="str">
        <f>IF(ISNUMBER(MATCH(#REF!,非处方药名称!A:A,0)),"非处方药","处方药")</f>
        <v>处方药</v>
      </c>
      <c r="D4314" s="4" t="s">
        <v>34536</v>
      </c>
      <c r="E4314" s="4" t="s">
        <v>34537</v>
      </c>
      <c r="F4314" s="4" t="s">
        <v>34538</v>
      </c>
      <c r="G4314" s="4" t="s">
        <v>3462</v>
      </c>
      <c r="H4314" s="4" t="s">
        <v>64</v>
      </c>
      <c r="I4314" s="4" t="s">
        <v>167</v>
      </c>
      <c r="J4314" s="4" t="s">
        <v>64</v>
      </c>
      <c r="K4314" s="4"/>
      <c r="L4314" s="4" t="s">
        <v>66</v>
      </c>
      <c r="M4314" s="4" t="s">
        <v>34539</v>
      </c>
      <c r="N4314" s="4"/>
      <c r="O4314" s="4" t="s">
        <v>34539</v>
      </c>
      <c r="P4314" s="4" t="s">
        <v>34540</v>
      </c>
      <c r="Q4314" s="4" t="s">
        <v>120</v>
      </c>
    </row>
    <row r="4315" spans="1:17">
      <c r="A4315" s="4" t="s">
        <v>34541</v>
      </c>
      <c r="B4315" s="17">
        <v>7</v>
      </c>
      <c r="C4315" s="4" t="str">
        <f>IF(ISNUMBER(MATCH(#REF!,非处方药名称!A:A,0)),"非处方药","处方药")</f>
        <v>处方药</v>
      </c>
      <c r="D4315" s="4" t="s">
        <v>34542</v>
      </c>
      <c r="E4315" s="4" t="s">
        <v>8169</v>
      </c>
      <c r="F4315" s="4" t="s">
        <v>8228</v>
      </c>
      <c r="G4315" s="4" t="s">
        <v>940</v>
      </c>
      <c r="H4315" s="4" t="s">
        <v>64</v>
      </c>
      <c r="I4315" s="4" t="s">
        <v>64</v>
      </c>
      <c r="J4315" s="4" t="s">
        <v>34543</v>
      </c>
      <c r="K4315" s="4"/>
      <c r="L4315" s="4" t="s">
        <v>66</v>
      </c>
      <c r="M4315" s="4"/>
      <c r="N4315" s="4"/>
      <c r="O4315" s="4" t="s">
        <v>6816</v>
      </c>
      <c r="P4315" s="4" t="s">
        <v>34544</v>
      </c>
      <c r="Q4315" s="4" t="s">
        <v>1190</v>
      </c>
    </row>
    <row r="4316" spans="1:17">
      <c r="A4316" s="4" t="s">
        <v>34545</v>
      </c>
      <c r="B4316" s="17">
        <v>23</v>
      </c>
      <c r="C4316" s="4" t="str">
        <f>IF(ISNUMBER(MATCH(#REF!,非处方药名称!A:A,0)),"非处方药","处方药")</f>
        <v>处方药</v>
      </c>
      <c r="D4316" s="4" t="s">
        <v>33564</v>
      </c>
      <c r="E4316" s="4" t="s">
        <v>34546</v>
      </c>
      <c r="F4316" s="4" t="s">
        <v>34547</v>
      </c>
      <c r="G4316" s="4" t="s">
        <v>34548</v>
      </c>
      <c r="H4316" s="4" t="s">
        <v>64</v>
      </c>
      <c r="I4316" s="4" t="s">
        <v>64</v>
      </c>
      <c r="J4316" s="4" t="s">
        <v>463</v>
      </c>
      <c r="K4316" s="4"/>
      <c r="L4316" s="4" t="s">
        <v>66</v>
      </c>
      <c r="M4316" s="4"/>
      <c r="N4316" s="4" t="s">
        <v>90</v>
      </c>
      <c r="O4316" s="4" t="s">
        <v>13030</v>
      </c>
      <c r="P4316" s="4" t="s">
        <v>34549</v>
      </c>
      <c r="Q4316" s="4" t="s">
        <v>92</v>
      </c>
    </row>
    <row r="4317" spans="1:17">
      <c r="A4317" s="4" t="s">
        <v>34550</v>
      </c>
      <c r="B4317" s="17">
        <v>85</v>
      </c>
      <c r="C4317" s="4" t="str">
        <f>IF(ISNUMBER(MATCH(#REF!,非处方药名称!A:A,0)),"非处方药","处方药")</f>
        <v>处方药</v>
      </c>
      <c r="D4317" s="4" t="s">
        <v>34551</v>
      </c>
      <c r="E4317" s="4" t="s">
        <v>34552</v>
      </c>
      <c r="F4317" s="4" t="s">
        <v>33543</v>
      </c>
      <c r="G4317" s="4" t="s">
        <v>34553</v>
      </c>
      <c r="H4317" s="4" t="s">
        <v>64</v>
      </c>
      <c r="I4317" s="4" t="s">
        <v>64</v>
      </c>
      <c r="J4317" s="4" t="s">
        <v>463</v>
      </c>
      <c r="K4317" s="4"/>
      <c r="L4317" s="4" t="s">
        <v>66</v>
      </c>
      <c r="M4317" s="4"/>
      <c r="N4317" s="4"/>
      <c r="O4317" s="4" t="s">
        <v>1256</v>
      </c>
      <c r="P4317" s="4" t="s">
        <v>30</v>
      </c>
      <c r="Q4317" s="4" t="s">
        <v>45</v>
      </c>
    </row>
    <row r="4318" spans="1:17">
      <c r="A4318" s="4" t="s">
        <v>34554</v>
      </c>
      <c r="B4318" s="3">
        <v>10.2</v>
      </c>
      <c r="C4318" s="4" t="str">
        <f>IF(ISNUMBER(MATCH(#REF!,非处方药名称!A:A,0)),"非处方药","处方药")</f>
        <v>处方药</v>
      </c>
      <c r="D4318" s="4" t="s">
        <v>34555</v>
      </c>
      <c r="E4318" s="4" t="s">
        <v>34556</v>
      </c>
      <c r="F4318" s="4" t="s">
        <v>96</v>
      </c>
      <c r="G4318" s="4" t="s">
        <v>34557</v>
      </c>
      <c r="H4318" s="4" t="s">
        <v>64</v>
      </c>
      <c r="I4318" s="4" t="s">
        <v>64</v>
      </c>
      <c r="J4318" s="4" t="s">
        <v>463</v>
      </c>
      <c r="K4318" s="4"/>
      <c r="L4318" s="4" t="s">
        <v>66</v>
      </c>
      <c r="M4318" s="4"/>
      <c r="N4318" s="4" t="s">
        <v>90</v>
      </c>
      <c r="O4318" s="4" t="s">
        <v>4247</v>
      </c>
      <c r="P4318" s="4" t="s">
        <v>34558</v>
      </c>
      <c r="Q4318" s="4" t="s">
        <v>92</v>
      </c>
    </row>
    <row r="4319" spans="1:17">
      <c r="A4319" s="4" t="s">
        <v>34559</v>
      </c>
      <c r="B4319" s="17">
        <v>37</v>
      </c>
      <c r="C4319" s="4" t="str">
        <f>IF(ISNUMBER(MATCH(#REF!,非处方药名称!A:A,0)),"非处方药","处方药")</f>
        <v>处方药</v>
      </c>
      <c r="D4319" s="4" t="s">
        <v>34560</v>
      </c>
      <c r="E4319" s="4" t="s">
        <v>34561</v>
      </c>
      <c r="F4319" s="4" t="s">
        <v>4334</v>
      </c>
      <c r="G4319" s="4" t="s">
        <v>34562</v>
      </c>
      <c r="H4319" s="4" t="s">
        <v>64</v>
      </c>
      <c r="I4319" s="4" t="s">
        <v>64</v>
      </c>
      <c r="J4319" s="4" t="s">
        <v>34563</v>
      </c>
      <c r="K4319" s="4"/>
      <c r="L4319" s="4" t="s">
        <v>66</v>
      </c>
      <c r="M4319" s="4"/>
      <c r="N4319" s="4" t="s">
        <v>29232</v>
      </c>
      <c r="O4319" s="4" t="s">
        <v>1604</v>
      </c>
      <c r="P4319" s="4" t="s">
        <v>34564</v>
      </c>
      <c r="Q4319" s="4" t="s">
        <v>92</v>
      </c>
    </row>
    <row r="4320" spans="1:17">
      <c r="A4320" s="4" t="s">
        <v>34565</v>
      </c>
      <c r="B4320" s="3">
        <v>17.7</v>
      </c>
      <c r="C4320" s="4" t="str">
        <f>IF(ISNUMBER(MATCH(#REF!,非处方药名称!A:A,0)),"非处方药","处方药")</f>
        <v>处方药</v>
      </c>
      <c r="D4320" s="4" t="s">
        <v>34566</v>
      </c>
      <c r="E4320" s="4" t="s">
        <v>34567</v>
      </c>
      <c r="F4320" s="4" t="s">
        <v>34568</v>
      </c>
      <c r="G4320" s="4" t="s">
        <v>34569</v>
      </c>
      <c r="H4320" s="4" t="s">
        <v>34570</v>
      </c>
      <c r="I4320" s="4" t="s">
        <v>34571</v>
      </c>
      <c r="J4320" s="4" t="s">
        <v>34572</v>
      </c>
      <c r="K4320" s="4" t="s">
        <v>34573</v>
      </c>
      <c r="L4320" s="4" t="s">
        <v>34574</v>
      </c>
      <c r="M4320" s="4" t="s">
        <v>34575</v>
      </c>
      <c r="N4320" s="4" t="s">
        <v>4036</v>
      </c>
      <c r="O4320" s="4" t="s">
        <v>28418</v>
      </c>
      <c r="P4320" s="4" t="s">
        <v>30</v>
      </c>
      <c r="Q4320" s="4" t="s">
        <v>120</v>
      </c>
    </row>
    <row r="4321" spans="1:17">
      <c r="A4321" s="4" t="s">
        <v>34576</v>
      </c>
      <c r="B4321" s="17">
        <v>33</v>
      </c>
      <c r="C4321" s="4" t="str">
        <f>IF(ISNUMBER(MATCH(#REF!,非处方药名称!A:A,0)),"非处方药","处方药")</f>
        <v>处方药</v>
      </c>
      <c r="D4321" s="4" t="s">
        <v>34577</v>
      </c>
      <c r="E4321" s="4" t="s">
        <v>34578</v>
      </c>
      <c r="F4321" s="4" t="s">
        <v>4334</v>
      </c>
      <c r="G4321" s="4" t="s">
        <v>34579</v>
      </c>
      <c r="H4321" s="4" t="s">
        <v>64</v>
      </c>
      <c r="I4321" s="4" t="s">
        <v>64</v>
      </c>
      <c r="J4321" s="4" t="s">
        <v>34580</v>
      </c>
      <c r="K4321" s="4"/>
      <c r="L4321" s="4" t="s">
        <v>66</v>
      </c>
      <c r="M4321" s="4"/>
      <c r="N4321" s="4" t="s">
        <v>149</v>
      </c>
      <c r="O4321" s="4" t="s">
        <v>6974</v>
      </c>
      <c r="P4321" s="4" t="s">
        <v>34581</v>
      </c>
      <c r="Q4321" s="4" t="s">
        <v>92</v>
      </c>
    </row>
    <row r="4322" spans="1:17">
      <c r="A4322" s="4" t="s">
        <v>34582</v>
      </c>
      <c r="B4322" s="17">
        <v>90</v>
      </c>
      <c r="C4322" s="4" t="str">
        <f>IF(ISNUMBER(MATCH(#REF!,非处方药名称!A:A,0)),"非处方药","处方药")</f>
        <v>处方药</v>
      </c>
      <c r="D4322" s="4" t="s">
        <v>34353</v>
      </c>
      <c r="E4322" s="4" t="s">
        <v>34583</v>
      </c>
      <c r="F4322" s="4" t="s">
        <v>34584</v>
      </c>
      <c r="G4322" s="4" t="s">
        <v>34585</v>
      </c>
      <c r="H4322" s="4" t="s">
        <v>64</v>
      </c>
      <c r="I4322" s="4" t="s">
        <v>64</v>
      </c>
      <c r="J4322" s="4" t="s">
        <v>34586</v>
      </c>
      <c r="K4322" s="4"/>
      <c r="L4322" s="4" t="s">
        <v>329</v>
      </c>
      <c r="M4322" s="4"/>
      <c r="N4322" s="4" t="s">
        <v>1074</v>
      </c>
      <c r="O4322" s="4" t="s">
        <v>34587</v>
      </c>
      <c r="P4322" s="4" t="s">
        <v>34587</v>
      </c>
      <c r="Q4322" s="4" t="s">
        <v>1190</v>
      </c>
    </row>
    <row r="4323" spans="1:17">
      <c r="A4323" s="4" t="s">
        <v>34588</v>
      </c>
      <c r="B4323" s="3">
        <v>34.5</v>
      </c>
      <c r="C4323" s="4" t="str">
        <f>IF(ISNUMBER(MATCH(#REF!,非处方药名称!A:A,0)),"非处方药","处方药")</f>
        <v>处方药</v>
      </c>
      <c r="D4323" s="4" t="s">
        <v>34589</v>
      </c>
      <c r="E4323" s="4" t="s">
        <v>26046</v>
      </c>
      <c r="F4323" s="4" t="s">
        <v>34590</v>
      </c>
      <c r="G4323" s="4" t="s">
        <v>34591</v>
      </c>
      <c r="H4323" s="4" t="s">
        <v>64</v>
      </c>
      <c r="I4323" s="4" t="s">
        <v>64</v>
      </c>
      <c r="J4323" s="4" t="s">
        <v>463</v>
      </c>
      <c r="K4323" s="4"/>
      <c r="L4323" s="4" t="s">
        <v>66</v>
      </c>
      <c r="M4323" s="4"/>
      <c r="N4323" s="4" t="s">
        <v>3327</v>
      </c>
      <c r="O4323" s="4" t="s">
        <v>1256</v>
      </c>
      <c r="P4323" s="4" t="s">
        <v>34592</v>
      </c>
      <c r="Q4323" s="4" t="s">
        <v>192</v>
      </c>
    </row>
    <row r="4324" spans="1:17">
      <c r="A4324" s="4" t="s">
        <v>34593</v>
      </c>
      <c r="B4324" s="3">
        <v>25.2</v>
      </c>
      <c r="C4324" s="4" t="str">
        <f>IF(ISNUMBER(MATCH(#REF!,非处方药名称!A:A,0)),"非处方药","处方药")</f>
        <v>处方药</v>
      </c>
      <c r="D4324" s="4" t="s">
        <v>34594</v>
      </c>
      <c r="E4324" s="4" t="s">
        <v>34595</v>
      </c>
      <c r="F4324" s="4" t="s">
        <v>34596</v>
      </c>
      <c r="G4324" s="4" t="s">
        <v>3830</v>
      </c>
      <c r="H4324" s="4" t="s">
        <v>21919</v>
      </c>
      <c r="I4324" s="4" t="s">
        <v>283</v>
      </c>
      <c r="J4324" s="4" t="s">
        <v>34597</v>
      </c>
      <c r="K4324" s="4"/>
      <c r="L4324" s="4" t="s">
        <v>89</v>
      </c>
      <c r="M4324" s="4" t="s">
        <v>34598</v>
      </c>
      <c r="N4324" s="4" t="s">
        <v>90</v>
      </c>
      <c r="O4324" s="4" t="s">
        <v>1151</v>
      </c>
      <c r="P4324" s="4" t="s">
        <v>34599</v>
      </c>
      <c r="Q4324" s="4"/>
    </row>
    <row r="4325" spans="1:17">
      <c r="A4325" s="4" t="s">
        <v>34600</v>
      </c>
      <c r="B4325" s="17">
        <v>35</v>
      </c>
      <c r="C4325" s="4" t="str">
        <f>IF(ISNUMBER(MATCH(#REF!,非处方药名称!A:A,0)),"非处方药","处方药")</f>
        <v>处方药</v>
      </c>
      <c r="D4325" s="4" t="s">
        <v>34601</v>
      </c>
      <c r="E4325" s="4" t="s">
        <v>34602</v>
      </c>
      <c r="F4325" s="4" t="s">
        <v>34603</v>
      </c>
      <c r="G4325" s="4" t="s">
        <v>27773</v>
      </c>
      <c r="H4325" s="4" t="s">
        <v>64</v>
      </c>
      <c r="I4325" s="4" t="s">
        <v>64</v>
      </c>
      <c r="J4325" s="4" t="s">
        <v>4996</v>
      </c>
      <c r="K4325" s="4"/>
      <c r="L4325" s="4" t="s">
        <v>66</v>
      </c>
      <c r="M4325" s="4" t="s">
        <v>5377</v>
      </c>
      <c r="N4325" s="4" t="s">
        <v>90</v>
      </c>
      <c r="O4325" s="4" t="s">
        <v>5377</v>
      </c>
      <c r="P4325" s="4" t="s">
        <v>34604</v>
      </c>
      <c r="Q4325" s="4" t="s">
        <v>92</v>
      </c>
    </row>
    <row r="4326" spans="1:17">
      <c r="A4326" s="4" t="s">
        <v>34605</v>
      </c>
      <c r="B4326" s="3">
        <v>20.8</v>
      </c>
      <c r="C4326" s="4" t="str">
        <f>IF(ISNUMBER(MATCH(#REF!,非处方药名称!A:A,0)),"非处方药","处方药")</f>
        <v>处方药</v>
      </c>
      <c r="D4326" s="4" t="s">
        <v>34606</v>
      </c>
      <c r="E4326" s="4" t="s">
        <v>34607</v>
      </c>
      <c r="F4326" s="4" t="s">
        <v>34608</v>
      </c>
      <c r="G4326" s="4" t="s">
        <v>34609</v>
      </c>
      <c r="H4326" s="4" t="s">
        <v>64</v>
      </c>
      <c r="I4326" s="4" t="s">
        <v>64</v>
      </c>
      <c r="J4326" s="4" t="s">
        <v>463</v>
      </c>
      <c r="K4326" s="4"/>
      <c r="L4326" s="4" t="s">
        <v>7231</v>
      </c>
      <c r="M4326" s="4"/>
      <c r="N4326" s="4" t="s">
        <v>90</v>
      </c>
      <c r="O4326" s="4" t="s">
        <v>34610</v>
      </c>
      <c r="P4326" s="4" t="s">
        <v>34611</v>
      </c>
      <c r="Q4326" s="4" t="s">
        <v>92</v>
      </c>
    </row>
    <row r="4327" spans="1:17">
      <c r="A4327" s="4" t="s">
        <v>34612</v>
      </c>
      <c r="B4327" s="3">
        <v>11.5</v>
      </c>
      <c r="C4327" s="4" t="str">
        <f>IF(ISNUMBER(MATCH(#REF!,非处方药名称!A:A,0)),"非处方药","处方药")</f>
        <v>处方药</v>
      </c>
      <c r="D4327" s="4" t="s">
        <v>34613</v>
      </c>
      <c r="E4327" s="4" t="s">
        <v>34614</v>
      </c>
      <c r="F4327" s="4" t="s">
        <v>34615</v>
      </c>
      <c r="G4327" s="4" t="s">
        <v>282</v>
      </c>
      <c r="H4327" s="4" t="s">
        <v>64</v>
      </c>
      <c r="I4327" s="4" t="s">
        <v>64</v>
      </c>
      <c r="J4327" s="4" t="s">
        <v>34616</v>
      </c>
      <c r="K4327" s="4"/>
      <c r="L4327" s="4" t="s">
        <v>66</v>
      </c>
      <c r="M4327" s="4"/>
      <c r="N4327" s="4" t="s">
        <v>90</v>
      </c>
      <c r="O4327" s="4" t="s">
        <v>2192</v>
      </c>
      <c r="P4327" s="4" t="s">
        <v>34617</v>
      </c>
      <c r="Q4327" s="4" t="s">
        <v>120</v>
      </c>
    </row>
    <row r="4328" spans="1:17">
      <c r="A4328" s="4" t="s">
        <v>34618</v>
      </c>
      <c r="B4328" s="3">
        <v>21.6</v>
      </c>
      <c r="C4328" s="4" t="str">
        <f>IF(ISNUMBER(MATCH(#REF!,非处方药名称!A:A,0)),"非处方药","处方药")</f>
        <v>处方药</v>
      </c>
      <c r="D4328" s="4" t="s">
        <v>34619</v>
      </c>
      <c r="E4328" s="4" t="s">
        <v>34620</v>
      </c>
      <c r="F4328" s="4" t="s">
        <v>876</v>
      </c>
      <c r="G4328" s="4" t="s">
        <v>9790</v>
      </c>
      <c r="H4328" s="4" t="s">
        <v>64</v>
      </c>
      <c r="I4328" s="4" t="s">
        <v>64</v>
      </c>
      <c r="J4328" s="4" t="s">
        <v>34621</v>
      </c>
      <c r="K4328" s="4"/>
      <c r="L4328" s="4" t="s">
        <v>66</v>
      </c>
      <c r="M4328" s="4"/>
      <c r="N4328" s="4" t="s">
        <v>90</v>
      </c>
      <c r="O4328" s="4" t="s">
        <v>4207</v>
      </c>
      <c r="P4328" s="4" t="s">
        <v>34622</v>
      </c>
      <c r="Q4328" s="4" t="s">
        <v>92</v>
      </c>
    </row>
    <row r="4329" spans="1:17">
      <c r="A4329" s="4" t="s">
        <v>34623</v>
      </c>
      <c r="B4329" s="17">
        <v>48</v>
      </c>
      <c r="C4329" s="4" t="str">
        <f>IF(ISNUMBER(MATCH(#REF!,非处方药名称!A:A,0)),"非处方药","处方药")</f>
        <v>处方药</v>
      </c>
      <c r="D4329" s="4" t="s">
        <v>34624</v>
      </c>
      <c r="E4329" s="4" t="s">
        <v>34625</v>
      </c>
      <c r="F4329" s="4" t="s">
        <v>34626</v>
      </c>
      <c r="G4329" s="4" t="s">
        <v>34627</v>
      </c>
      <c r="H4329" s="4" t="s">
        <v>64</v>
      </c>
      <c r="I4329" s="4" t="s">
        <v>64</v>
      </c>
      <c r="J4329" s="4" t="s">
        <v>34628</v>
      </c>
      <c r="K4329" s="4"/>
      <c r="L4329" s="4" t="s">
        <v>66</v>
      </c>
      <c r="M4329" s="4"/>
      <c r="N4329" s="4" t="s">
        <v>861</v>
      </c>
      <c r="O4329" s="4" t="s">
        <v>6763</v>
      </c>
      <c r="P4329" s="4" t="s">
        <v>34629</v>
      </c>
      <c r="Q4329" s="4" t="s">
        <v>1356</v>
      </c>
    </row>
    <row r="4330" spans="1:17">
      <c r="A4330" s="4" t="s">
        <v>34630</v>
      </c>
      <c r="B4330" s="17">
        <v>28</v>
      </c>
      <c r="C4330" s="4" t="str">
        <f>IF(ISNUMBER(MATCH(#REF!,非处方药名称!A:A,0)),"非处方药","处方药")</f>
        <v>处方药</v>
      </c>
      <c r="D4330" s="4" t="s">
        <v>34631</v>
      </c>
      <c r="E4330" s="4" t="s">
        <v>34632</v>
      </c>
      <c r="F4330" s="4" t="s">
        <v>34063</v>
      </c>
      <c r="G4330" s="4" t="s">
        <v>34633</v>
      </c>
      <c r="H4330" s="4" t="s">
        <v>64</v>
      </c>
      <c r="I4330" s="4" t="s">
        <v>64</v>
      </c>
      <c r="J4330" s="4" t="s">
        <v>463</v>
      </c>
      <c r="K4330" s="4"/>
      <c r="L4330" s="4" t="s">
        <v>66</v>
      </c>
      <c r="M4330" s="4"/>
      <c r="N4330" s="4" t="s">
        <v>90</v>
      </c>
      <c r="O4330" s="4" t="s">
        <v>668</v>
      </c>
      <c r="P4330" s="4" t="s">
        <v>34634</v>
      </c>
      <c r="Q4330" s="4" t="s">
        <v>92</v>
      </c>
    </row>
    <row r="4331" spans="1:17">
      <c r="A4331" s="4" t="s">
        <v>34635</v>
      </c>
      <c r="B4331" s="17">
        <v>14</v>
      </c>
      <c r="C4331" s="4" t="str">
        <f>IF(ISNUMBER(MATCH(#REF!,非处方药名称!A:A,0)),"非处方药","处方药")</f>
        <v>处方药</v>
      </c>
      <c r="D4331" s="4" t="s">
        <v>33564</v>
      </c>
      <c r="E4331" s="4" t="s">
        <v>34636</v>
      </c>
      <c r="F4331" s="4" t="s">
        <v>34637</v>
      </c>
      <c r="G4331" s="4" t="s">
        <v>3273</v>
      </c>
      <c r="H4331" s="4" t="s">
        <v>64</v>
      </c>
      <c r="I4331" s="4" t="s">
        <v>64</v>
      </c>
      <c r="J4331" s="4" t="s">
        <v>33567</v>
      </c>
      <c r="K4331" s="4"/>
      <c r="L4331" s="4" t="s">
        <v>34638</v>
      </c>
      <c r="M4331" s="4"/>
      <c r="N4331" s="4" t="s">
        <v>90</v>
      </c>
      <c r="O4331" s="4" t="s">
        <v>26633</v>
      </c>
      <c r="P4331" s="4" t="s">
        <v>34639</v>
      </c>
      <c r="Q4331" s="4" t="s">
        <v>1880</v>
      </c>
    </row>
    <row r="4332" spans="1:17">
      <c r="A4332" s="4" t="s">
        <v>34640</v>
      </c>
      <c r="B4332" s="17">
        <v>15</v>
      </c>
      <c r="C4332" s="4" t="str">
        <f>IF(ISNUMBER(MATCH(#REF!,非处方药名称!A:A,0)),"非处方药","处方药")</f>
        <v>处方药</v>
      </c>
      <c r="D4332" s="4" t="s">
        <v>34641</v>
      </c>
      <c r="E4332" s="4" t="s">
        <v>34642</v>
      </c>
      <c r="F4332" s="4" t="s">
        <v>34465</v>
      </c>
      <c r="G4332" s="4" t="s">
        <v>4911</v>
      </c>
      <c r="H4332" s="4" t="s">
        <v>64</v>
      </c>
      <c r="I4332" s="4" t="s">
        <v>454</v>
      </c>
      <c r="J4332" s="4" t="s">
        <v>463</v>
      </c>
      <c r="K4332" s="4"/>
      <c r="L4332" s="4" t="s">
        <v>252</v>
      </c>
      <c r="M4332" s="4"/>
      <c r="N4332" s="4" t="s">
        <v>90</v>
      </c>
      <c r="O4332" s="4" t="s">
        <v>3157</v>
      </c>
      <c r="P4332" s="4" t="s">
        <v>34643</v>
      </c>
      <c r="Q4332" s="4" t="s">
        <v>92</v>
      </c>
    </row>
    <row r="4333" spans="1:17">
      <c r="A4333" s="4" t="s">
        <v>34644</v>
      </c>
      <c r="B4333" s="17">
        <v>89</v>
      </c>
      <c r="C4333" s="4" t="str">
        <f>IF(ISNUMBER(MATCH(#REF!,非处方药名称!A:A,0)),"非处方药","处方药")</f>
        <v>处方药</v>
      </c>
      <c r="D4333" s="4" t="s">
        <v>34645</v>
      </c>
      <c r="E4333" s="4" t="s">
        <v>34646</v>
      </c>
      <c r="F4333" s="4" t="s">
        <v>4334</v>
      </c>
      <c r="G4333" s="4" t="s">
        <v>34647</v>
      </c>
      <c r="H4333" s="4" t="s">
        <v>64</v>
      </c>
      <c r="I4333" s="4" t="s">
        <v>64</v>
      </c>
      <c r="J4333" s="4" t="s">
        <v>4996</v>
      </c>
      <c r="K4333" s="4"/>
      <c r="L4333" s="4" t="s">
        <v>66</v>
      </c>
      <c r="M4333" s="4"/>
      <c r="N4333" s="4"/>
      <c r="O4333" s="4" t="s">
        <v>2799</v>
      </c>
      <c r="P4333" s="4" t="s">
        <v>34648</v>
      </c>
      <c r="Q4333" s="4" t="s">
        <v>92</v>
      </c>
    </row>
    <row r="4334" spans="1:17">
      <c r="A4334" s="4" t="s">
        <v>34649</v>
      </c>
      <c r="B4334" s="3">
        <v>39.2</v>
      </c>
      <c r="C4334" s="4" t="str">
        <f>IF(ISNUMBER(MATCH(#REF!,非处方药名称!A:A,0)),"非处方药","处方药")</f>
        <v>处方药</v>
      </c>
      <c r="D4334" s="4" t="s">
        <v>34650</v>
      </c>
      <c r="E4334" s="4" t="s">
        <v>34651</v>
      </c>
      <c r="F4334" s="4" t="s">
        <v>4334</v>
      </c>
      <c r="G4334" s="4" t="s">
        <v>17652</v>
      </c>
      <c r="H4334" s="4" t="s">
        <v>64</v>
      </c>
      <c r="I4334" s="4" t="s">
        <v>64</v>
      </c>
      <c r="J4334" s="4" t="s">
        <v>34652</v>
      </c>
      <c r="K4334" s="4"/>
      <c r="L4334" s="4" t="s">
        <v>34653</v>
      </c>
      <c r="M4334" s="4"/>
      <c r="N4334" s="4" t="s">
        <v>3558</v>
      </c>
      <c r="O4334" s="4" t="s">
        <v>1596</v>
      </c>
      <c r="P4334" s="4" t="s">
        <v>34654</v>
      </c>
      <c r="Q4334" s="4" t="s">
        <v>92</v>
      </c>
    </row>
    <row r="4335" spans="1:17">
      <c r="A4335" s="4" t="s">
        <v>34655</v>
      </c>
      <c r="B4335" s="17">
        <v>62</v>
      </c>
      <c r="C4335" s="4" t="str">
        <f>IF(ISNUMBER(MATCH(#REF!,非处方药名称!A:A,0)),"非处方药","处方药")</f>
        <v>处方药</v>
      </c>
      <c r="D4335" s="4" t="s">
        <v>34656</v>
      </c>
      <c r="E4335" s="4" t="s">
        <v>34657</v>
      </c>
      <c r="F4335" s="4" t="s">
        <v>34658</v>
      </c>
      <c r="G4335" s="4" t="s">
        <v>34659</v>
      </c>
      <c r="H4335" s="4" t="s">
        <v>64</v>
      </c>
      <c r="I4335" s="4" t="s">
        <v>64</v>
      </c>
      <c r="J4335" s="4" t="s">
        <v>34660</v>
      </c>
      <c r="K4335" s="4"/>
      <c r="L4335" s="4" t="s">
        <v>66</v>
      </c>
      <c r="M4335" s="4"/>
      <c r="N4335" s="4"/>
      <c r="O4335" s="4" t="s">
        <v>4459</v>
      </c>
      <c r="P4335" s="4" t="s">
        <v>30</v>
      </c>
      <c r="Q4335" s="4" t="s">
        <v>92</v>
      </c>
    </row>
    <row r="4336" spans="1:17">
      <c r="A4336" s="4" t="s">
        <v>34661</v>
      </c>
      <c r="B4336" s="3">
        <v>37.5</v>
      </c>
      <c r="C4336" s="4" t="str">
        <f>IF(ISNUMBER(MATCH(#REF!,非处方药名称!A:A,0)),"非处方药","处方药")</f>
        <v>处方药</v>
      </c>
      <c r="D4336" s="4" t="s">
        <v>34662</v>
      </c>
      <c r="E4336" s="4" t="s">
        <v>34663</v>
      </c>
      <c r="F4336" s="4" t="s">
        <v>34664</v>
      </c>
      <c r="G4336" s="4" t="s">
        <v>34665</v>
      </c>
      <c r="H4336" s="4" t="s">
        <v>64</v>
      </c>
      <c r="I4336" s="4" t="s">
        <v>1236</v>
      </c>
      <c r="J4336" s="4" t="s">
        <v>620</v>
      </c>
      <c r="K4336" s="4"/>
      <c r="L4336" s="4" t="s">
        <v>66</v>
      </c>
      <c r="M4336" s="4"/>
      <c r="N4336" s="4"/>
      <c r="O4336" s="4" t="s">
        <v>3677</v>
      </c>
      <c r="P4336" s="4" t="s">
        <v>30</v>
      </c>
      <c r="Q4336" s="4" t="s">
        <v>192</v>
      </c>
    </row>
    <row r="4337" spans="1:17">
      <c r="A4337" s="4" t="s">
        <v>34666</v>
      </c>
      <c r="B4337" s="3">
        <v>16.5</v>
      </c>
      <c r="C4337" s="4" t="str">
        <f>IF(ISNUMBER(MATCH(#REF!,非处方药名称!A:A,0)),"非处方药","处方药")</f>
        <v>处方药</v>
      </c>
      <c r="D4337" s="4" t="s">
        <v>34667</v>
      </c>
      <c r="E4337" s="4" t="s">
        <v>34668</v>
      </c>
      <c r="F4337" s="4" t="s">
        <v>34669</v>
      </c>
      <c r="G4337" s="4" t="s">
        <v>34670</v>
      </c>
      <c r="H4337" s="4" t="s">
        <v>34671</v>
      </c>
      <c r="I4337" s="4" t="s">
        <v>34672</v>
      </c>
      <c r="J4337" s="4" t="s">
        <v>34673</v>
      </c>
      <c r="K4337" s="4" t="s">
        <v>34674</v>
      </c>
      <c r="L4337" s="4" t="s">
        <v>34675</v>
      </c>
      <c r="M4337" s="4" t="s">
        <v>34676</v>
      </c>
      <c r="N4337" s="4" t="s">
        <v>34677</v>
      </c>
      <c r="O4337" s="4" t="s">
        <v>582</v>
      </c>
      <c r="P4337" s="4" t="s">
        <v>30</v>
      </c>
      <c r="Q4337" s="4" t="s">
        <v>120</v>
      </c>
    </row>
    <row r="4338" spans="1:17">
      <c r="A4338" s="4" t="s">
        <v>34678</v>
      </c>
      <c r="B4338" s="3">
        <v>21.5</v>
      </c>
      <c r="C4338" s="4" t="str">
        <f>IF(ISNUMBER(MATCH(#REF!,非处方药名称!A:A,0)),"非处方药","处方药")</f>
        <v>处方药</v>
      </c>
      <c r="D4338" s="4" t="s">
        <v>34679</v>
      </c>
      <c r="E4338" s="4" t="s">
        <v>34680</v>
      </c>
      <c r="F4338" s="4" t="s">
        <v>34681</v>
      </c>
      <c r="G4338" s="4" t="s">
        <v>34682</v>
      </c>
      <c r="H4338" s="4" t="s">
        <v>64</v>
      </c>
      <c r="I4338" s="4" t="s">
        <v>167</v>
      </c>
      <c r="J4338" s="4" t="s">
        <v>463</v>
      </c>
      <c r="K4338" s="4" t="s">
        <v>167</v>
      </c>
      <c r="L4338" s="4"/>
      <c r="M4338" s="4" t="s">
        <v>167</v>
      </c>
      <c r="N4338" s="4" t="s">
        <v>139</v>
      </c>
      <c r="O4338" s="4" t="s">
        <v>1711</v>
      </c>
      <c r="P4338" s="4" t="s">
        <v>4504</v>
      </c>
      <c r="Q4338" s="4"/>
    </row>
    <row r="4339" spans="1:17">
      <c r="A4339" s="4" t="s">
        <v>34683</v>
      </c>
      <c r="B4339" s="3">
        <v>14.8</v>
      </c>
      <c r="C4339" s="4" t="str">
        <f>IF(ISNUMBER(MATCH(#REF!,非处方药名称!A:A,0)),"非处方药","处方药")</f>
        <v>处方药</v>
      </c>
      <c r="D4339" s="4" t="s">
        <v>34684</v>
      </c>
      <c r="E4339" s="4" t="s">
        <v>34685</v>
      </c>
      <c r="F4339" s="4" t="s">
        <v>34686</v>
      </c>
      <c r="G4339" s="4" t="s">
        <v>34687</v>
      </c>
      <c r="H4339" s="4" t="s">
        <v>167</v>
      </c>
      <c r="I4339" s="4" t="s">
        <v>167</v>
      </c>
      <c r="J4339" s="4" t="s">
        <v>167</v>
      </c>
      <c r="K4339" s="4"/>
      <c r="L4339" s="4" t="s">
        <v>66</v>
      </c>
      <c r="M4339" s="4"/>
      <c r="N4339" s="4" t="s">
        <v>90</v>
      </c>
      <c r="O4339" s="4" t="s">
        <v>10676</v>
      </c>
      <c r="P4339" s="4" t="s">
        <v>4822</v>
      </c>
      <c r="Q4339" s="4" t="s">
        <v>2701</v>
      </c>
    </row>
    <row r="4340" spans="1:17">
      <c r="A4340" s="4" t="s">
        <v>34688</v>
      </c>
      <c r="B4340" s="16" t="s">
        <v>30</v>
      </c>
      <c r="C4340" s="4" t="str">
        <f>IF(ISNUMBER(MATCH(#REF!,非处方药名称!A:A,0)),"非处方药","处方药")</f>
        <v>处方药</v>
      </c>
      <c r="D4340" s="4" t="s">
        <v>34689</v>
      </c>
      <c r="E4340" s="4" t="s">
        <v>34690</v>
      </c>
      <c r="F4340" s="4" t="s">
        <v>34691</v>
      </c>
      <c r="G4340" s="4" t="s">
        <v>14376</v>
      </c>
      <c r="H4340" s="4" t="s">
        <v>34692</v>
      </c>
      <c r="I4340" s="4" t="s">
        <v>64</v>
      </c>
      <c r="J4340" s="4" t="s">
        <v>25578</v>
      </c>
      <c r="K4340" s="4"/>
      <c r="L4340" s="4" t="s">
        <v>66</v>
      </c>
      <c r="M4340" s="4" t="s">
        <v>34693</v>
      </c>
      <c r="N4340" s="4" t="s">
        <v>90</v>
      </c>
      <c r="O4340" s="4"/>
      <c r="P4340" s="4" t="s">
        <v>34694</v>
      </c>
      <c r="Q4340" s="4"/>
    </row>
    <row r="4341" spans="1:17">
      <c r="A4341" s="4" t="s">
        <v>34695</v>
      </c>
      <c r="B4341" s="3">
        <v>21.3</v>
      </c>
      <c r="C4341" s="4" t="str">
        <f>IF(ISNUMBER(MATCH(#REF!,非处方药名称!A:A,0)),"非处方药","处方药")</f>
        <v>处方药</v>
      </c>
      <c r="D4341" s="4" t="s">
        <v>34696</v>
      </c>
      <c r="E4341" s="4" t="s">
        <v>3346</v>
      </c>
      <c r="F4341" s="4" t="s">
        <v>13806</v>
      </c>
      <c r="G4341" s="4" t="s">
        <v>34697</v>
      </c>
      <c r="H4341" s="4" t="s">
        <v>64</v>
      </c>
      <c r="I4341" s="4" t="s">
        <v>64</v>
      </c>
      <c r="J4341" s="4" t="s">
        <v>463</v>
      </c>
      <c r="K4341" s="4"/>
      <c r="L4341" s="4" t="s">
        <v>66</v>
      </c>
      <c r="M4341" s="4"/>
      <c r="N4341" s="4" t="s">
        <v>90</v>
      </c>
      <c r="O4341" s="4" t="s">
        <v>1151</v>
      </c>
      <c r="P4341" s="4" t="s">
        <v>34698</v>
      </c>
      <c r="Q4341" s="4" t="s">
        <v>92</v>
      </c>
    </row>
    <row r="4342" spans="1:17">
      <c r="A4342" s="4" t="s">
        <v>34699</v>
      </c>
      <c r="B4342" s="3">
        <v>53.1</v>
      </c>
      <c r="C4342" s="4" t="str">
        <f>IF(ISNUMBER(MATCH(#REF!,非处方药名称!A:A,0)),"非处方药","处方药")</f>
        <v>处方药</v>
      </c>
      <c r="D4342" s="4" t="s">
        <v>34700</v>
      </c>
      <c r="E4342" s="4"/>
      <c r="F4342" s="4" t="s">
        <v>34701</v>
      </c>
      <c r="G4342" s="4" t="s">
        <v>271</v>
      </c>
      <c r="H4342" s="4" t="s">
        <v>34702</v>
      </c>
      <c r="I4342" s="4" t="s">
        <v>34703</v>
      </c>
      <c r="J4342" s="4" t="s">
        <v>26682</v>
      </c>
      <c r="K4342" s="4"/>
      <c r="L4342" s="4"/>
      <c r="M4342" s="4"/>
      <c r="N4342" s="4" t="s">
        <v>8433</v>
      </c>
      <c r="O4342" s="4" t="s">
        <v>3626</v>
      </c>
      <c r="P4342" s="4" t="s">
        <v>30</v>
      </c>
      <c r="Q4342" s="4"/>
    </row>
    <row r="4343" spans="1:17">
      <c r="A4343" s="4" t="s">
        <v>34704</v>
      </c>
      <c r="B4343" s="3">
        <v>18.5</v>
      </c>
      <c r="C4343" s="4" t="str">
        <f>IF(ISNUMBER(MATCH(#REF!,非处方药名称!A:A,0)),"非处方药","处方药")</f>
        <v>处方药</v>
      </c>
      <c r="D4343" s="4" t="s">
        <v>34705</v>
      </c>
      <c r="E4343" s="4" t="s">
        <v>34706</v>
      </c>
      <c r="F4343" s="4" t="s">
        <v>34707</v>
      </c>
      <c r="G4343" s="4" t="s">
        <v>34708</v>
      </c>
      <c r="H4343" s="4" t="s">
        <v>167</v>
      </c>
      <c r="I4343" s="4" t="s">
        <v>64</v>
      </c>
      <c r="J4343" s="4" t="s">
        <v>34064</v>
      </c>
      <c r="K4343" s="4"/>
      <c r="L4343" s="4" t="s">
        <v>66</v>
      </c>
      <c r="M4343" s="4"/>
      <c r="N4343" s="4" t="s">
        <v>90</v>
      </c>
      <c r="O4343" s="4" t="s">
        <v>3157</v>
      </c>
      <c r="P4343" s="4" t="s">
        <v>10217</v>
      </c>
      <c r="Q4343" s="4" t="s">
        <v>92</v>
      </c>
    </row>
    <row r="4344" spans="1:17">
      <c r="A4344" s="4" t="s">
        <v>34709</v>
      </c>
      <c r="B4344" s="16" t="s">
        <v>30</v>
      </c>
      <c r="C4344" s="4" t="str">
        <f>IF(ISNUMBER(MATCH(#REF!,非处方药名称!A:A,0)),"非处方药","处方药")</f>
        <v>处方药</v>
      </c>
      <c r="D4344" s="4" t="s">
        <v>34710</v>
      </c>
      <c r="E4344" s="4" t="s">
        <v>34711</v>
      </c>
      <c r="F4344" s="4" t="s">
        <v>34712</v>
      </c>
      <c r="G4344" s="4" t="s">
        <v>2186</v>
      </c>
      <c r="H4344" s="4" t="s">
        <v>64</v>
      </c>
      <c r="I4344" s="4" t="s">
        <v>620</v>
      </c>
      <c r="J4344" s="4" t="s">
        <v>4996</v>
      </c>
      <c r="K4344" s="4"/>
      <c r="L4344" s="4" t="s">
        <v>66</v>
      </c>
      <c r="M4344" s="4"/>
      <c r="N4344" s="4" t="s">
        <v>90</v>
      </c>
      <c r="O4344" s="4" t="s">
        <v>668</v>
      </c>
      <c r="P4344" s="4" t="s">
        <v>34713</v>
      </c>
      <c r="Q4344" s="4" t="s">
        <v>92</v>
      </c>
    </row>
    <row r="4345" spans="1:17">
      <c r="A4345" s="4" t="s">
        <v>34714</v>
      </c>
      <c r="B4345" s="17">
        <v>16</v>
      </c>
      <c r="C4345" s="4" t="str">
        <f>IF(ISNUMBER(MATCH(#REF!,非处方药名称!A:A,0)),"非处方药","处方药")</f>
        <v>处方药</v>
      </c>
      <c r="D4345" s="4" t="s">
        <v>34715</v>
      </c>
      <c r="E4345" s="4" t="s">
        <v>34716</v>
      </c>
      <c r="F4345" s="4" t="s">
        <v>34717</v>
      </c>
      <c r="G4345" s="4" t="s">
        <v>33776</v>
      </c>
      <c r="H4345" s="4"/>
      <c r="I4345" s="4"/>
      <c r="J4345" s="4" t="s">
        <v>2760</v>
      </c>
      <c r="K4345" s="4"/>
      <c r="L4345" s="4"/>
      <c r="M4345" s="4"/>
      <c r="N4345" s="4" t="s">
        <v>34718</v>
      </c>
      <c r="O4345" s="4" t="s">
        <v>34719</v>
      </c>
      <c r="P4345" s="4" t="s">
        <v>30</v>
      </c>
      <c r="Q4345" s="4" t="s">
        <v>120</v>
      </c>
    </row>
    <row r="4346" spans="1:17">
      <c r="A4346" s="4" t="s">
        <v>34720</v>
      </c>
      <c r="B4346" s="17">
        <v>73</v>
      </c>
      <c r="C4346" s="4" t="str">
        <f>IF(ISNUMBER(MATCH(#REF!,非处方药名称!A:A,0)),"非处方药","处方药")</f>
        <v>处方药</v>
      </c>
      <c r="D4346" s="4" t="s">
        <v>34721</v>
      </c>
      <c r="E4346" s="4" t="s">
        <v>34722</v>
      </c>
      <c r="F4346" s="4" t="s">
        <v>34723</v>
      </c>
      <c r="G4346" s="4" t="s">
        <v>34724</v>
      </c>
      <c r="H4346" s="4" t="s">
        <v>64</v>
      </c>
      <c r="I4346" s="4" t="s">
        <v>64</v>
      </c>
      <c r="J4346" s="4" t="s">
        <v>463</v>
      </c>
      <c r="K4346" s="4"/>
      <c r="L4346" s="4" t="s">
        <v>3046</v>
      </c>
      <c r="M4346" s="4"/>
      <c r="N4346" s="4"/>
      <c r="O4346" s="4" t="s">
        <v>6865</v>
      </c>
      <c r="P4346" s="4" t="s">
        <v>6865</v>
      </c>
      <c r="Q4346" s="4" t="s">
        <v>92</v>
      </c>
    </row>
    <row r="4347" spans="1:17">
      <c r="A4347" s="4" t="s">
        <v>34725</v>
      </c>
      <c r="B4347" s="3">
        <v>24.5</v>
      </c>
      <c r="C4347" s="4" t="str">
        <f>IF(ISNUMBER(MATCH(#REF!,非处方药名称!A:A,0)),"非处方药","处方药")</f>
        <v>处方药</v>
      </c>
      <c r="D4347" s="4" t="s">
        <v>34726</v>
      </c>
      <c r="E4347" s="4" t="s">
        <v>34727</v>
      </c>
      <c r="F4347" s="4" t="s">
        <v>34728</v>
      </c>
      <c r="G4347" s="4" t="s">
        <v>1602</v>
      </c>
      <c r="H4347" s="4" t="s">
        <v>64</v>
      </c>
      <c r="I4347" s="4" t="s">
        <v>34729</v>
      </c>
      <c r="J4347" s="4" t="s">
        <v>64</v>
      </c>
      <c r="K4347" s="4" t="s">
        <v>167</v>
      </c>
      <c r="L4347" s="4"/>
      <c r="M4347" s="4" t="s">
        <v>34730</v>
      </c>
      <c r="N4347" s="4" t="s">
        <v>117</v>
      </c>
      <c r="O4347" s="4" t="s">
        <v>30</v>
      </c>
      <c r="P4347" s="4" t="s">
        <v>1604</v>
      </c>
      <c r="Q4347" s="4"/>
    </row>
    <row r="4348" spans="1:17">
      <c r="A4348" s="4" t="s">
        <v>34731</v>
      </c>
      <c r="B4348" s="16" t="s">
        <v>30</v>
      </c>
      <c r="C4348" s="4" t="str">
        <f>IF(ISNUMBER(MATCH(#REF!,非处方药名称!A:A,0)),"非处方药","处方药")</f>
        <v>处方药</v>
      </c>
      <c r="D4348" s="4" t="s">
        <v>34732</v>
      </c>
      <c r="E4348" s="4"/>
      <c r="F4348" s="4" t="s">
        <v>34733</v>
      </c>
      <c r="G4348" s="4" t="s">
        <v>34734</v>
      </c>
      <c r="H4348" s="4" t="s">
        <v>167</v>
      </c>
      <c r="I4348" s="4" t="s">
        <v>23468</v>
      </c>
      <c r="J4348" s="4" t="s">
        <v>34735</v>
      </c>
      <c r="K4348" s="4"/>
      <c r="L4348" s="4" t="s">
        <v>64</v>
      </c>
      <c r="M4348" s="4"/>
      <c r="N4348" s="4" t="s">
        <v>244</v>
      </c>
      <c r="O4348" s="4" t="s">
        <v>34736</v>
      </c>
      <c r="P4348" s="4" t="s">
        <v>30</v>
      </c>
      <c r="Q4348" s="4"/>
    </row>
    <row r="4349" spans="1:17">
      <c r="A4349" s="4" t="s">
        <v>34737</v>
      </c>
      <c r="B4349" s="16" t="s">
        <v>30</v>
      </c>
      <c r="C4349" s="4" t="str">
        <f>IF(ISNUMBER(MATCH(#REF!,非处方药名称!A:A,0)),"非处方药","处方药")</f>
        <v>处方药</v>
      </c>
      <c r="D4349" s="4" t="s">
        <v>34738</v>
      </c>
      <c r="E4349" s="4" t="s">
        <v>34739</v>
      </c>
      <c r="F4349" s="4" t="s">
        <v>34740</v>
      </c>
      <c r="G4349" s="4" t="s">
        <v>14180</v>
      </c>
      <c r="H4349" s="4" t="s">
        <v>64</v>
      </c>
      <c r="I4349" s="4" t="s">
        <v>64</v>
      </c>
      <c r="J4349" s="4" t="s">
        <v>64</v>
      </c>
      <c r="K4349" s="4"/>
      <c r="L4349" s="4" t="s">
        <v>12685</v>
      </c>
      <c r="M4349" s="4"/>
      <c r="N4349" s="4" t="s">
        <v>90</v>
      </c>
      <c r="O4349" s="4" t="s">
        <v>668</v>
      </c>
      <c r="P4349" s="4" t="s">
        <v>34741</v>
      </c>
      <c r="Q4349" s="4" t="s">
        <v>31</v>
      </c>
    </row>
    <row r="4350" spans="1:17">
      <c r="A4350" s="4" t="s">
        <v>34742</v>
      </c>
      <c r="B4350" s="3">
        <v>12.4</v>
      </c>
      <c r="C4350" s="4" t="str">
        <f>IF(ISNUMBER(MATCH(#REF!,非处方药名称!A:A,0)),"非处方药","处方药")</f>
        <v>处方药</v>
      </c>
      <c r="D4350" s="4" t="s">
        <v>24798</v>
      </c>
      <c r="E4350" s="4" t="s">
        <v>34743</v>
      </c>
      <c r="F4350" s="4" t="s">
        <v>34744</v>
      </c>
      <c r="G4350" s="4" t="s">
        <v>34745</v>
      </c>
      <c r="H4350" s="4" t="s">
        <v>64</v>
      </c>
      <c r="I4350" s="4" t="s">
        <v>64</v>
      </c>
      <c r="J4350" s="4" t="s">
        <v>4996</v>
      </c>
      <c r="K4350" s="4"/>
      <c r="L4350" s="4" t="s">
        <v>66</v>
      </c>
      <c r="M4350" s="4"/>
      <c r="N4350" s="4" t="s">
        <v>90</v>
      </c>
      <c r="O4350" s="4" t="s">
        <v>668</v>
      </c>
      <c r="P4350" s="4" t="s">
        <v>34746</v>
      </c>
      <c r="Q4350" s="4" t="s">
        <v>92</v>
      </c>
    </row>
    <row r="4351" spans="1:17">
      <c r="A4351" s="4" t="s">
        <v>34747</v>
      </c>
      <c r="B4351" s="16" t="s">
        <v>30</v>
      </c>
      <c r="C4351" s="4" t="str">
        <f>IF(ISNUMBER(MATCH(#REF!,非处方药名称!A:A,0)),"非处方药","处方药")</f>
        <v>处方药</v>
      </c>
      <c r="D4351" s="4" t="s">
        <v>34748</v>
      </c>
      <c r="E4351" s="4" t="s">
        <v>34749</v>
      </c>
      <c r="F4351" s="4" t="s">
        <v>4334</v>
      </c>
      <c r="G4351" s="4" t="s">
        <v>34750</v>
      </c>
      <c r="H4351" s="4" t="s">
        <v>64</v>
      </c>
      <c r="I4351" s="4" t="s">
        <v>64</v>
      </c>
      <c r="J4351" s="4" t="s">
        <v>4996</v>
      </c>
      <c r="K4351" s="4"/>
      <c r="L4351" s="4" t="s">
        <v>66</v>
      </c>
      <c r="M4351" s="4"/>
      <c r="N4351" s="4" t="s">
        <v>690</v>
      </c>
      <c r="O4351" s="4" t="s">
        <v>34751</v>
      </c>
      <c r="P4351" s="4" t="s">
        <v>34752</v>
      </c>
      <c r="Q4351" s="4" t="s">
        <v>192</v>
      </c>
    </row>
    <row r="4352" spans="1:17">
      <c r="A4352" s="4" t="s">
        <v>34753</v>
      </c>
      <c r="B4352" s="17">
        <v>8</v>
      </c>
      <c r="C4352" s="4" t="str">
        <f>IF(ISNUMBER(MATCH(#REF!,非处方药名称!A:A,0)),"非处方药","处方药")</f>
        <v>处方药</v>
      </c>
      <c r="D4352" s="4" t="s">
        <v>34754</v>
      </c>
      <c r="E4352" s="4" t="s">
        <v>34755</v>
      </c>
      <c r="F4352" s="4" t="s">
        <v>34756</v>
      </c>
      <c r="G4352" s="4" t="s">
        <v>34757</v>
      </c>
      <c r="H4352" s="4" t="s">
        <v>34758</v>
      </c>
      <c r="I4352" s="4" t="s">
        <v>34759</v>
      </c>
      <c r="J4352" s="4" t="s">
        <v>34760</v>
      </c>
      <c r="K4352" s="4" t="s">
        <v>34761</v>
      </c>
      <c r="L4352" s="4" t="s">
        <v>34762</v>
      </c>
      <c r="M4352" s="4" t="s">
        <v>34763</v>
      </c>
      <c r="N4352" s="4" t="s">
        <v>1091</v>
      </c>
      <c r="O4352" s="4" t="s">
        <v>2154</v>
      </c>
      <c r="P4352" s="4" t="s">
        <v>30</v>
      </c>
      <c r="Q4352" s="4" t="s">
        <v>192</v>
      </c>
    </row>
    <row r="4353" spans="1:17">
      <c r="A4353" s="4" t="s">
        <v>34764</v>
      </c>
      <c r="B4353" s="17">
        <v>2118</v>
      </c>
      <c r="C4353" s="4" t="str">
        <f>IF(ISNUMBER(MATCH(#REF!,非处方药名称!A:A,0)),"非处方药","处方药")</f>
        <v>处方药</v>
      </c>
      <c r="D4353" s="4" t="s">
        <v>34765</v>
      </c>
      <c r="E4353" s="4"/>
      <c r="F4353" s="4" t="s">
        <v>34766</v>
      </c>
      <c r="G4353" s="4" t="s">
        <v>34767</v>
      </c>
      <c r="H4353" s="4" t="s">
        <v>64</v>
      </c>
      <c r="I4353" s="4" t="s">
        <v>463</v>
      </c>
      <c r="J4353" s="4"/>
      <c r="K4353" s="4"/>
      <c r="L4353" s="4" t="s">
        <v>30</v>
      </c>
      <c r="M4353" s="4" t="s">
        <v>30</v>
      </c>
      <c r="N4353" s="4" t="s">
        <v>30</v>
      </c>
      <c r="O4353" s="4" t="s">
        <v>34768</v>
      </c>
      <c r="P4353" s="4" t="s">
        <v>30</v>
      </c>
      <c r="Q4353" s="4" t="s">
        <v>30</v>
      </c>
    </row>
    <row r="4354" spans="1:17">
      <c r="A4354" s="4" t="s">
        <v>34769</v>
      </c>
      <c r="B4354" s="3">
        <v>13.1</v>
      </c>
      <c r="C4354" s="4" t="str">
        <f>IF(ISNUMBER(MATCH(#REF!,非处方药名称!A:A,0)),"非处方药","处方药")</f>
        <v>处方药</v>
      </c>
      <c r="D4354" s="4" t="s">
        <v>34770</v>
      </c>
      <c r="E4354" s="4" t="s">
        <v>34771</v>
      </c>
      <c r="F4354" s="4" t="s">
        <v>34772</v>
      </c>
      <c r="G4354" s="4" t="s">
        <v>34773</v>
      </c>
      <c r="H4354" s="4" t="s">
        <v>64</v>
      </c>
      <c r="I4354" s="4" t="s">
        <v>64</v>
      </c>
      <c r="J4354" s="4" t="s">
        <v>463</v>
      </c>
      <c r="K4354" s="4"/>
      <c r="L4354" s="4" t="s">
        <v>66</v>
      </c>
      <c r="M4354" s="4"/>
      <c r="N4354" s="4" t="s">
        <v>331</v>
      </c>
      <c r="O4354" s="4" t="s">
        <v>30620</v>
      </c>
      <c r="P4354" s="4" t="s">
        <v>34774</v>
      </c>
      <c r="Q4354" s="4" t="s">
        <v>92</v>
      </c>
    </row>
    <row r="4355" spans="1:17">
      <c r="A4355" s="4" t="s">
        <v>34775</v>
      </c>
      <c r="B4355" s="17">
        <v>66</v>
      </c>
      <c r="C4355" s="4" t="str">
        <f>IF(ISNUMBER(MATCH(#REF!,非处方药名称!A:A,0)),"非处方药","处方药")</f>
        <v>处方药</v>
      </c>
      <c r="D4355" s="4" t="s">
        <v>34776</v>
      </c>
      <c r="E4355" s="4" t="s">
        <v>34777</v>
      </c>
      <c r="F4355" s="4" t="s">
        <v>33009</v>
      </c>
      <c r="G4355" s="4" t="s">
        <v>34778</v>
      </c>
      <c r="H4355" s="4" t="s">
        <v>64</v>
      </c>
      <c r="I4355" s="4" t="s">
        <v>14188</v>
      </c>
      <c r="J4355" s="4" t="s">
        <v>34779</v>
      </c>
      <c r="K4355" s="4"/>
      <c r="L4355" s="4" t="s">
        <v>66</v>
      </c>
      <c r="M4355" s="4"/>
      <c r="N4355" s="4"/>
      <c r="O4355" s="4" t="s">
        <v>2505</v>
      </c>
      <c r="P4355" s="4" t="s">
        <v>2505</v>
      </c>
      <c r="Q4355" s="4" t="s">
        <v>192</v>
      </c>
    </row>
    <row r="4356" spans="1:17">
      <c r="A4356" s="4" t="s">
        <v>34780</v>
      </c>
      <c r="B4356" s="16" t="s">
        <v>30</v>
      </c>
      <c r="C4356" s="4" t="str">
        <f>IF(ISNUMBER(MATCH(#REF!,非处方药名称!A:A,0)),"非处方药","处方药")</f>
        <v>处方药</v>
      </c>
      <c r="D4356" s="4" t="s">
        <v>34781</v>
      </c>
      <c r="E4356" s="4" t="s">
        <v>34782</v>
      </c>
      <c r="F4356" s="4" t="s">
        <v>34783</v>
      </c>
      <c r="G4356" s="4" t="s">
        <v>10418</v>
      </c>
      <c r="H4356" s="4" t="s">
        <v>64</v>
      </c>
      <c r="I4356" s="4" t="s">
        <v>537</v>
      </c>
      <c r="J4356" s="4" t="s">
        <v>34784</v>
      </c>
      <c r="K4356" s="4"/>
      <c r="L4356" s="4" t="s">
        <v>66</v>
      </c>
      <c r="M4356" s="4"/>
      <c r="N4356" s="4"/>
      <c r="O4356" s="4" t="s">
        <v>34785</v>
      </c>
      <c r="P4356" s="4" t="s">
        <v>34786</v>
      </c>
      <c r="Q4356" s="4" t="s">
        <v>1190</v>
      </c>
    </row>
    <row r="4357" spans="1:17">
      <c r="A4357" s="4" t="s">
        <v>34787</v>
      </c>
      <c r="B4357" s="3">
        <v>13.5</v>
      </c>
      <c r="C4357" s="4" t="str">
        <f>IF(ISNUMBER(MATCH(#REF!,非处方药名称!A:A,0)),"非处方药","处方药")</f>
        <v>处方药</v>
      </c>
      <c r="D4357" s="4" t="s">
        <v>34788</v>
      </c>
      <c r="E4357" s="4" t="s">
        <v>34789</v>
      </c>
      <c r="F4357" s="4" t="s">
        <v>34790</v>
      </c>
      <c r="G4357" s="4" t="s">
        <v>34791</v>
      </c>
      <c r="H4357" s="4" t="s">
        <v>64</v>
      </c>
      <c r="I4357" s="4" t="s">
        <v>64</v>
      </c>
      <c r="J4357" s="4" t="s">
        <v>537</v>
      </c>
      <c r="K4357" s="4"/>
      <c r="L4357" s="4" t="s">
        <v>66</v>
      </c>
      <c r="M4357" s="4"/>
      <c r="N4357" s="4"/>
      <c r="O4357" s="4" t="s">
        <v>807</v>
      </c>
      <c r="P4357" s="4" t="s">
        <v>807</v>
      </c>
      <c r="Q4357" s="4" t="s">
        <v>2024</v>
      </c>
    </row>
    <row r="4358" spans="1:17">
      <c r="A4358" s="4" t="s">
        <v>34792</v>
      </c>
      <c r="B4358" s="3">
        <v>28.3</v>
      </c>
      <c r="C4358" s="4" t="str">
        <f>IF(ISNUMBER(MATCH(#REF!,非处方药名称!A:A,0)),"非处方药","处方药")</f>
        <v>处方药</v>
      </c>
      <c r="D4358" s="4" t="s">
        <v>34793</v>
      </c>
      <c r="E4358" s="4" t="s">
        <v>34794</v>
      </c>
      <c r="F4358" s="4" t="s">
        <v>34795</v>
      </c>
      <c r="G4358" s="4" t="s">
        <v>34796</v>
      </c>
      <c r="H4358" s="4" t="s">
        <v>64</v>
      </c>
      <c r="I4358" s="4" t="s">
        <v>454</v>
      </c>
      <c r="J4358" s="4" t="s">
        <v>454</v>
      </c>
      <c r="K4358" s="4"/>
      <c r="L4358" s="4" t="s">
        <v>26859</v>
      </c>
      <c r="M4358" s="4"/>
      <c r="N4358" s="4"/>
      <c r="O4358" s="4" t="s">
        <v>4459</v>
      </c>
      <c r="P4358" s="4" t="s">
        <v>34797</v>
      </c>
      <c r="Q4358" s="4" t="s">
        <v>92</v>
      </c>
    </row>
    <row r="4359" spans="1:17">
      <c r="A4359" s="4" t="s">
        <v>34798</v>
      </c>
      <c r="B4359" s="16" t="s">
        <v>30</v>
      </c>
      <c r="C4359" s="4" t="str">
        <f>IF(ISNUMBER(MATCH(#REF!,非处方药名称!A:A,0)),"非处方药","处方药")</f>
        <v>处方药</v>
      </c>
      <c r="D4359" s="4" t="s">
        <v>34799</v>
      </c>
      <c r="E4359" s="4" t="s">
        <v>34800</v>
      </c>
      <c r="F4359" s="4" t="s">
        <v>4217</v>
      </c>
      <c r="G4359" s="4" t="s">
        <v>34801</v>
      </c>
      <c r="H4359" s="4" t="s">
        <v>34802</v>
      </c>
      <c r="I4359" s="4" t="s">
        <v>34803</v>
      </c>
      <c r="J4359" s="4" t="s">
        <v>34804</v>
      </c>
      <c r="K4359" s="4" t="s">
        <v>34805</v>
      </c>
      <c r="L4359" s="4" t="s">
        <v>64</v>
      </c>
      <c r="M4359" s="4" t="s">
        <v>4222</v>
      </c>
      <c r="N4359" s="4" t="s">
        <v>34806</v>
      </c>
      <c r="O4359" s="4" t="s">
        <v>34807</v>
      </c>
      <c r="P4359" s="4" t="s">
        <v>30</v>
      </c>
      <c r="Q4359" s="4" t="s">
        <v>92</v>
      </c>
    </row>
    <row r="4360" spans="1:17">
      <c r="A4360" s="4" t="s">
        <v>34808</v>
      </c>
      <c r="B4360" s="17">
        <v>15</v>
      </c>
      <c r="C4360" s="4" t="str">
        <f>IF(ISNUMBER(MATCH(#REF!,非处方药名称!A:A,0)),"非处方药","处方药")</f>
        <v>处方药</v>
      </c>
      <c r="D4360" s="4" t="s">
        <v>34809</v>
      </c>
      <c r="E4360" s="4" t="s">
        <v>750</v>
      </c>
      <c r="F4360" s="4" t="s">
        <v>4217</v>
      </c>
      <c r="G4360" s="4" t="s">
        <v>4218</v>
      </c>
      <c r="H4360" s="4" t="s">
        <v>4219</v>
      </c>
      <c r="I4360" s="4" t="s">
        <v>34803</v>
      </c>
      <c r="J4360" s="4" t="s">
        <v>4221</v>
      </c>
      <c r="K4360" s="4"/>
      <c r="L4360" s="4"/>
      <c r="M4360" s="4" t="s">
        <v>4222</v>
      </c>
      <c r="N4360" s="4"/>
      <c r="O4360" s="4" t="s">
        <v>1618</v>
      </c>
      <c r="P4360" s="4" t="s">
        <v>30</v>
      </c>
      <c r="Q4360" s="4" t="s">
        <v>30</v>
      </c>
    </row>
    <row r="4361" spans="1:17">
      <c r="A4361" s="4" t="s">
        <v>34810</v>
      </c>
      <c r="B4361" s="3">
        <v>25.1</v>
      </c>
      <c r="C4361" s="4" t="str">
        <f>IF(ISNUMBER(MATCH(#REF!,非处方药名称!A:A,0)),"非处方药","处方药")</f>
        <v>处方药</v>
      </c>
      <c r="D4361" s="4" t="s">
        <v>34811</v>
      </c>
      <c r="E4361" s="4" t="s">
        <v>21794</v>
      </c>
      <c r="F4361" s="4" t="s">
        <v>34812</v>
      </c>
      <c r="G4361" s="4" t="s">
        <v>34813</v>
      </c>
      <c r="H4361" s="4" t="s">
        <v>34814</v>
      </c>
      <c r="I4361" s="4" t="s">
        <v>34815</v>
      </c>
      <c r="J4361" s="4" t="s">
        <v>34816</v>
      </c>
      <c r="K4361" s="4" t="s">
        <v>234</v>
      </c>
      <c r="L4361" s="4" t="s">
        <v>34817</v>
      </c>
      <c r="M4361" s="4" t="s">
        <v>34818</v>
      </c>
      <c r="N4361" s="4" t="s">
        <v>34819</v>
      </c>
      <c r="O4361" s="4" t="s">
        <v>34820</v>
      </c>
      <c r="P4361" s="4" t="s">
        <v>30</v>
      </c>
      <c r="Q4361" s="4" t="s">
        <v>92</v>
      </c>
    </row>
    <row r="4362" spans="1:17">
      <c r="A4362" s="4" t="s">
        <v>34821</v>
      </c>
      <c r="B4362" s="16" t="s">
        <v>30</v>
      </c>
      <c r="C4362" s="4" t="str">
        <f>IF(ISNUMBER(MATCH(#REF!,非处方药名称!A:A,0)),"非处方药","处方药")</f>
        <v>处方药</v>
      </c>
      <c r="D4362" s="4" t="s">
        <v>34822</v>
      </c>
      <c r="E4362" s="4" t="s">
        <v>34823</v>
      </c>
      <c r="F4362" s="4" t="s">
        <v>34824</v>
      </c>
      <c r="G4362" s="4" t="s">
        <v>34825</v>
      </c>
      <c r="H4362" s="4" t="s">
        <v>28922</v>
      </c>
      <c r="I4362" s="4" t="s">
        <v>28923</v>
      </c>
      <c r="J4362" s="4" t="s">
        <v>28924</v>
      </c>
      <c r="K4362" s="4"/>
      <c r="L4362" s="4" t="s">
        <v>28926</v>
      </c>
      <c r="M4362" s="4" t="s">
        <v>34826</v>
      </c>
      <c r="N4362" s="4" t="s">
        <v>34827</v>
      </c>
      <c r="O4362" s="4" t="s">
        <v>5927</v>
      </c>
      <c r="P4362" s="4" t="s">
        <v>30</v>
      </c>
      <c r="Q4362" s="4" t="s">
        <v>3618</v>
      </c>
    </row>
    <row r="4363" spans="1:17">
      <c r="A4363" s="4" t="s">
        <v>34828</v>
      </c>
      <c r="B4363" s="16" t="s">
        <v>30</v>
      </c>
      <c r="C4363" s="4" t="str">
        <f>IF(ISNUMBER(MATCH(#REF!,非处方药名称!A:A,0)),"非处方药","处方药")</f>
        <v>处方药</v>
      </c>
      <c r="D4363" s="4" t="s">
        <v>34829</v>
      </c>
      <c r="E4363" s="4" t="s">
        <v>34830</v>
      </c>
      <c r="F4363" s="4" t="s">
        <v>34831</v>
      </c>
      <c r="G4363" s="4" t="s">
        <v>34832</v>
      </c>
      <c r="H4363" s="4" t="s">
        <v>34833</v>
      </c>
      <c r="I4363" s="4" t="s">
        <v>4869</v>
      </c>
      <c r="J4363" s="4" t="s">
        <v>34834</v>
      </c>
      <c r="K4363" s="4" t="s">
        <v>34835</v>
      </c>
      <c r="L4363" s="4" t="s">
        <v>34836</v>
      </c>
      <c r="M4363" s="4" t="s">
        <v>34837</v>
      </c>
      <c r="N4363" s="4" t="s">
        <v>1640</v>
      </c>
      <c r="O4363" s="4" t="s">
        <v>34838</v>
      </c>
      <c r="P4363" s="4" t="s">
        <v>34837</v>
      </c>
      <c r="Q4363" s="4"/>
    </row>
    <row r="4364" spans="1:17">
      <c r="A4364" s="4" t="s">
        <v>34839</v>
      </c>
      <c r="B4364" s="16" t="s">
        <v>30</v>
      </c>
      <c r="C4364" s="4" t="str">
        <f>IF(ISNUMBER(MATCH(#REF!,非处方药名称!A:A,0)),"非处方药","处方药")</f>
        <v>处方药</v>
      </c>
      <c r="D4364" s="4" t="s">
        <v>34840</v>
      </c>
      <c r="E4364" s="4" t="s">
        <v>34841</v>
      </c>
      <c r="F4364" s="4" t="s">
        <v>34842</v>
      </c>
      <c r="G4364" s="4" t="s">
        <v>34843</v>
      </c>
      <c r="H4364" s="4" t="s">
        <v>64</v>
      </c>
      <c r="I4364" s="4" t="s">
        <v>34844</v>
      </c>
      <c r="J4364" s="4" t="s">
        <v>34845</v>
      </c>
      <c r="K4364" s="4" t="s">
        <v>3265</v>
      </c>
      <c r="L4364" s="4"/>
      <c r="M4364" s="4" t="s">
        <v>34846</v>
      </c>
      <c r="N4364" s="4" t="s">
        <v>2309</v>
      </c>
      <c r="O4364" s="4" t="s">
        <v>1151</v>
      </c>
      <c r="P4364" s="4" t="s">
        <v>34847</v>
      </c>
      <c r="Q4364" s="4"/>
    </row>
    <row r="4365" spans="1:17">
      <c r="A4365" s="4" t="s">
        <v>34848</v>
      </c>
      <c r="B4365" s="17">
        <v>175</v>
      </c>
      <c r="C4365" s="4" t="str">
        <f>IF(ISNUMBER(MATCH(#REF!,非处方药名称!A:A,0)),"非处方药","处方药")</f>
        <v>处方药</v>
      </c>
      <c r="D4365" s="4" t="s">
        <v>34849</v>
      </c>
      <c r="E4365" s="4"/>
      <c r="F4365" s="4" t="s">
        <v>34850</v>
      </c>
      <c r="G4365" s="4" t="s">
        <v>34851</v>
      </c>
      <c r="H4365" s="4" t="s">
        <v>64</v>
      </c>
      <c r="I4365" s="4" t="s">
        <v>454</v>
      </c>
      <c r="J4365" s="4" t="s">
        <v>34852</v>
      </c>
      <c r="K4365" s="4"/>
      <c r="L4365" s="4" t="s">
        <v>66</v>
      </c>
      <c r="M4365" s="4"/>
      <c r="N4365" s="4" t="s">
        <v>90</v>
      </c>
      <c r="O4365" s="4" t="s">
        <v>1711</v>
      </c>
      <c r="P4365" s="4" t="s">
        <v>30</v>
      </c>
      <c r="Q4365" s="4" t="s">
        <v>907</v>
      </c>
    </row>
    <row r="4366" spans="1:17">
      <c r="A4366" s="4" t="s">
        <v>34853</v>
      </c>
      <c r="B4366" s="16" t="s">
        <v>30</v>
      </c>
      <c r="C4366" s="4" t="str">
        <f>IF(ISNUMBER(MATCH(#REF!,非处方药名称!A:A,0)),"非处方药","处方药")</f>
        <v>处方药</v>
      </c>
      <c r="D4366" s="4" t="s">
        <v>34854</v>
      </c>
      <c r="E4366" s="4"/>
      <c r="F4366" s="4" t="s">
        <v>34855</v>
      </c>
      <c r="G4366" s="4" t="s">
        <v>34856</v>
      </c>
      <c r="H4366" s="4" t="s">
        <v>34857</v>
      </c>
      <c r="I4366" s="4" t="s">
        <v>34858</v>
      </c>
      <c r="J4366" s="4" t="s">
        <v>34859</v>
      </c>
      <c r="K4366" s="4" t="s">
        <v>64</v>
      </c>
      <c r="L4366" s="4"/>
      <c r="M4366" s="4" t="s">
        <v>34860</v>
      </c>
      <c r="N4366" s="4"/>
      <c r="O4366" s="4" t="s">
        <v>34861</v>
      </c>
      <c r="P4366" s="4" t="s">
        <v>30</v>
      </c>
      <c r="Q4366" s="4"/>
    </row>
    <row r="4367" spans="1:17">
      <c r="A4367" s="4" t="s">
        <v>34862</v>
      </c>
      <c r="B4367" s="17">
        <v>48</v>
      </c>
      <c r="C4367" s="4" t="str">
        <f>IF(ISNUMBER(MATCH(#REF!,非处方药名称!A:A,0)),"非处方药","处方药")</f>
        <v>处方药</v>
      </c>
      <c r="D4367" s="4" t="s">
        <v>34863</v>
      </c>
      <c r="E4367" s="4" t="s">
        <v>34864</v>
      </c>
      <c r="F4367" s="4" t="s">
        <v>4334</v>
      </c>
      <c r="G4367" s="4" t="s">
        <v>34865</v>
      </c>
      <c r="H4367" s="4" t="s">
        <v>64</v>
      </c>
      <c r="I4367" s="4" t="s">
        <v>34866</v>
      </c>
      <c r="J4367" s="4" t="s">
        <v>34867</v>
      </c>
      <c r="K4367" s="4"/>
      <c r="L4367" s="4" t="s">
        <v>66</v>
      </c>
      <c r="M4367" s="4"/>
      <c r="N4367" s="4" t="s">
        <v>90</v>
      </c>
      <c r="O4367" s="4" t="s">
        <v>34868</v>
      </c>
      <c r="P4367" s="4" t="s">
        <v>4612</v>
      </c>
      <c r="Q4367" s="4" t="s">
        <v>120</v>
      </c>
    </row>
    <row r="4368" spans="1:17">
      <c r="A4368" s="4" t="s">
        <v>34869</v>
      </c>
      <c r="B4368" s="16" t="s">
        <v>30</v>
      </c>
      <c r="C4368" s="4" t="str">
        <f>IF(ISNUMBER(MATCH(#REF!,非处方药名称!A:A,0)),"非处方药","处方药")</f>
        <v>处方药</v>
      </c>
      <c r="D4368" s="4" t="s">
        <v>34870</v>
      </c>
      <c r="E4368" s="4"/>
      <c r="F4368" s="4" t="s">
        <v>34871</v>
      </c>
      <c r="G4368" s="4" t="s">
        <v>34872</v>
      </c>
      <c r="H4368" s="4" t="s">
        <v>34873</v>
      </c>
      <c r="I4368" s="4" t="s">
        <v>34874</v>
      </c>
      <c r="J4368" s="4" t="s">
        <v>34875</v>
      </c>
      <c r="K4368" s="4"/>
      <c r="L4368" s="4"/>
      <c r="M4368" s="4" t="s">
        <v>34876</v>
      </c>
      <c r="N4368" s="4"/>
      <c r="O4368" s="4" t="s">
        <v>1827</v>
      </c>
      <c r="P4368" s="4" t="s">
        <v>34877</v>
      </c>
      <c r="Q4368" s="4"/>
    </row>
    <row r="4369" spans="1:17">
      <c r="A4369" s="4" t="s">
        <v>34878</v>
      </c>
      <c r="B4369" s="17">
        <v>26</v>
      </c>
      <c r="C4369" s="4" t="str">
        <f>IF(ISNUMBER(MATCH(#REF!,非处方药名称!A:A,0)),"非处方药","处方药")</f>
        <v>处方药</v>
      </c>
      <c r="D4369" s="4" t="s">
        <v>34879</v>
      </c>
      <c r="E4369" s="4" t="s">
        <v>34880</v>
      </c>
      <c r="F4369" s="4" t="s">
        <v>34881</v>
      </c>
      <c r="G4369" s="4" t="s">
        <v>3793</v>
      </c>
      <c r="H4369" s="4" t="s">
        <v>64</v>
      </c>
      <c r="I4369" s="4" t="s">
        <v>64</v>
      </c>
      <c r="J4369" s="4" t="s">
        <v>34882</v>
      </c>
      <c r="K4369" s="4"/>
      <c r="L4369" s="4" t="s">
        <v>66</v>
      </c>
      <c r="M4369" s="4"/>
      <c r="N4369" s="4"/>
      <c r="O4369" s="4" t="s">
        <v>2192</v>
      </c>
      <c r="P4369" s="4" t="s">
        <v>2192</v>
      </c>
      <c r="Q4369" s="4" t="s">
        <v>1880</v>
      </c>
    </row>
    <row r="4370" spans="1:17">
      <c r="A4370" s="4" t="s">
        <v>34883</v>
      </c>
      <c r="B4370" s="16" t="s">
        <v>30</v>
      </c>
      <c r="C4370" s="4" t="str">
        <f>IF(ISNUMBER(MATCH(#REF!,非处方药名称!A:A,0)),"非处方药","处方药")</f>
        <v>处方药</v>
      </c>
      <c r="D4370" s="4" t="s">
        <v>34884</v>
      </c>
      <c r="E4370" s="4" t="s">
        <v>34885</v>
      </c>
      <c r="F4370" s="4" t="s">
        <v>34886</v>
      </c>
      <c r="G4370" s="4" t="s">
        <v>34887</v>
      </c>
      <c r="H4370" s="4" t="s">
        <v>64</v>
      </c>
      <c r="I4370" s="4" t="s">
        <v>537</v>
      </c>
      <c r="J4370" s="4" t="s">
        <v>4996</v>
      </c>
      <c r="K4370" s="4"/>
      <c r="L4370" s="4" t="s">
        <v>723</v>
      </c>
      <c r="M4370" s="4"/>
      <c r="N4370" s="4"/>
      <c r="O4370" s="4" t="s">
        <v>34888</v>
      </c>
      <c r="P4370" s="4" t="s">
        <v>34888</v>
      </c>
      <c r="Q4370" s="4" t="s">
        <v>192</v>
      </c>
    </row>
    <row r="4371" spans="1:17">
      <c r="A4371" s="4" t="s">
        <v>34889</v>
      </c>
      <c r="B4371" s="16" t="s">
        <v>30</v>
      </c>
      <c r="C4371" s="4" t="str">
        <f>IF(ISNUMBER(MATCH(#REF!,非处方药名称!A:A,0)),"非处方药","处方药")</f>
        <v>处方药</v>
      </c>
      <c r="D4371" s="4" t="s">
        <v>34890</v>
      </c>
      <c r="E4371" s="4" t="s">
        <v>3346</v>
      </c>
      <c r="F4371" s="4" t="s">
        <v>34891</v>
      </c>
      <c r="G4371" s="4" t="s">
        <v>34892</v>
      </c>
      <c r="H4371" s="4" t="s">
        <v>64</v>
      </c>
      <c r="I4371" s="4" t="s">
        <v>620</v>
      </c>
      <c r="J4371" s="4" t="s">
        <v>463</v>
      </c>
      <c r="K4371" s="4"/>
      <c r="L4371" s="4" t="s">
        <v>66</v>
      </c>
      <c r="M4371" s="4"/>
      <c r="N4371" s="4" t="s">
        <v>90</v>
      </c>
      <c r="O4371" s="4" t="s">
        <v>4780</v>
      </c>
      <c r="P4371" s="4" t="s">
        <v>34893</v>
      </c>
      <c r="Q4371" s="4" t="s">
        <v>92</v>
      </c>
    </row>
    <row r="4372" spans="1:17">
      <c r="A4372" s="4" t="s">
        <v>34894</v>
      </c>
      <c r="B4372" s="16" t="s">
        <v>30</v>
      </c>
      <c r="C4372" s="4" t="str">
        <f>IF(ISNUMBER(MATCH(#REF!,非处方药名称!A:A,0)),"非处方药","处方药")</f>
        <v>处方药</v>
      </c>
      <c r="D4372" s="4" t="s">
        <v>34895</v>
      </c>
      <c r="E4372" s="4"/>
      <c r="F4372" s="4" t="s">
        <v>34896</v>
      </c>
      <c r="G4372" s="4" t="s">
        <v>12486</v>
      </c>
      <c r="H4372" s="4" t="s">
        <v>463</v>
      </c>
      <c r="I4372" s="4" t="s">
        <v>64</v>
      </c>
      <c r="J4372" s="4"/>
      <c r="K4372" s="4"/>
      <c r="L4372" s="4" t="s">
        <v>30</v>
      </c>
      <c r="M4372" s="4" t="s">
        <v>30</v>
      </c>
      <c r="N4372" s="4" t="s">
        <v>30</v>
      </c>
      <c r="O4372" s="4" t="s">
        <v>15872</v>
      </c>
      <c r="P4372" s="4" t="s">
        <v>30</v>
      </c>
      <c r="Q4372" s="4"/>
    </row>
    <row r="4373" spans="1:17">
      <c r="A4373" s="4" t="s">
        <v>34897</v>
      </c>
      <c r="B4373" s="3">
        <v>8.8</v>
      </c>
      <c r="C4373" s="4" t="str">
        <f>IF(ISNUMBER(MATCH(#REF!,非处方药名称!A:A,0)),"非处方药","处方药")</f>
        <v>处方药</v>
      </c>
      <c r="D4373" s="4" t="s">
        <v>34898</v>
      </c>
      <c r="E4373" s="4" t="s">
        <v>34899</v>
      </c>
      <c r="F4373" s="4" t="s">
        <v>34900</v>
      </c>
      <c r="G4373" s="4" t="s">
        <v>34901</v>
      </c>
      <c r="H4373" s="4" t="s">
        <v>12519</v>
      </c>
      <c r="I4373" s="4" t="s">
        <v>34902</v>
      </c>
      <c r="J4373" s="4" t="s">
        <v>34903</v>
      </c>
      <c r="K4373" s="4"/>
      <c r="L4373" s="4" t="s">
        <v>34904</v>
      </c>
      <c r="M4373" s="4" t="s">
        <v>34905</v>
      </c>
      <c r="N4373" s="4" t="s">
        <v>139</v>
      </c>
      <c r="O4373" s="4" t="s">
        <v>34906</v>
      </c>
      <c r="P4373" s="4" t="s">
        <v>30</v>
      </c>
      <c r="Q4373" s="4" t="s">
        <v>92</v>
      </c>
    </row>
    <row r="4374" spans="1:17">
      <c r="A4374" s="4" t="s">
        <v>34907</v>
      </c>
      <c r="B4374" s="16" t="s">
        <v>30</v>
      </c>
      <c r="C4374" s="4" t="str">
        <f>IF(ISNUMBER(MATCH(#REF!,非处方药名称!A:A,0)),"非处方药","处方药")</f>
        <v>处方药</v>
      </c>
      <c r="D4374" s="4" t="s">
        <v>34908</v>
      </c>
      <c r="E4374" s="4" t="s">
        <v>34909</v>
      </c>
      <c r="F4374" s="4" t="s">
        <v>34910</v>
      </c>
      <c r="G4374" s="4" t="s">
        <v>877</v>
      </c>
      <c r="H4374" s="4" t="s">
        <v>64</v>
      </c>
      <c r="I4374" s="4" t="s">
        <v>64</v>
      </c>
      <c r="J4374" s="4" t="s">
        <v>4996</v>
      </c>
      <c r="K4374" s="4"/>
      <c r="L4374" s="4" t="s">
        <v>66</v>
      </c>
      <c r="M4374" s="4"/>
      <c r="N4374" s="4" t="s">
        <v>90</v>
      </c>
      <c r="O4374" s="4"/>
      <c r="P4374" s="4" t="s">
        <v>13153</v>
      </c>
      <c r="Q4374" s="4" t="s">
        <v>92</v>
      </c>
    </row>
    <row r="4375" spans="1:17">
      <c r="A4375" s="4" t="s">
        <v>34911</v>
      </c>
      <c r="B4375" s="16" t="s">
        <v>30</v>
      </c>
      <c r="C4375" s="4" t="str">
        <f>IF(ISNUMBER(MATCH(#REF!,非处方药名称!A:A,0)),"非处方药","处方药")</f>
        <v>处方药</v>
      </c>
      <c r="D4375" s="4" t="s">
        <v>34912</v>
      </c>
      <c r="E4375" s="4" t="s">
        <v>34913</v>
      </c>
      <c r="F4375" s="4" t="s">
        <v>34914</v>
      </c>
      <c r="G4375" s="4" t="s">
        <v>34915</v>
      </c>
      <c r="H4375" s="4" t="s">
        <v>64</v>
      </c>
      <c r="I4375" s="4" t="s">
        <v>64</v>
      </c>
      <c r="J4375" s="4" t="s">
        <v>4996</v>
      </c>
      <c r="K4375" s="4"/>
      <c r="L4375" s="4" t="s">
        <v>66</v>
      </c>
      <c r="M4375" s="4" t="s">
        <v>991</v>
      </c>
      <c r="N4375" s="4" t="s">
        <v>90</v>
      </c>
      <c r="O4375" s="4" t="s">
        <v>991</v>
      </c>
      <c r="P4375" s="4" t="s">
        <v>34916</v>
      </c>
      <c r="Q4375" s="4" t="s">
        <v>92</v>
      </c>
    </row>
    <row r="4376" spans="1:17">
      <c r="A4376" s="4" t="s">
        <v>34917</v>
      </c>
      <c r="B4376" s="16" t="s">
        <v>30</v>
      </c>
      <c r="C4376" s="4" t="str">
        <f>IF(ISNUMBER(MATCH(#REF!,非处方药名称!A:A,0)),"非处方药","处方药")</f>
        <v>处方药</v>
      </c>
      <c r="D4376" s="4" t="s">
        <v>34918</v>
      </c>
      <c r="E4376" s="4" t="s">
        <v>34919</v>
      </c>
      <c r="F4376" s="4" t="s">
        <v>34920</v>
      </c>
      <c r="G4376" s="4" t="s">
        <v>34921</v>
      </c>
      <c r="H4376" s="4" t="s">
        <v>64</v>
      </c>
      <c r="I4376" s="4" t="s">
        <v>64</v>
      </c>
      <c r="J4376" s="4" t="s">
        <v>4996</v>
      </c>
      <c r="K4376" s="4"/>
      <c r="L4376" s="4" t="s">
        <v>66</v>
      </c>
      <c r="M4376" s="4"/>
      <c r="N4376" s="4" t="s">
        <v>331</v>
      </c>
      <c r="O4376" s="4" t="s">
        <v>34922</v>
      </c>
      <c r="P4376" s="4" t="s">
        <v>34923</v>
      </c>
      <c r="Q4376" s="4" t="s">
        <v>1563</v>
      </c>
    </row>
    <row r="4377" spans="1:17">
      <c r="A4377" s="4" t="s">
        <v>34924</v>
      </c>
      <c r="B4377" s="3">
        <v>19.8</v>
      </c>
      <c r="C4377" s="4" t="str">
        <f>IF(ISNUMBER(MATCH(#REF!,非处方药名称!A:A,0)),"非处方药","处方药")</f>
        <v>处方药</v>
      </c>
      <c r="D4377" s="4" t="s">
        <v>34925</v>
      </c>
      <c r="E4377" s="4" t="s">
        <v>34926</v>
      </c>
      <c r="F4377" s="4" t="s">
        <v>34927</v>
      </c>
      <c r="G4377" s="4" t="s">
        <v>34928</v>
      </c>
      <c r="H4377" s="4" t="s">
        <v>64</v>
      </c>
      <c r="I4377" s="4" t="s">
        <v>64</v>
      </c>
      <c r="J4377" s="4" t="s">
        <v>34929</v>
      </c>
      <c r="K4377" s="4"/>
      <c r="L4377" s="4" t="s">
        <v>66</v>
      </c>
      <c r="M4377" s="4"/>
      <c r="N4377" s="4" t="s">
        <v>90</v>
      </c>
      <c r="O4377" s="4" t="s">
        <v>1151</v>
      </c>
      <c r="P4377" s="4" t="s">
        <v>34930</v>
      </c>
      <c r="Q4377" s="4" t="s">
        <v>92</v>
      </c>
    </row>
    <row r="4378" spans="1:17">
      <c r="A4378" s="4" t="s">
        <v>34931</v>
      </c>
      <c r="B4378" s="16" t="s">
        <v>30</v>
      </c>
      <c r="C4378" s="4" t="str">
        <f>IF(ISNUMBER(MATCH(#REF!,非处方药名称!A:A,0)),"非处方药","处方药")</f>
        <v>处方药</v>
      </c>
      <c r="D4378" s="4" t="s">
        <v>34932</v>
      </c>
      <c r="E4378" s="4" t="s">
        <v>34933</v>
      </c>
      <c r="F4378" s="4" t="s">
        <v>34934</v>
      </c>
      <c r="G4378" s="4" t="s">
        <v>34935</v>
      </c>
      <c r="H4378" s="4" t="s">
        <v>64</v>
      </c>
      <c r="I4378" s="4" t="s">
        <v>64</v>
      </c>
      <c r="J4378" s="4" t="s">
        <v>34936</v>
      </c>
      <c r="K4378" s="4"/>
      <c r="L4378" s="4" t="s">
        <v>66</v>
      </c>
      <c r="M4378" s="4"/>
      <c r="N4378" s="4" t="s">
        <v>331</v>
      </c>
      <c r="O4378" s="4" t="s">
        <v>34937</v>
      </c>
      <c r="P4378" s="4" t="s">
        <v>34938</v>
      </c>
      <c r="Q4378" s="4" t="s">
        <v>92</v>
      </c>
    </row>
    <row r="4379" spans="1:17">
      <c r="A4379" s="4" t="s">
        <v>34939</v>
      </c>
      <c r="B4379" s="16" t="s">
        <v>30</v>
      </c>
      <c r="C4379" s="4" t="str">
        <f>IF(ISNUMBER(MATCH(#REF!,非处方药名称!A:A,0)),"非处方药","处方药")</f>
        <v>处方药</v>
      </c>
      <c r="D4379" s="4" t="s">
        <v>34940</v>
      </c>
      <c r="E4379" s="4"/>
      <c r="F4379" s="4" t="s">
        <v>34941</v>
      </c>
      <c r="G4379" s="4" t="s">
        <v>1560</v>
      </c>
      <c r="H4379" s="4" t="s">
        <v>64</v>
      </c>
      <c r="I4379" s="4" t="s">
        <v>64</v>
      </c>
      <c r="J4379" s="4" t="s">
        <v>34942</v>
      </c>
      <c r="K4379" s="4"/>
      <c r="L4379" s="4"/>
      <c r="M4379" s="4"/>
      <c r="N4379" s="4" t="s">
        <v>90</v>
      </c>
      <c r="O4379" s="4" t="s">
        <v>2988</v>
      </c>
      <c r="P4379" s="4"/>
      <c r="Q4379" s="4" t="s">
        <v>834</v>
      </c>
    </row>
    <row r="4380" spans="1:17">
      <c r="A4380" s="4" t="s">
        <v>34943</v>
      </c>
      <c r="B4380" s="16" t="s">
        <v>30</v>
      </c>
      <c r="C4380" s="4" t="str">
        <f>IF(ISNUMBER(MATCH(#REF!,非处方药名称!A:A,0)),"非处方药","处方药")</f>
        <v>处方药</v>
      </c>
      <c r="D4380" s="4" t="s">
        <v>34944</v>
      </c>
      <c r="E4380" s="4"/>
      <c r="F4380" s="4" t="s">
        <v>34945</v>
      </c>
      <c r="G4380" s="4" t="s">
        <v>34946</v>
      </c>
      <c r="H4380" s="4" t="s">
        <v>64</v>
      </c>
      <c r="I4380" s="4" t="s">
        <v>463</v>
      </c>
      <c r="J4380" s="4"/>
      <c r="K4380" s="4"/>
      <c r="L4380" s="4" t="s">
        <v>30</v>
      </c>
      <c r="M4380" s="4" t="s">
        <v>30</v>
      </c>
      <c r="N4380" s="4" t="s">
        <v>30</v>
      </c>
      <c r="O4380" s="4" t="s">
        <v>2505</v>
      </c>
      <c r="P4380" s="4" t="s">
        <v>30</v>
      </c>
      <c r="Q4380" s="4" t="s">
        <v>30</v>
      </c>
    </row>
    <row r="4381" spans="1:17">
      <c r="A4381" s="4" t="s">
        <v>34947</v>
      </c>
      <c r="B4381" s="16" t="s">
        <v>30</v>
      </c>
      <c r="C4381" s="4" t="str">
        <f>IF(ISNUMBER(MATCH(#REF!,非处方药名称!A:A,0)),"非处方药","处方药")</f>
        <v>处方药</v>
      </c>
      <c r="D4381" s="4" t="s">
        <v>34948</v>
      </c>
      <c r="E4381" s="4"/>
      <c r="F4381" s="4" t="s">
        <v>34949</v>
      </c>
      <c r="G4381" s="4" t="s">
        <v>34950</v>
      </c>
      <c r="H4381" s="4" t="s">
        <v>34951</v>
      </c>
      <c r="I4381" s="4" t="s">
        <v>34952</v>
      </c>
      <c r="J4381" s="4" t="s">
        <v>34953</v>
      </c>
      <c r="K4381" s="4"/>
      <c r="L4381" s="4" t="s">
        <v>34954</v>
      </c>
      <c r="M4381" s="4" t="s">
        <v>34955</v>
      </c>
      <c r="N4381" s="4"/>
      <c r="O4381" s="4" t="s">
        <v>2154</v>
      </c>
      <c r="P4381" s="4" t="s">
        <v>30</v>
      </c>
      <c r="Q4381" s="4" t="s">
        <v>30</v>
      </c>
    </row>
    <row r="4382" spans="1:17">
      <c r="A4382" s="4" t="s">
        <v>34956</v>
      </c>
      <c r="B4382" s="16" t="s">
        <v>30</v>
      </c>
      <c r="C4382" s="4" t="str">
        <f>IF(ISNUMBER(MATCH(#REF!,非处方药名称!A:A,0)),"非处方药","处方药")</f>
        <v>处方药</v>
      </c>
      <c r="D4382" s="4" t="s">
        <v>34957</v>
      </c>
      <c r="E4382" s="4" t="s">
        <v>34958</v>
      </c>
      <c r="F4382" s="4" t="s">
        <v>34959</v>
      </c>
      <c r="G4382" s="4" t="s">
        <v>34960</v>
      </c>
      <c r="H4382" s="4" t="s">
        <v>34961</v>
      </c>
      <c r="I4382" s="4" t="s">
        <v>34962</v>
      </c>
      <c r="J4382" s="4" t="s">
        <v>4996</v>
      </c>
      <c r="K4382" s="4" t="s">
        <v>34963</v>
      </c>
      <c r="L4382" s="4" t="s">
        <v>66</v>
      </c>
      <c r="M4382" s="4" t="s">
        <v>34964</v>
      </c>
      <c r="N4382" s="4" t="s">
        <v>2277</v>
      </c>
      <c r="O4382" s="4" t="s">
        <v>2036</v>
      </c>
      <c r="P4382" s="4" t="s">
        <v>34964</v>
      </c>
      <c r="Q4382" s="4" t="s">
        <v>92</v>
      </c>
    </row>
    <row r="4383" spans="1:17">
      <c r="A4383" s="4" t="s">
        <v>34965</v>
      </c>
      <c r="B4383" s="17">
        <v>27</v>
      </c>
      <c r="C4383" s="4" t="str">
        <f>IF(ISNUMBER(MATCH(#REF!,非处方药名称!A:A,0)),"非处方药","处方药")</f>
        <v>处方药</v>
      </c>
      <c r="D4383" s="4" t="s">
        <v>34966</v>
      </c>
      <c r="E4383" s="4"/>
      <c r="F4383" s="4" t="s">
        <v>34967</v>
      </c>
      <c r="G4383" s="4" t="s">
        <v>34968</v>
      </c>
      <c r="H4383" s="4"/>
      <c r="I4383" s="4"/>
      <c r="J4383" s="4"/>
      <c r="K4383" s="4"/>
      <c r="L4383" s="4" t="s">
        <v>30</v>
      </c>
      <c r="M4383" s="4" t="s">
        <v>30</v>
      </c>
      <c r="N4383" s="4" t="s">
        <v>90</v>
      </c>
      <c r="O4383" s="4" t="s">
        <v>9913</v>
      </c>
      <c r="P4383" s="4" t="s">
        <v>5377</v>
      </c>
      <c r="Q4383" s="4" t="s">
        <v>30</v>
      </c>
    </row>
    <row r="4384" spans="1:17">
      <c r="A4384" s="4" t="s">
        <v>34969</v>
      </c>
      <c r="B4384" s="16" t="s">
        <v>30</v>
      </c>
      <c r="C4384" s="4" t="str">
        <f>IF(ISNUMBER(MATCH(#REF!,非处方药名称!A:A,0)),"非处方药","处方药")</f>
        <v>处方药</v>
      </c>
      <c r="D4384" s="4" t="s">
        <v>34970</v>
      </c>
      <c r="E4384" s="4" t="s">
        <v>34971</v>
      </c>
      <c r="F4384" s="4" t="s">
        <v>34972</v>
      </c>
      <c r="G4384" s="4" t="s">
        <v>22676</v>
      </c>
      <c r="H4384" s="4" t="s">
        <v>64</v>
      </c>
      <c r="I4384" s="4" t="s">
        <v>463</v>
      </c>
      <c r="J4384" s="4"/>
      <c r="K4384" s="4"/>
      <c r="L4384" s="4"/>
      <c r="M4384" s="4"/>
      <c r="N4384" s="4" t="s">
        <v>43</v>
      </c>
      <c r="O4384" s="4" t="s">
        <v>6062</v>
      </c>
      <c r="P4384" s="4" t="s">
        <v>30</v>
      </c>
      <c r="Q4384" s="4" t="s">
        <v>30</v>
      </c>
    </row>
    <row r="4385" spans="1:17">
      <c r="A4385" s="4" t="s">
        <v>34973</v>
      </c>
      <c r="B4385" s="17">
        <v>43</v>
      </c>
      <c r="C4385" s="4" t="str">
        <f>IF(ISNUMBER(MATCH(#REF!,非处方药名称!A:A,0)),"非处方药","处方药")</f>
        <v>处方药</v>
      </c>
      <c r="D4385" s="4" t="s">
        <v>34974</v>
      </c>
      <c r="E4385" s="4" t="s">
        <v>34975</v>
      </c>
      <c r="F4385" s="4" t="s">
        <v>34976</v>
      </c>
      <c r="G4385" s="4" t="s">
        <v>34977</v>
      </c>
      <c r="H4385" s="4" t="s">
        <v>167</v>
      </c>
      <c r="I4385" s="4" t="s">
        <v>167</v>
      </c>
      <c r="J4385" s="4" t="s">
        <v>167</v>
      </c>
      <c r="K4385" s="4"/>
      <c r="L4385" s="4" t="s">
        <v>66</v>
      </c>
      <c r="M4385" s="4"/>
      <c r="N4385" s="4" t="s">
        <v>90</v>
      </c>
      <c r="O4385" s="4">
        <v>0</v>
      </c>
      <c r="P4385" s="4" t="s">
        <v>34978</v>
      </c>
      <c r="Q4385" s="4" t="s">
        <v>92</v>
      </c>
    </row>
    <row r="4386" spans="1:17">
      <c r="A4386" s="4" t="s">
        <v>34979</v>
      </c>
      <c r="B4386" s="16" t="s">
        <v>30</v>
      </c>
      <c r="C4386" s="4" t="str">
        <f>IF(ISNUMBER(MATCH(#REF!,非处方药名称!A:A,0)),"非处方药","处方药")</f>
        <v>处方药</v>
      </c>
      <c r="D4386" s="4" t="s">
        <v>34980</v>
      </c>
      <c r="E4386" s="4" t="s">
        <v>34981</v>
      </c>
      <c r="F4386" s="4" t="s">
        <v>34982</v>
      </c>
      <c r="G4386" s="4" t="s">
        <v>13513</v>
      </c>
      <c r="H4386" s="4" t="s">
        <v>64</v>
      </c>
      <c r="I4386" s="4" t="s">
        <v>64</v>
      </c>
      <c r="J4386" s="4" t="s">
        <v>34983</v>
      </c>
      <c r="K4386" s="4" t="s">
        <v>64</v>
      </c>
      <c r="L4386" s="4"/>
      <c r="M4386" s="4" t="s">
        <v>64</v>
      </c>
      <c r="N4386" s="4" t="s">
        <v>90</v>
      </c>
      <c r="O4386" s="4"/>
      <c r="P4386" s="4" t="s">
        <v>32078</v>
      </c>
      <c r="Q4386" s="4"/>
    </row>
    <row r="4387" spans="1:17">
      <c r="A4387" s="4" t="s">
        <v>34984</v>
      </c>
      <c r="B4387" s="16" t="s">
        <v>30</v>
      </c>
      <c r="C4387" s="4" t="str">
        <f>IF(ISNUMBER(MATCH(#REF!,非处方药名称!A:A,0)),"非处方药","处方药")</f>
        <v>处方药</v>
      </c>
      <c r="D4387" s="4" t="s">
        <v>34985</v>
      </c>
      <c r="E4387" s="4"/>
      <c r="F4387" s="4" t="s">
        <v>34986</v>
      </c>
      <c r="G4387" s="4" t="s">
        <v>34987</v>
      </c>
      <c r="H4387" s="4"/>
      <c r="I4387" s="4"/>
      <c r="J4387" s="4" t="s">
        <v>30</v>
      </c>
      <c r="K4387" s="4" t="s">
        <v>30</v>
      </c>
      <c r="L4387" s="4" t="s">
        <v>30</v>
      </c>
      <c r="M4387" s="4" t="s">
        <v>30</v>
      </c>
      <c r="N4387" s="4" t="s">
        <v>30</v>
      </c>
      <c r="O4387" s="4" t="s">
        <v>30</v>
      </c>
      <c r="P4387" s="4" t="s">
        <v>30</v>
      </c>
      <c r="Q4387" s="4"/>
    </row>
    <row r="4388" spans="1:17">
      <c r="A4388" s="4" t="s">
        <v>34988</v>
      </c>
      <c r="B4388" s="16" t="s">
        <v>30</v>
      </c>
      <c r="C4388" s="4" t="str">
        <f>IF(ISNUMBER(MATCH(#REF!,非处方药名称!A:A,0)),"非处方药","处方药")</f>
        <v>处方药</v>
      </c>
      <c r="D4388" s="4" t="s">
        <v>34989</v>
      </c>
      <c r="E4388" s="4" t="s">
        <v>34990</v>
      </c>
      <c r="F4388" s="4" t="s">
        <v>34991</v>
      </c>
      <c r="G4388" s="4" t="s">
        <v>34992</v>
      </c>
      <c r="H4388" s="4" t="s">
        <v>64</v>
      </c>
      <c r="I4388" s="4" t="s">
        <v>15210</v>
      </c>
      <c r="J4388" s="4" t="s">
        <v>64</v>
      </c>
      <c r="K4388" s="4" t="s">
        <v>64</v>
      </c>
      <c r="L4388" s="4"/>
      <c r="M4388" s="4" t="s">
        <v>34993</v>
      </c>
      <c r="N4388" s="4" t="s">
        <v>1074</v>
      </c>
      <c r="O4388" s="4"/>
      <c r="P4388" s="4" t="s">
        <v>34994</v>
      </c>
      <c r="Q4388" s="4"/>
    </row>
    <row r="4389" spans="1:17">
      <c r="A4389" s="4" t="s">
        <v>34995</v>
      </c>
      <c r="B4389" s="16" t="s">
        <v>30</v>
      </c>
      <c r="C4389" s="4" t="str">
        <f>IF(ISNUMBER(MATCH(#REF!,非处方药名称!A:A,0)),"非处方药","处方药")</f>
        <v>处方药</v>
      </c>
      <c r="D4389" s="4" t="s">
        <v>34996</v>
      </c>
      <c r="E4389" s="4"/>
      <c r="F4389" s="4" t="s">
        <v>34997</v>
      </c>
      <c r="G4389" s="4" t="s">
        <v>9946</v>
      </c>
      <c r="H4389" s="4"/>
      <c r="I4389" s="4"/>
      <c r="J4389" s="4" t="s">
        <v>30</v>
      </c>
      <c r="K4389" s="4" t="s">
        <v>30</v>
      </c>
      <c r="L4389" s="4" t="s">
        <v>30</v>
      </c>
      <c r="M4389" s="4" t="s">
        <v>30</v>
      </c>
      <c r="N4389" s="4" t="s">
        <v>30</v>
      </c>
      <c r="O4389" s="4" t="s">
        <v>1256</v>
      </c>
      <c r="P4389" s="4" t="s">
        <v>30</v>
      </c>
      <c r="Q4389" s="4"/>
    </row>
    <row r="4390" spans="1:17">
      <c r="A4390" s="4" t="s">
        <v>34998</v>
      </c>
      <c r="B4390" s="16" t="s">
        <v>30</v>
      </c>
      <c r="C4390" s="4" t="str">
        <f>IF(ISNUMBER(MATCH(#REF!,非处方药名称!A:A,0)),"非处方药","处方药")</f>
        <v>处方药</v>
      </c>
      <c r="D4390" s="4" t="s">
        <v>34999</v>
      </c>
      <c r="E4390" s="4" t="s">
        <v>35000</v>
      </c>
      <c r="F4390" s="4" t="s">
        <v>35001</v>
      </c>
      <c r="G4390" s="4" t="s">
        <v>27394</v>
      </c>
      <c r="H4390" s="4" t="s">
        <v>64</v>
      </c>
      <c r="I4390" s="4" t="s">
        <v>64</v>
      </c>
      <c r="J4390" s="4" t="s">
        <v>35002</v>
      </c>
      <c r="K4390" s="4"/>
      <c r="L4390" s="4" t="s">
        <v>66</v>
      </c>
      <c r="M4390" s="4"/>
      <c r="N4390" s="4" t="s">
        <v>149</v>
      </c>
      <c r="O4390" s="4" t="s">
        <v>7052</v>
      </c>
      <c r="P4390" s="4" t="s">
        <v>35003</v>
      </c>
      <c r="Q4390" s="4" t="s">
        <v>92</v>
      </c>
    </row>
    <row r="4391" spans="1:17">
      <c r="A4391" s="4" t="s">
        <v>35004</v>
      </c>
      <c r="B4391" s="16" t="s">
        <v>30</v>
      </c>
      <c r="C4391" s="4" t="str">
        <f>IF(ISNUMBER(MATCH(#REF!,非处方药名称!A:A,0)),"非处方药","处方药")</f>
        <v>处方药</v>
      </c>
      <c r="D4391" s="4" t="s">
        <v>35005</v>
      </c>
      <c r="E4391" s="4" t="s">
        <v>627</v>
      </c>
      <c r="F4391" s="4" t="s">
        <v>35006</v>
      </c>
      <c r="G4391" s="4" t="s">
        <v>35007</v>
      </c>
      <c r="H4391" s="4" t="s">
        <v>64</v>
      </c>
      <c r="I4391" s="4" t="s">
        <v>35008</v>
      </c>
      <c r="J4391" s="4" t="s">
        <v>64</v>
      </c>
      <c r="K4391" s="4" t="s">
        <v>35009</v>
      </c>
      <c r="L4391" s="4" t="s">
        <v>35010</v>
      </c>
      <c r="M4391" s="4" t="s">
        <v>35011</v>
      </c>
      <c r="N4391" s="4" t="s">
        <v>90</v>
      </c>
      <c r="O4391" s="4" t="s">
        <v>1282</v>
      </c>
      <c r="P4391" s="4" t="s">
        <v>30</v>
      </c>
      <c r="Q4391" s="4" t="s">
        <v>92</v>
      </c>
    </row>
    <row r="4392" spans="1:17">
      <c r="A4392" s="4" t="s">
        <v>35012</v>
      </c>
      <c r="B4392" s="16" t="s">
        <v>30</v>
      </c>
      <c r="C4392" s="4" t="str">
        <f>IF(ISNUMBER(MATCH(#REF!,非处方药名称!A:A,0)),"非处方药","处方药")</f>
        <v>处方药</v>
      </c>
      <c r="D4392" s="4" t="s">
        <v>35013</v>
      </c>
      <c r="E4392" s="4"/>
      <c r="F4392" s="4" t="s">
        <v>35014</v>
      </c>
      <c r="G4392" s="4" t="s">
        <v>35015</v>
      </c>
      <c r="H4392" s="4" t="s">
        <v>64</v>
      </c>
      <c r="I4392" s="4" t="s">
        <v>64</v>
      </c>
      <c r="J4392" s="4" t="s">
        <v>64</v>
      </c>
      <c r="K4392" s="4"/>
      <c r="L4392" s="4"/>
      <c r="M4392" s="4" t="s">
        <v>35016</v>
      </c>
      <c r="N4392" s="4" t="s">
        <v>68</v>
      </c>
      <c r="O4392" s="4" t="s">
        <v>1151</v>
      </c>
      <c r="P4392" s="4" t="s">
        <v>1151</v>
      </c>
      <c r="Q4392" s="4" t="s">
        <v>658</v>
      </c>
    </row>
    <row r="4393" spans="1:17">
      <c r="A4393" s="4" t="s">
        <v>35017</v>
      </c>
      <c r="B4393" s="16" t="s">
        <v>30</v>
      </c>
      <c r="C4393" s="4" t="str">
        <f>IF(ISNUMBER(MATCH(#REF!,非处方药名称!A:A,0)),"非处方药","处方药")</f>
        <v>处方药</v>
      </c>
      <c r="D4393" s="4" t="s">
        <v>35018</v>
      </c>
      <c r="E4393" s="4"/>
      <c r="F4393" s="4" t="s">
        <v>20283</v>
      </c>
      <c r="G4393" s="4" t="s">
        <v>35019</v>
      </c>
      <c r="H4393" s="4" t="s">
        <v>35020</v>
      </c>
      <c r="I4393" s="4" t="s">
        <v>35020</v>
      </c>
      <c r="J4393" s="4"/>
      <c r="K4393" s="4"/>
      <c r="L4393" s="4"/>
      <c r="M4393" s="4"/>
      <c r="N4393" s="4" t="s">
        <v>90</v>
      </c>
      <c r="O4393" s="4" t="s">
        <v>35021</v>
      </c>
      <c r="P4393" s="4" t="s">
        <v>35022</v>
      </c>
      <c r="Q4393" s="4"/>
    </row>
    <row r="4394" spans="1:17">
      <c r="A4394" s="4" t="s">
        <v>35023</v>
      </c>
      <c r="B4394" s="16" t="s">
        <v>30</v>
      </c>
      <c r="C4394" s="4" t="str">
        <f>IF(ISNUMBER(MATCH(#REF!,非处方药名称!A:A,0)),"非处方药","处方药")</f>
        <v>处方药</v>
      </c>
      <c r="D4394" s="4" t="s">
        <v>35024</v>
      </c>
      <c r="E4394" s="4"/>
      <c r="F4394" s="4" t="s">
        <v>35025</v>
      </c>
      <c r="G4394" s="4" t="s">
        <v>35026</v>
      </c>
      <c r="H4394" s="4" t="s">
        <v>35027</v>
      </c>
      <c r="I4394" s="4" t="s">
        <v>35028</v>
      </c>
      <c r="J4394" s="4" t="s">
        <v>3265</v>
      </c>
      <c r="K4394" s="4"/>
      <c r="L4394" s="4"/>
      <c r="M4394" s="4" t="s">
        <v>35029</v>
      </c>
      <c r="N4394" s="4"/>
      <c r="O4394" s="4" t="s">
        <v>2036</v>
      </c>
      <c r="P4394" s="4" t="s">
        <v>2036</v>
      </c>
      <c r="Q4394" s="4" t="s">
        <v>30</v>
      </c>
    </row>
    <row r="4395" spans="1:17">
      <c r="A4395" s="4" t="s">
        <v>35030</v>
      </c>
      <c r="B4395" s="16" t="s">
        <v>30</v>
      </c>
      <c r="C4395" s="4" t="str">
        <f>IF(ISNUMBER(MATCH(#REF!,非处方药名称!A:A,0)),"非处方药","处方药")</f>
        <v>处方药</v>
      </c>
      <c r="D4395" s="4" t="s">
        <v>35031</v>
      </c>
      <c r="E4395" s="4"/>
      <c r="F4395" s="4" t="s">
        <v>35032</v>
      </c>
      <c r="G4395" s="4" t="s">
        <v>35033</v>
      </c>
      <c r="H4395" s="4" t="s">
        <v>537</v>
      </c>
      <c r="I4395" s="4"/>
      <c r="J4395" s="4"/>
      <c r="K4395" s="4"/>
      <c r="L4395" s="4"/>
      <c r="M4395" s="4" t="s">
        <v>30</v>
      </c>
      <c r="N4395" s="4" t="s">
        <v>90</v>
      </c>
      <c r="O4395" s="4" t="s">
        <v>35034</v>
      </c>
      <c r="P4395" s="4" t="s">
        <v>35034</v>
      </c>
      <c r="Q4395" s="4"/>
    </row>
    <row r="4396" spans="1:17">
      <c r="A4396" s="4" t="s">
        <v>35035</v>
      </c>
      <c r="B4396" s="16" t="s">
        <v>30</v>
      </c>
      <c r="C4396" s="4" t="str">
        <f>IF(ISNUMBER(MATCH(#REF!,非处方药名称!A:A,0)),"非处方药","处方药")</f>
        <v>处方药</v>
      </c>
      <c r="D4396" s="4" t="s">
        <v>35036</v>
      </c>
      <c r="E4396" s="4"/>
      <c r="F4396" s="4" t="s">
        <v>35037</v>
      </c>
      <c r="G4396" s="4" t="s">
        <v>35038</v>
      </c>
      <c r="H4396" s="4"/>
      <c r="I4396" s="4" t="s">
        <v>35039</v>
      </c>
      <c r="J4396" s="4" t="s">
        <v>35040</v>
      </c>
      <c r="K4396" s="4" t="s">
        <v>64</v>
      </c>
      <c r="L4396" s="4"/>
      <c r="M4396" s="4" t="s">
        <v>35041</v>
      </c>
      <c r="N4396" s="4"/>
      <c r="O4396" s="4" t="s">
        <v>2181</v>
      </c>
      <c r="P4396" s="4" t="s">
        <v>30</v>
      </c>
      <c r="Q4396" s="4" t="s">
        <v>30</v>
      </c>
    </row>
    <row r="4397" spans="1:17">
      <c r="A4397" s="4" t="s">
        <v>35042</v>
      </c>
      <c r="B4397" s="16" t="s">
        <v>30</v>
      </c>
      <c r="C4397" s="4" t="str">
        <f>IF(ISNUMBER(MATCH(#REF!,非处方药名称!A:A,0)),"非处方药","处方药")</f>
        <v>处方药</v>
      </c>
      <c r="D4397" s="4" t="s">
        <v>35043</v>
      </c>
      <c r="E4397" s="4" t="s">
        <v>35044</v>
      </c>
      <c r="F4397" s="4" t="s">
        <v>35045</v>
      </c>
      <c r="G4397" s="4" t="s">
        <v>35046</v>
      </c>
      <c r="H4397" s="4" t="s">
        <v>64</v>
      </c>
      <c r="I4397" s="4" t="s">
        <v>601</v>
      </c>
      <c r="J4397" s="4" t="s">
        <v>35047</v>
      </c>
      <c r="K4397" s="4" t="s">
        <v>234</v>
      </c>
      <c r="L4397" s="4" t="s">
        <v>66</v>
      </c>
      <c r="M4397" s="4" t="s">
        <v>35048</v>
      </c>
      <c r="N4397" s="4" t="s">
        <v>139</v>
      </c>
      <c r="O4397" s="4" t="s">
        <v>1282</v>
      </c>
      <c r="P4397" s="4" t="s">
        <v>30</v>
      </c>
      <c r="Q4397" s="4" t="s">
        <v>92</v>
      </c>
    </row>
    <row r="4398" spans="1:17">
      <c r="A4398" s="4" t="s">
        <v>35049</v>
      </c>
      <c r="B4398" s="16" t="s">
        <v>30</v>
      </c>
      <c r="C4398" s="4" t="str">
        <f>IF(ISNUMBER(MATCH(#REF!,非处方药名称!A:A,0)),"非处方药","处方药")</f>
        <v>处方药</v>
      </c>
      <c r="D4398" s="4" t="s">
        <v>35050</v>
      </c>
      <c r="E4398" s="4" t="s">
        <v>35051</v>
      </c>
      <c r="F4398" s="4" t="s">
        <v>35052</v>
      </c>
      <c r="G4398" s="4" t="s">
        <v>35053</v>
      </c>
      <c r="H4398" s="4" t="s">
        <v>2699</v>
      </c>
      <c r="I4398" s="4" t="s">
        <v>2699</v>
      </c>
      <c r="J4398" s="4" t="s">
        <v>2699</v>
      </c>
      <c r="K4398" s="4"/>
      <c r="L4398" s="4" t="s">
        <v>66</v>
      </c>
      <c r="M4398" s="4" t="s">
        <v>35054</v>
      </c>
      <c r="N4398" s="4" t="s">
        <v>446</v>
      </c>
      <c r="O4398" s="4" t="s">
        <v>35055</v>
      </c>
      <c r="P4398" s="4" t="s">
        <v>30</v>
      </c>
      <c r="Q4398" s="4" t="s">
        <v>834</v>
      </c>
    </row>
    <row r="4399" spans="1:17">
      <c r="A4399" s="4" t="s">
        <v>35056</v>
      </c>
      <c r="B4399" s="16" t="s">
        <v>30</v>
      </c>
      <c r="C4399" s="4" t="str">
        <f>IF(ISNUMBER(MATCH(#REF!,非处方药名称!A:A,0)),"非处方药","处方药")</f>
        <v>处方药</v>
      </c>
      <c r="D4399" s="4" t="s">
        <v>35057</v>
      </c>
      <c r="E4399" s="4" t="s">
        <v>35058</v>
      </c>
      <c r="F4399" s="4" t="s">
        <v>35059</v>
      </c>
      <c r="G4399" s="4" t="s">
        <v>13008</v>
      </c>
      <c r="H4399" s="4" t="s">
        <v>167</v>
      </c>
      <c r="I4399" s="4" t="s">
        <v>167</v>
      </c>
      <c r="J4399" s="4" t="s">
        <v>167</v>
      </c>
      <c r="K4399" s="4" t="s">
        <v>167</v>
      </c>
      <c r="L4399" s="4"/>
      <c r="M4399" s="4" t="s">
        <v>167</v>
      </c>
      <c r="N4399" s="4" t="s">
        <v>1384</v>
      </c>
      <c r="O4399" s="4" t="s">
        <v>1497</v>
      </c>
      <c r="P4399" s="4" t="s">
        <v>35060</v>
      </c>
      <c r="Q4399" s="4"/>
    </row>
    <row r="4400" spans="1:17">
      <c r="A4400" s="4" t="s">
        <v>35061</v>
      </c>
      <c r="B4400" s="16" t="s">
        <v>30</v>
      </c>
      <c r="C4400" s="4" t="str">
        <f>IF(ISNUMBER(MATCH(#REF!,非处方药名称!A:A,0)),"非处方药","处方药")</f>
        <v>处方药</v>
      </c>
      <c r="D4400" s="4" t="s">
        <v>35062</v>
      </c>
      <c r="E4400" s="4"/>
      <c r="F4400" s="4" t="s">
        <v>35063</v>
      </c>
      <c r="G4400" s="4" t="s">
        <v>35064</v>
      </c>
      <c r="H4400" s="4" t="s">
        <v>35065</v>
      </c>
      <c r="I4400" s="4" t="s">
        <v>35066</v>
      </c>
      <c r="J4400" s="4" t="s">
        <v>35067</v>
      </c>
      <c r="K4400" s="4" t="s">
        <v>35068</v>
      </c>
      <c r="L4400" s="4"/>
      <c r="M4400" s="4" t="s">
        <v>35069</v>
      </c>
      <c r="N4400" s="4"/>
      <c r="O4400" s="4" t="s">
        <v>35070</v>
      </c>
      <c r="P4400" s="4" t="s">
        <v>30</v>
      </c>
      <c r="Q4400" s="4" t="s">
        <v>30</v>
      </c>
    </row>
    <row r="4401" spans="1:17">
      <c r="A4401" s="4" t="s">
        <v>35071</v>
      </c>
      <c r="B4401" s="3">
        <v>13.5</v>
      </c>
      <c r="C4401" s="4" t="str">
        <f>IF(ISNUMBER(MATCH(#REF!,非处方药名称!A:A,0)),"非处方药","处方药")</f>
        <v>处方药</v>
      </c>
      <c r="D4401" s="4" t="s">
        <v>35072</v>
      </c>
      <c r="E4401" s="4" t="s">
        <v>35073</v>
      </c>
      <c r="F4401" s="4" t="s">
        <v>35074</v>
      </c>
      <c r="G4401" s="4" t="s">
        <v>35075</v>
      </c>
      <c r="H4401" s="4" t="s">
        <v>35076</v>
      </c>
      <c r="I4401" s="4" t="s">
        <v>34962</v>
      </c>
      <c r="J4401" s="4" t="s">
        <v>35077</v>
      </c>
      <c r="K4401" s="4" t="s">
        <v>34963</v>
      </c>
      <c r="L4401" s="4" t="s">
        <v>35078</v>
      </c>
      <c r="M4401" s="4" t="s">
        <v>34964</v>
      </c>
      <c r="N4401" s="4" t="s">
        <v>1778</v>
      </c>
      <c r="O4401" s="4" t="s">
        <v>3570</v>
      </c>
      <c r="P4401" s="4" t="s">
        <v>34964</v>
      </c>
      <c r="Q4401" s="4" t="s">
        <v>92</v>
      </c>
    </row>
    <row r="4402" spans="1:17">
      <c r="A4402" s="4" t="s">
        <v>35079</v>
      </c>
      <c r="B4402" s="16" t="s">
        <v>30</v>
      </c>
      <c r="C4402" s="4" t="str">
        <f>IF(ISNUMBER(MATCH(#REF!,非处方药名称!A:A,0)),"非处方药","处方药")</f>
        <v>处方药</v>
      </c>
      <c r="D4402" s="4" t="s">
        <v>35080</v>
      </c>
      <c r="E4402" s="4" t="s">
        <v>35081</v>
      </c>
      <c r="F4402" s="4" t="s">
        <v>35082</v>
      </c>
      <c r="G4402" s="4" t="s">
        <v>35083</v>
      </c>
      <c r="H4402" s="4" t="s">
        <v>64</v>
      </c>
      <c r="I4402" s="4" t="s">
        <v>64</v>
      </c>
      <c r="J4402" s="4" t="s">
        <v>35084</v>
      </c>
      <c r="K4402" s="4" t="s">
        <v>3265</v>
      </c>
      <c r="L4402" s="4"/>
      <c r="M4402" s="4" t="s">
        <v>35085</v>
      </c>
      <c r="N4402" s="4" t="s">
        <v>90</v>
      </c>
      <c r="O4402" s="4" t="s">
        <v>35086</v>
      </c>
      <c r="P4402" s="4" t="s">
        <v>35086</v>
      </c>
      <c r="Q4402" s="4"/>
    </row>
    <row r="4403" spans="1:17">
      <c r="A4403" s="4" t="s">
        <v>35087</v>
      </c>
      <c r="B4403" s="16" t="s">
        <v>30</v>
      </c>
      <c r="C4403" s="4" t="str">
        <f>IF(ISNUMBER(MATCH(#REF!,非处方药名称!A:A,0)),"非处方药","处方药")</f>
        <v>处方药</v>
      </c>
      <c r="D4403" s="4" t="s">
        <v>35088</v>
      </c>
      <c r="E4403" s="4" t="s">
        <v>35089</v>
      </c>
      <c r="F4403" s="4" t="s">
        <v>35090</v>
      </c>
      <c r="G4403" s="4" t="s">
        <v>5329</v>
      </c>
      <c r="H4403" s="4" t="s">
        <v>64</v>
      </c>
      <c r="I4403" s="4" t="s">
        <v>64</v>
      </c>
      <c r="J4403" s="4" t="s">
        <v>64</v>
      </c>
      <c r="K4403" s="4"/>
      <c r="L4403" s="4" t="s">
        <v>66</v>
      </c>
      <c r="M4403" s="4"/>
      <c r="N4403" s="4" t="s">
        <v>1074</v>
      </c>
      <c r="O4403" s="4" t="s">
        <v>1604</v>
      </c>
      <c r="P4403" s="4" t="s">
        <v>177</v>
      </c>
      <c r="Q4403" s="4" t="s">
        <v>92</v>
      </c>
    </row>
    <row r="4404" spans="1:17">
      <c r="A4404" s="4" t="s">
        <v>35091</v>
      </c>
      <c r="B4404" s="16" t="s">
        <v>30</v>
      </c>
      <c r="C4404" s="4" t="str">
        <f>IF(ISNUMBER(MATCH(#REF!,非处方药名称!A:A,0)),"非处方药","处方药")</f>
        <v>处方药</v>
      </c>
      <c r="D4404" s="4" t="s">
        <v>35092</v>
      </c>
      <c r="E4404" s="4"/>
      <c r="F4404" s="4" t="s">
        <v>35093</v>
      </c>
      <c r="G4404" s="4" t="s">
        <v>35094</v>
      </c>
      <c r="H4404" s="4" t="s">
        <v>167</v>
      </c>
      <c r="I4404" s="4" t="s">
        <v>35095</v>
      </c>
      <c r="J4404" s="4"/>
      <c r="K4404" s="4"/>
      <c r="L4404" s="4"/>
      <c r="M4404" s="4"/>
      <c r="N4404" s="4" t="s">
        <v>139</v>
      </c>
      <c r="O4404" s="4" t="s">
        <v>1711</v>
      </c>
      <c r="P4404" s="4" t="s">
        <v>1711</v>
      </c>
      <c r="Q4404" s="4" t="s">
        <v>45</v>
      </c>
    </row>
    <row r="4405" spans="1:17">
      <c r="A4405" s="4" t="s">
        <v>35096</v>
      </c>
      <c r="B4405" s="16" t="s">
        <v>30</v>
      </c>
      <c r="C4405" s="4" t="str">
        <f>IF(ISNUMBER(MATCH(#REF!,非处方药名称!A:A,0)),"非处方药","处方药")</f>
        <v>处方药</v>
      </c>
      <c r="D4405" s="4" t="s">
        <v>35097</v>
      </c>
      <c r="E4405" s="4"/>
      <c r="F4405" s="4" t="s">
        <v>35098</v>
      </c>
      <c r="G4405" s="4" t="s">
        <v>326</v>
      </c>
      <c r="H4405" s="4"/>
      <c r="I4405" s="4"/>
      <c r="J4405" s="4"/>
      <c r="K4405" s="4" t="s">
        <v>30</v>
      </c>
      <c r="L4405" s="4" t="s">
        <v>30</v>
      </c>
      <c r="M4405" s="4" t="s">
        <v>30</v>
      </c>
      <c r="N4405" s="4" t="s">
        <v>30</v>
      </c>
      <c r="O4405" s="4" t="s">
        <v>6285</v>
      </c>
      <c r="P4405" s="4" t="s">
        <v>6285</v>
      </c>
      <c r="Q4405" s="4" t="s">
        <v>30</v>
      </c>
    </row>
    <row r="4406" spans="1:17">
      <c r="A4406" s="4" t="s">
        <v>35099</v>
      </c>
      <c r="B4406" s="16" t="s">
        <v>30</v>
      </c>
      <c r="C4406" s="4" t="str">
        <f>IF(ISNUMBER(MATCH(#REF!,非处方药名称!A:A,0)),"非处方药","处方药")</f>
        <v>处方药</v>
      </c>
      <c r="D4406" s="4" t="s">
        <v>35100</v>
      </c>
      <c r="E4406" s="4" t="s">
        <v>35101</v>
      </c>
      <c r="F4406" s="4" t="s">
        <v>35102</v>
      </c>
      <c r="G4406" s="4" t="s">
        <v>19281</v>
      </c>
      <c r="H4406" s="4" t="s">
        <v>64</v>
      </c>
      <c r="I4406" s="4" t="s">
        <v>454</v>
      </c>
      <c r="J4406" s="4" t="s">
        <v>454</v>
      </c>
      <c r="K4406" s="4" t="s">
        <v>7359</v>
      </c>
      <c r="L4406" s="4" t="s">
        <v>723</v>
      </c>
      <c r="M4406" s="4"/>
      <c r="N4406" s="4" t="s">
        <v>90</v>
      </c>
      <c r="O4406" s="4"/>
      <c r="P4406" s="4" t="s">
        <v>29554</v>
      </c>
      <c r="Q4406" s="4"/>
    </row>
    <row r="4407" spans="1:17">
      <c r="A4407" s="4" t="s">
        <v>35103</v>
      </c>
      <c r="B4407" s="17">
        <v>46</v>
      </c>
      <c r="C4407" s="4" t="str">
        <f>IF(ISNUMBER(MATCH(#REF!,非处方药名称!A:A,0)),"非处方药","处方药")</f>
        <v>处方药</v>
      </c>
      <c r="D4407" s="4" t="s">
        <v>35104</v>
      </c>
      <c r="E4407" s="4" t="s">
        <v>35105</v>
      </c>
      <c r="F4407" s="4" t="s">
        <v>35106</v>
      </c>
      <c r="G4407" s="4" t="s">
        <v>35107</v>
      </c>
      <c r="H4407" s="4" t="s">
        <v>35108</v>
      </c>
      <c r="I4407" s="4" t="s">
        <v>363</v>
      </c>
      <c r="J4407" s="4" t="s">
        <v>35109</v>
      </c>
      <c r="K4407" s="4" t="s">
        <v>35110</v>
      </c>
      <c r="L4407" s="4" t="s">
        <v>35111</v>
      </c>
      <c r="M4407" s="4" t="s">
        <v>35112</v>
      </c>
      <c r="N4407" s="4" t="s">
        <v>190</v>
      </c>
      <c r="O4407" s="4" t="s">
        <v>35113</v>
      </c>
      <c r="P4407" s="4" t="s">
        <v>35114</v>
      </c>
      <c r="Q4407" s="4" t="s">
        <v>120</v>
      </c>
    </row>
    <row r="4408" spans="1:17">
      <c r="A4408" s="4" t="s">
        <v>35115</v>
      </c>
      <c r="B4408" s="17">
        <v>13</v>
      </c>
      <c r="C4408" s="4" t="str">
        <f>IF(ISNUMBER(MATCH(#REF!,非处方药名称!A:A,0)),"非处方药","处方药")</f>
        <v>处方药</v>
      </c>
      <c r="D4408" s="4" t="s">
        <v>35116</v>
      </c>
      <c r="E4408" s="4" t="s">
        <v>35117</v>
      </c>
      <c r="F4408" s="4" t="s">
        <v>35118</v>
      </c>
      <c r="G4408" s="4" t="s">
        <v>35119</v>
      </c>
      <c r="H4408" s="4" t="s">
        <v>35120</v>
      </c>
      <c r="I4408" s="4" t="s">
        <v>13183</v>
      </c>
      <c r="J4408" s="4" t="s">
        <v>35121</v>
      </c>
      <c r="K4408" s="4" t="s">
        <v>35122</v>
      </c>
      <c r="L4408" s="4" t="s">
        <v>35123</v>
      </c>
      <c r="M4408" s="4" t="s">
        <v>35124</v>
      </c>
      <c r="N4408" s="4" t="s">
        <v>244</v>
      </c>
      <c r="O4408" s="4" t="s">
        <v>16039</v>
      </c>
      <c r="P4408" s="4" t="s">
        <v>30</v>
      </c>
      <c r="Q4408" s="4" t="s">
        <v>658</v>
      </c>
    </row>
    <row r="4409" spans="1:17">
      <c r="A4409" s="4" t="s">
        <v>35125</v>
      </c>
      <c r="B4409" s="3">
        <v>13.6</v>
      </c>
      <c r="C4409" s="4" t="str">
        <f>IF(ISNUMBER(MATCH(#REF!,非处方药名称!A:A,0)),"非处方药","处方药")</f>
        <v>处方药</v>
      </c>
      <c r="D4409" s="4" t="s">
        <v>35126</v>
      </c>
      <c r="E4409" s="4" t="s">
        <v>35127</v>
      </c>
      <c r="F4409" s="4" t="s">
        <v>35128</v>
      </c>
      <c r="G4409" s="4" t="s">
        <v>35129</v>
      </c>
      <c r="H4409" s="4" t="s">
        <v>35130</v>
      </c>
      <c r="I4409" s="4" t="s">
        <v>35131</v>
      </c>
      <c r="J4409" s="4" t="s">
        <v>35132</v>
      </c>
      <c r="K4409" s="4" t="s">
        <v>35133</v>
      </c>
      <c r="L4409" s="4" t="s">
        <v>66</v>
      </c>
      <c r="M4409" s="4" t="s">
        <v>35134</v>
      </c>
      <c r="N4409" s="4" t="s">
        <v>35135</v>
      </c>
      <c r="O4409" s="4" t="s">
        <v>35136</v>
      </c>
      <c r="P4409" s="4" t="s">
        <v>16739</v>
      </c>
      <c r="Q4409" s="4" t="s">
        <v>45</v>
      </c>
    </row>
    <row r="4410" spans="1:17">
      <c r="A4410" s="4" t="s">
        <v>35137</v>
      </c>
      <c r="B4410" s="3">
        <v>44.3</v>
      </c>
      <c r="C4410" s="4" t="str">
        <f>IF(ISNUMBER(MATCH(#REF!,非处方药名称!A:A,0)),"非处方药","处方药")</f>
        <v>处方药</v>
      </c>
      <c r="D4410" s="4" t="s">
        <v>35138</v>
      </c>
      <c r="E4410" s="4" t="s">
        <v>35139</v>
      </c>
      <c r="F4410" s="4" t="s">
        <v>35140</v>
      </c>
      <c r="G4410" s="4" t="s">
        <v>35141</v>
      </c>
      <c r="H4410" s="4" t="s">
        <v>64</v>
      </c>
      <c r="I4410" s="4" t="s">
        <v>283</v>
      </c>
      <c r="J4410" s="4" t="s">
        <v>35142</v>
      </c>
      <c r="K4410" s="4" t="s">
        <v>148</v>
      </c>
      <c r="L4410" s="4" t="s">
        <v>15351</v>
      </c>
      <c r="M4410" s="4" t="s">
        <v>35143</v>
      </c>
      <c r="N4410" s="4" t="s">
        <v>35144</v>
      </c>
      <c r="O4410" s="4" t="s">
        <v>35145</v>
      </c>
      <c r="P4410" s="4" t="s">
        <v>35145</v>
      </c>
      <c r="Q4410" s="4" t="s">
        <v>120</v>
      </c>
    </row>
    <row r="4411" spans="1:17">
      <c r="A4411" s="4" t="s">
        <v>35146</v>
      </c>
      <c r="B4411" s="17">
        <v>26</v>
      </c>
      <c r="C4411" s="4" t="str">
        <f>IF(ISNUMBER(MATCH(#REF!,非处方药名称!A:A,0)),"非处方药","处方药")</f>
        <v>处方药</v>
      </c>
      <c r="D4411" s="4" t="s">
        <v>35147</v>
      </c>
      <c r="E4411" s="4" t="s">
        <v>35148</v>
      </c>
      <c r="F4411" s="4" t="s">
        <v>35149</v>
      </c>
      <c r="G4411" s="4" t="s">
        <v>35150</v>
      </c>
      <c r="H4411" s="4" t="s">
        <v>64</v>
      </c>
      <c r="I4411" s="4" t="s">
        <v>64</v>
      </c>
      <c r="J4411" s="4" t="s">
        <v>463</v>
      </c>
      <c r="K4411" s="4"/>
      <c r="L4411" s="4" t="s">
        <v>66</v>
      </c>
      <c r="M4411" s="4"/>
      <c r="N4411" s="4" t="s">
        <v>20345</v>
      </c>
      <c r="O4411" s="4" t="s">
        <v>35151</v>
      </c>
      <c r="P4411" s="4" t="s">
        <v>35152</v>
      </c>
      <c r="Q4411" s="4" t="s">
        <v>1880</v>
      </c>
    </row>
    <row r="4412" spans="1:17">
      <c r="A4412" s="4" t="s">
        <v>35153</v>
      </c>
      <c r="B4412" s="3">
        <v>60.6</v>
      </c>
      <c r="C4412" s="4" t="str">
        <f>IF(ISNUMBER(MATCH(#REF!,非处方药名称!A:A,0)),"非处方药","处方药")</f>
        <v>处方药</v>
      </c>
      <c r="D4412" s="4" t="s">
        <v>35154</v>
      </c>
      <c r="E4412" s="4" t="s">
        <v>35155</v>
      </c>
      <c r="F4412" s="4" t="s">
        <v>35156</v>
      </c>
      <c r="G4412" s="4" t="s">
        <v>35157</v>
      </c>
      <c r="H4412" s="4" t="s">
        <v>64</v>
      </c>
      <c r="I4412" s="4" t="s">
        <v>167</v>
      </c>
      <c r="J4412" s="4" t="s">
        <v>35158</v>
      </c>
      <c r="K4412" s="4" t="s">
        <v>77</v>
      </c>
      <c r="L4412" s="4" t="s">
        <v>66</v>
      </c>
      <c r="M4412" s="4" t="s">
        <v>35159</v>
      </c>
      <c r="N4412" s="4" t="s">
        <v>79</v>
      </c>
      <c r="O4412" s="4" t="s">
        <v>35160</v>
      </c>
      <c r="P4412" s="4" t="s">
        <v>35160</v>
      </c>
      <c r="Q4412" s="4" t="s">
        <v>120</v>
      </c>
    </row>
    <row r="4413" spans="1:17">
      <c r="A4413" s="4" t="s">
        <v>35161</v>
      </c>
      <c r="B4413" s="3">
        <v>30.6</v>
      </c>
      <c r="C4413" s="4" t="str">
        <f>IF(ISNUMBER(MATCH(#REF!,非处方药名称!A:A,0)),"非处方药","处方药")</f>
        <v>处方药</v>
      </c>
      <c r="D4413" s="4" t="s">
        <v>35162</v>
      </c>
      <c r="E4413" s="4" t="s">
        <v>35163</v>
      </c>
      <c r="F4413" s="4" t="s">
        <v>35164</v>
      </c>
      <c r="G4413" s="4" t="s">
        <v>35165</v>
      </c>
      <c r="H4413" s="4" t="s">
        <v>64</v>
      </c>
      <c r="I4413" s="4" t="s">
        <v>283</v>
      </c>
      <c r="J4413" s="4" t="s">
        <v>35166</v>
      </c>
      <c r="K4413" s="4" t="s">
        <v>148</v>
      </c>
      <c r="L4413" s="4" t="s">
        <v>66</v>
      </c>
      <c r="M4413" s="4" t="s">
        <v>35167</v>
      </c>
      <c r="N4413" s="4" t="s">
        <v>79</v>
      </c>
      <c r="O4413" s="4" t="s">
        <v>4059</v>
      </c>
      <c r="P4413" s="4" t="s">
        <v>30</v>
      </c>
      <c r="Q4413" s="4" t="s">
        <v>45</v>
      </c>
    </row>
    <row r="4414" spans="1:17">
      <c r="A4414" s="4" t="s">
        <v>35168</v>
      </c>
      <c r="B4414" s="3">
        <v>36.3</v>
      </c>
      <c r="C4414" s="4" t="str">
        <f>IF(ISNUMBER(MATCH(#REF!,非处方药名称!A:A,0)),"非处方药","处方药")</f>
        <v>处方药</v>
      </c>
      <c r="D4414" s="4" t="s">
        <v>35169</v>
      </c>
      <c r="E4414" s="4" t="s">
        <v>35170</v>
      </c>
      <c r="F4414" s="4" t="s">
        <v>35171</v>
      </c>
      <c r="G4414" s="4" t="s">
        <v>35172</v>
      </c>
      <c r="H4414" s="4" t="s">
        <v>35173</v>
      </c>
      <c r="I4414" s="4" t="s">
        <v>64</v>
      </c>
      <c r="J4414" s="4" t="s">
        <v>463</v>
      </c>
      <c r="K4414" s="4" t="s">
        <v>148</v>
      </c>
      <c r="L4414" s="4" t="s">
        <v>66</v>
      </c>
      <c r="M4414" s="4" t="s">
        <v>35174</v>
      </c>
      <c r="N4414" s="4" t="s">
        <v>1196</v>
      </c>
      <c r="O4414" s="4" t="s">
        <v>285</v>
      </c>
      <c r="P4414" s="4" t="s">
        <v>30</v>
      </c>
      <c r="Q4414" s="4" t="s">
        <v>82</v>
      </c>
    </row>
    <row r="4415" spans="1:17">
      <c r="A4415" s="4" t="s">
        <v>35175</v>
      </c>
      <c r="B4415" s="3">
        <v>12.5</v>
      </c>
      <c r="C4415" s="4" t="str">
        <f>IF(ISNUMBER(MATCH(#REF!,非处方药名称!A:A,0)),"非处方药","处方药")</f>
        <v>处方药</v>
      </c>
      <c r="D4415" s="4" t="s">
        <v>35176</v>
      </c>
      <c r="E4415" s="4" t="s">
        <v>35177</v>
      </c>
      <c r="F4415" s="4" t="s">
        <v>35178</v>
      </c>
      <c r="G4415" s="4" t="s">
        <v>35179</v>
      </c>
      <c r="H4415" s="4" t="s">
        <v>64</v>
      </c>
      <c r="I4415" s="4" t="s">
        <v>64</v>
      </c>
      <c r="J4415" s="4" t="s">
        <v>35180</v>
      </c>
      <c r="K4415" s="4"/>
      <c r="L4415" s="4" t="s">
        <v>66</v>
      </c>
      <c r="M4415" s="4"/>
      <c r="N4415" s="4" t="s">
        <v>90</v>
      </c>
      <c r="O4415" s="4" t="s">
        <v>1439</v>
      </c>
      <c r="P4415" s="4" t="s">
        <v>35181</v>
      </c>
      <c r="Q4415" s="4"/>
    </row>
    <row r="4416" spans="1:17">
      <c r="A4416" s="4" t="s">
        <v>35182</v>
      </c>
      <c r="B4416" s="3">
        <v>9.1</v>
      </c>
      <c r="C4416" s="4" t="str">
        <f>IF(ISNUMBER(MATCH(#REF!,非处方药名称!A:A,0)),"非处方药","处方药")</f>
        <v>处方药</v>
      </c>
      <c r="D4416" s="4" t="s">
        <v>35183</v>
      </c>
      <c r="E4416" s="4" t="s">
        <v>35184</v>
      </c>
      <c r="F4416" s="4" t="s">
        <v>35185</v>
      </c>
      <c r="G4416" s="4" t="s">
        <v>35186</v>
      </c>
      <c r="H4416" s="4" t="s">
        <v>64</v>
      </c>
      <c r="I4416" s="4" t="s">
        <v>167</v>
      </c>
      <c r="J4416" s="4" t="s">
        <v>35187</v>
      </c>
      <c r="K4416" s="4"/>
      <c r="L4416" s="4" t="s">
        <v>66</v>
      </c>
      <c r="M4416" s="4"/>
      <c r="N4416" s="4"/>
      <c r="O4416" s="4" t="s">
        <v>35188</v>
      </c>
      <c r="P4416" s="4" t="s">
        <v>35189</v>
      </c>
      <c r="Q4416" s="4" t="s">
        <v>1563</v>
      </c>
    </row>
    <row r="4417" spans="1:17">
      <c r="A4417" s="4" t="s">
        <v>35190</v>
      </c>
      <c r="B4417" s="3">
        <v>30.8</v>
      </c>
      <c r="C4417" s="4" t="str">
        <f>IF(ISNUMBER(MATCH(#REF!,非处方药名称!A:A,0)),"非处方药","处方药")</f>
        <v>处方药</v>
      </c>
      <c r="D4417" s="4" t="s">
        <v>35191</v>
      </c>
      <c r="E4417" s="4" t="s">
        <v>35192</v>
      </c>
      <c r="F4417" s="4" t="s">
        <v>35193</v>
      </c>
      <c r="G4417" s="4" t="s">
        <v>35194</v>
      </c>
      <c r="H4417" s="4" t="s">
        <v>64</v>
      </c>
      <c r="I4417" s="4" t="s">
        <v>64</v>
      </c>
      <c r="J4417" s="4" t="s">
        <v>35195</v>
      </c>
      <c r="K4417" s="4"/>
      <c r="L4417" s="4" t="s">
        <v>66</v>
      </c>
      <c r="M4417" s="4"/>
      <c r="N4417" s="4" t="s">
        <v>319</v>
      </c>
      <c r="O4417" s="4"/>
      <c r="P4417" s="4" t="s">
        <v>35196</v>
      </c>
      <c r="Q4417" s="4" t="s">
        <v>45</v>
      </c>
    </row>
    <row r="4418" spans="1:17">
      <c r="A4418" s="4" t="s">
        <v>35197</v>
      </c>
      <c r="B4418" s="3">
        <v>17.8</v>
      </c>
      <c r="C4418" s="4" t="str">
        <f>IF(ISNUMBER(MATCH(#REF!,非处方药名称!A:A,0)),"非处方药","处方药")</f>
        <v>处方药</v>
      </c>
      <c r="D4418" s="4" t="s">
        <v>35198</v>
      </c>
      <c r="E4418" s="4" t="s">
        <v>15362</v>
      </c>
      <c r="F4418" s="4" t="s">
        <v>35199</v>
      </c>
      <c r="G4418" s="4" t="s">
        <v>35200</v>
      </c>
      <c r="H4418" s="4" t="s">
        <v>35201</v>
      </c>
      <c r="I4418" s="4" t="s">
        <v>35202</v>
      </c>
      <c r="J4418" s="4" t="s">
        <v>35203</v>
      </c>
      <c r="K4418" s="4" t="s">
        <v>35204</v>
      </c>
      <c r="L4418" s="4" t="s">
        <v>66</v>
      </c>
      <c r="M4418" s="4" t="s">
        <v>35205</v>
      </c>
      <c r="N4418" s="4" t="s">
        <v>35206</v>
      </c>
      <c r="O4418" s="4" t="s">
        <v>35207</v>
      </c>
      <c r="P4418" s="4" t="s">
        <v>30</v>
      </c>
      <c r="Q4418" s="4" t="s">
        <v>192</v>
      </c>
    </row>
    <row r="4419" spans="1:17">
      <c r="A4419" s="4" t="s">
        <v>35208</v>
      </c>
      <c r="B4419" s="3">
        <v>151.9</v>
      </c>
      <c r="C4419" s="4" t="str">
        <f>IF(ISNUMBER(MATCH(#REF!,非处方药名称!A:A,0)),"非处方药","处方药")</f>
        <v>处方药</v>
      </c>
      <c r="D4419" s="4" t="s">
        <v>35209</v>
      </c>
      <c r="E4419" s="4" t="s">
        <v>35210</v>
      </c>
      <c r="F4419" s="4" t="s">
        <v>35211</v>
      </c>
      <c r="G4419" s="4" t="s">
        <v>35212</v>
      </c>
      <c r="H4419" s="4" t="s">
        <v>35213</v>
      </c>
      <c r="I4419" s="4" t="s">
        <v>35214</v>
      </c>
      <c r="J4419" s="4" t="s">
        <v>35215</v>
      </c>
      <c r="K4419" s="4" t="s">
        <v>35216</v>
      </c>
      <c r="L4419" s="4" t="s">
        <v>11069</v>
      </c>
      <c r="M4419" s="4" t="s">
        <v>35217</v>
      </c>
      <c r="N4419" s="4" t="s">
        <v>35218</v>
      </c>
      <c r="O4419" s="4" t="s">
        <v>35219</v>
      </c>
      <c r="P4419" s="4" t="s">
        <v>30</v>
      </c>
      <c r="Q4419" s="4" t="s">
        <v>120</v>
      </c>
    </row>
    <row r="4420" spans="1:17">
      <c r="A4420" s="4" t="s">
        <v>35220</v>
      </c>
      <c r="B4420" s="3">
        <v>108.5</v>
      </c>
      <c r="C4420" s="4" t="str">
        <f>IF(ISNUMBER(MATCH(#REF!,非处方药名称!A:A,0)),"非处方药","处方药")</f>
        <v>处方药</v>
      </c>
      <c r="D4420" s="4" t="s">
        <v>35221</v>
      </c>
      <c r="E4420" s="4" t="s">
        <v>750</v>
      </c>
      <c r="F4420" s="4" t="s">
        <v>35222</v>
      </c>
      <c r="G4420" s="4" t="s">
        <v>35223</v>
      </c>
      <c r="H4420" s="4" t="s">
        <v>35224</v>
      </c>
      <c r="I4420" s="4" t="s">
        <v>35131</v>
      </c>
      <c r="J4420" s="4" t="s">
        <v>35225</v>
      </c>
      <c r="K4420" s="4" t="s">
        <v>35226</v>
      </c>
      <c r="L4420" s="4" t="s">
        <v>35227</v>
      </c>
      <c r="M4420" s="4" t="s">
        <v>35228</v>
      </c>
      <c r="N4420" s="4" t="s">
        <v>35229</v>
      </c>
      <c r="O4420" s="4" t="s">
        <v>1641</v>
      </c>
      <c r="P4420" s="4" t="s">
        <v>30</v>
      </c>
      <c r="Q4420" s="4" t="s">
        <v>5669</v>
      </c>
    </row>
    <row r="4421" spans="1:17">
      <c r="A4421" s="4" t="s">
        <v>35230</v>
      </c>
      <c r="B4421" s="3">
        <v>50.3</v>
      </c>
      <c r="C4421" s="4" t="str">
        <f>IF(ISNUMBER(MATCH(#REF!,非处方药名称!A:A,0)),"非处方药","处方药")</f>
        <v>处方药</v>
      </c>
      <c r="D4421" s="4" t="s">
        <v>35231</v>
      </c>
      <c r="E4421" s="4" t="s">
        <v>35232</v>
      </c>
      <c r="F4421" s="4" t="s">
        <v>35233</v>
      </c>
      <c r="G4421" s="4" t="s">
        <v>35234</v>
      </c>
      <c r="H4421" s="4" t="s">
        <v>35235</v>
      </c>
      <c r="I4421" s="4" t="s">
        <v>35236</v>
      </c>
      <c r="J4421" s="4" t="s">
        <v>35237</v>
      </c>
      <c r="K4421" s="4" t="s">
        <v>35238</v>
      </c>
      <c r="L4421" s="4" t="s">
        <v>35239</v>
      </c>
      <c r="M4421" s="4" t="s">
        <v>35240</v>
      </c>
      <c r="N4421" s="4" t="s">
        <v>759</v>
      </c>
      <c r="O4421" s="4" t="s">
        <v>582</v>
      </c>
      <c r="P4421" s="4" t="s">
        <v>35241</v>
      </c>
      <c r="Q4421" s="4" t="s">
        <v>3618</v>
      </c>
    </row>
    <row r="4422" spans="1:17">
      <c r="A4422" s="4" t="s">
        <v>35242</v>
      </c>
      <c r="B4422" s="3">
        <v>62.4</v>
      </c>
      <c r="C4422" s="4" t="str">
        <f>IF(ISNUMBER(MATCH(#REF!,非处方药名称!A:A,0)),"非处方药","处方药")</f>
        <v>处方药</v>
      </c>
      <c r="D4422" s="4" t="s">
        <v>35243</v>
      </c>
      <c r="E4422" s="4" t="s">
        <v>371</v>
      </c>
      <c r="F4422" s="4" t="s">
        <v>35244</v>
      </c>
      <c r="G4422" s="4" t="s">
        <v>35245</v>
      </c>
      <c r="H4422" s="4" t="s">
        <v>35246</v>
      </c>
      <c r="I4422" s="4" t="s">
        <v>35247</v>
      </c>
      <c r="J4422" s="4" t="s">
        <v>35248</v>
      </c>
      <c r="K4422" s="4" t="s">
        <v>35249</v>
      </c>
      <c r="L4422" s="4" t="s">
        <v>64</v>
      </c>
      <c r="M4422" s="4" t="s">
        <v>35250</v>
      </c>
      <c r="N4422" s="4" t="s">
        <v>190</v>
      </c>
      <c r="O4422" s="4" t="s">
        <v>35251</v>
      </c>
      <c r="P4422" s="4" t="s">
        <v>30</v>
      </c>
      <c r="Q4422" s="4" t="s">
        <v>549</v>
      </c>
    </row>
    <row r="4423" spans="1:17">
      <c r="A4423" s="4" t="s">
        <v>35252</v>
      </c>
      <c r="B4423" s="17">
        <v>468</v>
      </c>
      <c r="C4423" s="4" t="str">
        <f>IF(ISNUMBER(MATCH(#REF!,非处方药名称!A:A,0)),"非处方药","处方药")</f>
        <v>处方药</v>
      </c>
      <c r="D4423" s="4" t="s">
        <v>35253</v>
      </c>
      <c r="E4423" s="4" t="s">
        <v>17589</v>
      </c>
      <c r="F4423" s="4" t="s">
        <v>35254</v>
      </c>
      <c r="G4423" s="4" t="s">
        <v>35255</v>
      </c>
      <c r="H4423" s="4" t="s">
        <v>35256</v>
      </c>
      <c r="I4423" s="4" t="s">
        <v>35257</v>
      </c>
      <c r="J4423" s="4" t="s">
        <v>35258</v>
      </c>
      <c r="K4423" s="4" t="s">
        <v>20654</v>
      </c>
      <c r="L4423" s="4" t="s">
        <v>66</v>
      </c>
      <c r="M4423" s="4" t="s">
        <v>35259</v>
      </c>
      <c r="N4423" s="4" t="s">
        <v>897</v>
      </c>
      <c r="O4423" s="4" t="s">
        <v>35260</v>
      </c>
      <c r="P4423" s="4" t="s">
        <v>30</v>
      </c>
      <c r="Q4423" s="4" t="s">
        <v>120</v>
      </c>
    </row>
    <row r="4424" spans="1:17">
      <c r="A4424" s="4" t="s">
        <v>35261</v>
      </c>
      <c r="B4424" s="3">
        <v>57.9</v>
      </c>
      <c r="C4424" s="4" t="str">
        <f>IF(ISNUMBER(MATCH(#REF!,非处方药名称!A:A,0)),"非处方药","处方药")</f>
        <v>处方药</v>
      </c>
      <c r="D4424" s="4" t="s">
        <v>35262</v>
      </c>
      <c r="E4424" s="4" t="s">
        <v>35263</v>
      </c>
      <c r="F4424" s="4" t="s">
        <v>35264</v>
      </c>
      <c r="G4424" s="4" t="s">
        <v>35265</v>
      </c>
      <c r="H4424" s="4" t="s">
        <v>64</v>
      </c>
      <c r="I4424" s="4" t="s">
        <v>35266</v>
      </c>
      <c r="J4424" s="4" t="s">
        <v>35267</v>
      </c>
      <c r="K4424" s="4"/>
      <c r="L4424" s="4" t="s">
        <v>66</v>
      </c>
      <c r="M4424" s="4"/>
      <c r="N4424" s="4" t="s">
        <v>1074</v>
      </c>
      <c r="O4424" s="4" t="s">
        <v>35268</v>
      </c>
      <c r="P4424" s="4" t="s">
        <v>35269</v>
      </c>
      <c r="Q4424" s="4" t="s">
        <v>120</v>
      </c>
    </row>
    <row r="4425" spans="1:17">
      <c r="A4425" s="4" t="s">
        <v>35270</v>
      </c>
      <c r="B4425" s="17">
        <v>154</v>
      </c>
      <c r="C4425" s="4" t="str">
        <f>IF(ISNUMBER(MATCH(#REF!,非处方药名称!A:A,0)),"非处方药","处方药")</f>
        <v>处方药</v>
      </c>
      <c r="D4425" s="4" t="s">
        <v>35271</v>
      </c>
      <c r="E4425" s="4" t="s">
        <v>35272</v>
      </c>
      <c r="F4425" s="4" t="s">
        <v>35273</v>
      </c>
      <c r="G4425" s="4" t="s">
        <v>35274</v>
      </c>
      <c r="H4425" s="4" t="s">
        <v>35275</v>
      </c>
      <c r="I4425" s="4" t="s">
        <v>35276</v>
      </c>
      <c r="J4425" s="4" t="s">
        <v>35277</v>
      </c>
      <c r="K4425" s="4" t="s">
        <v>35278</v>
      </c>
      <c r="L4425" s="4" t="s">
        <v>35279</v>
      </c>
      <c r="M4425" s="4" t="s">
        <v>35280</v>
      </c>
      <c r="N4425" s="4" t="s">
        <v>35281</v>
      </c>
      <c r="O4425" s="4" t="s">
        <v>354</v>
      </c>
      <c r="P4425" s="4" t="s">
        <v>30</v>
      </c>
      <c r="Q4425" s="4" t="s">
        <v>120</v>
      </c>
    </row>
    <row r="4426" spans="1:17">
      <c r="A4426" s="4" t="s">
        <v>35282</v>
      </c>
      <c r="B4426" s="17">
        <v>16</v>
      </c>
      <c r="C4426" s="4" t="str">
        <f>IF(ISNUMBER(MATCH(#REF!,非处方药名称!A:A,0)),"非处方药","处方药")</f>
        <v>处方药</v>
      </c>
      <c r="D4426" s="4" t="s">
        <v>35283</v>
      </c>
      <c r="E4426" s="4" t="s">
        <v>35284</v>
      </c>
      <c r="F4426" s="4" t="s">
        <v>35285</v>
      </c>
      <c r="G4426" s="4" t="s">
        <v>35286</v>
      </c>
      <c r="H4426" s="4" t="s">
        <v>64</v>
      </c>
      <c r="I4426" s="4" t="s">
        <v>454</v>
      </c>
      <c r="J4426" s="4" t="s">
        <v>35287</v>
      </c>
      <c r="K4426" s="4" t="s">
        <v>1083</v>
      </c>
      <c r="L4426" s="4"/>
      <c r="M4426" s="4" t="s">
        <v>89</v>
      </c>
      <c r="N4426" s="4" t="s">
        <v>149</v>
      </c>
      <c r="O4426" s="4" t="s">
        <v>35288</v>
      </c>
      <c r="P4426" s="4" t="s">
        <v>35289</v>
      </c>
      <c r="Q4426" s="4"/>
    </row>
    <row r="4427" spans="1:17">
      <c r="A4427" s="4" t="s">
        <v>35290</v>
      </c>
      <c r="B4427" s="17">
        <v>66</v>
      </c>
      <c r="C4427" s="4" t="str">
        <f>IF(ISNUMBER(MATCH(#REF!,非处方药名称!A:A,0)),"非处方药","处方药")</f>
        <v>处方药</v>
      </c>
      <c r="D4427" s="4" t="s">
        <v>35291</v>
      </c>
      <c r="E4427" s="4" t="s">
        <v>35292</v>
      </c>
      <c r="F4427" s="4" t="s">
        <v>35293</v>
      </c>
      <c r="G4427" s="4" t="s">
        <v>35294</v>
      </c>
      <c r="H4427" s="4" t="s">
        <v>16036</v>
      </c>
      <c r="I4427" s="4" t="s">
        <v>363</v>
      </c>
      <c r="J4427" s="4" t="s">
        <v>35295</v>
      </c>
      <c r="K4427" s="4" t="s">
        <v>18016</v>
      </c>
      <c r="L4427" s="4" t="s">
        <v>35296</v>
      </c>
      <c r="M4427" s="4" t="s">
        <v>35297</v>
      </c>
      <c r="N4427" s="4" t="s">
        <v>35298</v>
      </c>
      <c r="O4427" s="4" t="s">
        <v>35299</v>
      </c>
      <c r="P4427" s="4" t="s">
        <v>30</v>
      </c>
      <c r="Q4427" s="4" t="s">
        <v>120</v>
      </c>
    </row>
    <row r="4428" spans="1:17">
      <c r="A4428" s="4" t="s">
        <v>35300</v>
      </c>
      <c r="B4428" s="3">
        <v>21.2</v>
      </c>
      <c r="C4428" s="4" t="str">
        <f>IF(ISNUMBER(MATCH(#REF!,非处方药名称!A:A,0)),"非处方药","处方药")</f>
        <v>处方药</v>
      </c>
      <c r="D4428" s="4" t="s">
        <v>35301</v>
      </c>
      <c r="E4428" s="4" t="s">
        <v>35302</v>
      </c>
      <c r="F4428" s="4" t="s">
        <v>30794</v>
      </c>
      <c r="G4428" s="4" t="s">
        <v>35303</v>
      </c>
      <c r="H4428" s="4" t="s">
        <v>64</v>
      </c>
      <c r="I4428" s="4" t="s">
        <v>35304</v>
      </c>
      <c r="J4428" s="4" t="s">
        <v>35305</v>
      </c>
      <c r="K4428" s="4"/>
      <c r="L4428" s="4" t="s">
        <v>35306</v>
      </c>
      <c r="M4428" s="4"/>
      <c r="N4428" s="4" t="s">
        <v>90</v>
      </c>
      <c r="O4428" s="4" t="s">
        <v>3157</v>
      </c>
      <c r="P4428" s="4" t="s">
        <v>35307</v>
      </c>
      <c r="Q4428" s="4" t="s">
        <v>1880</v>
      </c>
    </row>
    <row r="4429" spans="1:17">
      <c r="A4429" s="4" t="s">
        <v>35308</v>
      </c>
      <c r="B4429" s="3">
        <v>1092.5</v>
      </c>
      <c r="C4429" s="4" t="str">
        <f>IF(ISNUMBER(MATCH(#REF!,非处方药名称!A:A,0)),"非处方药","处方药")</f>
        <v>处方药</v>
      </c>
      <c r="D4429" s="4" t="s">
        <v>35309</v>
      </c>
      <c r="E4429" s="4" t="s">
        <v>35310</v>
      </c>
      <c r="F4429" s="4" t="s">
        <v>35311</v>
      </c>
      <c r="G4429" s="4" t="s">
        <v>134</v>
      </c>
      <c r="H4429" s="4" t="s">
        <v>64</v>
      </c>
      <c r="I4429" s="4" t="s">
        <v>64</v>
      </c>
      <c r="J4429" s="4" t="s">
        <v>35312</v>
      </c>
      <c r="K4429" s="4"/>
      <c r="L4429" s="4" t="s">
        <v>89</v>
      </c>
      <c r="M4429" s="4" t="s">
        <v>35313</v>
      </c>
      <c r="N4429" s="4" t="s">
        <v>35314</v>
      </c>
      <c r="O4429" s="4" t="s">
        <v>3157</v>
      </c>
      <c r="P4429" s="4" t="s">
        <v>35315</v>
      </c>
      <c r="Q4429" s="4" t="s">
        <v>31813</v>
      </c>
    </row>
    <row r="4430" spans="1:17">
      <c r="A4430" s="4" t="s">
        <v>35316</v>
      </c>
      <c r="B4430" s="3">
        <v>70.5</v>
      </c>
      <c r="C4430" s="4" t="str">
        <f>IF(ISNUMBER(MATCH(#REF!,非处方药名称!A:A,0)),"非处方药","处方药")</f>
        <v>处方药</v>
      </c>
      <c r="D4430" s="4" t="s">
        <v>35317</v>
      </c>
      <c r="E4430" s="4" t="s">
        <v>35318</v>
      </c>
      <c r="F4430" s="4" t="s">
        <v>35319</v>
      </c>
      <c r="G4430" s="4" t="s">
        <v>35320</v>
      </c>
      <c r="H4430" s="4" t="s">
        <v>64</v>
      </c>
      <c r="I4430" s="4" t="s">
        <v>283</v>
      </c>
      <c r="J4430" s="4" t="s">
        <v>463</v>
      </c>
      <c r="K4430" s="4"/>
      <c r="L4430" s="4" t="s">
        <v>66</v>
      </c>
      <c r="M4430" s="4"/>
      <c r="N4430" s="4" t="s">
        <v>90</v>
      </c>
      <c r="O4430" s="4" t="s">
        <v>245</v>
      </c>
      <c r="P4430" s="4" t="s">
        <v>35321</v>
      </c>
      <c r="Q4430" s="4" t="s">
        <v>192</v>
      </c>
    </row>
    <row r="4431" spans="1:17">
      <c r="A4431" s="4" t="s">
        <v>35322</v>
      </c>
      <c r="B4431" s="3">
        <v>21.5</v>
      </c>
      <c r="C4431" s="4" t="str">
        <f>IF(ISNUMBER(MATCH(#REF!,非处方药名称!A:A,0)),"非处方药","处方药")</f>
        <v>处方药</v>
      </c>
      <c r="D4431" s="4" t="s">
        <v>35323</v>
      </c>
      <c r="E4431" s="4" t="s">
        <v>35324</v>
      </c>
      <c r="F4431" s="4" t="s">
        <v>35325</v>
      </c>
      <c r="G4431" s="4" t="s">
        <v>35326</v>
      </c>
      <c r="H4431" s="4" t="s">
        <v>35327</v>
      </c>
      <c r="I4431" s="4" t="s">
        <v>35328</v>
      </c>
      <c r="J4431" s="4" t="s">
        <v>35329</v>
      </c>
      <c r="K4431" s="4" t="s">
        <v>35330</v>
      </c>
      <c r="L4431" s="4" t="s">
        <v>35331</v>
      </c>
      <c r="M4431" s="4" t="s">
        <v>16038</v>
      </c>
      <c r="N4431" s="4" t="s">
        <v>35332</v>
      </c>
      <c r="O4431" s="4" t="s">
        <v>16039</v>
      </c>
      <c r="P4431" s="4" t="s">
        <v>30</v>
      </c>
      <c r="Q4431" s="4" t="s">
        <v>45</v>
      </c>
    </row>
    <row r="4432" spans="1:17">
      <c r="A4432" s="4" t="s">
        <v>35333</v>
      </c>
      <c r="B4432" s="3">
        <v>8.1</v>
      </c>
      <c r="C4432" s="4" t="str">
        <f>IF(ISNUMBER(MATCH(#REF!,非处方药名称!A:A,0)),"非处方药","处方药")</f>
        <v>处方药</v>
      </c>
      <c r="D4432" s="4" t="s">
        <v>35334</v>
      </c>
      <c r="E4432" s="4" t="s">
        <v>35335</v>
      </c>
      <c r="F4432" s="4" t="s">
        <v>35336</v>
      </c>
      <c r="G4432" s="4" t="s">
        <v>35337</v>
      </c>
      <c r="H4432" s="4" t="s">
        <v>64</v>
      </c>
      <c r="I4432" s="4" t="s">
        <v>64</v>
      </c>
      <c r="J4432" s="4" t="s">
        <v>35338</v>
      </c>
      <c r="K4432" s="4" t="s">
        <v>234</v>
      </c>
      <c r="L4432" s="4" t="s">
        <v>35339</v>
      </c>
      <c r="M4432" s="4" t="s">
        <v>35340</v>
      </c>
      <c r="N4432" s="4" t="s">
        <v>35332</v>
      </c>
      <c r="O4432" s="4" t="s">
        <v>991</v>
      </c>
      <c r="P4432" s="4" t="s">
        <v>35341</v>
      </c>
      <c r="Q4432" s="4" t="s">
        <v>31</v>
      </c>
    </row>
    <row r="4433" spans="1:17">
      <c r="A4433" s="4" t="s">
        <v>35342</v>
      </c>
      <c r="B4433" s="3">
        <v>16.5</v>
      </c>
      <c r="C4433" s="4" t="str">
        <f>IF(ISNUMBER(MATCH(#REF!,非处方药名称!A:A,0)),"非处方药","处方药")</f>
        <v>处方药</v>
      </c>
      <c r="D4433" s="4" t="s">
        <v>35343</v>
      </c>
      <c r="E4433" s="4" t="s">
        <v>35344</v>
      </c>
      <c r="F4433" s="4" t="s">
        <v>35345</v>
      </c>
      <c r="G4433" s="4" t="s">
        <v>35346</v>
      </c>
      <c r="H4433" s="4" t="s">
        <v>64</v>
      </c>
      <c r="I4433" s="4" t="s">
        <v>283</v>
      </c>
      <c r="J4433" s="4" t="s">
        <v>35347</v>
      </c>
      <c r="K4433" s="4" t="s">
        <v>148</v>
      </c>
      <c r="L4433" s="4" t="s">
        <v>66</v>
      </c>
      <c r="M4433" s="4"/>
      <c r="N4433" s="4" t="s">
        <v>331</v>
      </c>
      <c r="O4433" s="4" t="s">
        <v>34610</v>
      </c>
      <c r="P4433" s="4" t="s">
        <v>35348</v>
      </c>
      <c r="Q4433" s="4"/>
    </row>
    <row r="4434" spans="1:17">
      <c r="A4434" s="4" t="s">
        <v>35349</v>
      </c>
      <c r="B4434" s="17">
        <v>19</v>
      </c>
      <c r="C4434" s="4" t="str">
        <f>IF(ISNUMBER(MATCH(#REF!,非处方药名称!A:A,0)),"非处方药","处方药")</f>
        <v>处方药</v>
      </c>
      <c r="D4434" s="4" t="s">
        <v>35350</v>
      </c>
      <c r="E4434" s="4" t="s">
        <v>35351</v>
      </c>
      <c r="F4434" s="4" t="s">
        <v>35352</v>
      </c>
      <c r="G4434" s="4" t="s">
        <v>35353</v>
      </c>
      <c r="H4434" s="4" t="s">
        <v>35354</v>
      </c>
      <c r="I4434" s="4" t="s">
        <v>35355</v>
      </c>
      <c r="J4434" s="4" t="s">
        <v>35356</v>
      </c>
      <c r="K4434" s="4" t="s">
        <v>35357</v>
      </c>
      <c r="L4434" s="4" t="s">
        <v>66</v>
      </c>
      <c r="M4434" s="4" t="s">
        <v>35358</v>
      </c>
      <c r="N4434" s="4" t="s">
        <v>35359</v>
      </c>
      <c r="O4434" s="4" t="s">
        <v>35360</v>
      </c>
      <c r="P4434" s="4" t="s">
        <v>30</v>
      </c>
      <c r="Q4434" s="4" t="s">
        <v>82</v>
      </c>
    </row>
    <row r="4435" spans="1:17">
      <c r="A4435" s="4" t="s">
        <v>35361</v>
      </c>
      <c r="B4435" s="3">
        <v>11.2</v>
      </c>
      <c r="C4435" s="4" t="str">
        <f>IF(ISNUMBER(MATCH(#REF!,非处方药名称!A:A,0)),"非处方药","处方药")</f>
        <v>处方药</v>
      </c>
      <c r="D4435" s="4" t="s">
        <v>35362</v>
      </c>
      <c r="E4435" s="4" t="s">
        <v>35363</v>
      </c>
      <c r="F4435" s="4" t="s">
        <v>35364</v>
      </c>
      <c r="G4435" s="4" t="s">
        <v>35365</v>
      </c>
      <c r="H4435" s="4" t="s">
        <v>35366</v>
      </c>
      <c r="I4435" s="4" t="s">
        <v>35367</v>
      </c>
      <c r="J4435" s="4" t="s">
        <v>35368</v>
      </c>
      <c r="K4435" s="4" t="s">
        <v>35369</v>
      </c>
      <c r="L4435" s="4" t="s">
        <v>64</v>
      </c>
      <c r="M4435" s="4" t="s">
        <v>35370</v>
      </c>
      <c r="N4435" s="4" t="s">
        <v>139</v>
      </c>
      <c r="O4435" s="4" t="s">
        <v>35371</v>
      </c>
      <c r="P4435" s="4" t="s">
        <v>35372</v>
      </c>
      <c r="Q4435" s="4" t="s">
        <v>31</v>
      </c>
    </row>
    <row r="4436" spans="1:17">
      <c r="A4436" s="4" t="s">
        <v>35373</v>
      </c>
      <c r="B4436" s="17">
        <v>67</v>
      </c>
      <c r="C4436" s="4" t="str">
        <f>IF(ISNUMBER(MATCH(#REF!,非处方药名称!A:A,0)),"非处方药","处方药")</f>
        <v>处方药</v>
      </c>
      <c r="D4436" s="4" t="s">
        <v>35374</v>
      </c>
      <c r="E4436" s="4" t="s">
        <v>35375</v>
      </c>
      <c r="F4436" s="4" t="s">
        <v>35376</v>
      </c>
      <c r="G4436" s="4" t="s">
        <v>35377</v>
      </c>
      <c r="H4436" s="4" t="s">
        <v>35378</v>
      </c>
      <c r="I4436" s="4" t="s">
        <v>167</v>
      </c>
      <c r="J4436" s="4" t="s">
        <v>35379</v>
      </c>
      <c r="K4436" s="4"/>
      <c r="L4436" s="4" t="s">
        <v>66</v>
      </c>
      <c r="M4436" s="4"/>
      <c r="N4436" s="4" t="s">
        <v>35380</v>
      </c>
      <c r="O4436" s="4" t="s">
        <v>35381</v>
      </c>
      <c r="P4436" s="4" t="s">
        <v>35381</v>
      </c>
      <c r="Q4436" s="4" t="s">
        <v>45</v>
      </c>
    </row>
    <row r="4437" spans="1:17">
      <c r="A4437" s="4" t="s">
        <v>35382</v>
      </c>
      <c r="B4437" s="3">
        <v>30.4</v>
      </c>
      <c r="C4437" s="4" t="str">
        <f>IF(ISNUMBER(MATCH(#REF!,非处方药名称!A:A,0)),"非处方药","处方药")</f>
        <v>处方药</v>
      </c>
      <c r="D4437" s="4" t="s">
        <v>35383</v>
      </c>
      <c r="E4437" s="4" t="s">
        <v>35384</v>
      </c>
      <c r="F4437" s="4" t="s">
        <v>35385</v>
      </c>
      <c r="G4437" s="4" t="s">
        <v>35386</v>
      </c>
      <c r="H4437" s="4" t="s">
        <v>35387</v>
      </c>
      <c r="I4437" s="4" t="s">
        <v>35388</v>
      </c>
      <c r="J4437" s="4" t="s">
        <v>35389</v>
      </c>
      <c r="K4437" s="4"/>
      <c r="L4437" s="4" t="s">
        <v>66</v>
      </c>
      <c r="M4437" s="4" t="s">
        <v>35390</v>
      </c>
      <c r="N4437" s="4" t="s">
        <v>90</v>
      </c>
      <c r="O4437" s="4" t="s">
        <v>19205</v>
      </c>
      <c r="P4437" s="4" t="s">
        <v>30</v>
      </c>
      <c r="Q4437" s="4"/>
    </row>
    <row r="4438" spans="1:17">
      <c r="A4438" s="4" t="s">
        <v>35391</v>
      </c>
      <c r="B4438" s="3">
        <v>13.9</v>
      </c>
      <c r="C4438" s="4" t="str">
        <f>IF(ISNUMBER(MATCH(#REF!,非处方药名称!A:A,0)),"非处方药","处方药")</f>
        <v>处方药</v>
      </c>
      <c r="D4438" s="4" t="s">
        <v>35392</v>
      </c>
      <c r="E4438" s="4" t="s">
        <v>35393</v>
      </c>
      <c r="F4438" s="4" t="s">
        <v>35394</v>
      </c>
      <c r="G4438" s="4" t="s">
        <v>35395</v>
      </c>
      <c r="H4438" s="4" t="s">
        <v>35396</v>
      </c>
      <c r="I4438" s="4" t="s">
        <v>35397</v>
      </c>
      <c r="J4438" s="4" t="s">
        <v>35398</v>
      </c>
      <c r="K4438" s="4" t="s">
        <v>35399</v>
      </c>
      <c r="L4438" s="4" t="s">
        <v>35400</v>
      </c>
      <c r="M4438" s="4" t="s">
        <v>35401</v>
      </c>
      <c r="N4438" s="4" t="s">
        <v>35402</v>
      </c>
      <c r="O4438" s="4" t="s">
        <v>18696</v>
      </c>
      <c r="P4438" s="4" t="s">
        <v>30</v>
      </c>
      <c r="Q4438" s="4" t="s">
        <v>1880</v>
      </c>
    </row>
    <row r="4439" spans="1:17">
      <c r="A4439" s="4" t="s">
        <v>35403</v>
      </c>
      <c r="B4439" s="3">
        <v>80.2</v>
      </c>
      <c r="C4439" s="4" t="str">
        <f>IF(ISNUMBER(MATCH(#REF!,非处方药名称!A:A,0)),"非处方药","处方药")</f>
        <v>处方药</v>
      </c>
      <c r="D4439" s="4" t="s">
        <v>35404</v>
      </c>
      <c r="E4439" s="4" t="s">
        <v>35405</v>
      </c>
      <c r="F4439" s="4" t="s">
        <v>35406</v>
      </c>
      <c r="G4439" s="4" t="s">
        <v>35407</v>
      </c>
      <c r="H4439" s="4" t="s">
        <v>64</v>
      </c>
      <c r="I4439" s="4" t="s">
        <v>2699</v>
      </c>
      <c r="J4439" s="4" t="s">
        <v>35408</v>
      </c>
      <c r="K4439" s="4"/>
      <c r="L4439" s="4" t="s">
        <v>66</v>
      </c>
      <c r="M4439" s="4"/>
      <c r="N4439" s="4" t="s">
        <v>446</v>
      </c>
      <c r="O4439" s="4"/>
      <c r="P4439" s="4" t="s">
        <v>35409</v>
      </c>
      <c r="Q4439" s="4" t="s">
        <v>192</v>
      </c>
    </row>
    <row r="4440" spans="1:17">
      <c r="A4440" s="10" t="s">
        <v>35410</v>
      </c>
      <c r="B4440" s="21">
        <v>40.5</v>
      </c>
      <c r="C4440" s="10" t="str">
        <f>IF(ISNUMBER(MATCH(#REF!,非处方药名称!A:A,0)),"非处方药","处方药")</f>
        <v>处方药</v>
      </c>
      <c r="D4440" s="10" t="s">
        <v>35411</v>
      </c>
      <c r="E4440" s="10" t="s">
        <v>35412</v>
      </c>
      <c r="F4440" s="10" t="s">
        <v>35413</v>
      </c>
      <c r="G4440" s="10" t="s">
        <v>35414</v>
      </c>
      <c r="H4440" s="10" t="s">
        <v>35415</v>
      </c>
      <c r="I4440" s="10" t="s">
        <v>64</v>
      </c>
      <c r="J4440" s="10" t="s">
        <v>35416</v>
      </c>
      <c r="K4440" s="10"/>
      <c r="L4440" s="10" t="s">
        <v>66</v>
      </c>
      <c r="M4440" s="10"/>
      <c r="N4440" s="10" t="s">
        <v>35417</v>
      </c>
      <c r="O4440" s="10" t="s">
        <v>485</v>
      </c>
      <c r="P4440" s="10" t="s">
        <v>30</v>
      </c>
      <c r="Q4440" s="10" t="s">
        <v>120</v>
      </c>
    </row>
    <row r="4441" spans="1:17">
      <c r="A4441" s="10" t="s">
        <v>35418</v>
      </c>
      <c r="B4441" s="22">
        <v>68</v>
      </c>
      <c r="C4441" s="10" t="str">
        <f>IF(ISNUMBER(MATCH(#REF!,非处方药名称!A:A,0)),"非处方药","处方药")</f>
        <v>处方药</v>
      </c>
      <c r="D4441" s="10" t="s">
        <v>35419</v>
      </c>
      <c r="E4441" s="10" t="s">
        <v>35420</v>
      </c>
      <c r="F4441" s="10" t="s">
        <v>35421</v>
      </c>
      <c r="G4441" s="10" t="s">
        <v>35422</v>
      </c>
      <c r="H4441" s="10" t="s">
        <v>35423</v>
      </c>
      <c r="I4441" s="10" t="s">
        <v>35424</v>
      </c>
      <c r="J4441" s="10" t="s">
        <v>35425</v>
      </c>
      <c r="K4441" s="10" t="s">
        <v>234</v>
      </c>
      <c r="L4441" s="10" t="s">
        <v>12685</v>
      </c>
      <c r="M4441" s="10" t="s">
        <v>35426</v>
      </c>
      <c r="N4441" s="10" t="s">
        <v>90</v>
      </c>
      <c r="O4441" s="10" t="s">
        <v>35427</v>
      </c>
      <c r="P4441" s="10" t="s">
        <v>30</v>
      </c>
      <c r="Q4441" s="10" t="s">
        <v>92</v>
      </c>
    </row>
    <row r="4442" spans="1:17">
      <c r="A4442" s="10" t="s">
        <v>35428</v>
      </c>
      <c r="B4442" s="21">
        <v>28.5</v>
      </c>
      <c r="C4442" s="10" t="str">
        <f>IF(ISNUMBER(MATCH(#REF!,非处方药名称!A:A,0)),"非处方药","处方药")</f>
        <v>处方药</v>
      </c>
      <c r="D4442" s="10" t="s">
        <v>35429</v>
      </c>
      <c r="E4442" s="10" t="s">
        <v>35430</v>
      </c>
      <c r="F4442" s="10" t="s">
        <v>35431</v>
      </c>
      <c r="G4442" s="10" t="s">
        <v>35432</v>
      </c>
      <c r="H4442" s="10" t="s">
        <v>35433</v>
      </c>
      <c r="I4442" s="10" t="s">
        <v>35434</v>
      </c>
      <c r="J4442" s="10" t="s">
        <v>35435</v>
      </c>
      <c r="K4442" s="10" t="s">
        <v>35436</v>
      </c>
      <c r="L4442" s="10" t="s">
        <v>66</v>
      </c>
      <c r="M4442" s="10" t="s">
        <v>35437</v>
      </c>
      <c r="N4442" s="10" t="s">
        <v>90</v>
      </c>
      <c r="O4442" s="10" t="s">
        <v>9024</v>
      </c>
      <c r="P4442" s="10" t="s">
        <v>30</v>
      </c>
      <c r="Q4442" s="10" t="s">
        <v>92</v>
      </c>
    </row>
    <row r="4443" spans="1:17">
      <c r="A4443" s="10" t="s">
        <v>35438</v>
      </c>
      <c r="B4443" s="21">
        <v>76.9</v>
      </c>
      <c r="C4443" s="10" t="str">
        <f>IF(ISNUMBER(MATCH(#REF!,非处方药名称!A:A,0)),"非处方药","处方药")</f>
        <v>处方药</v>
      </c>
      <c r="D4443" s="10" t="s">
        <v>35439</v>
      </c>
      <c r="E4443" s="10" t="s">
        <v>35440</v>
      </c>
      <c r="F4443" s="10" t="s">
        <v>35441</v>
      </c>
      <c r="G4443" s="10" t="s">
        <v>35442</v>
      </c>
      <c r="H4443" s="10" t="s">
        <v>35443</v>
      </c>
      <c r="I4443" s="10" t="s">
        <v>35444</v>
      </c>
      <c r="J4443" s="10" t="s">
        <v>35445</v>
      </c>
      <c r="K4443" s="10" t="s">
        <v>35446</v>
      </c>
      <c r="L4443" s="10" t="s">
        <v>35447</v>
      </c>
      <c r="M4443" s="10" t="s">
        <v>35448</v>
      </c>
      <c r="N4443" s="10" t="s">
        <v>90</v>
      </c>
      <c r="O4443" s="10" t="s">
        <v>35449</v>
      </c>
      <c r="P4443" s="10" t="s">
        <v>30</v>
      </c>
      <c r="Q4443" s="10" t="s">
        <v>82</v>
      </c>
    </row>
    <row r="4444" spans="1:17">
      <c r="A4444" s="10" t="s">
        <v>35450</v>
      </c>
      <c r="B4444" s="22">
        <v>22</v>
      </c>
      <c r="C4444" s="10" t="str">
        <f>IF(ISNUMBER(MATCH(#REF!,非处方药名称!A:A,0)),"非处方药","处方药")</f>
        <v>处方药</v>
      </c>
      <c r="D4444" s="10" t="s">
        <v>35451</v>
      </c>
      <c r="E4444" s="10" t="s">
        <v>10964</v>
      </c>
      <c r="F4444" s="10" t="s">
        <v>35452</v>
      </c>
      <c r="G4444" s="10" t="s">
        <v>3913</v>
      </c>
      <c r="H4444" s="10" t="s">
        <v>64</v>
      </c>
      <c r="I4444" s="10" t="s">
        <v>35453</v>
      </c>
      <c r="J4444" s="10" t="s">
        <v>35454</v>
      </c>
      <c r="K4444" s="10"/>
      <c r="L4444" s="10" t="s">
        <v>66</v>
      </c>
      <c r="M4444" s="10" t="s">
        <v>64</v>
      </c>
      <c r="N4444" s="10" t="s">
        <v>244</v>
      </c>
      <c r="O4444" s="10" t="s">
        <v>1936</v>
      </c>
      <c r="P4444" s="10" t="s">
        <v>1936</v>
      </c>
      <c r="Q4444" s="10" t="s">
        <v>30</v>
      </c>
    </row>
    <row r="4445" spans="1:17">
      <c r="A4445" s="10" t="s">
        <v>35455</v>
      </c>
      <c r="B4445" s="21">
        <v>18.7</v>
      </c>
      <c r="C4445" s="10" t="str">
        <f>IF(ISNUMBER(MATCH(#REF!,非处方药名称!A:A,0)),"非处方药","处方药")</f>
        <v>处方药</v>
      </c>
      <c r="D4445" s="10" t="s">
        <v>35456</v>
      </c>
      <c r="E4445" s="10" t="s">
        <v>35457</v>
      </c>
      <c r="F4445" s="10" t="s">
        <v>35458</v>
      </c>
      <c r="G4445" s="10" t="s">
        <v>35459</v>
      </c>
      <c r="H4445" s="10" t="s">
        <v>35460</v>
      </c>
      <c r="I4445" s="10" t="s">
        <v>35461</v>
      </c>
      <c r="J4445" s="10" t="s">
        <v>35462</v>
      </c>
      <c r="K4445" s="10" t="s">
        <v>35463</v>
      </c>
      <c r="L4445" s="10" t="s">
        <v>329</v>
      </c>
      <c r="M4445" s="10" t="s">
        <v>35464</v>
      </c>
      <c r="N4445" s="10" t="s">
        <v>35465</v>
      </c>
      <c r="O4445" s="10" t="s">
        <v>16039</v>
      </c>
      <c r="P4445" s="10" t="s">
        <v>30</v>
      </c>
      <c r="Q4445" s="10" t="s">
        <v>120</v>
      </c>
    </row>
    <row r="4446" spans="1:17">
      <c r="A4446" s="10" t="s">
        <v>35466</v>
      </c>
      <c r="B4446" s="21">
        <v>7.8</v>
      </c>
      <c r="C4446" s="10" t="str">
        <f>IF(ISNUMBER(MATCH(#REF!,非处方药名称!A:A,0)),"非处方药","处方药")</f>
        <v>处方药</v>
      </c>
      <c r="D4446" s="10" t="s">
        <v>35467</v>
      </c>
      <c r="E4446" s="10" t="s">
        <v>12409</v>
      </c>
      <c r="F4446" s="10" t="s">
        <v>35468</v>
      </c>
      <c r="G4446" s="10" t="s">
        <v>35469</v>
      </c>
      <c r="H4446" s="10" t="s">
        <v>35470</v>
      </c>
      <c r="I4446" s="10" t="s">
        <v>35471</v>
      </c>
      <c r="J4446" s="10" t="s">
        <v>35472</v>
      </c>
      <c r="K4446" s="10" t="s">
        <v>35473</v>
      </c>
      <c r="L4446" s="10" t="s">
        <v>64</v>
      </c>
      <c r="M4446" s="10" t="s">
        <v>35474</v>
      </c>
      <c r="N4446" s="10" t="s">
        <v>35475</v>
      </c>
      <c r="O4446" s="10" t="s">
        <v>20145</v>
      </c>
      <c r="P4446" s="10" t="s">
        <v>30</v>
      </c>
      <c r="Q4446" s="10" t="s">
        <v>31</v>
      </c>
    </row>
    <row r="4447" spans="1:17">
      <c r="A4447" s="10" t="s">
        <v>35476</v>
      </c>
      <c r="B4447" s="22">
        <v>24</v>
      </c>
      <c r="C4447" s="10" t="str">
        <f>IF(ISNUMBER(MATCH(#REF!,非处方药名称!A:A,0)),"非处方药","处方药")</f>
        <v>处方药</v>
      </c>
      <c r="D4447" s="10" t="s">
        <v>35477</v>
      </c>
      <c r="E4447" s="10" t="s">
        <v>35478</v>
      </c>
      <c r="F4447" s="10" t="s">
        <v>35479</v>
      </c>
      <c r="G4447" s="10" t="s">
        <v>35480</v>
      </c>
      <c r="H4447" s="10" t="s">
        <v>16036</v>
      </c>
      <c r="I4447" s="10" t="s">
        <v>35481</v>
      </c>
      <c r="J4447" s="10" t="s">
        <v>35482</v>
      </c>
      <c r="K4447" s="10" t="s">
        <v>35483</v>
      </c>
      <c r="L4447" s="10" t="s">
        <v>66</v>
      </c>
      <c r="M4447" s="10" t="s">
        <v>35484</v>
      </c>
      <c r="N4447" s="10" t="s">
        <v>35485</v>
      </c>
      <c r="O4447" s="10" t="s">
        <v>991</v>
      </c>
      <c r="P4447" s="10" t="s">
        <v>30</v>
      </c>
      <c r="Q4447" s="10" t="s">
        <v>5526</v>
      </c>
    </row>
    <row r="4448" spans="1:17">
      <c r="A4448" s="10" t="s">
        <v>35486</v>
      </c>
      <c r="B4448" s="21">
        <v>51.7</v>
      </c>
      <c r="C4448" s="10" t="str">
        <f>IF(ISNUMBER(MATCH(#REF!,非处方药名称!A:A,0)),"非处方药","处方药")</f>
        <v>处方药</v>
      </c>
      <c r="D4448" s="10" t="s">
        <v>35487</v>
      </c>
      <c r="E4448" s="10" t="s">
        <v>35488</v>
      </c>
      <c r="F4448" s="10" t="s">
        <v>35489</v>
      </c>
      <c r="G4448" s="10" t="s">
        <v>35490</v>
      </c>
      <c r="H4448" s="10" t="s">
        <v>35491</v>
      </c>
      <c r="I4448" s="10" t="s">
        <v>35492</v>
      </c>
      <c r="J4448" s="10" t="s">
        <v>35493</v>
      </c>
      <c r="K4448" s="10" t="s">
        <v>35494</v>
      </c>
      <c r="L4448" s="10" t="s">
        <v>66</v>
      </c>
      <c r="M4448" s="10" t="s">
        <v>35495</v>
      </c>
      <c r="N4448" s="10" t="s">
        <v>35332</v>
      </c>
      <c r="O4448" s="10" t="s">
        <v>35496</v>
      </c>
      <c r="P4448" s="10" t="s">
        <v>30</v>
      </c>
      <c r="Q4448" s="10" t="s">
        <v>31</v>
      </c>
    </row>
    <row r="4449" spans="1:17">
      <c r="A4449" s="10" t="s">
        <v>35497</v>
      </c>
      <c r="B4449" s="22">
        <v>19</v>
      </c>
      <c r="C4449" s="10" t="str">
        <f>IF(ISNUMBER(MATCH(#REF!,非处方药名称!A:A,0)),"非处方药","处方药")</f>
        <v>处方药</v>
      </c>
      <c r="D4449" s="10" t="s">
        <v>35498</v>
      </c>
      <c r="E4449" s="10" t="s">
        <v>35499</v>
      </c>
      <c r="F4449" s="10" t="s">
        <v>35500</v>
      </c>
      <c r="G4449" s="10" t="s">
        <v>35501</v>
      </c>
      <c r="H4449" s="10" t="s">
        <v>16036</v>
      </c>
      <c r="I4449" s="10" t="s">
        <v>35502</v>
      </c>
      <c r="J4449" s="10" t="s">
        <v>35503</v>
      </c>
      <c r="K4449" s="10" t="s">
        <v>472</v>
      </c>
      <c r="L4449" s="10" t="s">
        <v>35504</v>
      </c>
      <c r="M4449" s="10" t="s">
        <v>35505</v>
      </c>
      <c r="N4449" s="10" t="s">
        <v>35506</v>
      </c>
      <c r="O4449" s="10" t="s">
        <v>35507</v>
      </c>
      <c r="P4449" s="10" t="s">
        <v>35508</v>
      </c>
      <c r="Q4449" s="10" t="s">
        <v>5526</v>
      </c>
    </row>
    <row r="4450" spans="1:17">
      <c r="A4450" s="10" t="s">
        <v>35509</v>
      </c>
      <c r="B4450" s="22">
        <v>18</v>
      </c>
      <c r="C4450" s="10" t="str">
        <f>IF(ISNUMBER(MATCH(#REF!,非处方药名称!A:A,0)),"非处方药","处方药")</f>
        <v>处方药</v>
      </c>
      <c r="D4450" s="10" t="s">
        <v>35510</v>
      </c>
      <c r="E4450" s="10" t="s">
        <v>35511</v>
      </c>
      <c r="F4450" s="10" t="s">
        <v>35512</v>
      </c>
      <c r="G4450" s="10" t="s">
        <v>35513</v>
      </c>
      <c r="H4450" s="10" t="s">
        <v>35514</v>
      </c>
      <c r="I4450" s="10" t="s">
        <v>35515</v>
      </c>
      <c r="J4450" s="10" t="s">
        <v>35516</v>
      </c>
      <c r="K4450" s="10" t="s">
        <v>14813</v>
      </c>
      <c r="L4450" s="10" t="s">
        <v>66</v>
      </c>
      <c r="M4450" s="10" t="s">
        <v>35517</v>
      </c>
      <c r="N4450" s="10" t="s">
        <v>1791</v>
      </c>
      <c r="O4450" s="10" t="s">
        <v>35518</v>
      </c>
      <c r="P4450" s="10" t="s">
        <v>30</v>
      </c>
      <c r="Q4450" s="10" t="s">
        <v>120</v>
      </c>
    </row>
    <row r="4451" spans="1:17">
      <c r="A4451" s="10" t="s">
        <v>35519</v>
      </c>
      <c r="B4451" s="21">
        <v>11.5</v>
      </c>
      <c r="C4451" s="10" t="str">
        <f>IF(ISNUMBER(MATCH(#REF!,非处方药名称!A:A,0)),"非处方药","处方药")</f>
        <v>处方药</v>
      </c>
      <c r="D4451" s="10" t="s">
        <v>35520</v>
      </c>
      <c r="E4451" s="10" t="s">
        <v>35521</v>
      </c>
      <c r="F4451" s="10" t="s">
        <v>35522</v>
      </c>
      <c r="G4451" s="10" t="s">
        <v>35523</v>
      </c>
      <c r="H4451" s="10" t="s">
        <v>35524</v>
      </c>
      <c r="I4451" s="10" t="s">
        <v>35525</v>
      </c>
      <c r="J4451" s="10" t="s">
        <v>35526</v>
      </c>
      <c r="K4451" s="10" t="s">
        <v>5831</v>
      </c>
      <c r="L4451" s="10" t="s">
        <v>66</v>
      </c>
      <c r="M4451" s="10" t="s">
        <v>35527</v>
      </c>
      <c r="N4451" s="10" t="s">
        <v>35528</v>
      </c>
      <c r="O4451" s="10" t="s">
        <v>991</v>
      </c>
      <c r="P4451" s="10" t="s">
        <v>30</v>
      </c>
      <c r="Q4451" s="10" t="s">
        <v>31</v>
      </c>
    </row>
    <row r="4452" spans="1:17">
      <c r="A4452" s="10" t="s">
        <v>35529</v>
      </c>
      <c r="B4452" s="22">
        <v>22</v>
      </c>
      <c r="C4452" s="10" t="str">
        <f>IF(ISNUMBER(MATCH(#REF!,非处方药名称!A:A,0)),"非处方药","处方药")</f>
        <v>处方药</v>
      </c>
      <c r="D4452" s="10" t="s">
        <v>35530</v>
      </c>
      <c r="E4452" s="10" t="s">
        <v>35531</v>
      </c>
      <c r="F4452" s="10" t="s">
        <v>35532</v>
      </c>
      <c r="G4452" s="10" t="s">
        <v>35533</v>
      </c>
      <c r="H4452" s="10" t="s">
        <v>64</v>
      </c>
      <c r="I4452" s="10" t="s">
        <v>64</v>
      </c>
      <c r="J4452" s="10" t="s">
        <v>35534</v>
      </c>
      <c r="K4452" s="10"/>
      <c r="L4452" s="10" t="s">
        <v>89</v>
      </c>
      <c r="M4452" s="10"/>
      <c r="N4452" s="10" t="s">
        <v>35535</v>
      </c>
      <c r="O4452" s="10" t="s">
        <v>35536</v>
      </c>
      <c r="P4452" s="10" t="s">
        <v>35537</v>
      </c>
      <c r="Q4452" s="10" t="s">
        <v>45</v>
      </c>
    </row>
    <row r="4453" spans="1:17">
      <c r="A4453" s="10" t="s">
        <v>35538</v>
      </c>
      <c r="B4453" s="21">
        <v>12.1</v>
      </c>
      <c r="C4453" s="10" t="str">
        <f>IF(ISNUMBER(MATCH(#REF!,非处方药名称!A:A,0)),"非处方药","处方药")</f>
        <v>处方药</v>
      </c>
      <c r="D4453" s="10" t="s">
        <v>35539</v>
      </c>
      <c r="E4453" s="10" t="s">
        <v>35540</v>
      </c>
      <c r="F4453" s="10" t="s">
        <v>35541</v>
      </c>
      <c r="G4453" s="10" t="s">
        <v>35542</v>
      </c>
      <c r="H4453" s="10" t="s">
        <v>35543</v>
      </c>
      <c r="I4453" s="10" t="s">
        <v>35544</v>
      </c>
      <c r="J4453" s="10" t="s">
        <v>35545</v>
      </c>
      <c r="K4453" s="10" t="s">
        <v>32954</v>
      </c>
      <c r="L4453" s="10" t="s">
        <v>66</v>
      </c>
      <c r="M4453" s="10" t="s">
        <v>64</v>
      </c>
      <c r="N4453" s="10" t="s">
        <v>35332</v>
      </c>
      <c r="O4453" s="10" t="s">
        <v>35546</v>
      </c>
      <c r="P4453" s="10" t="s">
        <v>30</v>
      </c>
      <c r="Q4453" s="10" t="s">
        <v>120</v>
      </c>
    </row>
    <row r="4454" spans="1:17">
      <c r="A4454" s="10" t="s">
        <v>35547</v>
      </c>
      <c r="B4454" s="22">
        <v>18</v>
      </c>
      <c r="C4454" s="10" t="str">
        <f>IF(ISNUMBER(MATCH(#REF!,非处方药名称!A:A,0)),"非处方药","处方药")</f>
        <v>处方药</v>
      </c>
      <c r="D4454" s="10" t="s">
        <v>35548</v>
      </c>
      <c r="E4454" s="10"/>
      <c r="F4454" s="10" t="s">
        <v>35549</v>
      </c>
      <c r="G4454" s="10" t="s">
        <v>35550</v>
      </c>
      <c r="H4454" s="10" t="s">
        <v>35551</v>
      </c>
      <c r="I4454" s="10" t="s">
        <v>1423</v>
      </c>
      <c r="J4454" s="10" t="s">
        <v>35552</v>
      </c>
      <c r="K4454" s="10"/>
      <c r="L4454" s="10" t="s">
        <v>66</v>
      </c>
      <c r="M4454" s="10" t="s">
        <v>35553</v>
      </c>
      <c r="N4454" s="10"/>
      <c r="O4454" s="10" t="s">
        <v>35554</v>
      </c>
      <c r="P4454" s="10" t="s">
        <v>35555</v>
      </c>
      <c r="Q4454" s="10" t="s">
        <v>45</v>
      </c>
    </row>
    <row r="4455" spans="1:17">
      <c r="A4455" s="10" t="s">
        <v>35556</v>
      </c>
      <c r="B4455" s="21">
        <v>42.8</v>
      </c>
      <c r="C4455" s="10" t="str">
        <f>IF(ISNUMBER(MATCH(#REF!,非处方药名称!A:A,0)),"非处方药","处方药")</f>
        <v>处方药</v>
      </c>
      <c r="D4455" s="10" t="s">
        <v>35557</v>
      </c>
      <c r="E4455" s="10" t="s">
        <v>35558</v>
      </c>
      <c r="F4455" s="10" t="s">
        <v>35559</v>
      </c>
      <c r="G4455" s="10" t="s">
        <v>35560</v>
      </c>
      <c r="H4455" s="10" t="s">
        <v>64</v>
      </c>
      <c r="I4455" s="10" t="s">
        <v>64</v>
      </c>
      <c r="J4455" s="10" t="s">
        <v>35561</v>
      </c>
      <c r="K4455" s="10"/>
      <c r="L4455" s="10" t="s">
        <v>66</v>
      </c>
      <c r="M4455" s="10"/>
      <c r="N4455" s="10" t="s">
        <v>90</v>
      </c>
      <c r="O4455" s="10" t="s">
        <v>4059</v>
      </c>
      <c r="P4455" s="10" t="s">
        <v>35562</v>
      </c>
      <c r="Q4455" s="10" t="s">
        <v>45</v>
      </c>
    </row>
    <row r="4456" spans="1:17">
      <c r="A4456" s="10" t="s">
        <v>35563</v>
      </c>
      <c r="B4456" s="21">
        <v>7.8</v>
      </c>
      <c r="C4456" s="10" t="str">
        <f>IF(ISNUMBER(MATCH(#REF!,非处方药名称!A:A,0)),"非处方药","处方药")</f>
        <v>处方药</v>
      </c>
      <c r="D4456" s="10" t="s">
        <v>17612</v>
      </c>
      <c r="E4456" s="10" t="s">
        <v>35564</v>
      </c>
      <c r="F4456" s="10" t="s">
        <v>35565</v>
      </c>
      <c r="G4456" s="10" t="s">
        <v>35566</v>
      </c>
      <c r="H4456" s="10" t="s">
        <v>35567</v>
      </c>
      <c r="I4456" s="10" t="s">
        <v>35568</v>
      </c>
      <c r="J4456" s="10" t="s">
        <v>35569</v>
      </c>
      <c r="K4456" s="10" t="s">
        <v>77</v>
      </c>
      <c r="L4456" s="10" t="s">
        <v>66</v>
      </c>
      <c r="M4456" s="10" t="s">
        <v>35570</v>
      </c>
      <c r="N4456" s="10" t="s">
        <v>1074</v>
      </c>
      <c r="O4456" s="10" t="s">
        <v>35571</v>
      </c>
      <c r="P4456" s="10" t="s">
        <v>30</v>
      </c>
      <c r="Q4456" s="10" t="s">
        <v>31</v>
      </c>
    </row>
    <row r="4457" spans="1:17">
      <c r="A4457" s="10" t="s">
        <v>35572</v>
      </c>
      <c r="B4457" s="21">
        <v>13.8</v>
      </c>
      <c r="C4457" s="10" t="str">
        <f>IF(ISNUMBER(MATCH(#REF!,非处方药名称!A:A,0)),"非处方药","处方药")</f>
        <v>处方药</v>
      </c>
      <c r="D4457" s="10" t="s">
        <v>35573</v>
      </c>
      <c r="E4457" s="10" t="s">
        <v>35574</v>
      </c>
      <c r="F4457" s="10" t="s">
        <v>35575</v>
      </c>
      <c r="G4457" s="10" t="s">
        <v>35576</v>
      </c>
      <c r="H4457" s="10" t="s">
        <v>64</v>
      </c>
      <c r="I4457" s="10" t="s">
        <v>64</v>
      </c>
      <c r="J4457" s="10" t="s">
        <v>35577</v>
      </c>
      <c r="K4457" s="10"/>
      <c r="L4457" s="10" t="s">
        <v>66</v>
      </c>
      <c r="M4457" s="10"/>
      <c r="N4457" s="10" t="s">
        <v>331</v>
      </c>
      <c r="O4457" s="10" t="s">
        <v>99</v>
      </c>
      <c r="P4457" s="10" t="s">
        <v>99</v>
      </c>
      <c r="Q4457" s="10" t="s">
        <v>45</v>
      </c>
    </row>
    <row r="4458" spans="1:17">
      <c r="A4458" s="10" t="s">
        <v>35578</v>
      </c>
      <c r="B4458" s="22">
        <v>24</v>
      </c>
      <c r="C4458" s="10" t="str">
        <f>IF(ISNUMBER(MATCH(#REF!,非处方药名称!A:A,0)),"非处方药","处方药")</f>
        <v>处方药</v>
      </c>
      <c r="D4458" s="10" t="s">
        <v>35579</v>
      </c>
      <c r="E4458" s="10" t="s">
        <v>35580</v>
      </c>
      <c r="F4458" s="10" t="s">
        <v>35581</v>
      </c>
      <c r="G4458" s="10" t="s">
        <v>35582</v>
      </c>
      <c r="H4458" s="10" t="s">
        <v>16036</v>
      </c>
      <c r="I4458" s="10" t="s">
        <v>64</v>
      </c>
      <c r="J4458" s="10" t="s">
        <v>35583</v>
      </c>
      <c r="K4458" s="10" t="s">
        <v>234</v>
      </c>
      <c r="L4458" s="10" t="s">
        <v>66</v>
      </c>
      <c r="M4458" s="10" t="s">
        <v>35134</v>
      </c>
      <c r="N4458" s="10" t="s">
        <v>2471</v>
      </c>
      <c r="O4458" s="10" t="s">
        <v>35584</v>
      </c>
      <c r="P4458" s="10" t="s">
        <v>35585</v>
      </c>
      <c r="Q4458" s="10" t="s">
        <v>120</v>
      </c>
    </row>
    <row r="4459" spans="1:17">
      <c r="A4459" s="10" t="s">
        <v>35586</v>
      </c>
      <c r="B4459" s="21">
        <v>12.9</v>
      </c>
      <c r="C4459" s="10" t="str">
        <f>IF(ISNUMBER(MATCH(#REF!,非处方药名称!A:A,0)),"非处方药","处方药")</f>
        <v>处方药</v>
      </c>
      <c r="D4459" s="10" t="s">
        <v>35587</v>
      </c>
      <c r="E4459" s="10" t="s">
        <v>18687</v>
      </c>
      <c r="F4459" s="10" t="s">
        <v>35588</v>
      </c>
      <c r="G4459" s="10" t="s">
        <v>35589</v>
      </c>
      <c r="H4459" s="10" t="s">
        <v>35590</v>
      </c>
      <c r="I4459" s="10" t="s">
        <v>35591</v>
      </c>
      <c r="J4459" s="10" t="s">
        <v>35592</v>
      </c>
      <c r="K4459" s="10" t="s">
        <v>1185</v>
      </c>
      <c r="L4459" s="10" t="s">
        <v>66</v>
      </c>
      <c r="M4459" s="10" t="s">
        <v>35593</v>
      </c>
      <c r="N4459" s="10" t="s">
        <v>897</v>
      </c>
      <c r="O4459" s="10" t="s">
        <v>16739</v>
      </c>
      <c r="P4459" s="10" t="s">
        <v>30</v>
      </c>
      <c r="Q4459" s="10" t="s">
        <v>170</v>
      </c>
    </row>
    <row r="4460" spans="1:17">
      <c r="A4460" s="10" t="s">
        <v>35594</v>
      </c>
      <c r="B4460" s="21">
        <v>36.5</v>
      </c>
      <c r="C4460" s="10" t="str">
        <f>IF(ISNUMBER(MATCH(#REF!,非处方药名称!A:A,0)),"非处方药","处方药")</f>
        <v>处方药</v>
      </c>
      <c r="D4460" s="10" t="s">
        <v>35595</v>
      </c>
      <c r="E4460" s="10" t="s">
        <v>35596</v>
      </c>
      <c r="F4460" s="10" t="s">
        <v>35597</v>
      </c>
      <c r="G4460" s="10" t="s">
        <v>35598</v>
      </c>
      <c r="H4460" s="10" t="s">
        <v>35599</v>
      </c>
      <c r="I4460" s="10" t="s">
        <v>35600</v>
      </c>
      <c r="J4460" s="10" t="s">
        <v>35601</v>
      </c>
      <c r="K4460" s="10"/>
      <c r="L4460" s="10" t="s">
        <v>66</v>
      </c>
      <c r="M4460" s="10" t="s">
        <v>35602</v>
      </c>
      <c r="N4460" s="10" t="s">
        <v>90</v>
      </c>
      <c r="O4460" s="10" t="s">
        <v>35603</v>
      </c>
      <c r="P4460" s="10" t="s">
        <v>35604</v>
      </c>
      <c r="Q4460" s="10" t="s">
        <v>30</v>
      </c>
    </row>
    <row r="4461" spans="1:17">
      <c r="A4461" s="10" t="s">
        <v>35605</v>
      </c>
      <c r="B4461" s="21">
        <v>49.5</v>
      </c>
      <c r="C4461" s="10" t="str">
        <f>IF(ISNUMBER(MATCH(#REF!,非处方药名称!A:A,0)),"非处方药","处方药")</f>
        <v>处方药</v>
      </c>
      <c r="D4461" s="10" t="s">
        <v>35606</v>
      </c>
      <c r="E4461" s="10" t="s">
        <v>12179</v>
      </c>
      <c r="F4461" s="10" t="s">
        <v>35607</v>
      </c>
      <c r="G4461" s="10" t="s">
        <v>35608</v>
      </c>
      <c r="H4461" s="10" t="s">
        <v>3696</v>
      </c>
      <c r="I4461" s="10" t="s">
        <v>283</v>
      </c>
      <c r="J4461" s="10" t="s">
        <v>35609</v>
      </c>
      <c r="K4461" s="10" t="s">
        <v>35610</v>
      </c>
      <c r="L4461" s="10" t="s">
        <v>64</v>
      </c>
      <c r="M4461" s="10" t="s">
        <v>35611</v>
      </c>
      <c r="N4461" s="10" t="s">
        <v>35612</v>
      </c>
      <c r="O4461" s="10" t="s">
        <v>23417</v>
      </c>
      <c r="P4461" s="10" t="s">
        <v>35613</v>
      </c>
      <c r="Q4461" s="10" t="s">
        <v>120</v>
      </c>
    </row>
    <row r="4462" spans="1:17">
      <c r="A4462" s="10" t="s">
        <v>35614</v>
      </c>
      <c r="B4462" s="21">
        <v>15.5</v>
      </c>
      <c r="C4462" s="10" t="str">
        <f>IF(ISNUMBER(MATCH(#REF!,非处方药名称!A:A,0)),"非处方药","处方药")</f>
        <v>处方药</v>
      </c>
      <c r="D4462" s="10" t="s">
        <v>35615</v>
      </c>
      <c r="E4462" s="10" t="s">
        <v>35616</v>
      </c>
      <c r="F4462" s="10" t="s">
        <v>35617</v>
      </c>
      <c r="G4462" s="10" t="s">
        <v>35618</v>
      </c>
      <c r="H4462" s="10" t="s">
        <v>35619</v>
      </c>
      <c r="I4462" s="10" t="s">
        <v>35620</v>
      </c>
      <c r="J4462" s="10" t="s">
        <v>35621</v>
      </c>
      <c r="K4462" s="10" t="s">
        <v>35622</v>
      </c>
      <c r="L4462" s="10" t="s">
        <v>66</v>
      </c>
      <c r="M4462" s="10" t="s">
        <v>35623</v>
      </c>
      <c r="N4462" s="10" t="s">
        <v>1778</v>
      </c>
      <c r="O4462" s="10" t="s">
        <v>35624</v>
      </c>
      <c r="P4462" s="10" t="s">
        <v>35625</v>
      </c>
      <c r="Q4462" s="10" t="s">
        <v>82</v>
      </c>
    </row>
    <row r="4463" spans="1:17">
      <c r="A4463" s="10" t="s">
        <v>35626</v>
      </c>
      <c r="B4463" s="22">
        <v>23</v>
      </c>
      <c r="C4463" s="10" t="str">
        <f>IF(ISNUMBER(MATCH(#REF!,非处方药名称!A:A,0)),"非处方药","处方药")</f>
        <v>处方药</v>
      </c>
      <c r="D4463" s="10" t="s">
        <v>35627</v>
      </c>
      <c r="E4463" s="10" t="s">
        <v>35628</v>
      </c>
      <c r="F4463" s="10" t="s">
        <v>35629</v>
      </c>
      <c r="G4463" s="10" t="s">
        <v>713</v>
      </c>
      <c r="H4463" s="10" t="s">
        <v>64</v>
      </c>
      <c r="I4463" s="10" t="s">
        <v>283</v>
      </c>
      <c r="J4463" s="10" t="s">
        <v>35630</v>
      </c>
      <c r="K4463" s="10"/>
      <c r="L4463" s="10" t="s">
        <v>66</v>
      </c>
      <c r="M4463" s="10"/>
      <c r="N4463" s="10" t="s">
        <v>35631</v>
      </c>
      <c r="O4463" s="10" t="s">
        <v>35632</v>
      </c>
      <c r="P4463" s="10" t="s">
        <v>30</v>
      </c>
      <c r="Q4463" s="10" t="s">
        <v>45</v>
      </c>
    </row>
    <row r="4464" spans="1:17">
      <c r="A4464" s="10" t="s">
        <v>35633</v>
      </c>
      <c r="B4464" s="21">
        <v>75.8</v>
      </c>
      <c r="C4464" s="10" t="str">
        <f>IF(ISNUMBER(MATCH(#REF!,非处方药名称!A:A,0)),"非处方药","处方药")</f>
        <v>处方药</v>
      </c>
      <c r="D4464" s="10" t="s">
        <v>35634</v>
      </c>
      <c r="E4464" s="10" t="s">
        <v>35635</v>
      </c>
      <c r="F4464" s="10" t="s">
        <v>35636</v>
      </c>
      <c r="G4464" s="10" t="s">
        <v>35637</v>
      </c>
      <c r="H4464" s="10" t="s">
        <v>64</v>
      </c>
      <c r="I4464" s="10" t="s">
        <v>64</v>
      </c>
      <c r="J4464" s="10" t="s">
        <v>35638</v>
      </c>
      <c r="K4464" s="10"/>
      <c r="L4464" s="10" t="s">
        <v>66</v>
      </c>
      <c r="M4464" s="10"/>
      <c r="N4464" s="10" t="s">
        <v>8433</v>
      </c>
      <c r="O4464" s="10" t="s">
        <v>35639</v>
      </c>
      <c r="P4464" s="10" t="s">
        <v>30</v>
      </c>
      <c r="Q4464" s="10" t="s">
        <v>120</v>
      </c>
    </row>
    <row r="4465" spans="1:17">
      <c r="A4465" s="10" t="s">
        <v>35640</v>
      </c>
      <c r="B4465" s="21">
        <v>33.2</v>
      </c>
      <c r="C4465" s="10" t="str">
        <f>IF(ISNUMBER(MATCH(#REF!,非处方药名称!A:A,0)),"非处方药","处方药")</f>
        <v>处方药</v>
      </c>
      <c r="D4465" s="10" t="s">
        <v>35641</v>
      </c>
      <c r="E4465" s="10" t="s">
        <v>35642</v>
      </c>
      <c r="F4465" s="10" t="s">
        <v>35643</v>
      </c>
      <c r="G4465" s="10" t="s">
        <v>19226</v>
      </c>
      <c r="H4465" s="10" t="s">
        <v>35644</v>
      </c>
      <c r="I4465" s="10" t="s">
        <v>363</v>
      </c>
      <c r="J4465" s="10" t="s">
        <v>35645</v>
      </c>
      <c r="K4465" s="10" t="s">
        <v>234</v>
      </c>
      <c r="L4465" s="10" t="s">
        <v>35646</v>
      </c>
      <c r="M4465" s="10" t="s">
        <v>35647</v>
      </c>
      <c r="N4465" s="10" t="s">
        <v>28</v>
      </c>
      <c r="O4465" s="10" t="s">
        <v>14845</v>
      </c>
      <c r="P4465" s="10" t="s">
        <v>30</v>
      </c>
      <c r="Q4465" s="10" t="s">
        <v>120</v>
      </c>
    </row>
    <row r="4466" spans="1:17">
      <c r="A4466" s="10" t="s">
        <v>35648</v>
      </c>
      <c r="B4466" s="21">
        <v>22.4</v>
      </c>
      <c r="C4466" s="10" t="str">
        <f>IF(ISNUMBER(MATCH(#REF!,非处方药名称!A:A,0)),"非处方药","处方药")</f>
        <v>处方药</v>
      </c>
      <c r="D4466" s="10" t="s">
        <v>35649</v>
      </c>
      <c r="E4466" s="10" t="s">
        <v>35650</v>
      </c>
      <c r="F4466" s="10" t="s">
        <v>35651</v>
      </c>
      <c r="G4466" s="10" t="s">
        <v>35652</v>
      </c>
      <c r="H4466" s="10" t="s">
        <v>35653</v>
      </c>
      <c r="I4466" s="10" t="s">
        <v>1423</v>
      </c>
      <c r="J4466" s="10" t="s">
        <v>35654</v>
      </c>
      <c r="K4466" s="10" t="s">
        <v>35655</v>
      </c>
      <c r="L4466" s="10" t="s">
        <v>35656</v>
      </c>
      <c r="M4466" s="10" t="s">
        <v>35657</v>
      </c>
      <c r="N4466" s="10" t="s">
        <v>35658</v>
      </c>
      <c r="O4466" s="10" t="s">
        <v>3617</v>
      </c>
      <c r="P4466" s="10" t="s">
        <v>30</v>
      </c>
      <c r="Q4466" s="10" t="s">
        <v>5526</v>
      </c>
    </row>
    <row r="4467" spans="1:17">
      <c r="A4467" s="10" t="s">
        <v>35659</v>
      </c>
      <c r="B4467" s="22">
        <v>62</v>
      </c>
      <c r="C4467" s="10" t="str">
        <f>IF(ISNUMBER(MATCH(#REF!,非处方药名称!A:A,0)),"非处方药","处方药")</f>
        <v>处方药</v>
      </c>
      <c r="D4467" s="10" t="s">
        <v>35660</v>
      </c>
      <c r="E4467" s="10" t="s">
        <v>35661</v>
      </c>
      <c r="F4467" s="10" t="s">
        <v>35662</v>
      </c>
      <c r="G4467" s="10" t="s">
        <v>35663</v>
      </c>
      <c r="H4467" s="10" t="s">
        <v>64</v>
      </c>
      <c r="I4467" s="10" t="s">
        <v>454</v>
      </c>
      <c r="J4467" s="10" t="s">
        <v>35664</v>
      </c>
      <c r="K4467" s="10"/>
      <c r="L4467" s="10" t="s">
        <v>66</v>
      </c>
      <c r="M4467" s="10"/>
      <c r="N4467" s="10" t="s">
        <v>139</v>
      </c>
      <c r="O4467" s="10" t="s">
        <v>35665</v>
      </c>
      <c r="P4467" s="10" t="s">
        <v>35666</v>
      </c>
      <c r="Q4467" s="10" t="s">
        <v>2701</v>
      </c>
    </row>
    <row r="4468" spans="1:17">
      <c r="A4468" s="10" t="s">
        <v>35667</v>
      </c>
      <c r="B4468" s="22">
        <v>29</v>
      </c>
      <c r="C4468" s="10" t="str">
        <f>IF(ISNUMBER(MATCH(#REF!,非处方药名称!A:A,0)),"非处方药","处方药")</f>
        <v>处方药</v>
      </c>
      <c r="D4468" s="10" t="s">
        <v>35668</v>
      </c>
      <c r="E4468" s="10" t="s">
        <v>35669</v>
      </c>
      <c r="F4468" s="10" t="s">
        <v>35670</v>
      </c>
      <c r="G4468" s="10" t="s">
        <v>35157</v>
      </c>
      <c r="H4468" s="10" t="s">
        <v>64</v>
      </c>
      <c r="I4468" s="10" t="s">
        <v>64</v>
      </c>
      <c r="J4468" s="10" t="s">
        <v>35671</v>
      </c>
      <c r="K4468" s="10"/>
      <c r="L4468" s="10" t="s">
        <v>66</v>
      </c>
      <c r="M4468" s="10"/>
      <c r="N4468" s="10" t="s">
        <v>1674</v>
      </c>
      <c r="O4468" s="10" t="s">
        <v>35672</v>
      </c>
      <c r="P4468" s="10" t="s">
        <v>35673</v>
      </c>
      <c r="Q4468" s="10" t="s">
        <v>120</v>
      </c>
    </row>
    <row r="4469" spans="1:17">
      <c r="A4469" s="10" t="s">
        <v>35674</v>
      </c>
      <c r="B4469" s="22">
        <v>70</v>
      </c>
      <c r="C4469" s="10" t="str">
        <f>IF(ISNUMBER(MATCH(#REF!,非处方药名称!A:A,0)),"非处方药","处方药")</f>
        <v>处方药</v>
      </c>
      <c r="D4469" s="10" t="s">
        <v>35675</v>
      </c>
      <c r="E4469" s="10" t="s">
        <v>35676</v>
      </c>
      <c r="F4469" s="10" t="s">
        <v>35677</v>
      </c>
      <c r="G4469" s="10" t="s">
        <v>35678</v>
      </c>
      <c r="H4469" s="10" t="s">
        <v>64</v>
      </c>
      <c r="I4469" s="10" t="s">
        <v>64</v>
      </c>
      <c r="J4469" s="10" t="s">
        <v>35679</v>
      </c>
      <c r="K4469" s="10"/>
      <c r="L4469" s="10" t="s">
        <v>15351</v>
      </c>
      <c r="M4469" s="10"/>
      <c r="N4469" s="10" t="s">
        <v>149</v>
      </c>
      <c r="O4469" s="10" t="s">
        <v>1432</v>
      </c>
      <c r="P4469" s="10" t="s">
        <v>1432</v>
      </c>
      <c r="Q4469" s="10" t="s">
        <v>1190</v>
      </c>
    </row>
    <row r="4470" spans="1:17">
      <c r="A4470" s="10" t="s">
        <v>35680</v>
      </c>
      <c r="B4470" s="22">
        <v>109</v>
      </c>
      <c r="C4470" s="10" t="str">
        <f>IF(ISNUMBER(MATCH(#REF!,非处方药名称!A:A,0)),"非处方药","处方药")</f>
        <v>处方药</v>
      </c>
      <c r="D4470" s="10" t="s">
        <v>35681</v>
      </c>
      <c r="E4470" s="10" t="s">
        <v>35682</v>
      </c>
      <c r="F4470" s="10" t="s">
        <v>35683</v>
      </c>
      <c r="G4470" s="10" t="s">
        <v>35684</v>
      </c>
      <c r="H4470" s="10" t="s">
        <v>35685</v>
      </c>
      <c r="I4470" s="10" t="s">
        <v>35686</v>
      </c>
      <c r="J4470" s="10" t="s">
        <v>35687</v>
      </c>
      <c r="K4470" s="10" t="s">
        <v>35688</v>
      </c>
      <c r="L4470" s="10" t="s">
        <v>64</v>
      </c>
      <c r="M4470" s="10" t="s">
        <v>35689</v>
      </c>
      <c r="N4470" s="10" t="s">
        <v>35690</v>
      </c>
      <c r="O4470" s="10" t="s">
        <v>35691</v>
      </c>
      <c r="P4470" s="10" t="s">
        <v>30</v>
      </c>
      <c r="Q4470" s="10" t="s">
        <v>120</v>
      </c>
    </row>
    <row r="4471" spans="1:17">
      <c r="A4471" s="10" t="s">
        <v>35692</v>
      </c>
      <c r="B4471" s="21">
        <v>8.4</v>
      </c>
      <c r="C4471" s="10" t="str">
        <f>IF(ISNUMBER(MATCH(#REF!,非处方药名称!A:A,0)),"非处方药","处方药")</f>
        <v>处方药</v>
      </c>
      <c r="D4471" s="10" t="s">
        <v>35693</v>
      </c>
      <c r="E4471" s="10" t="s">
        <v>35694</v>
      </c>
      <c r="F4471" s="10" t="s">
        <v>35695</v>
      </c>
      <c r="G4471" s="10" t="s">
        <v>35696</v>
      </c>
      <c r="H4471" s="10" t="s">
        <v>16036</v>
      </c>
      <c r="I4471" s="10" t="s">
        <v>363</v>
      </c>
      <c r="J4471" s="10" t="s">
        <v>35697</v>
      </c>
      <c r="K4471" s="10" t="s">
        <v>234</v>
      </c>
      <c r="L4471" s="10" t="s">
        <v>66</v>
      </c>
      <c r="M4471" s="10" t="s">
        <v>35698</v>
      </c>
      <c r="N4471" s="10" t="s">
        <v>388</v>
      </c>
      <c r="O4471" s="10" t="s">
        <v>35699</v>
      </c>
      <c r="P4471" s="10" t="s">
        <v>30</v>
      </c>
      <c r="Q4471" s="10" t="s">
        <v>92</v>
      </c>
    </row>
    <row r="4472" spans="1:17">
      <c r="A4472" s="10" t="s">
        <v>35700</v>
      </c>
      <c r="B4472" s="21">
        <v>2.8</v>
      </c>
      <c r="C4472" s="10" t="str">
        <f>IF(ISNUMBER(MATCH(#REF!,非处方药名称!A:A,0)),"非处方药","处方药")</f>
        <v>处方药</v>
      </c>
      <c r="D4472" s="10" t="s">
        <v>35701</v>
      </c>
      <c r="E4472" s="10" t="s">
        <v>35702</v>
      </c>
      <c r="F4472" s="10" t="s">
        <v>35703</v>
      </c>
      <c r="G4472" s="10" t="s">
        <v>35704</v>
      </c>
      <c r="H4472" s="10" t="s">
        <v>35705</v>
      </c>
      <c r="I4472" s="10" t="s">
        <v>35706</v>
      </c>
      <c r="J4472" s="10" t="s">
        <v>35707</v>
      </c>
      <c r="K4472" s="10" t="s">
        <v>35708</v>
      </c>
      <c r="L4472" s="10" t="s">
        <v>35709</v>
      </c>
      <c r="M4472" s="10" t="s">
        <v>35710</v>
      </c>
      <c r="N4472" s="10" t="s">
        <v>5049</v>
      </c>
      <c r="O4472" s="10" t="s">
        <v>20138</v>
      </c>
      <c r="P4472" s="10" t="s">
        <v>30</v>
      </c>
      <c r="Q4472" s="10" t="s">
        <v>2701</v>
      </c>
    </row>
    <row r="4473" spans="1:17">
      <c r="A4473" s="10" t="s">
        <v>35711</v>
      </c>
      <c r="B4473" s="22">
        <v>5</v>
      </c>
      <c r="C4473" s="10" t="str">
        <f>IF(ISNUMBER(MATCH(#REF!,非处方药名称!A:A,0)),"非处方药","处方药")</f>
        <v>处方药</v>
      </c>
      <c r="D4473" s="10" t="s">
        <v>35712</v>
      </c>
      <c r="E4473" s="10" t="s">
        <v>35713</v>
      </c>
      <c r="F4473" s="10" t="s">
        <v>35714</v>
      </c>
      <c r="G4473" s="10" t="s">
        <v>30</v>
      </c>
      <c r="H4473" s="10" t="s">
        <v>20321</v>
      </c>
      <c r="I4473" s="10" t="s">
        <v>3591</v>
      </c>
      <c r="J4473" s="10" t="s">
        <v>35715</v>
      </c>
      <c r="K4473" s="10" t="s">
        <v>35716</v>
      </c>
      <c r="L4473" s="10" t="s">
        <v>15369</v>
      </c>
      <c r="M4473" s="10" t="s">
        <v>35717</v>
      </c>
      <c r="N4473" s="10" t="s">
        <v>22896</v>
      </c>
      <c r="O4473" s="10" t="s">
        <v>35718</v>
      </c>
      <c r="P4473" s="10" t="s">
        <v>30</v>
      </c>
      <c r="Q4473" s="10" t="s">
        <v>120</v>
      </c>
    </row>
    <row r="4474" spans="1:17">
      <c r="A4474" s="10" t="s">
        <v>35719</v>
      </c>
      <c r="B4474" s="21">
        <v>8.8</v>
      </c>
      <c r="C4474" s="10" t="str">
        <f>IF(ISNUMBER(MATCH(#REF!,非处方药名称!A:A,0)),"非处方药","处方药")</f>
        <v>处方药</v>
      </c>
      <c r="D4474" s="10" t="s">
        <v>35720</v>
      </c>
      <c r="E4474" s="10" t="s">
        <v>35721</v>
      </c>
      <c r="F4474" s="10" t="s">
        <v>35722</v>
      </c>
      <c r="G4474" s="10" t="s">
        <v>35723</v>
      </c>
      <c r="H4474" s="10" t="s">
        <v>35724</v>
      </c>
      <c r="I4474" s="10" t="s">
        <v>35725</v>
      </c>
      <c r="J4474" s="10" t="s">
        <v>35726</v>
      </c>
      <c r="K4474" s="10" t="s">
        <v>35727</v>
      </c>
      <c r="L4474" s="10" t="s">
        <v>530</v>
      </c>
      <c r="M4474" s="10" t="s">
        <v>35728</v>
      </c>
      <c r="N4474" s="10" t="s">
        <v>6026</v>
      </c>
      <c r="O4474" s="10" t="s">
        <v>35729</v>
      </c>
      <c r="P4474" s="10" t="s">
        <v>1894</v>
      </c>
      <c r="Q4474" s="10" t="s">
        <v>92</v>
      </c>
    </row>
    <row r="4475" spans="1:17">
      <c r="A4475" s="10" t="s">
        <v>35730</v>
      </c>
      <c r="B4475" s="21">
        <v>20.3</v>
      </c>
      <c r="C4475" s="10" t="str">
        <f>IF(ISNUMBER(MATCH(#REF!,非处方药名称!A:A,0)),"非处方药","处方药")</f>
        <v>处方药</v>
      </c>
      <c r="D4475" s="10" t="s">
        <v>35731</v>
      </c>
      <c r="E4475" s="10" t="s">
        <v>35732</v>
      </c>
      <c r="F4475" s="10" t="s">
        <v>35733</v>
      </c>
      <c r="G4475" s="10" t="s">
        <v>35194</v>
      </c>
      <c r="H4475" s="10" t="s">
        <v>64</v>
      </c>
      <c r="I4475" s="10" t="s">
        <v>64</v>
      </c>
      <c r="J4475" s="10" t="s">
        <v>35734</v>
      </c>
      <c r="K4475" s="10"/>
      <c r="L4475" s="10" t="s">
        <v>66</v>
      </c>
      <c r="M4475" s="10"/>
      <c r="N4475" s="10" t="s">
        <v>556</v>
      </c>
      <c r="O4475" s="10" t="s">
        <v>782</v>
      </c>
      <c r="P4475" s="10" t="s">
        <v>35735</v>
      </c>
      <c r="Q4475" s="10" t="s">
        <v>1880</v>
      </c>
    </row>
    <row r="4476" spans="1:17">
      <c r="A4476" s="10" t="s">
        <v>35736</v>
      </c>
      <c r="B4476" s="22">
        <v>35</v>
      </c>
      <c r="C4476" s="10" t="str">
        <f>IF(ISNUMBER(MATCH(#REF!,非处方药名称!A:A,0)),"非处方药","处方药")</f>
        <v>处方药</v>
      </c>
      <c r="D4476" s="10" t="s">
        <v>35737</v>
      </c>
      <c r="E4476" s="10" t="s">
        <v>35738</v>
      </c>
      <c r="F4476" s="10" t="s">
        <v>35739</v>
      </c>
      <c r="G4476" s="10" t="s">
        <v>35740</v>
      </c>
      <c r="H4476" s="10" t="s">
        <v>16036</v>
      </c>
      <c r="I4476" s="10" t="s">
        <v>1423</v>
      </c>
      <c r="J4476" s="10" t="s">
        <v>35741</v>
      </c>
      <c r="K4476" s="10" t="s">
        <v>234</v>
      </c>
      <c r="L4476" s="10" t="s">
        <v>66</v>
      </c>
      <c r="M4476" s="10" t="s">
        <v>35742</v>
      </c>
      <c r="N4476" s="10" t="s">
        <v>7901</v>
      </c>
      <c r="O4476" s="10" t="s">
        <v>35743</v>
      </c>
      <c r="P4476" s="10" t="s">
        <v>30</v>
      </c>
      <c r="Q4476" s="10" t="s">
        <v>120</v>
      </c>
    </row>
    <row r="4477" spans="1:17">
      <c r="A4477" s="10" t="s">
        <v>35744</v>
      </c>
      <c r="B4477" s="21">
        <v>33.5</v>
      </c>
      <c r="C4477" s="10" t="str">
        <f>IF(ISNUMBER(MATCH(#REF!,非处方药名称!A:A,0)),"非处方药","处方药")</f>
        <v>处方药</v>
      </c>
      <c r="D4477" s="10" t="s">
        <v>35745</v>
      </c>
      <c r="E4477" s="10" t="s">
        <v>35746</v>
      </c>
      <c r="F4477" s="10" t="s">
        <v>35747</v>
      </c>
      <c r="G4477" s="10" t="s">
        <v>35748</v>
      </c>
      <c r="H4477" s="10" t="s">
        <v>35749</v>
      </c>
      <c r="I4477" s="10" t="s">
        <v>363</v>
      </c>
      <c r="J4477" s="10" t="s">
        <v>35750</v>
      </c>
      <c r="K4477" s="10" t="s">
        <v>35751</v>
      </c>
      <c r="L4477" s="10" t="s">
        <v>66</v>
      </c>
      <c r="M4477" s="10" t="s">
        <v>35752</v>
      </c>
      <c r="N4477" s="10" t="s">
        <v>897</v>
      </c>
      <c r="O4477" s="10" t="s">
        <v>35753</v>
      </c>
      <c r="P4477" s="10" t="s">
        <v>30</v>
      </c>
      <c r="Q4477" s="10" t="s">
        <v>31</v>
      </c>
    </row>
    <row r="4478" spans="1:17">
      <c r="A4478" s="10" t="s">
        <v>35754</v>
      </c>
      <c r="B4478" s="22">
        <v>15</v>
      </c>
      <c r="C4478" s="10" t="str">
        <f>IF(ISNUMBER(MATCH(#REF!,非处方药名称!A:A,0)),"非处方药","处方药")</f>
        <v>处方药</v>
      </c>
      <c r="D4478" s="10" t="s">
        <v>35755</v>
      </c>
      <c r="E4478" s="10" t="s">
        <v>35499</v>
      </c>
      <c r="F4478" s="10" t="s">
        <v>35756</v>
      </c>
      <c r="G4478" s="10" t="s">
        <v>35757</v>
      </c>
      <c r="H4478" s="10" t="s">
        <v>35758</v>
      </c>
      <c r="I4478" s="10" t="s">
        <v>283</v>
      </c>
      <c r="J4478" s="10" t="s">
        <v>35759</v>
      </c>
      <c r="K4478" s="10" t="s">
        <v>234</v>
      </c>
      <c r="L4478" s="10" t="s">
        <v>66</v>
      </c>
      <c r="M4478" s="10" t="s">
        <v>2605</v>
      </c>
      <c r="N4478" s="10" t="s">
        <v>388</v>
      </c>
      <c r="O4478" s="10" t="s">
        <v>35760</v>
      </c>
      <c r="P4478" s="10" t="s">
        <v>30</v>
      </c>
      <c r="Q4478" s="10" t="s">
        <v>45</v>
      </c>
    </row>
    <row r="4479" spans="1:17">
      <c r="A4479" s="10" t="s">
        <v>35761</v>
      </c>
      <c r="B4479" s="21">
        <v>18.2</v>
      </c>
      <c r="C4479" s="10" t="str">
        <f>IF(ISNUMBER(MATCH(#REF!,非处方药名称!A:A,0)),"非处方药","处方药")</f>
        <v>处方药</v>
      </c>
      <c r="D4479" s="10" t="s">
        <v>35762</v>
      </c>
      <c r="E4479" s="10" t="s">
        <v>35763</v>
      </c>
      <c r="F4479" s="10" t="s">
        <v>35764</v>
      </c>
      <c r="G4479" s="10" t="s">
        <v>35765</v>
      </c>
      <c r="H4479" s="10" t="s">
        <v>35766</v>
      </c>
      <c r="I4479" s="10" t="s">
        <v>35767</v>
      </c>
      <c r="J4479" s="10" t="s">
        <v>35768</v>
      </c>
      <c r="K4479" s="10" t="s">
        <v>35769</v>
      </c>
      <c r="L4479" s="10" t="s">
        <v>35770</v>
      </c>
      <c r="M4479" s="10" t="s">
        <v>35771</v>
      </c>
      <c r="N4479" s="10" t="s">
        <v>897</v>
      </c>
      <c r="O4479" s="10" t="s">
        <v>35772</v>
      </c>
      <c r="P4479" s="10" t="s">
        <v>30</v>
      </c>
      <c r="Q4479" s="10" t="s">
        <v>45</v>
      </c>
    </row>
    <row r="4480" spans="1:17">
      <c r="A4480" s="10" t="s">
        <v>35773</v>
      </c>
      <c r="B4480" s="22">
        <v>25</v>
      </c>
      <c r="C4480" s="10" t="str">
        <f>IF(ISNUMBER(MATCH(#REF!,非处方药名称!A:A,0)),"非处方药","处方药")</f>
        <v>处方药</v>
      </c>
      <c r="D4480" s="10" t="s">
        <v>35774</v>
      </c>
      <c r="E4480" s="10" t="s">
        <v>35775</v>
      </c>
      <c r="F4480" s="10" t="s">
        <v>35776</v>
      </c>
      <c r="G4480" s="10" t="s">
        <v>35777</v>
      </c>
      <c r="H4480" s="10" t="s">
        <v>1773</v>
      </c>
      <c r="I4480" s="10" t="s">
        <v>64</v>
      </c>
      <c r="J4480" s="10" t="s">
        <v>35778</v>
      </c>
      <c r="K4480" s="10" t="s">
        <v>1185</v>
      </c>
      <c r="L4480" s="10" t="s">
        <v>35779</v>
      </c>
      <c r="M4480" s="10" t="s">
        <v>1777</v>
      </c>
      <c r="N4480" s="10" t="s">
        <v>9577</v>
      </c>
      <c r="O4480" s="10" t="s">
        <v>16039</v>
      </c>
      <c r="P4480" s="10" t="s">
        <v>35780</v>
      </c>
      <c r="Q4480" s="10" t="s">
        <v>31</v>
      </c>
    </row>
    <row r="4481" spans="1:17">
      <c r="A4481" s="10" t="s">
        <v>35781</v>
      </c>
      <c r="B4481" s="21">
        <v>31.6</v>
      </c>
      <c r="C4481" s="10" t="str">
        <f>IF(ISNUMBER(MATCH(#REF!,非处方药名称!A:A,0)),"非处方药","处方药")</f>
        <v>处方药</v>
      </c>
      <c r="D4481" s="10" t="s">
        <v>35782</v>
      </c>
      <c r="E4481" s="10" t="s">
        <v>13191</v>
      </c>
      <c r="F4481" s="10" t="s">
        <v>35783</v>
      </c>
      <c r="G4481" s="10" t="s">
        <v>35784</v>
      </c>
      <c r="H4481" s="10" t="s">
        <v>35785</v>
      </c>
      <c r="I4481" s="10" t="s">
        <v>35786</v>
      </c>
      <c r="J4481" s="10" t="s">
        <v>35787</v>
      </c>
      <c r="K4481" s="10" t="s">
        <v>35788</v>
      </c>
      <c r="L4481" s="10" t="s">
        <v>66</v>
      </c>
      <c r="M4481" s="10" t="s">
        <v>35789</v>
      </c>
      <c r="N4481" s="10" t="s">
        <v>35790</v>
      </c>
      <c r="O4481" s="10" t="s">
        <v>35791</v>
      </c>
      <c r="P4481" s="10" t="s">
        <v>35792</v>
      </c>
      <c r="Q4481" s="10" t="s">
        <v>82</v>
      </c>
    </row>
    <row r="4482" spans="1:17">
      <c r="A4482" s="10" t="s">
        <v>35793</v>
      </c>
      <c r="B4482" s="22">
        <v>17</v>
      </c>
      <c r="C4482" s="10" t="str">
        <f>IF(ISNUMBER(MATCH(#REF!,非处方药名称!A:A,0)),"非处方药","处方药")</f>
        <v>处方药</v>
      </c>
      <c r="D4482" s="10" t="s">
        <v>35794</v>
      </c>
      <c r="E4482" s="10" t="s">
        <v>35795</v>
      </c>
      <c r="F4482" s="10" t="s">
        <v>35796</v>
      </c>
      <c r="G4482" s="10" t="s">
        <v>35797</v>
      </c>
      <c r="H4482" s="10" t="s">
        <v>35798</v>
      </c>
      <c r="I4482" s="10" t="s">
        <v>35799</v>
      </c>
      <c r="J4482" s="10" t="s">
        <v>35800</v>
      </c>
      <c r="K4482" s="10" t="s">
        <v>5004</v>
      </c>
      <c r="L4482" s="10" t="s">
        <v>530</v>
      </c>
      <c r="M4482" s="10" t="s">
        <v>35801</v>
      </c>
      <c r="N4482" s="10" t="s">
        <v>28028</v>
      </c>
      <c r="O4482" s="10" t="s">
        <v>35802</v>
      </c>
      <c r="P4482" s="10" t="s">
        <v>30</v>
      </c>
      <c r="Q4482" s="10" t="s">
        <v>120</v>
      </c>
    </row>
    <row r="4483" spans="1:17">
      <c r="A4483" s="10" t="s">
        <v>35803</v>
      </c>
      <c r="B4483" s="21">
        <v>30.3</v>
      </c>
      <c r="C4483" s="10" t="str">
        <f>IF(ISNUMBER(MATCH(#REF!,非处方药名称!A:A,0)),"非处方药","处方药")</f>
        <v>处方药</v>
      </c>
      <c r="D4483" s="10" t="s">
        <v>35804</v>
      </c>
      <c r="E4483" s="10" t="s">
        <v>35805</v>
      </c>
      <c r="F4483" s="10" t="s">
        <v>35806</v>
      </c>
      <c r="G4483" s="10" t="s">
        <v>35807</v>
      </c>
      <c r="H4483" s="10" t="s">
        <v>64</v>
      </c>
      <c r="I4483" s="10" t="s">
        <v>307</v>
      </c>
      <c r="J4483" s="10" t="s">
        <v>35808</v>
      </c>
      <c r="K4483" s="10"/>
      <c r="L4483" s="10" t="s">
        <v>66</v>
      </c>
      <c r="M4483" s="10" t="s">
        <v>64</v>
      </c>
      <c r="N4483" s="10" t="s">
        <v>4728</v>
      </c>
      <c r="O4483" s="10" t="s">
        <v>35809</v>
      </c>
      <c r="P4483" s="10" t="s">
        <v>30</v>
      </c>
      <c r="Q4483" s="10" t="s">
        <v>30</v>
      </c>
    </row>
    <row r="4484" spans="1:17">
      <c r="A4484" s="10" t="s">
        <v>35810</v>
      </c>
      <c r="B4484" s="21">
        <v>6.5</v>
      </c>
      <c r="C4484" s="10" t="str">
        <f>IF(ISNUMBER(MATCH(#REF!,非处方药名称!A:A,0)),"非处方药","处方药")</f>
        <v>处方药</v>
      </c>
      <c r="D4484" s="10" t="s">
        <v>35811</v>
      </c>
      <c r="E4484" s="10" t="s">
        <v>35812</v>
      </c>
      <c r="F4484" s="10" t="s">
        <v>35813</v>
      </c>
      <c r="G4484" s="10" t="s">
        <v>35814</v>
      </c>
      <c r="H4484" s="10" t="s">
        <v>64</v>
      </c>
      <c r="I4484" s="10" t="s">
        <v>35815</v>
      </c>
      <c r="J4484" s="10" t="s">
        <v>35816</v>
      </c>
      <c r="K4484" s="10" t="s">
        <v>13275</v>
      </c>
      <c r="L4484" s="10" t="s">
        <v>66</v>
      </c>
      <c r="M4484" s="10" t="s">
        <v>35817</v>
      </c>
      <c r="N4484" s="10" t="s">
        <v>8451</v>
      </c>
      <c r="O4484" s="10" t="s">
        <v>15585</v>
      </c>
      <c r="P4484" s="10" t="s">
        <v>30</v>
      </c>
      <c r="Q4484" s="10" t="s">
        <v>45</v>
      </c>
    </row>
    <row r="4485" spans="1:17">
      <c r="A4485" s="10" t="s">
        <v>35818</v>
      </c>
      <c r="B4485" s="22">
        <v>3</v>
      </c>
      <c r="C4485" s="10" t="str">
        <f>IF(ISNUMBER(MATCH(#REF!,非处方药名称!A:A,0)),"非处方药","处方药")</f>
        <v>处方药</v>
      </c>
      <c r="D4485" s="10" t="s">
        <v>35819</v>
      </c>
      <c r="E4485" s="10" t="s">
        <v>627</v>
      </c>
      <c r="F4485" s="10" t="s">
        <v>35820</v>
      </c>
      <c r="G4485" s="10" t="s">
        <v>20441</v>
      </c>
      <c r="H4485" s="10" t="s">
        <v>35821</v>
      </c>
      <c r="I4485" s="10" t="s">
        <v>35822</v>
      </c>
      <c r="J4485" s="10" t="s">
        <v>35823</v>
      </c>
      <c r="K4485" s="10" t="s">
        <v>12574</v>
      </c>
      <c r="L4485" s="10" t="s">
        <v>35824</v>
      </c>
      <c r="M4485" s="10" t="s">
        <v>35825</v>
      </c>
      <c r="N4485" s="10" t="s">
        <v>90</v>
      </c>
      <c r="O4485" s="10" t="s">
        <v>35826</v>
      </c>
      <c r="P4485" s="10" t="s">
        <v>30</v>
      </c>
      <c r="Q4485" s="10" t="s">
        <v>82</v>
      </c>
    </row>
    <row r="4486" spans="1:17">
      <c r="A4486" s="10" t="s">
        <v>35827</v>
      </c>
      <c r="B4486" s="21">
        <v>2.6</v>
      </c>
      <c r="C4486" s="10" t="str">
        <f>IF(ISNUMBER(MATCH(#REF!,非处方药名称!A:A,0)),"非处方药","处方药")</f>
        <v>处方药</v>
      </c>
      <c r="D4486" s="10" t="s">
        <v>35828</v>
      </c>
      <c r="E4486" s="10" t="s">
        <v>35829</v>
      </c>
      <c r="F4486" s="10" t="s">
        <v>35830</v>
      </c>
      <c r="G4486" s="10" t="s">
        <v>35831</v>
      </c>
      <c r="H4486" s="10" t="s">
        <v>35832</v>
      </c>
      <c r="I4486" s="10" t="s">
        <v>35833</v>
      </c>
      <c r="J4486" s="10" t="s">
        <v>35834</v>
      </c>
      <c r="K4486" s="10" t="s">
        <v>35835</v>
      </c>
      <c r="L4486" s="10" t="s">
        <v>66</v>
      </c>
      <c r="M4486" s="10" t="s">
        <v>35836</v>
      </c>
      <c r="N4486" s="10" t="s">
        <v>690</v>
      </c>
      <c r="O4486" s="10" t="s">
        <v>35837</v>
      </c>
      <c r="P4486" s="10" t="s">
        <v>30</v>
      </c>
      <c r="Q4486" s="10" t="s">
        <v>31</v>
      </c>
    </row>
    <row r="4487" spans="1:17">
      <c r="A4487" s="10" t="s">
        <v>35838</v>
      </c>
      <c r="B4487" s="21">
        <v>17.4</v>
      </c>
      <c r="C4487" s="10" t="str">
        <f>IF(ISNUMBER(MATCH(#REF!,非处方药名称!A:A,0)),"非处方药","处方药")</f>
        <v>处方药</v>
      </c>
      <c r="D4487" s="10" t="s">
        <v>35839</v>
      </c>
      <c r="E4487" s="10" t="s">
        <v>31243</v>
      </c>
      <c r="F4487" s="10" t="s">
        <v>35840</v>
      </c>
      <c r="G4487" s="10" t="s">
        <v>35841</v>
      </c>
      <c r="H4487" s="10" t="s">
        <v>64</v>
      </c>
      <c r="I4487" s="10" t="s">
        <v>454</v>
      </c>
      <c r="J4487" s="10" t="s">
        <v>35842</v>
      </c>
      <c r="K4487" s="10" t="s">
        <v>1083</v>
      </c>
      <c r="L4487" s="10" t="s">
        <v>66</v>
      </c>
      <c r="M4487" s="10" t="s">
        <v>64</v>
      </c>
      <c r="N4487" s="10" t="s">
        <v>90</v>
      </c>
      <c r="O4487" s="10" t="s">
        <v>6816</v>
      </c>
      <c r="P4487" s="10" t="s">
        <v>30</v>
      </c>
      <c r="Q4487" s="10" t="s">
        <v>120</v>
      </c>
    </row>
    <row r="4488" spans="1:17">
      <c r="A4488" s="10" t="s">
        <v>35843</v>
      </c>
      <c r="B4488" s="22">
        <v>10</v>
      </c>
      <c r="C4488" s="10" t="str">
        <f>IF(ISNUMBER(MATCH(#REF!,非处方药名称!A:A,0)),"非处方药","处方药")</f>
        <v>处方药</v>
      </c>
      <c r="D4488" s="10" t="s">
        <v>35844</v>
      </c>
      <c r="E4488" s="10" t="s">
        <v>35845</v>
      </c>
      <c r="F4488" s="10" t="s">
        <v>35846</v>
      </c>
      <c r="G4488" s="10" t="s">
        <v>35847</v>
      </c>
      <c r="H4488" s="10" t="s">
        <v>20321</v>
      </c>
      <c r="I4488" s="10" t="s">
        <v>64</v>
      </c>
      <c r="J4488" s="10" t="s">
        <v>35848</v>
      </c>
      <c r="K4488" s="10" t="s">
        <v>1185</v>
      </c>
      <c r="L4488" s="10" t="s">
        <v>66</v>
      </c>
      <c r="M4488" s="10" t="s">
        <v>35849</v>
      </c>
      <c r="N4488" s="10" t="s">
        <v>388</v>
      </c>
      <c r="O4488" s="10" t="s">
        <v>18011</v>
      </c>
      <c r="P4488" s="10" t="s">
        <v>30</v>
      </c>
      <c r="Q4488" s="10" t="s">
        <v>120</v>
      </c>
    </row>
    <row r="4489" spans="1:17">
      <c r="A4489" s="10" t="s">
        <v>35850</v>
      </c>
      <c r="B4489" s="22">
        <v>32</v>
      </c>
      <c r="C4489" s="10" t="str">
        <f>IF(ISNUMBER(MATCH(#REF!,非处方药名称!A:A,0)),"非处方药","处方药")</f>
        <v>处方药</v>
      </c>
      <c r="D4489" s="10" t="s">
        <v>35851</v>
      </c>
      <c r="E4489" s="10" t="s">
        <v>24191</v>
      </c>
      <c r="F4489" s="10" t="s">
        <v>35852</v>
      </c>
      <c r="G4489" s="10" t="s">
        <v>35853</v>
      </c>
      <c r="H4489" s="10" t="s">
        <v>35854</v>
      </c>
      <c r="I4489" s="10" t="s">
        <v>35855</v>
      </c>
      <c r="J4489" s="10" t="s">
        <v>35856</v>
      </c>
      <c r="K4489" s="10" t="s">
        <v>35857</v>
      </c>
      <c r="L4489" s="10" t="s">
        <v>35858</v>
      </c>
      <c r="M4489" s="10" t="s">
        <v>35859</v>
      </c>
      <c r="N4489" s="10" t="s">
        <v>79</v>
      </c>
      <c r="O4489" s="10" t="s">
        <v>1282</v>
      </c>
      <c r="P4489" s="10" t="s">
        <v>30</v>
      </c>
      <c r="Q4489" s="10" t="s">
        <v>31</v>
      </c>
    </row>
    <row r="4490" spans="1:17">
      <c r="A4490" s="10" t="s">
        <v>35860</v>
      </c>
      <c r="B4490" s="21">
        <v>14.6</v>
      </c>
      <c r="C4490" s="10" t="str">
        <f>IF(ISNUMBER(MATCH(#REF!,非处方药名称!A:A,0)),"非处方药","处方药")</f>
        <v>处方药</v>
      </c>
      <c r="D4490" s="10" t="s">
        <v>35861</v>
      </c>
      <c r="E4490" s="10" t="s">
        <v>35862</v>
      </c>
      <c r="F4490" s="10" t="s">
        <v>35863</v>
      </c>
      <c r="G4490" s="10" t="s">
        <v>35864</v>
      </c>
      <c r="H4490" s="10" t="s">
        <v>35865</v>
      </c>
      <c r="I4490" s="10" t="s">
        <v>35866</v>
      </c>
      <c r="J4490" s="10" t="s">
        <v>35867</v>
      </c>
      <c r="K4490" s="10" t="s">
        <v>35868</v>
      </c>
      <c r="L4490" s="10" t="s">
        <v>530</v>
      </c>
      <c r="M4490" s="10" t="s">
        <v>35869</v>
      </c>
      <c r="N4490" s="10" t="s">
        <v>897</v>
      </c>
      <c r="O4490" s="10" t="s">
        <v>1779</v>
      </c>
      <c r="P4490" s="10" t="s">
        <v>30</v>
      </c>
      <c r="Q4490" s="10" t="s">
        <v>907</v>
      </c>
    </row>
    <row r="4491" spans="1:17">
      <c r="A4491" s="10" t="s">
        <v>35870</v>
      </c>
      <c r="B4491" s="21">
        <v>13.8</v>
      </c>
      <c r="C4491" s="10" t="str">
        <f>IF(ISNUMBER(MATCH(#REF!,非处方药名称!A:A,0)),"非处方药","处方药")</f>
        <v>处方药</v>
      </c>
      <c r="D4491" s="10" t="s">
        <v>35871</v>
      </c>
      <c r="E4491" s="10" t="s">
        <v>35872</v>
      </c>
      <c r="F4491" s="10" t="s">
        <v>35873</v>
      </c>
      <c r="G4491" s="10" t="s">
        <v>35874</v>
      </c>
      <c r="H4491" s="10" t="s">
        <v>35875</v>
      </c>
      <c r="I4491" s="10" t="s">
        <v>35876</v>
      </c>
      <c r="J4491" s="10" t="s">
        <v>35877</v>
      </c>
      <c r="K4491" s="10" t="s">
        <v>35878</v>
      </c>
      <c r="L4491" s="10" t="s">
        <v>66</v>
      </c>
      <c r="M4491" s="10" t="s">
        <v>35879</v>
      </c>
      <c r="N4491" s="10" t="s">
        <v>190</v>
      </c>
      <c r="O4491" s="10" t="s">
        <v>35880</v>
      </c>
      <c r="P4491" s="10" t="s">
        <v>30</v>
      </c>
      <c r="Q4491" s="10" t="s">
        <v>31</v>
      </c>
    </row>
    <row r="4492" spans="1:17">
      <c r="A4492" s="10" t="s">
        <v>35881</v>
      </c>
      <c r="B4492" s="21">
        <v>28.5</v>
      </c>
      <c r="C4492" s="10" t="str">
        <f>IF(ISNUMBER(MATCH(#REF!,非处方药名称!A:A,0)),"非处方药","处方药")</f>
        <v>处方药</v>
      </c>
      <c r="D4492" s="10" t="s">
        <v>35882</v>
      </c>
      <c r="E4492" s="10" t="s">
        <v>35883</v>
      </c>
      <c r="F4492" s="10" t="s">
        <v>35884</v>
      </c>
      <c r="G4492" s="10" t="s">
        <v>35885</v>
      </c>
      <c r="H4492" s="10" t="s">
        <v>35886</v>
      </c>
      <c r="I4492" s="10" t="s">
        <v>35887</v>
      </c>
      <c r="J4492" s="10" t="s">
        <v>35888</v>
      </c>
      <c r="K4492" s="10" t="s">
        <v>35889</v>
      </c>
      <c r="L4492" s="10" t="s">
        <v>35890</v>
      </c>
      <c r="M4492" s="10" t="s">
        <v>35891</v>
      </c>
      <c r="N4492" s="10" t="s">
        <v>446</v>
      </c>
      <c r="O4492" s="10" t="s">
        <v>354</v>
      </c>
      <c r="P4492" s="10" t="s">
        <v>30</v>
      </c>
      <c r="Q4492" s="10" t="s">
        <v>120</v>
      </c>
    </row>
    <row r="4493" spans="1:17">
      <c r="A4493" s="10" t="s">
        <v>35892</v>
      </c>
      <c r="B4493" s="21">
        <v>15.4</v>
      </c>
      <c r="C4493" s="10" t="str">
        <f>IF(ISNUMBER(MATCH(#REF!,非处方药名称!A:A,0)),"非处方药","处方药")</f>
        <v>处方药</v>
      </c>
      <c r="D4493" s="10" t="s">
        <v>35893</v>
      </c>
      <c r="E4493" s="10" t="s">
        <v>35894</v>
      </c>
      <c r="F4493" s="10" t="s">
        <v>35895</v>
      </c>
      <c r="G4493" s="10" t="s">
        <v>35896</v>
      </c>
      <c r="H4493" s="10" t="s">
        <v>35897</v>
      </c>
      <c r="I4493" s="10" t="s">
        <v>35898</v>
      </c>
      <c r="J4493" s="10" t="s">
        <v>35899</v>
      </c>
      <c r="K4493" s="10" t="s">
        <v>35900</v>
      </c>
      <c r="L4493" s="10" t="s">
        <v>35901</v>
      </c>
      <c r="M4493" s="10" t="s">
        <v>35902</v>
      </c>
      <c r="N4493" s="10" t="s">
        <v>35903</v>
      </c>
      <c r="O4493" s="10" t="s">
        <v>35904</v>
      </c>
      <c r="P4493" s="10" t="s">
        <v>30</v>
      </c>
      <c r="Q4493" s="10" t="s">
        <v>549</v>
      </c>
    </row>
    <row r="4494" spans="1:17">
      <c r="A4494" s="10" t="s">
        <v>35905</v>
      </c>
      <c r="B4494" s="21">
        <v>28.8</v>
      </c>
      <c r="C4494" s="10" t="str">
        <f>IF(ISNUMBER(MATCH(#REF!,非处方药名称!A:A,0)),"非处方药","处方药")</f>
        <v>处方药</v>
      </c>
      <c r="D4494" s="10" t="s">
        <v>35906</v>
      </c>
      <c r="E4494" s="10" t="s">
        <v>35907</v>
      </c>
      <c r="F4494" s="10" t="s">
        <v>35908</v>
      </c>
      <c r="G4494" s="10" t="s">
        <v>35909</v>
      </c>
      <c r="H4494" s="10" t="s">
        <v>35910</v>
      </c>
      <c r="I4494" s="10" t="s">
        <v>35911</v>
      </c>
      <c r="J4494" s="10" t="s">
        <v>35912</v>
      </c>
      <c r="K4494" s="10" t="s">
        <v>148</v>
      </c>
      <c r="L4494" s="10" t="s">
        <v>66</v>
      </c>
      <c r="M4494" s="10" t="s">
        <v>35913</v>
      </c>
      <c r="N4494" s="10" t="s">
        <v>1158</v>
      </c>
      <c r="O4494" s="10" t="s">
        <v>6108</v>
      </c>
      <c r="P4494" s="10" t="s">
        <v>30</v>
      </c>
      <c r="Q4494" s="10" t="s">
        <v>120</v>
      </c>
    </row>
    <row r="4495" spans="1:17">
      <c r="A4495" s="10" t="s">
        <v>35914</v>
      </c>
      <c r="B4495" s="21">
        <v>1853.3</v>
      </c>
      <c r="C4495" s="10" t="str">
        <f>IF(ISNUMBER(MATCH(#REF!,非处方药名称!A:A,0)),"非处方药","处方药")</f>
        <v>处方药</v>
      </c>
      <c r="D4495" s="10" t="s">
        <v>35915</v>
      </c>
      <c r="E4495" s="10" t="s">
        <v>35916</v>
      </c>
      <c r="F4495" s="10" t="s">
        <v>35917</v>
      </c>
      <c r="G4495" s="10" t="s">
        <v>35918</v>
      </c>
      <c r="H4495" s="10" t="s">
        <v>64</v>
      </c>
      <c r="I4495" s="10" t="s">
        <v>454</v>
      </c>
      <c r="J4495" s="10" t="s">
        <v>35919</v>
      </c>
      <c r="K4495" s="10" t="s">
        <v>1083</v>
      </c>
      <c r="L4495" s="10" t="s">
        <v>1400</v>
      </c>
      <c r="M4495" s="10" t="s">
        <v>35920</v>
      </c>
      <c r="N4495" s="10" t="s">
        <v>35921</v>
      </c>
      <c r="O4495" s="10" t="s">
        <v>12323</v>
      </c>
      <c r="P4495" s="10" t="s">
        <v>30</v>
      </c>
      <c r="Q4495" s="10" t="s">
        <v>834</v>
      </c>
    </row>
    <row r="4496" spans="1:17">
      <c r="A4496" s="10" t="s">
        <v>35922</v>
      </c>
      <c r="B4496" s="22">
        <v>314</v>
      </c>
      <c r="C4496" s="10" t="str">
        <f>IF(ISNUMBER(MATCH(#REF!,非处方药名称!A:A,0)),"非处方药","处方药")</f>
        <v>处方药</v>
      </c>
      <c r="D4496" s="10" t="s">
        <v>35923</v>
      </c>
      <c r="E4496" s="10" t="s">
        <v>35924</v>
      </c>
      <c r="F4496" s="10" t="s">
        <v>35925</v>
      </c>
      <c r="G4496" s="10" t="s">
        <v>35926</v>
      </c>
      <c r="H4496" s="10" t="s">
        <v>35927</v>
      </c>
      <c r="I4496" s="10" t="s">
        <v>19061</v>
      </c>
      <c r="J4496" s="10" t="s">
        <v>35928</v>
      </c>
      <c r="K4496" s="10" t="s">
        <v>12378</v>
      </c>
      <c r="L4496" s="10" t="s">
        <v>66</v>
      </c>
      <c r="M4496" s="10"/>
      <c r="N4496" s="10" t="s">
        <v>923</v>
      </c>
      <c r="O4496" s="10" t="s">
        <v>35929</v>
      </c>
      <c r="P4496" s="10" t="s">
        <v>35930</v>
      </c>
      <c r="Q4496" s="10"/>
    </row>
    <row r="4497" spans="1:17">
      <c r="A4497" s="10" t="s">
        <v>35931</v>
      </c>
      <c r="B4497" s="21">
        <v>14.1</v>
      </c>
      <c r="C4497" s="10" t="str">
        <f>IF(ISNUMBER(MATCH(#REF!,非处方药名称!A:A,0)),"非处方药","处方药")</f>
        <v>处方药</v>
      </c>
      <c r="D4497" s="10" t="s">
        <v>35932</v>
      </c>
      <c r="E4497" s="10" t="s">
        <v>35933</v>
      </c>
      <c r="F4497" s="10" t="s">
        <v>35813</v>
      </c>
      <c r="G4497" s="10" t="s">
        <v>35934</v>
      </c>
      <c r="H4497" s="10" t="s">
        <v>3549</v>
      </c>
      <c r="I4497" s="10" t="s">
        <v>35935</v>
      </c>
      <c r="J4497" s="10" t="s">
        <v>35936</v>
      </c>
      <c r="K4497" s="10" t="s">
        <v>13275</v>
      </c>
      <c r="L4497" s="10" t="s">
        <v>167</v>
      </c>
      <c r="M4497" s="10" t="s">
        <v>167</v>
      </c>
      <c r="N4497" s="10" t="s">
        <v>8451</v>
      </c>
      <c r="O4497" s="10" t="s">
        <v>35937</v>
      </c>
      <c r="P4497" s="10" t="s">
        <v>35938</v>
      </c>
      <c r="Q4497" s="10" t="s">
        <v>45</v>
      </c>
    </row>
    <row r="4498" spans="1:17">
      <c r="A4498" s="10" t="s">
        <v>35939</v>
      </c>
      <c r="B4498" s="21">
        <v>98.3</v>
      </c>
      <c r="C4498" s="10" t="str">
        <f>IF(ISNUMBER(MATCH(#REF!,非处方药名称!A:A,0)),"非处方药","处方药")</f>
        <v>处方药</v>
      </c>
      <c r="D4498" s="10" t="s">
        <v>35940</v>
      </c>
      <c r="E4498" s="10" t="s">
        <v>4845</v>
      </c>
      <c r="F4498" s="10" t="s">
        <v>35941</v>
      </c>
      <c r="G4498" s="10" t="s">
        <v>35942</v>
      </c>
      <c r="H4498" s="10" t="s">
        <v>64</v>
      </c>
      <c r="I4498" s="10" t="s">
        <v>64</v>
      </c>
      <c r="J4498" s="10" t="s">
        <v>463</v>
      </c>
      <c r="K4498" s="10"/>
      <c r="L4498" s="10" t="s">
        <v>66</v>
      </c>
      <c r="M4498" s="10"/>
      <c r="N4498" s="10" t="s">
        <v>90</v>
      </c>
      <c r="O4498" s="10" t="s">
        <v>35943</v>
      </c>
      <c r="P4498" s="10" t="s">
        <v>35944</v>
      </c>
      <c r="Q4498" s="10" t="s">
        <v>120</v>
      </c>
    </row>
    <row r="4499" spans="1:17">
      <c r="A4499" s="10" t="s">
        <v>35945</v>
      </c>
      <c r="B4499" s="21">
        <v>163.3</v>
      </c>
      <c r="C4499" s="10" t="str">
        <f>IF(ISNUMBER(MATCH(#REF!,非处方药名称!A:A,0)),"非处方药","处方药")</f>
        <v>处方药</v>
      </c>
      <c r="D4499" s="10" t="s">
        <v>35946</v>
      </c>
      <c r="E4499" s="10" t="s">
        <v>35947</v>
      </c>
      <c r="F4499" s="10" t="s">
        <v>35948</v>
      </c>
      <c r="G4499" s="10" t="s">
        <v>35949</v>
      </c>
      <c r="H4499" s="10" t="s">
        <v>64</v>
      </c>
      <c r="I4499" s="10" t="s">
        <v>64</v>
      </c>
      <c r="J4499" s="10" t="s">
        <v>35950</v>
      </c>
      <c r="K4499" s="10"/>
      <c r="L4499" s="10" t="s">
        <v>329</v>
      </c>
      <c r="M4499" s="10"/>
      <c r="N4499" s="10" t="s">
        <v>35951</v>
      </c>
      <c r="O4499" s="10" t="s">
        <v>35952</v>
      </c>
      <c r="P4499" s="10" t="s">
        <v>35953</v>
      </c>
      <c r="Q4499" s="10" t="s">
        <v>45</v>
      </c>
    </row>
    <row r="4500" spans="1:17">
      <c r="A4500" s="10" t="s">
        <v>35954</v>
      </c>
      <c r="B4500" s="21">
        <v>17.8</v>
      </c>
      <c r="C4500" s="10" t="str">
        <f>IF(ISNUMBER(MATCH(#REF!,非处方药名称!A:A,0)),"非处方药","处方药")</f>
        <v>处方药</v>
      </c>
      <c r="D4500" s="10" t="s">
        <v>35955</v>
      </c>
      <c r="E4500" s="10" t="s">
        <v>35956</v>
      </c>
      <c r="F4500" s="10" t="s">
        <v>35957</v>
      </c>
      <c r="G4500" s="10" t="s">
        <v>35958</v>
      </c>
      <c r="H4500" s="10" t="s">
        <v>35959</v>
      </c>
      <c r="I4500" s="10" t="s">
        <v>35960</v>
      </c>
      <c r="J4500" s="10" t="s">
        <v>35961</v>
      </c>
      <c r="K4500" s="10" t="s">
        <v>35962</v>
      </c>
      <c r="L4500" s="10" t="s">
        <v>35963</v>
      </c>
      <c r="M4500" s="10" t="s">
        <v>35964</v>
      </c>
      <c r="N4500" s="10" t="s">
        <v>35965</v>
      </c>
      <c r="O4500" s="10" t="s">
        <v>35966</v>
      </c>
      <c r="P4500" s="10" t="s">
        <v>30</v>
      </c>
      <c r="Q4500" s="10" t="s">
        <v>120</v>
      </c>
    </row>
    <row r="4501" spans="1:17">
      <c r="A4501" s="10" t="s">
        <v>35967</v>
      </c>
      <c r="B4501" s="21">
        <v>21.8</v>
      </c>
      <c r="C4501" s="10" t="str">
        <f>IF(ISNUMBER(MATCH(#REF!,非处方药名称!A:A,0)),"非处方药","处方药")</f>
        <v>处方药</v>
      </c>
      <c r="D4501" s="10" t="s">
        <v>35968</v>
      </c>
      <c r="E4501" s="10" t="s">
        <v>35969</v>
      </c>
      <c r="F4501" s="10" t="s">
        <v>35970</v>
      </c>
      <c r="G4501" s="10" t="s">
        <v>35971</v>
      </c>
      <c r="H4501" s="10" t="s">
        <v>64</v>
      </c>
      <c r="I4501" s="10" t="s">
        <v>64</v>
      </c>
      <c r="J4501" s="10" t="s">
        <v>35972</v>
      </c>
      <c r="K4501" s="10"/>
      <c r="L4501" s="10" t="s">
        <v>66</v>
      </c>
      <c r="M4501" s="10"/>
      <c r="N4501" s="10" t="s">
        <v>331</v>
      </c>
      <c r="O4501" s="10" t="s">
        <v>35973</v>
      </c>
      <c r="P4501" s="10" t="s">
        <v>35974</v>
      </c>
      <c r="Q4501" s="10" t="s">
        <v>549</v>
      </c>
    </row>
    <row r="4502" spans="1:17">
      <c r="A4502" s="10" t="s">
        <v>35975</v>
      </c>
      <c r="B4502" s="21">
        <v>192.7</v>
      </c>
      <c r="C4502" s="10" t="str">
        <f>IF(ISNUMBER(MATCH(#REF!,非处方药名称!A:A,0)),"非处方药","处方药")</f>
        <v>处方药</v>
      </c>
      <c r="D4502" s="10" t="s">
        <v>35976</v>
      </c>
      <c r="E4502" s="10" t="s">
        <v>35977</v>
      </c>
      <c r="F4502" s="10" t="s">
        <v>35978</v>
      </c>
      <c r="G4502" s="10" t="s">
        <v>35979</v>
      </c>
      <c r="H4502" s="10" t="s">
        <v>64</v>
      </c>
      <c r="I4502" s="10" t="s">
        <v>64</v>
      </c>
      <c r="J4502" s="10" t="s">
        <v>35980</v>
      </c>
      <c r="K4502" s="10"/>
      <c r="L4502" s="10" t="s">
        <v>89</v>
      </c>
      <c r="M4502" s="10" t="s">
        <v>35981</v>
      </c>
      <c r="N4502" s="10" t="s">
        <v>35982</v>
      </c>
      <c r="O4502" s="10" t="s">
        <v>35983</v>
      </c>
      <c r="P4502" s="10" t="s">
        <v>35984</v>
      </c>
      <c r="Q4502" s="10" t="s">
        <v>30</v>
      </c>
    </row>
    <row r="4503" spans="1:17">
      <c r="A4503" s="10" t="s">
        <v>35985</v>
      </c>
      <c r="B4503" s="21">
        <v>52.7</v>
      </c>
      <c r="C4503" s="10" t="str">
        <f>IF(ISNUMBER(MATCH(#REF!,非处方药名称!A:A,0)),"非处方药","处方药")</f>
        <v>处方药</v>
      </c>
      <c r="D4503" s="10" t="s">
        <v>35986</v>
      </c>
      <c r="E4503" s="10" t="s">
        <v>772</v>
      </c>
      <c r="F4503" s="10" t="s">
        <v>35987</v>
      </c>
      <c r="G4503" s="10" t="s">
        <v>35988</v>
      </c>
      <c r="H4503" s="10" t="s">
        <v>64</v>
      </c>
      <c r="I4503" s="10" t="s">
        <v>64</v>
      </c>
      <c r="J4503" s="10" t="s">
        <v>35989</v>
      </c>
      <c r="K4503" s="10" t="s">
        <v>24016</v>
      </c>
      <c r="L4503" s="10" t="s">
        <v>89</v>
      </c>
      <c r="M4503" s="10"/>
      <c r="N4503" s="10" t="s">
        <v>79</v>
      </c>
      <c r="O4503" s="10" t="s">
        <v>35990</v>
      </c>
      <c r="P4503" s="10" t="s">
        <v>30</v>
      </c>
      <c r="Q4503" s="10"/>
    </row>
    <row r="4504" spans="1:17">
      <c r="A4504" s="10" t="s">
        <v>35991</v>
      </c>
      <c r="B4504" s="22">
        <v>108</v>
      </c>
      <c r="C4504" s="10" t="str">
        <f>IF(ISNUMBER(MATCH(#REF!,非处方药名称!A:A,0)),"非处方药","处方药")</f>
        <v>处方药</v>
      </c>
      <c r="D4504" s="10" t="s">
        <v>35992</v>
      </c>
      <c r="E4504" s="10" t="s">
        <v>35993</v>
      </c>
      <c r="F4504" s="10" t="s">
        <v>35994</v>
      </c>
      <c r="G4504" s="10" t="s">
        <v>35995</v>
      </c>
      <c r="H4504" s="10" t="s">
        <v>35996</v>
      </c>
      <c r="I4504" s="10" t="s">
        <v>64</v>
      </c>
      <c r="J4504" s="10" t="s">
        <v>35997</v>
      </c>
      <c r="K4504" s="10"/>
      <c r="L4504" s="10" t="s">
        <v>66</v>
      </c>
      <c r="M4504" s="10"/>
      <c r="N4504" s="10" t="s">
        <v>35998</v>
      </c>
      <c r="O4504" s="10" t="s">
        <v>35999</v>
      </c>
      <c r="P4504" s="10" t="s">
        <v>36000</v>
      </c>
      <c r="Q4504" s="10" t="s">
        <v>120</v>
      </c>
    </row>
    <row r="4505" spans="1:17">
      <c r="A4505" s="10" t="s">
        <v>36001</v>
      </c>
      <c r="B4505" s="21">
        <v>85.3</v>
      </c>
      <c r="C4505" s="10" t="str">
        <f>IF(ISNUMBER(MATCH(#REF!,非处方药名称!A:A,0)),"非处方药","处方药")</f>
        <v>处方药</v>
      </c>
      <c r="D4505" s="10" t="s">
        <v>36002</v>
      </c>
      <c r="E4505" s="10" t="s">
        <v>2976</v>
      </c>
      <c r="F4505" s="10" t="s">
        <v>36003</v>
      </c>
      <c r="G4505" s="10" t="s">
        <v>36004</v>
      </c>
      <c r="H4505" s="10" t="s">
        <v>36005</v>
      </c>
      <c r="I4505" s="10" t="s">
        <v>6070</v>
      </c>
      <c r="J4505" s="10" t="s">
        <v>36006</v>
      </c>
      <c r="K4505" s="10" t="s">
        <v>36007</v>
      </c>
      <c r="L4505" s="10" t="s">
        <v>36008</v>
      </c>
      <c r="M4505" s="10" t="s">
        <v>36009</v>
      </c>
      <c r="N4505" s="10" t="s">
        <v>90</v>
      </c>
      <c r="O4505" s="10" t="s">
        <v>36010</v>
      </c>
      <c r="P4505" s="10" t="s">
        <v>36011</v>
      </c>
      <c r="Q4505" s="10" t="s">
        <v>1880</v>
      </c>
    </row>
    <row r="4506" spans="1:17">
      <c r="A4506" s="10" t="s">
        <v>36012</v>
      </c>
      <c r="B4506" s="21">
        <v>53.7</v>
      </c>
      <c r="C4506" s="10" t="str">
        <f>IF(ISNUMBER(MATCH(#REF!,非处方药名称!A:A,0)),"非处方药","处方药")</f>
        <v>处方药</v>
      </c>
      <c r="D4506" s="10" t="s">
        <v>36013</v>
      </c>
      <c r="E4506" s="10" t="s">
        <v>36014</v>
      </c>
      <c r="F4506" s="10" t="s">
        <v>36015</v>
      </c>
      <c r="G4506" s="10" t="s">
        <v>36016</v>
      </c>
      <c r="H4506" s="10" t="s">
        <v>36017</v>
      </c>
      <c r="I4506" s="10" t="s">
        <v>36018</v>
      </c>
      <c r="J4506" s="10" t="s">
        <v>36019</v>
      </c>
      <c r="K4506" s="10"/>
      <c r="L4506" s="10" t="s">
        <v>66</v>
      </c>
      <c r="M4506" s="10" t="s">
        <v>64</v>
      </c>
      <c r="N4506" s="10" t="s">
        <v>139</v>
      </c>
      <c r="O4506" s="10" t="s">
        <v>36020</v>
      </c>
      <c r="P4506" s="10" t="s">
        <v>36021</v>
      </c>
      <c r="Q4506" s="10" t="s">
        <v>30</v>
      </c>
    </row>
    <row r="4507" spans="1:17">
      <c r="A4507" s="10" t="s">
        <v>36022</v>
      </c>
      <c r="B4507" s="21">
        <v>28.9</v>
      </c>
      <c r="C4507" s="10" t="str">
        <f>IF(ISNUMBER(MATCH(#REF!,非处方药名称!A:A,0)),"非处方药","处方药")</f>
        <v>处方药</v>
      </c>
      <c r="D4507" s="10" t="s">
        <v>36023</v>
      </c>
      <c r="E4507" s="10" t="s">
        <v>12764</v>
      </c>
      <c r="F4507" s="10" t="s">
        <v>35806</v>
      </c>
      <c r="G4507" s="10" t="s">
        <v>36024</v>
      </c>
      <c r="H4507" s="10" t="s">
        <v>64</v>
      </c>
      <c r="I4507" s="10" t="s">
        <v>167</v>
      </c>
      <c r="J4507" s="10" t="s">
        <v>18798</v>
      </c>
      <c r="K4507" s="10"/>
      <c r="L4507" s="10" t="s">
        <v>66</v>
      </c>
      <c r="M4507" s="10" t="s">
        <v>167</v>
      </c>
      <c r="N4507" s="10" t="s">
        <v>11401</v>
      </c>
      <c r="O4507" s="10" t="s">
        <v>36025</v>
      </c>
      <c r="P4507" s="10" t="s">
        <v>36026</v>
      </c>
      <c r="Q4507" s="10" t="s">
        <v>30</v>
      </c>
    </row>
    <row r="4508" spans="1:17">
      <c r="A4508" s="10" t="s">
        <v>36027</v>
      </c>
      <c r="B4508" s="21">
        <v>43.9</v>
      </c>
      <c r="C4508" s="10" t="str">
        <f>IF(ISNUMBER(MATCH(#REF!,非处方药名称!A:A,0)),"非处方药","处方药")</f>
        <v>处方药</v>
      </c>
      <c r="D4508" s="10" t="s">
        <v>36028</v>
      </c>
      <c r="E4508" s="10" t="s">
        <v>95</v>
      </c>
      <c r="F4508" s="10" t="s">
        <v>36029</v>
      </c>
      <c r="G4508" s="10" t="s">
        <v>6452</v>
      </c>
      <c r="H4508" s="10" t="s">
        <v>64</v>
      </c>
      <c r="I4508" s="10" t="s">
        <v>167</v>
      </c>
      <c r="J4508" s="10" t="s">
        <v>36030</v>
      </c>
      <c r="K4508" s="10"/>
      <c r="L4508" s="10" t="s">
        <v>66</v>
      </c>
      <c r="M4508" s="10"/>
      <c r="N4508" s="10" t="s">
        <v>90</v>
      </c>
      <c r="O4508" s="10" t="s">
        <v>36031</v>
      </c>
      <c r="P4508" s="10" t="s">
        <v>36032</v>
      </c>
      <c r="Q4508" s="10" t="s">
        <v>120</v>
      </c>
    </row>
    <row r="4509" spans="1:17">
      <c r="A4509" s="10" t="s">
        <v>36033</v>
      </c>
      <c r="B4509" s="21">
        <v>73.5</v>
      </c>
      <c r="C4509" s="10" t="str">
        <f>IF(ISNUMBER(MATCH(#REF!,非处方药名称!A:A,0)),"非处方药","处方药")</f>
        <v>处方药</v>
      </c>
      <c r="D4509" s="10" t="s">
        <v>36034</v>
      </c>
      <c r="E4509" s="10" t="s">
        <v>36035</v>
      </c>
      <c r="F4509" s="10" t="s">
        <v>36036</v>
      </c>
      <c r="G4509" s="10" t="s">
        <v>36037</v>
      </c>
      <c r="H4509" s="10" t="s">
        <v>36038</v>
      </c>
      <c r="I4509" s="10" t="s">
        <v>36039</v>
      </c>
      <c r="J4509" s="10" t="s">
        <v>36040</v>
      </c>
      <c r="K4509" s="10" t="s">
        <v>36041</v>
      </c>
      <c r="L4509" s="10" t="s">
        <v>66</v>
      </c>
      <c r="M4509" s="10"/>
      <c r="N4509" s="10" t="s">
        <v>23503</v>
      </c>
      <c r="O4509" s="10" t="s">
        <v>668</v>
      </c>
      <c r="P4509" s="10" t="s">
        <v>36042</v>
      </c>
      <c r="Q4509" s="10"/>
    </row>
    <row r="4510" spans="1:17">
      <c r="A4510" s="10" t="s">
        <v>36043</v>
      </c>
      <c r="B4510" s="21">
        <v>183.8</v>
      </c>
      <c r="C4510" s="10" t="str">
        <f>IF(ISNUMBER(MATCH(#REF!,非处方药名称!A:A,0)),"非处方药","处方药")</f>
        <v>处方药</v>
      </c>
      <c r="D4510" s="10" t="s">
        <v>36044</v>
      </c>
      <c r="E4510" s="10" t="s">
        <v>36045</v>
      </c>
      <c r="F4510" s="10" t="s">
        <v>36046</v>
      </c>
      <c r="G4510" s="10" t="s">
        <v>36047</v>
      </c>
      <c r="H4510" s="10" t="s">
        <v>36048</v>
      </c>
      <c r="I4510" s="10" t="s">
        <v>363</v>
      </c>
      <c r="J4510" s="10" t="s">
        <v>36049</v>
      </c>
      <c r="K4510" s="10" t="s">
        <v>36050</v>
      </c>
      <c r="L4510" s="10"/>
      <c r="M4510" s="10" t="s">
        <v>36051</v>
      </c>
      <c r="N4510" s="10" t="s">
        <v>36052</v>
      </c>
      <c r="O4510" s="10" t="s">
        <v>6791</v>
      </c>
      <c r="P4510" s="10" t="s">
        <v>30</v>
      </c>
      <c r="Q4510" s="10" t="s">
        <v>31</v>
      </c>
    </row>
    <row r="4511" spans="1:17">
      <c r="A4511" s="10" t="s">
        <v>36053</v>
      </c>
      <c r="B4511" s="22">
        <v>47</v>
      </c>
      <c r="C4511" s="10" t="str">
        <f>IF(ISNUMBER(MATCH(#REF!,非处方药名称!A:A,0)),"非处方药","处方药")</f>
        <v>处方药</v>
      </c>
      <c r="D4511" s="10" t="s">
        <v>36054</v>
      </c>
      <c r="E4511" s="10" t="s">
        <v>19908</v>
      </c>
      <c r="F4511" s="10" t="s">
        <v>19909</v>
      </c>
      <c r="G4511" s="10" t="s">
        <v>36055</v>
      </c>
      <c r="H4511" s="10" t="s">
        <v>8679</v>
      </c>
      <c r="I4511" s="10" t="s">
        <v>363</v>
      </c>
      <c r="J4511" s="10" t="s">
        <v>19911</v>
      </c>
      <c r="K4511" s="10" t="s">
        <v>36056</v>
      </c>
      <c r="L4511" s="10" t="s">
        <v>2637</v>
      </c>
      <c r="M4511" s="10" t="s">
        <v>36057</v>
      </c>
      <c r="N4511" s="10" t="s">
        <v>19913</v>
      </c>
      <c r="O4511" s="10" t="s">
        <v>36058</v>
      </c>
      <c r="P4511" s="10" t="s">
        <v>30</v>
      </c>
      <c r="Q4511" s="10" t="s">
        <v>820</v>
      </c>
    </row>
    <row r="4512" spans="1:17">
      <c r="A4512" s="10" t="s">
        <v>36059</v>
      </c>
      <c r="B4512" s="21">
        <v>36.4</v>
      </c>
      <c r="C4512" s="10" t="str">
        <f>IF(ISNUMBER(MATCH(#REF!,非处方药名称!A:A,0)),"非处方药","处方药")</f>
        <v>处方药</v>
      </c>
      <c r="D4512" s="10" t="s">
        <v>36060</v>
      </c>
      <c r="E4512" s="10" t="s">
        <v>13191</v>
      </c>
      <c r="F4512" s="10" t="s">
        <v>36061</v>
      </c>
      <c r="G4512" s="10" t="s">
        <v>36062</v>
      </c>
      <c r="H4512" s="10" t="s">
        <v>36063</v>
      </c>
      <c r="I4512" s="10" t="s">
        <v>36064</v>
      </c>
      <c r="J4512" s="10" t="s">
        <v>36065</v>
      </c>
      <c r="K4512" s="10" t="s">
        <v>36066</v>
      </c>
      <c r="L4512" s="10" t="s">
        <v>64</v>
      </c>
      <c r="M4512" s="10" t="s">
        <v>36067</v>
      </c>
      <c r="N4512" s="10" t="s">
        <v>7880</v>
      </c>
      <c r="O4512" s="10" t="s">
        <v>36068</v>
      </c>
      <c r="P4512" s="10" t="s">
        <v>30</v>
      </c>
      <c r="Q4512" s="10" t="s">
        <v>120</v>
      </c>
    </row>
    <row r="4513" spans="1:17">
      <c r="A4513" s="10" t="s">
        <v>36069</v>
      </c>
      <c r="B4513" s="22">
        <v>99</v>
      </c>
      <c r="C4513" s="10" t="str">
        <f>IF(ISNUMBER(MATCH(#REF!,非处方药名称!A:A,0)),"非处方药","处方药")</f>
        <v>处方药</v>
      </c>
      <c r="D4513" s="10" t="s">
        <v>36070</v>
      </c>
      <c r="E4513" s="10" t="s">
        <v>16576</v>
      </c>
      <c r="F4513" s="10" t="s">
        <v>36071</v>
      </c>
      <c r="G4513" s="10" t="s">
        <v>36072</v>
      </c>
      <c r="H4513" s="10" t="s">
        <v>36073</v>
      </c>
      <c r="I4513" s="10" t="s">
        <v>36074</v>
      </c>
      <c r="J4513" s="10" t="s">
        <v>36075</v>
      </c>
      <c r="K4513" s="10" t="s">
        <v>36076</v>
      </c>
      <c r="L4513" s="10" t="s">
        <v>64</v>
      </c>
      <c r="M4513" s="10" t="s">
        <v>36077</v>
      </c>
      <c r="N4513" s="10" t="s">
        <v>15233</v>
      </c>
      <c r="O4513" s="10" t="s">
        <v>36078</v>
      </c>
      <c r="P4513" s="10" t="s">
        <v>30</v>
      </c>
      <c r="Q4513" s="10" t="s">
        <v>5526</v>
      </c>
    </row>
    <row r="4514" spans="1:17">
      <c r="A4514" s="10" t="s">
        <v>36079</v>
      </c>
      <c r="B4514" s="22">
        <v>44</v>
      </c>
      <c r="C4514" s="10" t="str">
        <f>IF(ISNUMBER(MATCH(#REF!,非处方药名称!A:A,0)),"非处方药","处方药")</f>
        <v>处方药</v>
      </c>
      <c r="D4514" s="10" t="s">
        <v>36080</v>
      </c>
      <c r="E4514" s="10" t="s">
        <v>36081</v>
      </c>
      <c r="F4514" s="10" t="s">
        <v>36082</v>
      </c>
      <c r="G4514" s="10" t="s">
        <v>36083</v>
      </c>
      <c r="H4514" s="10" t="s">
        <v>36084</v>
      </c>
      <c r="I4514" s="10" t="s">
        <v>363</v>
      </c>
      <c r="J4514" s="10" t="s">
        <v>36085</v>
      </c>
      <c r="K4514" s="10" t="s">
        <v>36086</v>
      </c>
      <c r="L4514" s="10" t="s">
        <v>36087</v>
      </c>
      <c r="M4514" s="10" t="s">
        <v>36088</v>
      </c>
      <c r="N4514" s="10" t="s">
        <v>36089</v>
      </c>
      <c r="O4514" s="10" t="s">
        <v>36090</v>
      </c>
      <c r="P4514" s="10" t="s">
        <v>30</v>
      </c>
      <c r="Q4514" s="10" t="s">
        <v>82</v>
      </c>
    </row>
    <row r="4515" spans="1:17">
      <c r="A4515" s="10" t="s">
        <v>36091</v>
      </c>
      <c r="B4515" s="21">
        <v>35.6</v>
      </c>
      <c r="C4515" s="10" t="str">
        <f>IF(ISNUMBER(MATCH(#REF!,非处方药名称!A:A,0)),"非处方药","处方药")</f>
        <v>处方药</v>
      </c>
      <c r="D4515" s="10" t="s">
        <v>36092</v>
      </c>
      <c r="E4515" s="10" t="s">
        <v>36093</v>
      </c>
      <c r="F4515" s="10" t="s">
        <v>36094</v>
      </c>
      <c r="G4515" s="10" t="s">
        <v>115</v>
      </c>
      <c r="H4515" s="10" t="s">
        <v>36095</v>
      </c>
      <c r="I4515" s="10" t="s">
        <v>35911</v>
      </c>
      <c r="J4515" s="10" t="s">
        <v>36096</v>
      </c>
      <c r="K4515" s="10" t="s">
        <v>77</v>
      </c>
      <c r="L4515" s="10" t="s">
        <v>66</v>
      </c>
      <c r="M4515" s="10" t="s">
        <v>36097</v>
      </c>
      <c r="N4515" s="10" t="s">
        <v>90</v>
      </c>
      <c r="O4515" s="10" t="s">
        <v>4059</v>
      </c>
      <c r="P4515" s="10" t="s">
        <v>30</v>
      </c>
      <c r="Q4515" s="10" t="s">
        <v>82</v>
      </c>
    </row>
    <row r="4516" spans="1:17">
      <c r="A4516" s="10" t="s">
        <v>36098</v>
      </c>
      <c r="B4516" s="21">
        <v>40.5</v>
      </c>
      <c r="C4516" s="10" t="str">
        <f>IF(ISNUMBER(MATCH(#REF!,非处方药名称!A:A,0)),"非处方药","处方药")</f>
        <v>处方药</v>
      </c>
      <c r="D4516" s="10" t="s">
        <v>36099</v>
      </c>
      <c r="E4516" s="10" t="s">
        <v>36100</v>
      </c>
      <c r="F4516" s="10" t="s">
        <v>36101</v>
      </c>
      <c r="G4516" s="10" t="s">
        <v>36102</v>
      </c>
      <c r="H4516" s="10" t="s">
        <v>36103</v>
      </c>
      <c r="I4516" s="10" t="s">
        <v>36104</v>
      </c>
      <c r="J4516" s="10" t="s">
        <v>36105</v>
      </c>
      <c r="K4516" s="10"/>
      <c r="L4516" s="10" t="s">
        <v>89</v>
      </c>
      <c r="M4516" s="10"/>
      <c r="N4516" s="10" t="s">
        <v>90</v>
      </c>
      <c r="O4516" s="10" t="s">
        <v>36106</v>
      </c>
      <c r="P4516" s="10" t="s">
        <v>30</v>
      </c>
      <c r="Q4516" s="10" t="s">
        <v>120</v>
      </c>
    </row>
    <row r="4517" spans="1:17">
      <c r="A4517" s="10" t="s">
        <v>36107</v>
      </c>
      <c r="B4517" s="22">
        <v>47</v>
      </c>
      <c r="C4517" s="10" t="str">
        <f>IF(ISNUMBER(MATCH(#REF!,非处方药名称!A:A,0)),"非处方药","处方药")</f>
        <v>处方药</v>
      </c>
      <c r="D4517" s="10" t="s">
        <v>36108</v>
      </c>
      <c r="E4517" s="10" t="s">
        <v>36109</v>
      </c>
      <c r="F4517" s="10" t="s">
        <v>36110</v>
      </c>
      <c r="G4517" s="10" t="s">
        <v>36111</v>
      </c>
      <c r="H4517" s="10" t="s">
        <v>36112</v>
      </c>
      <c r="I4517" s="10" t="s">
        <v>64</v>
      </c>
      <c r="J4517" s="10" t="s">
        <v>36113</v>
      </c>
      <c r="K4517" s="10"/>
      <c r="L4517" s="10" t="s">
        <v>36114</v>
      </c>
      <c r="M4517" s="10"/>
      <c r="N4517" s="10" t="s">
        <v>57</v>
      </c>
      <c r="O4517" s="10" t="s">
        <v>1439</v>
      </c>
      <c r="P4517" s="10" t="s">
        <v>36115</v>
      </c>
      <c r="Q4517" s="10" t="s">
        <v>907</v>
      </c>
    </row>
    <row r="4518" spans="1:17">
      <c r="A4518" s="10" t="s">
        <v>36116</v>
      </c>
      <c r="B4518" s="21">
        <v>45.8</v>
      </c>
      <c r="C4518" s="10" t="str">
        <f>IF(ISNUMBER(MATCH(#REF!,非处方药名称!A:A,0)),"非处方药","处方药")</f>
        <v>处方药</v>
      </c>
      <c r="D4518" s="10" t="s">
        <v>36117</v>
      </c>
      <c r="E4518" s="10" t="s">
        <v>36118</v>
      </c>
      <c r="F4518" s="10" t="s">
        <v>36119</v>
      </c>
      <c r="G4518" s="10" t="s">
        <v>36120</v>
      </c>
      <c r="H4518" s="10" t="s">
        <v>64</v>
      </c>
      <c r="I4518" s="10" t="s">
        <v>36121</v>
      </c>
      <c r="J4518" s="10" t="s">
        <v>36122</v>
      </c>
      <c r="K4518" s="10"/>
      <c r="L4518" s="10" t="s">
        <v>36123</v>
      </c>
      <c r="M4518" s="10"/>
      <c r="N4518" s="10" t="s">
        <v>36124</v>
      </c>
      <c r="O4518" s="10" t="s">
        <v>15585</v>
      </c>
      <c r="P4518" s="10" t="s">
        <v>30</v>
      </c>
      <c r="Q4518" s="10" t="s">
        <v>120</v>
      </c>
    </row>
    <row r="4519" spans="1:17">
      <c r="A4519" s="10" t="s">
        <v>36125</v>
      </c>
      <c r="B4519" s="21">
        <v>118.5</v>
      </c>
      <c r="C4519" s="10" t="str">
        <f>IF(ISNUMBER(MATCH(#REF!,非处方药名称!A:A,0)),"非处方药","处方药")</f>
        <v>处方药</v>
      </c>
      <c r="D4519" s="10" t="s">
        <v>36126</v>
      </c>
      <c r="E4519" s="10" t="s">
        <v>36127</v>
      </c>
      <c r="F4519" s="10" t="s">
        <v>36128</v>
      </c>
      <c r="G4519" s="10" t="s">
        <v>30</v>
      </c>
      <c r="H4519" s="10" t="s">
        <v>36129</v>
      </c>
      <c r="I4519" s="10" t="s">
        <v>363</v>
      </c>
      <c r="J4519" s="10" t="s">
        <v>36130</v>
      </c>
      <c r="K4519" s="10" t="s">
        <v>36131</v>
      </c>
      <c r="L4519" s="10" t="s">
        <v>36132</v>
      </c>
      <c r="M4519" s="10" t="s">
        <v>36133</v>
      </c>
      <c r="N4519" s="10" t="s">
        <v>36134</v>
      </c>
      <c r="O4519" s="10" t="s">
        <v>36135</v>
      </c>
      <c r="P4519" s="10" t="s">
        <v>36136</v>
      </c>
      <c r="Q4519" s="10" t="s">
        <v>30</v>
      </c>
    </row>
    <row r="4520" spans="1:17">
      <c r="A4520" s="10" t="s">
        <v>36137</v>
      </c>
      <c r="B4520" s="22">
        <v>35</v>
      </c>
      <c r="C4520" s="10" t="str">
        <f>IF(ISNUMBER(MATCH(#REF!,非处方药名称!A:A,0)),"非处方药","处方药")</f>
        <v>处方药</v>
      </c>
      <c r="D4520" s="10" t="s">
        <v>36138</v>
      </c>
      <c r="E4520" s="10" t="s">
        <v>36139</v>
      </c>
      <c r="F4520" s="10" t="s">
        <v>36140</v>
      </c>
      <c r="G4520" s="10" t="s">
        <v>36141</v>
      </c>
      <c r="H4520" s="10" t="s">
        <v>36142</v>
      </c>
      <c r="I4520" s="10" t="s">
        <v>36143</v>
      </c>
      <c r="J4520" s="10" t="s">
        <v>36144</v>
      </c>
      <c r="K4520" s="10" t="s">
        <v>36145</v>
      </c>
      <c r="L4520" s="10" t="s">
        <v>64</v>
      </c>
      <c r="M4520" s="10" t="s">
        <v>36146</v>
      </c>
      <c r="N4520" s="10" t="s">
        <v>2142</v>
      </c>
      <c r="O4520" s="10" t="s">
        <v>36147</v>
      </c>
      <c r="P4520" s="10" t="s">
        <v>15274</v>
      </c>
      <c r="Q4520" s="10" t="s">
        <v>31</v>
      </c>
    </row>
    <row r="4521" spans="1:17">
      <c r="A4521" s="10" t="s">
        <v>36148</v>
      </c>
      <c r="B4521" s="21">
        <v>20.3</v>
      </c>
      <c r="C4521" s="10" t="str">
        <f>IF(ISNUMBER(MATCH(#REF!,非处方药名称!A:A,0)),"非处方药","处方药")</f>
        <v>处方药</v>
      </c>
      <c r="D4521" s="10" t="s">
        <v>36149</v>
      </c>
      <c r="E4521" s="10" t="s">
        <v>36150</v>
      </c>
      <c r="F4521" s="10" t="s">
        <v>36151</v>
      </c>
      <c r="G4521" s="10" t="s">
        <v>36152</v>
      </c>
      <c r="H4521" s="10" t="s">
        <v>36153</v>
      </c>
      <c r="I4521" s="10" t="s">
        <v>36154</v>
      </c>
      <c r="J4521" s="10" t="s">
        <v>36155</v>
      </c>
      <c r="K4521" s="10" t="s">
        <v>36156</v>
      </c>
      <c r="L4521" s="10" t="s">
        <v>36157</v>
      </c>
      <c r="M4521" s="10" t="s">
        <v>36158</v>
      </c>
      <c r="N4521" s="10" t="s">
        <v>36159</v>
      </c>
      <c r="O4521" s="10" t="s">
        <v>36160</v>
      </c>
      <c r="P4521" s="10" t="s">
        <v>30</v>
      </c>
      <c r="Q4521" s="10"/>
    </row>
    <row r="4522" spans="1:17">
      <c r="A4522" s="10" t="s">
        <v>36161</v>
      </c>
      <c r="B4522" s="21">
        <v>25.2</v>
      </c>
      <c r="C4522" s="10" t="str">
        <f>IF(ISNUMBER(MATCH(#REF!,非处方药名称!A:A,0)),"非处方药","处方药")</f>
        <v>处方药</v>
      </c>
      <c r="D4522" s="10" t="s">
        <v>36162</v>
      </c>
      <c r="E4522" s="10" t="s">
        <v>36163</v>
      </c>
      <c r="F4522" s="10" t="s">
        <v>36164</v>
      </c>
      <c r="G4522" s="10" t="s">
        <v>36165</v>
      </c>
      <c r="H4522" s="10" t="s">
        <v>64</v>
      </c>
      <c r="I4522" s="10" t="s">
        <v>36166</v>
      </c>
      <c r="J4522" s="10" t="s">
        <v>463</v>
      </c>
      <c r="K4522" s="10"/>
      <c r="L4522" s="10" t="s">
        <v>66</v>
      </c>
      <c r="M4522" s="10"/>
      <c r="N4522" s="10" t="s">
        <v>79</v>
      </c>
      <c r="O4522" s="10" t="s">
        <v>2192</v>
      </c>
      <c r="P4522" s="10" t="s">
        <v>36167</v>
      </c>
      <c r="Q4522" s="10" t="s">
        <v>192</v>
      </c>
    </row>
    <row r="4523" spans="1:17">
      <c r="A4523" s="10" t="s">
        <v>36168</v>
      </c>
      <c r="B4523" s="21">
        <v>46.2</v>
      </c>
      <c r="C4523" s="10" t="str">
        <f>IF(ISNUMBER(MATCH(#REF!,非处方药名称!A:A,0)),"非处方药","处方药")</f>
        <v>处方药</v>
      </c>
      <c r="D4523" s="10" t="s">
        <v>36169</v>
      </c>
      <c r="E4523" s="10" t="s">
        <v>36170</v>
      </c>
      <c r="F4523" s="10" t="s">
        <v>36171</v>
      </c>
      <c r="G4523" s="10" t="s">
        <v>36172</v>
      </c>
      <c r="H4523" s="10" t="s">
        <v>36173</v>
      </c>
      <c r="I4523" s="10" t="s">
        <v>36174</v>
      </c>
      <c r="J4523" s="10" t="s">
        <v>36175</v>
      </c>
      <c r="K4523" s="10" t="s">
        <v>36176</v>
      </c>
      <c r="L4523" s="10" t="s">
        <v>36177</v>
      </c>
      <c r="M4523" s="10" t="s">
        <v>36178</v>
      </c>
      <c r="N4523" s="10" t="s">
        <v>13620</v>
      </c>
      <c r="O4523" s="10" t="s">
        <v>36179</v>
      </c>
      <c r="P4523" s="10" t="s">
        <v>30</v>
      </c>
      <c r="Q4523" s="10" t="s">
        <v>192</v>
      </c>
    </row>
    <row r="4524" spans="1:17">
      <c r="A4524" s="10" t="s">
        <v>36180</v>
      </c>
      <c r="B4524" s="21">
        <v>38.2</v>
      </c>
      <c r="C4524" s="10" t="str">
        <f>IF(ISNUMBER(MATCH(#REF!,非处方药名称!A:A,0)),"非处方药","处方药")</f>
        <v>处方药</v>
      </c>
      <c r="D4524" s="10" t="s">
        <v>36181</v>
      </c>
      <c r="E4524" s="10" t="s">
        <v>36182</v>
      </c>
      <c r="F4524" s="10" t="s">
        <v>36183</v>
      </c>
      <c r="G4524" s="10" t="s">
        <v>36184</v>
      </c>
      <c r="H4524" s="10" t="s">
        <v>36185</v>
      </c>
      <c r="I4524" s="10" t="s">
        <v>36186</v>
      </c>
      <c r="J4524" s="10" t="s">
        <v>36187</v>
      </c>
      <c r="K4524" s="10" t="s">
        <v>36188</v>
      </c>
      <c r="L4524" s="10" t="s">
        <v>36189</v>
      </c>
      <c r="M4524" s="10" t="s">
        <v>36190</v>
      </c>
      <c r="N4524" s="10" t="s">
        <v>244</v>
      </c>
      <c r="O4524" s="10" t="s">
        <v>36191</v>
      </c>
      <c r="P4524" s="10" t="s">
        <v>30</v>
      </c>
      <c r="Q4524" s="10" t="s">
        <v>120</v>
      </c>
    </row>
    <row r="4525" spans="1:17">
      <c r="A4525" s="10" t="s">
        <v>36192</v>
      </c>
      <c r="B4525" s="22">
        <v>40</v>
      </c>
      <c r="C4525" s="10" t="str">
        <f>IF(ISNUMBER(MATCH(#REF!,非处方药名称!A:A,0)),"非处方药","处方药")</f>
        <v>处方药</v>
      </c>
      <c r="D4525" s="10" t="s">
        <v>36193</v>
      </c>
      <c r="E4525" s="10" t="s">
        <v>3867</v>
      </c>
      <c r="F4525" s="10" t="s">
        <v>36194</v>
      </c>
      <c r="G4525" s="10" t="s">
        <v>36195</v>
      </c>
      <c r="H4525" s="10" t="s">
        <v>36196</v>
      </c>
      <c r="I4525" s="10" t="s">
        <v>2736</v>
      </c>
      <c r="J4525" s="10" t="s">
        <v>36197</v>
      </c>
      <c r="K4525" s="10" t="s">
        <v>1801</v>
      </c>
      <c r="L4525" s="10" t="s">
        <v>36198</v>
      </c>
      <c r="M4525" s="10" t="s">
        <v>36199</v>
      </c>
      <c r="N4525" s="10" t="s">
        <v>818</v>
      </c>
      <c r="O4525" s="10" t="s">
        <v>36200</v>
      </c>
      <c r="P4525" s="10" t="s">
        <v>30</v>
      </c>
      <c r="Q4525" s="10" t="s">
        <v>120</v>
      </c>
    </row>
    <row r="4526" spans="1:17">
      <c r="A4526" s="10" t="s">
        <v>36201</v>
      </c>
      <c r="B4526" s="21">
        <v>62.6</v>
      </c>
      <c r="C4526" s="10" t="str">
        <f>IF(ISNUMBER(MATCH(#REF!,非处方药名称!A:A,0)),"非处方药","处方药")</f>
        <v>处方药</v>
      </c>
      <c r="D4526" s="10" t="s">
        <v>36202</v>
      </c>
      <c r="E4526" s="10" t="s">
        <v>36203</v>
      </c>
      <c r="F4526" s="10" t="s">
        <v>36204</v>
      </c>
      <c r="G4526" s="10" t="s">
        <v>36205</v>
      </c>
      <c r="H4526" s="10" t="s">
        <v>36206</v>
      </c>
      <c r="I4526" s="10" t="s">
        <v>36207</v>
      </c>
      <c r="J4526" s="10" t="s">
        <v>36208</v>
      </c>
      <c r="K4526" s="10" t="s">
        <v>36209</v>
      </c>
      <c r="L4526" s="10" t="s">
        <v>36210</v>
      </c>
      <c r="M4526" s="10" t="s">
        <v>36211</v>
      </c>
      <c r="N4526" s="10" t="s">
        <v>10305</v>
      </c>
      <c r="O4526" s="10" t="s">
        <v>36068</v>
      </c>
      <c r="P4526" s="10" t="s">
        <v>30</v>
      </c>
      <c r="Q4526" s="10"/>
    </row>
    <row r="4527" spans="1:17">
      <c r="A4527" s="10" t="s">
        <v>36212</v>
      </c>
      <c r="B4527" s="21">
        <v>7.8</v>
      </c>
      <c r="C4527" s="10" t="str">
        <f>IF(ISNUMBER(MATCH(#REF!,非处方药名称!A:A,0)),"非处方药","处方药")</f>
        <v>处方药</v>
      </c>
      <c r="D4527" s="10" t="s">
        <v>36213</v>
      </c>
      <c r="E4527" s="10" t="s">
        <v>36214</v>
      </c>
      <c r="F4527" s="10" t="s">
        <v>36215</v>
      </c>
      <c r="G4527" s="10" t="s">
        <v>36216</v>
      </c>
      <c r="H4527" s="10" t="s">
        <v>16036</v>
      </c>
      <c r="I4527" s="10" t="s">
        <v>36217</v>
      </c>
      <c r="J4527" s="10" t="s">
        <v>36218</v>
      </c>
      <c r="K4527" s="10" t="s">
        <v>1185</v>
      </c>
      <c r="L4527" s="10" t="s">
        <v>1415</v>
      </c>
      <c r="M4527" s="10" t="s">
        <v>36219</v>
      </c>
      <c r="N4527" s="10" t="s">
        <v>35332</v>
      </c>
      <c r="O4527" s="10" t="s">
        <v>36220</v>
      </c>
      <c r="P4527" s="10" t="s">
        <v>30</v>
      </c>
      <c r="Q4527" s="10" t="s">
        <v>45</v>
      </c>
    </row>
    <row r="4528" spans="1:17">
      <c r="A4528" s="10" t="s">
        <v>36221</v>
      </c>
      <c r="B4528" s="21">
        <v>16.3</v>
      </c>
      <c r="C4528" s="10" t="str">
        <f>IF(ISNUMBER(MATCH(#REF!,非处方药名称!A:A,0)),"非处方药","处方药")</f>
        <v>处方药</v>
      </c>
      <c r="D4528" s="10" t="s">
        <v>36222</v>
      </c>
      <c r="E4528" s="10" t="s">
        <v>17589</v>
      </c>
      <c r="F4528" s="10" t="s">
        <v>36223</v>
      </c>
      <c r="G4528" s="10" t="s">
        <v>36224</v>
      </c>
      <c r="H4528" s="10" t="s">
        <v>36225</v>
      </c>
      <c r="I4528" s="10" t="s">
        <v>363</v>
      </c>
      <c r="J4528" s="10" t="s">
        <v>36226</v>
      </c>
      <c r="K4528" s="10" t="s">
        <v>36227</v>
      </c>
      <c r="L4528" s="10" t="s">
        <v>64</v>
      </c>
      <c r="M4528" s="10" t="s">
        <v>36228</v>
      </c>
      <c r="N4528" s="10" t="s">
        <v>6133</v>
      </c>
      <c r="O4528" s="10" t="s">
        <v>1779</v>
      </c>
      <c r="P4528" s="10" t="s">
        <v>30</v>
      </c>
      <c r="Q4528" s="10" t="s">
        <v>31</v>
      </c>
    </row>
    <row r="4529" spans="1:17">
      <c r="A4529" s="10" t="s">
        <v>36229</v>
      </c>
      <c r="B4529" s="21">
        <v>23.5</v>
      </c>
      <c r="C4529" s="10" t="str">
        <f>IF(ISNUMBER(MATCH(#REF!,非处方药名称!A:A,0)),"非处方药","处方药")</f>
        <v>处方药</v>
      </c>
      <c r="D4529" s="10" t="s">
        <v>36230</v>
      </c>
      <c r="E4529" s="10" t="s">
        <v>36231</v>
      </c>
      <c r="F4529" s="10" t="s">
        <v>36232</v>
      </c>
      <c r="G4529" s="10" t="s">
        <v>32618</v>
      </c>
      <c r="H4529" s="10" t="s">
        <v>36233</v>
      </c>
      <c r="I4529" s="10" t="s">
        <v>36234</v>
      </c>
      <c r="J4529" s="10" t="s">
        <v>36235</v>
      </c>
      <c r="K4529" s="10"/>
      <c r="L4529" s="10" t="s">
        <v>530</v>
      </c>
      <c r="M4529" s="10" t="s">
        <v>30</v>
      </c>
      <c r="N4529" s="10" t="s">
        <v>22151</v>
      </c>
      <c r="O4529" s="10" t="s">
        <v>4207</v>
      </c>
      <c r="P4529" s="10" t="s">
        <v>30</v>
      </c>
      <c r="Q4529" s="10" t="s">
        <v>30</v>
      </c>
    </row>
    <row r="4530" spans="1:17">
      <c r="A4530" s="10" t="s">
        <v>36236</v>
      </c>
      <c r="B4530" s="22">
        <v>49</v>
      </c>
      <c r="C4530" s="10" t="str">
        <f>IF(ISNUMBER(MATCH(#REF!,非处方药名称!A:A,0)),"非处方药","处方药")</f>
        <v>处方药</v>
      </c>
      <c r="D4530" s="10" t="s">
        <v>36237</v>
      </c>
      <c r="E4530" s="10" t="s">
        <v>36238</v>
      </c>
      <c r="F4530" s="10" t="s">
        <v>36239</v>
      </c>
      <c r="G4530" s="10" t="s">
        <v>4081</v>
      </c>
      <c r="H4530" s="10" t="s">
        <v>64</v>
      </c>
      <c r="I4530" s="10" t="s">
        <v>64</v>
      </c>
      <c r="J4530" s="10" t="s">
        <v>463</v>
      </c>
      <c r="K4530" s="10"/>
      <c r="L4530" s="10" t="s">
        <v>66</v>
      </c>
      <c r="M4530" s="10"/>
      <c r="N4530" s="10" t="s">
        <v>4574</v>
      </c>
      <c r="O4530" s="10" t="s">
        <v>5275</v>
      </c>
      <c r="P4530" s="10" t="s">
        <v>36240</v>
      </c>
      <c r="Q4530" s="10" t="s">
        <v>1190</v>
      </c>
    </row>
    <row r="4531" spans="1:17">
      <c r="A4531" s="10" t="s">
        <v>36241</v>
      </c>
      <c r="B4531" s="22">
        <v>118</v>
      </c>
      <c r="C4531" s="10" t="str">
        <f>IF(ISNUMBER(MATCH(#REF!,非处方药名称!A:A,0)),"非处方药","处方药")</f>
        <v>处方药</v>
      </c>
      <c r="D4531" s="10" t="s">
        <v>36242</v>
      </c>
      <c r="E4531" s="10" t="s">
        <v>36243</v>
      </c>
      <c r="F4531" s="10" t="s">
        <v>36244</v>
      </c>
      <c r="G4531" s="10" t="s">
        <v>3913</v>
      </c>
      <c r="H4531" s="10" t="s">
        <v>36245</v>
      </c>
      <c r="I4531" s="10" t="s">
        <v>36246</v>
      </c>
      <c r="J4531" s="10" t="s">
        <v>36247</v>
      </c>
      <c r="K4531" s="10"/>
      <c r="L4531" s="10" t="s">
        <v>64</v>
      </c>
      <c r="M4531" s="10"/>
      <c r="N4531" s="10" t="s">
        <v>90</v>
      </c>
      <c r="O4531" s="10" t="s">
        <v>1197</v>
      </c>
      <c r="P4531" s="10" t="s">
        <v>36248</v>
      </c>
      <c r="Q4531" s="10" t="s">
        <v>120</v>
      </c>
    </row>
    <row r="4532" spans="1:17">
      <c r="A4532" s="10" t="s">
        <v>36249</v>
      </c>
      <c r="B4532" s="21">
        <v>53.9</v>
      </c>
      <c r="C4532" s="10" t="str">
        <f>IF(ISNUMBER(MATCH(#REF!,非处方药名称!A:A,0)),"非处方药","处方药")</f>
        <v>处方药</v>
      </c>
      <c r="D4532" s="10" t="s">
        <v>36250</v>
      </c>
      <c r="E4532" s="10" t="s">
        <v>36251</v>
      </c>
      <c r="F4532" s="10" t="s">
        <v>36252</v>
      </c>
      <c r="G4532" s="10" t="s">
        <v>3667</v>
      </c>
      <c r="H4532" s="10" t="s">
        <v>64</v>
      </c>
      <c r="I4532" s="10" t="s">
        <v>64</v>
      </c>
      <c r="J4532" s="10" t="s">
        <v>463</v>
      </c>
      <c r="K4532" s="10"/>
      <c r="L4532" s="10" t="s">
        <v>66</v>
      </c>
      <c r="M4532" s="10"/>
      <c r="N4532" s="10" t="s">
        <v>90</v>
      </c>
      <c r="O4532" s="10" t="s">
        <v>18907</v>
      </c>
      <c r="P4532" s="10" t="s">
        <v>36253</v>
      </c>
      <c r="Q4532" s="10" t="s">
        <v>170</v>
      </c>
    </row>
    <row r="4533" spans="1:17">
      <c r="A4533" s="10" t="s">
        <v>36254</v>
      </c>
      <c r="B4533" s="21">
        <v>36.5</v>
      </c>
      <c r="C4533" s="10" t="str">
        <f>IF(ISNUMBER(MATCH(#REF!,非处方药名称!A:A,0)),"非处方药","处方药")</f>
        <v>处方药</v>
      </c>
      <c r="D4533" s="10" t="s">
        <v>36255</v>
      </c>
      <c r="E4533" s="10" t="s">
        <v>11469</v>
      </c>
      <c r="F4533" s="10" t="s">
        <v>36256</v>
      </c>
      <c r="G4533" s="10" t="s">
        <v>36257</v>
      </c>
      <c r="H4533" s="10" t="s">
        <v>64</v>
      </c>
      <c r="I4533" s="10" t="s">
        <v>64</v>
      </c>
      <c r="J4533" s="10" t="s">
        <v>463</v>
      </c>
      <c r="K4533" s="10"/>
      <c r="L4533" s="10" t="s">
        <v>66</v>
      </c>
      <c r="M4533" s="10"/>
      <c r="N4533" s="10" t="s">
        <v>90</v>
      </c>
      <c r="O4533" s="10" t="s">
        <v>807</v>
      </c>
      <c r="P4533" s="10" t="s">
        <v>36258</v>
      </c>
      <c r="Q4533" s="10" t="s">
        <v>92</v>
      </c>
    </row>
    <row r="4534" spans="1:17">
      <c r="A4534" s="10" t="s">
        <v>36259</v>
      </c>
      <c r="B4534" s="21">
        <v>30.6</v>
      </c>
      <c r="C4534" s="10" t="str">
        <f>IF(ISNUMBER(MATCH(#REF!,非处方药名称!A:A,0)),"非处方药","处方药")</f>
        <v>处方药</v>
      </c>
      <c r="D4534" s="10" t="s">
        <v>36260</v>
      </c>
      <c r="E4534" s="10" t="s">
        <v>36261</v>
      </c>
      <c r="F4534" s="10" t="s">
        <v>36262</v>
      </c>
      <c r="G4534" s="10" t="s">
        <v>36263</v>
      </c>
      <c r="H4534" s="10" t="s">
        <v>36264</v>
      </c>
      <c r="I4534" s="10" t="s">
        <v>36265</v>
      </c>
      <c r="J4534" s="10" t="s">
        <v>36266</v>
      </c>
      <c r="K4534" s="10" t="s">
        <v>36267</v>
      </c>
      <c r="L4534" s="10" t="s">
        <v>36268</v>
      </c>
      <c r="M4534" s="10" t="s">
        <v>36269</v>
      </c>
      <c r="N4534" s="10" t="s">
        <v>9577</v>
      </c>
      <c r="O4534" s="10" t="s">
        <v>36270</v>
      </c>
      <c r="P4534" s="10" t="s">
        <v>30</v>
      </c>
      <c r="Q4534" s="10" t="s">
        <v>549</v>
      </c>
    </row>
    <row r="4535" spans="1:17">
      <c r="A4535" s="10" t="s">
        <v>36271</v>
      </c>
      <c r="B4535" s="22">
        <v>28</v>
      </c>
      <c r="C4535" s="10" t="str">
        <f>IF(ISNUMBER(MATCH(#REF!,非处方药名称!A:A,0)),"非处方药","处方药")</f>
        <v>处方药</v>
      </c>
      <c r="D4535" s="10" t="s">
        <v>36272</v>
      </c>
      <c r="E4535" s="10" t="s">
        <v>36273</v>
      </c>
      <c r="F4535" s="10" t="s">
        <v>36274</v>
      </c>
      <c r="G4535" s="10" t="s">
        <v>36275</v>
      </c>
      <c r="H4535" s="10" t="s">
        <v>36276</v>
      </c>
      <c r="I4535" s="10" t="s">
        <v>36277</v>
      </c>
      <c r="J4535" s="10" t="s">
        <v>36278</v>
      </c>
      <c r="K4535" s="10" t="s">
        <v>36279</v>
      </c>
      <c r="L4535" s="10" t="s">
        <v>36280</v>
      </c>
      <c r="M4535" s="10" t="s">
        <v>36281</v>
      </c>
      <c r="N4535" s="10" t="s">
        <v>36282</v>
      </c>
      <c r="O4535" s="10" t="s">
        <v>2036</v>
      </c>
      <c r="P4535" s="10" t="s">
        <v>30</v>
      </c>
      <c r="Q4535" s="10" t="s">
        <v>92</v>
      </c>
    </row>
    <row r="4536" spans="1:17">
      <c r="A4536" s="10" t="s">
        <v>36283</v>
      </c>
      <c r="B4536" s="21">
        <v>343.7</v>
      </c>
      <c r="C4536" s="10" t="str">
        <f>IF(ISNUMBER(MATCH(#REF!,非处方药名称!A:A,0)),"非处方药","处方药")</f>
        <v>处方药</v>
      </c>
      <c r="D4536" s="10" t="s">
        <v>36284</v>
      </c>
      <c r="E4536" s="10" t="s">
        <v>36285</v>
      </c>
      <c r="F4536" s="10" t="s">
        <v>36286</v>
      </c>
      <c r="G4536" s="10" t="s">
        <v>36287</v>
      </c>
      <c r="H4536" s="10" t="s">
        <v>36288</v>
      </c>
      <c r="I4536" s="10" t="s">
        <v>36289</v>
      </c>
      <c r="J4536" s="10" t="s">
        <v>36290</v>
      </c>
      <c r="K4536" s="10" t="s">
        <v>36291</v>
      </c>
      <c r="L4536" s="10" t="s">
        <v>36292</v>
      </c>
      <c r="M4536" s="10" t="s">
        <v>36293</v>
      </c>
      <c r="N4536" s="10" t="s">
        <v>1041</v>
      </c>
      <c r="O4536" s="10" t="s">
        <v>36294</v>
      </c>
      <c r="P4536" s="10" t="s">
        <v>30</v>
      </c>
      <c r="Q4536" s="10" t="s">
        <v>658</v>
      </c>
    </row>
    <row r="4537" spans="1:17">
      <c r="A4537" s="10" t="s">
        <v>36295</v>
      </c>
      <c r="B4537" s="22">
        <v>27</v>
      </c>
      <c r="C4537" s="10" t="str">
        <f>IF(ISNUMBER(MATCH(#REF!,非处方药名称!A:A,0)),"非处方药","处方药")</f>
        <v>处方药</v>
      </c>
      <c r="D4537" s="10" t="s">
        <v>36296</v>
      </c>
      <c r="E4537" s="10" t="s">
        <v>36297</v>
      </c>
      <c r="F4537" s="10" t="s">
        <v>36298</v>
      </c>
      <c r="G4537" s="10" t="s">
        <v>36299</v>
      </c>
      <c r="H4537" s="10" t="s">
        <v>36300</v>
      </c>
      <c r="I4537" s="10" t="s">
        <v>363</v>
      </c>
      <c r="J4537" s="10" t="s">
        <v>36301</v>
      </c>
      <c r="K4537" s="10" t="s">
        <v>234</v>
      </c>
      <c r="L4537" s="10" t="s">
        <v>64</v>
      </c>
      <c r="M4537" s="10" t="s">
        <v>36302</v>
      </c>
      <c r="N4537" s="10" t="s">
        <v>190</v>
      </c>
      <c r="O4537" s="10" t="s">
        <v>36303</v>
      </c>
      <c r="P4537" s="10" t="s">
        <v>30</v>
      </c>
      <c r="Q4537" s="10" t="s">
        <v>820</v>
      </c>
    </row>
    <row r="4538" spans="1:17">
      <c r="A4538" s="10" t="s">
        <v>36304</v>
      </c>
      <c r="B4538" s="21">
        <v>25.3</v>
      </c>
      <c r="C4538" s="10" t="str">
        <f>IF(ISNUMBER(MATCH(#REF!,非处方药名称!A:A,0)),"非处方药","处方药")</f>
        <v>处方药</v>
      </c>
      <c r="D4538" s="10" t="s">
        <v>36305</v>
      </c>
      <c r="E4538" s="10" t="s">
        <v>16731</v>
      </c>
      <c r="F4538" s="10" t="s">
        <v>36306</v>
      </c>
      <c r="G4538" s="10" t="s">
        <v>36307</v>
      </c>
      <c r="H4538" s="10" t="s">
        <v>36308</v>
      </c>
      <c r="I4538" s="10" t="s">
        <v>6486</v>
      </c>
      <c r="J4538" s="10" t="s">
        <v>36309</v>
      </c>
      <c r="K4538" s="10" t="s">
        <v>36310</v>
      </c>
      <c r="L4538" s="10" t="s">
        <v>36311</v>
      </c>
      <c r="M4538" s="10" t="s">
        <v>36312</v>
      </c>
      <c r="N4538" s="10" t="s">
        <v>244</v>
      </c>
      <c r="O4538" s="10" t="s">
        <v>36313</v>
      </c>
      <c r="P4538" s="10" t="s">
        <v>30</v>
      </c>
      <c r="Q4538" s="10" t="s">
        <v>120</v>
      </c>
    </row>
    <row r="4539" spans="1:17">
      <c r="A4539" s="10" t="s">
        <v>36314</v>
      </c>
      <c r="B4539" s="22">
        <v>76</v>
      </c>
      <c r="C4539" s="10" t="str">
        <f>IF(ISNUMBER(MATCH(#REF!,非处方药名称!A:A,0)),"非处方药","处方药")</f>
        <v>处方药</v>
      </c>
      <c r="D4539" s="10" t="s">
        <v>36315</v>
      </c>
      <c r="E4539" s="10" t="s">
        <v>36316</v>
      </c>
      <c r="F4539" s="10" t="s">
        <v>36317</v>
      </c>
      <c r="G4539" s="10" t="s">
        <v>36318</v>
      </c>
      <c r="H4539" s="10" t="s">
        <v>64</v>
      </c>
      <c r="I4539" s="10" t="s">
        <v>64</v>
      </c>
      <c r="J4539" s="10" t="s">
        <v>36319</v>
      </c>
      <c r="K4539" s="10"/>
      <c r="L4539" s="10" t="s">
        <v>66</v>
      </c>
      <c r="M4539" s="10"/>
      <c r="N4539" s="10" t="s">
        <v>139</v>
      </c>
      <c r="O4539" s="10" t="s">
        <v>36320</v>
      </c>
      <c r="P4539" s="10" t="s">
        <v>36321</v>
      </c>
      <c r="Q4539" s="10" t="s">
        <v>45</v>
      </c>
    </row>
    <row r="4540" spans="1:17">
      <c r="A4540" s="10" t="s">
        <v>36322</v>
      </c>
      <c r="B4540" s="22">
        <v>131</v>
      </c>
      <c r="C4540" s="10" t="str">
        <f>IF(ISNUMBER(MATCH(#REF!,非处方药名称!A:A,0)),"非处方药","处方药")</f>
        <v>处方药</v>
      </c>
      <c r="D4540" s="10" t="s">
        <v>36323</v>
      </c>
      <c r="E4540" s="10" t="s">
        <v>36324</v>
      </c>
      <c r="F4540" s="10" t="s">
        <v>36325</v>
      </c>
      <c r="G4540" s="10" t="s">
        <v>36326</v>
      </c>
      <c r="H4540" s="10" t="s">
        <v>64</v>
      </c>
      <c r="I4540" s="10"/>
      <c r="J4540" s="10" t="s">
        <v>463</v>
      </c>
      <c r="K4540" s="10"/>
      <c r="L4540" s="10" t="s">
        <v>32515</v>
      </c>
      <c r="M4540" s="10"/>
      <c r="N4540" s="10" t="s">
        <v>36327</v>
      </c>
      <c r="O4540" s="10" t="s">
        <v>36328</v>
      </c>
      <c r="P4540" s="10"/>
      <c r="Q4540" s="10"/>
    </row>
    <row r="4541" spans="1:17">
      <c r="A4541" s="10" t="s">
        <v>36329</v>
      </c>
      <c r="B4541" s="22">
        <v>50</v>
      </c>
      <c r="C4541" s="10" t="str">
        <f>IF(ISNUMBER(MATCH(#REF!,非处方药名称!A:A,0)),"非处方药","处方药")</f>
        <v>处方药</v>
      </c>
      <c r="D4541" s="10" t="s">
        <v>36330</v>
      </c>
      <c r="E4541" s="10" t="s">
        <v>36331</v>
      </c>
      <c r="F4541" s="10" t="s">
        <v>36332</v>
      </c>
      <c r="G4541" s="10" t="s">
        <v>36333</v>
      </c>
      <c r="H4541" s="10" t="s">
        <v>64</v>
      </c>
      <c r="I4541" s="10" t="s">
        <v>167</v>
      </c>
      <c r="J4541" s="10" t="s">
        <v>36334</v>
      </c>
      <c r="K4541" s="10"/>
      <c r="L4541" s="10" t="s">
        <v>167</v>
      </c>
      <c r="M4541" s="10"/>
      <c r="N4541" s="10" t="s">
        <v>139</v>
      </c>
      <c r="O4541" s="10" t="s">
        <v>20971</v>
      </c>
      <c r="P4541" s="10"/>
      <c r="Q4541" s="10"/>
    </row>
    <row r="4542" spans="1:17">
      <c r="A4542" s="10" t="s">
        <v>36335</v>
      </c>
      <c r="B4542" s="21">
        <v>32.8</v>
      </c>
      <c r="C4542" s="10" t="str">
        <f>IF(ISNUMBER(MATCH(#REF!,非处方药名称!A:A,0)),"非处方药","处方药")</f>
        <v>处方药</v>
      </c>
      <c r="D4542" s="10" t="s">
        <v>36336</v>
      </c>
      <c r="E4542" s="10" t="s">
        <v>36337</v>
      </c>
      <c r="F4542" s="10" t="s">
        <v>36338</v>
      </c>
      <c r="G4542" s="10" t="s">
        <v>36339</v>
      </c>
      <c r="H4542" s="10" t="s">
        <v>64</v>
      </c>
      <c r="I4542" s="10" t="s">
        <v>1236</v>
      </c>
      <c r="J4542" s="10" t="s">
        <v>36340</v>
      </c>
      <c r="K4542" s="10"/>
      <c r="L4542" s="10" t="s">
        <v>66</v>
      </c>
      <c r="M4542" s="10"/>
      <c r="N4542" s="10" t="s">
        <v>90</v>
      </c>
      <c r="O4542" s="10" t="s">
        <v>3157</v>
      </c>
      <c r="P4542" s="10" t="s">
        <v>36341</v>
      </c>
      <c r="Q4542" s="10" t="s">
        <v>92</v>
      </c>
    </row>
    <row r="4543" spans="1:17">
      <c r="A4543" s="10" t="s">
        <v>36342</v>
      </c>
      <c r="B4543" s="21">
        <v>51.1</v>
      </c>
      <c r="C4543" s="10" t="str">
        <f>IF(ISNUMBER(MATCH(#REF!,非处方药名称!A:A,0)),"非处方药","处方药")</f>
        <v>处方药</v>
      </c>
      <c r="D4543" s="10" t="s">
        <v>36343</v>
      </c>
      <c r="E4543" s="10" t="s">
        <v>36344</v>
      </c>
      <c r="F4543" s="10" t="s">
        <v>36345</v>
      </c>
      <c r="G4543" s="10" t="s">
        <v>36346</v>
      </c>
      <c r="H4543" s="10" t="s">
        <v>64</v>
      </c>
      <c r="I4543" s="10" t="s">
        <v>64</v>
      </c>
      <c r="J4543" s="10" t="s">
        <v>64</v>
      </c>
      <c r="K4543" s="10"/>
      <c r="L4543" s="10" t="s">
        <v>12685</v>
      </c>
      <c r="M4543" s="10"/>
      <c r="N4543" s="10" t="s">
        <v>556</v>
      </c>
      <c r="O4543" s="10" t="s">
        <v>1562</v>
      </c>
      <c r="P4543" s="10" t="s">
        <v>36347</v>
      </c>
      <c r="Q4543" s="10" t="s">
        <v>1880</v>
      </c>
    </row>
    <row r="4544" spans="1:17">
      <c r="A4544" s="10" t="s">
        <v>36348</v>
      </c>
      <c r="B4544" s="21">
        <v>11.5</v>
      </c>
      <c r="C4544" s="10" t="str">
        <f>IF(ISNUMBER(MATCH(#REF!,非处方药名称!A:A,0)),"非处方药","处方药")</f>
        <v>处方药</v>
      </c>
      <c r="D4544" s="10" t="s">
        <v>36349</v>
      </c>
      <c r="E4544" s="10" t="s">
        <v>13191</v>
      </c>
      <c r="F4544" s="10" t="s">
        <v>36350</v>
      </c>
      <c r="G4544" s="10" t="s">
        <v>36351</v>
      </c>
      <c r="H4544" s="10" t="s">
        <v>36352</v>
      </c>
      <c r="I4544" s="10" t="s">
        <v>36353</v>
      </c>
      <c r="J4544" s="10" t="s">
        <v>36354</v>
      </c>
      <c r="K4544" s="10" t="s">
        <v>36355</v>
      </c>
      <c r="L4544" s="10" t="s">
        <v>66</v>
      </c>
      <c r="M4544" s="10" t="s">
        <v>36356</v>
      </c>
      <c r="N4544" s="10" t="s">
        <v>36357</v>
      </c>
      <c r="O4544" s="10" t="s">
        <v>36358</v>
      </c>
      <c r="P4544" s="10" t="s">
        <v>30</v>
      </c>
      <c r="Q4544" s="10"/>
    </row>
    <row r="4545" spans="1:17">
      <c r="A4545" s="10" t="s">
        <v>36359</v>
      </c>
      <c r="B4545" s="21">
        <v>104.9</v>
      </c>
      <c r="C4545" s="10" t="str">
        <f>IF(ISNUMBER(MATCH(#REF!,非处方药名称!A:A,0)),"非处方药","处方药")</f>
        <v>处方药</v>
      </c>
      <c r="D4545" s="10" t="s">
        <v>36360</v>
      </c>
      <c r="E4545" s="10" t="s">
        <v>36361</v>
      </c>
      <c r="F4545" s="10" t="s">
        <v>36362</v>
      </c>
      <c r="G4545" s="10" t="s">
        <v>36363</v>
      </c>
      <c r="H4545" s="10" t="s">
        <v>36364</v>
      </c>
      <c r="I4545" s="10" t="s">
        <v>36365</v>
      </c>
      <c r="J4545" s="10" t="s">
        <v>36366</v>
      </c>
      <c r="K4545" s="10" t="s">
        <v>36367</v>
      </c>
      <c r="L4545" s="10" t="s">
        <v>36368</v>
      </c>
      <c r="M4545" s="10" t="s">
        <v>36369</v>
      </c>
      <c r="N4545" s="10" t="s">
        <v>90</v>
      </c>
      <c r="O4545" s="10" t="s">
        <v>36370</v>
      </c>
      <c r="P4545" s="10" t="s">
        <v>30</v>
      </c>
      <c r="Q4545" s="10" t="s">
        <v>1403</v>
      </c>
    </row>
    <row r="4546" spans="1:17">
      <c r="A4546" s="10" t="s">
        <v>36371</v>
      </c>
      <c r="B4546" s="22">
        <v>74</v>
      </c>
      <c r="C4546" s="10" t="str">
        <f>IF(ISNUMBER(MATCH(#REF!,非处方药名称!A:A,0)),"非处方药","处方药")</f>
        <v>处方药</v>
      </c>
      <c r="D4546" s="10"/>
      <c r="E4546" s="10" t="s">
        <v>35351</v>
      </c>
      <c r="F4546" s="10" t="s">
        <v>36372</v>
      </c>
      <c r="G4546" s="10" t="s">
        <v>36373</v>
      </c>
      <c r="H4546" s="10" t="s">
        <v>36374</v>
      </c>
      <c r="I4546" s="10" t="s">
        <v>36375</v>
      </c>
      <c r="J4546" s="10" t="s">
        <v>36376</v>
      </c>
      <c r="K4546" s="10" t="s">
        <v>234</v>
      </c>
      <c r="L4546" s="10" t="s">
        <v>36377</v>
      </c>
      <c r="M4546" s="10" t="s">
        <v>36378</v>
      </c>
      <c r="N4546" s="10" t="s">
        <v>36379</v>
      </c>
      <c r="O4546" s="10" t="s">
        <v>16739</v>
      </c>
      <c r="P4546" s="10" t="s">
        <v>16739</v>
      </c>
      <c r="Q4546" s="10" t="s">
        <v>30</v>
      </c>
    </row>
    <row r="4547" spans="1:17">
      <c r="A4547" s="10" t="s">
        <v>36380</v>
      </c>
      <c r="B4547" s="21">
        <v>25.9</v>
      </c>
      <c r="C4547" s="10" t="str">
        <f>IF(ISNUMBER(MATCH(#REF!,非处方药名称!A:A,0)),"非处方药","处方药")</f>
        <v>处方药</v>
      </c>
      <c r="D4547" s="10" t="s">
        <v>36381</v>
      </c>
      <c r="E4547" s="10" t="s">
        <v>36382</v>
      </c>
      <c r="F4547" s="10" t="s">
        <v>36383</v>
      </c>
      <c r="G4547" s="10" t="s">
        <v>36384</v>
      </c>
      <c r="H4547" s="10" t="s">
        <v>36385</v>
      </c>
      <c r="I4547" s="10" t="s">
        <v>36386</v>
      </c>
      <c r="J4547" s="10" t="s">
        <v>36387</v>
      </c>
      <c r="K4547" s="10" t="s">
        <v>36388</v>
      </c>
      <c r="L4547" s="10" t="s">
        <v>36389</v>
      </c>
      <c r="M4547" s="10" t="s">
        <v>36390</v>
      </c>
      <c r="N4547" s="10" t="s">
        <v>244</v>
      </c>
      <c r="O4547" s="10" t="s">
        <v>36391</v>
      </c>
      <c r="P4547" s="10" t="s">
        <v>30</v>
      </c>
      <c r="Q4547" s="10"/>
    </row>
    <row r="4548" spans="1:17">
      <c r="A4548" s="10" t="s">
        <v>36392</v>
      </c>
      <c r="B4548" s="21">
        <v>18.9</v>
      </c>
      <c r="C4548" s="10" t="str">
        <f>IF(ISNUMBER(MATCH(#REF!,非处方药名称!A:A,0)),"非处方药","处方药")</f>
        <v>处方药</v>
      </c>
      <c r="D4548" s="10" t="s">
        <v>36393</v>
      </c>
      <c r="E4548" s="10" t="s">
        <v>36394</v>
      </c>
      <c r="F4548" s="10" t="s">
        <v>36395</v>
      </c>
      <c r="G4548" s="10" t="s">
        <v>30</v>
      </c>
      <c r="H4548" s="10" t="s">
        <v>16036</v>
      </c>
      <c r="I4548" s="10" t="s">
        <v>36396</v>
      </c>
      <c r="J4548" s="10" t="s">
        <v>36397</v>
      </c>
      <c r="K4548" s="10" t="s">
        <v>36398</v>
      </c>
      <c r="L4548" s="10" t="s">
        <v>66</v>
      </c>
      <c r="M4548" s="10" t="s">
        <v>35134</v>
      </c>
      <c r="N4548" s="10" t="s">
        <v>36399</v>
      </c>
      <c r="O4548" s="10" t="s">
        <v>16739</v>
      </c>
      <c r="P4548" s="10" t="s">
        <v>36400</v>
      </c>
      <c r="Q4548" s="10" t="s">
        <v>120</v>
      </c>
    </row>
    <row r="4549" spans="1:17">
      <c r="A4549" s="10" t="s">
        <v>36401</v>
      </c>
      <c r="B4549" s="21">
        <v>31.9</v>
      </c>
      <c r="C4549" s="10" t="str">
        <f>IF(ISNUMBER(MATCH(#REF!,非处方药名称!A:A,0)),"非处方药","处方药")</f>
        <v>处方药</v>
      </c>
      <c r="D4549" s="10" t="s">
        <v>36402</v>
      </c>
      <c r="E4549" s="10" t="s">
        <v>36403</v>
      </c>
      <c r="F4549" s="10" t="s">
        <v>15363</v>
      </c>
      <c r="G4549" s="10" t="s">
        <v>36404</v>
      </c>
      <c r="H4549" s="10" t="s">
        <v>15365</v>
      </c>
      <c r="I4549" s="10" t="s">
        <v>64</v>
      </c>
      <c r="J4549" s="10" t="s">
        <v>15367</v>
      </c>
      <c r="K4549" s="10" t="s">
        <v>36405</v>
      </c>
      <c r="L4549" s="10" t="s">
        <v>66</v>
      </c>
      <c r="M4549" s="10" t="s">
        <v>15370</v>
      </c>
      <c r="N4549" s="10" t="s">
        <v>244</v>
      </c>
      <c r="O4549" s="10" t="s">
        <v>1779</v>
      </c>
      <c r="P4549" s="10" t="s">
        <v>30</v>
      </c>
      <c r="Q4549" s="10" t="s">
        <v>45</v>
      </c>
    </row>
    <row r="4550" spans="1:17">
      <c r="A4550" s="10" t="s">
        <v>36406</v>
      </c>
      <c r="B4550" s="21">
        <v>14.2</v>
      </c>
      <c r="C4550" s="10" t="str">
        <f>IF(ISNUMBER(MATCH(#REF!,非处方药名称!A:A,0)),"非处方药","处方药")</f>
        <v>处方药</v>
      </c>
      <c r="D4550" s="10" t="s">
        <v>36407</v>
      </c>
      <c r="E4550" s="10" t="s">
        <v>13191</v>
      </c>
      <c r="F4550" s="10" t="s">
        <v>36408</v>
      </c>
      <c r="G4550" s="10" t="s">
        <v>36409</v>
      </c>
      <c r="H4550" s="10" t="s">
        <v>36410</v>
      </c>
      <c r="I4550" s="10" t="s">
        <v>363</v>
      </c>
      <c r="J4550" s="10" t="s">
        <v>36411</v>
      </c>
      <c r="K4550" s="10" t="s">
        <v>36412</v>
      </c>
      <c r="L4550" s="10" t="s">
        <v>36413</v>
      </c>
      <c r="M4550" s="10" t="s">
        <v>36414</v>
      </c>
      <c r="N4550" s="10" t="s">
        <v>24269</v>
      </c>
      <c r="O4550" s="10" t="s">
        <v>19551</v>
      </c>
      <c r="P4550" s="10" t="s">
        <v>30</v>
      </c>
      <c r="Q4550" s="10" t="s">
        <v>31</v>
      </c>
    </row>
    <row r="4551" spans="1:17">
      <c r="A4551" s="10" t="s">
        <v>36415</v>
      </c>
      <c r="B4551" s="21">
        <v>16.4</v>
      </c>
      <c r="C4551" s="10" t="str">
        <f>IF(ISNUMBER(MATCH(#REF!,非处方药名称!A:A,0)),"非处方药","处方药")</f>
        <v>处方药</v>
      </c>
      <c r="D4551" s="10" t="s">
        <v>36416</v>
      </c>
      <c r="E4551" s="10" t="s">
        <v>18687</v>
      </c>
      <c r="F4551" s="10" t="s">
        <v>36417</v>
      </c>
      <c r="G4551" s="10" t="s">
        <v>36418</v>
      </c>
      <c r="H4551" s="10" t="s">
        <v>36419</v>
      </c>
      <c r="I4551" s="10" t="s">
        <v>10325</v>
      </c>
      <c r="J4551" s="10" t="s">
        <v>36420</v>
      </c>
      <c r="K4551" s="10" t="s">
        <v>36421</v>
      </c>
      <c r="L4551" s="10" t="s">
        <v>36422</v>
      </c>
      <c r="M4551" s="10" t="s">
        <v>36423</v>
      </c>
      <c r="N4551" s="10" t="s">
        <v>190</v>
      </c>
      <c r="O4551" s="10" t="s">
        <v>36424</v>
      </c>
      <c r="P4551" s="10" t="s">
        <v>21991</v>
      </c>
      <c r="Q4551" s="10" t="s">
        <v>45</v>
      </c>
    </row>
    <row r="4552" spans="1:17">
      <c r="A4552" s="10" t="s">
        <v>36425</v>
      </c>
      <c r="B4552" s="21">
        <v>8.8</v>
      </c>
      <c r="C4552" s="10" t="str">
        <f>IF(ISNUMBER(MATCH(#REF!,非处方药名称!A:A,0)),"非处方药","处方药")</f>
        <v>处方药</v>
      </c>
      <c r="D4552" s="10" t="s">
        <v>36426</v>
      </c>
      <c r="E4552" s="10" t="s">
        <v>36427</v>
      </c>
      <c r="F4552" s="10" t="s">
        <v>36428</v>
      </c>
      <c r="G4552" s="10" t="s">
        <v>36429</v>
      </c>
      <c r="H4552" s="10" t="s">
        <v>36430</v>
      </c>
      <c r="I4552" s="10" t="s">
        <v>363</v>
      </c>
      <c r="J4552" s="10" t="s">
        <v>36431</v>
      </c>
      <c r="K4552" s="10" t="s">
        <v>36432</v>
      </c>
      <c r="L4552" s="10" t="s">
        <v>64</v>
      </c>
      <c r="M4552" s="10" t="s">
        <v>36433</v>
      </c>
      <c r="N4552" s="10" t="s">
        <v>6133</v>
      </c>
      <c r="O4552" s="10" t="s">
        <v>36434</v>
      </c>
      <c r="P4552" s="10" t="s">
        <v>30</v>
      </c>
      <c r="Q4552" s="10" t="s">
        <v>120</v>
      </c>
    </row>
    <row r="4553" spans="1:17">
      <c r="A4553" s="10" t="s">
        <v>36435</v>
      </c>
      <c r="B4553" s="22">
        <v>118</v>
      </c>
      <c r="C4553" s="10" t="str">
        <f>IF(ISNUMBER(MATCH(#REF!,非处方药名称!A:A,0)),"非处方药","处方药")</f>
        <v>处方药</v>
      </c>
      <c r="D4553" s="10" t="s">
        <v>36436</v>
      </c>
      <c r="E4553" s="10" t="s">
        <v>36437</v>
      </c>
      <c r="F4553" s="10" t="s">
        <v>36438</v>
      </c>
      <c r="G4553" s="10" t="s">
        <v>36439</v>
      </c>
      <c r="H4553" s="10" t="s">
        <v>64</v>
      </c>
      <c r="I4553" s="10" t="s">
        <v>64</v>
      </c>
      <c r="J4553" s="10" t="s">
        <v>36440</v>
      </c>
      <c r="K4553" s="10" t="s">
        <v>1083</v>
      </c>
      <c r="L4553" s="10" t="s">
        <v>66</v>
      </c>
      <c r="M4553" s="10"/>
      <c r="N4553" s="10" t="s">
        <v>90</v>
      </c>
      <c r="O4553" s="10" t="s">
        <v>36441</v>
      </c>
      <c r="P4553" s="10" t="s">
        <v>36442</v>
      </c>
      <c r="Q4553" s="10"/>
    </row>
    <row r="4554" spans="1:17">
      <c r="A4554" s="10" t="s">
        <v>36443</v>
      </c>
      <c r="B4554" s="21">
        <v>31.3</v>
      </c>
      <c r="C4554" s="10" t="str">
        <f>IF(ISNUMBER(MATCH(#REF!,非处方药名称!A:A,0)),"非处方药","处方药")</f>
        <v>处方药</v>
      </c>
      <c r="D4554" s="10" t="s">
        <v>36444</v>
      </c>
      <c r="E4554" s="10" t="s">
        <v>36445</v>
      </c>
      <c r="F4554" s="10" t="s">
        <v>36446</v>
      </c>
      <c r="G4554" s="10" t="s">
        <v>2714</v>
      </c>
      <c r="H4554" s="10" t="s">
        <v>64</v>
      </c>
      <c r="I4554" s="10" t="s">
        <v>64</v>
      </c>
      <c r="J4554" s="10" t="s">
        <v>463</v>
      </c>
      <c r="K4554" s="10"/>
      <c r="L4554" s="10" t="s">
        <v>66</v>
      </c>
      <c r="M4554" s="10"/>
      <c r="N4554" s="10" t="s">
        <v>90</v>
      </c>
      <c r="O4554" s="10" t="s">
        <v>8025</v>
      </c>
      <c r="P4554" s="10" t="s">
        <v>36447</v>
      </c>
      <c r="Q4554" s="10" t="s">
        <v>92</v>
      </c>
    </row>
    <row r="4555" spans="1:17">
      <c r="A4555" s="10" t="s">
        <v>36448</v>
      </c>
      <c r="B4555" s="21">
        <v>1.4</v>
      </c>
      <c r="C4555" s="10" t="str">
        <f>IF(ISNUMBER(MATCH(#REF!,非处方药名称!A:A,0)),"非处方药","处方药")</f>
        <v>处方药</v>
      </c>
      <c r="D4555" s="10" t="s">
        <v>36449</v>
      </c>
      <c r="E4555" s="10" t="s">
        <v>36450</v>
      </c>
      <c r="F4555" s="10" t="s">
        <v>36451</v>
      </c>
      <c r="G4555" s="10" t="s">
        <v>36452</v>
      </c>
      <c r="H4555" s="10" t="s">
        <v>36453</v>
      </c>
      <c r="I4555" s="10" t="s">
        <v>3591</v>
      </c>
      <c r="J4555" s="10" t="s">
        <v>36454</v>
      </c>
      <c r="K4555" s="10" t="s">
        <v>36455</v>
      </c>
      <c r="L4555" s="10" t="s">
        <v>36456</v>
      </c>
      <c r="M4555" s="10" t="s">
        <v>36457</v>
      </c>
      <c r="N4555" s="10" t="s">
        <v>36458</v>
      </c>
      <c r="O4555" s="10" t="s">
        <v>19551</v>
      </c>
      <c r="P4555" s="10" t="s">
        <v>30</v>
      </c>
      <c r="Q4555" s="10" t="s">
        <v>45</v>
      </c>
    </row>
    <row r="4556" spans="1:17">
      <c r="A4556" s="10" t="s">
        <v>36459</v>
      </c>
      <c r="B4556" s="21">
        <v>11.6</v>
      </c>
      <c r="C4556" s="10" t="str">
        <f>IF(ISNUMBER(MATCH(#REF!,非处方药名称!A:A,0)),"非处方药","处方药")</f>
        <v>处方药</v>
      </c>
      <c r="D4556" s="10" t="s">
        <v>36460</v>
      </c>
      <c r="E4556" s="10" t="s">
        <v>36461</v>
      </c>
      <c r="F4556" s="10" t="s">
        <v>36462</v>
      </c>
      <c r="G4556" s="10" t="s">
        <v>36463</v>
      </c>
      <c r="H4556" s="10" t="s">
        <v>36464</v>
      </c>
      <c r="I4556" s="10" t="s">
        <v>36465</v>
      </c>
      <c r="J4556" s="10" t="s">
        <v>36466</v>
      </c>
      <c r="K4556" s="10" t="s">
        <v>36467</v>
      </c>
      <c r="L4556" s="10" t="s">
        <v>36468</v>
      </c>
      <c r="M4556" s="10" t="s">
        <v>36469</v>
      </c>
      <c r="N4556" s="10" t="s">
        <v>897</v>
      </c>
      <c r="O4556" s="10" t="s">
        <v>991</v>
      </c>
      <c r="P4556" s="10" t="s">
        <v>36470</v>
      </c>
      <c r="Q4556" s="10" t="s">
        <v>31</v>
      </c>
    </row>
    <row r="4557" spans="1:17">
      <c r="A4557" s="10" t="s">
        <v>36471</v>
      </c>
      <c r="B4557" s="21">
        <v>2.6</v>
      </c>
      <c r="C4557" s="10" t="str">
        <f>IF(ISNUMBER(MATCH(#REF!,非处方药名称!A:A,0)),"非处方药","处方药")</f>
        <v>处方药</v>
      </c>
      <c r="D4557" s="10" t="s">
        <v>36472</v>
      </c>
      <c r="E4557" s="10" t="s">
        <v>36473</v>
      </c>
      <c r="F4557" s="10" t="s">
        <v>36462</v>
      </c>
      <c r="G4557" s="10" t="s">
        <v>36474</v>
      </c>
      <c r="H4557" s="10" t="s">
        <v>36464</v>
      </c>
      <c r="I4557" s="10" t="s">
        <v>36465</v>
      </c>
      <c r="J4557" s="10" t="s">
        <v>36475</v>
      </c>
      <c r="K4557" s="10" t="s">
        <v>36476</v>
      </c>
      <c r="L4557" s="10" t="s">
        <v>36468</v>
      </c>
      <c r="M4557" s="10" t="s">
        <v>36477</v>
      </c>
      <c r="N4557" s="10" t="s">
        <v>35135</v>
      </c>
      <c r="O4557" s="10" t="s">
        <v>991</v>
      </c>
      <c r="P4557" s="10" t="s">
        <v>30</v>
      </c>
      <c r="Q4557" s="10" t="s">
        <v>82</v>
      </c>
    </row>
    <row r="4558" spans="1:17">
      <c r="A4558" s="10" t="s">
        <v>36478</v>
      </c>
      <c r="B4558" s="21">
        <v>8.5</v>
      </c>
      <c r="C4558" s="10" t="str">
        <f>IF(ISNUMBER(MATCH(#REF!,非处方药名称!A:A,0)),"非处方药","处方药")</f>
        <v>处方药</v>
      </c>
      <c r="D4558" s="10" t="s">
        <v>36479</v>
      </c>
      <c r="E4558" s="10" t="s">
        <v>36480</v>
      </c>
      <c r="F4558" s="10" t="s">
        <v>36481</v>
      </c>
      <c r="G4558" s="10" t="s">
        <v>36482</v>
      </c>
      <c r="H4558" s="10" t="s">
        <v>16036</v>
      </c>
      <c r="I4558" s="10" t="s">
        <v>64</v>
      </c>
      <c r="J4558" s="10" t="s">
        <v>36483</v>
      </c>
      <c r="K4558" s="10" t="s">
        <v>234</v>
      </c>
      <c r="L4558" s="10" t="s">
        <v>36484</v>
      </c>
      <c r="M4558" s="10" t="s">
        <v>36485</v>
      </c>
      <c r="N4558" s="10" t="s">
        <v>3699</v>
      </c>
      <c r="O4558" s="10" t="s">
        <v>991</v>
      </c>
      <c r="P4558" s="10" t="s">
        <v>30</v>
      </c>
      <c r="Q4558" s="10" t="s">
        <v>120</v>
      </c>
    </row>
    <row r="4559" spans="1:17">
      <c r="A4559" s="10" t="s">
        <v>36486</v>
      </c>
      <c r="B4559" s="21">
        <v>15.2</v>
      </c>
      <c r="C4559" s="10" t="str">
        <f>IF(ISNUMBER(MATCH(#REF!,非处方药名称!A:A,0)),"非处方药","处方药")</f>
        <v>处方药</v>
      </c>
      <c r="D4559" s="10" t="s">
        <v>36487</v>
      </c>
      <c r="E4559" s="10" t="s">
        <v>36488</v>
      </c>
      <c r="F4559" s="10" t="s">
        <v>36489</v>
      </c>
      <c r="G4559" s="10" t="s">
        <v>36490</v>
      </c>
      <c r="H4559" s="10" t="s">
        <v>36491</v>
      </c>
      <c r="I4559" s="10" t="s">
        <v>1423</v>
      </c>
      <c r="J4559" s="10" t="s">
        <v>36492</v>
      </c>
      <c r="K4559" s="10" t="s">
        <v>12574</v>
      </c>
      <c r="L4559" s="10" t="s">
        <v>66</v>
      </c>
      <c r="M4559" s="10" t="s">
        <v>36493</v>
      </c>
      <c r="N4559" s="10" t="s">
        <v>36494</v>
      </c>
      <c r="O4559" s="10" t="s">
        <v>36495</v>
      </c>
      <c r="P4559" s="10" t="s">
        <v>36496</v>
      </c>
      <c r="Q4559" s="10" t="s">
        <v>45</v>
      </c>
    </row>
    <row r="4560" spans="1:17">
      <c r="A4560" s="10" t="s">
        <v>36497</v>
      </c>
      <c r="B4560" s="21">
        <v>21.2</v>
      </c>
      <c r="C4560" s="10" t="str">
        <f>IF(ISNUMBER(MATCH(#REF!,非处方药名称!A:A,0)),"非处方药","处方药")</f>
        <v>处方药</v>
      </c>
      <c r="D4560" s="10" t="s">
        <v>36498</v>
      </c>
      <c r="E4560" s="10" t="s">
        <v>36499</v>
      </c>
      <c r="F4560" s="10" t="s">
        <v>36500</v>
      </c>
      <c r="G4560" s="10" t="s">
        <v>36501</v>
      </c>
      <c r="H4560" s="10" t="s">
        <v>64</v>
      </c>
      <c r="I4560" s="10" t="s">
        <v>64</v>
      </c>
      <c r="J4560" s="10" t="s">
        <v>36502</v>
      </c>
      <c r="K4560" s="10"/>
      <c r="L4560" s="10" t="s">
        <v>66</v>
      </c>
      <c r="M4560" s="10"/>
      <c r="N4560" s="10" t="s">
        <v>446</v>
      </c>
      <c r="O4560" s="10" t="s">
        <v>29554</v>
      </c>
      <c r="P4560" s="10" t="s">
        <v>36503</v>
      </c>
      <c r="Q4560" s="10" t="s">
        <v>31</v>
      </c>
    </row>
    <row r="4561" spans="1:17">
      <c r="A4561" s="10" t="s">
        <v>36504</v>
      </c>
      <c r="B4561" s="21">
        <v>5.2</v>
      </c>
      <c r="C4561" s="10" t="str">
        <f>IF(ISNUMBER(MATCH(#REF!,非处方药名称!A:A,0)),"非处方药","处方药")</f>
        <v>处方药</v>
      </c>
      <c r="D4561" s="10" t="s">
        <v>36505</v>
      </c>
      <c r="E4561" s="10" t="s">
        <v>13191</v>
      </c>
      <c r="F4561" s="10" t="s">
        <v>36506</v>
      </c>
      <c r="G4561" s="10" t="s">
        <v>36507</v>
      </c>
      <c r="H4561" s="10" t="s">
        <v>36508</v>
      </c>
      <c r="I4561" s="10" t="s">
        <v>36509</v>
      </c>
      <c r="J4561" s="10" t="s">
        <v>36510</v>
      </c>
      <c r="K4561" s="10" t="s">
        <v>18016</v>
      </c>
      <c r="L4561" s="10" t="s">
        <v>66</v>
      </c>
      <c r="M4561" s="10" t="s">
        <v>36511</v>
      </c>
      <c r="N4561" s="10" t="s">
        <v>36512</v>
      </c>
      <c r="O4561" s="10" t="s">
        <v>18011</v>
      </c>
      <c r="P4561" s="10" t="s">
        <v>30</v>
      </c>
      <c r="Q4561" s="10" t="s">
        <v>31</v>
      </c>
    </row>
    <row r="4562" spans="1:17">
      <c r="A4562" s="10" t="s">
        <v>36513</v>
      </c>
      <c r="B4562" s="21">
        <v>13.8</v>
      </c>
      <c r="C4562" s="10" t="str">
        <f>IF(ISNUMBER(MATCH(#REF!,非处方药名称!A:A,0)),"非处方药","处方药")</f>
        <v>处方药</v>
      </c>
      <c r="D4562" s="10" t="s">
        <v>36514</v>
      </c>
      <c r="E4562" s="10" t="s">
        <v>13191</v>
      </c>
      <c r="F4562" s="10" t="s">
        <v>36515</v>
      </c>
      <c r="G4562" s="10" t="s">
        <v>36516</v>
      </c>
      <c r="H4562" s="10" t="s">
        <v>36517</v>
      </c>
      <c r="I4562" s="10" t="s">
        <v>36518</v>
      </c>
      <c r="J4562" s="10" t="s">
        <v>36519</v>
      </c>
      <c r="K4562" s="10"/>
      <c r="L4562" s="10" t="s">
        <v>66</v>
      </c>
      <c r="M4562" s="10" t="s">
        <v>13198</v>
      </c>
      <c r="N4562" s="10" t="s">
        <v>36520</v>
      </c>
      <c r="O4562" s="10" t="s">
        <v>36521</v>
      </c>
      <c r="P4562" s="10" t="s">
        <v>36522</v>
      </c>
      <c r="Q4562" s="10" t="s">
        <v>30</v>
      </c>
    </row>
    <row r="4563" spans="1:17">
      <c r="A4563" s="10" t="s">
        <v>36523</v>
      </c>
      <c r="B4563" s="21">
        <v>3.5</v>
      </c>
      <c r="C4563" s="10" t="str">
        <f>IF(ISNUMBER(MATCH(#REF!,非处方药名称!A:A,0)),"非处方药","处方药")</f>
        <v>处方药</v>
      </c>
      <c r="D4563" s="10" t="s">
        <v>36524</v>
      </c>
      <c r="E4563" s="10" t="s">
        <v>20309</v>
      </c>
      <c r="F4563" s="10" t="s">
        <v>36525</v>
      </c>
      <c r="G4563" s="10" t="s">
        <v>36526</v>
      </c>
      <c r="H4563" s="10" t="s">
        <v>16036</v>
      </c>
      <c r="I4563" s="10" t="s">
        <v>64</v>
      </c>
      <c r="J4563" s="10" t="s">
        <v>36527</v>
      </c>
      <c r="K4563" s="10" t="s">
        <v>234</v>
      </c>
      <c r="L4563" s="10" t="s">
        <v>66</v>
      </c>
      <c r="M4563" s="10" t="s">
        <v>36528</v>
      </c>
      <c r="N4563" s="10" t="s">
        <v>2414</v>
      </c>
      <c r="O4563" s="10" t="s">
        <v>36529</v>
      </c>
      <c r="P4563" s="10" t="s">
        <v>36530</v>
      </c>
      <c r="Q4563" s="10" t="s">
        <v>31</v>
      </c>
    </row>
    <row r="4564" spans="1:17">
      <c r="A4564" s="10" t="s">
        <v>36531</v>
      </c>
      <c r="B4564" s="21">
        <v>17.5</v>
      </c>
      <c r="C4564" s="10" t="str">
        <f>IF(ISNUMBER(MATCH(#REF!,非处方药名称!A:A,0)),"非处方药","处方药")</f>
        <v>处方药</v>
      </c>
      <c r="D4564" s="10" t="s">
        <v>36532</v>
      </c>
      <c r="E4564" s="10" t="s">
        <v>36533</v>
      </c>
      <c r="F4564" s="10" t="s">
        <v>36534</v>
      </c>
      <c r="G4564" s="10" t="s">
        <v>36535</v>
      </c>
      <c r="H4564" s="10" t="s">
        <v>64</v>
      </c>
      <c r="I4564" s="10" t="s">
        <v>36536</v>
      </c>
      <c r="J4564" s="10" t="s">
        <v>36537</v>
      </c>
      <c r="K4564" s="10" t="s">
        <v>36538</v>
      </c>
      <c r="L4564" s="10" t="s">
        <v>66</v>
      </c>
      <c r="M4564" s="10" t="s">
        <v>36539</v>
      </c>
      <c r="N4564" s="10" t="s">
        <v>1778</v>
      </c>
      <c r="O4564" s="10" t="s">
        <v>36540</v>
      </c>
      <c r="P4564" s="10" t="s">
        <v>36541</v>
      </c>
      <c r="Q4564" s="10" t="s">
        <v>864</v>
      </c>
    </row>
    <row r="4565" spans="1:17">
      <c r="A4565" s="10" t="s">
        <v>36542</v>
      </c>
      <c r="B4565" s="21">
        <v>21.2</v>
      </c>
      <c r="C4565" s="10" t="str">
        <f>IF(ISNUMBER(MATCH(#REF!,非处方药名称!A:A,0)),"非处方药","处方药")</f>
        <v>处方药</v>
      </c>
      <c r="D4565" s="10" t="s">
        <v>36543</v>
      </c>
      <c r="E4565" s="10" t="s">
        <v>36544</v>
      </c>
      <c r="F4565" s="10" t="s">
        <v>36545</v>
      </c>
      <c r="G4565" s="10" t="s">
        <v>36546</v>
      </c>
      <c r="H4565" s="10" t="s">
        <v>64</v>
      </c>
      <c r="I4565" s="10" t="s">
        <v>64</v>
      </c>
      <c r="J4565" s="10" t="s">
        <v>36547</v>
      </c>
      <c r="K4565" s="10"/>
      <c r="L4565" s="10" t="s">
        <v>66</v>
      </c>
      <c r="M4565" s="10" t="s">
        <v>36548</v>
      </c>
      <c r="N4565" s="10" t="s">
        <v>90</v>
      </c>
      <c r="O4565" s="10" t="s">
        <v>36549</v>
      </c>
      <c r="P4565" s="10" t="s">
        <v>36550</v>
      </c>
      <c r="Q4565" s="10" t="s">
        <v>30</v>
      </c>
    </row>
    <row r="4566" spans="1:17">
      <c r="A4566" s="10" t="s">
        <v>36551</v>
      </c>
      <c r="B4566" s="21">
        <v>17.6</v>
      </c>
      <c r="C4566" s="10" t="str">
        <f>IF(ISNUMBER(MATCH(#REF!,非处方药名称!A:A,0)),"非处方药","处方药")</f>
        <v>处方药</v>
      </c>
      <c r="D4566" s="10" t="s">
        <v>36552</v>
      </c>
      <c r="E4566" s="10" t="s">
        <v>36553</v>
      </c>
      <c r="F4566" s="10" t="s">
        <v>36554</v>
      </c>
      <c r="G4566" s="10" t="s">
        <v>36555</v>
      </c>
      <c r="H4566" s="10" t="s">
        <v>64</v>
      </c>
      <c r="I4566" s="10" t="s">
        <v>64</v>
      </c>
      <c r="J4566" s="10" t="s">
        <v>36556</v>
      </c>
      <c r="K4566" s="10"/>
      <c r="L4566" s="10" t="s">
        <v>66</v>
      </c>
      <c r="M4566" s="10" t="s">
        <v>36557</v>
      </c>
      <c r="N4566" s="10" t="s">
        <v>388</v>
      </c>
      <c r="O4566" s="10" t="s">
        <v>1497</v>
      </c>
      <c r="P4566" s="10" t="s">
        <v>30</v>
      </c>
      <c r="Q4566" s="10" t="s">
        <v>30</v>
      </c>
    </row>
    <row r="4567" spans="1:17">
      <c r="A4567" s="10" t="s">
        <v>36558</v>
      </c>
      <c r="B4567" s="21">
        <v>9.8</v>
      </c>
      <c r="C4567" s="10" t="str">
        <f>IF(ISNUMBER(MATCH(#REF!,非处方药名称!A:A,0)),"非处方药","处方药")</f>
        <v>处方药</v>
      </c>
      <c r="D4567" s="10" t="s">
        <v>36559</v>
      </c>
      <c r="E4567" s="10" t="s">
        <v>34771</v>
      </c>
      <c r="F4567" s="10" t="s">
        <v>36560</v>
      </c>
      <c r="G4567" s="10" t="s">
        <v>1437</v>
      </c>
      <c r="H4567" s="10" t="s">
        <v>64</v>
      </c>
      <c r="I4567" s="10" t="s">
        <v>283</v>
      </c>
      <c r="J4567" s="10" t="s">
        <v>36561</v>
      </c>
      <c r="K4567" s="10"/>
      <c r="L4567" s="10" t="s">
        <v>66</v>
      </c>
      <c r="M4567" s="10"/>
      <c r="N4567" s="10" t="s">
        <v>556</v>
      </c>
      <c r="O4567" s="10" t="s">
        <v>3056</v>
      </c>
      <c r="P4567" s="10" t="s">
        <v>30</v>
      </c>
      <c r="Q4567" s="10" t="s">
        <v>356</v>
      </c>
    </row>
    <row r="4568" spans="1:17">
      <c r="A4568" s="10" t="s">
        <v>36562</v>
      </c>
      <c r="B4568" s="22">
        <v>30</v>
      </c>
      <c r="C4568" s="10" t="str">
        <f>IF(ISNUMBER(MATCH(#REF!,非处方药名称!A:A,0)),"非处方药","处方药")</f>
        <v>处方药</v>
      </c>
      <c r="D4568" s="10" t="s">
        <v>36563</v>
      </c>
      <c r="E4568" s="10" t="s">
        <v>36564</v>
      </c>
      <c r="F4568" s="10" t="s">
        <v>36565</v>
      </c>
      <c r="G4568" s="10" t="s">
        <v>36566</v>
      </c>
      <c r="H4568" s="10" t="s">
        <v>64</v>
      </c>
      <c r="I4568" s="10" t="s">
        <v>64</v>
      </c>
      <c r="J4568" s="10" t="s">
        <v>36567</v>
      </c>
      <c r="K4568" s="10"/>
      <c r="L4568" s="10" t="s">
        <v>66</v>
      </c>
      <c r="M4568" s="10"/>
      <c r="N4568" s="10" t="s">
        <v>1674</v>
      </c>
      <c r="O4568" s="10" t="s">
        <v>36568</v>
      </c>
      <c r="P4568" s="10" t="s">
        <v>36569</v>
      </c>
      <c r="Q4568" s="10" t="s">
        <v>82</v>
      </c>
    </row>
    <row r="4569" spans="1:17">
      <c r="A4569" s="10" t="s">
        <v>36570</v>
      </c>
      <c r="B4569" s="22">
        <v>368</v>
      </c>
      <c r="C4569" s="10" t="str">
        <f>IF(ISNUMBER(MATCH(#REF!,非处方药名称!A:A,0)),"非处方药","处方药")</f>
        <v>处方药</v>
      </c>
      <c r="D4569" s="10" t="s">
        <v>36571</v>
      </c>
      <c r="E4569" s="10" t="s">
        <v>36572</v>
      </c>
      <c r="F4569" s="10" t="s">
        <v>36573</v>
      </c>
      <c r="G4569" s="10" t="s">
        <v>36574</v>
      </c>
      <c r="H4569" s="10"/>
      <c r="I4569" s="10"/>
      <c r="J4569" s="10" t="s">
        <v>2760</v>
      </c>
      <c r="K4569" s="10"/>
      <c r="L4569" s="10"/>
      <c r="M4569" s="10"/>
      <c r="N4569" s="10" t="s">
        <v>13287</v>
      </c>
      <c r="O4569" s="10" t="s">
        <v>23791</v>
      </c>
      <c r="P4569" s="10" t="s">
        <v>30</v>
      </c>
      <c r="Q4569" s="10" t="s">
        <v>1880</v>
      </c>
    </row>
    <row r="4570" spans="1:17">
      <c r="A4570" s="10" t="s">
        <v>36575</v>
      </c>
      <c r="B4570" s="22">
        <v>138</v>
      </c>
      <c r="C4570" s="10" t="str">
        <f>IF(ISNUMBER(MATCH(#REF!,非处方药名称!A:A,0)),"非处方药","处方药")</f>
        <v>处方药</v>
      </c>
      <c r="D4570" s="10" t="s">
        <v>36576</v>
      </c>
      <c r="E4570" s="10" t="s">
        <v>36577</v>
      </c>
      <c r="F4570" s="10" t="s">
        <v>36578</v>
      </c>
      <c r="G4570" s="10" t="s">
        <v>36579</v>
      </c>
      <c r="H4570" s="10" t="s">
        <v>64</v>
      </c>
      <c r="I4570" s="10" t="s">
        <v>1423</v>
      </c>
      <c r="J4570" s="10" t="s">
        <v>36580</v>
      </c>
      <c r="K4570" s="10"/>
      <c r="L4570" s="10" t="s">
        <v>89</v>
      </c>
      <c r="M4570" s="10"/>
      <c r="N4570" s="10" t="s">
        <v>3786</v>
      </c>
      <c r="O4570" s="10" t="s">
        <v>36581</v>
      </c>
      <c r="P4570" s="10" t="s">
        <v>36582</v>
      </c>
      <c r="Q4570" s="10" t="s">
        <v>92</v>
      </c>
    </row>
    <row r="4571" spans="1:17">
      <c r="A4571" s="10" t="s">
        <v>36583</v>
      </c>
      <c r="B4571" s="21">
        <v>16.2</v>
      </c>
      <c r="C4571" s="10" t="str">
        <f>IF(ISNUMBER(MATCH(#REF!,非处方药名称!A:A,0)),"非处方药","处方药")</f>
        <v>处方药</v>
      </c>
      <c r="D4571" s="10" t="s">
        <v>36584</v>
      </c>
      <c r="E4571" s="10" t="s">
        <v>36585</v>
      </c>
      <c r="F4571" s="10" t="s">
        <v>36586</v>
      </c>
      <c r="G4571" s="10" t="s">
        <v>36587</v>
      </c>
      <c r="H4571" s="10" t="s">
        <v>36588</v>
      </c>
      <c r="I4571" s="10" t="s">
        <v>36589</v>
      </c>
      <c r="J4571" s="10" t="s">
        <v>36590</v>
      </c>
      <c r="K4571" s="10" t="s">
        <v>36591</v>
      </c>
      <c r="L4571" s="10" t="s">
        <v>66</v>
      </c>
      <c r="M4571" s="10" t="s">
        <v>36592</v>
      </c>
      <c r="N4571" s="10" t="s">
        <v>897</v>
      </c>
      <c r="O4571" s="10" t="s">
        <v>36593</v>
      </c>
      <c r="P4571" s="10" t="s">
        <v>30</v>
      </c>
      <c r="Q4571" s="10" t="s">
        <v>120</v>
      </c>
    </row>
    <row r="4572" spans="1:17">
      <c r="A4572" s="10" t="s">
        <v>36594</v>
      </c>
      <c r="B4572" s="22">
        <v>32</v>
      </c>
      <c r="C4572" s="10" t="str">
        <f>IF(ISNUMBER(MATCH(#REF!,非处方药名称!A:A,0)),"非处方药","处方药")</f>
        <v>处方药</v>
      </c>
      <c r="D4572" s="10" t="s">
        <v>36595</v>
      </c>
      <c r="E4572" s="10" t="s">
        <v>36596</v>
      </c>
      <c r="F4572" s="10" t="s">
        <v>36597</v>
      </c>
      <c r="G4572" s="10" t="s">
        <v>36598</v>
      </c>
      <c r="H4572" s="10" t="s">
        <v>36599</v>
      </c>
      <c r="I4572" s="10" t="s">
        <v>363</v>
      </c>
      <c r="J4572" s="10" t="s">
        <v>36600</v>
      </c>
      <c r="K4572" s="10" t="s">
        <v>36601</v>
      </c>
      <c r="L4572" s="10" t="s">
        <v>66</v>
      </c>
      <c r="M4572" s="10" t="s">
        <v>36602</v>
      </c>
      <c r="N4572" s="10" t="s">
        <v>4351</v>
      </c>
      <c r="O4572" s="10" t="s">
        <v>36603</v>
      </c>
      <c r="P4572" s="10" t="s">
        <v>30</v>
      </c>
      <c r="Q4572" s="10" t="s">
        <v>549</v>
      </c>
    </row>
    <row r="4573" spans="1:17">
      <c r="A4573" s="10" t="s">
        <v>36604</v>
      </c>
      <c r="B4573" s="23" t="s">
        <v>30</v>
      </c>
      <c r="C4573" s="10" t="str">
        <f>IF(ISNUMBER(MATCH(#REF!,非处方药名称!A:A,0)),"非处方药","处方药")</f>
        <v>处方药</v>
      </c>
      <c r="D4573" s="10" t="s">
        <v>36605</v>
      </c>
      <c r="E4573" s="10" t="s">
        <v>36606</v>
      </c>
      <c r="F4573" s="10" t="s">
        <v>36607</v>
      </c>
      <c r="G4573" s="10" t="s">
        <v>36608</v>
      </c>
      <c r="H4573" s="10" t="s">
        <v>36609</v>
      </c>
      <c r="I4573" s="10" t="s">
        <v>36610</v>
      </c>
      <c r="J4573" s="10" t="s">
        <v>36611</v>
      </c>
      <c r="K4573" s="10" t="s">
        <v>36612</v>
      </c>
      <c r="L4573" s="10" t="s">
        <v>36613</v>
      </c>
      <c r="M4573" s="10" t="s">
        <v>36614</v>
      </c>
      <c r="N4573" s="10" t="s">
        <v>2471</v>
      </c>
      <c r="O4573" s="10" t="s">
        <v>36615</v>
      </c>
      <c r="P4573" s="10" t="s">
        <v>30</v>
      </c>
      <c r="Q4573" s="10" t="s">
        <v>120</v>
      </c>
    </row>
    <row r="4574" spans="1:17">
      <c r="A4574" s="10" t="s">
        <v>36616</v>
      </c>
      <c r="B4574" s="22">
        <v>2</v>
      </c>
      <c r="C4574" s="10" t="str">
        <f>IF(ISNUMBER(MATCH(#REF!,非处方药名称!A:A,0)),"非处方药","处方药")</f>
        <v>处方药</v>
      </c>
      <c r="D4574" s="10" t="s">
        <v>36617</v>
      </c>
      <c r="E4574" s="10" t="s">
        <v>35956</v>
      </c>
      <c r="F4574" s="10" t="s">
        <v>36618</v>
      </c>
      <c r="G4574" s="10" t="s">
        <v>36619</v>
      </c>
      <c r="H4574" s="10" t="s">
        <v>36620</v>
      </c>
      <c r="I4574" s="10" t="s">
        <v>36621</v>
      </c>
      <c r="J4574" s="10" t="s">
        <v>36622</v>
      </c>
      <c r="K4574" s="10" t="s">
        <v>36623</v>
      </c>
      <c r="L4574" s="10" t="s">
        <v>55</v>
      </c>
      <c r="M4574" s="10" t="s">
        <v>36624</v>
      </c>
      <c r="N4574" s="10" t="s">
        <v>18126</v>
      </c>
      <c r="O4574" s="10" t="s">
        <v>35760</v>
      </c>
      <c r="P4574" s="10" t="s">
        <v>30</v>
      </c>
      <c r="Q4574" s="10" t="s">
        <v>120</v>
      </c>
    </row>
    <row r="4575" spans="1:17">
      <c r="A4575" s="10" t="s">
        <v>36625</v>
      </c>
      <c r="B4575" s="21">
        <v>30.2</v>
      </c>
      <c r="C4575" s="10" t="str">
        <f>IF(ISNUMBER(MATCH(#REF!,非处方药名称!A:A,0)),"非处方药","处方药")</f>
        <v>处方药</v>
      </c>
      <c r="D4575" s="10" t="s">
        <v>36626</v>
      </c>
      <c r="E4575" s="10" t="s">
        <v>36627</v>
      </c>
      <c r="F4575" s="10" t="s">
        <v>36628</v>
      </c>
      <c r="G4575" s="10" t="s">
        <v>36629</v>
      </c>
      <c r="H4575" s="10" t="s">
        <v>2699</v>
      </c>
      <c r="I4575" s="10" t="s">
        <v>36630</v>
      </c>
      <c r="J4575" s="10" t="s">
        <v>36631</v>
      </c>
      <c r="K4575" s="10"/>
      <c r="L4575" s="10" t="s">
        <v>66</v>
      </c>
      <c r="M4575" s="10"/>
      <c r="N4575" s="10" t="s">
        <v>36632</v>
      </c>
      <c r="O4575" s="10" t="s">
        <v>15585</v>
      </c>
      <c r="P4575" s="10" t="s">
        <v>36633</v>
      </c>
      <c r="Q4575" s="10" t="s">
        <v>120</v>
      </c>
    </row>
    <row r="4576" spans="1:17">
      <c r="A4576" s="10" t="s">
        <v>36634</v>
      </c>
      <c r="B4576" s="21">
        <v>52.3</v>
      </c>
      <c r="C4576" s="10" t="str">
        <f>IF(ISNUMBER(MATCH(#REF!,非处方药名称!A:A,0)),"非处方药","处方药")</f>
        <v>处方药</v>
      </c>
      <c r="D4576" s="10" t="s">
        <v>36635</v>
      </c>
      <c r="E4576" s="10" t="s">
        <v>36636</v>
      </c>
      <c r="F4576" s="10" t="s">
        <v>36637</v>
      </c>
      <c r="G4576" s="10" t="s">
        <v>36638</v>
      </c>
      <c r="H4576" s="10" t="s">
        <v>64</v>
      </c>
      <c r="I4576" s="10" t="s">
        <v>64</v>
      </c>
      <c r="J4576" s="10" t="s">
        <v>36639</v>
      </c>
      <c r="K4576" s="10"/>
      <c r="L4576" s="10" t="s">
        <v>66</v>
      </c>
      <c r="M4576" s="10"/>
      <c r="N4576" s="10" t="s">
        <v>90</v>
      </c>
      <c r="O4576" s="10" t="s">
        <v>15241</v>
      </c>
      <c r="P4576" s="10" t="s">
        <v>36640</v>
      </c>
      <c r="Q4576" s="10" t="s">
        <v>45</v>
      </c>
    </row>
    <row r="4577" spans="1:17">
      <c r="A4577" s="10" t="s">
        <v>36641</v>
      </c>
      <c r="B4577" s="22">
        <v>27</v>
      </c>
      <c r="C4577" s="10" t="str">
        <f>IF(ISNUMBER(MATCH(#REF!,非处方药名称!A:A,0)),"非处方药","处方药")</f>
        <v>处方药</v>
      </c>
      <c r="D4577" s="10" t="s">
        <v>36642</v>
      </c>
      <c r="E4577" s="10" t="s">
        <v>36643</v>
      </c>
      <c r="F4577" s="10" t="s">
        <v>36644</v>
      </c>
      <c r="G4577" s="10" t="s">
        <v>36645</v>
      </c>
      <c r="H4577" s="10" t="s">
        <v>64</v>
      </c>
      <c r="I4577" s="10" t="s">
        <v>283</v>
      </c>
      <c r="J4577" s="10" t="s">
        <v>36646</v>
      </c>
      <c r="K4577" s="10"/>
      <c r="L4577" s="10" t="s">
        <v>36647</v>
      </c>
      <c r="M4577" s="10"/>
      <c r="N4577" s="10" t="s">
        <v>90</v>
      </c>
      <c r="O4577" s="10" t="s">
        <v>36648</v>
      </c>
      <c r="P4577" s="10" t="s">
        <v>36649</v>
      </c>
      <c r="Q4577" s="10" t="s">
        <v>1190</v>
      </c>
    </row>
    <row r="4578" spans="1:17">
      <c r="A4578" s="10" t="s">
        <v>36650</v>
      </c>
      <c r="B4578" s="22">
        <v>205</v>
      </c>
      <c r="C4578" s="10" t="str">
        <f>IF(ISNUMBER(MATCH(#REF!,非处方药名称!A:A,0)),"非处方药","处方药")</f>
        <v>处方药</v>
      </c>
      <c r="D4578" s="10" t="s">
        <v>36651</v>
      </c>
      <c r="E4578" s="10" t="s">
        <v>20925</v>
      </c>
      <c r="F4578" s="10" t="s">
        <v>36652</v>
      </c>
      <c r="G4578" s="10" t="s">
        <v>36653</v>
      </c>
      <c r="H4578" s="10" t="s">
        <v>64</v>
      </c>
      <c r="I4578" s="10" t="s">
        <v>35355</v>
      </c>
      <c r="J4578" s="10" t="s">
        <v>36654</v>
      </c>
      <c r="K4578" s="10"/>
      <c r="L4578" s="10" t="s">
        <v>723</v>
      </c>
      <c r="M4578" s="10"/>
      <c r="N4578" s="10" t="s">
        <v>36655</v>
      </c>
      <c r="O4578" s="10" t="s">
        <v>7189</v>
      </c>
      <c r="P4578" s="10" t="s">
        <v>36656</v>
      </c>
      <c r="Q4578" s="10" t="s">
        <v>120</v>
      </c>
    </row>
    <row r="4579" spans="1:17">
      <c r="A4579" s="10" t="s">
        <v>36657</v>
      </c>
      <c r="B4579" s="22">
        <v>48</v>
      </c>
      <c r="C4579" s="10" t="str">
        <f>IF(ISNUMBER(MATCH(#REF!,非处方药名称!A:A,0)),"非处方药","处方药")</f>
        <v>处方药</v>
      </c>
      <c r="D4579" s="10" t="s">
        <v>36658</v>
      </c>
      <c r="E4579" s="10" t="s">
        <v>36659</v>
      </c>
      <c r="F4579" s="10" t="s">
        <v>36660</v>
      </c>
      <c r="G4579" s="10" t="s">
        <v>20459</v>
      </c>
      <c r="H4579" s="10" t="s">
        <v>64</v>
      </c>
      <c r="I4579" s="10" t="s">
        <v>36661</v>
      </c>
      <c r="J4579" s="10" t="s">
        <v>36662</v>
      </c>
      <c r="K4579" s="10"/>
      <c r="L4579" s="10" t="s">
        <v>66</v>
      </c>
      <c r="M4579" s="10"/>
      <c r="N4579" s="10" t="s">
        <v>149</v>
      </c>
      <c r="O4579" s="10" t="s">
        <v>36663</v>
      </c>
      <c r="P4579" s="10" t="s">
        <v>30</v>
      </c>
      <c r="Q4579" s="10" t="s">
        <v>192</v>
      </c>
    </row>
    <row r="4580" spans="1:17">
      <c r="A4580" s="10" t="s">
        <v>36664</v>
      </c>
      <c r="B4580" s="21">
        <v>106.9</v>
      </c>
      <c r="C4580" s="10" t="str">
        <f>IF(ISNUMBER(MATCH(#REF!,非处方药名称!A:A,0)),"非处方药","处方药")</f>
        <v>处方药</v>
      </c>
      <c r="D4580" s="10" t="s">
        <v>36665</v>
      </c>
      <c r="E4580" s="10" t="s">
        <v>36666</v>
      </c>
      <c r="F4580" s="10" t="s">
        <v>36667</v>
      </c>
      <c r="G4580" s="10" t="s">
        <v>36668</v>
      </c>
      <c r="H4580" s="10" t="s">
        <v>64</v>
      </c>
      <c r="I4580" s="10" t="s">
        <v>64</v>
      </c>
      <c r="J4580" s="10" t="s">
        <v>36669</v>
      </c>
      <c r="K4580" s="10"/>
      <c r="L4580" s="10"/>
      <c r="M4580" s="10"/>
      <c r="N4580" s="10" t="s">
        <v>90</v>
      </c>
      <c r="O4580" s="10" t="s">
        <v>1240</v>
      </c>
      <c r="P4580" s="10" t="s">
        <v>30</v>
      </c>
      <c r="Q4580" s="10"/>
    </row>
    <row r="4581" spans="1:17">
      <c r="A4581" s="10" t="s">
        <v>36670</v>
      </c>
      <c r="B4581" s="23" t="s">
        <v>30</v>
      </c>
      <c r="C4581" s="10" t="str">
        <f>IF(ISNUMBER(MATCH(#REF!,非处方药名称!A:A,0)),"非处方药","处方药")</f>
        <v>处方药</v>
      </c>
      <c r="D4581" s="10" t="s">
        <v>36671</v>
      </c>
      <c r="E4581" s="10" t="s">
        <v>36672</v>
      </c>
      <c r="F4581" s="10" t="s">
        <v>36673</v>
      </c>
      <c r="G4581" s="10" t="s">
        <v>36674</v>
      </c>
      <c r="H4581" s="10" t="s">
        <v>36675</v>
      </c>
      <c r="I4581" s="10" t="s">
        <v>36676</v>
      </c>
      <c r="J4581" s="10" t="s">
        <v>36677</v>
      </c>
      <c r="K4581" s="10" t="s">
        <v>36678</v>
      </c>
      <c r="L4581" s="10" t="s">
        <v>36679</v>
      </c>
      <c r="M4581" s="10" t="s">
        <v>36680</v>
      </c>
      <c r="N4581" s="10" t="s">
        <v>388</v>
      </c>
      <c r="O4581" s="10" t="s">
        <v>36681</v>
      </c>
      <c r="P4581" s="10" t="s">
        <v>30</v>
      </c>
      <c r="Q4581" s="10" t="s">
        <v>31</v>
      </c>
    </row>
    <row r="4582" spans="1:17">
      <c r="A4582" s="10" t="s">
        <v>36682</v>
      </c>
      <c r="B4582" s="22">
        <v>39</v>
      </c>
      <c r="C4582" s="10" t="str">
        <f>IF(ISNUMBER(MATCH(#REF!,非处方药名称!A:A,0)),"非处方药","处方药")</f>
        <v>处方药</v>
      </c>
      <c r="D4582" s="10" t="s">
        <v>36683</v>
      </c>
      <c r="E4582" s="10" t="s">
        <v>36684</v>
      </c>
      <c r="F4582" s="10" t="s">
        <v>36685</v>
      </c>
      <c r="G4582" s="10" t="s">
        <v>36686</v>
      </c>
      <c r="H4582" s="10" t="s">
        <v>64</v>
      </c>
      <c r="I4582" s="10" t="s">
        <v>64</v>
      </c>
      <c r="J4582" s="10" t="s">
        <v>463</v>
      </c>
      <c r="K4582" s="10"/>
      <c r="L4582" s="10" t="s">
        <v>66</v>
      </c>
      <c r="M4582" s="10"/>
      <c r="N4582" s="10" t="s">
        <v>6133</v>
      </c>
      <c r="O4582" s="10" t="s">
        <v>36687</v>
      </c>
      <c r="P4582" s="10" t="s">
        <v>36688</v>
      </c>
      <c r="Q4582" s="10" t="s">
        <v>1190</v>
      </c>
    </row>
    <row r="4583" spans="1:17">
      <c r="A4583" s="10" t="s">
        <v>36689</v>
      </c>
      <c r="B4583" s="22">
        <v>45</v>
      </c>
      <c r="C4583" s="10" t="str">
        <f>IF(ISNUMBER(MATCH(#REF!,非处方药名称!A:A,0)),"非处方药","处方药")</f>
        <v>处方药</v>
      </c>
      <c r="D4583" s="10" t="s">
        <v>36690</v>
      </c>
      <c r="E4583" s="10" t="s">
        <v>36691</v>
      </c>
      <c r="F4583" s="10" t="s">
        <v>4023</v>
      </c>
      <c r="G4583" s="10" t="s">
        <v>36692</v>
      </c>
      <c r="H4583" s="10" t="s">
        <v>64</v>
      </c>
      <c r="I4583" s="10" t="s">
        <v>167</v>
      </c>
      <c r="J4583" s="10" t="s">
        <v>36693</v>
      </c>
      <c r="K4583" s="10"/>
      <c r="L4583" s="10" t="s">
        <v>66</v>
      </c>
      <c r="M4583" s="10"/>
      <c r="N4583" s="10" t="s">
        <v>24070</v>
      </c>
      <c r="O4583" s="10" t="s">
        <v>36694</v>
      </c>
      <c r="P4583" s="10" t="s">
        <v>36695</v>
      </c>
      <c r="Q4583" s="10" t="s">
        <v>120</v>
      </c>
    </row>
    <row r="4584" spans="1:17">
      <c r="A4584" s="10" t="s">
        <v>36696</v>
      </c>
      <c r="B4584" s="21">
        <v>23.1</v>
      </c>
      <c r="C4584" s="10" t="str">
        <f>IF(ISNUMBER(MATCH(#REF!,非处方药名称!A:A,0)),"非处方药","处方药")</f>
        <v>处方药</v>
      </c>
      <c r="D4584" s="10" t="s">
        <v>36697</v>
      </c>
      <c r="E4584" s="10" t="s">
        <v>36698</v>
      </c>
      <c r="F4584" s="10" t="s">
        <v>36699</v>
      </c>
      <c r="G4584" s="10" t="s">
        <v>36700</v>
      </c>
      <c r="H4584" s="10" t="s">
        <v>36701</v>
      </c>
      <c r="I4584" s="10" t="s">
        <v>36701</v>
      </c>
      <c r="J4584" s="10" t="s">
        <v>36702</v>
      </c>
      <c r="K4584" s="10" t="s">
        <v>18016</v>
      </c>
      <c r="L4584" s="10" t="s">
        <v>36703</v>
      </c>
      <c r="M4584" s="10" t="s">
        <v>36704</v>
      </c>
      <c r="N4584" s="10" t="s">
        <v>818</v>
      </c>
      <c r="O4584" s="10" t="s">
        <v>36705</v>
      </c>
      <c r="P4584" s="10" t="s">
        <v>30</v>
      </c>
      <c r="Q4584" s="10" t="s">
        <v>92</v>
      </c>
    </row>
    <row r="4585" spans="1:17">
      <c r="A4585" s="10" t="s">
        <v>36706</v>
      </c>
      <c r="B4585" s="21">
        <v>28.9</v>
      </c>
      <c r="C4585" s="10" t="str">
        <f>IF(ISNUMBER(MATCH(#REF!,非处方药名称!A:A,0)),"非处方药","处方药")</f>
        <v>处方药</v>
      </c>
      <c r="D4585" s="10" t="s">
        <v>36707</v>
      </c>
      <c r="E4585" s="10" t="s">
        <v>36708</v>
      </c>
      <c r="F4585" s="10" t="s">
        <v>36709</v>
      </c>
      <c r="G4585" s="10" t="s">
        <v>36710</v>
      </c>
      <c r="H4585" s="10" t="s">
        <v>64</v>
      </c>
      <c r="I4585" s="10" t="s">
        <v>36711</v>
      </c>
      <c r="J4585" s="10" t="s">
        <v>36712</v>
      </c>
      <c r="K4585" s="10"/>
      <c r="L4585" s="10" t="s">
        <v>66</v>
      </c>
      <c r="M4585" s="10"/>
      <c r="N4585" s="10" t="s">
        <v>1196</v>
      </c>
      <c r="O4585" s="10" t="s">
        <v>1596</v>
      </c>
      <c r="P4585" s="10" t="s">
        <v>1538</v>
      </c>
      <c r="Q4585" s="10" t="s">
        <v>92</v>
      </c>
    </row>
    <row r="4586" spans="1:17">
      <c r="A4586" s="10" t="s">
        <v>36713</v>
      </c>
      <c r="B4586" s="21">
        <v>9.4</v>
      </c>
      <c r="C4586" s="10" t="str">
        <f>IF(ISNUMBER(MATCH(#REF!,非处方药名称!A:A,0)),"非处方药","处方药")</f>
        <v>处方药</v>
      </c>
      <c r="D4586" s="10" t="s">
        <v>36714</v>
      </c>
      <c r="E4586" s="10" t="s">
        <v>35488</v>
      </c>
      <c r="F4586" s="10" t="s">
        <v>35489</v>
      </c>
      <c r="G4586" s="10" t="s">
        <v>36715</v>
      </c>
      <c r="H4586" s="10" t="s">
        <v>35491</v>
      </c>
      <c r="I4586" s="10" t="s">
        <v>36716</v>
      </c>
      <c r="J4586" s="10" t="s">
        <v>36717</v>
      </c>
      <c r="K4586" s="10" t="s">
        <v>36718</v>
      </c>
      <c r="L4586" s="10" t="s">
        <v>66</v>
      </c>
      <c r="M4586" s="10" t="s">
        <v>35495</v>
      </c>
      <c r="N4586" s="10" t="s">
        <v>28721</v>
      </c>
      <c r="O4586" s="10" t="s">
        <v>15274</v>
      </c>
      <c r="P4586" s="10" t="s">
        <v>36719</v>
      </c>
      <c r="Q4586" s="10" t="s">
        <v>31</v>
      </c>
    </row>
    <row r="4587" spans="1:17">
      <c r="A4587" s="10" t="s">
        <v>36720</v>
      </c>
      <c r="B4587" s="23" t="s">
        <v>30</v>
      </c>
      <c r="C4587" s="10" t="str">
        <f>IF(ISNUMBER(MATCH(#REF!,非处方药名称!A:A,0)),"非处方药","处方药")</f>
        <v>处方药</v>
      </c>
      <c r="D4587" s="10" t="s">
        <v>36721</v>
      </c>
      <c r="E4587" s="10" t="s">
        <v>32208</v>
      </c>
      <c r="F4587" s="10" t="s">
        <v>36722</v>
      </c>
      <c r="G4587" s="10" t="s">
        <v>36723</v>
      </c>
      <c r="H4587" s="10" t="s">
        <v>36724</v>
      </c>
      <c r="I4587" s="10" t="s">
        <v>36725</v>
      </c>
      <c r="J4587" s="10" t="s">
        <v>36726</v>
      </c>
      <c r="K4587" s="10" t="s">
        <v>36727</v>
      </c>
      <c r="L4587" s="10" t="s">
        <v>36728</v>
      </c>
      <c r="M4587" s="10" t="s">
        <v>36729</v>
      </c>
      <c r="N4587" s="10" t="s">
        <v>6144</v>
      </c>
      <c r="O4587" s="10" t="s">
        <v>36730</v>
      </c>
      <c r="P4587" s="10" t="s">
        <v>30</v>
      </c>
      <c r="Q4587" s="10"/>
    </row>
    <row r="4588" spans="1:17">
      <c r="A4588" s="10" t="s">
        <v>36731</v>
      </c>
      <c r="B4588" s="22">
        <v>4</v>
      </c>
      <c r="C4588" s="10" t="str">
        <f>IF(ISNUMBER(MATCH(#REF!,非处方药名称!A:A,0)),"非处方药","处方药")</f>
        <v>处方药</v>
      </c>
      <c r="D4588" s="10" t="s">
        <v>36732</v>
      </c>
      <c r="E4588" s="10" t="s">
        <v>35956</v>
      </c>
      <c r="F4588" s="10" t="s">
        <v>36733</v>
      </c>
      <c r="G4588" s="10" t="s">
        <v>36734</v>
      </c>
      <c r="H4588" s="10" t="s">
        <v>20321</v>
      </c>
      <c r="I4588" s="10" t="s">
        <v>283</v>
      </c>
      <c r="J4588" s="10" t="s">
        <v>36735</v>
      </c>
      <c r="K4588" s="10" t="s">
        <v>3299</v>
      </c>
      <c r="L4588" s="10" t="s">
        <v>66</v>
      </c>
      <c r="M4588" s="10" t="s">
        <v>36736</v>
      </c>
      <c r="N4588" s="10" t="s">
        <v>36737</v>
      </c>
      <c r="O4588" s="10" t="s">
        <v>36738</v>
      </c>
      <c r="P4588" s="10" t="s">
        <v>30</v>
      </c>
      <c r="Q4588" s="10" t="s">
        <v>92</v>
      </c>
    </row>
    <row r="4589" spans="1:17">
      <c r="A4589" s="10" t="s">
        <v>36739</v>
      </c>
      <c r="B4589" s="21">
        <v>164.9</v>
      </c>
      <c r="C4589" s="10" t="str">
        <f>IF(ISNUMBER(MATCH(#REF!,非处方药名称!A:A,0)),"非处方药","处方药")</f>
        <v>处方药</v>
      </c>
      <c r="D4589" s="10" t="s">
        <v>36740</v>
      </c>
      <c r="E4589" s="10" t="s">
        <v>13191</v>
      </c>
      <c r="F4589" s="10" t="s">
        <v>36741</v>
      </c>
      <c r="G4589" s="10" t="s">
        <v>36742</v>
      </c>
      <c r="H4589" s="10" t="s">
        <v>36743</v>
      </c>
      <c r="I4589" s="10" t="s">
        <v>36744</v>
      </c>
      <c r="J4589" s="10" t="s">
        <v>36745</v>
      </c>
      <c r="K4589" s="10" t="s">
        <v>36746</v>
      </c>
      <c r="L4589" s="10" t="s">
        <v>36747</v>
      </c>
      <c r="M4589" s="10" t="s">
        <v>36748</v>
      </c>
      <c r="N4589" s="10" t="s">
        <v>36749</v>
      </c>
      <c r="O4589" s="10" t="s">
        <v>36750</v>
      </c>
      <c r="P4589" s="10" t="s">
        <v>30</v>
      </c>
      <c r="Q4589" s="10" t="s">
        <v>92</v>
      </c>
    </row>
    <row r="4590" spans="1:17">
      <c r="A4590" s="10" t="s">
        <v>36751</v>
      </c>
      <c r="B4590" s="21">
        <v>19.5</v>
      </c>
      <c r="C4590" s="10" t="str">
        <f>IF(ISNUMBER(MATCH(#REF!,非处方药名称!A:A,0)),"非处方药","处方药")</f>
        <v>处方药</v>
      </c>
      <c r="D4590" s="10" t="s">
        <v>36752</v>
      </c>
      <c r="E4590" s="10" t="s">
        <v>36753</v>
      </c>
      <c r="F4590" s="10" t="s">
        <v>36754</v>
      </c>
      <c r="G4590" s="10" t="s">
        <v>36755</v>
      </c>
      <c r="H4590" s="10" t="s">
        <v>36756</v>
      </c>
      <c r="I4590" s="10" t="s">
        <v>36757</v>
      </c>
      <c r="J4590" s="10" t="s">
        <v>36758</v>
      </c>
      <c r="K4590" s="10" t="s">
        <v>234</v>
      </c>
      <c r="L4590" s="10" t="s">
        <v>66</v>
      </c>
      <c r="M4590" s="10" t="s">
        <v>36759</v>
      </c>
      <c r="N4590" s="10" t="s">
        <v>244</v>
      </c>
      <c r="O4590" s="10" t="s">
        <v>36760</v>
      </c>
      <c r="P4590" s="10" t="s">
        <v>30</v>
      </c>
      <c r="Q4590" s="10" t="s">
        <v>92</v>
      </c>
    </row>
    <row r="4591" spans="1:17">
      <c r="A4591" s="10" t="s">
        <v>36761</v>
      </c>
      <c r="B4591" s="22">
        <v>596</v>
      </c>
      <c r="C4591" s="10" t="str">
        <f>IF(ISNUMBER(MATCH(#REF!,非处方药名称!A:A,0)),"非处方药","处方药")</f>
        <v>处方药</v>
      </c>
      <c r="D4591" s="10" t="s">
        <v>36762</v>
      </c>
      <c r="E4591" s="10" t="s">
        <v>36763</v>
      </c>
      <c r="F4591" s="10" t="s">
        <v>36764</v>
      </c>
      <c r="G4591" s="10" t="s">
        <v>36765</v>
      </c>
      <c r="H4591" s="10" t="s">
        <v>16036</v>
      </c>
      <c r="I4591" s="10" t="s">
        <v>3591</v>
      </c>
      <c r="J4591" s="10" t="s">
        <v>36766</v>
      </c>
      <c r="K4591" s="10" t="s">
        <v>234</v>
      </c>
      <c r="L4591" s="10" t="s">
        <v>36767</v>
      </c>
      <c r="M4591" s="10" t="s">
        <v>36768</v>
      </c>
      <c r="N4591" s="10" t="s">
        <v>818</v>
      </c>
      <c r="O4591" s="10" t="s">
        <v>36769</v>
      </c>
      <c r="P4591" s="10" t="s">
        <v>30</v>
      </c>
      <c r="Q4591" s="10" t="s">
        <v>92</v>
      </c>
    </row>
    <row r="4592" spans="1:17">
      <c r="A4592" s="10" t="s">
        <v>36770</v>
      </c>
      <c r="B4592" s="22">
        <v>36</v>
      </c>
      <c r="C4592" s="10" t="str">
        <f>IF(ISNUMBER(MATCH(#REF!,非处方药名称!A:A,0)),"非处方药","处方药")</f>
        <v>处方药</v>
      </c>
      <c r="D4592" s="10" t="s">
        <v>36771</v>
      </c>
      <c r="E4592" s="10" t="s">
        <v>36772</v>
      </c>
      <c r="F4592" s="10" t="s">
        <v>36773</v>
      </c>
      <c r="G4592" s="10" t="s">
        <v>36774</v>
      </c>
      <c r="H4592" s="10" t="s">
        <v>36775</v>
      </c>
      <c r="I4592" s="10" t="s">
        <v>36776</v>
      </c>
      <c r="J4592" s="10" t="s">
        <v>36777</v>
      </c>
      <c r="K4592" s="10" t="s">
        <v>36778</v>
      </c>
      <c r="L4592" s="10" t="s">
        <v>36779</v>
      </c>
      <c r="M4592" s="10" t="s">
        <v>36780</v>
      </c>
      <c r="N4592" s="10" t="s">
        <v>818</v>
      </c>
      <c r="O4592" s="10" t="s">
        <v>1779</v>
      </c>
      <c r="P4592" s="10" t="s">
        <v>30</v>
      </c>
      <c r="Q4592" s="10" t="s">
        <v>92</v>
      </c>
    </row>
    <row r="4593" spans="1:17">
      <c r="A4593" s="10" t="s">
        <v>36781</v>
      </c>
      <c r="B4593" s="21">
        <v>13.9</v>
      </c>
      <c r="C4593" s="10" t="str">
        <f>IF(ISNUMBER(MATCH(#REF!,非处方药名称!A:A,0)),"非处方药","处方药")</f>
        <v>处方药</v>
      </c>
      <c r="D4593" s="10" t="s">
        <v>36782</v>
      </c>
      <c r="E4593" s="10" t="s">
        <v>16731</v>
      </c>
      <c r="F4593" s="10" t="s">
        <v>15363</v>
      </c>
      <c r="G4593" s="10" t="s">
        <v>36783</v>
      </c>
      <c r="H4593" s="10" t="s">
        <v>36784</v>
      </c>
      <c r="I4593" s="10" t="s">
        <v>363</v>
      </c>
      <c r="J4593" s="10" t="s">
        <v>36785</v>
      </c>
      <c r="K4593" s="10" t="s">
        <v>23413</v>
      </c>
      <c r="L4593" s="10" t="s">
        <v>64</v>
      </c>
      <c r="M4593" s="10" t="s">
        <v>36786</v>
      </c>
      <c r="N4593" s="10" t="s">
        <v>36787</v>
      </c>
      <c r="O4593" s="10" t="s">
        <v>36788</v>
      </c>
      <c r="P4593" s="10" t="s">
        <v>36789</v>
      </c>
      <c r="Q4593" s="10" t="s">
        <v>120</v>
      </c>
    </row>
    <row r="4594" spans="1:17">
      <c r="A4594" s="10" t="s">
        <v>36790</v>
      </c>
      <c r="B4594" s="22">
        <v>157</v>
      </c>
      <c r="C4594" s="10" t="str">
        <f>IF(ISNUMBER(MATCH(#REF!,非处方药名称!A:A,0)),"非处方药","处方药")</f>
        <v>处方药</v>
      </c>
      <c r="D4594" s="10" t="s">
        <v>36791</v>
      </c>
      <c r="E4594" s="10" t="s">
        <v>36792</v>
      </c>
      <c r="F4594" s="10" t="s">
        <v>36793</v>
      </c>
      <c r="G4594" s="10" t="s">
        <v>36794</v>
      </c>
      <c r="H4594" s="10" t="s">
        <v>64</v>
      </c>
      <c r="I4594" s="10" t="s">
        <v>64</v>
      </c>
      <c r="J4594" s="10" t="s">
        <v>36795</v>
      </c>
      <c r="K4594" s="10"/>
      <c r="L4594" s="10" t="s">
        <v>66</v>
      </c>
      <c r="M4594" s="10"/>
      <c r="N4594" s="10" t="s">
        <v>90</v>
      </c>
      <c r="O4594" s="10" t="s">
        <v>36796</v>
      </c>
      <c r="P4594" s="10" t="s">
        <v>36797</v>
      </c>
      <c r="Q4594" s="10" t="s">
        <v>92</v>
      </c>
    </row>
    <row r="4595" spans="1:17">
      <c r="A4595" s="10" t="s">
        <v>36798</v>
      </c>
      <c r="B4595" s="23" t="s">
        <v>30</v>
      </c>
      <c r="C4595" s="10" t="str">
        <f>IF(ISNUMBER(MATCH(#REF!,非处方药名称!A:A,0)),"非处方药","处方药")</f>
        <v>处方药</v>
      </c>
      <c r="D4595" s="10" t="s">
        <v>36799</v>
      </c>
      <c r="E4595" s="10" t="s">
        <v>36800</v>
      </c>
      <c r="F4595" s="10" t="s">
        <v>36801</v>
      </c>
      <c r="G4595" s="10" t="s">
        <v>36802</v>
      </c>
      <c r="H4595" s="10" t="s">
        <v>36803</v>
      </c>
      <c r="I4595" s="10" t="s">
        <v>36804</v>
      </c>
      <c r="J4595" s="10" t="s">
        <v>36805</v>
      </c>
      <c r="K4595" s="10" t="s">
        <v>5831</v>
      </c>
      <c r="L4595" s="10" t="s">
        <v>15369</v>
      </c>
      <c r="M4595" s="10" t="s">
        <v>36806</v>
      </c>
      <c r="N4595" s="10" t="s">
        <v>897</v>
      </c>
      <c r="O4595" s="10" t="s">
        <v>36807</v>
      </c>
      <c r="P4595" s="10" t="s">
        <v>30</v>
      </c>
      <c r="Q4595" s="10" t="s">
        <v>92</v>
      </c>
    </row>
    <row r="4596" spans="1:17">
      <c r="A4596" s="10" t="s">
        <v>36808</v>
      </c>
      <c r="B4596" s="21">
        <v>14.7</v>
      </c>
      <c r="C4596" s="10" t="str">
        <f>IF(ISNUMBER(MATCH(#REF!,非处方药名称!A:A,0)),"非处方药","处方药")</f>
        <v>处方药</v>
      </c>
      <c r="D4596" s="10" t="s">
        <v>36809</v>
      </c>
      <c r="E4596" s="10" t="s">
        <v>36450</v>
      </c>
      <c r="F4596" s="10" t="s">
        <v>36810</v>
      </c>
      <c r="G4596" s="10" t="s">
        <v>36811</v>
      </c>
      <c r="H4596" s="10" t="s">
        <v>36812</v>
      </c>
      <c r="I4596" s="10" t="s">
        <v>36813</v>
      </c>
      <c r="J4596" s="10" t="s">
        <v>36814</v>
      </c>
      <c r="K4596" s="10" t="s">
        <v>234</v>
      </c>
      <c r="L4596" s="10" t="s">
        <v>64</v>
      </c>
      <c r="M4596" s="10" t="s">
        <v>36815</v>
      </c>
      <c r="N4596" s="10" t="s">
        <v>36816</v>
      </c>
      <c r="O4596" s="10" t="s">
        <v>1779</v>
      </c>
      <c r="P4596" s="10" t="s">
        <v>30</v>
      </c>
      <c r="Q4596" s="10" t="s">
        <v>92</v>
      </c>
    </row>
    <row r="4597" spans="1:17">
      <c r="A4597" s="10" t="s">
        <v>36817</v>
      </c>
      <c r="B4597" s="23" t="s">
        <v>30</v>
      </c>
      <c r="C4597" s="10" t="str">
        <f>IF(ISNUMBER(MATCH(#REF!,非处方药名称!A:A,0)),"非处方药","处方药")</f>
        <v>处方药</v>
      </c>
      <c r="D4597" s="10" t="s">
        <v>36818</v>
      </c>
      <c r="E4597" s="10" t="s">
        <v>36819</v>
      </c>
      <c r="F4597" s="10" t="s">
        <v>36820</v>
      </c>
      <c r="G4597" s="10" t="s">
        <v>36821</v>
      </c>
      <c r="H4597" s="10" t="s">
        <v>36822</v>
      </c>
      <c r="I4597" s="10" t="s">
        <v>363</v>
      </c>
      <c r="J4597" s="10" t="s">
        <v>19167</v>
      </c>
      <c r="K4597" s="10" t="s">
        <v>234</v>
      </c>
      <c r="L4597" s="10" t="s">
        <v>1720</v>
      </c>
      <c r="M4597" s="10" t="s">
        <v>36823</v>
      </c>
      <c r="N4597" s="10" t="s">
        <v>818</v>
      </c>
      <c r="O4597" s="10" t="s">
        <v>36824</v>
      </c>
      <c r="P4597" s="10" t="s">
        <v>30</v>
      </c>
      <c r="Q4597" s="10" t="s">
        <v>834</v>
      </c>
    </row>
    <row r="4598" spans="1:17">
      <c r="A4598" s="10" t="s">
        <v>36825</v>
      </c>
      <c r="B4598" s="21">
        <v>23.5</v>
      </c>
      <c r="C4598" s="10" t="str">
        <f>IF(ISNUMBER(MATCH(#REF!,非处方药名称!A:A,0)),"非处方药","处方药")</f>
        <v>处方药</v>
      </c>
      <c r="D4598" s="10" t="s">
        <v>36826</v>
      </c>
      <c r="E4598" s="10" t="s">
        <v>36827</v>
      </c>
      <c r="F4598" s="10" t="s">
        <v>36828</v>
      </c>
      <c r="G4598" s="10" t="s">
        <v>36829</v>
      </c>
      <c r="H4598" s="10" t="s">
        <v>36830</v>
      </c>
      <c r="I4598" s="10" t="s">
        <v>36831</v>
      </c>
      <c r="J4598" s="10" t="s">
        <v>36832</v>
      </c>
      <c r="K4598" s="10" t="s">
        <v>234</v>
      </c>
      <c r="L4598" s="10" t="s">
        <v>530</v>
      </c>
      <c r="M4598" s="10" t="s">
        <v>36833</v>
      </c>
      <c r="N4598" s="10" t="s">
        <v>36834</v>
      </c>
      <c r="O4598" s="10" t="s">
        <v>1779</v>
      </c>
      <c r="P4598" s="10" t="s">
        <v>36835</v>
      </c>
      <c r="Q4598" s="10" t="s">
        <v>120</v>
      </c>
    </row>
    <row r="4599" spans="1:17">
      <c r="A4599" s="10" t="s">
        <v>36836</v>
      </c>
      <c r="B4599" s="22">
        <v>25</v>
      </c>
      <c r="C4599" s="10" t="str">
        <f>IF(ISNUMBER(MATCH(#REF!,非处方药名称!A:A,0)),"非处方药","处方药")</f>
        <v>处方药</v>
      </c>
      <c r="D4599" s="10" t="s">
        <v>36837</v>
      </c>
      <c r="E4599" s="10" t="s">
        <v>36838</v>
      </c>
      <c r="F4599" s="10" t="s">
        <v>4334</v>
      </c>
      <c r="G4599" s="10" t="s">
        <v>36839</v>
      </c>
      <c r="H4599" s="10" t="s">
        <v>64</v>
      </c>
      <c r="I4599" s="10" t="s">
        <v>167</v>
      </c>
      <c r="J4599" s="10" t="s">
        <v>36840</v>
      </c>
      <c r="K4599" s="10"/>
      <c r="L4599" s="10" t="s">
        <v>66</v>
      </c>
      <c r="M4599" s="10"/>
      <c r="N4599" s="10" t="s">
        <v>667</v>
      </c>
      <c r="O4599" s="10" t="s">
        <v>15845</v>
      </c>
      <c r="P4599" s="10" t="s">
        <v>36000</v>
      </c>
      <c r="Q4599" s="10" t="s">
        <v>120</v>
      </c>
    </row>
    <row r="4600" spans="1:17">
      <c r="A4600" s="10" t="s">
        <v>36841</v>
      </c>
      <c r="B4600" s="21">
        <v>9.5</v>
      </c>
      <c r="C4600" s="10" t="str">
        <f>IF(ISNUMBER(MATCH(#REF!,非处方药名称!A:A,0)),"非处方药","处方药")</f>
        <v>处方药</v>
      </c>
      <c r="D4600" s="10" t="s">
        <v>36842</v>
      </c>
      <c r="E4600" s="10" t="s">
        <v>36843</v>
      </c>
      <c r="F4600" s="10" t="s">
        <v>36844</v>
      </c>
      <c r="G4600" s="10" t="s">
        <v>36845</v>
      </c>
      <c r="H4600" s="10" t="s">
        <v>36846</v>
      </c>
      <c r="I4600" s="10" t="s">
        <v>36847</v>
      </c>
      <c r="J4600" s="10" t="s">
        <v>36848</v>
      </c>
      <c r="K4600" s="10" t="s">
        <v>234</v>
      </c>
      <c r="L4600" s="10" t="s">
        <v>36849</v>
      </c>
      <c r="M4600" s="10" t="s">
        <v>36850</v>
      </c>
      <c r="N4600" s="10" t="s">
        <v>244</v>
      </c>
      <c r="O4600" s="10" t="s">
        <v>18011</v>
      </c>
      <c r="P4600" s="10" t="s">
        <v>30</v>
      </c>
      <c r="Q4600" s="10" t="s">
        <v>31</v>
      </c>
    </row>
    <row r="4601" spans="1:17">
      <c r="A4601" s="10" t="s">
        <v>36851</v>
      </c>
      <c r="B4601" s="21">
        <v>36.5</v>
      </c>
      <c r="C4601" s="10" t="str">
        <f>IF(ISNUMBER(MATCH(#REF!,非处方药名称!A:A,0)),"非处方药","处方药")</f>
        <v>处方药</v>
      </c>
      <c r="D4601" s="10" t="s">
        <v>36852</v>
      </c>
      <c r="E4601" s="10" t="s">
        <v>36853</v>
      </c>
      <c r="F4601" s="10" t="s">
        <v>4334</v>
      </c>
      <c r="G4601" s="10" t="s">
        <v>36854</v>
      </c>
      <c r="H4601" s="10" t="s">
        <v>36855</v>
      </c>
      <c r="I4601" s="10" t="s">
        <v>36856</v>
      </c>
      <c r="J4601" s="10" t="s">
        <v>36857</v>
      </c>
      <c r="K4601" s="10"/>
      <c r="L4601" s="10" t="s">
        <v>723</v>
      </c>
      <c r="M4601" s="10"/>
      <c r="N4601" s="10" t="s">
        <v>556</v>
      </c>
      <c r="O4601" s="10" t="s">
        <v>36858</v>
      </c>
      <c r="P4601" s="10" t="s">
        <v>36859</v>
      </c>
      <c r="Q4601" s="10" t="s">
        <v>92</v>
      </c>
    </row>
    <row r="4602" spans="1:17">
      <c r="A4602" s="10" t="s">
        <v>36860</v>
      </c>
      <c r="B4602" s="21">
        <v>3.2</v>
      </c>
      <c r="C4602" s="10" t="str">
        <f>IF(ISNUMBER(MATCH(#REF!,非处方药名称!A:A,0)),"非处方药","处方药")</f>
        <v>处方药</v>
      </c>
      <c r="D4602" s="10" t="s">
        <v>36861</v>
      </c>
      <c r="E4602" s="10" t="s">
        <v>36862</v>
      </c>
      <c r="F4602" s="10" t="s">
        <v>36863</v>
      </c>
      <c r="G4602" s="10" t="s">
        <v>36864</v>
      </c>
      <c r="H4602" s="10" t="s">
        <v>3696</v>
      </c>
      <c r="I4602" s="10" t="s">
        <v>64</v>
      </c>
      <c r="J4602" s="10" t="s">
        <v>36865</v>
      </c>
      <c r="K4602" s="10" t="s">
        <v>54</v>
      </c>
      <c r="L4602" s="10" t="s">
        <v>66</v>
      </c>
      <c r="M4602" s="10" t="s">
        <v>36866</v>
      </c>
      <c r="N4602" s="10" t="s">
        <v>2309</v>
      </c>
      <c r="O4602" s="10" t="s">
        <v>36867</v>
      </c>
      <c r="P4602" s="10" t="s">
        <v>30</v>
      </c>
      <c r="Q4602" s="10" t="s">
        <v>92</v>
      </c>
    </row>
    <row r="4603" spans="1:17">
      <c r="A4603" s="10" t="s">
        <v>36868</v>
      </c>
      <c r="B4603" s="23" t="s">
        <v>30</v>
      </c>
      <c r="C4603" s="10" t="str">
        <f>IF(ISNUMBER(MATCH(#REF!,非处方药名称!A:A,0)),"非处方药","处方药")</f>
        <v>处方药</v>
      </c>
      <c r="D4603" s="10" t="s">
        <v>36869</v>
      </c>
      <c r="E4603" s="10" t="s">
        <v>36870</v>
      </c>
      <c r="F4603" s="10" t="s">
        <v>36871</v>
      </c>
      <c r="G4603" s="10" t="s">
        <v>36872</v>
      </c>
      <c r="H4603" s="10" t="s">
        <v>36873</v>
      </c>
      <c r="I4603" s="10" t="s">
        <v>36874</v>
      </c>
      <c r="J4603" s="10" t="s">
        <v>36875</v>
      </c>
      <c r="K4603" s="10" t="s">
        <v>234</v>
      </c>
      <c r="L4603" s="10" t="s">
        <v>36876</v>
      </c>
      <c r="M4603" s="10" t="s">
        <v>36877</v>
      </c>
      <c r="N4603" s="10" t="s">
        <v>2142</v>
      </c>
      <c r="O4603" s="10" t="s">
        <v>991</v>
      </c>
      <c r="P4603" s="10" t="s">
        <v>36878</v>
      </c>
      <c r="Q4603" s="10" t="s">
        <v>92</v>
      </c>
    </row>
    <row r="4604" spans="1:17">
      <c r="A4604" s="10" t="s">
        <v>36879</v>
      </c>
      <c r="B4604" s="22">
        <v>22</v>
      </c>
      <c r="C4604" s="10" t="str">
        <f>IF(ISNUMBER(MATCH(#REF!,非处方药名称!A:A,0)),"非处方药","处方药")</f>
        <v>处方药</v>
      </c>
      <c r="D4604" s="10" t="s">
        <v>36880</v>
      </c>
      <c r="E4604" s="10" t="s">
        <v>36881</v>
      </c>
      <c r="F4604" s="10" t="s">
        <v>4023</v>
      </c>
      <c r="G4604" s="10" t="s">
        <v>4024</v>
      </c>
      <c r="H4604" s="10" t="s">
        <v>167</v>
      </c>
      <c r="I4604" s="10" t="s">
        <v>4025</v>
      </c>
      <c r="J4604" s="10" t="s">
        <v>167</v>
      </c>
      <c r="K4604" s="10"/>
      <c r="L4604" s="10" t="s">
        <v>66</v>
      </c>
      <c r="M4604" s="10"/>
      <c r="N4604" s="10" t="s">
        <v>90</v>
      </c>
      <c r="O4604" s="10" t="s">
        <v>9795</v>
      </c>
      <c r="P4604" s="10" t="s">
        <v>36882</v>
      </c>
      <c r="Q4604" s="10" t="s">
        <v>120</v>
      </c>
    </row>
    <row r="4605" spans="1:17">
      <c r="A4605" s="10" t="s">
        <v>36883</v>
      </c>
      <c r="B4605" s="21">
        <v>48.2</v>
      </c>
      <c r="C4605" s="10" t="str">
        <f>IF(ISNUMBER(MATCH(#REF!,非处方药名称!A:A,0)),"非处方药","处方药")</f>
        <v>处方药</v>
      </c>
      <c r="D4605" s="10" t="s">
        <v>36884</v>
      </c>
      <c r="E4605" s="10" t="s">
        <v>36885</v>
      </c>
      <c r="F4605" s="10" t="s">
        <v>36886</v>
      </c>
      <c r="G4605" s="10" t="s">
        <v>36887</v>
      </c>
      <c r="H4605" s="10" t="s">
        <v>36888</v>
      </c>
      <c r="I4605" s="10" t="s">
        <v>18244</v>
      </c>
      <c r="J4605" s="10" t="s">
        <v>36889</v>
      </c>
      <c r="K4605" s="10" t="s">
        <v>234</v>
      </c>
      <c r="L4605" s="10" t="s">
        <v>66</v>
      </c>
      <c r="M4605" s="10" t="s">
        <v>36890</v>
      </c>
      <c r="N4605" s="10" t="s">
        <v>22081</v>
      </c>
      <c r="O4605" s="10" t="s">
        <v>36891</v>
      </c>
      <c r="P4605" s="10" t="s">
        <v>30</v>
      </c>
      <c r="Q4605" s="10"/>
    </row>
    <row r="4606" spans="1:17">
      <c r="A4606" s="10" t="s">
        <v>36892</v>
      </c>
      <c r="B4606" s="21">
        <v>243.3</v>
      </c>
      <c r="C4606" s="10" t="str">
        <f>IF(ISNUMBER(MATCH(#REF!,非处方药名称!A:A,0)),"非处方药","处方药")</f>
        <v>处方药</v>
      </c>
      <c r="D4606" s="10" t="s">
        <v>35510</v>
      </c>
      <c r="E4606" s="10" t="s">
        <v>35511</v>
      </c>
      <c r="F4606" s="10" t="s">
        <v>36893</v>
      </c>
      <c r="G4606" s="10" t="s">
        <v>36894</v>
      </c>
      <c r="H4606" s="10" t="s">
        <v>36895</v>
      </c>
      <c r="I4606" s="10" t="s">
        <v>35515</v>
      </c>
      <c r="J4606" s="10" t="s">
        <v>36896</v>
      </c>
      <c r="K4606" s="10" t="s">
        <v>14813</v>
      </c>
      <c r="L4606" s="10" t="s">
        <v>36897</v>
      </c>
      <c r="M4606" s="10" t="s">
        <v>35517</v>
      </c>
      <c r="N4606" s="10" t="s">
        <v>36898</v>
      </c>
      <c r="O4606" s="10" t="s">
        <v>36899</v>
      </c>
      <c r="P4606" s="10" t="s">
        <v>30</v>
      </c>
      <c r="Q4606" s="10" t="s">
        <v>120</v>
      </c>
    </row>
    <row r="4607" spans="1:17">
      <c r="A4607" s="10" t="s">
        <v>36900</v>
      </c>
      <c r="B4607" s="21">
        <v>44.2</v>
      </c>
      <c r="C4607" s="10" t="str">
        <f>IF(ISNUMBER(MATCH(#REF!,非处方药名称!A:A,0)),"非处方药","处方药")</f>
        <v>处方药</v>
      </c>
      <c r="D4607" s="10" t="s">
        <v>36901</v>
      </c>
      <c r="E4607" s="10" t="s">
        <v>36902</v>
      </c>
      <c r="F4607" s="10" t="s">
        <v>36903</v>
      </c>
      <c r="G4607" s="10" t="s">
        <v>36904</v>
      </c>
      <c r="H4607" s="10" t="s">
        <v>16579</v>
      </c>
      <c r="I4607" s="10" t="s">
        <v>36905</v>
      </c>
      <c r="J4607" s="10" t="s">
        <v>36906</v>
      </c>
      <c r="K4607" s="10" t="s">
        <v>36907</v>
      </c>
      <c r="L4607" s="10" t="s">
        <v>66</v>
      </c>
      <c r="M4607" s="10" t="s">
        <v>16582</v>
      </c>
      <c r="N4607" s="10" t="s">
        <v>43</v>
      </c>
      <c r="O4607" s="10" t="s">
        <v>36899</v>
      </c>
      <c r="P4607" s="10" t="s">
        <v>30</v>
      </c>
      <c r="Q4607" s="10" t="s">
        <v>120</v>
      </c>
    </row>
    <row r="4608" spans="1:17">
      <c r="A4608" s="10" t="s">
        <v>36908</v>
      </c>
      <c r="B4608" s="21">
        <v>53.3</v>
      </c>
      <c r="C4608" s="10" t="str">
        <f>IF(ISNUMBER(MATCH(#REF!,非处方药名称!A:A,0)),"非处方药","处方药")</f>
        <v>处方药</v>
      </c>
      <c r="D4608" s="10" t="s">
        <v>36909</v>
      </c>
      <c r="E4608" s="10" t="s">
        <v>36910</v>
      </c>
      <c r="F4608" s="10" t="s">
        <v>36911</v>
      </c>
      <c r="G4608" s="10" t="s">
        <v>36912</v>
      </c>
      <c r="H4608" s="10" t="s">
        <v>64</v>
      </c>
      <c r="I4608" s="10" t="s">
        <v>931</v>
      </c>
      <c r="J4608" s="10" t="s">
        <v>463</v>
      </c>
      <c r="K4608" s="10"/>
      <c r="L4608" s="10" t="s">
        <v>66</v>
      </c>
      <c r="M4608" s="10"/>
      <c r="N4608" s="10" t="s">
        <v>446</v>
      </c>
      <c r="O4608" s="10" t="s">
        <v>36913</v>
      </c>
      <c r="P4608" s="10" t="s">
        <v>36914</v>
      </c>
      <c r="Q4608" s="10" t="s">
        <v>820</v>
      </c>
    </row>
    <row r="4609" spans="1:17">
      <c r="A4609" s="10" t="s">
        <v>36915</v>
      </c>
      <c r="B4609" s="22">
        <v>118</v>
      </c>
      <c r="C4609" s="10" t="str">
        <f>IF(ISNUMBER(MATCH(#REF!,非处方药名称!A:A,0)),"非处方药","处方药")</f>
        <v>处方药</v>
      </c>
      <c r="D4609" s="10" t="s">
        <v>36916</v>
      </c>
      <c r="E4609" s="10" t="s">
        <v>36763</v>
      </c>
      <c r="F4609" s="10" t="s">
        <v>36917</v>
      </c>
      <c r="G4609" s="10" t="s">
        <v>36918</v>
      </c>
      <c r="H4609" s="10" t="s">
        <v>16036</v>
      </c>
      <c r="I4609" s="10" t="s">
        <v>3591</v>
      </c>
      <c r="J4609" s="10" t="s">
        <v>36919</v>
      </c>
      <c r="K4609" s="10" t="s">
        <v>18016</v>
      </c>
      <c r="L4609" s="10" t="s">
        <v>36920</v>
      </c>
      <c r="M4609" s="10" t="s">
        <v>36921</v>
      </c>
      <c r="N4609" s="10" t="s">
        <v>818</v>
      </c>
      <c r="O4609" s="10" t="s">
        <v>36922</v>
      </c>
      <c r="P4609" s="10" t="s">
        <v>30</v>
      </c>
      <c r="Q4609" s="10" t="s">
        <v>120</v>
      </c>
    </row>
    <row r="4610" spans="1:17">
      <c r="A4610" s="10" t="s">
        <v>36923</v>
      </c>
      <c r="B4610" s="23" t="s">
        <v>30</v>
      </c>
      <c r="C4610" s="10" t="str">
        <f>IF(ISNUMBER(MATCH(#REF!,非处方药名称!A:A,0)),"非处方药","处方药")</f>
        <v>处方药</v>
      </c>
      <c r="D4610" s="10" t="s">
        <v>36924</v>
      </c>
      <c r="E4610" s="10" t="s">
        <v>36394</v>
      </c>
      <c r="F4610" s="10" t="s">
        <v>36925</v>
      </c>
      <c r="G4610" s="10" t="s">
        <v>36926</v>
      </c>
      <c r="H4610" s="10" t="s">
        <v>36927</v>
      </c>
      <c r="I4610" s="10" t="s">
        <v>363</v>
      </c>
      <c r="J4610" s="10" t="s">
        <v>36928</v>
      </c>
      <c r="K4610" s="10" t="s">
        <v>36929</v>
      </c>
      <c r="L4610" s="10" t="s">
        <v>66</v>
      </c>
      <c r="M4610" s="10" t="s">
        <v>35593</v>
      </c>
      <c r="N4610" s="10" t="s">
        <v>90</v>
      </c>
      <c r="O4610" s="10" t="s">
        <v>36930</v>
      </c>
      <c r="P4610" s="10" t="s">
        <v>30</v>
      </c>
      <c r="Q4610" s="10" t="s">
        <v>92</v>
      </c>
    </row>
    <row r="4611" spans="1:17">
      <c r="A4611" s="10" t="s">
        <v>36931</v>
      </c>
      <c r="B4611" s="22">
        <v>9</v>
      </c>
      <c r="C4611" s="10" t="str">
        <f>IF(ISNUMBER(MATCH(#REF!,非处方药名称!A:A,0)),"非处方药","处方药")</f>
        <v>处方药</v>
      </c>
      <c r="D4611" s="10" t="s">
        <v>36932</v>
      </c>
      <c r="E4611" s="10" t="s">
        <v>36933</v>
      </c>
      <c r="F4611" s="10" t="s">
        <v>36934</v>
      </c>
      <c r="G4611" s="10" t="s">
        <v>36935</v>
      </c>
      <c r="H4611" s="10" t="s">
        <v>16036</v>
      </c>
      <c r="I4611" s="10" t="s">
        <v>36936</v>
      </c>
      <c r="J4611" s="10" t="s">
        <v>36937</v>
      </c>
      <c r="K4611" s="10" t="s">
        <v>36938</v>
      </c>
      <c r="L4611" s="10" t="s">
        <v>36939</v>
      </c>
      <c r="M4611" s="10" t="s">
        <v>36940</v>
      </c>
      <c r="N4611" s="10" t="s">
        <v>2167</v>
      </c>
      <c r="O4611" s="10" t="s">
        <v>991</v>
      </c>
      <c r="P4611" s="10" t="s">
        <v>36941</v>
      </c>
      <c r="Q4611" s="10" t="s">
        <v>92</v>
      </c>
    </row>
    <row r="4612" spans="1:17">
      <c r="A4612" s="10" t="s">
        <v>36942</v>
      </c>
      <c r="B4612" s="22">
        <v>15</v>
      </c>
      <c r="C4612" s="10" t="str">
        <f>IF(ISNUMBER(MATCH(#REF!,非处方药名称!A:A,0)),"非处方药","处方药")</f>
        <v>处方药</v>
      </c>
      <c r="D4612" s="10" t="s">
        <v>36943</v>
      </c>
      <c r="E4612" s="10" t="s">
        <v>36944</v>
      </c>
      <c r="F4612" s="10" t="s">
        <v>36945</v>
      </c>
      <c r="G4612" s="10" t="s">
        <v>36946</v>
      </c>
      <c r="H4612" s="10" t="s">
        <v>36947</v>
      </c>
      <c r="I4612" s="10" t="s">
        <v>363</v>
      </c>
      <c r="J4612" s="10" t="s">
        <v>36948</v>
      </c>
      <c r="K4612" s="10" t="s">
        <v>234</v>
      </c>
      <c r="L4612" s="10" t="s">
        <v>530</v>
      </c>
      <c r="M4612" s="10" t="s">
        <v>36949</v>
      </c>
      <c r="N4612" s="10" t="s">
        <v>2309</v>
      </c>
      <c r="O4612" s="10" t="s">
        <v>36950</v>
      </c>
      <c r="P4612" s="10" t="s">
        <v>36951</v>
      </c>
      <c r="Q4612" s="10" t="s">
        <v>92</v>
      </c>
    </row>
    <row r="4613" spans="1:17">
      <c r="A4613" s="10" t="s">
        <v>36952</v>
      </c>
      <c r="B4613" s="23" t="s">
        <v>30</v>
      </c>
      <c r="C4613" s="10" t="str">
        <f>IF(ISNUMBER(MATCH(#REF!,非处方药名称!A:A,0)),"非处方药","处方药")</f>
        <v>处方药</v>
      </c>
      <c r="D4613" s="10" t="s">
        <v>36953</v>
      </c>
      <c r="E4613" s="10" t="s">
        <v>19624</v>
      </c>
      <c r="F4613" s="10" t="s">
        <v>36954</v>
      </c>
      <c r="G4613" s="10" t="s">
        <v>36955</v>
      </c>
      <c r="H4613" s="10" t="s">
        <v>16036</v>
      </c>
      <c r="I4613" s="10" t="s">
        <v>64</v>
      </c>
      <c r="J4613" s="10" t="s">
        <v>36956</v>
      </c>
      <c r="K4613" s="10" t="s">
        <v>36957</v>
      </c>
      <c r="L4613" s="10" t="s">
        <v>36958</v>
      </c>
      <c r="M4613" s="10" t="s">
        <v>36959</v>
      </c>
      <c r="N4613" s="10" t="s">
        <v>6133</v>
      </c>
      <c r="O4613" s="10" t="s">
        <v>36960</v>
      </c>
      <c r="P4613" s="10" t="s">
        <v>30</v>
      </c>
      <c r="Q4613" s="10"/>
    </row>
    <row r="4614" spans="1:17">
      <c r="A4614" s="10" t="s">
        <v>36961</v>
      </c>
      <c r="B4614" s="22">
        <v>3</v>
      </c>
      <c r="C4614" s="10" t="str">
        <f>IF(ISNUMBER(MATCH(#REF!,非处方药名称!A:A,0)),"非处方药","处方药")</f>
        <v>处方药</v>
      </c>
      <c r="D4614" s="10" t="s">
        <v>36962</v>
      </c>
      <c r="E4614" s="10" t="s">
        <v>36963</v>
      </c>
      <c r="F4614" s="10" t="s">
        <v>36964</v>
      </c>
      <c r="G4614" s="10" t="s">
        <v>36965</v>
      </c>
      <c r="H4614" s="10" t="s">
        <v>64</v>
      </c>
      <c r="I4614" s="10" t="s">
        <v>36966</v>
      </c>
      <c r="J4614" s="10" t="s">
        <v>36967</v>
      </c>
      <c r="K4614" s="10"/>
      <c r="L4614" s="10" t="s">
        <v>66</v>
      </c>
      <c r="M4614" s="10" t="s">
        <v>64</v>
      </c>
      <c r="N4614" s="10" t="s">
        <v>139</v>
      </c>
      <c r="O4614" s="10" t="s">
        <v>36968</v>
      </c>
      <c r="P4614" s="10"/>
      <c r="Q4614" s="10" t="s">
        <v>36969</v>
      </c>
    </row>
    <row r="4615" spans="1:17">
      <c r="A4615" s="10" t="s">
        <v>36970</v>
      </c>
      <c r="B4615" s="21">
        <v>5.8</v>
      </c>
      <c r="C4615" s="10" t="str">
        <f>IF(ISNUMBER(MATCH(#REF!,非处方药名称!A:A,0)),"非处方药","处方药")</f>
        <v>处方药</v>
      </c>
      <c r="D4615" s="10" t="s">
        <v>36971</v>
      </c>
      <c r="E4615" s="10" t="s">
        <v>36972</v>
      </c>
      <c r="F4615" s="10" t="s">
        <v>36934</v>
      </c>
      <c r="G4615" s="10" t="s">
        <v>36973</v>
      </c>
      <c r="H4615" s="10" t="s">
        <v>16036</v>
      </c>
      <c r="I4615" s="10" t="s">
        <v>36974</v>
      </c>
      <c r="J4615" s="10" t="s">
        <v>36975</v>
      </c>
      <c r="K4615" s="10" t="s">
        <v>36976</v>
      </c>
      <c r="L4615" s="10" t="s">
        <v>36977</v>
      </c>
      <c r="M4615" s="10" t="s">
        <v>36978</v>
      </c>
      <c r="N4615" s="10" t="s">
        <v>90</v>
      </c>
      <c r="O4615" s="10" t="s">
        <v>991</v>
      </c>
      <c r="P4615" s="10" t="s">
        <v>36941</v>
      </c>
      <c r="Q4615" s="10" t="s">
        <v>120</v>
      </c>
    </row>
    <row r="4616" spans="1:17">
      <c r="A4616" s="10" t="s">
        <v>36979</v>
      </c>
      <c r="B4616" s="21">
        <v>46.8</v>
      </c>
      <c r="C4616" s="10" t="str">
        <f>IF(ISNUMBER(MATCH(#REF!,非处方药名称!A:A,0)),"非处方药","处方药")</f>
        <v>处方药</v>
      </c>
      <c r="D4616" s="10" t="s">
        <v>36980</v>
      </c>
      <c r="E4616" s="10" t="s">
        <v>36981</v>
      </c>
      <c r="F4616" s="10" t="s">
        <v>36982</v>
      </c>
      <c r="G4616" s="10" t="s">
        <v>36983</v>
      </c>
      <c r="H4616" s="10" t="s">
        <v>64</v>
      </c>
      <c r="I4616" s="10" t="s">
        <v>15443</v>
      </c>
      <c r="J4616" s="10" t="s">
        <v>36984</v>
      </c>
      <c r="K4616" s="10"/>
      <c r="L4616" s="10" t="s">
        <v>66</v>
      </c>
      <c r="M4616" s="10"/>
      <c r="N4616" s="10" t="s">
        <v>36985</v>
      </c>
      <c r="O4616" s="10" t="s">
        <v>9825</v>
      </c>
      <c r="P4616" s="10" t="s">
        <v>30</v>
      </c>
      <c r="Q4616" s="10" t="s">
        <v>1880</v>
      </c>
    </row>
    <row r="4617" spans="1:17">
      <c r="A4617" s="10" t="s">
        <v>36986</v>
      </c>
      <c r="B4617" s="21">
        <v>23.5</v>
      </c>
      <c r="C4617" s="10" t="str">
        <f>IF(ISNUMBER(MATCH(#REF!,非处方药名称!A:A,0)),"非处方药","处方药")</f>
        <v>处方药</v>
      </c>
      <c r="D4617" s="10" t="s">
        <v>36987</v>
      </c>
      <c r="E4617" s="10" t="s">
        <v>32327</v>
      </c>
      <c r="F4617" s="10" t="s">
        <v>35581</v>
      </c>
      <c r="G4617" s="10" t="s">
        <v>36988</v>
      </c>
      <c r="H4617" s="10" t="s">
        <v>36989</v>
      </c>
      <c r="I4617" s="10" t="s">
        <v>36990</v>
      </c>
      <c r="J4617" s="10" t="s">
        <v>36991</v>
      </c>
      <c r="K4617" s="10" t="s">
        <v>234</v>
      </c>
      <c r="L4617" s="10" t="s">
        <v>36992</v>
      </c>
      <c r="M4617" s="10" t="s">
        <v>36993</v>
      </c>
      <c r="N4617" s="10" t="s">
        <v>5049</v>
      </c>
      <c r="O4617" s="10" t="s">
        <v>35584</v>
      </c>
      <c r="P4617" s="10" t="s">
        <v>30</v>
      </c>
      <c r="Q4617" s="10" t="s">
        <v>92</v>
      </c>
    </row>
    <row r="4618" spans="1:17">
      <c r="A4618" s="10" t="s">
        <v>36994</v>
      </c>
      <c r="B4618" s="22">
        <v>28</v>
      </c>
      <c r="C4618" s="10" t="str">
        <f>IF(ISNUMBER(MATCH(#REF!,非处方药名称!A:A,0)),"非处方药","处方药")</f>
        <v>处方药</v>
      </c>
      <c r="D4618" s="10" t="s">
        <v>36995</v>
      </c>
      <c r="E4618" s="10" t="s">
        <v>36996</v>
      </c>
      <c r="F4618" s="10" t="s">
        <v>36997</v>
      </c>
      <c r="G4618" s="10" t="s">
        <v>36998</v>
      </c>
      <c r="H4618" s="10" t="s">
        <v>64</v>
      </c>
      <c r="I4618" s="10" t="s">
        <v>64</v>
      </c>
      <c r="J4618" s="10" t="s">
        <v>36999</v>
      </c>
      <c r="K4618" s="10"/>
      <c r="L4618" s="10" t="s">
        <v>66</v>
      </c>
      <c r="M4618" s="10"/>
      <c r="N4618" s="10" t="s">
        <v>4351</v>
      </c>
      <c r="O4618" s="10" t="s">
        <v>37000</v>
      </c>
      <c r="P4618" s="10" t="s">
        <v>37001</v>
      </c>
      <c r="Q4618" s="10" t="s">
        <v>1190</v>
      </c>
    </row>
    <row r="4619" spans="1:17">
      <c r="A4619" s="10" t="s">
        <v>37002</v>
      </c>
      <c r="B4619" s="22">
        <v>22</v>
      </c>
      <c r="C4619" s="10" t="str">
        <f>IF(ISNUMBER(MATCH(#REF!,非处方药名称!A:A,0)),"非处方药","处方药")</f>
        <v>处方药</v>
      </c>
      <c r="D4619" s="10" t="s">
        <v>37003</v>
      </c>
      <c r="E4619" s="10" t="s">
        <v>37004</v>
      </c>
      <c r="F4619" s="10" t="s">
        <v>37005</v>
      </c>
      <c r="G4619" s="10" t="s">
        <v>37006</v>
      </c>
      <c r="H4619" s="10" t="s">
        <v>64</v>
      </c>
      <c r="I4619" s="10" t="s">
        <v>64</v>
      </c>
      <c r="J4619" s="10" t="s">
        <v>4996</v>
      </c>
      <c r="K4619" s="10"/>
      <c r="L4619" s="10" t="s">
        <v>66</v>
      </c>
      <c r="M4619" s="10"/>
      <c r="N4619" s="10" t="s">
        <v>4011</v>
      </c>
      <c r="O4619" s="10" t="s">
        <v>37007</v>
      </c>
      <c r="P4619" s="10" t="s">
        <v>4612</v>
      </c>
      <c r="Q4619" s="10" t="s">
        <v>92</v>
      </c>
    </row>
    <row r="4620" spans="1:17">
      <c r="A4620" s="10" t="s">
        <v>37008</v>
      </c>
      <c r="B4620" s="21">
        <v>7.8</v>
      </c>
      <c r="C4620" s="10" t="str">
        <f>IF(ISNUMBER(MATCH(#REF!,非处方药名称!A:A,0)),"非处方药","处方药")</f>
        <v>处方药</v>
      </c>
      <c r="D4620" s="10" t="s">
        <v>37009</v>
      </c>
      <c r="E4620" s="10" t="s">
        <v>37010</v>
      </c>
      <c r="F4620" s="10" t="s">
        <v>37011</v>
      </c>
      <c r="G4620" s="10" t="s">
        <v>37012</v>
      </c>
      <c r="H4620" s="10" t="s">
        <v>37013</v>
      </c>
      <c r="I4620" s="10" t="s">
        <v>37014</v>
      </c>
      <c r="J4620" s="10" t="s">
        <v>37015</v>
      </c>
      <c r="K4620" s="10"/>
      <c r="L4620" s="10" t="s">
        <v>66</v>
      </c>
      <c r="M4620" s="10" t="s">
        <v>37016</v>
      </c>
      <c r="N4620" s="10" t="s">
        <v>37017</v>
      </c>
      <c r="O4620" s="10" t="s">
        <v>37018</v>
      </c>
      <c r="P4620" s="10" t="s">
        <v>37019</v>
      </c>
      <c r="Q4620" s="10" t="s">
        <v>120</v>
      </c>
    </row>
    <row r="4621" spans="1:17">
      <c r="A4621" s="10" t="s">
        <v>37020</v>
      </c>
      <c r="B4621" s="23" t="s">
        <v>30</v>
      </c>
      <c r="C4621" s="10" t="str">
        <f>IF(ISNUMBER(MATCH(#REF!,非处方药名称!A:A,0)),"非处方药","处方药")</f>
        <v>处方药</v>
      </c>
      <c r="D4621" s="10" t="s">
        <v>37021</v>
      </c>
      <c r="E4621" s="10" t="s">
        <v>37022</v>
      </c>
      <c r="F4621" s="10" t="s">
        <v>37023</v>
      </c>
      <c r="G4621" s="10" t="s">
        <v>37024</v>
      </c>
      <c r="H4621" s="10" t="s">
        <v>64</v>
      </c>
      <c r="I4621" s="10" t="s">
        <v>64</v>
      </c>
      <c r="J4621" s="10" t="s">
        <v>37025</v>
      </c>
      <c r="K4621" s="10"/>
      <c r="L4621" s="10" t="s">
        <v>66</v>
      </c>
      <c r="M4621" s="10"/>
      <c r="N4621" s="10" t="s">
        <v>446</v>
      </c>
      <c r="O4621" s="10" t="s">
        <v>37026</v>
      </c>
      <c r="P4621" s="10" t="s">
        <v>30</v>
      </c>
      <c r="Q4621" s="10" t="s">
        <v>92</v>
      </c>
    </row>
    <row r="4622" spans="1:17">
      <c r="A4622" s="10" t="s">
        <v>37027</v>
      </c>
      <c r="B4622" s="22">
        <v>25</v>
      </c>
      <c r="C4622" s="10" t="str">
        <f>IF(ISNUMBER(MATCH(#REF!,非处方药名称!A:A,0)),"非处方药","处方药")</f>
        <v>处方药</v>
      </c>
      <c r="D4622" s="10" t="s">
        <v>37028</v>
      </c>
      <c r="E4622" s="10" t="s">
        <v>37029</v>
      </c>
      <c r="F4622" s="10" t="s">
        <v>37030</v>
      </c>
      <c r="G4622" s="10" t="s">
        <v>37031</v>
      </c>
      <c r="H4622" s="10" t="s">
        <v>16036</v>
      </c>
      <c r="I4622" s="10" t="s">
        <v>37032</v>
      </c>
      <c r="J4622" s="10" t="s">
        <v>37033</v>
      </c>
      <c r="K4622" s="10"/>
      <c r="L4622" s="10" t="s">
        <v>37034</v>
      </c>
      <c r="M4622" s="10" t="s">
        <v>37035</v>
      </c>
      <c r="N4622" s="10" t="s">
        <v>20492</v>
      </c>
      <c r="O4622" s="10" t="s">
        <v>342</v>
      </c>
      <c r="P4622" s="10" t="s">
        <v>120</v>
      </c>
      <c r="Q4622" s="10" t="s">
        <v>30</v>
      </c>
    </row>
    <row r="4623" spans="1:17">
      <c r="A4623" s="10" t="s">
        <v>37036</v>
      </c>
      <c r="B4623" s="21">
        <v>49.8</v>
      </c>
      <c r="C4623" s="10" t="str">
        <f>IF(ISNUMBER(MATCH(#REF!,非处方药名称!A:A,0)),"非处方药","处方药")</f>
        <v>处方药</v>
      </c>
      <c r="D4623" s="10" t="s">
        <v>37037</v>
      </c>
      <c r="E4623" s="10" t="s">
        <v>37038</v>
      </c>
      <c r="F4623" s="10" t="s">
        <v>37039</v>
      </c>
      <c r="G4623" s="10" t="s">
        <v>37040</v>
      </c>
      <c r="H4623" s="10" t="s">
        <v>64</v>
      </c>
      <c r="I4623" s="10" t="s">
        <v>64</v>
      </c>
      <c r="J4623" s="10" t="s">
        <v>37041</v>
      </c>
      <c r="K4623" s="10"/>
      <c r="L4623" s="10" t="s">
        <v>530</v>
      </c>
      <c r="M4623" s="10"/>
      <c r="N4623" s="10" t="s">
        <v>37042</v>
      </c>
      <c r="O4623" s="10" t="s">
        <v>37043</v>
      </c>
      <c r="P4623" s="10" t="s">
        <v>37044</v>
      </c>
      <c r="Q4623" s="10" t="s">
        <v>92</v>
      </c>
    </row>
    <row r="4624" spans="1:17">
      <c r="A4624" s="10" t="s">
        <v>37045</v>
      </c>
      <c r="B4624" s="23" t="s">
        <v>30</v>
      </c>
      <c r="C4624" s="10" t="str">
        <f>IF(ISNUMBER(MATCH(#REF!,非处方药名称!A:A,0)),"非处方药","处方药")</f>
        <v>处方药</v>
      </c>
      <c r="D4624" s="10" t="s">
        <v>37046</v>
      </c>
      <c r="E4624" s="10" t="s">
        <v>37047</v>
      </c>
      <c r="F4624" s="10" t="s">
        <v>37048</v>
      </c>
      <c r="G4624" s="10" t="s">
        <v>30</v>
      </c>
      <c r="H4624" s="10" t="s">
        <v>16036</v>
      </c>
      <c r="I4624" s="10" t="s">
        <v>37049</v>
      </c>
      <c r="J4624" s="10" t="s">
        <v>37050</v>
      </c>
      <c r="K4624" s="10"/>
      <c r="L4624" s="10" t="s">
        <v>37051</v>
      </c>
      <c r="M4624" s="10" t="s">
        <v>37052</v>
      </c>
      <c r="N4624" s="10" t="s">
        <v>3699</v>
      </c>
      <c r="O4624" s="10" t="s">
        <v>991</v>
      </c>
      <c r="P4624" s="10"/>
      <c r="Q4624" s="10" t="s">
        <v>549</v>
      </c>
    </row>
    <row r="4625" spans="1:17">
      <c r="A4625" s="10" t="s">
        <v>37053</v>
      </c>
      <c r="B4625" s="22">
        <v>49</v>
      </c>
      <c r="C4625" s="10" t="str">
        <f>IF(ISNUMBER(MATCH(#REF!,非处方药名称!A:A,0)),"非处方药","处方药")</f>
        <v>处方药</v>
      </c>
      <c r="D4625" s="10" t="s">
        <v>37054</v>
      </c>
      <c r="E4625" s="10" t="s">
        <v>37055</v>
      </c>
      <c r="F4625" s="10" t="s">
        <v>37056</v>
      </c>
      <c r="G4625" s="10" t="s">
        <v>37057</v>
      </c>
      <c r="H4625" s="10" t="s">
        <v>64</v>
      </c>
      <c r="I4625" s="10" t="s">
        <v>363</v>
      </c>
      <c r="J4625" s="10" t="s">
        <v>64</v>
      </c>
      <c r="K4625" s="10" t="s">
        <v>37058</v>
      </c>
      <c r="L4625" s="10" t="s">
        <v>167</v>
      </c>
      <c r="M4625" s="10" t="s">
        <v>37059</v>
      </c>
      <c r="N4625" s="10" t="s">
        <v>244</v>
      </c>
      <c r="O4625" s="10" t="s">
        <v>35518</v>
      </c>
      <c r="P4625" s="10" t="s">
        <v>30</v>
      </c>
      <c r="Q4625" s="10" t="s">
        <v>92</v>
      </c>
    </row>
    <row r="4626" spans="1:17">
      <c r="A4626" s="10" t="s">
        <v>37060</v>
      </c>
      <c r="B4626" s="23" t="s">
        <v>30</v>
      </c>
      <c r="C4626" s="10" t="str">
        <f>IF(ISNUMBER(MATCH(#REF!,非处方药名称!A:A,0)),"非处方药","处方药")</f>
        <v>处方药</v>
      </c>
      <c r="D4626" s="10" t="s">
        <v>37061</v>
      </c>
      <c r="E4626" s="10" t="s">
        <v>37062</v>
      </c>
      <c r="F4626" s="10" t="s">
        <v>37063</v>
      </c>
      <c r="G4626" s="10" t="s">
        <v>37064</v>
      </c>
      <c r="H4626" s="10" t="s">
        <v>37065</v>
      </c>
      <c r="I4626" s="10" t="s">
        <v>37066</v>
      </c>
      <c r="J4626" s="10" t="s">
        <v>37067</v>
      </c>
      <c r="K4626" s="10"/>
      <c r="L4626" s="10" t="s">
        <v>37068</v>
      </c>
      <c r="M4626" s="10" t="s">
        <v>37069</v>
      </c>
      <c r="N4626" s="10" t="s">
        <v>3092</v>
      </c>
      <c r="O4626" s="10" t="s">
        <v>37070</v>
      </c>
      <c r="P4626" s="10"/>
      <c r="Q4626" s="10" t="s">
        <v>30</v>
      </c>
    </row>
    <row r="4627" spans="1:17">
      <c r="A4627" s="10" t="s">
        <v>37071</v>
      </c>
      <c r="B4627" s="21">
        <v>5.1</v>
      </c>
      <c r="C4627" s="10" t="str">
        <f>IF(ISNUMBER(MATCH(#REF!,非处方药名称!A:A,0)),"非处方药","处方药")</f>
        <v>处方药</v>
      </c>
      <c r="D4627" s="10" t="s">
        <v>37072</v>
      </c>
      <c r="E4627" s="10" t="s">
        <v>32327</v>
      </c>
      <c r="F4627" s="10" t="s">
        <v>37073</v>
      </c>
      <c r="G4627" s="10" t="s">
        <v>37074</v>
      </c>
      <c r="H4627" s="10" t="s">
        <v>16036</v>
      </c>
      <c r="I4627" s="10" t="s">
        <v>283</v>
      </c>
      <c r="J4627" s="10" t="s">
        <v>37075</v>
      </c>
      <c r="K4627" s="10" t="s">
        <v>37076</v>
      </c>
      <c r="L4627" s="10" t="s">
        <v>66</v>
      </c>
      <c r="M4627" s="10" t="s">
        <v>37077</v>
      </c>
      <c r="N4627" s="10" t="s">
        <v>90</v>
      </c>
      <c r="O4627" s="10" t="s">
        <v>991</v>
      </c>
      <c r="P4627" s="10" t="s">
        <v>1538</v>
      </c>
      <c r="Q4627" s="10" t="s">
        <v>92</v>
      </c>
    </row>
    <row r="4628" spans="1:17">
      <c r="A4628" s="10" t="s">
        <v>37078</v>
      </c>
      <c r="B4628" s="21">
        <v>20.5</v>
      </c>
      <c r="C4628" s="10" t="str">
        <f>IF(ISNUMBER(MATCH(#REF!,非处方药名称!A:A,0)),"非处方药","处方药")</f>
        <v>处方药</v>
      </c>
      <c r="D4628" s="10" t="s">
        <v>37079</v>
      </c>
      <c r="E4628" s="10" t="s">
        <v>6397</v>
      </c>
      <c r="F4628" s="10" t="s">
        <v>37080</v>
      </c>
      <c r="G4628" s="10" t="s">
        <v>37081</v>
      </c>
      <c r="H4628" s="10" t="s">
        <v>37082</v>
      </c>
      <c r="I4628" s="10" t="s">
        <v>9085</v>
      </c>
      <c r="J4628" s="10" t="s">
        <v>37083</v>
      </c>
      <c r="K4628" s="10" t="s">
        <v>37084</v>
      </c>
      <c r="L4628" s="10" t="s">
        <v>37085</v>
      </c>
      <c r="M4628" s="10" t="s">
        <v>37086</v>
      </c>
      <c r="N4628" s="10" t="s">
        <v>37087</v>
      </c>
      <c r="O4628" s="10" t="s">
        <v>37088</v>
      </c>
      <c r="P4628" s="10" t="s">
        <v>30</v>
      </c>
      <c r="Q4628" s="10" t="s">
        <v>1905</v>
      </c>
    </row>
    <row r="4629" spans="1:17">
      <c r="A4629" s="10" t="s">
        <v>37089</v>
      </c>
      <c r="B4629" s="21">
        <v>3.8</v>
      </c>
      <c r="C4629" s="10" t="str">
        <f>IF(ISNUMBER(MATCH(#REF!,非处方药名称!A:A,0)),"非处方药","处方药")</f>
        <v>处方药</v>
      </c>
      <c r="D4629" s="10" t="s">
        <v>37090</v>
      </c>
      <c r="E4629" s="10" t="s">
        <v>37091</v>
      </c>
      <c r="F4629" s="10" t="s">
        <v>37092</v>
      </c>
      <c r="G4629" s="10" t="s">
        <v>37093</v>
      </c>
      <c r="H4629" s="10" t="s">
        <v>64</v>
      </c>
      <c r="I4629" s="10" t="s">
        <v>64</v>
      </c>
      <c r="J4629" s="10" t="s">
        <v>37094</v>
      </c>
      <c r="K4629" s="10"/>
      <c r="L4629" s="10" t="s">
        <v>66</v>
      </c>
      <c r="M4629" s="10"/>
      <c r="N4629" s="10" t="s">
        <v>8433</v>
      </c>
      <c r="O4629" s="10" t="s">
        <v>1497</v>
      </c>
      <c r="P4629" s="10" t="s">
        <v>37095</v>
      </c>
      <c r="Q4629" s="10" t="s">
        <v>1190</v>
      </c>
    </row>
    <row r="4630" spans="1:17">
      <c r="A4630" s="10" t="s">
        <v>37096</v>
      </c>
      <c r="B4630" s="22">
        <v>19</v>
      </c>
      <c r="C4630" s="10" t="str">
        <f>IF(ISNUMBER(MATCH(#REF!,非处方药名称!A:A,0)),"非处方药","处方药")</f>
        <v>处方药</v>
      </c>
      <c r="D4630" s="10" t="s">
        <v>37097</v>
      </c>
      <c r="E4630" s="10" t="s">
        <v>37098</v>
      </c>
      <c r="F4630" s="10" t="s">
        <v>37099</v>
      </c>
      <c r="G4630" s="10" t="s">
        <v>37100</v>
      </c>
      <c r="H4630" s="10" t="s">
        <v>37101</v>
      </c>
      <c r="I4630" s="10" t="s">
        <v>37102</v>
      </c>
      <c r="J4630" s="10" t="s">
        <v>37103</v>
      </c>
      <c r="K4630" s="10" t="s">
        <v>37104</v>
      </c>
      <c r="L4630" s="10" t="s">
        <v>15369</v>
      </c>
      <c r="M4630" s="10" t="s">
        <v>37105</v>
      </c>
      <c r="N4630" s="10" t="s">
        <v>37106</v>
      </c>
      <c r="O4630" s="10" t="s">
        <v>991</v>
      </c>
      <c r="P4630" s="10" t="s">
        <v>30</v>
      </c>
      <c r="Q4630" s="10" t="s">
        <v>31</v>
      </c>
    </row>
    <row r="4631" spans="1:17">
      <c r="A4631" s="10" t="s">
        <v>37107</v>
      </c>
      <c r="B4631" s="22">
        <v>21</v>
      </c>
      <c r="C4631" s="10" t="str">
        <f>IF(ISNUMBER(MATCH(#REF!,非处方药名称!A:A,0)),"非处方药","处方药")</f>
        <v>处方药</v>
      </c>
      <c r="D4631" s="10" t="s">
        <v>37108</v>
      </c>
      <c r="E4631" s="10" t="s">
        <v>2133</v>
      </c>
      <c r="F4631" s="10" t="s">
        <v>37109</v>
      </c>
      <c r="G4631" s="10" t="s">
        <v>37110</v>
      </c>
      <c r="H4631" s="10" t="s">
        <v>37111</v>
      </c>
      <c r="I4631" s="10" t="s">
        <v>37112</v>
      </c>
      <c r="J4631" s="10" t="s">
        <v>37113</v>
      </c>
      <c r="K4631" s="10" t="s">
        <v>37114</v>
      </c>
      <c r="L4631" s="10" t="s">
        <v>64</v>
      </c>
      <c r="M4631" s="10" t="s">
        <v>37115</v>
      </c>
      <c r="N4631" s="10" t="s">
        <v>519</v>
      </c>
      <c r="O4631" s="10" t="s">
        <v>37116</v>
      </c>
      <c r="P4631" s="10" t="s">
        <v>30</v>
      </c>
      <c r="Q4631" s="10" t="s">
        <v>120</v>
      </c>
    </row>
    <row r="4632" spans="1:17">
      <c r="A4632" s="10" t="s">
        <v>37117</v>
      </c>
      <c r="B4632" s="21">
        <v>16.3</v>
      </c>
      <c r="C4632" s="10" t="str">
        <f>IF(ISNUMBER(MATCH(#REF!,非处方药名称!A:A,0)),"非处方药","处方药")</f>
        <v>处方药</v>
      </c>
      <c r="D4632" s="10" t="s">
        <v>37118</v>
      </c>
      <c r="E4632" s="10" t="s">
        <v>35363</v>
      </c>
      <c r="F4632" s="10" t="s">
        <v>35468</v>
      </c>
      <c r="G4632" s="10" t="s">
        <v>37119</v>
      </c>
      <c r="H4632" s="10" t="s">
        <v>35470</v>
      </c>
      <c r="I4632" s="10" t="s">
        <v>37120</v>
      </c>
      <c r="J4632" s="10" t="s">
        <v>37121</v>
      </c>
      <c r="K4632" s="10" t="s">
        <v>37122</v>
      </c>
      <c r="L4632" s="10" t="s">
        <v>64</v>
      </c>
      <c r="M4632" s="10" t="s">
        <v>37123</v>
      </c>
      <c r="N4632" s="10" t="s">
        <v>2557</v>
      </c>
      <c r="O4632" s="10" t="s">
        <v>991</v>
      </c>
      <c r="P4632" s="10" t="s">
        <v>37124</v>
      </c>
      <c r="Q4632" s="10" t="s">
        <v>45</v>
      </c>
    </row>
    <row r="4633" spans="1:17">
      <c r="A4633" s="10" t="s">
        <v>37125</v>
      </c>
      <c r="B4633" s="21">
        <v>6.4</v>
      </c>
      <c r="C4633" s="10" t="str">
        <f>IF(ISNUMBER(MATCH(#REF!,非处方药名称!A:A,0)),"非处方药","处方药")</f>
        <v>处方药</v>
      </c>
      <c r="D4633" s="10" t="s">
        <v>37126</v>
      </c>
      <c r="E4633" s="10" t="s">
        <v>37127</v>
      </c>
      <c r="F4633" s="10" t="s">
        <v>37128</v>
      </c>
      <c r="G4633" s="10" t="s">
        <v>37129</v>
      </c>
      <c r="H4633" s="10" t="s">
        <v>64</v>
      </c>
      <c r="I4633" s="10" t="s">
        <v>5495</v>
      </c>
      <c r="J4633" s="10" t="s">
        <v>64</v>
      </c>
      <c r="K4633" s="10" t="s">
        <v>504</v>
      </c>
      <c r="L4633" s="10" t="s">
        <v>64</v>
      </c>
      <c r="M4633" s="10" t="s">
        <v>2521</v>
      </c>
      <c r="N4633" s="10" t="s">
        <v>190</v>
      </c>
      <c r="O4633" s="10" t="s">
        <v>19757</v>
      </c>
      <c r="P4633" s="10" t="s">
        <v>30</v>
      </c>
      <c r="Q4633" s="10" t="s">
        <v>120</v>
      </c>
    </row>
    <row r="4634" spans="1:17">
      <c r="A4634" s="10" t="s">
        <v>37130</v>
      </c>
      <c r="B4634" s="21">
        <v>129.4</v>
      </c>
      <c r="C4634" s="10" t="str">
        <f>IF(ISNUMBER(MATCH(#REF!,非处方药名称!A:A,0)),"非处方药","处方药")</f>
        <v>处方药</v>
      </c>
      <c r="D4634" s="10" t="s">
        <v>37131</v>
      </c>
      <c r="E4634" s="10" t="s">
        <v>37132</v>
      </c>
      <c r="F4634" s="10" t="s">
        <v>37133</v>
      </c>
      <c r="G4634" s="10" t="s">
        <v>37134</v>
      </c>
      <c r="H4634" s="10" t="s">
        <v>37135</v>
      </c>
      <c r="I4634" s="10" t="s">
        <v>37136</v>
      </c>
      <c r="J4634" s="10" t="s">
        <v>37137</v>
      </c>
      <c r="K4634" s="10" t="s">
        <v>37138</v>
      </c>
      <c r="L4634" s="10" t="s">
        <v>64</v>
      </c>
      <c r="M4634" s="10" t="s">
        <v>37139</v>
      </c>
      <c r="N4634" s="10" t="s">
        <v>923</v>
      </c>
      <c r="O4634" s="10" t="s">
        <v>37140</v>
      </c>
      <c r="P4634" s="10" t="s">
        <v>30</v>
      </c>
      <c r="Q4634" s="10" t="s">
        <v>31</v>
      </c>
    </row>
    <row r="4635" spans="1:17">
      <c r="A4635" s="10" t="s">
        <v>37141</v>
      </c>
      <c r="B4635" s="21">
        <v>9.9</v>
      </c>
      <c r="C4635" s="10" t="str">
        <f>IF(ISNUMBER(MATCH(#REF!,非处方药名称!A:A,0)),"非处方药","处方药")</f>
        <v>处方药</v>
      </c>
      <c r="D4635" s="10" t="s">
        <v>37142</v>
      </c>
      <c r="E4635" s="10" t="s">
        <v>12409</v>
      </c>
      <c r="F4635" s="10" t="s">
        <v>37143</v>
      </c>
      <c r="G4635" s="10" t="s">
        <v>37144</v>
      </c>
      <c r="H4635" s="10" t="s">
        <v>37145</v>
      </c>
      <c r="I4635" s="10" t="s">
        <v>37146</v>
      </c>
      <c r="J4635" s="10" t="s">
        <v>37147</v>
      </c>
      <c r="K4635" s="10" t="s">
        <v>37148</v>
      </c>
      <c r="L4635" s="10" t="s">
        <v>64</v>
      </c>
      <c r="M4635" s="10" t="s">
        <v>37149</v>
      </c>
      <c r="N4635" s="10" t="s">
        <v>5049</v>
      </c>
      <c r="O4635" s="10" t="s">
        <v>37150</v>
      </c>
      <c r="P4635" s="10" t="s">
        <v>37151</v>
      </c>
      <c r="Q4635" s="10" t="s">
        <v>692</v>
      </c>
    </row>
    <row r="4636" spans="1:17">
      <c r="A4636" s="10" t="s">
        <v>37152</v>
      </c>
      <c r="B4636" s="22">
        <v>5</v>
      </c>
      <c r="C4636" s="10" t="str">
        <f>IF(ISNUMBER(MATCH(#REF!,非处方药名称!A:A,0)),"非处方药","处方药")</f>
        <v>处方药</v>
      </c>
      <c r="D4636" s="10" t="s">
        <v>37153</v>
      </c>
      <c r="E4636" s="10" t="s">
        <v>37154</v>
      </c>
      <c r="F4636" s="10" t="s">
        <v>37155</v>
      </c>
      <c r="G4636" s="10" t="s">
        <v>37156</v>
      </c>
      <c r="H4636" s="10" t="s">
        <v>37157</v>
      </c>
      <c r="I4636" s="10" t="s">
        <v>37158</v>
      </c>
      <c r="J4636" s="10" t="s">
        <v>37159</v>
      </c>
      <c r="K4636" s="10" t="s">
        <v>37160</v>
      </c>
      <c r="L4636" s="10" t="s">
        <v>2275</v>
      </c>
      <c r="M4636" s="10" t="s">
        <v>37161</v>
      </c>
      <c r="N4636" s="10" t="s">
        <v>37162</v>
      </c>
      <c r="O4636" s="10" t="s">
        <v>4791</v>
      </c>
      <c r="P4636" s="10" t="s">
        <v>30</v>
      </c>
      <c r="Q4636" s="10" t="s">
        <v>45</v>
      </c>
    </row>
    <row r="4637" spans="1:17">
      <c r="A4637" s="10" t="s">
        <v>37163</v>
      </c>
      <c r="B4637" s="22">
        <v>145</v>
      </c>
      <c r="C4637" s="10" t="str">
        <f>IF(ISNUMBER(MATCH(#REF!,非处方药名称!A:A,0)),"非处方药","处方药")</f>
        <v>处方药</v>
      </c>
      <c r="D4637" s="10" t="s">
        <v>37164</v>
      </c>
      <c r="E4637" s="10" t="s">
        <v>37165</v>
      </c>
      <c r="F4637" s="10" t="s">
        <v>37166</v>
      </c>
      <c r="G4637" s="10" t="s">
        <v>30</v>
      </c>
      <c r="H4637" s="10" t="s">
        <v>37167</v>
      </c>
      <c r="I4637" s="10" t="s">
        <v>23468</v>
      </c>
      <c r="J4637" s="10" t="s">
        <v>37168</v>
      </c>
      <c r="K4637" s="10" t="s">
        <v>37169</v>
      </c>
      <c r="L4637" s="10" t="s">
        <v>37170</v>
      </c>
      <c r="M4637" s="10" t="s">
        <v>37171</v>
      </c>
      <c r="N4637" s="10" t="s">
        <v>37172</v>
      </c>
      <c r="O4637" s="10" t="s">
        <v>37173</v>
      </c>
      <c r="P4637" s="10" t="s">
        <v>30</v>
      </c>
      <c r="Q4637" s="10" t="s">
        <v>120</v>
      </c>
    </row>
    <row r="4638" spans="1:17">
      <c r="A4638" s="10" t="s">
        <v>37174</v>
      </c>
      <c r="B4638" s="22">
        <v>510</v>
      </c>
      <c r="C4638" s="10" t="str">
        <f>IF(ISNUMBER(MATCH(#REF!,非处方药名称!A:A,0)),"非处方药","处方药")</f>
        <v>处方药</v>
      </c>
      <c r="D4638" s="10" t="s">
        <v>37175</v>
      </c>
      <c r="E4638" s="10" t="s">
        <v>37176</v>
      </c>
      <c r="F4638" s="10" t="s">
        <v>37177</v>
      </c>
      <c r="G4638" s="10" t="s">
        <v>37178</v>
      </c>
      <c r="H4638" s="10" t="s">
        <v>37179</v>
      </c>
      <c r="I4638" s="10" t="s">
        <v>37180</v>
      </c>
      <c r="J4638" s="10" t="s">
        <v>37181</v>
      </c>
      <c r="K4638" s="10" t="s">
        <v>37182</v>
      </c>
      <c r="L4638" s="10" t="s">
        <v>37183</v>
      </c>
      <c r="M4638" s="10" t="s">
        <v>37184</v>
      </c>
      <c r="N4638" s="10" t="s">
        <v>139</v>
      </c>
      <c r="O4638" s="10" t="s">
        <v>2310</v>
      </c>
      <c r="P4638" s="10" t="s">
        <v>30</v>
      </c>
      <c r="Q4638" s="10" t="s">
        <v>120</v>
      </c>
    </row>
    <row r="4639" spans="1:17">
      <c r="A4639" s="10" t="s">
        <v>37185</v>
      </c>
      <c r="B4639" s="22">
        <v>311</v>
      </c>
      <c r="C4639" s="10" t="str">
        <f>IF(ISNUMBER(MATCH(#REF!,非处方药名称!A:A,0)),"非处方药","处方药")</f>
        <v>处方药</v>
      </c>
      <c r="D4639" s="10" t="s">
        <v>37186</v>
      </c>
      <c r="E4639" s="10" t="s">
        <v>37187</v>
      </c>
      <c r="F4639" s="10" t="s">
        <v>37188</v>
      </c>
      <c r="G4639" s="10" t="s">
        <v>37189</v>
      </c>
      <c r="H4639" s="10" t="s">
        <v>37190</v>
      </c>
      <c r="I4639" s="10" t="s">
        <v>37191</v>
      </c>
      <c r="J4639" s="10" t="s">
        <v>37192</v>
      </c>
      <c r="K4639" s="10" t="s">
        <v>37193</v>
      </c>
      <c r="L4639" s="10" t="s">
        <v>37194</v>
      </c>
      <c r="M4639" s="10" t="s">
        <v>37195</v>
      </c>
      <c r="N4639" s="10" t="s">
        <v>139</v>
      </c>
      <c r="O4639" s="10" t="s">
        <v>37196</v>
      </c>
      <c r="P4639" s="10" t="s">
        <v>30</v>
      </c>
      <c r="Q4639" s="10" t="s">
        <v>192</v>
      </c>
    </row>
    <row r="4640" spans="1:17">
      <c r="A4640" s="10" t="s">
        <v>37197</v>
      </c>
      <c r="B4640" s="21">
        <v>36.8</v>
      </c>
      <c r="C4640" s="10" t="str">
        <f>IF(ISNUMBER(MATCH(#REF!,非处方药名称!A:A,0)),"非处方药","处方药")</f>
        <v>处方药</v>
      </c>
      <c r="D4640" s="10" t="s">
        <v>37198</v>
      </c>
      <c r="E4640" s="10" t="s">
        <v>37199</v>
      </c>
      <c r="F4640" s="10" t="s">
        <v>37200</v>
      </c>
      <c r="G4640" s="10" t="s">
        <v>37201</v>
      </c>
      <c r="H4640" s="10" t="s">
        <v>64</v>
      </c>
      <c r="I4640" s="10" t="s">
        <v>1603</v>
      </c>
      <c r="J4640" s="10" t="s">
        <v>463</v>
      </c>
      <c r="K4640" s="10"/>
      <c r="L4640" s="10" t="s">
        <v>66</v>
      </c>
      <c r="M4640" s="10"/>
      <c r="N4640" s="10" t="s">
        <v>90</v>
      </c>
      <c r="O4640" s="10" t="s">
        <v>13649</v>
      </c>
      <c r="P4640" s="10" t="s">
        <v>37202</v>
      </c>
      <c r="Q4640" s="10" t="s">
        <v>92</v>
      </c>
    </row>
    <row r="4641" spans="1:17">
      <c r="A4641" s="10" t="s">
        <v>37203</v>
      </c>
      <c r="B4641" s="22">
        <v>22</v>
      </c>
      <c r="C4641" s="10" t="str">
        <f>IF(ISNUMBER(MATCH(#REF!,非处方药名称!A:A,0)),"非处方药","处方药")</f>
        <v>处方药</v>
      </c>
      <c r="D4641" s="10" t="s">
        <v>37204</v>
      </c>
      <c r="E4641" s="10" t="s">
        <v>37205</v>
      </c>
      <c r="F4641" s="10" t="s">
        <v>37206</v>
      </c>
      <c r="G4641" s="10" t="s">
        <v>37207</v>
      </c>
      <c r="H4641" s="10" t="s">
        <v>37208</v>
      </c>
      <c r="I4641" s="10" t="s">
        <v>37209</v>
      </c>
      <c r="J4641" s="10" t="s">
        <v>37210</v>
      </c>
      <c r="K4641" s="10"/>
      <c r="L4641" s="10"/>
      <c r="M4641" s="10" t="s">
        <v>37211</v>
      </c>
      <c r="N4641" s="10"/>
      <c r="O4641" s="10" t="s">
        <v>37212</v>
      </c>
      <c r="P4641" s="10"/>
      <c r="Q4641" s="10" t="s">
        <v>30</v>
      </c>
    </row>
    <row r="4642" spans="1:17">
      <c r="A4642" s="10" t="s">
        <v>37213</v>
      </c>
      <c r="B4642" s="21">
        <v>14.5</v>
      </c>
      <c r="C4642" s="10" t="str">
        <f>IF(ISNUMBER(MATCH(#REF!,非处方药名称!A:A,0)),"非处方药","处方药")</f>
        <v>处方药</v>
      </c>
      <c r="D4642" s="10" t="s">
        <v>37214</v>
      </c>
      <c r="E4642" s="10" t="s">
        <v>17589</v>
      </c>
      <c r="F4642" s="10" t="s">
        <v>37215</v>
      </c>
      <c r="G4642" s="10" t="s">
        <v>37216</v>
      </c>
      <c r="H4642" s="10" t="s">
        <v>37217</v>
      </c>
      <c r="I4642" s="10" t="s">
        <v>37218</v>
      </c>
      <c r="J4642" s="10" t="s">
        <v>37219</v>
      </c>
      <c r="K4642" s="10" t="s">
        <v>37220</v>
      </c>
      <c r="L4642" s="10" t="s">
        <v>66</v>
      </c>
      <c r="M4642" s="10" t="s">
        <v>37221</v>
      </c>
      <c r="N4642" s="10" t="s">
        <v>90</v>
      </c>
      <c r="O4642" s="10" t="s">
        <v>37222</v>
      </c>
      <c r="P4642" s="10" t="s">
        <v>30</v>
      </c>
      <c r="Q4642" s="10" t="s">
        <v>92</v>
      </c>
    </row>
    <row r="4643" spans="1:17">
      <c r="A4643" s="10" t="s">
        <v>37223</v>
      </c>
      <c r="B4643" s="22">
        <v>7596</v>
      </c>
      <c r="C4643" s="10" t="str">
        <f>IF(ISNUMBER(MATCH(#REF!,非处方药名称!A:A,0)),"非处方药","处方药")</f>
        <v>处方药</v>
      </c>
      <c r="D4643" s="10"/>
      <c r="E4643" s="10"/>
      <c r="F4643" s="10" t="s">
        <v>37224</v>
      </c>
      <c r="G4643" s="10" t="s">
        <v>30</v>
      </c>
      <c r="H4643" s="10" t="s">
        <v>30</v>
      </c>
      <c r="I4643" s="10" t="s">
        <v>30</v>
      </c>
      <c r="J4643" s="10" t="s">
        <v>30</v>
      </c>
      <c r="K4643" s="10" t="s">
        <v>30</v>
      </c>
      <c r="L4643" s="10" t="s">
        <v>30</v>
      </c>
      <c r="M4643" s="10" t="s">
        <v>30</v>
      </c>
      <c r="N4643" s="10" t="s">
        <v>30</v>
      </c>
      <c r="O4643" s="10" t="s">
        <v>37225</v>
      </c>
      <c r="P4643" s="10" t="s">
        <v>30</v>
      </c>
      <c r="Q4643" s="10" t="s">
        <v>30</v>
      </c>
    </row>
    <row r="4644" spans="1:17">
      <c r="A4644" s="10" t="s">
        <v>37226</v>
      </c>
      <c r="B4644" s="22">
        <v>8</v>
      </c>
      <c r="C4644" s="10" t="str">
        <f>IF(ISNUMBER(MATCH(#REF!,非处方药名称!A:A,0)),"非处方药","处方药")</f>
        <v>处方药</v>
      </c>
      <c r="D4644" s="10" t="s">
        <v>37227</v>
      </c>
      <c r="E4644" s="10" t="s">
        <v>1725</v>
      </c>
      <c r="F4644" s="10" t="s">
        <v>37228</v>
      </c>
      <c r="G4644" s="10" t="s">
        <v>37229</v>
      </c>
      <c r="H4644" s="10" t="s">
        <v>64</v>
      </c>
      <c r="I4644" s="10" t="s">
        <v>37230</v>
      </c>
      <c r="J4644" s="10" t="s">
        <v>37231</v>
      </c>
      <c r="K4644" s="10" t="s">
        <v>234</v>
      </c>
      <c r="L4644" s="10" t="s">
        <v>530</v>
      </c>
      <c r="M4644" s="10" t="s">
        <v>37232</v>
      </c>
      <c r="N4644" s="10" t="s">
        <v>90</v>
      </c>
      <c r="O4644" s="10" t="s">
        <v>37233</v>
      </c>
      <c r="P4644" s="10" t="s">
        <v>33789</v>
      </c>
      <c r="Q4644" s="10" t="s">
        <v>192</v>
      </c>
    </row>
    <row r="4645" spans="1:17">
      <c r="A4645" s="10" t="s">
        <v>37234</v>
      </c>
      <c r="B4645" s="21">
        <v>21.4</v>
      </c>
      <c r="C4645" s="10" t="str">
        <f>IF(ISNUMBER(MATCH(#REF!,非处方药名称!A:A,0)),"非处方药","处方药")</f>
        <v>处方药</v>
      </c>
      <c r="D4645" s="10" t="s">
        <v>37235</v>
      </c>
      <c r="E4645" s="10" t="s">
        <v>37236</v>
      </c>
      <c r="F4645" s="10" t="s">
        <v>37237</v>
      </c>
      <c r="G4645" s="10" t="s">
        <v>37238</v>
      </c>
      <c r="H4645" s="10" t="s">
        <v>37239</v>
      </c>
      <c r="I4645" s="10" t="s">
        <v>37240</v>
      </c>
      <c r="J4645" s="10" t="s">
        <v>37241</v>
      </c>
      <c r="K4645" s="10" t="s">
        <v>15477</v>
      </c>
      <c r="L4645" s="10" t="s">
        <v>64</v>
      </c>
      <c r="M4645" s="10" t="s">
        <v>37242</v>
      </c>
      <c r="N4645" s="10" t="s">
        <v>37243</v>
      </c>
      <c r="O4645" s="10" t="s">
        <v>19596</v>
      </c>
      <c r="P4645" s="10" t="s">
        <v>30</v>
      </c>
      <c r="Q4645" s="10" t="s">
        <v>92</v>
      </c>
    </row>
    <row r="4646" spans="1:17">
      <c r="A4646" s="10" t="s">
        <v>37244</v>
      </c>
      <c r="B4646" s="22">
        <v>21</v>
      </c>
      <c r="C4646" s="10" t="str">
        <f>IF(ISNUMBER(MATCH(#REF!,非处方药名称!A:A,0)),"非处方药","处方药")</f>
        <v>处方药</v>
      </c>
      <c r="D4646" s="10" t="s">
        <v>37245</v>
      </c>
      <c r="E4646" s="10" t="s">
        <v>37246</v>
      </c>
      <c r="F4646" s="10" t="s">
        <v>37247</v>
      </c>
      <c r="G4646" s="10" t="s">
        <v>37248</v>
      </c>
      <c r="H4646" s="10" t="s">
        <v>64</v>
      </c>
      <c r="I4646" s="10" t="s">
        <v>1236</v>
      </c>
      <c r="J4646" s="10" t="s">
        <v>37249</v>
      </c>
      <c r="K4646" s="10"/>
      <c r="L4646" s="10" t="s">
        <v>34653</v>
      </c>
      <c r="M4646" s="10" t="s">
        <v>37250</v>
      </c>
      <c r="N4646" s="10" t="s">
        <v>331</v>
      </c>
      <c r="O4646" s="10" t="s">
        <v>37251</v>
      </c>
      <c r="P4646" s="10" t="s">
        <v>30</v>
      </c>
      <c r="Q4646" s="10" t="s">
        <v>30</v>
      </c>
    </row>
    <row r="4647" spans="1:17">
      <c r="A4647" s="10" t="s">
        <v>37252</v>
      </c>
      <c r="B4647" s="23" t="s">
        <v>30</v>
      </c>
      <c r="C4647" s="10" t="str">
        <f>IF(ISNUMBER(MATCH(#REF!,非处方药名称!A:A,0)),"非处方药","处方药")</f>
        <v>处方药</v>
      </c>
      <c r="D4647" s="10" t="s">
        <v>36605</v>
      </c>
      <c r="E4647" s="10" t="s">
        <v>37253</v>
      </c>
      <c r="F4647" s="10" t="s">
        <v>37254</v>
      </c>
      <c r="G4647" s="10" t="s">
        <v>37255</v>
      </c>
      <c r="H4647" s="10" t="s">
        <v>37256</v>
      </c>
      <c r="I4647" s="10" t="s">
        <v>36610</v>
      </c>
      <c r="J4647" s="10" t="s">
        <v>37257</v>
      </c>
      <c r="K4647" s="10"/>
      <c r="L4647" s="10" t="s">
        <v>37258</v>
      </c>
      <c r="M4647" s="10" t="s">
        <v>37259</v>
      </c>
      <c r="N4647" s="10" t="s">
        <v>1778</v>
      </c>
      <c r="O4647" s="10" t="s">
        <v>18696</v>
      </c>
      <c r="P4647" s="10"/>
      <c r="Q4647" s="10" t="s">
        <v>30</v>
      </c>
    </row>
    <row r="4648" spans="1:17">
      <c r="A4648" s="10" t="s">
        <v>37260</v>
      </c>
      <c r="B4648" s="23" t="s">
        <v>30</v>
      </c>
      <c r="C4648" s="10" t="str">
        <f>IF(ISNUMBER(MATCH(#REF!,非处方药名称!A:A,0)),"非处方药","处方药")</f>
        <v>处方药</v>
      </c>
      <c r="D4648" s="10" t="s">
        <v>37261</v>
      </c>
      <c r="E4648" s="10" t="s">
        <v>35721</v>
      </c>
      <c r="F4648" s="10" t="s">
        <v>37262</v>
      </c>
      <c r="G4648" s="10" t="s">
        <v>37263</v>
      </c>
      <c r="H4648" s="10" t="s">
        <v>35724</v>
      </c>
      <c r="I4648" s="10" t="s">
        <v>37264</v>
      </c>
      <c r="J4648" s="10" t="s">
        <v>37265</v>
      </c>
      <c r="K4648" s="10" t="s">
        <v>14813</v>
      </c>
      <c r="L4648" s="10" t="s">
        <v>66</v>
      </c>
      <c r="M4648" s="10" t="s">
        <v>35728</v>
      </c>
      <c r="N4648" s="10" t="s">
        <v>2414</v>
      </c>
      <c r="O4648" s="10" t="s">
        <v>37266</v>
      </c>
      <c r="P4648" s="10" t="s">
        <v>30</v>
      </c>
      <c r="Q4648" s="10" t="s">
        <v>120</v>
      </c>
    </row>
    <row r="4649" spans="1:17">
      <c r="A4649" s="10" t="s">
        <v>37267</v>
      </c>
      <c r="B4649" s="23" t="s">
        <v>30</v>
      </c>
      <c r="C4649" s="10" t="str">
        <f>IF(ISNUMBER(MATCH(#REF!,非处方药名称!A:A,0)),"非处方药","处方药")</f>
        <v>处方药</v>
      </c>
      <c r="D4649" s="10" t="s">
        <v>37268</v>
      </c>
      <c r="E4649" s="10" t="s">
        <v>37269</v>
      </c>
      <c r="F4649" s="10" t="s">
        <v>37270</v>
      </c>
      <c r="G4649" s="10" t="s">
        <v>37271</v>
      </c>
      <c r="H4649" s="10" t="s">
        <v>16036</v>
      </c>
      <c r="I4649" s="10" t="s">
        <v>363</v>
      </c>
      <c r="J4649" s="10" t="s">
        <v>37272</v>
      </c>
      <c r="K4649" s="10"/>
      <c r="L4649" s="10" t="s">
        <v>37273</v>
      </c>
      <c r="M4649" s="10" t="s">
        <v>37274</v>
      </c>
      <c r="N4649" s="10"/>
      <c r="O4649" s="10" t="s">
        <v>37275</v>
      </c>
      <c r="P4649" s="10" t="s">
        <v>30</v>
      </c>
      <c r="Q4649" s="10" t="s">
        <v>30</v>
      </c>
    </row>
    <row r="4650" spans="1:17">
      <c r="A4650" s="10" t="s">
        <v>37276</v>
      </c>
      <c r="B4650" s="23" t="s">
        <v>30</v>
      </c>
      <c r="C4650" s="10" t="str">
        <f>IF(ISNUMBER(MATCH(#REF!,非处方药名称!A:A,0)),"非处方药","处方药")</f>
        <v>处方药</v>
      </c>
      <c r="D4650" s="10" t="s">
        <v>37277</v>
      </c>
      <c r="E4650" s="10" t="s">
        <v>16731</v>
      </c>
      <c r="F4650" s="10" t="s">
        <v>37278</v>
      </c>
      <c r="G4650" s="10" t="s">
        <v>36783</v>
      </c>
      <c r="H4650" s="10" t="s">
        <v>37279</v>
      </c>
      <c r="I4650" s="10" t="s">
        <v>363</v>
      </c>
      <c r="J4650" s="10" t="s">
        <v>37280</v>
      </c>
      <c r="K4650" s="10" t="s">
        <v>23413</v>
      </c>
      <c r="L4650" s="10" t="s">
        <v>64</v>
      </c>
      <c r="M4650" s="10" t="s">
        <v>36786</v>
      </c>
      <c r="N4650" s="10" t="s">
        <v>20921</v>
      </c>
      <c r="O4650" s="10" t="s">
        <v>120</v>
      </c>
      <c r="P4650" s="10" t="s">
        <v>30</v>
      </c>
      <c r="Q4650" s="10"/>
    </row>
    <row r="4651" spans="1:17">
      <c r="A4651" s="10" t="s">
        <v>37281</v>
      </c>
      <c r="B4651" s="21">
        <v>13.1</v>
      </c>
      <c r="C4651" s="10" t="str">
        <f>IF(ISNUMBER(MATCH(#REF!,非处方药名称!A:A,0)),"非处方药","处方药")</f>
        <v>处方药</v>
      </c>
      <c r="D4651" s="10" t="s">
        <v>37282</v>
      </c>
      <c r="E4651" s="10" t="s">
        <v>37283</v>
      </c>
      <c r="F4651" s="10" t="s">
        <v>37284</v>
      </c>
      <c r="G4651" s="10" t="s">
        <v>37285</v>
      </c>
      <c r="H4651" s="10" t="s">
        <v>64</v>
      </c>
      <c r="I4651" s="10" t="s">
        <v>64</v>
      </c>
      <c r="J4651" s="10" t="s">
        <v>37286</v>
      </c>
      <c r="K4651" s="10"/>
      <c r="L4651" s="10" t="s">
        <v>66</v>
      </c>
      <c r="M4651" s="10"/>
      <c r="N4651" s="10" t="s">
        <v>37287</v>
      </c>
      <c r="O4651" s="10" t="s">
        <v>37288</v>
      </c>
      <c r="P4651" s="10" t="s">
        <v>37289</v>
      </c>
      <c r="Q4651" s="10" t="s">
        <v>192</v>
      </c>
    </row>
    <row r="4652" spans="1:17">
      <c r="A4652" s="10" t="s">
        <v>37290</v>
      </c>
      <c r="B4652" s="21">
        <v>28.9</v>
      </c>
      <c r="C4652" s="10" t="str">
        <f>IF(ISNUMBER(MATCH(#REF!,非处方药名称!A:A,0)),"非处方药","处方药")</f>
        <v>处方药</v>
      </c>
      <c r="D4652" s="10" t="s">
        <v>37291</v>
      </c>
      <c r="E4652" s="10" t="s">
        <v>17589</v>
      </c>
      <c r="F4652" s="10" t="s">
        <v>37292</v>
      </c>
      <c r="G4652" s="10" t="s">
        <v>30</v>
      </c>
      <c r="H4652" s="10" t="s">
        <v>37293</v>
      </c>
      <c r="I4652" s="10" t="s">
        <v>30</v>
      </c>
      <c r="J4652" s="10" t="s">
        <v>37294</v>
      </c>
      <c r="K4652" s="10" t="s">
        <v>234</v>
      </c>
      <c r="L4652" s="10" t="s">
        <v>12685</v>
      </c>
      <c r="M4652" s="10" t="s">
        <v>37295</v>
      </c>
      <c r="N4652" s="10" t="s">
        <v>90</v>
      </c>
      <c r="O4652" s="10" t="s">
        <v>37296</v>
      </c>
      <c r="P4652" s="10" t="s">
        <v>30</v>
      </c>
      <c r="Q4652" s="10"/>
    </row>
    <row r="4653" spans="1:17">
      <c r="A4653" s="10" t="s">
        <v>37297</v>
      </c>
      <c r="B4653" s="23" t="s">
        <v>30</v>
      </c>
      <c r="C4653" s="10" t="str">
        <f>IF(ISNUMBER(MATCH(#REF!,非处方药名称!A:A,0)),"非处方药","处方药")</f>
        <v>处方药</v>
      </c>
      <c r="D4653" s="10" t="s">
        <v>37298</v>
      </c>
      <c r="E4653" s="10" t="s">
        <v>36081</v>
      </c>
      <c r="F4653" s="10" t="s">
        <v>37299</v>
      </c>
      <c r="G4653" s="10" t="s">
        <v>37300</v>
      </c>
      <c r="H4653" s="10" t="s">
        <v>37301</v>
      </c>
      <c r="I4653" s="10" t="s">
        <v>363</v>
      </c>
      <c r="J4653" s="10" t="s">
        <v>37302</v>
      </c>
      <c r="K4653" s="10"/>
      <c r="L4653" s="10" t="s">
        <v>37303</v>
      </c>
      <c r="M4653" s="10" t="s">
        <v>37304</v>
      </c>
      <c r="N4653" s="10" t="s">
        <v>2309</v>
      </c>
      <c r="O4653" s="10" t="s">
        <v>1001</v>
      </c>
      <c r="P4653" s="10"/>
      <c r="Q4653" s="10" t="s">
        <v>45</v>
      </c>
    </row>
    <row r="4654" spans="1:17">
      <c r="A4654" s="10" t="s">
        <v>37305</v>
      </c>
      <c r="B4654" s="22">
        <v>19</v>
      </c>
      <c r="C4654" s="10" t="str">
        <f>IF(ISNUMBER(MATCH(#REF!,非处方药名称!A:A,0)),"非处方药","处方药")</f>
        <v>处方药</v>
      </c>
      <c r="D4654" s="10" t="s">
        <v>37306</v>
      </c>
      <c r="E4654" s="10" t="s">
        <v>18687</v>
      </c>
      <c r="F4654" s="10" t="s">
        <v>37307</v>
      </c>
      <c r="G4654" s="10" t="s">
        <v>37308</v>
      </c>
      <c r="H4654" s="10" t="s">
        <v>37309</v>
      </c>
      <c r="I4654" s="10" t="s">
        <v>37310</v>
      </c>
      <c r="J4654" s="10" t="s">
        <v>37311</v>
      </c>
      <c r="K4654" s="10" t="s">
        <v>37312</v>
      </c>
      <c r="L4654" s="10" t="s">
        <v>64</v>
      </c>
      <c r="M4654" s="10" t="s">
        <v>37313</v>
      </c>
      <c r="N4654" s="10" t="s">
        <v>6133</v>
      </c>
      <c r="O4654" s="10" t="s">
        <v>19596</v>
      </c>
      <c r="P4654" s="10" t="s">
        <v>30</v>
      </c>
      <c r="Q4654" s="10" t="s">
        <v>92</v>
      </c>
    </row>
    <row r="4655" spans="1:17">
      <c r="A4655" s="10" t="s">
        <v>37314</v>
      </c>
      <c r="B4655" s="22">
        <v>24</v>
      </c>
      <c r="C4655" s="10" t="str">
        <f>IF(ISNUMBER(MATCH(#REF!,非处方药名称!A:A,0)),"非处方药","处方药")</f>
        <v>处方药</v>
      </c>
      <c r="D4655" s="10" t="s">
        <v>37315</v>
      </c>
      <c r="E4655" s="10" t="s">
        <v>37316</v>
      </c>
      <c r="F4655" s="10" t="s">
        <v>37317</v>
      </c>
      <c r="G4655" s="10" t="s">
        <v>37318</v>
      </c>
      <c r="H4655" s="10" t="s">
        <v>37319</v>
      </c>
      <c r="I4655" s="10" t="s">
        <v>37320</v>
      </c>
      <c r="J4655" s="10" t="s">
        <v>37321</v>
      </c>
      <c r="K4655" s="10" t="s">
        <v>37322</v>
      </c>
      <c r="L4655" s="10" t="s">
        <v>64</v>
      </c>
      <c r="M4655" s="10" t="s">
        <v>37323</v>
      </c>
      <c r="N4655" s="10" t="s">
        <v>37324</v>
      </c>
      <c r="O4655" s="10" t="s">
        <v>991</v>
      </c>
      <c r="P4655" s="10" t="s">
        <v>30</v>
      </c>
      <c r="Q4655" s="10" t="s">
        <v>5526</v>
      </c>
    </row>
    <row r="4656" spans="1:17">
      <c r="A4656" s="10" t="s">
        <v>37325</v>
      </c>
      <c r="B4656" s="23" t="s">
        <v>30</v>
      </c>
      <c r="C4656" s="10" t="str">
        <f>IF(ISNUMBER(MATCH(#REF!,非处方药名称!A:A,0)),"非处方药","处方药")</f>
        <v>处方药</v>
      </c>
      <c r="D4656" s="10" t="s">
        <v>37326</v>
      </c>
      <c r="E4656" s="10" t="s">
        <v>37327</v>
      </c>
      <c r="F4656" s="10" t="s">
        <v>37328</v>
      </c>
      <c r="G4656" s="10" t="s">
        <v>37329</v>
      </c>
      <c r="H4656" s="10" t="s">
        <v>64</v>
      </c>
      <c r="I4656" s="10" t="s">
        <v>167</v>
      </c>
      <c r="J4656" s="10" t="s">
        <v>37330</v>
      </c>
      <c r="K4656" s="10"/>
      <c r="L4656" s="10" t="s">
        <v>66</v>
      </c>
      <c r="M4656" s="10" t="s">
        <v>37331</v>
      </c>
      <c r="N4656" s="10" t="s">
        <v>90</v>
      </c>
      <c r="O4656" s="10" t="s">
        <v>37332</v>
      </c>
      <c r="P4656" s="10" t="s">
        <v>37333</v>
      </c>
      <c r="Q4656" s="10" t="s">
        <v>30</v>
      </c>
    </row>
    <row r="4657" spans="1:17">
      <c r="A4657" s="10" t="s">
        <v>37334</v>
      </c>
      <c r="B4657" s="23" t="s">
        <v>30</v>
      </c>
      <c r="C4657" s="10" t="str">
        <f>IF(ISNUMBER(MATCH(#REF!,非处方药名称!A:A,0)),"非处方药","处方药")</f>
        <v>处方药</v>
      </c>
      <c r="D4657" s="10" t="s">
        <v>37335</v>
      </c>
      <c r="E4657" s="10"/>
      <c r="F4657" s="10" t="s">
        <v>37336</v>
      </c>
      <c r="G4657" s="10" t="s">
        <v>37337</v>
      </c>
      <c r="H4657" s="10" t="s">
        <v>37338</v>
      </c>
      <c r="I4657" s="10" t="s">
        <v>37339</v>
      </c>
      <c r="J4657" s="10" t="s">
        <v>37340</v>
      </c>
      <c r="K4657" s="10"/>
      <c r="L4657" s="10" t="s">
        <v>37341</v>
      </c>
      <c r="M4657" s="10"/>
      <c r="N4657" s="10" t="s">
        <v>28</v>
      </c>
      <c r="O4657" s="10" t="s">
        <v>37342</v>
      </c>
      <c r="P4657" s="10"/>
      <c r="Q4657" s="10"/>
    </row>
    <row r="4658" spans="1:17">
      <c r="A4658" s="10" t="s">
        <v>37343</v>
      </c>
      <c r="B4658" s="22">
        <v>15</v>
      </c>
      <c r="C4658" s="10" t="str">
        <f>IF(ISNUMBER(MATCH(#REF!,非处方药名称!A:A,0)),"非处方药","处方药")</f>
        <v>处方药</v>
      </c>
      <c r="D4658" s="10" t="s">
        <v>37344</v>
      </c>
      <c r="E4658" s="10" t="s">
        <v>17589</v>
      </c>
      <c r="F4658" s="10" t="s">
        <v>37345</v>
      </c>
      <c r="G4658" s="10" t="s">
        <v>37346</v>
      </c>
      <c r="H4658" s="10" t="s">
        <v>37347</v>
      </c>
      <c r="I4658" s="10" t="s">
        <v>37348</v>
      </c>
      <c r="J4658" s="10" t="s">
        <v>37349</v>
      </c>
      <c r="K4658" s="10" t="s">
        <v>37350</v>
      </c>
      <c r="L4658" s="10" t="s">
        <v>66</v>
      </c>
      <c r="M4658" s="10" t="s">
        <v>37351</v>
      </c>
      <c r="N4658" s="10" t="s">
        <v>6133</v>
      </c>
      <c r="O4658" s="10" t="s">
        <v>1779</v>
      </c>
      <c r="P4658" s="10" t="s">
        <v>30</v>
      </c>
      <c r="Q4658" s="10" t="s">
        <v>120</v>
      </c>
    </row>
    <row r="4659" spans="1:17">
      <c r="A4659" s="10" t="s">
        <v>37352</v>
      </c>
      <c r="B4659" s="23" t="s">
        <v>30</v>
      </c>
      <c r="C4659" s="10" t="str">
        <f>IF(ISNUMBER(MATCH(#REF!,非处方药名称!A:A,0)),"非处方药","处方药")</f>
        <v>处方药</v>
      </c>
      <c r="D4659" s="10" t="s">
        <v>37353</v>
      </c>
      <c r="E4659" s="10" t="s">
        <v>19624</v>
      </c>
      <c r="F4659" s="10" t="s">
        <v>37354</v>
      </c>
      <c r="G4659" s="10" t="s">
        <v>37355</v>
      </c>
      <c r="H4659" s="10" t="s">
        <v>37356</v>
      </c>
      <c r="I4659" s="10" t="s">
        <v>363</v>
      </c>
      <c r="J4659" s="10" t="s">
        <v>37357</v>
      </c>
      <c r="K4659" s="10"/>
      <c r="L4659" s="10" t="s">
        <v>66</v>
      </c>
      <c r="M4659" s="10" t="s">
        <v>37358</v>
      </c>
      <c r="N4659" s="10" t="s">
        <v>690</v>
      </c>
      <c r="O4659" s="10" t="s">
        <v>37359</v>
      </c>
      <c r="P4659" s="10"/>
      <c r="Q4659" s="10" t="s">
        <v>30</v>
      </c>
    </row>
    <row r="4660" spans="1:17">
      <c r="A4660" s="10" t="s">
        <v>37360</v>
      </c>
      <c r="B4660" s="23" t="s">
        <v>30</v>
      </c>
      <c r="C4660" s="10" t="str">
        <f>IF(ISNUMBER(MATCH(#REF!,非处方药名称!A:A,0)),"非处方药","处方药")</f>
        <v>处方药</v>
      </c>
      <c r="D4660" s="10" t="s">
        <v>37361</v>
      </c>
      <c r="E4660" s="10" t="s">
        <v>37362</v>
      </c>
      <c r="F4660" s="10" t="s">
        <v>37363</v>
      </c>
      <c r="G4660" s="10" t="s">
        <v>37364</v>
      </c>
      <c r="H4660" s="10" t="s">
        <v>37365</v>
      </c>
      <c r="I4660" s="10" t="s">
        <v>363</v>
      </c>
      <c r="J4660" s="10" t="s">
        <v>37366</v>
      </c>
      <c r="K4660" s="10" t="s">
        <v>234</v>
      </c>
      <c r="L4660" s="10" t="s">
        <v>66</v>
      </c>
      <c r="M4660" s="10" t="s">
        <v>37367</v>
      </c>
      <c r="N4660" s="10" t="s">
        <v>690</v>
      </c>
      <c r="O4660" s="10" t="s">
        <v>16039</v>
      </c>
      <c r="P4660" s="10" t="s">
        <v>30</v>
      </c>
      <c r="Q4660" s="10" t="s">
        <v>92</v>
      </c>
    </row>
    <row r="4661" spans="1:17">
      <c r="A4661" s="10" t="s">
        <v>37368</v>
      </c>
      <c r="B4661" s="23" t="s">
        <v>30</v>
      </c>
      <c r="C4661" s="10" t="str">
        <f>IF(ISNUMBER(MATCH(#REF!,非处方药名称!A:A,0)),"非处方药","处方药")</f>
        <v>处方药</v>
      </c>
      <c r="D4661" s="10" t="s">
        <v>37369</v>
      </c>
      <c r="E4661" s="10" t="s">
        <v>37370</v>
      </c>
      <c r="F4661" s="10" t="s">
        <v>37371</v>
      </c>
      <c r="G4661" s="10" t="s">
        <v>37372</v>
      </c>
      <c r="H4661" s="10" t="s">
        <v>37373</v>
      </c>
      <c r="I4661" s="10" t="s">
        <v>37374</v>
      </c>
      <c r="J4661" s="10" t="s">
        <v>37375</v>
      </c>
      <c r="K4661" s="10"/>
      <c r="L4661" s="10" t="s">
        <v>37376</v>
      </c>
      <c r="M4661" s="10" t="s">
        <v>37377</v>
      </c>
      <c r="N4661" s="10" t="s">
        <v>37378</v>
      </c>
      <c r="O4661" s="10" t="s">
        <v>37379</v>
      </c>
      <c r="P4661" s="10"/>
      <c r="Q4661" s="10" t="s">
        <v>30</v>
      </c>
    </row>
    <row r="4662" spans="1:17">
      <c r="A4662" s="10" t="s">
        <v>37380</v>
      </c>
      <c r="B4662" s="22">
        <v>99</v>
      </c>
      <c r="C4662" s="10" t="str">
        <f>IF(ISNUMBER(MATCH(#REF!,非处方药名称!A:A,0)),"非处方药","处方药")</f>
        <v>处方药</v>
      </c>
      <c r="D4662" s="10" t="s">
        <v>37381</v>
      </c>
      <c r="E4662" s="10" t="s">
        <v>37382</v>
      </c>
      <c r="F4662" s="10" t="s">
        <v>37383</v>
      </c>
      <c r="G4662" s="10" t="s">
        <v>37384</v>
      </c>
      <c r="H4662" s="10" t="s">
        <v>37385</v>
      </c>
      <c r="I4662" s="10" t="s">
        <v>37386</v>
      </c>
      <c r="J4662" s="10" t="s">
        <v>37387</v>
      </c>
      <c r="K4662" s="10"/>
      <c r="L4662" s="10" t="s">
        <v>66</v>
      </c>
      <c r="M4662" s="10"/>
      <c r="N4662" s="10" t="s">
        <v>12441</v>
      </c>
      <c r="O4662" s="10" t="s">
        <v>37388</v>
      </c>
      <c r="P4662" s="10" t="s">
        <v>37389</v>
      </c>
      <c r="Q4662" s="10" t="s">
        <v>120</v>
      </c>
    </row>
    <row r="4663" spans="1:17">
      <c r="A4663" s="10" t="s">
        <v>37390</v>
      </c>
      <c r="B4663" s="21">
        <v>23.3</v>
      </c>
      <c r="C4663" s="10" t="str">
        <f>IF(ISNUMBER(MATCH(#REF!,非处方药名称!A:A,0)),"非处方药","处方药")</f>
        <v>处方药</v>
      </c>
      <c r="D4663" s="10" t="s">
        <v>37391</v>
      </c>
      <c r="E4663" s="10" t="s">
        <v>37392</v>
      </c>
      <c r="F4663" s="10" t="s">
        <v>37393</v>
      </c>
      <c r="G4663" s="10" t="s">
        <v>8550</v>
      </c>
      <c r="H4663" s="10" t="s">
        <v>37394</v>
      </c>
      <c r="I4663" s="10" t="s">
        <v>167</v>
      </c>
      <c r="J4663" s="10" t="s">
        <v>37395</v>
      </c>
      <c r="K4663" s="10"/>
      <c r="L4663" s="10" t="s">
        <v>66</v>
      </c>
      <c r="M4663" s="10"/>
      <c r="N4663" s="10" t="s">
        <v>139</v>
      </c>
      <c r="O4663" s="10" t="s">
        <v>37396</v>
      </c>
      <c r="P4663" s="10" t="s">
        <v>37397</v>
      </c>
      <c r="Q4663" s="10" t="s">
        <v>45</v>
      </c>
    </row>
    <row r="4664" spans="1:17">
      <c r="A4664" s="10" t="s">
        <v>37398</v>
      </c>
      <c r="B4664" s="22">
        <v>8</v>
      </c>
      <c r="C4664" s="10" t="str">
        <f>IF(ISNUMBER(MATCH(#REF!,非处方药名称!A:A,0)),"非处方药","处方药")</f>
        <v>处方药</v>
      </c>
      <c r="D4664" s="10" t="s">
        <v>37399</v>
      </c>
      <c r="E4664" s="10"/>
      <c r="F4664" s="10" t="s">
        <v>36828</v>
      </c>
      <c r="G4664" s="10" t="s">
        <v>37400</v>
      </c>
      <c r="H4664" s="10"/>
      <c r="I4664" s="10"/>
      <c r="J4664" s="10"/>
      <c r="K4664" s="10"/>
      <c r="L4664" s="10"/>
      <c r="M4664" s="10"/>
      <c r="N4664" s="10"/>
      <c r="O4664" s="10" t="s">
        <v>37401</v>
      </c>
      <c r="P4664" s="10"/>
      <c r="Q4664" s="10"/>
    </row>
    <row r="4665" spans="1:17">
      <c r="A4665" s="10" t="s">
        <v>37402</v>
      </c>
      <c r="B4665" s="23" t="s">
        <v>30</v>
      </c>
      <c r="C4665" s="10" t="str">
        <f>IF(ISNUMBER(MATCH(#REF!,非处方药名称!A:A,0)),"非处方药","处方药")</f>
        <v>处方药</v>
      </c>
      <c r="D4665" s="10" t="s">
        <v>37403</v>
      </c>
      <c r="E4665" s="10" t="s">
        <v>18687</v>
      </c>
      <c r="F4665" s="10" t="s">
        <v>37404</v>
      </c>
      <c r="G4665" s="10" t="s">
        <v>37405</v>
      </c>
      <c r="H4665" s="10" t="s">
        <v>16036</v>
      </c>
      <c r="I4665" s="10" t="s">
        <v>37406</v>
      </c>
      <c r="J4665" s="10" t="s">
        <v>37407</v>
      </c>
      <c r="K4665" s="10" t="s">
        <v>37408</v>
      </c>
      <c r="L4665" s="10" t="s">
        <v>66</v>
      </c>
      <c r="M4665" s="10" t="s">
        <v>37409</v>
      </c>
      <c r="N4665" s="10" t="s">
        <v>15153</v>
      </c>
      <c r="O4665" s="10" t="s">
        <v>37150</v>
      </c>
      <c r="P4665" s="10" t="s">
        <v>30</v>
      </c>
      <c r="Q4665" s="10" t="s">
        <v>92</v>
      </c>
    </row>
    <row r="4666" spans="1:17">
      <c r="A4666" s="10" t="s">
        <v>37410</v>
      </c>
      <c r="B4666" s="23" t="s">
        <v>30</v>
      </c>
      <c r="C4666" s="10" t="str">
        <f>IF(ISNUMBER(MATCH(#REF!,非处方药名称!A:A,0)),"非处方药","处方药")</f>
        <v>处方药</v>
      </c>
      <c r="D4666" s="10" t="s">
        <v>37411</v>
      </c>
      <c r="E4666" s="10" t="s">
        <v>37412</v>
      </c>
      <c r="F4666" s="10" t="s">
        <v>37413</v>
      </c>
      <c r="G4666" s="10" t="s">
        <v>37414</v>
      </c>
      <c r="H4666" s="10" t="s">
        <v>37415</v>
      </c>
      <c r="I4666" s="10" t="s">
        <v>37416</v>
      </c>
      <c r="J4666" s="10" t="s">
        <v>37417</v>
      </c>
      <c r="K4666" s="10" t="s">
        <v>234</v>
      </c>
      <c r="L4666" s="10" t="s">
        <v>2275</v>
      </c>
      <c r="M4666" s="10" t="s">
        <v>37418</v>
      </c>
      <c r="N4666" s="10" t="s">
        <v>690</v>
      </c>
      <c r="O4666" s="10" t="s">
        <v>37419</v>
      </c>
      <c r="P4666" s="10" t="s">
        <v>30</v>
      </c>
      <c r="Q4666" s="10" t="s">
        <v>1880</v>
      </c>
    </row>
    <row r="4667" spans="1:17">
      <c r="A4667" s="10" t="s">
        <v>37420</v>
      </c>
      <c r="B4667" s="23" t="s">
        <v>30</v>
      </c>
      <c r="C4667" s="10" t="str">
        <f>IF(ISNUMBER(MATCH(#REF!,非处方药名称!A:A,0)),"非处方药","处方药")</f>
        <v>处方药</v>
      </c>
      <c r="D4667" s="10" t="s">
        <v>37421</v>
      </c>
      <c r="E4667" s="10" t="s">
        <v>37422</v>
      </c>
      <c r="F4667" s="10" t="s">
        <v>37423</v>
      </c>
      <c r="G4667" s="10" t="s">
        <v>37424</v>
      </c>
      <c r="H4667" s="10" t="s">
        <v>37425</v>
      </c>
      <c r="I4667" s="10" t="s">
        <v>3591</v>
      </c>
      <c r="J4667" s="10" t="s">
        <v>37426</v>
      </c>
      <c r="K4667" s="10" t="s">
        <v>234</v>
      </c>
      <c r="L4667" s="10" t="s">
        <v>15369</v>
      </c>
      <c r="M4667" s="10" t="s">
        <v>37427</v>
      </c>
      <c r="N4667" s="10" t="s">
        <v>22896</v>
      </c>
      <c r="O4667" s="10" t="s">
        <v>18696</v>
      </c>
      <c r="P4667" s="10" t="s">
        <v>30</v>
      </c>
      <c r="Q4667" s="10" t="s">
        <v>92</v>
      </c>
    </row>
    <row r="4668" spans="1:17">
      <c r="A4668" s="10" t="s">
        <v>37428</v>
      </c>
      <c r="B4668" s="21">
        <v>4.4</v>
      </c>
      <c r="C4668" s="10" t="str">
        <f>IF(ISNUMBER(MATCH(#REF!,非处方药名称!A:A,0)),"非处方药","处方药")</f>
        <v>处方药</v>
      </c>
      <c r="D4668" s="10" t="s">
        <v>37429</v>
      </c>
      <c r="E4668" s="10" t="s">
        <v>37430</v>
      </c>
      <c r="F4668" s="10" t="s">
        <v>37431</v>
      </c>
      <c r="G4668" s="10" t="s">
        <v>37432</v>
      </c>
      <c r="H4668" s="10" t="s">
        <v>37433</v>
      </c>
      <c r="I4668" s="10" t="s">
        <v>37434</v>
      </c>
      <c r="J4668" s="10" t="s">
        <v>37435</v>
      </c>
      <c r="K4668" s="10" t="s">
        <v>1185</v>
      </c>
      <c r="L4668" s="10" t="s">
        <v>66</v>
      </c>
      <c r="M4668" s="10" t="s">
        <v>37436</v>
      </c>
      <c r="N4668" s="10" t="s">
        <v>37437</v>
      </c>
      <c r="O4668" s="10" t="s">
        <v>37438</v>
      </c>
      <c r="P4668" s="10" t="s">
        <v>30</v>
      </c>
      <c r="Q4668" s="10" t="s">
        <v>1403</v>
      </c>
    </row>
    <row r="4669" spans="1:17">
      <c r="A4669" s="10" t="s">
        <v>37439</v>
      </c>
      <c r="B4669" s="21">
        <v>26.5</v>
      </c>
      <c r="C4669" s="10" t="str">
        <f>IF(ISNUMBER(MATCH(#REF!,非处方药名称!A:A,0)),"非处方药","处方药")</f>
        <v>处方药</v>
      </c>
      <c r="D4669" s="10" t="s">
        <v>37440</v>
      </c>
      <c r="E4669" s="10" t="s">
        <v>37441</v>
      </c>
      <c r="F4669" s="10" t="s">
        <v>37442</v>
      </c>
      <c r="G4669" s="10" t="s">
        <v>37443</v>
      </c>
      <c r="H4669" s="10" t="s">
        <v>37444</v>
      </c>
      <c r="I4669" s="10" t="s">
        <v>37445</v>
      </c>
      <c r="J4669" s="10" t="s">
        <v>37446</v>
      </c>
      <c r="K4669" s="10" t="s">
        <v>37447</v>
      </c>
      <c r="L4669" s="10" t="s">
        <v>37448</v>
      </c>
      <c r="M4669" s="10" t="s">
        <v>37449</v>
      </c>
      <c r="N4669" s="10" t="s">
        <v>1778</v>
      </c>
      <c r="O4669" s="10" t="s">
        <v>37450</v>
      </c>
      <c r="P4669" s="10" t="s">
        <v>30</v>
      </c>
      <c r="Q4669" s="10" t="s">
        <v>549</v>
      </c>
    </row>
    <row r="4670" spans="1:17">
      <c r="A4670" s="10" t="s">
        <v>37451</v>
      </c>
      <c r="B4670" s="21">
        <v>27.8</v>
      </c>
      <c r="C4670" s="10" t="str">
        <f>IF(ISNUMBER(MATCH(#REF!,非处方药名称!A:A,0)),"非处方药","处方药")</f>
        <v>处方药</v>
      </c>
      <c r="D4670" s="10" t="s">
        <v>37452</v>
      </c>
      <c r="E4670" s="10" t="s">
        <v>8169</v>
      </c>
      <c r="F4670" s="10" t="s">
        <v>37453</v>
      </c>
      <c r="G4670" s="10" t="s">
        <v>2511</v>
      </c>
      <c r="H4670" s="10" t="s">
        <v>64</v>
      </c>
      <c r="I4670" s="10" t="s">
        <v>167</v>
      </c>
      <c r="J4670" s="10" t="s">
        <v>463</v>
      </c>
      <c r="K4670" s="10"/>
      <c r="L4670" s="10" t="s">
        <v>66</v>
      </c>
      <c r="M4670" s="10"/>
      <c r="N4670" s="10" t="s">
        <v>90</v>
      </c>
      <c r="O4670" s="10" t="s">
        <v>1290</v>
      </c>
      <c r="P4670" s="10" t="s">
        <v>37454</v>
      </c>
      <c r="Q4670" s="10" t="s">
        <v>1880</v>
      </c>
    </row>
    <row r="4671" spans="1:17">
      <c r="A4671" s="10" t="s">
        <v>37455</v>
      </c>
      <c r="B4671" s="23" t="s">
        <v>30</v>
      </c>
      <c r="C4671" s="10" t="str">
        <f>IF(ISNUMBER(MATCH(#REF!,非处方药名称!A:A,0)),"非处方药","处方药")</f>
        <v>处方药</v>
      </c>
      <c r="D4671" s="10" t="s">
        <v>37456</v>
      </c>
      <c r="E4671" s="10"/>
      <c r="F4671" s="10" t="s">
        <v>37457</v>
      </c>
      <c r="G4671" s="10" t="s">
        <v>37458</v>
      </c>
      <c r="H4671" s="10" t="s">
        <v>16036</v>
      </c>
      <c r="I4671" s="10" t="s">
        <v>37459</v>
      </c>
      <c r="J4671" s="10" t="s">
        <v>66</v>
      </c>
      <c r="K4671" s="10"/>
      <c r="L4671" s="10"/>
      <c r="M4671" s="10" t="s">
        <v>37460</v>
      </c>
      <c r="N4671" s="10" t="s">
        <v>3558</v>
      </c>
      <c r="O4671" s="10" t="s">
        <v>35837</v>
      </c>
      <c r="P4671" s="10" t="s">
        <v>30</v>
      </c>
      <c r="Q4671" s="10" t="s">
        <v>30</v>
      </c>
    </row>
    <row r="4672" spans="1:17">
      <c r="A4672" s="10" t="s">
        <v>37461</v>
      </c>
      <c r="B4672" s="22">
        <v>41</v>
      </c>
      <c r="C4672" s="10" t="str">
        <f>IF(ISNUMBER(MATCH(#REF!,非处方药名称!A:A,0)),"非处方药","处方药")</f>
        <v>处方药</v>
      </c>
      <c r="D4672" s="10" t="s">
        <v>35882</v>
      </c>
      <c r="E4672" s="10" t="s">
        <v>37462</v>
      </c>
      <c r="F4672" s="10" t="s">
        <v>37463</v>
      </c>
      <c r="G4672" s="10" t="s">
        <v>35885</v>
      </c>
      <c r="H4672" s="10" t="s">
        <v>37464</v>
      </c>
      <c r="I4672" s="10" t="s">
        <v>35887</v>
      </c>
      <c r="J4672" s="10" t="s">
        <v>37465</v>
      </c>
      <c r="K4672" s="10" t="s">
        <v>37466</v>
      </c>
      <c r="L4672" s="10" t="s">
        <v>37467</v>
      </c>
      <c r="M4672" s="10" t="s">
        <v>35891</v>
      </c>
      <c r="N4672" s="10" t="s">
        <v>446</v>
      </c>
      <c r="O4672" s="10" t="s">
        <v>1282</v>
      </c>
      <c r="P4672" s="10" t="s">
        <v>30</v>
      </c>
      <c r="Q4672" s="10" t="s">
        <v>120</v>
      </c>
    </row>
    <row r="4673" spans="1:17">
      <c r="A4673" s="10" t="s">
        <v>37468</v>
      </c>
      <c r="B4673" s="23" t="s">
        <v>30</v>
      </c>
      <c r="C4673" s="10" t="str">
        <f>IF(ISNUMBER(MATCH(#REF!,非处方药名称!A:A,0)),"非处方药","处方药")</f>
        <v>处方药</v>
      </c>
      <c r="D4673" s="10" t="s">
        <v>37469</v>
      </c>
      <c r="E4673" s="10" t="s">
        <v>2976</v>
      </c>
      <c r="F4673" s="10" t="s">
        <v>37470</v>
      </c>
      <c r="G4673" s="10" t="s">
        <v>37471</v>
      </c>
      <c r="H4673" s="10" t="s">
        <v>1773</v>
      </c>
      <c r="I4673" s="10" t="s">
        <v>2976</v>
      </c>
      <c r="J4673" s="10" t="s">
        <v>20216</v>
      </c>
      <c r="K4673" s="10"/>
      <c r="L4673" s="10" t="s">
        <v>16737</v>
      </c>
      <c r="M4673" s="10" t="s">
        <v>37472</v>
      </c>
      <c r="N4673" s="10" t="s">
        <v>388</v>
      </c>
      <c r="O4673" s="10" t="s">
        <v>37473</v>
      </c>
      <c r="P4673" s="10" t="s">
        <v>30</v>
      </c>
      <c r="Q4673" s="10" t="s">
        <v>30</v>
      </c>
    </row>
    <row r="4674" spans="1:17">
      <c r="A4674" s="10" t="s">
        <v>37474</v>
      </c>
      <c r="B4674" s="23" t="s">
        <v>30</v>
      </c>
      <c r="C4674" s="10" t="str">
        <f>IF(ISNUMBER(MATCH(#REF!,非处方药名称!A:A,0)),"非处方药","处方药")</f>
        <v>处方药</v>
      </c>
      <c r="D4674" s="10" t="s">
        <v>37475</v>
      </c>
      <c r="E4674" s="10"/>
      <c r="F4674" s="10" t="s">
        <v>37476</v>
      </c>
      <c r="G4674" s="10" t="s">
        <v>37477</v>
      </c>
      <c r="H4674" s="10" t="s">
        <v>37478</v>
      </c>
      <c r="I4674" s="10" t="s">
        <v>363</v>
      </c>
      <c r="J4674" s="10" t="s">
        <v>37479</v>
      </c>
      <c r="K4674" s="10"/>
      <c r="L4674" s="10" t="s">
        <v>1720</v>
      </c>
      <c r="M4674" s="10" t="s">
        <v>37480</v>
      </c>
      <c r="N4674" s="10" t="s">
        <v>244</v>
      </c>
      <c r="O4674" s="10" t="s">
        <v>991</v>
      </c>
      <c r="P4674" s="10"/>
      <c r="Q4674" s="10" t="s">
        <v>30</v>
      </c>
    </row>
    <row r="4675" spans="1:17">
      <c r="A4675" s="10" t="s">
        <v>37481</v>
      </c>
      <c r="B4675" s="21">
        <v>3.2</v>
      </c>
      <c r="C4675" s="10" t="str">
        <f>IF(ISNUMBER(MATCH(#REF!,非处方药名称!A:A,0)),"非处方药","处方药")</f>
        <v>处方药</v>
      </c>
      <c r="D4675" s="10" t="s">
        <v>37482</v>
      </c>
      <c r="E4675" s="10" t="s">
        <v>37483</v>
      </c>
      <c r="F4675" s="10" t="s">
        <v>37484</v>
      </c>
      <c r="G4675" s="10" t="s">
        <v>37485</v>
      </c>
      <c r="H4675" s="10" t="s">
        <v>37486</v>
      </c>
      <c r="I4675" s="10" t="s">
        <v>37487</v>
      </c>
      <c r="J4675" s="10" t="s">
        <v>37488</v>
      </c>
      <c r="K4675" s="10" t="s">
        <v>37489</v>
      </c>
      <c r="L4675" s="10" t="s">
        <v>9116</v>
      </c>
      <c r="M4675" s="10" t="s">
        <v>37490</v>
      </c>
      <c r="N4675" s="10" t="s">
        <v>2142</v>
      </c>
      <c r="O4675" s="10" t="s">
        <v>37491</v>
      </c>
      <c r="P4675" s="10" t="s">
        <v>37492</v>
      </c>
      <c r="Q4675" s="10" t="s">
        <v>31</v>
      </c>
    </row>
    <row r="4676" spans="1:17">
      <c r="A4676" s="10" t="s">
        <v>37493</v>
      </c>
      <c r="B4676" s="21">
        <v>11.2</v>
      </c>
      <c r="C4676" s="10" t="str">
        <f>IF(ISNUMBER(MATCH(#REF!,非处方药名称!A:A,0)),"非处方药","处方药")</f>
        <v>处方药</v>
      </c>
      <c r="D4676" s="10" t="s">
        <v>37494</v>
      </c>
      <c r="E4676" s="10" t="s">
        <v>37495</v>
      </c>
      <c r="F4676" s="10" t="s">
        <v>37496</v>
      </c>
      <c r="G4676" s="10" t="s">
        <v>37497</v>
      </c>
      <c r="H4676" s="10" t="s">
        <v>64</v>
      </c>
      <c r="I4676" s="10" t="s">
        <v>167</v>
      </c>
      <c r="J4676" s="10" t="s">
        <v>463</v>
      </c>
      <c r="K4676" s="10"/>
      <c r="L4676" s="10" t="s">
        <v>66</v>
      </c>
      <c r="M4676" s="10" t="s">
        <v>167</v>
      </c>
      <c r="N4676" s="10" t="s">
        <v>923</v>
      </c>
      <c r="O4676" s="10" t="s">
        <v>1497</v>
      </c>
      <c r="P4676" s="10" t="s">
        <v>37498</v>
      </c>
      <c r="Q4676" s="10" t="s">
        <v>37499</v>
      </c>
    </row>
    <row r="4677" spans="1:17">
      <c r="A4677" s="10" t="s">
        <v>37500</v>
      </c>
      <c r="B4677" s="23" t="s">
        <v>30</v>
      </c>
      <c r="C4677" s="10" t="str">
        <f>IF(ISNUMBER(MATCH(#REF!,非处方药名称!A:A,0)),"非处方药","处方药")</f>
        <v>处方药</v>
      </c>
      <c r="D4677" s="10" t="s">
        <v>37501</v>
      </c>
      <c r="E4677" s="10"/>
      <c r="F4677" s="10" t="s">
        <v>37502</v>
      </c>
      <c r="G4677" s="10" t="s">
        <v>37503</v>
      </c>
      <c r="H4677" s="10" t="s">
        <v>64</v>
      </c>
      <c r="I4677" s="10" t="s">
        <v>463</v>
      </c>
      <c r="J4677" s="10" t="s">
        <v>5416</v>
      </c>
      <c r="K4677" s="10"/>
      <c r="L4677" s="10"/>
      <c r="M4677" s="10" t="s">
        <v>30</v>
      </c>
      <c r="N4677" s="10" t="s">
        <v>30</v>
      </c>
      <c r="O4677" s="10" t="s">
        <v>30</v>
      </c>
      <c r="P4677" s="10" t="s">
        <v>30</v>
      </c>
      <c r="Q4677" s="10" t="s">
        <v>30</v>
      </c>
    </row>
    <row r="4678" spans="1:17">
      <c r="A4678" s="10" t="s">
        <v>37504</v>
      </c>
      <c r="B4678" s="23" t="s">
        <v>30</v>
      </c>
      <c r="C4678" s="10" t="str">
        <f>IF(ISNUMBER(MATCH(#REF!,非处方药名称!A:A,0)),"非处方药","处方药")</f>
        <v>处方药</v>
      </c>
      <c r="D4678" s="10" t="s">
        <v>37505</v>
      </c>
      <c r="E4678" s="10" t="s">
        <v>37506</v>
      </c>
      <c r="F4678" s="10" t="s">
        <v>37507</v>
      </c>
      <c r="G4678" s="10" t="s">
        <v>37508</v>
      </c>
      <c r="H4678" s="10" t="s">
        <v>64</v>
      </c>
      <c r="I4678" s="10" t="s">
        <v>64</v>
      </c>
      <c r="J4678" s="10" t="s">
        <v>463</v>
      </c>
      <c r="K4678" s="10" t="s">
        <v>30</v>
      </c>
      <c r="L4678" s="10" t="s">
        <v>723</v>
      </c>
      <c r="M4678" s="10" t="s">
        <v>30</v>
      </c>
      <c r="N4678" s="10" t="s">
        <v>90</v>
      </c>
      <c r="O4678" s="10" t="s">
        <v>37509</v>
      </c>
      <c r="P4678" s="10" t="s">
        <v>30</v>
      </c>
      <c r="Q4678" s="10" t="s">
        <v>192</v>
      </c>
    </row>
    <row r="4679" spans="1:17">
      <c r="A4679" s="10" t="s">
        <v>37510</v>
      </c>
      <c r="B4679" s="23" t="s">
        <v>30</v>
      </c>
      <c r="C4679" s="10" t="str">
        <f>IF(ISNUMBER(MATCH(#REF!,非处方药名称!A:A,0)),"非处方药","处方药")</f>
        <v>处方药</v>
      </c>
      <c r="D4679" s="10" t="s">
        <v>37511</v>
      </c>
      <c r="E4679" s="10"/>
      <c r="F4679" s="10" t="s">
        <v>37512</v>
      </c>
      <c r="G4679" s="10" t="s">
        <v>37513</v>
      </c>
      <c r="H4679" s="10" t="s">
        <v>64</v>
      </c>
      <c r="I4679" s="10"/>
      <c r="J4679" s="10" t="s">
        <v>463</v>
      </c>
      <c r="K4679" s="10"/>
      <c r="L4679" s="10"/>
      <c r="M4679" s="10"/>
      <c r="N4679" s="10"/>
      <c r="O4679" s="10" t="s">
        <v>37514</v>
      </c>
      <c r="P4679" s="10" t="s">
        <v>37515</v>
      </c>
      <c r="Q4679" s="10" t="s">
        <v>92</v>
      </c>
    </row>
    <row r="4680" spans="1:17">
      <c r="A4680" s="10" t="s">
        <v>37516</v>
      </c>
      <c r="B4680" s="23" t="s">
        <v>30</v>
      </c>
      <c r="C4680" s="10" t="str">
        <f>IF(ISNUMBER(MATCH(#REF!,非处方药名称!A:A,0)),"非处方药","处方药")</f>
        <v>处方药</v>
      </c>
      <c r="D4680" s="10" t="s">
        <v>37517</v>
      </c>
      <c r="E4680" s="10" t="s">
        <v>37518</v>
      </c>
      <c r="F4680" s="10" t="s">
        <v>37519</v>
      </c>
      <c r="G4680" s="10" t="s">
        <v>37520</v>
      </c>
      <c r="H4680" s="10" t="s">
        <v>16036</v>
      </c>
      <c r="I4680" s="10" t="s">
        <v>37521</v>
      </c>
      <c r="J4680" s="10" t="s">
        <v>37522</v>
      </c>
      <c r="K4680" s="10" t="s">
        <v>54</v>
      </c>
      <c r="L4680" s="10" t="s">
        <v>37523</v>
      </c>
      <c r="M4680" s="10" t="s">
        <v>37524</v>
      </c>
      <c r="N4680" s="10" t="s">
        <v>90</v>
      </c>
      <c r="O4680" s="10" t="s">
        <v>991</v>
      </c>
      <c r="P4680" s="10" t="s">
        <v>30</v>
      </c>
      <c r="Q4680" s="10" t="s">
        <v>92</v>
      </c>
    </row>
    <row r="4681" spans="1:17">
      <c r="A4681" s="10" t="s">
        <v>37525</v>
      </c>
      <c r="B4681" s="21">
        <v>96.5</v>
      </c>
      <c r="C4681" s="10" t="str">
        <f>IF(ISNUMBER(MATCH(#REF!,非处方药名称!A:A,0)),"非处方药","处方药")</f>
        <v>处方药</v>
      </c>
      <c r="D4681" s="10" t="s">
        <v>37526</v>
      </c>
      <c r="E4681" s="10" t="s">
        <v>37527</v>
      </c>
      <c r="F4681" s="10" t="s">
        <v>37528</v>
      </c>
      <c r="G4681" s="10" t="s">
        <v>37529</v>
      </c>
      <c r="H4681" s="10" t="s">
        <v>64</v>
      </c>
      <c r="I4681" s="10" t="s">
        <v>37530</v>
      </c>
      <c r="J4681" s="10" t="s">
        <v>37531</v>
      </c>
      <c r="K4681" s="10" t="s">
        <v>37532</v>
      </c>
      <c r="L4681" s="10" t="s">
        <v>37533</v>
      </c>
      <c r="M4681" s="10" t="s">
        <v>64</v>
      </c>
      <c r="N4681" s="10" t="s">
        <v>90</v>
      </c>
      <c r="O4681" s="10" t="s">
        <v>37534</v>
      </c>
      <c r="P4681" s="10" t="s">
        <v>30</v>
      </c>
      <c r="Q4681" s="10" t="s">
        <v>92</v>
      </c>
    </row>
    <row r="4682" spans="1:17">
      <c r="A4682" s="10" t="s">
        <v>37535</v>
      </c>
      <c r="B4682" s="21">
        <v>8.5</v>
      </c>
      <c r="C4682" s="10" t="str">
        <f>IF(ISNUMBER(MATCH(#REF!,非处方药名称!A:A,0)),"非处方药","处方药")</f>
        <v>处方药</v>
      </c>
      <c r="D4682" s="10" t="s">
        <v>37536</v>
      </c>
      <c r="E4682" s="10" t="s">
        <v>37537</v>
      </c>
      <c r="F4682" s="10" t="s">
        <v>37538</v>
      </c>
      <c r="G4682" s="10" t="s">
        <v>37539</v>
      </c>
      <c r="H4682" s="10" t="s">
        <v>15150</v>
      </c>
      <c r="I4682" s="10" t="s">
        <v>363</v>
      </c>
      <c r="J4682" s="10" t="s">
        <v>1877</v>
      </c>
      <c r="K4682" s="10" t="s">
        <v>234</v>
      </c>
      <c r="L4682" s="10" t="s">
        <v>64</v>
      </c>
      <c r="M4682" s="10" t="s">
        <v>37540</v>
      </c>
      <c r="N4682" s="10" t="s">
        <v>37541</v>
      </c>
      <c r="O4682" s="10" t="s">
        <v>2685</v>
      </c>
      <c r="P4682" s="10" t="s">
        <v>37542</v>
      </c>
      <c r="Q4682" s="10" t="s">
        <v>549</v>
      </c>
    </row>
    <row r="4683" spans="1:17">
      <c r="A4683" s="10" t="s">
        <v>37543</v>
      </c>
      <c r="B4683" s="22">
        <v>100</v>
      </c>
      <c r="C4683" s="10" t="str">
        <f>IF(ISNUMBER(MATCH(#REF!,非处方药名称!A:A,0)),"非处方药","处方药")</f>
        <v>处方药</v>
      </c>
      <c r="D4683" s="10" t="s">
        <v>37544</v>
      </c>
      <c r="E4683" s="10" t="s">
        <v>37545</v>
      </c>
      <c r="F4683" s="10" t="s">
        <v>37546</v>
      </c>
      <c r="G4683" s="10" t="s">
        <v>37547</v>
      </c>
      <c r="H4683" s="10" t="s">
        <v>37548</v>
      </c>
      <c r="I4683" s="10" t="s">
        <v>37549</v>
      </c>
      <c r="J4683" s="10" t="s">
        <v>37550</v>
      </c>
      <c r="K4683" s="10" t="s">
        <v>37551</v>
      </c>
      <c r="L4683" s="10" t="s">
        <v>66</v>
      </c>
      <c r="M4683" s="10" t="s">
        <v>37552</v>
      </c>
      <c r="N4683" s="10" t="s">
        <v>1778</v>
      </c>
      <c r="O4683" s="10" t="s">
        <v>4392</v>
      </c>
      <c r="P4683" s="10" t="s">
        <v>37553</v>
      </c>
      <c r="Q4683" s="10" t="s">
        <v>31</v>
      </c>
    </row>
    <row r="4684" spans="1:17">
      <c r="A4684" s="10" t="s">
        <v>37554</v>
      </c>
      <c r="B4684" s="21">
        <v>11.2</v>
      </c>
      <c r="C4684" s="10" t="str">
        <f>IF(ISNUMBER(MATCH(#REF!,非处方药名称!A:A,0)),"非处方药","处方药")</f>
        <v>处方药</v>
      </c>
      <c r="D4684" s="10" t="s">
        <v>37555</v>
      </c>
      <c r="E4684" s="10" t="s">
        <v>750</v>
      </c>
      <c r="F4684" s="10" t="s">
        <v>37556</v>
      </c>
      <c r="G4684" s="10" t="s">
        <v>37557</v>
      </c>
      <c r="H4684" s="10" t="s">
        <v>37558</v>
      </c>
      <c r="I4684" s="10" t="s">
        <v>37559</v>
      </c>
      <c r="J4684" s="10" t="s">
        <v>37560</v>
      </c>
      <c r="K4684" s="10" t="s">
        <v>37561</v>
      </c>
      <c r="L4684" s="10" t="s">
        <v>37562</v>
      </c>
      <c r="M4684" s="10" t="s">
        <v>37563</v>
      </c>
      <c r="N4684" s="10" t="s">
        <v>244</v>
      </c>
      <c r="O4684" s="10" t="s">
        <v>1530</v>
      </c>
      <c r="P4684" s="10" t="s">
        <v>30</v>
      </c>
      <c r="Q4684" s="10"/>
    </row>
    <row r="4685" spans="1:17">
      <c r="A4685" s="10" t="s">
        <v>37564</v>
      </c>
      <c r="B4685" s="22">
        <v>14</v>
      </c>
      <c r="C4685" s="10" t="str">
        <f>IF(ISNUMBER(MATCH(#REF!,非处方药名称!A:A,0)),"非处方药","处方药")</f>
        <v>处方药</v>
      </c>
      <c r="D4685" s="10" t="s">
        <v>37565</v>
      </c>
      <c r="E4685" s="10" t="s">
        <v>35956</v>
      </c>
      <c r="F4685" s="10" t="s">
        <v>37566</v>
      </c>
      <c r="G4685" s="10" t="s">
        <v>37567</v>
      </c>
      <c r="H4685" s="10" t="s">
        <v>37568</v>
      </c>
      <c r="I4685" s="10" t="s">
        <v>37569</v>
      </c>
      <c r="J4685" s="10" t="s">
        <v>37570</v>
      </c>
      <c r="K4685" s="10" t="s">
        <v>234</v>
      </c>
      <c r="L4685" s="10" t="s">
        <v>37571</v>
      </c>
      <c r="M4685" s="10" t="s">
        <v>37572</v>
      </c>
      <c r="N4685" s="10" t="s">
        <v>13163</v>
      </c>
      <c r="O4685" s="10" t="s">
        <v>37573</v>
      </c>
      <c r="P4685" s="10" t="s">
        <v>37574</v>
      </c>
      <c r="Q4685" s="10" t="s">
        <v>120</v>
      </c>
    </row>
    <row r="4686" spans="1:17">
      <c r="A4686" s="10" t="s">
        <v>37575</v>
      </c>
      <c r="B4686" s="23" t="s">
        <v>30</v>
      </c>
      <c r="C4686" s="10" t="str">
        <f>IF(ISNUMBER(MATCH(#REF!,非处方药名称!A:A,0)),"非处方药","处方药")</f>
        <v>处方药</v>
      </c>
      <c r="D4686" s="10" t="s">
        <v>37576</v>
      </c>
      <c r="E4686" s="10"/>
      <c r="F4686" s="10" t="s">
        <v>37577</v>
      </c>
      <c r="G4686" s="10" t="s">
        <v>37578</v>
      </c>
      <c r="H4686" s="10" t="s">
        <v>64</v>
      </c>
      <c r="I4686" s="10" t="s">
        <v>64</v>
      </c>
      <c r="J4686" s="10" t="s">
        <v>37579</v>
      </c>
      <c r="K4686" s="10"/>
      <c r="L4686" s="10" t="s">
        <v>66</v>
      </c>
      <c r="M4686" s="10"/>
      <c r="N4686" s="10" t="s">
        <v>90</v>
      </c>
      <c r="O4686" s="10" t="s">
        <v>6446</v>
      </c>
      <c r="P4686" s="10" t="s">
        <v>92</v>
      </c>
      <c r="Q4686" s="10" t="s">
        <v>30</v>
      </c>
    </row>
    <row r="4687" spans="1:17">
      <c r="A4687" s="10" t="s">
        <v>37580</v>
      </c>
      <c r="B4687" s="21">
        <v>25.4</v>
      </c>
      <c r="C4687" s="10" t="str">
        <f>IF(ISNUMBER(MATCH(#REF!,非处方药名称!A:A,0)),"非处方药","处方药")</f>
        <v>处方药</v>
      </c>
      <c r="D4687" s="10" t="s">
        <v>37581</v>
      </c>
      <c r="E4687" s="10" t="s">
        <v>37582</v>
      </c>
      <c r="F4687" s="10" t="s">
        <v>37583</v>
      </c>
      <c r="G4687" s="10" t="s">
        <v>37584</v>
      </c>
      <c r="H4687" s="10" t="s">
        <v>64</v>
      </c>
      <c r="I4687" s="10" t="s">
        <v>64</v>
      </c>
      <c r="J4687" s="10" t="s">
        <v>463</v>
      </c>
      <c r="K4687" s="10"/>
      <c r="L4687" s="10" t="s">
        <v>66</v>
      </c>
      <c r="M4687" s="10"/>
      <c r="N4687" s="10" t="s">
        <v>90</v>
      </c>
      <c r="O4687" s="10" t="s">
        <v>4207</v>
      </c>
      <c r="P4687" s="10" t="s">
        <v>37585</v>
      </c>
      <c r="Q4687" s="10" t="s">
        <v>1190</v>
      </c>
    </row>
    <row r="4688" spans="1:17">
      <c r="A4688" s="10" t="s">
        <v>37586</v>
      </c>
      <c r="B4688" s="21">
        <v>3.2</v>
      </c>
      <c r="C4688" s="10" t="str">
        <f>IF(ISNUMBER(MATCH(#REF!,非处方药名称!A:A,0)),"非处方药","处方药")</f>
        <v>处方药</v>
      </c>
      <c r="D4688" s="10" t="s">
        <v>37587</v>
      </c>
      <c r="E4688" s="10" t="s">
        <v>17589</v>
      </c>
      <c r="F4688" s="10" t="s">
        <v>37588</v>
      </c>
      <c r="G4688" s="10" t="s">
        <v>37589</v>
      </c>
      <c r="H4688" s="10" t="s">
        <v>37590</v>
      </c>
      <c r="I4688" s="10" t="s">
        <v>37591</v>
      </c>
      <c r="J4688" s="10" t="s">
        <v>37592</v>
      </c>
      <c r="K4688" s="10" t="s">
        <v>37593</v>
      </c>
      <c r="L4688" s="10" t="s">
        <v>66</v>
      </c>
      <c r="M4688" s="10" t="s">
        <v>37594</v>
      </c>
      <c r="N4688" s="10" t="s">
        <v>897</v>
      </c>
      <c r="O4688" s="10" t="s">
        <v>37595</v>
      </c>
      <c r="P4688" s="10" t="s">
        <v>30</v>
      </c>
      <c r="Q4688" s="10" t="s">
        <v>92</v>
      </c>
    </row>
    <row r="4689" spans="1:17">
      <c r="A4689" s="10" t="s">
        <v>37596</v>
      </c>
      <c r="B4689" s="21">
        <v>6.5</v>
      </c>
      <c r="C4689" s="10" t="str">
        <f>IF(ISNUMBER(MATCH(#REF!,非处方药名称!A:A,0)),"非处方药","处方药")</f>
        <v>处方药</v>
      </c>
      <c r="D4689" s="10" t="s">
        <v>37597</v>
      </c>
      <c r="E4689" s="10" t="s">
        <v>37598</v>
      </c>
      <c r="F4689" s="10" t="s">
        <v>37599</v>
      </c>
      <c r="G4689" s="10" t="s">
        <v>37600</v>
      </c>
      <c r="H4689" s="10" t="s">
        <v>37601</v>
      </c>
      <c r="I4689" s="10" t="s">
        <v>37602</v>
      </c>
      <c r="J4689" s="10" t="s">
        <v>37603</v>
      </c>
      <c r="K4689" s="10" t="s">
        <v>37604</v>
      </c>
      <c r="L4689" s="10" t="s">
        <v>15369</v>
      </c>
      <c r="M4689" s="10" t="s">
        <v>37605</v>
      </c>
      <c r="N4689" s="10" t="s">
        <v>1997</v>
      </c>
      <c r="O4689" s="10" t="s">
        <v>37606</v>
      </c>
      <c r="P4689" s="10" t="s">
        <v>30</v>
      </c>
      <c r="Q4689" s="10" t="s">
        <v>31</v>
      </c>
    </row>
    <row r="4690" spans="1:17">
      <c r="A4690" s="10" t="s">
        <v>37607</v>
      </c>
      <c r="B4690" s="22">
        <v>19</v>
      </c>
      <c r="C4690" s="10" t="str">
        <f>IF(ISNUMBER(MATCH(#REF!,非处方药名称!A:A,0)),"非处方药","处方药")</f>
        <v>处方药</v>
      </c>
      <c r="D4690" s="10" t="s">
        <v>37608</v>
      </c>
      <c r="E4690" s="10" t="s">
        <v>17589</v>
      </c>
      <c r="F4690" s="10" t="s">
        <v>37609</v>
      </c>
      <c r="G4690" s="10" t="s">
        <v>37610</v>
      </c>
      <c r="H4690" s="10" t="s">
        <v>37611</v>
      </c>
      <c r="I4690" s="10" t="s">
        <v>37612</v>
      </c>
      <c r="J4690" s="10" t="s">
        <v>37613</v>
      </c>
      <c r="K4690" s="10" t="s">
        <v>37614</v>
      </c>
      <c r="L4690" s="10" t="s">
        <v>64</v>
      </c>
      <c r="M4690" s="10" t="s">
        <v>37615</v>
      </c>
      <c r="N4690" s="10" t="s">
        <v>897</v>
      </c>
      <c r="O4690" s="10" t="s">
        <v>37616</v>
      </c>
      <c r="P4690" s="10" t="s">
        <v>30</v>
      </c>
      <c r="Q4690" s="10" t="s">
        <v>45</v>
      </c>
    </row>
    <row r="4691" spans="1:17">
      <c r="A4691" s="10" t="s">
        <v>37617</v>
      </c>
      <c r="B4691" s="21">
        <v>5.5</v>
      </c>
      <c r="C4691" s="10" t="str">
        <f>IF(ISNUMBER(MATCH(#REF!,非处方药名称!A:A,0)),"非处方药","处方药")</f>
        <v>处方药</v>
      </c>
      <c r="D4691" s="10" t="s">
        <v>37618</v>
      </c>
      <c r="E4691" s="10" t="s">
        <v>37619</v>
      </c>
      <c r="F4691" s="10" t="s">
        <v>37620</v>
      </c>
      <c r="G4691" s="10" t="s">
        <v>37621</v>
      </c>
      <c r="H4691" s="10" t="s">
        <v>37486</v>
      </c>
      <c r="I4691" s="10" t="s">
        <v>37622</v>
      </c>
      <c r="J4691" s="10" t="s">
        <v>37623</v>
      </c>
      <c r="K4691" s="10" t="s">
        <v>37624</v>
      </c>
      <c r="L4691" s="10" t="s">
        <v>37625</v>
      </c>
      <c r="M4691" s="10" t="s">
        <v>37626</v>
      </c>
      <c r="N4691" s="10" t="s">
        <v>2142</v>
      </c>
      <c r="O4691" s="10" t="s">
        <v>37627</v>
      </c>
      <c r="P4691" s="10" t="s">
        <v>37628</v>
      </c>
      <c r="Q4691" s="10" t="s">
        <v>170</v>
      </c>
    </row>
    <row r="4692" spans="1:17">
      <c r="A4692" s="10" t="s">
        <v>37629</v>
      </c>
      <c r="B4692" s="21">
        <v>3.6</v>
      </c>
      <c r="C4692" s="10" t="str">
        <f>IF(ISNUMBER(MATCH(#REF!,非处方药名称!A:A,0)),"非处方药","处方药")</f>
        <v>处方药</v>
      </c>
      <c r="D4692" s="10" t="s">
        <v>37630</v>
      </c>
      <c r="E4692" s="10" t="s">
        <v>17589</v>
      </c>
      <c r="F4692" s="10" t="s">
        <v>37631</v>
      </c>
      <c r="G4692" s="10" t="s">
        <v>37632</v>
      </c>
      <c r="H4692" s="10" t="s">
        <v>37633</v>
      </c>
      <c r="I4692" s="10" t="s">
        <v>37066</v>
      </c>
      <c r="J4692" s="10" t="s">
        <v>37634</v>
      </c>
      <c r="K4692" s="10" t="s">
        <v>37635</v>
      </c>
      <c r="L4692" s="10" t="s">
        <v>37636</v>
      </c>
      <c r="M4692" s="10" t="s">
        <v>37637</v>
      </c>
      <c r="N4692" s="10" t="s">
        <v>6026</v>
      </c>
      <c r="O4692" s="10" t="s">
        <v>37638</v>
      </c>
      <c r="P4692" s="10" t="s">
        <v>17610</v>
      </c>
      <c r="Q4692" s="10" t="s">
        <v>2024</v>
      </c>
    </row>
    <row r="4693" spans="1:17">
      <c r="A4693" s="10" t="s">
        <v>37639</v>
      </c>
      <c r="B4693" s="22">
        <v>23</v>
      </c>
      <c r="C4693" s="10" t="str">
        <f>IF(ISNUMBER(MATCH(#REF!,非处方药名称!A:A,0)),"非处方药","处方药")</f>
        <v>处方药</v>
      </c>
      <c r="D4693" s="10" t="s">
        <v>37640</v>
      </c>
      <c r="E4693" s="10" t="s">
        <v>37641</v>
      </c>
      <c r="F4693" s="10" t="s">
        <v>37642</v>
      </c>
      <c r="G4693" s="10" t="s">
        <v>37643</v>
      </c>
      <c r="H4693" s="10" t="s">
        <v>37644</v>
      </c>
      <c r="I4693" s="10" t="s">
        <v>363</v>
      </c>
      <c r="J4693" s="10" t="s">
        <v>37645</v>
      </c>
      <c r="K4693" s="10"/>
      <c r="L4693" s="10" t="s">
        <v>37646</v>
      </c>
      <c r="M4693" s="10"/>
      <c r="N4693" s="10" t="s">
        <v>15273</v>
      </c>
      <c r="O4693" s="10" t="s">
        <v>37647</v>
      </c>
      <c r="P4693" s="10" t="s">
        <v>30</v>
      </c>
      <c r="Q4693" s="10" t="s">
        <v>92</v>
      </c>
    </row>
    <row r="4694" spans="1:17">
      <c r="A4694" s="10" t="s">
        <v>37648</v>
      </c>
      <c r="B4694" s="21">
        <v>114.1</v>
      </c>
      <c r="C4694" s="10" t="str">
        <f>IF(ISNUMBER(MATCH(#REF!,非处方药名称!A:A,0)),"非处方药","处方药")</f>
        <v>处方药</v>
      </c>
      <c r="D4694" s="10" t="s">
        <v>37649</v>
      </c>
      <c r="E4694" s="10" t="s">
        <v>37650</v>
      </c>
      <c r="F4694" s="10" t="s">
        <v>37651</v>
      </c>
      <c r="G4694" s="10" t="s">
        <v>37652</v>
      </c>
      <c r="H4694" s="10" t="s">
        <v>37653</v>
      </c>
      <c r="I4694" s="10" t="s">
        <v>2736</v>
      </c>
      <c r="J4694" s="10" t="s">
        <v>37654</v>
      </c>
      <c r="K4694" s="10"/>
      <c r="L4694" s="10" t="s">
        <v>37655</v>
      </c>
      <c r="M4694" s="10"/>
      <c r="N4694" s="10" t="s">
        <v>37656</v>
      </c>
      <c r="O4694" s="10" t="s">
        <v>37657</v>
      </c>
      <c r="P4694" s="10" t="s">
        <v>30</v>
      </c>
      <c r="Q4694" s="10" t="s">
        <v>30</v>
      </c>
    </row>
    <row r="4695" spans="1:17">
      <c r="A4695" s="10" t="s">
        <v>37658</v>
      </c>
      <c r="B4695" s="23" t="s">
        <v>30</v>
      </c>
      <c r="C4695" s="10" t="str">
        <f>IF(ISNUMBER(MATCH(#REF!,非处方药名称!A:A,0)),"非处方药","处方药")</f>
        <v>处方药</v>
      </c>
      <c r="D4695" s="10" t="s">
        <v>37659</v>
      </c>
      <c r="E4695" s="10" t="s">
        <v>371</v>
      </c>
      <c r="F4695" s="10" t="s">
        <v>36722</v>
      </c>
      <c r="G4695" s="10" t="s">
        <v>37660</v>
      </c>
      <c r="H4695" s="10" t="s">
        <v>37661</v>
      </c>
      <c r="I4695" s="10" t="s">
        <v>37662</v>
      </c>
      <c r="J4695" s="10" t="s">
        <v>37663</v>
      </c>
      <c r="K4695" s="10"/>
      <c r="L4695" s="10" t="s">
        <v>37664</v>
      </c>
      <c r="M4695" s="10" t="s">
        <v>37665</v>
      </c>
      <c r="N4695" s="10" t="s">
        <v>1041</v>
      </c>
      <c r="O4695" s="10"/>
      <c r="P4695" s="10" t="s">
        <v>30</v>
      </c>
      <c r="Q4695" s="10" t="s">
        <v>30</v>
      </c>
    </row>
    <row r="4696" spans="1:17">
      <c r="A4696" s="10" t="s">
        <v>37666</v>
      </c>
      <c r="B4696" s="21">
        <v>33.1</v>
      </c>
      <c r="C4696" s="10" t="str">
        <f>IF(ISNUMBER(MATCH(#REF!,非处方药名称!A:A,0)),"非处方药","处方药")</f>
        <v>处方药</v>
      </c>
      <c r="D4696" s="10" t="s">
        <v>37142</v>
      </c>
      <c r="E4696" s="10" t="s">
        <v>17589</v>
      </c>
      <c r="F4696" s="10" t="s">
        <v>37667</v>
      </c>
      <c r="G4696" s="10" t="s">
        <v>37668</v>
      </c>
      <c r="H4696" s="10" t="s">
        <v>37669</v>
      </c>
      <c r="I4696" s="10" t="s">
        <v>37670</v>
      </c>
      <c r="J4696" s="10" t="s">
        <v>37671</v>
      </c>
      <c r="K4696" s="10" t="s">
        <v>234</v>
      </c>
      <c r="L4696" s="10" t="s">
        <v>66</v>
      </c>
      <c r="M4696" s="10" t="s">
        <v>64</v>
      </c>
      <c r="N4696" s="10" t="s">
        <v>90</v>
      </c>
      <c r="O4696" s="10" t="s">
        <v>37672</v>
      </c>
      <c r="P4696" s="10" t="s">
        <v>30</v>
      </c>
      <c r="Q4696" s="10" t="s">
        <v>92</v>
      </c>
    </row>
    <row r="4697" spans="1:17">
      <c r="A4697" s="10" t="s">
        <v>37673</v>
      </c>
      <c r="B4697" s="23" t="s">
        <v>30</v>
      </c>
      <c r="C4697" s="10" t="str">
        <f>IF(ISNUMBER(MATCH(#REF!,非处方药名称!A:A,0)),"非处方药","处方药")</f>
        <v>处方药</v>
      </c>
      <c r="D4697" s="10"/>
      <c r="E4697" s="10"/>
      <c r="F4697" s="10" t="s">
        <v>37674</v>
      </c>
      <c r="G4697" s="10"/>
      <c r="H4697" s="10"/>
      <c r="I4697" s="10"/>
      <c r="J4697" s="10" t="s">
        <v>37675</v>
      </c>
      <c r="K4697" s="10"/>
      <c r="L4697" s="10"/>
      <c r="M4697" s="10"/>
      <c r="N4697" s="10"/>
      <c r="O4697" s="10" t="s">
        <v>37676</v>
      </c>
      <c r="P4697" s="10" t="s">
        <v>37676</v>
      </c>
      <c r="Q4697" s="10"/>
    </row>
    <row r="4698" spans="1:17">
      <c r="A4698" s="10" t="s">
        <v>37677</v>
      </c>
      <c r="B4698" s="23" t="s">
        <v>30</v>
      </c>
      <c r="C4698" s="10" t="str">
        <f>IF(ISNUMBER(MATCH(#REF!,非处方药名称!A:A,0)),"非处方药","处方药")</f>
        <v>处方药</v>
      </c>
      <c r="D4698" s="10" t="s">
        <v>37678</v>
      </c>
      <c r="E4698" s="10" t="s">
        <v>25576</v>
      </c>
      <c r="F4698" s="10" t="s">
        <v>37679</v>
      </c>
      <c r="G4698" s="10" t="s">
        <v>1332</v>
      </c>
      <c r="H4698" s="10" t="s">
        <v>64</v>
      </c>
      <c r="I4698" s="10" t="s">
        <v>64</v>
      </c>
      <c r="J4698" s="10" t="s">
        <v>37680</v>
      </c>
      <c r="K4698" s="10"/>
      <c r="L4698" s="10" t="s">
        <v>89</v>
      </c>
      <c r="M4698" s="10"/>
      <c r="N4698" s="10" t="s">
        <v>1694</v>
      </c>
      <c r="O4698" s="10"/>
      <c r="P4698" s="10" t="s">
        <v>37681</v>
      </c>
      <c r="Q4698" s="10" t="s">
        <v>92</v>
      </c>
    </row>
    <row r="4699" spans="1:17">
      <c r="A4699" s="10" t="s">
        <v>37682</v>
      </c>
      <c r="B4699" s="23" t="s">
        <v>30</v>
      </c>
      <c r="C4699" s="10" t="str">
        <f>IF(ISNUMBER(MATCH(#REF!,非处方药名称!A:A,0)),"非处方药","处方药")</f>
        <v>处方药</v>
      </c>
      <c r="D4699" s="10" t="s">
        <v>37683</v>
      </c>
      <c r="E4699" s="10" t="s">
        <v>17589</v>
      </c>
      <c r="F4699" s="10" t="s">
        <v>37684</v>
      </c>
      <c r="G4699" s="10" t="s">
        <v>30</v>
      </c>
      <c r="H4699" s="10" t="s">
        <v>37685</v>
      </c>
      <c r="I4699" s="10" t="s">
        <v>37686</v>
      </c>
      <c r="J4699" s="10" t="s">
        <v>37687</v>
      </c>
      <c r="K4699" s="10" t="s">
        <v>37688</v>
      </c>
      <c r="L4699" s="10" t="s">
        <v>530</v>
      </c>
      <c r="M4699" s="10" t="s">
        <v>37689</v>
      </c>
      <c r="N4699" s="10" t="s">
        <v>139</v>
      </c>
      <c r="O4699" s="10" t="s">
        <v>37690</v>
      </c>
      <c r="P4699" s="10" t="s">
        <v>30</v>
      </c>
      <c r="Q4699" s="10"/>
    </row>
    <row r="4700" spans="1:17">
      <c r="A4700" s="10" t="s">
        <v>37691</v>
      </c>
      <c r="B4700" s="23" t="s">
        <v>30</v>
      </c>
      <c r="C4700" s="10" t="str">
        <f>IF(ISNUMBER(MATCH(#REF!,非处方药名称!A:A,0)),"非处方药","处方药")</f>
        <v>处方药</v>
      </c>
      <c r="D4700" s="10" t="s">
        <v>37692</v>
      </c>
      <c r="E4700" s="10" t="s">
        <v>37693</v>
      </c>
      <c r="F4700" s="10" t="s">
        <v>37694</v>
      </c>
      <c r="G4700" s="10" t="s">
        <v>37695</v>
      </c>
      <c r="H4700" s="10" t="s">
        <v>37696</v>
      </c>
      <c r="I4700" s="10" t="s">
        <v>37697</v>
      </c>
      <c r="J4700" s="10" t="s">
        <v>37698</v>
      </c>
      <c r="K4700" s="10" t="s">
        <v>234</v>
      </c>
      <c r="L4700" s="10" t="s">
        <v>15369</v>
      </c>
      <c r="M4700" s="10" t="s">
        <v>37699</v>
      </c>
      <c r="N4700" s="10" t="s">
        <v>2309</v>
      </c>
      <c r="O4700" s="10" t="s">
        <v>991</v>
      </c>
      <c r="P4700" s="10" t="s">
        <v>30</v>
      </c>
      <c r="Q4700" s="10" t="s">
        <v>549</v>
      </c>
    </row>
    <row r="4701" spans="1:17">
      <c r="A4701" s="10" t="s">
        <v>37700</v>
      </c>
      <c r="B4701" s="23" t="s">
        <v>30</v>
      </c>
      <c r="C4701" s="10" t="str">
        <f>IF(ISNUMBER(MATCH(#REF!,非处方药名称!A:A,0)),"非处方药","处方药")</f>
        <v>处方药</v>
      </c>
      <c r="D4701" s="10" t="s">
        <v>37701</v>
      </c>
      <c r="E4701" s="10" t="s">
        <v>37702</v>
      </c>
      <c r="F4701" s="10" t="s">
        <v>37703</v>
      </c>
      <c r="G4701" s="10" t="s">
        <v>37704</v>
      </c>
      <c r="H4701" s="10" t="s">
        <v>64</v>
      </c>
      <c r="I4701" s="10" t="s">
        <v>37705</v>
      </c>
      <c r="J4701" s="10" t="s">
        <v>37706</v>
      </c>
      <c r="K4701" s="10"/>
      <c r="L4701" s="10" t="s">
        <v>55</v>
      </c>
      <c r="M4701" s="10"/>
      <c r="N4701" s="10" t="s">
        <v>2851</v>
      </c>
      <c r="O4701" s="10" t="s">
        <v>37707</v>
      </c>
      <c r="P4701" s="10" t="s">
        <v>37708</v>
      </c>
      <c r="Q4701" s="10" t="s">
        <v>120</v>
      </c>
    </row>
    <row r="4702" spans="1:17">
      <c r="A4702" s="10" t="s">
        <v>37709</v>
      </c>
      <c r="B4702" s="23" t="s">
        <v>30</v>
      </c>
      <c r="C4702" s="10" t="str">
        <f>IF(ISNUMBER(MATCH(#REF!,非处方药名称!A:A,0)),"非处方药","处方药")</f>
        <v>处方药</v>
      </c>
      <c r="D4702" s="10" t="s">
        <v>37710</v>
      </c>
      <c r="E4702" s="10" t="s">
        <v>13191</v>
      </c>
      <c r="F4702" s="10" t="s">
        <v>36350</v>
      </c>
      <c r="G4702" s="10" t="s">
        <v>36351</v>
      </c>
      <c r="H4702" s="10" t="s">
        <v>37711</v>
      </c>
      <c r="I4702" s="10" t="s">
        <v>37602</v>
      </c>
      <c r="J4702" s="10" t="s">
        <v>37712</v>
      </c>
      <c r="K4702" s="10" t="s">
        <v>37713</v>
      </c>
      <c r="L4702" s="10" t="s">
        <v>66</v>
      </c>
      <c r="M4702" s="10" t="s">
        <v>16582</v>
      </c>
      <c r="N4702" s="10" t="s">
        <v>37714</v>
      </c>
      <c r="O4702" s="10" t="s">
        <v>20145</v>
      </c>
      <c r="P4702" s="10" t="s">
        <v>30</v>
      </c>
      <c r="Q4702" s="10" t="s">
        <v>31</v>
      </c>
    </row>
    <row r="4703" spans="1:17">
      <c r="A4703" s="10" t="s">
        <v>37715</v>
      </c>
      <c r="B4703" s="23" t="s">
        <v>30</v>
      </c>
      <c r="C4703" s="10" t="str">
        <f>IF(ISNUMBER(MATCH(#REF!,非处方药名称!A:A,0)),"非处方药","处方药")</f>
        <v>处方药</v>
      </c>
      <c r="D4703" s="10"/>
      <c r="E4703" s="10"/>
      <c r="F4703" s="10" t="s">
        <v>37716</v>
      </c>
      <c r="G4703" s="10"/>
      <c r="H4703" s="10"/>
      <c r="I4703" s="10" t="s">
        <v>37717</v>
      </c>
      <c r="J4703" s="10"/>
      <c r="K4703" s="10" t="s">
        <v>37718</v>
      </c>
      <c r="L4703" s="10" t="s">
        <v>37719</v>
      </c>
      <c r="M4703" s="10"/>
      <c r="N4703" s="10"/>
      <c r="O4703" s="10" t="s">
        <v>30</v>
      </c>
      <c r="P4703" s="10" t="s">
        <v>30</v>
      </c>
      <c r="Q4703" s="10" t="s">
        <v>30</v>
      </c>
    </row>
    <row r="4704" spans="1:17">
      <c r="A4704" s="10" t="s">
        <v>37720</v>
      </c>
      <c r="B4704" s="22">
        <v>10</v>
      </c>
      <c r="C4704" s="10" t="str">
        <f>IF(ISNUMBER(MATCH(#REF!,非处方药名称!A:A,0)),"非处方药","处方药")</f>
        <v>处方药</v>
      </c>
      <c r="D4704" s="10" t="s">
        <v>37721</v>
      </c>
      <c r="E4704" s="10"/>
      <c r="F4704" s="10" t="s">
        <v>37722</v>
      </c>
      <c r="G4704" s="10" t="s">
        <v>37723</v>
      </c>
      <c r="H4704" s="10" t="s">
        <v>64</v>
      </c>
      <c r="I4704" s="10"/>
      <c r="J4704" s="10" t="s">
        <v>37724</v>
      </c>
      <c r="K4704" s="10"/>
      <c r="L4704" s="10"/>
      <c r="M4704" s="10"/>
      <c r="N4704" s="10" t="s">
        <v>30</v>
      </c>
      <c r="O4704" s="10" t="s">
        <v>37725</v>
      </c>
      <c r="P4704" s="10" t="s">
        <v>37725</v>
      </c>
      <c r="Q4704" s="10" t="s">
        <v>30</v>
      </c>
    </row>
    <row r="4705" spans="1:17">
      <c r="A4705" s="10" t="s">
        <v>37726</v>
      </c>
      <c r="B4705" s="21">
        <v>1.3</v>
      </c>
      <c r="C4705" s="10" t="str">
        <f>IF(ISNUMBER(MATCH(#REF!,非处方药名称!A:A,0)),"非处方药","处方药")</f>
        <v>处方药</v>
      </c>
      <c r="D4705" s="10" t="s">
        <v>37727</v>
      </c>
      <c r="E4705" s="10" t="s">
        <v>17589</v>
      </c>
      <c r="F4705" s="10" t="s">
        <v>37728</v>
      </c>
      <c r="G4705" s="10" t="s">
        <v>37729</v>
      </c>
      <c r="H4705" s="10" t="s">
        <v>37730</v>
      </c>
      <c r="I4705" s="10" t="s">
        <v>37731</v>
      </c>
      <c r="J4705" s="10" t="s">
        <v>37732</v>
      </c>
      <c r="K4705" s="10" t="s">
        <v>37733</v>
      </c>
      <c r="L4705" s="10" t="s">
        <v>64</v>
      </c>
      <c r="M4705" s="10" t="s">
        <v>37734</v>
      </c>
      <c r="N4705" s="10" t="s">
        <v>7901</v>
      </c>
      <c r="O4705" s="10" t="s">
        <v>37735</v>
      </c>
      <c r="P4705" s="10" t="s">
        <v>20145</v>
      </c>
      <c r="Q4705" s="10" t="s">
        <v>120</v>
      </c>
    </row>
    <row r="4706" spans="1:17">
      <c r="A4706" s="10" t="s">
        <v>37736</v>
      </c>
      <c r="B4706" s="23" t="s">
        <v>30</v>
      </c>
      <c r="C4706" s="10" t="str">
        <f>IF(ISNUMBER(MATCH(#REF!,非处方药名称!A:A,0)),"非处方药","处方药")</f>
        <v>处方药</v>
      </c>
      <c r="D4706" s="10" t="s">
        <v>37737</v>
      </c>
      <c r="E4706" s="10"/>
      <c r="F4706" s="10" t="s">
        <v>37738</v>
      </c>
      <c r="G4706" s="10" t="s">
        <v>37739</v>
      </c>
      <c r="H4706" s="10" t="s">
        <v>16036</v>
      </c>
      <c r="I4706" s="10" t="s">
        <v>37740</v>
      </c>
      <c r="J4706" s="10"/>
      <c r="K4706" s="10"/>
      <c r="L4706" s="10" t="s">
        <v>66</v>
      </c>
      <c r="M4706" s="10" t="s">
        <v>37741</v>
      </c>
      <c r="N4706" s="10" t="s">
        <v>37742</v>
      </c>
      <c r="O4706" s="10" t="s">
        <v>37743</v>
      </c>
      <c r="P4706" s="10" t="s">
        <v>30</v>
      </c>
      <c r="Q4706" s="10" t="s">
        <v>30</v>
      </c>
    </row>
    <row r="4707" spans="1:17">
      <c r="A4707" s="10" t="s">
        <v>37744</v>
      </c>
      <c r="B4707" s="23" t="s">
        <v>30</v>
      </c>
      <c r="C4707" s="10" t="str">
        <f>IF(ISNUMBER(MATCH(#REF!,非处方药名称!A:A,0)),"非处方药","处方药")</f>
        <v>处方药</v>
      </c>
      <c r="D4707" s="10" t="s">
        <v>37745</v>
      </c>
      <c r="E4707" s="10" t="s">
        <v>37746</v>
      </c>
      <c r="F4707" s="10" t="s">
        <v>37747</v>
      </c>
      <c r="G4707" s="10" t="s">
        <v>37748</v>
      </c>
      <c r="H4707" s="10" t="s">
        <v>16036</v>
      </c>
      <c r="I4707" s="10" t="s">
        <v>3591</v>
      </c>
      <c r="J4707" s="10" t="s">
        <v>37357</v>
      </c>
      <c r="K4707" s="10" t="s">
        <v>18016</v>
      </c>
      <c r="L4707" s="10" t="s">
        <v>66</v>
      </c>
      <c r="M4707" s="10" t="s">
        <v>37749</v>
      </c>
      <c r="N4707" s="10" t="s">
        <v>818</v>
      </c>
      <c r="O4707" s="10" t="s">
        <v>991</v>
      </c>
      <c r="P4707" s="10" t="s">
        <v>30</v>
      </c>
      <c r="Q4707" s="10"/>
    </row>
    <row r="4708" spans="1:17">
      <c r="A4708" s="10" t="s">
        <v>37750</v>
      </c>
      <c r="B4708" s="22">
        <v>10</v>
      </c>
      <c r="C4708" s="10" t="str">
        <f>IF(ISNUMBER(MATCH(#REF!,非处方药名称!A:A,0)),"非处方药","处方药")</f>
        <v>处方药</v>
      </c>
      <c r="D4708" s="10" t="s">
        <v>37751</v>
      </c>
      <c r="E4708" s="10" t="s">
        <v>37752</v>
      </c>
      <c r="F4708" s="10" t="s">
        <v>37753</v>
      </c>
      <c r="G4708" s="10" t="s">
        <v>37754</v>
      </c>
      <c r="H4708" s="10" t="s">
        <v>64</v>
      </c>
      <c r="I4708" s="10" t="s">
        <v>8293</v>
      </c>
      <c r="J4708" s="10" t="s">
        <v>37755</v>
      </c>
      <c r="K4708" s="10" t="s">
        <v>37756</v>
      </c>
      <c r="L4708" s="10" t="s">
        <v>15369</v>
      </c>
      <c r="M4708" s="10" t="s">
        <v>37757</v>
      </c>
      <c r="N4708" s="10" t="s">
        <v>37758</v>
      </c>
      <c r="O4708" s="10" t="s">
        <v>37759</v>
      </c>
      <c r="P4708" s="10" t="s">
        <v>30</v>
      </c>
      <c r="Q4708" s="10" t="s">
        <v>92</v>
      </c>
    </row>
    <row r="4709" spans="1:17">
      <c r="A4709" s="10" t="s">
        <v>37760</v>
      </c>
      <c r="B4709" s="23" t="s">
        <v>30</v>
      </c>
      <c r="C4709" s="10" t="str">
        <f>IF(ISNUMBER(MATCH(#REF!,非处方药名称!A:A,0)),"非处方药","处方药")</f>
        <v>处方药</v>
      </c>
      <c r="D4709" s="10" t="s">
        <v>37761</v>
      </c>
      <c r="E4709" s="10" t="s">
        <v>37762</v>
      </c>
      <c r="F4709" s="10" t="s">
        <v>37763</v>
      </c>
      <c r="G4709" s="10" t="s">
        <v>37764</v>
      </c>
      <c r="H4709" s="10" t="s">
        <v>37765</v>
      </c>
      <c r="I4709" s="10" t="s">
        <v>167</v>
      </c>
      <c r="J4709" s="10" t="s">
        <v>37766</v>
      </c>
      <c r="K4709" s="10" t="s">
        <v>1185</v>
      </c>
      <c r="L4709" s="10" t="s">
        <v>37767</v>
      </c>
      <c r="M4709" s="10" t="s">
        <v>37768</v>
      </c>
      <c r="N4709" s="10" t="s">
        <v>3752</v>
      </c>
      <c r="O4709" s="10" t="s">
        <v>18696</v>
      </c>
      <c r="P4709" s="10" t="s">
        <v>30</v>
      </c>
      <c r="Q4709" s="10"/>
    </row>
    <row r="4710" spans="1:17">
      <c r="A4710" s="10" t="s">
        <v>37769</v>
      </c>
      <c r="B4710" s="21">
        <v>53.9</v>
      </c>
      <c r="C4710" s="10" t="str">
        <f>IF(ISNUMBER(MATCH(#REF!,非处方药名称!A:A,0)),"非处方药","处方药")</f>
        <v>处方药</v>
      </c>
      <c r="D4710" s="10" t="s">
        <v>37770</v>
      </c>
      <c r="E4710" s="10" t="s">
        <v>37771</v>
      </c>
      <c r="F4710" s="10" t="s">
        <v>37772</v>
      </c>
      <c r="G4710" s="10" t="s">
        <v>37773</v>
      </c>
      <c r="H4710" s="10" t="s">
        <v>64</v>
      </c>
      <c r="I4710" s="10" t="s">
        <v>454</v>
      </c>
      <c r="J4710" s="10" t="s">
        <v>463</v>
      </c>
      <c r="K4710" s="10"/>
      <c r="L4710" s="10" t="s">
        <v>66</v>
      </c>
      <c r="M4710" s="10"/>
      <c r="N4710" s="10" t="s">
        <v>31031</v>
      </c>
      <c r="O4710" s="10" t="s">
        <v>35672</v>
      </c>
      <c r="P4710" s="10" t="s">
        <v>37774</v>
      </c>
      <c r="Q4710" s="10" t="s">
        <v>92</v>
      </c>
    </row>
    <row r="4711" spans="1:17">
      <c r="A4711" s="10" t="s">
        <v>37775</v>
      </c>
      <c r="B4711" s="23" t="s">
        <v>30</v>
      </c>
      <c r="C4711" s="10" t="str">
        <f>IF(ISNUMBER(MATCH(#REF!,非处方药名称!A:A,0)),"非处方药","处方药")</f>
        <v>处方药</v>
      </c>
      <c r="D4711" s="10" t="s">
        <v>37776</v>
      </c>
      <c r="E4711" s="10"/>
      <c r="F4711" s="10" t="s">
        <v>37777</v>
      </c>
      <c r="G4711" s="10" t="s">
        <v>37778</v>
      </c>
      <c r="H4711" s="10" t="s">
        <v>16734</v>
      </c>
      <c r="I4711" s="10" t="s">
        <v>620</v>
      </c>
      <c r="J4711" s="10" t="s">
        <v>37779</v>
      </c>
      <c r="K4711" s="10" t="s">
        <v>22358</v>
      </c>
      <c r="L4711" s="10" t="s">
        <v>37780</v>
      </c>
      <c r="M4711" s="10" t="s">
        <v>37781</v>
      </c>
      <c r="N4711" s="10" t="s">
        <v>139</v>
      </c>
      <c r="O4711" s="10" t="s">
        <v>1497</v>
      </c>
      <c r="P4711" s="10" t="s">
        <v>1240</v>
      </c>
      <c r="Q4711" s="10" t="s">
        <v>30</v>
      </c>
    </row>
    <row r="4712" spans="1:17">
      <c r="A4712" s="10" t="s">
        <v>37782</v>
      </c>
      <c r="B4712" s="22">
        <v>42</v>
      </c>
      <c r="C4712" s="10" t="str">
        <f>IF(ISNUMBER(MATCH(#REF!,非处方药名称!A:A,0)),"非处方药","处方药")</f>
        <v>处方药</v>
      </c>
      <c r="D4712" s="10" t="s">
        <v>37783</v>
      </c>
      <c r="E4712" s="10" t="s">
        <v>37784</v>
      </c>
      <c r="F4712" s="10" t="s">
        <v>37785</v>
      </c>
      <c r="G4712" s="10" t="s">
        <v>37786</v>
      </c>
      <c r="H4712" s="10" t="s">
        <v>37787</v>
      </c>
      <c r="I4712" s="10" t="s">
        <v>363</v>
      </c>
      <c r="J4712" s="10" t="s">
        <v>37788</v>
      </c>
      <c r="K4712" s="10" t="s">
        <v>37789</v>
      </c>
      <c r="L4712" s="10" t="s">
        <v>37790</v>
      </c>
      <c r="M4712" s="10" t="s">
        <v>37791</v>
      </c>
      <c r="N4712" s="10" t="s">
        <v>5049</v>
      </c>
      <c r="O4712" s="10" t="s">
        <v>2310</v>
      </c>
      <c r="P4712" s="10" t="s">
        <v>30</v>
      </c>
      <c r="Q4712" s="10" t="s">
        <v>92</v>
      </c>
    </row>
    <row r="4713" spans="1:17">
      <c r="A4713" s="10" t="s">
        <v>37792</v>
      </c>
      <c r="B4713" s="21">
        <v>8.4</v>
      </c>
      <c r="C4713" s="10" t="str">
        <f>IF(ISNUMBER(MATCH(#REF!,非处方药名称!A:A,0)),"非处方药","处方药")</f>
        <v>处方药</v>
      </c>
      <c r="D4713" s="10" t="s">
        <v>37793</v>
      </c>
      <c r="E4713" s="10" t="s">
        <v>37794</v>
      </c>
      <c r="F4713" s="10" t="s">
        <v>37795</v>
      </c>
      <c r="G4713" s="10" t="s">
        <v>37796</v>
      </c>
      <c r="H4713" s="10" t="s">
        <v>64</v>
      </c>
      <c r="I4713" s="10" t="s">
        <v>37797</v>
      </c>
      <c r="J4713" s="10" t="s">
        <v>37798</v>
      </c>
      <c r="K4713" s="10"/>
      <c r="L4713" s="10" t="s">
        <v>66</v>
      </c>
      <c r="M4713" s="10"/>
      <c r="N4713" s="10" t="s">
        <v>90</v>
      </c>
      <c r="O4713" s="10" t="s">
        <v>8594</v>
      </c>
      <c r="P4713" s="10" t="s">
        <v>10427</v>
      </c>
      <c r="Q4713" s="10" t="s">
        <v>92</v>
      </c>
    </row>
    <row r="4714" spans="1:17">
      <c r="A4714" s="10" t="s">
        <v>37799</v>
      </c>
      <c r="B4714" s="21">
        <v>22.2</v>
      </c>
      <c r="C4714" s="10" t="str">
        <f>IF(ISNUMBER(MATCH(#REF!,非处方药名称!A:A,0)),"非处方药","处方药")</f>
        <v>处方药</v>
      </c>
      <c r="D4714" s="10" t="s">
        <v>37800</v>
      </c>
      <c r="E4714" s="10" t="s">
        <v>37801</v>
      </c>
      <c r="F4714" s="10" t="s">
        <v>37802</v>
      </c>
      <c r="G4714" s="10" t="s">
        <v>37803</v>
      </c>
      <c r="H4714" s="10" t="s">
        <v>64</v>
      </c>
      <c r="I4714" s="10" t="s">
        <v>64</v>
      </c>
      <c r="J4714" s="10" t="s">
        <v>37804</v>
      </c>
      <c r="K4714" s="10"/>
      <c r="L4714" s="10" t="s">
        <v>66</v>
      </c>
      <c r="M4714" s="10"/>
      <c r="N4714" s="10" t="s">
        <v>37805</v>
      </c>
      <c r="O4714" s="10" t="s">
        <v>1497</v>
      </c>
      <c r="P4714" s="10" t="s">
        <v>37806</v>
      </c>
      <c r="Q4714" s="10" t="s">
        <v>120</v>
      </c>
    </row>
    <row r="4715" spans="1:17">
      <c r="A4715" s="10" t="s">
        <v>37807</v>
      </c>
      <c r="B4715" s="21">
        <v>37.5</v>
      </c>
      <c r="C4715" s="10" t="str">
        <f>IF(ISNUMBER(MATCH(#REF!,非处方药名称!A:A,0)),"非处方药","处方药")</f>
        <v>处方药</v>
      </c>
      <c r="D4715" s="10" t="s">
        <v>37808</v>
      </c>
      <c r="E4715" s="10" t="s">
        <v>37809</v>
      </c>
      <c r="F4715" s="10" t="s">
        <v>36417</v>
      </c>
      <c r="G4715" s="10" t="s">
        <v>37810</v>
      </c>
      <c r="H4715" s="10" t="s">
        <v>36419</v>
      </c>
      <c r="I4715" s="10" t="s">
        <v>363</v>
      </c>
      <c r="J4715" s="10" t="s">
        <v>37811</v>
      </c>
      <c r="K4715" s="10" t="s">
        <v>37812</v>
      </c>
      <c r="L4715" s="10" t="s">
        <v>37790</v>
      </c>
      <c r="M4715" s="10" t="s">
        <v>36423</v>
      </c>
      <c r="N4715" s="10" t="s">
        <v>190</v>
      </c>
      <c r="O4715" s="10" t="s">
        <v>16739</v>
      </c>
      <c r="P4715" s="10" t="s">
        <v>20145</v>
      </c>
      <c r="Q4715" s="10" t="s">
        <v>92</v>
      </c>
    </row>
    <row r="4716" spans="1:17">
      <c r="A4716" s="10" t="s">
        <v>37813</v>
      </c>
      <c r="B4716" s="23" t="s">
        <v>30</v>
      </c>
      <c r="C4716" s="10" t="str">
        <f>IF(ISNUMBER(MATCH(#REF!,非处方药名称!A:A,0)),"非处方药","处方药")</f>
        <v>处方药</v>
      </c>
      <c r="D4716" s="10" t="s">
        <v>37814</v>
      </c>
      <c r="E4716" s="10" t="s">
        <v>37815</v>
      </c>
      <c r="F4716" s="10" t="s">
        <v>37816</v>
      </c>
      <c r="G4716" s="10" t="s">
        <v>37817</v>
      </c>
      <c r="H4716" s="10" t="s">
        <v>16036</v>
      </c>
      <c r="I4716" s="10" t="s">
        <v>363</v>
      </c>
      <c r="J4716" s="10" t="s">
        <v>37818</v>
      </c>
      <c r="K4716" s="10"/>
      <c r="L4716" s="10" t="s">
        <v>37819</v>
      </c>
      <c r="M4716" s="10" t="s">
        <v>37820</v>
      </c>
      <c r="N4716" s="10" t="s">
        <v>897</v>
      </c>
      <c r="O4716" s="10" t="s">
        <v>991</v>
      </c>
      <c r="P4716" s="10" t="s">
        <v>30</v>
      </c>
      <c r="Q4716" s="10" t="s">
        <v>30</v>
      </c>
    </row>
    <row r="4717" spans="1:17">
      <c r="A4717" s="10" t="s">
        <v>37821</v>
      </c>
      <c r="B4717" s="23" t="s">
        <v>30</v>
      </c>
      <c r="C4717" s="10" t="str">
        <f>IF(ISNUMBER(MATCH(#REF!,非处方药名称!A:A,0)),"非处方药","处方药")</f>
        <v>处方药</v>
      </c>
      <c r="D4717" s="10" t="s">
        <v>37822</v>
      </c>
      <c r="E4717" s="10" t="s">
        <v>37823</v>
      </c>
      <c r="F4717" s="10" t="s">
        <v>37824</v>
      </c>
      <c r="G4717" s="10" t="s">
        <v>37825</v>
      </c>
      <c r="H4717" s="10" t="s">
        <v>36599</v>
      </c>
      <c r="I4717" s="10" t="s">
        <v>363</v>
      </c>
      <c r="J4717" s="10" t="s">
        <v>37826</v>
      </c>
      <c r="K4717" s="10" t="s">
        <v>234</v>
      </c>
      <c r="L4717" s="10" t="s">
        <v>66</v>
      </c>
      <c r="M4717" s="10" t="s">
        <v>37827</v>
      </c>
      <c r="N4717" s="10" t="s">
        <v>5443</v>
      </c>
      <c r="O4717" s="10" t="s">
        <v>37828</v>
      </c>
      <c r="P4717" s="10" t="s">
        <v>30</v>
      </c>
      <c r="Q4717" s="10" t="s">
        <v>92</v>
      </c>
    </row>
    <row r="4718" spans="1:17">
      <c r="A4718" s="10" t="s">
        <v>37829</v>
      </c>
      <c r="B4718" s="21">
        <v>34.4</v>
      </c>
      <c r="C4718" s="10" t="str">
        <f>IF(ISNUMBER(MATCH(#REF!,非处方药名称!A:A,0)),"非处方药","处方药")</f>
        <v>处方药</v>
      </c>
      <c r="D4718" s="10" t="s">
        <v>37830</v>
      </c>
      <c r="E4718" s="10" t="s">
        <v>37831</v>
      </c>
      <c r="F4718" s="10" t="s">
        <v>37832</v>
      </c>
      <c r="G4718" s="10" t="s">
        <v>37833</v>
      </c>
      <c r="H4718" s="10" t="s">
        <v>37834</v>
      </c>
      <c r="I4718" s="10" t="s">
        <v>37835</v>
      </c>
      <c r="J4718" s="10" t="s">
        <v>37836</v>
      </c>
      <c r="K4718" s="10" t="s">
        <v>37837</v>
      </c>
      <c r="L4718" s="10" t="s">
        <v>37838</v>
      </c>
      <c r="M4718" s="10" t="s">
        <v>37839</v>
      </c>
      <c r="N4718" s="10" t="s">
        <v>37840</v>
      </c>
      <c r="O4718" s="10" t="s">
        <v>37841</v>
      </c>
      <c r="P4718" s="10" t="s">
        <v>37842</v>
      </c>
      <c r="Q4718" s="10" t="s">
        <v>549</v>
      </c>
    </row>
    <row r="4719" spans="1:17">
      <c r="A4719" s="10" t="s">
        <v>37843</v>
      </c>
      <c r="B4719" s="22">
        <v>19</v>
      </c>
      <c r="C4719" s="10" t="str">
        <f>IF(ISNUMBER(MATCH(#REF!,非处方药名称!A:A,0)),"非处方药","处方药")</f>
        <v>处方药</v>
      </c>
      <c r="D4719" s="10" t="s">
        <v>37844</v>
      </c>
      <c r="E4719" s="10" t="s">
        <v>37845</v>
      </c>
      <c r="F4719" s="10" t="s">
        <v>32068</v>
      </c>
      <c r="G4719" s="10" t="s">
        <v>37846</v>
      </c>
      <c r="H4719" s="10" t="s">
        <v>64</v>
      </c>
      <c r="I4719" s="10" t="s">
        <v>64</v>
      </c>
      <c r="J4719" s="10" t="s">
        <v>37847</v>
      </c>
      <c r="K4719" s="10"/>
      <c r="L4719" s="10" t="s">
        <v>66</v>
      </c>
      <c r="M4719" s="10" t="s">
        <v>64</v>
      </c>
      <c r="N4719" s="10" t="s">
        <v>1074</v>
      </c>
      <c r="O4719" s="10" t="s">
        <v>37848</v>
      </c>
      <c r="P4719" s="10" t="s">
        <v>30</v>
      </c>
      <c r="Q4719" s="10"/>
    </row>
    <row r="4720" spans="1:17">
      <c r="A4720" s="10" t="s">
        <v>37849</v>
      </c>
      <c r="B4720" s="22">
        <v>5</v>
      </c>
      <c r="C4720" s="10" t="str">
        <f>IF(ISNUMBER(MATCH(#REF!,非处方药名称!A:A,0)),"非处方药","处方药")</f>
        <v>处方药</v>
      </c>
      <c r="D4720" s="10" t="s">
        <v>37850</v>
      </c>
      <c r="E4720" s="10" t="s">
        <v>37851</v>
      </c>
      <c r="F4720" s="10" t="s">
        <v>37852</v>
      </c>
      <c r="G4720" s="10" t="s">
        <v>20214</v>
      </c>
      <c r="H4720" s="10" t="s">
        <v>37853</v>
      </c>
      <c r="I4720" s="10" t="s">
        <v>37854</v>
      </c>
      <c r="J4720" s="10" t="s">
        <v>37855</v>
      </c>
      <c r="K4720" s="10" t="s">
        <v>37856</v>
      </c>
      <c r="L4720" s="10" t="s">
        <v>37857</v>
      </c>
      <c r="M4720" s="10" t="s">
        <v>37858</v>
      </c>
      <c r="N4720" s="10" t="s">
        <v>37859</v>
      </c>
      <c r="O4720" s="10" t="s">
        <v>37860</v>
      </c>
      <c r="P4720" s="10" t="s">
        <v>30</v>
      </c>
      <c r="Q4720" s="10" t="s">
        <v>45</v>
      </c>
    </row>
    <row r="4721" spans="1:17">
      <c r="A4721" s="10" t="s">
        <v>37861</v>
      </c>
      <c r="B4721" s="21">
        <v>6.4</v>
      </c>
      <c r="C4721" s="10" t="str">
        <f>IF(ISNUMBER(MATCH(#REF!,非处方药名称!A:A,0)),"非处方药","处方药")</f>
        <v>处方药</v>
      </c>
      <c r="D4721" s="10" t="s">
        <v>37862</v>
      </c>
      <c r="E4721" s="10" t="s">
        <v>37863</v>
      </c>
      <c r="F4721" s="10" t="s">
        <v>37864</v>
      </c>
      <c r="G4721" s="10" t="s">
        <v>35157</v>
      </c>
      <c r="H4721" s="10" t="s">
        <v>37865</v>
      </c>
      <c r="I4721" s="10" t="s">
        <v>4869</v>
      </c>
      <c r="J4721" s="10" t="s">
        <v>37866</v>
      </c>
      <c r="K4721" s="10" t="s">
        <v>37867</v>
      </c>
      <c r="L4721" s="10" t="s">
        <v>4872</v>
      </c>
      <c r="M4721" s="10" t="s">
        <v>37868</v>
      </c>
      <c r="N4721" s="10" t="s">
        <v>897</v>
      </c>
      <c r="O4721" s="10" t="s">
        <v>37628</v>
      </c>
      <c r="P4721" s="10" t="s">
        <v>30</v>
      </c>
      <c r="Q4721" s="10" t="s">
        <v>45</v>
      </c>
    </row>
    <row r="4722" spans="1:17">
      <c r="A4722" s="10" t="s">
        <v>37869</v>
      </c>
      <c r="B4722" s="23" t="s">
        <v>30</v>
      </c>
      <c r="C4722" s="10" t="str">
        <f>IF(ISNUMBER(MATCH(#REF!,非处方药名称!A:A,0)),"非处方药","处方药")</f>
        <v>处方药</v>
      </c>
      <c r="D4722" s="10" t="s">
        <v>37870</v>
      </c>
      <c r="E4722" s="10" t="s">
        <v>35499</v>
      </c>
      <c r="F4722" s="10" t="s">
        <v>37871</v>
      </c>
      <c r="G4722" s="10" t="s">
        <v>37872</v>
      </c>
      <c r="H4722" s="10" t="s">
        <v>37873</v>
      </c>
      <c r="I4722" s="10" t="s">
        <v>64</v>
      </c>
      <c r="J4722" s="10" t="s">
        <v>64</v>
      </c>
      <c r="K4722" s="10" t="s">
        <v>234</v>
      </c>
      <c r="L4722" s="10" t="s">
        <v>64</v>
      </c>
      <c r="M4722" s="10" t="s">
        <v>37874</v>
      </c>
      <c r="N4722" s="10" t="s">
        <v>818</v>
      </c>
      <c r="O4722" s="10" t="s">
        <v>36303</v>
      </c>
      <c r="P4722" s="10" t="s">
        <v>30</v>
      </c>
      <c r="Q4722" s="10" t="s">
        <v>92</v>
      </c>
    </row>
    <row r="4723" spans="1:17">
      <c r="A4723" s="10" t="s">
        <v>37875</v>
      </c>
      <c r="B4723" s="21">
        <v>1.8</v>
      </c>
      <c r="C4723" s="10" t="str">
        <f>IF(ISNUMBER(MATCH(#REF!,非处方药名称!A:A,0)),"非处方药","处方药")</f>
        <v>处方药</v>
      </c>
      <c r="D4723" s="10" t="s">
        <v>37876</v>
      </c>
      <c r="E4723" s="10" t="s">
        <v>12764</v>
      </c>
      <c r="F4723" s="10" t="s">
        <v>37877</v>
      </c>
      <c r="G4723" s="10" t="s">
        <v>37878</v>
      </c>
      <c r="H4723" s="10" t="s">
        <v>37879</v>
      </c>
      <c r="I4723" s="10" t="s">
        <v>37880</v>
      </c>
      <c r="J4723" s="10" t="s">
        <v>37881</v>
      </c>
      <c r="K4723" s="10" t="s">
        <v>37882</v>
      </c>
      <c r="L4723" s="10" t="s">
        <v>64</v>
      </c>
      <c r="M4723" s="10" t="s">
        <v>37883</v>
      </c>
      <c r="N4723" s="10" t="s">
        <v>17962</v>
      </c>
      <c r="O4723" s="10" t="s">
        <v>37884</v>
      </c>
      <c r="P4723" s="10" t="s">
        <v>30</v>
      </c>
      <c r="Q4723" s="10" t="s">
        <v>120</v>
      </c>
    </row>
    <row r="4724" spans="1:17">
      <c r="A4724" s="10" t="s">
        <v>37885</v>
      </c>
      <c r="B4724" s="21">
        <v>11.4</v>
      </c>
      <c r="C4724" s="10" t="str">
        <f>IF(ISNUMBER(MATCH(#REF!,非处方药名称!A:A,0)),"非处方药","处方药")</f>
        <v>处方药</v>
      </c>
      <c r="D4724" s="10" t="s">
        <v>37886</v>
      </c>
      <c r="E4724" s="10" t="s">
        <v>5548</v>
      </c>
      <c r="F4724" s="10" t="s">
        <v>37887</v>
      </c>
      <c r="G4724" s="10" t="s">
        <v>37888</v>
      </c>
      <c r="H4724" s="10" t="s">
        <v>37889</v>
      </c>
      <c r="I4724" s="10" t="s">
        <v>1811</v>
      </c>
      <c r="J4724" s="10" t="s">
        <v>37890</v>
      </c>
      <c r="K4724" s="10" t="s">
        <v>6083</v>
      </c>
      <c r="L4724" s="10" t="s">
        <v>37891</v>
      </c>
      <c r="M4724" s="10" t="s">
        <v>37892</v>
      </c>
      <c r="N4724" s="10" t="s">
        <v>37893</v>
      </c>
      <c r="O4724" s="10" t="s">
        <v>1893</v>
      </c>
      <c r="P4724" s="10" t="s">
        <v>30</v>
      </c>
      <c r="Q4724" s="10" t="s">
        <v>31</v>
      </c>
    </row>
    <row r="4725" spans="1:17">
      <c r="A4725" s="10" t="s">
        <v>37894</v>
      </c>
      <c r="B4725" s="21">
        <v>1.9</v>
      </c>
      <c r="C4725" s="10" t="str">
        <f>IF(ISNUMBER(MATCH(#REF!,非处方药名称!A:A,0)),"非处方药","处方药")</f>
        <v>处方药</v>
      </c>
      <c r="D4725" s="10" t="s">
        <v>37895</v>
      </c>
      <c r="E4725" s="10" t="s">
        <v>17589</v>
      </c>
      <c r="F4725" s="10" t="s">
        <v>37609</v>
      </c>
      <c r="G4725" s="10" t="s">
        <v>37610</v>
      </c>
      <c r="H4725" s="10" t="s">
        <v>37611</v>
      </c>
      <c r="I4725" s="10" t="s">
        <v>37612</v>
      </c>
      <c r="J4725" s="10" t="s">
        <v>37613</v>
      </c>
      <c r="K4725" s="10" t="s">
        <v>37896</v>
      </c>
      <c r="L4725" s="10" t="s">
        <v>167</v>
      </c>
      <c r="M4725" s="10" t="s">
        <v>37615</v>
      </c>
      <c r="N4725" s="10" t="s">
        <v>36089</v>
      </c>
      <c r="O4725" s="10" t="s">
        <v>37897</v>
      </c>
      <c r="P4725" s="10" t="s">
        <v>30</v>
      </c>
      <c r="Q4725" s="10" t="s">
        <v>92</v>
      </c>
    </row>
    <row r="4726" spans="1:17">
      <c r="A4726" s="10" t="s">
        <v>37898</v>
      </c>
      <c r="B4726" s="21">
        <v>8.5</v>
      </c>
      <c r="C4726" s="10" t="str">
        <f>IF(ISNUMBER(MATCH(#REF!,非处方药名称!A:A,0)),"非处方药","处方药")</f>
        <v>处方药</v>
      </c>
      <c r="D4726" s="10" t="s">
        <v>37899</v>
      </c>
      <c r="E4726" s="10" t="s">
        <v>17589</v>
      </c>
      <c r="F4726" s="10" t="s">
        <v>37667</v>
      </c>
      <c r="G4726" s="10" t="s">
        <v>37900</v>
      </c>
      <c r="H4726" s="10" t="s">
        <v>37901</v>
      </c>
      <c r="I4726" s="10" t="s">
        <v>37902</v>
      </c>
      <c r="J4726" s="10" t="s">
        <v>37903</v>
      </c>
      <c r="K4726" s="10" t="s">
        <v>37904</v>
      </c>
      <c r="L4726" s="10" t="s">
        <v>11373</v>
      </c>
      <c r="M4726" s="10" t="s">
        <v>37905</v>
      </c>
      <c r="N4726" s="10" t="s">
        <v>2309</v>
      </c>
      <c r="O4726" s="10" t="s">
        <v>37906</v>
      </c>
      <c r="P4726" s="10" t="s">
        <v>30</v>
      </c>
      <c r="Q4726" s="10" t="s">
        <v>120</v>
      </c>
    </row>
    <row r="4727" spans="1:17">
      <c r="A4727" s="10" t="s">
        <v>37907</v>
      </c>
      <c r="B4727" s="22">
        <v>795</v>
      </c>
      <c r="C4727" s="10" t="str">
        <f>IF(ISNUMBER(MATCH(#REF!,非处方药名称!A:A,0)),"非处方药","处方药")</f>
        <v>处方药</v>
      </c>
      <c r="D4727" s="10" t="s">
        <v>37908</v>
      </c>
      <c r="E4727" s="10" t="s">
        <v>3505</v>
      </c>
      <c r="F4727" s="10" t="s">
        <v>37909</v>
      </c>
      <c r="G4727" s="10" t="s">
        <v>37910</v>
      </c>
      <c r="H4727" s="10" t="s">
        <v>37911</v>
      </c>
      <c r="I4727" s="10" t="s">
        <v>363</v>
      </c>
      <c r="J4727" s="10" t="s">
        <v>37912</v>
      </c>
      <c r="K4727" s="10"/>
      <c r="L4727" s="10" t="s">
        <v>37913</v>
      </c>
      <c r="M4727" s="10" t="s">
        <v>37914</v>
      </c>
      <c r="N4727" s="10" t="s">
        <v>4223</v>
      </c>
      <c r="O4727" s="10" t="s">
        <v>37915</v>
      </c>
      <c r="P4727" s="10" t="s">
        <v>30</v>
      </c>
      <c r="Q4727" s="10" t="s">
        <v>30</v>
      </c>
    </row>
    <row r="4728" spans="1:17">
      <c r="A4728" s="10" t="s">
        <v>37916</v>
      </c>
      <c r="B4728" s="23" t="s">
        <v>30</v>
      </c>
      <c r="C4728" s="10" t="str">
        <f>IF(ISNUMBER(MATCH(#REF!,非处方药名称!A:A,0)),"非处方药","处方药")</f>
        <v>处方药</v>
      </c>
      <c r="D4728" s="10" t="s">
        <v>37917</v>
      </c>
      <c r="E4728" s="10" t="s">
        <v>37918</v>
      </c>
      <c r="F4728" s="10" t="s">
        <v>37919</v>
      </c>
      <c r="G4728" s="10" t="s">
        <v>37920</v>
      </c>
      <c r="H4728" s="10" t="s">
        <v>37921</v>
      </c>
      <c r="I4728" s="10" t="s">
        <v>37922</v>
      </c>
      <c r="J4728" s="10" t="s">
        <v>37923</v>
      </c>
      <c r="K4728" s="10" t="s">
        <v>234</v>
      </c>
      <c r="L4728" s="10" t="s">
        <v>37924</v>
      </c>
      <c r="M4728" s="10" t="s">
        <v>37925</v>
      </c>
      <c r="N4728" s="10" t="s">
        <v>90</v>
      </c>
      <c r="O4728" s="10" t="s">
        <v>1893</v>
      </c>
      <c r="P4728" s="10" t="s">
        <v>30</v>
      </c>
      <c r="Q4728" s="10" t="s">
        <v>92</v>
      </c>
    </row>
    <row r="4729" spans="1:17">
      <c r="A4729" s="10" t="s">
        <v>37926</v>
      </c>
      <c r="B4729" s="22">
        <v>3</v>
      </c>
      <c r="C4729" s="10" t="str">
        <f>IF(ISNUMBER(MATCH(#REF!,非处方药名称!A:A,0)),"非处方药","处方药")</f>
        <v>处方药</v>
      </c>
      <c r="D4729" s="10" t="s">
        <v>37927</v>
      </c>
      <c r="E4729" s="10" t="s">
        <v>37928</v>
      </c>
      <c r="F4729" s="10" t="s">
        <v>37929</v>
      </c>
      <c r="G4729" s="10" t="s">
        <v>20214</v>
      </c>
      <c r="H4729" s="10" t="s">
        <v>37930</v>
      </c>
      <c r="I4729" s="10" t="s">
        <v>37931</v>
      </c>
      <c r="J4729" s="10" t="s">
        <v>37932</v>
      </c>
      <c r="K4729" s="10" t="s">
        <v>1185</v>
      </c>
      <c r="L4729" s="10" t="s">
        <v>37933</v>
      </c>
      <c r="M4729" s="10" t="s">
        <v>37934</v>
      </c>
      <c r="N4729" s="10" t="s">
        <v>388</v>
      </c>
      <c r="O4729" s="10" t="s">
        <v>991</v>
      </c>
      <c r="P4729" s="10" t="s">
        <v>37935</v>
      </c>
      <c r="Q4729" s="10" t="s">
        <v>92</v>
      </c>
    </row>
    <row r="4730" spans="1:17">
      <c r="A4730" s="10" t="s">
        <v>37936</v>
      </c>
      <c r="B4730" s="21">
        <v>23.5</v>
      </c>
      <c r="C4730" s="10" t="str">
        <f>IF(ISNUMBER(MATCH(#REF!,非处方药名称!A:A,0)),"非处方药","处方药")</f>
        <v>处方药</v>
      </c>
      <c r="D4730" s="10" t="s">
        <v>37937</v>
      </c>
      <c r="E4730" s="10" t="s">
        <v>37938</v>
      </c>
      <c r="F4730" s="10" t="s">
        <v>37939</v>
      </c>
      <c r="G4730" s="10" t="s">
        <v>37940</v>
      </c>
      <c r="H4730" s="10" t="s">
        <v>64</v>
      </c>
      <c r="I4730" s="10" t="s">
        <v>64</v>
      </c>
      <c r="J4730" s="10" t="s">
        <v>463</v>
      </c>
      <c r="K4730" s="10"/>
      <c r="L4730" s="10" t="s">
        <v>66</v>
      </c>
      <c r="M4730" s="10"/>
      <c r="N4730" s="10" t="s">
        <v>319</v>
      </c>
      <c r="O4730" s="10" t="s">
        <v>2831</v>
      </c>
      <c r="P4730" s="10" t="s">
        <v>37941</v>
      </c>
      <c r="Q4730" s="10" t="s">
        <v>92</v>
      </c>
    </row>
    <row r="4731" spans="1:17">
      <c r="A4731" s="10" t="s">
        <v>37942</v>
      </c>
      <c r="B4731" s="21">
        <v>103.5</v>
      </c>
      <c r="C4731" s="10" t="str">
        <f>IF(ISNUMBER(MATCH(#REF!,非处方药名称!A:A,0)),"非处方药","处方药")</f>
        <v>处方药</v>
      </c>
      <c r="D4731" s="10" t="s">
        <v>37943</v>
      </c>
      <c r="E4731" s="10" t="s">
        <v>37944</v>
      </c>
      <c r="F4731" s="10" t="s">
        <v>37945</v>
      </c>
      <c r="G4731" s="10" t="s">
        <v>37946</v>
      </c>
      <c r="H4731" s="10" t="s">
        <v>64</v>
      </c>
      <c r="I4731" s="10" t="s">
        <v>64</v>
      </c>
      <c r="J4731" s="10" t="s">
        <v>463</v>
      </c>
      <c r="K4731" s="10"/>
      <c r="L4731" s="10" t="s">
        <v>66</v>
      </c>
      <c r="M4731" s="10"/>
      <c r="N4731" s="10" t="s">
        <v>90</v>
      </c>
      <c r="O4731" s="10" t="s">
        <v>9168</v>
      </c>
      <c r="P4731" s="10"/>
      <c r="Q4731" s="10" t="s">
        <v>92</v>
      </c>
    </row>
    <row r="4732" spans="1:17">
      <c r="A4732" s="10" t="s">
        <v>37947</v>
      </c>
      <c r="B4732" s="21">
        <v>25.7</v>
      </c>
      <c r="C4732" s="10" t="str">
        <f>IF(ISNUMBER(MATCH(#REF!,非处方药名称!A:A,0)),"非处方药","处方药")</f>
        <v>处方药</v>
      </c>
      <c r="D4732" s="10" t="s">
        <v>37948</v>
      </c>
      <c r="E4732" s="10" t="s">
        <v>37949</v>
      </c>
      <c r="F4732" s="10" t="s">
        <v>37950</v>
      </c>
      <c r="G4732" s="10" t="s">
        <v>37951</v>
      </c>
      <c r="H4732" s="10" t="s">
        <v>37952</v>
      </c>
      <c r="I4732" s="10" t="s">
        <v>64</v>
      </c>
      <c r="J4732" s="10" t="s">
        <v>37953</v>
      </c>
      <c r="K4732" s="10"/>
      <c r="L4732" s="10" t="s">
        <v>66</v>
      </c>
      <c r="M4732" s="10" t="s">
        <v>37954</v>
      </c>
      <c r="N4732" s="10" t="s">
        <v>331</v>
      </c>
      <c r="O4732" s="10" t="s">
        <v>782</v>
      </c>
      <c r="P4732" s="10" t="s">
        <v>782</v>
      </c>
      <c r="Q4732" s="10"/>
    </row>
    <row r="4733" spans="1:17">
      <c r="A4733" s="10" t="s">
        <v>37955</v>
      </c>
      <c r="B4733" s="22">
        <v>2</v>
      </c>
      <c r="C4733" s="10" t="str">
        <f>IF(ISNUMBER(MATCH(#REF!,非处方药名称!A:A,0)),"非处方药","处方药")</f>
        <v>处方药</v>
      </c>
      <c r="D4733" s="10" t="s">
        <v>37956</v>
      </c>
      <c r="E4733" s="10" t="s">
        <v>37957</v>
      </c>
      <c r="F4733" s="10" t="s">
        <v>37958</v>
      </c>
      <c r="G4733" s="10" t="s">
        <v>37959</v>
      </c>
      <c r="H4733" s="10" t="s">
        <v>37960</v>
      </c>
      <c r="I4733" s="10" t="s">
        <v>37961</v>
      </c>
      <c r="J4733" s="10" t="s">
        <v>37962</v>
      </c>
      <c r="K4733" s="10" t="s">
        <v>37963</v>
      </c>
      <c r="L4733" s="10" t="s">
        <v>64</v>
      </c>
      <c r="M4733" s="10" t="s">
        <v>37964</v>
      </c>
      <c r="N4733" s="10" t="s">
        <v>897</v>
      </c>
      <c r="O4733" s="10" t="s">
        <v>37965</v>
      </c>
      <c r="P4733" s="10" t="s">
        <v>30</v>
      </c>
      <c r="Q4733" s="10" t="s">
        <v>120</v>
      </c>
    </row>
    <row r="4734" spans="1:17">
      <c r="A4734" s="10" t="s">
        <v>37966</v>
      </c>
      <c r="B4734" s="23" t="s">
        <v>30</v>
      </c>
      <c r="C4734" s="10" t="str">
        <f>IF(ISNUMBER(MATCH(#REF!,非处方药名称!A:A,0)),"非处方药","处方药")</f>
        <v>处方药</v>
      </c>
      <c r="D4734" s="10" t="s">
        <v>37967</v>
      </c>
      <c r="E4734" s="10" t="s">
        <v>17589</v>
      </c>
      <c r="F4734" s="10" t="s">
        <v>37968</v>
      </c>
      <c r="G4734" s="10" t="s">
        <v>37969</v>
      </c>
      <c r="H4734" s="10" t="s">
        <v>37970</v>
      </c>
      <c r="I4734" s="10" t="s">
        <v>37971</v>
      </c>
      <c r="J4734" s="10" t="s">
        <v>37972</v>
      </c>
      <c r="K4734" s="10" t="s">
        <v>37973</v>
      </c>
      <c r="L4734" s="10" t="s">
        <v>64</v>
      </c>
      <c r="M4734" s="10" t="s">
        <v>37974</v>
      </c>
      <c r="N4734" s="10" t="s">
        <v>897</v>
      </c>
      <c r="O4734" s="10" t="s">
        <v>3414</v>
      </c>
      <c r="P4734" s="10" t="s">
        <v>30</v>
      </c>
      <c r="Q4734" s="10"/>
    </row>
    <row r="4735" spans="1:17">
      <c r="A4735" s="10" t="s">
        <v>37975</v>
      </c>
      <c r="B4735" s="21">
        <v>8.2</v>
      </c>
      <c r="C4735" s="10" t="str">
        <f>IF(ISNUMBER(MATCH(#REF!,非处方药名称!A:A,0)),"非处方药","处方药")</f>
        <v>处方药</v>
      </c>
      <c r="D4735" s="10" t="s">
        <v>37976</v>
      </c>
      <c r="E4735" s="10" t="s">
        <v>35440</v>
      </c>
      <c r="F4735" s="10" t="s">
        <v>37977</v>
      </c>
      <c r="G4735" s="10" t="s">
        <v>37978</v>
      </c>
      <c r="H4735" s="10" t="s">
        <v>1773</v>
      </c>
      <c r="I4735" s="10" t="s">
        <v>37979</v>
      </c>
      <c r="J4735" s="10" t="s">
        <v>37980</v>
      </c>
      <c r="K4735" s="10" t="s">
        <v>37981</v>
      </c>
      <c r="L4735" s="10" t="s">
        <v>64</v>
      </c>
      <c r="M4735" s="10" t="s">
        <v>37982</v>
      </c>
      <c r="N4735" s="10" t="s">
        <v>897</v>
      </c>
      <c r="O4735" s="10" t="s">
        <v>991</v>
      </c>
      <c r="P4735" s="10" t="s">
        <v>30</v>
      </c>
      <c r="Q4735" s="10" t="s">
        <v>92</v>
      </c>
    </row>
    <row r="4736" spans="1:17">
      <c r="A4736" s="10" t="s">
        <v>37983</v>
      </c>
      <c r="B4736" s="21">
        <v>21.1</v>
      </c>
      <c r="C4736" s="10" t="str">
        <f>IF(ISNUMBER(MATCH(#REF!,非处方药名称!A:A,0)),"非处方药","处方药")</f>
        <v>处方药</v>
      </c>
      <c r="D4736" s="10" t="s">
        <v>37984</v>
      </c>
      <c r="E4736" s="10" t="s">
        <v>21639</v>
      </c>
      <c r="F4736" s="10" t="s">
        <v>21640</v>
      </c>
      <c r="G4736" s="10" t="s">
        <v>37985</v>
      </c>
      <c r="H4736" s="10" t="s">
        <v>16036</v>
      </c>
      <c r="I4736" s="10" t="s">
        <v>363</v>
      </c>
      <c r="J4736" s="10" t="s">
        <v>37986</v>
      </c>
      <c r="K4736" s="10" t="s">
        <v>1824</v>
      </c>
      <c r="L4736" s="10" t="s">
        <v>37987</v>
      </c>
      <c r="M4736" s="10" t="s">
        <v>21645</v>
      </c>
      <c r="N4736" s="10" t="s">
        <v>37988</v>
      </c>
      <c r="O4736" s="10" t="s">
        <v>991</v>
      </c>
      <c r="P4736" s="10" t="s">
        <v>30</v>
      </c>
      <c r="Q4736" s="10" t="s">
        <v>549</v>
      </c>
    </row>
    <row r="4737" spans="1:17">
      <c r="A4737" s="10" t="s">
        <v>37989</v>
      </c>
      <c r="B4737" s="21">
        <v>1.6</v>
      </c>
      <c r="C4737" s="10" t="str">
        <f>IF(ISNUMBER(MATCH(#REF!,非处方药名称!A:A,0)),"非处方药","处方药")</f>
        <v>处方药</v>
      </c>
      <c r="D4737" s="10" t="s">
        <v>37990</v>
      </c>
      <c r="E4737" s="10" t="s">
        <v>37991</v>
      </c>
      <c r="F4737" s="10" t="s">
        <v>37992</v>
      </c>
      <c r="G4737" s="10" t="s">
        <v>37993</v>
      </c>
      <c r="H4737" s="10" t="s">
        <v>64</v>
      </c>
      <c r="I4737" s="10" t="s">
        <v>37994</v>
      </c>
      <c r="J4737" s="10" t="s">
        <v>37995</v>
      </c>
      <c r="K4737" s="10"/>
      <c r="L4737" s="10" t="s">
        <v>66</v>
      </c>
      <c r="M4737" s="10"/>
      <c r="N4737" s="10" t="s">
        <v>28104</v>
      </c>
      <c r="O4737" s="10" t="s">
        <v>5158</v>
      </c>
      <c r="P4737" s="10" t="s">
        <v>37996</v>
      </c>
      <c r="Q4737" s="10" t="s">
        <v>92</v>
      </c>
    </row>
    <row r="4738" spans="1:17">
      <c r="A4738" s="10" t="s">
        <v>37997</v>
      </c>
      <c r="B4738" s="21">
        <v>34.9</v>
      </c>
      <c r="C4738" s="10" t="str">
        <f>IF(ISNUMBER(MATCH(#REF!,非处方药名称!A:A,0)),"非处方药","处方药")</f>
        <v>处方药</v>
      </c>
      <c r="D4738" s="10" t="s">
        <v>37998</v>
      </c>
      <c r="E4738" s="10" t="s">
        <v>13191</v>
      </c>
      <c r="F4738" s="10" t="s">
        <v>37999</v>
      </c>
      <c r="G4738" s="10" t="s">
        <v>38000</v>
      </c>
      <c r="H4738" s="10" t="s">
        <v>38001</v>
      </c>
      <c r="I4738" s="10" t="s">
        <v>38002</v>
      </c>
      <c r="J4738" s="10" t="s">
        <v>38003</v>
      </c>
      <c r="K4738" s="10" t="s">
        <v>38004</v>
      </c>
      <c r="L4738" s="10" t="s">
        <v>38005</v>
      </c>
      <c r="M4738" s="10" t="s">
        <v>38006</v>
      </c>
      <c r="N4738" s="10" t="s">
        <v>38007</v>
      </c>
      <c r="O4738" s="10" t="s">
        <v>38008</v>
      </c>
      <c r="P4738" s="10" t="s">
        <v>30</v>
      </c>
      <c r="Q4738" s="10"/>
    </row>
    <row r="4739" spans="1:17">
      <c r="A4739" s="10" t="s">
        <v>38009</v>
      </c>
      <c r="B4739" s="23" t="s">
        <v>30</v>
      </c>
      <c r="C4739" s="10" t="str">
        <f>IF(ISNUMBER(MATCH(#REF!,非处方药名称!A:A,0)),"非处方药","处方药")</f>
        <v>处方药</v>
      </c>
      <c r="D4739" s="10" t="s">
        <v>38010</v>
      </c>
      <c r="E4739" s="10" t="s">
        <v>38011</v>
      </c>
      <c r="F4739" s="10" t="s">
        <v>38012</v>
      </c>
      <c r="G4739" s="10" t="s">
        <v>38013</v>
      </c>
      <c r="H4739" s="10" t="s">
        <v>38014</v>
      </c>
      <c r="I4739" s="10" t="s">
        <v>38015</v>
      </c>
      <c r="J4739" s="10" t="s">
        <v>38016</v>
      </c>
      <c r="K4739" s="10" t="s">
        <v>38017</v>
      </c>
      <c r="L4739" s="10" t="s">
        <v>30</v>
      </c>
      <c r="M4739" s="10" t="s">
        <v>38018</v>
      </c>
      <c r="N4739" s="10" t="s">
        <v>2142</v>
      </c>
      <c r="O4739" s="10" t="s">
        <v>16739</v>
      </c>
      <c r="P4739" s="10" t="s">
        <v>30</v>
      </c>
      <c r="Q4739" s="10"/>
    </row>
    <row r="4740" spans="1:17">
      <c r="A4740" s="10" t="s">
        <v>38019</v>
      </c>
      <c r="B4740" s="21">
        <v>14.4</v>
      </c>
      <c r="C4740" s="10" t="str">
        <f>IF(ISNUMBER(MATCH(#REF!,非处方药名称!A:A,0)),"非处方药","处方药")</f>
        <v>处方药</v>
      </c>
      <c r="D4740" s="10" t="s">
        <v>38020</v>
      </c>
      <c r="E4740" s="10" t="s">
        <v>38021</v>
      </c>
      <c r="F4740" s="10" t="s">
        <v>4334</v>
      </c>
      <c r="G4740" s="10" t="s">
        <v>38022</v>
      </c>
      <c r="H4740" s="10" t="s">
        <v>64</v>
      </c>
      <c r="I4740" s="10" t="s">
        <v>38023</v>
      </c>
      <c r="J4740" s="10" t="s">
        <v>4996</v>
      </c>
      <c r="K4740" s="10"/>
      <c r="L4740" s="10" t="s">
        <v>66</v>
      </c>
      <c r="M4740" s="10"/>
      <c r="N4740" s="10" t="s">
        <v>149</v>
      </c>
      <c r="O4740" s="10" t="s">
        <v>9431</v>
      </c>
      <c r="P4740" s="10" t="s">
        <v>38024</v>
      </c>
      <c r="Q4740" s="10" t="s">
        <v>92</v>
      </c>
    </row>
    <row r="4741" spans="1:17">
      <c r="A4741" s="10" t="s">
        <v>38025</v>
      </c>
      <c r="B4741" s="23" t="s">
        <v>30</v>
      </c>
      <c r="C4741" s="10" t="str">
        <f>IF(ISNUMBER(MATCH(#REF!,非处方药名称!A:A,0)),"非处方药","处方药")</f>
        <v>处方药</v>
      </c>
      <c r="D4741" s="10" t="s">
        <v>38026</v>
      </c>
      <c r="E4741" s="10" t="s">
        <v>38027</v>
      </c>
      <c r="F4741" s="10" t="s">
        <v>38028</v>
      </c>
      <c r="G4741" s="10" t="s">
        <v>38029</v>
      </c>
      <c r="H4741" s="10" t="s">
        <v>38030</v>
      </c>
      <c r="I4741" s="10" t="s">
        <v>38031</v>
      </c>
      <c r="J4741" s="10" t="s">
        <v>38032</v>
      </c>
      <c r="K4741" s="10" t="s">
        <v>38033</v>
      </c>
      <c r="L4741" s="10" t="s">
        <v>38034</v>
      </c>
      <c r="M4741" s="10" t="s">
        <v>38035</v>
      </c>
      <c r="N4741" s="10" t="s">
        <v>38036</v>
      </c>
      <c r="O4741" s="10" t="s">
        <v>38037</v>
      </c>
      <c r="P4741" s="10" t="s">
        <v>30</v>
      </c>
      <c r="Q4741" s="10" t="s">
        <v>120</v>
      </c>
    </row>
    <row r="4742" spans="1:17">
      <c r="A4742" s="10" t="s">
        <v>38038</v>
      </c>
      <c r="B4742" s="21">
        <v>8.4</v>
      </c>
      <c r="C4742" s="10" t="str">
        <f>IF(ISNUMBER(MATCH(#REF!,非处方药名称!A:A,0)),"非处方药","处方药")</f>
        <v>处方药</v>
      </c>
      <c r="D4742" s="10" t="s">
        <v>38039</v>
      </c>
      <c r="E4742" s="10" t="s">
        <v>38040</v>
      </c>
      <c r="F4742" s="10" t="s">
        <v>38041</v>
      </c>
      <c r="G4742" s="10" t="s">
        <v>38042</v>
      </c>
      <c r="H4742" s="10" t="s">
        <v>38043</v>
      </c>
      <c r="I4742" s="10" t="s">
        <v>38044</v>
      </c>
      <c r="J4742" s="10" t="s">
        <v>38045</v>
      </c>
      <c r="K4742" s="10" t="s">
        <v>38046</v>
      </c>
      <c r="L4742" s="10" t="s">
        <v>38047</v>
      </c>
      <c r="M4742" s="10" t="s">
        <v>38048</v>
      </c>
      <c r="N4742" s="10" t="s">
        <v>1778</v>
      </c>
      <c r="O4742" s="10" t="s">
        <v>1641</v>
      </c>
      <c r="P4742" s="10" t="s">
        <v>30</v>
      </c>
      <c r="Q4742" s="10" t="s">
        <v>120</v>
      </c>
    </row>
    <row r="4743" spans="1:17">
      <c r="A4743" s="10" t="s">
        <v>38049</v>
      </c>
      <c r="B4743" s="21">
        <v>3.3</v>
      </c>
      <c r="C4743" s="10" t="str">
        <f>IF(ISNUMBER(MATCH(#REF!,非处方药名称!A:A,0)),"非处方药","处方药")</f>
        <v>处方药</v>
      </c>
      <c r="D4743" s="10" t="s">
        <v>38050</v>
      </c>
      <c r="E4743" s="10" t="s">
        <v>37527</v>
      </c>
      <c r="F4743" s="10" t="s">
        <v>38051</v>
      </c>
      <c r="G4743" s="10" t="s">
        <v>37156</v>
      </c>
      <c r="H4743" s="10" t="s">
        <v>38052</v>
      </c>
      <c r="I4743" s="10" t="s">
        <v>38053</v>
      </c>
      <c r="J4743" s="10" t="s">
        <v>38054</v>
      </c>
      <c r="K4743" s="10" t="s">
        <v>38055</v>
      </c>
      <c r="L4743" s="10" t="s">
        <v>3265</v>
      </c>
      <c r="M4743" s="10" t="s">
        <v>38056</v>
      </c>
      <c r="N4743" s="10" t="s">
        <v>37162</v>
      </c>
      <c r="O4743" s="10" t="s">
        <v>38057</v>
      </c>
      <c r="P4743" s="10" t="s">
        <v>38057</v>
      </c>
      <c r="Q4743" s="10" t="s">
        <v>45</v>
      </c>
    </row>
    <row r="4744" spans="1:17">
      <c r="A4744" s="10" t="s">
        <v>38058</v>
      </c>
      <c r="B4744" s="21">
        <v>13.9</v>
      </c>
      <c r="C4744" s="10" t="str">
        <f>IF(ISNUMBER(MATCH(#REF!,非处方药名称!A:A,0)),"非处方药","处方药")</f>
        <v>处方药</v>
      </c>
      <c r="D4744" s="10" t="s">
        <v>38059</v>
      </c>
      <c r="E4744" s="10" t="s">
        <v>38060</v>
      </c>
      <c r="F4744" s="10" t="s">
        <v>38061</v>
      </c>
      <c r="G4744" s="10" t="s">
        <v>38062</v>
      </c>
      <c r="H4744" s="10" t="s">
        <v>38063</v>
      </c>
      <c r="I4744" s="10" t="s">
        <v>38064</v>
      </c>
      <c r="J4744" s="10" t="s">
        <v>38065</v>
      </c>
      <c r="K4744" s="10" t="s">
        <v>38066</v>
      </c>
      <c r="L4744" s="10" t="s">
        <v>38067</v>
      </c>
      <c r="M4744" s="10" t="s">
        <v>38068</v>
      </c>
      <c r="N4744" s="10" t="s">
        <v>1778</v>
      </c>
      <c r="O4744" s="10" t="s">
        <v>2685</v>
      </c>
      <c r="P4744" s="10" t="s">
        <v>38069</v>
      </c>
      <c r="Q4744" s="10" t="s">
        <v>120</v>
      </c>
    </row>
    <row r="4745" spans="1:17">
      <c r="A4745" s="10" t="s">
        <v>38070</v>
      </c>
      <c r="B4745" s="22">
        <v>64</v>
      </c>
      <c r="C4745" s="10" t="str">
        <f>IF(ISNUMBER(MATCH(#REF!,非处方药名称!A:A,0)),"非处方药","处方药")</f>
        <v>处方药</v>
      </c>
      <c r="D4745" s="10" t="s">
        <v>38071</v>
      </c>
      <c r="E4745" s="10" t="s">
        <v>38072</v>
      </c>
      <c r="F4745" s="10" t="s">
        <v>38073</v>
      </c>
      <c r="G4745" s="10" t="s">
        <v>38074</v>
      </c>
      <c r="H4745" s="10"/>
      <c r="I4745" s="10"/>
      <c r="J4745" s="10" t="s">
        <v>38075</v>
      </c>
      <c r="K4745" s="10"/>
      <c r="L4745" s="10"/>
      <c r="M4745" s="10"/>
      <c r="N4745" s="10" t="s">
        <v>38076</v>
      </c>
      <c r="O4745" s="10" t="s">
        <v>29225</v>
      </c>
      <c r="P4745" s="10" t="s">
        <v>30</v>
      </c>
      <c r="Q4745" s="10" t="s">
        <v>120</v>
      </c>
    </row>
    <row r="4746" spans="1:17">
      <c r="A4746" s="10" t="s">
        <v>38077</v>
      </c>
      <c r="B4746" s="22">
        <v>30</v>
      </c>
      <c r="C4746" s="10" t="str">
        <f>IF(ISNUMBER(MATCH(#REF!,非处方药名称!A:A,0)),"非处方药","处方药")</f>
        <v>处方药</v>
      </c>
      <c r="D4746" s="10" t="s">
        <v>38078</v>
      </c>
      <c r="E4746" s="10" t="s">
        <v>35351</v>
      </c>
      <c r="F4746" s="10" t="s">
        <v>38079</v>
      </c>
      <c r="G4746" s="10" t="s">
        <v>30</v>
      </c>
      <c r="H4746" s="10" t="s">
        <v>38080</v>
      </c>
      <c r="I4746" s="10" t="s">
        <v>38081</v>
      </c>
      <c r="J4746" s="10" t="s">
        <v>38082</v>
      </c>
      <c r="K4746" s="10" t="s">
        <v>234</v>
      </c>
      <c r="L4746" s="10" t="s">
        <v>38083</v>
      </c>
      <c r="M4746" s="10" t="s">
        <v>38084</v>
      </c>
      <c r="N4746" s="10" t="s">
        <v>36520</v>
      </c>
      <c r="O4746" s="10" t="s">
        <v>35518</v>
      </c>
      <c r="P4746" s="10" t="s">
        <v>30</v>
      </c>
      <c r="Q4746" s="10" t="s">
        <v>92</v>
      </c>
    </row>
    <row r="4747" spans="1:17">
      <c r="A4747" s="10" t="s">
        <v>38085</v>
      </c>
      <c r="B4747" s="21">
        <v>12.8</v>
      </c>
      <c r="C4747" s="10" t="str">
        <f>IF(ISNUMBER(MATCH(#REF!,非处方药名称!A:A,0)),"非处方药","处方药")</f>
        <v>处方药</v>
      </c>
      <c r="D4747" s="10" t="s">
        <v>38086</v>
      </c>
      <c r="E4747" s="10" t="s">
        <v>38087</v>
      </c>
      <c r="F4747" s="10" t="s">
        <v>38088</v>
      </c>
      <c r="G4747" s="10" t="s">
        <v>38089</v>
      </c>
      <c r="H4747" s="10" t="s">
        <v>64</v>
      </c>
      <c r="I4747" s="10" t="s">
        <v>64</v>
      </c>
      <c r="J4747" s="10" t="s">
        <v>38090</v>
      </c>
      <c r="K4747" s="10"/>
      <c r="L4747" s="10" t="s">
        <v>66</v>
      </c>
      <c r="M4747" s="10"/>
      <c r="N4747" s="10" t="s">
        <v>90</v>
      </c>
      <c r="O4747" s="10" t="s">
        <v>38091</v>
      </c>
      <c r="P4747" s="10" t="s">
        <v>6291</v>
      </c>
      <c r="Q4747" s="10" t="s">
        <v>92</v>
      </c>
    </row>
    <row r="4748" spans="1:17">
      <c r="A4748" s="10" t="s">
        <v>38092</v>
      </c>
      <c r="B4748" s="21">
        <v>23.7</v>
      </c>
      <c r="C4748" s="10" t="str">
        <f>IF(ISNUMBER(MATCH(#REF!,非处方药名称!A:A,0)),"非处方药","处方药")</f>
        <v>处方药</v>
      </c>
      <c r="D4748" s="10" t="s">
        <v>38093</v>
      </c>
      <c r="E4748" s="10" t="s">
        <v>38094</v>
      </c>
      <c r="F4748" s="10" t="s">
        <v>38095</v>
      </c>
      <c r="G4748" s="10" t="s">
        <v>38096</v>
      </c>
      <c r="H4748" s="10" t="s">
        <v>64</v>
      </c>
      <c r="I4748" s="10" t="s">
        <v>38097</v>
      </c>
      <c r="J4748" s="10" t="s">
        <v>38098</v>
      </c>
      <c r="K4748" s="10"/>
      <c r="L4748" s="10" t="s">
        <v>66</v>
      </c>
      <c r="M4748" s="10"/>
      <c r="N4748" s="10" t="s">
        <v>38099</v>
      </c>
      <c r="O4748" s="10" t="s">
        <v>35672</v>
      </c>
      <c r="P4748" s="10" t="s">
        <v>38100</v>
      </c>
      <c r="Q4748" s="10" t="s">
        <v>1880</v>
      </c>
    </row>
    <row r="4749" spans="1:17">
      <c r="A4749" s="10" t="s">
        <v>38101</v>
      </c>
      <c r="B4749" s="21">
        <v>36.5</v>
      </c>
      <c r="C4749" s="10" t="str">
        <f>IF(ISNUMBER(MATCH(#REF!,非处方药名称!A:A,0)),"非处方药","处方药")</f>
        <v>处方药</v>
      </c>
      <c r="D4749" s="10" t="s">
        <v>38102</v>
      </c>
      <c r="E4749" s="10" t="s">
        <v>38103</v>
      </c>
      <c r="F4749" s="10" t="s">
        <v>38104</v>
      </c>
      <c r="G4749" s="10" t="s">
        <v>38105</v>
      </c>
      <c r="H4749" s="10" t="s">
        <v>64</v>
      </c>
      <c r="I4749" s="10" t="s">
        <v>64</v>
      </c>
      <c r="J4749" s="10" t="s">
        <v>463</v>
      </c>
      <c r="K4749" s="10"/>
      <c r="L4749" s="10" t="s">
        <v>66</v>
      </c>
      <c r="M4749" s="10"/>
      <c r="N4749" s="10" t="s">
        <v>90</v>
      </c>
      <c r="O4749" s="10" t="s">
        <v>2075</v>
      </c>
      <c r="P4749" s="10" t="s">
        <v>38106</v>
      </c>
      <c r="Q4749" s="10" t="s">
        <v>92</v>
      </c>
    </row>
    <row r="4750" spans="1:17">
      <c r="A4750" s="10" t="s">
        <v>38107</v>
      </c>
      <c r="B4750" s="21">
        <v>39.8</v>
      </c>
      <c r="C4750" s="10" t="str">
        <f>IF(ISNUMBER(MATCH(#REF!,非处方药名称!A:A,0)),"非处方药","处方药")</f>
        <v>处方药</v>
      </c>
      <c r="D4750" s="10" t="s">
        <v>38108</v>
      </c>
      <c r="E4750" s="10" t="s">
        <v>627</v>
      </c>
      <c r="F4750" s="10" t="s">
        <v>38109</v>
      </c>
      <c r="G4750" s="10" t="s">
        <v>38110</v>
      </c>
      <c r="H4750" s="10" t="s">
        <v>38111</v>
      </c>
      <c r="I4750" s="10" t="s">
        <v>38112</v>
      </c>
      <c r="J4750" s="10" t="s">
        <v>38113</v>
      </c>
      <c r="K4750" s="10" t="s">
        <v>38114</v>
      </c>
      <c r="L4750" s="10" t="s">
        <v>38115</v>
      </c>
      <c r="M4750" s="10" t="s">
        <v>38116</v>
      </c>
      <c r="N4750" s="10" t="s">
        <v>38117</v>
      </c>
      <c r="O4750" s="10" t="s">
        <v>2685</v>
      </c>
      <c r="P4750" s="10" t="s">
        <v>30</v>
      </c>
      <c r="Q4750" s="10"/>
    </row>
    <row r="4751" spans="1:17">
      <c r="A4751" s="10" t="s">
        <v>38118</v>
      </c>
      <c r="B4751" s="22">
        <v>23</v>
      </c>
      <c r="C4751" s="10" t="str">
        <f>IF(ISNUMBER(MATCH(#REF!,非处方药名称!A:A,0)),"非处方药","处方药")</f>
        <v>处方药</v>
      </c>
      <c r="D4751" s="10" t="s">
        <v>38119</v>
      </c>
      <c r="E4751" s="10" t="s">
        <v>38120</v>
      </c>
      <c r="F4751" s="10" t="s">
        <v>35468</v>
      </c>
      <c r="G4751" s="10" t="s">
        <v>38121</v>
      </c>
      <c r="H4751" s="10" t="s">
        <v>38122</v>
      </c>
      <c r="I4751" s="10" t="s">
        <v>38123</v>
      </c>
      <c r="J4751" s="10" t="s">
        <v>38124</v>
      </c>
      <c r="K4751" s="10" t="s">
        <v>38125</v>
      </c>
      <c r="L4751" s="10" t="s">
        <v>38126</v>
      </c>
      <c r="M4751" s="10" t="s">
        <v>38127</v>
      </c>
      <c r="N4751" s="10" t="s">
        <v>28</v>
      </c>
      <c r="O4751" s="10" t="s">
        <v>2036</v>
      </c>
      <c r="P4751" s="10" t="s">
        <v>30</v>
      </c>
      <c r="Q4751" s="10" t="s">
        <v>45</v>
      </c>
    </row>
    <row r="4752" spans="1:17">
      <c r="A4752" s="10" t="s">
        <v>38128</v>
      </c>
      <c r="B4752" s="21">
        <v>5.4</v>
      </c>
      <c r="C4752" s="10" t="str">
        <f>IF(ISNUMBER(MATCH(#REF!,非处方药名称!A:A,0)),"非处方药","处方药")</f>
        <v>处方药</v>
      </c>
      <c r="D4752" s="10" t="s">
        <v>38129</v>
      </c>
      <c r="E4752" s="10" t="s">
        <v>38130</v>
      </c>
      <c r="F4752" s="10" t="s">
        <v>38131</v>
      </c>
      <c r="G4752" s="10" t="s">
        <v>38132</v>
      </c>
      <c r="H4752" s="10" t="s">
        <v>64</v>
      </c>
      <c r="I4752" s="10" t="s">
        <v>64</v>
      </c>
      <c r="J4752" s="10" t="s">
        <v>4996</v>
      </c>
      <c r="K4752" s="10"/>
      <c r="L4752" s="10" t="s">
        <v>66</v>
      </c>
      <c r="M4752" s="10"/>
      <c r="N4752" s="10" t="s">
        <v>90</v>
      </c>
      <c r="O4752" s="10" t="s">
        <v>1497</v>
      </c>
      <c r="P4752" s="10" t="s">
        <v>30</v>
      </c>
      <c r="Q4752" s="10" t="s">
        <v>92</v>
      </c>
    </row>
    <row r="4753" spans="1:17">
      <c r="A4753" s="10" t="s">
        <v>38133</v>
      </c>
      <c r="B4753" s="21">
        <v>2.8</v>
      </c>
      <c r="C4753" s="10" t="str">
        <f>IF(ISNUMBER(MATCH(#REF!,非处方药名称!A:A,0)),"非处方药","处方药")</f>
        <v>处方药</v>
      </c>
      <c r="D4753" s="10" t="s">
        <v>38134</v>
      </c>
      <c r="E4753" s="10" t="s">
        <v>37527</v>
      </c>
      <c r="F4753" s="10" t="s">
        <v>38135</v>
      </c>
      <c r="G4753" s="10" t="s">
        <v>38136</v>
      </c>
      <c r="H4753" s="10" t="s">
        <v>38137</v>
      </c>
      <c r="I4753" s="10" t="s">
        <v>38138</v>
      </c>
      <c r="J4753" s="10" t="s">
        <v>38139</v>
      </c>
      <c r="K4753" s="10" t="s">
        <v>38140</v>
      </c>
      <c r="L4753" s="10" t="s">
        <v>64</v>
      </c>
      <c r="M4753" s="10" t="s">
        <v>38141</v>
      </c>
      <c r="N4753" s="10" t="s">
        <v>38142</v>
      </c>
      <c r="O4753" s="10" t="s">
        <v>1497</v>
      </c>
      <c r="P4753" s="10" t="s">
        <v>30</v>
      </c>
      <c r="Q4753" s="10" t="s">
        <v>92</v>
      </c>
    </row>
    <row r="4754" spans="1:17">
      <c r="A4754" s="10" t="s">
        <v>38143</v>
      </c>
      <c r="B4754" s="21">
        <v>10.9</v>
      </c>
      <c r="C4754" s="10" t="str">
        <f>IF(ISNUMBER(MATCH(#REF!,非处方药名称!A:A,0)),"非处方药","处方药")</f>
        <v>处方药</v>
      </c>
      <c r="D4754" s="10" t="s">
        <v>38144</v>
      </c>
      <c r="E4754" s="10" t="s">
        <v>38145</v>
      </c>
      <c r="F4754" s="10" t="s">
        <v>38146</v>
      </c>
      <c r="G4754" s="10" t="s">
        <v>38147</v>
      </c>
      <c r="H4754" s="10" t="s">
        <v>3265</v>
      </c>
      <c r="I4754" s="10" t="s">
        <v>3265</v>
      </c>
      <c r="J4754" s="10" t="s">
        <v>3265</v>
      </c>
      <c r="K4754" s="10"/>
      <c r="L4754" s="10" t="s">
        <v>3265</v>
      </c>
      <c r="M4754" s="10" t="s">
        <v>38148</v>
      </c>
      <c r="N4754" s="10" t="s">
        <v>139</v>
      </c>
      <c r="O4754" s="10" t="s">
        <v>1596</v>
      </c>
      <c r="P4754" s="10" t="s">
        <v>38149</v>
      </c>
      <c r="Q4754" s="10"/>
    </row>
    <row r="4755" spans="1:17">
      <c r="A4755" s="10" t="s">
        <v>38150</v>
      </c>
      <c r="B4755" s="21">
        <v>10.8</v>
      </c>
      <c r="C4755" s="10" t="str">
        <f>IF(ISNUMBER(MATCH(#REF!,非处方药名称!A:A,0)),"非处方药","处方药")</f>
        <v>处方药</v>
      </c>
      <c r="D4755" s="10" t="s">
        <v>38151</v>
      </c>
      <c r="E4755" s="10" t="s">
        <v>38152</v>
      </c>
      <c r="F4755" s="10" t="s">
        <v>32662</v>
      </c>
      <c r="G4755" s="10" t="s">
        <v>38153</v>
      </c>
      <c r="H4755" s="10" t="s">
        <v>32664</v>
      </c>
      <c r="I4755" s="10" t="s">
        <v>38154</v>
      </c>
      <c r="J4755" s="10" t="s">
        <v>38155</v>
      </c>
      <c r="K4755" s="10" t="s">
        <v>38156</v>
      </c>
      <c r="L4755" s="10" t="s">
        <v>34638</v>
      </c>
      <c r="M4755" s="10" t="s">
        <v>38157</v>
      </c>
      <c r="N4755" s="10" t="s">
        <v>388</v>
      </c>
      <c r="O4755" s="10" t="s">
        <v>38158</v>
      </c>
      <c r="P4755" s="10" t="s">
        <v>30</v>
      </c>
      <c r="Q4755" s="10" t="s">
        <v>92</v>
      </c>
    </row>
    <row r="4756" spans="1:17">
      <c r="A4756" s="10" t="s">
        <v>38159</v>
      </c>
      <c r="B4756" s="22">
        <v>615</v>
      </c>
      <c r="C4756" s="10" t="str">
        <f>IF(ISNUMBER(MATCH(#REF!,非处方药名称!A:A,0)),"非处方药","处方药")</f>
        <v>处方药</v>
      </c>
      <c r="D4756" s="10" t="s">
        <v>38160</v>
      </c>
      <c r="E4756" s="10" t="s">
        <v>38161</v>
      </c>
      <c r="F4756" s="10" t="s">
        <v>38162</v>
      </c>
      <c r="G4756" s="10" t="s">
        <v>38163</v>
      </c>
      <c r="H4756" s="10" t="s">
        <v>38164</v>
      </c>
      <c r="I4756" s="10" t="s">
        <v>38165</v>
      </c>
      <c r="J4756" s="10" t="s">
        <v>38166</v>
      </c>
      <c r="K4756" s="10" t="s">
        <v>38167</v>
      </c>
      <c r="L4756" s="10" t="s">
        <v>38168</v>
      </c>
      <c r="M4756" s="10" t="s">
        <v>38169</v>
      </c>
      <c r="N4756" s="10" t="s">
        <v>38170</v>
      </c>
      <c r="O4756" s="10" t="s">
        <v>38171</v>
      </c>
      <c r="P4756" s="10" t="s">
        <v>30</v>
      </c>
      <c r="Q4756" s="10" t="s">
        <v>1563</v>
      </c>
    </row>
    <row r="4757" spans="1:17">
      <c r="A4757" s="10" t="s">
        <v>38172</v>
      </c>
      <c r="B4757" s="21">
        <v>31.2</v>
      </c>
      <c r="C4757" s="10" t="str">
        <f>IF(ISNUMBER(MATCH(#REF!,非处方药名称!A:A,0)),"非处方药","处方药")</f>
        <v>处方药</v>
      </c>
      <c r="D4757" s="10" t="s">
        <v>38173</v>
      </c>
      <c r="E4757" s="10" t="s">
        <v>38174</v>
      </c>
      <c r="F4757" s="10" t="s">
        <v>38175</v>
      </c>
      <c r="G4757" s="10" t="s">
        <v>30</v>
      </c>
      <c r="H4757" s="10" t="s">
        <v>38176</v>
      </c>
      <c r="I4757" s="10" t="s">
        <v>38177</v>
      </c>
      <c r="J4757" s="10" t="s">
        <v>38178</v>
      </c>
      <c r="K4757" s="10" t="s">
        <v>38179</v>
      </c>
      <c r="L4757" s="10" t="s">
        <v>66</v>
      </c>
      <c r="M4757" s="10" t="s">
        <v>38180</v>
      </c>
      <c r="N4757" s="10" t="s">
        <v>139</v>
      </c>
      <c r="O4757" s="10" t="s">
        <v>15097</v>
      </c>
      <c r="P4757" s="10" t="s">
        <v>30</v>
      </c>
      <c r="Q4757" s="10" t="s">
        <v>92</v>
      </c>
    </row>
    <row r="4758" spans="1:17">
      <c r="A4758" s="10" t="s">
        <v>38181</v>
      </c>
      <c r="B4758" s="23" t="s">
        <v>30</v>
      </c>
      <c r="C4758" s="10" t="str">
        <f>IF(ISNUMBER(MATCH(#REF!,非处方药名称!A:A,0)),"非处方药","处方药")</f>
        <v>处方药</v>
      </c>
      <c r="D4758" s="10" t="s">
        <v>38182</v>
      </c>
      <c r="E4758" s="10" t="s">
        <v>38183</v>
      </c>
      <c r="F4758" s="10" t="s">
        <v>38184</v>
      </c>
      <c r="G4758" s="10" t="s">
        <v>38185</v>
      </c>
      <c r="H4758" s="10" t="s">
        <v>38186</v>
      </c>
      <c r="I4758" s="10" t="s">
        <v>38187</v>
      </c>
      <c r="J4758" s="10" t="s">
        <v>38188</v>
      </c>
      <c r="K4758" s="10" t="s">
        <v>234</v>
      </c>
      <c r="L4758" s="10" t="s">
        <v>38189</v>
      </c>
      <c r="M4758" s="10" t="s">
        <v>38190</v>
      </c>
      <c r="N4758" s="10" t="s">
        <v>32175</v>
      </c>
      <c r="O4758" s="10" t="s">
        <v>19757</v>
      </c>
      <c r="P4758" s="10" t="s">
        <v>30</v>
      </c>
      <c r="Q4758" s="10" t="s">
        <v>92</v>
      </c>
    </row>
    <row r="4759" spans="1:17">
      <c r="A4759" s="10" t="s">
        <v>38191</v>
      </c>
      <c r="B4759" s="22">
        <v>3</v>
      </c>
      <c r="C4759" s="10" t="str">
        <f>IF(ISNUMBER(MATCH(#REF!,非处方药名称!A:A,0)),"非处方药","处方药")</f>
        <v>处方药</v>
      </c>
      <c r="D4759" s="10" t="s">
        <v>38192</v>
      </c>
      <c r="E4759" s="10" t="s">
        <v>38193</v>
      </c>
      <c r="F4759" s="10" t="s">
        <v>38194</v>
      </c>
      <c r="G4759" s="10" t="s">
        <v>38195</v>
      </c>
      <c r="H4759" s="10" t="s">
        <v>38196</v>
      </c>
      <c r="I4759" s="10" t="s">
        <v>38197</v>
      </c>
      <c r="J4759" s="10" t="s">
        <v>38198</v>
      </c>
      <c r="K4759" s="10"/>
      <c r="L4759" s="10" t="s">
        <v>2275</v>
      </c>
      <c r="M4759" s="10" t="s">
        <v>38199</v>
      </c>
      <c r="N4759" s="10" t="s">
        <v>2309</v>
      </c>
      <c r="O4759" s="10" t="s">
        <v>6563</v>
      </c>
      <c r="P4759" s="10" t="s">
        <v>30</v>
      </c>
      <c r="Q4759" s="10" t="s">
        <v>30</v>
      </c>
    </row>
    <row r="4760" spans="1:17">
      <c r="A4760" s="10" t="s">
        <v>38200</v>
      </c>
      <c r="B4760" s="23" t="s">
        <v>30</v>
      </c>
      <c r="C4760" s="10" t="str">
        <f>IF(ISNUMBER(MATCH(#REF!,非处方药名称!A:A,0)),"非处方药","处方药")</f>
        <v>处方药</v>
      </c>
      <c r="D4760" s="10" t="s">
        <v>38201</v>
      </c>
      <c r="E4760" s="10" t="s">
        <v>750</v>
      </c>
      <c r="F4760" s="10" t="s">
        <v>38202</v>
      </c>
      <c r="G4760" s="10" t="s">
        <v>38203</v>
      </c>
      <c r="H4760" s="10" t="s">
        <v>38204</v>
      </c>
      <c r="I4760" s="10" t="s">
        <v>38205</v>
      </c>
      <c r="J4760" s="10" t="s">
        <v>38206</v>
      </c>
      <c r="K4760" s="10" t="s">
        <v>38207</v>
      </c>
      <c r="L4760" s="10" t="s">
        <v>38208</v>
      </c>
      <c r="M4760" s="10" t="s">
        <v>38209</v>
      </c>
      <c r="N4760" s="10" t="s">
        <v>1778</v>
      </c>
      <c r="O4760" s="10" t="s">
        <v>354</v>
      </c>
      <c r="P4760" s="10" t="s">
        <v>30</v>
      </c>
      <c r="Q4760" s="10" t="s">
        <v>192</v>
      </c>
    </row>
    <row r="4761" spans="1:17">
      <c r="A4761" s="10" t="s">
        <v>38210</v>
      </c>
      <c r="B4761" s="21">
        <v>3.8</v>
      </c>
      <c r="C4761" s="10" t="str">
        <f>IF(ISNUMBER(MATCH(#REF!,非处方药名称!A:A,0)),"非处方药","处方药")</f>
        <v>处方药</v>
      </c>
      <c r="D4761" s="10" t="s">
        <v>38211</v>
      </c>
      <c r="E4761" s="10" t="s">
        <v>38212</v>
      </c>
      <c r="F4761" s="10" t="s">
        <v>38213</v>
      </c>
      <c r="G4761" s="10" t="s">
        <v>38214</v>
      </c>
      <c r="H4761" s="10" t="s">
        <v>38215</v>
      </c>
      <c r="I4761" s="10" t="s">
        <v>38216</v>
      </c>
      <c r="J4761" s="10" t="s">
        <v>38016</v>
      </c>
      <c r="K4761" s="10" t="s">
        <v>38217</v>
      </c>
      <c r="L4761" s="10" t="s">
        <v>64</v>
      </c>
      <c r="M4761" s="10" t="s">
        <v>38218</v>
      </c>
      <c r="N4761" s="10" t="s">
        <v>5443</v>
      </c>
      <c r="O4761" s="10" t="s">
        <v>16739</v>
      </c>
      <c r="P4761" s="10" t="s">
        <v>30</v>
      </c>
      <c r="Q4761" s="10" t="s">
        <v>92</v>
      </c>
    </row>
    <row r="4762" spans="1:17">
      <c r="A4762" s="10" t="s">
        <v>38219</v>
      </c>
      <c r="B4762" s="22">
        <v>17</v>
      </c>
      <c r="C4762" s="10" t="str">
        <f>IF(ISNUMBER(MATCH(#REF!,非处方药名称!A:A,0)),"非处方药","处方药")</f>
        <v>处方药</v>
      </c>
      <c r="D4762" s="10" t="s">
        <v>38220</v>
      </c>
      <c r="E4762" s="10" t="s">
        <v>36772</v>
      </c>
      <c r="F4762" s="10" t="s">
        <v>36773</v>
      </c>
      <c r="G4762" s="10" t="s">
        <v>36774</v>
      </c>
      <c r="H4762" s="10" t="s">
        <v>36775</v>
      </c>
      <c r="I4762" s="10" t="s">
        <v>36776</v>
      </c>
      <c r="J4762" s="10" t="s">
        <v>38221</v>
      </c>
      <c r="K4762" s="10" t="s">
        <v>36778</v>
      </c>
      <c r="L4762" s="10" t="s">
        <v>36779</v>
      </c>
      <c r="M4762" s="10" t="s">
        <v>36780</v>
      </c>
      <c r="N4762" s="10" t="s">
        <v>38222</v>
      </c>
      <c r="O4762" s="10" t="s">
        <v>38223</v>
      </c>
      <c r="P4762" s="10" t="s">
        <v>38224</v>
      </c>
      <c r="Q4762" s="10" t="s">
        <v>92</v>
      </c>
    </row>
    <row r="4763" spans="1:17">
      <c r="A4763" s="10" t="s">
        <v>38225</v>
      </c>
      <c r="B4763" s="21">
        <v>21.5</v>
      </c>
      <c r="C4763" s="10" t="str">
        <f>IF(ISNUMBER(MATCH(#REF!,非处方药名称!A:A,0)),"非处方药","处方药")</f>
        <v>处方药</v>
      </c>
      <c r="D4763" s="10" t="s">
        <v>38226</v>
      </c>
      <c r="E4763" s="10" t="s">
        <v>38227</v>
      </c>
      <c r="F4763" s="10" t="s">
        <v>38228</v>
      </c>
      <c r="G4763" s="10" t="s">
        <v>38229</v>
      </c>
      <c r="H4763" s="10" t="s">
        <v>38230</v>
      </c>
      <c r="I4763" s="10" t="s">
        <v>38231</v>
      </c>
      <c r="J4763" s="10" t="s">
        <v>38232</v>
      </c>
      <c r="K4763" s="10" t="s">
        <v>38233</v>
      </c>
      <c r="L4763" s="10" t="s">
        <v>38234</v>
      </c>
      <c r="M4763" s="10" t="s">
        <v>38235</v>
      </c>
      <c r="N4763" s="10" t="s">
        <v>21326</v>
      </c>
      <c r="O4763" s="10" t="s">
        <v>15257</v>
      </c>
      <c r="P4763" s="10" t="s">
        <v>38236</v>
      </c>
      <c r="Q4763" s="10" t="s">
        <v>92</v>
      </c>
    </row>
    <row r="4764" spans="1:17">
      <c r="A4764" s="10" t="s">
        <v>38237</v>
      </c>
      <c r="B4764" s="23" t="s">
        <v>30</v>
      </c>
      <c r="C4764" s="10" t="str">
        <f>IF(ISNUMBER(MATCH(#REF!,非处方药名称!A:A,0)),"非处方药","处方药")</f>
        <v>处方药</v>
      </c>
      <c r="D4764" s="10" t="s">
        <v>38238</v>
      </c>
      <c r="E4764" s="10" t="s">
        <v>14422</v>
      </c>
      <c r="F4764" s="10" t="s">
        <v>5171</v>
      </c>
      <c r="G4764" s="10" t="s">
        <v>38239</v>
      </c>
      <c r="H4764" s="10" t="s">
        <v>38240</v>
      </c>
      <c r="I4764" s="10" t="s">
        <v>1786</v>
      </c>
      <c r="J4764" s="10" t="s">
        <v>38241</v>
      </c>
      <c r="K4764" s="10"/>
      <c r="L4764" s="10" t="s">
        <v>38242</v>
      </c>
      <c r="M4764" s="10" t="s">
        <v>38243</v>
      </c>
      <c r="N4764" s="10" t="s">
        <v>38244</v>
      </c>
      <c r="O4764" s="10" t="s">
        <v>4137</v>
      </c>
      <c r="P4764" s="10" t="s">
        <v>6343</v>
      </c>
      <c r="Q4764" s="10"/>
    </row>
    <row r="4765" spans="1:17">
      <c r="A4765" s="10" t="s">
        <v>38245</v>
      </c>
      <c r="B4765" s="21">
        <v>5.4</v>
      </c>
      <c r="C4765" s="10" t="str">
        <f>IF(ISNUMBER(MATCH(#REF!,非处方药名称!A:A,0)),"非处方药","处方药")</f>
        <v>处方药</v>
      </c>
      <c r="D4765" s="10" t="s">
        <v>38246</v>
      </c>
      <c r="E4765" s="10" t="s">
        <v>627</v>
      </c>
      <c r="F4765" s="10" t="s">
        <v>38247</v>
      </c>
      <c r="G4765" s="10" t="s">
        <v>38248</v>
      </c>
      <c r="H4765" s="10" t="s">
        <v>38249</v>
      </c>
      <c r="I4765" s="10" t="s">
        <v>38250</v>
      </c>
      <c r="J4765" s="10" t="s">
        <v>38251</v>
      </c>
      <c r="K4765" s="10" t="s">
        <v>38252</v>
      </c>
      <c r="L4765" s="10" t="s">
        <v>38253</v>
      </c>
      <c r="M4765" s="10" t="s">
        <v>38254</v>
      </c>
      <c r="N4765" s="10" t="s">
        <v>690</v>
      </c>
      <c r="O4765" s="10" t="s">
        <v>2036</v>
      </c>
      <c r="P4765" s="10" t="s">
        <v>30</v>
      </c>
      <c r="Q4765" s="10" t="s">
        <v>120</v>
      </c>
    </row>
    <row r="4766" spans="1:17">
      <c r="A4766" s="10" t="s">
        <v>38255</v>
      </c>
      <c r="B4766" s="21">
        <v>97.4</v>
      </c>
      <c r="C4766" s="10" t="str">
        <f>IF(ISNUMBER(MATCH(#REF!,非处方药名称!A:A,0)),"非处方药","处方药")</f>
        <v>处方药</v>
      </c>
      <c r="D4766" s="10" t="s">
        <v>38256</v>
      </c>
      <c r="E4766" s="10"/>
      <c r="F4766" s="10" t="s">
        <v>38257</v>
      </c>
      <c r="G4766" s="10" t="s">
        <v>38258</v>
      </c>
      <c r="H4766" s="10" t="s">
        <v>64</v>
      </c>
      <c r="I4766" s="10"/>
      <c r="J4766" s="10" t="s">
        <v>463</v>
      </c>
      <c r="K4766" s="10"/>
      <c r="L4766" s="10"/>
      <c r="M4766" s="10" t="s">
        <v>30</v>
      </c>
      <c r="N4766" s="10" t="s">
        <v>30</v>
      </c>
      <c r="O4766" s="10" t="s">
        <v>1151</v>
      </c>
      <c r="P4766" s="10" t="s">
        <v>30</v>
      </c>
      <c r="Q4766" s="10" t="s">
        <v>30</v>
      </c>
    </row>
    <row r="4767" spans="1:17">
      <c r="A4767" s="10" t="s">
        <v>38259</v>
      </c>
      <c r="B4767" s="21">
        <v>171.5</v>
      </c>
      <c r="C4767" s="10" t="str">
        <f>IF(ISNUMBER(MATCH(#REF!,非处方药名称!A:A,0)),"非处方药","处方药")</f>
        <v>处方药</v>
      </c>
      <c r="D4767" s="10" t="s">
        <v>38260</v>
      </c>
      <c r="E4767" s="10" t="s">
        <v>38261</v>
      </c>
      <c r="F4767" s="10" t="s">
        <v>38262</v>
      </c>
      <c r="G4767" s="10" t="s">
        <v>38263</v>
      </c>
      <c r="H4767" s="10" t="s">
        <v>38264</v>
      </c>
      <c r="I4767" s="10" t="s">
        <v>38265</v>
      </c>
      <c r="J4767" s="10" t="s">
        <v>38266</v>
      </c>
      <c r="K4767" s="10" t="s">
        <v>38267</v>
      </c>
      <c r="L4767" s="10" t="s">
        <v>66</v>
      </c>
      <c r="M4767" s="10" t="s">
        <v>38268</v>
      </c>
      <c r="N4767" s="10" t="s">
        <v>1778</v>
      </c>
      <c r="O4767" s="10" t="s">
        <v>38269</v>
      </c>
      <c r="P4767" s="10" t="s">
        <v>30</v>
      </c>
      <c r="Q4767" s="10" t="s">
        <v>120</v>
      </c>
    </row>
    <row r="4768" spans="1:17">
      <c r="A4768" s="10" t="s">
        <v>38270</v>
      </c>
      <c r="B4768" s="21">
        <v>102.8</v>
      </c>
      <c r="C4768" s="10" t="str">
        <f>IF(ISNUMBER(MATCH(#REF!,非处方药名称!A:A,0)),"非处方药","处方药")</f>
        <v>处方药</v>
      </c>
      <c r="D4768" s="10" t="s">
        <v>38271</v>
      </c>
      <c r="E4768" s="10"/>
      <c r="F4768" s="10" t="s">
        <v>38272</v>
      </c>
      <c r="G4768" s="10" t="s">
        <v>38273</v>
      </c>
      <c r="H4768" s="10" t="s">
        <v>38274</v>
      </c>
      <c r="I4768" s="10" t="s">
        <v>38275</v>
      </c>
      <c r="J4768" s="10" t="s">
        <v>35237</v>
      </c>
      <c r="K4768" s="10" t="s">
        <v>38276</v>
      </c>
      <c r="L4768" s="10" t="s">
        <v>12685</v>
      </c>
      <c r="M4768" s="10" t="s">
        <v>38277</v>
      </c>
      <c r="N4768" s="10" t="s">
        <v>90</v>
      </c>
      <c r="O4768" s="10" t="s">
        <v>582</v>
      </c>
      <c r="P4768" s="10" t="s">
        <v>582</v>
      </c>
      <c r="Q4768" s="10" t="s">
        <v>30</v>
      </c>
    </row>
    <row r="4769" spans="1:17">
      <c r="A4769" s="10" t="s">
        <v>38278</v>
      </c>
      <c r="B4769" s="21">
        <v>19.4</v>
      </c>
      <c r="C4769" s="10" t="str">
        <f>IF(ISNUMBER(MATCH(#REF!,非处方药名称!A:A,0)),"非处方药","处方药")</f>
        <v>处方药</v>
      </c>
      <c r="D4769" s="10" t="s">
        <v>38279</v>
      </c>
      <c r="E4769" s="10" t="s">
        <v>4168</v>
      </c>
      <c r="F4769" s="10" t="s">
        <v>38280</v>
      </c>
      <c r="G4769" s="10" t="s">
        <v>1492</v>
      </c>
      <c r="H4769" s="10" t="s">
        <v>64</v>
      </c>
      <c r="I4769" s="10" t="s">
        <v>454</v>
      </c>
      <c r="J4769" s="10" t="s">
        <v>64</v>
      </c>
      <c r="K4769" s="10"/>
      <c r="L4769" s="10" t="s">
        <v>66</v>
      </c>
      <c r="M4769" s="10"/>
      <c r="N4769" s="10" t="s">
        <v>90</v>
      </c>
      <c r="O4769" s="10" t="s">
        <v>17121</v>
      </c>
      <c r="P4769" s="10" t="s">
        <v>30</v>
      </c>
      <c r="Q4769" s="10" t="s">
        <v>45</v>
      </c>
    </row>
    <row r="4770" spans="1:17">
      <c r="A4770" s="10" t="s">
        <v>38281</v>
      </c>
      <c r="B4770" s="21">
        <v>25.9</v>
      </c>
      <c r="C4770" s="10" t="str">
        <f>IF(ISNUMBER(MATCH(#REF!,非处方药名称!A:A,0)),"非处方药","处方药")</f>
        <v>处方药</v>
      </c>
      <c r="D4770" s="10" t="s">
        <v>35649</v>
      </c>
      <c r="E4770" s="10" t="s">
        <v>38282</v>
      </c>
      <c r="F4770" s="10" t="s">
        <v>35651</v>
      </c>
      <c r="G4770" s="10" t="s">
        <v>38283</v>
      </c>
      <c r="H4770" s="10" t="s">
        <v>38284</v>
      </c>
      <c r="I4770" s="10" t="s">
        <v>1423</v>
      </c>
      <c r="J4770" s="10" t="s">
        <v>38285</v>
      </c>
      <c r="K4770" s="10" t="s">
        <v>35655</v>
      </c>
      <c r="L4770" s="10" t="s">
        <v>38286</v>
      </c>
      <c r="M4770" s="10" t="s">
        <v>35657</v>
      </c>
      <c r="N4770" s="10" t="s">
        <v>35658</v>
      </c>
      <c r="O4770" s="10" t="s">
        <v>2154</v>
      </c>
      <c r="P4770" s="10" t="s">
        <v>30</v>
      </c>
      <c r="Q4770" s="10" t="s">
        <v>120</v>
      </c>
    </row>
    <row r="4771" spans="1:17">
      <c r="A4771" s="10" t="s">
        <v>38287</v>
      </c>
      <c r="B4771" s="23" t="s">
        <v>30</v>
      </c>
      <c r="C4771" s="10" t="str">
        <f>IF(ISNUMBER(MATCH(#REF!,非处方药名称!A:A,0)),"非处方药","处方药")</f>
        <v>处方药</v>
      </c>
      <c r="D4771" s="10" t="s">
        <v>36336</v>
      </c>
      <c r="E4771" s="10" t="s">
        <v>38288</v>
      </c>
      <c r="F4771" s="10" t="s">
        <v>36338</v>
      </c>
      <c r="G4771" s="10" t="s">
        <v>38289</v>
      </c>
      <c r="H4771" s="10" t="s">
        <v>64</v>
      </c>
      <c r="I4771" s="10" t="s">
        <v>1236</v>
      </c>
      <c r="J4771" s="10" t="s">
        <v>463</v>
      </c>
      <c r="K4771" s="10"/>
      <c r="L4771" s="10" t="s">
        <v>66</v>
      </c>
      <c r="M4771" s="10"/>
      <c r="N4771" s="10" t="s">
        <v>90</v>
      </c>
      <c r="O4771" s="10" t="s">
        <v>4487</v>
      </c>
      <c r="P4771" s="10" t="s">
        <v>38290</v>
      </c>
      <c r="Q4771" s="10" t="s">
        <v>1190</v>
      </c>
    </row>
    <row r="4772" spans="1:17">
      <c r="A4772" s="10" t="s">
        <v>38291</v>
      </c>
      <c r="B4772" s="21">
        <v>8.5</v>
      </c>
      <c r="C4772" s="10" t="str">
        <f>IF(ISNUMBER(MATCH(#REF!,非处方药名称!A:A,0)),"非处方药","处方药")</f>
        <v>处方药</v>
      </c>
      <c r="D4772" s="10" t="s">
        <v>38292</v>
      </c>
      <c r="E4772" s="10" t="s">
        <v>38293</v>
      </c>
      <c r="F4772" s="10" t="s">
        <v>38294</v>
      </c>
      <c r="G4772" s="10" t="s">
        <v>38295</v>
      </c>
      <c r="H4772" s="10" t="s">
        <v>64</v>
      </c>
      <c r="I4772" s="10" t="s">
        <v>38296</v>
      </c>
      <c r="J4772" s="10" t="s">
        <v>38297</v>
      </c>
      <c r="K4772" s="10" t="s">
        <v>38298</v>
      </c>
      <c r="L4772" s="10" t="s">
        <v>35339</v>
      </c>
      <c r="M4772" s="10" t="s">
        <v>38299</v>
      </c>
      <c r="N4772" s="10" t="s">
        <v>3699</v>
      </c>
      <c r="O4772" s="10" t="s">
        <v>38300</v>
      </c>
      <c r="P4772" s="10" t="s">
        <v>30</v>
      </c>
      <c r="Q4772" s="10" t="s">
        <v>192</v>
      </c>
    </row>
    <row r="4773" spans="1:17">
      <c r="A4773" s="10" t="s">
        <v>38301</v>
      </c>
      <c r="B4773" s="22">
        <v>11</v>
      </c>
      <c r="C4773" s="10" t="str">
        <f>IF(ISNUMBER(MATCH(#REF!,非处方药名称!A:A,0)),"非处方药","处方药")</f>
        <v>处方药</v>
      </c>
      <c r="D4773" s="10" t="s">
        <v>38302</v>
      </c>
      <c r="E4773" s="10" t="s">
        <v>38303</v>
      </c>
      <c r="F4773" s="10" t="s">
        <v>35352</v>
      </c>
      <c r="G4773" s="10" t="s">
        <v>38304</v>
      </c>
      <c r="H4773" s="10" t="s">
        <v>38305</v>
      </c>
      <c r="I4773" s="10"/>
      <c r="J4773" s="10"/>
      <c r="K4773" s="10"/>
      <c r="L4773" s="10"/>
      <c r="M4773" s="10"/>
      <c r="N4773" s="10" t="s">
        <v>27623</v>
      </c>
      <c r="O4773" s="10" t="s">
        <v>4791</v>
      </c>
      <c r="P4773" s="10"/>
      <c r="Q4773" s="10"/>
    </row>
    <row r="4774" spans="1:17">
      <c r="A4774" s="10" t="s">
        <v>38306</v>
      </c>
      <c r="B4774" s="22">
        <v>16</v>
      </c>
      <c r="C4774" s="10" t="str">
        <f>IF(ISNUMBER(MATCH(#REF!,非处方药名称!A:A,0)),"非处方药","处方药")</f>
        <v>处方药</v>
      </c>
      <c r="D4774" s="10" t="s">
        <v>38307</v>
      </c>
      <c r="E4774" s="10" t="s">
        <v>15362</v>
      </c>
      <c r="F4774" s="10" t="s">
        <v>38308</v>
      </c>
      <c r="G4774" s="10" t="s">
        <v>38309</v>
      </c>
      <c r="H4774" s="10" t="s">
        <v>38310</v>
      </c>
      <c r="I4774" s="10" t="s">
        <v>167</v>
      </c>
      <c r="J4774" s="10" t="s">
        <v>38311</v>
      </c>
      <c r="K4774" s="10" t="s">
        <v>38207</v>
      </c>
      <c r="L4774" s="10" t="s">
        <v>38208</v>
      </c>
      <c r="M4774" s="10" t="s">
        <v>38312</v>
      </c>
      <c r="N4774" s="10" t="s">
        <v>818</v>
      </c>
      <c r="O4774" s="10" t="s">
        <v>38313</v>
      </c>
      <c r="P4774" s="10" t="s">
        <v>30</v>
      </c>
      <c r="Q4774" s="10" t="s">
        <v>1190</v>
      </c>
    </row>
    <row r="4775" spans="1:17">
      <c r="A4775" s="10" t="s">
        <v>38314</v>
      </c>
      <c r="B4775" s="21">
        <v>8.4</v>
      </c>
      <c r="C4775" s="10" t="str">
        <f>IF(ISNUMBER(MATCH(#REF!,非处方药名称!A:A,0)),"非处方药","处方药")</f>
        <v>处方药</v>
      </c>
      <c r="D4775" s="10" t="s">
        <v>38315</v>
      </c>
      <c r="E4775" s="10" t="s">
        <v>38316</v>
      </c>
      <c r="F4775" s="10" t="s">
        <v>38317</v>
      </c>
      <c r="G4775" s="10" t="s">
        <v>38318</v>
      </c>
      <c r="H4775" s="10" t="s">
        <v>38319</v>
      </c>
      <c r="I4775" s="10" t="s">
        <v>38320</v>
      </c>
      <c r="J4775" s="10" t="s">
        <v>38321</v>
      </c>
      <c r="K4775" s="10" t="s">
        <v>38322</v>
      </c>
      <c r="L4775" s="10" t="s">
        <v>38323</v>
      </c>
      <c r="M4775" s="10" t="s">
        <v>38324</v>
      </c>
      <c r="N4775" s="10" t="s">
        <v>244</v>
      </c>
      <c r="O4775" s="10" t="s">
        <v>16039</v>
      </c>
      <c r="P4775" s="10" t="s">
        <v>30</v>
      </c>
      <c r="Q4775" s="10" t="s">
        <v>92</v>
      </c>
    </row>
    <row r="4776" spans="1:17">
      <c r="A4776" s="10" t="s">
        <v>38325</v>
      </c>
      <c r="B4776" s="22">
        <v>28</v>
      </c>
      <c r="C4776" s="10" t="str">
        <f>IF(ISNUMBER(MATCH(#REF!,非处方药名称!A:A,0)),"非处方药","处方药")</f>
        <v>处方药</v>
      </c>
      <c r="D4776" s="10" t="s">
        <v>38326</v>
      </c>
      <c r="E4776" s="10" t="s">
        <v>38327</v>
      </c>
      <c r="F4776" s="10" t="s">
        <v>38328</v>
      </c>
      <c r="G4776" s="10" t="s">
        <v>38329</v>
      </c>
      <c r="H4776" s="10" t="s">
        <v>64</v>
      </c>
      <c r="I4776" s="10" t="s">
        <v>64</v>
      </c>
      <c r="J4776" s="10" t="s">
        <v>463</v>
      </c>
      <c r="K4776" s="10"/>
      <c r="L4776" s="10" t="s">
        <v>66</v>
      </c>
      <c r="M4776" s="10"/>
      <c r="N4776" s="10" t="s">
        <v>7095</v>
      </c>
      <c r="O4776" s="10" t="s">
        <v>1596</v>
      </c>
      <c r="P4776" s="10" t="s">
        <v>38330</v>
      </c>
      <c r="Q4776" s="10" t="s">
        <v>92</v>
      </c>
    </row>
    <row r="4777" spans="1:17">
      <c r="A4777" s="10" t="s">
        <v>38331</v>
      </c>
      <c r="B4777" s="23" t="s">
        <v>30</v>
      </c>
      <c r="C4777" s="10" t="str">
        <f>IF(ISNUMBER(MATCH(#REF!,非处方药名称!A:A,0)),"非处方药","处方药")</f>
        <v>处方药</v>
      </c>
      <c r="D4777" s="10" t="s">
        <v>38332</v>
      </c>
      <c r="E4777" s="10" t="s">
        <v>38333</v>
      </c>
      <c r="F4777" s="10" t="s">
        <v>38334</v>
      </c>
      <c r="G4777" s="10" t="s">
        <v>38335</v>
      </c>
      <c r="H4777" s="10" t="s">
        <v>38336</v>
      </c>
      <c r="I4777" s="10" t="s">
        <v>2354</v>
      </c>
      <c r="J4777" s="10" t="s">
        <v>38337</v>
      </c>
      <c r="K4777" s="10"/>
      <c r="L4777" s="10" t="s">
        <v>38338</v>
      </c>
      <c r="M4777" s="10" t="s">
        <v>38339</v>
      </c>
      <c r="N4777" s="10" t="s">
        <v>38335</v>
      </c>
      <c r="O4777" s="10" t="s">
        <v>38340</v>
      </c>
      <c r="P4777" s="10" t="s">
        <v>30</v>
      </c>
      <c r="Q4777" s="10" t="s">
        <v>30</v>
      </c>
    </row>
    <row r="4778" spans="1:17">
      <c r="A4778" s="10" t="s">
        <v>38341</v>
      </c>
      <c r="B4778" s="22">
        <v>29</v>
      </c>
      <c r="C4778" s="10" t="str">
        <f>IF(ISNUMBER(MATCH(#REF!,非处方药名称!A:A,0)),"非处方药","处方药")</f>
        <v>处方药</v>
      </c>
      <c r="D4778" s="10" t="s">
        <v>38342</v>
      </c>
      <c r="E4778" s="10" t="s">
        <v>38343</v>
      </c>
      <c r="F4778" s="10" t="s">
        <v>38344</v>
      </c>
      <c r="G4778" s="10" t="s">
        <v>38345</v>
      </c>
      <c r="H4778" s="10" t="s">
        <v>38346</v>
      </c>
      <c r="I4778" s="10" t="s">
        <v>38347</v>
      </c>
      <c r="J4778" s="10" t="s">
        <v>38348</v>
      </c>
      <c r="K4778" s="10" t="s">
        <v>38349</v>
      </c>
      <c r="L4778" s="10" t="s">
        <v>38350</v>
      </c>
      <c r="M4778" s="10" t="s">
        <v>38351</v>
      </c>
      <c r="N4778" s="10" t="s">
        <v>244</v>
      </c>
      <c r="O4778" s="10" t="s">
        <v>16244</v>
      </c>
      <c r="P4778" s="10" t="s">
        <v>30</v>
      </c>
      <c r="Q4778" s="10" t="s">
        <v>92</v>
      </c>
    </row>
    <row r="4779" spans="1:17">
      <c r="A4779" s="10" t="s">
        <v>38352</v>
      </c>
      <c r="B4779" s="21">
        <v>5.5</v>
      </c>
      <c r="C4779" s="10" t="str">
        <f>IF(ISNUMBER(MATCH(#REF!,非处方药名称!A:A,0)),"非处方药","处方药")</f>
        <v>处方药</v>
      </c>
      <c r="D4779" s="10" t="s">
        <v>38353</v>
      </c>
      <c r="E4779" s="10" t="s">
        <v>627</v>
      </c>
      <c r="F4779" s="10" t="s">
        <v>38354</v>
      </c>
      <c r="G4779" s="10" t="s">
        <v>38355</v>
      </c>
      <c r="H4779" s="10" t="s">
        <v>38356</v>
      </c>
      <c r="I4779" s="10" t="s">
        <v>38357</v>
      </c>
      <c r="J4779" s="10" t="s">
        <v>38358</v>
      </c>
      <c r="K4779" s="10" t="s">
        <v>38359</v>
      </c>
      <c r="L4779" s="10" t="s">
        <v>3265</v>
      </c>
      <c r="M4779" s="10" t="s">
        <v>38360</v>
      </c>
      <c r="N4779" s="10" t="s">
        <v>27688</v>
      </c>
      <c r="O4779" s="10" t="s">
        <v>205</v>
      </c>
      <c r="P4779" s="10" t="s">
        <v>30</v>
      </c>
      <c r="Q4779" s="10" t="s">
        <v>92</v>
      </c>
    </row>
    <row r="4780" spans="1:17">
      <c r="A4780" s="10" t="s">
        <v>38361</v>
      </c>
      <c r="B4780" s="22">
        <v>7</v>
      </c>
      <c r="C4780" s="10" t="str">
        <f>IF(ISNUMBER(MATCH(#REF!,非处方药名称!A:A,0)),"非处方药","处方药")</f>
        <v>处方药</v>
      </c>
      <c r="D4780" s="10" t="s">
        <v>38362</v>
      </c>
      <c r="E4780" s="10" t="s">
        <v>21794</v>
      </c>
      <c r="F4780" s="10" t="s">
        <v>38363</v>
      </c>
      <c r="G4780" s="10" t="s">
        <v>38364</v>
      </c>
      <c r="H4780" s="10" t="s">
        <v>38365</v>
      </c>
      <c r="I4780" s="10" t="s">
        <v>38366</v>
      </c>
      <c r="J4780" s="10" t="s">
        <v>38367</v>
      </c>
      <c r="K4780" s="10" t="s">
        <v>38368</v>
      </c>
      <c r="L4780" s="10" t="s">
        <v>38369</v>
      </c>
      <c r="M4780" s="10" t="s">
        <v>38370</v>
      </c>
      <c r="N4780" s="10" t="s">
        <v>1778</v>
      </c>
      <c r="O4780" s="10" t="s">
        <v>1530</v>
      </c>
      <c r="P4780" s="10" t="s">
        <v>38371</v>
      </c>
      <c r="Q4780" s="10" t="s">
        <v>120</v>
      </c>
    </row>
    <row r="4781" spans="1:17">
      <c r="A4781" s="10" t="s">
        <v>38372</v>
      </c>
      <c r="B4781" s="23" t="s">
        <v>30</v>
      </c>
      <c r="C4781" s="10" t="str">
        <f>IF(ISNUMBER(MATCH(#REF!,非处方药名称!A:A,0)),"非处方药","处方药")</f>
        <v>处方药</v>
      </c>
      <c r="D4781" s="10" t="s">
        <v>38373</v>
      </c>
      <c r="E4781" s="10" t="s">
        <v>38374</v>
      </c>
      <c r="F4781" s="10" t="s">
        <v>38375</v>
      </c>
      <c r="G4781" s="10" t="s">
        <v>38376</v>
      </c>
      <c r="H4781" s="10" t="s">
        <v>38377</v>
      </c>
      <c r="I4781" s="10" t="s">
        <v>64</v>
      </c>
      <c r="J4781" s="10" t="s">
        <v>363</v>
      </c>
      <c r="K4781" s="10"/>
      <c r="L4781" s="10"/>
      <c r="M4781" s="10" t="s">
        <v>64</v>
      </c>
      <c r="N4781" s="10" t="s">
        <v>38378</v>
      </c>
      <c r="O4781" s="10" t="s">
        <v>285</v>
      </c>
      <c r="P4781" s="10"/>
      <c r="Q4781" s="10" t="s">
        <v>92</v>
      </c>
    </row>
    <row r="4782" spans="1:17">
      <c r="A4782" s="10" t="s">
        <v>38379</v>
      </c>
      <c r="B4782" s="21">
        <v>28.9</v>
      </c>
      <c r="C4782" s="10" t="str">
        <f>IF(ISNUMBER(MATCH(#REF!,非处方药名称!A:A,0)),"非处方药","处方药")</f>
        <v>处方药</v>
      </c>
      <c r="D4782" s="10" t="s">
        <v>38380</v>
      </c>
      <c r="E4782" s="10" t="s">
        <v>38381</v>
      </c>
      <c r="F4782" s="10" t="s">
        <v>38382</v>
      </c>
      <c r="G4782" s="10" t="s">
        <v>38383</v>
      </c>
      <c r="H4782" s="10" t="s">
        <v>38384</v>
      </c>
      <c r="I4782" s="10" t="s">
        <v>38385</v>
      </c>
      <c r="J4782" s="10" t="s">
        <v>38386</v>
      </c>
      <c r="K4782" s="10" t="s">
        <v>38387</v>
      </c>
      <c r="L4782" s="10" t="s">
        <v>64</v>
      </c>
      <c r="M4782" s="10" t="s">
        <v>38388</v>
      </c>
      <c r="N4782" s="10" t="s">
        <v>22218</v>
      </c>
      <c r="O4782" s="10" t="s">
        <v>38389</v>
      </c>
      <c r="P4782" s="10" t="s">
        <v>30</v>
      </c>
      <c r="Q4782" s="10" t="s">
        <v>120</v>
      </c>
    </row>
    <row r="4783" spans="1:17">
      <c r="A4783" s="10" t="s">
        <v>38390</v>
      </c>
      <c r="B4783" s="21">
        <v>7.9</v>
      </c>
      <c r="C4783" s="10" t="str">
        <f>IF(ISNUMBER(MATCH(#REF!,非处方药名称!A:A,0)),"非处方药","处方药")</f>
        <v>处方药</v>
      </c>
      <c r="D4783" s="10" t="s">
        <v>37411</v>
      </c>
      <c r="E4783" s="10" t="s">
        <v>37412</v>
      </c>
      <c r="F4783" s="10" t="s">
        <v>37413</v>
      </c>
      <c r="G4783" s="10" t="s">
        <v>37414</v>
      </c>
      <c r="H4783" s="10" t="s">
        <v>37415</v>
      </c>
      <c r="I4783" s="10" t="s">
        <v>37416</v>
      </c>
      <c r="J4783" s="10" t="s">
        <v>38391</v>
      </c>
      <c r="K4783" s="10" t="s">
        <v>38392</v>
      </c>
      <c r="L4783" s="10" t="s">
        <v>2275</v>
      </c>
      <c r="M4783" s="10" t="s">
        <v>37418</v>
      </c>
      <c r="N4783" s="10" t="s">
        <v>690</v>
      </c>
      <c r="O4783" s="10" t="s">
        <v>38393</v>
      </c>
      <c r="P4783" s="10" t="s">
        <v>30</v>
      </c>
      <c r="Q4783" s="10" t="s">
        <v>1403</v>
      </c>
    </row>
    <row r="4784" spans="1:17">
      <c r="A4784" s="10" t="s">
        <v>38394</v>
      </c>
      <c r="B4784" s="21">
        <v>7.1</v>
      </c>
      <c r="C4784" s="10" t="str">
        <f>IF(ISNUMBER(MATCH(#REF!,非处方药名称!A:A,0)),"非处方药","处方药")</f>
        <v>处方药</v>
      </c>
      <c r="D4784" s="10" t="s">
        <v>38395</v>
      </c>
      <c r="E4784" s="10" t="s">
        <v>792</v>
      </c>
      <c r="F4784" s="10" t="s">
        <v>6271</v>
      </c>
      <c r="G4784" s="10" t="s">
        <v>38396</v>
      </c>
      <c r="H4784" s="10" t="s">
        <v>38397</v>
      </c>
      <c r="I4784" s="10" t="s">
        <v>38398</v>
      </c>
      <c r="J4784" s="10" t="s">
        <v>38399</v>
      </c>
      <c r="K4784" s="10" t="s">
        <v>38400</v>
      </c>
      <c r="L4784" s="10" t="s">
        <v>38401</v>
      </c>
      <c r="M4784" s="10" t="s">
        <v>6278</v>
      </c>
      <c r="N4784" s="10" t="s">
        <v>1640</v>
      </c>
      <c r="O4784" s="10" t="s">
        <v>38402</v>
      </c>
      <c r="P4784" s="10" t="s">
        <v>38403</v>
      </c>
      <c r="Q4784" s="10" t="s">
        <v>120</v>
      </c>
    </row>
    <row r="4785" spans="1:17">
      <c r="A4785" s="10" t="s">
        <v>38404</v>
      </c>
      <c r="B4785" s="21">
        <v>52.5</v>
      </c>
      <c r="C4785" s="10" t="str">
        <f>IF(ISNUMBER(MATCH(#REF!,非处方药名称!A:A,0)),"非处方药","处方药")</f>
        <v>处方药</v>
      </c>
      <c r="D4785" s="10" t="s">
        <v>38405</v>
      </c>
      <c r="E4785" s="10" t="s">
        <v>12764</v>
      </c>
      <c r="F4785" s="10" t="s">
        <v>38406</v>
      </c>
      <c r="G4785" s="10" t="s">
        <v>38407</v>
      </c>
      <c r="H4785" s="10" t="s">
        <v>64</v>
      </c>
      <c r="I4785" s="10" t="s">
        <v>64</v>
      </c>
      <c r="J4785" s="10" t="s">
        <v>463</v>
      </c>
      <c r="K4785" s="10"/>
      <c r="L4785" s="10" t="s">
        <v>66</v>
      </c>
      <c r="M4785" s="10"/>
      <c r="N4785" s="10" t="s">
        <v>90</v>
      </c>
      <c r="O4785" s="10" t="s">
        <v>38408</v>
      </c>
      <c r="P4785" s="10"/>
      <c r="Q4785" s="10" t="s">
        <v>92</v>
      </c>
    </row>
    <row r="4786" spans="1:17">
      <c r="A4786" s="10" t="s">
        <v>38409</v>
      </c>
      <c r="B4786" s="22">
        <v>68</v>
      </c>
      <c r="C4786" s="10" t="str">
        <f>IF(ISNUMBER(MATCH(#REF!,非处方药名称!A:A,0)),"非处方药","处方药")</f>
        <v>处方药</v>
      </c>
      <c r="D4786" s="10" t="s">
        <v>38410</v>
      </c>
      <c r="E4786" s="10" t="s">
        <v>36450</v>
      </c>
      <c r="F4786" s="10" t="s">
        <v>38411</v>
      </c>
      <c r="G4786" s="10" t="s">
        <v>38412</v>
      </c>
      <c r="H4786" s="10" t="s">
        <v>38413</v>
      </c>
      <c r="I4786" s="10" t="s">
        <v>38414</v>
      </c>
      <c r="J4786" s="10" t="s">
        <v>38415</v>
      </c>
      <c r="K4786" s="10" t="s">
        <v>38416</v>
      </c>
      <c r="L4786" s="10" t="s">
        <v>38417</v>
      </c>
      <c r="M4786" s="10" t="s">
        <v>38418</v>
      </c>
      <c r="N4786" s="10" t="s">
        <v>38419</v>
      </c>
      <c r="O4786" s="10" t="s">
        <v>1001</v>
      </c>
      <c r="P4786" s="10" t="s">
        <v>30</v>
      </c>
      <c r="Q4786" s="10" t="s">
        <v>192</v>
      </c>
    </row>
    <row r="4787" spans="1:17">
      <c r="A4787" s="10" t="s">
        <v>38420</v>
      </c>
      <c r="B4787" s="23" t="s">
        <v>30</v>
      </c>
      <c r="C4787" s="10" t="str">
        <f>IF(ISNUMBER(MATCH(#REF!,非处方药名称!A:A,0)),"非处方药","处方药")</f>
        <v>处方药</v>
      </c>
      <c r="D4787" s="10" t="s">
        <v>38421</v>
      </c>
      <c r="E4787" s="10" t="s">
        <v>38422</v>
      </c>
      <c r="F4787" s="10" t="s">
        <v>38423</v>
      </c>
      <c r="G4787" s="10" t="s">
        <v>38424</v>
      </c>
      <c r="H4787" s="10" t="s">
        <v>64</v>
      </c>
      <c r="I4787" s="10" t="s">
        <v>64</v>
      </c>
      <c r="J4787" s="10" t="s">
        <v>38425</v>
      </c>
      <c r="K4787" s="10"/>
      <c r="L4787" s="10" t="s">
        <v>1400</v>
      </c>
      <c r="M4787" s="10"/>
      <c r="N4787" s="10" t="s">
        <v>446</v>
      </c>
      <c r="O4787" s="10" t="s">
        <v>38426</v>
      </c>
      <c r="P4787" s="10" t="s">
        <v>30</v>
      </c>
      <c r="Q4787" s="10" t="s">
        <v>45</v>
      </c>
    </row>
    <row r="4788" spans="1:17">
      <c r="A4788" s="10" t="s">
        <v>38427</v>
      </c>
      <c r="B4788" s="21">
        <v>1.8</v>
      </c>
      <c r="C4788" s="10" t="str">
        <f>IF(ISNUMBER(MATCH(#REF!,非处方药名称!A:A,0)),"非处方药","处方药")</f>
        <v>处方药</v>
      </c>
      <c r="D4788" s="10" t="s">
        <v>38428</v>
      </c>
      <c r="E4788" s="10" t="s">
        <v>19624</v>
      </c>
      <c r="F4788" s="10" t="s">
        <v>38429</v>
      </c>
      <c r="G4788" s="10" t="s">
        <v>20214</v>
      </c>
      <c r="H4788" s="10" t="s">
        <v>38430</v>
      </c>
      <c r="I4788" s="10" t="s">
        <v>38431</v>
      </c>
      <c r="J4788" s="10" t="s">
        <v>38432</v>
      </c>
      <c r="K4788" s="10" t="s">
        <v>38433</v>
      </c>
      <c r="L4788" s="10" t="s">
        <v>2275</v>
      </c>
      <c r="M4788" s="10" t="s">
        <v>38434</v>
      </c>
      <c r="N4788" s="10" t="s">
        <v>690</v>
      </c>
      <c r="O4788" s="10" t="s">
        <v>1497</v>
      </c>
      <c r="P4788" s="10" t="s">
        <v>30</v>
      </c>
      <c r="Q4788" s="10"/>
    </row>
    <row r="4789" spans="1:17">
      <c r="A4789" s="10" t="s">
        <v>38435</v>
      </c>
      <c r="B4789" s="21">
        <v>30.5</v>
      </c>
      <c r="C4789" s="10" t="str">
        <f>IF(ISNUMBER(MATCH(#REF!,非处方药名称!A:A,0)),"非处方药","处方药")</f>
        <v>处方药</v>
      </c>
      <c r="D4789" s="10" t="s">
        <v>14183</v>
      </c>
      <c r="E4789" s="10" t="s">
        <v>38436</v>
      </c>
      <c r="F4789" s="10" t="s">
        <v>38437</v>
      </c>
      <c r="G4789" s="10" t="s">
        <v>38438</v>
      </c>
      <c r="H4789" s="10" t="s">
        <v>38439</v>
      </c>
      <c r="I4789" s="10" t="s">
        <v>38440</v>
      </c>
      <c r="J4789" s="10" t="s">
        <v>38441</v>
      </c>
      <c r="K4789" s="10" t="s">
        <v>38442</v>
      </c>
      <c r="L4789" s="10" t="s">
        <v>38443</v>
      </c>
      <c r="M4789" s="10" t="s">
        <v>38444</v>
      </c>
      <c r="N4789" s="10" t="s">
        <v>2639</v>
      </c>
      <c r="O4789" s="10" t="s">
        <v>38445</v>
      </c>
      <c r="P4789" s="10" t="s">
        <v>30</v>
      </c>
      <c r="Q4789" s="10" t="s">
        <v>120</v>
      </c>
    </row>
    <row r="4790" spans="1:17">
      <c r="A4790" s="10" t="s">
        <v>38446</v>
      </c>
      <c r="B4790" s="21">
        <v>9.4</v>
      </c>
      <c r="C4790" s="10" t="str">
        <f>IF(ISNUMBER(MATCH(#REF!,非处方药名称!A:A,0)),"非处方药","处方药")</f>
        <v>处方药</v>
      </c>
      <c r="D4790" s="10" t="s">
        <v>38246</v>
      </c>
      <c r="E4790" s="10" t="s">
        <v>627</v>
      </c>
      <c r="F4790" s="10" t="s">
        <v>38447</v>
      </c>
      <c r="G4790" s="10" t="s">
        <v>38448</v>
      </c>
      <c r="H4790" s="10" t="s">
        <v>35433</v>
      </c>
      <c r="I4790" s="10" t="s">
        <v>38449</v>
      </c>
      <c r="J4790" s="10" t="s">
        <v>38450</v>
      </c>
      <c r="K4790" s="10" t="s">
        <v>38451</v>
      </c>
      <c r="L4790" s="10" t="s">
        <v>38452</v>
      </c>
      <c r="M4790" s="10" t="s">
        <v>38453</v>
      </c>
      <c r="N4790" s="10" t="s">
        <v>690</v>
      </c>
      <c r="O4790" s="10" t="s">
        <v>36424</v>
      </c>
      <c r="P4790" s="10" t="s">
        <v>30</v>
      </c>
      <c r="Q4790" s="10" t="s">
        <v>120</v>
      </c>
    </row>
    <row r="4791" spans="1:17">
      <c r="A4791" s="10" t="s">
        <v>38454</v>
      </c>
      <c r="B4791" s="21">
        <v>6.7</v>
      </c>
      <c r="C4791" s="10" t="str">
        <f>IF(ISNUMBER(MATCH(#REF!,非处方药名称!A:A,0)),"非处方药","处方药")</f>
        <v>处方药</v>
      </c>
      <c r="D4791" s="10" t="s">
        <v>38455</v>
      </c>
      <c r="E4791" s="10" t="s">
        <v>573</v>
      </c>
      <c r="F4791" s="10" t="s">
        <v>38456</v>
      </c>
      <c r="G4791" s="10" t="s">
        <v>30</v>
      </c>
      <c r="H4791" s="10" t="s">
        <v>10439</v>
      </c>
      <c r="I4791" s="10" t="s">
        <v>38457</v>
      </c>
      <c r="J4791" s="10" t="s">
        <v>38458</v>
      </c>
      <c r="K4791" s="10" t="s">
        <v>38459</v>
      </c>
      <c r="L4791" s="10" t="s">
        <v>64</v>
      </c>
      <c r="M4791" s="10" t="s">
        <v>38460</v>
      </c>
      <c r="N4791" s="10" t="s">
        <v>244</v>
      </c>
      <c r="O4791" s="10" t="s">
        <v>7944</v>
      </c>
      <c r="P4791" s="10" t="s">
        <v>38461</v>
      </c>
      <c r="Q4791" s="10" t="s">
        <v>120</v>
      </c>
    </row>
    <row r="4792" spans="1:17">
      <c r="A4792" s="10" t="s">
        <v>38462</v>
      </c>
      <c r="B4792" s="23" t="s">
        <v>30</v>
      </c>
      <c r="C4792" s="10" t="str">
        <f>IF(ISNUMBER(MATCH(#REF!,非处方药名称!A:A,0)),"非处方药","处方药")</f>
        <v>处方药</v>
      </c>
      <c r="D4792" s="10" t="s">
        <v>38463</v>
      </c>
      <c r="E4792" s="10" t="s">
        <v>2976</v>
      </c>
      <c r="F4792" s="10" t="s">
        <v>38464</v>
      </c>
      <c r="G4792" s="10" t="s">
        <v>38465</v>
      </c>
      <c r="H4792" s="10" t="s">
        <v>2976</v>
      </c>
      <c r="I4792" s="10" t="s">
        <v>38466</v>
      </c>
      <c r="J4792" s="10" t="s">
        <v>38467</v>
      </c>
      <c r="K4792" s="10" t="s">
        <v>8986</v>
      </c>
      <c r="L4792" s="10" t="s">
        <v>38468</v>
      </c>
      <c r="M4792" s="10" t="s">
        <v>38469</v>
      </c>
      <c r="N4792" s="10" t="s">
        <v>90</v>
      </c>
      <c r="O4792" s="10" t="s">
        <v>1538</v>
      </c>
      <c r="P4792" s="10" t="s">
        <v>30</v>
      </c>
      <c r="Q4792" s="10" t="s">
        <v>92</v>
      </c>
    </row>
    <row r="4793" spans="1:17">
      <c r="A4793" s="10" t="s">
        <v>38470</v>
      </c>
      <c r="B4793" s="23" t="s">
        <v>30</v>
      </c>
      <c r="C4793" s="10" t="str">
        <f>IF(ISNUMBER(MATCH(#REF!,非处方药名称!A:A,0)),"非处方药","处方药")</f>
        <v>处方药</v>
      </c>
      <c r="D4793" s="10" t="s">
        <v>38471</v>
      </c>
      <c r="E4793" s="10" t="s">
        <v>38472</v>
      </c>
      <c r="F4793" s="10" t="s">
        <v>38473</v>
      </c>
      <c r="G4793" s="10" t="s">
        <v>38474</v>
      </c>
      <c r="H4793" s="10" t="s">
        <v>38475</v>
      </c>
      <c r="I4793" s="10" t="s">
        <v>38476</v>
      </c>
      <c r="J4793" s="10" t="s">
        <v>38477</v>
      </c>
      <c r="K4793" s="10" t="s">
        <v>38478</v>
      </c>
      <c r="L4793" s="10" t="s">
        <v>38479</v>
      </c>
      <c r="M4793" s="10" t="s">
        <v>38480</v>
      </c>
      <c r="N4793" s="10" t="s">
        <v>38481</v>
      </c>
      <c r="O4793" s="10" t="s">
        <v>1282</v>
      </c>
      <c r="P4793" s="10" t="s">
        <v>30</v>
      </c>
      <c r="Q4793" s="10"/>
    </row>
    <row r="4794" spans="1:17">
      <c r="A4794" s="10" t="s">
        <v>38482</v>
      </c>
      <c r="B4794" s="22">
        <v>15</v>
      </c>
      <c r="C4794" s="10" t="str">
        <f>IF(ISNUMBER(MATCH(#REF!,非处方药名称!A:A,0)),"非处方药","处方药")</f>
        <v>处方药</v>
      </c>
      <c r="D4794" s="10" t="s">
        <v>38483</v>
      </c>
      <c r="E4794" s="10" t="s">
        <v>15172</v>
      </c>
      <c r="F4794" s="10" t="s">
        <v>35796</v>
      </c>
      <c r="G4794" s="10" t="s">
        <v>30</v>
      </c>
      <c r="H4794" s="10" t="s">
        <v>38484</v>
      </c>
      <c r="I4794" s="10" t="s">
        <v>38485</v>
      </c>
      <c r="J4794" s="10" t="s">
        <v>38486</v>
      </c>
      <c r="K4794" s="10" t="s">
        <v>38487</v>
      </c>
      <c r="L4794" s="10" t="s">
        <v>64</v>
      </c>
      <c r="M4794" s="10" t="s">
        <v>64</v>
      </c>
      <c r="N4794" s="10" t="s">
        <v>14814</v>
      </c>
      <c r="O4794" s="10" t="s">
        <v>38488</v>
      </c>
      <c r="P4794" s="10" t="s">
        <v>30</v>
      </c>
      <c r="Q4794" s="10" t="s">
        <v>120</v>
      </c>
    </row>
    <row r="4795" spans="1:17">
      <c r="A4795" s="10" t="s">
        <v>38489</v>
      </c>
      <c r="B4795" s="22">
        <v>170</v>
      </c>
      <c r="C4795" s="10" t="str">
        <f>IF(ISNUMBER(MATCH(#REF!,非处方药名称!A:A,0)),"非处方药","处方药")</f>
        <v>处方药</v>
      </c>
      <c r="D4795" s="10" t="s">
        <v>38490</v>
      </c>
      <c r="E4795" s="10" t="s">
        <v>38491</v>
      </c>
      <c r="F4795" s="10" t="s">
        <v>38492</v>
      </c>
      <c r="G4795" s="10" t="s">
        <v>38493</v>
      </c>
      <c r="H4795" s="10" t="s">
        <v>38494</v>
      </c>
      <c r="I4795" s="10" t="s">
        <v>38495</v>
      </c>
      <c r="J4795" s="10" t="s">
        <v>38496</v>
      </c>
      <c r="K4795" s="10" t="s">
        <v>1185</v>
      </c>
      <c r="L4795" s="10" t="s">
        <v>66</v>
      </c>
      <c r="M4795" s="10" t="s">
        <v>38497</v>
      </c>
      <c r="N4795" s="10" t="s">
        <v>90</v>
      </c>
      <c r="O4795" s="10" t="s">
        <v>38498</v>
      </c>
      <c r="P4795" s="10" t="s">
        <v>30</v>
      </c>
      <c r="Q4795" s="10" t="s">
        <v>192</v>
      </c>
    </row>
    <row r="4796" spans="1:17">
      <c r="A4796" s="10" t="s">
        <v>38499</v>
      </c>
      <c r="B4796" s="23" t="s">
        <v>30</v>
      </c>
      <c r="C4796" s="10" t="str">
        <f>IF(ISNUMBER(MATCH(#REF!,非处方药名称!A:A,0)),"非处方药","处方药")</f>
        <v>处方药</v>
      </c>
      <c r="D4796" s="10" t="s">
        <v>38500</v>
      </c>
      <c r="E4796" s="10"/>
      <c r="F4796" s="10" t="s">
        <v>5898</v>
      </c>
      <c r="G4796" s="10" t="s">
        <v>38501</v>
      </c>
      <c r="H4796" s="10" t="s">
        <v>38502</v>
      </c>
      <c r="I4796" s="10" t="s">
        <v>38503</v>
      </c>
      <c r="J4796" s="10" t="s">
        <v>38504</v>
      </c>
      <c r="K4796" s="10" t="s">
        <v>38505</v>
      </c>
      <c r="L4796" s="10" t="s">
        <v>38506</v>
      </c>
      <c r="M4796" s="10" t="s">
        <v>38507</v>
      </c>
      <c r="N4796" s="10" t="s">
        <v>38508</v>
      </c>
      <c r="O4796" s="10" t="s">
        <v>38509</v>
      </c>
      <c r="P4796" s="10" t="s">
        <v>38509</v>
      </c>
      <c r="Q4796" s="10" t="s">
        <v>30</v>
      </c>
    </row>
    <row r="4797" spans="1:17">
      <c r="A4797" s="10" t="s">
        <v>38510</v>
      </c>
      <c r="B4797" s="23" t="s">
        <v>30</v>
      </c>
      <c r="C4797" s="10" t="str">
        <f>IF(ISNUMBER(MATCH(#REF!,非处方药名称!A:A,0)),"非处方药","处方药")</f>
        <v>处方药</v>
      </c>
      <c r="D4797" s="10" t="s">
        <v>38511</v>
      </c>
      <c r="E4797" s="10" t="s">
        <v>38512</v>
      </c>
      <c r="F4797" s="10" t="s">
        <v>38051</v>
      </c>
      <c r="G4797" s="10" t="s">
        <v>37156</v>
      </c>
      <c r="H4797" s="10" t="s">
        <v>38052</v>
      </c>
      <c r="I4797" s="10" t="s">
        <v>38053</v>
      </c>
      <c r="J4797" s="10" t="s">
        <v>38054</v>
      </c>
      <c r="K4797" s="10" t="s">
        <v>38513</v>
      </c>
      <c r="L4797" s="10" t="s">
        <v>66</v>
      </c>
      <c r="M4797" s="10" t="s">
        <v>38514</v>
      </c>
      <c r="N4797" s="10" t="s">
        <v>37162</v>
      </c>
      <c r="O4797" s="10" t="s">
        <v>38515</v>
      </c>
      <c r="P4797" s="10" t="s">
        <v>30</v>
      </c>
      <c r="Q4797" s="10" t="s">
        <v>92</v>
      </c>
    </row>
    <row r="4798" spans="1:17">
      <c r="A4798" s="10" t="s">
        <v>38516</v>
      </c>
      <c r="B4798" s="21">
        <v>3.5</v>
      </c>
      <c r="C4798" s="10" t="str">
        <f>IF(ISNUMBER(MATCH(#REF!,非处方药名称!A:A,0)),"非处方药","处方药")</f>
        <v>处方药</v>
      </c>
      <c r="D4798" s="10" t="s">
        <v>38517</v>
      </c>
      <c r="E4798" s="10" t="s">
        <v>627</v>
      </c>
      <c r="F4798" s="10" t="s">
        <v>38518</v>
      </c>
      <c r="G4798" s="10" t="s">
        <v>30</v>
      </c>
      <c r="H4798" s="10" t="s">
        <v>35433</v>
      </c>
      <c r="I4798" s="10" t="s">
        <v>38449</v>
      </c>
      <c r="J4798" s="10" t="s">
        <v>38519</v>
      </c>
      <c r="K4798" s="10" t="s">
        <v>38520</v>
      </c>
      <c r="L4798" s="10" t="s">
        <v>38521</v>
      </c>
      <c r="M4798" s="10" t="s">
        <v>38522</v>
      </c>
      <c r="N4798" s="10" t="s">
        <v>690</v>
      </c>
      <c r="O4798" s="10" t="s">
        <v>2036</v>
      </c>
      <c r="P4798" s="10" t="s">
        <v>38523</v>
      </c>
      <c r="Q4798" s="10" t="s">
        <v>45</v>
      </c>
    </row>
    <row r="4799" spans="1:17">
      <c r="A4799" s="10" t="s">
        <v>38524</v>
      </c>
      <c r="B4799" s="21">
        <v>1.4</v>
      </c>
      <c r="C4799" s="10" t="str">
        <f>IF(ISNUMBER(MATCH(#REF!,非处方药名称!A:A,0)),"非处方药","处方药")</f>
        <v>处方药</v>
      </c>
      <c r="D4799" s="10" t="s">
        <v>38525</v>
      </c>
      <c r="E4799" s="10" t="s">
        <v>38526</v>
      </c>
      <c r="F4799" s="10" t="s">
        <v>38527</v>
      </c>
      <c r="G4799" s="10" t="s">
        <v>38528</v>
      </c>
      <c r="H4799" s="10" t="s">
        <v>36812</v>
      </c>
      <c r="I4799" s="10" t="s">
        <v>38529</v>
      </c>
      <c r="J4799" s="10" t="s">
        <v>167</v>
      </c>
      <c r="K4799" s="10" t="s">
        <v>234</v>
      </c>
      <c r="L4799" s="10" t="s">
        <v>167</v>
      </c>
      <c r="M4799" s="10" t="s">
        <v>38530</v>
      </c>
      <c r="N4799" s="10" t="s">
        <v>38531</v>
      </c>
      <c r="O4799" s="10" t="s">
        <v>16583</v>
      </c>
      <c r="P4799" s="10" t="s">
        <v>30</v>
      </c>
      <c r="Q4799" s="10" t="s">
        <v>658</v>
      </c>
    </row>
    <row r="4800" spans="1:17">
      <c r="A4800" s="10" t="s">
        <v>38532</v>
      </c>
      <c r="B4800" s="21">
        <v>16.2</v>
      </c>
      <c r="C4800" s="10" t="str">
        <f>IF(ISNUMBER(MATCH(#REF!,非处方药名称!A:A,0)),"非处方药","处方药")</f>
        <v>处方药</v>
      </c>
      <c r="D4800" s="10" t="s">
        <v>38533</v>
      </c>
      <c r="E4800" s="10" t="s">
        <v>38534</v>
      </c>
      <c r="F4800" s="10" t="s">
        <v>38535</v>
      </c>
      <c r="G4800" s="10" t="s">
        <v>38536</v>
      </c>
      <c r="H4800" s="10" t="s">
        <v>64</v>
      </c>
      <c r="I4800" s="10" t="s">
        <v>64</v>
      </c>
      <c r="J4800" s="10" t="s">
        <v>38537</v>
      </c>
      <c r="K4800" s="10"/>
      <c r="L4800" s="10" t="s">
        <v>66</v>
      </c>
      <c r="M4800" s="10"/>
      <c r="N4800" s="10" t="s">
        <v>139</v>
      </c>
      <c r="O4800" s="10" t="s">
        <v>15844</v>
      </c>
      <c r="P4800" s="10" t="s">
        <v>38538</v>
      </c>
      <c r="Q4800" s="10" t="s">
        <v>45</v>
      </c>
    </row>
    <row r="4801" spans="1:17">
      <c r="A4801" s="10" t="s">
        <v>38539</v>
      </c>
      <c r="B4801" s="21">
        <v>13.9</v>
      </c>
      <c r="C4801" s="10" t="str">
        <f>IF(ISNUMBER(MATCH(#REF!,非处方药名称!A:A,0)),"非处方药","处方药")</f>
        <v>处方药</v>
      </c>
      <c r="D4801" s="10" t="s">
        <v>38540</v>
      </c>
      <c r="E4801" s="10" t="s">
        <v>627</v>
      </c>
      <c r="F4801" s="10" t="s">
        <v>38541</v>
      </c>
      <c r="G4801" s="10" t="s">
        <v>38542</v>
      </c>
      <c r="H4801" s="10" t="s">
        <v>38543</v>
      </c>
      <c r="I4801" s="10" t="s">
        <v>38544</v>
      </c>
      <c r="J4801" s="10" t="s">
        <v>38545</v>
      </c>
      <c r="K4801" s="10" t="s">
        <v>38546</v>
      </c>
      <c r="L4801" s="10" t="s">
        <v>9116</v>
      </c>
      <c r="M4801" s="10" t="s">
        <v>64</v>
      </c>
      <c r="N4801" s="10" t="s">
        <v>556</v>
      </c>
      <c r="O4801" s="10" t="s">
        <v>15257</v>
      </c>
      <c r="P4801" s="10" t="s">
        <v>30</v>
      </c>
      <c r="Q4801" s="10" t="s">
        <v>82</v>
      </c>
    </row>
    <row r="4802" spans="1:17">
      <c r="A4802" s="10" t="s">
        <v>38547</v>
      </c>
      <c r="B4802" s="23" t="s">
        <v>30</v>
      </c>
      <c r="C4802" s="10" t="str">
        <f>IF(ISNUMBER(MATCH(#REF!,非处方药名称!A:A,0)),"非处方药","处方药")</f>
        <v>处方药</v>
      </c>
      <c r="D4802" s="10" t="s">
        <v>38548</v>
      </c>
      <c r="E4802" s="10" t="s">
        <v>371</v>
      </c>
      <c r="F4802" s="10" t="s">
        <v>38549</v>
      </c>
      <c r="G4802" s="10" t="s">
        <v>38550</v>
      </c>
      <c r="H4802" s="10" t="s">
        <v>64</v>
      </c>
      <c r="I4802" s="10" t="s">
        <v>64</v>
      </c>
      <c r="J4802" s="10" t="s">
        <v>64</v>
      </c>
      <c r="K4802" s="10"/>
      <c r="L4802" s="10" t="s">
        <v>64</v>
      </c>
      <c r="M4802" s="10" t="s">
        <v>38549</v>
      </c>
      <c r="N4802" s="10" t="s">
        <v>190</v>
      </c>
      <c r="O4802" s="10" t="s">
        <v>38551</v>
      </c>
      <c r="P4802" s="10" t="s">
        <v>30</v>
      </c>
      <c r="Q4802" s="10" t="s">
        <v>30</v>
      </c>
    </row>
    <row r="4803" spans="1:17">
      <c r="A4803" s="10" t="s">
        <v>38552</v>
      </c>
      <c r="B4803" s="21">
        <v>774.4</v>
      </c>
      <c r="C4803" s="10" t="str">
        <f>IF(ISNUMBER(MATCH(#REF!,非处方药名称!A:A,0)),"非处方药","处方药")</f>
        <v>处方药</v>
      </c>
      <c r="D4803" s="10" t="s">
        <v>38553</v>
      </c>
      <c r="E4803" s="10" t="s">
        <v>38554</v>
      </c>
      <c r="F4803" s="10" t="s">
        <v>36573</v>
      </c>
      <c r="G4803" s="10" t="s">
        <v>36574</v>
      </c>
      <c r="H4803" s="10"/>
      <c r="I4803" s="10"/>
      <c r="J4803" s="10" t="s">
        <v>38555</v>
      </c>
      <c r="K4803" s="10"/>
      <c r="L4803" s="10"/>
      <c r="M4803" s="10"/>
      <c r="N4803" s="10" t="s">
        <v>128</v>
      </c>
      <c r="O4803" s="10" t="s">
        <v>23791</v>
      </c>
      <c r="P4803" s="10" t="s">
        <v>30</v>
      </c>
      <c r="Q4803" s="10" t="s">
        <v>120</v>
      </c>
    </row>
    <row r="4804" spans="1:17">
      <c r="A4804" s="10" t="s">
        <v>38556</v>
      </c>
      <c r="B4804" s="21">
        <v>21.1</v>
      </c>
      <c r="C4804" s="10" t="str">
        <f>IF(ISNUMBER(MATCH(#REF!,非处方药名称!A:A,0)),"非处方药","处方药")</f>
        <v>处方药</v>
      </c>
      <c r="D4804" s="10" t="s">
        <v>38557</v>
      </c>
      <c r="E4804" s="10" t="s">
        <v>18613</v>
      </c>
      <c r="F4804" s="10" t="s">
        <v>4334</v>
      </c>
      <c r="G4804" s="10" t="s">
        <v>38558</v>
      </c>
      <c r="H4804" s="10" t="s">
        <v>38559</v>
      </c>
      <c r="I4804" s="10" t="s">
        <v>38560</v>
      </c>
      <c r="J4804" s="10" t="s">
        <v>38561</v>
      </c>
      <c r="K4804" s="10" t="s">
        <v>38562</v>
      </c>
      <c r="L4804" s="10" t="s">
        <v>66</v>
      </c>
      <c r="M4804" s="10" t="s">
        <v>38563</v>
      </c>
      <c r="N4804" s="10" t="s">
        <v>690</v>
      </c>
      <c r="O4804" s="10" t="s">
        <v>38564</v>
      </c>
      <c r="P4804" s="10" t="s">
        <v>30</v>
      </c>
      <c r="Q4804" s="10"/>
    </row>
    <row r="4805" spans="1:17">
      <c r="A4805" s="10" t="s">
        <v>38565</v>
      </c>
      <c r="B4805" s="22">
        <v>47</v>
      </c>
      <c r="C4805" s="10" t="str">
        <f>IF(ISNUMBER(MATCH(#REF!,非处方药名称!A:A,0)),"非处方药","处方药")</f>
        <v>处方药</v>
      </c>
      <c r="D4805" s="10" t="s">
        <v>38566</v>
      </c>
      <c r="E4805" s="10" t="s">
        <v>38567</v>
      </c>
      <c r="F4805" s="10" t="s">
        <v>38568</v>
      </c>
      <c r="G4805" s="10" t="s">
        <v>10777</v>
      </c>
      <c r="H4805" s="10" t="s">
        <v>64</v>
      </c>
      <c r="I4805" s="10" t="s">
        <v>64</v>
      </c>
      <c r="J4805" s="10" t="s">
        <v>463</v>
      </c>
      <c r="K4805" s="10"/>
      <c r="L4805" s="10" t="s">
        <v>66</v>
      </c>
      <c r="M4805" s="10"/>
      <c r="N4805" s="10" t="s">
        <v>446</v>
      </c>
      <c r="O4805" s="10" t="s">
        <v>19812</v>
      </c>
      <c r="P4805" s="10" t="s">
        <v>38569</v>
      </c>
      <c r="Q4805" s="10" t="s">
        <v>92</v>
      </c>
    </row>
    <row r="4806" spans="1:17">
      <c r="A4806" s="10" t="s">
        <v>38570</v>
      </c>
      <c r="B4806" s="22">
        <v>20</v>
      </c>
      <c r="C4806" s="10" t="str">
        <f>IF(ISNUMBER(MATCH(#REF!,非处方药名称!A:A,0)),"非处方药","处方药")</f>
        <v>处方药</v>
      </c>
      <c r="D4806" s="10" t="s">
        <v>38571</v>
      </c>
      <c r="E4806" s="10" t="s">
        <v>38572</v>
      </c>
      <c r="F4806" s="10" t="s">
        <v>38573</v>
      </c>
      <c r="G4806" s="10" t="s">
        <v>38574</v>
      </c>
      <c r="H4806" s="10" t="s">
        <v>64</v>
      </c>
      <c r="I4806" s="10" t="s">
        <v>38575</v>
      </c>
      <c r="J4806" s="10" t="s">
        <v>38576</v>
      </c>
      <c r="K4806" s="10" t="s">
        <v>234</v>
      </c>
      <c r="L4806" s="10" t="s">
        <v>66</v>
      </c>
      <c r="M4806" s="10" t="s">
        <v>64</v>
      </c>
      <c r="N4806" s="10" t="s">
        <v>446</v>
      </c>
      <c r="O4806" s="10" t="s">
        <v>1604</v>
      </c>
      <c r="P4806" s="10" t="s">
        <v>30</v>
      </c>
      <c r="Q4806" s="10" t="s">
        <v>92</v>
      </c>
    </row>
    <row r="4807" spans="1:17">
      <c r="A4807" s="10" t="s">
        <v>38577</v>
      </c>
      <c r="B4807" s="23" t="s">
        <v>30</v>
      </c>
      <c r="C4807" s="10" t="str">
        <f>IF(ISNUMBER(MATCH(#REF!,非处方药名称!A:A,0)),"非处方药","处方药")</f>
        <v>处方药</v>
      </c>
      <c r="D4807" s="10" t="s">
        <v>38578</v>
      </c>
      <c r="E4807" s="10" t="s">
        <v>38579</v>
      </c>
      <c r="F4807" s="10" t="s">
        <v>38580</v>
      </c>
      <c r="G4807" s="10" t="s">
        <v>38581</v>
      </c>
      <c r="H4807" s="10" t="s">
        <v>38582</v>
      </c>
      <c r="I4807" s="10" t="s">
        <v>38583</v>
      </c>
      <c r="J4807" s="10" t="s">
        <v>38584</v>
      </c>
      <c r="K4807" s="10" t="s">
        <v>234</v>
      </c>
      <c r="L4807" s="10" t="s">
        <v>167</v>
      </c>
      <c r="M4807" s="10" t="s">
        <v>38585</v>
      </c>
      <c r="N4807" s="10" t="s">
        <v>2142</v>
      </c>
      <c r="O4807" s="10" t="s">
        <v>3414</v>
      </c>
      <c r="P4807" s="10" t="s">
        <v>30</v>
      </c>
      <c r="Q4807" s="10" t="s">
        <v>192</v>
      </c>
    </row>
    <row r="4808" spans="1:17">
      <c r="A4808" s="10" t="s">
        <v>38586</v>
      </c>
      <c r="B4808" s="21">
        <v>25.2</v>
      </c>
      <c r="C4808" s="10" t="str">
        <f>IF(ISNUMBER(MATCH(#REF!,非处方药名称!A:A,0)),"非处方药","处方药")</f>
        <v>处方药</v>
      </c>
      <c r="D4808" s="10" t="s">
        <v>38587</v>
      </c>
      <c r="E4808" s="10" t="s">
        <v>38588</v>
      </c>
      <c r="F4808" s="10" t="s">
        <v>38589</v>
      </c>
      <c r="G4808" s="10" t="s">
        <v>38590</v>
      </c>
      <c r="H4808" s="10" t="s">
        <v>38591</v>
      </c>
      <c r="I4808" s="10" t="s">
        <v>1423</v>
      </c>
      <c r="J4808" s="10" t="s">
        <v>38592</v>
      </c>
      <c r="K4808" s="10" t="s">
        <v>234</v>
      </c>
      <c r="L4808" s="10" t="s">
        <v>66</v>
      </c>
      <c r="M4808" s="10" t="s">
        <v>38593</v>
      </c>
      <c r="N4808" s="10" t="s">
        <v>818</v>
      </c>
      <c r="O4808" s="10" t="s">
        <v>38594</v>
      </c>
      <c r="P4808" s="10" t="s">
        <v>30</v>
      </c>
      <c r="Q4808" s="10" t="s">
        <v>92</v>
      </c>
    </row>
    <row r="4809" spans="1:17">
      <c r="A4809" s="10" t="s">
        <v>38595</v>
      </c>
      <c r="B4809" s="21">
        <v>10.2</v>
      </c>
      <c r="C4809" s="10" t="str">
        <f>IF(ISNUMBER(MATCH(#REF!,非处方药名称!A:A,0)),"非处方药","处方药")</f>
        <v>处方药</v>
      </c>
      <c r="D4809" s="10" t="s">
        <v>38596</v>
      </c>
      <c r="E4809" s="10" t="s">
        <v>38597</v>
      </c>
      <c r="F4809" s="10" t="s">
        <v>38598</v>
      </c>
      <c r="G4809" s="10" t="s">
        <v>38599</v>
      </c>
      <c r="H4809" s="10" t="s">
        <v>38600</v>
      </c>
      <c r="I4809" s="10" t="s">
        <v>38601</v>
      </c>
      <c r="J4809" s="10" t="s">
        <v>38602</v>
      </c>
      <c r="K4809" s="10" t="s">
        <v>38603</v>
      </c>
      <c r="L4809" s="10" t="s">
        <v>37625</v>
      </c>
      <c r="M4809" s="10" t="s">
        <v>38604</v>
      </c>
      <c r="N4809" s="10" t="s">
        <v>38605</v>
      </c>
      <c r="O4809" s="10" t="s">
        <v>991</v>
      </c>
      <c r="P4809" s="10" t="s">
        <v>30</v>
      </c>
      <c r="Q4809" s="10" t="s">
        <v>120</v>
      </c>
    </row>
    <row r="4810" spans="1:17">
      <c r="A4810" s="10" t="s">
        <v>38606</v>
      </c>
      <c r="B4810" s="21">
        <v>11.4</v>
      </c>
      <c r="C4810" s="10" t="str">
        <f>IF(ISNUMBER(MATCH(#REF!,非处方药名称!A:A,0)),"非处方药","处方药")</f>
        <v>处方药</v>
      </c>
      <c r="D4810" s="10" t="s">
        <v>38607</v>
      </c>
      <c r="E4810" s="10" t="s">
        <v>792</v>
      </c>
      <c r="F4810" s="10" t="s">
        <v>38608</v>
      </c>
      <c r="G4810" s="10" t="s">
        <v>38609</v>
      </c>
      <c r="H4810" s="10" t="s">
        <v>38610</v>
      </c>
      <c r="I4810" s="10" t="s">
        <v>38611</v>
      </c>
      <c r="J4810" s="10" t="s">
        <v>38612</v>
      </c>
      <c r="K4810" s="10" t="s">
        <v>38613</v>
      </c>
      <c r="L4810" s="10" t="s">
        <v>38614</v>
      </c>
      <c r="M4810" s="10" t="s">
        <v>38615</v>
      </c>
      <c r="N4810" s="10" t="s">
        <v>5049</v>
      </c>
      <c r="O4810" s="10" t="s">
        <v>2448</v>
      </c>
      <c r="P4810" s="10" t="s">
        <v>38616</v>
      </c>
      <c r="Q4810" s="10" t="s">
        <v>192</v>
      </c>
    </row>
    <row r="4811" spans="1:17">
      <c r="A4811" s="10" t="s">
        <v>38617</v>
      </c>
      <c r="B4811" s="23" t="s">
        <v>30</v>
      </c>
      <c r="C4811" s="10" t="str">
        <f>IF(ISNUMBER(MATCH(#REF!,非处方药名称!A:A,0)),"非处方药","处方药")</f>
        <v>处方药</v>
      </c>
      <c r="D4811" s="10" t="s">
        <v>38618</v>
      </c>
      <c r="E4811" s="10" t="s">
        <v>38619</v>
      </c>
      <c r="F4811" s="10" t="s">
        <v>38620</v>
      </c>
      <c r="G4811" s="10" t="s">
        <v>38621</v>
      </c>
      <c r="H4811" s="10" t="s">
        <v>38622</v>
      </c>
      <c r="I4811" s="10" t="s">
        <v>38623</v>
      </c>
      <c r="J4811" s="10" t="s">
        <v>38624</v>
      </c>
      <c r="K4811" s="10" t="s">
        <v>1627</v>
      </c>
      <c r="L4811" s="10" t="s">
        <v>38625</v>
      </c>
      <c r="M4811" s="10" t="s">
        <v>38626</v>
      </c>
      <c r="N4811" s="10" t="s">
        <v>2022</v>
      </c>
      <c r="O4811" s="10" t="s">
        <v>38627</v>
      </c>
      <c r="P4811" s="10" t="s">
        <v>30</v>
      </c>
      <c r="Q4811" s="10"/>
    </row>
    <row r="4812" spans="1:17">
      <c r="A4812" s="10" t="s">
        <v>38628</v>
      </c>
      <c r="B4812" s="23" t="s">
        <v>30</v>
      </c>
      <c r="C4812" s="10" t="str">
        <f>IF(ISNUMBER(MATCH(#REF!,非处方药名称!A:A,0)),"非处方药","处方药")</f>
        <v>处方药</v>
      </c>
      <c r="D4812" s="10" t="s">
        <v>38629</v>
      </c>
      <c r="E4812" s="10" t="s">
        <v>36316</v>
      </c>
      <c r="F4812" s="10" t="s">
        <v>36317</v>
      </c>
      <c r="G4812" s="10" t="s">
        <v>36318</v>
      </c>
      <c r="H4812" s="10" t="s">
        <v>64</v>
      </c>
      <c r="I4812" s="10" t="s">
        <v>64</v>
      </c>
      <c r="J4812" s="10" t="s">
        <v>38630</v>
      </c>
      <c r="K4812" s="10"/>
      <c r="L4812" s="10" t="s">
        <v>66</v>
      </c>
      <c r="M4812" s="10"/>
      <c r="N4812" s="10" t="s">
        <v>38631</v>
      </c>
      <c r="O4812" s="10" t="s">
        <v>38632</v>
      </c>
      <c r="P4812" s="10" t="s">
        <v>38633</v>
      </c>
      <c r="Q4812" s="10" t="s">
        <v>120</v>
      </c>
    </row>
    <row r="4813" spans="1:17">
      <c r="A4813" s="10" t="s">
        <v>38634</v>
      </c>
      <c r="B4813" s="22">
        <v>3</v>
      </c>
      <c r="C4813" s="10" t="str">
        <f>IF(ISNUMBER(MATCH(#REF!,非处方药名称!A:A,0)),"非处方药","处方药")</f>
        <v>处方药</v>
      </c>
      <c r="D4813" s="10" t="s">
        <v>38635</v>
      </c>
      <c r="E4813" s="10" t="s">
        <v>38636</v>
      </c>
      <c r="F4813" s="10" t="s">
        <v>38637</v>
      </c>
      <c r="G4813" s="10" t="s">
        <v>38638</v>
      </c>
      <c r="H4813" s="10" t="s">
        <v>64</v>
      </c>
      <c r="I4813" s="10" t="s">
        <v>64</v>
      </c>
      <c r="J4813" s="10" t="s">
        <v>38639</v>
      </c>
      <c r="K4813" s="10"/>
      <c r="L4813" s="10" t="s">
        <v>1400</v>
      </c>
      <c r="M4813" s="10"/>
      <c r="N4813" s="10" t="s">
        <v>446</v>
      </c>
      <c r="O4813" s="10" t="s">
        <v>1497</v>
      </c>
      <c r="P4813" s="10" t="s">
        <v>38640</v>
      </c>
      <c r="Q4813" s="10" t="s">
        <v>192</v>
      </c>
    </row>
    <row r="4814" spans="1:17">
      <c r="A4814" s="10" t="s">
        <v>38641</v>
      </c>
      <c r="B4814" s="23" t="s">
        <v>30</v>
      </c>
      <c r="C4814" s="10" t="str">
        <f>IF(ISNUMBER(MATCH(#REF!,非处方药名称!A:A,0)),"非处方药","处方药")</f>
        <v>处方药</v>
      </c>
      <c r="D4814" s="10" t="s">
        <v>38642</v>
      </c>
      <c r="E4814" s="10" t="s">
        <v>38643</v>
      </c>
      <c r="F4814" s="10" t="s">
        <v>38644</v>
      </c>
      <c r="G4814" s="10" t="s">
        <v>38645</v>
      </c>
      <c r="H4814" s="10" t="s">
        <v>167</v>
      </c>
      <c r="I4814" s="10" t="s">
        <v>283</v>
      </c>
      <c r="J4814" s="10" t="s">
        <v>38646</v>
      </c>
      <c r="K4814" s="10" t="s">
        <v>3299</v>
      </c>
      <c r="L4814" s="10" t="s">
        <v>66</v>
      </c>
      <c r="M4814" s="10"/>
      <c r="N4814" s="10" t="s">
        <v>90</v>
      </c>
      <c r="O4814" s="10" t="s">
        <v>3895</v>
      </c>
      <c r="P4814" s="10" t="s">
        <v>3895</v>
      </c>
      <c r="Q4814" s="10"/>
    </row>
    <row r="4815" spans="1:17">
      <c r="A4815" s="10" t="s">
        <v>38647</v>
      </c>
      <c r="B4815" s="21">
        <v>7.7</v>
      </c>
      <c r="C4815" s="10" t="str">
        <f>IF(ISNUMBER(MATCH(#REF!,非处方药名称!A:A,0)),"非处方药","处方药")</f>
        <v>处方药</v>
      </c>
      <c r="D4815" s="10" t="s">
        <v>10782</v>
      </c>
      <c r="E4815" s="10" t="s">
        <v>38648</v>
      </c>
      <c r="F4815" s="10" t="s">
        <v>38649</v>
      </c>
      <c r="G4815" s="10" t="s">
        <v>38650</v>
      </c>
      <c r="H4815" s="10" t="s">
        <v>38651</v>
      </c>
      <c r="I4815" s="10" t="s">
        <v>29421</v>
      </c>
      <c r="J4815" s="10" t="s">
        <v>38652</v>
      </c>
      <c r="K4815" s="10" t="s">
        <v>38653</v>
      </c>
      <c r="L4815" s="10" t="s">
        <v>38654</v>
      </c>
      <c r="M4815" s="10" t="s">
        <v>38655</v>
      </c>
      <c r="N4815" s="10" t="s">
        <v>5443</v>
      </c>
      <c r="O4815" s="10" t="s">
        <v>6121</v>
      </c>
      <c r="P4815" s="10" t="s">
        <v>30</v>
      </c>
      <c r="Q4815" s="10" t="s">
        <v>120</v>
      </c>
    </row>
    <row r="4816" spans="1:17">
      <c r="A4816" s="10" t="s">
        <v>38656</v>
      </c>
      <c r="B4816" s="23" t="s">
        <v>30</v>
      </c>
      <c r="C4816" s="10" t="str">
        <f>IF(ISNUMBER(MATCH(#REF!,非处方药名称!A:A,0)),"非处方药","处方药")</f>
        <v>处方药</v>
      </c>
      <c r="D4816" s="10" t="s">
        <v>37793</v>
      </c>
      <c r="E4816" s="10" t="s">
        <v>38657</v>
      </c>
      <c r="F4816" s="10" t="s">
        <v>37795</v>
      </c>
      <c r="G4816" s="10" t="s">
        <v>37796</v>
      </c>
      <c r="H4816" s="10" t="s">
        <v>64</v>
      </c>
      <c r="I4816" s="10" t="s">
        <v>64</v>
      </c>
      <c r="J4816" s="10" t="s">
        <v>37798</v>
      </c>
      <c r="K4816" s="10"/>
      <c r="L4816" s="10" t="s">
        <v>66</v>
      </c>
      <c r="M4816" s="10"/>
      <c r="N4816" s="10" t="s">
        <v>90</v>
      </c>
      <c r="O4816" s="10" t="s">
        <v>15007</v>
      </c>
      <c r="P4816" s="10"/>
      <c r="Q4816" s="10" t="s">
        <v>120</v>
      </c>
    </row>
    <row r="4817" spans="1:17">
      <c r="A4817" s="10" t="s">
        <v>38658</v>
      </c>
      <c r="B4817" s="21">
        <v>22.2</v>
      </c>
      <c r="C4817" s="10" t="str">
        <f>IF(ISNUMBER(MATCH(#REF!,非处方药名称!A:A,0)),"非处方药","处方药")</f>
        <v>处方药</v>
      </c>
      <c r="D4817" s="10" t="s">
        <v>38659</v>
      </c>
      <c r="E4817" s="10" t="s">
        <v>38660</v>
      </c>
      <c r="F4817" s="10" t="s">
        <v>35352</v>
      </c>
      <c r="G4817" s="10" t="s">
        <v>35353</v>
      </c>
      <c r="H4817" s="10" t="s">
        <v>38661</v>
      </c>
      <c r="I4817" s="10" t="s">
        <v>23468</v>
      </c>
      <c r="J4817" s="10" t="s">
        <v>38662</v>
      </c>
      <c r="K4817" s="10" t="s">
        <v>234</v>
      </c>
      <c r="L4817" s="10" t="s">
        <v>66</v>
      </c>
      <c r="M4817" s="10" t="s">
        <v>35358</v>
      </c>
      <c r="N4817" s="10" t="s">
        <v>38663</v>
      </c>
      <c r="O4817" s="10" t="s">
        <v>4791</v>
      </c>
      <c r="P4817" s="10" t="s">
        <v>30</v>
      </c>
      <c r="Q4817" s="10" t="s">
        <v>92</v>
      </c>
    </row>
    <row r="4818" spans="1:17">
      <c r="A4818" s="10" t="s">
        <v>38664</v>
      </c>
      <c r="B4818" s="22">
        <v>23</v>
      </c>
      <c r="C4818" s="10" t="str">
        <f>IF(ISNUMBER(MATCH(#REF!,非处方药名称!A:A,0)),"非处方药","处方药")</f>
        <v>处方药</v>
      </c>
      <c r="D4818" s="10" t="s">
        <v>38665</v>
      </c>
      <c r="E4818" s="10" t="s">
        <v>15362</v>
      </c>
      <c r="F4818" s="10" t="s">
        <v>16034</v>
      </c>
      <c r="G4818" s="10" t="s">
        <v>16035</v>
      </c>
      <c r="H4818" s="10" t="s">
        <v>16036</v>
      </c>
      <c r="I4818" s="10" t="s">
        <v>363</v>
      </c>
      <c r="J4818" s="10" t="s">
        <v>38666</v>
      </c>
      <c r="K4818" s="10" t="s">
        <v>234</v>
      </c>
      <c r="L4818" s="10" t="s">
        <v>530</v>
      </c>
      <c r="M4818" s="10" t="s">
        <v>16038</v>
      </c>
      <c r="N4818" s="10" t="s">
        <v>90</v>
      </c>
      <c r="O4818" s="10" t="s">
        <v>16039</v>
      </c>
      <c r="P4818" s="10" t="s">
        <v>30</v>
      </c>
      <c r="Q4818" s="10" t="s">
        <v>92</v>
      </c>
    </row>
    <row r="4819" spans="1:17">
      <c r="A4819" s="10" t="s">
        <v>38667</v>
      </c>
      <c r="B4819" s="23" t="s">
        <v>30</v>
      </c>
      <c r="C4819" s="10" t="str">
        <f>IF(ISNUMBER(MATCH(#REF!,非处方药名称!A:A,0)),"非处方药","处方药")</f>
        <v>处方药</v>
      </c>
      <c r="D4819" s="10" t="s">
        <v>38668</v>
      </c>
      <c r="E4819" s="10" t="s">
        <v>38669</v>
      </c>
      <c r="F4819" s="10" t="s">
        <v>38670</v>
      </c>
      <c r="G4819" s="10" t="s">
        <v>38671</v>
      </c>
      <c r="H4819" s="10" t="s">
        <v>38672</v>
      </c>
      <c r="I4819" s="10" t="s">
        <v>38673</v>
      </c>
      <c r="J4819" s="10" t="s">
        <v>38674</v>
      </c>
      <c r="K4819" s="10"/>
      <c r="L4819" s="10" t="s">
        <v>38675</v>
      </c>
      <c r="M4819" s="10" t="s">
        <v>38676</v>
      </c>
      <c r="N4819" s="10" t="s">
        <v>2142</v>
      </c>
      <c r="O4819" s="10" t="s">
        <v>38677</v>
      </c>
      <c r="P4819" s="10" t="s">
        <v>30</v>
      </c>
      <c r="Q4819" s="10" t="s">
        <v>30</v>
      </c>
    </row>
    <row r="4820" spans="1:17">
      <c r="A4820" s="10" t="s">
        <v>38678</v>
      </c>
      <c r="B4820" s="21">
        <v>4.9</v>
      </c>
      <c r="C4820" s="10" t="str">
        <f>IF(ISNUMBER(MATCH(#REF!,非处方药名称!A:A,0)),"非处方药","处方药")</f>
        <v>处方药</v>
      </c>
      <c r="D4820" s="10" t="s">
        <v>38679</v>
      </c>
      <c r="E4820" s="10" t="s">
        <v>37062</v>
      </c>
      <c r="F4820" s="10" t="s">
        <v>38680</v>
      </c>
      <c r="G4820" s="10" t="s">
        <v>38681</v>
      </c>
      <c r="H4820" s="10" t="s">
        <v>38682</v>
      </c>
      <c r="I4820" s="10" t="s">
        <v>38683</v>
      </c>
      <c r="J4820" s="10" t="s">
        <v>38684</v>
      </c>
      <c r="K4820" s="10" t="s">
        <v>38685</v>
      </c>
      <c r="L4820" s="10" t="s">
        <v>38686</v>
      </c>
      <c r="M4820" s="10" t="s">
        <v>38687</v>
      </c>
      <c r="N4820" s="10" t="s">
        <v>38688</v>
      </c>
      <c r="O4820" s="10" t="s">
        <v>38689</v>
      </c>
      <c r="P4820" s="10" t="s">
        <v>30</v>
      </c>
      <c r="Q4820" s="10" t="s">
        <v>45</v>
      </c>
    </row>
    <row r="4821" spans="1:17">
      <c r="A4821" s="10" t="s">
        <v>38690</v>
      </c>
      <c r="B4821" s="21">
        <v>4.7</v>
      </c>
      <c r="C4821" s="10" t="str">
        <f>IF(ISNUMBER(MATCH(#REF!,非处方药名称!A:A,0)),"非处方药","处方药")</f>
        <v>处方药</v>
      </c>
      <c r="D4821" s="10" t="s">
        <v>38691</v>
      </c>
      <c r="E4821" s="10" t="s">
        <v>38692</v>
      </c>
      <c r="F4821" s="10" t="s">
        <v>5171</v>
      </c>
      <c r="G4821" s="10" t="s">
        <v>30</v>
      </c>
      <c r="H4821" s="10" t="s">
        <v>38693</v>
      </c>
      <c r="I4821" s="10" t="s">
        <v>1524</v>
      </c>
      <c r="J4821" s="10" t="s">
        <v>38694</v>
      </c>
      <c r="K4821" s="10" t="s">
        <v>38695</v>
      </c>
      <c r="L4821" s="10" t="s">
        <v>5176</v>
      </c>
      <c r="M4821" s="10" t="s">
        <v>38696</v>
      </c>
      <c r="N4821" s="10" t="s">
        <v>1791</v>
      </c>
      <c r="O4821" s="10" t="s">
        <v>38697</v>
      </c>
      <c r="P4821" s="10" t="s">
        <v>38698</v>
      </c>
      <c r="Q4821" s="10" t="s">
        <v>92</v>
      </c>
    </row>
    <row r="4822" spans="1:17">
      <c r="A4822" s="10" t="s">
        <v>38699</v>
      </c>
      <c r="B4822" s="21">
        <v>30.8</v>
      </c>
      <c r="C4822" s="10" t="str">
        <f>IF(ISNUMBER(MATCH(#REF!,非处方药名称!A:A,0)),"非处方药","处方药")</f>
        <v>处方药</v>
      </c>
      <c r="D4822" s="10" t="s">
        <v>38700</v>
      </c>
      <c r="E4822" s="10" t="s">
        <v>38701</v>
      </c>
      <c r="F4822" s="10" t="s">
        <v>38702</v>
      </c>
      <c r="G4822" s="10" t="s">
        <v>134</v>
      </c>
      <c r="H4822" s="10" t="s">
        <v>64</v>
      </c>
      <c r="I4822" s="10" t="s">
        <v>64</v>
      </c>
      <c r="J4822" s="10" t="s">
        <v>463</v>
      </c>
      <c r="K4822" s="10"/>
      <c r="L4822" s="10" t="s">
        <v>66</v>
      </c>
      <c r="M4822" s="10"/>
      <c r="N4822" s="10" t="s">
        <v>90</v>
      </c>
      <c r="O4822" s="10" t="s">
        <v>3157</v>
      </c>
      <c r="P4822" s="10" t="s">
        <v>38703</v>
      </c>
      <c r="Q4822" s="10" t="s">
        <v>170</v>
      </c>
    </row>
    <row r="4823" spans="1:17">
      <c r="A4823" s="10" t="s">
        <v>38704</v>
      </c>
      <c r="B4823" s="21">
        <v>28.5</v>
      </c>
      <c r="C4823" s="10" t="str">
        <f>IF(ISNUMBER(MATCH(#REF!,非处方药名称!A:A,0)),"非处方药","处方药")</f>
        <v>处方药</v>
      </c>
      <c r="D4823" s="10" t="s">
        <v>38705</v>
      </c>
      <c r="E4823" s="10" t="s">
        <v>38706</v>
      </c>
      <c r="F4823" s="10" t="s">
        <v>38707</v>
      </c>
      <c r="G4823" s="10" t="s">
        <v>38708</v>
      </c>
      <c r="H4823" s="10" t="s">
        <v>38709</v>
      </c>
      <c r="I4823" s="10" t="s">
        <v>38710</v>
      </c>
      <c r="J4823" s="10" t="s">
        <v>38711</v>
      </c>
      <c r="K4823" s="10" t="s">
        <v>1185</v>
      </c>
      <c r="L4823" s="10" t="s">
        <v>64</v>
      </c>
      <c r="M4823" s="10" t="s">
        <v>64</v>
      </c>
      <c r="N4823" s="10" t="s">
        <v>38712</v>
      </c>
      <c r="O4823" s="10" t="s">
        <v>38713</v>
      </c>
      <c r="P4823" s="10" t="s">
        <v>30</v>
      </c>
      <c r="Q4823" s="10" t="s">
        <v>1880</v>
      </c>
    </row>
    <row r="4824" spans="1:17">
      <c r="A4824" s="10" t="s">
        <v>38714</v>
      </c>
      <c r="B4824" s="21">
        <v>39.8</v>
      </c>
      <c r="C4824" s="10" t="str">
        <f>IF(ISNUMBER(MATCH(#REF!,非处方药名称!A:A,0)),"非处方药","处方药")</f>
        <v>处方药</v>
      </c>
      <c r="D4824" s="10"/>
      <c r="E4824" s="10"/>
      <c r="F4824" s="10" t="s">
        <v>38715</v>
      </c>
      <c r="G4824" s="10"/>
      <c r="H4824" s="10"/>
      <c r="I4824" s="10"/>
      <c r="J4824" s="10"/>
      <c r="K4824" s="10"/>
      <c r="L4824" s="10"/>
      <c r="M4824" s="10"/>
      <c r="N4824" s="10"/>
      <c r="O4824" s="10" t="s">
        <v>38716</v>
      </c>
      <c r="P4824" s="10"/>
      <c r="Q4824" s="10" t="s">
        <v>30</v>
      </c>
    </row>
    <row r="4825" spans="1:17">
      <c r="A4825" s="10" t="s">
        <v>38717</v>
      </c>
      <c r="B4825" s="23" t="s">
        <v>30</v>
      </c>
      <c r="C4825" s="10" t="str">
        <f>IF(ISNUMBER(MATCH(#REF!,非处方药名称!A:A,0)),"非处方药","处方药")</f>
        <v>处方药</v>
      </c>
      <c r="D4825" s="10" t="s">
        <v>38718</v>
      </c>
      <c r="E4825" s="10" t="s">
        <v>38719</v>
      </c>
      <c r="F4825" s="10" t="s">
        <v>38720</v>
      </c>
      <c r="G4825" s="10" t="s">
        <v>30</v>
      </c>
      <c r="H4825" s="10" t="s">
        <v>1773</v>
      </c>
      <c r="I4825" s="10" t="s">
        <v>38721</v>
      </c>
      <c r="J4825" s="10" t="s">
        <v>19167</v>
      </c>
      <c r="K4825" s="10" t="s">
        <v>234</v>
      </c>
      <c r="L4825" s="10" t="s">
        <v>66</v>
      </c>
      <c r="M4825" s="10" t="s">
        <v>37472</v>
      </c>
      <c r="N4825" s="10" t="s">
        <v>897</v>
      </c>
      <c r="O4825" s="10" t="s">
        <v>38722</v>
      </c>
      <c r="P4825" s="10" t="s">
        <v>30</v>
      </c>
      <c r="Q4825" s="10"/>
    </row>
    <row r="4826" spans="1:17">
      <c r="A4826" s="10" t="s">
        <v>38723</v>
      </c>
      <c r="B4826" s="22">
        <v>158</v>
      </c>
      <c r="C4826" s="10" t="str">
        <f>IF(ISNUMBER(MATCH(#REF!,非处方药名称!A:A,0)),"非处方药","处方药")</f>
        <v>处方药</v>
      </c>
      <c r="D4826" s="10" t="s">
        <v>38724</v>
      </c>
      <c r="E4826" s="10" t="s">
        <v>38725</v>
      </c>
      <c r="F4826" s="10" t="s">
        <v>38726</v>
      </c>
      <c r="G4826" s="10" t="s">
        <v>38727</v>
      </c>
      <c r="H4826" s="10" t="s">
        <v>64</v>
      </c>
      <c r="I4826" s="10" t="s">
        <v>38728</v>
      </c>
      <c r="J4826" s="10" t="s">
        <v>4996</v>
      </c>
      <c r="K4826" s="10"/>
      <c r="L4826" s="10" t="s">
        <v>66</v>
      </c>
      <c r="M4826" s="10"/>
      <c r="N4826" s="10" t="s">
        <v>90</v>
      </c>
      <c r="O4826" s="10" t="s">
        <v>38729</v>
      </c>
      <c r="P4826" s="10" t="s">
        <v>38730</v>
      </c>
      <c r="Q4826" s="10" t="s">
        <v>92</v>
      </c>
    </row>
    <row r="4827" spans="1:17">
      <c r="A4827" s="10" t="s">
        <v>38731</v>
      </c>
      <c r="B4827" s="23" t="s">
        <v>30</v>
      </c>
      <c r="C4827" s="10" t="str">
        <f>IF(ISNUMBER(MATCH(#REF!,非处方药名称!A:A,0)),"非处方药","处方药")</f>
        <v>处方药</v>
      </c>
      <c r="D4827" s="10" t="s">
        <v>38732</v>
      </c>
      <c r="E4827" s="10" t="s">
        <v>38733</v>
      </c>
      <c r="F4827" s="10" t="s">
        <v>38734</v>
      </c>
      <c r="G4827" s="10" t="s">
        <v>38735</v>
      </c>
      <c r="H4827" s="10" t="s">
        <v>64</v>
      </c>
      <c r="I4827" s="10" t="s">
        <v>454</v>
      </c>
      <c r="J4827" s="10" t="s">
        <v>6822</v>
      </c>
      <c r="K4827" s="10"/>
      <c r="L4827" s="10" t="s">
        <v>66</v>
      </c>
      <c r="M4827" s="10"/>
      <c r="N4827" s="10" t="s">
        <v>690</v>
      </c>
      <c r="O4827" s="10" t="s">
        <v>38729</v>
      </c>
      <c r="P4827" s="10" t="s">
        <v>38736</v>
      </c>
      <c r="Q4827" s="10" t="s">
        <v>192</v>
      </c>
    </row>
    <row r="4828" spans="1:17">
      <c r="A4828" s="10" t="s">
        <v>38737</v>
      </c>
      <c r="B4828" s="23" t="s">
        <v>30</v>
      </c>
      <c r="C4828" s="10" t="str">
        <f>IF(ISNUMBER(MATCH(#REF!,非处方药名称!A:A,0)),"非处方药","处方药")</f>
        <v>处方药</v>
      </c>
      <c r="D4828" s="10" t="s">
        <v>38738</v>
      </c>
      <c r="E4828" s="10"/>
      <c r="F4828" s="10" t="s">
        <v>38739</v>
      </c>
      <c r="G4828" s="10" t="s">
        <v>20459</v>
      </c>
      <c r="H4828" s="10"/>
      <c r="I4828" s="10"/>
      <c r="J4828" s="10"/>
      <c r="K4828" s="10"/>
      <c r="L4828" s="10"/>
      <c r="M4828" s="10"/>
      <c r="N4828" s="10"/>
      <c r="O4828" s="10" t="s">
        <v>38740</v>
      </c>
      <c r="P4828" s="10" t="s">
        <v>7730</v>
      </c>
      <c r="Q4828" s="10"/>
    </row>
    <row r="4829" spans="1:17">
      <c r="A4829" s="10" t="s">
        <v>38741</v>
      </c>
      <c r="B4829" s="21">
        <v>19.8</v>
      </c>
      <c r="C4829" s="10" t="str">
        <f>IF(ISNUMBER(MATCH(#REF!,非处方药名称!A:A,0)),"非处方药","处方药")</f>
        <v>处方药</v>
      </c>
      <c r="D4829" s="10" t="s">
        <v>38742</v>
      </c>
      <c r="E4829" s="10" t="s">
        <v>2976</v>
      </c>
      <c r="F4829" s="10" t="s">
        <v>38743</v>
      </c>
      <c r="G4829" s="10" t="s">
        <v>38744</v>
      </c>
      <c r="H4829" s="10" t="s">
        <v>2976</v>
      </c>
      <c r="I4829" s="10" t="s">
        <v>2976</v>
      </c>
      <c r="J4829" s="10" t="s">
        <v>2976</v>
      </c>
      <c r="K4829" s="10" t="s">
        <v>38513</v>
      </c>
      <c r="L4829" s="10" t="s">
        <v>66</v>
      </c>
      <c r="M4829" s="10" t="s">
        <v>38745</v>
      </c>
      <c r="N4829" s="10" t="s">
        <v>2976</v>
      </c>
      <c r="O4829" s="10" t="s">
        <v>38515</v>
      </c>
      <c r="P4829" s="10" t="s">
        <v>30</v>
      </c>
      <c r="Q4829" s="10" t="s">
        <v>92</v>
      </c>
    </row>
    <row r="4830" spans="1:17">
      <c r="A4830" s="10" t="s">
        <v>38746</v>
      </c>
      <c r="B4830" s="21">
        <v>23.5</v>
      </c>
      <c r="C4830" s="10" t="str">
        <f>IF(ISNUMBER(MATCH(#REF!,非处方药名称!A:A,0)),"非处方药","处方药")</f>
        <v>处方药</v>
      </c>
      <c r="D4830" s="10" t="s">
        <v>38747</v>
      </c>
      <c r="E4830" s="10" t="s">
        <v>29118</v>
      </c>
      <c r="F4830" s="10" t="s">
        <v>38748</v>
      </c>
      <c r="G4830" s="10" t="s">
        <v>38749</v>
      </c>
      <c r="H4830" s="10" t="s">
        <v>38750</v>
      </c>
      <c r="I4830" s="10" t="s">
        <v>38751</v>
      </c>
      <c r="J4830" s="10" t="s">
        <v>38752</v>
      </c>
      <c r="K4830" s="10" t="s">
        <v>234</v>
      </c>
      <c r="L4830" s="10" t="s">
        <v>38753</v>
      </c>
      <c r="M4830" s="10" t="s">
        <v>38754</v>
      </c>
      <c r="N4830" s="10" t="s">
        <v>1997</v>
      </c>
      <c r="O4830" s="10" t="s">
        <v>991</v>
      </c>
      <c r="P4830" s="10" t="s">
        <v>38755</v>
      </c>
      <c r="Q4830" s="10" t="s">
        <v>38756</v>
      </c>
    </row>
    <row r="4831" spans="1:17">
      <c r="A4831" s="10" t="s">
        <v>38757</v>
      </c>
      <c r="B4831" s="23" t="s">
        <v>30</v>
      </c>
      <c r="C4831" s="10" t="str">
        <f>IF(ISNUMBER(MATCH(#REF!,非处方药名称!A:A,0)),"非处方药","处方药")</f>
        <v>处方药</v>
      </c>
      <c r="D4831" s="10" t="s">
        <v>38758</v>
      </c>
      <c r="E4831" s="10" t="s">
        <v>38759</v>
      </c>
      <c r="F4831" s="10" t="s">
        <v>38760</v>
      </c>
      <c r="G4831" s="10" t="s">
        <v>38761</v>
      </c>
      <c r="H4831" s="10"/>
      <c r="I4831" s="10"/>
      <c r="J4831" s="10"/>
      <c r="K4831" s="10"/>
      <c r="L4831" s="10"/>
      <c r="M4831" s="10"/>
      <c r="N4831" s="10" t="s">
        <v>1778</v>
      </c>
      <c r="O4831" s="10" t="s">
        <v>991</v>
      </c>
      <c r="P4831" s="10"/>
      <c r="Q4831" s="10"/>
    </row>
    <row r="4832" spans="1:17">
      <c r="A4832" s="10" t="s">
        <v>38762</v>
      </c>
      <c r="B4832" s="23" t="s">
        <v>30</v>
      </c>
      <c r="C4832" s="10" t="str">
        <f>IF(ISNUMBER(MATCH(#REF!,非处方药名称!A:A,0)),"非处方药","处方药")</f>
        <v>处方药</v>
      </c>
      <c r="D4832" s="10" t="s">
        <v>38763</v>
      </c>
      <c r="E4832" s="10" t="s">
        <v>38764</v>
      </c>
      <c r="F4832" s="10" t="s">
        <v>36722</v>
      </c>
      <c r="G4832" s="10" t="s">
        <v>30</v>
      </c>
      <c r="H4832" s="10" t="s">
        <v>38765</v>
      </c>
      <c r="I4832" s="10" t="s">
        <v>38766</v>
      </c>
      <c r="J4832" s="10" t="s">
        <v>38767</v>
      </c>
      <c r="K4832" s="10"/>
      <c r="L4832" s="10" t="s">
        <v>38768</v>
      </c>
      <c r="M4832" s="10" t="s">
        <v>38769</v>
      </c>
      <c r="N4832" s="10" t="s">
        <v>2569</v>
      </c>
      <c r="O4832" s="10" t="s">
        <v>38770</v>
      </c>
      <c r="P4832" s="10" t="s">
        <v>30</v>
      </c>
      <c r="Q4832" s="10" t="s">
        <v>30</v>
      </c>
    </row>
    <row r="4833" spans="1:17">
      <c r="A4833" s="10" t="s">
        <v>38771</v>
      </c>
      <c r="B4833" s="21">
        <v>12.1</v>
      </c>
      <c r="C4833" s="10" t="str">
        <f>IF(ISNUMBER(MATCH(#REF!,非处方药名称!A:A,0)),"非处方药","处方药")</f>
        <v>处方药</v>
      </c>
      <c r="D4833" s="10" t="s">
        <v>38772</v>
      </c>
      <c r="E4833" s="10" t="s">
        <v>38773</v>
      </c>
      <c r="F4833" s="10" t="s">
        <v>38774</v>
      </c>
      <c r="G4833" s="10" t="s">
        <v>38775</v>
      </c>
      <c r="H4833" s="10" t="s">
        <v>64</v>
      </c>
      <c r="I4833" s="10" t="s">
        <v>64</v>
      </c>
      <c r="J4833" s="10" t="s">
        <v>38776</v>
      </c>
      <c r="K4833" s="10"/>
      <c r="L4833" s="10" t="s">
        <v>64</v>
      </c>
      <c r="M4833" s="10" t="s">
        <v>64</v>
      </c>
      <c r="N4833" s="10" t="s">
        <v>446</v>
      </c>
      <c r="O4833" s="10" t="s">
        <v>38777</v>
      </c>
      <c r="P4833" s="10" t="s">
        <v>5158</v>
      </c>
      <c r="Q4833" s="10"/>
    </row>
    <row r="4834" spans="1:17">
      <c r="A4834" s="10" t="s">
        <v>38778</v>
      </c>
      <c r="B4834" s="21">
        <v>7.5</v>
      </c>
      <c r="C4834" s="10" t="str">
        <f>IF(ISNUMBER(MATCH(#REF!,非处方药名称!A:A,0)),"非处方药","处方药")</f>
        <v>处方药</v>
      </c>
      <c r="D4834" s="10" t="s">
        <v>38779</v>
      </c>
      <c r="E4834" s="10" t="s">
        <v>33157</v>
      </c>
      <c r="F4834" s="10" t="s">
        <v>38541</v>
      </c>
      <c r="G4834" s="10" t="s">
        <v>38780</v>
      </c>
      <c r="H4834" s="10" t="s">
        <v>38781</v>
      </c>
      <c r="I4834" s="10" t="s">
        <v>38782</v>
      </c>
      <c r="J4834" s="10" t="s">
        <v>38783</v>
      </c>
      <c r="K4834" s="10" t="s">
        <v>38784</v>
      </c>
      <c r="L4834" s="10" t="s">
        <v>38785</v>
      </c>
      <c r="M4834" s="10" t="s">
        <v>38786</v>
      </c>
      <c r="N4834" s="10" t="s">
        <v>38787</v>
      </c>
      <c r="O4834" s="10" t="s">
        <v>15257</v>
      </c>
      <c r="P4834" s="10" t="s">
        <v>30</v>
      </c>
      <c r="Q4834" s="10" t="s">
        <v>170</v>
      </c>
    </row>
    <row r="4835" spans="1:17">
      <c r="A4835" s="10" t="s">
        <v>38788</v>
      </c>
      <c r="B4835" s="23" t="s">
        <v>30</v>
      </c>
      <c r="C4835" s="10" t="str">
        <f>IF(ISNUMBER(MATCH(#REF!,非处方药名称!A:A,0)),"非处方药","处方药")</f>
        <v>处方药</v>
      </c>
      <c r="D4835" s="10" t="s">
        <v>38789</v>
      </c>
      <c r="E4835" s="10" t="s">
        <v>38790</v>
      </c>
      <c r="F4835" s="10" t="s">
        <v>38791</v>
      </c>
      <c r="G4835" s="10" t="s">
        <v>38792</v>
      </c>
      <c r="H4835" s="10" t="s">
        <v>38793</v>
      </c>
      <c r="I4835" s="10" t="s">
        <v>38794</v>
      </c>
      <c r="J4835" s="10" t="s">
        <v>38795</v>
      </c>
      <c r="K4835" s="10" t="s">
        <v>234</v>
      </c>
      <c r="L4835" s="10" t="s">
        <v>38796</v>
      </c>
      <c r="M4835" s="10" t="s">
        <v>38797</v>
      </c>
      <c r="N4835" s="10" t="s">
        <v>3766</v>
      </c>
      <c r="O4835" s="10" t="s">
        <v>17033</v>
      </c>
      <c r="P4835" s="10" t="s">
        <v>30</v>
      </c>
      <c r="Q4835" s="10" t="s">
        <v>192</v>
      </c>
    </row>
    <row r="4836" spans="1:17">
      <c r="A4836" s="10" t="s">
        <v>38798</v>
      </c>
      <c r="B4836" s="22">
        <v>6</v>
      </c>
      <c r="C4836" s="10" t="str">
        <f>IF(ISNUMBER(MATCH(#REF!,非处方药名称!A:A,0)),"非处方药","处方药")</f>
        <v>处方药</v>
      </c>
      <c r="D4836" s="10" t="s">
        <v>38799</v>
      </c>
      <c r="E4836" s="10" t="s">
        <v>38800</v>
      </c>
      <c r="F4836" s="10" t="s">
        <v>38801</v>
      </c>
      <c r="G4836" s="10" t="s">
        <v>38802</v>
      </c>
      <c r="H4836" s="10" t="s">
        <v>38803</v>
      </c>
      <c r="I4836" s="10" t="s">
        <v>37854</v>
      </c>
      <c r="J4836" s="10" t="s">
        <v>38804</v>
      </c>
      <c r="K4836" s="10" t="s">
        <v>38805</v>
      </c>
      <c r="L4836" s="10" t="s">
        <v>4872</v>
      </c>
      <c r="M4836" s="10" t="s">
        <v>38806</v>
      </c>
      <c r="N4836" s="10" t="s">
        <v>90</v>
      </c>
      <c r="O4836" s="10" t="s">
        <v>16739</v>
      </c>
      <c r="P4836" s="10" t="s">
        <v>30</v>
      </c>
      <c r="Q4836" s="10" t="s">
        <v>92</v>
      </c>
    </row>
    <row r="4837" spans="1:17">
      <c r="A4837" s="10" t="s">
        <v>38807</v>
      </c>
      <c r="B4837" s="21">
        <v>12.5</v>
      </c>
      <c r="C4837" s="10" t="str">
        <f>IF(ISNUMBER(MATCH(#REF!,非处方药名称!A:A,0)),"非处方药","处方药")</f>
        <v>处方药</v>
      </c>
      <c r="D4837" s="10" t="s">
        <v>38808</v>
      </c>
      <c r="E4837" s="10" t="s">
        <v>38809</v>
      </c>
      <c r="F4837" s="10" t="s">
        <v>38810</v>
      </c>
      <c r="G4837" s="10" t="s">
        <v>3667</v>
      </c>
      <c r="H4837" s="10" t="s">
        <v>64</v>
      </c>
      <c r="I4837" s="10" t="s">
        <v>64</v>
      </c>
      <c r="J4837" s="10" t="s">
        <v>64</v>
      </c>
      <c r="K4837" s="10"/>
      <c r="L4837" s="10" t="s">
        <v>723</v>
      </c>
      <c r="M4837" s="10"/>
      <c r="N4837" s="10" t="s">
        <v>90</v>
      </c>
      <c r="O4837" s="10" t="s">
        <v>1497</v>
      </c>
      <c r="P4837" s="10" t="s">
        <v>38811</v>
      </c>
      <c r="Q4837" s="10" t="s">
        <v>45</v>
      </c>
    </row>
    <row r="4838" spans="1:17">
      <c r="A4838" s="10" t="s">
        <v>38812</v>
      </c>
      <c r="B4838" s="23" t="s">
        <v>30</v>
      </c>
      <c r="C4838" s="10" t="str">
        <f>IF(ISNUMBER(MATCH(#REF!,非处方药名称!A:A,0)),"非处方药","处方药")</f>
        <v>处方药</v>
      </c>
      <c r="D4838" s="10" t="s">
        <v>38813</v>
      </c>
      <c r="E4838" s="10" t="s">
        <v>17589</v>
      </c>
      <c r="F4838" s="10" t="s">
        <v>38814</v>
      </c>
      <c r="G4838" s="10" t="s">
        <v>37589</v>
      </c>
      <c r="H4838" s="10" t="s">
        <v>38815</v>
      </c>
      <c r="I4838" s="10" t="s">
        <v>37591</v>
      </c>
      <c r="J4838" s="10" t="s">
        <v>38816</v>
      </c>
      <c r="K4838" s="10" t="s">
        <v>37593</v>
      </c>
      <c r="L4838" s="10" t="s">
        <v>38817</v>
      </c>
      <c r="M4838" s="10" t="s">
        <v>38818</v>
      </c>
      <c r="N4838" s="10" t="s">
        <v>897</v>
      </c>
      <c r="O4838" s="10" t="s">
        <v>18266</v>
      </c>
      <c r="P4838" s="10" t="s">
        <v>30</v>
      </c>
      <c r="Q4838" s="10" t="s">
        <v>92</v>
      </c>
    </row>
    <row r="4839" spans="1:17">
      <c r="A4839" s="10" t="s">
        <v>38819</v>
      </c>
      <c r="B4839" s="23" t="s">
        <v>30</v>
      </c>
      <c r="C4839" s="10" t="str">
        <f>IF(ISNUMBER(MATCH(#REF!,非处方药名称!A:A,0)),"非处方药","处方药")</f>
        <v>处方药</v>
      </c>
      <c r="D4839" s="10" t="s">
        <v>38820</v>
      </c>
      <c r="E4839" s="10" t="s">
        <v>38821</v>
      </c>
      <c r="F4839" s="10" t="s">
        <v>38822</v>
      </c>
      <c r="G4839" s="10" t="s">
        <v>38823</v>
      </c>
      <c r="H4839" s="10" t="s">
        <v>38824</v>
      </c>
      <c r="I4839" s="10" t="s">
        <v>38825</v>
      </c>
      <c r="J4839" s="10" t="s">
        <v>38826</v>
      </c>
      <c r="K4839" s="10" t="s">
        <v>234</v>
      </c>
      <c r="L4839" s="10" t="s">
        <v>38827</v>
      </c>
      <c r="M4839" s="10" t="s">
        <v>38828</v>
      </c>
      <c r="N4839" s="10" t="s">
        <v>38829</v>
      </c>
      <c r="O4839" s="10" t="s">
        <v>38830</v>
      </c>
      <c r="P4839" s="10" t="s">
        <v>30</v>
      </c>
      <c r="Q4839" s="10" t="s">
        <v>92</v>
      </c>
    </row>
    <row r="4840" spans="1:17">
      <c r="A4840" s="10" t="s">
        <v>38831</v>
      </c>
      <c r="B4840" s="23" t="s">
        <v>30</v>
      </c>
      <c r="C4840" s="10" t="str">
        <f>IF(ISNUMBER(MATCH(#REF!,非处方药名称!A:A,0)),"非处方药","处方药")</f>
        <v>处方药</v>
      </c>
      <c r="D4840" s="10" t="s">
        <v>38832</v>
      </c>
      <c r="E4840" s="10" t="s">
        <v>38833</v>
      </c>
      <c r="F4840" s="10" t="s">
        <v>38670</v>
      </c>
      <c r="G4840" s="10" t="s">
        <v>30</v>
      </c>
      <c r="H4840" s="10" t="s">
        <v>38834</v>
      </c>
      <c r="I4840" s="10" t="s">
        <v>38835</v>
      </c>
      <c r="J4840" s="10" t="s">
        <v>38836</v>
      </c>
      <c r="K4840" s="10" t="s">
        <v>38837</v>
      </c>
      <c r="L4840" s="10" t="s">
        <v>38838</v>
      </c>
      <c r="M4840" s="10" t="s">
        <v>38676</v>
      </c>
      <c r="N4840" s="10" t="s">
        <v>818</v>
      </c>
      <c r="O4840" s="10" t="s">
        <v>38839</v>
      </c>
      <c r="P4840" s="10" t="s">
        <v>30</v>
      </c>
      <c r="Q4840" s="10" t="s">
        <v>37499</v>
      </c>
    </row>
    <row r="4841" spans="1:17">
      <c r="A4841" s="10" t="s">
        <v>38840</v>
      </c>
      <c r="B4841" s="22">
        <v>62</v>
      </c>
      <c r="C4841" s="10" t="str">
        <f>IF(ISNUMBER(MATCH(#REF!,非处方药名称!A:A,0)),"非处方药","处方药")</f>
        <v>处方药</v>
      </c>
      <c r="D4841" s="10" t="s">
        <v>38841</v>
      </c>
      <c r="E4841" s="10" t="s">
        <v>38842</v>
      </c>
      <c r="F4841" s="10" t="s">
        <v>38843</v>
      </c>
      <c r="G4841" s="10" t="s">
        <v>38844</v>
      </c>
      <c r="H4841" s="10" t="s">
        <v>38845</v>
      </c>
      <c r="I4841" s="10" t="s">
        <v>38846</v>
      </c>
      <c r="J4841" s="10" t="s">
        <v>38847</v>
      </c>
      <c r="K4841" s="10" t="s">
        <v>38848</v>
      </c>
      <c r="L4841" s="10" t="s">
        <v>38849</v>
      </c>
      <c r="M4841" s="10" t="s">
        <v>38850</v>
      </c>
      <c r="N4841" s="10" t="s">
        <v>15830</v>
      </c>
      <c r="O4841" s="10" t="s">
        <v>38851</v>
      </c>
      <c r="P4841" s="10" t="s">
        <v>30</v>
      </c>
      <c r="Q4841" s="10" t="s">
        <v>192</v>
      </c>
    </row>
    <row r="4842" spans="1:17">
      <c r="A4842" s="10" t="s">
        <v>38852</v>
      </c>
      <c r="B4842" s="23" t="s">
        <v>30</v>
      </c>
      <c r="C4842" s="10" t="str">
        <f>IF(ISNUMBER(MATCH(#REF!,非处方药名称!A:A,0)),"非处方药","处方药")</f>
        <v>处方药</v>
      </c>
      <c r="D4842" s="10" t="s">
        <v>38853</v>
      </c>
      <c r="E4842" s="10" t="s">
        <v>17589</v>
      </c>
      <c r="F4842" s="10" t="s">
        <v>38854</v>
      </c>
      <c r="G4842" s="10" t="s">
        <v>38855</v>
      </c>
      <c r="H4842" s="10" t="s">
        <v>38856</v>
      </c>
      <c r="I4842" s="10" t="s">
        <v>38857</v>
      </c>
      <c r="J4842" s="10" t="s">
        <v>38858</v>
      </c>
      <c r="K4842" s="10" t="s">
        <v>38859</v>
      </c>
      <c r="L4842" s="10" t="s">
        <v>66</v>
      </c>
      <c r="M4842" s="10" t="s">
        <v>38860</v>
      </c>
      <c r="N4842" s="10" t="s">
        <v>24922</v>
      </c>
      <c r="O4842" s="10" t="s">
        <v>38861</v>
      </c>
      <c r="P4842" s="10" t="s">
        <v>30</v>
      </c>
      <c r="Q4842" s="10" t="s">
        <v>120</v>
      </c>
    </row>
    <row r="4843" spans="1:17">
      <c r="A4843" s="10" t="s">
        <v>38862</v>
      </c>
      <c r="B4843" s="23" t="s">
        <v>30</v>
      </c>
      <c r="C4843" s="10" t="str">
        <f>IF(ISNUMBER(MATCH(#REF!,非处方药名称!A:A,0)),"非处方药","处方药")</f>
        <v>处方药</v>
      </c>
      <c r="D4843" s="10"/>
      <c r="E4843" s="10"/>
      <c r="F4843" s="10" t="s">
        <v>38863</v>
      </c>
      <c r="G4843" s="10"/>
      <c r="H4843" s="10"/>
      <c r="I4843" s="10"/>
      <c r="J4843" s="10" t="s">
        <v>38864</v>
      </c>
      <c r="K4843" s="10"/>
      <c r="L4843" s="10"/>
      <c r="M4843" s="10"/>
      <c r="N4843" s="10"/>
      <c r="O4843" s="10" t="s">
        <v>30</v>
      </c>
      <c r="P4843" s="10" t="s">
        <v>30</v>
      </c>
      <c r="Q4843" s="10" t="s">
        <v>30</v>
      </c>
    </row>
    <row r="4844" spans="1:17">
      <c r="A4844" s="10" t="s">
        <v>38865</v>
      </c>
      <c r="B4844" s="21">
        <v>10.8</v>
      </c>
      <c r="C4844" s="10" t="str">
        <f>IF(ISNUMBER(MATCH(#REF!,非处方药名称!A:A,0)),"非处方药","处方药")</f>
        <v>处方药</v>
      </c>
      <c r="D4844" s="10" t="s">
        <v>11365</v>
      </c>
      <c r="E4844" s="10" t="s">
        <v>17589</v>
      </c>
      <c r="F4844" s="10" t="s">
        <v>38866</v>
      </c>
      <c r="G4844" s="10" t="s">
        <v>37900</v>
      </c>
      <c r="H4844" s="10" t="s">
        <v>37901</v>
      </c>
      <c r="I4844" s="10" t="s">
        <v>38867</v>
      </c>
      <c r="J4844" s="10" t="s">
        <v>38868</v>
      </c>
      <c r="K4844" s="10" t="s">
        <v>37904</v>
      </c>
      <c r="L4844" s="10" t="s">
        <v>15369</v>
      </c>
      <c r="M4844" s="10" t="s">
        <v>38869</v>
      </c>
      <c r="N4844" s="10" t="s">
        <v>36089</v>
      </c>
      <c r="O4844" s="10" t="s">
        <v>38870</v>
      </c>
      <c r="P4844" s="10" t="s">
        <v>30</v>
      </c>
      <c r="Q4844" s="10" t="s">
        <v>92</v>
      </c>
    </row>
    <row r="4845" spans="1:17">
      <c r="A4845" s="10" t="s">
        <v>38871</v>
      </c>
      <c r="B4845" s="23" t="s">
        <v>30</v>
      </c>
      <c r="C4845" s="10" t="str">
        <f>IF(ISNUMBER(MATCH(#REF!,非处方药名称!A:A,0)),"非处方药","处方药")</f>
        <v>处方药</v>
      </c>
      <c r="D4845" s="10" t="s">
        <v>38872</v>
      </c>
      <c r="E4845" s="10" t="s">
        <v>627</v>
      </c>
      <c r="F4845" s="10" t="s">
        <v>38873</v>
      </c>
      <c r="G4845" s="10" t="s">
        <v>38874</v>
      </c>
      <c r="H4845" s="10" t="s">
        <v>38875</v>
      </c>
      <c r="I4845" s="10" t="s">
        <v>38876</v>
      </c>
      <c r="J4845" s="10" t="s">
        <v>38877</v>
      </c>
      <c r="K4845" s="10" t="s">
        <v>38878</v>
      </c>
      <c r="L4845" s="10" t="s">
        <v>38879</v>
      </c>
      <c r="M4845" s="10" t="s">
        <v>38880</v>
      </c>
      <c r="N4845" s="10" t="s">
        <v>190</v>
      </c>
      <c r="O4845" s="10" t="s">
        <v>582</v>
      </c>
      <c r="P4845" s="10" t="s">
        <v>30</v>
      </c>
      <c r="Q4845" s="10"/>
    </row>
    <row r="4846" spans="1:17">
      <c r="A4846" s="10" t="s">
        <v>38881</v>
      </c>
      <c r="B4846" s="23" t="s">
        <v>30</v>
      </c>
      <c r="C4846" s="10" t="str">
        <f>IF(ISNUMBER(MATCH(#REF!,非处方药名称!A:A,0)),"非处方药","处方药")</f>
        <v>处方药</v>
      </c>
      <c r="D4846" s="10" t="s">
        <v>38882</v>
      </c>
      <c r="E4846" s="10" t="s">
        <v>38883</v>
      </c>
      <c r="F4846" s="10" t="s">
        <v>38884</v>
      </c>
      <c r="G4846" s="10" t="s">
        <v>38885</v>
      </c>
      <c r="H4846" s="10" t="s">
        <v>64</v>
      </c>
      <c r="I4846" s="10" t="s">
        <v>64</v>
      </c>
      <c r="J4846" s="10" t="s">
        <v>64</v>
      </c>
      <c r="K4846" s="10"/>
      <c r="L4846" s="10" t="s">
        <v>66</v>
      </c>
      <c r="M4846" s="10"/>
      <c r="N4846" s="10" t="s">
        <v>90</v>
      </c>
      <c r="O4846" s="10" t="s">
        <v>1497</v>
      </c>
      <c r="P4846" s="10" t="s">
        <v>25860</v>
      </c>
      <c r="Q4846" s="10" t="s">
        <v>92</v>
      </c>
    </row>
    <row r="4847" spans="1:17">
      <c r="A4847" s="10" t="s">
        <v>38886</v>
      </c>
      <c r="B4847" s="23" t="s">
        <v>30</v>
      </c>
      <c r="C4847" s="10" t="str">
        <f>IF(ISNUMBER(MATCH(#REF!,非处方药名称!A:A,0)),"非处方药","处方药")</f>
        <v>处方药</v>
      </c>
      <c r="D4847" s="10" t="s">
        <v>38887</v>
      </c>
      <c r="E4847" s="10" t="s">
        <v>16731</v>
      </c>
      <c r="F4847" s="10" t="s">
        <v>37667</v>
      </c>
      <c r="G4847" s="10" t="s">
        <v>38888</v>
      </c>
      <c r="H4847" s="10" t="s">
        <v>38889</v>
      </c>
      <c r="I4847" s="10" t="s">
        <v>38890</v>
      </c>
      <c r="J4847" s="10" t="s">
        <v>38891</v>
      </c>
      <c r="K4847" s="10" t="s">
        <v>234</v>
      </c>
      <c r="L4847" s="10" t="s">
        <v>66</v>
      </c>
      <c r="M4847" s="10" t="s">
        <v>64</v>
      </c>
      <c r="N4847" s="10" t="s">
        <v>2309</v>
      </c>
      <c r="O4847" s="10" t="s">
        <v>21991</v>
      </c>
      <c r="P4847" s="10" t="s">
        <v>30</v>
      </c>
      <c r="Q4847" s="10" t="s">
        <v>92</v>
      </c>
    </row>
    <row r="4848" spans="1:17">
      <c r="A4848" s="10" t="s">
        <v>38892</v>
      </c>
      <c r="B4848" s="23" t="s">
        <v>30</v>
      </c>
      <c r="C4848" s="10" t="str">
        <f>IF(ISNUMBER(MATCH(#REF!,非处方药名称!A:A,0)),"非处方药","处方药")</f>
        <v>处方药</v>
      </c>
      <c r="D4848" s="10"/>
      <c r="E4848" s="10"/>
      <c r="F4848" s="10" t="s">
        <v>38893</v>
      </c>
      <c r="G4848" s="10"/>
      <c r="H4848" s="10"/>
      <c r="I4848" s="10"/>
      <c r="J4848" s="10"/>
      <c r="K4848" s="10" t="s">
        <v>30</v>
      </c>
      <c r="L4848" s="10" t="s">
        <v>30</v>
      </c>
      <c r="M4848" s="10" t="s">
        <v>30</v>
      </c>
      <c r="N4848" s="10" t="s">
        <v>30</v>
      </c>
      <c r="O4848" s="10" t="s">
        <v>30</v>
      </c>
      <c r="P4848" s="10" t="s">
        <v>30</v>
      </c>
      <c r="Q4848" s="10" t="s">
        <v>30</v>
      </c>
    </row>
    <row r="4849" spans="1:17">
      <c r="A4849" s="10" t="s">
        <v>38894</v>
      </c>
      <c r="B4849" s="23" t="s">
        <v>30</v>
      </c>
      <c r="C4849" s="10" t="str">
        <f>IF(ISNUMBER(MATCH(#REF!,非处方药名称!A:A,0)),"非处方药","处方药")</f>
        <v>处方药</v>
      </c>
      <c r="D4849" s="10"/>
      <c r="E4849" s="10" t="s">
        <v>627</v>
      </c>
      <c r="F4849" s="10" t="s">
        <v>38895</v>
      </c>
      <c r="G4849" s="10" t="s">
        <v>38896</v>
      </c>
      <c r="H4849" s="10" t="s">
        <v>2922</v>
      </c>
      <c r="I4849" s="10" t="s">
        <v>537</v>
      </c>
      <c r="J4849" s="10" t="s">
        <v>38897</v>
      </c>
      <c r="K4849" s="10" t="s">
        <v>2924</v>
      </c>
      <c r="L4849" s="10" t="s">
        <v>2925</v>
      </c>
      <c r="M4849" s="10" t="s">
        <v>64</v>
      </c>
      <c r="N4849" s="10" t="s">
        <v>57</v>
      </c>
      <c r="O4849" s="10" t="s">
        <v>9241</v>
      </c>
      <c r="P4849" s="10" t="s">
        <v>9241</v>
      </c>
      <c r="Q4849" s="10" t="s">
        <v>30</v>
      </c>
    </row>
    <row r="4850" spans="1:17">
      <c r="A4850" s="10" t="s">
        <v>38898</v>
      </c>
      <c r="B4850" s="23" t="s">
        <v>30</v>
      </c>
      <c r="C4850" s="10" t="str">
        <f>IF(ISNUMBER(MATCH(#REF!,非处方药名称!A:A,0)),"非处方药","处方药")</f>
        <v>处方药</v>
      </c>
      <c r="D4850" s="10"/>
      <c r="E4850" s="10"/>
      <c r="F4850" s="10" t="s">
        <v>38899</v>
      </c>
      <c r="G4850" s="10"/>
      <c r="H4850" s="10"/>
      <c r="I4850" s="10" t="s">
        <v>38900</v>
      </c>
      <c r="J4850" s="10" t="s">
        <v>38901</v>
      </c>
      <c r="K4850" s="10"/>
      <c r="L4850" s="10"/>
      <c r="M4850" s="10"/>
      <c r="N4850" s="10"/>
      <c r="O4850" s="10" t="s">
        <v>30</v>
      </c>
      <c r="P4850" s="10" t="s">
        <v>30</v>
      </c>
      <c r="Q4850" s="10" t="s">
        <v>30</v>
      </c>
    </row>
    <row r="4851" spans="1:17">
      <c r="A4851" s="10" t="s">
        <v>38902</v>
      </c>
      <c r="B4851" s="23" t="s">
        <v>30</v>
      </c>
      <c r="C4851" s="10" t="str">
        <f>IF(ISNUMBER(MATCH(#REF!,非处方药名称!A:A,0)),"非处方药","处方药")</f>
        <v>处方药</v>
      </c>
      <c r="D4851" s="10" t="s">
        <v>38903</v>
      </c>
      <c r="E4851" s="10" t="s">
        <v>38904</v>
      </c>
      <c r="F4851" s="10" t="s">
        <v>38905</v>
      </c>
      <c r="G4851" s="10" t="s">
        <v>38906</v>
      </c>
      <c r="H4851" s="10" t="s">
        <v>8679</v>
      </c>
      <c r="I4851" s="10" t="s">
        <v>38907</v>
      </c>
      <c r="J4851" s="10" t="s">
        <v>38908</v>
      </c>
      <c r="K4851" s="10"/>
      <c r="L4851" s="10" t="s">
        <v>2637</v>
      </c>
      <c r="M4851" s="10" t="s">
        <v>38909</v>
      </c>
      <c r="N4851" s="10" t="s">
        <v>2639</v>
      </c>
      <c r="O4851" s="10" t="s">
        <v>38910</v>
      </c>
      <c r="P4851" s="10"/>
      <c r="Q4851" s="10" t="s">
        <v>1880</v>
      </c>
    </row>
    <row r="4852" spans="1:17">
      <c r="A4852" s="10" t="s">
        <v>38911</v>
      </c>
      <c r="B4852" s="23" t="s">
        <v>30</v>
      </c>
      <c r="C4852" s="10" t="str">
        <f>IF(ISNUMBER(MATCH(#REF!,非处方药名称!A:A,0)),"非处方药","处方药")</f>
        <v>处方药</v>
      </c>
      <c r="D4852" s="10" t="s">
        <v>38912</v>
      </c>
      <c r="E4852" s="10" t="s">
        <v>16731</v>
      </c>
      <c r="F4852" s="10" t="s">
        <v>38913</v>
      </c>
      <c r="G4852" s="10" t="s">
        <v>38914</v>
      </c>
      <c r="H4852" s="10" t="s">
        <v>38915</v>
      </c>
      <c r="I4852" s="10" t="s">
        <v>38916</v>
      </c>
      <c r="J4852" s="10" t="s">
        <v>38917</v>
      </c>
      <c r="K4852" s="10"/>
      <c r="L4852" s="10"/>
      <c r="M4852" s="10" t="s">
        <v>38918</v>
      </c>
      <c r="N4852" s="10" t="s">
        <v>897</v>
      </c>
      <c r="O4852" s="10" t="s">
        <v>18266</v>
      </c>
      <c r="P4852" s="10" t="s">
        <v>30</v>
      </c>
      <c r="Q4852" s="10" t="s">
        <v>30</v>
      </c>
    </row>
    <row r="4853" spans="1:17">
      <c r="A4853" s="10" t="s">
        <v>38919</v>
      </c>
      <c r="B4853" s="23" t="s">
        <v>30</v>
      </c>
      <c r="C4853" s="10" t="str">
        <f>IF(ISNUMBER(MATCH(#REF!,非处方药名称!A:A,0)),"非处方药","处方药")</f>
        <v>处方药</v>
      </c>
      <c r="D4853" s="10" t="s">
        <v>33194</v>
      </c>
      <c r="E4853" s="10" t="s">
        <v>17589</v>
      </c>
      <c r="F4853" s="10" t="s">
        <v>38920</v>
      </c>
      <c r="G4853" s="10" t="s">
        <v>38921</v>
      </c>
      <c r="H4853" s="10" t="s">
        <v>38922</v>
      </c>
      <c r="I4853" s="10" t="s">
        <v>35355</v>
      </c>
      <c r="J4853" s="10" t="s">
        <v>38923</v>
      </c>
      <c r="K4853" s="10" t="s">
        <v>37904</v>
      </c>
      <c r="L4853" s="10" t="s">
        <v>15369</v>
      </c>
      <c r="M4853" s="10" t="s">
        <v>38924</v>
      </c>
      <c r="N4853" s="10" t="s">
        <v>2309</v>
      </c>
      <c r="O4853" s="10" t="s">
        <v>16739</v>
      </c>
      <c r="P4853" s="10" t="s">
        <v>30</v>
      </c>
      <c r="Q4853" s="10" t="s">
        <v>92</v>
      </c>
    </row>
    <row r="4854" spans="1:17">
      <c r="A4854" s="10" t="s">
        <v>38925</v>
      </c>
      <c r="B4854" s="23" t="s">
        <v>30</v>
      </c>
      <c r="C4854" s="10" t="str">
        <f>IF(ISNUMBER(MATCH(#REF!,非处方药名称!A:A,0)),"非处方药","处方药")</f>
        <v>处方药</v>
      </c>
      <c r="D4854" s="10" t="s">
        <v>38246</v>
      </c>
      <c r="E4854" s="10" t="s">
        <v>627</v>
      </c>
      <c r="F4854" s="10" t="s">
        <v>38926</v>
      </c>
      <c r="G4854" s="10" t="s">
        <v>38248</v>
      </c>
      <c r="H4854" s="10" t="s">
        <v>38249</v>
      </c>
      <c r="I4854" s="10" t="s">
        <v>38250</v>
      </c>
      <c r="J4854" s="10" t="s">
        <v>38251</v>
      </c>
      <c r="K4854" s="10" t="s">
        <v>38252</v>
      </c>
      <c r="L4854" s="10" t="s">
        <v>38253</v>
      </c>
      <c r="M4854" s="10" t="s">
        <v>38254</v>
      </c>
      <c r="N4854" s="10" t="s">
        <v>690</v>
      </c>
      <c r="O4854" s="10" t="s">
        <v>1971</v>
      </c>
      <c r="P4854" s="10" t="s">
        <v>30</v>
      </c>
      <c r="Q4854" s="10" t="s">
        <v>92</v>
      </c>
    </row>
    <row r="4855" spans="1:17">
      <c r="A4855" s="10" t="s">
        <v>38927</v>
      </c>
      <c r="B4855" s="23" t="s">
        <v>30</v>
      </c>
      <c r="C4855" s="10" t="str">
        <f>IF(ISNUMBER(MATCH(#REF!,非处方药名称!A:A,0)),"非处方药","处方药")</f>
        <v>处方药</v>
      </c>
      <c r="D4855" s="10" t="s">
        <v>38246</v>
      </c>
      <c r="E4855" s="10" t="s">
        <v>970</v>
      </c>
      <c r="F4855" s="10" t="s">
        <v>38928</v>
      </c>
      <c r="G4855" s="10" t="s">
        <v>38929</v>
      </c>
      <c r="H4855" s="10" t="s">
        <v>38930</v>
      </c>
      <c r="I4855" s="10" t="s">
        <v>38449</v>
      </c>
      <c r="J4855" s="10" t="s">
        <v>38931</v>
      </c>
      <c r="K4855" s="10"/>
      <c r="L4855" s="10" t="s">
        <v>38932</v>
      </c>
      <c r="M4855" s="10" t="s">
        <v>38933</v>
      </c>
      <c r="N4855" s="10" t="s">
        <v>690</v>
      </c>
      <c r="O4855" s="10" t="s">
        <v>1893</v>
      </c>
      <c r="P4855" s="10" t="s">
        <v>30</v>
      </c>
      <c r="Q4855" s="10" t="s">
        <v>30</v>
      </c>
    </row>
    <row r="4856" spans="1:17">
      <c r="A4856" s="10" t="s">
        <v>38934</v>
      </c>
      <c r="B4856" s="23" t="s">
        <v>30</v>
      </c>
      <c r="C4856" s="10" t="str">
        <f>IF(ISNUMBER(MATCH(#REF!,非处方药名称!A:A,0)),"非处方药","处方药")</f>
        <v>处方药</v>
      </c>
      <c r="D4856" s="10" t="s">
        <v>38935</v>
      </c>
      <c r="E4856" s="10" t="s">
        <v>1509</v>
      </c>
      <c r="F4856" s="10" t="s">
        <v>38936</v>
      </c>
      <c r="G4856" s="10" t="s">
        <v>30</v>
      </c>
      <c r="H4856" s="10" t="s">
        <v>38937</v>
      </c>
      <c r="I4856" s="10" t="s">
        <v>38938</v>
      </c>
      <c r="J4856" s="10" t="s">
        <v>38939</v>
      </c>
      <c r="K4856" s="10" t="s">
        <v>38940</v>
      </c>
      <c r="L4856" s="10" t="s">
        <v>38941</v>
      </c>
      <c r="M4856" s="10" t="s">
        <v>38942</v>
      </c>
      <c r="N4856" s="10" t="s">
        <v>897</v>
      </c>
      <c r="O4856" s="10" t="s">
        <v>38943</v>
      </c>
      <c r="P4856" s="10" t="s">
        <v>30</v>
      </c>
      <c r="Q4856" s="10"/>
    </row>
    <row r="4857" spans="1:17">
      <c r="A4857" s="10" t="s">
        <v>38944</v>
      </c>
      <c r="B4857" s="22">
        <v>15</v>
      </c>
      <c r="C4857" s="10" t="str">
        <f>IF(ISNUMBER(MATCH(#REF!,非处方药名称!A:A,0)),"非处方药","处方药")</f>
        <v>处方药</v>
      </c>
      <c r="D4857" s="10" t="s">
        <v>38945</v>
      </c>
      <c r="E4857" s="10"/>
      <c r="F4857" s="10" t="s">
        <v>38946</v>
      </c>
      <c r="G4857" s="10"/>
      <c r="H4857" s="10"/>
      <c r="I4857" s="10"/>
      <c r="J4857" s="10"/>
      <c r="K4857" s="10"/>
      <c r="L4857" s="10"/>
      <c r="M4857" s="10"/>
      <c r="N4857" s="10"/>
      <c r="O4857" s="10" t="s">
        <v>38947</v>
      </c>
      <c r="P4857" s="10"/>
      <c r="Q4857" s="10"/>
    </row>
    <row r="4858" spans="1:17">
      <c r="A4858" s="10" t="s">
        <v>38948</v>
      </c>
      <c r="B4858" s="23" t="s">
        <v>30</v>
      </c>
      <c r="C4858" s="10" t="str">
        <f>IF(ISNUMBER(MATCH(#REF!,非处方药名称!A:A,0)),"非处方药","处方药")</f>
        <v>处方药</v>
      </c>
      <c r="D4858" s="10" t="s">
        <v>38949</v>
      </c>
      <c r="E4858" s="10" t="s">
        <v>38950</v>
      </c>
      <c r="F4858" s="10" t="s">
        <v>38951</v>
      </c>
      <c r="G4858" s="10" t="s">
        <v>38952</v>
      </c>
      <c r="H4858" s="10" t="s">
        <v>38953</v>
      </c>
      <c r="I4858" s="10" t="s">
        <v>38954</v>
      </c>
      <c r="J4858" s="10" t="s">
        <v>38955</v>
      </c>
      <c r="K4858" s="10"/>
      <c r="L4858" s="10" t="s">
        <v>38956</v>
      </c>
      <c r="M4858" s="10" t="s">
        <v>38957</v>
      </c>
      <c r="N4858" s="10" t="s">
        <v>38958</v>
      </c>
      <c r="O4858" s="10" t="s">
        <v>37233</v>
      </c>
      <c r="P4858" s="10"/>
      <c r="Q4858" s="10" t="s">
        <v>120</v>
      </c>
    </row>
    <row r="4859" spans="1:17">
      <c r="A4859" s="10" t="s">
        <v>38959</v>
      </c>
      <c r="B4859" s="23" t="s">
        <v>30</v>
      </c>
      <c r="C4859" s="10" t="str">
        <f>IF(ISNUMBER(MATCH(#REF!,非处方药名称!A:A,0)),"非处方药","处方药")</f>
        <v>处方药</v>
      </c>
      <c r="D4859" s="10" t="s">
        <v>38960</v>
      </c>
      <c r="E4859" s="10" t="s">
        <v>38961</v>
      </c>
      <c r="F4859" s="10" t="s">
        <v>38962</v>
      </c>
      <c r="G4859" s="10" t="s">
        <v>38963</v>
      </c>
      <c r="H4859" s="10" t="s">
        <v>38964</v>
      </c>
      <c r="I4859" s="10" t="s">
        <v>35786</v>
      </c>
      <c r="J4859" s="10" t="s">
        <v>38965</v>
      </c>
      <c r="K4859" s="10" t="s">
        <v>234</v>
      </c>
      <c r="L4859" s="10" t="s">
        <v>66</v>
      </c>
      <c r="M4859" s="10" t="s">
        <v>38966</v>
      </c>
      <c r="N4859" s="10" t="s">
        <v>2167</v>
      </c>
      <c r="O4859" s="10" t="s">
        <v>38967</v>
      </c>
      <c r="P4859" s="10" t="s">
        <v>30</v>
      </c>
      <c r="Q4859" s="10"/>
    </row>
    <row r="4860" spans="1:17">
      <c r="A4860" s="10" t="s">
        <v>38968</v>
      </c>
      <c r="B4860" s="22">
        <v>20</v>
      </c>
      <c r="C4860" s="10" t="str">
        <f>IF(ISNUMBER(MATCH(#REF!,非处方药名称!A:A,0)),"非处方药","处方药")</f>
        <v>处方药</v>
      </c>
      <c r="D4860" s="10" t="s">
        <v>38969</v>
      </c>
      <c r="E4860" s="10" t="s">
        <v>38970</v>
      </c>
      <c r="F4860" s="10" t="s">
        <v>38971</v>
      </c>
      <c r="G4860" s="10" t="s">
        <v>38972</v>
      </c>
      <c r="H4860" s="10" t="s">
        <v>38973</v>
      </c>
      <c r="I4860" s="10" t="s">
        <v>38974</v>
      </c>
      <c r="J4860" s="10" t="s">
        <v>38975</v>
      </c>
      <c r="K4860" s="10" t="s">
        <v>234</v>
      </c>
      <c r="L4860" s="10" t="s">
        <v>38976</v>
      </c>
      <c r="M4860" s="10" t="s">
        <v>64</v>
      </c>
      <c r="N4860" s="10" t="s">
        <v>38977</v>
      </c>
      <c r="O4860" s="10" t="s">
        <v>38978</v>
      </c>
      <c r="P4860" s="10" t="s">
        <v>30</v>
      </c>
      <c r="Q4860" s="10" t="s">
        <v>92</v>
      </c>
    </row>
    <row r="4861" spans="1:17">
      <c r="A4861" s="10" t="s">
        <v>38979</v>
      </c>
      <c r="B4861" s="23" t="s">
        <v>30</v>
      </c>
      <c r="C4861" s="10" t="str">
        <f>IF(ISNUMBER(MATCH(#REF!,非处方药名称!A:A,0)),"非处方药","处方药")</f>
        <v>处方药</v>
      </c>
      <c r="D4861" s="10" t="s">
        <v>38980</v>
      </c>
      <c r="E4861" s="10" t="s">
        <v>38981</v>
      </c>
      <c r="F4861" s="10" t="s">
        <v>38982</v>
      </c>
      <c r="G4861" s="10" t="s">
        <v>38983</v>
      </c>
      <c r="H4861" s="10" t="s">
        <v>64</v>
      </c>
      <c r="I4861" s="10" t="s">
        <v>363</v>
      </c>
      <c r="J4861" s="10" t="s">
        <v>27501</v>
      </c>
      <c r="K4861" s="10"/>
      <c r="L4861" s="10" t="s">
        <v>64</v>
      </c>
      <c r="M4861" s="10"/>
      <c r="N4861" s="10" t="s">
        <v>3766</v>
      </c>
      <c r="O4861" s="10" t="s">
        <v>38984</v>
      </c>
      <c r="P4861" s="10" t="s">
        <v>38985</v>
      </c>
      <c r="Q4861" s="10" t="s">
        <v>549</v>
      </c>
    </row>
    <row r="4862" spans="1:17">
      <c r="A4862" s="10" t="s">
        <v>38986</v>
      </c>
      <c r="B4862" s="23" t="s">
        <v>30</v>
      </c>
      <c r="C4862" s="10" t="str">
        <f>IF(ISNUMBER(MATCH(#REF!,非处方药名称!A:A,0)),"非处方药","处方药")</f>
        <v>处方药</v>
      </c>
      <c r="D4862" s="10" t="s">
        <v>38987</v>
      </c>
      <c r="E4862" s="10" t="s">
        <v>38988</v>
      </c>
      <c r="F4862" s="10" t="s">
        <v>38989</v>
      </c>
      <c r="G4862" s="10" t="s">
        <v>38990</v>
      </c>
      <c r="H4862" s="10" t="s">
        <v>35433</v>
      </c>
      <c r="I4862" s="10" t="s">
        <v>38991</v>
      </c>
      <c r="J4862" s="10" t="s">
        <v>38992</v>
      </c>
      <c r="K4862" s="10" t="s">
        <v>38993</v>
      </c>
      <c r="L4862" s="10" t="s">
        <v>12685</v>
      </c>
      <c r="M4862" s="10" t="s">
        <v>38994</v>
      </c>
      <c r="N4862" s="10" t="s">
        <v>149</v>
      </c>
      <c r="O4862" s="10" t="s">
        <v>38995</v>
      </c>
      <c r="P4862" s="10" t="s">
        <v>30</v>
      </c>
      <c r="Q4862" s="10" t="s">
        <v>31</v>
      </c>
    </row>
    <row r="4863" spans="1:17">
      <c r="A4863" s="10" t="s">
        <v>38996</v>
      </c>
      <c r="B4863" s="23" t="s">
        <v>30</v>
      </c>
      <c r="C4863" s="10" t="str">
        <f>IF(ISNUMBER(MATCH(#REF!,非处方药名称!A:A,0)),"非处方药","处方药")</f>
        <v>处方药</v>
      </c>
      <c r="D4863" s="10"/>
      <c r="E4863" s="10"/>
      <c r="F4863" s="10" t="s">
        <v>38272</v>
      </c>
      <c r="G4863" s="10"/>
      <c r="H4863" s="10"/>
      <c r="I4863" s="10" t="s">
        <v>38997</v>
      </c>
      <c r="J4863" s="10" t="s">
        <v>35237</v>
      </c>
      <c r="K4863" s="10" t="s">
        <v>38998</v>
      </c>
      <c r="L4863" s="10" t="s">
        <v>1497</v>
      </c>
      <c r="M4863" s="10" t="s">
        <v>7768</v>
      </c>
      <c r="N4863" s="10"/>
      <c r="O4863" s="10"/>
      <c r="P4863" s="10" t="s">
        <v>30</v>
      </c>
      <c r="Q4863" s="10" t="s">
        <v>30</v>
      </c>
    </row>
    <row r="4864" spans="1:17">
      <c r="A4864" s="10" t="s">
        <v>38999</v>
      </c>
      <c r="B4864" s="23" t="s">
        <v>30</v>
      </c>
      <c r="C4864" s="10" t="str">
        <f>IF(ISNUMBER(MATCH(#REF!,非处方药名称!A:A,0)),"非处方药","处方药")</f>
        <v>处方药</v>
      </c>
      <c r="D4864" s="10" t="s">
        <v>39000</v>
      </c>
      <c r="E4864" s="10" t="s">
        <v>39001</v>
      </c>
      <c r="F4864" s="10" t="s">
        <v>39002</v>
      </c>
      <c r="G4864" s="10" t="s">
        <v>39003</v>
      </c>
      <c r="H4864" s="10" t="s">
        <v>39004</v>
      </c>
      <c r="I4864" s="10" t="s">
        <v>39005</v>
      </c>
      <c r="J4864" s="10" t="s">
        <v>64</v>
      </c>
      <c r="K4864" s="10" t="s">
        <v>234</v>
      </c>
      <c r="L4864" s="10" t="s">
        <v>64</v>
      </c>
      <c r="M4864" s="10" t="s">
        <v>39006</v>
      </c>
      <c r="N4864" s="10" t="s">
        <v>190</v>
      </c>
      <c r="O4864" s="10" t="s">
        <v>36424</v>
      </c>
      <c r="P4864" s="10" t="s">
        <v>30</v>
      </c>
      <c r="Q4864" s="10"/>
    </row>
    <row r="4865" spans="1:17">
      <c r="A4865" s="10" t="s">
        <v>39007</v>
      </c>
      <c r="B4865" s="23" t="s">
        <v>30</v>
      </c>
      <c r="C4865" s="10" t="str">
        <f>IF(ISNUMBER(MATCH(#REF!,非处方药名称!A:A,0)),"非处方药","处方药")</f>
        <v>处方药</v>
      </c>
      <c r="D4865" s="10" t="s">
        <v>39008</v>
      </c>
      <c r="E4865" s="10" t="s">
        <v>39009</v>
      </c>
      <c r="F4865" s="10" t="s">
        <v>36573</v>
      </c>
      <c r="G4865" s="10" t="s">
        <v>39010</v>
      </c>
      <c r="H4865" s="10"/>
      <c r="I4865" s="10"/>
      <c r="J4865" s="10" t="s">
        <v>39011</v>
      </c>
      <c r="K4865" s="10"/>
      <c r="L4865" s="10"/>
      <c r="M4865" s="10"/>
      <c r="N4865" s="10" t="s">
        <v>13287</v>
      </c>
      <c r="O4865" s="10" t="s">
        <v>39012</v>
      </c>
      <c r="P4865" s="10" t="s">
        <v>30</v>
      </c>
      <c r="Q4865" s="10" t="s">
        <v>120</v>
      </c>
    </row>
    <row r="4866" spans="1:17">
      <c r="A4866" s="10" t="s">
        <v>39013</v>
      </c>
      <c r="B4866" s="23" t="s">
        <v>30</v>
      </c>
      <c r="C4866" s="10" t="str">
        <f>IF(ISNUMBER(MATCH(#REF!,非处方药名称!A:A,0)),"非处方药","处方药")</f>
        <v>处方药</v>
      </c>
      <c r="D4866" s="10" t="s">
        <v>39014</v>
      </c>
      <c r="E4866" s="10"/>
      <c r="F4866" s="10" t="s">
        <v>39015</v>
      </c>
      <c r="G4866" s="10" t="s">
        <v>39016</v>
      </c>
      <c r="H4866" s="10"/>
      <c r="I4866" s="10"/>
      <c r="J4866" s="10"/>
      <c r="K4866" s="10"/>
      <c r="L4866" s="10"/>
      <c r="M4866" s="10"/>
      <c r="N4866" s="10"/>
      <c r="O4866" s="10" t="s">
        <v>485</v>
      </c>
      <c r="P4866" s="10"/>
      <c r="Q4866" s="10"/>
    </row>
    <row r="4867" spans="1:17">
      <c r="A4867" s="10" t="s">
        <v>39017</v>
      </c>
      <c r="B4867" s="23" t="s">
        <v>30</v>
      </c>
      <c r="C4867" s="10" t="str">
        <f>IF(ISNUMBER(MATCH(#REF!,非处方药名称!A:A,0)),"非处方药","处方药")</f>
        <v>处方药</v>
      </c>
      <c r="D4867" s="10" t="s">
        <v>37581</v>
      </c>
      <c r="E4867" s="10" t="s">
        <v>39018</v>
      </c>
      <c r="F4867" s="10" t="s">
        <v>39019</v>
      </c>
      <c r="G4867" s="10" t="s">
        <v>39020</v>
      </c>
      <c r="H4867" s="10" t="s">
        <v>64</v>
      </c>
      <c r="I4867" s="10" t="s">
        <v>64</v>
      </c>
      <c r="J4867" s="10" t="s">
        <v>39021</v>
      </c>
      <c r="K4867" s="10"/>
      <c r="L4867" s="10" t="s">
        <v>89</v>
      </c>
      <c r="M4867" s="10"/>
      <c r="N4867" s="10" t="s">
        <v>331</v>
      </c>
      <c r="O4867" s="10" t="s">
        <v>39022</v>
      </c>
      <c r="P4867" s="10" t="s">
        <v>16385</v>
      </c>
      <c r="Q4867" s="10" t="s">
        <v>31</v>
      </c>
    </row>
    <row r="4868" spans="1:17">
      <c r="A4868" s="10" t="s">
        <v>39023</v>
      </c>
      <c r="B4868" s="23" t="s">
        <v>30</v>
      </c>
      <c r="C4868" s="10" t="str">
        <f>IF(ISNUMBER(MATCH(#REF!,非处方药名称!A:A,0)),"非处方药","处方药")</f>
        <v>处方药</v>
      </c>
      <c r="D4868" s="10" t="s">
        <v>39024</v>
      </c>
      <c r="E4868" s="10" t="s">
        <v>15362</v>
      </c>
      <c r="F4868" s="10" t="s">
        <v>39025</v>
      </c>
      <c r="G4868" s="10" t="s">
        <v>39026</v>
      </c>
      <c r="H4868" s="10" t="s">
        <v>8820</v>
      </c>
      <c r="I4868" s="10" t="s">
        <v>363</v>
      </c>
      <c r="J4868" s="10" t="s">
        <v>39027</v>
      </c>
      <c r="K4868" s="10" t="s">
        <v>18016</v>
      </c>
      <c r="L4868" s="10" t="s">
        <v>66</v>
      </c>
      <c r="M4868" s="10" t="s">
        <v>39028</v>
      </c>
      <c r="N4868" s="10" t="s">
        <v>244</v>
      </c>
      <c r="O4868" s="10" t="s">
        <v>39029</v>
      </c>
      <c r="P4868" s="10" t="s">
        <v>30</v>
      </c>
      <c r="Q4868" s="10" t="s">
        <v>31</v>
      </c>
    </row>
    <row r="4869" spans="1:17">
      <c r="A4869" s="10" t="s">
        <v>39030</v>
      </c>
      <c r="B4869" s="23" t="s">
        <v>30</v>
      </c>
      <c r="C4869" s="10" t="str">
        <f>IF(ISNUMBER(MATCH(#REF!,非处方药名称!A:A,0)),"非处方药","处方药")</f>
        <v>处方药</v>
      </c>
      <c r="D4869" s="10" t="s">
        <v>39031</v>
      </c>
      <c r="E4869" s="10" t="s">
        <v>792</v>
      </c>
      <c r="F4869" s="10" t="s">
        <v>39032</v>
      </c>
      <c r="G4869" s="10" t="s">
        <v>39033</v>
      </c>
      <c r="H4869" s="10" t="s">
        <v>35433</v>
      </c>
      <c r="I4869" s="10" t="s">
        <v>39034</v>
      </c>
      <c r="J4869" s="10" t="s">
        <v>39035</v>
      </c>
      <c r="K4869" s="10" t="s">
        <v>39036</v>
      </c>
      <c r="L4869" s="10" t="s">
        <v>39037</v>
      </c>
      <c r="M4869" s="10" t="s">
        <v>39038</v>
      </c>
      <c r="N4869" s="10" t="s">
        <v>204</v>
      </c>
      <c r="O4869" s="10" t="s">
        <v>9024</v>
      </c>
      <c r="P4869" s="10" t="s">
        <v>30</v>
      </c>
      <c r="Q4869" s="10" t="s">
        <v>82</v>
      </c>
    </row>
    <row r="4870" spans="1:17">
      <c r="A4870" s="10" t="s">
        <v>39039</v>
      </c>
      <c r="B4870" s="23" t="s">
        <v>30</v>
      </c>
      <c r="C4870" s="10" t="str">
        <f>IF(ISNUMBER(MATCH(#REF!,非处方药名称!A:A,0)),"非处方药","处方药")</f>
        <v>处方药</v>
      </c>
      <c r="D4870" s="10"/>
      <c r="E4870" s="10"/>
      <c r="F4870" s="10"/>
      <c r="G4870" s="10"/>
      <c r="H4870" s="10" t="s">
        <v>30</v>
      </c>
      <c r="I4870" s="10" t="s">
        <v>30</v>
      </c>
      <c r="J4870" s="10" t="s">
        <v>30</v>
      </c>
      <c r="K4870" s="10" t="s">
        <v>30</v>
      </c>
      <c r="L4870" s="10" t="s">
        <v>30</v>
      </c>
      <c r="M4870" s="10" t="s">
        <v>30</v>
      </c>
      <c r="N4870" s="10" t="s">
        <v>30</v>
      </c>
      <c r="O4870" s="10" t="s">
        <v>30</v>
      </c>
      <c r="P4870" s="10" t="s">
        <v>30</v>
      </c>
      <c r="Q4870" s="10" t="s">
        <v>30</v>
      </c>
    </row>
    <row r="4871" spans="1:17">
      <c r="A4871" s="10" t="s">
        <v>39040</v>
      </c>
      <c r="B4871" s="23" t="s">
        <v>30</v>
      </c>
      <c r="C4871" s="10" t="str">
        <f>IF(ISNUMBER(MATCH(#REF!,非处方药名称!A:A,0)),"非处方药","处方药")</f>
        <v>处方药</v>
      </c>
      <c r="D4871" s="10" t="s">
        <v>39041</v>
      </c>
      <c r="E4871" s="10" t="s">
        <v>39042</v>
      </c>
      <c r="F4871" s="10" t="s">
        <v>39043</v>
      </c>
      <c r="G4871" s="10" t="s">
        <v>39044</v>
      </c>
      <c r="H4871" s="10" t="s">
        <v>39045</v>
      </c>
      <c r="I4871" s="10" t="s">
        <v>11506</v>
      </c>
      <c r="J4871" s="10" t="s">
        <v>39046</v>
      </c>
      <c r="K4871" s="10"/>
      <c r="L4871" s="10" t="s">
        <v>39047</v>
      </c>
      <c r="M4871" s="10" t="s">
        <v>39048</v>
      </c>
      <c r="N4871" s="10" t="s">
        <v>39049</v>
      </c>
      <c r="O4871" s="10" t="s">
        <v>39050</v>
      </c>
      <c r="P4871" s="10" t="s">
        <v>30</v>
      </c>
      <c r="Q4871" s="10" t="s">
        <v>30</v>
      </c>
    </row>
    <row r="4872" spans="1:17">
      <c r="A4872" s="10" t="s">
        <v>39051</v>
      </c>
      <c r="B4872" s="22">
        <v>192</v>
      </c>
      <c r="C4872" s="10" t="str">
        <f>IF(ISNUMBER(MATCH(#REF!,非处方药名称!A:A,0)),"非处方药","处方药")</f>
        <v>处方药</v>
      </c>
      <c r="D4872" s="10" t="s">
        <v>39052</v>
      </c>
      <c r="E4872" s="10" t="s">
        <v>39053</v>
      </c>
      <c r="F4872" s="10" t="s">
        <v>39054</v>
      </c>
      <c r="G4872" s="10" t="s">
        <v>39055</v>
      </c>
      <c r="H4872" s="10" t="s">
        <v>64</v>
      </c>
      <c r="I4872" s="10" t="s">
        <v>454</v>
      </c>
      <c r="J4872" s="10" t="s">
        <v>6822</v>
      </c>
      <c r="K4872" s="10"/>
      <c r="L4872" s="10" t="s">
        <v>66</v>
      </c>
      <c r="M4872" s="10" t="s">
        <v>39056</v>
      </c>
      <c r="N4872" s="10" t="s">
        <v>39057</v>
      </c>
      <c r="O4872" s="10" t="s">
        <v>3895</v>
      </c>
      <c r="P4872" s="10" t="s">
        <v>39058</v>
      </c>
      <c r="Q4872" s="10"/>
    </row>
    <row r="4873" spans="1:17">
      <c r="A4873" s="10" t="s">
        <v>39059</v>
      </c>
      <c r="B4873" s="23" t="s">
        <v>30</v>
      </c>
      <c r="C4873" s="10" t="str">
        <f>IF(ISNUMBER(MATCH(#REF!,非处方药名称!A:A,0)),"非处方药","处方药")</f>
        <v>处方药</v>
      </c>
      <c r="D4873" s="10"/>
      <c r="E4873" s="10"/>
      <c r="F4873" s="10" t="s">
        <v>39060</v>
      </c>
      <c r="G4873" s="10"/>
      <c r="H4873" s="10"/>
      <c r="I4873" s="10"/>
      <c r="J4873" s="10"/>
      <c r="K4873" s="10"/>
      <c r="L4873" s="10"/>
      <c r="M4873" s="10"/>
      <c r="N4873" s="10"/>
      <c r="O4873" s="10" t="s">
        <v>39061</v>
      </c>
      <c r="P4873" s="10"/>
      <c r="Q4873" s="10"/>
    </row>
    <row r="4874" spans="1:17">
      <c r="A4874" s="10" t="s">
        <v>39062</v>
      </c>
      <c r="B4874" s="23" t="s">
        <v>30</v>
      </c>
      <c r="C4874" s="10" t="str">
        <f>IF(ISNUMBER(MATCH(#REF!,非处方药名称!A:A,0)),"非处方药","处方药")</f>
        <v>处方药</v>
      </c>
      <c r="D4874" s="10" t="s">
        <v>39063</v>
      </c>
      <c r="E4874" s="10" t="s">
        <v>12764</v>
      </c>
      <c r="F4874" s="10" t="s">
        <v>39064</v>
      </c>
      <c r="G4874" s="10" t="s">
        <v>39065</v>
      </c>
      <c r="H4874" s="10" t="s">
        <v>37486</v>
      </c>
      <c r="I4874" s="10" t="s">
        <v>3684</v>
      </c>
      <c r="J4874" s="10" t="s">
        <v>37623</v>
      </c>
      <c r="K4874" s="10" t="s">
        <v>3686</v>
      </c>
      <c r="L4874" s="10" t="s">
        <v>64</v>
      </c>
      <c r="M4874" s="10" t="s">
        <v>39066</v>
      </c>
      <c r="N4874" s="10" t="s">
        <v>1778</v>
      </c>
      <c r="O4874" s="10" t="s">
        <v>39067</v>
      </c>
      <c r="P4874" s="10" t="s">
        <v>30</v>
      </c>
      <c r="Q4874" s="10" t="s">
        <v>92</v>
      </c>
    </row>
    <row r="4875" spans="1:17">
      <c r="A4875" s="10" t="s">
        <v>39068</v>
      </c>
      <c r="B4875" s="22">
        <v>29</v>
      </c>
      <c r="C4875" s="10" t="str">
        <f>IF(ISNUMBER(MATCH(#REF!,非处方药名称!A:A,0)),"非处方药","处方药")</f>
        <v>处方药</v>
      </c>
      <c r="D4875" s="10" t="s">
        <v>39069</v>
      </c>
      <c r="E4875" s="10" t="s">
        <v>39070</v>
      </c>
      <c r="F4875" s="10" t="s">
        <v>39071</v>
      </c>
      <c r="G4875" s="10" t="s">
        <v>39072</v>
      </c>
      <c r="H4875" s="10" t="s">
        <v>419</v>
      </c>
      <c r="I4875" s="10" t="s">
        <v>39073</v>
      </c>
      <c r="J4875" s="10" t="s">
        <v>39074</v>
      </c>
      <c r="K4875" s="10" t="s">
        <v>234</v>
      </c>
      <c r="L4875" s="10" t="s">
        <v>34653</v>
      </c>
      <c r="M4875" s="10" t="s">
        <v>39075</v>
      </c>
      <c r="N4875" s="10" t="s">
        <v>897</v>
      </c>
      <c r="O4875" s="10" t="s">
        <v>39076</v>
      </c>
      <c r="P4875" s="10" t="s">
        <v>30</v>
      </c>
      <c r="Q4875" s="10" t="s">
        <v>92</v>
      </c>
    </row>
    <row r="4876" spans="1:17">
      <c r="A4876" s="10" t="s">
        <v>39077</v>
      </c>
      <c r="B4876" s="23" t="s">
        <v>30</v>
      </c>
      <c r="C4876" s="10" t="str">
        <f>IF(ISNUMBER(MATCH(#REF!,非处方药名称!A:A,0)),"非处方药","处方药")</f>
        <v>处方药</v>
      </c>
      <c r="D4876" s="10"/>
      <c r="E4876" s="10" t="s">
        <v>38719</v>
      </c>
      <c r="F4876" s="10"/>
      <c r="G4876" s="10"/>
      <c r="H4876" s="10"/>
      <c r="I4876" s="10"/>
      <c r="J4876" s="10" t="s">
        <v>30</v>
      </c>
      <c r="K4876" s="10" t="s">
        <v>30</v>
      </c>
      <c r="L4876" s="10" t="s">
        <v>30</v>
      </c>
      <c r="M4876" s="10" t="s">
        <v>30</v>
      </c>
      <c r="N4876" s="10" t="s">
        <v>30</v>
      </c>
      <c r="O4876" s="10" t="s">
        <v>30</v>
      </c>
      <c r="P4876" s="10" t="s">
        <v>30</v>
      </c>
      <c r="Q4876" s="10" t="s">
        <v>30</v>
      </c>
    </row>
    <row r="4877" spans="1:17">
      <c r="A4877" s="10" t="s">
        <v>39078</v>
      </c>
      <c r="B4877" s="23" t="s">
        <v>30</v>
      </c>
      <c r="C4877" s="10" t="str">
        <f>IF(ISNUMBER(MATCH(#REF!,非处方药名称!A:A,0)),"非处方药","处方药")</f>
        <v>处方药</v>
      </c>
      <c r="D4877" s="10" t="s">
        <v>39079</v>
      </c>
      <c r="E4877" s="10" t="s">
        <v>2835</v>
      </c>
      <c r="F4877" s="10" t="s">
        <v>39080</v>
      </c>
      <c r="G4877" s="10" t="s">
        <v>39081</v>
      </c>
      <c r="H4877" s="10" t="s">
        <v>39082</v>
      </c>
      <c r="I4877" s="10" t="s">
        <v>3684</v>
      </c>
      <c r="J4877" s="10" t="s">
        <v>39083</v>
      </c>
      <c r="K4877" s="10" t="s">
        <v>39084</v>
      </c>
      <c r="L4877" s="10" t="s">
        <v>39085</v>
      </c>
      <c r="M4877" s="10" t="s">
        <v>39086</v>
      </c>
      <c r="N4877" s="10" t="s">
        <v>190</v>
      </c>
      <c r="O4877" s="10" t="s">
        <v>39087</v>
      </c>
      <c r="P4877" s="10" t="s">
        <v>39088</v>
      </c>
      <c r="Q4877" s="10" t="s">
        <v>120</v>
      </c>
    </row>
    <row r="4878" spans="1:17">
      <c r="A4878" s="10" t="s">
        <v>39089</v>
      </c>
      <c r="B4878" s="23" t="s">
        <v>30</v>
      </c>
      <c r="C4878" s="10" t="str">
        <f>IF(ISNUMBER(MATCH(#REF!,非处方药名称!A:A,0)),"非处方药","处方药")</f>
        <v>处方药</v>
      </c>
      <c r="D4878" s="10" t="s">
        <v>39090</v>
      </c>
      <c r="E4878" s="10" t="s">
        <v>3346</v>
      </c>
      <c r="F4878" s="10" t="s">
        <v>39091</v>
      </c>
      <c r="G4878" s="10" t="s">
        <v>39092</v>
      </c>
      <c r="H4878" s="10" t="s">
        <v>39093</v>
      </c>
      <c r="I4878" s="10" t="s">
        <v>3684</v>
      </c>
      <c r="J4878" s="10" t="s">
        <v>39094</v>
      </c>
      <c r="K4878" s="10"/>
      <c r="L4878" s="10" t="s">
        <v>39095</v>
      </c>
      <c r="M4878" s="10" t="s">
        <v>37626</v>
      </c>
      <c r="N4878" s="10" t="s">
        <v>1778</v>
      </c>
      <c r="O4878" s="10" t="s">
        <v>3689</v>
      </c>
      <c r="P4878" s="10" t="s">
        <v>30</v>
      </c>
      <c r="Q4878" s="10"/>
    </row>
    <row r="4879" spans="1:17">
      <c r="A4879" s="10" t="s">
        <v>39096</v>
      </c>
      <c r="B4879" s="23" t="s">
        <v>30</v>
      </c>
      <c r="C4879" s="10" t="str">
        <f>IF(ISNUMBER(MATCH(#REF!,非处方药名称!A:A,0)),"非处方药","处方药")</f>
        <v>处方药</v>
      </c>
      <c r="D4879" s="10" t="s">
        <v>39097</v>
      </c>
      <c r="E4879" s="10" t="s">
        <v>39098</v>
      </c>
      <c r="F4879" s="10" t="s">
        <v>39099</v>
      </c>
      <c r="G4879" s="10" t="s">
        <v>39100</v>
      </c>
      <c r="H4879" s="10" t="s">
        <v>64</v>
      </c>
      <c r="I4879" s="10" t="s">
        <v>64</v>
      </c>
      <c r="J4879" s="10" t="s">
        <v>39101</v>
      </c>
      <c r="K4879" s="10"/>
      <c r="L4879" s="10" t="s">
        <v>66</v>
      </c>
      <c r="M4879" s="10"/>
      <c r="N4879" s="10" t="s">
        <v>17879</v>
      </c>
      <c r="O4879" s="10" t="s">
        <v>1604</v>
      </c>
      <c r="P4879" s="10" t="s">
        <v>39102</v>
      </c>
      <c r="Q4879" s="10" t="s">
        <v>92</v>
      </c>
    </row>
    <row r="4880" spans="1:17">
      <c r="A4880" s="10" t="s">
        <v>39103</v>
      </c>
      <c r="B4880" s="23" t="s">
        <v>30</v>
      </c>
      <c r="C4880" s="10" t="str">
        <f>IF(ISNUMBER(MATCH(#REF!,非处方药名称!A:A,0)),"非处方药","处方药")</f>
        <v>处方药</v>
      </c>
      <c r="D4880" s="10" t="s">
        <v>36230</v>
      </c>
      <c r="E4880" s="10"/>
      <c r="F4880" s="10" t="s">
        <v>39104</v>
      </c>
      <c r="G4880" s="10" t="s">
        <v>39105</v>
      </c>
      <c r="H4880" s="10" t="s">
        <v>39106</v>
      </c>
      <c r="I4880" s="10" t="s">
        <v>64</v>
      </c>
      <c r="J4880" s="10" t="s">
        <v>39107</v>
      </c>
      <c r="K4880" s="10"/>
      <c r="L4880" s="10"/>
      <c r="M4880" s="10"/>
      <c r="N4880" s="10" t="s">
        <v>556</v>
      </c>
      <c r="O4880" s="10" t="s">
        <v>1711</v>
      </c>
      <c r="P4880" s="10"/>
      <c r="Q4880" s="10" t="s">
        <v>120</v>
      </c>
    </row>
    <row r="4881" spans="1:17">
      <c r="A4881" s="10" t="s">
        <v>39108</v>
      </c>
      <c r="B4881" s="23" t="s">
        <v>30</v>
      </c>
      <c r="C4881" s="10" t="str">
        <f>IF(ISNUMBER(MATCH(#REF!,非处方药名称!A:A,0)),"非处方药","处方药")</f>
        <v>处方药</v>
      </c>
      <c r="D4881" s="10" t="s">
        <v>39109</v>
      </c>
      <c r="E4881" s="10" t="s">
        <v>39110</v>
      </c>
      <c r="F4881" s="10" t="s">
        <v>39111</v>
      </c>
      <c r="G4881" s="10" t="s">
        <v>39112</v>
      </c>
      <c r="H4881" s="10" t="s">
        <v>64</v>
      </c>
      <c r="I4881" s="10" t="s">
        <v>64</v>
      </c>
      <c r="J4881" s="10" t="s">
        <v>4996</v>
      </c>
      <c r="K4881" s="10"/>
      <c r="L4881" s="10" t="s">
        <v>66</v>
      </c>
      <c r="M4881" s="10"/>
      <c r="N4881" s="10" t="s">
        <v>90</v>
      </c>
      <c r="O4881" s="10" t="s">
        <v>39113</v>
      </c>
      <c r="P4881" s="10" t="s">
        <v>39114</v>
      </c>
      <c r="Q4881" s="10" t="s">
        <v>92</v>
      </c>
    </row>
    <row r="4882" spans="1:17">
      <c r="A4882" s="10" t="s">
        <v>39115</v>
      </c>
      <c r="B4882" s="23" t="s">
        <v>30</v>
      </c>
      <c r="C4882" s="10" t="str">
        <f>IF(ISNUMBER(MATCH(#REF!,非处方药名称!A:A,0)),"非处方药","处方药")</f>
        <v>处方药</v>
      </c>
      <c r="D4882" s="10" t="s">
        <v>39116</v>
      </c>
      <c r="E4882" s="10" t="s">
        <v>39117</v>
      </c>
      <c r="F4882" s="10" t="s">
        <v>39118</v>
      </c>
      <c r="G4882" s="10" t="s">
        <v>39119</v>
      </c>
      <c r="H4882" s="10" t="s">
        <v>64</v>
      </c>
      <c r="I4882" s="10" t="s">
        <v>454</v>
      </c>
      <c r="J4882" s="10" t="s">
        <v>39120</v>
      </c>
      <c r="K4882" s="10"/>
      <c r="L4882" s="10" t="s">
        <v>66</v>
      </c>
      <c r="M4882" s="10"/>
      <c r="N4882" s="10" t="s">
        <v>139</v>
      </c>
      <c r="O4882" s="10" t="s">
        <v>7226</v>
      </c>
      <c r="P4882" s="10" t="s">
        <v>1950</v>
      </c>
      <c r="Q4882" s="10" t="s">
        <v>92</v>
      </c>
    </row>
    <row r="4883" spans="1:17">
      <c r="A4883" s="10" t="s">
        <v>39121</v>
      </c>
      <c r="B4883" s="23" t="s">
        <v>30</v>
      </c>
      <c r="C4883" s="10" t="str">
        <f>IF(ISNUMBER(MATCH(#REF!,非处方药名称!A:A,0)),"非处方药","处方药")</f>
        <v>处方药</v>
      </c>
      <c r="D4883" s="10" t="s">
        <v>39122</v>
      </c>
      <c r="E4883" s="10"/>
      <c r="F4883" s="10" t="s">
        <v>39123</v>
      </c>
      <c r="G4883" s="10" t="s">
        <v>39124</v>
      </c>
      <c r="H4883" s="10" t="s">
        <v>5275</v>
      </c>
      <c r="I4883" s="10"/>
      <c r="J4883" s="10"/>
      <c r="K4883" s="10" t="s">
        <v>30</v>
      </c>
      <c r="L4883" s="10" t="s">
        <v>30</v>
      </c>
      <c r="M4883" s="10" t="s">
        <v>30</v>
      </c>
      <c r="N4883" s="10" t="s">
        <v>30</v>
      </c>
      <c r="O4883" s="10" t="s">
        <v>30</v>
      </c>
      <c r="P4883" s="10" t="s">
        <v>30</v>
      </c>
      <c r="Q4883" s="10" t="s">
        <v>30</v>
      </c>
    </row>
    <row r="4884" spans="1:17">
      <c r="A4884" s="10" t="s">
        <v>39125</v>
      </c>
      <c r="B4884" s="23" t="s">
        <v>30</v>
      </c>
      <c r="C4884" s="10" t="str">
        <f>IF(ISNUMBER(MATCH(#REF!,非处方药名称!A:A,0)),"非处方药","处方药")</f>
        <v>处方药</v>
      </c>
      <c r="D4884" s="10"/>
      <c r="E4884" s="10"/>
      <c r="F4884" s="10" t="s">
        <v>39126</v>
      </c>
      <c r="G4884" s="10"/>
      <c r="H4884" s="10"/>
      <c r="I4884" s="10" t="s">
        <v>39127</v>
      </c>
      <c r="J4884" s="10" t="s">
        <v>39128</v>
      </c>
      <c r="K4884" s="10" t="s">
        <v>22358</v>
      </c>
      <c r="L4884" s="10" t="s">
        <v>1497</v>
      </c>
      <c r="M4884" s="10" t="s">
        <v>37719</v>
      </c>
      <c r="N4884" s="10"/>
      <c r="O4884" s="10"/>
      <c r="P4884" s="10" t="s">
        <v>30</v>
      </c>
      <c r="Q4884" s="10" t="s">
        <v>30</v>
      </c>
    </row>
    <row r="4885" spans="1:17">
      <c r="A4885" s="10" t="s">
        <v>39129</v>
      </c>
      <c r="B4885" s="23" t="s">
        <v>30</v>
      </c>
      <c r="C4885" s="10" t="str">
        <f>IF(ISNUMBER(MATCH(#REF!,非处方药名称!A:A,0)),"非处方药","处方药")</f>
        <v>处方药</v>
      </c>
      <c r="D4885" s="10" t="s">
        <v>39130</v>
      </c>
      <c r="E4885" s="10" t="s">
        <v>39131</v>
      </c>
      <c r="F4885" s="10" t="s">
        <v>39132</v>
      </c>
      <c r="G4885" s="10" t="s">
        <v>39133</v>
      </c>
      <c r="H4885" s="10" t="s">
        <v>39134</v>
      </c>
      <c r="I4885" s="10" t="s">
        <v>39135</v>
      </c>
      <c r="J4885" s="10" t="s">
        <v>39136</v>
      </c>
      <c r="K4885" s="10" t="s">
        <v>39137</v>
      </c>
      <c r="L4885" s="10" t="s">
        <v>39138</v>
      </c>
      <c r="M4885" s="10" t="s">
        <v>39139</v>
      </c>
      <c r="N4885" s="10" t="s">
        <v>6120</v>
      </c>
      <c r="O4885" s="10" t="s">
        <v>18696</v>
      </c>
      <c r="P4885" s="10" t="s">
        <v>30</v>
      </c>
      <c r="Q4885" s="10" t="s">
        <v>92</v>
      </c>
    </row>
    <row r="4886" spans="1:17">
      <c r="A4886" s="10" t="s">
        <v>39140</v>
      </c>
      <c r="B4886" s="23" t="s">
        <v>30</v>
      </c>
      <c r="C4886" s="10" t="str">
        <f>IF(ISNUMBER(MATCH(#REF!,非处方药名称!A:A,0)),"非处方药","处方药")</f>
        <v>处方药</v>
      </c>
      <c r="D4886" s="10" t="s">
        <v>39141</v>
      </c>
      <c r="E4886" s="10" t="s">
        <v>17589</v>
      </c>
      <c r="F4886" s="10" t="s">
        <v>39142</v>
      </c>
      <c r="G4886" s="10" t="s">
        <v>39143</v>
      </c>
      <c r="H4886" s="10" t="s">
        <v>39144</v>
      </c>
      <c r="I4886" s="10" t="s">
        <v>39145</v>
      </c>
      <c r="J4886" s="10" t="s">
        <v>39146</v>
      </c>
      <c r="K4886" s="10"/>
      <c r="L4886" s="10"/>
      <c r="M4886" s="10" t="s">
        <v>39147</v>
      </c>
      <c r="N4886" s="10" t="s">
        <v>36089</v>
      </c>
      <c r="O4886" s="10" t="s">
        <v>36068</v>
      </c>
      <c r="P4886" s="10" t="s">
        <v>30</v>
      </c>
      <c r="Q4886" s="10" t="s">
        <v>30</v>
      </c>
    </row>
    <row r="4887" spans="1:17">
      <c r="A4887" s="10" t="s">
        <v>39148</v>
      </c>
      <c r="B4887" s="23" t="s">
        <v>30</v>
      </c>
      <c r="C4887" s="10" t="str">
        <f>IF(ISNUMBER(MATCH(#REF!,非处方药名称!A:A,0)),"非处方药","处方药")</f>
        <v>处方药</v>
      </c>
      <c r="D4887" s="10" t="s">
        <v>39149</v>
      </c>
      <c r="E4887" s="10" t="s">
        <v>750</v>
      </c>
      <c r="F4887" s="10" t="s">
        <v>393</v>
      </c>
      <c r="G4887" s="10" t="s">
        <v>30</v>
      </c>
      <c r="H4887" s="10" t="s">
        <v>39150</v>
      </c>
      <c r="I4887" s="10" t="s">
        <v>39151</v>
      </c>
      <c r="J4887" s="10" t="s">
        <v>39152</v>
      </c>
      <c r="K4887" s="10"/>
      <c r="L4887" s="10" t="s">
        <v>399</v>
      </c>
      <c r="M4887" s="10" t="s">
        <v>39153</v>
      </c>
      <c r="N4887" s="10" t="s">
        <v>36052</v>
      </c>
      <c r="O4887" s="10" t="s">
        <v>1240</v>
      </c>
      <c r="P4887" s="10" t="s">
        <v>30</v>
      </c>
      <c r="Q4887" s="10" t="s">
        <v>30</v>
      </c>
    </row>
    <row r="4888" spans="1:17">
      <c r="A4888" s="10" t="s">
        <v>39154</v>
      </c>
      <c r="B4888" s="23" t="s">
        <v>30</v>
      </c>
      <c r="C4888" s="10" t="str">
        <f>IF(ISNUMBER(MATCH(#REF!,非处方药名称!A:A,0)),"非处方药","处方药")</f>
        <v>处方药</v>
      </c>
      <c r="D4888" s="10" t="s">
        <v>39155</v>
      </c>
      <c r="E4888" s="10" t="s">
        <v>35713</v>
      </c>
      <c r="F4888" s="10" t="s">
        <v>39156</v>
      </c>
      <c r="G4888" s="10" t="s">
        <v>39157</v>
      </c>
      <c r="H4888" s="10" t="s">
        <v>20321</v>
      </c>
      <c r="I4888" s="10" t="s">
        <v>3591</v>
      </c>
      <c r="J4888" s="10" t="s">
        <v>39158</v>
      </c>
      <c r="K4888" s="10"/>
      <c r="L4888" s="10" t="s">
        <v>15369</v>
      </c>
      <c r="M4888" s="10" t="s">
        <v>35717</v>
      </c>
      <c r="N4888" s="10" t="s">
        <v>22896</v>
      </c>
      <c r="O4888" s="10" t="s">
        <v>18011</v>
      </c>
      <c r="P4888" s="10" t="s">
        <v>31</v>
      </c>
      <c r="Q4888" s="10"/>
    </row>
    <row r="4889" spans="1:17">
      <c r="A4889" s="10" t="s">
        <v>39159</v>
      </c>
      <c r="B4889" s="23" t="s">
        <v>30</v>
      </c>
      <c r="C4889" s="10" t="str">
        <f>IF(ISNUMBER(MATCH(#REF!,非处方药名称!A:A,0)),"非处方药","处方药")</f>
        <v>处方药</v>
      </c>
      <c r="D4889" s="10" t="s">
        <v>39160</v>
      </c>
      <c r="E4889" s="10" t="s">
        <v>39161</v>
      </c>
      <c r="F4889" s="10" t="s">
        <v>39162</v>
      </c>
      <c r="G4889" s="10" t="s">
        <v>30</v>
      </c>
      <c r="H4889" s="10" t="s">
        <v>39163</v>
      </c>
      <c r="I4889" s="10" t="s">
        <v>363</v>
      </c>
      <c r="J4889" s="10" t="s">
        <v>39164</v>
      </c>
      <c r="K4889" s="10"/>
      <c r="L4889" s="10" t="s">
        <v>39165</v>
      </c>
      <c r="M4889" s="10" t="s">
        <v>39166</v>
      </c>
      <c r="N4889" s="10" t="s">
        <v>1791</v>
      </c>
      <c r="O4889" s="10" t="s">
        <v>6121</v>
      </c>
      <c r="P4889" s="10" t="s">
        <v>30</v>
      </c>
      <c r="Q4889" s="10" t="s">
        <v>30</v>
      </c>
    </row>
    <row r="4890" spans="1:17">
      <c r="A4890" s="10" t="s">
        <v>39167</v>
      </c>
      <c r="B4890" s="23" t="s">
        <v>30</v>
      </c>
      <c r="C4890" s="10" t="str">
        <f>IF(ISNUMBER(MATCH(#REF!,非处方药名称!A:A,0)),"非处方药","处方药")</f>
        <v>处方药</v>
      </c>
      <c r="D4890" s="10"/>
      <c r="E4890" s="10"/>
      <c r="F4890" s="10" t="s">
        <v>39168</v>
      </c>
      <c r="G4890" s="10"/>
      <c r="H4890" s="10"/>
      <c r="I4890" s="10" t="s">
        <v>363</v>
      </c>
      <c r="J4890" s="10" t="s">
        <v>39169</v>
      </c>
      <c r="K4890" s="10"/>
      <c r="L4890" s="10"/>
      <c r="M4890" s="10"/>
      <c r="N4890" s="10"/>
      <c r="O4890" s="10" t="s">
        <v>1240</v>
      </c>
      <c r="P4890" s="10" t="s">
        <v>30</v>
      </c>
      <c r="Q4890" s="10" t="s">
        <v>30</v>
      </c>
    </row>
    <row r="4891" spans="1:17">
      <c r="A4891" s="10" t="s">
        <v>39170</v>
      </c>
      <c r="B4891" s="23" t="s">
        <v>30</v>
      </c>
      <c r="C4891" s="10" t="str">
        <f>IF(ISNUMBER(MATCH(#REF!,非处方药名称!A:A,0)),"非处方药","处方药")</f>
        <v>处方药</v>
      </c>
      <c r="D4891" s="10"/>
      <c r="E4891" s="10" t="s">
        <v>39171</v>
      </c>
      <c r="F4891" s="10" t="s">
        <v>39172</v>
      </c>
      <c r="G4891" s="10" t="s">
        <v>35365</v>
      </c>
      <c r="H4891" s="10" t="s">
        <v>64</v>
      </c>
      <c r="I4891" s="10" t="s">
        <v>537</v>
      </c>
      <c r="J4891" s="10" t="s">
        <v>39173</v>
      </c>
      <c r="K4891" s="10" t="s">
        <v>234</v>
      </c>
      <c r="L4891" s="10" t="s">
        <v>66</v>
      </c>
      <c r="M4891" s="10" t="s">
        <v>21989</v>
      </c>
      <c r="N4891" s="10" t="s">
        <v>244</v>
      </c>
      <c r="O4891" s="10" t="s">
        <v>39174</v>
      </c>
      <c r="P4891" s="10" t="s">
        <v>39174</v>
      </c>
      <c r="Q4891" s="10" t="s">
        <v>30</v>
      </c>
    </row>
    <row r="4892" spans="1:17">
      <c r="A4892" s="10" t="s">
        <v>39175</v>
      </c>
      <c r="B4892" s="23" t="s">
        <v>30</v>
      </c>
      <c r="C4892" s="10" t="str">
        <f>IF(ISNUMBER(MATCH(#REF!,非处方药名称!A:A,0)),"非处方药","处方药")</f>
        <v>处方药</v>
      </c>
      <c r="D4892" s="10"/>
      <c r="E4892" s="10"/>
      <c r="F4892" s="10" t="s">
        <v>36586</v>
      </c>
      <c r="G4892" s="10"/>
      <c r="H4892" s="10"/>
      <c r="I4892" s="10" t="s">
        <v>39176</v>
      </c>
      <c r="J4892" s="10" t="s">
        <v>39177</v>
      </c>
      <c r="K4892" s="10"/>
      <c r="L4892" s="10"/>
      <c r="M4892" s="10"/>
      <c r="N4892" s="10"/>
      <c r="O4892" s="10" t="s">
        <v>39178</v>
      </c>
      <c r="P4892" s="10" t="s">
        <v>39178</v>
      </c>
      <c r="Q4892" s="10" t="s">
        <v>30</v>
      </c>
    </row>
    <row r="4893" spans="1:17">
      <c r="A4893" s="10" t="s">
        <v>39179</v>
      </c>
      <c r="B4893" s="23" t="s">
        <v>30</v>
      </c>
      <c r="C4893" s="10" t="str">
        <f>IF(ISNUMBER(MATCH(#REF!,非处方药名称!A:A,0)),"非处方药","处方药")</f>
        <v>处方药</v>
      </c>
      <c r="D4893" s="10"/>
      <c r="E4893" s="10"/>
      <c r="F4893" s="10" t="s">
        <v>39180</v>
      </c>
      <c r="G4893" s="10"/>
      <c r="H4893" s="10"/>
      <c r="I4893" s="10" t="s">
        <v>39181</v>
      </c>
      <c r="J4893" s="10" t="s">
        <v>39182</v>
      </c>
      <c r="K4893" s="10" t="s">
        <v>39183</v>
      </c>
      <c r="L4893" s="10" t="s">
        <v>1497</v>
      </c>
      <c r="M4893" s="10" t="s">
        <v>7768</v>
      </c>
      <c r="N4893" s="10"/>
      <c r="O4893" s="10"/>
      <c r="P4893" s="10" t="s">
        <v>30</v>
      </c>
      <c r="Q4893" s="10" t="s">
        <v>30</v>
      </c>
    </row>
    <row r="4894" spans="1:17">
      <c r="A4894" s="10" t="s">
        <v>39184</v>
      </c>
      <c r="B4894" s="23" t="s">
        <v>30</v>
      </c>
      <c r="C4894" s="10" t="str">
        <f>IF(ISNUMBER(MATCH(#REF!,非处方药名称!A:A,0)),"非处方药","处方药")</f>
        <v>处方药</v>
      </c>
      <c r="D4894" s="10" t="s">
        <v>39185</v>
      </c>
      <c r="E4894" s="10" t="s">
        <v>39186</v>
      </c>
      <c r="F4894" s="10" t="s">
        <v>39187</v>
      </c>
      <c r="G4894" s="10" t="s">
        <v>39188</v>
      </c>
      <c r="H4894" s="10" t="s">
        <v>39189</v>
      </c>
      <c r="I4894" s="10" t="s">
        <v>39190</v>
      </c>
      <c r="J4894" s="10" t="s">
        <v>39191</v>
      </c>
      <c r="K4894" s="10" t="s">
        <v>39192</v>
      </c>
      <c r="L4894" s="10" t="s">
        <v>39193</v>
      </c>
      <c r="M4894" s="10" t="s">
        <v>39194</v>
      </c>
      <c r="N4894" s="10" t="s">
        <v>244</v>
      </c>
      <c r="O4894" s="10" t="s">
        <v>39195</v>
      </c>
      <c r="P4894" s="10" t="s">
        <v>30</v>
      </c>
      <c r="Q4894" s="10" t="s">
        <v>92</v>
      </c>
    </row>
    <row r="4895" spans="1:17">
      <c r="A4895" s="10" t="s">
        <v>39196</v>
      </c>
      <c r="B4895" s="23" t="s">
        <v>30</v>
      </c>
      <c r="C4895" s="10" t="str">
        <f>IF(ISNUMBER(MATCH(#REF!,非处方药名称!A:A,0)),"非处方药","处方药")</f>
        <v>处方药</v>
      </c>
      <c r="D4895" s="10" t="s">
        <v>39197</v>
      </c>
      <c r="E4895" s="10" t="s">
        <v>39198</v>
      </c>
      <c r="F4895" s="10" t="s">
        <v>39199</v>
      </c>
      <c r="G4895" s="10" t="s">
        <v>39200</v>
      </c>
      <c r="H4895" s="10" t="s">
        <v>39201</v>
      </c>
      <c r="I4895" s="10" t="s">
        <v>363</v>
      </c>
      <c r="J4895" s="10" t="s">
        <v>39202</v>
      </c>
      <c r="K4895" s="10"/>
      <c r="L4895" s="10"/>
      <c r="M4895" s="10" t="s">
        <v>39203</v>
      </c>
      <c r="N4895" s="10" t="s">
        <v>39204</v>
      </c>
      <c r="O4895" s="10" t="s">
        <v>14982</v>
      </c>
      <c r="P4895" s="10"/>
      <c r="Q4895" s="10" t="s">
        <v>45</v>
      </c>
    </row>
    <row r="4896" spans="1:17">
      <c r="A4896" s="10" t="s">
        <v>39205</v>
      </c>
      <c r="B4896" s="23" t="s">
        <v>30</v>
      </c>
      <c r="C4896" s="10" t="str">
        <f>IF(ISNUMBER(MATCH(#REF!,非处方药名称!A:A,0)),"非处方药","处方药")</f>
        <v>处方药</v>
      </c>
      <c r="D4896" s="10" t="s">
        <v>39206</v>
      </c>
      <c r="E4896" s="10" t="s">
        <v>15362</v>
      </c>
      <c r="F4896" s="10" t="s">
        <v>39207</v>
      </c>
      <c r="G4896" s="10" t="s">
        <v>30</v>
      </c>
      <c r="H4896" s="10" t="s">
        <v>15365</v>
      </c>
      <c r="I4896" s="10" t="s">
        <v>363</v>
      </c>
      <c r="J4896" s="10" t="s">
        <v>39208</v>
      </c>
      <c r="K4896" s="10"/>
      <c r="L4896" s="10" t="s">
        <v>64</v>
      </c>
      <c r="M4896" s="10" t="s">
        <v>39209</v>
      </c>
      <c r="N4896" s="10" t="s">
        <v>90</v>
      </c>
      <c r="O4896" s="10" t="s">
        <v>1779</v>
      </c>
      <c r="P4896" s="10" t="s">
        <v>30</v>
      </c>
      <c r="Q4896" s="10"/>
    </row>
    <row r="4897" spans="1:17">
      <c r="A4897" s="10" t="s">
        <v>39210</v>
      </c>
      <c r="B4897" s="23" t="s">
        <v>30</v>
      </c>
      <c r="C4897" s="10" t="str">
        <f>IF(ISNUMBER(MATCH(#REF!,非处方药名称!A:A,0)),"非处方药","处方药")</f>
        <v>处方药</v>
      </c>
      <c r="D4897" s="10"/>
      <c r="E4897" s="10"/>
      <c r="F4897" s="10" t="s">
        <v>39211</v>
      </c>
      <c r="G4897" s="10" t="s">
        <v>39212</v>
      </c>
      <c r="H4897" s="10" t="s">
        <v>64</v>
      </c>
      <c r="I4897" s="10" t="s">
        <v>38366</v>
      </c>
      <c r="J4897" s="10" t="s">
        <v>39213</v>
      </c>
      <c r="K4897" s="10"/>
      <c r="L4897" s="10"/>
      <c r="M4897" s="10"/>
      <c r="N4897" s="10" t="s">
        <v>57</v>
      </c>
      <c r="O4897" s="10" t="s">
        <v>1497</v>
      </c>
      <c r="P4897" s="10" t="s">
        <v>1240</v>
      </c>
      <c r="Q4897" s="10" t="s">
        <v>30</v>
      </c>
    </row>
    <row r="4898" spans="1:17">
      <c r="A4898" s="10" t="s">
        <v>39214</v>
      </c>
      <c r="B4898" s="23" t="s">
        <v>30</v>
      </c>
      <c r="C4898" s="10" t="str">
        <f>IF(ISNUMBER(MATCH(#REF!,非处方药名称!A:A,0)),"非处方药","处方药")</f>
        <v>处方药</v>
      </c>
      <c r="D4898" s="10"/>
      <c r="E4898" s="10"/>
      <c r="F4898" s="10" t="s">
        <v>39215</v>
      </c>
      <c r="G4898" s="10"/>
      <c r="H4898" s="10"/>
      <c r="I4898" s="10" t="s">
        <v>537</v>
      </c>
      <c r="J4898" s="10" t="s">
        <v>1497</v>
      </c>
      <c r="K4898" s="10"/>
      <c r="L4898" s="10"/>
      <c r="M4898" s="10"/>
      <c r="N4898" s="10" t="s">
        <v>30</v>
      </c>
      <c r="O4898" s="10" t="s">
        <v>30</v>
      </c>
      <c r="P4898" s="10" t="s">
        <v>30</v>
      </c>
      <c r="Q4898" s="10" t="s">
        <v>30</v>
      </c>
    </row>
    <row r="4899" spans="1:17">
      <c r="A4899" s="10" t="s">
        <v>39216</v>
      </c>
      <c r="B4899" s="23" t="s">
        <v>30</v>
      </c>
      <c r="C4899" s="10" t="str">
        <f>IF(ISNUMBER(MATCH(#REF!,非处方药名称!A:A,0)),"非处方药","处方药")</f>
        <v>处方药</v>
      </c>
      <c r="D4899" s="10" t="s">
        <v>39217</v>
      </c>
      <c r="E4899" s="10" t="s">
        <v>20564</v>
      </c>
      <c r="F4899" s="10" t="s">
        <v>39218</v>
      </c>
      <c r="G4899" s="10" t="s">
        <v>39219</v>
      </c>
      <c r="H4899" s="10" t="s">
        <v>39220</v>
      </c>
      <c r="I4899" s="10" t="s">
        <v>39221</v>
      </c>
      <c r="J4899" s="10" t="s">
        <v>39222</v>
      </c>
      <c r="K4899" s="10" t="s">
        <v>39223</v>
      </c>
      <c r="L4899" s="10" t="s">
        <v>39224</v>
      </c>
      <c r="M4899" s="10" t="s">
        <v>39225</v>
      </c>
      <c r="N4899" s="10" t="s">
        <v>19991</v>
      </c>
      <c r="O4899" s="10" t="s">
        <v>39226</v>
      </c>
      <c r="P4899" s="10" t="s">
        <v>30</v>
      </c>
      <c r="Q4899" s="10"/>
    </row>
    <row r="4900" spans="1:17">
      <c r="A4900" s="10" t="s">
        <v>39227</v>
      </c>
      <c r="B4900" s="22">
        <v>24</v>
      </c>
      <c r="C4900" s="10" t="str">
        <f>IF(ISNUMBER(MATCH(#REF!,非处方药名称!A:A,0)),"非处方药","处方药")</f>
        <v>处方药</v>
      </c>
      <c r="D4900" s="10" t="s">
        <v>39228</v>
      </c>
      <c r="E4900" s="10" t="s">
        <v>36862</v>
      </c>
      <c r="F4900" s="10" t="s">
        <v>39229</v>
      </c>
      <c r="G4900" s="10" t="s">
        <v>39230</v>
      </c>
      <c r="H4900" s="10"/>
      <c r="I4900" s="10"/>
      <c r="J4900" s="10" t="s">
        <v>39231</v>
      </c>
      <c r="K4900" s="10"/>
      <c r="L4900" s="10"/>
      <c r="M4900" s="10"/>
      <c r="N4900" s="10" t="s">
        <v>39232</v>
      </c>
      <c r="O4900" s="10" t="s">
        <v>39233</v>
      </c>
      <c r="P4900" s="10"/>
      <c r="Q4900" s="10"/>
    </row>
    <row r="4901" spans="1:17">
      <c r="A4901" s="10" t="s">
        <v>39234</v>
      </c>
      <c r="B4901" s="23" t="s">
        <v>30</v>
      </c>
      <c r="C4901" s="10" t="str">
        <f>IF(ISNUMBER(MATCH(#REF!,非处方药名称!A:A,0)),"非处方药","处方药")</f>
        <v>处方药</v>
      </c>
      <c r="D4901" s="10" t="s">
        <v>39235</v>
      </c>
      <c r="E4901" s="10" t="s">
        <v>39236</v>
      </c>
      <c r="F4901" s="10" t="s">
        <v>39237</v>
      </c>
      <c r="G4901" s="10" t="s">
        <v>39238</v>
      </c>
      <c r="H4901" s="10" t="s">
        <v>39239</v>
      </c>
      <c r="I4901" s="10" t="s">
        <v>39240</v>
      </c>
      <c r="J4901" s="10" t="s">
        <v>39241</v>
      </c>
      <c r="K4901" s="10" t="s">
        <v>39242</v>
      </c>
      <c r="L4901" s="10" t="s">
        <v>39243</v>
      </c>
      <c r="M4901" s="10" t="s">
        <v>39244</v>
      </c>
      <c r="N4901" s="10" t="s">
        <v>23963</v>
      </c>
      <c r="O4901" s="10" t="s">
        <v>39245</v>
      </c>
      <c r="P4901" s="10" t="s">
        <v>30</v>
      </c>
      <c r="Q4901" s="10"/>
    </row>
    <row r="4902" spans="1:17">
      <c r="A4902" s="10" t="s">
        <v>39246</v>
      </c>
      <c r="B4902" s="23" t="s">
        <v>30</v>
      </c>
      <c r="C4902" s="10" t="str">
        <f>IF(ISNUMBER(MATCH(#REF!,非处方药名称!A:A,0)),"非处方药","处方药")</f>
        <v>处方药</v>
      </c>
      <c r="D4902" s="10" t="s">
        <v>39247</v>
      </c>
      <c r="E4902" s="10" t="s">
        <v>970</v>
      </c>
      <c r="F4902" s="10" t="s">
        <v>39248</v>
      </c>
      <c r="G4902" s="10" t="s">
        <v>39249</v>
      </c>
      <c r="H4902" s="10" t="s">
        <v>39250</v>
      </c>
      <c r="I4902" s="10" t="s">
        <v>39251</v>
      </c>
      <c r="J4902" s="10" t="s">
        <v>39252</v>
      </c>
      <c r="K4902" s="10" t="s">
        <v>39253</v>
      </c>
      <c r="L4902" s="10" t="s">
        <v>39254</v>
      </c>
      <c r="M4902" s="10" t="s">
        <v>39255</v>
      </c>
      <c r="N4902" s="10" t="s">
        <v>24951</v>
      </c>
      <c r="O4902" s="10" t="s">
        <v>2606</v>
      </c>
      <c r="P4902" s="10" t="s">
        <v>30</v>
      </c>
      <c r="Q4902" s="10" t="s">
        <v>92</v>
      </c>
    </row>
    <row r="4903" spans="1:17">
      <c r="A4903" s="10" t="s">
        <v>39256</v>
      </c>
      <c r="B4903" s="23" t="s">
        <v>30</v>
      </c>
      <c r="C4903" s="10" t="str">
        <f>IF(ISNUMBER(MATCH(#REF!,非处方药名称!A:A,0)),"非处方药","处方药")</f>
        <v>处方药</v>
      </c>
      <c r="D4903" s="10"/>
      <c r="E4903" s="10"/>
      <c r="F4903" s="10" t="s">
        <v>39257</v>
      </c>
      <c r="G4903" s="10"/>
      <c r="H4903" s="10"/>
      <c r="I4903" s="10"/>
      <c r="J4903" s="10"/>
      <c r="K4903" s="10" t="s">
        <v>30</v>
      </c>
      <c r="L4903" s="10" t="s">
        <v>30</v>
      </c>
      <c r="M4903" s="10" t="s">
        <v>30</v>
      </c>
      <c r="N4903" s="10" t="s">
        <v>30</v>
      </c>
      <c r="O4903" s="10" t="s">
        <v>30</v>
      </c>
      <c r="P4903" s="10" t="s">
        <v>30</v>
      </c>
      <c r="Q4903" s="10" t="s">
        <v>30</v>
      </c>
    </row>
    <row r="4904" spans="1:17">
      <c r="A4904" s="10" t="s">
        <v>39258</v>
      </c>
      <c r="B4904" s="23" t="s">
        <v>30</v>
      </c>
      <c r="C4904" s="10" t="str">
        <f>IF(ISNUMBER(MATCH(#REF!,非处方药名称!A:A,0)),"非处方药","处方药")</f>
        <v>处方药</v>
      </c>
      <c r="D4904" s="10" t="s">
        <v>20084</v>
      </c>
      <c r="E4904" s="10"/>
      <c r="F4904" s="10" t="s">
        <v>39259</v>
      </c>
      <c r="G4904" s="10" t="s">
        <v>39260</v>
      </c>
      <c r="H4904" s="10" t="s">
        <v>39261</v>
      </c>
      <c r="I4904" s="10" t="s">
        <v>39262</v>
      </c>
      <c r="J4904" s="10" t="s">
        <v>39263</v>
      </c>
      <c r="K4904" s="10"/>
      <c r="L4904" s="10" t="s">
        <v>39264</v>
      </c>
      <c r="M4904" s="10"/>
      <c r="N4904" s="10" t="s">
        <v>39265</v>
      </c>
      <c r="O4904" s="10" t="s">
        <v>2673</v>
      </c>
      <c r="P4904" s="10" t="s">
        <v>2673</v>
      </c>
      <c r="Q4904" s="10" t="s">
        <v>30</v>
      </c>
    </row>
    <row r="4905" spans="1:17">
      <c r="A4905" s="10" t="s">
        <v>39266</v>
      </c>
      <c r="B4905" s="23" t="s">
        <v>30</v>
      </c>
      <c r="C4905" s="10" t="str">
        <f>IF(ISNUMBER(MATCH(#REF!,非处方药名称!A:A,0)),"非处方药","处方药")</f>
        <v>处方药</v>
      </c>
      <c r="D4905" s="10"/>
      <c r="E4905" s="10"/>
      <c r="F4905" s="10" t="s">
        <v>39267</v>
      </c>
      <c r="G4905" s="10"/>
      <c r="H4905" s="10"/>
      <c r="I4905" s="10" t="s">
        <v>39268</v>
      </c>
      <c r="J4905" s="10" t="s">
        <v>1497</v>
      </c>
      <c r="K4905" s="10"/>
      <c r="L4905" s="10"/>
      <c r="M4905" s="10"/>
      <c r="N4905" s="10" t="s">
        <v>30</v>
      </c>
      <c r="O4905" s="10" t="s">
        <v>30</v>
      </c>
      <c r="P4905" s="10" t="s">
        <v>30</v>
      </c>
      <c r="Q4905" s="10" t="s">
        <v>30</v>
      </c>
    </row>
    <row r="4906" spans="1:17">
      <c r="A4906" s="10" t="s">
        <v>39269</v>
      </c>
      <c r="B4906" s="23" t="s">
        <v>30</v>
      </c>
      <c r="C4906" s="10" t="str">
        <f>IF(ISNUMBER(MATCH(#REF!,非处方药名称!A:A,0)),"非处方药","处方药")</f>
        <v>处方药</v>
      </c>
      <c r="D4906" s="10" t="s">
        <v>39270</v>
      </c>
      <c r="E4906" s="10"/>
      <c r="F4906" s="10" t="s">
        <v>39271</v>
      </c>
      <c r="G4906" s="10" t="s">
        <v>39272</v>
      </c>
      <c r="H4906" s="10" t="s">
        <v>39273</v>
      </c>
      <c r="I4906" s="10" t="s">
        <v>39274</v>
      </c>
      <c r="J4906" s="10" t="s">
        <v>39275</v>
      </c>
      <c r="K4906" s="10" t="s">
        <v>39276</v>
      </c>
      <c r="L4906" s="10" t="s">
        <v>39277</v>
      </c>
      <c r="M4906" s="10" t="s">
        <v>39278</v>
      </c>
      <c r="N4906" s="10"/>
      <c r="O4906" s="10" t="s">
        <v>39279</v>
      </c>
      <c r="P4906" s="10"/>
      <c r="Q4906" s="10" t="s">
        <v>39280</v>
      </c>
    </row>
    <row r="4907" spans="1:17">
      <c r="A4907" s="10" t="s">
        <v>39281</v>
      </c>
      <c r="B4907" s="23" t="s">
        <v>30</v>
      </c>
      <c r="C4907" s="10" t="str">
        <f>IF(ISNUMBER(MATCH(#REF!,非处方药名称!A:A,0)),"非处方药","处方药")</f>
        <v>处方药</v>
      </c>
      <c r="D4907" s="10"/>
      <c r="E4907" s="10"/>
      <c r="F4907" s="10" t="s">
        <v>36395</v>
      </c>
      <c r="G4907" s="10"/>
      <c r="H4907" s="10"/>
      <c r="I4907" s="10"/>
      <c r="J4907" s="10" t="s">
        <v>39282</v>
      </c>
      <c r="K4907" s="10" t="s">
        <v>1497</v>
      </c>
      <c r="L4907" s="10" t="s">
        <v>7768</v>
      </c>
      <c r="M4907" s="10"/>
      <c r="N4907" s="10"/>
      <c r="O4907" s="10" t="s">
        <v>30</v>
      </c>
      <c r="P4907" s="10" t="s">
        <v>30</v>
      </c>
      <c r="Q4907" s="10" t="s">
        <v>30</v>
      </c>
    </row>
    <row r="4908" spans="1:17">
      <c r="A4908" s="10" t="s">
        <v>39283</v>
      </c>
      <c r="B4908" s="23" t="s">
        <v>30</v>
      </c>
      <c r="C4908" s="10" t="str">
        <f>IF(ISNUMBER(MATCH(#REF!,非处方药名称!A:A,0)),"非处方药","处方药")</f>
        <v>处方药</v>
      </c>
      <c r="D4908" s="10"/>
      <c r="E4908" s="10"/>
      <c r="F4908" s="10" t="s">
        <v>39284</v>
      </c>
      <c r="G4908" s="10"/>
      <c r="H4908" s="10"/>
      <c r="I4908" s="10"/>
      <c r="J4908" s="10" t="s">
        <v>537</v>
      </c>
      <c r="K4908" s="10"/>
      <c r="L4908" s="10"/>
      <c r="M4908" s="10"/>
      <c r="N4908" s="10" t="s">
        <v>30</v>
      </c>
      <c r="O4908" s="10" t="s">
        <v>1001</v>
      </c>
      <c r="P4908" s="10" t="s">
        <v>30</v>
      </c>
      <c r="Q4908" s="10" t="s">
        <v>30</v>
      </c>
    </row>
    <row r="4909" spans="1:17">
      <c r="A4909" s="10" t="s">
        <v>39285</v>
      </c>
      <c r="B4909" s="23" t="s">
        <v>30</v>
      </c>
      <c r="C4909" s="10" t="str">
        <f>IF(ISNUMBER(MATCH(#REF!,非处方药名称!A:A,0)),"非处方药","处方药")</f>
        <v>处方药</v>
      </c>
      <c r="D4909" s="10" t="s">
        <v>36149</v>
      </c>
      <c r="E4909" s="10"/>
      <c r="F4909" s="10" t="s">
        <v>39286</v>
      </c>
      <c r="G4909" s="10" t="s">
        <v>36205</v>
      </c>
      <c r="H4909" s="10" t="s">
        <v>36206</v>
      </c>
      <c r="I4909" s="10" t="s">
        <v>537</v>
      </c>
      <c r="J4909" s="10" t="s">
        <v>39287</v>
      </c>
      <c r="K4909" s="10"/>
      <c r="L4909" s="10" t="s">
        <v>36157</v>
      </c>
      <c r="M4909" s="10" t="s">
        <v>36158</v>
      </c>
      <c r="N4909" s="10" t="s">
        <v>22896</v>
      </c>
      <c r="O4909" s="10" t="s">
        <v>37719</v>
      </c>
      <c r="P4909" s="10"/>
      <c r="Q4909" s="10" t="s">
        <v>30</v>
      </c>
    </row>
    <row r="4910" spans="1:17">
      <c r="A4910" s="10" t="s">
        <v>39288</v>
      </c>
      <c r="B4910" s="23" t="s">
        <v>30</v>
      </c>
      <c r="C4910" s="10" t="str">
        <f>IF(ISNUMBER(MATCH(#REF!,非处方药名称!A:A,0)),"非处方药","处方药")</f>
        <v>处方药</v>
      </c>
      <c r="D4910" s="10" t="s">
        <v>39289</v>
      </c>
      <c r="E4910" s="10"/>
      <c r="F4910" s="10" t="s">
        <v>39290</v>
      </c>
      <c r="G4910" s="10" t="s">
        <v>31882</v>
      </c>
      <c r="H4910" s="10" t="s">
        <v>39291</v>
      </c>
      <c r="I4910" s="10" t="s">
        <v>39292</v>
      </c>
      <c r="J4910" s="10" t="s">
        <v>39293</v>
      </c>
      <c r="K4910" s="10"/>
      <c r="L4910" s="10" t="s">
        <v>39294</v>
      </c>
      <c r="M4910" s="10" t="s">
        <v>39295</v>
      </c>
      <c r="N4910" s="10" t="s">
        <v>244</v>
      </c>
      <c r="O4910" s="10" t="s">
        <v>8852</v>
      </c>
      <c r="P4910" s="10" t="s">
        <v>8852</v>
      </c>
      <c r="Q4910" s="10" t="s">
        <v>30</v>
      </c>
    </row>
    <row r="4911" spans="1:17">
      <c r="A4911" s="10" t="s">
        <v>39296</v>
      </c>
      <c r="B4911" s="23" t="s">
        <v>30</v>
      </c>
      <c r="C4911" s="10" t="str">
        <f>IF(ISNUMBER(MATCH(#REF!,非处方药名称!A:A,0)),"非处方药","处方药")</f>
        <v>处方药</v>
      </c>
      <c r="D4911" s="10" t="s">
        <v>39297</v>
      </c>
      <c r="E4911" s="10" t="s">
        <v>627</v>
      </c>
      <c r="F4911" s="10" t="s">
        <v>39298</v>
      </c>
      <c r="G4911" s="10" t="s">
        <v>39299</v>
      </c>
      <c r="H4911" s="10" t="s">
        <v>39300</v>
      </c>
      <c r="I4911" s="10" t="s">
        <v>537</v>
      </c>
      <c r="J4911" s="10" t="s">
        <v>39301</v>
      </c>
      <c r="K4911" s="10" t="s">
        <v>39302</v>
      </c>
      <c r="L4911" s="10" t="s">
        <v>39303</v>
      </c>
      <c r="M4911" s="10" t="s">
        <v>39304</v>
      </c>
      <c r="N4911" s="10" t="s">
        <v>759</v>
      </c>
      <c r="O4911" s="10" t="s">
        <v>2036</v>
      </c>
      <c r="P4911" s="10" t="s">
        <v>30</v>
      </c>
      <c r="Q4911" s="10" t="s">
        <v>92</v>
      </c>
    </row>
    <row r="4912" spans="1:17">
      <c r="A4912" s="10" t="s">
        <v>39305</v>
      </c>
      <c r="B4912" s="23" t="s">
        <v>30</v>
      </c>
      <c r="C4912" s="10" t="str">
        <f>IF(ISNUMBER(MATCH(#REF!,非处方药名称!A:A,0)),"非处方药","处方药")</f>
        <v>处方药</v>
      </c>
      <c r="D4912" s="10" t="s">
        <v>18783</v>
      </c>
      <c r="E4912" s="10" t="s">
        <v>34990</v>
      </c>
      <c r="F4912" s="10" t="s">
        <v>39306</v>
      </c>
      <c r="G4912" s="10" t="s">
        <v>39307</v>
      </c>
      <c r="H4912" s="10" t="s">
        <v>39308</v>
      </c>
      <c r="I4912" s="10" t="s">
        <v>39309</v>
      </c>
      <c r="J4912" s="10" t="s">
        <v>39310</v>
      </c>
      <c r="K4912" s="10" t="s">
        <v>3299</v>
      </c>
      <c r="L4912" s="10" t="s">
        <v>66</v>
      </c>
      <c r="M4912" s="10"/>
      <c r="N4912" s="10" t="s">
        <v>79</v>
      </c>
      <c r="O4912" s="10" t="s">
        <v>39311</v>
      </c>
      <c r="P4912" s="10" t="s">
        <v>39312</v>
      </c>
      <c r="Q4912" s="10"/>
    </row>
    <row r="4913" spans="1:17">
      <c r="A4913" s="10" t="s">
        <v>39313</v>
      </c>
      <c r="B4913" s="23" t="s">
        <v>30</v>
      </c>
      <c r="C4913" s="10" t="str">
        <f>IF(ISNUMBER(MATCH(#REF!,非处方药名称!A:A,0)),"非处方药","处方药")</f>
        <v>处方药</v>
      </c>
      <c r="D4913" s="10"/>
      <c r="E4913" s="10"/>
      <c r="F4913" s="10" t="s">
        <v>39314</v>
      </c>
      <c r="G4913" s="10"/>
      <c r="H4913" s="10"/>
      <c r="I4913" s="10"/>
      <c r="J4913" s="10" t="s">
        <v>30</v>
      </c>
      <c r="K4913" s="10" t="s">
        <v>30</v>
      </c>
      <c r="L4913" s="10" t="s">
        <v>30</v>
      </c>
      <c r="M4913" s="10" t="s">
        <v>30</v>
      </c>
      <c r="N4913" s="10" t="s">
        <v>30</v>
      </c>
      <c r="O4913" s="10" t="s">
        <v>30</v>
      </c>
      <c r="P4913" s="10" t="s">
        <v>30</v>
      </c>
      <c r="Q4913" s="10" t="s">
        <v>30</v>
      </c>
    </row>
    <row r="4914" spans="1:17">
      <c r="A4914" s="10" t="s">
        <v>39315</v>
      </c>
      <c r="B4914" s="23" t="s">
        <v>30</v>
      </c>
      <c r="C4914" s="10" t="str">
        <f>IF(ISNUMBER(MATCH(#REF!,非处方药名称!A:A,0)),"非处方药","处方药")</f>
        <v>处方药</v>
      </c>
      <c r="D4914" s="10" t="s">
        <v>39316</v>
      </c>
      <c r="E4914" s="10" t="s">
        <v>39317</v>
      </c>
      <c r="F4914" s="10" t="s">
        <v>39318</v>
      </c>
      <c r="G4914" s="10" t="s">
        <v>39319</v>
      </c>
      <c r="H4914" s="10" t="s">
        <v>39320</v>
      </c>
      <c r="I4914" s="10" t="s">
        <v>39321</v>
      </c>
      <c r="J4914" s="10" t="s">
        <v>39322</v>
      </c>
      <c r="K4914" s="10" t="s">
        <v>39323</v>
      </c>
      <c r="L4914" s="10" t="s">
        <v>2521</v>
      </c>
      <c r="M4914" s="10" t="s">
        <v>39324</v>
      </c>
      <c r="N4914" s="10" t="s">
        <v>190</v>
      </c>
      <c r="O4914" s="10" t="s">
        <v>2154</v>
      </c>
      <c r="P4914" s="10" t="s">
        <v>30</v>
      </c>
      <c r="Q4914" s="10" t="s">
        <v>92</v>
      </c>
    </row>
    <row r="4915" spans="1:17">
      <c r="A4915" s="10" t="s">
        <v>39325</v>
      </c>
      <c r="B4915" s="23" t="s">
        <v>30</v>
      </c>
      <c r="C4915" s="10" t="str">
        <f>IF(ISNUMBER(MATCH(#REF!,非处方药名称!A:A,0)),"非处方药","处方药")</f>
        <v>处方药</v>
      </c>
      <c r="D4915" s="10" t="s">
        <v>39326</v>
      </c>
      <c r="E4915" s="10"/>
      <c r="F4915" s="10" t="s">
        <v>39327</v>
      </c>
      <c r="G4915" s="10" t="s">
        <v>39328</v>
      </c>
      <c r="H4915" s="10" t="s">
        <v>39329</v>
      </c>
      <c r="I4915" s="10" t="s">
        <v>620</v>
      </c>
      <c r="J4915" s="10" t="s">
        <v>39330</v>
      </c>
      <c r="K4915" s="10" t="s">
        <v>22358</v>
      </c>
      <c r="L4915" s="10" t="s">
        <v>39331</v>
      </c>
      <c r="M4915" s="10" t="s">
        <v>39332</v>
      </c>
      <c r="N4915" s="10" t="s">
        <v>990</v>
      </c>
      <c r="O4915" s="10" t="s">
        <v>39333</v>
      </c>
      <c r="P4915" s="10" t="s">
        <v>39333</v>
      </c>
      <c r="Q4915" s="10" t="s">
        <v>30</v>
      </c>
    </row>
    <row r="4916" spans="1:17">
      <c r="A4916" s="10" t="s">
        <v>39334</v>
      </c>
      <c r="B4916" s="23" t="s">
        <v>30</v>
      </c>
      <c r="C4916" s="10" t="str">
        <f>IF(ISNUMBER(MATCH(#REF!,非处方药名称!A:A,0)),"非处方药","处方药")</f>
        <v>处方药</v>
      </c>
      <c r="D4916" s="10" t="s">
        <v>39335</v>
      </c>
      <c r="E4916" s="10" t="s">
        <v>627</v>
      </c>
      <c r="F4916" s="10" t="s">
        <v>39336</v>
      </c>
      <c r="G4916" s="10" t="s">
        <v>39337</v>
      </c>
      <c r="H4916" s="10" t="s">
        <v>39338</v>
      </c>
      <c r="I4916" s="10" t="s">
        <v>33198</v>
      </c>
      <c r="J4916" s="10" t="s">
        <v>39339</v>
      </c>
      <c r="K4916" s="10" t="s">
        <v>39340</v>
      </c>
      <c r="L4916" s="10" t="s">
        <v>39341</v>
      </c>
      <c r="M4916" s="10" t="s">
        <v>39342</v>
      </c>
      <c r="N4916" s="10" t="s">
        <v>1778</v>
      </c>
      <c r="O4916" s="10" t="s">
        <v>3700</v>
      </c>
      <c r="P4916" s="10" t="s">
        <v>30</v>
      </c>
      <c r="Q4916" s="10" t="s">
        <v>92</v>
      </c>
    </row>
    <row r="4917" spans="1:17">
      <c r="A4917" s="10" t="s">
        <v>39343</v>
      </c>
      <c r="B4917" s="23" t="s">
        <v>30</v>
      </c>
      <c r="C4917" s="10" t="str">
        <f>IF(ISNUMBER(MATCH(#REF!,非处方药名称!A:A,0)),"非处方药","处方药")</f>
        <v>处方药</v>
      </c>
      <c r="D4917" s="10" t="s">
        <v>39344</v>
      </c>
      <c r="E4917" s="10" t="s">
        <v>371</v>
      </c>
      <c r="F4917" s="10" t="s">
        <v>39345</v>
      </c>
      <c r="G4917" s="10" t="s">
        <v>39346</v>
      </c>
      <c r="H4917" s="10" t="s">
        <v>39347</v>
      </c>
      <c r="I4917" s="10" t="s">
        <v>39348</v>
      </c>
      <c r="J4917" s="10" t="s">
        <v>39349</v>
      </c>
      <c r="K4917" s="10" t="s">
        <v>39350</v>
      </c>
      <c r="L4917" s="10" t="s">
        <v>39351</v>
      </c>
      <c r="M4917" s="10" t="s">
        <v>39352</v>
      </c>
      <c r="N4917" s="10" t="s">
        <v>190</v>
      </c>
      <c r="O4917" s="10" t="s">
        <v>39353</v>
      </c>
      <c r="P4917" s="10" t="s">
        <v>30</v>
      </c>
      <c r="Q4917" s="10"/>
    </row>
    <row r="4918" spans="1:17">
      <c r="A4918" s="10" t="s">
        <v>39354</v>
      </c>
      <c r="B4918" s="23" t="s">
        <v>30</v>
      </c>
      <c r="C4918" s="10" t="str">
        <f>IF(ISNUMBER(MATCH(#REF!,非处方药名称!A:A,0)),"非处方药","处方药")</f>
        <v>处方药</v>
      </c>
      <c r="D4918" s="10" t="s">
        <v>39355</v>
      </c>
      <c r="E4918" s="10"/>
      <c r="F4918" s="10" t="s">
        <v>39356</v>
      </c>
      <c r="G4918" s="10" t="s">
        <v>39357</v>
      </c>
      <c r="H4918" s="10"/>
      <c r="I4918" s="10"/>
      <c r="J4918" s="10" t="s">
        <v>39358</v>
      </c>
      <c r="K4918" s="10"/>
      <c r="L4918" s="10"/>
      <c r="M4918" s="10"/>
      <c r="N4918" s="10"/>
      <c r="O4918" s="10" t="s">
        <v>28775</v>
      </c>
      <c r="P4918" s="10" t="s">
        <v>28775</v>
      </c>
      <c r="Q4918" s="10"/>
    </row>
    <row r="4919" spans="1:17">
      <c r="A4919" s="10" t="s">
        <v>39359</v>
      </c>
      <c r="B4919" s="23" t="s">
        <v>30</v>
      </c>
      <c r="C4919" s="10" t="str">
        <f>IF(ISNUMBER(MATCH(#REF!,非处方药名称!A:A,0)),"非处方药","处方药")</f>
        <v>处方药</v>
      </c>
      <c r="D4919" s="10" t="s">
        <v>39360</v>
      </c>
      <c r="E4919" s="10" t="s">
        <v>39361</v>
      </c>
      <c r="F4919" s="10" t="s">
        <v>39362</v>
      </c>
      <c r="G4919" s="10" t="s">
        <v>39363</v>
      </c>
      <c r="H4919" s="10" t="s">
        <v>39364</v>
      </c>
      <c r="I4919" s="10" t="s">
        <v>39365</v>
      </c>
      <c r="J4919" s="10" t="s">
        <v>39366</v>
      </c>
      <c r="K4919" s="10" t="s">
        <v>234</v>
      </c>
      <c r="L4919" s="10" t="s">
        <v>66</v>
      </c>
      <c r="M4919" s="10" t="s">
        <v>39367</v>
      </c>
      <c r="N4919" s="10" t="s">
        <v>1778</v>
      </c>
      <c r="O4919" s="10" t="s">
        <v>39368</v>
      </c>
      <c r="P4919" s="10" t="s">
        <v>30</v>
      </c>
      <c r="Q4919" s="10" t="s">
        <v>92</v>
      </c>
    </row>
    <row r="4920" spans="1:17">
      <c r="A4920" s="10" t="s">
        <v>39369</v>
      </c>
      <c r="B4920" s="23" t="s">
        <v>30</v>
      </c>
      <c r="C4920" s="10" t="str">
        <f>IF(ISNUMBER(MATCH(#REF!,非处方药名称!A:A,0)),"非处方药","处方药")</f>
        <v>处方药</v>
      </c>
      <c r="D4920" s="10" t="s">
        <v>39370</v>
      </c>
      <c r="E4920" s="10"/>
      <c r="F4920" s="10" t="s">
        <v>39371</v>
      </c>
      <c r="G4920" s="10" t="s">
        <v>39372</v>
      </c>
      <c r="H4920" s="10" t="s">
        <v>39373</v>
      </c>
      <c r="I4920" s="10" t="s">
        <v>363</v>
      </c>
      <c r="J4920" s="10" t="s">
        <v>23254</v>
      </c>
      <c r="K4920" s="10"/>
      <c r="L4920" s="10" t="s">
        <v>64</v>
      </c>
      <c r="M4920" s="10" t="s">
        <v>39374</v>
      </c>
      <c r="N4920" s="10" t="s">
        <v>1778</v>
      </c>
      <c r="O4920" s="10" t="s">
        <v>2036</v>
      </c>
      <c r="P4920" s="10" t="s">
        <v>2036</v>
      </c>
      <c r="Q4920" s="10" t="s">
        <v>120</v>
      </c>
    </row>
    <row r="4921" spans="1:17">
      <c r="A4921" s="10" t="s">
        <v>39375</v>
      </c>
      <c r="B4921" s="22">
        <v>103</v>
      </c>
      <c r="C4921" s="10" t="str">
        <f>IF(ISNUMBER(MATCH(#REF!,非处方药名称!A:A,0)),"非处方药","处方药")</f>
        <v>处方药</v>
      </c>
      <c r="D4921" s="10" t="s">
        <v>39376</v>
      </c>
      <c r="E4921" s="10" t="s">
        <v>12556</v>
      </c>
      <c r="F4921" s="10" t="s">
        <v>39377</v>
      </c>
      <c r="G4921" s="10" t="s">
        <v>39378</v>
      </c>
      <c r="H4921" s="10" t="s">
        <v>39379</v>
      </c>
      <c r="I4921" s="10" t="s">
        <v>39380</v>
      </c>
      <c r="J4921" s="10" t="s">
        <v>39381</v>
      </c>
      <c r="K4921" s="10" t="s">
        <v>39382</v>
      </c>
      <c r="L4921" s="10" t="s">
        <v>39383</v>
      </c>
      <c r="M4921" s="10" t="s">
        <v>39384</v>
      </c>
      <c r="N4921" s="10" t="s">
        <v>39385</v>
      </c>
      <c r="O4921" s="10" t="s">
        <v>39386</v>
      </c>
      <c r="P4921" s="10" t="s">
        <v>39387</v>
      </c>
      <c r="Q4921" s="10" t="s">
        <v>120</v>
      </c>
    </row>
    <row r="4922" spans="1:17">
      <c r="A4922" s="10" t="s">
        <v>39388</v>
      </c>
      <c r="B4922" s="21">
        <v>30.3</v>
      </c>
      <c r="C4922" s="10" t="str">
        <f>IF(ISNUMBER(MATCH(#REF!,非处方药名称!A:A,0)),"非处方药","处方药")</f>
        <v>处方药</v>
      </c>
      <c r="D4922" s="10" t="s">
        <v>39389</v>
      </c>
      <c r="E4922" s="10" t="s">
        <v>39390</v>
      </c>
      <c r="F4922" s="10" t="s">
        <v>39391</v>
      </c>
      <c r="G4922" s="10" t="s">
        <v>39392</v>
      </c>
      <c r="H4922" s="10" t="s">
        <v>39393</v>
      </c>
      <c r="I4922" s="10" t="s">
        <v>39394</v>
      </c>
      <c r="J4922" s="10" t="s">
        <v>39395</v>
      </c>
      <c r="K4922" s="10" t="s">
        <v>148</v>
      </c>
      <c r="L4922" s="10" t="s">
        <v>66</v>
      </c>
      <c r="M4922" s="10" t="s">
        <v>39396</v>
      </c>
      <c r="N4922" s="10" t="s">
        <v>90</v>
      </c>
      <c r="O4922" s="10" t="s">
        <v>4059</v>
      </c>
      <c r="P4922" s="10" t="s">
        <v>30</v>
      </c>
      <c r="Q4922" s="10" t="s">
        <v>82</v>
      </c>
    </row>
    <row r="4923" spans="1:17">
      <c r="A4923" s="10" t="s">
        <v>39397</v>
      </c>
      <c r="B4923" s="22">
        <v>39</v>
      </c>
      <c r="C4923" s="10" t="str">
        <f>IF(ISNUMBER(MATCH(#REF!,非处方药名称!A:A,0)),"非处方药","处方药")</f>
        <v>处方药</v>
      </c>
      <c r="D4923" s="10" t="s">
        <v>39398</v>
      </c>
      <c r="E4923" s="10" t="s">
        <v>39399</v>
      </c>
      <c r="F4923" s="10" t="s">
        <v>39400</v>
      </c>
      <c r="G4923" s="10" t="s">
        <v>39401</v>
      </c>
      <c r="H4923" s="10" t="s">
        <v>39402</v>
      </c>
      <c r="I4923" s="10" t="s">
        <v>39403</v>
      </c>
      <c r="J4923" s="10" t="s">
        <v>39404</v>
      </c>
      <c r="K4923" s="10"/>
      <c r="L4923" s="10" t="s">
        <v>39405</v>
      </c>
      <c r="M4923" s="10" t="s">
        <v>39406</v>
      </c>
      <c r="N4923" s="10" t="s">
        <v>39407</v>
      </c>
      <c r="O4923" s="10" t="s">
        <v>39408</v>
      </c>
      <c r="P4923" s="10" t="s">
        <v>39409</v>
      </c>
      <c r="Q4923" s="10"/>
    </row>
    <row r="4924" spans="1:17">
      <c r="A4924" s="10" t="s">
        <v>39410</v>
      </c>
      <c r="B4924" s="22">
        <v>39</v>
      </c>
      <c r="C4924" s="10" t="str">
        <f>IF(ISNUMBER(MATCH(#REF!,非处方药名称!A:A,0)),"非处方药","处方药")</f>
        <v>处方药</v>
      </c>
      <c r="D4924" s="10" t="s">
        <v>39411</v>
      </c>
      <c r="E4924" s="10" t="s">
        <v>39412</v>
      </c>
      <c r="F4924" s="10" t="s">
        <v>39413</v>
      </c>
      <c r="G4924" s="10" t="s">
        <v>39414</v>
      </c>
      <c r="H4924" s="10" t="s">
        <v>39415</v>
      </c>
      <c r="I4924" s="10" t="s">
        <v>39403</v>
      </c>
      <c r="J4924" s="10" t="s">
        <v>39416</v>
      </c>
      <c r="K4924" s="10"/>
      <c r="L4924" s="10" t="s">
        <v>39404</v>
      </c>
      <c r="M4924" s="10" t="s">
        <v>39417</v>
      </c>
      <c r="N4924" s="10" t="s">
        <v>39418</v>
      </c>
      <c r="O4924" s="10" t="s">
        <v>39419</v>
      </c>
      <c r="P4924" s="10" t="s">
        <v>39420</v>
      </c>
      <c r="Q4924" s="10"/>
    </row>
    <row r="4925" spans="1:17">
      <c r="A4925" s="10" t="s">
        <v>39421</v>
      </c>
      <c r="B4925" s="21">
        <v>16.1</v>
      </c>
      <c r="C4925" s="10" t="str">
        <f>IF(ISNUMBER(MATCH(#REF!,非处方药名称!A:A,0)),"非处方药","处方药")</f>
        <v>处方药</v>
      </c>
      <c r="D4925" s="10" t="s">
        <v>39422</v>
      </c>
      <c r="E4925" s="10" t="s">
        <v>16742</v>
      </c>
      <c r="F4925" s="10" t="s">
        <v>39423</v>
      </c>
      <c r="G4925" s="10" t="s">
        <v>39424</v>
      </c>
      <c r="H4925" s="10" t="s">
        <v>39425</v>
      </c>
      <c r="I4925" s="10" t="s">
        <v>64</v>
      </c>
      <c r="J4925" s="10" t="s">
        <v>39426</v>
      </c>
      <c r="K4925" s="10" t="s">
        <v>234</v>
      </c>
      <c r="L4925" s="10" t="s">
        <v>39427</v>
      </c>
      <c r="M4925" s="10" t="s">
        <v>39428</v>
      </c>
      <c r="N4925" s="10" t="s">
        <v>1778</v>
      </c>
      <c r="O4925" s="10" t="s">
        <v>2154</v>
      </c>
      <c r="P4925" s="10" t="s">
        <v>8206</v>
      </c>
      <c r="Q4925" s="10" t="s">
        <v>31</v>
      </c>
    </row>
    <row r="4926" spans="1:17">
      <c r="A4926" s="10" t="s">
        <v>39429</v>
      </c>
      <c r="B4926" s="21">
        <v>40.3</v>
      </c>
      <c r="C4926" s="10" t="str">
        <f>IF(ISNUMBER(MATCH(#REF!,非处方药名称!A:A,0)),"非处方药","处方药")</f>
        <v>处方药</v>
      </c>
      <c r="D4926" s="10" t="s">
        <v>39430</v>
      </c>
      <c r="E4926" s="10" t="s">
        <v>39431</v>
      </c>
      <c r="F4926" s="10" t="s">
        <v>39432</v>
      </c>
      <c r="G4926" s="10" t="s">
        <v>39433</v>
      </c>
      <c r="H4926" s="10" t="s">
        <v>39434</v>
      </c>
      <c r="I4926" s="10" t="s">
        <v>39435</v>
      </c>
      <c r="J4926" s="10" t="s">
        <v>39436</v>
      </c>
      <c r="K4926" s="10" t="s">
        <v>234</v>
      </c>
      <c r="L4926" s="10" t="s">
        <v>39437</v>
      </c>
      <c r="M4926" s="10" t="s">
        <v>39438</v>
      </c>
      <c r="N4926" s="10" t="s">
        <v>831</v>
      </c>
      <c r="O4926" s="10" t="s">
        <v>39439</v>
      </c>
      <c r="P4926" s="10" t="s">
        <v>30</v>
      </c>
      <c r="Q4926" s="10" t="s">
        <v>31</v>
      </c>
    </row>
    <row r="4927" spans="1:17">
      <c r="A4927" s="10" t="s">
        <v>39440</v>
      </c>
      <c r="B4927" s="21">
        <v>85.5</v>
      </c>
      <c r="C4927" s="10" t="str">
        <f>IF(ISNUMBER(MATCH(#REF!,非处方药名称!A:A,0)),"非处方药","处方药")</f>
        <v>处方药</v>
      </c>
      <c r="D4927" s="10" t="s">
        <v>39441</v>
      </c>
      <c r="E4927" s="10" t="s">
        <v>39442</v>
      </c>
      <c r="F4927" s="10" t="s">
        <v>39443</v>
      </c>
      <c r="G4927" s="10" t="s">
        <v>39444</v>
      </c>
      <c r="H4927" s="10" t="s">
        <v>39445</v>
      </c>
      <c r="I4927" s="10" t="s">
        <v>39446</v>
      </c>
      <c r="J4927" s="10" t="s">
        <v>39447</v>
      </c>
      <c r="K4927" s="10" t="s">
        <v>39448</v>
      </c>
      <c r="L4927" s="10" t="s">
        <v>39449</v>
      </c>
      <c r="M4927" s="10" t="s">
        <v>39450</v>
      </c>
      <c r="N4927" s="10" t="s">
        <v>1778</v>
      </c>
      <c r="O4927" s="10" t="s">
        <v>39451</v>
      </c>
      <c r="P4927" s="10" t="s">
        <v>39452</v>
      </c>
      <c r="Q4927" s="10" t="s">
        <v>45</v>
      </c>
    </row>
    <row r="4928" spans="1:17">
      <c r="A4928" s="10" t="s">
        <v>39453</v>
      </c>
      <c r="B4928" s="21">
        <v>38.7</v>
      </c>
      <c r="C4928" s="10" t="str">
        <f>IF(ISNUMBER(MATCH(#REF!,非处方药名称!A:A,0)),"非处方药","处方药")</f>
        <v>处方药</v>
      </c>
      <c r="D4928" s="10" t="s">
        <v>39454</v>
      </c>
      <c r="E4928" s="10" t="s">
        <v>39455</v>
      </c>
      <c r="F4928" s="10" t="s">
        <v>39456</v>
      </c>
      <c r="G4928" s="10" t="s">
        <v>39457</v>
      </c>
      <c r="H4928" s="10" t="s">
        <v>64</v>
      </c>
      <c r="I4928" s="10" t="s">
        <v>64</v>
      </c>
      <c r="J4928" s="10" t="s">
        <v>39458</v>
      </c>
      <c r="K4928" s="10"/>
      <c r="L4928" s="10" t="s">
        <v>66</v>
      </c>
      <c r="M4928" s="10"/>
      <c r="N4928" s="10" t="s">
        <v>556</v>
      </c>
      <c r="O4928" s="10" t="s">
        <v>3048</v>
      </c>
      <c r="P4928" s="10" t="s">
        <v>39459</v>
      </c>
      <c r="Q4928" s="10" t="s">
        <v>45</v>
      </c>
    </row>
    <row r="4929" spans="1:17">
      <c r="A4929" s="10" t="s">
        <v>39460</v>
      </c>
      <c r="B4929" s="21">
        <v>44.9</v>
      </c>
      <c r="C4929" s="10" t="str">
        <f>IF(ISNUMBER(MATCH(#REF!,非处方药名称!A:A,0)),"非处方药","处方药")</f>
        <v>处方药</v>
      </c>
      <c r="D4929" s="10" t="s">
        <v>39461</v>
      </c>
      <c r="E4929" s="10" t="s">
        <v>11132</v>
      </c>
      <c r="F4929" s="10" t="s">
        <v>39462</v>
      </c>
      <c r="G4929" s="10" t="s">
        <v>39463</v>
      </c>
      <c r="H4929" s="10" t="s">
        <v>39464</v>
      </c>
      <c r="I4929" s="10" t="s">
        <v>39446</v>
      </c>
      <c r="J4929" s="10" t="s">
        <v>39465</v>
      </c>
      <c r="K4929" s="10" t="s">
        <v>234</v>
      </c>
      <c r="L4929" s="10" t="s">
        <v>39466</v>
      </c>
      <c r="M4929" s="10" t="s">
        <v>39417</v>
      </c>
      <c r="N4929" s="10" t="s">
        <v>90</v>
      </c>
      <c r="O4929" s="10" t="s">
        <v>39467</v>
      </c>
      <c r="P4929" s="10" t="s">
        <v>30</v>
      </c>
      <c r="Q4929" s="10" t="s">
        <v>45</v>
      </c>
    </row>
    <row r="4930" spans="1:17">
      <c r="A4930" s="10" t="s">
        <v>39468</v>
      </c>
      <c r="B4930" s="22">
        <v>234</v>
      </c>
      <c r="C4930" s="10" t="str">
        <f>IF(ISNUMBER(MATCH(#REF!,非处方药名称!A:A,0)),"非处方药","处方药")</f>
        <v>处方药</v>
      </c>
      <c r="D4930" s="10" t="s">
        <v>39469</v>
      </c>
      <c r="E4930" s="10" t="s">
        <v>39470</v>
      </c>
      <c r="F4930" s="10" t="s">
        <v>19308</v>
      </c>
      <c r="G4930" s="10" t="s">
        <v>39471</v>
      </c>
      <c r="H4930" s="10"/>
      <c r="I4930" s="10"/>
      <c r="J4930" s="10" t="s">
        <v>30948</v>
      </c>
      <c r="K4930" s="10" t="s">
        <v>39472</v>
      </c>
      <c r="L4930" s="10"/>
      <c r="M4930" s="10"/>
      <c r="N4930" s="10" t="s">
        <v>13287</v>
      </c>
      <c r="O4930" s="10" t="s">
        <v>39473</v>
      </c>
      <c r="P4930" s="10" t="s">
        <v>120</v>
      </c>
      <c r="Q4930" s="10"/>
    </row>
    <row r="4931" spans="1:17">
      <c r="A4931" s="10" t="s">
        <v>39474</v>
      </c>
      <c r="B4931" s="21">
        <v>40.5</v>
      </c>
      <c r="C4931" s="10" t="str">
        <f>IF(ISNUMBER(MATCH(#REF!,非处方药名称!A:A,0)),"非处方药","处方药")</f>
        <v>处方药</v>
      </c>
      <c r="D4931" s="10" t="s">
        <v>39475</v>
      </c>
      <c r="E4931" s="10" t="s">
        <v>39399</v>
      </c>
      <c r="F4931" s="10" t="s">
        <v>39462</v>
      </c>
      <c r="G4931" s="10" t="s">
        <v>39476</v>
      </c>
      <c r="H4931" s="10" t="s">
        <v>39477</v>
      </c>
      <c r="I4931" s="10" t="s">
        <v>39403</v>
      </c>
      <c r="J4931" s="10" t="s">
        <v>39478</v>
      </c>
      <c r="K4931" s="10" t="s">
        <v>234</v>
      </c>
      <c r="L4931" s="10" t="s">
        <v>39404</v>
      </c>
      <c r="M4931" s="10" t="s">
        <v>39417</v>
      </c>
      <c r="N4931" s="10" t="s">
        <v>39479</v>
      </c>
      <c r="O4931" s="10" t="s">
        <v>39480</v>
      </c>
      <c r="P4931" s="10" t="s">
        <v>30</v>
      </c>
      <c r="Q4931" s="10" t="s">
        <v>120</v>
      </c>
    </row>
    <row r="4932" spans="1:17">
      <c r="A4932" s="10" t="s">
        <v>39481</v>
      </c>
      <c r="B4932" s="22">
        <v>106</v>
      </c>
      <c r="C4932" s="10" t="str">
        <f>IF(ISNUMBER(MATCH(#REF!,非处方药名称!A:A,0)),"非处方药","处方药")</f>
        <v>处方药</v>
      </c>
      <c r="D4932" s="10" t="s">
        <v>39482</v>
      </c>
      <c r="E4932" s="10" t="s">
        <v>39483</v>
      </c>
      <c r="F4932" s="10" t="s">
        <v>30309</v>
      </c>
      <c r="G4932" s="10" t="s">
        <v>39484</v>
      </c>
      <c r="H4932" s="10"/>
      <c r="I4932" s="10"/>
      <c r="J4932" s="10" t="s">
        <v>39485</v>
      </c>
      <c r="K4932" s="10"/>
      <c r="L4932" s="10"/>
      <c r="M4932" s="10" t="s">
        <v>39486</v>
      </c>
      <c r="N4932" s="10" t="s">
        <v>39487</v>
      </c>
      <c r="O4932" s="10" t="s">
        <v>39488</v>
      </c>
      <c r="P4932" s="10" t="s">
        <v>39489</v>
      </c>
      <c r="Q4932" s="10" t="s">
        <v>1880</v>
      </c>
    </row>
    <row r="4933" spans="1:17">
      <c r="A4933" s="10" t="s">
        <v>39490</v>
      </c>
      <c r="B4933" s="21">
        <v>1.8</v>
      </c>
      <c r="C4933" s="10" t="str">
        <f>IF(ISNUMBER(MATCH(#REF!,非处方药名称!A:A,0)),"非处方药","处方药")</f>
        <v>处方药</v>
      </c>
      <c r="D4933" s="10" t="s">
        <v>39491</v>
      </c>
      <c r="E4933" s="10" t="s">
        <v>39492</v>
      </c>
      <c r="F4933" s="10" t="s">
        <v>39493</v>
      </c>
      <c r="G4933" s="10" t="s">
        <v>39494</v>
      </c>
      <c r="H4933" s="10" t="s">
        <v>39495</v>
      </c>
      <c r="I4933" s="10" t="s">
        <v>39496</v>
      </c>
      <c r="J4933" s="10" t="s">
        <v>39497</v>
      </c>
      <c r="K4933" s="10" t="s">
        <v>39498</v>
      </c>
      <c r="L4933" s="10" t="s">
        <v>39499</v>
      </c>
      <c r="M4933" s="10" t="s">
        <v>39500</v>
      </c>
      <c r="N4933" s="10" t="s">
        <v>14900</v>
      </c>
      <c r="O4933" s="10" t="s">
        <v>6538</v>
      </c>
      <c r="P4933" s="10" t="s">
        <v>30</v>
      </c>
      <c r="Q4933" s="10" t="s">
        <v>31</v>
      </c>
    </row>
    <row r="4934" spans="1:17">
      <c r="A4934" s="10" t="s">
        <v>39501</v>
      </c>
      <c r="B4934" s="21">
        <v>47.9</v>
      </c>
      <c r="C4934" s="10" t="str">
        <f>IF(ISNUMBER(MATCH(#REF!,非处方药名称!A:A,0)),"非处方药","处方药")</f>
        <v>处方药</v>
      </c>
      <c r="D4934" s="10" t="s">
        <v>39502</v>
      </c>
      <c r="E4934" s="10" t="s">
        <v>39503</v>
      </c>
      <c r="F4934" s="10" t="s">
        <v>17268</v>
      </c>
      <c r="G4934" s="10" t="s">
        <v>39504</v>
      </c>
      <c r="H4934" s="10" t="s">
        <v>39505</v>
      </c>
      <c r="I4934" s="10" t="s">
        <v>12509</v>
      </c>
      <c r="J4934" s="10" t="s">
        <v>39506</v>
      </c>
      <c r="K4934" s="10" t="s">
        <v>234</v>
      </c>
      <c r="L4934" s="10" t="s">
        <v>12512</v>
      </c>
      <c r="M4934" s="10" t="s">
        <v>17274</v>
      </c>
      <c r="N4934" s="10" t="s">
        <v>8096</v>
      </c>
      <c r="O4934" s="10" t="s">
        <v>35207</v>
      </c>
      <c r="P4934" s="10" t="s">
        <v>30</v>
      </c>
      <c r="Q4934" s="10" t="s">
        <v>120</v>
      </c>
    </row>
    <row r="4935" spans="1:17">
      <c r="A4935" s="10" t="s">
        <v>39507</v>
      </c>
      <c r="B4935" s="21">
        <v>42.6</v>
      </c>
      <c r="C4935" s="10" t="str">
        <f>IF(ISNUMBER(MATCH(#REF!,非处方药名称!A:A,0)),"非处方药","处方药")</f>
        <v>处方药</v>
      </c>
      <c r="D4935" s="10" t="s">
        <v>39508</v>
      </c>
      <c r="E4935" s="10" t="s">
        <v>39509</v>
      </c>
      <c r="F4935" s="10" t="s">
        <v>39510</v>
      </c>
      <c r="G4935" s="10" t="s">
        <v>39511</v>
      </c>
      <c r="H4935" s="10" t="s">
        <v>39512</v>
      </c>
      <c r="I4935" s="10" t="s">
        <v>32141</v>
      </c>
      <c r="J4935" s="10" t="s">
        <v>39513</v>
      </c>
      <c r="K4935" s="10" t="s">
        <v>234</v>
      </c>
      <c r="L4935" s="10" t="s">
        <v>39514</v>
      </c>
      <c r="M4935" s="10" t="s">
        <v>39515</v>
      </c>
      <c r="N4935" s="10" t="s">
        <v>25641</v>
      </c>
      <c r="O4935" s="10" t="s">
        <v>39516</v>
      </c>
      <c r="P4935" s="10" t="s">
        <v>30</v>
      </c>
      <c r="Q4935" s="10" t="s">
        <v>45</v>
      </c>
    </row>
    <row r="4936" spans="1:17">
      <c r="A4936" s="10" t="s">
        <v>39517</v>
      </c>
      <c r="B4936" s="21">
        <v>23.5</v>
      </c>
      <c r="C4936" s="10" t="str">
        <f>IF(ISNUMBER(MATCH(#REF!,非处方药名称!A:A,0)),"非处方药","处方药")</f>
        <v>处方药</v>
      </c>
      <c r="D4936" s="10" t="s">
        <v>39518</v>
      </c>
      <c r="E4936" s="10" t="s">
        <v>39519</v>
      </c>
      <c r="F4936" s="10" t="s">
        <v>39520</v>
      </c>
      <c r="G4936" s="10" t="s">
        <v>39521</v>
      </c>
      <c r="H4936" s="10" t="s">
        <v>39379</v>
      </c>
      <c r="I4936" s="10" t="s">
        <v>537</v>
      </c>
      <c r="J4936" s="10" t="s">
        <v>39522</v>
      </c>
      <c r="K4936" s="10"/>
      <c r="L4936" s="10" t="s">
        <v>39523</v>
      </c>
      <c r="M4936" s="10" t="s">
        <v>39524</v>
      </c>
      <c r="N4936" s="10" t="s">
        <v>1778</v>
      </c>
      <c r="O4936" s="10" t="s">
        <v>991</v>
      </c>
      <c r="P4936" s="10" t="s">
        <v>30</v>
      </c>
      <c r="Q4936" s="10"/>
    </row>
    <row r="4937" spans="1:17">
      <c r="A4937" s="10" t="s">
        <v>39525</v>
      </c>
      <c r="B4937" s="22">
        <v>64</v>
      </c>
      <c r="C4937" s="10" t="str">
        <f>IF(ISNUMBER(MATCH(#REF!,非处方药名称!A:A,0)),"非处方药","处方药")</f>
        <v>处方药</v>
      </c>
      <c r="D4937" s="10" t="s">
        <v>39526</v>
      </c>
      <c r="E4937" s="10" t="s">
        <v>39527</v>
      </c>
      <c r="F4937" s="10" t="s">
        <v>39528</v>
      </c>
      <c r="G4937" s="10" t="s">
        <v>39529</v>
      </c>
      <c r="H4937" s="10" t="s">
        <v>39379</v>
      </c>
      <c r="I4937" s="10" t="s">
        <v>39380</v>
      </c>
      <c r="J4937" s="10" t="s">
        <v>39530</v>
      </c>
      <c r="K4937" s="10"/>
      <c r="L4937" s="10" t="s">
        <v>39531</v>
      </c>
      <c r="M4937" s="10" t="s">
        <v>39532</v>
      </c>
      <c r="N4937" s="10" t="s">
        <v>897</v>
      </c>
      <c r="O4937" s="10" t="s">
        <v>991</v>
      </c>
      <c r="P4937" s="10" t="s">
        <v>26303</v>
      </c>
      <c r="Q4937" s="10"/>
    </row>
    <row r="4938" spans="1:17">
      <c r="A4938" s="10" t="s">
        <v>39533</v>
      </c>
      <c r="B4938" s="21">
        <v>19.3</v>
      </c>
      <c r="C4938" s="10" t="str">
        <f>IF(ISNUMBER(MATCH(#REF!,非处方药名称!A:A,0)),"非处方药","处方药")</f>
        <v>处方药</v>
      </c>
      <c r="D4938" s="10" t="s">
        <v>39534</v>
      </c>
      <c r="E4938" s="10" t="s">
        <v>627</v>
      </c>
      <c r="F4938" s="10" t="s">
        <v>39535</v>
      </c>
      <c r="G4938" s="10" t="s">
        <v>39536</v>
      </c>
      <c r="H4938" s="10" t="s">
        <v>39537</v>
      </c>
      <c r="I4938" s="10" t="s">
        <v>39538</v>
      </c>
      <c r="J4938" s="10" t="s">
        <v>39539</v>
      </c>
      <c r="K4938" s="10" t="s">
        <v>39540</v>
      </c>
      <c r="L4938" s="10" t="s">
        <v>39541</v>
      </c>
      <c r="M4938" s="10" t="s">
        <v>39542</v>
      </c>
      <c r="N4938" s="10" t="s">
        <v>244</v>
      </c>
      <c r="O4938" s="10" t="s">
        <v>39543</v>
      </c>
      <c r="P4938" s="10" t="s">
        <v>30</v>
      </c>
      <c r="Q4938" s="10" t="s">
        <v>45</v>
      </c>
    </row>
    <row r="4939" spans="1:17">
      <c r="A4939" s="10" t="s">
        <v>39544</v>
      </c>
      <c r="B4939" s="22">
        <v>42</v>
      </c>
      <c r="C4939" s="10" t="str">
        <f>IF(ISNUMBER(MATCH(#REF!,非处方药名称!A:A,0)),"非处方药","处方药")</f>
        <v>处方药</v>
      </c>
      <c r="D4939" s="10" t="s">
        <v>39545</v>
      </c>
      <c r="E4939" s="10" t="s">
        <v>39546</v>
      </c>
      <c r="F4939" s="10" t="s">
        <v>39547</v>
      </c>
      <c r="G4939" s="10" t="s">
        <v>39548</v>
      </c>
      <c r="H4939" s="10" t="s">
        <v>64</v>
      </c>
      <c r="I4939" s="10" t="s">
        <v>167</v>
      </c>
      <c r="J4939" s="10" t="s">
        <v>39549</v>
      </c>
      <c r="K4939" s="10"/>
      <c r="L4939" s="10" t="s">
        <v>66</v>
      </c>
      <c r="M4939" s="10"/>
      <c r="N4939" s="10" t="s">
        <v>331</v>
      </c>
      <c r="O4939" s="10" t="s">
        <v>30944</v>
      </c>
      <c r="P4939" s="10" t="s">
        <v>39550</v>
      </c>
      <c r="Q4939" s="10" t="s">
        <v>45</v>
      </c>
    </row>
    <row r="4940" spans="1:17">
      <c r="A4940" s="10" t="s">
        <v>39551</v>
      </c>
      <c r="B4940" s="22">
        <v>49</v>
      </c>
      <c r="C4940" s="10" t="str">
        <f>IF(ISNUMBER(MATCH(#REF!,非处方药名称!A:A,0)),"非处方药","处方药")</f>
        <v>处方药</v>
      </c>
      <c r="D4940" s="10" t="s">
        <v>39552</v>
      </c>
      <c r="E4940" s="10" t="s">
        <v>39553</v>
      </c>
      <c r="F4940" s="10" t="s">
        <v>39554</v>
      </c>
      <c r="G4940" s="10" t="s">
        <v>39555</v>
      </c>
      <c r="H4940" s="10" t="s">
        <v>39556</v>
      </c>
      <c r="I4940" s="10" t="s">
        <v>39557</v>
      </c>
      <c r="J4940" s="10" t="s">
        <v>39558</v>
      </c>
      <c r="K4940" s="10" t="s">
        <v>15477</v>
      </c>
      <c r="L4940" s="10" t="s">
        <v>39559</v>
      </c>
      <c r="M4940" s="10" t="s">
        <v>39560</v>
      </c>
      <c r="N4940" s="10" t="s">
        <v>39561</v>
      </c>
      <c r="O4940" s="10" t="s">
        <v>991</v>
      </c>
      <c r="P4940" s="10" t="s">
        <v>30</v>
      </c>
      <c r="Q4940" s="10" t="s">
        <v>120</v>
      </c>
    </row>
    <row r="4941" spans="1:17">
      <c r="A4941" s="10" t="s">
        <v>39562</v>
      </c>
      <c r="B4941" s="22">
        <v>67</v>
      </c>
      <c r="C4941" s="10" t="str">
        <f>IF(ISNUMBER(MATCH(#REF!,非处方药名称!A:A,0)),"非处方药","处方药")</f>
        <v>处方药</v>
      </c>
      <c r="D4941" s="10" t="s">
        <v>39563</v>
      </c>
      <c r="E4941" s="10" t="s">
        <v>12556</v>
      </c>
      <c r="F4941" s="10" t="s">
        <v>39564</v>
      </c>
      <c r="G4941" s="10" t="s">
        <v>39565</v>
      </c>
      <c r="H4941" s="10" t="s">
        <v>25009</v>
      </c>
      <c r="I4941" s="10" t="s">
        <v>39380</v>
      </c>
      <c r="J4941" s="10" t="s">
        <v>39566</v>
      </c>
      <c r="K4941" s="10" t="s">
        <v>234</v>
      </c>
      <c r="L4941" s="10" t="s">
        <v>39567</v>
      </c>
      <c r="M4941" s="10" t="s">
        <v>39532</v>
      </c>
      <c r="N4941" s="10" t="s">
        <v>190</v>
      </c>
      <c r="O4941" s="10" t="s">
        <v>991</v>
      </c>
      <c r="P4941" s="10" t="s">
        <v>30</v>
      </c>
      <c r="Q4941" s="10" t="s">
        <v>45</v>
      </c>
    </row>
    <row r="4942" spans="1:17">
      <c r="A4942" s="10" t="s">
        <v>39568</v>
      </c>
      <c r="B4942" s="21">
        <v>116.5</v>
      </c>
      <c r="C4942" s="10" t="str">
        <f>IF(ISNUMBER(MATCH(#REF!,非处方药名称!A:A,0)),"非处方药","处方药")</f>
        <v>处方药</v>
      </c>
      <c r="D4942" s="10" t="s">
        <v>39569</v>
      </c>
      <c r="E4942" s="10" t="s">
        <v>39570</v>
      </c>
      <c r="F4942" s="10" t="s">
        <v>39571</v>
      </c>
      <c r="G4942" s="10" t="s">
        <v>39572</v>
      </c>
      <c r="H4942" s="10" t="s">
        <v>39379</v>
      </c>
      <c r="I4942" s="10" t="s">
        <v>39380</v>
      </c>
      <c r="J4942" s="10" t="s">
        <v>39573</v>
      </c>
      <c r="K4942" s="10" t="s">
        <v>39574</v>
      </c>
      <c r="L4942" s="10" t="s">
        <v>39531</v>
      </c>
      <c r="M4942" s="10" t="s">
        <v>39532</v>
      </c>
      <c r="N4942" s="10" t="s">
        <v>190</v>
      </c>
      <c r="O4942" s="10" t="s">
        <v>991</v>
      </c>
      <c r="P4942" s="10" t="s">
        <v>30</v>
      </c>
      <c r="Q4942" s="10" t="s">
        <v>5526</v>
      </c>
    </row>
    <row r="4943" spans="1:17">
      <c r="A4943" s="10" t="s">
        <v>39575</v>
      </c>
      <c r="B4943" s="22">
        <v>72</v>
      </c>
      <c r="C4943" s="10" t="str">
        <f>IF(ISNUMBER(MATCH(#REF!,非处方药名称!A:A,0)),"非处方药","处方药")</f>
        <v>处方药</v>
      </c>
      <c r="D4943" s="10" t="s">
        <v>39576</v>
      </c>
      <c r="E4943" s="10" t="s">
        <v>39577</v>
      </c>
      <c r="F4943" s="10" t="s">
        <v>39578</v>
      </c>
      <c r="G4943" s="10" t="s">
        <v>39579</v>
      </c>
      <c r="H4943" s="10" t="s">
        <v>39379</v>
      </c>
      <c r="I4943" s="10" t="s">
        <v>39380</v>
      </c>
      <c r="J4943" s="10" t="s">
        <v>39580</v>
      </c>
      <c r="K4943" s="10" t="s">
        <v>234</v>
      </c>
      <c r="L4943" s="10" t="s">
        <v>39581</v>
      </c>
      <c r="M4943" s="10" t="s">
        <v>39582</v>
      </c>
      <c r="N4943" s="10" t="s">
        <v>39583</v>
      </c>
      <c r="O4943" s="10" t="s">
        <v>991</v>
      </c>
      <c r="P4943" s="10" t="s">
        <v>30</v>
      </c>
      <c r="Q4943" s="10" t="s">
        <v>120</v>
      </c>
    </row>
    <row r="4944" spans="1:17">
      <c r="A4944" s="10" t="s">
        <v>39584</v>
      </c>
      <c r="B4944" s="22">
        <v>67</v>
      </c>
      <c r="C4944" s="10" t="str">
        <f>IF(ISNUMBER(MATCH(#REF!,非处方药名称!A:A,0)),"非处方药","处方药")</f>
        <v>处方药</v>
      </c>
      <c r="D4944" s="10" t="s">
        <v>39585</v>
      </c>
      <c r="E4944" s="10" t="s">
        <v>39586</v>
      </c>
      <c r="F4944" s="10" t="s">
        <v>39587</v>
      </c>
      <c r="G4944" s="10" t="s">
        <v>39588</v>
      </c>
      <c r="H4944" s="10" t="s">
        <v>39589</v>
      </c>
      <c r="I4944" s="10" t="s">
        <v>64</v>
      </c>
      <c r="J4944" s="10" t="s">
        <v>39590</v>
      </c>
      <c r="K4944" s="10" t="s">
        <v>39591</v>
      </c>
      <c r="L4944" s="10" t="s">
        <v>39592</v>
      </c>
      <c r="M4944" s="10" t="s">
        <v>39593</v>
      </c>
      <c r="N4944" s="10" t="s">
        <v>4036</v>
      </c>
      <c r="O4944" s="10" t="s">
        <v>39594</v>
      </c>
      <c r="P4944" s="10" t="s">
        <v>30</v>
      </c>
      <c r="Q4944" s="10" t="s">
        <v>82</v>
      </c>
    </row>
    <row r="4945" spans="1:17">
      <c r="A4945" s="10" t="s">
        <v>39595</v>
      </c>
      <c r="B4945" s="21">
        <v>74.7</v>
      </c>
      <c r="C4945" s="10" t="str">
        <f>IF(ISNUMBER(MATCH(#REF!,非处方药名称!A:A,0)),"非处方药","处方药")</f>
        <v>处方药</v>
      </c>
      <c r="D4945" s="10" t="s">
        <v>39596</v>
      </c>
      <c r="E4945" s="10" t="s">
        <v>39597</v>
      </c>
      <c r="F4945" s="10" t="s">
        <v>39598</v>
      </c>
      <c r="G4945" s="10" t="s">
        <v>39599</v>
      </c>
      <c r="H4945" s="10" t="s">
        <v>39600</v>
      </c>
      <c r="I4945" s="10" t="s">
        <v>17969</v>
      </c>
      <c r="J4945" s="10" t="s">
        <v>39601</v>
      </c>
      <c r="K4945" s="10" t="s">
        <v>234</v>
      </c>
      <c r="L4945" s="10" t="s">
        <v>39602</v>
      </c>
      <c r="M4945" s="10" t="s">
        <v>17972</v>
      </c>
      <c r="N4945" s="10" t="s">
        <v>204</v>
      </c>
      <c r="O4945" s="10" t="s">
        <v>39603</v>
      </c>
      <c r="P4945" s="10" t="s">
        <v>39604</v>
      </c>
      <c r="Q4945" s="10" t="s">
        <v>192</v>
      </c>
    </row>
    <row r="4946" spans="1:17">
      <c r="A4946" s="10" t="s">
        <v>39605</v>
      </c>
      <c r="B4946" s="22">
        <v>27</v>
      </c>
      <c r="C4946" s="10" t="str">
        <f>IF(ISNUMBER(MATCH(#REF!,非处方药名称!A:A,0)),"非处方药","处方药")</f>
        <v>处方药</v>
      </c>
      <c r="D4946" s="10" t="s">
        <v>39606</v>
      </c>
      <c r="E4946" s="10" t="s">
        <v>39607</v>
      </c>
      <c r="F4946" s="10" t="s">
        <v>39462</v>
      </c>
      <c r="G4946" s="10" t="s">
        <v>39608</v>
      </c>
      <c r="H4946" s="10" t="s">
        <v>39609</v>
      </c>
      <c r="I4946" s="10" t="s">
        <v>39610</v>
      </c>
      <c r="J4946" s="10" t="s">
        <v>39611</v>
      </c>
      <c r="K4946" s="10" t="s">
        <v>39612</v>
      </c>
      <c r="L4946" s="10" t="s">
        <v>39613</v>
      </c>
      <c r="M4946" s="10" t="s">
        <v>39417</v>
      </c>
      <c r="N4946" s="10" t="s">
        <v>39614</v>
      </c>
      <c r="O4946" s="10" t="s">
        <v>39615</v>
      </c>
      <c r="P4946" s="10" t="s">
        <v>30</v>
      </c>
      <c r="Q4946" s="10" t="s">
        <v>120</v>
      </c>
    </row>
    <row r="4947" spans="1:17">
      <c r="A4947" s="10" t="s">
        <v>39616</v>
      </c>
      <c r="B4947" s="21">
        <v>2.5</v>
      </c>
      <c r="C4947" s="10" t="str">
        <f>IF(ISNUMBER(MATCH(#REF!,非处方药名称!A:A,0)),"非处方药","处方药")</f>
        <v>处方药</v>
      </c>
      <c r="D4947" s="10" t="s">
        <v>39617</v>
      </c>
      <c r="E4947" s="10" t="s">
        <v>627</v>
      </c>
      <c r="F4947" s="10" t="s">
        <v>39618</v>
      </c>
      <c r="G4947" s="10" t="s">
        <v>39619</v>
      </c>
      <c r="H4947" s="10" t="s">
        <v>39620</v>
      </c>
      <c r="I4947" s="10" t="s">
        <v>39621</v>
      </c>
      <c r="J4947" s="10" t="s">
        <v>39622</v>
      </c>
      <c r="K4947" s="10" t="s">
        <v>39623</v>
      </c>
      <c r="L4947" s="10" t="s">
        <v>39624</v>
      </c>
      <c r="M4947" s="10" t="s">
        <v>39625</v>
      </c>
      <c r="N4947" s="10" t="s">
        <v>12244</v>
      </c>
      <c r="O4947" s="10" t="s">
        <v>354</v>
      </c>
      <c r="P4947" s="10" t="s">
        <v>25361</v>
      </c>
      <c r="Q4947" s="10" t="s">
        <v>45</v>
      </c>
    </row>
    <row r="4948" spans="1:17">
      <c r="A4948" s="10" t="s">
        <v>39626</v>
      </c>
      <c r="B4948" s="21">
        <v>48.4</v>
      </c>
      <c r="C4948" s="10" t="str">
        <f>IF(ISNUMBER(MATCH(#REF!,非处方药名称!A:A,0)),"非处方药","处方药")</f>
        <v>处方药</v>
      </c>
      <c r="D4948" s="10" t="s">
        <v>39627</v>
      </c>
      <c r="E4948" s="10" t="s">
        <v>39628</v>
      </c>
      <c r="F4948" s="10" t="s">
        <v>39629</v>
      </c>
      <c r="G4948" s="10" t="s">
        <v>39630</v>
      </c>
      <c r="H4948" s="10" t="s">
        <v>39631</v>
      </c>
      <c r="I4948" s="10" t="s">
        <v>39380</v>
      </c>
      <c r="J4948" s="10" t="s">
        <v>39632</v>
      </c>
      <c r="K4948" s="10" t="s">
        <v>39633</v>
      </c>
      <c r="L4948" s="10" t="s">
        <v>39634</v>
      </c>
      <c r="M4948" s="10" t="s">
        <v>39635</v>
      </c>
      <c r="N4948" s="10" t="s">
        <v>2167</v>
      </c>
      <c r="O4948" s="10" t="s">
        <v>991</v>
      </c>
      <c r="P4948" s="10" t="s">
        <v>30</v>
      </c>
      <c r="Q4948" s="10" t="s">
        <v>45</v>
      </c>
    </row>
    <row r="4949" spans="1:17">
      <c r="A4949" s="10" t="s">
        <v>39636</v>
      </c>
      <c r="B4949" s="22">
        <v>198</v>
      </c>
      <c r="C4949" s="10" t="str">
        <f>IF(ISNUMBER(MATCH(#REF!,非处方药名称!A:A,0)),"非处方药","处方药")</f>
        <v>处方药</v>
      </c>
      <c r="D4949" s="10" t="s">
        <v>39637</v>
      </c>
      <c r="E4949" s="10" t="s">
        <v>11532</v>
      </c>
      <c r="F4949" s="10" t="s">
        <v>39638</v>
      </c>
      <c r="G4949" s="10" t="s">
        <v>7156</v>
      </c>
      <c r="H4949" s="10" t="s">
        <v>64</v>
      </c>
      <c r="I4949" s="10" t="s">
        <v>64</v>
      </c>
      <c r="J4949" s="10" t="s">
        <v>39639</v>
      </c>
      <c r="K4949" s="10"/>
      <c r="L4949" s="10" t="s">
        <v>66</v>
      </c>
      <c r="M4949" s="10"/>
      <c r="N4949" s="10" t="s">
        <v>90</v>
      </c>
      <c r="O4949" s="10" t="s">
        <v>215</v>
      </c>
      <c r="P4949" s="10" t="s">
        <v>2347</v>
      </c>
      <c r="Q4949" s="10" t="s">
        <v>92</v>
      </c>
    </row>
    <row r="4950" spans="1:17">
      <c r="A4950" s="10" t="s">
        <v>39640</v>
      </c>
      <c r="B4950" s="21">
        <v>51.6</v>
      </c>
      <c r="C4950" s="10" t="str">
        <f>IF(ISNUMBER(MATCH(#REF!,非处方药名称!A:A,0)),"非处方药","处方药")</f>
        <v>处方药</v>
      </c>
      <c r="D4950" s="10" t="s">
        <v>39641</v>
      </c>
      <c r="E4950" s="10" t="s">
        <v>39642</v>
      </c>
      <c r="F4950" s="10" t="s">
        <v>39643</v>
      </c>
      <c r="G4950" s="10" t="s">
        <v>39644</v>
      </c>
      <c r="H4950" s="10" t="s">
        <v>64</v>
      </c>
      <c r="I4950" s="10" t="s">
        <v>39446</v>
      </c>
      <c r="J4950" s="10" t="s">
        <v>39645</v>
      </c>
      <c r="K4950" s="10" t="s">
        <v>234</v>
      </c>
      <c r="L4950" s="10" t="s">
        <v>17991</v>
      </c>
      <c r="M4950" s="10" t="s">
        <v>39646</v>
      </c>
      <c r="N4950" s="10" t="s">
        <v>204</v>
      </c>
      <c r="O4950" s="10" t="s">
        <v>39647</v>
      </c>
      <c r="P4950" s="10" t="s">
        <v>30</v>
      </c>
      <c r="Q4950" s="10" t="s">
        <v>549</v>
      </c>
    </row>
    <row r="4951" spans="1:17">
      <c r="A4951" s="10" t="s">
        <v>39648</v>
      </c>
      <c r="B4951" s="22">
        <v>272</v>
      </c>
      <c r="C4951" s="10" t="str">
        <f>IF(ISNUMBER(MATCH(#REF!,非处方药名称!A:A,0)),"非处方药","处方药")</f>
        <v>处方药</v>
      </c>
      <c r="D4951" s="10" t="s">
        <v>39649</v>
      </c>
      <c r="E4951" s="10" t="s">
        <v>39650</v>
      </c>
      <c r="F4951" s="10" t="s">
        <v>33971</v>
      </c>
      <c r="G4951" s="10" t="s">
        <v>536</v>
      </c>
      <c r="H4951" s="10" t="s">
        <v>64</v>
      </c>
      <c r="I4951" s="10" t="s">
        <v>30471</v>
      </c>
      <c r="J4951" s="10" t="s">
        <v>39651</v>
      </c>
      <c r="K4951" s="10"/>
      <c r="L4951" s="10" t="s">
        <v>66</v>
      </c>
      <c r="M4951" s="10"/>
      <c r="N4951" s="10" t="s">
        <v>90</v>
      </c>
      <c r="O4951" s="10" t="s">
        <v>39652</v>
      </c>
      <c r="P4951" s="10" t="s">
        <v>39653</v>
      </c>
      <c r="Q4951" s="10" t="s">
        <v>92</v>
      </c>
    </row>
    <row r="4952" spans="1:17">
      <c r="A4952" s="10" t="s">
        <v>39654</v>
      </c>
      <c r="B4952" s="21">
        <v>235.3</v>
      </c>
      <c r="C4952" s="10" t="str">
        <f>IF(ISNUMBER(MATCH(#REF!,非处方药名称!A:A,0)),"非处方药","处方药")</f>
        <v>处方药</v>
      </c>
      <c r="D4952" s="10" t="s">
        <v>39461</v>
      </c>
      <c r="E4952" s="10" t="s">
        <v>39655</v>
      </c>
      <c r="F4952" s="10" t="s">
        <v>39656</v>
      </c>
      <c r="G4952" s="10" t="s">
        <v>39657</v>
      </c>
      <c r="H4952" s="10" t="s">
        <v>39658</v>
      </c>
      <c r="I4952" s="10" t="s">
        <v>39403</v>
      </c>
      <c r="J4952" s="10" t="s">
        <v>39659</v>
      </c>
      <c r="K4952" s="10" t="s">
        <v>18016</v>
      </c>
      <c r="L4952" s="10" t="s">
        <v>39660</v>
      </c>
      <c r="M4952" s="10" t="s">
        <v>39417</v>
      </c>
      <c r="N4952" s="10" t="s">
        <v>39661</v>
      </c>
      <c r="O4952" s="10" t="s">
        <v>39662</v>
      </c>
      <c r="P4952" s="10" t="s">
        <v>30</v>
      </c>
      <c r="Q4952" s="10" t="s">
        <v>92</v>
      </c>
    </row>
    <row r="4953" spans="1:17">
      <c r="A4953" s="10" t="s">
        <v>39663</v>
      </c>
      <c r="B4953" s="21">
        <v>71.7</v>
      </c>
      <c r="C4953" s="10" t="str">
        <f>IF(ISNUMBER(MATCH(#REF!,非处方药名称!A:A,0)),"非处方药","处方药")</f>
        <v>处方药</v>
      </c>
      <c r="D4953" s="10" t="s">
        <v>39664</v>
      </c>
      <c r="E4953" s="10" t="s">
        <v>39665</v>
      </c>
      <c r="F4953" s="10" t="s">
        <v>39666</v>
      </c>
      <c r="G4953" s="10" t="s">
        <v>1602</v>
      </c>
      <c r="H4953" s="10" t="s">
        <v>64</v>
      </c>
      <c r="I4953" s="10" t="s">
        <v>64</v>
      </c>
      <c r="J4953" s="10" t="s">
        <v>39667</v>
      </c>
      <c r="K4953" s="10"/>
      <c r="L4953" s="10" t="s">
        <v>66</v>
      </c>
      <c r="M4953" s="10"/>
      <c r="N4953" s="10" t="s">
        <v>79</v>
      </c>
      <c r="O4953" s="10" t="s">
        <v>177</v>
      </c>
      <c r="P4953" s="10" t="s">
        <v>177</v>
      </c>
      <c r="Q4953" s="10" t="s">
        <v>92</v>
      </c>
    </row>
    <row r="4954" spans="1:17">
      <c r="A4954" s="10" t="s">
        <v>39668</v>
      </c>
      <c r="B4954" s="21">
        <v>8.6</v>
      </c>
      <c r="C4954" s="10" t="str">
        <f>IF(ISNUMBER(MATCH(#REF!,非处方药名称!A:A,0)),"非处方药","处方药")</f>
        <v>处方药</v>
      </c>
      <c r="D4954" s="10" t="s">
        <v>39669</v>
      </c>
      <c r="E4954" s="10" t="s">
        <v>39670</v>
      </c>
      <c r="F4954" s="10" t="s">
        <v>39671</v>
      </c>
      <c r="G4954" s="10" t="s">
        <v>39672</v>
      </c>
      <c r="H4954" s="10" t="s">
        <v>39673</v>
      </c>
      <c r="I4954" s="10" t="s">
        <v>39674</v>
      </c>
      <c r="J4954" s="10" t="s">
        <v>39675</v>
      </c>
      <c r="K4954" s="10" t="s">
        <v>234</v>
      </c>
      <c r="L4954" s="10" t="s">
        <v>66</v>
      </c>
      <c r="M4954" s="10" t="s">
        <v>39676</v>
      </c>
      <c r="N4954" s="10" t="s">
        <v>39677</v>
      </c>
      <c r="O4954" s="10" t="s">
        <v>39678</v>
      </c>
      <c r="P4954" s="10" t="s">
        <v>30</v>
      </c>
      <c r="Q4954" s="10" t="s">
        <v>2024</v>
      </c>
    </row>
    <row r="4955" spans="1:17">
      <c r="A4955" s="10" t="s">
        <v>39679</v>
      </c>
      <c r="B4955" s="21">
        <v>48.8</v>
      </c>
      <c r="C4955" s="10" t="str">
        <f>IF(ISNUMBER(MATCH(#REF!,非处方药名称!A:A,0)),"非处方药","处方药")</f>
        <v>处方药</v>
      </c>
      <c r="D4955" s="10" t="s">
        <v>39680</v>
      </c>
      <c r="E4955" s="10" t="s">
        <v>39681</v>
      </c>
      <c r="F4955" s="10" t="s">
        <v>39682</v>
      </c>
      <c r="G4955" s="10" t="s">
        <v>39683</v>
      </c>
      <c r="H4955" s="10" t="s">
        <v>39684</v>
      </c>
      <c r="I4955" s="10" t="s">
        <v>363</v>
      </c>
      <c r="J4955" s="10" t="s">
        <v>39685</v>
      </c>
      <c r="K4955" s="10" t="s">
        <v>234</v>
      </c>
      <c r="L4955" s="10" t="s">
        <v>89</v>
      </c>
      <c r="M4955" s="10" t="s">
        <v>39686</v>
      </c>
      <c r="N4955" s="10" t="s">
        <v>1187</v>
      </c>
      <c r="O4955" s="10" t="s">
        <v>39687</v>
      </c>
      <c r="P4955" s="10" t="s">
        <v>30</v>
      </c>
      <c r="Q4955" s="10" t="s">
        <v>120</v>
      </c>
    </row>
    <row r="4956" spans="1:17">
      <c r="A4956" s="10" t="s">
        <v>39688</v>
      </c>
      <c r="B4956" s="22">
        <v>23</v>
      </c>
      <c r="C4956" s="10" t="str">
        <f>IF(ISNUMBER(MATCH(#REF!,非处方药名称!A:A,0)),"非处方药","处方药")</f>
        <v>处方药</v>
      </c>
      <c r="D4956" s="10" t="s">
        <v>39689</v>
      </c>
      <c r="E4956" s="10" t="s">
        <v>39690</v>
      </c>
      <c r="F4956" s="10" t="s">
        <v>39691</v>
      </c>
      <c r="G4956" s="10" t="s">
        <v>39692</v>
      </c>
      <c r="H4956" s="10" t="s">
        <v>167</v>
      </c>
      <c r="I4956" s="10" t="s">
        <v>363</v>
      </c>
      <c r="J4956" s="10" t="s">
        <v>39693</v>
      </c>
      <c r="K4956" s="10" t="s">
        <v>234</v>
      </c>
      <c r="L4956" s="10" t="s">
        <v>39694</v>
      </c>
      <c r="M4956" s="10" t="s">
        <v>39695</v>
      </c>
      <c r="N4956" s="10" t="s">
        <v>90</v>
      </c>
      <c r="O4956" s="10" t="s">
        <v>991</v>
      </c>
      <c r="P4956" s="10" t="s">
        <v>30</v>
      </c>
      <c r="Q4956" s="10" t="s">
        <v>549</v>
      </c>
    </row>
    <row r="4957" spans="1:17">
      <c r="A4957" s="10" t="s">
        <v>39696</v>
      </c>
      <c r="B4957" s="22">
        <v>9</v>
      </c>
      <c r="C4957" s="10" t="str">
        <f>IF(ISNUMBER(MATCH(#REF!,非处方药名称!A:A,0)),"非处方药","处方药")</f>
        <v>处方药</v>
      </c>
      <c r="D4957" s="10" t="s">
        <v>39697</v>
      </c>
      <c r="E4957" s="10" t="s">
        <v>627</v>
      </c>
      <c r="F4957" s="10" t="s">
        <v>39698</v>
      </c>
      <c r="G4957" s="10" t="s">
        <v>39424</v>
      </c>
      <c r="H4957" s="10" t="s">
        <v>39699</v>
      </c>
      <c r="I4957" s="10" t="s">
        <v>64</v>
      </c>
      <c r="J4957" s="10" t="s">
        <v>39700</v>
      </c>
      <c r="K4957" s="10" t="s">
        <v>234</v>
      </c>
      <c r="L4957" s="10" t="s">
        <v>39701</v>
      </c>
      <c r="M4957" s="10" t="s">
        <v>39702</v>
      </c>
      <c r="N4957" s="10" t="s">
        <v>1778</v>
      </c>
      <c r="O4957" s="10" t="s">
        <v>1282</v>
      </c>
      <c r="P4957" s="10" t="s">
        <v>25361</v>
      </c>
      <c r="Q4957" s="10" t="s">
        <v>120</v>
      </c>
    </row>
    <row r="4958" spans="1:17">
      <c r="A4958" s="10" t="s">
        <v>39703</v>
      </c>
      <c r="B4958" s="22">
        <v>11</v>
      </c>
      <c r="C4958" s="10" t="str">
        <f>IF(ISNUMBER(MATCH(#REF!,非处方药名称!A:A,0)),"非处方药","处方药")</f>
        <v>处方药</v>
      </c>
      <c r="D4958" s="10" t="s">
        <v>39704</v>
      </c>
      <c r="E4958" s="10" t="s">
        <v>32720</v>
      </c>
      <c r="F4958" s="10" t="s">
        <v>39705</v>
      </c>
      <c r="G4958" s="10" t="s">
        <v>39706</v>
      </c>
      <c r="H4958" s="10" t="s">
        <v>39707</v>
      </c>
      <c r="I4958" s="10" t="s">
        <v>363</v>
      </c>
      <c r="J4958" s="10" t="s">
        <v>39708</v>
      </c>
      <c r="K4958" s="10" t="s">
        <v>234</v>
      </c>
      <c r="L4958" s="10" t="s">
        <v>39709</v>
      </c>
      <c r="M4958" s="10" t="s">
        <v>39710</v>
      </c>
      <c r="N4958" s="10" t="s">
        <v>759</v>
      </c>
      <c r="O4958" s="10" t="s">
        <v>991</v>
      </c>
      <c r="P4958" s="10" t="s">
        <v>26304</v>
      </c>
      <c r="Q4958" s="10" t="s">
        <v>92</v>
      </c>
    </row>
    <row r="4959" spans="1:17">
      <c r="A4959" s="10" t="s">
        <v>39711</v>
      </c>
      <c r="B4959" s="21">
        <v>20.4</v>
      </c>
      <c r="C4959" s="10" t="str">
        <f>IF(ISNUMBER(MATCH(#REF!,非处方药名称!A:A,0)),"非处方药","处方药")</f>
        <v>处方药</v>
      </c>
      <c r="D4959" s="10" t="s">
        <v>39712</v>
      </c>
      <c r="E4959" s="10" t="s">
        <v>39713</v>
      </c>
      <c r="F4959" s="10" t="s">
        <v>39714</v>
      </c>
      <c r="G4959" s="10" t="s">
        <v>14697</v>
      </c>
      <c r="H4959" s="10" t="s">
        <v>64</v>
      </c>
      <c r="I4959" s="10" t="s">
        <v>27101</v>
      </c>
      <c r="J4959" s="10" t="s">
        <v>39715</v>
      </c>
      <c r="K4959" s="10"/>
      <c r="L4959" s="10" t="s">
        <v>66</v>
      </c>
      <c r="M4959" s="10"/>
      <c r="N4959" s="10" t="s">
        <v>90</v>
      </c>
      <c r="O4959" s="10" t="s">
        <v>4059</v>
      </c>
      <c r="P4959" s="10" t="s">
        <v>39716</v>
      </c>
      <c r="Q4959" s="10" t="s">
        <v>45</v>
      </c>
    </row>
    <row r="4960" spans="1:17">
      <c r="A4960" s="10" t="s">
        <v>39717</v>
      </c>
      <c r="B4960" s="21">
        <v>42.9</v>
      </c>
      <c r="C4960" s="10" t="str">
        <f>IF(ISNUMBER(MATCH(#REF!,非处方药名称!A:A,0)),"非处方药","处方药")</f>
        <v>处方药</v>
      </c>
      <c r="D4960" s="10" t="s">
        <v>39718</v>
      </c>
      <c r="E4960" s="10" t="s">
        <v>39719</v>
      </c>
      <c r="F4960" s="10" t="s">
        <v>39720</v>
      </c>
      <c r="G4960" s="10" t="s">
        <v>11534</v>
      </c>
      <c r="H4960" s="10" t="s">
        <v>64</v>
      </c>
      <c r="I4960" s="10" t="s">
        <v>64</v>
      </c>
      <c r="J4960" s="10" t="s">
        <v>463</v>
      </c>
      <c r="K4960" s="10"/>
      <c r="L4960" s="10" t="s">
        <v>66</v>
      </c>
      <c r="M4960" s="10"/>
      <c r="N4960" s="10" t="s">
        <v>90</v>
      </c>
      <c r="O4960" s="10" t="s">
        <v>1604</v>
      </c>
      <c r="P4960" s="10" t="s">
        <v>39721</v>
      </c>
      <c r="Q4960" s="10" t="s">
        <v>92</v>
      </c>
    </row>
    <row r="4961" spans="1:17">
      <c r="A4961" s="10" t="s">
        <v>39722</v>
      </c>
      <c r="B4961" s="21">
        <v>19.2</v>
      </c>
      <c r="C4961" s="10" t="str">
        <f>IF(ISNUMBER(MATCH(#REF!,非处方药名称!A:A,0)),"非处方药","处方药")</f>
        <v>处方药</v>
      </c>
      <c r="D4961" s="10" t="s">
        <v>39723</v>
      </c>
      <c r="E4961" s="10" t="s">
        <v>39724</v>
      </c>
      <c r="F4961" s="10" t="s">
        <v>39725</v>
      </c>
      <c r="G4961" s="10" t="s">
        <v>39726</v>
      </c>
      <c r="H4961" s="10" t="s">
        <v>39727</v>
      </c>
      <c r="I4961" s="10" t="s">
        <v>39728</v>
      </c>
      <c r="J4961" s="10" t="s">
        <v>39729</v>
      </c>
      <c r="K4961" s="10" t="s">
        <v>39730</v>
      </c>
      <c r="L4961" s="10" t="s">
        <v>39731</v>
      </c>
      <c r="M4961" s="10" t="s">
        <v>39732</v>
      </c>
      <c r="N4961" s="10" t="s">
        <v>6133</v>
      </c>
      <c r="O4961" s="10" t="s">
        <v>39733</v>
      </c>
      <c r="P4961" s="10" t="s">
        <v>39734</v>
      </c>
      <c r="Q4961" s="10" t="s">
        <v>45</v>
      </c>
    </row>
    <row r="4962" spans="1:17">
      <c r="A4962" s="10" t="s">
        <v>39735</v>
      </c>
      <c r="B4962" s="21">
        <v>93.5</v>
      </c>
      <c r="C4962" s="10" t="str">
        <f>IF(ISNUMBER(MATCH(#REF!,非处方药名称!A:A,0)),"非处方药","处方药")</f>
        <v>处方药</v>
      </c>
      <c r="D4962" s="10" t="s">
        <v>39736</v>
      </c>
      <c r="E4962" s="10" t="s">
        <v>39737</v>
      </c>
      <c r="F4962" s="10" t="s">
        <v>39738</v>
      </c>
      <c r="G4962" s="10" t="s">
        <v>39739</v>
      </c>
      <c r="H4962" s="10" t="s">
        <v>39740</v>
      </c>
      <c r="I4962" s="10" t="s">
        <v>39741</v>
      </c>
      <c r="J4962" s="10" t="s">
        <v>39742</v>
      </c>
      <c r="K4962" s="10" t="s">
        <v>39743</v>
      </c>
      <c r="L4962" s="10" t="s">
        <v>39744</v>
      </c>
      <c r="M4962" s="10" t="s">
        <v>39745</v>
      </c>
      <c r="N4962" s="10" t="s">
        <v>39746</v>
      </c>
      <c r="O4962" s="10" t="s">
        <v>39747</v>
      </c>
      <c r="P4962" s="10" t="s">
        <v>30</v>
      </c>
      <c r="Q4962" s="10" t="s">
        <v>39748</v>
      </c>
    </row>
    <row r="4963" spans="1:17">
      <c r="A4963" s="10" t="s">
        <v>39749</v>
      </c>
      <c r="B4963" s="21">
        <v>52.3</v>
      </c>
      <c r="C4963" s="10" t="str">
        <f>IF(ISNUMBER(MATCH(#REF!,非处方药名称!A:A,0)),"非处方药","处方药")</f>
        <v>处方药</v>
      </c>
      <c r="D4963" s="10" t="s">
        <v>39750</v>
      </c>
      <c r="E4963" s="10" t="s">
        <v>39751</v>
      </c>
      <c r="F4963" s="10" t="s">
        <v>39752</v>
      </c>
      <c r="G4963" s="10" t="s">
        <v>39753</v>
      </c>
      <c r="H4963" s="10" t="s">
        <v>39754</v>
      </c>
      <c r="I4963" s="10" t="s">
        <v>39755</v>
      </c>
      <c r="J4963" s="10" t="s">
        <v>39756</v>
      </c>
      <c r="K4963" s="10" t="s">
        <v>39757</v>
      </c>
      <c r="L4963" s="10" t="s">
        <v>39758</v>
      </c>
      <c r="M4963" s="10" t="s">
        <v>39759</v>
      </c>
      <c r="N4963" s="10" t="s">
        <v>39760</v>
      </c>
      <c r="O4963" s="10" t="s">
        <v>39761</v>
      </c>
      <c r="P4963" s="10" t="s">
        <v>35055</v>
      </c>
      <c r="Q4963" s="10" t="s">
        <v>1905</v>
      </c>
    </row>
    <row r="4964" spans="1:17">
      <c r="A4964" s="10" t="s">
        <v>39762</v>
      </c>
      <c r="B4964" s="21">
        <v>65.3</v>
      </c>
      <c r="C4964" s="10" t="str">
        <f>IF(ISNUMBER(MATCH(#REF!,非处方药名称!A:A,0)),"非处方药","处方药")</f>
        <v>处方药</v>
      </c>
      <c r="D4964" s="10" t="s">
        <v>39763</v>
      </c>
      <c r="E4964" s="10" t="s">
        <v>39764</v>
      </c>
      <c r="F4964" s="10" t="s">
        <v>39765</v>
      </c>
      <c r="G4964" s="10" t="s">
        <v>39766</v>
      </c>
      <c r="H4964" s="10" t="s">
        <v>8679</v>
      </c>
      <c r="I4964" s="10" t="s">
        <v>363</v>
      </c>
      <c r="J4964" s="10" t="s">
        <v>39767</v>
      </c>
      <c r="K4964" s="10" t="s">
        <v>39768</v>
      </c>
      <c r="L4964" s="10" t="s">
        <v>39769</v>
      </c>
      <c r="M4964" s="10" t="s">
        <v>39770</v>
      </c>
      <c r="N4964" s="10" t="s">
        <v>39771</v>
      </c>
      <c r="O4964" s="10" t="s">
        <v>991</v>
      </c>
      <c r="P4964" s="10" t="s">
        <v>30</v>
      </c>
      <c r="Q4964" s="10" t="s">
        <v>45</v>
      </c>
    </row>
    <row r="4965" spans="1:17">
      <c r="A4965" s="10" t="s">
        <v>39772</v>
      </c>
      <c r="B4965" s="21">
        <v>3.6</v>
      </c>
      <c r="C4965" s="10" t="str">
        <f>IF(ISNUMBER(MATCH(#REF!,非处方药名称!A:A,0)),"非处方药","处方药")</f>
        <v>处方药</v>
      </c>
      <c r="D4965" s="10" t="s">
        <v>39773</v>
      </c>
      <c r="E4965" s="10" t="s">
        <v>23527</v>
      </c>
      <c r="F4965" s="10" t="s">
        <v>39774</v>
      </c>
      <c r="G4965" s="10" t="s">
        <v>39775</v>
      </c>
      <c r="H4965" s="10" t="s">
        <v>39776</v>
      </c>
      <c r="I4965" s="10" t="s">
        <v>64</v>
      </c>
      <c r="J4965" s="10" t="s">
        <v>39777</v>
      </c>
      <c r="K4965" s="10" t="s">
        <v>234</v>
      </c>
      <c r="L4965" s="10" t="s">
        <v>66</v>
      </c>
      <c r="M4965" s="10" t="s">
        <v>39778</v>
      </c>
      <c r="N4965" s="10" t="s">
        <v>831</v>
      </c>
      <c r="O4965" s="10" t="s">
        <v>991</v>
      </c>
      <c r="P4965" s="10" t="s">
        <v>39779</v>
      </c>
      <c r="Q4965" s="10" t="s">
        <v>8207</v>
      </c>
    </row>
    <row r="4966" spans="1:17">
      <c r="A4966" s="10" t="s">
        <v>39780</v>
      </c>
      <c r="B4966" s="21">
        <v>7.8</v>
      </c>
      <c r="C4966" s="10" t="str">
        <f>IF(ISNUMBER(MATCH(#REF!,非处方药名称!A:A,0)),"非处方药","处方药")</f>
        <v>处方药</v>
      </c>
      <c r="D4966" s="10" t="s">
        <v>39781</v>
      </c>
      <c r="E4966" s="10" t="s">
        <v>16339</v>
      </c>
      <c r="F4966" s="10" t="s">
        <v>17966</v>
      </c>
      <c r="G4966" s="10" t="s">
        <v>39782</v>
      </c>
      <c r="H4966" s="10" t="s">
        <v>17989</v>
      </c>
      <c r="I4966" s="10" t="s">
        <v>17969</v>
      </c>
      <c r="J4966" s="10" t="s">
        <v>17970</v>
      </c>
      <c r="K4966" s="10" t="s">
        <v>39783</v>
      </c>
      <c r="L4966" s="10" t="s">
        <v>17997</v>
      </c>
      <c r="M4966" s="10" t="s">
        <v>18004</v>
      </c>
      <c r="N4966" s="10" t="s">
        <v>149</v>
      </c>
      <c r="O4966" s="10" t="s">
        <v>4137</v>
      </c>
      <c r="P4966" s="10" t="s">
        <v>39784</v>
      </c>
      <c r="Q4966" s="10" t="s">
        <v>45</v>
      </c>
    </row>
    <row r="4967" spans="1:17">
      <c r="A4967" s="10" t="s">
        <v>39785</v>
      </c>
      <c r="B4967" s="21">
        <v>7.8</v>
      </c>
      <c r="C4967" s="10" t="str">
        <f>IF(ISNUMBER(MATCH(#REF!,非处方药名称!A:A,0)),"非处方药","处方药")</f>
        <v>处方药</v>
      </c>
      <c r="D4967" s="10" t="s">
        <v>39786</v>
      </c>
      <c r="E4967" s="10" t="s">
        <v>39787</v>
      </c>
      <c r="F4967" s="10" t="s">
        <v>39788</v>
      </c>
      <c r="G4967" s="10" t="s">
        <v>39789</v>
      </c>
      <c r="H4967" s="10" t="s">
        <v>15150</v>
      </c>
      <c r="I4967" s="10" t="s">
        <v>363</v>
      </c>
      <c r="J4967" s="10" t="s">
        <v>39790</v>
      </c>
      <c r="K4967" s="10" t="s">
        <v>234</v>
      </c>
      <c r="L4967" s="10" t="s">
        <v>167</v>
      </c>
      <c r="M4967" s="10" t="s">
        <v>39791</v>
      </c>
      <c r="N4967" s="10" t="s">
        <v>2447</v>
      </c>
      <c r="O4967" s="10" t="s">
        <v>19138</v>
      </c>
      <c r="P4967" s="10" t="s">
        <v>30</v>
      </c>
      <c r="Q4967" s="10" t="s">
        <v>1356</v>
      </c>
    </row>
    <row r="4968" spans="1:17">
      <c r="A4968" s="10" t="s">
        <v>39792</v>
      </c>
      <c r="B4968" s="22">
        <v>95</v>
      </c>
      <c r="C4968" s="10" t="str">
        <f>IF(ISNUMBER(MATCH(#REF!,非处方药名称!A:A,0)),"非处方药","处方药")</f>
        <v>处方药</v>
      </c>
      <c r="D4968" s="10" t="s">
        <v>39793</v>
      </c>
      <c r="E4968" s="10" t="s">
        <v>39794</v>
      </c>
      <c r="F4968" s="10" t="s">
        <v>26195</v>
      </c>
      <c r="G4968" s="10" t="s">
        <v>39795</v>
      </c>
      <c r="H4968" s="10" t="s">
        <v>39796</v>
      </c>
      <c r="I4968" s="10" t="s">
        <v>39797</v>
      </c>
      <c r="J4968" s="10" t="s">
        <v>39798</v>
      </c>
      <c r="K4968" s="10" t="s">
        <v>39799</v>
      </c>
      <c r="L4968" s="10" t="s">
        <v>66</v>
      </c>
      <c r="M4968" s="10" t="s">
        <v>39800</v>
      </c>
      <c r="N4968" s="10" t="s">
        <v>4351</v>
      </c>
      <c r="O4968" s="10" t="s">
        <v>39801</v>
      </c>
      <c r="P4968" s="10" t="s">
        <v>30</v>
      </c>
      <c r="Q4968" s="10" t="s">
        <v>92</v>
      </c>
    </row>
    <row r="4969" spans="1:17">
      <c r="A4969" s="10" t="s">
        <v>39802</v>
      </c>
      <c r="B4969" s="22">
        <v>99</v>
      </c>
      <c r="C4969" s="10" t="str">
        <f>IF(ISNUMBER(MATCH(#REF!,非处方药名称!A:A,0)),"非处方药","处方药")</f>
        <v>处方药</v>
      </c>
      <c r="D4969" s="10" t="s">
        <v>39803</v>
      </c>
      <c r="E4969" s="10" t="s">
        <v>39804</v>
      </c>
      <c r="F4969" s="10" t="s">
        <v>39805</v>
      </c>
      <c r="G4969" s="10" t="s">
        <v>39806</v>
      </c>
      <c r="H4969" s="10" t="s">
        <v>39379</v>
      </c>
      <c r="I4969" s="10" t="s">
        <v>64</v>
      </c>
      <c r="J4969" s="10" t="s">
        <v>39807</v>
      </c>
      <c r="K4969" s="10" t="s">
        <v>39382</v>
      </c>
      <c r="L4969" s="10" t="s">
        <v>39808</v>
      </c>
      <c r="M4969" s="10" t="s">
        <v>39809</v>
      </c>
      <c r="N4969" s="10" t="s">
        <v>39810</v>
      </c>
      <c r="O4969" s="10" t="s">
        <v>991</v>
      </c>
      <c r="P4969" s="10" t="s">
        <v>30</v>
      </c>
      <c r="Q4969" s="10" t="s">
        <v>31</v>
      </c>
    </row>
    <row r="4970" spans="1:17">
      <c r="A4970" s="10" t="s">
        <v>39811</v>
      </c>
      <c r="B4970" s="21">
        <v>63.5</v>
      </c>
      <c r="C4970" s="10" t="str">
        <f>IF(ISNUMBER(MATCH(#REF!,非处方药名称!A:A,0)),"非处方药","处方药")</f>
        <v>处方药</v>
      </c>
      <c r="D4970" s="10" t="s">
        <v>39812</v>
      </c>
      <c r="E4970" s="10" t="s">
        <v>39813</v>
      </c>
      <c r="F4970" s="10" t="s">
        <v>39814</v>
      </c>
      <c r="G4970" s="10" t="s">
        <v>39815</v>
      </c>
      <c r="H4970" s="10"/>
      <c r="I4970" s="10"/>
      <c r="J4970" s="10" t="s">
        <v>2760</v>
      </c>
      <c r="K4970" s="10"/>
      <c r="L4970" s="10"/>
      <c r="M4970" s="10"/>
      <c r="N4970" s="10" t="s">
        <v>39816</v>
      </c>
      <c r="O4970" s="10" t="s">
        <v>7704</v>
      </c>
      <c r="P4970" s="10" t="s">
        <v>30</v>
      </c>
      <c r="Q4970" s="10" t="s">
        <v>120</v>
      </c>
    </row>
    <row r="4971" spans="1:17">
      <c r="A4971" s="10" t="s">
        <v>39817</v>
      </c>
      <c r="B4971" s="22">
        <v>21</v>
      </c>
      <c r="C4971" s="10" t="str">
        <f>IF(ISNUMBER(MATCH(#REF!,非处方药名称!A:A,0)),"非处方药","处方药")</f>
        <v>处方药</v>
      </c>
      <c r="D4971" s="10" t="s">
        <v>39818</v>
      </c>
      <c r="E4971" s="10" t="s">
        <v>39819</v>
      </c>
      <c r="F4971" s="10" t="s">
        <v>34717</v>
      </c>
      <c r="G4971" s="10" t="s">
        <v>39820</v>
      </c>
      <c r="H4971" s="10"/>
      <c r="I4971" s="10"/>
      <c r="J4971" s="10" t="s">
        <v>2760</v>
      </c>
      <c r="K4971" s="10"/>
      <c r="L4971" s="10"/>
      <c r="M4971" s="10"/>
      <c r="N4971" s="10" t="s">
        <v>128</v>
      </c>
      <c r="O4971" s="10" t="s">
        <v>30</v>
      </c>
      <c r="P4971" s="10"/>
      <c r="Q4971" s="10" t="s">
        <v>120</v>
      </c>
    </row>
    <row r="4972" spans="1:17">
      <c r="A4972" s="10" t="s">
        <v>39821</v>
      </c>
      <c r="B4972" s="21">
        <v>14.8</v>
      </c>
      <c r="C4972" s="10" t="str">
        <f>IF(ISNUMBER(MATCH(#REF!,非处方药名称!A:A,0)),"非处方药","处方药")</f>
        <v>处方药</v>
      </c>
      <c r="D4972" s="10" t="s">
        <v>39822</v>
      </c>
      <c r="E4972" s="10" t="s">
        <v>39823</v>
      </c>
      <c r="F4972" s="10" t="s">
        <v>39824</v>
      </c>
      <c r="G4972" s="10" t="s">
        <v>39825</v>
      </c>
      <c r="H4972" s="10"/>
      <c r="I4972" s="10"/>
      <c r="J4972" s="10" t="s">
        <v>2760</v>
      </c>
      <c r="K4972" s="10"/>
      <c r="L4972" s="10"/>
      <c r="M4972" s="10"/>
      <c r="N4972" s="10" t="s">
        <v>39826</v>
      </c>
      <c r="O4972" s="10" t="s">
        <v>39827</v>
      </c>
      <c r="P4972" s="10" t="s">
        <v>30</v>
      </c>
      <c r="Q4972" s="10" t="s">
        <v>120</v>
      </c>
    </row>
    <row r="4973" spans="1:17">
      <c r="A4973" s="10" t="s">
        <v>39828</v>
      </c>
      <c r="B4973" s="21">
        <v>75.3</v>
      </c>
      <c r="C4973" s="10" t="str">
        <f>IF(ISNUMBER(MATCH(#REF!,非处方药名称!A:A,0)),"非处方药","处方药")</f>
        <v>处方药</v>
      </c>
      <c r="D4973" s="10" t="s">
        <v>39829</v>
      </c>
      <c r="E4973" s="10" t="s">
        <v>39830</v>
      </c>
      <c r="F4973" s="10" t="s">
        <v>39831</v>
      </c>
      <c r="G4973" s="10" t="s">
        <v>39832</v>
      </c>
      <c r="H4973" s="10" t="s">
        <v>64</v>
      </c>
      <c r="I4973" s="10" t="s">
        <v>64</v>
      </c>
      <c r="J4973" s="10" t="s">
        <v>39833</v>
      </c>
      <c r="K4973" s="10"/>
      <c r="L4973" s="10" t="s">
        <v>66</v>
      </c>
      <c r="M4973" s="10"/>
      <c r="N4973" s="10" t="s">
        <v>39834</v>
      </c>
      <c r="O4973" s="10" t="s">
        <v>782</v>
      </c>
      <c r="P4973" s="10" t="s">
        <v>30</v>
      </c>
      <c r="Q4973" s="10" t="s">
        <v>31</v>
      </c>
    </row>
    <row r="4974" spans="1:17">
      <c r="A4974" s="10" t="s">
        <v>39835</v>
      </c>
      <c r="B4974" s="21">
        <v>59.6</v>
      </c>
      <c r="C4974" s="10" t="str">
        <f>IF(ISNUMBER(MATCH(#REF!,非处方药名称!A:A,0)),"非处方药","处方药")</f>
        <v>处方药</v>
      </c>
      <c r="D4974" s="10" t="s">
        <v>39836</v>
      </c>
      <c r="E4974" s="10" t="s">
        <v>39837</v>
      </c>
      <c r="F4974" s="10" t="s">
        <v>39838</v>
      </c>
      <c r="G4974" s="10" t="s">
        <v>39839</v>
      </c>
      <c r="H4974" s="10" t="s">
        <v>39840</v>
      </c>
      <c r="I4974" s="10" t="s">
        <v>39841</v>
      </c>
      <c r="J4974" s="10" t="s">
        <v>39842</v>
      </c>
      <c r="K4974" s="10" t="s">
        <v>39843</v>
      </c>
      <c r="L4974" s="10" t="s">
        <v>39844</v>
      </c>
      <c r="M4974" s="10" t="s">
        <v>39845</v>
      </c>
      <c r="N4974" s="10" t="s">
        <v>39846</v>
      </c>
      <c r="O4974" s="10" t="s">
        <v>39847</v>
      </c>
      <c r="P4974" s="10" t="s">
        <v>39848</v>
      </c>
      <c r="Q4974" s="10" t="s">
        <v>1356</v>
      </c>
    </row>
    <row r="4975" spans="1:17">
      <c r="A4975" s="10" t="s">
        <v>39849</v>
      </c>
      <c r="B4975" s="22">
        <v>53</v>
      </c>
      <c r="C4975" s="10" t="str">
        <f>IF(ISNUMBER(MATCH(#REF!,非处方药名称!A:A,0)),"非处方药","处方药")</f>
        <v>处方药</v>
      </c>
      <c r="D4975" s="10" t="s">
        <v>39850</v>
      </c>
      <c r="E4975" s="10" t="s">
        <v>39851</v>
      </c>
      <c r="F4975" s="10" t="s">
        <v>39852</v>
      </c>
      <c r="G4975" s="10" t="s">
        <v>39853</v>
      </c>
      <c r="H4975" s="10" t="s">
        <v>64</v>
      </c>
      <c r="I4975" s="10" t="s">
        <v>39854</v>
      </c>
      <c r="J4975" s="10" t="s">
        <v>39855</v>
      </c>
      <c r="K4975" s="10"/>
      <c r="L4975" s="10" t="s">
        <v>66</v>
      </c>
      <c r="M4975" s="10" t="s">
        <v>39856</v>
      </c>
      <c r="N4975" s="10" t="s">
        <v>139</v>
      </c>
      <c r="O4975" s="10" t="s">
        <v>118</v>
      </c>
      <c r="P4975" s="10" t="s">
        <v>30</v>
      </c>
      <c r="Q4975" s="10"/>
    </row>
    <row r="4976" spans="1:17">
      <c r="A4976" s="10" t="s">
        <v>39857</v>
      </c>
      <c r="B4976" s="23" t="s">
        <v>30</v>
      </c>
      <c r="C4976" s="10" t="str">
        <f>IF(ISNUMBER(MATCH(#REF!,非处方药名称!A:A,0)),"非处方药","处方药")</f>
        <v>处方药</v>
      </c>
      <c r="D4976" s="10" t="s">
        <v>13892</v>
      </c>
      <c r="E4976" s="10" t="s">
        <v>39858</v>
      </c>
      <c r="F4976" s="10" t="s">
        <v>39859</v>
      </c>
      <c r="G4976" s="10" t="s">
        <v>39860</v>
      </c>
      <c r="H4976" s="10" t="s">
        <v>39861</v>
      </c>
      <c r="I4976" s="10" t="s">
        <v>39862</v>
      </c>
      <c r="J4976" s="10" t="s">
        <v>39863</v>
      </c>
      <c r="K4976" s="10" t="s">
        <v>39864</v>
      </c>
      <c r="L4976" s="10" t="s">
        <v>2533</v>
      </c>
      <c r="M4976" s="10" t="s">
        <v>39865</v>
      </c>
      <c r="N4976" s="10" t="s">
        <v>39866</v>
      </c>
      <c r="O4976" s="10" t="s">
        <v>39867</v>
      </c>
      <c r="P4976" s="10" t="s">
        <v>30</v>
      </c>
      <c r="Q4976" s="10" t="s">
        <v>192</v>
      </c>
    </row>
    <row r="4977" spans="1:17">
      <c r="A4977" s="10" t="s">
        <v>39868</v>
      </c>
      <c r="B4977" s="21">
        <v>63.7</v>
      </c>
      <c r="C4977" s="10" t="str">
        <f>IF(ISNUMBER(MATCH(#REF!,非处方药名称!A:A,0)),"非处方药","处方药")</f>
        <v>处方药</v>
      </c>
      <c r="D4977" s="10" t="s">
        <v>39869</v>
      </c>
      <c r="E4977" s="10" t="s">
        <v>39870</v>
      </c>
      <c r="F4977" s="10" t="s">
        <v>39871</v>
      </c>
      <c r="G4977" s="10" t="s">
        <v>39872</v>
      </c>
      <c r="H4977" s="10" t="s">
        <v>64</v>
      </c>
      <c r="I4977" s="10" t="s">
        <v>64</v>
      </c>
      <c r="J4977" s="10" t="s">
        <v>463</v>
      </c>
      <c r="K4977" s="10"/>
      <c r="L4977" s="10" t="s">
        <v>66</v>
      </c>
      <c r="M4977" s="10" t="s">
        <v>39873</v>
      </c>
      <c r="N4977" s="10" t="s">
        <v>7095</v>
      </c>
      <c r="O4977" s="10" t="s">
        <v>1596</v>
      </c>
      <c r="P4977" s="10" t="s">
        <v>39874</v>
      </c>
      <c r="Q4977" s="10"/>
    </row>
    <row r="4978" spans="1:17">
      <c r="A4978" s="10" t="s">
        <v>39875</v>
      </c>
      <c r="B4978" s="22">
        <v>42</v>
      </c>
      <c r="C4978" s="10" t="str">
        <f>IF(ISNUMBER(MATCH(#REF!,非处方药名称!A:A,0)),"非处方药","处方药")</f>
        <v>处方药</v>
      </c>
      <c r="D4978" s="10" t="s">
        <v>39876</v>
      </c>
      <c r="E4978" s="10" t="s">
        <v>39877</v>
      </c>
      <c r="F4978" s="10" t="s">
        <v>39878</v>
      </c>
      <c r="G4978" s="10" t="s">
        <v>39879</v>
      </c>
      <c r="H4978" s="10" t="s">
        <v>39880</v>
      </c>
      <c r="I4978" s="10" t="s">
        <v>363</v>
      </c>
      <c r="J4978" s="10" t="s">
        <v>39881</v>
      </c>
      <c r="K4978" s="10" t="s">
        <v>234</v>
      </c>
      <c r="L4978" s="10" t="s">
        <v>2533</v>
      </c>
      <c r="M4978" s="10" t="s">
        <v>39882</v>
      </c>
      <c r="N4978" s="10" t="s">
        <v>3327</v>
      </c>
      <c r="O4978" s="10" t="s">
        <v>39883</v>
      </c>
      <c r="P4978" s="10" t="s">
        <v>30</v>
      </c>
      <c r="Q4978" s="10" t="s">
        <v>92</v>
      </c>
    </row>
    <row r="4979" spans="1:17">
      <c r="A4979" s="10" t="s">
        <v>39884</v>
      </c>
      <c r="B4979" s="22">
        <v>400</v>
      </c>
      <c r="C4979" s="10" t="str">
        <f>IF(ISNUMBER(MATCH(#REF!,非处方药名称!A:A,0)),"非处方药","处方药")</f>
        <v>处方药</v>
      </c>
      <c r="D4979" s="10" t="s">
        <v>39885</v>
      </c>
      <c r="E4979" s="10" t="s">
        <v>39886</v>
      </c>
      <c r="F4979" s="10" t="s">
        <v>39887</v>
      </c>
      <c r="G4979" s="10" t="s">
        <v>39888</v>
      </c>
      <c r="H4979" s="10" t="s">
        <v>64</v>
      </c>
      <c r="I4979" s="10" t="s">
        <v>64</v>
      </c>
      <c r="J4979" s="10" t="s">
        <v>39889</v>
      </c>
      <c r="K4979" s="10"/>
      <c r="L4979" s="10" t="s">
        <v>66</v>
      </c>
      <c r="M4979" s="10"/>
      <c r="N4979" s="10" t="s">
        <v>90</v>
      </c>
      <c r="O4979" s="10" t="s">
        <v>39890</v>
      </c>
      <c r="P4979" s="10" t="s">
        <v>39891</v>
      </c>
      <c r="Q4979" s="10" t="s">
        <v>1190</v>
      </c>
    </row>
    <row r="4980" spans="1:17">
      <c r="A4980" s="10" t="s">
        <v>39892</v>
      </c>
      <c r="B4980" s="22">
        <v>43</v>
      </c>
      <c r="C4980" s="10" t="str">
        <f>IF(ISNUMBER(MATCH(#REF!,非处方药名称!A:A,0)),"非处方药","处方药")</f>
        <v>处方药</v>
      </c>
      <c r="D4980" s="10" t="s">
        <v>39893</v>
      </c>
      <c r="E4980" s="10" t="s">
        <v>39894</v>
      </c>
      <c r="F4980" s="10" t="s">
        <v>19308</v>
      </c>
      <c r="G4980" s="10" t="s">
        <v>39895</v>
      </c>
      <c r="H4980" s="10"/>
      <c r="I4980" s="10"/>
      <c r="J4980" s="10" t="s">
        <v>30948</v>
      </c>
      <c r="K4980" s="10"/>
      <c r="L4980" s="10"/>
      <c r="M4980" s="10"/>
      <c r="N4980" s="10" t="s">
        <v>13287</v>
      </c>
      <c r="O4980" s="10" t="s">
        <v>39896</v>
      </c>
      <c r="P4980" s="10"/>
      <c r="Q4980" s="10" t="s">
        <v>120</v>
      </c>
    </row>
    <row r="4981" spans="1:17">
      <c r="A4981" s="10" t="s">
        <v>39897</v>
      </c>
      <c r="B4981" s="21">
        <v>7.6</v>
      </c>
      <c r="C4981" s="10" t="str">
        <f>IF(ISNUMBER(MATCH(#REF!,非处方药名称!A:A,0)),"非处方药","处方药")</f>
        <v>处方药</v>
      </c>
      <c r="D4981" s="10" t="s">
        <v>39898</v>
      </c>
      <c r="E4981" s="10" t="s">
        <v>627</v>
      </c>
      <c r="F4981" s="10" t="s">
        <v>39899</v>
      </c>
      <c r="G4981" s="10" t="s">
        <v>26135</v>
      </c>
      <c r="H4981" s="10" t="s">
        <v>39900</v>
      </c>
      <c r="I4981" s="10" t="s">
        <v>26137</v>
      </c>
      <c r="J4981" s="10" t="s">
        <v>39901</v>
      </c>
      <c r="K4981" s="10" t="s">
        <v>504</v>
      </c>
      <c r="L4981" s="10" t="s">
        <v>64</v>
      </c>
      <c r="M4981" s="10" t="s">
        <v>39902</v>
      </c>
      <c r="N4981" s="10" t="s">
        <v>1791</v>
      </c>
      <c r="O4981" s="10" t="s">
        <v>12588</v>
      </c>
      <c r="P4981" s="10" t="s">
        <v>30</v>
      </c>
      <c r="Q4981" s="10" t="s">
        <v>45</v>
      </c>
    </row>
    <row r="4982" spans="1:17">
      <c r="A4982" s="10" t="s">
        <v>39903</v>
      </c>
      <c r="B4982" s="22">
        <v>106</v>
      </c>
      <c r="C4982" s="10" t="str">
        <f>IF(ISNUMBER(MATCH(#REF!,非处方药名称!A:A,0)),"非处方药","处方药")</f>
        <v>处方药</v>
      </c>
      <c r="D4982" s="10" t="s">
        <v>39904</v>
      </c>
      <c r="E4982" s="10" t="s">
        <v>39905</v>
      </c>
      <c r="F4982" s="10" t="s">
        <v>39906</v>
      </c>
      <c r="G4982" s="10" t="s">
        <v>39907</v>
      </c>
      <c r="H4982" s="10" t="s">
        <v>39908</v>
      </c>
      <c r="I4982" s="10" t="s">
        <v>363</v>
      </c>
      <c r="J4982" s="10" t="s">
        <v>39909</v>
      </c>
      <c r="K4982" s="10" t="s">
        <v>39910</v>
      </c>
      <c r="L4982" s="10" t="s">
        <v>39911</v>
      </c>
      <c r="M4982" s="10" t="s">
        <v>39912</v>
      </c>
      <c r="N4982" s="10" t="s">
        <v>1778</v>
      </c>
      <c r="O4982" s="10" t="s">
        <v>5137</v>
      </c>
      <c r="P4982" s="10" t="s">
        <v>30</v>
      </c>
      <c r="Q4982" s="10" t="s">
        <v>92</v>
      </c>
    </row>
    <row r="4983" spans="1:17">
      <c r="A4983" s="10" t="s">
        <v>39913</v>
      </c>
      <c r="B4983" s="21">
        <v>38.5</v>
      </c>
      <c r="C4983" s="10" t="str">
        <f>IF(ISNUMBER(MATCH(#REF!,非处方药名称!A:A,0)),"非处方药","处方药")</f>
        <v>处方药</v>
      </c>
      <c r="D4983" s="10" t="s">
        <v>39914</v>
      </c>
      <c r="E4983" s="10" t="s">
        <v>39915</v>
      </c>
      <c r="F4983" s="10" t="s">
        <v>39916</v>
      </c>
      <c r="G4983" s="10" t="s">
        <v>39917</v>
      </c>
      <c r="H4983" s="10" t="s">
        <v>39918</v>
      </c>
      <c r="I4983" s="10" t="s">
        <v>39919</v>
      </c>
      <c r="J4983" s="10" t="s">
        <v>39920</v>
      </c>
      <c r="K4983" s="10"/>
      <c r="L4983" s="10" t="s">
        <v>167</v>
      </c>
      <c r="M4983" s="10" t="s">
        <v>39921</v>
      </c>
      <c r="N4983" s="10" t="s">
        <v>2142</v>
      </c>
      <c r="O4983" s="10" t="s">
        <v>39922</v>
      </c>
      <c r="P4983" s="10" t="s">
        <v>30</v>
      </c>
      <c r="Q4983" s="10"/>
    </row>
    <row r="4984" spans="1:17">
      <c r="A4984" s="10" t="s">
        <v>39923</v>
      </c>
      <c r="B4984" s="22">
        <v>108</v>
      </c>
      <c r="C4984" s="10" t="str">
        <f>IF(ISNUMBER(MATCH(#REF!,非处方药名称!A:A,0)),"非处方药","处方药")</f>
        <v>处方药</v>
      </c>
      <c r="D4984" s="10" t="s">
        <v>39924</v>
      </c>
      <c r="E4984" s="10" t="s">
        <v>39925</v>
      </c>
      <c r="F4984" s="10" t="s">
        <v>39926</v>
      </c>
      <c r="G4984" s="10" t="s">
        <v>39927</v>
      </c>
      <c r="H4984" s="10" t="s">
        <v>30</v>
      </c>
      <c r="I4984" s="10"/>
      <c r="J4984" s="10" t="s">
        <v>39928</v>
      </c>
      <c r="K4984" s="10"/>
      <c r="L4984" s="10"/>
      <c r="M4984" s="10"/>
      <c r="N4984" s="10" t="s">
        <v>128</v>
      </c>
      <c r="O4984" s="10" t="s">
        <v>29063</v>
      </c>
      <c r="P4984" s="10"/>
      <c r="Q4984" s="10" t="s">
        <v>120</v>
      </c>
    </row>
    <row r="4985" spans="1:17">
      <c r="A4985" s="10" t="s">
        <v>39929</v>
      </c>
      <c r="B4985" s="22">
        <v>88</v>
      </c>
      <c r="C4985" s="10" t="str">
        <f>IF(ISNUMBER(MATCH(#REF!,非处方药名称!A:A,0)),"非处方药","处方药")</f>
        <v>处方药</v>
      </c>
      <c r="D4985" s="10" t="s">
        <v>39930</v>
      </c>
      <c r="E4985" s="10" t="s">
        <v>39931</v>
      </c>
      <c r="F4985" s="10" t="s">
        <v>39932</v>
      </c>
      <c r="G4985" s="10" t="s">
        <v>39933</v>
      </c>
      <c r="H4985" s="10" t="s">
        <v>167</v>
      </c>
      <c r="I4985" s="10" t="s">
        <v>167</v>
      </c>
      <c r="J4985" s="10" t="s">
        <v>30311</v>
      </c>
      <c r="K4985" s="10"/>
      <c r="L4985" s="10"/>
      <c r="M4985" s="10" t="s">
        <v>167</v>
      </c>
      <c r="N4985" s="10" t="s">
        <v>128</v>
      </c>
      <c r="O4985" s="10" t="s">
        <v>39934</v>
      </c>
      <c r="P4985" s="10" t="s">
        <v>120</v>
      </c>
      <c r="Q4985" s="10" t="s">
        <v>30</v>
      </c>
    </row>
    <row r="4986" spans="1:17">
      <c r="A4986" s="10" t="s">
        <v>39935</v>
      </c>
      <c r="B4986" s="22">
        <v>123</v>
      </c>
      <c r="C4986" s="10" t="str">
        <f>IF(ISNUMBER(MATCH(#REF!,非处方药名称!A:A,0)),"非处方药","处方药")</f>
        <v>处方药</v>
      </c>
      <c r="D4986" s="10" t="s">
        <v>39936</v>
      </c>
      <c r="E4986" s="10" t="s">
        <v>11132</v>
      </c>
      <c r="F4986" s="10" t="s">
        <v>39937</v>
      </c>
      <c r="G4986" s="10" t="s">
        <v>39938</v>
      </c>
      <c r="H4986" s="10" t="s">
        <v>39939</v>
      </c>
      <c r="I4986" s="10" t="s">
        <v>39940</v>
      </c>
      <c r="J4986" s="10" t="s">
        <v>39941</v>
      </c>
      <c r="K4986" s="10" t="s">
        <v>39942</v>
      </c>
      <c r="L4986" s="10" t="s">
        <v>39943</v>
      </c>
      <c r="M4986" s="10" t="s">
        <v>39944</v>
      </c>
      <c r="N4986" s="10" t="s">
        <v>139</v>
      </c>
      <c r="O4986" s="10" t="s">
        <v>39945</v>
      </c>
      <c r="P4986" s="10" t="s">
        <v>30</v>
      </c>
      <c r="Q4986" s="10" t="s">
        <v>192</v>
      </c>
    </row>
    <row r="4987" spans="1:17">
      <c r="A4987" s="10" t="s">
        <v>39946</v>
      </c>
      <c r="B4987" s="21">
        <v>138.4</v>
      </c>
      <c r="C4987" s="10" t="str">
        <f>IF(ISNUMBER(MATCH(#REF!,非处方药名称!A:A,0)),"非处方药","处方药")</f>
        <v>处方药</v>
      </c>
      <c r="D4987" s="10" t="s">
        <v>39947</v>
      </c>
      <c r="E4987" s="10" t="s">
        <v>39948</v>
      </c>
      <c r="F4987" s="10" t="s">
        <v>39949</v>
      </c>
      <c r="G4987" s="10" t="s">
        <v>39950</v>
      </c>
      <c r="H4987" s="10"/>
      <c r="I4987" s="10"/>
      <c r="J4987" s="10" t="s">
        <v>30311</v>
      </c>
      <c r="K4987" s="10"/>
      <c r="L4987" s="10"/>
      <c r="M4987" s="10"/>
      <c r="N4987" s="10" t="s">
        <v>39951</v>
      </c>
      <c r="O4987" s="10" t="s">
        <v>29063</v>
      </c>
      <c r="P4987" s="10"/>
      <c r="Q4987" s="10" t="s">
        <v>120</v>
      </c>
    </row>
    <row r="4988" spans="1:17">
      <c r="A4988" s="10" t="s">
        <v>39952</v>
      </c>
      <c r="B4988" s="22">
        <v>55</v>
      </c>
      <c r="C4988" s="10" t="str">
        <f>IF(ISNUMBER(MATCH(#REF!,非处方药名称!A:A,0)),"非处方药","处方药")</f>
        <v>处方药</v>
      </c>
      <c r="D4988" s="10" t="s">
        <v>39953</v>
      </c>
      <c r="E4988" s="10" t="s">
        <v>39954</v>
      </c>
      <c r="F4988" s="10" t="s">
        <v>39955</v>
      </c>
      <c r="G4988" s="10" t="s">
        <v>39956</v>
      </c>
      <c r="H4988" s="10"/>
      <c r="I4988" s="10"/>
      <c r="J4988" s="10" t="s">
        <v>2760</v>
      </c>
      <c r="K4988" s="10"/>
      <c r="L4988" s="10"/>
      <c r="M4988" s="10"/>
      <c r="N4988" s="10" t="s">
        <v>39957</v>
      </c>
      <c r="O4988" s="10" t="s">
        <v>39958</v>
      </c>
      <c r="P4988" s="10"/>
      <c r="Q4988" s="10" t="s">
        <v>120</v>
      </c>
    </row>
    <row r="4989" spans="1:17">
      <c r="A4989" s="10" t="s">
        <v>39959</v>
      </c>
      <c r="B4989" s="21">
        <v>23.9</v>
      </c>
      <c r="C4989" s="10" t="str">
        <f>IF(ISNUMBER(MATCH(#REF!,非处方药名称!A:A,0)),"非处方药","处方药")</f>
        <v>处方药</v>
      </c>
      <c r="D4989" s="10" t="s">
        <v>39960</v>
      </c>
      <c r="E4989" s="10" t="s">
        <v>627</v>
      </c>
      <c r="F4989" s="10" t="s">
        <v>39961</v>
      </c>
      <c r="G4989" s="10" t="s">
        <v>39962</v>
      </c>
      <c r="H4989" s="10" t="s">
        <v>39963</v>
      </c>
      <c r="I4989" s="10" t="s">
        <v>39964</v>
      </c>
      <c r="J4989" s="10" t="s">
        <v>39965</v>
      </c>
      <c r="K4989" s="10" t="s">
        <v>39966</v>
      </c>
      <c r="L4989" s="10" t="s">
        <v>39967</v>
      </c>
      <c r="M4989" s="10" t="s">
        <v>39968</v>
      </c>
      <c r="N4989" s="10" t="s">
        <v>3699</v>
      </c>
      <c r="O4989" s="10" t="s">
        <v>3570</v>
      </c>
      <c r="P4989" s="10" t="s">
        <v>39969</v>
      </c>
      <c r="Q4989" s="10" t="s">
        <v>45</v>
      </c>
    </row>
    <row r="4990" spans="1:17">
      <c r="A4990" s="10" t="s">
        <v>39970</v>
      </c>
      <c r="B4990" s="22">
        <v>680</v>
      </c>
      <c r="C4990" s="10" t="str">
        <f>IF(ISNUMBER(MATCH(#REF!,非处方药名称!A:A,0)),"非处方药","处方药")</f>
        <v>处方药</v>
      </c>
      <c r="D4990" s="10" t="s">
        <v>39971</v>
      </c>
      <c r="E4990" s="10" t="s">
        <v>39972</v>
      </c>
      <c r="F4990" s="10" t="s">
        <v>38073</v>
      </c>
      <c r="G4990" s="10" t="s">
        <v>39933</v>
      </c>
      <c r="H4990" s="10" t="s">
        <v>21012</v>
      </c>
      <c r="I4990" s="10"/>
      <c r="J4990" s="10" t="s">
        <v>2760</v>
      </c>
      <c r="K4990" s="10"/>
      <c r="L4990" s="10"/>
      <c r="M4990" s="10"/>
      <c r="N4990" s="10" t="s">
        <v>39973</v>
      </c>
      <c r="O4990" s="10" t="s">
        <v>1742</v>
      </c>
      <c r="P4990" s="10" t="s">
        <v>30</v>
      </c>
      <c r="Q4990" s="10" t="s">
        <v>120</v>
      </c>
    </row>
    <row r="4991" spans="1:17">
      <c r="A4991" s="10" t="s">
        <v>39974</v>
      </c>
      <c r="B4991" s="21">
        <v>27.5</v>
      </c>
      <c r="C4991" s="10" t="str">
        <f>IF(ISNUMBER(MATCH(#REF!,非处方药名称!A:A,0)),"非处方药","处方药")</f>
        <v>处方药</v>
      </c>
      <c r="D4991" s="10" t="s">
        <v>39975</v>
      </c>
      <c r="E4991" s="10" t="s">
        <v>39976</v>
      </c>
      <c r="F4991" s="10" t="s">
        <v>39977</v>
      </c>
      <c r="G4991" s="10" t="s">
        <v>21170</v>
      </c>
      <c r="H4991" s="10"/>
      <c r="I4991" s="10"/>
      <c r="J4991" s="10" t="s">
        <v>30311</v>
      </c>
      <c r="K4991" s="10"/>
      <c r="L4991" s="10"/>
      <c r="M4991" s="10"/>
      <c r="N4991" s="10" t="s">
        <v>27128</v>
      </c>
      <c r="O4991" s="10" t="s">
        <v>39978</v>
      </c>
      <c r="P4991" s="10" t="s">
        <v>30</v>
      </c>
      <c r="Q4991" s="10" t="s">
        <v>120</v>
      </c>
    </row>
    <row r="4992" spans="1:17">
      <c r="A4992" s="10" t="s">
        <v>39979</v>
      </c>
      <c r="B4992" s="23" t="s">
        <v>30</v>
      </c>
      <c r="C4992" s="10" t="str">
        <f>IF(ISNUMBER(MATCH(#REF!,非处方药名称!A:A,0)),"非处方药","处方药")</f>
        <v>处方药</v>
      </c>
      <c r="D4992" s="10" t="s">
        <v>39980</v>
      </c>
      <c r="E4992" s="10" t="s">
        <v>39981</v>
      </c>
      <c r="F4992" s="10" t="s">
        <v>15716</v>
      </c>
      <c r="G4992" s="10" t="s">
        <v>39982</v>
      </c>
      <c r="H4992" s="10"/>
      <c r="I4992" s="10"/>
      <c r="J4992" s="10" t="s">
        <v>2760</v>
      </c>
      <c r="K4992" s="10"/>
      <c r="L4992" s="10"/>
      <c r="M4992" s="10"/>
      <c r="N4992" s="10" t="s">
        <v>128</v>
      </c>
      <c r="O4992" s="10" t="s">
        <v>39983</v>
      </c>
      <c r="P4992" s="10" t="s">
        <v>30</v>
      </c>
      <c r="Q4992" s="10" t="s">
        <v>120</v>
      </c>
    </row>
    <row r="4993" spans="1:17">
      <c r="A4993" s="10" t="s">
        <v>39984</v>
      </c>
      <c r="B4993" s="21">
        <v>2.8</v>
      </c>
      <c r="C4993" s="10" t="str">
        <f>IF(ISNUMBER(MATCH(#REF!,非处方药名称!A:A,0)),"非处方药","处方药")</f>
        <v>处方药</v>
      </c>
      <c r="D4993" s="10" t="s">
        <v>39985</v>
      </c>
      <c r="E4993" s="10" t="s">
        <v>19407</v>
      </c>
      <c r="F4993" s="10" t="s">
        <v>39986</v>
      </c>
      <c r="G4993" s="10" t="s">
        <v>39987</v>
      </c>
      <c r="H4993" s="10" t="s">
        <v>39988</v>
      </c>
      <c r="I4993" s="10" t="s">
        <v>39989</v>
      </c>
      <c r="J4993" s="10" t="s">
        <v>39990</v>
      </c>
      <c r="K4993" s="10" t="s">
        <v>39991</v>
      </c>
      <c r="L4993" s="10" t="s">
        <v>39992</v>
      </c>
      <c r="M4993" s="10" t="s">
        <v>39993</v>
      </c>
      <c r="N4993" s="10" t="s">
        <v>1778</v>
      </c>
      <c r="O4993" s="10" t="s">
        <v>2036</v>
      </c>
      <c r="P4993" s="10" t="s">
        <v>20744</v>
      </c>
      <c r="Q4993" s="10" t="s">
        <v>120</v>
      </c>
    </row>
    <row r="4994" spans="1:17">
      <c r="A4994" s="10" t="s">
        <v>39994</v>
      </c>
      <c r="B4994" s="21">
        <v>187.3</v>
      </c>
      <c r="C4994" s="10" t="str">
        <f>IF(ISNUMBER(MATCH(#REF!,非处方药名称!A:A,0)),"非处方药","处方药")</f>
        <v>处方药</v>
      </c>
      <c r="D4994" s="10" t="s">
        <v>39995</v>
      </c>
      <c r="E4994" s="10" t="s">
        <v>39996</v>
      </c>
      <c r="F4994" s="10" t="s">
        <v>39997</v>
      </c>
      <c r="G4994" s="10" t="s">
        <v>34987</v>
      </c>
      <c r="H4994" s="10" t="s">
        <v>64</v>
      </c>
      <c r="I4994" s="10" t="s">
        <v>64</v>
      </c>
      <c r="J4994" s="10" t="s">
        <v>463</v>
      </c>
      <c r="K4994" s="10"/>
      <c r="L4994" s="10" t="s">
        <v>66</v>
      </c>
      <c r="M4994" s="10" t="s">
        <v>39998</v>
      </c>
      <c r="N4994" s="10" t="s">
        <v>1074</v>
      </c>
      <c r="O4994" s="10" t="s">
        <v>1596</v>
      </c>
      <c r="P4994" s="10" t="s">
        <v>30</v>
      </c>
      <c r="Q4994" s="10"/>
    </row>
    <row r="4995" spans="1:17">
      <c r="A4995" s="10" t="s">
        <v>39999</v>
      </c>
      <c r="B4995" s="21">
        <v>21.1</v>
      </c>
      <c r="C4995" s="10" t="str">
        <f>IF(ISNUMBER(MATCH(#REF!,非处方药名称!A:A,0)),"非处方药","处方药")</f>
        <v>处方药</v>
      </c>
      <c r="D4995" s="10" t="s">
        <v>40000</v>
      </c>
      <c r="E4995" s="10" t="s">
        <v>40001</v>
      </c>
      <c r="F4995" s="10" t="s">
        <v>40002</v>
      </c>
      <c r="G4995" s="10" t="s">
        <v>1194</v>
      </c>
      <c r="H4995" s="10" t="s">
        <v>40003</v>
      </c>
      <c r="I4995" s="10" t="s">
        <v>64</v>
      </c>
      <c r="J4995" s="10" t="s">
        <v>40004</v>
      </c>
      <c r="K4995" s="10" t="s">
        <v>40005</v>
      </c>
      <c r="L4995" s="10" t="s">
        <v>40006</v>
      </c>
      <c r="M4995" s="10" t="s">
        <v>40007</v>
      </c>
      <c r="N4995" s="10" t="s">
        <v>40008</v>
      </c>
      <c r="O4995" s="10" t="s">
        <v>40009</v>
      </c>
      <c r="P4995" s="10" t="s">
        <v>40010</v>
      </c>
      <c r="Q4995" s="10" t="s">
        <v>549</v>
      </c>
    </row>
    <row r="4996" spans="1:17">
      <c r="A4996" s="10" t="s">
        <v>40011</v>
      </c>
      <c r="B4996" s="22">
        <v>420</v>
      </c>
      <c r="C4996" s="10" t="str">
        <f>IF(ISNUMBER(MATCH(#REF!,非处方药名称!A:A,0)),"非处方药","处方药")</f>
        <v>处方药</v>
      </c>
      <c r="D4996" s="10" t="s">
        <v>40012</v>
      </c>
      <c r="E4996" s="10" t="s">
        <v>40013</v>
      </c>
      <c r="F4996" s="10" t="s">
        <v>40014</v>
      </c>
      <c r="G4996" s="10" t="s">
        <v>40015</v>
      </c>
      <c r="H4996" s="10" t="s">
        <v>40016</v>
      </c>
      <c r="I4996" s="10" t="s">
        <v>64</v>
      </c>
      <c r="J4996" s="10" t="s">
        <v>40017</v>
      </c>
      <c r="K4996" s="10"/>
      <c r="L4996" s="10" t="s">
        <v>40018</v>
      </c>
      <c r="M4996" s="10" t="s">
        <v>40019</v>
      </c>
      <c r="N4996" s="10" t="s">
        <v>40020</v>
      </c>
      <c r="O4996" s="10" t="s">
        <v>40021</v>
      </c>
      <c r="P4996" s="10" t="s">
        <v>64</v>
      </c>
      <c r="Q4996" s="10"/>
    </row>
    <row r="4997" spans="1:17">
      <c r="A4997" s="10" t="s">
        <v>40022</v>
      </c>
      <c r="B4997" s="21">
        <v>80.2</v>
      </c>
      <c r="C4997" s="10" t="str">
        <f>IF(ISNUMBER(MATCH(#REF!,非处方药名称!A:A,0)),"非处方药","处方药")</f>
        <v>处方药</v>
      </c>
      <c r="D4997" s="10" t="s">
        <v>40023</v>
      </c>
      <c r="E4997" s="10" t="s">
        <v>40024</v>
      </c>
      <c r="F4997" s="10" t="s">
        <v>40025</v>
      </c>
      <c r="G4997" s="10" t="s">
        <v>115</v>
      </c>
      <c r="H4997" s="10" t="s">
        <v>40026</v>
      </c>
      <c r="I4997" s="10" t="s">
        <v>64</v>
      </c>
      <c r="J4997" s="10" t="s">
        <v>40027</v>
      </c>
      <c r="K4997" s="10"/>
      <c r="L4997" s="10" t="s">
        <v>40028</v>
      </c>
      <c r="M4997" s="10"/>
      <c r="N4997" s="10" t="s">
        <v>79</v>
      </c>
      <c r="O4997" s="10" t="s">
        <v>1151</v>
      </c>
      <c r="P4997" s="10" t="s">
        <v>40029</v>
      </c>
      <c r="Q4997" s="10" t="s">
        <v>9961</v>
      </c>
    </row>
    <row r="4998" spans="1:17">
      <c r="A4998" s="10" t="s">
        <v>40030</v>
      </c>
      <c r="B4998" s="21">
        <v>47.5</v>
      </c>
      <c r="C4998" s="10" t="str">
        <f>IF(ISNUMBER(MATCH(#REF!,非处方药名称!A:A,0)),"非处方药","处方药")</f>
        <v>处方药</v>
      </c>
      <c r="D4998" s="10" t="s">
        <v>40031</v>
      </c>
      <c r="E4998" s="10" t="s">
        <v>40032</v>
      </c>
      <c r="F4998" s="10" t="s">
        <v>21169</v>
      </c>
      <c r="G4998" s="10" t="s">
        <v>40033</v>
      </c>
      <c r="H4998" s="10"/>
      <c r="I4998" s="10"/>
      <c r="J4998" s="10" t="s">
        <v>40034</v>
      </c>
      <c r="K4998" s="10"/>
      <c r="L4998" s="10"/>
      <c r="M4998" s="10"/>
      <c r="N4998" s="10" t="s">
        <v>40035</v>
      </c>
      <c r="O4998" s="10" t="s">
        <v>34719</v>
      </c>
      <c r="P4998" s="10"/>
      <c r="Q4998" s="10" t="s">
        <v>120</v>
      </c>
    </row>
    <row r="4999" spans="1:17">
      <c r="A4999" s="10" t="s">
        <v>40036</v>
      </c>
      <c r="B4999" s="22">
        <v>67</v>
      </c>
      <c r="C4999" s="10" t="str">
        <f>IF(ISNUMBER(MATCH(#REF!,非处方药名称!A:A,0)),"非处方药","处方药")</f>
        <v>处方药</v>
      </c>
      <c r="D4999" s="10" t="s">
        <v>40037</v>
      </c>
      <c r="E4999" s="10" t="s">
        <v>40038</v>
      </c>
      <c r="F4999" s="10" t="s">
        <v>40039</v>
      </c>
      <c r="G4999" s="10" t="s">
        <v>40040</v>
      </c>
      <c r="H4999" s="10"/>
      <c r="I4999" s="10"/>
      <c r="J4999" s="10" t="s">
        <v>30311</v>
      </c>
      <c r="K4999" s="10"/>
      <c r="L4999" s="10"/>
      <c r="M4999" s="10"/>
      <c r="N4999" s="10" t="s">
        <v>40041</v>
      </c>
      <c r="O4999" s="10" t="s">
        <v>30313</v>
      </c>
      <c r="P4999" s="10"/>
      <c r="Q4999" s="10" t="s">
        <v>120</v>
      </c>
    </row>
    <row r="5000" spans="1:17">
      <c r="A5000" s="10" t="s">
        <v>40042</v>
      </c>
      <c r="B5000" s="21">
        <v>63.3</v>
      </c>
      <c r="C5000" s="10" t="str">
        <f>IF(ISNUMBER(MATCH(#REF!,非处方药名称!A:A,0)),"非处方药","处方药")</f>
        <v>处方药</v>
      </c>
      <c r="D5000" s="10" t="s">
        <v>40043</v>
      </c>
      <c r="E5000" s="10" t="s">
        <v>40044</v>
      </c>
      <c r="F5000" s="10" t="s">
        <v>40045</v>
      </c>
      <c r="G5000" s="10" t="s">
        <v>26694</v>
      </c>
      <c r="H5000" s="10" t="s">
        <v>64</v>
      </c>
      <c r="I5000" s="10" t="s">
        <v>537</v>
      </c>
      <c r="J5000" s="10" t="s">
        <v>40046</v>
      </c>
      <c r="K5000" s="10"/>
      <c r="L5000" s="10" t="s">
        <v>26859</v>
      </c>
      <c r="M5000" s="10"/>
      <c r="N5000" s="10" t="s">
        <v>90</v>
      </c>
      <c r="O5000" s="10" t="s">
        <v>1151</v>
      </c>
      <c r="P5000" s="10" t="s">
        <v>1151</v>
      </c>
      <c r="Q5000" s="10" t="s">
        <v>92</v>
      </c>
    </row>
    <row r="5001" spans="1:17">
      <c r="A5001" s="10" t="s">
        <v>40047</v>
      </c>
      <c r="B5001" s="23" t="s">
        <v>30</v>
      </c>
      <c r="C5001" s="10" t="str">
        <f>IF(ISNUMBER(MATCH(#REF!,非处方药名称!A:A,0)),"非处方药","处方药")</f>
        <v>处方药</v>
      </c>
      <c r="D5001" s="10" t="s">
        <v>40048</v>
      </c>
      <c r="E5001" s="10" t="s">
        <v>40049</v>
      </c>
      <c r="F5001" s="10" t="s">
        <v>40050</v>
      </c>
      <c r="G5001" s="10" t="s">
        <v>40051</v>
      </c>
      <c r="H5001" s="10"/>
      <c r="I5001" s="10"/>
      <c r="J5001" s="10" t="s">
        <v>40052</v>
      </c>
      <c r="K5001" s="10"/>
      <c r="L5001" s="10"/>
      <c r="M5001" s="10"/>
      <c r="N5001" s="10" t="s">
        <v>40053</v>
      </c>
      <c r="O5001" s="10" t="s">
        <v>14525</v>
      </c>
      <c r="P5001" s="10" t="s">
        <v>30</v>
      </c>
      <c r="Q5001" s="10" t="s">
        <v>120</v>
      </c>
    </row>
    <row r="5002" spans="1:17">
      <c r="A5002" s="10" t="s">
        <v>40054</v>
      </c>
      <c r="B5002" s="22">
        <v>2085</v>
      </c>
      <c r="C5002" s="10" t="str">
        <f>IF(ISNUMBER(MATCH(#REF!,非处方药名称!A:A,0)),"非处方药","处方药")</f>
        <v>处方药</v>
      </c>
      <c r="D5002" s="10" t="s">
        <v>40055</v>
      </c>
      <c r="E5002" s="10" t="s">
        <v>40056</v>
      </c>
      <c r="F5002" s="10" t="s">
        <v>40057</v>
      </c>
      <c r="G5002" s="10" t="s">
        <v>40058</v>
      </c>
      <c r="H5002" s="10"/>
      <c r="I5002" s="10"/>
      <c r="J5002" s="10" t="s">
        <v>2760</v>
      </c>
      <c r="K5002" s="10"/>
      <c r="L5002" s="10"/>
      <c r="M5002" s="10"/>
      <c r="N5002" s="10" t="s">
        <v>128</v>
      </c>
      <c r="O5002" s="10" t="s">
        <v>29063</v>
      </c>
      <c r="P5002" s="10" t="s">
        <v>30</v>
      </c>
      <c r="Q5002" s="10" t="s">
        <v>120</v>
      </c>
    </row>
    <row r="5003" spans="1:17">
      <c r="A5003" s="10" t="s">
        <v>40059</v>
      </c>
      <c r="B5003" s="22">
        <v>900</v>
      </c>
      <c r="C5003" s="10" t="str">
        <f>IF(ISNUMBER(MATCH(#REF!,非处方药名称!A:A,0)),"非处方药","处方药")</f>
        <v>处方药</v>
      </c>
      <c r="D5003" s="10" t="s">
        <v>40060</v>
      </c>
      <c r="E5003" s="10" t="s">
        <v>40061</v>
      </c>
      <c r="F5003" s="10" t="s">
        <v>40062</v>
      </c>
      <c r="G5003" s="10" t="s">
        <v>40063</v>
      </c>
      <c r="H5003" s="10"/>
      <c r="I5003" s="10"/>
      <c r="J5003" s="10" t="s">
        <v>2760</v>
      </c>
      <c r="K5003" s="10"/>
      <c r="L5003" s="10"/>
      <c r="M5003" s="10"/>
      <c r="N5003" s="10" t="s">
        <v>128</v>
      </c>
      <c r="O5003" s="10" t="s">
        <v>40064</v>
      </c>
      <c r="P5003" s="10" t="s">
        <v>30</v>
      </c>
      <c r="Q5003" s="10" t="s">
        <v>120</v>
      </c>
    </row>
    <row r="5004" spans="1:17">
      <c r="A5004" s="10" t="s">
        <v>40065</v>
      </c>
      <c r="B5004" s="22">
        <v>49</v>
      </c>
      <c r="C5004" s="10" t="str">
        <f>IF(ISNUMBER(MATCH(#REF!,非处方药名称!A:A,0)),"非处方药","处方药")</f>
        <v>处方药</v>
      </c>
      <c r="D5004" s="10" t="s">
        <v>40066</v>
      </c>
      <c r="E5004" s="10" t="s">
        <v>40067</v>
      </c>
      <c r="F5004" s="10" t="s">
        <v>32157</v>
      </c>
      <c r="G5004" s="10" t="s">
        <v>40068</v>
      </c>
      <c r="H5004" s="10"/>
      <c r="I5004" s="10"/>
      <c r="J5004" s="10" t="s">
        <v>2760</v>
      </c>
      <c r="K5004" s="10"/>
      <c r="L5004" s="10"/>
      <c r="M5004" s="10"/>
      <c r="N5004" s="10" t="s">
        <v>13287</v>
      </c>
      <c r="O5004" s="10" t="s">
        <v>30</v>
      </c>
      <c r="P5004" s="10"/>
      <c r="Q5004" s="10" t="s">
        <v>120</v>
      </c>
    </row>
    <row r="5005" spans="1:17">
      <c r="A5005" s="10" t="s">
        <v>40069</v>
      </c>
      <c r="B5005" s="21">
        <v>22.5</v>
      </c>
      <c r="C5005" s="10" t="str">
        <f>IF(ISNUMBER(MATCH(#REF!,非处方药名称!A:A,0)),"非处方药","处方药")</f>
        <v>处方药</v>
      </c>
      <c r="D5005" s="10" t="s">
        <v>40070</v>
      </c>
      <c r="E5005" s="10" t="s">
        <v>40071</v>
      </c>
      <c r="F5005" s="10" t="s">
        <v>17966</v>
      </c>
      <c r="G5005" s="10" t="s">
        <v>40072</v>
      </c>
      <c r="H5005" s="10" t="s">
        <v>17989</v>
      </c>
      <c r="I5005" s="10" t="s">
        <v>40073</v>
      </c>
      <c r="J5005" s="10" t="s">
        <v>40074</v>
      </c>
      <c r="K5005" s="10" t="s">
        <v>234</v>
      </c>
      <c r="L5005" s="10" t="s">
        <v>40075</v>
      </c>
      <c r="M5005" s="10" t="s">
        <v>40076</v>
      </c>
      <c r="N5005" s="10" t="s">
        <v>40077</v>
      </c>
      <c r="O5005" s="10" t="s">
        <v>40078</v>
      </c>
      <c r="P5005" s="10" t="s">
        <v>30</v>
      </c>
      <c r="Q5005" s="10" t="s">
        <v>45</v>
      </c>
    </row>
    <row r="5006" spans="1:17">
      <c r="A5006" s="10" t="s">
        <v>40079</v>
      </c>
      <c r="B5006" s="21">
        <v>58.1</v>
      </c>
      <c r="C5006" s="10" t="str">
        <f>IF(ISNUMBER(MATCH(#REF!,非处方药名称!A:A,0)),"非处方药","处方药")</f>
        <v>处方药</v>
      </c>
      <c r="D5006" s="10" t="s">
        <v>40080</v>
      </c>
      <c r="E5006" s="10" t="s">
        <v>40081</v>
      </c>
      <c r="F5006" s="10" t="s">
        <v>40082</v>
      </c>
      <c r="G5006" s="10" t="s">
        <v>30</v>
      </c>
      <c r="H5006" s="10" t="s">
        <v>40083</v>
      </c>
      <c r="I5006" s="10" t="s">
        <v>363</v>
      </c>
      <c r="J5006" s="10" t="s">
        <v>64</v>
      </c>
      <c r="K5006" s="10" t="s">
        <v>40084</v>
      </c>
      <c r="L5006" s="10" t="s">
        <v>64</v>
      </c>
      <c r="M5006" s="10" t="s">
        <v>40085</v>
      </c>
      <c r="N5006" s="10" t="s">
        <v>40086</v>
      </c>
      <c r="O5006" s="10" t="s">
        <v>1497</v>
      </c>
      <c r="P5006" s="10" t="s">
        <v>40087</v>
      </c>
      <c r="Q5006" s="10" t="s">
        <v>120</v>
      </c>
    </row>
    <row r="5007" spans="1:17">
      <c r="A5007" s="10" t="s">
        <v>40088</v>
      </c>
      <c r="B5007" s="22">
        <v>98</v>
      </c>
      <c r="C5007" s="10" t="str">
        <f>IF(ISNUMBER(MATCH(#REF!,非处方药名称!A:A,0)),"非处方药","处方药")</f>
        <v>处方药</v>
      </c>
      <c r="D5007" s="10" t="s">
        <v>40089</v>
      </c>
      <c r="E5007" s="10" t="s">
        <v>15337</v>
      </c>
      <c r="F5007" s="10" t="s">
        <v>39377</v>
      </c>
      <c r="G5007" s="10" t="s">
        <v>40090</v>
      </c>
      <c r="H5007" s="10" t="s">
        <v>64</v>
      </c>
      <c r="I5007" s="10" t="s">
        <v>64</v>
      </c>
      <c r="J5007" s="10" t="s">
        <v>40091</v>
      </c>
      <c r="K5007" s="10" t="s">
        <v>40092</v>
      </c>
      <c r="L5007" s="10" t="s">
        <v>40093</v>
      </c>
      <c r="M5007" s="10" t="s">
        <v>39582</v>
      </c>
      <c r="N5007" s="10" t="s">
        <v>40094</v>
      </c>
      <c r="O5007" s="10" t="s">
        <v>991</v>
      </c>
      <c r="P5007" s="10" t="s">
        <v>40095</v>
      </c>
      <c r="Q5007" s="10" t="s">
        <v>31</v>
      </c>
    </row>
    <row r="5008" spans="1:17">
      <c r="A5008" s="10" t="s">
        <v>40096</v>
      </c>
      <c r="B5008" s="21">
        <v>33.8</v>
      </c>
      <c r="C5008" s="10" t="str">
        <f>IF(ISNUMBER(MATCH(#REF!,非处方药名称!A:A,0)),"非处方药","处方药")</f>
        <v>处方药</v>
      </c>
      <c r="D5008" s="10" t="s">
        <v>40097</v>
      </c>
      <c r="E5008" s="10" t="s">
        <v>40098</v>
      </c>
      <c r="F5008" s="10" t="s">
        <v>40099</v>
      </c>
      <c r="G5008" s="10" t="s">
        <v>40100</v>
      </c>
      <c r="H5008" s="10" t="s">
        <v>40101</v>
      </c>
      <c r="I5008" s="10" t="s">
        <v>40102</v>
      </c>
      <c r="J5008" s="10" t="s">
        <v>40103</v>
      </c>
      <c r="K5008" s="10" t="s">
        <v>234</v>
      </c>
      <c r="L5008" s="10" t="s">
        <v>40104</v>
      </c>
      <c r="M5008" s="10" t="s">
        <v>40105</v>
      </c>
      <c r="N5008" s="10" t="s">
        <v>3699</v>
      </c>
      <c r="O5008" s="10" t="s">
        <v>35983</v>
      </c>
      <c r="P5008" s="10" t="s">
        <v>30</v>
      </c>
      <c r="Q5008" s="10" t="s">
        <v>40106</v>
      </c>
    </row>
    <row r="5009" spans="1:17">
      <c r="A5009" s="10" t="s">
        <v>40107</v>
      </c>
      <c r="B5009" s="22">
        <v>98</v>
      </c>
      <c r="C5009" s="10" t="str">
        <f>IF(ISNUMBER(MATCH(#REF!,非处方药名称!A:A,0)),"非处方药","处方药")</f>
        <v>处方药</v>
      </c>
      <c r="D5009" s="10" t="s">
        <v>40108</v>
      </c>
      <c r="E5009" s="10" t="s">
        <v>40109</v>
      </c>
      <c r="F5009" s="10" t="s">
        <v>19308</v>
      </c>
      <c r="G5009" s="10" t="s">
        <v>40110</v>
      </c>
      <c r="H5009" s="10"/>
      <c r="I5009" s="10"/>
      <c r="J5009" s="10" t="s">
        <v>40111</v>
      </c>
      <c r="K5009" s="10"/>
      <c r="L5009" s="10"/>
      <c r="M5009" s="10"/>
      <c r="N5009" s="10" t="s">
        <v>128</v>
      </c>
      <c r="O5009" s="10" t="s">
        <v>40112</v>
      </c>
      <c r="P5009" s="10"/>
      <c r="Q5009" s="10" t="s">
        <v>120</v>
      </c>
    </row>
    <row r="5010" spans="1:17">
      <c r="A5010" s="10" t="s">
        <v>40113</v>
      </c>
      <c r="B5010" s="22">
        <v>2340</v>
      </c>
      <c r="C5010" s="10" t="str">
        <f>IF(ISNUMBER(MATCH(#REF!,非处方药名称!A:A,0)),"非处方药","处方药")</f>
        <v>处方药</v>
      </c>
      <c r="D5010" s="10"/>
      <c r="E5010" s="10"/>
      <c r="F5010" s="10" t="s">
        <v>40114</v>
      </c>
      <c r="G5010" s="10"/>
      <c r="H5010" s="10"/>
      <c r="I5010" s="10" t="s">
        <v>40115</v>
      </c>
      <c r="J5010" s="10" t="s">
        <v>40116</v>
      </c>
      <c r="K5010" s="10" t="s">
        <v>39276</v>
      </c>
      <c r="L5010" s="10"/>
      <c r="M5010" s="10"/>
      <c r="N5010" s="10"/>
      <c r="O5010" s="10" t="s">
        <v>40117</v>
      </c>
      <c r="P5010" s="10" t="s">
        <v>40117</v>
      </c>
      <c r="Q5010" s="10" t="s">
        <v>30</v>
      </c>
    </row>
    <row r="5011" spans="1:17">
      <c r="A5011" s="10" t="s">
        <v>40118</v>
      </c>
      <c r="B5011" s="21">
        <v>17.4</v>
      </c>
      <c r="C5011" s="10" t="str">
        <f>IF(ISNUMBER(MATCH(#REF!,非处方药名称!A:A,0)),"非处方药","处方药")</f>
        <v>处方药</v>
      </c>
      <c r="D5011" s="10" t="s">
        <v>40119</v>
      </c>
      <c r="E5011" s="10" t="s">
        <v>40120</v>
      </c>
      <c r="F5011" s="10" t="s">
        <v>16340</v>
      </c>
      <c r="G5011" s="10" t="s">
        <v>40121</v>
      </c>
      <c r="H5011" s="10" t="s">
        <v>16342</v>
      </c>
      <c r="I5011" s="10" t="s">
        <v>40122</v>
      </c>
      <c r="J5011" s="10" t="s">
        <v>40123</v>
      </c>
      <c r="K5011" s="10" t="s">
        <v>234</v>
      </c>
      <c r="L5011" s="10" t="s">
        <v>40124</v>
      </c>
      <c r="M5011" s="10" t="s">
        <v>40125</v>
      </c>
      <c r="N5011" s="10" t="s">
        <v>1778</v>
      </c>
      <c r="O5011" s="10" t="s">
        <v>16346</v>
      </c>
      <c r="P5011" s="10" t="s">
        <v>30</v>
      </c>
      <c r="Q5011" s="10" t="s">
        <v>31</v>
      </c>
    </row>
    <row r="5012" spans="1:17">
      <c r="A5012" s="10" t="s">
        <v>40126</v>
      </c>
      <c r="B5012" s="22">
        <v>28</v>
      </c>
      <c r="C5012" s="10" t="str">
        <f>IF(ISNUMBER(MATCH(#REF!,非处方药名称!A:A,0)),"非处方药","处方药")</f>
        <v>处方药</v>
      </c>
      <c r="D5012" s="10" t="s">
        <v>40127</v>
      </c>
      <c r="E5012" s="10" t="s">
        <v>40128</v>
      </c>
      <c r="F5012" s="10" t="s">
        <v>40129</v>
      </c>
      <c r="G5012" s="10" t="s">
        <v>40130</v>
      </c>
      <c r="H5012" s="10" t="s">
        <v>40131</v>
      </c>
      <c r="I5012" s="10" t="s">
        <v>363</v>
      </c>
      <c r="J5012" s="10" t="s">
        <v>40132</v>
      </c>
      <c r="K5012" s="10" t="s">
        <v>234</v>
      </c>
      <c r="L5012" s="10" t="s">
        <v>40133</v>
      </c>
      <c r="M5012" s="10" t="s">
        <v>39593</v>
      </c>
      <c r="N5012" s="10" t="s">
        <v>14630</v>
      </c>
      <c r="O5012" s="10" t="s">
        <v>2685</v>
      </c>
      <c r="P5012" s="10" t="s">
        <v>40134</v>
      </c>
      <c r="Q5012" s="10" t="s">
        <v>549</v>
      </c>
    </row>
    <row r="5013" spans="1:17">
      <c r="A5013" s="10" t="s">
        <v>40135</v>
      </c>
      <c r="B5013" s="21">
        <v>49.8</v>
      </c>
      <c r="C5013" s="10" t="str">
        <f>IF(ISNUMBER(MATCH(#REF!,非处方药名称!A:A,0)),"非处方药","处方药")</f>
        <v>处方药</v>
      </c>
      <c r="D5013" s="10" t="s">
        <v>40136</v>
      </c>
      <c r="E5013" s="10" t="s">
        <v>40137</v>
      </c>
      <c r="F5013" s="10" t="s">
        <v>40138</v>
      </c>
      <c r="G5013" s="10" t="s">
        <v>20986</v>
      </c>
      <c r="H5013" s="10"/>
      <c r="I5013" s="10"/>
      <c r="J5013" s="10" t="s">
        <v>30311</v>
      </c>
      <c r="K5013" s="10"/>
      <c r="L5013" s="10"/>
      <c r="M5013" s="10"/>
      <c r="N5013" s="10" t="s">
        <v>40139</v>
      </c>
      <c r="O5013" s="10" t="s">
        <v>40140</v>
      </c>
      <c r="P5013" s="10" t="s">
        <v>30</v>
      </c>
      <c r="Q5013" s="10" t="s">
        <v>120</v>
      </c>
    </row>
    <row r="5014" spans="1:17">
      <c r="A5014" s="10" t="s">
        <v>40141</v>
      </c>
      <c r="B5014" s="22">
        <v>20</v>
      </c>
      <c r="C5014" s="10" t="str">
        <f>IF(ISNUMBER(MATCH(#REF!,非处方药名称!A:A,0)),"非处方药","处方药")</f>
        <v>处方药</v>
      </c>
      <c r="D5014" s="10" t="s">
        <v>40142</v>
      </c>
      <c r="E5014" s="10" t="s">
        <v>40143</v>
      </c>
      <c r="F5014" s="10" t="s">
        <v>32157</v>
      </c>
      <c r="G5014" s="10" t="s">
        <v>12903</v>
      </c>
      <c r="H5014" s="10"/>
      <c r="I5014" s="10"/>
      <c r="J5014" s="10" t="s">
        <v>2760</v>
      </c>
      <c r="K5014" s="10"/>
      <c r="L5014" s="10"/>
      <c r="M5014" s="10"/>
      <c r="N5014" s="10" t="s">
        <v>26796</v>
      </c>
      <c r="O5014" s="10" t="s">
        <v>7704</v>
      </c>
      <c r="P5014" s="10" t="s">
        <v>30</v>
      </c>
      <c r="Q5014" s="10" t="s">
        <v>120</v>
      </c>
    </row>
    <row r="5015" spans="1:17">
      <c r="A5015" s="10" t="s">
        <v>40144</v>
      </c>
      <c r="B5015" s="21">
        <v>23.4</v>
      </c>
      <c r="C5015" s="10" t="str">
        <f>IF(ISNUMBER(MATCH(#REF!,非处方药名称!A:A,0)),"非处方药","处方药")</f>
        <v>处方药</v>
      </c>
      <c r="D5015" s="10" t="s">
        <v>40145</v>
      </c>
      <c r="E5015" s="10" t="s">
        <v>40146</v>
      </c>
      <c r="F5015" s="10" t="s">
        <v>17966</v>
      </c>
      <c r="G5015" s="10" t="s">
        <v>40147</v>
      </c>
      <c r="H5015" s="10" t="s">
        <v>40148</v>
      </c>
      <c r="I5015" s="10" t="s">
        <v>17969</v>
      </c>
      <c r="J5015" s="10" t="s">
        <v>39601</v>
      </c>
      <c r="K5015" s="10" t="s">
        <v>234</v>
      </c>
      <c r="L5015" s="10" t="s">
        <v>40149</v>
      </c>
      <c r="M5015" s="10" t="s">
        <v>17972</v>
      </c>
      <c r="N5015" s="10" t="s">
        <v>139</v>
      </c>
      <c r="O5015" s="10" t="s">
        <v>40150</v>
      </c>
      <c r="P5015" s="10" t="s">
        <v>30</v>
      </c>
      <c r="Q5015" s="10" t="s">
        <v>120</v>
      </c>
    </row>
    <row r="5016" spans="1:17">
      <c r="A5016" s="10" t="s">
        <v>40151</v>
      </c>
      <c r="B5016" s="22">
        <v>5</v>
      </c>
      <c r="C5016" s="10" t="str">
        <f>IF(ISNUMBER(MATCH(#REF!,非处方药名称!A:A,0)),"非处方药","处方药")</f>
        <v>处方药</v>
      </c>
      <c r="D5016" s="10" t="s">
        <v>40152</v>
      </c>
      <c r="E5016" s="10" t="s">
        <v>40153</v>
      </c>
      <c r="F5016" s="10" t="s">
        <v>40154</v>
      </c>
      <c r="G5016" s="10" t="s">
        <v>40155</v>
      </c>
      <c r="H5016" s="10" t="s">
        <v>40156</v>
      </c>
      <c r="I5016" s="10" t="s">
        <v>40157</v>
      </c>
      <c r="J5016" s="10" t="s">
        <v>40158</v>
      </c>
      <c r="K5016" s="10" t="s">
        <v>40159</v>
      </c>
      <c r="L5016" s="10" t="s">
        <v>40160</v>
      </c>
      <c r="M5016" s="10" t="s">
        <v>40161</v>
      </c>
      <c r="N5016" s="10" t="s">
        <v>190</v>
      </c>
      <c r="O5016" s="10" t="s">
        <v>40162</v>
      </c>
      <c r="P5016" s="10" t="s">
        <v>40163</v>
      </c>
      <c r="Q5016" s="10" t="s">
        <v>40164</v>
      </c>
    </row>
    <row r="5017" spans="1:17">
      <c r="A5017" s="10" t="s">
        <v>40165</v>
      </c>
      <c r="B5017" s="21">
        <v>2.4</v>
      </c>
      <c r="C5017" s="10" t="str">
        <f>IF(ISNUMBER(MATCH(#REF!,非处方药名称!A:A,0)),"非处方药","处方药")</f>
        <v>处方药</v>
      </c>
      <c r="D5017" s="10" t="s">
        <v>40166</v>
      </c>
      <c r="E5017" s="10" t="s">
        <v>2538</v>
      </c>
      <c r="F5017" s="10" t="s">
        <v>40167</v>
      </c>
      <c r="G5017" s="10" t="s">
        <v>40168</v>
      </c>
      <c r="H5017" s="10" t="s">
        <v>40169</v>
      </c>
      <c r="I5017" s="10" t="s">
        <v>40170</v>
      </c>
      <c r="J5017" s="10" t="s">
        <v>40171</v>
      </c>
      <c r="K5017" s="10"/>
      <c r="L5017" s="10" t="s">
        <v>40172</v>
      </c>
      <c r="M5017" s="10" t="s">
        <v>40173</v>
      </c>
      <c r="N5017" s="10" t="s">
        <v>40174</v>
      </c>
      <c r="O5017" s="10" t="s">
        <v>40175</v>
      </c>
      <c r="P5017" s="10" t="s">
        <v>30</v>
      </c>
      <c r="Q5017" s="10"/>
    </row>
    <row r="5018" spans="1:17">
      <c r="A5018" s="10" t="s">
        <v>40176</v>
      </c>
      <c r="B5018" s="22">
        <v>20</v>
      </c>
      <c r="C5018" s="10" t="str">
        <f>IF(ISNUMBER(MATCH(#REF!,非处方药名称!A:A,0)),"非处方药","处方药")</f>
        <v>处方药</v>
      </c>
      <c r="D5018" s="10" t="s">
        <v>40177</v>
      </c>
      <c r="E5018" s="10" t="s">
        <v>40178</v>
      </c>
      <c r="F5018" s="10" t="s">
        <v>40179</v>
      </c>
      <c r="G5018" s="10" t="s">
        <v>20057</v>
      </c>
      <c r="H5018" s="10" t="s">
        <v>64</v>
      </c>
      <c r="I5018" s="10" t="s">
        <v>64</v>
      </c>
      <c r="J5018" s="10" t="s">
        <v>4996</v>
      </c>
      <c r="K5018" s="10"/>
      <c r="L5018" s="10" t="s">
        <v>66</v>
      </c>
      <c r="M5018" s="10"/>
      <c r="N5018" s="10" t="s">
        <v>90</v>
      </c>
      <c r="O5018" s="10" t="s">
        <v>40180</v>
      </c>
      <c r="P5018" s="10" t="s">
        <v>40181</v>
      </c>
      <c r="Q5018" s="10" t="s">
        <v>92</v>
      </c>
    </row>
    <row r="5019" spans="1:17">
      <c r="A5019" s="10" t="s">
        <v>40182</v>
      </c>
      <c r="B5019" s="22">
        <v>80</v>
      </c>
      <c r="C5019" s="10" t="str">
        <f>IF(ISNUMBER(MATCH(#REF!,非处方药名称!A:A,0)),"非处方药","处方药")</f>
        <v>处方药</v>
      </c>
      <c r="D5019" s="10" t="s">
        <v>40183</v>
      </c>
      <c r="E5019" s="10" t="s">
        <v>40184</v>
      </c>
      <c r="F5019" s="10" t="s">
        <v>40185</v>
      </c>
      <c r="G5019" s="10" t="s">
        <v>40186</v>
      </c>
      <c r="H5019" s="10"/>
      <c r="I5019" s="10"/>
      <c r="J5019" s="10" t="s">
        <v>40187</v>
      </c>
      <c r="K5019" s="10"/>
      <c r="L5019" s="10"/>
      <c r="M5019" s="10"/>
      <c r="N5019" s="10" t="s">
        <v>40188</v>
      </c>
      <c r="O5019" s="10" t="s">
        <v>40189</v>
      </c>
      <c r="P5019" s="10" t="s">
        <v>40190</v>
      </c>
      <c r="Q5019" s="10" t="s">
        <v>120</v>
      </c>
    </row>
    <row r="5020" spans="1:17">
      <c r="A5020" s="10" t="s">
        <v>40191</v>
      </c>
      <c r="B5020" s="21">
        <v>49.5</v>
      </c>
      <c r="C5020" s="10" t="str">
        <f>IF(ISNUMBER(MATCH(#REF!,非处方药名称!A:A,0)),"非处方药","处方药")</f>
        <v>处方药</v>
      </c>
      <c r="D5020" s="10" t="s">
        <v>40192</v>
      </c>
      <c r="E5020" s="10" t="s">
        <v>40193</v>
      </c>
      <c r="F5020" s="10" t="s">
        <v>40194</v>
      </c>
      <c r="G5020" s="10" t="s">
        <v>40195</v>
      </c>
      <c r="H5020" s="10"/>
      <c r="I5020" s="10"/>
      <c r="J5020" s="10" t="s">
        <v>40196</v>
      </c>
      <c r="K5020" s="10"/>
      <c r="L5020" s="10"/>
      <c r="M5020" s="10"/>
      <c r="N5020" s="10" t="s">
        <v>40035</v>
      </c>
      <c r="O5020" s="10" t="s">
        <v>40197</v>
      </c>
      <c r="P5020" s="10"/>
      <c r="Q5020" s="10" t="s">
        <v>120</v>
      </c>
    </row>
    <row r="5021" spans="1:17">
      <c r="A5021" s="10" t="s">
        <v>40198</v>
      </c>
      <c r="B5021" s="22">
        <v>144</v>
      </c>
      <c r="C5021" s="10" t="str">
        <f>IF(ISNUMBER(MATCH(#REF!,非处方药名称!A:A,0)),"非处方药","处方药")</f>
        <v>处方药</v>
      </c>
      <c r="D5021" s="10" t="s">
        <v>40199</v>
      </c>
      <c r="E5021" s="10" t="s">
        <v>40200</v>
      </c>
      <c r="F5021" s="10" t="s">
        <v>38073</v>
      </c>
      <c r="G5021" s="10" t="s">
        <v>40201</v>
      </c>
      <c r="H5021" s="10"/>
      <c r="I5021" s="10"/>
      <c r="J5021" s="10" t="s">
        <v>30948</v>
      </c>
      <c r="K5021" s="10"/>
      <c r="L5021" s="10"/>
      <c r="M5021" s="10"/>
      <c r="N5021" s="10" t="s">
        <v>128</v>
      </c>
      <c r="O5021" s="10" t="s">
        <v>40202</v>
      </c>
      <c r="P5021" s="10"/>
      <c r="Q5021" s="10" t="s">
        <v>120</v>
      </c>
    </row>
    <row r="5022" spans="1:17">
      <c r="A5022" s="10" t="s">
        <v>40203</v>
      </c>
      <c r="B5022" s="22">
        <v>194</v>
      </c>
      <c r="C5022" s="10" t="str">
        <f>IF(ISNUMBER(MATCH(#REF!,非处方药名称!A:A,0)),"非处方药","处方药")</f>
        <v>处方药</v>
      </c>
      <c r="D5022" s="10" t="s">
        <v>40204</v>
      </c>
      <c r="E5022" s="10" t="s">
        <v>40205</v>
      </c>
      <c r="F5022" s="10" t="s">
        <v>19308</v>
      </c>
      <c r="G5022" s="10" t="s">
        <v>40206</v>
      </c>
      <c r="H5022" s="10"/>
      <c r="I5022" s="10"/>
      <c r="J5022" s="10" t="s">
        <v>30948</v>
      </c>
      <c r="K5022" s="10"/>
      <c r="L5022" s="10"/>
      <c r="M5022" s="10"/>
      <c r="N5022" s="10" t="s">
        <v>40207</v>
      </c>
      <c r="O5022" s="10" t="s">
        <v>39896</v>
      </c>
      <c r="P5022" s="10"/>
      <c r="Q5022" s="10" t="s">
        <v>120</v>
      </c>
    </row>
    <row r="5023" spans="1:17">
      <c r="A5023" s="10" t="s">
        <v>40208</v>
      </c>
      <c r="B5023" s="23" t="s">
        <v>30</v>
      </c>
      <c r="C5023" s="10" t="str">
        <f>IF(ISNUMBER(MATCH(#REF!,非处方药名称!A:A,0)),"非处方药","处方药")</f>
        <v>处方药</v>
      </c>
      <c r="D5023" s="10" t="s">
        <v>40209</v>
      </c>
      <c r="E5023" s="10"/>
      <c r="F5023" s="10" t="s">
        <v>40210</v>
      </c>
      <c r="G5023" s="10"/>
      <c r="H5023" s="10" t="s">
        <v>40211</v>
      </c>
      <c r="I5023" s="10" t="s">
        <v>40212</v>
      </c>
      <c r="J5023" s="10" t="s">
        <v>1497</v>
      </c>
      <c r="K5023" s="10"/>
      <c r="L5023" s="10"/>
      <c r="M5023" s="10" t="s">
        <v>30</v>
      </c>
      <c r="N5023" s="10" t="s">
        <v>30</v>
      </c>
      <c r="O5023" s="10" t="s">
        <v>30</v>
      </c>
      <c r="P5023" s="10" t="s">
        <v>30</v>
      </c>
      <c r="Q5023" s="10" t="s">
        <v>30</v>
      </c>
    </row>
    <row r="5024" spans="1:17">
      <c r="A5024" s="10" t="s">
        <v>40213</v>
      </c>
      <c r="B5024" s="23" t="s">
        <v>30</v>
      </c>
      <c r="C5024" s="10" t="str">
        <f>IF(ISNUMBER(MATCH(#REF!,非处方药名称!A:A,0)),"非处方药","处方药")</f>
        <v>处方药</v>
      </c>
      <c r="D5024" s="10" t="s">
        <v>40214</v>
      </c>
      <c r="E5024" s="10" t="s">
        <v>27329</v>
      </c>
      <c r="F5024" s="10" t="s">
        <v>40215</v>
      </c>
      <c r="G5024" s="10" t="s">
        <v>40216</v>
      </c>
      <c r="H5024" s="10" t="s">
        <v>40217</v>
      </c>
      <c r="I5024" s="10" t="s">
        <v>40218</v>
      </c>
      <c r="J5024" s="10" t="s">
        <v>40219</v>
      </c>
      <c r="K5024" s="10" t="s">
        <v>40220</v>
      </c>
      <c r="L5024" s="10" t="s">
        <v>40221</v>
      </c>
      <c r="M5024" s="10" t="s">
        <v>40222</v>
      </c>
      <c r="N5024" s="10" t="s">
        <v>40223</v>
      </c>
      <c r="O5024" s="10" t="s">
        <v>342</v>
      </c>
      <c r="P5024" s="10" t="s">
        <v>30</v>
      </c>
      <c r="Q5024" s="10"/>
    </row>
    <row r="5025" spans="1:17">
      <c r="A5025" s="10" t="s">
        <v>40224</v>
      </c>
      <c r="B5025" s="21">
        <v>189.5</v>
      </c>
      <c r="C5025" s="10" t="str">
        <f>IF(ISNUMBER(MATCH(#REF!,非处方药名称!A:A,0)),"非处方药","处方药")</f>
        <v>处方药</v>
      </c>
      <c r="D5025" s="10" t="s">
        <v>40225</v>
      </c>
      <c r="E5025" s="10" t="s">
        <v>40226</v>
      </c>
      <c r="F5025" s="10" t="s">
        <v>40227</v>
      </c>
      <c r="G5025" s="10" t="s">
        <v>40228</v>
      </c>
      <c r="H5025" s="10" t="s">
        <v>64</v>
      </c>
      <c r="I5025" s="10" t="s">
        <v>40229</v>
      </c>
      <c r="J5025" s="10" t="s">
        <v>40230</v>
      </c>
      <c r="K5025" s="10"/>
      <c r="L5025" s="10" t="s">
        <v>66</v>
      </c>
      <c r="M5025" s="10"/>
      <c r="N5025" s="10" t="s">
        <v>79</v>
      </c>
      <c r="O5025" s="10" t="s">
        <v>40231</v>
      </c>
      <c r="P5025" s="10" t="s">
        <v>2416</v>
      </c>
      <c r="Q5025" s="10" t="s">
        <v>92</v>
      </c>
    </row>
    <row r="5026" spans="1:17">
      <c r="A5026" s="10" t="s">
        <v>40232</v>
      </c>
      <c r="B5026" s="22">
        <v>38</v>
      </c>
      <c r="C5026" s="10" t="str">
        <f>IF(ISNUMBER(MATCH(#REF!,非处方药名称!A:A,0)),"非处方药","处方药")</f>
        <v>处方药</v>
      </c>
      <c r="D5026" s="10" t="s">
        <v>40233</v>
      </c>
      <c r="E5026" s="10" t="s">
        <v>40234</v>
      </c>
      <c r="F5026" s="10" t="s">
        <v>40235</v>
      </c>
      <c r="G5026" s="10" t="s">
        <v>40236</v>
      </c>
      <c r="H5026" s="10" t="s">
        <v>40237</v>
      </c>
      <c r="I5026" s="10" t="s">
        <v>40238</v>
      </c>
      <c r="J5026" s="10" t="s">
        <v>40239</v>
      </c>
      <c r="K5026" s="10" t="s">
        <v>234</v>
      </c>
      <c r="L5026" s="10" t="s">
        <v>40240</v>
      </c>
      <c r="M5026" s="10" t="s">
        <v>40241</v>
      </c>
      <c r="N5026" s="10" t="s">
        <v>40242</v>
      </c>
      <c r="O5026" s="10" t="s">
        <v>40243</v>
      </c>
      <c r="P5026" s="10" t="s">
        <v>30</v>
      </c>
      <c r="Q5026" s="10" t="s">
        <v>92</v>
      </c>
    </row>
    <row r="5027" spans="1:17">
      <c r="A5027" s="10" t="s">
        <v>40244</v>
      </c>
      <c r="B5027" s="21">
        <v>31.2</v>
      </c>
      <c r="C5027" s="10" t="str">
        <f>IF(ISNUMBER(MATCH(#REF!,非处方药名称!A:A,0)),"非处方药","处方药")</f>
        <v>处方药</v>
      </c>
      <c r="D5027" s="10" t="s">
        <v>40245</v>
      </c>
      <c r="E5027" s="10" t="s">
        <v>40246</v>
      </c>
      <c r="F5027" s="10" t="s">
        <v>40247</v>
      </c>
      <c r="G5027" s="10" t="s">
        <v>453</v>
      </c>
      <c r="H5027" s="10" t="s">
        <v>64</v>
      </c>
      <c r="I5027" s="10" t="s">
        <v>167</v>
      </c>
      <c r="J5027" s="10" t="s">
        <v>40248</v>
      </c>
      <c r="K5027" s="10"/>
      <c r="L5027" s="10" t="s">
        <v>66</v>
      </c>
      <c r="M5027" s="10" t="s">
        <v>167</v>
      </c>
      <c r="N5027" s="10" t="s">
        <v>90</v>
      </c>
      <c r="O5027" s="10" t="s">
        <v>40249</v>
      </c>
      <c r="P5027" s="10" t="s">
        <v>40250</v>
      </c>
      <c r="Q5027" s="10"/>
    </row>
    <row r="5028" spans="1:17">
      <c r="A5028" s="10" t="s">
        <v>40251</v>
      </c>
      <c r="B5028" s="21">
        <v>37.5</v>
      </c>
      <c r="C5028" s="10" t="str">
        <f>IF(ISNUMBER(MATCH(#REF!,非处方药名称!A:A,0)),"非处方药","处方药")</f>
        <v>处方药</v>
      </c>
      <c r="D5028" s="10" t="s">
        <v>40252</v>
      </c>
      <c r="E5028" s="10" t="s">
        <v>40253</v>
      </c>
      <c r="F5028" s="10" t="s">
        <v>40254</v>
      </c>
      <c r="G5028" s="10" t="s">
        <v>271</v>
      </c>
      <c r="H5028" s="10" t="s">
        <v>64</v>
      </c>
      <c r="I5028" s="10" t="s">
        <v>283</v>
      </c>
      <c r="J5028" s="10" t="s">
        <v>40255</v>
      </c>
      <c r="K5028" s="10"/>
      <c r="L5028" s="10" t="s">
        <v>66</v>
      </c>
      <c r="M5028" s="10"/>
      <c r="N5028" s="10" t="s">
        <v>1778</v>
      </c>
      <c r="O5028" s="10" t="s">
        <v>40256</v>
      </c>
      <c r="P5028" s="10" t="s">
        <v>40257</v>
      </c>
      <c r="Q5028" s="10" t="s">
        <v>1403</v>
      </c>
    </row>
    <row r="5029" spans="1:17">
      <c r="A5029" s="10" t="s">
        <v>40258</v>
      </c>
      <c r="B5029" s="22">
        <v>190</v>
      </c>
      <c r="C5029" s="10" t="str">
        <f>IF(ISNUMBER(MATCH(#REF!,非处方药名称!A:A,0)),"非处方药","处方药")</f>
        <v>处方药</v>
      </c>
      <c r="D5029" s="10" t="s">
        <v>40259</v>
      </c>
      <c r="E5029" s="10" t="s">
        <v>40260</v>
      </c>
      <c r="F5029" s="10" t="s">
        <v>40261</v>
      </c>
      <c r="G5029" s="10" t="s">
        <v>40262</v>
      </c>
      <c r="H5029" s="10"/>
      <c r="I5029" s="10"/>
      <c r="J5029" s="10" t="s">
        <v>13046</v>
      </c>
      <c r="K5029" s="10"/>
      <c r="L5029" s="10"/>
      <c r="M5029" s="10"/>
      <c r="N5029" s="10" t="s">
        <v>40263</v>
      </c>
      <c r="O5029" s="10" t="s">
        <v>40264</v>
      </c>
      <c r="P5029" s="10" t="s">
        <v>30</v>
      </c>
      <c r="Q5029" s="10" t="s">
        <v>120</v>
      </c>
    </row>
    <row r="5030" spans="1:17">
      <c r="A5030" s="10" t="s">
        <v>40265</v>
      </c>
      <c r="B5030" s="21">
        <v>66.5</v>
      </c>
      <c r="C5030" s="10" t="str">
        <f>IF(ISNUMBER(MATCH(#REF!,非处方药名称!A:A,0)),"非处方药","处方药")</f>
        <v>处方药</v>
      </c>
      <c r="D5030" s="10" t="s">
        <v>40266</v>
      </c>
      <c r="E5030" s="10" t="s">
        <v>40267</v>
      </c>
      <c r="F5030" s="10" t="s">
        <v>40268</v>
      </c>
      <c r="G5030" s="10" t="s">
        <v>40269</v>
      </c>
      <c r="H5030" s="10"/>
      <c r="I5030" s="10"/>
      <c r="J5030" s="10" t="s">
        <v>30311</v>
      </c>
      <c r="K5030" s="10"/>
      <c r="L5030" s="10"/>
      <c r="M5030" s="10"/>
      <c r="N5030" s="10" t="s">
        <v>13287</v>
      </c>
      <c r="O5030" s="10" t="s">
        <v>40270</v>
      </c>
      <c r="P5030" s="10"/>
      <c r="Q5030" s="10" t="s">
        <v>120</v>
      </c>
    </row>
    <row r="5031" spans="1:17">
      <c r="A5031" s="10" t="s">
        <v>40271</v>
      </c>
      <c r="B5031" s="21">
        <v>124.5</v>
      </c>
      <c r="C5031" s="10" t="str">
        <f>IF(ISNUMBER(MATCH(#REF!,非处方药名称!A:A,0)),"非处方药","处方药")</f>
        <v>处方药</v>
      </c>
      <c r="D5031" s="10" t="s">
        <v>40272</v>
      </c>
      <c r="E5031" s="10" t="s">
        <v>40273</v>
      </c>
      <c r="F5031" s="10" t="s">
        <v>27127</v>
      </c>
      <c r="G5031" s="10" t="s">
        <v>40274</v>
      </c>
      <c r="H5031" s="10"/>
      <c r="I5031" s="10"/>
      <c r="J5031" s="10" t="s">
        <v>30948</v>
      </c>
      <c r="K5031" s="10"/>
      <c r="L5031" s="10"/>
      <c r="M5031" s="10"/>
      <c r="N5031" s="10" t="s">
        <v>13287</v>
      </c>
      <c r="O5031" s="10" t="s">
        <v>40275</v>
      </c>
      <c r="P5031" s="10"/>
      <c r="Q5031" s="10" t="s">
        <v>120</v>
      </c>
    </row>
    <row r="5032" spans="1:17">
      <c r="A5032" s="10" t="s">
        <v>40276</v>
      </c>
      <c r="B5032" s="22">
        <v>207</v>
      </c>
      <c r="C5032" s="10" t="str">
        <f>IF(ISNUMBER(MATCH(#REF!,非处方药名称!A:A,0)),"非处方药","处方药")</f>
        <v>处方药</v>
      </c>
      <c r="D5032" s="10"/>
      <c r="E5032" s="10"/>
      <c r="F5032" s="10" t="s">
        <v>40277</v>
      </c>
      <c r="G5032" s="10"/>
      <c r="H5032" s="10" t="s">
        <v>30</v>
      </c>
      <c r="I5032" s="10" t="s">
        <v>30</v>
      </c>
      <c r="J5032" s="10" t="s">
        <v>30</v>
      </c>
      <c r="K5032" s="10" t="s">
        <v>30</v>
      </c>
      <c r="L5032" s="10" t="s">
        <v>30</v>
      </c>
      <c r="M5032" s="10" t="s">
        <v>30</v>
      </c>
      <c r="N5032" s="10" t="s">
        <v>30</v>
      </c>
      <c r="O5032" s="10" t="s">
        <v>30</v>
      </c>
      <c r="P5032" s="10" t="s">
        <v>30</v>
      </c>
      <c r="Q5032" s="10" t="s">
        <v>30</v>
      </c>
    </row>
    <row r="5033" spans="1:17">
      <c r="A5033" s="10" t="s">
        <v>40278</v>
      </c>
      <c r="B5033" s="21">
        <v>24.8</v>
      </c>
      <c r="C5033" s="10" t="str">
        <f>IF(ISNUMBER(MATCH(#REF!,非处方药名称!A:A,0)),"非处方药","处方药")</f>
        <v>处方药</v>
      </c>
      <c r="D5033" s="10" t="s">
        <v>40279</v>
      </c>
      <c r="E5033" s="10" t="s">
        <v>40280</v>
      </c>
      <c r="F5033" s="10" t="s">
        <v>40281</v>
      </c>
      <c r="G5033" s="10" t="s">
        <v>40282</v>
      </c>
      <c r="H5033" s="10" t="s">
        <v>39631</v>
      </c>
      <c r="I5033" s="10" t="s">
        <v>363</v>
      </c>
      <c r="J5033" s="10" t="s">
        <v>40283</v>
      </c>
      <c r="K5033" s="10"/>
      <c r="L5033" s="10" t="s">
        <v>64</v>
      </c>
      <c r="M5033" s="10" t="s">
        <v>40284</v>
      </c>
      <c r="N5033" s="10" t="s">
        <v>1640</v>
      </c>
      <c r="O5033" s="10" t="s">
        <v>991</v>
      </c>
      <c r="P5033" s="10"/>
      <c r="Q5033" s="10" t="s">
        <v>2024</v>
      </c>
    </row>
    <row r="5034" spans="1:17">
      <c r="A5034" s="10" t="s">
        <v>40285</v>
      </c>
      <c r="B5034" s="21">
        <v>19.8</v>
      </c>
      <c r="C5034" s="10" t="str">
        <f>IF(ISNUMBER(MATCH(#REF!,非处方药名称!A:A,0)),"非处方药","处方药")</f>
        <v>处方药</v>
      </c>
      <c r="D5034" s="10" t="s">
        <v>40286</v>
      </c>
      <c r="E5034" s="10" t="s">
        <v>40287</v>
      </c>
      <c r="F5034" s="10" t="s">
        <v>40288</v>
      </c>
      <c r="G5034" s="10" t="s">
        <v>40289</v>
      </c>
      <c r="H5034" s="10" t="s">
        <v>40290</v>
      </c>
      <c r="I5034" s="10" t="s">
        <v>6143</v>
      </c>
      <c r="J5034" s="10" t="s">
        <v>40291</v>
      </c>
      <c r="K5034" s="10" t="s">
        <v>39591</v>
      </c>
      <c r="L5034" s="10" t="s">
        <v>40292</v>
      </c>
      <c r="M5034" s="10" t="s">
        <v>40293</v>
      </c>
      <c r="N5034" s="10" t="s">
        <v>4036</v>
      </c>
      <c r="O5034" s="10" t="s">
        <v>1461</v>
      </c>
      <c r="P5034" s="10" t="s">
        <v>40294</v>
      </c>
      <c r="Q5034" s="10" t="s">
        <v>82</v>
      </c>
    </row>
    <row r="5035" spans="1:17">
      <c r="A5035" s="10" t="s">
        <v>40295</v>
      </c>
      <c r="B5035" s="22">
        <v>42</v>
      </c>
      <c r="C5035" s="10" t="str">
        <f>IF(ISNUMBER(MATCH(#REF!,非处方药名称!A:A,0)),"非处方药","处方药")</f>
        <v>处方药</v>
      </c>
      <c r="D5035" s="10" t="s">
        <v>40296</v>
      </c>
      <c r="E5035" s="10" t="s">
        <v>40297</v>
      </c>
      <c r="F5035" s="10" t="s">
        <v>30309</v>
      </c>
      <c r="G5035" s="10" t="s">
        <v>40298</v>
      </c>
      <c r="H5035" s="10" t="s">
        <v>40299</v>
      </c>
      <c r="I5035" s="10" t="s">
        <v>64</v>
      </c>
      <c r="J5035" s="10" t="s">
        <v>40196</v>
      </c>
      <c r="K5035" s="10"/>
      <c r="L5035" s="10" t="s">
        <v>40300</v>
      </c>
      <c r="M5035" s="10" t="s">
        <v>40301</v>
      </c>
      <c r="N5035" s="10" t="s">
        <v>13287</v>
      </c>
      <c r="O5035" s="10" t="s">
        <v>30</v>
      </c>
      <c r="P5035" s="10"/>
      <c r="Q5035" s="10" t="s">
        <v>120</v>
      </c>
    </row>
    <row r="5036" spans="1:17">
      <c r="A5036" s="10" t="s">
        <v>40302</v>
      </c>
      <c r="B5036" s="23" t="s">
        <v>30</v>
      </c>
      <c r="C5036" s="10" t="str">
        <f>IF(ISNUMBER(MATCH(#REF!,非处方药名称!A:A,0)),"非处方药","处方药")</f>
        <v>处方药</v>
      </c>
      <c r="D5036" s="10" t="s">
        <v>40303</v>
      </c>
      <c r="E5036" s="10" t="s">
        <v>40304</v>
      </c>
      <c r="F5036" s="10" t="s">
        <v>38073</v>
      </c>
      <c r="G5036" s="10" t="s">
        <v>14524</v>
      </c>
      <c r="H5036" s="10"/>
      <c r="I5036" s="10"/>
      <c r="J5036" s="10" t="s">
        <v>2760</v>
      </c>
      <c r="K5036" s="10"/>
      <c r="L5036" s="10"/>
      <c r="M5036" s="10"/>
      <c r="N5036" s="10" t="s">
        <v>128</v>
      </c>
      <c r="O5036" s="10"/>
      <c r="P5036" s="10"/>
      <c r="Q5036" s="10" t="s">
        <v>120</v>
      </c>
    </row>
    <row r="5037" spans="1:17">
      <c r="A5037" s="10" t="s">
        <v>40305</v>
      </c>
      <c r="B5037" s="22">
        <v>205</v>
      </c>
      <c r="C5037" s="10" t="str">
        <f>IF(ISNUMBER(MATCH(#REF!,非处方药名称!A:A,0)),"非处方药","处方药")</f>
        <v>处方药</v>
      </c>
      <c r="D5037" s="10" t="s">
        <v>40306</v>
      </c>
      <c r="E5037" s="10" t="s">
        <v>40307</v>
      </c>
      <c r="F5037" s="10" t="s">
        <v>38073</v>
      </c>
      <c r="G5037" s="10" t="s">
        <v>39950</v>
      </c>
      <c r="H5037" s="10"/>
      <c r="I5037" s="10"/>
      <c r="J5037" s="10" t="s">
        <v>40308</v>
      </c>
      <c r="K5037" s="10"/>
      <c r="L5037" s="10"/>
      <c r="M5037" s="10"/>
      <c r="N5037" s="10" t="s">
        <v>128</v>
      </c>
      <c r="O5037" s="10" t="s">
        <v>29063</v>
      </c>
      <c r="P5037" s="10"/>
      <c r="Q5037" s="10" t="s">
        <v>120</v>
      </c>
    </row>
    <row r="5038" spans="1:17">
      <c r="A5038" s="10" t="s">
        <v>40309</v>
      </c>
      <c r="B5038" s="22">
        <v>110</v>
      </c>
      <c r="C5038" s="10" t="str">
        <f>IF(ISNUMBER(MATCH(#REF!,非处方药名称!A:A,0)),"非处方药","处方药")</f>
        <v>处方药</v>
      </c>
      <c r="D5038" s="10" t="s">
        <v>40310</v>
      </c>
      <c r="E5038" s="10" t="s">
        <v>1509</v>
      </c>
      <c r="F5038" s="10" t="s">
        <v>40311</v>
      </c>
      <c r="G5038" s="10" t="s">
        <v>40312</v>
      </c>
      <c r="H5038" s="10" t="s">
        <v>40313</v>
      </c>
      <c r="I5038" s="10" t="s">
        <v>40314</v>
      </c>
      <c r="J5038" s="10" t="s">
        <v>40315</v>
      </c>
      <c r="K5038" s="10" t="s">
        <v>167</v>
      </c>
      <c r="L5038" s="10"/>
      <c r="M5038" s="10" t="s">
        <v>40316</v>
      </c>
      <c r="N5038" s="10" t="s">
        <v>40317</v>
      </c>
      <c r="O5038" s="10" t="s">
        <v>40318</v>
      </c>
      <c r="P5038" s="10" t="s">
        <v>30</v>
      </c>
      <c r="Q5038" s="10" t="s">
        <v>30</v>
      </c>
    </row>
    <row r="5039" spans="1:17">
      <c r="A5039" s="10" t="s">
        <v>40319</v>
      </c>
      <c r="B5039" s="21">
        <v>68.8</v>
      </c>
      <c r="C5039" s="10" t="str">
        <f>IF(ISNUMBER(MATCH(#REF!,非处方药名称!A:A,0)),"非处方药","处方药")</f>
        <v>处方药</v>
      </c>
      <c r="D5039" s="10" t="s">
        <v>40320</v>
      </c>
      <c r="E5039" s="10" t="s">
        <v>40321</v>
      </c>
      <c r="F5039" s="10" t="s">
        <v>40322</v>
      </c>
      <c r="G5039" s="10" t="s">
        <v>40323</v>
      </c>
      <c r="H5039" s="10" t="s">
        <v>40324</v>
      </c>
      <c r="I5039" s="10" t="s">
        <v>18045</v>
      </c>
      <c r="J5039" s="10" t="s">
        <v>40325</v>
      </c>
      <c r="K5039" s="10" t="s">
        <v>234</v>
      </c>
      <c r="L5039" s="10" t="s">
        <v>40326</v>
      </c>
      <c r="M5039" s="10" t="s">
        <v>40327</v>
      </c>
      <c r="N5039" s="10" t="s">
        <v>40328</v>
      </c>
      <c r="O5039" s="10" t="s">
        <v>40329</v>
      </c>
      <c r="P5039" s="10" t="s">
        <v>30</v>
      </c>
      <c r="Q5039" s="10" t="s">
        <v>120</v>
      </c>
    </row>
    <row r="5040" spans="1:17">
      <c r="A5040" s="10" t="s">
        <v>40330</v>
      </c>
      <c r="B5040" s="22">
        <v>26</v>
      </c>
      <c r="C5040" s="10" t="str">
        <f>IF(ISNUMBER(MATCH(#REF!,非处方药名称!A:A,0)),"非处方药","处方药")</f>
        <v>处方药</v>
      </c>
      <c r="D5040" s="10" t="s">
        <v>40331</v>
      </c>
      <c r="E5040" s="10" t="s">
        <v>40332</v>
      </c>
      <c r="F5040" s="10" t="s">
        <v>40333</v>
      </c>
      <c r="G5040" s="10" t="s">
        <v>40334</v>
      </c>
      <c r="H5040" s="10" t="s">
        <v>39379</v>
      </c>
      <c r="I5040" s="10" t="s">
        <v>64</v>
      </c>
      <c r="J5040" s="10" t="s">
        <v>40335</v>
      </c>
      <c r="K5040" s="10" t="s">
        <v>234</v>
      </c>
      <c r="L5040" s="10" t="s">
        <v>40336</v>
      </c>
      <c r="M5040" s="10" t="s">
        <v>40337</v>
      </c>
      <c r="N5040" s="10" t="s">
        <v>22510</v>
      </c>
      <c r="O5040" s="10" t="s">
        <v>991</v>
      </c>
      <c r="P5040" s="10" t="s">
        <v>39387</v>
      </c>
      <c r="Q5040" s="10" t="s">
        <v>1190</v>
      </c>
    </row>
    <row r="5041" spans="1:17">
      <c r="A5041" s="10" t="s">
        <v>40338</v>
      </c>
      <c r="B5041" s="22">
        <v>163</v>
      </c>
      <c r="C5041" s="10" t="str">
        <f>IF(ISNUMBER(MATCH(#REF!,非处方药名称!A:A,0)),"非处方药","处方药")</f>
        <v>处方药</v>
      </c>
      <c r="D5041" s="10" t="s">
        <v>2083</v>
      </c>
      <c r="E5041" s="10" t="s">
        <v>40339</v>
      </c>
      <c r="F5041" s="10" t="s">
        <v>40340</v>
      </c>
      <c r="G5041" s="10" t="s">
        <v>40341</v>
      </c>
      <c r="H5041" s="10"/>
      <c r="I5041" s="10"/>
      <c r="J5041" s="10" t="s">
        <v>2760</v>
      </c>
      <c r="K5041" s="10"/>
      <c r="L5041" s="10"/>
      <c r="M5041" s="10"/>
      <c r="N5041" s="10" t="s">
        <v>40342</v>
      </c>
      <c r="O5041" s="10" t="s">
        <v>40343</v>
      </c>
      <c r="P5041" s="10" t="s">
        <v>30</v>
      </c>
      <c r="Q5041" s="10" t="s">
        <v>45</v>
      </c>
    </row>
    <row r="5042" spans="1:17">
      <c r="A5042" s="10" t="s">
        <v>40344</v>
      </c>
      <c r="B5042" s="21">
        <v>12.3</v>
      </c>
      <c r="C5042" s="10" t="str">
        <f>IF(ISNUMBER(MATCH(#REF!,非处方药名称!A:A,0)),"非处方药","处方药")</f>
        <v>处方药</v>
      </c>
      <c r="D5042" s="10" t="s">
        <v>40345</v>
      </c>
      <c r="E5042" s="10" t="s">
        <v>40346</v>
      </c>
      <c r="F5042" s="10" t="s">
        <v>40347</v>
      </c>
      <c r="G5042" s="10" t="s">
        <v>40348</v>
      </c>
      <c r="H5042" s="10" t="s">
        <v>40349</v>
      </c>
      <c r="I5042" s="10" t="s">
        <v>167</v>
      </c>
      <c r="J5042" s="10" t="s">
        <v>40350</v>
      </c>
      <c r="K5042" s="10" t="s">
        <v>40351</v>
      </c>
      <c r="L5042" s="10" t="s">
        <v>40352</v>
      </c>
      <c r="M5042" s="10" t="s">
        <v>40353</v>
      </c>
      <c r="N5042" s="10" t="s">
        <v>1778</v>
      </c>
      <c r="O5042" s="10" t="s">
        <v>1869</v>
      </c>
      <c r="P5042" s="10" t="s">
        <v>30</v>
      </c>
      <c r="Q5042" s="10" t="s">
        <v>120</v>
      </c>
    </row>
    <row r="5043" spans="1:17">
      <c r="A5043" s="10" t="s">
        <v>40354</v>
      </c>
      <c r="B5043" s="21">
        <v>0.6</v>
      </c>
      <c r="C5043" s="10" t="str">
        <f>IF(ISNUMBER(MATCH(#REF!,非处方药名称!A:A,0)),"非处方药","处方药")</f>
        <v>处方药</v>
      </c>
      <c r="D5043" s="10" t="s">
        <v>40355</v>
      </c>
      <c r="E5043" s="10" t="s">
        <v>16983</v>
      </c>
      <c r="F5043" s="10" t="s">
        <v>40356</v>
      </c>
      <c r="G5043" s="10" t="s">
        <v>40357</v>
      </c>
      <c r="H5043" s="10" t="s">
        <v>40358</v>
      </c>
      <c r="I5043" s="10" t="s">
        <v>39446</v>
      </c>
      <c r="J5043" s="10" t="s">
        <v>40359</v>
      </c>
      <c r="K5043" s="10" t="s">
        <v>234</v>
      </c>
      <c r="L5043" s="10" t="s">
        <v>17991</v>
      </c>
      <c r="M5043" s="10" t="s">
        <v>40360</v>
      </c>
      <c r="N5043" s="10" t="s">
        <v>1640</v>
      </c>
      <c r="O5043" s="10" t="s">
        <v>1497</v>
      </c>
      <c r="P5043" s="10" t="s">
        <v>30</v>
      </c>
      <c r="Q5043" s="10" t="s">
        <v>92</v>
      </c>
    </row>
    <row r="5044" spans="1:17">
      <c r="A5044" s="10" t="s">
        <v>40361</v>
      </c>
      <c r="B5044" s="23" t="s">
        <v>30</v>
      </c>
      <c r="C5044" s="10" t="str">
        <f>IF(ISNUMBER(MATCH(#REF!,非处方药名称!A:A,0)),"非处方药","处方药")</f>
        <v>处方药</v>
      </c>
      <c r="D5044" s="10" t="s">
        <v>40362</v>
      </c>
      <c r="E5044" s="10" t="s">
        <v>16742</v>
      </c>
      <c r="F5044" s="10" t="s">
        <v>40363</v>
      </c>
      <c r="G5044" s="10" t="s">
        <v>40364</v>
      </c>
      <c r="H5044" s="10" t="s">
        <v>40365</v>
      </c>
      <c r="I5044" s="10" t="s">
        <v>64</v>
      </c>
      <c r="J5044" s="10" t="s">
        <v>40366</v>
      </c>
      <c r="K5044" s="10" t="s">
        <v>234</v>
      </c>
      <c r="L5044" s="10" t="s">
        <v>40367</v>
      </c>
      <c r="M5044" s="10" t="s">
        <v>40368</v>
      </c>
      <c r="N5044" s="10" t="s">
        <v>40369</v>
      </c>
      <c r="O5044" s="10" t="s">
        <v>1497</v>
      </c>
      <c r="P5044" s="10" t="s">
        <v>30</v>
      </c>
      <c r="Q5044" s="10" t="s">
        <v>92</v>
      </c>
    </row>
    <row r="5045" spans="1:17">
      <c r="A5045" s="10" t="s">
        <v>40370</v>
      </c>
      <c r="B5045" s="21">
        <v>125.2</v>
      </c>
      <c r="C5045" s="10" t="str">
        <f>IF(ISNUMBER(MATCH(#REF!,非处方药名称!A:A,0)),"非处方药","处方药")</f>
        <v>处方药</v>
      </c>
      <c r="D5045" s="10" t="s">
        <v>40371</v>
      </c>
      <c r="E5045" s="10" t="s">
        <v>11532</v>
      </c>
      <c r="F5045" s="10" t="s">
        <v>4334</v>
      </c>
      <c r="G5045" s="10" t="s">
        <v>7156</v>
      </c>
      <c r="H5045" s="10" t="s">
        <v>64</v>
      </c>
      <c r="I5045" s="10" t="s">
        <v>64</v>
      </c>
      <c r="J5045" s="10" t="s">
        <v>4996</v>
      </c>
      <c r="K5045" s="10"/>
      <c r="L5045" s="10" t="s">
        <v>66</v>
      </c>
      <c r="M5045" s="10"/>
      <c r="N5045" s="10" t="s">
        <v>244</v>
      </c>
      <c r="O5045" s="10" t="s">
        <v>1604</v>
      </c>
      <c r="P5045" s="10" t="s">
        <v>7152</v>
      </c>
      <c r="Q5045" s="10" t="s">
        <v>92</v>
      </c>
    </row>
    <row r="5046" spans="1:17">
      <c r="A5046" s="10" t="s">
        <v>40372</v>
      </c>
      <c r="B5046" s="22">
        <v>56</v>
      </c>
      <c r="C5046" s="10" t="str">
        <f>IF(ISNUMBER(MATCH(#REF!,非处方药名称!A:A,0)),"非处方药","处方药")</f>
        <v>处方药</v>
      </c>
      <c r="D5046" s="10" t="s">
        <v>40373</v>
      </c>
      <c r="E5046" s="10" t="s">
        <v>40374</v>
      </c>
      <c r="F5046" s="10" t="s">
        <v>40375</v>
      </c>
      <c r="G5046" s="10" t="s">
        <v>40376</v>
      </c>
      <c r="H5046" s="10" t="s">
        <v>64</v>
      </c>
      <c r="I5046" s="10" t="s">
        <v>283</v>
      </c>
      <c r="J5046" s="10" t="s">
        <v>40377</v>
      </c>
      <c r="K5046" s="10" t="s">
        <v>148</v>
      </c>
      <c r="L5046" s="10" t="s">
        <v>66</v>
      </c>
      <c r="M5046" s="10"/>
      <c r="N5046" s="10" t="s">
        <v>90</v>
      </c>
      <c r="O5046" s="10" t="s">
        <v>285</v>
      </c>
      <c r="P5046" s="10" t="s">
        <v>40378</v>
      </c>
      <c r="Q5046" s="10"/>
    </row>
    <row r="5047" spans="1:17">
      <c r="A5047" s="10" t="s">
        <v>40379</v>
      </c>
      <c r="B5047" s="22">
        <v>29</v>
      </c>
      <c r="C5047" s="10" t="str">
        <f>IF(ISNUMBER(MATCH(#REF!,非处方药名称!A:A,0)),"非处方药","处方药")</f>
        <v>处方药</v>
      </c>
      <c r="D5047" s="10" t="s">
        <v>40380</v>
      </c>
      <c r="E5047" s="10" t="s">
        <v>627</v>
      </c>
      <c r="F5047" s="10" t="s">
        <v>17966</v>
      </c>
      <c r="G5047" s="10" t="s">
        <v>40381</v>
      </c>
      <c r="H5047" s="10" t="s">
        <v>17989</v>
      </c>
      <c r="I5047" s="10" t="s">
        <v>17969</v>
      </c>
      <c r="J5047" s="10" t="s">
        <v>39601</v>
      </c>
      <c r="K5047" s="10"/>
      <c r="L5047" s="10" t="s">
        <v>40382</v>
      </c>
      <c r="M5047" s="10" t="s">
        <v>40383</v>
      </c>
      <c r="N5047" s="10" t="s">
        <v>388</v>
      </c>
      <c r="O5047" s="10" t="s">
        <v>40384</v>
      </c>
      <c r="P5047" s="10" t="s">
        <v>40385</v>
      </c>
      <c r="Q5047" s="10"/>
    </row>
    <row r="5048" spans="1:17">
      <c r="A5048" s="10" t="s">
        <v>40386</v>
      </c>
      <c r="B5048" s="21">
        <v>11.9</v>
      </c>
      <c r="C5048" s="10" t="str">
        <f>IF(ISNUMBER(MATCH(#REF!,非处方药名称!A:A,0)),"非处方药","处方药")</f>
        <v>处方药</v>
      </c>
      <c r="D5048" s="10" t="s">
        <v>40387</v>
      </c>
      <c r="E5048" s="10" t="s">
        <v>40388</v>
      </c>
      <c r="F5048" s="10" t="s">
        <v>40389</v>
      </c>
      <c r="G5048" s="10" t="s">
        <v>40390</v>
      </c>
      <c r="H5048" s="10" t="s">
        <v>39379</v>
      </c>
      <c r="I5048" s="10" t="s">
        <v>40391</v>
      </c>
      <c r="J5048" s="10" t="s">
        <v>40392</v>
      </c>
      <c r="K5048" s="10" t="s">
        <v>234</v>
      </c>
      <c r="L5048" s="10" t="s">
        <v>40393</v>
      </c>
      <c r="M5048" s="10" t="s">
        <v>40394</v>
      </c>
      <c r="N5048" s="10" t="s">
        <v>23963</v>
      </c>
      <c r="O5048" s="10" t="s">
        <v>40395</v>
      </c>
      <c r="P5048" s="10" t="s">
        <v>40396</v>
      </c>
      <c r="Q5048" s="10" t="s">
        <v>92</v>
      </c>
    </row>
    <row r="5049" spans="1:17">
      <c r="A5049" s="10" t="s">
        <v>40397</v>
      </c>
      <c r="B5049" s="22">
        <v>1280</v>
      </c>
      <c r="C5049" s="10" t="str">
        <f>IF(ISNUMBER(MATCH(#REF!,非处方药名称!A:A,0)),"非处方药","处方药")</f>
        <v>处方药</v>
      </c>
      <c r="D5049" s="10" t="s">
        <v>40398</v>
      </c>
      <c r="E5049" s="10" t="s">
        <v>40399</v>
      </c>
      <c r="F5049" s="10" t="s">
        <v>38073</v>
      </c>
      <c r="G5049" s="10" t="s">
        <v>14524</v>
      </c>
      <c r="H5049" s="10"/>
      <c r="I5049" s="10"/>
      <c r="J5049" s="10" t="s">
        <v>2760</v>
      </c>
      <c r="K5049" s="10"/>
      <c r="L5049" s="10"/>
      <c r="M5049" s="10"/>
      <c r="N5049" s="10" t="s">
        <v>2824</v>
      </c>
      <c r="O5049" s="10" t="s">
        <v>40400</v>
      </c>
      <c r="P5049" s="10" t="s">
        <v>30</v>
      </c>
      <c r="Q5049" s="10" t="s">
        <v>1880</v>
      </c>
    </row>
    <row r="5050" spans="1:17">
      <c r="A5050" s="10" t="s">
        <v>40401</v>
      </c>
      <c r="B5050" s="21">
        <v>123.5</v>
      </c>
      <c r="C5050" s="10" t="str">
        <f>IF(ISNUMBER(MATCH(#REF!,非处方药名称!A:A,0)),"非处方药","处方药")</f>
        <v>处方药</v>
      </c>
      <c r="D5050" s="10" t="s">
        <v>40402</v>
      </c>
      <c r="E5050" s="10" t="s">
        <v>40403</v>
      </c>
      <c r="F5050" s="10" t="s">
        <v>40404</v>
      </c>
      <c r="G5050" s="10" t="s">
        <v>40405</v>
      </c>
      <c r="H5050" s="10"/>
      <c r="I5050" s="10"/>
      <c r="J5050" s="10" t="s">
        <v>39928</v>
      </c>
      <c r="K5050" s="10"/>
      <c r="L5050" s="10"/>
      <c r="M5050" s="10"/>
      <c r="N5050" s="10" t="s">
        <v>128</v>
      </c>
      <c r="O5050" s="10" t="s">
        <v>27129</v>
      </c>
      <c r="P5050" s="10" t="s">
        <v>30</v>
      </c>
      <c r="Q5050" s="10" t="s">
        <v>120</v>
      </c>
    </row>
    <row r="5051" spans="1:17">
      <c r="A5051" s="10" t="s">
        <v>40406</v>
      </c>
      <c r="B5051" s="21">
        <v>30.4</v>
      </c>
      <c r="C5051" s="10" t="str">
        <f>IF(ISNUMBER(MATCH(#REF!,非处方药名称!A:A,0)),"非处方药","处方药")</f>
        <v>处方药</v>
      </c>
      <c r="D5051" s="10" t="s">
        <v>40407</v>
      </c>
      <c r="E5051" s="10" t="s">
        <v>11532</v>
      </c>
      <c r="F5051" s="10" t="s">
        <v>4334</v>
      </c>
      <c r="G5051" s="10" t="s">
        <v>6738</v>
      </c>
      <c r="H5051" s="10" t="s">
        <v>64</v>
      </c>
      <c r="I5051" s="10" t="s">
        <v>283</v>
      </c>
      <c r="J5051" s="10" t="s">
        <v>40408</v>
      </c>
      <c r="K5051" s="10"/>
      <c r="L5051" s="10" t="s">
        <v>66</v>
      </c>
      <c r="M5051" s="10"/>
      <c r="N5051" s="10" t="s">
        <v>244</v>
      </c>
      <c r="O5051" s="10" t="s">
        <v>7718</v>
      </c>
      <c r="P5051" s="10" t="s">
        <v>40409</v>
      </c>
      <c r="Q5051" s="10" t="s">
        <v>92</v>
      </c>
    </row>
    <row r="5052" spans="1:17">
      <c r="A5052" s="10" t="s">
        <v>40410</v>
      </c>
      <c r="B5052" s="21">
        <v>27.1</v>
      </c>
      <c r="C5052" s="10" t="str">
        <f>IF(ISNUMBER(MATCH(#REF!,非处方药名称!A:A,0)),"非处方药","处方药")</f>
        <v>处方药</v>
      </c>
      <c r="D5052" s="10" t="s">
        <v>40411</v>
      </c>
      <c r="E5052" s="10"/>
      <c r="F5052" s="10" t="s">
        <v>4334</v>
      </c>
      <c r="G5052" s="10" t="s">
        <v>3887</v>
      </c>
      <c r="H5052" s="10" t="s">
        <v>64</v>
      </c>
      <c r="I5052" s="10" t="s">
        <v>64</v>
      </c>
      <c r="J5052" s="10" t="s">
        <v>40412</v>
      </c>
      <c r="K5052" s="10"/>
      <c r="L5052" s="10" t="s">
        <v>66</v>
      </c>
      <c r="M5052" s="10"/>
      <c r="N5052" s="10" t="s">
        <v>90</v>
      </c>
      <c r="O5052" s="10" t="s">
        <v>1604</v>
      </c>
      <c r="P5052" s="10" t="s">
        <v>40413</v>
      </c>
      <c r="Q5052" s="10" t="s">
        <v>92</v>
      </c>
    </row>
    <row r="5053" spans="1:17">
      <c r="A5053" s="10" t="s">
        <v>40414</v>
      </c>
      <c r="B5053" s="21">
        <v>108.5</v>
      </c>
      <c r="C5053" s="10" t="str">
        <f>IF(ISNUMBER(MATCH(#REF!,非处方药名称!A:A,0)),"非处方药","处方药")</f>
        <v>处方药</v>
      </c>
      <c r="D5053" s="10" t="s">
        <v>40415</v>
      </c>
      <c r="E5053" s="10" t="s">
        <v>40415</v>
      </c>
      <c r="F5053" s="10" t="s">
        <v>15716</v>
      </c>
      <c r="G5053" s="10" t="s">
        <v>40416</v>
      </c>
      <c r="H5053" s="10"/>
      <c r="I5053" s="10"/>
      <c r="J5053" s="10" t="s">
        <v>2760</v>
      </c>
      <c r="K5053" s="10"/>
      <c r="L5053" s="10"/>
      <c r="M5053" s="10"/>
      <c r="N5053" s="10" t="s">
        <v>28955</v>
      </c>
      <c r="O5053" s="10" t="s">
        <v>40417</v>
      </c>
      <c r="P5053" s="10"/>
      <c r="Q5053" s="10" t="s">
        <v>1880</v>
      </c>
    </row>
    <row r="5054" spans="1:17">
      <c r="A5054" s="10" t="s">
        <v>40418</v>
      </c>
      <c r="B5054" s="22">
        <v>44</v>
      </c>
      <c r="C5054" s="10" t="str">
        <f>IF(ISNUMBER(MATCH(#REF!,非处方药名称!A:A,0)),"非处方药","处方药")</f>
        <v>处方药</v>
      </c>
      <c r="D5054" s="10" t="s">
        <v>40419</v>
      </c>
      <c r="E5054" s="10" t="s">
        <v>40420</v>
      </c>
      <c r="F5054" s="10" t="s">
        <v>40421</v>
      </c>
      <c r="G5054" s="10" t="s">
        <v>40422</v>
      </c>
      <c r="H5054" s="10" t="s">
        <v>64</v>
      </c>
      <c r="I5054" s="10" t="s">
        <v>40423</v>
      </c>
      <c r="J5054" s="10" t="s">
        <v>40424</v>
      </c>
      <c r="K5054" s="10" t="s">
        <v>3299</v>
      </c>
      <c r="L5054" s="10" t="s">
        <v>66</v>
      </c>
      <c r="M5054" s="10"/>
      <c r="N5054" s="10" t="s">
        <v>40425</v>
      </c>
      <c r="O5054" s="10" t="s">
        <v>177</v>
      </c>
      <c r="P5054" s="10" t="s">
        <v>1604</v>
      </c>
      <c r="Q5054" s="10"/>
    </row>
    <row r="5055" spans="1:17">
      <c r="A5055" s="10" t="s">
        <v>8947</v>
      </c>
      <c r="B5055" s="21">
        <v>67.4</v>
      </c>
      <c r="C5055" s="10" t="str">
        <f>IF(ISNUMBER(MATCH(#REF!,非处方药名称!A:A,0)),"非处方药","处方药")</f>
        <v>处方药</v>
      </c>
      <c r="D5055" s="10" t="s">
        <v>8948</v>
      </c>
      <c r="E5055" s="10" t="s">
        <v>8949</v>
      </c>
      <c r="F5055" s="10" t="s">
        <v>8950</v>
      </c>
      <c r="G5055" s="10" t="s">
        <v>8951</v>
      </c>
      <c r="H5055" s="10" t="s">
        <v>64</v>
      </c>
      <c r="I5055" s="10" t="s">
        <v>8952</v>
      </c>
      <c r="J5055" s="10" t="s">
        <v>463</v>
      </c>
      <c r="K5055" s="10"/>
      <c r="L5055" s="10" t="s">
        <v>66</v>
      </c>
      <c r="M5055" s="10"/>
      <c r="N5055" s="10" t="s">
        <v>90</v>
      </c>
      <c r="O5055" s="10" t="s">
        <v>8953</v>
      </c>
      <c r="P5055" s="10" t="s">
        <v>8954</v>
      </c>
      <c r="Q5055" s="10" t="s">
        <v>92</v>
      </c>
    </row>
    <row r="5056" spans="1:17">
      <c r="A5056" s="10" t="s">
        <v>8955</v>
      </c>
      <c r="B5056" s="21">
        <v>17.4</v>
      </c>
      <c r="C5056" s="10" t="str">
        <f>IF(ISNUMBER(MATCH(#REF!,非处方药名称!A:A,0)),"非处方药","处方药")</f>
        <v>处方药</v>
      </c>
      <c r="D5056" s="10" t="s">
        <v>8124</v>
      </c>
      <c r="E5056" s="10" t="s">
        <v>8956</v>
      </c>
      <c r="F5056" s="10" t="s">
        <v>8126</v>
      </c>
      <c r="G5056" s="10" t="s">
        <v>2511</v>
      </c>
      <c r="H5056" s="10" t="s">
        <v>64</v>
      </c>
      <c r="I5056" s="10" t="s">
        <v>64</v>
      </c>
      <c r="J5056" s="10" t="s">
        <v>8957</v>
      </c>
      <c r="K5056" s="10"/>
      <c r="L5056" s="10" t="s">
        <v>66</v>
      </c>
      <c r="M5056" s="10"/>
      <c r="N5056" s="10" t="s">
        <v>90</v>
      </c>
      <c r="O5056" s="10" t="s">
        <v>6108</v>
      </c>
      <c r="P5056" s="10" t="s">
        <v>8958</v>
      </c>
      <c r="Q5056" s="10" t="s">
        <v>45</v>
      </c>
    </row>
    <row r="5057" spans="1:17">
      <c r="A5057" s="10" t="s">
        <v>40426</v>
      </c>
      <c r="B5057" s="21">
        <v>19.5</v>
      </c>
      <c r="C5057" s="10" t="str">
        <f>IF(ISNUMBER(MATCH(#REF!,非处方药名称!A:A,0)),"非处方药","处方药")</f>
        <v>处方药</v>
      </c>
      <c r="D5057" s="10" t="s">
        <v>40427</v>
      </c>
      <c r="E5057" s="10" t="s">
        <v>40428</v>
      </c>
      <c r="F5057" s="10" t="s">
        <v>40429</v>
      </c>
      <c r="G5057" s="10" t="s">
        <v>31533</v>
      </c>
      <c r="H5057" s="10" t="s">
        <v>64</v>
      </c>
      <c r="I5057" s="10" t="s">
        <v>23000</v>
      </c>
      <c r="J5057" s="10" t="s">
        <v>40430</v>
      </c>
      <c r="K5057" s="10"/>
      <c r="L5057" s="10" t="s">
        <v>66</v>
      </c>
      <c r="M5057" s="10"/>
      <c r="N5057" s="10" t="s">
        <v>79</v>
      </c>
      <c r="O5057" s="10" t="s">
        <v>12752</v>
      </c>
      <c r="P5057" s="10" t="s">
        <v>40431</v>
      </c>
      <c r="Q5057" s="10" t="s">
        <v>192</v>
      </c>
    </row>
    <row r="5058" spans="1:17">
      <c r="A5058" s="10" t="s">
        <v>40432</v>
      </c>
      <c r="B5058" s="21">
        <v>23.7</v>
      </c>
      <c r="C5058" s="10" t="str">
        <f>IF(ISNUMBER(MATCH(#REF!,非处方药名称!A:A,0)),"非处方药","处方药")</f>
        <v>处方药</v>
      </c>
      <c r="D5058" s="10" t="s">
        <v>40433</v>
      </c>
      <c r="E5058" s="10" t="s">
        <v>40434</v>
      </c>
      <c r="F5058" s="10" t="s">
        <v>40435</v>
      </c>
      <c r="G5058" s="10" t="s">
        <v>10021</v>
      </c>
      <c r="H5058" s="10" t="s">
        <v>167</v>
      </c>
      <c r="I5058" s="10" t="s">
        <v>64</v>
      </c>
      <c r="J5058" s="10" t="s">
        <v>40436</v>
      </c>
      <c r="K5058" s="10"/>
      <c r="L5058" s="10" t="s">
        <v>66</v>
      </c>
      <c r="M5058" s="10"/>
      <c r="N5058" s="10" t="s">
        <v>139</v>
      </c>
      <c r="O5058" s="10" t="s">
        <v>40437</v>
      </c>
      <c r="P5058" s="10" t="s">
        <v>40438</v>
      </c>
      <c r="Q5058" s="10" t="s">
        <v>45</v>
      </c>
    </row>
    <row r="5059" spans="1:17">
      <c r="A5059" s="10" t="s">
        <v>8966</v>
      </c>
      <c r="B5059" s="21">
        <v>111.3</v>
      </c>
      <c r="C5059" s="10" t="str">
        <f>IF(ISNUMBER(MATCH(#REF!,非处方药名称!A:A,0)),"非处方药","处方药")</f>
        <v>处方药</v>
      </c>
      <c r="D5059" s="10" t="s">
        <v>8967</v>
      </c>
      <c r="E5059" s="10" t="s">
        <v>8968</v>
      </c>
      <c r="F5059" s="10" t="s">
        <v>8969</v>
      </c>
      <c r="G5059" s="10" t="s">
        <v>8970</v>
      </c>
      <c r="H5059" s="10" t="s">
        <v>8971</v>
      </c>
      <c r="I5059" s="10" t="s">
        <v>8972</v>
      </c>
      <c r="J5059" s="10" t="s">
        <v>8973</v>
      </c>
      <c r="K5059" s="10" t="s">
        <v>8974</v>
      </c>
      <c r="L5059" s="10" t="s">
        <v>8975</v>
      </c>
      <c r="M5059" s="10" t="s">
        <v>8976</v>
      </c>
      <c r="N5059" s="10" t="s">
        <v>8977</v>
      </c>
      <c r="O5059" s="10" t="s">
        <v>8978</v>
      </c>
      <c r="P5059" s="10" t="s">
        <v>30</v>
      </c>
      <c r="Q5059" s="10" t="s">
        <v>192</v>
      </c>
    </row>
    <row r="5060" spans="1:17">
      <c r="A5060" s="10" t="s">
        <v>40439</v>
      </c>
      <c r="B5060" s="23" t="s">
        <v>30</v>
      </c>
      <c r="C5060" s="10" t="str">
        <f>IF(ISNUMBER(MATCH(#REF!,非处方药名称!A:A,0)),"非处方药","处方药")</f>
        <v>处方药</v>
      </c>
      <c r="D5060" s="10" t="s">
        <v>40440</v>
      </c>
      <c r="E5060" s="10" t="s">
        <v>40098</v>
      </c>
      <c r="F5060" s="10" t="s">
        <v>40441</v>
      </c>
      <c r="G5060" s="10" t="s">
        <v>40442</v>
      </c>
      <c r="H5060" s="10" t="s">
        <v>40443</v>
      </c>
      <c r="I5060" s="10" t="s">
        <v>40444</v>
      </c>
      <c r="J5060" s="10" t="s">
        <v>40445</v>
      </c>
      <c r="K5060" s="10" t="s">
        <v>40446</v>
      </c>
      <c r="L5060" s="10" t="s">
        <v>40447</v>
      </c>
      <c r="M5060" s="10" t="s">
        <v>40448</v>
      </c>
      <c r="N5060" s="10" t="s">
        <v>3699</v>
      </c>
      <c r="O5060" s="10" t="s">
        <v>1893</v>
      </c>
      <c r="P5060" s="10" t="s">
        <v>30</v>
      </c>
      <c r="Q5060" s="10" t="s">
        <v>120</v>
      </c>
    </row>
    <row r="5061" spans="1:17">
      <c r="A5061" s="10" t="s">
        <v>40449</v>
      </c>
      <c r="B5061" s="23" t="s">
        <v>30</v>
      </c>
      <c r="C5061" s="10" t="str">
        <f>IF(ISNUMBER(MATCH(#REF!,非处方药名称!A:A,0)),"非处方药","处方药")</f>
        <v>处方药</v>
      </c>
      <c r="D5061" s="10" t="s">
        <v>40450</v>
      </c>
      <c r="E5061" s="10" t="s">
        <v>40451</v>
      </c>
      <c r="F5061" s="10" t="s">
        <v>40452</v>
      </c>
      <c r="G5061" s="10" t="s">
        <v>30</v>
      </c>
      <c r="H5061" s="10" t="s">
        <v>40453</v>
      </c>
      <c r="I5061" s="10" t="s">
        <v>40454</v>
      </c>
      <c r="J5061" s="10" t="s">
        <v>40455</v>
      </c>
      <c r="K5061" s="10"/>
      <c r="L5061" s="10" t="s">
        <v>40456</v>
      </c>
      <c r="M5061" s="10" t="s">
        <v>40457</v>
      </c>
      <c r="N5061" s="10" t="s">
        <v>90</v>
      </c>
      <c r="O5061" s="10" t="s">
        <v>4137</v>
      </c>
      <c r="P5061" s="10" t="s">
        <v>30</v>
      </c>
      <c r="Q5061" s="10" t="s">
        <v>30</v>
      </c>
    </row>
    <row r="5062" spans="1:17">
      <c r="A5062" s="10" t="s">
        <v>40458</v>
      </c>
      <c r="B5062" s="22">
        <v>753</v>
      </c>
      <c r="C5062" s="10" t="str">
        <f>IF(ISNUMBER(MATCH(#REF!,非处方药名称!A:A,0)),"非处方药","处方药")</f>
        <v>处方药</v>
      </c>
      <c r="D5062" s="10" t="s">
        <v>40459</v>
      </c>
      <c r="E5062" s="10" t="s">
        <v>40460</v>
      </c>
      <c r="F5062" s="10" t="s">
        <v>40461</v>
      </c>
      <c r="G5062" s="10" t="s">
        <v>40462</v>
      </c>
      <c r="H5062" s="10"/>
      <c r="I5062" s="10"/>
      <c r="J5062" s="10" t="s">
        <v>2760</v>
      </c>
      <c r="K5062" s="10"/>
      <c r="L5062" s="10"/>
      <c r="M5062" s="10"/>
      <c r="N5062" s="10" t="s">
        <v>128</v>
      </c>
      <c r="O5062" s="10" t="s">
        <v>12654</v>
      </c>
      <c r="P5062" s="10" t="s">
        <v>30</v>
      </c>
      <c r="Q5062" s="10" t="s">
        <v>120</v>
      </c>
    </row>
    <row r="5063" spans="1:17">
      <c r="A5063" s="10" t="s">
        <v>40463</v>
      </c>
      <c r="B5063" s="23" t="s">
        <v>30</v>
      </c>
      <c r="C5063" s="10" t="str">
        <f>IF(ISNUMBER(MATCH(#REF!,非处方药名称!A:A,0)),"非处方药","处方药")</f>
        <v>处方药</v>
      </c>
      <c r="D5063" s="10" t="s">
        <v>40464</v>
      </c>
      <c r="E5063" s="10" t="s">
        <v>40465</v>
      </c>
      <c r="F5063" s="10" t="s">
        <v>4334</v>
      </c>
      <c r="G5063" s="10" t="s">
        <v>40466</v>
      </c>
      <c r="H5063" s="10" t="s">
        <v>64</v>
      </c>
      <c r="I5063" s="10" t="s">
        <v>106</v>
      </c>
      <c r="J5063" s="10" t="s">
        <v>40467</v>
      </c>
      <c r="K5063" s="10"/>
      <c r="L5063" s="10" t="s">
        <v>723</v>
      </c>
      <c r="M5063" s="10"/>
      <c r="N5063" s="10" t="s">
        <v>690</v>
      </c>
      <c r="O5063" s="10" t="s">
        <v>177</v>
      </c>
      <c r="P5063" s="10" t="s">
        <v>40468</v>
      </c>
      <c r="Q5063" s="10" t="s">
        <v>92</v>
      </c>
    </row>
    <row r="5064" spans="1:17">
      <c r="A5064" s="10" t="s">
        <v>40469</v>
      </c>
      <c r="B5064" s="22">
        <v>183</v>
      </c>
      <c r="C5064" s="10" t="str">
        <f>IF(ISNUMBER(MATCH(#REF!,非处方药名称!A:A,0)),"非处方药","处方药")</f>
        <v>处方药</v>
      </c>
      <c r="D5064" s="10" t="s">
        <v>40470</v>
      </c>
      <c r="E5064" s="10" t="s">
        <v>40471</v>
      </c>
      <c r="F5064" s="10" t="s">
        <v>38073</v>
      </c>
      <c r="G5064" s="10" t="s">
        <v>40110</v>
      </c>
      <c r="H5064" s="10"/>
      <c r="I5064" s="10"/>
      <c r="J5064" s="10" t="s">
        <v>2760</v>
      </c>
      <c r="K5064" s="10"/>
      <c r="L5064" s="10"/>
      <c r="M5064" s="10"/>
      <c r="N5064" s="10" t="s">
        <v>40472</v>
      </c>
      <c r="O5064" s="10"/>
      <c r="P5064" s="10"/>
      <c r="Q5064" s="10" t="s">
        <v>120</v>
      </c>
    </row>
    <row r="5065" spans="1:17">
      <c r="A5065" s="10" t="s">
        <v>40473</v>
      </c>
      <c r="B5065" s="22">
        <v>398</v>
      </c>
      <c r="C5065" s="10" t="str">
        <f>IF(ISNUMBER(MATCH(#REF!,非处方药名称!A:A,0)),"非处方药","处方药")</f>
        <v>处方药</v>
      </c>
      <c r="D5065" s="10" t="s">
        <v>40474</v>
      </c>
      <c r="E5065" s="10" t="s">
        <v>40475</v>
      </c>
      <c r="F5065" s="10" t="s">
        <v>2758</v>
      </c>
      <c r="G5065" s="10" t="s">
        <v>39933</v>
      </c>
      <c r="H5065" s="10"/>
      <c r="I5065" s="10"/>
      <c r="J5065" s="10" t="s">
        <v>30948</v>
      </c>
      <c r="K5065" s="10"/>
      <c r="L5065" s="10"/>
      <c r="M5065" s="10"/>
      <c r="N5065" s="10" t="s">
        <v>13287</v>
      </c>
      <c r="O5065" s="10" t="s">
        <v>29063</v>
      </c>
      <c r="P5065" s="10"/>
      <c r="Q5065" s="10" t="s">
        <v>120</v>
      </c>
    </row>
    <row r="5066" spans="1:17">
      <c r="A5066" s="10" t="s">
        <v>40476</v>
      </c>
      <c r="B5066" s="22">
        <v>90</v>
      </c>
      <c r="C5066" s="10" t="str">
        <f>IF(ISNUMBER(MATCH(#REF!,非处方药名称!A:A,0)),"非处方药","处方药")</f>
        <v>处方药</v>
      </c>
      <c r="D5066" s="10" t="s">
        <v>40477</v>
      </c>
      <c r="E5066" s="10" t="s">
        <v>40478</v>
      </c>
      <c r="F5066" s="10" t="s">
        <v>40277</v>
      </c>
      <c r="G5066" s="10" t="s">
        <v>40195</v>
      </c>
      <c r="H5066" s="10"/>
      <c r="I5066" s="10"/>
      <c r="J5066" s="10" t="s">
        <v>30311</v>
      </c>
      <c r="K5066" s="10"/>
      <c r="L5066" s="10"/>
      <c r="M5066" s="10"/>
      <c r="N5066" s="10" t="s">
        <v>13287</v>
      </c>
      <c r="O5066" s="10" t="s">
        <v>21404</v>
      </c>
      <c r="P5066" s="10"/>
      <c r="Q5066" s="10" t="s">
        <v>120</v>
      </c>
    </row>
    <row r="5067" spans="1:17">
      <c r="A5067" s="10" t="s">
        <v>40479</v>
      </c>
      <c r="B5067" s="23" t="s">
        <v>30</v>
      </c>
      <c r="C5067" s="10" t="str">
        <f>IF(ISNUMBER(MATCH(#REF!,非处方药名称!A:A,0)),"非处方药","处方药")</f>
        <v>处方药</v>
      </c>
      <c r="D5067" s="10" t="s">
        <v>40480</v>
      </c>
      <c r="E5067" s="10" t="s">
        <v>40481</v>
      </c>
      <c r="F5067" s="10" t="s">
        <v>40482</v>
      </c>
      <c r="G5067" s="10" t="s">
        <v>40483</v>
      </c>
      <c r="H5067" s="10" t="s">
        <v>40484</v>
      </c>
      <c r="I5067" s="10" t="s">
        <v>64</v>
      </c>
      <c r="J5067" s="10" t="s">
        <v>40485</v>
      </c>
      <c r="K5067" s="10" t="s">
        <v>2263</v>
      </c>
      <c r="L5067" s="10" t="s">
        <v>40486</v>
      </c>
      <c r="M5067" s="10" t="s">
        <v>40487</v>
      </c>
      <c r="N5067" s="10" t="s">
        <v>818</v>
      </c>
      <c r="O5067" s="10" t="s">
        <v>40488</v>
      </c>
      <c r="P5067" s="10" t="s">
        <v>30</v>
      </c>
      <c r="Q5067" s="10" t="s">
        <v>5526</v>
      </c>
    </row>
    <row r="5068" spans="1:17">
      <c r="A5068" s="10" t="s">
        <v>40489</v>
      </c>
      <c r="B5068" s="21">
        <v>4.8</v>
      </c>
      <c r="C5068" s="10" t="str">
        <f>IF(ISNUMBER(MATCH(#REF!,非处方药名称!A:A,0)),"非处方药","处方药")</f>
        <v>处方药</v>
      </c>
      <c r="D5068" s="10" t="s">
        <v>40490</v>
      </c>
      <c r="E5068" s="10" t="s">
        <v>40491</v>
      </c>
      <c r="F5068" s="10" t="s">
        <v>40492</v>
      </c>
      <c r="G5068" s="10" t="s">
        <v>40493</v>
      </c>
      <c r="H5068" s="10" t="s">
        <v>40494</v>
      </c>
      <c r="I5068" s="10" t="s">
        <v>363</v>
      </c>
      <c r="J5068" s="10" t="s">
        <v>40495</v>
      </c>
      <c r="K5068" s="10" t="s">
        <v>40496</v>
      </c>
      <c r="L5068" s="10" t="s">
        <v>89</v>
      </c>
      <c r="M5068" s="10" t="s">
        <v>40497</v>
      </c>
      <c r="N5068" s="10" t="s">
        <v>90</v>
      </c>
      <c r="O5068" s="10" t="s">
        <v>991</v>
      </c>
      <c r="P5068" s="10" t="s">
        <v>35055</v>
      </c>
      <c r="Q5068" s="10" t="s">
        <v>92</v>
      </c>
    </row>
    <row r="5069" spans="1:17">
      <c r="A5069" s="10" t="s">
        <v>40498</v>
      </c>
      <c r="B5069" s="21">
        <v>2.9</v>
      </c>
      <c r="C5069" s="10" t="str">
        <f>IF(ISNUMBER(MATCH(#REF!,非处方药名称!A:A,0)),"非处方药","处方药")</f>
        <v>处方药</v>
      </c>
      <c r="D5069" s="10" t="s">
        <v>40499</v>
      </c>
      <c r="E5069" s="10" t="s">
        <v>40500</v>
      </c>
      <c r="F5069" s="10" t="s">
        <v>40501</v>
      </c>
      <c r="G5069" s="10" t="s">
        <v>40502</v>
      </c>
      <c r="H5069" s="10" t="s">
        <v>39379</v>
      </c>
      <c r="I5069" s="10" t="s">
        <v>40503</v>
      </c>
      <c r="J5069" s="10" t="s">
        <v>40504</v>
      </c>
      <c r="K5069" s="10" t="s">
        <v>40505</v>
      </c>
      <c r="L5069" s="10" t="s">
        <v>40506</v>
      </c>
      <c r="M5069" s="10" t="s">
        <v>40507</v>
      </c>
      <c r="N5069" s="10" t="s">
        <v>40508</v>
      </c>
      <c r="O5069" s="10" t="s">
        <v>40509</v>
      </c>
      <c r="P5069" s="10" t="s">
        <v>30</v>
      </c>
      <c r="Q5069" s="10" t="s">
        <v>192</v>
      </c>
    </row>
    <row r="5070" spans="1:17">
      <c r="A5070" s="10" t="s">
        <v>40510</v>
      </c>
      <c r="B5070" s="21">
        <v>18.8</v>
      </c>
      <c r="C5070" s="10" t="str">
        <f>IF(ISNUMBER(MATCH(#REF!,非处方药名称!A:A,0)),"非处方药","处方药")</f>
        <v>处方药</v>
      </c>
      <c r="D5070" s="10" t="s">
        <v>40511</v>
      </c>
      <c r="E5070" s="10" t="s">
        <v>37537</v>
      </c>
      <c r="F5070" s="10" t="s">
        <v>40512</v>
      </c>
      <c r="G5070" s="10" t="s">
        <v>40513</v>
      </c>
      <c r="H5070" s="10" t="s">
        <v>15150</v>
      </c>
      <c r="I5070" s="10" t="s">
        <v>363</v>
      </c>
      <c r="J5070" s="10" t="s">
        <v>40514</v>
      </c>
      <c r="K5070" s="10" t="s">
        <v>234</v>
      </c>
      <c r="L5070" s="10" t="s">
        <v>40515</v>
      </c>
      <c r="M5070" s="10" t="s">
        <v>40516</v>
      </c>
      <c r="N5070" s="10" t="s">
        <v>5049</v>
      </c>
      <c r="O5070" s="10" t="s">
        <v>40517</v>
      </c>
      <c r="P5070" s="10" t="s">
        <v>40518</v>
      </c>
      <c r="Q5070" s="10" t="s">
        <v>549</v>
      </c>
    </row>
    <row r="5071" spans="1:17">
      <c r="A5071" s="10" t="s">
        <v>40519</v>
      </c>
      <c r="B5071" s="21">
        <v>72.4</v>
      </c>
      <c r="C5071" s="10" t="str">
        <f>IF(ISNUMBER(MATCH(#REF!,非处方药名称!A:A,0)),"非处方药","处方药")</f>
        <v>处方药</v>
      </c>
      <c r="D5071" s="10" t="s">
        <v>40520</v>
      </c>
      <c r="E5071" s="10" t="s">
        <v>40521</v>
      </c>
      <c r="F5071" s="10" t="s">
        <v>40522</v>
      </c>
      <c r="G5071" s="10" t="s">
        <v>40523</v>
      </c>
      <c r="H5071" s="10" t="s">
        <v>40524</v>
      </c>
      <c r="I5071" s="10" t="s">
        <v>15647</v>
      </c>
      <c r="J5071" s="10" t="s">
        <v>40525</v>
      </c>
      <c r="K5071" s="10"/>
      <c r="L5071" s="10" t="s">
        <v>40526</v>
      </c>
      <c r="M5071" s="10"/>
      <c r="N5071" s="10" t="s">
        <v>852</v>
      </c>
      <c r="O5071" s="10" t="s">
        <v>40527</v>
      </c>
      <c r="P5071" s="10" t="s">
        <v>40528</v>
      </c>
      <c r="Q5071" s="10" t="s">
        <v>92</v>
      </c>
    </row>
    <row r="5072" spans="1:17">
      <c r="A5072" s="10" t="s">
        <v>40529</v>
      </c>
      <c r="B5072" s="22">
        <v>15</v>
      </c>
      <c r="C5072" s="10" t="str">
        <f>IF(ISNUMBER(MATCH(#REF!,非处方药名称!A:A,0)),"非处方药","处方药")</f>
        <v>处方药</v>
      </c>
      <c r="D5072" s="10" t="s">
        <v>40530</v>
      </c>
      <c r="E5072" s="10" t="s">
        <v>40531</v>
      </c>
      <c r="F5072" s="10" t="s">
        <v>4334</v>
      </c>
      <c r="G5072" s="10" t="s">
        <v>26582</v>
      </c>
      <c r="H5072" s="10" t="s">
        <v>64</v>
      </c>
      <c r="I5072" s="10" t="s">
        <v>64</v>
      </c>
      <c r="J5072" s="10" t="s">
        <v>40532</v>
      </c>
      <c r="K5072" s="10"/>
      <c r="L5072" s="10" t="s">
        <v>66</v>
      </c>
      <c r="M5072" s="10"/>
      <c r="N5072" s="10" t="s">
        <v>40533</v>
      </c>
      <c r="O5072" s="10" t="s">
        <v>1604</v>
      </c>
      <c r="P5072" s="10" t="s">
        <v>6660</v>
      </c>
      <c r="Q5072" s="10" t="s">
        <v>120</v>
      </c>
    </row>
    <row r="5073" spans="1:17">
      <c r="A5073" s="10" t="s">
        <v>40534</v>
      </c>
      <c r="B5073" s="23" t="s">
        <v>30</v>
      </c>
      <c r="C5073" s="10" t="str">
        <f>IF(ISNUMBER(MATCH(#REF!,非处方药名称!A:A,0)),"非处方药","处方药")</f>
        <v>处方药</v>
      </c>
      <c r="D5073" s="10"/>
      <c r="E5073" s="10"/>
      <c r="F5073" s="10" t="s">
        <v>40535</v>
      </c>
      <c r="G5073" s="10"/>
      <c r="H5073" s="10"/>
      <c r="I5073" s="10"/>
      <c r="J5073" s="10" t="s">
        <v>40536</v>
      </c>
      <c r="K5073" s="10"/>
      <c r="L5073" s="10"/>
      <c r="M5073" s="10"/>
      <c r="N5073" s="10" t="s">
        <v>30</v>
      </c>
      <c r="O5073" s="10" t="s">
        <v>30</v>
      </c>
      <c r="P5073" s="10" t="s">
        <v>30</v>
      </c>
      <c r="Q5073" s="10" t="s">
        <v>30</v>
      </c>
    </row>
    <row r="5074" spans="1:17">
      <c r="A5074" s="10" t="s">
        <v>40537</v>
      </c>
      <c r="B5074" s="22">
        <v>78</v>
      </c>
      <c r="C5074" s="10" t="str">
        <f>IF(ISNUMBER(MATCH(#REF!,非处方药名称!A:A,0)),"非处方药","处方药")</f>
        <v>处方药</v>
      </c>
      <c r="D5074" s="10" t="s">
        <v>40538</v>
      </c>
      <c r="E5074" s="10" t="s">
        <v>1509</v>
      </c>
      <c r="F5074" s="10" t="s">
        <v>40539</v>
      </c>
      <c r="G5074" s="10" t="s">
        <v>40540</v>
      </c>
      <c r="H5074" s="10" t="s">
        <v>40541</v>
      </c>
      <c r="I5074" s="10" t="s">
        <v>40542</v>
      </c>
      <c r="J5074" s="10" t="s">
        <v>40543</v>
      </c>
      <c r="K5074" s="10" t="s">
        <v>5263</v>
      </c>
      <c r="L5074" s="10" t="s">
        <v>64</v>
      </c>
      <c r="M5074" s="10" t="s">
        <v>40544</v>
      </c>
      <c r="N5074" s="10" t="s">
        <v>40545</v>
      </c>
      <c r="O5074" s="10" t="s">
        <v>35055</v>
      </c>
      <c r="P5074" s="10" t="s">
        <v>30</v>
      </c>
      <c r="Q5074" s="10"/>
    </row>
    <row r="5075" spans="1:17">
      <c r="A5075" s="10" t="s">
        <v>40546</v>
      </c>
      <c r="B5075" s="22">
        <v>22</v>
      </c>
      <c r="C5075" s="10" t="str">
        <f>IF(ISNUMBER(MATCH(#REF!,非处方药名称!A:A,0)),"非处方药","处方药")</f>
        <v>处方药</v>
      </c>
      <c r="D5075" s="10" t="s">
        <v>40547</v>
      </c>
      <c r="E5075" s="10" t="s">
        <v>40548</v>
      </c>
      <c r="F5075" s="10" t="s">
        <v>40549</v>
      </c>
      <c r="G5075" s="10" t="s">
        <v>713</v>
      </c>
      <c r="H5075" s="10" t="s">
        <v>64</v>
      </c>
      <c r="I5075" s="10" t="s">
        <v>1297</v>
      </c>
      <c r="J5075" s="10" t="s">
        <v>40550</v>
      </c>
      <c r="K5075" s="10"/>
      <c r="L5075" s="10" t="s">
        <v>66</v>
      </c>
      <c r="M5075" s="10"/>
      <c r="N5075" s="10" t="s">
        <v>139</v>
      </c>
      <c r="O5075" s="10" t="s">
        <v>1497</v>
      </c>
      <c r="P5075" s="10" t="s">
        <v>30</v>
      </c>
      <c r="Q5075" s="10" t="s">
        <v>92</v>
      </c>
    </row>
    <row r="5076" spans="1:17">
      <c r="A5076" s="10" t="s">
        <v>40551</v>
      </c>
      <c r="B5076" s="23" t="s">
        <v>30</v>
      </c>
      <c r="C5076" s="10" t="str">
        <f>IF(ISNUMBER(MATCH(#REF!,非处方药名称!A:A,0)),"非处方药","处方药")</f>
        <v>处方药</v>
      </c>
      <c r="D5076" s="10" t="s">
        <v>40552</v>
      </c>
      <c r="E5076" s="10" t="s">
        <v>11366</v>
      </c>
      <c r="F5076" s="10" t="s">
        <v>40553</v>
      </c>
      <c r="G5076" s="10" t="s">
        <v>40554</v>
      </c>
      <c r="H5076" s="10" t="s">
        <v>40555</v>
      </c>
      <c r="I5076" s="10" t="s">
        <v>40556</v>
      </c>
      <c r="J5076" s="10" t="s">
        <v>40557</v>
      </c>
      <c r="K5076" s="10" t="s">
        <v>234</v>
      </c>
      <c r="L5076" s="10" t="s">
        <v>40558</v>
      </c>
      <c r="M5076" s="10" t="s">
        <v>40559</v>
      </c>
      <c r="N5076" s="10" t="s">
        <v>9090</v>
      </c>
      <c r="O5076" s="10" t="s">
        <v>40560</v>
      </c>
      <c r="P5076" s="10" t="s">
        <v>30</v>
      </c>
      <c r="Q5076" s="10" t="s">
        <v>120</v>
      </c>
    </row>
    <row r="5077" spans="1:17">
      <c r="A5077" s="10" t="s">
        <v>40561</v>
      </c>
      <c r="B5077" s="22">
        <v>7</v>
      </c>
      <c r="C5077" s="10" t="str">
        <f>IF(ISNUMBER(MATCH(#REF!,非处方药名称!A:A,0)),"非处方药","处方药")</f>
        <v>处方药</v>
      </c>
      <c r="D5077" s="10" t="s">
        <v>40562</v>
      </c>
      <c r="E5077" s="10" t="s">
        <v>40563</v>
      </c>
      <c r="F5077" s="10" t="s">
        <v>40564</v>
      </c>
      <c r="G5077" s="10" t="s">
        <v>40565</v>
      </c>
      <c r="H5077" s="10" t="s">
        <v>40566</v>
      </c>
      <c r="I5077" s="10" t="s">
        <v>40567</v>
      </c>
      <c r="J5077" s="10" t="s">
        <v>64</v>
      </c>
      <c r="K5077" s="10" t="s">
        <v>234</v>
      </c>
      <c r="L5077" s="10" t="s">
        <v>64</v>
      </c>
      <c r="M5077" s="10" t="s">
        <v>40568</v>
      </c>
      <c r="N5077" s="10" t="s">
        <v>831</v>
      </c>
      <c r="O5077" s="10" t="s">
        <v>40569</v>
      </c>
      <c r="P5077" s="10" t="s">
        <v>30</v>
      </c>
      <c r="Q5077" s="10" t="s">
        <v>120</v>
      </c>
    </row>
    <row r="5078" spans="1:17">
      <c r="A5078" s="10" t="s">
        <v>40570</v>
      </c>
      <c r="B5078" s="21">
        <v>41.9</v>
      </c>
      <c r="C5078" s="10" t="str">
        <f>IF(ISNUMBER(MATCH(#REF!,非处方药名称!A:A,0)),"非处方药","处方药")</f>
        <v>处方药</v>
      </c>
      <c r="D5078" s="10" t="s">
        <v>40571</v>
      </c>
      <c r="E5078" s="10" t="s">
        <v>40572</v>
      </c>
      <c r="F5078" s="10" t="s">
        <v>18021</v>
      </c>
      <c r="G5078" s="10" t="s">
        <v>40573</v>
      </c>
      <c r="H5078" s="10" t="s">
        <v>9783</v>
      </c>
      <c r="I5078" s="10" t="s">
        <v>40574</v>
      </c>
      <c r="J5078" s="10" t="s">
        <v>40575</v>
      </c>
      <c r="K5078" s="10" t="s">
        <v>40576</v>
      </c>
      <c r="L5078" s="10" t="s">
        <v>40577</v>
      </c>
      <c r="M5078" s="10" t="s">
        <v>17972</v>
      </c>
      <c r="N5078" s="10" t="s">
        <v>40578</v>
      </c>
      <c r="O5078" s="10" t="s">
        <v>22499</v>
      </c>
      <c r="P5078" s="10" t="s">
        <v>30</v>
      </c>
      <c r="Q5078" s="10" t="s">
        <v>192</v>
      </c>
    </row>
    <row r="5079" spans="1:17">
      <c r="A5079" s="10" t="s">
        <v>40579</v>
      </c>
      <c r="B5079" s="22">
        <v>49</v>
      </c>
      <c r="C5079" s="10" t="str">
        <f>IF(ISNUMBER(MATCH(#REF!,非处方药名称!A:A,0)),"非处方药","处方药")</f>
        <v>处方药</v>
      </c>
      <c r="D5079" s="10" t="s">
        <v>40580</v>
      </c>
      <c r="E5079" s="10" t="s">
        <v>27200</v>
      </c>
      <c r="F5079" s="10" t="s">
        <v>40581</v>
      </c>
      <c r="G5079" s="10" t="s">
        <v>40582</v>
      </c>
      <c r="H5079" s="10" t="s">
        <v>40583</v>
      </c>
      <c r="I5079" s="10" t="s">
        <v>39446</v>
      </c>
      <c r="J5079" s="10" t="s">
        <v>40584</v>
      </c>
      <c r="K5079" s="10"/>
      <c r="L5079" s="10" t="s">
        <v>40585</v>
      </c>
      <c r="M5079" s="10" t="s">
        <v>39646</v>
      </c>
      <c r="N5079" s="10" t="s">
        <v>139</v>
      </c>
      <c r="O5079" s="10" t="s">
        <v>40586</v>
      </c>
      <c r="P5079" s="10" t="s">
        <v>30</v>
      </c>
      <c r="Q5079" s="10" t="s">
        <v>30</v>
      </c>
    </row>
    <row r="5080" spans="1:17">
      <c r="A5080" s="10" t="s">
        <v>40587</v>
      </c>
      <c r="B5080" s="21">
        <v>5.6</v>
      </c>
      <c r="C5080" s="10" t="str">
        <f>IF(ISNUMBER(MATCH(#REF!,非处方药名称!A:A,0)),"非处方药","处方药")</f>
        <v>处方药</v>
      </c>
      <c r="D5080" s="10" t="s">
        <v>40588</v>
      </c>
      <c r="E5080" s="10" t="s">
        <v>40589</v>
      </c>
      <c r="F5080" s="10" t="s">
        <v>40590</v>
      </c>
      <c r="G5080" s="10" t="s">
        <v>40591</v>
      </c>
      <c r="H5080" s="10" t="s">
        <v>40592</v>
      </c>
      <c r="I5080" s="10" t="s">
        <v>167</v>
      </c>
      <c r="J5080" s="10" t="s">
        <v>40593</v>
      </c>
      <c r="K5080" s="10" t="s">
        <v>234</v>
      </c>
      <c r="L5080" s="10" t="s">
        <v>40594</v>
      </c>
      <c r="M5080" s="10" t="s">
        <v>40595</v>
      </c>
      <c r="N5080" s="10" t="s">
        <v>4790</v>
      </c>
      <c r="O5080" s="10" t="s">
        <v>991</v>
      </c>
      <c r="P5080" s="10" t="s">
        <v>30</v>
      </c>
      <c r="Q5080" s="10" t="s">
        <v>92</v>
      </c>
    </row>
    <row r="5081" spans="1:17">
      <c r="A5081" s="10" t="s">
        <v>40596</v>
      </c>
      <c r="B5081" s="22">
        <v>58</v>
      </c>
      <c r="C5081" s="10" t="str">
        <f>IF(ISNUMBER(MATCH(#REF!,非处方药名称!A:A,0)),"非处方药","处方药")</f>
        <v>处方药</v>
      </c>
      <c r="D5081" s="10" t="s">
        <v>40597</v>
      </c>
      <c r="E5081" s="10" t="s">
        <v>40598</v>
      </c>
      <c r="F5081" s="10" t="s">
        <v>4334</v>
      </c>
      <c r="G5081" s="10" t="s">
        <v>40599</v>
      </c>
      <c r="H5081" s="10" t="s">
        <v>64</v>
      </c>
      <c r="I5081" s="10" t="s">
        <v>283</v>
      </c>
      <c r="J5081" s="10" t="s">
        <v>40600</v>
      </c>
      <c r="K5081" s="10"/>
      <c r="L5081" s="10" t="s">
        <v>252</v>
      </c>
      <c r="M5081" s="10"/>
      <c r="N5081" s="10" t="s">
        <v>90</v>
      </c>
      <c r="O5081" s="10" t="s">
        <v>1604</v>
      </c>
      <c r="P5081" s="10" t="s">
        <v>854</v>
      </c>
      <c r="Q5081" s="10" t="s">
        <v>92</v>
      </c>
    </row>
    <row r="5082" spans="1:17">
      <c r="A5082" s="10" t="s">
        <v>40601</v>
      </c>
      <c r="B5082" s="22">
        <v>30</v>
      </c>
      <c r="C5082" s="10" t="str">
        <f>IF(ISNUMBER(MATCH(#REF!,非处方药名称!A:A,0)),"非处方药","处方药")</f>
        <v>处方药</v>
      </c>
      <c r="D5082" s="10" t="s">
        <v>40602</v>
      </c>
      <c r="E5082" s="10" t="s">
        <v>40603</v>
      </c>
      <c r="F5082" s="10" t="s">
        <v>4334</v>
      </c>
      <c r="G5082" s="10" t="s">
        <v>40604</v>
      </c>
      <c r="H5082" s="10" t="s">
        <v>64</v>
      </c>
      <c r="I5082" s="10" t="s">
        <v>64</v>
      </c>
      <c r="J5082" s="10" t="s">
        <v>40605</v>
      </c>
      <c r="K5082" s="10"/>
      <c r="L5082" s="10" t="s">
        <v>66</v>
      </c>
      <c r="M5082" s="10"/>
      <c r="N5082" s="10" t="s">
        <v>14103</v>
      </c>
      <c r="O5082" s="10" t="s">
        <v>1604</v>
      </c>
      <c r="P5082" s="10" t="s">
        <v>40413</v>
      </c>
      <c r="Q5082" s="10" t="s">
        <v>120</v>
      </c>
    </row>
    <row r="5083" spans="1:17">
      <c r="A5083" s="10" t="s">
        <v>40606</v>
      </c>
      <c r="B5083" s="23" t="s">
        <v>30</v>
      </c>
      <c r="C5083" s="10" t="str">
        <f>IF(ISNUMBER(MATCH(#REF!,非处方药名称!A:A,0)),"非处方药","处方药")</f>
        <v>处方药</v>
      </c>
      <c r="D5083" s="10" t="s">
        <v>40607</v>
      </c>
      <c r="E5083" s="10" t="s">
        <v>40608</v>
      </c>
      <c r="F5083" s="10" t="s">
        <v>40609</v>
      </c>
      <c r="G5083" s="10" t="s">
        <v>40610</v>
      </c>
      <c r="H5083" s="10" t="s">
        <v>64</v>
      </c>
      <c r="I5083" s="10" t="s">
        <v>537</v>
      </c>
      <c r="J5083" s="10" t="s">
        <v>40611</v>
      </c>
      <c r="K5083" s="10" t="s">
        <v>18016</v>
      </c>
      <c r="L5083" s="10" t="s">
        <v>66</v>
      </c>
      <c r="M5083" s="10" t="s">
        <v>40612</v>
      </c>
      <c r="N5083" s="10" t="s">
        <v>3327</v>
      </c>
      <c r="O5083" s="10" t="s">
        <v>991</v>
      </c>
      <c r="P5083" s="10" t="s">
        <v>30</v>
      </c>
      <c r="Q5083" s="10" t="s">
        <v>92</v>
      </c>
    </row>
    <row r="5084" spans="1:17">
      <c r="A5084" s="10" t="s">
        <v>40613</v>
      </c>
      <c r="B5084" s="21">
        <v>39.8</v>
      </c>
      <c r="C5084" s="10" t="str">
        <f>IF(ISNUMBER(MATCH(#REF!,非处方药名称!A:A,0)),"非处方药","处方药")</f>
        <v>处方药</v>
      </c>
      <c r="D5084" s="10" t="s">
        <v>40614</v>
      </c>
      <c r="E5084" s="10" t="s">
        <v>5909</v>
      </c>
      <c r="F5084" s="10" t="s">
        <v>40615</v>
      </c>
      <c r="G5084" s="10" t="s">
        <v>40616</v>
      </c>
      <c r="H5084" s="10" t="s">
        <v>40617</v>
      </c>
      <c r="I5084" s="10" t="s">
        <v>40618</v>
      </c>
      <c r="J5084" s="10" t="s">
        <v>40619</v>
      </c>
      <c r="K5084" s="10" t="s">
        <v>234</v>
      </c>
      <c r="L5084" s="10" t="s">
        <v>66</v>
      </c>
      <c r="M5084" s="10" t="s">
        <v>40620</v>
      </c>
      <c r="N5084" s="10" t="s">
        <v>690</v>
      </c>
      <c r="O5084" s="10" t="s">
        <v>991</v>
      </c>
      <c r="P5084" s="10" t="s">
        <v>30</v>
      </c>
      <c r="Q5084" s="10" t="s">
        <v>192</v>
      </c>
    </row>
    <row r="5085" spans="1:17">
      <c r="A5085" s="10" t="s">
        <v>40621</v>
      </c>
      <c r="B5085" s="22">
        <v>32</v>
      </c>
      <c r="C5085" s="10" t="str">
        <f>IF(ISNUMBER(MATCH(#REF!,非处方药名称!A:A,0)),"非处方药","处方药")</f>
        <v>处方药</v>
      </c>
      <c r="D5085" s="10" t="s">
        <v>40622</v>
      </c>
      <c r="E5085" s="10" t="s">
        <v>40623</v>
      </c>
      <c r="F5085" s="10" t="s">
        <v>40624</v>
      </c>
      <c r="G5085" s="10" t="s">
        <v>8571</v>
      </c>
      <c r="H5085" s="10" t="s">
        <v>167</v>
      </c>
      <c r="I5085" s="10" t="s">
        <v>167</v>
      </c>
      <c r="J5085" s="10" t="s">
        <v>167</v>
      </c>
      <c r="K5085" s="10"/>
      <c r="L5085" s="10" t="s">
        <v>167</v>
      </c>
      <c r="M5085" s="10" t="s">
        <v>167</v>
      </c>
      <c r="N5085" s="10" t="s">
        <v>331</v>
      </c>
      <c r="O5085" s="10" t="s">
        <v>1497</v>
      </c>
      <c r="P5085" s="10" t="s">
        <v>28219</v>
      </c>
      <c r="Q5085" s="10"/>
    </row>
    <row r="5086" spans="1:17">
      <c r="A5086" s="10" t="s">
        <v>40625</v>
      </c>
      <c r="B5086" s="23" t="s">
        <v>30</v>
      </c>
      <c r="C5086" s="10" t="str">
        <f>IF(ISNUMBER(MATCH(#REF!,非处方药名称!A:A,0)),"非处方药","处方药")</f>
        <v>处方药</v>
      </c>
      <c r="D5086" s="10" t="s">
        <v>40626</v>
      </c>
      <c r="E5086" s="10" t="s">
        <v>40627</v>
      </c>
      <c r="F5086" s="10" t="s">
        <v>40628</v>
      </c>
      <c r="G5086" s="10" t="s">
        <v>40629</v>
      </c>
      <c r="H5086" s="10" t="s">
        <v>40630</v>
      </c>
      <c r="I5086" s="10" t="s">
        <v>40631</v>
      </c>
      <c r="J5086" s="10" t="s">
        <v>40632</v>
      </c>
      <c r="K5086" s="10" t="s">
        <v>234</v>
      </c>
      <c r="L5086" s="10" t="s">
        <v>17728</v>
      </c>
      <c r="M5086" s="10" t="s">
        <v>40633</v>
      </c>
      <c r="N5086" s="10" t="s">
        <v>10312</v>
      </c>
      <c r="O5086" s="10" t="s">
        <v>35837</v>
      </c>
      <c r="P5086" s="10" t="s">
        <v>30</v>
      </c>
      <c r="Q5086" s="10" t="s">
        <v>192</v>
      </c>
    </row>
    <row r="5087" spans="1:17">
      <c r="A5087" s="10" t="s">
        <v>40634</v>
      </c>
      <c r="B5087" s="23" t="s">
        <v>30</v>
      </c>
      <c r="C5087" s="10" t="str">
        <f>IF(ISNUMBER(MATCH(#REF!,非处方药名称!A:A,0)),"非处方药","处方药")</f>
        <v>处方药</v>
      </c>
      <c r="D5087" s="10" t="s">
        <v>40635</v>
      </c>
      <c r="E5087" s="10" t="s">
        <v>40636</v>
      </c>
      <c r="F5087" s="10" t="s">
        <v>40637</v>
      </c>
      <c r="G5087" s="10" t="s">
        <v>40638</v>
      </c>
      <c r="H5087" s="10" t="s">
        <v>40639</v>
      </c>
      <c r="I5087" s="10" t="s">
        <v>24854</v>
      </c>
      <c r="J5087" s="10" t="s">
        <v>40640</v>
      </c>
      <c r="K5087" s="10" t="s">
        <v>234</v>
      </c>
      <c r="L5087" s="10" t="s">
        <v>40641</v>
      </c>
      <c r="M5087" s="10" t="s">
        <v>40642</v>
      </c>
      <c r="N5087" s="10" t="s">
        <v>3699</v>
      </c>
      <c r="O5087" s="10" t="s">
        <v>40643</v>
      </c>
      <c r="P5087" s="10" t="s">
        <v>30</v>
      </c>
      <c r="Q5087" s="10" t="s">
        <v>92</v>
      </c>
    </row>
    <row r="5088" spans="1:17">
      <c r="A5088" s="10" t="s">
        <v>40644</v>
      </c>
      <c r="B5088" s="21">
        <v>14.9</v>
      </c>
      <c r="C5088" s="10" t="str">
        <f>IF(ISNUMBER(MATCH(#REF!,非处方药名称!A:A,0)),"非处方药","处方药")</f>
        <v>处方药</v>
      </c>
      <c r="D5088" s="10" t="s">
        <v>40645</v>
      </c>
      <c r="E5088" s="10" t="s">
        <v>40646</v>
      </c>
      <c r="F5088" s="10" t="s">
        <v>4334</v>
      </c>
      <c r="G5088" s="10" t="s">
        <v>40647</v>
      </c>
      <c r="H5088" s="10" t="s">
        <v>64</v>
      </c>
      <c r="I5088" s="10" t="s">
        <v>23136</v>
      </c>
      <c r="J5088" s="10" t="s">
        <v>40648</v>
      </c>
      <c r="K5088" s="10"/>
      <c r="L5088" s="10" t="s">
        <v>66</v>
      </c>
      <c r="M5088" s="10"/>
      <c r="N5088" s="10" t="s">
        <v>556</v>
      </c>
      <c r="O5088" s="10" t="s">
        <v>807</v>
      </c>
      <c r="P5088" s="10" t="s">
        <v>4241</v>
      </c>
      <c r="Q5088" s="10" t="s">
        <v>92</v>
      </c>
    </row>
    <row r="5089" spans="1:17">
      <c r="A5089" s="10" t="s">
        <v>40649</v>
      </c>
      <c r="B5089" s="21">
        <v>13.9</v>
      </c>
      <c r="C5089" s="10" t="str">
        <f>IF(ISNUMBER(MATCH(#REF!,非处方药名称!A:A,0)),"非处方药","处方药")</f>
        <v>处方药</v>
      </c>
      <c r="D5089" s="10" t="s">
        <v>40650</v>
      </c>
      <c r="E5089" s="10" t="s">
        <v>627</v>
      </c>
      <c r="F5089" s="10" t="s">
        <v>17966</v>
      </c>
      <c r="G5089" s="10" t="s">
        <v>40651</v>
      </c>
      <c r="H5089" s="10" t="s">
        <v>17989</v>
      </c>
      <c r="I5089" s="10" t="s">
        <v>17969</v>
      </c>
      <c r="J5089" s="10" t="s">
        <v>40652</v>
      </c>
      <c r="K5089" s="10" t="s">
        <v>234</v>
      </c>
      <c r="L5089" s="10" t="s">
        <v>40653</v>
      </c>
      <c r="M5089" s="10" t="s">
        <v>40654</v>
      </c>
      <c r="N5089" s="10" t="s">
        <v>32603</v>
      </c>
      <c r="O5089" s="10" t="s">
        <v>1641</v>
      </c>
      <c r="P5089" s="10" t="s">
        <v>30</v>
      </c>
      <c r="Q5089" s="10"/>
    </row>
    <row r="5090" spans="1:17">
      <c r="A5090" s="10" t="s">
        <v>40655</v>
      </c>
      <c r="B5090" s="21">
        <v>83.5</v>
      </c>
      <c r="C5090" s="10" t="str">
        <f>IF(ISNUMBER(MATCH(#REF!,非处方药名称!A:A,0)),"非处方药","处方药")</f>
        <v>处方药</v>
      </c>
      <c r="D5090" s="10" t="s">
        <v>40656</v>
      </c>
      <c r="E5090" s="10" t="s">
        <v>40657</v>
      </c>
      <c r="F5090" s="10" t="s">
        <v>40658</v>
      </c>
      <c r="G5090" s="10" t="s">
        <v>40659</v>
      </c>
      <c r="H5090" s="10" t="s">
        <v>40660</v>
      </c>
      <c r="I5090" s="10" t="s">
        <v>40661</v>
      </c>
      <c r="J5090" s="10" t="s">
        <v>40662</v>
      </c>
      <c r="K5090" s="10" t="s">
        <v>40663</v>
      </c>
      <c r="L5090" s="10" t="s">
        <v>40664</v>
      </c>
      <c r="M5090" s="10" t="s">
        <v>40665</v>
      </c>
      <c r="N5090" s="10" t="s">
        <v>40666</v>
      </c>
      <c r="O5090" s="10" t="s">
        <v>40667</v>
      </c>
      <c r="P5090" s="10" t="s">
        <v>30</v>
      </c>
      <c r="Q5090" s="10" t="s">
        <v>92</v>
      </c>
    </row>
    <row r="5091" spans="1:17">
      <c r="A5091" s="10" t="s">
        <v>40668</v>
      </c>
      <c r="B5091" s="23" t="s">
        <v>30</v>
      </c>
      <c r="C5091" s="10" t="str">
        <f>IF(ISNUMBER(MATCH(#REF!,非处方药名称!A:A,0)),"非处方药","处方药")</f>
        <v>处方药</v>
      </c>
      <c r="D5091" s="10" t="s">
        <v>40669</v>
      </c>
      <c r="E5091" s="10" t="s">
        <v>40500</v>
      </c>
      <c r="F5091" s="10" t="s">
        <v>40670</v>
      </c>
      <c r="G5091" s="10" t="s">
        <v>30</v>
      </c>
      <c r="H5091" s="10" t="s">
        <v>64</v>
      </c>
      <c r="I5091" s="10" t="s">
        <v>40671</v>
      </c>
      <c r="J5091" s="10" t="s">
        <v>40672</v>
      </c>
      <c r="K5091" s="10" t="s">
        <v>234</v>
      </c>
      <c r="L5091" s="10" t="s">
        <v>40673</v>
      </c>
      <c r="M5091" s="10" t="s">
        <v>40674</v>
      </c>
      <c r="N5091" s="10" t="s">
        <v>2167</v>
      </c>
      <c r="O5091" s="10" t="s">
        <v>991</v>
      </c>
      <c r="P5091" s="10" t="s">
        <v>40675</v>
      </c>
      <c r="Q5091" s="10" t="s">
        <v>92</v>
      </c>
    </row>
    <row r="5092" spans="1:17">
      <c r="A5092" s="10" t="s">
        <v>40676</v>
      </c>
      <c r="B5092" s="21">
        <v>3.9</v>
      </c>
      <c r="C5092" s="10" t="str">
        <f>IF(ISNUMBER(MATCH(#REF!,非处方药名称!A:A,0)),"非处方药","处方药")</f>
        <v>处方药</v>
      </c>
      <c r="D5092" s="10" t="s">
        <v>40677</v>
      </c>
      <c r="E5092" s="10" t="s">
        <v>40678</v>
      </c>
      <c r="F5092" s="10" t="s">
        <v>40679</v>
      </c>
      <c r="G5092" s="10" t="s">
        <v>40680</v>
      </c>
      <c r="H5092" s="10" t="s">
        <v>40681</v>
      </c>
      <c r="I5092" s="10" t="s">
        <v>40682</v>
      </c>
      <c r="J5092" s="10" t="s">
        <v>40683</v>
      </c>
      <c r="K5092" s="10" t="s">
        <v>1185</v>
      </c>
      <c r="L5092" s="10" t="s">
        <v>40684</v>
      </c>
      <c r="M5092" s="10" t="s">
        <v>40685</v>
      </c>
      <c r="N5092" s="10" t="s">
        <v>90</v>
      </c>
      <c r="O5092" s="10" t="s">
        <v>991</v>
      </c>
      <c r="P5092" s="10" t="s">
        <v>40686</v>
      </c>
      <c r="Q5092" s="10" t="s">
        <v>92</v>
      </c>
    </row>
    <row r="5093" spans="1:17">
      <c r="A5093" s="10" t="s">
        <v>40687</v>
      </c>
      <c r="B5093" s="21">
        <v>27.8</v>
      </c>
      <c r="C5093" s="10" t="str">
        <f>IF(ISNUMBER(MATCH(#REF!,非处方药名称!A:A,0)),"非处方药","处方药")</f>
        <v>处方药</v>
      </c>
      <c r="D5093" s="10" t="s">
        <v>40688</v>
      </c>
      <c r="E5093" s="10" t="s">
        <v>40689</v>
      </c>
      <c r="F5093" s="10" t="s">
        <v>4334</v>
      </c>
      <c r="G5093" s="10" t="s">
        <v>1665</v>
      </c>
      <c r="H5093" s="10" t="s">
        <v>64</v>
      </c>
      <c r="I5093" s="10" t="s">
        <v>27101</v>
      </c>
      <c r="J5093" s="10" t="s">
        <v>40690</v>
      </c>
      <c r="K5093" s="10"/>
      <c r="L5093" s="10" t="s">
        <v>40691</v>
      </c>
      <c r="M5093" s="10"/>
      <c r="N5093" s="10" t="s">
        <v>79</v>
      </c>
      <c r="O5093" s="10" t="s">
        <v>1604</v>
      </c>
      <c r="P5093" s="10" t="s">
        <v>30</v>
      </c>
      <c r="Q5093" s="10" t="s">
        <v>92</v>
      </c>
    </row>
    <row r="5094" spans="1:17">
      <c r="A5094" s="10" t="s">
        <v>40692</v>
      </c>
      <c r="B5094" s="21">
        <v>17.1</v>
      </c>
      <c r="C5094" s="10" t="str">
        <f>IF(ISNUMBER(MATCH(#REF!,非处方药名称!A:A,0)),"非处方药","处方药")</f>
        <v>处方药</v>
      </c>
      <c r="D5094" s="10" t="s">
        <v>40693</v>
      </c>
      <c r="E5094" s="10" t="s">
        <v>40694</v>
      </c>
      <c r="F5094" s="10" t="s">
        <v>40695</v>
      </c>
      <c r="G5094" s="10" t="s">
        <v>40695</v>
      </c>
      <c r="H5094" s="10" t="s">
        <v>40696</v>
      </c>
      <c r="I5094" s="10" t="s">
        <v>363</v>
      </c>
      <c r="J5094" s="10" t="s">
        <v>40697</v>
      </c>
      <c r="K5094" s="10" t="s">
        <v>40698</v>
      </c>
      <c r="L5094" s="10" t="s">
        <v>66</v>
      </c>
      <c r="M5094" s="10" t="s">
        <v>40699</v>
      </c>
      <c r="N5094" s="10" t="s">
        <v>40700</v>
      </c>
      <c r="O5094" s="10" t="s">
        <v>991</v>
      </c>
      <c r="P5094" s="10" t="s">
        <v>30</v>
      </c>
      <c r="Q5094" s="10" t="s">
        <v>120</v>
      </c>
    </row>
    <row r="5095" spans="1:17">
      <c r="A5095" s="10" t="s">
        <v>40701</v>
      </c>
      <c r="B5095" s="23" t="s">
        <v>30</v>
      </c>
      <c r="C5095" s="10" t="str">
        <f>IF(ISNUMBER(MATCH(#REF!,非处方药名称!A:A,0)),"非处方药","处方药")</f>
        <v>处方药</v>
      </c>
      <c r="D5095" s="10" t="s">
        <v>40702</v>
      </c>
      <c r="E5095" s="10" t="s">
        <v>627</v>
      </c>
      <c r="F5095" s="10" t="s">
        <v>40703</v>
      </c>
      <c r="G5095" s="10" t="s">
        <v>40704</v>
      </c>
      <c r="H5095" s="10" t="s">
        <v>40705</v>
      </c>
      <c r="I5095" s="10" t="s">
        <v>64</v>
      </c>
      <c r="J5095" s="10" t="s">
        <v>40706</v>
      </c>
      <c r="K5095" s="10" t="s">
        <v>234</v>
      </c>
      <c r="L5095" s="10" t="s">
        <v>40707</v>
      </c>
      <c r="M5095" s="10" t="s">
        <v>40708</v>
      </c>
      <c r="N5095" s="10" t="s">
        <v>1778</v>
      </c>
      <c r="O5095" s="10" t="s">
        <v>2154</v>
      </c>
      <c r="P5095" s="10" t="s">
        <v>30</v>
      </c>
      <c r="Q5095" s="10" t="s">
        <v>120</v>
      </c>
    </row>
    <row r="5096" spans="1:17">
      <c r="A5096" s="10" t="s">
        <v>40709</v>
      </c>
      <c r="B5096" s="22">
        <v>26</v>
      </c>
      <c r="C5096" s="10" t="str">
        <f>IF(ISNUMBER(MATCH(#REF!,非处方药名称!A:A,0)),"非处方药","处方药")</f>
        <v>处方药</v>
      </c>
      <c r="D5096" s="10" t="s">
        <v>40710</v>
      </c>
      <c r="E5096" s="10" t="s">
        <v>40711</v>
      </c>
      <c r="F5096" s="10" t="s">
        <v>40712</v>
      </c>
      <c r="G5096" s="10" t="s">
        <v>40713</v>
      </c>
      <c r="H5096" s="10" t="s">
        <v>16342</v>
      </c>
      <c r="I5096" s="10" t="s">
        <v>40714</v>
      </c>
      <c r="J5096" s="10" t="s">
        <v>40715</v>
      </c>
      <c r="K5096" s="10" t="s">
        <v>234</v>
      </c>
      <c r="L5096" s="10" t="s">
        <v>40716</v>
      </c>
      <c r="M5096" s="10" t="s">
        <v>40717</v>
      </c>
      <c r="N5096" s="10" t="s">
        <v>90</v>
      </c>
      <c r="O5096" s="10" t="s">
        <v>10641</v>
      </c>
      <c r="P5096" s="10" t="s">
        <v>30</v>
      </c>
      <c r="Q5096" s="10" t="s">
        <v>549</v>
      </c>
    </row>
    <row r="5097" spans="1:17">
      <c r="A5097" s="10" t="s">
        <v>40718</v>
      </c>
      <c r="B5097" s="21">
        <v>3.5</v>
      </c>
      <c r="C5097" s="10" t="str">
        <f>IF(ISNUMBER(MATCH(#REF!,非处方药名称!A:A,0)),"非处方药","处方药")</f>
        <v>处方药</v>
      </c>
      <c r="D5097" s="10" t="s">
        <v>40719</v>
      </c>
      <c r="E5097" s="10" t="s">
        <v>17173</v>
      </c>
      <c r="F5097" s="10" t="s">
        <v>40670</v>
      </c>
      <c r="G5097" s="10" t="s">
        <v>40720</v>
      </c>
      <c r="H5097" s="10" t="s">
        <v>64</v>
      </c>
      <c r="I5097" s="10" t="s">
        <v>40721</v>
      </c>
      <c r="J5097" s="10" t="s">
        <v>40722</v>
      </c>
      <c r="K5097" s="10" t="s">
        <v>234</v>
      </c>
      <c r="L5097" s="10" t="s">
        <v>40723</v>
      </c>
      <c r="M5097" s="10" t="s">
        <v>40674</v>
      </c>
      <c r="N5097" s="10" t="s">
        <v>244</v>
      </c>
      <c r="O5097" s="10" t="s">
        <v>991</v>
      </c>
      <c r="P5097" s="10" t="s">
        <v>40724</v>
      </c>
      <c r="Q5097" s="10" t="s">
        <v>120</v>
      </c>
    </row>
    <row r="5098" spans="1:17">
      <c r="A5098" s="10" t="s">
        <v>40725</v>
      </c>
      <c r="B5098" s="23" t="s">
        <v>30</v>
      </c>
      <c r="C5098" s="10" t="str">
        <f>IF(ISNUMBER(MATCH(#REF!,非处方药名称!A:A,0)),"非处方药","处方药")</f>
        <v>处方药</v>
      </c>
      <c r="D5098" s="10" t="s">
        <v>40726</v>
      </c>
      <c r="E5098" s="10" t="s">
        <v>40280</v>
      </c>
      <c r="F5098" s="10" t="s">
        <v>40727</v>
      </c>
      <c r="G5098" s="10" t="s">
        <v>40282</v>
      </c>
      <c r="H5098" s="10" t="s">
        <v>40728</v>
      </c>
      <c r="I5098" s="10" t="s">
        <v>363</v>
      </c>
      <c r="J5098" s="10" t="s">
        <v>40729</v>
      </c>
      <c r="K5098" s="10"/>
      <c r="L5098" s="10" t="s">
        <v>64</v>
      </c>
      <c r="M5098" s="10" t="s">
        <v>40730</v>
      </c>
      <c r="N5098" s="10" t="s">
        <v>1640</v>
      </c>
      <c r="O5098" s="10" t="s">
        <v>40731</v>
      </c>
      <c r="P5098" s="10" t="s">
        <v>30</v>
      </c>
      <c r="Q5098" s="10"/>
    </row>
    <row r="5099" spans="1:17">
      <c r="A5099" s="10" t="s">
        <v>40732</v>
      </c>
      <c r="B5099" s="21">
        <v>8.1</v>
      </c>
      <c r="C5099" s="10" t="str">
        <f>IF(ISNUMBER(MATCH(#REF!,非处方药名称!A:A,0)),"非处方药","处方药")</f>
        <v>处方药</v>
      </c>
      <c r="D5099" s="10" t="s">
        <v>40733</v>
      </c>
      <c r="E5099" s="10" t="s">
        <v>40734</v>
      </c>
      <c r="F5099" s="10" t="s">
        <v>40735</v>
      </c>
      <c r="G5099" s="10" t="s">
        <v>40736</v>
      </c>
      <c r="H5099" s="10" t="s">
        <v>40737</v>
      </c>
      <c r="I5099" s="10" t="s">
        <v>40738</v>
      </c>
      <c r="J5099" s="10" t="s">
        <v>40739</v>
      </c>
      <c r="K5099" s="10" t="s">
        <v>40740</v>
      </c>
      <c r="L5099" s="10" t="s">
        <v>40741</v>
      </c>
      <c r="M5099" s="10" t="s">
        <v>40742</v>
      </c>
      <c r="N5099" s="10" t="s">
        <v>40743</v>
      </c>
      <c r="O5099" s="10" t="s">
        <v>991</v>
      </c>
      <c r="P5099" s="10" t="s">
        <v>30</v>
      </c>
      <c r="Q5099" s="10" t="s">
        <v>92</v>
      </c>
    </row>
    <row r="5100" spans="1:17">
      <c r="A5100" s="10" t="s">
        <v>40744</v>
      </c>
      <c r="B5100" s="23" t="s">
        <v>30</v>
      </c>
      <c r="C5100" s="10" t="str">
        <f>IF(ISNUMBER(MATCH(#REF!,非处方药名称!A:A,0)),"非处方药","处方药")</f>
        <v>处方药</v>
      </c>
      <c r="D5100" s="10" t="s">
        <v>40745</v>
      </c>
      <c r="E5100" s="10"/>
      <c r="F5100" s="10" t="s">
        <v>40746</v>
      </c>
      <c r="G5100" s="10" t="s">
        <v>40747</v>
      </c>
      <c r="H5100" s="10"/>
      <c r="I5100" s="10"/>
      <c r="J5100" s="10" t="s">
        <v>40748</v>
      </c>
      <c r="K5100" s="10"/>
      <c r="L5100" s="10"/>
      <c r="M5100" s="10"/>
      <c r="N5100" s="10" t="s">
        <v>40749</v>
      </c>
      <c r="O5100" s="10" t="s">
        <v>40750</v>
      </c>
      <c r="P5100" s="10"/>
      <c r="Q5100" s="10" t="s">
        <v>30</v>
      </c>
    </row>
    <row r="5101" spans="1:17">
      <c r="A5101" s="10" t="s">
        <v>40751</v>
      </c>
      <c r="B5101" s="22">
        <v>40</v>
      </c>
      <c r="C5101" s="10" t="str">
        <f>IF(ISNUMBER(MATCH(#REF!,非处方药名称!A:A,0)),"非处方药","处方药")</f>
        <v>处方药</v>
      </c>
      <c r="D5101" s="10" t="s">
        <v>40752</v>
      </c>
      <c r="E5101" s="10" t="s">
        <v>16983</v>
      </c>
      <c r="F5101" s="10" t="s">
        <v>40753</v>
      </c>
      <c r="G5101" s="10" t="s">
        <v>40754</v>
      </c>
      <c r="H5101" s="10" t="s">
        <v>40583</v>
      </c>
      <c r="I5101" s="10" t="s">
        <v>39446</v>
      </c>
      <c r="J5101" s="10" t="s">
        <v>40359</v>
      </c>
      <c r="K5101" s="10" t="s">
        <v>234</v>
      </c>
      <c r="L5101" s="10" t="s">
        <v>17991</v>
      </c>
      <c r="M5101" s="10" t="s">
        <v>40755</v>
      </c>
      <c r="N5101" s="10" t="s">
        <v>4790</v>
      </c>
      <c r="O5101" s="10" t="s">
        <v>991</v>
      </c>
      <c r="P5101" s="10" t="s">
        <v>30</v>
      </c>
      <c r="Q5101" s="10" t="s">
        <v>92</v>
      </c>
    </row>
    <row r="5102" spans="1:17">
      <c r="A5102" s="10" t="s">
        <v>40756</v>
      </c>
      <c r="B5102" s="21">
        <v>26.9</v>
      </c>
      <c r="C5102" s="10" t="str">
        <f>IF(ISNUMBER(MATCH(#REF!,非处方药名称!A:A,0)),"非处方药","处方药")</f>
        <v>处方药</v>
      </c>
      <c r="D5102" s="10" t="s">
        <v>40757</v>
      </c>
      <c r="E5102" s="10" t="s">
        <v>13587</v>
      </c>
      <c r="F5102" s="10" t="s">
        <v>4334</v>
      </c>
      <c r="G5102" s="10" t="s">
        <v>40758</v>
      </c>
      <c r="H5102" s="10" t="s">
        <v>64</v>
      </c>
      <c r="I5102" s="10" t="s">
        <v>40759</v>
      </c>
      <c r="J5102" s="10" t="s">
        <v>40760</v>
      </c>
      <c r="K5102" s="10"/>
      <c r="L5102" s="10" t="s">
        <v>3259</v>
      </c>
      <c r="M5102" s="10"/>
      <c r="N5102" s="10" t="s">
        <v>244</v>
      </c>
      <c r="O5102" s="10" t="s">
        <v>3157</v>
      </c>
      <c r="P5102" s="10" t="s">
        <v>16113</v>
      </c>
      <c r="Q5102" s="10" t="s">
        <v>92</v>
      </c>
    </row>
    <row r="5103" spans="1:17">
      <c r="A5103" s="10" t="s">
        <v>40761</v>
      </c>
      <c r="B5103" s="23" t="s">
        <v>30</v>
      </c>
      <c r="C5103" s="10" t="str">
        <f>IF(ISNUMBER(MATCH(#REF!,非处方药名称!A:A,0)),"非处方药","处方药")</f>
        <v>处方药</v>
      </c>
      <c r="D5103" s="10" t="s">
        <v>40762</v>
      </c>
      <c r="E5103" s="10" t="s">
        <v>40763</v>
      </c>
      <c r="F5103" s="10" t="s">
        <v>40764</v>
      </c>
      <c r="G5103" s="10" t="s">
        <v>40765</v>
      </c>
      <c r="H5103" s="10" t="s">
        <v>17989</v>
      </c>
      <c r="I5103" s="10" t="s">
        <v>40766</v>
      </c>
      <c r="J5103" s="10" t="s">
        <v>39601</v>
      </c>
      <c r="K5103" s="10"/>
      <c r="L5103" s="10"/>
      <c r="M5103" s="10" t="s">
        <v>40767</v>
      </c>
      <c r="N5103" s="10" t="s">
        <v>28</v>
      </c>
      <c r="O5103" s="10" t="s">
        <v>40768</v>
      </c>
      <c r="P5103" s="10" t="s">
        <v>30</v>
      </c>
      <c r="Q5103" s="10" t="s">
        <v>30</v>
      </c>
    </row>
    <row r="5104" spans="1:17">
      <c r="A5104" s="10" t="s">
        <v>40769</v>
      </c>
      <c r="B5104" s="23" t="s">
        <v>30</v>
      </c>
      <c r="C5104" s="10" t="str">
        <f>IF(ISNUMBER(MATCH(#REF!,非处方药名称!A:A,0)),"非处方药","处方药")</f>
        <v>处方药</v>
      </c>
      <c r="D5104" s="10" t="s">
        <v>40770</v>
      </c>
      <c r="E5104" s="10" t="s">
        <v>40771</v>
      </c>
      <c r="F5104" s="10" t="s">
        <v>40772</v>
      </c>
      <c r="G5104" s="10" t="s">
        <v>40773</v>
      </c>
      <c r="H5104" s="10" t="s">
        <v>40774</v>
      </c>
      <c r="I5104" s="10" t="s">
        <v>40775</v>
      </c>
      <c r="J5104" s="10" t="s">
        <v>40776</v>
      </c>
      <c r="K5104" s="10" t="s">
        <v>234</v>
      </c>
      <c r="L5104" s="10" t="s">
        <v>40777</v>
      </c>
      <c r="M5104" s="10" t="s">
        <v>40778</v>
      </c>
      <c r="N5104" s="10" t="s">
        <v>40779</v>
      </c>
      <c r="O5104" s="10" t="s">
        <v>991</v>
      </c>
      <c r="P5104" s="10" t="s">
        <v>30</v>
      </c>
      <c r="Q5104" s="10" t="s">
        <v>92</v>
      </c>
    </row>
    <row r="5105" spans="1:17">
      <c r="A5105" s="10" t="s">
        <v>40780</v>
      </c>
      <c r="B5105" s="21">
        <v>2.1</v>
      </c>
      <c r="C5105" s="10" t="str">
        <f>IF(ISNUMBER(MATCH(#REF!,非处方药名称!A:A,0)),"非处方药","处方药")</f>
        <v>处方药</v>
      </c>
      <c r="D5105" s="10" t="s">
        <v>40781</v>
      </c>
      <c r="E5105" s="10" t="s">
        <v>627</v>
      </c>
      <c r="F5105" s="10" t="s">
        <v>40782</v>
      </c>
      <c r="G5105" s="10" t="s">
        <v>40783</v>
      </c>
      <c r="H5105" s="10" t="s">
        <v>40784</v>
      </c>
      <c r="I5105" s="10" t="s">
        <v>40785</v>
      </c>
      <c r="J5105" s="10" t="s">
        <v>40786</v>
      </c>
      <c r="K5105" s="10" t="s">
        <v>234</v>
      </c>
      <c r="L5105" s="10" t="s">
        <v>66</v>
      </c>
      <c r="M5105" s="10" t="s">
        <v>40787</v>
      </c>
      <c r="N5105" s="10" t="s">
        <v>40788</v>
      </c>
      <c r="O5105" s="10" t="s">
        <v>2154</v>
      </c>
      <c r="P5105" s="10" t="s">
        <v>30</v>
      </c>
      <c r="Q5105" s="10" t="s">
        <v>92</v>
      </c>
    </row>
    <row r="5106" spans="1:17">
      <c r="A5106" s="10" t="s">
        <v>40789</v>
      </c>
      <c r="B5106" s="21">
        <v>26.5</v>
      </c>
      <c r="C5106" s="10" t="str">
        <f>IF(ISNUMBER(MATCH(#REF!,非处方药名称!A:A,0)),"非处方药","处方药")</f>
        <v>处方药</v>
      </c>
      <c r="D5106" s="10" t="s">
        <v>40790</v>
      </c>
      <c r="E5106" s="10" t="s">
        <v>40791</v>
      </c>
      <c r="F5106" s="10" t="s">
        <v>40792</v>
      </c>
      <c r="G5106" s="10" t="s">
        <v>40793</v>
      </c>
      <c r="H5106" s="10" t="s">
        <v>40794</v>
      </c>
      <c r="I5106" s="10" t="s">
        <v>40795</v>
      </c>
      <c r="J5106" s="10" t="s">
        <v>40796</v>
      </c>
      <c r="K5106" s="10" t="s">
        <v>234</v>
      </c>
      <c r="L5106" s="10" t="s">
        <v>40797</v>
      </c>
      <c r="M5106" s="10" t="s">
        <v>40798</v>
      </c>
      <c r="N5106" s="10" t="s">
        <v>40799</v>
      </c>
      <c r="O5106" s="10" t="s">
        <v>991</v>
      </c>
      <c r="P5106" s="10" t="s">
        <v>30</v>
      </c>
      <c r="Q5106" s="10"/>
    </row>
    <row r="5107" spans="1:17">
      <c r="A5107" s="10" t="s">
        <v>40800</v>
      </c>
      <c r="B5107" s="22">
        <v>30</v>
      </c>
      <c r="C5107" s="10" t="str">
        <f>IF(ISNUMBER(MATCH(#REF!,非处方药名称!A:A,0)),"非处方药","处方药")</f>
        <v>处方药</v>
      </c>
      <c r="D5107" s="10" t="s">
        <v>40801</v>
      </c>
      <c r="E5107" s="10" t="s">
        <v>40802</v>
      </c>
      <c r="F5107" s="10" t="s">
        <v>40803</v>
      </c>
      <c r="G5107" s="10" t="s">
        <v>40804</v>
      </c>
      <c r="H5107" s="10" t="s">
        <v>64</v>
      </c>
      <c r="I5107" s="10" t="s">
        <v>363</v>
      </c>
      <c r="J5107" s="10" t="s">
        <v>40805</v>
      </c>
      <c r="K5107" s="10" t="s">
        <v>40806</v>
      </c>
      <c r="L5107" s="10" t="s">
        <v>40807</v>
      </c>
      <c r="M5107" s="10" t="s">
        <v>40808</v>
      </c>
      <c r="N5107" s="10" t="s">
        <v>1851</v>
      </c>
      <c r="O5107" s="10" t="s">
        <v>40809</v>
      </c>
      <c r="P5107" s="10" t="s">
        <v>40810</v>
      </c>
      <c r="Q5107" s="10" t="s">
        <v>92</v>
      </c>
    </row>
    <row r="5108" spans="1:17">
      <c r="A5108" s="10" t="s">
        <v>40811</v>
      </c>
      <c r="B5108" s="21">
        <v>18.8</v>
      </c>
      <c r="C5108" s="10" t="str">
        <f>IF(ISNUMBER(MATCH(#REF!,非处方药名称!A:A,0)),"非处方药","处方药")</f>
        <v>处方药</v>
      </c>
      <c r="D5108" s="10" t="s">
        <v>40812</v>
      </c>
      <c r="E5108" s="10" t="s">
        <v>40813</v>
      </c>
      <c r="F5108" s="10" t="s">
        <v>16340</v>
      </c>
      <c r="G5108" s="10" t="s">
        <v>30</v>
      </c>
      <c r="H5108" s="10" t="s">
        <v>16342</v>
      </c>
      <c r="I5108" s="10" t="s">
        <v>64</v>
      </c>
      <c r="J5108" s="10" t="s">
        <v>16344</v>
      </c>
      <c r="K5108" s="10" t="s">
        <v>234</v>
      </c>
      <c r="L5108" s="10" t="s">
        <v>16197</v>
      </c>
      <c r="M5108" s="10" t="s">
        <v>16345</v>
      </c>
      <c r="N5108" s="10" t="s">
        <v>90</v>
      </c>
      <c r="O5108" s="10" t="s">
        <v>40814</v>
      </c>
      <c r="P5108" s="10" t="s">
        <v>30</v>
      </c>
      <c r="Q5108" s="10" t="s">
        <v>120</v>
      </c>
    </row>
    <row r="5109" spans="1:17">
      <c r="A5109" s="10" t="s">
        <v>40815</v>
      </c>
      <c r="B5109" s="22">
        <v>98</v>
      </c>
      <c r="C5109" s="10" t="str">
        <f>IF(ISNUMBER(MATCH(#REF!,非处方药名称!A:A,0)),"非处方药","处方药")</f>
        <v>处方药</v>
      </c>
      <c r="D5109" s="10" t="s">
        <v>40816</v>
      </c>
      <c r="E5109" s="10" t="s">
        <v>40817</v>
      </c>
      <c r="F5109" s="10" t="s">
        <v>4334</v>
      </c>
      <c r="G5109" s="10" t="s">
        <v>40818</v>
      </c>
      <c r="H5109" s="10" t="s">
        <v>64</v>
      </c>
      <c r="I5109" s="10" t="s">
        <v>64</v>
      </c>
      <c r="J5109" s="10" t="s">
        <v>40819</v>
      </c>
      <c r="K5109" s="10"/>
      <c r="L5109" s="10" t="s">
        <v>66</v>
      </c>
      <c r="M5109" s="10"/>
      <c r="N5109" s="10" t="s">
        <v>446</v>
      </c>
      <c r="O5109" s="10" t="s">
        <v>40820</v>
      </c>
      <c r="P5109" s="10" t="s">
        <v>40821</v>
      </c>
      <c r="Q5109" s="10" t="s">
        <v>92</v>
      </c>
    </row>
    <row r="5110" spans="1:17">
      <c r="A5110" s="10" t="s">
        <v>40822</v>
      </c>
      <c r="B5110" s="22">
        <v>10</v>
      </c>
      <c r="C5110" s="10" t="str">
        <f>IF(ISNUMBER(MATCH(#REF!,非处方药名称!A:A,0)),"非处方药","处方药")</f>
        <v>处方药</v>
      </c>
      <c r="D5110" s="10" t="s">
        <v>40823</v>
      </c>
      <c r="E5110" s="10" t="s">
        <v>40824</v>
      </c>
      <c r="F5110" s="10" t="s">
        <v>40825</v>
      </c>
      <c r="G5110" s="10" t="s">
        <v>40826</v>
      </c>
      <c r="H5110" s="10" t="s">
        <v>40827</v>
      </c>
      <c r="I5110" s="10" t="s">
        <v>40828</v>
      </c>
      <c r="J5110" s="10" t="s">
        <v>40829</v>
      </c>
      <c r="K5110" s="10" t="s">
        <v>234</v>
      </c>
      <c r="L5110" s="10" t="s">
        <v>40830</v>
      </c>
      <c r="M5110" s="10" t="s">
        <v>40831</v>
      </c>
      <c r="N5110" s="10" t="s">
        <v>331</v>
      </c>
      <c r="O5110" s="10" t="s">
        <v>991</v>
      </c>
      <c r="P5110" s="10" t="s">
        <v>30</v>
      </c>
      <c r="Q5110" s="10" t="s">
        <v>92</v>
      </c>
    </row>
    <row r="5111" spans="1:17">
      <c r="A5111" s="10" t="s">
        <v>40832</v>
      </c>
      <c r="B5111" s="23" t="s">
        <v>30</v>
      </c>
      <c r="C5111" s="10" t="str">
        <f>IF(ISNUMBER(MATCH(#REF!,非处方药名称!A:A,0)),"非处方药","处方药")</f>
        <v>处方药</v>
      </c>
      <c r="D5111" s="10" t="s">
        <v>40833</v>
      </c>
      <c r="E5111" s="10" t="s">
        <v>627</v>
      </c>
      <c r="F5111" s="10" t="s">
        <v>40834</v>
      </c>
      <c r="G5111" s="10" t="s">
        <v>40835</v>
      </c>
      <c r="H5111" s="10" t="s">
        <v>40836</v>
      </c>
      <c r="I5111" s="10" t="s">
        <v>40837</v>
      </c>
      <c r="J5111" s="10" t="s">
        <v>40838</v>
      </c>
      <c r="K5111" s="10" t="s">
        <v>40839</v>
      </c>
      <c r="L5111" s="10" t="s">
        <v>40840</v>
      </c>
      <c r="M5111" s="10" t="s">
        <v>40841</v>
      </c>
      <c r="N5111" s="10" t="s">
        <v>40842</v>
      </c>
      <c r="O5111" s="10" t="s">
        <v>40843</v>
      </c>
      <c r="P5111" s="10" t="s">
        <v>30</v>
      </c>
      <c r="Q5111" s="10" t="s">
        <v>120</v>
      </c>
    </row>
    <row r="5112" spans="1:17">
      <c r="A5112" s="10" t="s">
        <v>40844</v>
      </c>
      <c r="B5112" s="21">
        <v>17.4</v>
      </c>
      <c r="C5112" s="10" t="str">
        <f>IF(ISNUMBER(MATCH(#REF!,非处方药名称!A:A,0)),"非处方药","处方药")</f>
        <v>处方药</v>
      </c>
      <c r="D5112" s="10" t="s">
        <v>40845</v>
      </c>
      <c r="E5112" s="10" t="s">
        <v>40846</v>
      </c>
      <c r="F5112" s="10" t="s">
        <v>40847</v>
      </c>
      <c r="G5112" s="10" t="s">
        <v>40848</v>
      </c>
      <c r="H5112" s="10" t="s">
        <v>16342</v>
      </c>
      <c r="I5112" s="10" t="s">
        <v>27101</v>
      </c>
      <c r="J5112" s="10" t="s">
        <v>40849</v>
      </c>
      <c r="K5112" s="10" t="s">
        <v>1824</v>
      </c>
      <c r="L5112" s="10" t="s">
        <v>66</v>
      </c>
      <c r="M5112" s="10" t="s">
        <v>16345</v>
      </c>
      <c r="N5112" s="10" t="s">
        <v>90</v>
      </c>
      <c r="O5112" s="10" t="s">
        <v>40850</v>
      </c>
      <c r="P5112" s="10" t="s">
        <v>30</v>
      </c>
      <c r="Q5112" s="10" t="s">
        <v>92</v>
      </c>
    </row>
    <row r="5113" spans="1:17">
      <c r="A5113" s="10" t="s">
        <v>40851</v>
      </c>
      <c r="B5113" s="21">
        <v>13.2</v>
      </c>
      <c r="C5113" s="10" t="str">
        <f>IF(ISNUMBER(MATCH(#REF!,非处方药名称!A:A,0)),"非处方药","处方药")</f>
        <v>处方药</v>
      </c>
      <c r="D5113" s="10" t="s">
        <v>7055</v>
      </c>
      <c r="E5113" s="10" t="s">
        <v>23958</v>
      </c>
      <c r="F5113" s="10" t="s">
        <v>40852</v>
      </c>
      <c r="G5113" s="10" t="s">
        <v>40853</v>
      </c>
      <c r="H5113" s="10" t="s">
        <v>7059</v>
      </c>
      <c r="I5113" s="10" t="s">
        <v>7060</v>
      </c>
      <c r="J5113" s="10" t="s">
        <v>40854</v>
      </c>
      <c r="K5113" s="10" t="s">
        <v>234</v>
      </c>
      <c r="L5113" s="10" t="s">
        <v>7063</v>
      </c>
      <c r="M5113" s="10" t="s">
        <v>7064</v>
      </c>
      <c r="N5113" s="10" t="s">
        <v>1778</v>
      </c>
      <c r="O5113" s="10" t="s">
        <v>40855</v>
      </c>
      <c r="P5113" s="10" t="s">
        <v>30</v>
      </c>
      <c r="Q5113" s="10" t="s">
        <v>92</v>
      </c>
    </row>
    <row r="5114" spans="1:17">
      <c r="A5114" s="10" t="s">
        <v>40856</v>
      </c>
      <c r="B5114" s="22">
        <v>14</v>
      </c>
      <c r="C5114" s="10" t="str">
        <f>IF(ISNUMBER(MATCH(#REF!,非处方药名称!A:A,0)),"非处方药","处方药")</f>
        <v>处方药</v>
      </c>
      <c r="D5114" s="10" t="s">
        <v>40857</v>
      </c>
      <c r="E5114" s="10" t="s">
        <v>40858</v>
      </c>
      <c r="F5114" s="10" t="s">
        <v>40859</v>
      </c>
      <c r="G5114" s="10" t="s">
        <v>40860</v>
      </c>
      <c r="H5114" s="10" t="s">
        <v>64</v>
      </c>
      <c r="I5114" s="10" t="s">
        <v>40861</v>
      </c>
      <c r="J5114" s="10" t="s">
        <v>40862</v>
      </c>
      <c r="K5114" s="10"/>
      <c r="L5114" s="10" t="s">
        <v>66</v>
      </c>
      <c r="M5114" s="10"/>
      <c r="N5114" s="10" t="s">
        <v>90</v>
      </c>
      <c r="O5114" s="10" t="s">
        <v>1497</v>
      </c>
      <c r="P5114" s="10" t="s">
        <v>17122</v>
      </c>
      <c r="Q5114" s="10" t="s">
        <v>45</v>
      </c>
    </row>
    <row r="5115" spans="1:17">
      <c r="A5115" s="10" t="s">
        <v>40863</v>
      </c>
      <c r="B5115" s="23" t="s">
        <v>30</v>
      </c>
      <c r="C5115" s="10" t="str">
        <f>IF(ISNUMBER(MATCH(#REF!,非处方药名称!A:A,0)),"非处方药","处方药")</f>
        <v>处方药</v>
      </c>
      <c r="D5115" s="10" t="s">
        <v>40864</v>
      </c>
      <c r="E5115" s="10"/>
      <c r="F5115" s="10" t="s">
        <v>40865</v>
      </c>
      <c r="G5115" s="10" t="s">
        <v>40866</v>
      </c>
      <c r="H5115" s="10" t="s">
        <v>40867</v>
      </c>
      <c r="I5115" s="10" t="s">
        <v>40868</v>
      </c>
      <c r="J5115" s="10" t="s">
        <v>40869</v>
      </c>
      <c r="K5115" s="10"/>
      <c r="L5115" s="10" t="s">
        <v>66</v>
      </c>
      <c r="M5115" s="10" t="s">
        <v>40870</v>
      </c>
      <c r="N5115" s="10" t="s">
        <v>1778</v>
      </c>
      <c r="O5115" s="10" t="s">
        <v>40871</v>
      </c>
      <c r="P5115" s="10"/>
      <c r="Q5115" s="10"/>
    </row>
    <row r="5116" spans="1:17">
      <c r="A5116" s="10" t="s">
        <v>40872</v>
      </c>
      <c r="B5116" s="23" t="s">
        <v>30</v>
      </c>
      <c r="C5116" s="10" t="str">
        <f>IF(ISNUMBER(MATCH(#REF!,非处方药名称!A:A,0)),"非处方药","处方药")</f>
        <v>处方药</v>
      </c>
      <c r="D5116" s="10" t="s">
        <v>40873</v>
      </c>
      <c r="E5116" s="10" t="s">
        <v>1509</v>
      </c>
      <c r="F5116" s="10" t="s">
        <v>40874</v>
      </c>
      <c r="G5116" s="10" t="s">
        <v>40875</v>
      </c>
      <c r="H5116" s="10" t="s">
        <v>64</v>
      </c>
      <c r="I5116" s="10" t="s">
        <v>40876</v>
      </c>
      <c r="J5116" s="10" t="s">
        <v>40877</v>
      </c>
      <c r="K5116" s="10" t="s">
        <v>40878</v>
      </c>
      <c r="L5116" s="10" t="s">
        <v>64</v>
      </c>
      <c r="M5116" s="10" t="s">
        <v>40879</v>
      </c>
      <c r="N5116" s="10" t="s">
        <v>2309</v>
      </c>
      <c r="O5116" s="10" t="s">
        <v>40880</v>
      </c>
      <c r="P5116" s="10" t="s">
        <v>30</v>
      </c>
      <c r="Q5116" s="10"/>
    </row>
    <row r="5117" spans="1:17">
      <c r="A5117" s="10" t="s">
        <v>40881</v>
      </c>
      <c r="B5117" s="21">
        <v>18.5</v>
      </c>
      <c r="C5117" s="10" t="str">
        <f>IF(ISNUMBER(MATCH(#REF!,非处方药名称!A:A,0)),"非处方药","处方药")</f>
        <v>处方药</v>
      </c>
      <c r="D5117" s="10" t="s">
        <v>40882</v>
      </c>
      <c r="E5117" s="10" t="s">
        <v>10964</v>
      </c>
      <c r="F5117" s="10" t="s">
        <v>40883</v>
      </c>
      <c r="G5117" s="10" t="s">
        <v>40884</v>
      </c>
      <c r="H5117" s="10" t="s">
        <v>40885</v>
      </c>
      <c r="I5117" s="10" t="s">
        <v>40886</v>
      </c>
      <c r="J5117" s="10" t="s">
        <v>39675</v>
      </c>
      <c r="K5117" s="10" t="s">
        <v>234</v>
      </c>
      <c r="L5117" s="10" t="s">
        <v>66</v>
      </c>
      <c r="M5117" s="10" t="s">
        <v>40887</v>
      </c>
      <c r="N5117" s="10" t="s">
        <v>39677</v>
      </c>
      <c r="O5117" s="10" t="s">
        <v>40888</v>
      </c>
      <c r="P5117" s="10" t="s">
        <v>40889</v>
      </c>
      <c r="Q5117" s="10" t="s">
        <v>92</v>
      </c>
    </row>
    <row r="5118" spans="1:17">
      <c r="A5118" s="10" t="s">
        <v>40890</v>
      </c>
      <c r="B5118" s="23" t="s">
        <v>30</v>
      </c>
      <c r="C5118" s="10" t="str">
        <f>IF(ISNUMBER(MATCH(#REF!,非处方药名称!A:A,0)),"非处方药","处方药")</f>
        <v>处方药</v>
      </c>
      <c r="D5118" s="10" t="s">
        <v>40891</v>
      </c>
      <c r="E5118" s="10" t="s">
        <v>40892</v>
      </c>
      <c r="F5118" s="10" t="s">
        <v>40893</v>
      </c>
      <c r="G5118" s="10" t="s">
        <v>6255</v>
      </c>
      <c r="H5118" s="10" t="s">
        <v>64</v>
      </c>
      <c r="I5118" s="10" t="s">
        <v>931</v>
      </c>
      <c r="J5118" s="10" t="s">
        <v>40894</v>
      </c>
      <c r="K5118" s="10"/>
      <c r="L5118" s="10" t="s">
        <v>66</v>
      </c>
      <c r="M5118" s="10"/>
      <c r="N5118" s="10" t="s">
        <v>40895</v>
      </c>
      <c r="O5118" s="10" t="s">
        <v>177</v>
      </c>
      <c r="P5118" s="10" t="s">
        <v>30</v>
      </c>
      <c r="Q5118" s="10" t="s">
        <v>92</v>
      </c>
    </row>
    <row r="5119" spans="1:17">
      <c r="A5119" s="10" t="s">
        <v>40896</v>
      </c>
      <c r="B5119" s="21">
        <v>153.8</v>
      </c>
      <c r="C5119" s="10" t="str">
        <f>IF(ISNUMBER(MATCH(#REF!,非处方药名称!A:A,0)),"非处方药","处方药")</f>
        <v>处方药</v>
      </c>
      <c r="D5119" s="10" t="s">
        <v>40897</v>
      </c>
      <c r="E5119" s="10" t="s">
        <v>40898</v>
      </c>
      <c r="F5119" s="10" t="s">
        <v>4334</v>
      </c>
      <c r="G5119" s="10" t="s">
        <v>40899</v>
      </c>
      <c r="H5119" s="10" t="s">
        <v>64</v>
      </c>
      <c r="I5119" s="10" t="s">
        <v>64</v>
      </c>
      <c r="J5119" s="10" t="s">
        <v>40900</v>
      </c>
      <c r="K5119" s="10"/>
      <c r="L5119" s="10" t="s">
        <v>66</v>
      </c>
      <c r="M5119" s="10"/>
      <c r="N5119" s="10" t="s">
        <v>90</v>
      </c>
      <c r="O5119" s="10" t="s">
        <v>807</v>
      </c>
      <c r="P5119" s="10" t="s">
        <v>3251</v>
      </c>
      <c r="Q5119" s="10" t="s">
        <v>120</v>
      </c>
    </row>
    <row r="5120" spans="1:17">
      <c r="A5120" s="10" t="s">
        <v>40901</v>
      </c>
      <c r="B5120" s="21">
        <v>26.6</v>
      </c>
      <c r="C5120" s="10" t="str">
        <f>IF(ISNUMBER(MATCH(#REF!,非处方药名称!A:A,0)),"非处方药","处方药")</f>
        <v>处方药</v>
      </c>
      <c r="D5120" s="10" t="s">
        <v>40902</v>
      </c>
      <c r="E5120" s="10" t="s">
        <v>40903</v>
      </c>
      <c r="F5120" s="10" t="s">
        <v>40904</v>
      </c>
      <c r="G5120" s="10" t="s">
        <v>40905</v>
      </c>
      <c r="H5120" s="10" t="s">
        <v>327</v>
      </c>
      <c r="I5120" s="10" t="s">
        <v>64</v>
      </c>
      <c r="J5120" s="10" t="s">
        <v>40906</v>
      </c>
      <c r="K5120" s="10" t="s">
        <v>40907</v>
      </c>
      <c r="L5120" s="10" t="s">
        <v>64</v>
      </c>
      <c r="M5120" s="10" t="s">
        <v>40908</v>
      </c>
      <c r="N5120" s="10" t="s">
        <v>38142</v>
      </c>
      <c r="O5120" s="10" t="s">
        <v>40909</v>
      </c>
      <c r="P5120" s="10" t="s">
        <v>40910</v>
      </c>
      <c r="Q5120" s="10" t="s">
        <v>31</v>
      </c>
    </row>
    <row r="5121" spans="1:17">
      <c r="A5121" s="10" t="s">
        <v>40911</v>
      </c>
      <c r="B5121" s="22">
        <v>40</v>
      </c>
      <c r="C5121" s="10" t="str">
        <f>IF(ISNUMBER(MATCH(#REF!,非处方药名称!A:A,0)),"非处方药","处方药")</f>
        <v>处方药</v>
      </c>
      <c r="D5121" s="10" t="s">
        <v>40912</v>
      </c>
      <c r="E5121" s="10" t="s">
        <v>40913</v>
      </c>
      <c r="F5121" s="10" t="s">
        <v>40914</v>
      </c>
      <c r="G5121" s="10" t="s">
        <v>40915</v>
      </c>
      <c r="H5121" s="10" t="s">
        <v>39379</v>
      </c>
      <c r="I5121" s="10" t="s">
        <v>40916</v>
      </c>
      <c r="J5121" s="10" t="s">
        <v>40917</v>
      </c>
      <c r="K5121" s="10" t="s">
        <v>18016</v>
      </c>
      <c r="L5121" s="10" t="s">
        <v>40918</v>
      </c>
      <c r="M5121" s="10" t="s">
        <v>40919</v>
      </c>
      <c r="N5121" s="10" t="s">
        <v>24269</v>
      </c>
      <c r="O5121" s="10" t="s">
        <v>39594</v>
      </c>
      <c r="P5121" s="10" t="s">
        <v>30</v>
      </c>
      <c r="Q5121" s="10" t="s">
        <v>82</v>
      </c>
    </row>
    <row r="5122" spans="1:17">
      <c r="A5122" s="10" t="s">
        <v>40920</v>
      </c>
      <c r="B5122" s="23" t="s">
        <v>30</v>
      </c>
      <c r="C5122" s="10" t="str">
        <f>IF(ISNUMBER(MATCH(#REF!,非处方药名称!A:A,0)),"非处方药","处方药")</f>
        <v>处方药</v>
      </c>
      <c r="D5122" s="10" t="s">
        <v>40921</v>
      </c>
      <c r="E5122" s="10" t="s">
        <v>40922</v>
      </c>
      <c r="F5122" s="10" t="s">
        <v>40923</v>
      </c>
      <c r="G5122" s="10" t="s">
        <v>40924</v>
      </c>
      <c r="H5122" s="10" t="s">
        <v>40925</v>
      </c>
      <c r="I5122" s="10" t="s">
        <v>40926</v>
      </c>
      <c r="J5122" s="10" t="s">
        <v>40927</v>
      </c>
      <c r="K5122" s="10" t="s">
        <v>40928</v>
      </c>
      <c r="L5122" s="10" t="s">
        <v>40929</v>
      </c>
      <c r="M5122" s="10" t="s">
        <v>40930</v>
      </c>
      <c r="N5122" s="10" t="s">
        <v>40931</v>
      </c>
      <c r="O5122" s="10" t="s">
        <v>991</v>
      </c>
      <c r="P5122" s="10" t="s">
        <v>30</v>
      </c>
      <c r="Q5122" s="10"/>
    </row>
    <row r="5123" spans="1:17">
      <c r="A5123" s="10" t="s">
        <v>40932</v>
      </c>
      <c r="B5123" s="21">
        <v>25.9</v>
      </c>
      <c r="C5123" s="10" t="str">
        <f>IF(ISNUMBER(MATCH(#REF!,非处方药名称!A:A,0)),"非处方药","处方药")</f>
        <v>处方药</v>
      </c>
      <c r="D5123" s="10" t="s">
        <v>40933</v>
      </c>
      <c r="E5123" s="10" t="s">
        <v>40934</v>
      </c>
      <c r="F5123" s="10" t="s">
        <v>40935</v>
      </c>
      <c r="G5123" s="10" t="s">
        <v>40936</v>
      </c>
      <c r="H5123" s="10" t="s">
        <v>2699</v>
      </c>
      <c r="I5123" s="10" t="s">
        <v>40937</v>
      </c>
      <c r="J5123" s="10" t="s">
        <v>40938</v>
      </c>
      <c r="K5123" s="10"/>
      <c r="L5123" s="10" t="s">
        <v>66</v>
      </c>
      <c r="M5123" s="10"/>
      <c r="N5123" s="10" t="s">
        <v>79</v>
      </c>
      <c r="O5123" s="10" t="s">
        <v>4580</v>
      </c>
      <c r="P5123" s="10" t="s">
        <v>40939</v>
      </c>
      <c r="Q5123" s="10" t="s">
        <v>92</v>
      </c>
    </row>
    <row r="5124" spans="1:17">
      <c r="A5124" s="10" t="s">
        <v>40940</v>
      </c>
      <c r="B5124" s="21">
        <v>33.9</v>
      </c>
      <c r="C5124" s="10" t="str">
        <f>IF(ISNUMBER(MATCH(#REF!,非处方药名称!A:A,0)),"非处方药","处方药")</f>
        <v>处方药</v>
      </c>
      <c r="D5124" s="10" t="s">
        <v>12504</v>
      </c>
      <c r="E5124" s="10" t="s">
        <v>40941</v>
      </c>
      <c r="F5124" s="10" t="s">
        <v>40942</v>
      </c>
      <c r="G5124" s="10" t="s">
        <v>40943</v>
      </c>
      <c r="H5124" s="10" t="s">
        <v>40944</v>
      </c>
      <c r="I5124" s="10" t="s">
        <v>40945</v>
      </c>
      <c r="J5124" s="10" t="s">
        <v>40946</v>
      </c>
      <c r="K5124" s="10" t="s">
        <v>40947</v>
      </c>
      <c r="L5124" s="10" t="s">
        <v>40948</v>
      </c>
      <c r="M5124" s="10" t="s">
        <v>40949</v>
      </c>
      <c r="N5124" s="10" t="s">
        <v>40950</v>
      </c>
      <c r="O5124" s="10" t="s">
        <v>2685</v>
      </c>
      <c r="P5124" s="10" t="s">
        <v>30</v>
      </c>
      <c r="Q5124" s="10" t="s">
        <v>92</v>
      </c>
    </row>
    <row r="5125" spans="1:17">
      <c r="A5125" s="10" t="s">
        <v>40951</v>
      </c>
      <c r="B5125" s="22">
        <v>2200</v>
      </c>
      <c r="C5125" s="10" t="str">
        <f>IF(ISNUMBER(MATCH(#REF!,非处方药名称!A:A,0)),"非处方药","处方药")</f>
        <v>处方药</v>
      </c>
      <c r="D5125" s="10" t="s">
        <v>40952</v>
      </c>
      <c r="E5125" s="10" t="s">
        <v>40953</v>
      </c>
      <c r="F5125" s="10" t="s">
        <v>40954</v>
      </c>
      <c r="G5125" s="10" t="s">
        <v>40955</v>
      </c>
      <c r="H5125" s="10" t="s">
        <v>40956</v>
      </c>
      <c r="I5125" s="10" t="s">
        <v>40957</v>
      </c>
      <c r="J5125" s="10" t="s">
        <v>40958</v>
      </c>
      <c r="K5125" s="10" t="s">
        <v>40959</v>
      </c>
      <c r="L5125" s="10" t="s">
        <v>2533</v>
      </c>
      <c r="M5125" s="10" t="s">
        <v>40960</v>
      </c>
      <c r="N5125" s="10" t="s">
        <v>24070</v>
      </c>
      <c r="O5125" s="10" t="s">
        <v>40961</v>
      </c>
      <c r="P5125" s="10" t="s">
        <v>30</v>
      </c>
      <c r="Q5125" s="10" t="s">
        <v>192</v>
      </c>
    </row>
    <row r="5126" spans="1:17">
      <c r="A5126" s="10" t="s">
        <v>40962</v>
      </c>
      <c r="B5126" s="22">
        <v>30</v>
      </c>
      <c r="C5126" s="10" t="str">
        <f>IF(ISNUMBER(MATCH(#REF!,非处方药名称!A:A,0)),"非处方药","处方药")</f>
        <v>处方药</v>
      </c>
      <c r="D5126" s="10" t="s">
        <v>40963</v>
      </c>
      <c r="E5126" s="10" t="s">
        <v>40964</v>
      </c>
      <c r="F5126" s="10" t="s">
        <v>40965</v>
      </c>
      <c r="G5126" s="10" t="s">
        <v>40966</v>
      </c>
      <c r="H5126" s="10" t="s">
        <v>40967</v>
      </c>
      <c r="I5126" s="10" t="s">
        <v>40968</v>
      </c>
      <c r="J5126" s="10" t="s">
        <v>40969</v>
      </c>
      <c r="K5126" s="10" t="s">
        <v>40970</v>
      </c>
      <c r="L5126" s="10" t="s">
        <v>40971</v>
      </c>
      <c r="M5126" s="10" t="s">
        <v>40972</v>
      </c>
      <c r="N5126" s="10" t="s">
        <v>3699</v>
      </c>
      <c r="O5126" s="10" t="s">
        <v>40973</v>
      </c>
      <c r="P5126" s="10" t="s">
        <v>30</v>
      </c>
      <c r="Q5126" s="10" t="s">
        <v>1880</v>
      </c>
    </row>
    <row r="5127" spans="1:17">
      <c r="A5127" s="10" t="s">
        <v>40974</v>
      </c>
      <c r="B5127" s="23" t="s">
        <v>30</v>
      </c>
      <c r="C5127" s="10" t="str">
        <f>IF(ISNUMBER(MATCH(#REF!,非处方药名称!A:A,0)),"非处方药","处方药")</f>
        <v>处方药</v>
      </c>
      <c r="D5127" s="10" t="s">
        <v>40975</v>
      </c>
      <c r="E5127" s="10" t="s">
        <v>16742</v>
      </c>
      <c r="F5127" s="10" t="s">
        <v>40976</v>
      </c>
      <c r="G5127" s="10" t="s">
        <v>40977</v>
      </c>
      <c r="H5127" s="10" t="s">
        <v>40978</v>
      </c>
      <c r="I5127" s="10" t="s">
        <v>64</v>
      </c>
      <c r="J5127" s="10" t="s">
        <v>40979</v>
      </c>
      <c r="K5127" s="10" t="s">
        <v>234</v>
      </c>
      <c r="L5127" s="10" t="s">
        <v>40980</v>
      </c>
      <c r="M5127" s="10" t="s">
        <v>40981</v>
      </c>
      <c r="N5127" s="10" t="s">
        <v>1778</v>
      </c>
      <c r="O5127" s="10" t="s">
        <v>1282</v>
      </c>
      <c r="P5127" s="10" t="s">
        <v>30</v>
      </c>
      <c r="Q5127" s="10" t="s">
        <v>31</v>
      </c>
    </row>
    <row r="5128" spans="1:17">
      <c r="A5128" s="10" t="s">
        <v>40982</v>
      </c>
      <c r="B5128" s="23" t="s">
        <v>30</v>
      </c>
      <c r="C5128" s="10" t="str">
        <f>IF(ISNUMBER(MATCH(#REF!,非处方药名称!A:A,0)),"非处方药","处方药")</f>
        <v>处方药</v>
      </c>
      <c r="D5128" s="10" t="s">
        <v>40983</v>
      </c>
      <c r="E5128" s="10" t="s">
        <v>40984</v>
      </c>
      <c r="F5128" s="10" t="s">
        <v>40985</v>
      </c>
      <c r="G5128" s="10" t="s">
        <v>16255</v>
      </c>
      <c r="H5128" s="10" t="s">
        <v>64</v>
      </c>
      <c r="I5128" s="10" t="s">
        <v>167</v>
      </c>
      <c r="J5128" s="10" t="s">
        <v>40986</v>
      </c>
      <c r="K5128" s="10"/>
      <c r="L5128" s="10" t="s">
        <v>66</v>
      </c>
      <c r="M5128" s="10"/>
      <c r="N5128" s="10" t="s">
        <v>1074</v>
      </c>
      <c r="O5128" s="10" t="s">
        <v>1497</v>
      </c>
      <c r="P5128" s="10" t="s">
        <v>7768</v>
      </c>
      <c r="Q5128" s="10" t="s">
        <v>92</v>
      </c>
    </row>
    <row r="5129" spans="1:17">
      <c r="A5129" s="10" t="s">
        <v>40987</v>
      </c>
      <c r="B5129" s="23" t="s">
        <v>30</v>
      </c>
      <c r="C5129" s="10" t="str">
        <f>IF(ISNUMBER(MATCH(#REF!,非处方药名称!A:A,0)),"非处方药","处方药")</f>
        <v>处方药</v>
      </c>
      <c r="D5129" s="10" t="s">
        <v>40355</v>
      </c>
      <c r="E5129" s="10" t="s">
        <v>16983</v>
      </c>
      <c r="F5129" s="10" t="s">
        <v>17966</v>
      </c>
      <c r="G5129" s="10" t="s">
        <v>17988</v>
      </c>
      <c r="H5129" s="10" t="s">
        <v>40358</v>
      </c>
      <c r="I5129" s="10" t="s">
        <v>17969</v>
      </c>
      <c r="J5129" s="10" t="s">
        <v>17990</v>
      </c>
      <c r="K5129" s="10" t="s">
        <v>234</v>
      </c>
      <c r="L5129" s="10" t="s">
        <v>17991</v>
      </c>
      <c r="M5129" s="10" t="s">
        <v>40360</v>
      </c>
      <c r="N5129" s="10" t="s">
        <v>1640</v>
      </c>
      <c r="O5129" s="10" t="s">
        <v>40988</v>
      </c>
      <c r="P5129" s="10" t="s">
        <v>30</v>
      </c>
      <c r="Q5129" s="10" t="s">
        <v>92</v>
      </c>
    </row>
    <row r="5130" spans="1:17">
      <c r="A5130" s="10" t="s">
        <v>40989</v>
      </c>
      <c r="B5130" s="22">
        <v>45</v>
      </c>
      <c r="C5130" s="10" t="str">
        <f>IF(ISNUMBER(MATCH(#REF!,非处方药名称!A:A,0)),"非处方药","处方药")</f>
        <v>处方药</v>
      </c>
      <c r="D5130" s="10" t="s">
        <v>40990</v>
      </c>
      <c r="E5130" s="10" t="s">
        <v>39628</v>
      </c>
      <c r="F5130" s="10" t="s">
        <v>40991</v>
      </c>
      <c r="G5130" s="10" t="s">
        <v>39565</v>
      </c>
      <c r="H5130" s="10" t="s">
        <v>39631</v>
      </c>
      <c r="I5130" s="10" t="s">
        <v>39380</v>
      </c>
      <c r="J5130" s="10" t="s">
        <v>40992</v>
      </c>
      <c r="K5130" s="10" t="s">
        <v>40993</v>
      </c>
      <c r="L5130" s="10" t="s">
        <v>39634</v>
      </c>
      <c r="M5130" s="10" t="s">
        <v>39635</v>
      </c>
      <c r="N5130" s="10" t="s">
        <v>3327</v>
      </c>
      <c r="O5130" s="10" t="s">
        <v>991</v>
      </c>
      <c r="P5130" s="10" t="s">
        <v>30</v>
      </c>
      <c r="Q5130" s="10" t="s">
        <v>92</v>
      </c>
    </row>
    <row r="5131" spans="1:17">
      <c r="A5131" s="10" t="s">
        <v>40994</v>
      </c>
      <c r="B5131" s="21">
        <v>32.3</v>
      </c>
      <c r="C5131" s="10" t="str">
        <f>IF(ISNUMBER(MATCH(#REF!,非处方药名称!A:A,0)),"非处方药","处方药")</f>
        <v>处方药</v>
      </c>
      <c r="D5131" s="10" t="s">
        <v>40995</v>
      </c>
      <c r="E5131" s="10" t="s">
        <v>40996</v>
      </c>
      <c r="F5131" s="10" t="s">
        <v>40997</v>
      </c>
      <c r="G5131" s="10" t="s">
        <v>40998</v>
      </c>
      <c r="H5131" s="10" t="s">
        <v>40794</v>
      </c>
      <c r="I5131" s="10" t="s">
        <v>40999</v>
      </c>
      <c r="J5131" s="10" t="s">
        <v>41000</v>
      </c>
      <c r="K5131" s="10" t="s">
        <v>504</v>
      </c>
      <c r="L5131" s="10" t="s">
        <v>41001</v>
      </c>
      <c r="M5131" s="10" t="s">
        <v>41002</v>
      </c>
      <c r="N5131" s="10" t="s">
        <v>41003</v>
      </c>
      <c r="O5131" s="10" t="s">
        <v>28989</v>
      </c>
      <c r="P5131" s="10" t="s">
        <v>30</v>
      </c>
      <c r="Q5131" s="10"/>
    </row>
    <row r="5132" spans="1:17">
      <c r="A5132" s="10" t="s">
        <v>41004</v>
      </c>
      <c r="B5132" s="21">
        <v>26.7</v>
      </c>
      <c r="C5132" s="10" t="str">
        <f>IF(ISNUMBER(MATCH(#REF!,非处方药名称!A:A,0)),"非处方药","处方药")</f>
        <v>处方药</v>
      </c>
      <c r="D5132" s="10" t="s">
        <v>41005</v>
      </c>
      <c r="E5132" s="10" t="s">
        <v>2538</v>
      </c>
      <c r="F5132" s="10" t="s">
        <v>41006</v>
      </c>
      <c r="G5132" s="10" t="s">
        <v>41007</v>
      </c>
      <c r="H5132" s="10" t="s">
        <v>41008</v>
      </c>
      <c r="I5132" s="10" t="s">
        <v>41009</v>
      </c>
      <c r="J5132" s="10" t="s">
        <v>41010</v>
      </c>
      <c r="K5132" s="10"/>
      <c r="L5132" s="10" t="s">
        <v>64</v>
      </c>
      <c r="M5132" s="10" t="s">
        <v>41011</v>
      </c>
      <c r="N5132" s="10" t="s">
        <v>41012</v>
      </c>
      <c r="O5132" s="10" t="s">
        <v>41013</v>
      </c>
      <c r="P5132" s="10" t="s">
        <v>30</v>
      </c>
      <c r="Q5132" s="10"/>
    </row>
    <row r="5133" spans="1:17">
      <c r="A5133" s="10" t="s">
        <v>41014</v>
      </c>
      <c r="B5133" s="22">
        <v>140</v>
      </c>
      <c r="C5133" s="10" t="str">
        <f>IF(ISNUMBER(MATCH(#REF!,非处方药名称!A:A,0)),"非处方药","处方药")</f>
        <v>处方药</v>
      </c>
      <c r="D5133" s="10" t="s">
        <v>41015</v>
      </c>
      <c r="E5133" s="10" t="s">
        <v>41016</v>
      </c>
      <c r="F5133" s="10" t="s">
        <v>41017</v>
      </c>
      <c r="G5133" s="10" t="s">
        <v>41018</v>
      </c>
      <c r="H5133" s="10" t="s">
        <v>39908</v>
      </c>
      <c r="I5133" s="10" t="s">
        <v>363</v>
      </c>
      <c r="J5133" s="10" t="s">
        <v>41019</v>
      </c>
      <c r="K5133" s="10" t="s">
        <v>41020</v>
      </c>
      <c r="L5133" s="10" t="s">
        <v>39911</v>
      </c>
      <c r="M5133" s="10" t="s">
        <v>41021</v>
      </c>
      <c r="N5133" s="10" t="s">
        <v>3030</v>
      </c>
      <c r="O5133" s="10" t="s">
        <v>41022</v>
      </c>
      <c r="P5133" s="10" t="s">
        <v>30</v>
      </c>
      <c r="Q5133" s="10" t="s">
        <v>1880</v>
      </c>
    </row>
    <row r="5134" spans="1:17">
      <c r="A5134" s="10" t="s">
        <v>41023</v>
      </c>
      <c r="B5134" s="23" t="s">
        <v>30</v>
      </c>
      <c r="C5134" s="10" t="str">
        <f>IF(ISNUMBER(MATCH(#REF!,非处方药名称!A:A,0)),"非处方药","处方药")</f>
        <v>处方药</v>
      </c>
      <c r="D5134" s="10" t="s">
        <v>41024</v>
      </c>
      <c r="E5134" s="10" t="s">
        <v>41025</v>
      </c>
      <c r="F5134" s="10" t="s">
        <v>41026</v>
      </c>
      <c r="G5134" s="10" t="s">
        <v>41027</v>
      </c>
      <c r="H5134" s="10" t="s">
        <v>41028</v>
      </c>
      <c r="I5134" s="10" t="s">
        <v>18045</v>
      </c>
      <c r="J5134" s="10" t="s">
        <v>41029</v>
      </c>
      <c r="K5134" s="10" t="s">
        <v>41030</v>
      </c>
      <c r="L5134" s="10" t="s">
        <v>41031</v>
      </c>
      <c r="M5134" s="10" t="s">
        <v>41032</v>
      </c>
      <c r="N5134" s="10" t="s">
        <v>41033</v>
      </c>
      <c r="O5134" s="10" t="s">
        <v>41034</v>
      </c>
      <c r="P5134" s="10" t="s">
        <v>30</v>
      </c>
      <c r="Q5134" s="10" t="s">
        <v>92</v>
      </c>
    </row>
    <row r="5135" spans="1:17">
      <c r="A5135" s="10" t="s">
        <v>41035</v>
      </c>
      <c r="B5135" s="23" t="s">
        <v>30</v>
      </c>
      <c r="C5135" s="10" t="str">
        <f>IF(ISNUMBER(MATCH(#REF!,非处方药名称!A:A,0)),"非处方药","处方药")</f>
        <v>处方药</v>
      </c>
      <c r="D5135" s="10" t="s">
        <v>41036</v>
      </c>
      <c r="E5135" s="10" t="s">
        <v>41037</v>
      </c>
      <c r="F5135" s="10" t="s">
        <v>40129</v>
      </c>
      <c r="G5135" s="10" t="s">
        <v>41038</v>
      </c>
      <c r="H5135" s="10" t="s">
        <v>40299</v>
      </c>
      <c r="I5135" s="10" t="s">
        <v>64</v>
      </c>
      <c r="J5135" s="10" t="s">
        <v>41039</v>
      </c>
      <c r="K5135" s="10" t="s">
        <v>41040</v>
      </c>
      <c r="L5135" s="10" t="s">
        <v>40300</v>
      </c>
      <c r="M5135" s="10" t="s">
        <v>40301</v>
      </c>
      <c r="N5135" s="10" t="s">
        <v>139</v>
      </c>
      <c r="O5135" s="10" t="s">
        <v>2036</v>
      </c>
      <c r="P5135" s="10" t="s">
        <v>30</v>
      </c>
      <c r="Q5135" s="10" t="s">
        <v>92</v>
      </c>
    </row>
    <row r="5136" spans="1:17">
      <c r="A5136" s="10" t="s">
        <v>41041</v>
      </c>
      <c r="B5136" s="23" t="s">
        <v>30</v>
      </c>
      <c r="C5136" s="10" t="str">
        <f>IF(ISNUMBER(MATCH(#REF!,非处方药名称!A:A,0)),"非处方药","处方药")</f>
        <v>处方药</v>
      </c>
      <c r="D5136" s="10" t="s">
        <v>41042</v>
      </c>
      <c r="E5136" s="10" t="s">
        <v>26429</v>
      </c>
      <c r="F5136" s="10" t="s">
        <v>41043</v>
      </c>
      <c r="G5136" s="10" t="s">
        <v>41044</v>
      </c>
      <c r="H5136" s="10" t="s">
        <v>41045</v>
      </c>
      <c r="I5136" s="10" t="s">
        <v>64</v>
      </c>
      <c r="J5136" s="10" t="s">
        <v>41046</v>
      </c>
      <c r="K5136" s="10" t="s">
        <v>18016</v>
      </c>
      <c r="L5136" s="10" t="s">
        <v>41047</v>
      </c>
      <c r="M5136" s="10" t="s">
        <v>26435</v>
      </c>
      <c r="N5136" s="10" t="s">
        <v>3327</v>
      </c>
      <c r="O5136" s="10" t="s">
        <v>41048</v>
      </c>
      <c r="P5136" s="10" t="s">
        <v>30</v>
      </c>
      <c r="Q5136" s="10" t="s">
        <v>92</v>
      </c>
    </row>
    <row r="5137" spans="1:17">
      <c r="A5137" s="10" t="s">
        <v>41049</v>
      </c>
      <c r="B5137" s="23" t="s">
        <v>30</v>
      </c>
      <c r="C5137" s="10" t="str">
        <f>IF(ISNUMBER(MATCH(#REF!,非处方药名称!A:A,0)),"非处方药","处方药")</f>
        <v>处方药</v>
      </c>
      <c r="D5137" s="10" t="s">
        <v>41050</v>
      </c>
      <c r="E5137" s="10" t="s">
        <v>1509</v>
      </c>
      <c r="F5137" s="10" t="s">
        <v>41051</v>
      </c>
      <c r="G5137" s="10" t="s">
        <v>41052</v>
      </c>
      <c r="H5137" s="10" t="s">
        <v>41008</v>
      </c>
      <c r="I5137" s="10" t="s">
        <v>41009</v>
      </c>
      <c r="J5137" s="10" t="s">
        <v>41053</v>
      </c>
      <c r="K5137" s="10"/>
      <c r="L5137" s="10" t="s">
        <v>64</v>
      </c>
      <c r="M5137" s="10" t="s">
        <v>41054</v>
      </c>
      <c r="N5137" s="10" t="s">
        <v>41055</v>
      </c>
      <c r="O5137" s="10" t="s">
        <v>41056</v>
      </c>
      <c r="P5137" s="10" t="s">
        <v>30</v>
      </c>
      <c r="Q5137" s="10"/>
    </row>
    <row r="5138" spans="1:17">
      <c r="A5138" s="10" t="s">
        <v>41057</v>
      </c>
      <c r="B5138" s="23" t="s">
        <v>30</v>
      </c>
      <c r="C5138" s="10" t="str">
        <f>IF(ISNUMBER(MATCH(#REF!,非处方药名称!A:A,0)),"非处方药","处方药")</f>
        <v>处方药</v>
      </c>
      <c r="D5138" s="10" t="s">
        <v>41058</v>
      </c>
      <c r="E5138" s="10" t="s">
        <v>970</v>
      </c>
      <c r="F5138" s="10" t="s">
        <v>41059</v>
      </c>
      <c r="G5138" s="10" t="s">
        <v>41060</v>
      </c>
      <c r="H5138" s="10" t="s">
        <v>41061</v>
      </c>
      <c r="I5138" s="10" t="s">
        <v>167</v>
      </c>
      <c r="J5138" s="10" t="s">
        <v>41062</v>
      </c>
      <c r="K5138" s="10" t="s">
        <v>234</v>
      </c>
      <c r="L5138" s="10" t="s">
        <v>64</v>
      </c>
      <c r="M5138" s="10" t="s">
        <v>41063</v>
      </c>
      <c r="N5138" s="10" t="s">
        <v>190</v>
      </c>
      <c r="O5138" s="10" t="s">
        <v>20971</v>
      </c>
      <c r="P5138" s="10" t="s">
        <v>30</v>
      </c>
      <c r="Q5138" s="10"/>
    </row>
    <row r="5139" spans="1:17">
      <c r="A5139" s="10" t="s">
        <v>41064</v>
      </c>
      <c r="B5139" s="21">
        <v>19.4</v>
      </c>
      <c r="C5139" s="10" t="str">
        <f>IF(ISNUMBER(MATCH(#REF!,非处方药名称!A:A,0)),"非处方药","处方药")</f>
        <v>处方药</v>
      </c>
      <c r="D5139" s="10" t="s">
        <v>41065</v>
      </c>
      <c r="E5139" s="10" t="s">
        <v>41066</v>
      </c>
      <c r="F5139" s="10" t="s">
        <v>40039</v>
      </c>
      <c r="G5139" s="10" t="s">
        <v>41067</v>
      </c>
      <c r="H5139" s="10" t="s">
        <v>64</v>
      </c>
      <c r="I5139" s="10" t="s">
        <v>64</v>
      </c>
      <c r="J5139" s="10" t="s">
        <v>41068</v>
      </c>
      <c r="K5139" s="10"/>
      <c r="L5139" s="10"/>
      <c r="M5139" s="10"/>
      <c r="N5139" s="10" t="s">
        <v>41069</v>
      </c>
      <c r="O5139" s="10" t="s">
        <v>7704</v>
      </c>
      <c r="P5139" s="10" t="s">
        <v>30</v>
      </c>
      <c r="Q5139" s="10" t="s">
        <v>120</v>
      </c>
    </row>
    <row r="5140" spans="1:17">
      <c r="A5140" s="10" t="s">
        <v>41070</v>
      </c>
      <c r="B5140" s="22">
        <v>199</v>
      </c>
      <c r="C5140" s="10" t="str">
        <f>IF(ISNUMBER(MATCH(#REF!,非处方药名称!A:A,0)),"非处方药","处方药")</f>
        <v>处方药</v>
      </c>
      <c r="D5140" s="10" t="s">
        <v>41071</v>
      </c>
      <c r="E5140" s="10" t="s">
        <v>41072</v>
      </c>
      <c r="F5140" s="10" t="s">
        <v>33775</v>
      </c>
      <c r="G5140" s="10" t="s">
        <v>41073</v>
      </c>
      <c r="H5140" s="10"/>
      <c r="I5140" s="10"/>
      <c r="J5140" s="10" t="s">
        <v>2760</v>
      </c>
      <c r="K5140" s="10"/>
      <c r="L5140" s="10"/>
      <c r="M5140" s="10"/>
      <c r="N5140" s="10" t="s">
        <v>128</v>
      </c>
      <c r="O5140" s="10" t="s">
        <v>41074</v>
      </c>
      <c r="P5140" s="10" t="s">
        <v>30</v>
      </c>
      <c r="Q5140" s="10" t="s">
        <v>120</v>
      </c>
    </row>
    <row r="5141" spans="1:17">
      <c r="A5141" s="10" t="s">
        <v>41075</v>
      </c>
      <c r="B5141" s="22">
        <v>31</v>
      </c>
      <c r="C5141" s="10" t="str">
        <f>IF(ISNUMBER(MATCH(#REF!,非处方药名称!A:A,0)),"非处方药","处方药")</f>
        <v>处方药</v>
      </c>
      <c r="D5141" s="10" t="s">
        <v>41076</v>
      </c>
      <c r="E5141" s="10" t="s">
        <v>41077</v>
      </c>
      <c r="F5141" s="10" t="s">
        <v>30309</v>
      </c>
      <c r="G5141" s="10" t="s">
        <v>41078</v>
      </c>
      <c r="H5141" s="10"/>
      <c r="I5141" s="10"/>
      <c r="J5141" s="10" t="s">
        <v>41068</v>
      </c>
      <c r="K5141" s="10"/>
      <c r="L5141" s="10"/>
      <c r="M5141" s="10"/>
      <c r="N5141" s="10" t="s">
        <v>128</v>
      </c>
      <c r="O5141" s="10" t="s">
        <v>41079</v>
      </c>
      <c r="P5141" s="10" t="s">
        <v>30</v>
      </c>
      <c r="Q5141" s="10" t="s">
        <v>120</v>
      </c>
    </row>
    <row r="5142" spans="1:17">
      <c r="A5142" s="10" t="s">
        <v>41080</v>
      </c>
      <c r="B5142" s="21">
        <v>7.8</v>
      </c>
      <c r="C5142" s="10" t="str">
        <f>IF(ISNUMBER(MATCH(#REF!,非处方药名称!A:A,0)),"非处方药","处方药")</f>
        <v>处方药</v>
      </c>
      <c r="D5142" s="10" t="s">
        <v>41081</v>
      </c>
      <c r="E5142" s="10" t="s">
        <v>41082</v>
      </c>
      <c r="F5142" s="10" t="s">
        <v>41083</v>
      </c>
      <c r="G5142" s="10" t="s">
        <v>41084</v>
      </c>
      <c r="H5142" s="10" t="s">
        <v>41085</v>
      </c>
      <c r="I5142" s="10" t="s">
        <v>41086</v>
      </c>
      <c r="J5142" s="10" t="s">
        <v>41087</v>
      </c>
      <c r="K5142" s="10" t="s">
        <v>41088</v>
      </c>
      <c r="L5142" s="10" t="s">
        <v>41089</v>
      </c>
      <c r="M5142" s="10" t="s">
        <v>41090</v>
      </c>
      <c r="N5142" s="10" t="s">
        <v>41091</v>
      </c>
      <c r="O5142" s="10" t="s">
        <v>6527</v>
      </c>
      <c r="P5142" s="10" t="s">
        <v>41092</v>
      </c>
      <c r="Q5142" s="10" t="s">
        <v>120</v>
      </c>
    </row>
    <row r="5143" spans="1:17">
      <c r="A5143" s="10" t="s">
        <v>41093</v>
      </c>
      <c r="B5143" s="22">
        <v>104</v>
      </c>
      <c r="C5143" s="10" t="str">
        <f>IF(ISNUMBER(MATCH(#REF!,非处方药名称!A:A,0)),"非处方药","处方药")</f>
        <v>处方药</v>
      </c>
      <c r="D5143" s="10" t="s">
        <v>41094</v>
      </c>
      <c r="E5143" s="10" t="s">
        <v>1509</v>
      </c>
      <c r="F5143" s="10" t="s">
        <v>41095</v>
      </c>
      <c r="G5143" s="10" t="s">
        <v>41096</v>
      </c>
      <c r="H5143" s="10" t="s">
        <v>41097</v>
      </c>
      <c r="I5143" s="10" t="s">
        <v>41098</v>
      </c>
      <c r="J5143" s="10" t="s">
        <v>41099</v>
      </c>
      <c r="K5143" s="10" t="s">
        <v>41100</v>
      </c>
      <c r="L5143" s="10" t="s">
        <v>41101</v>
      </c>
      <c r="M5143" s="10" t="s">
        <v>41102</v>
      </c>
      <c r="N5143" s="10" t="s">
        <v>244</v>
      </c>
      <c r="O5143" s="10" t="s">
        <v>41103</v>
      </c>
      <c r="P5143" s="10" t="s">
        <v>34751</v>
      </c>
      <c r="Q5143" s="10" t="s">
        <v>120</v>
      </c>
    </row>
    <row r="5144" spans="1:17">
      <c r="A5144" s="10" t="s">
        <v>41104</v>
      </c>
      <c r="B5144" s="22">
        <v>119</v>
      </c>
      <c r="C5144" s="10" t="str">
        <f>IF(ISNUMBER(MATCH(#REF!,非处方药名称!A:A,0)),"非处方药","处方药")</f>
        <v>处方药</v>
      </c>
      <c r="D5144" s="10" t="s">
        <v>41105</v>
      </c>
      <c r="E5144" s="10" t="s">
        <v>41106</v>
      </c>
      <c r="F5144" s="10" t="s">
        <v>41107</v>
      </c>
      <c r="G5144" s="10" t="s">
        <v>41108</v>
      </c>
      <c r="H5144" s="10"/>
      <c r="I5144" s="10"/>
      <c r="J5144" s="10" t="s">
        <v>2760</v>
      </c>
      <c r="K5144" s="10"/>
      <c r="L5144" s="10"/>
      <c r="M5144" s="10"/>
      <c r="N5144" s="10" t="s">
        <v>41109</v>
      </c>
      <c r="O5144" s="10" t="s">
        <v>30</v>
      </c>
      <c r="P5144" s="10"/>
      <c r="Q5144" s="10" t="s">
        <v>1880</v>
      </c>
    </row>
    <row r="5145" spans="1:17">
      <c r="A5145" s="10" t="s">
        <v>41110</v>
      </c>
      <c r="B5145" s="22">
        <v>59</v>
      </c>
      <c r="C5145" s="10" t="str">
        <f>IF(ISNUMBER(MATCH(#REF!,非处方药名称!A:A,0)),"非处方药","处方药")</f>
        <v>处方药</v>
      </c>
      <c r="D5145" s="10" t="s">
        <v>41111</v>
      </c>
      <c r="E5145" s="10" t="s">
        <v>27329</v>
      </c>
      <c r="F5145" s="10" t="s">
        <v>41112</v>
      </c>
      <c r="G5145" s="10" t="s">
        <v>41113</v>
      </c>
      <c r="H5145" s="10" t="s">
        <v>41114</v>
      </c>
      <c r="I5145" s="10" t="s">
        <v>41115</v>
      </c>
      <c r="J5145" s="10" t="s">
        <v>41116</v>
      </c>
      <c r="K5145" s="10" t="s">
        <v>41117</v>
      </c>
      <c r="L5145" s="10" t="s">
        <v>41118</v>
      </c>
      <c r="M5145" s="10" t="s">
        <v>41119</v>
      </c>
      <c r="N5145" s="10" t="s">
        <v>41120</v>
      </c>
      <c r="O5145" s="10" t="s">
        <v>41121</v>
      </c>
      <c r="P5145" s="10" t="s">
        <v>30</v>
      </c>
      <c r="Q5145" s="10" t="s">
        <v>120</v>
      </c>
    </row>
    <row r="5146" spans="1:17">
      <c r="A5146" s="10" t="s">
        <v>41122</v>
      </c>
      <c r="B5146" s="21">
        <v>4.5</v>
      </c>
      <c r="C5146" s="10" t="str">
        <f>IF(ISNUMBER(MATCH(#REF!,非处方药名称!A:A,0)),"非处方药","处方药")</f>
        <v>处方药</v>
      </c>
      <c r="D5146" s="10" t="s">
        <v>41123</v>
      </c>
      <c r="E5146" s="10" t="s">
        <v>2538</v>
      </c>
      <c r="F5146" s="10" t="s">
        <v>41124</v>
      </c>
      <c r="G5146" s="10" t="s">
        <v>41125</v>
      </c>
      <c r="H5146" s="10" t="s">
        <v>41126</v>
      </c>
      <c r="I5146" s="10" t="s">
        <v>41127</v>
      </c>
      <c r="J5146" s="10" t="s">
        <v>41010</v>
      </c>
      <c r="K5146" s="10"/>
      <c r="L5146" s="10" t="s">
        <v>64</v>
      </c>
      <c r="M5146" s="10" t="s">
        <v>41128</v>
      </c>
      <c r="N5146" s="10" t="s">
        <v>244</v>
      </c>
      <c r="O5146" s="10" t="s">
        <v>41129</v>
      </c>
      <c r="P5146" s="10" t="s">
        <v>41130</v>
      </c>
      <c r="Q5146" s="10"/>
    </row>
    <row r="5147" spans="1:17">
      <c r="A5147" s="10" t="s">
        <v>41131</v>
      </c>
      <c r="B5147" s="23" t="s">
        <v>30</v>
      </c>
      <c r="C5147" s="10" t="str">
        <f>IF(ISNUMBER(MATCH(#REF!,非处方药名称!A:A,0)),"非处方药","处方药")</f>
        <v>处方药</v>
      </c>
      <c r="D5147" s="10" t="s">
        <v>40562</v>
      </c>
      <c r="E5147" s="10" t="s">
        <v>41132</v>
      </c>
      <c r="F5147" s="10" t="s">
        <v>41133</v>
      </c>
      <c r="G5147" s="10" t="s">
        <v>41134</v>
      </c>
      <c r="H5147" s="10" t="s">
        <v>41135</v>
      </c>
      <c r="I5147" s="10" t="s">
        <v>41136</v>
      </c>
      <c r="J5147" s="10" t="s">
        <v>41137</v>
      </c>
      <c r="K5147" s="10" t="s">
        <v>1627</v>
      </c>
      <c r="L5147" s="10" t="s">
        <v>41138</v>
      </c>
      <c r="M5147" s="10" t="s">
        <v>41139</v>
      </c>
      <c r="N5147" s="10" t="s">
        <v>4675</v>
      </c>
      <c r="O5147" s="10" t="s">
        <v>41140</v>
      </c>
      <c r="P5147" s="10" t="s">
        <v>30</v>
      </c>
      <c r="Q5147" s="10" t="s">
        <v>31</v>
      </c>
    </row>
    <row r="5148" spans="1:17">
      <c r="A5148" s="10" t="s">
        <v>41141</v>
      </c>
      <c r="B5148" s="23" t="s">
        <v>30</v>
      </c>
      <c r="C5148" s="10" t="str">
        <f>IF(ISNUMBER(MATCH(#REF!,非处方药名称!A:A,0)),"非处方药","处方药")</f>
        <v>处方药</v>
      </c>
      <c r="D5148" s="10" t="s">
        <v>41142</v>
      </c>
      <c r="E5148" s="10" t="s">
        <v>41143</v>
      </c>
      <c r="F5148" s="10" t="s">
        <v>41144</v>
      </c>
      <c r="G5148" s="10" t="s">
        <v>41145</v>
      </c>
      <c r="H5148" s="10" t="s">
        <v>41146</v>
      </c>
      <c r="I5148" s="10" t="s">
        <v>41147</v>
      </c>
      <c r="J5148" s="10" t="s">
        <v>41148</v>
      </c>
      <c r="K5148" s="10"/>
      <c r="L5148" s="10" t="s">
        <v>41149</v>
      </c>
      <c r="M5148" s="10" t="s">
        <v>41150</v>
      </c>
      <c r="N5148" s="10" t="s">
        <v>41151</v>
      </c>
      <c r="O5148" s="10" t="s">
        <v>28690</v>
      </c>
      <c r="P5148" s="10" t="s">
        <v>30</v>
      </c>
      <c r="Q5148" s="10"/>
    </row>
    <row r="5149" spans="1:17">
      <c r="A5149" s="10" t="s">
        <v>41152</v>
      </c>
      <c r="B5149" s="21">
        <v>18.4</v>
      </c>
      <c r="C5149" s="10" t="str">
        <f>IF(ISNUMBER(MATCH(#REF!,非处方药名称!A:A,0)),"非处方药","处方药")</f>
        <v>处方药</v>
      </c>
      <c r="D5149" s="10" t="s">
        <v>41123</v>
      </c>
      <c r="E5149" s="10" t="s">
        <v>41124</v>
      </c>
      <c r="F5149" s="10" t="s">
        <v>41153</v>
      </c>
      <c r="G5149" s="10" t="s">
        <v>41125</v>
      </c>
      <c r="H5149" s="10" t="s">
        <v>41126</v>
      </c>
      <c r="I5149" s="10" t="s">
        <v>41127</v>
      </c>
      <c r="J5149" s="10" t="s">
        <v>41154</v>
      </c>
      <c r="K5149" s="10"/>
      <c r="L5149" s="10" t="s">
        <v>64</v>
      </c>
      <c r="M5149" s="10" t="s">
        <v>41128</v>
      </c>
      <c r="N5149" s="10" t="s">
        <v>41155</v>
      </c>
      <c r="O5149" s="10" t="s">
        <v>41156</v>
      </c>
      <c r="P5149" s="10" t="s">
        <v>41130</v>
      </c>
      <c r="Q5149" s="10"/>
    </row>
    <row r="5150" spans="1:17">
      <c r="A5150" s="10" t="s">
        <v>41157</v>
      </c>
      <c r="B5150" s="22">
        <v>390</v>
      </c>
      <c r="C5150" s="10" t="str">
        <f>IF(ISNUMBER(MATCH(#REF!,非处方药名称!A:A,0)),"非处方药","处方药")</f>
        <v>处方药</v>
      </c>
      <c r="D5150" s="10" t="s">
        <v>41158</v>
      </c>
      <c r="E5150" s="10" t="s">
        <v>41159</v>
      </c>
      <c r="F5150" s="10" t="s">
        <v>40277</v>
      </c>
      <c r="G5150" s="10" t="s">
        <v>40195</v>
      </c>
      <c r="H5150" s="10"/>
      <c r="I5150" s="10"/>
      <c r="J5150" s="10" t="s">
        <v>30311</v>
      </c>
      <c r="K5150" s="10"/>
      <c r="L5150" s="10"/>
      <c r="M5150" s="10"/>
      <c r="N5150" s="10" t="s">
        <v>41160</v>
      </c>
      <c r="O5150" s="10" t="s">
        <v>41161</v>
      </c>
      <c r="P5150" s="10" t="s">
        <v>30</v>
      </c>
      <c r="Q5150" s="10" t="s">
        <v>120</v>
      </c>
    </row>
    <row r="5151" spans="1:17">
      <c r="A5151" s="10" t="s">
        <v>41162</v>
      </c>
      <c r="B5151" s="22">
        <v>102</v>
      </c>
      <c r="C5151" s="10" t="str">
        <f>IF(ISNUMBER(MATCH(#REF!,非处方药名称!A:A,0)),"非处方药","处方药")</f>
        <v>处方药</v>
      </c>
      <c r="D5151" s="10" t="s">
        <v>41163</v>
      </c>
      <c r="E5151" s="10" t="s">
        <v>41164</v>
      </c>
      <c r="F5151" s="10" t="s">
        <v>38073</v>
      </c>
      <c r="G5151" s="10" t="s">
        <v>41165</v>
      </c>
      <c r="H5151" s="10" t="s">
        <v>64</v>
      </c>
      <c r="I5151" s="10" t="s">
        <v>64</v>
      </c>
      <c r="J5151" s="10" t="s">
        <v>41166</v>
      </c>
      <c r="K5151" s="10"/>
      <c r="L5151" s="10"/>
      <c r="M5151" s="10"/>
      <c r="N5151" s="10" t="s">
        <v>13287</v>
      </c>
      <c r="O5151" s="10" t="s">
        <v>41167</v>
      </c>
      <c r="P5151" s="10" t="s">
        <v>41168</v>
      </c>
      <c r="Q5151" s="10" t="s">
        <v>820</v>
      </c>
    </row>
    <row r="5152" spans="1:17">
      <c r="A5152" s="10" t="s">
        <v>41169</v>
      </c>
      <c r="B5152" s="22">
        <v>38</v>
      </c>
      <c r="C5152" s="10" t="str">
        <f>IF(ISNUMBER(MATCH(#REF!,非处方药名称!A:A,0)),"非处方药","处方药")</f>
        <v>处方药</v>
      </c>
      <c r="D5152" s="10" t="s">
        <v>41170</v>
      </c>
      <c r="E5152" s="10" t="s">
        <v>41171</v>
      </c>
      <c r="F5152" s="10" t="s">
        <v>41172</v>
      </c>
      <c r="G5152" s="10" t="s">
        <v>41173</v>
      </c>
      <c r="H5152" s="10"/>
      <c r="I5152" s="10"/>
      <c r="J5152" s="10" t="s">
        <v>20987</v>
      </c>
      <c r="K5152" s="10"/>
      <c r="L5152" s="10"/>
      <c r="M5152" s="10"/>
      <c r="N5152" s="10" t="s">
        <v>13287</v>
      </c>
      <c r="O5152" s="10" t="s">
        <v>26797</v>
      </c>
      <c r="P5152" s="10" t="s">
        <v>30</v>
      </c>
      <c r="Q5152" s="10" t="s">
        <v>120</v>
      </c>
    </row>
    <row r="5153" spans="1:17">
      <c r="A5153" s="10" t="s">
        <v>41174</v>
      </c>
      <c r="B5153" s="22">
        <v>138</v>
      </c>
      <c r="C5153" s="10" t="str">
        <f>IF(ISNUMBER(MATCH(#REF!,非处方药名称!A:A,0)),"非处方药","处方药")</f>
        <v>处方药</v>
      </c>
      <c r="D5153" s="10" t="s">
        <v>41175</v>
      </c>
      <c r="E5153" s="10" t="s">
        <v>41176</v>
      </c>
      <c r="F5153" s="10" t="s">
        <v>32157</v>
      </c>
      <c r="G5153" s="10" t="s">
        <v>41177</v>
      </c>
      <c r="H5153" s="10"/>
      <c r="I5153" s="10"/>
      <c r="J5153" s="10" t="s">
        <v>2760</v>
      </c>
      <c r="K5153" s="10"/>
      <c r="L5153" s="10"/>
      <c r="M5153" s="10"/>
      <c r="N5153" s="10" t="s">
        <v>13287</v>
      </c>
      <c r="O5153" s="10" t="s">
        <v>29063</v>
      </c>
      <c r="P5153" s="10" t="s">
        <v>30</v>
      </c>
      <c r="Q5153" s="10" t="s">
        <v>120</v>
      </c>
    </row>
    <row r="5154" spans="1:17">
      <c r="A5154" s="10" t="s">
        <v>41178</v>
      </c>
      <c r="B5154" s="23" t="s">
        <v>30</v>
      </c>
      <c r="C5154" s="10" t="str">
        <f>IF(ISNUMBER(MATCH(#REF!,非处方药名称!A:A,0)),"非处方药","处方药")</f>
        <v>处方药</v>
      </c>
      <c r="D5154" s="10" t="s">
        <v>41179</v>
      </c>
      <c r="E5154" s="10" t="s">
        <v>41180</v>
      </c>
      <c r="F5154" s="10" t="s">
        <v>41181</v>
      </c>
      <c r="G5154" s="10" t="s">
        <v>14524</v>
      </c>
      <c r="H5154" s="10"/>
      <c r="I5154" s="10"/>
      <c r="J5154" s="10" t="s">
        <v>2760</v>
      </c>
      <c r="K5154" s="10"/>
      <c r="L5154" s="10"/>
      <c r="M5154" s="10"/>
      <c r="N5154" s="10" t="s">
        <v>13287</v>
      </c>
      <c r="O5154" s="10" t="s">
        <v>27129</v>
      </c>
      <c r="P5154" s="10" t="s">
        <v>30</v>
      </c>
      <c r="Q5154" s="10" t="s">
        <v>120</v>
      </c>
    </row>
    <row r="5155" spans="1:17">
      <c r="A5155" s="10" t="s">
        <v>41182</v>
      </c>
      <c r="B5155" s="21">
        <v>179.9</v>
      </c>
      <c r="C5155" s="10" t="str">
        <f>IF(ISNUMBER(MATCH(#REF!,非处方药名称!A:A,0)),"非处方药","处方药")</f>
        <v>处方药</v>
      </c>
      <c r="D5155" s="10" t="s">
        <v>41183</v>
      </c>
      <c r="E5155" s="10" t="s">
        <v>41184</v>
      </c>
      <c r="F5155" s="10" t="s">
        <v>15716</v>
      </c>
      <c r="G5155" s="10" t="s">
        <v>41185</v>
      </c>
      <c r="H5155" s="10"/>
      <c r="I5155" s="10"/>
      <c r="J5155" s="10" t="s">
        <v>2760</v>
      </c>
      <c r="K5155" s="10"/>
      <c r="L5155" s="10"/>
      <c r="M5155" s="10"/>
      <c r="N5155" s="10" t="s">
        <v>41186</v>
      </c>
      <c r="O5155" s="10" t="s">
        <v>41187</v>
      </c>
      <c r="P5155" s="10" t="s">
        <v>30</v>
      </c>
      <c r="Q5155" s="10" t="s">
        <v>120</v>
      </c>
    </row>
    <row r="5156" spans="1:17">
      <c r="A5156" s="10" t="s">
        <v>41188</v>
      </c>
      <c r="B5156" s="22">
        <v>5</v>
      </c>
      <c r="C5156" s="10" t="str">
        <f>IF(ISNUMBER(MATCH(#REF!,非处方药名称!A:A,0)),"非处方药","处方药")</f>
        <v>处方药</v>
      </c>
      <c r="D5156" s="10" t="s">
        <v>41189</v>
      </c>
      <c r="E5156" s="10" t="s">
        <v>2538</v>
      </c>
      <c r="F5156" s="10" t="s">
        <v>41190</v>
      </c>
      <c r="G5156" s="10" t="s">
        <v>41191</v>
      </c>
      <c r="H5156" s="10" t="s">
        <v>41192</v>
      </c>
      <c r="I5156" s="10" t="s">
        <v>64</v>
      </c>
      <c r="J5156" s="10" t="s">
        <v>41193</v>
      </c>
      <c r="K5156" s="10" t="s">
        <v>41194</v>
      </c>
      <c r="L5156" s="10" t="s">
        <v>41195</v>
      </c>
      <c r="M5156" s="10" t="s">
        <v>41196</v>
      </c>
      <c r="N5156" s="10" t="s">
        <v>190</v>
      </c>
      <c r="O5156" s="10" t="s">
        <v>41197</v>
      </c>
      <c r="P5156" s="10" t="s">
        <v>41198</v>
      </c>
      <c r="Q5156" s="10" t="s">
        <v>120</v>
      </c>
    </row>
    <row r="5157" spans="1:17">
      <c r="A5157" s="10" t="s">
        <v>41199</v>
      </c>
      <c r="B5157" s="21">
        <v>1.3</v>
      </c>
      <c r="C5157" s="10" t="str">
        <f>IF(ISNUMBER(MATCH(#REF!,非处方药名称!A:A,0)),"非处方药","处方药")</f>
        <v>处方药</v>
      </c>
      <c r="D5157" s="10" t="s">
        <v>41200</v>
      </c>
      <c r="E5157" s="10" t="s">
        <v>41201</v>
      </c>
      <c r="F5157" s="10" t="s">
        <v>41202</v>
      </c>
      <c r="G5157" s="10" t="s">
        <v>41203</v>
      </c>
      <c r="H5157" s="10" t="s">
        <v>41204</v>
      </c>
      <c r="I5157" s="10" t="s">
        <v>41204</v>
      </c>
      <c r="J5157" s="10" t="s">
        <v>41205</v>
      </c>
      <c r="K5157" s="10" t="s">
        <v>41206</v>
      </c>
      <c r="L5157" s="10" t="s">
        <v>41207</v>
      </c>
      <c r="M5157" s="10" t="s">
        <v>41208</v>
      </c>
      <c r="N5157" s="10" t="s">
        <v>41209</v>
      </c>
      <c r="O5157" s="10" t="s">
        <v>41210</v>
      </c>
      <c r="P5157" s="10" t="s">
        <v>41211</v>
      </c>
      <c r="Q5157" s="10" t="s">
        <v>120</v>
      </c>
    </row>
    <row r="5158" spans="1:17">
      <c r="A5158" s="10" t="s">
        <v>41212</v>
      </c>
      <c r="B5158" s="22">
        <v>398</v>
      </c>
      <c r="C5158" s="10" t="str">
        <f>IF(ISNUMBER(MATCH(#REF!,非处方药名称!A:A,0)),"非处方药","处方药")</f>
        <v>处方药</v>
      </c>
      <c r="D5158" s="10" t="s">
        <v>41213</v>
      </c>
      <c r="E5158" s="10"/>
      <c r="F5158" s="10" t="s">
        <v>41214</v>
      </c>
      <c r="G5158" s="10" t="s">
        <v>3887</v>
      </c>
      <c r="H5158" s="10" t="s">
        <v>177</v>
      </c>
      <c r="I5158" s="10"/>
      <c r="J5158" s="10"/>
      <c r="K5158" s="10" t="s">
        <v>30</v>
      </c>
      <c r="L5158" s="10" t="s">
        <v>30</v>
      </c>
      <c r="M5158" s="10" t="s">
        <v>30</v>
      </c>
      <c r="N5158" s="10" t="s">
        <v>30</v>
      </c>
      <c r="O5158" s="10" t="s">
        <v>30</v>
      </c>
      <c r="P5158" s="10" t="s">
        <v>30</v>
      </c>
      <c r="Q5158" s="10" t="s">
        <v>30</v>
      </c>
    </row>
    <row r="5159" spans="1:17">
      <c r="A5159" s="10" t="s">
        <v>41215</v>
      </c>
      <c r="B5159" s="23" t="s">
        <v>30</v>
      </c>
      <c r="C5159" s="10" t="str">
        <f>IF(ISNUMBER(MATCH(#REF!,非处方药名称!A:A,0)),"非处方药","处方药")</f>
        <v>处方药</v>
      </c>
      <c r="D5159" s="10" t="s">
        <v>41036</v>
      </c>
      <c r="E5159" s="10" t="s">
        <v>41037</v>
      </c>
      <c r="F5159" s="10" t="s">
        <v>40129</v>
      </c>
      <c r="G5159" s="10" t="s">
        <v>41038</v>
      </c>
      <c r="H5159" s="10" t="s">
        <v>40299</v>
      </c>
      <c r="I5159" s="10" t="s">
        <v>64</v>
      </c>
      <c r="J5159" s="10" t="s">
        <v>41039</v>
      </c>
      <c r="K5159" s="10" t="s">
        <v>41216</v>
      </c>
      <c r="L5159" s="10" t="s">
        <v>40300</v>
      </c>
      <c r="M5159" s="10" t="s">
        <v>40301</v>
      </c>
      <c r="N5159" s="10" t="s">
        <v>139</v>
      </c>
      <c r="O5159" s="10" t="s">
        <v>582</v>
      </c>
      <c r="P5159" s="10" t="s">
        <v>30</v>
      </c>
      <c r="Q5159" s="10" t="s">
        <v>1190</v>
      </c>
    </row>
    <row r="5160" spans="1:17">
      <c r="A5160" s="10" t="s">
        <v>41217</v>
      </c>
      <c r="B5160" s="23" t="s">
        <v>30</v>
      </c>
      <c r="C5160" s="10" t="str">
        <f>IF(ISNUMBER(MATCH(#REF!,非处方药名称!A:A,0)),"非处方药","处方药")</f>
        <v>处方药</v>
      </c>
      <c r="D5160" s="10" t="s">
        <v>41218</v>
      </c>
      <c r="E5160" s="10" t="s">
        <v>970</v>
      </c>
      <c r="F5160" s="10" t="s">
        <v>41219</v>
      </c>
      <c r="G5160" s="10" t="s">
        <v>41220</v>
      </c>
      <c r="H5160" s="10" t="s">
        <v>41221</v>
      </c>
      <c r="I5160" s="10" t="s">
        <v>167</v>
      </c>
      <c r="J5160" s="10" t="s">
        <v>41222</v>
      </c>
      <c r="K5160" s="10" t="s">
        <v>4401</v>
      </c>
      <c r="L5160" s="10" t="s">
        <v>167</v>
      </c>
      <c r="M5160" s="10" t="s">
        <v>41223</v>
      </c>
      <c r="N5160" s="10" t="s">
        <v>57</v>
      </c>
      <c r="O5160" s="10" t="s">
        <v>41224</v>
      </c>
      <c r="P5160" s="10" t="s">
        <v>30</v>
      </c>
      <c r="Q5160" s="10"/>
    </row>
    <row r="5161" spans="1:17">
      <c r="A5161" s="10" t="s">
        <v>41225</v>
      </c>
      <c r="B5161" s="22">
        <v>58</v>
      </c>
      <c r="C5161" s="10" t="str">
        <f>IF(ISNUMBER(MATCH(#REF!,非处方药名称!A:A,0)),"非处方药","处方药")</f>
        <v>处方药</v>
      </c>
      <c r="D5161" s="10" t="s">
        <v>41226</v>
      </c>
      <c r="E5161" s="10" t="s">
        <v>41227</v>
      </c>
      <c r="F5161" s="10" t="s">
        <v>39520</v>
      </c>
      <c r="G5161" s="10" t="s">
        <v>41228</v>
      </c>
      <c r="H5161" s="10" t="s">
        <v>39379</v>
      </c>
      <c r="I5161" s="10" t="s">
        <v>64</v>
      </c>
      <c r="J5161" s="10" t="s">
        <v>41229</v>
      </c>
      <c r="K5161" s="10" t="s">
        <v>234</v>
      </c>
      <c r="L5161" s="10" t="s">
        <v>41230</v>
      </c>
      <c r="M5161" s="10" t="s">
        <v>39524</v>
      </c>
      <c r="N5161" s="10" t="s">
        <v>1778</v>
      </c>
      <c r="O5161" s="10" t="s">
        <v>41231</v>
      </c>
      <c r="P5161" s="10" t="s">
        <v>30</v>
      </c>
      <c r="Q5161" s="10" t="s">
        <v>1880</v>
      </c>
    </row>
    <row r="5162" spans="1:17">
      <c r="A5162" s="10" t="s">
        <v>41232</v>
      </c>
      <c r="B5162" s="22">
        <v>194</v>
      </c>
      <c r="C5162" s="10" t="str">
        <f>IF(ISNUMBER(MATCH(#REF!,非处方药名称!A:A,0)),"非处方药","处方药")</f>
        <v>处方药</v>
      </c>
      <c r="D5162" s="10" t="s">
        <v>41233</v>
      </c>
      <c r="E5162" s="10" t="s">
        <v>41234</v>
      </c>
      <c r="F5162" s="10" t="s">
        <v>15716</v>
      </c>
      <c r="G5162" s="10" t="s">
        <v>41235</v>
      </c>
      <c r="H5162" s="10"/>
      <c r="I5162" s="10"/>
      <c r="J5162" s="10" t="s">
        <v>2760</v>
      </c>
      <c r="K5162" s="10"/>
      <c r="L5162" s="10"/>
      <c r="M5162" s="10"/>
      <c r="N5162" s="10" t="s">
        <v>41236</v>
      </c>
      <c r="O5162" s="10" t="s">
        <v>41237</v>
      </c>
      <c r="P5162" s="10"/>
      <c r="Q5162" s="10" t="s">
        <v>120</v>
      </c>
    </row>
    <row r="5163" spans="1:17">
      <c r="A5163" s="10" t="s">
        <v>41238</v>
      </c>
      <c r="B5163" s="22">
        <v>5</v>
      </c>
      <c r="C5163" s="10" t="str">
        <f>IF(ISNUMBER(MATCH(#REF!,非处方药名称!A:A,0)),"非处方药","处方药")</f>
        <v>处方药</v>
      </c>
      <c r="D5163" s="10" t="s">
        <v>41239</v>
      </c>
      <c r="E5163" s="10" t="s">
        <v>41025</v>
      </c>
      <c r="F5163" s="10" t="s">
        <v>41240</v>
      </c>
      <c r="G5163" s="10" t="s">
        <v>41241</v>
      </c>
      <c r="H5163" s="10" t="s">
        <v>41242</v>
      </c>
      <c r="I5163" s="10" t="s">
        <v>41243</v>
      </c>
      <c r="J5163" s="10" t="s">
        <v>41244</v>
      </c>
      <c r="K5163" s="10" t="s">
        <v>41245</v>
      </c>
      <c r="L5163" s="10" t="s">
        <v>41246</v>
      </c>
      <c r="M5163" s="10" t="s">
        <v>41247</v>
      </c>
      <c r="N5163" s="10" t="s">
        <v>1778</v>
      </c>
      <c r="O5163" s="10" t="s">
        <v>41248</v>
      </c>
      <c r="P5163" s="10" t="s">
        <v>41249</v>
      </c>
      <c r="Q5163" s="10" t="s">
        <v>120</v>
      </c>
    </row>
    <row r="5164" spans="1:17">
      <c r="A5164" s="10" t="s">
        <v>41250</v>
      </c>
      <c r="B5164" s="22">
        <v>469</v>
      </c>
      <c r="C5164" s="10" t="str">
        <f>IF(ISNUMBER(MATCH(#REF!,非处方药名称!A:A,0)),"非处方药","处方药")</f>
        <v>处方药</v>
      </c>
      <c r="D5164" s="10" t="s">
        <v>41251</v>
      </c>
      <c r="E5164" s="10" t="s">
        <v>17698</v>
      </c>
      <c r="F5164" s="10" t="s">
        <v>4334</v>
      </c>
      <c r="G5164" s="10" t="s">
        <v>41252</v>
      </c>
      <c r="H5164" s="10" t="s">
        <v>64</v>
      </c>
      <c r="I5164" s="10" t="s">
        <v>8836</v>
      </c>
      <c r="J5164" s="10" t="s">
        <v>41253</v>
      </c>
      <c r="K5164" s="10"/>
      <c r="L5164" s="10" t="s">
        <v>29545</v>
      </c>
      <c r="M5164" s="10"/>
      <c r="N5164" s="10" t="s">
        <v>90</v>
      </c>
      <c r="O5164" s="10" t="s">
        <v>4969</v>
      </c>
      <c r="P5164" s="10" t="s">
        <v>41254</v>
      </c>
      <c r="Q5164" s="10" t="s">
        <v>92</v>
      </c>
    </row>
    <row r="5165" spans="1:17">
      <c r="A5165" s="10" t="s">
        <v>41255</v>
      </c>
      <c r="B5165" s="23" t="s">
        <v>30</v>
      </c>
      <c r="C5165" s="10" t="str">
        <f>IF(ISNUMBER(MATCH(#REF!,非处方药名称!A:A,0)),"非处方药","处方药")</f>
        <v>处方药</v>
      </c>
      <c r="D5165" s="10" t="s">
        <v>41256</v>
      </c>
      <c r="E5165" s="10"/>
      <c r="F5165" s="10" t="s">
        <v>4334</v>
      </c>
      <c r="G5165" s="10" t="s">
        <v>15661</v>
      </c>
      <c r="H5165" s="10"/>
      <c r="I5165" s="10"/>
      <c r="J5165" s="10"/>
      <c r="K5165" s="10" t="s">
        <v>30</v>
      </c>
      <c r="L5165" s="10" t="s">
        <v>30</v>
      </c>
      <c r="M5165" s="10" t="s">
        <v>30</v>
      </c>
      <c r="N5165" s="10" t="s">
        <v>30</v>
      </c>
      <c r="O5165" s="10" t="s">
        <v>7718</v>
      </c>
      <c r="P5165" s="10" t="s">
        <v>30</v>
      </c>
      <c r="Q5165" s="10" t="s">
        <v>30</v>
      </c>
    </row>
    <row r="5166" spans="1:17">
      <c r="A5166" s="10" t="s">
        <v>41257</v>
      </c>
      <c r="B5166" s="23" t="s">
        <v>30</v>
      </c>
      <c r="C5166" s="10" t="str">
        <f>IF(ISNUMBER(MATCH(#REF!,非处方药名称!A:A,0)),"非处方药","处方药")</f>
        <v>处方药</v>
      </c>
      <c r="D5166" s="10" t="s">
        <v>41036</v>
      </c>
      <c r="E5166" s="10" t="s">
        <v>41037</v>
      </c>
      <c r="F5166" s="10" t="s">
        <v>40129</v>
      </c>
      <c r="G5166" s="10" t="s">
        <v>41038</v>
      </c>
      <c r="H5166" s="10" t="s">
        <v>40299</v>
      </c>
      <c r="I5166" s="10" t="s">
        <v>64</v>
      </c>
      <c r="J5166" s="10" t="s">
        <v>41039</v>
      </c>
      <c r="K5166" s="10" t="s">
        <v>41216</v>
      </c>
      <c r="L5166" s="10" t="s">
        <v>40300</v>
      </c>
      <c r="M5166" s="10" t="s">
        <v>40301</v>
      </c>
      <c r="N5166" s="10" t="s">
        <v>139</v>
      </c>
      <c r="O5166" s="10" t="s">
        <v>2181</v>
      </c>
      <c r="P5166" s="10" t="s">
        <v>30</v>
      </c>
      <c r="Q5166" s="10" t="s">
        <v>1190</v>
      </c>
    </row>
    <row r="5167" spans="1:17">
      <c r="A5167" s="10" t="s">
        <v>41258</v>
      </c>
      <c r="B5167" s="23" t="s">
        <v>30</v>
      </c>
      <c r="C5167" s="10" t="str">
        <f>IF(ISNUMBER(MATCH(#REF!,非处方药名称!A:A,0)),"非处方药","处方药")</f>
        <v>处方药</v>
      </c>
      <c r="D5167" s="10" t="s">
        <v>41259</v>
      </c>
      <c r="E5167" s="10" t="s">
        <v>3726</v>
      </c>
      <c r="F5167" s="10" t="s">
        <v>4334</v>
      </c>
      <c r="G5167" s="10" t="s">
        <v>41260</v>
      </c>
      <c r="H5167" s="10" t="s">
        <v>41261</v>
      </c>
      <c r="I5167" s="10" t="s">
        <v>41262</v>
      </c>
      <c r="J5167" s="10" t="s">
        <v>41263</v>
      </c>
      <c r="K5167" s="10" t="s">
        <v>234</v>
      </c>
      <c r="L5167" s="10" t="s">
        <v>41264</v>
      </c>
      <c r="M5167" s="10" t="s">
        <v>41265</v>
      </c>
      <c r="N5167" s="10" t="s">
        <v>90</v>
      </c>
      <c r="O5167" s="10" t="s">
        <v>41266</v>
      </c>
      <c r="P5167" s="10" t="s">
        <v>30</v>
      </c>
      <c r="Q5167" s="10" t="s">
        <v>92</v>
      </c>
    </row>
    <row r="5168" spans="1:17">
      <c r="A5168" s="10" t="s">
        <v>41267</v>
      </c>
      <c r="B5168" s="23" t="s">
        <v>30</v>
      </c>
      <c r="C5168" s="10" t="str">
        <f>IF(ISNUMBER(MATCH(#REF!,非处方药名称!A:A,0)),"非处方药","处方药")</f>
        <v>处方药</v>
      </c>
      <c r="D5168" s="10" t="s">
        <v>41268</v>
      </c>
      <c r="E5168" s="10" t="s">
        <v>41269</v>
      </c>
      <c r="F5168" s="10" t="s">
        <v>41270</v>
      </c>
      <c r="G5168" s="10" t="s">
        <v>41271</v>
      </c>
      <c r="H5168" s="10" t="s">
        <v>41272</v>
      </c>
      <c r="I5168" s="10" t="s">
        <v>41273</v>
      </c>
      <c r="J5168" s="10" t="s">
        <v>41274</v>
      </c>
      <c r="K5168" s="10" t="s">
        <v>39843</v>
      </c>
      <c r="L5168" s="10" t="s">
        <v>39844</v>
      </c>
      <c r="M5168" s="10" t="s">
        <v>41275</v>
      </c>
      <c r="N5168" s="10" t="s">
        <v>41276</v>
      </c>
      <c r="O5168" s="10" t="s">
        <v>41277</v>
      </c>
      <c r="P5168" s="10" t="s">
        <v>30</v>
      </c>
      <c r="Q5168" s="10" t="s">
        <v>92</v>
      </c>
    </row>
    <row r="5169" spans="1:17">
      <c r="A5169" s="10" t="s">
        <v>41278</v>
      </c>
      <c r="B5169" s="21">
        <v>2.5</v>
      </c>
      <c r="C5169" s="10" t="str">
        <f>IF(ISNUMBER(MATCH(#REF!,非处方药名称!A:A,0)),"非处方药","处方药")</f>
        <v>处方药</v>
      </c>
      <c r="D5169" s="10" t="s">
        <v>41279</v>
      </c>
      <c r="E5169" s="10" t="s">
        <v>2380</v>
      </c>
      <c r="F5169" s="10" t="s">
        <v>41280</v>
      </c>
      <c r="G5169" s="10" t="s">
        <v>41281</v>
      </c>
      <c r="H5169" s="10" t="s">
        <v>41282</v>
      </c>
      <c r="I5169" s="10" t="s">
        <v>167</v>
      </c>
      <c r="J5169" s="10" t="s">
        <v>41283</v>
      </c>
      <c r="K5169" s="10"/>
      <c r="L5169" s="10" t="s">
        <v>41284</v>
      </c>
      <c r="M5169" s="10" t="s">
        <v>41285</v>
      </c>
      <c r="N5169" s="10" t="s">
        <v>3752</v>
      </c>
      <c r="O5169" s="10" t="s">
        <v>41286</v>
      </c>
      <c r="P5169" s="10" t="s">
        <v>30</v>
      </c>
      <c r="Q5169" s="10" t="s">
        <v>30</v>
      </c>
    </row>
    <row r="5170" spans="1:17">
      <c r="A5170" s="10" t="s">
        <v>41287</v>
      </c>
      <c r="B5170" s="22">
        <v>322</v>
      </c>
      <c r="C5170" s="10" t="str">
        <f>IF(ISNUMBER(MATCH(#REF!,非处方药名称!A:A,0)),"非处方药","处方药")</f>
        <v>处方药</v>
      </c>
      <c r="D5170" s="10" t="s">
        <v>41288</v>
      </c>
      <c r="E5170" s="10" t="s">
        <v>41289</v>
      </c>
      <c r="F5170" s="10" t="s">
        <v>41290</v>
      </c>
      <c r="G5170" s="10" t="s">
        <v>41291</v>
      </c>
      <c r="H5170" s="10" t="s">
        <v>64</v>
      </c>
      <c r="I5170" s="10" t="s">
        <v>64</v>
      </c>
      <c r="J5170" s="10" t="s">
        <v>2760</v>
      </c>
      <c r="K5170" s="10"/>
      <c r="L5170" s="10"/>
      <c r="M5170" s="10"/>
      <c r="N5170" s="10" t="s">
        <v>41292</v>
      </c>
      <c r="O5170" s="10" t="s">
        <v>41293</v>
      </c>
      <c r="P5170" s="10"/>
      <c r="Q5170" s="10" t="s">
        <v>120</v>
      </c>
    </row>
    <row r="5171" spans="1:17">
      <c r="A5171" s="10" t="s">
        <v>41294</v>
      </c>
      <c r="B5171" s="21">
        <v>27.5</v>
      </c>
      <c r="C5171" s="10" t="str">
        <f>IF(ISNUMBER(MATCH(#REF!,非处方药名称!A:A,0)),"非处方药","处方药")</f>
        <v>处方药</v>
      </c>
      <c r="D5171" s="10" t="s">
        <v>41295</v>
      </c>
      <c r="E5171" s="10"/>
      <c r="F5171" s="10" t="s">
        <v>4334</v>
      </c>
      <c r="G5171" s="10" t="s">
        <v>41296</v>
      </c>
      <c r="H5171" s="10" t="s">
        <v>41297</v>
      </c>
      <c r="I5171" s="10" t="s">
        <v>41298</v>
      </c>
      <c r="J5171" s="10" t="s">
        <v>41299</v>
      </c>
      <c r="K5171" s="10"/>
      <c r="L5171" s="10" t="s">
        <v>66</v>
      </c>
      <c r="M5171" s="10"/>
      <c r="N5171" s="10" t="s">
        <v>90</v>
      </c>
      <c r="O5171" s="10" t="s">
        <v>1151</v>
      </c>
      <c r="P5171" s="10" t="s">
        <v>41300</v>
      </c>
      <c r="Q5171" s="10" t="s">
        <v>92</v>
      </c>
    </row>
    <row r="5172" spans="1:17">
      <c r="A5172" s="10" t="s">
        <v>41301</v>
      </c>
      <c r="B5172" s="23" t="s">
        <v>30</v>
      </c>
      <c r="C5172" s="10" t="str">
        <f>IF(ISNUMBER(MATCH(#REF!,非处方药名称!A:A,0)),"非处方药","处方药")</f>
        <v>处方药</v>
      </c>
      <c r="D5172" s="10" t="s">
        <v>41302</v>
      </c>
      <c r="E5172" s="10" t="s">
        <v>41303</v>
      </c>
      <c r="F5172" s="10" t="s">
        <v>41304</v>
      </c>
      <c r="G5172" s="10" t="s">
        <v>41305</v>
      </c>
      <c r="H5172" s="10" t="s">
        <v>41306</v>
      </c>
      <c r="I5172" s="10" t="s">
        <v>41307</v>
      </c>
      <c r="J5172" s="10" t="s">
        <v>41308</v>
      </c>
      <c r="K5172" s="10"/>
      <c r="L5172" s="10" t="s">
        <v>41309</v>
      </c>
      <c r="M5172" s="10" t="s">
        <v>41310</v>
      </c>
      <c r="N5172" s="10" t="s">
        <v>41311</v>
      </c>
      <c r="O5172" s="10" t="s">
        <v>35983</v>
      </c>
      <c r="P5172" s="10" t="s">
        <v>30</v>
      </c>
      <c r="Q5172" s="10" t="s">
        <v>30</v>
      </c>
    </row>
    <row r="5173" spans="1:17">
      <c r="A5173" s="10" t="s">
        <v>41312</v>
      </c>
      <c r="B5173" s="23" t="s">
        <v>30</v>
      </c>
      <c r="C5173" s="10" t="str">
        <f>IF(ISNUMBER(MATCH(#REF!,非处方药名称!A:A,0)),"非处方药","处方药")</f>
        <v>处方药</v>
      </c>
      <c r="D5173" s="10" t="s">
        <v>41313</v>
      </c>
      <c r="E5173" s="10" t="s">
        <v>41314</v>
      </c>
      <c r="F5173" s="10" t="s">
        <v>41315</v>
      </c>
      <c r="G5173" s="10" t="s">
        <v>41316</v>
      </c>
      <c r="H5173" s="10" t="s">
        <v>64</v>
      </c>
      <c r="I5173" s="10" t="s">
        <v>1236</v>
      </c>
      <c r="J5173" s="10" t="s">
        <v>463</v>
      </c>
      <c r="K5173" s="10"/>
      <c r="L5173" s="10" t="s">
        <v>66</v>
      </c>
      <c r="M5173" s="10"/>
      <c r="N5173" s="10" t="s">
        <v>90</v>
      </c>
      <c r="O5173" s="10" t="s">
        <v>41317</v>
      </c>
      <c r="P5173" s="10" t="s">
        <v>41318</v>
      </c>
      <c r="Q5173" s="10" t="s">
        <v>1190</v>
      </c>
    </row>
    <row r="5174" spans="1:17">
      <c r="A5174" s="10" t="s">
        <v>41319</v>
      </c>
      <c r="B5174" s="23" t="s">
        <v>30</v>
      </c>
      <c r="C5174" s="10" t="str">
        <f>IF(ISNUMBER(MATCH(#REF!,非处方药名称!A:A,0)),"非处方药","处方药")</f>
        <v>处方药</v>
      </c>
      <c r="D5174" s="10" t="s">
        <v>41320</v>
      </c>
      <c r="E5174" s="10" t="s">
        <v>41321</v>
      </c>
      <c r="F5174" s="10" t="s">
        <v>41322</v>
      </c>
      <c r="G5174" s="10" t="s">
        <v>41323</v>
      </c>
      <c r="H5174" s="10" t="s">
        <v>64</v>
      </c>
      <c r="I5174" s="10" t="s">
        <v>167</v>
      </c>
      <c r="J5174" s="10" t="s">
        <v>41324</v>
      </c>
      <c r="K5174" s="10"/>
      <c r="L5174" s="10" t="s">
        <v>66</v>
      </c>
      <c r="M5174" s="10"/>
      <c r="N5174" s="10" t="s">
        <v>1674</v>
      </c>
      <c r="O5174" s="10" t="s">
        <v>41325</v>
      </c>
      <c r="P5174" s="10" t="s">
        <v>38633</v>
      </c>
      <c r="Q5174" s="10" t="s">
        <v>92</v>
      </c>
    </row>
    <row r="5175" spans="1:17">
      <c r="A5175" s="10" t="s">
        <v>41326</v>
      </c>
      <c r="B5175" s="23" t="s">
        <v>30</v>
      </c>
      <c r="C5175" s="10" t="str">
        <f>IF(ISNUMBER(MATCH(#REF!,非处方药名称!A:A,0)),"非处方药","处方药")</f>
        <v>处方药</v>
      </c>
      <c r="D5175" s="10" t="s">
        <v>41327</v>
      </c>
      <c r="E5175" s="10" t="s">
        <v>41328</v>
      </c>
      <c r="F5175" s="10" t="s">
        <v>41329</v>
      </c>
      <c r="G5175" s="10" t="s">
        <v>41330</v>
      </c>
      <c r="H5175" s="10" t="s">
        <v>41331</v>
      </c>
      <c r="I5175" s="10" t="s">
        <v>41332</v>
      </c>
      <c r="J5175" s="10" t="s">
        <v>41333</v>
      </c>
      <c r="K5175" s="10" t="s">
        <v>26513</v>
      </c>
      <c r="L5175" s="10" t="s">
        <v>41334</v>
      </c>
      <c r="M5175" s="10" t="s">
        <v>41335</v>
      </c>
      <c r="N5175" s="10" t="s">
        <v>41336</v>
      </c>
      <c r="O5175" s="10" t="s">
        <v>1869</v>
      </c>
      <c r="P5175" s="10" t="s">
        <v>30</v>
      </c>
      <c r="Q5175" s="10" t="s">
        <v>30</v>
      </c>
    </row>
    <row r="5176" spans="1:17">
      <c r="A5176" s="10" t="s">
        <v>41337</v>
      </c>
      <c r="B5176" s="23" t="s">
        <v>30</v>
      </c>
      <c r="C5176" s="10" t="str">
        <f>IF(ISNUMBER(MATCH(#REF!,非处方药名称!A:A,0)),"非处方药","处方药")</f>
        <v>处方药</v>
      </c>
      <c r="D5176" s="10" t="s">
        <v>41338</v>
      </c>
      <c r="E5176" s="10" t="s">
        <v>41339</v>
      </c>
      <c r="F5176" s="10" t="s">
        <v>38073</v>
      </c>
      <c r="G5176" s="10" t="s">
        <v>39950</v>
      </c>
      <c r="H5176" s="10"/>
      <c r="I5176" s="10"/>
      <c r="J5176" s="10" t="s">
        <v>41340</v>
      </c>
      <c r="K5176" s="10"/>
      <c r="L5176" s="10"/>
      <c r="M5176" s="10"/>
      <c r="N5176" s="10" t="s">
        <v>128</v>
      </c>
      <c r="O5176" s="10" t="s">
        <v>29063</v>
      </c>
      <c r="P5176" s="10"/>
      <c r="Q5176" s="10" t="s">
        <v>120</v>
      </c>
    </row>
    <row r="5177" spans="1:17">
      <c r="A5177" s="10" t="s">
        <v>41341</v>
      </c>
      <c r="B5177" s="23" t="s">
        <v>30</v>
      </c>
      <c r="C5177" s="10" t="str">
        <f>IF(ISNUMBER(MATCH(#REF!,非处方药名称!A:A,0)),"非处方药","处方药")</f>
        <v>处方药</v>
      </c>
      <c r="D5177" s="10" t="s">
        <v>41342</v>
      </c>
      <c r="E5177" s="10"/>
      <c r="F5177" s="10" t="s">
        <v>41343</v>
      </c>
      <c r="G5177" s="10" t="s">
        <v>41344</v>
      </c>
      <c r="H5177" s="10" t="s">
        <v>41345</v>
      </c>
      <c r="I5177" s="10" t="s">
        <v>363</v>
      </c>
      <c r="J5177" s="10" t="s">
        <v>41346</v>
      </c>
      <c r="K5177" s="10"/>
      <c r="L5177" s="10" t="s">
        <v>41347</v>
      </c>
      <c r="M5177" s="10" t="s">
        <v>41348</v>
      </c>
      <c r="N5177" s="10"/>
      <c r="O5177" s="10" t="s">
        <v>991</v>
      </c>
      <c r="P5177" s="10" t="s">
        <v>30</v>
      </c>
      <c r="Q5177" s="10" t="s">
        <v>30</v>
      </c>
    </row>
    <row r="5178" spans="1:17">
      <c r="A5178" s="10" t="s">
        <v>41349</v>
      </c>
      <c r="B5178" s="23" t="s">
        <v>30</v>
      </c>
      <c r="C5178" s="10" t="str">
        <f>IF(ISNUMBER(MATCH(#REF!,非处方药名称!A:A,0)),"非处方药","处方药")</f>
        <v>处方药</v>
      </c>
      <c r="D5178" s="10" t="s">
        <v>41350</v>
      </c>
      <c r="E5178" s="10" t="s">
        <v>41351</v>
      </c>
      <c r="F5178" s="10" t="s">
        <v>41352</v>
      </c>
      <c r="G5178" s="10" t="s">
        <v>4609</v>
      </c>
      <c r="H5178" s="10" t="s">
        <v>64</v>
      </c>
      <c r="I5178" s="10" t="s">
        <v>64</v>
      </c>
      <c r="J5178" s="10" t="s">
        <v>41353</v>
      </c>
      <c r="K5178" s="10"/>
      <c r="L5178" s="10" t="s">
        <v>66</v>
      </c>
      <c r="M5178" s="10"/>
      <c r="N5178" s="10" t="s">
        <v>90</v>
      </c>
      <c r="O5178" s="10" t="s">
        <v>41354</v>
      </c>
      <c r="P5178" s="10" t="s">
        <v>41355</v>
      </c>
      <c r="Q5178" s="10" t="s">
        <v>92</v>
      </c>
    </row>
    <row r="5179" spans="1:17">
      <c r="A5179" s="10" t="s">
        <v>41356</v>
      </c>
      <c r="B5179" s="21">
        <v>3.2</v>
      </c>
      <c r="C5179" s="10" t="str">
        <f>IF(ISNUMBER(MATCH(#REF!,非处方药名称!A:A,0)),"非处方药","处方药")</f>
        <v>处方药</v>
      </c>
      <c r="D5179" s="10" t="s">
        <v>41357</v>
      </c>
      <c r="E5179" s="10" t="s">
        <v>41358</v>
      </c>
      <c r="F5179" s="10" t="s">
        <v>15716</v>
      </c>
      <c r="G5179" s="10" t="s">
        <v>41359</v>
      </c>
      <c r="H5179" s="10"/>
      <c r="I5179" s="10"/>
      <c r="J5179" s="10" t="s">
        <v>2760</v>
      </c>
      <c r="K5179" s="10"/>
      <c r="L5179" s="10"/>
      <c r="M5179" s="10"/>
      <c r="N5179" s="10" t="s">
        <v>13287</v>
      </c>
      <c r="O5179" s="10" t="s">
        <v>7704</v>
      </c>
      <c r="P5179" s="10" t="s">
        <v>30</v>
      </c>
      <c r="Q5179" s="10" t="s">
        <v>120</v>
      </c>
    </row>
    <row r="5180" spans="1:17">
      <c r="A5180" s="10" t="s">
        <v>41360</v>
      </c>
      <c r="B5180" s="21">
        <v>4.9</v>
      </c>
      <c r="C5180" s="10" t="str">
        <f>IF(ISNUMBER(MATCH(#REF!,非处方药名称!A:A,0)),"非处方药","处方药")</f>
        <v>处方药</v>
      </c>
      <c r="D5180" s="10" t="s">
        <v>41024</v>
      </c>
      <c r="E5180" s="10" t="s">
        <v>41025</v>
      </c>
      <c r="F5180" s="10" t="s">
        <v>40322</v>
      </c>
      <c r="G5180" s="10" t="s">
        <v>41361</v>
      </c>
      <c r="H5180" s="10" t="s">
        <v>41028</v>
      </c>
      <c r="I5180" s="10" t="s">
        <v>41362</v>
      </c>
      <c r="J5180" s="10" t="s">
        <v>41363</v>
      </c>
      <c r="K5180" s="10" t="s">
        <v>41364</v>
      </c>
      <c r="L5180" s="10" t="s">
        <v>41365</v>
      </c>
      <c r="M5180" s="10" t="s">
        <v>41032</v>
      </c>
      <c r="N5180" s="10" t="s">
        <v>5316</v>
      </c>
      <c r="O5180" s="10" t="s">
        <v>41366</v>
      </c>
      <c r="P5180" s="10" t="s">
        <v>30</v>
      </c>
      <c r="Q5180" s="10" t="s">
        <v>120</v>
      </c>
    </row>
    <row r="5181" spans="1:17">
      <c r="A5181" s="10" t="s">
        <v>41367</v>
      </c>
      <c r="B5181" s="22">
        <v>29</v>
      </c>
      <c r="C5181" s="10" t="str">
        <f>IF(ISNUMBER(MATCH(#REF!,非处方药名称!A:A,0)),"非处方药","处方药")</f>
        <v>处方药</v>
      </c>
      <c r="D5181" s="10" t="s">
        <v>41368</v>
      </c>
      <c r="E5181" s="10" t="s">
        <v>41369</v>
      </c>
      <c r="F5181" s="10" t="s">
        <v>18021</v>
      </c>
      <c r="G5181" s="10" t="s">
        <v>2976</v>
      </c>
      <c r="H5181" s="10" t="s">
        <v>39600</v>
      </c>
      <c r="I5181" s="10" t="s">
        <v>17969</v>
      </c>
      <c r="J5181" s="10" t="s">
        <v>41370</v>
      </c>
      <c r="K5181" s="10" t="s">
        <v>234</v>
      </c>
      <c r="L5181" s="10" t="s">
        <v>2976</v>
      </c>
      <c r="M5181" s="10" t="s">
        <v>17972</v>
      </c>
      <c r="N5181" s="10" t="s">
        <v>204</v>
      </c>
      <c r="O5181" s="10" t="s">
        <v>41371</v>
      </c>
      <c r="P5181" s="10" t="s">
        <v>30</v>
      </c>
      <c r="Q5181" s="10" t="s">
        <v>120</v>
      </c>
    </row>
    <row r="5182" spans="1:17">
      <c r="A5182" s="10" t="s">
        <v>41372</v>
      </c>
      <c r="B5182" s="23" t="s">
        <v>30</v>
      </c>
      <c r="C5182" s="10" t="str">
        <f>IF(ISNUMBER(MATCH(#REF!,非处方药名称!A:A,0)),"非处方药","处方药")</f>
        <v>处方药</v>
      </c>
      <c r="D5182" s="10" t="s">
        <v>41373</v>
      </c>
      <c r="E5182" s="10" t="s">
        <v>15337</v>
      </c>
      <c r="F5182" s="10" t="s">
        <v>41374</v>
      </c>
      <c r="G5182" s="10" t="s">
        <v>41375</v>
      </c>
      <c r="H5182" s="10" t="s">
        <v>41376</v>
      </c>
      <c r="I5182" s="10" t="s">
        <v>41377</v>
      </c>
      <c r="J5182" s="10" t="s">
        <v>41378</v>
      </c>
      <c r="K5182" s="10" t="s">
        <v>41379</v>
      </c>
      <c r="L5182" s="10" t="s">
        <v>89</v>
      </c>
      <c r="M5182" s="10" t="s">
        <v>41380</v>
      </c>
      <c r="N5182" s="10" t="s">
        <v>90</v>
      </c>
      <c r="O5182" s="10" t="s">
        <v>991</v>
      </c>
      <c r="P5182" s="10" t="s">
        <v>30</v>
      </c>
      <c r="Q5182" s="10" t="s">
        <v>120</v>
      </c>
    </row>
    <row r="5183" spans="1:17">
      <c r="A5183" s="10" t="s">
        <v>41381</v>
      </c>
      <c r="B5183" s="23" t="s">
        <v>30</v>
      </c>
      <c r="C5183" s="10" t="str">
        <f>IF(ISNUMBER(MATCH(#REF!,非处方药名称!A:A,0)),"非处方药","处方药")</f>
        <v>处方药</v>
      </c>
      <c r="D5183" s="10" t="s">
        <v>41382</v>
      </c>
      <c r="E5183" s="10" t="s">
        <v>41383</v>
      </c>
      <c r="F5183" s="10" t="s">
        <v>41384</v>
      </c>
      <c r="G5183" s="10" t="s">
        <v>30</v>
      </c>
      <c r="H5183" s="10" t="s">
        <v>41385</v>
      </c>
      <c r="I5183" s="10" t="s">
        <v>39380</v>
      </c>
      <c r="J5183" s="10" t="s">
        <v>41386</v>
      </c>
      <c r="K5183" s="10" t="s">
        <v>5263</v>
      </c>
      <c r="L5183" s="10" t="s">
        <v>41387</v>
      </c>
      <c r="M5183" s="10" t="s">
        <v>41388</v>
      </c>
      <c r="N5183" s="10" t="s">
        <v>41389</v>
      </c>
      <c r="O5183" s="10" t="s">
        <v>41390</v>
      </c>
      <c r="P5183" s="10" t="s">
        <v>30</v>
      </c>
      <c r="Q5183" s="10"/>
    </row>
    <row r="5184" spans="1:17">
      <c r="A5184" s="10" t="s">
        <v>41391</v>
      </c>
      <c r="B5184" s="23" t="s">
        <v>30</v>
      </c>
      <c r="C5184" s="10" t="str">
        <f>IF(ISNUMBER(MATCH(#REF!,非处方药名称!A:A,0)),"非处方药","处方药")</f>
        <v>处方药</v>
      </c>
      <c r="D5184" s="10" t="s">
        <v>41392</v>
      </c>
      <c r="E5184" s="10"/>
      <c r="F5184" s="10" t="s">
        <v>41393</v>
      </c>
      <c r="G5184" s="10" t="s">
        <v>2186</v>
      </c>
      <c r="H5184" s="10" t="s">
        <v>41394</v>
      </c>
      <c r="I5184" s="10"/>
      <c r="J5184" s="10"/>
      <c r="K5184" s="10"/>
      <c r="L5184" s="10"/>
      <c r="M5184" s="10"/>
      <c r="N5184" s="10" t="s">
        <v>139</v>
      </c>
      <c r="O5184" s="10" t="s">
        <v>4207</v>
      </c>
      <c r="P5184" s="10"/>
      <c r="Q5184" s="10"/>
    </row>
    <row r="5185" spans="1:17">
      <c r="A5185" s="10" t="s">
        <v>41395</v>
      </c>
      <c r="B5185" s="23" t="s">
        <v>30</v>
      </c>
      <c r="C5185" s="10" t="str">
        <f>IF(ISNUMBER(MATCH(#REF!,非处方药名称!A:A,0)),"非处方药","处方药")</f>
        <v>处方药</v>
      </c>
      <c r="D5185" s="10" t="s">
        <v>41142</v>
      </c>
      <c r="E5185" s="10" t="s">
        <v>41143</v>
      </c>
      <c r="F5185" s="10" t="s">
        <v>41396</v>
      </c>
      <c r="G5185" s="10" t="s">
        <v>41397</v>
      </c>
      <c r="H5185" s="10" t="s">
        <v>41146</v>
      </c>
      <c r="I5185" s="10" t="s">
        <v>41398</v>
      </c>
      <c r="J5185" s="10" t="s">
        <v>41399</v>
      </c>
      <c r="K5185" s="10"/>
      <c r="L5185" s="10" t="s">
        <v>41149</v>
      </c>
      <c r="M5185" s="10" t="s">
        <v>41400</v>
      </c>
      <c r="N5185" s="10" t="s">
        <v>10305</v>
      </c>
      <c r="O5185" s="10" t="s">
        <v>41401</v>
      </c>
      <c r="P5185" s="10" t="s">
        <v>30</v>
      </c>
      <c r="Q5185" s="10" t="s">
        <v>30</v>
      </c>
    </row>
    <row r="5186" spans="1:17">
      <c r="A5186" s="10" t="s">
        <v>41402</v>
      </c>
      <c r="B5186" s="23" t="s">
        <v>30</v>
      </c>
      <c r="C5186" s="10" t="str">
        <f>IF(ISNUMBER(MATCH(#REF!,非处方药名称!A:A,0)),"非处方药","处方药")</f>
        <v>处方药</v>
      </c>
      <c r="D5186" s="10" t="s">
        <v>41403</v>
      </c>
      <c r="E5186" s="10" t="s">
        <v>41404</v>
      </c>
      <c r="F5186" s="10" t="s">
        <v>15594</v>
      </c>
      <c r="H5186" s="10" t="s">
        <v>17187</v>
      </c>
      <c r="I5186" s="10" t="s">
        <v>41405</v>
      </c>
      <c r="J5186" s="10" t="s">
        <v>41406</v>
      </c>
      <c r="K5186" s="10" t="s">
        <v>41407</v>
      </c>
      <c r="L5186" s="10"/>
      <c r="M5186" s="10" t="s">
        <v>12513</v>
      </c>
      <c r="N5186" s="10" t="s">
        <v>16281</v>
      </c>
      <c r="O5186" s="10"/>
      <c r="P5186" s="10" t="s">
        <v>30</v>
      </c>
      <c r="Q5186" s="10" t="s">
        <v>30</v>
      </c>
    </row>
    <row r="5187" spans="1:17">
      <c r="A5187" s="10" t="s">
        <v>41408</v>
      </c>
      <c r="B5187" s="23" t="s">
        <v>30</v>
      </c>
      <c r="C5187" s="10" t="str">
        <f>IF(ISNUMBER(MATCH(#REF!,非处方药名称!A:A,0)),"非处方药","处方药")</f>
        <v>处方药</v>
      </c>
      <c r="D5187" s="10" t="s">
        <v>41409</v>
      </c>
      <c r="E5187" s="10"/>
      <c r="F5187" s="10" t="s">
        <v>41410</v>
      </c>
      <c r="G5187" s="10" t="s">
        <v>41411</v>
      </c>
      <c r="H5187" s="10"/>
      <c r="I5187" s="10"/>
      <c r="J5187" s="10" t="s">
        <v>41412</v>
      </c>
      <c r="K5187" s="10"/>
      <c r="L5187" s="10"/>
      <c r="M5187" s="10"/>
      <c r="N5187" s="10"/>
      <c r="O5187" s="10" t="s">
        <v>30</v>
      </c>
      <c r="P5187" s="10" t="s">
        <v>30</v>
      </c>
      <c r="Q5187" s="10" t="s">
        <v>30</v>
      </c>
    </row>
    <row r="5188" spans="1:17">
      <c r="A5188" s="10" t="s">
        <v>41413</v>
      </c>
      <c r="B5188" s="23" t="s">
        <v>30</v>
      </c>
      <c r="C5188" s="10" t="str">
        <f>IF(ISNUMBER(MATCH(#REF!,非处方药名称!A:A,0)),"非处方药","处方药")</f>
        <v>处方药</v>
      </c>
      <c r="D5188" s="10" t="s">
        <v>41414</v>
      </c>
      <c r="E5188" s="10" t="s">
        <v>41415</v>
      </c>
      <c r="F5188" s="10" t="s">
        <v>41416</v>
      </c>
      <c r="G5188" s="10" t="s">
        <v>41417</v>
      </c>
      <c r="H5188" s="10" t="s">
        <v>41418</v>
      </c>
      <c r="I5188" s="10" t="s">
        <v>41419</v>
      </c>
      <c r="J5188" s="10" t="s">
        <v>41420</v>
      </c>
      <c r="K5188" s="10"/>
      <c r="L5188" s="10" t="s">
        <v>41421</v>
      </c>
      <c r="M5188" s="10" t="s">
        <v>41414</v>
      </c>
      <c r="N5188" s="10" t="s">
        <v>759</v>
      </c>
      <c r="O5188" s="10" t="s">
        <v>41422</v>
      </c>
      <c r="P5188" s="10"/>
      <c r="Q5188" s="10" t="s">
        <v>30</v>
      </c>
    </row>
    <row r="5189" spans="1:17">
      <c r="A5189" s="10" t="s">
        <v>41423</v>
      </c>
      <c r="B5189" s="22">
        <v>32</v>
      </c>
      <c r="C5189" s="10" t="str">
        <f>IF(ISNUMBER(MATCH(#REF!,非处方药名称!A:A,0)),"非处方药","处方药")</f>
        <v>处方药</v>
      </c>
      <c r="D5189" s="10" t="s">
        <v>41424</v>
      </c>
      <c r="E5189" s="10" t="s">
        <v>41425</v>
      </c>
      <c r="F5189" s="10" t="s">
        <v>4334</v>
      </c>
      <c r="G5189" s="10" t="s">
        <v>7156</v>
      </c>
      <c r="H5189" s="10" t="s">
        <v>64</v>
      </c>
      <c r="I5189" s="10" t="s">
        <v>8836</v>
      </c>
      <c r="J5189" s="10" t="s">
        <v>41426</v>
      </c>
      <c r="K5189" s="10"/>
      <c r="L5189" s="10" t="s">
        <v>66</v>
      </c>
      <c r="M5189" s="10"/>
      <c r="N5189" s="10" t="s">
        <v>446</v>
      </c>
      <c r="O5189" s="10" t="s">
        <v>1604</v>
      </c>
      <c r="P5189" s="10" t="s">
        <v>41427</v>
      </c>
      <c r="Q5189" s="10" t="s">
        <v>92</v>
      </c>
    </row>
    <row r="5190" spans="1:17">
      <c r="A5190" s="10" t="s">
        <v>41428</v>
      </c>
      <c r="B5190" s="21">
        <v>7.2</v>
      </c>
      <c r="C5190" s="10" t="str">
        <f>IF(ISNUMBER(MATCH(#REF!,非处方药名称!A:A,0)),"非处方药","处方药")</f>
        <v>处方药</v>
      </c>
      <c r="D5190" s="10" t="s">
        <v>41429</v>
      </c>
      <c r="E5190" s="10" t="s">
        <v>41430</v>
      </c>
      <c r="F5190" s="10" t="s">
        <v>15634</v>
      </c>
      <c r="G5190" s="10" t="s">
        <v>41431</v>
      </c>
      <c r="H5190" s="10" t="s">
        <v>15636</v>
      </c>
      <c r="I5190" s="10" t="s">
        <v>41432</v>
      </c>
      <c r="J5190" s="10" t="s">
        <v>41433</v>
      </c>
      <c r="K5190" s="10" t="s">
        <v>234</v>
      </c>
      <c r="L5190" s="10" t="s">
        <v>41434</v>
      </c>
      <c r="M5190" s="10" t="s">
        <v>12513</v>
      </c>
      <c r="N5190" s="10" t="s">
        <v>43</v>
      </c>
      <c r="O5190" s="10" t="s">
        <v>3570</v>
      </c>
      <c r="P5190" s="10" t="s">
        <v>30</v>
      </c>
      <c r="Q5190" s="10" t="s">
        <v>45</v>
      </c>
    </row>
    <row r="5191" spans="1:17">
      <c r="A5191" s="10" t="s">
        <v>41435</v>
      </c>
      <c r="B5191" s="23" t="s">
        <v>30</v>
      </c>
      <c r="C5191" s="10" t="str">
        <f>IF(ISNUMBER(MATCH(#REF!,非处方药名称!A:A,0)),"非处方药","处方药")</f>
        <v>处方药</v>
      </c>
      <c r="D5191" s="10" t="s">
        <v>41436</v>
      </c>
      <c r="E5191" s="10"/>
      <c r="F5191" s="10" t="s">
        <v>41437</v>
      </c>
      <c r="G5191" s="10" t="s">
        <v>21197</v>
      </c>
      <c r="H5191" s="10" t="s">
        <v>41438</v>
      </c>
      <c r="I5191" s="10" t="s">
        <v>41439</v>
      </c>
      <c r="J5191" s="10" t="s">
        <v>41440</v>
      </c>
      <c r="K5191" s="10"/>
      <c r="L5191" s="10" t="s">
        <v>41441</v>
      </c>
      <c r="M5191" s="10" t="s">
        <v>41442</v>
      </c>
      <c r="N5191" s="10"/>
      <c r="O5191" s="10"/>
      <c r="P5191" s="10" t="s">
        <v>30</v>
      </c>
      <c r="Q5191" s="10" t="s">
        <v>30</v>
      </c>
    </row>
    <row r="5192" spans="1:17">
      <c r="A5192" s="10" t="s">
        <v>41443</v>
      </c>
      <c r="B5192" s="22">
        <v>18</v>
      </c>
      <c r="C5192" s="10" t="str">
        <f>IF(ISNUMBER(MATCH(#REF!,非处方药名称!A:A,0)),"非处方药","处方药")</f>
        <v>处方药</v>
      </c>
      <c r="D5192" s="10" t="s">
        <v>41444</v>
      </c>
      <c r="E5192" s="10" t="s">
        <v>41445</v>
      </c>
      <c r="F5192" s="10" t="s">
        <v>41446</v>
      </c>
      <c r="G5192" s="10" t="s">
        <v>41447</v>
      </c>
      <c r="H5192" s="10"/>
      <c r="I5192" s="10"/>
      <c r="J5192" s="10" t="s">
        <v>30311</v>
      </c>
      <c r="K5192" s="10"/>
      <c r="L5192" s="10"/>
      <c r="M5192" s="10"/>
      <c r="N5192" s="10" t="s">
        <v>41448</v>
      </c>
      <c r="O5192" s="10" t="s">
        <v>41449</v>
      </c>
      <c r="P5192" s="10"/>
      <c r="Q5192" s="10" t="s">
        <v>120</v>
      </c>
    </row>
    <row r="5193" spans="1:17">
      <c r="A5193" s="10" t="s">
        <v>41450</v>
      </c>
      <c r="B5193" s="23" t="s">
        <v>30</v>
      </c>
      <c r="C5193" s="10" t="str">
        <f>IF(ISNUMBER(MATCH(#REF!,非处方药名称!A:A,0)),"非处方药","处方药")</f>
        <v>处方药</v>
      </c>
      <c r="D5193" s="10" t="s">
        <v>40975</v>
      </c>
      <c r="E5193" s="10" t="s">
        <v>16742</v>
      </c>
      <c r="F5193" s="10" t="s">
        <v>41451</v>
      </c>
      <c r="G5193" s="10" t="s">
        <v>40977</v>
      </c>
      <c r="H5193" s="10" t="s">
        <v>40978</v>
      </c>
      <c r="I5193" s="10" t="s">
        <v>64</v>
      </c>
      <c r="J5193" s="10" t="s">
        <v>41452</v>
      </c>
      <c r="K5193" s="10" t="s">
        <v>234</v>
      </c>
      <c r="L5193" s="10" t="s">
        <v>40980</v>
      </c>
      <c r="M5193" s="10" t="s">
        <v>40981</v>
      </c>
      <c r="N5193" s="10" t="s">
        <v>1778</v>
      </c>
      <c r="O5193" s="10" t="s">
        <v>41453</v>
      </c>
      <c r="P5193" s="10" t="s">
        <v>30</v>
      </c>
      <c r="Q5193" s="10" t="s">
        <v>92</v>
      </c>
    </row>
    <row r="5194" spans="1:17">
      <c r="A5194" s="10" t="s">
        <v>41454</v>
      </c>
      <c r="B5194" s="22">
        <v>110</v>
      </c>
      <c r="C5194" s="10" t="str">
        <f>IF(ISNUMBER(MATCH(#REF!,非处方药名称!A:A,0)),"非处方药","处方药")</f>
        <v>处方药</v>
      </c>
      <c r="D5194" s="10" t="s">
        <v>41455</v>
      </c>
      <c r="E5194" s="10" t="s">
        <v>41456</v>
      </c>
      <c r="F5194" s="10" t="s">
        <v>41457</v>
      </c>
      <c r="G5194" s="10" t="s">
        <v>41458</v>
      </c>
      <c r="H5194" s="10" t="s">
        <v>64</v>
      </c>
      <c r="I5194" s="10" t="s">
        <v>41459</v>
      </c>
      <c r="J5194" s="10" t="s">
        <v>463</v>
      </c>
      <c r="K5194" s="10"/>
      <c r="L5194" s="10" t="s">
        <v>30033</v>
      </c>
      <c r="M5194" s="10"/>
      <c r="N5194" s="10" t="s">
        <v>33599</v>
      </c>
      <c r="O5194" s="10" t="s">
        <v>1604</v>
      </c>
      <c r="P5194" s="10" t="s">
        <v>41460</v>
      </c>
      <c r="Q5194" s="10" t="s">
        <v>1190</v>
      </c>
    </row>
    <row r="5195" spans="1:17">
      <c r="A5195" s="10" t="s">
        <v>41461</v>
      </c>
      <c r="B5195" s="23" t="s">
        <v>30</v>
      </c>
      <c r="C5195" s="10" t="str">
        <f>IF(ISNUMBER(MATCH(#REF!,非处方药名称!A:A,0)),"非处方药","处方药")</f>
        <v>处方药</v>
      </c>
      <c r="D5195" s="10" t="s">
        <v>41462</v>
      </c>
      <c r="E5195" s="10" t="s">
        <v>41463</v>
      </c>
      <c r="F5195" s="10" t="s">
        <v>41464</v>
      </c>
      <c r="G5195" s="10" t="s">
        <v>41465</v>
      </c>
      <c r="H5195" s="10" t="s">
        <v>12519</v>
      </c>
      <c r="I5195" s="10" t="s">
        <v>283</v>
      </c>
      <c r="J5195" s="10" t="s">
        <v>41466</v>
      </c>
      <c r="K5195" s="10" t="s">
        <v>41467</v>
      </c>
      <c r="L5195" s="10" t="s">
        <v>41468</v>
      </c>
      <c r="M5195" s="10"/>
      <c r="N5195" s="10" t="s">
        <v>90</v>
      </c>
      <c r="O5195" s="10" t="s">
        <v>3106</v>
      </c>
      <c r="P5195" s="10"/>
      <c r="Q5195" s="10" t="s">
        <v>92</v>
      </c>
    </row>
    <row r="5196" spans="1:17">
      <c r="A5196" s="10" t="s">
        <v>41469</v>
      </c>
      <c r="B5196" s="23" t="s">
        <v>30</v>
      </c>
      <c r="C5196" s="10" t="str">
        <f>IF(ISNUMBER(MATCH(#REF!,非处方药名称!A:A,0)),"非处方药","处方药")</f>
        <v>处方药</v>
      </c>
      <c r="D5196" s="10" t="s">
        <v>14579</v>
      </c>
      <c r="E5196" s="10" t="s">
        <v>41470</v>
      </c>
      <c r="F5196" s="10" t="s">
        <v>41471</v>
      </c>
      <c r="G5196" s="10" t="s">
        <v>14581</v>
      </c>
      <c r="H5196" s="10" t="s">
        <v>41472</v>
      </c>
      <c r="I5196" s="10" t="s">
        <v>41473</v>
      </c>
      <c r="J5196" s="10" t="s">
        <v>41474</v>
      </c>
      <c r="K5196" s="10" t="s">
        <v>41475</v>
      </c>
      <c r="L5196" s="10" t="s">
        <v>41476</v>
      </c>
      <c r="M5196" s="10" t="s">
        <v>41477</v>
      </c>
      <c r="N5196" s="10" t="s">
        <v>2167</v>
      </c>
      <c r="O5196" s="10" t="s">
        <v>8852</v>
      </c>
      <c r="P5196" s="10" t="s">
        <v>30</v>
      </c>
      <c r="Q5196" s="10" t="s">
        <v>120</v>
      </c>
    </row>
    <row r="5197" spans="1:17">
      <c r="A5197" s="10" t="s">
        <v>41478</v>
      </c>
      <c r="B5197" s="23" t="s">
        <v>30</v>
      </c>
      <c r="C5197" s="10" t="str">
        <f>IF(ISNUMBER(MATCH(#REF!,非处方药名称!A:A,0)),"非处方药","处方药")</f>
        <v>处方药</v>
      </c>
      <c r="D5197" s="10" t="s">
        <v>41479</v>
      </c>
      <c r="E5197" s="10" t="s">
        <v>34</v>
      </c>
      <c r="F5197" s="10" t="s">
        <v>41480</v>
      </c>
      <c r="G5197" s="10" t="s">
        <v>41481</v>
      </c>
      <c r="H5197" s="10" t="s">
        <v>41482</v>
      </c>
      <c r="I5197" s="10" t="s">
        <v>41483</v>
      </c>
      <c r="J5197" s="10" t="s">
        <v>41484</v>
      </c>
      <c r="K5197" s="10" t="s">
        <v>234</v>
      </c>
      <c r="L5197" s="10" t="s">
        <v>40558</v>
      </c>
      <c r="M5197" s="10" t="s">
        <v>41485</v>
      </c>
      <c r="N5197" s="10" t="s">
        <v>190</v>
      </c>
      <c r="O5197" s="10" t="s">
        <v>991</v>
      </c>
      <c r="P5197" s="10" t="s">
        <v>30</v>
      </c>
      <c r="Q5197" s="10" t="s">
        <v>92</v>
      </c>
    </row>
    <row r="5198" spans="1:17">
      <c r="A5198" s="10" t="s">
        <v>41486</v>
      </c>
      <c r="B5198" s="22">
        <v>18</v>
      </c>
      <c r="C5198" s="10" t="str">
        <f>IF(ISNUMBER(MATCH(#REF!,非处方药名称!A:A,0)),"非处方药","处方药")</f>
        <v>处方药</v>
      </c>
      <c r="D5198" s="10" t="s">
        <v>40702</v>
      </c>
      <c r="E5198" s="10" t="s">
        <v>627</v>
      </c>
      <c r="F5198" s="10" t="s">
        <v>41487</v>
      </c>
      <c r="G5198" s="10" t="s">
        <v>40704</v>
      </c>
      <c r="H5198" s="10" t="s">
        <v>40705</v>
      </c>
      <c r="I5198" s="10" t="s">
        <v>64</v>
      </c>
      <c r="J5198" s="10" t="s">
        <v>40706</v>
      </c>
      <c r="K5198" s="10" t="s">
        <v>234</v>
      </c>
      <c r="L5198" s="10" t="s">
        <v>40707</v>
      </c>
      <c r="M5198" s="10" t="s">
        <v>40708</v>
      </c>
      <c r="N5198" s="10" t="s">
        <v>1778</v>
      </c>
      <c r="O5198" s="10" t="s">
        <v>354</v>
      </c>
      <c r="P5198" s="10" t="s">
        <v>30</v>
      </c>
      <c r="Q5198" s="10" t="s">
        <v>37499</v>
      </c>
    </row>
    <row r="5199" spans="1:17">
      <c r="A5199" s="10" t="s">
        <v>41488</v>
      </c>
      <c r="B5199" s="23" t="s">
        <v>30</v>
      </c>
      <c r="C5199" s="10" t="str">
        <f>IF(ISNUMBER(MATCH(#REF!,非处方药名称!A:A,0)),"非处方药","处方药")</f>
        <v>处方药</v>
      </c>
      <c r="D5199" s="10" t="s">
        <v>41489</v>
      </c>
      <c r="E5199" s="10" t="s">
        <v>41490</v>
      </c>
      <c r="F5199" s="10" t="s">
        <v>40129</v>
      </c>
      <c r="G5199" s="10" t="s">
        <v>41491</v>
      </c>
      <c r="H5199" s="10" t="s">
        <v>41492</v>
      </c>
      <c r="I5199" s="10" t="s">
        <v>64</v>
      </c>
      <c r="J5199" s="10" t="s">
        <v>41493</v>
      </c>
      <c r="K5199" s="10" t="s">
        <v>234</v>
      </c>
      <c r="L5199" s="10" t="s">
        <v>41494</v>
      </c>
      <c r="M5199" s="10" t="s">
        <v>64</v>
      </c>
      <c r="N5199" s="10" t="s">
        <v>90</v>
      </c>
      <c r="O5199" s="10" t="s">
        <v>3570</v>
      </c>
      <c r="P5199" s="10" t="s">
        <v>30</v>
      </c>
      <c r="Q5199" s="10" t="s">
        <v>92</v>
      </c>
    </row>
    <row r="5200" spans="1:17">
      <c r="A5200" s="10" t="s">
        <v>41495</v>
      </c>
      <c r="B5200" s="22">
        <v>42</v>
      </c>
      <c r="C5200" s="10" t="str">
        <f>IF(ISNUMBER(MATCH(#REF!,非处方药名称!A:A,0)),"非处方药","处方药")</f>
        <v>处方药</v>
      </c>
      <c r="D5200" s="10" t="s">
        <v>41496</v>
      </c>
      <c r="E5200" s="10" t="s">
        <v>41497</v>
      </c>
      <c r="F5200" s="10" t="s">
        <v>41498</v>
      </c>
      <c r="G5200" s="10" t="s">
        <v>41499</v>
      </c>
      <c r="H5200" s="10" t="s">
        <v>41500</v>
      </c>
      <c r="I5200" s="10" t="s">
        <v>41501</v>
      </c>
      <c r="J5200" s="10" t="s">
        <v>41502</v>
      </c>
      <c r="K5200" s="10" t="s">
        <v>41503</v>
      </c>
      <c r="L5200" s="10" t="s">
        <v>41504</v>
      </c>
      <c r="M5200" s="10" t="s">
        <v>41505</v>
      </c>
      <c r="N5200" s="10" t="s">
        <v>244</v>
      </c>
      <c r="O5200" s="10" t="s">
        <v>402</v>
      </c>
      <c r="P5200" s="10" t="s">
        <v>41506</v>
      </c>
      <c r="Q5200" s="10" t="s">
        <v>45</v>
      </c>
    </row>
    <row r="5201" spans="1:17">
      <c r="A5201" s="10" t="s">
        <v>41507</v>
      </c>
      <c r="B5201" s="21">
        <v>67.3</v>
      </c>
      <c r="C5201" s="10" t="str">
        <f>IF(ISNUMBER(MATCH(#REF!,非处方药名称!A:A,0)),"非处方药","处方药")</f>
        <v>处方药</v>
      </c>
      <c r="D5201" s="10" t="s">
        <v>41508</v>
      </c>
      <c r="E5201" s="10" t="s">
        <v>19899</v>
      </c>
      <c r="F5201" s="10" t="s">
        <v>41509</v>
      </c>
      <c r="G5201" s="10" t="s">
        <v>41510</v>
      </c>
      <c r="H5201" s="10" t="s">
        <v>41511</v>
      </c>
      <c r="I5201" s="10" t="s">
        <v>41512</v>
      </c>
      <c r="J5201" s="10" t="s">
        <v>41513</v>
      </c>
      <c r="K5201" s="10" t="s">
        <v>41514</v>
      </c>
      <c r="L5201" s="10" t="s">
        <v>2521</v>
      </c>
      <c r="M5201" s="10" t="s">
        <v>41515</v>
      </c>
      <c r="N5201" s="10" t="s">
        <v>831</v>
      </c>
      <c r="O5201" s="10" t="s">
        <v>12588</v>
      </c>
      <c r="P5201" s="10" t="s">
        <v>30</v>
      </c>
      <c r="Q5201" s="10" t="s">
        <v>31</v>
      </c>
    </row>
    <row r="5202" spans="1:17">
      <c r="A5202" s="10" t="s">
        <v>41516</v>
      </c>
      <c r="B5202" s="21">
        <v>269.7</v>
      </c>
      <c r="C5202" s="10" t="str">
        <f>IF(ISNUMBER(MATCH(#REF!,非处方药名称!A:A,0)),"非处方药","处方药")</f>
        <v>处方药</v>
      </c>
      <c r="D5202" s="10" t="s">
        <v>41517</v>
      </c>
      <c r="E5202" s="10" t="s">
        <v>41518</v>
      </c>
      <c r="F5202" s="10" t="s">
        <v>41519</v>
      </c>
      <c r="G5202" s="10" t="s">
        <v>41520</v>
      </c>
      <c r="H5202" s="10" t="s">
        <v>41521</v>
      </c>
      <c r="I5202" s="10" t="s">
        <v>41522</v>
      </c>
      <c r="J5202" s="10" t="s">
        <v>41523</v>
      </c>
      <c r="K5202" s="10" t="s">
        <v>41524</v>
      </c>
      <c r="L5202" s="10" t="s">
        <v>41525</v>
      </c>
      <c r="M5202" s="10" t="s">
        <v>41526</v>
      </c>
      <c r="N5202" s="10" t="s">
        <v>41527</v>
      </c>
      <c r="O5202" s="10" t="s">
        <v>41528</v>
      </c>
      <c r="P5202" s="10" t="s">
        <v>30</v>
      </c>
      <c r="Q5202" s="10" t="s">
        <v>907</v>
      </c>
    </row>
    <row r="5203" spans="1:17">
      <c r="A5203" s="10" t="s">
        <v>41529</v>
      </c>
      <c r="B5203" s="21">
        <v>41.7</v>
      </c>
      <c r="C5203" s="10" t="str">
        <f>IF(ISNUMBER(MATCH(#REF!,非处方药名称!A:A,0)),"非处方药","处方药")</f>
        <v>处方药</v>
      </c>
      <c r="D5203" s="10" t="s">
        <v>41530</v>
      </c>
      <c r="E5203" s="10" t="s">
        <v>41531</v>
      </c>
      <c r="F5203" s="10" t="s">
        <v>41532</v>
      </c>
      <c r="G5203" s="10" t="s">
        <v>41510</v>
      </c>
      <c r="H5203" s="10" t="s">
        <v>41533</v>
      </c>
      <c r="I5203" s="10" t="s">
        <v>41534</v>
      </c>
      <c r="J5203" s="10" t="s">
        <v>41535</v>
      </c>
      <c r="K5203" s="10" t="s">
        <v>41536</v>
      </c>
      <c r="L5203" s="10" t="s">
        <v>64</v>
      </c>
      <c r="M5203" s="10" t="s">
        <v>41515</v>
      </c>
      <c r="N5203" s="10" t="s">
        <v>41537</v>
      </c>
      <c r="O5203" s="10" t="s">
        <v>12588</v>
      </c>
      <c r="P5203" s="10" t="s">
        <v>30</v>
      </c>
      <c r="Q5203" s="10"/>
    </row>
    <row r="5204" spans="1:17">
      <c r="A5204" s="10" t="s">
        <v>41538</v>
      </c>
      <c r="B5204" s="21">
        <v>36.6</v>
      </c>
      <c r="C5204" s="10" t="str">
        <f>IF(ISNUMBER(MATCH(#REF!,非处方药名称!A:A,0)),"非处方药","处方药")</f>
        <v>处方药</v>
      </c>
      <c r="D5204" s="10" t="s">
        <v>41539</v>
      </c>
      <c r="E5204" s="10" t="s">
        <v>41540</v>
      </c>
      <c r="F5204" s="10" t="s">
        <v>41541</v>
      </c>
      <c r="G5204" s="10" t="s">
        <v>41542</v>
      </c>
      <c r="H5204" s="10" t="s">
        <v>41543</v>
      </c>
      <c r="I5204" s="10" t="s">
        <v>64</v>
      </c>
      <c r="J5204" s="10" t="s">
        <v>32141</v>
      </c>
      <c r="K5204" s="10" t="s">
        <v>41544</v>
      </c>
      <c r="L5204" s="10" t="s">
        <v>66</v>
      </c>
      <c r="M5204" s="10" t="s">
        <v>41545</v>
      </c>
      <c r="N5204" s="10" t="s">
        <v>41546</v>
      </c>
      <c r="O5204" s="10" t="s">
        <v>24913</v>
      </c>
      <c r="P5204" s="10" t="s">
        <v>30</v>
      </c>
      <c r="Q5204" s="10" t="s">
        <v>3221</v>
      </c>
    </row>
    <row r="5205" spans="1:17">
      <c r="A5205" s="10" t="s">
        <v>41547</v>
      </c>
      <c r="B5205" s="21">
        <v>334.3</v>
      </c>
      <c r="C5205" s="10" t="str">
        <f>IF(ISNUMBER(MATCH(#REF!,非处方药名称!A:A,0)),"非处方药","处方药")</f>
        <v>处方药</v>
      </c>
      <c r="D5205" s="10" t="s">
        <v>41548</v>
      </c>
      <c r="E5205" s="10" t="s">
        <v>627</v>
      </c>
      <c r="F5205" s="10" t="s">
        <v>41549</v>
      </c>
      <c r="G5205" s="10" t="s">
        <v>41550</v>
      </c>
      <c r="H5205" s="10" t="s">
        <v>41551</v>
      </c>
      <c r="I5205" s="10" t="s">
        <v>41552</v>
      </c>
      <c r="J5205" s="10" t="s">
        <v>41553</v>
      </c>
      <c r="K5205" s="10" t="s">
        <v>41554</v>
      </c>
      <c r="L5205" s="10" t="s">
        <v>41555</v>
      </c>
      <c r="M5205" s="10" t="s">
        <v>41556</v>
      </c>
      <c r="N5205" s="10" t="s">
        <v>244</v>
      </c>
      <c r="O5205" s="10" t="s">
        <v>582</v>
      </c>
      <c r="P5205" s="10" t="s">
        <v>30</v>
      </c>
      <c r="Q5205" s="10" t="s">
        <v>82</v>
      </c>
    </row>
    <row r="5206" spans="1:17">
      <c r="A5206" s="10" t="s">
        <v>41557</v>
      </c>
      <c r="B5206" s="21">
        <v>31.6</v>
      </c>
      <c r="C5206" s="10" t="str">
        <f>IF(ISNUMBER(MATCH(#REF!,非处方药名称!A:A,0)),"非处方药","处方药")</f>
        <v>处方药</v>
      </c>
      <c r="D5206" s="10" t="s">
        <v>41558</v>
      </c>
      <c r="E5206" s="10" t="s">
        <v>41559</v>
      </c>
      <c r="F5206" s="10" t="s">
        <v>41560</v>
      </c>
      <c r="G5206" s="10" t="s">
        <v>41561</v>
      </c>
      <c r="H5206" s="10" t="s">
        <v>64</v>
      </c>
      <c r="I5206" s="10" t="s">
        <v>41562</v>
      </c>
      <c r="J5206" s="10" t="s">
        <v>463</v>
      </c>
      <c r="K5206" s="10" t="s">
        <v>2190</v>
      </c>
      <c r="L5206" s="10" t="s">
        <v>89</v>
      </c>
      <c r="M5206" s="10" t="s">
        <v>41563</v>
      </c>
      <c r="N5206" s="10" t="s">
        <v>79</v>
      </c>
      <c r="O5206" s="10" t="s">
        <v>4969</v>
      </c>
      <c r="P5206" s="10" t="s">
        <v>15290</v>
      </c>
      <c r="Q5206" s="10" t="s">
        <v>82</v>
      </c>
    </row>
    <row r="5207" spans="1:17">
      <c r="A5207" s="10" t="s">
        <v>41564</v>
      </c>
      <c r="B5207" s="21">
        <v>10.6</v>
      </c>
      <c r="C5207" s="10" t="str">
        <f>IF(ISNUMBER(MATCH(#REF!,非处方药名称!A:A,0)),"非处方药","处方药")</f>
        <v>处方药</v>
      </c>
      <c r="D5207" s="10" t="s">
        <v>41565</v>
      </c>
      <c r="E5207" s="10" t="s">
        <v>41566</v>
      </c>
      <c r="F5207" s="10" t="s">
        <v>41567</v>
      </c>
      <c r="G5207" s="10" t="s">
        <v>877</v>
      </c>
      <c r="H5207" s="10" t="s">
        <v>64</v>
      </c>
      <c r="I5207" s="10" t="s">
        <v>64</v>
      </c>
      <c r="J5207" s="10" t="s">
        <v>41568</v>
      </c>
      <c r="K5207" s="10"/>
      <c r="L5207" s="10" t="s">
        <v>89</v>
      </c>
      <c r="M5207" s="10" t="s">
        <v>41569</v>
      </c>
      <c r="N5207" s="10" t="s">
        <v>90</v>
      </c>
      <c r="O5207" s="10" t="s">
        <v>39779</v>
      </c>
      <c r="P5207" s="10" t="s">
        <v>30</v>
      </c>
      <c r="Q5207" s="10"/>
    </row>
    <row r="5208" spans="1:17">
      <c r="A5208" s="10" t="s">
        <v>41570</v>
      </c>
      <c r="B5208" s="21">
        <v>48.5</v>
      </c>
      <c r="C5208" s="10" t="str">
        <f>IF(ISNUMBER(MATCH(#REF!,非处方药名称!A:A,0)),"非处方药","处方药")</f>
        <v>处方药</v>
      </c>
      <c r="D5208" s="10" t="s">
        <v>41571</v>
      </c>
      <c r="E5208" s="10" t="s">
        <v>41572</v>
      </c>
      <c r="F5208" s="10" t="s">
        <v>41573</v>
      </c>
      <c r="G5208" s="10" t="s">
        <v>41574</v>
      </c>
      <c r="H5208" s="10" t="s">
        <v>64</v>
      </c>
      <c r="I5208" s="10" t="s">
        <v>64</v>
      </c>
      <c r="J5208" s="10" t="s">
        <v>41575</v>
      </c>
      <c r="K5208" s="10"/>
      <c r="L5208" s="10" t="s">
        <v>66</v>
      </c>
      <c r="M5208" s="10"/>
      <c r="N5208" s="10" t="s">
        <v>90</v>
      </c>
      <c r="O5208" s="10" t="s">
        <v>4459</v>
      </c>
      <c r="P5208" s="10" t="s">
        <v>41576</v>
      </c>
      <c r="Q5208" s="10" t="s">
        <v>82</v>
      </c>
    </row>
    <row r="5209" spans="1:17">
      <c r="A5209" s="10" t="s">
        <v>41577</v>
      </c>
      <c r="B5209" s="21">
        <v>344.7</v>
      </c>
      <c r="C5209" s="10" t="str">
        <f>IF(ISNUMBER(MATCH(#REF!,非处方药名称!A:A,0)),"非处方药","处方药")</f>
        <v>处方药</v>
      </c>
      <c r="D5209" s="10" t="s">
        <v>41578</v>
      </c>
      <c r="E5209" s="10" t="s">
        <v>41579</v>
      </c>
      <c r="F5209" s="10" t="s">
        <v>41580</v>
      </c>
      <c r="G5209" s="10" t="s">
        <v>41581</v>
      </c>
      <c r="H5209" s="10" t="s">
        <v>41582</v>
      </c>
      <c r="I5209" s="10" t="s">
        <v>41583</v>
      </c>
      <c r="J5209" s="10" t="s">
        <v>41584</v>
      </c>
      <c r="K5209" s="10" t="s">
        <v>41585</v>
      </c>
      <c r="L5209" s="10" t="s">
        <v>41586</v>
      </c>
      <c r="M5209" s="10" t="s">
        <v>41587</v>
      </c>
      <c r="N5209" s="10" t="s">
        <v>41588</v>
      </c>
      <c r="O5209" s="10" t="s">
        <v>8936</v>
      </c>
      <c r="P5209" s="10" t="s">
        <v>30</v>
      </c>
      <c r="Q5209" s="10" t="s">
        <v>31</v>
      </c>
    </row>
    <row r="5210" spans="1:17">
      <c r="A5210" s="10" t="s">
        <v>41589</v>
      </c>
      <c r="B5210" s="22">
        <v>580</v>
      </c>
      <c r="C5210" s="10" t="str">
        <f>IF(ISNUMBER(MATCH(#REF!,非处方药名称!A:A,0)),"非处方药","处方药")</f>
        <v>处方药</v>
      </c>
      <c r="D5210" s="10" t="s">
        <v>41590</v>
      </c>
      <c r="E5210" s="10" t="s">
        <v>41591</v>
      </c>
      <c r="F5210" s="10" t="s">
        <v>41592</v>
      </c>
      <c r="G5210" s="10" t="s">
        <v>41593</v>
      </c>
      <c r="H5210" s="10" t="s">
        <v>64</v>
      </c>
      <c r="I5210" s="10" t="s">
        <v>283</v>
      </c>
      <c r="J5210" s="10" t="s">
        <v>41594</v>
      </c>
      <c r="K5210" s="10" t="s">
        <v>148</v>
      </c>
      <c r="L5210" s="10" t="s">
        <v>66</v>
      </c>
      <c r="M5210" s="10" t="s">
        <v>41595</v>
      </c>
      <c r="N5210" s="10" t="s">
        <v>90</v>
      </c>
      <c r="O5210" s="10" t="s">
        <v>6108</v>
      </c>
      <c r="P5210" s="10" t="s">
        <v>30</v>
      </c>
      <c r="Q5210" s="10" t="s">
        <v>45</v>
      </c>
    </row>
    <row r="5211" spans="1:17">
      <c r="A5211" s="10" t="s">
        <v>41596</v>
      </c>
      <c r="B5211" s="22">
        <v>120</v>
      </c>
      <c r="C5211" s="10" t="str">
        <f>IF(ISNUMBER(MATCH(#REF!,非处方药名称!A:A,0)),"非处方药","处方药")</f>
        <v>处方药</v>
      </c>
      <c r="D5211" s="10" t="s">
        <v>41597</v>
      </c>
      <c r="E5211" s="10" t="s">
        <v>41598</v>
      </c>
      <c r="F5211" s="10" t="s">
        <v>41599</v>
      </c>
      <c r="G5211" s="10" t="s">
        <v>41600</v>
      </c>
      <c r="H5211" s="10" t="s">
        <v>41601</v>
      </c>
      <c r="I5211" s="10" t="s">
        <v>1430</v>
      </c>
      <c r="J5211" s="10" t="s">
        <v>167</v>
      </c>
      <c r="K5211" s="10"/>
      <c r="L5211" s="10"/>
      <c r="M5211" s="10" t="s">
        <v>41602</v>
      </c>
      <c r="N5211" s="10" t="s">
        <v>90</v>
      </c>
      <c r="O5211" s="10" t="s">
        <v>1197</v>
      </c>
      <c r="P5211" s="10" t="s">
        <v>41603</v>
      </c>
      <c r="Q5211" s="10" t="s">
        <v>120</v>
      </c>
    </row>
    <row r="5212" spans="1:17">
      <c r="A5212" s="10" t="s">
        <v>41604</v>
      </c>
      <c r="B5212" s="21">
        <v>45.2</v>
      </c>
      <c r="C5212" s="10" t="str">
        <f>IF(ISNUMBER(MATCH(#REF!,非处方药名称!A:A,0)),"非处方药","处方药")</f>
        <v>处方药</v>
      </c>
      <c r="D5212" s="10" t="s">
        <v>41605</v>
      </c>
      <c r="E5212" s="10" t="s">
        <v>41606</v>
      </c>
      <c r="F5212" s="10" t="s">
        <v>41607</v>
      </c>
      <c r="G5212" s="10" t="s">
        <v>8571</v>
      </c>
      <c r="H5212" s="10" t="s">
        <v>64</v>
      </c>
      <c r="I5212" s="10" t="s">
        <v>64</v>
      </c>
      <c r="J5212" s="10" t="s">
        <v>463</v>
      </c>
      <c r="K5212" s="10"/>
      <c r="L5212" s="10" t="s">
        <v>66</v>
      </c>
      <c r="M5212" s="10"/>
      <c r="N5212" s="10" t="s">
        <v>90</v>
      </c>
      <c r="O5212" s="10" t="s">
        <v>485</v>
      </c>
      <c r="P5212" s="10" t="s">
        <v>41608</v>
      </c>
      <c r="Q5212" s="10" t="s">
        <v>92</v>
      </c>
    </row>
    <row r="5213" spans="1:17">
      <c r="A5213" s="10" t="s">
        <v>41609</v>
      </c>
      <c r="B5213" s="21">
        <v>63.5</v>
      </c>
      <c r="C5213" s="10" t="str">
        <f>IF(ISNUMBER(MATCH(#REF!,非处方药名称!A:A,0)),"非处方药","处方药")</f>
        <v>处方药</v>
      </c>
      <c r="D5213" s="10" t="s">
        <v>41610</v>
      </c>
      <c r="E5213" s="10" t="s">
        <v>41611</v>
      </c>
      <c r="F5213" s="10" t="s">
        <v>41612</v>
      </c>
      <c r="G5213" s="10" t="s">
        <v>41613</v>
      </c>
      <c r="H5213" s="10" t="s">
        <v>41614</v>
      </c>
      <c r="I5213" s="10" t="s">
        <v>64</v>
      </c>
      <c r="J5213" s="10" t="s">
        <v>41615</v>
      </c>
      <c r="K5213" s="10"/>
      <c r="L5213" s="10"/>
      <c r="M5213" s="10"/>
      <c r="N5213" s="10" t="s">
        <v>90</v>
      </c>
      <c r="O5213" s="10" t="s">
        <v>12752</v>
      </c>
      <c r="P5213" s="10" t="s">
        <v>41616</v>
      </c>
      <c r="Q5213" s="10" t="s">
        <v>2024</v>
      </c>
    </row>
    <row r="5214" spans="1:17">
      <c r="A5214" s="10" t="s">
        <v>41617</v>
      </c>
      <c r="B5214" s="23" t="s">
        <v>30</v>
      </c>
      <c r="C5214" s="10" t="str">
        <f>IF(ISNUMBER(MATCH(#REF!,非处方药名称!A:A,0)),"非处方药","处方药")</f>
        <v>处方药</v>
      </c>
      <c r="D5214" s="10" t="s">
        <v>41618</v>
      </c>
      <c r="E5214" s="10" t="s">
        <v>41619</v>
      </c>
      <c r="F5214" s="10" t="s">
        <v>34717</v>
      </c>
      <c r="G5214" s="10" t="s">
        <v>41620</v>
      </c>
      <c r="H5214" s="10"/>
      <c r="I5214" s="10"/>
      <c r="J5214" s="10" t="s">
        <v>13046</v>
      </c>
      <c r="K5214" s="10"/>
      <c r="L5214" s="10"/>
      <c r="M5214" s="10"/>
      <c r="N5214" s="10" t="s">
        <v>465</v>
      </c>
      <c r="O5214" s="10" t="s">
        <v>41161</v>
      </c>
      <c r="P5214" s="10" t="s">
        <v>41621</v>
      </c>
      <c r="Q5214" s="10" t="s">
        <v>120</v>
      </c>
    </row>
    <row r="5215" spans="1:17">
      <c r="A5215" s="10" t="s">
        <v>41622</v>
      </c>
      <c r="B5215" s="22">
        <v>115</v>
      </c>
      <c r="C5215" s="10" t="str">
        <f>IF(ISNUMBER(MATCH(#REF!,非处方药名称!A:A,0)),"非处方药","处方药")</f>
        <v>处方药</v>
      </c>
      <c r="D5215" s="10" t="s">
        <v>41623</v>
      </c>
      <c r="E5215" s="10" t="s">
        <v>41624</v>
      </c>
      <c r="F5215" s="10" t="s">
        <v>41625</v>
      </c>
      <c r="G5215" s="10" t="s">
        <v>41626</v>
      </c>
      <c r="H5215" s="10" t="s">
        <v>41627</v>
      </c>
      <c r="I5215" s="10" t="s">
        <v>41628</v>
      </c>
      <c r="J5215" s="10" t="s">
        <v>41629</v>
      </c>
      <c r="K5215" s="10"/>
      <c r="L5215" s="10"/>
      <c r="M5215" s="10" t="s">
        <v>41630</v>
      </c>
      <c r="N5215" s="10" t="s">
        <v>41631</v>
      </c>
      <c r="O5215" s="10" t="s">
        <v>18610</v>
      </c>
      <c r="P5215" s="10" t="s">
        <v>41632</v>
      </c>
      <c r="Q5215" s="10" t="s">
        <v>6780</v>
      </c>
    </row>
    <row r="5216" spans="1:17">
      <c r="A5216" s="10" t="s">
        <v>41633</v>
      </c>
      <c r="B5216" s="22">
        <v>30</v>
      </c>
      <c r="C5216" s="10" t="str">
        <f>IF(ISNUMBER(MATCH(#REF!,非处方药名称!A:A,0)),"非处方药","处方药")</f>
        <v>处方药</v>
      </c>
      <c r="D5216" s="10" t="s">
        <v>41634</v>
      </c>
      <c r="E5216" s="10" t="s">
        <v>41635</v>
      </c>
      <c r="F5216" s="10" t="s">
        <v>41636</v>
      </c>
      <c r="G5216" s="10" t="s">
        <v>41637</v>
      </c>
      <c r="H5216" s="10" t="s">
        <v>41638</v>
      </c>
      <c r="I5216" s="10" t="s">
        <v>41639</v>
      </c>
      <c r="J5216" s="10" t="s">
        <v>41640</v>
      </c>
      <c r="K5216" s="10" t="s">
        <v>1801</v>
      </c>
      <c r="L5216" s="10" t="s">
        <v>2275</v>
      </c>
      <c r="M5216" s="10" t="s">
        <v>41641</v>
      </c>
      <c r="N5216" s="10" t="s">
        <v>41642</v>
      </c>
      <c r="O5216" s="10" t="s">
        <v>991</v>
      </c>
      <c r="P5216" s="10" t="s">
        <v>30</v>
      </c>
      <c r="Q5216" s="10" t="s">
        <v>120</v>
      </c>
    </row>
    <row r="5217" spans="1:17">
      <c r="A5217" s="10" t="s">
        <v>41643</v>
      </c>
      <c r="B5217" s="22">
        <v>116</v>
      </c>
      <c r="C5217" s="10" t="str">
        <f>IF(ISNUMBER(MATCH(#REF!,非处方药名称!A:A,0)),"非处方药","处方药")</f>
        <v>处方药</v>
      </c>
      <c r="D5217" s="10" t="s">
        <v>41644</v>
      </c>
      <c r="E5217" s="10" t="s">
        <v>41645</v>
      </c>
      <c r="F5217" s="10" t="s">
        <v>41646</v>
      </c>
      <c r="G5217" s="10" t="s">
        <v>41647</v>
      </c>
      <c r="H5217" s="10" t="s">
        <v>41648</v>
      </c>
      <c r="I5217" s="10" t="s">
        <v>454</v>
      </c>
      <c r="J5217" s="10" t="s">
        <v>41649</v>
      </c>
      <c r="K5217" s="10"/>
      <c r="L5217" s="10" t="s">
        <v>329</v>
      </c>
      <c r="M5217" s="10" t="s">
        <v>41650</v>
      </c>
      <c r="N5217" s="10" t="s">
        <v>465</v>
      </c>
      <c r="O5217" s="10" t="s">
        <v>41651</v>
      </c>
      <c r="P5217" s="10" t="s">
        <v>30</v>
      </c>
      <c r="Q5217" s="10"/>
    </row>
    <row r="5218" spans="1:17">
      <c r="A5218" s="10" t="s">
        <v>41652</v>
      </c>
      <c r="B5218" s="21">
        <v>23.1</v>
      </c>
      <c r="C5218" s="10" t="str">
        <f>IF(ISNUMBER(MATCH(#REF!,非处方药名称!A:A,0)),"非处方药","处方药")</f>
        <v>处方药</v>
      </c>
      <c r="D5218" s="10" t="s">
        <v>41653</v>
      </c>
      <c r="E5218" s="10" t="s">
        <v>41654</v>
      </c>
      <c r="F5218" s="10" t="s">
        <v>41655</v>
      </c>
      <c r="G5218" s="10" t="s">
        <v>41656</v>
      </c>
      <c r="H5218" s="10" t="s">
        <v>41657</v>
      </c>
      <c r="I5218" s="10" t="s">
        <v>283</v>
      </c>
      <c r="J5218" s="10" t="s">
        <v>41658</v>
      </c>
      <c r="K5218" s="10" t="s">
        <v>148</v>
      </c>
      <c r="L5218" s="10" t="s">
        <v>66</v>
      </c>
      <c r="M5218" s="10" t="s">
        <v>41659</v>
      </c>
      <c r="N5218" s="10" t="s">
        <v>79</v>
      </c>
      <c r="O5218" s="10" t="s">
        <v>668</v>
      </c>
      <c r="P5218" s="10" t="s">
        <v>41660</v>
      </c>
      <c r="Q5218" s="10" t="s">
        <v>82</v>
      </c>
    </row>
    <row r="5219" spans="1:17">
      <c r="A5219" s="10" t="s">
        <v>41661</v>
      </c>
      <c r="B5219" s="22">
        <v>43</v>
      </c>
      <c r="C5219" s="10" t="str">
        <f>IF(ISNUMBER(MATCH(#REF!,非处方药名称!A:A,0)),"非处方药","处方药")</f>
        <v>处方药</v>
      </c>
      <c r="D5219" s="10" t="s">
        <v>41662</v>
      </c>
      <c r="E5219" s="10" t="s">
        <v>41663</v>
      </c>
      <c r="F5219" s="10" t="s">
        <v>41664</v>
      </c>
      <c r="G5219" s="10" t="s">
        <v>13833</v>
      </c>
      <c r="H5219" s="10" t="s">
        <v>41665</v>
      </c>
      <c r="I5219" s="10" t="s">
        <v>363</v>
      </c>
      <c r="J5219" s="10" t="s">
        <v>41666</v>
      </c>
      <c r="K5219" s="10" t="s">
        <v>41667</v>
      </c>
      <c r="L5219" s="10" t="s">
        <v>64</v>
      </c>
      <c r="M5219" s="10" t="s">
        <v>41668</v>
      </c>
      <c r="N5219" s="10" t="s">
        <v>190</v>
      </c>
      <c r="O5219" s="10" t="s">
        <v>9024</v>
      </c>
      <c r="P5219" s="10" t="s">
        <v>30</v>
      </c>
      <c r="Q5219" s="10" t="s">
        <v>41669</v>
      </c>
    </row>
    <row r="5220" spans="1:17">
      <c r="A5220" s="10" t="s">
        <v>41670</v>
      </c>
      <c r="B5220" s="21">
        <v>48.2</v>
      </c>
      <c r="C5220" s="10" t="str">
        <f>IF(ISNUMBER(MATCH(#REF!,非处方药名称!A:A,0)),"非处方药","处方药")</f>
        <v>处方药</v>
      </c>
      <c r="D5220" s="10" t="s">
        <v>41671</v>
      </c>
      <c r="E5220" s="10" t="s">
        <v>41672</v>
      </c>
      <c r="F5220" s="10" t="s">
        <v>41673</v>
      </c>
      <c r="G5220" s="10" t="s">
        <v>41674</v>
      </c>
      <c r="H5220" s="10" t="s">
        <v>64</v>
      </c>
      <c r="I5220" s="10" t="s">
        <v>363</v>
      </c>
      <c r="J5220" s="10" t="s">
        <v>41675</v>
      </c>
      <c r="K5220" s="10" t="s">
        <v>41676</v>
      </c>
      <c r="L5220" s="10" t="s">
        <v>66</v>
      </c>
      <c r="M5220" s="10" t="s">
        <v>41677</v>
      </c>
      <c r="N5220" s="10" t="s">
        <v>41678</v>
      </c>
      <c r="O5220" s="10" t="s">
        <v>1417</v>
      </c>
      <c r="P5220" s="10" t="s">
        <v>30</v>
      </c>
      <c r="Q5220" s="10" t="s">
        <v>820</v>
      </c>
    </row>
    <row r="5221" spans="1:17">
      <c r="A5221" s="10" t="s">
        <v>41679</v>
      </c>
      <c r="B5221" s="21">
        <v>44.2</v>
      </c>
      <c r="C5221" s="10" t="str">
        <f>IF(ISNUMBER(MATCH(#REF!,非处方药名称!A:A,0)),"非处方药","处方药")</f>
        <v>处方药</v>
      </c>
      <c r="D5221" s="10" t="s">
        <v>41680</v>
      </c>
      <c r="E5221" s="10" t="s">
        <v>41681</v>
      </c>
      <c r="F5221" s="10" t="s">
        <v>41682</v>
      </c>
      <c r="G5221" s="10" t="s">
        <v>41683</v>
      </c>
      <c r="H5221" s="10" t="s">
        <v>64</v>
      </c>
      <c r="I5221" s="10" t="s">
        <v>3265</v>
      </c>
      <c r="J5221" s="10" t="s">
        <v>454</v>
      </c>
      <c r="K5221" s="10"/>
      <c r="L5221" s="10" t="s">
        <v>3265</v>
      </c>
      <c r="M5221" s="10" t="s">
        <v>41684</v>
      </c>
      <c r="N5221" s="10" t="s">
        <v>41685</v>
      </c>
      <c r="O5221" s="10" t="s">
        <v>1497</v>
      </c>
      <c r="P5221" s="10" t="s">
        <v>41686</v>
      </c>
      <c r="Q5221" s="10"/>
    </row>
    <row r="5222" spans="1:17">
      <c r="A5222" s="10" t="s">
        <v>41687</v>
      </c>
      <c r="B5222" s="21">
        <v>19.2</v>
      </c>
      <c r="C5222" s="10" t="str">
        <f>IF(ISNUMBER(MATCH(#REF!,非处方药名称!A:A,0)),"非处方药","处方药")</f>
        <v>处方药</v>
      </c>
      <c r="D5222" s="10" t="s">
        <v>41688</v>
      </c>
      <c r="E5222" s="10" t="s">
        <v>41689</v>
      </c>
      <c r="F5222" s="10" t="s">
        <v>41690</v>
      </c>
      <c r="G5222" s="10" t="s">
        <v>134</v>
      </c>
      <c r="H5222" s="10" t="s">
        <v>64</v>
      </c>
      <c r="I5222" s="10" t="s">
        <v>64</v>
      </c>
      <c r="J5222" s="10" t="s">
        <v>463</v>
      </c>
      <c r="K5222" s="10"/>
      <c r="L5222" s="10" t="s">
        <v>66</v>
      </c>
      <c r="M5222" s="10"/>
      <c r="N5222" s="10" t="s">
        <v>41691</v>
      </c>
      <c r="O5222" s="10" t="s">
        <v>41692</v>
      </c>
      <c r="P5222" s="10" t="s">
        <v>30</v>
      </c>
      <c r="Q5222" s="10" t="s">
        <v>92</v>
      </c>
    </row>
    <row r="5223" spans="1:17">
      <c r="A5223" s="10" t="s">
        <v>41693</v>
      </c>
      <c r="B5223" s="22">
        <v>530</v>
      </c>
      <c r="C5223" s="10" t="str">
        <f>IF(ISNUMBER(MATCH(#REF!,非处方药名称!A:A,0)),"非处方药","处方药")</f>
        <v>处方药</v>
      </c>
      <c r="D5223" s="10" t="s">
        <v>41623</v>
      </c>
      <c r="E5223" s="10" t="s">
        <v>24191</v>
      </c>
      <c r="F5223" s="10" t="s">
        <v>41694</v>
      </c>
      <c r="G5223" s="10" t="s">
        <v>41695</v>
      </c>
      <c r="H5223" s="10" t="s">
        <v>41696</v>
      </c>
      <c r="I5223" s="10" t="s">
        <v>41697</v>
      </c>
      <c r="J5223" s="10" t="s">
        <v>41698</v>
      </c>
      <c r="K5223" s="10" t="s">
        <v>41699</v>
      </c>
      <c r="L5223" s="10" t="s">
        <v>41700</v>
      </c>
      <c r="M5223" s="10" t="s">
        <v>41701</v>
      </c>
      <c r="N5223" s="10" t="s">
        <v>41702</v>
      </c>
      <c r="O5223" s="10" t="s">
        <v>18610</v>
      </c>
      <c r="P5223" s="10" t="s">
        <v>30</v>
      </c>
      <c r="Q5223" s="10" t="s">
        <v>45</v>
      </c>
    </row>
    <row r="5224" spans="1:17">
      <c r="A5224" s="10" t="s">
        <v>41703</v>
      </c>
      <c r="B5224" s="22">
        <v>76</v>
      </c>
      <c r="C5224" s="10" t="str">
        <f>IF(ISNUMBER(MATCH(#REF!,非处方药名称!A:A,0)),"非处方药","处方药")</f>
        <v>处方药</v>
      </c>
      <c r="D5224" s="10" t="s">
        <v>41704</v>
      </c>
      <c r="E5224" s="10" t="s">
        <v>41705</v>
      </c>
      <c r="F5224" s="10" t="s">
        <v>41706</v>
      </c>
      <c r="G5224" s="10" t="s">
        <v>41707</v>
      </c>
      <c r="H5224" s="10" t="s">
        <v>64</v>
      </c>
      <c r="I5224" s="10" t="s">
        <v>167</v>
      </c>
      <c r="J5224" s="10" t="s">
        <v>463</v>
      </c>
      <c r="K5224" s="10"/>
      <c r="L5224" s="10" t="s">
        <v>66</v>
      </c>
      <c r="M5224" s="10"/>
      <c r="N5224" s="10" t="s">
        <v>90</v>
      </c>
      <c r="O5224" s="10" t="s">
        <v>4459</v>
      </c>
      <c r="P5224" s="10" t="s">
        <v>30</v>
      </c>
      <c r="Q5224" s="10" t="s">
        <v>45</v>
      </c>
    </row>
    <row r="5225" spans="1:17">
      <c r="A5225" s="10" t="s">
        <v>41708</v>
      </c>
      <c r="B5225" s="21">
        <v>27.9</v>
      </c>
      <c r="C5225" s="10" t="str">
        <f>IF(ISNUMBER(MATCH(#REF!,非处方药名称!A:A,0)),"非处方药","处方药")</f>
        <v>处方药</v>
      </c>
      <c r="D5225" s="10" t="s">
        <v>41709</v>
      </c>
      <c r="E5225" s="10" t="s">
        <v>41710</v>
      </c>
      <c r="F5225" s="10" t="s">
        <v>41711</v>
      </c>
      <c r="G5225" s="10" t="s">
        <v>41712</v>
      </c>
      <c r="H5225" s="10" t="s">
        <v>41713</v>
      </c>
      <c r="I5225" s="10" t="s">
        <v>363</v>
      </c>
      <c r="J5225" s="10" t="s">
        <v>41714</v>
      </c>
      <c r="K5225" s="10" t="s">
        <v>77</v>
      </c>
      <c r="L5225" s="10" t="s">
        <v>66</v>
      </c>
      <c r="M5225" s="10" t="s">
        <v>41715</v>
      </c>
      <c r="N5225" s="10" t="s">
        <v>90</v>
      </c>
      <c r="O5225" s="10" t="s">
        <v>16719</v>
      </c>
      <c r="P5225" s="10" t="s">
        <v>41716</v>
      </c>
      <c r="Q5225" s="10" t="s">
        <v>82</v>
      </c>
    </row>
    <row r="5226" spans="1:17">
      <c r="A5226" s="10" t="s">
        <v>41717</v>
      </c>
      <c r="B5226" s="21">
        <v>25.3</v>
      </c>
      <c r="C5226" s="10" t="str">
        <f>IF(ISNUMBER(MATCH(#REF!,非处方药名称!A:A,0)),"非处方药","处方药")</f>
        <v>处方药</v>
      </c>
      <c r="D5226" s="10" t="s">
        <v>41718</v>
      </c>
      <c r="E5226" s="10" t="s">
        <v>41719</v>
      </c>
      <c r="F5226" s="10" t="s">
        <v>41720</v>
      </c>
      <c r="G5226" s="10" t="s">
        <v>134</v>
      </c>
      <c r="H5226" s="10" t="s">
        <v>64</v>
      </c>
      <c r="I5226" s="10" t="s">
        <v>64</v>
      </c>
      <c r="J5226" s="10" t="s">
        <v>463</v>
      </c>
      <c r="K5226" s="10"/>
      <c r="L5226" s="10" t="s">
        <v>66</v>
      </c>
      <c r="M5226" s="10"/>
      <c r="N5226" s="10" t="s">
        <v>139</v>
      </c>
      <c r="O5226" s="10" t="s">
        <v>41721</v>
      </c>
      <c r="P5226" s="10" t="s">
        <v>30</v>
      </c>
      <c r="Q5226" s="10" t="s">
        <v>45</v>
      </c>
    </row>
    <row r="5227" spans="1:17">
      <c r="A5227" s="10" t="s">
        <v>41722</v>
      </c>
      <c r="B5227" s="21">
        <v>29.6</v>
      </c>
      <c r="C5227" s="10" t="str">
        <f>IF(ISNUMBER(MATCH(#REF!,非处方药名称!A:A,0)),"非处方药","处方药")</f>
        <v>处方药</v>
      </c>
      <c r="D5227" s="10" t="s">
        <v>41723</v>
      </c>
      <c r="E5227" s="10" t="s">
        <v>10964</v>
      </c>
      <c r="F5227" s="10" t="s">
        <v>41724</v>
      </c>
      <c r="G5227" s="10" t="s">
        <v>41725</v>
      </c>
      <c r="H5227" s="10" t="s">
        <v>41726</v>
      </c>
      <c r="I5227" s="10" t="s">
        <v>1967</v>
      </c>
      <c r="J5227" s="10" t="s">
        <v>41727</v>
      </c>
      <c r="K5227" s="10" t="s">
        <v>41728</v>
      </c>
      <c r="L5227" s="10" t="s">
        <v>2699</v>
      </c>
      <c r="M5227" s="10" t="s">
        <v>41729</v>
      </c>
      <c r="N5227" s="10" t="s">
        <v>27907</v>
      </c>
      <c r="O5227" s="10" t="s">
        <v>354</v>
      </c>
      <c r="P5227" s="10" t="s">
        <v>30</v>
      </c>
      <c r="Q5227" s="10" t="s">
        <v>45</v>
      </c>
    </row>
    <row r="5228" spans="1:17">
      <c r="A5228" s="10" t="s">
        <v>41730</v>
      </c>
      <c r="B5228" s="21">
        <v>90.2</v>
      </c>
      <c r="C5228" s="10" t="str">
        <f>IF(ISNUMBER(MATCH(#REF!,非处方药名称!A:A,0)),"非处方药","处方药")</f>
        <v>处方药</v>
      </c>
      <c r="D5228" s="10" t="s">
        <v>41731</v>
      </c>
      <c r="E5228" s="10" t="s">
        <v>41732</v>
      </c>
      <c r="F5228" s="10" t="s">
        <v>41733</v>
      </c>
      <c r="G5228" s="10" t="s">
        <v>41734</v>
      </c>
      <c r="H5228" s="10" t="s">
        <v>41735</v>
      </c>
      <c r="I5228" s="10" t="s">
        <v>41736</v>
      </c>
      <c r="J5228" s="10" t="s">
        <v>1877</v>
      </c>
      <c r="K5228" s="10" t="s">
        <v>41737</v>
      </c>
      <c r="L5228" s="10" t="s">
        <v>2521</v>
      </c>
      <c r="M5228" s="10" t="s">
        <v>41738</v>
      </c>
      <c r="N5228" s="10" t="s">
        <v>1778</v>
      </c>
      <c r="O5228" s="10" t="s">
        <v>41739</v>
      </c>
      <c r="P5228" s="10" t="s">
        <v>30</v>
      </c>
      <c r="Q5228" s="10" t="s">
        <v>549</v>
      </c>
    </row>
    <row r="5229" spans="1:17">
      <c r="A5229" s="10" t="s">
        <v>41740</v>
      </c>
      <c r="B5229" s="21">
        <v>25.5</v>
      </c>
      <c r="C5229" s="10" t="str">
        <f>IF(ISNUMBER(MATCH(#REF!,非处方药名称!A:A,0)),"非处方药","处方药")</f>
        <v>处方药</v>
      </c>
      <c r="D5229" s="10" t="s">
        <v>41741</v>
      </c>
      <c r="E5229" s="10" t="s">
        <v>41742</v>
      </c>
      <c r="F5229" s="10" t="s">
        <v>41743</v>
      </c>
      <c r="G5229" s="10" t="s">
        <v>41744</v>
      </c>
      <c r="H5229" s="10" t="s">
        <v>64</v>
      </c>
      <c r="I5229" s="10" t="s">
        <v>1430</v>
      </c>
      <c r="J5229" s="10" t="s">
        <v>41745</v>
      </c>
      <c r="K5229" s="10"/>
      <c r="L5229" s="10" t="s">
        <v>66</v>
      </c>
      <c r="M5229" s="10"/>
      <c r="N5229" s="10" t="s">
        <v>90</v>
      </c>
      <c r="O5229" s="10" t="s">
        <v>1151</v>
      </c>
      <c r="P5229" s="10" t="s">
        <v>41746</v>
      </c>
      <c r="Q5229" s="10" t="s">
        <v>2024</v>
      </c>
    </row>
    <row r="5230" spans="1:17">
      <c r="A5230" s="10" t="s">
        <v>41747</v>
      </c>
      <c r="B5230" s="21">
        <v>27.1</v>
      </c>
      <c r="C5230" s="10" t="str">
        <f>IF(ISNUMBER(MATCH(#REF!,非处方药名称!A:A,0)),"非处方药","处方药")</f>
        <v>处方药</v>
      </c>
      <c r="D5230" s="10" t="s">
        <v>41748</v>
      </c>
      <c r="E5230" s="10" t="s">
        <v>41749</v>
      </c>
      <c r="F5230" s="10" t="s">
        <v>41750</v>
      </c>
      <c r="G5230" s="10" t="s">
        <v>41751</v>
      </c>
      <c r="H5230" s="10" t="s">
        <v>64</v>
      </c>
      <c r="I5230" s="10" t="s">
        <v>64</v>
      </c>
      <c r="J5230" s="10" t="s">
        <v>463</v>
      </c>
      <c r="K5230" s="10"/>
      <c r="L5230" s="10" t="s">
        <v>66</v>
      </c>
      <c r="M5230" s="10"/>
      <c r="N5230" s="10" t="s">
        <v>90</v>
      </c>
      <c r="O5230" s="10" t="s">
        <v>2192</v>
      </c>
      <c r="P5230" s="10" t="s">
        <v>41752</v>
      </c>
      <c r="Q5230" s="10" t="s">
        <v>192</v>
      </c>
    </row>
    <row r="5231" spans="1:17">
      <c r="A5231" s="10" t="s">
        <v>41753</v>
      </c>
      <c r="B5231" s="22">
        <v>22</v>
      </c>
      <c r="C5231" s="10" t="str">
        <f>IF(ISNUMBER(MATCH(#REF!,非处方药名称!A:A,0)),"非处方药","处方药")</f>
        <v>处方药</v>
      </c>
      <c r="D5231" s="10" t="s">
        <v>41754</v>
      </c>
      <c r="E5231" s="10" t="s">
        <v>41755</v>
      </c>
      <c r="F5231" s="10" t="s">
        <v>41756</v>
      </c>
      <c r="G5231" s="10" t="s">
        <v>41757</v>
      </c>
      <c r="H5231" s="10" t="s">
        <v>41758</v>
      </c>
      <c r="I5231" s="10" t="s">
        <v>41759</v>
      </c>
      <c r="J5231" s="10" t="s">
        <v>41760</v>
      </c>
      <c r="K5231" s="10" t="s">
        <v>41761</v>
      </c>
      <c r="L5231" s="10" t="s">
        <v>2521</v>
      </c>
      <c r="M5231" s="10" t="s">
        <v>41762</v>
      </c>
      <c r="N5231" s="10" t="s">
        <v>759</v>
      </c>
      <c r="O5231" s="10" t="s">
        <v>3617</v>
      </c>
      <c r="P5231" s="10" t="s">
        <v>30</v>
      </c>
      <c r="Q5231" s="10" t="s">
        <v>8207</v>
      </c>
    </row>
    <row r="5232" spans="1:17">
      <c r="A5232" s="10" t="s">
        <v>41763</v>
      </c>
      <c r="B5232" s="21">
        <v>70.9</v>
      </c>
      <c r="C5232" s="10" t="str">
        <f>IF(ISNUMBER(MATCH(#REF!,非处方药名称!A:A,0)),"非处方药","处方药")</f>
        <v>处方药</v>
      </c>
      <c r="D5232" s="10" t="s">
        <v>41764</v>
      </c>
      <c r="E5232" s="10" t="s">
        <v>41765</v>
      </c>
      <c r="F5232" s="10" t="s">
        <v>41766</v>
      </c>
      <c r="G5232" s="10" t="s">
        <v>41767</v>
      </c>
      <c r="H5232" s="10" t="s">
        <v>38377</v>
      </c>
      <c r="I5232" s="10" t="s">
        <v>363</v>
      </c>
      <c r="J5232" s="10" t="s">
        <v>1877</v>
      </c>
      <c r="K5232" s="10" t="s">
        <v>234</v>
      </c>
      <c r="L5232" s="10" t="s">
        <v>167</v>
      </c>
      <c r="M5232" s="10" t="s">
        <v>41768</v>
      </c>
      <c r="N5232" s="10" t="s">
        <v>24269</v>
      </c>
      <c r="O5232" s="10" t="s">
        <v>1893</v>
      </c>
      <c r="P5232" s="10" t="s">
        <v>30</v>
      </c>
      <c r="Q5232" s="10"/>
    </row>
    <row r="5233" spans="1:17">
      <c r="A5233" s="10" t="s">
        <v>41769</v>
      </c>
      <c r="B5233" s="21">
        <v>27.3</v>
      </c>
      <c r="C5233" s="10" t="str">
        <f>IF(ISNUMBER(MATCH(#REF!,非处方药名称!A:A,0)),"非处方药","处方药")</f>
        <v>处方药</v>
      </c>
      <c r="D5233" s="10" t="s">
        <v>41770</v>
      </c>
      <c r="E5233" s="10" t="s">
        <v>41771</v>
      </c>
      <c r="F5233" s="10" t="s">
        <v>41772</v>
      </c>
      <c r="G5233" s="10" t="s">
        <v>41773</v>
      </c>
      <c r="H5233" s="10" t="s">
        <v>64</v>
      </c>
      <c r="I5233" s="10" t="s">
        <v>167</v>
      </c>
      <c r="J5233" s="10" t="s">
        <v>620</v>
      </c>
      <c r="K5233" s="10"/>
      <c r="L5233" s="10" t="s">
        <v>66</v>
      </c>
      <c r="M5233" s="10"/>
      <c r="N5233" s="10" t="s">
        <v>4790</v>
      </c>
      <c r="O5233" s="10" t="s">
        <v>41774</v>
      </c>
      <c r="P5233" s="10" t="s">
        <v>41775</v>
      </c>
      <c r="Q5233" s="10" t="s">
        <v>92</v>
      </c>
    </row>
    <row r="5234" spans="1:17">
      <c r="A5234" s="10" t="s">
        <v>41776</v>
      </c>
      <c r="B5234" s="21">
        <v>27.9</v>
      </c>
      <c r="C5234" s="10" t="str">
        <f>IF(ISNUMBER(MATCH(#REF!,非处方药名称!A:A,0)),"非处方药","处方药")</f>
        <v>处方药</v>
      </c>
      <c r="D5234" s="10" t="s">
        <v>41777</v>
      </c>
      <c r="E5234" s="10" t="s">
        <v>41778</v>
      </c>
      <c r="F5234" s="10" t="s">
        <v>41779</v>
      </c>
      <c r="G5234" s="10" t="s">
        <v>41780</v>
      </c>
      <c r="H5234" s="10" t="s">
        <v>2699</v>
      </c>
      <c r="I5234" s="10" t="s">
        <v>2699</v>
      </c>
      <c r="J5234" s="10" t="s">
        <v>41781</v>
      </c>
      <c r="K5234" s="10"/>
      <c r="L5234" s="10" t="s">
        <v>66</v>
      </c>
      <c r="M5234" s="10"/>
      <c r="N5234" s="10" t="s">
        <v>90</v>
      </c>
      <c r="O5234" s="10" t="s">
        <v>9136</v>
      </c>
      <c r="P5234" s="10" t="s">
        <v>41782</v>
      </c>
      <c r="Q5234" s="10" t="s">
        <v>92</v>
      </c>
    </row>
    <row r="5235" spans="1:17">
      <c r="A5235" s="10" t="s">
        <v>41783</v>
      </c>
      <c r="B5235" s="21">
        <v>47.3</v>
      </c>
      <c r="C5235" s="10" t="str">
        <f>IF(ISNUMBER(MATCH(#REF!,非处方药名称!A:A,0)),"非处方药","处方药")</f>
        <v>处方药</v>
      </c>
      <c r="D5235" s="10" t="s">
        <v>41784</v>
      </c>
      <c r="E5235" s="10" t="s">
        <v>41785</v>
      </c>
      <c r="F5235" s="10" t="s">
        <v>41786</v>
      </c>
      <c r="G5235" s="10" t="s">
        <v>41787</v>
      </c>
      <c r="H5235" s="10" t="s">
        <v>41788</v>
      </c>
      <c r="I5235" s="10" t="s">
        <v>3591</v>
      </c>
      <c r="J5235" s="10" t="s">
        <v>41789</v>
      </c>
      <c r="K5235" s="10" t="s">
        <v>1801</v>
      </c>
      <c r="L5235" s="10" t="s">
        <v>2521</v>
      </c>
      <c r="M5235" s="10" t="s">
        <v>41790</v>
      </c>
      <c r="N5235" s="10" t="s">
        <v>28</v>
      </c>
      <c r="O5235" s="10" t="s">
        <v>41791</v>
      </c>
      <c r="P5235" s="10" t="s">
        <v>41792</v>
      </c>
      <c r="Q5235" s="10" t="s">
        <v>120</v>
      </c>
    </row>
    <row r="5236" spans="1:17">
      <c r="A5236" s="10" t="s">
        <v>41793</v>
      </c>
      <c r="B5236" s="21">
        <v>41.1</v>
      </c>
      <c r="C5236" s="10" t="str">
        <f>IF(ISNUMBER(MATCH(#REF!,非处方药名称!A:A,0)),"非处方药","处方药")</f>
        <v>处方药</v>
      </c>
      <c r="D5236" s="10" t="s">
        <v>41794</v>
      </c>
      <c r="E5236" s="10" t="s">
        <v>41795</v>
      </c>
      <c r="F5236" s="10" t="s">
        <v>41796</v>
      </c>
      <c r="G5236" s="10" t="s">
        <v>41797</v>
      </c>
      <c r="H5236" s="10" t="s">
        <v>41798</v>
      </c>
      <c r="I5236" s="10" t="s">
        <v>363</v>
      </c>
      <c r="J5236" s="10" t="s">
        <v>64</v>
      </c>
      <c r="K5236" s="10" t="s">
        <v>41799</v>
      </c>
      <c r="L5236" s="10" t="s">
        <v>64</v>
      </c>
      <c r="M5236" s="10" t="s">
        <v>41800</v>
      </c>
      <c r="N5236" s="10" t="s">
        <v>41801</v>
      </c>
      <c r="O5236" s="10" t="s">
        <v>12588</v>
      </c>
      <c r="P5236" s="10" t="s">
        <v>41802</v>
      </c>
      <c r="Q5236" s="10" t="s">
        <v>5526</v>
      </c>
    </row>
    <row r="5237" spans="1:17">
      <c r="A5237" s="10" t="s">
        <v>41803</v>
      </c>
      <c r="B5237" s="21">
        <v>296.5</v>
      </c>
      <c r="C5237" s="10" t="str">
        <f>IF(ISNUMBER(MATCH(#REF!,非处方药名称!A:A,0)),"非处方药","处方药")</f>
        <v>处方药</v>
      </c>
      <c r="D5237" s="10" t="s">
        <v>41804</v>
      </c>
      <c r="E5237" s="10" t="s">
        <v>41805</v>
      </c>
      <c r="F5237" s="10" t="s">
        <v>41806</v>
      </c>
      <c r="G5237" s="10" t="s">
        <v>41807</v>
      </c>
      <c r="H5237" s="10" t="s">
        <v>41808</v>
      </c>
      <c r="I5237" s="10" t="s">
        <v>454</v>
      </c>
      <c r="J5237" s="10" t="s">
        <v>41809</v>
      </c>
      <c r="K5237" s="10"/>
      <c r="L5237" s="10" t="s">
        <v>66</v>
      </c>
      <c r="M5237" s="10" t="s">
        <v>41810</v>
      </c>
      <c r="N5237" s="10" t="s">
        <v>41811</v>
      </c>
      <c r="O5237" s="10" t="s">
        <v>1151</v>
      </c>
      <c r="P5237" s="10" t="s">
        <v>30</v>
      </c>
      <c r="Q5237" s="10"/>
    </row>
    <row r="5238" spans="1:17">
      <c r="A5238" s="10" t="s">
        <v>41812</v>
      </c>
      <c r="B5238" s="22">
        <v>47</v>
      </c>
      <c r="C5238" s="10" t="str">
        <f>IF(ISNUMBER(MATCH(#REF!,非处方药名称!A:A,0)),"非处方药","处方药")</f>
        <v>处方药</v>
      </c>
      <c r="D5238" s="10" t="s">
        <v>41813</v>
      </c>
      <c r="E5238" s="10" t="s">
        <v>41814</v>
      </c>
      <c r="F5238" s="10" t="s">
        <v>41815</v>
      </c>
      <c r="G5238" s="10" t="s">
        <v>41816</v>
      </c>
      <c r="H5238" s="10" t="s">
        <v>64</v>
      </c>
      <c r="I5238" s="10" t="s">
        <v>3591</v>
      </c>
      <c r="J5238" s="10" t="s">
        <v>41817</v>
      </c>
      <c r="K5238" s="10" t="s">
        <v>234</v>
      </c>
      <c r="L5238" s="10" t="s">
        <v>66</v>
      </c>
      <c r="M5238" s="10" t="s">
        <v>41818</v>
      </c>
      <c r="N5238" s="10" t="s">
        <v>690</v>
      </c>
      <c r="O5238" s="10" t="s">
        <v>41819</v>
      </c>
      <c r="P5238" s="10" t="s">
        <v>30</v>
      </c>
      <c r="Q5238" s="10" t="s">
        <v>192</v>
      </c>
    </row>
    <row r="5239" spans="1:17">
      <c r="A5239" s="10" t="s">
        <v>41820</v>
      </c>
      <c r="B5239" s="21">
        <v>29.9</v>
      </c>
      <c r="C5239" s="10" t="str">
        <f>IF(ISNUMBER(MATCH(#REF!,非处方药名称!A:A,0)),"非处方药","处方药")</f>
        <v>处方药</v>
      </c>
      <c r="D5239" s="10" t="s">
        <v>41821</v>
      </c>
      <c r="E5239" s="10" t="s">
        <v>21399</v>
      </c>
      <c r="F5239" s="10" t="s">
        <v>41822</v>
      </c>
      <c r="G5239" s="10" t="s">
        <v>877</v>
      </c>
      <c r="H5239" s="10" t="s">
        <v>64</v>
      </c>
      <c r="I5239" s="10" t="s">
        <v>454</v>
      </c>
      <c r="J5239" s="10" t="s">
        <v>41823</v>
      </c>
      <c r="K5239" s="10"/>
      <c r="L5239" s="10" t="s">
        <v>66</v>
      </c>
      <c r="M5239" s="10" t="s">
        <v>18330</v>
      </c>
      <c r="N5239" s="10" t="s">
        <v>90</v>
      </c>
      <c r="O5239" s="10" t="s">
        <v>41824</v>
      </c>
      <c r="P5239" s="10" t="s">
        <v>30</v>
      </c>
      <c r="Q5239" s="10"/>
    </row>
    <row r="5240" spans="1:17">
      <c r="A5240" s="10" t="s">
        <v>41825</v>
      </c>
      <c r="B5240" s="21">
        <v>19.5</v>
      </c>
      <c r="C5240" s="10" t="str">
        <f>IF(ISNUMBER(MATCH(#REF!,非处方药名称!A:A,0)),"非处方药","处方药")</f>
        <v>处方药</v>
      </c>
      <c r="D5240" s="10" t="s">
        <v>41826</v>
      </c>
      <c r="E5240" s="10" t="s">
        <v>41827</v>
      </c>
      <c r="F5240" s="10" t="s">
        <v>41828</v>
      </c>
      <c r="G5240" s="10" t="s">
        <v>2186</v>
      </c>
      <c r="H5240" s="10" t="s">
        <v>167</v>
      </c>
      <c r="I5240" s="10" t="s">
        <v>64</v>
      </c>
      <c r="J5240" s="10" t="s">
        <v>41829</v>
      </c>
      <c r="K5240" s="10"/>
      <c r="L5240" s="10" t="s">
        <v>7231</v>
      </c>
      <c r="M5240" s="10"/>
      <c r="N5240" s="10" t="s">
        <v>139</v>
      </c>
      <c r="O5240" s="10" t="s">
        <v>10898</v>
      </c>
      <c r="P5240" s="10" t="s">
        <v>41830</v>
      </c>
      <c r="Q5240" s="10" t="s">
        <v>1403</v>
      </c>
    </row>
    <row r="5241" spans="1:17">
      <c r="A5241" s="10" t="s">
        <v>41831</v>
      </c>
      <c r="B5241" s="21">
        <v>48.3</v>
      </c>
      <c r="C5241" s="10" t="str">
        <f>IF(ISNUMBER(MATCH(#REF!,非处方药名称!A:A,0)),"非处方药","处方药")</f>
        <v>处方药</v>
      </c>
      <c r="D5241" s="10" t="s">
        <v>41832</v>
      </c>
      <c r="E5241" s="10" t="s">
        <v>41833</v>
      </c>
      <c r="F5241" s="10" t="s">
        <v>41834</v>
      </c>
      <c r="G5241" s="10" t="s">
        <v>41835</v>
      </c>
      <c r="H5241" s="10" t="s">
        <v>41836</v>
      </c>
      <c r="I5241" s="10" t="s">
        <v>64</v>
      </c>
      <c r="J5241" s="10" t="s">
        <v>463</v>
      </c>
      <c r="K5241" s="10"/>
      <c r="L5241" s="10" t="s">
        <v>252</v>
      </c>
      <c r="M5241" s="10"/>
      <c r="N5241" s="10" t="s">
        <v>41837</v>
      </c>
      <c r="O5241" s="10" t="s">
        <v>2192</v>
      </c>
      <c r="P5241" s="10" t="s">
        <v>41838</v>
      </c>
      <c r="Q5241" s="10" t="s">
        <v>92</v>
      </c>
    </row>
    <row r="5242" spans="1:17">
      <c r="A5242" s="10" t="s">
        <v>41839</v>
      </c>
      <c r="B5242" s="21">
        <v>35.5</v>
      </c>
      <c r="C5242" s="10" t="str">
        <f>IF(ISNUMBER(MATCH(#REF!,非处方药名称!A:A,0)),"非处方药","处方药")</f>
        <v>处方药</v>
      </c>
      <c r="D5242" s="10" t="s">
        <v>41840</v>
      </c>
      <c r="E5242" s="10" t="s">
        <v>41841</v>
      </c>
      <c r="F5242" s="10" t="s">
        <v>41842</v>
      </c>
      <c r="G5242" s="10" t="s">
        <v>134</v>
      </c>
      <c r="H5242" s="10" t="s">
        <v>64</v>
      </c>
      <c r="I5242" s="10" t="s">
        <v>64</v>
      </c>
      <c r="J5242" s="10" t="s">
        <v>463</v>
      </c>
      <c r="K5242" s="10"/>
      <c r="L5242" s="10" t="s">
        <v>35963</v>
      </c>
      <c r="M5242" s="10"/>
      <c r="N5242" s="10" t="s">
        <v>90</v>
      </c>
      <c r="O5242" s="10" t="s">
        <v>4207</v>
      </c>
      <c r="P5242" s="10" t="s">
        <v>41843</v>
      </c>
      <c r="Q5242" s="10" t="s">
        <v>45</v>
      </c>
    </row>
    <row r="5243" spans="1:17">
      <c r="A5243" s="10" t="s">
        <v>41844</v>
      </c>
      <c r="B5243" s="22">
        <v>70</v>
      </c>
      <c r="C5243" s="10" t="str">
        <f>IF(ISNUMBER(MATCH(#REF!,非处方药名称!A:A,0)),"非处方药","处方药")</f>
        <v>处方药</v>
      </c>
      <c r="D5243" s="10" t="s">
        <v>41845</v>
      </c>
      <c r="E5243" s="10" t="s">
        <v>41846</v>
      </c>
      <c r="F5243" s="10" t="s">
        <v>41847</v>
      </c>
      <c r="G5243" s="10" t="s">
        <v>41848</v>
      </c>
      <c r="H5243" s="10" t="s">
        <v>64</v>
      </c>
      <c r="I5243" s="10" t="s">
        <v>454</v>
      </c>
      <c r="J5243" s="10" t="s">
        <v>463</v>
      </c>
      <c r="K5243" s="10"/>
      <c r="L5243" s="10" t="s">
        <v>7231</v>
      </c>
      <c r="M5243" s="10"/>
      <c r="N5243" s="10" t="s">
        <v>7095</v>
      </c>
      <c r="O5243" s="10" t="s">
        <v>41849</v>
      </c>
      <c r="P5243" s="10" t="s">
        <v>41850</v>
      </c>
      <c r="Q5243" s="10" t="s">
        <v>1190</v>
      </c>
    </row>
    <row r="5244" spans="1:17">
      <c r="A5244" s="10" t="s">
        <v>41851</v>
      </c>
      <c r="B5244" s="21">
        <v>25.3</v>
      </c>
      <c r="C5244" s="10" t="str">
        <f>IF(ISNUMBER(MATCH(#REF!,非处方药名称!A:A,0)),"非处方药","处方药")</f>
        <v>处方药</v>
      </c>
      <c r="D5244" s="10" t="s">
        <v>30352</v>
      </c>
      <c r="E5244" s="10" t="s">
        <v>41852</v>
      </c>
      <c r="F5244" s="10" t="s">
        <v>41853</v>
      </c>
      <c r="G5244" s="10" t="s">
        <v>41854</v>
      </c>
      <c r="H5244" s="10" t="s">
        <v>64</v>
      </c>
      <c r="I5244" s="10" t="s">
        <v>64</v>
      </c>
      <c r="J5244" s="10" t="s">
        <v>41855</v>
      </c>
      <c r="K5244" s="10"/>
      <c r="L5244" s="10"/>
      <c r="M5244" s="10" t="s">
        <v>41856</v>
      </c>
      <c r="N5244" s="10" t="s">
        <v>90</v>
      </c>
      <c r="O5244" s="10" t="s">
        <v>118</v>
      </c>
      <c r="P5244" s="10" t="s">
        <v>41857</v>
      </c>
      <c r="Q5244" s="10" t="s">
        <v>31</v>
      </c>
    </row>
    <row r="5245" spans="1:17">
      <c r="A5245" s="10" t="s">
        <v>41858</v>
      </c>
      <c r="B5245" s="21">
        <v>129.8</v>
      </c>
      <c r="C5245" s="10" t="str">
        <f>IF(ISNUMBER(MATCH(#REF!,非处方药名称!A:A,0)),"非处方药","处方药")</f>
        <v>处方药</v>
      </c>
      <c r="D5245" s="10"/>
      <c r="E5245" s="10" t="s">
        <v>792</v>
      </c>
      <c r="F5245" s="10" t="s">
        <v>41859</v>
      </c>
      <c r="G5245" s="10" t="s">
        <v>41860</v>
      </c>
      <c r="H5245" s="10" t="s">
        <v>41861</v>
      </c>
      <c r="I5245" s="10" t="s">
        <v>537</v>
      </c>
      <c r="J5245" s="10" t="s">
        <v>41862</v>
      </c>
      <c r="K5245" s="10" t="s">
        <v>41863</v>
      </c>
      <c r="L5245" s="10" t="s">
        <v>41864</v>
      </c>
      <c r="M5245" s="10" t="s">
        <v>41865</v>
      </c>
      <c r="N5245" s="10" t="s">
        <v>14683</v>
      </c>
      <c r="O5245" s="10" t="s">
        <v>3700</v>
      </c>
      <c r="P5245" s="10" t="s">
        <v>3700</v>
      </c>
      <c r="Q5245" s="10" t="s">
        <v>30</v>
      </c>
    </row>
    <row r="5246" spans="1:17">
      <c r="A5246" s="10" t="s">
        <v>41866</v>
      </c>
      <c r="B5246" s="22">
        <v>360</v>
      </c>
      <c r="C5246" s="10" t="str">
        <f>IF(ISNUMBER(MATCH(#REF!,非处方药名称!A:A,0)),"非处方药","处方药")</f>
        <v>处方药</v>
      </c>
      <c r="D5246" s="10" t="s">
        <v>41867</v>
      </c>
      <c r="E5246" s="10" t="s">
        <v>970</v>
      </c>
      <c r="F5246" s="10" t="s">
        <v>41868</v>
      </c>
      <c r="G5246" s="10" t="s">
        <v>41869</v>
      </c>
      <c r="H5246" s="10" t="s">
        <v>41870</v>
      </c>
      <c r="I5246" s="10" t="s">
        <v>363</v>
      </c>
      <c r="J5246" s="10" t="s">
        <v>41871</v>
      </c>
      <c r="K5246" s="10" t="s">
        <v>1801</v>
      </c>
      <c r="L5246" s="10" t="s">
        <v>2521</v>
      </c>
      <c r="M5246" s="10" t="s">
        <v>41872</v>
      </c>
      <c r="N5246" s="10" t="s">
        <v>41873</v>
      </c>
      <c r="O5246" s="10" t="s">
        <v>41874</v>
      </c>
      <c r="P5246" s="10" t="s">
        <v>30</v>
      </c>
      <c r="Q5246" s="10"/>
    </row>
    <row r="5247" spans="1:17">
      <c r="A5247" s="10" t="s">
        <v>41875</v>
      </c>
      <c r="B5247" s="21">
        <v>7.6</v>
      </c>
      <c r="C5247" s="10" t="str">
        <f>IF(ISNUMBER(MATCH(#REF!,非处方药名称!A:A,0)),"非处方药","处方药")</f>
        <v>处方药</v>
      </c>
      <c r="D5247" s="10" t="s">
        <v>41876</v>
      </c>
      <c r="E5247" s="10" t="s">
        <v>41877</v>
      </c>
      <c r="F5247" s="10" t="s">
        <v>41878</v>
      </c>
      <c r="G5247" s="10" t="s">
        <v>30</v>
      </c>
      <c r="H5247" s="10" t="s">
        <v>41879</v>
      </c>
      <c r="I5247" s="10" t="s">
        <v>363</v>
      </c>
      <c r="J5247" s="10" t="s">
        <v>64</v>
      </c>
      <c r="K5247" s="10" t="s">
        <v>41880</v>
      </c>
      <c r="L5247" s="10" t="s">
        <v>64</v>
      </c>
      <c r="M5247" s="10" t="s">
        <v>41881</v>
      </c>
      <c r="N5247" s="10" t="s">
        <v>41882</v>
      </c>
      <c r="O5247" s="10" t="s">
        <v>354</v>
      </c>
      <c r="P5247" s="10" t="s">
        <v>30</v>
      </c>
      <c r="Q5247" s="10" t="s">
        <v>31</v>
      </c>
    </row>
    <row r="5248" spans="1:17">
      <c r="A5248" s="10" t="s">
        <v>41883</v>
      </c>
      <c r="B5248" s="22">
        <v>98</v>
      </c>
      <c r="C5248" s="10" t="str">
        <f>IF(ISNUMBER(MATCH(#REF!,非处方药名称!A:A,0)),"非处方药","处方药")</f>
        <v>处方药</v>
      </c>
      <c r="D5248" s="10" t="s">
        <v>41884</v>
      </c>
      <c r="E5248" s="10" t="s">
        <v>41885</v>
      </c>
      <c r="F5248" s="10" t="s">
        <v>41886</v>
      </c>
      <c r="G5248" s="10" t="s">
        <v>41887</v>
      </c>
      <c r="H5248" s="10" t="s">
        <v>40003</v>
      </c>
      <c r="I5248" s="10" t="s">
        <v>41888</v>
      </c>
      <c r="J5248" s="10" t="s">
        <v>64</v>
      </c>
      <c r="K5248" s="10" t="s">
        <v>23413</v>
      </c>
      <c r="L5248" s="10" t="s">
        <v>64</v>
      </c>
      <c r="M5248" s="10" t="s">
        <v>41889</v>
      </c>
      <c r="N5248" s="10" t="s">
        <v>1778</v>
      </c>
      <c r="O5248" s="10" t="s">
        <v>991</v>
      </c>
      <c r="P5248" s="10" t="s">
        <v>30</v>
      </c>
      <c r="Q5248" s="10" t="s">
        <v>549</v>
      </c>
    </row>
    <row r="5249" spans="1:17">
      <c r="A5249" s="10" t="s">
        <v>41890</v>
      </c>
      <c r="B5249" s="21">
        <v>26.8</v>
      </c>
      <c r="C5249" s="10" t="str">
        <f>IF(ISNUMBER(MATCH(#REF!,非处方药名称!A:A,0)),"非处方药","处方药")</f>
        <v>处方药</v>
      </c>
      <c r="D5249" s="10" t="s">
        <v>41891</v>
      </c>
      <c r="E5249" s="10" t="s">
        <v>41892</v>
      </c>
      <c r="F5249" s="10" t="s">
        <v>41893</v>
      </c>
      <c r="G5249" s="10" t="s">
        <v>41894</v>
      </c>
      <c r="H5249" s="10" t="s">
        <v>64</v>
      </c>
      <c r="I5249" s="10" t="s">
        <v>41895</v>
      </c>
      <c r="J5249" s="10" t="s">
        <v>620</v>
      </c>
      <c r="K5249" s="10"/>
      <c r="L5249" s="10" t="s">
        <v>66</v>
      </c>
      <c r="M5249" s="10" t="s">
        <v>41896</v>
      </c>
      <c r="N5249" s="10" t="s">
        <v>90</v>
      </c>
      <c r="O5249" s="10" t="s">
        <v>6865</v>
      </c>
      <c r="P5249" s="10" t="s">
        <v>41897</v>
      </c>
      <c r="Q5249" s="10"/>
    </row>
    <row r="5250" spans="1:17">
      <c r="A5250" s="10" t="s">
        <v>41898</v>
      </c>
      <c r="B5250" s="21">
        <v>29.5</v>
      </c>
      <c r="C5250" s="10" t="str">
        <f>IF(ISNUMBER(MATCH(#REF!,非处方药名称!A:A,0)),"非处方药","处方药")</f>
        <v>处方药</v>
      </c>
      <c r="D5250" s="10" t="s">
        <v>41899</v>
      </c>
      <c r="E5250" s="10" t="s">
        <v>33486</v>
      </c>
      <c r="F5250" s="10" t="s">
        <v>41900</v>
      </c>
      <c r="G5250" s="10" t="s">
        <v>115</v>
      </c>
      <c r="H5250" s="10" t="s">
        <v>64</v>
      </c>
      <c r="I5250" s="10" t="s">
        <v>283</v>
      </c>
      <c r="J5250" s="10" t="s">
        <v>41901</v>
      </c>
      <c r="K5250" s="10" t="s">
        <v>41902</v>
      </c>
      <c r="L5250" s="10" t="s">
        <v>89</v>
      </c>
      <c r="M5250" s="10" t="s">
        <v>41903</v>
      </c>
      <c r="N5250" s="10" t="s">
        <v>446</v>
      </c>
      <c r="O5250" s="10" t="s">
        <v>4059</v>
      </c>
      <c r="P5250" s="10" t="s">
        <v>30</v>
      </c>
      <c r="Q5250" s="10" t="s">
        <v>45</v>
      </c>
    </row>
    <row r="5251" spans="1:17">
      <c r="A5251" s="10" t="s">
        <v>41904</v>
      </c>
      <c r="B5251" s="21">
        <v>24.5</v>
      </c>
      <c r="C5251" s="10" t="str">
        <f>IF(ISNUMBER(MATCH(#REF!,非处方药名称!A:A,0)),"非处方药","处方药")</f>
        <v>处方药</v>
      </c>
      <c r="D5251" s="10" t="s">
        <v>41905</v>
      </c>
      <c r="E5251" s="10" t="s">
        <v>41906</v>
      </c>
      <c r="F5251" s="10" t="s">
        <v>41907</v>
      </c>
      <c r="G5251" s="10" t="s">
        <v>41908</v>
      </c>
      <c r="H5251" s="10" t="s">
        <v>64</v>
      </c>
      <c r="I5251" s="10" t="s">
        <v>64</v>
      </c>
      <c r="J5251" s="10" t="s">
        <v>167</v>
      </c>
      <c r="K5251" s="10"/>
      <c r="L5251" s="10" t="s">
        <v>12685</v>
      </c>
      <c r="M5251" s="10"/>
      <c r="N5251" s="10" t="s">
        <v>90</v>
      </c>
      <c r="O5251" s="10" t="s">
        <v>41909</v>
      </c>
      <c r="P5251" s="10" t="s">
        <v>41910</v>
      </c>
      <c r="Q5251" s="10" t="s">
        <v>120</v>
      </c>
    </row>
    <row r="5252" spans="1:17">
      <c r="A5252" s="10" t="s">
        <v>41911</v>
      </c>
      <c r="B5252" s="21">
        <v>210.7</v>
      </c>
      <c r="C5252" s="10" t="str">
        <f>IF(ISNUMBER(MATCH(#REF!,非处方药名称!A:A,0)),"非处方药","处方药")</f>
        <v>处方药</v>
      </c>
      <c r="D5252" s="10" t="s">
        <v>41912</v>
      </c>
      <c r="E5252" s="10" t="s">
        <v>41913</v>
      </c>
      <c r="F5252" s="10" t="s">
        <v>41914</v>
      </c>
      <c r="G5252" s="10" t="s">
        <v>41915</v>
      </c>
      <c r="H5252" s="10" t="s">
        <v>41916</v>
      </c>
      <c r="I5252" s="10" t="s">
        <v>41917</v>
      </c>
      <c r="J5252" s="10" t="s">
        <v>41918</v>
      </c>
      <c r="K5252" s="10" t="s">
        <v>41919</v>
      </c>
      <c r="L5252" s="10" t="s">
        <v>41920</v>
      </c>
      <c r="M5252" s="10" t="s">
        <v>41921</v>
      </c>
      <c r="N5252" s="10" t="s">
        <v>41922</v>
      </c>
      <c r="O5252" s="10" t="s">
        <v>17484</v>
      </c>
      <c r="P5252" s="10" t="s">
        <v>30</v>
      </c>
      <c r="Q5252" s="10" t="s">
        <v>5526</v>
      </c>
    </row>
    <row r="5253" spans="1:17">
      <c r="A5253" s="10" t="s">
        <v>41923</v>
      </c>
      <c r="B5253" s="21">
        <v>21.4</v>
      </c>
      <c r="C5253" s="10" t="str">
        <f>IF(ISNUMBER(MATCH(#REF!,非处方药名称!A:A,0)),"非处方药","处方药")</f>
        <v>处方药</v>
      </c>
      <c r="D5253" s="10" t="s">
        <v>41924</v>
      </c>
      <c r="E5253" s="10" t="s">
        <v>41925</v>
      </c>
      <c r="F5253" s="10" t="s">
        <v>41926</v>
      </c>
      <c r="G5253" s="10" t="s">
        <v>41927</v>
      </c>
      <c r="H5253" s="10" t="s">
        <v>64</v>
      </c>
      <c r="I5253" s="10" t="s">
        <v>64</v>
      </c>
      <c r="J5253" s="10" t="s">
        <v>41928</v>
      </c>
      <c r="K5253" s="10" t="s">
        <v>77</v>
      </c>
      <c r="L5253" s="10" t="s">
        <v>1400</v>
      </c>
      <c r="M5253" s="10"/>
      <c r="N5253" s="10" t="s">
        <v>90</v>
      </c>
      <c r="O5253" s="10" t="s">
        <v>6446</v>
      </c>
      <c r="P5253" s="10" t="s">
        <v>41929</v>
      </c>
      <c r="Q5253" s="10"/>
    </row>
    <row r="5254" spans="1:17">
      <c r="A5254" s="10" t="s">
        <v>41930</v>
      </c>
      <c r="B5254" s="22">
        <v>7</v>
      </c>
      <c r="C5254" s="10" t="str">
        <f>IF(ISNUMBER(MATCH(#REF!,非处方药名称!A:A,0)),"非处方药","处方药")</f>
        <v>处方药</v>
      </c>
      <c r="D5254" s="10" t="s">
        <v>41931</v>
      </c>
      <c r="E5254" s="10" t="s">
        <v>17741</v>
      </c>
      <c r="F5254" s="10" t="s">
        <v>41932</v>
      </c>
      <c r="G5254" s="10" t="s">
        <v>30</v>
      </c>
      <c r="H5254" s="10" t="s">
        <v>41933</v>
      </c>
      <c r="I5254" s="10" t="s">
        <v>363</v>
      </c>
      <c r="J5254" s="10" t="s">
        <v>41934</v>
      </c>
      <c r="K5254" s="10"/>
      <c r="L5254" s="10" t="s">
        <v>41935</v>
      </c>
      <c r="M5254" s="10" t="s">
        <v>41936</v>
      </c>
      <c r="N5254" s="10" t="s">
        <v>149</v>
      </c>
      <c r="O5254" s="10" t="s">
        <v>14649</v>
      </c>
      <c r="P5254" s="10" t="s">
        <v>30</v>
      </c>
      <c r="Q5254" s="10" t="s">
        <v>30</v>
      </c>
    </row>
    <row r="5255" spans="1:17">
      <c r="A5255" s="10" t="s">
        <v>41937</v>
      </c>
      <c r="B5255" s="21">
        <v>36.2</v>
      </c>
      <c r="C5255" s="10" t="str">
        <f>IF(ISNUMBER(MATCH(#REF!,非处方药名称!A:A,0)),"非处方药","处方药")</f>
        <v>处方药</v>
      </c>
      <c r="D5255" s="10" t="s">
        <v>41938</v>
      </c>
      <c r="E5255" s="10" t="s">
        <v>41939</v>
      </c>
      <c r="F5255" s="10" t="s">
        <v>41940</v>
      </c>
      <c r="G5255" s="10" t="s">
        <v>41941</v>
      </c>
      <c r="H5255" s="10" t="s">
        <v>41942</v>
      </c>
      <c r="I5255" s="10"/>
      <c r="J5255" s="10" t="s">
        <v>12786</v>
      </c>
      <c r="K5255" s="10"/>
      <c r="L5255" s="10"/>
      <c r="M5255" s="10" t="s">
        <v>41943</v>
      </c>
      <c r="N5255" s="10"/>
      <c r="O5255" s="10" t="s">
        <v>41944</v>
      </c>
      <c r="P5255" s="10" t="s">
        <v>41945</v>
      </c>
      <c r="Q5255" s="10" t="s">
        <v>92</v>
      </c>
    </row>
    <row r="5256" spans="1:17">
      <c r="A5256" s="10" t="s">
        <v>41946</v>
      </c>
      <c r="B5256" s="21">
        <v>27.4</v>
      </c>
      <c r="C5256" s="10" t="str">
        <f>IF(ISNUMBER(MATCH(#REF!,非处方药名称!A:A,0)),"非处方药","处方药")</f>
        <v>处方药</v>
      </c>
      <c r="D5256" s="10" t="s">
        <v>41947</v>
      </c>
      <c r="E5256" s="10" t="s">
        <v>41948</v>
      </c>
      <c r="F5256" s="10" t="s">
        <v>41949</v>
      </c>
      <c r="G5256" s="10" t="s">
        <v>41950</v>
      </c>
      <c r="H5256" s="10" t="s">
        <v>64</v>
      </c>
      <c r="I5256" s="10" t="s">
        <v>64</v>
      </c>
      <c r="J5256" s="10" t="s">
        <v>463</v>
      </c>
      <c r="K5256" s="10"/>
      <c r="L5256" s="10" t="s">
        <v>66</v>
      </c>
      <c r="M5256" s="10"/>
      <c r="N5256" s="10" t="s">
        <v>41951</v>
      </c>
      <c r="O5256" s="10" t="s">
        <v>1151</v>
      </c>
      <c r="P5256" s="10" t="s">
        <v>41952</v>
      </c>
      <c r="Q5256" s="10" t="s">
        <v>92</v>
      </c>
    </row>
    <row r="5257" spans="1:17">
      <c r="A5257" s="10" t="s">
        <v>41953</v>
      </c>
      <c r="B5257" s="21">
        <v>35.2</v>
      </c>
      <c r="C5257" s="10" t="str">
        <f>IF(ISNUMBER(MATCH(#REF!,非处方药名称!A:A,0)),"非处方药","处方药")</f>
        <v>处方药</v>
      </c>
      <c r="D5257" s="10" t="s">
        <v>41954</v>
      </c>
      <c r="E5257" s="10" t="s">
        <v>41955</v>
      </c>
      <c r="F5257" s="10" t="s">
        <v>41956</v>
      </c>
      <c r="G5257" s="10" t="s">
        <v>41957</v>
      </c>
      <c r="H5257" s="10" t="s">
        <v>64</v>
      </c>
      <c r="I5257" s="10" t="s">
        <v>1430</v>
      </c>
      <c r="J5257" s="10" t="s">
        <v>41958</v>
      </c>
      <c r="K5257" s="10" t="s">
        <v>148</v>
      </c>
      <c r="L5257" s="10" t="s">
        <v>66</v>
      </c>
      <c r="M5257" s="10"/>
      <c r="N5257" s="10" t="s">
        <v>331</v>
      </c>
      <c r="O5257" s="10" t="s">
        <v>3048</v>
      </c>
      <c r="P5257" s="10" t="s">
        <v>1151</v>
      </c>
      <c r="Q5257" s="10"/>
    </row>
    <row r="5258" spans="1:17">
      <c r="A5258" s="10" t="s">
        <v>41959</v>
      </c>
      <c r="B5258" s="21">
        <v>17.3</v>
      </c>
      <c r="C5258" s="10" t="str">
        <f>IF(ISNUMBER(MATCH(#REF!,非处方药名称!A:A,0)),"非处方药","处方药")</f>
        <v>处方药</v>
      </c>
      <c r="D5258" s="10" t="s">
        <v>41960</v>
      </c>
      <c r="E5258" s="10" t="s">
        <v>970</v>
      </c>
      <c r="F5258" s="10" t="s">
        <v>41961</v>
      </c>
      <c r="G5258" s="10" t="s">
        <v>41962</v>
      </c>
      <c r="H5258" s="10" t="s">
        <v>41963</v>
      </c>
      <c r="I5258" s="10" t="s">
        <v>41964</v>
      </c>
      <c r="J5258" s="10" t="s">
        <v>41965</v>
      </c>
      <c r="K5258" s="10" t="s">
        <v>41966</v>
      </c>
      <c r="L5258" s="10" t="s">
        <v>41967</v>
      </c>
      <c r="M5258" s="10" t="s">
        <v>41968</v>
      </c>
      <c r="N5258" s="10" t="s">
        <v>831</v>
      </c>
      <c r="O5258" s="10" t="s">
        <v>41969</v>
      </c>
      <c r="P5258" s="10" t="s">
        <v>41970</v>
      </c>
      <c r="Q5258" s="10"/>
    </row>
    <row r="5259" spans="1:17">
      <c r="A5259" s="10" t="s">
        <v>41971</v>
      </c>
      <c r="B5259" s="21">
        <v>25.5</v>
      </c>
      <c r="C5259" s="10" t="str">
        <f>IF(ISNUMBER(MATCH(#REF!,非处方药名称!A:A,0)),"非处方药","处方药")</f>
        <v>处方药</v>
      </c>
      <c r="D5259" s="10" t="s">
        <v>41972</v>
      </c>
      <c r="E5259" s="10" t="s">
        <v>28879</v>
      </c>
      <c r="F5259" s="10" t="s">
        <v>41973</v>
      </c>
      <c r="G5259" s="10" t="s">
        <v>41974</v>
      </c>
      <c r="H5259" s="10" t="s">
        <v>41975</v>
      </c>
      <c r="I5259" s="10" t="s">
        <v>41976</v>
      </c>
      <c r="J5259" s="10" t="s">
        <v>41977</v>
      </c>
      <c r="K5259" s="10" t="s">
        <v>41978</v>
      </c>
      <c r="L5259" s="10" t="s">
        <v>41979</v>
      </c>
      <c r="M5259" s="10" t="s">
        <v>41980</v>
      </c>
      <c r="N5259" s="10" t="s">
        <v>17200</v>
      </c>
      <c r="O5259" s="10" t="s">
        <v>21530</v>
      </c>
      <c r="P5259" s="10" t="s">
        <v>30</v>
      </c>
      <c r="Q5259" s="10"/>
    </row>
    <row r="5260" spans="1:17">
      <c r="A5260" s="10" t="s">
        <v>41981</v>
      </c>
      <c r="B5260" s="21">
        <v>52.9</v>
      </c>
      <c r="C5260" s="10" t="str">
        <f>IF(ISNUMBER(MATCH(#REF!,非处方药名称!A:A,0)),"非处方药","处方药")</f>
        <v>处方药</v>
      </c>
      <c r="D5260" s="10" t="s">
        <v>41982</v>
      </c>
      <c r="E5260" s="10" t="s">
        <v>41983</v>
      </c>
      <c r="F5260" s="10" t="s">
        <v>41984</v>
      </c>
      <c r="G5260" s="10" t="s">
        <v>41985</v>
      </c>
      <c r="H5260" s="10" t="s">
        <v>41986</v>
      </c>
      <c r="I5260" s="10" t="s">
        <v>363</v>
      </c>
      <c r="J5260" s="10" t="s">
        <v>41987</v>
      </c>
      <c r="K5260" s="10" t="s">
        <v>41988</v>
      </c>
      <c r="L5260" s="10" t="s">
        <v>64</v>
      </c>
      <c r="M5260" s="10" t="s">
        <v>41989</v>
      </c>
      <c r="N5260" s="10" t="s">
        <v>5316</v>
      </c>
      <c r="O5260" s="10" t="s">
        <v>41990</v>
      </c>
      <c r="P5260" s="10" t="s">
        <v>30</v>
      </c>
      <c r="Q5260" s="10" t="s">
        <v>1905</v>
      </c>
    </row>
    <row r="5261" spans="1:17">
      <c r="A5261" s="10" t="s">
        <v>41991</v>
      </c>
      <c r="B5261" s="21">
        <v>26.9</v>
      </c>
      <c r="C5261" s="10" t="str">
        <f>IF(ISNUMBER(MATCH(#REF!,非处方药名称!A:A,0)),"非处方药","处方药")</f>
        <v>处方药</v>
      </c>
      <c r="D5261" s="10" t="s">
        <v>41992</v>
      </c>
      <c r="E5261" s="10" t="s">
        <v>41993</v>
      </c>
      <c r="F5261" s="10" t="s">
        <v>41994</v>
      </c>
      <c r="G5261" s="10" t="s">
        <v>41995</v>
      </c>
      <c r="H5261" s="10" t="s">
        <v>64</v>
      </c>
      <c r="I5261" s="10" t="s">
        <v>64</v>
      </c>
      <c r="J5261" s="10" t="s">
        <v>463</v>
      </c>
      <c r="K5261" s="10"/>
      <c r="L5261" s="10" t="s">
        <v>89</v>
      </c>
      <c r="M5261" s="10" t="s">
        <v>41996</v>
      </c>
      <c r="N5261" s="10" t="s">
        <v>90</v>
      </c>
      <c r="O5261" s="10" t="s">
        <v>4459</v>
      </c>
      <c r="P5261" s="10" t="s">
        <v>41997</v>
      </c>
      <c r="Q5261" s="10" t="s">
        <v>30</v>
      </c>
    </row>
    <row r="5262" spans="1:17">
      <c r="A5262" s="10" t="s">
        <v>41998</v>
      </c>
      <c r="B5262" s="21">
        <v>487.7</v>
      </c>
      <c r="C5262" s="10" t="str">
        <f>IF(ISNUMBER(MATCH(#REF!,非处方药名称!A:A,0)),"非处方药","处方药")</f>
        <v>处方药</v>
      </c>
      <c r="D5262" s="10" t="s">
        <v>41999</v>
      </c>
      <c r="E5262" s="10" t="s">
        <v>42000</v>
      </c>
      <c r="F5262" s="10" t="s">
        <v>42001</v>
      </c>
      <c r="G5262" s="10" t="s">
        <v>42002</v>
      </c>
      <c r="H5262" s="10" t="s">
        <v>64</v>
      </c>
      <c r="I5262" s="10" t="s">
        <v>454</v>
      </c>
      <c r="J5262" s="10" t="s">
        <v>454</v>
      </c>
      <c r="K5262" s="10" t="s">
        <v>1083</v>
      </c>
      <c r="L5262" s="10" t="s">
        <v>89</v>
      </c>
      <c r="M5262" s="10" t="s">
        <v>42003</v>
      </c>
      <c r="N5262" s="10" t="s">
        <v>90</v>
      </c>
      <c r="O5262" s="10" t="s">
        <v>3048</v>
      </c>
      <c r="P5262" s="10" t="s">
        <v>42004</v>
      </c>
      <c r="Q5262" s="10" t="s">
        <v>82</v>
      </c>
    </row>
    <row r="5263" spans="1:17">
      <c r="A5263" s="10" t="s">
        <v>42005</v>
      </c>
      <c r="B5263" s="22">
        <v>235</v>
      </c>
      <c r="C5263" s="10" t="str">
        <f>IF(ISNUMBER(MATCH(#REF!,非处方药名称!A:A,0)),"非处方药","处方药")</f>
        <v>处方药</v>
      </c>
      <c r="D5263" s="10" t="s">
        <v>42006</v>
      </c>
      <c r="E5263" s="10" t="s">
        <v>42007</v>
      </c>
      <c r="F5263" s="10" t="s">
        <v>42008</v>
      </c>
      <c r="G5263" s="10" t="s">
        <v>42009</v>
      </c>
      <c r="H5263" s="10" t="s">
        <v>42010</v>
      </c>
      <c r="I5263" s="10" t="s">
        <v>42011</v>
      </c>
      <c r="J5263" s="10" t="s">
        <v>42012</v>
      </c>
      <c r="K5263" s="10" t="s">
        <v>42013</v>
      </c>
      <c r="L5263" s="10" t="s">
        <v>42014</v>
      </c>
      <c r="M5263" s="10" t="s">
        <v>42015</v>
      </c>
      <c r="N5263" s="10" t="s">
        <v>42016</v>
      </c>
      <c r="O5263" s="10" t="s">
        <v>354</v>
      </c>
      <c r="P5263" s="10" t="s">
        <v>30</v>
      </c>
      <c r="Q5263" s="10" t="s">
        <v>120</v>
      </c>
    </row>
    <row r="5264" spans="1:17">
      <c r="A5264" s="10" t="s">
        <v>42017</v>
      </c>
      <c r="B5264" s="22">
        <v>129</v>
      </c>
      <c r="C5264" s="10" t="str">
        <f>IF(ISNUMBER(MATCH(#REF!,非处方药名称!A:A,0)),"非处方药","处方药")</f>
        <v>处方药</v>
      </c>
      <c r="D5264" s="10" t="s">
        <v>42018</v>
      </c>
      <c r="E5264" s="10" t="s">
        <v>42019</v>
      </c>
      <c r="F5264" s="10" t="s">
        <v>42020</v>
      </c>
      <c r="G5264" s="10" t="s">
        <v>42021</v>
      </c>
      <c r="H5264" s="10" t="s">
        <v>64</v>
      </c>
      <c r="I5264" s="10" t="s">
        <v>42022</v>
      </c>
      <c r="J5264" s="10" t="s">
        <v>463</v>
      </c>
      <c r="K5264" s="10" t="s">
        <v>2190</v>
      </c>
      <c r="L5264" s="10" t="s">
        <v>1400</v>
      </c>
      <c r="M5264" s="10"/>
      <c r="N5264" s="10" t="s">
        <v>90</v>
      </c>
      <c r="O5264" s="10" t="s">
        <v>42023</v>
      </c>
      <c r="P5264" s="10" t="s">
        <v>42024</v>
      </c>
      <c r="Q5264" s="10"/>
    </row>
    <row r="5265" spans="1:17">
      <c r="A5265" s="10" t="s">
        <v>42025</v>
      </c>
      <c r="B5265" s="22">
        <v>144</v>
      </c>
      <c r="C5265" s="10" t="str">
        <f>IF(ISNUMBER(MATCH(#REF!,非处方药名称!A:A,0)),"非处方药","处方药")</f>
        <v>处方药</v>
      </c>
      <c r="D5265" s="10" t="s">
        <v>42026</v>
      </c>
      <c r="E5265" s="10" t="s">
        <v>42027</v>
      </c>
      <c r="F5265" s="10" t="s">
        <v>42028</v>
      </c>
      <c r="G5265" s="10" t="s">
        <v>42029</v>
      </c>
      <c r="H5265" s="10" t="s">
        <v>64</v>
      </c>
      <c r="I5265" s="10" t="s">
        <v>64</v>
      </c>
      <c r="J5265" s="10" t="s">
        <v>42030</v>
      </c>
      <c r="K5265" s="10"/>
      <c r="L5265" s="10" t="s">
        <v>66</v>
      </c>
      <c r="M5265" s="10"/>
      <c r="N5265" s="10" t="s">
        <v>90</v>
      </c>
      <c r="O5265" s="10" t="s">
        <v>4459</v>
      </c>
      <c r="P5265" s="10" t="s">
        <v>30</v>
      </c>
      <c r="Q5265" s="10" t="s">
        <v>192</v>
      </c>
    </row>
    <row r="5266" spans="1:17">
      <c r="A5266" s="10" t="s">
        <v>42031</v>
      </c>
      <c r="B5266" s="21">
        <v>87.7</v>
      </c>
      <c r="C5266" s="10" t="str">
        <f>IF(ISNUMBER(MATCH(#REF!,非处方药名称!A:A,0)),"非处方药","处方药")</f>
        <v>处方药</v>
      </c>
      <c r="D5266" s="10" t="s">
        <v>42032</v>
      </c>
      <c r="E5266" s="10" t="s">
        <v>371</v>
      </c>
      <c r="F5266" s="10" t="s">
        <v>42033</v>
      </c>
      <c r="G5266" s="10" t="s">
        <v>42034</v>
      </c>
      <c r="H5266" s="10" t="s">
        <v>42035</v>
      </c>
      <c r="I5266" s="10" t="s">
        <v>42036</v>
      </c>
      <c r="J5266" s="10" t="s">
        <v>42037</v>
      </c>
      <c r="K5266" s="10" t="s">
        <v>42038</v>
      </c>
      <c r="L5266" s="10" t="s">
        <v>42039</v>
      </c>
      <c r="M5266" s="10" t="s">
        <v>42040</v>
      </c>
      <c r="N5266" s="10" t="s">
        <v>9426</v>
      </c>
      <c r="O5266" s="10" t="s">
        <v>42041</v>
      </c>
      <c r="P5266" s="10" t="s">
        <v>30</v>
      </c>
      <c r="Q5266" s="10"/>
    </row>
    <row r="5267" spans="1:17">
      <c r="A5267" s="10" t="s">
        <v>42042</v>
      </c>
      <c r="B5267" s="21">
        <v>61.5</v>
      </c>
      <c r="C5267" s="10" t="str">
        <f>IF(ISNUMBER(MATCH(#REF!,非处方药名称!A:A,0)),"非处方药","处方药")</f>
        <v>处方药</v>
      </c>
      <c r="D5267" s="10" t="s">
        <v>2110</v>
      </c>
      <c r="E5267" s="10" t="s">
        <v>42043</v>
      </c>
      <c r="F5267" s="10" t="s">
        <v>42044</v>
      </c>
      <c r="G5267" s="10" t="s">
        <v>42045</v>
      </c>
      <c r="H5267" s="10" t="s">
        <v>42046</v>
      </c>
      <c r="I5267" s="10" t="s">
        <v>42047</v>
      </c>
      <c r="J5267" s="10" t="s">
        <v>42048</v>
      </c>
      <c r="K5267" s="10"/>
      <c r="L5267" s="10"/>
      <c r="M5267" s="10" t="s">
        <v>42049</v>
      </c>
      <c r="N5267" s="10" t="s">
        <v>27895</v>
      </c>
      <c r="O5267" s="10" t="s">
        <v>42050</v>
      </c>
      <c r="P5267" s="10" t="s">
        <v>30</v>
      </c>
      <c r="Q5267" s="10" t="s">
        <v>30</v>
      </c>
    </row>
    <row r="5268" spans="1:17">
      <c r="A5268" s="10" t="s">
        <v>42051</v>
      </c>
      <c r="B5268" s="21">
        <v>269.3</v>
      </c>
      <c r="C5268" s="10" t="str">
        <f>IF(ISNUMBER(MATCH(#REF!,非处方药名称!A:A,0)),"非处方药","处方药")</f>
        <v>处方药</v>
      </c>
      <c r="D5268" s="10" t="s">
        <v>42052</v>
      </c>
      <c r="E5268" s="10" t="s">
        <v>23537</v>
      </c>
      <c r="F5268" s="10" t="s">
        <v>42053</v>
      </c>
      <c r="G5268" s="10" t="s">
        <v>42054</v>
      </c>
      <c r="H5268" s="10" t="s">
        <v>42055</v>
      </c>
      <c r="I5268" s="10" t="s">
        <v>42056</v>
      </c>
      <c r="J5268" s="10" t="s">
        <v>42057</v>
      </c>
      <c r="K5268" s="10" t="s">
        <v>42058</v>
      </c>
      <c r="L5268" s="10" t="s">
        <v>42059</v>
      </c>
      <c r="M5268" s="10" t="s">
        <v>42060</v>
      </c>
      <c r="N5268" s="10" t="s">
        <v>42061</v>
      </c>
      <c r="O5268" s="10" t="s">
        <v>205</v>
      </c>
      <c r="P5268" s="10" t="s">
        <v>30</v>
      </c>
      <c r="Q5268" s="10" t="s">
        <v>120</v>
      </c>
    </row>
    <row r="5269" spans="1:17">
      <c r="A5269" s="10" t="s">
        <v>42062</v>
      </c>
      <c r="B5269" s="21">
        <v>26.4</v>
      </c>
      <c r="C5269" s="10" t="str">
        <f>IF(ISNUMBER(MATCH(#REF!,非处方药名称!A:A,0)),"非处方药","处方药")</f>
        <v>处方药</v>
      </c>
      <c r="D5269" s="10" t="s">
        <v>14374</v>
      </c>
      <c r="E5269" s="10" t="s">
        <v>42063</v>
      </c>
      <c r="F5269" s="10" t="s">
        <v>42064</v>
      </c>
      <c r="G5269" s="10" t="s">
        <v>1332</v>
      </c>
      <c r="H5269" s="10" t="s">
        <v>64</v>
      </c>
      <c r="I5269" s="10" t="s">
        <v>64</v>
      </c>
      <c r="J5269" s="10" t="s">
        <v>463</v>
      </c>
      <c r="K5269" s="10"/>
      <c r="L5269" s="10" t="s">
        <v>66</v>
      </c>
      <c r="M5269" s="10" t="s">
        <v>42065</v>
      </c>
      <c r="N5269" s="10" t="s">
        <v>90</v>
      </c>
      <c r="O5269" s="10" t="s">
        <v>42066</v>
      </c>
      <c r="P5269" s="10" t="s">
        <v>42067</v>
      </c>
      <c r="Q5269" s="10"/>
    </row>
    <row r="5270" spans="1:17">
      <c r="A5270" s="10" t="s">
        <v>42068</v>
      </c>
      <c r="B5270" s="21">
        <v>7.8</v>
      </c>
      <c r="C5270" s="10" t="str">
        <f>IF(ISNUMBER(MATCH(#REF!,非处方药名称!A:A,0)),"非处方药","处方药")</f>
        <v>处方药</v>
      </c>
      <c r="D5270" s="10" t="s">
        <v>42069</v>
      </c>
      <c r="E5270" s="10" t="s">
        <v>42070</v>
      </c>
      <c r="F5270" s="10" t="s">
        <v>42071</v>
      </c>
      <c r="G5270" s="10" t="s">
        <v>42072</v>
      </c>
      <c r="H5270" s="10" t="s">
        <v>42073</v>
      </c>
      <c r="I5270" s="10" t="s">
        <v>42074</v>
      </c>
      <c r="J5270" s="10" t="s">
        <v>42075</v>
      </c>
      <c r="K5270" s="10" t="s">
        <v>42076</v>
      </c>
      <c r="L5270" s="10" t="s">
        <v>42077</v>
      </c>
      <c r="M5270" s="10" t="s">
        <v>42078</v>
      </c>
      <c r="N5270" s="10" t="s">
        <v>1778</v>
      </c>
      <c r="O5270" s="10" t="s">
        <v>13176</v>
      </c>
      <c r="P5270" s="10" t="s">
        <v>30</v>
      </c>
      <c r="Q5270" s="10" t="s">
        <v>31</v>
      </c>
    </row>
    <row r="5271" spans="1:17">
      <c r="A5271" s="10" t="s">
        <v>42079</v>
      </c>
      <c r="B5271" s="21">
        <v>30.6</v>
      </c>
      <c r="C5271" s="10" t="str">
        <f>IF(ISNUMBER(MATCH(#REF!,非处方药名称!A:A,0)),"非处方药","处方药")</f>
        <v>处方药</v>
      </c>
      <c r="D5271" s="10" t="s">
        <v>42080</v>
      </c>
      <c r="E5271" s="10" t="s">
        <v>42081</v>
      </c>
      <c r="F5271" s="10" t="s">
        <v>42082</v>
      </c>
      <c r="G5271" s="10" t="s">
        <v>42083</v>
      </c>
      <c r="H5271" s="10" t="s">
        <v>42084</v>
      </c>
      <c r="I5271" s="10" t="s">
        <v>64</v>
      </c>
      <c r="J5271" s="10" t="s">
        <v>22604</v>
      </c>
      <c r="K5271" s="10"/>
      <c r="L5271" s="10" t="s">
        <v>66</v>
      </c>
      <c r="M5271" s="10"/>
      <c r="N5271" s="10" t="s">
        <v>1102</v>
      </c>
      <c r="O5271" s="10" t="s">
        <v>5377</v>
      </c>
      <c r="P5271" s="10" t="s">
        <v>42085</v>
      </c>
      <c r="Q5271" s="10" t="s">
        <v>92</v>
      </c>
    </row>
    <row r="5272" spans="1:17">
      <c r="A5272" s="10" t="s">
        <v>42086</v>
      </c>
      <c r="B5272" s="22">
        <v>70</v>
      </c>
      <c r="C5272" s="10" t="str">
        <f>IF(ISNUMBER(MATCH(#REF!,非处方药名称!A:A,0)),"非处方药","处方药")</f>
        <v>处方药</v>
      </c>
      <c r="D5272" s="10" t="s">
        <v>42087</v>
      </c>
      <c r="E5272" s="10" t="s">
        <v>42088</v>
      </c>
      <c r="F5272" s="10" t="s">
        <v>42089</v>
      </c>
      <c r="G5272" s="10" t="s">
        <v>42090</v>
      </c>
      <c r="H5272" s="10" t="s">
        <v>42091</v>
      </c>
      <c r="I5272" s="10" t="s">
        <v>42092</v>
      </c>
      <c r="J5272" s="10" t="s">
        <v>42093</v>
      </c>
      <c r="K5272" s="10" t="s">
        <v>42094</v>
      </c>
      <c r="L5272" s="10" t="s">
        <v>42095</v>
      </c>
      <c r="M5272" s="10" t="s">
        <v>42096</v>
      </c>
      <c r="N5272" s="10" t="s">
        <v>37656</v>
      </c>
      <c r="O5272" s="10" t="s">
        <v>42097</v>
      </c>
      <c r="P5272" s="10" t="s">
        <v>30</v>
      </c>
      <c r="Q5272" s="10" t="s">
        <v>170</v>
      </c>
    </row>
    <row r="5273" spans="1:17">
      <c r="A5273" s="10" t="s">
        <v>42098</v>
      </c>
      <c r="B5273" s="21">
        <v>141.9</v>
      </c>
      <c r="C5273" s="10" t="str">
        <f>IF(ISNUMBER(MATCH(#REF!,非处方药名称!A:A,0)),"非处方药","处方药")</f>
        <v>处方药</v>
      </c>
      <c r="D5273" s="10" t="s">
        <v>42099</v>
      </c>
      <c r="E5273" s="10" t="s">
        <v>42100</v>
      </c>
      <c r="F5273" s="10" t="s">
        <v>42028</v>
      </c>
      <c r="G5273" s="10" t="s">
        <v>5090</v>
      </c>
      <c r="H5273" s="10" t="s">
        <v>64</v>
      </c>
      <c r="I5273" s="10" t="s">
        <v>42101</v>
      </c>
      <c r="J5273" s="10" t="s">
        <v>42102</v>
      </c>
      <c r="K5273" s="10"/>
      <c r="L5273" s="10" t="s">
        <v>66</v>
      </c>
      <c r="M5273" s="10" t="s">
        <v>42103</v>
      </c>
      <c r="N5273" s="10" t="s">
        <v>90</v>
      </c>
      <c r="O5273" s="10" t="s">
        <v>16856</v>
      </c>
      <c r="P5273" s="10" t="s">
        <v>30</v>
      </c>
      <c r="Q5273" s="10"/>
    </row>
    <row r="5274" spans="1:17">
      <c r="A5274" s="10" t="s">
        <v>42104</v>
      </c>
      <c r="B5274" s="21">
        <v>42.5</v>
      </c>
      <c r="C5274" s="10" t="str">
        <f>IF(ISNUMBER(MATCH(#REF!,非处方药名称!A:A,0)),"非处方药","处方药")</f>
        <v>处方药</v>
      </c>
      <c r="D5274" s="10" t="s">
        <v>42105</v>
      </c>
      <c r="E5274" s="10" t="s">
        <v>42106</v>
      </c>
      <c r="F5274" s="10" t="s">
        <v>42107</v>
      </c>
      <c r="G5274" s="10" t="s">
        <v>42108</v>
      </c>
      <c r="H5274" s="10" t="s">
        <v>42109</v>
      </c>
      <c r="I5274" s="10" t="s">
        <v>42110</v>
      </c>
      <c r="J5274" s="10" t="s">
        <v>42111</v>
      </c>
      <c r="K5274" s="10" t="s">
        <v>42112</v>
      </c>
      <c r="L5274" s="10" t="s">
        <v>42113</v>
      </c>
      <c r="M5274" s="10" t="s">
        <v>42114</v>
      </c>
      <c r="N5274" s="10" t="s">
        <v>2639</v>
      </c>
      <c r="O5274" s="10" t="s">
        <v>42115</v>
      </c>
      <c r="P5274" s="10" t="s">
        <v>30</v>
      </c>
      <c r="Q5274" s="10" t="s">
        <v>42116</v>
      </c>
    </row>
    <row r="5275" spans="1:17">
      <c r="A5275" s="10" t="s">
        <v>42117</v>
      </c>
      <c r="B5275" s="21">
        <v>19.1</v>
      </c>
      <c r="C5275" s="10" t="str">
        <f>IF(ISNUMBER(MATCH(#REF!,非处方药名称!A:A,0)),"非处方药","处方药")</f>
        <v>处方药</v>
      </c>
      <c r="D5275" s="10" t="s">
        <v>42118</v>
      </c>
      <c r="E5275" s="10" t="s">
        <v>42119</v>
      </c>
      <c r="F5275" s="10" t="s">
        <v>42120</v>
      </c>
      <c r="G5275" s="10" t="s">
        <v>33095</v>
      </c>
      <c r="H5275" s="10" t="s">
        <v>64</v>
      </c>
      <c r="I5275" s="10" t="s">
        <v>64</v>
      </c>
      <c r="J5275" s="10" t="s">
        <v>42121</v>
      </c>
      <c r="K5275" s="10"/>
      <c r="L5275" s="10" t="s">
        <v>66</v>
      </c>
      <c r="M5275" s="10"/>
      <c r="N5275" s="10" t="s">
        <v>331</v>
      </c>
      <c r="O5275" s="10" t="s">
        <v>19672</v>
      </c>
      <c r="P5275" s="10" t="s">
        <v>42122</v>
      </c>
      <c r="Q5275" s="10" t="s">
        <v>82</v>
      </c>
    </row>
    <row r="5276" spans="1:17">
      <c r="A5276" s="10" t="s">
        <v>42123</v>
      </c>
      <c r="B5276" s="21">
        <v>29.2</v>
      </c>
      <c r="C5276" s="10" t="str">
        <f>IF(ISNUMBER(MATCH(#REF!,非处方药名称!A:A,0)),"非处方药","处方药")</f>
        <v>处方药</v>
      </c>
      <c r="D5276" s="10" t="s">
        <v>42124</v>
      </c>
      <c r="E5276" s="10" t="s">
        <v>42125</v>
      </c>
      <c r="F5276" s="10" t="s">
        <v>42126</v>
      </c>
      <c r="G5276" s="10" t="s">
        <v>42127</v>
      </c>
      <c r="H5276" s="10" t="s">
        <v>64</v>
      </c>
      <c r="I5276" s="10" t="s">
        <v>64</v>
      </c>
      <c r="J5276" s="10" t="s">
        <v>42128</v>
      </c>
      <c r="K5276" s="10"/>
      <c r="L5276" s="10" t="s">
        <v>66</v>
      </c>
      <c r="M5276" s="10" t="s">
        <v>42129</v>
      </c>
      <c r="N5276" s="10" t="s">
        <v>446</v>
      </c>
      <c r="O5276" s="10" t="s">
        <v>42130</v>
      </c>
      <c r="P5276" s="10" t="s">
        <v>42131</v>
      </c>
      <c r="Q5276" s="10"/>
    </row>
    <row r="5277" spans="1:17">
      <c r="A5277" s="10" t="s">
        <v>42132</v>
      </c>
      <c r="B5277" s="21">
        <v>124.5</v>
      </c>
      <c r="C5277" s="10" t="str">
        <f>IF(ISNUMBER(MATCH(#REF!,非处方药名称!A:A,0)),"非处方药","处方药")</f>
        <v>处方药</v>
      </c>
      <c r="D5277" s="10" t="s">
        <v>42133</v>
      </c>
      <c r="E5277" s="10" t="s">
        <v>42134</v>
      </c>
      <c r="F5277" s="10" t="s">
        <v>42135</v>
      </c>
      <c r="G5277" s="10" t="s">
        <v>42136</v>
      </c>
      <c r="H5277" s="10" t="s">
        <v>42137</v>
      </c>
      <c r="I5277" s="10" t="s">
        <v>42138</v>
      </c>
      <c r="J5277" s="10" t="s">
        <v>42139</v>
      </c>
      <c r="K5277" s="10" t="s">
        <v>42140</v>
      </c>
      <c r="L5277" s="10" t="s">
        <v>167</v>
      </c>
      <c r="M5277" s="10" t="s">
        <v>42141</v>
      </c>
      <c r="N5277" s="10" t="s">
        <v>42142</v>
      </c>
      <c r="O5277" s="10" t="s">
        <v>2036</v>
      </c>
      <c r="P5277" s="10" t="s">
        <v>30</v>
      </c>
      <c r="Q5277" s="10"/>
    </row>
    <row r="5278" spans="1:17">
      <c r="A5278" s="10" t="s">
        <v>42143</v>
      </c>
      <c r="B5278" s="21">
        <v>14.7</v>
      </c>
      <c r="C5278" s="10" t="str">
        <f>IF(ISNUMBER(MATCH(#REF!,非处方药名称!A:A,0)),"非处方药","处方药")</f>
        <v>处方药</v>
      </c>
      <c r="D5278" s="10" t="s">
        <v>42144</v>
      </c>
      <c r="E5278" s="10" t="s">
        <v>42145</v>
      </c>
      <c r="F5278" s="10" t="s">
        <v>42146</v>
      </c>
      <c r="G5278" s="10" t="s">
        <v>42147</v>
      </c>
      <c r="H5278" s="10" t="s">
        <v>42148</v>
      </c>
      <c r="I5278" s="10" t="s">
        <v>42149</v>
      </c>
      <c r="J5278" s="10" t="s">
        <v>42150</v>
      </c>
      <c r="K5278" s="10" t="s">
        <v>42151</v>
      </c>
      <c r="L5278" s="10" t="s">
        <v>42152</v>
      </c>
      <c r="M5278" s="10" t="s">
        <v>42153</v>
      </c>
      <c r="N5278" s="10" t="s">
        <v>3699</v>
      </c>
      <c r="O5278" s="10" t="s">
        <v>4773</v>
      </c>
      <c r="P5278" s="10" t="s">
        <v>30</v>
      </c>
      <c r="Q5278" s="10" t="s">
        <v>45</v>
      </c>
    </row>
    <row r="5279" spans="1:17">
      <c r="A5279" s="10" t="s">
        <v>42154</v>
      </c>
      <c r="B5279" s="22">
        <v>5</v>
      </c>
      <c r="C5279" s="10" t="str">
        <f>IF(ISNUMBER(MATCH(#REF!,非处方药名称!A:A,0)),"非处方药","处方药")</f>
        <v>处方药</v>
      </c>
      <c r="D5279" s="10" t="s">
        <v>42155</v>
      </c>
      <c r="E5279" s="10" t="s">
        <v>42156</v>
      </c>
      <c r="F5279" s="10" t="s">
        <v>42157</v>
      </c>
      <c r="G5279" s="10" t="s">
        <v>42158</v>
      </c>
      <c r="H5279" s="10" t="s">
        <v>42159</v>
      </c>
      <c r="I5279" s="10" t="s">
        <v>42160</v>
      </c>
      <c r="J5279" s="10" t="s">
        <v>42161</v>
      </c>
      <c r="K5279" s="10"/>
      <c r="L5279" s="10" t="s">
        <v>66</v>
      </c>
      <c r="M5279" s="10" t="s">
        <v>42162</v>
      </c>
      <c r="N5279" s="10" t="s">
        <v>90</v>
      </c>
      <c r="O5279" s="10" t="s">
        <v>42163</v>
      </c>
      <c r="P5279" s="10" t="s">
        <v>30</v>
      </c>
      <c r="Q5279" s="10"/>
    </row>
    <row r="5280" spans="1:17">
      <c r="A5280" s="10" t="s">
        <v>42164</v>
      </c>
      <c r="B5280" s="21">
        <v>79.2</v>
      </c>
      <c r="C5280" s="10" t="str">
        <f>IF(ISNUMBER(MATCH(#REF!,非处方药名称!A:A,0)),"非处方药","处方药")</f>
        <v>处方药</v>
      </c>
      <c r="D5280" s="10" t="s">
        <v>42165</v>
      </c>
      <c r="E5280" s="10" t="s">
        <v>42166</v>
      </c>
      <c r="F5280" s="10" t="s">
        <v>42167</v>
      </c>
      <c r="G5280" s="10" t="s">
        <v>9946</v>
      </c>
      <c r="H5280" s="10" t="s">
        <v>42168</v>
      </c>
      <c r="I5280" s="10" t="s">
        <v>64</v>
      </c>
      <c r="J5280" s="10" t="s">
        <v>463</v>
      </c>
      <c r="K5280" s="10"/>
      <c r="L5280" s="10" t="s">
        <v>66</v>
      </c>
      <c r="M5280" s="10"/>
      <c r="N5280" s="10" t="s">
        <v>90</v>
      </c>
      <c r="O5280" s="10" t="s">
        <v>42169</v>
      </c>
      <c r="P5280" s="10" t="s">
        <v>30</v>
      </c>
      <c r="Q5280" s="10" t="s">
        <v>120</v>
      </c>
    </row>
    <row r="5281" spans="1:17">
      <c r="A5281" s="10" t="s">
        <v>42170</v>
      </c>
      <c r="B5281" s="21">
        <v>32.6</v>
      </c>
      <c r="C5281" s="10" t="str">
        <f>IF(ISNUMBER(MATCH(#REF!,非处方药名称!A:A,0)),"非处方药","处方药")</f>
        <v>处方药</v>
      </c>
      <c r="D5281" s="10" t="s">
        <v>42171</v>
      </c>
      <c r="E5281" s="10" t="s">
        <v>42172</v>
      </c>
      <c r="F5281" s="10" t="s">
        <v>42173</v>
      </c>
      <c r="G5281" s="10" t="s">
        <v>134</v>
      </c>
      <c r="H5281" s="10" t="s">
        <v>64</v>
      </c>
      <c r="I5281" s="10" t="s">
        <v>42174</v>
      </c>
      <c r="J5281" s="10" t="s">
        <v>463</v>
      </c>
      <c r="K5281" s="10"/>
      <c r="L5281" s="10" t="s">
        <v>42175</v>
      </c>
      <c r="M5281" s="10"/>
      <c r="N5281" s="10" t="s">
        <v>42176</v>
      </c>
      <c r="O5281" s="10" t="s">
        <v>4059</v>
      </c>
      <c r="P5281" s="10" t="s">
        <v>42177</v>
      </c>
      <c r="Q5281" s="10" t="s">
        <v>45</v>
      </c>
    </row>
    <row r="5282" spans="1:17">
      <c r="A5282" s="10" t="s">
        <v>42178</v>
      </c>
      <c r="B5282" s="22">
        <v>84</v>
      </c>
      <c r="C5282" s="10" t="str">
        <f>IF(ISNUMBER(MATCH(#REF!,非处方药名称!A:A,0)),"非处方药","处方药")</f>
        <v>处方药</v>
      </c>
      <c r="D5282" s="10" t="s">
        <v>42179</v>
      </c>
      <c r="E5282" s="10" t="s">
        <v>42180</v>
      </c>
      <c r="F5282" s="10" t="s">
        <v>42181</v>
      </c>
      <c r="G5282" s="10" t="s">
        <v>42182</v>
      </c>
      <c r="H5282" s="10" t="s">
        <v>42183</v>
      </c>
      <c r="I5282" s="10" t="s">
        <v>42184</v>
      </c>
      <c r="J5282" s="10" t="s">
        <v>42185</v>
      </c>
      <c r="K5282" s="10"/>
      <c r="L5282" s="10" t="s">
        <v>2335</v>
      </c>
      <c r="M5282" s="10" t="s">
        <v>42186</v>
      </c>
      <c r="N5282" s="10" t="s">
        <v>1091</v>
      </c>
      <c r="O5282" s="10" t="s">
        <v>342</v>
      </c>
      <c r="P5282" s="10"/>
      <c r="Q5282" s="10" t="s">
        <v>1880</v>
      </c>
    </row>
    <row r="5283" spans="1:17">
      <c r="A5283" s="10" t="s">
        <v>42187</v>
      </c>
      <c r="B5283" s="22">
        <v>268</v>
      </c>
      <c r="C5283" s="10" t="str">
        <f>IF(ISNUMBER(MATCH(#REF!,非处方药名称!A:A,0)),"非处方药","处方药")</f>
        <v>处方药</v>
      </c>
      <c r="D5283" s="10" t="s">
        <v>42188</v>
      </c>
      <c r="E5283" s="10" t="s">
        <v>42189</v>
      </c>
      <c r="F5283" s="10" t="s">
        <v>42190</v>
      </c>
      <c r="G5283" s="10" t="s">
        <v>42191</v>
      </c>
      <c r="H5283" s="10" t="s">
        <v>15150</v>
      </c>
      <c r="I5283" s="10" t="s">
        <v>363</v>
      </c>
      <c r="J5283" s="10" t="s">
        <v>42192</v>
      </c>
      <c r="K5283" s="10" t="s">
        <v>234</v>
      </c>
      <c r="L5283" s="10" t="s">
        <v>42193</v>
      </c>
      <c r="M5283" s="10" t="s">
        <v>64</v>
      </c>
      <c r="N5283" s="10" t="s">
        <v>90</v>
      </c>
      <c r="O5283" s="10" t="s">
        <v>28989</v>
      </c>
      <c r="P5283" s="10" t="s">
        <v>30</v>
      </c>
      <c r="Q5283" s="10"/>
    </row>
    <row r="5284" spans="1:17">
      <c r="A5284" s="10" t="s">
        <v>42194</v>
      </c>
      <c r="B5284" s="22">
        <v>1103</v>
      </c>
      <c r="C5284" s="10" t="str">
        <f>IF(ISNUMBER(MATCH(#REF!,非处方药名称!A:A,0)),"非处方药","处方药")</f>
        <v>处方药</v>
      </c>
      <c r="D5284" s="10" t="s">
        <v>42195</v>
      </c>
      <c r="E5284" s="10" t="s">
        <v>42196</v>
      </c>
      <c r="F5284" s="10" t="s">
        <v>42197</v>
      </c>
      <c r="G5284" s="10" t="s">
        <v>30</v>
      </c>
      <c r="H5284" s="10" t="s">
        <v>42109</v>
      </c>
      <c r="I5284" s="10"/>
      <c r="J5284" s="10" t="s">
        <v>42198</v>
      </c>
      <c r="K5284" s="10"/>
      <c r="L5284" s="10"/>
      <c r="M5284" s="10" t="s">
        <v>42199</v>
      </c>
      <c r="N5284" s="10"/>
      <c r="O5284" s="10" t="s">
        <v>42200</v>
      </c>
      <c r="P5284" s="10" t="s">
        <v>30</v>
      </c>
      <c r="Q5284" s="10" t="s">
        <v>30</v>
      </c>
    </row>
    <row r="5285" spans="1:17">
      <c r="A5285" s="10" t="s">
        <v>42201</v>
      </c>
      <c r="B5285" s="21">
        <v>5.7</v>
      </c>
      <c r="C5285" s="10" t="str">
        <f>IF(ISNUMBER(MATCH(#REF!,非处方药名称!A:A,0)),"非处方药","处方药")</f>
        <v>处方药</v>
      </c>
      <c r="D5285" s="10" t="s">
        <v>42202</v>
      </c>
      <c r="E5285" s="10" t="s">
        <v>42203</v>
      </c>
      <c r="F5285" s="10" t="s">
        <v>10783</v>
      </c>
      <c r="G5285" s="10" t="s">
        <v>42204</v>
      </c>
      <c r="H5285" s="10" t="s">
        <v>9481</v>
      </c>
      <c r="I5285" s="10" t="s">
        <v>9482</v>
      </c>
      <c r="J5285" s="10" t="s">
        <v>42205</v>
      </c>
      <c r="K5285" s="10" t="s">
        <v>42206</v>
      </c>
      <c r="L5285" s="10" t="s">
        <v>9485</v>
      </c>
      <c r="M5285" s="10" t="s">
        <v>42207</v>
      </c>
      <c r="N5285" s="10" t="s">
        <v>1778</v>
      </c>
      <c r="O5285" s="10" t="s">
        <v>6121</v>
      </c>
      <c r="P5285" s="10" t="s">
        <v>30</v>
      </c>
      <c r="Q5285" s="10" t="s">
        <v>92</v>
      </c>
    </row>
    <row r="5286" spans="1:17">
      <c r="A5286" s="10" t="s">
        <v>42208</v>
      </c>
      <c r="B5286" s="21">
        <v>15.2</v>
      </c>
      <c r="C5286" s="10" t="str">
        <f>IF(ISNUMBER(MATCH(#REF!,非处方药名称!A:A,0)),"非处方药","处方药")</f>
        <v>处方药</v>
      </c>
      <c r="D5286" s="10" t="s">
        <v>42209</v>
      </c>
      <c r="E5286" s="10" t="s">
        <v>28413</v>
      </c>
      <c r="F5286" s="10" t="s">
        <v>42210</v>
      </c>
      <c r="G5286" s="10" t="s">
        <v>42211</v>
      </c>
      <c r="H5286" s="10" t="s">
        <v>29753</v>
      </c>
      <c r="I5286" s="10" t="s">
        <v>42212</v>
      </c>
      <c r="J5286" s="10" t="s">
        <v>42213</v>
      </c>
      <c r="K5286" s="10" t="s">
        <v>472</v>
      </c>
      <c r="L5286" s="10" t="s">
        <v>64</v>
      </c>
      <c r="M5286" s="10" t="s">
        <v>42214</v>
      </c>
      <c r="N5286" s="10" t="s">
        <v>1778</v>
      </c>
      <c r="O5286" s="10" t="s">
        <v>33275</v>
      </c>
      <c r="P5286" s="10" t="s">
        <v>42215</v>
      </c>
      <c r="Q5286" s="10" t="s">
        <v>549</v>
      </c>
    </row>
    <row r="5287" spans="1:17">
      <c r="A5287" s="10" t="s">
        <v>42216</v>
      </c>
      <c r="B5287" s="21">
        <v>25.8</v>
      </c>
      <c r="C5287" s="10" t="str">
        <f>IF(ISNUMBER(MATCH(#REF!,非处方药名称!A:A,0)),"非处方药","处方药")</f>
        <v>处方药</v>
      </c>
      <c r="D5287" s="10" t="s">
        <v>42217</v>
      </c>
      <c r="E5287" s="10" t="s">
        <v>42218</v>
      </c>
      <c r="F5287" s="10" t="s">
        <v>42219</v>
      </c>
      <c r="G5287" s="10" t="s">
        <v>42220</v>
      </c>
      <c r="H5287" s="10" t="s">
        <v>64</v>
      </c>
      <c r="I5287" s="10" t="s">
        <v>64</v>
      </c>
      <c r="J5287" s="10" t="s">
        <v>42221</v>
      </c>
      <c r="K5287" s="10"/>
      <c r="L5287" s="10" t="s">
        <v>89</v>
      </c>
      <c r="M5287" s="10" t="s">
        <v>42222</v>
      </c>
      <c r="N5287" s="10" t="s">
        <v>1778</v>
      </c>
      <c r="O5287" s="10" t="s">
        <v>42223</v>
      </c>
      <c r="P5287" s="10" t="s">
        <v>42224</v>
      </c>
      <c r="Q5287" s="10"/>
    </row>
    <row r="5288" spans="1:17">
      <c r="A5288" s="10" t="s">
        <v>42225</v>
      </c>
      <c r="B5288" s="21">
        <v>36.1</v>
      </c>
      <c r="C5288" s="10" t="str">
        <f>IF(ISNUMBER(MATCH(#REF!,非处方药名称!A:A,0)),"非处方药","处方药")</f>
        <v>处方药</v>
      </c>
      <c r="D5288" s="10" t="s">
        <v>42226</v>
      </c>
      <c r="E5288" s="10" t="s">
        <v>42227</v>
      </c>
      <c r="F5288" s="10" t="s">
        <v>42228</v>
      </c>
      <c r="G5288" s="10" t="s">
        <v>115</v>
      </c>
      <c r="H5288" s="10" t="s">
        <v>64</v>
      </c>
      <c r="I5288" s="10" t="s">
        <v>64</v>
      </c>
      <c r="J5288" s="10" t="s">
        <v>463</v>
      </c>
      <c r="K5288" s="10"/>
      <c r="L5288" s="10" t="s">
        <v>10303</v>
      </c>
      <c r="M5288" s="10" t="s">
        <v>42229</v>
      </c>
      <c r="N5288" s="10" t="s">
        <v>79</v>
      </c>
      <c r="O5288" s="10" t="s">
        <v>42230</v>
      </c>
      <c r="P5288" s="10" t="s">
        <v>30</v>
      </c>
      <c r="Q5288" s="10"/>
    </row>
    <row r="5289" spans="1:17">
      <c r="A5289" s="10" t="s">
        <v>42231</v>
      </c>
      <c r="B5289" s="21">
        <v>37.9</v>
      </c>
      <c r="C5289" s="10" t="str">
        <f>IF(ISNUMBER(MATCH(#REF!,非处方药名称!A:A,0)),"非处方药","处方药")</f>
        <v>处方药</v>
      </c>
      <c r="D5289" s="10" t="s">
        <v>42232</v>
      </c>
      <c r="E5289" s="10" t="s">
        <v>42233</v>
      </c>
      <c r="F5289" s="10" t="s">
        <v>42234</v>
      </c>
      <c r="G5289" s="10" t="s">
        <v>42235</v>
      </c>
      <c r="H5289" s="10" t="s">
        <v>64</v>
      </c>
      <c r="I5289" s="10" t="s">
        <v>42236</v>
      </c>
      <c r="J5289" s="10" t="s">
        <v>42237</v>
      </c>
      <c r="K5289" s="10"/>
      <c r="L5289" s="10" t="s">
        <v>66</v>
      </c>
      <c r="M5289" s="10" t="s">
        <v>42238</v>
      </c>
      <c r="N5289" s="10" t="s">
        <v>90</v>
      </c>
      <c r="O5289" s="10" t="s">
        <v>8553</v>
      </c>
      <c r="P5289" s="10" t="s">
        <v>42239</v>
      </c>
      <c r="Q5289" s="10"/>
    </row>
    <row r="5290" spans="1:17">
      <c r="A5290" s="10" t="s">
        <v>42240</v>
      </c>
      <c r="B5290" s="21">
        <v>34.3</v>
      </c>
      <c r="C5290" s="10" t="str">
        <f>IF(ISNUMBER(MATCH(#REF!,非处方药名称!A:A,0)),"非处方药","处方药")</f>
        <v>处方药</v>
      </c>
      <c r="D5290" s="10" t="s">
        <v>42241</v>
      </c>
      <c r="E5290" s="10" t="s">
        <v>42242</v>
      </c>
      <c r="F5290" s="10" t="s">
        <v>42243</v>
      </c>
      <c r="G5290" s="10" t="s">
        <v>42244</v>
      </c>
      <c r="H5290" s="10" t="s">
        <v>64</v>
      </c>
      <c r="I5290" s="10" t="s">
        <v>454</v>
      </c>
      <c r="J5290" s="10" t="s">
        <v>463</v>
      </c>
      <c r="K5290" s="10" t="s">
        <v>1083</v>
      </c>
      <c r="L5290" s="10" t="s">
        <v>15351</v>
      </c>
      <c r="M5290" s="10"/>
      <c r="N5290" s="10" t="s">
        <v>149</v>
      </c>
      <c r="O5290" s="10" t="s">
        <v>42245</v>
      </c>
      <c r="P5290" s="10" t="s">
        <v>30</v>
      </c>
      <c r="Q5290" s="10"/>
    </row>
    <row r="5291" spans="1:17">
      <c r="A5291" s="10" t="s">
        <v>42246</v>
      </c>
      <c r="B5291" s="21">
        <v>94.7</v>
      </c>
      <c r="C5291" s="10" t="str">
        <f>IF(ISNUMBER(MATCH(#REF!,非处方药名称!A:A,0)),"非处方药","处方药")</f>
        <v>处方药</v>
      </c>
      <c r="D5291" s="10" t="s">
        <v>42247</v>
      </c>
      <c r="E5291" s="10" t="s">
        <v>42248</v>
      </c>
      <c r="F5291" s="10" t="s">
        <v>42249</v>
      </c>
      <c r="G5291" s="10" t="s">
        <v>42250</v>
      </c>
      <c r="H5291" s="10" t="s">
        <v>64</v>
      </c>
      <c r="I5291" s="10" t="s">
        <v>64</v>
      </c>
      <c r="J5291" s="10" t="s">
        <v>463</v>
      </c>
      <c r="K5291" s="10"/>
      <c r="L5291" s="10" t="s">
        <v>55</v>
      </c>
      <c r="M5291" s="10" t="s">
        <v>42251</v>
      </c>
      <c r="N5291" s="10" t="s">
        <v>90</v>
      </c>
      <c r="O5291" s="10" t="s">
        <v>42252</v>
      </c>
      <c r="P5291" s="10" t="s">
        <v>42253</v>
      </c>
      <c r="Q5291" s="10"/>
    </row>
    <row r="5292" spans="1:17">
      <c r="A5292" s="10" t="s">
        <v>42254</v>
      </c>
      <c r="B5292" s="21">
        <v>30.3</v>
      </c>
      <c r="C5292" s="10" t="str">
        <f>IF(ISNUMBER(MATCH(#REF!,非处方药名称!A:A,0)),"非处方药","处方药")</f>
        <v>处方药</v>
      </c>
      <c r="D5292" s="10" t="s">
        <v>42255</v>
      </c>
      <c r="E5292" s="10" t="s">
        <v>42256</v>
      </c>
      <c r="F5292" s="10" t="s">
        <v>42257</v>
      </c>
      <c r="G5292" s="10" t="s">
        <v>42258</v>
      </c>
      <c r="H5292" s="10" t="s">
        <v>4408</v>
      </c>
      <c r="I5292" s="10" t="s">
        <v>167</v>
      </c>
      <c r="J5292" s="10" t="s">
        <v>42259</v>
      </c>
      <c r="K5292" s="10" t="s">
        <v>42260</v>
      </c>
      <c r="L5292" s="10" t="s">
        <v>42261</v>
      </c>
      <c r="M5292" s="10"/>
      <c r="N5292" s="10" t="s">
        <v>90</v>
      </c>
      <c r="O5292" s="10" t="s">
        <v>42262</v>
      </c>
      <c r="P5292" s="10" t="s">
        <v>42263</v>
      </c>
      <c r="Q5292" s="10" t="s">
        <v>37499</v>
      </c>
    </row>
    <row r="5293" spans="1:17">
      <c r="A5293" s="10" t="s">
        <v>42264</v>
      </c>
      <c r="B5293" s="21">
        <v>260.7</v>
      </c>
      <c r="C5293" s="10" t="str">
        <f>IF(ISNUMBER(MATCH(#REF!,非处方药名称!A:A,0)),"非处方药","处方药")</f>
        <v>处方药</v>
      </c>
      <c r="D5293" s="10" t="s">
        <v>42265</v>
      </c>
      <c r="E5293" s="10" t="s">
        <v>42266</v>
      </c>
      <c r="F5293" s="10" t="s">
        <v>42267</v>
      </c>
      <c r="G5293" s="10" t="s">
        <v>42268</v>
      </c>
      <c r="H5293" s="10" t="s">
        <v>64</v>
      </c>
      <c r="I5293" s="10" t="s">
        <v>167</v>
      </c>
      <c r="J5293" s="10" t="s">
        <v>42269</v>
      </c>
      <c r="K5293" s="10"/>
      <c r="L5293" s="10" t="s">
        <v>66</v>
      </c>
      <c r="M5293" s="10"/>
      <c r="N5293" s="10" t="s">
        <v>556</v>
      </c>
      <c r="O5293" s="10" t="s">
        <v>42270</v>
      </c>
      <c r="P5293" s="10" t="s">
        <v>30</v>
      </c>
      <c r="Q5293" s="10" t="s">
        <v>192</v>
      </c>
    </row>
    <row r="5294" spans="1:17">
      <c r="A5294" s="10" t="s">
        <v>42271</v>
      </c>
      <c r="B5294" s="21">
        <v>88.2</v>
      </c>
      <c r="C5294" s="10" t="str">
        <f>IF(ISNUMBER(MATCH(#REF!,非处方药名称!A:A,0)),"非处方药","处方药")</f>
        <v>处方药</v>
      </c>
      <c r="D5294" s="10" t="s">
        <v>15434</v>
      </c>
      <c r="E5294" s="10" t="s">
        <v>15435</v>
      </c>
      <c r="F5294" s="10" t="s">
        <v>15436</v>
      </c>
      <c r="G5294" s="10" t="s">
        <v>42272</v>
      </c>
      <c r="H5294" s="10" t="s">
        <v>4032</v>
      </c>
      <c r="I5294" s="10" t="s">
        <v>363</v>
      </c>
      <c r="J5294" s="10" t="s">
        <v>1877</v>
      </c>
      <c r="K5294" s="10" t="s">
        <v>234</v>
      </c>
      <c r="L5294" s="10" t="s">
        <v>64</v>
      </c>
      <c r="M5294" s="10" t="s">
        <v>15438</v>
      </c>
      <c r="N5294" s="10" t="s">
        <v>42273</v>
      </c>
      <c r="O5294" s="10" t="s">
        <v>42274</v>
      </c>
      <c r="P5294" s="10" t="s">
        <v>30</v>
      </c>
      <c r="Q5294" s="10" t="s">
        <v>120</v>
      </c>
    </row>
    <row r="5295" spans="1:17">
      <c r="A5295" s="10" t="s">
        <v>42275</v>
      </c>
      <c r="B5295" s="22">
        <v>50</v>
      </c>
      <c r="C5295" s="10" t="str">
        <f>IF(ISNUMBER(MATCH(#REF!,非处方药名称!A:A,0)),"非处方药","处方药")</f>
        <v>处方药</v>
      </c>
      <c r="D5295" s="10" t="s">
        <v>42276</v>
      </c>
      <c r="E5295" s="10"/>
      <c r="F5295" s="10" t="s">
        <v>42277</v>
      </c>
      <c r="G5295" s="10" t="s">
        <v>42278</v>
      </c>
      <c r="H5295" s="10" t="s">
        <v>64</v>
      </c>
      <c r="I5295" s="10"/>
      <c r="J5295" s="10" t="s">
        <v>463</v>
      </c>
      <c r="K5295" s="10"/>
      <c r="L5295" s="10"/>
      <c r="M5295" s="10"/>
      <c r="N5295" s="10"/>
      <c r="O5295" s="10" t="s">
        <v>24008</v>
      </c>
      <c r="P5295" s="10" t="s">
        <v>30</v>
      </c>
      <c r="Q5295" s="10" t="s">
        <v>30</v>
      </c>
    </row>
    <row r="5296" spans="1:17">
      <c r="A5296" s="10" t="s">
        <v>42279</v>
      </c>
      <c r="B5296" s="21">
        <v>25.2</v>
      </c>
      <c r="C5296" s="10" t="str">
        <f>IF(ISNUMBER(MATCH(#REF!,非处方药名称!A:A,0)),"非处方药","处方药")</f>
        <v>处方药</v>
      </c>
      <c r="D5296" s="10" t="s">
        <v>42280</v>
      </c>
      <c r="E5296" s="10" t="s">
        <v>29167</v>
      </c>
      <c r="F5296" s="10" t="s">
        <v>42281</v>
      </c>
      <c r="G5296" s="10" t="s">
        <v>42282</v>
      </c>
      <c r="H5296" s="10" t="s">
        <v>42283</v>
      </c>
      <c r="I5296" s="10" t="s">
        <v>42284</v>
      </c>
      <c r="J5296" s="10" t="s">
        <v>42285</v>
      </c>
      <c r="K5296" s="10" t="s">
        <v>42286</v>
      </c>
      <c r="L5296" s="10" t="s">
        <v>42287</v>
      </c>
      <c r="M5296" s="10" t="s">
        <v>42288</v>
      </c>
      <c r="N5296" s="10" t="s">
        <v>42289</v>
      </c>
      <c r="O5296" s="10" t="s">
        <v>42290</v>
      </c>
      <c r="P5296" s="10" t="s">
        <v>30</v>
      </c>
      <c r="Q5296" s="10" t="s">
        <v>45</v>
      </c>
    </row>
    <row r="5297" spans="1:17">
      <c r="A5297" s="10" t="s">
        <v>42291</v>
      </c>
      <c r="B5297" s="22">
        <v>16</v>
      </c>
      <c r="C5297" s="10" t="str">
        <f>IF(ISNUMBER(MATCH(#REF!,非处方药名称!A:A,0)),"非处方药","处方药")</f>
        <v>处方药</v>
      </c>
      <c r="D5297" s="10" t="s">
        <v>42292</v>
      </c>
      <c r="E5297" s="10" t="s">
        <v>42293</v>
      </c>
      <c r="F5297" s="10" t="s">
        <v>42294</v>
      </c>
      <c r="G5297" s="10" t="s">
        <v>42295</v>
      </c>
      <c r="H5297" s="10" t="s">
        <v>64</v>
      </c>
      <c r="I5297" s="10" t="s">
        <v>42296</v>
      </c>
      <c r="J5297" s="10" t="s">
        <v>454</v>
      </c>
      <c r="K5297" s="10"/>
      <c r="L5297" s="10" t="s">
        <v>89</v>
      </c>
      <c r="M5297" s="10" t="s">
        <v>42297</v>
      </c>
      <c r="N5297" s="10" t="s">
        <v>331</v>
      </c>
      <c r="O5297" s="10" t="s">
        <v>4735</v>
      </c>
      <c r="P5297" s="10" t="s">
        <v>42298</v>
      </c>
      <c r="Q5297" s="10"/>
    </row>
    <row r="5298" spans="1:17">
      <c r="A5298" s="10" t="s">
        <v>42299</v>
      </c>
      <c r="B5298" s="21">
        <v>16.7</v>
      </c>
      <c r="C5298" s="10" t="str">
        <f>IF(ISNUMBER(MATCH(#REF!,非处方药名称!A:A,0)),"非处方药","处方药")</f>
        <v>处方药</v>
      </c>
      <c r="D5298" s="10" t="s">
        <v>42300</v>
      </c>
      <c r="E5298" s="10" t="s">
        <v>42301</v>
      </c>
      <c r="F5298" s="10" t="s">
        <v>42302</v>
      </c>
      <c r="G5298" s="10" t="s">
        <v>42303</v>
      </c>
      <c r="H5298" s="10" t="s">
        <v>42304</v>
      </c>
      <c r="I5298" s="10" t="s">
        <v>42305</v>
      </c>
      <c r="J5298" s="10" t="s">
        <v>42306</v>
      </c>
      <c r="K5298" s="10" t="s">
        <v>42307</v>
      </c>
      <c r="L5298" s="10" t="s">
        <v>42308</v>
      </c>
      <c r="M5298" s="10" t="s">
        <v>42309</v>
      </c>
      <c r="N5298" s="10" t="s">
        <v>990</v>
      </c>
      <c r="O5298" s="10" t="s">
        <v>2036</v>
      </c>
      <c r="P5298" s="10" t="s">
        <v>30</v>
      </c>
      <c r="Q5298" s="10" t="s">
        <v>120</v>
      </c>
    </row>
    <row r="5299" spans="1:17">
      <c r="A5299" s="10" t="s">
        <v>42310</v>
      </c>
      <c r="B5299" s="21">
        <v>55.7</v>
      </c>
      <c r="C5299" s="10" t="str">
        <f>IF(ISNUMBER(MATCH(#REF!,非处方药名称!A:A,0)),"非处方药","处方药")</f>
        <v>处方药</v>
      </c>
      <c r="D5299" s="10" t="s">
        <v>42311</v>
      </c>
      <c r="E5299" s="10" t="s">
        <v>22514</v>
      </c>
      <c r="F5299" s="10" t="s">
        <v>42312</v>
      </c>
      <c r="G5299" s="10" t="s">
        <v>42313</v>
      </c>
      <c r="H5299" s="10" t="s">
        <v>64</v>
      </c>
      <c r="I5299" s="10" t="s">
        <v>64</v>
      </c>
      <c r="J5299" s="10" t="s">
        <v>42314</v>
      </c>
      <c r="K5299" s="10"/>
      <c r="L5299" s="10" t="s">
        <v>66</v>
      </c>
      <c r="M5299" s="10"/>
      <c r="N5299" s="10" t="s">
        <v>42315</v>
      </c>
      <c r="O5299" s="10" t="s">
        <v>2192</v>
      </c>
      <c r="P5299" s="10" t="s">
        <v>30</v>
      </c>
      <c r="Q5299" s="10" t="s">
        <v>92</v>
      </c>
    </row>
    <row r="5300" spans="1:17">
      <c r="A5300" s="10" t="s">
        <v>42316</v>
      </c>
      <c r="B5300" s="21">
        <v>19.3</v>
      </c>
      <c r="C5300" s="10" t="str">
        <f>IF(ISNUMBER(MATCH(#REF!,非处方药名称!A:A,0)),"非处方药","处方药")</f>
        <v>处方药</v>
      </c>
      <c r="D5300" s="10" t="s">
        <v>42317</v>
      </c>
      <c r="E5300" s="10" t="s">
        <v>42318</v>
      </c>
      <c r="F5300" s="10" t="s">
        <v>42319</v>
      </c>
      <c r="G5300" s="10" t="s">
        <v>42320</v>
      </c>
      <c r="H5300" s="10" t="s">
        <v>2601</v>
      </c>
      <c r="I5300" s="10" t="s">
        <v>21919</v>
      </c>
      <c r="J5300" s="10" t="s">
        <v>1603</v>
      </c>
      <c r="K5300" s="10"/>
      <c r="L5300" s="10" t="s">
        <v>66</v>
      </c>
      <c r="M5300" s="10" t="s">
        <v>42321</v>
      </c>
      <c r="N5300" s="10" t="s">
        <v>79</v>
      </c>
      <c r="O5300" s="10" t="s">
        <v>9795</v>
      </c>
      <c r="P5300" s="10" t="s">
        <v>30</v>
      </c>
      <c r="Q5300" s="10"/>
    </row>
    <row r="5301" spans="1:17">
      <c r="A5301" s="10" t="s">
        <v>42322</v>
      </c>
      <c r="B5301" s="21">
        <v>75.5</v>
      </c>
      <c r="C5301" s="10" t="str">
        <f>IF(ISNUMBER(MATCH(#REF!,非处方药名称!A:A,0)),"非处方药","处方药")</f>
        <v>处方药</v>
      </c>
      <c r="D5301" s="10" t="s">
        <v>42323</v>
      </c>
      <c r="E5301" s="10" t="s">
        <v>42324</v>
      </c>
      <c r="F5301" s="10" t="s">
        <v>42325</v>
      </c>
      <c r="G5301" s="10" t="s">
        <v>42326</v>
      </c>
      <c r="H5301" s="10" t="s">
        <v>42327</v>
      </c>
      <c r="I5301" s="10" t="s">
        <v>363</v>
      </c>
      <c r="J5301" s="10" t="s">
        <v>42328</v>
      </c>
      <c r="K5301" s="10" t="s">
        <v>42329</v>
      </c>
      <c r="L5301" s="10" t="s">
        <v>42330</v>
      </c>
      <c r="M5301" s="10" t="s">
        <v>42331</v>
      </c>
      <c r="N5301" s="10" t="s">
        <v>42332</v>
      </c>
      <c r="O5301" s="10" t="s">
        <v>1869</v>
      </c>
      <c r="P5301" s="10" t="s">
        <v>42333</v>
      </c>
      <c r="Q5301" s="10" t="s">
        <v>45</v>
      </c>
    </row>
    <row r="5302" spans="1:17">
      <c r="A5302" s="10" t="s">
        <v>42334</v>
      </c>
      <c r="B5302" s="22">
        <v>200</v>
      </c>
      <c r="C5302" s="10" t="str">
        <f>IF(ISNUMBER(MATCH(#REF!,非处方药名称!A:A,0)),"非处方药","处方药")</f>
        <v>处方药</v>
      </c>
      <c r="D5302" s="10" t="s">
        <v>42335</v>
      </c>
      <c r="E5302" s="10" t="s">
        <v>42336</v>
      </c>
      <c r="F5302" s="10" t="s">
        <v>42028</v>
      </c>
      <c r="G5302" s="10" t="s">
        <v>42337</v>
      </c>
      <c r="H5302" s="10" t="s">
        <v>64</v>
      </c>
      <c r="I5302" s="10" t="s">
        <v>42101</v>
      </c>
      <c r="J5302" s="10" t="s">
        <v>42338</v>
      </c>
      <c r="K5302" s="10"/>
      <c r="L5302" s="10" t="s">
        <v>66</v>
      </c>
      <c r="M5302" s="10" t="s">
        <v>42339</v>
      </c>
      <c r="N5302" s="10" t="s">
        <v>11715</v>
      </c>
      <c r="O5302" s="10" t="s">
        <v>1604</v>
      </c>
      <c r="P5302" s="10" t="s">
        <v>30</v>
      </c>
      <c r="Q5302" s="10" t="s">
        <v>37499</v>
      </c>
    </row>
    <row r="5303" spans="1:17">
      <c r="A5303" s="10" t="s">
        <v>42340</v>
      </c>
      <c r="B5303" s="22">
        <v>29</v>
      </c>
      <c r="C5303" s="10" t="str">
        <f>IF(ISNUMBER(MATCH(#REF!,非处方药名称!A:A,0)),"非处方药","处方药")</f>
        <v>处方药</v>
      </c>
      <c r="D5303" s="10" t="s">
        <v>42341</v>
      </c>
      <c r="E5303" s="10" t="s">
        <v>42342</v>
      </c>
      <c r="F5303" s="10" t="s">
        <v>42343</v>
      </c>
      <c r="G5303" s="10" t="s">
        <v>42344</v>
      </c>
      <c r="H5303" s="10" t="s">
        <v>64</v>
      </c>
      <c r="I5303" s="10" t="s">
        <v>64</v>
      </c>
      <c r="J5303" s="10" t="s">
        <v>454</v>
      </c>
      <c r="K5303" s="10"/>
      <c r="L5303" s="10" t="s">
        <v>66</v>
      </c>
      <c r="M5303" s="10" t="s">
        <v>42345</v>
      </c>
      <c r="N5303" s="10" t="s">
        <v>90</v>
      </c>
      <c r="O5303" s="10" t="s">
        <v>42346</v>
      </c>
      <c r="P5303" s="10" t="s">
        <v>30</v>
      </c>
      <c r="Q5303" s="10"/>
    </row>
    <row r="5304" spans="1:17">
      <c r="A5304" s="10" t="s">
        <v>42347</v>
      </c>
      <c r="B5304" s="22">
        <v>130</v>
      </c>
      <c r="C5304" s="10" t="str">
        <f>IF(ISNUMBER(MATCH(#REF!,非处方药名称!A:A,0)),"非处方药","处方药")</f>
        <v>处方药</v>
      </c>
      <c r="D5304" s="10" t="s">
        <v>42348</v>
      </c>
      <c r="E5304" s="10" t="s">
        <v>750</v>
      </c>
      <c r="F5304" s="10" t="s">
        <v>42349</v>
      </c>
      <c r="G5304" s="10" t="s">
        <v>42350</v>
      </c>
      <c r="H5304" s="10" t="s">
        <v>42351</v>
      </c>
      <c r="I5304" s="10" t="s">
        <v>42352</v>
      </c>
      <c r="J5304" s="10" t="s">
        <v>42353</v>
      </c>
      <c r="K5304" s="10" t="s">
        <v>234</v>
      </c>
      <c r="L5304" s="10" t="s">
        <v>42354</v>
      </c>
      <c r="M5304" s="10" t="s">
        <v>42355</v>
      </c>
      <c r="N5304" s="10" t="s">
        <v>42356</v>
      </c>
      <c r="O5304" s="10" t="s">
        <v>4137</v>
      </c>
      <c r="P5304" s="10" t="s">
        <v>30</v>
      </c>
      <c r="Q5304" s="10" t="s">
        <v>92</v>
      </c>
    </row>
    <row r="5305" spans="1:17">
      <c r="A5305" s="10" t="s">
        <v>42357</v>
      </c>
      <c r="B5305" s="21">
        <v>26.3</v>
      </c>
      <c r="C5305" s="10" t="str">
        <f>IF(ISNUMBER(MATCH(#REF!,非处方药名称!A:A,0)),"非处方药","处方药")</f>
        <v>处方药</v>
      </c>
      <c r="D5305" s="10" t="s">
        <v>42358</v>
      </c>
      <c r="E5305" s="10" t="s">
        <v>3346</v>
      </c>
      <c r="F5305" s="10" t="s">
        <v>42359</v>
      </c>
      <c r="G5305" s="10" t="s">
        <v>42360</v>
      </c>
      <c r="H5305" s="10" t="s">
        <v>64</v>
      </c>
      <c r="I5305" s="10" t="s">
        <v>64</v>
      </c>
      <c r="J5305" s="10" t="s">
        <v>463</v>
      </c>
      <c r="K5305" s="10"/>
      <c r="L5305" s="10" t="s">
        <v>66</v>
      </c>
      <c r="M5305" s="10"/>
      <c r="N5305" s="10" t="s">
        <v>90</v>
      </c>
      <c r="O5305" s="10" t="s">
        <v>2192</v>
      </c>
      <c r="P5305" s="10" t="s">
        <v>42361</v>
      </c>
      <c r="Q5305" s="10" t="s">
        <v>92</v>
      </c>
    </row>
    <row r="5306" spans="1:17">
      <c r="A5306" s="10" t="s">
        <v>42362</v>
      </c>
      <c r="B5306" s="21">
        <v>37.5</v>
      </c>
      <c r="C5306" s="10" t="str">
        <f>IF(ISNUMBER(MATCH(#REF!,非处方药名称!A:A,0)),"非处方药","处方药")</f>
        <v>处方药</v>
      </c>
      <c r="D5306" s="10" t="s">
        <v>42363</v>
      </c>
      <c r="E5306" s="10" t="s">
        <v>42364</v>
      </c>
      <c r="F5306" s="10" t="s">
        <v>42365</v>
      </c>
      <c r="G5306" s="10" t="s">
        <v>42366</v>
      </c>
      <c r="H5306" s="10" t="s">
        <v>64</v>
      </c>
      <c r="I5306" s="10" t="s">
        <v>454</v>
      </c>
      <c r="J5306" s="10" t="s">
        <v>463</v>
      </c>
      <c r="K5306" s="10"/>
      <c r="L5306" s="10" t="s">
        <v>66</v>
      </c>
      <c r="M5306" s="10"/>
      <c r="N5306" s="10" t="s">
        <v>90</v>
      </c>
      <c r="O5306" s="10" t="s">
        <v>668</v>
      </c>
      <c r="P5306" s="10" t="s">
        <v>42367</v>
      </c>
      <c r="Q5306" s="10" t="s">
        <v>192</v>
      </c>
    </row>
    <row r="5307" spans="1:17">
      <c r="A5307" s="10" t="s">
        <v>42368</v>
      </c>
      <c r="B5307" s="21">
        <v>75.5</v>
      </c>
      <c r="C5307" s="10" t="str">
        <f>IF(ISNUMBER(MATCH(#REF!,非处方药名称!A:A,0)),"非处方药","处方药")</f>
        <v>处方药</v>
      </c>
      <c r="D5307" s="10" t="s">
        <v>42369</v>
      </c>
      <c r="E5307" s="10" t="s">
        <v>750</v>
      </c>
      <c r="F5307" s="10" t="s">
        <v>42370</v>
      </c>
      <c r="G5307" s="10" t="s">
        <v>42371</v>
      </c>
      <c r="H5307" s="10" t="s">
        <v>42372</v>
      </c>
      <c r="I5307" s="10" t="s">
        <v>42373</v>
      </c>
      <c r="J5307" s="10" t="s">
        <v>42374</v>
      </c>
      <c r="K5307" s="10" t="s">
        <v>234</v>
      </c>
      <c r="L5307" s="10" t="s">
        <v>64</v>
      </c>
      <c r="M5307" s="10" t="s">
        <v>42375</v>
      </c>
      <c r="N5307" s="10" t="s">
        <v>831</v>
      </c>
      <c r="O5307" s="10" t="s">
        <v>14649</v>
      </c>
      <c r="P5307" s="10" t="s">
        <v>30</v>
      </c>
      <c r="Q5307" s="10" t="s">
        <v>92</v>
      </c>
    </row>
    <row r="5308" spans="1:17">
      <c r="A5308" s="10" t="s">
        <v>42376</v>
      </c>
      <c r="B5308" s="22">
        <v>40</v>
      </c>
      <c r="C5308" s="10" t="str">
        <f>IF(ISNUMBER(MATCH(#REF!,非处方药名称!A:A,0)),"非处方药","处方药")</f>
        <v>处方药</v>
      </c>
      <c r="D5308" s="10" t="s">
        <v>42377</v>
      </c>
      <c r="E5308" s="10" t="s">
        <v>14985</v>
      </c>
      <c r="F5308" s="10" t="s">
        <v>42378</v>
      </c>
      <c r="G5308" s="10" t="s">
        <v>42379</v>
      </c>
      <c r="H5308" s="10" t="s">
        <v>42380</v>
      </c>
      <c r="I5308" s="10" t="s">
        <v>363</v>
      </c>
      <c r="J5308" s="10" t="s">
        <v>42381</v>
      </c>
      <c r="K5308" s="10" t="s">
        <v>234</v>
      </c>
      <c r="L5308" s="10" t="s">
        <v>64</v>
      </c>
      <c r="M5308" s="10" t="s">
        <v>42382</v>
      </c>
      <c r="N5308" s="10" t="s">
        <v>1640</v>
      </c>
      <c r="O5308" s="10" t="s">
        <v>2036</v>
      </c>
      <c r="P5308" s="10" t="s">
        <v>1856</v>
      </c>
      <c r="Q5308" s="10" t="s">
        <v>92</v>
      </c>
    </row>
    <row r="5309" spans="1:17">
      <c r="A5309" s="10" t="s">
        <v>42383</v>
      </c>
      <c r="B5309" s="21">
        <v>30.2</v>
      </c>
      <c r="C5309" s="10" t="str">
        <f>IF(ISNUMBER(MATCH(#REF!,非处方药名称!A:A,0)),"非处方药","处方药")</f>
        <v>处方药</v>
      </c>
      <c r="D5309" s="10" t="s">
        <v>42384</v>
      </c>
      <c r="E5309" s="10" t="s">
        <v>42385</v>
      </c>
      <c r="F5309" s="10" t="s">
        <v>42386</v>
      </c>
      <c r="G5309" s="10" t="s">
        <v>42387</v>
      </c>
      <c r="H5309" s="10" t="s">
        <v>64</v>
      </c>
      <c r="I5309" s="10" t="s">
        <v>64</v>
      </c>
      <c r="J5309" s="10" t="s">
        <v>27501</v>
      </c>
      <c r="K5309" s="10"/>
      <c r="L5309" s="10" t="s">
        <v>66</v>
      </c>
      <c r="M5309" s="10"/>
      <c r="N5309" s="10" t="s">
        <v>79</v>
      </c>
      <c r="O5309" s="10" t="s">
        <v>668</v>
      </c>
      <c r="P5309" s="10" t="s">
        <v>30</v>
      </c>
      <c r="Q5309" s="10" t="s">
        <v>92</v>
      </c>
    </row>
    <row r="5310" spans="1:17">
      <c r="A5310" s="10" t="s">
        <v>42388</v>
      </c>
      <c r="B5310" s="22">
        <v>15</v>
      </c>
      <c r="C5310" s="10" t="str">
        <f>IF(ISNUMBER(MATCH(#REF!,非处方药名称!A:A,0)),"非处方药","处方药")</f>
        <v>处方药</v>
      </c>
      <c r="D5310" s="10" t="s">
        <v>42389</v>
      </c>
      <c r="E5310" s="10" t="s">
        <v>42390</v>
      </c>
      <c r="F5310" s="10" t="s">
        <v>42391</v>
      </c>
      <c r="G5310" s="10" t="s">
        <v>23028</v>
      </c>
      <c r="H5310" s="10" t="s">
        <v>64</v>
      </c>
      <c r="I5310" s="10" t="s">
        <v>64</v>
      </c>
      <c r="J5310" s="10" t="s">
        <v>463</v>
      </c>
      <c r="K5310" s="10"/>
      <c r="L5310" s="10" t="s">
        <v>66</v>
      </c>
      <c r="M5310" s="10"/>
      <c r="N5310" s="10" t="s">
        <v>90</v>
      </c>
      <c r="O5310" s="10" t="s">
        <v>19497</v>
      </c>
      <c r="P5310" s="10" t="s">
        <v>30</v>
      </c>
      <c r="Q5310" s="10" t="s">
        <v>92</v>
      </c>
    </row>
    <row r="5311" spans="1:17">
      <c r="A5311" s="10" t="s">
        <v>42392</v>
      </c>
      <c r="B5311" s="21">
        <v>46.5</v>
      </c>
      <c r="C5311" s="10" t="str">
        <f>IF(ISNUMBER(MATCH(#REF!,非处方药名称!A:A,0)),"非处方药","处方药")</f>
        <v>处方药</v>
      </c>
      <c r="D5311" s="10" t="s">
        <v>42393</v>
      </c>
      <c r="E5311" s="10" t="s">
        <v>42394</v>
      </c>
      <c r="F5311" s="10" t="s">
        <v>42395</v>
      </c>
      <c r="G5311" s="10" t="s">
        <v>5301</v>
      </c>
      <c r="H5311" s="10" t="s">
        <v>64</v>
      </c>
      <c r="I5311" s="10" t="s">
        <v>64</v>
      </c>
      <c r="J5311" s="10" t="s">
        <v>463</v>
      </c>
      <c r="K5311" s="10"/>
      <c r="L5311" s="10" t="s">
        <v>1400</v>
      </c>
      <c r="M5311" s="10"/>
      <c r="N5311" s="10" t="s">
        <v>1497</v>
      </c>
      <c r="O5311" s="10"/>
      <c r="P5311" s="10" t="s">
        <v>42396</v>
      </c>
      <c r="Q5311" s="10" t="s">
        <v>45</v>
      </c>
    </row>
    <row r="5312" spans="1:17">
      <c r="A5312" s="10" t="s">
        <v>42397</v>
      </c>
      <c r="B5312" s="21">
        <v>31.6</v>
      </c>
      <c r="C5312" s="10" t="str">
        <f>IF(ISNUMBER(MATCH(#REF!,非处方药名称!A:A,0)),"非处方药","处方药")</f>
        <v>处方药</v>
      </c>
      <c r="D5312" s="10" t="s">
        <v>42398</v>
      </c>
      <c r="E5312" s="10" t="s">
        <v>42399</v>
      </c>
      <c r="F5312" s="10" t="s">
        <v>42400</v>
      </c>
      <c r="G5312" s="10" t="s">
        <v>42401</v>
      </c>
      <c r="H5312" s="10" t="s">
        <v>42402</v>
      </c>
      <c r="I5312" s="10" t="s">
        <v>363</v>
      </c>
      <c r="J5312" s="10" t="s">
        <v>42403</v>
      </c>
      <c r="K5312" s="10" t="s">
        <v>42404</v>
      </c>
      <c r="L5312" s="10" t="s">
        <v>64</v>
      </c>
      <c r="M5312" s="10" t="s">
        <v>42405</v>
      </c>
      <c r="N5312" s="10" t="s">
        <v>1640</v>
      </c>
      <c r="O5312" s="10" t="s">
        <v>42406</v>
      </c>
      <c r="P5312" s="10" t="s">
        <v>30</v>
      </c>
      <c r="Q5312" s="10" t="s">
        <v>549</v>
      </c>
    </row>
    <row r="5313" spans="1:17">
      <c r="A5313" s="10" t="s">
        <v>42407</v>
      </c>
      <c r="B5313" s="22">
        <v>173</v>
      </c>
      <c r="C5313" s="10" t="str">
        <f>IF(ISNUMBER(MATCH(#REF!,非处方药名称!A:A,0)),"非处方药","处方药")</f>
        <v>处方药</v>
      </c>
      <c r="D5313" s="10" t="s">
        <v>42408</v>
      </c>
      <c r="E5313" s="10"/>
      <c r="F5313" s="10" t="s">
        <v>42409</v>
      </c>
      <c r="G5313" s="10" t="s">
        <v>42410</v>
      </c>
      <c r="H5313" s="10" t="s">
        <v>64</v>
      </c>
      <c r="I5313" s="10" t="s">
        <v>1236</v>
      </c>
      <c r="J5313" s="10" t="s">
        <v>463</v>
      </c>
      <c r="K5313" s="10"/>
      <c r="L5313" s="10"/>
      <c r="M5313" s="10"/>
      <c r="N5313" s="10"/>
      <c r="O5313" s="10" t="s">
        <v>5292</v>
      </c>
      <c r="P5313" s="10" t="s">
        <v>42411</v>
      </c>
      <c r="Q5313" s="10" t="s">
        <v>92</v>
      </c>
    </row>
    <row r="5314" spans="1:17">
      <c r="A5314" s="10" t="s">
        <v>42412</v>
      </c>
      <c r="B5314" s="21">
        <v>55.6</v>
      </c>
      <c r="C5314" s="10" t="str">
        <f>IF(ISNUMBER(MATCH(#REF!,非处方药名称!A:A,0)),"非处方药","处方药")</f>
        <v>处方药</v>
      </c>
      <c r="D5314" s="10" t="s">
        <v>42413</v>
      </c>
      <c r="E5314" s="10" t="s">
        <v>42414</v>
      </c>
      <c r="F5314" s="10" t="s">
        <v>42415</v>
      </c>
      <c r="G5314" s="10" t="s">
        <v>42416</v>
      </c>
      <c r="H5314" s="10" t="s">
        <v>64</v>
      </c>
      <c r="I5314" s="10" t="s">
        <v>64</v>
      </c>
      <c r="J5314" s="10" t="s">
        <v>463</v>
      </c>
      <c r="K5314" s="10"/>
      <c r="L5314" s="10" t="s">
        <v>66</v>
      </c>
      <c r="M5314" s="10"/>
      <c r="N5314" s="10" t="s">
        <v>90</v>
      </c>
      <c r="O5314" s="10" t="s">
        <v>2192</v>
      </c>
      <c r="P5314" s="10" t="s">
        <v>42417</v>
      </c>
      <c r="Q5314" s="10" t="s">
        <v>192</v>
      </c>
    </row>
    <row r="5315" spans="1:17">
      <c r="A5315" s="10" t="s">
        <v>42418</v>
      </c>
      <c r="B5315" s="21">
        <v>18.5</v>
      </c>
      <c r="C5315" s="10" t="str">
        <f>IF(ISNUMBER(MATCH(#REF!,非处方药名称!A:A,0)),"非处方药","处方药")</f>
        <v>处方药</v>
      </c>
      <c r="D5315" s="10" t="s">
        <v>42419</v>
      </c>
      <c r="E5315" s="10" t="s">
        <v>42420</v>
      </c>
      <c r="F5315" s="10" t="s">
        <v>42421</v>
      </c>
      <c r="G5315" s="10" t="s">
        <v>25087</v>
      </c>
      <c r="H5315" s="10" t="s">
        <v>64</v>
      </c>
      <c r="I5315" s="10" t="s">
        <v>64</v>
      </c>
      <c r="J5315" s="10" t="s">
        <v>463</v>
      </c>
      <c r="K5315" s="10"/>
      <c r="L5315" s="10" t="s">
        <v>66</v>
      </c>
      <c r="M5315" s="10"/>
      <c r="N5315" s="10" t="s">
        <v>90</v>
      </c>
      <c r="O5315" s="10" t="s">
        <v>42422</v>
      </c>
      <c r="P5315" s="10" t="s">
        <v>42423</v>
      </c>
      <c r="Q5315" s="10" t="s">
        <v>1880</v>
      </c>
    </row>
    <row r="5316" spans="1:17">
      <c r="A5316" s="10" t="s">
        <v>42424</v>
      </c>
      <c r="B5316" s="22">
        <v>159</v>
      </c>
      <c r="C5316" s="10" t="str">
        <f>IF(ISNUMBER(MATCH(#REF!,非处方药名称!A:A,0)),"非处方药","处方药")</f>
        <v>处方药</v>
      </c>
      <c r="D5316" s="10" t="s">
        <v>42425</v>
      </c>
      <c r="E5316" s="10" t="s">
        <v>42426</v>
      </c>
      <c r="F5316" s="10" t="s">
        <v>42427</v>
      </c>
      <c r="G5316" s="10" t="s">
        <v>42428</v>
      </c>
      <c r="H5316" s="10" t="s">
        <v>42429</v>
      </c>
      <c r="I5316" s="10" t="s">
        <v>454</v>
      </c>
      <c r="J5316" s="10" t="s">
        <v>42430</v>
      </c>
      <c r="K5316" s="10"/>
      <c r="L5316" s="10"/>
      <c r="M5316" s="10"/>
      <c r="N5316" s="10" t="s">
        <v>7131</v>
      </c>
      <c r="O5316" s="10" t="s">
        <v>4026</v>
      </c>
      <c r="P5316" s="10"/>
      <c r="Q5316" s="10" t="s">
        <v>45</v>
      </c>
    </row>
    <row r="5317" spans="1:17">
      <c r="A5317" s="10" t="s">
        <v>42431</v>
      </c>
      <c r="B5317" s="22">
        <v>95</v>
      </c>
      <c r="C5317" s="10" t="str">
        <f>IF(ISNUMBER(MATCH(#REF!,非处方药名称!A:A,0)),"非处方药","处方药")</f>
        <v>处方药</v>
      </c>
      <c r="D5317" s="10" t="s">
        <v>42432</v>
      </c>
      <c r="E5317" s="10" t="s">
        <v>42433</v>
      </c>
      <c r="F5317" s="10" t="s">
        <v>42434</v>
      </c>
      <c r="G5317" s="10" t="s">
        <v>42435</v>
      </c>
      <c r="H5317" s="10" t="s">
        <v>64</v>
      </c>
      <c r="I5317" s="10" t="s">
        <v>1236</v>
      </c>
      <c r="J5317" s="10" t="s">
        <v>463</v>
      </c>
      <c r="K5317" s="10" t="s">
        <v>64</v>
      </c>
      <c r="L5317" s="10"/>
      <c r="M5317" s="10"/>
      <c r="N5317" s="10" t="s">
        <v>90</v>
      </c>
      <c r="O5317" s="10" t="s">
        <v>42436</v>
      </c>
      <c r="P5317" s="10" t="s">
        <v>42437</v>
      </c>
      <c r="Q5317" s="10" t="s">
        <v>82</v>
      </c>
    </row>
    <row r="5318" spans="1:17">
      <c r="A5318" s="10" t="s">
        <v>42438</v>
      </c>
      <c r="B5318" s="21">
        <v>35.2</v>
      </c>
      <c r="C5318" s="10" t="str">
        <f>IF(ISNUMBER(MATCH(#REF!,非处方药名称!A:A,0)),"非处方药","处方药")</f>
        <v>处方药</v>
      </c>
      <c r="D5318" s="10" t="s">
        <v>42439</v>
      </c>
      <c r="E5318" s="10" t="s">
        <v>42440</v>
      </c>
      <c r="F5318" s="10" t="s">
        <v>41772</v>
      </c>
      <c r="G5318" s="10" t="s">
        <v>42441</v>
      </c>
      <c r="H5318" s="10" t="s">
        <v>2601</v>
      </c>
      <c r="I5318" s="10" t="s">
        <v>64</v>
      </c>
      <c r="J5318" s="10" t="s">
        <v>620</v>
      </c>
      <c r="K5318" s="10"/>
      <c r="L5318" s="10" t="s">
        <v>89</v>
      </c>
      <c r="M5318" s="10" t="s">
        <v>42442</v>
      </c>
      <c r="N5318" s="10" t="s">
        <v>190</v>
      </c>
      <c r="O5318" s="10" t="s">
        <v>42443</v>
      </c>
      <c r="P5318" s="10" t="s">
        <v>42444</v>
      </c>
      <c r="Q5318" s="10"/>
    </row>
    <row r="5319" spans="1:17">
      <c r="A5319" s="10" t="s">
        <v>42445</v>
      </c>
      <c r="B5319" s="21">
        <v>35.3</v>
      </c>
      <c r="C5319" s="10" t="str">
        <f>IF(ISNUMBER(MATCH(#REF!,非处方药名称!A:A,0)),"非处方药","处方药")</f>
        <v>处方药</v>
      </c>
      <c r="D5319" s="10" t="s">
        <v>42446</v>
      </c>
      <c r="E5319" s="10" t="s">
        <v>42447</v>
      </c>
      <c r="F5319" s="10" t="s">
        <v>42448</v>
      </c>
      <c r="G5319" s="10" t="s">
        <v>42449</v>
      </c>
      <c r="H5319" s="10" t="s">
        <v>64</v>
      </c>
      <c r="I5319" s="10" t="s">
        <v>64</v>
      </c>
      <c r="J5319" s="10" t="s">
        <v>42450</v>
      </c>
      <c r="K5319" s="10"/>
      <c r="L5319" s="10" t="s">
        <v>42451</v>
      </c>
      <c r="M5319" s="10"/>
      <c r="N5319" s="10" t="s">
        <v>42452</v>
      </c>
      <c r="O5319" s="10" t="s">
        <v>42453</v>
      </c>
      <c r="P5319" s="10" t="s">
        <v>42454</v>
      </c>
      <c r="Q5319" s="10" t="s">
        <v>1403</v>
      </c>
    </row>
    <row r="5320" spans="1:17">
      <c r="A5320" s="10" t="s">
        <v>42455</v>
      </c>
      <c r="B5320" s="21">
        <v>40.2</v>
      </c>
      <c r="C5320" s="10" t="str">
        <f>IF(ISNUMBER(MATCH(#REF!,非处方药名称!A:A,0)),"非处方药","处方药")</f>
        <v>处方药</v>
      </c>
      <c r="D5320" s="10" t="s">
        <v>42456</v>
      </c>
      <c r="E5320" s="10" t="s">
        <v>42457</v>
      </c>
      <c r="F5320" s="10" t="s">
        <v>42458</v>
      </c>
      <c r="G5320" s="10" t="s">
        <v>115</v>
      </c>
      <c r="H5320" s="10" t="s">
        <v>64</v>
      </c>
      <c r="I5320" s="10" t="s">
        <v>64</v>
      </c>
      <c r="J5320" s="10" t="s">
        <v>463</v>
      </c>
      <c r="K5320" s="10"/>
      <c r="L5320" s="10"/>
      <c r="M5320" s="10" t="s">
        <v>30</v>
      </c>
      <c r="N5320" s="10" t="s">
        <v>90</v>
      </c>
      <c r="O5320" s="10" t="s">
        <v>4207</v>
      </c>
      <c r="P5320" s="10" t="s">
        <v>30</v>
      </c>
      <c r="Q5320" s="10" t="s">
        <v>30</v>
      </c>
    </row>
    <row r="5321" spans="1:17">
      <c r="A5321" s="10" t="s">
        <v>42459</v>
      </c>
      <c r="B5321" s="22">
        <v>38</v>
      </c>
      <c r="C5321" s="10" t="str">
        <f>IF(ISNUMBER(MATCH(#REF!,非处方药名称!A:A,0)),"非处方药","处方药")</f>
        <v>处方药</v>
      </c>
      <c r="D5321" s="10" t="s">
        <v>42460</v>
      </c>
      <c r="E5321" s="10" t="s">
        <v>42461</v>
      </c>
      <c r="F5321" s="10" t="s">
        <v>42462</v>
      </c>
      <c r="G5321" s="10" t="s">
        <v>42463</v>
      </c>
      <c r="H5321" s="10" t="s">
        <v>64</v>
      </c>
      <c r="I5321" s="10" t="s">
        <v>2083</v>
      </c>
      <c r="J5321" s="10" t="s">
        <v>42464</v>
      </c>
      <c r="K5321" s="10"/>
      <c r="L5321" s="10" t="s">
        <v>66</v>
      </c>
      <c r="M5321" s="10"/>
      <c r="N5321" s="10" t="s">
        <v>90</v>
      </c>
      <c r="O5321" s="10" t="s">
        <v>9795</v>
      </c>
      <c r="P5321" s="10" t="s">
        <v>30</v>
      </c>
      <c r="Q5321" s="10" t="s">
        <v>92</v>
      </c>
    </row>
    <row r="5322" spans="1:17">
      <c r="A5322" s="10" t="s">
        <v>42465</v>
      </c>
      <c r="B5322" s="21">
        <v>228.3</v>
      </c>
      <c r="C5322" s="10" t="str">
        <f>IF(ISNUMBER(MATCH(#REF!,非处方药名称!A:A,0)),"非处方药","处方药")</f>
        <v>处方药</v>
      </c>
      <c r="D5322" s="10" t="s">
        <v>42466</v>
      </c>
      <c r="E5322" s="10" t="s">
        <v>42467</v>
      </c>
      <c r="F5322" s="10" t="s">
        <v>42468</v>
      </c>
      <c r="G5322" s="10" t="s">
        <v>4456</v>
      </c>
      <c r="H5322" s="10" t="s">
        <v>42469</v>
      </c>
      <c r="I5322" s="10" t="s">
        <v>2699</v>
      </c>
      <c r="J5322" s="10" t="s">
        <v>42470</v>
      </c>
      <c r="K5322" s="10"/>
      <c r="L5322" s="10" t="s">
        <v>252</v>
      </c>
      <c r="M5322" s="10" t="s">
        <v>42471</v>
      </c>
      <c r="N5322" s="10" t="s">
        <v>880</v>
      </c>
      <c r="O5322" s="10" t="s">
        <v>42472</v>
      </c>
      <c r="P5322" s="10" t="s">
        <v>30</v>
      </c>
      <c r="Q5322" s="10"/>
    </row>
    <row r="5323" spans="1:17">
      <c r="A5323" s="10" t="s">
        <v>42473</v>
      </c>
      <c r="B5323" s="22">
        <v>34</v>
      </c>
      <c r="C5323" s="10" t="str">
        <f>IF(ISNUMBER(MATCH(#REF!,非处方药名称!A:A,0)),"非处方药","处方药")</f>
        <v>处方药</v>
      </c>
      <c r="D5323" s="10" t="s">
        <v>42474</v>
      </c>
      <c r="E5323" s="10" t="s">
        <v>42475</v>
      </c>
      <c r="F5323" s="10" t="s">
        <v>42476</v>
      </c>
      <c r="G5323" s="10" t="s">
        <v>42477</v>
      </c>
      <c r="H5323" s="10" t="s">
        <v>167</v>
      </c>
      <c r="I5323" s="10" t="s">
        <v>167</v>
      </c>
      <c r="J5323" s="10" t="s">
        <v>42478</v>
      </c>
      <c r="K5323" s="10"/>
      <c r="L5323" s="10" t="s">
        <v>66</v>
      </c>
      <c r="M5323" s="10"/>
      <c r="N5323" s="10" t="s">
        <v>90</v>
      </c>
      <c r="O5323" s="10" t="s">
        <v>5377</v>
      </c>
      <c r="P5323" s="10" t="s">
        <v>30</v>
      </c>
      <c r="Q5323" s="10" t="s">
        <v>120</v>
      </c>
    </row>
    <row r="5324" spans="1:17">
      <c r="A5324" s="10" t="s">
        <v>42479</v>
      </c>
      <c r="B5324" s="21">
        <v>29.2</v>
      </c>
      <c r="C5324" s="10" t="str">
        <f>IF(ISNUMBER(MATCH(#REF!,非处方药名称!A:A,0)),"非处方药","处方药")</f>
        <v>处方药</v>
      </c>
      <c r="D5324" s="10" t="s">
        <v>42480</v>
      </c>
      <c r="E5324" s="10" t="s">
        <v>42481</v>
      </c>
      <c r="F5324" s="10" t="s">
        <v>42482</v>
      </c>
      <c r="G5324" s="10" t="s">
        <v>42483</v>
      </c>
      <c r="H5324" s="10" t="s">
        <v>42484</v>
      </c>
      <c r="I5324" s="10" t="s">
        <v>42485</v>
      </c>
      <c r="J5324" s="10" t="s">
        <v>42486</v>
      </c>
      <c r="K5324" s="10" t="s">
        <v>42487</v>
      </c>
      <c r="L5324" s="10" t="s">
        <v>42095</v>
      </c>
      <c r="M5324" s="10" t="s">
        <v>42488</v>
      </c>
      <c r="N5324" s="10" t="s">
        <v>2639</v>
      </c>
      <c r="O5324" s="10" t="s">
        <v>42489</v>
      </c>
      <c r="P5324" s="10" t="s">
        <v>42490</v>
      </c>
      <c r="Q5324" s="10" t="s">
        <v>3618</v>
      </c>
    </row>
    <row r="5325" spans="1:17">
      <c r="A5325" s="10" t="s">
        <v>42491</v>
      </c>
      <c r="B5325" s="21">
        <v>32.5</v>
      </c>
      <c r="C5325" s="10" t="str">
        <f>IF(ISNUMBER(MATCH(#REF!,非处方药名称!A:A,0)),"非处方药","处方药")</f>
        <v>处方药</v>
      </c>
      <c r="D5325" s="10" t="s">
        <v>42492</v>
      </c>
      <c r="E5325" s="10"/>
      <c r="F5325" s="10" t="s">
        <v>42493</v>
      </c>
      <c r="G5325" s="10" t="s">
        <v>42494</v>
      </c>
      <c r="H5325" s="10" t="s">
        <v>64</v>
      </c>
      <c r="I5325" s="10"/>
      <c r="J5325" s="10" t="s">
        <v>463</v>
      </c>
      <c r="K5325" s="10"/>
      <c r="L5325" s="10"/>
      <c r="M5325" s="10" t="s">
        <v>30</v>
      </c>
      <c r="N5325" s="10" t="s">
        <v>30</v>
      </c>
      <c r="O5325" s="10" t="s">
        <v>4580</v>
      </c>
      <c r="P5325" s="10" t="s">
        <v>30</v>
      </c>
      <c r="Q5325" s="10" t="s">
        <v>30</v>
      </c>
    </row>
    <row r="5326" spans="1:17">
      <c r="A5326" s="10" t="s">
        <v>42495</v>
      </c>
      <c r="B5326" s="21">
        <v>19.4</v>
      </c>
      <c r="C5326" s="10" t="str">
        <f>IF(ISNUMBER(MATCH(#REF!,非处方药名称!A:A,0)),"非处方药","处方药")</f>
        <v>处方药</v>
      </c>
      <c r="D5326" s="10" t="s">
        <v>42496</v>
      </c>
      <c r="E5326" s="10" t="s">
        <v>42497</v>
      </c>
      <c r="F5326" s="10" t="s">
        <v>42498</v>
      </c>
      <c r="G5326" s="10" t="s">
        <v>42499</v>
      </c>
      <c r="H5326" s="10" t="s">
        <v>64</v>
      </c>
      <c r="I5326" s="10" t="s">
        <v>64</v>
      </c>
      <c r="J5326" s="10" t="s">
        <v>463</v>
      </c>
      <c r="K5326" s="10"/>
      <c r="L5326" s="10" t="s">
        <v>252</v>
      </c>
      <c r="M5326" s="10"/>
      <c r="N5326" s="10" t="s">
        <v>15871</v>
      </c>
      <c r="O5326" s="10" t="s">
        <v>3157</v>
      </c>
      <c r="P5326" s="10" t="s">
        <v>42500</v>
      </c>
      <c r="Q5326" s="10" t="s">
        <v>192</v>
      </c>
    </row>
    <row r="5327" spans="1:17">
      <c r="A5327" s="10" t="s">
        <v>42501</v>
      </c>
      <c r="B5327" s="21">
        <v>162.3</v>
      </c>
      <c r="C5327" s="10" t="str">
        <f>IF(ISNUMBER(MATCH(#REF!,非处方药名称!A:A,0)),"非处方药","处方药")</f>
        <v>处方药</v>
      </c>
      <c r="D5327" s="10" t="s">
        <v>42502</v>
      </c>
      <c r="E5327" s="10" t="s">
        <v>42503</v>
      </c>
      <c r="F5327" s="10" t="s">
        <v>42504</v>
      </c>
      <c r="G5327" s="10" t="s">
        <v>42505</v>
      </c>
      <c r="H5327" s="10" t="s">
        <v>64</v>
      </c>
      <c r="I5327" s="10" t="s">
        <v>42506</v>
      </c>
      <c r="J5327" s="10" t="s">
        <v>463</v>
      </c>
      <c r="K5327" s="10"/>
      <c r="L5327" s="10" t="s">
        <v>66</v>
      </c>
      <c r="M5327" s="10"/>
      <c r="N5327" s="10" t="s">
        <v>90</v>
      </c>
      <c r="O5327" s="10" t="s">
        <v>3606</v>
      </c>
      <c r="P5327" s="10" t="s">
        <v>42507</v>
      </c>
      <c r="Q5327" s="10" t="s">
        <v>192</v>
      </c>
    </row>
    <row r="5328" spans="1:17">
      <c r="A5328" s="10" t="s">
        <v>42508</v>
      </c>
      <c r="B5328" s="21">
        <v>38.5</v>
      </c>
      <c r="C5328" s="10" t="str">
        <f>IF(ISNUMBER(MATCH(#REF!,非处方药名称!A:A,0)),"非处方药","处方药")</f>
        <v>处方药</v>
      </c>
      <c r="D5328" s="10" t="s">
        <v>42509</v>
      </c>
      <c r="E5328" s="10" t="s">
        <v>42510</v>
      </c>
      <c r="F5328" s="10" t="s">
        <v>42511</v>
      </c>
      <c r="G5328" s="10" t="s">
        <v>42512</v>
      </c>
      <c r="H5328" s="10" t="s">
        <v>64</v>
      </c>
      <c r="I5328" s="10" t="s">
        <v>2699</v>
      </c>
      <c r="J5328" s="10" t="s">
        <v>463</v>
      </c>
      <c r="K5328" s="10"/>
      <c r="L5328" s="10" t="s">
        <v>66</v>
      </c>
      <c r="M5328" s="10"/>
      <c r="N5328" s="10" t="s">
        <v>79</v>
      </c>
      <c r="O5328" s="10" t="s">
        <v>6285</v>
      </c>
      <c r="P5328" s="10" t="s">
        <v>42513</v>
      </c>
      <c r="Q5328" s="10" t="s">
        <v>192</v>
      </c>
    </row>
    <row r="5329" spans="1:17">
      <c r="A5329" s="10" t="s">
        <v>42514</v>
      </c>
      <c r="B5329" s="22">
        <v>20</v>
      </c>
      <c r="C5329" s="10" t="str">
        <f>IF(ISNUMBER(MATCH(#REF!,非处方药名称!A:A,0)),"非处方药","处方药")</f>
        <v>处方药</v>
      </c>
      <c r="D5329" s="10" t="s">
        <v>42515</v>
      </c>
      <c r="E5329" s="10" t="s">
        <v>42516</v>
      </c>
      <c r="F5329" s="10" t="s">
        <v>42517</v>
      </c>
      <c r="G5329" s="10" t="s">
        <v>42518</v>
      </c>
      <c r="H5329" s="10" t="s">
        <v>64</v>
      </c>
      <c r="I5329" s="10" t="s">
        <v>1430</v>
      </c>
      <c r="J5329" s="10" t="s">
        <v>463</v>
      </c>
      <c r="K5329" s="10"/>
      <c r="L5329" s="10" t="s">
        <v>66</v>
      </c>
      <c r="M5329" s="10"/>
      <c r="N5329" s="10" t="s">
        <v>42519</v>
      </c>
      <c r="O5329" s="10" t="s">
        <v>13649</v>
      </c>
      <c r="P5329" s="10" t="s">
        <v>42520</v>
      </c>
      <c r="Q5329" s="10" t="s">
        <v>92</v>
      </c>
    </row>
    <row r="5330" spans="1:17">
      <c r="A5330" s="10" t="s">
        <v>42521</v>
      </c>
      <c r="B5330" s="21">
        <v>47.4</v>
      </c>
      <c r="C5330" s="10" t="str">
        <f>IF(ISNUMBER(MATCH(#REF!,非处方药名称!A:A,0)),"非处方药","处方药")</f>
        <v>处方药</v>
      </c>
      <c r="D5330" s="10" t="s">
        <v>42522</v>
      </c>
      <c r="E5330" s="10" t="s">
        <v>42523</v>
      </c>
      <c r="F5330" s="10" t="s">
        <v>42524</v>
      </c>
      <c r="G5330" s="10" t="s">
        <v>42525</v>
      </c>
      <c r="H5330" s="10" t="s">
        <v>42526</v>
      </c>
      <c r="I5330" s="10" t="s">
        <v>42527</v>
      </c>
      <c r="J5330" s="10" t="s">
        <v>42528</v>
      </c>
      <c r="K5330" s="10" t="s">
        <v>42529</v>
      </c>
      <c r="L5330" s="10" t="s">
        <v>42530</v>
      </c>
      <c r="M5330" s="10" t="s">
        <v>42531</v>
      </c>
      <c r="N5330" s="10" t="s">
        <v>42532</v>
      </c>
      <c r="O5330" s="10"/>
      <c r="P5330" s="10" t="s">
        <v>25540</v>
      </c>
      <c r="Q5330" s="10" t="s">
        <v>120</v>
      </c>
    </row>
    <row r="5331" spans="1:17">
      <c r="A5331" s="10" t="s">
        <v>42533</v>
      </c>
      <c r="B5331" s="22">
        <v>28</v>
      </c>
      <c r="C5331" s="10" t="str">
        <f>IF(ISNUMBER(MATCH(#REF!,非处方药名称!A:A,0)),"非处方药","处方药")</f>
        <v>处方药</v>
      </c>
      <c r="D5331" s="10" t="s">
        <v>42534</v>
      </c>
      <c r="E5331" s="10" t="s">
        <v>42535</v>
      </c>
      <c r="F5331" s="10" t="s">
        <v>42536</v>
      </c>
      <c r="G5331" s="10" t="s">
        <v>42537</v>
      </c>
      <c r="H5331" s="10" t="s">
        <v>64</v>
      </c>
      <c r="I5331" s="10" t="s">
        <v>42538</v>
      </c>
      <c r="J5331" s="10" t="s">
        <v>42539</v>
      </c>
      <c r="K5331" s="10"/>
      <c r="L5331" s="10" t="s">
        <v>66</v>
      </c>
      <c r="M5331" s="10" t="s">
        <v>42540</v>
      </c>
      <c r="N5331" s="10" t="s">
        <v>331</v>
      </c>
      <c r="O5331" s="10" t="s">
        <v>4459</v>
      </c>
      <c r="P5331" s="10" t="s">
        <v>42541</v>
      </c>
      <c r="Q5331" s="10"/>
    </row>
    <row r="5332" spans="1:17">
      <c r="A5332" s="10" t="s">
        <v>42542</v>
      </c>
      <c r="B5332" s="21">
        <v>242.2</v>
      </c>
      <c r="C5332" s="10" t="str">
        <f>IF(ISNUMBER(MATCH(#REF!,非处方药名称!A:A,0)),"非处方药","处方药")</f>
        <v>处方药</v>
      </c>
      <c r="D5332" s="10" t="s">
        <v>42543</v>
      </c>
      <c r="E5332" s="10" t="s">
        <v>42544</v>
      </c>
      <c r="F5332" s="10" t="s">
        <v>42545</v>
      </c>
      <c r="G5332" s="10" t="s">
        <v>42546</v>
      </c>
      <c r="H5332" s="10" t="s">
        <v>42547</v>
      </c>
      <c r="I5332" s="10" t="s">
        <v>42548</v>
      </c>
      <c r="J5332" s="10" t="s">
        <v>42549</v>
      </c>
      <c r="K5332" s="10"/>
      <c r="L5332" s="10" t="s">
        <v>3265</v>
      </c>
      <c r="M5332" s="10" t="s">
        <v>42550</v>
      </c>
      <c r="N5332" s="10" t="s">
        <v>556</v>
      </c>
      <c r="O5332" s="10" t="s">
        <v>4207</v>
      </c>
      <c r="P5332" s="10" t="s">
        <v>30</v>
      </c>
      <c r="Q5332" s="10"/>
    </row>
    <row r="5333" spans="1:17">
      <c r="A5333" s="10" t="s">
        <v>42551</v>
      </c>
      <c r="B5333" s="22">
        <v>50</v>
      </c>
      <c r="C5333" s="10" t="str">
        <f>IF(ISNUMBER(MATCH(#REF!,非处方药名称!A:A,0)),"非处方药","处方药")</f>
        <v>处方药</v>
      </c>
      <c r="D5333" s="10" t="s">
        <v>42552</v>
      </c>
      <c r="E5333" s="10" t="s">
        <v>42553</v>
      </c>
      <c r="F5333" s="10" t="s">
        <v>42349</v>
      </c>
      <c r="G5333" s="10" t="s">
        <v>30</v>
      </c>
      <c r="H5333" s="10" t="s">
        <v>42554</v>
      </c>
      <c r="I5333" s="10" t="s">
        <v>42352</v>
      </c>
      <c r="J5333" s="10" t="s">
        <v>42353</v>
      </c>
      <c r="K5333" s="10" t="s">
        <v>42555</v>
      </c>
      <c r="L5333" s="10" t="s">
        <v>42354</v>
      </c>
      <c r="M5333" s="10" t="s">
        <v>42355</v>
      </c>
      <c r="N5333" s="10" t="s">
        <v>42356</v>
      </c>
      <c r="O5333" s="10" t="s">
        <v>1893</v>
      </c>
      <c r="P5333" s="10" t="s">
        <v>30</v>
      </c>
      <c r="Q5333" s="10" t="s">
        <v>549</v>
      </c>
    </row>
    <row r="5334" spans="1:17">
      <c r="A5334" s="10" t="s">
        <v>42556</v>
      </c>
      <c r="B5334" s="21">
        <v>15.2</v>
      </c>
      <c r="C5334" s="10" t="str">
        <f>IF(ISNUMBER(MATCH(#REF!,非处方药名称!A:A,0)),"非处方药","处方药")</f>
        <v>处方药</v>
      </c>
      <c r="D5334" s="10" t="s">
        <v>42557</v>
      </c>
      <c r="E5334" s="10" t="s">
        <v>42558</v>
      </c>
      <c r="F5334" s="10" t="s">
        <v>42559</v>
      </c>
      <c r="G5334" s="10" t="s">
        <v>42560</v>
      </c>
      <c r="H5334" s="10" t="s">
        <v>42561</v>
      </c>
      <c r="I5334" s="10" t="s">
        <v>42562</v>
      </c>
      <c r="J5334" s="10" t="s">
        <v>42563</v>
      </c>
      <c r="K5334" s="10" t="s">
        <v>42564</v>
      </c>
      <c r="L5334" s="10" t="s">
        <v>42565</v>
      </c>
      <c r="M5334" s="10" t="s">
        <v>42566</v>
      </c>
      <c r="N5334" s="10" t="s">
        <v>22159</v>
      </c>
      <c r="O5334" s="10" t="s">
        <v>2181</v>
      </c>
      <c r="P5334" s="10" t="s">
        <v>42567</v>
      </c>
      <c r="Q5334" s="10" t="s">
        <v>45</v>
      </c>
    </row>
    <row r="5335" spans="1:17">
      <c r="A5335" s="10" t="s">
        <v>42568</v>
      </c>
      <c r="B5335" s="21">
        <v>50.5</v>
      </c>
      <c r="C5335" s="10" t="str">
        <f>IF(ISNUMBER(MATCH(#REF!,非处方药名称!A:A,0)),"非处方药","处方药")</f>
        <v>处方药</v>
      </c>
      <c r="D5335" s="10" t="s">
        <v>42569</v>
      </c>
      <c r="E5335" s="10" t="s">
        <v>42570</v>
      </c>
      <c r="F5335" s="10" t="s">
        <v>42571</v>
      </c>
      <c r="G5335" s="10" t="s">
        <v>42572</v>
      </c>
      <c r="H5335" s="10" t="s">
        <v>42573</v>
      </c>
      <c r="I5335" s="10" t="s">
        <v>42574</v>
      </c>
      <c r="J5335" s="10" t="s">
        <v>42575</v>
      </c>
      <c r="K5335" s="10" t="s">
        <v>42576</v>
      </c>
      <c r="L5335" s="10" t="s">
        <v>2521</v>
      </c>
      <c r="M5335" s="10" t="s">
        <v>42577</v>
      </c>
      <c r="N5335" s="10" t="s">
        <v>1778</v>
      </c>
      <c r="O5335" s="10" t="s">
        <v>35372</v>
      </c>
      <c r="P5335" s="10" t="s">
        <v>30</v>
      </c>
      <c r="Q5335" s="10" t="s">
        <v>120</v>
      </c>
    </row>
    <row r="5336" spans="1:17">
      <c r="A5336" s="10" t="s">
        <v>42578</v>
      </c>
      <c r="B5336" s="21">
        <v>35.6</v>
      </c>
      <c r="C5336" s="10" t="str">
        <f>IF(ISNUMBER(MATCH(#REF!,非处方药名称!A:A,0)),"非处方药","处方药")</f>
        <v>处方药</v>
      </c>
      <c r="D5336" s="10" t="s">
        <v>42579</v>
      </c>
      <c r="E5336" s="10" t="s">
        <v>42580</v>
      </c>
      <c r="F5336" s="10" t="s">
        <v>42581</v>
      </c>
      <c r="G5336" s="10" t="s">
        <v>42582</v>
      </c>
      <c r="H5336" s="10" t="s">
        <v>64</v>
      </c>
      <c r="I5336" s="10" t="s">
        <v>64</v>
      </c>
      <c r="J5336" s="10" t="s">
        <v>42583</v>
      </c>
      <c r="K5336" s="10"/>
      <c r="L5336" s="10" t="s">
        <v>66</v>
      </c>
      <c r="M5336" s="10"/>
      <c r="N5336" s="10" t="s">
        <v>90</v>
      </c>
      <c r="O5336" s="10" t="s">
        <v>42584</v>
      </c>
      <c r="P5336" s="10" t="s">
        <v>42585</v>
      </c>
      <c r="Q5336" s="10" t="s">
        <v>120</v>
      </c>
    </row>
    <row r="5337" spans="1:17">
      <c r="A5337" s="10" t="s">
        <v>42586</v>
      </c>
      <c r="B5337" s="22">
        <v>55</v>
      </c>
      <c r="C5337" s="10" t="str">
        <f>IF(ISNUMBER(MATCH(#REF!,非处方药名称!A:A,0)),"非处方药","处方药")</f>
        <v>处方药</v>
      </c>
      <c r="D5337" s="10" t="s">
        <v>42587</v>
      </c>
      <c r="E5337" s="10" t="s">
        <v>42588</v>
      </c>
      <c r="F5337" s="10" t="s">
        <v>42589</v>
      </c>
      <c r="G5337" s="10" t="s">
        <v>42590</v>
      </c>
      <c r="H5337" s="10" t="s">
        <v>42591</v>
      </c>
      <c r="I5337" s="10" t="s">
        <v>1236</v>
      </c>
      <c r="J5337" s="10" t="s">
        <v>463</v>
      </c>
      <c r="K5337" s="10"/>
      <c r="L5337" s="10" t="s">
        <v>15351</v>
      </c>
      <c r="M5337" s="10"/>
      <c r="N5337" s="10" t="s">
        <v>331</v>
      </c>
      <c r="O5337" s="10" t="s">
        <v>27044</v>
      </c>
      <c r="P5337" s="10" t="s">
        <v>42592</v>
      </c>
      <c r="Q5337" s="10" t="s">
        <v>120</v>
      </c>
    </row>
    <row r="5338" spans="1:17">
      <c r="A5338" s="10" t="s">
        <v>42593</v>
      </c>
      <c r="B5338" s="21">
        <v>24.6</v>
      </c>
      <c r="C5338" s="10" t="str">
        <f>IF(ISNUMBER(MATCH(#REF!,非处方药名称!A:A,0)),"非处方药","处方药")</f>
        <v>处方药</v>
      </c>
      <c r="D5338" s="10" t="s">
        <v>42594</v>
      </c>
      <c r="E5338" s="10" t="s">
        <v>42595</v>
      </c>
      <c r="F5338" s="10" t="s">
        <v>42596</v>
      </c>
      <c r="G5338" s="10" t="s">
        <v>42597</v>
      </c>
      <c r="H5338" s="10" t="s">
        <v>64</v>
      </c>
      <c r="I5338" s="10" t="s">
        <v>363</v>
      </c>
      <c r="J5338" s="10" t="s">
        <v>463</v>
      </c>
      <c r="K5338" s="10"/>
      <c r="L5338" s="10" t="s">
        <v>66</v>
      </c>
      <c r="M5338" s="10"/>
      <c r="N5338" s="10" t="s">
        <v>90</v>
      </c>
      <c r="O5338" s="10" t="s">
        <v>16634</v>
      </c>
      <c r="P5338" s="10" t="s">
        <v>42598</v>
      </c>
      <c r="Q5338" s="10" t="s">
        <v>92</v>
      </c>
    </row>
    <row r="5339" spans="1:17">
      <c r="A5339" s="10" t="s">
        <v>42599</v>
      </c>
      <c r="B5339" s="21">
        <v>19.2</v>
      </c>
      <c r="C5339" s="10" t="str">
        <f>IF(ISNUMBER(MATCH(#REF!,非处方药名称!A:A,0)),"非处方药","处方药")</f>
        <v>处方药</v>
      </c>
      <c r="D5339" s="10" t="s">
        <v>42600</v>
      </c>
      <c r="E5339" s="10" t="s">
        <v>42601</v>
      </c>
      <c r="F5339" s="10" t="s">
        <v>42602</v>
      </c>
      <c r="G5339" s="10" t="s">
        <v>26982</v>
      </c>
      <c r="H5339" s="10" t="s">
        <v>64</v>
      </c>
      <c r="I5339" s="10" t="s">
        <v>64</v>
      </c>
      <c r="J5339" s="10" t="s">
        <v>463</v>
      </c>
      <c r="K5339" s="10"/>
      <c r="L5339" s="10" t="s">
        <v>66</v>
      </c>
      <c r="M5339" s="10"/>
      <c r="N5339" s="10" t="s">
        <v>90</v>
      </c>
      <c r="O5339" s="10" t="s">
        <v>10610</v>
      </c>
      <c r="P5339" s="10" t="s">
        <v>42603</v>
      </c>
      <c r="Q5339" s="10" t="s">
        <v>92</v>
      </c>
    </row>
    <row r="5340" spans="1:17">
      <c r="A5340" s="10" t="s">
        <v>42604</v>
      </c>
      <c r="B5340" s="22">
        <v>152</v>
      </c>
      <c r="C5340" s="10" t="str">
        <f>IF(ISNUMBER(MATCH(#REF!,非处方药名称!A:A,0)),"非处方药","处方药")</f>
        <v>处方药</v>
      </c>
      <c r="D5340" s="10" t="s">
        <v>42605</v>
      </c>
      <c r="E5340" s="10" t="s">
        <v>42606</v>
      </c>
      <c r="F5340" s="10" t="s">
        <v>42559</v>
      </c>
      <c r="G5340" s="10" t="s">
        <v>42607</v>
      </c>
      <c r="H5340" s="10" t="s">
        <v>42608</v>
      </c>
      <c r="I5340" s="10" t="s">
        <v>42609</v>
      </c>
      <c r="J5340" s="10" t="s">
        <v>42610</v>
      </c>
      <c r="K5340" s="10" t="s">
        <v>42611</v>
      </c>
      <c r="L5340" s="10" t="s">
        <v>42612</v>
      </c>
      <c r="M5340" s="10" t="s">
        <v>42613</v>
      </c>
      <c r="N5340" s="10" t="s">
        <v>42614</v>
      </c>
      <c r="O5340" s="10" t="s">
        <v>42615</v>
      </c>
      <c r="P5340" s="10" t="s">
        <v>30</v>
      </c>
      <c r="Q5340" s="10" t="s">
        <v>192</v>
      </c>
    </row>
    <row r="5341" spans="1:17">
      <c r="A5341" s="10" t="s">
        <v>42616</v>
      </c>
      <c r="B5341" s="22">
        <v>139</v>
      </c>
      <c r="C5341" s="10" t="str">
        <f>IF(ISNUMBER(MATCH(#REF!,非处方药名称!A:A,0)),"非处方药","处方药")</f>
        <v>处方药</v>
      </c>
      <c r="D5341" s="10" t="s">
        <v>42617</v>
      </c>
      <c r="E5341" s="10" t="s">
        <v>42618</v>
      </c>
      <c r="F5341" s="10" t="s">
        <v>42619</v>
      </c>
      <c r="G5341" s="10" t="s">
        <v>42620</v>
      </c>
      <c r="H5341" s="10" t="s">
        <v>42621</v>
      </c>
      <c r="I5341" s="10" t="s">
        <v>41697</v>
      </c>
      <c r="J5341" s="10" t="s">
        <v>42622</v>
      </c>
      <c r="K5341" s="10" t="s">
        <v>41863</v>
      </c>
      <c r="L5341" s="10" t="s">
        <v>42623</v>
      </c>
      <c r="M5341" s="10" t="s">
        <v>42624</v>
      </c>
      <c r="N5341" s="10" t="s">
        <v>90</v>
      </c>
      <c r="O5341" s="10" t="s">
        <v>3700</v>
      </c>
      <c r="P5341" s="10" t="s">
        <v>30</v>
      </c>
      <c r="Q5341" s="10" t="s">
        <v>92</v>
      </c>
    </row>
    <row r="5342" spans="1:17">
      <c r="A5342" s="10" t="s">
        <v>42625</v>
      </c>
      <c r="B5342" s="22">
        <v>43</v>
      </c>
      <c r="C5342" s="10" t="str">
        <f>IF(ISNUMBER(MATCH(#REF!,非处方药名称!A:A,0)),"非处方药","处方药")</f>
        <v>处方药</v>
      </c>
      <c r="D5342" s="10" t="s">
        <v>42626</v>
      </c>
      <c r="E5342" s="10" t="s">
        <v>42627</v>
      </c>
      <c r="F5342" s="10" t="s">
        <v>42628</v>
      </c>
      <c r="G5342" s="10" t="s">
        <v>42629</v>
      </c>
      <c r="H5342" s="10" t="s">
        <v>64</v>
      </c>
      <c r="I5342" s="10" t="s">
        <v>283</v>
      </c>
      <c r="J5342" s="10" t="s">
        <v>42630</v>
      </c>
      <c r="K5342" s="10"/>
      <c r="L5342" s="10" t="s">
        <v>66</v>
      </c>
      <c r="M5342" s="10"/>
      <c r="N5342" s="10" t="s">
        <v>90</v>
      </c>
      <c r="O5342" s="10" t="s">
        <v>1151</v>
      </c>
      <c r="P5342" s="10" t="s">
        <v>30</v>
      </c>
      <c r="Q5342" s="10" t="s">
        <v>92</v>
      </c>
    </row>
    <row r="5343" spans="1:17">
      <c r="A5343" s="10" t="s">
        <v>42631</v>
      </c>
      <c r="B5343" s="21">
        <v>11.6</v>
      </c>
      <c r="C5343" s="10" t="str">
        <f>IF(ISNUMBER(MATCH(#REF!,非处方药名称!A:A,0)),"非处方药","处方药")</f>
        <v>处方药</v>
      </c>
      <c r="D5343" s="10" t="s">
        <v>42632</v>
      </c>
      <c r="E5343" s="10" t="s">
        <v>627</v>
      </c>
      <c r="F5343" s="10" t="s">
        <v>41932</v>
      </c>
      <c r="G5343" s="10" t="s">
        <v>42633</v>
      </c>
      <c r="H5343" s="10" t="s">
        <v>42634</v>
      </c>
      <c r="I5343" s="10" t="s">
        <v>167</v>
      </c>
      <c r="J5343" s="10" t="s">
        <v>42635</v>
      </c>
      <c r="K5343" s="10" t="s">
        <v>18016</v>
      </c>
      <c r="L5343" s="10" t="s">
        <v>40691</v>
      </c>
      <c r="M5343" s="10" t="s">
        <v>42636</v>
      </c>
      <c r="N5343" s="10" t="s">
        <v>190</v>
      </c>
      <c r="O5343" s="10" t="s">
        <v>2036</v>
      </c>
      <c r="P5343" s="10" t="s">
        <v>30</v>
      </c>
      <c r="Q5343" s="10" t="s">
        <v>9961</v>
      </c>
    </row>
    <row r="5344" spans="1:17">
      <c r="A5344" s="10" t="s">
        <v>42637</v>
      </c>
      <c r="B5344" s="21">
        <v>42.9</v>
      </c>
      <c r="C5344" s="10" t="str">
        <f>IF(ISNUMBER(MATCH(#REF!,非处方药名称!A:A,0)),"非处方药","处方药")</f>
        <v>处方药</v>
      </c>
      <c r="D5344" s="10" t="s">
        <v>42638</v>
      </c>
      <c r="E5344" s="10" t="s">
        <v>42639</v>
      </c>
      <c r="F5344" s="10" t="s">
        <v>42640</v>
      </c>
      <c r="G5344" s="10" t="s">
        <v>271</v>
      </c>
      <c r="H5344" s="10" t="s">
        <v>64</v>
      </c>
      <c r="I5344" s="10" t="s">
        <v>64</v>
      </c>
      <c r="J5344" s="10" t="s">
        <v>1603</v>
      </c>
      <c r="K5344" s="10"/>
      <c r="L5344" s="10" t="s">
        <v>66</v>
      </c>
      <c r="M5344" s="10"/>
      <c r="N5344" s="10" t="s">
        <v>90</v>
      </c>
      <c r="O5344" s="10" t="s">
        <v>42641</v>
      </c>
      <c r="P5344" s="10" t="s">
        <v>42642</v>
      </c>
      <c r="Q5344" s="10" t="s">
        <v>1880</v>
      </c>
    </row>
    <row r="5345" spans="1:17">
      <c r="A5345" s="10" t="s">
        <v>42643</v>
      </c>
      <c r="B5345" s="21">
        <v>14.6</v>
      </c>
      <c r="C5345" s="10" t="str">
        <f>IF(ISNUMBER(MATCH(#REF!,非处方药名称!A:A,0)),"非处方药","处方药")</f>
        <v>处方药</v>
      </c>
      <c r="D5345" s="10" t="s">
        <v>42644</v>
      </c>
      <c r="E5345" s="10" t="s">
        <v>38809</v>
      </c>
      <c r="F5345" s="10" t="s">
        <v>42645</v>
      </c>
      <c r="G5345" s="10" t="s">
        <v>713</v>
      </c>
      <c r="H5345" s="10" t="s">
        <v>42646</v>
      </c>
      <c r="I5345" s="10" t="s">
        <v>42647</v>
      </c>
      <c r="J5345" s="10" t="s">
        <v>64</v>
      </c>
      <c r="K5345" s="10"/>
      <c r="L5345" s="10" t="s">
        <v>64</v>
      </c>
      <c r="M5345" s="10" t="s">
        <v>64</v>
      </c>
      <c r="N5345" s="10" t="s">
        <v>90</v>
      </c>
      <c r="O5345" s="10" t="s">
        <v>16719</v>
      </c>
      <c r="P5345" s="10"/>
      <c r="Q5345" s="10" t="s">
        <v>45</v>
      </c>
    </row>
    <row r="5346" spans="1:17">
      <c r="A5346" s="10" t="s">
        <v>42648</v>
      </c>
      <c r="B5346" s="22">
        <v>23</v>
      </c>
      <c r="C5346" s="10" t="str">
        <f>IF(ISNUMBER(MATCH(#REF!,非处方药名称!A:A,0)),"非处方药","处方药")</f>
        <v>处方药</v>
      </c>
      <c r="D5346" s="10" t="s">
        <v>42649</v>
      </c>
      <c r="E5346" s="10"/>
      <c r="F5346" s="10" t="s">
        <v>42650</v>
      </c>
      <c r="G5346" s="10" t="s">
        <v>2186</v>
      </c>
      <c r="H5346" s="10"/>
      <c r="I5346" s="10"/>
      <c r="J5346" s="10"/>
      <c r="K5346" s="10"/>
      <c r="L5346" s="10"/>
      <c r="M5346" s="10"/>
      <c r="N5346" s="10"/>
      <c r="O5346" s="10" t="s">
        <v>16395</v>
      </c>
      <c r="P5346" s="10"/>
      <c r="Q5346" s="10"/>
    </row>
    <row r="5347" spans="1:17">
      <c r="A5347" s="10" t="s">
        <v>42651</v>
      </c>
      <c r="B5347" s="21">
        <v>44.3</v>
      </c>
      <c r="C5347" s="10" t="str">
        <f>IF(ISNUMBER(MATCH(#REF!,非处方药名称!A:A,0)),"非处方药","处方药")</f>
        <v>处方药</v>
      </c>
      <c r="D5347" s="10" t="s">
        <v>42652</v>
      </c>
      <c r="E5347" s="10" t="s">
        <v>42653</v>
      </c>
      <c r="F5347" s="10" t="s">
        <v>42654</v>
      </c>
      <c r="G5347" s="10" t="s">
        <v>42655</v>
      </c>
      <c r="H5347" s="10" t="s">
        <v>167</v>
      </c>
      <c r="I5347" s="10" t="s">
        <v>167</v>
      </c>
      <c r="J5347" s="10" t="s">
        <v>167</v>
      </c>
      <c r="K5347" s="10"/>
      <c r="L5347" s="10" t="s">
        <v>66</v>
      </c>
      <c r="M5347" s="10"/>
      <c r="N5347" s="10" t="s">
        <v>90</v>
      </c>
      <c r="O5347" s="10" t="s">
        <v>42656</v>
      </c>
      <c r="P5347" s="10" t="s">
        <v>42657</v>
      </c>
      <c r="Q5347" s="10" t="s">
        <v>1190</v>
      </c>
    </row>
    <row r="5348" spans="1:17">
      <c r="A5348" s="10" t="s">
        <v>42658</v>
      </c>
      <c r="B5348" s="22">
        <v>40</v>
      </c>
      <c r="C5348" s="10" t="str">
        <f>IF(ISNUMBER(MATCH(#REF!,非处方药名称!A:A,0)),"非处方药","处方药")</f>
        <v>处方药</v>
      </c>
      <c r="D5348" s="10" t="s">
        <v>42659</v>
      </c>
      <c r="E5348" s="10" t="s">
        <v>42660</v>
      </c>
      <c r="F5348" s="10" t="s">
        <v>42661</v>
      </c>
      <c r="G5348" s="10" t="s">
        <v>713</v>
      </c>
      <c r="H5348" s="10" t="s">
        <v>64</v>
      </c>
      <c r="I5348" s="10" t="s">
        <v>454</v>
      </c>
      <c r="J5348" s="10" t="s">
        <v>42662</v>
      </c>
      <c r="K5348" s="10"/>
      <c r="L5348" s="10" t="s">
        <v>7231</v>
      </c>
      <c r="M5348" s="10"/>
      <c r="N5348" s="10" t="s">
        <v>90</v>
      </c>
      <c r="O5348" s="10" t="s">
        <v>6865</v>
      </c>
      <c r="P5348" s="10" t="s">
        <v>42663</v>
      </c>
      <c r="Q5348" s="10" t="s">
        <v>92</v>
      </c>
    </row>
    <row r="5349" spans="1:17">
      <c r="A5349" s="10" t="s">
        <v>42664</v>
      </c>
      <c r="B5349" s="21">
        <v>53.7</v>
      </c>
      <c r="C5349" s="10" t="str">
        <f>IF(ISNUMBER(MATCH(#REF!,非处方药名称!A:A,0)),"非处方药","处方药")</f>
        <v>处方药</v>
      </c>
      <c r="D5349" s="10" t="s">
        <v>42665</v>
      </c>
      <c r="E5349" s="10" t="s">
        <v>42666</v>
      </c>
      <c r="F5349" s="10" t="s">
        <v>42667</v>
      </c>
      <c r="G5349" s="10" t="s">
        <v>42668</v>
      </c>
      <c r="H5349" s="10" t="s">
        <v>64</v>
      </c>
      <c r="I5349" s="10" t="s">
        <v>64</v>
      </c>
      <c r="J5349" s="10" t="s">
        <v>463</v>
      </c>
      <c r="K5349" s="10"/>
      <c r="L5349" s="10" t="s">
        <v>66</v>
      </c>
      <c r="M5349" s="10"/>
      <c r="N5349" s="10" t="s">
        <v>90</v>
      </c>
      <c r="O5349" s="10" t="s">
        <v>9913</v>
      </c>
      <c r="P5349" s="10" t="s">
        <v>42669</v>
      </c>
      <c r="Q5349" s="10" t="s">
        <v>92</v>
      </c>
    </row>
    <row r="5350" spans="1:17">
      <c r="A5350" s="10" t="s">
        <v>42670</v>
      </c>
      <c r="B5350" s="22">
        <v>56</v>
      </c>
      <c r="C5350" s="10" t="str">
        <f>IF(ISNUMBER(MATCH(#REF!,非处方药名称!A:A,0)),"非处方药","处方药")</f>
        <v>处方药</v>
      </c>
      <c r="D5350" s="10" t="s">
        <v>42671</v>
      </c>
      <c r="E5350" s="10" t="s">
        <v>42672</v>
      </c>
      <c r="F5350" s="10" t="s">
        <v>42673</v>
      </c>
      <c r="G5350" s="10" t="s">
        <v>42674</v>
      </c>
      <c r="H5350" s="10" t="s">
        <v>64</v>
      </c>
      <c r="I5350" s="10" t="s">
        <v>454</v>
      </c>
      <c r="J5350" s="10" t="s">
        <v>454</v>
      </c>
      <c r="K5350" s="10"/>
      <c r="L5350" s="10" t="s">
        <v>66</v>
      </c>
      <c r="M5350" s="10" t="s">
        <v>42675</v>
      </c>
      <c r="N5350" s="10" t="s">
        <v>90</v>
      </c>
      <c r="O5350" s="10" t="s">
        <v>668</v>
      </c>
      <c r="P5350" s="10" t="s">
        <v>42676</v>
      </c>
      <c r="Q5350" s="10"/>
    </row>
    <row r="5351" spans="1:17">
      <c r="A5351" s="10" t="s">
        <v>42677</v>
      </c>
      <c r="B5351" s="21">
        <v>62.5</v>
      </c>
      <c r="C5351" s="10" t="str">
        <f>IF(ISNUMBER(MATCH(#REF!,非处方药名称!A:A,0)),"非处方药","处方药")</f>
        <v>处方药</v>
      </c>
      <c r="D5351" s="10" t="s">
        <v>42678</v>
      </c>
      <c r="E5351" s="10" t="s">
        <v>772</v>
      </c>
      <c r="F5351" s="10" t="s">
        <v>42679</v>
      </c>
      <c r="G5351" s="10" t="s">
        <v>42680</v>
      </c>
      <c r="H5351" s="10" t="s">
        <v>64</v>
      </c>
      <c r="I5351" s="10" t="s">
        <v>64</v>
      </c>
      <c r="J5351" s="10" t="s">
        <v>42681</v>
      </c>
      <c r="K5351" s="10"/>
      <c r="L5351" s="10" t="s">
        <v>66</v>
      </c>
      <c r="M5351" s="10"/>
      <c r="N5351" s="10" t="s">
        <v>90</v>
      </c>
      <c r="O5351" s="10" t="s">
        <v>42682</v>
      </c>
      <c r="P5351" s="10" t="s">
        <v>42682</v>
      </c>
      <c r="Q5351" s="10" t="s">
        <v>92</v>
      </c>
    </row>
    <row r="5352" spans="1:17">
      <c r="A5352" s="10" t="s">
        <v>42683</v>
      </c>
      <c r="B5352" s="21">
        <v>55.6</v>
      </c>
      <c r="C5352" s="10" t="str">
        <f>IF(ISNUMBER(MATCH(#REF!,非处方药名称!A:A,0)),"非处方药","处方药")</f>
        <v>处方药</v>
      </c>
      <c r="D5352" s="10" t="s">
        <v>42684</v>
      </c>
      <c r="E5352" s="10" t="s">
        <v>42685</v>
      </c>
      <c r="F5352" s="10" t="s">
        <v>42686</v>
      </c>
      <c r="G5352" s="10" t="s">
        <v>42687</v>
      </c>
      <c r="H5352" s="10" t="s">
        <v>42688</v>
      </c>
      <c r="I5352" s="10" t="s">
        <v>42689</v>
      </c>
      <c r="J5352" s="10" t="s">
        <v>42690</v>
      </c>
      <c r="K5352" s="10" t="s">
        <v>42691</v>
      </c>
      <c r="L5352" s="10" t="s">
        <v>42692</v>
      </c>
      <c r="M5352" s="10" t="s">
        <v>42693</v>
      </c>
      <c r="N5352" s="10" t="s">
        <v>3327</v>
      </c>
      <c r="O5352" s="10" t="s">
        <v>2036</v>
      </c>
      <c r="P5352" s="10" t="s">
        <v>30</v>
      </c>
      <c r="Q5352" s="10" t="s">
        <v>92</v>
      </c>
    </row>
    <row r="5353" spans="1:17">
      <c r="A5353" s="10" t="s">
        <v>42694</v>
      </c>
      <c r="B5353" s="21">
        <v>32.7</v>
      </c>
      <c r="C5353" s="10" t="str">
        <f>IF(ISNUMBER(MATCH(#REF!,非处方药名称!A:A,0)),"非处方药","处方药")</f>
        <v>处方药</v>
      </c>
      <c r="D5353" s="10" t="s">
        <v>42695</v>
      </c>
      <c r="E5353" s="10" t="s">
        <v>42696</v>
      </c>
      <c r="F5353" s="10" t="s">
        <v>42697</v>
      </c>
      <c r="G5353" s="10" t="s">
        <v>11786</v>
      </c>
      <c r="H5353" s="10" t="s">
        <v>64</v>
      </c>
      <c r="I5353" s="10" t="s">
        <v>64</v>
      </c>
      <c r="J5353" s="10" t="s">
        <v>42698</v>
      </c>
      <c r="K5353" s="10"/>
      <c r="L5353" s="10" t="s">
        <v>252</v>
      </c>
      <c r="M5353" s="10"/>
      <c r="N5353" s="10" t="s">
        <v>2481</v>
      </c>
      <c r="O5353" s="10" t="s">
        <v>2192</v>
      </c>
      <c r="P5353" s="10" t="s">
        <v>2192</v>
      </c>
      <c r="Q5353" s="10" t="s">
        <v>92</v>
      </c>
    </row>
    <row r="5354" spans="1:17">
      <c r="A5354" s="10" t="s">
        <v>42699</v>
      </c>
      <c r="B5354" s="21">
        <v>51.4</v>
      </c>
      <c r="C5354" s="10" t="str">
        <f>IF(ISNUMBER(MATCH(#REF!,非处方药名称!A:A,0)),"非处方药","处方药")</f>
        <v>处方药</v>
      </c>
      <c r="D5354" s="10" t="s">
        <v>42700</v>
      </c>
      <c r="E5354" s="10" t="s">
        <v>42701</v>
      </c>
      <c r="F5354" s="10" t="s">
        <v>42702</v>
      </c>
      <c r="G5354" s="10" t="s">
        <v>42703</v>
      </c>
      <c r="H5354" s="10" t="s">
        <v>64</v>
      </c>
      <c r="I5354" s="10" t="s">
        <v>64</v>
      </c>
      <c r="J5354" s="10" t="s">
        <v>537</v>
      </c>
      <c r="K5354" s="10"/>
      <c r="L5354" s="10" t="s">
        <v>66</v>
      </c>
      <c r="M5354" s="10"/>
      <c r="N5354" s="10" t="s">
        <v>90</v>
      </c>
      <c r="O5354" s="10" t="s">
        <v>5275</v>
      </c>
      <c r="P5354" s="10" t="s">
        <v>5275</v>
      </c>
      <c r="Q5354" s="10" t="s">
        <v>1190</v>
      </c>
    </row>
    <row r="5355" spans="1:17">
      <c r="A5355" s="10" t="s">
        <v>42704</v>
      </c>
      <c r="B5355" s="23" t="s">
        <v>30</v>
      </c>
      <c r="C5355" s="10" t="str">
        <f>IF(ISNUMBER(MATCH(#REF!,非处方药名称!A:A,0)),"非处方药","处方药")</f>
        <v>处方药</v>
      </c>
      <c r="D5355" s="10" t="s">
        <v>42705</v>
      </c>
      <c r="E5355" s="10" t="s">
        <v>42706</v>
      </c>
      <c r="F5355" s="10" t="s">
        <v>42707</v>
      </c>
      <c r="G5355" s="10" t="s">
        <v>42708</v>
      </c>
      <c r="H5355" s="10" t="s">
        <v>42709</v>
      </c>
      <c r="I5355" s="10" t="s">
        <v>42710</v>
      </c>
      <c r="J5355" s="10" t="s">
        <v>42711</v>
      </c>
      <c r="K5355" s="10" t="s">
        <v>42712</v>
      </c>
      <c r="L5355" s="10" t="s">
        <v>89</v>
      </c>
      <c r="M5355" s="10" t="s">
        <v>42713</v>
      </c>
      <c r="N5355" s="10" t="s">
        <v>1778</v>
      </c>
      <c r="O5355" s="10" t="s">
        <v>42714</v>
      </c>
      <c r="P5355" s="10" t="s">
        <v>30</v>
      </c>
      <c r="Q5355" s="10" t="s">
        <v>42715</v>
      </c>
    </row>
    <row r="5356" spans="1:17">
      <c r="A5356" s="10" t="s">
        <v>42716</v>
      </c>
      <c r="B5356" s="22">
        <v>32</v>
      </c>
      <c r="C5356" s="10" t="str">
        <f>IF(ISNUMBER(MATCH(#REF!,非处方药名称!A:A,0)),"非处方药","处方药")</f>
        <v>处方药</v>
      </c>
      <c r="D5356" s="10" t="s">
        <v>42717</v>
      </c>
      <c r="E5356" s="10" t="s">
        <v>42718</v>
      </c>
      <c r="F5356" s="10" t="s">
        <v>42719</v>
      </c>
      <c r="G5356" s="10" t="s">
        <v>42720</v>
      </c>
      <c r="H5356" s="10" t="s">
        <v>64</v>
      </c>
      <c r="I5356" s="10" t="s">
        <v>167</v>
      </c>
      <c r="J5356" s="10" t="s">
        <v>42721</v>
      </c>
      <c r="K5356" s="10"/>
      <c r="L5356" s="10" t="s">
        <v>66</v>
      </c>
      <c r="M5356" s="10" t="s">
        <v>42722</v>
      </c>
      <c r="N5356" s="10" t="s">
        <v>90</v>
      </c>
      <c r="O5356" s="10" t="s">
        <v>21476</v>
      </c>
      <c r="P5356" s="10" t="s">
        <v>42723</v>
      </c>
      <c r="Q5356" s="10"/>
    </row>
    <row r="5357" spans="1:17">
      <c r="A5357" s="10" t="s">
        <v>42724</v>
      </c>
      <c r="B5357" s="23" t="s">
        <v>30</v>
      </c>
      <c r="C5357" s="10" t="str">
        <f>IF(ISNUMBER(MATCH(#REF!,非处方药名称!A:A,0)),"非处方药","处方药")</f>
        <v>处方药</v>
      </c>
      <c r="D5357" s="10" t="s">
        <v>42725</v>
      </c>
      <c r="E5357" s="10" t="s">
        <v>27329</v>
      </c>
      <c r="F5357" s="10" t="s">
        <v>42726</v>
      </c>
      <c r="G5357" s="10" t="s">
        <v>42727</v>
      </c>
      <c r="H5357" s="10" t="s">
        <v>42728</v>
      </c>
      <c r="I5357" s="10" t="s">
        <v>42729</v>
      </c>
      <c r="J5357" s="10" t="s">
        <v>42730</v>
      </c>
      <c r="K5357" s="10"/>
      <c r="L5357" s="10"/>
      <c r="M5357" s="10" t="s">
        <v>42731</v>
      </c>
      <c r="N5357" s="10" t="s">
        <v>1778</v>
      </c>
      <c r="O5357" s="10" t="s">
        <v>42732</v>
      </c>
      <c r="P5357" s="10" t="s">
        <v>30</v>
      </c>
      <c r="Q5357" s="10" t="s">
        <v>30</v>
      </c>
    </row>
    <row r="5358" spans="1:17">
      <c r="A5358" s="10" t="s">
        <v>42733</v>
      </c>
      <c r="B5358" s="21">
        <v>17.9</v>
      </c>
      <c r="C5358" s="10" t="str">
        <f>IF(ISNUMBER(MATCH(#REF!,非处方药名称!A:A,0)),"非处方药","处方药")</f>
        <v>处方药</v>
      </c>
      <c r="D5358" s="10" t="s">
        <v>42734</v>
      </c>
      <c r="E5358" s="10" t="s">
        <v>42735</v>
      </c>
      <c r="F5358" s="10" t="s">
        <v>42736</v>
      </c>
      <c r="G5358" s="10" t="s">
        <v>3462</v>
      </c>
      <c r="H5358" s="10" t="s">
        <v>64</v>
      </c>
      <c r="I5358" s="10" t="s">
        <v>1603</v>
      </c>
      <c r="J5358" s="10" t="s">
        <v>42737</v>
      </c>
      <c r="K5358" s="10"/>
      <c r="L5358" s="10"/>
      <c r="M5358" s="10"/>
      <c r="N5358" s="10" t="s">
        <v>90</v>
      </c>
      <c r="O5358" s="10" t="s">
        <v>5275</v>
      </c>
      <c r="P5358" s="10" t="s">
        <v>30</v>
      </c>
      <c r="Q5358" s="10" t="s">
        <v>1880</v>
      </c>
    </row>
    <row r="5359" spans="1:17">
      <c r="A5359" s="10" t="s">
        <v>42738</v>
      </c>
      <c r="B5359" s="22">
        <v>34</v>
      </c>
      <c r="C5359" s="10" t="str">
        <f>IF(ISNUMBER(MATCH(#REF!,非处方药名称!A:A,0)),"非处方药","处方药")</f>
        <v>处方药</v>
      </c>
      <c r="D5359" s="10" t="s">
        <v>42739</v>
      </c>
      <c r="E5359" s="10" t="s">
        <v>95</v>
      </c>
      <c r="F5359" s="10" t="s">
        <v>42740</v>
      </c>
      <c r="G5359" s="10" t="s">
        <v>42741</v>
      </c>
      <c r="H5359" s="10" t="s">
        <v>64</v>
      </c>
      <c r="I5359" s="10" t="s">
        <v>64</v>
      </c>
      <c r="J5359" s="10" t="s">
        <v>463</v>
      </c>
      <c r="K5359" s="10"/>
      <c r="L5359" s="10" t="s">
        <v>1400</v>
      </c>
      <c r="M5359" s="10"/>
      <c r="N5359" s="10" t="s">
        <v>90</v>
      </c>
      <c r="O5359" s="10" t="s">
        <v>13649</v>
      </c>
      <c r="P5359" s="10" t="s">
        <v>42742</v>
      </c>
      <c r="Q5359" s="10" t="s">
        <v>92</v>
      </c>
    </row>
    <row r="5360" spans="1:17">
      <c r="A5360" s="10" t="s">
        <v>42743</v>
      </c>
      <c r="B5360" s="21">
        <v>57.2</v>
      </c>
      <c r="C5360" s="10" t="str">
        <f>IF(ISNUMBER(MATCH(#REF!,非处方药名称!A:A,0)),"非处方药","处方药")</f>
        <v>处方药</v>
      </c>
      <c r="D5360" s="10" t="s">
        <v>42744</v>
      </c>
      <c r="E5360" s="10" t="s">
        <v>42745</v>
      </c>
      <c r="F5360" s="10" t="s">
        <v>42746</v>
      </c>
      <c r="G5360" s="10" t="s">
        <v>42747</v>
      </c>
      <c r="H5360" s="10" t="s">
        <v>64</v>
      </c>
      <c r="I5360" s="10" t="s">
        <v>64</v>
      </c>
      <c r="J5360" s="10" t="s">
        <v>463</v>
      </c>
      <c r="K5360" s="10"/>
      <c r="L5360" s="10" t="s">
        <v>66</v>
      </c>
      <c r="M5360" s="10" t="s">
        <v>42748</v>
      </c>
      <c r="N5360" s="10" t="s">
        <v>2309</v>
      </c>
      <c r="O5360" s="10" t="s">
        <v>5292</v>
      </c>
      <c r="P5360" s="10" t="s">
        <v>42749</v>
      </c>
      <c r="Q5360" s="10"/>
    </row>
    <row r="5361" spans="1:17">
      <c r="A5361" s="10" t="s">
        <v>42750</v>
      </c>
      <c r="B5361" s="22">
        <v>17</v>
      </c>
      <c r="C5361" s="10" t="str">
        <f>IF(ISNUMBER(MATCH(#REF!,非处方药名称!A:A,0)),"非处方药","处方药")</f>
        <v>处方药</v>
      </c>
      <c r="D5361" s="10" t="s">
        <v>42751</v>
      </c>
      <c r="E5361" s="10" t="s">
        <v>42752</v>
      </c>
      <c r="F5361" s="10" t="s">
        <v>42753</v>
      </c>
      <c r="G5361" s="10" t="s">
        <v>42754</v>
      </c>
      <c r="H5361" s="10" t="s">
        <v>42755</v>
      </c>
      <c r="I5361" s="10" t="s">
        <v>42756</v>
      </c>
      <c r="J5361" s="10" t="s">
        <v>42757</v>
      </c>
      <c r="K5361" s="10"/>
      <c r="L5361" s="10" t="s">
        <v>12685</v>
      </c>
      <c r="M5361" s="10" t="s">
        <v>42758</v>
      </c>
      <c r="N5361" s="10" t="s">
        <v>42759</v>
      </c>
      <c r="O5361" s="10" t="s">
        <v>42760</v>
      </c>
      <c r="P5361" s="10" t="s">
        <v>42761</v>
      </c>
      <c r="Q5361" s="10"/>
    </row>
    <row r="5362" spans="1:17">
      <c r="A5362" s="10" t="s">
        <v>42762</v>
      </c>
      <c r="B5362" s="22">
        <v>38</v>
      </c>
      <c r="C5362" s="10" t="str">
        <f>IF(ISNUMBER(MATCH(#REF!,非处方药名称!A:A,0)),"非处方药","处方药")</f>
        <v>处方药</v>
      </c>
      <c r="D5362" s="10" t="s">
        <v>42763</v>
      </c>
      <c r="E5362" s="10" t="s">
        <v>1138</v>
      </c>
      <c r="F5362" s="10" t="s">
        <v>42764</v>
      </c>
      <c r="G5362" s="10" t="s">
        <v>42765</v>
      </c>
      <c r="H5362" s="10" t="s">
        <v>64</v>
      </c>
      <c r="I5362" s="10" t="s">
        <v>64</v>
      </c>
      <c r="J5362" s="10" t="s">
        <v>463</v>
      </c>
      <c r="K5362" s="10"/>
      <c r="L5362" s="10" t="s">
        <v>66</v>
      </c>
      <c r="M5362" s="10"/>
      <c r="N5362" s="10" t="s">
        <v>204</v>
      </c>
      <c r="O5362" s="10" t="s">
        <v>42766</v>
      </c>
      <c r="P5362" s="10" t="s">
        <v>42767</v>
      </c>
      <c r="Q5362" s="10" t="s">
        <v>92</v>
      </c>
    </row>
    <row r="5363" spans="1:17">
      <c r="A5363" s="10" t="s">
        <v>42768</v>
      </c>
      <c r="B5363" s="21">
        <v>29.8</v>
      </c>
      <c r="C5363" s="10" t="str">
        <f>IF(ISNUMBER(MATCH(#REF!,非处方药名称!A:A,0)),"非处方药","处方药")</f>
        <v>处方药</v>
      </c>
      <c r="D5363" s="10" t="s">
        <v>42769</v>
      </c>
      <c r="E5363" s="10" t="s">
        <v>42770</v>
      </c>
      <c r="F5363" s="10" t="s">
        <v>42771</v>
      </c>
      <c r="G5363" s="10" t="s">
        <v>134</v>
      </c>
      <c r="H5363" s="10" t="s">
        <v>64</v>
      </c>
      <c r="I5363" s="10" t="s">
        <v>64</v>
      </c>
      <c r="J5363" s="10" t="s">
        <v>4996</v>
      </c>
      <c r="K5363" s="10"/>
      <c r="L5363" s="10" t="s">
        <v>1400</v>
      </c>
      <c r="M5363" s="10"/>
      <c r="N5363" s="10" t="s">
        <v>90</v>
      </c>
      <c r="O5363" s="10" t="s">
        <v>42772</v>
      </c>
      <c r="P5363" s="10" t="s">
        <v>42773</v>
      </c>
      <c r="Q5363" s="10" t="s">
        <v>92</v>
      </c>
    </row>
    <row r="5364" spans="1:17">
      <c r="A5364" s="10" t="s">
        <v>42774</v>
      </c>
      <c r="B5364" s="22">
        <v>139</v>
      </c>
      <c r="C5364" s="10" t="str">
        <f>IF(ISNUMBER(MATCH(#REF!,非处方药名称!A:A,0)),"非处方药","处方药")</f>
        <v>处方药</v>
      </c>
      <c r="D5364" s="10" t="s">
        <v>42775</v>
      </c>
      <c r="E5364" s="10" t="s">
        <v>42776</v>
      </c>
      <c r="F5364" s="10" t="s">
        <v>42777</v>
      </c>
      <c r="G5364" s="10" t="s">
        <v>42778</v>
      </c>
      <c r="H5364" s="10" t="s">
        <v>64</v>
      </c>
      <c r="I5364" s="10" t="s">
        <v>64</v>
      </c>
      <c r="J5364" s="10" t="s">
        <v>42779</v>
      </c>
      <c r="K5364" s="10"/>
      <c r="L5364" s="10" t="s">
        <v>66</v>
      </c>
      <c r="M5364" s="10"/>
      <c r="N5364" s="10" t="s">
        <v>90</v>
      </c>
      <c r="O5364" s="10" t="s">
        <v>42780</v>
      </c>
      <c r="P5364" s="10" t="s">
        <v>42781</v>
      </c>
      <c r="Q5364" s="10" t="s">
        <v>92</v>
      </c>
    </row>
    <row r="5365" spans="1:17">
      <c r="A5365" s="10" t="s">
        <v>42782</v>
      </c>
      <c r="B5365" s="22">
        <v>83</v>
      </c>
      <c r="C5365" s="10" t="str">
        <f>IF(ISNUMBER(MATCH(#REF!,非处方药名称!A:A,0)),"非处方药","处方药")</f>
        <v>处方药</v>
      </c>
      <c r="D5365" s="10" t="s">
        <v>42783</v>
      </c>
      <c r="E5365" s="10" t="s">
        <v>42784</v>
      </c>
      <c r="F5365" s="10" t="s">
        <v>26340</v>
      </c>
      <c r="G5365" s="10" t="s">
        <v>14524</v>
      </c>
      <c r="H5365" s="10"/>
      <c r="I5365" s="10"/>
      <c r="J5365" s="10" t="s">
        <v>2760</v>
      </c>
      <c r="K5365" s="10"/>
      <c r="L5365" s="10"/>
      <c r="M5365" s="10"/>
      <c r="N5365" s="10" t="s">
        <v>128</v>
      </c>
      <c r="O5365" s="10" t="s">
        <v>26343</v>
      </c>
      <c r="P5365" s="10"/>
      <c r="Q5365" s="10" t="s">
        <v>120</v>
      </c>
    </row>
    <row r="5366" spans="1:17">
      <c r="A5366" s="10" t="s">
        <v>42785</v>
      </c>
      <c r="B5366" s="22">
        <v>47</v>
      </c>
      <c r="C5366" s="10" t="str">
        <f>IF(ISNUMBER(MATCH(#REF!,非处方药名称!A:A,0)),"非处方药","处方药")</f>
        <v>处方药</v>
      </c>
      <c r="D5366" s="10" t="s">
        <v>42786</v>
      </c>
      <c r="E5366" s="10" t="s">
        <v>21562</v>
      </c>
      <c r="F5366" s="10" t="s">
        <v>42787</v>
      </c>
      <c r="G5366" s="10" t="s">
        <v>42788</v>
      </c>
      <c r="H5366" s="10" t="s">
        <v>8820</v>
      </c>
      <c r="I5366" s="10" t="s">
        <v>42789</v>
      </c>
      <c r="J5366" s="10" t="s">
        <v>42790</v>
      </c>
      <c r="K5366" s="10" t="s">
        <v>42791</v>
      </c>
      <c r="L5366" s="10" t="s">
        <v>64</v>
      </c>
      <c r="M5366" s="10" t="s">
        <v>42792</v>
      </c>
      <c r="N5366" s="10" t="s">
        <v>446</v>
      </c>
      <c r="O5366" s="10" t="s">
        <v>42793</v>
      </c>
      <c r="P5366" s="10" t="s">
        <v>30</v>
      </c>
      <c r="Q5366" s="10" t="s">
        <v>1880</v>
      </c>
    </row>
    <row r="5367" spans="1:17">
      <c r="A5367" s="10" t="s">
        <v>42794</v>
      </c>
      <c r="B5367" s="22">
        <v>32</v>
      </c>
      <c r="C5367" s="10" t="str">
        <f>IF(ISNUMBER(MATCH(#REF!,非处方药名称!A:A,0)),"非处方药","处方药")</f>
        <v>处方药</v>
      </c>
      <c r="D5367" s="10" t="s">
        <v>42795</v>
      </c>
      <c r="E5367" s="10" t="s">
        <v>42796</v>
      </c>
      <c r="F5367" s="10" t="s">
        <v>42797</v>
      </c>
      <c r="G5367" s="10" t="s">
        <v>42798</v>
      </c>
      <c r="H5367" s="10" t="s">
        <v>42799</v>
      </c>
      <c r="I5367" s="10" t="s">
        <v>42800</v>
      </c>
      <c r="J5367" s="10" t="s">
        <v>42801</v>
      </c>
      <c r="K5367" s="10"/>
      <c r="L5367" s="10" t="s">
        <v>66</v>
      </c>
      <c r="M5367" s="10"/>
      <c r="N5367" s="10" t="s">
        <v>18089</v>
      </c>
      <c r="O5367" s="10" t="s">
        <v>42802</v>
      </c>
      <c r="P5367" s="10" t="s">
        <v>38461</v>
      </c>
      <c r="Q5367" s="10" t="s">
        <v>192</v>
      </c>
    </row>
    <row r="5368" spans="1:17">
      <c r="A5368" s="10" t="s">
        <v>42803</v>
      </c>
      <c r="B5368" s="22">
        <v>49</v>
      </c>
      <c r="C5368" s="10" t="str">
        <f>IF(ISNUMBER(MATCH(#REF!,非处方药名称!A:A,0)),"非处方药","处方药")</f>
        <v>处方药</v>
      </c>
      <c r="D5368" s="10" t="s">
        <v>42804</v>
      </c>
      <c r="E5368" s="10" t="s">
        <v>11699</v>
      </c>
      <c r="F5368" s="10" t="s">
        <v>42805</v>
      </c>
      <c r="G5368" s="10" t="s">
        <v>42806</v>
      </c>
      <c r="H5368" s="10" t="s">
        <v>42807</v>
      </c>
      <c r="I5368" s="10"/>
      <c r="J5368" s="10" t="s">
        <v>42808</v>
      </c>
      <c r="K5368" s="10"/>
      <c r="L5368" s="10"/>
      <c r="M5368" s="10" t="s">
        <v>42809</v>
      </c>
      <c r="N5368" s="10" t="s">
        <v>8485</v>
      </c>
      <c r="O5368" s="10" t="s">
        <v>42810</v>
      </c>
      <c r="P5368" s="10" t="s">
        <v>30</v>
      </c>
      <c r="Q5368" s="10"/>
    </row>
    <row r="5369" spans="1:17">
      <c r="A5369" s="10" t="s">
        <v>42811</v>
      </c>
      <c r="B5369" s="21">
        <v>6.7</v>
      </c>
      <c r="C5369" s="10" t="str">
        <f>IF(ISNUMBER(MATCH(#REF!,非处方药名称!A:A,0)),"非处方药","处方药")</f>
        <v>处方药</v>
      </c>
      <c r="D5369" s="10" t="s">
        <v>26833</v>
      </c>
      <c r="E5369" s="10" t="s">
        <v>42812</v>
      </c>
      <c r="F5369" s="10" t="s">
        <v>42813</v>
      </c>
      <c r="G5369" s="10" t="s">
        <v>42814</v>
      </c>
      <c r="H5369" s="10" t="s">
        <v>3696</v>
      </c>
      <c r="I5369" s="10" t="s">
        <v>42815</v>
      </c>
      <c r="J5369" s="10" t="s">
        <v>42816</v>
      </c>
      <c r="K5369" s="10" t="s">
        <v>42817</v>
      </c>
      <c r="L5369" s="10" t="s">
        <v>2335</v>
      </c>
      <c r="M5369" s="10" t="s">
        <v>42818</v>
      </c>
      <c r="N5369" s="10" t="s">
        <v>3327</v>
      </c>
      <c r="O5369" s="10" t="s">
        <v>42819</v>
      </c>
      <c r="P5369" s="10" t="s">
        <v>30</v>
      </c>
      <c r="Q5369" s="10"/>
    </row>
    <row r="5370" spans="1:17">
      <c r="A5370" s="10" t="s">
        <v>42820</v>
      </c>
      <c r="B5370" s="22">
        <v>12</v>
      </c>
      <c r="C5370" s="10" t="str">
        <f>IF(ISNUMBER(MATCH(#REF!,非处方药名称!A:A,0)),"非处方药","处方药")</f>
        <v>处方药</v>
      </c>
      <c r="D5370" s="10" t="s">
        <v>42821</v>
      </c>
      <c r="E5370" s="10" t="s">
        <v>750</v>
      </c>
      <c r="F5370" s="10" t="s">
        <v>42822</v>
      </c>
      <c r="G5370" s="10" t="s">
        <v>42823</v>
      </c>
      <c r="H5370" s="10" t="s">
        <v>42824</v>
      </c>
      <c r="I5370" s="10" t="s">
        <v>42825</v>
      </c>
      <c r="J5370" s="10" t="s">
        <v>42826</v>
      </c>
      <c r="K5370" s="10" t="s">
        <v>42827</v>
      </c>
      <c r="L5370" s="10" t="s">
        <v>64</v>
      </c>
      <c r="M5370" s="10" t="s">
        <v>42828</v>
      </c>
      <c r="N5370" s="10" t="s">
        <v>57</v>
      </c>
      <c r="O5370" s="10" t="s">
        <v>1893</v>
      </c>
      <c r="P5370" s="10" t="s">
        <v>42829</v>
      </c>
      <c r="Q5370" s="10" t="s">
        <v>120</v>
      </c>
    </row>
    <row r="5371" spans="1:17">
      <c r="A5371" s="10" t="s">
        <v>42830</v>
      </c>
      <c r="B5371" s="22">
        <v>65</v>
      </c>
      <c r="C5371" s="10" t="str">
        <f>IF(ISNUMBER(MATCH(#REF!,非处方药名称!A:A,0)),"非处方药","处方药")</f>
        <v>处方药</v>
      </c>
      <c r="D5371" s="10" t="s">
        <v>42831</v>
      </c>
      <c r="E5371" s="10" t="s">
        <v>24191</v>
      </c>
      <c r="F5371" s="10" t="s">
        <v>42832</v>
      </c>
      <c r="G5371" s="10" t="s">
        <v>42833</v>
      </c>
      <c r="H5371" s="10" t="s">
        <v>42834</v>
      </c>
      <c r="I5371" s="10" t="s">
        <v>42835</v>
      </c>
      <c r="J5371" s="10" t="s">
        <v>25987</v>
      </c>
      <c r="K5371" s="10" t="s">
        <v>42836</v>
      </c>
      <c r="L5371" s="10" t="s">
        <v>2637</v>
      </c>
      <c r="M5371" s="10" t="s">
        <v>42837</v>
      </c>
      <c r="N5371" s="10" t="s">
        <v>244</v>
      </c>
      <c r="O5371" s="10" t="s">
        <v>1893</v>
      </c>
      <c r="P5371" s="10" t="s">
        <v>42838</v>
      </c>
      <c r="Q5371" s="10" t="s">
        <v>120</v>
      </c>
    </row>
    <row r="5372" spans="1:17">
      <c r="A5372" s="10" t="s">
        <v>42839</v>
      </c>
      <c r="B5372" s="22">
        <v>41</v>
      </c>
      <c r="C5372" s="10" t="str">
        <f>IF(ISNUMBER(MATCH(#REF!,非处方药名称!A:A,0)),"非处方药","处方药")</f>
        <v>处方药</v>
      </c>
      <c r="D5372" s="10" t="s">
        <v>42105</v>
      </c>
      <c r="E5372" s="10" t="s">
        <v>42106</v>
      </c>
      <c r="F5372" s="10" t="s">
        <v>42107</v>
      </c>
      <c r="G5372" s="10" t="s">
        <v>42108</v>
      </c>
      <c r="H5372" s="10" t="s">
        <v>42109</v>
      </c>
      <c r="I5372" s="10" t="s">
        <v>42840</v>
      </c>
      <c r="J5372" s="10" t="s">
        <v>42841</v>
      </c>
      <c r="K5372" s="10" t="s">
        <v>42842</v>
      </c>
      <c r="L5372" s="10" t="s">
        <v>42113</v>
      </c>
      <c r="M5372" s="10" t="s">
        <v>42843</v>
      </c>
      <c r="N5372" s="10" t="s">
        <v>2639</v>
      </c>
      <c r="O5372" s="10" t="s">
        <v>42844</v>
      </c>
      <c r="P5372" s="10" t="s">
        <v>38445</v>
      </c>
      <c r="Q5372" s="10" t="s">
        <v>120</v>
      </c>
    </row>
    <row r="5373" spans="1:17">
      <c r="A5373" s="10" t="s">
        <v>42845</v>
      </c>
      <c r="B5373" s="21">
        <v>24.2</v>
      </c>
      <c r="C5373" s="10" t="str">
        <f>IF(ISNUMBER(MATCH(#REF!,非处方药名称!A:A,0)),"非处方药","处方药")</f>
        <v>处方药</v>
      </c>
      <c r="D5373" s="10" t="s">
        <v>42846</v>
      </c>
      <c r="E5373" s="10" t="s">
        <v>42847</v>
      </c>
      <c r="F5373" s="10" t="s">
        <v>42848</v>
      </c>
      <c r="G5373" s="10" t="s">
        <v>4081</v>
      </c>
      <c r="H5373" s="10" t="s">
        <v>64</v>
      </c>
      <c r="I5373" s="10" t="s">
        <v>42849</v>
      </c>
      <c r="J5373" s="10" t="s">
        <v>463</v>
      </c>
      <c r="K5373" s="10"/>
      <c r="L5373" s="10" t="s">
        <v>66</v>
      </c>
      <c r="M5373" s="10"/>
      <c r="N5373" s="10" t="s">
        <v>90</v>
      </c>
      <c r="O5373" s="10" t="s">
        <v>668</v>
      </c>
      <c r="P5373" s="10" t="s">
        <v>30</v>
      </c>
      <c r="Q5373" s="10" t="s">
        <v>92</v>
      </c>
    </row>
    <row r="5374" spans="1:17">
      <c r="A5374" s="10" t="s">
        <v>42850</v>
      </c>
      <c r="B5374" s="22">
        <v>27</v>
      </c>
      <c r="C5374" s="10" t="str">
        <f>IF(ISNUMBER(MATCH(#REF!,非处方药名称!A:A,0)),"非处方药","处方药")</f>
        <v>处方药</v>
      </c>
      <c r="D5374" s="10" t="s">
        <v>42851</v>
      </c>
      <c r="E5374" s="10" t="s">
        <v>627</v>
      </c>
      <c r="F5374" s="10" t="s">
        <v>42852</v>
      </c>
      <c r="G5374" s="10" t="s">
        <v>42853</v>
      </c>
      <c r="H5374" s="10" t="s">
        <v>42854</v>
      </c>
      <c r="I5374" s="10"/>
      <c r="J5374" s="10"/>
      <c r="K5374" s="10"/>
      <c r="L5374" s="10" t="s">
        <v>64</v>
      </c>
      <c r="M5374" s="10" t="s">
        <v>42855</v>
      </c>
      <c r="N5374" s="10" t="s">
        <v>79</v>
      </c>
      <c r="O5374" s="10" t="s">
        <v>1893</v>
      </c>
      <c r="P5374" s="10" t="s">
        <v>30</v>
      </c>
      <c r="Q5374" s="10" t="s">
        <v>30</v>
      </c>
    </row>
    <row r="5375" spans="1:17">
      <c r="A5375" s="10" t="s">
        <v>42856</v>
      </c>
      <c r="B5375" s="22">
        <v>180</v>
      </c>
      <c r="C5375" s="10" t="str">
        <f>IF(ISNUMBER(MATCH(#REF!,非处方药名称!A:A,0)),"非处方药","处方药")</f>
        <v>处方药</v>
      </c>
      <c r="D5375" s="10" t="s">
        <v>42857</v>
      </c>
      <c r="E5375" s="10" t="s">
        <v>1348</v>
      </c>
      <c r="F5375" s="10" t="s">
        <v>42581</v>
      </c>
      <c r="G5375" s="10" t="s">
        <v>42858</v>
      </c>
      <c r="H5375" s="10" t="s">
        <v>42859</v>
      </c>
      <c r="I5375" s="10" t="s">
        <v>6486</v>
      </c>
      <c r="J5375" s="10" t="s">
        <v>42860</v>
      </c>
      <c r="K5375" s="10" t="s">
        <v>42861</v>
      </c>
      <c r="L5375" s="10" t="s">
        <v>42862</v>
      </c>
      <c r="M5375" s="10" t="s">
        <v>42863</v>
      </c>
      <c r="N5375" s="10" t="s">
        <v>139</v>
      </c>
      <c r="O5375" s="10" t="s">
        <v>42864</v>
      </c>
      <c r="P5375" s="10" t="s">
        <v>30</v>
      </c>
      <c r="Q5375" s="10"/>
    </row>
    <row r="5376" spans="1:17">
      <c r="A5376" s="10" t="s">
        <v>42865</v>
      </c>
      <c r="B5376" s="21">
        <v>83.7</v>
      </c>
      <c r="C5376" s="10" t="str">
        <f>IF(ISNUMBER(MATCH(#REF!,非处方药名称!A:A,0)),"非处方药","处方药")</f>
        <v>处方药</v>
      </c>
      <c r="D5376" s="10" t="s">
        <v>42866</v>
      </c>
      <c r="E5376" s="10" t="s">
        <v>42867</v>
      </c>
      <c r="F5376" s="10" t="s">
        <v>42868</v>
      </c>
      <c r="G5376" s="10" t="s">
        <v>30</v>
      </c>
      <c r="H5376" s="10" t="s">
        <v>42869</v>
      </c>
      <c r="I5376" s="10" t="s">
        <v>363</v>
      </c>
      <c r="J5376" s="10" t="s">
        <v>42870</v>
      </c>
      <c r="K5376" s="10" t="s">
        <v>42871</v>
      </c>
      <c r="L5376" s="10" t="s">
        <v>42872</v>
      </c>
      <c r="M5376" s="10" t="s">
        <v>42873</v>
      </c>
      <c r="N5376" s="10" t="s">
        <v>42874</v>
      </c>
      <c r="O5376" s="10" t="s">
        <v>42875</v>
      </c>
      <c r="P5376" s="10" t="s">
        <v>30</v>
      </c>
      <c r="Q5376" s="10"/>
    </row>
    <row r="5377" spans="1:17">
      <c r="A5377" s="10" t="s">
        <v>42876</v>
      </c>
      <c r="B5377" s="22">
        <v>48</v>
      </c>
      <c r="C5377" s="10" t="str">
        <f>IF(ISNUMBER(MATCH(#REF!,非处方药名称!A:A,0)),"非处方药","处方药")</f>
        <v>处方药</v>
      </c>
      <c r="D5377" s="10" t="s">
        <v>42877</v>
      </c>
      <c r="E5377" s="10" t="s">
        <v>42878</v>
      </c>
      <c r="F5377" s="10" t="s">
        <v>42879</v>
      </c>
      <c r="G5377" s="10" t="s">
        <v>134</v>
      </c>
      <c r="H5377" s="10" t="s">
        <v>42880</v>
      </c>
      <c r="I5377" s="10" t="s">
        <v>363</v>
      </c>
      <c r="J5377" s="10" t="s">
        <v>42881</v>
      </c>
      <c r="K5377" s="10"/>
      <c r="L5377" s="10" t="s">
        <v>66</v>
      </c>
      <c r="M5377" s="10"/>
      <c r="N5377" s="10" t="s">
        <v>28</v>
      </c>
      <c r="O5377" s="10" t="s">
        <v>42882</v>
      </c>
      <c r="P5377" s="10" t="s">
        <v>42883</v>
      </c>
      <c r="Q5377" s="10" t="s">
        <v>45</v>
      </c>
    </row>
    <row r="5378" spans="1:17">
      <c r="A5378" s="10" t="s">
        <v>42884</v>
      </c>
      <c r="B5378" s="21">
        <v>58.5</v>
      </c>
      <c r="C5378" s="10" t="str">
        <f>IF(ISNUMBER(MATCH(#REF!,非处方药名称!A:A,0)),"非处方药","处方药")</f>
        <v>处方药</v>
      </c>
      <c r="D5378" s="10" t="s">
        <v>42885</v>
      </c>
      <c r="E5378" s="10" t="s">
        <v>42886</v>
      </c>
      <c r="F5378" s="10" t="s">
        <v>42887</v>
      </c>
      <c r="G5378" s="10" t="s">
        <v>30</v>
      </c>
      <c r="H5378" s="10" t="s">
        <v>42888</v>
      </c>
      <c r="I5378" s="10" t="s">
        <v>42889</v>
      </c>
      <c r="J5378" s="10" t="s">
        <v>42890</v>
      </c>
      <c r="K5378" s="10" t="s">
        <v>42891</v>
      </c>
      <c r="L5378" s="10" t="s">
        <v>42892</v>
      </c>
      <c r="M5378" s="10" t="s">
        <v>42893</v>
      </c>
      <c r="N5378" s="10" t="s">
        <v>42894</v>
      </c>
      <c r="O5378" s="10" t="s">
        <v>1893</v>
      </c>
      <c r="P5378" s="10" t="s">
        <v>42895</v>
      </c>
      <c r="Q5378" s="10" t="s">
        <v>658</v>
      </c>
    </row>
    <row r="5379" spans="1:17">
      <c r="A5379" s="10" t="s">
        <v>42896</v>
      </c>
      <c r="B5379" s="21">
        <v>80.2</v>
      </c>
      <c r="C5379" s="10" t="str">
        <f>IF(ISNUMBER(MATCH(#REF!,非处方药名称!A:A,0)),"非处方药","处方药")</f>
        <v>处方药</v>
      </c>
      <c r="D5379" s="10" t="s">
        <v>42897</v>
      </c>
      <c r="E5379" s="10" t="s">
        <v>42898</v>
      </c>
      <c r="F5379" s="10" t="s">
        <v>42899</v>
      </c>
      <c r="G5379" s="10" t="s">
        <v>42900</v>
      </c>
      <c r="H5379" s="10" t="s">
        <v>42901</v>
      </c>
      <c r="I5379" s="10" t="s">
        <v>64</v>
      </c>
      <c r="J5379" s="10" t="s">
        <v>42902</v>
      </c>
      <c r="K5379" s="10"/>
      <c r="L5379" s="10" t="s">
        <v>66</v>
      </c>
      <c r="M5379" s="10"/>
      <c r="N5379" s="10" t="s">
        <v>42903</v>
      </c>
      <c r="O5379" s="10" t="s">
        <v>4780</v>
      </c>
      <c r="P5379" s="10" t="s">
        <v>42904</v>
      </c>
      <c r="Q5379" s="10" t="s">
        <v>1880</v>
      </c>
    </row>
    <row r="5380" spans="1:17">
      <c r="A5380" s="10" t="s">
        <v>42905</v>
      </c>
      <c r="B5380" s="21">
        <v>48.5</v>
      </c>
      <c r="C5380" s="10" t="str">
        <f>IF(ISNUMBER(MATCH(#REF!,非处方药名称!A:A,0)),"非处方药","处方药")</f>
        <v>处方药</v>
      </c>
      <c r="D5380" s="10" t="s">
        <v>42897</v>
      </c>
      <c r="E5380" s="10" t="s">
        <v>42906</v>
      </c>
      <c r="F5380" s="10" t="s">
        <v>42907</v>
      </c>
      <c r="G5380" s="10" t="s">
        <v>42908</v>
      </c>
      <c r="H5380" s="10" t="s">
        <v>42901</v>
      </c>
      <c r="I5380" s="10" t="s">
        <v>64</v>
      </c>
      <c r="J5380" s="10" t="s">
        <v>42909</v>
      </c>
      <c r="K5380" s="10"/>
      <c r="L5380" s="10" t="s">
        <v>89</v>
      </c>
      <c r="M5380" s="10" t="s">
        <v>42910</v>
      </c>
      <c r="N5380" s="10" t="s">
        <v>42903</v>
      </c>
      <c r="O5380" s="10" t="s">
        <v>3309</v>
      </c>
      <c r="P5380" s="10" t="s">
        <v>32078</v>
      </c>
      <c r="Q5380" s="10"/>
    </row>
    <row r="5381" spans="1:17">
      <c r="A5381" s="10" t="s">
        <v>42911</v>
      </c>
      <c r="B5381" s="21">
        <v>11.2</v>
      </c>
      <c r="C5381" s="10" t="str">
        <f>IF(ISNUMBER(MATCH(#REF!,非处方药名称!A:A,0)),"非处方药","处方药")</f>
        <v>处方药</v>
      </c>
      <c r="D5381" s="10" t="s">
        <v>42912</v>
      </c>
      <c r="E5381" s="10" t="s">
        <v>42913</v>
      </c>
      <c r="F5381" s="10" t="s">
        <v>42914</v>
      </c>
      <c r="G5381" s="10" t="s">
        <v>42915</v>
      </c>
      <c r="H5381" s="10" t="s">
        <v>64</v>
      </c>
      <c r="I5381" s="10" t="s">
        <v>64</v>
      </c>
      <c r="J5381" s="10" t="s">
        <v>64</v>
      </c>
      <c r="K5381" s="10"/>
      <c r="L5381" s="10" t="s">
        <v>66</v>
      </c>
      <c r="M5381" s="10"/>
      <c r="N5381" s="10" t="s">
        <v>33400</v>
      </c>
      <c r="O5381" s="10" t="s">
        <v>18552</v>
      </c>
      <c r="P5381" s="10" t="s">
        <v>42916</v>
      </c>
      <c r="Q5381" s="10" t="s">
        <v>92</v>
      </c>
    </row>
    <row r="5382" spans="1:17">
      <c r="A5382" s="10" t="s">
        <v>42917</v>
      </c>
      <c r="B5382" s="21">
        <v>2.7</v>
      </c>
      <c r="C5382" s="10" t="str">
        <f>IF(ISNUMBER(MATCH(#REF!,非处方药名称!A:A,0)),"非处方药","处方药")</f>
        <v>处方药</v>
      </c>
      <c r="D5382" s="10" t="s">
        <v>42918</v>
      </c>
      <c r="E5382" s="10" t="s">
        <v>42919</v>
      </c>
      <c r="F5382" s="10" t="s">
        <v>42920</v>
      </c>
      <c r="G5382" s="10" t="s">
        <v>13584</v>
      </c>
      <c r="H5382" s="10" t="s">
        <v>64</v>
      </c>
      <c r="I5382" s="10" t="s">
        <v>64</v>
      </c>
      <c r="J5382" s="10" t="s">
        <v>64</v>
      </c>
      <c r="K5382" s="10"/>
      <c r="L5382" s="10" t="s">
        <v>66</v>
      </c>
      <c r="M5382" s="10"/>
      <c r="N5382" s="10" t="s">
        <v>331</v>
      </c>
      <c r="O5382" s="10" t="s">
        <v>3895</v>
      </c>
      <c r="P5382" s="10" t="s">
        <v>3895</v>
      </c>
      <c r="Q5382" s="10" t="s">
        <v>45</v>
      </c>
    </row>
    <row r="5383" spans="1:17">
      <c r="A5383" s="10" t="s">
        <v>42921</v>
      </c>
      <c r="B5383" s="21">
        <v>16.1</v>
      </c>
      <c r="C5383" s="10" t="str">
        <f>IF(ISNUMBER(MATCH(#REF!,非处方药名称!A:A,0)),"非处方药","处方药")</f>
        <v>处方药</v>
      </c>
      <c r="D5383" s="10" t="s">
        <v>42922</v>
      </c>
      <c r="E5383" s="10" t="s">
        <v>39431</v>
      </c>
      <c r="F5383" s="10" t="s">
        <v>42923</v>
      </c>
      <c r="G5383" s="10" t="s">
        <v>42924</v>
      </c>
      <c r="H5383" s="10" t="s">
        <v>42925</v>
      </c>
      <c r="I5383" s="10" t="s">
        <v>363</v>
      </c>
      <c r="J5383" s="10" t="s">
        <v>1823</v>
      </c>
      <c r="K5383" s="10" t="s">
        <v>504</v>
      </c>
      <c r="L5383" s="10" t="s">
        <v>64</v>
      </c>
      <c r="M5383" s="10" t="s">
        <v>6561</v>
      </c>
      <c r="N5383" s="10" t="s">
        <v>41155</v>
      </c>
      <c r="O5383" s="10" t="s">
        <v>42926</v>
      </c>
      <c r="P5383" s="10" t="s">
        <v>30</v>
      </c>
      <c r="Q5383" s="10" t="s">
        <v>1880</v>
      </c>
    </row>
    <row r="5384" spans="1:17">
      <c r="A5384" s="10" t="s">
        <v>42927</v>
      </c>
      <c r="B5384" s="22">
        <v>168</v>
      </c>
      <c r="C5384" s="10" t="str">
        <f>IF(ISNUMBER(MATCH(#REF!,非处方药名称!A:A,0)),"非处方药","处方药")</f>
        <v>处方药</v>
      </c>
      <c r="D5384" s="10" t="s">
        <v>42928</v>
      </c>
      <c r="E5384" s="10" t="s">
        <v>11699</v>
      </c>
      <c r="F5384" s="10" t="s">
        <v>42929</v>
      </c>
      <c r="G5384" s="10" t="s">
        <v>42930</v>
      </c>
      <c r="H5384" s="10" t="s">
        <v>42931</v>
      </c>
      <c r="I5384" s="10" t="s">
        <v>363</v>
      </c>
      <c r="J5384" s="10" t="s">
        <v>42932</v>
      </c>
      <c r="K5384" s="10"/>
      <c r="L5384" s="10" t="s">
        <v>24492</v>
      </c>
      <c r="M5384" s="10" t="s">
        <v>42933</v>
      </c>
      <c r="N5384" s="10" t="s">
        <v>1091</v>
      </c>
      <c r="O5384" s="10" t="s">
        <v>42934</v>
      </c>
      <c r="P5384" s="10" t="s">
        <v>30</v>
      </c>
      <c r="Q5384" s="10"/>
    </row>
    <row r="5385" spans="1:17">
      <c r="A5385" s="10" t="s">
        <v>42935</v>
      </c>
      <c r="B5385" s="21">
        <v>5.8</v>
      </c>
      <c r="C5385" s="10" t="str">
        <f>IF(ISNUMBER(MATCH(#REF!,非处方药名称!A:A,0)),"非处方药","处方药")</f>
        <v>处方药</v>
      </c>
      <c r="D5385" s="10" t="s">
        <v>42936</v>
      </c>
      <c r="E5385" s="10" t="s">
        <v>42937</v>
      </c>
      <c r="F5385" s="10" t="s">
        <v>42938</v>
      </c>
      <c r="G5385" s="10" t="s">
        <v>42939</v>
      </c>
      <c r="H5385" s="10" t="s">
        <v>42940</v>
      </c>
      <c r="I5385" s="10" t="s">
        <v>363</v>
      </c>
      <c r="J5385" s="10" t="s">
        <v>42941</v>
      </c>
      <c r="K5385" s="10" t="s">
        <v>42942</v>
      </c>
      <c r="L5385" s="10" t="s">
        <v>42943</v>
      </c>
      <c r="M5385" s="10" t="s">
        <v>42944</v>
      </c>
      <c r="N5385" s="10" t="s">
        <v>244</v>
      </c>
      <c r="O5385" s="10" t="s">
        <v>2685</v>
      </c>
      <c r="P5385" s="10" t="s">
        <v>30</v>
      </c>
      <c r="Q5385" s="10" t="s">
        <v>45</v>
      </c>
    </row>
    <row r="5386" spans="1:17">
      <c r="A5386" s="10" t="s">
        <v>42945</v>
      </c>
      <c r="B5386" s="21">
        <v>54.5</v>
      </c>
      <c r="C5386" s="10" t="str">
        <f>IF(ISNUMBER(MATCH(#REF!,非处方药名称!A:A,0)),"非处方药","处方药")</f>
        <v>处方药</v>
      </c>
      <c r="D5386" s="10"/>
      <c r="E5386" s="10" t="s">
        <v>1509</v>
      </c>
      <c r="F5386" s="10" t="s">
        <v>42400</v>
      </c>
      <c r="G5386" s="10" t="s">
        <v>42946</v>
      </c>
      <c r="H5386" s="10" t="s">
        <v>42947</v>
      </c>
      <c r="I5386" s="10" t="s">
        <v>363</v>
      </c>
      <c r="J5386" s="10" t="s">
        <v>42948</v>
      </c>
      <c r="K5386" s="10"/>
      <c r="L5386" s="10" t="s">
        <v>64</v>
      </c>
      <c r="M5386" s="10" t="s">
        <v>42405</v>
      </c>
      <c r="N5386" s="10" t="s">
        <v>5443</v>
      </c>
      <c r="O5386" s="10" t="s">
        <v>42949</v>
      </c>
      <c r="P5386" s="10"/>
      <c r="Q5386" s="10" t="s">
        <v>30</v>
      </c>
    </row>
    <row r="5387" spans="1:17">
      <c r="A5387" s="10" t="s">
        <v>42950</v>
      </c>
      <c r="B5387" s="21">
        <v>51.8</v>
      </c>
      <c r="C5387" s="10" t="str">
        <f>IF(ISNUMBER(MATCH(#REF!,非处方药名称!A:A,0)),"非处方药","处方药")</f>
        <v>处方药</v>
      </c>
      <c r="D5387" s="10" t="s">
        <v>42951</v>
      </c>
      <c r="E5387" s="10" t="s">
        <v>42952</v>
      </c>
      <c r="F5387" s="10" t="s">
        <v>42953</v>
      </c>
      <c r="G5387" s="10" t="s">
        <v>42954</v>
      </c>
      <c r="H5387" s="10" t="s">
        <v>42955</v>
      </c>
      <c r="I5387" s="10" t="s">
        <v>167</v>
      </c>
      <c r="J5387" s="10" t="s">
        <v>42956</v>
      </c>
      <c r="K5387" s="10" t="s">
        <v>42957</v>
      </c>
      <c r="L5387" s="10" t="s">
        <v>64</v>
      </c>
      <c r="M5387" s="10" t="s">
        <v>42958</v>
      </c>
      <c r="N5387" s="10" t="s">
        <v>42959</v>
      </c>
      <c r="O5387" s="10" t="s">
        <v>42960</v>
      </c>
      <c r="P5387" s="10" t="s">
        <v>30</v>
      </c>
      <c r="Q5387" s="10"/>
    </row>
    <row r="5388" spans="1:17">
      <c r="A5388" s="10" t="s">
        <v>42961</v>
      </c>
      <c r="B5388" s="22">
        <v>306</v>
      </c>
      <c r="C5388" s="10" t="str">
        <f>IF(ISNUMBER(MATCH(#REF!,非处方药名称!A:A,0)),"非处方药","处方药")</f>
        <v>处方药</v>
      </c>
      <c r="D5388" s="10" t="s">
        <v>42557</v>
      </c>
      <c r="E5388" s="10" t="s">
        <v>42558</v>
      </c>
      <c r="F5388" s="10" t="s">
        <v>42559</v>
      </c>
      <c r="G5388" s="10" t="s">
        <v>42962</v>
      </c>
      <c r="H5388" s="10" t="s">
        <v>42963</v>
      </c>
      <c r="I5388" s="10" t="s">
        <v>42964</v>
      </c>
      <c r="J5388" s="10" t="s">
        <v>42965</v>
      </c>
      <c r="K5388" s="10" t="s">
        <v>42966</v>
      </c>
      <c r="L5388" s="10" t="s">
        <v>42967</v>
      </c>
      <c r="M5388" s="10" t="s">
        <v>42968</v>
      </c>
      <c r="N5388" s="10" t="s">
        <v>42614</v>
      </c>
      <c r="O5388" s="10" t="s">
        <v>6468</v>
      </c>
      <c r="P5388" s="10" t="s">
        <v>30</v>
      </c>
      <c r="Q5388" s="10" t="s">
        <v>30</v>
      </c>
    </row>
    <row r="5389" spans="1:17">
      <c r="A5389" s="10" t="s">
        <v>42969</v>
      </c>
      <c r="B5389" s="21">
        <v>25.7</v>
      </c>
      <c r="C5389" s="10" t="str">
        <f>IF(ISNUMBER(MATCH(#REF!,非处方药名称!A:A,0)),"非处方药","处方药")</f>
        <v>处方药</v>
      </c>
      <c r="D5389" s="10" t="s">
        <v>42970</v>
      </c>
      <c r="E5389" s="10" t="s">
        <v>42971</v>
      </c>
      <c r="F5389" s="10" t="s">
        <v>4334</v>
      </c>
      <c r="G5389" s="10" t="s">
        <v>22418</v>
      </c>
      <c r="H5389" s="10" t="s">
        <v>64</v>
      </c>
      <c r="I5389" s="10" t="s">
        <v>283</v>
      </c>
      <c r="J5389" s="10" t="s">
        <v>42972</v>
      </c>
      <c r="K5389" s="10"/>
      <c r="L5389" s="10"/>
      <c r="M5389" s="10" t="s">
        <v>64</v>
      </c>
      <c r="N5389" s="10" t="s">
        <v>90</v>
      </c>
      <c r="O5389" s="10" t="s">
        <v>668</v>
      </c>
      <c r="P5389" s="10" t="s">
        <v>42973</v>
      </c>
      <c r="Q5389" s="10" t="s">
        <v>192</v>
      </c>
    </row>
    <row r="5390" spans="1:17">
      <c r="A5390" s="10" t="s">
        <v>42974</v>
      </c>
      <c r="B5390" s="22">
        <v>220</v>
      </c>
      <c r="C5390" s="10" t="str">
        <f>IF(ISNUMBER(MATCH(#REF!,非处方药名称!A:A,0)),"非处方药","处方药")</f>
        <v>处方药</v>
      </c>
      <c r="D5390" s="10" t="s">
        <v>42975</v>
      </c>
      <c r="E5390" s="10"/>
      <c r="F5390" s="10" t="s">
        <v>42976</v>
      </c>
      <c r="G5390" s="10" t="s">
        <v>42977</v>
      </c>
      <c r="H5390" s="10" t="s">
        <v>42978</v>
      </c>
      <c r="I5390" s="10" t="s">
        <v>42979</v>
      </c>
      <c r="J5390" s="10" t="s">
        <v>42980</v>
      </c>
      <c r="K5390" s="10" t="s">
        <v>42981</v>
      </c>
      <c r="L5390" s="10" t="s">
        <v>42612</v>
      </c>
      <c r="M5390" s="10" t="s">
        <v>42982</v>
      </c>
      <c r="N5390" s="10" t="s">
        <v>42983</v>
      </c>
      <c r="O5390" s="10" t="s">
        <v>1641</v>
      </c>
      <c r="P5390" s="10" t="s">
        <v>1893</v>
      </c>
      <c r="Q5390" s="10" t="s">
        <v>30</v>
      </c>
    </row>
    <row r="5391" spans="1:17">
      <c r="A5391" s="10" t="s">
        <v>42984</v>
      </c>
      <c r="B5391" s="22">
        <v>1300</v>
      </c>
      <c r="C5391" s="10" t="str">
        <f>IF(ISNUMBER(MATCH(#REF!,非处方药名称!A:A,0)),"非处方药","处方药")</f>
        <v>处方药</v>
      </c>
      <c r="D5391" s="10" t="s">
        <v>42985</v>
      </c>
      <c r="E5391" s="10" t="s">
        <v>42986</v>
      </c>
      <c r="F5391" s="10" t="s">
        <v>42987</v>
      </c>
      <c r="G5391" s="10" t="s">
        <v>42988</v>
      </c>
      <c r="H5391" s="10" t="s">
        <v>42989</v>
      </c>
      <c r="I5391" s="10" t="s">
        <v>42990</v>
      </c>
      <c r="J5391" s="10" t="s">
        <v>42991</v>
      </c>
      <c r="K5391" s="10" t="s">
        <v>42992</v>
      </c>
      <c r="L5391" s="10" t="s">
        <v>42993</v>
      </c>
      <c r="M5391" s="10" t="s">
        <v>42994</v>
      </c>
      <c r="N5391" s="10" t="s">
        <v>42061</v>
      </c>
      <c r="O5391" s="10" t="s">
        <v>42995</v>
      </c>
      <c r="P5391" s="10" t="s">
        <v>30</v>
      </c>
      <c r="Q5391" s="10"/>
    </row>
    <row r="5392" spans="1:17">
      <c r="A5392" s="10" t="s">
        <v>42996</v>
      </c>
      <c r="B5392" s="22">
        <v>96</v>
      </c>
      <c r="C5392" s="10" t="str">
        <f>IF(ISNUMBER(MATCH(#REF!,非处方药名称!A:A,0)),"非处方药","处方药")</f>
        <v>处方药</v>
      </c>
      <c r="D5392" s="10" t="s">
        <v>42997</v>
      </c>
      <c r="E5392" s="10" t="s">
        <v>42998</v>
      </c>
      <c r="F5392" s="10" t="s">
        <v>42999</v>
      </c>
      <c r="G5392" s="10" t="s">
        <v>43000</v>
      </c>
      <c r="H5392" s="10" t="s">
        <v>43001</v>
      </c>
      <c r="I5392" s="10" t="s">
        <v>363</v>
      </c>
      <c r="J5392" s="10" t="s">
        <v>43002</v>
      </c>
      <c r="K5392" s="10"/>
      <c r="L5392" s="10" t="s">
        <v>43003</v>
      </c>
      <c r="M5392" s="10" t="s">
        <v>43004</v>
      </c>
      <c r="N5392" s="10" t="s">
        <v>9928</v>
      </c>
      <c r="O5392" s="10" t="s">
        <v>43005</v>
      </c>
      <c r="P5392" s="10" t="s">
        <v>30</v>
      </c>
      <c r="Q5392" s="10" t="s">
        <v>30</v>
      </c>
    </row>
    <row r="5393" spans="1:17">
      <c r="A5393" s="10" t="s">
        <v>43006</v>
      </c>
      <c r="B5393" s="21">
        <v>23.8</v>
      </c>
      <c r="C5393" s="10" t="str">
        <f>IF(ISNUMBER(MATCH(#REF!,非处方药名称!A:A,0)),"非处方药","处方药")</f>
        <v>处方药</v>
      </c>
      <c r="D5393" s="10" t="s">
        <v>43007</v>
      </c>
      <c r="E5393" s="10" t="s">
        <v>43008</v>
      </c>
      <c r="F5393" s="10" t="s">
        <v>43009</v>
      </c>
      <c r="G5393" s="10" t="s">
        <v>43010</v>
      </c>
      <c r="H5393" s="10" t="s">
        <v>43011</v>
      </c>
      <c r="I5393" s="10" t="s">
        <v>454</v>
      </c>
      <c r="J5393" s="10" t="s">
        <v>43012</v>
      </c>
      <c r="K5393" s="10" t="s">
        <v>1083</v>
      </c>
      <c r="L5393" s="10" t="s">
        <v>66</v>
      </c>
      <c r="M5393" s="10" t="s">
        <v>43013</v>
      </c>
      <c r="N5393" s="10" t="s">
        <v>90</v>
      </c>
      <c r="O5393" s="10" t="s">
        <v>43014</v>
      </c>
      <c r="P5393" s="10" t="s">
        <v>30</v>
      </c>
      <c r="Q5393" s="10" t="s">
        <v>120</v>
      </c>
    </row>
    <row r="5394" spans="1:17">
      <c r="A5394" s="10" t="s">
        <v>43015</v>
      </c>
      <c r="B5394" s="22">
        <v>26</v>
      </c>
      <c r="C5394" s="10" t="str">
        <f>IF(ISNUMBER(MATCH(#REF!,非处方药名称!A:A,0)),"非处方药","处方药")</f>
        <v>处方药</v>
      </c>
      <c r="D5394" s="10" t="s">
        <v>43016</v>
      </c>
      <c r="E5394" s="10" t="s">
        <v>43017</v>
      </c>
      <c r="F5394" s="10" t="s">
        <v>43018</v>
      </c>
      <c r="G5394" s="10" t="s">
        <v>43019</v>
      </c>
      <c r="H5394" s="10" t="s">
        <v>64</v>
      </c>
      <c r="I5394" s="10" t="s">
        <v>167</v>
      </c>
      <c r="J5394" s="10" t="s">
        <v>463</v>
      </c>
      <c r="K5394" s="10"/>
      <c r="L5394" s="10" t="s">
        <v>66</v>
      </c>
      <c r="M5394" s="10" t="s">
        <v>43020</v>
      </c>
      <c r="N5394" s="10" t="s">
        <v>2337</v>
      </c>
      <c r="O5394" s="10" t="s">
        <v>43021</v>
      </c>
      <c r="P5394" s="10" t="s">
        <v>43022</v>
      </c>
      <c r="Q5394" s="10"/>
    </row>
    <row r="5395" spans="1:17">
      <c r="A5395" s="10" t="s">
        <v>43023</v>
      </c>
      <c r="B5395" s="22">
        <v>16</v>
      </c>
      <c r="C5395" s="10" t="str">
        <f>IF(ISNUMBER(MATCH(#REF!,非处方药名称!A:A,0)),"非处方药","处方药")</f>
        <v>处方药</v>
      </c>
      <c r="D5395" s="10" t="s">
        <v>43024</v>
      </c>
      <c r="E5395" s="10" t="s">
        <v>1436</v>
      </c>
      <c r="F5395" s="10" t="s">
        <v>43025</v>
      </c>
      <c r="G5395" s="10" t="s">
        <v>3675</v>
      </c>
      <c r="H5395" s="10" t="s">
        <v>64</v>
      </c>
      <c r="I5395" s="10" t="s">
        <v>64</v>
      </c>
      <c r="J5395" s="10" t="s">
        <v>43026</v>
      </c>
      <c r="K5395" s="10"/>
      <c r="L5395" s="10" t="s">
        <v>89</v>
      </c>
      <c r="M5395" s="10"/>
      <c r="N5395" s="10" t="s">
        <v>331</v>
      </c>
      <c r="O5395" s="10" t="s">
        <v>43027</v>
      </c>
      <c r="P5395" s="10" t="s">
        <v>30</v>
      </c>
      <c r="Q5395" s="10" t="s">
        <v>834</v>
      </c>
    </row>
    <row r="5396" spans="1:17">
      <c r="A5396" s="10" t="s">
        <v>43028</v>
      </c>
      <c r="B5396" s="22">
        <v>15</v>
      </c>
      <c r="C5396" s="10" t="str">
        <f>IF(ISNUMBER(MATCH(#REF!,非处方药名称!A:A,0)),"非处方药","处方药")</f>
        <v>处方药</v>
      </c>
      <c r="D5396" s="10" t="s">
        <v>43029</v>
      </c>
      <c r="E5396" s="10" t="s">
        <v>43030</v>
      </c>
      <c r="F5396" s="10" t="s">
        <v>43031</v>
      </c>
      <c r="G5396" s="10" t="s">
        <v>43032</v>
      </c>
      <c r="H5396" s="10" t="s">
        <v>64</v>
      </c>
      <c r="I5396" s="10" t="s">
        <v>64</v>
      </c>
      <c r="J5396" s="10" t="s">
        <v>463</v>
      </c>
      <c r="K5396" s="10"/>
      <c r="L5396" s="10" t="s">
        <v>89</v>
      </c>
      <c r="M5396" s="10" t="s">
        <v>43033</v>
      </c>
      <c r="N5396" s="10" t="s">
        <v>90</v>
      </c>
      <c r="O5396" s="10" t="s">
        <v>3048</v>
      </c>
      <c r="P5396" s="10" t="s">
        <v>43034</v>
      </c>
      <c r="Q5396" s="10"/>
    </row>
    <row r="5397" spans="1:17">
      <c r="A5397" s="10" t="s">
        <v>43035</v>
      </c>
      <c r="B5397" s="22">
        <v>21</v>
      </c>
      <c r="C5397" s="10" t="str">
        <f>IF(ISNUMBER(MATCH(#REF!,非处方药名称!A:A,0)),"非处方药","处方药")</f>
        <v>处方药</v>
      </c>
      <c r="D5397" s="10" t="s">
        <v>43036</v>
      </c>
      <c r="E5397" s="10" t="s">
        <v>10316</v>
      </c>
      <c r="F5397" s="10" t="s">
        <v>43037</v>
      </c>
      <c r="G5397" s="10" t="s">
        <v>43038</v>
      </c>
      <c r="H5397" s="10" t="s">
        <v>64</v>
      </c>
      <c r="I5397" s="10" t="s">
        <v>363</v>
      </c>
      <c r="J5397" s="10" t="s">
        <v>43039</v>
      </c>
      <c r="K5397" s="10" t="s">
        <v>1083</v>
      </c>
      <c r="L5397" s="10" t="s">
        <v>89</v>
      </c>
      <c r="M5397" s="10"/>
      <c r="N5397" s="10" t="s">
        <v>90</v>
      </c>
      <c r="O5397" s="10" t="s">
        <v>31755</v>
      </c>
      <c r="P5397" s="10" t="s">
        <v>43040</v>
      </c>
      <c r="Q5397" s="10" t="s">
        <v>30</v>
      </c>
    </row>
    <row r="5398" spans="1:17">
      <c r="A5398" s="10" t="s">
        <v>43041</v>
      </c>
      <c r="B5398" s="23" t="s">
        <v>30</v>
      </c>
      <c r="C5398" s="10" t="str">
        <f>IF(ISNUMBER(MATCH(#REF!,非处方药名称!A:A,0)),"非处方药","处方药")</f>
        <v>处方药</v>
      </c>
      <c r="D5398" s="10" t="s">
        <v>43042</v>
      </c>
      <c r="E5398" s="10" t="s">
        <v>43043</v>
      </c>
      <c r="F5398" s="10" t="s">
        <v>43044</v>
      </c>
      <c r="G5398" s="10" t="s">
        <v>43045</v>
      </c>
      <c r="H5398" s="10" t="s">
        <v>43046</v>
      </c>
      <c r="I5398" s="10" t="s">
        <v>43047</v>
      </c>
      <c r="J5398" s="10" t="s">
        <v>43048</v>
      </c>
      <c r="K5398" s="10" t="s">
        <v>43049</v>
      </c>
      <c r="L5398" s="10" t="s">
        <v>43050</v>
      </c>
      <c r="M5398" s="10" t="s">
        <v>43051</v>
      </c>
      <c r="N5398" s="10" t="s">
        <v>90</v>
      </c>
      <c r="O5398" s="10" t="s">
        <v>43052</v>
      </c>
      <c r="P5398" s="10" t="s">
        <v>30</v>
      </c>
      <c r="Q5398" s="10" t="s">
        <v>43053</v>
      </c>
    </row>
    <row r="5399" spans="1:17">
      <c r="A5399" s="10" t="s">
        <v>43054</v>
      </c>
      <c r="B5399" s="23" t="s">
        <v>30</v>
      </c>
      <c r="C5399" s="10" t="str">
        <f>IF(ISNUMBER(MATCH(#REF!,非处方药名称!A:A,0)),"非处方药","处方药")</f>
        <v>处方药</v>
      </c>
      <c r="D5399" s="10"/>
      <c r="E5399" s="10"/>
      <c r="F5399" s="10" t="s">
        <v>43055</v>
      </c>
      <c r="G5399" s="10" t="s">
        <v>43056</v>
      </c>
      <c r="H5399" s="10" t="s">
        <v>43057</v>
      </c>
      <c r="I5399" s="10" t="s">
        <v>43058</v>
      </c>
      <c r="J5399" s="10" t="s">
        <v>43059</v>
      </c>
      <c r="K5399" s="10" t="s">
        <v>43060</v>
      </c>
      <c r="L5399" s="10" t="s">
        <v>43061</v>
      </c>
      <c r="M5399" s="10" t="s">
        <v>43062</v>
      </c>
      <c r="N5399" s="10" t="s">
        <v>43063</v>
      </c>
      <c r="O5399" s="10" t="s">
        <v>43064</v>
      </c>
      <c r="P5399" s="10" t="s">
        <v>43065</v>
      </c>
      <c r="Q5399" s="10" t="s">
        <v>834</v>
      </c>
    </row>
    <row r="5400" spans="1:17">
      <c r="A5400" s="10" t="s">
        <v>43066</v>
      </c>
      <c r="B5400" s="22">
        <v>11</v>
      </c>
      <c r="C5400" s="10" t="str">
        <f>IF(ISNUMBER(MATCH(#REF!,非处方药名称!A:A,0)),"非处方药","处方药")</f>
        <v>处方药</v>
      </c>
      <c r="D5400" s="10" t="s">
        <v>43067</v>
      </c>
      <c r="E5400" s="10" t="s">
        <v>2630</v>
      </c>
      <c r="F5400" s="10" t="s">
        <v>43068</v>
      </c>
      <c r="G5400" s="10" t="s">
        <v>43069</v>
      </c>
      <c r="H5400" s="10" t="s">
        <v>43070</v>
      </c>
      <c r="I5400" s="10" t="s">
        <v>43071</v>
      </c>
      <c r="J5400" s="10" t="s">
        <v>167</v>
      </c>
      <c r="K5400" s="10" t="s">
        <v>43072</v>
      </c>
      <c r="L5400" s="10" t="s">
        <v>43073</v>
      </c>
      <c r="M5400" s="10" t="s">
        <v>43074</v>
      </c>
      <c r="N5400" s="10" t="s">
        <v>43075</v>
      </c>
      <c r="O5400" s="10" t="s">
        <v>43076</v>
      </c>
      <c r="P5400" s="10" t="s">
        <v>30</v>
      </c>
      <c r="Q5400" s="10" t="s">
        <v>43077</v>
      </c>
    </row>
    <row r="5401" spans="1:17">
      <c r="A5401" s="10" t="s">
        <v>43078</v>
      </c>
      <c r="B5401" s="21">
        <v>30.5</v>
      </c>
      <c r="C5401" s="10" t="str">
        <f>IF(ISNUMBER(MATCH(#REF!,非处方药名称!A:A,0)),"非处方药","处方药")</f>
        <v>处方药</v>
      </c>
      <c r="D5401" s="10" t="s">
        <v>43079</v>
      </c>
      <c r="E5401" s="10" t="s">
        <v>43080</v>
      </c>
      <c r="F5401" s="10" t="s">
        <v>43081</v>
      </c>
      <c r="G5401" s="10" t="s">
        <v>27773</v>
      </c>
      <c r="H5401" s="10" t="s">
        <v>64</v>
      </c>
      <c r="I5401" s="10" t="s">
        <v>64</v>
      </c>
      <c r="J5401" s="10" t="s">
        <v>43082</v>
      </c>
      <c r="K5401" s="10"/>
      <c r="L5401" s="10"/>
      <c r="M5401" s="10" t="s">
        <v>64</v>
      </c>
      <c r="N5401" s="10" t="s">
        <v>90</v>
      </c>
      <c r="O5401" s="10" t="s">
        <v>15831</v>
      </c>
      <c r="P5401" s="10" t="s">
        <v>43083</v>
      </c>
      <c r="Q5401" s="10" t="s">
        <v>31</v>
      </c>
    </row>
    <row r="5402" spans="1:17">
      <c r="A5402" s="10" t="s">
        <v>43084</v>
      </c>
      <c r="B5402" s="23" t="s">
        <v>30</v>
      </c>
      <c r="C5402" s="10" t="str">
        <f>IF(ISNUMBER(MATCH(#REF!,非处方药名称!A:A,0)),"非处方药","处方药")</f>
        <v>处方药</v>
      </c>
      <c r="D5402" s="10" t="s">
        <v>43085</v>
      </c>
      <c r="E5402" s="10" t="s">
        <v>43086</v>
      </c>
      <c r="F5402" s="10" t="s">
        <v>43087</v>
      </c>
      <c r="G5402" s="10" t="s">
        <v>43088</v>
      </c>
      <c r="H5402" s="10" t="s">
        <v>64</v>
      </c>
      <c r="I5402" s="10" t="s">
        <v>64</v>
      </c>
      <c r="J5402" s="10" t="s">
        <v>43089</v>
      </c>
      <c r="K5402" s="10"/>
      <c r="L5402" s="10" t="s">
        <v>66</v>
      </c>
      <c r="M5402" s="10" t="s">
        <v>43087</v>
      </c>
      <c r="N5402" s="10" t="s">
        <v>90</v>
      </c>
      <c r="O5402" s="10" t="s">
        <v>2799</v>
      </c>
      <c r="P5402" s="10" t="s">
        <v>30</v>
      </c>
      <c r="Q5402" s="10"/>
    </row>
    <row r="5403" spans="1:17">
      <c r="A5403" s="10" t="s">
        <v>43090</v>
      </c>
      <c r="B5403" s="22">
        <v>37</v>
      </c>
      <c r="C5403" s="10" t="str">
        <f>IF(ISNUMBER(MATCH(#REF!,非处方药名称!A:A,0)),"非处方药","处方药")</f>
        <v>处方药</v>
      </c>
      <c r="D5403" s="10" t="s">
        <v>43091</v>
      </c>
      <c r="E5403" s="10" t="s">
        <v>43092</v>
      </c>
      <c r="F5403" s="10" t="s">
        <v>43093</v>
      </c>
      <c r="G5403" s="10" t="s">
        <v>2186</v>
      </c>
      <c r="H5403" s="10" t="s">
        <v>64</v>
      </c>
      <c r="I5403" s="10" t="s">
        <v>454</v>
      </c>
      <c r="J5403" s="10" t="s">
        <v>454</v>
      </c>
      <c r="K5403" s="10"/>
      <c r="L5403" s="10" t="s">
        <v>66</v>
      </c>
      <c r="M5403" s="10"/>
      <c r="N5403" s="10" t="s">
        <v>90</v>
      </c>
      <c r="O5403" s="10" t="s">
        <v>668</v>
      </c>
      <c r="P5403" s="10" t="s">
        <v>43094</v>
      </c>
      <c r="Q5403" s="10" t="s">
        <v>1190</v>
      </c>
    </row>
    <row r="5404" spans="1:17">
      <c r="A5404" s="10" t="s">
        <v>43095</v>
      </c>
      <c r="B5404" s="23" t="s">
        <v>30</v>
      </c>
      <c r="C5404" s="10" t="str">
        <f>IF(ISNUMBER(MATCH(#REF!,非处方药名称!A:A,0)),"非处方药","处方药")</f>
        <v>处方药</v>
      </c>
      <c r="D5404" s="10" t="s">
        <v>43096</v>
      </c>
      <c r="E5404" s="10" t="s">
        <v>43097</v>
      </c>
      <c r="F5404" s="10" t="s">
        <v>43098</v>
      </c>
      <c r="G5404" s="10" t="s">
        <v>43099</v>
      </c>
      <c r="H5404" s="10" t="s">
        <v>43100</v>
      </c>
      <c r="I5404" s="10" t="s">
        <v>43101</v>
      </c>
      <c r="J5404" s="10" t="s">
        <v>43102</v>
      </c>
      <c r="K5404" s="10" t="s">
        <v>36056</v>
      </c>
      <c r="L5404" s="10" t="s">
        <v>43103</v>
      </c>
      <c r="M5404" s="10" t="s">
        <v>43104</v>
      </c>
      <c r="N5404" s="10" t="s">
        <v>2639</v>
      </c>
      <c r="O5404" s="10" t="s">
        <v>43105</v>
      </c>
      <c r="P5404" s="10" t="s">
        <v>30</v>
      </c>
      <c r="Q5404" s="10"/>
    </row>
    <row r="5405" spans="1:17">
      <c r="A5405" s="10" t="s">
        <v>43106</v>
      </c>
      <c r="B5405" s="23" t="s">
        <v>30</v>
      </c>
      <c r="C5405" s="10" t="str">
        <f>IF(ISNUMBER(MATCH(#REF!,非处方药名称!A:A,0)),"非处方药","处方药")</f>
        <v>处方药</v>
      </c>
      <c r="D5405" s="10" t="s">
        <v>43107</v>
      </c>
      <c r="E5405" s="10" t="s">
        <v>43108</v>
      </c>
      <c r="F5405" s="10" t="s">
        <v>43109</v>
      </c>
      <c r="G5405" s="10" t="s">
        <v>43110</v>
      </c>
      <c r="H5405" s="10" t="s">
        <v>43111</v>
      </c>
      <c r="I5405" s="10" t="s">
        <v>43112</v>
      </c>
      <c r="J5405" s="10" t="s">
        <v>43113</v>
      </c>
      <c r="K5405" s="10" t="s">
        <v>43114</v>
      </c>
      <c r="L5405" s="10" t="s">
        <v>43115</v>
      </c>
      <c r="M5405" s="10" t="s">
        <v>43116</v>
      </c>
      <c r="N5405" s="10" t="s">
        <v>43117</v>
      </c>
      <c r="O5405" s="10" t="s">
        <v>3617</v>
      </c>
      <c r="P5405" s="10" t="s">
        <v>30</v>
      </c>
      <c r="Q5405" s="10" t="s">
        <v>37499</v>
      </c>
    </row>
    <row r="5406" spans="1:17">
      <c r="A5406" s="10" t="s">
        <v>43118</v>
      </c>
      <c r="B5406" s="23" t="s">
        <v>30</v>
      </c>
      <c r="C5406" s="10" t="str">
        <f>IF(ISNUMBER(MATCH(#REF!,非处方药名称!A:A,0)),"非处方药","处方药")</f>
        <v>处方药</v>
      </c>
      <c r="D5406" s="10" t="s">
        <v>43119</v>
      </c>
      <c r="E5406" s="10" t="s">
        <v>43120</v>
      </c>
      <c r="F5406" s="10" t="s">
        <v>43121</v>
      </c>
      <c r="G5406" s="10" t="s">
        <v>43122</v>
      </c>
      <c r="H5406" s="10" t="s">
        <v>43123</v>
      </c>
      <c r="I5406" s="10" t="s">
        <v>43124</v>
      </c>
      <c r="J5406" s="10" t="s">
        <v>43125</v>
      </c>
      <c r="K5406" s="10"/>
      <c r="L5406" s="10" t="s">
        <v>43126</v>
      </c>
      <c r="M5406" s="10" t="s">
        <v>43127</v>
      </c>
      <c r="N5406" s="10" t="s">
        <v>43128</v>
      </c>
      <c r="O5406" s="10" t="s">
        <v>43129</v>
      </c>
      <c r="P5406" s="10" t="s">
        <v>30</v>
      </c>
      <c r="Q5406" s="10" t="s">
        <v>30</v>
      </c>
    </row>
    <row r="5407" spans="1:17">
      <c r="A5407" s="10" t="s">
        <v>43130</v>
      </c>
      <c r="B5407" s="22">
        <v>32</v>
      </c>
      <c r="C5407" s="10" t="str">
        <f>IF(ISNUMBER(MATCH(#REF!,非处方药名称!A:A,0)),"非处方药","处方药")</f>
        <v>处方药</v>
      </c>
      <c r="D5407" s="10" t="s">
        <v>43131</v>
      </c>
      <c r="E5407" s="10" t="s">
        <v>43132</v>
      </c>
      <c r="F5407" s="10" t="s">
        <v>43133</v>
      </c>
      <c r="G5407" s="10" t="s">
        <v>43134</v>
      </c>
      <c r="H5407" s="10" t="s">
        <v>43135</v>
      </c>
      <c r="I5407" s="10" t="s">
        <v>43136</v>
      </c>
      <c r="J5407" s="10" t="s">
        <v>43137</v>
      </c>
      <c r="K5407" s="10" t="s">
        <v>43138</v>
      </c>
      <c r="L5407" s="10" t="s">
        <v>43139</v>
      </c>
      <c r="M5407" s="10" t="s">
        <v>43140</v>
      </c>
      <c r="N5407" s="10" t="s">
        <v>43141</v>
      </c>
      <c r="O5407" s="10" t="s">
        <v>43142</v>
      </c>
      <c r="P5407" s="10" t="s">
        <v>30</v>
      </c>
      <c r="Q5407" s="10" t="s">
        <v>120</v>
      </c>
    </row>
    <row r="5408" spans="1:17">
      <c r="A5408" s="10" t="s">
        <v>43143</v>
      </c>
      <c r="B5408" s="23" t="s">
        <v>30</v>
      </c>
      <c r="C5408" s="10" t="str">
        <f>IF(ISNUMBER(MATCH(#REF!,非处方药名称!A:A,0)),"非处方药","处方药")</f>
        <v>处方药</v>
      </c>
      <c r="D5408" s="10" t="s">
        <v>43144</v>
      </c>
      <c r="E5408" s="10" t="s">
        <v>43145</v>
      </c>
      <c r="F5408" s="10" t="s">
        <v>43146</v>
      </c>
      <c r="G5408" s="10" t="s">
        <v>43147</v>
      </c>
      <c r="H5408" s="10" t="s">
        <v>43148</v>
      </c>
      <c r="I5408" s="10" t="s">
        <v>43149</v>
      </c>
      <c r="J5408" s="10" t="s">
        <v>43150</v>
      </c>
      <c r="K5408" s="10" t="s">
        <v>43151</v>
      </c>
      <c r="L5408" s="10"/>
      <c r="M5408" s="10" t="s">
        <v>43152</v>
      </c>
      <c r="N5408" s="10" t="s">
        <v>2639</v>
      </c>
      <c r="O5408" s="10" t="s">
        <v>43153</v>
      </c>
      <c r="P5408" s="10" t="s">
        <v>30</v>
      </c>
      <c r="Q5408" s="10" t="s">
        <v>30</v>
      </c>
    </row>
    <row r="5409" spans="1:17">
      <c r="A5409" s="10" t="s">
        <v>43154</v>
      </c>
      <c r="B5409" s="21">
        <v>50.3</v>
      </c>
      <c r="C5409" s="10" t="str">
        <f>IF(ISNUMBER(MATCH(#REF!,非处方药名称!A:A,0)),"非处方药","处方药")</f>
        <v>处方药</v>
      </c>
      <c r="D5409" s="10" t="s">
        <v>43155</v>
      </c>
      <c r="E5409" s="10" t="s">
        <v>43156</v>
      </c>
      <c r="F5409" s="10" t="s">
        <v>43157</v>
      </c>
      <c r="G5409" s="10" t="s">
        <v>43158</v>
      </c>
      <c r="H5409" s="10" t="s">
        <v>64</v>
      </c>
      <c r="I5409" s="10" t="s">
        <v>64</v>
      </c>
      <c r="J5409" s="10" t="s">
        <v>43159</v>
      </c>
      <c r="K5409" s="10"/>
      <c r="L5409" s="10" t="s">
        <v>89</v>
      </c>
      <c r="M5409" s="10" t="s">
        <v>43160</v>
      </c>
      <c r="N5409" s="10" t="s">
        <v>331</v>
      </c>
      <c r="O5409" s="10" t="s">
        <v>43161</v>
      </c>
      <c r="P5409" s="10" t="s">
        <v>43162</v>
      </c>
      <c r="Q5409" s="10" t="s">
        <v>37499</v>
      </c>
    </row>
    <row r="5410" spans="1:17">
      <c r="A5410" s="10" t="s">
        <v>43163</v>
      </c>
      <c r="B5410" s="21">
        <v>5.5</v>
      </c>
      <c r="C5410" s="10" t="str">
        <f>IF(ISNUMBER(MATCH(#REF!,非处方药名称!A:A,0)),"非处方药","处方药")</f>
        <v>处方药</v>
      </c>
      <c r="D5410" s="10" t="s">
        <v>43164</v>
      </c>
      <c r="E5410" s="10" t="s">
        <v>371</v>
      </c>
      <c r="F5410" s="10" t="s">
        <v>43165</v>
      </c>
      <c r="G5410" s="10" t="s">
        <v>43166</v>
      </c>
      <c r="H5410" s="10" t="s">
        <v>43167</v>
      </c>
      <c r="I5410" s="10" t="s">
        <v>283</v>
      </c>
      <c r="J5410" s="10" t="s">
        <v>43168</v>
      </c>
      <c r="K5410" s="10" t="s">
        <v>43169</v>
      </c>
      <c r="L5410" s="10" t="s">
        <v>64</v>
      </c>
      <c r="M5410" s="10" t="s">
        <v>43170</v>
      </c>
      <c r="N5410" s="10" t="s">
        <v>897</v>
      </c>
      <c r="O5410" s="10" t="s">
        <v>43171</v>
      </c>
      <c r="P5410" s="10" t="s">
        <v>43172</v>
      </c>
      <c r="Q5410" s="10" t="s">
        <v>120</v>
      </c>
    </row>
    <row r="5411" spans="1:17">
      <c r="A5411" s="10" t="s">
        <v>43173</v>
      </c>
      <c r="B5411" s="21">
        <v>1.6</v>
      </c>
      <c r="C5411" s="10" t="str">
        <f>IF(ISNUMBER(MATCH(#REF!,非处方药名称!A:A,0)),"非处方药","处方药")</f>
        <v>处方药</v>
      </c>
      <c r="D5411" s="10" t="s">
        <v>43174</v>
      </c>
      <c r="E5411" s="10" t="s">
        <v>43175</v>
      </c>
      <c r="F5411" s="10" t="s">
        <v>43176</v>
      </c>
      <c r="G5411" s="10" t="s">
        <v>43177</v>
      </c>
      <c r="H5411" s="10" t="s">
        <v>64</v>
      </c>
      <c r="I5411" s="10" t="s">
        <v>64</v>
      </c>
      <c r="J5411" s="10" t="s">
        <v>43178</v>
      </c>
      <c r="K5411" s="10" t="s">
        <v>43179</v>
      </c>
      <c r="L5411" s="10" t="s">
        <v>43180</v>
      </c>
      <c r="M5411" s="10" t="s">
        <v>43181</v>
      </c>
      <c r="N5411" s="10" t="s">
        <v>446</v>
      </c>
      <c r="O5411" s="10" t="s">
        <v>1604</v>
      </c>
      <c r="P5411" s="10" t="s">
        <v>43182</v>
      </c>
      <c r="Q5411" s="10" t="s">
        <v>45</v>
      </c>
    </row>
    <row r="5412" spans="1:17">
      <c r="A5412" s="10" t="s">
        <v>43183</v>
      </c>
      <c r="B5412" s="23" t="s">
        <v>30</v>
      </c>
      <c r="C5412" s="10" t="str">
        <f>IF(ISNUMBER(MATCH(#REF!,非处方药名称!A:A,0)),"非处方药","处方药")</f>
        <v>处方药</v>
      </c>
      <c r="D5412" s="10" t="s">
        <v>43184</v>
      </c>
      <c r="E5412" s="10" t="s">
        <v>43185</v>
      </c>
      <c r="F5412" s="10" t="s">
        <v>43186</v>
      </c>
      <c r="G5412" s="10" t="s">
        <v>43187</v>
      </c>
      <c r="H5412" s="10" t="s">
        <v>39379</v>
      </c>
      <c r="I5412" s="10" t="s">
        <v>363</v>
      </c>
      <c r="J5412" s="10" t="s">
        <v>43188</v>
      </c>
      <c r="K5412" s="10" t="s">
        <v>234</v>
      </c>
      <c r="L5412" s="10" t="s">
        <v>66</v>
      </c>
      <c r="M5412" s="10" t="s">
        <v>43189</v>
      </c>
      <c r="N5412" s="10" t="s">
        <v>244</v>
      </c>
      <c r="O5412" s="10" t="s">
        <v>2685</v>
      </c>
      <c r="P5412" s="10" t="s">
        <v>30</v>
      </c>
      <c r="Q5412" s="10" t="s">
        <v>92</v>
      </c>
    </row>
    <row r="5413" spans="1:17">
      <c r="A5413" s="10" t="s">
        <v>43190</v>
      </c>
      <c r="B5413" s="22">
        <v>46</v>
      </c>
      <c r="C5413" s="10" t="str">
        <f>IF(ISNUMBER(MATCH(#REF!,非处方药名称!A:A,0)),"非处方药","处方药")</f>
        <v>处方药</v>
      </c>
      <c r="D5413" s="10" t="s">
        <v>43191</v>
      </c>
      <c r="E5413" s="10" t="s">
        <v>43192</v>
      </c>
      <c r="F5413" s="10" t="s">
        <v>43193</v>
      </c>
      <c r="G5413" s="10" t="s">
        <v>43194</v>
      </c>
      <c r="H5413" s="10" t="s">
        <v>43195</v>
      </c>
      <c r="I5413" s="10" t="s">
        <v>43196</v>
      </c>
      <c r="J5413" s="10" t="s">
        <v>43197</v>
      </c>
      <c r="K5413" s="10" t="s">
        <v>43198</v>
      </c>
      <c r="L5413" s="10" t="s">
        <v>43199</v>
      </c>
      <c r="M5413" s="10" t="s">
        <v>43200</v>
      </c>
      <c r="N5413" s="10" t="s">
        <v>818</v>
      </c>
      <c r="O5413" s="10" t="s">
        <v>16244</v>
      </c>
      <c r="P5413" s="10" t="s">
        <v>43201</v>
      </c>
      <c r="Q5413" s="10" t="s">
        <v>92</v>
      </c>
    </row>
    <row r="5414" spans="1:17">
      <c r="A5414" s="10" t="s">
        <v>43202</v>
      </c>
      <c r="B5414" s="21">
        <v>8.5</v>
      </c>
      <c r="C5414" s="10" t="str">
        <f>IF(ISNUMBER(MATCH(#REF!,非处方药名称!A:A,0)),"非处方药","处方药")</f>
        <v>处方药</v>
      </c>
      <c r="D5414" s="10" t="s">
        <v>43203</v>
      </c>
      <c r="E5414" s="10" t="s">
        <v>43204</v>
      </c>
      <c r="F5414" s="10" t="s">
        <v>43205</v>
      </c>
      <c r="G5414" s="10" t="s">
        <v>43206</v>
      </c>
      <c r="H5414" s="10" t="s">
        <v>43207</v>
      </c>
      <c r="I5414" s="10" t="s">
        <v>363</v>
      </c>
      <c r="J5414" s="10" t="s">
        <v>1877</v>
      </c>
      <c r="K5414" s="10" t="s">
        <v>234</v>
      </c>
      <c r="L5414" s="10" t="s">
        <v>64</v>
      </c>
      <c r="M5414" s="10" t="s">
        <v>43208</v>
      </c>
      <c r="N5414" s="10" t="s">
        <v>2167</v>
      </c>
      <c r="O5414" s="10" t="s">
        <v>1641</v>
      </c>
      <c r="P5414" s="10" t="s">
        <v>30</v>
      </c>
      <c r="Q5414" s="10" t="s">
        <v>120</v>
      </c>
    </row>
    <row r="5415" spans="1:17">
      <c r="A5415" s="10" t="s">
        <v>43209</v>
      </c>
      <c r="B5415" s="21">
        <v>16.5</v>
      </c>
      <c r="C5415" s="10" t="str">
        <f>IF(ISNUMBER(MATCH(#REF!,非处方药名称!A:A,0)),"非处方药","处方药")</f>
        <v>处方药</v>
      </c>
      <c r="D5415" s="10" t="s">
        <v>43210</v>
      </c>
      <c r="E5415" s="10" t="s">
        <v>43211</v>
      </c>
      <c r="F5415" s="10" t="s">
        <v>43212</v>
      </c>
      <c r="G5415" s="10" t="s">
        <v>1246</v>
      </c>
      <c r="H5415" s="10" t="s">
        <v>64</v>
      </c>
      <c r="I5415" s="10" t="s">
        <v>283</v>
      </c>
      <c r="J5415" s="10" t="s">
        <v>43213</v>
      </c>
      <c r="K5415" s="10"/>
      <c r="L5415" s="10" t="s">
        <v>66</v>
      </c>
      <c r="M5415" s="10"/>
      <c r="N5415" s="10" t="s">
        <v>90</v>
      </c>
      <c r="O5415" s="10" t="s">
        <v>668</v>
      </c>
      <c r="P5415" s="10" t="s">
        <v>25320</v>
      </c>
      <c r="Q5415" s="10" t="s">
        <v>82</v>
      </c>
    </row>
    <row r="5416" spans="1:17">
      <c r="A5416" s="10" t="s">
        <v>43214</v>
      </c>
      <c r="B5416" s="21">
        <v>15.9</v>
      </c>
      <c r="C5416" s="10" t="str">
        <f>IF(ISNUMBER(MATCH(#REF!,非处方药名称!A:A,0)),"非处方药","处方药")</f>
        <v>处方药</v>
      </c>
      <c r="D5416" s="10" t="s">
        <v>43215</v>
      </c>
      <c r="E5416" s="10" t="s">
        <v>43216</v>
      </c>
      <c r="F5416" s="10" t="s">
        <v>43217</v>
      </c>
      <c r="G5416" s="10" t="s">
        <v>134</v>
      </c>
      <c r="H5416" s="10" t="s">
        <v>64</v>
      </c>
      <c r="I5416" s="10" t="s">
        <v>64</v>
      </c>
      <c r="J5416" s="10" t="s">
        <v>43218</v>
      </c>
      <c r="K5416" s="10"/>
      <c r="L5416" s="10" t="s">
        <v>66</v>
      </c>
      <c r="M5416" s="10" t="s">
        <v>43219</v>
      </c>
      <c r="N5416" s="10" t="s">
        <v>1577</v>
      </c>
      <c r="O5416" s="10" t="s">
        <v>30</v>
      </c>
      <c r="P5416" s="10" t="s">
        <v>30</v>
      </c>
      <c r="Q5416" s="10"/>
    </row>
    <row r="5417" spans="1:17">
      <c r="A5417" s="10" t="s">
        <v>43220</v>
      </c>
      <c r="B5417" s="21">
        <v>51.8</v>
      </c>
      <c r="C5417" s="10" t="str">
        <f>IF(ISNUMBER(MATCH(#REF!,非处方药名称!A:A,0)),"非处方药","处方药")</f>
        <v>处方药</v>
      </c>
      <c r="D5417" s="10" t="s">
        <v>43221</v>
      </c>
      <c r="E5417" s="10" t="s">
        <v>43222</v>
      </c>
      <c r="F5417" s="10" t="s">
        <v>43223</v>
      </c>
      <c r="G5417" s="10" t="s">
        <v>30</v>
      </c>
      <c r="H5417" s="10" t="s">
        <v>43224</v>
      </c>
      <c r="I5417" s="10" t="s">
        <v>363</v>
      </c>
      <c r="J5417" s="10" t="s">
        <v>43225</v>
      </c>
      <c r="K5417" s="10" t="s">
        <v>41728</v>
      </c>
      <c r="L5417" s="10" t="s">
        <v>3265</v>
      </c>
      <c r="M5417" s="10" t="s">
        <v>43226</v>
      </c>
      <c r="N5417" s="10" t="s">
        <v>1640</v>
      </c>
      <c r="O5417" s="10" t="s">
        <v>1282</v>
      </c>
      <c r="P5417" s="10" t="s">
        <v>43227</v>
      </c>
      <c r="Q5417" s="10" t="s">
        <v>120</v>
      </c>
    </row>
    <row r="5418" spans="1:17">
      <c r="A5418" s="10" t="s">
        <v>43228</v>
      </c>
      <c r="B5418" s="23" t="s">
        <v>30</v>
      </c>
      <c r="C5418" s="10" t="str">
        <f>IF(ISNUMBER(MATCH(#REF!,非处方药名称!A:A,0)),"非处方药","处方药")</f>
        <v>处方药</v>
      </c>
      <c r="D5418" s="10" t="s">
        <v>43229</v>
      </c>
      <c r="E5418" s="10" t="s">
        <v>3346</v>
      </c>
      <c r="F5418" s="10" t="s">
        <v>41932</v>
      </c>
      <c r="G5418" s="10" t="s">
        <v>43230</v>
      </c>
      <c r="H5418" s="10" t="s">
        <v>43231</v>
      </c>
      <c r="I5418" s="10" t="s">
        <v>363</v>
      </c>
      <c r="J5418" s="10" t="s">
        <v>43232</v>
      </c>
      <c r="K5418" s="10" t="s">
        <v>234</v>
      </c>
      <c r="L5418" s="10" t="s">
        <v>43233</v>
      </c>
      <c r="M5418" s="10" t="s">
        <v>41936</v>
      </c>
      <c r="N5418" s="10" t="s">
        <v>90</v>
      </c>
      <c r="O5418" s="10" t="s">
        <v>14649</v>
      </c>
      <c r="P5418" s="10" t="s">
        <v>30</v>
      </c>
      <c r="Q5418" s="10" t="s">
        <v>92</v>
      </c>
    </row>
    <row r="5419" spans="1:17">
      <c r="A5419" s="10" t="s">
        <v>43234</v>
      </c>
      <c r="B5419" s="23" t="s">
        <v>30</v>
      </c>
      <c r="C5419" s="10" t="str">
        <f>IF(ISNUMBER(MATCH(#REF!,非处方药名称!A:A,0)),"非处方药","处方药")</f>
        <v>处方药</v>
      </c>
      <c r="D5419" s="10" t="s">
        <v>43235</v>
      </c>
      <c r="E5419" s="10" t="s">
        <v>43236</v>
      </c>
      <c r="F5419" s="10" t="s">
        <v>43237</v>
      </c>
      <c r="G5419" s="10" t="s">
        <v>43238</v>
      </c>
      <c r="H5419" s="10" t="s">
        <v>64</v>
      </c>
      <c r="I5419" s="10" t="s">
        <v>64</v>
      </c>
      <c r="J5419" s="10" t="s">
        <v>43239</v>
      </c>
      <c r="K5419" s="10"/>
      <c r="L5419" s="10" t="s">
        <v>89</v>
      </c>
      <c r="M5419" s="10"/>
      <c r="N5419" s="10" t="s">
        <v>43240</v>
      </c>
      <c r="O5419" s="10" t="s">
        <v>43241</v>
      </c>
      <c r="P5419" s="10" t="s">
        <v>43242</v>
      </c>
      <c r="Q5419" s="10" t="s">
        <v>92</v>
      </c>
    </row>
    <row r="5420" spans="1:17">
      <c r="A5420" s="10" t="s">
        <v>43243</v>
      </c>
      <c r="B5420" s="21">
        <v>29.8</v>
      </c>
      <c r="C5420" s="10" t="str">
        <f>IF(ISNUMBER(MATCH(#REF!,非处方药名称!A:A,0)),"非处方药","处方药")</f>
        <v>处方药</v>
      </c>
      <c r="D5420" s="10" t="s">
        <v>43244</v>
      </c>
      <c r="E5420" s="10" t="s">
        <v>43245</v>
      </c>
      <c r="F5420" s="10" t="s">
        <v>43246</v>
      </c>
      <c r="G5420" s="10" t="s">
        <v>43247</v>
      </c>
      <c r="H5420" s="10" t="s">
        <v>64</v>
      </c>
      <c r="I5420" s="10" t="s">
        <v>43248</v>
      </c>
      <c r="J5420" s="10" t="s">
        <v>43249</v>
      </c>
      <c r="K5420" s="10"/>
      <c r="L5420" s="10" t="s">
        <v>66</v>
      </c>
      <c r="M5420" s="10"/>
      <c r="N5420" s="10" t="s">
        <v>43250</v>
      </c>
      <c r="O5420" s="10" t="s">
        <v>43251</v>
      </c>
      <c r="P5420" s="10" t="s">
        <v>30</v>
      </c>
      <c r="Q5420" s="10" t="s">
        <v>92</v>
      </c>
    </row>
    <row r="5421" spans="1:17">
      <c r="A5421" s="10" t="s">
        <v>43252</v>
      </c>
      <c r="B5421" s="22">
        <v>158</v>
      </c>
      <c r="C5421" s="10" t="str">
        <f>IF(ISNUMBER(MATCH(#REF!,非处方药名称!A:A,0)),"非处方药","处方药")</f>
        <v>处方药</v>
      </c>
      <c r="D5421" s="10" t="s">
        <v>43253</v>
      </c>
      <c r="E5421" s="10" t="s">
        <v>43254</v>
      </c>
      <c r="F5421" s="10" t="s">
        <v>42028</v>
      </c>
      <c r="G5421" s="10" t="s">
        <v>43255</v>
      </c>
      <c r="H5421" s="10" t="s">
        <v>43256</v>
      </c>
      <c r="I5421" s="10" t="s">
        <v>42101</v>
      </c>
      <c r="J5421" s="10" t="s">
        <v>43257</v>
      </c>
      <c r="K5421" s="10"/>
      <c r="L5421" s="10" t="s">
        <v>2335</v>
      </c>
      <c r="M5421" s="10" t="s">
        <v>43258</v>
      </c>
      <c r="N5421" s="10" t="s">
        <v>33599</v>
      </c>
      <c r="O5421" s="10" t="s">
        <v>27926</v>
      </c>
      <c r="P5421" s="10"/>
      <c r="Q5421" s="10" t="s">
        <v>45</v>
      </c>
    </row>
    <row r="5422" spans="1:17">
      <c r="A5422" s="10" t="s">
        <v>43259</v>
      </c>
      <c r="B5422" s="23" t="s">
        <v>30</v>
      </c>
      <c r="C5422" s="10" t="str">
        <f>IF(ISNUMBER(MATCH(#REF!,非处方药名称!A:A,0)),"非处方药","处方药")</f>
        <v>处方药</v>
      </c>
      <c r="D5422" s="10" t="s">
        <v>43260</v>
      </c>
      <c r="E5422" s="10" t="s">
        <v>43261</v>
      </c>
      <c r="F5422" s="10" t="s">
        <v>43262</v>
      </c>
      <c r="G5422" s="10" t="s">
        <v>43263</v>
      </c>
      <c r="H5422" s="10" t="s">
        <v>64</v>
      </c>
      <c r="I5422" s="10" t="s">
        <v>64</v>
      </c>
      <c r="J5422" s="10" t="s">
        <v>43264</v>
      </c>
      <c r="K5422" s="10"/>
      <c r="L5422" s="10" t="s">
        <v>66</v>
      </c>
      <c r="M5422" s="10"/>
      <c r="N5422" s="10" t="s">
        <v>244</v>
      </c>
      <c r="O5422" s="10" t="s">
        <v>13649</v>
      </c>
      <c r="P5422" s="10" t="s">
        <v>3251</v>
      </c>
      <c r="Q5422" s="10" t="s">
        <v>92</v>
      </c>
    </row>
    <row r="5423" spans="1:17">
      <c r="A5423" s="10" t="s">
        <v>43265</v>
      </c>
      <c r="B5423" s="22">
        <v>105</v>
      </c>
      <c r="C5423" s="10" t="str">
        <f>IF(ISNUMBER(MATCH(#REF!,非处方药名称!A:A,0)),"非处方药","处方药")</f>
        <v>处方药</v>
      </c>
      <c r="D5423" s="10" t="s">
        <v>43266</v>
      </c>
      <c r="E5423" s="10" t="s">
        <v>43267</v>
      </c>
      <c r="F5423" s="10" t="s">
        <v>43268</v>
      </c>
      <c r="G5423" s="10" t="s">
        <v>30</v>
      </c>
      <c r="H5423" s="10" t="s">
        <v>43269</v>
      </c>
      <c r="I5423" s="10" t="s">
        <v>43270</v>
      </c>
      <c r="J5423" s="10" t="s">
        <v>43271</v>
      </c>
      <c r="K5423" s="10" t="s">
        <v>43272</v>
      </c>
      <c r="L5423" s="10" t="s">
        <v>43273</v>
      </c>
      <c r="M5423" s="10" t="s">
        <v>43274</v>
      </c>
      <c r="N5423" s="10" t="s">
        <v>37162</v>
      </c>
      <c r="O5423" s="10" t="s">
        <v>15122</v>
      </c>
      <c r="P5423" s="10" t="s">
        <v>30</v>
      </c>
      <c r="Q5423" s="10"/>
    </row>
    <row r="5424" spans="1:17">
      <c r="A5424" s="10" t="s">
        <v>43275</v>
      </c>
      <c r="B5424" s="22">
        <v>63</v>
      </c>
      <c r="C5424" s="10" t="str">
        <f>IF(ISNUMBER(MATCH(#REF!,非处方药名称!A:A,0)),"非处方药","处方药")</f>
        <v>处方药</v>
      </c>
      <c r="D5424" s="10" t="s">
        <v>43276</v>
      </c>
      <c r="E5424" s="10" t="s">
        <v>43277</v>
      </c>
      <c r="F5424" s="10" t="s">
        <v>43278</v>
      </c>
      <c r="G5424" s="10" t="s">
        <v>43279</v>
      </c>
      <c r="H5424" s="10" t="s">
        <v>43280</v>
      </c>
      <c r="I5424" s="10" t="s">
        <v>43281</v>
      </c>
      <c r="J5424" s="10" t="s">
        <v>43282</v>
      </c>
      <c r="K5424" s="10" t="s">
        <v>43283</v>
      </c>
      <c r="L5424" s="10" t="s">
        <v>12685</v>
      </c>
      <c r="M5424" s="10"/>
      <c r="N5424" s="10" t="s">
        <v>31031</v>
      </c>
      <c r="O5424" s="10" t="s">
        <v>177</v>
      </c>
      <c r="P5424" s="10" t="s">
        <v>43284</v>
      </c>
      <c r="Q5424" s="10"/>
    </row>
    <row r="5425" spans="1:17">
      <c r="A5425" s="10" t="s">
        <v>43285</v>
      </c>
      <c r="B5425" s="22">
        <v>10</v>
      </c>
      <c r="C5425" s="10" t="str">
        <f>IF(ISNUMBER(MATCH(#REF!,非处方药名称!A:A,0)),"非处方药","处方药")</f>
        <v>处方药</v>
      </c>
      <c r="D5425" s="10" t="s">
        <v>43286</v>
      </c>
      <c r="E5425" s="10" t="s">
        <v>970</v>
      </c>
      <c r="F5425" s="10" t="s">
        <v>43287</v>
      </c>
      <c r="G5425" s="10" t="s">
        <v>43288</v>
      </c>
      <c r="H5425" s="10" t="s">
        <v>43289</v>
      </c>
      <c r="I5425" s="10" t="s">
        <v>363</v>
      </c>
      <c r="J5425" s="10" t="s">
        <v>43290</v>
      </c>
      <c r="K5425" s="10" t="s">
        <v>5263</v>
      </c>
      <c r="L5425" s="10" t="s">
        <v>64</v>
      </c>
      <c r="M5425" s="10" t="s">
        <v>43291</v>
      </c>
      <c r="N5425" s="10" t="s">
        <v>388</v>
      </c>
      <c r="O5425" s="10" t="s">
        <v>20971</v>
      </c>
      <c r="P5425" s="10" t="s">
        <v>30</v>
      </c>
      <c r="Q5425" s="10"/>
    </row>
    <row r="5426" spans="1:17">
      <c r="A5426" s="10" t="s">
        <v>43292</v>
      </c>
      <c r="B5426" s="22">
        <v>9</v>
      </c>
      <c r="C5426" s="10" t="str">
        <f>IF(ISNUMBER(MATCH(#REF!,非处方药名称!A:A,0)),"非处方药","处方药")</f>
        <v>处方药</v>
      </c>
      <c r="D5426" s="10" t="s">
        <v>43293</v>
      </c>
      <c r="E5426" s="10" t="s">
        <v>43294</v>
      </c>
      <c r="F5426" s="10" t="s">
        <v>43295</v>
      </c>
      <c r="G5426" s="10" t="s">
        <v>43296</v>
      </c>
      <c r="H5426" s="10" t="s">
        <v>64</v>
      </c>
      <c r="I5426" s="10" t="s">
        <v>64</v>
      </c>
      <c r="J5426" s="10" t="s">
        <v>43297</v>
      </c>
      <c r="K5426" s="10"/>
      <c r="L5426" s="10"/>
      <c r="M5426" s="10"/>
      <c r="N5426" s="10" t="s">
        <v>90</v>
      </c>
      <c r="O5426" s="10" t="s">
        <v>1497</v>
      </c>
      <c r="P5426" s="10" t="s">
        <v>43298</v>
      </c>
      <c r="Q5426" s="10" t="s">
        <v>43299</v>
      </c>
    </row>
    <row r="5427" spans="1:17">
      <c r="A5427" s="10" t="s">
        <v>43300</v>
      </c>
      <c r="B5427" s="23" t="s">
        <v>30</v>
      </c>
      <c r="C5427" s="10" t="str">
        <f>IF(ISNUMBER(MATCH(#REF!,非处方药名称!A:A,0)),"非处方药","处方药")</f>
        <v>处方药</v>
      </c>
      <c r="D5427" s="10" t="s">
        <v>43301</v>
      </c>
      <c r="E5427" s="10" t="s">
        <v>16033</v>
      </c>
      <c r="F5427" s="10" t="s">
        <v>43186</v>
      </c>
      <c r="G5427" s="10" t="s">
        <v>43302</v>
      </c>
      <c r="H5427" s="10" t="s">
        <v>39379</v>
      </c>
      <c r="I5427" s="10" t="s">
        <v>43303</v>
      </c>
      <c r="J5427" s="10" t="s">
        <v>43304</v>
      </c>
      <c r="K5427" s="10" t="s">
        <v>234</v>
      </c>
      <c r="L5427" s="10" t="s">
        <v>66</v>
      </c>
      <c r="M5427" s="10" t="s">
        <v>43189</v>
      </c>
      <c r="N5427" s="10" t="s">
        <v>90</v>
      </c>
      <c r="O5427" s="10" t="s">
        <v>12284</v>
      </c>
      <c r="P5427" s="10" t="s">
        <v>30</v>
      </c>
      <c r="Q5427" s="10" t="s">
        <v>92</v>
      </c>
    </row>
    <row r="5428" spans="1:17">
      <c r="A5428" s="10" t="s">
        <v>43305</v>
      </c>
      <c r="B5428" s="21">
        <v>37.5</v>
      </c>
      <c r="C5428" s="10" t="str">
        <f>IF(ISNUMBER(MATCH(#REF!,非处方药名称!A:A,0)),"非处方药","处方药")</f>
        <v>处方药</v>
      </c>
      <c r="D5428" s="10" t="s">
        <v>43306</v>
      </c>
      <c r="E5428" s="10" t="s">
        <v>43307</v>
      </c>
      <c r="F5428" s="10" t="s">
        <v>43308</v>
      </c>
      <c r="G5428" s="10" t="s">
        <v>43309</v>
      </c>
      <c r="H5428" s="10" t="s">
        <v>43310</v>
      </c>
      <c r="I5428" s="10" t="s">
        <v>43311</v>
      </c>
      <c r="J5428" s="10" t="s">
        <v>43312</v>
      </c>
      <c r="K5428" s="10" t="s">
        <v>3299</v>
      </c>
      <c r="L5428" s="10" t="s">
        <v>43313</v>
      </c>
      <c r="M5428" s="10" t="s">
        <v>43314</v>
      </c>
      <c r="N5428" s="10" t="s">
        <v>90</v>
      </c>
      <c r="O5428" s="10" t="s">
        <v>2192</v>
      </c>
      <c r="P5428" s="10" t="s">
        <v>30</v>
      </c>
      <c r="Q5428" s="10" t="s">
        <v>92</v>
      </c>
    </row>
    <row r="5429" spans="1:17">
      <c r="A5429" s="10" t="s">
        <v>43315</v>
      </c>
      <c r="B5429" s="21">
        <v>37.5</v>
      </c>
      <c r="C5429" s="10" t="str">
        <f>IF(ISNUMBER(MATCH(#REF!,非处方药名称!A:A,0)),"非处方药","处方药")</f>
        <v>处方药</v>
      </c>
      <c r="D5429" s="10" t="s">
        <v>43316</v>
      </c>
      <c r="E5429" s="10" t="s">
        <v>43317</v>
      </c>
      <c r="F5429" s="10" t="s">
        <v>43318</v>
      </c>
      <c r="G5429" s="10" t="s">
        <v>22164</v>
      </c>
      <c r="H5429" s="10" t="s">
        <v>64</v>
      </c>
      <c r="I5429" s="10" t="s">
        <v>64</v>
      </c>
      <c r="J5429" s="10" t="s">
        <v>1236</v>
      </c>
      <c r="K5429" s="10"/>
      <c r="L5429" s="10" t="s">
        <v>66</v>
      </c>
      <c r="M5429" s="10"/>
      <c r="N5429" s="10" t="s">
        <v>90</v>
      </c>
      <c r="O5429" s="10" t="s">
        <v>15831</v>
      </c>
      <c r="P5429" s="10" t="s">
        <v>43319</v>
      </c>
      <c r="Q5429" s="10" t="s">
        <v>2024</v>
      </c>
    </row>
    <row r="5430" spans="1:17">
      <c r="A5430" s="10" t="s">
        <v>43320</v>
      </c>
      <c r="B5430" s="21">
        <v>15.5</v>
      </c>
      <c r="C5430" s="10" t="str">
        <f>IF(ISNUMBER(MATCH(#REF!,非处方药名称!A:A,0)),"非处方药","处方药")</f>
        <v>处方药</v>
      </c>
      <c r="D5430" s="10" t="s">
        <v>43321</v>
      </c>
      <c r="E5430" s="10" t="s">
        <v>43322</v>
      </c>
      <c r="F5430" s="10" t="s">
        <v>43323</v>
      </c>
      <c r="G5430" s="10" t="s">
        <v>43324</v>
      </c>
      <c r="H5430" s="10" t="s">
        <v>43325</v>
      </c>
      <c r="I5430" s="10" t="s">
        <v>363</v>
      </c>
      <c r="J5430" s="10" t="s">
        <v>43326</v>
      </c>
      <c r="K5430" s="10" t="s">
        <v>234</v>
      </c>
      <c r="L5430" s="10" t="s">
        <v>64</v>
      </c>
      <c r="M5430" s="10" t="s">
        <v>43327</v>
      </c>
      <c r="N5430" s="10" t="s">
        <v>244</v>
      </c>
      <c r="O5430" s="10" t="s">
        <v>402</v>
      </c>
      <c r="P5430" s="10" t="s">
        <v>30</v>
      </c>
      <c r="Q5430" s="10" t="s">
        <v>120</v>
      </c>
    </row>
    <row r="5431" spans="1:17">
      <c r="A5431" s="10" t="s">
        <v>43328</v>
      </c>
      <c r="B5431" s="23" t="s">
        <v>30</v>
      </c>
      <c r="C5431" s="10" t="str">
        <f>IF(ISNUMBER(MATCH(#REF!,非处方药名称!A:A,0)),"非处方药","处方药")</f>
        <v>处方药</v>
      </c>
      <c r="D5431" s="10" t="s">
        <v>43329</v>
      </c>
      <c r="E5431" s="10" t="s">
        <v>28693</v>
      </c>
      <c r="F5431" s="10" t="s">
        <v>43330</v>
      </c>
      <c r="G5431" s="10" t="s">
        <v>43331</v>
      </c>
      <c r="H5431" s="10" t="s">
        <v>43332</v>
      </c>
      <c r="I5431" s="10" t="s">
        <v>43333</v>
      </c>
      <c r="J5431" s="10" t="s">
        <v>43334</v>
      </c>
      <c r="K5431" s="10" t="s">
        <v>43335</v>
      </c>
      <c r="L5431" s="10" t="s">
        <v>43336</v>
      </c>
      <c r="M5431" s="10" t="s">
        <v>43337</v>
      </c>
      <c r="N5431" s="10" t="s">
        <v>759</v>
      </c>
      <c r="O5431" s="10" t="s">
        <v>43338</v>
      </c>
      <c r="P5431" s="10" t="s">
        <v>30</v>
      </c>
      <c r="Q5431" s="10"/>
    </row>
    <row r="5432" spans="1:17">
      <c r="A5432" s="10" t="s">
        <v>43339</v>
      </c>
      <c r="B5432" s="22">
        <v>49</v>
      </c>
      <c r="C5432" s="10" t="str">
        <f>IF(ISNUMBER(MATCH(#REF!,非处方药名称!A:A,0)),"非处方药","处方药")</f>
        <v>处方药</v>
      </c>
      <c r="D5432" s="10" t="s">
        <v>43340</v>
      </c>
      <c r="E5432" s="10" t="s">
        <v>43341</v>
      </c>
      <c r="F5432" s="10" t="s">
        <v>43342</v>
      </c>
      <c r="G5432" s="10" t="s">
        <v>43343</v>
      </c>
      <c r="H5432" s="10" t="s">
        <v>64</v>
      </c>
      <c r="I5432" s="10" t="s">
        <v>64</v>
      </c>
      <c r="J5432" s="10" t="s">
        <v>43344</v>
      </c>
      <c r="K5432" s="10"/>
      <c r="L5432" s="10" t="s">
        <v>89</v>
      </c>
      <c r="M5432" s="10" t="s">
        <v>43345</v>
      </c>
      <c r="N5432" s="10" t="s">
        <v>149</v>
      </c>
      <c r="O5432" s="10" t="s">
        <v>43346</v>
      </c>
      <c r="P5432" s="10" t="s">
        <v>43347</v>
      </c>
      <c r="Q5432" s="10"/>
    </row>
    <row r="5433" spans="1:17">
      <c r="A5433" s="10" t="s">
        <v>43348</v>
      </c>
      <c r="B5433" s="21">
        <v>133.8</v>
      </c>
      <c r="C5433" s="10" t="str">
        <f>IF(ISNUMBER(MATCH(#REF!,非处方药名称!A:A,0)),"非处方药","处方药")</f>
        <v>处方药</v>
      </c>
      <c r="D5433" s="10" t="s">
        <v>43349</v>
      </c>
      <c r="E5433" s="10" t="s">
        <v>43350</v>
      </c>
      <c r="F5433" s="10" t="s">
        <v>43351</v>
      </c>
      <c r="G5433" s="10" t="s">
        <v>43352</v>
      </c>
      <c r="H5433" s="10" t="s">
        <v>64</v>
      </c>
      <c r="I5433" s="10" t="s">
        <v>64</v>
      </c>
      <c r="J5433" s="10" t="s">
        <v>463</v>
      </c>
      <c r="K5433" s="10"/>
      <c r="L5433" s="10" t="s">
        <v>66</v>
      </c>
      <c r="M5433" s="10"/>
      <c r="N5433" s="10"/>
      <c r="O5433" s="10" t="s">
        <v>782</v>
      </c>
      <c r="P5433" s="10" t="s">
        <v>43353</v>
      </c>
      <c r="Q5433" s="10" t="s">
        <v>92</v>
      </c>
    </row>
    <row r="5434" spans="1:17">
      <c r="A5434" s="10" t="s">
        <v>43354</v>
      </c>
      <c r="B5434" s="21">
        <v>48.2</v>
      </c>
      <c r="C5434" s="10" t="str">
        <f>IF(ISNUMBER(MATCH(#REF!,非处方药名称!A:A,0)),"非处方药","处方药")</f>
        <v>处方药</v>
      </c>
      <c r="D5434" s="10" t="s">
        <v>43355</v>
      </c>
      <c r="E5434" s="10" t="s">
        <v>43356</v>
      </c>
      <c r="F5434" s="10" t="s">
        <v>43357</v>
      </c>
      <c r="G5434" s="10" t="s">
        <v>43358</v>
      </c>
      <c r="H5434" s="10" t="s">
        <v>43359</v>
      </c>
      <c r="I5434" s="10" t="s">
        <v>601</v>
      </c>
      <c r="J5434" s="10" t="s">
        <v>43360</v>
      </c>
      <c r="K5434" s="10" t="s">
        <v>43361</v>
      </c>
      <c r="L5434" s="10" t="s">
        <v>64</v>
      </c>
      <c r="M5434" s="10" t="s">
        <v>43362</v>
      </c>
      <c r="N5434" s="10" t="s">
        <v>43363</v>
      </c>
      <c r="O5434" s="10" t="s">
        <v>43364</v>
      </c>
      <c r="P5434" s="10" t="s">
        <v>30</v>
      </c>
      <c r="Q5434" s="10" t="s">
        <v>549</v>
      </c>
    </row>
    <row r="5435" spans="1:17">
      <c r="A5435" s="10" t="s">
        <v>43365</v>
      </c>
      <c r="B5435" s="21">
        <v>28.5</v>
      </c>
      <c r="C5435" s="10" t="str">
        <f>IF(ISNUMBER(MATCH(#REF!,非处方药名称!A:A,0)),"非处方药","处方药")</f>
        <v>处方药</v>
      </c>
      <c r="D5435" s="10" t="s">
        <v>43366</v>
      </c>
      <c r="E5435" s="10" t="s">
        <v>43367</v>
      </c>
      <c r="F5435" s="10" t="s">
        <v>43368</v>
      </c>
      <c r="G5435" s="10" t="s">
        <v>1006</v>
      </c>
      <c r="H5435" s="10" t="s">
        <v>64</v>
      </c>
      <c r="I5435" s="10" t="s">
        <v>167</v>
      </c>
      <c r="J5435" s="10" t="s">
        <v>363</v>
      </c>
      <c r="K5435" s="10" t="s">
        <v>167</v>
      </c>
      <c r="L5435" s="10"/>
      <c r="M5435" s="10" t="s">
        <v>43369</v>
      </c>
      <c r="N5435" s="10" t="s">
        <v>90</v>
      </c>
      <c r="O5435" s="10" t="s">
        <v>3778</v>
      </c>
      <c r="P5435" s="10" t="s">
        <v>30</v>
      </c>
      <c r="Q5435" s="10"/>
    </row>
    <row r="5436" spans="1:17">
      <c r="A5436" s="10" t="s">
        <v>43370</v>
      </c>
      <c r="B5436" s="22">
        <v>180</v>
      </c>
      <c r="C5436" s="10" t="str">
        <f>IF(ISNUMBER(MATCH(#REF!,非处方药名称!A:A,0)),"非处方药","处方药")</f>
        <v>处方药</v>
      </c>
      <c r="D5436" s="10" t="s">
        <v>43371</v>
      </c>
      <c r="E5436" s="10" t="s">
        <v>43372</v>
      </c>
      <c r="F5436" s="10" t="s">
        <v>43373</v>
      </c>
      <c r="G5436" s="10" t="s">
        <v>43374</v>
      </c>
      <c r="H5436" s="10" t="s">
        <v>64</v>
      </c>
      <c r="I5436" s="10" t="s">
        <v>64</v>
      </c>
      <c r="J5436" s="10" t="s">
        <v>463</v>
      </c>
      <c r="K5436" s="10"/>
      <c r="L5436" s="10" t="s">
        <v>7231</v>
      </c>
      <c r="M5436" s="10"/>
      <c r="N5436" s="10" t="s">
        <v>613</v>
      </c>
      <c r="O5436" s="10" t="s">
        <v>43375</v>
      </c>
      <c r="P5436" s="10" t="s">
        <v>3251</v>
      </c>
      <c r="Q5436" s="10" t="s">
        <v>45</v>
      </c>
    </row>
    <row r="5437" spans="1:17">
      <c r="A5437" s="10" t="s">
        <v>43376</v>
      </c>
      <c r="B5437" s="22">
        <v>57</v>
      </c>
      <c r="C5437" s="10" t="str">
        <f>IF(ISNUMBER(MATCH(#REF!,非处方药名称!A:A,0)),"非处方药","处方药")</f>
        <v>处方药</v>
      </c>
      <c r="D5437" s="10" t="s">
        <v>43377</v>
      </c>
      <c r="E5437" s="10" t="s">
        <v>43378</v>
      </c>
      <c r="F5437" s="10" t="s">
        <v>43379</v>
      </c>
      <c r="G5437" s="10" t="s">
        <v>115</v>
      </c>
      <c r="H5437" s="10" t="s">
        <v>64</v>
      </c>
      <c r="I5437" s="10" t="s">
        <v>64</v>
      </c>
      <c r="J5437" s="10" t="s">
        <v>463</v>
      </c>
      <c r="K5437" s="10"/>
      <c r="L5437" s="10" t="s">
        <v>66</v>
      </c>
      <c r="M5437" s="10"/>
      <c r="N5437" s="10" t="s">
        <v>1577</v>
      </c>
      <c r="O5437" s="10" t="s">
        <v>3157</v>
      </c>
      <c r="P5437" s="10" t="s">
        <v>30</v>
      </c>
      <c r="Q5437" s="10" t="s">
        <v>45</v>
      </c>
    </row>
    <row r="5438" spans="1:17">
      <c r="A5438" s="10" t="s">
        <v>43380</v>
      </c>
      <c r="B5438" s="23" t="s">
        <v>30</v>
      </c>
      <c r="C5438" s="10" t="str">
        <f>IF(ISNUMBER(MATCH(#REF!,非处方药名称!A:A,0)),"非处方药","处方药")</f>
        <v>处方药</v>
      </c>
      <c r="D5438" s="10" t="s">
        <v>43381</v>
      </c>
      <c r="E5438" s="10" t="s">
        <v>43382</v>
      </c>
      <c r="F5438" s="10" t="s">
        <v>43383</v>
      </c>
      <c r="G5438" s="10" t="s">
        <v>30</v>
      </c>
      <c r="H5438" s="10" t="s">
        <v>43384</v>
      </c>
      <c r="I5438" s="10" t="s">
        <v>43385</v>
      </c>
      <c r="J5438" s="10" t="s">
        <v>43386</v>
      </c>
      <c r="K5438" s="10"/>
      <c r="L5438" s="10" t="s">
        <v>43387</v>
      </c>
      <c r="M5438" s="10" t="s">
        <v>43388</v>
      </c>
      <c r="N5438" s="10" t="s">
        <v>204</v>
      </c>
      <c r="O5438" s="10" t="s">
        <v>2181</v>
      </c>
      <c r="P5438" s="10" t="s">
        <v>30</v>
      </c>
      <c r="Q5438" s="10" t="s">
        <v>30</v>
      </c>
    </row>
    <row r="5439" spans="1:17">
      <c r="A5439" s="10" t="s">
        <v>43389</v>
      </c>
      <c r="B5439" s="21">
        <v>8.5</v>
      </c>
      <c r="C5439" s="10" t="str">
        <f>IF(ISNUMBER(MATCH(#REF!,非处方药名称!A:A,0)),"非处方药","处方药")</f>
        <v>处方药</v>
      </c>
      <c r="D5439" s="10" t="s">
        <v>43390</v>
      </c>
      <c r="E5439" s="10" t="s">
        <v>43391</v>
      </c>
      <c r="F5439" s="10" t="s">
        <v>43392</v>
      </c>
      <c r="G5439" s="10" t="s">
        <v>43393</v>
      </c>
      <c r="H5439" s="10" t="s">
        <v>43394</v>
      </c>
      <c r="I5439" s="10" t="s">
        <v>43395</v>
      </c>
      <c r="J5439" s="10" t="s">
        <v>43396</v>
      </c>
      <c r="K5439" s="10" t="s">
        <v>43397</v>
      </c>
      <c r="L5439" s="10" t="s">
        <v>43398</v>
      </c>
      <c r="M5439" s="10" t="s">
        <v>43399</v>
      </c>
      <c r="N5439" s="10" t="s">
        <v>43400</v>
      </c>
      <c r="O5439" s="10" t="s">
        <v>205</v>
      </c>
      <c r="P5439" s="10" t="s">
        <v>30</v>
      </c>
      <c r="Q5439" s="10" t="s">
        <v>92</v>
      </c>
    </row>
    <row r="5440" spans="1:17">
      <c r="A5440" s="10" t="s">
        <v>43401</v>
      </c>
      <c r="B5440" s="22">
        <v>51</v>
      </c>
      <c r="C5440" s="10" t="str">
        <f>IF(ISNUMBER(MATCH(#REF!,非处方药名称!A:A,0)),"非处方药","处方药")</f>
        <v>处方药</v>
      </c>
      <c r="D5440" s="10" t="s">
        <v>43402</v>
      </c>
      <c r="E5440" s="10" t="s">
        <v>43403</v>
      </c>
      <c r="F5440" s="10" t="s">
        <v>43404</v>
      </c>
      <c r="G5440" s="10" t="s">
        <v>43405</v>
      </c>
      <c r="H5440" s="10" t="s">
        <v>43406</v>
      </c>
      <c r="I5440" s="10" t="s">
        <v>43407</v>
      </c>
      <c r="J5440" s="10" t="s">
        <v>43408</v>
      </c>
      <c r="K5440" s="10" t="s">
        <v>43409</v>
      </c>
      <c r="L5440" s="10" t="s">
        <v>43410</v>
      </c>
      <c r="M5440" s="10" t="s">
        <v>43411</v>
      </c>
      <c r="N5440" s="10" t="s">
        <v>1778</v>
      </c>
      <c r="O5440" s="10" t="s">
        <v>35983</v>
      </c>
      <c r="P5440" s="10" t="s">
        <v>30</v>
      </c>
      <c r="Q5440" s="10" t="s">
        <v>92</v>
      </c>
    </row>
    <row r="5441" spans="1:17">
      <c r="A5441" s="10" t="s">
        <v>43412</v>
      </c>
      <c r="B5441" s="22">
        <v>25</v>
      </c>
      <c r="C5441" s="10" t="str">
        <f>IF(ISNUMBER(MATCH(#REF!,非处方药名称!A:A,0)),"非处方药","处方药")</f>
        <v>处方药</v>
      </c>
      <c r="D5441" s="10" t="s">
        <v>43413</v>
      </c>
      <c r="E5441" s="10" t="s">
        <v>43414</v>
      </c>
      <c r="F5441" s="10" t="s">
        <v>43415</v>
      </c>
      <c r="G5441" s="10" t="s">
        <v>43416</v>
      </c>
      <c r="H5441" s="10" t="s">
        <v>64</v>
      </c>
      <c r="I5441" s="10" t="s">
        <v>454</v>
      </c>
      <c r="J5441" s="10" t="s">
        <v>463</v>
      </c>
      <c r="K5441" s="10"/>
      <c r="L5441" s="10" t="s">
        <v>89</v>
      </c>
      <c r="M5441" s="10" t="s">
        <v>43417</v>
      </c>
      <c r="N5441" s="10" t="s">
        <v>465</v>
      </c>
      <c r="O5441" s="10" t="s">
        <v>4059</v>
      </c>
      <c r="P5441" s="10" t="s">
        <v>43418</v>
      </c>
      <c r="Q5441" s="10"/>
    </row>
    <row r="5442" spans="1:17">
      <c r="A5442" s="10" t="s">
        <v>43419</v>
      </c>
      <c r="B5442" s="22">
        <v>25</v>
      </c>
      <c r="C5442" s="10" t="str">
        <f>IF(ISNUMBER(MATCH(#REF!,非处方药名称!A:A,0)),"非处方药","处方药")</f>
        <v>处方药</v>
      </c>
      <c r="D5442" s="10" t="s">
        <v>43420</v>
      </c>
      <c r="E5442" s="10" t="s">
        <v>371</v>
      </c>
      <c r="F5442" s="10" t="s">
        <v>43421</v>
      </c>
      <c r="G5442" s="10" t="s">
        <v>43422</v>
      </c>
      <c r="H5442" s="10" t="s">
        <v>43423</v>
      </c>
      <c r="I5442" s="10" t="s">
        <v>43424</v>
      </c>
      <c r="J5442" s="10" t="s">
        <v>43425</v>
      </c>
      <c r="K5442" s="10"/>
      <c r="L5442" s="10" t="s">
        <v>43426</v>
      </c>
      <c r="M5442" s="10" t="s">
        <v>43427</v>
      </c>
      <c r="N5442" s="10" t="s">
        <v>190</v>
      </c>
      <c r="O5442" s="10" t="s">
        <v>43428</v>
      </c>
      <c r="P5442" s="10" t="s">
        <v>30</v>
      </c>
      <c r="Q5442" s="10"/>
    </row>
    <row r="5443" spans="1:17">
      <c r="A5443" s="10" t="s">
        <v>43429</v>
      </c>
      <c r="B5443" s="21">
        <v>1.5</v>
      </c>
      <c r="C5443" s="10" t="str">
        <f>IF(ISNUMBER(MATCH(#REF!,非处方药名称!A:A,0)),"非处方药","处方药")</f>
        <v>处方药</v>
      </c>
      <c r="D5443" s="10" t="s">
        <v>43430</v>
      </c>
      <c r="E5443" s="10" t="s">
        <v>371</v>
      </c>
      <c r="F5443" s="10" t="s">
        <v>43431</v>
      </c>
      <c r="G5443" s="10" t="s">
        <v>30</v>
      </c>
      <c r="H5443" s="10" t="s">
        <v>43432</v>
      </c>
      <c r="I5443" s="10" t="s">
        <v>43433</v>
      </c>
      <c r="J5443" s="10" t="s">
        <v>43434</v>
      </c>
      <c r="K5443" s="10" t="s">
        <v>43435</v>
      </c>
      <c r="L5443" s="10" t="s">
        <v>30223</v>
      </c>
      <c r="M5443" s="10" t="s">
        <v>43436</v>
      </c>
      <c r="N5443" s="10" t="s">
        <v>190</v>
      </c>
      <c r="O5443" s="10" t="s">
        <v>342</v>
      </c>
      <c r="P5443" s="10" t="s">
        <v>30</v>
      </c>
      <c r="Q5443" s="10"/>
    </row>
    <row r="5444" spans="1:17">
      <c r="A5444" s="10" t="s">
        <v>43437</v>
      </c>
      <c r="B5444" s="21">
        <v>11.4</v>
      </c>
      <c r="C5444" s="10" t="str">
        <f>IF(ISNUMBER(MATCH(#REF!,非处方药名称!A:A,0)),"非处方药","处方药")</f>
        <v>处方药</v>
      </c>
      <c r="D5444" s="10" t="s">
        <v>43438</v>
      </c>
      <c r="E5444" s="10" t="s">
        <v>43439</v>
      </c>
      <c r="F5444" s="10" t="s">
        <v>43440</v>
      </c>
      <c r="G5444" s="10" t="s">
        <v>43441</v>
      </c>
      <c r="H5444" s="10" t="s">
        <v>64</v>
      </c>
      <c r="I5444" s="10" t="s">
        <v>64</v>
      </c>
      <c r="J5444" s="10" t="s">
        <v>4996</v>
      </c>
      <c r="K5444" s="10"/>
      <c r="L5444" s="10" t="s">
        <v>66</v>
      </c>
      <c r="M5444" s="10"/>
      <c r="N5444" s="10" t="s">
        <v>90</v>
      </c>
      <c r="O5444" s="10" t="s">
        <v>43442</v>
      </c>
      <c r="P5444" s="10" t="s">
        <v>43443</v>
      </c>
      <c r="Q5444" s="10" t="s">
        <v>92</v>
      </c>
    </row>
    <row r="5445" spans="1:17">
      <c r="A5445" s="10" t="s">
        <v>43444</v>
      </c>
      <c r="B5445" s="22">
        <v>32</v>
      </c>
      <c r="C5445" s="10" t="str">
        <f>IF(ISNUMBER(MATCH(#REF!,非处方药名称!A:A,0)),"非处方药","处方药")</f>
        <v>处方药</v>
      </c>
      <c r="D5445" s="10" t="s">
        <v>43445</v>
      </c>
      <c r="E5445" s="10" t="s">
        <v>26264</v>
      </c>
      <c r="F5445" s="10" t="s">
        <v>43446</v>
      </c>
      <c r="G5445" s="10" t="s">
        <v>43447</v>
      </c>
      <c r="H5445" s="10" t="s">
        <v>64</v>
      </c>
      <c r="I5445" s="10" t="s">
        <v>64</v>
      </c>
      <c r="J5445" s="10" t="s">
        <v>463</v>
      </c>
      <c r="K5445" s="10"/>
      <c r="L5445" s="10" t="s">
        <v>66</v>
      </c>
      <c r="M5445" s="10"/>
      <c r="N5445" s="10" t="s">
        <v>90</v>
      </c>
      <c r="O5445" s="10" t="s">
        <v>3501</v>
      </c>
      <c r="P5445" s="10" t="s">
        <v>43448</v>
      </c>
      <c r="Q5445" s="10" t="s">
        <v>92</v>
      </c>
    </row>
    <row r="5446" spans="1:17">
      <c r="A5446" s="10" t="s">
        <v>43449</v>
      </c>
      <c r="B5446" s="22">
        <v>29</v>
      </c>
      <c r="C5446" s="10" t="str">
        <f>IF(ISNUMBER(MATCH(#REF!,非处方药名称!A:A,0)),"非处方药","处方药")</f>
        <v>处方药</v>
      </c>
      <c r="D5446" s="10" t="s">
        <v>43450</v>
      </c>
      <c r="E5446" s="10" t="s">
        <v>43451</v>
      </c>
      <c r="F5446" s="10" t="s">
        <v>43452</v>
      </c>
      <c r="G5446" s="10" t="s">
        <v>3462</v>
      </c>
      <c r="H5446" s="10" t="s">
        <v>64</v>
      </c>
      <c r="I5446" s="10" t="s">
        <v>64</v>
      </c>
      <c r="J5446" s="10" t="s">
        <v>463</v>
      </c>
      <c r="K5446" s="10"/>
      <c r="L5446" s="10" t="s">
        <v>66</v>
      </c>
      <c r="M5446" s="10"/>
      <c r="N5446" s="10" t="s">
        <v>90</v>
      </c>
      <c r="O5446" s="10" t="s">
        <v>2192</v>
      </c>
      <c r="P5446" s="10" t="s">
        <v>43453</v>
      </c>
      <c r="Q5446" s="10" t="s">
        <v>1880</v>
      </c>
    </row>
    <row r="5447" spans="1:17">
      <c r="A5447" s="10" t="s">
        <v>43454</v>
      </c>
      <c r="B5447" s="23" t="s">
        <v>30</v>
      </c>
      <c r="C5447" s="10" t="str">
        <f>IF(ISNUMBER(MATCH(#REF!,非处方药名称!A:A,0)),"非处方药","处方药")</f>
        <v>处方药</v>
      </c>
      <c r="D5447" s="10" t="s">
        <v>43455</v>
      </c>
      <c r="E5447" s="10" t="s">
        <v>43456</v>
      </c>
      <c r="F5447" s="10" t="s">
        <v>43457</v>
      </c>
      <c r="G5447" s="10" t="s">
        <v>43458</v>
      </c>
      <c r="H5447" s="10" t="s">
        <v>15150</v>
      </c>
      <c r="I5447" s="10" t="s">
        <v>43459</v>
      </c>
      <c r="J5447" s="10" t="s">
        <v>43460</v>
      </c>
      <c r="K5447" s="10" t="s">
        <v>64</v>
      </c>
      <c r="L5447" s="10"/>
      <c r="M5447" s="10" t="s">
        <v>43461</v>
      </c>
      <c r="N5447" s="10" t="s">
        <v>43462</v>
      </c>
      <c r="O5447" s="10" t="s">
        <v>28860</v>
      </c>
      <c r="P5447" s="10" t="s">
        <v>30</v>
      </c>
      <c r="Q5447" s="10" t="s">
        <v>30</v>
      </c>
    </row>
    <row r="5448" spans="1:17">
      <c r="A5448" s="10" t="s">
        <v>43463</v>
      </c>
      <c r="B5448" s="23" t="s">
        <v>30</v>
      </c>
      <c r="C5448" s="10" t="str">
        <f>IF(ISNUMBER(MATCH(#REF!,非处方药名称!A:A,0)),"非处方药","处方药")</f>
        <v>处方药</v>
      </c>
      <c r="D5448" s="10" t="s">
        <v>43464</v>
      </c>
      <c r="F5448" s="10" t="s">
        <v>43465</v>
      </c>
      <c r="G5448" s="10" t="s">
        <v>43466</v>
      </c>
      <c r="H5448" s="10" t="s">
        <v>64</v>
      </c>
      <c r="I5448" s="10" t="s">
        <v>167</v>
      </c>
      <c r="J5448" s="10"/>
      <c r="K5448" s="10"/>
      <c r="L5448" s="10"/>
      <c r="M5448" s="10" t="s">
        <v>43467</v>
      </c>
      <c r="N5448" s="10" t="s">
        <v>244</v>
      </c>
      <c r="O5448" s="10" t="s">
        <v>205</v>
      </c>
      <c r="P5448" s="10" t="s">
        <v>30</v>
      </c>
      <c r="Q5448" s="10" t="s">
        <v>30</v>
      </c>
    </row>
    <row r="5449" spans="1:17">
      <c r="A5449" s="10" t="s">
        <v>43468</v>
      </c>
      <c r="B5449" s="23" t="s">
        <v>30</v>
      </c>
      <c r="C5449" s="10" t="str">
        <f>IF(ISNUMBER(MATCH(#REF!,非处方药名称!A:A,0)),"非处方药","处方药")</f>
        <v>处方药</v>
      </c>
      <c r="D5449" s="10" t="s">
        <v>43469</v>
      </c>
      <c r="E5449" s="10" t="s">
        <v>43470</v>
      </c>
      <c r="F5449" s="10" t="s">
        <v>6588</v>
      </c>
      <c r="G5449" s="10" t="s">
        <v>43471</v>
      </c>
      <c r="H5449" s="10" t="s">
        <v>39379</v>
      </c>
      <c r="I5449" s="10" t="s">
        <v>64</v>
      </c>
      <c r="J5449" s="10" t="s">
        <v>43472</v>
      </c>
      <c r="K5449" s="10" t="s">
        <v>1627</v>
      </c>
      <c r="L5449" s="10" t="s">
        <v>66</v>
      </c>
      <c r="M5449" s="10" t="s">
        <v>43189</v>
      </c>
      <c r="N5449" s="10" t="s">
        <v>1778</v>
      </c>
      <c r="O5449" s="10" t="s">
        <v>2685</v>
      </c>
      <c r="P5449" s="10" t="s">
        <v>30</v>
      </c>
      <c r="Q5449" s="10"/>
    </row>
    <row r="5450" spans="1:17">
      <c r="A5450" s="10" t="s">
        <v>43473</v>
      </c>
      <c r="B5450" s="23" t="s">
        <v>30</v>
      </c>
      <c r="C5450" s="10" t="str">
        <f>IF(ISNUMBER(MATCH(#REF!,非处方药名称!A:A,0)),"非处方药","处方药")</f>
        <v>处方药</v>
      </c>
      <c r="D5450" s="10" t="s">
        <v>43474</v>
      </c>
      <c r="E5450" s="10" t="s">
        <v>2676</v>
      </c>
      <c r="F5450" s="10" t="s">
        <v>43475</v>
      </c>
      <c r="G5450" s="10" t="s">
        <v>43476</v>
      </c>
      <c r="H5450" s="10" t="s">
        <v>43477</v>
      </c>
      <c r="I5450" s="10" t="s">
        <v>64</v>
      </c>
      <c r="J5450" s="10" t="s">
        <v>4996</v>
      </c>
      <c r="K5450" s="10" t="s">
        <v>234</v>
      </c>
      <c r="L5450" s="10" t="s">
        <v>66</v>
      </c>
      <c r="M5450" s="10" t="s">
        <v>43478</v>
      </c>
      <c r="N5450" s="10" t="s">
        <v>1778</v>
      </c>
      <c r="O5450" s="10" t="s">
        <v>2036</v>
      </c>
      <c r="P5450" s="10" t="s">
        <v>30</v>
      </c>
      <c r="Q5450" s="10" t="s">
        <v>92</v>
      </c>
    </row>
    <row r="5451" spans="1:17">
      <c r="A5451" s="10" t="s">
        <v>43479</v>
      </c>
      <c r="B5451" s="23" t="s">
        <v>30</v>
      </c>
      <c r="C5451" s="10" t="str">
        <f>IF(ISNUMBER(MATCH(#REF!,非处方药名称!A:A,0)),"非处方药","处方药")</f>
        <v>处方药</v>
      </c>
      <c r="D5451" s="10" t="s">
        <v>43480</v>
      </c>
      <c r="E5451" s="10" t="s">
        <v>43481</v>
      </c>
      <c r="F5451" s="10" t="s">
        <v>43482</v>
      </c>
      <c r="G5451" s="10" t="s">
        <v>43483</v>
      </c>
      <c r="H5451" s="10" t="s">
        <v>43484</v>
      </c>
      <c r="I5451" s="10" t="s">
        <v>43485</v>
      </c>
      <c r="J5451" s="10" t="s">
        <v>43486</v>
      </c>
      <c r="K5451" s="10"/>
      <c r="L5451" s="10" t="s">
        <v>43487</v>
      </c>
      <c r="M5451" s="10" t="s">
        <v>43488</v>
      </c>
      <c r="N5451" s="10" t="s">
        <v>4790</v>
      </c>
      <c r="O5451" s="10"/>
      <c r="P5451" s="10" t="s">
        <v>30</v>
      </c>
      <c r="Q5451" s="10" t="s">
        <v>30</v>
      </c>
    </row>
    <row r="5452" spans="1:17">
      <c r="A5452" s="10" t="s">
        <v>43489</v>
      </c>
      <c r="B5452" s="22">
        <v>201</v>
      </c>
      <c r="C5452" s="10" t="str">
        <f>IF(ISNUMBER(MATCH(#REF!,非处方药名称!A:A,0)),"非处方药","处方药")</f>
        <v>处方药</v>
      </c>
      <c r="D5452" s="10" t="s">
        <v>43490</v>
      </c>
      <c r="E5452" s="10" t="s">
        <v>43491</v>
      </c>
      <c r="F5452" s="10" t="s">
        <v>43492</v>
      </c>
      <c r="G5452" s="10" t="s">
        <v>43493</v>
      </c>
      <c r="H5452" s="10" t="s">
        <v>43494</v>
      </c>
      <c r="I5452" s="10" t="s">
        <v>43495</v>
      </c>
      <c r="J5452" s="10" t="s">
        <v>43496</v>
      </c>
      <c r="K5452" s="10"/>
      <c r="L5452" s="10" t="s">
        <v>43497</v>
      </c>
      <c r="M5452" s="10" t="s">
        <v>43498</v>
      </c>
      <c r="N5452" s="10" t="s">
        <v>43499</v>
      </c>
      <c r="O5452" s="10" t="s">
        <v>30</v>
      </c>
      <c r="P5452" s="10"/>
      <c r="Q5452" s="10" t="s">
        <v>43500</v>
      </c>
    </row>
    <row r="5453" spans="1:17">
      <c r="A5453" s="10" t="s">
        <v>43501</v>
      </c>
      <c r="B5453" s="23" t="s">
        <v>30</v>
      </c>
      <c r="C5453" s="10" t="str">
        <f>IF(ISNUMBER(MATCH(#REF!,非处方药名称!A:A,0)),"非处方药","处方药")</f>
        <v>处方药</v>
      </c>
      <c r="D5453" s="10" t="s">
        <v>43502</v>
      </c>
      <c r="E5453" s="10" t="s">
        <v>43503</v>
      </c>
      <c r="F5453" s="10" t="s">
        <v>43504</v>
      </c>
      <c r="G5453" s="10" t="s">
        <v>43505</v>
      </c>
      <c r="H5453" s="10" t="s">
        <v>64</v>
      </c>
      <c r="I5453" s="10" t="s">
        <v>64</v>
      </c>
      <c r="J5453" s="10" t="s">
        <v>463</v>
      </c>
      <c r="K5453" s="10"/>
      <c r="L5453" s="10" t="s">
        <v>64</v>
      </c>
      <c r="M5453" s="10" t="s">
        <v>64</v>
      </c>
      <c r="N5453" s="10" t="s">
        <v>331</v>
      </c>
      <c r="O5453" s="10" t="s">
        <v>43506</v>
      </c>
      <c r="P5453" s="10" t="s">
        <v>30</v>
      </c>
      <c r="Q5453" s="10"/>
    </row>
    <row r="5454" spans="1:17">
      <c r="A5454" s="10" t="s">
        <v>43507</v>
      </c>
      <c r="B5454" s="23" t="s">
        <v>30</v>
      </c>
      <c r="C5454" s="10" t="str">
        <f>IF(ISNUMBER(MATCH(#REF!,非处方药名称!A:A,0)),"非处方药","处方药")</f>
        <v>处方药</v>
      </c>
      <c r="D5454" s="10" t="s">
        <v>43508</v>
      </c>
      <c r="E5454" s="10" t="s">
        <v>43509</v>
      </c>
      <c r="F5454" s="10" t="s">
        <v>43510</v>
      </c>
      <c r="G5454" s="10" t="s">
        <v>1332</v>
      </c>
      <c r="H5454" s="10" t="s">
        <v>64</v>
      </c>
      <c r="I5454" s="10" t="s">
        <v>363</v>
      </c>
      <c r="J5454" s="10" t="s">
        <v>463</v>
      </c>
      <c r="K5454" s="10"/>
      <c r="L5454" s="10" t="s">
        <v>66</v>
      </c>
      <c r="M5454" s="10"/>
      <c r="N5454" s="10" t="s">
        <v>43511</v>
      </c>
      <c r="O5454" s="10" t="s">
        <v>43512</v>
      </c>
      <c r="P5454" s="10" t="s">
        <v>43513</v>
      </c>
      <c r="Q5454" s="10" t="s">
        <v>92</v>
      </c>
    </row>
    <row r="5455" spans="1:17">
      <c r="A5455" s="10" t="s">
        <v>43514</v>
      </c>
      <c r="B5455" s="21">
        <v>34.3</v>
      </c>
      <c r="C5455" s="10" t="str">
        <f>IF(ISNUMBER(MATCH(#REF!,非处方药名称!A:A,0)),"非处方药","处方药")</f>
        <v>处方药</v>
      </c>
      <c r="D5455" s="10" t="s">
        <v>43515</v>
      </c>
      <c r="E5455" s="10" t="s">
        <v>43516</v>
      </c>
      <c r="F5455" s="10" t="s">
        <v>43517</v>
      </c>
      <c r="G5455" s="10" t="s">
        <v>43518</v>
      </c>
      <c r="H5455" s="10" t="s">
        <v>64</v>
      </c>
      <c r="I5455" s="10" t="s">
        <v>64</v>
      </c>
      <c r="J5455" s="10" t="s">
        <v>463</v>
      </c>
      <c r="K5455" s="10"/>
      <c r="L5455" s="10" t="s">
        <v>66</v>
      </c>
      <c r="M5455" s="10"/>
      <c r="N5455" s="10" t="s">
        <v>90</v>
      </c>
      <c r="O5455" s="10" t="s">
        <v>3048</v>
      </c>
      <c r="P5455" s="10" t="s">
        <v>43519</v>
      </c>
      <c r="Q5455" s="10" t="s">
        <v>92</v>
      </c>
    </row>
    <row r="5456" spans="1:17">
      <c r="A5456" s="10" t="s">
        <v>43520</v>
      </c>
      <c r="B5456" s="21">
        <v>29.7</v>
      </c>
      <c r="C5456" s="10" t="str">
        <f>IF(ISNUMBER(MATCH(#REF!,非处方药名称!A:A,0)),"非处方药","处方药")</f>
        <v>处方药</v>
      </c>
      <c r="D5456" s="10" t="s">
        <v>41821</v>
      </c>
      <c r="E5456" s="10" t="s">
        <v>43521</v>
      </c>
      <c r="F5456" s="10" t="s">
        <v>43522</v>
      </c>
      <c r="G5456" s="10" t="s">
        <v>43523</v>
      </c>
      <c r="H5456" s="10" t="s">
        <v>64</v>
      </c>
      <c r="I5456" s="10" t="s">
        <v>64</v>
      </c>
      <c r="J5456" s="10" t="s">
        <v>463</v>
      </c>
      <c r="K5456" s="10"/>
      <c r="L5456" s="10" t="s">
        <v>66</v>
      </c>
      <c r="M5456" s="10"/>
      <c r="N5456" s="10" t="s">
        <v>90</v>
      </c>
      <c r="O5456" s="10" t="s">
        <v>668</v>
      </c>
      <c r="P5456" s="10" t="s">
        <v>43524</v>
      </c>
      <c r="Q5456" s="10" t="s">
        <v>92</v>
      </c>
    </row>
    <row r="5457" spans="1:17">
      <c r="A5457" s="10" t="s">
        <v>43525</v>
      </c>
      <c r="B5457" s="22">
        <v>35</v>
      </c>
      <c r="C5457" s="10" t="str">
        <f>IF(ISNUMBER(MATCH(#REF!,非处方药名称!A:A,0)),"非处方药","处方药")</f>
        <v>处方药</v>
      </c>
      <c r="D5457" s="10" t="s">
        <v>43526</v>
      </c>
      <c r="E5457" s="10" t="s">
        <v>43527</v>
      </c>
      <c r="F5457" s="10" t="s">
        <v>43528</v>
      </c>
      <c r="G5457" s="10" t="s">
        <v>43529</v>
      </c>
      <c r="H5457" s="10" t="s">
        <v>43530</v>
      </c>
      <c r="I5457" s="10" t="s">
        <v>43531</v>
      </c>
      <c r="J5457" s="10" t="s">
        <v>43532</v>
      </c>
      <c r="K5457" s="10"/>
      <c r="L5457" s="10" t="s">
        <v>2637</v>
      </c>
      <c r="M5457" s="10" t="s">
        <v>43533</v>
      </c>
      <c r="N5457" s="10" t="s">
        <v>244</v>
      </c>
      <c r="O5457" s="10" t="s">
        <v>43534</v>
      </c>
      <c r="P5457" s="10" t="s">
        <v>30</v>
      </c>
      <c r="Q5457" s="10" t="s">
        <v>30</v>
      </c>
    </row>
    <row r="5458" spans="1:17">
      <c r="A5458" s="10" t="s">
        <v>43535</v>
      </c>
      <c r="B5458" s="21">
        <v>7.8</v>
      </c>
      <c r="C5458" s="10" t="str">
        <f>IF(ISNUMBER(MATCH(#REF!,非处方药名称!A:A,0)),"非处方药","处方药")</f>
        <v>处方药</v>
      </c>
      <c r="D5458" s="10" t="s">
        <v>43536</v>
      </c>
      <c r="E5458" s="10" t="s">
        <v>43537</v>
      </c>
      <c r="F5458" s="10" t="s">
        <v>41690</v>
      </c>
      <c r="G5458" s="10" t="s">
        <v>43538</v>
      </c>
      <c r="H5458" s="10" t="s">
        <v>64</v>
      </c>
      <c r="I5458" s="10" t="s">
        <v>64</v>
      </c>
      <c r="J5458" s="10" t="s">
        <v>463</v>
      </c>
      <c r="K5458" s="10"/>
      <c r="L5458" s="10" t="s">
        <v>64</v>
      </c>
      <c r="M5458" s="10" t="s">
        <v>43539</v>
      </c>
      <c r="N5458" s="10" t="s">
        <v>90</v>
      </c>
      <c r="O5458" s="10" t="s">
        <v>668</v>
      </c>
      <c r="P5458" s="10" t="s">
        <v>43540</v>
      </c>
      <c r="Q5458" s="10"/>
    </row>
    <row r="5459" spans="1:17">
      <c r="A5459" s="10" t="s">
        <v>43541</v>
      </c>
      <c r="B5459" s="23" t="s">
        <v>30</v>
      </c>
      <c r="C5459" s="10" t="str">
        <f>IF(ISNUMBER(MATCH(#REF!,非处方药名称!A:A,0)),"非处方药","处方药")</f>
        <v>处方药</v>
      </c>
      <c r="D5459" s="10" t="s">
        <v>43542</v>
      </c>
      <c r="E5459" s="10" t="s">
        <v>43543</v>
      </c>
      <c r="F5459" s="10" t="s">
        <v>43544</v>
      </c>
      <c r="G5459" s="10" t="s">
        <v>43545</v>
      </c>
      <c r="H5459" s="10" t="s">
        <v>43546</v>
      </c>
      <c r="I5459" s="10" t="s">
        <v>43547</v>
      </c>
      <c r="J5459" s="10" t="s">
        <v>43548</v>
      </c>
      <c r="K5459" s="10"/>
      <c r="L5459" s="10" t="s">
        <v>64</v>
      </c>
      <c r="M5459" s="10" t="s">
        <v>43549</v>
      </c>
      <c r="N5459" s="10" t="s">
        <v>43550</v>
      </c>
      <c r="O5459" s="10" t="s">
        <v>43551</v>
      </c>
      <c r="P5459" s="10" t="s">
        <v>30</v>
      </c>
      <c r="Q5459" s="10" t="s">
        <v>30</v>
      </c>
    </row>
    <row r="5460" spans="1:17">
      <c r="A5460" s="10" t="s">
        <v>43552</v>
      </c>
      <c r="B5460" s="23" t="s">
        <v>30</v>
      </c>
      <c r="C5460" s="10" t="str">
        <f>IF(ISNUMBER(MATCH(#REF!,非处方药名称!A:A,0)),"非处方药","处方药")</f>
        <v>处方药</v>
      </c>
      <c r="D5460" s="10" t="s">
        <v>43553</v>
      </c>
      <c r="E5460" s="10" t="s">
        <v>2617</v>
      </c>
      <c r="F5460" s="10" t="s">
        <v>43554</v>
      </c>
      <c r="G5460" s="10" t="s">
        <v>43555</v>
      </c>
      <c r="H5460" s="10" t="s">
        <v>43556</v>
      </c>
      <c r="I5460" s="10" t="s">
        <v>43557</v>
      </c>
      <c r="J5460" s="10" t="s">
        <v>43558</v>
      </c>
      <c r="K5460" s="10"/>
      <c r="L5460" s="10" t="s">
        <v>64</v>
      </c>
      <c r="M5460" s="10" t="s">
        <v>43559</v>
      </c>
      <c r="N5460" s="10" t="s">
        <v>10305</v>
      </c>
      <c r="O5460" s="10" t="s">
        <v>3570</v>
      </c>
      <c r="P5460" s="10" t="s">
        <v>30</v>
      </c>
      <c r="Q5460" s="10" t="s">
        <v>30</v>
      </c>
    </row>
    <row r="5461" spans="1:17">
      <c r="A5461" s="10" t="s">
        <v>43560</v>
      </c>
      <c r="B5461" s="23" t="s">
        <v>30</v>
      </c>
      <c r="C5461" s="10" t="str">
        <f>IF(ISNUMBER(MATCH(#REF!,非处方药名称!A:A,0)),"非处方药","处方药")</f>
        <v>处方药</v>
      </c>
      <c r="D5461" s="10" t="s">
        <v>43561</v>
      </c>
      <c r="E5461" s="10" t="s">
        <v>43562</v>
      </c>
      <c r="F5461" s="10" t="s">
        <v>43563</v>
      </c>
      <c r="G5461" s="10" t="s">
        <v>43564</v>
      </c>
      <c r="H5461" s="10" t="s">
        <v>43565</v>
      </c>
      <c r="I5461" s="10" t="s">
        <v>43566</v>
      </c>
      <c r="J5461" s="10" t="s">
        <v>43567</v>
      </c>
      <c r="K5461" s="10" t="s">
        <v>43568</v>
      </c>
      <c r="L5461" s="10" t="s">
        <v>64</v>
      </c>
      <c r="M5461" s="10" t="s">
        <v>43569</v>
      </c>
      <c r="N5461" s="10" t="s">
        <v>57</v>
      </c>
      <c r="O5461" s="10" t="s">
        <v>3617</v>
      </c>
      <c r="P5461" s="10" t="s">
        <v>30</v>
      </c>
      <c r="Q5461" s="10"/>
    </row>
    <row r="5462" spans="1:17">
      <c r="A5462" s="10" t="s">
        <v>43570</v>
      </c>
      <c r="B5462" s="23" t="s">
        <v>30</v>
      </c>
      <c r="C5462" s="10" t="str">
        <f>IF(ISNUMBER(MATCH(#REF!,非处方药名称!A:A,0)),"非处方药","处方药")</f>
        <v>处方药</v>
      </c>
      <c r="D5462" s="10" t="s">
        <v>43571</v>
      </c>
      <c r="E5462" s="10" t="s">
        <v>42886</v>
      </c>
      <c r="F5462" s="10" t="s">
        <v>43572</v>
      </c>
      <c r="G5462" s="10" t="s">
        <v>30</v>
      </c>
      <c r="H5462" s="10" t="s">
        <v>43573</v>
      </c>
      <c r="I5462" s="10" t="s">
        <v>43574</v>
      </c>
      <c r="J5462" s="10" t="s">
        <v>43575</v>
      </c>
      <c r="K5462" s="10" t="s">
        <v>43576</v>
      </c>
      <c r="L5462" s="10" t="s">
        <v>43577</v>
      </c>
      <c r="M5462" s="10" t="s">
        <v>43578</v>
      </c>
      <c r="N5462" s="10" t="s">
        <v>43579</v>
      </c>
      <c r="O5462" s="10" t="s">
        <v>1497</v>
      </c>
      <c r="P5462" s="10" t="s">
        <v>42895</v>
      </c>
      <c r="Q5462" s="10" t="s">
        <v>31</v>
      </c>
    </row>
    <row r="5463" spans="1:17">
      <c r="A5463" s="10" t="s">
        <v>43580</v>
      </c>
      <c r="B5463" s="21">
        <v>25.4</v>
      </c>
      <c r="C5463" s="10" t="str">
        <f>IF(ISNUMBER(MATCH(#REF!,非处方药名称!A:A,0)),"非处方药","处方药")</f>
        <v>处方药</v>
      </c>
      <c r="D5463" s="10" t="s">
        <v>43581</v>
      </c>
      <c r="E5463" s="10" t="s">
        <v>43582</v>
      </c>
      <c r="F5463" s="10" t="s">
        <v>43583</v>
      </c>
      <c r="G5463" s="10" t="s">
        <v>43584</v>
      </c>
      <c r="H5463" s="10" t="s">
        <v>64</v>
      </c>
      <c r="I5463" s="10" t="s">
        <v>64</v>
      </c>
      <c r="J5463" s="10" t="s">
        <v>463</v>
      </c>
      <c r="K5463" s="10"/>
      <c r="L5463" s="10" t="s">
        <v>66</v>
      </c>
      <c r="M5463" s="10"/>
      <c r="N5463" s="10" t="s">
        <v>90</v>
      </c>
      <c r="O5463" s="10" t="s">
        <v>43585</v>
      </c>
      <c r="P5463" s="10" t="s">
        <v>30</v>
      </c>
      <c r="Q5463" s="10" t="s">
        <v>92</v>
      </c>
    </row>
    <row r="5464" spans="1:17">
      <c r="A5464" s="10" t="s">
        <v>43586</v>
      </c>
      <c r="B5464" s="22">
        <v>30</v>
      </c>
      <c r="C5464" s="10" t="str">
        <f>IF(ISNUMBER(MATCH(#REF!,非处方药名称!A:A,0)),"非处方药","处方药")</f>
        <v>处方药</v>
      </c>
      <c r="D5464" s="10" t="s">
        <v>43587</v>
      </c>
      <c r="E5464" s="10" t="s">
        <v>43588</v>
      </c>
      <c r="F5464" s="10" t="s">
        <v>43589</v>
      </c>
      <c r="G5464" s="10" t="s">
        <v>43590</v>
      </c>
      <c r="H5464" s="10" t="s">
        <v>64</v>
      </c>
      <c r="I5464" s="10" t="s">
        <v>363</v>
      </c>
      <c r="J5464" s="10" t="s">
        <v>4996</v>
      </c>
      <c r="K5464" s="10"/>
      <c r="L5464" s="10" t="s">
        <v>66</v>
      </c>
      <c r="M5464" s="10"/>
      <c r="N5464" s="10" t="s">
        <v>244</v>
      </c>
      <c r="O5464" s="10" t="s">
        <v>159</v>
      </c>
      <c r="P5464" s="10" t="s">
        <v>3309</v>
      </c>
      <c r="Q5464" s="10" t="s">
        <v>92</v>
      </c>
    </row>
    <row r="5465" spans="1:17">
      <c r="A5465" s="10" t="s">
        <v>43591</v>
      </c>
      <c r="B5465" s="23" t="s">
        <v>30</v>
      </c>
      <c r="C5465" s="10" t="str">
        <f>IF(ISNUMBER(MATCH(#REF!,非处方药名称!A:A,0)),"非处方药","处方药")</f>
        <v>处方药</v>
      </c>
      <c r="D5465" s="10" t="s">
        <v>43592</v>
      </c>
      <c r="E5465" s="10"/>
      <c r="F5465" s="10" t="s">
        <v>43593</v>
      </c>
      <c r="G5465" s="10" t="s">
        <v>43594</v>
      </c>
      <c r="H5465" s="10" t="s">
        <v>43595</v>
      </c>
      <c r="I5465" s="10" t="s">
        <v>43596</v>
      </c>
      <c r="J5465" s="10" t="s">
        <v>43597</v>
      </c>
      <c r="K5465" s="10" t="s">
        <v>43598</v>
      </c>
      <c r="L5465" s="10" t="s">
        <v>43599</v>
      </c>
      <c r="M5465" s="10" t="s">
        <v>43600</v>
      </c>
      <c r="N5465" s="10" t="s">
        <v>244</v>
      </c>
      <c r="O5465" s="10" t="s">
        <v>6538</v>
      </c>
      <c r="P5465" s="10" t="s">
        <v>30</v>
      </c>
      <c r="Q5465" s="10"/>
    </row>
    <row r="5466" spans="1:17">
      <c r="A5466" s="10" t="s">
        <v>43601</v>
      </c>
      <c r="B5466" s="22">
        <v>12</v>
      </c>
      <c r="C5466" s="10" t="str">
        <f>IF(ISNUMBER(MATCH(#REF!,非处方药名称!A:A,0)),"非处方药","处方药")</f>
        <v>处方药</v>
      </c>
      <c r="D5466" s="10" t="s">
        <v>43602</v>
      </c>
      <c r="E5466" s="10" t="s">
        <v>43603</v>
      </c>
      <c r="F5466" s="10" t="s">
        <v>43604</v>
      </c>
      <c r="G5466" s="10" t="s">
        <v>43605</v>
      </c>
      <c r="H5466" s="10" t="s">
        <v>8820</v>
      </c>
      <c r="I5466" s="10" t="s">
        <v>363</v>
      </c>
      <c r="J5466" s="10" t="s">
        <v>43606</v>
      </c>
      <c r="K5466" s="10" t="s">
        <v>234</v>
      </c>
      <c r="L5466" s="10" t="s">
        <v>43607</v>
      </c>
      <c r="M5466" s="10" t="s">
        <v>43608</v>
      </c>
      <c r="N5466" s="10" t="s">
        <v>2167</v>
      </c>
      <c r="O5466" s="10" t="s">
        <v>2181</v>
      </c>
      <c r="P5466" s="10" t="s">
        <v>30</v>
      </c>
      <c r="Q5466" s="10" t="s">
        <v>92</v>
      </c>
    </row>
    <row r="5467" spans="1:17">
      <c r="A5467" s="10" t="s">
        <v>43609</v>
      </c>
      <c r="B5467" s="22">
        <v>6</v>
      </c>
      <c r="C5467" s="10" t="str">
        <f>IF(ISNUMBER(MATCH(#REF!,非处方药名称!A:A,0)),"非处方药","处方药")</f>
        <v>处方药</v>
      </c>
      <c r="D5467" s="10" t="s">
        <v>43610</v>
      </c>
      <c r="E5467" s="10" t="s">
        <v>970</v>
      </c>
      <c r="F5467" s="10" t="s">
        <v>43611</v>
      </c>
      <c r="G5467" s="10" t="s">
        <v>43612</v>
      </c>
      <c r="H5467" s="10" t="s">
        <v>43613</v>
      </c>
      <c r="I5467" s="10" t="s">
        <v>363</v>
      </c>
      <c r="J5467" s="10" t="s">
        <v>64</v>
      </c>
      <c r="K5467" s="10" t="s">
        <v>43614</v>
      </c>
      <c r="L5467" s="10" t="s">
        <v>11069</v>
      </c>
      <c r="M5467" s="10" t="s">
        <v>43615</v>
      </c>
      <c r="N5467" s="10" t="s">
        <v>190</v>
      </c>
      <c r="O5467" s="10" t="s">
        <v>43616</v>
      </c>
      <c r="P5467" s="10" t="s">
        <v>30</v>
      </c>
      <c r="Q5467" s="10"/>
    </row>
    <row r="5468" spans="1:17">
      <c r="A5468" s="10" t="s">
        <v>43617</v>
      </c>
      <c r="B5468" s="23" t="s">
        <v>30</v>
      </c>
      <c r="C5468" s="10" t="str">
        <f>IF(ISNUMBER(MATCH(#REF!,非处方药名称!A:A,0)),"非处方药","处方药")</f>
        <v>处方药</v>
      </c>
      <c r="D5468" s="10" t="s">
        <v>43618</v>
      </c>
      <c r="E5468" s="10" t="s">
        <v>38764</v>
      </c>
      <c r="F5468" s="10" t="s">
        <v>41509</v>
      </c>
      <c r="G5468" s="10" t="s">
        <v>43619</v>
      </c>
      <c r="H5468" s="10" t="s">
        <v>43620</v>
      </c>
      <c r="I5468" s="10" t="s">
        <v>41964</v>
      </c>
      <c r="J5468" s="10" t="s">
        <v>43621</v>
      </c>
      <c r="K5468" s="10"/>
      <c r="L5468" s="10" t="s">
        <v>43622</v>
      </c>
      <c r="M5468" s="10" t="s">
        <v>41968</v>
      </c>
      <c r="N5468" s="10" t="s">
        <v>190</v>
      </c>
      <c r="O5468" s="10" t="s">
        <v>15097</v>
      </c>
      <c r="P5468" s="10" t="s">
        <v>30</v>
      </c>
      <c r="Q5468" s="10" t="s">
        <v>30</v>
      </c>
    </row>
    <row r="5469" spans="1:17">
      <c r="A5469" s="10" t="s">
        <v>43623</v>
      </c>
      <c r="B5469" s="22">
        <v>77</v>
      </c>
      <c r="C5469" s="10" t="str">
        <f>IF(ISNUMBER(MATCH(#REF!,非处方药名称!A:A,0)),"非处方药","处方药")</f>
        <v>处方药</v>
      </c>
      <c r="D5469" s="10" t="s">
        <v>43624</v>
      </c>
      <c r="E5469" s="10" t="s">
        <v>23696</v>
      </c>
      <c r="F5469" s="10" t="s">
        <v>43625</v>
      </c>
      <c r="G5469" s="10" t="s">
        <v>43626</v>
      </c>
      <c r="H5469" s="10" t="s">
        <v>43627</v>
      </c>
      <c r="I5469" s="10" t="s">
        <v>64</v>
      </c>
      <c r="J5469" s="10" t="s">
        <v>64</v>
      </c>
      <c r="K5469" s="10" t="s">
        <v>1801</v>
      </c>
      <c r="L5469" s="10" t="s">
        <v>64</v>
      </c>
      <c r="M5469" s="10" t="s">
        <v>43628</v>
      </c>
      <c r="N5469" s="10" t="s">
        <v>244</v>
      </c>
      <c r="O5469" s="10" t="s">
        <v>2154</v>
      </c>
      <c r="P5469" s="10" t="s">
        <v>30</v>
      </c>
      <c r="Q5469" s="10" t="s">
        <v>549</v>
      </c>
    </row>
    <row r="5470" spans="1:17">
      <c r="A5470" s="10" t="s">
        <v>43629</v>
      </c>
      <c r="B5470" s="22">
        <v>43</v>
      </c>
      <c r="C5470" s="10" t="str">
        <f>IF(ISNUMBER(MATCH(#REF!,非处方药名称!A:A,0)),"非处方药","处方药")</f>
        <v>处方药</v>
      </c>
      <c r="D5470" s="10" t="s">
        <v>43630</v>
      </c>
      <c r="E5470" s="10" t="s">
        <v>43631</v>
      </c>
      <c r="F5470" s="10" t="s">
        <v>43632</v>
      </c>
      <c r="G5470" s="10" t="s">
        <v>43633</v>
      </c>
      <c r="H5470" s="10" t="s">
        <v>64</v>
      </c>
      <c r="I5470" s="10" t="s">
        <v>64</v>
      </c>
      <c r="J5470" s="10" t="s">
        <v>463</v>
      </c>
      <c r="K5470" s="10"/>
      <c r="L5470" s="10" t="s">
        <v>1400</v>
      </c>
      <c r="M5470" s="10"/>
      <c r="N5470" s="10" t="s">
        <v>90</v>
      </c>
      <c r="O5470" s="10" t="s">
        <v>43634</v>
      </c>
      <c r="P5470" s="10" t="s">
        <v>43635</v>
      </c>
      <c r="Q5470" s="10" t="s">
        <v>92</v>
      </c>
    </row>
    <row r="5471" spans="1:17">
      <c r="A5471" s="10" t="s">
        <v>43636</v>
      </c>
      <c r="B5471" s="22">
        <v>26</v>
      </c>
      <c r="C5471" s="10" t="str">
        <f>IF(ISNUMBER(MATCH(#REF!,非处方药名称!A:A,0)),"非处方药","处方药")</f>
        <v>处方药</v>
      </c>
      <c r="D5471" s="10" t="s">
        <v>43637</v>
      </c>
      <c r="E5471" s="10" t="s">
        <v>43638</v>
      </c>
      <c r="F5471" s="10" t="s">
        <v>43639</v>
      </c>
      <c r="G5471" s="10" t="s">
        <v>43640</v>
      </c>
      <c r="H5471" s="10" t="s">
        <v>64</v>
      </c>
      <c r="I5471" s="10" t="s">
        <v>64</v>
      </c>
      <c r="J5471" s="10" t="s">
        <v>463</v>
      </c>
      <c r="K5471" s="10"/>
      <c r="L5471" s="10" t="s">
        <v>66</v>
      </c>
      <c r="M5471" s="10"/>
      <c r="N5471" s="10" t="s">
        <v>90</v>
      </c>
      <c r="O5471" s="10" t="s">
        <v>43641</v>
      </c>
      <c r="P5471" s="10" t="s">
        <v>43642</v>
      </c>
      <c r="Q5471" s="10"/>
    </row>
    <row r="5472" spans="1:17">
      <c r="A5472" s="10" t="s">
        <v>43643</v>
      </c>
      <c r="B5472" s="21">
        <v>16.2</v>
      </c>
      <c r="C5472" s="10" t="str">
        <f>IF(ISNUMBER(MATCH(#REF!,非处方药名称!A:A,0)),"非处方药","处方药")</f>
        <v>处方药</v>
      </c>
      <c r="D5472" s="10" t="s">
        <v>43644</v>
      </c>
      <c r="E5472" s="10" t="s">
        <v>43645</v>
      </c>
      <c r="F5472" s="10" t="s">
        <v>43646</v>
      </c>
      <c r="G5472" s="10" t="s">
        <v>43647</v>
      </c>
      <c r="H5472" s="10" t="s">
        <v>64</v>
      </c>
      <c r="I5472" s="10" t="s">
        <v>454</v>
      </c>
      <c r="J5472" s="10" t="s">
        <v>463</v>
      </c>
      <c r="K5472" s="10"/>
      <c r="L5472" s="10" t="s">
        <v>7231</v>
      </c>
      <c r="M5472" s="10"/>
      <c r="N5472" s="10" t="s">
        <v>90</v>
      </c>
      <c r="O5472" s="10" t="s">
        <v>1151</v>
      </c>
      <c r="P5472" s="10" t="s">
        <v>43648</v>
      </c>
      <c r="Q5472" s="10" t="s">
        <v>192</v>
      </c>
    </row>
    <row r="5473" spans="1:17">
      <c r="A5473" s="10" t="s">
        <v>43649</v>
      </c>
      <c r="B5473" s="23" t="s">
        <v>30</v>
      </c>
      <c r="C5473" s="10" t="str">
        <f>IF(ISNUMBER(MATCH(#REF!,非处方药名称!A:A,0)),"非处方药","处方药")</f>
        <v>处方药</v>
      </c>
      <c r="D5473" s="10"/>
      <c r="E5473" s="10" t="s">
        <v>43650</v>
      </c>
      <c r="F5473" s="10" t="s">
        <v>43651</v>
      </c>
      <c r="G5473" s="10" t="s">
        <v>43652</v>
      </c>
      <c r="H5473" s="10" t="s">
        <v>43653</v>
      </c>
      <c r="I5473" s="10" t="s">
        <v>363</v>
      </c>
      <c r="J5473" s="10" t="s">
        <v>43654</v>
      </c>
      <c r="K5473" s="10"/>
      <c r="L5473" s="10" t="s">
        <v>64</v>
      </c>
      <c r="M5473" s="10" t="s">
        <v>43655</v>
      </c>
      <c r="N5473" s="10" t="s">
        <v>43656</v>
      </c>
      <c r="O5473" s="10" t="s">
        <v>19138</v>
      </c>
      <c r="P5473" s="10" t="s">
        <v>30</v>
      </c>
      <c r="Q5473" s="10"/>
    </row>
    <row r="5474" spans="1:17">
      <c r="A5474" s="10" t="s">
        <v>43657</v>
      </c>
      <c r="B5474" s="22">
        <v>42</v>
      </c>
      <c r="C5474" s="10" t="str">
        <f>IF(ISNUMBER(MATCH(#REF!,非处方药名称!A:A,0)),"非处方药","处方药")</f>
        <v>处方药</v>
      </c>
      <c r="D5474" s="10" t="s">
        <v>43658</v>
      </c>
      <c r="E5474" s="10" t="s">
        <v>43659</v>
      </c>
      <c r="F5474" s="10" t="s">
        <v>43660</v>
      </c>
      <c r="G5474" s="10" t="s">
        <v>43661</v>
      </c>
      <c r="H5474" s="10" t="s">
        <v>64</v>
      </c>
      <c r="I5474" s="10" t="s">
        <v>64</v>
      </c>
      <c r="J5474" s="10" t="s">
        <v>463</v>
      </c>
      <c r="K5474" s="10"/>
      <c r="L5474" s="10" t="s">
        <v>66</v>
      </c>
      <c r="M5474" s="10"/>
      <c r="N5474" s="10" t="s">
        <v>90</v>
      </c>
      <c r="O5474" s="10" t="s">
        <v>557</v>
      </c>
      <c r="P5474" s="10" t="s">
        <v>43662</v>
      </c>
      <c r="Q5474" s="10" t="s">
        <v>92</v>
      </c>
    </row>
    <row r="5475" spans="1:17">
      <c r="A5475" s="10" t="s">
        <v>43663</v>
      </c>
      <c r="B5475" s="22">
        <v>66</v>
      </c>
      <c r="C5475" s="10" t="str">
        <f>IF(ISNUMBER(MATCH(#REF!,非处方药名称!A:A,0)),"非处方药","处方药")</f>
        <v>处方药</v>
      </c>
      <c r="D5475" s="10" t="s">
        <v>43664</v>
      </c>
      <c r="E5475" s="10" t="s">
        <v>43665</v>
      </c>
      <c r="F5475" s="10" t="s">
        <v>43666</v>
      </c>
      <c r="G5475" s="10" t="s">
        <v>115</v>
      </c>
      <c r="H5475" s="10" t="s">
        <v>64</v>
      </c>
      <c r="I5475" s="10" t="s">
        <v>3265</v>
      </c>
      <c r="J5475" s="10" t="s">
        <v>463</v>
      </c>
      <c r="K5475" s="10"/>
      <c r="L5475" s="10" t="s">
        <v>3265</v>
      </c>
      <c r="M5475" s="10" t="s">
        <v>43667</v>
      </c>
      <c r="N5475" s="10" t="s">
        <v>139</v>
      </c>
      <c r="O5475" s="10" t="s">
        <v>118</v>
      </c>
      <c r="P5475" s="10" t="s">
        <v>30</v>
      </c>
      <c r="Q5475" s="10"/>
    </row>
    <row r="5476" spans="1:17">
      <c r="A5476" s="10" t="s">
        <v>43668</v>
      </c>
      <c r="B5476" s="22">
        <v>17</v>
      </c>
      <c r="C5476" s="10" t="str">
        <f>IF(ISNUMBER(MATCH(#REF!,非处方药名称!A:A,0)),"非处方药","处方药")</f>
        <v>处方药</v>
      </c>
      <c r="D5476" s="10" t="s">
        <v>43669</v>
      </c>
      <c r="E5476" s="10" t="s">
        <v>43670</v>
      </c>
      <c r="F5476" s="10" t="s">
        <v>43671</v>
      </c>
      <c r="G5476" s="10" t="s">
        <v>43672</v>
      </c>
      <c r="H5476" s="10" t="s">
        <v>64</v>
      </c>
      <c r="I5476" s="10" t="s">
        <v>64</v>
      </c>
      <c r="J5476" s="10" t="s">
        <v>463</v>
      </c>
      <c r="K5476" s="10"/>
      <c r="L5476" s="10" t="s">
        <v>6131</v>
      </c>
      <c r="M5476" s="10"/>
      <c r="N5476" s="10" t="s">
        <v>90</v>
      </c>
      <c r="O5476" s="10" t="s">
        <v>1151</v>
      </c>
      <c r="P5476" s="10" t="s">
        <v>6329</v>
      </c>
      <c r="Q5476" s="10" t="s">
        <v>92</v>
      </c>
    </row>
    <row r="5477" spans="1:17">
      <c r="A5477" s="10" t="s">
        <v>43673</v>
      </c>
      <c r="B5477" s="23" t="s">
        <v>30</v>
      </c>
      <c r="C5477" s="10" t="str">
        <f>IF(ISNUMBER(MATCH(#REF!,非处方药名称!A:A,0)),"非处方药","处方药")</f>
        <v>处方药</v>
      </c>
      <c r="D5477" s="10" t="s">
        <v>43674</v>
      </c>
      <c r="E5477" s="10" t="s">
        <v>43675</v>
      </c>
      <c r="F5477" s="10" t="s">
        <v>43676</v>
      </c>
      <c r="G5477" s="10" t="s">
        <v>43677</v>
      </c>
      <c r="H5477" s="10" t="s">
        <v>64</v>
      </c>
      <c r="I5477" s="10" t="s">
        <v>64</v>
      </c>
      <c r="J5477" s="10" t="s">
        <v>463</v>
      </c>
      <c r="K5477" s="10"/>
      <c r="L5477" s="10" t="s">
        <v>66</v>
      </c>
      <c r="M5477" s="10"/>
      <c r="N5477" s="10" t="s">
        <v>690</v>
      </c>
      <c r="O5477" s="10" t="s">
        <v>3157</v>
      </c>
      <c r="P5477" s="10" t="s">
        <v>43678</v>
      </c>
      <c r="Q5477" s="10" t="s">
        <v>192</v>
      </c>
    </row>
    <row r="5478" spans="1:17">
      <c r="A5478" s="10" t="s">
        <v>43679</v>
      </c>
      <c r="B5478" s="21">
        <v>24.2</v>
      </c>
      <c r="C5478" s="10" t="str">
        <f>IF(ISNUMBER(MATCH(#REF!,非处方药名称!A:A,0)),"非处方药","处方药")</f>
        <v>处方药</v>
      </c>
      <c r="D5478" s="10" t="s">
        <v>41571</v>
      </c>
      <c r="E5478" s="10" t="s">
        <v>43680</v>
      </c>
      <c r="F5478" s="10" t="s">
        <v>43681</v>
      </c>
      <c r="G5478" s="10" t="s">
        <v>43682</v>
      </c>
      <c r="H5478" s="10" t="s">
        <v>2699</v>
      </c>
      <c r="I5478" s="10" t="s">
        <v>2699</v>
      </c>
      <c r="J5478" s="10" t="s">
        <v>25987</v>
      </c>
      <c r="K5478" s="10"/>
      <c r="L5478" s="10" t="s">
        <v>66</v>
      </c>
      <c r="M5478" s="10"/>
      <c r="N5478" s="10" t="s">
        <v>90</v>
      </c>
      <c r="O5478" s="10" t="s">
        <v>26633</v>
      </c>
      <c r="P5478" s="10" t="s">
        <v>43683</v>
      </c>
      <c r="Q5478" s="10"/>
    </row>
    <row r="5479" spans="1:17">
      <c r="A5479" s="10" t="s">
        <v>43684</v>
      </c>
      <c r="B5479" s="22">
        <v>25</v>
      </c>
      <c r="C5479" s="10" t="str">
        <f>IF(ISNUMBER(MATCH(#REF!,非处方药名称!A:A,0)),"非处方药","处方药")</f>
        <v>处方药</v>
      </c>
      <c r="D5479" s="10" t="s">
        <v>43685</v>
      </c>
      <c r="E5479" s="10" t="s">
        <v>43686</v>
      </c>
      <c r="F5479" s="10" t="s">
        <v>43687</v>
      </c>
      <c r="G5479" s="10" t="s">
        <v>43688</v>
      </c>
      <c r="H5479" s="10" t="s">
        <v>64</v>
      </c>
      <c r="I5479" s="10" t="s">
        <v>64</v>
      </c>
      <c r="J5479" s="10" t="s">
        <v>463</v>
      </c>
      <c r="K5479" s="10"/>
      <c r="L5479" s="10" t="s">
        <v>66</v>
      </c>
      <c r="M5479" s="10"/>
      <c r="N5479" s="10" t="s">
        <v>90</v>
      </c>
      <c r="O5479" s="10" t="s">
        <v>10610</v>
      </c>
      <c r="P5479" s="10" t="s">
        <v>43689</v>
      </c>
      <c r="Q5479" s="10" t="s">
        <v>92</v>
      </c>
    </row>
    <row r="5480" spans="1:17">
      <c r="A5480" s="10" t="s">
        <v>43690</v>
      </c>
      <c r="B5480" s="22">
        <v>29</v>
      </c>
      <c r="C5480" s="10" t="str">
        <f>IF(ISNUMBER(MATCH(#REF!,非处方药名称!A:A,0)),"非处方药","处方药")</f>
        <v>处方药</v>
      </c>
      <c r="D5480" s="10" t="s">
        <v>43691</v>
      </c>
      <c r="E5480" s="10" t="s">
        <v>43692</v>
      </c>
      <c r="F5480" s="10" t="s">
        <v>4334</v>
      </c>
      <c r="G5480" s="10" t="s">
        <v>9904</v>
      </c>
      <c r="H5480" s="10" t="s">
        <v>64</v>
      </c>
      <c r="I5480" s="10" t="s">
        <v>43693</v>
      </c>
      <c r="J5480" s="10" t="s">
        <v>43694</v>
      </c>
      <c r="K5480" s="10"/>
      <c r="L5480" s="10" t="s">
        <v>329</v>
      </c>
      <c r="M5480" s="10"/>
      <c r="N5480" s="10" t="s">
        <v>90</v>
      </c>
      <c r="O5480" s="10" t="s">
        <v>2192</v>
      </c>
      <c r="P5480" s="10" t="s">
        <v>43695</v>
      </c>
      <c r="Q5480" s="10" t="s">
        <v>92</v>
      </c>
    </row>
    <row r="5481" spans="1:17">
      <c r="A5481" s="10" t="s">
        <v>43696</v>
      </c>
      <c r="B5481" s="22">
        <v>60</v>
      </c>
      <c r="C5481" s="10" t="str">
        <f>IF(ISNUMBER(MATCH(#REF!,非处方药名称!A:A,0)),"非处方药","处方药")</f>
        <v>处方药</v>
      </c>
      <c r="D5481" s="10" t="s">
        <v>43697</v>
      </c>
      <c r="E5481" s="10" t="s">
        <v>43698</v>
      </c>
      <c r="F5481" s="10" t="s">
        <v>43699</v>
      </c>
      <c r="G5481" s="10" t="s">
        <v>43700</v>
      </c>
      <c r="H5481" s="10" t="s">
        <v>64</v>
      </c>
      <c r="I5481" s="10" t="s">
        <v>167</v>
      </c>
      <c r="J5481" s="10" t="s">
        <v>43701</v>
      </c>
      <c r="K5481" s="10"/>
      <c r="L5481" s="10"/>
      <c r="M5481" s="10" t="s">
        <v>43702</v>
      </c>
      <c r="N5481" s="10" t="s">
        <v>3786</v>
      </c>
      <c r="O5481" s="10" t="s">
        <v>43703</v>
      </c>
      <c r="P5481" s="10" t="s">
        <v>30</v>
      </c>
      <c r="Q5481" s="10" t="s">
        <v>30</v>
      </c>
    </row>
    <row r="5482" spans="1:17">
      <c r="A5482" s="10" t="s">
        <v>43704</v>
      </c>
      <c r="B5482" s="23" t="s">
        <v>30</v>
      </c>
      <c r="C5482" s="10" t="str">
        <f>IF(ISNUMBER(MATCH(#REF!,非处方药名称!A:A,0)),"非处方药","处方药")</f>
        <v>处方药</v>
      </c>
      <c r="D5482" s="10" t="s">
        <v>24380</v>
      </c>
      <c r="E5482" s="10" t="s">
        <v>43705</v>
      </c>
      <c r="F5482" s="10" t="s">
        <v>43706</v>
      </c>
      <c r="G5482" s="10" t="s">
        <v>30</v>
      </c>
      <c r="H5482" s="10" t="s">
        <v>43707</v>
      </c>
      <c r="I5482" s="10" t="s">
        <v>363</v>
      </c>
      <c r="J5482" s="10" t="s">
        <v>64</v>
      </c>
      <c r="K5482" s="10" t="s">
        <v>234</v>
      </c>
      <c r="L5482" s="10" t="s">
        <v>64</v>
      </c>
      <c r="M5482" s="10" t="s">
        <v>43708</v>
      </c>
      <c r="N5482" s="10" t="s">
        <v>18089</v>
      </c>
      <c r="O5482" s="10" t="s">
        <v>43709</v>
      </c>
      <c r="P5482" s="10" t="s">
        <v>30</v>
      </c>
      <c r="Q5482" s="10" t="s">
        <v>120</v>
      </c>
    </row>
    <row r="5483" spans="1:17">
      <c r="A5483" s="10" t="s">
        <v>43710</v>
      </c>
      <c r="B5483" s="22">
        <v>48</v>
      </c>
      <c r="C5483" s="10" t="str">
        <f>IF(ISNUMBER(MATCH(#REF!,非处方药名称!A:A,0)),"非处方药","处方药")</f>
        <v>处方药</v>
      </c>
      <c r="D5483" s="10" t="s">
        <v>43711</v>
      </c>
      <c r="E5483" s="10" t="s">
        <v>43712</v>
      </c>
      <c r="F5483" s="10" t="s">
        <v>43713</v>
      </c>
      <c r="G5483" s="10" t="s">
        <v>8085</v>
      </c>
      <c r="H5483" s="10" t="s">
        <v>64</v>
      </c>
      <c r="I5483" s="10" t="s">
        <v>43714</v>
      </c>
      <c r="J5483" s="10" t="s">
        <v>43715</v>
      </c>
      <c r="K5483" s="10"/>
      <c r="L5483" s="10" t="s">
        <v>66</v>
      </c>
      <c r="M5483" s="10" t="s">
        <v>43716</v>
      </c>
      <c r="N5483" s="10" t="s">
        <v>90</v>
      </c>
      <c r="O5483" s="10" t="s">
        <v>43717</v>
      </c>
      <c r="P5483" s="10" t="s">
        <v>43718</v>
      </c>
      <c r="Q5483" s="10"/>
    </row>
    <row r="5484" spans="1:17">
      <c r="A5484" s="10" t="s">
        <v>43719</v>
      </c>
      <c r="B5484" s="21">
        <v>15.2</v>
      </c>
      <c r="C5484" s="10" t="str">
        <f>IF(ISNUMBER(MATCH(#REF!,非处方药名称!A:A,0)),"非处方药","处方药")</f>
        <v>处方药</v>
      </c>
      <c r="D5484" s="10" t="s">
        <v>43720</v>
      </c>
      <c r="E5484" s="10" t="s">
        <v>43721</v>
      </c>
      <c r="F5484" s="10" t="s">
        <v>43722</v>
      </c>
      <c r="G5484" s="10" t="s">
        <v>30</v>
      </c>
      <c r="H5484" s="10" t="s">
        <v>64</v>
      </c>
      <c r="I5484" s="10" t="s">
        <v>64</v>
      </c>
      <c r="J5484" s="10" t="s">
        <v>64</v>
      </c>
      <c r="K5484" s="10" t="s">
        <v>234</v>
      </c>
      <c r="L5484" s="10" t="s">
        <v>64</v>
      </c>
      <c r="M5484" s="10" t="s">
        <v>43723</v>
      </c>
      <c r="N5484" s="10" t="s">
        <v>2142</v>
      </c>
      <c r="O5484" s="10" t="s">
        <v>2036</v>
      </c>
      <c r="P5484" s="10" t="s">
        <v>30</v>
      </c>
      <c r="Q5484" s="10" t="s">
        <v>92</v>
      </c>
    </row>
    <row r="5485" spans="1:17">
      <c r="A5485" s="10" t="s">
        <v>43724</v>
      </c>
      <c r="B5485" s="21">
        <v>33.3</v>
      </c>
      <c r="C5485" s="10" t="str">
        <f>IF(ISNUMBER(MATCH(#REF!,非处方药名称!A:A,0)),"非处方药","处方药")</f>
        <v>处方药</v>
      </c>
      <c r="D5485" s="10" t="s">
        <v>43725</v>
      </c>
      <c r="E5485" s="10" t="s">
        <v>43726</v>
      </c>
      <c r="F5485" s="10" t="s">
        <v>43727</v>
      </c>
      <c r="G5485" s="10" t="s">
        <v>43728</v>
      </c>
      <c r="H5485" s="10" t="s">
        <v>43729</v>
      </c>
      <c r="I5485" s="10" t="s">
        <v>43730</v>
      </c>
      <c r="J5485" s="10" t="s">
        <v>43731</v>
      </c>
      <c r="K5485" s="10" t="s">
        <v>1801</v>
      </c>
      <c r="L5485" s="10" t="s">
        <v>64</v>
      </c>
      <c r="M5485" s="10" t="s">
        <v>43732</v>
      </c>
      <c r="N5485" s="10" t="s">
        <v>1778</v>
      </c>
      <c r="O5485" s="10" t="s">
        <v>582</v>
      </c>
      <c r="P5485" s="10" t="s">
        <v>30</v>
      </c>
      <c r="Q5485" s="10" t="s">
        <v>120</v>
      </c>
    </row>
    <row r="5486" spans="1:17">
      <c r="A5486" s="10" t="s">
        <v>43733</v>
      </c>
      <c r="B5486" s="22">
        <v>40</v>
      </c>
      <c r="C5486" s="10" t="str">
        <f>IF(ISNUMBER(MATCH(#REF!,非处方药名称!A:A,0)),"非处方药","处方药")</f>
        <v>处方药</v>
      </c>
      <c r="D5486" s="10" t="s">
        <v>43734</v>
      </c>
      <c r="E5486" s="10" t="s">
        <v>43735</v>
      </c>
      <c r="F5486" s="10" t="s">
        <v>43736</v>
      </c>
      <c r="G5486" s="10" t="s">
        <v>22418</v>
      </c>
      <c r="H5486" s="10" t="s">
        <v>64</v>
      </c>
      <c r="I5486" s="10" t="s">
        <v>43737</v>
      </c>
      <c r="J5486" s="10" t="s">
        <v>463</v>
      </c>
      <c r="K5486" s="10"/>
      <c r="L5486" s="10" t="s">
        <v>66</v>
      </c>
      <c r="M5486" s="10"/>
      <c r="N5486" s="10" t="s">
        <v>90</v>
      </c>
      <c r="O5486" s="10" t="s">
        <v>668</v>
      </c>
      <c r="P5486" s="10" t="s">
        <v>43738</v>
      </c>
      <c r="Q5486" s="10" t="s">
        <v>92</v>
      </c>
    </row>
    <row r="5487" spans="1:17">
      <c r="A5487" s="10" t="s">
        <v>43739</v>
      </c>
      <c r="B5487" s="23" t="s">
        <v>30</v>
      </c>
      <c r="C5487" s="10" t="str">
        <f>IF(ISNUMBER(MATCH(#REF!,非处方药名称!A:A,0)),"非处方药","处方药")</f>
        <v>处方药</v>
      </c>
      <c r="D5487" s="10" t="s">
        <v>43740</v>
      </c>
      <c r="E5487" s="10" t="s">
        <v>43741</v>
      </c>
      <c r="F5487" s="10" t="s">
        <v>43742</v>
      </c>
      <c r="G5487" s="10" t="s">
        <v>43743</v>
      </c>
      <c r="H5487" s="10" t="s">
        <v>64</v>
      </c>
      <c r="I5487" s="10" t="s">
        <v>454</v>
      </c>
      <c r="J5487" s="10" t="s">
        <v>463</v>
      </c>
      <c r="K5487" s="10"/>
      <c r="L5487" s="10" t="s">
        <v>66</v>
      </c>
      <c r="M5487" s="10"/>
      <c r="N5487" s="10" t="s">
        <v>90</v>
      </c>
      <c r="O5487" s="10" t="s">
        <v>43744</v>
      </c>
      <c r="P5487" s="10" t="s">
        <v>43745</v>
      </c>
      <c r="Q5487" s="10" t="s">
        <v>92</v>
      </c>
    </row>
    <row r="5488" spans="1:17">
      <c r="A5488" s="10" t="s">
        <v>43746</v>
      </c>
      <c r="B5488" s="21">
        <v>17.2</v>
      </c>
      <c r="C5488" s="10" t="str">
        <f>IF(ISNUMBER(MATCH(#REF!,非处方药名称!A:A,0)),"非处方药","处方药")</f>
        <v>处方药</v>
      </c>
      <c r="D5488" s="10" t="s">
        <v>43747</v>
      </c>
      <c r="E5488" s="10" t="s">
        <v>3726</v>
      </c>
      <c r="F5488" s="10" t="s">
        <v>43748</v>
      </c>
      <c r="G5488" s="10" t="s">
        <v>43749</v>
      </c>
      <c r="H5488" s="10" t="s">
        <v>64</v>
      </c>
      <c r="I5488" s="10" t="s">
        <v>64</v>
      </c>
      <c r="J5488" s="10" t="s">
        <v>463</v>
      </c>
      <c r="K5488" s="10"/>
      <c r="L5488" s="10" t="s">
        <v>43750</v>
      </c>
      <c r="M5488" s="10"/>
      <c r="N5488" s="10" t="s">
        <v>90</v>
      </c>
      <c r="O5488" s="10" t="s">
        <v>43375</v>
      </c>
      <c r="P5488" s="10" t="s">
        <v>43751</v>
      </c>
      <c r="Q5488" s="10" t="s">
        <v>92</v>
      </c>
    </row>
    <row r="5489" spans="1:17">
      <c r="A5489" s="10" t="s">
        <v>43752</v>
      </c>
      <c r="B5489" s="22">
        <v>48</v>
      </c>
      <c r="C5489" s="10" t="str">
        <f>IF(ISNUMBER(MATCH(#REF!,非处方药名称!A:A,0)),"非处方药","处方药")</f>
        <v>处方药</v>
      </c>
      <c r="D5489" s="10" t="s">
        <v>43753</v>
      </c>
      <c r="E5489" s="10" t="s">
        <v>43754</v>
      </c>
      <c r="F5489" s="10" t="s">
        <v>43755</v>
      </c>
      <c r="G5489" s="10" t="s">
        <v>43756</v>
      </c>
      <c r="H5489" s="10" t="s">
        <v>43757</v>
      </c>
      <c r="I5489" s="10" t="s">
        <v>43758</v>
      </c>
      <c r="J5489" s="10" t="s">
        <v>43759</v>
      </c>
      <c r="K5489" s="10" t="s">
        <v>43760</v>
      </c>
      <c r="L5489" s="10" t="s">
        <v>43761</v>
      </c>
      <c r="M5489" s="10" t="s">
        <v>43762</v>
      </c>
      <c r="N5489" s="10" t="s">
        <v>388</v>
      </c>
      <c r="O5489" s="10" t="s">
        <v>43763</v>
      </c>
      <c r="P5489" s="10" t="s">
        <v>30</v>
      </c>
      <c r="Q5489" s="10" t="s">
        <v>45</v>
      </c>
    </row>
    <row r="5490" spans="1:17">
      <c r="A5490" s="10" t="s">
        <v>43764</v>
      </c>
      <c r="B5490" s="22">
        <v>147</v>
      </c>
      <c r="C5490" s="10" t="str">
        <f>IF(ISNUMBER(MATCH(#REF!,非处方药名称!A:A,0)),"非处方药","处方药")</f>
        <v>处方药</v>
      </c>
      <c r="D5490" s="10" t="s">
        <v>43765</v>
      </c>
      <c r="E5490" s="10" t="s">
        <v>43766</v>
      </c>
      <c r="F5490" s="10" t="s">
        <v>43767</v>
      </c>
      <c r="G5490" s="10" t="s">
        <v>43768</v>
      </c>
      <c r="H5490" s="10" t="s">
        <v>43769</v>
      </c>
      <c r="I5490" s="10" t="s">
        <v>64</v>
      </c>
      <c r="J5490" s="10" t="s">
        <v>43770</v>
      </c>
      <c r="K5490" s="10"/>
      <c r="L5490" s="10" t="s">
        <v>252</v>
      </c>
      <c r="M5490" s="10"/>
      <c r="N5490" s="10" t="s">
        <v>90</v>
      </c>
      <c r="O5490" s="10" t="s">
        <v>6446</v>
      </c>
      <c r="P5490" s="10" t="s">
        <v>43771</v>
      </c>
      <c r="Q5490" s="10" t="s">
        <v>1880</v>
      </c>
    </row>
    <row r="5491" spans="1:17">
      <c r="A5491" s="10" t="s">
        <v>43772</v>
      </c>
      <c r="B5491" s="21">
        <v>30.6</v>
      </c>
      <c r="C5491" s="10" t="str">
        <f>IF(ISNUMBER(MATCH(#REF!,非处方药名称!A:A,0)),"非处方药","处方药")</f>
        <v>处方药</v>
      </c>
      <c r="D5491" s="10" t="s">
        <v>43773</v>
      </c>
      <c r="E5491" s="10" t="s">
        <v>43774</v>
      </c>
      <c r="F5491" s="10" t="s">
        <v>43775</v>
      </c>
      <c r="G5491" s="10" t="s">
        <v>43776</v>
      </c>
      <c r="H5491" s="10" t="s">
        <v>64</v>
      </c>
      <c r="I5491" s="10" t="s">
        <v>64</v>
      </c>
      <c r="J5491" s="10" t="s">
        <v>463</v>
      </c>
      <c r="K5491" s="10"/>
      <c r="L5491" s="10" t="s">
        <v>66</v>
      </c>
      <c r="M5491" s="10"/>
      <c r="N5491" s="10" t="s">
        <v>90</v>
      </c>
      <c r="O5491" s="10" t="s">
        <v>43777</v>
      </c>
      <c r="P5491" s="10" t="s">
        <v>30</v>
      </c>
      <c r="Q5491" s="10" t="s">
        <v>192</v>
      </c>
    </row>
    <row r="5492" spans="1:17">
      <c r="A5492" s="10" t="s">
        <v>43778</v>
      </c>
      <c r="B5492" s="21">
        <v>21.8</v>
      </c>
      <c r="C5492" s="10" t="str">
        <f>IF(ISNUMBER(MATCH(#REF!,非处方药名称!A:A,0)),"非处方药","处方药")</f>
        <v>处方药</v>
      </c>
      <c r="D5492" s="10" t="s">
        <v>43779</v>
      </c>
      <c r="E5492" s="10" t="s">
        <v>6281</v>
      </c>
      <c r="F5492" s="10" t="s">
        <v>43780</v>
      </c>
      <c r="G5492" s="10" t="s">
        <v>43781</v>
      </c>
      <c r="H5492" s="10" t="s">
        <v>64</v>
      </c>
      <c r="I5492" s="10" t="s">
        <v>64</v>
      </c>
      <c r="J5492" s="10" t="s">
        <v>4996</v>
      </c>
      <c r="K5492" s="10"/>
      <c r="L5492" s="10" t="s">
        <v>66</v>
      </c>
      <c r="M5492" s="10"/>
      <c r="N5492" s="10" t="s">
        <v>90</v>
      </c>
      <c r="O5492" s="10" t="s">
        <v>1159</v>
      </c>
      <c r="P5492" s="10" t="s">
        <v>43782</v>
      </c>
      <c r="Q5492" s="10" t="s">
        <v>92</v>
      </c>
    </row>
    <row r="5493" spans="1:17">
      <c r="A5493" s="10" t="s">
        <v>43783</v>
      </c>
      <c r="B5493" s="22">
        <v>28</v>
      </c>
      <c r="C5493" s="10" t="str">
        <f>IF(ISNUMBER(MATCH(#REF!,非处方药名称!A:A,0)),"非处方药","处方药")</f>
        <v>处方药</v>
      </c>
      <c r="D5493" s="10" t="s">
        <v>43784</v>
      </c>
      <c r="E5493" s="10" t="s">
        <v>43785</v>
      </c>
      <c r="F5493" s="10" t="s">
        <v>43786</v>
      </c>
      <c r="G5493" s="10" t="s">
        <v>43787</v>
      </c>
      <c r="H5493" s="10" t="s">
        <v>64</v>
      </c>
      <c r="I5493" s="10" t="s">
        <v>454</v>
      </c>
      <c r="J5493" s="10" t="s">
        <v>43788</v>
      </c>
      <c r="K5493" s="10"/>
      <c r="L5493" s="10" t="s">
        <v>66</v>
      </c>
      <c r="M5493" s="10"/>
      <c r="N5493" s="10" t="s">
        <v>331</v>
      </c>
      <c r="O5493" s="10" t="s">
        <v>485</v>
      </c>
      <c r="P5493" s="10" t="s">
        <v>4496</v>
      </c>
      <c r="Q5493" s="10" t="s">
        <v>120</v>
      </c>
    </row>
    <row r="5494" spans="1:17">
      <c r="A5494" s="10" t="s">
        <v>43789</v>
      </c>
      <c r="B5494" s="22">
        <v>70</v>
      </c>
      <c r="C5494" s="10" t="str">
        <f>IF(ISNUMBER(MATCH(#REF!,非处方药名称!A:A,0)),"非处方药","处方药")</f>
        <v>处方药</v>
      </c>
      <c r="D5494" s="10" t="s">
        <v>43790</v>
      </c>
      <c r="E5494" s="10"/>
      <c r="F5494" s="10" t="s">
        <v>43791</v>
      </c>
      <c r="G5494" s="10" t="s">
        <v>43792</v>
      </c>
      <c r="H5494" s="10" t="s">
        <v>64</v>
      </c>
      <c r="I5494" s="10"/>
      <c r="J5494" s="10" t="s">
        <v>463</v>
      </c>
      <c r="K5494" s="10"/>
      <c r="L5494" s="10"/>
      <c r="M5494" s="10" t="s">
        <v>30</v>
      </c>
      <c r="N5494" s="10" t="s">
        <v>30</v>
      </c>
      <c r="O5494" s="10" t="s">
        <v>1290</v>
      </c>
      <c r="P5494" s="10" t="s">
        <v>30</v>
      </c>
      <c r="Q5494" s="10" t="s">
        <v>30</v>
      </c>
    </row>
    <row r="5495" spans="1:17">
      <c r="A5495" s="10" t="s">
        <v>43793</v>
      </c>
      <c r="B5495" s="21">
        <v>12.8</v>
      </c>
      <c r="C5495" s="10" t="str">
        <f>IF(ISNUMBER(MATCH(#REF!,非处方药名称!A:A,0)),"非处方药","处方药")</f>
        <v>处方药</v>
      </c>
      <c r="D5495" s="10" t="s">
        <v>43794</v>
      </c>
      <c r="E5495" s="10" t="s">
        <v>43795</v>
      </c>
      <c r="F5495" s="10" t="s">
        <v>41567</v>
      </c>
      <c r="G5495" s="10" t="s">
        <v>43796</v>
      </c>
      <c r="H5495" s="10" t="s">
        <v>64</v>
      </c>
      <c r="I5495" s="10" t="s">
        <v>64</v>
      </c>
      <c r="J5495" s="10" t="s">
        <v>463</v>
      </c>
      <c r="K5495" s="10"/>
      <c r="L5495" s="10" t="s">
        <v>66</v>
      </c>
      <c r="M5495" s="10"/>
      <c r="N5495" s="10" t="s">
        <v>90</v>
      </c>
      <c r="O5495" s="10" t="s">
        <v>4487</v>
      </c>
      <c r="P5495" s="10" t="s">
        <v>43797</v>
      </c>
      <c r="Q5495" s="10" t="s">
        <v>92</v>
      </c>
    </row>
    <row r="5496" spans="1:17">
      <c r="A5496" s="10" t="s">
        <v>43798</v>
      </c>
      <c r="B5496" s="21">
        <v>10.2</v>
      </c>
      <c r="C5496" s="10" t="str">
        <f>IF(ISNUMBER(MATCH(#REF!,非处方药名称!A:A,0)),"非处方药","处方药")</f>
        <v>处方药</v>
      </c>
      <c r="D5496" s="10" t="s">
        <v>43799</v>
      </c>
      <c r="E5496" s="10" t="s">
        <v>43800</v>
      </c>
      <c r="F5496" s="10" t="s">
        <v>43801</v>
      </c>
      <c r="G5496" s="10" t="s">
        <v>43802</v>
      </c>
      <c r="H5496" s="10" t="s">
        <v>64</v>
      </c>
      <c r="I5496" s="10" t="s">
        <v>64</v>
      </c>
      <c r="J5496" s="10" t="s">
        <v>620</v>
      </c>
      <c r="K5496" s="10"/>
      <c r="L5496" s="10" t="s">
        <v>66</v>
      </c>
      <c r="M5496" s="10"/>
      <c r="N5496" s="10" t="s">
        <v>117</v>
      </c>
      <c r="O5496" s="10" t="s">
        <v>43803</v>
      </c>
      <c r="P5496" s="10" t="s">
        <v>43804</v>
      </c>
      <c r="Q5496" s="10" t="s">
        <v>549</v>
      </c>
    </row>
    <row r="5497" spans="1:17">
      <c r="A5497" s="10" t="s">
        <v>43805</v>
      </c>
      <c r="B5497" s="23" t="s">
        <v>30</v>
      </c>
      <c r="C5497" s="10" t="str">
        <f>IF(ISNUMBER(MATCH(#REF!,非处方药名称!A:A,0)),"非处方药","处方药")</f>
        <v>处方药</v>
      </c>
      <c r="D5497" s="10" t="s">
        <v>41565</v>
      </c>
      <c r="E5497" s="10" t="s">
        <v>43806</v>
      </c>
      <c r="F5497" s="10" t="s">
        <v>41567</v>
      </c>
      <c r="G5497" s="10" t="s">
        <v>11747</v>
      </c>
      <c r="H5497" s="10" t="s">
        <v>64</v>
      </c>
      <c r="I5497" s="10" t="s">
        <v>64</v>
      </c>
      <c r="J5497" s="10" t="s">
        <v>43807</v>
      </c>
      <c r="K5497" s="10"/>
      <c r="L5497" s="10" t="s">
        <v>66</v>
      </c>
      <c r="M5497" s="10"/>
      <c r="N5497" s="10" t="s">
        <v>90</v>
      </c>
      <c r="O5497" s="10" t="s">
        <v>43808</v>
      </c>
      <c r="P5497" s="10" t="s">
        <v>43809</v>
      </c>
      <c r="Q5497" s="10" t="s">
        <v>92</v>
      </c>
    </row>
    <row r="5498" spans="1:17">
      <c r="A5498" s="10" t="s">
        <v>43810</v>
      </c>
      <c r="B5498" s="23" t="s">
        <v>30</v>
      </c>
      <c r="C5498" s="10" t="str">
        <f>IF(ISNUMBER(MATCH(#REF!,非处方药名称!A:A,0)),"非处方药","处方药")</f>
        <v>处方药</v>
      </c>
      <c r="D5498" s="10" t="s">
        <v>43811</v>
      </c>
      <c r="E5498" s="10" t="s">
        <v>34</v>
      </c>
      <c r="F5498" s="10" t="s">
        <v>43812</v>
      </c>
      <c r="G5498" s="10" t="s">
        <v>43813</v>
      </c>
      <c r="H5498" s="10" t="s">
        <v>43814</v>
      </c>
      <c r="I5498" s="10" t="s">
        <v>43815</v>
      </c>
      <c r="J5498" s="10" t="s">
        <v>43816</v>
      </c>
      <c r="K5498" s="10" t="s">
        <v>43817</v>
      </c>
      <c r="L5498" s="10" t="s">
        <v>64</v>
      </c>
      <c r="M5498" s="10" t="s">
        <v>43818</v>
      </c>
      <c r="N5498" s="10" t="s">
        <v>388</v>
      </c>
      <c r="O5498" s="10" t="s">
        <v>6121</v>
      </c>
      <c r="P5498" s="10" t="s">
        <v>30</v>
      </c>
      <c r="Q5498" s="10" t="s">
        <v>549</v>
      </c>
    </row>
    <row r="5499" spans="1:17">
      <c r="A5499" s="10" t="s">
        <v>43819</v>
      </c>
      <c r="B5499" s="22">
        <v>28</v>
      </c>
      <c r="C5499" s="10" t="str">
        <f>IF(ISNUMBER(MATCH(#REF!,非处方药名称!A:A,0)),"非处方药","处方药")</f>
        <v>处方药</v>
      </c>
      <c r="D5499" s="10" t="s">
        <v>43711</v>
      </c>
      <c r="E5499" s="10" t="s">
        <v>43820</v>
      </c>
      <c r="F5499" s="10" t="s">
        <v>43821</v>
      </c>
      <c r="G5499" s="10" t="s">
        <v>22303</v>
      </c>
      <c r="H5499" s="10" t="s">
        <v>64</v>
      </c>
      <c r="I5499" s="10" t="s">
        <v>64</v>
      </c>
      <c r="J5499" s="10" t="s">
        <v>43822</v>
      </c>
      <c r="K5499" s="10"/>
      <c r="L5499" s="10" t="s">
        <v>64</v>
      </c>
      <c r="M5499" s="10" t="s">
        <v>43823</v>
      </c>
      <c r="N5499" s="10" t="s">
        <v>149</v>
      </c>
      <c r="O5499" s="10" t="s">
        <v>668</v>
      </c>
      <c r="P5499" s="10" t="s">
        <v>43824</v>
      </c>
      <c r="Q5499" s="10"/>
    </row>
    <row r="5500" spans="1:17">
      <c r="A5500" s="10" t="s">
        <v>43825</v>
      </c>
      <c r="B5500" s="22">
        <v>78</v>
      </c>
      <c r="C5500" s="10" t="str">
        <f>IF(ISNUMBER(MATCH(#REF!,非处方药名称!A:A,0)),"非处方药","处方药")</f>
        <v>处方药</v>
      </c>
      <c r="D5500" s="10" t="s">
        <v>43826</v>
      </c>
      <c r="E5500" s="10" t="s">
        <v>43827</v>
      </c>
      <c r="F5500" s="10" t="s">
        <v>43828</v>
      </c>
      <c r="G5500" s="10" t="s">
        <v>43829</v>
      </c>
      <c r="H5500" s="10" t="s">
        <v>43830</v>
      </c>
      <c r="I5500" s="10" t="s">
        <v>620</v>
      </c>
      <c r="J5500" s="10" t="s">
        <v>43831</v>
      </c>
      <c r="K5500" s="10" t="s">
        <v>22358</v>
      </c>
      <c r="L5500" s="10" t="s">
        <v>66</v>
      </c>
      <c r="M5500" s="10"/>
      <c r="N5500" s="10" t="s">
        <v>667</v>
      </c>
      <c r="O5500" s="10" t="s">
        <v>4207</v>
      </c>
      <c r="P5500" s="10" t="s">
        <v>4207</v>
      </c>
      <c r="Q5500" s="10"/>
    </row>
    <row r="5501" spans="1:17">
      <c r="A5501" s="10" t="s">
        <v>43832</v>
      </c>
      <c r="B5501" s="23" t="s">
        <v>30</v>
      </c>
      <c r="C5501" s="10" t="str">
        <f>IF(ISNUMBER(MATCH(#REF!,非处方药名称!A:A,0)),"非处方药","处方药")</f>
        <v>处方药</v>
      </c>
      <c r="D5501" s="10" t="s">
        <v>43833</v>
      </c>
      <c r="E5501" s="10" t="s">
        <v>43834</v>
      </c>
      <c r="F5501" s="10" t="s">
        <v>43835</v>
      </c>
      <c r="G5501" s="10" t="s">
        <v>43836</v>
      </c>
      <c r="H5501" s="10" t="s">
        <v>64</v>
      </c>
      <c r="I5501" s="10" t="s">
        <v>363</v>
      </c>
      <c r="J5501" s="10" t="s">
        <v>43837</v>
      </c>
      <c r="K5501" s="10"/>
      <c r="L5501" s="10" t="s">
        <v>64</v>
      </c>
      <c r="M5501" s="10" t="s">
        <v>43838</v>
      </c>
      <c r="N5501" s="10" t="s">
        <v>5049</v>
      </c>
      <c r="O5501" s="10" t="s">
        <v>1893</v>
      </c>
      <c r="P5501" s="10" t="s">
        <v>30</v>
      </c>
      <c r="Q5501" s="10" t="s">
        <v>30</v>
      </c>
    </row>
    <row r="5502" spans="1:17">
      <c r="A5502" s="10" t="s">
        <v>43839</v>
      </c>
      <c r="B5502" s="21">
        <v>26.5</v>
      </c>
      <c r="C5502" s="10" t="str">
        <f>IF(ISNUMBER(MATCH(#REF!,非处方药名称!A:A,0)),"非处方药","处方药")</f>
        <v>处方药</v>
      </c>
      <c r="D5502" s="10" t="s">
        <v>43840</v>
      </c>
      <c r="E5502" s="10" t="s">
        <v>43841</v>
      </c>
      <c r="F5502" s="10" t="s">
        <v>43842</v>
      </c>
      <c r="G5502" s="10" t="s">
        <v>43843</v>
      </c>
      <c r="H5502" s="10" t="s">
        <v>64</v>
      </c>
      <c r="I5502" s="10" t="s">
        <v>64</v>
      </c>
      <c r="J5502" s="10" t="s">
        <v>4996</v>
      </c>
      <c r="K5502" s="10"/>
      <c r="L5502" s="10" t="s">
        <v>66</v>
      </c>
      <c r="M5502" s="10"/>
      <c r="N5502" s="10" t="s">
        <v>1851</v>
      </c>
      <c r="O5502" s="10" t="s">
        <v>43844</v>
      </c>
      <c r="P5502" s="10" t="s">
        <v>30</v>
      </c>
      <c r="Q5502" s="10" t="s">
        <v>92</v>
      </c>
    </row>
    <row r="5503" spans="1:17">
      <c r="A5503" s="10" t="s">
        <v>43845</v>
      </c>
      <c r="B5503" s="21">
        <v>15.8</v>
      </c>
      <c r="C5503" s="10" t="str">
        <f>IF(ISNUMBER(MATCH(#REF!,非处方药名称!A:A,0)),"非处方药","处方药")</f>
        <v>处方药</v>
      </c>
      <c r="D5503" s="10" t="s">
        <v>43846</v>
      </c>
      <c r="E5503" s="10" t="s">
        <v>43847</v>
      </c>
      <c r="F5503" s="10" t="s">
        <v>43212</v>
      </c>
      <c r="G5503" s="10" t="s">
        <v>5019</v>
      </c>
      <c r="H5503" s="10" t="s">
        <v>64</v>
      </c>
      <c r="I5503" s="10" t="s">
        <v>167</v>
      </c>
      <c r="J5503" s="10" t="s">
        <v>64</v>
      </c>
      <c r="K5503" s="10"/>
      <c r="L5503" s="10" t="s">
        <v>66</v>
      </c>
      <c r="M5503" s="10"/>
      <c r="N5503" s="10" t="s">
        <v>90</v>
      </c>
      <c r="O5503" s="10" t="s">
        <v>782</v>
      </c>
      <c r="P5503" s="10" t="s">
        <v>30</v>
      </c>
      <c r="Q5503" s="10" t="s">
        <v>1880</v>
      </c>
    </row>
    <row r="5504" spans="1:17">
      <c r="A5504" s="10" t="s">
        <v>43848</v>
      </c>
      <c r="B5504" s="22">
        <v>27</v>
      </c>
      <c r="C5504" s="10" t="str">
        <f>IF(ISNUMBER(MATCH(#REF!,非处方药名称!A:A,0)),"非处方药","处方药")</f>
        <v>处方药</v>
      </c>
      <c r="D5504" s="10" t="s">
        <v>43849</v>
      </c>
      <c r="E5504" s="10"/>
      <c r="F5504" s="10" t="s">
        <v>43850</v>
      </c>
      <c r="G5504" s="10" t="s">
        <v>43851</v>
      </c>
      <c r="H5504" s="10" t="s">
        <v>64</v>
      </c>
      <c r="I5504" s="10" t="s">
        <v>64</v>
      </c>
      <c r="J5504" s="10" t="s">
        <v>463</v>
      </c>
      <c r="K5504" s="10"/>
      <c r="L5504" s="10"/>
      <c r="M5504" s="10" t="s">
        <v>64</v>
      </c>
      <c r="N5504" s="10" t="s">
        <v>299</v>
      </c>
      <c r="O5504" s="10" t="s">
        <v>3157</v>
      </c>
      <c r="P5504" s="10" t="s">
        <v>30</v>
      </c>
      <c r="Q5504" s="10" t="s">
        <v>92</v>
      </c>
    </row>
    <row r="5505" spans="1:17">
      <c r="A5505" s="10" t="s">
        <v>43852</v>
      </c>
      <c r="B5505" s="23" t="s">
        <v>30</v>
      </c>
      <c r="C5505" s="10" t="str">
        <f>IF(ISNUMBER(MATCH(#REF!,非处方药名称!A:A,0)),"非处方药","处方药")</f>
        <v>处方药</v>
      </c>
      <c r="D5505" s="10" t="s">
        <v>43853</v>
      </c>
      <c r="E5505" s="10" t="s">
        <v>43854</v>
      </c>
      <c r="F5505" s="10" t="s">
        <v>43855</v>
      </c>
      <c r="G5505" s="10" t="s">
        <v>43856</v>
      </c>
      <c r="H5505" s="10" t="s">
        <v>64</v>
      </c>
      <c r="I5505" s="10" t="s">
        <v>9069</v>
      </c>
      <c r="J5505" s="10" t="s">
        <v>9069</v>
      </c>
      <c r="K5505" s="10"/>
      <c r="L5505" s="10" t="s">
        <v>329</v>
      </c>
      <c r="M5505" s="10" t="s">
        <v>43857</v>
      </c>
      <c r="N5505" s="10" t="s">
        <v>6966</v>
      </c>
      <c r="O5505" s="10" t="s">
        <v>782</v>
      </c>
      <c r="P5505" s="10" t="s">
        <v>43858</v>
      </c>
      <c r="Q5505" s="10"/>
    </row>
    <row r="5506" spans="1:17">
      <c r="A5506" s="10" t="s">
        <v>43859</v>
      </c>
      <c r="B5506" s="22">
        <v>40</v>
      </c>
      <c r="C5506" s="10" t="str">
        <f>IF(ISNUMBER(MATCH(#REF!,非处方药名称!A:A,0)),"非处方药","处方药")</f>
        <v>处方药</v>
      </c>
      <c r="D5506" s="10" t="s">
        <v>43860</v>
      </c>
      <c r="E5506" s="10" t="s">
        <v>43861</v>
      </c>
      <c r="F5506" s="10" t="s">
        <v>43862</v>
      </c>
      <c r="G5506" s="10" t="s">
        <v>43863</v>
      </c>
      <c r="H5506" s="10" t="s">
        <v>64</v>
      </c>
      <c r="I5506" s="10" t="s">
        <v>64</v>
      </c>
      <c r="J5506" s="10" t="s">
        <v>463</v>
      </c>
      <c r="K5506" s="10"/>
      <c r="L5506" s="10" t="s">
        <v>66</v>
      </c>
      <c r="M5506" s="10"/>
      <c r="N5506" s="10" t="s">
        <v>90</v>
      </c>
      <c r="O5506" s="10" t="s">
        <v>1151</v>
      </c>
      <c r="P5506" s="10" t="s">
        <v>43864</v>
      </c>
      <c r="Q5506" s="10" t="s">
        <v>45</v>
      </c>
    </row>
    <row r="5507" spans="1:17">
      <c r="A5507" s="10" t="s">
        <v>43865</v>
      </c>
      <c r="B5507" s="21">
        <v>11.9</v>
      </c>
      <c r="C5507" s="10" t="str">
        <f>IF(ISNUMBER(MATCH(#REF!,非处方药名称!A:A,0)),"非处方药","处方药")</f>
        <v>处方药</v>
      </c>
      <c r="D5507" s="10" t="s">
        <v>43866</v>
      </c>
      <c r="E5507" s="10" t="s">
        <v>43867</v>
      </c>
      <c r="F5507" s="10" t="s">
        <v>43868</v>
      </c>
      <c r="G5507" s="10" t="s">
        <v>43869</v>
      </c>
      <c r="H5507" s="10" t="s">
        <v>43870</v>
      </c>
      <c r="I5507" s="10" t="s">
        <v>454</v>
      </c>
      <c r="J5507" s="10" t="s">
        <v>463</v>
      </c>
      <c r="K5507" s="10"/>
      <c r="L5507" s="10" t="s">
        <v>66</v>
      </c>
      <c r="M5507" s="10" t="s">
        <v>43871</v>
      </c>
      <c r="N5507" s="10" t="s">
        <v>556</v>
      </c>
      <c r="O5507" s="10" t="s">
        <v>12890</v>
      </c>
      <c r="P5507" s="10" t="s">
        <v>43872</v>
      </c>
      <c r="Q5507" s="10"/>
    </row>
    <row r="5508" spans="1:17">
      <c r="A5508" s="10" t="s">
        <v>43873</v>
      </c>
      <c r="B5508" s="21">
        <v>28.4</v>
      </c>
      <c r="C5508" s="10" t="str">
        <f>IF(ISNUMBER(MATCH(#REF!,非处方药名称!A:A,0)),"非处方药","处方药")</f>
        <v>处方药</v>
      </c>
      <c r="D5508" s="10" t="s">
        <v>43079</v>
      </c>
      <c r="E5508" s="10" t="s">
        <v>43874</v>
      </c>
      <c r="F5508" s="10" t="s">
        <v>43875</v>
      </c>
      <c r="G5508" s="10" t="s">
        <v>19014</v>
      </c>
      <c r="H5508" s="10" t="s">
        <v>64</v>
      </c>
      <c r="I5508" s="10" t="s">
        <v>537</v>
      </c>
      <c r="J5508" s="10" t="s">
        <v>4996</v>
      </c>
      <c r="K5508" s="10"/>
      <c r="L5508" s="10" t="s">
        <v>1400</v>
      </c>
      <c r="M5508" s="10"/>
      <c r="N5508" s="10" t="s">
        <v>90</v>
      </c>
      <c r="O5508" s="10" t="s">
        <v>3157</v>
      </c>
      <c r="P5508" s="10" t="s">
        <v>3157</v>
      </c>
      <c r="Q5508" s="10" t="s">
        <v>92</v>
      </c>
    </row>
    <row r="5509" spans="1:17">
      <c r="A5509" s="10" t="s">
        <v>43876</v>
      </c>
      <c r="B5509" s="21">
        <v>9.6</v>
      </c>
      <c r="C5509" s="10" t="str">
        <f>IF(ISNUMBER(MATCH(#REF!,非处方药名称!A:A,0)),"非处方药","处方药")</f>
        <v>处方药</v>
      </c>
      <c r="D5509" s="10" t="s">
        <v>43877</v>
      </c>
      <c r="E5509" s="10" t="s">
        <v>43878</v>
      </c>
      <c r="F5509" s="10" t="s">
        <v>43879</v>
      </c>
      <c r="G5509" s="10" t="s">
        <v>43880</v>
      </c>
      <c r="H5509" s="10" t="s">
        <v>64</v>
      </c>
      <c r="I5509" s="10" t="s">
        <v>64</v>
      </c>
      <c r="J5509" s="10" t="s">
        <v>43881</v>
      </c>
      <c r="K5509" s="10"/>
      <c r="L5509" s="10" t="s">
        <v>89</v>
      </c>
      <c r="M5509" s="10" t="s">
        <v>43882</v>
      </c>
      <c r="N5509" s="10" t="s">
        <v>90</v>
      </c>
      <c r="O5509" s="10" t="s">
        <v>4207</v>
      </c>
      <c r="P5509" s="10" t="s">
        <v>43883</v>
      </c>
      <c r="Q5509" s="10"/>
    </row>
    <row r="5510" spans="1:17">
      <c r="A5510" s="10" t="s">
        <v>43884</v>
      </c>
      <c r="B5510" s="22">
        <v>46</v>
      </c>
      <c r="C5510" s="10" t="str">
        <f>IF(ISNUMBER(MATCH(#REF!,非处方药名称!A:A,0)),"非处方药","处方药")</f>
        <v>处方药</v>
      </c>
      <c r="D5510" s="10" t="s">
        <v>43885</v>
      </c>
      <c r="E5510" s="10" t="s">
        <v>32726</v>
      </c>
      <c r="F5510" s="10" t="s">
        <v>43886</v>
      </c>
      <c r="G5510" s="10" t="s">
        <v>27588</v>
      </c>
      <c r="H5510" s="10" t="s">
        <v>167</v>
      </c>
      <c r="I5510" s="10" t="s">
        <v>167</v>
      </c>
      <c r="J5510" s="10" t="s">
        <v>36030</v>
      </c>
      <c r="K5510" s="10"/>
      <c r="L5510" s="10" t="s">
        <v>66</v>
      </c>
      <c r="M5510" s="10"/>
      <c r="N5510" s="10" t="s">
        <v>446</v>
      </c>
      <c r="O5510" s="10" t="s">
        <v>43887</v>
      </c>
      <c r="P5510" s="10" t="s">
        <v>43888</v>
      </c>
      <c r="Q5510" s="10" t="s">
        <v>120</v>
      </c>
    </row>
    <row r="5511" spans="1:17">
      <c r="A5511" s="10" t="s">
        <v>43889</v>
      </c>
      <c r="B5511" s="21">
        <v>6.8</v>
      </c>
      <c r="C5511" s="10" t="str">
        <f>IF(ISNUMBER(MATCH(#REF!,非处方药名称!A:A,0)),"非处方药","处方药")</f>
        <v>处方药</v>
      </c>
      <c r="D5511" s="10" t="s">
        <v>43890</v>
      </c>
      <c r="E5511" s="10" t="s">
        <v>43891</v>
      </c>
      <c r="F5511" s="10" t="s">
        <v>43892</v>
      </c>
      <c r="G5511" s="10" t="s">
        <v>1332</v>
      </c>
      <c r="H5511" s="10" t="s">
        <v>64</v>
      </c>
      <c r="I5511" s="10" t="s">
        <v>64</v>
      </c>
      <c r="J5511" s="10" t="s">
        <v>64</v>
      </c>
      <c r="K5511" s="10"/>
      <c r="L5511" s="10" t="s">
        <v>12685</v>
      </c>
      <c r="M5511" s="10"/>
      <c r="N5511" s="10" t="s">
        <v>90</v>
      </c>
      <c r="O5511" s="10" t="s">
        <v>43893</v>
      </c>
      <c r="P5511" s="10" t="s">
        <v>30</v>
      </c>
      <c r="Q5511" s="10" t="s">
        <v>45</v>
      </c>
    </row>
    <row r="5512" spans="1:17">
      <c r="A5512" s="10" t="s">
        <v>43894</v>
      </c>
      <c r="B5512" s="21">
        <v>37.7</v>
      </c>
      <c r="C5512" s="10" t="str">
        <f>IF(ISNUMBER(MATCH(#REF!,非处方药名称!A:A,0)),"非处方药","处方药")</f>
        <v>处方药</v>
      </c>
      <c r="D5512" s="10" t="s">
        <v>43508</v>
      </c>
      <c r="E5512" s="10" t="s">
        <v>43895</v>
      </c>
      <c r="F5512" s="10" t="s">
        <v>43896</v>
      </c>
      <c r="G5512" s="10" t="s">
        <v>43897</v>
      </c>
      <c r="H5512" s="10" t="s">
        <v>64</v>
      </c>
      <c r="I5512" s="10" t="s">
        <v>167</v>
      </c>
      <c r="J5512" s="10"/>
      <c r="K5512" s="10"/>
      <c r="L5512" s="10" t="s">
        <v>167</v>
      </c>
      <c r="M5512" s="10" t="s">
        <v>167</v>
      </c>
      <c r="N5512" s="10" t="s">
        <v>4790</v>
      </c>
      <c r="O5512" s="10" t="s">
        <v>43898</v>
      </c>
      <c r="P5512" s="10" t="s">
        <v>43899</v>
      </c>
      <c r="Q5512" s="10" t="s">
        <v>120</v>
      </c>
    </row>
    <row r="5513" spans="1:17">
      <c r="A5513" s="10" t="s">
        <v>43900</v>
      </c>
      <c r="B5513" s="23" t="s">
        <v>30</v>
      </c>
      <c r="C5513" s="10" t="str">
        <f>IF(ISNUMBER(MATCH(#REF!,非处方药名称!A:A,0)),"非处方药","处方药")</f>
        <v>处方药</v>
      </c>
      <c r="D5513" s="10" t="s">
        <v>43901</v>
      </c>
      <c r="E5513" s="10" t="s">
        <v>3346</v>
      </c>
      <c r="F5513" s="10" t="s">
        <v>43902</v>
      </c>
      <c r="G5513" s="10" t="s">
        <v>43903</v>
      </c>
      <c r="H5513" s="10" t="s">
        <v>64</v>
      </c>
      <c r="I5513" s="10" t="s">
        <v>64</v>
      </c>
      <c r="J5513" s="10" t="s">
        <v>463</v>
      </c>
      <c r="K5513" s="10"/>
      <c r="L5513" s="10" t="s">
        <v>66</v>
      </c>
      <c r="M5513" s="10"/>
      <c r="N5513" s="10" t="s">
        <v>90</v>
      </c>
      <c r="O5513" s="10" t="s">
        <v>10831</v>
      </c>
      <c r="P5513" s="10" t="s">
        <v>43904</v>
      </c>
      <c r="Q5513" s="10" t="s">
        <v>92</v>
      </c>
    </row>
    <row r="5514" spans="1:17">
      <c r="A5514" s="10" t="s">
        <v>43905</v>
      </c>
      <c r="B5514" s="23" t="s">
        <v>30</v>
      </c>
      <c r="C5514" s="10" t="str">
        <f>IF(ISNUMBER(MATCH(#REF!,非处方药名称!A:A,0)),"非处方药","处方药")</f>
        <v>处方药</v>
      </c>
      <c r="D5514" s="10" t="s">
        <v>43906</v>
      </c>
      <c r="E5514" s="10" t="s">
        <v>43907</v>
      </c>
      <c r="F5514" s="10" t="s">
        <v>43908</v>
      </c>
      <c r="G5514" s="10" t="s">
        <v>43909</v>
      </c>
      <c r="H5514" s="10" t="s">
        <v>43910</v>
      </c>
      <c r="I5514" s="10" t="s">
        <v>64</v>
      </c>
      <c r="J5514" s="10" t="s">
        <v>43911</v>
      </c>
      <c r="K5514" s="10" t="s">
        <v>234</v>
      </c>
      <c r="L5514" s="10" t="s">
        <v>64</v>
      </c>
      <c r="M5514" s="10" t="s">
        <v>43912</v>
      </c>
      <c r="N5514" s="10" t="s">
        <v>43913</v>
      </c>
      <c r="O5514" s="10" t="s">
        <v>17610</v>
      </c>
      <c r="P5514" s="10" t="s">
        <v>30</v>
      </c>
      <c r="Q5514" s="10"/>
    </row>
    <row r="5515" spans="1:17">
      <c r="A5515" s="10" t="s">
        <v>43914</v>
      </c>
      <c r="B5515" s="21">
        <v>9.6</v>
      </c>
      <c r="C5515" s="10" t="str">
        <f>IF(ISNUMBER(MATCH(#REF!,非处方药名称!A:A,0)),"非处方药","处方药")</f>
        <v>处方药</v>
      </c>
      <c r="D5515" s="10" t="s">
        <v>43915</v>
      </c>
      <c r="E5515" s="10" t="s">
        <v>43916</v>
      </c>
      <c r="F5515" s="10" t="s">
        <v>43917</v>
      </c>
      <c r="G5515" s="10" t="s">
        <v>13845</v>
      </c>
      <c r="H5515" s="10" t="s">
        <v>64</v>
      </c>
      <c r="I5515" s="10" t="s">
        <v>64</v>
      </c>
      <c r="J5515" s="10" t="s">
        <v>43918</v>
      </c>
      <c r="K5515" s="10"/>
      <c r="L5515" s="10" t="s">
        <v>66</v>
      </c>
      <c r="M5515" s="10"/>
      <c r="N5515" s="10" t="s">
        <v>90</v>
      </c>
      <c r="O5515" s="10" t="s">
        <v>43919</v>
      </c>
      <c r="P5515" s="10" t="s">
        <v>30</v>
      </c>
      <c r="Q5515" s="10" t="s">
        <v>92</v>
      </c>
    </row>
    <row r="5516" spans="1:17">
      <c r="A5516" s="10" t="s">
        <v>43920</v>
      </c>
      <c r="B5516" s="21">
        <v>40.5</v>
      </c>
      <c r="C5516" s="10" t="str">
        <f>IF(ISNUMBER(MATCH(#REF!,非处方药名称!A:A,0)),"非处方药","处方药")</f>
        <v>处方药</v>
      </c>
      <c r="D5516" s="10" t="s">
        <v>43921</v>
      </c>
      <c r="E5516" s="10" t="s">
        <v>43922</v>
      </c>
      <c r="F5516" s="10" t="s">
        <v>43923</v>
      </c>
      <c r="G5516" s="10" t="s">
        <v>43924</v>
      </c>
      <c r="H5516" s="10" t="s">
        <v>64</v>
      </c>
      <c r="I5516" s="10" t="s">
        <v>43925</v>
      </c>
      <c r="J5516" s="10" t="s">
        <v>463</v>
      </c>
      <c r="K5516" s="10"/>
      <c r="L5516" s="10" t="s">
        <v>66</v>
      </c>
      <c r="M5516" s="10"/>
      <c r="N5516" s="10" t="s">
        <v>90</v>
      </c>
      <c r="O5516" s="10" t="s">
        <v>782</v>
      </c>
      <c r="P5516" s="10" t="s">
        <v>43926</v>
      </c>
      <c r="Q5516" s="10" t="s">
        <v>1190</v>
      </c>
    </row>
    <row r="5517" spans="1:17">
      <c r="A5517" s="10" t="s">
        <v>43927</v>
      </c>
      <c r="B5517" s="21">
        <v>15.5</v>
      </c>
      <c r="C5517" s="10" t="str">
        <f>IF(ISNUMBER(MATCH(#REF!,非处方药名称!A:A,0)),"非处方药","处方药")</f>
        <v>处方药</v>
      </c>
      <c r="D5517" s="10" t="s">
        <v>42600</v>
      </c>
      <c r="E5517" s="10" t="s">
        <v>43928</v>
      </c>
      <c r="F5517" s="10" t="s">
        <v>43929</v>
      </c>
      <c r="G5517" s="10" t="s">
        <v>1148</v>
      </c>
      <c r="H5517" s="10" t="s">
        <v>64</v>
      </c>
      <c r="I5517" s="10" t="s">
        <v>64</v>
      </c>
      <c r="J5517" s="10" t="s">
        <v>463</v>
      </c>
      <c r="K5517" s="10"/>
      <c r="L5517" s="10" t="s">
        <v>66</v>
      </c>
      <c r="M5517" s="10"/>
      <c r="N5517" s="10" t="s">
        <v>90</v>
      </c>
      <c r="O5517" s="10" t="s">
        <v>43930</v>
      </c>
      <c r="P5517" s="10" t="s">
        <v>43931</v>
      </c>
      <c r="Q5517" s="10" t="s">
        <v>92</v>
      </c>
    </row>
    <row r="5518" spans="1:17">
      <c r="A5518" s="10" t="s">
        <v>43932</v>
      </c>
      <c r="B5518" s="21">
        <v>43.5</v>
      </c>
      <c r="C5518" s="10" t="str">
        <f>IF(ISNUMBER(MATCH(#REF!,非处方药名称!A:A,0)),"非处方药","处方药")</f>
        <v>处方药</v>
      </c>
      <c r="D5518" s="10" t="s">
        <v>43933</v>
      </c>
      <c r="E5518" s="10" t="s">
        <v>41939</v>
      </c>
      <c r="F5518" s="10" t="s">
        <v>43934</v>
      </c>
      <c r="G5518" s="10" t="s">
        <v>43935</v>
      </c>
      <c r="H5518" s="10" t="s">
        <v>43936</v>
      </c>
      <c r="I5518" s="10" t="s">
        <v>43937</v>
      </c>
      <c r="J5518" s="10" t="s">
        <v>43938</v>
      </c>
      <c r="K5518" s="10"/>
      <c r="L5518" s="10" t="s">
        <v>64</v>
      </c>
      <c r="M5518" s="10" t="s">
        <v>43939</v>
      </c>
      <c r="N5518" s="10" t="s">
        <v>43940</v>
      </c>
      <c r="O5518" s="10"/>
      <c r="P5518" s="10" t="s">
        <v>30</v>
      </c>
      <c r="Q5518" s="10" t="s">
        <v>30</v>
      </c>
    </row>
    <row r="5519" spans="1:17">
      <c r="A5519" s="10" t="s">
        <v>43941</v>
      </c>
      <c r="B5519" s="23" t="s">
        <v>30</v>
      </c>
      <c r="C5519" s="10" t="str">
        <f>IF(ISNUMBER(MATCH(#REF!,非处方药名称!A:A,0)),"非处方药","处方药")</f>
        <v>处方药</v>
      </c>
      <c r="D5519" s="10" t="s">
        <v>41565</v>
      </c>
      <c r="E5519" s="10" t="s">
        <v>43942</v>
      </c>
      <c r="F5519" s="10" t="s">
        <v>41567</v>
      </c>
      <c r="G5519" s="10" t="s">
        <v>115</v>
      </c>
      <c r="H5519" s="10" t="s">
        <v>64</v>
      </c>
      <c r="I5519" s="10" t="s">
        <v>64</v>
      </c>
      <c r="J5519" s="10" t="s">
        <v>43943</v>
      </c>
      <c r="K5519" s="10"/>
      <c r="L5519" s="10" t="s">
        <v>66</v>
      </c>
      <c r="M5519" s="10"/>
      <c r="N5519" s="10" t="s">
        <v>43944</v>
      </c>
      <c r="O5519" s="10" t="s">
        <v>43945</v>
      </c>
      <c r="P5519" s="10" t="s">
        <v>30</v>
      </c>
      <c r="Q5519" s="10" t="s">
        <v>92</v>
      </c>
    </row>
    <row r="5520" spans="1:17">
      <c r="A5520" s="10" t="s">
        <v>43946</v>
      </c>
      <c r="B5520" s="23" t="s">
        <v>30</v>
      </c>
      <c r="C5520" s="10" t="str">
        <f>IF(ISNUMBER(MATCH(#REF!,非处方药名称!A:A,0)),"非处方药","处方药")</f>
        <v>处方药</v>
      </c>
      <c r="D5520" s="10" t="s">
        <v>43947</v>
      </c>
      <c r="E5520" s="10" t="s">
        <v>43948</v>
      </c>
      <c r="F5520" s="10" t="s">
        <v>43949</v>
      </c>
      <c r="G5520" s="10" t="s">
        <v>43950</v>
      </c>
      <c r="H5520" s="10" t="s">
        <v>43951</v>
      </c>
      <c r="I5520" s="10" t="s">
        <v>43952</v>
      </c>
      <c r="J5520" s="10" t="s">
        <v>43953</v>
      </c>
      <c r="K5520" s="10" t="s">
        <v>148</v>
      </c>
      <c r="L5520" s="10" t="s">
        <v>64</v>
      </c>
      <c r="M5520" s="10" t="s">
        <v>43954</v>
      </c>
      <c r="N5520" s="10" t="s">
        <v>2142</v>
      </c>
      <c r="O5520" s="10" t="s">
        <v>43955</v>
      </c>
      <c r="P5520" s="10" t="s">
        <v>30</v>
      </c>
      <c r="Q5520" s="10"/>
    </row>
    <row r="5521" spans="1:17">
      <c r="A5521" s="10" t="s">
        <v>43956</v>
      </c>
      <c r="B5521" s="21">
        <v>20.7</v>
      </c>
      <c r="C5521" s="10" t="str">
        <f>IF(ISNUMBER(MATCH(#REF!,非处方药名称!A:A,0)),"非处方药","处方药")</f>
        <v>处方药</v>
      </c>
      <c r="D5521" s="10" t="s">
        <v>43957</v>
      </c>
      <c r="E5521" s="10" t="s">
        <v>31780</v>
      </c>
      <c r="F5521" s="10" t="s">
        <v>43958</v>
      </c>
      <c r="G5521" s="10" t="s">
        <v>43959</v>
      </c>
      <c r="H5521" s="10" t="s">
        <v>64</v>
      </c>
      <c r="I5521" s="10" t="s">
        <v>43960</v>
      </c>
      <c r="J5521" s="10" t="s">
        <v>43961</v>
      </c>
      <c r="K5521" s="10"/>
      <c r="L5521" s="10" t="s">
        <v>66</v>
      </c>
      <c r="M5521" s="10"/>
      <c r="N5521" s="10" t="s">
        <v>90</v>
      </c>
      <c r="O5521" s="10" t="s">
        <v>1151</v>
      </c>
      <c r="P5521" s="10" t="s">
        <v>43962</v>
      </c>
      <c r="Q5521" s="10" t="s">
        <v>192</v>
      </c>
    </row>
    <row r="5522" spans="1:17">
      <c r="A5522" s="10" t="s">
        <v>43963</v>
      </c>
      <c r="B5522" s="23" t="s">
        <v>30</v>
      </c>
      <c r="C5522" s="10" t="str">
        <f>IF(ISNUMBER(MATCH(#REF!,非处方药名称!A:A,0)),"非处方药","处方药")</f>
        <v>处方药</v>
      </c>
      <c r="D5522" s="10" t="s">
        <v>43964</v>
      </c>
      <c r="E5522" s="10" t="s">
        <v>43965</v>
      </c>
      <c r="F5522" s="10" t="s">
        <v>43966</v>
      </c>
      <c r="G5522" s="10" t="s">
        <v>43967</v>
      </c>
      <c r="H5522" s="10" t="s">
        <v>64</v>
      </c>
      <c r="I5522" s="10" t="s">
        <v>43968</v>
      </c>
      <c r="J5522" s="10" t="s">
        <v>43969</v>
      </c>
      <c r="K5522" s="10" t="s">
        <v>3299</v>
      </c>
      <c r="L5522" s="10" t="s">
        <v>66</v>
      </c>
      <c r="M5522" s="10"/>
      <c r="N5522" s="10" t="s">
        <v>90</v>
      </c>
      <c r="O5522" s="10" t="s">
        <v>3157</v>
      </c>
      <c r="P5522" s="10" t="s">
        <v>3157</v>
      </c>
      <c r="Q5522" s="10"/>
    </row>
    <row r="5523" spans="1:17">
      <c r="A5523" s="10" t="s">
        <v>43970</v>
      </c>
      <c r="B5523" s="22">
        <v>16</v>
      </c>
      <c r="C5523" s="10" t="str">
        <f>IF(ISNUMBER(MATCH(#REF!,非处方药名称!A:A,0)),"非处方药","处方药")</f>
        <v>处方药</v>
      </c>
      <c r="D5523" s="10" t="s">
        <v>43971</v>
      </c>
      <c r="E5523" s="10" t="s">
        <v>43972</v>
      </c>
      <c r="F5523" s="10" t="s">
        <v>43973</v>
      </c>
      <c r="G5523" s="10" t="s">
        <v>43974</v>
      </c>
      <c r="H5523" s="10" t="s">
        <v>43975</v>
      </c>
      <c r="I5523" s="10" t="s">
        <v>43976</v>
      </c>
      <c r="J5523" s="10" t="s">
        <v>43977</v>
      </c>
      <c r="K5523" s="10" t="s">
        <v>43978</v>
      </c>
      <c r="L5523" s="10" t="s">
        <v>42308</v>
      </c>
      <c r="M5523" s="10" t="s">
        <v>43979</v>
      </c>
      <c r="N5523" s="10" t="s">
        <v>11991</v>
      </c>
      <c r="O5523" s="10" t="s">
        <v>205</v>
      </c>
      <c r="P5523" s="10" t="s">
        <v>43980</v>
      </c>
      <c r="Q5523" s="10" t="s">
        <v>120</v>
      </c>
    </row>
    <row r="5524" spans="1:17">
      <c r="A5524" s="10" t="s">
        <v>43981</v>
      </c>
      <c r="B5524" s="23" t="s">
        <v>30</v>
      </c>
      <c r="C5524" s="10" t="str">
        <f>IF(ISNUMBER(MATCH(#REF!,非处方药名称!A:A,0)),"非处方药","处方药")</f>
        <v>处方药</v>
      </c>
      <c r="D5524" s="10" t="s">
        <v>43982</v>
      </c>
      <c r="E5524" s="10" t="s">
        <v>43983</v>
      </c>
      <c r="F5524" s="10" t="s">
        <v>43812</v>
      </c>
      <c r="G5524" s="10" t="s">
        <v>43984</v>
      </c>
      <c r="H5524" s="10" t="s">
        <v>43985</v>
      </c>
      <c r="I5524" s="10" t="s">
        <v>43986</v>
      </c>
      <c r="J5524" s="10" t="s">
        <v>43987</v>
      </c>
      <c r="K5524" s="10" t="s">
        <v>43988</v>
      </c>
      <c r="L5524" s="10" t="s">
        <v>66</v>
      </c>
      <c r="M5524" s="10" t="s">
        <v>43989</v>
      </c>
      <c r="N5524" s="10" t="s">
        <v>190</v>
      </c>
      <c r="O5524" s="10" t="s">
        <v>2036</v>
      </c>
      <c r="P5524" s="10" t="s">
        <v>30</v>
      </c>
      <c r="Q5524" s="10" t="s">
        <v>92</v>
      </c>
    </row>
    <row r="5525" spans="1:17">
      <c r="A5525" s="10" t="s">
        <v>43990</v>
      </c>
      <c r="B5525" s="21">
        <v>288.5</v>
      </c>
      <c r="C5525" s="10" t="str">
        <f>IF(ISNUMBER(MATCH(#REF!,非处方药名称!A:A,0)),"非处方药","处方药")</f>
        <v>处方药</v>
      </c>
      <c r="D5525" s="10" t="s">
        <v>43991</v>
      </c>
      <c r="E5525" s="10" t="s">
        <v>43992</v>
      </c>
      <c r="F5525" s="10" t="s">
        <v>43993</v>
      </c>
      <c r="G5525" s="10" t="s">
        <v>43994</v>
      </c>
      <c r="H5525" s="10"/>
      <c r="I5525" s="10"/>
      <c r="J5525" s="10" t="s">
        <v>2760</v>
      </c>
      <c r="K5525" s="10"/>
      <c r="L5525" s="10"/>
      <c r="M5525" s="10"/>
      <c r="N5525" s="10" t="s">
        <v>33400</v>
      </c>
      <c r="O5525" s="10" t="s">
        <v>43995</v>
      </c>
      <c r="P5525" s="10" t="s">
        <v>30</v>
      </c>
      <c r="Q5525" s="10" t="s">
        <v>120</v>
      </c>
    </row>
    <row r="5526" spans="1:17">
      <c r="A5526" s="10" t="s">
        <v>43996</v>
      </c>
      <c r="B5526" s="22">
        <v>20</v>
      </c>
      <c r="C5526" s="10" t="str">
        <f>IF(ISNUMBER(MATCH(#REF!,非处方药名称!A:A,0)),"非处方药","处方药")</f>
        <v>处方药</v>
      </c>
      <c r="D5526" s="10" t="s">
        <v>43997</v>
      </c>
      <c r="E5526" s="10" t="s">
        <v>43998</v>
      </c>
      <c r="F5526" s="10" t="s">
        <v>43999</v>
      </c>
      <c r="G5526" s="10" t="s">
        <v>44000</v>
      </c>
      <c r="H5526" s="10" t="s">
        <v>64</v>
      </c>
      <c r="I5526" s="10" t="s">
        <v>64</v>
      </c>
      <c r="J5526" s="10" t="s">
        <v>463</v>
      </c>
      <c r="K5526" s="10"/>
      <c r="L5526" s="10" t="s">
        <v>66</v>
      </c>
      <c r="M5526" s="10"/>
      <c r="N5526" s="10" t="s">
        <v>13847</v>
      </c>
      <c r="O5526" s="10" t="s">
        <v>2192</v>
      </c>
      <c r="P5526" s="10" t="s">
        <v>30</v>
      </c>
      <c r="Q5526" s="10" t="s">
        <v>120</v>
      </c>
    </row>
    <row r="5527" spans="1:17">
      <c r="A5527" s="10" t="s">
        <v>44001</v>
      </c>
      <c r="B5527" s="21">
        <v>69.4</v>
      </c>
      <c r="C5527" s="10" t="str">
        <f>IF(ISNUMBER(MATCH(#REF!,非处方药名称!A:A,0)),"非处方药","处方药")</f>
        <v>处方药</v>
      </c>
      <c r="D5527" s="10" t="s">
        <v>44002</v>
      </c>
      <c r="E5527" s="10" t="s">
        <v>44003</v>
      </c>
      <c r="F5527" s="10" t="s">
        <v>44004</v>
      </c>
      <c r="G5527" s="10" t="s">
        <v>44005</v>
      </c>
      <c r="H5527" s="10" t="s">
        <v>64</v>
      </c>
      <c r="I5527" s="10" t="s">
        <v>64</v>
      </c>
      <c r="J5527" s="10" t="s">
        <v>463</v>
      </c>
      <c r="K5527" s="10"/>
      <c r="L5527" s="10" t="s">
        <v>66</v>
      </c>
      <c r="M5527" s="10"/>
      <c r="N5527" s="10" t="s">
        <v>244</v>
      </c>
      <c r="O5527" s="10" t="s">
        <v>3157</v>
      </c>
      <c r="P5527" s="10" t="s">
        <v>44006</v>
      </c>
      <c r="Q5527" s="10" t="s">
        <v>92</v>
      </c>
    </row>
    <row r="5528" spans="1:17">
      <c r="A5528" s="10" t="s">
        <v>44007</v>
      </c>
      <c r="B5528" s="23" t="s">
        <v>30</v>
      </c>
      <c r="C5528" s="10" t="str">
        <f>IF(ISNUMBER(MATCH(#REF!,非处方药名称!A:A,0)),"非处方药","处方药")</f>
        <v>处方药</v>
      </c>
      <c r="D5528" s="10" t="s">
        <v>44008</v>
      </c>
      <c r="E5528" s="10" t="s">
        <v>44009</v>
      </c>
      <c r="F5528" s="10" t="s">
        <v>44010</v>
      </c>
      <c r="G5528" s="10" t="s">
        <v>3667</v>
      </c>
      <c r="H5528" s="10" t="s">
        <v>64</v>
      </c>
      <c r="I5528" s="10" t="s">
        <v>64</v>
      </c>
      <c r="J5528" s="10" t="s">
        <v>64</v>
      </c>
      <c r="K5528" s="10"/>
      <c r="L5528" s="10" t="s">
        <v>66</v>
      </c>
      <c r="M5528" s="10"/>
      <c r="N5528" s="10" t="s">
        <v>90</v>
      </c>
      <c r="O5528" s="10" t="s">
        <v>44011</v>
      </c>
      <c r="P5528" s="10"/>
      <c r="Q5528" s="10" t="s">
        <v>692</v>
      </c>
    </row>
    <row r="5529" spans="1:17">
      <c r="A5529" s="10" t="s">
        <v>44012</v>
      </c>
      <c r="B5529" s="22">
        <v>40</v>
      </c>
      <c r="C5529" s="10" t="str">
        <f>IF(ISNUMBER(MATCH(#REF!,非处方药名称!A:A,0)),"非处方药","处方药")</f>
        <v>处方药</v>
      </c>
      <c r="D5529" s="10" t="s">
        <v>44013</v>
      </c>
      <c r="E5529" s="10" t="s">
        <v>44014</v>
      </c>
      <c r="F5529" s="10" t="s">
        <v>44015</v>
      </c>
      <c r="G5529" s="10" t="s">
        <v>44016</v>
      </c>
      <c r="H5529" s="10" t="s">
        <v>64</v>
      </c>
      <c r="I5529" s="10" t="s">
        <v>64</v>
      </c>
      <c r="J5529" s="10" t="s">
        <v>463</v>
      </c>
      <c r="K5529" s="10"/>
      <c r="L5529" s="10" t="s">
        <v>66</v>
      </c>
      <c r="M5529" s="10"/>
      <c r="N5529" s="10" t="s">
        <v>204</v>
      </c>
      <c r="O5529" s="10" t="s">
        <v>44017</v>
      </c>
      <c r="P5529" s="10" t="s">
        <v>44018</v>
      </c>
      <c r="Q5529" s="10" t="s">
        <v>92</v>
      </c>
    </row>
    <row r="5530" spans="1:17">
      <c r="A5530" s="10" t="s">
        <v>44019</v>
      </c>
      <c r="B5530" s="22">
        <v>76</v>
      </c>
      <c r="C5530" s="10" t="str">
        <f>IF(ISNUMBER(MATCH(#REF!,非处方药名称!A:A,0)),"非处方药","处方药")</f>
        <v>处方药</v>
      </c>
      <c r="D5530" s="10" t="s">
        <v>44020</v>
      </c>
      <c r="E5530" s="10" t="s">
        <v>44021</v>
      </c>
      <c r="F5530" s="10" t="s">
        <v>44022</v>
      </c>
      <c r="G5530" s="10" t="s">
        <v>44023</v>
      </c>
      <c r="H5530" s="10" t="s">
        <v>64</v>
      </c>
      <c r="I5530" s="10" t="s">
        <v>64</v>
      </c>
      <c r="J5530" s="10" t="s">
        <v>463</v>
      </c>
      <c r="K5530" s="10" t="s">
        <v>44024</v>
      </c>
      <c r="L5530" s="10"/>
      <c r="M5530" s="10"/>
      <c r="N5530" s="10" t="s">
        <v>44025</v>
      </c>
      <c r="O5530" s="10" t="s">
        <v>19298</v>
      </c>
      <c r="P5530" s="10" t="s">
        <v>44026</v>
      </c>
      <c r="Q5530" s="10" t="s">
        <v>92</v>
      </c>
    </row>
    <row r="5531" spans="1:17">
      <c r="A5531" s="10" t="s">
        <v>44027</v>
      </c>
      <c r="B5531" s="23" t="s">
        <v>30</v>
      </c>
      <c r="C5531" s="10" t="str">
        <f>IF(ISNUMBER(MATCH(#REF!,非处方药名称!A:A,0)),"非处方药","处方药")</f>
        <v>处方药</v>
      </c>
      <c r="D5531" s="10" t="s">
        <v>43508</v>
      </c>
      <c r="E5531" s="10" t="s">
        <v>44028</v>
      </c>
      <c r="F5531" s="10" t="s">
        <v>44029</v>
      </c>
      <c r="G5531" s="10" t="s">
        <v>1332</v>
      </c>
      <c r="H5531" s="10" t="s">
        <v>44030</v>
      </c>
      <c r="I5531" s="10" t="s">
        <v>454</v>
      </c>
      <c r="J5531" s="10" t="s">
        <v>167</v>
      </c>
      <c r="K5531" s="10"/>
      <c r="L5531" s="10" t="s">
        <v>66</v>
      </c>
      <c r="M5531" s="10" t="s">
        <v>44031</v>
      </c>
      <c r="N5531" s="10" t="s">
        <v>2337</v>
      </c>
      <c r="O5531" s="10" t="s">
        <v>44032</v>
      </c>
      <c r="P5531" s="10" t="s">
        <v>30</v>
      </c>
      <c r="Q5531" s="10"/>
    </row>
    <row r="5532" spans="1:17">
      <c r="A5532" s="10" t="s">
        <v>44033</v>
      </c>
      <c r="B5532" s="23" t="s">
        <v>30</v>
      </c>
      <c r="C5532" s="10" t="str">
        <f>IF(ISNUMBER(MATCH(#REF!,非处方药名称!A:A,0)),"非处方药","处方药")</f>
        <v>处方药</v>
      </c>
      <c r="D5532" s="10" t="s">
        <v>44034</v>
      </c>
      <c r="E5532" s="10" t="s">
        <v>44035</v>
      </c>
      <c r="F5532" s="10" t="s">
        <v>44036</v>
      </c>
      <c r="G5532" s="10" t="s">
        <v>453</v>
      </c>
      <c r="H5532" s="10" t="s">
        <v>64</v>
      </c>
      <c r="I5532" s="10" t="s">
        <v>167</v>
      </c>
      <c r="J5532" s="10" t="s">
        <v>44037</v>
      </c>
      <c r="K5532" s="10"/>
      <c r="L5532" s="10" t="s">
        <v>66</v>
      </c>
      <c r="M5532" s="10"/>
      <c r="N5532" s="10" t="s">
        <v>44038</v>
      </c>
      <c r="O5532" s="10" t="s">
        <v>9795</v>
      </c>
      <c r="P5532" s="10" t="s">
        <v>44039</v>
      </c>
      <c r="Q5532" s="10" t="s">
        <v>92</v>
      </c>
    </row>
    <row r="5533" spans="1:17">
      <c r="A5533" s="10" t="s">
        <v>44040</v>
      </c>
      <c r="B5533" s="23" t="s">
        <v>30</v>
      </c>
      <c r="C5533" s="10" t="str">
        <f>IF(ISNUMBER(MATCH(#REF!,非处方药名称!A:A,0)),"非处方药","处方药")</f>
        <v>处方药</v>
      </c>
      <c r="D5533" s="10" t="s">
        <v>44041</v>
      </c>
      <c r="E5533" s="10" t="s">
        <v>371</v>
      </c>
      <c r="F5533" s="10" t="s">
        <v>44042</v>
      </c>
      <c r="G5533" s="10" t="s">
        <v>30</v>
      </c>
      <c r="H5533" s="10" t="s">
        <v>44043</v>
      </c>
      <c r="I5533" s="10" t="s">
        <v>44044</v>
      </c>
      <c r="J5533" s="10" t="s">
        <v>43977</v>
      </c>
      <c r="K5533" s="10"/>
      <c r="L5533" s="10" t="s">
        <v>42308</v>
      </c>
      <c r="M5533" s="10" t="s">
        <v>44045</v>
      </c>
      <c r="N5533" s="10" t="s">
        <v>11991</v>
      </c>
      <c r="O5533" s="10" t="s">
        <v>39087</v>
      </c>
      <c r="P5533" s="10" t="s">
        <v>30</v>
      </c>
      <c r="Q5533" s="10"/>
    </row>
    <row r="5534" spans="1:17">
      <c r="A5534" s="10" t="s">
        <v>44046</v>
      </c>
      <c r="B5534" s="21">
        <v>16.9</v>
      </c>
      <c r="C5534" s="10" t="str">
        <f>IF(ISNUMBER(MATCH(#REF!,非处方药名称!A:A,0)),"非处方药","处方药")</f>
        <v>处方药</v>
      </c>
      <c r="D5534" s="10" t="s">
        <v>44047</v>
      </c>
      <c r="E5534" s="10" t="s">
        <v>44048</v>
      </c>
      <c r="F5534" s="10" t="s">
        <v>16671</v>
      </c>
      <c r="G5534" s="10" t="s">
        <v>16672</v>
      </c>
      <c r="H5534" s="10" t="s">
        <v>64</v>
      </c>
      <c r="I5534" s="10" t="s">
        <v>283</v>
      </c>
      <c r="J5534" s="10" t="s">
        <v>44049</v>
      </c>
      <c r="K5534" s="10"/>
      <c r="L5534" s="10" t="s">
        <v>66</v>
      </c>
      <c r="M5534" s="10"/>
      <c r="N5534" s="10" t="s">
        <v>90</v>
      </c>
      <c r="O5534" s="10" t="s">
        <v>17121</v>
      </c>
      <c r="P5534" s="10" t="s">
        <v>30</v>
      </c>
      <c r="Q5534" s="10" t="s">
        <v>92</v>
      </c>
    </row>
    <row r="5535" spans="1:17">
      <c r="A5535" s="10" t="s">
        <v>44050</v>
      </c>
      <c r="B5535" s="23" t="s">
        <v>30</v>
      </c>
      <c r="C5535" s="10" t="str">
        <f>IF(ISNUMBER(MATCH(#REF!,非处方药名称!A:A,0)),"非处方药","处方药")</f>
        <v>处方药</v>
      </c>
      <c r="D5535" s="10" t="s">
        <v>44051</v>
      </c>
      <c r="E5535" s="10" t="s">
        <v>1509</v>
      </c>
      <c r="F5535" s="10" t="s">
        <v>44052</v>
      </c>
      <c r="G5535" s="10" t="s">
        <v>44053</v>
      </c>
      <c r="H5535" s="10" t="s">
        <v>44054</v>
      </c>
      <c r="I5535" s="10" t="s">
        <v>44055</v>
      </c>
      <c r="J5535" s="10" t="s">
        <v>44056</v>
      </c>
      <c r="K5535" s="10"/>
      <c r="L5535" s="10" t="s">
        <v>44057</v>
      </c>
      <c r="M5535" s="10" t="s">
        <v>44058</v>
      </c>
      <c r="N5535" s="10" t="s">
        <v>388</v>
      </c>
      <c r="O5535" s="10" t="s">
        <v>44059</v>
      </c>
      <c r="P5535" s="10" t="s">
        <v>30</v>
      </c>
      <c r="Q5535" s="10" t="s">
        <v>30</v>
      </c>
    </row>
    <row r="5536" spans="1:17">
      <c r="A5536" s="10" t="s">
        <v>44060</v>
      </c>
      <c r="B5536" s="21">
        <v>10.1</v>
      </c>
      <c r="C5536" s="10" t="str">
        <f>IF(ISNUMBER(MATCH(#REF!,非处方药名称!A:A,0)),"非处方药","处方药")</f>
        <v>处方药</v>
      </c>
      <c r="D5536" s="10" t="s">
        <v>44061</v>
      </c>
      <c r="E5536" s="10" t="s">
        <v>44062</v>
      </c>
      <c r="F5536" s="10" t="s">
        <v>44063</v>
      </c>
      <c r="G5536" s="10" t="s">
        <v>44064</v>
      </c>
      <c r="H5536" s="10" t="s">
        <v>64</v>
      </c>
      <c r="I5536" s="10" t="s">
        <v>64</v>
      </c>
      <c r="J5536" s="10" t="s">
        <v>44065</v>
      </c>
      <c r="K5536" s="10" t="s">
        <v>234</v>
      </c>
      <c r="L5536" s="10" t="s">
        <v>66</v>
      </c>
      <c r="M5536" s="10" t="s">
        <v>44066</v>
      </c>
      <c r="N5536" s="10" t="s">
        <v>90</v>
      </c>
      <c r="O5536" s="10" t="s">
        <v>44067</v>
      </c>
      <c r="P5536" s="10" t="s">
        <v>30</v>
      </c>
      <c r="Q5536" s="10" t="s">
        <v>92</v>
      </c>
    </row>
    <row r="5537" spans="1:17">
      <c r="A5537" s="10" t="s">
        <v>44068</v>
      </c>
      <c r="B5537" s="21">
        <v>38.3</v>
      </c>
      <c r="C5537" s="10" t="str">
        <f>IF(ISNUMBER(MATCH(#REF!,非处方药名称!A:A,0)),"非处方药","处方药")</f>
        <v>处方药</v>
      </c>
      <c r="D5537" s="10" t="s">
        <v>44069</v>
      </c>
      <c r="E5537" s="10" t="s">
        <v>44070</v>
      </c>
      <c r="F5537" s="10" t="s">
        <v>44071</v>
      </c>
      <c r="G5537" s="10" t="s">
        <v>134</v>
      </c>
      <c r="H5537" s="10" t="s">
        <v>15150</v>
      </c>
      <c r="I5537" s="10" t="s">
        <v>363</v>
      </c>
      <c r="J5537" s="10" t="s">
        <v>44072</v>
      </c>
      <c r="K5537" s="10"/>
      <c r="L5537" s="10" t="s">
        <v>44073</v>
      </c>
      <c r="M5537" s="10" t="s">
        <v>44074</v>
      </c>
      <c r="N5537" s="10" t="s">
        <v>44075</v>
      </c>
      <c r="O5537" s="10" t="s">
        <v>1641</v>
      </c>
      <c r="P5537" s="10" t="s">
        <v>44076</v>
      </c>
      <c r="Q5537" s="10"/>
    </row>
    <row r="5538" spans="1:17">
      <c r="A5538" s="10" t="s">
        <v>44077</v>
      </c>
      <c r="B5538" s="21">
        <v>8.8</v>
      </c>
      <c r="C5538" s="10" t="str">
        <f>IF(ISNUMBER(MATCH(#REF!,非处方药名称!A:A,0)),"非处方药","处方药")</f>
        <v>处方药</v>
      </c>
      <c r="D5538" s="10" t="s">
        <v>44078</v>
      </c>
      <c r="E5538" s="10" t="s">
        <v>12556</v>
      </c>
      <c r="F5538" s="10" t="s">
        <v>44079</v>
      </c>
      <c r="G5538" s="10" t="s">
        <v>44080</v>
      </c>
      <c r="H5538" s="10" t="s">
        <v>64</v>
      </c>
      <c r="I5538" s="10" t="s">
        <v>64</v>
      </c>
      <c r="J5538" s="10" t="s">
        <v>463</v>
      </c>
      <c r="K5538" s="10"/>
      <c r="L5538" s="10" t="s">
        <v>66</v>
      </c>
      <c r="M5538" s="10"/>
      <c r="N5538" s="10" t="s">
        <v>90</v>
      </c>
      <c r="O5538" s="10" t="s">
        <v>29830</v>
      </c>
      <c r="P5538" s="10" t="s">
        <v>44081</v>
      </c>
      <c r="Q5538" s="10" t="s">
        <v>92</v>
      </c>
    </row>
    <row r="5539" spans="1:17">
      <c r="A5539" s="10" t="s">
        <v>44082</v>
      </c>
      <c r="B5539" s="22">
        <v>26</v>
      </c>
      <c r="C5539" s="10" t="str">
        <f>IF(ISNUMBER(MATCH(#REF!,非处方药名称!A:A,0)),"非处方药","处方药")</f>
        <v>处方药</v>
      </c>
      <c r="D5539" s="10" t="s">
        <v>44083</v>
      </c>
      <c r="E5539" s="10" t="s">
        <v>44084</v>
      </c>
      <c r="F5539" s="10" t="s">
        <v>44085</v>
      </c>
      <c r="G5539" s="10" t="s">
        <v>11747</v>
      </c>
      <c r="H5539" s="10" t="s">
        <v>3265</v>
      </c>
      <c r="I5539" s="10" t="s">
        <v>3265</v>
      </c>
      <c r="J5539" s="10" t="s">
        <v>3265</v>
      </c>
      <c r="K5539" s="10"/>
      <c r="L5539" s="10" t="s">
        <v>3265</v>
      </c>
      <c r="M5539" s="10" t="s">
        <v>44086</v>
      </c>
      <c r="N5539" s="10" t="s">
        <v>2309</v>
      </c>
      <c r="O5539" s="10" t="s">
        <v>3778</v>
      </c>
      <c r="P5539" s="10" t="s">
        <v>44087</v>
      </c>
      <c r="Q5539" s="10"/>
    </row>
    <row r="5540" spans="1:17">
      <c r="A5540" s="10" t="s">
        <v>44088</v>
      </c>
      <c r="B5540" s="21">
        <v>34.4</v>
      </c>
      <c r="C5540" s="10" t="str">
        <f>IF(ISNUMBER(MATCH(#REF!,非处方药名称!A:A,0)),"非处方药","处方药")</f>
        <v>处方药</v>
      </c>
      <c r="D5540" s="10" t="s">
        <v>44089</v>
      </c>
      <c r="E5540" s="10" t="s">
        <v>44090</v>
      </c>
      <c r="F5540" s="10" t="s">
        <v>15716</v>
      </c>
      <c r="G5540" s="10" t="s">
        <v>44091</v>
      </c>
      <c r="H5540" s="10"/>
      <c r="I5540" s="10"/>
      <c r="J5540" s="10" t="s">
        <v>2760</v>
      </c>
      <c r="K5540" s="10"/>
      <c r="L5540" s="10"/>
      <c r="M5540" s="10"/>
      <c r="N5540" s="10" t="s">
        <v>13287</v>
      </c>
      <c r="O5540" s="10" t="s">
        <v>44092</v>
      </c>
      <c r="P5540" s="10" t="s">
        <v>30</v>
      </c>
      <c r="Q5540" s="10" t="s">
        <v>1880</v>
      </c>
    </row>
    <row r="5541" spans="1:17">
      <c r="A5541" s="10" t="s">
        <v>44093</v>
      </c>
      <c r="B5541" s="21">
        <v>67.5</v>
      </c>
      <c r="C5541" s="10" t="str">
        <f>IF(ISNUMBER(MATCH(#REF!,非处方药名称!A:A,0)),"非处方药","处方药")</f>
        <v>处方药</v>
      </c>
      <c r="D5541" s="10" t="s">
        <v>44094</v>
      </c>
      <c r="E5541" s="10" t="s">
        <v>44095</v>
      </c>
      <c r="F5541" s="10" t="s">
        <v>44096</v>
      </c>
      <c r="G5541" s="10" t="s">
        <v>44097</v>
      </c>
      <c r="H5541" s="10" t="s">
        <v>44098</v>
      </c>
      <c r="I5541" s="10" t="s">
        <v>44099</v>
      </c>
      <c r="J5541" s="10" t="s">
        <v>44100</v>
      </c>
      <c r="K5541" s="10"/>
      <c r="L5541" s="10" t="s">
        <v>44101</v>
      </c>
      <c r="M5541" s="10" t="s">
        <v>44102</v>
      </c>
      <c r="N5541" s="10" t="s">
        <v>44103</v>
      </c>
      <c r="O5541" s="10" t="s">
        <v>44104</v>
      </c>
      <c r="P5541" s="10" t="s">
        <v>30</v>
      </c>
      <c r="Q5541" s="10" t="s">
        <v>30</v>
      </c>
    </row>
    <row r="5542" spans="1:17">
      <c r="A5542" s="10" t="s">
        <v>44105</v>
      </c>
      <c r="B5542" s="23" t="s">
        <v>30</v>
      </c>
      <c r="C5542" s="10" t="str">
        <f>IF(ISNUMBER(MATCH(#REF!,非处方药名称!A:A,0)),"非处方药","处方药")</f>
        <v>处方药</v>
      </c>
      <c r="D5542" s="10"/>
      <c r="E5542" s="10" t="s">
        <v>44106</v>
      </c>
      <c r="F5542" s="10" t="s">
        <v>44107</v>
      </c>
      <c r="G5542" s="10" t="s">
        <v>44108</v>
      </c>
      <c r="H5542" s="10" t="s">
        <v>44109</v>
      </c>
      <c r="I5542" s="10" t="s">
        <v>44110</v>
      </c>
      <c r="J5542" s="10" t="s">
        <v>44111</v>
      </c>
      <c r="K5542" s="10"/>
      <c r="L5542" s="10" t="s">
        <v>167</v>
      </c>
      <c r="M5542" s="10" t="s">
        <v>44112</v>
      </c>
      <c r="N5542" s="10" t="s">
        <v>897</v>
      </c>
      <c r="O5542" s="10" t="s">
        <v>991</v>
      </c>
      <c r="P5542" s="10"/>
      <c r="Q5542" s="10"/>
    </row>
    <row r="5543" spans="1:17">
      <c r="A5543" s="10" t="s">
        <v>44113</v>
      </c>
      <c r="B5543" s="23" t="s">
        <v>30</v>
      </c>
      <c r="C5543" s="10" t="str">
        <f>IF(ISNUMBER(MATCH(#REF!,非处方药名称!A:A,0)),"非处方药","处方药")</f>
        <v>处方药</v>
      </c>
      <c r="D5543" s="10" t="s">
        <v>44114</v>
      </c>
      <c r="E5543" s="10" t="s">
        <v>44115</v>
      </c>
      <c r="F5543" s="10" t="s">
        <v>43666</v>
      </c>
      <c r="G5543" s="10" t="s">
        <v>44116</v>
      </c>
      <c r="H5543" s="10" t="s">
        <v>64</v>
      </c>
      <c r="I5543" s="10" t="s">
        <v>3265</v>
      </c>
      <c r="J5543" s="10" t="s">
        <v>463</v>
      </c>
      <c r="K5543" s="10"/>
      <c r="L5543" s="10" t="s">
        <v>3265</v>
      </c>
      <c r="M5543" s="10" t="s">
        <v>43667</v>
      </c>
      <c r="N5543" s="10" t="s">
        <v>139</v>
      </c>
      <c r="O5543" s="10" t="s">
        <v>3576</v>
      </c>
      <c r="P5543" s="10" t="s">
        <v>44117</v>
      </c>
      <c r="Q5543" s="10"/>
    </row>
    <row r="5544" spans="1:17">
      <c r="A5544" s="10" t="s">
        <v>44118</v>
      </c>
      <c r="B5544" s="23" t="s">
        <v>30</v>
      </c>
      <c r="C5544" s="10" t="str">
        <f>IF(ISNUMBER(MATCH(#REF!,非处方药名称!A:A,0)),"非处方药","处方药")</f>
        <v>处方药</v>
      </c>
      <c r="D5544" s="10" t="s">
        <v>44119</v>
      </c>
      <c r="E5544" s="10" t="s">
        <v>44120</v>
      </c>
      <c r="F5544" s="10" t="s">
        <v>44121</v>
      </c>
      <c r="G5544" s="10" t="s">
        <v>44122</v>
      </c>
      <c r="H5544" s="10" t="s">
        <v>64</v>
      </c>
      <c r="I5544" s="10" t="s">
        <v>32141</v>
      </c>
      <c r="J5544" s="10" t="s">
        <v>44123</v>
      </c>
      <c r="K5544" s="10"/>
      <c r="L5544" s="10" t="s">
        <v>723</v>
      </c>
      <c r="M5544" s="10"/>
      <c r="N5544" s="10" t="s">
        <v>90</v>
      </c>
      <c r="O5544" s="10" t="s">
        <v>668</v>
      </c>
      <c r="P5544" s="10" t="s">
        <v>31682</v>
      </c>
      <c r="Q5544" s="10" t="s">
        <v>1880</v>
      </c>
    </row>
    <row r="5545" spans="1:17">
      <c r="A5545" s="10" t="s">
        <v>44124</v>
      </c>
      <c r="B5545" s="23" t="s">
        <v>30</v>
      </c>
      <c r="C5545" s="10" t="str">
        <f>IF(ISNUMBER(MATCH(#REF!,非处方药名称!A:A,0)),"非处方药","处方药")</f>
        <v>处方药</v>
      </c>
      <c r="D5545" s="10" t="s">
        <v>44125</v>
      </c>
      <c r="E5545" s="10" t="s">
        <v>44126</v>
      </c>
      <c r="F5545" s="10" t="s">
        <v>44127</v>
      </c>
      <c r="G5545" s="10" t="s">
        <v>30</v>
      </c>
      <c r="H5545" s="10" t="s">
        <v>44128</v>
      </c>
      <c r="I5545" s="10" t="s">
        <v>44129</v>
      </c>
      <c r="J5545" s="10" t="s">
        <v>44130</v>
      </c>
      <c r="K5545" s="10"/>
      <c r="L5545" s="10" t="s">
        <v>44131</v>
      </c>
      <c r="M5545" s="10" t="s">
        <v>44132</v>
      </c>
      <c r="N5545" s="10" t="s">
        <v>44133</v>
      </c>
      <c r="O5545" s="10" t="s">
        <v>44134</v>
      </c>
      <c r="P5545" s="10" t="s">
        <v>30</v>
      </c>
      <c r="Q5545" s="10" t="s">
        <v>30</v>
      </c>
    </row>
    <row r="5546" spans="1:17">
      <c r="A5546" s="10" t="s">
        <v>44135</v>
      </c>
      <c r="B5546" s="23" t="s">
        <v>30</v>
      </c>
      <c r="C5546" s="10" t="str">
        <f>IF(ISNUMBER(MATCH(#REF!,非处方药名称!A:A,0)),"非处方药","处方药")</f>
        <v>处方药</v>
      </c>
      <c r="D5546" s="10" t="s">
        <v>44136</v>
      </c>
      <c r="E5546" s="10" t="s">
        <v>44137</v>
      </c>
      <c r="F5546" s="10" t="s">
        <v>44138</v>
      </c>
      <c r="G5546" s="10" t="s">
        <v>44139</v>
      </c>
      <c r="H5546" s="10" t="s">
        <v>64</v>
      </c>
      <c r="I5546" s="10" t="s">
        <v>64</v>
      </c>
      <c r="J5546" s="10" t="s">
        <v>9387</v>
      </c>
      <c r="K5546" s="10"/>
      <c r="L5546" s="10" t="s">
        <v>66</v>
      </c>
      <c r="M5546" s="10"/>
      <c r="N5546" s="10" t="s">
        <v>44140</v>
      </c>
      <c r="O5546" s="10" t="s">
        <v>13295</v>
      </c>
      <c r="P5546" s="10"/>
      <c r="Q5546" s="10" t="s">
        <v>92</v>
      </c>
    </row>
    <row r="5547" spans="1:17">
      <c r="A5547" s="10" t="s">
        <v>44141</v>
      </c>
      <c r="B5547" s="22">
        <v>36</v>
      </c>
      <c r="C5547" s="10" t="str">
        <f>IF(ISNUMBER(MATCH(#REF!,非处方药名称!A:A,0)),"非处方药","处方药")</f>
        <v>处方药</v>
      </c>
      <c r="D5547" s="10" t="s">
        <v>44142</v>
      </c>
      <c r="E5547" s="10" t="s">
        <v>44143</v>
      </c>
      <c r="F5547" s="10" t="s">
        <v>44144</v>
      </c>
      <c r="G5547" s="10" t="s">
        <v>44145</v>
      </c>
      <c r="H5547" s="10" t="s">
        <v>64</v>
      </c>
      <c r="I5547" s="10" t="s">
        <v>620</v>
      </c>
      <c r="J5547" s="10" t="s">
        <v>64</v>
      </c>
      <c r="K5547" s="10" t="s">
        <v>22358</v>
      </c>
      <c r="L5547" s="10" t="s">
        <v>3046</v>
      </c>
      <c r="M5547" s="10"/>
      <c r="N5547" s="10" t="s">
        <v>90</v>
      </c>
      <c r="O5547" s="10" t="s">
        <v>1151</v>
      </c>
      <c r="P5547" s="10" t="s">
        <v>1151</v>
      </c>
      <c r="Q5547" s="10"/>
    </row>
    <row r="5548" spans="1:17">
      <c r="A5548" s="10" t="s">
        <v>44146</v>
      </c>
      <c r="B5548" s="23" t="s">
        <v>30</v>
      </c>
      <c r="C5548" s="10" t="str">
        <f>IF(ISNUMBER(MATCH(#REF!,非处方药名称!A:A,0)),"非处方药","处方药")</f>
        <v>处方药</v>
      </c>
      <c r="D5548" s="10" t="s">
        <v>44147</v>
      </c>
      <c r="E5548" s="10" t="s">
        <v>44148</v>
      </c>
      <c r="F5548" s="10" t="s">
        <v>44149</v>
      </c>
      <c r="G5548" s="10" t="s">
        <v>115</v>
      </c>
      <c r="H5548" s="10" t="s">
        <v>44150</v>
      </c>
      <c r="I5548" s="10" t="s">
        <v>167</v>
      </c>
      <c r="J5548" s="10" t="s">
        <v>44151</v>
      </c>
      <c r="K5548" s="10"/>
      <c r="L5548" s="10" t="s">
        <v>167</v>
      </c>
      <c r="M5548" s="10" t="s">
        <v>44152</v>
      </c>
      <c r="N5548" s="10" t="s">
        <v>90</v>
      </c>
      <c r="O5548" s="10" t="s">
        <v>4459</v>
      </c>
      <c r="P5548" s="10" t="s">
        <v>44153</v>
      </c>
      <c r="Q5548" s="10"/>
    </row>
    <row r="5549" spans="1:17">
      <c r="A5549" s="10" t="s">
        <v>44154</v>
      </c>
      <c r="B5549" s="23" t="s">
        <v>30</v>
      </c>
      <c r="C5549" s="10" t="str">
        <f>IF(ISNUMBER(MATCH(#REF!,非处方药名称!A:A,0)),"非处方药","处方药")</f>
        <v>处方药</v>
      </c>
      <c r="D5549" s="10" t="s">
        <v>44155</v>
      </c>
      <c r="E5549" s="10" t="s">
        <v>43948</v>
      </c>
      <c r="F5549" s="10" t="s">
        <v>44156</v>
      </c>
      <c r="G5549" s="10" t="s">
        <v>43950</v>
      </c>
      <c r="H5549" s="10" t="s">
        <v>44157</v>
      </c>
      <c r="I5549" s="10" t="s">
        <v>44158</v>
      </c>
      <c r="J5549" s="10" t="s">
        <v>44159</v>
      </c>
      <c r="K5549" s="10"/>
      <c r="L5549" s="10" t="s">
        <v>44057</v>
      </c>
      <c r="M5549" s="10" t="s">
        <v>44160</v>
      </c>
      <c r="N5549" s="10" t="s">
        <v>2142</v>
      </c>
      <c r="O5549" s="10" t="s">
        <v>44161</v>
      </c>
      <c r="P5549" s="10" t="s">
        <v>30</v>
      </c>
      <c r="Q5549" s="10" t="s">
        <v>30</v>
      </c>
    </row>
    <row r="5550" spans="1:17">
      <c r="A5550" s="10" t="s">
        <v>44162</v>
      </c>
      <c r="B5550" s="23" t="s">
        <v>30</v>
      </c>
      <c r="C5550" s="10" t="str">
        <f>IF(ISNUMBER(MATCH(#REF!,非处方药名称!A:A,0)),"非处方药","处方药")</f>
        <v>处方药</v>
      </c>
      <c r="D5550" s="10" t="s">
        <v>44163</v>
      </c>
      <c r="E5550" s="10" t="s">
        <v>44164</v>
      </c>
      <c r="F5550" s="10" t="s">
        <v>44165</v>
      </c>
      <c r="G5550" s="10" t="s">
        <v>44166</v>
      </c>
      <c r="H5550" s="10" t="s">
        <v>42955</v>
      </c>
      <c r="I5550" s="10" t="s">
        <v>363</v>
      </c>
      <c r="J5550" s="10" t="s">
        <v>42956</v>
      </c>
      <c r="K5550" s="10"/>
      <c r="L5550" s="10"/>
      <c r="M5550" s="10" t="s">
        <v>44167</v>
      </c>
      <c r="N5550" s="10" t="s">
        <v>22510</v>
      </c>
      <c r="O5550" s="10" t="s">
        <v>6121</v>
      </c>
      <c r="P5550" s="10" t="s">
        <v>30</v>
      </c>
      <c r="Q5550" s="10" t="s">
        <v>30</v>
      </c>
    </row>
    <row r="5551" spans="1:17">
      <c r="A5551" s="10" t="s">
        <v>44168</v>
      </c>
      <c r="B5551" s="23" t="s">
        <v>30</v>
      </c>
      <c r="C5551" s="10" t="str">
        <f>IF(ISNUMBER(MATCH(#REF!,非处方药名称!A:A,0)),"非处方药","处方药")</f>
        <v>处方药</v>
      </c>
      <c r="D5551" s="10" t="s">
        <v>44169</v>
      </c>
      <c r="E5551" s="10" t="s">
        <v>627</v>
      </c>
      <c r="F5551" s="10" t="s">
        <v>44170</v>
      </c>
      <c r="G5551" s="10" t="s">
        <v>30</v>
      </c>
      <c r="H5551" s="10" t="s">
        <v>44171</v>
      </c>
      <c r="I5551" s="10" t="s">
        <v>44172</v>
      </c>
      <c r="J5551" s="10" t="s">
        <v>44173</v>
      </c>
      <c r="K5551" s="10"/>
      <c r="L5551" s="10" t="s">
        <v>44174</v>
      </c>
      <c r="M5551" s="10" t="s">
        <v>44175</v>
      </c>
      <c r="N5551" s="10" t="s">
        <v>190</v>
      </c>
      <c r="O5551" s="10" t="s">
        <v>1282</v>
      </c>
      <c r="P5551" s="10" t="s">
        <v>44176</v>
      </c>
      <c r="Q5551" s="10"/>
    </row>
    <row r="5552" spans="1:17">
      <c r="A5552" s="10" t="s">
        <v>44177</v>
      </c>
      <c r="B5552" s="22">
        <v>29</v>
      </c>
      <c r="C5552" s="10" t="str">
        <f>IF(ISNUMBER(MATCH(#REF!,非处方药名称!A:A,0)),"非处方药","处方药")</f>
        <v>处方药</v>
      </c>
      <c r="D5552" s="10" t="s">
        <v>44178</v>
      </c>
      <c r="E5552" s="10" t="s">
        <v>4054</v>
      </c>
      <c r="F5552" s="10" t="s">
        <v>44179</v>
      </c>
      <c r="G5552" s="10" t="s">
        <v>115</v>
      </c>
      <c r="H5552" s="10" t="s">
        <v>64</v>
      </c>
      <c r="I5552" s="10" t="s">
        <v>454</v>
      </c>
      <c r="J5552" s="10" t="s">
        <v>42237</v>
      </c>
      <c r="K5552" s="10"/>
      <c r="L5552" s="10" t="s">
        <v>66</v>
      </c>
      <c r="M5552" s="10"/>
      <c r="N5552" s="10" t="s">
        <v>90</v>
      </c>
      <c r="O5552" s="10" t="s">
        <v>668</v>
      </c>
      <c r="P5552" s="10" t="s">
        <v>30</v>
      </c>
      <c r="Q5552" s="10" t="s">
        <v>92</v>
      </c>
    </row>
    <row r="5553" spans="1:17">
      <c r="A5553" s="10" t="s">
        <v>44180</v>
      </c>
      <c r="B5553" s="23" t="s">
        <v>30</v>
      </c>
      <c r="C5553" s="10" t="str">
        <f>IF(ISNUMBER(MATCH(#REF!,非处方药名称!A:A,0)),"非处方药","处方药")</f>
        <v>处方药</v>
      </c>
      <c r="D5553" s="10" t="s">
        <v>44181</v>
      </c>
      <c r="E5553" s="10" t="s">
        <v>44182</v>
      </c>
      <c r="F5553" s="10" t="s">
        <v>44183</v>
      </c>
      <c r="G5553" s="10" t="s">
        <v>3273</v>
      </c>
      <c r="H5553" s="10" t="s">
        <v>64</v>
      </c>
      <c r="I5553" s="10" t="s">
        <v>64</v>
      </c>
      <c r="J5553" s="10" t="s">
        <v>463</v>
      </c>
      <c r="K5553" s="10"/>
      <c r="L5553" s="10" t="s">
        <v>34638</v>
      </c>
      <c r="M5553" s="10"/>
      <c r="N5553" s="10" t="s">
        <v>44184</v>
      </c>
      <c r="O5553" s="10" t="s">
        <v>44185</v>
      </c>
      <c r="P5553" s="10" t="s">
        <v>30</v>
      </c>
      <c r="Q5553" s="10" t="s">
        <v>92</v>
      </c>
    </row>
    <row r="5554" spans="1:17">
      <c r="A5554" s="10" t="s">
        <v>44186</v>
      </c>
      <c r="B5554" s="23" t="s">
        <v>30</v>
      </c>
      <c r="C5554" s="10" t="str">
        <f>IF(ISNUMBER(MATCH(#REF!,非处方药名称!A:A,0)),"非处方药","处方药")</f>
        <v>处方药</v>
      </c>
      <c r="D5554" s="10" t="s">
        <v>44187</v>
      </c>
      <c r="E5554" s="10" t="s">
        <v>750</v>
      </c>
      <c r="F5554" s="10" t="s">
        <v>42822</v>
      </c>
      <c r="G5554" s="10" t="s">
        <v>44188</v>
      </c>
      <c r="H5554" s="10" t="s">
        <v>42824</v>
      </c>
      <c r="I5554" s="10" t="s">
        <v>42825</v>
      </c>
      <c r="J5554" s="10" t="s">
        <v>44189</v>
      </c>
      <c r="K5554" s="10" t="s">
        <v>234</v>
      </c>
      <c r="L5554" s="10" t="s">
        <v>66</v>
      </c>
      <c r="M5554" s="10" t="s">
        <v>44190</v>
      </c>
      <c r="N5554" s="10" t="s">
        <v>57</v>
      </c>
      <c r="O5554" s="10" t="s">
        <v>1641</v>
      </c>
      <c r="P5554" s="10" t="s">
        <v>30</v>
      </c>
      <c r="Q5554" s="10" t="s">
        <v>92</v>
      </c>
    </row>
    <row r="5555" spans="1:17">
      <c r="A5555" s="10" t="s">
        <v>44191</v>
      </c>
      <c r="B5555" s="21">
        <v>61.5</v>
      </c>
      <c r="C5555" s="10" t="str">
        <f>IF(ISNUMBER(MATCH(#REF!,非处方药名称!A:A,0)),"非处方药","处方药")</f>
        <v>处方药</v>
      </c>
      <c r="D5555" s="10" t="s">
        <v>44192</v>
      </c>
      <c r="E5555" s="10" t="s">
        <v>970</v>
      </c>
      <c r="F5555" s="10" t="s">
        <v>44193</v>
      </c>
      <c r="G5555" s="10" t="s">
        <v>44194</v>
      </c>
      <c r="H5555" s="10" t="s">
        <v>44195</v>
      </c>
      <c r="I5555" s="10" t="s">
        <v>363</v>
      </c>
      <c r="J5555" s="10" t="s">
        <v>44196</v>
      </c>
      <c r="K5555" s="10"/>
      <c r="L5555" s="10" t="s">
        <v>44197</v>
      </c>
      <c r="M5555" s="10" t="s">
        <v>44198</v>
      </c>
      <c r="N5555" s="10" t="s">
        <v>2309</v>
      </c>
      <c r="O5555" s="10" t="s">
        <v>6479</v>
      </c>
      <c r="P5555" s="10" t="s">
        <v>30</v>
      </c>
      <c r="Q5555" s="10"/>
    </row>
    <row r="5556" spans="1:17">
      <c r="A5556" s="10" t="s">
        <v>44199</v>
      </c>
      <c r="B5556" s="23" t="s">
        <v>30</v>
      </c>
      <c r="C5556" s="10" t="str">
        <f>IF(ISNUMBER(MATCH(#REF!,非处方药名称!A:A,0)),"非处方药","处方药")</f>
        <v>处方药</v>
      </c>
      <c r="D5556" s="10" t="s">
        <v>44200</v>
      </c>
      <c r="E5556" s="10" t="s">
        <v>44201</v>
      </c>
      <c r="F5556" s="10" t="s">
        <v>44202</v>
      </c>
      <c r="G5556" s="10" t="s">
        <v>44203</v>
      </c>
      <c r="H5556" s="10" t="s">
        <v>64</v>
      </c>
      <c r="I5556" s="10"/>
      <c r="J5556" s="10" t="s">
        <v>44204</v>
      </c>
      <c r="K5556" s="10"/>
      <c r="L5556" s="10"/>
      <c r="M5556" s="10" t="s">
        <v>44205</v>
      </c>
      <c r="N5556" s="10" t="s">
        <v>1851</v>
      </c>
      <c r="O5556" s="10" t="s">
        <v>6974</v>
      </c>
      <c r="P5556" s="10" t="s">
        <v>30</v>
      </c>
      <c r="Q5556" s="10" t="s">
        <v>30</v>
      </c>
    </row>
    <row r="5557" spans="1:17">
      <c r="A5557" s="10" t="s">
        <v>44206</v>
      </c>
      <c r="B5557" s="21">
        <v>1.6</v>
      </c>
      <c r="C5557" s="10" t="str">
        <f>IF(ISNUMBER(MATCH(#REF!,非处方药名称!A:A,0)),"非处方药","处方药")</f>
        <v>处方药</v>
      </c>
      <c r="D5557" s="10" t="s">
        <v>44207</v>
      </c>
      <c r="E5557" s="10" t="s">
        <v>44208</v>
      </c>
      <c r="F5557" s="10" t="s">
        <v>44209</v>
      </c>
      <c r="G5557" s="10" t="s">
        <v>44210</v>
      </c>
      <c r="H5557" s="10" t="s">
        <v>167</v>
      </c>
      <c r="I5557" s="10" t="s">
        <v>44211</v>
      </c>
      <c r="J5557" s="10" t="s">
        <v>44212</v>
      </c>
      <c r="K5557" s="10"/>
      <c r="L5557" s="10" t="s">
        <v>167</v>
      </c>
      <c r="M5557" s="10" t="s">
        <v>44213</v>
      </c>
      <c r="N5557" s="10" t="s">
        <v>2309</v>
      </c>
      <c r="O5557" s="10" t="s">
        <v>28860</v>
      </c>
      <c r="P5557" s="10" t="s">
        <v>30</v>
      </c>
      <c r="Q5557" s="10" t="s">
        <v>30</v>
      </c>
    </row>
    <row r="5558" spans="1:17">
      <c r="A5558" s="10" t="s">
        <v>44214</v>
      </c>
      <c r="B5558" s="23" t="s">
        <v>30</v>
      </c>
      <c r="C5558" s="10" t="str">
        <f>IF(ISNUMBER(MATCH(#REF!,非处方药名称!A:A,0)),"非处方药","处方药")</f>
        <v>处方药</v>
      </c>
      <c r="D5558" s="10" t="s">
        <v>44215</v>
      </c>
      <c r="E5558" s="10" t="s">
        <v>44216</v>
      </c>
      <c r="F5558" s="10" t="s">
        <v>44165</v>
      </c>
      <c r="G5558" s="10" t="s">
        <v>44217</v>
      </c>
      <c r="H5558" s="10" t="s">
        <v>44218</v>
      </c>
      <c r="I5558" s="10" t="s">
        <v>363</v>
      </c>
      <c r="J5558" s="10" t="s">
        <v>42956</v>
      </c>
      <c r="K5558" s="10" t="s">
        <v>167</v>
      </c>
      <c r="L5558" s="10" t="s">
        <v>44219</v>
      </c>
      <c r="M5558" s="10"/>
      <c r="N5558" s="10" t="s">
        <v>2142</v>
      </c>
      <c r="O5558" s="10" t="s">
        <v>44220</v>
      </c>
      <c r="P5558" s="10" t="s">
        <v>30</v>
      </c>
      <c r="Q5558" s="10" t="s">
        <v>30</v>
      </c>
    </row>
    <row r="5559" spans="1:17">
      <c r="A5559" s="10" t="s">
        <v>44221</v>
      </c>
      <c r="B5559" s="23" t="s">
        <v>30</v>
      </c>
      <c r="C5559" s="10" t="str">
        <f>IF(ISNUMBER(MATCH(#REF!,非处方药名称!A:A,0)),"非处方药","处方药")</f>
        <v>处方药</v>
      </c>
      <c r="D5559" s="10" t="s">
        <v>44222</v>
      </c>
      <c r="E5559" s="10" t="s">
        <v>44223</v>
      </c>
      <c r="F5559" s="10" t="s">
        <v>44224</v>
      </c>
      <c r="G5559" s="10" t="s">
        <v>44225</v>
      </c>
      <c r="H5559" s="10" t="s">
        <v>64</v>
      </c>
      <c r="I5559" s="10" t="s">
        <v>64</v>
      </c>
      <c r="J5559" s="10" t="s">
        <v>44226</v>
      </c>
      <c r="K5559" s="10"/>
      <c r="L5559" s="10" t="s">
        <v>66</v>
      </c>
      <c r="M5559" s="10"/>
      <c r="N5559" s="10" t="s">
        <v>44227</v>
      </c>
      <c r="O5559" s="10" t="s">
        <v>1497</v>
      </c>
      <c r="P5559" s="10" t="s">
        <v>44228</v>
      </c>
      <c r="Q5559" s="10" t="s">
        <v>1190</v>
      </c>
    </row>
    <row r="5560" spans="1:17">
      <c r="A5560" s="10" t="s">
        <v>44229</v>
      </c>
      <c r="B5560" s="22">
        <v>10</v>
      </c>
      <c r="C5560" s="10" t="str">
        <f>IF(ISNUMBER(MATCH(#REF!,非处方药名称!A:A,0)),"非处方药","处方药")</f>
        <v>处方药</v>
      </c>
      <c r="D5560" s="10" t="s">
        <v>44230</v>
      </c>
      <c r="E5560" s="10" t="s">
        <v>12591</v>
      </c>
      <c r="F5560" s="10" t="s">
        <v>41932</v>
      </c>
      <c r="G5560" s="10" t="s">
        <v>44231</v>
      </c>
      <c r="H5560" s="10" t="s">
        <v>42634</v>
      </c>
      <c r="I5560" s="10" t="s">
        <v>44232</v>
      </c>
      <c r="J5560" s="10" t="s">
        <v>40691</v>
      </c>
      <c r="K5560" s="10"/>
      <c r="L5560" s="10"/>
      <c r="M5560" s="10" t="s">
        <v>44233</v>
      </c>
      <c r="N5560" s="10" t="s">
        <v>190</v>
      </c>
      <c r="O5560" s="10" t="s">
        <v>2036</v>
      </c>
      <c r="P5560" s="10" t="s">
        <v>30</v>
      </c>
      <c r="Q5560" s="10" t="s">
        <v>30</v>
      </c>
    </row>
    <row r="5561" spans="1:17">
      <c r="A5561" s="10" t="s">
        <v>44234</v>
      </c>
      <c r="B5561" s="22">
        <v>60</v>
      </c>
      <c r="C5561" s="10" t="str">
        <f>IF(ISNUMBER(MATCH(#REF!,非处方药名称!A:A,0)),"非处方药","处方药")</f>
        <v>处方药</v>
      </c>
      <c r="D5561" s="10" t="s">
        <v>44235</v>
      </c>
      <c r="E5561" s="10" t="s">
        <v>4577</v>
      </c>
      <c r="F5561" s="10" t="s">
        <v>44236</v>
      </c>
      <c r="G5561" s="10" t="s">
        <v>1414</v>
      </c>
      <c r="H5561" s="10" t="s">
        <v>64</v>
      </c>
      <c r="I5561" s="10" t="s">
        <v>64</v>
      </c>
      <c r="J5561" s="10" t="s">
        <v>463</v>
      </c>
      <c r="K5561" s="10"/>
      <c r="L5561" s="10" t="s">
        <v>1400</v>
      </c>
      <c r="M5561" s="10"/>
      <c r="N5561" s="10" t="s">
        <v>90</v>
      </c>
      <c r="O5561" s="10" t="s">
        <v>44237</v>
      </c>
      <c r="P5561" s="10" t="s">
        <v>44238</v>
      </c>
      <c r="Q5561" s="10" t="s">
        <v>92</v>
      </c>
    </row>
    <row r="5562" spans="1:17">
      <c r="A5562" s="10" t="s">
        <v>44239</v>
      </c>
      <c r="B5562" s="23" t="s">
        <v>30</v>
      </c>
      <c r="C5562" s="10" t="str">
        <f>IF(ISNUMBER(MATCH(#REF!,非处方药名称!A:A,0)),"非处方药","处方药")</f>
        <v>处方药</v>
      </c>
      <c r="D5562" s="10" t="s">
        <v>44240</v>
      </c>
      <c r="E5562" s="10" t="s">
        <v>19513</v>
      </c>
      <c r="F5562" s="10" t="s">
        <v>43554</v>
      </c>
      <c r="G5562" s="10" t="s">
        <v>43555</v>
      </c>
      <c r="H5562" s="10" t="s">
        <v>43556</v>
      </c>
      <c r="I5562" s="10" t="s">
        <v>43557</v>
      </c>
      <c r="J5562" s="10" t="s">
        <v>43558</v>
      </c>
      <c r="K5562" s="10" t="s">
        <v>234</v>
      </c>
      <c r="L5562" s="10" t="s">
        <v>64</v>
      </c>
      <c r="M5562" s="10" t="s">
        <v>44241</v>
      </c>
      <c r="N5562" s="10" t="s">
        <v>10305</v>
      </c>
      <c r="O5562" s="10" t="s">
        <v>3570</v>
      </c>
      <c r="P5562" s="10" t="s">
        <v>30</v>
      </c>
      <c r="Q5562" s="10" t="s">
        <v>92</v>
      </c>
    </row>
    <row r="5563" spans="1:17">
      <c r="A5563" s="10" t="s">
        <v>44242</v>
      </c>
      <c r="B5563" s="22">
        <v>50</v>
      </c>
      <c r="C5563" s="10" t="str">
        <f>IF(ISNUMBER(MATCH(#REF!,非处方药名称!A:A,0)),"非处方药","处方药")</f>
        <v>处方药</v>
      </c>
      <c r="D5563" s="10" t="s">
        <v>44243</v>
      </c>
      <c r="E5563" s="10" t="s">
        <v>44244</v>
      </c>
      <c r="F5563" s="10" t="s">
        <v>44245</v>
      </c>
      <c r="G5563" s="10" t="s">
        <v>44246</v>
      </c>
      <c r="H5563" s="10" t="s">
        <v>44247</v>
      </c>
      <c r="I5563" s="10" t="s">
        <v>64</v>
      </c>
      <c r="J5563" s="10" t="s">
        <v>620</v>
      </c>
      <c r="K5563" s="10"/>
      <c r="L5563" s="10" t="s">
        <v>66</v>
      </c>
      <c r="M5563" s="10"/>
      <c r="N5563" s="10" t="s">
        <v>15830</v>
      </c>
      <c r="O5563" s="10" t="s">
        <v>44248</v>
      </c>
      <c r="P5563" s="10" t="s">
        <v>30</v>
      </c>
      <c r="Q5563" s="10" t="s">
        <v>92</v>
      </c>
    </row>
    <row r="5564" spans="1:17">
      <c r="A5564" s="10" t="s">
        <v>44249</v>
      </c>
      <c r="B5564" s="22">
        <v>65</v>
      </c>
      <c r="C5564" s="10" t="str">
        <f>IF(ISNUMBER(MATCH(#REF!,非处方药名称!A:A,0)),"非处方药","处方药")</f>
        <v>处方药</v>
      </c>
      <c r="D5564" s="10" t="s">
        <v>44250</v>
      </c>
      <c r="E5564" s="10" t="s">
        <v>44251</v>
      </c>
      <c r="F5564" s="10" t="s">
        <v>44252</v>
      </c>
      <c r="G5564" s="10" t="s">
        <v>44253</v>
      </c>
      <c r="H5564" s="10" t="s">
        <v>64</v>
      </c>
      <c r="I5564" s="10" t="s">
        <v>44254</v>
      </c>
      <c r="J5564" s="10" t="s">
        <v>44255</v>
      </c>
      <c r="K5564" s="10"/>
      <c r="L5564" s="10" t="s">
        <v>66</v>
      </c>
      <c r="M5564" s="10"/>
      <c r="N5564" s="10" t="s">
        <v>90</v>
      </c>
      <c r="O5564" s="10" t="s">
        <v>1159</v>
      </c>
      <c r="P5564" s="10"/>
      <c r="Q5564" s="10" t="s">
        <v>92</v>
      </c>
    </row>
    <row r="5565" spans="1:17">
      <c r="A5565" s="10" t="s">
        <v>44256</v>
      </c>
      <c r="B5565" s="22">
        <v>60</v>
      </c>
      <c r="C5565" s="10" t="str">
        <f>IF(ISNUMBER(MATCH(#REF!,非处方药名称!A:A,0)),"非处方药","处方药")</f>
        <v>处方药</v>
      </c>
      <c r="D5565" s="10" t="s">
        <v>44257</v>
      </c>
      <c r="E5565" s="10" t="s">
        <v>44258</v>
      </c>
      <c r="F5565" s="10" t="s">
        <v>44259</v>
      </c>
      <c r="G5565" s="10" t="s">
        <v>44260</v>
      </c>
      <c r="H5565" s="10" t="s">
        <v>44261</v>
      </c>
      <c r="I5565" s="10" t="s">
        <v>44262</v>
      </c>
      <c r="J5565" s="10" t="s">
        <v>44263</v>
      </c>
      <c r="K5565" s="10"/>
      <c r="L5565" s="10" t="s">
        <v>66</v>
      </c>
      <c r="M5565" s="10" t="s">
        <v>44264</v>
      </c>
      <c r="N5565" s="10" t="s">
        <v>44265</v>
      </c>
      <c r="O5565" s="10" t="s">
        <v>1151</v>
      </c>
      <c r="P5565" s="10" t="s">
        <v>44266</v>
      </c>
      <c r="Q5565" s="10"/>
    </row>
    <row r="5566" spans="1:17">
      <c r="A5566" s="10" t="s">
        <v>44267</v>
      </c>
      <c r="B5566" s="22">
        <v>16</v>
      </c>
      <c r="C5566" s="10" t="str">
        <f>IF(ISNUMBER(MATCH(#REF!,非处方药名称!A:A,0)),"非处方药","处方药")</f>
        <v>处方药</v>
      </c>
      <c r="D5566" s="10" t="s">
        <v>24001</v>
      </c>
      <c r="E5566" s="10" t="s">
        <v>3346</v>
      </c>
      <c r="F5566" s="10" t="s">
        <v>44268</v>
      </c>
      <c r="G5566" s="10" t="s">
        <v>44269</v>
      </c>
      <c r="H5566" s="10" t="s">
        <v>64</v>
      </c>
      <c r="I5566" s="10" t="s">
        <v>1423</v>
      </c>
      <c r="J5566" s="10" t="s">
        <v>24005</v>
      </c>
      <c r="K5566" s="10" t="s">
        <v>38998</v>
      </c>
      <c r="L5566" s="10" t="s">
        <v>66</v>
      </c>
      <c r="M5566" s="10"/>
      <c r="N5566" s="10" t="s">
        <v>880</v>
      </c>
      <c r="O5566" s="10" t="s">
        <v>3157</v>
      </c>
      <c r="P5566" s="10" t="s">
        <v>3157</v>
      </c>
      <c r="Q5566" s="10"/>
    </row>
    <row r="5567" spans="1:17">
      <c r="A5567" s="10" t="s">
        <v>44270</v>
      </c>
      <c r="B5567" s="23" t="s">
        <v>30</v>
      </c>
      <c r="C5567" s="10" t="str">
        <f>IF(ISNUMBER(MATCH(#REF!,非处方药名称!A:A,0)),"非处方药","处方药")</f>
        <v>处方药</v>
      </c>
      <c r="D5567" s="10" t="s">
        <v>44271</v>
      </c>
      <c r="E5567" s="10" t="s">
        <v>38436</v>
      </c>
      <c r="F5567" s="10" t="s">
        <v>44272</v>
      </c>
      <c r="G5567" s="10" t="s">
        <v>44273</v>
      </c>
      <c r="H5567" s="10" t="s">
        <v>38439</v>
      </c>
      <c r="I5567" s="10" t="s">
        <v>44274</v>
      </c>
      <c r="J5567" s="10" t="s">
        <v>44275</v>
      </c>
      <c r="K5567" s="10"/>
      <c r="L5567" s="10" t="s">
        <v>44276</v>
      </c>
      <c r="M5567" s="10" t="s">
        <v>44277</v>
      </c>
      <c r="N5567" s="10" t="s">
        <v>2639</v>
      </c>
      <c r="O5567" s="10" t="s">
        <v>44278</v>
      </c>
      <c r="P5567" s="10" t="s">
        <v>30</v>
      </c>
      <c r="Q5567" s="10" t="s">
        <v>30</v>
      </c>
    </row>
    <row r="5568" spans="1:17">
      <c r="A5568" s="10" t="s">
        <v>44279</v>
      </c>
      <c r="B5568" s="23" t="s">
        <v>30</v>
      </c>
      <c r="C5568" s="10" t="str">
        <f>IF(ISNUMBER(MATCH(#REF!,非处方药名称!A:A,0)),"非处方药","处方药")</f>
        <v>处方药</v>
      </c>
      <c r="D5568" s="10" t="s">
        <v>44280</v>
      </c>
      <c r="E5568" s="10" t="s">
        <v>44281</v>
      </c>
      <c r="F5568" s="10" t="s">
        <v>44282</v>
      </c>
      <c r="G5568" s="10" t="s">
        <v>44283</v>
      </c>
      <c r="H5568" s="10" t="s">
        <v>64</v>
      </c>
      <c r="I5568" s="10" t="s">
        <v>64</v>
      </c>
      <c r="J5568" s="10" t="s">
        <v>44284</v>
      </c>
      <c r="K5568" s="10"/>
      <c r="L5568" s="10" t="s">
        <v>44285</v>
      </c>
      <c r="M5568" s="10" t="s">
        <v>44286</v>
      </c>
      <c r="N5568" s="10" t="s">
        <v>44287</v>
      </c>
      <c r="O5568" s="10" t="s">
        <v>1151</v>
      </c>
      <c r="P5568" s="10" t="s">
        <v>30</v>
      </c>
      <c r="Q5568" s="10"/>
    </row>
    <row r="5569" spans="1:17">
      <c r="A5569" s="10" t="s">
        <v>44288</v>
      </c>
      <c r="B5569" s="22">
        <v>28</v>
      </c>
      <c r="C5569" s="10" t="str">
        <f>IF(ISNUMBER(MATCH(#REF!,非处方药名称!A:A,0)),"非处方药","处方药")</f>
        <v>处方药</v>
      </c>
      <c r="D5569" s="10" t="s">
        <v>44289</v>
      </c>
      <c r="E5569" s="10" t="s">
        <v>44290</v>
      </c>
      <c r="F5569" s="10" t="s">
        <v>44291</v>
      </c>
      <c r="G5569" s="10" t="s">
        <v>44292</v>
      </c>
      <c r="H5569" s="10" t="s">
        <v>64</v>
      </c>
      <c r="I5569" s="10" t="s">
        <v>64</v>
      </c>
      <c r="J5569" s="10" t="s">
        <v>42698</v>
      </c>
      <c r="K5569" s="10"/>
      <c r="L5569" s="10" t="s">
        <v>66</v>
      </c>
      <c r="M5569" s="10"/>
      <c r="N5569" s="10" t="s">
        <v>90</v>
      </c>
      <c r="O5569" s="10" t="s">
        <v>6208</v>
      </c>
      <c r="P5569" s="10" t="s">
        <v>44293</v>
      </c>
      <c r="Q5569" s="10" t="s">
        <v>120</v>
      </c>
    </row>
    <row r="5570" spans="1:17">
      <c r="A5570" s="10" t="s">
        <v>44294</v>
      </c>
      <c r="B5570" s="22">
        <v>39</v>
      </c>
      <c r="C5570" s="10" t="str">
        <f>IF(ISNUMBER(MATCH(#REF!,非处方药名称!A:A,0)),"非处方药","处方药")</f>
        <v>处方药</v>
      </c>
      <c r="D5570" s="10" t="s">
        <v>44295</v>
      </c>
      <c r="E5570" s="10" t="s">
        <v>44296</v>
      </c>
      <c r="F5570" s="10" t="s">
        <v>44297</v>
      </c>
      <c r="G5570" s="10" t="s">
        <v>33421</v>
      </c>
      <c r="H5570" s="10" t="s">
        <v>64</v>
      </c>
      <c r="I5570" s="10" t="s">
        <v>64</v>
      </c>
      <c r="J5570" s="10" t="s">
        <v>463</v>
      </c>
      <c r="K5570" s="10"/>
      <c r="L5570" s="10" t="s">
        <v>252</v>
      </c>
      <c r="M5570" s="10"/>
      <c r="N5570" s="10" t="s">
        <v>90</v>
      </c>
      <c r="O5570" s="10" t="s">
        <v>668</v>
      </c>
      <c r="P5570" s="10" t="s">
        <v>44298</v>
      </c>
      <c r="Q5570" s="10" t="s">
        <v>92</v>
      </c>
    </row>
    <row r="5571" spans="1:17">
      <c r="A5571" s="10" t="s">
        <v>44299</v>
      </c>
      <c r="B5571" s="23" t="s">
        <v>30</v>
      </c>
      <c r="C5571" s="10" t="str">
        <f>IF(ISNUMBER(MATCH(#REF!,非处方药名称!A:A,0)),"非处方药","处方药")</f>
        <v>处方药</v>
      </c>
      <c r="D5571" s="10" t="s">
        <v>44300</v>
      </c>
      <c r="E5571" s="10" t="s">
        <v>42752</v>
      </c>
      <c r="F5571" s="10" t="s">
        <v>44301</v>
      </c>
      <c r="G5571" s="10" t="s">
        <v>44302</v>
      </c>
      <c r="H5571" s="10" t="s">
        <v>64</v>
      </c>
      <c r="I5571" s="10" t="s">
        <v>64</v>
      </c>
      <c r="J5571" s="10" t="s">
        <v>463</v>
      </c>
      <c r="K5571" s="10"/>
      <c r="L5571" s="10" t="s">
        <v>66</v>
      </c>
      <c r="M5571" s="10"/>
      <c r="N5571" s="10" t="s">
        <v>79</v>
      </c>
      <c r="O5571" s="10" t="s">
        <v>44303</v>
      </c>
      <c r="P5571" s="10" t="s">
        <v>17122</v>
      </c>
      <c r="Q5571" s="10" t="s">
        <v>92</v>
      </c>
    </row>
    <row r="5572" spans="1:17">
      <c r="A5572" s="10" t="s">
        <v>44304</v>
      </c>
      <c r="B5572" s="23" t="s">
        <v>30</v>
      </c>
      <c r="C5572" s="10" t="str">
        <f>IF(ISNUMBER(MATCH(#REF!,非处方药名称!A:A,0)),"非处方药","处方药")</f>
        <v>处方药</v>
      </c>
      <c r="D5572" s="10" t="s">
        <v>44305</v>
      </c>
      <c r="E5572" s="10" t="s">
        <v>23527</v>
      </c>
      <c r="F5572" s="10" t="s">
        <v>44306</v>
      </c>
      <c r="G5572" s="10" t="s">
        <v>30</v>
      </c>
      <c r="H5572" s="10" t="s">
        <v>44307</v>
      </c>
      <c r="I5572" s="10" t="s">
        <v>44308</v>
      </c>
      <c r="J5572" s="10" t="s">
        <v>44309</v>
      </c>
      <c r="K5572" s="10" t="s">
        <v>44310</v>
      </c>
      <c r="L5572" s="10" t="s">
        <v>44311</v>
      </c>
      <c r="M5572" s="10" t="s">
        <v>44312</v>
      </c>
      <c r="N5572" s="10" t="s">
        <v>244</v>
      </c>
      <c r="O5572" s="10" t="s">
        <v>2181</v>
      </c>
      <c r="P5572" s="10" t="s">
        <v>30</v>
      </c>
      <c r="Q5572" s="10" t="s">
        <v>120</v>
      </c>
    </row>
    <row r="5573" spans="1:17">
      <c r="A5573" s="10" t="s">
        <v>44313</v>
      </c>
      <c r="B5573" s="23" t="s">
        <v>30</v>
      </c>
      <c r="C5573" s="10" t="str">
        <f>IF(ISNUMBER(MATCH(#REF!,非处方药名称!A:A,0)),"非处方药","处方药")</f>
        <v>处方药</v>
      </c>
      <c r="D5573" s="10" t="s">
        <v>44314</v>
      </c>
      <c r="E5573" s="10" t="s">
        <v>30</v>
      </c>
      <c r="F5573" s="10" t="s">
        <v>44315</v>
      </c>
      <c r="G5573" s="10" t="s">
        <v>44316</v>
      </c>
      <c r="H5573" s="10" t="s">
        <v>42834</v>
      </c>
      <c r="I5573" s="10" t="s">
        <v>42835</v>
      </c>
      <c r="J5573" s="10" t="s">
        <v>44317</v>
      </c>
      <c r="K5573" s="10" t="s">
        <v>1627</v>
      </c>
      <c r="L5573" s="10" t="s">
        <v>64</v>
      </c>
      <c r="M5573" s="10" t="s">
        <v>44318</v>
      </c>
      <c r="N5573" s="10" t="s">
        <v>190</v>
      </c>
      <c r="O5573" s="10" t="s">
        <v>1641</v>
      </c>
      <c r="P5573" s="10" t="s">
        <v>30</v>
      </c>
      <c r="Q5573" s="10"/>
    </row>
    <row r="5574" spans="1:17">
      <c r="A5574" s="10" t="s">
        <v>44319</v>
      </c>
      <c r="B5574" s="23" t="s">
        <v>30</v>
      </c>
      <c r="C5574" s="10" t="str">
        <f>IF(ISNUMBER(MATCH(#REF!,非处方药名称!A:A,0)),"非处方药","处方药")</f>
        <v>处方药</v>
      </c>
      <c r="D5574" s="10" t="s">
        <v>42557</v>
      </c>
      <c r="E5574" s="10" t="s">
        <v>42558</v>
      </c>
      <c r="F5574" s="10" t="s">
        <v>42559</v>
      </c>
      <c r="G5574" s="10" t="s">
        <v>44320</v>
      </c>
      <c r="H5574" s="10" t="s">
        <v>44321</v>
      </c>
      <c r="I5574" s="10" t="s">
        <v>42964</v>
      </c>
      <c r="J5574" s="10" t="s">
        <v>44322</v>
      </c>
      <c r="K5574" s="10" t="s">
        <v>44323</v>
      </c>
      <c r="L5574" s="10" t="s">
        <v>44324</v>
      </c>
      <c r="M5574" s="10" t="s">
        <v>42982</v>
      </c>
      <c r="N5574" s="10" t="s">
        <v>42614</v>
      </c>
      <c r="O5574" s="10" t="s">
        <v>30</v>
      </c>
      <c r="P5574" s="10" t="s">
        <v>30</v>
      </c>
      <c r="Q5574" s="10"/>
    </row>
    <row r="5575" spans="1:17">
      <c r="A5575" s="10" t="s">
        <v>44325</v>
      </c>
      <c r="B5575" s="22">
        <v>39</v>
      </c>
      <c r="C5575" s="10" t="str">
        <f>IF(ISNUMBER(MATCH(#REF!,非处方药名称!A:A,0)),"非处方药","处方药")</f>
        <v>处方药</v>
      </c>
      <c r="D5575" s="10" t="s">
        <v>44326</v>
      </c>
      <c r="E5575" s="10" t="s">
        <v>44327</v>
      </c>
      <c r="F5575" s="10" t="s">
        <v>44328</v>
      </c>
      <c r="G5575" s="10" t="s">
        <v>44329</v>
      </c>
      <c r="H5575" s="10" t="s">
        <v>44247</v>
      </c>
      <c r="I5575" s="10" t="s">
        <v>167</v>
      </c>
      <c r="J5575" s="10" t="s">
        <v>620</v>
      </c>
      <c r="K5575" s="10"/>
      <c r="L5575" s="10" t="s">
        <v>44247</v>
      </c>
      <c r="M5575" s="10" t="s">
        <v>44330</v>
      </c>
      <c r="N5575" s="10" t="s">
        <v>139</v>
      </c>
      <c r="O5575" s="10" t="s">
        <v>1151</v>
      </c>
      <c r="P5575" s="10" t="s">
        <v>30</v>
      </c>
      <c r="Q5575" s="10"/>
    </row>
    <row r="5576" spans="1:17">
      <c r="A5576" s="10" t="s">
        <v>44331</v>
      </c>
      <c r="B5576" s="22">
        <v>12</v>
      </c>
      <c r="C5576" s="10" t="str">
        <f>IF(ISNUMBER(MATCH(#REF!,非处方药名称!A:A,0)),"非处方药","处方药")</f>
        <v>处方药</v>
      </c>
      <c r="D5576" s="10" t="s">
        <v>44332</v>
      </c>
      <c r="E5576" s="10" t="s">
        <v>44333</v>
      </c>
      <c r="F5576" s="10" t="s">
        <v>44334</v>
      </c>
      <c r="G5576" s="10" t="s">
        <v>44335</v>
      </c>
      <c r="H5576" s="10" t="s">
        <v>64</v>
      </c>
      <c r="I5576" s="10" t="s">
        <v>64</v>
      </c>
      <c r="J5576" s="10" t="s">
        <v>44336</v>
      </c>
      <c r="K5576" s="10"/>
      <c r="L5576" s="10" t="s">
        <v>66</v>
      </c>
      <c r="M5576" s="10"/>
      <c r="N5576" s="10" t="s">
        <v>90</v>
      </c>
      <c r="O5576" s="10" t="s">
        <v>1497</v>
      </c>
      <c r="P5576" s="10" t="s">
        <v>7768</v>
      </c>
      <c r="Q5576" s="10" t="s">
        <v>92</v>
      </c>
    </row>
    <row r="5577" spans="1:17">
      <c r="A5577" s="10" t="s">
        <v>44337</v>
      </c>
      <c r="B5577" s="23" t="s">
        <v>30</v>
      </c>
      <c r="C5577" s="10" t="str">
        <f>IF(ISNUMBER(MATCH(#REF!,非处方药名称!A:A,0)),"非处方药","处方药")</f>
        <v>处方药</v>
      </c>
      <c r="D5577" s="10" t="s">
        <v>44338</v>
      </c>
      <c r="E5577" s="10" t="s">
        <v>44339</v>
      </c>
      <c r="F5577" s="10" t="s">
        <v>44340</v>
      </c>
      <c r="G5577" s="10" t="s">
        <v>44341</v>
      </c>
      <c r="H5577" s="10" t="s">
        <v>44342</v>
      </c>
      <c r="I5577" s="10" t="s">
        <v>44343</v>
      </c>
      <c r="J5577" s="10" t="s">
        <v>44344</v>
      </c>
      <c r="K5577" s="10" t="s">
        <v>44345</v>
      </c>
      <c r="L5577" s="10" t="s">
        <v>38443</v>
      </c>
      <c r="M5577" s="10" t="s">
        <v>44346</v>
      </c>
      <c r="N5577" s="10" t="s">
        <v>44347</v>
      </c>
      <c r="O5577" s="10" t="s">
        <v>44348</v>
      </c>
      <c r="P5577" s="10" t="s">
        <v>44349</v>
      </c>
      <c r="Q5577" s="10" t="s">
        <v>120</v>
      </c>
    </row>
    <row r="5578" spans="1:17">
      <c r="A5578" s="10" t="s">
        <v>44350</v>
      </c>
      <c r="B5578" s="22">
        <v>23</v>
      </c>
      <c r="C5578" s="10" t="str">
        <f>IF(ISNUMBER(MATCH(#REF!,非处方药名称!A:A,0)),"非处方药","处方药")</f>
        <v>处方药</v>
      </c>
      <c r="D5578" s="10" t="s">
        <v>44351</v>
      </c>
      <c r="E5578" s="10" t="s">
        <v>44352</v>
      </c>
      <c r="F5578" s="10" t="s">
        <v>44353</v>
      </c>
      <c r="G5578" s="10" t="s">
        <v>44354</v>
      </c>
      <c r="H5578" s="10" t="s">
        <v>64</v>
      </c>
      <c r="I5578" s="10" t="s">
        <v>64</v>
      </c>
      <c r="J5578" s="10" t="s">
        <v>64</v>
      </c>
      <c r="K5578" s="10"/>
      <c r="L5578" s="10" t="s">
        <v>89</v>
      </c>
      <c r="M5578" s="10" t="s">
        <v>44355</v>
      </c>
      <c r="N5578" s="10" t="s">
        <v>331</v>
      </c>
      <c r="O5578" s="10" t="s">
        <v>13649</v>
      </c>
      <c r="P5578" s="10" t="s">
        <v>30</v>
      </c>
      <c r="Q5578" s="10"/>
    </row>
    <row r="5579" spans="1:17">
      <c r="A5579" s="10" t="s">
        <v>44356</v>
      </c>
      <c r="B5579" s="21">
        <v>39.5</v>
      </c>
      <c r="C5579" s="10" t="str">
        <f>IF(ISNUMBER(MATCH(#REF!,非处方药名称!A:A,0)),"非处方药","处方药")</f>
        <v>处方药</v>
      </c>
      <c r="D5579" s="10" t="s">
        <v>44357</v>
      </c>
      <c r="E5579" s="10" t="s">
        <v>44358</v>
      </c>
      <c r="F5579" s="10" t="s">
        <v>44359</v>
      </c>
      <c r="G5579" s="10" t="s">
        <v>44360</v>
      </c>
      <c r="H5579" s="10" t="s">
        <v>44361</v>
      </c>
      <c r="I5579" s="10" t="s">
        <v>64</v>
      </c>
      <c r="J5579" s="10" t="s">
        <v>4996</v>
      </c>
      <c r="K5579" s="10" t="s">
        <v>234</v>
      </c>
      <c r="L5579" s="10" t="s">
        <v>66</v>
      </c>
      <c r="M5579" s="10" t="s">
        <v>64</v>
      </c>
      <c r="N5579" s="10" t="s">
        <v>244</v>
      </c>
      <c r="O5579" s="10" t="s">
        <v>44362</v>
      </c>
      <c r="P5579" s="10" t="s">
        <v>30</v>
      </c>
      <c r="Q5579" s="10" t="s">
        <v>92</v>
      </c>
    </row>
    <row r="5580" spans="1:17">
      <c r="A5580" s="10" t="s">
        <v>44363</v>
      </c>
      <c r="B5580" s="23" t="s">
        <v>30</v>
      </c>
      <c r="C5580" s="10" t="str">
        <f>IF(ISNUMBER(MATCH(#REF!,非处方药名称!A:A,0)),"非处方药","处方药")</f>
        <v>处方药</v>
      </c>
      <c r="D5580" s="10" t="s">
        <v>42717</v>
      </c>
      <c r="E5580" s="10" t="s">
        <v>44364</v>
      </c>
      <c r="F5580" s="10" t="s">
        <v>44365</v>
      </c>
      <c r="G5580" s="10" t="s">
        <v>44366</v>
      </c>
      <c r="H5580" s="10" t="s">
        <v>3265</v>
      </c>
      <c r="I5580" s="10" t="s">
        <v>283</v>
      </c>
      <c r="J5580" s="10" t="s">
        <v>44367</v>
      </c>
      <c r="K5580" s="10"/>
      <c r="L5580" s="10" t="s">
        <v>3265</v>
      </c>
      <c r="M5580" s="10" t="s">
        <v>44368</v>
      </c>
      <c r="N5580" s="10" t="s">
        <v>139</v>
      </c>
      <c r="O5580" s="10" t="s">
        <v>1151</v>
      </c>
      <c r="P5580" s="10" t="s">
        <v>44369</v>
      </c>
      <c r="Q5580" s="10"/>
    </row>
    <row r="5581" spans="1:17">
      <c r="A5581" s="10" t="s">
        <v>44370</v>
      </c>
      <c r="B5581" s="23" t="s">
        <v>30</v>
      </c>
      <c r="C5581" s="10" t="str">
        <f>IF(ISNUMBER(MATCH(#REF!,非处方药名称!A:A,0)),"非处方药","处方药")</f>
        <v>处方药</v>
      </c>
      <c r="D5581" s="10" t="s">
        <v>44371</v>
      </c>
      <c r="E5581" s="10" t="s">
        <v>44372</v>
      </c>
      <c r="F5581" s="10" t="s">
        <v>44373</v>
      </c>
      <c r="G5581" s="10" t="s">
        <v>44374</v>
      </c>
      <c r="H5581" s="10" t="s">
        <v>64</v>
      </c>
      <c r="I5581" s="10" t="s">
        <v>64</v>
      </c>
      <c r="J5581" s="10" t="s">
        <v>64</v>
      </c>
      <c r="K5581" s="10"/>
      <c r="L5581" s="10" t="s">
        <v>66</v>
      </c>
      <c r="M5581" s="10"/>
      <c r="N5581" s="10" t="s">
        <v>117</v>
      </c>
      <c r="O5581" s="10" t="s">
        <v>1497</v>
      </c>
      <c r="P5581" s="10" t="s">
        <v>30</v>
      </c>
      <c r="Q5581" s="10" t="s">
        <v>92</v>
      </c>
    </row>
    <row r="5582" spans="1:17">
      <c r="A5582" s="10" t="s">
        <v>44375</v>
      </c>
      <c r="B5582" s="22">
        <v>37</v>
      </c>
      <c r="C5582" s="10" t="str">
        <f>IF(ISNUMBER(MATCH(#REF!,非处方药名称!A:A,0)),"非处方药","处方药")</f>
        <v>处方药</v>
      </c>
      <c r="D5582" s="10" t="s">
        <v>44376</v>
      </c>
      <c r="E5582" s="10" t="s">
        <v>44377</v>
      </c>
      <c r="F5582" s="10" t="s">
        <v>44378</v>
      </c>
      <c r="G5582" s="10" t="s">
        <v>28215</v>
      </c>
      <c r="H5582" s="10" t="s">
        <v>64</v>
      </c>
      <c r="I5582" s="10" t="s">
        <v>44379</v>
      </c>
      <c r="J5582" s="10" t="s">
        <v>463</v>
      </c>
      <c r="K5582" s="10"/>
      <c r="L5582" s="10" t="s">
        <v>1400</v>
      </c>
      <c r="M5582" s="10"/>
      <c r="N5582" s="10" t="s">
        <v>90</v>
      </c>
      <c r="O5582" s="10" t="s">
        <v>8839</v>
      </c>
      <c r="P5582" s="10"/>
      <c r="Q5582" s="10" t="s">
        <v>92</v>
      </c>
    </row>
    <row r="5583" spans="1:17">
      <c r="A5583" s="10" t="s">
        <v>44380</v>
      </c>
      <c r="B5583" s="22">
        <v>12</v>
      </c>
      <c r="C5583" s="10" t="str">
        <f>IF(ISNUMBER(MATCH(#REF!,非处方药名称!A:A,0)),"非处方药","处方药")</f>
        <v>处方药</v>
      </c>
      <c r="D5583" s="10" t="s">
        <v>44381</v>
      </c>
      <c r="E5583" s="10" t="s">
        <v>3346</v>
      </c>
      <c r="F5583" s="10" t="s">
        <v>44382</v>
      </c>
      <c r="G5583" s="10" t="s">
        <v>44383</v>
      </c>
      <c r="H5583" s="10" t="s">
        <v>64</v>
      </c>
      <c r="I5583" s="10" t="s">
        <v>64</v>
      </c>
      <c r="J5583" s="10" t="s">
        <v>463</v>
      </c>
      <c r="K5583" s="10"/>
      <c r="L5583" s="10" t="s">
        <v>1400</v>
      </c>
      <c r="M5583" s="10"/>
      <c r="N5583" s="10" t="s">
        <v>90</v>
      </c>
      <c r="O5583" s="10" t="s">
        <v>2192</v>
      </c>
      <c r="P5583" s="10" t="s">
        <v>44384</v>
      </c>
      <c r="Q5583" s="10" t="s">
        <v>92</v>
      </c>
    </row>
    <row r="5584" spans="1:17">
      <c r="A5584" s="10" t="s">
        <v>44385</v>
      </c>
      <c r="B5584" s="22">
        <v>188</v>
      </c>
      <c r="C5584" s="10" t="str">
        <f>IF(ISNUMBER(MATCH(#REF!,非处方药名称!A:A,0)),"非处方药","处方药")</f>
        <v>处方药</v>
      </c>
      <c r="D5584" s="10" t="s">
        <v>44386</v>
      </c>
      <c r="E5584" s="10" t="s">
        <v>44387</v>
      </c>
      <c r="F5584" s="10" t="s">
        <v>24814</v>
      </c>
      <c r="G5584" s="10" t="s">
        <v>44388</v>
      </c>
      <c r="H5584" s="10"/>
      <c r="I5584" s="10"/>
      <c r="J5584" s="10" t="s">
        <v>2760</v>
      </c>
      <c r="K5584" s="10"/>
      <c r="L5584" s="10"/>
      <c r="M5584" s="10"/>
      <c r="N5584" s="10" t="s">
        <v>44389</v>
      </c>
      <c r="O5584" s="10" t="s">
        <v>44390</v>
      </c>
      <c r="P5584" s="10"/>
      <c r="Q5584" s="10" t="s">
        <v>120</v>
      </c>
    </row>
    <row r="5585" spans="1:17">
      <c r="A5585" s="10" t="s">
        <v>44391</v>
      </c>
      <c r="B5585" s="23" t="s">
        <v>30</v>
      </c>
      <c r="C5585" s="10" t="str">
        <f>IF(ISNUMBER(MATCH(#REF!,非处方药名称!A:A,0)),"非处方药","处方药")</f>
        <v>处方药</v>
      </c>
      <c r="D5585" s="10" t="s">
        <v>44392</v>
      </c>
      <c r="E5585" s="10" t="s">
        <v>371</v>
      </c>
      <c r="F5585" s="10" t="s">
        <v>44393</v>
      </c>
      <c r="G5585" s="10" t="s">
        <v>44394</v>
      </c>
      <c r="H5585" s="10" t="s">
        <v>15150</v>
      </c>
      <c r="I5585" s="10" t="s">
        <v>363</v>
      </c>
      <c r="J5585" s="10" t="s">
        <v>44395</v>
      </c>
      <c r="K5585" s="10" t="s">
        <v>44396</v>
      </c>
      <c r="L5585" s="10" t="s">
        <v>64</v>
      </c>
      <c r="M5585" s="10" t="s">
        <v>44397</v>
      </c>
      <c r="N5585" s="10" t="s">
        <v>190</v>
      </c>
      <c r="O5585" s="10" t="s">
        <v>44398</v>
      </c>
      <c r="P5585" s="10" t="s">
        <v>30</v>
      </c>
      <c r="Q5585" s="10"/>
    </row>
    <row r="5586" spans="1:17">
      <c r="A5586" s="10" t="s">
        <v>44399</v>
      </c>
      <c r="B5586" s="23" t="s">
        <v>30</v>
      </c>
      <c r="C5586" s="10" t="str">
        <f>IF(ISNUMBER(MATCH(#REF!,非处方药名称!A:A,0)),"非处方药","处方药")</f>
        <v>处方药</v>
      </c>
      <c r="D5586" s="10" t="s">
        <v>44400</v>
      </c>
      <c r="E5586" s="10" t="s">
        <v>1509</v>
      </c>
      <c r="F5586" s="10" t="s">
        <v>44401</v>
      </c>
      <c r="G5586" s="10" t="s">
        <v>44402</v>
      </c>
      <c r="H5586" s="10" t="s">
        <v>44403</v>
      </c>
      <c r="I5586" s="10" t="s">
        <v>44404</v>
      </c>
      <c r="J5586" s="10" t="s">
        <v>44405</v>
      </c>
      <c r="K5586" s="10"/>
      <c r="L5586" s="10" t="s">
        <v>64</v>
      </c>
      <c r="M5586" s="10" t="s">
        <v>44406</v>
      </c>
      <c r="N5586" s="10" t="s">
        <v>41155</v>
      </c>
      <c r="O5586" s="10" t="s">
        <v>44407</v>
      </c>
      <c r="P5586" s="10" t="s">
        <v>30</v>
      </c>
      <c r="Q5586" s="10" t="s">
        <v>30</v>
      </c>
    </row>
    <row r="5587" spans="1:17">
      <c r="A5587" s="10" t="s">
        <v>44408</v>
      </c>
      <c r="B5587" s="23" t="s">
        <v>30</v>
      </c>
      <c r="C5587" s="10" t="str">
        <f>IF(ISNUMBER(MATCH(#REF!,非处方药名称!A:A,0)),"非处方药","处方药")</f>
        <v>处方药</v>
      </c>
      <c r="D5587" s="10" t="s">
        <v>44409</v>
      </c>
      <c r="E5587" s="10" t="s">
        <v>44410</v>
      </c>
      <c r="F5587" s="10" t="s">
        <v>44411</v>
      </c>
      <c r="G5587" s="10" t="s">
        <v>713</v>
      </c>
      <c r="H5587" s="10" t="s">
        <v>64</v>
      </c>
      <c r="I5587" s="10" t="s">
        <v>64</v>
      </c>
      <c r="J5587" s="10" t="s">
        <v>64</v>
      </c>
      <c r="K5587" s="10"/>
      <c r="L5587" s="10" t="s">
        <v>64</v>
      </c>
      <c r="M5587" s="10" t="s">
        <v>44412</v>
      </c>
      <c r="N5587" s="10" t="s">
        <v>90</v>
      </c>
      <c r="O5587" s="10" t="s">
        <v>44413</v>
      </c>
      <c r="P5587" s="10" t="s">
        <v>26669</v>
      </c>
      <c r="Q5587" s="10"/>
    </row>
    <row r="5588" spans="1:17">
      <c r="A5588" s="10" t="s">
        <v>44414</v>
      </c>
      <c r="B5588" s="23" t="s">
        <v>30</v>
      </c>
      <c r="C5588" s="10" t="str">
        <f>IF(ISNUMBER(MATCH(#REF!,非处方药名称!A:A,0)),"非处方药","处方药")</f>
        <v>处方药</v>
      </c>
      <c r="D5588" s="10" t="s">
        <v>44415</v>
      </c>
      <c r="E5588" s="10" t="s">
        <v>44416</v>
      </c>
      <c r="F5588" s="10" t="s">
        <v>44417</v>
      </c>
      <c r="G5588" s="10" t="s">
        <v>44418</v>
      </c>
      <c r="H5588" s="10" t="s">
        <v>44419</v>
      </c>
      <c r="I5588" s="10" t="s">
        <v>44420</v>
      </c>
      <c r="J5588" s="10" t="s">
        <v>44421</v>
      </c>
      <c r="K5588" s="10"/>
      <c r="L5588" s="10" t="s">
        <v>44422</v>
      </c>
      <c r="M5588" s="10"/>
      <c r="N5588" s="10" t="s">
        <v>44423</v>
      </c>
      <c r="O5588" s="10"/>
      <c r="P5588" s="10" t="s">
        <v>30</v>
      </c>
      <c r="Q5588" s="10" t="s">
        <v>30</v>
      </c>
    </row>
    <row r="5589" spans="1:17">
      <c r="A5589" s="10" t="s">
        <v>44424</v>
      </c>
      <c r="B5589" s="22">
        <v>22</v>
      </c>
      <c r="C5589" s="10" t="str">
        <f>IF(ISNUMBER(MATCH(#REF!,非处方药名称!A:A,0)),"非处方药","处方药")</f>
        <v>处方药</v>
      </c>
      <c r="D5589" s="10" t="s">
        <v>44425</v>
      </c>
      <c r="E5589" s="10" t="s">
        <v>44426</v>
      </c>
      <c r="F5589" s="10" t="s">
        <v>44427</v>
      </c>
      <c r="G5589" s="10" t="s">
        <v>15020</v>
      </c>
      <c r="H5589" s="10" t="s">
        <v>64</v>
      </c>
      <c r="I5589" s="10" t="s">
        <v>64</v>
      </c>
      <c r="J5589" s="10" t="s">
        <v>64</v>
      </c>
      <c r="K5589" s="10"/>
      <c r="L5589" s="10" t="s">
        <v>66</v>
      </c>
      <c r="M5589" s="10"/>
      <c r="N5589" s="10" t="s">
        <v>90</v>
      </c>
      <c r="O5589" s="10" t="s">
        <v>44428</v>
      </c>
      <c r="P5589" s="10" t="s">
        <v>30</v>
      </c>
      <c r="Q5589" s="10" t="s">
        <v>92</v>
      </c>
    </row>
    <row r="5590" spans="1:17">
      <c r="A5590" s="10" t="s">
        <v>44429</v>
      </c>
      <c r="B5590" s="23" t="s">
        <v>30</v>
      </c>
      <c r="C5590" s="10" t="str">
        <f>IF(ISNUMBER(MATCH(#REF!,非处方药名称!A:A,0)),"非处方药","处方药")</f>
        <v>处方药</v>
      </c>
      <c r="D5590" s="10" t="s">
        <v>44430</v>
      </c>
      <c r="E5590" s="10"/>
      <c r="F5590" s="10" t="s">
        <v>42999</v>
      </c>
      <c r="G5590" s="10" t="s">
        <v>43000</v>
      </c>
      <c r="H5590" s="10" t="s">
        <v>43001</v>
      </c>
      <c r="I5590" s="10" t="s">
        <v>601</v>
      </c>
      <c r="J5590" s="10" t="s">
        <v>43003</v>
      </c>
      <c r="K5590" s="10"/>
      <c r="L5590" s="10"/>
      <c r="M5590" s="10" t="s">
        <v>44431</v>
      </c>
      <c r="N5590" s="10" t="s">
        <v>43</v>
      </c>
      <c r="O5590" s="10" t="s">
        <v>38943</v>
      </c>
      <c r="P5590" s="10"/>
      <c r="Q5590" s="10" t="s">
        <v>30</v>
      </c>
    </row>
    <row r="5591" spans="1:17">
      <c r="A5591" s="10" t="s">
        <v>44432</v>
      </c>
      <c r="B5591" s="22">
        <v>25</v>
      </c>
      <c r="C5591" s="10" t="str">
        <f>IF(ISNUMBER(MATCH(#REF!,非处方药名称!A:A,0)),"非处方药","处方药")</f>
        <v>处方药</v>
      </c>
      <c r="D5591" s="10" t="s">
        <v>34970</v>
      </c>
      <c r="E5591" s="10" t="s">
        <v>44433</v>
      </c>
      <c r="F5591" s="10" t="s">
        <v>44029</v>
      </c>
      <c r="G5591" s="10" t="s">
        <v>22676</v>
      </c>
      <c r="H5591" s="10" t="s">
        <v>64</v>
      </c>
      <c r="I5591" s="10" t="s">
        <v>64</v>
      </c>
      <c r="J5591" s="10" t="s">
        <v>44434</v>
      </c>
      <c r="K5591" s="10"/>
      <c r="L5591" s="10" t="s">
        <v>66</v>
      </c>
      <c r="M5591" s="10"/>
      <c r="N5591" s="10" t="s">
        <v>2337</v>
      </c>
      <c r="O5591" s="10" t="s">
        <v>44435</v>
      </c>
      <c r="P5591" s="10" t="s">
        <v>44436</v>
      </c>
      <c r="Q5591" s="10" t="s">
        <v>1356</v>
      </c>
    </row>
    <row r="5592" spans="1:17">
      <c r="A5592" s="10" t="s">
        <v>44437</v>
      </c>
      <c r="B5592" s="22">
        <v>28</v>
      </c>
      <c r="C5592" s="10" t="str">
        <f>IF(ISNUMBER(MATCH(#REF!,非处方药名称!A:A,0)),"非处方药","处方药")</f>
        <v>处方药</v>
      </c>
      <c r="D5592" s="10" t="s">
        <v>44438</v>
      </c>
      <c r="E5592" s="10" t="s">
        <v>44439</v>
      </c>
      <c r="F5592" s="10" t="s">
        <v>44440</v>
      </c>
      <c r="G5592" s="10" t="s">
        <v>44441</v>
      </c>
      <c r="H5592" s="10" t="s">
        <v>64</v>
      </c>
      <c r="I5592" s="10" t="s">
        <v>64</v>
      </c>
      <c r="J5592" s="10" t="s">
        <v>4996</v>
      </c>
      <c r="K5592" s="10"/>
      <c r="L5592" s="10" t="s">
        <v>66</v>
      </c>
      <c r="M5592" s="10"/>
      <c r="N5592" s="10" t="s">
        <v>90</v>
      </c>
      <c r="O5592" s="10" t="s">
        <v>44442</v>
      </c>
      <c r="P5592" s="10" t="s">
        <v>44442</v>
      </c>
      <c r="Q5592" s="10" t="s">
        <v>92</v>
      </c>
    </row>
    <row r="5593" spans="1:17">
      <c r="A5593" s="10" t="s">
        <v>44443</v>
      </c>
      <c r="B5593" s="23" t="s">
        <v>30</v>
      </c>
      <c r="C5593" s="10" t="str">
        <f>IF(ISNUMBER(MATCH(#REF!,非处方药名称!A:A,0)),"非处方药","处方药")</f>
        <v>处方药</v>
      </c>
      <c r="D5593" s="10" t="s">
        <v>44444</v>
      </c>
      <c r="E5593" s="10" t="s">
        <v>44445</v>
      </c>
      <c r="F5593" s="10" t="s">
        <v>44446</v>
      </c>
      <c r="G5593" s="10" t="s">
        <v>44447</v>
      </c>
      <c r="H5593" s="10" t="s">
        <v>44448</v>
      </c>
      <c r="I5593" s="10" t="s">
        <v>64</v>
      </c>
      <c r="J5593" s="10" t="s">
        <v>44449</v>
      </c>
      <c r="K5593" s="10"/>
      <c r="L5593" s="10" t="s">
        <v>40028</v>
      </c>
      <c r="M5593" s="10" t="s">
        <v>44450</v>
      </c>
      <c r="N5593" s="10" t="s">
        <v>90</v>
      </c>
      <c r="O5593" s="10" t="s">
        <v>668</v>
      </c>
      <c r="P5593" s="10" t="s">
        <v>30</v>
      </c>
      <c r="Q5593" s="10"/>
    </row>
    <row r="5594" spans="1:17">
      <c r="A5594" s="10" t="s">
        <v>44451</v>
      </c>
      <c r="B5594" s="21">
        <v>6.5</v>
      </c>
      <c r="C5594" s="10" t="str">
        <f>IF(ISNUMBER(MATCH(#REF!,非处方药名称!A:A,0)),"非处方药","处方药")</f>
        <v>处方药</v>
      </c>
      <c r="D5594" s="10" t="s">
        <v>44452</v>
      </c>
      <c r="E5594" s="10" t="s">
        <v>44453</v>
      </c>
      <c r="F5594" s="10" t="s">
        <v>44454</v>
      </c>
      <c r="G5594" s="10" t="s">
        <v>44455</v>
      </c>
      <c r="H5594" s="10" t="s">
        <v>167</v>
      </c>
      <c r="I5594" s="10" t="s">
        <v>167</v>
      </c>
      <c r="J5594" s="10" t="s">
        <v>167</v>
      </c>
      <c r="K5594" s="10"/>
      <c r="L5594" s="10" t="s">
        <v>167</v>
      </c>
      <c r="M5594" s="10" t="s">
        <v>167</v>
      </c>
      <c r="N5594" s="10" t="s">
        <v>90</v>
      </c>
      <c r="O5594" s="10" t="s">
        <v>44456</v>
      </c>
      <c r="P5594" s="10" t="s">
        <v>44457</v>
      </c>
      <c r="Q5594" s="10"/>
    </row>
    <row r="5595" spans="1:17">
      <c r="A5595" s="10" t="s">
        <v>44458</v>
      </c>
      <c r="B5595" s="23" t="s">
        <v>30</v>
      </c>
      <c r="C5595" s="10" t="str">
        <f>IF(ISNUMBER(MATCH(#REF!,非处方药名称!A:A,0)),"非处方药","处方药")</f>
        <v>处方药</v>
      </c>
      <c r="D5595" s="10" t="s">
        <v>44459</v>
      </c>
      <c r="E5595" s="10" t="s">
        <v>44460</v>
      </c>
      <c r="F5595" s="10" t="s">
        <v>44461</v>
      </c>
      <c r="G5595" s="10" t="s">
        <v>44462</v>
      </c>
      <c r="H5595" s="10" t="s">
        <v>44463</v>
      </c>
      <c r="I5595" s="10" t="s">
        <v>44464</v>
      </c>
      <c r="J5595" s="10" t="s">
        <v>44465</v>
      </c>
      <c r="K5595" s="10"/>
      <c r="L5595" s="10"/>
      <c r="M5595" s="10" t="s">
        <v>44466</v>
      </c>
      <c r="N5595" s="10" t="s">
        <v>44467</v>
      </c>
      <c r="O5595" s="10" t="s">
        <v>44468</v>
      </c>
      <c r="P5595" s="10"/>
      <c r="Q5595" s="10"/>
    </row>
    <row r="5596" spans="1:17">
      <c r="A5596" s="10" t="s">
        <v>44469</v>
      </c>
      <c r="B5596" s="21">
        <v>14.8</v>
      </c>
      <c r="C5596" s="10" t="str">
        <f>IF(ISNUMBER(MATCH(#REF!,非处方药名称!A:A,0)),"非处方药","处方药")</f>
        <v>处方药</v>
      </c>
      <c r="D5596" s="10" t="s">
        <v>44470</v>
      </c>
      <c r="E5596" s="10" t="s">
        <v>44471</v>
      </c>
      <c r="F5596" s="10" t="s">
        <v>44472</v>
      </c>
      <c r="G5596" s="10" t="s">
        <v>44473</v>
      </c>
      <c r="H5596" s="10" t="s">
        <v>64</v>
      </c>
      <c r="I5596" s="10" t="s">
        <v>44474</v>
      </c>
      <c r="J5596" s="10" t="s">
        <v>4996</v>
      </c>
      <c r="K5596" s="10"/>
      <c r="L5596" s="10" t="s">
        <v>66</v>
      </c>
      <c r="M5596" s="10"/>
      <c r="N5596" s="10" t="s">
        <v>759</v>
      </c>
      <c r="O5596" s="10" t="s">
        <v>782</v>
      </c>
      <c r="P5596" s="10" t="s">
        <v>782</v>
      </c>
      <c r="Q5596" s="10" t="s">
        <v>92</v>
      </c>
    </row>
    <row r="5597" spans="1:17">
      <c r="A5597" s="10" t="s">
        <v>44475</v>
      </c>
      <c r="B5597" s="22">
        <v>12</v>
      </c>
      <c r="C5597" s="10" t="str">
        <f>IF(ISNUMBER(MATCH(#REF!,非处方药名称!A:A,0)),"非处方药","处方药")</f>
        <v>处方药</v>
      </c>
      <c r="D5597" s="10" t="s">
        <v>44476</v>
      </c>
      <c r="E5597" s="10" t="s">
        <v>44477</v>
      </c>
      <c r="F5597" s="10" t="s">
        <v>44478</v>
      </c>
      <c r="G5597" s="10" t="s">
        <v>877</v>
      </c>
      <c r="H5597" s="10" t="s">
        <v>44479</v>
      </c>
      <c r="I5597" s="10" t="s">
        <v>64</v>
      </c>
      <c r="J5597" s="10" t="s">
        <v>44480</v>
      </c>
      <c r="K5597" s="10" t="s">
        <v>89</v>
      </c>
      <c r="L5597" s="10" t="s">
        <v>44481</v>
      </c>
      <c r="M5597" s="10"/>
      <c r="N5597" s="10" t="s">
        <v>90</v>
      </c>
      <c r="O5597" s="10" t="s">
        <v>6208</v>
      </c>
      <c r="P5597" s="10" t="s">
        <v>30</v>
      </c>
      <c r="Q5597" s="10"/>
    </row>
    <row r="5598" spans="1:17">
      <c r="A5598" s="10" t="s">
        <v>44482</v>
      </c>
      <c r="B5598" s="23" t="s">
        <v>30</v>
      </c>
      <c r="C5598" s="10" t="str">
        <f>IF(ISNUMBER(MATCH(#REF!,非处方药名称!A:A,0)),"非处方药","处方药")</f>
        <v>处方药</v>
      </c>
      <c r="D5598" s="10" t="s">
        <v>44483</v>
      </c>
      <c r="E5598" s="10" t="s">
        <v>627</v>
      </c>
      <c r="F5598" s="10" t="s">
        <v>44484</v>
      </c>
      <c r="G5598" s="10" t="s">
        <v>44485</v>
      </c>
      <c r="H5598" s="10" t="s">
        <v>44486</v>
      </c>
      <c r="I5598" s="10" t="s">
        <v>44487</v>
      </c>
      <c r="J5598" s="10" t="s">
        <v>44488</v>
      </c>
      <c r="K5598" s="10"/>
      <c r="L5598" s="10" t="s">
        <v>66</v>
      </c>
      <c r="M5598" s="10" t="s">
        <v>44484</v>
      </c>
      <c r="N5598" s="10" t="s">
        <v>4790</v>
      </c>
      <c r="O5598" s="10" t="s">
        <v>1893</v>
      </c>
      <c r="P5598" s="10" t="s">
        <v>30</v>
      </c>
      <c r="Q5598" s="10" t="s">
        <v>30</v>
      </c>
    </row>
    <row r="5599" spans="1:17">
      <c r="A5599" s="10" t="s">
        <v>44489</v>
      </c>
      <c r="B5599" s="23" t="s">
        <v>30</v>
      </c>
      <c r="C5599" s="10" t="str">
        <f>IF(ISNUMBER(MATCH(#REF!,非处方药名称!A:A,0)),"非处方药","处方药")</f>
        <v>处方药</v>
      </c>
      <c r="D5599" s="10" t="s">
        <v>44490</v>
      </c>
      <c r="E5599" s="10" t="s">
        <v>5909</v>
      </c>
      <c r="F5599" s="10" t="s">
        <v>44491</v>
      </c>
      <c r="G5599" s="10" t="s">
        <v>30</v>
      </c>
      <c r="H5599" s="10" t="s">
        <v>30221</v>
      </c>
      <c r="I5599" s="10" t="s">
        <v>30222</v>
      </c>
      <c r="J5599" s="10" t="s">
        <v>30223</v>
      </c>
      <c r="K5599" s="10" t="s">
        <v>44492</v>
      </c>
      <c r="L5599" s="10" t="s">
        <v>64</v>
      </c>
      <c r="M5599" s="10" t="s">
        <v>44493</v>
      </c>
      <c r="N5599" s="10" t="s">
        <v>44494</v>
      </c>
      <c r="O5599" s="10" t="s">
        <v>44495</v>
      </c>
      <c r="P5599" s="10" t="s">
        <v>30</v>
      </c>
      <c r="Q5599" s="10" t="s">
        <v>92</v>
      </c>
    </row>
    <row r="5600" spans="1:17">
      <c r="A5600" s="10" t="s">
        <v>44496</v>
      </c>
      <c r="B5600" s="22">
        <v>28</v>
      </c>
      <c r="C5600" s="10" t="str">
        <f>IF(ISNUMBER(MATCH(#REF!,非处方药名称!A:A,0)),"非处方药","处方药")</f>
        <v>处方药</v>
      </c>
      <c r="D5600" s="10" t="s">
        <v>44497</v>
      </c>
      <c r="E5600" s="10" t="s">
        <v>44498</v>
      </c>
      <c r="F5600" s="10" t="s">
        <v>15716</v>
      </c>
      <c r="G5600" s="10" t="s">
        <v>44499</v>
      </c>
      <c r="H5600" s="10"/>
      <c r="I5600" s="10"/>
      <c r="J5600" s="10" t="s">
        <v>2760</v>
      </c>
      <c r="K5600" s="10"/>
      <c r="L5600" s="10"/>
      <c r="M5600" s="10"/>
      <c r="N5600" s="10" t="s">
        <v>13287</v>
      </c>
      <c r="O5600" s="10" t="s">
        <v>7704</v>
      </c>
      <c r="P5600" s="10" t="s">
        <v>30</v>
      </c>
      <c r="Q5600" s="10" t="s">
        <v>120</v>
      </c>
    </row>
    <row r="5601" spans="1:17">
      <c r="A5601" s="10" t="s">
        <v>44500</v>
      </c>
      <c r="B5601" s="23" t="s">
        <v>30</v>
      </c>
      <c r="C5601" s="10" t="str">
        <f>IF(ISNUMBER(MATCH(#REF!,非处方药名称!A:A,0)),"非处方药","处方药")</f>
        <v>处方药</v>
      </c>
      <c r="D5601" s="10" t="s">
        <v>44501</v>
      </c>
      <c r="E5601" s="10" t="s">
        <v>38764</v>
      </c>
      <c r="F5601" s="10" t="s">
        <v>44502</v>
      </c>
      <c r="G5601" s="10" t="s">
        <v>44503</v>
      </c>
      <c r="H5601" s="10" t="s">
        <v>44504</v>
      </c>
      <c r="I5601" s="10" t="s">
        <v>64</v>
      </c>
      <c r="J5601" s="10" t="s">
        <v>64</v>
      </c>
      <c r="K5601" s="10" t="s">
        <v>64</v>
      </c>
      <c r="L5601" s="10"/>
      <c r="M5601" s="10" t="s">
        <v>44505</v>
      </c>
      <c r="N5601" s="10" t="s">
        <v>44506</v>
      </c>
      <c r="O5601" s="10" t="s">
        <v>14649</v>
      </c>
      <c r="P5601" s="10" t="s">
        <v>30</v>
      </c>
      <c r="Q5601" s="10"/>
    </row>
    <row r="5602" spans="1:17">
      <c r="A5602" s="10" t="s">
        <v>44507</v>
      </c>
      <c r="B5602" s="23" t="s">
        <v>30</v>
      </c>
      <c r="C5602" s="10" t="str">
        <f>IF(ISNUMBER(MATCH(#REF!,非处方药名称!A:A,0)),"非处方药","处方药")</f>
        <v>处方药</v>
      </c>
      <c r="D5602" s="10" t="s">
        <v>44508</v>
      </c>
      <c r="E5602" s="10" t="s">
        <v>44509</v>
      </c>
      <c r="F5602" s="10" t="s">
        <v>44510</v>
      </c>
      <c r="G5602" s="10" t="s">
        <v>44511</v>
      </c>
      <c r="H5602" s="10" t="s">
        <v>44512</v>
      </c>
      <c r="I5602" s="10" t="s">
        <v>44513</v>
      </c>
      <c r="J5602" s="10" t="s">
        <v>44514</v>
      </c>
      <c r="K5602" s="10"/>
      <c r="L5602" s="10"/>
      <c r="M5602" s="10" t="s">
        <v>43732</v>
      </c>
      <c r="N5602" s="10" t="s">
        <v>44515</v>
      </c>
      <c r="O5602" s="10" t="s">
        <v>1497</v>
      </c>
      <c r="P5602" s="10" t="s">
        <v>30</v>
      </c>
      <c r="Q5602" s="10" t="s">
        <v>45</v>
      </c>
    </row>
    <row r="5603" spans="1:17">
      <c r="A5603" s="10" t="s">
        <v>44516</v>
      </c>
      <c r="B5603" s="23" t="s">
        <v>30</v>
      </c>
      <c r="C5603" s="10" t="str">
        <f>IF(ISNUMBER(MATCH(#REF!,非处方药名称!A:A,0)),"非处方药","处方药")</f>
        <v>处方药</v>
      </c>
      <c r="D5603" s="10" t="s">
        <v>44517</v>
      </c>
      <c r="E5603" s="10" t="s">
        <v>18315</v>
      </c>
      <c r="F5603" s="10" t="s">
        <v>44518</v>
      </c>
      <c r="G5603" s="10" t="s">
        <v>30</v>
      </c>
      <c r="H5603" s="10" t="s">
        <v>44519</v>
      </c>
      <c r="I5603" s="10" t="s">
        <v>44520</v>
      </c>
      <c r="J5603" s="10" t="s">
        <v>44521</v>
      </c>
      <c r="K5603" s="10"/>
      <c r="L5603" s="10" t="s">
        <v>64</v>
      </c>
      <c r="M5603" s="10" t="s">
        <v>44522</v>
      </c>
      <c r="N5603" s="10" t="s">
        <v>9023</v>
      </c>
      <c r="O5603" s="10" t="s">
        <v>41022</v>
      </c>
      <c r="P5603" s="10" t="s">
        <v>30</v>
      </c>
      <c r="Q5603" s="10" t="s">
        <v>30</v>
      </c>
    </row>
    <row r="5604" spans="1:17">
      <c r="A5604" s="10" t="s">
        <v>44523</v>
      </c>
      <c r="B5604" s="22">
        <v>177</v>
      </c>
      <c r="C5604" s="10" t="str">
        <f>IF(ISNUMBER(MATCH(#REF!,非处方药名称!A:A,0)),"非处方药","处方药")</f>
        <v>处方药</v>
      </c>
      <c r="D5604" s="10" t="s">
        <v>44524</v>
      </c>
      <c r="E5604" s="10" t="s">
        <v>44525</v>
      </c>
      <c r="F5604" s="10" t="s">
        <v>24814</v>
      </c>
      <c r="G5604" s="10" t="s">
        <v>44526</v>
      </c>
      <c r="H5604" s="10"/>
      <c r="I5604" s="10"/>
      <c r="J5604" s="10" t="s">
        <v>2760</v>
      </c>
      <c r="K5604" s="10"/>
      <c r="L5604" s="10"/>
      <c r="M5604" s="10"/>
      <c r="N5604" s="10" t="s">
        <v>25002</v>
      </c>
      <c r="O5604" s="10" t="s">
        <v>44527</v>
      </c>
      <c r="P5604" s="10" t="s">
        <v>30</v>
      </c>
      <c r="Q5604" s="10" t="s">
        <v>120</v>
      </c>
    </row>
    <row r="5605" spans="1:17">
      <c r="A5605" s="10" t="s">
        <v>44528</v>
      </c>
      <c r="B5605" s="22">
        <v>60</v>
      </c>
      <c r="C5605" s="10" t="str">
        <f>IF(ISNUMBER(MATCH(#REF!,非处方药名称!A:A,0)),"非处方药","处方药")</f>
        <v>处方药</v>
      </c>
      <c r="D5605" s="10" t="s">
        <v>44529</v>
      </c>
      <c r="E5605" s="10" t="s">
        <v>44530</v>
      </c>
      <c r="F5605" s="10" t="s">
        <v>44531</v>
      </c>
      <c r="G5605" s="10" t="s">
        <v>44532</v>
      </c>
      <c r="H5605" s="10" t="s">
        <v>64</v>
      </c>
      <c r="I5605" s="10" t="s">
        <v>1430</v>
      </c>
      <c r="J5605" s="10" t="s">
        <v>463</v>
      </c>
      <c r="K5605" s="10"/>
      <c r="L5605" s="10" t="s">
        <v>66</v>
      </c>
      <c r="M5605" s="10"/>
      <c r="N5605" s="10" t="s">
        <v>90</v>
      </c>
      <c r="O5605" s="10" t="s">
        <v>44533</v>
      </c>
      <c r="P5605" s="10" t="s">
        <v>44534</v>
      </c>
      <c r="Q5605" s="10" t="s">
        <v>92</v>
      </c>
    </row>
    <row r="5606" spans="1:17">
      <c r="A5606" s="10" t="s">
        <v>44535</v>
      </c>
      <c r="B5606" s="23" t="s">
        <v>30</v>
      </c>
      <c r="C5606" s="10" t="str">
        <f>IF(ISNUMBER(MATCH(#REF!,非处方药名称!A:A,0)),"非处方药","处方药")</f>
        <v>处方药</v>
      </c>
      <c r="D5606" s="10" t="s">
        <v>44536</v>
      </c>
      <c r="E5606" s="10" t="s">
        <v>6583</v>
      </c>
      <c r="F5606" s="10" t="s">
        <v>44537</v>
      </c>
      <c r="G5606" s="10" t="s">
        <v>6585</v>
      </c>
      <c r="H5606" s="10" t="s">
        <v>6586</v>
      </c>
      <c r="I5606" s="10" t="s">
        <v>363</v>
      </c>
      <c r="J5606" s="10" t="s">
        <v>6587</v>
      </c>
      <c r="K5606" s="10" t="s">
        <v>64</v>
      </c>
      <c r="L5606" s="10"/>
      <c r="M5606" s="10" t="s">
        <v>6588</v>
      </c>
      <c r="N5606" s="10" t="s">
        <v>818</v>
      </c>
      <c r="O5606" s="10" t="s">
        <v>41197</v>
      </c>
      <c r="P5606" s="10" t="s">
        <v>30</v>
      </c>
      <c r="Q5606" s="10" t="s">
        <v>30</v>
      </c>
    </row>
    <row r="5607" spans="1:17">
      <c r="A5607" s="10" t="s">
        <v>44538</v>
      </c>
      <c r="B5607" s="21">
        <v>10.8</v>
      </c>
      <c r="C5607" s="10" t="str">
        <f>IF(ISNUMBER(MATCH(#REF!,非处方药名称!A:A,0)),"非处方药","处方药")</f>
        <v>处方药</v>
      </c>
      <c r="D5607" s="10" t="s">
        <v>44539</v>
      </c>
      <c r="E5607" s="10" t="s">
        <v>44540</v>
      </c>
      <c r="F5607" s="10" t="s">
        <v>44541</v>
      </c>
      <c r="G5607" s="10" t="s">
        <v>44542</v>
      </c>
      <c r="H5607" s="10" t="s">
        <v>44543</v>
      </c>
      <c r="I5607" s="10" t="s">
        <v>44544</v>
      </c>
      <c r="J5607" s="10" t="s">
        <v>44545</v>
      </c>
      <c r="K5607" s="10"/>
      <c r="L5607" s="10" t="s">
        <v>44546</v>
      </c>
      <c r="M5607" s="10" t="s">
        <v>44547</v>
      </c>
      <c r="N5607" s="10" t="s">
        <v>6170</v>
      </c>
      <c r="O5607" s="10" t="s">
        <v>1604</v>
      </c>
      <c r="P5607" s="10" t="s">
        <v>30</v>
      </c>
      <c r="Q5607" s="10"/>
    </row>
    <row r="5608" spans="1:17">
      <c r="A5608" s="10" t="s">
        <v>44548</v>
      </c>
      <c r="B5608" s="23" t="s">
        <v>30</v>
      </c>
      <c r="C5608" s="10" t="str">
        <f>IF(ISNUMBER(MATCH(#REF!,非处方药名称!A:A,0)),"非处方药","处方药")</f>
        <v>处方药</v>
      </c>
      <c r="D5608" s="10" t="s">
        <v>44549</v>
      </c>
      <c r="E5608" s="10" t="s">
        <v>44550</v>
      </c>
      <c r="F5608" s="10" t="s">
        <v>44551</v>
      </c>
      <c r="G5608" s="10" t="s">
        <v>44552</v>
      </c>
      <c r="H5608" s="10" t="s">
        <v>44553</v>
      </c>
      <c r="I5608" s="10" t="s">
        <v>4869</v>
      </c>
      <c r="J5608" s="10" t="s">
        <v>44554</v>
      </c>
      <c r="K5608" s="10" t="s">
        <v>44555</v>
      </c>
      <c r="L5608" s="10" t="s">
        <v>64</v>
      </c>
      <c r="M5608" s="10" t="s">
        <v>44556</v>
      </c>
      <c r="N5608" s="10" t="s">
        <v>1778</v>
      </c>
      <c r="O5608" s="10" t="s">
        <v>2036</v>
      </c>
      <c r="P5608" s="10" t="s">
        <v>30</v>
      </c>
      <c r="Q5608" s="10" t="s">
        <v>92</v>
      </c>
    </row>
    <row r="5609" spans="1:17">
      <c r="A5609" s="10" t="s">
        <v>44557</v>
      </c>
      <c r="B5609" s="23" t="s">
        <v>30</v>
      </c>
      <c r="C5609" s="10" t="str">
        <f>IF(ISNUMBER(MATCH(#REF!,非处方药名称!A:A,0)),"非处方药","处方药")</f>
        <v>处方药</v>
      </c>
      <c r="D5609" s="10" t="s">
        <v>44558</v>
      </c>
      <c r="E5609" s="10" t="s">
        <v>44559</v>
      </c>
      <c r="F5609" s="10" t="s">
        <v>44560</v>
      </c>
      <c r="G5609" s="10" t="s">
        <v>44561</v>
      </c>
      <c r="H5609" s="10" t="s">
        <v>64</v>
      </c>
      <c r="I5609" s="10" t="s">
        <v>64</v>
      </c>
      <c r="J5609" s="10" t="s">
        <v>463</v>
      </c>
      <c r="K5609" s="10"/>
      <c r="L5609" s="10" t="s">
        <v>723</v>
      </c>
      <c r="M5609" s="10"/>
      <c r="N5609" s="10" t="s">
        <v>818</v>
      </c>
      <c r="O5609" s="10" t="s">
        <v>44562</v>
      </c>
      <c r="P5609" s="10" t="s">
        <v>44563</v>
      </c>
      <c r="Q5609" s="10" t="s">
        <v>92</v>
      </c>
    </row>
    <row r="5610" spans="1:17">
      <c r="A5610" s="10" t="s">
        <v>44564</v>
      </c>
      <c r="B5610" s="23" t="s">
        <v>30</v>
      </c>
      <c r="C5610" s="10" t="str">
        <f>IF(ISNUMBER(MATCH(#REF!,非处方药名称!A:A,0)),"非处方药","处方药")</f>
        <v>处方药</v>
      </c>
      <c r="D5610" s="10" t="s">
        <v>44565</v>
      </c>
      <c r="E5610" s="10"/>
      <c r="F5610" s="10" t="s">
        <v>44566</v>
      </c>
      <c r="G5610" s="10" t="s">
        <v>44567</v>
      </c>
      <c r="H5610" s="10" t="s">
        <v>44568</v>
      </c>
      <c r="I5610" s="10" t="s">
        <v>44569</v>
      </c>
      <c r="J5610" s="10" t="s">
        <v>44570</v>
      </c>
      <c r="K5610" s="10" t="s">
        <v>44571</v>
      </c>
      <c r="L5610" s="10" t="s">
        <v>44572</v>
      </c>
      <c r="M5610" s="10" t="s">
        <v>44573</v>
      </c>
      <c r="N5610" s="10" t="s">
        <v>44574</v>
      </c>
      <c r="O5610" s="10" t="s">
        <v>44575</v>
      </c>
      <c r="P5610" s="10" t="s">
        <v>45</v>
      </c>
      <c r="Q5610" s="10" t="s">
        <v>30</v>
      </c>
    </row>
    <row r="5611" spans="1:17">
      <c r="A5611" s="10" t="s">
        <v>44576</v>
      </c>
      <c r="B5611" s="23" t="s">
        <v>30</v>
      </c>
      <c r="C5611" s="10" t="str">
        <f>IF(ISNUMBER(MATCH(#REF!,非处方药名称!A:A,0)),"非处方药","处方药")</f>
        <v>处方药</v>
      </c>
      <c r="D5611" s="10" t="s">
        <v>44577</v>
      </c>
      <c r="E5611" s="10" t="s">
        <v>627</v>
      </c>
      <c r="F5611" s="10" t="s">
        <v>44578</v>
      </c>
      <c r="G5611" s="10" t="s">
        <v>44579</v>
      </c>
      <c r="H5611" s="10" t="s">
        <v>44580</v>
      </c>
      <c r="I5611" s="10" t="s">
        <v>167</v>
      </c>
      <c r="J5611" s="10" t="s">
        <v>44581</v>
      </c>
      <c r="K5611" s="10" t="s">
        <v>64</v>
      </c>
      <c r="L5611" s="10"/>
      <c r="M5611" s="10" t="s">
        <v>44582</v>
      </c>
      <c r="N5611" s="10" t="s">
        <v>3752</v>
      </c>
      <c r="O5611" s="10" t="s">
        <v>10948</v>
      </c>
      <c r="P5611" s="10" t="s">
        <v>30</v>
      </c>
      <c r="Q5611" s="10" t="s">
        <v>30</v>
      </c>
    </row>
    <row r="5612" spans="1:17">
      <c r="A5612" s="10" t="s">
        <v>44583</v>
      </c>
      <c r="B5612" s="22">
        <v>33</v>
      </c>
      <c r="C5612" s="10" t="str">
        <f>IF(ISNUMBER(MATCH(#REF!,非处方药名称!A:A,0)),"非处方药","处方药")</f>
        <v>处方药</v>
      </c>
      <c r="D5612" s="10" t="s">
        <v>42292</v>
      </c>
      <c r="E5612" s="10" t="s">
        <v>44584</v>
      </c>
      <c r="F5612" s="10" t="s">
        <v>44585</v>
      </c>
      <c r="G5612" s="10" t="s">
        <v>44586</v>
      </c>
      <c r="H5612" s="10" t="s">
        <v>64</v>
      </c>
      <c r="I5612" s="10" t="s">
        <v>454</v>
      </c>
      <c r="J5612" s="10" t="s">
        <v>463</v>
      </c>
      <c r="K5612" s="10" t="s">
        <v>1083</v>
      </c>
      <c r="L5612" s="10" t="s">
        <v>66</v>
      </c>
      <c r="M5612" s="10"/>
      <c r="N5612" s="10" t="s">
        <v>21326</v>
      </c>
      <c r="O5612" s="10" t="s">
        <v>10898</v>
      </c>
      <c r="P5612" s="10" t="s">
        <v>44587</v>
      </c>
      <c r="Q5612" s="10"/>
    </row>
    <row r="5613" spans="1:17">
      <c r="A5613" s="10" t="s">
        <v>44588</v>
      </c>
      <c r="B5613" s="23" t="s">
        <v>30</v>
      </c>
      <c r="C5613" s="10" t="str">
        <f>IF(ISNUMBER(MATCH(#REF!,非处方药名称!A:A,0)),"非处方药","处方药")</f>
        <v>处方药</v>
      </c>
      <c r="D5613" s="10" t="s">
        <v>14374</v>
      </c>
      <c r="E5613" s="10" t="s">
        <v>44589</v>
      </c>
      <c r="F5613" s="10" t="s">
        <v>44590</v>
      </c>
      <c r="G5613" s="10" t="s">
        <v>6160</v>
      </c>
      <c r="H5613" s="10" t="s">
        <v>64</v>
      </c>
      <c r="I5613" s="10" t="s">
        <v>64</v>
      </c>
      <c r="J5613" s="10" t="s">
        <v>64</v>
      </c>
      <c r="K5613" s="10"/>
      <c r="L5613" s="10" t="s">
        <v>66</v>
      </c>
      <c r="M5613" s="10"/>
      <c r="N5613" s="10" t="s">
        <v>90</v>
      </c>
      <c r="O5613" s="10" t="s">
        <v>44591</v>
      </c>
      <c r="P5613" s="10" t="s">
        <v>44592</v>
      </c>
      <c r="Q5613" s="10" t="s">
        <v>864</v>
      </c>
    </row>
    <row r="5614" spans="1:17">
      <c r="A5614" s="10" t="s">
        <v>44593</v>
      </c>
      <c r="B5614" s="23" t="s">
        <v>30</v>
      </c>
      <c r="C5614" s="10" t="str">
        <f>IF(ISNUMBER(MATCH(#REF!,非处方药名称!A:A,0)),"非处方药","处方药")</f>
        <v>处方药</v>
      </c>
      <c r="D5614" s="10" t="s">
        <v>43450</v>
      </c>
      <c r="E5614" s="10" t="s">
        <v>26264</v>
      </c>
      <c r="F5614" s="10" t="s">
        <v>43452</v>
      </c>
      <c r="G5614" s="10" t="s">
        <v>24723</v>
      </c>
      <c r="H5614" s="10" t="s">
        <v>64</v>
      </c>
      <c r="I5614" s="10" t="s">
        <v>29551</v>
      </c>
      <c r="J5614" s="10" t="s">
        <v>44594</v>
      </c>
      <c r="K5614" s="10"/>
      <c r="L5614" s="10" t="s">
        <v>66</v>
      </c>
      <c r="M5614" s="10"/>
      <c r="N5614" s="10" t="s">
        <v>90</v>
      </c>
      <c r="O5614" s="10" t="s">
        <v>782</v>
      </c>
      <c r="P5614" s="10" t="s">
        <v>782</v>
      </c>
      <c r="Q5614" s="10" t="s">
        <v>92</v>
      </c>
    </row>
    <row r="5615" spans="1:17">
      <c r="A5615" s="10" t="s">
        <v>44595</v>
      </c>
      <c r="B5615" s="23" t="s">
        <v>30</v>
      </c>
      <c r="C5615" s="10" t="str">
        <f>IF(ISNUMBER(MATCH(#REF!,非处方药名称!A:A,0)),"非处方药","处方药")</f>
        <v>处方药</v>
      </c>
      <c r="D5615" s="10" t="s">
        <v>44596</v>
      </c>
      <c r="E5615" s="10" t="s">
        <v>750</v>
      </c>
      <c r="F5615" s="10" t="s">
        <v>44597</v>
      </c>
      <c r="G5615" s="10" t="s">
        <v>44598</v>
      </c>
      <c r="H5615" s="10" t="s">
        <v>44599</v>
      </c>
      <c r="I5615" s="10" t="s">
        <v>167</v>
      </c>
      <c r="J5615" s="10" t="s">
        <v>44600</v>
      </c>
      <c r="K5615" s="10"/>
      <c r="L5615" s="10"/>
      <c r="M5615" s="10" t="s">
        <v>44601</v>
      </c>
      <c r="N5615" s="10" t="s">
        <v>24070</v>
      </c>
      <c r="O5615" s="10" t="s">
        <v>3570</v>
      </c>
      <c r="P5615" s="10" t="s">
        <v>30</v>
      </c>
      <c r="Q5615" s="10" t="s">
        <v>30</v>
      </c>
    </row>
    <row r="5616" spans="1:17">
      <c r="A5616" s="10" t="s">
        <v>44602</v>
      </c>
      <c r="B5616" s="23" t="s">
        <v>30</v>
      </c>
      <c r="C5616" s="10" t="str">
        <f>IF(ISNUMBER(MATCH(#REF!,非处方药名称!A:A,0)),"非处方药","处方药")</f>
        <v>处方药</v>
      </c>
      <c r="D5616" s="10" t="s">
        <v>44603</v>
      </c>
      <c r="E5616" s="10" t="s">
        <v>44604</v>
      </c>
      <c r="F5616" s="10" t="s">
        <v>44605</v>
      </c>
      <c r="G5616" s="10" t="s">
        <v>44606</v>
      </c>
      <c r="H5616" s="10" t="s">
        <v>44607</v>
      </c>
      <c r="I5616" s="10" t="s">
        <v>44608</v>
      </c>
      <c r="J5616" s="10" t="s">
        <v>44609</v>
      </c>
      <c r="K5616" s="10" t="s">
        <v>44610</v>
      </c>
      <c r="L5616" s="10" t="s">
        <v>44611</v>
      </c>
      <c r="M5616" s="10" t="s">
        <v>44612</v>
      </c>
      <c r="N5616" s="10" t="s">
        <v>1778</v>
      </c>
      <c r="O5616" s="10" t="s">
        <v>44613</v>
      </c>
      <c r="P5616" s="10" t="s">
        <v>30</v>
      </c>
      <c r="Q5616" s="10"/>
    </row>
    <row r="5617" spans="1:17">
      <c r="A5617" s="10" t="s">
        <v>44614</v>
      </c>
      <c r="B5617" s="23" t="s">
        <v>30</v>
      </c>
      <c r="C5617" s="10" t="str">
        <f>IF(ISNUMBER(MATCH(#REF!,非处方药名称!A:A,0)),"非处方药","处方药")</f>
        <v>处方药</v>
      </c>
      <c r="D5617" s="10" t="s">
        <v>44615</v>
      </c>
      <c r="E5617" s="10" t="s">
        <v>3726</v>
      </c>
      <c r="F5617" s="10" t="s">
        <v>44616</v>
      </c>
      <c r="G5617" s="10" t="s">
        <v>44617</v>
      </c>
      <c r="H5617" s="10" t="s">
        <v>64</v>
      </c>
      <c r="I5617" s="10" t="s">
        <v>64</v>
      </c>
      <c r="J5617" s="10" t="s">
        <v>4996</v>
      </c>
      <c r="K5617" s="10"/>
      <c r="L5617" s="10" t="s">
        <v>66</v>
      </c>
      <c r="M5617" s="10"/>
      <c r="N5617" s="10" t="s">
        <v>90</v>
      </c>
      <c r="O5617" s="10" t="s">
        <v>485</v>
      </c>
      <c r="P5617" s="10" t="s">
        <v>32078</v>
      </c>
      <c r="Q5617" s="10" t="s">
        <v>92</v>
      </c>
    </row>
    <row r="5618" spans="1:17">
      <c r="A5618" s="10" t="s">
        <v>44618</v>
      </c>
      <c r="B5618" s="23" t="s">
        <v>30</v>
      </c>
      <c r="C5618" s="10" t="str">
        <f>IF(ISNUMBER(MATCH(#REF!,非处方药名称!A:A,0)),"非处方药","处方药")</f>
        <v>处方药</v>
      </c>
      <c r="D5618" s="10" t="s">
        <v>44619</v>
      </c>
      <c r="E5618" s="10" t="s">
        <v>627</v>
      </c>
      <c r="F5618" s="10" t="s">
        <v>44620</v>
      </c>
      <c r="G5618" s="10" t="s">
        <v>44621</v>
      </c>
      <c r="H5618" s="10" t="s">
        <v>44622</v>
      </c>
      <c r="I5618" s="10" t="s">
        <v>44623</v>
      </c>
      <c r="J5618" s="10" t="s">
        <v>44624</v>
      </c>
      <c r="K5618" s="10" t="s">
        <v>44625</v>
      </c>
      <c r="L5618" s="10" t="s">
        <v>44626</v>
      </c>
      <c r="M5618" s="10" t="s">
        <v>44627</v>
      </c>
      <c r="N5618" s="10" t="s">
        <v>1778</v>
      </c>
      <c r="O5618" s="10" t="s">
        <v>2154</v>
      </c>
      <c r="P5618" s="10" t="s">
        <v>30</v>
      </c>
      <c r="Q5618" s="10"/>
    </row>
    <row r="5619" spans="1:17">
      <c r="A5619" s="10" t="s">
        <v>44628</v>
      </c>
      <c r="B5619" s="23" t="s">
        <v>30</v>
      </c>
      <c r="C5619" s="10" t="str">
        <f>IF(ISNUMBER(MATCH(#REF!,非处方药名称!A:A,0)),"非处方药","处方药")</f>
        <v>处方药</v>
      </c>
      <c r="D5619" s="10" t="s">
        <v>44629</v>
      </c>
      <c r="E5619" s="10" t="s">
        <v>44630</v>
      </c>
      <c r="F5619" s="10" t="s">
        <v>44631</v>
      </c>
      <c r="G5619" s="10" t="s">
        <v>44632</v>
      </c>
      <c r="H5619" s="10" t="s">
        <v>43100</v>
      </c>
      <c r="I5619" s="10" t="s">
        <v>44633</v>
      </c>
      <c r="J5619" s="10" t="s">
        <v>44634</v>
      </c>
      <c r="K5619" s="10"/>
      <c r="L5619" s="10" t="s">
        <v>2637</v>
      </c>
      <c r="M5619" s="10" t="s">
        <v>43104</v>
      </c>
      <c r="N5619" s="10" t="s">
        <v>44635</v>
      </c>
      <c r="O5619" s="10" t="s">
        <v>44636</v>
      </c>
      <c r="P5619" s="10" t="s">
        <v>30</v>
      </c>
      <c r="Q5619" s="10" t="s">
        <v>30</v>
      </c>
    </row>
    <row r="5620" spans="1:17">
      <c r="A5620" s="10" t="s">
        <v>44637</v>
      </c>
      <c r="B5620" s="23" t="s">
        <v>30</v>
      </c>
      <c r="C5620" s="10" t="str">
        <f>IF(ISNUMBER(MATCH(#REF!,非处方药名称!A:A,0)),"非处方药","处方药")</f>
        <v>处方药</v>
      </c>
      <c r="D5620" s="10" t="s">
        <v>44638</v>
      </c>
      <c r="E5620" s="10" t="s">
        <v>44639</v>
      </c>
      <c r="F5620" s="10" t="s">
        <v>44640</v>
      </c>
      <c r="G5620" s="10" t="s">
        <v>44641</v>
      </c>
      <c r="H5620" s="10" t="s">
        <v>44642</v>
      </c>
      <c r="I5620" s="10" t="s">
        <v>44308</v>
      </c>
      <c r="J5620" s="10" t="s">
        <v>44643</v>
      </c>
      <c r="K5620" s="10"/>
      <c r="L5620" s="10" t="s">
        <v>44644</v>
      </c>
      <c r="M5620" s="10" t="s">
        <v>44645</v>
      </c>
      <c r="N5620" s="10" t="s">
        <v>690</v>
      </c>
      <c r="O5620" s="10" t="s">
        <v>44646</v>
      </c>
      <c r="P5620" s="10" t="s">
        <v>30</v>
      </c>
      <c r="Q5620" s="10" t="s">
        <v>30</v>
      </c>
    </row>
    <row r="5621" spans="1:17">
      <c r="A5621" s="10" t="s">
        <v>44647</v>
      </c>
      <c r="B5621" s="23" t="s">
        <v>30</v>
      </c>
      <c r="C5621" s="10" t="str">
        <f>IF(ISNUMBER(MATCH(#REF!,非处方药名称!A:A,0)),"非处方药","处方药")</f>
        <v>处方药</v>
      </c>
      <c r="D5621" s="10" t="s">
        <v>44648</v>
      </c>
      <c r="E5621" s="10" t="s">
        <v>970</v>
      </c>
      <c r="F5621" s="10" t="s">
        <v>44649</v>
      </c>
      <c r="G5621" s="10" t="s">
        <v>44650</v>
      </c>
      <c r="H5621" s="10" t="s">
        <v>44651</v>
      </c>
      <c r="I5621" s="10" t="s">
        <v>44652</v>
      </c>
      <c r="J5621" s="10" t="s">
        <v>44653</v>
      </c>
      <c r="K5621" s="10"/>
      <c r="L5621" s="10" t="s">
        <v>64</v>
      </c>
      <c r="M5621" s="10" t="s">
        <v>44654</v>
      </c>
      <c r="N5621" s="10" t="s">
        <v>2309</v>
      </c>
      <c r="O5621" s="10" t="s">
        <v>36941</v>
      </c>
      <c r="P5621" s="10" t="s">
        <v>30</v>
      </c>
      <c r="Q5621" s="10"/>
    </row>
    <row r="5622" spans="1:17">
      <c r="A5622" s="10" t="s">
        <v>44655</v>
      </c>
      <c r="B5622" s="23" t="s">
        <v>30</v>
      </c>
      <c r="C5622" s="10" t="str">
        <f>IF(ISNUMBER(MATCH(#REF!,非处方药名称!A:A,0)),"非处方药","处方药")</f>
        <v>处方药</v>
      </c>
      <c r="D5622" s="10" t="s">
        <v>44656</v>
      </c>
      <c r="E5622" s="10" t="s">
        <v>371</v>
      </c>
      <c r="F5622" s="10" t="s">
        <v>44657</v>
      </c>
      <c r="G5622" s="10" t="s">
        <v>30</v>
      </c>
      <c r="H5622" s="10" t="s">
        <v>44658</v>
      </c>
      <c r="I5622" s="10" t="s">
        <v>44659</v>
      </c>
      <c r="J5622" s="10" t="s">
        <v>44660</v>
      </c>
      <c r="K5622" s="10" t="s">
        <v>44661</v>
      </c>
      <c r="L5622" s="10" t="s">
        <v>3265</v>
      </c>
      <c r="M5622" s="10" t="s">
        <v>44662</v>
      </c>
      <c r="N5622" s="10" t="s">
        <v>190</v>
      </c>
      <c r="O5622" s="10" t="s">
        <v>44663</v>
      </c>
      <c r="P5622" s="10" t="s">
        <v>30</v>
      </c>
      <c r="Q5622" s="10"/>
    </row>
    <row r="5623" spans="1:17">
      <c r="A5623" s="10" t="s">
        <v>44664</v>
      </c>
      <c r="B5623" s="23" t="s">
        <v>30</v>
      </c>
      <c r="C5623" s="10" t="str">
        <f>IF(ISNUMBER(MATCH(#REF!,非处方药名称!A:A,0)),"非处方药","处方药")</f>
        <v>处方药</v>
      </c>
      <c r="D5623" s="10" t="s">
        <v>43997</v>
      </c>
      <c r="E5623" s="10" t="s">
        <v>10964</v>
      </c>
      <c r="F5623" s="10" t="s">
        <v>44665</v>
      </c>
      <c r="G5623" s="10" t="s">
        <v>44666</v>
      </c>
      <c r="H5623" s="10" t="s">
        <v>64</v>
      </c>
      <c r="I5623" s="10" t="s">
        <v>64</v>
      </c>
      <c r="J5623" s="10" t="s">
        <v>44667</v>
      </c>
      <c r="K5623" s="10"/>
      <c r="L5623" s="10" t="s">
        <v>66</v>
      </c>
      <c r="M5623" s="10" t="s">
        <v>44668</v>
      </c>
      <c r="N5623" s="10" t="s">
        <v>244</v>
      </c>
      <c r="O5623" s="10" t="s">
        <v>44669</v>
      </c>
      <c r="P5623" s="10" t="s">
        <v>30</v>
      </c>
      <c r="Q5623" s="10"/>
    </row>
    <row r="5624" spans="1:17">
      <c r="A5624" s="10" t="s">
        <v>44670</v>
      </c>
      <c r="B5624" s="22">
        <v>218</v>
      </c>
      <c r="C5624" s="10" t="str">
        <f>IF(ISNUMBER(MATCH(#REF!,非处方药名称!A:A,0)),"非处方药","处方药")</f>
        <v>处方药</v>
      </c>
      <c r="D5624" s="10" t="s">
        <v>44671</v>
      </c>
      <c r="E5624" s="10" t="s">
        <v>44672</v>
      </c>
      <c r="F5624" s="10" t="s">
        <v>44673</v>
      </c>
      <c r="G5624" s="10" t="s">
        <v>44674</v>
      </c>
      <c r="H5624" s="10"/>
      <c r="I5624" s="10"/>
      <c r="J5624" s="10" t="s">
        <v>2760</v>
      </c>
      <c r="K5624" s="10"/>
      <c r="L5624" s="10"/>
      <c r="M5624" s="10"/>
      <c r="N5624" s="10" t="s">
        <v>13287</v>
      </c>
      <c r="O5624" s="10" t="s">
        <v>44675</v>
      </c>
      <c r="P5624" s="10" t="s">
        <v>30</v>
      </c>
      <c r="Q5624" s="10" t="s">
        <v>120</v>
      </c>
    </row>
    <row r="5625" spans="1:17">
      <c r="A5625" s="10" t="s">
        <v>44676</v>
      </c>
      <c r="B5625" s="23" t="s">
        <v>30</v>
      </c>
      <c r="C5625" s="10" t="str">
        <f>IF(ISNUMBER(MATCH(#REF!,非处方药名称!A:A,0)),"非处方药","处方药")</f>
        <v>处方药</v>
      </c>
      <c r="D5625" s="10" t="s">
        <v>44677</v>
      </c>
      <c r="E5625" s="10" t="s">
        <v>44678</v>
      </c>
      <c r="F5625" s="10" t="s">
        <v>44679</v>
      </c>
      <c r="G5625" s="10" t="s">
        <v>44680</v>
      </c>
      <c r="H5625" s="10" t="s">
        <v>44681</v>
      </c>
      <c r="I5625" s="10" t="s">
        <v>38197</v>
      </c>
      <c r="J5625" s="10" t="s">
        <v>44682</v>
      </c>
      <c r="K5625" s="10"/>
      <c r="L5625" s="10" t="s">
        <v>2275</v>
      </c>
      <c r="M5625" s="10" t="s">
        <v>44683</v>
      </c>
      <c r="N5625" s="10" t="s">
        <v>1778</v>
      </c>
      <c r="O5625" s="10" t="s">
        <v>582</v>
      </c>
      <c r="P5625" s="10" t="s">
        <v>30</v>
      </c>
      <c r="Q5625" s="10" t="s">
        <v>30</v>
      </c>
    </row>
    <row r="5626" spans="1:17">
      <c r="A5626" s="10" t="s">
        <v>44684</v>
      </c>
      <c r="B5626" s="23" t="s">
        <v>30</v>
      </c>
      <c r="C5626" s="10" t="str">
        <f>IF(ISNUMBER(MATCH(#REF!,非处方药名称!A:A,0)),"非处方药","处方药")</f>
        <v>处方药</v>
      </c>
      <c r="D5626" s="10" t="s">
        <v>44685</v>
      </c>
      <c r="E5626" s="10" t="s">
        <v>14264</v>
      </c>
      <c r="F5626" s="10" t="s">
        <v>44686</v>
      </c>
      <c r="G5626" s="10" t="s">
        <v>30</v>
      </c>
      <c r="H5626" s="10" t="s">
        <v>44687</v>
      </c>
      <c r="I5626" s="10" t="s">
        <v>44688</v>
      </c>
      <c r="J5626" s="10" t="s">
        <v>44689</v>
      </c>
      <c r="K5626" s="10"/>
      <c r="L5626" s="10" t="s">
        <v>3265</v>
      </c>
      <c r="M5626" s="10" t="s">
        <v>44690</v>
      </c>
      <c r="N5626" s="10" t="s">
        <v>44691</v>
      </c>
      <c r="O5626" s="10" t="s">
        <v>44692</v>
      </c>
      <c r="P5626" s="10" t="s">
        <v>30</v>
      </c>
      <c r="Q5626" s="10"/>
    </row>
    <row r="5627" spans="1:17">
      <c r="A5627" s="10" t="s">
        <v>44693</v>
      </c>
      <c r="B5627" s="23" t="s">
        <v>30</v>
      </c>
      <c r="C5627" s="10" t="str">
        <f>IF(ISNUMBER(MATCH(#REF!,非处方药名称!A:A,0)),"非处方药","处方药")</f>
        <v>处方药</v>
      </c>
      <c r="D5627" s="10" t="s">
        <v>41671</v>
      </c>
      <c r="E5627" s="10" t="s">
        <v>44694</v>
      </c>
      <c r="F5627" s="10" t="s">
        <v>44695</v>
      </c>
      <c r="G5627" s="10" t="s">
        <v>44696</v>
      </c>
      <c r="H5627" s="10" t="s">
        <v>64</v>
      </c>
      <c r="I5627" s="10" t="s">
        <v>64</v>
      </c>
      <c r="J5627" s="10" t="s">
        <v>4996</v>
      </c>
      <c r="K5627" s="10"/>
      <c r="L5627" s="10" t="s">
        <v>66</v>
      </c>
      <c r="M5627" s="10"/>
      <c r="N5627" s="10" t="s">
        <v>90</v>
      </c>
      <c r="O5627" s="10" t="s">
        <v>44697</v>
      </c>
      <c r="P5627" s="10" t="s">
        <v>44698</v>
      </c>
      <c r="Q5627" s="10" t="s">
        <v>92</v>
      </c>
    </row>
    <row r="5628" spans="1:17">
      <c r="A5628" s="10" t="s">
        <v>44699</v>
      </c>
      <c r="B5628" s="21">
        <v>134.4</v>
      </c>
      <c r="C5628" s="10" t="str">
        <f>IF(ISNUMBER(MATCH(#REF!,非处方药名称!A:A,0)),"非处方药","处方药")</f>
        <v>处方药</v>
      </c>
      <c r="D5628" s="10" t="s">
        <v>42783</v>
      </c>
      <c r="E5628" s="10" t="s">
        <v>44700</v>
      </c>
      <c r="F5628" s="10" t="s">
        <v>26340</v>
      </c>
      <c r="G5628" s="10" t="s">
        <v>44701</v>
      </c>
      <c r="H5628" s="10"/>
      <c r="I5628" s="10"/>
      <c r="J5628" s="10" t="s">
        <v>2760</v>
      </c>
      <c r="K5628" s="10"/>
      <c r="L5628" s="10"/>
      <c r="M5628" s="10"/>
      <c r="N5628" s="10" t="s">
        <v>18126</v>
      </c>
      <c r="O5628" s="10" t="s">
        <v>24817</v>
      </c>
      <c r="P5628" s="10"/>
      <c r="Q5628" s="10" t="s">
        <v>120</v>
      </c>
    </row>
    <row r="5629" spans="1:17">
      <c r="A5629" s="10" t="s">
        <v>44702</v>
      </c>
      <c r="B5629" s="22">
        <v>50</v>
      </c>
      <c r="C5629" s="10" t="str">
        <f>IF(ISNUMBER(MATCH(#REF!,非处方药名称!A:A,0)),"非处方药","处方药")</f>
        <v>处方药</v>
      </c>
      <c r="D5629" s="10" t="s">
        <v>44703</v>
      </c>
      <c r="E5629" s="10" t="s">
        <v>44208</v>
      </c>
      <c r="F5629" s="10" t="s">
        <v>44209</v>
      </c>
      <c r="G5629" s="10" t="s">
        <v>44704</v>
      </c>
      <c r="H5629" s="10"/>
      <c r="I5629" s="10" t="s">
        <v>44705</v>
      </c>
      <c r="J5629" s="10" t="s">
        <v>44706</v>
      </c>
      <c r="K5629" s="10"/>
      <c r="L5629" s="10" t="s">
        <v>2275</v>
      </c>
      <c r="M5629" s="10" t="s">
        <v>44707</v>
      </c>
      <c r="N5629" s="10" t="s">
        <v>2309</v>
      </c>
      <c r="O5629" s="10" t="s">
        <v>44708</v>
      </c>
      <c r="P5629" s="10" t="s">
        <v>30</v>
      </c>
      <c r="Q5629" s="10" t="s">
        <v>30</v>
      </c>
    </row>
    <row r="5630" spans="1:17">
      <c r="A5630" s="10" t="s">
        <v>44709</v>
      </c>
      <c r="B5630" s="23" t="s">
        <v>30</v>
      </c>
      <c r="C5630" s="10" t="str">
        <f>IF(ISNUMBER(MATCH(#REF!,非处方药名称!A:A,0)),"非处方药","处方药")</f>
        <v>处方药</v>
      </c>
      <c r="D5630" s="10" t="s">
        <v>44710</v>
      </c>
      <c r="E5630" s="10" t="s">
        <v>44711</v>
      </c>
      <c r="F5630" s="10" t="s">
        <v>44712</v>
      </c>
      <c r="G5630" s="10" t="s">
        <v>44713</v>
      </c>
      <c r="H5630" s="10" t="s">
        <v>44714</v>
      </c>
      <c r="I5630" s="10" t="s">
        <v>44715</v>
      </c>
      <c r="J5630" s="10" t="s">
        <v>44716</v>
      </c>
      <c r="K5630" s="10" t="s">
        <v>64</v>
      </c>
      <c r="L5630" s="10"/>
      <c r="M5630" s="10" t="s">
        <v>44717</v>
      </c>
      <c r="N5630" s="10" t="s">
        <v>44718</v>
      </c>
      <c r="O5630" s="10" t="s">
        <v>2036</v>
      </c>
      <c r="P5630" s="10" t="s">
        <v>30</v>
      </c>
      <c r="Q5630" s="10" t="s">
        <v>30</v>
      </c>
    </row>
    <row r="5631" spans="1:17">
      <c r="A5631" s="10" t="s">
        <v>44719</v>
      </c>
      <c r="B5631" s="22">
        <v>48</v>
      </c>
      <c r="C5631" s="10" t="str">
        <f>IF(ISNUMBER(MATCH(#REF!,非处方药名称!A:A,0)),"非处方药","处方药")</f>
        <v>处方药</v>
      </c>
      <c r="D5631" s="10" t="s">
        <v>44720</v>
      </c>
      <c r="E5631" s="10" t="s">
        <v>44721</v>
      </c>
      <c r="F5631" s="10" t="s">
        <v>34717</v>
      </c>
      <c r="G5631" s="10" t="s">
        <v>33776</v>
      </c>
      <c r="H5631" s="10"/>
      <c r="I5631" s="10"/>
      <c r="J5631" s="10" t="s">
        <v>2760</v>
      </c>
      <c r="K5631" s="10"/>
      <c r="L5631" s="10"/>
      <c r="M5631" s="10"/>
      <c r="N5631" s="10" t="s">
        <v>128</v>
      </c>
      <c r="O5631" s="10" t="s">
        <v>40197</v>
      </c>
      <c r="P5631" s="10" t="s">
        <v>30</v>
      </c>
      <c r="Q5631" s="10" t="s">
        <v>120</v>
      </c>
    </row>
    <row r="5632" spans="1:17">
      <c r="A5632" s="10" t="s">
        <v>44722</v>
      </c>
      <c r="B5632" s="23" t="s">
        <v>30</v>
      </c>
      <c r="C5632" s="10" t="str">
        <f>IF(ISNUMBER(MATCH(#REF!,非处方药名称!A:A,0)),"非处方药","处方药")</f>
        <v>处方药</v>
      </c>
      <c r="D5632" s="10" t="s">
        <v>44723</v>
      </c>
      <c r="E5632" s="10" t="s">
        <v>41143</v>
      </c>
      <c r="F5632" s="10" t="s">
        <v>44724</v>
      </c>
      <c r="G5632" s="10" t="s">
        <v>44725</v>
      </c>
      <c r="H5632" s="10" t="s">
        <v>44726</v>
      </c>
      <c r="I5632" s="10" t="s">
        <v>44727</v>
      </c>
      <c r="J5632" s="10" t="s">
        <v>44728</v>
      </c>
      <c r="K5632" s="10" t="s">
        <v>64</v>
      </c>
      <c r="L5632" s="10"/>
      <c r="M5632" s="10" t="s">
        <v>44729</v>
      </c>
      <c r="N5632" s="10" t="s">
        <v>30949</v>
      </c>
      <c r="O5632" s="10" t="s">
        <v>44730</v>
      </c>
      <c r="P5632" s="10" t="s">
        <v>30</v>
      </c>
      <c r="Q5632" s="10" t="s">
        <v>30</v>
      </c>
    </row>
    <row r="5633" spans="1:17">
      <c r="A5633" s="10" t="s">
        <v>44731</v>
      </c>
      <c r="B5633" s="23" t="s">
        <v>30</v>
      </c>
      <c r="C5633" s="10" t="str">
        <f>IF(ISNUMBER(MATCH(#REF!,非处方药名称!A:A,0)),"非处方药","处方药")</f>
        <v>处方药</v>
      </c>
      <c r="D5633" s="10" t="s">
        <v>44732</v>
      </c>
      <c r="E5633" s="10" t="s">
        <v>371</v>
      </c>
      <c r="F5633" s="10" t="s">
        <v>44733</v>
      </c>
      <c r="G5633" s="10" t="s">
        <v>30</v>
      </c>
      <c r="H5633" s="10" t="s">
        <v>44734</v>
      </c>
      <c r="I5633" s="10" t="s">
        <v>44735</v>
      </c>
      <c r="J5633" s="10" t="s">
        <v>44736</v>
      </c>
      <c r="K5633" s="10"/>
      <c r="L5633" s="10"/>
      <c r="M5633" s="10" t="s">
        <v>44737</v>
      </c>
      <c r="N5633" s="10" t="s">
        <v>190</v>
      </c>
      <c r="O5633" s="10" t="s">
        <v>44738</v>
      </c>
      <c r="P5633" s="10" t="s">
        <v>30</v>
      </c>
      <c r="Q5633" s="10" t="s">
        <v>30</v>
      </c>
    </row>
    <row r="5634" spans="1:17">
      <c r="A5634" s="10" t="s">
        <v>44739</v>
      </c>
      <c r="B5634" s="23" t="s">
        <v>30</v>
      </c>
      <c r="C5634" s="10" t="str">
        <f>IF(ISNUMBER(MATCH(#REF!,非处方药名称!A:A,0)),"非处方药","处方药")</f>
        <v>处方药</v>
      </c>
      <c r="D5634" s="10" t="s">
        <v>44740</v>
      </c>
      <c r="E5634" s="10"/>
      <c r="F5634" s="10" t="s">
        <v>44741</v>
      </c>
      <c r="G5634" s="10" t="s">
        <v>44742</v>
      </c>
      <c r="H5634" s="10"/>
      <c r="I5634" s="10"/>
      <c r="J5634" s="10"/>
      <c r="K5634" s="10"/>
      <c r="L5634" s="10"/>
      <c r="M5634" s="10"/>
      <c r="N5634" s="10"/>
      <c r="O5634" s="10" t="s">
        <v>44743</v>
      </c>
      <c r="P5634" s="10"/>
      <c r="Q5634" s="10"/>
    </row>
    <row r="5635" spans="1:17">
      <c r="A5635" s="10" t="s">
        <v>44744</v>
      </c>
      <c r="B5635" s="23" t="s">
        <v>30</v>
      </c>
      <c r="C5635" s="10" t="str">
        <f>IF(ISNUMBER(MATCH(#REF!,非处方药名称!A:A,0)),"非处方药","处方药")</f>
        <v>处方药</v>
      </c>
      <c r="D5635" s="10" t="s">
        <v>44745</v>
      </c>
      <c r="E5635" s="10" t="s">
        <v>44746</v>
      </c>
      <c r="F5635" s="10" t="s">
        <v>44747</v>
      </c>
      <c r="G5635" s="10" t="s">
        <v>44748</v>
      </c>
      <c r="H5635" s="10" t="s">
        <v>64</v>
      </c>
      <c r="I5635" s="10" t="s">
        <v>64</v>
      </c>
      <c r="J5635" s="10" t="s">
        <v>44749</v>
      </c>
      <c r="K5635" s="10"/>
      <c r="L5635" s="10" t="s">
        <v>723</v>
      </c>
      <c r="M5635" s="10"/>
      <c r="N5635" s="10" t="s">
        <v>446</v>
      </c>
      <c r="O5635" s="10" t="s">
        <v>1596</v>
      </c>
      <c r="P5635" s="10" t="s">
        <v>4612</v>
      </c>
      <c r="Q5635" s="10" t="s">
        <v>192</v>
      </c>
    </row>
    <row r="5636" spans="1:17">
      <c r="A5636" s="10" t="s">
        <v>44750</v>
      </c>
      <c r="B5636" s="22">
        <v>60</v>
      </c>
      <c r="C5636" s="10" t="str">
        <f>IF(ISNUMBER(MATCH(#REF!,非处方药名称!A:A,0)),"非处方药","处方药")</f>
        <v>处方药</v>
      </c>
      <c r="D5636" s="10" t="s">
        <v>44751</v>
      </c>
      <c r="E5636" s="10" t="s">
        <v>44752</v>
      </c>
      <c r="F5636" s="10" t="s">
        <v>44753</v>
      </c>
      <c r="G5636" s="10" t="s">
        <v>44754</v>
      </c>
      <c r="H5636" s="10" t="s">
        <v>64</v>
      </c>
      <c r="I5636" s="10" t="s">
        <v>64</v>
      </c>
      <c r="J5636" s="10" t="s">
        <v>620</v>
      </c>
      <c r="K5636" s="10"/>
      <c r="L5636" s="10" t="s">
        <v>66</v>
      </c>
      <c r="M5636" s="10"/>
      <c r="N5636" s="10" t="s">
        <v>44755</v>
      </c>
      <c r="O5636" s="10" t="s">
        <v>3626</v>
      </c>
      <c r="P5636" s="10" t="s">
        <v>44756</v>
      </c>
      <c r="Q5636" s="10" t="s">
        <v>1190</v>
      </c>
    </row>
    <row r="5637" spans="1:17">
      <c r="A5637" s="10" t="s">
        <v>44757</v>
      </c>
      <c r="B5637" s="23" t="s">
        <v>30</v>
      </c>
      <c r="C5637" s="10" t="str">
        <f>IF(ISNUMBER(MATCH(#REF!,非处方药名称!A:A,0)),"非处方药","处方药")</f>
        <v>处方药</v>
      </c>
      <c r="D5637" s="10" t="s">
        <v>44758</v>
      </c>
      <c r="E5637" s="10" t="s">
        <v>44759</v>
      </c>
      <c r="F5637" s="10" t="s">
        <v>44760</v>
      </c>
      <c r="G5637" s="10" t="s">
        <v>44761</v>
      </c>
      <c r="H5637" s="10" t="s">
        <v>44714</v>
      </c>
      <c r="I5637" s="10" t="s">
        <v>44715</v>
      </c>
      <c r="J5637" s="10" t="s">
        <v>44762</v>
      </c>
      <c r="K5637" s="10" t="s">
        <v>64</v>
      </c>
      <c r="L5637" s="10"/>
      <c r="M5637" s="10" t="s">
        <v>44717</v>
      </c>
      <c r="N5637" s="10" t="s">
        <v>57</v>
      </c>
      <c r="O5637" s="10" t="s">
        <v>1240</v>
      </c>
      <c r="P5637" s="10" t="s">
        <v>30</v>
      </c>
      <c r="Q5637" s="10" t="s">
        <v>30</v>
      </c>
    </row>
    <row r="5638" spans="1:17">
      <c r="A5638" s="10" t="s">
        <v>44763</v>
      </c>
      <c r="B5638" s="23" t="s">
        <v>30</v>
      </c>
      <c r="C5638" s="10" t="str">
        <f>IF(ISNUMBER(MATCH(#REF!,非处方药名称!A:A,0)),"非处方药","处方药")</f>
        <v>处方药</v>
      </c>
      <c r="D5638" s="10" t="s">
        <v>6582</v>
      </c>
      <c r="E5638" s="10" t="s">
        <v>6583</v>
      </c>
      <c r="F5638" s="10" t="s">
        <v>44537</v>
      </c>
      <c r="G5638" s="10" t="s">
        <v>6585</v>
      </c>
      <c r="H5638" s="10" t="s">
        <v>6586</v>
      </c>
      <c r="I5638" s="10" t="s">
        <v>363</v>
      </c>
      <c r="J5638" s="10" t="s">
        <v>6587</v>
      </c>
      <c r="K5638" s="10" t="s">
        <v>64</v>
      </c>
      <c r="L5638" s="10"/>
      <c r="M5638" s="10" t="s">
        <v>6588</v>
      </c>
      <c r="N5638" s="10" t="s">
        <v>818</v>
      </c>
      <c r="O5638" s="10" t="s">
        <v>7828</v>
      </c>
      <c r="P5638" s="10" t="s">
        <v>30</v>
      </c>
      <c r="Q5638" s="10" t="s">
        <v>30</v>
      </c>
    </row>
    <row r="5639" spans="1:17">
      <c r="A5639" s="10" t="s">
        <v>44764</v>
      </c>
      <c r="B5639" s="23" t="s">
        <v>30</v>
      </c>
      <c r="C5639" s="10" t="str">
        <f>IF(ISNUMBER(MATCH(#REF!,非处方药名称!A:A,0)),"非处方药","处方药")</f>
        <v>处方药</v>
      </c>
      <c r="D5639" s="10" t="s">
        <v>44765</v>
      </c>
      <c r="E5639" s="10" t="s">
        <v>44766</v>
      </c>
      <c r="F5639" s="10" t="s">
        <v>44767</v>
      </c>
      <c r="G5639" s="10" t="s">
        <v>32945</v>
      </c>
      <c r="H5639" s="10" t="s">
        <v>64</v>
      </c>
      <c r="I5639" s="10" t="s">
        <v>363</v>
      </c>
      <c r="J5639" s="10" t="s">
        <v>44768</v>
      </c>
      <c r="K5639" s="10"/>
      <c r="L5639" s="10" t="s">
        <v>35963</v>
      </c>
      <c r="M5639" s="10" t="s">
        <v>44769</v>
      </c>
      <c r="N5639" s="10" t="s">
        <v>79</v>
      </c>
      <c r="O5639" s="10" t="s">
        <v>4207</v>
      </c>
      <c r="P5639" s="10"/>
      <c r="Q5639" s="10" t="s">
        <v>120</v>
      </c>
    </row>
    <row r="5640" spans="1:17">
      <c r="A5640" s="10" t="s">
        <v>44770</v>
      </c>
      <c r="B5640" s="22">
        <v>39</v>
      </c>
      <c r="C5640" s="10" t="str">
        <f>IF(ISNUMBER(MATCH(#REF!,非处方药名称!A:A,0)),"非处方药","处方药")</f>
        <v>处方药</v>
      </c>
      <c r="D5640" s="10" t="s">
        <v>44771</v>
      </c>
      <c r="E5640" s="10" t="s">
        <v>43998</v>
      </c>
      <c r="F5640" s="10" t="s">
        <v>44772</v>
      </c>
      <c r="G5640" s="10" t="s">
        <v>44773</v>
      </c>
      <c r="H5640" s="10" t="s">
        <v>64</v>
      </c>
      <c r="I5640" s="10" t="s">
        <v>64</v>
      </c>
      <c r="J5640" s="10" t="s">
        <v>463</v>
      </c>
      <c r="K5640" s="10"/>
      <c r="L5640" s="10" t="s">
        <v>66</v>
      </c>
      <c r="M5640" s="10"/>
      <c r="N5640" s="10" t="s">
        <v>90</v>
      </c>
      <c r="O5640" s="10" t="s">
        <v>1151</v>
      </c>
      <c r="P5640" s="10" t="s">
        <v>6329</v>
      </c>
      <c r="Q5640" s="10" t="s">
        <v>92</v>
      </c>
    </row>
    <row r="5641" spans="1:17">
      <c r="A5641" s="10" t="s">
        <v>44774</v>
      </c>
      <c r="B5641" s="21">
        <v>26.5</v>
      </c>
      <c r="C5641" s="10" t="str">
        <f>IF(ISNUMBER(MATCH(#REF!,非处方药名称!A:A,0)),"非处方药","处方药")</f>
        <v>处方药</v>
      </c>
      <c r="D5641" s="10" t="s">
        <v>44775</v>
      </c>
      <c r="E5641" s="10" t="s">
        <v>44776</v>
      </c>
      <c r="F5641" s="10" t="s">
        <v>44777</v>
      </c>
      <c r="G5641" s="10" t="s">
        <v>5301</v>
      </c>
      <c r="H5641" s="10" t="s">
        <v>64</v>
      </c>
      <c r="I5641" s="10" t="s">
        <v>64</v>
      </c>
      <c r="J5641" s="10" t="s">
        <v>44778</v>
      </c>
      <c r="K5641" s="10"/>
      <c r="L5641" s="10" t="s">
        <v>66</v>
      </c>
      <c r="M5641" s="10"/>
      <c r="N5641" s="10" t="s">
        <v>667</v>
      </c>
      <c r="O5641" s="10" t="s">
        <v>2287</v>
      </c>
      <c r="P5641" s="10" t="s">
        <v>44779</v>
      </c>
      <c r="Q5641" s="10" t="s">
        <v>120</v>
      </c>
    </row>
    <row r="5642" spans="1:17">
      <c r="A5642" s="10" t="s">
        <v>44780</v>
      </c>
      <c r="B5642" s="21">
        <v>13.5</v>
      </c>
      <c r="C5642" s="10" t="str">
        <f>IF(ISNUMBER(MATCH(#REF!,非处方药名称!A:A,0)),"非处方药","处方药")</f>
        <v>处方药</v>
      </c>
      <c r="D5642" s="10" t="s">
        <v>44781</v>
      </c>
      <c r="E5642" s="10"/>
      <c r="F5642" s="10" t="s">
        <v>44782</v>
      </c>
      <c r="G5642" s="10" t="s">
        <v>16877</v>
      </c>
      <c r="H5642" s="10"/>
      <c r="I5642" s="10"/>
      <c r="J5642" s="10"/>
      <c r="K5642" s="10"/>
      <c r="L5642" s="10"/>
      <c r="M5642" s="10"/>
      <c r="N5642" s="10"/>
      <c r="O5642" s="10" t="s">
        <v>6865</v>
      </c>
      <c r="P5642" s="10"/>
      <c r="Q5642" s="10"/>
    </row>
    <row r="5643" spans="1:17">
      <c r="A5643" s="10" t="s">
        <v>44783</v>
      </c>
      <c r="B5643" s="22">
        <v>318</v>
      </c>
      <c r="C5643" s="10" t="str">
        <f>IF(ISNUMBER(MATCH(#REF!,非处方药名称!A:A,0)),"非处方药","处方药")</f>
        <v>处方药</v>
      </c>
      <c r="D5643" s="10" t="s">
        <v>44784</v>
      </c>
      <c r="E5643" s="10" t="s">
        <v>44785</v>
      </c>
      <c r="F5643" s="10" t="s">
        <v>38073</v>
      </c>
      <c r="G5643" s="10" t="s">
        <v>44786</v>
      </c>
      <c r="H5643" s="10"/>
      <c r="I5643" s="10"/>
      <c r="J5643" s="10" t="s">
        <v>2760</v>
      </c>
      <c r="K5643" s="10"/>
      <c r="L5643" s="10"/>
      <c r="M5643" s="10"/>
      <c r="N5643" s="10" t="s">
        <v>44787</v>
      </c>
      <c r="O5643" s="10" t="s">
        <v>44788</v>
      </c>
      <c r="P5643" s="10"/>
      <c r="Q5643" s="10" t="s">
        <v>120</v>
      </c>
    </row>
    <row r="5644" spans="1:17">
      <c r="A5644" s="10" t="s">
        <v>44789</v>
      </c>
      <c r="B5644" s="22">
        <v>145</v>
      </c>
      <c r="C5644" s="10" t="str">
        <f>IF(ISNUMBER(MATCH(#REF!,非处方药名称!A:A,0)),"非处方药","处方药")</f>
        <v>处方药</v>
      </c>
      <c r="D5644" s="10" t="s">
        <v>44790</v>
      </c>
      <c r="E5644" s="10"/>
      <c r="F5644" s="10" t="s">
        <v>44791</v>
      </c>
      <c r="G5644" s="10" t="s">
        <v>44792</v>
      </c>
      <c r="H5644" s="10"/>
      <c r="I5644" s="10"/>
      <c r="J5644" s="10"/>
      <c r="K5644" s="10"/>
      <c r="L5644" s="10"/>
      <c r="M5644" s="10"/>
      <c r="N5644" s="10"/>
      <c r="O5644" s="10" t="s">
        <v>44793</v>
      </c>
      <c r="P5644" s="10"/>
      <c r="Q5644" s="10"/>
    </row>
    <row r="5645" spans="1:17">
      <c r="A5645" s="10" t="s">
        <v>44794</v>
      </c>
      <c r="B5645" s="23" t="s">
        <v>30</v>
      </c>
      <c r="C5645" s="10" t="str">
        <f>IF(ISNUMBER(MATCH(#REF!,非处方药名称!A:A,0)),"非处方药","处方药")</f>
        <v>处方药</v>
      </c>
      <c r="D5645" s="10" t="s">
        <v>44795</v>
      </c>
      <c r="E5645" s="10" t="s">
        <v>44796</v>
      </c>
      <c r="F5645" s="10" t="s">
        <v>44797</v>
      </c>
      <c r="G5645" s="10" t="s">
        <v>44798</v>
      </c>
      <c r="H5645" s="10" t="s">
        <v>44799</v>
      </c>
      <c r="I5645" s="10" t="s">
        <v>44800</v>
      </c>
      <c r="J5645" s="10" t="s">
        <v>44801</v>
      </c>
      <c r="K5645" s="10"/>
      <c r="L5645" s="10"/>
      <c r="M5645" s="10" t="s">
        <v>44802</v>
      </c>
      <c r="N5645" s="10" t="s">
        <v>90</v>
      </c>
      <c r="O5645" s="10" t="s">
        <v>782</v>
      </c>
      <c r="P5645" s="10" t="s">
        <v>30</v>
      </c>
      <c r="Q5645" s="10" t="s">
        <v>30</v>
      </c>
    </row>
    <row r="5646" spans="1:17">
      <c r="A5646" s="10" t="s">
        <v>44803</v>
      </c>
      <c r="B5646" s="23" t="s">
        <v>30</v>
      </c>
      <c r="C5646" s="10" t="str">
        <f>IF(ISNUMBER(MATCH(#REF!,非处方药名称!A:A,0)),"非处方药","处方药")</f>
        <v>处方药</v>
      </c>
      <c r="D5646" s="10" t="s">
        <v>44804</v>
      </c>
      <c r="E5646" s="10" t="s">
        <v>44805</v>
      </c>
      <c r="F5646" s="10" t="s">
        <v>44806</v>
      </c>
      <c r="G5646" s="10" t="s">
        <v>44807</v>
      </c>
      <c r="H5646" s="10" t="s">
        <v>64</v>
      </c>
      <c r="I5646" s="10" t="s">
        <v>64</v>
      </c>
      <c r="J5646" s="10" t="s">
        <v>4996</v>
      </c>
      <c r="K5646" s="10"/>
      <c r="L5646" s="10" t="s">
        <v>66</v>
      </c>
      <c r="M5646" s="10"/>
      <c r="N5646" s="10" t="s">
        <v>90</v>
      </c>
      <c r="O5646" s="10" t="s">
        <v>44808</v>
      </c>
      <c r="P5646" s="10" t="s">
        <v>44809</v>
      </c>
      <c r="Q5646" s="10" t="s">
        <v>92</v>
      </c>
    </row>
    <row r="5647" spans="1:17">
      <c r="A5647" s="10" t="s">
        <v>44810</v>
      </c>
      <c r="B5647" s="23" t="s">
        <v>30</v>
      </c>
      <c r="C5647" s="10" t="str">
        <f>IF(ISNUMBER(MATCH(#REF!,非处方药名称!A:A,0)),"非处方药","处方药")</f>
        <v>处方药</v>
      </c>
      <c r="D5647" s="10" t="s">
        <v>44811</v>
      </c>
      <c r="E5647" s="10"/>
      <c r="F5647" s="10" t="s">
        <v>44812</v>
      </c>
      <c r="G5647" s="10" t="s">
        <v>44813</v>
      </c>
      <c r="H5647" s="10" t="s">
        <v>167</v>
      </c>
      <c r="I5647" s="10" t="s">
        <v>167</v>
      </c>
      <c r="J5647" s="10" t="s">
        <v>167</v>
      </c>
      <c r="K5647" s="10"/>
      <c r="L5647" s="10"/>
      <c r="M5647" s="10"/>
      <c r="N5647" s="10" t="s">
        <v>556</v>
      </c>
      <c r="O5647" s="10" t="s">
        <v>44814</v>
      </c>
      <c r="P5647" s="10" t="s">
        <v>30</v>
      </c>
      <c r="Q5647" s="10" t="s">
        <v>30</v>
      </c>
    </row>
    <row r="5648" spans="1:17">
      <c r="A5648" s="10" t="s">
        <v>44815</v>
      </c>
      <c r="B5648" s="23" t="s">
        <v>30</v>
      </c>
      <c r="C5648" s="10" t="str">
        <f>IF(ISNUMBER(MATCH(#REF!,非处方药名称!A:A,0)),"非处方药","处方药")</f>
        <v>处方药</v>
      </c>
      <c r="D5648" s="10" t="s">
        <v>44816</v>
      </c>
      <c r="E5648" s="10" t="s">
        <v>44817</v>
      </c>
      <c r="F5648" s="10" t="s">
        <v>44818</v>
      </c>
      <c r="G5648" s="10" t="s">
        <v>271</v>
      </c>
      <c r="H5648" s="10" t="s">
        <v>21012</v>
      </c>
      <c r="I5648" s="10" t="s">
        <v>64</v>
      </c>
      <c r="J5648" s="10" t="s">
        <v>21012</v>
      </c>
      <c r="K5648" s="10"/>
      <c r="L5648" s="10" t="s">
        <v>66</v>
      </c>
      <c r="M5648" s="10"/>
      <c r="N5648" s="10" t="s">
        <v>139</v>
      </c>
      <c r="O5648" s="10" t="s">
        <v>1256</v>
      </c>
      <c r="P5648" s="10" t="s">
        <v>44819</v>
      </c>
      <c r="Q5648" s="10" t="s">
        <v>1880</v>
      </c>
    </row>
    <row r="5649" spans="1:17">
      <c r="A5649" s="10" t="s">
        <v>44820</v>
      </c>
      <c r="B5649" s="22">
        <v>90</v>
      </c>
      <c r="C5649" s="10" t="str">
        <f>IF(ISNUMBER(MATCH(#REF!,非处方药名称!A:A,0)),"非处方药","处方药")</f>
        <v>处方药</v>
      </c>
      <c r="D5649" s="10" t="s">
        <v>44821</v>
      </c>
      <c r="E5649" s="10"/>
      <c r="F5649" s="10" t="s">
        <v>44822</v>
      </c>
      <c r="G5649" s="10" t="s">
        <v>39471</v>
      </c>
      <c r="H5649" s="10"/>
      <c r="I5649" s="10"/>
      <c r="J5649" s="10" t="s">
        <v>44823</v>
      </c>
      <c r="K5649" s="10"/>
      <c r="L5649" s="10"/>
      <c r="M5649" s="10"/>
      <c r="N5649" s="10" t="s">
        <v>44824</v>
      </c>
      <c r="O5649" s="10" t="s">
        <v>44825</v>
      </c>
      <c r="P5649" s="10"/>
      <c r="Q5649" s="10" t="s">
        <v>120</v>
      </c>
    </row>
    <row r="5650" spans="1:17">
      <c r="A5650" s="10" t="s">
        <v>44826</v>
      </c>
      <c r="B5650" s="23" t="s">
        <v>30</v>
      </c>
      <c r="C5650" s="10" t="str">
        <f>IF(ISNUMBER(MATCH(#REF!,非处方药名称!A:A,0)),"非处方药","处方药")</f>
        <v>处方药</v>
      </c>
      <c r="D5650" s="10" t="s">
        <v>44827</v>
      </c>
      <c r="E5650" s="10" t="s">
        <v>43972</v>
      </c>
      <c r="F5650" s="10" t="s">
        <v>43611</v>
      </c>
      <c r="G5650" s="10" t="s">
        <v>30</v>
      </c>
      <c r="H5650" s="10" t="s">
        <v>3265</v>
      </c>
      <c r="I5650" s="10" t="s">
        <v>363</v>
      </c>
      <c r="J5650" s="10" t="s">
        <v>3265</v>
      </c>
      <c r="K5650" s="10"/>
      <c r="L5650" s="10" t="s">
        <v>3265</v>
      </c>
      <c r="M5650" s="10" t="s">
        <v>44828</v>
      </c>
      <c r="N5650" s="10" t="s">
        <v>190</v>
      </c>
      <c r="O5650" s="10" t="s">
        <v>44829</v>
      </c>
      <c r="P5650" s="10"/>
      <c r="Q5650" s="10" t="s">
        <v>30</v>
      </c>
    </row>
    <row r="5651" spans="1:17">
      <c r="A5651" s="10" t="s">
        <v>44830</v>
      </c>
      <c r="B5651" s="23" t="s">
        <v>30</v>
      </c>
      <c r="C5651" s="10" t="str">
        <f>IF(ISNUMBER(MATCH(#REF!,非处方药名称!A:A,0)),"非处方药","处方药")</f>
        <v>处方药</v>
      </c>
      <c r="D5651" s="10" t="s">
        <v>44831</v>
      </c>
      <c r="E5651" s="10" t="s">
        <v>10337</v>
      </c>
      <c r="F5651" s="10" t="s">
        <v>44832</v>
      </c>
      <c r="G5651" s="10" t="s">
        <v>1665</v>
      </c>
      <c r="H5651" s="10" t="s">
        <v>64</v>
      </c>
      <c r="I5651" s="10" t="s">
        <v>64</v>
      </c>
      <c r="J5651" s="10" t="s">
        <v>4996</v>
      </c>
      <c r="K5651" s="10"/>
      <c r="L5651" s="10" t="s">
        <v>66</v>
      </c>
      <c r="M5651" s="10"/>
      <c r="N5651" s="10" t="s">
        <v>90</v>
      </c>
      <c r="O5651" s="10" t="s">
        <v>44833</v>
      </c>
      <c r="P5651" s="10" t="s">
        <v>10874</v>
      </c>
      <c r="Q5651" s="10" t="s">
        <v>92</v>
      </c>
    </row>
    <row r="5652" spans="1:17">
      <c r="A5652" s="10" t="s">
        <v>44834</v>
      </c>
      <c r="B5652" s="23" t="s">
        <v>30</v>
      </c>
      <c r="C5652" s="10" t="str">
        <f>IF(ISNUMBER(MATCH(#REF!,非处方药名称!A:A,0)),"非处方药","处方药")</f>
        <v>处方药</v>
      </c>
      <c r="D5652" s="10" t="s">
        <v>44835</v>
      </c>
      <c r="E5652" s="10"/>
      <c r="F5652" s="10" t="s">
        <v>44836</v>
      </c>
      <c r="G5652" s="10" t="s">
        <v>44837</v>
      </c>
      <c r="H5652" s="10" t="s">
        <v>44838</v>
      </c>
      <c r="I5652" s="10" t="s">
        <v>44839</v>
      </c>
      <c r="J5652" s="10" t="s">
        <v>44840</v>
      </c>
      <c r="K5652" s="10"/>
      <c r="L5652" s="10" t="s">
        <v>64</v>
      </c>
      <c r="M5652" s="10" t="s">
        <v>44841</v>
      </c>
      <c r="N5652" s="10" t="s">
        <v>44842</v>
      </c>
      <c r="O5652" s="10" t="s">
        <v>44843</v>
      </c>
      <c r="P5652" s="10"/>
      <c r="Q5652" s="10" t="s">
        <v>30</v>
      </c>
    </row>
    <row r="5653" spans="1:17">
      <c r="A5653" s="10" t="s">
        <v>44844</v>
      </c>
      <c r="B5653" s="22">
        <v>12</v>
      </c>
      <c r="C5653" s="10" t="str">
        <f>IF(ISNUMBER(MATCH(#REF!,非处方药名称!A:A,0)),"非处方药","处方药")</f>
        <v>处方药</v>
      </c>
      <c r="D5653" s="10" t="s">
        <v>44845</v>
      </c>
      <c r="E5653" s="10" t="s">
        <v>44846</v>
      </c>
      <c r="F5653" s="10" t="s">
        <v>44847</v>
      </c>
      <c r="G5653" s="10" t="s">
        <v>271</v>
      </c>
      <c r="H5653" s="10" t="s">
        <v>44848</v>
      </c>
      <c r="I5653" s="10" t="s">
        <v>44849</v>
      </c>
      <c r="J5653" s="10" t="s">
        <v>44850</v>
      </c>
      <c r="K5653" s="10" t="s">
        <v>44851</v>
      </c>
      <c r="L5653" s="10" t="s">
        <v>44852</v>
      </c>
      <c r="M5653" s="10"/>
      <c r="N5653" s="10" t="s">
        <v>90</v>
      </c>
      <c r="O5653" s="10" t="s">
        <v>44853</v>
      </c>
      <c r="P5653" s="10" t="s">
        <v>44854</v>
      </c>
      <c r="Q5653" s="10" t="s">
        <v>30</v>
      </c>
    </row>
    <row r="5654" spans="1:17">
      <c r="A5654" s="10" t="s">
        <v>44855</v>
      </c>
      <c r="B5654" s="23" t="s">
        <v>30</v>
      </c>
      <c r="C5654" s="10" t="str">
        <f>IF(ISNUMBER(MATCH(#REF!,非处方药名称!A:A,0)),"非处方药","处方药")</f>
        <v>处方药</v>
      </c>
      <c r="D5654" s="10" t="s">
        <v>44856</v>
      </c>
      <c r="E5654" s="10" t="s">
        <v>1509</v>
      </c>
      <c r="F5654" s="10" t="s">
        <v>44857</v>
      </c>
      <c r="G5654" s="10" t="s">
        <v>44858</v>
      </c>
      <c r="H5654" s="10" t="s">
        <v>44859</v>
      </c>
      <c r="I5654" s="10" t="s">
        <v>44860</v>
      </c>
      <c r="J5654" s="10" t="s">
        <v>44861</v>
      </c>
      <c r="K5654" s="10"/>
      <c r="L5654" s="10" t="s">
        <v>44862</v>
      </c>
      <c r="M5654" s="10" t="s">
        <v>44863</v>
      </c>
      <c r="N5654" s="10" t="s">
        <v>2142</v>
      </c>
      <c r="O5654" s="10" t="s">
        <v>44864</v>
      </c>
      <c r="P5654" s="10" t="s">
        <v>30</v>
      </c>
      <c r="Q5654" s="10" t="s">
        <v>30</v>
      </c>
    </row>
    <row r="5655" spans="1:17">
      <c r="A5655" s="10" t="s">
        <v>44865</v>
      </c>
      <c r="B5655" s="23" t="s">
        <v>30</v>
      </c>
      <c r="C5655" s="10" t="str">
        <f>IF(ISNUMBER(MATCH(#REF!,非处方药名称!A:A,0)),"非处方药","处方药")</f>
        <v>处方药</v>
      </c>
      <c r="D5655" s="10" t="s">
        <v>44866</v>
      </c>
      <c r="E5655" s="10"/>
      <c r="F5655" s="10" t="s">
        <v>44867</v>
      </c>
      <c r="G5655" s="10" t="s">
        <v>44868</v>
      </c>
      <c r="H5655" s="10" t="s">
        <v>167</v>
      </c>
      <c r="I5655" s="10" t="s">
        <v>167</v>
      </c>
      <c r="J5655" s="10" t="s">
        <v>167</v>
      </c>
      <c r="K5655" s="10"/>
      <c r="L5655" s="10"/>
      <c r="M5655" s="10"/>
      <c r="N5655" s="10"/>
      <c r="O5655" s="10" t="s">
        <v>6446</v>
      </c>
      <c r="P5655" s="10"/>
      <c r="Q5655" s="10"/>
    </row>
    <row r="5656" spans="1:17">
      <c r="A5656" s="10" t="s">
        <v>44869</v>
      </c>
      <c r="B5656" s="22">
        <v>163</v>
      </c>
      <c r="C5656" s="10" t="str">
        <f>IF(ISNUMBER(MATCH(#REF!,非处方药名称!A:A,0)),"非处方药","处方药")</f>
        <v>处方药</v>
      </c>
      <c r="D5656" s="10" t="s">
        <v>44870</v>
      </c>
      <c r="E5656" s="10" t="s">
        <v>44871</v>
      </c>
      <c r="F5656" s="10" t="s">
        <v>26340</v>
      </c>
      <c r="G5656" s="10" t="s">
        <v>20903</v>
      </c>
      <c r="H5656" s="10"/>
      <c r="I5656" s="10"/>
      <c r="J5656" s="10" t="s">
        <v>2760</v>
      </c>
      <c r="K5656" s="10"/>
      <c r="L5656" s="10"/>
      <c r="M5656" s="10"/>
      <c r="N5656" s="10" t="s">
        <v>18126</v>
      </c>
      <c r="O5656" s="10" t="s">
        <v>40112</v>
      </c>
      <c r="P5656" s="10"/>
      <c r="Q5656" s="10" t="s">
        <v>120</v>
      </c>
    </row>
    <row r="5657" spans="1:17">
      <c r="A5657" s="10" t="s">
        <v>44872</v>
      </c>
      <c r="B5657" s="22">
        <v>126</v>
      </c>
      <c r="C5657" s="10" t="str">
        <f>IF(ISNUMBER(MATCH(#REF!,非处方药名称!A:A,0)),"非处方药","处方药")</f>
        <v>处方药</v>
      </c>
      <c r="D5657" s="10" t="s">
        <v>44873</v>
      </c>
      <c r="E5657" s="10" t="s">
        <v>44874</v>
      </c>
      <c r="F5657" s="10" t="s">
        <v>26340</v>
      </c>
      <c r="G5657" s="10" t="s">
        <v>14524</v>
      </c>
      <c r="H5657" s="10"/>
      <c r="I5657" s="10"/>
      <c r="J5657" s="10" t="s">
        <v>44875</v>
      </c>
      <c r="K5657" s="10"/>
      <c r="L5657" s="10"/>
      <c r="M5657" s="10"/>
      <c r="N5657" s="10" t="s">
        <v>128</v>
      </c>
      <c r="O5657" s="10" t="s">
        <v>24817</v>
      </c>
      <c r="P5657" s="10"/>
      <c r="Q5657" s="10" t="s">
        <v>120</v>
      </c>
    </row>
    <row r="5658" spans="1:17">
      <c r="A5658" s="10" t="s">
        <v>44876</v>
      </c>
      <c r="B5658" s="22">
        <v>10</v>
      </c>
      <c r="C5658" s="10" t="str">
        <f>IF(ISNUMBER(MATCH(#REF!,非处方药名称!A:A,0)),"非处方药","处方药")</f>
        <v>处方药</v>
      </c>
      <c r="D5658" s="10" t="s">
        <v>44877</v>
      </c>
      <c r="E5658" s="10" t="s">
        <v>1509</v>
      </c>
      <c r="F5658" s="10" t="s">
        <v>44878</v>
      </c>
      <c r="G5658" s="10" t="s">
        <v>44879</v>
      </c>
      <c r="H5658" s="10" t="s">
        <v>44880</v>
      </c>
      <c r="I5658" s="10" t="s">
        <v>44881</v>
      </c>
      <c r="J5658" s="10" t="s">
        <v>44882</v>
      </c>
      <c r="K5658" s="10"/>
      <c r="L5658" s="10" t="s">
        <v>64</v>
      </c>
      <c r="M5658" s="10" t="s">
        <v>44883</v>
      </c>
      <c r="N5658" s="10" t="s">
        <v>190</v>
      </c>
      <c r="O5658" s="10" t="s">
        <v>44884</v>
      </c>
      <c r="P5658" s="10" t="s">
        <v>30</v>
      </c>
      <c r="Q5658" s="10"/>
    </row>
    <row r="5659" spans="1:17">
      <c r="A5659" s="10" t="s">
        <v>44885</v>
      </c>
      <c r="B5659" s="23" t="s">
        <v>30</v>
      </c>
      <c r="C5659" s="10" t="str">
        <f>IF(ISNUMBER(MATCH(#REF!,非处方药名称!A:A,0)),"非处方药","处方药")</f>
        <v>处方药</v>
      </c>
      <c r="D5659" s="10" t="s">
        <v>44886</v>
      </c>
      <c r="E5659" s="10" t="s">
        <v>44887</v>
      </c>
      <c r="F5659" s="10" t="s">
        <v>44888</v>
      </c>
      <c r="G5659" s="10" t="s">
        <v>44889</v>
      </c>
      <c r="H5659" s="10" t="s">
        <v>44890</v>
      </c>
      <c r="I5659" s="10" t="s">
        <v>44891</v>
      </c>
      <c r="J5659" s="10"/>
      <c r="K5659" s="10"/>
      <c r="L5659" s="10" t="s">
        <v>167</v>
      </c>
      <c r="M5659" s="10" t="s">
        <v>66</v>
      </c>
      <c r="N5659" s="10" t="s">
        <v>90</v>
      </c>
      <c r="O5659" s="10" t="s">
        <v>44892</v>
      </c>
      <c r="P5659" s="10" t="s">
        <v>44893</v>
      </c>
      <c r="Q5659" s="10" t="s">
        <v>92</v>
      </c>
    </row>
    <row r="5660" spans="1:17">
      <c r="A5660" s="10" t="s">
        <v>44894</v>
      </c>
      <c r="B5660" s="23" t="s">
        <v>30</v>
      </c>
      <c r="C5660" s="10" t="str">
        <f>IF(ISNUMBER(MATCH(#REF!,非处方药名称!A:A,0)),"非处方药","处方药")</f>
        <v>处方药</v>
      </c>
      <c r="D5660" s="10" t="s">
        <v>44895</v>
      </c>
      <c r="E5660" s="10" t="s">
        <v>44896</v>
      </c>
      <c r="F5660" s="10" t="s">
        <v>44897</v>
      </c>
      <c r="G5660" s="10" t="s">
        <v>30</v>
      </c>
      <c r="H5660" s="10" t="s">
        <v>44898</v>
      </c>
      <c r="I5660" s="10" t="s">
        <v>44899</v>
      </c>
      <c r="J5660" s="10" t="s">
        <v>44900</v>
      </c>
      <c r="K5660" s="10"/>
      <c r="L5660" s="10" t="s">
        <v>44901</v>
      </c>
      <c r="M5660" s="10" t="s">
        <v>44902</v>
      </c>
      <c r="N5660" s="10" t="s">
        <v>139</v>
      </c>
      <c r="O5660" s="10" t="s">
        <v>44903</v>
      </c>
      <c r="P5660" s="10"/>
      <c r="Q5660" s="10" t="s">
        <v>30</v>
      </c>
    </row>
    <row r="5661" spans="1:17">
      <c r="A5661" s="10" t="s">
        <v>44904</v>
      </c>
      <c r="B5661" s="23" t="s">
        <v>30</v>
      </c>
      <c r="C5661" s="10" t="str">
        <f>IF(ISNUMBER(MATCH(#REF!,非处方药名称!A:A,0)),"非处方药","处方药")</f>
        <v>处方药</v>
      </c>
      <c r="D5661" s="10" t="s">
        <v>44905</v>
      </c>
      <c r="E5661" s="10"/>
      <c r="F5661" s="10" t="s">
        <v>44906</v>
      </c>
      <c r="G5661" s="10" t="s">
        <v>44907</v>
      </c>
      <c r="H5661" s="10"/>
      <c r="I5661" s="10" t="s">
        <v>454</v>
      </c>
      <c r="J5661" s="10"/>
      <c r="K5661" s="10"/>
      <c r="L5661" s="10"/>
      <c r="M5661" s="10"/>
      <c r="N5661" s="10"/>
      <c r="O5661" s="10" t="s">
        <v>782</v>
      </c>
      <c r="P5661" s="10" t="s">
        <v>782</v>
      </c>
      <c r="Q5661" s="10"/>
    </row>
    <row r="5662" spans="1:17">
      <c r="A5662" s="10" t="s">
        <v>44908</v>
      </c>
      <c r="B5662" s="23" t="s">
        <v>30</v>
      </c>
      <c r="C5662" s="10" t="str">
        <f>IF(ISNUMBER(MATCH(#REF!,非处方药名称!A:A,0)),"非处方药","处方药")</f>
        <v>处方药</v>
      </c>
      <c r="D5662" s="10"/>
      <c r="E5662" s="10"/>
      <c r="F5662" s="10" t="s">
        <v>44909</v>
      </c>
      <c r="G5662" s="10"/>
      <c r="H5662" s="10"/>
      <c r="I5662" s="10"/>
      <c r="J5662" s="10" t="s">
        <v>2760</v>
      </c>
      <c r="K5662" s="10"/>
      <c r="L5662" s="10"/>
      <c r="M5662" s="10" t="s">
        <v>30</v>
      </c>
      <c r="N5662" s="10" t="s">
        <v>30</v>
      </c>
      <c r="O5662" s="10" t="s">
        <v>30</v>
      </c>
      <c r="P5662" s="10" t="s">
        <v>30</v>
      </c>
      <c r="Q5662" s="10" t="s">
        <v>30</v>
      </c>
    </row>
    <row r="5663" spans="1:17">
      <c r="A5663" s="10" t="s">
        <v>44910</v>
      </c>
      <c r="B5663" s="23" t="s">
        <v>30</v>
      </c>
      <c r="C5663" s="10" t="str">
        <f>IF(ISNUMBER(MATCH(#REF!,非处方药名称!A:A,0)),"非处方药","处方药")</f>
        <v>处方药</v>
      </c>
      <c r="D5663" s="10" t="s">
        <v>44041</v>
      </c>
      <c r="E5663" s="10" t="s">
        <v>35324</v>
      </c>
      <c r="F5663" s="10" t="s">
        <v>44911</v>
      </c>
      <c r="G5663" s="10" t="s">
        <v>30</v>
      </c>
      <c r="H5663" s="10" t="s">
        <v>44912</v>
      </c>
      <c r="I5663" s="10" t="s">
        <v>44913</v>
      </c>
      <c r="J5663" s="10" t="s">
        <v>42306</v>
      </c>
      <c r="K5663" s="10" t="s">
        <v>3265</v>
      </c>
      <c r="L5663" s="10"/>
      <c r="M5663" s="10" t="s">
        <v>44914</v>
      </c>
      <c r="N5663" s="10" t="s">
        <v>28</v>
      </c>
      <c r="O5663" s="10"/>
      <c r="P5663" s="10" t="s">
        <v>30</v>
      </c>
      <c r="Q5663" s="10" t="s">
        <v>30</v>
      </c>
    </row>
    <row r="5664" spans="1:17">
      <c r="A5664" s="10" t="s">
        <v>44915</v>
      </c>
      <c r="B5664" s="23" t="s">
        <v>30</v>
      </c>
      <c r="C5664" s="10" t="str">
        <f>IF(ISNUMBER(MATCH(#REF!,非处方药名称!A:A,0)),"非处方药","处方药")</f>
        <v>处方药</v>
      </c>
      <c r="D5664" s="10" t="s">
        <v>44916</v>
      </c>
      <c r="E5664" s="10"/>
      <c r="F5664" s="10" t="s">
        <v>44917</v>
      </c>
      <c r="G5664" s="10" t="s">
        <v>44918</v>
      </c>
      <c r="H5664" s="10"/>
      <c r="I5664" s="10"/>
      <c r="J5664" s="10"/>
      <c r="K5664" s="10" t="s">
        <v>30</v>
      </c>
      <c r="L5664" s="10" t="s">
        <v>30</v>
      </c>
      <c r="M5664" s="10" t="s">
        <v>30</v>
      </c>
      <c r="N5664" s="10" t="s">
        <v>30</v>
      </c>
      <c r="O5664" s="10" t="s">
        <v>44919</v>
      </c>
      <c r="P5664" s="10" t="s">
        <v>30</v>
      </c>
      <c r="Q5664" s="10" t="s">
        <v>30</v>
      </c>
    </row>
    <row r="5665" spans="1:17">
      <c r="A5665" s="10" t="s">
        <v>44920</v>
      </c>
      <c r="B5665" s="23" t="s">
        <v>30</v>
      </c>
      <c r="C5665" s="10" t="str">
        <f>IF(ISNUMBER(MATCH(#REF!,非处方药名称!A:A,0)),"非处方药","处方药")</f>
        <v>处方药</v>
      </c>
      <c r="D5665" s="10" t="s">
        <v>44831</v>
      </c>
      <c r="E5665" s="10" t="s">
        <v>44921</v>
      </c>
      <c r="F5665" s="10" t="s">
        <v>44832</v>
      </c>
      <c r="G5665" s="10" t="s">
        <v>34264</v>
      </c>
      <c r="H5665" s="10" t="s">
        <v>64</v>
      </c>
      <c r="I5665" s="10" t="s">
        <v>64</v>
      </c>
      <c r="J5665" s="10" t="s">
        <v>42698</v>
      </c>
      <c r="K5665" s="10"/>
      <c r="L5665" s="10" t="s">
        <v>66</v>
      </c>
      <c r="M5665" s="10"/>
      <c r="N5665" s="10" t="s">
        <v>90</v>
      </c>
      <c r="O5665" s="10" t="s">
        <v>12890</v>
      </c>
      <c r="P5665" s="10" t="s">
        <v>44922</v>
      </c>
      <c r="Q5665" s="10" t="s">
        <v>92</v>
      </c>
    </row>
    <row r="5666" spans="1:17">
      <c r="A5666" s="10" t="s">
        <v>44923</v>
      </c>
      <c r="B5666" s="23" t="s">
        <v>30</v>
      </c>
      <c r="C5666" s="10" t="str">
        <f>IF(ISNUMBER(MATCH(#REF!,非处方药名称!A:A,0)),"非处方药","处方药")</f>
        <v>处方药</v>
      </c>
      <c r="D5666" s="10" t="s">
        <v>43508</v>
      </c>
      <c r="E5666" s="10" t="s">
        <v>44924</v>
      </c>
      <c r="F5666" s="10" t="s">
        <v>43510</v>
      </c>
      <c r="G5666" s="10" t="s">
        <v>134</v>
      </c>
      <c r="H5666" s="10" t="s">
        <v>42880</v>
      </c>
      <c r="I5666" s="10" t="s">
        <v>363</v>
      </c>
      <c r="J5666" s="10" t="s">
        <v>44925</v>
      </c>
      <c r="K5666" s="10"/>
      <c r="L5666" s="10"/>
      <c r="M5666" s="10" t="s">
        <v>44926</v>
      </c>
      <c r="N5666" s="10" t="s">
        <v>44927</v>
      </c>
      <c r="O5666" s="10" t="s">
        <v>44928</v>
      </c>
      <c r="P5666" s="10" t="s">
        <v>44929</v>
      </c>
      <c r="Q5666" s="10" t="s">
        <v>92</v>
      </c>
    </row>
    <row r="5667" spans="1:17">
      <c r="A5667" s="10" t="s">
        <v>44930</v>
      </c>
      <c r="B5667" s="23" t="s">
        <v>30</v>
      </c>
      <c r="C5667" s="10" t="str">
        <f>IF(ISNUMBER(MATCH(#REF!,非处方药名称!A:A,0)),"非处方药","处方药")</f>
        <v>处方药</v>
      </c>
      <c r="D5667" s="10" t="s">
        <v>44931</v>
      </c>
      <c r="E5667" s="10" t="s">
        <v>44932</v>
      </c>
      <c r="F5667" s="10" t="s">
        <v>44933</v>
      </c>
      <c r="G5667" s="10" t="s">
        <v>44934</v>
      </c>
      <c r="H5667" s="10" t="s">
        <v>44935</v>
      </c>
      <c r="I5667" s="10" t="s">
        <v>44936</v>
      </c>
      <c r="J5667" s="10" t="s">
        <v>44937</v>
      </c>
      <c r="K5667" s="10" t="s">
        <v>44938</v>
      </c>
      <c r="L5667" s="10" t="s">
        <v>44939</v>
      </c>
      <c r="M5667" s="10" t="s">
        <v>44940</v>
      </c>
      <c r="N5667" s="10" t="s">
        <v>2277</v>
      </c>
      <c r="O5667" s="10" t="s">
        <v>1282</v>
      </c>
      <c r="P5667" s="10" t="s">
        <v>30</v>
      </c>
      <c r="Q5667" s="10" t="s">
        <v>92</v>
      </c>
    </row>
    <row r="5668" spans="1:17">
      <c r="A5668" s="10" t="s">
        <v>44941</v>
      </c>
      <c r="B5668" s="22">
        <v>45</v>
      </c>
      <c r="C5668" s="10" t="str">
        <f>IF(ISNUMBER(MATCH(#REF!,非处方药名称!A:A,0)),"非处方药","处方药")</f>
        <v>处方药</v>
      </c>
      <c r="D5668" s="10" t="s">
        <v>44942</v>
      </c>
      <c r="E5668" s="10"/>
      <c r="F5668" s="10" t="s">
        <v>44943</v>
      </c>
      <c r="G5668" s="10" t="s">
        <v>44944</v>
      </c>
      <c r="H5668" s="10"/>
      <c r="I5668" s="10"/>
      <c r="J5668" s="10"/>
      <c r="K5668" s="10"/>
      <c r="L5668" s="10"/>
      <c r="M5668" s="10"/>
      <c r="N5668" s="10" t="s">
        <v>331</v>
      </c>
      <c r="O5668" s="10" t="s">
        <v>44945</v>
      </c>
      <c r="P5668" s="10" t="s">
        <v>44945</v>
      </c>
      <c r="Q5668" s="10" t="s">
        <v>907</v>
      </c>
    </row>
    <row r="5669" spans="1:17">
      <c r="A5669" s="10" t="s">
        <v>44946</v>
      </c>
      <c r="B5669" s="23" t="s">
        <v>30</v>
      </c>
      <c r="C5669" s="10" t="str">
        <f>IF(ISNUMBER(MATCH(#REF!,非处方药名称!A:A,0)),"非处方药","处方药")</f>
        <v>处方药</v>
      </c>
      <c r="D5669" s="10" t="s">
        <v>44947</v>
      </c>
      <c r="E5669" s="10"/>
      <c r="F5669" s="10" t="s">
        <v>44948</v>
      </c>
      <c r="G5669" s="10" t="s">
        <v>44949</v>
      </c>
      <c r="H5669" s="10"/>
      <c r="I5669" s="10" t="s">
        <v>44950</v>
      </c>
      <c r="J5669" s="10" t="s">
        <v>44951</v>
      </c>
      <c r="K5669" s="10"/>
      <c r="L5669" s="10" t="s">
        <v>44952</v>
      </c>
      <c r="M5669" s="10" t="s">
        <v>44953</v>
      </c>
      <c r="N5669" s="10" t="s">
        <v>2167</v>
      </c>
      <c r="O5669" s="10" t="s">
        <v>44954</v>
      </c>
      <c r="P5669" s="10"/>
      <c r="Q5669" s="10"/>
    </row>
    <row r="5670" spans="1:17">
      <c r="A5670" s="10" t="s">
        <v>44955</v>
      </c>
      <c r="B5670" s="23" t="s">
        <v>30</v>
      </c>
      <c r="C5670" s="10" t="str">
        <f>IF(ISNUMBER(MATCH(#REF!,非处方药名称!A:A,0)),"非处方药","处方药")</f>
        <v>处方药</v>
      </c>
      <c r="D5670" s="10" t="s">
        <v>44956</v>
      </c>
      <c r="E5670" s="10"/>
      <c r="F5670" s="10" t="s">
        <v>44957</v>
      </c>
      <c r="G5670" s="10" t="s">
        <v>44958</v>
      </c>
      <c r="H5670" s="10"/>
      <c r="I5670" s="10" t="s">
        <v>363</v>
      </c>
      <c r="J5670" s="10" t="s">
        <v>44959</v>
      </c>
      <c r="K5670" s="10" t="s">
        <v>1185</v>
      </c>
      <c r="L5670" s="10" t="s">
        <v>3265</v>
      </c>
      <c r="M5670" s="10" t="s">
        <v>44960</v>
      </c>
      <c r="N5670" s="10" t="s">
        <v>190</v>
      </c>
      <c r="O5670" s="10" t="s">
        <v>44961</v>
      </c>
      <c r="P5670" s="10" t="s">
        <v>44962</v>
      </c>
      <c r="Q5670" s="10"/>
    </row>
    <row r="5671" spans="1:17">
      <c r="A5671" s="10" t="s">
        <v>44963</v>
      </c>
      <c r="B5671" s="23" t="s">
        <v>30</v>
      </c>
      <c r="C5671" s="10" t="str">
        <f>IF(ISNUMBER(MATCH(#REF!,非处方药名称!A:A,0)),"非处方药","处方药")</f>
        <v>处方药</v>
      </c>
      <c r="D5671" s="10" t="s">
        <v>44964</v>
      </c>
      <c r="E5671" s="10" t="s">
        <v>44965</v>
      </c>
      <c r="F5671" s="10" t="s">
        <v>44966</v>
      </c>
      <c r="G5671" s="10" t="s">
        <v>44967</v>
      </c>
      <c r="H5671" s="10" t="s">
        <v>64</v>
      </c>
      <c r="I5671" s="10" t="s">
        <v>64</v>
      </c>
      <c r="J5671" s="10" t="s">
        <v>64</v>
      </c>
      <c r="K5671" s="10"/>
      <c r="L5671" s="10" t="s">
        <v>66</v>
      </c>
      <c r="M5671" s="10"/>
      <c r="N5671" s="10" t="s">
        <v>90</v>
      </c>
      <c r="O5671" s="10" t="s">
        <v>44968</v>
      </c>
      <c r="P5671" s="10" t="s">
        <v>44969</v>
      </c>
      <c r="Q5671" s="10"/>
    </row>
    <row r="5672" spans="1:17">
      <c r="A5672" s="10" t="s">
        <v>44970</v>
      </c>
      <c r="B5672" s="23" t="s">
        <v>30</v>
      </c>
      <c r="C5672" s="10" t="str">
        <f>IF(ISNUMBER(MATCH(#REF!,非处方药名称!A:A,0)),"非处方药","处方药")</f>
        <v>处方药</v>
      </c>
      <c r="D5672" s="10" t="s">
        <v>44971</v>
      </c>
      <c r="E5672" s="10" t="s">
        <v>44972</v>
      </c>
      <c r="F5672" s="10" t="s">
        <v>44973</v>
      </c>
      <c r="G5672" s="10" t="s">
        <v>44974</v>
      </c>
      <c r="H5672" s="10" t="s">
        <v>3265</v>
      </c>
      <c r="I5672" s="10" t="s">
        <v>3265</v>
      </c>
      <c r="J5672" s="10" t="s">
        <v>3265</v>
      </c>
      <c r="K5672" s="10"/>
      <c r="L5672" s="10" t="s">
        <v>3265</v>
      </c>
      <c r="M5672" s="10" t="s">
        <v>44975</v>
      </c>
      <c r="N5672" s="10" t="s">
        <v>2309</v>
      </c>
      <c r="O5672" s="10" t="s">
        <v>44976</v>
      </c>
      <c r="P5672" s="10" t="s">
        <v>44977</v>
      </c>
      <c r="Q5672" s="10"/>
    </row>
    <row r="5673" spans="1:17">
      <c r="A5673" s="10" t="s">
        <v>44978</v>
      </c>
      <c r="B5673" s="22">
        <v>64</v>
      </c>
      <c r="C5673" s="10" t="str">
        <f>IF(ISNUMBER(MATCH(#REF!,非处方药名称!A:A,0)),"非处方药","处方药")</f>
        <v>处方药</v>
      </c>
      <c r="D5673" s="10" t="s">
        <v>44979</v>
      </c>
      <c r="E5673" s="10" t="s">
        <v>44980</v>
      </c>
      <c r="F5673" s="10" t="s">
        <v>26340</v>
      </c>
      <c r="G5673" s="10" t="s">
        <v>40058</v>
      </c>
      <c r="H5673" s="10"/>
      <c r="I5673" s="10" t="s">
        <v>44981</v>
      </c>
      <c r="J5673" s="10" t="s">
        <v>2760</v>
      </c>
      <c r="K5673" s="10"/>
      <c r="L5673" s="10"/>
      <c r="M5673" s="10"/>
      <c r="N5673" s="10" t="s">
        <v>41160</v>
      </c>
      <c r="O5673" s="10" t="s">
        <v>44527</v>
      </c>
      <c r="P5673" s="10" t="s">
        <v>120</v>
      </c>
      <c r="Q5673" s="10" t="s">
        <v>30</v>
      </c>
    </row>
    <row r="5674" spans="1:17">
      <c r="A5674" s="10" t="s">
        <v>44982</v>
      </c>
      <c r="B5674" s="23" t="s">
        <v>30</v>
      </c>
      <c r="C5674" s="10" t="str">
        <f>IF(ISNUMBER(MATCH(#REF!,非处方药名称!A:A,0)),"非处方药","处方药")</f>
        <v>处方药</v>
      </c>
      <c r="D5674" s="10" t="s">
        <v>44983</v>
      </c>
      <c r="E5674" s="10" t="s">
        <v>371</v>
      </c>
      <c r="F5674" s="10" t="s">
        <v>44984</v>
      </c>
      <c r="G5674" s="10" t="s">
        <v>30</v>
      </c>
      <c r="H5674" s="10" t="s">
        <v>44985</v>
      </c>
      <c r="I5674" s="10" t="s">
        <v>363</v>
      </c>
      <c r="J5674" s="10" t="s">
        <v>44986</v>
      </c>
      <c r="K5674" s="10"/>
      <c r="L5674" s="10" t="s">
        <v>167</v>
      </c>
      <c r="M5674" s="10" t="s">
        <v>44987</v>
      </c>
      <c r="N5674" s="10" t="s">
        <v>190</v>
      </c>
      <c r="O5674" s="10" t="s">
        <v>44988</v>
      </c>
      <c r="P5674" s="10" t="s">
        <v>30</v>
      </c>
      <c r="Q5674" s="10" t="s">
        <v>30</v>
      </c>
    </row>
    <row r="5675" spans="1:17">
      <c r="A5675" s="10" t="s">
        <v>44989</v>
      </c>
      <c r="B5675" s="23" t="s">
        <v>30</v>
      </c>
      <c r="C5675" s="10" t="str">
        <f>IF(ISNUMBER(MATCH(#REF!,非处方药名称!A:A,0)),"非处方药","处方药")</f>
        <v>处方药</v>
      </c>
      <c r="D5675" s="10"/>
      <c r="E5675" s="10"/>
      <c r="F5675" s="10" t="s">
        <v>44990</v>
      </c>
      <c r="G5675" s="10"/>
      <c r="H5675" s="10"/>
      <c r="I5675" s="10" t="s">
        <v>44991</v>
      </c>
      <c r="J5675" s="10"/>
      <c r="K5675" s="10"/>
      <c r="L5675" s="10"/>
      <c r="M5675" s="10"/>
      <c r="N5675" s="10"/>
      <c r="O5675" s="10" t="s">
        <v>30</v>
      </c>
      <c r="P5675" s="10" t="s">
        <v>30</v>
      </c>
      <c r="Q5675" s="10" t="s">
        <v>30</v>
      </c>
    </row>
    <row r="5676" spans="1:17">
      <c r="A5676" s="10" t="s">
        <v>44992</v>
      </c>
      <c r="B5676" s="22">
        <v>50</v>
      </c>
      <c r="C5676" s="10" t="str">
        <f>IF(ISNUMBER(MATCH(#REF!,非处方药名称!A:A,0)),"非处方药","处方药")</f>
        <v>处方药</v>
      </c>
      <c r="D5676" s="10" t="s">
        <v>43779</v>
      </c>
      <c r="E5676" s="10" t="s">
        <v>44993</v>
      </c>
      <c r="F5676" s="10" t="s">
        <v>43780</v>
      </c>
      <c r="G5676" s="10" t="s">
        <v>44994</v>
      </c>
      <c r="H5676" s="10"/>
      <c r="I5676" s="10"/>
      <c r="J5676" s="10"/>
      <c r="K5676" s="10"/>
      <c r="L5676" s="10" t="s">
        <v>30</v>
      </c>
      <c r="M5676" s="10" t="s">
        <v>30</v>
      </c>
      <c r="N5676" s="10" t="s">
        <v>90</v>
      </c>
      <c r="O5676" s="10" t="s">
        <v>3796</v>
      </c>
      <c r="P5676" s="10"/>
      <c r="Q5676" s="10" t="s">
        <v>1880</v>
      </c>
    </row>
    <row r="5677" spans="1:17">
      <c r="A5677" s="10" t="s">
        <v>44995</v>
      </c>
      <c r="B5677" s="23" t="s">
        <v>30</v>
      </c>
      <c r="C5677" s="10" t="str">
        <f>IF(ISNUMBER(MATCH(#REF!,非处方药名称!A:A,0)),"非处方药","处方药")</f>
        <v>处方药</v>
      </c>
      <c r="D5677" s="10" t="s">
        <v>44996</v>
      </c>
      <c r="E5677" s="10" t="s">
        <v>44997</v>
      </c>
      <c r="F5677" s="10" t="s">
        <v>44998</v>
      </c>
      <c r="G5677" s="10" t="s">
        <v>877</v>
      </c>
      <c r="H5677" s="10" t="s">
        <v>64</v>
      </c>
      <c r="I5677" s="10" t="s">
        <v>64</v>
      </c>
      <c r="J5677" s="10" t="s">
        <v>13500</v>
      </c>
      <c r="K5677" s="10"/>
      <c r="L5677" s="10" t="s">
        <v>66</v>
      </c>
      <c r="M5677" s="10"/>
      <c r="N5677" s="10" t="s">
        <v>90</v>
      </c>
      <c r="O5677" s="10" t="s">
        <v>557</v>
      </c>
      <c r="P5677" s="10" t="s">
        <v>5304</v>
      </c>
      <c r="Q5677" s="10" t="s">
        <v>92</v>
      </c>
    </row>
    <row r="5678" spans="1:17">
      <c r="A5678" s="10" t="s">
        <v>44999</v>
      </c>
      <c r="B5678" s="23" t="s">
        <v>30</v>
      </c>
      <c r="C5678" s="10" t="str">
        <f>IF(ISNUMBER(MATCH(#REF!,非处方药名称!A:A,0)),"非处方药","处方药")</f>
        <v>处方药</v>
      </c>
      <c r="D5678" s="10"/>
      <c r="E5678" s="10" t="s">
        <v>45000</v>
      </c>
      <c r="F5678" s="10" t="s">
        <v>45001</v>
      </c>
      <c r="G5678" s="10" t="s">
        <v>45002</v>
      </c>
      <c r="H5678" s="10" t="s">
        <v>64</v>
      </c>
      <c r="I5678" s="10" t="s">
        <v>45003</v>
      </c>
      <c r="J5678" s="10" t="s">
        <v>45004</v>
      </c>
      <c r="K5678" s="10" t="s">
        <v>234</v>
      </c>
      <c r="L5678" s="10" t="s">
        <v>45005</v>
      </c>
      <c r="M5678" s="10" t="s">
        <v>45006</v>
      </c>
      <c r="N5678" s="10" t="s">
        <v>45007</v>
      </c>
      <c r="O5678" s="10" t="s">
        <v>991</v>
      </c>
      <c r="P5678" s="10" t="s">
        <v>991</v>
      </c>
      <c r="Q5678" s="10" t="s">
        <v>30</v>
      </c>
    </row>
    <row r="5679" spans="1:17">
      <c r="A5679" s="10" t="s">
        <v>45008</v>
      </c>
      <c r="B5679" s="23" t="s">
        <v>30</v>
      </c>
      <c r="C5679" s="10" t="str">
        <f>IF(ISNUMBER(MATCH(#REF!,非处方药名称!A:A,0)),"非处方药","处方药")</f>
        <v>处方药</v>
      </c>
      <c r="D5679" s="10" t="s">
        <v>45009</v>
      </c>
      <c r="E5679" s="10"/>
      <c r="F5679" s="10" t="s">
        <v>45010</v>
      </c>
      <c r="G5679" s="10"/>
      <c r="H5679" s="10"/>
      <c r="I5679" s="10"/>
      <c r="J5679" s="10"/>
      <c r="K5679" s="10"/>
      <c r="L5679" s="10"/>
      <c r="M5679" s="10"/>
      <c r="N5679" s="10"/>
      <c r="O5679" s="10" t="s">
        <v>14649</v>
      </c>
      <c r="P5679" s="10"/>
      <c r="Q5679" s="10"/>
    </row>
    <row r="5680" spans="1:17">
      <c r="A5680" s="10" t="s">
        <v>45011</v>
      </c>
      <c r="B5680" s="23" t="s">
        <v>30</v>
      </c>
      <c r="C5680" s="10" t="str">
        <f>IF(ISNUMBER(MATCH(#REF!,非处方药名称!A:A,0)),"非处方药","处方药")</f>
        <v>处方药</v>
      </c>
      <c r="D5680" s="10" t="s">
        <v>45012</v>
      </c>
      <c r="E5680" s="10" t="s">
        <v>14422</v>
      </c>
      <c r="F5680" s="10" t="s">
        <v>45013</v>
      </c>
      <c r="G5680" s="10" t="s">
        <v>45014</v>
      </c>
      <c r="H5680" s="10" t="s">
        <v>45015</v>
      </c>
      <c r="I5680" s="10" t="s">
        <v>45016</v>
      </c>
      <c r="J5680" s="10" t="s">
        <v>45017</v>
      </c>
      <c r="K5680" s="10"/>
      <c r="L5680" s="10" t="s">
        <v>45018</v>
      </c>
      <c r="M5680" s="10" t="s">
        <v>45019</v>
      </c>
      <c r="N5680" s="10" t="s">
        <v>45020</v>
      </c>
      <c r="O5680" s="10" t="s">
        <v>45021</v>
      </c>
      <c r="P5680" s="10"/>
      <c r="Q5680" s="10" t="s">
        <v>30</v>
      </c>
    </row>
    <row r="5681" spans="1:17">
      <c r="A5681" s="10" t="s">
        <v>45022</v>
      </c>
      <c r="B5681" s="21">
        <v>33.2</v>
      </c>
      <c r="C5681" s="10" t="str">
        <f>IF(ISNUMBER(MATCH(#REF!,非处方药名称!A:A,0)),"非处方药","处方药")</f>
        <v>处方药</v>
      </c>
      <c r="D5681" s="10" t="s">
        <v>45023</v>
      </c>
      <c r="E5681" s="10" t="s">
        <v>750</v>
      </c>
      <c r="F5681" s="10" t="s">
        <v>45024</v>
      </c>
      <c r="G5681" s="10" t="s">
        <v>45025</v>
      </c>
      <c r="H5681" s="10" t="s">
        <v>45026</v>
      </c>
      <c r="I5681" s="10" t="s">
        <v>363</v>
      </c>
      <c r="J5681" s="10" t="s">
        <v>45027</v>
      </c>
      <c r="K5681" s="10" t="s">
        <v>45028</v>
      </c>
      <c r="L5681" s="10" t="s">
        <v>45029</v>
      </c>
      <c r="M5681" s="10" t="s">
        <v>45030</v>
      </c>
      <c r="N5681" s="10" t="s">
        <v>45031</v>
      </c>
      <c r="O5681" s="10" t="s">
        <v>6538</v>
      </c>
      <c r="P5681" s="10" t="s">
        <v>30</v>
      </c>
      <c r="Q5681" s="10" t="s">
        <v>658</v>
      </c>
    </row>
    <row r="5682" spans="1:17">
      <c r="A5682" s="10" t="s">
        <v>45032</v>
      </c>
      <c r="B5682" s="21">
        <v>19.7</v>
      </c>
      <c r="C5682" s="10" t="str">
        <f>IF(ISNUMBER(MATCH(#REF!,非处方药名称!A:A,0)),"非处方药","处方药")</f>
        <v>处方药</v>
      </c>
      <c r="D5682" s="10" t="s">
        <v>45033</v>
      </c>
      <c r="E5682" s="10" t="s">
        <v>45034</v>
      </c>
      <c r="F5682" s="10" t="s">
        <v>45035</v>
      </c>
      <c r="G5682" s="10" t="s">
        <v>45036</v>
      </c>
      <c r="H5682" s="10" t="s">
        <v>64</v>
      </c>
      <c r="I5682" s="10" t="s">
        <v>454</v>
      </c>
      <c r="J5682" s="10" t="s">
        <v>45037</v>
      </c>
      <c r="K5682" s="10" t="s">
        <v>1083</v>
      </c>
      <c r="L5682" s="10" t="s">
        <v>66</v>
      </c>
      <c r="M5682" s="10"/>
      <c r="N5682" s="10" t="s">
        <v>45038</v>
      </c>
      <c r="O5682" s="10" t="s">
        <v>16395</v>
      </c>
      <c r="P5682" s="10" t="s">
        <v>45039</v>
      </c>
      <c r="Q5682" s="10"/>
    </row>
    <row r="5683" spans="1:17">
      <c r="A5683" s="10" t="s">
        <v>45040</v>
      </c>
      <c r="B5683" s="21">
        <v>39.9</v>
      </c>
      <c r="C5683" s="10" t="str">
        <f>IF(ISNUMBER(MATCH(#REF!,非处方药名称!A:A,0)),"非处方药","处方药")</f>
        <v>处方药</v>
      </c>
      <c r="D5683" s="10" t="s">
        <v>45041</v>
      </c>
      <c r="E5683" s="10" t="s">
        <v>45042</v>
      </c>
      <c r="F5683" s="10" t="s">
        <v>45043</v>
      </c>
      <c r="G5683" s="10" t="s">
        <v>23637</v>
      </c>
      <c r="H5683" s="10" t="s">
        <v>64</v>
      </c>
      <c r="I5683" s="10" t="s">
        <v>45044</v>
      </c>
      <c r="J5683" s="10" t="s">
        <v>45045</v>
      </c>
      <c r="K5683" s="10"/>
      <c r="L5683" s="10" t="s">
        <v>66</v>
      </c>
      <c r="M5683" s="10"/>
      <c r="N5683" s="10" t="s">
        <v>90</v>
      </c>
      <c r="O5683" s="10" t="s">
        <v>45046</v>
      </c>
      <c r="P5683" s="10" t="s">
        <v>30</v>
      </c>
      <c r="Q5683" s="10" t="s">
        <v>1403</v>
      </c>
    </row>
    <row r="5684" spans="1:17">
      <c r="A5684" s="10" t="s">
        <v>45047</v>
      </c>
      <c r="B5684" s="21">
        <v>42.4</v>
      </c>
      <c r="C5684" s="10" t="str">
        <f>IF(ISNUMBER(MATCH(#REF!,非处方药名称!A:A,0)),"非处方药","处方药")</f>
        <v>处方药</v>
      </c>
      <c r="D5684" s="10" t="s">
        <v>45048</v>
      </c>
      <c r="E5684" s="10" t="s">
        <v>45049</v>
      </c>
      <c r="F5684" s="10" t="s">
        <v>45050</v>
      </c>
      <c r="G5684" s="10" t="s">
        <v>45051</v>
      </c>
      <c r="H5684" s="10" t="s">
        <v>45052</v>
      </c>
      <c r="I5684" s="10" t="s">
        <v>64</v>
      </c>
      <c r="J5684" s="10" t="s">
        <v>463</v>
      </c>
      <c r="K5684" s="10"/>
      <c r="L5684" s="10" t="s">
        <v>66</v>
      </c>
      <c r="M5684" s="10" t="s">
        <v>45053</v>
      </c>
      <c r="N5684" s="10" t="s">
        <v>831</v>
      </c>
      <c r="O5684" s="10" t="s">
        <v>1290</v>
      </c>
      <c r="P5684" s="10" t="s">
        <v>45054</v>
      </c>
      <c r="Q5684" s="10"/>
    </row>
    <row r="5685" spans="1:17">
      <c r="A5685" s="10" t="s">
        <v>45055</v>
      </c>
      <c r="B5685" s="22">
        <v>30</v>
      </c>
      <c r="C5685" s="10" t="str">
        <f>IF(ISNUMBER(MATCH(#REF!,非处方药名称!A:A,0)),"非处方药","处方药")</f>
        <v>处方药</v>
      </c>
      <c r="D5685" s="10" t="s">
        <v>45056</v>
      </c>
      <c r="E5685" s="10" t="s">
        <v>45057</v>
      </c>
      <c r="F5685" s="10" t="s">
        <v>45058</v>
      </c>
      <c r="G5685" s="10" t="s">
        <v>45059</v>
      </c>
      <c r="H5685" s="10" t="s">
        <v>45060</v>
      </c>
      <c r="I5685" s="10" t="s">
        <v>45061</v>
      </c>
      <c r="J5685" s="10" t="s">
        <v>45062</v>
      </c>
      <c r="K5685" s="10" t="s">
        <v>45063</v>
      </c>
      <c r="L5685" s="10" t="s">
        <v>45064</v>
      </c>
      <c r="M5685" s="10" t="s">
        <v>45065</v>
      </c>
      <c r="N5685" s="10" t="s">
        <v>831</v>
      </c>
      <c r="O5685" s="10" t="s">
        <v>354</v>
      </c>
      <c r="P5685" s="10" t="s">
        <v>30</v>
      </c>
      <c r="Q5685" s="10" t="s">
        <v>2024</v>
      </c>
    </row>
    <row r="5686" spans="1:17">
      <c r="A5686" s="10" t="s">
        <v>45066</v>
      </c>
      <c r="B5686" s="21">
        <v>17.5</v>
      </c>
      <c r="C5686" s="10" t="str">
        <f>IF(ISNUMBER(MATCH(#REF!,非处方药名称!A:A,0)),"非处方药","处方药")</f>
        <v>处方药</v>
      </c>
      <c r="D5686" s="10" t="s">
        <v>45067</v>
      </c>
      <c r="E5686" s="10" t="s">
        <v>45068</v>
      </c>
      <c r="F5686" s="10" t="s">
        <v>45069</v>
      </c>
      <c r="G5686" s="10" t="s">
        <v>115</v>
      </c>
      <c r="H5686" s="10" t="s">
        <v>64</v>
      </c>
      <c r="I5686" s="10" t="s">
        <v>167</v>
      </c>
      <c r="J5686" s="10" t="s">
        <v>45070</v>
      </c>
      <c r="K5686" s="10"/>
      <c r="L5686" s="10" t="s">
        <v>66</v>
      </c>
      <c r="M5686" s="10"/>
      <c r="N5686" s="10" t="s">
        <v>204</v>
      </c>
      <c r="O5686" s="10" t="s">
        <v>1151</v>
      </c>
      <c r="P5686" s="10" t="s">
        <v>30</v>
      </c>
      <c r="Q5686" s="10" t="s">
        <v>120</v>
      </c>
    </row>
    <row r="5687" spans="1:17">
      <c r="A5687" s="10" t="s">
        <v>45071</v>
      </c>
      <c r="B5687" s="21">
        <v>64.5</v>
      </c>
      <c r="C5687" s="10" t="str">
        <f>IF(ISNUMBER(MATCH(#REF!,非处方药名称!A:A,0)),"非处方药","处方药")</f>
        <v>处方药</v>
      </c>
      <c r="D5687" s="10" t="s">
        <v>45072</v>
      </c>
      <c r="E5687" s="10" t="s">
        <v>45073</v>
      </c>
      <c r="F5687" s="10" t="s">
        <v>45074</v>
      </c>
      <c r="G5687" s="10" t="s">
        <v>45075</v>
      </c>
      <c r="H5687" s="10" t="s">
        <v>45076</v>
      </c>
      <c r="I5687" s="10" t="s">
        <v>64</v>
      </c>
      <c r="J5687" s="10" t="s">
        <v>463</v>
      </c>
      <c r="K5687" s="10"/>
      <c r="L5687" s="10" t="s">
        <v>66</v>
      </c>
      <c r="M5687" s="10" t="s">
        <v>45077</v>
      </c>
      <c r="N5687" s="10" t="s">
        <v>2788</v>
      </c>
      <c r="O5687" s="10" t="s">
        <v>45078</v>
      </c>
      <c r="P5687" s="10" t="s">
        <v>30</v>
      </c>
      <c r="Q5687" s="10"/>
    </row>
    <row r="5688" spans="1:17">
      <c r="A5688" s="10" t="s">
        <v>45079</v>
      </c>
      <c r="B5688" s="21">
        <v>22.6</v>
      </c>
      <c r="C5688" s="10" t="str">
        <f>IF(ISNUMBER(MATCH(#REF!,非处方药名称!A:A,0)),"非处方药","处方药")</f>
        <v>处方药</v>
      </c>
      <c r="D5688" s="10" t="s">
        <v>45080</v>
      </c>
      <c r="E5688" s="10" t="s">
        <v>45081</v>
      </c>
      <c r="F5688" s="10" t="s">
        <v>45082</v>
      </c>
      <c r="G5688" s="10" t="s">
        <v>45083</v>
      </c>
      <c r="H5688" s="10" t="s">
        <v>45084</v>
      </c>
      <c r="I5688" s="10" t="s">
        <v>45085</v>
      </c>
      <c r="J5688" s="10" t="s">
        <v>45086</v>
      </c>
      <c r="K5688" s="10" t="s">
        <v>45087</v>
      </c>
      <c r="L5688" s="10" t="s">
        <v>45088</v>
      </c>
      <c r="M5688" s="10" t="s">
        <v>45089</v>
      </c>
      <c r="N5688" s="10" t="s">
        <v>45090</v>
      </c>
      <c r="O5688" s="10" t="s">
        <v>45091</v>
      </c>
      <c r="P5688" s="10" t="s">
        <v>30</v>
      </c>
      <c r="Q5688" s="10" t="s">
        <v>45</v>
      </c>
    </row>
    <row r="5689" spans="1:17">
      <c r="A5689" s="10" t="s">
        <v>45092</v>
      </c>
      <c r="B5689" s="22">
        <v>215</v>
      </c>
      <c r="C5689" s="10" t="str">
        <f>IF(ISNUMBER(MATCH(#REF!,非处方药名称!A:A,0)),"非处方药","处方药")</f>
        <v>处方药</v>
      </c>
      <c r="D5689" s="10" t="s">
        <v>45093</v>
      </c>
      <c r="E5689" s="10" t="s">
        <v>45094</v>
      </c>
      <c r="F5689" s="10" t="s">
        <v>45095</v>
      </c>
      <c r="G5689" s="10" t="s">
        <v>45096</v>
      </c>
      <c r="H5689" s="10" t="s">
        <v>45097</v>
      </c>
      <c r="I5689" s="10" t="s">
        <v>45098</v>
      </c>
      <c r="J5689" s="10" t="s">
        <v>45099</v>
      </c>
      <c r="K5689" s="10" t="s">
        <v>45100</v>
      </c>
      <c r="L5689" s="10" t="s">
        <v>66</v>
      </c>
      <c r="M5689" s="10" t="s">
        <v>45101</v>
      </c>
      <c r="N5689" s="10" t="s">
        <v>556</v>
      </c>
      <c r="O5689" s="10" t="s">
        <v>45102</v>
      </c>
      <c r="P5689" s="10" t="s">
        <v>30</v>
      </c>
      <c r="Q5689" s="10" t="s">
        <v>120</v>
      </c>
    </row>
    <row r="5690" spans="1:17">
      <c r="A5690" s="10" t="s">
        <v>45103</v>
      </c>
      <c r="B5690" s="21">
        <v>24.5</v>
      </c>
      <c r="C5690" s="10" t="str">
        <f>IF(ISNUMBER(MATCH(#REF!,非处方药名称!A:A,0)),"非处方药","处方药")</f>
        <v>处方药</v>
      </c>
      <c r="D5690" s="10" t="s">
        <v>45104</v>
      </c>
      <c r="E5690" s="10" t="s">
        <v>45105</v>
      </c>
      <c r="F5690" s="10" t="s">
        <v>45106</v>
      </c>
      <c r="G5690" s="10" t="s">
        <v>45107</v>
      </c>
      <c r="H5690" s="10" t="s">
        <v>45108</v>
      </c>
      <c r="I5690" s="10" t="s">
        <v>45109</v>
      </c>
      <c r="J5690" s="10" t="s">
        <v>45110</v>
      </c>
      <c r="K5690" s="10" t="s">
        <v>12574</v>
      </c>
      <c r="L5690" s="10" t="s">
        <v>45111</v>
      </c>
      <c r="M5690" s="10" t="s">
        <v>45112</v>
      </c>
      <c r="N5690" s="10" t="s">
        <v>45113</v>
      </c>
      <c r="O5690" s="10" t="s">
        <v>45114</v>
      </c>
      <c r="P5690" s="10" t="s">
        <v>30</v>
      </c>
      <c r="Q5690" s="10" t="s">
        <v>82</v>
      </c>
    </row>
    <row r="5691" spans="1:17">
      <c r="A5691" s="10" t="s">
        <v>45115</v>
      </c>
      <c r="B5691" s="21">
        <v>23.2</v>
      </c>
      <c r="C5691" s="10" t="str">
        <f>IF(ISNUMBER(MATCH(#REF!,非处方药名称!A:A,0)),"非处方药","处方药")</f>
        <v>处方药</v>
      </c>
      <c r="D5691" s="10" t="s">
        <v>45116</v>
      </c>
      <c r="E5691" s="10" t="s">
        <v>45117</v>
      </c>
      <c r="F5691" s="10" t="s">
        <v>45118</v>
      </c>
      <c r="G5691" s="10" t="s">
        <v>45119</v>
      </c>
      <c r="H5691" s="10" t="s">
        <v>45120</v>
      </c>
      <c r="I5691" s="10" t="s">
        <v>64</v>
      </c>
      <c r="J5691" s="10" t="s">
        <v>45121</v>
      </c>
      <c r="K5691" s="10" t="s">
        <v>45122</v>
      </c>
      <c r="L5691" s="10" t="s">
        <v>45123</v>
      </c>
      <c r="M5691" s="10" t="s">
        <v>45124</v>
      </c>
      <c r="N5691" s="10" t="s">
        <v>45125</v>
      </c>
      <c r="O5691" s="10" t="s">
        <v>6921</v>
      </c>
      <c r="P5691" s="10" t="s">
        <v>30</v>
      </c>
      <c r="Q5691" s="10" t="s">
        <v>45</v>
      </c>
    </row>
    <row r="5692" spans="1:17">
      <c r="A5692" s="10" t="s">
        <v>45126</v>
      </c>
      <c r="B5692" s="21">
        <v>34.2</v>
      </c>
      <c r="C5692" s="10" t="str">
        <f>IF(ISNUMBER(MATCH(#REF!,非处方药名称!A:A,0)),"非处方药","处方药")</f>
        <v>处方药</v>
      </c>
      <c r="D5692" s="10" t="s">
        <v>45127</v>
      </c>
      <c r="E5692" s="10" t="s">
        <v>21794</v>
      </c>
      <c r="F5692" s="10" t="s">
        <v>45128</v>
      </c>
      <c r="G5692" s="10" t="s">
        <v>19226</v>
      </c>
      <c r="H5692" s="10" t="s">
        <v>45129</v>
      </c>
      <c r="I5692" s="10" t="s">
        <v>45130</v>
      </c>
      <c r="J5692" s="10" t="s">
        <v>45131</v>
      </c>
      <c r="K5692" s="10" t="s">
        <v>234</v>
      </c>
      <c r="L5692" s="10" t="s">
        <v>45132</v>
      </c>
      <c r="M5692" s="10" t="s">
        <v>45133</v>
      </c>
      <c r="N5692" s="10" t="s">
        <v>139</v>
      </c>
      <c r="O5692" s="10" t="s">
        <v>45134</v>
      </c>
      <c r="P5692" s="10" t="s">
        <v>30</v>
      </c>
      <c r="Q5692" s="10" t="s">
        <v>820</v>
      </c>
    </row>
    <row r="5693" spans="1:17">
      <c r="A5693" s="10" t="s">
        <v>45135</v>
      </c>
      <c r="B5693" s="21">
        <v>15.8</v>
      </c>
      <c r="C5693" s="10" t="str">
        <f>IF(ISNUMBER(MATCH(#REF!,非处方药名称!A:A,0)),"非处方药","处方药")</f>
        <v>处方药</v>
      </c>
      <c r="D5693" s="10" t="s">
        <v>45136</v>
      </c>
      <c r="E5693" s="10" t="s">
        <v>45137</v>
      </c>
      <c r="F5693" s="10" t="s">
        <v>45138</v>
      </c>
      <c r="G5693" s="10" t="s">
        <v>45139</v>
      </c>
      <c r="H5693" s="10" t="s">
        <v>64</v>
      </c>
      <c r="I5693" s="10" t="s">
        <v>64</v>
      </c>
      <c r="J5693" s="10" t="s">
        <v>45140</v>
      </c>
      <c r="K5693" s="10"/>
      <c r="L5693" s="10" t="s">
        <v>66</v>
      </c>
      <c r="M5693" s="10" t="s">
        <v>45141</v>
      </c>
      <c r="N5693" s="10" t="s">
        <v>90</v>
      </c>
      <c r="O5693" s="10" t="s">
        <v>2415</v>
      </c>
      <c r="P5693" s="10" t="s">
        <v>45142</v>
      </c>
      <c r="Q5693" s="10"/>
    </row>
    <row r="5694" spans="1:17">
      <c r="A5694" s="10" t="s">
        <v>45143</v>
      </c>
      <c r="B5694" s="22">
        <v>13</v>
      </c>
      <c r="C5694" s="10" t="str">
        <f>IF(ISNUMBER(MATCH(#REF!,非处方药名称!A:A,0)),"非处方药","处方药")</f>
        <v>处方药</v>
      </c>
      <c r="D5694" s="10" t="s">
        <v>45144</v>
      </c>
      <c r="E5694" s="10" t="s">
        <v>45145</v>
      </c>
      <c r="F5694" s="10" t="s">
        <v>45146</v>
      </c>
      <c r="G5694" s="10" t="s">
        <v>17562</v>
      </c>
      <c r="H5694" s="10" t="s">
        <v>64</v>
      </c>
      <c r="I5694" s="10" t="s">
        <v>454</v>
      </c>
      <c r="J5694" s="10" t="s">
        <v>45147</v>
      </c>
      <c r="K5694" s="10" t="s">
        <v>1083</v>
      </c>
      <c r="L5694" s="10" t="s">
        <v>66</v>
      </c>
      <c r="M5694" s="10" t="s">
        <v>45148</v>
      </c>
      <c r="N5694" s="10" t="s">
        <v>90</v>
      </c>
      <c r="O5694" s="10" t="s">
        <v>4503</v>
      </c>
      <c r="P5694" s="10" t="s">
        <v>31588</v>
      </c>
      <c r="Q5694" s="10" t="s">
        <v>834</v>
      </c>
    </row>
    <row r="5695" spans="1:17">
      <c r="A5695" s="10" t="s">
        <v>45149</v>
      </c>
      <c r="B5695" s="21">
        <v>22.2</v>
      </c>
      <c r="C5695" s="10" t="str">
        <f>IF(ISNUMBER(MATCH(#REF!,非处方药名称!A:A,0)),"非处方药","处方药")</f>
        <v>处方药</v>
      </c>
      <c r="D5695" s="10" t="s">
        <v>45150</v>
      </c>
      <c r="E5695" s="10" t="s">
        <v>45151</v>
      </c>
      <c r="F5695" s="10" t="s">
        <v>45152</v>
      </c>
      <c r="G5695" s="10" t="s">
        <v>45153</v>
      </c>
      <c r="H5695" s="10" t="s">
        <v>45154</v>
      </c>
      <c r="I5695" s="10" t="s">
        <v>45155</v>
      </c>
      <c r="J5695" s="10" t="s">
        <v>45156</v>
      </c>
      <c r="K5695" s="10" t="s">
        <v>45157</v>
      </c>
      <c r="L5695" s="10" t="s">
        <v>45158</v>
      </c>
      <c r="M5695" s="10"/>
      <c r="N5695" s="10" t="s">
        <v>139</v>
      </c>
      <c r="O5695" s="10" t="s">
        <v>5275</v>
      </c>
      <c r="P5695" s="10" t="s">
        <v>45159</v>
      </c>
      <c r="Q5695" s="10" t="s">
        <v>37499</v>
      </c>
    </row>
    <row r="5696" spans="1:17">
      <c r="A5696" s="10" t="s">
        <v>45160</v>
      </c>
      <c r="B5696" s="21">
        <v>10.7</v>
      </c>
      <c r="C5696" s="10" t="str">
        <f>IF(ISNUMBER(MATCH(#REF!,非处方药名称!A:A,0)),"非处方药","处方药")</f>
        <v>处方药</v>
      </c>
      <c r="D5696" s="10" t="s">
        <v>45161</v>
      </c>
      <c r="E5696" s="10" t="s">
        <v>45162</v>
      </c>
      <c r="F5696" s="10" t="s">
        <v>45163</v>
      </c>
      <c r="G5696" s="10" t="s">
        <v>4543</v>
      </c>
      <c r="H5696" s="10" t="s">
        <v>64</v>
      </c>
      <c r="I5696" s="10" t="s">
        <v>64</v>
      </c>
      <c r="J5696" s="10" t="s">
        <v>45164</v>
      </c>
      <c r="K5696" s="10"/>
      <c r="L5696" s="10" t="s">
        <v>66</v>
      </c>
      <c r="M5696" s="10" t="s">
        <v>45165</v>
      </c>
      <c r="N5696" s="10" t="s">
        <v>90</v>
      </c>
      <c r="O5696" s="10" t="s">
        <v>45166</v>
      </c>
      <c r="P5696" s="10" t="s">
        <v>30</v>
      </c>
      <c r="Q5696" s="10" t="s">
        <v>37499</v>
      </c>
    </row>
    <row r="5697" spans="1:17">
      <c r="A5697" s="10" t="s">
        <v>45167</v>
      </c>
      <c r="B5697" s="22">
        <v>25</v>
      </c>
      <c r="C5697" s="10" t="str">
        <f>IF(ISNUMBER(MATCH(#REF!,非处方药名称!A:A,0)),"非处方药","处方药")</f>
        <v>处方药</v>
      </c>
      <c r="D5697" s="10" t="s">
        <v>45168</v>
      </c>
      <c r="E5697" s="10" t="s">
        <v>45169</v>
      </c>
      <c r="F5697" s="10" t="s">
        <v>45170</v>
      </c>
      <c r="G5697" s="10" t="s">
        <v>45171</v>
      </c>
      <c r="H5697" s="10" t="s">
        <v>45172</v>
      </c>
      <c r="I5697" s="10" t="s">
        <v>167</v>
      </c>
      <c r="J5697" s="10" t="s">
        <v>45173</v>
      </c>
      <c r="K5697" s="10" t="s">
        <v>234</v>
      </c>
      <c r="L5697" s="10" t="s">
        <v>45174</v>
      </c>
      <c r="M5697" s="10" t="s">
        <v>45175</v>
      </c>
      <c r="N5697" s="10" t="s">
        <v>204</v>
      </c>
      <c r="O5697" s="10" t="s">
        <v>45176</v>
      </c>
      <c r="P5697" s="10" t="s">
        <v>45177</v>
      </c>
      <c r="Q5697" s="10" t="s">
        <v>1190</v>
      </c>
    </row>
    <row r="5698" spans="1:17">
      <c r="A5698" s="10" t="s">
        <v>45178</v>
      </c>
      <c r="B5698" s="21">
        <v>35.7</v>
      </c>
      <c r="C5698" s="10" t="str">
        <f>IF(ISNUMBER(MATCH(#REF!,非处方药名称!A:A,0)),"非处方药","处方药")</f>
        <v>处方药</v>
      </c>
      <c r="D5698" s="10" t="s">
        <v>45179</v>
      </c>
      <c r="E5698" s="10" t="s">
        <v>45180</v>
      </c>
      <c r="F5698" s="10" t="s">
        <v>45181</v>
      </c>
      <c r="G5698" s="10" t="s">
        <v>3667</v>
      </c>
      <c r="H5698" s="10" t="s">
        <v>64</v>
      </c>
      <c r="I5698" s="10" t="s">
        <v>167</v>
      </c>
      <c r="J5698" s="10" t="s">
        <v>45182</v>
      </c>
      <c r="K5698" s="10"/>
      <c r="L5698" s="10" t="s">
        <v>66</v>
      </c>
      <c r="M5698" s="10" t="s">
        <v>45183</v>
      </c>
      <c r="N5698" s="10" t="s">
        <v>90</v>
      </c>
      <c r="O5698" s="10" t="s">
        <v>45184</v>
      </c>
      <c r="P5698" s="10" t="s">
        <v>30</v>
      </c>
      <c r="Q5698" s="10"/>
    </row>
    <row r="5699" spans="1:17">
      <c r="A5699" s="10" t="s">
        <v>45185</v>
      </c>
      <c r="B5699" s="21">
        <v>49.3</v>
      </c>
      <c r="C5699" s="10" t="str">
        <f>IF(ISNUMBER(MATCH(#REF!,非处方药名称!A:A,0)),"非处方药","处方药")</f>
        <v>处方药</v>
      </c>
      <c r="D5699" s="10" t="s">
        <v>45186</v>
      </c>
      <c r="E5699" s="10" t="s">
        <v>45187</v>
      </c>
      <c r="F5699" s="10" t="s">
        <v>45188</v>
      </c>
      <c r="G5699" s="10" t="s">
        <v>45189</v>
      </c>
      <c r="H5699" s="10" t="s">
        <v>64</v>
      </c>
      <c r="I5699" s="10" t="s">
        <v>64</v>
      </c>
      <c r="J5699" s="10" t="s">
        <v>45190</v>
      </c>
      <c r="K5699" s="10"/>
      <c r="L5699" s="10" t="s">
        <v>45191</v>
      </c>
      <c r="M5699" s="10"/>
      <c r="N5699" s="10" t="s">
        <v>24070</v>
      </c>
      <c r="O5699" s="10" t="s">
        <v>45192</v>
      </c>
      <c r="P5699" s="10" t="s">
        <v>45193</v>
      </c>
      <c r="Q5699" s="10" t="s">
        <v>45</v>
      </c>
    </row>
    <row r="5700" spans="1:17">
      <c r="A5700" s="10" t="s">
        <v>45194</v>
      </c>
      <c r="B5700" s="21">
        <v>40.3</v>
      </c>
      <c r="C5700" s="10" t="str">
        <f>IF(ISNUMBER(MATCH(#REF!,非处方药名称!A:A,0)),"非处方药","处方药")</f>
        <v>处方药</v>
      </c>
      <c r="D5700" s="10" t="s">
        <v>45195</v>
      </c>
      <c r="E5700" s="10" t="s">
        <v>45196</v>
      </c>
      <c r="F5700" s="10" t="s">
        <v>45197</v>
      </c>
      <c r="G5700" s="10" t="s">
        <v>45198</v>
      </c>
      <c r="H5700" s="10" t="s">
        <v>40681</v>
      </c>
      <c r="I5700" s="10" t="s">
        <v>363</v>
      </c>
      <c r="J5700" s="10" t="s">
        <v>45199</v>
      </c>
      <c r="K5700" s="10" t="s">
        <v>234</v>
      </c>
      <c r="L5700" s="10" t="s">
        <v>45200</v>
      </c>
      <c r="M5700" s="10" t="s">
        <v>40685</v>
      </c>
      <c r="N5700" s="10" t="s">
        <v>690</v>
      </c>
      <c r="O5700" s="10" t="s">
        <v>8308</v>
      </c>
      <c r="P5700" s="10" t="s">
        <v>30</v>
      </c>
      <c r="Q5700" s="10" t="s">
        <v>1563</v>
      </c>
    </row>
    <row r="5701" spans="1:17">
      <c r="A5701" s="10" t="s">
        <v>45201</v>
      </c>
      <c r="B5701" s="21">
        <v>280.6</v>
      </c>
      <c r="C5701" s="10" t="str">
        <f>IF(ISNUMBER(MATCH(#REF!,非处方药名称!A:A,0)),"非处方药","处方药")</f>
        <v>处方药</v>
      </c>
      <c r="D5701" s="10" t="s">
        <v>45202</v>
      </c>
      <c r="E5701" s="10" t="s">
        <v>45203</v>
      </c>
      <c r="F5701" s="10" t="s">
        <v>45204</v>
      </c>
      <c r="G5701" s="10" t="s">
        <v>45205</v>
      </c>
      <c r="H5701" s="10" t="s">
        <v>45206</v>
      </c>
      <c r="I5701" s="10" t="s">
        <v>45207</v>
      </c>
      <c r="J5701" s="10" t="s">
        <v>45208</v>
      </c>
      <c r="K5701" s="10" t="s">
        <v>45209</v>
      </c>
      <c r="L5701" s="10" t="s">
        <v>45210</v>
      </c>
      <c r="M5701" s="10" t="s">
        <v>45211</v>
      </c>
      <c r="N5701" s="10" t="s">
        <v>38958</v>
      </c>
      <c r="O5701" s="10" t="s">
        <v>45212</v>
      </c>
      <c r="P5701" s="10" t="s">
        <v>30</v>
      </c>
      <c r="Q5701" s="10" t="s">
        <v>45</v>
      </c>
    </row>
    <row r="5702" spans="1:17">
      <c r="A5702" s="10" t="s">
        <v>45213</v>
      </c>
      <c r="B5702" s="21">
        <v>136.7</v>
      </c>
      <c r="C5702" s="10" t="str">
        <f>IF(ISNUMBER(MATCH(#REF!,非处方药名称!A:A,0)),"非处方药","处方药")</f>
        <v>处方药</v>
      </c>
      <c r="D5702" s="10" t="s">
        <v>45214</v>
      </c>
      <c r="E5702" s="10" t="s">
        <v>627</v>
      </c>
      <c r="F5702" s="10" t="s">
        <v>45215</v>
      </c>
      <c r="G5702" s="10" t="s">
        <v>45216</v>
      </c>
      <c r="H5702" s="10" t="s">
        <v>45217</v>
      </c>
      <c r="I5702" s="10" t="s">
        <v>45218</v>
      </c>
      <c r="J5702" s="10" t="s">
        <v>45219</v>
      </c>
      <c r="K5702" s="10" t="s">
        <v>45220</v>
      </c>
      <c r="L5702" s="10" t="s">
        <v>45221</v>
      </c>
      <c r="M5702" s="10" t="s">
        <v>45222</v>
      </c>
      <c r="N5702" s="10" t="s">
        <v>45223</v>
      </c>
      <c r="O5702" s="10" t="s">
        <v>1641</v>
      </c>
      <c r="P5702" s="10" t="s">
        <v>45224</v>
      </c>
      <c r="Q5702" s="10" t="s">
        <v>120</v>
      </c>
    </row>
    <row r="5703" spans="1:17">
      <c r="A5703" s="10" t="s">
        <v>45225</v>
      </c>
      <c r="B5703" s="21">
        <v>32.8</v>
      </c>
      <c r="C5703" s="10" t="str">
        <f>IF(ISNUMBER(MATCH(#REF!,非处方药名称!A:A,0)),"非处方药","处方药")</f>
        <v>处方药</v>
      </c>
      <c r="D5703" s="10" t="s">
        <v>45226</v>
      </c>
      <c r="E5703" s="10" t="s">
        <v>45227</v>
      </c>
      <c r="F5703" s="10" t="s">
        <v>45228</v>
      </c>
      <c r="G5703" s="10" t="s">
        <v>45229</v>
      </c>
      <c r="H5703" s="10" t="s">
        <v>45230</v>
      </c>
      <c r="I5703" s="10" t="s">
        <v>45231</v>
      </c>
      <c r="J5703" s="10" t="s">
        <v>45232</v>
      </c>
      <c r="K5703" s="10" t="s">
        <v>45233</v>
      </c>
      <c r="L5703" s="10" t="s">
        <v>64</v>
      </c>
      <c r="M5703" s="10" t="s">
        <v>45234</v>
      </c>
      <c r="N5703" s="10" t="s">
        <v>45235</v>
      </c>
      <c r="O5703" s="10" t="s">
        <v>45236</v>
      </c>
      <c r="P5703" s="10" t="s">
        <v>30</v>
      </c>
      <c r="Q5703" s="10" t="s">
        <v>120</v>
      </c>
    </row>
    <row r="5704" spans="1:17">
      <c r="A5704" s="10" t="s">
        <v>45237</v>
      </c>
      <c r="B5704" s="21">
        <v>19.4</v>
      </c>
      <c r="C5704" s="10" t="str">
        <f>IF(ISNUMBER(MATCH(#REF!,非处方药名称!A:A,0)),"非处方药","处方药")</f>
        <v>处方药</v>
      </c>
      <c r="D5704" s="10" t="s">
        <v>45238</v>
      </c>
      <c r="E5704" s="10" t="s">
        <v>45239</v>
      </c>
      <c r="F5704" s="10" t="s">
        <v>45240</v>
      </c>
      <c r="G5704" s="10" t="s">
        <v>45241</v>
      </c>
      <c r="H5704" s="10" t="s">
        <v>64</v>
      </c>
      <c r="I5704" s="10" t="s">
        <v>283</v>
      </c>
      <c r="J5704" s="10" t="s">
        <v>45242</v>
      </c>
      <c r="K5704" s="10" t="s">
        <v>19779</v>
      </c>
      <c r="L5704" s="10" t="s">
        <v>66</v>
      </c>
      <c r="M5704" s="10" t="s">
        <v>45243</v>
      </c>
      <c r="N5704" s="10" t="s">
        <v>8602</v>
      </c>
      <c r="O5704" s="10" t="s">
        <v>45244</v>
      </c>
      <c r="P5704" s="10" t="s">
        <v>45245</v>
      </c>
      <c r="Q5704" s="10" t="s">
        <v>82</v>
      </c>
    </row>
    <row r="5705" spans="1:17">
      <c r="A5705" s="10" t="s">
        <v>45246</v>
      </c>
      <c r="B5705" s="21">
        <v>126.3</v>
      </c>
      <c r="C5705" s="10" t="str">
        <f>IF(ISNUMBER(MATCH(#REF!,非处方药名称!A:A,0)),"非处方药","处方药")</f>
        <v>处方药</v>
      </c>
      <c r="D5705" s="10" t="s">
        <v>45247</v>
      </c>
      <c r="E5705" s="10" t="s">
        <v>45248</v>
      </c>
      <c r="F5705" s="10" t="s">
        <v>45249</v>
      </c>
      <c r="G5705" s="10" t="s">
        <v>45250</v>
      </c>
      <c r="H5705" s="10" t="s">
        <v>45251</v>
      </c>
      <c r="I5705" s="10" t="s">
        <v>45252</v>
      </c>
      <c r="J5705" s="10" t="s">
        <v>45253</v>
      </c>
      <c r="K5705" s="10" t="s">
        <v>1083</v>
      </c>
      <c r="L5705" s="10" t="s">
        <v>66</v>
      </c>
      <c r="M5705" s="10"/>
      <c r="N5705" s="10" t="s">
        <v>149</v>
      </c>
      <c r="O5705" s="10" t="s">
        <v>45254</v>
      </c>
      <c r="P5705" s="10" t="s">
        <v>45255</v>
      </c>
      <c r="Q5705" s="10"/>
    </row>
    <row r="5706" spans="1:17">
      <c r="A5706" s="10" t="s">
        <v>45256</v>
      </c>
      <c r="B5706" s="22">
        <v>29</v>
      </c>
      <c r="C5706" s="10" t="str">
        <f>IF(ISNUMBER(MATCH(#REF!,非处方药名称!A:A,0)),"非处方药","处方药")</f>
        <v>处方药</v>
      </c>
      <c r="D5706" s="10" t="s">
        <v>45257</v>
      </c>
      <c r="E5706" s="10" t="s">
        <v>45258</v>
      </c>
      <c r="F5706" s="10" t="s">
        <v>45259</v>
      </c>
      <c r="G5706" s="10" t="s">
        <v>45260</v>
      </c>
      <c r="H5706" s="10" t="s">
        <v>45261</v>
      </c>
      <c r="I5706" s="10" t="s">
        <v>45262</v>
      </c>
      <c r="J5706" s="10" t="s">
        <v>45263</v>
      </c>
      <c r="K5706" s="10" t="s">
        <v>45264</v>
      </c>
      <c r="L5706" s="10" t="s">
        <v>45265</v>
      </c>
      <c r="M5706" s="10" t="s">
        <v>45266</v>
      </c>
      <c r="N5706" s="10" t="s">
        <v>244</v>
      </c>
      <c r="O5706" s="10" t="s">
        <v>10948</v>
      </c>
      <c r="P5706" s="10" t="s">
        <v>45267</v>
      </c>
      <c r="Q5706" s="10" t="s">
        <v>45</v>
      </c>
    </row>
    <row r="5707" spans="1:17">
      <c r="A5707" s="10" t="s">
        <v>45268</v>
      </c>
      <c r="B5707" s="21">
        <v>56.6</v>
      </c>
      <c r="C5707" s="10" t="str">
        <f>IF(ISNUMBER(MATCH(#REF!,非处方药名称!A:A,0)),"非处方药","处方药")</f>
        <v>处方药</v>
      </c>
      <c r="D5707" s="10" t="s">
        <v>45269</v>
      </c>
      <c r="E5707" s="10" t="s">
        <v>45270</v>
      </c>
      <c r="F5707" s="10" t="s">
        <v>45271</v>
      </c>
      <c r="G5707" s="10" t="s">
        <v>45272</v>
      </c>
      <c r="H5707" s="10" t="s">
        <v>45273</v>
      </c>
      <c r="I5707" s="10" t="s">
        <v>45274</v>
      </c>
      <c r="J5707" s="10" t="s">
        <v>45275</v>
      </c>
      <c r="K5707" s="10" t="s">
        <v>45276</v>
      </c>
      <c r="L5707" s="10" t="s">
        <v>45277</v>
      </c>
      <c r="M5707" s="10" t="s">
        <v>45278</v>
      </c>
      <c r="N5707" s="10" t="s">
        <v>45279</v>
      </c>
      <c r="O5707" s="10" t="s">
        <v>354</v>
      </c>
      <c r="P5707" s="10" t="s">
        <v>45280</v>
      </c>
      <c r="Q5707" s="10" t="s">
        <v>31</v>
      </c>
    </row>
    <row r="5708" spans="1:17">
      <c r="A5708" s="10" t="s">
        <v>45281</v>
      </c>
      <c r="B5708" s="22">
        <v>31</v>
      </c>
      <c r="C5708" s="10" t="str">
        <f>IF(ISNUMBER(MATCH(#REF!,非处方药名称!A:A,0)),"非处方药","处方药")</f>
        <v>处方药</v>
      </c>
      <c r="D5708" s="10" t="s">
        <v>45282</v>
      </c>
      <c r="E5708" s="10" t="s">
        <v>45283</v>
      </c>
      <c r="F5708" s="10" t="s">
        <v>45284</v>
      </c>
      <c r="G5708" s="10" t="s">
        <v>45285</v>
      </c>
      <c r="H5708" s="10" t="s">
        <v>45286</v>
      </c>
      <c r="I5708" s="10" t="s">
        <v>45287</v>
      </c>
      <c r="J5708" s="10" t="s">
        <v>45288</v>
      </c>
      <c r="K5708" s="10" t="s">
        <v>45289</v>
      </c>
      <c r="L5708" s="10" t="s">
        <v>45290</v>
      </c>
      <c r="M5708" s="10" t="s">
        <v>45291</v>
      </c>
      <c r="N5708" s="10" t="s">
        <v>388</v>
      </c>
      <c r="O5708" s="10" t="s">
        <v>45292</v>
      </c>
      <c r="P5708" s="10" t="s">
        <v>30</v>
      </c>
      <c r="Q5708" s="10" t="s">
        <v>192</v>
      </c>
    </row>
    <row r="5709" spans="1:17">
      <c r="A5709" s="10" t="s">
        <v>45293</v>
      </c>
      <c r="B5709" s="21">
        <v>26.7</v>
      </c>
      <c r="C5709" s="10" t="str">
        <f>IF(ISNUMBER(MATCH(#REF!,非处方药名称!A:A,0)),"非处方药","处方药")</f>
        <v>处方药</v>
      </c>
      <c r="D5709" s="10" t="s">
        <v>45294</v>
      </c>
      <c r="E5709" s="10" t="s">
        <v>45295</v>
      </c>
      <c r="F5709" s="10" t="s">
        <v>45296</v>
      </c>
      <c r="G5709" s="10" t="s">
        <v>45297</v>
      </c>
      <c r="H5709" s="10" t="s">
        <v>45298</v>
      </c>
      <c r="I5709" s="10" t="s">
        <v>363</v>
      </c>
      <c r="J5709" s="10" t="s">
        <v>45299</v>
      </c>
      <c r="K5709" s="10" t="s">
        <v>45300</v>
      </c>
      <c r="L5709" s="10" t="s">
        <v>45301</v>
      </c>
      <c r="M5709" s="10" t="s">
        <v>45302</v>
      </c>
      <c r="N5709" s="10" t="s">
        <v>190</v>
      </c>
      <c r="O5709" s="10" t="s">
        <v>45303</v>
      </c>
      <c r="P5709" s="10" t="s">
        <v>45304</v>
      </c>
      <c r="Q5709" s="10" t="s">
        <v>45</v>
      </c>
    </row>
    <row r="5710" spans="1:17">
      <c r="A5710" s="10" t="s">
        <v>45305</v>
      </c>
      <c r="B5710" s="21">
        <v>25.7</v>
      </c>
      <c r="C5710" s="10" t="str">
        <f>IF(ISNUMBER(MATCH(#REF!,非处方药名称!A:A,0)),"非处方药","处方药")</f>
        <v>处方药</v>
      </c>
      <c r="D5710" s="10" t="s">
        <v>45306</v>
      </c>
      <c r="E5710" s="10" t="s">
        <v>45307</v>
      </c>
      <c r="F5710" s="10" t="s">
        <v>45308</v>
      </c>
      <c r="G5710" s="10" t="s">
        <v>45309</v>
      </c>
      <c r="H5710" s="10" t="s">
        <v>43359</v>
      </c>
      <c r="I5710" s="10" t="s">
        <v>363</v>
      </c>
      <c r="J5710" s="10" t="s">
        <v>1877</v>
      </c>
      <c r="K5710" s="10" t="s">
        <v>234</v>
      </c>
      <c r="L5710" s="10" t="s">
        <v>64</v>
      </c>
      <c r="M5710" s="10" t="s">
        <v>45310</v>
      </c>
      <c r="N5710" s="10" t="s">
        <v>29232</v>
      </c>
      <c r="O5710" s="10" t="s">
        <v>45311</v>
      </c>
      <c r="P5710" s="10" t="s">
        <v>2347</v>
      </c>
      <c r="Q5710" s="10" t="s">
        <v>549</v>
      </c>
    </row>
    <row r="5711" spans="1:17">
      <c r="A5711" s="10" t="s">
        <v>45312</v>
      </c>
      <c r="B5711" s="21">
        <v>36.5</v>
      </c>
      <c r="C5711" s="10" t="str">
        <f>IF(ISNUMBER(MATCH(#REF!,非处方药名称!A:A,0)),"非处方药","处方药")</f>
        <v>处方药</v>
      </c>
      <c r="D5711" s="10" t="s">
        <v>45313</v>
      </c>
      <c r="E5711" s="10" t="s">
        <v>45314</v>
      </c>
      <c r="F5711" s="10" t="s">
        <v>45315</v>
      </c>
      <c r="G5711" s="10" t="s">
        <v>45316</v>
      </c>
      <c r="H5711" s="10" t="s">
        <v>45317</v>
      </c>
      <c r="I5711" s="10" t="s">
        <v>45318</v>
      </c>
      <c r="J5711" s="10" t="s">
        <v>45319</v>
      </c>
      <c r="K5711" s="10" t="s">
        <v>45320</v>
      </c>
      <c r="L5711" s="10" t="s">
        <v>66</v>
      </c>
      <c r="M5711" s="10"/>
      <c r="N5711" s="10" t="s">
        <v>45321</v>
      </c>
      <c r="O5711" s="10" t="s">
        <v>45322</v>
      </c>
      <c r="P5711" s="10" t="s">
        <v>45323</v>
      </c>
      <c r="Q5711" s="10"/>
    </row>
    <row r="5712" spans="1:17">
      <c r="A5712" s="10" t="s">
        <v>45324</v>
      </c>
      <c r="B5712" s="21">
        <v>35.7</v>
      </c>
      <c r="C5712" s="10" t="str">
        <f>IF(ISNUMBER(MATCH(#REF!,非处方药名称!A:A,0)),"非处方药","处方药")</f>
        <v>处方药</v>
      </c>
      <c r="D5712" s="10" t="s">
        <v>45325</v>
      </c>
      <c r="E5712" s="10" t="s">
        <v>627</v>
      </c>
      <c r="F5712" s="10" t="s">
        <v>45326</v>
      </c>
      <c r="G5712" s="10" t="s">
        <v>45327</v>
      </c>
      <c r="H5712" s="10" t="s">
        <v>45328</v>
      </c>
      <c r="I5712" s="10" t="s">
        <v>45329</v>
      </c>
      <c r="J5712" s="10" t="s">
        <v>45330</v>
      </c>
      <c r="K5712" s="10" t="s">
        <v>45331</v>
      </c>
      <c r="L5712" s="10" t="s">
        <v>45332</v>
      </c>
      <c r="M5712" s="10" t="s">
        <v>45333</v>
      </c>
      <c r="N5712" s="10" t="s">
        <v>818</v>
      </c>
      <c r="O5712" s="10" t="s">
        <v>19138</v>
      </c>
      <c r="P5712" s="10" t="s">
        <v>45334</v>
      </c>
      <c r="Q5712" s="10" t="s">
        <v>45</v>
      </c>
    </row>
    <row r="5713" spans="1:17">
      <c r="A5713" s="10" t="s">
        <v>45335</v>
      </c>
      <c r="B5713" s="21">
        <v>45.3</v>
      </c>
      <c r="C5713" s="10" t="str">
        <f>IF(ISNUMBER(MATCH(#REF!,非处方药名称!A:A,0)),"非处方药","处方药")</f>
        <v>处方药</v>
      </c>
      <c r="D5713" s="10" t="s">
        <v>45336</v>
      </c>
      <c r="E5713" s="10" t="s">
        <v>45337</v>
      </c>
      <c r="F5713" s="10" t="s">
        <v>45338</v>
      </c>
      <c r="G5713" s="10" t="s">
        <v>45339</v>
      </c>
      <c r="H5713" s="10" t="s">
        <v>45340</v>
      </c>
      <c r="I5713" s="10" t="s">
        <v>45341</v>
      </c>
      <c r="J5713" s="10" t="s">
        <v>45342</v>
      </c>
      <c r="K5713" s="10" t="s">
        <v>45343</v>
      </c>
      <c r="L5713" s="10" t="s">
        <v>64</v>
      </c>
      <c r="M5713" s="10" t="s">
        <v>45344</v>
      </c>
      <c r="N5713" s="10" t="s">
        <v>244</v>
      </c>
      <c r="O5713" s="10" t="s">
        <v>19945</v>
      </c>
      <c r="P5713" s="10" t="s">
        <v>30</v>
      </c>
      <c r="Q5713" s="10" t="s">
        <v>120</v>
      </c>
    </row>
    <row r="5714" spans="1:17">
      <c r="A5714" s="10" t="s">
        <v>45345</v>
      </c>
      <c r="B5714" s="21">
        <v>23.5</v>
      </c>
      <c r="C5714" s="10" t="str">
        <f>IF(ISNUMBER(MATCH(#REF!,非处方药名称!A:A,0)),"非处方药","处方药")</f>
        <v>处方药</v>
      </c>
      <c r="D5714" s="10" t="s">
        <v>45346</v>
      </c>
      <c r="E5714" s="10" t="s">
        <v>95</v>
      </c>
      <c r="F5714" s="10" t="s">
        <v>45347</v>
      </c>
      <c r="G5714" s="10" t="s">
        <v>45348</v>
      </c>
      <c r="H5714" s="10" t="s">
        <v>64</v>
      </c>
      <c r="I5714" s="10" t="s">
        <v>64</v>
      </c>
      <c r="J5714" s="10" t="s">
        <v>45349</v>
      </c>
      <c r="K5714" s="10"/>
      <c r="L5714" s="10" t="s">
        <v>66</v>
      </c>
      <c r="M5714" s="10" t="s">
        <v>45350</v>
      </c>
      <c r="N5714" s="10" t="s">
        <v>90</v>
      </c>
      <c r="O5714" s="10" t="s">
        <v>45351</v>
      </c>
      <c r="P5714" s="10" t="s">
        <v>45352</v>
      </c>
      <c r="Q5714" s="10" t="s">
        <v>37499</v>
      </c>
    </row>
    <row r="5715" spans="1:17">
      <c r="A5715" s="10" t="s">
        <v>45353</v>
      </c>
      <c r="B5715" s="21">
        <v>93.6</v>
      </c>
      <c r="C5715" s="10" t="str">
        <f>IF(ISNUMBER(MATCH(#REF!,非处方药名称!A:A,0)),"非处方药","处方药")</f>
        <v>处方药</v>
      </c>
      <c r="D5715" s="10" t="s">
        <v>45354</v>
      </c>
      <c r="E5715" s="10" t="s">
        <v>45355</v>
      </c>
      <c r="F5715" s="10" t="s">
        <v>45356</v>
      </c>
      <c r="G5715" s="10" t="s">
        <v>45357</v>
      </c>
      <c r="H5715" s="10" t="s">
        <v>45358</v>
      </c>
      <c r="I5715" s="10" t="s">
        <v>45357</v>
      </c>
      <c r="J5715" s="10" t="s">
        <v>45359</v>
      </c>
      <c r="K5715" s="10" t="s">
        <v>45360</v>
      </c>
      <c r="L5715" s="10" t="s">
        <v>45359</v>
      </c>
      <c r="M5715" s="10" t="s">
        <v>45361</v>
      </c>
      <c r="N5715" s="10" t="s">
        <v>79</v>
      </c>
      <c r="O5715" s="10" t="s">
        <v>45362</v>
      </c>
      <c r="P5715" s="10" t="s">
        <v>30</v>
      </c>
      <c r="Q5715" s="10"/>
    </row>
    <row r="5716" spans="1:17">
      <c r="A5716" s="10" t="s">
        <v>45363</v>
      </c>
      <c r="B5716" s="21">
        <v>28.8</v>
      </c>
      <c r="C5716" s="10" t="str">
        <f>IF(ISNUMBER(MATCH(#REF!,非处方药名称!A:A,0)),"非处方药","处方药")</f>
        <v>处方药</v>
      </c>
      <c r="D5716" s="10" t="s">
        <v>45364</v>
      </c>
      <c r="E5716" s="10" t="s">
        <v>45365</v>
      </c>
      <c r="F5716" s="10" t="s">
        <v>45366</v>
      </c>
      <c r="G5716" s="10" t="s">
        <v>45367</v>
      </c>
      <c r="H5716" s="10" t="s">
        <v>64</v>
      </c>
      <c r="I5716" s="10" t="s">
        <v>6822</v>
      </c>
      <c r="J5716" s="10" t="s">
        <v>463</v>
      </c>
      <c r="K5716" s="10"/>
      <c r="L5716" s="10" t="s">
        <v>66</v>
      </c>
      <c r="M5716" s="10"/>
      <c r="N5716" s="10" t="s">
        <v>446</v>
      </c>
      <c r="O5716" s="10" t="s">
        <v>45368</v>
      </c>
      <c r="P5716" s="10" t="s">
        <v>30</v>
      </c>
      <c r="Q5716" s="10" t="s">
        <v>92</v>
      </c>
    </row>
    <row r="5717" spans="1:17">
      <c r="A5717" s="10" t="s">
        <v>45369</v>
      </c>
      <c r="B5717" s="23" t="s">
        <v>30</v>
      </c>
      <c r="C5717" s="10" t="str">
        <f>IF(ISNUMBER(MATCH(#REF!,非处方药名称!A:A,0)),"非处方药","处方药")</f>
        <v>处方药</v>
      </c>
      <c r="D5717" s="10" t="s">
        <v>45370</v>
      </c>
      <c r="E5717" s="10" t="s">
        <v>39198</v>
      </c>
      <c r="F5717" s="10" t="s">
        <v>45371</v>
      </c>
      <c r="G5717" s="10" t="s">
        <v>45372</v>
      </c>
      <c r="H5717" s="10" t="s">
        <v>45373</v>
      </c>
      <c r="I5717" s="10" t="s">
        <v>45374</v>
      </c>
      <c r="J5717" s="10" t="s">
        <v>45375</v>
      </c>
      <c r="K5717" s="10" t="s">
        <v>45376</v>
      </c>
      <c r="L5717" s="10" t="s">
        <v>45377</v>
      </c>
      <c r="M5717" s="10"/>
      <c r="N5717" s="10" t="s">
        <v>45378</v>
      </c>
      <c r="O5717" s="10" t="s">
        <v>45379</v>
      </c>
      <c r="P5717" s="10" t="s">
        <v>1894</v>
      </c>
      <c r="Q5717" s="10"/>
    </row>
    <row r="5718" spans="1:17">
      <c r="A5718" s="10" t="s">
        <v>45380</v>
      </c>
      <c r="B5718" s="21">
        <v>20.6</v>
      </c>
      <c r="C5718" s="10" t="str">
        <f>IF(ISNUMBER(MATCH(#REF!,非处方药名称!A:A,0)),"非处方药","处方药")</f>
        <v>处方药</v>
      </c>
      <c r="D5718" s="10" t="s">
        <v>45381</v>
      </c>
      <c r="E5718" s="10" t="s">
        <v>45382</v>
      </c>
      <c r="F5718" s="10" t="s">
        <v>45383</v>
      </c>
      <c r="G5718" s="10" t="s">
        <v>45384</v>
      </c>
      <c r="H5718" s="10" t="s">
        <v>64</v>
      </c>
      <c r="I5718" s="10" t="s">
        <v>64</v>
      </c>
      <c r="J5718" s="10" t="s">
        <v>463</v>
      </c>
      <c r="K5718" s="10"/>
      <c r="L5718" s="10" t="s">
        <v>1400</v>
      </c>
      <c r="M5718" s="10"/>
      <c r="N5718" s="10" t="s">
        <v>90</v>
      </c>
      <c r="O5718" s="10" t="s">
        <v>12867</v>
      </c>
      <c r="P5718" s="10" t="s">
        <v>30</v>
      </c>
      <c r="Q5718" s="10" t="s">
        <v>120</v>
      </c>
    </row>
    <row r="5719" spans="1:17">
      <c r="A5719" s="10" t="s">
        <v>45385</v>
      </c>
      <c r="B5719" s="22">
        <v>36</v>
      </c>
      <c r="C5719" s="10" t="str">
        <f>IF(ISNUMBER(MATCH(#REF!,非处方药名称!A:A,0)),"非处方药","处方药")</f>
        <v>处方药</v>
      </c>
      <c r="D5719" s="10" t="s">
        <v>17612</v>
      </c>
      <c r="E5719" s="10" t="s">
        <v>45386</v>
      </c>
      <c r="F5719" s="10" t="s">
        <v>45387</v>
      </c>
      <c r="G5719" s="10" t="s">
        <v>45388</v>
      </c>
      <c r="H5719" s="10" t="s">
        <v>64</v>
      </c>
      <c r="I5719" s="10" t="s">
        <v>1236</v>
      </c>
      <c r="J5719" s="10" t="s">
        <v>45389</v>
      </c>
      <c r="K5719" s="10" t="s">
        <v>1495</v>
      </c>
      <c r="L5719" s="10" t="s">
        <v>66</v>
      </c>
      <c r="M5719" s="10" t="s">
        <v>45390</v>
      </c>
      <c r="N5719" s="10" t="s">
        <v>19504</v>
      </c>
      <c r="O5719" s="10" t="s">
        <v>45391</v>
      </c>
      <c r="P5719" s="10" t="s">
        <v>30</v>
      </c>
      <c r="Q5719" s="10" t="s">
        <v>1880</v>
      </c>
    </row>
    <row r="5720" spans="1:17">
      <c r="A5720" s="10" t="s">
        <v>45392</v>
      </c>
      <c r="B5720" s="21">
        <v>28.8</v>
      </c>
      <c r="C5720" s="10" t="str">
        <f>IF(ISNUMBER(MATCH(#REF!,非处方药名称!A:A,0)),"非处方药","处方药")</f>
        <v>处方药</v>
      </c>
      <c r="D5720" s="10" t="s">
        <v>45393</v>
      </c>
      <c r="E5720" s="10" t="s">
        <v>45394</v>
      </c>
      <c r="F5720" s="10" t="s">
        <v>45395</v>
      </c>
      <c r="G5720" s="10" t="s">
        <v>45396</v>
      </c>
      <c r="H5720" s="10" t="s">
        <v>45397</v>
      </c>
      <c r="I5720" s="10" t="s">
        <v>45398</v>
      </c>
      <c r="J5720" s="10" t="s">
        <v>45399</v>
      </c>
      <c r="K5720" s="10" t="s">
        <v>45400</v>
      </c>
      <c r="L5720" s="10" t="s">
        <v>45401</v>
      </c>
      <c r="M5720" s="10" t="s">
        <v>45402</v>
      </c>
      <c r="N5720" s="10" t="s">
        <v>2167</v>
      </c>
      <c r="O5720" s="10" t="s">
        <v>19138</v>
      </c>
      <c r="P5720" s="10" t="s">
        <v>45403</v>
      </c>
      <c r="Q5720" s="10" t="s">
        <v>31</v>
      </c>
    </row>
    <row r="5721" spans="1:17">
      <c r="A5721" s="10" t="s">
        <v>45404</v>
      </c>
      <c r="B5721" s="21">
        <v>23.7</v>
      </c>
      <c r="C5721" s="10" t="str">
        <f>IF(ISNUMBER(MATCH(#REF!,非处方药名称!A:A,0)),"非处方药","处方药")</f>
        <v>处方药</v>
      </c>
      <c r="D5721" s="10" t="s">
        <v>45405</v>
      </c>
      <c r="E5721" s="10" t="s">
        <v>45406</v>
      </c>
      <c r="F5721" s="10" t="s">
        <v>45407</v>
      </c>
      <c r="G5721" s="10" t="s">
        <v>45408</v>
      </c>
      <c r="H5721" s="10" t="s">
        <v>45409</v>
      </c>
      <c r="I5721" s="10" t="s">
        <v>167</v>
      </c>
      <c r="J5721" s="10" t="s">
        <v>463</v>
      </c>
      <c r="K5721" s="10"/>
      <c r="L5721" s="10" t="s">
        <v>66</v>
      </c>
      <c r="M5721" s="10" t="s">
        <v>45410</v>
      </c>
      <c r="N5721" s="10" t="s">
        <v>45411</v>
      </c>
      <c r="O5721" s="10" t="s">
        <v>45412</v>
      </c>
      <c r="P5721" s="10" t="s">
        <v>45413</v>
      </c>
      <c r="Q5721" s="10"/>
    </row>
    <row r="5722" spans="1:17">
      <c r="A5722" s="10" t="s">
        <v>45414</v>
      </c>
      <c r="B5722" s="21">
        <v>150.7</v>
      </c>
      <c r="C5722" s="10" t="str">
        <f>IF(ISNUMBER(MATCH(#REF!,非处方药名称!A:A,0)),"非处方药","处方药")</f>
        <v>处方药</v>
      </c>
      <c r="D5722" s="10" t="s">
        <v>45415</v>
      </c>
      <c r="E5722" s="10" t="s">
        <v>45416</v>
      </c>
      <c r="F5722" s="10" t="s">
        <v>45417</v>
      </c>
      <c r="G5722" s="10" t="s">
        <v>45418</v>
      </c>
      <c r="H5722" s="10" t="s">
        <v>64</v>
      </c>
      <c r="I5722" s="10" t="s">
        <v>454</v>
      </c>
      <c r="J5722" s="10" t="s">
        <v>45419</v>
      </c>
      <c r="K5722" s="10" t="s">
        <v>1083</v>
      </c>
      <c r="L5722" s="10" t="s">
        <v>66</v>
      </c>
      <c r="M5722" s="10"/>
      <c r="N5722" s="10" t="s">
        <v>117</v>
      </c>
      <c r="O5722" s="10" t="s">
        <v>1151</v>
      </c>
      <c r="P5722" s="10" t="s">
        <v>45420</v>
      </c>
      <c r="Q5722" s="10"/>
    </row>
    <row r="5723" spans="1:17">
      <c r="A5723" s="10" t="s">
        <v>45421</v>
      </c>
      <c r="B5723" s="21">
        <v>45.7</v>
      </c>
      <c r="C5723" s="10" t="str">
        <f>IF(ISNUMBER(MATCH(#REF!,非处方药名称!A:A,0)),"非处方药","处方药")</f>
        <v>处方药</v>
      </c>
      <c r="D5723" s="10" t="s">
        <v>45422</v>
      </c>
      <c r="E5723" s="10" t="s">
        <v>45423</v>
      </c>
      <c r="F5723" s="10" t="s">
        <v>45424</v>
      </c>
      <c r="G5723" s="10" t="s">
        <v>45425</v>
      </c>
      <c r="H5723" s="10" t="s">
        <v>45217</v>
      </c>
      <c r="I5723" s="10" t="s">
        <v>45426</v>
      </c>
      <c r="J5723" s="10" t="s">
        <v>45427</v>
      </c>
      <c r="K5723" s="10" t="s">
        <v>45428</v>
      </c>
      <c r="L5723" s="10" t="s">
        <v>45429</v>
      </c>
      <c r="M5723" s="10" t="s">
        <v>45430</v>
      </c>
      <c r="N5723" s="10" t="s">
        <v>190</v>
      </c>
      <c r="O5723" s="10" t="s">
        <v>1641</v>
      </c>
      <c r="P5723" s="10" t="s">
        <v>30</v>
      </c>
      <c r="Q5723" s="10" t="s">
        <v>92</v>
      </c>
    </row>
    <row r="5724" spans="1:17">
      <c r="A5724" s="10" t="s">
        <v>45431</v>
      </c>
      <c r="B5724" s="21">
        <v>25.1</v>
      </c>
      <c r="C5724" s="10" t="str">
        <f>IF(ISNUMBER(MATCH(#REF!,非处方药名称!A:A,0)),"非处方药","处方药")</f>
        <v>处方药</v>
      </c>
      <c r="D5724" s="10" t="s">
        <v>45432</v>
      </c>
      <c r="E5724" s="10" t="s">
        <v>45117</v>
      </c>
      <c r="F5724" s="10" t="s">
        <v>45433</v>
      </c>
      <c r="G5724" s="10" t="s">
        <v>45434</v>
      </c>
      <c r="H5724" s="10" t="s">
        <v>45435</v>
      </c>
      <c r="I5724" s="10" t="s">
        <v>45436</v>
      </c>
      <c r="J5724" s="10" t="s">
        <v>45437</v>
      </c>
      <c r="K5724" s="10" t="s">
        <v>45438</v>
      </c>
      <c r="L5724" s="10" t="s">
        <v>45439</v>
      </c>
      <c r="M5724" s="10" t="s">
        <v>45440</v>
      </c>
      <c r="N5724" s="10" t="s">
        <v>90</v>
      </c>
      <c r="O5724" s="10" t="s">
        <v>45441</v>
      </c>
      <c r="P5724" s="10" t="s">
        <v>30</v>
      </c>
      <c r="Q5724" s="10" t="s">
        <v>192</v>
      </c>
    </row>
    <row r="5725" spans="1:17">
      <c r="A5725" s="10" t="s">
        <v>45442</v>
      </c>
      <c r="B5725" s="22">
        <v>45</v>
      </c>
      <c r="C5725" s="10" t="str">
        <f>IF(ISNUMBER(MATCH(#REF!,非处方药名称!A:A,0)),"非处方药","处方药")</f>
        <v>处方药</v>
      </c>
      <c r="D5725" s="10" t="s">
        <v>45443</v>
      </c>
      <c r="E5725" s="10" t="s">
        <v>45444</v>
      </c>
      <c r="F5725" s="10" t="s">
        <v>45445</v>
      </c>
      <c r="G5725" s="10" t="s">
        <v>45446</v>
      </c>
      <c r="H5725" s="10" t="s">
        <v>45447</v>
      </c>
      <c r="I5725" s="10" t="s">
        <v>45447</v>
      </c>
      <c r="J5725" s="10" t="s">
        <v>45448</v>
      </c>
      <c r="K5725" s="10" t="s">
        <v>45449</v>
      </c>
      <c r="L5725" s="10" t="s">
        <v>45450</v>
      </c>
      <c r="M5725" s="10" t="s">
        <v>45451</v>
      </c>
      <c r="N5725" s="10" t="s">
        <v>244</v>
      </c>
      <c r="O5725" s="10" t="s">
        <v>45452</v>
      </c>
      <c r="P5725" s="10" t="s">
        <v>30</v>
      </c>
      <c r="Q5725" s="10" t="s">
        <v>92</v>
      </c>
    </row>
    <row r="5726" spans="1:17">
      <c r="A5726" s="10" t="s">
        <v>45453</v>
      </c>
      <c r="B5726" s="22">
        <v>32</v>
      </c>
      <c r="C5726" s="10" t="str">
        <f>IF(ISNUMBER(MATCH(#REF!,非处方药名称!A:A,0)),"非处方药","处方药")</f>
        <v>处方药</v>
      </c>
      <c r="D5726" s="10" t="s">
        <v>45454</v>
      </c>
      <c r="E5726" s="10" t="s">
        <v>45455</v>
      </c>
      <c r="F5726" s="10" t="s">
        <v>45456</v>
      </c>
      <c r="G5726" s="10" t="s">
        <v>45457</v>
      </c>
      <c r="H5726" s="10" t="s">
        <v>45458</v>
      </c>
      <c r="I5726" s="10" t="s">
        <v>45459</v>
      </c>
      <c r="J5726" s="10" t="s">
        <v>45460</v>
      </c>
      <c r="K5726" s="10" t="s">
        <v>472</v>
      </c>
      <c r="L5726" s="10" t="s">
        <v>167</v>
      </c>
      <c r="M5726" s="10" t="s">
        <v>45461</v>
      </c>
      <c r="N5726" s="10" t="s">
        <v>204</v>
      </c>
      <c r="O5726" s="10" t="s">
        <v>45462</v>
      </c>
      <c r="P5726" s="10" t="s">
        <v>30</v>
      </c>
      <c r="Q5726" s="10" t="s">
        <v>120</v>
      </c>
    </row>
    <row r="5727" spans="1:17">
      <c r="A5727" s="10" t="s">
        <v>45463</v>
      </c>
      <c r="B5727" s="21">
        <v>21.3</v>
      </c>
      <c r="C5727" s="10" t="str">
        <f>IF(ISNUMBER(MATCH(#REF!,非处方药名称!A:A,0)),"非处方药","处方药")</f>
        <v>处方药</v>
      </c>
      <c r="D5727" s="10" t="s">
        <v>45464</v>
      </c>
      <c r="E5727" s="10" t="s">
        <v>45465</v>
      </c>
      <c r="F5727" s="10" t="s">
        <v>45466</v>
      </c>
      <c r="G5727" s="10" t="s">
        <v>45467</v>
      </c>
      <c r="H5727" s="10" t="s">
        <v>45468</v>
      </c>
      <c r="I5727" s="10" t="s">
        <v>45469</v>
      </c>
      <c r="J5727" s="10" t="s">
        <v>45470</v>
      </c>
      <c r="K5727" s="10" t="s">
        <v>45471</v>
      </c>
      <c r="L5727" s="10" t="s">
        <v>45472</v>
      </c>
      <c r="M5727" s="10" t="s">
        <v>45473</v>
      </c>
      <c r="N5727" s="10" t="s">
        <v>45474</v>
      </c>
      <c r="O5727" s="10" t="s">
        <v>1893</v>
      </c>
      <c r="P5727" s="10" t="s">
        <v>45475</v>
      </c>
      <c r="Q5727" s="10" t="s">
        <v>549</v>
      </c>
    </row>
    <row r="5728" spans="1:17">
      <c r="A5728" s="10" t="s">
        <v>45476</v>
      </c>
      <c r="B5728" s="21">
        <v>11.7</v>
      </c>
      <c r="C5728" s="10" t="str">
        <f>IF(ISNUMBER(MATCH(#REF!,非处方药名称!A:A,0)),"非处方药","处方药")</f>
        <v>处方药</v>
      </c>
      <c r="D5728" s="10" t="s">
        <v>45477</v>
      </c>
      <c r="E5728" s="10" t="s">
        <v>45478</v>
      </c>
      <c r="F5728" s="10" t="s">
        <v>45479</v>
      </c>
      <c r="G5728" s="10" t="s">
        <v>45480</v>
      </c>
      <c r="H5728" s="10" t="s">
        <v>64</v>
      </c>
      <c r="I5728" s="10" t="s">
        <v>64</v>
      </c>
      <c r="J5728" s="10" t="s">
        <v>45481</v>
      </c>
      <c r="K5728" s="10"/>
      <c r="L5728" s="10" t="s">
        <v>66</v>
      </c>
      <c r="M5728" s="10" t="s">
        <v>45482</v>
      </c>
      <c r="N5728" s="10" t="s">
        <v>45483</v>
      </c>
      <c r="O5728" s="10" t="s">
        <v>3677</v>
      </c>
      <c r="P5728" s="10" t="s">
        <v>45484</v>
      </c>
      <c r="Q5728" s="10" t="s">
        <v>37499</v>
      </c>
    </row>
    <row r="5729" spans="1:17">
      <c r="A5729" s="10" t="s">
        <v>45485</v>
      </c>
      <c r="B5729" s="21">
        <v>24.9</v>
      </c>
      <c r="C5729" s="10" t="str">
        <f>IF(ISNUMBER(MATCH(#REF!,非处方药名称!A:A,0)),"非处方药","处方药")</f>
        <v>处方药</v>
      </c>
      <c r="D5729" s="10" t="s">
        <v>45486</v>
      </c>
      <c r="E5729" s="10" t="s">
        <v>45487</v>
      </c>
      <c r="F5729" s="10" t="s">
        <v>45488</v>
      </c>
      <c r="G5729" s="10" t="s">
        <v>45489</v>
      </c>
      <c r="H5729" s="10" t="s">
        <v>64</v>
      </c>
      <c r="I5729" s="10" t="s">
        <v>64</v>
      </c>
      <c r="J5729" s="10" t="s">
        <v>45490</v>
      </c>
      <c r="K5729" s="10"/>
      <c r="L5729" s="10" t="s">
        <v>66</v>
      </c>
      <c r="M5729" s="10"/>
      <c r="N5729" s="10" t="s">
        <v>10305</v>
      </c>
      <c r="O5729" s="10" t="s">
        <v>45491</v>
      </c>
      <c r="P5729" s="10" t="s">
        <v>30</v>
      </c>
      <c r="Q5729" s="10" t="s">
        <v>45</v>
      </c>
    </row>
    <row r="5730" spans="1:17">
      <c r="A5730" s="10" t="s">
        <v>45492</v>
      </c>
      <c r="B5730" s="21">
        <v>15.4</v>
      </c>
      <c r="C5730" s="10" t="str">
        <f>IF(ISNUMBER(MATCH(#REF!,非处方药名称!A:A,0)),"非处方药","处方药")</f>
        <v>处方药</v>
      </c>
      <c r="D5730" s="10" t="s">
        <v>45493</v>
      </c>
      <c r="E5730" s="10" t="s">
        <v>45494</v>
      </c>
      <c r="F5730" s="10" t="s">
        <v>45495</v>
      </c>
      <c r="G5730" s="10" t="s">
        <v>45496</v>
      </c>
      <c r="H5730" s="10" t="s">
        <v>167</v>
      </c>
      <c r="I5730" s="10" t="s">
        <v>283</v>
      </c>
      <c r="J5730" s="10" t="s">
        <v>45497</v>
      </c>
      <c r="K5730" s="10"/>
      <c r="L5730" s="10" t="s">
        <v>66</v>
      </c>
      <c r="M5730" s="10" t="s">
        <v>167</v>
      </c>
      <c r="N5730" s="10" t="s">
        <v>139</v>
      </c>
      <c r="O5730" s="10" t="s">
        <v>15831</v>
      </c>
      <c r="P5730" s="10" t="s">
        <v>45498</v>
      </c>
      <c r="Q5730" s="10"/>
    </row>
    <row r="5731" spans="1:17">
      <c r="A5731" s="10" t="s">
        <v>45499</v>
      </c>
      <c r="B5731" s="21">
        <v>30.5</v>
      </c>
      <c r="C5731" s="10" t="str">
        <f>IF(ISNUMBER(MATCH(#REF!,非处方药名称!A:A,0)),"非处方药","处方药")</f>
        <v>处方药</v>
      </c>
      <c r="D5731" s="10" t="s">
        <v>45500</v>
      </c>
      <c r="E5731" s="10" t="s">
        <v>45501</v>
      </c>
      <c r="F5731" s="10" t="s">
        <v>45502</v>
      </c>
      <c r="G5731" s="10" t="s">
        <v>45503</v>
      </c>
      <c r="H5731" s="10" t="s">
        <v>64</v>
      </c>
      <c r="I5731" s="10" t="s">
        <v>64</v>
      </c>
      <c r="J5731" s="10" t="s">
        <v>45504</v>
      </c>
      <c r="K5731" s="10"/>
      <c r="L5731" s="10" t="s">
        <v>7231</v>
      </c>
      <c r="M5731" s="10"/>
      <c r="N5731" s="10" t="s">
        <v>90</v>
      </c>
      <c r="O5731" s="10" t="s">
        <v>3048</v>
      </c>
      <c r="P5731" s="10" t="s">
        <v>45505</v>
      </c>
      <c r="Q5731" s="10" t="s">
        <v>92</v>
      </c>
    </row>
    <row r="5732" spans="1:17">
      <c r="A5732" s="10" t="s">
        <v>45506</v>
      </c>
      <c r="B5732" s="21">
        <v>61.2</v>
      </c>
      <c r="C5732" s="10" t="str">
        <f>IF(ISNUMBER(MATCH(#REF!,非处方药名称!A:A,0)),"非处方药","处方药")</f>
        <v>处方药</v>
      </c>
      <c r="D5732" s="10" t="s">
        <v>45507</v>
      </c>
      <c r="E5732" s="10" t="s">
        <v>2999</v>
      </c>
      <c r="F5732" s="10" t="s">
        <v>45508</v>
      </c>
      <c r="G5732" s="10" t="s">
        <v>940</v>
      </c>
      <c r="H5732" s="10" t="s">
        <v>45509</v>
      </c>
      <c r="I5732" s="10" t="s">
        <v>64</v>
      </c>
      <c r="J5732" s="10" t="s">
        <v>45510</v>
      </c>
      <c r="K5732" s="10"/>
      <c r="L5732" s="10" t="s">
        <v>66</v>
      </c>
      <c r="M5732" s="10" t="s">
        <v>45511</v>
      </c>
      <c r="N5732" s="10" t="s">
        <v>79</v>
      </c>
      <c r="O5732" s="10" t="s">
        <v>807</v>
      </c>
      <c r="P5732" s="10" t="s">
        <v>45512</v>
      </c>
      <c r="Q5732" s="10"/>
    </row>
    <row r="5733" spans="1:17">
      <c r="A5733" s="10" t="s">
        <v>45513</v>
      </c>
      <c r="B5733" s="21">
        <v>17.3</v>
      </c>
      <c r="C5733" s="10" t="str">
        <f>IF(ISNUMBER(MATCH(#REF!,非处方药名称!A:A,0)),"非处方药","处方药")</f>
        <v>处方药</v>
      </c>
      <c r="D5733" s="10" t="s">
        <v>45514</v>
      </c>
      <c r="E5733" s="10" t="s">
        <v>45515</v>
      </c>
      <c r="F5733" s="10" t="s">
        <v>45516</v>
      </c>
      <c r="G5733" s="10" t="s">
        <v>45517</v>
      </c>
      <c r="H5733" s="10" t="s">
        <v>64</v>
      </c>
      <c r="I5733" s="10" t="s">
        <v>454</v>
      </c>
      <c r="J5733" s="10" t="s">
        <v>463</v>
      </c>
      <c r="K5733" s="10"/>
      <c r="L5733" s="10" t="s">
        <v>66</v>
      </c>
      <c r="M5733" s="10"/>
      <c r="N5733" s="10" t="s">
        <v>90</v>
      </c>
      <c r="O5733" s="10" t="s">
        <v>4503</v>
      </c>
      <c r="P5733" s="10" t="s">
        <v>45518</v>
      </c>
      <c r="Q5733" s="10" t="s">
        <v>2701</v>
      </c>
    </row>
    <row r="5734" spans="1:17">
      <c r="A5734" s="10" t="s">
        <v>45519</v>
      </c>
      <c r="B5734" s="21">
        <v>32.5</v>
      </c>
      <c r="C5734" s="10" t="str">
        <f>IF(ISNUMBER(MATCH(#REF!,非处方药名称!A:A,0)),"非处方药","处方药")</f>
        <v>处方药</v>
      </c>
      <c r="D5734" s="10" t="s">
        <v>45520</v>
      </c>
      <c r="E5734" s="10" t="s">
        <v>45521</v>
      </c>
      <c r="F5734" s="10" t="s">
        <v>45522</v>
      </c>
      <c r="G5734" s="10" t="s">
        <v>4081</v>
      </c>
      <c r="H5734" s="10" t="s">
        <v>64</v>
      </c>
      <c r="I5734" s="10" t="s">
        <v>454</v>
      </c>
      <c r="J5734" s="10" t="s">
        <v>463</v>
      </c>
      <c r="K5734" s="10"/>
      <c r="L5734" s="10" t="s">
        <v>66</v>
      </c>
      <c r="M5734" s="10"/>
      <c r="N5734" s="10" t="s">
        <v>90</v>
      </c>
      <c r="O5734" s="10" t="s">
        <v>668</v>
      </c>
      <c r="P5734" s="10" t="s">
        <v>45523</v>
      </c>
      <c r="Q5734" s="10" t="s">
        <v>92</v>
      </c>
    </row>
    <row r="5735" spans="1:17">
      <c r="A5735" s="10" t="s">
        <v>45524</v>
      </c>
      <c r="B5735" s="21">
        <v>47.3</v>
      </c>
      <c r="C5735" s="10" t="str">
        <f>IF(ISNUMBER(MATCH(#REF!,非处方药名称!A:A,0)),"非处方药","处方药")</f>
        <v>处方药</v>
      </c>
      <c r="D5735" s="10" t="s">
        <v>45525</v>
      </c>
      <c r="E5735" s="10" t="s">
        <v>45526</v>
      </c>
      <c r="F5735" s="10" t="s">
        <v>45527</v>
      </c>
      <c r="G5735" s="10" t="s">
        <v>45528</v>
      </c>
      <c r="H5735" s="10" t="s">
        <v>45529</v>
      </c>
      <c r="I5735" s="10" t="s">
        <v>45530</v>
      </c>
      <c r="J5735" s="10" t="s">
        <v>45531</v>
      </c>
      <c r="K5735" s="10" t="s">
        <v>15477</v>
      </c>
      <c r="L5735" s="10" t="s">
        <v>45532</v>
      </c>
      <c r="M5735" s="10" t="s">
        <v>45533</v>
      </c>
      <c r="N5735" s="10" t="s">
        <v>2569</v>
      </c>
      <c r="O5735" s="10" t="s">
        <v>45534</v>
      </c>
      <c r="P5735" s="10" t="s">
        <v>30</v>
      </c>
      <c r="Q5735" s="10" t="s">
        <v>92</v>
      </c>
    </row>
    <row r="5736" spans="1:17">
      <c r="A5736" s="10" t="s">
        <v>45535</v>
      </c>
      <c r="B5736" s="21">
        <v>25.9</v>
      </c>
      <c r="C5736" s="10" t="str">
        <f>IF(ISNUMBER(MATCH(#REF!,非处方药名称!A:A,0)),"非处方药","处方药")</f>
        <v>处方药</v>
      </c>
      <c r="D5736" s="10" t="s">
        <v>45536</v>
      </c>
      <c r="E5736" s="10" t="s">
        <v>45537</v>
      </c>
      <c r="F5736" s="10" t="s">
        <v>4334</v>
      </c>
      <c r="G5736" s="10" t="s">
        <v>45538</v>
      </c>
      <c r="H5736" s="10" t="s">
        <v>64</v>
      </c>
      <c r="I5736" s="10" t="s">
        <v>106</v>
      </c>
      <c r="J5736" s="10" t="s">
        <v>45539</v>
      </c>
      <c r="K5736" s="10"/>
      <c r="L5736" s="10" t="s">
        <v>1415</v>
      </c>
      <c r="M5736" s="10"/>
      <c r="N5736" s="10" t="s">
        <v>667</v>
      </c>
      <c r="O5736" s="10" t="s">
        <v>485</v>
      </c>
      <c r="P5736" s="10" t="s">
        <v>45540</v>
      </c>
      <c r="Q5736" s="10" t="s">
        <v>120</v>
      </c>
    </row>
    <row r="5737" spans="1:17">
      <c r="A5737" s="10" t="s">
        <v>45541</v>
      </c>
      <c r="B5737" s="22">
        <v>33</v>
      </c>
      <c r="C5737" s="10" t="str">
        <f>IF(ISNUMBER(MATCH(#REF!,非处方药名称!A:A,0)),"非处方药","处方药")</f>
        <v>处方药</v>
      </c>
      <c r="D5737" s="10" t="s">
        <v>45542</v>
      </c>
      <c r="E5737" s="10" t="s">
        <v>45057</v>
      </c>
      <c r="F5737" s="10" t="s">
        <v>45058</v>
      </c>
      <c r="G5737" s="10" t="s">
        <v>45543</v>
      </c>
      <c r="H5737" s="10" t="s">
        <v>45060</v>
      </c>
      <c r="I5737" s="10" t="s">
        <v>45544</v>
      </c>
      <c r="J5737" s="10" t="s">
        <v>45545</v>
      </c>
      <c r="K5737" s="10" t="s">
        <v>45546</v>
      </c>
      <c r="L5737" s="10" t="s">
        <v>45547</v>
      </c>
      <c r="M5737" s="10" t="s">
        <v>45548</v>
      </c>
      <c r="N5737" s="10" t="s">
        <v>2337</v>
      </c>
      <c r="O5737" s="10" t="s">
        <v>45549</v>
      </c>
      <c r="P5737" s="10" t="s">
        <v>30</v>
      </c>
      <c r="Q5737" s="10" t="s">
        <v>5526</v>
      </c>
    </row>
    <row r="5738" spans="1:17">
      <c r="A5738" s="10" t="s">
        <v>45550</v>
      </c>
      <c r="B5738" s="21">
        <v>14.2</v>
      </c>
      <c r="C5738" s="10" t="str">
        <f>IF(ISNUMBER(MATCH(#REF!,非处方药名称!A:A,0)),"非处方药","处方药")</f>
        <v>处方药</v>
      </c>
      <c r="D5738" s="10" t="s">
        <v>45551</v>
      </c>
      <c r="E5738" s="10" t="s">
        <v>45552</v>
      </c>
      <c r="F5738" s="10" t="s">
        <v>45553</v>
      </c>
      <c r="G5738" s="10" t="s">
        <v>45554</v>
      </c>
      <c r="H5738" s="10" t="s">
        <v>64</v>
      </c>
      <c r="I5738" s="10" t="s">
        <v>45555</v>
      </c>
      <c r="J5738" s="10" t="s">
        <v>45556</v>
      </c>
      <c r="K5738" s="10" t="s">
        <v>148</v>
      </c>
      <c r="L5738" s="10" t="s">
        <v>89</v>
      </c>
      <c r="M5738" s="10"/>
      <c r="N5738" s="10" t="s">
        <v>331</v>
      </c>
      <c r="O5738" s="10" t="s">
        <v>2416</v>
      </c>
      <c r="P5738" s="10" t="s">
        <v>45557</v>
      </c>
      <c r="Q5738" s="10" t="s">
        <v>37499</v>
      </c>
    </row>
    <row r="5739" spans="1:17">
      <c r="A5739" s="10" t="s">
        <v>45558</v>
      </c>
      <c r="B5739" s="21">
        <v>19.9</v>
      </c>
      <c r="C5739" s="10" t="str">
        <f>IF(ISNUMBER(MATCH(#REF!,非处方药名称!A:A,0)),"非处方药","处方药")</f>
        <v>处方药</v>
      </c>
      <c r="D5739" s="10" t="s">
        <v>45559</v>
      </c>
      <c r="E5739" s="10" t="s">
        <v>45560</v>
      </c>
      <c r="F5739" s="10" t="s">
        <v>45561</v>
      </c>
      <c r="G5739" s="10" t="s">
        <v>26229</v>
      </c>
      <c r="H5739" s="10" t="s">
        <v>64</v>
      </c>
      <c r="I5739" s="10" t="s">
        <v>64</v>
      </c>
      <c r="J5739" s="10" t="s">
        <v>45562</v>
      </c>
      <c r="K5739" s="10" t="s">
        <v>77</v>
      </c>
      <c r="L5739" s="10" t="s">
        <v>66</v>
      </c>
      <c r="M5739" s="10"/>
      <c r="N5739" s="10" t="s">
        <v>90</v>
      </c>
      <c r="O5739" s="10" t="s">
        <v>45563</v>
      </c>
      <c r="P5739" s="10" t="s">
        <v>45564</v>
      </c>
      <c r="Q5739" s="10" t="s">
        <v>37499</v>
      </c>
    </row>
    <row r="5740" spans="1:17">
      <c r="A5740" s="10" t="s">
        <v>45565</v>
      </c>
      <c r="B5740" s="21">
        <v>26.4</v>
      </c>
      <c r="C5740" s="10" t="str">
        <f>IF(ISNUMBER(MATCH(#REF!,非处方药名称!A:A,0)),"非处方药","处方药")</f>
        <v>处方药</v>
      </c>
      <c r="D5740" s="10" t="s">
        <v>45566</v>
      </c>
      <c r="E5740" s="10" t="s">
        <v>45567</v>
      </c>
      <c r="F5740" s="10" t="s">
        <v>45568</v>
      </c>
      <c r="G5740" s="10" t="s">
        <v>45569</v>
      </c>
      <c r="H5740" s="10" t="s">
        <v>64</v>
      </c>
      <c r="I5740" s="10" t="s">
        <v>2083</v>
      </c>
      <c r="J5740" s="10" t="s">
        <v>463</v>
      </c>
      <c r="K5740" s="10"/>
      <c r="L5740" s="10" t="s">
        <v>66</v>
      </c>
      <c r="M5740" s="10" t="s">
        <v>45570</v>
      </c>
      <c r="N5740" s="10" t="s">
        <v>90</v>
      </c>
      <c r="O5740" s="10" t="s">
        <v>45571</v>
      </c>
      <c r="P5740" s="10" t="s">
        <v>45572</v>
      </c>
      <c r="Q5740" s="10"/>
    </row>
    <row r="5741" spans="1:17">
      <c r="A5741" s="10" t="s">
        <v>45573</v>
      </c>
      <c r="B5741" s="21">
        <v>15.6</v>
      </c>
      <c r="C5741" s="10" t="str">
        <f>IF(ISNUMBER(MATCH(#REF!,非处方药名称!A:A,0)),"非处方药","处方药")</f>
        <v>处方药</v>
      </c>
      <c r="D5741" s="10" t="s">
        <v>45574</v>
      </c>
      <c r="E5741" s="10" t="s">
        <v>45575</v>
      </c>
      <c r="F5741" s="10" t="s">
        <v>45576</v>
      </c>
      <c r="G5741" s="10" t="s">
        <v>45577</v>
      </c>
      <c r="H5741" s="10" t="s">
        <v>64</v>
      </c>
      <c r="I5741" s="10" t="s">
        <v>64</v>
      </c>
      <c r="J5741" s="10" t="s">
        <v>45578</v>
      </c>
      <c r="K5741" s="10"/>
      <c r="L5741" s="10" t="s">
        <v>66</v>
      </c>
      <c r="M5741" s="10"/>
      <c r="N5741" s="10" t="s">
        <v>331</v>
      </c>
      <c r="O5741" s="10" t="s">
        <v>45579</v>
      </c>
      <c r="P5741" s="10" t="s">
        <v>45580</v>
      </c>
      <c r="Q5741" s="10" t="s">
        <v>45</v>
      </c>
    </row>
    <row r="5742" spans="1:17">
      <c r="A5742" s="10" t="s">
        <v>45581</v>
      </c>
      <c r="B5742" s="21">
        <v>92.9</v>
      </c>
      <c r="C5742" s="10" t="str">
        <f>IF(ISNUMBER(MATCH(#REF!,非处方药名称!A:A,0)),"非处方药","处方药")</f>
        <v>处方药</v>
      </c>
      <c r="D5742" s="10" t="s">
        <v>45582</v>
      </c>
      <c r="E5742" s="10" t="s">
        <v>45583</v>
      </c>
      <c r="F5742" s="10" t="s">
        <v>45584</v>
      </c>
      <c r="G5742" s="10" t="s">
        <v>30</v>
      </c>
      <c r="H5742" s="10" t="s">
        <v>64</v>
      </c>
      <c r="I5742" s="10" t="s">
        <v>64</v>
      </c>
      <c r="J5742" s="10" t="s">
        <v>45585</v>
      </c>
      <c r="K5742" s="10" t="s">
        <v>234</v>
      </c>
      <c r="L5742" s="10" t="s">
        <v>64</v>
      </c>
      <c r="M5742" s="10" t="s">
        <v>45586</v>
      </c>
      <c r="N5742" s="10" t="s">
        <v>45587</v>
      </c>
      <c r="O5742" s="10" t="s">
        <v>45588</v>
      </c>
      <c r="P5742" s="10" t="s">
        <v>45589</v>
      </c>
      <c r="Q5742" s="10" t="s">
        <v>120</v>
      </c>
    </row>
    <row r="5743" spans="1:17">
      <c r="A5743" s="10" t="s">
        <v>45590</v>
      </c>
      <c r="B5743" s="22">
        <v>32</v>
      </c>
      <c r="C5743" s="10" t="str">
        <f>IF(ISNUMBER(MATCH(#REF!,非处方药名称!A:A,0)),"非处方药","处方药")</f>
        <v>处方药</v>
      </c>
      <c r="D5743" s="10" t="s">
        <v>45591</v>
      </c>
      <c r="E5743" s="10" t="s">
        <v>45592</v>
      </c>
      <c r="F5743" s="10" t="s">
        <v>45593</v>
      </c>
      <c r="G5743" s="10" t="s">
        <v>4081</v>
      </c>
      <c r="H5743" s="10" t="s">
        <v>64</v>
      </c>
      <c r="I5743" s="10" t="s">
        <v>45594</v>
      </c>
      <c r="J5743" s="10" t="s">
        <v>45595</v>
      </c>
      <c r="K5743" s="10"/>
      <c r="L5743" s="10" t="s">
        <v>66</v>
      </c>
      <c r="M5743" s="10"/>
      <c r="N5743" s="10" t="s">
        <v>613</v>
      </c>
      <c r="O5743" s="10" t="s">
        <v>4459</v>
      </c>
      <c r="P5743" s="10" t="s">
        <v>45596</v>
      </c>
      <c r="Q5743" s="10" t="s">
        <v>45</v>
      </c>
    </row>
    <row r="5744" spans="1:17">
      <c r="A5744" s="10" t="s">
        <v>45597</v>
      </c>
      <c r="B5744" s="21">
        <v>7.8</v>
      </c>
      <c r="C5744" s="10" t="str">
        <f>IF(ISNUMBER(MATCH(#REF!,非处方药名称!A:A,0)),"非处方药","处方药")</f>
        <v>处方药</v>
      </c>
      <c r="D5744" s="10" t="s">
        <v>45598</v>
      </c>
      <c r="E5744" s="10" t="s">
        <v>45599</v>
      </c>
      <c r="F5744" s="10" t="s">
        <v>45600</v>
      </c>
      <c r="G5744" s="10" t="s">
        <v>45601</v>
      </c>
      <c r="H5744" s="10" t="s">
        <v>64</v>
      </c>
      <c r="I5744" s="10" t="s">
        <v>167</v>
      </c>
      <c r="J5744" s="10" t="s">
        <v>8922</v>
      </c>
      <c r="K5744" s="10"/>
      <c r="L5744" s="10" t="s">
        <v>1400</v>
      </c>
      <c r="M5744" s="10"/>
      <c r="N5744" s="10" t="s">
        <v>5753</v>
      </c>
      <c r="O5744" s="10" t="s">
        <v>45602</v>
      </c>
      <c r="P5744" s="10" t="s">
        <v>45603</v>
      </c>
      <c r="Q5744" s="10" t="s">
        <v>192</v>
      </c>
    </row>
    <row r="5745" spans="1:17">
      <c r="A5745" s="10" t="s">
        <v>45604</v>
      </c>
      <c r="B5745" s="21">
        <v>128.5</v>
      </c>
      <c r="C5745" s="10" t="str">
        <f>IF(ISNUMBER(MATCH(#REF!,非处方药名称!A:A,0)),"非处方药","处方药")</f>
        <v>处方药</v>
      </c>
      <c r="D5745" s="10" t="s">
        <v>45605</v>
      </c>
      <c r="E5745" s="10" t="s">
        <v>45606</v>
      </c>
      <c r="F5745" s="10" t="s">
        <v>45607</v>
      </c>
      <c r="G5745" s="10" t="s">
        <v>45608</v>
      </c>
      <c r="H5745" s="10" t="s">
        <v>45609</v>
      </c>
      <c r="I5745" s="10" t="s">
        <v>45610</v>
      </c>
      <c r="J5745" s="10" t="s">
        <v>45611</v>
      </c>
      <c r="K5745" s="10" t="s">
        <v>45612</v>
      </c>
      <c r="L5745" s="10" t="s">
        <v>11069</v>
      </c>
      <c r="M5745" s="10" t="s">
        <v>45613</v>
      </c>
      <c r="N5745" s="10" t="s">
        <v>24738</v>
      </c>
      <c r="O5745" s="10" t="s">
        <v>35943</v>
      </c>
      <c r="P5745" s="10" t="s">
        <v>30</v>
      </c>
      <c r="Q5745" s="10" t="s">
        <v>45</v>
      </c>
    </row>
    <row r="5746" spans="1:17">
      <c r="A5746" s="10" t="s">
        <v>45614</v>
      </c>
      <c r="B5746" s="22">
        <v>36</v>
      </c>
      <c r="C5746" s="10" t="str">
        <f>IF(ISNUMBER(MATCH(#REF!,非处方药名称!A:A,0)),"非处方药","处方药")</f>
        <v>处方药</v>
      </c>
      <c r="D5746" s="10" t="s">
        <v>45615</v>
      </c>
      <c r="E5746" s="10"/>
      <c r="F5746" s="10" t="s">
        <v>45616</v>
      </c>
      <c r="G5746" s="10" t="s">
        <v>45617</v>
      </c>
      <c r="H5746" s="10" t="s">
        <v>45618</v>
      </c>
      <c r="I5746" s="10" t="s">
        <v>45619</v>
      </c>
      <c r="J5746" s="10" t="s">
        <v>45620</v>
      </c>
      <c r="K5746" s="10"/>
      <c r="L5746" s="10"/>
      <c r="M5746" s="10" t="s">
        <v>45621</v>
      </c>
      <c r="N5746" s="10" t="s">
        <v>139</v>
      </c>
      <c r="O5746" s="10" t="s">
        <v>30</v>
      </c>
      <c r="P5746" s="10" t="s">
        <v>30</v>
      </c>
      <c r="Q5746" s="10" t="s">
        <v>30</v>
      </c>
    </row>
    <row r="5747" spans="1:17">
      <c r="A5747" s="10" t="s">
        <v>45622</v>
      </c>
      <c r="B5747" s="22">
        <v>25</v>
      </c>
      <c r="C5747" s="10" t="str">
        <f>IF(ISNUMBER(MATCH(#REF!,非处方药名称!A:A,0)),"非处方药","处方药")</f>
        <v>处方药</v>
      </c>
      <c r="D5747" s="10" t="s">
        <v>45623</v>
      </c>
      <c r="E5747" s="10"/>
      <c r="F5747" s="10" t="s">
        <v>45624</v>
      </c>
      <c r="G5747" s="10" t="s">
        <v>45625</v>
      </c>
      <c r="H5747" s="10" t="s">
        <v>45626</v>
      </c>
      <c r="I5747" s="10" t="s">
        <v>18260</v>
      </c>
      <c r="J5747" s="10" t="s">
        <v>45627</v>
      </c>
      <c r="K5747" s="10" t="s">
        <v>45628</v>
      </c>
      <c r="L5747" s="10" t="s">
        <v>45629</v>
      </c>
      <c r="M5747" s="10" t="s">
        <v>45630</v>
      </c>
      <c r="N5747" s="10" t="s">
        <v>45631</v>
      </c>
      <c r="O5747" s="10" t="s">
        <v>45632</v>
      </c>
      <c r="P5747" s="10" t="s">
        <v>82</v>
      </c>
      <c r="Q5747" s="10" t="s">
        <v>30</v>
      </c>
    </row>
    <row r="5748" spans="1:17">
      <c r="A5748" s="10" t="s">
        <v>45633</v>
      </c>
      <c r="B5748" s="22">
        <v>39</v>
      </c>
      <c r="C5748" s="10" t="str">
        <f>IF(ISNUMBER(MATCH(#REF!,非处方药名称!A:A,0)),"非处方药","处方药")</f>
        <v>处方药</v>
      </c>
      <c r="D5748" s="10" t="s">
        <v>45634</v>
      </c>
      <c r="E5748" s="10" t="s">
        <v>45635</v>
      </c>
      <c r="F5748" s="10" t="s">
        <v>45636</v>
      </c>
      <c r="G5748" s="10" t="s">
        <v>45637</v>
      </c>
      <c r="H5748" s="10" t="s">
        <v>45638</v>
      </c>
      <c r="I5748" s="10" t="s">
        <v>363</v>
      </c>
      <c r="J5748" s="10" t="s">
        <v>45639</v>
      </c>
      <c r="K5748" s="10" t="s">
        <v>45640</v>
      </c>
      <c r="L5748" s="10" t="s">
        <v>2699</v>
      </c>
      <c r="M5748" s="10" t="s">
        <v>45641</v>
      </c>
      <c r="N5748" s="10" t="s">
        <v>190</v>
      </c>
      <c r="O5748" s="10" t="s">
        <v>2036</v>
      </c>
      <c r="P5748" s="10" t="s">
        <v>30</v>
      </c>
      <c r="Q5748" s="10" t="s">
        <v>45</v>
      </c>
    </row>
    <row r="5749" spans="1:17">
      <c r="A5749" s="10" t="s">
        <v>45642</v>
      </c>
      <c r="B5749" s="21">
        <v>19.8</v>
      </c>
      <c r="C5749" s="10" t="str">
        <f>IF(ISNUMBER(MATCH(#REF!,非处方药名称!A:A,0)),"非处方药","处方药")</f>
        <v>处方药</v>
      </c>
      <c r="D5749" s="10" t="s">
        <v>45643</v>
      </c>
      <c r="E5749" s="10" t="s">
        <v>45644</v>
      </c>
      <c r="F5749" s="10" t="s">
        <v>45645</v>
      </c>
      <c r="G5749" s="10" t="s">
        <v>45646</v>
      </c>
      <c r="H5749" s="10" t="s">
        <v>64</v>
      </c>
      <c r="I5749" s="10" t="s">
        <v>45647</v>
      </c>
      <c r="J5749" s="10" t="s">
        <v>45648</v>
      </c>
      <c r="K5749" s="10" t="s">
        <v>148</v>
      </c>
      <c r="L5749" s="10" t="s">
        <v>66</v>
      </c>
      <c r="M5749" s="10" t="s">
        <v>45649</v>
      </c>
      <c r="N5749" s="10" t="s">
        <v>90</v>
      </c>
      <c r="O5749" s="10" t="s">
        <v>45650</v>
      </c>
      <c r="P5749" s="10" t="s">
        <v>30</v>
      </c>
      <c r="Q5749" s="10" t="s">
        <v>356</v>
      </c>
    </row>
    <row r="5750" spans="1:17">
      <c r="A5750" s="10" t="s">
        <v>45651</v>
      </c>
      <c r="B5750" s="21">
        <v>23.8</v>
      </c>
      <c r="C5750" s="10" t="str">
        <f>IF(ISNUMBER(MATCH(#REF!,非处方药名称!A:A,0)),"非处方药","处方药")</f>
        <v>处方药</v>
      </c>
      <c r="D5750" s="10" t="s">
        <v>45652</v>
      </c>
      <c r="E5750" s="10" t="s">
        <v>45653</v>
      </c>
      <c r="F5750" s="10" t="s">
        <v>45654</v>
      </c>
      <c r="G5750" s="10" t="s">
        <v>45655</v>
      </c>
      <c r="H5750" s="10" t="s">
        <v>64</v>
      </c>
      <c r="I5750" s="10" t="s">
        <v>45656</v>
      </c>
      <c r="J5750" s="10" t="s">
        <v>45657</v>
      </c>
      <c r="K5750" s="10"/>
      <c r="L5750" s="10" t="s">
        <v>66</v>
      </c>
      <c r="M5750" s="10"/>
      <c r="N5750" s="10" t="s">
        <v>1674</v>
      </c>
      <c r="O5750" s="10" t="s">
        <v>45658</v>
      </c>
      <c r="P5750" s="10" t="s">
        <v>45659</v>
      </c>
      <c r="Q5750" s="10" t="s">
        <v>120</v>
      </c>
    </row>
    <row r="5751" spans="1:17">
      <c r="A5751" s="10" t="s">
        <v>45660</v>
      </c>
      <c r="B5751" s="21">
        <v>13.9</v>
      </c>
      <c r="C5751" s="10" t="str">
        <f>IF(ISNUMBER(MATCH(#REF!,非处方药名称!A:A,0)),"非处方药","处方药")</f>
        <v>处方药</v>
      </c>
      <c r="D5751" s="10" t="s">
        <v>45661</v>
      </c>
      <c r="E5751" s="10" t="s">
        <v>45662</v>
      </c>
      <c r="F5751" s="10" t="s">
        <v>45663</v>
      </c>
      <c r="G5751" s="10" t="s">
        <v>31427</v>
      </c>
      <c r="H5751" s="10" t="s">
        <v>64</v>
      </c>
      <c r="I5751" s="10" t="s">
        <v>283</v>
      </c>
      <c r="J5751" s="10" t="s">
        <v>283</v>
      </c>
      <c r="K5751" s="10"/>
      <c r="L5751" s="10" t="s">
        <v>45664</v>
      </c>
      <c r="M5751" s="10" t="s">
        <v>45665</v>
      </c>
      <c r="N5751" s="10" t="s">
        <v>6966</v>
      </c>
      <c r="O5751" s="10" t="s">
        <v>3677</v>
      </c>
      <c r="P5751" s="10" t="s">
        <v>45666</v>
      </c>
      <c r="Q5751" s="10"/>
    </row>
    <row r="5752" spans="1:17">
      <c r="A5752" s="10" t="s">
        <v>45667</v>
      </c>
      <c r="B5752" s="21">
        <v>11.4</v>
      </c>
      <c r="C5752" s="10" t="str">
        <f>IF(ISNUMBER(MATCH(#REF!,非处方药名称!A:A,0)),"非处方药","处方药")</f>
        <v>处方药</v>
      </c>
      <c r="D5752" s="10" t="s">
        <v>45668</v>
      </c>
      <c r="E5752" s="10" t="s">
        <v>45669</v>
      </c>
      <c r="F5752" s="10" t="s">
        <v>45670</v>
      </c>
      <c r="G5752" s="10" t="s">
        <v>20057</v>
      </c>
      <c r="H5752" s="10" t="s">
        <v>64</v>
      </c>
      <c r="I5752" s="10" t="s">
        <v>64</v>
      </c>
      <c r="J5752" s="10" t="s">
        <v>45671</v>
      </c>
      <c r="K5752" s="10"/>
      <c r="L5752" s="10" t="s">
        <v>66</v>
      </c>
      <c r="M5752" s="10" t="s">
        <v>45672</v>
      </c>
      <c r="N5752" s="10" t="s">
        <v>90</v>
      </c>
      <c r="O5752" s="10" t="s">
        <v>45673</v>
      </c>
      <c r="P5752" s="10" t="s">
        <v>33696</v>
      </c>
      <c r="Q5752" s="10" t="s">
        <v>37499</v>
      </c>
    </row>
    <row r="5753" spans="1:17">
      <c r="A5753" s="10" t="s">
        <v>45674</v>
      </c>
      <c r="B5753" s="21">
        <v>27.5</v>
      </c>
      <c r="C5753" s="10" t="str">
        <f>IF(ISNUMBER(MATCH(#REF!,非处方药名称!A:A,0)),"非处方药","处方药")</f>
        <v>处方药</v>
      </c>
      <c r="D5753" s="10" t="s">
        <v>45675</v>
      </c>
      <c r="E5753" s="10" t="s">
        <v>45676</v>
      </c>
      <c r="F5753" s="10" t="s">
        <v>45677</v>
      </c>
      <c r="G5753" s="10" t="s">
        <v>45678</v>
      </c>
      <c r="H5753" s="10" t="s">
        <v>45679</v>
      </c>
      <c r="I5753" s="10" t="s">
        <v>45680</v>
      </c>
      <c r="J5753" s="10" t="s">
        <v>45681</v>
      </c>
      <c r="K5753" s="10"/>
      <c r="L5753" s="10" t="s">
        <v>66</v>
      </c>
      <c r="M5753" s="10" t="s">
        <v>45682</v>
      </c>
      <c r="N5753" s="10" t="s">
        <v>45321</v>
      </c>
      <c r="O5753" s="10" t="s">
        <v>45683</v>
      </c>
      <c r="P5753" s="10" t="s">
        <v>45684</v>
      </c>
      <c r="Q5753" s="10"/>
    </row>
    <row r="5754" spans="1:17">
      <c r="A5754" s="10" t="s">
        <v>45685</v>
      </c>
      <c r="B5754" s="21">
        <v>17.7</v>
      </c>
      <c r="C5754" s="10" t="str">
        <f>IF(ISNUMBER(MATCH(#REF!,非处方药名称!A:A,0)),"非处方药","处方药")</f>
        <v>处方药</v>
      </c>
      <c r="D5754" s="10" t="s">
        <v>45686</v>
      </c>
      <c r="E5754" s="10" t="s">
        <v>45687</v>
      </c>
      <c r="F5754" s="10" t="s">
        <v>45688</v>
      </c>
      <c r="G5754" s="10" t="s">
        <v>6101</v>
      </c>
      <c r="H5754" s="10" t="s">
        <v>64</v>
      </c>
      <c r="I5754" s="10" t="s">
        <v>454</v>
      </c>
      <c r="J5754" s="10" t="s">
        <v>45689</v>
      </c>
      <c r="K5754" s="10"/>
      <c r="L5754" s="10" t="s">
        <v>66</v>
      </c>
      <c r="M5754" s="10"/>
      <c r="N5754" s="10" t="s">
        <v>1074</v>
      </c>
      <c r="O5754" s="10" t="s">
        <v>7718</v>
      </c>
      <c r="P5754" s="10" t="s">
        <v>30</v>
      </c>
      <c r="Q5754" s="10" t="s">
        <v>120</v>
      </c>
    </row>
    <row r="5755" spans="1:17">
      <c r="A5755" s="10" t="s">
        <v>45685</v>
      </c>
      <c r="B5755" s="22">
        <v>316</v>
      </c>
      <c r="C5755" s="10" t="str">
        <f>IF(ISNUMBER(MATCH(#REF!,非处方药名称!A:A,0)),"非处方药","处方药")</f>
        <v>处方药</v>
      </c>
      <c r="D5755" s="10" t="s">
        <v>45686</v>
      </c>
      <c r="E5755" s="10" t="s">
        <v>45687</v>
      </c>
      <c r="F5755" s="10" t="s">
        <v>45688</v>
      </c>
      <c r="G5755" s="10" t="s">
        <v>6101</v>
      </c>
      <c r="H5755" s="10" t="s">
        <v>64</v>
      </c>
      <c r="I5755" s="10" t="s">
        <v>454</v>
      </c>
      <c r="J5755" s="10" t="s">
        <v>45689</v>
      </c>
      <c r="K5755" s="10"/>
      <c r="L5755" s="10" t="s">
        <v>66</v>
      </c>
      <c r="M5755" s="10"/>
      <c r="N5755" s="10" t="s">
        <v>1074</v>
      </c>
      <c r="O5755" s="10" t="s">
        <v>7718</v>
      </c>
      <c r="P5755" s="10" t="s">
        <v>30</v>
      </c>
      <c r="Q5755" s="10" t="s">
        <v>120</v>
      </c>
    </row>
    <row r="5756" spans="1:17">
      <c r="A5756" s="10" t="s">
        <v>45690</v>
      </c>
      <c r="B5756" s="21">
        <v>44.5</v>
      </c>
      <c r="C5756" s="10" t="str">
        <f>IF(ISNUMBER(MATCH(#REF!,非处方药名称!A:A,0)),"非处方药","处方药")</f>
        <v>处方药</v>
      </c>
      <c r="D5756" s="10" t="s">
        <v>45691</v>
      </c>
      <c r="E5756" s="10" t="s">
        <v>45692</v>
      </c>
      <c r="F5756" s="10" t="s">
        <v>45693</v>
      </c>
      <c r="G5756" s="10" t="s">
        <v>45694</v>
      </c>
      <c r="H5756" s="10" t="s">
        <v>64</v>
      </c>
      <c r="I5756" s="10" t="s">
        <v>64</v>
      </c>
      <c r="J5756" s="10" t="s">
        <v>45695</v>
      </c>
      <c r="K5756" s="10" t="s">
        <v>234</v>
      </c>
      <c r="L5756" s="10" t="s">
        <v>45696</v>
      </c>
      <c r="M5756" s="10" t="s">
        <v>45697</v>
      </c>
      <c r="N5756" s="10" t="s">
        <v>45698</v>
      </c>
      <c r="O5756" s="10" t="s">
        <v>4137</v>
      </c>
      <c r="P5756" s="10" t="s">
        <v>30</v>
      </c>
      <c r="Q5756" s="10" t="s">
        <v>31</v>
      </c>
    </row>
    <row r="5757" spans="1:17">
      <c r="A5757" s="10" t="s">
        <v>45699</v>
      </c>
      <c r="B5757" s="21">
        <v>26.4</v>
      </c>
      <c r="C5757" s="10" t="str">
        <f>IF(ISNUMBER(MATCH(#REF!,非处方药名称!A:A,0)),"非处方药","处方药")</f>
        <v>处方药</v>
      </c>
      <c r="D5757" s="10" t="s">
        <v>45700</v>
      </c>
      <c r="E5757" s="10" t="s">
        <v>45701</v>
      </c>
      <c r="F5757" s="10" t="s">
        <v>45702</v>
      </c>
      <c r="G5757" s="10" t="s">
        <v>3462</v>
      </c>
      <c r="H5757" s="10" t="s">
        <v>64</v>
      </c>
      <c r="I5757" s="10" t="s">
        <v>454</v>
      </c>
      <c r="J5757" s="10" t="s">
        <v>45703</v>
      </c>
      <c r="K5757" s="10"/>
      <c r="L5757" s="10" t="s">
        <v>66</v>
      </c>
      <c r="M5757" s="10"/>
      <c r="N5757" s="10" t="s">
        <v>45704</v>
      </c>
      <c r="O5757" s="10" t="s">
        <v>5292</v>
      </c>
      <c r="P5757" s="10" t="s">
        <v>45705</v>
      </c>
      <c r="Q5757" s="10" t="s">
        <v>192</v>
      </c>
    </row>
    <row r="5758" spans="1:17">
      <c r="A5758" s="10" t="s">
        <v>45706</v>
      </c>
      <c r="B5758" s="21">
        <v>25.5</v>
      </c>
      <c r="C5758" s="10" t="str">
        <f>IF(ISNUMBER(MATCH(#REF!,非处方药名称!A:A,0)),"非处方药","处方药")</f>
        <v>处方药</v>
      </c>
      <c r="D5758" s="10" t="s">
        <v>45707</v>
      </c>
      <c r="E5758" s="10" t="s">
        <v>45708</v>
      </c>
      <c r="F5758" s="10" t="s">
        <v>45709</v>
      </c>
      <c r="G5758" s="10" t="s">
        <v>45710</v>
      </c>
      <c r="H5758" s="10" t="s">
        <v>45711</v>
      </c>
      <c r="I5758" s="10" t="s">
        <v>64</v>
      </c>
      <c r="J5758" s="10" t="s">
        <v>45712</v>
      </c>
      <c r="K5758" s="10" t="s">
        <v>234</v>
      </c>
      <c r="L5758" s="10" t="s">
        <v>45713</v>
      </c>
      <c r="M5758" s="10" t="s">
        <v>45714</v>
      </c>
      <c r="N5758" s="10" t="s">
        <v>45715</v>
      </c>
      <c r="O5758" s="10" t="s">
        <v>45716</v>
      </c>
      <c r="P5758" s="10" t="s">
        <v>30</v>
      </c>
      <c r="Q5758" s="10" t="s">
        <v>31</v>
      </c>
    </row>
    <row r="5759" spans="1:17">
      <c r="A5759" s="10" t="s">
        <v>45717</v>
      </c>
      <c r="B5759" s="22">
        <v>12</v>
      </c>
      <c r="C5759" s="10" t="str">
        <f>IF(ISNUMBER(MATCH(#REF!,非处方药名称!A:A,0)),"非处方药","处方药")</f>
        <v>处方药</v>
      </c>
      <c r="D5759" s="10" t="s">
        <v>45718</v>
      </c>
      <c r="E5759" s="10" t="s">
        <v>45719</v>
      </c>
      <c r="F5759" s="10" t="s">
        <v>45720</v>
      </c>
      <c r="G5759" s="10" t="s">
        <v>45721</v>
      </c>
      <c r="H5759" s="10" t="s">
        <v>45129</v>
      </c>
      <c r="I5759" s="10" t="s">
        <v>45722</v>
      </c>
      <c r="J5759" s="10" t="s">
        <v>45723</v>
      </c>
      <c r="K5759" s="10" t="s">
        <v>472</v>
      </c>
      <c r="L5759" s="10" t="s">
        <v>45724</v>
      </c>
      <c r="M5759" s="10" t="s">
        <v>45725</v>
      </c>
      <c r="N5759" s="10" t="s">
        <v>244</v>
      </c>
      <c r="O5759" s="10" t="s">
        <v>991</v>
      </c>
      <c r="P5759" s="10" t="s">
        <v>30</v>
      </c>
      <c r="Q5759" s="10" t="s">
        <v>31</v>
      </c>
    </row>
    <row r="5760" spans="1:17">
      <c r="A5760" s="10" t="s">
        <v>45726</v>
      </c>
      <c r="B5760" s="22">
        <v>22</v>
      </c>
      <c r="C5760" s="10" t="str">
        <f>IF(ISNUMBER(MATCH(#REF!,非处方药名称!A:A,0)),"非处方药","处方药")</f>
        <v>处方药</v>
      </c>
      <c r="D5760" s="10" t="s">
        <v>45727</v>
      </c>
      <c r="E5760" s="10" t="s">
        <v>11366</v>
      </c>
      <c r="F5760" s="10" t="s">
        <v>45728</v>
      </c>
      <c r="G5760" s="10" t="s">
        <v>45729</v>
      </c>
      <c r="H5760" s="10" t="s">
        <v>45730</v>
      </c>
      <c r="I5760" s="10" t="s">
        <v>45731</v>
      </c>
      <c r="J5760" s="10" t="s">
        <v>45732</v>
      </c>
      <c r="K5760" s="10" t="s">
        <v>45733</v>
      </c>
      <c r="L5760" s="10" t="s">
        <v>45734</v>
      </c>
      <c r="M5760" s="10" t="s">
        <v>45735</v>
      </c>
      <c r="N5760" s="10" t="s">
        <v>818</v>
      </c>
      <c r="O5760" s="10" t="s">
        <v>354</v>
      </c>
      <c r="P5760" s="10" t="s">
        <v>30</v>
      </c>
      <c r="Q5760" s="10" t="s">
        <v>120</v>
      </c>
    </row>
    <row r="5761" spans="1:17">
      <c r="A5761" s="10" t="s">
        <v>45736</v>
      </c>
      <c r="B5761" s="21">
        <v>15.2</v>
      </c>
      <c r="C5761" s="10" t="str">
        <f>IF(ISNUMBER(MATCH(#REF!,非处方药名称!A:A,0)),"非处方药","处方药")</f>
        <v>处方药</v>
      </c>
      <c r="D5761" s="10" t="s">
        <v>45737</v>
      </c>
      <c r="E5761" s="10" t="s">
        <v>45738</v>
      </c>
      <c r="F5761" s="10" t="s">
        <v>45739</v>
      </c>
      <c r="G5761" s="10" t="s">
        <v>45740</v>
      </c>
      <c r="H5761" s="10" t="s">
        <v>45741</v>
      </c>
      <c r="I5761" s="10" t="s">
        <v>64</v>
      </c>
      <c r="J5761" s="10" t="s">
        <v>45742</v>
      </c>
      <c r="K5761" s="10" t="s">
        <v>45743</v>
      </c>
      <c r="L5761" s="10" t="s">
        <v>45744</v>
      </c>
      <c r="M5761" s="10" t="s">
        <v>45745</v>
      </c>
      <c r="N5761" s="10" t="s">
        <v>204</v>
      </c>
      <c r="O5761" s="10" t="s">
        <v>45746</v>
      </c>
      <c r="P5761" s="10" t="s">
        <v>30</v>
      </c>
      <c r="Q5761" s="10" t="s">
        <v>120</v>
      </c>
    </row>
    <row r="5762" spans="1:17">
      <c r="A5762" s="10" t="s">
        <v>45747</v>
      </c>
      <c r="B5762" s="21">
        <v>24.5</v>
      </c>
      <c r="C5762" s="10" t="str">
        <f>IF(ISNUMBER(MATCH(#REF!,非处方药名称!A:A,0)),"非处方药","处方药")</f>
        <v>处方药</v>
      </c>
      <c r="D5762" s="10" t="s">
        <v>45748</v>
      </c>
      <c r="E5762" s="10" t="s">
        <v>45749</v>
      </c>
      <c r="F5762" s="10" t="s">
        <v>45750</v>
      </c>
      <c r="G5762" s="10" t="s">
        <v>45751</v>
      </c>
      <c r="H5762" s="10" t="s">
        <v>45752</v>
      </c>
      <c r="I5762" s="10" t="s">
        <v>45753</v>
      </c>
      <c r="J5762" s="10" t="s">
        <v>45754</v>
      </c>
      <c r="K5762" s="10" t="s">
        <v>45755</v>
      </c>
      <c r="L5762" s="10" t="s">
        <v>45088</v>
      </c>
      <c r="M5762" s="10" t="s">
        <v>45756</v>
      </c>
      <c r="N5762" s="10" t="s">
        <v>2142</v>
      </c>
      <c r="O5762" s="10" t="s">
        <v>45757</v>
      </c>
      <c r="P5762" s="10" t="s">
        <v>30</v>
      </c>
      <c r="Q5762" s="10" t="s">
        <v>45</v>
      </c>
    </row>
    <row r="5763" spans="1:17">
      <c r="A5763" s="10" t="s">
        <v>45758</v>
      </c>
      <c r="B5763" s="22">
        <v>45</v>
      </c>
      <c r="C5763" s="10" t="str">
        <f>IF(ISNUMBER(MATCH(#REF!,非处方药名称!A:A,0)),"非处方药","处方药")</f>
        <v>处方药</v>
      </c>
      <c r="D5763" s="10" t="s">
        <v>45759</v>
      </c>
      <c r="E5763" s="10" t="s">
        <v>7524</v>
      </c>
      <c r="F5763" s="10" t="s">
        <v>7525</v>
      </c>
      <c r="G5763" s="10" t="s">
        <v>45760</v>
      </c>
      <c r="H5763" s="10" t="s">
        <v>64</v>
      </c>
      <c r="I5763" s="10" t="s">
        <v>64</v>
      </c>
      <c r="J5763" s="10" t="s">
        <v>45761</v>
      </c>
      <c r="K5763" s="10" t="s">
        <v>45762</v>
      </c>
      <c r="L5763" s="10" t="s">
        <v>45763</v>
      </c>
      <c r="M5763" s="10" t="s">
        <v>45764</v>
      </c>
      <c r="N5763" s="10" t="s">
        <v>45765</v>
      </c>
      <c r="O5763" s="10" t="s">
        <v>45766</v>
      </c>
      <c r="P5763" s="10" t="s">
        <v>30</v>
      </c>
      <c r="Q5763" s="10" t="s">
        <v>120</v>
      </c>
    </row>
    <row r="5764" spans="1:17">
      <c r="A5764" s="10" t="s">
        <v>45767</v>
      </c>
      <c r="B5764" s="21">
        <v>123.7</v>
      </c>
      <c r="C5764" s="10" t="str">
        <f>IF(ISNUMBER(MATCH(#REF!,非处方药名称!A:A,0)),"非处方药","处方药")</f>
        <v>处方药</v>
      </c>
      <c r="D5764" s="10" t="s">
        <v>45768</v>
      </c>
      <c r="E5764" s="10" t="s">
        <v>45769</v>
      </c>
      <c r="F5764" s="10" t="s">
        <v>45770</v>
      </c>
      <c r="G5764" s="10" t="s">
        <v>45771</v>
      </c>
      <c r="H5764" s="10" t="s">
        <v>15150</v>
      </c>
      <c r="I5764" s="10" t="s">
        <v>45772</v>
      </c>
      <c r="J5764" s="10" t="s">
        <v>45773</v>
      </c>
      <c r="K5764" s="10" t="s">
        <v>45774</v>
      </c>
      <c r="L5764" s="10" t="s">
        <v>1720</v>
      </c>
      <c r="M5764" s="10" t="s">
        <v>45775</v>
      </c>
      <c r="N5764" s="10" t="s">
        <v>22803</v>
      </c>
      <c r="O5764" s="10" t="s">
        <v>991</v>
      </c>
      <c r="P5764" s="10" t="s">
        <v>30</v>
      </c>
      <c r="Q5764" s="10" t="s">
        <v>120</v>
      </c>
    </row>
    <row r="5765" spans="1:17">
      <c r="A5765" s="10" t="s">
        <v>45776</v>
      </c>
      <c r="B5765" s="21">
        <v>15.7</v>
      </c>
      <c r="C5765" s="10" t="str">
        <f>IF(ISNUMBER(MATCH(#REF!,非处方药名称!A:A,0)),"非处方药","处方药")</f>
        <v>处方药</v>
      </c>
      <c r="D5765" s="10" t="s">
        <v>45777</v>
      </c>
      <c r="E5765" s="10" t="s">
        <v>45778</v>
      </c>
      <c r="F5765" s="10" t="s">
        <v>45779</v>
      </c>
      <c r="G5765" s="10" t="s">
        <v>45780</v>
      </c>
      <c r="H5765" s="10" t="s">
        <v>45781</v>
      </c>
      <c r="I5765" s="10" t="s">
        <v>363</v>
      </c>
      <c r="J5765" s="10" t="s">
        <v>45782</v>
      </c>
      <c r="K5765" s="10" t="s">
        <v>45783</v>
      </c>
      <c r="L5765" s="10" t="s">
        <v>36779</v>
      </c>
      <c r="M5765" s="10" t="s">
        <v>45784</v>
      </c>
      <c r="N5765" s="10" t="s">
        <v>45785</v>
      </c>
      <c r="O5765" s="10" t="s">
        <v>45786</v>
      </c>
      <c r="P5765" s="10" t="s">
        <v>30</v>
      </c>
      <c r="Q5765" s="10" t="s">
        <v>45</v>
      </c>
    </row>
    <row r="5766" spans="1:17">
      <c r="A5766" s="10" t="s">
        <v>45787</v>
      </c>
      <c r="B5766" s="21">
        <v>11.2</v>
      </c>
      <c r="C5766" s="10" t="str">
        <f>IF(ISNUMBER(MATCH(#REF!,非处方药名称!A:A,0)),"非处方药","处方药")</f>
        <v>处方药</v>
      </c>
      <c r="D5766" s="10" t="s">
        <v>45788</v>
      </c>
      <c r="E5766" s="10" t="s">
        <v>45789</v>
      </c>
      <c r="F5766" s="10" t="s">
        <v>45790</v>
      </c>
      <c r="G5766" s="10" t="s">
        <v>45791</v>
      </c>
      <c r="H5766" s="10" t="s">
        <v>64</v>
      </c>
      <c r="I5766" s="10" t="s">
        <v>64</v>
      </c>
      <c r="J5766" s="10" t="s">
        <v>45792</v>
      </c>
      <c r="K5766" s="10"/>
      <c r="L5766" s="10" t="s">
        <v>45793</v>
      </c>
      <c r="M5766" s="10"/>
      <c r="N5766" s="10" t="s">
        <v>90</v>
      </c>
      <c r="O5766" s="10" t="s">
        <v>3106</v>
      </c>
      <c r="P5766" s="10" t="s">
        <v>45794</v>
      </c>
      <c r="Q5766" s="10" t="s">
        <v>834</v>
      </c>
    </row>
    <row r="5767" spans="1:17">
      <c r="A5767" s="10" t="s">
        <v>45795</v>
      </c>
      <c r="B5767" s="21">
        <v>18.6</v>
      </c>
      <c r="C5767" s="10" t="str">
        <f>IF(ISNUMBER(MATCH(#REF!,非处方药名称!A:A,0)),"非处方药","处方药")</f>
        <v>处方药</v>
      </c>
      <c r="D5767" s="10" t="s">
        <v>45796</v>
      </c>
      <c r="E5767" s="10" t="s">
        <v>45797</v>
      </c>
      <c r="F5767" s="10" t="s">
        <v>45798</v>
      </c>
      <c r="G5767" s="10" t="s">
        <v>4565</v>
      </c>
      <c r="H5767" s="10" t="s">
        <v>45799</v>
      </c>
      <c r="I5767" s="10" t="s">
        <v>45800</v>
      </c>
      <c r="J5767" s="10" t="s">
        <v>45801</v>
      </c>
      <c r="K5767" s="10"/>
      <c r="L5767" s="10" t="s">
        <v>66</v>
      </c>
      <c r="M5767" s="10"/>
      <c r="N5767" s="10" t="s">
        <v>139</v>
      </c>
      <c r="O5767" s="10" t="s">
        <v>6285</v>
      </c>
      <c r="P5767" s="10" t="s">
        <v>45802</v>
      </c>
      <c r="Q5767" s="10" t="s">
        <v>82</v>
      </c>
    </row>
    <row r="5768" spans="1:17">
      <c r="A5768" s="10" t="s">
        <v>45803</v>
      </c>
      <c r="B5768" s="21">
        <v>31.5</v>
      </c>
      <c r="C5768" s="10" t="str">
        <f>IF(ISNUMBER(MATCH(#REF!,非处方药名称!A:A,0)),"非处方药","处方药")</f>
        <v>处方药</v>
      </c>
      <c r="D5768" s="10" t="s">
        <v>45804</v>
      </c>
      <c r="E5768" s="10" t="s">
        <v>45805</v>
      </c>
      <c r="F5768" s="10" t="s">
        <v>45806</v>
      </c>
      <c r="G5768" s="10" t="s">
        <v>45807</v>
      </c>
      <c r="H5768" s="10" t="s">
        <v>8679</v>
      </c>
      <c r="I5768" s="10" t="s">
        <v>363</v>
      </c>
      <c r="J5768" s="10" t="s">
        <v>45808</v>
      </c>
      <c r="K5768" s="10" t="s">
        <v>15599</v>
      </c>
      <c r="L5768" s="10" t="s">
        <v>45809</v>
      </c>
      <c r="M5768" s="10" t="s">
        <v>45810</v>
      </c>
      <c r="N5768" s="10" t="s">
        <v>45811</v>
      </c>
      <c r="O5768" s="10" t="s">
        <v>45812</v>
      </c>
      <c r="P5768" s="10" t="s">
        <v>30</v>
      </c>
      <c r="Q5768" s="10" t="s">
        <v>31</v>
      </c>
    </row>
    <row r="5769" spans="1:17">
      <c r="A5769" s="10" t="s">
        <v>45813</v>
      </c>
      <c r="B5769" s="22">
        <v>5</v>
      </c>
      <c r="C5769" s="10" t="str">
        <f>IF(ISNUMBER(MATCH(#REF!,非处方药名称!A:A,0)),"非处方药","处方药")</f>
        <v>处方药</v>
      </c>
      <c r="D5769" s="10" t="s">
        <v>45814</v>
      </c>
      <c r="E5769" s="10" t="s">
        <v>45815</v>
      </c>
      <c r="F5769" s="10" t="s">
        <v>45816</v>
      </c>
      <c r="G5769" s="10" t="s">
        <v>45817</v>
      </c>
      <c r="H5769" s="10" t="s">
        <v>45818</v>
      </c>
      <c r="I5769" s="10" t="s">
        <v>64</v>
      </c>
      <c r="J5769" s="10" t="s">
        <v>45819</v>
      </c>
      <c r="K5769" s="10" t="s">
        <v>1185</v>
      </c>
      <c r="L5769" s="10" t="s">
        <v>66</v>
      </c>
      <c r="M5769" s="10" t="s">
        <v>45820</v>
      </c>
      <c r="N5769" s="10" t="s">
        <v>45821</v>
      </c>
      <c r="O5769" s="10" t="s">
        <v>36941</v>
      </c>
      <c r="P5769" s="10" t="s">
        <v>30</v>
      </c>
      <c r="Q5769" s="10" t="s">
        <v>31</v>
      </c>
    </row>
    <row r="5770" spans="1:17">
      <c r="A5770" s="10" t="s">
        <v>45822</v>
      </c>
      <c r="B5770" s="21">
        <v>35.4</v>
      </c>
      <c r="C5770" s="10" t="str">
        <f>IF(ISNUMBER(MATCH(#REF!,非处方药名称!A:A,0)),"非处方药","处方药")</f>
        <v>处方药</v>
      </c>
      <c r="D5770" s="10" t="s">
        <v>45823</v>
      </c>
      <c r="E5770" s="10" t="s">
        <v>45824</v>
      </c>
      <c r="F5770" s="10" t="s">
        <v>45825</v>
      </c>
      <c r="G5770" s="10" t="s">
        <v>45826</v>
      </c>
      <c r="H5770" s="10" t="s">
        <v>45827</v>
      </c>
      <c r="I5770" s="10" t="s">
        <v>454</v>
      </c>
      <c r="J5770" s="10" t="s">
        <v>45828</v>
      </c>
      <c r="K5770" s="10"/>
      <c r="L5770" s="10" t="s">
        <v>66</v>
      </c>
      <c r="M5770" s="10"/>
      <c r="N5770" s="10" t="s">
        <v>90</v>
      </c>
      <c r="O5770" s="10" t="s">
        <v>45829</v>
      </c>
      <c r="P5770" s="10" t="s">
        <v>45830</v>
      </c>
      <c r="Q5770" s="10" t="s">
        <v>45</v>
      </c>
    </row>
    <row r="5771" spans="1:17">
      <c r="A5771" s="10" t="s">
        <v>45831</v>
      </c>
      <c r="B5771" s="22">
        <v>13</v>
      </c>
      <c r="C5771" s="10" t="str">
        <f>IF(ISNUMBER(MATCH(#REF!,非处方药名称!A:A,0)),"非处方药","处方药")</f>
        <v>处方药</v>
      </c>
      <c r="D5771" s="10" t="s">
        <v>45832</v>
      </c>
      <c r="E5771" s="10" t="s">
        <v>45833</v>
      </c>
      <c r="F5771" s="10" t="s">
        <v>45834</v>
      </c>
      <c r="G5771" s="10" t="s">
        <v>45835</v>
      </c>
      <c r="H5771" s="10" t="s">
        <v>64</v>
      </c>
      <c r="I5771" s="10" t="s">
        <v>64</v>
      </c>
      <c r="J5771" s="10" t="s">
        <v>463</v>
      </c>
      <c r="K5771" s="10" t="s">
        <v>148</v>
      </c>
      <c r="L5771" s="10" t="s">
        <v>66</v>
      </c>
      <c r="M5771" s="10"/>
      <c r="N5771" s="10" t="s">
        <v>68</v>
      </c>
      <c r="O5771" s="10" t="s">
        <v>2192</v>
      </c>
      <c r="P5771" s="10" t="s">
        <v>45836</v>
      </c>
      <c r="Q5771" s="10"/>
    </row>
    <row r="5772" spans="1:17">
      <c r="A5772" s="10" t="s">
        <v>45837</v>
      </c>
      <c r="B5772" s="21">
        <v>9.2</v>
      </c>
      <c r="C5772" s="10" t="str">
        <f>IF(ISNUMBER(MATCH(#REF!,非处方药名称!A:A,0)),"非处方药","处方药")</f>
        <v>处方药</v>
      </c>
      <c r="D5772" s="10" t="s">
        <v>45838</v>
      </c>
      <c r="E5772" s="10" t="s">
        <v>45839</v>
      </c>
      <c r="F5772" s="10" t="s">
        <v>45840</v>
      </c>
      <c r="G5772" s="10" t="s">
        <v>45841</v>
      </c>
      <c r="H5772" s="10" t="s">
        <v>64</v>
      </c>
      <c r="I5772" s="10" t="s">
        <v>283</v>
      </c>
      <c r="J5772" s="10" t="s">
        <v>45842</v>
      </c>
      <c r="K5772" s="10" t="s">
        <v>148</v>
      </c>
      <c r="L5772" s="10" t="s">
        <v>66</v>
      </c>
      <c r="M5772" s="10"/>
      <c r="N5772" s="10" t="s">
        <v>79</v>
      </c>
      <c r="O5772" s="10" t="s">
        <v>45843</v>
      </c>
      <c r="P5772" s="10" t="s">
        <v>45844</v>
      </c>
      <c r="Q5772" s="10" t="s">
        <v>37499</v>
      </c>
    </row>
    <row r="5773" spans="1:17">
      <c r="A5773" s="10" t="s">
        <v>45845</v>
      </c>
      <c r="B5773" s="21">
        <v>25.5</v>
      </c>
      <c r="C5773" s="10" t="str">
        <f>IF(ISNUMBER(MATCH(#REF!,非处方药名称!A:A,0)),"非处方药","处方药")</f>
        <v>处方药</v>
      </c>
      <c r="D5773" s="10" t="s">
        <v>45846</v>
      </c>
      <c r="E5773" s="10" t="s">
        <v>45847</v>
      </c>
      <c r="F5773" s="10" t="s">
        <v>45848</v>
      </c>
      <c r="G5773" s="10" t="s">
        <v>45849</v>
      </c>
      <c r="H5773" s="10" t="s">
        <v>64</v>
      </c>
      <c r="I5773" s="10" t="s">
        <v>1236</v>
      </c>
      <c r="J5773" s="10" t="s">
        <v>45850</v>
      </c>
      <c r="K5773" s="10" t="s">
        <v>1495</v>
      </c>
      <c r="L5773" s="10" t="s">
        <v>66</v>
      </c>
      <c r="M5773" s="10"/>
      <c r="N5773" s="10" t="s">
        <v>90</v>
      </c>
      <c r="O5773" s="10" t="s">
        <v>13146</v>
      </c>
      <c r="P5773" s="10" t="s">
        <v>45851</v>
      </c>
      <c r="Q5773" s="10" t="s">
        <v>45852</v>
      </c>
    </row>
    <row r="5774" spans="1:17">
      <c r="A5774" s="10" t="s">
        <v>45853</v>
      </c>
      <c r="B5774" s="21">
        <v>10.9</v>
      </c>
      <c r="C5774" s="10" t="str">
        <f>IF(ISNUMBER(MATCH(#REF!,非处方药名称!A:A,0)),"非处方药","处方药")</f>
        <v>处方药</v>
      </c>
      <c r="D5774" s="10" t="s">
        <v>45854</v>
      </c>
      <c r="E5774" s="10" t="s">
        <v>45855</v>
      </c>
      <c r="F5774" s="10" t="s">
        <v>45856</v>
      </c>
      <c r="G5774" s="10" t="s">
        <v>45857</v>
      </c>
      <c r="H5774" s="10" t="s">
        <v>64</v>
      </c>
      <c r="I5774" s="10" t="s">
        <v>45858</v>
      </c>
      <c r="J5774" s="10" t="s">
        <v>45859</v>
      </c>
      <c r="K5774" s="10"/>
      <c r="L5774" s="10" t="s">
        <v>66</v>
      </c>
      <c r="M5774" s="10" t="s">
        <v>15370</v>
      </c>
      <c r="N5774" s="10" t="s">
        <v>388</v>
      </c>
      <c r="O5774" s="10" t="s">
        <v>20145</v>
      </c>
      <c r="P5774" s="10"/>
      <c r="Q5774" s="10" t="s">
        <v>37499</v>
      </c>
    </row>
    <row r="5775" spans="1:17">
      <c r="A5775" s="10" t="s">
        <v>45860</v>
      </c>
      <c r="B5775" s="21">
        <v>18.2</v>
      </c>
      <c r="C5775" s="10" t="str">
        <f>IF(ISNUMBER(MATCH(#REF!,非处方药名称!A:A,0)),"非处方药","处方药")</f>
        <v>处方药</v>
      </c>
      <c r="D5775" s="10" t="s">
        <v>45861</v>
      </c>
      <c r="E5775" s="10" t="s">
        <v>45862</v>
      </c>
      <c r="F5775" s="10" t="s">
        <v>45863</v>
      </c>
      <c r="G5775" s="10" t="s">
        <v>45864</v>
      </c>
      <c r="H5775" s="10" t="s">
        <v>45865</v>
      </c>
      <c r="I5775" s="10" t="s">
        <v>45866</v>
      </c>
      <c r="J5775" s="10" t="s">
        <v>45867</v>
      </c>
      <c r="K5775" s="10" t="s">
        <v>26513</v>
      </c>
      <c r="L5775" s="10" t="s">
        <v>45868</v>
      </c>
      <c r="M5775" s="10" t="s">
        <v>45869</v>
      </c>
      <c r="N5775" s="10" t="s">
        <v>45870</v>
      </c>
      <c r="O5775" s="10" t="s">
        <v>14253</v>
      </c>
      <c r="P5775" s="10" t="s">
        <v>30</v>
      </c>
      <c r="Q5775" s="10" t="s">
        <v>120</v>
      </c>
    </row>
    <row r="5776" spans="1:17">
      <c r="A5776" s="10" t="s">
        <v>45871</v>
      </c>
      <c r="B5776" s="21">
        <v>13.8</v>
      </c>
      <c r="C5776" s="10" t="str">
        <f>IF(ISNUMBER(MATCH(#REF!,非处方药名称!A:A,0)),"非处方药","处方药")</f>
        <v>处方药</v>
      </c>
      <c r="D5776" s="10" t="s">
        <v>45872</v>
      </c>
      <c r="E5776" s="10" t="s">
        <v>45873</v>
      </c>
      <c r="F5776" s="10" t="s">
        <v>45874</v>
      </c>
      <c r="G5776" s="10" t="s">
        <v>1560</v>
      </c>
      <c r="H5776" s="10" t="s">
        <v>64</v>
      </c>
      <c r="I5776" s="10" t="s">
        <v>454</v>
      </c>
      <c r="J5776" s="10" t="s">
        <v>45875</v>
      </c>
      <c r="K5776" s="10" t="s">
        <v>148</v>
      </c>
      <c r="L5776" s="10" t="s">
        <v>66</v>
      </c>
      <c r="M5776" s="10" t="s">
        <v>45876</v>
      </c>
      <c r="N5776" s="10" t="s">
        <v>68</v>
      </c>
      <c r="O5776" s="10" t="s">
        <v>3106</v>
      </c>
      <c r="P5776" s="10" t="s">
        <v>30</v>
      </c>
      <c r="Q5776" s="10" t="s">
        <v>658</v>
      </c>
    </row>
    <row r="5777" spans="1:17">
      <c r="A5777" s="10" t="s">
        <v>45877</v>
      </c>
      <c r="B5777" s="22">
        <v>17</v>
      </c>
      <c r="C5777" s="10" t="str">
        <f>IF(ISNUMBER(MATCH(#REF!,非处方药名称!A:A,0)),"非处方药","处方药")</f>
        <v>处方药</v>
      </c>
      <c r="D5777" s="10" t="s">
        <v>45878</v>
      </c>
      <c r="E5777" s="10" t="s">
        <v>45879</v>
      </c>
      <c r="F5777" s="10" t="s">
        <v>45880</v>
      </c>
      <c r="G5777" s="10" t="s">
        <v>282</v>
      </c>
      <c r="H5777" s="10" t="s">
        <v>45154</v>
      </c>
      <c r="I5777" s="10" t="s">
        <v>45881</v>
      </c>
      <c r="J5777" s="10" t="s">
        <v>45882</v>
      </c>
      <c r="K5777" s="10" t="s">
        <v>45883</v>
      </c>
      <c r="L5777" s="10" t="s">
        <v>45868</v>
      </c>
      <c r="M5777" s="10"/>
      <c r="N5777" s="10" t="s">
        <v>90</v>
      </c>
      <c r="O5777" s="10" t="s">
        <v>45884</v>
      </c>
      <c r="P5777" s="10" t="s">
        <v>45885</v>
      </c>
      <c r="Q5777" s="10"/>
    </row>
    <row r="5778" spans="1:17">
      <c r="A5778" s="10" t="s">
        <v>45886</v>
      </c>
      <c r="B5778" s="21">
        <v>29.7</v>
      </c>
      <c r="C5778" s="10" t="str">
        <f>IF(ISNUMBER(MATCH(#REF!,非处方药名称!A:A,0)),"非处方药","处方药")</f>
        <v>处方药</v>
      </c>
      <c r="D5778" s="10" t="s">
        <v>45887</v>
      </c>
      <c r="E5778" s="10" t="s">
        <v>45888</v>
      </c>
      <c r="F5778" s="10" t="s">
        <v>45889</v>
      </c>
      <c r="G5778" s="10" t="s">
        <v>45890</v>
      </c>
      <c r="H5778" s="10" t="s">
        <v>64</v>
      </c>
      <c r="I5778" s="10" t="s">
        <v>64</v>
      </c>
      <c r="J5778" s="10" t="s">
        <v>45891</v>
      </c>
      <c r="K5778" s="10"/>
      <c r="L5778" s="10" t="s">
        <v>66</v>
      </c>
      <c r="M5778" s="10"/>
      <c r="N5778" s="10" t="s">
        <v>90</v>
      </c>
      <c r="O5778" s="10" t="s">
        <v>6974</v>
      </c>
      <c r="P5778" s="10" t="s">
        <v>30</v>
      </c>
      <c r="Q5778" s="10" t="s">
        <v>120</v>
      </c>
    </row>
    <row r="5779" spans="1:17">
      <c r="A5779" s="10" t="s">
        <v>45892</v>
      </c>
      <c r="B5779" s="22">
        <v>13</v>
      </c>
      <c r="C5779" s="10" t="str">
        <f>IF(ISNUMBER(MATCH(#REF!,非处方药名称!A:A,0)),"非处方药","处方药")</f>
        <v>处方药</v>
      </c>
      <c r="D5779" s="10" t="s">
        <v>45893</v>
      </c>
      <c r="E5779" s="10" t="s">
        <v>45894</v>
      </c>
      <c r="F5779" s="10" t="s">
        <v>45895</v>
      </c>
      <c r="G5779" s="10" t="s">
        <v>1148</v>
      </c>
      <c r="H5779" s="10" t="s">
        <v>64</v>
      </c>
      <c r="I5779" s="10" t="s">
        <v>64</v>
      </c>
      <c r="J5779" s="10" t="s">
        <v>45896</v>
      </c>
      <c r="K5779" s="10" t="s">
        <v>77</v>
      </c>
      <c r="L5779" s="10" t="s">
        <v>66</v>
      </c>
      <c r="M5779" s="10"/>
      <c r="N5779" s="10" t="s">
        <v>90</v>
      </c>
      <c r="O5779" s="10" t="s">
        <v>5275</v>
      </c>
      <c r="P5779" s="10" t="s">
        <v>45897</v>
      </c>
      <c r="Q5779" s="10"/>
    </row>
    <row r="5780" spans="1:17">
      <c r="A5780" s="10" t="s">
        <v>45898</v>
      </c>
      <c r="B5780" s="22">
        <v>15</v>
      </c>
      <c r="C5780" s="10" t="str">
        <f>IF(ISNUMBER(MATCH(#REF!,非处方药名称!A:A,0)),"非处方药","处方药")</f>
        <v>处方药</v>
      </c>
      <c r="D5780" s="10" t="s">
        <v>45899</v>
      </c>
      <c r="E5780" s="10" t="s">
        <v>45900</v>
      </c>
      <c r="F5780" s="10" t="s">
        <v>45901</v>
      </c>
      <c r="G5780" s="10" t="s">
        <v>8127</v>
      </c>
      <c r="H5780" s="10" t="s">
        <v>64</v>
      </c>
      <c r="I5780" s="10" t="s">
        <v>64</v>
      </c>
      <c r="J5780" s="10" t="s">
        <v>45902</v>
      </c>
      <c r="K5780" s="10" t="s">
        <v>77</v>
      </c>
      <c r="L5780" s="10" t="s">
        <v>66</v>
      </c>
      <c r="M5780" s="10"/>
      <c r="N5780" s="10" t="s">
        <v>90</v>
      </c>
      <c r="O5780" s="10" t="s">
        <v>45903</v>
      </c>
      <c r="P5780" s="10" t="s">
        <v>8353</v>
      </c>
      <c r="Q5780" s="10" t="s">
        <v>37499</v>
      </c>
    </row>
    <row r="5781" spans="1:17">
      <c r="A5781" s="10" t="s">
        <v>45904</v>
      </c>
      <c r="B5781" s="22">
        <v>24</v>
      </c>
      <c r="C5781" s="10" t="str">
        <f>IF(ISNUMBER(MATCH(#REF!,非处方药名称!A:A,0)),"非处方药","处方药")</f>
        <v>处方药</v>
      </c>
      <c r="D5781" s="10" t="s">
        <v>45905</v>
      </c>
      <c r="E5781" s="10" t="s">
        <v>45906</v>
      </c>
      <c r="F5781" s="10" t="s">
        <v>45907</v>
      </c>
      <c r="G5781" s="10" t="s">
        <v>45908</v>
      </c>
      <c r="H5781" s="10" t="s">
        <v>45909</v>
      </c>
      <c r="I5781" s="10" t="s">
        <v>45910</v>
      </c>
      <c r="J5781" s="10" t="s">
        <v>45911</v>
      </c>
      <c r="K5781" s="10"/>
      <c r="L5781" s="10" t="s">
        <v>66</v>
      </c>
      <c r="M5781" s="10"/>
      <c r="N5781" s="10" t="s">
        <v>149</v>
      </c>
      <c r="O5781" s="10" t="s">
        <v>45912</v>
      </c>
      <c r="P5781" s="10" t="s">
        <v>45913</v>
      </c>
      <c r="Q5781" s="10" t="s">
        <v>31</v>
      </c>
    </row>
    <row r="5782" spans="1:17">
      <c r="A5782" s="10" t="s">
        <v>45914</v>
      </c>
      <c r="B5782" s="22">
        <v>9</v>
      </c>
      <c r="C5782" s="10" t="str">
        <f>IF(ISNUMBER(MATCH(#REF!,非处方药名称!A:A,0)),"非处方药","处方药")</f>
        <v>处方药</v>
      </c>
      <c r="D5782" s="10" t="s">
        <v>45915</v>
      </c>
      <c r="E5782" s="10" t="s">
        <v>45916</v>
      </c>
      <c r="F5782" s="10" t="s">
        <v>45917</v>
      </c>
      <c r="G5782" s="10" t="s">
        <v>45918</v>
      </c>
      <c r="H5782" s="10" t="s">
        <v>167</v>
      </c>
      <c r="I5782" s="10" t="s">
        <v>167</v>
      </c>
      <c r="J5782" s="10" t="s">
        <v>45919</v>
      </c>
      <c r="K5782" s="10"/>
      <c r="L5782" s="10" t="s">
        <v>66</v>
      </c>
      <c r="M5782" s="10"/>
      <c r="N5782" s="10" t="s">
        <v>90</v>
      </c>
      <c r="O5782" s="10" t="s">
        <v>1151</v>
      </c>
      <c r="P5782" s="10" t="s">
        <v>30</v>
      </c>
      <c r="Q5782" s="10" t="s">
        <v>120</v>
      </c>
    </row>
    <row r="5783" spans="1:17">
      <c r="A5783" s="10" t="s">
        <v>45920</v>
      </c>
      <c r="B5783" s="21">
        <v>9.2</v>
      </c>
      <c r="C5783" s="10" t="str">
        <f>IF(ISNUMBER(MATCH(#REF!,非处方药名称!A:A,0)),"非处方药","处方药")</f>
        <v>处方药</v>
      </c>
      <c r="D5783" s="10" t="s">
        <v>45921</v>
      </c>
      <c r="E5783" s="10" t="s">
        <v>45922</v>
      </c>
      <c r="F5783" s="10" t="s">
        <v>45923</v>
      </c>
      <c r="G5783" s="10" t="s">
        <v>45924</v>
      </c>
      <c r="H5783" s="10" t="s">
        <v>45925</v>
      </c>
      <c r="I5783" s="10" t="s">
        <v>45926</v>
      </c>
      <c r="J5783" s="10" t="s">
        <v>45927</v>
      </c>
      <c r="K5783" s="10" t="s">
        <v>45928</v>
      </c>
      <c r="L5783" s="10" t="s">
        <v>45929</v>
      </c>
      <c r="M5783" s="10" t="s">
        <v>45930</v>
      </c>
      <c r="N5783" s="10" t="s">
        <v>90</v>
      </c>
      <c r="O5783" s="10" t="s">
        <v>45931</v>
      </c>
      <c r="P5783" s="10" t="s">
        <v>30</v>
      </c>
      <c r="Q5783" s="10" t="s">
        <v>120</v>
      </c>
    </row>
    <row r="5784" spans="1:17">
      <c r="A5784" s="10" t="s">
        <v>45932</v>
      </c>
      <c r="B5784" s="21">
        <v>32.2</v>
      </c>
      <c r="C5784" s="10" t="str">
        <f>IF(ISNUMBER(MATCH(#REF!,非处方药名称!A:A,0)),"非处方药","处方药")</f>
        <v>处方药</v>
      </c>
      <c r="D5784" s="10" t="s">
        <v>45933</v>
      </c>
      <c r="E5784" s="10" t="s">
        <v>45934</v>
      </c>
      <c r="F5784" s="10" t="s">
        <v>45935</v>
      </c>
      <c r="G5784" s="10" t="s">
        <v>45936</v>
      </c>
      <c r="H5784" s="10" t="s">
        <v>64</v>
      </c>
      <c r="I5784" s="10" t="s">
        <v>64</v>
      </c>
      <c r="J5784" s="10" t="s">
        <v>463</v>
      </c>
      <c r="K5784" s="10"/>
      <c r="L5784" s="10" t="s">
        <v>66</v>
      </c>
      <c r="M5784" s="10"/>
      <c r="N5784" s="10" t="s">
        <v>446</v>
      </c>
      <c r="O5784" s="10" t="s">
        <v>45937</v>
      </c>
      <c r="P5784" s="10" t="s">
        <v>30</v>
      </c>
      <c r="Q5784" s="10" t="s">
        <v>120</v>
      </c>
    </row>
    <row r="5785" spans="1:17">
      <c r="A5785" s="10" t="s">
        <v>45938</v>
      </c>
      <c r="B5785" s="21">
        <v>39.8</v>
      </c>
      <c r="C5785" s="10" t="str">
        <f>IF(ISNUMBER(MATCH(#REF!,非处方药名称!A:A,0)),"非处方药","处方药")</f>
        <v>处方药</v>
      </c>
      <c r="D5785" s="10" t="s">
        <v>45939</v>
      </c>
      <c r="E5785" s="10" t="s">
        <v>45940</v>
      </c>
      <c r="F5785" s="10" t="s">
        <v>45941</v>
      </c>
      <c r="G5785" s="10" t="s">
        <v>45942</v>
      </c>
      <c r="H5785" s="10" t="s">
        <v>45943</v>
      </c>
      <c r="I5785" s="10" t="s">
        <v>45944</v>
      </c>
      <c r="J5785" s="10" t="s">
        <v>45945</v>
      </c>
      <c r="K5785" s="10" t="s">
        <v>45946</v>
      </c>
      <c r="L5785" s="10" t="s">
        <v>45947</v>
      </c>
      <c r="M5785" s="10" t="s">
        <v>45948</v>
      </c>
      <c r="N5785" s="10" t="s">
        <v>204</v>
      </c>
      <c r="O5785" s="10" t="s">
        <v>45949</v>
      </c>
      <c r="P5785" s="10" t="s">
        <v>30</v>
      </c>
      <c r="Q5785" s="10" t="s">
        <v>549</v>
      </c>
    </row>
    <row r="5786" spans="1:17">
      <c r="A5786" s="10" t="s">
        <v>45950</v>
      </c>
      <c r="B5786" s="22">
        <v>13</v>
      </c>
      <c r="C5786" s="10" t="str">
        <f>IF(ISNUMBER(MATCH(#REF!,非处方药名称!A:A,0)),"非处方药","处方药")</f>
        <v>处方药</v>
      </c>
      <c r="D5786" s="10" t="s">
        <v>45951</v>
      </c>
      <c r="E5786" s="10" t="s">
        <v>45952</v>
      </c>
      <c r="F5786" s="10" t="s">
        <v>45953</v>
      </c>
      <c r="G5786" s="10" t="s">
        <v>45954</v>
      </c>
      <c r="H5786" s="10" t="s">
        <v>45955</v>
      </c>
      <c r="I5786" s="10" t="s">
        <v>64</v>
      </c>
      <c r="J5786" s="10" t="s">
        <v>45956</v>
      </c>
      <c r="K5786" s="10" t="s">
        <v>234</v>
      </c>
      <c r="L5786" s="10" t="s">
        <v>45957</v>
      </c>
      <c r="M5786" s="10" t="s">
        <v>45958</v>
      </c>
      <c r="N5786" s="10" t="s">
        <v>90</v>
      </c>
      <c r="O5786" s="10" t="s">
        <v>45959</v>
      </c>
      <c r="P5786" s="10" t="s">
        <v>30</v>
      </c>
      <c r="Q5786" s="10" t="s">
        <v>120</v>
      </c>
    </row>
    <row r="5787" spans="1:17">
      <c r="A5787" s="10" t="s">
        <v>45960</v>
      </c>
      <c r="B5787" s="21">
        <v>38.9</v>
      </c>
      <c r="C5787" s="10" t="str">
        <f>IF(ISNUMBER(MATCH(#REF!,非处方药名称!A:A,0)),"非处方药","处方药")</f>
        <v>处方药</v>
      </c>
      <c r="D5787" s="10" t="s">
        <v>45961</v>
      </c>
      <c r="E5787" s="10" t="s">
        <v>45962</v>
      </c>
      <c r="F5787" s="10" t="s">
        <v>45963</v>
      </c>
      <c r="G5787" s="10" t="s">
        <v>45964</v>
      </c>
      <c r="H5787" s="10" t="s">
        <v>64</v>
      </c>
      <c r="I5787" s="10" t="s">
        <v>13293</v>
      </c>
      <c r="J5787" s="10" t="s">
        <v>64</v>
      </c>
      <c r="K5787" s="10"/>
      <c r="L5787" s="10" t="s">
        <v>723</v>
      </c>
      <c r="M5787" s="10" t="s">
        <v>45965</v>
      </c>
      <c r="N5787" s="10" t="s">
        <v>7095</v>
      </c>
      <c r="O5787" s="10" t="s">
        <v>45966</v>
      </c>
      <c r="P5787" s="10" t="s">
        <v>45967</v>
      </c>
      <c r="Q5787" s="10"/>
    </row>
    <row r="5788" spans="1:17">
      <c r="A5788" s="10" t="s">
        <v>45968</v>
      </c>
      <c r="B5788" s="21">
        <v>16.9</v>
      </c>
      <c r="C5788" s="10" t="str">
        <f>IF(ISNUMBER(MATCH(#REF!,非处方药名称!A:A,0)),"非处方药","处方药")</f>
        <v>处方药</v>
      </c>
      <c r="D5788" s="10" t="s">
        <v>45500</v>
      </c>
      <c r="E5788" s="10" t="s">
        <v>45969</v>
      </c>
      <c r="F5788" s="10" t="s">
        <v>45970</v>
      </c>
      <c r="G5788" s="10" t="s">
        <v>9790</v>
      </c>
      <c r="H5788" s="10" t="s">
        <v>64</v>
      </c>
      <c r="I5788" s="10" t="s">
        <v>64</v>
      </c>
      <c r="J5788" s="10" t="s">
        <v>45504</v>
      </c>
      <c r="K5788" s="10"/>
      <c r="L5788" s="10" t="s">
        <v>66</v>
      </c>
      <c r="M5788" s="10"/>
      <c r="N5788" s="10" t="s">
        <v>90</v>
      </c>
      <c r="O5788" s="10" t="s">
        <v>5275</v>
      </c>
      <c r="P5788" s="10" t="s">
        <v>668</v>
      </c>
      <c r="Q5788" s="10" t="s">
        <v>92</v>
      </c>
    </row>
    <row r="5789" spans="1:17">
      <c r="A5789" s="10" t="s">
        <v>45971</v>
      </c>
      <c r="B5789" s="21">
        <v>19.8</v>
      </c>
      <c r="C5789" s="10" t="str">
        <f>IF(ISNUMBER(MATCH(#REF!,非处方药名称!A:A,0)),"非处方药","处方药")</f>
        <v>处方药</v>
      </c>
      <c r="D5789" s="10" t="s">
        <v>45972</v>
      </c>
      <c r="E5789" s="10" t="s">
        <v>45973</v>
      </c>
      <c r="F5789" s="10" t="s">
        <v>45974</v>
      </c>
      <c r="G5789" s="10" t="s">
        <v>1492</v>
      </c>
      <c r="H5789" s="10" t="s">
        <v>64</v>
      </c>
      <c r="I5789" s="10" t="s">
        <v>45975</v>
      </c>
      <c r="J5789" s="10" t="s">
        <v>45976</v>
      </c>
      <c r="K5789" s="10"/>
      <c r="L5789" s="10" t="s">
        <v>66</v>
      </c>
      <c r="M5789" s="10" t="s">
        <v>45977</v>
      </c>
      <c r="N5789" s="10" t="s">
        <v>90</v>
      </c>
      <c r="O5789" s="10" t="s">
        <v>1032</v>
      </c>
      <c r="P5789" s="10"/>
      <c r="Q5789" s="10" t="s">
        <v>45</v>
      </c>
    </row>
    <row r="5790" spans="1:17">
      <c r="A5790" s="10" t="s">
        <v>45978</v>
      </c>
      <c r="B5790" s="21">
        <v>6.5</v>
      </c>
      <c r="C5790" s="10" t="str">
        <f>IF(ISNUMBER(MATCH(#REF!,非处方药名称!A:A,0)),"非处方药","处方药")</f>
        <v>处方药</v>
      </c>
      <c r="D5790" s="10" t="s">
        <v>45979</v>
      </c>
      <c r="E5790" s="10" t="s">
        <v>45980</v>
      </c>
      <c r="F5790" s="10" t="s">
        <v>45981</v>
      </c>
      <c r="G5790" s="10" t="s">
        <v>1332</v>
      </c>
      <c r="H5790" s="10" t="s">
        <v>45982</v>
      </c>
      <c r="I5790" s="10" t="s">
        <v>64</v>
      </c>
      <c r="J5790" s="10" t="s">
        <v>45983</v>
      </c>
      <c r="K5790" s="10"/>
      <c r="L5790" s="10" t="s">
        <v>66</v>
      </c>
      <c r="M5790" s="10"/>
      <c r="N5790" s="10" t="s">
        <v>90</v>
      </c>
      <c r="O5790" s="10" t="s">
        <v>34058</v>
      </c>
      <c r="P5790" s="10" t="s">
        <v>30</v>
      </c>
      <c r="Q5790" s="10" t="s">
        <v>82</v>
      </c>
    </row>
    <row r="5791" spans="1:17">
      <c r="A5791" s="10" t="s">
        <v>45984</v>
      </c>
      <c r="B5791" s="22">
        <v>21</v>
      </c>
      <c r="C5791" s="10" t="str">
        <f>IF(ISNUMBER(MATCH(#REF!,非处方药名称!A:A,0)),"非处方药","处方药")</f>
        <v>处方药</v>
      </c>
      <c r="D5791" s="10" t="s">
        <v>45985</v>
      </c>
      <c r="E5791" s="10" t="s">
        <v>45986</v>
      </c>
      <c r="F5791" s="10" t="s">
        <v>45987</v>
      </c>
      <c r="G5791" s="10" t="s">
        <v>5329</v>
      </c>
      <c r="H5791" s="10" t="s">
        <v>64</v>
      </c>
      <c r="I5791" s="10" t="s">
        <v>23000</v>
      </c>
      <c r="J5791" s="10" t="s">
        <v>45988</v>
      </c>
      <c r="K5791" s="10"/>
      <c r="L5791" s="10" t="s">
        <v>66</v>
      </c>
      <c r="M5791" s="10"/>
      <c r="N5791" s="10" t="s">
        <v>139</v>
      </c>
      <c r="O5791" s="10" t="s">
        <v>9363</v>
      </c>
      <c r="P5791" s="10" t="s">
        <v>30</v>
      </c>
      <c r="Q5791" s="10" t="s">
        <v>82</v>
      </c>
    </row>
    <row r="5792" spans="1:17">
      <c r="A5792" s="10" t="s">
        <v>45989</v>
      </c>
      <c r="B5792" s="21">
        <v>5.4</v>
      </c>
      <c r="C5792" s="10" t="str">
        <f>IF(ISNUMBER(MATCH(#REF!,非处方药名称!A:A,0)),"非处方药","处方药")</f>
        <v>处方药</v>
      </c>
      <c r="D5792" s="10" t="s">
        <v>45990</v>
      </c>
      <c r="E5792" s="10" t="s">
        <v>45991</v>
      </c>
      <c r="F5792" s="10" t="s">
        <v>45992</v>
      </c>
      <c r="G5792" s="10" t="s">
        <v>713</v>
      </c>
      <c r="H5792" s="10" t="s">
        <v>167</v>
      </c>
      <c r="I5792" s="10" t="s">
        <v>283</v>
      </c>
      <c r="J5792" s="10" t="s">
        <v>45993</v>
      </c>
      <c r="K5792" s="10"/>
      <c r="L5792" s="10" t="s">
        <v>66</v>
      </c>
      <c r="M5792" s="10"/>
      <c r="N5792" s="10" t="s">
        <v>1778</v>
      </c>
      <c r="O5792" s="10" t="s">
        <v>34036</v>
      </c>
      <c r="P5792" s="10" t="s">
        <v>30</v>
      </c>
      <c r="Q5792" s="10" t="s">
        <v>45</v>
      </c>
    </row>
    <row r="5793" spans="1:17">
      <c r="A5793" s="10" t="s">
        <v>45994</v>
      </c>
      <c r="B5793" s="21">
        <v>28.9</v>
      </c>
      <c r="C5793" s="10" t="str">
        <f>IF(ISNUMBER(MATCH(#REF!,非处方药名称!A:A,0)),"非处方药","处方药")</f>
        <v>处方药</v>
      </c>
      <c r="D5793" s="10" t="s">
        <v>45995</v>
      </c>
      <c r="E5793" s="10" t="s">
        <v>27207</v>
      </c>
      <c r="F5793" s="10" t="s">
        <v>27208</v>
      </c>
      <c r="G5793" s="10" t="s">
        <v>45996</v>
      </c>
      <c r="H5793" s="10" t="s">
        <v>64</v>
      </c>
      <c r="I5793" s="10" t="s">
        <v>45997</v>
      </c>
      <c r="J5793" s="10" t="s">
        <v>45998</v>
      </c>
      <c r="K5793" s="10"/>
      <c r="L5793" s="10" t="s">
        <v>66</v>
      </c>
      <c r="M5793" s="10" t="s">
        <v>45999</v>
      </c>
      <c r="N5793" s="10" t="s">
        <v>90</v>
      </c>
      <c r="O5793" s="10" t="s">
        <v>539</v>
      </c>
      <c r="P5793" s="10" t="s">
        <v>46000</v>
      </c>
      <c r="Q5793" s="10"/>
    </row>
    <row r="5794" spans="1:17">
      <c r="A5794" s="10" t="s">
        <v>46001</v>
      </c>
      <c r="B5794" s="21">
        <v>13.5</v>
      </c>
      <c r="C5794" s="10" t="str">
        <f>IF(ISNUMBER(MATCH(#REF!,非处方药名称!A:A,0)),"非处方药","处方药")</f>
        <v>处方药</v>
      </c>
      <c r="D5794" s="10" t="s">
        <v>46002</v>
      </c>
      <c r="E5794" s="10" t="s">
        <v>3648</v>
      </c>
      <c r="F5794" s="10" t="s">
        <v>46003</v>
      </c>
      <c r="G5794" s="10" t="s">
        <v>46004</v>
      </c>
      <c r="H5794" s="10" t="s">
        <v>46005</v>
      </c>
      <c r="I5794" s="10" t="s">
        <v>46006</v>
      </c>
      <c r="J5794" s="10" t="s">
        <v>46007</v>
      </c>
      <c r="K5794" s="10"/>
      <c r="L5794" s="10" t="s">
        <v>66</v>
      </c>
      <c r="M5794" s="10"/>
      <c r="N5794" s="10" t="s">
        <v>22151</v>
      </c>
      <c r="O5794" s="10" t="s">
        <v>46008</v>
      </c>
      <c r="P5794" s="10" t="s">
        <v>30</v>
      </c>
      <c r="Q5794" s="10" t="s">
        <v>45</v>
      </c>
    </row>
    <row r="5795" spans="1:17">
      <c r="A5795" s="10" t="s">
        <v>46009</v>
      </c>
      <c r="B5795" s="22">
        <v>10</v>
      </c>
      <c r="C5795" s="10" t="str">
        <f>IF(ISNUMBER(MATCH(#REF!,非处方药名称!A:A,0)),"非处方药","处方药")</f>
        <v>处方药</v>
      </c>
      <c r="D5795" s="10" t="s">
        <v>46010</v>
      </c>
      <c r="E5795" s="10" t="s">
        <v>46011</v>
      </c>
      <c r="F5795" s="10" t="s">
        <v>46012</v>
      </c>
      <c r="G5795" s="10" t="s">
        <v>46013</v>
      </c>
      <c r="H5795" s="10" t="s">
        <v>46014</v>
      </c>
      <c r="I5795" s="10" t="s">
        <v>46015</v>
      </c>
      <c r="J5795" s="10" t="s">
        <v>46016</v>
      </c>
      <c r="K5795" s="10" t="s">
        <v>46017</v>
      </c>
      <c r="L5795" s="10" t="s">
        <v>46018</v>
      </c>
      <c r="M5795" s="10" t="s">
        <v>46019</v>
      </c>
      <c r="N5795" s="10" t="s">
        <v>2167</v>
      </c>
      <c r="O5795" s="10" t="s">
        <v>46020</v>
      </c>
      <c r="P5795" s="10" t="s">
        <v>30</v>
      </c>
      <c r="Q5795" s="10" t="s">
        <v>45</v>
      </c>
    </row>
    <row r="5796" spans="1:17">
      <c r="A5796" s="10" t="s">
        <v>46021</v>
      </c>
      <c r="B5796" s="21">
        <v>23.5</v>
      </c>
      <c r="C5796" s="10" t="str">
        <f>IF(ISNUMBER(MATCH(#REF!,非处方药名称!A:A,0)),"非处方药","处方药")</f>
        <v>处方药</v>
      </c>
      <c r="D5796" s="10" t="s">
        <v>22908</v>
      </c>
      <c r="E5796" s="10" t="s">
        <v>46022</v>
      </c>
      <c r="F5796" s="10" t="s">
        <v>22910</v>
      </c>
      <c r="G5796" s="10" t="s">
        <v>46023</v>
      </c>
      <c r="H5796" s="10" t="s">
        <v>64</v>
      </c>
      <c r="I5796" s="10" t="s">
        <v>64</v>
      </c>
      <c r="J5796" s="10" t="s">
        <v>46024</v>
      </c>
      <c r="K5796" s="10"/>
      <c r="L5796" s="10" t="s">
        <v>66</v>
      </c>
      <c r="M5796" s="10"/>
      <c r="N5796" s="10" t="s">
        <v>331</v>
      </c>
      <c r="O5796" s="10" t="s">
        <v>3106</v>
      </c>
      <c r="P5796" s="10" t="s">
        <v>30</v>
      </c>
      <c r="Q5796" s="10" t="s">
        <v>45</v>
      </c>
    </row>
    <row r="5797" spans="1:17">
      <c r="A5797" s="10" t="s">
        <v>46025</v>
      </c>
      <c r="B5797" s="21">
        <v>38.1</v>
      </c>
      <c r="C5797" s="10" t="str">
        <f>IF(ISNUMBER(MATCH(#REF!,非处方药名称!A:A,0)),"非处方药","处方药")</f>
        <v>处方药</v>
      </c>
      <c r="D5797" s="10" t="s">
        <v>46026</v>
      </c>
      <c r="E5797" s="10" t="s">
        <v>46027</v>
      </c>
      <c r="F5797" s="10" t="s">
        <v>46028</v>
      </c>
      <c r="G5797" s="10" t="s">
        <v>46029</v>
      </c>
      <c r="H5797" s="10" t="s">
        <v>46030</v>
      </c>
      <c r="I5797" s="10" t="s">
        <v>46031</v>
      </c>
      <c r="J5797" s="10" t="s">
        <v>46032</v>
      </c>
      <c r="K5797" s="10" t="s">
        <v>46033</v>
      </c>
      <c r="L5797" s="10" t="s">
        <v>46034</v>
      </c>
      <c r="M5797" s="10" t="s">
        <v>46035</v>
      </c>
      <c r="N5797" s="10" t="s">
        <v>46036</v>
      </c>
      <c r="O5797" s="10" t="s">
        <v>46037</v>
      </c>
      <c r="P5797" s="10" t="s">
        <v>46038</v>
      </c>
      <c r="Q5797" s="10" t="s">
        <v>1356</v>
      </c>
    </row>
    <row r="5798" spans="1:17">
      <c r="A5798" s="10" t="s">
        <v>46039</v>
      </c>
      <c r="B5798" s="21">
        <v>17.2</v>
      </c>
      <c r="C5798" s="10" t="str">
        <f>IF(ISNUMBER(MATCH(#REF!,非处方药名称!A:A,0)),"非处方药","处方药")</f>
        <v>处方药</v>
      </c>
      <c r="D5798" s="10" t="s">
        <v>46040</v>
      </c>
      <c r="E5798" s="10" t="s">
        <v>46041</v>
      </c>
      <c r="F5798" s="10" t="s">
        <v>46042</v>
      </c>
      <c r="G5798" s="10" t="s">
        <v>3360</v>
      </c>
      <c r="H5798" s="10" t="s">
        <v>64</v>
      </c>
      <c r="I5798" s="10" t="s">
        <v>64</v>
      </c>
      <c r="J5798" s="10" t="s">
        <v>46043</v>
      </c>
      <c r="K5798" s="10"/>
      <c r="L5798" s="10" t="s">
        <v>66</v>
      </c>
      <c r="M5798" s="10"/>
      <c r="N5798" s="10" t="s">
        <v>90</v>
      </c>
      <c r="O5798" s="10" t="s">
        <v>7226</v>
      </c>
      <c r="P5798" s="10" t="s">
        <v>6791</v>
      </c>
      <c r="Q5798" s="10" t="s">
        <v>2701</v>
      </c>
    </row>
    <row r="5799" spans="1:17">
      <c r="A5799" s="10" t="s">
        <v>46044</v>
      </c>
      <c r="B5799" s="21">
        <v>50.2</v>
      </c>
      <c r="C5799" s="10" t="str">
        <f>IF(ISNUMBER(MATCH(#REF!,非处方药名称!A:A,0)),"非处方药","处方药")</f>
        <v>处方药</v>
      </c>
      <c r="D5799" s="10" t="s">
        <v>46045</v>
      </c>
      <c r="E5799" s="10" t="s">
        <v>46046</v>
      </c>
      <c r="F5799" s="10" t="s">
        <v>46047</v>
      </c>
      <c r="G5799" s="10" t="s">
        <v>31151</v>
      </c>
      <c r="H5799" s="10" t="s">
        <v>64</v>
      </c>
      <c r="I5799" s="10" t="s">
        <v>454</v>
      </c>
      <c r="J5799" s="10" t="s">
        <v>46048</v>
      </c>
      <c r="K5799" s="10"/>
      <c r="L5799" s="10" t="s">
        <v>46049</v>
      </c>
      <c r="M5799" s="10" t="s">
        <v>46050</v>
      </c>
      <c r="N5799" s="10" t="s">
        <v>90</v>
      </c>
      <c r="O5799" s="10" t="s">
        <v>46051</v>
      </c>
      <c r="P5799" s="10" t="s">
        <v>46052</v>
      </c>
      <c r="Q5799" s="10"/>
    </row>
    <row r="5800" spans="1:17">
      <c r="A5800" s="10" t="s">
        <v>46053</v>
      </c>
      <c r="B5800" s="22">
        <v>22</v>
      </c>
      <c r="C5800" s="10" t="str">
        <f>IF(ISNUMBER(MATCH(#REF!,非处方药名称!A:A,0)),"非处方药","处方药")</f>
        <v>处方药</v>
      </c>
      <c r="D5800" s="10" t="s">
        <v>46054</v>
      </c>
      <c r="E5800" s="10" t="s">
        <v>46055</v>
      </c>
      <c r="F5800" s="10" t="s">
        <v>46056</v>
      </c>
      <c r="G5800" s="10" t="s">
        <v>2186</v>
      </c>
      <c r="H5800" s="10" t="s">
        <v>64</v>
      </c>
      <c r="I5800" s="10" t="s">
        <v>454</v>
      </c>
      <c r="J5800" s="10" t="s">
        <v>46057</v>
      </c>
      <c r="K5800" s="10"/>
      <c r="L5800" s="10" t="s">
        <v>66</v>
      </c>
      <c r="M5800" s="10"/>
      <c r="N5800" s="10" t="s">
        <v>90</v>
      </c>
      <c r="O5800" s="10" t="s">
        <v>668</v>
      </c>
      <c r="P5800" s="10" t="s">
        <v>46058</v>
      </c>
      <c r="Q5800" s="10"/>
    </row>
    <row r="5801" spans="1:17">
      <c r="A5801" s="10" t="s">
        <v>46059</v>
      </c>
      <c r="B5801" s="22">
        <v>25</v>
      </c>
      <c r="C5801" s="10" t="str">
        <f>IF(ISNUMBER(MATCH(#REF!,非处方药名称!A:A,0)),"非处方药","处方药")</f>
        <v>处方药</v>
      </c>
      <c r="D5801" s="10" t="s">
        <v>46060</v>
      </c>
      <c r="E5801" s="10" t="s">
        <v>46061</v>
      </c>
      <c r="F5801" s="10" t="s">
        <v>46062</v>
      </c>
      <c r="G5801" s="10" t="s">
        <v>40860</v>
      </c>
      <c r="H5801" s="10" t="s">
        <v>64</v>
      </c>
      <c r="I5801" s="10" t="s">
        <v>167</v>
      </c>
      <c r="J5801" s="10" t="s">
        <v>46063</v>
      </c>
      <c r="K5801" s="10"/>
      <c r="L5801" s="10" t="s">
        <v>66</v>
      </c>
      <c r="M5801" s="10"/>
      <c r="N5801" s="10" t="s">
        <v>90</v>
      </c>
      <c r="O5801" s="10" t="s">
        <v>8025</v>
      </c>
      <c r="P5801" s="10" t="s">
        <v>30</v>
      </c>
      <c r="Q5801" s="10" t="s">
        <v>45</v>
      </c>
    </row>
    <row r="5802" spans="1:17">
      <c r="A5802" s="10" t="s">
        <v>46064</v>
      </c>
      <c r="B5802" s="21">
        <v>14.7</v>
      </c>
      <c r="C5802" s="10" t="str">
        <f>IF(ISNUMBER(MATCH(#REF!,非处方药名称!A:A,0)),"非处方药","处方药")</f>
        <v>处方药</v>
      </c>
      <c r="D5802" s="10" t="s">
        <v>46065</v>
      </c>
      <c r="E5802" s="10" t="s">
        <v>46066</v>
      </c>
      <c r="F5802" s="10" t="s">
        <v>46067</v>
      </c>
      <c r="G5802" s="10" t="s">
        <v>46068</v>
      </c>
      <c r="H5802" s="10" t="s">
        <v>64</v>
      </c>
      <c r="I5802" s="10" t="s">
        <v>283</v>
      </c>
      <c r="J5802" s="10" t="s">
        <v>46069</v>
      </c>
      <c r="K5802" s="10"/>
      <c r="L5802" s="10" t="s">
        <v>66</v>
      </c>
      <c r="M5802" s="10"/>
      <c r="N5802" s="10" t="s">
        <v>90</v>
      </c>
      <c r="O5802" s="10" t="s">
        <v>46070</v>
      </c>
      <c r="P5802" s="10" t="s">
        <v>30</v>
      </c>
      <c r="Q5802" s="10" t="s">
        <v>92</v>
      </c>
    </row>
    <row r="5803" spans="1:17">
      <c r="A5803" s="10" t="s">
        <v>46071</v>
      </c>
      <c r="B5803" s="22">
        <v>10</v>
      </c>
      <c r="C5803" s="10" t="str">
        <f>IF(ISNUMBER(MATCH(#REF!,非处方药名称!A:A,0)),"非处方药","处方药")</f>
        <v>处方药</v>
      </c>
      <c r="D5803" s="10" t="s">
        <v>46072</v>
      </c>
      <c r="E5803" s="10" t="s">
        <v>46073</v>
      </c>
      <c r="F5803" s="10" t="s">
        <v>46074</v>
      </c>
      <c r="G5803" s="10" t="s">
        <v>134</v>
      </c>
      <c r="H5803" s="10" t="s">
        <v>46075</v>
      </c>
      <c r="I5803" s="10" t="s">
        <v>46076</v>
      </c>
      <c r="J5803" s="10" t="s">
        <v>46077</v>
      </c>
      <c r="K5803" s="10"/>
      <c r="L5803" s="10" t="s">
        <v>46078</v>
      </c>
      <c r="M5803" s="10"/>
      <c r="N5803" s="10" t="s">
        <v>139</v>
      </c>
      <c r="O5803" s="10" t="s">
        <v>668</v>
      </c>
      <c r="P5803" s="10" t="s">
        <v>46079</v>
      </c>
      <c r="Q5803" s="10" t="s">
        <v>120</v>
      </c>
    </row>
    <row r="5804" spans="1:17">
      <c r="A5804" s="10" t="s">
        <v>46080</v>
      </c>
      <c r="B5804" s="21">
        <v>43.5</v>
      </c>
      <c r="C5804" s="10" t="str">
        <f>IF(ISNUMBER(MATCH(#REF!,非处方药名称!A:A,0)),"非处方药","处方药")</f>
        <v>处方药</v>
      </c>
      <c r="D5804" s="10" t="s">
        <v>46081</v>
      </c>
      <c r="E5804" s="10" t="s">
        <v>46082</v>
      </c>
      <c r="F5804" s="10" t="s">
        <v>46083</v>
      </c>
      <c r="G5804" s="10" t="s">
        <v>30685</v>
      </c>
      <c r="H5804" s="10" t="s">
        <v>64</v>
      </c>
      <c r="I5804" s="10" t="s">
        <v>64</v>
      </c>
      <c r="J5804" s="10" t="s">
        <v>46084</v>
      </c>
      <c r="K5804" s="10"/>
      <c r="L5804" s="10" t="s">
        <v>66</v>
      </c>
      <c r="M5804" s="10"/>
      <c r="N5804" s="10" t="s">
        <v>90</v>
      </c>
      <c r="O5804" s="10" t="s">
        <v>46085</v>
      </c>
      <c r="P5804" s="10" t="s">
        <v>30</v>
      </c>
      <c r="Q5804" s="10" t="s">
        <v>192</v>
      </c>
    </row>
    <row r="5805" spans="1:17">
      <c r="A5805" s="10" t="s">
        <v>46086</v>
      </c>
      <c r="B5805" s="22">
        <v>20</v>
      </c>
      <c r="C5805" s="10" t="str">
        <f>IF(ISNUMBER(MATCH(#REF!,非处方药名称!A:A,0)),"非处方药","处方药")</f>
        <v>处方药</v>
      </c>
      <c r="D5805" s="10" t="s">
        <v>46087</v>
      </c>
      <c r="E5805" s="10" t="s">
        <v>46088</v>
      </c>
      <c r="F5805" s="10" t="s">
        <v>46089</v>
      </c>
      <c r="G5805" s="10" t="s">
        <v>46090</v>
      </c>
      <c r="H5805" s="10" t="s">
        <v>64</v>
      </c>
      <c r="I5805" s="10" t="s">
        <v>283</v>
      </c>
      <c r="J5805" s="10" t="s">
        <v>46091</v>
      </c>
      <c r="K5805" s="10"/>
      <c r="L5805" s="10" t="s">
        <v>55</v>
      </c>
      <c r="M5805" s="10"/>
      <c r="N5805" s="10" t="s">
        <v>90</v>
      </c>
      <c r="O5805" s="10" t="s">
        <v>46092</v>
      </c>
      <c r="P5805" s="10" t="s">
        <v>30</v>
      </c>
      <c r="Q5805" s="10" t="s">
        <v>192</v>
      </c>
    </row>
    <row r="5806" spans="1:17">
      <c r="A5806" s="10" t="s">
        <v>46093</v>
      </c>
      <c r="B5806" s="21">
        <v>25.4</v>
      </c>
      <c r="C5806" s="10" t="str">
        <f>IF(ISNUMBER(MATCH(#REF!,非处方药名称!A:A,0)),"非处方药","处方药")</f>
        <v>处方药</v>
      </c>
      <c r="D5806" s="10" t="s">
        <v>46094</v>
      </c>
      <c r="E5806" s="10" t="s">
        <v>46095</v>
      </c>
      <c r="F5806" s="10" t="s">
        <v>46096</v>
      </c>
      <c r="G5806" s="10" t="s">
        <v>316</v>
      </c>
      <c r="H5806" s="10" t="s">
        <v>46097</v>
      </c>
      <c r="I5806" s="10" t="s">
        <v>46098</v>
      </c>
      <c r="J5806" s="10" t="s">
        <v>46099</v>
      </c>
      <c r="K5806" s="10"/>
      <c r="L5806" s="10" t="s">
        <v>46100</v>
      </c>
      <c r="M5806" s="10" t="s">
        <v>46101</v>
      </c>
      <c r="N5806" s="10" t="s">
        <v>90</v>
      </c>
      <c r="O5806" s="10" t="s">
        <v>46102</v>
      </c>
      <c r="P5806" s="10" t="s">
        <v>30</v>
      </c>
      <c r="Q5806" s="10"/>
    </row>
    <row r="5807" spans="1:17">
      <c r="A5807" s="10" t="s">
        <v>46103</v>
      </c>
      <c r="B5807" s="21">
        <v>49.3</v>
      </c>
      <c r="C5807" s="10" t="str">
        <f>IF(ISNUMBER(MATCH(#REF!,非处方药名称!A:A,0)),"非处方药","处方药")</f>
        <v>处方药</v>
      </c>
      <c r="D5807" s="10" t="s">
        <v>46104</v>
      </c>
      <c r="E5807" s="10" t="s">
        <v>46105</v>
      </c>
      <c r="F5807" s="10" t="s">
        <v>46106</v>
      </c>
      <c r="G5807" s="10" t="s">
        <v>46107</v>
      </c>
      <c r="H5807" s="10" t="s">
        <v>64</v>
      </c>
      <c r="I5807" s="10" t="s">
        <v>620</v>
      </c>
      <c r="J5807" s="10" t="s">
        <v>46108</v>
      </c>
      <c r="K5807" s="10" t="s">
        <v>22358</v>
      </c>
      <c r="L5807" s="10" t="s">
        <v>6131</v>
      </c>
      <c r="M5807" s="10"/>
      <c r="N5807" s="10" t="s">
        <v>90</v>
      </c>
      <c r="O5807" s="10" t="s">
        <v>3895</v>
      </c>
      <c r="P5807" s="10" t="s">
        <v>46109</v>
      </c>
      <c r="Q5807" s="10"/>
    </row>
    <row r="5808" spans="1:17">
      <c r="A5808" s="10" t="s">
        <v>46110</v>
      </c>
      <c r="B5808" s="21">
        <v>35.8</v>
      </c>
      <c r="C5808" s="10" t="str">
        <f>IF(ISNUMBER(MATCH(#REF!,非处方药名称!A:A,0)),"非处方药","处方药")</f>
        <v>处方药</v>
      </c>
      <c r="D5808" s="10" t="s">
        <v>46111</v>
      </c>
      <c r="E5808" s="10" t="s">
        <v>46112</v>
      </c>
      <c r="F5808" s="10" t="s">
        <v>46113</v>
      </c>
      <c r="G5808" s="10" t="s">
        <v>46114</v>
      </c>
      <c r="H5808" s="10" t="s">
        <v>64</v>
      </c>
      <c r="I5808" s="10" t="s">
        <v>454</v>
      </c>
      <c r="J5808" s="10" t="s">
        <v>46115</v>
      </c>
      <c r="K5808" s="10"/>
      <c r="L5808" s="10" t="s">
        <v>66</v>
      </c>
      <c r="M5808" s="10"/>
      <c r="N5808" s="10" t="s">
        <v>90</v>
      </c>
      <c r="O5808" s="10" t="s">
        <v>1570</v>
      </c>
      <c r="P5808" s="10" t="s">
        <v>46116</v>
      </c>
      <c r="Q5808" s="10"/>
    </row>
    <row r="5809" spans="1:17">
      <c r="A5809" s="10" t="s">
        <v>46117</v>
      </c>
      <c r="B5809" s="22">
        <v>10</v>
      </c>
      <c r="C5809" s="10" t="str">
        <f>IF(ISNUMBER(MATCH(#REF!,非处方药名称!A:A,0)),"非处方药","处方药")</f>
        <v>处方药</v>
      </c>
      <c r="D5809" s="10" t="s">
        <v>46118</v>
      </c>
      <c r="E5809" s="10" t="s">
        <v>1131</v>
      </c>
      <c r="F5809" s="10" t="s">
        <v>46119</v>
      </c>
      <c r="G5809" s="10" t="s">
        <v>46120</v>
      </c>
      <c r="H5809" s="10" t="s">
        <v>64</v>
      </c>
      <c r="I5809" s="10" t="s">
        <v>1307</v>
      </c>
      <c r="J5809" s="10" t="s">
        <v>46121</v>
      </c>
      <c r="K5809" s="10"/>
      <c r="L5809" s="10" t="s">
        <v>66</v>
      </c>
      <c r="M5809" s="10"/>
      <c r="N5809" s="10" t="s">
        <v>90</v>
      </c>
      <c r="O5809" s="10" t="s">
        <v>6285</v>
      </c>
      <c r="P5809" s="10" t="s">
        <v>30</v>
      </c>
      <c r="Q5809" s="10" t="s">
        <v>120</v>
      </c>
    </row>
    <row r="5810" spans="1:17">
      <c r="A5810" s="10" t="s">
        <v>46122</v>
      </c>
      <c r="B5810" s="21">
        <v>21.7</v>
      </c>
      <c r="C5810" s="10" t="str">
        <f>IF(ISNUMBER(MATCH(#REF!,非处方药名称!A:A,0)),"非处方药","处方药")</f>
        <v>处方药</v>
      </c>
      <c r="D5810" s="10" t="s">
        <v>46123</v>
      </c>
      <c r="E5810" s="10" t="s">
        <v>46124</v>
      </c>
      <c r="F5810" s="10" t="s">
        <v>46125</v>
      </c>
      <c r="G5810" s="10" t="s">
        <v>46126</v>
      </c>
      <c r="H5810" s="10" t="s">
        <v>46127</v>
      </c>
      <c r="I5810" s="10" t="s">
        <v>46128</v>
      </c>
      <c r="J5810" s="10" t="s">
        <v>46129</v>
      </c>
      <c r="K5810" s="10"/>
      <c r="L5810" s="10"/>
      <c r="M5810" s="10" t="s">
        <v>46127</v>
      </c>
      <c r="N5810" s="10" t="s">
        <v>90</v>
      </c>
      <c r="O5810" s="10" t="s">
        <v>4207</v>
      </c>
      <c r="P5810" s="10" t="s">
        <v>46130</v>
      </c>
      <c r="Q5810" s="10"/>
    </row>
    <row r="5811" spans="1:17">
      <c r="A5811" s="10" t="s">
        <v>46131</v>
      </c>
      <c r="B5811" s="22">
        <v>16</v>
      </c>
      <c r="C5811" s="10" t="str">
        <f>IF(ISNUMBER(MATCH(#REF!,非处方药名称!A:A,0)),"非处方药","处方药")</f>
        <v>处方药</v>
      </c>
      <c r="D5811" s="10" t="s">
        <v>46132</v>
      </c>
      <c r="E5811" s="10" t="s">
        <v>46133</v>
      </c>
      <c r="F5811" s="10" t="s">
        <v>46134</v>
      </c>
      <c r="G5811" s="10" t="s">
        <v>46135</v>
      </c>
      <c r="H5811" s="10" t="s">
        <v>64</v>
      </c>
      <c r="I5811" s="10" t="s">
        <v>1307</v>
      </c>
      <c r="J5811" s="10" t="s">
        <v>46136</v>
      </c>
      <c r="K5811" s="10"/>
      <c r="L5811" s="10" t="s">
        <v>66</v>
      </c>
      <c r="M5811" s="10"/>
      <c r="N5811" s="10" t="s">
        <v>90</v>
      </c>
      <c r="O5811" s="10" t="s">
        <v>6668</v>
      </c>
      <c r="P5811" s="10" t="s">
        <v>46137</v>
      </c>
      <c r="Q5811" s="10" t="s">
        <v>120</v>
      </c>
    </row>
    <row r="5812" spans="1:17">
      <c r="A5812" s="10" t="s">
        <v>46138</v>
      </c>
      <c r="B5812" s="21">
        <v>27.1</v>
      </c>
      <c r="C5812" s="10" t="str">
        <f>IF(ISNUMBER(MATCH(#REF!,非处方药名称!A:A,0)),"非处方药","处方药")</f>
        <v>处方药</v>
      </c>
      <c r="D5812" s="10" t="s">
        <v>46139</v>
      </c>
      <c r="E5812" s="10" t="s">
        <v>46140</v>
      </c>
      <c r="F5812" s="10" t="s">
        <v>46141</v>
      </c>
      <c r="G5812" s="10" t="s">
        <v>46142</v>
      </c>
      <c r="H5812" s="10" t="s">
        <v>64</v>
      </c>
      <c r="I5812" s="10" t="s">
        <v>46143</v>
      </c>
      <c r="J5812" s="10" t="s">
        <v>46144</v>
      </c>
      <c r="K5812" s="10"/>
      <c r="L5812" s="10" t="s">
        <v>530</v>
      </c>
      <c r="M5812" s="10"/>
      <c r="N5812" s="10" t="s">
        <v>46145</v>
      </c>
      <c r="O5812" s="10" t="s">
        <v>46146</v>
      </c>
      <c r="P5812" s="10" t="s">
        <v>30</v>
      </c>
      <c r="Q5812" s="10" t="s">
        <v>92</v>
      </c>
    </row>
    <row r="5813" spans="1:17">
      <c r="A5813" s="10" t="s">
        <v>46147</v>
      </c>
      <c r="B5813" s="22">
        <v>76</v>
      </c>
      <c r="C5813" s="10" t="str">
        <f>IF(ISNUMBER(MATCH(#REF!,非处方药名称!A:A,0)),"非处方药","处方药")</f>
        <v>处方药</v>
      </c>
      <c r="D5813" s="10" t="s">
        <v>46148</v>
      </c>
      <c r="E5813" s="10" t="s">
        <v>46149</v>
      </c>
      <c r="F5813" s="10" t="s">
        <v>46150</v>
      </c>
      <c r="G5813" s="10" t="s">
        <v>46151</v>
      </c>
      <c r="H5813" s="10" t="s">
        <v>64</v>
      </c>
      <c r="I5813" s="10" t="s">
        <v>64</v>
      </c>
      <c r="J5813" s="10" t="s">
        <v>463</v>
      </c>
      <c r="K5813" s="10"/>
      <c r="L5813" s="10" t="s">
        <v>66</v>
      </c>
      <c r="M5813" s="10"/>
      <c r="N5813" s="10" t="s">
        <v>46152</v>
      </c>
      <c r="O5813" s="10" t="s">
        <v>46153</v>
      </c>
      <c r="P5813" s="10" t="s">
        <v>46154</v>
      </c>
      <c r="Q5813" s="10" t="s">
        <v>92</v>
      </c>
    </row>
    <row r="5814" spans="1:17">
      <c r="A5814" s="10" t="s">
        <v>46155</v>
      </c>
      <c r="B5814" s="21">
        <v>31.5</v>
      </c>
      <c r="C5814" s="10" t="str">
        <f>IF(ISNUMBER(MATCH(#REF!,非处方药名称!A:A,0)),"非处方药","处方药")</f>
        <v>处方药</v>
      </c>
      <c r="D5814" s="10" t="s">
        <v>46156</v>
      </c>
      <c r="E5814" s="10" t="s">
        <v>46157</v>
      </c>
      <c r="F5814" s="10" t="s">
        <v>46158</v>
      </c>
      <c r="G5814" s="10" t="s">
        <v>46159</v>
      </c>
      <c r="H5814" s="10" t="s">
        <v>64</v>
      </c>
      <c r="I5814" s="10" t="s">
        <v>30471</v>
      </c>
      <c r="J5814" s="10" t="s">
        <v>46160</v>
      </c>
      <c r="K5814" s="10" t="s">
        <v>148</v>
      </c>
      <c r="L5814" s="10" t="s">
        <v>66</v>
      </c>
      <c r="M5814" s="10" t="s">
        <v>46161</v>
      </c>
      <c r="N5814" s="10" t="s">
        <v>90</v>
      </c>
      <c r="O5814" s="10" t="s">
        <v>46162</v>
      </c>
      <c r="P5814" s="10" t="s">
        <v>46163</v>
      </c>
      <c r="Q5814" s="10" t="s">
        <v>1563</v>
      </c>
    </row>
    <row r="5815" spans="1:17">
      <c r="A5815" s="10" t="s">
        <v>46164</v>
      </c>
      <c r="B5815" s="21">
        <v>51.3</v>
      </c>
      <c r="C5815" s="10" t="str">
        <f>IF(ISNUMBER(MATCH(#REF!,非处方药名称!A:A,0)),"非处方药","处方药")</f>
        <v>处方药</v>
      </c>
      <c r="D5815" s="10" t="s">
        <v>46165</v>
      </c>
      <c r="E5815" s="10" t="s">
        <v>46166</v>
      </c>
      <c r="F5815" s="10" t="s">
        <v>46167</v>
      </c>
      <c r="G5815" s="10" t="s">
        <v>46168</v>
      </c>
      <c r="H5815" s="10" t="s">
        <v>64</v>
      </c>
      <c r="I5815" s="10" t="s">
        <v>64</v>
      </c>
      <c r="J5815" s="10" t="s">
        <v>46169</v>
      </c>
      <c r="K5815" s="10"/>
      <c r="L5815" s="10" t="s">
        <v>66</v>
      </c>
      <c r="M5815" s="10"/>
      <c r="N5815" s="10" t="s">
        <v>446</v>
      </c>
      <c r="O5815" s="10" t="s">
        <v>46170</v>
      </c>
      <c r="P5815" s="10" t="s">
        <v>46171</v>
      </c>
      <c r="Q5815" s="10" t="s">
        <v>2701</v>
      </c>
    </row>
    <row r="5816" spans="1:17">
      <c r="A5816" s="10" t="s">
        <v>46172</v>
      </c>
      <c r="B5816" s="21">
        <v>21.6</v>
      </c>
      <c r="C5816" s="10" t="str">
        <f>IF(ISNUMBER(MATCH(#REF!,非处方药名称!A:A,0)),"非处方药","处方药")</f>
        <v>处方药</v>
      </c>
      <c r="D5816" s="10" t="s">
        <v>46173</v>
      </c>
      <c r="E5816" s="10" t="s">
        <v>46174</v>
      </c>
      <c r="F5816" s="10" t="s">
        <v>46175</v>
      </c>
      <c r="G5816" s="10" t="s">
        <v>46176</v>
      </c>
      <c r="H5816" s="10" t="s">
        <v>45818</v>
      </c>
      <c r="I5816" s="10" t="s">
        <v>64</v>
      </c>
      <c r="J5816" s="10" t="s">
        <v>46177</v>
      </c>
      <c r="K5816" s="10" t="s">
        <v>234</v>
      </c>
      <c r="L5816" s="10" t="s">
        <v>66</v>
      </c>
      <c r="M5816" s="10" t="s">
        <v>45820</v>
      </c>
      <c r="N5816" s="10" t="s">
        <v>45821</v>
      </c>
      <c r="O5816" s="10" t="s">
        <v>36941</v>
      </c>
      <c r="P5816" s="10" t="s">
        <v>30</v>
      </c>
      <c r="Q5816" s="10" t="s">
        <v>82</v>
      </c>
    </row>
    <row r="5817" spans="1:17">
      <c r="A5817" s="10" t="s">
        <v>46178</v>
      </c>
      <c r="B5817" s="22">
        <v>10</v>
      </c>
      <c r="C5817" s="10" t="str">
        <f>IF(ISNUMBER(MATCH(#REF!,非处方药名称!A:A,0)),"非处方药","处方药")</f>
        <v>处方药</v>
      </c>
      <c r="D5817" s="10" t="s">
        <v>46179</v>
      </c>
      <c r="E5817" s="10" t="s">
        <v>46180</v>
      </c>
      <c r="F5817" s="10" t="s">
        <v>46181</v>
      </c>
      <c r="G5817" s="10" t="s">
        <v>46182</v>
      </c>
      <c r="H5817" s="10" t="s">
        <v>64</v>
      </c>
      <c r="I5817" s="10" t="s">
        <v>46183</v>
      </c>
      <c r="J5817" s="10" t="s">
        <v>46184</v>
      </c>
      <c r="K5817" s="10"/>
      <c r="L5817" s="10" t="s">
        <v>66</v>
      </c>
      <c r="M5817" s="10"/>
      <c r="N5817" s="10" t="s">
        <v>331</v>
      </c>
      <c r="O5817" s="10" t="s">
        <v>46185</v>
      </c>
      <c r="P5817" s="10" t="s">
        <v>30</v>
      </c>
      <c r="Q5817" s="10" t="s">
        <v>192</v>
      </c>
    </row>
    <row r="5818" spans="1:17">
      <c r="A5818" s="10" t="s">
        <v>46186</v>
      </c>
      <c r="B5818" s="22">
        <v>6</v>
      </c>
      <c r="C5818" s="10" t="str">
        <f>IF(ISNUMBER(MATCH(#REF!,非处方药名称!A:A,0)),"非处方药","处方药")</f>
        <v>处方药</v>
      </c>
      <c r="D5818" s="10" t="s">
        <v>46187</v>
      </c>
      <c r="E5818" s="10" t="s">
        <v>46188</v>
      </c>
      <c r="F5818" s="10" t="s">
        <v>46189</v>
      </c>
      <c r="G5818" s="10" t="s">
        <v>46190</v>
      </c>
      <c r="H5818" s="10" t="s">
        <v>46191</v>
      </c>
      <c r="I5818" s="10" t="s">
        <v>46192</v>
      </c>
      <c r="J5818" s="10" t="s">
        <v>46193</v>
      </c>
      <c r="K5818" s="10"/>
      <c r="L5818" s="10" t="s">
        <v>66</v>
      </c>
      <c r="M5818" s="10" t="s">
        <v>46194</v>
      </c>
      <c r="N5818" s="10" t="s">
        <v>90</v>
      </c>
      <c r="O5818" s="10" t="s">
        <v>4459</v>
      </c>
      <c r="P5818" s="10" t="s">
        <v>30</v>
      </c>
      <c r="Q5818" s="10"/>
    </row>
    <row r="5819" spans="1:17">
      <c r="A5819" s="10" t="s">
        <v>46195</v>
      </c>
      <c r="B5819" s="21">
        <v>28.7</v>
      </c>
      <c r="C5819" s="10" t="str">
        <f>IF(ISNUMBER(MATCH(#REF!,非处方药名称!A:A,0)),"非处方药","处方药")</f>
        <v>处方药</v>
      </c>
      <c r="D5819" s="10" t="s">
        <v>18030</v>
      </c>
      <c r="E5819" s="10" t="s">
        <v>46196</v>
      </c>
      <c r="F5819" s="10" t="s">
        <v>46197</v>
      </c>
      <c r="G5819" s="10" t="s">
        <v>46198</v>
      </c>
      <c r="H5819" s="10" t="s">
        <v>46199</v>
      </c>
      <c r="I5819" s="10" t="s">
        <v>46200</v>
      </c>
      <c r="J5819" s="10" t="s">
        <v>46201</v>
      </c>
      <c r="K5819" s="10"/>
      <c r="L5819" s="10" t="s">
        <v>46202</v>
      </c>
      <c r="M5819" s="10" t="s">
        <v>46203</v>
      </c>
      <c r="N5819" s="10" t="s">
        <v>2309</v>
      </c>
      <c r="O5819" s="10" t="s">
        <v>46204</v>
      </c>
      <c r="P5819" s="10"/>
      <c r="Q5819" s="10"/>
    </row>
    <row r="5820" spans="1:17">
      <c r="A5820" s="10" t="s">
        <v>46205</v>
      </c>
      <c r="B5820" s="22">
        <v>21</v>
      </c>
      <c r="C5820" s="10" t="str">
        <f>IF(ISNUMBER(MATCH(#REF!,非处方药名称!A:A,0)),"非处方药","处方药")</f>
        <v>处方药</v>
      </c>
      <c r="D5820" s="10" t="s">
        <v>46206</v>
      </c>
      <c r="E5820" s="10" t="s">
        <v>46207</v>
      </c>
      <c r="F5820" s="10" t="s">
        <v>46208</v>
      </c>
      <c r="G5820" s="10" t="s">
        <v>46209</v>
      </c>
      <c r="H5820" s="10" t="s">
        <v>64</v>
      </c>
      <c r="I5820" s="10" t="s">
        <v>64</v>
      </c>
      <c r="J5820" s="10" t="s">
        <v>46210</v>
      </c>
      <c r="K5820" s="10"/>
      <c r="L5820" s="10" t="s">
        <v>66</v>
      </c>
      <c r="M5820" s="10"/>
      <c r="N5820" s="10" t="s">
        <v>90</v>
      </c>
      <c r="O5820" s="10" t="s">
        <v>3895</v>
      </c>
      <c r="P5820" s="10" t="s">
        <v>46211</v>
      </c>
      <c r="Q5820" s="10" t="s">
        <v>192</v>
      </c>
    </row>
    <row r="5821" spans="1:17">
      <c r="A5821" s="10" t="s">
        <v>46205</v>
      </c>
      <c r="B5821" s="22">
        <v>26</v>
      </c>
      <c r="C5821" s="10" t="str">
        <f>IF(ISNUMBER(MATCH(#REF!,非处方药名称!A:A,0)),"非处方药","处方药")</f>
        <v>处方药</v>
      </c>
      <c r="D5821" s="10" t="s">
        <v>46206</v>
      </c>
      <c r="E5821" s="10" t="s">
        <v>46207</v>
      </c>
      <c r="F5821" s="10" t="s">
        <v>46208</v>
      </c>
      <c r="G5821" s="10" t="s">
        <v>46209</v>
      </c>
      <c r="H5821" s="10" t="s">
        <v>64</v>
      </c>
      <c r="I5821" s="10" t="s">
        <v>64</v>
      </c>
      <c r="J5821" s="10" t="s">
        <v>46210</v>
      </c>
      <c r="K5821" s="10"/>
      <c r="L5821" s="10" t="s">
        <v>66</v>
      </c>
      <c r="M5821" s="10"/>
      <c r="N5821" s="10" t="s">
        <v>90</v>
      </c>
      <c r="O5821" s="10" t="s">
        <v>3895</v>
      </c>
      <c r="P5821" s="10" t="s">
        <v>46211</v>
      </c>
      <c r="Q5821" s="10" t="s">
        <v>192</v>
      </c>
    </row>
    <row r="5822" spans="1:17">
      <c r="A5822" s="10" t="s">
        <v>46212</v>
      </c>
      <c r="B5822" s="22">
        <v>9</v>
      </c>
      <c r="C5822" s="10" t="str">
        <f>IF(ISNUMBER(MATCH(#REF!,非处方药名称!A:A,0)),"非处方药","处方药")</f>
        <v>处方药</v>
      </c>
      <c r="D5822" s="10" t="s">
        <v>46213</v>
      </c>
      <c r="E5822" s="10" t="s">
        <v>46214</v>
      </c>
      <c r="F5822" s="10" t="s">
        <v>7525</v>
      </c>
      <c r="G5822" s="10" t="s">
        <v>46215</v>
      </c>
      <c r="H5822" s="10" t="s">
        <v>2601</v>
      </c>
      <c r="I5822" s="10" t="s">
        <v>64</v>
      </c>
      <c r="J5822" s="10" t="s">
        <v>46216</v>
      </c>
      <c r="K5822" s="10" t="s">
        <v>234</v>
      </c>
      <c r="L5822" s="10" t="s">
        <v>46217</v>
      </c>
      <c r="M5822" s="10" t="s">
        <v>46218</v>
      </c>
      <c r="N5822" s="10" t="s">
        <v>46219</v>
      </c>
      <c r="O5822" s="10" t="s">
        <v>46220</v>
      </c>
      <c r="P5822" s="10" t="s">
        <v>30</v>
      </c>
      <c r="Q5822" s="10" t="s">
        <v>120</v>
      </c>
    </row>
    <row r="5823" spans="1:17">
      <c r="A5823" s="10" t="s">
        <v>46221</v>
      </c>
      <c r="B5823" s="21">
        <v>23.5</v>
      </c>
      <c r="C5823" s="10" t="str">
        <f>IF(ISNUMBER(MATCH(#REF!,非处方药名称!A:A,0)),"非处方药","处方药")</f>
        <v>处方药</v>
      </c>
      <c r="D5823" s="10" t="s">
        <v>46222</v>
      </c>
      <c r="E5823" s="10" t="s">
        <v>46223</v>
      </c>
      <c r="F5823" s="10" t="s">
        <v>46224</v>
      </c>
      <c r="G5823" s="10" t="s">
        <v>46225</v>
      </c>
      <c r="H5823" s="10" t="s">
        <v>2699</v>
      </c>
      <c r="I5823" s="10" t="s">
        <v>283</v>
      </c>
      <c r="J5823" s="10" t="s">
        <v>46226</v>
      </c>
      <c r="K5823" s="10"/>
      <c r="L5823" s="10" t="s">
        <v>66</v>
      </c>
      <c r="M5823" s="10"/>
      <c r="N5823" s="10" t="s">
        <v>90</v>
      </c>
      <c r="O5823" s="10" t="s">
        <v>3048</v>
      </c>
      <c r="P5823" s="10" t="s">
        <v>1190</v>
      </c>
      <c r="Q5823" s="10" t="s">
        <v>30</v>
      </c>
    </row>
    <row r="5824" spans="1:17">
      <c r="A5824" s="10" t="s">
        <v>46227</v>
      </c>
      <c r="B5824" s="21">
        <v>8.5</v>
      </c>
      <c r="C5824" s="10" t="str">
        <f>IF(ISNUMBER(MATCH(#REF!,非处方药名称!A:A,0)),"非处方药","处方药")</f>
        <v>处方药</v>
      </c>
      <c r="D5824" s="10" t="s">
        <v>46228</v>
      </c>
      <c r="E5824" s="10" t="s">
        <v>46229</v>
      </c>
      <c r="F5824" s="10" t="s">
        <v>46230</v>
      </c>
      <c r="G5824" s="10" t="s">
        <v>15462</v>
      </c>
      <c r="H5824" s="10" t="s">
        <v>64</v>
      </c>
      <c r="I5824" s="10" t="s">
        <v>46231</v>
      </c>
      <c r="J5824" s="10" t="s">
        <v>463</v>
      </c>
      <c r="K5824" s="10"/>
      <c r="L5824" s="10" t="s">
        <v>66</v>
      </c>
      <c r="M5824" s="10"/>
      <c r="N5824" s="10" t="s">
        <v>556</v>
      </c>
      <c r="O5824" s="10" t="s">
        <v>2192</v>
      </c>
      <c r="P5824" s="10" t="s">
        <v>46232</v>
      </c>
      <c r="Q5824" s="10" t="s">
        <v>1190</v>
      </c>
    </row>
    <row r="5825" spans="1:17">
      <c r="A5825" s="10" t="s">
        <v>46233</v>
      </c>
      <c r="B5825" s="22">
        <v>40</v>
      </c>
      <c r="C5825" s="10" t="str">
        <f>IF(ISNUMBER(MATCH(#REF!,非处方药名称!A:A,0)),"非处方药","处方药")</f>
        <v>处方药</v>
      </c>
      <c r="D5825" s="10" t="s">
        <v>46234</v>
      </c>
      <c r="E5825" s="10" t="s">
        <v>46235</v>
      </c>
      <c r="F5825" s="10" t="s">
        <v>46236</v>
      </c>
      <c r="G5825" s="10" t="s">
        <v>46237</v>
      </c>
      <c r="H5825" s="10" t="s">
        <v>64</v>
      </c>
      <c r="I5825" s="10" t="s">
        <v>454</v>
      </c>
      <c r="J5825" s="10" t="s">
        <v>46238</v>
      </c>
      <c r="K5825" s="10"/>
      <c r="L5825" s="10" t="s">
        <v>66</v>
      </c>
      <c r="M5825" s="10"/>
      <c r="N5825" s="10" t="s">
        <v>90</v>
      </c>
      <c r="O5825" s="10" t="s">
        <v>46239</v>
      </c>
      <c r="P5825" s="10" t="s">
        <v>46240</v>
      </c>
      <c r="Q5825" s="10" t="s">
        <v>120</v>
      </c>
    </row>
    <row r="5826" spans="1:17">
      <c r="A5826" s="10" t="s">
        <v>46241</v>
      </c>
      <c r="B5826" s="21">
        <v>8.4</v>
      </c>
      <c r="C5826" s="10" t="str">
        <f>IF(ISNUMBER(MATCH(#REF!,非处方药名称!A:A,0)),"非处方药","处方药")</f>
        <v>处方药</v>
      </c>
      <c r="D5826" s="10" t="s">
        <v>46242</v>
      </c>
      <c r="E5826" s="10" t="s">
        <v>46243</v>
      </c>
      <c r="F5826" s="10" t="s">
        <v>46244</v>
      </c>
      <c r="G5826" s="10" t="s">
        <v>46245</v>
      </c>
      <c r="H5826" s="10" t="s">
        <v>46246</v>
      </c>
      <c r="I5826" s="10" t="s">
        <v>46247</v>
      </c>
      <c r="J5826" s="10" t="s">
        <v>46248</v>
      </c>
      <c r="K5826" s="10" t="s">
        <v>46249</v>
      </c>
      <c r="L5826" s="10" t="s">
        <v>46250</v>
      </c>
      <c r="M5826" s="10" t="s">
        <v>46251</v>
      </c>
      <c r="N5826" s="10" t="s">
        <v>204</v>
      </c>
      <c r="O5826" s="10" t="s">
        <v>1827</v>
      </c>
      <c r="P5826" s="10" t="s">
        <v>30</v>
      </c>
      <c r="Q5826" s="10" t="s">
        <v>658</v>
      </c>
    </row>
    <row r="5827" spans="1:17">
      <c r="A5827" s="10" t="s">
        <v>46252</v>
      </c>
      <c r="B5827" s="22">
        <v>109</v>
      </c>
      <c r="C5827" s="10" t="str">
        <f>IF(ISNUMBER(MATCH(#REF!,非处方药名称!A:A,0)),"非处方药","处方药")</f>
        <v>处方药</v>
      </c>
      <c r="D5827" s="10" t="s">
        <v>46253</v>
      </c>
      <c r="E5827" s="10" t="s">
        <v>46254</v>
      </c>
      <c r="F5827" s="10" t="s">
        <v>46255</v>
      </c>
      <c r="G5827" s="10" t="s">
        <v>46256</v>
      </c>
      <c r="H5827" s="10" t="s">
        <v>46257</v>
      </c>
      <c r="I5827" s="10" t="s">
        <v>363</v>
      </c>
      <c r="J5827" s="10" t="s">
        <v>46258</v>
      </c>
      <c r="K5827" s="10" t="s">
        <v>46259</v>
      </c>
      <c r="L5827" s="10" t="s">
        <v>46260</v>
      </c>
      <c r="M5827" s="10" t="s">
        <v>46261</v>
      </c>
      <c r="N5827" s="10" t="s">
        <v>46262</v>
      </c>
      <c r="O5827" s="10" t="s">
        <v>46263</v>
      </c>
      <c r="P5827" s="10" t="s">
        <v>30</v>
      </c>
      <c r="Q5827" s="10"/>
    </row>
    <row r="5828" spans="1:17">
      <c r="A5828" s="10" t="s">
        <v>46264</v>
      </c>
      <c r="B5828" s="22">
        <v>7</v>
      </c>
      <c r="C5828" s="10" t="str">
        <f>IF(ISNUMBER(MATCH(#REF!,非处方药名称!A:A,0)),"非处方药","处方药")</f>
        <v>处方药</v>
      </c>
      <c r="D5828" s="10" t="s">
        <v>46265</v>
      </c>
      <c r="E5828" s="10" t="s">
        <v>46266</v>
      </c>
      <c r="F5828" s="10" t="s">
        <v>46267</v>
      </c>
      <c r="G5828" s="10" t="s">
        <v>1560</v>
      </c>
      <c r="H5828" s="10" t="s">
        <v>64</v>
      </c>
      <c r="I5828" s="10" t="s">
        <v>363</v>
      </c>
      <c r="J5828" s="10" t="s">
        <v>46268</v>
      </c>
      <c r="K5828" s="10"/>
      <c r="L5828" s="10" t="s">
        <v>66</v>
      </c>
      <c r="M5828" s="10" t="s">
        <v>64</v>
      </c>
      <c r="N5828" s="10" t="s">
        <v>331</v>
      </c>
      <c r="O5828" s="10" t="s">
        <v>46269</v>
      </c>
      <c r="P5828" s="10" t="s">
        <v>30</v>
      </c>
      <c r="Q5828" s="10"/>
    </row>
    <row r="5829" spans="1:17">
      <c r="A5829" s="10" t="s">
        <v>46270</v>
      </c>
      <c r="B5829" s="21">
        <v>41.7</v>
      </c>
      <c r="C5829" s="10" t="str">
        <f>IF(ISNUMBER(MATCH(#REF!,非处方药名称!A:A,0)),"非处方药","处方药")</f>
        <v>处方药</v>
      </c>
      <c r="D5829" s="10" t="s">
        <v>46271</v>
      </c>
      <c r="E5829" s="10" t="s">
        <v>46272</v>
      </c>
      <c r="F5829" s="10" t="s">
        <v>46273</v>
      </c>
      <c r="G5829" s="10" t="s">
        <v>46274</v>
      </c>
      <c r="H5829" s="10" t="s">
        <v>64</v>
      </c>
      <c r="I5829" s="10" t="s">
        <v>283</v>
      </c>
      <c r="J5829" s="10" t="s">
        <v>46275</v>
      </c>
      <c r="K5829" s="10"/>
      <c r="L5829" s="10" t="s">
        <v>66</v>
      </c>
      <c r="M5829" s="10"/>
      <c r="N5829" s="10" t="s">
        <v>90</v>
      </c>
      <c r="O5829" s="10" t="s">
        <v>46276</v>
      </c>
      <c r="P5829" s="10" t="s">
        <v>30</v>
      </c>
      <c r="Q5829" s="10" t="s">
        <v>1563</v>
      </c>
    </row>
    <row r="5830" spans="1:17">
      <c r="A5830" s="10" t="s">
        <v>46277</v>
      </c>
      <c r="B5830" s="21">
        <v>12.4</v>
      </c>
      <c r="C5830" s="10" t="str">
        <f>IF(ISNUMBER(MATCH(#REF!,非处方药名称!A:A,0)),"非处方药","处方药")</f>
        <v>处方药</v>
      </c>
      <c r="D5830" s="10" t="s">
        <v>46278</v>
      </c>
      <c r="E5830" s="10" t="s">
        <v>46279</v>
      </c>
      <c r="F5830" s="10" t="s">
        <v>46280</v>
      </c>
      <c r="G5830" s="10" t="s">
        <v>46281</v>
      </c>
      <c r="H5830" s="10" t="s">
        <v>167</v>
      </c>
      <c r="I5830" s="10" t="s">
        <v>167</v>
      </c>
      <c r="J5830" s="10" t="s">
        <v>46282</v>
      </c>
      <c r="K5830" s="10" t="s">
        <v>234</v>
      </c>
      <c r="L5830" s="10" t="s">
        <v>66</v>
      </c>
      <c r="M5830" s="10" t="s">
        <v>64</v>
      </c>
      <c r="N5830" s="10" t="s">
        <v>90</v>
      </c>
      <c r="O5830" s="10" t="s">
        <v>1497</v>
      </c>
      <c r="P5830" s="10" t="s">
        <v>46283</v>
      </c>
      <c r="Q5830" s="10" t="s">
        <v>45</v>
      </c>
    </row>
    <row r="5831" spans="1:17">
      <c r="A5831" s="10" t="s">
        <v>46284</v>
      </c>
      <c r="B5831" s="23" t="s">
        <v>30</v>
      </c>
      <c r="C5831" s="10" t="str">
        <f>IF(ISNUMBER(MATCH(#REF!,非处方药名称!A:A,0)),"非处方药","处方药")</f>
        <v>处方药</v>
      </c>
      <c r="D5831" s="10" t="s">
        <v>46285</v>
      </c>
      <c r="E5831" s="10" t="s">
        <v>46286</v>
      </c>
      <c r="F5831" s="10" t="s">
        <v>46287</v>
      </c>
      <c r="G5831" s="10" t="s">
        <v>46288</v>
      </c>
      <c r="H5831" s="10" t="s">
        <v>46289</v>
      </c>
      <c r="I5831" s="10" t="s">
        <v>3192</v>
      </c>
      <c r="J5831" s="10" t="s">
        <v>46290</v>
      </c>
      <c r="K5831" s="10"/>
      <c r="L5831" s="10" t="s">
        <v>66</v>
      </c>
      <c r="M5831" s="10"/>
      <c r="N5831" s="10" t="s">
        <v>1674</v>
      </c>
      <c r="O5831" s="10" t="s">
        <v>46291</v>
      </c>
      <c r="P5831" s="10" t="s">
        <v>46292</v>
      </c>
      <c r="Q5831" s="10" t="s">
        <v>120</v>
      </c>
    </row>
    <row r="5832" spans="1:17">
      <c r="A5832" s="10" t="s">
        <v>46293</v>
      </c>
      <c r="B5832" s="21">
        <v>51.5</v>
      </c>
      <c r="C5832" s="10" t="str">
        <f>IF(ISNUMBER(MATCH(#REF!,非处方药名称!A:A,0)),"非处方药","处方药")</f>
        <v>处方药</v>
      </c>
      <c r="D5832" s="10" t="s">
        <v>46294</v>
      </c>
      <c r="E5832" s="10" t="s">
        <v>46295</v>
      </c>
      <c r="F5832" s="10" t="s">
        <v>46296</v>
      </c>
      <c r="G5832" s="10" t="s">
        <v>46297</v>
      </c>
      <c r="H5832" s="10" t="s">
        <v>46298</v>
      </c>
      <c r="I5832" s="10" t="s">
        <v>46299</v>
      </c>
      <c r="J5832" s="10" t="s">
        <v>46300</v>
      </c>
      <c r="K5832" s="10" t="s">
        <v>46301</v>
      </c>
      <c r="L5832" s="10" t="s">
        <v>46302</v>
      </c>
      <c r="M5832" s="10"/>
      <c r="N5832" s="10" t="s">
        <v>139</v>
      </c>
      <c r="O5832" s="10" t="s">
        <v>4059</v>
      </c>
      <c r="P5832" s="10" t="s">
        <v>46303</v>
      </c>
      <c r="Q5832" s="10"/>
    </row>
    <row r="5833" spans="1:17">
      <c r="A5833" s="10" t="s">
        <v>46304</v>
      </c>
      <c r="B5833" s="21">
        <v>69.5</v>
      </c>
      <c r="C5833" s="10" t="str">
        <f>IF(ISNUMBER(MATCH(#REF!,非处方药名称!A:A,0)),"非处方药","处方药")</f>
        <v>处方药</v>
      </c>
      <c r="D5833" s="10" t="s">
        <v>46305</v>
      </c>
      <c r="E5833" s="10" t="s">
        <v>46306</v>
      </c>
      <c r="F5833" s="10" t="s">
        <v>46307</v>
      </c>
      <c r="G5833" s="10" t="s">
        <v>46308</v>
      </c>
      <c r="H5833" s="10" t="s">
        <v>64</v>
      </c>
      <c r="I5833" s="10" t="s">
        <v>13541</v>
      </c>
      <c r="J5833" s="10" t="s">
        <v>463</v>
      </c>
      <c r="K5833" s="10" t="s">
        <v>148</v>
      </c>
      <c r="L5833" s="10" t="s">
        <v>66</v>
      </c>
      <c r="M5833" s="10" t="s">
        <v>46309</v>
      </c>
      <c r="N5833" s="10" t="s">
        <v>68</v>
      </c>
      <c r="O5833" s="10" t="s">
        <v>177</v>
      </c>
      <c r="P5833" s="10" t="s">
        <v>30</v>
      </c>
      <c r="Q5833" s="10" t="s">
        <v>45</v>
      </c>
    </row>
    <row r="5834" spans="1:17">
      <c r="A5834" s="10" t="s">
        <v>46310</v>
      </c>
      <c r="B5834" s="21">
        <v>25.3</v>
      </c>
      <c r="C5834" s="10" t="str">
        <f>IF(ISNUMBER(MATCH(#REF!,非处方药名称!A:A,0)),"非处方药","处方药")</f>
        <v>处方药</v>
      </c>
      <c r="D5834" s="10" t="s">
        <v>46311</v>
      </c>
      <c r="E5834" s="10" t="s">
        <v>4158</v>
      </c>
      <c r="F5834" s="10" t="s">
        <v>46312</v>
      </c>
      <c r="G5834" s="10" t="s">
        <v>46313</v>
      </c>
      <c r="H5834" s="10" t="s">
        <v>46314</v>
      </c>
      <c r="I5834" s="10" t="s">
        <v>363</v>
      </c>
      <c r="J5834" s="10" t="s">
        <v>46315</v>
      </c>
      <c r="K5834" s="10" t="s">
        <v>46316</v>
      </c>
      <c r="L5834" s="10" t="s">
        <v>46317</v>
      </c>
      <c r="M5834" s="10" t="s">
        <v>46318</v>
      </c>
      <c r="N5834" s="10" t="s">
        <v>388</v>
      </c>
      <c r="O5834" s="10" t="s">
        <v>402</v>
      </c>
      <c r="P5834" s="10" t="s">
        <v>30</v>
      </c>
      <c r="Q5834" s="10" t="s">
        <v>31</v>
      </c>
    </row>
    <row r="5835" spans="1:17">
      <c r="A5835" s="10" t="s">
        <v>46319</v>
      </c>
      <c r="B5835" s="21">
        <v>50.3</v>
      </c>
      <c r="C5835" s="10" t="str">
        <f>IF(ISNUMBER(MATCH(#REF!,非处方药名称!A:A,0)),"非处方药","处方药")</f>
        <v>处方药</v>
      </c>
      <c r="D5835" s="10" t="s">
        <v>46320</v>
      </c>
      <c r="E5835" s="10" t="s">
        <v>46321</v>
      </c>
      <c r="F5835" s="10" t="s">
        <v>46322</v>
      </c>
      <c r="G5835" s="10" t="s">
        <v>46323</v>
      </c>
      <c r="H5835" s="10" t="s">
        <v>64</v>
      </c>
      <c r="I5835" s="10" t="s">
        <v>64</v>
      </c>
      <c r="J5835" s="10" t="s">
        <v>463</v>
      </c>
      <c r="K5835" s="10"/>
      <c r="L5835" s="10" t="s">
        <v>89</v>
      </c>
      <c r="M5835" s="10" t="s">
        <v>46324</v>
      </c>
      <c r="N5835" s="10" t="s">
        <v>90</v>
      </c>
      <c r="O5835" s="10" t="s">
        <v>3309</v>
      </c>
      <c r="P5835" s="10" t="s">
        <v>30</v>
      </c>
      <c r="Q5835" s="10"/>
    </row>
    <row r="5836" spans="1:17">
      <c r="A5836" s="10" t="s">
        <v>46325</v>
      </c>
      <c r="B5836" s="22">
        <v>386</v>
      </c>
      <c r="C5836" s="10" t="str">
        <f>IF(ISNUMBER(MATCH(#REF!,非处方药名称!A:A,0)),"非处方药","处方药")</f>
        <v>处方药</v>
      </c>
      <c r="D5836" s="10" t="s">
        <v>46326</v>
      </c>
      <c r="E5836" s="10" t="s">
        <v>46327</v>
      </c>
      <c r="F5836" s="10" t="s">
        <v>46328</v>
      </c>
      <c r="G5836" s="10" t="s">
        <v>46329</v>
      </c>
      <c r="H5836" s="10" t="s">
        <v>46330</v>
      </c>
      <c r="I5836" s="10" t="s">
        <v>363</v>
      </c>
      <c r="J5836" s="10" t="s">
        <v>46331</v>
      </c>
      <c r="K5836" s="10" t="s">
        <v>46332</v>
      </c>
      <c r="L5836" s="10" t="s">
        <v>46333</v>
      </c>
      <c r="M5836" s="10" t="s">
        <v>46334</v>
      </c>
      <c r="N5836" s="10" t="s">
        <v>46335</v>
      </c>
      <c r="O5836" s="10" t="s">
        <v>46336</v>
      </c>
      <c r="P5836" s="10" t="s">
        <v>46337</v>
      </c>
      <c r="Q5836" s="10" t="s">
        <v>45</v>
      </c>
    </row>
    <row r="5837" spans="1:17">
      <c r="A5837" s="10" t="s">
        <v>46338</v>
      </c>
      <c r="B5837" s="21">
        <v>23.8</v>
      </c>
      <c r="C5837" s="10" t="str">
        <f>IF(ISNUMBER(MATCH(#REF!,非处方药名称!A:A,0)),"非处方药","处方药")</f>
        <v>处方药</v>
      </c>
      <c r="D5837" s="10" t="s">
        <v>46339</v>
      </c>
      <c r="E5837" s="10" t="s">
        <v>46340</v>
      </c>
      <c r="F5837" s="10" t="s">
        <v>46341</v>
      </c>
      <c r="G5837" s="10" t="s">
        <v>46342</v>
      </c>
      <c r="H5837" s="10" t="s">
        <v>8679</v>
      </c>
      <c r="I5837" s="10" t="s">
        <v>46343</v>
      </c>
      <c r="J5837" s="10" t="s">
        <v>46344</v>
      </c>
      <c r="K5837" s="10" t="s">
        <v>46345</v>
      </c>
      <c r="L5837" s="10" t="s">
        <v>46346</v>
      </c>
      <c r="M5837" s="10" t="s">
        <v>46347</v>
      </c>
      <c r="N5837" s="10" t="s">
        <v>46348</v>
      </c>
      <c r="O5837" s="10" t="s">
        <v>46349</v>
      </c>
      <c r="P5837" s="10" t="s">
        <v>30</v>
      </c>
      <c r="Q5837" s="10" t="s">
        <v>120</v>
      </c>
    </row>
    <row r="5838" spans="1:17">
      <c r="A5838" s="10" t="s">
        <v>46350</v>
      </c>
      <c r="B5838" s="22">
        <v>28</v>
      </c>
      <c r="C5838" s="10" t="str">
        <f>IF(ISNUMBER(MATCH(#REF!,非处方药名称!A:A,0)),"非处方药","处方药")</f>
        <v>处方药</v>
      </c>
      <c r="D5838" s="10" t="s">
        <v>46351</v>
      </c>
      <c r="E5838" s="10" t="s">
        <v>46352</v>
      </c>
      <c r="F5838" s="10" t="s">
        <v>46353</v>
      </c>
      <c r="G5838" s="10" t="s">
        <v>46354</v>
      </c>
      <c r="H5838" s="10" t="s">
        <v>46355</v>
      </c>
      <c r="I5838" s="10" t="s">
        <v>46356</v>
      </c>
      <c r="J5838" s="10" t="s">
        <v>64</v>
      </c>
      <c r="K5838" s="10" t="s">
        <v>46357</v>
      </c>
      <c r="L5838" s="10" t="s">
        <v>64</v>
      </c>
      <c r="M5838" s="10" t="s">
        <v>46358</v>
      </c>
      <c r="N5838" s="10" t="s">
        <v>46359</v>
      </c>
      <c r="O5838" s="10" t="s">
        <v>46360</v>
      </c>
      <c r="P5838" s="10" t="s">
        <v>30</v>
      </c>
      <c r="Q5838" s="10" t="s">
        <v>5669</v>
      </c>
    </row>
    <row r="5839" spans="1:17">
      <c r="A5839" s="10" t="s">
        <v>46361</v>
      </c>
      <c r="B5839" s="21">
        <v>27.3</v>
      </c>
      <c r="C5839" s="10" t="str">
        <f>IF(ISNUMBER(MATCH(#REF!,非处方药名称!A:A,0)),"非处方药","处方药")</f>
        <v>处方药</v>
      </c>
      <c r="D5839" s="10" t="s">
        <v>46362</v>
      </c>
      <c r="E5839" s="10" t="s">
        <v>46363</v>
      </c>
      <c r="F5839" s="10" t="s">
        <v>46364</v>
      </c>
      <c r="G5839" s="10" t="s">
        <v>46365</v>
      </c>
      <c r="H5839" s="10" t="s">
        <v>46366</v>
      </c>
      <c r="I5839" s="10" t="s">
        <v>64</v>
      </c>
      <c r="J5839" s="10" t="s">
        <v>46367</v>
      </c>
      <c r="K5839" s="10" t="s">
        <v>46368</v>
      </c>
      <c r="L5839" s="10" t="s">
        <v>46369</v>
      </c>
      <c r="M5839" s="10" t="s">
        <v>46370</v>
      </c>
      <c r="N5839" s="10" t="s">
        <v>46371</v>
      </c>
      <c r="O5839" s="10" t="s">
        <v>46372</v>
      </c>
      <c r="P5839" s="10" t="s">
        <v>30</v>
      </c>
      <c r="Q5839" s="10" t="s">
        <v>31</v>
      </c>
    </row>
    <row r="5840" spans="1:17">
      <c r="A5840" s="10" t="s">
        <v>46373</v>
      </c>
      <c r="B5840" s="21">
        <v>124.3</v>
      </c>
      <c r="C5840" s="10" t="str">
        <f>IF(ISNUMBER(MATCH(#REF!,非处方药名称!A:A,0)),"非处方药","处方药")</f>
        <v>处方药</v>
      </c>
      <c r="D5840" s="10" t="s">
        <v>46374</v>
      </c>
      <c r="E5840" s="10" t="s">
        <v>46375</v>
      </c>
      <c r="F5840" s="10" t="s">
        <v>46376</v>
      </c>
      <c r="G5840" s="10" t="s">
        <v>46377</v>
      </c>
      <c r="H5840" s="10" t="s">
        <v>46378</v>
      </c>
      <c r="I5840" s="10" t="s">
        <v>46379</v>
      </c>
      <c r="J5840" s="10" t="s">
        <v>46380</v>
      </c>
      <c r="K5840" s="10" t="s">
        <v>46381</v>
      </c>
      <c r="L5840" s="10" t="s">
        <v>46382</v>
      </c>
      <c r="M5840" s="10" t="s">
        <v>46383</v>
      </c>
      <c r="N5840" s="10" t="s">
        <v>204</v>
      </c>
      <c r="O5840" s="10" t="s">
        <v>801</v>
      </c>
      <c r="P5840" s="10" t="s">
        <v>38403</v>
      </c>
      <c r="Q5840" s="10" t="s">
        <v>834</v>
      </c>
    </row>
    <row r="5841" spans="1:17">
      <c r="A5841" s="10" t="s">
        <v>46384</v>
      </c>
      <c r="B5841" s="21">
        <v>15.9</v>
      </c>
      <c r="C5841" s="10" t="str">
        <f>IF(ISNUMBER(MATCH(#REF!,非处方药名称!A:A,0)),"非处方药","处方药")</f>
        <v>处方药</v>
      </c>
      <c r="D5841" s="10" t="s">
        <v>46385</v>
      </c>
      <c r="E5841" s="10" t="s">
        <v>46386</v>
      </c>
      <c r="F5841" s="10" t="s">
        <v>46387</v>
      </c>
      <c r="G5841" s="10" t="s">
        <v>46388</v>
      </c>
      <c r="H5841" s="10" t="s">
        <v>46389</v>
      </c>
      <c r="I5841" s="10" t="s">
        <v>46390</v>
      </c>
      <c r="J5841" s="10" t="s">
        <v>46391</v>
      </c>
      <c r="K5841" s="10" t="s">
        <v>46392</v>
      </c>
      <c r="L5841" s="10" t="s">
        <v>64</v>
      </c>
      <c r="M5841" s="10" t="s">
        <v>46393</v>
      </c>
      <c r="N5841" s="10" t="s">
        <v>6404</v>
      </c>
      <c r="O5841" s="10" t="s">
        <v>5137</v>
      </c>
      <c r="P5841" s="10" t="s">
        <v>1894</v>
      </c>
      <c r="Q5841" s="10" t="s">
        <v>31</v>
      </c>
    </row>
    <row r="5842" spans="1:17">
      <c r="A5842" s="10" t="s">
        <v>46394</v>
      </c>
      <c r="B5842" s="21">
        <v>18.8</v>
      </c>
      <c r="C5842" s="10" t="str">
        <f>IF(ISNUMBER(MATCH(#REF!,非处方药名称!A:A,0)),"非处方药","处方药")</f>
        <v>处方药</v>
      </c>
      <c r="D5842" s="10" t="s">
        <v>46395</v>
      </c>
      <c r="E5842" s="10" t="s">
        <v>46396</v>
      </c>
      <c r="F5842" s="10" t="s">
        <v>46397</v>
      </c>
      <c r="G5842" s="10" t="s">
        <v>46398</v>
      </c>
      <c r="H5842" s="10" t="s">
        <v>46399</v>
      </c>
      <c r="I5842" s="10" t="s">
        <v>46400</v>
      </c>
      <c r="J5842" s="10" t="s">
        <v>46401</v>
      </c>
      <c r="K5842" s="10" t="s">
        <v>46402</v>
      </c>
      <c r="L5842" s="10" t="s">
        <v>64</v>
      </c>
      <c r="M5842" s="10" t="s">
        <v>46403</v>
      </c>
      <c r="N5842" s="10" t="s">
        <v>1041</v>
      </c>
      <c r="O5842" s="10" t="s">
        <v>2036</v>
      </c>
      <c r="P5842" s="10" t="s">
        <v>30</v>
      </c>
      <c r="Q5842" s="10" t="s">
        <v>45</v>
      </c>
    </row>
    <row r="5843" spans="1:17">
      <c r="A5843" s="10" t="s">
        <v>46404</v>
      </c>
      <c r="B5843" s="21">
        <v>30.5</v>
      </c>
      <c r="C5843" s="10" t="str">
        <f>IF(ISNUMBER(MATCH(#REF!,非处方药名称!A:A,0)),"非处方药","处方药")</f>
        <v>处方药</v>
      </c>
      <c r="D5843" s="10" t="s">
        <v>46405</v>
      </c>
      <c r="E5843" s="10" t="s">
        <v>46406</v>
      </c>
      <c r="F5843" s="10" t="s">
        <v>46407</v>
      </c>
      <c r="G5843" s="10" t="s">
        <v>46408</v>
      </c>
      <c r="H5843" s="10" t="s">
        <v>64</v>
      </c>
      <c r="I5843" s="10" t="s">
        <v>64</v>
      </c>
      <c r="J5843" s="10" t="s">
        <v>46409</v>
      </c>
      <c r="K5843" s="10" t="s">
        <v>46410</v>
      </c>
      <c r="L5843" s="10" t="s">
        <v>46411</v>
      </c>
      <c r="M5843" s="10" t="s">
        <v>46412</v>
      </c>
      <c r="N5843" s="10" t="s">
        <v>46413</v>
      </c>
      <c r="O5843" s="10" t="s">
        <v>46414</v>
      </c>
      <c r="P5843" s="10" t="s">
        <v>30</v>
      </c>
      <c r="Q5843" s="10" t="s">
        <v>120</v>
      </c>
    </row>
    <row r="5844" spans="1:17">
      <c r="A5844" s="10" t="s">
        <v>46415</v>
      </c>
      <c r="B5844" s="22">
        <v>42</v>
      </c>
      <c r="C5844" s="10" t="str">
        <f>IF(ISNUMBER(MATCH(#REF!,非处方药名称!A:A,0)),"非处方药","处方药")</f>
        <v>处方药</v>
      </c>
      <c r="D5844" s="10" t="s">
        <v>46416</v>
      </c>
      <c r="E5844" s="10" t="s">
        <v>46417</v>
      </c>
      <c r="F5844" s="10" t="s">
        <v>46418</v>
      </c>
      <c r="G5844" s="10" t="s">
        <v>940</v>
      </c>
      <c r="H5844" s="10" t="s">
        <v>46419</v>
      </c>
      <c r="I5844" s="10" t="s">
        <v>64</v>
      </c>
      <c r="J5844" s="10" t="s">
        <v>46420</v>
      </c>
      <c r="K5844" s="10" t="s">
        <v>46421</v>
      </c>
      <c r="L5844" s="10" t="s">
        <v>46422</v>
      </c>
      <c r="M5844" s="10" t="s">
        <v>46423</v>
      </c>
      <c r="N5844" s="10" t="s">
        <v>923</v>
      </c>
      <c r="O5844" s="10" t="s">
        <v>6285</v>
      </c>
      <c r="P5844" s="10" t="s">
        <v>7284</v>
      </c>
      <c r="Q5844" s="10" t="s">
        <v>120</v>
      </c>
    </row>
    <row r="5845" spans="1:17">
      <c r="A5845" s="10" t="s">
        <v>46424</v>
      </c>
      <c r="B5845" s="21">
        <v>26.2</v>
      </c>
      <c r="C5845" s="10" t="str">
        <f>IF(ISNUMBER(MATCH(#REF!,非处方药名称!A:A,0)),"非处方药","处方药")</f>
        <v>处方药</v>
      </c>
      <c r="D5845" s="10" t="s">
        <v>46425</v>
      </c>
      <c r="E5845" s="10" t="s">
        <v>46426</v>
      </c>
      <c r="F5845" s="10" t="s">
        <v>46427</v>
      </c>
      <c r="G5845" s="10" t="s">
        <v>46428</v>
      </c>
      <c r="H5845" s="10" t="s">
        <v>64</v>
      </c>
      <c r="I5845" s="10" t="s">
        <v>64</v>
      </c>
      <c r="J5845" s="10" t="s">
        <v>463</v>
      </c>
      <c r="K5845" s="10"/>
      <c r="L5845" s="10" t="s">
        <v>46429</v>
      </c>
      <c r="M5845" s="10" t="s">
        <v>46430</v>
      </c>
      <c r="N5845" s="10" t="s">
        <v>401</v>
      </c>
      <c r="O5845" s="10" t="s">
        <v>46431</v>
      </c>
      <c r="P5845" s="10" t="s">
        <v>46432</v>
      </c>
      <c r="Q5845" s="10" t="s">
        <v>37499</v>
      </c>
    </row>
    <row r="5846" spans="1:17">
      <c r="A5846" s="10" t="s">
        <v>46433</v>
      </c>
      <c r="B5846" s="21">
        <v>6.3</v>
      </c>
      <c r="C5846" s="10" t="str">
        <f>IF(ISNUMBER(MATCH(#REF!,非处方药名称!A:A,0)),"非处方药","处方药")</f>
        <v>处方药</v>
      </c>
      <c r="D5846" s="10" t="s">
        <v>46434</v>
      </c>
      <c r="E5846" s="10" t="s">
        <v>34771</v>
      </c>
      <c r="F5846" s="10" t="s">
        <v>46435</v>
      </c>
      <c r="G5846" s="10" t="s">
        <v>46436</v>
      </c>
      <c r="H5846" s="10" t="s">
        <v>64</v>
      </c>
      <c r="I5846" s="10" t="s">
        <v>454</v>
      </c>
      <c r="J5846" s="10" t="s">
        <v>46437</v>
      </c>
      <c r="K5846" s="10" t="s">
        <v>1083</v>
      </c>
      <c r="L5846" s="10" t="s">
        <v>66</v>
      </c>
      <c r="M5846" s="10"/>
      <c r="N5846" s="10" t="s">
        <v>331</v>
      </c>
      <c r="O5846" s="10" t="s">
        <v>30620</v>
      </c>
      <c r="P5846" s="10" t="s">
        <v>46438</v>
      </c>
      <c r="Q5846" s="10"/>
    </row>
    <row r="5847" spans="1:17">
      <c r="A5847" s="10" t="s">
        <v>46439</v>
      </c>
      <c r="B5847" s="21">
        <v>9.6</v>
      </c>
      <c r="C5847" s="10" t="str">
        <f>IF(ISNUMBER(MATCH(#REF!,非处方药名称!A:A,0)),"非处方药","处方药")</f>
        <v>处方药</v>
      </c>
      <c r="D5847" s="10" t="s">
        <v>46440</v>
      </c>
      <c r="E5847" s="10" t="s">
        <v>46441</v>
      </c>
      <c r="F5847" s="10" t="s">
        <v>46442</v>
      </c>
      <c r="G5847" s="10" t="s">
        <v>46443</v>
      </c>
      <c r="H5847" s="10" t="s">
        <v>64</v>
      </c>
      <c r="I5847" s="10" t="s">
        <v>64</v>
      </c>
      <c r="J5847" s="10" t="s">
        <v>46444</v>
      </c>
      <c r="K5847" s="10"/>
      <c r="L5847" s="10" t="s">
        <v>66</v>
      </c>
      <c r="M5847" s="10"/>
      <c r="N5847" s="10" t="s">
        <v>331</v>
      </c>
      <c r="O5847" s="10" t="s">
        <v>19205</v>
      </c>
      <c r="P5847" s="10" t="s">
        <v>46445</v>
      </c>
      <c r="Q5847" s="10" t="s">
        <v>120</v>
      </c>
    </row>
    <row r="5848" spans="1:17">
      <c r="A5848" s="10" t="s">
        <v>46446</v>
      </c>
      <c r="B5848" s="22">
        <v>20</v>
      </c>
      <c r="C5848" s="10" t="str">
        <f>IF(ISNUMBER(MATCH(#REF!,非处方药名称!A:A,0)),"非处方药","处方药")</f>
        <v>处方药</v>
      </c>
      <c r="D5848" s="10" t="s">
        <v>46447</v>
      </c>
      <c r="E5848" s="10" t="s">
        <v>46448</v>
      </c>
      <c r="F5848" s="10" t="s">
        <v>46449</v>
      </c>
      <c r="G5848" s="10" t="s">
        <v>46450</v>
      </c>
      <c r="H5848" s="10" t="s">
        <v>46451</v>
      </c>
      <c r="I5848" s="10" t="s">
        <v>46452</v>
      </c>
      <c r="J5848" s="10" t="s">
        <v>46453</v>
      </c>
      <c r="K5848" s="10" t="s">
        <v>234</v>
      </c>
      <c r="L5848" s="10" t="s">
        <v>46454</v>
      </c>
      <c r="M5848" s="10" t="s">
        <v>46455</v>
      </c>
      <c r="N5848" s="10" t="s">
        <v>46456</v>
      </c>
      <c r="O5848" s="10" t="s">
        <v>46457</v>
      </c>
      <c r="P5848" s="10" t="s">
        <v>30</v>
      </c>
      <c r="Q5848" s="10" t="s">
        <v>120</v>
      </c>
    </row>
    <row r="5849" spans="1:17">
      <c r="A5849" s="10" t="s">
        <v>46458</v>
      </c>
      <c r="B5849" s="21">
        <v>31.1</v>
      </c>
      <c r="C5849" s="10" t="str">
        <f>IF(ISNUMBER(MATCH(#REF!,非处方药名称!A:A,0)),"非处方药","处方药")</f>
        <v>处方药</v>
      </c>
      <c r="D5849" s="10" t="s">
        <v>46459</v>
      </c>
      <c r="E5849" s="10" t="s">
        <v>46460</v>
      </c>
      <c r="F5849" s="10" t="s">
        <v>46461</v>
      </c>
      <c r="G5849" s="10" t="s">
        <v>46462</v>
      </c>
      <c r="H5849" s="10" t="s">
        <v>46463</v>
      </c>
      <c r="I5849" s="10" t="s">
        <v>46464</v>
      </c>
      <c r="J5849" s="10" t="s">
        <v>46465</v>
      </c>
      <c r="K5849" s="10" t="s">
        <v>46466</v>
      </c>
      <c r="L5849" s="10" t="s">
        <v>46467</v>
      </c>
      <c r="M5849" s="10" t="s">
        <v>46468</v>
      </c>
      <c r="N5849" s="10" t="s">
        <v>46469</v>
      </c>
      <c r="O5849" s="10" t="s">
        <v>1282</v>
      </c>
      <c r="P5849" s="10" t="s">
        <v>30</v>
      </c>
      <c r="Q5849" s="10" t="s">
        <v>2024</v>
      </c>
    </row>
    <row r="5850" spans="1:17">
      <c r="A5850" s="10" t="s">
        <v>46470</v>
      </c>
      <c r="B5850" s="21">
        <v>16.2</v>
      </c>
      <c r="C5850" s="10" t="str">
        <f>IF(ISNUMBER(MATCH(#REF!,非处方药名称!A:A,0)),"非处方药","处方药")</f>
        <v>处方药</v>
      </c>
      <c r="D5850" s="10" t="s">
        <v>46471</v>
      </c>
      <c r="E5850" s="10" t="s">
        <v>46472</v>
      </c>
      <c r="F5850" s="10" t="s">
        <v>46473</v>
      </c>
      <c r="G5850" s="10" t="s">
        <v>46474</v>
      </c>
      <c r="H5850" s="10" t="s">
        <v>15150</v>
      </c>
      <c r="I5850" s="10" t="s">
        <v>46475</v>
      </c>
      <c r="J5850" s="10" t="s">
        <v>46476</v>
      </c>
      <c r="K5850" s="10" t="s">
        <v>1801</v>
      </c>
      <c r="L5850" s="10" t="s">
        <v>2521</v>
      </c>
      <c r="M5850" s="10" t="s">
        <v>46477</v>
      </c>
      <c r="N5850" s="10" t="s">
        <v>46478</v>
      </c>
      <c r="O5850" s="10" t="s">
        <v>46479</v>
      </c>
      <c r="P5850" s="10" t="s">
        <v>30</v>
      </c>
      <c r="Q5850" s="10" t="s">
        <v>120</v>
      </c>
    </row>
    <row r="5851" spans="1:17">
      <c r="A5851" s="10" t="s">
        <v>46480</v>
      </c>
      <c r="B5851" s="21">
        <v>36.6</v>
      </c>
      <c r="C5851" s="10" t="str">
        <f>IF(ISNUMBER(MATCH(#REF!,非处方药名称!A:A,0)),"非处方药","处方药")</f>
        <v>处方药</v>
      </c>
      <c r="D5851" s="10" t="s">
        <v>46481</v>
      </c>
      <c r="E5851" s="10" t="s">
        <v>46482</v>
      </c>
      <c r="F5851" s="10" t="s">
        <v>46483</v>
      </c>
      <c r="G5851" s="10" t="s">
        <v>46484</v>
      </c>
      <c r="H5851" s="10" t="s">
        <v>46485</v>
      </c>
      <c r="I5851" s="10" t="s">
        <v>46486</v>
      </c>
      <c r="J5851" s="10" t="s">
        <v>46487</v>
      </c>
      <c r="K5851" s="10" t="s">
        <v>46488</v>
      </c>
      <c r="L5851" s="10" t="s">
        <v>46489</v>
      </c>
      <c r="M5851" s="10" t="s">
        <v>46490</v>
      </c>
      <c r="N5851" s="10" t="s">
        <v>3752</v>
      </c>
      <c r="O5851" s="10" t="s">
        <v>402</v>
      </c>
      <c r="P5851" s="10" t="s">
        <v>30</v>
      </c>
      <c r="Q5851" s="10" t="s">
        <v>120</v>
      </c>
    </row>
    <row r="5852" spans="1:17">
      <c r="A5852" s="10" t="s">
        <v>46491</v>
      </c>
      <c r="B5852" s="21">
        <v>35.6</v>
      </c>
      <c r="C5852" s="10" t="str">
        <f>IF(ISNUMBER(MATCH(#REF!,非处方药名称!A:A,0)),"非处方药","处方药")</f>
        <v>处方药</v>
      </c>
      <c r="D5852" s="10" t="s">
        <v>46492</v>
      </c>
      <c r="E5852" s="10" t="s">
        <v>46493</v>
      </c>
      <c r="F5852" s="10" t="s">
        <v>46494</v>
      </c>
      <c r="G5852" s="10" t="s">
        <v>46495</v>
      </c>
      <c r="H5852" s="10" t="s">
        <v>46496</v>
      </c>
      <c r="I5852" s="10" t="s">
        <v>46497</v>
      </c>
      <c r="J5852" s="10" t="s">
        <v>46498</v>
      </c>
      <c r="K5852" s="10" t="s">
        <v>64</v>
      </c>
      <c r="L5852" s="10"/>
      <c r="M5852" s="10" t="s">
        <v>46499</v>
      </c>
      <c r="N5852" s="10" t="s">
        <v>46500</v>
      </c>
      <c r="O5852" s="10" t="s">
        <v>46501</v>
      </c>
      <c r="P5852" s="10" t="s">
        <v>46502</v>
      </c>
      <c r="Q5852" s="10"/>
    </row>
    <row r="5853" spans="1:17">
      <c r="A5853" s="10" t="s">
        <v>46503</v>
      </c>
      <c r="B5853" s="21">
        <v>14.2</v>
      </c>
      <c r="C5853" s="10" t="str">
        <f>IF(ISNUMBER(MATCH(#REF!,非处方药名称!A:A,0)),"非处方药","处方药")</f>
        <v>处方药</v>
      </c>
      <c r="D5853" s="10" t="s">
        <v>46504</v>
      </c>
      <c r="E5853" s="10" t="s">
        <v>46505</v>
      </c>
      <c r="F5853" s="10" t="s">
        <v>46506</v>
      </c>
      <c r="G5853" s="10" t="s">
        <v>46507</v>
      </c>
      <c r="H5853" s="10" t="s">
        <v>46508</v>
      </c>
      <c r="I5853" s="10" t="s">
        <v>46509</v>
      </c>
      <c r="J5853" s="10" t="s">
        <v>46510</v>
      </c>
      <c r="K5853" s="10" t="s">
        <v>46511</v>
      </c>
      <c r="L5853" s="10" t="s">
        <v>46512</v>
      </c>
      <c r="M5853" s="10" t="s">
        <v>46513</v>
      </c>
      <c r="N5853" s="10" t="s">
        <v>46514</v>
      </c>
      <c r="O5853" s="10" t="s">
        <v>46515</v>
      </c>
      <c r="P5853" s="10" t="s">
        <v>30</v>
      </c>
      <c r="Q5853" s="10" t="s">
        <v>46516</v>
      </c>
    </row>
    <row r="5854" spans="1:17">
      <c r="A5854" s="10" t="s">
        <v>46517</v>
      </c>
      <c r="B5854" s="22">
        <v>15</v>
      </c>
      <c r="C5854" s="10" t="str">
        <f>IF(ISNUMBER(MATCH(#REF!,非处方药名称!A:A,0)),"非处方药","处方药")</f>
        <v>处方药</v>
      </c>
      <c r="D5854" s="10" t="s">
        <v>45393</v>
      </c>
      <c r="E5854" s="10" t="s">
        <v>46518</v>
      </c>
      <c r="F5854" s="10" t="s">
        <v>45395</v>
      </c>
      <c r="G5854" s="10" t="s">
        <v>46519</v>
      </c>
      <c r="H5854" s="10" t="s">
        <v>46520</v>
      </c>
      <c r="I5854" s="10" t="s">
        <v>8972</v>
      </c>
      <c r="J5854" s="10" t="s">
        <v>46521</v>
      </c>
      <c r="K5854" s="10" t="s">
        <v>46522</v>
      </c>
      <c r="L5854" s="10" t="s">
        <v>45401</v>
      </c>
      <c r="M5854" s="10" t="s">
        <v>46523</v>
      </c>
      <c r="N5854" s="10" t="s">
        <v>28</v>
      </c>
      <c r="O5854" s="10" t="s">
        <v>14649</v>
      </c>
      <c r="P5854" s="10" t="s">
        <v>30</v>
      </c>
      <c r="Q5854" s="10" t="s">
        <v>120</v>
      </c>
    </row>
    <row r="5855" spans="1:17">
      <c r="A5855" s="10" t="s">
        <v>46524</v>
      </c>
      <c r="B5855" s="21">
        <v>50.7</v>
      </c>
      <c r="C5855" s="10" t="str">
        <f>IF(ISNUMBER(MATCH(#REF!,非处方药名称!A:A,0)),"非处方药","处方药")</f>
        <v>处方药</v>
      </c>
      <c r="D5855" s="10" t="s">
        <v>46525</v>
      </c>
      <c r="E5855" s="10" t="s">
        <v>46526</v>
      </c>
      <c r="F5855" s="10" t="s">
        <v>46527</v>
      </c>
      <c r="G5855" s="10" t="s">
        <v>46528</v>
      </c>
      <c r="H5855" s="10" t="s">
        <v>64</v>
      </c>
      <c r="I5855" s="10" t="s">
        <v>64</v>
      </c>
      <c r="J5855" s="10" t="s">
        <v>463</v>
      </c>
      <c r="K5855" s="10"/>
      <c r="L5855" s="10" t="s">
        <v>66</v>
      </c>
      <c r="M5855" s="10"/>
      <c r="N5855" s="10" t="s">
        <v>331</v>
      </c>
      <c r="O5855" s="10" t="s">
        <v>46529</v>
      </c>
      <c r="P5855" s="10" t="s">
        <v>46530</v>
      </c>
      <c r="Q5855" s="10" t="s">
        <v>92</v>
      </c>
    </row>
    <row r="5856" spans="1:17">
      <c r="A5856" s="10" t="s">
        <v>46531</v>
      </c>
      <c r="B5856" s="22">
        <v>33</v>
      </c>
      <c r="C5856" s="10" t="str">
        <f>IF(ISNUMBER(MATCH(#REF!,非处方药名称!A:A,0)),"非处方药","处方药")</f>
        <v>处方药</v>
      </c>
      <c r="D5856" s="10" t="s">
        <v>46532</v>
      </c>
      <c r="E5856" s="10" t="s">
        <v>46533</v>
      </c>
      <c r="F5856" s="10" t="s">
        <v>46534</v>
      </c>
      <c r="G5856" s="10" t="s">
        <v>46535</v>
      </c>
      <c r="H5856" s="10" t="s">
        <v>64</v>
      </c>
      <c r="I5856" s="10" t="s">
        <v>64</v>
      </c>
      <c r="J5856" s="10" t="s">
        <v>46536</v>
      </c>
      <c r="K5856" s="10"/>
      <c r="L5856" s="10" t="s">
        <v>55</v>
      </c>
      <c r="M5856" s="10"/>
      <c r="N5856" s="10" t="s">
        <v>90</v>
      </c>
      <c r="O5856" s="10" t="s">
        <v>46537</v>
      </c>
      <c r="P5856" s="10" t="s">
        <v>46538</v>
      </c>
      <c r="Q5856" s="10" t="s">
        <v>120</v>
      </c>
    </row>
    <row r="5857" spans="1:17">
      <c r="A5857" s="10" t="s">
        <v>46539</v>
      </c>
      <c r="B5857" s="21">
        <v>35.5</v>
      </c>
      <c r="C5857" s="10" t="str">
        <f>IF(ISNUMBER(MATCH(#REF!,非处方药名称!A:A,0)),"非处方药","处方药")</f>
        <v>处方药</v>
      </c>
      <c r="D5857" s="10" t="s">
        <v>46540</v>
      </c>
      <c r="E5857" s="10" t="s">
        <v>46541</v>
      </c>
      <c r="F5857" s="10" t="s">
        <v>6728</v>
      </c>
      <c r="G5857" s="10" t="s">
        <v>46542</v>
      </c>
      <c r="H5857" s="10" t="s">
        <v>64</v>
      </c>
      <c r="I5857" s="10" t="s">
        <v>64</v>
      </c>
      <c r="J5857" s="10" t="s">
        <v>46543</v>
      </c>
      <c r="K5857" s="10"/>
      <c r="L5857" s="10" t="s">
        <v>66</v>
      </c>
      <c r="M5857" s="10" t="s">
        <v>46544</v>
      </c>
      <c r="N5857" s="10" t="s">
        <v>90</v>
      </c>
      <c r="O5857" s="10" t="s">
        <v>1604</v>
      </c>
      <c r="P5857" s="10" t="s">
        <v>46545</v>
      </c>
      <c r="Q5857" s="10"/>
    </row>
    <row r="5858" spans="1:17">
      <c r="A5858" s="10" t="s">
        <v>46546</v>
      </c>
      <c r="B5858" s="22">
        <v>28</v>
      </c>
      <c r="C5858" s="10" t="str">
        <f>IF(ISNUMBER(MATCH(#REF!,非处方药名称!A:A,0)),"非处方药","处方药")</f>
        <v>处方药</v>
      </c>
      <c r="D5858" s="10" t="s">
        <v>46547</v>
      </c>
      <c r="E5858" s="10" t="s">
        <v>46548</v>
      </c>
      <c r="F5858" s="10" t="s">
        <v>46549</v>
      </c>
      <c r="G5858" s="10" t="s">
        <v>46550</v>
      </c>
      <c r="H5858" s="10" t="s">
        <v>46551</v>
      </c>
      <c r="I5858" s="10" t="s">
        <v>46452</v>
      </c>
      <c r="J5858" s="10" t="s">
        <v>46552</v>
      </c>
      <c r="K5858" s="10" t="s">
        <v>234</v>
      </c>
      <c r="L5858" s="10" t="s">
        <v>46553</v>
      </c>
      <c r="M5858" s="10" t="s">
        <v>46554</v>
      </c>
      <c r="N5858" s="10" t="s">
        <v>46456</v>
      </c>
      <c r="O5858" s="10" t="s">
        <v>46555</v>
      </c>
      <c r="P5858" s="10" t="s">
        <v>30</v>
      </c>
      <c r="Q5858" s="10" t="s">
        <v>120</v>
      </c>
    </row>
    <row r="5859" spans="1:17">
      <c r="A5859" s="10" t="s">
        <v>46556</v>
      </c>
      <c r="B5859" s="21">
        <v>33.4</v>
      </c>
      <c r="C5859" s="10" t="str">
        <f>IF(ISNUMBER(MATCH(#REF!,非处方药名称!A:A,0)),"非处方药","处方药")</f>
        <v>处方药</v>
      </c>
      <c r="D5859" s="10" t="s">
        <v>46557</v>
      </c>
      <c r="E5859" s="10" t="s">
        <v>46558</v>
      </c>
      <c r="F5859" s="10" t="s">
        <v>46559</v>
      </c>
      <c r="G5859" s="10" t="s">
        <v>46560</v>
      </c>
      <c r="H5859" s="10" t="s">
        <v>2521</v>
      </c>
      <c r="I5859" s="10" t="s">
        <v>2521</v>
      </c>
      <c r="J5859" s="10" t="s">
        <v>46561</v>
      </c>
      <c r="K5859" s="10" t="s">
        <v>46562</v>
      </c>
      <c r="L5859" s="10" t="s">
        <v>46563</v>
      </c>
      <c r="M5859" s="10" t="s">
        <v>46564</v>
      </c>
      <c r="N5859" s="10" t="s">
        <v>204</v>
      </c>
      <c r="O5859" s="10" t="s">
        <v>46565</v>
      </c>
      <c r="P5859" s="10" t="s">
        <v>30</v>
      </c>
      <c r="Q5859" s="10" t="s">
        <v>120</v>
      </c>
    </row>
    <row r="5860" spans="1:17">
      <c r="A5860" s="10" t="s">
        <v>46566</v>
      </c>
      <c r="B5860" s="22">
        <v>36</v>
      </c>
      <c r="C5860" s="10" t="str">
        <f>IF(ISNUMBER(MATCH(#REF!,非处方药名称!A:A,0)),"非处方药","处方药")</f>
        <v>处方药</v>
      </c>
      <c r="D5860" s="10" t="s">
        <v>46567</v>
      </c>
      <c r="E5860" s="10" t="s">
        <v>6482</v>
      </c>
      <c r="F5860" s="10" t="s">
        <v>46568</v>
      </c>
      <c r="G5860" s="10" t="s">
        <v>46569</v>
      </c>
      <c r="H5860" s="10" t="s">
        <v>46570</v>
      </c>
      <c r="I5860" s="10" t="s">
        <v>46571</v>
      </c>
      <c r="J5860" s="10" t="s">
        <v>46572</v>
      </c>
      <c r="K5860" s="10" t="s">
        <v>46573</v>
      </c>
      <c r="L5860" s="10" t="s">
        <v>64</v>
      </c>
      <c r="M5860" s="10" t="s">
        <v>46574</v>
      </c>
      <c r="N5860" s="10" t="s">
        <v>204</v>
      </c>
      <c r="O5860" s="10" t="s">
        <v>46575</v>
      </c>
      <c r="P5860" s="10" t="s">
        <v>30</v>
      </c>
      <c r="Q5860" s="10" t="s">
        <v>120</v>
      </c>
    </row>
    <row r="5861" spans="1:17">
      <c r="A5861" s="10" t="s">
        <v>46576</v>
      </c>
      <c r="B5861" s="21">
        <v>127.5</v>
      </c>
      <c r="C5861" s="10" t="str">
        <f>IF(ISNUMBER(MATCH(#REF!,非处方药名称!A:A,0)),"非处方药","处方药")</f>
        <v>处方药</v>
      </c>
      <c r="D5861" s="10"/>
      <c r="E5861" s="10"/>
      <c r="F5861" s="10" t="s">
        <v>46577</v>
      </c>
      <c r="G5861" s="10"/>
      <c r="H5861" s="10"/>
      <c r="I5861" s="10"/>
      <c r="J5861" s="10" t="s">
        <v>30</v>
      </c>
      <c r="K5861" s="10" t="s">
        <v>30</v>
      </c>
      <c r="L5861" s="10" t="s">
        <v>30</v>
      </c>
      <c r="M5861" s="10" t="s">
        <v>30</v>
      </c>
      <c r="N5861" s="10" t="s">
        <v>30</v>
      </c>
      <c r="O5861" s="10" t="s">
        <v>46578</v>
      </c>
      <c r="P5861" s="10" t="s">
        <v>30</v>
      </c>
      <c r="Q5861" s="10" t="s">
        <v>30</v>
      </c>
    </row>
    <row r="5862" spans="1:17">
      <c r="A5862" s="10" t="s">
        <v>46579</v>
      </c>
      <c r="B5862" s="21">
        <v>42.9</v>
      </c>
      <c r="C5862" s="10" t="str">
        <f>IF(ISNUMBER(MATCH(#REF!,非处方药名称!A:A,0)),"非处方药","处方药")</f>
        <v>处方药</v>
      </c>
      <c r="D5862" s="10" t="s">
        <v>46580</v>
      </c>
      <c r="E5862" s="10" t="s">
        <v>46581</v>
      </c>
      <c r="F5862" s="10" t="s">
        <v>46582</v>
      </c>
      <c r="G5862" s="10" t="s">
        <v>10141</v>
      </c>
      <c r="H5862" s="10" t="s">
        <v>64</v>
      </c>
      <c r="I5862" s="10" t="s">
        <v>64</v>
      </c>
      <c r="J5862" s="10" t="s">
        <v>2052</v>
      </c>
      <c r="K5862" s="10"/>
      <c r="L5862" s="10" t="s">
        <v>89</v>
      </c>
      <c r="M5862" s="10"/>
      <c r="N5862" s="10" t="s">
        <v>90</v>
      </c>
      <c r="O5862" s="10" t="s">
        <v>4503</v>
      </c>
      <c r="P5862" s="10" t="s">
        <v>31588</v>
      </c>
      <c r="Q5862" s="10" t="s">
        <v>834</v>
      </c>
    </row>
    <row r="5863" spans="1:17">
      <c r="A5863" s="10" t="s">
        <v>46583</v>
      </c>
      <c r="B5863" s="21">
        <v>99.7</v>
      </c>
      <c r="C5863" s="10" t="str">
        <f>IF(ISNUMBER(MATCH(#REF!,非处方药名称!A:A,0)),"非处方药","处方药")</f>
        <v>处方药</v>
      </c>
      <c r="D5863" s="10" t="s">
        <v>46584</v>
      </c>
      <c r="E5863" s="10" t="s">
        <v>46585</v>
      </c>
      <c r="F5863" s="10" t="s">
        <v>46586</v>
      </c>
      <c r="G5863" s="10" t="s">
        <v>46587</v>
      </c>
      <c r="H5863" s="10" t="s">
        <v>64</v>
      </c>
      <c r="I5863" s="10" t="s">
        <v>64</v>
      </c>
      <c r="J5863" s="10" t="s">
        <v>46588</v>
      </c>
      <c r="K5863" s="10"/>
      <c r="L5863" s="10" t="s">
        <v>89</v>
      </c>
      <c r="M5863" s="10" t="s">
        <v>46589</v>
      </c>
      <c r="N5863" s="10" t="s">
        <v>79</v>
      </c>
      <c r="O5863" s="10" t="s">
        <v>3606</v>
      </c>
      <c r="P5863" s="10" t="s">
        <v>46590</v>
      </c>
      <c r="Q5863" s="10"/>
    </row>
    <row r="5864" spans="1:17">
      <c r="A5864" s="10" t="s">
        <v>46591</v>
      </c>
      <c r="B5864" s="22">
        <v>129</v>
      </c>
      <c r="C5864" s="10" t="str">
        <f>IF(ISNUMBER(MATCH(#REF!,非处方药名称!A:A,0)),"非处方药","处方药")</f>
        <v>处方药</v>
      </c>
      <c r="D5864" s="10" t="s">
        <v>46592</v>
      </c>
      <c r="E5864" s="10"/>
      <c r="F5864" s="10" t="s">
        <v>41172</v>
      </c>
      <c r="G5864" s="10" t="s">
        <v>46593</v>
      </c>
      <c r="H5864" s="10" t="s">
        <v>46594</v>
      </c>
      <c r="I5864" s="10"/>
      <c r="J5864" s="10" t="s">
        <v>2760</v>
      </c>
      <c r="K5864" s="10"/>
      <c r="L5864" s="10"/>
      <c r="M5864" s="10"/>
      <c r="N5864" s="10" t="s">
        <v>46595</v>
      </c>
      <c r="O5864" s="10" t="s">
        <v>46596</v>
      </c>
      <c r="P5864" s="10" t="s">
        <v>30</v>
      </c>
      <c r="Q5864" s="10" t="s">
        <v>1880</v>
      </c>
    </row>
    <row r="5865" spans="1:17">
      <c r="A5865" s="10" t="s">
        <v>46597</v>
      </c>
      <c r="B5865" s="21">
        <v>39.5</v>
      </c>
      <c r="C5865" s="10" t="str">
        <f>IF(ISNUMBER(MATCH(#REF!,非处方药名称!A:A,0)),"非处方药","处方药")</f>
        <v>处方药</v>
      </c>
      <c r="D5865" s="10" t="s">
        <v>46598</v>
      </c>
      <c r="E5865" s="10" t="s">
        <v>46599</v>
      </c>
      <c r="F5865" s="10" t="s">
        <v>46600</v>
      </c>
      <c r="G5865" s="10" t="s">
        <v>46601</v>
      </c>
      <c r="H5865" s="10" t="s">
        <v>46602</v>
      </c>
      <c r="I5865" s="10" t="s">
        <v>283</v>
      </c>
      <c r="J5865" s="10" t="s">
        <v>46603</v>
      </c>
      <c r="K5865" s="10"/>
      <c r="L5865" s="10" t="s">
        <v>66</v>
      </c>
      <c r="M5865" s="10"/>
      <c r="N5865" s="10" t="s">
        <v>90</v>
      </c>
      <c r="O5865" s="10" t="s">
        <v>46604</v>
      </c>
      <c r="P5865" s="10" t="s">
        <v>30</v>
      </c>
      <c r="Q5865" s="10" t="s">
        <v>120</v>
      </c>
    </row>
    <row r="5866" spans="1:17">
      <c r="A5866" s="10" t="s">
        <v>46605</v>
      </c>
      <c r="B5866" s="21">
        <v>29.3</v>
      </c>
      <c r="C5866" s="10" t="str">
        <f>IF(ISNUMBER(MATCH(#REF!,非处方药名称!A:A,0)),"非处方药","处方药")</f>
        <v>处方药</v>
      </c>
      <c r="D5866" s="10" t="s">
        <v>46606</v>
      </c>
      <c r="E5866" s="10" t="s">
        <v>21794</v>
      </c>
      <c r="F5866" s="10" t="s">
        <v>46607</v>
      </c>
      <c r="G5866" s="10" t="s">
        <v>46608</v>
      </c>
      <c r="H5866" s="10" t="s">
        <v>46609</v>
      </c>
      <c r="I5866" s="10" t="s">
        <v>46610</v>
      </c>
      <c r="J5866" s="10" t="s">
        <v>46611</v>
      </c>
      <c r="K5866" s="10" t="s">
        <v>46612</v>
      </c>
      <c r="L5866" s="10" t="s">
        <v>46613</v>
      </c>
      <c r="M5866" s="10" t="s">
        <v>46614</v>
      </c>
      <c r="N5866" s="10" t="s">
        <v>1778</v>
      </c>
      <c r="O5866" s="10" t="s">
        <v>2154</v>
      </c>
      <c r="P5866" s="10" t="s">
        <v>46615</v>
      </c>
      <c r="Q5866" s="10" t="s">
        <v>45</v>
      </c>
    </row>
    <row r="5867" spans="1:17">
      <c r="A5867" s="10" t="s">
        <v>46616</v>
      </c>
      <c r="B5867" s="21">
        <v>570.5</v>
      </c>
      <c r="C5867" s="10" t="str">
        <f>IF(ISNUMBER(MATCH(#REF!,非处方药名称!A:A,0)),"非处方药","处方药")</f>
        <v>处方药</v>
      </c>
      <c r="D5867" s="10" t="s">
        <v>46617</v>
      </c>
      <c r="E5867" s="10" t="s">
        <v>2538</v>
      </c>
      <c r="F5867" s="10" t="s">
        <v>46618</v>
      </c>
      <c r="G5867" s="10" t="s">
        <v>46619</v>
      </c>
      <c r="H5867" s="10" t="s">
        <v>64</v>
      </c>
      <c r="I5867" s="10" t="s">
        <v>46620</v>
      </c>
      <c r="J5867" s="10"/>
      <c r="K5867" s="10" t="s">
        <v>30</v>
      </c>
      <c r="L5867" s="10"/>
      <c r="M5867" s="10"/>
      <c r="N5867" s="10" t="s">
        <v>30</v>
      </c>
      <c r="O5867" s="10" t="s">
        <v>46621</v>
      </c>
      <c r="P5867" s="10" t="s">
        <v>30</v>
      </c>
      <c r="Q5867" s="10" t="s">
        <v>30</v>
      </c>
    </row>
    <row r="5868" spans="1:17">
      <c r="A5868" s="10" t="s">
        <v>46622</v>
      </c>
      <c r="B5868" s="21">
        <v>36.3</v>
      </c>
      <c r="C5868" s="10" t="str">
        <f>IF(ISNUMBER(MATCH(#REF!,非处方药名称!A:A,0)),"非处方药","处方药")</f>
        <v>处方药</v>
      </c>
      <c r="D5868" s="10" t="s">
        <v>46623</v>
      </c>
      <c r="E5868" s="10" t="s">
        <v>33023</v>
      </c>
      <c r="F5868" s="10" t="s">
        <v>46624</v>
      </c>
      <c r="G5868" s="10" t="s">
        <v>46625</v>
      </c>
      <c r="H5868" s="10" t="s">
        <v>64</v>
      </c>
      <c r="I5868" s="10" t="s">
        <v>46626</v>
      </c>
      <c r="J5868" s="10" t="s">
        <v>46627</v>
      </c>
      <c r="K5868" s="10"/>
      <c r="L5868" s="10" t="s">
        <v>66</v>
      </c>
      <c r="M5868" s="10" t="s">
        <v>46628</v>
      </c>
      <c r="N5868" s="10" t="s">
        <v>46629</v>
      </c>
      <c r="O5868" s="10" t="s">
        <v>11706</v>
      </c>
      <c r="P5868" s="10" t="s">
        <v>46630</v>
      </c>
      <c r="Q5868" s="10"/>
    </row>
    <row r="5869" spans="1:17">
      <c r="A5869" s="10" t="s">
        <v>46631</v>
      </c>
      <c r="B5869" s="21">
        <v>25.8</v>
      </c>
      <c r="C5869" s="10" t="str">
        <f>IF(ISNUMBER(MATCH(#REF!,非处方药名称!A:A,0)),"非处方药","处方药")</f>
        <v>处方药</v>
      </c>
      <c r="D5869" s="10" t="s">
        <v>46632</v>
      </c>
      <c r="E5869" s="10" t="s">
        <v>46633</v>
      </c>
      <c r="F5869" s="10" t="s">
        <v>46634</v>
      </c>
      <c r="G5869" s="10" t="s">
        <v>46635</v>
      </c>
      <c r="H5869" s="10" t="s">
        <v>64</v>
      </c>
      <c r="I5869" s="10" t="s">
        <v>46636</v>
      </c>
      <c r="J5869" s="10" t="s">
        <v>46637</v>
      </c>
      <c r="K5869" s="10"/>
      <c r="L5869" s="10" t="s">
        <v>66</v>
      </c>
      <c r="M5869" s="10" t="s">
        <v>64</v>
      </c>
      <c r="N5869" s="10" t="s">
        <v>90</v>
      </c>
      <c r="O5869" s="10" t="s">
        <v>46638</v>
      </c>
      <c r="P5869" s="10" t="s">
        <v>46639</v>
      </c>
      <c r="Q5869" s="10"/>
    </row>
    <row r="5870" spans="1:17">
      <c r="A5870" s="10" t="s">
        <v>46640</v>
      </c>
      <c r="B5870" s="22">
        <v>35</v>
      </c>
      <c r="C5870" s="10" t="str">
        <f>IF(ISNUMBER(MATCH(#REF!,非处方药名称!A:A,0)),"非处方药","处方药")</f>
        <v>处方药</v>
      </c>
      <c r="D5870" s="10" t="s">
        <v>46641</v>
      </c>
      <c r="E5870" s="10" t="s">
        <v>46642</v>
      </c>
      <c r="F5870" s="10" t="s">
        <v>46643</v>
      </c>
      <c r="G5870" s="10" t="s">
        <v>46644</v>
      </c>
      <c r="H5870" s="10" t="s">
        <v>64</v>
      </c>
      <c r="I5870" s="10" t="s">
        <v>620</v>
      </c>
      <c r="J5870" s="10" t="s">
        <v>46645</v>
      </c>
      <c r="K5870" s="10"/>
      <c r="L5870" s="10" t="s">
        <v>66</v>
      </c>
      <c r="M5870" s="10"/>
      <c r="N5870" s="10" t="s">
        <v>46646</v>
      </c>
      <c r="O5870" s="10" t="s">
        <v>46647</v>
      </c>
      <c r="P5870" s="10" t="s">
        <v>30</v>
      </c>
      <c r="Q5870" s="10" t="s">
        <v>120</v>
      </c>
    </row>
    <row r="5871" spans="1:17">
      <c r="A5871" s="10" t="s">
        <v>46648</v>
      </c>
      <c r="B5871" s="21">
        <v>25.9</v>
      </c>
      <c r="C5871" s="10" t="str">
        <f>IF(ISNUMBER(MATCH(#REF!,非处方药名称!A:A,0)),"非处方药","处方药")</f>
        <v>处方药</v>
      </c>
      <c r="D5871" s="10" t="s">
        <v>46649</v>
      </c>
      <c r="E5871" s="10" t="s">
        <v>46650</v>
      </c>
      <c r="F5871" s="10" t="s">
        <v>46651</v>
      </c>
      <c r="G5871" s="10" t="s">
        <v>46652</v>
      </c>
      <c r="H5871" s="10" t="s">
        <v>3265</v>
      </c>
      <c r="I5871" s="10" t="s">
        <v>3265</v>
      </c>
      <c r="J5871" s="10" t="s">
        <v>3265</v>
      </c>
      <c r="K5871" s="10"/>
      <c r="L5871" s="10" t="s">
        <v>3265</v>
      </c>
      <c r="M5871" s="10" t="s">
        <v>46653</v>
      </c>
      <c r="N5871" s="10" t="s">
        <v>331</v>
      </c>
      <c r="O5871" s="10" t="s">
        <v>46654</v>
      </c>
      <c r="P5871" s="10" t="s">
        <v>46655</v>
      </c>
      <c r="Q5871" s="10"/>
    </row>
    <row r="5872" spans="1:17">
      <c r="A5872" s="10" t="s">
        <v>46656</v>
      </c>
      <c r="B5872" s="21">
        <v>28.3</v>
      </c>
      <c r="C5872" s="10" t="str">
        <f>IF(ISNUMBER(MATCH(#REF!,非处方药名称!A:A,0)),"非处方药","处方药")</f>
        <v>处方药</v>
      </c>
      <c r="D5872" s="10" t="s">
        <v>46657</v>
      </c>
      <c r="E5872" s="10" t="s">
        <v>46658</v>
      </c>
      <c r="F5872" s="10" t="s">
        <v>46659</v>
      </c>
      <c r="G5872" s="10" t="s">
        <v>46660</v>
      </c>
      <c r="H5872" s="10" t="s">
        <v>64</v>
      </c>
      <c r="I5872" s="10" t="s">
        <v>64</v>
      </c>
      <c r="J5872" s="10" t="s">
        <v>46661</v>
      </c>
      <c r="K5872" s="10"/>
      <c r="L5872" s="10"/>
      <c r="M5872" s="10" t="s">
        <v>46662</v>
      </c>
      <c r="N5872" s="10" t="s">
        <v>46663</v>
      </c>
      <c r="O5872" s="10" t="s">
        <v>14253</v>
      </c>
      <c r="P5872" s="10" t="s">
        <v>46664</v>
      </c>
      <c r="Q5872" s="10"/>
    </row>
    <row r="5873" spans="1:17">
      <c r="A5873" s="10" t="s">
        <v>46665</v>
      </c>
      <c r="B5873" s="21">
        <v>26.5</v>
      </c>
      <c r="C5873" s="10" t="str">
        <f>IF(ISNUMBER(MATCH(#REF!,非处方药名称!A:A,0)),"非处方药","处方药")</f>
        <v>处方药</v>
      </c>
      <c r="D5873" s="10" t="s">
        <v>46666</v>
      </c>
      <c r="E5873" s="10" t="s">
        <v>46667</v>
      </c>
      <c r="F5873" s="10" t="s">
        <v>46668</v>
      </c>
      <c r="G5873" s="10" t="s">
        <v>46669</v>
      </c>
      <c r="H5873" s="10" t="s">
        <v>46670</v>
      </c>
      <c r="I5873" s="10" t="s">
        <v>23468</v>
      </c>
      <c r="J5873" s="10" t="s">
        <v>46671</v>
      </c>
      <c r="K5873" s="10" t="s">
        <v>46672</v>
      </c>
      <c r="L5873" s="10" t="s">
        <v>66</v>
      </c>
      <c r="M5873" s="10" t="s">
        <v>64</v>
      </c>
      <c r="N5873" s="10" t="s">
        <v>90</v>
      </c>
      <c r="O5873" s="10" t="s">
        <v>46673</v>
      </c>
      <c r="P5873" s="10" t="s">
        <v>30</v>
      </c>
      <c r="Q5873" s="10" t="s">
        <v>192</v>
      </c>
    </row>
    <row r="5874" spans="1:17">
      <c r="A5874" s="10" t="s">
        <v>46674</v>
      </c>
      <c r="B5874" s="21">
        <v>19.7</v>
      </c>
      <c r="C5874" s="10" t="str">
        <f>IF(ISNUMBER(MATCH(#REF!,非处方药名称!A:A,0)),"非处方药","处方药")</f>
        <v>处方药</v>
      </c>
      <c r="D5874" s="10" t="s">
        <v>46675</v>
      </c>
      <c r="E5874" s="10" t="s">
        <v>46676</v>
      </c>
      <c r="F5874" s="10" t="s">
        <v>46677</v>
      </c>
      <c r="G5874" s="10" t="s">
        <v>46678</v>
      </c>
      <c r="H5874" s="10" t="s">
        <v>64</v>
      </c>
      <c r="I5874" s="10" t="s">
        <v>64</v>
      </c>
      <c r="J5874" s="10" t="s">
        <v>64</v>
      </c>
      <c r="K5874" s="10"/>
      <c r="L5874" s="10" t="s">
        <v>66</v>
      </c>
      <c r="M5874" s="10"/>
      <c r="N5874" s="10" t="s">
        <v>90</v>
      </c>
      <c r="O5874" s="10" t="s">
        <v>1497</v>
      </c>
      <c r="P5874" s="10" t="s">
        <v>46679</v>
      </c>
      <c r="Q5874" s="10" t="s">
        <v>120</v>
      </c>
    </row>
    <row r="5875" spans="1:17">
      <c r="A5875" s="10" t="s">
        <v>46680</v>
      </c>
      <c r="B5875" s="21">
        <v>13.1</v>
      </c>
      <c r="C5875" s="10" t="str">
        <f>IF(ISNUMBER(MATCH(#REF!,非处方药名称!A:A,0)),"非处方药","处方药")</f>
        <v>处方药</v>
      </c>
      <c r="D5875" s="10" t="s">
        <v>45566</v>
      </c>
      <c r="E5875" s="10" t="s">
        <v>46681</v>
      </c>
      <c r="F5875" s="10" t="s">
        <v>46682</v>
      </c>
      <c r="G5875" s="10" t="s">
        <v>3667</v>
      </c>
      <c r="H5875" s="10" t="s">
        <v>64</v>
      </c>
      <c r="I5875" s="10" t="s">
        <v>64</v>
      </c>
      <c r="J5875" s="10" t="s">
        <v>64</v>
      </c>
      <c r="K5875" s="10"/>
      <c r="L5875" s="10" t="s">
        <v>89</v>
      </c>
      <c r="M5875" s="10" t="s">
        <v>46683</v>
      </c>
      <c r="N5875" s="10" t="s">
        <v>90</v>
      </c>
      <c r="O5875" s="10" t="s">
        <v>17927</v>
      </c>
      <c r="P5875" s="10" t="s">
        <v>46684</v>
      </c>
      <c r="Q5875" s="10"/>
    </row>
    <row r="5876" spans="1:17">
      <c r="A5876" s="10" t="s">
        <v>46685</v>
      </c>
      <c r="B5876" s="21">
        <v>22.2</v>
      </c>
      <c r="C5876" s="10" t="str">
        <f>IF(ISNUMBER(MATCH(#REF!,非处方药名称!A:A,0)),"非处方药","处方药")</f>
        <v>处方药</v>
      </c>
      <c r="D5876" s="10" t="s">
        <v>46686</v>
      </c>
      <c r="E5876" s="10" t="s">
        <v>46687</v>
      </c>
      <c r="F5876" s="10" t="s">
        <v>45923</v>
      </c>
      <c r="G5876" s="10" t="s">
        <v>46688</v>
      </c>
      <c r="H5876" s="10" t="s">
        <v>46689</v>
      </c>
      <c r="I5876" s="10" t="s">
        <v>46690</v>
      </c>
      <c r="J5876" s="10" t="s">
        <v>46691</v>
      </c>
      <c r="K5876" s="10" t="s">
        <v>4401</v>
      </c>
      <c r="L5876" s="10" t="s">
        <v>46692</v>
      </c>
      <c r="M5876" s="10" t="s">
        <v>46693</v>
      </c>
      <c r="N5876" s="10" t="s">
        <v>5443</v>
      </c>
      <c r="O5876" s="10" t="s">
        <v>46694</v>
      </c>
      <c r="P5876" s="10" t="s">
        <v>30</v>
      </c>
      <c r="Q5876" s="10" t="s">
        <v>120</v>
      </c>
    </row>
    <row r="5877" spans="1:17">
      <c r="A5877" s="10" t="s">
        <v>46695</v>
      </c>
      <c r="B5877" s="22">
        <v>9</v>
      </c>
      <c r="C5877" s="10" t="str">
        <f>IF(ISNUMBER(MATCH(#REF!,非处方药名称!A:A,0)),"非处方药","处方药")</f>
        <v>处方药</v>
      </c>
      <c r="D5877" s="10" t="s">
        <v>46696</v>
      </c>
      <c r="E5877" s="10" t="s">
        <v>46697</v>
      </c>
      <c r="F5877" s="10" t="s">
        <v>46698</v>
      </c>
      <c r="G5877" s="10" t="s">
        <v>4081</v>
      </c>
      <c r="H5877" s="10" t="s">
        <v>46699</v>
      </c>
      <c r="I5877" s="10" t="s">
        <v>283</v>
      </c>
      <c r="J5877" s="10" t="s">
        <v>46700</v>
      </c>
      <c r="K5877" s="10"/>
      <c r="L5877" s="10" t="s">
        <v>46701</v>
      </c>
      <c r="M5877" s="10"/>
      <c r="N5877" s="10" t="s">
        <v>139</v>
      </c>
      <c r="O5877" s="10" t="s">
        <v>46702</v>
      </c>
      <c r="P5877" s="10" t="s">
        <v>92</v>
      </c>
      <c r="Q5877" s="10" t="s">
        <v>30</v>
      </c>
    </row>
    <row r="5878" spans="1:17">
      <c r="A5878" s="10" t="s">
        <v>46703</v>
      </c>
      <c r="B5878" s="21">
        <v>21.9</v>
      </c>
      <c r="C5878" s="10" t="str">
        <f>IF(ISNUMBER(MATCH(#REF!,非处方药名称!A:A,0)),"非处方药","处方药")</f>
        <v>处方药</v>
      </c>
      <c r="D5878" s="10" t="s">
        <v>46704</v>
      </c>
      <c r="E5878" s="10" t="s">
        <v>46705</v>
      </c>
      <c r="F5878" s="10" t="s">
        <v>46706</v>
      </c>
      <c r="G5878" s="10" t="s">
        <v>46707</v>
      </c>
      <c r="H5878" s="10" t="s">
        <v>64</v>
      </c>
      <c r="I5878" s="10" t="s">
        <v>17788</v>
      </c>
      <c r="J5878" s="10" t="s">
        <v>463</v>
      </c>
      <c r="K5878" s="10"/>
      <c r="L5878" s="10" t="s">
        <v>66</v>
      </c>
      <c r="M5878" s="10"/>
      <c r="N5878" s="10" t="s">
        <v>90</v>
      </c>
      <c r="O5878" s="10" t="s">
        <v>668</v>
      </c>
      <c r="P5878" s="10" t="s">
        <v>46708</v>
      </c>
      <c r="Q5878" s="10" t="s">
        <v>1190</v>
      </c>
    </row>
    <row r="5879" spans="1:17">
      <c r="A5879" s="10" t="s">
        <v>46709</v>
      </c>
      <c r="B5879" s="21">
        <v>31.6</v>
      </c>
      <c r="C5879" s="10" t="str">
        <f>IF(ISNUMBER(MATCH(#REF!,非处方药名称!A:A,0)),"非处方药","处方药")</f>
        <v>处方药</v>
      </c>
      <c r="D5879" s="10" t="s">
        <v>46710</v>
      </c>
      <c r="E5879" s="10" t="s">
        <v>46711</v>
      </c>
      <c r="F5879" s="10" t="s">
        <v>46712</v>
      </c>
      <c r="G5879" s="10" t="s">
        <v>1148</v>
      </c>
      <c r="H5879" s="10" t="s">
        <v>64</v>
      </c>
      <c r="I5879" s="10" t="s">
        <v>3265</v>
      </c>
      <c r="J5879" s="10" t="s">
        <v>463</v>
      </c>
      <c r="K5879" s="10"/>
      <c r="L5879" s="10" t="s">
        <v>66</v>
      </c>
      <c r="M5879" s="10" t="s">
        <v>46713</v>
      </c>
      <c r="N5879" s="10" t="s">
        <v>90</v>
      </c>
      <c r="O5879" s="10" t="s">
        <v>4207</v>
      </c>
      <c r="P5879" s="10" t="s">
        <v>46714</v>
      </c>
      <c r="Q5879" s="10"/>
    </row>
    <row r="5880" spans="1:17">
      <c r="A5880" s="10" t="s">
        <v>46715</v>
      </c>
      <c r="B5880" s="22">
        <v>20</v>
      </c>
      <c r="C5880" s="10" t="str">
        <f>IF(ISNUMBER(MATCH(#REF!,非处方药名称!A:A,0)),"非处方药","处方药")</f>
        <v>处方药</v>
      </c>
      <c r="D5880" s="10" t="s">
        <v>46716</v>
      </c>
      <c r="E5880" s="10" t="s">
        <v>46717</v>
      </c>
      <c r="F5880" s="10" t="s">
        <v>46718</v>
      </c>
      <c r="G5880" s="10" t="s">
        <v>1408</v>
      </c>
      <c r="H5880" s="10" t="s">
        <v>64</v>
      </c>
      <c r="I5880" s="10" t="s">
        <v>64</v>
      </c>
      <c r="J5880" s="10" t="s">
        <v>463</v>
      </c>
      <c r="K5880" s="10"/>
      <c r="L5880" s="10" t="s">
        <v>66</v>
      </c>
      <c r="M5880" s="10"/>
      <c r="N5880" s="10" t="s">
        <v>90</v>
      </c>
      <c r="O5880" s="10" t="s">
        <v>6865</v>
      </c>
      <c r="P5880" s="10" t="s">
        <v>46719</v>
      </c>
      <c r="Q5880" s="10" t="s">
        <v>92</v>
      </c>
    </row>
    <row r="5881" spans="1:17">
      <c r="A5881" s="10" t="s">
        <v>46720</v>
      </c>
      <c r="B5881" s="21">
        <v>38.7</v>
      </c>
      <c r="C5881" s="10" t="str">
        <f>IF(ISNUMBER(MATCH(#REF!,非处方药名称!A:A,0)),"非处方药","处方药")</f>
        <v>处方药</v>
      </c>
      <c r="D5881" s="10" t="s">
        <v>13122</v>
      </c>
      <c r="E5881" s="10" t="s">
        <v>46721</v>
      </c>
      <c r="F5881" s="10" t="s">
        <v>46722</v>
      </c>
      <c r="G5881" s="10" t="s">
        <v>46723</v>
      </c>
      <c r="H5881" s="10" t="s">
        <v>64</v>
      </c>
      <c r="I5881" s="10" t="s">
        <v>283</v>
      </c>
      <c r="J5881" s="10" t="s">
        <v>463</v>
      </c>
      <c r="K5881" s="10"/>
      <c r="L5881" s="10" t="s">
        <v>66</v>
      </c>
      <c r="M5881" s="10"/>
      <c r="N5881" s="10" t="s">
        <v>90</v>
      </c>
      <c r="O5881" s="10" t="s">
        <v>46724</v>
      </c>
      <c r="P5881" s="10" t="s">
        <v>46725</v>
      </c>
      <c r="Q5881" s="10" t="s">
        <v>192</v>
      </c>
    </row>
    <row r="5882" spans="1:17">
      <c r="A5882" s="10" t="s">
        <v>46726</v>
      </c>
      <c r="B5882" s="22">
        <v>780</v>
      </c>
      <c r="C5882" s="10" t="str">
        <f>IF(ISNUMBER(MATCH(#REF!,非处方药名称!A:A,0)),"非处方药","处方药")</f>
        <v>处方药</v>
      </c>
      <c r="D5882" s="10" t="s">
        <v>46727</v>
      </c>
      <c r="E5882" s="10" t="s">
        <v>46728</v>
      </c>
      <c r="F5882" s="10" t="s">
        <v>46729</v>
      </c>
      <c r="G5882" s="10" t="s">
        <v>46730</v>
      </c>
      <c r="H5882" s="10" t="s">
        <v>64</v>
      </c>
      <c r="I5882" s="10" t="s">
        <v>64</v>
      </c>
      <c r="J5882" s="10" t="s">
        <v>463</v>
      </c>
      <c r="K5882" s="10"/>
      <c r="L5882" s="10" t="s">
        <v>66</v>
      </c>
      <c r="M5882" s="10"/>
      <c r="N5882" s="10" t="s">
        <v>79</v>
      </c>
      <c r="O5882" s="10" t="s">
        <v>46731</v>
      </c>
      <c r="P5882" s="10" t="s">
        <v>46732</v>
      </c>
      <c r="Q5882" s="10" t="s">
        <v>92</v>
      </c>
    </row>
    <row r="5883" spans="1:17">
      <c r="A5883" s="10" t="s">
        <v>46733</v>
      </c>
      <c r="B5883" s="21">
        <v>27.5</v>
      </c>
      <c r="C5883" s="10" t="str">
        <f>IF(ISNUMBER(MATCH(#REF!,非处方药名称!A:A,0)),"非处方药","处方药")</f>
        <v>处方药</v>
      </c>
      <c r="D5883" s="10" t="s">
        <v>46734</v>
      </c>
      <c r="E5883" s="10" t="s">
        <v>46735</v>
      </c>
      <c r="F5883" s="10" t="s">
        <v>46449</v>
      </c>
      <c r="G5883" s="10" t="s">
        <v>46736</v>
      </c>
      <c r="H5883" s="10"/>
      <c r="I5883" s="10" t="s">
        <v>46452</v>
      </c>
      <c r="J5883" s="10" t="s">
        <v>46737</v>
      </c>
      <c r="K5883" s="10"/>
      <c r="L5883" s="10" t="s">
        <v>46738</v>
      </c>
      <c r="M5883" s="10" t="s">
        <v>46739</v>
      </c>
      <c r="N5883" s="10" t="s">
        <v>46740</v>
      </c>
      <c r="O5883" s="10" t="s">
        <v>46741</v>
      </c>
      <c r="P5883" s="10" t="s">
        <v>46742</v>
      </c>
      <c r="Q5883" s="10" t="s">
        <v>30</v>
      </c>
    </row>
    <row r="5884" spans="1:17">
      <c r="A5884" s="10" t="s">
        <v>46743</v>
      </c>
      <c r="B5884" s="21">
        <v>16.5</v>
      </c>
      <c r="C5884" s="10" t="str">
        <f>IF(ISNUMBER(MATCH(#REF!,非处方药名称!A:A,0)),"非处方药","处方药")</f>
        <v>处方药</v>
      </c>
      <c r="D5884" s="10" t="s">
        <v>46744</v>
      </c>
      <c r="E5884" s="10" t="s">
        <v>46745</v>
      </c>
      <c r="F5884" s="10" t="s">
        <v>46746</v>
      </c>
      <c r="G5884" s="10" t="s">
        <v>46747</v>
      </c>
      <c r="H5884" s="10" t="s">
        <v>64</v>
      </c>
      <c r="I5884" s="10" t="s">
        <v>283</v>
      </c>
      <c r="J5884" s="10" t="s">
        <v>46748</v>
      </c>
      <c r="K5884" s="10" t="s">
        <v>3299</v>
      </c>
      <c r="L5884" s="10" t="s">
        <v>66</v>
      </c>
      <c r="M5884" s="10"/>
      <c r="N5884" s="10" t="s">
        <v>446</v>
      </c>
      <c r="O5884" s="10" t="s">
        <v>6446</v>
      </c>
      <c r="P5884" s="10" t="s">
        <v>782</v>
      </c>
      <c r="Q5884" s="10"/>
    </row>
    <row r="5885" spans="1:17">
      <c r="A5885" s="10" t="s">
        <v>46749</v>
      </c>
      <c r="B5885" s="21">
        <v>32.2</v>
      </c>
      <c r="C5885" s="10" t="str">
        <f>IF(ISNUMBER(MATCH(#REF!,非处方药名称!A:A,0)),"非处方药","处方药")</f>
        <v>处方药</v>
      </c>
      <c r="D5885" s="10" t="s">
        <v>46750</v>
      </c>
      <c r="E5885" s="10" t="s">
        <v>46751</v>
      </c>
      <c r="F5885" s="10" t="s">
        <v>46752</v>
      </c>
      <c r="G5885" s="10" t="s">
        <v>46753</v>
      </c>
      <c r="H5885" s="10" t="s">
        <v>64</v>
      </c>
      <c r="I5885" s="10" t="s">
        <v>17788</v>
      </c>
      <c r="J5885" s="10" t="s">
        <v>46754</v>
      </c>
      <c r="K5885" s="10"/>
      <c r="L5885" s="10" t="s">
        <v>66</v>
      </c>
      <c r="M5885" s="10"/>
      <c r="N5885" s="10" t="s">
        <v>139</v>
      </c>
      <c r="O5885" s="10" t="s">
        <v>14348</v>
      </c>
      <c r="P5885" s="10" t="s">
        <v>46755</v>
      </c>
      <c r="Q5885" s="10" t="s">
        <v>192</v>
      </c>
    </row>
    <row r="5886" spans="1:17">
      <c r="A5886" s="10" t="s">
        <v>46756</v>
      </c>
      <c r="B5886" s="21">
        <v>129.5</v>
      </c>
      <c r="C5886" s="10" t="str">
        <f>IF(ISNUMBER(MATCH(#REF!,非处方药名称!A:A,0)),"非处方药","处方药")</f>
        <v>处方药</v>
      </c>
      <c r="D5886" s="10" t="s">
        <v>46757</v>
      </c>
      <c r="E5886" s="10" t="s">
        <v>46758</v>
      </c>
      <c r="F5886" s="10" t="s">
        <v>46759</v>
      </c>
      <c r="G5886" s="10" t="s">
        <v>46760</v>
      </c>
      <c r="H5886" s="10" t="s">
        <v>64</v>
      </c>
      <c r="I5886" s="10" t="s">
        <v>64</v>
      </c>
      <c r="J5886" s="10" t="s">
        <v>46761</v>
      </c>
      <c r="K5886" s="10"/>
      <c r="L5886" s="10" t="s">
        <v>66</v>
      </c>
      <c r="M5886" s="10"/>
      <c r="N5886" s="10" t="s">
        <v>446</v>
      </c>
      <c r="O5886" s="10" t="s">
        <v>1604</v>
      </c>
      <c r="P5886" s="10" t="s">
        <v>30</v>
      </c>
      <c r="Q5886" s="10" t="s">
        <v>120</v>
      </c>
    </row>
    <row r="5887" spans="1:17">
      <c r="A5887" s="10" t="s">
        <v>46762</v>
      </c>
      <c r="B5887" s="22">
        <v>111</v>
      </c>
      <c r="C5887" s="10" t="str">
        <f>IF(ISNUMBER(MATCH(#REF!,非处方药名称!A:A,0)),"非处方药","处方药")</f>
        <v>处方药</v>
      </c>
      <c r="D5887" s="10" t="s">
        <v>46763</v>
      </c>
      <c r="E5887" s="10" t="s">
        <v>46764</v>
      </c>
      <c r="F5887" s="10" t="s">
        <v>46765</v>
      </c>
      <c r="G5887" s="10" t="s">
        <v>46766</v>
      </c>
      <c r="H5887" s="10" t="s">
        <v>64</v>
      </c>
      <c r="I5887" s="10" t="s">
        <v>64</v>
      </c>
      <c r="J5887" s="10" t="s">
        <v>463</v>
      </c>
      <c r="K5887" s="10"/>
      <c r="L5887" s="10" t="s">
        <v>66</v>
      </c>
      <c r="M5887" s="10" t="s">
        <v>46767</v>
      </c>
      <c r="N5887" s="10" t="s">
        <v>79</v>
      </c>
      <c r="O5887" s="10" t="s">
        <v>10898</v>
      </c>
      <c r="P5887" s="10" t="s">
        <v>30</v>
      </c>
      <c r="Q5887" s="10"/>
    </row>
    <row r="5888" spans="1:17">
      <c r="A5888" s="10" t="s">
        <v>46768</v>
      </c>
      <c r="B5888" s="21">
        <v>37.4</v>
      </c>
      <c r="C5888" s="10" t="str">
        <f>IF(ISNUMBER(MATCH(#REF!,非处方药名称!A:A,0)),"非处方药","处方药")</f>
        <v>处方药</v>
      </c>
      <c r="D5888" s="10" t="s">
        <v>46769</v>
      </c>
      <c r="E5888" s="10" t="s">
        <v>46770</v>
      </c>
      <c r="F5888" s="10" t="s">
        <v>46771</v>
      </c>
      <c r="G5888" s="10" t="s">
        <v>46772</v>
      </c>
      <c r="H5888" s="10" t="s">
        <v>64</v>
      </c>
      <c r="I5888" s="10" t="s">
        <v>64</v>
      </c>
      <c r="J5888" s="10" t="s">
        <v>463</v>
      </c>
      <c r="K5888" s="10"/>
      <c r="L5888" s="10" t="s">
        <v>66</v>
      </c>
      <c r="M5888" s="10"/>
      <c r="N5888" s="10" t="s">
        <v>46773</v>
      </c>
      <c r="O5888" s="10" t="s">
        <v>807</v>
      </c>
      <c r="P5888" s="10" t="s">
        <v>46774</v>
      </c>
      <c r="Q5888" s="10" t="s">
        <v>92</v>
      </c>
    </row>
    <row r="5889" spans="1:17">
      <c r="A5889" s="10" t="s">
        <v>46775</v>
      </c>
      <c r="B5889" s="21">
        <v>21.6</v>
      </c>
      <c r="C5889" s="10" t="str">
        <f>IF(ISNUMBER(MATCH(#REF!,非处方药名称!A:A,0)),"非处方药","处方药")</f>
        <v>处方药</v>
      </c>
      <c r="D5889" s="10" t="s">
        <v>46776</v>
      </c>
      <c r="E5889" s="10" t="s">
        <v>46777</v>
      </c>
      <c r="F5889" s="10" t="s">
        <v>46778</v>
      </c>
      <c r="G5889" s="10" t="s">
        <v>46779</v>
      </c>
      <c r="H5889" s="10" t="s">
        <v>64</v>
      </c>
      <c r="I5889" s="10" t="s">
        <v>64</v>
      </c>
      <c r="J5889" s="10" t="s">
        <v>463</v>
      </c>
      <c r="K5889" s="10"/>
      <c r="L5889" s="10" t="s">
        <v>66</v>
      </c>
      <c r="M5889" s="10"/>
      <c r="N5889" s="10" t="s">
        <v>90</v>
      </c>
      <c r="O5889" s="10" t="s">
        <v>1497</v>
      </c>
      <c r="P5889" s="10" t="s">
        <v>46780</v>
      </c>
      <c r="Q5889" s="10" t="s">
        <v>92</v>
      </c>
    </row>
    <row r="5890" spans="1:17">
      <c r="A5890" s="10" t="s">
        <v>46775</v>
      </c>
      <c r="B5890" s="21">
        <v>18.7</v>
      </c>
      <c r="C5890" s="10" t="str">
        <f>IF(ISNUMBER(MATCH(#REF!,非处方药名称!A:A,0)),"非处方药","处方药")</f>
        <v>处方药</v>
      </c>
      <c r="D5890" s="10" t="s">
        <v>46776</v>
      </c>
      <c r="E5890" s="10" t="s">
        <v>46777</v>
      </c>
      <c r="F5890" s="10" t="s">
        <v>46778</v>
      </c>
      <c r="G5890" s="10" t="s">
        <v>46779</v>
      </c>
      <c r="H5890" s="10" t="s">
        <v>64</v>
      </c>
      <c r="I5890" s="10" t="s">
        <v>64</v>
      </c>
      <c r="J5890" s="10" t="s">
        <v>463</v>
      </c>
      <c r="K5890" s="10"/>
      <c r="L5890" s="10" t="s">
        <v>66</v>
      </c>
      <c r="M5890" s="10"/>
      <c r="N5890" s="10" t="s">
        <v>90</v>
      </c>
      <c r="O5890" s="10" t="s">
        <v>1497</v>
      </c>
      <c r="P5890" s="10" t="s">
        <v>46780</v>
      </c>
      <c r="Q5890" s="10" t="s">
        <v>92</v>
      </c>
    </row>
    <row r="5891" spans="1:17">
      <c r="A5891" s="10" t="s">
        <v>46781</v>
      </c>
      <c r="B5891" s="21">
        <v>51.9</v>
      </c>
      <c r="C5891" s="10" t="str">
        <f>IF(ISNUMBER(MATCH(#REF!,非处方药名称!A:A,0)),"非处方药","处方药")</f>
        <v>处方药</v>
      </c>
      <c r="D5891" s="10" t="s">
        <v>46782</v>
      </c>
      <c r="E5891" s="10" t="s">
        <v>46783</v>
      </c>
      <c r="F5891" s="10" t="s">
        <v>46784</v>
      </c>
      <c r="G5891" s="10" t="s">
        <v>46785</v>
      </c>
      <c r="H5891" s="10" t="s">
        <v>64</v>
      </c>
      <c r="I5891" s="10" t="s">
        <v>64</v>
      </c>
      <c r="J5891" s="10" t="s">
        <v>463</v>
      </c>
      <c r="K5891" s="10"/>
      <c r="L5891" s="10" t="s">
        <v>7231</v>
      </c>
      <c r="M5891" s="10"/>
      <c r="N5891" s="10" t="s">
        <v>90</v>
      </c>
      <c r="O5891" s="10" t="s">
        <v>3895</v>
      </c>
      <c r="P5891" s="10" t="s">
        <v>30</v>
      </c>
      <c r="Q5891" s="10" t="s">
        <v>92</v>
      </c>
    </row>
    <row r="5892" spans="1:17">
      <c r="A5892" s="10" t="s">
        <v>46786</v>
      </c>
      <c r="B5892" s="21">
        <v>9.8</v>
      </c>
      <c r="C5892" s="10" t="str">
        <f>IF(ISNUMBER(MATCH(#REF!,非处方药名称!A:A,0)),"非处方药","处方药")</f>
        <v>处方药</v>
      </c>
      <c r="D5892" s="10" t="s">
        <v>46787</v>
      </c>
      <c r="E5892" s="10" t="s">
        <v>6994</v>
      </c>
      <c r="F5892" s="10" t="s">
        <v>46788</v>
      </c>
      <c r="G5892" s="10" t="s">
        <v>46789</v>
      </c>
      <c r="H5892" s="10" t="s">
        <v>64</v>
      </c>
      <c r="I5892" s="10" t="s">
        <v>64</v>
      </c>
      <c r="J5892" s="10" t="s">
        <v>463</v>
      </c>
      <c r="K5892" s="10"/>
      <c r="L5892" s="10" t="s">
        <v>66</v>
      </c>
      <c r="M5892" s="10"/>
      <c r="N5892" s="10" t="s">
        <v>90</v>
      </c>
      <c r="O5892" s="10" t="s">
        <v>34317</v>
      </c>
      <c r="P5892" s="10" t="s">
        <v>10682</v>
      </c>
      <c r="Q5892" s="10" t="s">
        <v>92</v>
      </c>
    </row>
    <row r="5893" spans="1:17">
      <c r="A5893" s="10" t="s">
        <v>46790</v>
      </c>
      <c r="B5893" s="21">
        <v>5.8</v>
      </c>
      <c r="C5893" s="10" t="str">
        <f>IF(ISNUMBER(MATCH(#REF!,非处方药名称!A:A,0)),"非处方药","处方药")</f>
        <v>处方药</v>
      </c>
      <c r="D5893" s="10" t="s">
        <v>46791</v>
      </c>
      <c r="E5893" s="10" t="s">
        <v>46792</v>
      </c>
      <c r="F5893" s="10" t="s">
        <v>46793</v>
      </c>
      <c r="G5893" s="10" t="s">
        <v>46794</v>
      </c>
      <c r="H5893" s="10" t="s">
        <v>64</v>
      </c>
      <c r="I5893" s="10" t="s">
        <v>1307</v>
      </c>
      <c r="J5893" s="10" t="s">
        <v>46795</v>
      </c>
      <c r="K5893" s="10"/>
      <c r="L5893" s="10" t="s">
        <v>66</v>
      </c>
      <c r="M5893" s="10"/>
      <c r="N5893" s="10" t="s">
        <v>331</v>
      </c>
      <c r="O5893" s="10" t="s">
        <v>46796</v>
      </c>
      <c r="P5893" s="10"/>
      <c r="Q5893" s="10" t="s">
        <v>120</v>
      </c>
    </row>
    <row r="5894" spans="1:17">
      <c r="A5894" s="10" t="s">
        <v>46797</v>
      </c>
      <c r="B5894" s="21">
        <v>38.8</v>
      </c>
      <c r="C5894" s="10" t="str">
        <f>IF(ISNUMBER(MATCH(#REF!,非处方药名称!A:A,0)),"非处方药","处方药")</f>
        <v>处方药</v>
      </c>
      <c r="D5894" s="10" t="s">
        <v>46798</v>
      </c>
      <c r="E5894" s="10" t="s">
        <v>46799</v>
      </c>
      <c r="F5894" s="10" t="s">
        <v>46800</v>
      </c>
      <c r="G5894" s="10" t="s">
        <v>26229</v>
      </c>
      <c r="H5894" s="10" t="s">
        <v>64</v>
      </c>
      <c r="I5894" s="10" t="s">
        <v>283</v>
      </c>
      <c r="J5894" s="10" t="s">
        <v>46801</v>
      </c>
      <c r="K5894" s="10"/>
      <c r="L5894" s="10" t="s">
        <v>66</v>
      </c>
      <c r="M5894" s="10"/>
      <c r="N5894" s="10" t="s">
        <v>90</v>
      </c>
      <c r="O5894" s="10" t="s">
        <v>46802</v>
      </c>
      <c r="P5894" s="10" t="s">
        <v>46803</v>
      </c>
      <c r="Q5894" s="10" t="s">
        <v>1880</v>
      </c>
    </row>
    <row r="5895" spans="1:17">
      <c r="A5895" s="10" t="s">
        <v>46804</v>
      </c>
      <c r="B5895" s="22">
        <v>209</v>
      </c>
      <c r="C5895" s="10" t="str">
        <f>IF(ISNUMBER(MATCH(#REF!,非处方药名称!A:A,0)),"非处方药","处方药")</f>
        <v>处方药</v>
      </c>
      <c r="D5895" s="10" t="s">
        <v>46805</v>
      </c>
      <c r="E5895" s="10" t="s">
        <v>46806</v>
      </c>
      <c r="F5895" s="10" t="s">
        <v>46807</v>
      </c>
      <c r="G5895" s="10" t="s">
        <v>46808</v>
      </c>
      <c r="H5895" s="10" t="s">
        <v>64</v>
      </c>
      <c r="I5895" s="10" t="s">
        <v>64</v>
      </c>
      <c r="J5895" s="10" t="s">
        <v>46809</v>
      </c>
      <c r="K5895" s="10"/>
      <c r="L5895" s="10" t="s">
        <v>66</v>
      </c>
      <c r="M5895" s="10"/>
      <c r="N5895" s="10" t="s">
        <v>10603</v>
      </c>
      <c r="O5895" s="10" t="s">
        <v>177</v>
      </c>
      <c r="P5895" s="10" t="s">
        <v>46810</v>
      </c>
      <c r="Q5895" s="10" t="s">
        <v>45</v>
      </c>
    </row>
    <row r="5896" spans="1:17">
      <c r="A5896" s="10" t="s">
        <v>46811</v>
      </c>
      <c r="B5896" s="21">
        <v>21.4</v>
      </c>
      <c r="C5896" s="10" t="str">
        <f>IF(ISNUMBER(MATCH(#REF!,非处方药名称!A:A,0)),"非处方药","处方药")</f>
        <v>处方药</v>
      </c>
      <c r="D5896" s="10" t="s">
        <v>46812</v>
      </c>
      <c r="E5896" s="10" t="s">
        <v>46813</v>
      </c>
      <c r="F5896" s="10" t="s">
        <v>46814</v>
      </c>
      <c r="G5896" s="10" t="s">
        <v>46815</v>
      </c>
      <c r="H5896" s="10" t="s">
        <v>46816</v>
      </c>
      <c r="I5896" s="10" t="s">
        <v>46817</v>
      </c>
      <c r="J5896" s="10" t="s">
        <v>46818</v>
      </c>
      <c r="K5896" s="10" t="s">
        <v>46819</v>
      </c>
      <c r="L5896" s="10" t="s">
        <v>46820</v>
      </c>
      <c r="M5896" s="10" t="s">
        <v>46821</v>
      </c>
      <c r="N5896" s="10" t="s">
        <v>1640</v>
      </c>
      <c r="O5896" s="10" t="s">
        <v>46822</v>
      </c>
      <c r="P5896" s="10" t="s">
        <v>30</v>
      </c>
      <c r="Q5896" s="10" t="s">
        <v>31</v>
      </c>
    </row>
    <row r="5897" spans="1:17">
      <c r="A5897" s="10" t="s">
        <v>46823</v>
      </c>
      <c r="B5897" s="22">
        <v>20</v>
      </c>
      <c r="C5897" s="10" t="str">
        <f>IF(ISNUMBER(MATCH(#REF!,非处方药名称!A:A,0)),"非处方药","处方药")</f>
        <v>处方药</v>
      </c>
      <c r="D5897" s="10" t="s">
        <v>46824</v>
      </c>
      <c r="E5897" s="10" t="s">
        <v>34337</v>
      </c>
      <c r="F5897" s="10" t="s">
        <v>46825</v>
      </c>
      <c r="G5897" s="10" t="s">
        <v>8600</v>
      </c>
      <c r="H5897" s="10" t="s">
        <v>2601</v>
      </c>
      <c r="I5897" s="10" t="s">
        <v>106</v>
      </c>
      <c r="J5897" s="10" t="s">
        <v>46826</v>
      </c>
      <c r="K5897" s="10"/>
      <c r="L5897" s="10" t="s">
        <v>66</v>
      </c>
      <c r="M5897" s="10" t="s">
        <v>46827</v>
      </c>
      <c r="N5897" s="10" t="s">
        <v>4351</v>
      </c>
      <c r="O5897" s="10" t="s">
        <v>177</v>
      </c>
      <c r="P5897" s="10" t="s">
        <v>46828</v>
      </c>
      <c r="Q5897" s="10" t="s">
        <v>37499</v>
      </c>
    </row>
    <row r="5898" spans="1:17">
      <c r="A5898" s="10" t="s">
        <v>46829</v>
      </c>
      <c r="B5898" s="21">
        <v>26.1</v>
      </c>
      <c r="C5898" s="10" t="str">
        <f>IF(ISNUMBER(MATCH(#REF!,非处方药名称!A:A,0)),"非处方药","处方药")</f>
        <v>处方药</v>
      </c>
      <c r="D5898" s="10" t="s">
        <v>46830</v>
      </c>
      <c r="E5898" s="10" t="s">
        <v>13644</v>
      </c>
      <c r="F5898" s="10" t="s">
        <v>46831</v>
      </c>
      <c r="G5898" s="10" t="s">
        <v>15020</v>
      </c>
      <c r="H5898" s="10" t="s">
        <v>64</v>
      </c>
      <c r="I5898" s="10" t="s">
        <v>64</v>
      </c>
      <c r="J5898" s="10" t="s">
        <v>46832</v>
      </c>
      <c r="K5898" s="10"/>
      <c r="L5898" s="10" t="s">
        <v>66</v>
      </c>
      <c r="M5898" s="10"/>
      <c r="N5898" s="10" t="s">
        <v>90</v>
      </c>
      <c r="O5898" s="10" t="s">
        <v>46833</v>
      </c>
      <c r="P5898" s="10" t="s">
        <v>30</v>
      </c>
      <c r="Q5898" s="10" t="s">
        <v>192</v>
      </c>
    </row>
    <row r="5899" spans="1:17">
      <c r="A5899" s="10" t="s">
        <v>46834</v>
      </c>
      <c r="B5899" s="21">
        <v>35.4</v>
      </c>
      <c r="C5899" s="10" t="str">
        <f>IF(ISNUMBER(MATCH(#REF!,非处方药名称!A:A,0)),"非处方药","处方药")</f>
        <v>处方药</v>
      </c>
      <c r="D5899" s="10" t="s">
        <v>46835</v>
      </c>
      <c r="E5899" s="10" t="s">
        <v>46836</v>
      </c>
      <c r="F5899" s="10" t="s">
        <v>46837</v>
      </c>
      <c r="G5899" s="10" t="s">
        <v>46838</v>
      </c>
      <c r="H5899" s="10" t="s">
        <v>46839</v>
      </c>
      <c r="I5899" s="10" t="s">
        <v>46840</v>
      </c>
      <c r="J5899" s="10" t="s">
        <v>46841</v>
      </c>
      <c r="K5899" s="10" t="s">
        <v>46842</v>
      </c>
      <c r="L5899" s="10" t="s">
        <v>46843</v>
      </c>
      <c r="M5899" s="10" t="s">
        <v>46844</v>
      </c>
      <c r="N5899" s="10" t="s">
        <v>1778</v>
      </c>
      <c r="O5899" s="10" t="s">
        <v>1893</v>
      </c>
      <c r="P5899" s="10" t="s">
        <v>30</v>
      </c>
      <c r="Q5899" s="10" t="s">
        <v>170</v>
      </c>
    </row>
    <row r="5900" spans="1:17">
      <c r="A5900" s="10" t="s">
        <v>46845</v>
      </c>
      <c r="B5900" s="21">
        <v>20.8</v>
      </c>
      <c r="C5900" s="10" t="str">
        <f>IF(ISNUMBER(MATCH(#REF!,非处方药名称!A:A,0)),"非处方药","处方药")</f>
        <v>处方药</v>
      </c>
      <c r="D5900" s="10" t="s">
        <v>46846</v>
      </c>
      <c r="E5900" s="10" t="s">
        <v>46847</v>
      </c>
      <c r="F5900" s="10" t="s">
        <v>46848</v>
      </c>
      <c r="G5900" s="10" t="s">
        <v>46849</v>
      </c>
      <c r="H5900" s="10" t="s">
        <v>167</v>
      </c>
      <c r="I5900" s="10" t="s">
        <v>167</v>
      </c>
      <c r="J5900" s="10" t="s">
        <v>167</v>
      </c>
      <c r="K5900" s="10"/>
      <c r="L5900" s="10" t="s">
        <v>66</v>
      </c>
      <c r="M5900" s="10"/>
      <c r="N5900" s="10" t="s">
        <v>17200</v>
      </c>
      <c r="O5900" s="10" t="s">
        <v>46850</v>
      </c>
      <c r="P5900" s="10" t="s">
        <v>46851</v>
      </c>
      <c r="Q5900" s="10" t="s">
        <v>120</v>
      </c>
    </row>
    <row r="5901" spans="1:17">
      <c r="A5901" s="10" t="s">
        <v>46852</v>
      </c>
      <c r="B5901" s="21">
        <v>33.1</v>
      </c>
      <c r="C5901" s="10" t="str">
        <f>IF(ISNUMBER(MATCH(#REF!,非处方药名称!A:A,0)),"非处方药","处方药")</f>
        <v>处方药</v>
      </c>
      <c r="D5901" s="10" t="s">
        <v>46853</v>
      </c>
      <c r="E5901" s="10" t="s">
        <v>5170</v>
      </c>
      <c r="F5901" s="10" t="s">
        <v>46854</v>
      </c>
      <c r="G5901" s="10" t="s">
        <v>46855</v>
      </c>
      <c r="H5901" s="10" t="s">
        <v>46856</v>
      </c>
      <c r="I5901" s="10" t="s">
        <v>46857</v>
      </c>
      <c r="J5901" s="10" t="s">
        <v>46858</v>
      </c>
      <c r="K5901" s="10" t="s">
        <v>46859</v>
      </c>
      <c r="L5901" s="10" t="s">
        <v>46860</v>
      </c>
      <c r="M5901" s="10" t="s">
        <v>46861</v>
      </c>
      <c r="N5901" s="10" t="s">
        <v>46862</v>
      </c>
      <c r="O5901" s="10" t="s">
        <v>3570</v>
      </c>
      <c r="P5901" s="10" t="s">
        <v>30</v>
      </c>
      <c r="Q5901" s="10" t="s">
        <v>120</v>
      </c>
    </row>
    <row r="5902" spans="1:17">
      <c r="A5902" s="10" t="s">
        <v>46863</v>
      </c>
      <c r="B5902" s="21">
        <v>12.5</v>
      </c>
      <c r="C5902" s="10" t="str">
        <f>IF(ISNUMBER(MATCH(#REF!,非处方药名称!A:A,0)),"非处方药","处方药")</f>
        <v>处方药</v>
      </c>
      <c r="D5902" s="10" t="s">
        <v>46864</v>
      </c>
      <c r="E5902" s="10" t="s">
        <v>46865</v>
      </c>
      <c r="F5902" s="10" t="s">
        <v>46866</v>
      </c>
      <c r="G5902" s="10" t="s">
        <v>46867</v>
      </c>
      <c r="H5902" s="10" t="s">
        <v>46868</v>
      </c>
      <c r="I5902" s="10" t="s">
        <v>46869</v>
      </c>
      <c r="J5902" s="10" t="s">
        <v>46870</v>
      </c>
      <c r="K5902" s="10" t="s">
        <v>46871</v>
      </c>
      <c r="L5902" s="10" t="s">
        <v>46872</v>
      </c>
      <c r="M5902" s="10" t="s">
        <v>46873</v>
      </c>
      <c r="N5902" s="10" t="s">
        <v>1041</v>
      </c>
      <c r="O5902" s="10" t="s">
        <v>2181</v>
      </c>
      <c r="P5902" s="10" t="s">
        <v>30</v>
      </c>
      <c r="Q5902" s="10" t="s">
        <v>549</v>
      </c>
    </row>
    <row r="5903" spans="1:17">
      <c r="A5903" s="10" t="s">
        <v>46874</v>
      </c>
      <c r="B5903" s="22">
        <v>23</v>
      </c>
      <c r="C5903" s="10" t="str">
        <f>IF(ISNUMBER(MATCH(#REF!,非处方药名称!A:A,0)),"非处方药","处方药")</f>
        <v>处方药</v>
      </c>
      <c r="D5903" s="10" t="s">
        <v>46875</v>
      </c>
      <c r="E5903" s="10" t="s">
        <v>46876</v>
      </c>
      <c r="F5903" s="10" t="s">
        <v>46877</v>
      </c>
      <c r="G5903" s="10" t="s">
        <v>46878</v>
      </c>
      <c r="H5903" s="10" t="s">
        <v>46879</v>
      </c>
      <c r="I5903" s="10" t="s">
        <v>64</v>
      </c>
      <c r="J5903" s="10" t="s">
        <v>46880</v>
      </c>
      <c r="K5903" s="10"/>
      <c r="L5903" s="10" t="s">
        <v>66</v>
      </c>
      <c r="M5903" s="10"/>
      <c r="N5903" s="10" t="s">
        <v>139</v>
      </c>
      <c r="O5903" s="10" t="s">
        <v>46881</v>
      </c>
      <c r="P5903" s="10" t="s">
        <v>46882</v>
      </c>
      <c r="Q5903" s="10" t="s">
        <v>120</v>
      </c>
    </row>
    <row r="5904" spans="1:17">
      <c r="A5904" s="10" t="s">
        <v>46883</v>
      </c>
      <c r="B5904" s="22">
        <v>18</v>
      </c>
      <c r="C5904" s="10" t="str">
        <f>IF(ISNUMBER(MATCH(#REF!,非处方药名称!A:A,0)),"非处方药","处方药")</f>
        <v>处方药</v>
      </c>
      <c r="D5904" s="10" t="s">
        <v>46884</v>
      </c>
      <c r="E5904" s="10" t="s">
        <v>46885</v>
      </c>
      <c r="F5904" s="10" t="s">
        <v>46886</v>
      </c>
      <c r="G5904" s="10" t="s">
        <v>46887</v>
      </c>
      <c r="H5904" s="10" t="s">
        <v>64</v>
      </c>
      <c r="I5904" s="10" t="s">
        <v>454</v>
      </c>
      <c r="J5904" s="10" t="s">
        <v>46888</v>
      </c>
      <c r="K5904" s="10"/>
      <c r="L5904" s="10" t="s">
        <v>66</v>
      </c>
      <c r="M5904" s="10"/>
      <c r="N5904" s="10" t="s">
        <v>139</v>
      </c>
      <c r="O5904" s="10" t="s">
        <v>46889</v>
      </c>
      <c r="P5904" s="10" t="s">
        <v>46890</v>
      </c>
      <c r="Q5904" s="10" t="s">
        <v>192</v>
      </c>
    </row>
    <row r="5905" spans="1:17">
      <c r="A5905" s="10" t="s">
        <v>46891</v>
      </c>
      <c r="B5905" s="22">
        <v>38</v>
      </c>
      <c r="C5905" s="10" t="str">
        <f>IF(ISNUMBER(MATCH(#REF!,非处方药名称!A:A,0)),"非处方药","处方药")</f>
        <v>处方药</v>
      </c>
      <c r="D5905" s="10" t="s">
        <v>46892</v>
      </c>
      <c r="E5905" s="10" t="s">
        <v>46893</v>
      </c>
      <c r="F5905" s="10" t="s">
        <v>46894</v>
      </c>
      <c r="G5905" s="10" t="s">
        <v>46895</v>
      </c>
      <c r="H5905" s="10" t="s">
        <v>64</v>
      </c>
      <c r="I5905" s="10" t="s">
        <v>64</v>
      </c>
      <c r="J5905" s="10" t="s">
        <v>620</v>
      </c>
      <c r="K5905" s="10"/>
      <c r="L5905" s="10" t="s">
        <v>66</v>
      </c>
      <c r="M5905" s="10" t="s">
        <v>46896</v>
      </c>
      <c r="N5905" s="10" t="s">
        <v>18352</v>
      </c>
      <c r="O5905" s="10" t="s">
        <v>46897</v>
      </c>
      <c r="P5905" s="10" t="s">
        <v>46898</v>
      </c>
      <c r="Q5905" s="10"/>
    </row>
    <row r="5906" spans="1:17">
      <c r="A5906" s="10" t="s">
        <v>46899</v>
      </c>
      <c r="B5906" s="22">
        <v>28</v>
      </c>
      <c r="C5906" s="10" t="str">
        <f>IF(ISNUMBER(MATCH(#REF!,非处方药名称!A:A,0)),"非处方药","处方药")</f>
        <v>处方药</v>
      </c>
      <c r="D5906" s="10" t="s">
        <v>46900</v>
      </c>
      <c r="E5906" s="10" t="s">
        <v>46901</v>
      </c>
      <c r="F5906" s="10" t="s">
        <v>46902</v>
      </c>
      <c r="G5906" s="10" t="s">
        <v>46903</v>
      </c>
      <c r="H5906" s="10" t="s">
        <v>64</v>
      </c>
      <c r="I5906" s="10" t="s">
        <v>46904</v>
      </c>
      <c r="J5906" s="10" t="s">
        <v>46905</v>
      </c>
      <c r="K5906" s="10"/>
      <c r="L5906" s="10" t="s">
        <v>6131</v>
      </c>
      <c r="M5906" s="10"/>
      <c r="N5906" s="10" t="s">
        <v>1091</v>
      </c>
      <c r="O5906" s="10" t="s">
        <v>3157</v>
      </c>
      <c r="P5906" s="10" t="s">
        <v>46906</v>
      </c>
      <c r="Q5906" s="10" t="s">
        <v>1190</v>
      </c>
    </row>
    <row r="5907" spans="1:17">
      <c r="A5907" s="10" t="s">
        <v>46907</v>
      </c>
      <c r="B5907" s="21">
        <v>236.5</v>
      </c>
      <c r="C5907" s="10" t="str">
        <f>IF(ISNUMBER(MATCH(#REF!,非处方药名称!A:A,0)),"非处方药","处方药")</f>
        <v>处方药</v>
      </c>
      <c r="D5907" s="10" t="s">
        <v>46908</v>
      </c>
      <c r="E5907" s="10" t="s">
        <v>46909</v>
      </c>
      <c r="F5907" s="10" t="s">
        <v>46910</v>
      </c>
      <c r="G5907" s="10" t="s">
        <v>3887</v>
      </c>
      <c r="H5907" s="10" t="s">
        <v>272</v>
      </c>
      <c r="I5907" s="10" t="s">
        <v>64</v>
      </c>
      <c r="J5907" s="10" t="s">
        <v>46911</v>
      </c>
      <c r="K5907" s="10"/>
      <c r="L5907" s="10" t="s">
        <v>66</v>
      </c>
      <c r="M5907" s="10"/>
      <c r="N5907" s="10" t="s">
        <v>90</v>
      </c>
      <c r="O5907" s="10" t="s">
        <v>1604</v>
      </c>
      <c r="P5907" s="10" t="s">
        <v>46912</v>
      </c>
      <c r="Q5907" s="10" t="s">
        <v>92</v>
      </c>
    </row>
    <row r="5908" spans="1:17">
      <c r="A5908" s="10" t="s">
        <v>46913</v>
      </c>
      <c r="B5908" s="21">
        <v>148.9</v>
      </c>
      <c r="C5908" s="10" t="str">
        <f>IF(ISNUMBER(MATCH(#REF!,非处方药名称!A:A,0)),"非处方药","处方药")</f>
        <v>处方药</v>
      </c>
      <c r="D5908" s="10" t="s">
        <v>46914</v>
      </c>
      <c r="E5908" s="10" t="s">
        <v>46915</v>
      </c>
      <c r="F5908" s="10" t="s">
        <v>46916</v>
      </c>
      <c r="G5908" s="10" t="s">
        <v>46917</v>
      </c>
      <c r="H5908" s="10" t="s">
        <v>64</v>
      </c>
      <c r="I5908" s="10" t="s">
        <v>1307</v>
      </c>
      <c r="J5908" s="10" t="s">
        <v>46918</v>
      </c>
      <c r="K5908" s="10" t="s">
        <v>46919</v>
      </c>
      <c r="L5908" s="10" t="s">
        <v>66</v>
      </c>
      <c r="M5908" s="10"/>
      <c r="N5908" s="10" t="s">
        <v>79</v>
      </c>
      <c r="O5908" s="10" t="s">
        <v>6446</v>
      </c>
      <c r="P5908" s="10" t="s">
        <v>30</v>
      </c>
      <c r="Q5908" s="10"/>
    </row>
    <row r="5909" spans="1:17">
      <c r="A5909" s="10" t="s">
        <v>46920</v>
      </c>
      <c r="B5909" s="21">
        <v>30.6</v>
      </c>
      <c r="C5909" s="10" t="str">
        <f>IF(ISNUMBER(MATCH(#REF!,非处方药名称!A:A,0)),"非处方药","处方药")</f>
        <v>处方药</v>
      </c>
      <c r="D5909" s="10" t="s">
        <v>46921</v>
      </c>
      <c r="E5909" s="10" t="s">
        <v>46922</v>
      </c>
      <c r="F5909" s="10" t="s">
        <v>46923</v>
      </c>
      <c r="G5909" s="10" t="s">
        <v>46924</v>
      </c>
      <c r="H5909" s="10" t="s">
        <v>64</v>
      </c>
      <c r="I5909" s="10" t="s">
        <v>46925</v>
      </c>
      <c r="J5909" s="10" t="s">
        <v>46925</v>
      </c>
      <c r="K5909" s="10"/>
      <c r="L5909" s="10" t="s">
        <v>64</v>
      </c>
      <c r="M5909" s="10"/>
      <c r="N5909" s="10" t="s">
        <v>1778</v>
      </c>
      <c r="O5909" s="10" t="s">
        <v>3056</v>
      </c>
      <c r="P5909" s="10" t="s">
        <v>46926</v>
      </c>
      <c r="Q5909" s="10" t="s">
        <v>192</v>
      </c>
    </row>
    <row r="5910" spans="1:17">
      <c r="A5910" s="10" t="s">
        <v>46927</v>
      </c>
      <c r="B5910" s="21">
        <v>22.1</v>
      </c>
      <c r="C5910" s="10" t="str">
        <f>IF(ISNUMBER(MATCH(#REF!,非处方药名称!A:A,0)),"非处方药","处方药")</f>
        <v>处方药</v>
      </c>
      <c r="D5910" s="10" t="s">
        <v>46928</v>
      </c>
      <c r="E5910" s="10" t="s">
        <v>46929</v>
      </c>
      <c r="F5910" s="10" t="s">
        <v>46930</v>
      </c>
      <c r="G5910" s="10" t="s">
        <v>46931</v>
      </c>
      <c r="H5910" s="10" t="s">
        <v>46932</v>
      </c>
      <c r="I5910" s="10" t="s">
        <v>363</v>
      </c>
      <c r="J5910" s="10" t="s">
        <v>46933</v>
      </c>
      <c r="K5910" s="10" t="s">
        <v>46934</v>
      </c>
      <c r="L5910" s="10" t="s">
        <v>64</v>
      </c>
      <c r="M5910" s="10" t="s">
        <v>46935</v>
      </c>
      <c r="N5910" s="10" t="s">
        <v>1984</v>
      </c>
      <c r="O5910" s="10" t="s">
        <v>33275</v>
      </c>
      <c r="P5910" s="10" t="s">
        <v>46936</v>
      </c>
      <c r="Q5910" s="10" t="s">
        <v>92</v>
      </c>
    </row>
    <row r="5911" spans="1:17">
      <c r="A5911" s="10" t="s">
        <v>46937</v>
      </c>
      <c r="B5911" s="22">
        <v>7</v>
      </c>
      <c r="C5911" s="10" t="str">
        <f>IF(ISNUMBER(MATCH(#REF!,非处方药名称!A:A,0)),"非处方药","处方药")</f>
        <v>处方药</v>
      </c>
      <c r="D5911" s="10" t="s">
        <v>46938</v>
      </c>
      <c r="E5911" s="10" t="s">
        <v>46939</v>
      </c>
      <c r="F5911" s="10" t="s">
        <v>46940</v>
      </c>
      <c r="G5911" s="10" t="s">
        <v>14697</v>
      </c>
      <c r="H5911" s="10" t="s">
        <v>64</v>
      </c>
      <c r="I5911" s="10" t="s">
        <v>46941</v>
      </c>
      <c r="J5911" s="10" t="s">
        <v>46942</v>
      </c>
      <c r="K5911" s="10"/>
      <c r="L5911" s="10" t="s">
        <v>66</v>
      </c>
      <c r="M5911" s="10" t="s">
        <v>167</v>
      </c>
      <c r="N5911" s="10" t="s">
        <v>139</v>
      </c>
      <c r="O5911" s="10" t="s">
        <v>10898</v>
      </c>
      <c r="P5911" s="10" t="s">
        <v>30</v>
      </c>
      <c r="Q5911" s="10" t="s">
        <v>37499</v>
      </c>
    </row>
    <row r="5912" spans="1:17">
      <c r="A5912" s="10" t="s">
        <v>46943</v>
      </c>
      <c r="B5912" s="21">
        <v>26.6</v>
      </c>
      <c r="C5912" s="10" t="str">
        <f>IF(ISNUMBER(MATCH(#REF!,非处方药名称!A:A,0)),"非处方药","处方药")</f>
        <v>处方药</v>
      </c>
      <c r="D5912" s="10" t="s">
        <v>46944</v>
      </c>
      <c r="E5912" s="10" t="s">
        <v>46945</v>
      </c>
      <c r="F5912" s="10" t="s">
        <v>46946</v>
      </c>
      <c r="G5912" s="10" t="s">
        <v>46947</v>
      </c>
      <c r="H5912" s="10" t="s">
        <v>64</v>
      </c>
      <c r="I5912" s="10" t="s">
        <v>283</v>
      </c>
      <c r="J5912" s="10" t="s">
        <v>46948</v>
      </c>
      <c r="K5912" s="10"/>
      <c r="L5912" s="10" t="s">
        <v>66</v>
      </c>
      <c r="M5912" s="10"/>
      <c r="N5912" s="10" t="s">
        <v>1674</v>
      </c>
      <c r="O5912" s="10" t="s">
        <v>46949</v>
      </c>
      <c r="P5912" s="10" t="s">
        <v>30</v>
      </c>
      <c r="Q5912" s="10" t="s">
        <v>120</v>
      </c>
    </row>
    <row r="5913" spans="1:17">
      <c r="A5913" s="10" t="s">
        <v>46950</v>
      </c>
      <c r="B5913" s="23" t="s">
        <v>30</v>
      </c>
      <c r="C5913" s="10" t="str">
        <f>IF(ISNUMBER(MATCH(#REF!,非处方药名称!A:A,0)),"非处方药","处方药")</f>
        <v>处方药</v>
      </c>
      <c r="D5913" s="10" t="s">
        <v>46951</v>
      </c>
      <c r="E5913" s="10" t="s">
        <v>46952</v>
      </c>
      <c r="F5913" s="10" t="s">
        <v>46953</v>
      </c>
      <c r="G5913" s="10" t="s">
        <v>46954</v>
      </c>
      <c r="H5913" s="10" t="s">
        <v>64</v>
      </c>
      <c r="I5913" s="10" t="s">
        <v>64</v>
      </c>
      <c r="J5913" s="10" t="s">
        <v>46955</v>
      </c>
      <c r="K5913" s="10" t="s">
        <v>46956</v>
      </c>
      <c r="L5913" s="10" t="s">
        <v>46411</v>
      </c>
      <c r="M5913" s="10" t="s">
        <v>46957</v>
      </c>
      <c r="N5913" s="10" t="s">
        <v>46958</v>
      </c>
      <c r="O5913" s="10" t="s">
        <v>46959</v>
      </c>
      <c r="P5913" s="10" t="s">
        <v>46960</v>
      </c>
      <c r="Q5913" s="10" t="s">
        <v>31</v>
      </c>
    </row>
    <row r="5914" spans="1:17">
      <c r="A5914" s="10" t="s">
        <v>46961</v>
      </c>
      <c r="B5914" s="21">
        <v>26.6</v>
      </c>
      <c r="C5914" s="10" t="str">
        <f>IF(ISNUMBER(MATCH(#REF!,非处方药名称!A:A,0)),"非处方药","处方药")</f>
        <v>处方药</v>
      </c>
      <c r="D5914" s="10" t="s">
        <v>46962</v>
      </c>
      <c r="E5914" s="10" t="s">
        <v>46963</v>
      </c>
      <c r="F5914" s="10" t="s">
        <v>46964</v>
      </c>
      <c r="G5914" s="10" t="s">
        <v>46965</v>
      </c>
      <c r="H5914" s="10" t="s">
        <v>64</v>
      </c>
      <c r="I5914" s="10" t="s">
        <v>64</v>
      </c>
      <c r="J5914" s="10" t="s">
        <v>4996</v>
      </c>
      <c r="K5914" s="10" t="s">
        <v>234</v>
      </c>
      <c r="L5914" s="10" t="s">
        <v>64</v>
      </c>
      <c r="M5914" s="10" t="s">
        <v>46966</v>
      </c>
      <c r="N5914" s="10" t="s">
        <v>1778</v>
      </c>
      <c r="O5914" s="10" t="s">
        <v>46967</v>
      </c>
      <c r="P5914" s="10" t="s">
        <v>30</v>
      </c>
      <c r="Q5914" s="10" t="s">
        <v>120</v>
      </c>
    </row>
    <row r="5915" spans="1:17">
      <c r="A5915" s="10" t="s">
        <v>46968</v>
      </c>
      <c r="B5915" s="22">
        <v>34</v>
      </c>
      <c r="C5915" s="10" t="str">
        <f>IF(ISNUMBER(MATCH(#REF!,非处方药名称!A:A,0)),"非处方药","处方药")</f>
        <v>处方药</v>
      </c>
      <c r="D5915" s="10" t="s">
        <v>46969</v>
      </c>
      <c r="E5915" s="10" t="s">
        <v>46970</v>
      </c>
      <c r="F5915" s="10" t="s">
        <v>46971</v>
      </c>
      <c r="G5915" s="10" t="s">
        <v>22516</v>
      </c>
      <c r="H5915" s="10" t="s">
        <v>64</v>
      </c>
      <c r="I5915" s="10" t="s">
        <v>64</v>
      </c>
      <c r="J5915" s="10" t="s">
        <v>42237</v>
      </c>
      <c r="K5915" s="10"/>
      <c r="L5915" s="10"/>
      <c r="M5915" s="10"/>
      <c r="N5915" s="10" t="s">
        <v>90</v>
      </c>
      <c r="O5915" s="10" t="s">
        <v>4459</v>
      </c>
      <c r="P5915" s="10" t="s">
        <v>46972</v>
      </c>
      <c r="Q5915" s="10" t="s">
        <v>1880</v>
      </c>
    </row>
    <row r="5916" spans="1:17">
      <c r="A5916" s="10" t="s">
        <v>46973</v>
      </c>
      <c r="B5916" s="22">
        <v>36</v>
      </c>
      <c r="C5916" s="10" t="str">
        <f>IF(ISNUMBER(MATCH(#REF!,非处方药名称!A:A,0)),"非处方药","处方药")</f>
        <v>处方药</v>
      </c>
      <c r="D5916" s="10" t="s">
        <v>46974</v>
      </c>
      <c r="E5916" s="10" t="s">
        <v>46975</v>
      </c>
      <c r="F5916" s="10" t="s">
        <v>46976</v>
      </c>
      <c r="G5916" s="10" t="s">
        <v>2186</v>
      </c>
      <c r="H5916" s="10" t="s">
        <v>167</v>
      </c>
      <c r="I5916" s="10" t="s">
        <v>64</v>
      </c>
      <c r="J5916" s="10" t="s">
        <v>4996</v>
      </c>
      <c r="K5916" s="10"/>
      <c r="L5916" s="10" t="s">
        <v>66</v>
      </c>
      <c r="M5916" s="10"/>
      <c r="N5916" s="10" t="s">
        <v>90</v>
      </c>
      <c r="O5916" s="10" t="s">
        <v>25301</v>
      </c>
      <c r="P5916" s="10" t="s">
        <v>46977</v>
      </c>
      <c r="Q5916" s="10" t="s">
        <v>92</v>
      </c>
    </row>
    <row r="5917" spans="1:17">
      <c r="A5917" s="10" t="s">
        <v>46978</v>
      </c>
      <c r="B5917" s="21">
        <v>25.5</v>
      </c>
      <c r="C5917" s="10" t="str">
        <f>IF(ISNUMBER(MATCH(#REF!,非处方药名称!A:A,0)),"非处方药","处方药")</f>
        <v>处方药</v>
      </c>
      <c r="D5917" s="10" t="s">
        <v>46979</v>
      </c>
      <c r="E5917" s="10" t="s">
        <v>46406</v>
      </c>
      <c r="F5917" s="10" t="s">
        <v>46980</v>
      </c>
      <c r="G5917" s="10" t="s">
        <v>46981</v>
      </c>
      <c r="H5917" s="10" t="s">
        <v>8679</v>
      </c>
      <c r="I5917" s="10" t="s">
        <v>2521</v>
      </c>
      <c r="J5917" s="10" t="s">
        <v>46982</v>
      </c>
      <c r="K5917" s="10" t="s">
        <v>234</v>
      </c>
      <c r="L5917" s="10" t="s">
        <v>46983</v>
      </c>
      <c r="M5917" s="10" t="s">
        <v>46984</v>
      </c>
      <c r="N5917" s="10" t="s">
        <v>46985</v>
      </c>
      <c r="O5917" s="10" t="s">
        <v>46986</v>
      </c>
      <c r="P5917" s="10" t="s">
        <v>30</v>
      </c>
      <c r="Q5917" s="10" t="s">
        <v>120</v>
      </c>
    </row>
    <row r="5918" spans="1:17">
      <c r="A5918" s="10" t="s">
        <v>46987</v>
      </c>
      <c r="B5918" s="21">
        <v>6.7</v>
      </c>
      <c r="C5918" s="10" t="str">
        <f>IF(ISNUMBER(MATCH(#REF!,非处方药名称!A:A,0)),"非处方药","处方药")</f>
        <v>处方药</v>
      </c>
      <c r="D5918" s="10" t="s">
        <v>46988</v>
      </c>
      <c r="E5918" s="10" t="s">
        <v>627</v>
      </c>
      <c r="F5918" s="10" t="s">
        <v>46989</v>
      </c>
      <c r="G5918" s="10" t="s">
        <v>46990</v>
      </c>
      <c r="H5918" s="10" t="s">
        <v>46991</v>
      </c>
      <c r="I5918" s="10" t="s">
        <v>363</v>
      </c>
      <c r="J5918" s="10" t="s">
        <v>46992</v>
      </c>
      <c r="K5918" s="10" t="s">
        <v>46993</v>
      </c>
      <c r="L5918" s="10" t="s">
        <v>46994</v>
      </c>
      <c r="M5918" s="10" t="s">
        <v>46995</v>
      </c>
      <c r="N5918" s="10" t="s">
        <v>204</v>
      </c>
      <c r="O5918" s="10" t="s">
        <v>6538</v>
      </c>
      <c r="P5918" s="10" t="s">
        <v>30</v>
      </c>
      <c r="Q5918" s="10" t="s">
        <v>907</v>
      </c>
    </row>
    <row r="5919" spans="1:17">
      <c r="A5919" s="10" t="s">
        <v>46996</v>
      </c>
      <c r="B5919" s="21">
        <v>3.7</v>
      </c>
      <c r="C5919" s="10" t="str">
        <f>IF(ISNUMBER(MATCH(#REF!,非处方药名称!A:A,0)),"非处方药","处方药")</f>
        <v>处方药</v>
      </c>
      <c r="D5919" s="10" t="s">
        <v>46997</v>
      </c>
      <c r="E5919" s="10" t="s">
        <v>627</v>
      </c>
      <c r="F5919" s="10" t="s">
        <v>46998</v>
      </c>
      <c r="G5919" s="10" t="s">
        <v>46999</v>
      </c>
      <c r="H5919" s="10" t="s">
        <v>64</v>
      </c>
      <c r="I5919" s="10" t="s">
        <v>64</v>
      </c>
      <c r="J5919" s="10" t="s">
        <v>47000</v>
      </c>
      <c r="K5919" s="10" t="s">
        <v>1185</v>
      </c>
      <c r="L5919" s="10" t="s">
        <v>47001</v>
      </c>
      <c r="M5919" s="10" t="s">
        <v>47002</v>
      </c>
      <c r="N5919" s="10" t="s">
        <v>47003</v>
      </c>
      <c r="O5919" s="10" t="s">
        <v>6799</v>
      </c>
      <c r="P5919" s="10" t="s">
        <v>30</v>
      </c>
      <c r="Q5919" s="10" t="s">
        <v>45</v>
      </c>
    </row>
    <row r="5920" spans="1:17">
      <c r="A5920" s="10" t="s">
        <v>47004</v>
      </c>
      <c r="B5920" s="21">
        <v>8.5</v>
      </c>
      <c r="C5920" s="10" t="str">
        <f>IF(ISNUMBER(MATCH(#REF!,非处方药名称!A:A,0)),"非处方药","处方药")</f>
        <v>处方药</v>
      </c>
      <c r="D5920" s="10" t="s">
        <v>47005</v>
      </c>
      <c r="E5920" s="10" t="s">
        <v>47006</v>
      </c>
      <c r="F5920" s="10" t="s">
        <v>47007</v>
      </c>
      <c r="G5920" s="10" t="s">
        <v>2698</v>
      </c>
      <c r="H5920" s="10" t="s">
        <v>64</v>
      </c>
      <c r="I5920" s="10" t="s">
        <v>64</v>
      </c>
      <c r="J5920" s="10" t="s">
        <v>47008</v>
      </c>
      <c r="K5920" s="10" t="s">
        <v>234</v>
      </c>
      <c r="L5920" s="10" t="s">
        <v>66</v>
      </c>
      <c r="M5920" s="10"/>
      <c r="N5920" s="10" t="s">
        <v>90</v>
      </c>
      <c r="O5920" s="10" t="s">
        <v>47009</v>
      </c>
      <c r="P5920" s="10" t="s">
        <v>47010</v>
      </c>
      <c r="Q5920" s="10" t="s">
        <v>37499</v>
      </c>
    </row>
    <row r="5921" spans="1:17">
      <c r="A5921" s="10" t="s">
        <v>47011</v>
      </c>
      <c r="B5921" s="22">
        <v>32</v>
      </c>
      <c r="C5921" s="10" t="str">
        <f>IF(ISNUMBER(MATCH(#REF!,非处方药名称!A:A,0)),"非处方药","处方药")</f>
        <v>处方药</v>
      </c>
      <c r="D5921" s="10" t="s">
        <v>47012</v>
      </c>
      <c r="E5921" s="10" t="s">
        <v>47013</v>
      </c>
      <c r="F5921" s="10" t="s">
        <v>47014</v>
      </c>
      <c r="G5921" s="10" t="s">
        <v>47015</v>
      </c>
      <c r="H5921" s="10" t="s">
        <v>47016</v>
      </c>
      <c r="I5921" s="10" t="s">
        <v>454</v>
      </c>
      <c r="J5921" s="10" t="s">
        <v>47017</v>
      </c>
      <c r="K5921" s="10"/>
      <c r="L5921" s="10" t="s">
        <v>1400</v>
      </c>
      <c r="M5921" s="10" t="s">
        <v>47018</v>
      </c>
      <c r="N5921" s="10" t="s">
        <v>2788</v>
      </c>
      <c r="O5921" s="10" t="s">
        <v>47019</v>
      </c>
      <c r="P5921" s="10" t="s">
        <v>30</v>
      </c>
      <c r="Q5921" s="10"/>
    </row>
    <row r="5922" spans="1:17">
      <c r="A5922" s="10" t="s">
        <v>47020</v>
      </c>
      <c r="B5922" s="21">
        <v>16.4</v>
      </c>
      <c r="C5922" s="10" t="str">
        <f>IF(ISNUMBER(MATCH(#REF!,非处方药名称!A:A,0)),"非处方药","处方药")</f>
        <v>处方药</v>
      </c>
      <c r="D5922" s="10" t="s">
        <v>47021</v>
      </c>
      <c r="E5922" s="10" t="s">
        <v>47022</v>
      </c>
      <c r="F5922" s="10" t="s">
        <v>47023</v>
      </c>
      <c r="G5922" s="10" t="s">
        <v>1437</v>
      </c>
      <c r="H5922" s="10" t="s">
        <v>64</v>
      </c>
      <c r="I5922" s="10" t="s">
        <v>454</v>
      </c>
      <c r="J5922" s="10" t="s">
        <v>47024</v>
      </c>
      <c r="K5922" s="10" t="s">
        <v>47025</v>
      </c>
      <c r="L5922" s="10" t="s">
        <v>66</v>
      </c>
      <c r="M5922" s="10" t="s">
        <v>47026</v>
      </c>
      <c r="N5922" s="10" t="s">
        <v>331</v>
      </c>
      <c r="O5922" s="10" t="s">
        <v>3056</v>
      </c>
      <c r="P5922" s="10" t="s">
        <v>8353</v>
      </c>
      <c r="Q5922" s="10" t="s">
        <v>356</v>
      </c>
    </row>
    <row r="5923" spans="1:17">
      <c r="A5923" s="10" t="s">
        <v>47027</v>
      </c>
      <c r="B5923" s="21">
        <v>14.5</v>
      </c>
      <c r="C5923" s="10" t="str">
        <f>IF(ISNUMBER(MATCH(#REF!,非处方药名称!A:A,0)),"非处方药","处方药")</f>
        <v>处方药</v>
      </c>
      <c r="D5923" s="10" t="s">
        <v>47028</v>
      </c>
      <c r="E5923" s="10" t="s">
        <v>47029</v>
      </c>
      <c r="F5923" s="10" t="s">
        <v>47030</v>
      </c>
      <c r="G5923" s="10" t="s">
        <v>1148</v>
      </c>
      <c r="H5923" s="10" t="s">
        <v>64</v>
      </c>
      <c r="I5923" s="10" t="s">
        <v>47031</v>
      </c>
      <c r="J5923" s="10" t="s">
        <v>47032</v>
      </c>
      <c r="K5923" s="10" t="s">
        <v>1495</v>
      </c>
      <c r="L5923" s="10" t="s">
        <v>66</v>
      </c>
      <c r="M5923" s="10"/>
      <c r="N5923" s="10" t="s">
        <v>90</v>
      </c>
      <c r="O5923" s="10" t="s">
        <v>668</v>
      </c>
      <c r="P5923" s="10" t="s">
        <v>47033</v>
      </c>
      <c r="Q5923" s="10"/>
    </row>
    <row r="5924" spans="1:17">
      <c r="A5924" s="10" t="s">
        <v>47034</v>
      </c>
      <c r="B5924" s="21">
        <v>16.5</v>
      </c>
      <c r="C5924" s="10" t="str">
        <f>IF(ISNUMBER(MATCH(#REF!,非处方药名称!A:A,0)),"非处方药","处方药")</f>
        <v>处方药</v>
      </c>
      <c r="D5924" s="10" t="s">
        <v>47035</v>
      </c>
      <c r="E5924" s="10" t="s">
        <v>47036</v>
      </c>
      <c r="F5924" s="10" t="s">
        <v>47037</v>
      </c>
      <c r="G5924" s="10" t="s">
        <v>9946</v>
      </c>
      <c r="H5924" s="10" t="s">
        <v>64</v>
      </c>
      <c r="I5924" s="10" t="s">
        <v>454</v>
      </c>
      <c r="J5924" s="10" t="s">
        <v>47038</v>
      </c>
      <c r="K5924" s="10" t="s">
        <v>1083</v>
      </c>
      <c r="L5924" s="10" t="s">
        <v>66</v>
      </c>
      <c r="M5924" s="10"/>
      <c r="N5924" s="10" t="s">
        <v>90</v>
      </c>
      <c r="O5924" s="10" t="s">
        <v>47039</v>
      </c>
      <c r="P5924" s="10" t="s">
        <v>47040</v>
      </c>
      <c r="Q5924" s="10"/>
    </row>
    <row r="5925" spans="1:17">
      <c r="A5925" s="10" t="s">
        <v>47041</v>
      </c>
      <c r="B5925" s="22">
        <v>13</v>
      </c>
      <c r="C5925" s="10" t="str">
        <f>IF(ISNUMBER(MATCH(#REF!,非处方药名称!A:A,0)),"非处方药","处方药")</f>
        <v>处方药</v>
      </c>
      <c r="D5925" s="10" t="s">
        <v>47042</v>
      </c>
      <c r="E5925" s="10" t="s">
        <v>47043</v>
      </c>
      <c r="F5925" s="10" t="s">
        <v>47044</v>
      </c>
      <c r="G5925" s="10" t="s">
        <v>4809</v>
      </c>
      <c r="H5925" s="10" t="s">
        <v>64</v>
      </c>
      <c r="I5925" s="10" t="s">
        <v>64</v>
      </c>
      <c r="J5925" s="10" t="s">
        <v>47045</v>
      </c>
      <c r="K5925" s="10" t="s">
        <v>77</v>
      </c>
      <c r="L5925" s="10" t="s">
        <v>47046</v>
      </c>
      <c r="M5925" s="10"/>
      <c r="N5925" s="10" t="s">
        <v>1158</v>
      </c>
      <c r="O5925" s="10" t="s">
        <v>6108</v>
      </c>
      <c r="P5925" s="10" t="s">
        <v>30</v>
      </c>
      <c r="Q5925" s="10" t="s">
        <v>37499</v>
      </c>
    </row>
    <row r="5926" spans="1:17">
      <c r="A5926" s="10" t="s">
        <v>47047</v>
      </c>
      <c r="B5926" s="21">
        <v>27.2</v>
      </c>
      <c r="C5926" s="10" t="str">
        <f>IF(ISNUMBER(MATCH(#REF!,非处方药名称!A:A,0)),"非处方药","处方药")</f>
        <v>处方药</v>
      </c>
      <c r="D5926" s="10" t="s">
        <v>47048</v>
      </c>
      <c r="E5926" s="10" t="s">
        <v>3346</v>
      </c>
      <c r="F5926" s="10" t="s">
        <v>47049</v>
      </c>
      <c r="G5926" s="10" t="s">
        <v>47050</v>
      </c>
      <c r="H5926" s="10" t="s">
        <v>47051</v>
      </c>
      <c r="I5926" s="10" t="s">
        <v>47052</v>
      </c>
      <c r="J5926" s="10" t="s">
        <v>47053</v>
      </c>
      <c r="K5926" s="10" t="s">
        <v>47054</v>
      </c>
      <c r="L5926" s="10" t="s">
        <v>47055</v>
      </c>
      <c r="M5926" s="10" t="s">
        <v>47056</v>
      </c>
      <c r="N5926" s="10" t="s">
        <v>47057</v>
      </c>
      <c r="O5926" s="10" t="s">
        <v>47058</v>
      </c>
      <c r="P5926" s="10" t="s">
        <v>30</v>
      </c>
      <c r="Q5926" s="10" t="s">
        <v>92</v>
      </c>
    </row>
    <row r="5927" spans="1:17">
      <c r="A5927" s="10" t="s">
        <v>47059</v>
      </c>
      <c r="B5927" s="21">
        <v>24.9</v>
      </c>
      <c r="C5927" s="10" t="str">
        <f>IF(ISNUMBER(MATCH(#REF!,非处方药名称!A:A,0)),"非处方药","处方药")</f>
        <v>处方药</v>
      </c>
      <c r="D5927" s="10" t="s">
        <v>47060</v>
      </c>
      <c r="E5927" s="10" t="s">
        <v>47061</v>
      </c>
      <c r="F5927" s="10" t="s">
        <v>47062</v>
      </c>
      <c r="G5927" s="10" t="s">
        <v>1296</v>
      </c>
      <c r="H5927" s="10" t="s">
        <v>64</v>
      </c>
      <c r="I5927" s="10" t="s">
        <v>167</v>
      </c>
      <c r="J5927" s="10" t="s">
        <v>47063</v>
      </c>
      <c r="K5927" s="10"/>
      <c r="L5927" s="10" t="s">
        <v>66</v>
      </c>
      <c r="M5927" s="10" t="s">
        <v>47064</v>
      </c>
      <c r="N5927" s="10" t="s">
        <v>68</v>
      </c>
      <c r="O5927" s="10" t="s">
        <v>4059</v>
      </c>
      <c r="P5927" s="10" t="s">
        <v>47065</v>
      </c>
      <c r="Q5927" s="10"/>
    </row>
    <row r="5928" spans="1:17">
      <c r="A5928" s="10" t="s">
        <v>47066</v>
      </c>
      <c r="B5928" s="21">
        <v>29.5</v>
      </c>
      <c r="C5928" s="10" t="str">
        <f>IF(ISNUMBER(MATCH(#REF!,非处方药名称!A:A,0)),"非处方药","处方药")</f>
        <v>处方药</v>
      </c>
      <c r="D5928" s="10" t="s">
        <v>47067</v>
      </c>
      <c r="E5928" s="10" t="s">
        <v>47068</v>
      </c>
      <c r="F5928" s="10" t="s">
        <v>47069</v>
      </c>
      <c r="G5928" s="10" t="s">
        <v>24286</v>
      </c>
      <c r="H5928" s="10" t="s">
        <v>64</v>
      </c>
      <c r="I5928" s="10" t="s">
        <v>9069</v>
      </c>
      <c r="J5928" s="10" t="s">
        <v>47070</v>
      </c>
      <c r="K5928" s="10"/>
      <c r="L5928" s="10" t="s">
        <v>66</v>
      </c>
      <c r="M5928" s="10"/>
      <c r="N5928" s="10" t="s">
        <v>90</v>
      </c>
      <c r="O5928" s="10" t="s">
        <v>47071</v>
      </c>
      <c r="P5928" s="10" t="s">
        <v>47072</v>
      </c>
      <c r="Q5928" s="10" t="s">
        <v>120</v>
      </c>
    </row>
    <row r="5929" spans="1:17">
      <c r="A5929" s="10" t="s">
        <v>47073</v>
      </c>
      <c r="B5929" s="21">
        <v>8.8</v>
      </c>
      <c r="C5929" s="10" t="str">
        <f>IF(ISNUMBER(MATCH(#REF!,非处方药名称!A:A,0)),"非处方药","处方药")</f>
        <v>处方药</v>
      </c>
      <c r="D5929" s="10" t="s">
        <v>47074</v>
      </c>
      <c r="E5929" s="10" t="s">
        <v>47075</v>
      </c>
      <c r="F5929" s="10" t="s">
        <v>47076</v>
      </c>
      <c r="G5929" s="10" t="s">
        <v>40860</v>
      </c>
      <c r="H5929" s="10" t="s">
        <v>47077</v>
      </c>
      <c r="I5929" s="10" t="s">
        <v>47078</v>
      </c>
      <c r="J5929" s="10" t="s">
        <v>47079</v>
      </c>
      <c r="K5929" s="10" t="s">
        <v>8272</v>
      </c>
      <c r="L5929" s="10" t="s">
        <v>47080</v>
      </c>
      <c r="M5929" s="10"/>
      <c r="N5929" s="10" t="s">
        <v>139</v>
      </c>
      <c r="O5929" s="10" t="s">
        <v>47081</v>
      </c>
      <c r="P5929" s="10" t="s">
        <v>47082</v>
      </c>
      <c r="Q5929" s="10"/>
    </row>
    <row r="5930" spans="1:17">
      <c r="A5930" s="10" t="s">
        <v>47083</v>
      </c>
      <c r="B5930" s="21">
        <v>12.5</v>
      </c>
      <c r="C5930" s="10" t="str">
        <f>IF(ISNUMBER(MATCH(#REF!,非处方药名称!A:A,0)),"非处方药","处方药")</f>
        <v>处方药</v>
      </c>
      <c r="D5930" s="10" t="s">
        <v>47084</v>
      </c>
      <c r="E5930" s="10" t="s">
        <v>47085</v>
      </c>
      <c r="F5930" s="10" t="s">
        <v>47086</v>
      </c>
      <c r="G5930" s="10" t="s">
        <v>29104</v>
      </c>
      <c r="H5930" s="10" t="s">
        <v>64</v>
      </c>
      <c r="I5930" s="10" t="s">
        <v>64</v>
      </c>
      <c r="J5930" s="10" t="s">
        <v>47087</v>
      </c>
      <c r="K5930" s="10"/>
      <c r="L5930" s="10" t="s">
        <v>66</v>
      </c>
      <c r="M5930" s="10"/>
      <c r="N5930" s="10" t="s">
        <v>90</v>
      </c>
      <c r="O5930" s="10" t="s">
        <v>10831</v>
      </c>
      <c r="P5930" s="10" t="s">
        <v>47088</v>
      </c>
      <c r="Q5930" s="10" t="s">
        <v>31</v>
      </c>
    </row>
    <row r="5931" spans="1:17">
      <c r="A5931" s="10" t="s">
        <v>47089</v>
      </c>
      <c r="B5931" s="22">
        <v>25</v>
      </c>
      <c r="C5931" s="10" t="str">
        <f>IF(ISNUMBER(MATCH(#REF!,非处方药名称!A:A,0)),"非处方药","处方药")</f>
        <v>处方药</v>
      </c>
      <c r="D5931" s="10" t="s">
        <v>47090</v>
      </c>
      <c r="E5931" s="10" t="s">
        <v>47091</v>
      </c>
      <c r="F5931" s="10" t="s">
        <v>47092</v>
      </c>
      <c r="G5931" s="10" t="s">
        <v>5019</v>
      </c>
      <c r="H5931" s="10" t="s">
        <v>64</v>
      </c>
      <c r="I5931" s="10" t="s">
        <v>931</v>
      </c>
      <c r="J5931" s="10" t="s">
        <v>47093</v>
      </c>
      <c r="K5931" s="10"/>
      <c r="L5931" s="10" t="s">
        <v>66</v>
      </c>
      <c r="M5931" s="10" t="s">
        <v>47094</v>
      </c>
      <c r="N5931" s="10" t="s">
        <v>90</v>
      </c>
      <c r="O5931" s="10" t="s">
        <v>782</v>
      </c>
      <c r="P5931" s="10" t="s">
        <v>47095</v>
      </c>
      <c r="Q5931" s="10"/>
    </row>
    <row r="5932" spans="1:17">
      <c r="A5932" s="10" t="s">
        <v>47096</v>
      </c>
      <c r="B5932" s="21">
        <v>20.7</v>
      </c>
      <c r="C5932" s="10" t="str">
        <f>IF(ISNUMBER(MATCH(#REF!,非处方药名称!A:A,0)),"非处方药","处方药")</f>
        <v>处方药</v>
      </c>
      <c r="D5932" s="10" t="s">
        <v>47097</v>
      </c>
      <c r="E5932" s="10" t="s">
        <v>47098</v>
      </c>
      <c r="F5932" s="10" t="s">
        <v>47099</v>
      </c>
      <c r="G5932" s="10" t="s">
        <v>47100</v>
      </c>
      <c r="H5932" s="10" t="s">
        <v>64</v>
      </c>
      <c r="I5932" s="10" t="s">
        <v>4698</v>
      </c>
      <c r="J5932" s="10" t="s">
        <v>47101</v>
      </c>
      <c r="K5932" s="10" t="s">
        <v>15801</v>
      </c>
      <c r="L5932" s="10" t="s">
        <v>66</v>
      </c>
      <c r="M5932" s="10"/>
      <c r="N5932" s="10" t="s">
        <v>90</v>
      </c>
      <c r="O5932" s="10" t="s">
        <v>47102</v>
      </c>
      <c r="P5932" s="10" t="s">
        <v>47103</v>
      </c>
      <c r="Q5932" s="10"/>
    </row>
    <row r="5933" spans="1:17">
      <c r="A5933" s="10" t="s">
        <v>47104</v>
      </c>
      <c r="B5933" s="21">
        <v>4.2</v>
      </c>
      <c r="C5933" s="10" t="str">
        <f>IF(ISNUMBER(MATCH(#REF!,非处方药名称!A:A,0)),"非处方药","处方药")</f>
        <v>处方药</v>
      </c>
      <c r="D5933" s="10" t="s">
        <v>47105</v>
      </c>
      <c r="E5933" s="10" t="s">
        <v>47106</v>
      </c>
      <c r="F5933" s="10" t="s">
        <v>47107</v>
      </c>
      <c r="G5933" s="10" t="s">
        <v>47108</v>
      </c>
      <c r="H5933" s="10" t="s">
        <v>64</v>
      </c>
      <c r="I5933" s="10" t="s">
        <v>64</v>
      </c>
      <c r="J5933" s="10" t="s">
        <v>47109</v>
      </c>
      <c r="K5933" s="10"/>
      <c r="L5933" s="10" t="s">
        <v>66</v>
      </c>
      <c r="M5933" s="10"/>
      <c r="N5933" s="10" t="s">
        <v>90</v>
      </c>
      <c r="O5933" s="10" t="s">
        <v>36950</v>
      </c>
      <c r="P5933" s="10" t="s">
        <v>47110</v>
      </c>
      <c r="Q5933" s="10" t="s">
        <v>31</v>
      </c>
    </row>
    <row r="5934" spans="1:17">
      <c r="A5934" s="10" t="s">
        <v>47111</v>
      </c>
      <c r="B5934" s="21">
        <v>16.8</v>
      </c>
      <c r="C5934" s="10" t="str">
        <f>IF(ISNUMBER(MATCH(#REF!,非处方药名称!A:A,0)),"非处方药","处方药")</f>
        <v>处方药</v>
      </c>
      <c r="D5934" s="10" t="s">
        <v>47112</v>
      </c>
      <c r="E5934" s="10" t="s">
        <v>47113</v>
      </c>
      <c r="F5934" s="10" t="s">
        <v>47114</v>
      </c>
      <c r="G5934" s="10" t="s">
        <v>8127</v>
      </c>
      <c r="H5934" s="10" t="s">
        <v>64</v>
      </c>
      <c r="I5934" s="10" t="s">
        <v>64</v>
      </c>
      <c r="J5934" s="10" t="s">
        <v>47115</v>
      </c>
      <c r="K5934" s="10"/>
      <c r="L5934" s="10" t="s">
        <v>66</v>
      </c>
      <c r="M5934" s="10"/>
      <c r="N5934" s="10" t="s">
        <v>331</v>
      </c>
      <c r="O5934" s="10" t="s">
        <v>3056</v>
      </c>
      <c r="P5934" s="10" t="s">
        <v>8353</v>
      </c>
      <c r="Q5934" s="10" t="s">
        <v>907</v>
      </c>
    </row>
    <row r="5935" spans="1:17">
      <c r="A5935" s="10" t="s">
        <v>47116</v>
      </c>
      <c r="B5935" s="21">
        <v>15.9</v>
      </c>
      <c r="C5935" s="10" t="str">
        <f>IF(ISNUMBER(MATCH(#REF!,非处方药名称!A:A,0)),"非处方药","处方药")</f>
        <v>处方药</v>
      </c>
      <c r="D5935" s="10" t="s">
        <v>47117</v>
      </c>
      <c r="E5935" s="10" t="s">
        <v>47118</v>
      </c>
      <c r="F5935" s="10" t="s">
        <v>47119</v>
      </c>
      <c r="G5935" s="10" t="s">
        <v>47120</v>
      </c>
      <c r="H5935" s="10" t="s">
        <v>64</v>
      </c>
      <c r="I5935" s="10" t="s">
        <v>8194</v>
      </c>
      <c r="J5935" s="10" t="s">
        <v>47121</v>
      </c>
      <c r="K5935" s="10" t="s">
        <v>9300</v>
      </c>
      <c r="L5935" s="10" t="s">
        <v>66</v>
      </c>
      <c r="M5935" s="10"/>
      <c r="N5935" s="10" t="s">
        <v>45870</v>
      </c>
      <c r="O5935" s="10" t="s">
        <v>47122</v>
      </c>
      <c r="P5935" s="10" t="s">
        <v>47123</v>
      </c>
      <c r="Q5935" s="10" t="s">
        <v>37499</v>
      </c>
    </row>
    <row r="5936" spans="1:17">
      <c r="A5936" s="10" t="s">
        <v>47124</v>
      </c>
      <c r="B5936" s="21">
        <v>22.4</v>
      </c>
      <c r="C5936" s="10" t="str">
        <f>IF(ISNUMBER(MATCH(#REF!,非处方药名称!A:A,0)),"非处方药","处方药")</f>
        <v>处方药</v>
      </c>
      <c r="D5936" s="10" t="s">
        <v>47125</v>
      </c>
      <c r="E5936" s="10" t="s">
        <v>47126</v>
      </c>
      <c r="F5936" s="10" t="s">
        <v>47127</v>
      </c>
      <c r="G5936" s="10" t="s">
        <v>115</v>
      </c>
      <c r="H5936" s="10" t="s">
        <v>47128</v>
      </c>
      <c r="I5936" s="10" t="s">
        <v>47129</v>
      </c>
      <c r="J5936" s="10" t="s">
        <v>47130</v>
      </c>
      <c r="K5936" s="10" t="s">
        <v>47131</v>
      </c>
      <c r="L5936" s="10" t="s">
        <v>12685</v>
      </c>
      <c r="M5936" s="10"/>
      <c r="N5936" s="10" t="s">
        <v>556</v>
      </c>
      <c r="O5936" s="10" t="s">
        <v>1151</v>
      </c>
      <c r="P5936" s="10" t="s">
        <v>30</v>
      </c>
      <c r="Q5936" s="10"/>
    </row>
    <row r="5937" spans="1:17">
      <c r="A5937" s="10" t="s">
        <v>47132</v>
      </c>
      <c r="B5937" s="21">
        <v>13.8</v>
      </c>
      <c r="C5937" s="10" t="str">
        <f>IF(ISNUMBER(MATCH(#REF!,非处方药名称!A:A,0)),"非处方药","处方药")</f>
        <v>处方药</v>
      </c>
      <c r="D5937" s="10" t="s">
        <v>47133</v>
      </c>
      <c r="E5937" s="10" t="s">
        <v>47134</v>
      </c>
      <c r="F5937" s="10" t="s">
        <v>47135</v>
      </c>
      <c r="G5937" s="10" t="s">
        <v>2698</v>
      </c>
      <c r="H5937" s="10" t="s">
        <v>64</v>
      </c>
      <c r="I5937" s="10" t="s">
        <v>454</v>
      </c>
      <c r="J5937" s="10" t="s">
        <v>47136</v>
      </c>
      <c r="K5937" s="10" t="s">
        <v>1083</v>
      </c>
      <c r="L5937" s="10" t="s">
        <v>66</v>
      </c>
      <c r="M5937" s="10"/>
      <c r="N5937" s="10" t="s">
        <v>90</v>
      </c>
      <c r="O5937" s="10" t="s">
        <v>4816</v>
      </c>
      <c r="P5937" s="10" t="s">
        <v>30</v>
      </c>
      <c r="Q5937" s="10"/>
    </row>
    <row r="5938" spans="1:17">
      <c r="A5938" s="10" t="s">
        <v>47137</v>
      </c>
      <c r="B5938" s="22">
        <v>99</v>
      </c>
      <c r="C5938" s="10" t="str">
        <f>IF(ISNUMBER(MATCH(#REF!,非处方药名称!A:A,0)),"非处方药","处方药")</f>
        <v>处方药</v>
      </c>
      <c r="D5938" s="10" t="s">
        <v>47138</v>
      </c>
      <c r="E5938" s="10" t="s">
        <v>47139</v>
      </c>
      <c r="F5938" s="10" t="s">
        <v>47140</v>
      </c>
      <c r="G5938" s="10" t="s">
        <v>47141</v>
      </c>
      <c r="H5938" s="10" t="s">
        <v>47142</v>
      </c>
      <c r="I5938" s="10" t="s">
        <v>64</v>
      </c>
      <c r="J5938" s="10" t="s">
        <v>47143</v>
      </c>
      <c r="K5938" s="10"/>
      <c r="L5938" s="10" t="s">
        <v>42175</v>
      </c>
      <c r="M5938" s="10"/>
      <c r="N5938" s="10" t="s">
        <v>47144</v>
      </c>
      <c r="O5938" s="10" t="s">
        <v>47145</v>
      </c>
      <c r="P5938" s="10" t="s">
        <v>47146</v>
      </c>
      <c r="Q5938" s="10" t="s">
        <v>31</v>
      </c>
    </row>
    <row r="5939" spans="1:17">
      <c r="A5939" s="10" t="s">
        <v>47147</v>
      </c>
      <c r="B5939" s="21">
        <v>30.5</v>
      </c>
      <c r="C5939" s="10" t="str">
        <f>IF(ISNUMBER(MATCH(#REF!,非处方药名称!A:A,0)),"非处方药","处方药")</f>
        <v>处方药</v>
      </c>
      <c r="D5939" s="10" t="s">
        <v>47148</v>
      </c>
      <c r="E5939" s="10" t="s">
        <v>47149</v>
      </c>
      <c r="F5939" s="10" t="s">
        <v>47150</v>
      </c>
      <c r="G5939" s="10" t="s">
        <v>47151</v>
      </c>
      <c r="H5939" s="10" t="s">
        <v>47152</v>
      </c>
      <c r="I5939" s="10" t="s">
        <v>47153</v>
      </c>
      <c r="J5939" s="10" t="s">
        <v>47154</v>
      </c>
      <c r="K5939" s="10"/>
      <c r="L5939" s="10" t="s">
        <v>66</v>
      </c>
      <c r="M5939" s="10" t="s">
        <v>45682</v>
      </c>
      <c r="N5939" s="10" t="s">
        <v>1674</v>
      </c>
      <c r="O5939" s="10" t="s">
        <v>18653</v>
      </c>
      <c r="P5939" s="10" t="s">
        <v>47155</v>
      </c>
      <c r="Q5939" s="10"/>
    </row>
    <row r="5940" spans="1:17">
      <c r="A5940" s="10" t="s">
        <v>47156</v>
      </c>
      <c r="B5940" s="23" t="s">
        <v>30</v>
      </c>
      <c r="C5940" s="10" t="str">
        <f>IF(ISNUMBER(MATCH(#REF!,非处方药名称!A:A,0)),"非处方药","处方药")</f>
        <v>处方药</v>
      </c>
      <c r="D5940" s="10" t="s">
        <v>47157</v>
      </c>
      <c r="E5940" s="10" t="s">
        <v>47158</v>
      </c>
      <c r="F5940" s="10" t="s">
        <v>47159</v>
      </c>
      <c r="G5940" s="10" t="s">
        <v>47160</v>
      </c>
      <c r="H5940" s="10" t="s">
        <v>47161</v>
      </c>
      <c r="I5940" s="10" t="s">
        <v>363</v>
      </c>
      <c r="J5940" s="10" t="s">
        <v>47162</v>
      </c>
      <c r="K5940" s="10" t="s">
        <v>47163</v>
      </c>
      <c r="L5940" s="10" t="s">
        <v>47164</v>
      </c>
      <c r="M5940" s="10" t="s">
        <v>47165</v>
      </c>
      <c r="N5940" s="10" t="s">
        <v>4790</v>
      </c>
      <c r="O5940" s="10" t="s">
        <v>4137</v>
      </c>
      <c r="P5940" s="10" t="s">
        <v>30</v>
      </c>
      <c r="Q5940" s="10" t="s">
        <v>45</v>
      </c>
    </row>
    <row r="5941" spans="1:17">
      <c r="A5941" s="10" t="s">
        <v>47166</v>
      </c>
      <c r="B5941" s="21">
        <v>10.6</v>
      </c>
      <c r="C5941" s="10" t="str">
        <f>IF(ISNUMBER(MATCH(#REF!,非处方药名称!A:A,0)),"非处方药","处方药")</f>
        <v>处方药</v>
      </c>
      <c r="D5941" s="10" t="s">
        <v>47167</v>
      </c>
      <c r="E5941" s="10" t="s">
        <v>47168</v>
      </c>
      <c r="F5941" s="10" t="s">
        <v>47169</v>
      </c>
      <c r="G5941" s="10" t="s">
        <v>47170</v>
      </c>
      <c r="H5941" s="10" t="s">
        <v>64</v>
      </c>
      <c r="I5941" s="10" t="s">
        <v>64</v>
      </c>
      <c r="J5941" s="10" t="s">
        <v>47171</v>
      </c>
      <c r="K5941" s="10"/>
      <c r="L5941" s="10" t="s">
        <v>66</v>
      </c>
      <c r="M5941" s="10"/>
      <c r="N5941" s="10" t="s">
        <v>47172</v>
      </c>
      <c r="O5941" s="10" t="s">
        <v>1151</v>
      </c>
      <c r="P5941" s="10" t="s">
        <v>30</v>
      </c>
      <c r="Q5941" s="10" t="s">
        <v>1880</v>
      </c>
    </row>
    <row r="5942" spans="1:17">
      <c r="A5942" s="10" t="s">
        <v>47173</v>
      </c>
      <c r="B5942" s="23" t="s">
        <v>30</v>
      </c>
      <c r="C5942" s="10" t="str">
        <f>IF(ISNUMBER(MATCH(#REF!,非处方药名称!A:A,0)),"非处方药","处方药")</f>
        <v>处方药</v>
      </c>
      <c r="D5942" s="10" t="s">
        <v>47174</v>
      </c>
      <c r="E5942" s="10" t="s">
        <v>47175</v>
      </c>
      <c r="F5942" s="10" t="s">
        <v>45152</v>
      </c>
      <c r="G5942" s="10" t="s">
        <v>47176</v>
      </c>
      <c r="H5942" s="10" t="s">
        <v>45154</v>
      </c>
      <c r="I5942" s="10" t="s">
        <v>47177</v>
      </c>
      <c r="J5942" s="10" t="s">
        <v>47178</v>
      </c>
      <c r="K5942" s="10" t="s">
        <v>45157</v>
      </c>
      <c r="L5942" s="10" t="s">
        <v>46078</v>
      </c>
      <c r="M5942" s="10" t="s">
        <v>47179</v>
      </c>
      <c r="N5942" s="10" t="s">
        <v>90</v>
      </c>
      <c r="O5942" s="10" t="s">
        <v>5275</v>
      </c>
      <c r="P5942" s="10" t="s">
        <v>30</v>
      </c>
      <c r="Q5942" s="10" t="s">
        <v>45</v>
      </c>
    </row>
    <row r="5943" spans="1:17">
      <c r="A5943" s="10" t="s">
        <v>47180</v>
      </c>
      <c r="B5943" s="21">
        <v>26.6</v>
      </c>
      <c r="C5943" s="10" t="str">
        <f>IF(ISNUMBER(MATCH(#REF!,非处方药名称!A:A,0)),"非处方药","处方药")</f>
        <v>处方药</v>
      </c>
      <c r="D5943" s="10" t="s">
        <v>46853</v>
      </c>
      <c r="E5943" s="10" t="s">
        <v>47181</v>
      </c>
      <c r="F5943" s="10" t="s">
        <v>47182</v>
      </c>
      <c r="G5943" s="10" t="s">
        <v>47183</v>
      </c>
      <c r="H5943" s="10" t="s">
        <v>47184</v>
      </c>
      <c r="I5943" s="10" t="s">
        <v>363</v>
      </c>
      <c r="J5943" s="10" t="s">
        <v>47185</v>
      </c>
      <c r="K5943" s="10" t="s">
        <v>47186</v>
      </c>
      <c r="L5943" s="10" t="s">
        <v>47187</v>
      </c>
      <c r="M5943" s="10" t="s">
        <v>47188</v>
      </c>
      <c r="N5943" s="10" t="s">
        <v>204</v>
      </c>
      <c r="O5943" s="10" t="s">
        <v>47189</v>
      </c>
      <c r="P5943" s="10" t="s">
        <v>30</v>
      </c>
      <c r="Q5943" s="10" t="s">
        <v>120</v>
      </c>
    </row>
    <row r="5944" spans="1:17">
      <c r="A5944" s="10" t="s">
        <v>47190</v>
      </c>
      <c r="B5944" s="22">
        <v>15</v>
      </c>
      <c r="C5944" s="10" t="str">
        <f>IF(ISNUMBER(MATCH(#REF!,非处方药名称!A:A,0)),"非处方药","处方药")</f>
        <v>处方药</v>
      </c>
      <c r="D5944" s="10" t="s">
        <v>47191</v>
      </c>
      <c r="E5944" s="10" t="s">
        <v>45145</v>
      </c>
      <c r="F5944" s="10" t="s">
        <v>47192</v>
      </c>
      <c r="G5944" s="10" t="s">
        <v>47193</v>
      </c>
      <c r="H5944" s="10" t="s">
        <v>64</v>
      </c>
      <c r="I5944" s="10" t="s">
        <v>454</v>
      </c>
      <c r="J5944" s="10" t="s">
        <v>47194</v>
      </c>
      <c r="K5944" s="10"/>
      <c r="L5944" s="10" t="s">
        <v>66</v>
      </c>
      <c r="M5944" s="10" t="s">
        <v>47195</v>
      </c>
      <c r="N5944" s="10" t="s">
        <v>90</v>
      </c>
      <c r="O5944" s="10" t="s">
        <v>3106</v>
      </c>
      <c r="P5944" s="10" t="s">
        <v>47196</v>
      </c>
      <c r="Q5944" s="10"/>
    </row>
    <row r="5945" spans="1:17">
      <c r="A5945" s="10" t="s">
        <v>47197</v>
      </c>
      <c r="B5945" s="22">
        <v>85</v>
      </c>
      <c r="C5945" s="10" t="str">
        <f>IF(ISNUMBER(MATCH(#REF!,非处方药名称!A:A,0)),"非处方药","处方药")</f>
        <v>处方药</v>
      </c>
      <c r="D5945" s="10" t="s">
        <v>47198</v>
      </c>
      <c r="E5945" s="10" t="s">
        <v>47199</v>
      </c>
      <c r="F5945" s="10" t="s">
        <v>47200</v>
      </c>
      <c r="G5945" s="10" t="s">
        <v>47201</v>
      </c>
      <c r="H5945" s="10" t="s">
        <v>64</v>
      </c>
      <c r="I5945" s="10" t="s">
        <v>64</v>
      </c>
      <c r="J5945" s="10" t="s">
        <v>47202</v>
      </c>
      <c r="K5945" s="10"/>
      <c r="L5945" s="10" t="s">
        <v>1400</v>
      </c>
      <c r="M5945" s="10"/>
      <c r="N5945" s="10" t="s">
        <v>90</v>
      </c>
      <c r="O5945" s="10" t="s">
        <v>5416</v>
      </c>
      <c r="P5945" s="10" t="s">
        <v>30</v>
      </c>
      <c r="Q5945" s="10" t="s">
        <v>1880</v>
      </c>
    </row>
    <row r="5946" spans="1:17">
      <c r="A5946" s="10" t="s">
        <v>47203</v>
      </c>
      <c r="B5946" s="22">
        <v>127</v>
      </c>
      <c r="C5946" s="10" t="str">
        <f>IF(ISNUMBER(MATCH(#REF!,非处方药名称!A:A,0)),"非处方药","处方药")</f>
        <v>处方药</v>
      </c>
      <c r="D5946" s="10" t="s">
        <v>47204</v>
      </c>
      <c r="E5946" s="10" t="s">
        <v>47205</v>
      </c>
      <c r="F5946" s="10" t="s">
        <v>47206</v>
      </c>
      <c r="G5946" s="10" t="s">
        <v>47207</v>
      </c>
      <c r="H5946" s="10" t="s">
        <v>47208</v>
      </c>
      <c r="I5946" s="10" t="s">
        <v>47209</v>
      </c>
      <c r="J5946" s="10" t="s">
        <v>47210</v>
      </c>
      <c r="K5946" s="10" t="s">
        <v>47211</v>
      </c>
      <c r="L5946" s="10" t="s">
        <v>47212</v>
      </c>
      <c r="M5946" s="10" t="s">
        <v>47213</v>
      </c>
      <c r="N5946" s="10" t="s">
        <v>47214</v>
      </c>
      <c r="O5946" s="10" t="s">
        <v>47215</v>
      </c>
      <c r="P5946" s="10" t="s">
        <v>30</v>
      </c>
      <c r="Q5946" s="10" t="s">
        <v>82</v>
      </c>
    </row>
    <row r="5947" spans="1:17">
      <c r="A5947" s="10" t="s">
        <v>47216</v>
      </c>
      <c r="B5947" s="22">
        <v>24</v>
      </c>
      <c r="C5947" s="10" t="str">
        <f>IF(ISNUMBER(MATCH(#REF!,非处方药名称!A:A,0)),"非处方药","处方药")</f>
        <v>处方药</v>
      </c>
      <c r="D5947" s="10" t="s">
        <v>47217</v>
      </c>
      <c r="E5947" s="10" t="s">
        <v>47218</v>
      </c>
      <c r="F5947" s="10" t="s">
        <v>47219</v>
      </c>
      <c r="G5947" s="10" t="s">
        <v>47220</v>
      </c>
      <c r="H5947" s="10" t="s">
        <v>47221</v>
      </c>
      <c r="I5947" s="10" t="s">
        <v>47222</v>
      </c>
      <c r="J5947" s="10" t="s">
        <v>47223</v>
      </c>
      <c r="K5947" s="10"/>
      <c r="L5947" s="10" t="s">
        <v>66</v>
      </c>
      <c r="M5947" s="10"/>
      <c r="N5947" s="10" t="s">
        <v>79</v>
      </c>
      <c r="O5947" s="10" t="s">
        <v>47224</v>
      </c>
      <c r="P5947" s="10" t="s">
        <v>47225</v>
      </c>
      <c r="Q5947" s="10" t="s">
        <v>92</v>
      </c>
    </row>
    <row r="5948" spans="1:17">
      <c r="A5948" s="10" t="s">
        <v>47226</v>
      </c>
      <c r="B5948" s="21">
        <v>13.2</v>
      </c>
      <c r="C5948" s="10" t="str">
        <f>IF(ISNUMBER(MATCH(#REF!,非处方药名称!A:A,0)),"非处方药","处方药")</f>
        <v>处方药</v>
      </c>
      <c r="D5948" s="10" t="s">
        <v>47227</v>
      </c>
      <c r="E5948" s="10" t="s">
        <v>47228</v>
      </c>
      <c r="F5948" s="10" t="s">
        <v>47229</v>
      </c>
      <c r="G5948" s="10" t="s">
        <v>47230</v>
      </c>
      <c r="H5948" s="10" t="s">
        <v>64</v>
      </c>
      <c r="I5948" s="10" t="s">
        <v>64</v>
      </c>
      <c r="J5948" s="10" t="s">
        <v>64</v>
      </c>
      <c r="K5948" s="10"/>
      <c r="L5948" s="10" t="s">
        <v>66</v>
      </c>
      <c r="M5948" s="10"/>
      <c r="N5948" s="10" t="s">
        <v>139</v>
      </c>
      <c r="O5948" s="10" t="s">
        <v>2287</v>
      </c>
      <c r="P5948" s="10" t="s">
        <v>47231</v>
      </c>
      <c r="Q5948" s="10" t="s">
        <v>120</v>
      </c>
    </row>
    <row r="5949" spans="1:17">
      <c r="A5949" s="10" t="s">
        <v>47232</v>
      </c>
      <c r="B5949" s="22">
        <v>22</v>
      </c>
      <c r="C5949" s="10" t="str">
        <f>IF(ISNUMBER(MATCH(#REF!,非处方药名称!A:A,0)),"非处方药","处方药")</f>
        <v>处方药</v>
      </c>
      <c r="D5949" s="10" t="s">
        <v>47233</v>
      </c>
      <c r="E5949" s="10" t="s">
        <v>47234</v>
      </c>
      <c r="F5949" s="10" t="s">
        <v>47235</v>
      </c>
      <c r="G5949" s="10" t="s">
        <v>47236</v>
      </c>
      <c r="H5949" s="10" t="s">
        <v>64</v>
      </c>
      <c r="I5949" s="10" t="s">
        <v>47237</v>
      </c>
      <c r="J5949" s="10" t="s">
        <v>47238</v>
      </c>
      <c r="K5949" s="10"/>
      <c r="L5949" s="10" t="s">
        <v>66</v>
      </c>
      <c r="M5949" s="10"/>
      <c r="N5949" s="10" t="s">
        <v>90</v>
      </c>
      <c r="O5949" s="10" t="s">
        <v>47239</v>
      </c>
      <c r="P5949" s="10" t="s">
        <v>47240</v>
      </c>
      <c r="Q5949" s="10" t="s">
        <v>45</v>
      </c>
    </row>
    <row r="5950" spans="1:17">
      <c r="A5950" s="10" t="s">
        <v>47241</v>
      </c>
      <c r="B5950" s="22">
        <v>20</v>
      </c>
      <c r="C5950" s="10" t="str">
        <f>IF(ISNUMBER(MATCH(#REF!,非处方药名称!A:A,0)),"非处方药","处方药")</f>
        <v>处方药</v>
      </c>
      <c r="D5950" s="10" t="s">
        <v>47242</v>
      </c>
      <c r="E5950" s="10" t="s">
        <v>47243</v>
      </c>
      <c r="F5950" s="10" t="s">
        <v>47244</v>
      </c>
      <c r="G5950" s="10" t="s">
        <v>47245</v>
      </c>
      <c r="H5950" s="10" t="s">
        <v>64</v>
      </c>
      <c r="I5950" s="10" t="s">
        <v>64</v>
      </c>
      <c r="J5950" s="10" t="s">
        <v>463</v>
      </c>
      <c r="K5950" s="10"/>
      <c r="L5950" s="10" t="s">
        <v>66</v>
      </c>
      <c r="M5950" s="10"/>
      <c r="N5950" s="10" t="s">
        <v>244</v>
      </c>
      <c r="O5950" s="10" t="s">
        <v>1596</v>
      </c>
      <c r="P5950" s="10" t="s">
        <v>6291</v>
      </c>
      <c r="Q5950" s="10" t="s">
        <v>92</v>
      </c>
    </row>
    <row r="5951" spans="1:17">
      <c r="A5951" s="10" t="s">
        <v>47246</v>
      </c>
      <c r="B5951" s="22">
        <v>27</v>
      </c>
      <c r="C5951" s="10" t="str">
        <f>IF(ISNUMBER(MATCH(#REF!,非处方药名称!A:A,0)),"非处方药","处方药")</f>
        <v>处方药</v>
      </c>
      <c r="D5951" s="10" t="s">
        <v>47247</v>
      </c>
      <c r="E5951" s="10" t="s">
        <v>47248</v>
      </c>
      <c r="F5951" s="10" t="s">
        <v>47249</v>
      </c>
      <c r="G5951" s="10" t="s">
        <v>47250</v>
      </c>
      <c r="H5951" s="10" t="s">
        <v>47251</v>
      </c>
      <c r="I5951" s="10" t="s">
        <v>47252</v>
      </c>
      <c r="J5951" s="10" t="s">
        <v>47253</v>
      </c>
      <c r="K5951" s="10"/>
      <c r="L5951" s="10" t="s">
        <v>47254</v>
      </c>
      <c r="M5951" s="10" t="s">
        <v>167</v>
      </c>
      <c r="N5951" s="10" t="s">
        <v>139</v>
      </c>
      <c r="O5951" s="10" t="s">
        <v>14290</v>
      </c>
      <c r="P5951" s="10" t="s">
        <v>47255</v>
      </c>
      <c r="Q5951" s="10"/>
    </row>
    <row r="5952" spans="1:17">
      <c r="A5952" s="10" t="s">
        <v>47256</v>
      </c>
      <c r="B5952" s="21">
        <v>4.5</v>
      </c>
      <c r="C5952" s="10" t="str">
        <f>IF(ISNUMBER(MATCH(#REF!,非处方药名称!A:A,0)),"非处方药","处方药")</f>
        <v>处方药</v>
      </c>
      <c r="D5952" s="10" t="s">
        <v>47257</v>
      </c>
      <c r="E5952" s="10" t="s">
        <v>47258</v>
      </c>
      <c r="F5952" s="10" t="s">
        <v>47259</v>
      </c>
      <c r="G5952" s="10" t="s">
        <v>5301</v>
      </c>
      <c r="H5952" s="10" t="s">
        <v>64</v>
      </c>
      <c r="I5952" s="10" t="s">
        <v>64</v>
      </c>
      <c r="J5952" s="10" t="s">
        <v>47260</v>
      </c>
      <c r="K5952" s="10" t="s">
        <v>35708</v>
      </c>
      <c r="L5952" s="10" t="s">
        <v>47261</v>
      </c>
      <c r="M5952" s="10" t="s">
        <v>47262</v>
      </c>
      <c r="N5952" s="10" t="s">
        <v>17200</v>
      </c>
      <c r="O5952" s="10" t="s">
        <v>47263</v>
      </c>
      <c r="P5952" s="10" t="s">
        <v>30</v>
      </c>
      <c r="Q5952" s="10" t="s">
        <v>120</v>
      </c>
    </row>
    <row r="5953" spans="1:17">
      <c r="A5953" s="10" t="s">
        <v>47264</v>
      </c>
      <c r="B5953" s="22">
        <v>89</v>
      </c>
      <c r="C5953" s="10" t="str">
        <f>IF(ISNUMBER(MATCH(#REF!,非处方药名称!A:A,0)),"非处方药","处方药")</f>
        <v>处方药</v>
      </c>
      <c r="D5953" s="10" t="s">
        <v>47265</v>
      </c>
      <c r="E5953" s="10" t="s">
        <v>47266</v>
      </c>
      <c r="F5953" s="10" t="s">
        <v>47267</v>
      </c>
      <c r="G5953" s="10" t="s">
        <v>47268</v>
      </c>
      <c r="H5953" s="10" t="s">
        <v>64</v>
      </c>
      <c r="I5953" s="10" t="s">
        <v>64</v>
      </c>
      <c r="J5953" s="10" t="s">
        <v>463</v>
      </c>
      <c r="K5953" s="10"/>
      <c r="L5953" s="10" t="s">
        <v>723</v>
      </c>
      <c r="M5953" s="10"/>
      <c r="N5953" s="10" t="s">
        <v>149</v>
      </c>
      <c r="O5953" s="10" t="s">
        <v>47269</v>
      </c>
      <c r="P5953" s="10" t="s">
        <v>47270</v>
      </c>
      <c r="Q5953" s="10" t="s">
        <v>192</v>
      </c>
    </row>
    <row r="5954" spans="1:17">
      <c r="A5954" s="10" t="s">
        <v>47271</v>
      </c>
      <c r="B5954" s="22">
        <v>89</v>
      </c>
      <c r="C5954" s="10" t="str">
        <f>IF(ISNUMBER(MATCH(#REF!,非处方药名称!A:A,0)),"非处方药","处方药")</f>
        <v>处方药</v>
      </c>
      <c r="D5954" s="10" t="s">
        <v>47272</v>
      </c>
      <c r="E5954" s="10" t="s">
        <v>47273</v>
      </c>
      <c r="F5954" s="10" t="s">
        <v>47274</v>
      </c>
      <c r="G5954" s="10" t="s">
        <v>47275</v>
      </c>
      <c r="H5954" s="10" t="s">
        <v>47276</v>
      </c>
      <c r="I5954" s="10" t="s">
        <v>47277</v>
      </c>
      <c r="J5954" s="10" t="s">
        <v>47278</v>
      </c>
      <c r="K5954" s="10" t="s">
        <v>47279</v>
      </c>
      <c r="L5954" s="10" t="s">
        <v>64</v>
      </c>
      <c r="M5954" s="10" t="s">
        <v>47280</v>
      </c>
      <c r="N5954" s="10" t="s">
        <v>1196</v>
      </c>
      <c r="O5954" s="10" t="s">
        <v>47281</v>
      </c>
      <c r="P5954" s="10" t="s">
        <v>47282</v>
      </c>
      <c r="Q5954" s="10" t="s">
        <v>549</v>
      </c>
    </row>
    <row r="5955" spans="1:17">
      <c r="A5955" s="10" t="s">
        <v>47283</v>
      </c>
      <c r="B5955" s="22">
        <v>20</v>
      </c>
      <c r="C5955" s="10" t="str">
        <f>IF(ISNUMBER(MATCH(#REF!,非处方药名称!A:A,0)),"非处方药","处方药")</f>
        <v>处方药</v>
      </c>
      <c r="D5955" s="10" t="s">
        <v>47284</v>
      </c>
      <c r="E5955" s="10" t="s">
        <v>47285</v>
      </c>
      <c r="F5955" s="10" t="s">
        <v>47286</v>
      </c>
      <c r="G5955" s="10" t="s">
        <v>3044</v>
      </c>
      <c r="H5955" s="10" t="s">
        <v>47287</v>
      </c>
      <c r="I5955" s="10" t="s">
        <v>283</v>
      </c>
      <c r="J5955" s="10" t="s">
        <v>47288</v>
      </c>
      <c r="K5955" s="10"/>
      <c r="L5955" s="10" t="s">
        <v>66</v>
      </c>
      <c r="M5955" s="10"/>
      <c r="N5955" s="10" t="s">
        <v>90</v>
      </c>
      <c r="O5955" s="10" t="s">
        <v>1151</v>
      </c>
      <c r="P5955" s="10" t="s">
        <v>30</v>
      </c>
      <c r="Q5955" s="10" t="s">
        <v>45</v>
      </c>
    </row>
    <row r="5956" spans="1:17">
      <c r="A5956" s="10" t="s">
        <v>47289</v>
      </c>
      <c r="B5956" s="21">
        <v>12.6</v>
      </c>
      <c r="C5956" s="10" t="str">
        <f>IF(ISNUMBER(MATCH(#REF!,非处方药名称!A:A,0)),"非处方药","处方药")</f>
        <v>处方药</v>
      </c>
      <c r="D5956" s="10" t="s">
        <v>47290</v>
      </c>
      <c r="E5956" s="10" t="s">
        <v>47291</v>
      </c>
      <c r="F5956" s="10" t="s">
        <v>47292</v>
      </c>
      <c r="G5956" s="10" t="s">
        <v>27773</v>
      </c>
      <c r="H5956" s="10" t="s">
        <v>64</v>
      </c>
      <c r="I5956" s="10" t="s">
        <v>47293</v>
      </c>
      <c r="J5956" s="10" t="s">
        <v>47294</v>
      </c>
      <c r="K5956" s="10"/>
      <c r="L5956" s="10" t="s">
        <v>66</v>
      </c>
      <c r="M5956" s="10"/>
      <c r="N5956" s="10" t="s">
        <v>90</v>
      </c>
      <c r="O5956" s="10" t="s">
        <v>47295</v>
      </c>
      <c r="P5956" s="10" t="s">
        <v>30</v>
      </c>
      <c r="Q5956" s="10" t="s">
        <v>45</v>
      </c>
    </row>
    <row r="5957" spans="1:17">
      <c r="A5957" s="10" t="s">
        <v>47296</v>
      </c>
      <c r="B5957" s="21">
        <v>37.6</v>
      </c>
      <c r="C5957" s="10" t="str">
        <f>IF(ISNUMBER(MATCH(#REF!,非处方药名称!A:A,0)),"非处方药","处方药")</f>
        <v>处方药</v>
      </c>
      <c r="D5957" s="10" t="s">
        <v>47297</v>
      </c>
      <c r="E5957" s="10" t="s">
        <v>47298</v>
      </c>
      <c r="F5957" s="10" t="s">
        <v>47299</v>
      </c>
      <c r="G5957" s="10" t="s">
        <v>22303</v>
      </c>
      <c r="H5957" s="10" t="s">
        <v>64</v>
      </c>
      <c r="I5957" s="10" t="s">
        <v>47300</v>
      </c>
      <c r="J5957" s="10" t="s">
        <v>47301</v>
      </c>
      <c r="K5957" s="10"/>
      <c r="L5957" s="10" t="s">
        <v>66</v>
      </c>
      <c r="M5957" s="10"/>
      <c r="N5957" s="10" t="s">
        <v>90</v>
      </c>
      <c r="O5957" s="10" t="s">
        <v>668</v>
      </c>
      <c r="P5957" s="10" t="s">
        <v>47302</v>
      </c>
      <c r="Q5957" s="10" t="s">
        <v>92</v>
      </c>
    </row>
    <row r="5958" spans="1:17">
      <c r="A5958" s="10" t="s">
        <v>47303</v>
      </c>
      <c r="B5958" s="21">
        <v>23.8</v>
      </c>
      <c r="C5958" s="10" t="str">
        <f>IF(ISNUMBER(MATCH(#REF!,非处方药名称!A:A,0)),"非处方药","处方药")</f>
        <v>处方药</v>
      </c>
      <c r="D5958" s="10" t="s">
        <v>47304</v>
      </c>
      <c r="E5958" s="10" t="s">
        <v>47305</v>
      </c>
      <c r="F5958" s="10" t="s">
        <v>47306</v>
      </c>
      <c r="G5958" s="10" t="s">
        <v>47307</v>
      </c>
      <c r="H5958" s="10" t="s">
        <v>64</v>
      </c>
      <c r="I5958" s="10" t="s">
        <v>283</v>
      </c>
      <c r="J5958" s="10" t="s">
        <v>47308</v>
      </c>
      <c r="K5958" s="10"/>
      <c r="L5958" s="10" t="s">
        <v>66</v>
      </c>
      <c r="M5958" s="10"/>
      <c r="N5958" s="10" t="s">
        <v>1674</v>
      </c>
      <c r="O5958" s="10" t="s">
        <v>32880</v>
      </c>
      <c r="P5958" s="10" t="s">
        <v>47309</v>
      </c>
      <c r="Q5958" s="10" t="s">
        <v>45</v>
      </c>
    </row>
    <row r="5959" spans="1:17">
      <c r="A5959" s="10" t="s">
        <v>47310</v>
      </c>
      <c r="B5959" s="21">
        <v>24.9</v>
      </c>
      <c r="C5959" s="10" t="str">
        <f>IF(ISNUMBER(MATCH(#REF!,非处方药名称!A:A,0)),"非处方药","处方药")</f>
        <v>处方药</v>
      </c>
      <c r="D5959" s="10" t="s">
        <v>47311</v>
      </c>
      <c r="E5959" s="10" t="s">
        <v>47312</v>
      </c>
      <c r="F5959" s="10" t="s">
        <v>47313</v>
      </c>
      <c r="G5959" s="10" t="s">
        <v>10396</v>
      </c>
      <c r="H5959" s="10" t="s">
        <v>64</v>
      </c>
      <c r="I5959" s="10" t="s">
        <v>283</v>
      </c>
      <c r="J5959" s="10" t="s">
        <v>47314</v>
      </c>
      <c r="K5959" s="10"/>
      <c r="L5959" s="10" t="s">
        <v>66</v>
      </c>
      <c r="M5959" s="10"/>
      <c r="N5959" s="10" t="s">
        <v>90</v>
      </c>
      <c r="O5959" s="10" t="s">
        <v>47315</v>
      </c>
      <c r="P5959" s="10" t="s">
        <v>47316</v>
      </c>
      <c r="Q5959" s="10" t="s">
        <v>120</v>
      </c>
    </row>
    <row r="5960" spans="1:17">
      <c r="A5960" s="10" t="s">
        <v>47317</v>
      </c>
      <c r="B5960" s="21">
        <v>9.4</v>
      </c>
      <c r="C5960" s="10" t="str">
        <f>IF(ISNUMBER(MATCH(#REF!,非处方药名称!A:A,0)),"非处方药","处方药")</f>
        <v>处方药</v>
      </c>
      <c r="D5960" s="10" t="s">
        <v>47318</v>
      </c>
      <c r="E5960" s="10" t="s">
        <v>47319</v>
      </c>
      <c r="F5960" s="10" t="s">
        <v>47320</v>
      </c>
      <c r="G5960" s="10" t="s">
        <v>47321</v>
      </c>
      <c r="H5960" s="10" t="s">
        <v>64</v>
      </c>
      <c r="I5960" s="10" t="s">
        <v>47322</v>
      </c>
      <c r="J5960" s="10" t="s">
        <v>463</v>
      </c>
      <c r="K5960" s="10"/>
      <c r="L5960" s="10" t="s">
        <v>47323</v>
      </c>
      <c r="M5960" s="10"/>
      <c r="N5960" s="10" t="s">
        <v>90</v>
      </c>
      <c r="O5960" s="10" t="s">
        <v>9795</v>
      </c>
      <c r="P5960" s="10" t="s">
        <v>47324</v>
      </c>
      <c r="Q5960" s="10" t="s">
        <v>1190</v>
      </c>
    </row>
    <row r="5961" spans="1:17">
      <c r="A5961" s="10" t="s">
        <v>47325</v>
      </c>
      <c r="B5961" s="22">
        <v>149</v>
      </c>
      <c r="C5961" s="10" t="str">
        <f>IF(ISNUMBER(MATCH(#REF!,非处方药名称!A:A,0)),"非处方药","处方药")</f>
        <v>处方药</v>
      </c>
      <c r="D5961" s="10" t="s">
        <v>47326</v>
      </c>
      <c r="E5961" s="10" t="s">
        <v>47327</v>
      </c>
      <c r="F5961" s="10" t="s">
        <v>47328</v>
      </c>
      <c r="G5961" s="10" t="s">
        <v>6738</v>
      </c>
      <c r="H5961" s="10" t="s">
        <v>167</v>
      </c>
      <c r="I5961" s="10" t="s">
        <v>47329</v>
      </c>
      <c r="J5961" s="10" t="s">
        <v>47330</v>
      </c>
      <c r="K5961" s="10"/>
      <c r="L5961" s="10" t="s">
        <v>66</v>
      </c>
      <c r="M5961" s="10"/>
      <c r="N5961" s="10" t="s">
        <v>47331</v>
      </c>
      <c r="O5961" s="10" t="s">
        <v>177</v>
      </c>
      <c r="P5961" s="10" t="s">
        <v>47332</v>
      </c>
      <c r="Q5961" s="10" t="s">
        <v>120</v>
      </c>
    </row>
    <row r="5962" spans="1:17">
      <c r="A5962" s="10" t="s">
        <v>47333</v>
      </c>
      <c r="B5962" s="22">
        <v>2</v>
      </c>
      <c r="C5962" s="10" t="str">
        <f>IF(ISNUMBER(MATCH(#REF!,非处方药名称!A:A,0)),"非处方药","处方药")</f>
        <v>处方药</v>
      </c>
      <c r="D5962" s="10" t="s">
        <v>47334</v>
      </c>
      <c r="E5962" s="10" t="s">
        <v>47335</v>
      </c>
      <c r="F5962" s="10" t="s">
        <v>47336</v>
      </c>
      <c r="G5962" s="10" t="s">
        <v>47337</v>
      </c>
      <c r="H5962" s="10" t="s">
        <v>64</v>
      </c>
      <c r="I5962" s="10" t="s">
        <v>363</v>
      </c>
      <c r="J5962" s="10" t="s">
        <v>47338</v>
      </c>
      <c r="K5962" s="10" t="s">
        <v>1185</v>
      </c>
      <c r="L5962" s="10" t="s">
        <v>47339</v>
      </c>
      <c r="M5962" s="10" t="s">
        <v>47340</v>
      </c>
      <c r="N5962" s="10" t="s">
        <v>1778</v>
      </c>
      <c r="O5962" s="10" t="s">
        <v>47341</v>
      </c>
      <c r="P5962" s="10" t="s">
        <v>30</v>
      </c>
      <c r="Q5962" s="10" t="s">
        <v>2024</v>
      </c>
    </row>
    <row r="5963" spans="1:17">
      <c r="A5963" s="10" t="s">
        <v>47342</v>
      </c>
      <c r="B5963" s="21">
        <v>14.9</v>
      </c>
      <c r="C5963" s="10" t="str">
        <f>IF(ISNUMBER(MATCH(#REF!,非处方药名称!A:A,0)),"非处方药","处方药")</f>
        <v>处方药</v>
      </c>
      <c r="D5963" s="10" t="s">
        <v>47343</v>
      </c>
      <c r="E5963" s="10" t="s">
        <v>47344</v>
      </c>
      <c r="F5963" s="10" t="s">
        <v>47345</v>
      </c>
      <c r="G5963" s="10" t="s">
        <v>47346</v>
      </c>
      <c r="H5963" s="10" t="s">
        <v>47347</v>
      </c>
      <c r="I5963" s="10" t="s">
        <v>64</v>
      </c>
      <c r="J5963" s="10" t="s">
        <v>47348</v>
      </c>
      <c r="K5963" s="10" t="s">
        <v>756</v>
      </c>
      <c r="L5963" s="10" t="s">
        <v>66</v>
      </c>
      <c r="M5963" s="10" t="s">
        <v>47349</v>
      </c>
      <c r="N5963" s="10" t="s">
        <v>47350</v>
      </c>
      <c r="O5963" s="10" t="s">
        <v>47351</v>
      </c>
      <c r="P5963" s="10" t="s">
        <v>30</v>
      </c>
      <c r="Q5963" s="10" t="s">
        <v>192</v>
      </c>
    </row>
    <row r="5964" spans="1:17">
      <c r="A5964" s="10" t="s">
        <v>47352</v>
      </c>
      <c r="B5964" s="21">
        <v>44.3</v>
      </c>
      <c r="C5964" s="10" t="str">
        <f>IF(ISNUMBER(MATCH(#REF!,非处方药名称!A:A,0)),"非处方药","处方药")</f>
        <v>处方药</v>
      </c>
      <c r="D5964" s="10" t="s">
        <v>47353</v>
      </c>
      <c r="E5964" s="10" t="s">
        <v>627</v>
      </c>
      <c r="F5964" s="10" t="s">
        <v>45739</v>
      </c>
      <c r="G5964" s="10" t="s">
        <v>47354</v>
      </c>
      <c r="H5964" s="10" t="s">
        <v>47355</v>
      </c>
      <c r="I5964" s="10" t="s">
        <v>47356</v>
      </c>
      <c r="J5964" s="10" t="s">
        <v>47357</v>
      </c>
      <c r="K5964" s="10" t="s">
        <v>47163</v>
      </c>
      <c r="L5964" s="10" t="s">
        <v>47358</v>
      </c>
      <c r="M5964" s="10" t="s">
        <v>47359</v>
      </c>
      <c r="N5964" s="10" t="s">
        <v>204</v>
      </c>
      <c r="O5964" s="10" t="s">
        <v>47360</v>
      </c>
      <c r="P5964" s="10" t="s">
        <v>30</v>
      </c>
      <c r="Q5964" s="10" t="s">
        <v>31</v>
      </c>
    </row>
    <row r="5965" spans="1:17">
      <c r="A5965" s="10" t="s">
        <v>47361</v>
      </c>
      <c r="B5965" s="21">
        <v>30.2</v>
      </c>
      <c r="C5965" s="10" t="str">
        <f>IF(ISNUMBER(MATCH(#REF!,非处方药名称!A:A,0)),"非处方药","处方药")</f>
        <v>处方药</v>
      </c>
      <c r="D5965" s="10" t="s">
        <v>47362</v>
      </c>
      <c r="E5965" s="10" t="s">
        <v>47363</v>
      </c>
      <c r="F5965" s="10" t="s">
        <v>41393</v>
      </c>
      <c r="G5965" s="10" t="s">
        <v>4543</v>
      </c>
      <c r="H5965" s="10" t="s">
        <v>64</v>
      </c>
      <c r="I5965" s="10" t="s">
        <v>47364</v>
      </c>
      <c r="J5965" s="10" t="s">
        <v>47365</v>
      </c>
      <c r="K5965" s="10"/>
      <c r="L5965" s="10" t="s">
        <v>66</v>
      </c>
      <c r="M5965" s="10"/>
      <c r="N5965" s="10" t="s">
        <v>90</v>
      </c>
      <c r="O5965" s="10" t="s">
        <v>6285</v>
      </c>
      <c r="P5965" s="10" t="s">
        <v>30</v>
      </c>
      <c r="Q5965" s="10" t="s">
        <v>192</v>
      </c>
    </row>
    <row r="5966" spans="1:17">
      <c r="A5966" s="10" t="s">
        <v>47361</v>
      </c>
      <c r="B5966" s="22">
        <v>103</v>
      </c>
      <c r="C5966" s="10" t="str">
        <f>IF(ISNUMBER(MATCH(#REF!,非处方药名称!A:A,0)),"非处方药","处方药")</f>
        <v>处方药</v>
      </c>
      <c r="D5966" s="10" t="s">
        <v>47362</v>
      </c>
      <c r="E5966" s="10" t="s">
        <v>47363</v>
      </c>
      <c r="F5966" s="10" t="s">
        <v>41393</v>
      </c>
      <c r="G5966" s="10" t="s">
        <v>4543</v>
      </c>
      <c r="H5966" s="10" t="s">
        <v>64</v>
      </c>
      <c r="I5966" s="10" t="s">
        <v>47364</v>
      </c>
      <c r="J5966" s="10" t="s">
        <v>47365</v>
      </c>
      <c r="K5966" s="10"/>
      <c r="L5966" s="10" t="s">
        <v>66</v>
      </c>
      <c r="M5966" s="10"/>
      <c r="N5966" s="10" t="s">
        <v>90</v>
      </c>
      <c r="O5966" s="10" t="s">
        <v>6285</v>
      </c>
      <c r="P5966" s="10" t="s">
        <v>30</v>
      </c>
      <c r="Q5966" s="10" t="s">
        <v>192</v>
      </c>
    </row>
    <row r="5967" spans="1:17">
      <c r="A5967" s="10" t="s">
        <v>47366</v>
      </c>
      <c r="B5967" s="21">
        <v>15.7</v>
      </c>
      <c r="C5967" s="10" t="str">
        <f>IF(ISNUMBER(MATCH(#REF!,非处方药名称!A:A,0)),"非处方药","处方药")</f>
        <v>处方药</v>
      </c>
      <c r="D5967" s="10" t="s">
        <v>47367</v>
      </c>
      <c r="E5967" s="10" t="s">
        <v>47368</v>
      </c>
      <c r="F5967" s="10" t="s">
        <v>47369</v>
      </c>
      <c r="G5967" s="10" t="s">
        <v>47370</v>
      </c>
      <c r="H5967" s="10" t="s">
        <v>64</v>
      </c>
      <c r="I5967" s="10" t="s">
        <v>454</v>
      </c>
      <c r="J5967" s="10" t="s">
        <v>454</v>
      </c>
      <c r="K5967" s="10" t="s">
        <v>1083</v>
      </c>
      <c r="L5967" s="10" t="s">
        <v>723</v>
      </c>
      <c r="M5967" s="10" t="s">
        <v>47371</v>
      </c>
      <c r="N5967" s="10" t="s">
        <v>90</v>
      </c>
      <c r="O5967" s="10" t="s">
        <v>4059</v>
      </c>
      <c r="P5967" s="10" t="s">
        <v>47372</v>
      </c>
      <c r="Q5967" s="10" t="s">
        <v>120</v>
      </c>
    </row>
    <row r="5968" spans="1:17">
      <c r="A5968" s="10" t="s">
        <v>47373</v>
      </c>
      <c r="B5968" s="21">
        <v>5.5</v>
      </c>
      <c r="C5968" s="10" t="str">
        <f>IF(ISNUMBER(MATCH(#REF!,非处方药名称!A:A,0)),"非处方药","处方药")</f>
        <v>处方药</v>
      </c>
      <c r="D5968" s="10" t="s">
        <v>47374</v>
      </c>
      <c r="E5968" s="10" t="s">
        <v>47375</v>
      </c>
      <c r="F5968" s="10" t="s">
        <v>47376</v>
      </c>
      <c r="G5968" s="10" t="s">
        <v>47377</v>
      </c>
      <c r="H5968" s="10" t="s">
        <v>64</v>
      </c>
      <c r="I5968" s="10" t="s">
        <v>64</v>
      </c>
      <c r="J5968" s="10" t="s">
        <v>47378</v>
      </c>
      <c r="K5968" s="10"/>
      <c r="L5968" s="10" t="s">
        <v>1415</v>
      </c>
      <c r="M5968" s="10"/>
      <c r="N5968" s="10" t="s">
        <v>90</v>
      </c>
      <c r="O5968" s="10" t="s">
        <v>2505</v>
      </c>
      <c r="P5968" s="10" t="s">
        <v>30</v>
      </c>
      <c r="Q5968" s="10" t="s">
        <v>82</v>
      </c>
    </row>
    <row r="5969" spans="1:17">
      <c r="A5969" s="10" t="s">
        <v>47379</v>
      </c>
      <c r="B5969" s="22">
        <v>14</v>
      </c>
      <c r="C5969" s="10" t="str">
        <f>IF(ISNUMBER(MATCH(#REF!,非处方药名称!A:A,0)),"非处方药","处方药")</f>
        <v>处方药</v>
      </c>
      <c r="D5969" s="10" t="s">
        <v>47380</v>
      </c>
      <c r="E5969" s="10" t="s">
        <v>47381</v>
      </c>
      <c r="F5969" s="10" t="s">
        <v>47306</v>
      </c>
      <c r="G5969" s="10" t="s">
        <v>47382</v>
      </c>
      <c r="H5969" s="10" t="s">
        <v>64</v>
      </c>
      <c r="I5969" s="10" t="s">
        <v>64</v>
      </c>
      <c r="J5969" s="10" t="s">
        <v>47383</v>
      </c>
      <c r="K5969" s="10"/>
      <c r="L5969" s="10" t="s">
        <v>66</v>
      </c>
      <c r="M5969" s="10"/>
      <c r="N5969" s="10" t="s">
        <v>1674</v>
      </c>
      <c r="O5969" s="10" t="s">
        <v>47384</v>
      </c>
      <c r="P5969" s="10" t="s">
        <v>30</v>
      </c>
      <c r="Q5969" s="10" t="s">
        <v>45</v>
      </c>
    </row>
    <row r="5970" spans="1:17">
      <c r="A5970" s="10" t="s">
        <v>47385</v>
      </c>
      <c r="B5970" s="21">
        <v>6.7</v>
      </c>
      <c r="C5970" s="10" t="str">
        <f>IF(ISNUMBER(MATCH(#REF!,非处方药名称!A:A,0)),"非处方药","处方药")</f>
        <v>处方药</v>
      </c>
      <c r="D5970" s="10" t="s">
        <v>47386</v>
      </c>
      <c r="E5970" s="10" t="s">
        <v>47387</v>
      </c>
      <c r="F5970" s="10" t="s">
        <v>47388</v>
      </c>
      <c r="G5970" s="10" t="s">
        <v>47389</v>
      </c>
      <c r="H5970" s="10" t="s">
        <v>64</v>
      </c>
      <c r="I5970" s="10" t="s">
        <v>64</v>
      </c>
      <c r="J5970" s="10" t="s">
        <v>878</v>
      </c>
      <c r="K5970" s="10"/>
      <c r="L5970" s="10" t="s">
        <v>47390</v>
      </c>
      <c r="M5970" s="10"/>
      <c r="N5970" s="10" t="s">
        <v>90</v>
      </c>
      <c r="O5970" s="10" t="s">
        <v>1497</v>
      </c>
      <c r="P5970" s="10" t="s">
        <v>47391</v>
      </c>
      <c r="Q5970" s="10" t="s">
        <v>907</v>
      </c>
    </row>
    <row r="5971" spans="1:17">
      <c r="A5971" s="10" t="s">
        <v>47392</v>
      </c>
      <c r="B5971" s="22">
        <v>21</v>
      </c>
      <c r="C5971" s="10" t="str">
        <f>IF(ISNUMBER(MATCH(#REF!,非处方药名称!A:A,0)),"非处方药","处方药")</f>
        <v>处方药</v>
      </c>
      <c r="D5971" s="10" t="s">
        <v>47393</v>
      </c>
      <c r="E5971" s="10" t="s">
        <v>47394</v>
      </c>
      <c r="F5971" s="10" t="s">
        <v>47395</v>
      </c>
      <c r="G5971" s="10" t="s">
        <v>47396</v>
      </c>
      <c r="H5971" s="10" t="s">
        <v>45955</v>
      </c>
      <c r="I5971" s="10" t="s">
        <v>363</v>
      </c>
      <c r="J5971" s="10" t="s">
        <v>45956</v>
      </c>
      <c r="K5971" s="10" t="s">
        <v>234</v>
      </c>
      <c r="L5971" s="10" t="s">
        <v>47397</v>
      </c>
      <c r="M5971" s="10" t="s">
        <v>47398</v>
      </c>
      <c r="N5971" s="10" t="s">
        <v>47399</v>
      </c>
      <c r="O5971" s="10" t="s">
        <v>32537</v>
      </c>
      <c r="P5971" s="10" t="s">
        <v>30</v>
      </c>
      <c r="Q5971" s="10" t="s">
        <v>120</v>
      </c>
    </row>
    <row r="5972" spans="1:17">
      <c r="A5972" s="10" t="s">
        <v>47400</v>
      </c>
      <c r="B5972" s="21">
        <v>39.8</v>
      </c>
      <c r="C5972" s="10" t="str">
        <f>IF(ISNUMBER(MATCH(#REF!,非处方药名称!A:A,0)),"非处方药","处方药")</f>
        <v>处方药</v>
      </c>
      <c r="D5972" s="10" t="s">
        <v>47401</v>
      </c>
      <c r="E5972" s="10" t="s">
        <v>47402</v>
      </c>
      <c r="F5972" s="10" t="s">
        <v>47403</v>
      </c>
      <c r="G5972" s="10" t="s">
        <v>1560</v>
      </c>
      <c r="H5972" s="10" t="s">
        <v>167</v>
      </c>
      <c r="I5972" s="10" t="s">
        <v>47404</v>
      </c>
      <c r="J5972" s="10" t="s">
        <v>47405</v>
      </c>
      <c r="K5972" s="10"/>
      <c r="L5972" s="10" t="s">
        <v>167</v>
      </c>
      <c r="M5972" s="10" t="s">
        <v>167</v>
      </c>
      <c r="N5972" s="10" t="s">
        <v>90</v>
      </c>
      <c r="O5972" s="10" t="s">
        <v>2505</v>
      </c>
      <c r="P5972" s="10" t="s">
        <v>23764</v>
      </c>
      <c r="Q5972" s="10"/>
    </row>
    <row r="5973" spans="1:17">
      <c r="A5973" s="10" t="s">
        <v>47406</v>
      </c>
      <c r="B5973" s="22">
        <v>35</v>
      </c>
      <c r="C5973" s="10" t="str">
        <f>IF(ISNUMBER(MATCH(#REF!,非处方药名称!A:A,0)),"非处方药","处方药")</f>
        <v>处方药</v>
      </c>
      <c r="D5973" s="10" t="s">
        <v>47407</v>
      </c>
      <c r="E5973" s="10" t="s">
        <v>3346</v>
      </c>
      <c r="F5973" s="10" t="s">
        <v>47408</v>
      </c>
      <c r="G5973" s="10" t="s">
        <v>12266</v>
      </c>
      <c r="H5973" s="10" t="s">
        <v>64</v>
      </c>
      <c r="I5973" s="10" t="s">
        <v>283</v>
      </c>
      <c r="J5973" s="10" t="s">
        <v>463</v>
      </c>
      <c r="K5973" s="10"/>
      <c r="L5973" s="10"/>
      <c r="M5973" s="10" t="s">
        <v>64</v>
      </c>
      <c r="N5973" s="10" t="s">
        <v>14900</v>
      </c>
      <c r="O5973" s="10" t="s">
        <v>1151</v>
      </c>
      <c r="P5973" s="10" t="s">
        <v>47409</v>
      </c>
      <c r="Q5973" s="10" t="s">
        <v>92</v>
      </c>
    </row>
    <row r="5974" spans="1:17">
      <c r="A5974" s="10" t="s">
        <v>47410</v>
      </c>
      <c r="B5974" s="21">
        <v>48.4</v>
      </c>
      <c r="C5974" s="10" t="str">
        <f>IF(ISNUMBER(MATCH(#REF!,非处方药名称!A:A,0)),"非处方药","处方药")</f>
        <v>处方药</v>
      </c>
      <c r="D5974" s="10" t="s">
        <v>47411</v>
      </c>
      <c r="E5974" s="10" t="s">
        <v>47412</v>
      </c>
      <c r="F5974" s="10" t="s">
        <v>47413</v>
      </c>
      <c r="G5974" s="10" t="s">
        <v>47414</v>
      </c>
      <c r="H5974" s="10" t="s">
        <v>64</v>
      </c>
      <c r="I5974" s="10" t="s">
        <v>47415</v>
      </c>
      <c r="J5974" s="10" t="s">
        <v>47416</v>
      </c>
      <c r="K5974" s="10" t="s">
        <v>47417</v>
      </c>
      <c r="L5974" s="10" t="s">
        <v>66</v>
      </c>
      <c r="M5974" s="10" t="s">
        <v>47418</v>
      </c>
      <c r="N5974" s="10" t="s">
        <v>90</v>
      </c>
      <c r="O5974" s="10" t="s">
        <v>47419</v>
      </c>
      <c r="P5974" s="10" t="s">
        <v>30</v>
      </c>
      <c r="Q5974" s="10" t="s">
        <v>120</v>
      </c>
    </row>
    <row r="5975" spans="1:17">
      <c r="A5975" s="10" t="s">
        <v>47420</v>
      </c>
      <c r="B5975" s="23" t="s">
        <v>30</v>
      </c>
      <c r="C5975" s="10" t="str">
        <f>IF(ISNUMBER(MATCH(#REF!,非处方药名称!A:A,0)),"非处方药","处方药")</f>
        <v>处方药</v>
      </c>
      <c r="D5975" s="10" t="s">
        <v>47421</v>
      </c>
      <c r="E5975" s="10" t="s">
        <v>47422</v>
      </c>
      <c r="F5975" s="10" t="s">
        <v>47423</v>
      </c>
      <c r="G5975" s="10" t="s">
        <v>2698</v>
      </c>
      <c r="H5975" s="10" t="s">
        <v>64</v>
      </c>
      <c r="I5975" s="10" t="s">
        <v>64</v>
      </c>
      <c r="J5975" s="10" t="s">
        <v>47424</v>
      </c>
      <c r="K5975" s="10"/>
      <c r="L5975" s="10" t="s">
        <v>66</v>
      </c>
      <c r="M5975" s="10" t="s">
        <v>64</v>
      </c>
      <c r="N5975" s="10" t="s">
        <v>139</v>
      </c>
      <c r="O5975" s="10" t="s">
        <v>1711</v>
      </c>
      <c r="P5975" s="10" t="s">
        <v>5014</v>
      </c>
      <c r="Q5975" s="10" t="s">
        <v>37499</v>
      </c>
    </row>
    <row r="5976" spans="1:17">
      <c r="A5976" s="10" t="s">
        <v>47425</v>
      </c>
      <c r="B5976" s="21">
        <v>17.6</v>
      </c>
      <c r="C5976" s="10" t="str">
        <f>IF(ISNUMBER(MATCH(#REF!,非处方药名称!A:A,0)),"非处方药","处方药")</f>
        <v>处方药</v>
      </c>
      <c r="D5976" s="10" t="s">
        <v>47426</v>
      </c>
      <c r="E5976" s="10" t="s">
        <v>47427</v>
      </c>
      <c r="F5976" s="10" t="s">
        <v>47428</v>
      </c>
      <c r="G5976" s="10" t="s">
        <v>47429</v>
      </c>
      <c r="H5976" s="10" t="s">
        <v>47430</v>
      </c>
      <c r="I5976" s="10" t="s">
        <v>64</v>
      </c>
      <c r="J5976" s="10" t="s">
        <v>42630</v>
      </c>
      <c r="K5976" s="10"/>
      <c r="L5976" s="10" t="s">
        <v>89</v>
      </c>
      <c r="M5976" s="10" t="s">
        <v>47431</v>
      </c>
      <c r="N5976" s="10" t="s">
        <v>22151</v>
      </c>
      <c r="O5976" s="10" t="s">
        <v>668</v>
      </c>
      <c r="P5976" s="10" t="s">
        <v>47432</v>
      </c>
      <c r="Q5976" s="10"/>
    </row>
    <row r="5977" spans="1:17">
      <c r="A5977" s="10" t="s">
        <v>47433</v>
      </c>
      <c r="B5977" s="21">
        <v>27.1</v>
      </c>
      <c r="C5977" s="10" t="str">
        <f>IF(ISNUMBER(MATCH(#REF!,非处方药名称!A:A,0)),"非处方药","处方药")</f>
        <v>处方药</v>
      </c>
      <c r="D5977" s="10" t="s">
        <v>47434</v>
      </c>
      <c r="E5977" s="10" t="s">
        <v>47435</v>
      </c>
      <c r="F5977" s="10" t="s">
        <v>46236</v>
      </c>
      <c r="G5977" s="10" t="s">
        <v>4778</v>
      </c>
      <c r="H5977" s="10" t="s">
        <v>64</v>
      </c>
      <c r="I5977" s="10" t="s">
        <v>47436</v>
      </c>
      <c r="J5977" s="10" t="s">
        <v>47437</v>
      </c>
      <c r="K5977" s="10"/>
      <c r="L5977" s="10" t="s">
        <v>66</v>
      </c>
      <c r="M5977" s="10"/>
      <c r="N5977" s="10" t="s">
        <v>1158</v>
      </c>
      <c r="O5977" s="10" t="s">
        <v>5275</v>
      </c>
      <c r="P5977" s="10" t="s">
        <v>47438</v>
      </c>
      <c r="Q5977" s="10" t="s">
        <v>170</v>
      </c>
    </row>
    <row r="5978" spans="1:17">
      <c r="A5978" s="10" t="s">
        <v>47439</v>
      </c>
      <c r="B5978" s="21">
        <v>1.5</v>
      </c>
      <c r="C5978" s="10" t="str">
        <f>IF(ISNUMBER(MATCH(#REF!,非处方药名称!A:A,0)),"非处方药","处方药")</f>
        <v>处方药</v>
      </c>
      <c r="D5978" s="10" t="s">
        <v>47440</v>
      </c>
      <c r="E5978" s="10" t="s">
        <v>47441</v>
      </c>
      <c r="F5978" s="10" t="s">
        <v>47442</v>
      </c>
      <c r="G5978" s="10" t="s">
        <v>3273</v>
      </c>
      <c r="H5978" s="10" t="s">
        <v>64</v>
      </c>
      <c r="I5978" s="10" t="s">
        <v>454</v>
      </c>
      <c r="J5978" s="10" t="s">
        <v>47443</v>
      </c>
      <c r="K5978" s="10"/>
      <c r="L5978" s="10" t="s">
        <v>66</v>
      </c>
      <c r="M5978" s="10" t="s">
        <v>47444</v>
      </c>
      <c r="N5978" s="10" t="s">
        <v>90</v>
      </c>
      <c r="O5978" s="10" t="s">
        <v>6208</v>
      </c>
      <c r="P5978" s="10" t="s">
        <v>47445</v>
      </c>
      <c r="Q5978" s="10"/>
    </row>
    <row r="5979" spans="1:17">
      <c r="A5979" s="10" t="s">
        <v>47446</v>
      </c>
      <c r="B5979" s="21">
        <v>30.5</v>
      </c>
      <c r="C5979" s="10" t="str">
        <f>IF(ISNUMBER(MATCH(#REF!,非处方药名称!A:A,0)),"非处方药","处方药")</f>
        <v>处方药</v>
      </c>
      <c r="D5979" s="10" t="s">
        <v>47447</v>
      </c>
      <c r="E5979" s="10" t="s">
        <v>6281</v>
      </c>
      <c r="F5979" s="10" t="s">
        <v>47448</v>
      </c>
      <c r="G5979" s="10" t="s">
        <v>47449</v>
      </c>
      <c r="H5979" s="10" t="s">
        <v>64</v>
      </c>
      <c r="I5979" s="10" t="s">
        <v>283</v>
      </c>
      <c r="J5979" s="10" t="s">
        <v>47450</v>
      </c>
      <c r="K5979" s="10"/>
      <c r="L5979" s="10" t="s">
        <v>89</v>
      </c>
      <c r="M5979" s="10"/>
      <c r="N5979" s="10" t="s">
        <v>79</v>
      </c>
      <c r="O5979" s="10" t="s">
        <v>6446</v>
      </c>
      <c r="P5979" s="10" t="s">
        <v>47451</v>
      </c>
      <c r="Q5979" s="10" t="s">
        <v>834</v>
      </c>
    </row>
    <row r="5980" spans="1:17">
      <c r="A5980" s="10" t="s">
        <v>47452</v>
      </c>
      <c r="B5980" s="21">
        <v>20.5</v>
      </c>
      <c r="C5980" s="10" t="str">
        <f>IF(ISNUMBER(MATCH(#REF!,非处方药名称!A:A,0)),"非处方药","处方药")</f>
        <v>处方药</v>
      </c>
      <c r="D5980" s="10" t="s">
        <v>47453</v>
      </c>
      <c r="E5980" s="10" t="s">
        <v>45906</v>
      </c>
      <c r="F5980" s="10" t="s">
        <v>47454</v>
      </c>
      <c r="G5980" s="10" t="s">
        <v>47455</v>
      </c>
      <c r="H5980" s="10" t="s">
        <v>64</v>
      </c>
      <c r="I5980" s="10" t="s">
        <v>64</v>
      </c>
      <c r="J5980" s="10" t="s">
        <v>47456</v>
      </c>
      <c r="K5980" s="10"/>
      <c r="L5980" s="10" t="s">
        <v>66</v>
      </c>
      <c r="M5980" s="10"/>
      <c r="N5980" s="10" t="s">
        <v>446</v>
      </c>
      <c r="O5980" s="10" t="s">
        <v>47457</v>
      </c>
      <c r="P5980" s="10" t="s">
        <v>30</v>
      </c>
      <c r="Q5980" s="10" t="s">
        <v>31</v>
      </c>
    </row>
    <row r="5981" spans="1:17">
      <c r="A5981" s="10" t="s">
        <v>47458</v>
      </c>
      <c r="B5981" s="21">
        <v>11.9</v>
      </c>
      <c r="C5981" s="10" t="str">
        <f>IF(ISNUMBER(MATCH(#REF!,非处方药名称!A:A,0)),"非处方药","处方药")</f>
        <v>处方药</v>
      </c>
      <c r="D5981" s="10" t="s">
        <v>47459</v>
      </c>
      <c r="E5981" s="10" t="s">
        <v>47460</v>
      </c>
      <c r="F5981" s="10" t="s">
        <v>47461</v>
      </c>
      <c r="G5981" s="10" t="s">
        <v>1148</v>
      </c>
      <c r="H5981" s="10" t="s">
        <v>47462</v>
      </c>
      <c r="I5981" s="10" t="s">
        <v>47463</v>
      </c>
      <c r="J5981" s="10" t="s">
        <v>47464</v>
      </c>
      <c r="K5981" s="10"/>
      <c r="L5981" s="10" t="s">
        <v>66</v>
      </c>
      <c r="M5981" s="10" t="s">
        <v>47465</v>
      </c>
      <c r="N5981" s="10" t="s">
        <v>90</v>
      </c>
      <c r="O5981" s="10" t="s">
        <v>118</v>
      </c>
      <c r="P5981" s="10" t="s">
        <v>30</v>
      </c>
      <c r="Q5981" s="10"/>
    </row>
    <row r="5982" spans="1:17">
      <c r="A5982" s="10" t="s">
        <v>47466</v>
      </c>
      <c r="B5982" s="22">
        <v>84</v>
      </c>
      <c r="C5982" s="10" t="str">
        <f>IF(ISNUMBER(MATCH(#REF!,非处方药名称!A:A,0)),"非处方药","处方药")</f>
        <v>处方药</v>
      </c>
      <c r="D5982" s="10" t="s">
        <v>47467</v>
      </c>
      <c r="E5982" s="10" t="s">
        <v>47468</v>
      </c>
      <c r="F5982" s="10" t="s">
        <v>47469</v>
      </c>
      <c r="G5982" s="10" t="s">
        <v>47470</v>
      </c>
      <c r="H5982" s="10" t="s">
        <v>64</v>
      </c>
      <c r="I5982" s="10" t="s">
        <v>454</v>
      </c>
      <c r="J5982" s="10" t="s">
        <v>47471</v>
      </c>
      <c r="K5982" s="10"/>
      <c r="L5982" s="10" t="s">
        <v>66</v>
      </c>
      <c r="M5982" s="10"/>
      <c r="N5982" s="10" t="s">
        <v>10180</v>
      </c>
      <c r="O5982" s="10" t="s">
        <v>47472</v>
      </c>
      <c r="P5982" s="10" t="s">
        <v>30</v>
      </c>
      <c r="Q5982" s="10" t="s">
        <v>92</v>
      </c>
    </row>
    <row r="5983" spans="1:17">
      <c r="A5983" s="10" t="s">
        <v>47473</v>
      </c>
      <c r="B5983" s="22">
        <v>29</v>
      </c>
      <c r="C5983" s="10" t="str">
        <f>IF(ISNUMBER(MATCH(#REF!,非处方药名称!A:A,0)),"非处方药","处方药")</f>
        <v>处方药</v>
      </c>
      <c r="D5983" s="10" t="s">
        <v>47474</v>
      </c>
      <c r="E5983" s="10" t="s">
        <v>47475</v>
      </c>
      <c r="F5983" s="10" t="s">
        <v>47476</v>
      </c>
      <c r="G5983" s="10" t="s">
        <v>47477</v>
      </c>
      <c r="H5983" s="10" t="s">
        <v>64</v>
      </c>
      <c r="I5983" s="10" t="s">
        <v>64</v>
      </c>
      <c r="J5983" s="10" t="s">
        <v>463</v>
      </c>
      <c r="K5983" s="10"/>
      <c r="L5983" s="10" t="s">
        <v>64</v>
      </c>
      <c r="M5983" s="10" t="s">
        <v>64</v>
      </c>
      <c r="N5983" s="10" t="s">
        <v>923</v>
      </c>
      <c r="O5983" s="10" t="s">
        <v>47478</v>
      </c>
      <c r="P5983" s="10" t="s">
        <v>30</v>
      </c>
      <c r="Q5983" s="10"/>
    </row>
    <row r="5984" spans="1:17">
      <c r="A5984" s="10" t="s">
        <v>47479</v>
      </c>
      <c r="B5984" s="23" t="s">
        <v>30</v>
      </c>
      <c r="C5984" s="10" t="str">
        <f>IF(ISNUMBER(MATCH(#REF!,非处方药名称!A:A,0)),"非处方药","处方药")</f>
        <v>处方药</v>
      </c>
      <c r="D5984" s="10" t="s">
        <v>47480</v>
      </c>
      <c r="E5984" s="10" t="s">
        <v>47481</v>
      </c>
      <c r="F5984" s="10" t="s">
        <v>47482</v>
      </c>
      <c r="G5984" s="10" t="s">
        <v>34745</v>
      </c>
      <c r="H5984" s="10" t="s">
        <v>64</v>
      </c>
      <c r="I5984" s="10" t="s">
        <v>64</v>
      </c>
      <c r="J5984" s="10" t="s">
        <v>463</v>
      </c>
      <c r="K5984" s="10"/>
      <c r="L5984" s="10" t="s">
        <v>66</v>
      </c>
      <c r="M5984" s="10"/>
      <c r="N5984" s="10" t="s">
        <v>90</v>
      </c>
      <c r="O5984" s="10" t="s">
        <v>668</v>
      </c>
      <c r="P5984" s="10" t="s">
        <v>47483</v>
      </c>
      <c r="Q5984" s="10" t="s">
        <v>92</v>
      </c>
    </row>
    <row r="5985" spans="1:17">
      <c r="A5985" s="10" t="s">
        <v>47484</v>
      </c>
      <c r="B5985" s="22">
        <v>398</v>
      </c>
      <c r="C5985" s="10" t="str">
        <f>IF(ISNUMBER(MATCH(#REF!,非处方药名称!A:A,0)),"非处方药","处方药")</f>
        <v>处方药</v>
      </c>
      <c r="D5985" s="10" t="s">
        <v>47485</v>
      </c>
      <c r="E5985" s="10" t="s">
        <v>9333</v>
      </c>
      <c r="F5985" s="10" t="s">
        <v>47486</v>
      </c>
      <c r="G5985" s="10" t="s">
        <v>47487</v>
      </c>
      <c r="H5985" s="10" t="s">
        <v>64</v>
      </c>
      <c r="I5985" s="10" t="s">
        <v>64</v>
      </c>
      <c r="J5985" s="10" t="s">
        <v>463</v>
      </c>
      <c r="K5985" s="10"/>
      <c r="L5985" s="10" t="s">
        <v>66</v>
      </c>
      <c r="M5985" s="10"/>
      <c r="N5985" s="10" t="s">
        <v>90</v>
      </c>
      <c r="O5985" s="10" t="s">
        <v>7226</v>
      </c>
      <c r="P5985" s="10" t="s">
        <v>47488</v>
      </c>
      <c r="Q5985" s="10" t="s">
        <v>92</v>
      </c>
    </row>
    <row r="5986" spans="1:17">
      <c r="A5986" s="10" t="s">
        <v>47489</v>
      </c>
      <c r="B5986" s="22">
        <v>25</v>
      </c>
      <c r="C5986" s="10" t="str">
        <f>IF(ISNUMBER(MATCH(#REF!,非处方药名称!A:A,0)),"非处方药","处方药")</f>
        <v>处方药</v>
      </c>
      <c r="D5986" s="10" t="s">
        <v>47490</v>
      </c>
      <c r="E5986" s="10" t="s">
        <v>47491</v>
      </c>
      <c r="F5986" s="10" t="s">
        <v>47492</v>
      </c>
      <c r="G5986" s="10" t="s">
        <v>47493</v>
      </c>
      <c r="H5986" s="10" t="s">
        <v>64</v>
      </c>
      <c r="I5986" s="10" t="s">
        <v>64</v>
      </c>
      <c r="J5986" s="10" t="s">
        <v>463</v>
      </c>
      <c r="K5986" s="10"/>
      <c r="L5986" s="10" t="s">
        <v>252</v>
      </c>
      <c r="M5986" s="10"/>
      <c r="N5986" s="10" t="s">
        <v>90</v>
      </c>
      <c r="O5986" s="10" t="s">
        <v>4459</v>
      </c>
      <c r="P5986" s="10" t="s">
        <v>47494</v>
      </c>
      <c r="Q5986" s="10" t="s">
        <v>1190</v>
      </c>
    </row>
    <row r="5987" spans="1:17">
      <c r="A5987" s="10" t="s">
        <v>47495</v>
      </c>
      <c r="B5987" s="23" t="s">
        <v>30</v>
      </c>
      <c r="C5987" s="10" t="str">
        <f>IF(ISNUMBER(MATCH(#REF!,非处方药名称!A:A,0)),"非处方药","处方药")</f>
        <v>处方药</v>
      </c>
      <c r="D5987" s="10" t="s">
        <v>47496</v>
      </c>
      <c r="E5987" s="10" t="s">
        <v>7411</v>
      </c>
      <c r="F5987" s="10" t="s">
        <v>47497</v>
      </c>
      <c r="G5987" s="10" t="s">
        <v>33095</v>
      </c>
      <c r="H5987" s="10" t="s">
        <v>64</v>
      </c>
      <c r="I5987" s="10" t="s">
        <v>283</v>
      </c>
      <c r="J5987" s="10" t="s">
        <v>47498</v>
      </c>
      <c r="K5987" s="10"/>
      <c r="L5987" s="10" t="s">
        <v>66</v>
      </c>
      <c r="M5987" s="10"/>
      <c r="N5987" s="10" t="s">
        <v>331</v>
      </c>
      <c r="O5987" s="10" t="s">
        <v>1497</v>
      </c>
      <c r="P5987" s="10" t="s">
        <v>47499</v>
      </c>
      <c r="Q5987" s="10" t="s">
        <v>20046</v>
      </c>
    </row>
    <row r="5988" spans="1:17">
      <c r="A5988" s="10" t="s">
        <v>47500</v>
      </c>
      <c r="B5988" s="22">
        <v>22</v>
      </c>
      <c r="C5988" s="10" t="str">
        <f>IF(ISNUMBER(MATCH(#REF!,非处方药名称!A:A,0)),"非处方药","处方药")</f>
        <v>处方药</v>
      </c>
      <c r="D5988" s="10" t="s">
        <v>47501</v>
      </c>
      <c r="E5988" s="10" t="s">
        <v>47502</v>
      </c>
      <c r="F5988" s="10" t="s">
        <v>47503</v>
      </c>
      <c r="G5988" s="10" t="s">
        <v>47504</v>
      </c>
      <c r="H5988" s="10" t="s">
        <v>64</v>
      </c>
      <c r="I5988" s="10" t="s">
        <v>454</v>
      </c>
      <c r="J5988" s="10" t="s">
        <v>47505</v>
      </c>
      <c r="K5988" s="10"/>
      <c r="L5988" s="10" t="s">
        <v>66</v>
      </c>
      <c r="M5988" s="10" t="s">
        <v>30</v>
      </c>
      <c r="N5988" s="10" t="s">
        <v>4323</v>
      </c>
      <c r="O5988" s="10" t="s">
        <v>47506</v>
      </c>
      <c r="P5988" s="10" t="s">
        <v>30</v>
      </c>
      <c r="Q5988" s="10"/>
    </row>
    <row r="5989" spans="1:17">
      <c r="A5989" s="10" t="s">
        <v>47507</v>
      </c>
      <c r="B5989" s="23" t="s">
        <v>30</v>
      </c>
      <c r="C5989" s="10" t="str">
        <f>IF(ISNUMBER(MATCH(#REF!,非处方药名称!A:A,0)),"非处方药","处方药")</f>
        <v>处方药</v>
      </c>
      <c r="D5989" s="10" t="s">
        <v>47508</v>
      </c>
      <c r="E5989" s="10" t="s">
        <v>47509</v>
      </c>
      <c r="F5989" s="10" t="s">
        <v>47510</v>
      </c>
      <c r="G5989" s="10" t="s">
        <v>3053</v>
      </c>
      <c r="H5989" s="10" t="s">
        <v>64</v>
      </c>
      <c r="I5989" s="10" t="s">
        <v>167</v>
      </c>
      <c r="J5989" s="10" t="s">
        <v>47511</v>
      </c>
      <c r="K5989" s="10"/>
      <c r="L5989" s="10" t="s">
        <v>66</v>
      </c>
      <c r="M5989" s="10" t="s">
        <v>47512</v>
      </c>
      <c r="N5989" s="10" t="s">
        <v>331</v>
      </c>
      <c r="O5989" s="10" t="s">
        <v>1432</v>
      </c>
      <c r="P5989" s="10" t="s">
        <v>11488</v>
      </c>
      <c r="Q5989" s="10"/>
    </row>
    <row r="5990" spans="1:17">
      <c r="A5990" s="10" t="s">
        <v>47513</v>
      </c>
      <c r="B5990" s="22">
        <v>48</v>
      </c>
      <c r="C5990" s="10" t="str">
        <f>IF(ISNUMBER(MATCH(#REF!,非处方药名称!A:A,0)),"非处方药","处方药")</f>
        <v>处方药</v>
      </c>
      <c r="D5990" s="10" t="s">
        <v>47514</v>
      </c>
      <c r="E5990" s="10" t="s">
        <v>627</v>
      </c>
      <c r="F5990" s="10" t="s">
        <v>47515</v>
      </c>
      <c r="G5990" s="10" t="s">
        <v>47516</v>
      </c>
      <c r="H5990" s="10" t="s">
        <v>47517</v>
      </c>
      <c r="I5990" s="10" t="s">
        <v>363</v>
      </c>
      <c r="J5990" s="10" t="s">
        <v>47518</v>
      </c>
      <c r="K5990" s="10" t="s">
        <v>1801</v>
      </c>
      <c r="L5990" s="10" t="s">
        <v>47519</v>
      </c>
      <c r="M5990" s="10" t="s">
        <v>47520</v>
      </c>
      <c r="N5990" s="10" t="s">
        <v>90</v>
      </c>
      <c r="O5990" s="10" t="s">
        <v>47521</v>
      </c>
      <c r="P5990" s="10" t="s">
        <v>30</v>
      </c>
      <c r="Q5990" s="10" t="s">
        <v>549</v>
      </c>
    </row>
    <row r="5991" spans="1:17">
      <c r="A5991" s="10" t="s">
        <v>47522</v>
      </c>
      <c r="B5991" s="22">
        <v>13</v>
      </c>
      <c r="C5991" s="10" t="str">
        <f>IF(ISNUMBER(MATCH(#REF!,非处方药名称!A:A,0)),"非处方药","处方药")</f>
        <v>处方药</v>
      </c>
      <c r="D5991" s="10" t="s">
        <v>47523</v>
      </c>
      <c r="E5991" s="10" t="s">
        <v>33405</v>
      </c>
      <c r="F5991" s="10" t="s">
        <v>47524</v>
      </c>
      <c r="G5991" s="10" t="s">
        <v>15828</v>
      </c>
      <c r="H5991" s="10" t="s">
        <v>2699</v>
      </c>
      <c r="I5991" s="10" t="s">
        <v>2699</v>
      </c>
      <c r="J5991" s="10" t="s">
        <v>33964</v>
      </c>
      <c r="K5991" s="10"/>
      <c r="L5991" s="10" t="s">
        <v>66</v>
      </c>
      <c r="M5991" s="10" t="s">
        <v>47525</v>
      </c>
      <c r="N5991" s="10" t="s">
        <v>244</v>
      </c>
      <c r="O5991" s="10" t="s">
        <v>47526</v>
      </c>
      <c r="P5991" s="10" t="s">
        <v>47527</v>
      </c>
      <c r="Q5991" s="10"/>
    </row>
    <row r="5992" spans="1:17">
      <c r="A5992" s="10" t="s">
        <v>47528</v>
      </c>
      <c r="B5992" s="21">
        <v>12.8</v>
      </c>
      <c r="C5992" s="10" t="str">
        <f>IF(ISNUMBER(MATCH(#REF!,非处方药名称!A:A,0)),"非处方药","处方药")</f>
        <v>处方药</v>
      </c>
      <c r="D5992" s="10" t="s">
        <v>47529</v>
      </c>
      <c r="E5992" s="10" t="s">
        <v>47530</v>
      </c>
      <c r="F5992" s="10" t="s">
        <v>47531</v>
      </c>
      <c r="G5992" s="10" t="s">
        <v>47532</v>
      </c>
      <c r="H5992" s="10" t="s">
        <v>47533</v>
      </c>
      <c r="I5992" s="10" t="s">
        <v>64</v>
      </c>
      <c r="J5992" s="10" t="s">
        <v>47534</v>
      </c>
      <c r="K5992" s="10"/>
      <c r="L5992" s="10" t="s">
        <v>66</v>
      </c>
      <c r="M5992" s="10" t="s">
        <v>47535</v>
      </c>
      <c r="N5992" s="10" t="s">
        <v>90</v>
      </c>
      <c r="O5992" s="10" t="s">
        <v>539</v>
      </c>
      <c r="P5992" s="10" t="s">
        <v>30</v>
      </c>
      <c r="Q5992" s="10"/>
    </row>
    <row r="5993" spans="1:17">
      <c r="A5993" s="10" t="s">
        <v>47536</v>
      </c>
      <c r="B5993" s="21">
        <v>7.1</v>
      </c>
      <c r="C5993" s="10" t="str">
        <f>IF(ISNUMBER(MATCH(#REF!,非处方药名称!A:A,0)),"非处方药","处方药")</f>
        <v>处方药</v>
      </c>
      <c r="D5993" s="10" t="s">
        <v>47537</v>
      </c>
      <c r="E5993" s="10" t="s">
        <v>47538</v>
      </c>
      <c r="F5993" s="10" t="s">
        <v>47539</v>
      </c>
      <c r="G5993" s="10" t="s">
        <v>10141</v>
      </c>
      <c r="H5993" s="10" t="s">
        <v>64</v>
      </c>
      <c r="I5993" s="10" t="s">
        <v>64</v>
      </c>
      <c r="J5993" s="10" t="s">
        <v>47540</v>
      </c>
      <c r="K5993" s="10"/>
      <c r="L5993" s="10" t="s">
        <v>66</v>
      </c>
      <c r="M5993" s="10"/>
      <c r="N5993" s="10" t="s">
        <v>556</v>
      </c>
      <c r="O5993" s="10" t="s">
        <v>905</v>
      </c>
      <c r="P5993" s="10" t="s">
        <v>6929</v>
      </c>
      <c r="Q5993" s="10" t="s">
        <v>834</v>
      </c>
    </row>
    <row r="5994" spans="1:17">
      <c r="A5994" s="10" t="s">
        <v>47541</v>
      </c>
      <c r="B5994" s="21">
        <v>15.6</v>
      </c>
      <c r="C5994" s="10" t="str">
        <f>IF(ISNUMBER(MATCH(#REF!,非处方药名称!A:A,0)),"非处方药","处方药")</f>
        <v>处方药</v>
      </c>
      <c r="D5994" s="10" t="s">
        <v>47542</v>
      </c>
      <c r="E5994" s="10" t="s">
        <v>47543</v>
      </c>
      <c r="F5994" s="10" t="s">
        <v>47544</v>
      </c>
      <c r="G5994" s="10" t="s">
        <v>47545</v>
      </c>
      <c r="H5994" s="10" t="s">
        <v>64</v>
      </c>
      <c r="I5994" s="10" t="s">
        <v>47546</v>
      </c>
      <c r="J5994" s="10" t="s">
        <v>47547</v>
      </c>
      <c r="K5994" s="10"/>
      <c r="L5994" s="10" t="s">
        <v>66</v>
      </c>
      <c r="M5994" s="10"/>
      <c r="N5994" s="10" t="s">
        <v>90</v>
      </c>
      <c r="O5994" s="10" t="s">
        <v>6446</v>
      </c>
      <c r="P5994" s="10" t="s">
        <v>47548</v>
      </c>
      <c r="Q5994" s="10" t="s">
        <v>31</v>
      </c>
    </row>
    <row r="5995" spans="1:17">
      <c r="A5995" s="10" t="s">
        <v>47549</v>
      </c>
      <c r="B5995" s="21">
        <v>17.5</v>
      </c>
      <c r="C5995" s="10" t="str">
        <f>IF(ISNUMBER(MATCH(#REF!,非处方药名称!A:A,0)),"非处方药","处方药")</f>
        <v>处方药</v>
      </c>
      <c r="D5995" s="10" t="s">
        <v>47550</v>
      </c>
      <c r="E5995" s="10" t="s">
        <v>47551</v>
      </c>
      <c r="F5995" s="10" t="s">
        <v>47552</v>
      </c>
      <c r="G5995" s="10" t="s">
        <v>47553</v>
      </c>
      <c r="H5995" s="10" t="s">
        <v>64</v>
      </c>
      <c r="I5995" s="10" t="s">
        <v>64</v>
      </c>
      <c r="J5995" s="10" t="s">
        <v>463</v>
      </c>
      <c r="K5995" s="10"/>
      <c r="L5995" s="10" t="s">
        <v>66</v>
      </c>
      <c r="M5995" s="10"/>
      <c r="N5995" s="10" t="s">
        <v>90</v>
      </c>
      <c r="O5995" s="10" t="s">
        <v>4207</v>
      </c>
      <c r="P5995" s="10" t="s">
        <v>47554</v>
      </c>
      <c r="Q5995" s="10" t="s">
        <v>1403</v>
      </c>
    </row>
    <row r="5996" spans="1:17">
      <c r="A5996" s="10" t="s">
        <v>47555</v>
      </c>
      <c r="B5996" s="21">
        <v>34.8</v>
      </c>
      <c r="C5996" s="10" t="str">
        <f>IF(ISNUMBER(MATCH(#REF!,非处方药名称!A:A,0)),"非处方药","处方药")</f>
        <v>处方药</v>
      </c>
      <c r="D5996" s="10" t="s">
        <v>47556</v>
      </c>
      <c r="E5996" s="10" t="s">
        <v>47557</v>
      </c>
      <c r="F5996" s="10" t="s">
        <v>47558</v>
      </c>
      <c r="G5996" s="10" t="s">
        <v>47559</v>
      </c>
      <c r="H5996" s="10" t="s">
        <v>64</v>
      </c>
      <c r="I5996" s="10" t="s">
        <v>454</v>
      </c>
      <c r="J5996" s="10" t="s">
        <v>463</v>
      </c>
      <c r="K5996" s="10"/>
      <c r="L5996" s="10" t="s">
        <v>66</v>
      </c>
      <c r="M5996" s="10"/>
      <c r="N5996" s="10" t="s">
        <v>90</v>
      </c>
      <c r="O5996" s="10" t="s">
        <v>668</v>
      </c>
      <c r="P5996" s="10" t="s">
        <v>47560</v>
      </c>
      <c r="Q5996" s="10" t="s">
        <v>92</v>
      </c>
    </row>
    <row r="5997" spans="1:17">
      <c r="A5997" s="10" t="s">
        <v>47561</v>
      </c>
      <c r="B5997" s="21">
        <v>44.9</v>
      </c>
      <c r="C5997" s="10" t="str">
        <f>IF(ISNUMBER(MATCH(#REF!,非处方药名称!A:A,0)),"非处方药","处方药")</f>
        <v>处方药</v>
      </c>
      <c r="D5997" s="10" t="s">
        <v>47562</v>
      </c>
      <c r="E5997" s="10" t="s">
        <v>47563</v>
      </c>
      <c r="F5997" s="10" t="s">
        <v>47564</v>
      </c>
      <c r="G5997" s="10" t="s">
        <v>5019</v>
      </c>
      <c r="H5997" s="10" t="s">
        <v>64</v>
      </c>
      <c r="I5997" s="10" t="s">
        <v>64</v>
      </c>
      <c r="J5997" s="10" t="s">
        <v>47565</v>
      </c>
      <c r="K5997" s="10"/>
      <c r="L5997" s="10" t="s">
        <v>66</v>
      </c>
      <c r="M5997" s="10"/>
      <c r="N5997" s="10" t="s">
        <v>90</v>
      </c>
      <c r="O5997" s="10" t="s">
        <v>47566</v>
      </c>
      <c r="P5997" s="10" t="s">
        <v>26623</v>
      </c>
      <c r="Q5997" s="10" t="s">
        <v>45</v>
      </c>
    </row>
    <row r="5998" spans="1:17">
      <c r="A5998" s="10" t="s">
        <v>47561</v>
      </c>
      <c r="B5998" s="21">
        <v>16.2</v>
      </c>
      <c r="C5998" s="10" t="str">
        <f>IF(ISNUMBER(MATCH(#REF!,非处方药名称!A:A,0)),"非处方药","处方药")</f>
        <v>处方药</v>
      </c>
      <c r="D5998" s="10" t="s">
        <v>47562</v>
      </c>
      <c r="E5998" s="10" t="s">
        <v>47563</v>
      </c>
      <c r="F5998" s="10" t="s">
        <v>47564</v>
      </c>
      <c r="G5998" s="10" t="s">
        <v>5019</v>
      </c>
      <c r="H5998" s="10" t="s">
        <v>64</v>
      </c>
      <c r="I5998" s="10" t="s">
        <v>64</v>
      </c>
      <c r="J5998" s="10" t="s">
        <v>47565</v>
      </c>
      <c r="K5998" s="10"/>
      <c r="L5998" s="10" t="s">
        <v>66</v>
      </c>
      <c r="M5998" s="10"/>
      <c r="N5998" s="10" t="s">
        <v>90</v>
      </c>
      <c r="O5998" s="10" t="s">
        <v>47566</v>
      </c>
      <c r="P5998" s="10" t="s">
        <v>26623</v>
      </c>
      <c r="Q5998" s="10" t="s">
        <v>45</v>
      </c>
    </row>
    <row r="5999" spans="1:17">
      <c r="A5999" s="10" t="s">
        <v>47567</v>
      </c>
      <c r="B5999" s="22">
        <v>118</v>
      </c>
      <c r="C5999" s="10" t="str">
        <f>IF(ISNUMBER(MATCH(#REF!,非处方药名称!A:A,0)),"非处方药","处方药")</f>
        <v>处方药</v>
      </c>
      <c r="D5999" s="10" t="s">
        <v>47568</v>
      </c>
      <c r="E5999" s="10" t="s">
        <v>47569</v>
      </c>
      <c r="F5999" s="10" t="s">
        <v>47570</v>
      </c>
      <c r="G5999" s="10" t="s">
        <v>47571</v>
      </c>
      <c r="H5999" s="10" t="s">
        <v>64</v>
      </c>
      <c r="I5999" s="10" t="s">
        <v>620</v>
      </c>
      <c r="J5999" s="10" t="s">
        <v>47572</v>
      </c>
      <c r="K5999" s="10" t="s">
        <v>22358</v>
      </c>
      <c r="L5999" s="10" t="s">
        <v>66</v>
      </c>
      <c r="M5999" s="10"/>
      <c r="N5999" s="10" t="s">
        <v>244</v>
      </c>
      <c r="O5999" s="10" t="s">
        <v>19298</v>
      </c>
      <c r="P5999" s="10" t="s">
        <v>19298</v>
      </c>
      <c r="Q5999" s="10"/>
    </row>
    <row r="6000" spans="1:17">
      <c r="A6000" s="10" t="s">
        <v>47573</v>
      </c>
      <c r="B6000" s="21">
        <v>11.5</v>
      </c>
      <c r="C6000" s="10" t="str">
        <f>IF(ISNUMBER(MATCH(#REF!,非处方药名称!A:A,0)),"非处方药","处方药")</f>
        <v>处方药</v>
      </c>
      <c r="D6000" s="10" t="s">
        <v>47574</v>
      </c>
      <c r="E6000" s="10" t="s">
        <v>47575</v>
      </c>
      <c r="F6000" s="10" t="s">
        <v>47576</v>
      </c>
      <c r="G6000" s="10" t="s">
        <v>47577</v>
      </c>
      <c r="H6000" s="10" t="s">
        <v>47578</v>
      </c>
      <c r="I6000" s="10" t="s">
        <v>363</v>
      </c>
      <c r="J6000" s="10" t="s">
        <v>47579</v>
      </c>
      <c r="K6000" s="10" t="s">
        <v>234</v>
      </c>
      <c r="L6000" s="10" t="s">
        <v>47580</v>
      </c>
      <c r="M6000" s="10" t="s">
        <v>47581</v>
      </c>
      <c r="N6000" s="10" t="s">
        <v>190</v>
      </c>
      <c r="O6000" s="10" t="s">
        <v>47582</v>
      </c>
      <c r="P6000" s="10" t="s">
        <v>30</v>
      </c>
      <c r="Q6000" s="10" t="s">
        <v>45</v>
      </c>
    </row>
    <row r="6001" spans="1:17">
      <c r="A6001" s="10" t="s">
        <v>47583</v>
      </c>
      <c r="B6001" s="21">
        <v>3.5</v>
      </c>
      <c r="C6001" s="10" t="str">
        <f>IF(ISNUMBER(MATCH(#REF!,非处方药名称!A:A,0)),"非处方药","处方药")</f>
        <v>处方药</v>
      </c>
      <c r="D6001" s="10" t="s">
        <v>47584</v>
      </c>
      <c r="E6001" s="10" t="s">
        <v>47585</v>
      </c>
      <c r="F6001" s="10" t="s">
        <v>47586</v>
      </c>
      <c r="G6001" s="10" t="s">
        <v>47587</v>
      </c>
      <c r="H6001" s="10" t="s">
        <v>64</v>
      </c>
      <c r="I6001" s="10" t="s">
        <v>47588</v>
      </c>
      <c r="J6001" s="10" t="s">
        <v>47589</v>
      </c>
      <c r="K6001" s="10"/>
      <c r="L6001" s="10" t="s">
        <v>66</v>
      </c>
      <c r="M6001" s="10"/>
      <c r="N6001" s="10" t="s">
        <v>90</v>
      </c>
      <c r="O6001" s="10" t="s">
        <v>47590</v>
      </c>
      <c r="P6001" s="10" t="s">
        <v>30</v>
      </c>
      <c r="Q6001" s="10" t="s">
        <v>170</v>
      </c>
    </row>
    <row r="6002" spans="1:17">
      <c r="A6002" s="10" t="s">
        <v>47591</v>
      </c>
      <c r="B6002" s="21">
        <v>14.8</v>
      </c>
      <c r="C6002" s="10" t="str">
        <f>IF(ISNUMBER(MATCH(#REF!,非处方药名称!A:A,0)),"非处方药","处方药")</f>
        <v>处方药</v>
      </c>
      <c r="D6002" s="10" t="s">
        <v>47592</v>
      </c>
      <c r="E6002" s="10" t="s">
        <v>47593</v>
      </c>
      <c r="F6002" s="10" t="s">
        <v>47594</v>
      </c>
      <c r="G6002" s="10" t="s">
        <v>47595</v>
      </c>
      <c r="H6002" s="10" t="s">
        <v>64</v>
      </c>
      <c r="I6002" s="10" t="s">
        <v>64</v>
      </c>
      <c r="J6002" s="10" t="s">
        <v>47596</v>
      </c>
      <c r="K6002" s="10"/>
      <c r="L6002" s="10" t="s">
        <v>66</v>
      </c>
      <c r="M6002" s="10"/>
      <c r="N6002" s="10" t="s">
        <v>90</v>
      </c>
      <c r="O6002" s="10" t="s">
        <v>47597</v>
      </c>
      <c r="P6002" s="10" t="s">
        <v>30</v>
      </c>
      <c r="Q6002" s="10" t="s">
        <v>192</v>
      </c>
    </row>
    <row r="6003" spans="1:17">
      <c r="A6003" s="10" t="s">
        <v>47598</v>
      </c>
      <c r="B6003" s="22">
        <v>12</v>
      </c>
      <c r="C6003" s="10" t="str">
        <f>IF(ISNUMBER(MATCH(#REF!,非处方药名称!A:A,0)),"非处方药","处方药")</f>
        <v>处方药</v>
      </c>
      <c r="D6003" s="10" t="s">
        <v>47599</v>
      </c>
      <c r="E6003" s="10" t="s">
        <v>47600</v>
      </c>
      <c r="F6003" s="10" t="s">
        <v>47135</v>
      </c>
      <c r="G6003" s="10" t="s">
        <v>4543</v>
      </c>
      <c r="H6003" s="10" t="s">
        <v>64</v>
      </c>
      <c r="I6003" s="10" t="s">
        <v>454</v>
      </c>
      <c r="J6003" s="10" t="s">
        <v>47601</v>
      </c>
      <c r="K6003" s="10"/>
      <c r="L6003" s="10" t="s">
        <v>66</v>
      </c>
      <c r="M6003" s="10" t="s">
        <v>30</v>
      </c>
      <c r="N6003" s="10" t="s">
        <v>90</v>
      </c>
      <c r="O6003" s="10" t="s">
        <v>47602</v>
      </c>
      <c r="P6003" s="10" t="s">
        <v>30</v>
      </c>
      <c r="Q6003" s="10"/>
    </row>
    <row r="6004" spans="1:17">
      <c r="A6004" s="10" t="s">
        <v>47603</v>
      </c>
      <c r="B6004" s="21">
        <v>17.8</v>
      </c>
      <c r="C6004" s="10" t="str">
        <f>IF(ISNUMBER(MATCH(#REF!,非处方药名称!A:A,0)),"非处方药","处方药")</f>
        <v>处方药</v>
      </c>
      <c r="D6004" s="10" t="s">
        <v>47604</v>
      </c>
      <c r="E6004" s="10" t="s">
        <v>47605</v>
      </c>
      <c r="F6004" s="10" t="s">
        <v>47606</v>
      </c>
      <c r="G6004" s="10" t="s">
        <v>47607</v>
      </c>
      <c r="H6004" s="10" t="s">
        <v>47608</v>
      </c>
      <c r="I6004" s="10" t="s">
        <v>47609</v>
      </c>
      <c r="J6004" s="10" t="s">
        <v>47610</v>
      </c>
      <c r="K6004" s="10" t="s">
        <v>47611</v>
      </c>
      <c r="L6004" s="10" t="s">
        <v>46843</v>
      </c>
      <c r="M6004" s="10" t="s">
        <v>47612</v>
      </c>
      <c r="N6004" s="10" t="s">
        <v>13315</v>
      </c>
      <c r="O6004" s="10" t="s">
        <v>4137</v>
      </c>
      <c r="P6004" s="10" t="s">
        <v>30</v>
      </c>
      <c r="Q6004" s="10" t="s">
        <v>120</v>
      </c>
    </row>
    <row r="6005" spans="1:17">
      <c r="A6005" s="10" t="s">
        <v>47613</v>
      </c>
      <c r="B6005" s="22">
        <v>368</v>
      </c>
      <c r="C6005" s="10" t="str">
        <f>IF(ISNUMBER(MATCH(#REF!,非处方药名称!A:A,0)),"非处方药","处方药")</f>
        <v>处方药</v>
      </c>
      <c r="D6005" s="10" t="s">
        <v>47614</v>
      </c>
      <c r="E6005" s="10" t="s">
        <v>47615</v>
      </c>
      <c r="F6005" s="10" t="s">
        <v>47616</v>
      </c>
      <c r="G6005" s="10" t="s">
        <v>1148</v>
      </c>
      <c r="H6005" s="10" t="s">
        <v>47617</v>
      </c>
      <c r="I6005" s="10" t="s">
        <v>47618</v>
      </c>
      <c r="J6005" s="10" t="s">
        <v>47619</v>
      </c>
      <c r="K6005" s="10"/>
      <c r="L6005" s="10" t="s">
        <v>66</v>
      </c>
      <c r="M6005" s="10" t="s">
        <v>47620</v>
      </c>
      <c r="N6005" s="10" t="s">
        <v>139</v>
      </c>
      <c r="O6005" s="10" t="s">
        <v>20713</v>
      </c>
      <c r="P6005" s="10" t="s">
        <v>47621</v>
      </c>
      <c r="Q6005" s="10"/>
    </row>
    <row r="6006" spans="1:17">
      <c r="A6006" s="10" t="s">
        <v>47622</v>
      </c>
      <c r="B6006" s="21">
        <v>21.3</v>
      </c>
      <c r="C6006" s="10" t="str">
        <f>IF(ISNUMBER(MATCH(#REF!,非处方药名称!A:A,0)),"非处方药","处方药")</f>
        <v>处方药</v>
      </c>
      <c r="D6006" s="10" t="s">
        <v>47623</v>
      </c>
      <c r="E6006" s="10" t="s">
        <v>2999</v>
      </c>
      <c r="F6006" s="10" t="s">
        <v>47624</v>
      </c>
      <c r="G6006" s="10" t="s">
        <v>781</v>
      </c>
      <c r="H6006" s="10" t="s">
        <v>64</v>
      </c>
      <c r="I6006" s="10" t="s">
        <v>931</v>
      </c>
      <c r="J6006" s="10" t="s">
        <v>463</v>
      </c>
      <c r="K6006" s="10"/>
      <c r="L6006" s="10" t="s">
        <v>66</v>
      </c>
      <c r="M6006" s="10"/>
      <c r="N6006" s="10" t="s">
        <v>90</v>
      </c>
      <c r="O6006" s="10" t="s">
        <v>782</v>
      </c>
      <c r="P6006" s="10" t="s">
        <v>47625</v>
      </c>
      <c r="Q6006" s="10" t="s">
        <v>192</v>
      </c>
    </row>
    <row r="6007" spans="1:17">
      <c r="A6007" s="10" t="s">
        <v>47626</v>
      </c>
      <c r="B6007" s="22">
        <v>29</v>
      </c>
      <c r="C6007" s="10" t="str">
        <f>IF(ISNUMBER(MATCH(#REF!,非处方药名称!A:A,0)),"非处方药","处方药")</f>
        <v>处方药</v>
      </c>
      <c r="D6007" s="10" t="s">
        <v>47627</v>
      </c>
      <c r="E6007" s="10" t="s">
        <v>47628</v>
      </c>
      <c r="F6007" s="10" t="s">
        <v>47629</v>
      </c>
      <c r="G6007" s="10" t="s">
        <v>7664</v>
      </c>
      <c r="H6007" s="10" t="s">
        <v>64</v>
      </c>
      <c r="I6007" s="10" t="s">
        <v>1307</v>
      </c>
      <c r="J6007" s="10" t="s">
        <v>47630</v>
      </c>
      <c r="K6007" s="10"/>
      <c r="L6007" s="10" t="s">
        <v>66</v>
      </c>
      <c r="M6007" s="10"/>
      <c r="N6007" s="10" t="s">
        <v>90</v>
      </c>
      <c r="O6007" s="10" t="s">
        <v>47631</v>
      </c>
      <c r="P6007" s="10" t="s">
        <v>47632</v>
      </c>
      <c r="Q6007" s="10" t="s">
        <v>10100</v>
      </c>
    </row>
    <row r="6008" spans="1:17">
      <c r="A6008" s="10" t="s">
        <v>47633</v>
      </c>
      <c r="B6008" s="22">
        <v>17</v>
      </c>
      <c r="C6008" s="10" t="str">
        <f>IF(ISNUMBER(MATCH(#REF!,非处方药名称!A:A,0)),"非处方药","处方药")</f>
        <v>处方药</v>
      </c>
      <c r="D6008" s="10" t="s">
        <v>47634</v>
      </c>
      <c r="E6008" s="10" t="s">
        <v>47635</v>
      </c>
      <c r="F6008" s="10" t="s">
        <v>47636</v>
      </c>
      <c r="G6008" s="10" t="s">
        <v>326</v>
      </c>
      <c r="H6008" s="10" t="s">
        <v>64</v>
      </c>
      <c r="I6008" s="10" t="s">
        <v>454</v>
      </c>
      <c r="J6008" s="10" t="s">
        <v>47637</v>
      </c>
      <c r="K6008" s="10"/>
      <c r="L6008" s="10" t="s">
        <v>89</v>
      </c>
      <c r="M6008" s="10" t="s">
        <v>47638</v>
      </c>
      <c r="N6008" s="10" t="s">
        <v>90</v>
      </c>
      <c r="O6008" s="10" t="s">
        <v>47639</v>
      </c>
      <c r="P6008" s="10" t="s">
        <v>47640</v>
      </c>
      <c r="Q6008" s="10" t="s">
        <v>37499</v>
      </c>
    </row>
    <row r="6009" spans="1:17">
      <c r="A6009" s="10" t="s">
        <v>47641</v>
      </c>
      <c r="B6009" s="22">
        <v>28</v>
      </c>
      <c r="C6009" s="10" t="str">
        <f>IF(ISNUMBER(MATCH(#REF!,非处方药名称!A:A,0)),"非处方药","处方药")</f>
        <v>处方药</v>
      </c>
      <c r="D6009" s="10" t="s">
        <v>47642</v>
      </c>
      <c r="E6009" s="10" t="s">
        <v>47643</v>
      </c>
      <c r="F6009" s="10" t="s">
        <v>47644</v>
      </c>
      <c r="G6009" s="10" t="s">
        <v>1492</v>
      </c>
      <c r="H6009" s="10" t="s">
        <v>64</v>
      </c>
      <c r="I6009" s="10" t="s">
        <v>283</v>
      </c>
      <c r="J6009" s="10" t="s">
        <v>47645</v>
      </c>
      <c r="K6009" s="10"/>
      <c r="L6009" s="10" t="s">
        <v>66</v>
      </c>
      <c r="M6009" s="10" t="s">
        <v>47646</v>
      </c>
      <c r="N6009" s="10" t="s">
        <v>90</v>
      </c>
      <c r="O6009" s="10" t="s">
        <v>31755</v>
      </c>
      <c r="P6009" s="10" t="s">
        <v>47647</v>
      </c>
      <c r="Q6009" s="10"/>
    </row>
    <row r="6010" spans="1:17">
      <c r="A6010" s="10" t="s">
        <v>47648</v>
      </c>
      <c r="B6010" s="21">
        <v>19.6</v>
      </c>
      <c r="C6010" s="10" t="str">
        <f>IF(ISNUMBER(MATCH(#REF!,非处方药名称!A:A,0)),"非处方药","处方药")</f>
        <v>处方药</v>
      </c>
      <c r="D6010" s="10" t="s">
        <v>47649</v>
      </c>
      <c r="E6010" s="10" t="s">
        <v>2403</v>
      </c>
      <c r="F6010" s="10" t="s">
        <v>47650</v>
      </c>
      <c r="G6010" s="10" t="s">
        <v>271</v>
      </c>
      <c r="H6010" s="10" t="s">
        <v>64</v>
      </c>
      <c r="I6010" s="10" t="s">
        <v>454</v>
      </c>
      <c r="J6010" s="10" t="s">
        <v>47651</v>
      </c>
      <c r="K6010" s="10"/>
      <c r="L6010" s="10" t="s">
        <v>66</v>
      </c>
      <c r="M6010" s="10" t="s">
        <v>47638</v>
      </c>
      <c r="N6010" s="10" t="s">
        <v>90</v>
      </c>
      <c r="O6010" s="10" t="s">
        <v>47652</v>
      </c>
      <c r="P6010" s="10" t="s">
        <v>47653</v>
      </c>
      <c r="Q6010" s="10"/>
    </row>
    <row r="6011" spans="1:17">
      <c r="A6011" s="10" t="s">
        <v>47654</v>
      </c>
      <c r="B6011" s="21">
        <v>21.2</v>
      </c>
      <c r="C6011" s="10" t="str">
        <f>IF(ISNUMBER(MATCH(#REF!,非处方药名称!A:A,0)),"非处方药","处方药")</f>
        <v>处方药</v>
      </c>
      <c r="D6011" s="10" t="s">
        <v>47655</v>
      </c>
      <c r="E6011" s="10" t="s">
        <v>47656</v>
      </c>
      <c r="F6011" s="10" t="s">
        <v>47657</v>
      </c>
      <c r="G6011" s="10" t="s">
        <v>14591</v>
      </c>
      <c r="H6011" s="10" t="s">
        <v>64</v>
      </c>
      <c r="I6011" s="10" t="s">
        <v>454</v>
      </c>
      <c r="J6011" s="10" t="s">
        <v>46057</v>
      </c>
      <c r="K6011" s="10"/>
      <c r="L6011" s="10" t="s">
        <v>66</v>
      </c>
      <c r="M6011" s="10"/>
      <c r="N6011" s="10" t="s">
        <v>90</v>
      </c>
      <c r="O6011" s="10" t="s">
        <v>668</v>
      </c>
      <c r="P6011" s="10" t="s">
        <v>47658</v>
      </c>
      <c r="Q6011" s="10" t="s">
        <v>192</v>
      </c>
    </row>
    <row r="6012" spans="1:17">
      <c r="A6012" s="10" t="s">
        <v>47659</v>
      </c>
      <c r="B6012" s="21">
        <v>23.9</v>
      </c>
      <c r="C6012" s="10" t="str">
        <f>IF(ISNUMBER(MATCH(#REF!,非处方药名称!A:A,0)),"非处方药","处方药")</f>
        <v>处方药</v>
      </c>
      <c r="D6012" s="10" t="s">
        <v>47660</v>
      </c>
      <c r="E6012" s="10" t="s">
        <v>47661</v>
      </c>
      <c r="F6012" s="10" t="s">
        <v>47662</v>
      </c>
      <c r="G6012" s="10" t="s">
        <v>47663</v>
      </c>
      <c r="H6012" s="10" t="s">
        <v>66</v>
      </c>
      <c r="I6012" s="10" t="s">
        <v>47664</v>
      </c>
      <c r="J6012" s="10" t="s">
        <v>47665</v>
      </c>
      <c r="K6012" s="10" t="s">
        <v>47666</v>
      </c>
      <c r="L6012" s="10" t="s">
        <v>66</v>
      </c>
      <c r="M6012" s="10"/>
      <c r="N6012" s="10" t="s">
        <v>556</v>
      </c>
      <c r="O6012" s="10" t="s">
        <v>19497</v>
      </c>
      <c r="P6012" s="10" t="s">
        <v>30</v>
      </c>
      <c r="Q6012" s="10"/>
    </row>
    <row r="6013" spans="1:17">
      <c r="A6013" s="10" t="s">
        <v>47667</v>
      </c>
      <c r="B6013" s="21">
        <v>22.7</v>
      </c>
      <c r="C6013" s="10" t="str">
        <f>IF(ISNUMBER(MATCH(#REF!,非处方药名称!A:A,0)),"非处方药","处方药")</f>
        <v>处方药</v>
      </c>
      <c r="D6013" s="10" t="s">
        <v>47668</v>
      </c>
      <c r="E6013" s="10" t="s">
        <v>47669</v>
      </c>
      <c r="F6013" s="10" t="s">
        <v>47670</v>
      </c>
      <c r="G6013" s="10" t="s">
        <v>6101</v>
      </c>
      <c r="H6013" s="10" t="s">
        <v>64</v>
      </c>
      <c r="I6013" s="10" t="s">
        <v>931</v>
      </c>
      <c r="J6013" s="10" t="s">
        <v>47671</v>
      </c>
      <c r="K6013" s="10"/>
      <c r="L6013" s="10" t="s">
        <v>66</v>
      </c>
      <c r="M6013" s="10"/>
      <c r="N6013" s="10" t="s">
        <v>446</v>
      </c>
      <c r="O6013" s="10" t="s">
        <v>177</v>
      </c>
      <c r="P6013" s="10" t="s">
        <v>30</v>
      </c>
      <c r="Q6013" s="10" t="s">
        <v>1880</v>
      </c>
    </row>
    <row r="6014" spans="1:17">
      <c r="A6014" s="10" t="s">
        <v>47672</v>
      </c>
      <c r="B6014" s="22">
        <v>30</v>
      </c>
      <c r="C6014" s="10" t="str">
        <f>IF(ISNUMBER(MATCH(#REF!,非处方药名称!A:A,0)),"非处方药","处方药")</f>
        <v>处方药</v>
      </c>
      <c r="D6014" s="10" t="s">
        <v>47673</v>
      </c>
      <c r="E6014" s="10" t="s">
        <v>47674</v>
      </c>
      <c r="F6014" s="10" t="s">
        <v>47675</v>
      </c>
      <c r="G6014" s="10" t="s">
        <v>47676</v>
      </c>
      <c r="H6014" s="10" t="s">
        <v>64</v>
      </c>
      <c r="I6014" s="10" t="s">
        <v>283</v>
      </c>
      <c r="J6014" s="10" t="s">
        <v>463</v>
      </c>
      <c r="K6014" s="10"/>
      <c r="L6014" s="10" t="s">
        <v>66</v>
      </c>
      <c r="M6014" s="10"/>
      <c r="N6014" s="10" t="s">
        <v>90</v>
      </c>
      <c r="O6014" s="10" t="s">
        <v>47677</v>
      </c>
      <c r="P6014" s="10" t="s">
        <v>47678</v>
      </c>
      <c r="Q6014" s="10" t="s">
        <v>92</v>
      </c>
    </row>
    <row r="6015" spans="1:17">
      <c r="A6015" s="10" t="s">
        <v>47679</v>
      </c>
      <c r="B6015" s="21">
        <v>21.2</v>
      </c>
      <c r="C6015" s="10" t="str">
        <f>IF(ISNUMBER(MATCH(#REF!,非处方药名称!A:A,0)),"非处方药","处方药")</f>
        <v>处方药</v>
      </c>
      <c r="D6015" s="10" t="s">
        <v>47680</v>
      </c>
      <c r="E6015" s="10"/>
      <c r="F6015" s="10" t="s">
        <v>47681</v>
      </c>
      <c r="G6015" s="10" t="s">
        <v>47682</v>
      </c>
      <c r="H6015" s="10" t="s">
        <v>64</v>
      </c>
      <c r="I6015" s="10"/>
      <c r="J6015" s="10" t="s">
        <v>463</v>
      </c>
      <c r="K6015" s="10"/>
      <c r="L6015" s="10"/>
      <c r="M6015" s="10"/>
      <c r="N6015" s="10" t="s">
        <v>30</v>
      </c>
      <c r="O6015" s="10" t="s">
        <v>47683</v>
      </c>
      <c r="P6015" s="10" t="s">
        <v>30</v>
      </c>
      <c r="Q6015" s="10" t="s">
        <v>30</v>
      </c>
    </row>
    <row r="6016" spans="1:17">
      <c r="A6016" s="10" t="s">
        <v>47684</v>
      </c>
      <c r="B6016" s="22">
        <v>3</v>
      </c>
      <c r="C6016" s="10" t="str">
        <f>IF(ISNUMBER(MATCH(#REF!,非处方药名称!A:A,0)),"非处方药","处方药")</f>
        <v>处方药</v>
      </c>
      <c r="D6016" s="10" t="s">
        <v>47685</v>
      </c>
      <c r="E6016" s="10" t="s">
        <v>47686</v>
      </c>
      <c r="F6016" s="10" t="s">
        <v>47687</v>
      </c>
      <c r="G6016" s="10" t="s">
        <v>47688</v>
      </c>
      <c r="H6016" s="10" t="s">
        <v>47689</v>
      </c>
      <c r="I6016" s="10" t="s">
        <v>14644</v>
      </c>
      <c r="J6016" s="10" t="s">
        <v>47690</v>
      </c>
      <c r="K6016" s="10" t="s">
        <v>18016</v>
      </c>
      <c r="L6016" s="10" t="s">
        <v>47691</v>
      </c>
      <c r="M6016" s="10" t="s">
        <v>47692</v>
      </c>
      <c r="N6016" s="10" t="s">
        <v>897</v>
      </c>
      <c r="O6016" s="10" t="s">
        <v>47693</v>
      </c>
      <c r="P6016" s="10" t="s">
        <v>30</v>
      </c>
      <c r="Q6016" s="10" t="s">
        <v>92</v>
      </c>
    </row>
    <row r="6017" spans="1:17">
      <c r="A6017" s="10" t="s">
        <v>47694</v>
      </c>
      <c r="B6017" s="21">
        <v>13.2</v>
      </c>
      <c r="C6017" s="10" t="str">
        <f>IF(ISNUMBER(MATCH(#REF!,非处方药名称!A:A,0)),"非处方药","处方药")</f>
        <v>处方药</v>
      </c>
      <c r="D6017" s="10" t="s">
        <v>47695</v>
      </c>
      <c r="E6017" s="10" t="s">
        <v>47696</v>
      </c>
      <c r="F6017" s="10" t="s">
        <v>47697</v>
      </c>
      <c r="G6017" s="10" t="s">
        <v>47698</v>
      </c>
      <c r="H6017" s="10" t="s">
        <v>64</v>
      </c>
      <c r="I6017" s="10" t="s">
        <v>106</v>
      </c>
      <c r="J6017" s="10" t="s">
        <v>463</v>
      </c>
      <c r="K6017" s="10"/>
      <c r="L6017" s="10" t="s">
        <v>66</v>
      </c>
      <c r="M6017" s="10"/>
      <c r="N6017" s="10" t="s">
        <v>90</v>
      </c>
      <c r="O6017" s="10" t="s">
        <v>47699</v>
      </c>
      <c r="P6017" s="10" t="s">
        <v>47700</v>
      </c>
      <c r="Q6017" s="10" t="s">
        <v>170</v>
      </c>
    </row>
    <row r="6018" spans="1:17">
      <c r="A6018" s="10" t="s">
        <v>47701</v>
      </c>
      <c r="B6018" s="21">
        <v>10.8</v>
      </c>
      <c r="C6018" s="10" t="str">
        <f>IF(ISNUMBER(MATCH(#REF!,非处方药名称!A:A,0)),"非处方药","处方药")</f>
        <v>处方药</v>
      </c>
      <c r="D6018" s="10" t="s">
        <v>47702</v>
      </c>
      <c r="E6018" s="10" t="s">
        <v>47703</v>
      </c>
      <c r="F6018" s="10" t="s">
        <v>47704</v>
      </c>
      <c r="G6018" s="10" t="s">
        <v>1437</v>
      </c>
      <c r="H6018" s="10" t="s">
        <v>64</v>
      </c>
      <c r="I6018" s="10" t="s">
        <v>601</v>
      </c>
      <c r="J6018" s="10" t="s">
        <v>47705</v>
      </c>
      <c r="K6018" s="10"/>
      <c r="L6018" s="10" t="s">
        <v>66</v>
      </c>
      <c r="M6018" s="10" t="s">
        <v>47706</v>
      </c>
      <c r="N6018" s="10" t="s">
        <v>90</v>
      </c>
      <c r="O6018" s="10" t="s">
        <v>3056</v>
      </c>
      <c r="P6018" s="10" t="s">
        <v>45484</v>
      </c>
      <c r="Q6018" s="10" t="s">
        <v>37499</v>
      </c>
    </row>
    <row r="6019" spans="1:17">
      <c r="A6019" s="10" t="s">
        <v>47707</v>
      </c>
      <c r="B6019" s="21">
        <v>6.8</v>
      </c>
      <c r="C6019" s="10" t="str">
        <f>IF(ISNUMBER(MATCH(#REF!,非处方药名称!A:A,0)),"非处方药","处方药")</f>
        <v>处方药</v>
      </c>
      <c r="D6019" s="10" t="s">
        <v>47708</v>
      </c>
      <c r="E6019" s="10" t="s">
        <v>47709</v>
      </c>
      <c r="F6019" s="10" t="s">
        <v>47710</v>
      </c>
      <c r="G6019" s="10" t="s">
        <v>8187</v>
      </c>
      <c r="H6019" s="10" t="s">
        <v>47711</v>
      </c>
      <c r="I6019" s="10" t="s">
        <v>167</v>
      </c>
      <c r="J6019" s="10" t="s">
        <v>47712</v>
      </c>
      <c r="K6019" s="10"/>
      <c r="L6019" s="10" t="s">
        <v>55</v>
      </c>
      <c r="M6019" s="10" t="s">
        <v>45876</v>
      </c>
      <c r="N6019" s="10" t="s">
        <v>47713</v>
      </c>
      <c r="O6019" s="10" t="s">
        <v>1497</v>
      </c>
      <c r="P6019" s="10" t="s">
        <v>32078</v>
      </c>
      <c r="Q6019" s="10"/>
    </row>
    <row r="6020" spans="1:17">
      <c r="A6020" s="10" t="s">
        <v>47714</v>
      </c>
      <c r="B6020" s="21">
        <v>11.7</v>
      </c>
      <c r="C6020" s="10" t="str">
        <f>IF(ISNUMBER(MATCH(#REF!,非处方药名称!A:A,0)),"非处方药","处方药")</f>
        <v>处方药</v>
      </c>
      <c r="D6020" s="10" t="s">
        <v>47715</v>
      </c>
      <c r="E6020" s="10" t="s">
        <v>47716</v>
      </c>
      <c r="F6020" s="10" t="s">
        <v>47717</v>
      </c>
      <c r="G6020" s="10" t="s">
        <v>47718</v>
      </c>
      <c r="H6020" s="10" t="s">
        <v>47719</v>
      </c>
      <c r="I6020" s="10" t="s">
        <v>283</v>
      </c>
      <c r="J6020" s="10" t="s">
        <v>47720</v>
      </c>
      <c r="K6020" s="10"/>
      <c r="L6020" s="10" t="s">
        <v>66</v>
      </c>
      <c r="M6020" s="10"/>
      <c r="N6020" s="10" t="s">
        <v>139</v>
      </c>
      <c r="O6020" s="10" t="s">
        <v>5292</v>
      </c>
      <c r="P6020" s="10" t="s">
        <v>30</v>
      </c>
      <c r="Q6020" s="10" t="s">
        <v>1880</v>
      </c>
    </row>
    <row r="6021" spans="1:17">
      <c r="A6021" s="10" t="s">
        <v>47721</v>
      </c>
      <c r="B6021" s="21">
        <v>21.2</v>
      </c>
      <c r="C6021" s="10" t="str">
        <f>IF(ISNUMBER(MATCH(#REF!,非处方药名称!A:A,0)),"非处方药","处方药")</f>
        <v>处方药</v>
      </c>
      <c r="D6021" s="10" t="s">
        <v>47722</v>
      </c>
      <c r="E6021" s="10" t="s">
        <v>47723</v>
      </c>
      <c r="F6021" s="10" t="s">
        <v>47724</v>
      </c>
      <c r="G6021" s="10" t="s">
        <v>47725</v>
      </c>
      <c r="H6021" s="10" t="s">
        <v>64</v>
      </c>
      <c r="I6021" s="10" t="s">
        <v>64</v>
      </c>
      <c r="J6021" s="10" t="s">
        <v>47726</v>
      </c>
      <c r="K6021" s="10"/>
      <c r="L6021" s="10" t="s">
        <v>47727</v>
      </c>
      <c r="M6021" s="10"/>
      <c r="N6021" s="10" t="s">
        <v>90</v>
      </c>
      <c r="O6021" s="10" t="s">
        <v>12466</v>
      </c>
      <c r="P6021" s="10" t="s">
        <v>47728</v>
      </c>
      <c r="Q6021" s="10" t="s">
        <v>192</v>
      </c>
    </row>
    <row r="6022" spans="1:17">
      <c r="A6022" s="10" t="s">
        <v>47729</v>
      </c>
      <c r="B6022" s="22">
        <v>32</v>
      </c>
      <c r="C6022" s="10" t="str">
        <f>IF(ISNUMBER(MATCH(#REF!,非处方药名称!A:A,0)),"非处方药","处方药")</f>
        <v>处方药</v>
      </c>
      <c r="D6022" s="10" t="s">
        <v>47730</v>
      </c>
      <c r="E6022" s="10" t="s">
        <v>47731</v>
      </c>
      <c r="F6022" s="10" t="s">
        <v>47732</v>
      </c>
      <c r="G6022" s="10" t="s">
        <v>47733</v>
      </c>
      <c r="H6022" s="10"/>
      <c r="I6022" s="10"/>
      <c r="J6022" s="10" t="s">
        <v>2760</v>
      </c>
      <c r="K6022" s="10"/>
      <c r="L6022" s="10"/>
      <c r="M6022" s="10"/>
      <c r="N6022" s="10" t="s">
        <v>13287</v>
      </c>
      <c r="O6022" s="10" t="s">
        <v>47734</v>
      </c>
      <c r="P6022" s="10"/>
      <c r="Q6022" s="10" t="s">
        <v>120</v>
      </c>
    </row>
    <row r="6023" spans="1:17">
      <c r="A6023" s="10" t="s">
        <v>47735</v>
      </c>
      <c r="B6023" s="23" t="s">
        <v>30</v>
      </c>
      <c r="C6023" s="10" t="str">
        <f>IF(ISNUMBER(MATCH(#REF!,非处方药名称!A:A,0)),"非处方药","处方药")</f>
        <v>处方药</v>
      </c>
      <c r="D6023" s="10" t="s">
        <v>47736</v>
      </c>
      <c r="E6023" s="10" t="s">
        <v>47737</v>
      </c>
      <c r="F6023" s="10" t="s">
        <v>47738</v>
      </c>
      <c r="G6023" s="10" t="s">
        <v>47739</v>
      </c>
      <c r="H6023" s="10"/>
      <c r="I6023" s="10"/>
      <c r="J6023" s="10" t="s">
        <v>47740</v>
      </c>
      <c r="K6023" s="10"/>
      <c r="L6023" s="10"/>
      <c r="M6023" s="10" t="s">
        <v>47741</v>
      </c>
      <c r="N6023" s="10" t="s">
        <v>57</v>
      </c>
      <c r="O6023" s="10" t="s">
        <v>30</v>
      </c>
      <c r="P6023" s="10" t="s">
        <v>30</v>
      </c>
      <c r="Q6023" s="10" t="s">
        <v>30</v>
      </c>
    </row>
    <row r="6024" spans="1:17">
      <c r="A6024" s="10" t="s">
        <v>47742</v>
      </c>
      <c r="B6024" s="21">
        <v>21.7</v>
      </c>
      <c r="C6024" s="10" t="str">
        <f>IF(ISNUMBER(MATCH(#REF!,非处方药名称!A:A,0)),"非处方药","处方药")</f>
        <v>处方药</v>
      </c>
      <c r="D6024" s="10" t="s">
        <v>47743</v>
      </c>
      <c r="E6024" s="10" t="s">
        <v>47744</v>
      </c>
      <c r="F6024" s="10" t="s">
        <v>47745</v>
      </c>
      <c r="G6024" s="10" t="s">
        <v>9946</v>
      </c>
      <c r="H6024" s="10" t="s">
        <v>64</v>
      </c>
      <c r="I6024" s="10" t="s">
        <v>167</v>
      </c>
      <c r="J6024" s="10" t="s">
        <v>47746</v>
      </c>
      <c r="K6024" s="10"/>
      <c r="L6024" s="10" t="s">
        <v>66</v>
      </c>
      <c r="M6024" s="10"/>
      <c r="N6024" s="10" t="s">
        <v>90</v>
      </c>
      <c r="O6024" s="10" t="s">
        <v>6208</v>
      </c>
      <c r="P6024" s="10" t="s">
        <v>30</v>
      </c>
      <c r="Q6024" s="10" t="s">
        <v>5669</v>
      </c>
    </row>
    <row r="6025" spans="1:17">
      <c r="A6025" s="10" t="s">
        <v>47747</v>
      </c>
      <c r="B6025" s="21">
        <v>8.3</v>
      </c>
      <c r="C6025" s="10" t="str">
        <f>IF(ISNUMBER(MATCH(#REF!,非处方药名称!A:A,0)),"非处方药","处方药")</f>
        <v>处方药</v>
      </c>
      <c r="D6025" s="10" t="s">
        <v>47748</v>
      </c>
      <c r="E6025" s="10" t="s">
        <v>47749</v>
      </c>
      <c r="F6025" s="10" t="s">
        <v>45670</v>
      </c>
      <c r="G6025" s="10" t="s">
        <v>47750</v>
      </c>
      <c r="H6025" s="10" t="s">
        <v>2601</v>
      </c>
      <c r="I6025" s="10" t="s">
        <v>64</v>
      </c>
      <c r="J6025" s="10" t="s">
        <v>47751</v>
      </c>
      <c r="K6025" s="10"/>
      <c r="L6025" s="10" t="s">
        <v>66</v>
      </c>
      <c r="M6025" s="10" t="s">
        <v>47752</v>
      </c>
      <c r="N6025" s="10" t="s">
        <v>90</v>
      </c>
      <c r="O6025" s="10" t="s">
        <v>539</v>
      </c>
      <c r="P6025" s="10" t="s">
        <v>47753</v>
      </c>
      <c r="Q6025" s="10"/>
    </row>
    <row r="6026" spans="1:17">
      <c r="A6026" s="10" t="s">
        <v>47754</v>
      </c>
      <c r="B6026" s="23" t="s">
        <v>30</v>
      </c>
      <c r="C6026" s="10" t="str">
        <f>IF(ISNUMBER(MATCH(#REF!,非处方药名称!A:A,0)),"非处方药","处方药")</f>
        <v>处方药</v>
      </c>
      <c r="D6026" s="10" t="s">
        <v>47755</v>
      </c>
      <c r="E6026" s="10" t="s">
        <v>47756</v>
      </c>
      <c r="F6026" s="10" t="s">
        <v>47757</v>
      </c>
      <c r="G6026" s="10" t="s">
        <v>47758</v>
      </c>
      <c r="H6026" s="10" t="s">
        <v>40639</v>
      </c>
      <c r="I6026" s="10" t="s">
        <v>64</v>
      </c>
      <c r="J6026" s="10" t="s">
        <v>47759</v>
      </c>
      <c r="K6026" s="10"/>
      <c r="L6026" s="10" t="s">
        <v>47760</v>
      </c>
      <c r="M6026" s="10" t="s">
        <v>47761</v>
      </c>
      <c r="N6026" s="10" t="s">
        <v>204</v>
      </c>
      <c r="O6026" s="10" t="s">
        <v>47762</v>
      </c>
      <c r="P6026" s="10" t="s">
        <v>47763</v>
      </c>
      <c r="Q6026" s="10"/>
    </row>
    <row r="6027" spans="1:17">
      <c r="A6027" s="10" t="s">
        <v>47764</v>
      </c>
      <c r="B6027" s="21">
        <v>8.5</v>
      </c>
      <c r="C6027" s="10" t="str">
        <f>IF(ISNUMBER(MATCH(#REF!,非处方药名称!A:A,0)),"非处方药","处方药")</f>
        <v>处方药</v>
      </c>
      <c r="D6027" s="10" t="s">
        <v>47765</v>
      </c>
      <c r="E6027" s="10" t="s">
        <v>47766</v>
      </c>
      <c r="F6027" s="10" t="s">
        <v>47454</v>
      </c>
      <c r="G6027" s="10" t="s">
        <v>7963</v>
      </c>
      <c r="H6027" s="10" t="s">
        <v>64</v>
      </c>
      <c r="I6027" s="10" t="s">
        <v>283</v>
      </c>
      <c r="J6027" s="10" t="s">
        <v>47767</v>
      </c>
      <c r="K6027" s="10"/>
      <c r="L6027" s="10" t="s">
        <v>66</v>
      </c>
      <c r="M6027" s="10"/>
      <c r="N6027" s="10" t="s">
        <v>90</v>
      </c>
      <c r="O6027" s="10" t="s">
        <v>47768</v>
      </c>
      <c r="P6027" s="10" t="s">
        <v>30</v>
      </c>
      <c r="Q6027" s="10" t="s">
        <v>120</v>
      </c>
    </row>
    <row r="6028" spans="1:17">
      <c r="A6028" s="10" t="s">
        <v>47769</v>
      </c>
      <c r="B6028" s="21">
        <v>19.8</v>
      </c>
      <c r="C6028" s="10" t="str">
        <f>IF(ISNUMBER(MATCH(#REF!,非处方药名称!A:A,0)),"非处方药","处方药")</f>
        <v>处方药</v>
      </c>
      <c r="D6028" s="10" t="s">
        <v>47770</v>
      </c>
      <c r="E6028" s="10" t="s">
        <v>47771</v>
      </c>
      <c r="F6028" s="10" t="s">
        <v>47772</v>
      </c>
      <c r="G6028" s="10" t="s">
        <v>282</v>
      </c>
      <c r="H6028" s="10" t="s">
        <v>64</v>
      </c>
      <c r="I6028" s="10" t="s">
        <v>283</v>
      </c>
      <c r="J6028" s="10" t="s">
        <v>47773</v>
      </c>
      <c r="K6028" s="10"/>
      <c r="L6028" s="10" t="s">
        <v>66</v>
      </c>
      <c r="M6028" s="10"/>
      <c r="N6028" s="10" t="s">
        <v>90</v>
      </c>
      <c r="O6028" s="10" t="s">
        <v>5275</v>
      </c>
      <c r="P6028" s="10" t="s">
        <v>47774</v>
      </c>
      <c r="Q6028" s="10" t="s">
        <v>92</v>
      </c>
    </row>
    <row r="6029" spans="1:17">
      <c r="A6029" s="10" t="s">
        <v>47775</v>
      </c>
      <c r="B6029" s="22">
        <v>98</v>
      </c>
      <c r="C6029" s="10" t="str">
        <f>IF(ISNUMBER(MATCH(#REF!,非处方药名称!A:A,0)),"非处方药","处方药")</f>
        <v>处方药</v>
      </c>
      <c r="D6029" s="10" t="s">
        <v>47776</v>
      </c>
      <c r="E6029" s="10" t="s">
        <v>29970</v>
      </c>
      <c r="F6029" s="10" t="s">
        <v>47777</v>
      </c>
      <c r="G6029" s="10" t="s">
        <v>47778</v>
      </c>
      <c r="H6029" s="10" t="s">
        <v>64</v>
      </c>
      <c r="I6029" s="10" t="s">
        <v>167</v>
      </c>
      <c r="J6029" s="10" t="s">
        <v>47779</v>
      </c>
      <c r="K6029" s="10"/>
      <c r="L6029" s="10" t="s">
        <v>66</v>
      </c>
      <c r="M6029" s="10"/>
      <c r="N6029" s="10" t="s">
        <v>556</v>
      </c>
      <c r="O6029" s="10" t="s">
        <v>6285</v>
      </c>
      <c r="P6029" s="10" t="s">
        <v>47780</v>
      </c>
      <c r="Q6029" s="10" t="s">
        <v>92</v>
      </c>
    </row>
    <row r="6030" spans="1:17">
      <c r="A6030" s="10" t="s">
        <v>47781</v>
      </c>
      <c r="B6030" s="21">
        <v>12.8</v>
      </c>
      <c r="C6030" s="10" t="str">
        <f>IF(ISNUMBER(MATCH(#REF!,非处方药名称!A:A,0)),"非处方药","处方药")</f>
        <v>处方药</v>
      </c>
      <c r="D6030" s="10" t="s">
        <v>47782</v>
      </c>
      <c r="E6030" s="10" t="s">
        <v>47783</v>
      </c>
      <c r="F6030" s="10" t="s">
        <v>4334</v>
      </c>
      <c r="G6030" s="10" t="s">
        <v>47784</v>
      </c>
      <c r="H6030" s="10" t="s">
        <v>64</v>
      </c>
      <c r="I6030" s="10" t="s">
        <v>64</v>
      </c>
      <c r="J6030" s="10" t="s">
        <v>47785</v>
      </c>
      <c r="K6030" s="10"/>
      <c r="L6030" s="10" t="s">
        <v>66</v>
      </c>
      <c r="M6030" s="10"/>
      <c r="N6030" s="10" t="s">
        <v>47786</v>
      </c>
      <c r="O6030" s="10" t="s">
        <v>1596</v>
      </c>
      <c r="P6030" s="10" t="s">
        <v>47787</v>
      </c>
      <c r="Q6030" s="10" t="s">
        <v>92</v>
      </c>
    </row>
    <row r="6031" spans="1:17">
      <c r="A6031" s="10" t="s">
        <v>47788</v>
      </c>
      <c r="B6031" s="22">
        <v>118</v>
      </c>
      <c r="C6031" s="10" t="str">
        <f>IF(ISNUMBER(MATCH(#REF!,非处方药名称!A:A,0)),"非处方药","处方药")</f>
        <v>处方药</v>
      </c>
      <c r="D6031" s="10"/>
      <c r="E6031" s="10"/>
      <c r="F6031" s="10" t="s">
        <v>47789</v>
      </c>
      <c r="G6031" s="10" t="s">
        <v>47790</v>
      </c>
      <c r="H6031" s="10"/>
      <c r="I6031" s="10"/>
      <c r="J6031" s="10"/>
      <c r="K6031" s="10" t="s">
        <v>30</v>
      </c>
      <c r="L6031" s="10" t="s">
        <v>30</v>
      </c>
      <c r="M6031" s="10" t="s">
        <v>47791</v>
      </c>
      <c r="N6031" s="10"/>
      <c r="O6031" s="10" t="s">
        <v>354</v>
      </c>
      <c r="P6031" s="10" t="s">
        <v>30</v>
      </c>
      <c r="Q6031" s="10" t="s">
        <v>30</v>
      </c>
    </row>
    <row r="6032" spans="1:17">
      <c r="A6032" s="10" t="s">
        <v>47792</v>
      </c>
      <c r="B6032" s="21">
        <v>11.5</v>
      </c>
      <c r="C6032" s="10" t="str">
        <f>IF(ISNUMBER(MATCH(#REF!,非处方药名称!A:A,0)),"非处方药","处方药")</f>
        <v>处方药</v>
      </c>
      <c r="D6032" s="10" t="s">
        <v>2976</v>
      </c>
      <c r="E6032" s="10" t="s">
        <v>47793</v>
      </c>
      <c r="F6032" s="10" t="s">
        <v>47794</v>
      </c>
      <c r="G6032" s="10" t="s">
        <v>47795</v>
      </c>
      <c r="H6032" s="10" t="s">
        <v>2976</v>
      </c>
      <c r="I6032" s="10" t="s">
        <v>167</v>
      </c>
      <c r="J6032" s="10" t="s">
        <v>2976</v>
      </c>
      <c r="K6032" s="10" t="s">
        <v>47796</v>
      </c>
      <c r="L6032" s="10" t="s">
        <v>2976</v>
      </c>
      <c r="M6032" s="10"/>
      <c r="N6032" s="10"/>
      <c r="O6032" s="10" t="s">
        <v>6121</v>
      </c>
      <c r="P6032" s="10" t="s">
        <v>30</v>
      </c>
      <c r="Q6032" s="10" t="s">
        <v>47797</v>
      </c>
    </row>
    <row r="6033" spans="1:17">
      <c r="A6033" s="10" t="s">
        <v>47798</v>
      </c>
      <c r="B6033" s="21">
        <v>8.5</v>
      </c>
      <c r="C6033" s="10" t="str">
        <f>IF(ISNUMBER(MATCH(#REF!,非处方药名称!A:A,0)),"非处方药","处方药")</f>
        <v>处方药</v>
      </c>
      <c r="D6033" s="10" t="s">
        <v>47799</v>
      </c>
      <c r="E6033" s="10" t="s">
        <v>47800</v>
      </c>
      <c r="F6033" s="10" t="s">
        <v>47801</v>
      </c>
      <c r="G6033" s="10" t="s">
        <v>47802</v>
      </c>
      <c r="H6033" s="10" t="s">
        <v>47803</v>
      </c>
      <c r="I6033" s="10" t="s">
        <v>47804</v>
      </c>
      <c r="J6033" s="10" t="s">
        <v>47805</v>
      </c>
      <c r="K6033" s="10"/>
      <c r="L6033" s="10" t="s">
        <v>66</v>
      </c>
      <c r="M6033" s="10"/>
      <c r="N6033" s="10" t="s">
        <v>1694</v>
      </c>
      <c r="O6033" s="10" t="s">
        <v>10831</v>
      </c>
      <c r="P6033" s="10" t="s">
        <v>47806</v>
      </c>
      <c r="Q6033" s="10" t="s">
        <v>92</v>
      </c>
    </row>
    <row r="6034" spans="1:17">
      <c r="A6034" s="10" t="s">
        <v>47807</v>
      </c>
      <c r="B6034" s="22">
        <v>39</v>
      </c>
      <c r="C6034" s="10" t="str">
        <f>IF(ISNUMBER(MATCH(#REF!,非处方药名称!A:A,0)),"非处方药","处方药")</f>
        <v>处方药</v>
      </c>
      <c r="D6034" s="10" t="s">
        <v>47808</v>
      </c>
      <c r="E6034" s="10" t="s">
        <v>47809</v>
      </c>
      <c r="F6034" s="10" t="s">
        <v>47810</v>
      </c>
      <c r="G6034" s="10" t="s">
        <v>47811</v>
      </c>
      <c r="H6034" s="10" t="s">
        <v>64</v>
      </c>
      <c r="I6034" s="10" t="s">
        <v>454</v>
      </c>
      <c r="J6034" s="10" t="s">
        <v>47143</v>
      </c>
      <c r="K6034" s="10"/>
      <c r="L6034" s="10" t="s">
        <v>66</v>
      </c>
      <c r="M6034" s="10"/>
      <c r="N6034" s="10" t="s">
        <v>4011</v>
      </c>
      <c r="O6034" s="10" t="s">
        <v>47812</v>
      </c>
      <c r="P6034" s="10" t="s">
        <v>30</v>
      </c>
      <c r="Q6034" s="10" t="s">
        <v>92</v>
      </c>
    </row>
    <row r="6035" spans="1:17">
      <c r="A6035" s="10" t="s">
        <v>47813</v>
      </c>
      <c r="B6035" s="21">
        <v>23.3</v>
      </c>
      <c r="C6035" s="10" t="str">
        <f>IF(ISNUMBER(MATCH(#REF!,非处方药名称!A:A,0)),"非处方药","处方药")</f>
        <v>处方药</v>
      </c>
      <c r="D6035" s="10" t="s">
        <v>47814</v>
      </c>
      <c r="E6035" s="10" t="s">
        <v>64</v>
      </c>
      <c r="F6035" s="10" t="s">
        <v>47815</v>
      </c>
      <c r="G6035" s="10" t="s">
        <v>47816</v>
      </c>
      <c r="H6035" s="10" t="s">
        <v>47817</v>
      </c>
      <c r="I6035" s="10" t="s">
        <v>1423</v>
      </c>
      <c r="J6035" s="10" t="s">
        <v>47818</v>
      </c>
      <c r="K6035" s="10" t="s">
        <v>47819</v>
      </c>
      <c r="L6035" s="10" t="s">
        <v>47820</v>
      </c>
      <c r="M6035" s="10" t="s">
        <v>47821</v>
      </c>
      <c r="N6035" s="10" t="s">
        <v>388</v>
      </c>
      <c r="O6035" s="10" t="s">
        <v>991</v>
      </c>
      <c r="P6035" s="10" t="s">
        <v>30</v>
      </c>
      <c r="Q6035" s="10" t="s">
        <v>120</v>
      </c>
    </row>
    <row r="6036" spans="1:17">
      <c r="A6036" s="10" t="s">
        <v>47822</v>
      </c>
      <c r="B6036" s="21">
        <v>41.2</v>
      </c>
      <c r="C6036" s="10" t="str">
        <f>IF(ISNUMBER(MATCH(#REF!,非处方药名称!A:A,0)),"非处方药","处方药")</f>
        <v>处方药</v>
      </c>
      <c r="D6036" s="10" t="s">
        <v>47823</v>
      </c>
      <c r="E6036" s="10" t="s">
        <v>208</v>
      </c>
      <c r="F6036" s="10" t="s">
        <v>6664</v>
      </c>
      <c r="G6036" s="10" t="s">
        <v>47824</v>
      </c>
      <c r="H6036" s="10" t="s">
        <v>64</v>
      </c>
      <c r="I6036" s="10" t="s">
        <v>64</v>
      </c>
      <c r="J6036" s="10" t="s">
        <v>47825</v>
      </c>
      <c r="K6036" s="10"/>
      <c r="L6036" s="10" t="s">
        <v>66</v>
      </c>
      <c r="M6036" s="10"/>
      <c r="N6036" s="10" t="s">
        <v>1074</v>
      </c>
      <c r="O6036" s="10" t="s">
        <v>1604</v>
      </c>
      <c r="P6036" s="10" t="s">
        <v>30</v>
      </c>
      <c r="Q6036" s="10" t="s">
        <v>1880</v>
      </c>
    </row>
    <row r="6037" spans="1:17">
      <c r="A6037" s="10" t="s">
        <v>47826</v>
      </c>
      <c r="B6037" s="21">
        <v>81.5</v>
      </c>
      <c r="C6037" s="10" t="str">
        <f>IF(ISNUMBER(MATCH(#REF!,非处方药名称!A:A,0)),"非处方药","处方药")</f>
        <v>处方药</v>
      </c>
      <c r="D6037" s="10" t="s">
        <v>47827</v>
      </c>
      <c r="E6037" s="10" t="s">
        <v>17955</v>
      </c>
      <c r="F6037" s="10" t="s">
        <v>47828</v>
      </c>
      <c r="G6037" s="10" t="s">
        <v>47829</v>
      </c>
      <c r="H6037" s="10" t="s">
        <v>64</v>
      </c>
      <c r="I6037" s="10" t="s">
        <v>283</v>
      </c>
      <c r="J6037" s="10" t="s">
        <v>47830</v>
      </c>
      <c r="K6037" s="10"/>
      <c r="L6037" s="10" t="s">
        <v>66</v>
      </c>
      <c r="M6037" s="10"/>
      <c r="N6037" s="10" t="s">
        <v>139</v>
      </c>
      <c r="O6037" s="10" t="s">
        <v>245</v>
      </c>
      <c r="P6037" s="10" t="s">
        <v>47831</v>
      </c>
      <c r="Q6037" s="10" t="s">
        <v>1190</v>
      </c>
    </row>
    <row r="6038" spans="1:17">
      <c r="A6038" s="10" t="s">
        <v>47832</v>
      </c>
      <c r="B6038" s="21">
        <v>36.8</v>
      </c>
      <c r="C6038" s="10" t="str">
        <f>IF(ISNUMBER(MATCH(#REF!,非处方药名称!A:A,0)),"非处方药","处方药")</f>
        <v>处方药</v>
      </c>
      <c r="D6038" s="10" t="s">
        <v>47833</v>
      </c>
      <c r="E6038" s="10" t="s">
        <v>47834</v>
      </c>
      <c r="F6038" s="10" t="s">
        <v>47835</v>
      </c>
      <c r="G6038" s="10" t="s">
        <v>47836</v>
      </c>
      <c r="H6038" s="10" t="s">
        <v>64</v>
      </c>
      <c r="I6038" s="10" t="s">
        <v>283</v>
      </c>
      <c r="J6038" s="10" t="s">
        <v>463</v>
      </c>
      <c r="K6038" s="10"/>
      <c r="L6038" s="10" t="s">
        <v>6131</v>
      </c>
      <c r="M6038" s="10"/>
      <c r="N6038" s="10" t="s">
        <v>90</v>
      </c>
      <c r="O6038" s="10" t="s">
        <v>47837</v>
      </c>
      <c r="P6038" s="10" t="s">
        <v>47838</v>
      </c>
      <c r="Q6038" s="10" t="s">
        <v>92</v>
      </c>
    </row>
    <row r="6039" spans="1:17">
      <c r="A6039" s="10" t="s">
        <v>47839</v>
      </c>
      <c r="B6039" s="21">
        <v>11.2</v>
      </c>
      <c r="C6039" s="10" t="str">
        <f>IF(ISNUMBER(MATCH(#REF!,非处方药名称!A:A,0)),"非处方药","处方药")</f>
        <v>处方药</v>
      </c>
      <c r="D6039" s="10" t="s">
        <v>47840</v>
      </c>
      <c r="E6039" s="10" t="s">
        <v>47841</v>
      </c>
      <c r="F6039" s="10" t="s">
        <v>47842</v>
      </c>
      <c r="G6039" s="10" t="s">
        <v>47843</v>
      </c>
      <c r="H6039" s="10" t="s">
        <v>64</v>
      </c>
      <c r="I6039" s="10" t="s">
        <v>454</v>
      </c>
      <c r="J6039" s="10" t="s">
        <v>47844</v>
      </c>
      <c r="K6039" s="10"/>
      <c r="L6039" s="10" t="s">
        <v>66</v>
      </c>
      <c r="M6039" s="10"/>
      <c r="N6039" s="10" t="s">
        <v>90</v>
      </c>
      <c r="O6039" s="10" t="s">
        <v>1256</v>
      </c>
      <c r="P6039" s="10" t="s">
        <v>47845</v>
      </c>
      <c r="Q6039" s="10" t="s">
        <v>92</v>
      </c>
    </row>
    <row r="6040" spans="1:17">
      <c r="A6040" s="10" t="s">
        <v>47846</v>
      </c>
      <c r="B6040" s="21">
        <v>15.5</v>
      </c>
      <c r="C6040" s="10" t="str">
        <f>IF(ISNUMBER(MATCH(#REF!,非处方药名称!A:A,0)),"非处方药","处方药")</f>
        <v>处方药</v>
      </c>
      <c r="D6040" s="10" t="s">
        <v>47847</v>
      </c>
      <c r="E6040" s="10" t="s">
        <v>627</v>
      </c>
      <c r="F6040" s="10" t="s">
        <v>47848</v>
      </c>
      <c r="G6040" s="10" t="s">
        <v>47849</v>
      </c>
      <c r="H6040" s="10" t="s">
        <v>47850</v>
      </c>
      <c r="I6040" s="10" t="s">
        <v>47851</v>
      </c>
      <c r="J6040" s="10" t="s">
        <v>45732</v>
      </c>
      <c r="K6040" s="10" t="s">
        <v>47852</v>
      </c>
      <c r="L6040" s="10" t="s">
        <v>47853</v>
      </c>
      <c r="M6040" s="10" t="s">
        <v>45735</v>
      </c>
      <c r="N6040" s="10" t="s">
        <v>90</v>
      </c>
      <c r="O6040" s="10" t="s">
        <v>354</v>
      </c>
      <c r="P6040" s="10" t="s">
        <v>47854</v>
      </c>
      <c r="Q6040" s="10" t="s">
        <v>192</v>
      </c>
    </row>
    <row r="6041" spans="1:17">
      <c r="A6041" s="10" t="s">
        <v>47855</v>
      </c>
      <c r="B6041" s="21">
        <v>13.2</v>
      </c>
      <c r="C6041" s="10" t="str">
        <f>IF(ISNUMBER(MATCH(#REF!,非处方药名称!A:A,0)),"非处方药","处方药")</f>
        <v>处方药</v>
      </c>
      <c r="D6041" s="10" t="s">
        <v>47856</v>
      </c>
      <c r="E6041" s="10" t="s">
        <v>47857</v>
      </c>
      <c r="F6041" s="10" t="s">
        <v>45035</v>
      </c>
      <c r="G6041" s="10" t="s">
        <v>47858</v>
      </c>
      <c r="H6041" s="10" t="s">
        <v>47859</v>
      </c>
      <c r="I6041" s="10" t="s">
        <v>454</v>
      </c>
      <c r="J6041" s="10" t="s">
        <v>47860</v>
      </c>
      <c r="K6041" s="10"/>
      <c r="L6041" s="10" t="s">
        <v>66</v>
      </c>
      <c r="M6041" s="10"/>
      <c r="N6041" s="10" t="s">
        <v>149</v>
      </c>
      <c r="O6041" s="10" t="s">
        <v>4059</v>
      </c>
      <c r="P6041" s="10" t="s">
        <v>47861</v>
      </c>
      <c r="Q6041" s="10" t="s">
        <v>92</v>
      </c>
    </row>
    <row r="6042" spans="1:17">
      <c r="A6042" s="10" t="s">
        <v>47862</v>
      </c>
      <c r="B6042" s="21">
        <v>35.3</v>
      </c>
      <c r="C6042" s="10" t="str">
        <f>IF(ISNUMBER(MATCH(#REF!,非处方药名称!A:A,0)),"非处方药","处方药")</f>
        <v>处方药</v>
      </c>
      <c r="D6042" s="10" t="s">
        <v>47863</v>
      </c>
      <c r="E6042" s="10" t="s">
        <v>47864</v>
      </c>
      <c r="F6042" s="10" t="s">
        <v>47865</v>
      </c>
      <c r="G6042" s="10" t="s">
        <v>47866</v>
      </c>
      <c r="H6042" s="10" t="s">
        <v>64</v>
      </c>
      <c r="I6042" s="10" t="s">
        <v>283</v>
      </c>
      <c r="J6042" s="10" t="s">
        <v>463</v>
      </c>
      <c r="K6042" s="10"/>
      <c r="L6042" s="10" t="s">
        <v>66</v>
      </c>
      <c r="M6042" s="10"/>
      <c r="N6042" s="10" t="s">
        <v>139</v>
      </c>
      <c r="O6042" s="10" t="s">
        <v>2192</v>
      </c>
      <c r="P6042" s="10" t="s">
        <v>47867</v>
      </c>
      <c r="Q6042" s="10" t="s">
        <v>192</v>
      </c>
    </row>
    <row r="6043" spans="1:17">
      <c r="A6043" s="10" t="s">
        <v>47868</v>
      </c>
      <c r="B6043" s="21">
        <v>20.8</v>
      </c>
      <c r="C6043" s="10" t="str">
        <f>IF(ISNUMBER(MATCH(#REF!,非处方药名称!A:A,0)),"非处方药","处方药")</f>
        <v>处方药</v>
      </c>
      <c r="D6043" s="10" t="s">
        <v>47869</v>
      </c>
      <c r="E6043" s="10" t="s">
        <v>47870</v>
      </c>
      <c r="F6043" s="10" t="s">
        <v>47871</v>
      </c>
      <c r="G6043" s="10" t="s">
        <v>25080</v>
      </c>
      <c r="H6043" s="10" t="s">
        <v>64</v>
      </c>
      <c r="I6043" s="10" t="s">
        <v>64</v>
      </c>
      <c r="J6043" s="10" t="s">
        <v>463</v>
      </c>
      <c r="K6043" s="10"/>
      <c r="L6043" s="10" t="s">
        <v>66</v>
      </c>
      <c r="M6043" s="10"/>
      <c r="N6043" s="10" t="s">
        <v>43462</v>
      </c>
      <c r="O6043" s="10" t="s">
        <v>18236</v>
      </c>
      <c r="P6043" s="10" t="s">
        <v>47872</v>
      </c>
      <c r="Q6043" s="10" t="s">
        <v>92</v>
      </c>
    </row>
    <row r="6044" spans="1:17">
      <c r="A6044" s="10" t="s">
        <v>47873</v>
      </c>
      <c r="B6044" s="22">
        <v>48</v>
      </c>
      <c r="C6044" s="10" t="str">
        <f>IF(ISNUMBER(MATCH(#REF!,非处方药名称!A:A,0)),"非处方药","处方药")</f>
        <v>处方药</v>
      </c>
      <c r="D6044" s="10" t="s">
        <v>47874</v>
      </c>
      <c r="E6044" s="10" t="s">
        <v>7411</v>
      </c>
      <c r="F6044" s="10" t="s">
        <v>47875</v>
      </c>
      <c r="G6044" s="10" t="s">
        <v>47876</v>
      </c>
      <c r="H6044" s="10" t="s">
        <v>64</v>
      </c>
      <c r="I6044" s="10" t="s">
        <v>283</v>
      </c>
      <c r="J6044" s="10" t="s">
        <v>463</v>
      </c>
      <c r="K6044" s="10"/>
      <c r="L6044" s="10" t="s">
        <v>66</v>
      </c>
      <c r="M6044" s="10"/>
      <c r="N6044" s="10" t="s">
        <v>12244</v>
      </c>
      <c r="O6044" s="10" t="s">
        <v>47877</v>
      </c>
      <c r="P6044" s="10" t="s">
        <v>47878</v>
      </c>
      <c r="Q6044" s="10" t="s">
        <v>92</v>
      </c>
    </row>
    <row r="6045" spans="1:17">
      <c r="A6045" s="10" t="s">
        <v>47879</v>
      </c>
      <c r="B6045" s="23" t="s">
        <v>30</v>
      </c>
      <c r="C6045" s="10" t="str">
        <f>IF(ISNUMBER(MATCH(#REF!,非处方药名称!A:A,0)),"非处方药","处方药")</f>
        <v>处方药</v>
      </c>
      <c r="D6045" s="10" t="s">
        <v>47880</v>
      </c>
      <c r="E6045" s="10" t="s">
        <v>36577</v>
      </c>
      <c r="F6045" s="10" t="s">
        <v>47881</v>
      </c>
      <c r="G6045" s="10" t="s">
        <v>47882</v>
      </c>
      <c r="H6045" s="10" t="s">
        <v>64</v>
      </c>
      <c r="I6045" s="10" t="s">
        <v>64</v>
      </c>
      <c r="J6045" s="10" t="s">
        <v>463</v>
      </c>
      <c r="K6045" s="10"/>
      <c r="L6045" s="10" t="s">
        <v>66</v>
      </c>
      <c r="M6045" s="10"/>
      <c r="N6045" s="10" t="s">
        <v>90</v>
      </c>
      <c r="O6045" s="10" t="s">
        <v>47883</v>
      </c>
      <c r="P6045" s="10" t="s">
        <v>47884</v>
      </c>
      <c r="Q6045" s="10" t="s">
        <v>92</v>
      </c>
    </row>
    <row r="6046" spans="1:17">
      <c r="A6046" s="10" t="s">
        <v>47885</v>
      </c>
      <c r="B6046" s="21">
        <v>17.8</v>
      </c>
      <c r="C6046" s="10" t="str">
        <f>IF(ISNUMBER(MATCH(#REF!,非处方药名称!A:A,0)),"非处方药","处方药")</f>
        <v>处方药</v>
      </c>
      <c r="D6046" s="10" t="s">
        <v>47886</v>
      </c>
      <c r="E6046" s="10" t="s">
        <v>750</v>
      </c>
      <c r="F6046" s="10" t="s">
        <v>45128</v>
      </c>
      <c r="G6046" s="10" t="s">
        <v>19226</v>
      </c>
      <c r="H6046" s="10" t="s">
        <v>47887</v>
      </c>
      <c r="I6046" s="10" t="s">
        <v>45130</v>
      </c>
      <c r="J6046" s="10" t="s">
        <v>47888</v>
      </c>
      <c r="K6046" s="10" t="s">
        <v>47889</v>
      </c>
      <c r="L6046" s="10" t="s">
        <v>47890</v>
      </c>
      <c r="M6046" s="10" t="s">
        <v>45133</v>
      </c>
      <c r="N6046" s="10" t="s">
        <v>4011</v>
      </c>
      <c r="O6046" s="10" t="s">
        <v>47891</v>
      </c>
      <c r="P6046" s="10" t="s">
        <v>30</v>
      </c>
      <c r="Q6046" s="10" t="s">
        <v>92</v>
      </c>
    </row>
    <row r="6047" spans="1:17">
      <c r="A6047" s="10" t="s">
        <v>47892</v>
      </c>
      <c r="B6047" s="21">
        <v>8.9</v>
      </c>
      <c r="C6047" s="10" t="str">
        <f>IF(ISNUMBER(MATCH(#REF!,非处方药名称!A:A,0)),"非处方药","处方药")</f>
        <v>处方药</v>
      </c>
      <c r="D6047" s="10" t="s">
        <v>47893</v>
      </c>
      <c r="E6047" s="10" t="s">
        <v>47894</v>
      </c>
      <c r="F6047" s="10" t="s">
        <v>47895</v>
      </c>
      <c r="G6047" s="10" t="s">
        <v>2051</v>
      </c>
      <c r="H6047" s="10" t="s">
        <v>64</v>
      </c>
      <c r="I6047" s="10" t="s">
        <v>64</v>
      </c>
      <c r="J6047" s="10" t="s">
        <v>47896</v>
      </c>
      <c r="K6047" s="10"/>
      <c r="L6047" s="10" t="s">
        <v>66</v>
      </c>
      <c r="M6047" s="10"/>
      <c r="N6047" s="10" t="s">
        <v>90</v>
      </c>
      <c r="O6047" s="10" t="s">
        <v>2505</v>
      </c>
      <c r="P6047" s="10" t="s">
        <v>47897</v>
      </c>
      <c r="Q6047" s="10" t="s">
        <v>45</v>
      </c>
    </row>
    <row r="6048" spans="1:17">
      <c r="A6048" s="10" t="s">
        <v>47898</v>
      </c>
      <c r="B6048" s="21">
        <v>20.5</v>
      </c>
      <c r="C6048" s="10" t="str">
        <f>IF(ISNUMBER(MATCH(#REF!,非处方药名称!A:A,0)),"非处方药","处方药")</f>
        <v>处方药</v>
      </c>
      <c r="D6048" s="10" t="s">
        <v>47899</v>
      </c>
      <c r="E6048" s="10" t="s">
        <v>47900</v>
      </c>
      <c r="F6048" s="10" t="s">
        <v>47901</v>
      </c>
      <c r="G6048" s="10" t="s">
        <v>8828</v>
      </c>
      <c r="H6048" s="10" t="s">
        <v>64</v>
      </c>
      <c r="I6048" s="10" t="s">
        <v>64</v>
      </c>
      <c r="J6048" s="10" t="s">
        <v>47902</v>
      </c>
      <c r="K6048" s="10"/>
      <c r="L6048" s="10" t="s">
        <v>66</v>
      </c>
      <c r="M6048" s="10"/>
      <c r="N6048" s="10" t="s">
        <v>90</v>
      </c>
      <c r="O6048" s="10" t="s">
        <v>11189</v>
      </c>
      <c r="P6048" s="10" t="s">
        <v>30</v>
      </c>
      <c r="Q6048" s="10" t="s">
        <v>5669</v>
      </c>
    </row>
    <row r="6049" spans="1:17">
      <c r="A6049" s="10" t="s">
        <v>47903</v>
      </c>
      <c r="B6049" s="22">
        <v>8</v>
      </c>
      <c r="C6049" s="10" t="str">
        <f>IF(ISNUMBER(MATCH(#REF!,非处方药名称!A:A,0)),"非处方药","处方药")</f>
        <v>处方药</v>
      </c>
      <c r="D6049" s="10" t="s">
        <v>47904</v>
      </c>
      <c r="E6049" s="10" t="s">
        <v>47905</v>
      </c>
      <c r="F6049" s="10" t="s">
        <v>47906</v>
      </c>
      <c r="G6049" s="10" t="s">
        <v>2858</v>
      </c>
      <c r="H6049" s="10" t="s">
        <v>64</v>
      </c>
      <c r="I6049" s="10" t="s">
        <v>454</v>
      </c>
      <c r="J6049" s="10" t="s">
        <v>463</v>
      </c>
      <c r="K6049" s="10"/>
      <c r="L6049" s="10" t="s">
        <v>66</v>
      </c>
      <c r="M6049" s="10"/>
      <c r="N6049" s="10" t="s">
        <v>139</v>
      </c>
      <c r="O6049" s="10" t="s">
        <v>47907</v>
      </c>
      <c r="P6049" s="10" t="s">
        <v>30</v>
      </c>
      <c r="Q6049" s="10" t="s">
        <v>92</v>
      </c>
    </row>
    <row r="6050" spans="1:17">
      <c r="A6050" s="10" t="s">
        <v>47908</v>
      </c>
      <c r="B6050" s="21">
        <v>47.3</v>
      </c>
      <c r="C6050" s="10" t="str">
        <f>IF(ISNUMBER(MATCH(#REF!,非处方药名称!A:A,0)),"非处方药","处方药")</f>
        <v>处方药</v>
      </c>
      <c r="D6050" s="10" t="s">
        <v>47909</v>
      </c>
      <c r="E6050" s="10" t="s">
        <v>47910</v>
      </c>
      <c r="F6050" s="10" t="s">
        <v>47911</v>
      </c>
      <c r="G6050" s="10" t="s">
        <v>47912</v>
      </c>
      <c r="H6050" s="10" t="s">
        <v>47913</v>
      </c>
      <c r="I6050" s="10" t="s">
        <v>47914</v>
      </c>
      <c r="J6050" s="10" t="s">
        <v>47915</v>
      </c>
      <c r="K6050" s="10"/>
      <c r="L6050" s="10" t="s">
        <v>47916</v>
      </c>
      <c r="M6050" s="10" t="s">
        <v>47917</v>
      </c>
      <c r="N6050" s="10" t="s">
        <v>47918</v>
      </c>
      <c r="O6050" s="10" t="s">
        <v>6121</v>
      </c>
      <c r="P6050" s="10" t="s">
        <v>30</v>
      </c>
      <c r="Q6050" s="10" t="s">
        <v>30</v>
      </c>
    </row>
    <row r="6051" spans="1:17">
      <c r="A6051" s="10" t="s">
        <v>47919</v>
      </c>
      <c r="B6051" s="21">
        <v>8.5</v>
      </c>
      <c r="C6051" s="10" t="str">
        <f>IF(ISNUMBER(MATCH(#REF!,非处方药名称!A:A,0)),"非处方药","处方药")</f>
        <v>处方药</v>
      </c>
      <c r="D6051" s="10" t="s">
        <v>47920</v>
      </c>
      <c r="E6051" s="10" t="s">
        <v>47921</v>
      </c>
      <c r="F6051" s="10" t="s">
        <v>30564</v>
      </c>
      <c r="G6051" s="10" t="s">
        <v>47922</v>
      </c>
      <c r="H6051" s="10" t="s">
        <v>64</v>
      </c>
      <c r="I6051" s="10" t="s">
        <v>64</v>
      </c>
      <c r="J6051" s="10" t="s">
        <v>47923</v>
      </c>
      <c r="K6051" s="10"/>
      <c r="L6051" s="10" t="s">
        <v>66</v>
      </c>
      <c r="M6051" s="10"/>
      <c r="N6051" s="10" t="s">
        <v>90</v>
      </c>
      <c r="O6051" s="10" t="s">
        <v>1497</v>
      </c>
      <c r="P6051" s="10" t="s">
        <v>47924</v>
      </c>
      <c r="Q6051" s="10" t="s">
        <v>92</v>
      </c>
    </row>
    <row r="6052" spans="1:17">
      <c r="A6052" s="10" t="s">
        <v>47925</v>
      </c>
      <c r="B6052" s="22">
        <v>397</v>
      </c>
      <c r="C6052" s="10" t="str">
        <f>IF(ISNUMBER(MATCH(#REF!,非处方药名称!A:A,0)),"非处方药","处方药")</f>
        <v>处方药</v>
      </c>
      <c r="D6052" s="10" t="s">
        <v>47926</v>
      </c>
      <c r="E6052" s="10" t="s">
        <v>47927</v>
      </c>
      <c r="F6052" s="10" t="s">
        <v>46012</v>
      </c>
      <c r="G6052" s="10" t="s">
        <v>47928</v>
      </c>
      <c r="H6052" s="10" t="s">
        <v>47929</v>
      </c>
      <c r="I6052" s="10" t="s">
        <v>46015</v>
      </c>
      <c r="J6052" s="10" t="s">
        <v>47930</v>
      </c>
      <c r="K6052" s="10" t="s">
        <v>46017</v>
      </c>
      <c r="L6052" s="10" t="s">
        <v>47931</v>
      </c>
      <c r="M6052" s="10" t="s">
        <v>47932</v>
      </c>
      <c r="N6052" s="10" t="s">
        <v>27356</v>
      </c>
      <c r="O6052" s="10" t="s">
        <v>47933</v>
      </c>
      <c r="P6052" s="10" t="s">
        <v>30</v>
      </c>
      <c r="Q6052" s="10" t="s">
        <v>31</v>
      </c>
    </row>
    <row r="6053" spans="1:17">
      <c r="A6053" s="10" t="s">
        <v>47934</v>
      </c>
      <c r="B6053" s="22">
        <v>22</v>
      </c>
      <c r="C6053" s="10" t="str">
        <f>IF(ISNUMBER(MATCH(#REF!,非处方药名称!A:A,0)),"非处方药","处方药")</f>
        <v>处方药</v>
      </c>
      <c r="D6053" s="10" t="s">
        <v>47935</v>
      </c>
      <c r="E6053" s="10" t="s">
        <v>47936</v>
      </c>
      <c r="F6053" s="10" t="s">
        <v>45106</v>
      </c>
      <c r="G6053" s="10" t="s">
        <v>47937</v>
      </c>
      <c r="H6053" s="10" t="s">
        <v>47938</v>
      </c>
      <c r="I6053" s="10" t="s">
        <v>47939</v>
      </c>
      <c r="J6053" s="10" t="s">
        <v>47940</v>
      </c>
      <c r="K6053" s="10" t="s">
        <v>472</v>
      </c>
      <c r="L6053" s="10" t="s">
        <v>47941</v>
      </c>
      <c r="M6053" s="10" t="s">
        <v>47942</v>
      </c>
      <c r="N6053" s="10" t="s">
        <v>8108</v>
      </c>
      <c r="O6053" s="10" t="s">
        <v>47943</v>
      </c>
      <c r="P6053" s="10" t="s">
        <v>30</v>
      </c>
      <c r="Q6053" s="10" t="s">
        <v>120</v>
      </c>
    </row>
    <row r="6054" spans="1:17">
      <c r="A6054" s="10" t="s">
        <v>47944</v>
      </c>
      <c r="B6054" s="21">
        <v>15.5</v>
      </c>
      <c r="C6054" s="10" t="str">
        <f>IF(ISNUMBER(MATCH(#REF!,非处方药名称!A:A,0)),"非处方药","处方药")</f>
        <v>处方药</v>
      </c>
      <c r="D6054" s="10" t="s">
        <v>47945</v>
      </c>
      <c r="E6054" s="10" t="s">
        <v>47946</v>
      </c>
      <c r="F6054" s="10" t="s">
        <v>47947</v>
      </c>
      <c r="G6054" s="10" t="s">
        <v>47948</v>
      </c>
      <c r="H6054" s="10" t="s">
        <v>64</v>
      </c>
      <c r="I6054" s="10" t="s">
        <v>283</v>
      </c>
      <c r="J6054" s="10" t="s">
        <v>47949</v>
      </c>
      <c r="K6054" s="10"/>
      <c r="L6054" s="10" t="s">
        <v>66</v>
      </c>
      <c r="M6054" s="10"/>
      <c r="N6054" s="10" t="s">
        <v>4790</v>
      </c>
      <c r="O6054" s="10" t="s">
        <v>47950</v>
      </c>
      <c r="P6054" s="10" t="s">
        <v>47951</v>
      </c>
      <c r="Q6054" s="10" t="s">
        <v>92</v>
      </c>
    </row>
    <row r="6055" spans="1:17">
      <c r="A6055" s="10" t="s">
        <v>47952</v>
      </c>
      <c r="B6055" s="22">
        <v>10</v>
      </c>
      <c r="C6055" s="10" t="str">
        <f>IF(ISNUMBER(MATCH(#REF!,非处方药名称!A:A,0)),"非处方药","处方药")</f>
        <v>处方药</v>
      </c>
      <c r="D6055" s="10" t="s">
        <v>47953</v>
      </c>
      <c r="E6055" s="10" t="s">
        <v>47954</v>
      </c>
      <c r="F6055" s="10" t="s">
        <v>47955</v>
      </c>
      <c r="G6055" s="10" t="s">
        <v>47956</v>
      </c>
      <c r="H6055" s="10" t="s">
        <v>64</v>
      </c>
      <c r="I6055" s="10" t="s">
        <v>454</v>
      </c>
      <c r="J6055" s="10" t="s">
        <v>47957</v>
      </c>
      <c r="K6055" s="10"/>
      <c r="L6055" s="10" t="s">
        <v>66</v>
      </c>
      <c r="M6055" s="10"/>
      <c r="N6055" s="10" t="s">
        <v>90</v>
      </c>
      <c r="O6055" s="10" t="s">
        <v>3157</v>
      </c>
      <c r="P6055" s="10" t="s">
        <v>30</v>
      </c>
      <c r="Q6055" s="10" t="s">
        <v>92</v>
      </c>
    </row>
    <row r="6056" spans="1:17">
      <c r="A6056" s="10" t="s">
        <v>47958</v>
      </c>
      <c r="B6056" s="21">
        <v>22.5</v>
      </c>
      <c r="C6056" s="10" t="str">
        <f>IF(ISNUMBER(MATCH(#REF!,非处方药名称!A:A,0)),"非处方药","处方药")</f>
        <v>处方药</v>
      </c>
      <c r="D6056" s="10" t="s">
        <v>47959</v>
      </c>
      <c r="E6056" s="10" t="s">
        <v>47960</v>
      </c>
      <c r="F6056" s="10" t="s">
        <v>47961</v>
      </c>
      <c r="G6056" s="10" t="s">
        <v>47236</v>
      </c>
      <c r="H6056" s="10" t="s">
        <v>64</v>
      </c>
      <c r="I6056" s="10" t="s">
        <v>454</v>
      </c>
      <c r="J6056" s="10" t="s">
        <v>47962</v>
      </c>
      <c r="K6056" s="10"/>
      <c r="L6056" s="10" t="s">
        <v>66</v>
      </c>
      <c r="M6056" s="10"/>
      <c r="N6056" s="10" t="s">
        <v>90</v>
      </c>
      <c r="O6056" s="10" t="s">
        <v>47963</v>
      </c>
      <c r="P6056" s="10" t="s">
        <v>47964</v>
      </c>
      <c r="Q6056" s="10" t="s">
        <v>192</v>
      </c>
    </row>
    <row r="6057" spans="1:17">
      <c r="A6057" s="10" t="s">
        <v>47965</v>
      </c>
      <c r="B6057" s="21">
        <v>17.8</v>
      </c>
      <c r="C6057" s="10" t="str">
        <f>IF(ISNUMBER(MATCH(#REF!,非处方药名称!A:A,0)),"非处方药","处方药")</f>
        <v>处方药</v>
      </c>
      <c r="D6057" s="10" t="s">
        <v>47966</v>
      </c>
      <c r="E6057" s="10" t="s">
        <v>47967</v>
      </c>
      <c r="F6057" s="10" t="s">
        <v>47968</v>
      </c>
      <c r="G6057" s="10" t="s">
        <v>4465</v>
      </c>
      <c r="H6057" s="10" t="s">
        <v>64</v>
      </c>
      <c r="I6057" s="10" t="s">
        <v>283</v>
      </c>
      <c r="J6057" s="10" t="s">
        <v>47969</v>
      </c>
      <c r="K6057" s="10"/>
      <c r="L6057" s="10" t="s">
        <v>66</v>
      </c>
      <c r="M6057" s="10"/>
      <c r="N6057" s="10" t="s">
        <v>90</v>
      </c>
      <c r="O6057" s="10" t="s">
        <v>47970</v>
      </c>
      <c r="P6057" s="10" t="s">
        <v>30</v>
      </c>
      <c r="Q6057" s="10" t="s">
        <v>1880</v>
      </c>
    </row>
    <row r="6058" spans="1:17">
      <c r="A6058" s="10" t="s">
        <v>47971</v>
      </c>
      <c r="B6058" s="22">
        <v>79</v>
      </c>
      <c r="C6058" s="10" t="str">
        <f>IF(ISNUMBER(MATCH(#REF!,非处方药名称!A:A,0)),"非处方药","处方药")</f>
        <v>处方药</v>
      </c>
      <c r="D6058" s="10" t="s">
        <v>47972</v>
      </c>
      <c r="E6058" s="10" t="s">
        <v>47973</v>
      </c>
      <c r="F6058" s="10" t="s">
        <v>47974</v>
      </c>
      <c r="G6058" s="10" t="s">
        <v>47975</v>
      </c>
      <c r="H6058" s="10" t="s">
        <v>64</v>
      </c>
      <c r="I6058" s="10" t="s">
        <v>283</v>
      </c>
      <c r="J6058" s="10" t="s">
        <v>463</v>
      </c>
      <c r="K6058" s="10"/>
      <c r="L6058" s="10" t="s">
        <v>66</v>
      </c>
      <c r="M6058" s="10"/>
      <c r="N6058" s="10" t="s">
        <v>43250</v>
      </c>
      <c r="O6058" s="10" t="s">
        <v>47976</v>
      </c>
      <c r="P6058" s="10" t="s">
        <v>47977</v>
      </c>
      <c r="Q6058" s="10" t="s">
        <v>192</v>
      </c>
    </row>
    <row r="6059" spans="1:17">
      <c r="A6059" s="10" t="s">
        <v>47978</v>
      </c>
      <c r="B6059" s="22">
        <v>10</v>
      </c>
      <c r="C6059" s="10" t="str">
        <f>IF(ISNUMBER(MATCH(#REF!,非处方药名称!A:A,0)),"非处方药","处方药")</f>
        <v>处方药</v>
      </c>
      <c r="D6059" s="10" t="s">
        <v>47979</v>
      </c>
      <c r="E6059" s="10" t="s">
        <v>47980</v>
      </c>
      <c r="F6059" s="10" t="s">
        <v>47981</v>
      </c>
      <c r="G6059" s="10" t="s">
        <v>47982</v>
      </c>
      <c r="H6059" s="10" t="s">
        <v>64</v>
      </c>
      <c r="I6059" s="10" t="s">
        <v>167</v>
      </c>
      <c r="J6059" s="10" t="s">
        <v>47983</v>
      </c>
      <c r="K6059" s="10"/>
      <c r="L6059" s="10" t="s">
        <v>66</v>
      </c>
      <c r="M6059" s="10" t="s">
        <v>167</v>
      </c>
      <c r="N6059" s="10" t="s">
        <v>139</v>
      </c>
      <c r="O6059" s="10" t="s">
        <v>782</v>
      </c>
      <c r="P6059" s="10" t="s">
        <v>47984</v>
      </c>
      <c r="Q6059" s="10"/>
    </row>
    <row r="6060" spans="1:17">
      <c r="A6060" s="10" t="s">
        <v>47985</v>
      </c>
      <c r="B6060" s="22">
        <v>58</v>
      </c>
      <c r="C6060" s="10" t="str">
        <f>IF(ISNUMBER(MATCH(#REF!,非处方药名称!A:A,0)),"非处方药","处方药")</f>
        <v>处方药</v>
      </c>
      <c r="D6060" s="10" t="s">
        <v>47986</v>
      </c>
      <c r="E6060" s="10" t="s">
        <v>47987</v>
      </c>
      <c r="F6060" s="10" t="s">
        <v>47988</v>
      </c>
      <c r="G6060" s="10" t="s">
        <v>47989</v>
      </c>
      <c r="H6060" s="10" t="s">
        <v>64</v>
      </c>
      <c r="I6060" s="10" t="s">
        <v>64</v>
      </c>
      <c r="J6060" s="10" t="s">
        <v>463</v>
      </c>
      <c r="K6060" s="10"/>
      <c r="L6060" s="10" t="s">
        <v>66</v>
      </c>
      <c r="M6060" s="10"/>
      <c r="N6060" s="10" t="s">
        <v>90</v>
      </c>
      <c r="O6060" s="10" t="s">
        <v>47990</v>
      </c>
      <c r="P6060" s="10" t="s">
        <v>47991</v>
      </c>
      <c r="Q6060" s="10" t="s">
        <v>92</v>
      </c>
    </row>
    <row r="6061" spans="1:17">
      <c r="A6061" s="10" t="s">
        <v>47992</v>
      </c>
      <c r="B6061" s="22">
        <v>22</v>
      </c>
      <c r="C6061" s="10" t="str">
        <f>IF(ISNUMBER(MATCH(#REF!,非处方药名称!A:A,0)),"非处方药","处方药")</f>
        <v>处方药</v>
      </c>
      <c r="D6061" s="10" t="s">
        <v>47993</v>
      </c>
      <c r="E6061" s="10" t="s">
        <v>47994</v>
      </c>
      <c r="F6061" s="10" t="s">
        <v>47995</v>
      </c>
      <c r="G6061" s="10" t="s">
        <v>3667</v>
      </c>
      <c r="H6061" s="10" t="s">
        <v>64</v>
      </c>
      <c r="I6061" s="10" t="s">
        <v>454</v>
      </c>
      <c r="J6061" s="10" t="s">
        <v>47996</v>
      </c>
      <c r="K6061" s="10"/>
      <c r="L6061" s="10"/>
      <c r="M6061" s="10"/>
      <c r="N6061" s="10" t="s">
        <v>90</v>
      </c>
      <c r="O6061" s="10" t="s">
        <v>47997</v>
      </c>
      <c r="P6061" s="10" t="s">
        <v>47998</v>
      </c>
      <c r="Q6061" s="10" t="s">
        <v>45</v>
      </c>
    </row>
    <row r="6062" spans="1:17">
      <c r="A6062" s="10" t="s">
        <v>47999</v>
      </c>
      <c r="B6062" s="21">
        <v>25.8</v>
      </c>
      <c r="C6062" s="10" t="str">
        <f>IF(ISNUMBER(MATCH(#REF!,非处方药名称!A:A,0)),"非处方药","处方药")</f>
        <v>处方药</v>
      </c>
      <c r="D6062" s="10" t="s">
        <v>48000</v>
      </c>
      <c r="E6062" s="10" t="s">
        <v>48001</v>
      </c>
      <c r="F6062" s="10" t="s">
        <v>48002</v>
      </c>
      <c r="G6062" s="10" t="s">
        <v>48003</v>
      </c>
      <c r="H6062" s="10" t="s">
        <v>48004</v>
      </c>
      <c r="I6062" s="10" t="s">
        <v>1236</v>
      </c>
      <c r="J6062" s="10" t="s">
        <v>48005</v>
      </c>
      <c r="K6062" s="10"/>
      <c r="L6062" s="10" t="s">
        <v>48006</v>
      </c>
      <c r="M6062" s="10" t="s">
        <v>48007</v>
      </c>
      <c r="N6062" s="10" t="s">
        <v>90</v>
      </c>
      <c r="O6062" s="10" t="s">
        <v>8839</v>
      </c>
      <c r="P6062" s="10" t="s">
        <v>48008</v>
      </c>
      <c r="Q6062" s="10" t="s">
        <v>37499</v>
      </c>
    </row>
    <row r="6063" spans="1:17">
      <c r="A6063" s="10" t="s">
        <v>48009</v>
      </c>
      <c r="B6063" s="21">
        <v>29.8</v>
      </c>
      <c r="C6063" s="10" t="str">
        <f>IF(ISNUMBER(MATCH(#REF!,非处方药名称!A:A,0)),"非处方药","处方药")</f>
        <v>处方药</v>
      </c>
      <c r="D6063" s="10" t="s">
        <v>48010</v>
      </c>
      <c r="E6063" s="10" t="s">
        <v>48011</v>
      </c>
      <c r="F6063" s="10" t="s">
        <v>48012</v>
      </c>
      <c r="G6063" s="10" t="s">
        <v>48013</v>
      </c>
      <c r="H6063" s="10" t="s">
        <v>64</v>
      </c>
      <c r="I6063" s="10" t="s">
        <v>1307</v>
      </c>
      <c r="J6063" s="10" t="s">
        <v>48014</v>
      </c>
      <c r="K6063" s="10"/>
      <c r="L6063" s="10" t="s">
        <v>723</v>
      </c>
      <c r="M6063" s="10"/>
      <c r="N6063" s="10" t="s">
        <v>90</v>
      </c>
      <c r="O6063" s="10" t="s">
        <v>48015</v>
      </c>
      <c r="P6063" s="10" t="s">
        <v>48016</v>
      </c>
      <c r="Q6063" s="10" t="s">
        <v>31</v>
      </c>
    </row>
    <row r="6064" spans="1:17">
      <c r="A6064" s="10" t="s">
        <v>48017</v>
      </c>
      <c r="B6064" s="22">
        <v>8</v>
      </c>
      <c r="C6064" s="10" t="str">
        <f>IF(ISNUMBER(MATCH(#REF!,非处方药名称!A:A,0)),"非处方药","处方药")</f>
        <v>处方药</v>
      </c>
      <c r="D6064" s="10" t="s">
        <v>48018</v>
      </c>
      <c r="E6064" s="10" t="s">
        <v>46915</v>
      </c>
      <c r="F6064" s="10" t="s">
        <v>48019</v>
      </c>
      <c r="G6064" s="10" t="s">
        <v>26229</v>
      </c>
      <c r="H6064" s="10" t="s">
        <v>3265</v>
      </c>
      <c r="I6064" s="10" t="s">
        <v>3265</v>
      </c>
      <c r="J6064" s="10" t="s">
        <v>3265</v>
      </c>
      <c r="K6064" s="10" t="s">
        <v>148</v>
      </c>
      <c r="L6064" s="10" t="s">
        <v>3265</v>
      </c>
      <c r="M6064" s="10" t="s">
        <v>48020</v>
      </c>
      <c r="N6064" s="10" t="s">
        <v>28028</v>
      </c>
      <c r="O6064" s="10" t="s">
        <v>807</v>
      </c>
      <c r="P6064" s="10" t="s">
        <v>48021</v>
      </c>
      <c r="Q6064" s="10" t="s">
        <v>834</v>
      </c>
    </row>
    <row r="6065" spans="1:17">
      <c r="A6065" s="10" t="s">
        <v>48022</v>
      </c>
      <c r="B6065" s="22">
        <v>21</v>
      </c>
      <c r="C6065" s="10" t="str">
        <f>IF(ISNUMBER(MATCH(#REF!,非处方药名称!A:A,0)),"非处方药","处方药")</f>
        <v>处方药</v>
      </c>
      <c r="D6065" s="10" t="s">
        <v>48023</v>
      </c>
      <c r="E6065" s="10" t="s">
        <v>48024</v>
      </c>
      <c r="F6065" s="10" t="s">
        <v>48025</v>
      </c>
      <c r="G6065" s="10" t="s">
        <v>48026</v>
      </c>
      <c r="H6065" s="10" t="s">
        <v>64</v>
      </c>
      <c r="I6065" s="10" t="s">
        <v>30471</v>
      </c>
      <c r="J6065" s="10" t="s">
        <v>48027</v>
      </c>
      <c r="K6065" s="10"/>
      <c r="L6065" s="10" t="s">
        <v>66</v>
      </c>
      <c r="M6065" s="10"/>
      <c r="N6065" s="10" t="s">
        <v>1778</v>
      </c>
      <c r="O6065" s="10" t="s">
        <v>1290</v>
      </c>
      <c r="P6065" s="10" t="s">
        <v>30</v>
      </c>
      <c r="Q6065" s="10" t="s">
        <v>120</v>
      </c>
    </row>
    <row r="6066" spans="1:17">
      <c r="A6066" s="10" t="s">
        <v>48028</v>
      </c>
      <c r="B6066" s="22">
        <v>19</v>
      </c>
      <c r="C6066" s="10" t="str">
        <f>IF(ISNUMBER(MATCH(#REF!,非处方药名称!A:A,0)),"非处方药","处方药")</f>
        <v>处方药</v>
      </c>
      <c r="D6066" s="10" t="s">
        <v>48029</v>
      </c>
      <c r="E6066" s="10" t="s">
        <v>48030</v>
      </c>
      <c r="F6066" s="10" t="s">
        <v>48031</v>
      </c>
      <c r="G6066" s="10" t="s">
        <v>9904</v>
      </c>
      <c r="H6066" s="10" t="s">
        <v>64</v>
      </c>
      <c r="I6066" s="10" t="s">
        <v>283</v>
      </c>
      <c r="J6066" s="10" t="s">
        <v>463</v>
      </c>
      <c r="K6066" s="10"/>
      <c r="L6066" s="10" t="s">
        <v>66</v>
      </c>
      <c r="M6066" s="10"/>
      <c r="N6066" s="10" t="s">
        <v>90</v>
      </c>
      <c r="O6066" s="10" t="s">
        <v>668</v>
      </c>
      <c r="P6066" s="10" t="s">
        <v>48032</v>
      </c>
      <c r="Q6066" s="10" t="s">
        <v>92</v>
      </c>
    </row>
    <row r="6067" spans="1:17">
      <c r="A6067" s="10" t="s">
        <v>48033</v>
      </c>
      <c r="B6067" s="23" t="s">
        <v>30</v>
      </c>
      <c r="C6067" s="10" t="str">
        <f>IF(ISNUMBER(MATCH(#REF!,非处方药名称!A:A,0)),"非处方药","处方药")</f>
        <v>处方药</v>
      </c>
      <c r="D6067" s="10" t="s">
        <v>48034</v>
      </c>
      <c r="E6067" s="10" t="s">
        <v>48035</v>
      </c>
      <c r="F6067" s="10" t="s">
        <v>45326</v>
      </c>
      <c r="G6067" s="10" t="s">
        <v>48036</v>
      </c>
      <c r="H6067" s="10" t="s">
        <v>48037</v>
      </c>
      <c r="I6067" s="10" t="s">
        <v>48038</v>
      </c>
      <c r="J6067" s="10" t="s">
        <v>48039</v>
      </c>
      <c r="K6067" s="10" t="s">
        <v>48040</v>
      </c>
      <c r="L6067" s="10" t="s">
        <v>48041</v>
      </c>
      <c r="M6067" s="10" t="s">
        <v>46019</v>
      </c>
      <c r="N6067" s="10" t="s">
        <v>2167</v>
      </c>
      <c r="O6067" s="10" t="s">
        <v>47933</v>
      </c>
      <c r="P6067" s="10" t="s">
        <v>30</v>
      </c>
      <c r="Q6067" s="10" t="s">
        <v>120</v>
      </c>
    </row>
    <row r="6068" spans="1:17">
      <c r="A6068" s="10" t="s">
        <v>48042</v>
      </c>
      <c r="B6068" s="21">
        <v>12.2</v>
      </c>
      <c r="C6068" s="10" t="str">
        <f>IF(ISNUMBER(MATCH(#REF!,非处方药名称!A:A,0)),"非处方药","处方药")</f>
        <v>处方药</v>
      </c>
      <c r="D6068" s="10" t="s">
        <v>48043</v>
      </c>
      <c r="E6068" s="10" t="s">
        <v>48044</v>
      </c>
      <c r="F6068" s="10" t="s">
        <v>48045</v>
      </c>
      <c r="G6068" s="10" t="s">
        <v>48046</v>
      </c>
      <c r="H6068" s="10" t="s">
        <v>64</v>
      </c>
      <c r="I6068" s="10" t="s">
        <v>931</v>
      </c>
      <c r="J6068" s="10" t="s">
        <v>48047</v>
      </c>
      <c r="K6068" s="10"/>
      <c r="L6068" s="10" t="s">
        <v>66</v>
      </c>
      <c r="M6068" s="10" t="s">
        <v>48048</v>
      </c>
      <c r="N6068" s="10" t="s">
        <v>446</v>
      </c>
      <c r="O6068" s="10" t="s">
        <v>782</v>
      </c>
      <c r="P6068" s="10" t="s">
        <v>3251</v>
      </c>
      <c r="Q6068" s="10"/>
    </row>
    <row r="6069" spans="1:17">
      <c r="A6069" s="10" t="s">
        <v>48049</v>
      </c>
      <c r="B6069" s="21">
        <v>6.5</v>
      </c>
      <c r="C6069" s="10" t="str">
        <f>IF(ISNUMBER(MATCH(#REF!,非处方药名称!A:A,0)),"非处方药","处方药")</f>
        <v>处方药</v>
      </c>
      <c r="D6069" s="10" t="s">
        <v>48050</v>
      </c>
      <c r="E6069" s="10" t="s">
        <v>48051</v>
      </c>
      <c r="F6069" s="10" t="s">
        <v>48052</v>
      </c>
      <c r="G6069" s="10" t="s">
        <v>10633</v>
      </c>
      <c r="H6069" s="10" t="s">
        <v>45799</v>
      </c>
      <c r="I6069" s="10" t="s">
        <v>48053</v>
      </c>
      <c r="J6069" s="10" t="s">
        <v>48054</v>
      </c>
      <c r="K6069" s="10"/>
      <c r="L6069" s="10" t="s">
        <v>66</v>
      </c>
      <c r="M6069" s="10"/>
      <c r="N6069" s="10" t="s">
        <v>90</v>
      </c>
      <c r="O6069" s="10" t="s">
        <v>48055</v>
      </c>
      <c r="P6069" s="10" t="s">
        <v>30</v>
      </c>
      <c r="Q6069" s="10" t="s">
        <v>92</v>
      </c>
    </row>
    <row r="6070" spans="1:17">
      <c r="A6070" s="10" t="s">
        <v>48056</v>
      </c>
      <c r="B6070" s="21">
        <v>32.5</v>
      </c>
      <c r="C6070" s="10" t="str">
        <f>IF(ISNUMBER(MATCH(#REF!,非处方药名称!A:A,0)),"非处方药","处方药")</f>
        <v>处方药</v>
      </c>
      <c r="D6070" s="10" t="s">
        <v>48057</v>
      </c>
      <c r="E6070" s="10" t="s">
        <v>48058</v>
      </c>
      <c r="F6070" s="10" t="s">
        <v>48059</v>
      </c>
      <c r="G6070" s="10" t="s">
        <v>48060</v>
      </c>
      <c r="H6070" s="10" t="s">
        <v>64</v>
      </c>
      <c r="I6070" s="10" t="s">
        <v>454</v>
      </c>
      <c r="J6070" s="10" t="s">
        <v>48061</v>
      </c>
      <c r="K6070" s="10"/>
      <c r="L6070" s="10" t="s">
        <v>4894</v>
      </c>
      <c r="M6070" s="10" t="s">
        <v>48062</v>
      </c>
      <c r="N6070" s="10" t="s">
        <v>556</v>
      </c>
      <c r="O6070" s="10" t="s">
        <v>807</v>
      </c>
      <c r="P6070" s="10" t="s">
        <v>30</v>
      </c>
      <c r="Q6070" s="10"/>
    </row>
    <row r="6071" spans="1:17">
      <c r="A6071" s="10" t="s">
        <v>48063</v>
      </c>
      <c r="B6071" s="22">
        <v>14</v>
      </c>
      <c r="C6071" s="10" t="str">
        <f>IF(ISNUMBER(MATCH(#REF!,非处方药名称!A:A,0)),"非处方药","处方药")</f>
        <v>处方药</v>
      </c>
      <c r="D6071" s="10" t="s">
        <v>48064</v>
      </c>
      <c r="E6071" s="10" t="s">
        <v>48065</v>
      </c>
      <c r="F6071" s="10" t="s">
        <v>48066</v>
      </c>
      <c r="G6071" s="10" t="s">
        <v>48067</v>
      </c>
      <c r="H6071" s="10" t="s">
        <v>64</v>
      </c>
      <c r="I6071" s="10" t="s">
        <v>64</v>
      </c>
      <c r="J6071" s="10" t="s">
        <v>48068</v>
      </c>
      <c r="K6071" s="10"/>
      <c r="L6071" s="10" t="s">
        <v>66</v>
      </c>
      <c r="M6071" s="10"/>
      <c r="N6071" s="10" t="s">
        <v>90</v>
      </c>
      <c r="O6071" s="10" t="s">
        <v>10061</v>
      </c>
      <c r="P6071" s="10" t="s">
        <v>48069</v>
      </c>
      <c r="Q6071" s="10" t="s">
        <v>120</v>
      </c>
    </row>
    <row r="6072" spans="1:17">
      <c r="A6072" s="10" t="s">
        <v>48070</v>
      </c>
      <c r="B6072" s="22">
        <v>25</v>
      </c>
      <c r="C6072" s="10" t="str">
        <f>IF(ISNUMBER(MATCH(#REF!,非处方药名称!A:A,0)),"非处方药","处方药")</f>
        <v>处方药</v>
      </c>
      <c r="D6072" s="10" t="s">
        <v>48071</v>
      </c>
      <c r="E6072" s="10" t="s">
        <v>48072</v>
      </c>
      <c r="F6072" s="10" t="s">
        <v>48073</v>
      </c>
      <c r="G6072" s="10" t="s">
        <v>48074</v>
      </c>
      <c r="H6072" s="10" t="s">
        <v>64</v>
      </c>
      <c r="I6072" s="10" t="s">
        <v>22166</v>
      </c>
      <c r="J6072" s="10" t="s">
        <v>48075</v>
      </c>
      <c r="K6072" s="10"/>
      <c r="L6072" s="10" t="s">
        <v>66</v>
      </c>
      <c r="M6072" s="10"/>
      <c r="N6072" s="10" t="s">
        <v>331</v>
      </c>
      <c r="O6072" s="10" t="s">
        <v>48076</v>
      </c>
      <c r="P6072" s="10" t="s">
        <v>48077</v>
      </c>
      <c r="Q6072" s="10" t="s">
        <v>45</v>
      </c>
    </row>
    <row r="6073" spans="1:17">
      <c r="A6073" s="10" t="s">
        <v>48078</v>
      </c>
      <c r="B6073" s="21">
        <v>15.9</v>
      </c>
      <c r="C6073" s="10" t="str">
        <f>IF(ISNUMBER(MATCH(#REF!,非处方药名称!A:A,0)),"非处方药","处方药")</f>
        <v>处方药</v>
      </c>
      <c r="D6073" s="10" t="s">
        <v>48079</v>
      </c>
      <c r="E6073" s="10" t="s">
        <v>48080</v>
      </c>
      <c r="F6073" s="10" t="s">
        <v>48081</v>
      </c>
      <c r="G6073" s="10" t="s">
        <v>25080</v>
      </c>
      <c r="H6073" s="10" t="s">
        <v>64</v>
      </c>
      <c r="I6073" s="10" t="s">
        <v>283</v>
      </c>
      <c r="J6073" s="10" t="s">
        <v>463</v>
      </c>
      <c r="K6073" s="10"/>
      <c r="L6073" s="10" t="s">
        <v>66</v>
      </c>
      <c r="M6073" s="10"/>
      <c r="N6073" s="10" t="s">
        <v>90</v>
      </c>
      <c r="O6073" s="10" t="s">
        <v>1151</v>
      </c>
      <c r="P6073" s="10" t="s">
        <v>48082</v>
      </c>
      <c r="Q6073" s="10" t="s">
        <v>192</v>
      </c>
    </row>
    <row r="6074" spans="1:17">
      <c r="A6074" s="10" t="s">
        <v>48083</v>
      </c>
      <c r="B6074" s="22">
        <v>38</v>
      </c>
      <c r="C6074" s="10" t="str">
        <f>IF(ISNUMBER(MATCH(#REF!,非处方药名称!A:A,0)),"非处方药","处方药")</f>
        <v>处方药</v>
      </c>
      <c r="D6074" s="10" t="s">
        <v>48084</v>
      </c>
      <c r="E6074" s="10" t="s">
        <v>48085</v>
      </c>
      <c r="F6074" s="10" t="s">
        <v>48086</v>
      </c>
      <c r="G6074" s="10" t="s">
        <v>48087</v>
      </c>
      <c r="H6074" s="10" t="s">
        <v>64</v>
      </c>
      <c r="I6074" s="10" t="s">
        <v>283</v>
      </c>
      <c r="J6074" s="10" t="s">
        <v>463</v>
      </c>
      <c r="K6074" s="10"/>
      <c r="L6074" s="10" t="s">
        <v>66</v>
      </c>
      <c r="M6074" s="10"/>
      <c r="N6074" s="10" t="s">
        <v>17879</v>
      </c>
      <c r="O6074" s="10" t="s">
        <v>668</v>
      </c>
      <c r="P6074" s="10" t="s">
        <v>48088</v>
      </c>
      <c r="Q6074" s="10" t="s">
        <v>1190</v>
      </c>
    </row>
    <row r="6075" spans="1:17">
      <c r="A6075" s="10" t="s">
        <v>48089</v>
      </c>
      <c r="B6075" s="21">
        <v>5.5</v>
      </c>
      <c r="C6075" s="10" t="str">
        <f>IF(ISNUMBER(MATCH(#REF!,非处方药名称!A:A,0)),"非处方药","处方药")</f>
        <v>处方药</v>
      </c>
      <c r="D6075" s="10" t="s">
        <v>48090</v>
      </c>
      <c r="E6075" s="10" t="s">
        <v>48091</v>
      </c>
      <c r="F6075" s="10" t="s">
        <v>48092</v>
      </c>
      <c r="G6075" s="10" t="s">
        <v>48093</v>
      </c>
      <c r="H6075" s="10" t="s">
        <v>64</v>
      </c>
      <c r="I6075" s="10" t="s">
        <v>64</v>
      </c>
      <c r="J6075" s="10" t="s">
        <v>463</v>
      </c>
      <c r="K6075" s="10"/>
      <c r="L6075" s="10" t="s">
        <v>66</v>
      </c>
      <c r="M6075" s="10"/>
      <c r="N6075" s="10" t="s">
        <v>613</v>
      </c>
      <c r="O6075" s="10" t="s">
        <v>48094</v>
      </c>
      <c r="P6075" s="10" t="s">
        <v>120</v>
      </c>
      <c r="Q6075" s="10" t="s">
        <v>48095</v>
      </c>
    </row>
    <row r="6076" spans="1:17">
      <c r="A6076" s="10" t="s">
        <v>48096</v>
      </c>
      <c r="B6076" s="22">
        <v>11</v>
      </c>
      <c r="C6076" s="10" t="str">
        <f>IF(ISNUMBER(MATCH(#REF!,非处方药名称!A:A,0)),"非处方药","处方药")</f>
        <v>处方药</v>
      </c>
      <c r="D6076" s="10" t="s">
        <v>48097</v>
      </c>
      <c r="E6076" s="10" t="s">
        <v>48098</v>
      </c>
      <c r="F6076" s="10" t="s">
        <v>28512</v>
      </c>
      <c r="G6076" s="10" t="s">
        <v>48099</v>
      </c>
      <c r="H6076" s="10" t="s">
        <v>48100</v>
      </c>
      <c r="I6076" s="10" t="s">
        <v>48101</v>
      </c>
      <c r="J6076" s="10" t="s">
        <v>48102</v>
      </c>
      <c r="K6076" s="10" t="s">
        <v>48103</v>
      </c>
      <c r="L6076" s="10" t="s">
        <v>64</v>
      </c>
      <c r="M6076" s="10" t="s">
        <v>48104</v>
      </c>
      <c r="N6076" s="10" t="s">
        <v>32175</v>
      </c>
      <c r="O6076" s="10" t="s">
        <v>991</v>
      </c>
      <c r="P6076" s="10" t="s">
        <v>30</v>
      </c>
      <c r="Q6076" s="10" t="s">
        <v>92</v>
      </c>
    </row>
    <row r="6077" spans="1:17">
      <c r="A6077" s="10" t="s">
        <v>48105</v>
      </c>
      <c r="B6077" s="21">
        <v>15.4</v>
      </c>
      <c r="C6077" s="10" t="str">
        <f>IF(ISNUMBER(MATCH(#REF!,非处方药名称!A:A,0)),"非处方药","处方药")</f>
        <v>处方药</v>
      </c>
      <c r="D6077" s="10" t="s">
        <v>48106</v>
      </c>
      <c r="E6077" s="10" t="s">
        <v>48107</v>
      </c>
      <c r="F6077" s="10" t="s">
        <v>48108</v>
      </c>
      <c r="G6077" s="10" t="s">
        <v>877</v>
      </c>
      <c r="H6077" s="10" t="s">
        <v>64</v>
      </c>
      <c r="I6077" s="10" t="s">
        <v>45975</v>
      </c>
      <c r="J6077" s="10" t="s">
        <v>48109</v>
      </c>
      <c r="K6077" s="10"/>
      <c r="L6077" s="10" t="s">
        <v>66</v>
      </c>
      <c r="M6077" s="10"/>
      <c r="N6077" s="10" t="s">
        <v>79</v>
      </c>
      <c r="O6077" s="10" t="s">
        <v>48110</v>
      </c>
      <c r="P6077" s="10" t="s">
        <v>9771</v>
      </c>
      <c r="Q6077" s="10" t="s">
        <v>192</v>
      </c>
    </row>
    <row r="6078" spans="1:17">
      <c r="A6078" s="10" t="s">
        <v>48111</v>
      </c>
      <c r="B6078" s="22">
        <v>6</v>
      </c>
      <c r="C6078" s="10" t="str">
        <f>IF(ISNUMBER(MATCH(#REF!,非处方药名称!A:A,0)),"非处方药","处方药")</f>
        <v>处方药</v>
      </c>
      <c r="D6078" s="10" t="s">
        <v>48112</v>
      </c>
      <c r="E6078" s="10" t="s">
        <v>48113</v>
      </c>
      <c r="F6078" s="10" t="s">
        <v>48114</v>
      </c>
      <c r="G6078" s="10" t="s">
        <v>271</v>
      </c>
      <c r="H6078" s="10" t="s">
        <v>64</v>
      </c>
      <c r="I6078" s="10" t="s">
        <v>48115</v>
      </c>
      <c r="J6078" s="10" t="s">
        <v>48116</v>
      </c>
      <c r="K6078" s="10"/>
      <c r="L6078" s="10" t="s">
        <v>66</v>
      </c>
      <c r="M6078" s="10" t="s">
        <v>48117</v>
      </c>
      <c r="N6078" s="10" t="s">
        <v>48118</v>
      </c>
      <c r="O6078" s="10" t="s">
        <v>48119</v>
      </c>
      <c r="P6078" s="10" t="s">
        <v>30</v>
      </c>
      <c r="Q6078" s="10"/>
    </row>
    <row r="6079" spans="1:17">
      <c r="A6079" s="10" t="s">
        <v>48120</v>
      </c>
      <c r="B6079" s="22">
        <v>15</v>
      </c>
      <c r="C6079" s="10" t="str">
        <f>IF(ISNUMBER(MATCH(#REF!,非处方药名称!A:A,0)),"非处方药","处方药")</f>
        <v>处方药</v>
      </c>
      <c r="D6079" s="10" t="s">
        <v>48121</v>
      </c>
      <c r="E6079" s="10" t="s">
        <v>48122</v>
      </c>
      <c r="F6079" s="10" t="s">
        <v>48123</v>
      </c>
      <c r="G6079" s="10" t="s">
        <v>48124</v>
      </c>
      <c r="H6079" s="10" t="s">
        <v>64</v>
      </c>
      <c r="I6079" s="10" t="s">
        <v>64</v>
      </c>
      <c r="J6079" s="10" t="s">
        <v>48125</v>
      </c>
      <c r="K6079" s="10"/>
      <c r="L6079" s="10" t="s">
        <v>66</v>
      </c>
      <c r="M6079" s="10"/>
      <c r="N6079" s="10" t="s">
        <v>331</v>
      </c>
      <c r="O6079" s="10" t="s">
        <v>1497</v>
      </c>
      <c r="P6079" s="10" t="s">
        <v>48126</v>
      </c>
      <c r="Q6079" s="10" t="s">
        <v>120</v>
      </c>
    </row>
    <row r="6080" spans="1:17">
      <c r="A6080" s="10" t="s">
        <v>48127</v>
      </c>
      <c r="B6080" s="21">
        <v>15.8</v>
      </c>
      <c r="C6080" s="10" t="str">
        <f>IF(ISNUMBER(MATCH(#REF!,非处方药名称!A:A,0)),"非处方药","处方药")</f>
        <v>处方药</v>
      </c>
      <c r="D6080" s="10" t="s">
        <v>48128</v>
      </c>
      <c r="E6080" s="10" t="s">
        <v>48129</v>
      </c>
      <c r="F6080" s="10" t="s">
        <v>48130</v>
      </c>
      <c r="G6080" s="10" t="s">
        <v>48131</v>
      </c>
      <c r="H6080" s="10" t="s">
        <v>64</v>
      </c>
      <c r="I6080" s="10" t="s">
        <v>283</v>
      </c>
      <c r="J6080" s="10" t="s">
        <v>48132</v>
      </c>
      <c r="K6080" s="10"/>
      <c r="L6080" s="10" t="s">
        <v>66</v>
      </c>
      <c r="M6080" s="10"/>
      <c r="N6080" s="10" t="s">
        <v>7095</v>
      </c>
      <c r="O6080" s="10" t="s">
        <v>32880</v>
      </c>
      <c r="P6080" s="10" t="s">
        <v>48133</v>
      </c>
      <c r="Q6080" s="10" t="s">
        <v>120</v>
      </c>
    </row>
    <row r="6081" spans="1:17">
      <c r="A6081" s="10" t="s">
        <v>48134</v>
      </c>
      <c r="B6081" s="21">
        <v>14.8</v>
      </c>
      <c r="C6081" s="10" t="str">
        <f>IF(ISNUMBER(MATCH(#REF!,非处方药名称!A:A,0)),"非处方药","处方药")</f>
        <v>处方药</v>
      </c>
      <c r="D6081" s="10" t="s">
        <v>48135</v>
      </c>
      <c r="E6081" s="10" t="s">
        <v>48136</v>
      </c>
      <c r="F6081" s="10" t="s">
        <v>48137</v>
      </c>
      <c r="G6081" s="10" t="s">
        <v>48138</v>
      </c>
      <c r="H6081" s="10" t="s">
        <v>48139</v>
      </c>
      <c r="I6081" s="10" t="s">
        <v>283</v>
      </c>
      <c r="J6081" s="10" t="s">
        <v>48140</v>
      </c>
      <c r="K6081" s="10" t="s">
        <v>472</v>
      </c>
      <c r="L6081" s="10" t="s">
        <v>48141</v>
      </c>
      <c r="M6081" s="10" t="s">
        <v>48142</v>
      </c>
      <c r="N6081" s="10" t="s">
        <v>28</v>
      </c>
      <c r="O6081" s="10" t="s">
        <v>354</v>
      </c>
      <c r="P6081" s="10" t="s">
        <v>48143</v>
      </c>
      <c r="Q6081" s="10" t="s">
        <v>170</v>
      </c>
    </row>
    <row r="6082" spans="1:17">
      <c r="A6082" s="10" t="s">
        <v>48144</v>
      </c>
      <c r="B6082" s="21">
        <v>18.5</v>
      </c>
      <c r="C6082" s="10" t="str">
        <f>IF(ISNUMBER(MATCH(#REF!,非处方药名称!A:A,0)),"非处方药","处方药")</f>
        <v>处方药</v>
      </c>
      <c r="D6082" s="10" t="s">
        <v>48145</v>
      </c>
      <c r="E6082" s="10" t="s">
        <v>48146</v>
      </c>
      <c r="F6082" s="10" t="s">
        <v>48147</v>
      </c>
      <c r="G6082" s="10" t="s">
        <v>48148</v>
      </c>
      <c r="H6082" s="10" t="s">
        <v>64</v>
      </c>
      <c r="I6082" s="10" t="s">
        <v>64</v>
      </c>
      <c r="J6082" s="10" t="s">
        <v>48149</v>
      </c>
      <c r="K6082" s="10"/>
      <c r="L6082" s="10" t="s">
        <v>66</v>
      </c>
      <c r="M6082" s="10" t="s">
        <v>48150</v>
      </c>
      <c r="N6082" s="10" t="s">
        <v>90</v>
      </c>
      <c r="O6082" s="10" t="s">
        <v>4459</v>
      </c>
      <c r="P6082" s="10" t="s">
        <v>48151</v>
      </c>
      <c r="Q6082" s="10"/>
    </row>
    <row r="6083" spans="1:17">
      <c r="A6083" s="10" t="s">
        <v>48152</v>
      </c>
      <c r="B6083" s="21">
        <v>7.7</v>
      </c>
      <c r="C6083" s="10" t="str">
        <f>IF(ISNUMBER(MATCH(#REF!,非处方药名称!A:A,0)),"非处方药","处方药")</f>
        <v>处方药</v>
      </c>
      <c r="D6083" s="10" t="s">
        <v>48153</v>
      </c>
      <c r="E6083" s="10" t="s">
        <v>48154</v>
      </c>
      <c r="F6083" s="10" t="s">
        <v>48155</v>
      </c>
      <c r="G6083" s="10" t="s">
        <v>48156</v>
      </c>
      <c r="H6083" s="10" t="s">
        <v>167</v>
      </c>
      <c r="I6083" s="10" t="s">
        <v>283</v>
      </c>
      <c r="J6083" s="10" t="s">
        <v>48157</v>
      </c>
      <c r="K6083" s="10"/>
      <c r="L6083" s="10" t="s">
        <v>66</v>
      </c>
      <c r="M6083" s="10"/>
      <c r="N6083" s="10" t="s">
        <v>90</v>
      </c>
      <c r="O6083" s="10" t="s">
        <v>668</v>
      </c>
      <c r="P6083" s="10" t="s">
        <v>48158</v>
      </c>
      <c r="Q6083" s="10" t="s">
        <v>45</v>
      </c>
    </row>
    <row r="6084" spans="1:17">
      <c r="A6084" s="10" t="s">
        <v>48159</v>
      </c>
      <c r="B6084" s="21">
        <v>31.2</v>
      </c>
      <c r="C6084" s="10" t="str">
        <f>IF(ISNUMBER(MATCH(#REF!,非处方药名称!A:A,0)),"非处方药","处方药")</f>
        <v>处方药</v>
      </c>
      <c r="D6084" s="10" t="s">
        <v>48160</v>
      </c>
      <c r="E6084" s="10" t="s">
        <v>48161</v>
      </c>
      <c r="F6084" s="10" t="s">
        <v>48162</v>
      </c>
      <c r="G6084" s="10" t="s">
        <v>48163</v>
      </c>
      <c r="H6084" s="10" t="s">
        <v>64</v>
      </c>
      <c r="I6084" s="10" t="s">
        <v>3265</v>
      </c>
      <c r="J6084" s="10" t="s">
        <v>463</v>
      </c>
      <c r="K6084" s="10"/>
      <c r="L6084" s="10" t="s">
        <v>3265</v>
      </c>
      <c r="M6084" s="10" t="s">
        <v>48164</v>
      </c>
      <c r="N6084" s="10" t="s">
        <v>139</v>
      </c>
      <c r="O6084" s="10" t="s">
        <v>3048</v>
      </c>
      <c r="P6084" s="10" t="s">
        <v>48165</v>
      </c>
      <c r="Q6084" s="10"/>
    </row>
    <row r="6085" spans="1:17">
      <c r="A6085" s="10" t="s">
        <v>48166</v>
      </c>
      <c r="B6085" s="21">
        <v>29.4</v>
      </c>
      <c r="C6085" s="10" t="str">
        <f>IF(ISNUMBER(MATCH(#REF!,非处方药名称!A:A,0)),"非处方药","处方药")</f>
        <v>处方药</v>
      </c>
      <c r="D6085" s="10" t="s">
        <v>48167</v>
      </c>
      <c r="E6085" s="10" t="s">
        <v>48168</v>
      </c>
      <c r="F6085" s="10" t="s">
        <v>48169</v>
      </c>
      <c r="G6085" s="10" t="s">
        <v>48170</v>
      </c>
      <c r="H6085" s="10" t="s">
        <v>64</v>
      </c>
      <c r="I6085" s="10" t="s">
        <v>48171</v>
      </c>
      <c r="J6085" s="10" t="s">
        <v>463</v>
      </c>
      <c r="K6085" s="10"/>
      <c r="L6085" s="10" t="s">
        <v>66</v>
      </c>
      <c r="M6085" s="10"/>
      <c r="N6085" s="10" t="s">
        <v>90</v>
      </c>
      <c r="O6085" s="10" t="s">
        <v>48172</v>
      </c>
      <c r="P6085" s="10" t="s">
        <v>48173</v>
      </c>
      <c r="Q6085" s="10" t="s">
        <v>192</v>
      </c>
    </row>
    <row r="6086" spans="1:17">
      <c r="A6086" s="10" t="s">
        <v>48174</v>
      </c>
      <c r="B6086" s="21">
        <v>24.5</v>
      </c>
      <c r="C6086" s="10" t="str">
        <f>IF(ISNUMBER(MATCH(#REF!,非处方药名称!A:A,0)),"非处方药","处方药")</f>
        <v>处方药</v>
      </c>
      <c r="D6086" s="10" t="s">
        <v>48175</v>
      </c>
      <c r="E6086" s="10" t="s">
        <v>48176</v>
      </c>
      <c r="F6086" s="10" t="s">
        <v>48177</v>
      </c>
      <c r="G6086" s="10" t="s">
        <v>48178</v>
      </c>
      <c r="H6086" s="10" t="s">
        <v>64</v>
      </c>
      <c r="I6086" s="10" t="s">
        <v>283</v>
      </c>
      <c r="J6086" s="10" t="s">
        <v>48179</v>
      </c>
      <c r="K6086" s="10" t="s">
        <v>3299</v>
      </c>
      <c r="L6086" s="10" t="s">
        <v>66</v>
      </c>
      <c r="M6086" s="10"/>
      <c r="N6086" s="10" t="s">
        <v>90</v>
      </c>
      <c r="O6086" s="10" t="s">
        <v>8544</v>
      </c>
      <c r="P6086" s="10" t="s">
        <v>8544</v>
      </c>
      <c r="Q6086" s="10"/>
    </row>
    <row r="6087" spans="1:17">
      <c r="A6087" s="10" t="s">
        <v>48180</v>
      </c>
      <c r="B6087" s="21">
        <v>24.8</v>
      </c>
      <c r="C6087" s="10" t="str">
        <f>IF(ISNUMBER(MATCH(#REF!,非处方药名称!A:A,0)),"非处方药","处方药")</f>
        <v>处方药</v>
      </c>
      <c r="D6087" s="10"/>
      <c r="E6087" s="10" t="s">
        <v>48181</v>
      </c>
      <c r="F6087" s="10" t="s">
        <v>48182</v>
      </c>
      <c r="G6087" s="10" t="s">
        <v>48183</v>
      </c>
      <c r="H6087" s="10" t="s">
        <v>48184</v>
      </c>
      <c r="I6087" s="10" t="s">
        <v>48185</v>
      </c>
      <c r="J6087" s="10" t="s">
        <v>48186</v>
      </c>
      <c r="K6087" s="10" t="s">
        <v>48187</v>
      </c>
      <c r="L6087" s="10" t="s">
        <v>48188</v>
      </c>
      <c r="M6087" s="10" t="s">
        <v>48189</v>
      </c>
      <c r="N6087" s="10" t="s">
        <v>37714</v>
      </c>
      <c r="O6087" s="10" t="s">
        <v>48190</v>
      </c>
      <c r="P6087" s="10" t="s">
        <v>48191</v>
      </c>
      <c r="Q6087" s="10" t="s">
        <v>30</v>
      </c>
    </row>
    <row r="6088" spans="1:17">
      <c r="A6088" s="10" t="s">
        <v>48192</v>
      </c>
      <c r="B6088" s="22">
        <v>12</v>
      </c>
      <c r="C6088" s="10" t="str">
        <f>IF(ISNUMBER(MATCH(#REF!,非处方药名称!A:A,0)),"非处方药","处方药")</f>
        <v>处方药</v>
      </c>
      <c r="D6088" s="10" t="s">
        <v>48193</v>
      </c>
      <c r="E6088" s="10" t="s">
        <v>3665</v>
      </c>
      <c r="F6088" s="10" t="s">
        <v>48194</v>
      </c>
      <c r="G6088" s="10" t="s">
        <v>3667</v>
      </c>
      <c r="H6088" s="10" t="s">
        <v>64</v>
      </c>
      <c r="I6088" s="10" t="s">
        <v>283</v>
      </c>
      <c r="J6088" s="10" t="s">
        <v>48195</v>
      </c>
      <c r="K6088" s="10"/>
      <c r="L6088" s="10" t="s">
        <v>66</v>
      </c>
      <c r="M6088" s="10"/>
      <c r="N6088" s="10" t="s">
        <v>139</v>
      </c>
      <c r="O6088" s="10" t="s">
        <v>1497</v>
      </c>
      <c r="P6088" s="10" t="s">
        <v>30</v>
      </c>
      <c r="Q6088" s="10" t="s">
        <v>192</v>
      </c>
    </row>
    <row r="6089" spans="1:17">
      <c r="A6089" s="10" t="s">
        <v>48196</v>
      </c>
      <c r="B6089" s="22">
        <v>22</v>
      </c>
      <c r="C6089" s="10" t="str">
        <f>IF(ISNUMBER(MATCH(#REF!,非处方药名称!A:A,0)),"非处方药","处方药")</f>
        <v>处方药</v>
      </c>
      <c r="D6089" s="10" t="s">
        <v>48197</v>
      </c>
      <c r="E6089" s="10" t="s">
        <v>48198</v>
      </c>
      <c r="F6089" s="10" t="s">
        <v>48199</v>
      </c>
      <c r="G6089" s="10" t="s">
        <v>1148</v>
      </c>
      <c r="H6089" s="10" t="s">
        <v>48200</v>
      </c>
      <c r="I6089" s="10" t="s">
        <v>454</v>
      </c>
      <c r="J6089" s="10" t="s">
        <v>48201</v>
      </c>
      <c r="K6089" s="10"/>
      <c r="L6089" s="10" t="s">
        <v>19221</v>
      </c>
      <c r="M6089" s="10"/>
      <c r="N6089" s="10" t="s">
        <v>90</v>
      </c>
      <c r="O6089" s="10" t="s">
        <v>4207</v>
      </c>
      <c r="P6089" s="10" t="s">
        <v>30</v>
      </c>
      <c r="Q6089" s="10" t="s">
        <v>120</v>
      </c>
    </row>
    <row r="6090" spans="1:17">
      <c r="A6090" s="10" t="s">
        <v>48202</v>
      </c>
      <c r="B6090" s="21">
        <v>16.9</v>
      </c>
      <c r="C6090" s="10" t="str">
        <f>IF(ISNUMBER(MATCH(#REF!,非处方药名称!A:A,0)),"非处方药","处方药")</f>
        <v>处方药</v>
      </c>
      <c r="D6090" s="10" t="s">
        <v>48203</v>
      </c>
      <c r="E6090" s="10" t="s">
        <v>48204</v>
      </c>
      <c r="F6090" s="10" t="s">
        <v>47961</v>
      </c>
      <c r="G6090" s="10" t="s">
        <v>48205</v>
      </c>
      <c r="H6090" s="10" t="s">
        <v>64</v>
      </c>
      <c r="I6090" s="10" t="s">
        <v>454</v>
      </c>
      <c r="J6090" s="10" t="s">
        <v>48206</v>
      </c>
      <c r="K6090" s="10"/>
      <c r="L6090" s="10" t="s">
        <v>66</v>
      </c>
      <c r="M6090" s="10"/>
      <c r="N6090" s="10" t="s">
        <v>90</v>
      </c>
      <c r="O6090" s="10" t="s">
        <v>2287</v>
      </c>
      <c r="P6090" s="10" t="s">
        <v>30</v>
      </c>
      <c r="Q6090" s="10" t="s">
        <v>192</v>
      </c>
    </row>
    <row r="6091" spans="1:17">
      <c r="A6091" s="10" t="s">
        <v>48207</v>
      </c>
      <c r="B6091" s="23" t="s">
        <v>30</v>
      </c>
      <c r="C6091" s="10" t="str">
        <f>IF(ISNUMBER(MATCH(#REF!,非处方药名称!A:A,0)),"非处方药","处方药")</f>
        <v>处方药</v>
      </c>
      <c r="D6091" s="10" t="s">
        <v>48208</v>
      </c>
      <c r="E6091" s="10" t="s">
        <v>48209</v>
      </c>
      <c r="F6091" s="10" t="s">
        <v>48210</v>
      </c>
      <c r="G6091" s="10" t="s">
        <v>5019</v>
      </c>
      <c r="H6091" s="10" t="s">
        <v>64</v>
      </c>
      <c r="I6091" s="10" t="s">
        <v>48211</v>
      </c>
      <c r="J6091" s="10" t="s">
        <v>48212</v>
      </c>
      <c r="K6091" s="10"/>
      <c r="L6091" s="10" t="s">
        <v>66</v>
      </c>
      <c r="M6091" s="10"/>
      <c r="N6091" s="10" t="s">
        <v>4215</v>
      </c>
      <c r="O6091" s="10" t="s">
        <v>782</v>
      </c>
      <c r="P6091" s="10" t="s">
        <v>30</v>
      </c>
      <c r="Q6091" s="10" t="s">
        <v>92</v>
      </c>
    </row>
    <row r="6092" spans="1:17">
      <c r="A6092" s="10" t="s">
        <v>48213</v>
      </c>
      <c r="B6092" s="22">
        <v>28</v>
      </c>
      <c r="C6092" s="10" t="str">
        <f>IF(ISNUMBER(MATCH(#REF!,非处方药名称!A:A,0)),"非处方药","处方药")</f>
        <v>处方药</v>
      </c>
      <c r="D6092" s="10" t="s">
        <v>48214</v>
      </c>
      <c r="E6092" s="10" t="s">
        <v>48215</v>
      </c>
      <c r="F6092" s="10" t="s">
        <v>48216</v>
      </c>
      <c r="G6092" s="10" t="s">
        <v>48217</v>
      </c>
      <c r="H6092" s="10" t="s">
        <v>64</v>
      </c>
      <c r="I6092" s="10" t="s">
        <v>454</v>
      </c>
      <c r="J6092" s="10" t="s">
        <v>48218</v>
      </c>
      <c r="K6092" s="10"/>
      <c r="L6092" s="10" t="s">
        <v>66</v>
      </c>
      <c r="M6092" s="10"/>
      <c r="N6092" s="10" t="s">
        <v>1577</v>
      </c>
      <c r="O6092" s="10" t="s">
        <v>1711</v>
      </c>
      <c r="P6092" s="10" t="s">
        <v>30</v>
      </c>
      <c r="Q6092" s="10" t="s">
        <v>45</v>
      </c>
    </row>
    <row r="6093" spans="1:17">
      <c r="A6093" s="10" t="s">
        <v>48219</v>
      </c>
      <c r="B6093" s="21">
        <v>22.9</v>
      </c>
      <c r="C6093" s="10" t="str">
        <f>IF(ISNUMBER(MATCH(#REF!,非处方药名称!A:A,0)),"非处方药","处方药")</f>
        <v>处方药</v>
      </c>
      <c r="D6093" s="10" t="s">
        <v>48220</v>
      </c>
      <c r="E6093" s="10" t="s">
        <v>48221</v>
      </c>
      <c r="F6093" s="10" t="s">
        <v>48222</v>
      </c>
      <c r="G6093" s="10" t="s">
        <v>48223</v>
      </c>
      <c r="H6093" s="10" t="s">
        <v>48224</v>
      </c>
      <c r="I6093" s="10" t="s">
        <v>48225</v>
      </c>
      <c r="J6093" s="10" t="s">
        <v>48226</v>
      </c>
      <c r="K6093" s="10" t="s">
        <v>234</v>
      </c>
      <c r="L6093" s="10" t="s">
        <v>48227</v>
      </c>
      <c r="M6093" s="10" t="s">
        <v>48228</v>
      </c>
      <c r="N6093" s="10" t="s">
        <v>690</v>
      </c>
      <c r="O6093" s="10" t="s">
        <v>10948</v>
      </c>
      <c r="P6093" s="10" t="s">
        <v>30</v>
      </c>
      <c r="Q6093" s="10" t="s">
        <v>92</v>
      </c>
    </row>
    <row r="6094" spans="1:17">
      <c r="A6094" s="10" t="s">
        <v>48229</v>
      </c>
      <c r="B6094" s="23" t="s">
        <v>30</v>
      </c>
      <c r="C6094" s="10" t="str">
        <f>IF(ISNUMBER(MATCH(#REF!,非处方药名称!A:A,0)),"非处方药","处方药")</f>
        <v>处方药</v>
      </c>
      <c r="D6094" s="10" t="s">
        <v>48230</v>
      </c>
      <c r="E6094" s="10" t="s">
        <v>48231</v>
      </c>
      <c r="F6094" s="10" t="s">
        <v>48232</v>
      </c>
      <c r="G6094" s="10" t="s">
        <v>48233</v>
      </c>
      <c r="H6094" s="10" t="s">
        <v>167</v>
      </c>
      <c r="I6094" s="10" t="s">
        <v>167</v>
      </c>
      <c r="J6094" s="10" t="s">
        <v>48234</v>
      </c>
      <c r="K6094" s="10"/>
      <c r="L6094" s="10" t="s">
        <v>66</v>
      </c>
      <c r="M6094" s="10" t="s">
        <v>48235</v>
      </c>
      <c r="N6094" s="10"/>
      <c r="O6094" s="10" t="s">
        <v>48236</v>
      </c>
      <c r="P6094" s="10" t="s">
        <v>13153</v>
      </c>
      <c r="Q6094" s="10" t="s">
        <v>658</v>
      </c>
    </row>
    <row r="6095" spans="1:17">
      <c r="A6095" s="10" t="s">
        <v>48237</v>
      </c>
      <c r="B6095" s="23" t="s">
        <v>30</v>
      </c>
      <c r="C6095" s="10" t="str">
        <f>IF(ISNUMBER(MATCH(#REF!,非处方药名称!A:A,0)),"非处方药","处方药")</f>
        <v>处方药</v>
      </c>
      <c r="D6095" s="10" t="s">
        <v>48238</v>
      </c>
      <c r="E6095" s="10" t="s">
        <v>48239</v>
      </c>
      <c r="F6095" s="10" t="s">
        <v>48240</v>
      </c>
      <c r="G6095" s="10" t="s">
        <v>3887</v>
      </c>
      <c r="H6095" s="10" t="s">
        <v>64</v>
      </c>
      <c r="I6095" s="10" t="s">
        <v>64</v>
      </c>
      <c r="J6095" s="10" t="s">
        <v>463</v>
      </c>
      <c r="K6095" s="10"/>
      <c r="L6095" s="10" t="s">
        <v>66</v>
      </c>
      <c r="M6095" s="10"/>
      <c r="N6095" s="10" t="s">
        <v>79</v>
      </c>
      <c r="O6095" s="10" t="s">
        <v>177</v>
      </c>
      <c r="P6095" s="10" t="s">
        <v>92</v>
      </c>
      <c r="Q6095" s="10" t="s">
        <v>30</v>
      </c>
    </row>
    <row r="6096" spans="1:17">
      <c r="A6096" s="10" t="s">
        <v>48241</v>
      </c>
      <c r="B6096" s="23" t="s">
        <v>30</v>
      </c>
      <c r="C6096" s="10" t="str">
        <f>IF(ISNUMBER(MATCH(#REF!,非处方药名称!A:A,0)),"非处方药","处方药")</f>
        <v>处方药</v>
      </c>
      <c r="D6096" s="10" t="s">
        <v>48242</v>
      </c>
      <c r="E6096" s="10" t="s">
        <v>48243</v>
      </c>
      <c r="F6096" s="10" t="s">
        <v>46083</v>
      </c>
      <c r="G6096" s="10" t="s">
        <v>48244</v>
      </c>
      <c r="H6096" s="10" t="s">
        <v>64</v>
      </c>
      <c r="I6096" s="10" t="s">
        <v>64</v>
      </c>
      <c r="J6096" s="10" t="s">
        <v>48245</v>
      </c>
      <c r="K6096" s="10"/>
      <c r="L6096" s="10" t="s">
        <v>64</v>
      </c>
      <c r="M6096" s="10" t="s">
        <v>64</v>
      </c>
      <c r="N6096" s="10" t="s">
        <v>244</v>
      </c>
      <c r="O6096" s="10" t="s">
        <v>3778</v>
      </c>
      <c r="P6096" s="10" t="s">
        <v>26623</v>
      </c>
      <c r="Q6096" s="10"/>
    </row>
    <row r="6097" spans="1:17">
      <c r="A6097" s="10" t="s">
        <v>48246</v>
      </c>
      <c r="B6097" s="21">
        <v>16.5</v>
      </c>
      <c r="C6097" s="10" t="str">
        <f>IF(ISNUMBER(MATCH(#REF!,非处方药名称!A:A,0)),"非处方药","处方药")</f>
        <v>处方药</v>
      </c>
      <c r="D6097" s="10" t="s">
        <v>48247</v>
      </c>
      <c r="E6097" s="10" t="s">
        <v>48248</v>
      </c>
      <c r="F6097" s="10" t="s">
        <v>45561</v>
      </c>
      <c r="G6097" s="10" t="s">
        <v>41835</v>
      </c>
      <c r="H6097" s="10" t="s">
        <v>64</v>
      </c>
      <c r="I6097" s="10" t="s">
        <v>167</v>
      </c>
      <c r="J6097" s="10" t="s">
        <v>64</v>
      </c>
      <c r="K6097" s="10"/>
      <c r="L6097" s="10" t="s">
        <v>10822</v>
      </c>
      <c r="M6097" s="10" t="s">
        <v>48249</v>
      </c>
      <c r="N6097" s="10" t="s">
        <v>139</v>
      </c>
      <c r="O6097" s="10" t="s">
        <v>48250</v>
      </c>
      <c r="P6097" s="10" t="s">
        <v>48251</v>
      </c>
      <c r="Q6097" s="10"/>
    </row>
    <row r="6098" spans="1:17">
      <c r="A6098" s="10" t="s">
        <v>48252</v>
      </c>
      <c r="B6098" s="21">
        <v>17.1</v>
      </c>
      <c r="C6098" s="10" t="str">
        <f>IF(ISNUMBER(MATCH(#REF!,非处方药名称!A:A,0)),"非处方药","处方药")</f>
        <v>处方药</v>
      </c>
      <c r="D6098" s="10" t="s">
        <v>48253</v>
      </c>
      <c r="E6098" s="10" t="s">
        <v>48254</v>
      </c>
      <c r="F6098" s="10" t="s">
        <v>48255</v>
      </c>
      <c r="G6098" s="10" t="s">
        <v>4527</v>
      </c>
      <c r="H6098" s="10" t="s">
        <v>167</v>
      </c>
      <c r="I6098" s="10" t="s">
        <v>283</v>
      </c>
      <c r="J6098" s="10" t="s">
        <v>48256</v>
      </c>
      <c r="K6098" s="10"/>
      <c r="L6098" s="10" t="s">
        <v>66</v>
      </c>
      <c r="M6098" s="10"/>
      <c r="N6098" s="10" t="s">
        <v>90</v>
      </c>
      <c r="O6098" s="10" t="s">
        <v>9283</v>
      </c>
      <c r="P6098" s="10" t="s">
        <v>48257</v>
      </c>
      <c r="Q6098" s="10" t="s">
        <v>92</v>
      </c>
    </row>
    <row r="6099" spans="1:17">
      <c r="A6099" s="10" t="s">
        <v>48258</v>
      </c>
      <c r="B6099" s="21">
        <v>24.5</v>
      </c>
      <c r="C6099" s="10" t="str">
        <f>IF(ISNUMBER(MATCH(#REF!,非处方药名称!A:A,0)),"非处方药","处方药")</f>
        <v>处方药</v>
      </c>
      <c r="D6099" s="10" t="s">
        <v>48259</v>
      </c>
      <c r="E6099" s="10" t="s">
        <v>48260</v>
      </c>
      <c r="F6099" s="10" t="s">
        <v>48261</v>
      </c>
      <c r="G6099" s="10" t="s">
        <v>2051</v>
      </c>
      <c r="H6099" s="10" t="s">
        <v>64</v>
      </c>
      <c r="I6099" s="10" t="s">
        <v>454</v>
      </c>
      <c r="J6099" s="10" t="s">
        <v>48262</v>
      </c>
      <c r="K6099" s="10"/>
      <c r="L6099" s="10" t="s">
        <v>66</v>
      </c>
      <c r="M6099" s="10"/>
      <c r="N6099" s="10" t="s">
        <v>90</v>
      </c>
      <c r="O6099" s="10" t="s">
        <v>2505</v>
      </c>
      <c r="P6099" s="10" t="s">
        <v>3212</v>
      </c>
      <c r="Q6099" s="10" t="s">
        <v>658</v>
      </c>
    </row>
    <row r="6100" spans="1:17">
      <c r="A6100" s="10" t="s">
        <v>48263</v>
      </c>
      <c r="B6100" s="23" t="s">
        <v>30</v>
      </c>
      <c r="C6100" s="10" t="str">
        <f>IF(ISNUMBER(MATCH(#REF!,非处方药名称!A:A,0)),"非处方药","处方药")</f>
        <v>处方药</v>
      </c>
      <c r="D6100" s="10" t="s">
        <v>48264</v>
      </c>
      <c r="E6100" s="10" t="s">
        <v>7411</v>
      </c>
      <c r="F6100" s="10" t="s">
        <v>48265</v>
      </c>
      <c r="G6100" s="10" t="s">
        <v>48266</v>
      </c>
      <c r="H6100" s="10" t="s">
        <v>64</v>
      </c>
      <c r="I6100" s="10" t="s">
        <v>64</v>
      </c>
      <c r="J6100" s="10" t="s">
        <v>48267</v>
      </c>
      <c r="K6100" s="10"/>
      <c r="L6100" s="10" t="s">
        <v>66</v>
      </c>
      <c r="M6100" s="10" t="s">
        <v>64</v>
      </c>
      <c r="N6100" s="10" t="s">
        <v>90</v>
      </c>
      <c r="O6100" s="10" t="s">
        <v>2505</v>
      </c>
      <c r="P6100" s="10" t="s">
        <v>16107</v>
      </c>
      <c r="Q6100" s="10"/>
    </row>
    <row r="6101" spans="1:17">
      <c r="A6101" s="10" t="s">
        <v>48268</v>
      </c>
      <c r="B6101" s="22">
        <v>3</v>
      </c>
      <c r="C6101" s="10" t="str">
        <f>IF(ISNUMBER(MATCH(#REF!,非处方药名称!A:A,0)),"非处方药","处方药")</f>
        <v>处方药</v>
      </c>
      <c r="D6101" s="10" t="s">
        <v>48269</v>
      </c>
      <c r="E6101" s="10" t="s">
        <v>48270</v>
      </c>
      <c r="F6101" s="10" t="s">
        <v>48271</v>
      </c>
      <c r="G6101" s="10" t="s">
        <v>48272</v>
      </c>
      <c r="H6101" s="10" t="s">
        <v>3265</v>
      </c>
      <c r="I6101" s="10" t="s">
        <v>30471</v>
      </c>
      <c r="J6101" s="10" t="s">
        <v>48273</v>
      </c>
      <c r="K6101" s="10"/>
      <c r="L6101" s="10" t="s">
        <v>66</v>
      </c>
      <c r="M6101" s="10" t="s">
        <v>48274</v>
      </c>
      <c r="N6101" s="10" t="s">
        <v>331</v>
      </c>
      <c r="O6101" s="10" t="s">
        <v>19205</v>
      </c>
      <c r="P6101" s="10" t="s">
        <v>30</v>
      </c>
      <c r="Q6101" s="10"/>
    </row>
    <row r="6102" spans="1:17">
      <c r="A6102" s="10" t="s">
        <v>48275</v>
      </c>
      <c r="B6102" s="21">
        <v>24.4</v>
      </c>
      <c r="C6102" s="10" t="str">
        <f>IF(ISNUMBER(MATCH(#REF!,非处方药名称!A:A,0)),"非处方药","处方药")</f>
        <v>处方药</v>
      </c>
      <c r="D6102" s="10" t="s">
        <v>48276</v>
      </c>
      <c r="E6102" s="10" t="s">
        <v>48277</v>
      </c>
      <c r="F6102" s="10" t="s">
        <v>48278</v>
      </c>
      <c r="G6102" s="10" t="s">
        <v>48279</v>
      </c>
      <c r="H6102" s="10" t="s">
        <v>64</v>
      </c>
      <c r="I6102" s="10" t="s">
        <v>64</v>
      </c>
      <c r="J6102" s="10" t="s">
        <v>48280</v>
      </c>
      <c r="K6102" s="10" t="s">
        <v>48281</v>
      </c>
      <c r="L6102" s="10" t="s">
        <v>66</v>
      </c>
      <c r="M6102" s="10"/>
      <c r="N6102" s="10" t="s">
        <v>139</v>
      </c>
      <c r="O6102" s="10" t="s">
        <v>48282</v>
      </c>
      <c r="P6102" s="10" t="s">
        <v>30</v>
      </c>
      <c r="Q6102" s="10" t="s">
        <v>37499</v>
      </c>
    </row>
    <row r="6103" spans="1:17">
      <c r="A6103" s="10" t="s">
        <v>48283</v>
      </c>
      <c r="B6103" s="21">
        <v>25.2</v>
      </c>
      <c r="C6103" s="10" t="str">
        <f>IF(ISNUMBER(MATCH(#REF!,非处方药名称!A:A,0)),"非处方药","处方药")</f>
        <v>处方药</v>
      </c>
      <c r="D6103" s="10" t="s">
        <v>48284</v>
      </c>
      <c r="E6103" s="10" t="s">
        <v>48285</v>
      </c>
      <c r="F6103" s="10" t="s">
        <v>48286</v>
      </c>
      <c r="G6103" s="10" t="s">
        <v>326</v>
      </c>
      <c r="H6103" s="10" t="s">
        <v>64</v>
      </c>
      <c r="I6103" s="10" t="s">
        <v>64</v>
      </c>
      <c r="J6103" s="10" t="s">
        <v>48287</v>
      </c>
      <c r="K6103" s="10"/>
      <c r="L6103" s="10" t="s">
        <v>66</v>
      </c>
      <c r="M6103" s="10"/>
      <c r="N6103" s="10" t="s">
        <v>90</v>
      </c>
      <c r="O6103" s="10" t="s">
        <v>807</v>
      </c>
      <c r="P6103" s="10" t="s">
        <v>48288</v>
      </c>
      <c r="Q6103" s="10" t="s">
        <v>92</v>
      </c>
    </row>
    <row r="6104" spans="1:17">
      <c r="A6104" s="10" t="s">
        <v>48289</v>
      </c>
      <c r="B6104" s="23" t="s">
        <v>30</v>
      </c>
      <c r="C6104" s="10" t="str">
        <f>IF(ISNUMBER(MATCH(#REF!,非处方药名称!A:A,0)),"非处方药","处方药")</f>
        <v>处方药</v>
      </c>
      <c r="D6104" s="10" t="s">
        <v>48290</v>
      </c>
      <c r="E6104" s="10" t="s">
        <v>48291</v>
      </c>
      <c r="F6104" s="10" t="s">
        <v>47135</v>
      </c>
      <c r="G6104" s="10" t="s">
        <v>48292</v>
      </c>
      <c r="H6104" s="10" t="s">
        <v>3265</v>
      </c>
      <c r="I6104" s="10" t="s">
        <v>454</v>
      </c>
      <c r="J6104" s="10" t="s">
        <v>48293</v>
      </c>
      <c r="K6104" s="10" t="s">
        <v>1083</v>
      </c>
      <c r="L6104" s="10" t="s">
        <v>3265</v>
      </c>
      <c r="M6104" s="10" t="s">
        <v>48294</v>
      </c>
      <c r="N6104" s="10" t="s">
        <v>139</v>
      </c>
      <c r="O6104" s="10" t="s">
        <v>1497</v>
      </c>
      <c r="P6104" s="10" t="s">
        <v>30</v>
      </c>
      <c r="Q6104" s="10" t="s">
        <v>834</v>
      </c>
    </row>
    <row r="6105" spans="1:17">
      <c r="A6105" s="10" t="s">
        <v>48295</v>
      </c>
      <c r="B6105" s="22">
        <v>38</v>
      </c>
      <c r="C6105" s="10" t="str">
        <f>IF(ISNUMBER(MATCH(#REF!,非处方药名称!A:A,0)),"非处方药","处方药")</f>
        <v>处方药</v>
      </c>
      <c r="D6105" s="10" t="s">
        <v>48296</v>
      </c>
      <c r="E6105" s="10" t="s">
        <v>48297</v>
      </c>
      <c r="F6105" s="10" t="s">
        <v>48298</v>
      </c>
      <c r="G6105" s="10" t="s">
        <v>48299</v>
      </c>
      <c r="H6105" s="10" t="s">
        <v>64</v>
      </c>
      <c r="I6105" s="10" t="s">
        <v>283</v>
      </c>
      <c r="J6105" s="10" t="s">
        <v>48300</v>
      </c>
      <c r="K6105" s="10"/>
      <c r="L6105" s="10" t="s">
        <v>66</v>
      </c>
      <c r="M6105" s="10"/>
      <c r="N6105" s="10" t="s">
        <v>90</v>
      </c>
      <c r="O6105" s="10" t="s">
        <v>285</v>
      </c>
      <c r="P6105" s="10" t="s">
        <v>30</v>
      </c>
      <c r="Q6105" s="10" t="s">
        <v>1880</v>
      </c>
    </row>
    <row r="6106" spans="1:17">
      <c r="A6106" s="10" t="s">
        <v>48301</v>
      </c>
      <c r="B6106" s="21">
        <v>23.6</v>
      </c>
      <c r="C6106" s="10" t="str">
        <f>IF(ISNUMBER(MATCH(#REF!,非处方药名称!A:A,0)),"非处方药","处方药")</f>
        <v>处方药</v>
      </c>
      <c r="D6106" s="10" t="s">
        <v>48302</v>
      </c>
      <c r="E6106" s="10" t="s">
        <v>48303</v>
      </c>
      <c r="F6106" s="10" t="s">
        <v>48304</v>
      </c>
      <c r="G6106" s="10" t="s">
        <v>48305</v>
      </c>
      <c r="H6106" s="10" t="s">
        <v>64</v>
      </c>
      <c r="I6106" s="10" t="s">
        <v>45044</v>
      </c>
      <c r="J6106" s="10" t="s">
        <v>463</v>
      </c>
      <c r="K6106" s="10"/>
      <c r="L6106" s="10" t="s">
        <v>66</v>
      </c>
      <c r="M6106" s="10"/>
      <c r="N6106" s="10" t="s">
        <v>90</v>
      </c>
      <c r="O6106" s="10" t="s">
        <v>3576</v>
      </c>
      <c r="P6106" s="10" t="s">
        <v>48306</v>
      </c>
      <c r="Q6106" s="10" t="s">
        <v>92</v>
      </c>
    </row>
    <row r="6107" spans="1:17">
      <c r="A6107" s="10" t="s">
        <v>48307</v>
      </c>
      <c r="B6107" s="21">
        <v>17.8</v>
      </c>
      <c r="C6107" s="10" t="str">
        <f>IF(ISNUMBER(MATCH(#REF!,非处方药名称!A:A,0)),"非处方药","处方药")</f>
        <v>处方药</v>
      </c>
      <c r="D6107" s="10" t="s">
        <v>48308</v>
      </c>
      <c r="E6107" s="10" t="s">
        <v>48309</v>
      </c>
      <c r="F6107" s="10" t="s">
        <v>48310</v>
      </c>
      <c r="G6107" s="10" t="s">
        <v>713</v>
      </c>
      <c r="H6107" s="10" t="s">
        <v>64</v>
      </c>
      <c r="I6107" s="10" t="s">
        <v>64</v>
      </c>
      <c r="J6107" s="10" t="s">
        <v>48311</v>
      </c>
      <c r="K6107" s="10"/>
      <c r="L6107" s="10" t="s">
        <v>66</v>
      </c>
      <c r="M6107" s="10"/>
      <c r="N6107" s="10" t="s">
        <v>556</v>
      </c>
      <c r="O6107" s="10" t="s">
        <v>1032</v>
      </c>
      <c r="P6107" s="10" t="s">
        <v>5304</v>
      </c>
      <c r="Q6107" s="10" t="s">
        <v>45</v>
      </c>
    </row>
    <row r="6108" spans="1:17">
      <c r="A6108" s="10" t="s">
        <v>48312</v>
      </c>
      <c r="B6108" s="22">
        <v>18</v>
      </c>
      <c r="C6108" s="10" t="str">
        <f>IF(ISNUMBER(MATCH(#REF!,非处方药名称!A:A,0)),"非处方药","处方药")</f>
        <v>处方药</v>
      </c>
      <c r="D6108" s="10" t="s">
        <v>48313</v>
      </c>
      <c r="E6108" s="10" t="s">
        <v>48314</v>
      </c>
      <c r="F6108" s="10" t="s">
        <v>48315</v>
      </c>
      <c r="G6108" s="10" t="s">
        <v>48316</v>
      </c>
      <c r="H6108" s="10" t="s">
        <v>64</v>
      </c>
      <c r="I6108" s="10" t="s">
        <v>64</v>
      </c>
      <c r="J6108" s="10" t="s">
        <v>48317</v>
      </c>
      <c r="K6108" s="10"/>
      <c r="L6108" s="10"/>
      <c r="M6108" s="10"/>
      <c r="N6108" s="10" t="s">
        <v>556</v>
      </c>
      <c r="O6108" s="10" t="s">
        <v>48318</v>
      </c>
      <c r="P6108" s="10" t="s">
        <v>45</v>
      </c>
      <c r="Q6108" s="10"/>
    </row>
    <row r="6109" spans="1:17">
      <c r="A6109" s="10" t="s">
        <v>48319</v>
      </c>
      <c r="B6109" s="22">
        <v>17</v>
      </c>
      <c r="C6109" s="10" t="str">
        <f>IF(ISNUMBER(MATCH(#REF!,非处方药名称!A:A,0)),"非处方药","处方药")</f>
        <v>处方药</v>
      </c>
      <c r="D6109" s="10" t="s">
        <v>48320</v>
      </c>
      <c r="E6109" s="10" t="s">
        <v>48321</v>
      </c>
      <c r="F6109" s="10" t="s">
        <v>48322</v>
      </c>
      <c r="G6109" s="10" t="s">
        <v>10418</v>
      </c>
      <c r="H6109" s="10" t="s">
        <v>64</v>
      </c>
      <c r="I6109" s="10" t="s">
        <v>48323</v>
      </c>
      <c r="J6109" s="10" t="s">
        <v>463</v>
      </c>
      <c r="K6109" s="10"/>
      <c r="L6109" s="10" t="s">
        <v>66</v>
      </c>
      <c r="M6109" s="10"/>
      <c r="N6109" s="10" t="s">
        <v>90</v>
      </c>
      <c r="O6109" s="10" t="s">
        <v>4503</v>
      </c>
      <c r="P6109" s="10" t="s">
        <v>48324</v>
      </c>
      <c r="Q6109" s="10" t="s">
        <v>192</v>
      </c>
    </row>
    <row r="6110" spans="1:17">
      <c r="A6110" s="10" t="s">
        <v>48325</v>
      </c>
      <c r="B6110" s="22">
        <v>10</v>
      </c>
      <c r="C6110" s="10" t="str">
        <f>IF(ISNUMBER(MATCH(#REF!,非处方药名称!A:A,0)),"非处方药","处方药")</f>
        <v>处方药</v>
      </c>
      <c r="D6110" s="10" t="s">
        <v>48326</v>
      </c>
      <c r="E6110" s="10" t="s">
        <v>48327</v>
      </c>
      <c r="F6110" s="10" t="s">
        <v>48328</v>
      </c>
      <c r="G6110" s="10" t="s">
        <v>3667</v>
      </c>
      <c r="H6110" s="10" t="s">
        <v>64</v>
      </c>
      <c r="I6110" s="10" t="s">
        <v>283</v>
      </c>
      <c r="J6110" s="10" t="s">
        <v>48329</v>
      </c>
      <c r="K6110" s="10" t="s">
        <v>148</v>
      </c>
      <c r="L6110" s="10" t="s">
        <v>66</v>
      </c>
      <c r="M6110" s="10" t="s">
        <v>30</v>
      </c>
      <c r="N6110" s="10" t="s">
        <v>90</v>
      </c>
      <c r="O6110" s="10" t="s">
        <v>48330</v>
      </c>
      <c r="P6110" s="10" t="s">
        <v>30</v>
      </c>
      <c r="Q6110" s="10" t="s">
        <v>1190</v>
      </c>
    </row>
    <row r="6111" spans="1:17">
      <c r="A6111" s="10" t="s">
        <v>48331</v>
      </c>
      <c r="B6111" s="22">
        <v>36</v>
      </c>
      <c r="C6111" s="10" t="str">
        <f>IF(ISNUMBER(MATCH(#REF!,非处方药名称!A:A,0)),"非处方药","处方药")</f>
        <v>处方药</v>
      </c>
      <c r="D6111" s="10" t="s">
        <v>48332</v>
      </c>
      <c r="E6111" s="10" t="s">
        <v>46735</v>
      </c>
      <c r="F6111" s="10" t="s">
        <v>48333</v>
      </c>
      <c r="G6111" s="10" t="s">
        <v>48334</v>
      </c>
      <c r="H6111" s="10" t="s">
        <v>48335</v>
      </c>
      <c r="I6111" s="10" t="s">
        <v>46452</v>
      </c>
      <c r="J6111" s="10" t="s">
        <v>48336</v>
      </c>
      <c r="K6111" s="10" t="s">
        <v>48337</v>
      </c>
      <c r="L6111" s="10" t="s">
        <v>48338</v>
      </c>
      <c r="M6111" s="10" t="s">
        <v>48339</v>
      </c>
      <c r="N6111" s="10" t="s">
        <v>48340</v>
      </c>
      <c r="O6111" s="10" t="s">
        <v>48341</v>
      </c>
      <c r="P6111" s="10" t="s">
        <v>30</v>
      </c>
      <c r="Q6111" s="10" t="s">
        <v>92</v>
      </c>
    </row>
    <row r="6112" spans="1:17">
      <c r="A6112" s="10" t="s">
        <v>48342</v>
      </c>
      <c r="B6112" s="21">
        <v>32.5</v>
      </c>
      <c r="C6112" s="10" t="str">
        <f>IF(ISNUMBER(MATCH(#REF!,非处方药名称!A:A,0)),"非处方药","处方药")</f>
        <v>处方药</v>
      </c>
      <c r="D6112" s="10" t="s">
        <v>48343</v>
      </c>
      <c r="E6112" s="10" t="s">
        <v>48344</v>
      </c>
      <c r="F6112" s="10" t="s">
        <v>48345</v>
      </c>
      <c r="G6112" s="10" t="s">
        <v>48346</v>
      </c>
      <c r="H6112" s="10" t="s">
        <v>64</v>
      </c>
      <c r="I6112" s="10" t="s">
        <v>283</v>
      </c>
      <c r="J6112" s="10" t="s">
        <v>48347</v>
      </c>
      <c r="K6112" s="10"/>
      <c r="L6112" s="10" t="s">
        <v>66</v>
      </c>
      <c r="M6112" s="10"/>
      <c r="N6112" s="10" t="s">
        <v>1959</v>
      </c>
      <c r="O6112" s="10" t="s">
        <v>36320</v>
      </c>
      <c r="P6112" s="10" t="s">
        <v>48348</v>
      </c>
      <c r="Q6112" s="10" t="s">
        <v>45</v>
      </c>
    </row>
    <row r="6113" spans="1:17">
      <c r="A6113" s="10" t="s">
        <v>48349</v>
      </c>
      <c r="B6113" s="21">
        <v>22.7</v>
      </c>
      <c r="C6113" s="10" t="str">
        <f>IF(ISNUMBER(MATCH(#REF!,非处方药名称!A:A,0)),"非处方药","处方药")</f>
        <v>处方药</v>
      </c>
      <c r="D6113" s="10" t="s">
        <v>48350</v>
      </c>
      <c r="E6113" s="10" t="s">
        <v>48351</v>
      </c>
      <c r="F6113" s="10" t="s">
        <v>48352</v>
      </c>
      <c r="G6113" s="10" t="s">
        <v>1218</v>
      </c>
      <c r="H6113" s="10" t="s">
        <v>64</v>
      </c>
      <c r="I6113" s="10" t="s">
        <v>8836</v>
      </c>
      <c r="J6113" s="10" t="s">
        <v>48353</v>
      </c>
      <c r="K6113" s="10"/>
      <c r="L6113" s="10" t="s">
        <v>66</v>
      </c>
      <c r="M6113" s="10"/>
      <c r="N6113" s="10" t="s">
        <v>90</v>
      </c>
      <c r="O6113" s="10" t="s">
        <v>3048</v>
      </c>
      <c r="P6113" s="10" t="s">
        <v>48354</v>
      </c>
      <c r="Q6113" s="10" t="s">
        <v>120</v>
      </c>
    </row>
    <row r="6114" spans="1:17">
      <c r="A6114" s="10" t="s">
        <v>48355</v>
      </c>
      <c r="B6114" s="21">
        <v>7.8</v>
      </c>
      <c r="C6114" s="10" t="str">
        <f>IF(ISNUMBER(MATCH(#REF!,非处方药名称!A:A,0)),"非处方药","处方药")</f>
        <v>处方药</v>
      </c>
      <c r="D6114" s="10" t="s">
        <v>48356</v>
      </c>
      <c r="E6114" s="10" t="s">
        <v>48357</v>
      </c>
      <c r="F6114" s="10" t="s">
        <v>48358</v>
      </c>
      <c r="G6114" s="10" t="s">
        <v>48359</v>
      </c>
      <c r="H6114" s="10" t="s">
        <v>64</v>
      </c>
      <c r="I6114" s="10" t="s">
        <v>46128</v>
      </c>
      <c r="J6114" s="10" t="s">
        <v>48360</v>
      </c>
      <c r="K6114" s="10"/>
      <c r="L6114" s="10" t="s">
        <v>66</v>
      </c>
      <c r="M6114" s="10"/>
      <c r="N6114" s="10" t="s">
        <v>331</v>
      </c>
      <c r="O6114" s="10" t="s">
        <v>48361</v>
      </c>
      <c r="P6114" s="10" t="s">
        <v>30</v>
      </c>
      <c r="Q6114" s="10" t="s">
        <v>92</v>
      </c>
    </row>
    <row r="6115" spans="1:17">
      <c r="A6115" s="10" t="s">
        <v>48362</v>
      </c>
      <c r="B6115" s="22">
        <v>82</v>
      </c>
      <c r="C6115" s="10" t="str">
        <f>IF(ISNUMBER(MATCH(#REF!,非处方药名称!A:A,0)),"非处方药","处方药")</f>
        <v>处方药</v>
      </c>
      <c r="D6115" s="10" t="s">
        <v>48363</v>
      </c>
      <c r="E6115" s="10" t="s">
        <v>48364</v>
      </c>
      <c r="F6115" s="10" t="s">
        <v>48365</v>
      </c>
      <c r="G6115" s="10" t="s">
        <v>48366</v>
      </c>
      <c r="H6115" s="10" t="s">
        <v>64</v>
      </c>
      <c r="I6115" s="10" t="s">
        <v>283</v>
      </c>
      <c r="J6115" s="10" t="s">
        <v>463</v>
      </c>
      <c r="K6115" s="10"/>
      <c r="L6115" s="10" t="s">
        <v>66</v>
      </c>
      <c r="M6115" s="10"/>
      <c r="N6115" s="10" t="s">
        <v>90</v>
      </c>
      <c r="O6115" s="10" t="s">
        <v>2505</v>
      </c>
      <c r="P6115" s="10" t="s">
        <v>9330</v>
      </c>
      <c r="Q6115" s="10" t="s">
        <v>192</v>
      </c>
    </row>
    <row r="6116" spans="1:17">
      <c r="A6116" s="10" t="s">
        <v>48367</v>
      </c>
      <c r="B6116" s="21">
        <v>5.6</v>
      </c>
      <c r="C6116" s="10" t="str">
        <f>IF(ISNUMBER(MATCH(#REF!,非处方药名称!A:A,0)),"非处方药","处方药")</f>
        <v>处方药</v>
      </c>
      <c r="D6116" s="10" t="s">
        <v>48368</v>
      </c>
      <c r="E6116" s="10" t="s">
        <v>48369</v>
      </c>
      <c r="F6116" s="10" t="s">
        <v>48370</v>
      </c>
      <c r="G6116" s="10" t="s">
        <v>48371</v>
      </c>
      <c r="H6116" s="10" t="s">
        <v>64</v>
      </c>
      <c r="I6116" s="10" t="s">
        <v>283</v>
      </c>
      <c r="J6116" s="10" t="s">
        <v>48372</v>
      </c>
      <c r="K6116" s="10"/>
      <c r="L6116" s="10" t="s">
        <v>66</v>
      </c>
      <c r="M6116" s="10"/>
      <c r="N6116" s="10" t="s">
        <v>90</v>
      </c>
      <c r="O6116" s="10" t="s">
        <v>12890</v>
      </c>
      <c r="P6116" s="10" t="s">
        <v>48373</v>
      </c>
      <c r="Q6116" s="10" t="s">
        <v>1190</v>
      </c>
    </row>
    <row r="6117" spans="1:17">
      <c r="A6117" s="10" t="s">
        <v>48374</v>
      </c>
      <c r="B6117" s="22">
        <v>10</v>
      </c>
      <c r="C6117" s="10" t="str">
        <f>IF(ISNUMBER(MATCH(#REF!,非处方药名称!A:A,0)),"非处方药","处方药")</f>
        <v>处方药</v>
      </c>
      <c r="D6117" s="10" t="s">
        <v>48375</v>
      </c>
      <c r="E6117" s="10" t="s">
        <v>48376</v>
      </c>
      <c r="F6117" s="10" t="s">
        <v>48377</v>
      </c>
      <c r="G6117" s="10" t="s">
        <v>46225</v>
      </c>
      <c r="H6117" s="10" t="s">
        <v>64</v>
      </c>
      <c r="I6117" s="10" t="s">
        <v>64</v>
      </c>
      <c r="J6117" s="10" t="s">
        <v>463</v>
      </c>
      <c r="K6117" s="10"/>
      <c r="L6117" s="10" t="s">
        <v>15351</v>
      </c>
      <c r="M6117" s="10"/>
      <c r="N6117" s="10" t="s">
        <v>90</v>
      </c>
      <c r="O6117" s="10" t="s">
        <v>24281</v>
      </c>
      <c r="P6117" s="10" t="s">
        <v>48378</v>
      </c>
      <c r="Q6117" s="10" t="s">
        <v>192</v>
      </c>
    </row>
    <row r="6118" spans="1:17">
      <c r="A6118" s="10" t="s">
        <v>48379</v>
      </c>
      <c r="B6118" s="22">
        <v>41</v>
      </c>
      <c r="C6118" s="10" t="str">
        <f>IF(ISNUMBER(MATCH(#REF!,非处方药名称!A:A,0)),"非处方药","处方药")</f>
        <v>处方药</v>
      </c>
      <c r="D6118" s="10" t="s">
        <v>48380</v>
      </c>
      <c r="E6118" s="10" t="s">
        <v>48381</v>
      </c>
      <c r="F6118" s="10" t="s">
        <v>48382</v>
      </c>
      <c r="G6118" s="10" t="s">
        <v>48383</v>
      </c>
      <c r="H6118" s="10" t="s">
        <v>64</v>
      </c>
      <c r="I6118" s="10" t="s">
        <v>1236</v>
      </c>
      <c r="J6118" s="10" t="s">
        <v>48384</v>
      </c>
      <c r="K6118" s="10"/>
      <c r="L6118" s="10" t="s">
        <v>66</v>
      </c>
      <c r="M6118" s="10"/>
      <c r="N6118" s="10" t="s">
        <v>79</v>
      </c>
      <c r="O6118" s="10" t="s">
        <v>48385</v>
      </c>
      <c r="P6118" s="10" t="s">
        <v>48386</v>
      </c>
      <c r="Q6118" s="10" t="s">
        <v>1880</v>
      </c>
    </row>
    <row r="6119" spans="1:17">
      <c r="A6119" s="10" t="s">
        <v>48387</v>
      </c>
      <c r="B6119" s="21">
        <v>56.5</v>
      </c>
      <c r="C6119" s="10" t="str">
        <f>IF(ISNUMBER(MATCH(#REF!,非处方药名称!A:A,0)),"非处方药","处方药")</f>
        <v>处方药</v>
      </c>
      <c r="D6119" s="10" t="s">
        <v>48388</v>
      </c>
      <c r="E6119" s="10" t="s">
        <v>35292</v>
      </c>
      <c r="F6119" s="10" t="s">
        <v>48389</v>
      </c>
      <c r="G6119" s="10" t="s">
        <v>48390</v>
      </c>
      <c r="H6119" s="10" t="s">
        <v>48391</v>
      </c>
      <c r="I6119" s="10" t="s">
        <v>30397</v>
      </c>
      <c r="J6119" s="10" t="s">
        <v>48392</v>
      </c>
      <c r="K6119" s="10"/>
      <c r="L6119" s="10" t="s">
        <v>329</v>
      </c>
      <c r="M6119" s="10" t="s">
        <v>48393</v>
      </c>
      <c r="N6119" s="10" t="s">
        <v>139</v>
      </c>
      <c r="O6119" s="10" t="s">
        <v>48394</v>
      </c>
      <c r="P6119" s="10" t="s">
        <v>48395</v>
      </c>
      <c r="Q6119" s="10" t="s">
        <v>48396</v>
      </c>
    </row>
    <row r="6120" spans="1:17">
      <c r="A6120" s="10" t="s">
        <v>48397</v>
      </c>
      <c r="B6120" s="21">
        <v>13.5</v>
      </c>
      <c r="C6120" s="10" t="str">
        <f>IF(ISNUMBER(MATCH(#REF!,非处方药名称!A:A,0)),"非处方药","处方药")</f>
        <v>处方药</v>
      </c>
      <c r="D6120" s="10" t="s">
        <v>48398</v>
      </c>
      <c r="E6120" s="10" t="s">
        <v>48399</v>
      </c>
      <c r="F6120" s="10" t="s">
        <v>48400</v>
      </c>
      <c r="G6120" s="10" t="s">
        <v>48401</v>
      </c>
      <c r="H6120" s="10" t="s">
        <v>48402</v>
      </c>
      <c r="I6120" s="10" t="s">
        <v>48403</v>
      </c>
      <c r="J6120" s="10" t="s">
        <v>48404</v>
      </c>
      <c r="K6120" s="10" t="s">
        <v>472</v>
      </c>
      <c r="L6120" s="10" t="s">
        <v>48405</v>
      </c>
      <c r="M6120" s="10" t="s">
        <v>48406</v>
      </c>
      <c r="N6120" s="10" t="s">
        <v>204</v>
      </c>
      <c r="O6120" s="10" t="s">
        <v>991</v>
      </c>
      <c r="P6120" s="10" t="s">
        <v>30</v>
      </c>
      <c r="Q6120" s="10" t="s">
        <v>45</v>
      </c>
    </row>
    <row r="6121" spans="1:17">
      <c r="A6121" s="10" t="s">
        <v>48407</v>
      </c>
      <c r="B6121" s="21">
        <v>9.8</v>
      </c>
      <c r="C6121" s="10" t="str">
        <f>IF(ISNUMBER(MATCH(#REF!,非处方药名称!A:A,0)),"非处方药","处方药")</f>
        <v>处方药</v>
      </c>
      <c r="D6121" s="10" t="s">
        <v>48408</v>
      </c>
      <c r="E6121" s="10" t="s">
        <v>48409</v>
      </c>
      <c r="F6121" s="10" t="s">
        <v>48410</v>
      </c>
      <c r="G6121" s="10" t="s">
        <v>115</v>
      </c>
      <c r="H6121" s="10" t="s">
        <v>64</v>
      </c>
      <c r="I6121" s="10" t="s">
        <v>283</v>
      </c>
      <c r="J6121" s="10" t="s">
        <v>48411</v>
      </c>
      <c r="K6121" s="10"/>
      <c r="L6121" s="10" t="s">
        <v>66</v>
      </c>
      <c r="M6121" s="10"/>
      <c r="N6121" s="10" t="s">
        <v>90</v>
      </c>
      <c r="O6121" s="10" t="s">
        <v>4459</v>
      </c>
      <c r="P6121" s="10" t="s">
        <v>48412</v>
      </c>
      <c r="Q6121" s="10" t="s">
        <v>92</v>
      </c>
    </row>
    <row r="6122" spans="1:17">
      <c r="A6122" s="10" t="s">
        <v>48413</v>
      </c>
      <c r="B6122" s="21">
        <v>7.9</v>
      </c>
      <c r="C6122" s="10" t="str">
        <f>IF(ISNUMBER(MATCH(#REF!,非处方药名称!A:A,0)),"非处方药","处方药")</f>
        <v>处方药</v>
      </c>
      <c r="D6122" s="10" t="s">
        <v>48414</v>
      </c>
      <c r="E6122" s="10" t="s">
        <v>48415</v>
      </c>
      <c r="F6122" s="10" t="s">
        <v>48416</v>
      </c>
      <c r="G6122" s="10" t="s">
        <v>10843</v>
      </c>
      <c r="H6122" s="10" t="s">
        <v>64</v>
      </c>
      <c r="I6122" s="10" t="s">
        <v>48417</v>
      </c>
      <c r="J6122" s="10" t="s">
        <v>48418</v>
      </c>
      <c r="K6122" s="10"/>
      <c r="L6122" s="10" t="s">
        <v>66</v>
      </c>
      <c r="M6122" s="10"/>
      <c r="N6122" s="10" t="s">
        <v>90</v>
      </c>
      <c r="O6122" s="10" t="s">
        <v>1711</v>
      </c>
      <c r="P6122" s="10" t="s">
        <v>1950</v>
      </c>
      <c r="Q6122" s="10" t="s">
        <v>1190</v>
      </c>
    </row>
    <row r="6123" spans="1:17">
      <c r="A6123" s="10" t="s">
        <v>48419</v>
      </c>
      <c r="B6123" s="22">
        <v>200</v>
      </c>
      <c r="C6123" s="10" t="str">
        <f>IF(ISNUMBER(MATCH(#REF!,非处方药名称!A:A,0)),"非处方药","处方药")</f>
        <v>处方药</v>
      </c>
      <c r="D6123" s="10" t="s">
        <v>48420</v>
      </c>
      <c r="E6123" s="10" t="s">
        <v>48421</v>
      </c>
      <c r="F6123" s="10" t="s">
        <v>47906</v>
      </c>
      <c r="G6123" s="10" t="s">
        <v>48422</v>
      </c>
      <c r="H6123" s="10" t="s">
        <v>64</v>
      </c>
      <c r="I6123" s="10" t="s">
        <v>454</v>
      </c>
      <c r="J6123" s="10" t="s">
        <v>463</v>
      </c>
      <c r="K6123" s="10"/>
      <c r="L6123" s="10" t="s">
        <v>66</v>
      </c>
      <c r="M6123" s="10"/>
      <c r="N6123" s="10" t="s">
        <v>244</v>
      </c>
      <c r="O6123" s="10" t="s">
        <v>48423</v>
      </c>
      <c r="P6123" s="10" t="s">
        <v>48424</v>
      </c>
      <c r="Q6123" s="10" t="s">
        <v>92</v>
      </c>
    </row>
    <row r="6124" spans="1:17">
      <c r="A6124" s="10" t="s">
        <v>48425</v>
      </c>
      <c r="B6124" s="22">
        <v>28</v>
      </c>
      <c r="C6124" s="10" t="str">
        <f>IF(ISNUMBER(MATCH(#REF!,非处方药名称!A:A,0)),"非处方药","处方药")</f>
        <v>处方药</v>
      </c>
      <c r="D6124" s="10" t="s">
        <v>48426</v>
      </c>
      <c r="E6124" s="10" t="s">
        <v>48427</v>
      </c>
      <c r="F6124" s="10" t="s">
        <v>48428</v>
      </c>
      <c r="G6124" s="10" t="s">
        <v>31333</v>
      </c>
      <c r="H6124" s="10" t="s">
        <v>64</v>
      </c>
      <c r="I6124" s="10" t="s">
        <v>48323</v>
      </c>
      <c r="J6124" s="10" t="s">
        <v>463</v>
      </c>
      <c r="K6124" s="10"/>
      <c r="L6124" s="10" t="s">
        <v>252</v>
      </c>
      <c r="M6124" s="10"/>
      <c r="N6124" s="10" t="s">
        <v>79</v>
      </c>
      <c r="O6124" s="10" t="s">
        <v>1936</v>
      </c>
      <c r="P6124" s="10" t="s">
        <v>48429</v>
      </c>
      <c r="Q6124" s="10" t="s">
        <v>92</v>
      </c>
    </row>
    <row r="6125" spans="1:17">
      <c r="A6125" s="10" t="s">
        <v>48430</v>
      </c>
      <c r="B6125" s="21">
        <v>11.5</v>
      </c>
      <c r="C6125" s="10" t="str">
        <f>IF(ISNUMBER(MATCH(#REF!,非处方药名称!A:A,0)),"非处方药","处方药")</f>
        <v>处方药</v>
      </c>
      <c r="D6125" s="10" t="s">
        <v>48431</v>
      </c>
      <c r="E6125" s="10" t="s">
        <v>48432</v>
      </c>
      <c r="F6125" s="10" t="s">
        <v>48433</v>
      </c>
      <c r="G6125" s="10" t="s">
        <v>48434</v>
      </c>
      <c r="H6125" s="10" t="s">
        <v>48435</v>
      </c>
      <c r="I6125" s="10" t="s">
        <v>48436</v>
      </c>
      <c r="J6125" s="10" t="s">
        <v>48437</v>
      </c>
      <c r="K6125" s="10" t="s">
        <v>472</v>
      </c>
      <c r="L6125" s="10" t="s">
        <v>48438</v>
      </c>
      <c r="M6125" s="10" t="s">
        <v>48439</v>
      </c>
      <c r="N6125" s="10" t="s">
        <v>190</v>
      </c>
      <c r="O6125" s="10" t="s">
        <v>991</v>
      </c>
      <c r="P6125" s="10" t="s">
        <v>48440</v>
      </c>
      <c r="Q6125" s="10" t="s">
        <v>907</v>
      </c>
    </row>
    <row r="6126" spans="1:17">
      <c r="A6126" s="10" t="s">
        <v>48441</v>
      </c>
      <c r="B6126" s="21">
        <v>9.5</v>
      </c>
      <c r="C6126" s="10" t="str">
        <f>IF(ISNUMBER(MATCH(#REF!,非处方药名称!A:A,0)),"非处方药","处方药")</f>
        <v>处方药</v>
      </c>
      <c r="D6126" s="10" t="s">
        <v>48442</v>
      </c>
      <c r="E6126" s="10" t="s">
        <v>48443</v>
      </c>
      <c r="F6126" s="10" t="s">
        <v>48444</v>
      </c>
      <c r="G6126" s="10" t="s">
        <v>87</v>
      </c>
      <c r="H6126" s="10"/>
      <c r="I6126" s="10" t="s">
        <v>31105</v>
      </c>
      <c r="J6126" s="10" t="s">
        <v>48445</v>
      </c>
      <c r="K6126" s="10"/>
      <c r="L6126" s="10" t="s">
        <v>66</v>
      </c>
      <c r="M6126" s="10"/>
      <c r="N6126" s="10" t="s">
        <v>90</v>
      </c>
      <c r="O6126" s="10" t="s">
        <v>3626</v>
      </c>
      <c r="P6126" s="10" t="s">
        <v>30</v>
      </c>
      <c r="Q6126" s="10"/>
    </row>
    <row r="6127" spans="1:17">
      <c r="A6127" s="10" t="s">
        <v>48446</v>
      </c>
      <c r="B6127" s="22">
        <v>68</v>
      </c>
      <c r="C6127" s="10" t="str">
        <f>IF(ISNUMBER(MATCH(#REF!,非处方药名称!A:A,0)),"非处方药","处方药")</f>
        <v>处方药</v>
      </c>
      <c r="D6127" s="10" t="s">
        <v>48447</v>
      </c>
      <c r="E6127" s="10" t="s">
        <v>3346</v>
      </c>
      <c r="F6127" s="10" t="s">
        <v>48448</v>
      </c>
      <c r="G6127" s="10" t="s">
        <v>22418</v>
      </c>
      <c r="H6127" s="10" t="s">
        <v>64</v>
      </c>
      <c r="I6127" s="10" t="s">
        <v>283</v>
      </c>
      <c r="J6127" s="10" t="s">
        <v>463</v>
      </c>
      <c r="K6127" s="10"/>
      <c r="L6127" s="10" t="s">
        <v>66</v>
      </c>
      <c r="M6127" s="10"/>
      <c r="N6127" s="10" t="s">
        <v>90</v>
      </c>
      <c r="O6127" s="10" t="s">
        <v>668</v>
      </c>
      <c r="P6127" s="10" t="s">
        <v>48449</v>
      </c>
      <c r="Q6127" s="10" t="s">
        <v>92</v>
      </c>
    </row>
    <row r="6128" spans="1:17">
      <c r="A6128" s="10" t="s">
        <v>48450</v>
      </c>
      <c r="B6128" s="22">
        <v>43</v>
      </c>
      <c r="C6128" s="10" t="str">
        <f>IF(ISNUMBER(MATCH(#REF!,非处方药名称!A:A,0)),"非处方药","处方药")</f>
        <v>处方药</v>
      </c>
      <c r="D6128" s="10" t="s">
        <v>48451</v>
      </c>
      <c r="E6128" s="10" t="s">
        <v>48452</v>
      </c>
      <c r="F6128" s="10" t="s">
        <v>46224</v>
      </c>
      <c r="G6128" s="10" t="s">
        <v>48453</v>
      </c>
      <c r="H6128" s="10" t="s">
        <v>64</v>
      </c>
      <c r="I6128" s="10" t="s">
        <v>454</v>
      </c>
      <c r="J6128" s="10" t="s">
        <v>463</v>
      </c>
      <c r="K6128" s="10" t="s">
        <v>7359</v>
      </c>
      <c r="L6128" s="10" t="s">
        <v>66</v>
      </c>
      <c r="M6128" s="10"/>
      <c r="N6128" s="10" t="s">
        <v>149</v>
      </c>
      <c r="O6128" s="10" t="s">
        <v>47239</v>
      </c>
      <c r="P6128" s="10" t="s">
        <v>48454</v>
      </c>
      <c r="Q6128" s="10"/>
    </row>
    <row r="6129" spans="1:17">
      <c r="A6129" s="10" t="s">
        <v>48455</v>
      </c>
      <c r="B6129" s="22">
        <v>35</v>
      </c>
      <c r="C6129" s="10" t="str">
        <f>IF(ISNUMBER(MATCH(#REF!,非处方药名称!A:A,0)),"非处方药","处方药")</f>
        <v>处方药</v>
      </c>
      <c r="D6129" s="10" t="s">
        <v>48456</v>
      </c>
      <c r="E6129" s="10" t="s">
        <v>48457</v>
      </c>
      <c r="F6129" s="10" t="s">
        <v>48458</v>
      </c>
      <c r="G6129" s="10" t="s">
        <v>48459</v>
      </c>
      <c r="H6129" s="10" t="s">
        <v>64</v>
      </c>
      <c r="I6129" s="10" t="s">
        <v>1430</v>
      </c>
      <c r="J6129" s="10" t="s">
        <v>48460</v>
      </c>
      <c r="K6129" s="10"/>
      <c r="L6129" s="10" t="s">
        <v>66</v>
      </c>
      <c r="M6129" s="10"/>
      <c r="N6129" s="10" t="s">
        <v>90</v>
      </c>
      <c r="O6129" s="10" t="s">
        <v>10080</v>
      </c>
      <c r="P6129" s="10" t="s">
        <v>48461</v>
      </c>
      <c r="Q6129" s="10" t="s">
        <v>120</v>
      </c>
    </row>
    <row r="6130" spans="1:17">
      <c r="A6130" s="10" t="s">
        <v>48462</v>
      </c>
      <c r="B6130" s="21">
        <v>17.8</v>
      </c>
      <c r="C6130" s="10" t="str">
        <f>IF(ISNUMBER(MATCH(#REF!,非处方药名称!A:A,0)),"非处方药","处方药")</f>
        <v>处方药</v>
      </c>
      <c r="D6130" s="10" t="s">
        <v>48463</v>
      </c>
      <c r="E6130" s="10" t="s">
        <v>48464</v>
      </c>
      <c r="F6130" s="10" t="s">
        <v>45326</v>
      </c>
      <c r="G6130" s="10" t="s">
        <v>48465</v>
      </c>
      <c r="H6130" s="10" t="s">
        <v>48466</v>
      </c>
      <c r="I6130" s="10" t="s">
        <v>48467</v>
      </c>
      <c r="J6130" s="10" t="s">
        <v>48468</v>
      </c>
      <c r="K6130" s="10" t="s">
        <v>48469</v>
      </c>
      <c r="L6130" s="10" t="s">
        <v>46018</v>
      </c>
      <c r="M6130" s="10" t="s">
        <v>46019</v>
      </c>
      <c r="N6130" s="10" t="s">
        <v>41642</v>
      </c>
      <c r="O6130" s="10" t="s">
        <v>48470</v>
      </c>
      <c r="P6130" s="10" t="s">
        <v>30</v>
      </c>
      <c r="Q6130" s="10" t="s">
        <v>120</v>
      </c>
    </row>
    <row r="6131" spans="1:17">
      <c r="A6131" s="10" t="s">
        <v>48471</v>
      </c>
      <c r="B6131" s="22">
        <v>13</v>
      </c>
      <c r="C6131" s="10" t="str">
        <f>IF(ISNUMBER(MATCH(#REF!,非处方药名称!A:A,0)),"非处方药","处方药")</f>
        <v>处方药</v>
      </c>
      <c r="D6131" s="10" t="s">
        <v>48472</v>
      </c>
      <c r="E6131" s="10" t="s">
        <v>48473</v>
      </c>
      <c r="F6131" s="10" t="s">
        <v>48474</v>
      </c>
      <c r="G6131" s="10" t="s">
        <v>48475</v>
      </c>
      <c r="H6131" s="10" t="s">
        <v>48476</v>
      </c>
      <c r="I6131" s="10" t="s">
        <v>48477</v>
      </c>
      <c r="J6131" s="10" t="s">
        <v>48478</v>
      </c>
      <c r="K6131" s="10"/>
      <c r="L6131" s="10" t="s">
        <v>48479</v>
      </c>
      <c r="M6131" s="10" t="s">
        <v>48479</v>
      </c>
      <c r="N6131" s="10" t="s">
        <v>90</v>
      </c>
      <c r="O6131" s="10" t="s">
        <v>48480</v>
      </c>
      <c r="P6131" s="10" t="s">
        <v>48481</v>
      </c>
      <c r="Q6131" s="10"/>
    </row>
    <row r="6132" spans="1:17">
      <c r="A6132" s="10" t="s">
        <v>48482</v>
      </c>
      <c r="B6132" s="21">
        <v>7.4</v>
      </c>
      <c r="C6132" s="10" t="str">
        <f>IF(ISNUMBER(MATCH(#REF!,非处方药名称!A:A,0)),"非处方药","处方药")</f>
        <v>处方药</v>
      </c>
      <c r="D6132" s="10" t="s">
        <v>48483</v>
      </c>
      <c r="E6132" s="10" t="s">
        <v>48484</v>
      </c>
      <c r="F6132" s="10" t="s">
        <v>48485</v>
      </c>
      <c r="G6132" s="10" t="s">
        <v>48486</v>
      </c>
      <c r="H6132" s="10" t="s">
        <v>64</v>
      </c>
      <c r="I6132" s="10" t="s">
        <v>64</v>
      </c>
      <c r="J6132" s="10" t="s">
        <v>48487</v>
      </c>
      <c r="K6132" s="10"/>
      <c r="L6132" s="10" t="s">
        <v>66</v>
      </c>
      <c r="M6132" s="10"/>
      <c r="N6132" s="10" t="s">
        <v>90</v>
      </c>
      <c r="O6132" s="10" t="s">
        <v>6285</v>
      </c>
      <c r="P6132" s="10" t="s">
        <v>30</v>
      </c>
      <c r="Q6132" s="10" t="s">
        <v>92</v>
      </c>
    </row>
    <row r="6133" spans="1:17">
      <c r="A6133" s="10" t="s">
        <v>48488</v>
      </c>
      <c r="B6133" s="23" t="s">
        <v>30</v>
      </c>
      <c r="C6133" s="10" t="str">
        <f>IF(ISNUMBER(MATCH(#REF!,非处方药名称!A:A,0)),"非处方药","处方药")</f>
        <v>处方药</v>
      </c>
      <c r="D6133" s="10" t="s">
        <v>48489</v>
      </c>
      <c r="E6133" s="10" t="s">
        <v>48490</v>
      </c>
      <c r="F6133" s="10" t="s">
        <v>48491</v>
      </c>
      <c r="G6133" s="10" t="s">
        <v>316</v>
      </c>
      <c r="H6133" s="10" t="s">
        <v>64</v>
      </c>
      <c r="I6133" s="10" t="s">
        <v>64</v>
      </c>
      <c r="J6133" s="10" t="s">
        <v>48492</v>
      </c>
      <c r="K6133" s="10" t="s">
        <v>77</v>
      </c>
      <c r="L6133" s="10" t="s">
        <v>66</v>
      </c>
      <c r="M6133" s="10"/>
      <c r="N6133" s="10" t="s">
        <v>90</v>
      </c>
      <c r="O6133" s="10" t="s">
        <v>539</v>
      </c>
      <c r="P6133" s="10" t="s">
        <v>4822</v>
      </c>
      <c r="Q6133" s="10"/>
    </row>
    <row r="6134" spans="1:17">
      <c r="A6134" s="10" t="s">
        <v>48493</v>
      </c>
      <c r="B6134" s="21">
        <v>30.6</v>
      </c>
      <c r="C6134" s="10" t="str">
        <f>IF(ISNUMBER(MATCH(#REF!,非处方药名称!A:A,0)),"非处方药","处方药")</f>
        <v>处方药</v>
      </c>
      <c r="D6134" s="10" t="s">
        <v>48494</v>
      </c>
      <c r="E6134" s="10" t="s">
        <v>48495</v>
      </c>
      <c r="F6134" s="10" t="s">
        <v>48496</v>
      </c>
      <c r="G6134" s="10" t="s">
        <v>6101</v>
      </c>
      <c r="H6134" s="10" t="s">
        <v>64</v>
      </c>
      <c r="I6134" s="10" t="s">
        <v>1307</v>
      </c>
      <c r="J6134" s="10" t="s">
        <v>48497</v>
      </c>
      <c r="K6134" s="10"/>
      <c r="L6134" s="10" t="s">
        <v>66</v>
      </c>
      <c r="M6134" s="10"/>
      <c r="N6134" s="10" t="s">
        <v>446</v>
      </c>
      <c r="O6134" s="10" t="s">
        <v>1604</v>
      </c>
      <c r="P6134" s="10" t="s">
        <v>48498</v>
      </c>
      <c r="Q6134" s="10" t="s">
        <v>1190</v>
      </c>
    </row>
    <row r="6135" spans="1:17">
      <c r="A6135" s="10" t="s">
        <v>48499</v>
      </c>
      <c r="B6135" s="21">
        <v>23.5</v>
      </c>
      <c r="C6135" s="10" t="str">
        <f>IF(ISNUMBER(MATCH(#REF!,非处方药名称!A:A,0)),"非处方药","处方药")</f>
        <v>处方药</v>
      </c>
      <c r="D6135" s="10" t="s">
        <v>48500</v>
      </c>
      <c r="E6135" s="10" t="s">
        <v>47228</v>
      </c>
      <c r="F6135" s="10" t="s">
        <v>48501</v>
      </c>
      <c r="G6135" s="10" t="s">
        <v>48502</v>
      </c>
      <c r="H6135" s="10" t="s">
        <v>64</v>
      </c>
      <c r="I6135" s="10" t="s">
        <v>30471</v>
      </c>
      <c r="J6135" s="10" t="s">
        <v>463</v>
      </c>
      <c r="K6135" s="10"/>
      <c r="L6135" s="10" t="s">
        <v>66</v>
      </c>
      <c r="M6135" s="10"/>
      <c r="N6135" s="10" t="s">
        <v>90</v>
      </c>
      <c r="O6135" s="10" t="s">
        <v>2287</v>
      </c>
      <c r="P6135" s="10" t="s">
        <v>48503</v>
      </c>
      <c r="Q6135" s="10" t="s">
        <v>92</v>
      </c>
    </row>
    <row r="6136" spans="1:17">
      <c r="A6136" s="10" t="s">
        <v>48504</v>
      </c>
      <c r="B6136" s="23" t="s">
        <v>30</v>
      </c>
      <c r="C6136" s="10" t="str">
        <f>IF(ISNUMBER(MATCH(#REF!,非处方药名称!A:A,0)),"非处方药","处方药")</f>
        <v>处方药</v>
      </c>
      <c r="D6136" s="10" t="s">
        <v>48505</v>
      </c>
      <c r="E6136" s="10"/>
      <c r="F6136" s="10" t="s">
        <v>48506</v>
      </c>
      <c r="G6136" s="10" t="s">
        <v>48507</v>
      </c>
      <c r="H6136" s="10" t="s">
        <v>45447</v>
      </c>
      <c r="I6136" s="10" t="s">
        <v>48508</v>
      </c>
      <c r="J6136" s="10" t="s">
        <v>48509</v>
      </c>
      <c r="K6136" s="10"/>
      <c r="L6136" s="10" t="s">
        <v>48510</v>
      </c>
      <c r="M6136" s="10" t="s">
        <v>48511</v>
      </c>
      <c r="N6136" s="10" t="s">
        <v>48512</v>
      </c>
      <c r="O6136" s="10" t="s">
        <v>48513</v>
      </c>
      <c r="P6136" s="10"/>
      <c r="Q6136" s="10" t="s">
        <v>30</v>
      </c>
    </row>
    <row r="6137" spans="1:17">
      <c r="A6137" s="10" t="s">
        <v>48514</v>
      </c>
      <c r="B6137" s="21">
        <v>11.2</v>
      </c>
      <c r="C6137" s="10" t="str">
        <f>IF(ISNUMBER(MATCH(#REF!,非处方药名称!A:A,0)),"非处方药","处方药")</f>
        <v>处方药</v>
      </c>
      <c r="D6137" s="10" t="s">
        <v>48515</v>
      </c>
      <c r="E6137" s="10" t="s">
        <v>48516</v>
      </c>
      <c r="F6137" s="10" t="s">
        <v>47524</v>
      </c>
      <c r="G6137" s="10" t="s">
        <v>15828</v>
      </c>
      <c r="H6137" s="10" t="s">
        <v>2699</v>
      </c>
      <c r="I6137" s="10" t="s">
        <v>2699</v>
      </c>
      <c r="J6137" s="10" t="s">
        <v>33964</v>
      </c>
      <c r="K6137" s="10"/>
      <c r="L6137" s="10" t="s">
        <v>66</v>
      </c>
      <c r="M6137" s="10" t="s">
        <v>48517</v>
      </c>
      <c r="N6137" s="10" t="s">
        <v>244</v>
      </c>
      <c r="O6137" s="10" t="s">
        <v>30</v>
      </c>
      <c r="P6137" s="10" t="s">
        <v>30</v>
      </c>
      <c r="Q6137" s="10" t="s">
        <v>37499</v>
      </c>
    </row>
    <row r="6138" spans="1:17">
      <c r="A6138" s="10" t="s">
        <v>48518</v>
      </c>
      <c r="B6138" s="21">
        <v>27.8</v>
      </c>
      <c r="C6138" s="10" t="str">
        <f>IF(ISNUMBER(MATCH(#REF!,非处方药名称!A:A,0)),"非处方药","处方药")</f>
        <v>处方药</v>
      </c>
      <c r="D6138" s="10" t="s">
        <v>47935</v>
      </c>
      <c r="E6138" s="10" t="s">
        <v>48519</v>
      </c>
      <c r="F6138" s="10" t="s">
        <v>48520</v>
      </c>
      <c r="G6138" s="10" t="s">
        <v>48521</v>
      </c>
      <c r="H6138" s="10" t="s">
        <v>47938</v>
      </c>
      <c r="I6138" s="10" t="s">
        <v>48522</v>
      </c>
      <c r="J6138" s="10" t="s">
        <v>48523</v>
      </c>
      <c r="K6138" s="10" t="s">
        <v>48524</v>
      </c>
      <c r="L6138" s="10" t="s">
        <v>48525</v>
      </c>
      <c r="M6138" s="10" t="s">
        <v>45756</v>
      </c>
      <c r="N6138" s="10" t="s">
        <v>2142</v>
      </c>
      <c r="O6138" s="10" t="s">
        <v>48526</v>
      </c>
      <c r="P6138" s="10" t="s">
        <v>30</v>
      </c>
      <c r="Q6138" s="10" t="s">
        <v>82</v>
      </c>
    </row>
    <row r="6139" spans="1:17">
      <c r="A6139" s="10" t="s">
        <v>48527</v>
      </c>
      <c r="B6139" s="21">
        <v>9.9</v>
      </c>
      <c r="C6139" s="10" t="str">
        <f>IF(ISNUMBER(MATCH(#REF!,非处方药名称!A:A,0)),"非处方药","处方药")</f>
        <v>处方药</v>
      </c>
      <c r="D6139" s="10" t="s">
        <v>48269</v>
      </c>
      <c r="E6139" s="10" t="s">
        <v>48270</v>
      </c>
      <c r="F6139" s="10" t="s">
        <v>48271</v>
      </c>
      <c r="G6139" s="10" t="s">
        <v>48272</v>
      </c>
      <c r="H6139" s="10" t="s">
        <v>3265</v>
      </c>
      <c r="I6139" s="10" t="s">
        <v>30471</v>
      </c>
      <c r="J6139" s="10" t="s">
        <v>48273</v>
      </c>
      <c r="K6139" s="10"/>
      <c r="L6139" s="10" t="s">
        <v>66</v>
      </c>
      <c r="M6139" s="10" t="s">
        <v>48274</v>
      </c>
      <c r="N6139" s="10" t="s">
        <v>331</v>
      </c>
      <c r="O6139" s="10" t="s">
        <v>48528</v>
      </c>
      <c r="P6139" s="10" t="s">
        <v>30</v>
      </c>
      <c r="Q6139" s="10"/>
    </row>
    <row r="6140" spans="1:17">
      <c r="A6140" s="10" t="s">
        <v>48529</v>
      </c>
      <c r="B6140" s="22">
        <v>23</v>
      </c>
      <c r="C6140" s="10" t="str">
        <f>IF(ISNUMBER(MATCH(#REF!,非处方药名称!A:A,0)),"非处方药","处方药")</f>
        <v>处方药</v>
      </c>
      <c r="D6140" s="10" t="s">
        <v>48530</v>
      </c>
      <c r="E6140" s="10" t="s">
        <v>48531</v>
      </c>
      <c r="F6140" s="10" t="s">
        <v>48532</v>
      </c>
      <c r="G6140" s="10" t="s">
        <v>48533</v>
      </c>
      <c r="H6140" s="10" t="s">
        <v>64</v>
      </c>
      <c r="I6140" s="10" t="s">
        <v>64</v>
      </c>
      <c r="J6140" s="10" t="s">
        <v>48534</v>
      </c>
      <c r="K6140" s="10"/>
      <c r="L6140" s="10" t="s">
        <v>66</v>
      </c>
      <c r="M6140" s="10" t="s">
        <v>48535</v>
      </c>
      <c r="N6140" s="10" t="s">
        <v>1102</v>
      </c>
      <c r="O6140" s="10" t="s">
        <v>1151</v>
      </c>
      <c r="P6140" s="10" t="s">
        <v>30</v>
      </c>
      <c r="Q6140" s="10"/>
    </row>
    <row r="6141" spans="1:17">
      <c r="A6141" s="10" t="s">
        <v>48536</v>
      </c>
      <c r="B6141" s="22">
        <v>11</v>
      </c>
      <c r="C6141" s="10" t="str">
        <f>IF(ISNUMBER(MATCH(#REF!,非处方药名称!A:A,0)),"非处方药","处方药")</f>
        <v>处方药</v>
      </c>
      <c r="D6141" s="10" t="s">
        <v>48537</v>
      </c>
      <c r="E6141" s="10" t="s">
        <v>48538</v>
      </c>
      <c r="F6141" s="10" t="s">
        <v>41393</v>
      </c>
      <c r="G6141" s="10" t="s">
        <v>316</v>
      </c>
      <c r="H6141" s="10" t="s">
        <v>64</v>
      </c>
      <c r="I6141" s="10" t="s">
        <v>64</v>
      </c>
      <c r="J6141" s="10" t="s">
        <v>48539</v>
      </c>
      <c r="K6141" s="10"/>
      <c r="L6141" s="10" t="s">
        <v>66</v>
      </c>
      <c r="M6141" s="10"/>
      <c r="N6141" s="10" t="s">
        <v>90</v>
      </c>
      <c r="O6141" s="10" t="s">
        <v>46269</v>
      </c>
      <c r="P6141" s="10" t="s">
        <v>30</v>
      </c>
      <c r="Q6141" s="10" t="s">
        <v>1563</v>
      </c>
    </row>
    <row r="6142" spans="1:17">
      <c r="A6142" s="10" t="s">
        <v>48540</v>
      </c>
      <c r="B6142" s="21">
        <v>8.7</v>
      </c>
      <c r="C6142" s="10" t="str">
        <f>IF(ISNUMBER(MATCH(#REF!,非处方药名称!A:A,0)),"非处方药","处方药")</f>
        <v>处方药</v>
      </c>
      <c r="D6142" s="10" t="s">
        <v>48541</v>
      </c>
      <c r="E6142" s="10" t="s">
        <v>48542</v>
      </c>
      <c r="F6142" s="10" t="s">
        <v>48543</v>
      </c>
      <c r="G6142" s="10" t="s">
        <v>12271</v>
      </c>
      <c r="H6142" s="10" t="s">
        <v>64</v>
      </c>
      <c r="I6142" s="10" t="s">
        <v>64</v>
      </c>
      <c r="J6142" s="10" t="s">
        <v>463</v>
      </c>
      <c r="K6142" s="10"/>
      <c r="L6142" s="10" t="s">
        <v>66</v>
      </c>
      <c r="M6142" s="10"/>
      <c r="N6142" s="10" t="s">
        <v>880</v>
      </c>
      <c r="O6142" s="10" t="s">
        <v>1256</v>
      </c>
      <c r="P6142" s="10" t="s">
        <v>48544</v>
      </c>
      <c r="Q6142" s="10" t="s">
        <v>1190</v>
      </c>
    </row>
    <row r="6143" spans="1:17">
      <c r="A6143" s="10" t="s">
        <v>48545</v>
      </c>
      <c r="B6143" s="22">
        <v>78</v>
      </c>
      <c r="C6143" s="10" t="str">
        <f>IF(ISNUMBER(MATCH(#REF!,非处方药名称!A:A,0)),"非处方药","处方药")</f>
        <v>处方药</v>
      </c>
      <c r="D6143" s="10" t="s">
        <v>48546</v>
      </c>
      <c r="E6143" s="10" t="s">
        <v>48547</v>
      </c>
      <c r="F6143" s="10" t="s">
        <v>48548</v>
      </c>
      <c r="G6143" s="10" t="s">
        <v>33421</v>
      </c>
      <c r="H6143" s="10" t="s">
        <v>64</v>
      </c>
      <c r="I6143" s="10" t="s">
        <v>283</v>
      </c>
      <c r="J6143" s="10" t="s">
        <v>463</v>
      </c>
      <c r="K6143" s="10"/>
      <c r="L6143" s="10" t="s">
        <v>66</v>
      </c>
      <c r="M6143" s="10"/>
      <c r="N6143" s="10" t="s">
        <v>79</v>
      </c>
      <c r="O6143" s="10" t="s">
        <v>4459</v>
      </c>
      <c r="P6143" s="10" t="s">
        <v>48549</v>
      </c>
      <c r="Q6143" s="10" t="s">
        <v>192</v>
      </c>
    </row>
    <row r="6144" spans="1:17">
      <c r="A6144" s="10" t="s">
        <v>48550</v>
      </c>
      <c r="B6144" s="21">
        <v>28.9</v>
      </c>
      <c r="C6144" s="10" t="str">
        <f>IF(ISNUMBER(MATCH(#REF!,非处方药名称!A:A,0)),"非处方药","处方药")</f>
        <v>处方药</v>
      </c>
      <c r="D6144" s="10" t="s">
        <v>48551</v>
      </c>
      <c r="E6144" s="10" t="s">
        <v>37794</v>
      </c>
      <c r="F6144" s="10" t="s">
        <v>48552</v>
      </c>
      <c r="G6144" s="10" t="s">
        <v>48553</v>
      </c>
      <c r="H6144" s="10" t="s">
        <v>64</v>
      </c>
      <c r="I6144" s="10" t="s">
        <v>454</v>
      </c>
      <c r="J6144" s="10" t="s">
        <v>48554</v>
      </c>
      <c r="K6144" s="10"/>
      <c r="L6144" s="10" t="s">
        <v>66</v>
      </c>
      <c r="M6144" s="10"/>
      <c r="N6144" s="10" t="s">
        <v>90</v>
      </c>
      <c r="O6144" s="10" t="s">
        <v>48555</v>
      </c>
      <c r="P6144" s="10" t="s">
        <v>48556</v>
      </c>
      <c r="Q6144" s="10" t="s">
        <v>92</v>
      </c>
    </row>
    <row r="6145" spans="1:17">
      <c r="A6145" s="10" t="s">
        <v>48557</v>
      </c>
      <c r="B6145" s="21">
        <v>25.8</v>
      </c>
      <c r="C6145" s="10" t="str">
        <f>IF(ISNUMBER(MATCH(#REF!,非处方药名称!A:A,0)),"非处方药","处方药")</f>
        <v>处方药</v>
      </c>
      <c r="D6145" s="10" t="s">
        <v>48558</v>
      </c>
      <c r="E6145" s="10" t="s">
        <v>48559</v>
      </c>
      <c r="F6145" s="10" t="s">
        <v>4334</v>
      </c>
      <c r="G6145" s="10" t="s">
        <v>48560</v>
      </c>
      <c r="H6145" s="10" t="s">
        <v>64</v>
      </c>
      <c r="I6145" s="10" t="s">
        <v>283</v>
      </c>
      <c r="J6145" s="10" t="s">
        <v>48561</v>
      </c>
      <c r="K6145" s="10"/>
      <c r="L6145" s="10" t="s">
        <v>66</v>
      </c>
      <c r="M6145" s="10"/>
      <c r="N6145" s="10" t="s">
        <v>90</v>
      </c>
      <c r="O6145" s="10" t="s">
        <v>1596</v>
      </c>
      <c r="P6145" s="10" t="s">
        <v>48562</v>
      </c>
      <c r="Q6145" s="10" t="s">
        <v>92</v>
      </c>
    </row>
    <row r="6146" spans="1:17">
      <c r="A6146" s="10" t="s">
        <v>48563</v>
      </c>
      <c r="B6146" s="21">
        <v>18.5</v>
      </c>
      <c r="C6146" s="10" t="str">
        <f>IF(ISNUMBER(MATCH(#REF!,非处方药名称!A:A,0)),"非处方药","处方药")</f>
        <v>处方药</v>
      </c>
      <c r="D6146" s="10" t="s">
        <v>48564</v>
      </c>
      <c r="E6146" s="10" t="s">
        <v>48565</v>
      </c>
      <c r="F6146" s="10" t="s">
        <v>48566</v>
      </c>
      <c r="G6146" s="10" t="s">
        <v>48567</v>
      </c>
      <c r="H6146" s="10" t="s">
        <v>64</v>
      </c>
      <c r="I6146" s="10" t="s">
        <v>64</v>
      </c>
      <c r="J6146" s="10" t="s">
        <v>48568</v>
      </c>
      <c r="K6146" s="10"/>
      <c r="L6146" s="10" t="s">
        <v>66</v>
      </c>
      <c r="M6146" s="10"/>
      <c r="N6146" s="10" t="s">
        <v>90</v>
      </c>
      <c r="O6146" s="10" t="s">
        <v>2192</v>
      </c>
      <c r="P6146" s="10" t="s">
        <v>48569</v>
      </c>
      <c r="Q6146" s="10" t="s">
        <v>92</v>
      </c>
    </row>
    <row r="6147" spans="1:17">
      <c r="A6147" s="10" t="s">
        <v>48570</v>
      </c>
      <c r="B6147" s="22">
        <v>15</v>
      </c>
      <c r="C6147" s="10" t="str">
        <f>IF(ISNUMBER(MATCH(#REF!,非处方药名称!A:A,0)),"非处方药","处方药")</f>
        <v>处方药</v>
      </c>
      <c r="D6147" s="10" t="s">
        <v>48571</v>
      </c>
      <c r="E6147" s="10" t="s">
        <v>48572</v>
      </c>
      <c r="F6147" s="10" t="s">
        <v>48573</v>
      </c>
      <c r="G6147" s="10" t="s">
        <v>48574</v>
      </c>
      <c r="H6147" s="10" t="s">
        <v>64</v>
      </c>
      <c r="I6147" s="10" t="s">
        <v>454</v>
      </c>
      <c r="J6147" s="10" t="s">
        <v>463</v>
      </c>
      <c r="K6147" s="10"/>
      <c r="L6147" s="10" t="s">
        <v>66</v>
      </c>
      <c r="M6147" s="10"/>
      <c r="N6147" s="10" t="s">
        <v>90</v>
      </c>
      <c r="O6147" s="10" t="s">
        <v>4231</v>
      </c>
      <c r="P6147" s="10" t="s">
        <v>28219</v>
      </c>
      <c r="Q6147" s="10" t="s">
        <v>92</v>
      </c>
    </row>
    <row r="6148" spans="1:17">
      <c r="A6148" s="10" t="s">
        <v>48575</v>
      </c>
      <c r="B6148" s="22">
        <v>15</v>
      </c>
      <c r="C6148" s="10" t="str">
        <f>IF(ISNUMBER(MATCH(#REF!,非处方药名称!A:A,0)),"非处方药","处方药")</f>
        <v>处方药</v>
      </c>
      <c r="D6148" s="10" t="s">
        <v>47174</v>
      </c>
      <c r="E6148" s="10" t="s">
        <v>47175</v>
      </c>
      <c r="F6148" s="10" t="s">
        <v>45152</v>
      </c>
      <c r="G6148" s="10" t="s">
        <v>47176</v>
      </c>
      <c r="H6148" s="10" t="s">
        <v>45154</v>
      </c>
      <c r="I6148" s="10" t="s">
        <v>47177</v>
      </c>
      <c r="J6148" s="10" t="s">
        <v>47178</v>
      </c>
      <c r="K6148" s="10" t="s">
        <v>45157</v>
      </c>
      <c r="L6148" s="10" t="s">
        <v>46078</v>
      </c>
      <c r="M6148" s="10" t="s">
        <v>47179</v>
      </c>
      <c r="N6148" s="10" t="s">
        <v>90</v>
      </c>
      <c r="O6148" s="10" t="s">
        <v>668</v>
      </c>
      <c r="P6148" s="10" t="s">
        <v>30</v>
      </c>
      <c r="Q6148" s="10" t="s">
        <v>45</v>
      </c>
    </row>
    <row r="6149" spans="1:17">
      <c r="A6149" s="10" t="s">
        <v>48575</v>
      </c>
      <c r="B6149" s="21">
        <v>29.5</v>
      </c>
      <c r="C6149" s="10" t="str">
        <f>IF(ISNUMBER(MATCH(#REF!,非处方药名称!A:A,0)),"非处方药","处方药")</f>
        <v>处方药</v>
      </c>
      <c r="D6149" s="10" t="s">
        <v>47174</v>
      </c>
      <c r="E6149" s="10" t="s">
        <v>47175</v>
      </c>
      <c r="F6149" s="10" t="s">
        <v>45152</v>
      </c>
      <c r="G6149" s="10" t="s">
        <v>47176</v>
      </c>
      <c r="H6149" s="10" t="s">
        <v>45154</v>
      </c>
      <c r="I6149" s="10" t="s">
        <v>47177</v>
      </c>
      <c r="J6149" s="10" t="s">
        <v>47178</v>
      </c>
      <c r="K6149" s="10" t="s">
        <v>45157</v>
      </c>
      <c r="L6149" s="10" t="s">
        <v>46078</v>
      </c>
      <c r="M6149" s="10" t="s">
        <v>47179</v>
      </c>
      <c r="N6149" s="10" t="s">
        <v>90</v>
      </c>
      <c r="O6149" s="10" t="s">
        <v>668</v>
      </c>
      <c r="P6149" s="10" t="s">
        <v>30</v>
      </c>
      <c r="Q6149" s="10" t="s">
        <v>45</v>
      </c>
    </row>
    <row r="6150" spans="1:17">
      <c r="A6150" s="10" t="s">
        <v>48576</v>
      </c>
      <c r="B6150" s="21">
        <v>81.5</v>
      </c>
      <c r="C6150" s="10" t="str">
        <f>IF(ISNUMBER(MATCH(#REF!,非处方药名称!A:A,0)),"非处方药","处方药")</f>
        <v>处方药</v>
      </c>
      <c r="D6150" s="10" t="s">
        <v>48577</v>
      </c>
      <c r="E6150" s="10" t="s">
        <v>48578</v>
      </c>
      <c r="F6150" s="10" t="s">
        <v>46224</v>
      </c>
      <c r="G6150" s="10" t="s">
        <v>23734</v>
      </c>
      <c r="H6150" s="10" t="s">
        <v>64</v>
      </c>
      <c r="I6150" s="10" t="s">
        <v>454</v>
      </c>
      <c r="J6150" s="10" t="s">
        <v>48579</v>
      </c>
      <c r="K6150" s="10"/>
      <c r="L6150" s="10" t="s">
        <v>66</v>
      </c>
      <c r="M6150" s="10" t="s">
        <v>48580</v>
      </c>
      <c r="N6150" s="10" t="s">
        <v>149</v>
      </c>
      <c r="O6150" s="10" t="s">
        <v>26594</v>
      </c>
      <c r="P6150" s="10" t="s">
        <v>48581</v>
      </c>
      <c r="Q6150" s="10"/>
    </row>
    <row r="6151" spans="1:17">
      <c r="A6151" s="10" t="s">
        <v>48582</v>
      </c>
      <c r="B6151" s="21">
        <v>14.4</v>
      </c>
      <c r="C6151" s="10" t="str">
        <f>IF(ISNUMBER(MATCH(#REF!,非处方药名称!A:A,0)),"非处方药","处方药")</f>
        <v>处方药</v>
      </c>
      <c r="D6151" s="10" t="s">
        <v>46179</v>
      </c>
      <c r="E6151" s="10" t="s">
        <v>46180</v>
      </c>
      <c r="F6151" s="10" t="s">
        <v>46181</v>
      </c>
      <c r="G6151" s="10" t="s">
        <v>46182</v>
      </c>
      <c r="H6151" s="10" t="s">
        <v>64</v>
      </c>
      <c r="I6151" s="10" t="s">
        <v>48583</v>
      </c>
      <c r="J6151" s="10" t="s">
        <v>48584</v>
      </c>
      <c r="K6151" s="10"/>
      <c r="L6151" s="10" t="s">
        <v>66</v>
      </c>
      <c r="M6151" s="10"/>
      <c r="N6151" s="10" t="s">
        <v>331</v>
      </c>
      <c r="O6151" s="10" t="s">
        <v>46185</v>
      </c>
      <c r="P6151" s="10" t="s">
        <v>30</v>
      </c>
      <c r="Q6151" s="10" t="s">
        <v>92</v>
      </c>
    </row>
    <row r="6152" spans="1:17">
      <c r="A6152" s="10" t="s">
        <v>48585</v>
      </c>
      <c r="B6152" s="21">
        <v>7.2</v>
      </c>
      <c r="C6152" s="10" t="str">
        <f>IF(ISNUMBER(MATCH(#REF!,非处方药名称!A:A,0)),"非处方药","处方药")</f>
        <v>处方药</v>
      </c>
      <c r="D6152" s="10" t="s">
        <v>48586</v>
      </c>
      <c r="E6152" s="10" t="s">
        <v>48587</v>
      </c>
      <c r="F6152" s="10" t="s">
        <v>48588</v>
      </c>
      <c r="G6152" s="10" t="s">
        <v>48502</v>
      </c>
      <c r="H6152" s="10" t="s">
        <v>64</v>
      </c>
      <c r="I6152" s="10" t="s">
        <v>454</v>
      </c>
      <c r="J6152" s="10" t="s">
        <v>463</v>
      </c>
      <c r="K6152" s="10"/>
      <c r="L6152" s="10" t="s">
        <v>66</v>
      </c>
      <c r="M6152" s="10"/>
      <c r="N6152" s="10" t="s">
        <v>90</v>
      </c>
      <c r="O6152" s="10" t="s">
        <v>5377</v>
      </c>
      <c r="P6152" s="10" t="s">
        <v>17122</v>
      </c>
      <c r="Q6152" s="10" t="s">
        <v>92</v>
      </c>
    </row>
    <row r="6153" spans="1:17">
      <c r="A6153" s="10" t="s">
        <v>48589</v>
      </c>
      <c r="B6153" s="22">
        <v>28</v>
      </c>
      <c r="C6153" s="10" t="str">
        <f>IF(ISNUMBER(MATCH(#REF!,非处方药名称!A:A,0)),"非处方药","处方药")</f>
        <v>处方药</v>
      </c>
      <c r="D6153" s="10" t="s">
        <v>48590</v>
      </c>
      <c r="E6153" s="10" t="s">
        <v>48591</v>
      </c>
      <c r="F6153" s="10" t="s">
        <v>48592</v>
      </c>
      <c r="G6153" s="10" t="s">
        <v>7156</v>
      </c>
      <c r="H6153" s="10" t="s">
        <v>64</v>
      </c>
      <c r="I6153" s="10" t="s">
        <v>64</v>
      </c>
      <c r="J6153" s="10" t="s">
        <v>463</v>
      </c>
      <c r="K6153" s="10"/>
      <c r="L6153" s="10" t="s">
        <v>66</v>
      </c>
      <c r="M6153" s="10"/>
      <c r="N6153" s="10" t="s">
        <v>2481</v>
      </c>
      <c r="O6153" s="10" t="s">
        <v>1604</v>
      </c>
      <c r="P6153" s="10" t="s">
        <v>48593</v>
      </c>
      <c r="Q6153" s="10" t="s">
        <v>92</v>
      </c>
    </row>
    <row r="6154" spans="1:17">
      <c r="A6154" s="10" t="s">
        <v>48594</v>
      </c>
      <c r="B6154" s="22">
        <v>29</v>
      </c>
      <c r="C6154" s="10" t="str">
        <f>IF(ISNUMBER(MATCH(#REF!,非处方药名称!A:A,0)),"非处方药","处方药")</f>
        <v>处方药</v>
      </c>
      <c r="D6154" s="10" t="s">
        <v>48595</v>
      </c>
      <c r="E6154" s="10" t="s">
        <v>48596</v>
      </c>
      <c r="F6154" s="10" t="s">
        <v>48597</v>
      </c>
      <c r="G6154" s="10" t="s">
        <v>48598</v>
      </c>
      <c r="H6154" s="10" t="s">
        <v>64</v>
      </c>
      <c r="I6154" s="10" t="s">
        <v>537</v>
      </c>
      <c r="J6154" s="10" t="s">
        <v>48599</v>
      </c>
      <c r="K6154" s="10"/>
      <c r="L6154" s="10" t="s">
        <v>66</v>
      </c>
      <c r="M6154" s="10"/>
      <c r="N6154" s="10" t="s">
        <v>90</v>
      </c>
      <c r="O6154" s="10" t="s">
        <v>1604</v>
      </c>
      <c r="P6154" s="10" t="s">
        <v>1604</v>
      </c>
      <c r="Q6154" s="10" t="s">
        <v>92</v>
      </c>
    </row>
    <row r="6155" spans="1:17">
      <c r="A6155" s="10" t="s">
        <v>48600</v>
      </c>
      <c r="B6155" s="22">
        <v>129</v>
      </c>
      <c r="C6155" s="10" t="str">
        <f>IF(ISNUMBER(MATCH(#REF!,非处方药名称!A:A,0)),"非处方药","处方药")</f>
        <v>处方药</v>
      </c>
      <c r="D6155" s="10" t="s">
        <v>48601</v>
      </c>
      <c r="E6155" s="10" t="s">
        <v>647</v>
      </c>
      <c r="F6155" s="10" t="s">
        <v>48602</v>
      </c>
      <c r="G6155" s="10" t="s">
        <v>3887</v>
      </c>
      <c r="H6155" s="10" t="s">
        <v>64</v>
      </c>
      <c r="I6155" s="10" t="s">
        <v>48603</v>
      </c>
      <c r="J6155" s="10" t="s">
        <v>48604</v>
      </c>
      <c r="K6155" s="10"/>
      <c r="L6155" s="10" t="s">
        <v>66</v>
      </c>
      <c r="M6155" s="10" t="s">
        <v>48605</v>
      </c>
      <c r="N6155" s="10" t="s">
        <v>446</v>
      </c>
      <c r="O6155" s="10" t="s">
        <v>1604</v>
      </c>
      <c r="P6155" s="10" t="s">
        <v>48606</v>
      </c>
      <c r="Q6155" s="10"/>
    </row>
    <row r="6156" spans="1:17">
      <c r="A6156" s="10" t="s">
        <v>48607</v>
      </c>
      <c r="B6156" s="21">
        <v>28.4</v>
      </c>
      <c r="C6156" s="10" t="str">
        <f>IF(ISNUMBER(MATCH(#REF!,非处方药名称!A:A,0)),"非处方药","处方药")</f>
        <v>处方药</v>
      </c>
      <c r="D6156" s="10" t="s">
        <v>48608</v>
      </c>
      <c r="E6156" s="10" t="s">
        <v>48609</v>
      </c>
      <c r="F6156" s="10" t="s">
        <v>48400</v>
      </c>
      <c r="G6156" s="10" t="s">
        <v>48610</v>
      </c>
      <c r="H6156" s="10" t="s">
        <v>48611</v>
      </c>
      <c r="I6156" s="10" t="s">
        <v>48612</v>
      </c>
      <c r="J6156" s="10" t="s">
        <v>48613</v>
      </c>
      <c r="K6156" s="10" t="s">
        <v>234</v>
      </c>
      <c r="L6156" s="10" t="s">
        <v>48614</v>
      </c>
      <c r="M6156" s="10" t="s">
        <v>48615</v>
      </c>
      <c r="N6156" s="10" t="s">
        <v>90</v>
      </c>
      <c r="O6156" s="10" t="s">
        <v>991</v>
      </c>
      <c r="P6156" s="10" t="s">
        <v>48616</v>
      </c>
      <c r="Q6156" s="10" t="s">
        <v>549</v>
      </c>
    </row>
    <row r="6157" spans="1:17">
      <c r="A6157" s="10" t="s">
        <v>48617</v>
      </c>
      <c r="B6157" s="21">
        <v>13.2</v>
      </c>
      <c r="C6157" s="10" t="str">
        <f>IF(ISNUMBER(MATCH(#REF!,非处方药名称!A:A,0)),"非处方药","处方药")</f>
        <v>处方药</v>
      </c>
      <c r="D6157" s="10" t="s">
        <v>48618</v>
      </c>
      <c r="E6157" s="10" t="s">
        <v>48619</v>
      </c>
      <c r="F6157" s="10" t="s">
        <v>48620</v>
      </c>
      <c r="G6157" s="10" t="s">
        <v>316</v>
      </c>
      <c r="H6157" s="10" t="s">
        <v>64</v>
      </c>
      <c r="I6157" s="10" t="s">
        <v>454</v>
      </c>
      <c r="J6157" s="10" t="s">
        <v>48621</v>
      </c>
      <c r="K6157" s="10"/>
      <c r="L6157" s="10" t="s">
        <v>66</v>
      </c>
      <c r="M6157" s="10"/>
      <c r="N6157" s="10" t="s">
        <v>90</v>
      </c>
      <c r="O6157" s="10" t="s">
        <v>48622</v>
      </c>
      <c r="P6157" s="10" t="s">
        <v>30</v>
      </c>
      <c r="Q6157" s="10" t="s">
        <v>92</v>
      </c>
    </row>
    <row r="6158" spans="1:17">
      <c r="A6158" s="10" t="s">
        <v>48623</v>
      </c>
      <c r="B6158" s="22">
        <v>17</v>
      </c>
      <c r="C6158" s="10" t="str">
        <f>IF(ISNUMBER(MATCH(#REF!,非处方药名称!A:A,0)),"非处方药","处方药")</f>
        <v>处方药</v>
      </c>
      <c r="D6158" s="10" t="s">
        <v>48624</v>
      </c>
      <c r="E6158" s="10" t="s">
        <v>48625</v>
      </c>
      <c r="F6158" s="10" t="s">
        <v>48626</v>
      </c>
      <c r="G6158" s="10" t="s">
        <v>48627</v>
      </c>
      <c r="H6158" s="10" t="s">
        <v>64</v>
      </c>
      <c r="I6158" s="10" t="s">
        <v>454</v>
      </c>
      <c r="J6158" s="10" t="s">
        <v>48628</v>
      </c>
      <c r="K6158" s="10"/>
      <c r="L6158" s="10" t="s">
        <v>66</v>
      </c>
      <c r="M6158" s="10"/>
      <c r="N6158" s="10" t="s">
        <v>90</v>
      </c>
      <c r="O6158" s="10" t="s">
        <v>48629</v>
      </c>
      <c r="P6158" s="10" t="s">
        <v>48630</v>
      </c>
      <c r="Q6158" s="10" t="s">
        <v>92</v>
      </c>
    </row>
    <row r="6159" spans="1:17">
      <c r="A6159" s="10" t="s">
        <v>48631</v>
      </c>
      <c r="B6159" s="23" t="s">
        <v>30</v>
      </c>
      <c r="C6159" s="10" t="str">
        <f>IF(ISNUMBER(MATCH(#REF!,非处方药名称!A:A,0)),"非处方药","处方药")</f>
        <v>处方药</v>
      </c>
      <c r="D6159" s="10" t="s">
        <v>48632</v>
      </c>
      <c r="E6159" s="10" t="s">
        <v>48633</v>
      </c>
      <c r="F6159" s="10" t="s">
        <v>48444</v>
      </c>
      <c r="G6159" s="10" t="s">
        <v>4181</v>
      </c>
      <c r="H6159" s="10" t="s">
        <v>64</v>
      </c>
      <c r="I6159" s="10" t="s">
        <v>31105</v>
      </c>
      <c r="J6159" s="10" t="s">
        <v>48634</v>
      </c>
      <c r="K6159" s="10"/>
      <c r="L6159" s="10" t="s">
        <v>66</v>
      </c>
      <c r="M6159" s="10"/>
      <c r="N6159" s="10" t="s">
        <v>90</v>
      </c>
      <c r="O6159" s="10" t="s">
        <v>177</v>
      </c>
      <c r="P6159" s="10" t="s">
        <v>48635</v>
      </c>
      <c r="Q6159" s="10" t="s">
        <v>92</v>
      </c>
    </row>
    <row r="6160" spans="1:17">
      <c r="A6160" s="10" t="s">
        <v>48636</v>
      </c>
      <c r="B6160" s="21">
        <v>7.5</v>
      </c>
      <c r="C6160" s="10" t="str">
        <f>IF(ISNUMBER(MATCH(#REF!,非处方药名称!A:A,0)),"非处方药","处方药")</f>
        <v>处方药</v>
      </c>
      <c r="D6160" s="10" t="s">
        <v>48637</v>
      </c>
      <c r="E6160" s="10" t="s">
        <v>48638</v>
      </c>
      <c r="F6160" s="10" t="s">
        <v>48639</v>
      </c>
      <c r="G6160" s="10" t="s">
        <v>48640</v>
      </c>
      <c r="H6160" s="10" t="s">
        <v>64</v>
      </c>
      <c r="I6160" s="10" t="s">
        <v>48641</v>
      </c>
      <c r="J6160" s="10" t="s">
        <v>463</v>
      </c>
      <c r="K6160" s="10"/>
      <c r="L6160" s="10" t="s">
        <v>66</v>
      </c>
      <c r="M6160" s="10"/>
      <c r="N6160" s="10" t="s">
        <v>2337</v>
      </c>
      <c r="O6160" s="10" t="s">
        <v>1497</v>
      </c>
      <c r="P6160" s="10" t="s">
        <v>48642</v>
      </c>
      <c r="Q6160" s="10" t="s">
        <v>92</v>
      </c>
    </row>
    <row r="6161" spans="1:17">
      <c r="A6161" s="10" t="s">
        <v>48643</v>
      </c>
      <c r="B6161" s="23" t="s">
        <v>30</v>
      </c>
      <c r="C6161" s="10" t="str">
        <f>IF(ISNUMBER(MATCH(#REF!,非处方药名称!A:A,0)),"非处方药","处方药")</f>
        <v>处方药</v>
      </c>
      <c r="D6161" s="10" t="s">
        <v>48644</v>
      </c>
      <c r="E6161" s="10" t="s">
        <v>48645</v>
      </c>
      <c r="F6161" s="10" t="s">
        <v>30835</v>
      </c>
      <c r="G6161" s="10" t="s">
        <v>48646</v>
      </c>
      <c r="H6161" s="10" t="s">
        <v>64</v>
      </c>
      <c r="I6161" s="10" t="s">
        <v>64</v>
      </c>
      <c r="J6161" s="10" t="s">
        <v>48647</v>
      </c>
      <c r="K6161" s="10"/>
      <c r="L6161" s="10" t="s">
        <v>66</v>
      </c>
      <c r="M6161" s="10"/>
      <c r="N6161" s="10" t="s">
        <v>90</v>
      </c>
      <c r="O6161" s="10" t="s">
        <v>4137</v>
      </c>
      <c r="P6161" s="10" t="s">
        <v>48648</v>
      </c>
      <c r="Q6161" s="10" t="s">
        <v>92</v>
      </c>
    </row>
    <row r="6162" spans="1:17">
      <c r="A6162" s="10" t="s">
        <v>48649</v>
      </c>
      <c r="B6162" s="23" t="s">
        <v>30</v>
      </c>
      <c r="C6162" s="10" t="str">
        <f>IF(ISNUMBER(MATCH(#REF!,非处方药名称!A:A,0)),"非处方药","处方药")</f>
        <v>处方药</v>
      </c>
      <c r="D6162" s="10" t="s">
        <v>47529</v>
      </c>
      <c r="E6162" s="10" t="s">
        <v>47530</v>
      </c>
      <c r="F6162" s="10" t="s">
        <v>47531</v>
      </c>
      <c r="G6162" s="10" t="s">
        <v>47532</v>
      </c>
      <c r="H6162" s="10" t="s">
        <v>64</v>
      </c>
      <c r="I6162" s="10" t="s">
        <v>64</v>
      </c>
      <c r="J6162" s="10" t="s">
        <v>47534</v>
      </c>
      <c r="K6162" s="10"/>
      <c r="L6162" s="10" t="s">
        <v>66</v>
      </c>
      <c r="M6162" s="10" t="s">
        <v>48650</v>
      </c>
      <c r="N6162" s="10" t="s">
        <v>331</v>
      </c>
      <c r="O6162" s="10" t="s">
        <v>6108</v>
      </c>
      <c r="P6162" s="10" t="s">
        <v>48651</v>
      </c>
      <c r="Q6162" s="10"/>
    </row>
    <row r="6163" spans="1:17">
      <c r="A6163" s="10" t="s">
        <v>48652</v>
      </c>
      <c r="B6163" s="21">
        <v>8.2</v>
      </c>
      <c r="C6163" s="10" t="str">
        <f>IF(ISNUMBER(MATCH(#REF!,非处方药名称!A:A,0)),"非处方药","处方药")</f>
        <v>处方药</v>
      </c>
      <c r="D6163" s="10" t="s">
        <v>48653</v>
      </c>
      <c r="E6163" s="10" t="s">
        <v>48654</v>
      </c>
      <c r="F6163" s="10" t="s">
        <v>48655</v>
      </c>
      <c r="G6163" s="10" t="s">
        <v>48656</v>
      </c>
      <c r="H6163" s="10" t="s">
        <v>64</v>
      </c>
      <c r="I6163" s="10" t="s">
        <v>48657</v>
      </c>
      <c r="J6163" s="10" t="s">
        <v>48658</v>
      </c>
      <c r="K6163" s="10"/>
      <c r="L6163" s="10" t="s">
        <v>66</v>
      </c>
      <c r="M6163" s="10" t="s">
        <v>48659</v>
      </c>
      <c r="N6163" s="10" t="s">
        <v>139</v>
      </c>
      <c r="O6163" s="10" t="s">
        <v>4231</v>
      </c>
      <c r="P6163" s="10" t="s">
        <v>48660</v>
      </c>
      <c r="Q6163" s="10"/>
    </row>
    <row r="6164" spans="1:17">
      <c r="A6164" s="10" t="s">
        <v>48661</v>
      </c>
      <c r="B6164" s="21">
        <v>42.5</v>
      </c>
      <c r="C6164" s="10" t="str">
        <f>IF(ISNUMBER(MATCH(#REF!,非处方药名称!A:A,0)),"非处方药","处方药")</f>
        <v>处方药</v>
      </c>
      <c r="D6164" s="10" t="s">
        <v>48662</v>
      </c>
      <c r="E6164" s="10" t="s">
        <v>48663</v>
      </c>
      <c r="F6164" s="10" t="s">
        <v>4334</v>
      </c>
      <c r="G6164" s="10" t="s">
        <v>48664</v>
      </c>
      <c r="H6164" s="10" t="s">
        <v>48665</v>
      </c>
      <c r="I6164" s="10" t="s">
        <v>48666</v>
      </c>
      <c r="J6164" s="10" t="s">
        <v>48667</v>
      </c>
      <c r="K6164" s="10" t="s">
        <v>234</v>
      </c>
      <c r="L6164" s="10" t="s">
        <v>48668</v>
      </c>
      <c r="M6164" s="10" t="s">
        <v>48669</v>
      </c>
      <c r="N6164" s="10" t="s">
        <v>79</v>
      </c>
      <c r="O6164" s="10" t="s">
        <v>991</v>
      </c>
      <c r="P6164" s="10" t="s">
        <v>30</v>
      </c>
      <c r="Q6164" s="10" t="s">
        <v>92</v>
      </c>
    </row>
    <row r="6165" spans="1:17">
      <c r="A6165" s="10" t="s">
        <v>48670</v>
      </c>
      <c r="B6165" s="21">
        <v>39.9</v>
      </c>
      <c r="C6165" s="10" t="str">
        <f>IF(ISNUMBER(MATCH(#REF!,非处方药名称!A:A,0)),"非处方药","处方药")</f>
        <v>处方药</v>
      </c>
      <c r="D6165" s="10" t="s">
        <v>48671</v>
      </c>
      <c r="E6165" s="10" t="s">
        <v>48672</v>
      </c>
      <c r="F6165" s="10" t="s">
        <v>48673</v>
      </c>
      <c r="G6165" s="10" t="s">
        <v>48674</v>
      </c>
      <c r="H6165" s="10" t="s">
        <v>64</v>
      </c>
      <c r="I6165" s="10" t="s">
        <v>64</v>
      </c>
      <c r="J6165" s="10" t="s">
        <v>48675</v>
      </c>
      <c r="K6165" s="10"/>
      <c r="L6165" s="10" t="s">
        <v>66</v>
      </c>
      <c r="M6165" s="10"/>
      <c r="N6165" s="10" t="s">
        <v>90</v>
      </c>
      <c r="O6165" s="10" t="s">
        <v>1604</v>
      </c>
      <c r="P6165" s="10" t="s">
        <v>177</v>
      </c>
      <c r="Q6165" s="10" t="s">
        <v>92</v>
      </c>
    </row>
    <row r="6166" spans="1:17">
      <c r="A6166" s="10" t="s">
        <v>48676</v>
      </c>
      <c r="B6166" s="23" t="s">
        <v>30</v>
      </c>
      <c r="C6166" s="10" t="str">
        <f>IF(ISNUMBER(MATCH(#REF!,非处方药名称!A:A,0)),"非处方药","处方药")</f>
        <v>处方药</v>
      </c>
      <c r="D6166" s="10" t="s">
        <v>48677</v>
      </c>
      <c r="E6166" s="10" t="s">
        <v>11001</v>
      </c>
      <c r="F6166" s="10" t="s">
        <v>48678</v>
      </c>
      <c r="G6166" s="10" t="s">
        <v>48679</v>
      </c>
      <c r="H6166" s="10" t="s">
        <v>48680</v>
      </c>
      <c r="I6166" s="10" t="s">
        <v>48681</v>
      </c>
      <c r="J6166" s="10" t="s">
        <v>48682</v>
      </c>
      <c r="K6166" s="10" t="s">
        <v>48683</v>
      </c>
      <c r="L6166" s="10" t="s">
        <v>48684</v>
      </c>
      <c r="M6166" s="10" t="s">
        <v>48685</v>
      </c>
      <c r="N6166" s="10" t="s">
        <v>190</v>
      </c>
      <c r="O6166" s="10" t="s">
        <v>3617</v>
      </c>
      <c r="P6166" s="10" t="s">
        <v>30</v>
      </c>
      <c r="Q6166" s="10" t="s">
        <v>92</v>
      </c>
    </row>
    <row r="6167" spans="1:17">
      <c r="A6167" s="10" t="s">
        <v>48686</v>
      </c>
      <c r="B6167" s="21">
        <v>13.8</v>
      </c>
      <c r="C6167" s="10" t="str">
        <f>IF(ISNUMBER(MATCH(#REF!,非处方药名称!A:A,0)),"非处方药","处方药")</f>
        <v>处方药</v>
      </c>
      <c r="D6167" s="10" t="s">
        <v>48687</v>
      </c>
      <c r="E6167" s="10" t="s">
        <v>48688</v>
      </c>
      <c r="F6167" s="10" t="s">
        <v>48689</v>
      </c>
      <c r="G6167" s="10" t="s">
        <v>2698</v>
      </c>
      <c r="H6167" s="10" t="s">
        <v>64</v>
      </c>
      <c r="I6167" s="10" t="s">
        <v>454</v>
      </c>
      <c r="J6167" s="10" t="s">
        <v>48690</v>
      </c>
      <c r="K6167" s="10"/>
      <c r="L6167" s="10" t="s">
        <v>66</v>
      </c>
      <c r="M6167" s="10" t="s">
        <v>48580</v>
      </c>
      <c r="N6167" s="10" t="s">
        <v>90</v>
      </c>
      <c r="O6167" s="10" t="s">
        <v>1711</v>
      </c>
      <c r="P6167" s="10" t="s">
        <v>48691</v>
      </c>
      <c r="Q6167" s="10"/>
    </row>
    <row r="6168" spans="1:17">
      <c r="A6168" s="10" t="s">
        <v>48692</v>
      </c>
      <c r="B6168" s="22">
        <v>5</v>
      </c>
      <c r="C6168" s="10" t="str">
        <f>IF(ISNUMBER(MATCH(#REF!,非处方药名称!A:A,0)),"非处方药","处方药")</f>
        <v>处方药</v>
      </c>
      <c r="D6168" s="10" t="s">
        <v>48693</v>
      </c>
      <c r="E6168" s="10" t="s">
        <v>48694</v>
      </c>
      <c r="F6168" s="10" t="s">
        <v>48695</v>
      </c>
      <c r="G6168" s="10" t="s">
        <v>48696</v>
      </c>
      <c r="H6168" s="10" t="s">
        <v>3265</v>
      </c>
      <c r="I6168" s="10" t="s">
        <v>34844</v>
      </c>
      <c r="J6168" s="10" t="s">
        <v>48697</v>
      </c>
      <c r="K6168" s="10"/>
      <c r="L6168" s="10" t="s">
        <v>3265</v>
      </c>
      <c r="M6168" s="10" t="s">
        <v>48698</v>
      </c>
      <c r="N6168" s="10" t="s">
        <v>556</v>
      </c>
      <c r="O6168" s="10" t="s">
        <v>3778</v>
      </c>
      <c r="P6168" s="10" t="s">
        <v>30</v>
      </c>
      <c r="Q6168" s="10"/>
    </row>
    <row r="6169" spans="1:17">
      <c r="A6169" s="10" t="s">
        <v>48699</v>
      </c>
      <c r="B6169" s="21">
        <v>10.9</v>
      </c>
      <c r="C6169" s="10" t="str">
        <f>IF(ISNUMBER(MATCH(#REF!,非处方药名称!A:A,0)),"非处方药","处方药")</f>
        <v>处方药</v>
      </c>
      <c r="D6169" s="10" t="s">
        <v>48700</v>
      </c>
      <c r="E6169" s="10" t="s">
        <v>48701</v>
      </c>
      <c r="F6169" s="10" t="s">
        <v>48702</v>
      </c>
      <c r="G6169" s="10" t="s">
        <v>5196</v>
      </c>
      <c r="H6169" s="10" t="s">
        <v>64</v>
      </c>
      <c r="I6169" s="10" t="s">
        <v>283</v>
      </c>
      <c r="J6169" s="10" t="s">
        <v>48703</v>
      </c>
      <c r="K6169" s="10"/>
      <c r="L6169" s="10" t="s">
        <v>66</v>
      </c>
      <c r="M6169" s="10" t="s">
        <v>167</v>
      </c>
      <c r="N6169" s="10" t="s">
        <v>90</v>
      </c>
      <c r="O6169" s="10" t="s">
        <v>1151</v>
      </c>
      <c r="P6169" s="10" t="s">
        <v>23123</v>
      </c>
      <c r="Q6169" s="10"/>
    </row>
    <row r="6170" spans="1:17">
      <c r="A6170" s="10" t="s">
        <v>48704</v>
      </c>
      <c r="B6170" s="21">
        <v>13.6</v>
      </c>
      <c r="C6170" s="10" t="str">
        <f>IF(ISNUMBER(MATCH(#REF!,非处方药名称!A:A,0)),"非处方药","处方药")</f>
        <v>处方药</v>
      </c>
      <c r="D6170" s="10" t="s">
        <v>48705</v>
      </c>
      <c r="E6170" s="10" t="s">
        <v>48706</v>
      </c>
      <c r="F6170" s="10" t="s">
        <v>48707</v>
      </c>
      <c r="G6170" s="10" t="s">
        <v>48708</v>
      </c>
      <c r="H6170" s="10" t="s">
        <v>167</v>
      </c>
      <c r="I6170" s="10" t="s">
        <v>167</v>
      </c>
      <c r="J6170" s="10" t="s">
        <v>48709</v>
      </c>
      <c r="K6170" s="10" t="s">
        <v>234</v>
      </c>
      <c r="L6170" s="10" t="s">
        <v>48710</v>
      </c>
      <c r="M6170" s="10" t="s">
        <v>48711</v>
      </c>
      <c r="N6170" s="10" t="s">
        <v>48712</v>
      </c>
      <c r="O6170" s="10" t="s">
        <v>48713</v>
      </c>
      <c r="P6170" s="10" t="s">
        <v>30</v>
      </c>
      <c r="Q6170" s="10" t="s">
        <v>92</v>
      </c>
    </row>
    <row r="6171" spans="1:17">
      <c r="A6171" s="10" t="s">
        <v>48714</v>
      </c>
      <c r="B6171" s="21">
        <v>0.9</v>
      </c>
      <c r="C6171" s="10" t="str">
        <f>IF(ISNUMBER(MATCH(#REF!,非处方药名称!A:A,0)),"非处方药","处方药")</f>
        <v>处方药</v>
      </c>
      <c r="D6171" s="10" t="s">
        <v>48715</v>
      </c>
      <c r="E6171" s="10" t="s">
        <v>46174</v>
      </c>
      <c r="F6171" s="10" t="s">
        <v>46175</v>
      </c>
      <c r="G6171" s="10" t="s">
        <v>46176</v>
      </c>
      <c r="H6171" s="10" t="s">
        <v>45818</v>
      </c>
      <c r="I6171" s="10" t="s">
        <v>167</v>
      </c>
      <c r="J6171" s="10" t="s">
        <v>46177</v>
      </c>
      <c r="K6171" s="10" t="s">
        <v>234</v>
      </c>
      <c r="L6171" s="10" t="s">
        <v>66</v>
      </c>
      <c r="M6171" s="10" t="s">
        <v>37741</v>
      </c>
      <c r="N6171" s="10" t="s">
        <v>45821</v>
      </c>
      <c r="O6171" s="10" t="s">
        <v>48716</v>
      </c>
      <c r="P6171" s="10" t="s">
        <v>30</v>
      </c>
      <c r="Q6171" s="10" t="s">
        <v>92</v>
      </c>
    </row>
    <row r="6172" spans="1:17">
      <c r="A6172" s="10" t="s">
        <v>48717</v>
      </c>
      <c r="B6172" s="22">
        <v>60</v>
      </c>
      <c r="C6172" s="10" t="str">
        <f>IF(ISNUMBER(MATCH(#REF!,非处方药名称!A:A,0)),"非处方药","处方药")</f>
        <v>处方药</v>
      </c>
      <c r="D6172" s="10" t="s">
        <v>48718</v>
      </c>
      <c r="E6172" s="10" t="s">
        <v>48719</v>
      </c>
      <c r="F6172" s="10" t="s">
        <v>48720</v>
      </c>
      <c r="G6172" s="10" t="s">
        <v>48721</v>
      </c>
      <c r="H6172" s="10" t="s">
        <v>64</v>
      </c>
      <c r="I6172" s="10" t="s">
        <v>48722</v>
      </c>
      <c r="J6172" s="10" t="s">
        <v>463</v>
      </c>
      <c r="K6172" s="10"/>
      <c r="L6172" s="10" t="s">
        <v>66</v>
      </c>
      <c r="M6172" s="10"/>
      <c r="N6172" s="10" t="s">
        <v>20492</v>
      </c>
      <c r="O6172" s="10" t="s">
        <v>1497</v>
      </c>
      <c r="P6172" s="10" t="s">
        <v>22408</v>
      </c>
      <c r="Q6172" s="10" t="s">
        <v>92</v>
      </c>
    </row>
    <row r="6173" spans="1:17">
      <c r="A6173" s="10" t="s">
        <v>48723</v>
      </c>
      <c r="B6173" s="22">
        <v>12</v>
      </c>
      <c r="C6173" s="10" t="str">
        <f>IF(ISNUMBER(MATCH(#REF!,非处方药名称!A:A,0)),"非处方药","处方药")</f>
        <v>处方药</v>
      </c>
      <c r="D6173" s="10" t="s">
        <v>48724</v>
      </c>
      <c r="E6173" s="10" t="s">
        <v>48725</v>
      </c>
      <c r="F6173" s="10" t="s">
        <v>48726</v>
      </c>
      <c r="G6173" s="10" t="s">
        <v>1560</v>
      </c>
      <c r="H6173" s="10" t="s">
        <v>64</v>
      </c>
      <c r="I6173" s="10" t="s">
        <v>454</v>
      </c>
      <c r="J6173" s="10" t="s">
        <v>463</v>
      </c>
      <c r="K6173" s="10"/>
      <c r="L6173" s="10" t="s">
        <v>66</v>
      </c>
      <c r="M6173" s="10"/>
      <c r="N6173" s="10" t="s">
        <v>244</v>
      </c>
      <c r="O6173" s="10" t="s">
        <v>2505</v>
      </c>
      <c r="P6173" s="10" t="s">
        <v>48727</v>
      </c>
      <c r="Q6173" s="10" t="s">
        <v>92</v>
      </c>
    </row>
    <row r="6174" spans="1:17">
      <c r="A6174" s="10" t="s">
        <v>48728</v>
      </c>
      <c r="B6174" s="21">
        <v>20.8</v>
      </c>
      <c r="C6174" s="10" t="str">
        <f>IF(ISNUMBER(MATCH(#REF!,非处方药名称!A:A,0)),"非处方药","处方药")</f>
        <v>处方药</v>
      </c>
      <c r="D6174" s="10" t="s">
        <v>48729</v>
      </c>
      <c r="E6174" s="10" t="s">
        <v>48730</v>
      </c>
      <c r="F6174" s="10" t="s">
        <v>48731</v>
      </c>
      <c r="G6174" s="10" t="s">
        <v>48732</v>
      </c>
      <c r="H6174" s="10" t="s">
        <v>64</v>
      </c>
      <c r="I6174" s="10" t="s">
        <v>64</v>
      </c>
      <c r="J6174" s="10" t="s">
        <v>463</v>
      </c>
      <c r="K6174" s="10"/>
      <c r="L6174" s="10" t="s">
        <v>66</v>
      </c>
      <c r="M6174" s="10"/>
      <c r="N6174" s="10" t="s">
        <v>90</v>
      </c>
      <c r="O6174" s="10" t="s">
        <v>29428</v>
      </c>
      <c r="P6174" s="10" t="s">
        <v>48733</v>
      </c>
      <c r="Q6174" s="10" t="s">
        <v>1190</v>
      </c>
    </row>
    <row r="6175" spans="1:17">
      <c r="A6175" s="10" t="s">
        <v>48734</v>
      </c>
      <c r="B6175" s="23" t="s">
        <v>30</v>
      </c>
      <c r="C6175" s="10" t="str">
        <f>IF(ISNUMBER(MATCH(#REF!,非处方药名称!A:A,0)),"非处方药","处方药")</f>
        <v>处方药</v>
      </c>
      <c r="D6175" s="10" t="s">
        <v>48735</v>
      </c>
      <c r="E6175" s="10" t="s">
        <v>48736</v>
      </c>
      <c r="F6175" s="10" t="s">
        <v>48737</v>
      </c>
      <c r="G6175" s="10" t="s">
        <v>48738</v>
      </c>
      <c r="H6175" s="10" t="s">
        <v>64</v>
      </c>
      <c r="I6175" s="10" t="s">
        <v>64</v>
      </c>
      <c r="J6175" s="10" t="s">
        <v>48739</v>
      </c>
      <c r="K6175" s="10"/>
      <c r="L6175" s="10" t="s">
        <v>66</v>
      </c>
      <c r="M6175" s="10"/>
      <c r="N6175" s="10" t="s">
        <v>90</v>
      </c>
      <c r="O6175" s="10" t="s">
        <v>4059</v>
      </c>
      <c r="P6175" s="10" t="s">
        <v>48740</v>
      </c>
      <c r="Q6175" s="10" t="s">
        <v>92</v>
      </c>
    </row>
    <row r="6176" spans="1:17">
      <c r="A6176" s="10" t="s">
        <v>48741</v>
      </c>
      <c r="B6176" s="21">
        <v>22.8</v>
      </c>
      <c r="C6176" s="10" t="str">
        <f>IF(ISNUMBER(MATCH(#REF!,非处方药名称!A:A,0)),"非处方药","处方药")</f>
        <v>处方药</v>
      </c>
      <c r="D6176" s="10" t="s">
        <v>48742</v>
      </c>
      <c r="E6176" s="10" t="s">
        <v>48743</v>
      </c>
      <c r="F6176" s="10" t="s">
        <v>4334</v>
      </c>
      <c r="G6176" s="10" t="s">
        <v>48744</v>
      </c>
      <c r="H6176" s="10" t="s">
        <v>64</v>
      </c>
      <c r="I6176" s="10" t="s">
        <v>283</v>
      </c>
      <c r="J6176" s="10" t="s">
        <v>48745</v>
      </c>
      <c r="K6176" s="10"/>
      <c r="L6176" s="10" t="s">
        <v>66</v>
      </c>
      <c r="M6176" s="10" t="s">
        <v>48746</v>
      </c>
      <c r="N6176" s="10" t="s">
        <v>48747</v>
      </c>
      <c r="O6176" s="10" t="s">
        <v>48748</v>
      </c>
      <c r="P6176" s="10" t="s">
        <v>48749</v>
      </c>
      <c r="Q6176" s="10"/>
    </row>
    <row r="6177" spans="1:17">
      <c r="A6177" s="10" t="s">
        <v>48750</v>
      </c>
      <c r="B6177" s="22">
        <v>75</v>
      </c>
      <c r="C6177" s="10" t="str">
        <f>IF(ISNUMBER(MATCH(#REF!,非处方药名称!A:A,0)),"非处方药","处方药")</f>
        <v>处方药</v>
      </c>
      <c r="D6177" s="10" t="s">
        <v>48751</v>
      </c>
      <c r="E6177" s="10" t="s">
        <v>48752</v>
      </c>
      <c r="F6177" s="10" t="s">
        <v>48753</v>
      </c>
      <c r="G6177" s="10" t="s">
        <v>48754</v>
      </c>
      <c r="H6177" s="10" t="s">
        <v>64</v>
      </c>
      <c r="I6177" s="10" t="s">
        <v>48755</v>
      </c>
      <c r="J6177" s="10" t="s">
        <v>48756</v>
      </c>
      <c r="K6177" s="10"/>
      <c r="L6177" s="10" t="s">
        <v>66</v>
      </c>
      <c r="M6177" s="10" t="s">
        <v>48757</v>
      </c>
      <c r="N6177" s="10" t="s">
        <v>149</v>
      </c>
      <c r="O6177" s="10" t="s">
        <v>48758</v>
      </c>
      <c r="P6177" s="10" t="s">
        <v>48759</v>
      </c>
      <c r="Q6177" s="10"/>
    </row>
    <row r="6178" spans="1:17">
      <c r="A6178" s="10" t="s">
        <v>48760</v>
      </c>
      <c r="B6178" s="21">
        <v>9.2</v>
      </c>
      <c r="C6178" s="10" t="str">
        <f>IF(ISNUMBER(MATCH(#REF!,非处方药名称!A:A,0)),"非处方药","处方药")</f>
        <v>处方药</v>
      </c>
      <c r="D6178" s="10" t="s">
        <v>48761</v>
      </c>
      <c r="E6178" s="10" t="s">
        <v>48762</v>
      </c>
      <c r="F6178" s="10" t="s">
        <v>48763</v>
      </c>
      <c r="G6178" s="10" t="s">
        <v>48764</v>
      </c>
      <c r="H6178" s="10" t="s">
        <v>47077</v>
      </c>
      <c r="I6178" s="10" t="s">
        <v>48765</v>
      </c>
      <c r="J6178" s="10" t="s">
        <v>48766</v>
      </c>
      <c r="K6178" s="10"/>
      <c r="L6178" s="10" t="s">
        <v>48767</v>
      </c>
      <c r="M6178" s="10"/>
      <c r="N6178" s="10" t="s">
        <v>90</v>
      </c>
      <c r="O6178" s="10" t="s">
        <v>48768</v>
      </c>
      <c r="P6178" s="10" t="s">
        <v>30</v>
      </c>
      <c r="Q6178" s="10" t="s">
        <v>45</v>
      </c>
    </row>
    <row r="6179" spans="1:17">
      <c r="A6179" s="10" t="s">
        <v>48769</v>
      </c>
      <c r="B6179" s="22">
        <v>22</v>
      </c>
      <c r="C6179" s="10" t="str">
        <f>IF(ISNUMBER(MATCH(#REF!,非处方药名称!A:A,0)),"非处方药","处方药")</f>
        <v>处方药</v>
      </c>
      <c r="D6179" s="10" t="s">
        <v>48770</v>
      </c>
      <c r="E6179" s="10" t="s">
        <v>3726</v>
      </c>
      <c r="F6179" s="10" t="s">
        <v>48771</v>
      </c>
      <c r="G6179" s="10" t="s">
        <v>48772</v>
      </c>
      <c r="H6179" s="10" t="s">
        <v>48773</v>
      </c>
      <c r="I6179" s="10" t="s">
        <v>454</v>
      </c>
      <c r="J6179" s="10" t="s">
        <v>48774</v>
      </c>
      <c r="K6179" s="10"/>
      <c r="L6179" s="10" t="s">
        <v>66</v>
      </c>
      <c r="M6179" s="10"/>
      <c r="N6179" s="10" t="s">
        <v>48775</v>
      </c>
      <c r="O6179" s="10" t="s">
        <v>48776</v>
      </c>
      <c r="P6179" s="10" t="s">
        <v>11041</v>
      </c>
      <c r="Q6179" s="10" t="s">
        <v>92</v>
      </c>
    </row>
    <row r="6180" spans="1:17">
      <c r="A6180" s="10" t="s">
        <v>48777</v>
      </c>
      <c r="B6180" s="23" t="s">
        <v>30</v>
      </c>
      <c r="C6180" s="10" t="str">
        <f>IF(ISNUMBER(MATCH(#REF!,非处方药名称!A:A,0)),"非处方药","处方药")</f>
        <v>处方药</v>
      </c>
      <c r="D6180" s="10" t="s">
        <v>48778</v>
      </c>
      <c r="E6180" s="10" t="s">
        <v>48779</v>
      </c>
      <c r="F6180" s="10" t="s">
        <v>48780</v>
      </c>
      <c r="G6180" s="10" t="s">
        <v>19281</v>
      </c>
      <c r="H6180" s="10" t="s">
        <v>64</v>
      </c>
      <c r="I6180" s="10" t="s">
        <v>64</v>
      </c>
      <c r="J6180" s="10" t="s">
        <v>48781</v>
      </c>
      <c r="K6180" s="10"/>
      <c r="L6180" s="10" t="s">
        <v>66</v>
      </c>
      <c r="M6180" s="10"/>
      <c r="N6180" s="10" t="s">
        <v>1667</v>
      </c>
      <c r="O6180" s="10" t="s">
        <v>1596</v>
      </c>
      <c r="P6180" s="10" t="s">
        <v>4612</v>
      </c>
      <c r="Q6180" s="10" t="s">
        <v>92</v>
      </c>
    </row>
    <row r="6181" spans="1:17">
      <c r="A6181" s="10" t="s">
        <v>48782</v>
      </c>
      <c r="B6181" s="22">
        <v>10</v>
      </c>
      <c r="C6181" s="10" t="str">
        <f>IF(ISNUMBER(MATCH(#REF!,非处方药名称!A:A,0)),"非处方药","处方药")</f>
        <v>处方药</v>
      </c>
      <c r="D6181" s="10" t="s">
        <v>48783</v>
      </c>
      <c r="E6181" s="10" t="s">
        <v>47175</v>
      </c>
      <c r="F6181" s="10" t="s">
        <v>48784</v>
      </c>
      <c r="G6181" s="10" t="s">
        <v>5196</v>
      </c>
      <c r="H6181" s="10" t="s">
        <v>64</v>
      </c>
      <c r="I6181" s="10" t="s">
        <v>48785</v>
      </c>
      <c r="J6181" s="10" t="s">
        <v>463</v>
      </c>
      <c r="K6181" s="10"/>
      <c r="L6181" s="10" t="s">
        <v>66</v>
      </c>
      <c r="M6181" s="10"/>
      <c r="N6181" s="10" t="s">
        <v>90</v>
      </c>
      <c r="O6181" s="10" t="s">
        <v>1151</v>
      </c>
      <c r="P6181" s="10" t="s">
        <v>48786</v>
      </c>
      <c r="Q6181" s="10" t="s">
        <v>92</v>
      </c>
    </row>
    <row r="6182" spans="1:17">
      <c r="A6182" s="10" t="s">
        <v>48787</v>
      </c>
      <c r="B6182" s="23" t="s">
        <v>30</v>
      </c>
      <c r="C6182" s="10" t="str">
        <f>IF(ISNUMBER(MATCH(#REF!,非处方药名称!A:A,0)),"非处方药","处方药")</f>
        <v>处方药</v>
      </c>
      <c r="D6182" s="10" t="s">
        <v>48788</v>
      </c>
      <c r="E6182" s="10" t="s">
        <v>48789</v>
      </c>
      <c r="F6182" s="10" t="s">
        <v>48790</v>
      </c>
      <c r="G6182" s="10" t="s">
        <v>2504</v>
      </c>
      <c r="H6182" s="10" t="s">
        <v>64</v>
      </c>
      <c r="I6182" s="10" t="s">
        <v>64</v>
      </c>
      <c r="J6182" s="10" t="s">
        <v>463</v>
      </c>
      <c r="K6182" s="10"/>
      <c r="L6182" s="10" t="s">
        <v>66</v>
      </c>
      <c r="M6182" s="10"/>
      <c r="N6182" s="10" t="s">
        <v>90</v>
      </c>
      <c r="O6182" s="10" t="s">
        <v>2505</v>
      </c>
      <c r="P6182" s="10" t="s">
        <v>16107</v>
      </c>
      <c r="Q6182" s="10" t="s">
        <v>92</v>
      </c>
    </row>
    <row r="6183" spans="1:17">
      <c r="A6183" s="10" t="s">
        <v>48791</v>
      </c>
      <c r="B6183" s="21">
        <v>22.5</v>
      </c>
      <c r="C6183" s="10" t="str">
        <f>IF(ISNUMBER(MATCH(#REF!,非处方药名称!A:A,0)),"非处方药","处方药")</f>
        <v>处方药</v>
      </c>
      <c r="D6183" s="10" t="s">
        <v>48792</v>
      </c>
      <c r="E6183" s="10" t="s">
        <v>48793</v>
      </c>
      <c r="F6183" s="10" t="s">
        <v>48794</v>
      </c>
      <c r="G6183" s="10" t="s">
        <v>48795</v>
      </c>
      <c r="H6183" s="10" t="s">
        <v>64</v>
      </c>
      <c r="I6183" s="10" t="s">
        <v>64</v>
      </c>
      <c r="J6183" s="10" t="s">
        <v>48796</v>
      </c>
      <c r="K6183" s="10"/>
      <c r="L6183" s="10" t="s">
        <v>66</v>
      </c>
      <c r="M6183" s="10"/>
      <c r="N6183" s="10" t="s">
        <v>90</v>
      </c>
      <c r="O6183" s="10" t="s">
        <v>991</v>
      </c>
      <c r="P6183" s="10" t="s">
        <v>30</v>
      </c>
      <c r="Q6183" s="10" t="s">
        <v>192</v>
      </c>
    </row>
    <row r="6184" spans="1:17">
      <c r="A6184" s="10" t="s">
        <v>48797</v>
      </c>
      <c r="B6184" s="21">
        <v>9.1</v>
      </c>
      <c r="C6184" s="10" t="str">
        <f>IF(ISNUMBER(MATCH(#REF!,非处方药名称!A:A,0)),"非处方药","处方药")</f>
        <v>处方药</v>
      </c>
      <c r="D6184" s="10" t="s">
        <v>48798</v>
      </c>
      <c r="E6184" s="10" t="s">
        <v>48799</v>
      </c>
      <c r="F6184" s="10" t="s">
        <v>48800</v>
      </c>
      <c r="G6184" s="10" t="s">
        <v>33530</v>
      </c>
      <c r="H6184" s="10" t="s">
        <v>64</v>
      </c>
      <c r="I6184" s="10" t="s">
        <v>48801</v>
      </c>
      <c r="J6184" s="10" t="s">
        <v>463</v>
      </c>
      <c r="K6184" s="10"/>
      <c r="L6184" s="10" t="s">
        <v>66</v>
      </c>
      <c r="M6184" s="10"/>
      <c r="N6184" s="10" t="s">
        <v>90</v>
      </c>
      <c r="O6184" s="10" t="s">
        <v>48802</v>
      </c>
      <c r="P6184" s="10" t="s">
        <v>48803</v>
      </c>
      <c r="Q6184" s="10" t="s">
        <v>92</v>
      </c>
    </row>
    <row r="6185" spans="1:17">
      <c r="A6185" s="10" t="s">
        <v>48804</v>
      </c>
      <c r="B6185" s="22">
        <v>36</v>
      </c>
      <c r="C6185" s="10" t="str">
        <f>IF(ISNUMBER(MATCH(#REF!,非处方药名称!A:A,0)),"非处方药","处方药")</f>
        <v>处方药</v>
      </c>
      <c r="D6185" s="10" t="s">
        <v>48805</v>
      </c>
      <c r="E6185" s="10" t="s">
        <v>48806</v>
      </c>
      <c r="F6185" s="10" t="s">
        <v>48807</v>
      </c>
      <c r="G6185" s="10" t="s">
        <v>48808</v>
      </c>
      <c r="H6185" s="10" t="s">
        <v>64</v>
      </c>
      <c r="I6185" s="10" t="s">
        <v>454</v>
      </c>
      <c r="J6185" s="10" t="s">
        <v>48809</v>
      </c>
      <c r="K6185" s="10"/>
      <c r="L6185" s="10" t="s">
        <v>66</v>
      </c>
      <c r="M6185" s="10"/>
      <c r="N6185" s="10" t="s">
        <v>90</v>
      </c>
      <c r="O6185" s="10" t="s">
        <v>668</v>
      </c>
      <c r="P6185" s="10" t="s">
        <v>48810</v>
      </c>
      <c r="Q6185" s="10" t="s">
        <v>120</v>
      </c>
    </row>
    <row r="6186" spans="1:17">
      <c r="A6186" s="10" t="s">
        <v>48811</v>
      </c>
      <c r="B6186" s="21">
        <v>28.2</v>
      </c>
      <c r="C6186" s="10" t="str">
        <f>IF(ISNUMBER(MATCH(#REF!,非处方药名称!A:A,0)),"非处方药","处方药")</f>
        <v>处方药</v>
      </c>
      <c r="D6186" s="10" t="s">
        <v>48812</v>
      </c>
      <c r="E6186" s="10" t="s">
        <v>10964</v>
      </c>
      <c r="F6186" s="10" t="s">
        <v>48813</v>
      </c>
      <c r="G6186" s="10" t="s">
        <v>48814</v>
      </c>
      <c r="H6186" s="10" t="s">
        <v>48815</v>
      </c>
      <c r="I6186" s="10" t="s">
        <v>48816</v>
      </c>
      <c r="J6186" s="10" t="s">
        <v>48817</v>
      </c>
      <c r="K6186" s="10" t="s">
        <v>48818</v>
      </c>
      <c r="L6186" s="10" t="s">
        <v>48819</v>
      </c>
      <c r="M6186" s="10" t="s">
        <v>48820</v>
      </c>
      <c r="N6186" s="10" t="s">
        <v>388</v>
      </c>
      <c r="O6186" s="10" t="s">
        <v>991</v>
      </c>
      <c r="P6186" s="10" t="s">
        <v>30</v>
      </c>
      <c r="Q6186" s="10" t="s">
        <v>92</v>
      </c>
    </row>
    <row r="6187" spans="1:17">
      <c r="A6187" s="10" t="s">
        <v>48821</v>
      </c>
      <c r="B6187" s="21">
        <v>15.9</v>
      </c>
      <c r="C6187" s="10" t="str">
        <f>IF(ISNUMBER(MATCH(#REF!,非处方药名称!A:A,0)),"非处方药","处方药")</f>
        <v>处方药</v>
      </c>
      <c r="D6187" s="10" t="s">
        <v>48822</v>
      </c>
      <c r="E6187" s="10" t="s">
        <v>48823</v>
      </c>
      <c r="F6187" s="10" t="s">
        <v>48824</v>
      </c>
      <c r="G6187" s="10" t="s">
        <v>48825</v>
      </c>
      <c r="H6187" s="10" t="s">
        <v>64</v>
      </c>
      <c r="I6187" s="10" t="s">
        <v>283</v>
      </c>
      <c r="J6187" s="10" t="s">
        <v>48826</v>
      </c>
      <c r="K6187" s="10"/>
      <c r="L6187" s="10" t="s">
        <v>66</v>
      </c>
      <c r="M6187" s="10"/>
      <c r="N6187" s="10" t="s">
        <v>139</v>
      </c>
      <c r="O6187" s="10" t="s">
        <v>48827</v>
      </c>
      <c r="P6187" s="10" t="s">
        <v>30</v>
      </c>
      <c r="Q6187" s="10" t="s">
        <v>92</v>
      </c>
    </row>
    <row r="6188" spans="1:17">
      <c r="A6188" s="10" t="s">
        <v>48828</v>
      </c>
      <c r="B6188" s="23" t="s">
        <v>30</v>
      </c>
      <c r="C6188" s="10" t="str">
        <f>IF(ISNUMBER(MATCH(#REF!,非处方药名称!A:A,0)),"非处方药","处方药")</f>
        <v>处方药</v>
      </c>
      <c r="D6188" s="10" t="s">
        <v>48829</v>
      </c>
      <c r="E6188" s="10" t="s">
        <v>48830</v>
      </c>
      <c r="F6188" s="10" t="s">
        <v>48831</v>
      </c>
      <c r="G6188" s="10" t="s">
        <v>48832</v>
      </c>
      <c r="H6188" s="10" t="s">
        <v>48833</v>
      </c>
      <c r="I6188" s="10" t="s">
        <v>1297</v>
      </c>
      <c r="J6188" s="10" t="s">
        <v>48834</v>
      </c>
      <c r="K6188" s="10"/>
      <c r="L6188" s="10" t="s">
        <v>66</v>
      </c>
      <c r="M6188" s="10" t="s">
        <v>48835</v>
      </c>
      <c r="N6188" s="10" t="s">
        <v>139</v>
      </c>
      <c r="O6188" s="10" t="s">
        <v>18236</v>
      </c>
      <c r="P6188" s="10" t="s">
        <v>48836</v>
      </c>
      <c r="Q6188" s="10" t="s">
        <v>37499</v>
      </c>
    </row>
    <row r="6189" spans="1:17">
      <c r="A6189" s="10" t="s">
        <v>48837</v>
      </c>
      <c r="B6189" s="23" t="s">
        <v>30</v>
      </c>
      <c r="C6189" s="10" t="str">
        <f>IF(ISNUMBER(MATCH(#REF!,非处方药名称!A:A,0)),"非处方药","处方药")</f>
        <v>处方药</v>
      </c>
      <c r="D6189" s="10" t="s">
        <v>48838</v>
      </c>
      <c r="E6189" s="10" t="s">
        <v>48839</v>
      </c>
      <c r="F6189" s="10" t="s">
        <v>48840</v>
      </c>
      <c r="G6189" s="10" t="s">
        <v>48841</v>
      </c>
      <c r="H6189" s="10" t="s">
        <v>64</v>
      </c>
      <c r="I6189" s="10" t="s">
        <v>15210</v>
      </c>
      <c r="J6189" s="10" t="s">
        <v>463</v>
      </c>
      <c r="K6189" s="10"/>
      <c r="L6189" s="10" t="s">
        <v>723</v>
      </c>
      <c r="M6189" s="10"/>
      <c r="N6189" s="10" t="s">
        <v>90</v>
      </c>
      <c r="O6189" s="10" t="s">
        <v>48842</v>
      </c>
      <c r="P6189" s="10" t="s">
        <v>48843</v>
      </c>
      <c r="Q6189" s="10" t="s">
        <v>92</v>
      </c>
    </row>
    <row r="6190" spans="1:17">
      <c r="A6190" s="10" t="s">
        <v>48844</v>
      </c>
      <c r="B6190" s="23" t="s">
        <v>30</v>
      </c>
      <c r="C6190" s="10" t="str">
        <f>IF(ISNUMBER(MATCH(#REF!,非处方药名称!A:A,0)),"非处方药","处方药")</f>
        <v>处方药</v>
      </c>
      <c r="D6190" s="10" t="s">
        <v>48845</v>
      </c>
      <c r="E6190" s="10" t="s">
        <v>48846</v>
      </c>
      <c r="F6190" s="10" t="s">
        <v>48847</v>
      </c>
      <c r="G6190" s="10" t="s">
        <v>48848</v>
      </c>
      <c r="H6190" s="10" t="s">
        <v>64</v>
      </c>
      <c r="I6190" s="10" t="s">
        <v>64</v>
      </c>
      <c r="J6190" s="10" t="s">
        <v>463</v>
      </c>
      <c r="K6190" s="10"/>
      <c r="L6190" s="10" t="s">
        <v>66</v>
      </c>
      <c r="M6190" s="10"/>
      <c r="N6190" s="10" t="s">
        <v>90</v>
      </c>
      <c r="O6190" s="10" t="s">
        <v>48849</v>
      </c>
      <c r="P6190" s="10" t="s">
        <v>48850</v>
      </c>
      <c r="Q6190" s="10" t="s">
        <v>192</v>
      </c>
    </row>
    <row r="6191" spans="1:17">
      <c r="A6191" s="10" t="s">
        <v>48851</v>
      </c>
      <c r="B6191" s="22">
        <v>11</v>
      </c>
      <c r="C6191" s="10" t="str">
        <f>IF(ISNUMBER(MATCH(#REF!,非处方药名称!A:A,0)),"非处方药","处方药")</f>
        <v>处方药</v>
      </c>
      <c r="D6191" s="10" t="s">
        <v>48852</v>
      </c>
      <c r="E6191" s="10" t="s">
        <v>21225</v>
      </c>
      <c r="F6191" s="10" t="s">
        <v>47848</v>
      </c>
      <c r="G6191" s="10" t="s">
        <v>48853</v>
      </c>
      <c r="H6191" s="10" t="s">
        <v>48854</v>
      </c>
      <c r="I6191" s="10" t="s">
        <v>48855</v>
      </c>
      <c r="J6191" s="10" t="s">
        <v>48856</v>
      </c>
      <c r="K6191" s="10" t="s">
        <v>48857</v>
      </c>
      <c r="L6191" s="10" t="s">
        <v>48858</v>
      </c>
      <c r="M6191" s="10" t="s">
        <v>48859</v>
      </c>
      <c r="N6191" s="10" t="s">
        <v>190</v>
      </c>
      <c r="O6191" s="10" t="s">
        <v>48860</v>
      </c>
      <c r="P6191" s="10" t="s">
        <v>30</v>
      </c>
      <c r="Q6191" s="10"/>
    </row>
    <row r="6192" spans="1:17">
      <c r="A6192" s="10" t="s">
        <v>48861</v>
      </c>
      <c r="B6192" s="21">
        <v>21.3</v>
      </c>
      <c r="C6192" s="10" t="str">
        <f>IF(ISNUMBER(MATCH(#REF!,非处方药名称!A:A,0)),"非处方药","处方药")</f>
        <v>处方药</v>
      </c>
      <c r="D6192" s="10" t="s">
        <v>48862</v>
      </c>
      <c r="E6192" s="10" t="s">
        <v>48863</v>
      </c>
      <c r="F6192" s="10" t="s">
        <v>48864</v>
      </c>
      <c r="G6192" s="10" t="s">
        <v>48865</v>
      </c>
      <c r="H6192" s="10" t="s">
        <v>64</v>
      </c>
      <c r="I6192" s="10" t="s">
        <v>30471</v>
      </c>
      <c r="J6192" s="10" t="s">
        <v>48866</v>
      </c>
      <c r="K6192" s="10"/>
      <c r="L6192" s="10" t="s">
        <v>66</v>
      </c>
      <c r="M6192" s="10"/>
      <c r="N6192" s="10" t="s">
        <v>4790</v>
      </c>
      <c r="O6192" s="10" t="s">
        <v>5292</v>
      </c>
      <c r="P6192" s="10" t="s">
        <v>30</v>
      </c>
      <c r="Q6192" s="10" t="s">
        <v>192</v>
      </c>
    </row>
    <row r="6193" spans="1:17">
      <c r="A6193" s="10" t="s">
        <v>48867</v>
      </c>
      <c r="B6193" s="22">
        <v>27</v>
      </c>
      <c r="C6193" s="10" t="str">
        <f>IF(ISNUMBER(MATCH(#REF!,非处方药名称!A:A,0)),"非处方药","处方药")</f>
        <v>处方药</v>
      </c>
      <c r="D6193" s="10" t="s">
        <v>48868</v>
      </c>
      <c r="E6193" s="10" t="s">
        <v>627</v>
      </c>
      <c r="F6193" s="10" t="s">
        <v>48869</v>
      </c>
      <c r="G6193" s="10" t="s">
        <v>48870</v>
      </c>
      <c r="H6193" s="10" t="s">
        <v>48871</v>
      </c>
      <c r="I6193" s="10" t="s">
        <v>48872</v>
      </c>
      <c r="J6193" s="10" t="s">
        <v>48873</v>
      </c>
      <c r="K6193" s="10" t="s">
        <v>48874</v>
      </c>
      <c r="L6193" s="10" t="s">
        <v>48875</v>
      </c>
      <c r="M6193" s="10" t="s">
        <v>48876</v>
      </c>
      <c r="N6193" s="10" t="s">
        <v>48877</v>
      </c>
      <c r="O6193" s="10" t="s">
        <v>14649</v>
      </c>
      <c r="P6193" s="10" t="s">
        <v>30</v>
      </c>
      <c r="Q6193" s="10" t="s">
        <v>92</v>
      </c>
    </row>
    <row r="6194" spans="1:17">
      <c r="A6194" s="10" t="s">
        <v>48878</v>
      </c>
      <c r="B6194" s="21">
        <v>4.2</v>
      </c>
      <c r="C6194" s="10" t="str">
        <f>IF(ISNUMBER(MATCH(#REF!,非处方药名称!A:A,0)),"非处方药","处方药")</f>
        <v>处方药</v>
      </c>
      <c r="D6194" s="10" t="s">
        <v>48879</v>
      </c>
      <c r="E6194" s="10" t="s">
        <v>48880</v>
      </c>
      <c r="F6194" s="10" t="s">
        <v>48780</v>
      </c>
      <c r="G6194" s="10" t="s">
        <v>316</v>
      </c>
      <c r="H6194" s="10" t="s">
        <v>64</v>
      </c>
      <c r="I6194" s="10" t="s">
        <v>64</v>
      </c>
      <c r="J6194" s="10" t="s">
        <v>47115</v>
      </c>
      <c r="K6194" s="10"/>
      <c r="L6194" s="10" t="s">
        <v>66</v>
      </c>
      <c r="M6194" s="10"/>
      <c r="N6194" s="10" t="s">
        <v>139</v>
      </c>
      <c r="O6194" s="10" t="s">
        <v>539</v>
      </c>
      <c r="P6194" s="10" t="s">
        <v>30</v>
      </c>
      <c r="Q6194" s="10" t="s">
        <v>834</v>
      </c>
    </row>
    <row r="6195" spans="1:17">
      <c r="A6195" s="10" t="s">
        <v>48881</v>
      </c>
      <c r="B6195" s="21">
        <v>24.5</v>
      </c>
      <c r="C6195" s="10" t="str">
        <f>IF(ISNUMBER(MATCH(#REF!,非处方药名称!A:A,0)),"非处方药","处方药")</f>
        <v>处方药</v>
      </c>
      <c r="D6195" s="10" t="s">
        <v>48882</v>
      </c>
      <c r="E6195" s="10" t="s">
        <v>48883</v>
      </c>
      <c r="F6195" s="10" t="s">
        <v>48884</v>
      </c>
      <c r="G6195" s="10" t="s">
        <v>3605</v>
      </c>
      <c r="H6195" s="10" t="s">
        <v>64</v>
      </c>
      <c r="I6195" s="10" t="s">
        <v>64</v>
      </c>
      <c r="J6195" s="10" t="s">
        <v>463</v>
      </c>
      <c r="K6195" s="10"/>
      <c r="L6195" s="10" t="s">
        <v>66</v>
      </c>
      <c r="M6195" s="10"/>
      <c r="N6195" s="10" t="s">
        <v>90</v>
      </c>
      <c r="O6195" s="10" t="s">
        <v>1711</v>
      </c>
      <c r="P6195" s="10" t="s">
        <v>48885</v>
      </c>
      <c r="Q6195" s="10" t="s">
        <v>2701</v>
      </c>
    </row>
    <row r="6196" spans="1:17">
      <c r="A6196" s="10" t="s">
        <v>48886</v>
      </c>
      <c r="B6196" s="22">
        <v>14</v>
      </c>
      <c r="C6196" s="10" t="str">
        <f>IF(ISNUMBER(MATCH(#REF!,非处方药名称!A:A,0)),"非处方药","处方药")</f>
        <v>处方药</v>
      </c>
      <c r="D6196" s="10" t="s">
        <v>48887</v>
      </c>
      <c r="E6196" s="10" t="s">
        <v>48888</v>
      </c>
      <c r="F6196" s="10" t="s">
        <v>48889</v>
      </c>
      <c r="G6196" s="10" t="s">
        <v>48890</v>
      </c>
      <c r="H6196" s="10" t="s">
        <v>64</v>
      </c>
      <c r="I6196" s="10" t="s">
        <v>64</v>
      </c>
      <c r="J6196" s="10" t="s">
        <v>463</v>
      </c>
      <c r="K6196" s="10"/>
      <c r="L6196" s="10" t="s">
        <v>66</v>
      </c>
      <c r="M6196" s="10"/>
      <c r="N6196" s="10" t="s">
        <v>90</v>
      </c>
      <c r="O6196" s="10" t="s">
        <v>4487</v>
      </c>
      <c r="P6196" s="10" t="s">
        <v>30</v>
      </c>
      <c r="Q6196" s="10" t="s">
        <v>92</v>
      </c>
    </row>
    <row r="6197" spans="1:17">
      <c r="A6197" s="10" t="s">
        <v>48891</v>
      </c>
      <c r="B6197" s="22">
        <v>16</v>
      </c>
      <c r="C6197" s="10" t="str">
        <f>IF(ISNUMBER(MATCH(#REF!,非处方药名称!A:A,0)),"非处方药","处方药")</f>
        <v>处方药</v>
      </c>
      <c r="D6197" s="10" t="s">
        <v>48892</v>
      </c>
      <c r="E6197" s="10" t="s">
        <v>48893</v>
      </c>
      <c r="F6197" s="10" t="s">
        <v>48092</v>
      </c>
      <c r="G6197" s="10" t="s">
        <v>48894</v>
      </c>
      <c r="H6197" s="10" t="s">
        <v>64</v>
      </c>
      <c r="I6197" s="10" t="s">
        <v>167</v>
      </c>
      <c r="J6197" s="10" t="s">
        <v>48895</v>
      </c>
      <c r="K6197" s="10"/>
      <c r="L6197" s="10" t="s">
        <v>66</v>
      </c>
      <c r="M6197" s="10"/>
      <c r="N6197" s="10" t="s">
        <v>331</v>
      </c>
      <c r="O6197" s="10" t="s">
        <v>47239</v>
      </c>
      <c r="P6197" s="10" t="s">
        <v>48896</v>
      </c>
      <c r="Q6197" s="10" t="s">
        <v>120</v>
      </c>
    </row>
    <row r="6198" spans="1:17">
      <c r="A6198" s="10" t="s">
        <v>48897</v>
      </c>
      <c r="B6198" s="21">
        <v>8.2</v>
      </c>
      <c r="C6198" s="10" t="str">
        <f>IF(ISNUMBER(MATCH(#REF!,非处方药名称!A:A,0)),"非处方药","处方药")</f>
        <v>处方药</v>
      </c>
      <c r="D6198" s="10" t="s">
        <v>48898</v>
      </c>
      <c r="E6198" s="10" t="s">
        <v>48899</v>
      </c>
      <c r="F6198" s="10" t="s">
        <v>48900</v>
      </c>
      <c r="G6198" s="10" t="s">
        <v>48901</v>
      </c>
      <c r="H6198" s="10" t="s">
        <v>64</v>
      </c>
      <c r="I6198" s="10" t="s">
        <v>1307</v>
      </c>
      <c r="J6198" s="10" t="s">
        <v>48902</v>
      </c>
      <c r="K6198" s="10"/>
      <c r="L6198" s="10" t="s">
        <v>66</v>
      </c>
      <c r="M6198" s="10"/>
      <c r="N6198" s="10" t="s">
        <v>90</v>
      </c>
      <c r="O6198" s="10" t="s">
        <v>6285</v>
      </c>
      <c r="P6198" s="10" t="s">
        <v>30</v>
      </c>
      <c r="Q6198" s="10" t="s">
        <v>92</v>
      </c>
    </row>
    <row r="6199" spans="1:17">
      <c r="A6199" s="10" t="s">
        <v>48903</v>
      </c>
      <c r="B6199" s="21">
        <v>18.8</v>
      </c>
      <c r="C6199" s="10" t="str">
        <f>IF(ISNUMBER(MATCH(#REF!,非处方药名称!A:A,0)),"非处方药","处方药")</f>
        <v>处方药</v>
      </c>
      <c r="D6199" s="10" t="s">
        <v>48904</v>
      </c>
      <c r="E6199" s="10" t="s">
        <v>48905</v>
      </c>
      <c r="F6199" s="10" t="s">
        <v>47510</v>
      </c>
      <c r="G6199" s="10" t="s">
        <v>4465</v>
      </c>
      <c r="H6199" s="10" t="s">
        <v>64</v>
      </c>
      <c r="I6199" s="10" t="s">
        <v>64</v>
      </c>
      <c r="J6199" s="10" t="s">
        <v>463</v>
      </c>
      <c r="K6199" s="10"/>
      <c r="L6199" s="10" t="s">
        <v>48906</v>
      </c>
      <c r="M6199" s="10"/>
      <c r="N6199" s="10" t="s">
        <v>90</v>
      </c>
      <c r="O6199" s="10" t="s">
        <v>48907</v>
      </c>
      <c r="P6199" s="10" t="s">
        <v>48908</v>
      </c>
      <c r="Q6199" s="10" t="s">
        <v>92</v>
      </c>
    </row>
    <row r="6200" spans="1:17">
      <c r="A6200" s="10" t="s">
        <v>48909</v>
      </c>
      <c r="B6200" s="22">
        <v>16</v>
      </c>
      <c r="C6200" s="10" t="str">
        <f>IF(ISNUMBER(MATCH(#REF!,非处方药名称!A:A,0)),"非处方药","处方药")</f>
        <v>处方药</v>
      </c>
      <c r="D6200" s="10" t="s">
        <v>48910</v>
      </c>
      <c r="E6200" s="10" t="s">
        <v>48911</v>
      </c>
      <c r="F6200" s="10" t="s">
        <v>4334</v>
      </c>
      <c r="G6200" s="10" t="s">
        <v>48912</v>
      </c>
      <c r="H6200" s="10" t="s">
        <v>64</v>
      </c>
      <c r="I6200" s="10" t="s">
        <v>64</v>
      </c>
      <c r="J6200" s="10" t="s">
        <v>48913</v>
      </c>
      <c r="K6200" s="10"/>
      <c r="L6200" s="10" t="s">
        <v>723</v>
      </c>
      <c r="M6200" s="10"/>
      <c r="N6200" s="10" t="s">
        <v>90</v>
      </c>
      <c r="O6200" s="10" t="s">
        <v>1604</v>
      </c>
      <c r="P6200" s="10" t="s">
        <v>6660</v>
      </c>
      <c r="Q6200" s="10" t="s">
        <v>92</v>
      </c>
    </row>
    <row r="6201" spans="1:17">
      <c r="A6201" s="10" t="s">
        <v>48914</v>
      </c>
      <c r="B6201" s="21">
        <v>10.9</v>
      </c>
      <c r="C6201" s="10" t="str">
        <f>IF(ISNUMBER(MATCH(#REF!,非处方药名称!A:A,0)),"非处方药","处方药")</f>
        <v>处方药</v>
      </c>
      <c r="D6201" s="10" t="s">
        <v>48915</v>
      </c>
      <c r="E6201" s="10" t="s">
        <v>48916</v>
      </c>
      <c r="F6201" s="10" t="s">
        <v>48917</v>
      </c>
      <c r="G6201" s="10" t="s">
        <v>4081</v>
      </c>
      <c r="H6201" s="10" t="s">
        <v>64</v>
      </c>
      <c r="I6201" s="10" t="s">
        <v>64</v>
      </c>
      <c r="J6201" s="10" t="s">
        <v>48918</v>
      </c>
      <c r="K6201" s="10"/>
      <c r="L6201" s="10" t="s">
        <v>66</v>
      </c>
      <c r="M6201" s="10"/>
      <c r="N6201" s="10" t="s">
        <v>331</v>
      </c>
      <c r="O6201" s="10" t="s">
        <v>2192</v>
      </c>
      <c r="P6201" s="10" t="s">
        <v>30</v>
      </c>
      <c r="Q6201" s="10" t="s">
        <v>92</v>
      </c>
    </row>
    <row r="6202" spans="1:17">
      <c r="A6202" s="10" t="s">
        <v>48919</v>
      </c>
      <c r="B6202" s="23" t="s">
        <v>30</v>
      </c>
      <c r="C6202" s="10" t="str">
        <f>IF(ISNUMBER(MATCH(#REF!,非处方药名称!A:A,0)),"非处方药","处方药")</f>
        <v>处方药</v>
      </c>
      <c r="D6202" s="10" t="s">
        <v>48920</v>
      </c>
      <c r="E6202" s="10" t="s">
        <v>10964</v>
      </c>
      <c r="F6202" s="10" t="s">
        <v>48921</v>
      </c>
      <c r="G6202" s="10" t="s">
        <v>48922</v>
      </c>
      <c r="H6202" s="10" t="s">
        <v>64</v>
      </c>
      <c r="I6202" s="10" t="s">
        <v>48923</v>
      </c>
      <c r="J6202" s="10" t="s">
        <v>48924</v>
      </c>
      <c r="K6202" s="10"/>
      <c r="L6202" s="10" t="s">
        <v>66</v>
      </c>
      <c r="M6202" s="10"/>
      <c r="N6202" s="10" t="s">
        <v>90</v>
      </c>
      <c r="O6202" s="10" t="s">
        <v>3626</v>
      </c>
      <c r="P6202" s="10" t="s">
        <v>48925</v>
      </c>
      <c r="Q6202" s="10" t="s">
        <v>92</v>
      </c>
    </row>
    <row r="6203" spans="1:17">
      <c r="A6203" s="10" t="s">
        <v>48926</v>
      </c>
      <c r="B6203" s="23" t="s">
        <v>30</v>
      </c>
      <c r="C6203" s="10" t="str">
        <f>IF(ISNUMBER(MATCH(#REF!,非处方药名称!A:A,0)),"非处方药","处方药")</f>
        <v>处方药</v>
      </c>
      <c r="D6203" s="10" t="s">
        <v>48927</v>
      </c>
      <c r="E6203" s="10" t="s">
        <v>48928</v>
      </c>
      <c r="F6203" s="10" t="s">
        <v>48929</v>
      </c>
      <c r="G6203" s="10" t="s">
        <v>9822</v>
      </c>
      <c r="H6203" s="10" t="s">
        <v>64</v>
      </c>
      <c r="I6203" s="10" t="s">
        <v>64</v>
      </c>
      <c r="J6203" s="10" t="s">
        <v>48930</v>
      </c>
      <c r="K6203" s="10"/>
      <c r="L6203" s="10" t="s">
        <v>66</v>
      </c>
      <c r="M6203" s="10"/>
      <c r="N6203" s="10" t="s">
        <v>90</v>
      </c>
      <c r="O6203" s="10" t="s">
        <v>1604</v>
      </c>
      <c r="P6203" s="10" t="s">
        <v>10956</v>
      </c>
      <c r="Q6203" s="10" t="s">
        <v>120</v>
      </c>
    </row>
    <row r="6204" spans="1:17">
      <c r="A6204" s="10" t="s">
        <v>48931</v>
      </c>
      <c r="B6204" s="23" t="s">
        <v>30</v>
      </c>
      <c r="C6204" s="10" t="str">
        <f>IF(ISNUMBER(MATCH(#REF!,非处方药名称!A:A,0)),"非处方药","处方药")</f>
        <v>处方药</v>
      </c>
      <c r="D6204" s="10" t="s">
        <v>48932</v>
      </c>
      <c r="E6204" s="10" t="s">
        <v>48933</v>
      </c>
      <c r="F6204" s="10" t="s">
        <v>48934</v>
      </c>
      <c r="G6204" s="10" t="s">
        <v>48935</v>
      </c>
      <c r="H6204" s="10" t="s">
        <v>8679</v>
      </c>
      <c r="I6204" s="10" t="s">
        <v>48936</v>
      </c>
      <c r="J6204" s="10" t="s">
        <v>48937</v>
      </c>
      <c r="K6204" s="10" t="s">
        <v>5004</v>
      </c>
      <c r="L6204" s="10" t="s">
        <v>48938</v>
      </c>
      <c r="M6204" s="10" t="s">
        <v>48939</v>
      </c>
      <c r="N6204" s="10" t="s">
        <v>1778</v>
      </c>
      <c r="O6204" s="10" t="s">
        <v>48940</v>
      </c>
      <c r="P6204" s="10" t="s">
        <v>30</v>
      </c>
      <c r="Q6204" s="10" t="s">
        <v>92</v>
      </c>
    </row>
    <row r="6205" spans="1:17">
      <c r="A6205" s="10" t="s">
        <v>48941</v>
      </c>
      <c r="B6205" s="21">
        <v>16.9</v>
      </c>
      <c r="C6205" s="10" t="str">
        <f>IF(ISNUMBER(MATCH(#REF!,非处方药名称!A:A,0)),"非处方药","处方药")</f>
        <v>处方药</v>
      </c>
      <c r="D6205" s="10" t="s">
        <v>48942</v>
      </c>
      <c r="E6205" s="10" t="s">
        <v>3346</v>
      </c>
      <c r="F6205" s="10" t="s">
        <v>48943</v>
      </c>
      <c r="G6205" s="10" t="s">
        <v>4357</v>
      </c>
      <c r="H6205" s="10" t="s">
        <v>48944</v>
      </c>
      <c r="I6205" s="10" t="s">
        <v>48945</v>
      </c>
      <c r="J6205" s="10" t="s">
        <v>48946</v>
      </c>
      <c r="K6205" s="10" t="s">
        <v>48818</v>
      </c>
      <c r="L6205" s="10" t="s">
        <v>48947</v>
      </c>
      <c r="M6205" s="10" t="s">
        <v>48948</v>
      </c>
      <c r="N6205" s="10" t="s">
        <v>14900</v>
      </c>
      <c r="O6205" s="10" t="s">
        <v>991</v>
      </c>
      <c r="P6205" s="10" t="s">
        <v>48949</v>
      </c>
      <c r="Q6205" s="10" t="s">
        <v>549</v>
      </c>
    </row>
    <row r="6206" spans="1:17">
      <c r="A6206" s="10" t="s">
        <v>48950</v>
      </c>
      <c r="B6206" s="22">
        <v>15</v>
      </c>
      <c r="C6206" s="10" t="str">
        <f>IF(ISNUMBER(MATCH(#REF!,非处方药名称!A:A,0)),"非处方药","处方药")</f>
        <v>处方药</v>
      </c>
      <c r="D6206" s="10" t="s">
        <v>48951</v>
      </c>
      <c r="E6206" s="10" t="s">
        <v>48952</v>
      </c>
      <c r="F6206" s="10" t="s">
        <v>48953</v>
      </c>
      <c r="G6206" s="10" t="s">
        <v>48954</v>
      </c>
      <c r="H6206" s="10" t="s">
        <v>64</v>
      </c>
      <c r="I6206" s="10" t="s">
        <v>283</v>
      </c>
      <c r="J6206" s="10" t="s">
        <v>463</v>
      </c>
      <c r="K6206" s="10"/>
      <c r="L6206" s="10" t="s">
        <v>66</v>
      </c>
      <c r="M6206" s="10"/>
      <c r="N6206" s="10" t="s">
        <v>90</v>
      </c>
      <c r="O6206" s="10" t="s">
        <v>28775</v>
      </c>
      <c r="P6206" s="10" t="s">
        <v>48955</v>
      </c>
      <c r="Q6206" s="10" t="s">
        <v>1190</v>
      </c>
    </row>
    <row r="6207" spans="1:17">
      <c r="A6207" s="10" t="s">
        <v>48956</v>
      </c>
      <c r="B6207" s="22">
        <v>23</v>
      </c>
      <c r="C6207" s="10" t="str">
        <f>IF(ISNUMBER(MATCH(#REF!,非处方药名称!A:A,0)),"非处方药","处方药")</f>
        <v>处方药</v>
      </c>
      <c r="D6207" s="10" t="s">
        <v>48957</v>
      </c>
      <c r="E6207" s="10" t="s">
        <v>48958</v>
      </c>
      <c r="F6207" s="10" t="s">
        <v>48959</v>
      </c>
      <c r="G6207" s="10" t="s">
        <v>48960</v>
      </c>
      <c r="H6207" s="10" t="s">
        <v>64</v>
      </c>
      <c r="I6207" s="10" t="s">
        <v>620</v>
      </c>
      <c r="J6207" s="10" t="s">
        <v>48961</v>
      </c>
      <c r="K6207" s="10" t="s">
        <v>22358</v>
      </c>
      <c r="L6207" s="10" t="s">
        <v>66</v>
      </c>
      <c r="M6207" s="10"/>
      <c r="N6207" s="10" t="s">
        <v>90</v>
      </c>
      <c r="O6207" s="10" t="s">
        <v>3895</v>
      </c>
      <c r="P6207" s="10" t="s">
        <v>3895</v>
      </c>
      <c r="Q6207" s="10"/>
    </row>
    <row r="6208" spans="1:17">
      <c r="A6208" s="10" t="s">
        <v>48962</v>
      </c>
      <c r="B6208" s="21">
        <v>7.8</v>
      </c>
      <c r="C6208" s="10" t="str">
        <f>IF(ISNUMBER(MATCH(#REF!,非处方药名称!A:A,0)),"非处方药","处方药")</f>
        <v>处方药</v>
      </c>
      <c r="D6208" s="10" t="s">
        <v>48963</v>
      </c>
      <c r="E6208" s="10" t="s">
        <v>48964</v>
      </c>
      <c r="F6208" s="10" t="s">
        <v>48965</v>
      </c>
      <c r="G6208" s="10" t="s">
        <v>940</v>
      </c>
      <c r="H6208" s="10" t="s">
        <v>64</v>
      </c>
      <c r="I6208" s="10" t="s">
        <v>48966</v>
      </c>
      <c r="J6208" s="10" t="s">
        <v>48967</v>
      </c>
      <c r="K6208" s="10"/>
      <c r="L6208" s="10" t="s">
        <v>4894</v>
      </c>
      <c r="M6208" s="10" t="s">
        <v>48968</v>
      </c>
      <c r="N6208" s="10" t="s">
        <v>139</v>
      </c>
      <c r="O6208" s="10" t="s">
        <v>3677</v>
      </c>
      <c r="P6208" s="10" t="s">
        <v>30</v>
      </c>
      <c r="Q6208" s="10"/>
    </row>
    <row r="6209" spans="1:17">
      <c r="A6209" s="10" t="s">
        <v>48969</v>
      </c>
      <c r="B6209" s="22">
        <v>18</v>
      </c>
      <c r="C6209" s="10" t="str">
        <f>IF(ISNUMBER(MATCH(#REF!,非处方药名称!A:A,0)),"非处方药","处方药")</f>
        <v>处方药</v>
      </c>
      <c r="D6209" s="10" t="s">
        <v>48970</v>
      </c>
      <c r="E6209" s="10" t="s">
        <v>10964</v>
      </c>
      <c r="F6209" s="10" t="s">
        <v>48971</v>
      </c>
      <c r="G6209" s="10" t="s">
        <v>87</v>
      </c>
      <c r="H6209" s="10" t="s">
        <v>64</v>
      </c>
      <c r="I6209" s="10" t="s">
        <v>283</v>
      </c>
      <c r="J6209" s="10" t="s">
        <v>48972</v>
      </c>
      <c r="K6209" s="10"/>
      <c r="L6209" s="10" t="s">
        <v>66</v>
      </c>
      <c r="M6209" s="10"/>
      <c r="N6209" s="10" t="s">
        <v>48973</v>
      </c>
      <c r="O6209" s="10" t="s">
        <v>48974</v>
      </c>
      <c r="P6209" s="10" t="s">
        <v>48975</v>
      </c>
      <c r="Q6209" s="10" t="s">
        <v>92</v>
      </c>
    </row>
    <row r="6210" spans="1:17">
      <c r="A6210" s="10" t="s">
        <v>48976</v>
      </c>
      <c r="B6210" s="23" t="s">
        <v>30</v>
      </c>
      <c r="C6210" s="10" t="str">
        <f>IF(ISNUMBER(MATCH(#REF!,非处方药名称!A:A,0)),"非处方药","处方药")</f>
        <v>处方药</v>
      </c>
      <c r="D6210" s="10" t="s">
        <v>48977</v>
      </c>
      <c r="E6210" s="10" t="s">
        <v>48978</v>
      </c>
      <c r="F6210" s="10" t="s">
        <v>48979</v>
      </c>
      <c r="G6210" s="10" t="s">
        <v>48980</v>
      </c>
      <c r="H6210" s="10" t="s">
        <v>167</v>
      </c>
      <c r="I6210" s="10" t="s">
        <v>167</v>
      </c>
      <c r="J6210" s="10" t="s">
        <v>48981</v>
      </c>
      <c r="K6210" s="10" t="s">
        <v>234</v>
      </c>
      <c r="L6210" s="10" t="s">
        <v>55</v>
      </c>
      <c r="M6210" s="10" t="s">
        <v>48982</v>
      </c>
      <c r="N6210" s="10" t="s">
        <v>48983</v>
      </c>
      <c r="O6210" s="10" t="s">
        <v>48984</v>
      </c>
      <c r="P6210" s="10" t="s">
        <v>30</v>
      </c>
      <c r="Q6210" s="10" t="s">
        <v>45</v>
      </c>
    </row>
    <row r="6211" spans="1:17">
      <c r="A6211" s="10" t="s">
        <v>48985</v>
      </c>
      <c r="B6211" s="21">
        <v>15.8</v>
      </c>
      <c r="C6211" s="10" t="str">
        <f>IF(ISNUMBER(MATCH(#REF!,非处方药名称!A:A,0)),"非处方药","处方药")</f>
        <v>处方药</v>
      </c>
      <c r="D6211" s="10" t="s">
        <v>48986</v>
      </c>
      <c r="E6211" s="10"/>
      <c r="F6211" s="10" t="s">
        <v>48987</v>
      </c>
      <c r="G6211" s="10" t="s">
        <v>48988</v>
      </c>
      <c r="H6211" s="10" t="s">
        <v>64</v>
      </c>
      <c r="I6211" s="10" t="s">
        <v>64</v>
      </c>
      <c r="J6211" s="10" t="s">
        <v>463</v>
      </c>
      <c r="K6211" s="10"/>
      <c r="L6211" s="10" t="s">
        <v>66</v>
      </c>
      <c r="M6211" s="10"/>
      <c r="N6211" s="10" t="s">
        <v>556</v>
      </c>
      <c r="O6211" s="10" t="s">
        <v>807</v>
      </c>
      <c r="P6211" s="10" t="s">
        <v>28219</v>
      </c>
      <c r="Q6211" s="10" t="s">
        <v>92</v>
      </c>
    </row>
    <row r="6212" spans="1:17">
      <c r="A6212" s="10" t="s">
        <v>48989</v>
      </c>
      <c r="B6212" s="21">
        <v>5.6</v>
      </c>
      <c r="C6212" s="10" t="str">
        <f>IF(ISNUMBER(MATCH(#REF!,非处方药名称!A:A,0)),"非处方药","处方药")</f>
        <v>处方药</v>
      </c>
      <c r="D6212" s="10" t="s">
        <v>48990</v>
      </c>
      <c r="E6212" s="10" t="s">
        <v>48991</v>
      </c>
      <c r="F6212" s="10" t="s">
        <v>48992</v>
      </c>
      <c r="G6212" s="10" t="s">
        <v>713</v>
      </c>
      <c r="H6212" s="10" t="s">
        <v>64</v>
      </c>
      <c r="I6212" s="10" t="s">
        <v>64</v>
      </c>
      <c r="J6212" s="10" t="s">
        <v>463</v>
      </c>
      <c r="K6212" s="10"/>
      <c r="L6212" s="10" t="s">
        <v>66</v>
      </c>
      <c r="M6212" s="10"/>
      <c r="N6212" s="10" t="s">
        <v>90</v>
      </c>
      <c r="O6212" s="10" t="s">
        <v>6208</v>
      </c>
      <c r="P6212" s="10" t="s">
        <v>48993</v>
      </c>
      <c r="Q6212" s="10" t="s">
        <v>92</v>
      </c>
    </row>
    <row r="6213" spans="1:17">
      <c r="A6213" s="10" t="s">
        <v>48994</v>
      </c>
      <c r="B6213" s="22">
        <v>19</v>
      </c>
      <c r="C6213" s="10" t="str">
        <f>IF(ISNUMBER(MATCH(#REF!,非处方药名称!A:A,0)),"非处方药","处方药")</f>
        <v>处方药</v>
      </c>
      <c r="D6213" s="10" t="s">
        <v>48995</v>
      </c>
      <c r="E6213" s="10" t="s">
        <v>48996</v>
      </c>
      <c r="F6213" s="10" t="s">
        <v>48997</v>
      </c>
      <c r="G6213" s="10" t="s">
        <v>713</v>
      </c>
      <c r="H6213" s="10" t="s">
        <v>64</v>
      </c>
      <c r="I6213" s="10" t="s">
        <v>4698</v>
      </c>
      <c r="J6213" s="10" t="s">
        <v>48998</v>
      </c>
      <c r="K6213" s="10"/>
      <c r="L6213" s="10" t="s">
        <v>66</v>
      </c>
      <c r="M6213" s="10"/>
      <c r="N6213" s="10" t="s">
        <v>10305</v>
      </c>
      <c r="O6213" s="10" t="s">
        <v>1936</v>
      </c>
      <c r="P6213" s="10" t="s">
        <v>48999</v>
      </c>
      <c r="Q6213" s="10" t="s">
        <v>92</v>
      </c>
    </row>
    <row r="6214" spans="1:17">
      <c r="A6214" s="10" t="s">
        <v>49000</v>
      </c>
      <c r="B6214" s="21">
        <v>4.7</v>
      </c>
      <c r="C6214" s="10" t="str">
        <f>IF(ISNUMBER(MATCH(#REF!,非处方药名称!A:A,0)),"非处方药","处方药")</f>
        <v>处方药</v>
      </c>
      <c r="D6214" s="10" t="s">
        <v>49001</v>
      </c>
      <c r="E6214" s="10" t="s">
        <v>49002</v>
      </c>
      <c r="F6214" s="10" t="s">
        <v>45739</v>
      </c>
      <c r="G6214" s="10" t="s">
        <v>30</v>
      </c>
      <c r="H6214" s="10" t="s">
        <v>49003</v>
      </c>
      <c r="I6214" s="10" t="s">
        <v>49004</v>
      </c>
      <c r="J6214" s="10" t="s">
        <v>49005</v>
      </c>
      <c r="K6214" s="10" t="s">
        <v>234</v>
      </c>
      <c r="L6214" s="10" t="s">
        <v>49006</v>
      </c>
      <c r="M6214" s="10" t="s">
        <v>49006</v>
      </c>
      <c r="N6214" s="10" t="s">
        <v>139</v>
      </c>
      <c r="O6214" s="10" t="s">
        <v>991</v>
      </c>
      <c r="P6214" s="10" t="s">
        <v>30</v>
      </c>
      <c r="Q6214" s="10" t="s">
        <v>549</v>
      </c>
    </row>
    <row r="6215" spans="1:17">
      <c r="A6215" s="10" t="s">
        <v>49007</v>
      </c>
      <c r="B6215" s="22">
        <v>32</v>
      </c>
      <c r="C6215" s="10" t="str">
        <f>IF(ISNUMBER(MATCH(#REF!,非处方药名称!A:A,0)),"非处方药","处方药")</f>
        <v>处方药</v>
      </c>
      <c r="D6215" s="10" t="s">
        <v>49008</v>
      </c>
      <c r="E6215" s="10" t="s">
        <v>49009</v>
      </c>
      <c r="F6215" s="10" t="s">
        <v>49010</v>
      </c>
      <c r="G6215" s="10" t="s">
        <v>13111</v>
      </c>
      <c r="H6215" s="10" t="s">
        <v>49011</v>
      </c>
      <c r="I6215" s="10" t="s">
        <v>283</v>
      </c>
      <c r="J6215" s="10" t="s">
        <v>49012</v>
      </c>
      <c r="K6215" s="10" t="s">
        <v>3299</v>
      </c>
      <c r="L6215" s="10" t="s">
        <v>66</v>
      </c>
      <c r="M6215" s="10" t="s">
        <v>49013</v>
      </c>
      <c r="N6215" s="10" t="s">
        <v>139</v>
      </c>
      <c r="O6215" s="10" t="s">
        <v>668</v>
      </c>
      <c r="P6215" s="10" t="s">
        <v>30</v>
      </c>
      <c r="Q6215" s="10" t="s">
        <v>1403</v>
      </c>
    </row>
    <row r="6216" spans="1:17">
      <c r="A6216" s="10" t="s">
        <v>49014</v>
      </c>
      <c r="B6216" s="21">
        <v>38.5</v>
      </c>
      <c r="C6216" s="10" t="str">
        <f>IF(ISNUMBER(MATCH(#REF!,非处方药名称!A:A,0)),"非处方药","处方药")</f>
        <v>处方药</v>
      </c>
      <c r="D6216" s="10" t="s">
        <v>49015</v>
      </c>
      <c r="E6216" s="10" t="s">
        <v>49016</v>
      </c>
      <c r="F6216" s="10" t="s">
        <v>22872</v>
      </c>
      <c r="G6216" s="10" t="s">
        <v>9946</v>
      </c>
      <c r="H6216" s="10" t="s">
        <v>64</v>
      </c>
      <c r="I6216" s="10" t="s">
        <v>49017</v>
      </c>
      <c r="J6216" s="10" t="s">
        <v>49018</v>
      </c>
      <c r="K6216" s="10"/>
      <c r="L6216" s="10" t="s">
        <v>66</v>
      </c>
      <c r="M6216" s="10"/>
      <c r="N6216" s="10" t="s">
        <v>90</v>
      </c>
      <c r="O6216" s="10" t="s">
        <v>3576</v>
      </c>
      <c r="P6216" s="10" t="s">
        <v>49019</v>
      </c>
      <c r="Q6216" s="10" t="s">
        <v>120</v>
      </c>
    </row>
    <row r="6217" spans="1:17">
      <c r="A6217" s="10" t="s">
        <v>49020</v>
      </c>
      <c r="B6217" s="22">
        <v>38</v>
      </c>
      <c r="C6217" s="10" t="str">
        <f>IF(ISNUMBER(MATCH(#REF!,非处方药名称!A:A,0)),"非处方药","处方药")</f>
        <v>处方药</v>
      </c>
      <c r="D6217" s="10" t="s">
        <v>49021</v>
      </c>
      <c r="E6217" s="10" t="s">
        <v>3346</v>
      </c>
      <c r="F6217" s="10" t="s">
        <v>49022</v>
      </c>
      <c r="G6217" s="10" t="s">
        <v>9790</v>
      </c>
      <c r="H6217" s="10" t="s">
        <v>64</v>
      </c>
      <c r="I6217" s="10" t="s">
        <v>283</v>
      </c>
      <c r="J6217" s="10" t="s">
        <v>463</v>
      </c>
      <c r="K6217" s="10"/>
      <c r="L6217" s="10" t="s">
        <v>66</v>
      </c>
      <c r="M6217" s="10"/>
      <c r="N6217" s="10" t="s">
        <v>90</v>
      </c>
      <c r="O6217" s="10" t="s">
        <v>2192</v>
      </c>
      <c r="P6217" s="10" t="s">
        <v>4060</v>
      </c>
      <c r="Q6217" s="10" t="s">
        <v>92</v>
      </c>
    </row>
    <row r="6218" spans="1:17">
      <c r="A6218" s="10" t="s">
        <v>49023</v>
      </c>
      <c r="B6218" s="23" t="s">
        <v>30</v>
      </c>
      <c r="C6218" s="10" t="str">
        <f>IF(ISNUMBER(MATCH(#REF!,非处方药名称!A:A,0)),"非处方药","处方药")</f>
        <v>处方药</v>
      </c>
      <c r="D6218" s="10" t="s">
        <v>49024</v>
      </c>
      <c r="E6218" s="10" t="s">
        <v>49025</v>
      </c>
      <c r="F6218" s="10" t="s">
        <v>49026</v>
      </c>
      <c r="G6218" s="10" t="s">
        <v>49027</v>
      </c>
      <c r="H6218" s="10" t="s">
        <v>64</v>
      </c>
      <c r="I6218" s="10" t="s">
        <v>454</v>
      </c>
      <c r="J6218" s="10" t="s">
        <v>49028</v>
      </c>
      <c r="K6218" s="10"/>
      <c r="L6218" s="10" t="s">
        <v>66</v>
      </c>
      <c r="M6218" s="10" t="s">
        <v>45977</v>
      </c>
      <c r="N6218" s="10" t="s">
        <v>465</v>
      </c>
      <c r="O6218" s="10" t="s">
        <v>8390</v>
      </c>
      <c r="P6218" s="10" t="s">
        <v>49029</v>
      </c>
      <c r="Q6218" s="10"/>
    </row>
    <row r="6219" spans="1:17">
      <c r="A6219" s="10" t="s">
        <v>49030</v>
      </c>
      <c r="B6219" s="22">
        <v>26</v>
      </c>
      <c r="C6219" s="10" t="str">
        <f>IF(ISNUMBER(MATCH(#REF!,非处方药名称!A:A,0)),"非处方药","处方药")</f>
        <v>处方药</v>
      </c>
      <c r="D6219" s="10" t="s">
        <v>49031</v>
      </c>
      <c r="E6219" s="10" t="s">
        <v>49032</v>
      </c>
      <c r="F6219" s="10" t="s">
        <v>49033</v>
      </c>
      <c r="G6219" s="10" t="s">
        <v>49034</v>
      </c>
      <c r="H6219" s="10" t="s">
        <v>49035</v>
      </c>
      <c r="I6219" s="10" t="s">
        <v>49036</v>
      </c>
      <c r="J6219" s="10" t="s">
        <v>49037</v>
      </c>
      <c r="K6219" s="10" t="s">
        <v>49038</v>
      </c>
      <c r="L6219" s="10" t="s">
        <v>64</v>
      </c>
      <c r="M6219" s="10" t="s">
        <v>49039</v>
      </c>
      <c r="N6219" s="10" t="s">
        <v>1041</v>
      </c>
      <c r="O6219" s="10" t="s">
        <v>49040</v>
      </c>
      <c r="P6219" s="10" t="s">
        <v>49041</v>
      </c>
      <c r="Q6219" s="10" t="s">
        <v>192</v>
      </c>
    </row>
    <row r="6220" spans="1:17">
      <c r="A6220" s="10" t="s">
        <v>49042</v>
      </c>
      <c r="B6220" s="23" t="s">
        <v>30</v>
      </c>
      <c r="C6220" s="10" t="str">
        <f>IF(ISNUMBER(MATCH(#REF!,非处方药名称!A:A,0)),"非处方药","处方药")</f>
        <v>处方药</v>
      </c>
      <c r="D6220" s="10"/>
      <c r="E6220" s="10" t="s">
        <v>49043</v>
      </c>
      <c r="F6220" s="10" t="s">
        <v>49044</v>
      </c>
      <c r="G6220" s="10" t="s">
        <v>49045</v>
      </c>
      <c r="H6220" s="10" t="s">
        <v>49046</v>
      </c>
      <c r="I6220" s="10" t="s">
        <v>49047</v>
      </c>
      <c r="J6220" s="10" t="s">
        <v>49048</v>
      </c>
      <c r="K6220" s="10" t="s">
        <v>37076</v>
      </c>
      <c r="L6220" s="10" t="s">
        <v>49049</v>
      </c>
      <c r="M6220" s="10" t="s">
        <v>49050</v>
      </c>
      <c r="N6220" s="10" t="s">
        <v>49051</v>
      </c>
      <c r="O6220" s="10" t="s">
        <v>991</v>
      </c>
      <c r="P6220" s="10" t="s">
        <v>991</v>
      </c>
      <c r="Q6220" s="10" t="s">
        <v>30</v>
      </c>
    </row>
    <row r="6221" spans="1:17">
      <c r="A6221" s="10" t="s">
        <v>49052</v>
      </c>
      <c r="B6221" s="22">
        <v>16</v>
      </c>
      <c r="C6221" s="10" t="str">
        <f>IF(ISNUMBER(MATCH(#REF!,非处方药名称!A:A,0)),"非处方药","处方药")</f>
        <v>处方药</v>
      </c>
      <c r="D6221" s="10" t="s">
        <v>49053</v>
      </c>
      <c r="E6221" s="10" t="s">
        <v>49054</v>
      </c>
      <c r="F6221" s="10" t="s">
        <v>49055</v>
      </c>
      <c r="G6221" s="10" t="s">
        <v>49056</v>
      </c>
      <c r="H6221" s="10" t="s">
        <v>64</v>
      </c>
      <c r="I6221" s="10" t="s">
        <v>64</v>
      </c>
      <c r="J6221" s="10" t="s">
        <v>49057</v>
      </c>
      <c r="K6221" s="10"/>
      <c r="L6221" s="10" t="s">
        <v>66</v>
      </c>
      <c r="M6221" s="10"/>
      <c r="N6221" s="10" t="s">
        <v>90</v>
      </c>
      <c r="O6221" s="10" t="s">
        <v>4459</v>
      </c>
      <c r="P6221" s="10" t="s">
        <v>49058</v>
      </c>
      <c r="Q6221" s="10" t="s">
        <v>92</v>
      </c>
    </row>
    <row r="6222" spans="1:17">
      <c r="A6222" s="10" t="s">
        <v>49059</v>
      </c>
      <c r="B6222" s="22">
        <v>6</v>
      </c>
      <c r="C6222" s="10" t="str">
        <f>IF(ISNUMBER(MATCH(#REF!,非处方药名称!A:A,0)),"非处方药","处方药")</f>
        <v>处方药</v>
      </c>
      <c r="D6222" s="10" t="s">
        <v>49060</v>
      </c>
      <c r="E6222" s="10" t="s">
        <v>49061</v>
      </c>
      <c r="F6222" s="10" t="s">
        <v>4334</v>
      </c>
      <c r="G6222" s="10" t="s">
        <v>49062</v>
      </c>
      <c r="H6222" s="10" t="s">
        <v>64</v>
      </c>
      <c r="I6222" s="10" t="s">
        <v>454</v>
      </c>
      <c r="J6222" s="10" t="s">
        <v>463</v>
      </c>
      <c r="K6222" s="10"/>
      <c r="L6222" s="10" t="s">
        <v>66</v>
      </c>
      <c r="M6222" s="10"/>
      <c r="N6222" s="10" t="s">
        <v>90</v>
      </c>
      <c r="O6222" s="10" t="s">
        <v>4816</v>
      </c>
      <c r="P6222" s="10" t="s">
        <v>49063</v>
      </c>
      <c r="Q6222" s="10" t="s">
        <v>92</v>
      </c>
    </row>
    <row r="6223" spans="1:17">
      <c r="A6223" s="10" t="s">
        <v>49064</v>
      </c>
      <c r="B6223" s="23" t="s">
        <v>30</v>
      </c>
      <c r="C6223" s="10" t="str">
        <f>IF(ISNUMBER(MATCH(#REF!,非处方药名称!A:A,0)),"非处方药","处方药")</f>
        <v>处方药</v>
      </c>
      <c r="D6223" s="10" t="s">
        <v>49065</v>
      </c>
      <c r="E6223" s="10" t="s">
        <v>49066</v>
      </c>
      <c r="F6223" s="10" t="s">
        <v>49067</v>
      </c>
      <c r="G6223" s="10" t="s">
        <v>20057</v>
      </c>
      <c r="H6223" s="10" t="s">
        <v>64</v>
      </c>
      <c r="I6223" s="10" t="s">
        <v>454</v>
      </c>
      <c r="J6223" s="10" t="s">
        <v>49068</v>
      </c>
      <c r="K6223" s="10"/>
      <c r="L6223" s="10" t="s">
        <v>66</v>
      </c>
      <c r="M6223" s="10"/>
      <c r="N6223" s="10" t="s">
        <v>90</v>
      </c>
      <c r="O6223" s="10" t="s">
        <v>2505</v>
      </c>
      <c r="P6223" s="10" t="s">
        <v>5014</v>
      </c>
      <c r="Q6223" s="10" t="s">
        <v>92</v>
      </c>
    </row>
    <row r="6224" spans="1:17">
      <c r="A6224" s="10" t="s">
        <v>49069</v>
      </c>
      <c r="B6224" s="23" t="s">
        <v>30</v>
      </c>
      <c r="C6224" s="10" t="str">
        <f>IF(ISNUMBER(MATCH(#REF!,非处方药名称!A:A,0)),"非处方药","处方药")</f>
        <v>处方药</v>
      </c>
      <c r="D6224" s="10" t="s">
        <v>49070</v>
      </c>
      <c r="E6224" s="10" t="s">
        <v>49071</v>
      </c>
      <c r="F6224" s="10" t="s">
        <v>47114</v>
      </c>
      <c r="G6224" s="10" t="s">
        <v>23160</v>
      </c>
      <c r="H6224" s="10" t="s">
        <v>64</v>
      </c>
      <c r="I6224" s="10" t="s">
        <v>454</v>
      </c>
      <c r="J6224" s="10" t="s">
        <v>463</v>
      </c>
      <c r="K6224" s="10"/>
      <c r="L6224" s="10" t="s">
        <v>7231</v>
      </c>
      <c r="M6224" s="10"/>
      <c r="N6224" s="10" t="s">
        <v>90</v>
      </c>
      <c r="O6224" s="10" t="s">
        <v>12273</v>
      </c>
      <c r="P6224" s="10" t="s">
        <v>49072</v>
      </c>
      <c r="Q6224" s="10" t="s">
        <v>92</v>
      </c>
    </row>
    <row r="6225" spans="1:17">
      <c r="A6225" s="10" t="s">
        <v>49073</v>
      </c>
      <c r="B6225" s="21">
        <v>15.2</v>
      </c>
      <c r="C6225" s="10" t="str">
        <f>IF(ISNUMBER(MATCH(#REF!,非处方药名称!A:A,0)),"非处方药","处方药")</f>
        <v>处方药</v>
      </c>
      <c r="D6225" s="10" t="s">
        <v>49074</v>
      </c>
      <c r="E6225" s="10" t="s">
        <v>49075</v>
      </c>
      <c r="F6225" s="10" t="s">
        <v>49076</v>
      </c>
      <c r="G6225" s="10" t="s">
        <v>49077</v>
      </c>
      <c r="H6225" s="10" t="s">
        <v>64</v>
      </c>
      <c r="I6225" s="10" t="s">
        <v>454</v>
      </c>
      <c r="J6225" s="10" t="s">
        <v>49078</v>
      </c>
      <c r="K6225" s="10" t="s">
        <v>49079</v>
      </c>
      <c r="L6225" s="10" t="s">
        <v>66</v>
      </c>
      <c r="M6225" s="10" t="s">
        <v>47638</v>
      </c>
      <c r="N6225" s="10" t="s">
        <v>139</v>
      </c>
      <c r="O6225" s="10" t="s">
        <v>49080</v>
      </c>
      <c r="P6225" s="10" t="s">
        <v>30</v>
      </c>
      <c r="Q6225" s="10" t="s">
        <v>1356</v>
      </c>
    </row>
    <row r="6226" spans="1:17">
      <c r="A6226" s="10" t="s">
        <v>49081</v>
      </c>
      <c r="B6226" s="22">
        <v>56</v>
      </c>
      <c r="C6226" s="10" t="str">
        <f>IF(ISNUMBER(MATCH(#REF!,非处方药名称!A:A,0)),"非处方药","处方药")</f>
        <v>处方药</v>
      </c>
      <c r="D6226" s="10" t="s">
        <v>49082</v>
      </c>
      <c r="E6226" s="10" t="s">
        <v>49083</v>
      </c>
      <c r="F6226" s="10" t="s">
        <v>49084</v>
      </c>
      <c r="G6226" s="10" t="s">
        <v>49085</v>
      </c>
      <c r="H6226" s="10" t="s">
        <v>64</v>
      </c>
      <c r="I6226" s="10" t="s">
        <v>64</v>
      </c>
      <c r="J6226" s="10" t="s">
        <v>49086</v>
      </c>
      <c r="K6226" s="10"/>
      <c r="L6226" s="10" t="s">
        <v>66</v>
      </c>
      <c r="M6226" s="10"/>
      <c r="N6226" s="10" t="s">
        <v>880</v>
      </c>
      <c r="O6226" s="10" t="s">
        <v>3576</v>
      </c>
      <c r="P6226" s="10" t="s">
        <v>30</v>
      </c>
      <c r="Q6226" s="10" t="s">
        <v>92</v>
      </c>
    </row>
    <row r="6227" spans="1:17">
      <c r="A6227" s="10" t="s">
        <v>49087</v>
      </c>
      <c r="B6227" s="23" t="s">
        <v>30</v>
      </c>
      <c r="C6227" s="10" t="str">
        <f>IF(ISNUMBER(MATCH(#REF!,非处方药名称!A:A,0)),"非处方药","处方药")</f>
        <v>处方药</v>
      </c>
      <c r="D6227" s="10" t="s">
        <v>49088</v>
      </c>
      <c r="E6227" s="10" t="s">
        <v>49089</v>
      </c>
      <c r="F6227" s="10" t="s">
        <v>1559</v>
      </c>
      <c r="G6227" s="10" t="s">
        <v>49090</v>
      </c>
      <c r="H6227" s="10" t="s">
        <v>49091</v>
      </c>
      <c r="I6227" s="10" t="s">
        <v>454</v>
      </c>
      <c r="J6227" s="10" t="s">
        <v>49092</v>
      </c>
      <c r="K6227" s="10"/>
      <c r="L6227" s="10" t="s">
        <v>66</v>
      </c>
      <c r="M6227" s="10" t="s">
        <v>49093</v>
      </c>
      <c r="N6227" s="10" t="s">
        <v>79</v>
      </c>
      <c r="O6227" s="10" t="s">
        <v>3157</v>
      </c>
      <c r="P6227" s="10" t="s">
        <v>49094</v>
      </c>
      <c r="Q6227" s="10"/>
    </row>
    <row r="6228" spans="1:17">
      <c r="A6228" s="10" t="s">
        <v>49095</v>
      </c>
      <c r="B6228" s="23" t="s">
        <v>30</v>
      </c>
      <c r="C6228" s="10" t="str">
        <f>IF(ISNUMBER(MATCH(#REF!,非处方药名称!A:A,0)),"非处方药","处方药")</f>
        <v>处方药</v>
      </c>
      <c r="D6228" s="10" t="s">
        <v>49096</v>
      </c>
      <c r="E6228" s="10" t="s">
        <v>49097</v>
      </c>
      <c r="F6228" s="10" t="s">
        <v>49098</v>
      </c>
      <c r="G6228" s="10" t="s">
        <v>49099</v>
      </c>
      <c r="H6228" s="10" t="s">
        <v>49100</v>
      </c>
      <c r="I6228" s="10" t="s">
        <v>49101</v>
      </c>
      <c r="J6228" s="10" t="s">
        <v>49102</v>
      </c>
      <c r="K6228" s="10" t="s">
        <v>3299</v>
      </c>
      <c r="L6228" s="10" t="s">
        <v>66</v>
      </c>
      <c r="M6228" s="10"/>
      <c r="N6228" s="10" t="s">
        <v>149</v>
      </c>
      <c r="O6228" s="10" t="s">
        <v>1290</v>
      </c>
      <c r="P6228" s="10" t="s">
        <v>1290</v>
      </c>
      <c r="Q6228" s="10"/>
    </row>
    <row r="6229" spans="1:17">
      <c r="A6229" s="10" t="s">
        <v>49103</v>
      </c>
      <c r="B6229" s="22">
        <v>65</v>
      </c>
      <c r="C6229" s="10" t="str">
        <f>IF(ISNUMBER(MATCH(#REF!,非处方药名称!A:A,0)),"非处方药","处方药")</f>
        <v>处方药</v>
      </c>
      <c r="D6229" s="10" t="s">
        <v>49104</v>
      </c>
      <c r="E6229" s="10" t="s">
        <v>3726</v>
      </c>
      <c r="F6229" s="10" t="s">
        <v>49105</v>
      </c>
      <c r="G6229" s="10" t="s">
        <v>48988</v>
      </c>
      <c r="H6229" s="10" t="s">
        <v>64</v>
      </c>
      <c r="I6229" s="10" t="s">
        <v>283</v>
      </c>
      <c r="J6229" s="10" t="s">
        <v>463</v>
      </c>
      <c r="K6229" s="10"/>
      <c r="L6229" s="10" t="s">
        <v>66</v>
      </c>
      <c r="M6229" s="10"/>
      <c r="N6229" s="10" t="s">
        <v>90</v>
      </c>
      <c r="O6229" s="10" t="s">
        <v>807</v>
      </c>
      <c r="P6229" s="10" t="s">
        <v>30</v>
      </c>
      <c r="Q6229" s="10" t="s">
        <v>92</v>
      </c>
    </row>
    <row r="6230" spans="1:17">
      <c r="A6230" s="10" t="s">
        <v>49106</v>
      </c>
      <c r="B6230" s="22">
        <v>80</v>
      </c>
      <c r="C6230" s="10" t="str">
        <f>IF(ISNUMBER(MATCH(#REF!,非处方药名称!A:A,0)),"非处方药","处方药")</f>
        <v>处方药</v>
      </c>
      <c r="D6230" s="10" t="s">
        <v>49107</v>
      </c>
      <c r="E6230" s="10" t="s">
        <v>49108</v>
      </c>
      <c r="F6230" s="10" t="s">
        <v>49109</v>
      </c>
      <c r="G6230" s="10" t="s">
        <v>49110</v>
      </c>
      <c r="H6230" s="10" t="s">
        <v>64</v>
      </c>
      <c r="I6230" s="10" t="s">
        <v>49111</v>
      </c>
      <c r="J6230" s="10" t="s">
        <v>49112</v>
      </c>
      <c r="K6230" s="10"/>
      <c r="L6230" s="10" t="s">
        <v>66</v>
      </c>
      <c r="M6230" s="10"/>
      <c r="N6230" s="10" t="s">
        <v>149</v>
      </c>
      <c r="O6230" s="10" t="s">
        <v>19298</v>
      </c>
      <c r="P6230" s="10" t="s">
        <v>19298</v>
      </c>
      <c r="Q6230" s="10" t="s">
        <v>92</v>
      </c>
    </row>
    <row r="6231" spans="1:17">
      <c r="A6231" s="10" t="s">
        <v>49113</v>
      </c>
      <c r="B6231" s="23" t="s">
        <v>30</v>
      </c>
      <c r="C6231" s="10" t="str">
        <f>IF(ISNUMBER(MATCH(#REF!,非处方药名称!A:A,0)),"非处方药","处方药")</f>
        <v>处方药</v>
      </c>
      <c r="D6231" s="10" t="s">
        <v>49114</v>
      </c>
      <c r="E6231" s="10" t="s">
        <v>49115</v>
      </c>
      <c r="F6231" s="10" t="s">
        <v>49116</v>
      </c>
      <c r="G6231" s="10" t="s">
        <v>26975</v>
      </c>
      <c r="H6231" s="10" t="s">
        <v>64</v>
      </c>
      <c r="I6231" s="10" t="s">
        <v>49117</v>
      </c>
      <c r="J6231" s="10" t="s">
        <v>463</v>
      </c>
      <c r="K6231" s="10"/>
      <c r="L6231" s="10" t="s">
        <v>66</v>
      </c>
      <c r="M6231" s="10"/>
      <c r="N6231" s="10" t="s">
        <v>446</v>
      </c>
      <c r="O6231" s="10" t="s">
        <v>1604</v>
      </c>
      <c r="P6231" s="10" t="s">
        <v>6660</v>
      </c>
      <c r="Q6231" s="10" t="s">
        <v>1190</v>
      </c>
    </row>
    <row r="6232" spans="1:17">
      <c r="A6232" s="10" t="s">
        <v>49118</v>
      </c>
      <c r="B6232" s="21">
        <v>31.2</v>
      </c>
      <c r="C6232" s="10" t="str">
        <f>IF(ISNUMBER(MATCH(#REF!,非处方药名称!A:A,0)),"非处方药","处方药")</f>
        <v>处方药</v>
      </c>
      <c r="D6232" s="10" t="s">
        <v>45566</v>
      </c>
      <c r="E6232" s="10" t="s">
        <v>49119</v>
      </c>
      <c r="F6232" s="10" t="s">
        <v>46682</v>
      </c>
      <c r="G6232" s="10" t="s">
        <v>3667</v>
      </c>
      <c r="H6232" s="10" t="s">
        <v>64</v>
      </c>
      <c r="I6232" s="10" t="s">
        <v>64</v>
      </c>
      <c r="J6232" s="10" t="s">
        <v>463</v>
      </c>
      <c r="K6232" s="10"/>
      <c r="L6232" s="10" t="s">
        <v>66</v>
      </c>
      <c r="M6232" s="10"/>
      <c r="N6232" s="10" t="s">
        <v>90</v>
      </c>
      <c r="O6232" s="10" t="s">
        <v>1256</v>
      </c>
      <c r="P6232" s="10" t="s">
        <v>30</v>
      </c>
      <c r="Q6232" s="10" t="s">
        <v>31</v>
      </c>
    </row>
    <row r="6233" spans="1:17">
      <c r="A6233" s="10" t="s">
        <v>49120</v>
      </c>
      <c r="B6233" s="21">
        <v>1.6</v>
      </c>
      <c r="C6233" s="10" t="str">
        <f>IF(ISNUMBER(MATCH(#REF!,非处方药名称!A:A,0)),"非处方药","处方药")</f>
        <v>处方药</v>
      </c>
      <c r="D6233" s="10" t="s">
        <v>49121</v>
      </c>
      <c r="E6233" s="10" t="s">
        <v>627</v>
      </c>
      <c r="F6233" s="10" t="s">
        <v>49122</v>
      </c>
      <c r="G6233" s="10" t="s">
        <v>49123</v>
      </c>
      <c r="H6233" s="10" t="s">
        <v>49124</v>
      </c>
      <c r="I6233" s="10" t="s">
        <v>49125</v>
      </c>
      <c r="J6233" s="10" t="s">
        <v>49126</v>
      </c>
      <c r="K6233" s="10" t="s">
        <v>49127</v>
      </c>
      <c r="L6233" s="10" t="s">
        <v>49128</v>
      </c>
      <c r="M6233" s="10" t="s">
        <v>49129</v>
      </c>
      <c r="N6233" s="10" t="s">
        <v>244</v>
      </c>
      <c r="O6233" s="10" t="s">
        <v>2154</v>
      </c>
      <c r="P6233" s="10" t="s">
        <v>9535</v>
      </c>
      <c r="Q6233" s="10" t="s">
        <v>45</v>
      </c>
    </row>
    <row r="6234" spans="1:17">
      <c r="A6234" s="10" t="s">
        <v>49130</v>
      </c>
      <c r="B6234" s="23" t="s">
        <v>30</v>
      </c>
      <c r="C6234" s="10" t="str">
        <f>IF(ISNUMBER(MATCH(#REF!,非处方药名称!A:A,0)),"非处方药","处方药")</f>
        <v>处方药</v>
      </c>
      <c r="D6234" s="10" t="s">
        <v>49131</v>
      </c>
      <c r="E6234" s="10" t="s">
        <v>49132</v>
      </c>
      <c r="F6234" s="10" t="s">
        <v>49133</v>
      </c>
      <c r="G6234" s="10" t="s">
        <v>49134</v>
      </c>
      <c r="H6234" s="10" t="s">
        <v>64</v>
      </c>
      <c r="I6234" s="10" t="s">
        <v>454</v>
      </c>
      <c r="J6234" s="10" t="s">
        <v>463</v>
      </c>
      <c r="K6234" s="10"/>
      <c r="L6234" s="10" t="s">
        <v>34653</v>
      </c>
      <c r="M6234" s="10"/>
      <c r="N6234" s="10" t="s">
        <v>79</v>
      </c>
      <c r="O6234" s="10" t="s">
        <v>3501</v>
      </c>
      <c r="P6234" s="10" t="s">
        <v>49135</v>
      </c>
      <c r="Q6234" s="10" t="s">
        <v>92</v>
      </c>
    </row>
    <row r="6235" spans="1:17">
      <c r="A6235" s="10" t="s">
        <v>49136</v>
      </c>
      <c r="B6235" s="23" t="s">
        <v>30</v>
      </c>
      <c r="C6235" s="10" t="str">
        <f>IF(ISNUMBER(MATCH(#REF!,非处方药名称!A:A,0)),"非处方药","处方药")</f>
        <v>处方药</v>
      </c>
      <c r="D6235" s="10" t="s">
        <v>49137</v>
      </c>
      <c r="E6235" s="10"/>
      <c r="F6235" s="10" t="s">
        <v>49138</v>
      </c>
      <c r="G6235" s="10" t="s">
        <v>21255</v>
      </c>
      <c r="H6235" s="10" t="s">
        <v>64</v>
      </c>
      <c r="I6235" s="10"/>
      <c r="J6235" s="10" t="s">
        <v>463</v>
      </c>
      <c r="K6235" s="10"/>
      <c r="L6235" s="10"/>
      <c r="M6235" s="10" t="s">
        <v>30</v>
      </c>
      <c r="N6235" s="10"/>
      <c r="O6235" s="10" t="s">
        <v>49139</v>
      </c>
      <c r="P6235" s="10" t="s">
        <v>30</v>
      </c>
      <c r="Q6235" s="10" t="s">
        <v>30</v>
      </c>
    </row>
    <row r="6236" spans="1:17">
      <c r="A6236" s="10" t="s">
        <v>49140</v>
      </c>
      <c r="B6236" s="21">
        <v>7.2</v>
      </c>
      <c r="C6236" s="10" t="str">
        <f>IF(ISNUMBER(MATCH(#REF!,非处方药名称!A:A,0)),"非处方药","处方药")</f>
        <v>处方药</v>
      </c>
      <c r="D6236" s="10" t="s">
        <v>49141</v>
      </c>
      <c r="E6236" s="10" t="s">
        <v>750</v>
      </c>
      <c r="F6236" s="10" t="s">
        <v>49142</v>
      </c>
      <c r="G6236" s="10" t="s">
        <v>49143</v>
      </c>
      <c r="H6236" s="10" t="s">
        <v>64</v>
      </c>
      <c r="I6236" s="10" t="s">
        <v>64</v>
      </c>
      <c r="J6236" s="10" t="s">
        <v>40640</v>
      </c>
      <c r="K6236" s="10" t="s">
        <v>11068</v>
      </c>
      <c r="L6236" s="10" t="s">
        <v>66</v>
      </c>
      <c r="M6236" s="10" t="s">
        <v>49144</v>
      </c>
      <c r="N6236" s="10" t="s">
        <v>880</v>
      </c>
      <c r="O6236" s="10" t="s">
        <v>3617</v>
      </c>
      <c r="P6236" s="10" t="s">
        <v>30</v>
      </c>
      <c r="Q6236" s="10" t="s">
        <v>82</v>
      </c>
    </row>
    <row r="6237" spans="1:17">
      <c r="A6237" s="10" t="s">
        <v>49145</v>
      </c>
      <c r="B6237" s="21">
        <v>13.8</v>
      </c>
      <c r="C6237" s="10" t="str">
        <f>IF(ISNUMBER(MATCH(#REF!,非处方药名称!A:A,0)),"非处方药","处方药")</f>
        <v>处方药</v>
      </c>
      <c r="D6237" s="10" t="s">
        <v>49146</v>
      </c>
      <c r="E6237" s="10" t="s">
        <v>3505</v>
      </c>
      <c r="F6237" s="10" t="s">
        <v>49147</v>
      </c>
      <c r="G6237" s="10" t="s">
        <v>49148</v>
      </c>
      <c r="H6237" s="10" t="s">
        <v>49149</v>
      </c>
      <c r="I6237" s="10" t="s">
        <v>49150</v>
      </c>
      <c r="J6237" s="10" t="s">
        <v>49151</v>
      </c>
      <c r="K6237" s="10" t="s">
        <v>49152</v>
      </c>
      <c r="L6237" s="10" t="s">
        <v>49153</v>
      </c>
      <c r="M6237" s="10" t="s">
        <v>49154</v>
      </c>
      <c r="N6237" s="10" t="s">
        <v>190</v>
      </c>
      <c r="O6237" s="10" t="s">
        <v>28860</v>
      </c>
      <c r="P6237" s="10" t="s">
        <v>30</v>
      </c>
      <c r="Q6237" s="10" t="s">
        <v>120</v>
      </c>
    </row>
    <row r="6238" spans="1:17">
      <c r="A6238" s="10" t="s">
        <v>49155</v>
      </c>
      <c r="B6238" s="21">
        <v>12.4</v>
      </c>
      <c r="C6238" s="10" t="str">
        <f>IF(ISNUMBER(MATCH(#REF!,非处方药名称!A:A,0)),"非处方药","处方药")</f>
        <v>处方药</v>
      </c>
      <c r="D6238" s="10" t="s">
        <v>49156</v>
      </c>
      <c r="E6238" s="10" t="s">
        <v>23527</v>
      </c>
      <c r="F6238" s="10" t="s">
        <v>49157</v>
      </c>
      <c r="G6238" s="10" t="s">
        <v>49158</v>
      </c>
      <c r="H6238" s="10" t="s">
        <v>49159</v>
      </c>
      <c r="I6238" s="10" t="s">
        <v>32620</v>
      </c>
      <c r="J6238" s="10" t="s">
        <v>49160</v>
      </c>
      <c r="K6238" s="10" t="s">
        <v>234</v>
      </c>
      <c r="L6238" s="10" t="s">
        <v>49161</v>
      </c>
      <c r="M6238" s="10" t="s">
        <v>49162</v>
      </c>
      <c r="N6238" s="10" t="s">
        <v>1778</v>
      </c>
      <c r="O6238" s="10" t="s">
        <v>205</v>
      </c>
      <c r="P6238" s="10" t="s">
        <v>30</v>
      </c>
      <c r="Q6238" s="10" t="s">
        <v>45</v>
      </c>
    </row>
    <row r="6239" spans="1:17">
      <c r="A6239" s="10" t="s">
        <v>49163</v>
      </c>
      <c r="B6239" s="21">
        <v>13.9</v>
      </c>
      <c r="C6239" s="10" t="str">
        <f>IF(ISNUMBER(MATCH(#REF!,非处方药名称!A:A,0)),"非处方药","处方药")</f>
        <v>处方药</v>
      </c>
      <c r="D6239" s="10" t="s">
        <v>49164</v>
      </c>
      <c r="E6239" s="10" t="s">
        <v>49165</v>
      </c>
      <c r="F6239" s="10" t="s">
        <v>49166</v>
      </c>
      <c r="G6239" s="10" t="s">
        <v>4648</v>
      </c>
      <c r="H6239" s="10" t="s">
        <v>49167</v>
      </c>
      <c r="I6239" s="10" t="s">
        <v>4869</v>
      </c>
      <c r="J6239" s="10" t="s">
        <v>49168</v>
      </c>
      <c r="K6239" s="10" t="s">
        <v>34963</v>
      </c>
      <c r="L6239" s="10" t="s">
        <v>49169</v>
      </c>
      <c r="M6239" s="10" t="s">
        <v>4654</v>
      </c>
      <c r="N6239" s="10" t="s">
        <v>1778</v>
      </c>
      <c r="O6239" s="10" t="s">
        <v>49170</v>
      </c>
      <c r="P6239" s="10" t="s">
        <v>30</v>
      </c>
      <c r="Q6239" s="10" t="s">
        <v>170</v>
      </c>
    </row>
    <row r="6240" spans="1:17">
      <c r="A6240" s="10" t="s">
        <v>49171</v>
      </c>
      <c r="B6240" s="21">
        <v>12.9</v>
      </c>
      <c r="C6240" s="10" t="str">
        <f>IF(ISNUMBER(MATCH(#REF!,非处方药名称!A:A,0)),"非处方药","处方药")</f>
        <v>处方药</v>
      </c>
      <c r="D6240" s="10" t="s">
        <v>49172</v>
      </c>
      <c r="E6240" s="10" t="s">
        <v>49173</v>
      </c>
      <c r="F6240" s="10" t="s">
        <v>49174</v>
      </c>
      <c r="G6240" s="10" t="s">
        <v>49175</v>
      </c>
      <c r="H6240" s="10" t="s">
        <v>49176</v>
      </c>
      <c r="I6240" s="10" t="s">
        <v>49177</v>
      </c>
      <c r="J6240" s="10" t="s">
        <v>49178</v>
      </c>
      <c r="K6240" s="10" t="s">
        <v>49179</v>
      </c>
      <c r="L6240" s="10" t="s">
        <v>49180</v>
      </c>
      <c r="M6240" s="10" t="s">
        <v>49181</v>
      </c>
      <c r="N6240" s="10" t="s">
        <v>49182</v>
      </c>
      <c r="O6240" s="10" t="s">
        <v>29589</v>
      </c>
      <c r="P6240" s="10" t="s">
        <v>30</v>
      </c>
      <c r="Q6240" s="10" t="s">
        <v>45</v>
      </c>
    </row>
    <row r="6241" spans="1:17">
      <c r="A6241" s="10" t="s">
        <v>49183</v>
      </c>
      <c r="B6241" s="21">
        <v>22.5</v>
      </c>
      <c r="C6241" s="10" t="str">
        <f>IF(ISNUMBER(MATCH(#REF!,非处方药名称!A:A,0)),"非处方药","处方药")</f>
        <v>处方药</v>
      </c>
      <c r="D6241" s="10" t="s">
        <v>49184</v>
      </c>
      <c r="E6241" s="10" t="s">
        <v>49185</v>
      </c>
      <c r="F6241" s="10" t="s">
        <v>49186</v>
      </c>
      <c r="G6241" s="10" t="s">
        <v>49187</v>
      </c>
      <c r="H6241" s="10" t="s">
        <v>46399</v>
      </c>
      <c r="I6241" s="10" t="s">
        <v>363</v>
      </c>
      <c r="J6241" s="10" t="s">
        <v>49188</v>
      </c>
      <c r="K6241" s="10" t="s">
        <v>49189</v>
      </c>
      <c r="L6241" s="10" t="s">
        <v>49190</v>
      </c>
      <c r="M6241" s="10" t="s">
        <v>49191</v>
      </c>
      <c r="N6241" s="10" t="s">
        <v>204</v>
      </c>
      <c r="O6241" s="10" t="s">
        <v>49192</v>
      </c>
      <c r="P6241" s="10" t="s">
        <v>30</v>
      </c>
      <c r="Q6241" s="10" t="s">
        <v>5526</v>
      </c>
    </row>
    <row r="6242" spans="1:17">
      <c r="A6242" s="10" t="s">
        <v>49193</v>
      </c>
      <c r="B6242" s="21">
        <v>42.8</v>
      </c>
      <c r="C6242" s="10" t="str">
        <f>IF(ISNUMBER(MATCH(#REF!,非处方药名称!A:A,0)),"非处方药","处方药")</f>
        <v>处方药</v>
      </c>
      <c r="D6242" s="10" t="s">
        <v>49194</v>
      </c>
      <c r="E6242" s="10" t="s">
        <v>49195</v>
      </c>
      <c r="F6242" s="10" t="s">
        <v>49196</v>
      </c>
      <c r="G6242" s="10" t="s">
        <v>49197</v>
      </c>
      <c r="H6242" s="10" t="s">
        <v>49198</v>
      </c>
      <c r="I6242" s="10" t="s">
        <v>49199</v>
      </c>
      <c r="J6242" s="10" t="s">
        <v>49200</v>
      </c>
      <c r="K6242" s="10" t="s">
        <v>49201</v>
      </c>
      <c r="L6242" s="10" t="s">
        <v>49202</v>
      </c>
      <c r="M6242" s="10" t="s">
        <v>49203</v>
      </c>
      <c r="N6242" s="10" t="s">
        <v>49204</v>
      </c>
      <c r="O6242" s="10" t="s">
        <v>49205</v>
      </c>
      <c r="P6242" s="10" t="s">
        <v>30</v>
      </c>
      <c r="Q6242" s="10" t="s">
        <v>82</v>
      </c>
    </row>
    <row r="6243" spans="1:17">
      <c r="A6243" s="10" t="s">
        <v>49206</v>
      </c>
      <c r="B6243" s="23" t="s">
        <v>30</v>
      </c>
      <c r="C6243" s="10" t="str">
        <f>IF(ISNUMBER(MATCH(#REF!,非处方药名称!A:A,0)),"非处方药","处方药")</f>
        <v>处方药</v>
      </c>
      <c r="D6243" s="10" t="s">
        <v>49207</v>
      </c>
      <c r="E6243" s="10" t="s">
        <v>49208</v>
      </c>
      <c r="F6243" s="10" t="s">
        <v>49209</v>
      </c>
      <c r="G6243" s="10" t="s">
        <v>30</v>
      </c>
      <c r="H6243" s="10" t="s">
        <v>49210</v>
      </c>
      <c r="I6243" s="10" t="s">
        <v>49211</v>
      </c>
      <c r="J6243" s="10" t="s">
        <v>49212</v>
      </c>
      <c r="K6243" s="10" t="s">
        <v>49213</v>
      </c>
      <c r="L6243" s="10" t="s">
        <v>49214</v>
      </c>
      <c r="M6243" s="10" t="s">
        <v>49215</v>
      </c>
      <c r="N6243" s="10" t="s">
        <v>49216</v>
      </c>
      <c r="O6243" s="10" t="s">
        <v>49217</v>
      </c>
      <c r="P6243" s="10" t="s">
        <v>49218</v>
      </c>
      <c r="Q6243" s="10" t="s">
        <v>120</v>
      </c>
    </row>
    <row r="6244" spans="1:17">
      <c r="A6244" s="10" t="s">
        <v>49219</v>
      </c>
      <c r="B6244" s="21">
        <v>4.1</v>
      </c>
      <c r="C6244" s="10" t="str">
        <f>IF(ISNUMBER(MATCH(#REF!,非处方药名称!A:A,0)),"非处方药","处方药")</f>
        <v>处方药</v>
      </c>
      <c r="D6244" s="10" t="s">
        <v>49220</v>
      </c>
      <c r="E6244" s="10" t="s">
        <v>392</v>
      </c>
      <c r="F6244" s="10" t="s">
        <v>49221</v>
      </c>
      <c r="G6244" s="10" t="s">
        <v>49222</v>
      </c>
      <c r="H6244" s="10" t="s">
        <v>49223</v>
      </c>
      <c r="I6244" s="10" t="s">
        <v>49224</v>
      </c>
      <c r="J6244" s="10" t="s">
        <v>49225</v>
      </c>
      <c r="K6244" s="10" t="s">
        <v>49226</v>
      </c>
      <c r="L6244" s="10" t="s">
        <v>49227</v>
      </c>
      <c r="M6244" s="10" t="s">
        <v>49228</v>
      </c>
      <c r="N6244" s="10" t="s">
        <v>2167</v>
      </c>
      <c r="O6244" s="10" t="s">
        <v>49229</v>
      </c>
      <c r="P6244" s="10" t="s">
        <v>30</v>
      </c>
      <c r="Q6244" s="10" t="s">
        <v>5526</v>
      </c>
    </row>
    <row r="6245" spans="1:17">
      <c r="A6245" s="10" t="s">
        <v>49230</v>
      </c>
      <c r="B6245" s="21">
        <v>13.6</v>
      </c>
      <c r="C6245" s="10" t="str">
        <f>IF(ISNUMBER(MATCH(#REF!,非处方药名称!A:A,0)),"非处方药","处方药")</f>
        <v>处方药</v>
      </c>
      <c r="D6245" s="10" t="s">
        <v>49231</v>
      </c>
      <c r="E6245" s="10" t="s">
        <v>49232</v>
      </c>
      <c r="F6245" s="10" t="s">
        <v>28325</v>
      </c>
      <c r="G6245" s="10" t="s">
        <v>1560</v>
      </c>
      <c r="H6245" s="10" t="s">
        <v>64</v>
      </c>
      <c r="I6245" s="10" t="s">
        <v>64</v>
      </c>
      <c r="J6245" s="10" t="s">
        <v>23821</v>
      </c>
      <c r="K6245" s="10"/>
      <c r="L6245" s="10" t="s">
        <v>20178</v>
      </c>
      <c r="M6245" s="10" t="s">
        <v>49233</v>
      </c>
      <c r="N6245" s="10" t="s">
        <v>90</v>
      </c>
      <c r="O6245" s="10" t="s">
        <v>3106</v>
      </c>
      <c r="P6245" s="10" t="s">
        <v>20059</v>
      </c>
      <c r="Q6245" s="10" t="s">
        <v>37499</v>
      </c>
    </row>
    <row r="6246" spans="1:17">
      <c r="A6246" s="10" t="s">
        <v>49234</v>
      </c>
      <c r="B6246" s="21">
        <v>15.6</v>
      </c>
      <c r="C6246" s="10" t="str">
        <f>IF(ISNUMBER(MATCH(#REF!,非处方药名称!A:A,0)),"非处方药","处方药")</f>
        <v>处方药</v>
      </c>
      <c r="D6246" s="10" t="s">
        <v>49235</v>
      </c>
      <c r="E6246" s="10" t="s">
        <v>49236</v>
      </c>
      <c r="F6246" s="10" t="s">
        <v>49237</v>
      </c>
      <c r="G6246" s="10" t="s">
        <v>49238</v>
      </c>
      <c r="H6246" s="10" t="s">
        <v>64</v>
      </c>
      <c r="I6246" s="10" t="s">
        <v>64</v>
      </c>
      <c r="J6246" s="10" t="s">
        <v>49239</v>
      </c>
      <c r="K6246" s="10"/>
      <c r="L6246" s="10" t="s">
        <v>66</v>
      </c>
      <c r="M6246" s="10" t="s">
        <v>49240</v>
      </c>
      <c r="N6246" s="10" t="s">
        <v>90</v>
      </c>
      <c r="O6246" s="10" t="s">
        <v>26279</v>
      </c>
      <c r="P6246" s="10" t="s">
        <v>49241</v>
      </c>
      <c r="Q6246" s="10" t="s">
        <v>37499</v>
      </c>
    </row>
    <row r="6247" spans="1:17">
      <c r="A6247" s="10" t="s">
        <v>49242</v>
      </c>
      <c r="B6247" s="22">
        <v>8</v>
      </c>
      <c r="C6247" s="10" t="str">
        <f>IF(ISNUMBER(MATCH(#REF!,非处方药名称!A:A,0)),"非处方药","处方药")</f>
        <v>处方药</v>
      </c>
      <c r="D6247" s="10" t="s">
        <v>49243</v>
      </c>
      <c r="E6247" s="10" t="s">
        <v>49244</v>
      </c>
      <c r="F6247" s="10" t="s">
        <v>49245</v>
      </c>
      <c r="G6247" s="10" t="s">
        <v>2698</v>
      </c>
      <c r="H6247" s="10" t="s">
        <v>64</v>
      </c>
      <c r="I6247" s="10" t="s">
        <v>454</v>
      </c>
      <c r="J6247" s="10" t="s">
        <v>49246</v>
      </c>
      <c r="K6247" s="10" t="s">
        <v>1083</v>
      </c>
      <c r="L6247" s="10" t="s">
        <v>49247</v>
      </c>
      <c r="M6247" s="10"/>
      <c r="N6247" s="10" t="s">
        <v>733</v>
      </c>
      <c r="O6247" s="10" t="s">
        <v>4503</v>
      </c>
      <c r="P6247" s="10" t="s">
        <v>49248</v>
      </c>
      <c r="Q6247" s="10" t="s">
        <v>37499</v>
      </c>
    </row>
    <row r="6248" spans="1:17">
      <c r="A6248" s="10" t="s">
        <v>49249</v>
      </c>
      <c r="B6248" s="21">
        <v>3.9</v>
      </c>
      <c r="C6248" s="10" t="str">
        <f>IF(ISNUMBER(MATCH(#REF!,非处方药名称!A:A,0)),"非处方药","处方药")</f>
        <v>处方药</v>
      </c>
      <c r="D6248" s="10" t="s">
        <v>49250</v>
      </c>
      <c r="E6248" s="10" t="s">
        <v>49251</v>
      </c>
      <c r="F6248" s="10" t="s">
        <v>49252</v>
      </c>
      <c r="G6248" s="10" t="s">
        <v>87</v>
      </c>
      <c r="H6248" s="10" t="s">
        <v>64</v>
      </c>
      <c r="I6248" s="10" t="s">
        <v>64</v>
      </c>
      <c r="J6248" s="10" t="s">
        <v>49253</v>
      </c>
      <c r="K6248" s="10"/>
      <c r="L6248" s="10" t="s">
        <v>66</v>
      </c>
      <c r="M6248" s="10" t="s">
        <v>64</v>
      </c>
      <c r="N6248" s="10" t="s">
        <v>244</v>
      </c>
      <c r="O6248" s="10" t="s">
        <v>6208</v>
      </c>
      <c r="P6248" s="10" t="s">
        <v>30</v>
      </c>
      <c r="Q6248" s="10"/>
    </row>
    <row r="6249" spans="1:17">
      <c r="A6249" s="10" t="s">
        <v>49254</v>
      </c>
      <c r="B6249" s="21">
        <v>73.2</v>
      </c>
      <c r="C6249" s="10" t="str">
        <f>IF(ISNUMBER(MATCH(#REF!,非处方药名称!A:A,0)),"非处方药","处方药")</f>
        <v>处方药</v>
      </c>
      <c r="D6249" s="10" t="s">
        <v>49255</v>
      </c>
      <c r="E6249" s="10" t="s">
        <v>49256</v>
      </c>
      <c r="F6249" s="10" t="s">
        <v>49257</v>
      </c>
      <c r="G6249" s="10" t="s">
        <v>49258</v>
      </c>
      <c r="H6249" s="10" t="s">
        <v>49259</v>
      </c>
      <c r="I6249" s="10" t="s">
        <v>64</v>
      </c>
      <c r="J6249" s="10" t="s">
        <v>49260</v>
      </c>
      <c r="K6249" s="10"/>
      <c r="L6249" s="10" t="s">
        <v>66</v>
      </c>
      <c r="M6249" s="10"/>
      <c r="N6249" s="10" t="s">
        <v>49261</v>
      </c>
      <c r="O6249" s="10" t="s">
        <v>49262</v>
      </c>
      <c r="P6249" s="10" t="s">
        <v>30</v>
      </c>
      <c r="Q6249" s="10" t="s">
        <v>92</v>
      </c>
    </row>
    <row r="6250" spans="1:17">
      <c r="A6250" s="10" t="s">
        <v>49263</v>
      </c>
      <c r="B6250" s="21">
        <v>8.2</v>
      </c>
      <c r="C6250" s="10" t="str">
        <f>IF(ISNUMBER(MATCH(#REF!,非处方药名称!A:A,0)),"非处方药","处方药")</f>
        <v>处方药</v>
      </c>
      <c r="D6250" s="10" t="s">
        <v>49264</v>
      </c>
      <c r="E6250" s="10" t="s">
        <v>49265</v>
      </c>
      <c r="F6250" s="10" t="s">
        <v>49266</v>
      </c>
      <c r="G6250" s="10" t="s">
        <v>49267</v>
      </c>
      <c r="H6250" s="10" t="s">
        <v>49268</v>
      </c>
      <c r="I6250" s="10" t="s">
        <v>363</v>
      </c>
      <c r="J6250" s="10" t="s">
        <v>49269</v>
      </c>
      <c r="K6250" s="10" t="s">
        <v>49270</v>
      </c>
      <c r="L6250" s="10" t="s">
        <v>49271</v>
      </c>
      <c r="M6250" s="10" t="s">
        <v>49272</v>
      </c>
      <c r="N6250" s="10" t="s">
        <v>190</v>
      </c>
      <c r="O6250" s="10" t="s">
        <v>205</v>
      </c>
      <c r="P6250" s="10" t="s">
        <v>20744</v>
      </c>
      <c r="Q6250" s="10" t="s">
        <v>45</v>
      </c>
    </row>
    <row r="6251" spans="1:17">
      <c r="A6251" s="10" t="s">
        <v>49273</v>
      </c>
      <c r="B6251" s="21">
        <v>33.5</v>
      </c>
      <c r="C6251" s="10" t="str">
        <f>IF(ISNUMBER(MATCH(#REF!,非处方药名称!A:A,0)),"非处方药","处方药")</f>
        <v>处方药</v>
      </c>
      <c r="D6251" s="10" t="s">
        <v>49274</v>
      </c>
      <c r="E6251" s="10" t="s">
        <v>49275</v>
      </c>
      <c r="F6251" s="10" t="s">
        <v>46449</v>
      </c>
      <c r="G6251" s="10" t="s">
        <v>49276</v>
      </c>
      <c r="H6251" s="10" t="s">
        <v>46451</v>
      </c>
      <c r="I6251" s="10" t="s">
        <v>46452</v>
      </c>
      <c r="J6251" s="10" t="s">
        <v>49277</v>
      </c>
      <c r="K6251" s="10" t="s">
        <v>234</v>
      </c>
      <c r="L6251" s="10" t="s">
        <v>49278</v>
      </c>
      <c r="M6251" s="10" t="s">
        <v>49279</v>
      </c>
      <c r="N6251" s="10" t="s">
        <v>46456</v>
      </c>
      <c r="O6251" s="10" t="s">
        <v>49280</v>
      </c>
      <c r="P6251" s="10" t="s">
        <v>30</v>
      </c>
      <c r="Q6251" s="10" t="s">
        <v>120</v>
      </c>
    </row>
    <row r="6252" spans="1:17">
      <c r="A6252" s="10" t="s">
        <v>49281</v>
      </c>
      <c r="B6252" s="21">
        <v>22.8</v>
      </c>
      <c r="C6252" s="10" t="str">
        <f>IF(ISNUMBER(MATCH(#REF!,非处方药名称!A:A,0)),"非处方药","处方药")</f>
        <v>处方药</v>
      </c>
      <c r="D6252" s="10" t="s">
        <v>49282</v>
      </c>
      <c r="E6252" s="10" t="s">
        <v>14422</v>
      </c>
      <c r="F6252" s="10" t="s">
        <v>49283</v>
      </c>
      <c r="G6252" s="10" t="s">
        <v>49284</v>
      </c>
      <c r="H6252" s="10" t="s">
        <v>49285</v>
      </c>
      <c r="I6252" s="10" t="s">
        <v>49286</v>
      </c>
      <c r="J6252" s="10" t="s">
        <v>49287</v>
      </c>
      <c r="K6252" s="10" t="s">
        <v>234</v>
      </c>
      <c r="L6252" s="10" t="s">
        <v>49288</v>
      </c>
      <c r="M6252" s="10" t="s">
        <v>49289</v>
      </c>
      <c r="N6252" s="10" t="s">
        <v>204</v>
      </c>
      <c r="O6252" s="10" t="s">
        <v>20145</v>
      </c>
      <c r="P6252" s="10" t="s">
        <v>30</v>
      </c>
      <c r="Q6252" s="10" t="s">
        <v>192</v>
      </c>
    </row>
    <row r="6253" spans="1:17">
      <c r="A6253" s="10" t="s">
        <v>49290</v>
      </c>
      <c r="B6253" s="22">
        <v>9</v>
      </c>
      <c r="C6253" s="10" t="str">
        <f>IF(ISNUMBER(MATCH(#REF!,非处方药名称!A:A,0)),"非处方药","处方药")</f>
        <v>处方药</v>
      </c>
      <c r="D6253" s="10" t="s">
        <v>49291</v>
      </c>
      <c r="E6253" s="10" t="s">
        <v>750</v>
      </c>
      <c r="F6253" s="10" t="s">
        <v>49292</v>
      </c>
      <c r="G6253" s="10" t="s">
        <v>49293</v>
      </c>
      <c r="H6253" s="10" t="s">
        <v>49294</v>
      </c>
      <c r="I6253" s="10" t="s">
        <v>49211</v>
      </c>
      <c r="J6253" s="10" t="s">
        <v>49295</v>
      </c>
      <c r="K6253" s="10" t="s">
        <v>49296</v>
      </c>
      <c r="L6253" s="10" t="s">
        <v>49297</v>
      </c>
      <c r="M6253" s="10" t="s">
        <v>49298</v>
      </c>
      <c r="N6253" s="10" t="s">
        <v>27056</v>
      </c>
      <c r="O6253" s="10" t="s">
        <v>49299</v>
      </c>
      <c r="P6253" s="10" t="s">
        <v>30</v>
      </c>
      <c r="Q6253" s="10" t="s">
        <v>120</v>
      </c>
    </row>
    <row r="6254" spans="1:17">
      <c r="A6254" s="10" t="s">
        <v>49300</v>
      </c>
      <c r="B6254" s="22">
        <v>34</v>
      </c>
      <c r="C6254" s="10" t="str">
        <f>IF(ISNUMBER(MATCH(#REF!,非处方药名称!A:A,0)),"非处方药","处方药")</f>
        <v>处方药</v>
      </c>
      <c r="D6254" s="10" t="s">
        <v>49301</v>
      </c>
      <c r="E6254" s="10" t="s">
        <v>49302</v>
      </c>
      <c r="F6254" s="10" t="s">
        <v>49303</v>
      </c>
      <c r="G6254" s="10" t="s">
        <v>49304</v>
      </c>
      <c r="H6254" s="10" t="s">
        <v>64</v>
      </c>
      <c r="I6254" s="10" t="s">
        <v>64</v>
      </c>
      <c r="J6254" s="10" t="s">
        <v>49305</v>
      </c>
      <c r="K6254" s="10" t="s">
        <v>77</v>
      </c>
      <c r="L6254" s="10" t="s">
        <v>24984</v>
      </c>
      <c r="M6254" s="10"/>
      <c r="N6254" s="10" t="s">
        <v>90</v>
      </c>
      <c r="O6254" s="10" t="s">
        <v>15015</v>
      </c>
      <c r="P6254" s="10" t="s">
        <v>30</v>
      </c>
      <c r="Q6254" s="10" t="s">
        <v>37499</v>
      </c>
    </row>
    <row r="6255" spans="1:17">
      <c r="A6255" s="10" t="s">
        <v>49306</v>
      </c>
      <c r="B6255" s="21">
        <v>18.2</v>
      </c>
      <c r="C6255" s="10" t="str">
        <f>IF(ISNUMBER(MATCH(#REF!,非处方药名称!A:A,0)),"非处方药","处方药")</f>
        <v>处方药</v>
      </c>
      <c r="D6255" s="10" t="s">
        <v>49307</v>
      </c>
      <c r="E6255" s="10" t="s">
        <v>49308</v>
      </c>
      <c r="F6255" s="10" t="s">
        <v>47030</v>
      </c>
      <c r="G6255" s="10" t="s">
        <v>49309</v>
      </c>
      <c r="H6255" s="10" t="s">
        <v>64</v>
      </c>
      <c r="I6255" s="10" t="s">
        <v>49310</v>
      </c>
      <c r="J6255" s="10" t="s">
        <v>49311</v>
      </c>
      <c r="K6255" s="10" t="s">
        <v>49312</v>
      </c>
      <c r="L6255" s="10" t="s">
        <v>66</v>
      </c>
      <c r="M6255" s="10"/>
      <c r="N6255" s="10" t="s">
        <v>331</v>
      </c>
      <c r="O6255" s="10" t="s">
        <v>8942</v>
      </c>
      <c r="P6255" s="10" t="s">
        <v>49313</v>
      </c>
      <c r="Q6255" s="10"/>
    </row>
    <row r="6256" spans="1:17">
      <c r="A6256" s="10" t="s">
        <v>49314</v>
      </c>
      <c r="B6256" s="21">
        <v>11.2</v>
      </c>
      <c r="C6256" s="10" t="str">
        <f>IF(ISNUMBER(MATCH(#REF!,非处方药名称!A:A,0)),"非处方药","处方药")</f>
        <v>处方药</v>
      </c>
      <c r="D6256" s="10" t="s">
        <v>49315</v>
      </c>
      <c r="E6256" s="10" t="s">
        <v>49316</v>
      </c>
      <c r="F6256" s="10" t="s">
        <v>49317</v>
      </c>
      <c r="G6256" s="10" t="s">
        <v>940</v>
      </c>
      <c r="H6256" s="10" t="s">
        <v>64</v>
      </c>
      <c r="I6256" s="10" t="s">
        <v>454</v>
      </c>
      <c r="J6256" s="10" t="s">
        <v>49318</v>
      </c>
      <c r="K6256" s="10" t="s">
        <v>1083</v>
      </c>
      <c r="L6256" s="10" t="s">
        <v>89</v>
      </c>
      <c r="M6256" s="10" t="s">
        <v>49319</v>
      </c>
      <c r="N6256" s="10" t="s">
        <v>90</v>
      </c>
      <c r="O6256" s="10" t="s">
        <v>3778</v>
      </c>
      <c r="P6256" s="10" t="s">
        <v>30</v>
      </c>
      <c r="Q6256" s="10" t="s">
        <v>45</v>
      </c>
    </row>
    <row r="6257" spans="1:17">
      <c r="A6257" s="10" t="s">
        <v>49320</v>
      </c>
      <c r="B6257" s="21">
        <v>15.5</v>
      </c>
      <c r="C6257" s="10" t="str">
        <f>IF(ISNUMBER(MATCH(#REF!,非处方药名称!A:A,0)),"非处方药","处方药")</f>
        <v>处方药</v>
      </c>
      <c r="D6257" s="10" t="s">
        <v>49321</v>
      </c>
      <c r="E6257" s="10" t="s">
        <v>49322</v>
      </c>
      <c r="F6257" s="10" t="s">
        <v>49323</v>
      </c>
      <c r="G6257" s="10" t="s">
        <v>49324</v>
      </c>
      <c r="H6257" s="10" t="s">
        <v>49325</v>
      </c>
      <c r="I6257" s="10" t="s">
        <v>28948</v>
      </c>
      <c r="J6257" s="10" t="s">
        <v>49326</v>
      </c>
      <c r="K6257" s="10" t="s">
        <v>49327</v>
      </c>
      <c r="L6257" s="10" t="s">
        <v>66</v>
      </c>
      <c r="M6257" s="10" t="s">
        <v>49328</v>
      </c>
      <c r="N6257" s="10" t="s">
        <v>331</v>
      </c>
      <c r="O6257" s="10" t="s">
        <v>2192</v>
      </c>
      <c r="P6257" s="10" t="s">
        <v>49329</v>
      </c>
      <c r="Q6257" s="10" t="s">
        <v>31</v>
      </c>
    </row>
    <row r="6258" spans="1:17">
      <c r="A6258" s="10" t="s">
        <v>49330</v>
      </c>
      <c r="B6258" s="22">
        <v>25</v>
      </c>
      <c r="C6258" s="10" t="str">
        <f>IF(ISNUMBER(MATCH(#REF!,非处方药名称!A:A,0)),"非处方药","处方药")</f>
        <v>处方药</v>
      </c>
      <c r="D6258" s="10" t="s">
        <v>49331</v>
      </c>
      <c r="E6258" s="10" t="s">
        <v>49332</v>
      </c>
      <c r="F6258" s="10" t="s">
        <v>49333</v>
      </c>
      <c r="G6258" s="10" t="s">
        <v>49334</v>
      </c>
      <c r="H6258" s="10" t="s">
        <v>64</v>
      </c>
      <c r="I6258" s="10" t="s">
        <v>64</v>
      </c>
      <c r="J6258" s="10" t="s">
        <v>49335</v>
      </c>
      <c r="K6258" s="10"/>
      <c r="L6258" s="10" t="s">
        <v>89</v>
      </c>
      <c r="M6258" s="10" t="s">
        <v>49336</v>
      </c>
      <c r="N6258" s="10" t="s">
        <v>331</v>
      </c>
      <c r="O6258" s="10" t="s">
        <v>1290</v>
      </c>
      <c r="P6258" s="10" t="s">
        <v>49337</v>
      </c>
      <c r="Q6258" s="10"/>
    </row>
    <row r="6259" spans="1:17">
      <c r="A6259" s="10" t="s">
        <v>49338</v>
      </c>
      <c r="B6259" s="22">
        <v>9</v>
      </c>
      <c r="C6259" s="10" t="str">
        <f>IF(ISNUMBER(MATCH(#REF!,非处方药名称!A:A,0)),"非处方药","处方药")</f>
        <v>处方药</v>
      </c>
      <c r="D6259" s="10" t="s">
        <v>49339</v>
      </c>
      <c r="E6259" s="10" t="s">
        <v>49340</v>
      </c>
      <c r="F6259" s="10" t="s">
        <v>49341</v>
      </c>
      <c r="G6259" s="10" t="s">
        <v>49342</v>
      </c>
      <c r="H6259" s="10" t="s">
        <v>49343</v>
      </c>
      <c r="I6259" s="10" t="s">
        <v>64</v>
      </c>
      <c r="J6259" s="10" t="s">
        <v>2412</v>
      </c>
      <c r="K6259" s="10"/>
      <c r="L6259" s="10" t="s">
        <v>66</v>
      </c>
      <c r="M6259" s="10"/>
      <c r="N6259" s="10" t="s">
        <v>35206</v>
      </c>
      <c r="O6259" s="10" t="s">
        <v>18653</v>
      </c>
      <c r="P6259" s="10" t="s">
        <v>49344</v>
      </c>
      <c r="Q6259" s="10" t="s">
        <v>356</v>
      </c>
    </row>
    <row r="6260" spans="1:17">
      <c r="A6260" s="10" t="s">
        <v>49345</v>
      </c>
      <c r="B6260" s="22">
        <v>17</v>
      </c>
      <c r="C6260" s="10" t="str">
        <f>IF(ISNUMBER(MATCH(#REF!,非处方药名称!A:A,0)),"非处方药","处方药")</f>
        <v>处方药</v>
      </c>
      <c r="D6260" s="10" t="s">
        <v>49346</v>
      </c>
      <c r="E6260" s="10" t="s">
        <v>49347</v>
      </c>
      <c r="F6260" s="10" t="s">
        <v>49348</v>
      </c>
      <c r="G6260" s="10" t="s">
        <v>115</v>
      </c>
      <c r="H6260" s="10" t="s">
        <v>64</v>
      </c>
      <c r="I6260" s="10" t="s">
        <v>64</v>
      </c>
      <c r="J6260" s="10" t="s">
        <v>49349</v>
      </c>
      <c r="K6260" s="10"/>
      <c r="L6260" s="10" t="s">
        <v>66</v>
      </c>
      <c r="M6260" s="10"/>
      <c r="N6260" s="10" t="s">
        <v>90</v>
      </c>
      <c r="O6260" s="10" t="s">
        <v>49350</v>
      </c>
      <c r="P6260" s="10" t="s">
        <v>49351</v>
      </c>
      <c r="Q6260" s="10" t="s">
        <v>1880</v>
      </c>
    </row>
    <row r="6261" spans="1:17">
      <c r="A6261" s="10" t="s">
        <v>49352</v>
      </c>
      <c r="B6261" s="21">
        <v>34.4</v>
      </c>
      <c r="C6261" s="10" t="str">
        <f>IF(ISNUMBER(MATCH(#REF!,非处方药名称!A:A,0)),"非处方药","处方药")</f>
        <v>处方药</v>
      </c>
      <c r="D6261" s="10" t="s">
        <v>49353</v>
      </c>
      <c r="E6261" s="10" t="s">
        <v>49354</v>
      </c>
      <c r="F6261" s="10" t="s">
        <v>49355</v>
      </c>
      <c r="G6261" s="10" t="s">
        <v>49356</v>
      </c>
      <c r="H6261" s="10" t="s">
        <v>49357</v>
      </c>
      <c r="I6261" s="10" t="s">
        <v>49358</v>
      </c>
      <c r="J6261" s="10" t="s">
        <v>49359</v>
      </c>
      <c r="K6261" s="10" t="s">
        <v>49360</v>
      </c>
      <c r="L6261" s="10" t="s">
        <v>49361</v>
      </c>
      <c r="M6261" s="10" t="s">
        <v>49362</v>
      </c>
      <c r="N6261" s="10" t="s">
        <v>49363</v>
      </c>
      <c r="O6261" s="10" t="s">
        <v>49364</v>
      </c>
      <c r="P6261" s="10" t="s">
        <v>49365</v>
      </c>
      <c r="Q6261" s="10" t="s">
        <v>192</v>
      </c>
    </row>
    <row r="6262" spans="1:17">
      <c r="A6262" s="10" t="s">
        <v>49366</v>
      </c>
      <c r="B6262" s="21">
        <v>26.8</v>
      </c>
      <c r="C6262" s="10" t="str">
        <f>IF(ISNUMBER(MATCH(#REF!,非处方药名称!A:A,0)),"非处方药","处方药")</f>
        <v>处方药</v>
      </c>
      <c r="D6262" s="10" t="s">
        <v>49367</v>
      </c>
      <c r="E6262" s="10" t="s">
        <v>44426</v>
      </c>
      <c r="F6262" s="10" t="s">
        <v>49368</v>
      </c>
      <c r="G6262" s="10" t="s">
        <v>49369</v>
      </c>
      <c r="H6262" s="10" t="s">
        <v>167</v>
      </c>
      <c r="I6262" s="10" t="s">
        <v>167</v>
      </c>
      <c r="J6262" s="10" t="s">
        <v>49370</v>
      </c>
      <c r="K6262" s="10" t="s">
        <v>49371</v>
      </c>
      <c r="L6262" s="10" t="s">
        <v>49372</v>
      </c>
      <c r="M6262" s="10"/>
      <c r="N6262" s="10" t="s">
        <v>49373</v>
      </c>
      <c r="O6262" s="10" t="s">
        <v>49374</v>
      </c>
      <c r="P6262" s="10" t="s">
        <v>49375</v>
      </c>
      <c r="Q6262" s="10"/>
    </row>
    <row r="6263" spans="1:17">
      <c r="A6263" s="10" t="s">
        <v>49376</v>
      </c>
      <c r="B6263" s="21">
        <v>29.4</v>
      </c>
      <c r="C6263" s="10" t="str">
        <f>IF(ISNUMBER(MATCH(#REF!,非处方药名称!A:A,0)),"非处方药","处方药")</f>
        <v>处方药</v>
      </c>
      <c r="D6263" s="10" t="s">
        <v>49377</v>
      </c>
      <c r="E6263" s="10" t="s">
        <v>49378</v>
      </c>
      <c r="F6263" s="10" t="s">
        <v>30617</v>
      </c>
      <c r="G6263" s="10" t="s">
        <v>33745</v>
      </c>
      <c r="H6263" s="10" t="s">
        <v>327</v>
      </c>
      <c r="I6263" s="10" t="s">
        <v>10753</v>
      </c>
      <c r="J6263" s="10" t="s">
        <v>49379</v>
      </c>
      <c r="K6263" s="10" t="s">
        <v>77</v>
      </c>
      <c r="L6263" s="10" t="s">
        <v>66</v>
      </c>
      <c r="M6263" s="10"/>
      <c r="N6263" s="10" t="s">
        <v>79</v>
      </c>
      <c r="O6263" s="10" t="s">
        <v>485</v>
      </c>
      <c r="P6263" s="10" t="s">
        <v>49380</v>
      </c>
      <c r="Q6263" s="10"/>
    </row>
    <row r="6264" spans="1:17">
      <c r="A6264" s="10" t="s">
        <v>49381</v>
      </c>
      <c r="B6264" s="21">
        <v>31.5</v>
      </c>
      <c r="C6264" s="10" t="str">
        <f>IF(ISNUMBER(MATCH(#REF!,非处方药名称!A:A,0)),"非处方药","处方药")</f>
        <v>处方药</v>
      </c>
      <c r="D6264" s="10" t="s">
        <v>49382</v>
      </c>
      <c r="E6264" s="10" t="s">
        <v>49383</v>
      </c>
      <c r="F6264" s="10" t="s">
        <v>46866</v>
      </c>
      <c r="G6264" s="10" t="s">
        <v>49384</v>
      </c>
      <c r="H6264" s="10" t="s">
        <v>49385</v>
      </c>
      <c r="I6264" s="10" t="s">
        <v>49386</v>
      </c>
      <c r="J6264" s="10" t="s">
        <v>49387</v>
      </c>
      <c r="K6264" s="10" t="s">
        <v>46871</v>
      </c>
      <c r="L6264" s="10" t="s">
        <v>49388</v>
      </c>
      <c r="M6264" s="10" t="s">
        <v>49389</v>
      </c>
      <c r="N6264" s="10" t="s">
        <v>6026</v>
      </c>
      <c r="O6264" s="10" t="s">
        <v>2181</v>
      </c>
      <c r="P6264" s="10" t="s">
        <v>30</v>
      </c>
      <c r="Q6264" s="10" t="s">
        <v>120</v>
      </c>
    </row>
    <row r="6265" spans="1:17">
      <c r="A6265" s="10" t="s">
        <v>49390</v>
      </c>
      <c r="B6265" s="22">
        <v>18</v>
      </c>
      <c r="C6265" s="10" t="str">
        <f>IF(ISNUMBER(MATCH(#REF!,非处方药名称!A:A,0)),"非处方药","处方药")</f>
        <v>处方药</v>
      </c>
      <c r="D6265" s="10" t="s">
        <v>49391</v>
      </c>
      <c r="E6265" s="10" t="s">
        <v>627</v>
      </c>
      <c r="F6265" s="10" t="s">
        <v>49392</v>
      </c>
      <c r="G6265" s="10" t="s">
        <v>49393</v>
      </c>
      <c r="H6265" s="10" t="s">
        <v>49394</v>
      </c>
      <c r="I6265" s="10" t="s">
        <v>363</v>
      </c>
      <c r="J6265" s="10" t="s">
        <v>49395</v>
      </c>
      <c r="K6265" s="10" t="s">
        <v>49396</v>
      </c>
      <c r="L6265" s="10" t="s">
        <v>49397</v>
      </c>
      <c r="M6265" s="10" t="s">
        <v>49398</v>
      </c>
      <c r="N6265" s="10" t="s">
        <v>49399</v>
      </c>
      <c r="O6265" s="10" t="s">
        <v>205</v>
      </c>
      <c r="P6265" s="10" t="s">
        <v>30</v>
      </c>
      <c r="Q6265" s="10" t="s">
        <v>39748</v>
      </c>
    </row>
    <row r="6266" spans="1:17">
      <c r="A6266" s="10" t="s">
        <v>49400</v>
      </c>
      <c r="B6266" s="22">
        <v>26</v>
      </c>
      <c r="C6266" s="10" t="str">
        <f>IF(ISNUMBER(MATCH(#REF!,非处方药名称!A:A,0)),"非处方药","处方药")</f>
        <v>处方药</v>
      </c>
      <c r="D6266" s="10" t="s">
        <v>49401</v>
      </c>
      <c r="E6266" s="10" t="s">
        <v>49402</v>
      </c>
      <c r="F6266" s="10" t="s">
        <v>49403</v>
      </c>
      <c r="G6266" s="10" t="s">
        <v>49404</v>
      </c>
      <c r="H6266" s="10" t="s">
        <v>64</v>
      </c>
      <c r="I6266" s="10" t="s">
        <v>64</v>
      </c>
      <c r="J6266" s="10" t="s">
        <v>49405</v>
      </c>
      <c r="K6266" s="10" t="s">
        <v>234</v>
      </c>
      <c r="L6266" s="10" t="s">
        <v>66</v>
      </c>
      <c r="M6266" s="10" t="s">
        <v>49406</v>
      </c>
      <c r="N6266" s="10" t="s">
        <v>49407</v>
      </c>
      <c r="O6266" s="10" t="s">
        <v>49408</v>
      </c>
      <c r="P6266" s="10" t="s">
        <v>30</v>
      </c>
      <c r="Q6266" s="10" t="s">
        <v>120</v>
      </c>
    </row>
    <row r="6267" spans="1:17">
      <c r="A6267" s="10" t="s">
        <v>49409</v>
      </c>
      <c r="B6267" s="21">
        <v>9.9</v>
      </c>
      <c r="C6267" s="10" t="str">
        <f>IF(ISNUMBER(MATCH(#REF!,非处方药名称!A:A,0)),"非处方药","处方药")</f>
        <v>处方药</v>
      </c>
      <c r="D6267" s="10" t="s">
        <v>49410</v>
      </c>
      <c r="E6267" s="10" t="s">
        <v>48098</v>
      </c>
      <c r="F6267" s="10" t="s">
        <v>49411</v>
      </c>
      <c r="G6267" s="10" t="s">
        <v>30</v>
      </c>
      <c r="H6267" s="10" t="s">
        <v>15150</v>
      </c>
      <c r="I6267" s="10" t="s">
        <v>49412</v>
      </c>
      <c r="J6267" s="10" t="s">
        <v>49413</v>
      </c>
      <c r="K6267" s="10" t="s">
        <v>49414</v>
      </c>
      <c r="L6267" s="10" t="s">
        <v>64</v>
      </c>
      <c r="M6267" s="10" t="s">
        <v>49415</v>
      </c>
      <c r="N6267" s="10" t="s">
        <v>3699</v>
      </c>
      <c r="O6267" s="10" t="s">
        <v>991</v>
      </c>
      <c r="P6267" s="10" t="s">
        <v>30</v>
      </c>
      <c r="Q6267" s="10" t="s">
        <v>92</v>
      </c>
    </row>
    <row r="6268" spans="1:17">
      <c r="A6268" s="10" t="s">
        <v>49416</v>
      </c>
      <c r="B6268" s="22">
        <v>24</v>
      </c>
      <c r="C6268" s="10" t="str">
        <f>IF(ISNUMBER(MATCH(#REF!,非处方药名称!A:A,0)),"非处方药","处方药")</f>
        <v>处方药</v>
      </c>
      <c r="D6268" s="10" t="s">
        <v>49417</v>
      </c>
      <c r="E6268" s="10" t="s">
        <v>44426</v>
      </c>
      <c r="F6268" s="10" t="s">
        <v>49418</v>
      </c>
      <c r="G6268" s="10" t="s">
        <v>49419</v>
      </c>
      <c r="H6268" s="10" t="s">
        <v>64</v>
      </c>
      <c r="I6268" s="10" t="s">
        <v>64</v>
      </c>
      <c r="J6268" s="10" t="s">
        <v>463</v>
      </c>
      <c r="K6268" s="10"/>
      <c r="L6268" s="10" t="s">
        <v>12685</v>
      </c>
      <c r="M6268" s="10"/>
      <c r="N6268" s="10" t="s">
        <v>90</v>
      </c>
      <c r="O6268" s="10" t="s">
        <v>49420</v>
      </c>
      <c r="P6268" s="10" t="s">
        <v>30</v>
      </c>
      <c r="Q6268" s="10" t="s">
        <v>31</v>
      </c>
    </row>
    <row r="6269" spans="1:17">
      <c r="A6269" s="10" t="s">
        <v>49421</v>
      </c>
      <c r="B6269" s="22">
        <v>39</v>
      </c>
      <c r="C6269" s="10" t="str">
        <f>IF(ISNUMBER(MATCH(#REF!,非处方药名称!A:A,0)),"非处方药","处方药")</f>
        <v>处方药</v>
      </c>
      <c r="D6269" s="10" t="s">
        <v>49422</v>
      </c>
      <c r="E6269" s="10" t="s">
        <v>49423</v>
      </c>
      <c r="F6269" s="10" t="s">
        <v>49424</v>
      </c>
      <c r="G6269" s="10" t="s">
        <v>49425</v>
      </c>
      <c r="H6269" s="10" t="s">
        <v>64</v>
      </c>
      <c r="I6269" s="10" t="s">
        <v>64</v>
      </c>
      <c r="J6269" s="10" t="s">
        <v>49426</v>
      </c>
      <c r="K6269" s="10"/>
      <c r="L6269" s="10" t="s">
        <v>66</v>
      </c>
      <c r="M6269" s="10"/>
      <c r="N6269" s="10" t="s">
        <v>49427</v>
      </c>
      <c r="O6269" s="10" t="s">
        <v>1497</v>
      </c>
      <c r="P6269" s="10"/>
      <c r="Q6269" s="10" t="s">
        <v>45</v>
      </c>
    </row>
    <row r="6270" spans="1:17">
      <c r="A6270" s="10" t="s">
        <v>49428</v>
      </c>
      <c r="B6270" s="22">
        <v>40</v>
      </c>
      <c r="C6270" s="10" t="str">
        <f>IF(ISNUMBER(MATCH(#REF!,非处方药名称!A:A,0)),"非处方药","处方药")</f>
        <v>处方药</v>
      </c>
      <c r="D6270" s="10" t="s">
        <v>49429</v>
      </c>
      <c r="E6270" s="10" t="s">
        <v>49430</v>
      </c>
      <c r="F6270" s="10" t="s">
        <v>49431</v>
      </c>
      <c r="G6270" s="10" t="s">
        <v>49432</v>
      </c>
      <c r="H6270" s="10" t="s">
        <v>64</v>
      </c>
      <c r="I6270" s="10" t="s">
        <v>363</v>
      </c>
      <c r="J6270" s="10" t="s">
        <v>49433</v>
      </c>
      <c r="K6270" s="10"/>
      <c r="L6270" s="10" t="s">
        <v>66</v>
      </c>
      <c r="M6270" s="10" t="s">
        <v>49434</v>
      </c>
      <c r="N6270" s="10" t="s">
        <v>44287</v>
      </c>
      <c r="O6270" s="10" t="s">
        <v>4459</v>
      </c>
      <c r="P6270" s="10" t="s">
        <v>49435</v>
      </c>
      <c r="Q6270" s="10"/>
    </row>
    <row r="6271" spans="1:17">
      <c r="A6271" s="10" t="s">
        <v>49436</v>
      </c>
      <c r="B6271" s="21">
        <v>5.7</v>
      </c>
      <c r="C6271" s="10" t="str">
        <f>IF(ISNUMBER(MATCH(#REF!,非处方药名称!A:A,0)),"非处方药","处方药")</f>
        <v>处方药</v>
      </c>
      <c r="D6271" s="10" t="s">
        <v>48852</v>
      </c>
      <c r="E6271" s="10" t="s">
        <v>21225</v>
      </c>
      <c r="F6271" s="10" t="s">
        <v>49437</v>
      </c>
      <c r="G6271" s="10" t="s">
        <v>48853</v>
      </c>
      <c r="H6271" s="10" t="s">
        <v>49438</v>
      </c>
      <c r="I6271" s="10" t="s">
        <v>49439</v>
      </c>
      <c r="J6271" s="10" t="s">
        <v>49440</v>
      </c>
      <c r="K6271" s="10" t="s">
        <v>49441</v>
      </c>
      <c r="L6271" s="10" t="s">
        <v>49442</v>
      </c>
      <c r="M6271" s="10" t="s">
        <v>49443</v>
      </c>
      <c r="N6271" s="10" t="s">
        <v>190</v>
      </c>
      <c r="O6271" s="10" t="s">
        <v>1282</v>
      </c>
      <c r="P6271" s="10" t="s">
        <v>30</v>
      </c>
      <c r="Q6271" s="10" t="s">
        <v>120</v>
      </c>
    </row>
    <row r="6272" spans="1:17">
      <c r="A6272" s="10" t="s">
        <v>49444</v>
      </c>
      <c r="B6272" s="23" t="s">
        <v>30</v>
      </c>
      <c r="C6272" s="10" t="str">
        <f>IF(ISNUMBER(MATCH(#REF!,非处方药名称!A:A,0)),"非处方药","处方药")</f>
        <v>处方药</v>
      </c>
      <c r="D6272" s="10" t="s">
        <v>49445</v>
      </c>
      <c r="E6272" s="10" t="s">
        <v>49446</v>
      </c>
      <c r="F6272" s="10" t="s">
        <v>49447</v>
      </c>
      <c r="G6272" s="10" t="s">
        <v>49448</v>
      </c>
      <c r="H6272" s="10" t="s">
        <v>64</v>
      </c>
      <c r="I6272" s="10" t="s">
        <v>454</v>
      </c>
      <c r="J6272" s="10" t="s">
        <v>49449</v>
      </c>
      <c r="K6272" s="10"/>
      <c r="L6272" s="10" t="s">
        <v>66</v>
      </c>
      <c r="M6272" s="10"/>
      <c r="N6272" s="10" t="s">
        <v>90</v>
      </c>
      <c r="O6272" s="10"/>
      <c r="P6272" s="10" t="s">
        <v>30</v>
      </c>
      <c r="Q6272" s="10" t="s">
        <v>92</v>
      </c>
    </row>
    <row r="6273" spans="1:17">
      <c r="A6273" s="10" t="s">
        <v>49450</v>
      </c>
      <c r="B6273" s="21">
        <v>117.5</v>
      </c>
      <c r="C6273" s="10" t="str">
        <f>IF(ISNUMBER(MATCH(#REF!,非处方药名称!A:A,0)),"非处方药","处方药")</f>
        <v>处方药</v>
      </c>
      <c r="D6273" s="10" t="s">
        <v>49451</v>
      </c>
      <c r="E6273" s="10" t="s">
        <v>49452</v>
      </c>
      <c r="F6273" s="10" t="s">
        <v>49453</v>
      </c>
      <c r="G6273" s="10" t="s">
        <v>49454</v>
      </c>
      <c r="H6273" s="10" t="s">
        <v>49455</v>
      </c>
      <c r="I6273" s="10" t="s">
        <v>49456</v>
      </c>
      <c r="J6273" s="10" t="s">
        <v>49457</v>
      </c>
      <c r="K6273" s="10"/>
      <c r="L6273" s="10" t="s">
        <v>66</v>
      </c>
      <c r="M6273" s="10" t="s">
        <v>49458</v>
      </c>
      <c r="N6273" s="10" t="s">
        <v>952</v>
      </c>
      <c r="O6273" s="10" t="s">
        <v>49459</v>
      </c>
      <c r="P6273" s="10" t="s">
        <v>49460</v>
      </c>
      <c r="Q6273" s="10"/>
    </row>
    <row r="6274" spans="1:17">
      <c r="A6274" s="10" t="s">
        <v>49461</v>
      </c>
      <c r="B6274" s="22">
        <v>87</v>
      </c>
      <c r="C6274" s="10" t="str">
        <f>IF(ISNUMBER(MATCH(#REF!,非处方药名称!A:A,0)),"非处方药","处方药")</f>
        <v>处方药</v>
      </c>
      <c r="D6274" s="10" t="s">
        <v>14664</v>
      </c>
      <c r="E6274" s="10" t="s">
        <v>49462</v>
      </c>
      <c r="F6274" s="10" t="s">
        <v>14666</v>
      </c>
      <c r="G6274" s="10" t="s">
        <v>14667</v>
      </c>
      <c r="H6274" s="10" t="s">
        <v>64</v>
      </c>
      <c r="I6274" s="10" t="s">
        <v>64</v>
      </c>
      <c r="J6274" s="10" t="s">
        <v>463</v>
      </c>
      <c r="K6274" s="10"/>
      <c r="L6274" s="10" t="s">
        <v>329</v>
      </c>
      <c r="M6274" s="10"/>
      <c r="N6274" s="10" t="s">
        <v>1384</v>
      </c>
      <c r="O6274" s="10" t="s">
        <v>49463</v>
      </c>
      <c r="P6274" s="10" t="s">
        <v>49464</v>
      </c>
      <c r="Q6274" s="10" t="s">
        <v>170</v>
      </c>
    </row>
    <row r="6275" spans="1:17">
      <c r="A6275" s="10" t="s">
        <v>49465</v>
      </c>
      <c r="B6275" s="21">
        <v>38.5</v>
      </c>
      <c r="C6275" s="10" t="str">
        <f>IF(ISNUMBER(MATCH(#REF!,非处方药名称!A:A,0)),"非处方药","处方药")</f>
        <v>处方药</v>
      </c>
      <c r="D6275" s="10" t="s">
        <v>49466</v>
      </c>
      <c r="E6275" s="10" t="s">
        <v>49467</v>
      </c>
      <c r="F6275" s="10" t="s">
        <v>49468</v>
      </c>
      <c r="G6275" s="10" t="s">
        <v>49469</v>
      </c>
      <c r="H6275" s="10" t="s">
        <v>49470</v>
      </c>
      <c r="I6275" s="10" t="s">
        <v>47052</v>
      </c>
      <c r="J6275" s="10" t="s">
        <v>49471</v>
      </c>
      <c r="K6275" s="10" t="s">
        <v>49472</v>
      </c>
      <c r="L6275" s="10" t="s">
        <v>49473</v>
      </c>
      <c r="M6275" s="10" t="s">
        <v>49474</v>
      </c>
      <c r="N6275" s="10" t="s">
        <v>3327</v>
      </c>
      <c r="O6275" s="10" t="s">
        <v>49475</v>
      </c>
      <c r="P6275" s="10" t="s">
        <v>30</v>
      </c>
      <c r="Q6275" s="10" t="s">
        <v>192</v>
      </c>
    </row>
    <row r="6276" spans="1:17">
      <c r="A6276" s="10" t="s">
        <v>49476</v>
      </c>
      <c r="B6276" s="21">
        <v>55.3</v>
      </c>
      <c r="C6276" s="10" t="str">
        <f>IF(ISNUMBER(MATCH(#REF!,非处方药名称!A:A,0)),"非处方药","处方药")</f>
        <v>处方药</v>
      </c>
      <c r="D6276" s="10"/>
      <c r="E6276" s="10"/>
      <c r="F6276" s="10" t="s">
        <v>49477</v>
      </c>
      <c r="G6276" s="10" t="s">
        <v>49478</v>
      </c>
      <c r="H6276" s="10"/>
      <c r="I6276" s="10" t="s">
        <v>49479</v>
      </c>
      <c r="J6276" s="10"/>
      <c r="K6276" s="10"/>
      <c r="L6276" s="10" t="s">
        <v>49480</v>
      </c>
      <c r="M6276" s="10"/>
      <c r="N6276" s="10" t="s">
        <v>49481</v>
      </c>
      <c r="O6276" s="10" t="s">
        <v>49482</v>
      </c>
      <c r="P6276" s="10"/>
      <c r="Q6276" s="10"/>
    </row>
    <row r="6277" spans="1:17">
      <c r="A6277" s="10" t="s">
        <v>49483</v>
      </c>
      <c r="B6277" s="22">
        <v>86</v>
      </c>
      <c r="C6277" s="10" t="str">
        <f>IF(ISNUMBER(MATCH(#REF!,非处方药名称!A:A,0)),"非处方药","处方药")</f>
        <v>处方药</v>
      </c>
      <c r="D6277" s="10" t="s">
        <v>49484</v>
      </c>
      <c r="E6277" s="10" t="s">
        <v>49485</v>
      </c>
      <c r="F6277" s="10" t="s">
        <v>49486</v>
      </c>
      <c r="G6277" s="10" t="s">
        <v>49487</v>
      </c>
      <c r="H6277" s="10" t="s">
        <v>49488</v>
      </c>
      <c r="I6277" s="10" t="s">
        <v>49489</v>
      </c>
      <c r="J6277" s="10" t="s">
        <v>49490</v>
      </c>
      <c r="K6277" s="10" t="s">
        <v>49491</v>
      </c>
      <c r="L6277" s="10" t="s">
        <v>49492</v>
      </c>
      <c r="M6277" s="10" t="s">
        <v>49493</v>
      </c>
      <c r="N6277" s="10" t="s">
        <v>244</v>
      </c>
      <c r="O6277" s="10" t="s">
        <v>4137</v>
      </c>
      <c r="P6277" s="10" t="s">
        <v>30</v>
      </c>
      <c r="Q6277" s="10" t="s">
        <v>192</v>
      </c>
    </row>
    <row r="6278" spans="1:17">
      <c r="A6278" s="10" t="s">
        <v>49494</v>
      </c>
      <c r="B6278" s="22">
        <v>15</v>
      </c>
      <c r="C6278" s="10" t="str">
        <f>IF(ISNUMBER(MATCH(#REF!,非处方药名称!A:A,0)),"非处方药","处方药")</f>
        <v>处方药</v>
      </c>
      <c r="D6278" s="10" t="s">
        <v>49495</v>
      </c>
      <c r="E6278" s="10" t="s">
        <v>49496</v>
      </c>
      <c r="F6278" s="10" t="s">
        <v>49497</v>
      </c>
      <c r="G6278" s="10" t="s">
        <v>31621</v>
      </c>
      <c r="H6278" s="10" t="s">
        <v>64</v>
      </c>
      <c r="I6278" s="10" t="s">
        <v>64</v>
      </c>
      <c r="J6278" s="10" t="s">
        <v>4996</v>
      </c>
      <c r="K6278" s="10"/>
      <c r="L6278" s="10" t="s">
        <v>66</v>
      </c>
      <c r="M6278" s="10"/>
      <c r="N6278" s="10" t="s">
        <v>90</v>
      </c>
      <c r="O6278" s="10" t="s">
        <v>6446</v>
      </c>
      <c r="P6278" s="10" t="s">
        <v>30</v>
      </c>
      <c r="Q6278" s="10" t="s">
        <v>1190</v>
      </c>
    </row>
    <row r="6279" spans="1:17">
      <c r="A6279" s="10" t="s">
        <v>49498</v>
      </c>
      <c r="B6279" s="23" t="s">
        <v>30</v>
      </c>
      <c r="C6279" s="10" t="str">
        <f>IF(ISNUMBER(MATCH(#REF!,非处方药名称!A:A,0)),"非处方药","处方药")</f>
        <v>处方药</v>
      </c>
      <c r="D6279" s="10" t="s">
        <v>49499</v>
      </c>
      <c r="E6279" s="10" t="s">
        <v>49500</v>
      </c>
      <c r="F6279" s="10" t="s">
        <v>47259</v>
      </c>
      <c r="G6279" s="10" t="s">
        <v>49501</v>
      </c>
      <c r="H6279" s="10" t="s">
        <v>64</v>
      </c>
      <c r="I6279" s="10" t="s">
        <v>49502</v>
      </c>
      <c r="J6279" s="10" t="s">
        <v>49503</v>
      </c>
      <c r="K6279" s="10" t="s">
        <v>234</v>
      </c>
      <c r="L6279" s="10" t="s">
        <v>49504</v>
      </c>
      <c r="M6279" s="10" t="s">
        <v>49505</v>
      </c>
      <c r="N6279" s="10" t="s">
        <v>49506</v>
      </c>
      <c r="O6279" s="10" t="s">
        <v>49507</v>
      </c>
      <c r="P6279" s="10" t="s">
        <v>30</v>
      </c>
      <c r="Q6279" s="10" t="s">
        <v>92</v>
      </c>
    </row>
    <row r="6280" spans="1:17">
      <c r="A6280" s="10" t="s">
        <v>49508</v>
      </c>
      <c r="B6280" s="23" t="s">
        <v>30</v>
      </c>
      <c r="C6280" s="10" t="str">
        <f>IF(ISNUMBER(MATCH(#REF!,非处方药名称!A:A,0)),"非处方药","处方药")</f>
        <v>处方药</v>
      </c>
      <c r="D6280" s="10" t="s">
        <v>49509</v>
      </c>
      <c r="E6280" s="10" t="s">
        <v>49510</v>
      </c>
      <c r="F6280" s="10" t="s">
        <v>49511</v>
      </c>
      <c r="G6280" s="10" t="s">
        <v>49512</v>
      </c>
      <c r="H6280" s="10" t="s">
        <v>64</v>
      </c>
      <c r="I6280" s="10" t="s">
        <v>64</v>
      </c>
      <c r="J6280" s="10" t="s">
        <v>49513</v>
      </c>
      <c r="K6280" s="10"/>
      <c r="L6280" s="10" t="s">
        <v>66</v>
      </c>
      <c r="M6280" s="10"/>
      <c r="N6280" s="10" t="s">
        <v>90</v>
      </c>
      <c r="O6280" s="10" t="s">
        <v>20145</v>
      </c>
      <c r="P6280" s="10" t="s">
        <v>92</v>
      </c>
      <c r="Q6280" s="10" t="s">
        <v>30</v>
      </c>
    </row>
    <row r="6281" spans="1:17">
      <c r="A6281" s="10" t="s">
        <v>49514</v>
      </c>
      <c r="B6281" s="22">
        <v>22</v>
      </c>
      <c r="C6281" s="10" t="str">
        <f>IF(ISNUMBER(MATCH(#REF!,非处方药名称!A:A,0)),"非处方药","处方药")</f>
        <v>处方药</v>
      </c>
      <c r="D6281" s="10" t="s">
        <v>49515</v>
      </c>
      <c r="E6281" s="10" t="s">
        <v>49516</v>
      </c>
      <c r="F6281" s="10" t="s">
        <v>49517</v>
      </c>
      <c r="G6281" s="10" t="s">
        <v>49518</v>
      </c>
      <c r="H6281" s="10" t="s">
        <v>64</v>
      </c>
      <c r="I6281" s="10" t="s">
        <v>283</v>
      </c>
      <c r="J6281" s="10" t="s">
        <v>49519</v>
      </c>
      <c r="K6281" s="10" t="s">
        <v>3299</v>
      </c>
      <c r="L6281" s="10" t="s">
        <v>66</v>
      </c>
      <c r="M6281" s="10"/>
      <c r="N6281" s="10" t="s">
        <v>79</v>
      </c>
      <c r="O6281" s="10" t="s">
        <v>49520</v>
      </c>
      <c r="P6281" s="10" t="s">
        <v>49521</v>
      </c>
      <c r="Q6281" s="10"/>
    </row>
    <row r="6282" spans="1:17">
      <c r="A6282" s="10" t="s">
        <v>49522</v>
      </c>
      <c r="B6282" s="23" t="s">
        <v>30</v>
      </c>
      <c r="C6282" s="10" t="str">
        <f>IF(ISNUMBER(MATCH(#REF!,非处方药名称!A:A,0)),"非处方药","处方药")</f>
        <v>处方药</v>
      </c>
      <c r="D6282" s="10" t="s">
        <v>49523</v>
      </c>
      <c r="E6282" s="10" t="s">
        <v>49524</v>
      </c>
      <c r="F6282" s="10" t="s">
        <v>49525</v>
      </c>
      <c r="G6282" s="10" t="s">
        <v>49526</v>
      </c>
      <c r="H6282" s="10" t="s">
        <v>64</v>
      </c>
      <c r="I6282" s="10" t="s">
        <v>931</v>
      </c>
      <c r="J6282" s="10" t="s">
        <v>49527</v>
      </c>
      <c r="K6282" s="10"/>
      <c r="L6282" s="10" t="s">
        <v>49528</v>
      </c>
      <c r="M6282" s="10"/>
      <c r="N6282" s="10" t="s">
        <v>331</v>
      </c>
      <c r="O6282" s="10" t="s">
        <v>3778</v>
      </c>
      <c r="P6282" s="10" t="s">
        <v>3778</v>
      </c>
      <c r="Q6282" s="10" t="s">
        <v>1190</v>
      </c>
    </row>
    <row r="6283" spans="1:17">
      <c r="A6283" s="10" t="s">
        <v>49529</v>
      </c>
      <c r="B6283" s="23" t="s">
        <v>30</v>
      </c>
      <c r="C6283" s="10" t="str">
        <f>IF(ISNUMBER(MATCH(#REF!,非处方药名称!A:A,0)),"非处方药","处方药")</f>
        <v>处方药</v>
      </c>
      <c r="D6283" s="10" t="s">
        <v>49530</v>
      </c>
      <c r="E6283" s="10" t="s">
        <v>49531</v>
      </c>
      <c r="F6283" s="10" t="s">
        <v>49532</v>
      </c>
      <c r="G6283" s="10" t="s">
        <v>49533</v>
      </c>
      <c r="H6283" s="10" t="s">
        <v>49534</v>
      </c>
      <c r="I6283" s="10" t="s">
        <v>363</v>
      </c>
      <c r="J6283" s="10" t="s">
        <v>49535</v>
      </c>
      <c r="K6283" s="10" t="s">
        <v>49536</v>
      </c>
      <c r="L6283" s="10" t="s">
        <v>43233</v>
      </c>
      <c r="M6283" s="10" t="s">
        <v>49537</v>
      </c>
      <c r="N6283" s="10" t="s">
        <v>1851</v>
      </c>
      <c r="O6283" s="10" t="s">
        <v>49538</v>
      </c>
      <c r="P6283" s="10" t="s">
        <v>30</v>
      </c>
      <c r="Q6283" s="10" t="s">
        <v>92</v>
      </c>
    </row>
    <row r="6284" spans="1:17">
      <c r="A6284" s="10" t="s">
        <v>49539</v>
      </c>
      <c r="B6284" s="23" t="s">
        <v>30</v>
      </c>
      <c r="C6284" s="10" t="str">
        <f>IF(ISNUMBER(MATCH(#REF!,非处方药名称!A:A,0)),"非处方药","处方药")</f>
        <v>处方药</v>
      </c>
      <c r="D6284" s="10" t="s">
        <v>49540</v>
      </c>
      <c r="E6284" s="10" t="s">
        <v>10964</v>
      </c>
      <c r="F6284" s="10" t="s">
        <v>49541</v>
      </c>
      <c r="G6284" s="10" t="s">
        <v>49542</v>
      </c>
      <c r="H6284" s="10" t="s">
        <v>49543</v>
      </c>
      <c r="I6284" s="10" t="s">
        <v>49544</v>
      </c>
      <c r="J6284" s="10" t="s">
        <v>49545</v>
      </c>
      <c r="K6284" s="10" t="s">
        <v>49546</v>
      </c>
      <c r="L6284" s="10" t="s">
        <v>49547</v>
      </c>
      <c r="M6284" s="10" t="s">
        <v>49548</v>
      </c>
      <c r="N6284" s="10" t="s">
        <v>38958</v>
      </c>
      <c r="O6284" s="10" t="s">
        <v>19138</v>
      </c>
      <c r="P6284" s="10" t="s">
        <v>49549</v>
      </c>
      <c r="Q6284" s="10" t="s">
        <v>45</v>
      </c>
    </row>
    <row r="6285" spans="1:17">
      <c r="A6285" s="10" t="s">
        <v>49550</v>
      </c>
      <c r="B6285" s="23" t="s">
        <v>30</v>
      </c>
      <c r="C6285" s="10" t="str">
        <f>IF(ISNUMBER(MATCH(#REF!,非处方药名称!A:A,0)),"非处方药","处方药")</f>
        <v>处方药</v>
      </c>
      <c r="D6285" s="10" t="s">
        <v>49551</v>
      </c>
      <c r="E6285" s="10" t="s">
        <v>49552</v>
      </c>
      <c r="F6285" s="10" t="s">
        <v>49553</v>
      </c>
      <c r="G6285" s="10" t="s">
        <v>49554</v>
      </c>
      <c r="H6285" s="10" t="s">
        <v>64</v>
      </c>
      <c r="I6285" s="10" t="s">
        <v>15210</v>
      </c>
      <c r="J6285" s="10" t="s">
        <v>49555</v>
      </c>
      <c r="K6285" s="10"/>
      <c r="L6285" s="10" t="s">
        <v>66</v>
      </c>
      <c r="M6285" s="10"/>
      <c r="N6285" s="10" t="s">
        <v>79</v>
      </c>
      <c r="O6285" s="10" t="s">
        <v>43888</v>
      </c>
      <c r="P6285" s="10" t="s">
        <v>30</v>
      </c>
      <c r="Q6285" s="10" t="s">
        <v>92</v>
      </c>
    </row>
    <row r="6286" spans="1:17">
      <c r="A6286" s="10" t="s">
        <v>49556</v>
      </c>
      <c r="B6286" s="23" t="s">
        <v>30</v>
      </c>
      <c r="C6286" s="10" t="str">
        <f>IF(ISNUMBER(MATCH(#REF!,非处方药名称!A:A,0)),"非处方药","处方药")</f>
        <v>处方药</v>
      </c>
      <c r="D6286" s="10" t="s">
        <v>49557</v>
      </c>
      <c r="E6286" s="10" t="s">
        <v>49558</v>
      </c>
      <c r="F6286" s="10" t="s">
        <v>45739</v>
      </c>
      <c r="G6286" s="10" t="s">
        <v>49559</v>
      </c>
      <c r="H6286" s="10" t="s">
        <v>49560</v>
      </c>
      <c r="I6286" s="10" t="s">
        <v>49561</v>
      </c>
      <c r="J6286" s="10" t="s">
        <v>49562</v>
      </c>
      <c r="K6286" s="10" t="s">
        <v>1185</v>
      </c>
      <c r="L6286" s="10" t="s">
        <v>49563</v>
      </c>
      <c r="M6286" s="10" t="s">
        <v>49564</v>
      </c>
      <c r="N6286" s="10" t="s">
        <v>1187</v>
      </c>
      <c r="O6286" s="10" t="s">
        <v>991</v>
      </c>
      <c r="P6286" s="10" t="s">
        <v>30</v>
      </c>
      <c r="Q6286" s="10" t="s">
        <v>92</v>
      </c>
    </row>
    <row r="6287" spans="1:17">
      <c r="A6287" s="10" t="s">
        <v>49565</v>
      </c>
      <c r="B6287" s="22">
        <v>10</v>
      </c>
      <c r="C6287" s="10" t="str">
        <f>IF(ISNUMBER(MATCH(#REF!,非处方药名称!A:A,0)),"非处方药","处方药")</f>
        <v>处方药</v>
      </c>
      <c r="D6287" s="10" t="s">
        <v>49566</v>
      </c>
      <c r="E6287" s="10" t="s">
        <v>49567</v>
      </c>
      <c r="F6287" s="10" t="s">
        <v>45326</v>
      </c>
      <c r="G6287" s="10" t="s">
        <v>49568</v>
      </c>
      <c r="H6287" s="10" t="s">
        <v>49569</v>
      </c>
      <c r="I6287" s="10" t="s">
        <v>49570</v>
      </c>
      <c r="J6287" s="10" t="s">
        <v>49571</v>
      </c>
      <c r="K6287" s="10" t="s">
        <v>45331</v>
      </c>
      <c r="L6287" s="10" t="s">
        <v>49572</v>
      </c>
      <c r="M6287" s="10" t="s">
        <v>45333</v>
      </c>
      <c r="N6287" s="10" t="s">
        <v>818</v>
      </c>
      <c r="O6287" s="10" t="s">
        <v>14649</v>
      </c>
      <c r="P6287" s="10" t="s">
        <v>30</v>
      </c>
      <c r="Q6287" s="10" t="s">
        <v>120</v>
      </c>
    </row>
    <row r="6288" spans="1:17">
      <c r="A6288" s="10" t="s">
        <v>49573</v>
      </c>
      <c r="B6288" s="21">
        <v>15.7</v>
      </c>
      <c r="C6288" s="10" t="str">
        <f>IF(ISNUMBER(MATCH(#REF!,非处方药名称!A:A,0)),"非处方药","处方药")</f>
        <v>处方药</v>
      </c>
      <c r="D6288" s="10" t="s">
        <v>49574</v>
      </c>
      <c r="E6288" s="10" t="s">
        <v>750</v>
      </c>
      <c r="F6288" s="10" t="s">
        <v>49575</v>
      </c>
      <c r="G6288" s="10" t="s">
        <v>49576</v>
      </c>
      <c r="H6288" s="10" t="s">
        <v>49577</v>
      </c>
      <c r="I6288" s="10" t="s">
        <v>49578</v>
      </c>
      <c r="J6288" s="10" t="s">
        <v>49579</v>
      </c>
      <c r="K6288" s="10" t="s">
        <v>49580</v>
      </c>
      <c r="L6288" s="10" t="s">
        <v>49581</v>
      </c>
      <c r="M6288" s="10" t="s">
        <v>49582</v>
      </c>
      <c r="N6288" s="10" t="s">
        <v>4036</v>
      </c>
      <c r="O6288" s="10" t="s">
        <v>49583</v>
      </c>
      <c r="P6288" s="10" t="s">
        <v>30</v>
      </c>
      <c r="Q6288" s="10" t="s">
        <v>45</v>
      </c>
    </row>
    <row r="6289" spans="1:17">
      <c r="A6289" s="10" t="s">
        <v>49584</v>
      </c>
      <c r="B6289" s="23" t="s">
        <v>30</v>
      </c>
      <c r="C6289" s="10" t="str">
        <f>IF(ISNUMBER(MATCH(#REF!,非处方药名称!A:A,0)),"非处方药","处方药")</f>
        <v>处方药</v>
      </c>
      <c r="D6289" s="10" t="s">
        <v>49585</v>
      </c>
      <c r="E6289" s="10" t="s">
        <v>49586</v>
      </c>
      <c r="F6289" s="10" t="s">
        <v>49587</v>
      </c>
      <c r="G6289" s="10" t="s">
        <v>10843</v>
      </c>
      <c r="H6289" s="10" t="s">
        <v>64</v>
      </c>
      <c r="I6289" s="10" t="s">
        <v>454</v>
      </c>
      <c r="J6289" s="10" t="s">
        <v>49588</v>
      </c>
      <c r="K6289" s="10"/>
      <c r="L6289" s="10" t="s">
        <v>66</v>
      </c>
      <c r="M6289" s="10"/>
      <c r="N6289" s="10" t="s">
        <v>331</v>
      </c>
      <c r="O6289" s="10" t="s">
        <v>9136</v>
      </c>
      <c r="P6289" s="10" t="s">
        <v>49589</v>
      </c>
      <c r="Q6289" s="10" t="s">
        <v>92</v>
      </c>
    </row>
    <row r="6290" spans="1:17">
      <c r="A6290" s="10" t="s">
        <v>49590</v>
      </c>
      <c r="B6290" s="23" t="s">
        <v>30</v>
      </c>
      <c r="C6290" s="10" t="str">
        <f>IF(ISNUMBER(MATCH(#REF!,非处方药名称!A:A,0)),"非处方药","处方药")</f>
        <v>处方药</v>
      </c>
      <c r="D6290" s="10" t="s">
        <v>49591</v>
      </c>
      <c r="E6290" s="10" t="s">
        <v>49592</v>
      </c>
      <c r="F6290" s="10" t="s">
        <v>49593</v>
      </c>
      <c r="G6290" s="10" t="s">
        <v>49594</v>
      </c>
      <c r="H6290" s="10" t="s">
        <v>64</v>
      </c>
      <c r="I6290" s="10" t="s">
        <v>64</v>
      </c>
      <c r="J6290" s="10" t="s">
        <v>49595</v>
      </c>
      <c r="K6290" s="10"/>
      <c r="L6290" s="10"/>
      <c r="M6290" s="10" t="s">
        <v>37741</v>
      </c>
      <c r="N6290" s="10" t="s">
        <v>49596</v>
      </c>
      <c r="O6290" s="10" t="s">
        <v>46959</v>
      </c>
      <c r="P6290" s="10" t="s">
        <v>30</v>
      </c>
      <c r="Q6290" s="10" t="s">
        <v>30</v>
      </c>
    </row>
    <row r="6291" spans="1:17">
      <c r="A6291" s="10" t="s">
        <v>49597</v>
      </c>
      <c r="B6291" s="21">
        <v>8.5</v>
      </c>
      <c r="C6291" s="10" t="str">
        <f>IF(ISNUMBER(MATCH(#REF!,非处方药名称!A:A,0)),"非处方药","处方药")</f>
        <v>处方药</v>
      </c>
      <c r="D6291" s="10" t="s">
        <v>49598</v>
      </c>
      <c r="E6291" s="10" t="s">
        <v>49599</v>
      </c>
      <c r="F6291" s="10" t="s">
        <v>49600</v>
      </c>
      <c r="G6291" s="10" t="s">
        <v>49601</v>
      </c>
      <c r="H6291" s="10" t="s">
        <v>64</v>
      </c>
      <c r="I6291" s="10" t="s">
        <v>49602</v>
      </c>
      <c r="J6291" s="10" t="s">
        <v>49603</v>
      </c>
      <c r="K6291" s="10"/>
      <c r="L6291" s="10" t="s">
        <v>66</v>
      </c>
      <c r="M6291" s="10"/>
      <c r="N6291" s="10" t="s">
        <v>30312</v>
      </c>
      <c r="O6291" s="10" t="s">
        <v>49604</v>
      </c>
      <c r="P6291" s="10" t="s">
        <v>49605</v>
      </c>
      <c r="Q6291" s="10" t="s">
        <v>82</v>
      </c>
    </row>
    <row r="6292" spans="1:17">
      <c r="A6292" s="10" t="s">
        <v>49606</v>
      </c>
      <c r="B6292" s="23" t="s">
        <v>30</v>
      </c>
      <c r="C6292" s="10" t="str">
        <f>IF(ISNUMBER(MATCH(#REF!,非处方药名称!A:A,0)),"非处方药","处方药")</f>
        <v>处方药</v>
      </c>
      <c r="D6292" s="10" t="s">
        <v>49607</v>
      </c>
      <c r="E6292" s="10" t="s">
        <v>13168</v>
      </c>
      <c r="F6292" s="10" t="s">
        <v>49608</v>
      </c>
      <c r="G6292" s="10" t="s">
        <v>49609</v>
      </c>
      <c r="H6292" s="10" t="s">
        <v>49610</v>
      </c>
      <c r="I6292" s="10" t="s">
        <v>49611</v>
      </c>
      <c r="J6292" s="10" t="s">
        <v>49612</v>
      </c>
      <c r="K6292" s="10" t="s">
        <v>49613</v>
      </c>
      <c r="L6292" s="10" t="s">
        <v>49614</v>
      </c>
      <c r="M6292" s="10" t="s">
        <v>49615</v>
      </c>
      <c r="N6292" s="10" t="s">
        <v>49616</v>
      </c>
      <c r="O6292" s="10" t="s">
        <v>49617</v>
      </c>
      <c r="P6292" s="10" t="s">
        <v>30</v>
      </c>
      <c r="Q6292" s="10"/>
    </row>
    <row r="6293" spans="1:17">
      <c r="A6293" s="10" t="s">
        <v>49618</v>
      </c>
      <c r="B6293" s="21">
        <v>13.5</v>
      </c>
      <c r="C6293" s="10" t="str">
        <f>IF(ISNUMBER(MATCH(#REF!,非处方药名称!A:A,0)),"非处方药","处方药")</f>
        <v>处方药</v>
      </c>
      <c r="D6293" s="10" t="s">
        <v>49619</v>
      </c>
      <c r="E6293" s="10" t="s">
        <v>49620</v>
      </c>
      <c r="F6293" s="10" t="s">
        <v>49621</v>
      </c>
      <c r="G6293" s="10" t="s">
        <v>49622</v>
      </c>
      <c r="H6293" s="10" t="s">
        <v>64</v>
      </c>
      <c r="I6293" s="10" t="s">
        <v>64</v>
      </c>
      <c r="J6293" s="10" t="s">
        <v>49623</v>
      </c>
      <c r="K6293" s="10"/>
      <c r="L6293" s="10" t="s">
        <v>66</v>
      </c>
      <c r="M6293" s="10"/>
      <c r="N6293" s="10" t="s">
        <v>1778</v>
      </c>
      <c r="O6293" s="10" t="s">
        <v>49624</v>
      </c>
      <c r="P6293" s="10" t="s">
        <v>49625</v>
      </c>
      <c r="Q6293" s="10" t="s">
        <v>192</v>
      </c>
    </row>
    <row r="6294" spans="1:17">
      <c r="A6294" s="10" t="s">
        <v>49626</v>
      </c>
      <c r="B6294" s="23" t="s">
        <v>30</v>
      </c>
      <c r="C6294" s="10" t="str">
        <f>IF(ISNUMBER(MATCH(#REF!,非处方药名称!A:A,0)),"非处方药","处方药")</f>
        <v>处方药</v>
      </c>
      <c r="D6294" s="10" t="s">
        <v>49627</v>
      </c>
      <c r="E6294" s="10" t="s">
        <v>627</v>
      </c>
      <c r="F6294" s="10" t="s">
        <v>49628</v>
      </c>
      <c r="G6294" s="10" t="s">
        <v>49629</v>
      </c>
      <c r="H6294" s="10" t="s">
        <v>49630</v>
      </c>
      <c r="I6294" s="10" t="s">
        <v>48765</v>
      </c>
      <c r="J6294" s="10" t="s">
        <v>49631</v>
      </c>
      <c r="K6294" s="10" t="s">
        <v>234</v>
      </c>
      <c r="L6294" s="10" t="s">
        <v>49632</v>
      </c>
      <c r="M6294" s="10" t="s">
        <v>49633</v>
      </c>
      <c r="N6294" s="10" t="s">
        <v>244</v>
      </c>
      <c r="O6294" s="10" t="s">
        <v>9024</v>
      </c>
      <c r="P6294" s="10" t="s">
        <v>30</v>
      </c>
      <c r="Q6294" s="10" t="s">
        <v>92</v>
      </c>
    </row>
    <row r="6295" spans="1:17">
      <c r="A6295" s="10" t="s">
        <v>49634</v>
      </c>
      <c r="B6295" s="23" t="s">
        <v>30</v>
      </c>
      <c r="C6295" s="10" t="str">
        <f>IF(ISNUMBER(MATCH(#REF!,非处方药名称!A:A,0)),"非处方药","处方药")</f>
        <v>处方药</v>
      </c>
      <c r="D6295" s="10" t="s">
        <v>49635</v>
      </c>
      <c r="E6295" s="10" t="s">
        <v>49636</v>
      </c>
      <c r="F6295" s="10" t="s">
        <v>49637</v>
      </c>
      <c r="G6295" s="10" t="s">
        <v>49638</v>
      </c>
      <c r="H6295" s="10" t="s">
        <v>64</v>
      </c>
      <c r="I6295" s="10" t="s">
        <v>620</v>
      </c>
      <c r="J6295" s="10" t="s">
        <v>49639</v>
      </c>
      <c r="K6295" s="10"/>
      <c r="L6295" s="10"/>
      <c r="M6295" s="10" t="s">
        <v>47195</v>
      </c>
      <c r="N6295" s="10" t="s">
        <v>90</v>
      </c>
      <c r="O6295" s="10" t="s">
        <v>2505</v>
      </c>
      <c r="P6295" s="10" t="s">
        <v>30</v>
      </c>
      <c r="Q6295" s="10" t="s">
        <v>30</v>
      </c>
    </row>
    <row r="6296" spans="1:17">
      <c r="A6296" s="10" t="s">
        <v>49640</v>
      </c>
      <c r="B6296" s="23" t="s">
        <v>30</v>
      </c>
      <c r="C6296" s="10" t="str">
        <f>IF(ISNUMBER(MATCH(#REF!,非处方药名称!A:A,0)),"非处方药","处方药")</f>
        <v>处方药</v>
      </c>
      <c r="D6296" s="10" t="s">
        <v>49641</v>
      </c>
      <c r="E6296" s="10" t="s">
        <v>49642</v>
      </c>
      <c r="F6296" s="10" t="s">
        <v>49643</v>
      </c>
      <c r="G6296" s="10" t="s">
        <v>713</v>
      </c>
      <c r="H6296" s="10" t="s">
        <v>64</v>
      </c>
      <c r="I6296" s="10" t="s">
        <v>454</v>
      </c>
      <c r="J6296" s="10" t="s">
        <v>49644</v>
      </c>
      <c r="K6296" s="10"/>
      <c r="L6296" s="10" t="s">
        <v>66</v>
      </c>
      <c r="M6296" s="10"/>
      <c r="N6296" s="10" t="s">
        <v>90</v>
      </c>
      <c r="O6296" s="10" t="s">
        <v>1497</v>
      </c>
      <c r="P6296" s="10" t="s">
        <v>7439</v>
      </c>
      <c r="Q6296" s="10" t="s">
        <v>92</v>
      </c>
    </row>
    <row r="6297" spans="1:17">
      <c r="A6297" s="10" t="s">
        <v>49645</v>
      </c>
      <c r="B6297" s="23" t="s">
        <v>30</v>
      </c>
      <c r="C6297" s="10" t="str">
        <f>IF(ISNUMBER(MATCH(#REF!,非处方药名称!A:A,0)),"非处方药","处方药")</f>
        <v>处方药</v>
      </c>
      <c r="D6297" s="10" t="s">
        <v>49646</v>
      </c>
      <c r="E6297" s="10" t="s">
        <v>49647</v>
      </c>
      <c r="F6297" s="10" t="s">
        <v>49648</v>
      </c>
      <c r="G6297" s="10" t="s">
        <v>49649</v>
      </c>
      <c r="H6297" s="10" t="s">
        <v>64</v>
      </c>
      <c r="I6297" s="10" t="s">
        <v>454</v>
      </c>
      <c r="J6297" s="10" t="s">
        <v>49650</v>
      </c>
      <c r="K6297" s="10"/>
      <c r="L6297" s="10" t="s">
        <v>66</v>
      </c>
      <c r="M6297" s="10"/>
      <c r="N6297" s="10" t="s">
        <v>331</v>
      </c>
      <c r="O6297" s="10" t="s">
        <v>49651</v>
      </c>
      <c r="P6297" s="10" t="s">
        <v>32078</v>
      </c>
      <c r="Q6297" s="10" t="s">
        <v>92</v>
      </c>
    </row>
    <row r="6298" spans="1:17">
      <c r="A6298" s="10" t="s">
        <v>49652</v>
      </c>
      <c r="B6298" s="23" t="s">
        <v>30</v>
      </c>
      <c r="C6298" s="10" t="str">
        <f>IF(ISNUMBER(MATCH(#REF!,非处方药名称!A:A,0)),"非处方药","处方药")</f>
        <v>处方药</v>
      </c>
      <c r="D6298" s="10" t="s">
        <v>49653</v>
      </c>
      <c r="E6298" s="10" t="s">
        <v>49654</v>
      </c>
      <c r="F6298" s="10" t="s">
        <v>49655</v>
      </c>
      <c r="G6298" s="10" t="s">
        <v>49656</v>
      </c>
      <c r="H6298" s="10" t="s">
        <v>64</v>
      </c>
      <c r="I6298" s="10" t="s">
        <v>283</v>
      </c>
      <c r="J6298" s="10" t="s">
        <v>463</v>
      </c>
      <c r="K6298" s="10"/>
      <c r="L6298" s="10" t="s">
        <v>66</v>
      </c>
      <c r="M6298" s="10"/>
      <c r="N6298" s="10" t="s">
        <v>1778</v>
      </c>
      <c r="O6298" s="10" t="s">
        <v>2075</v>
      </c>
      <c r="P6298" s="10" t="s">
        <v>49657</v>
      </c>
      <c r="Q6298" s="10" t="s">
        <v>92</v>
      </c>
    </row>
    <row r="6299" spans="1:17">
      <c r="A6299" s="10" t="s">
        <v>49658</v>
      </c>
      <c r="B6299" s="21">
        <v>46.3</v>
      </c>
      <c r="C6299" s="10" t="str">
        <f>IF(ISNUMBER(MATCH(#REF!,非处方药名称!A:A,0)),"非处方药","处方药")</f>
        <v>处方药</v>
      </c>
      <c r="D6299" s="10" t="s">
        <v>49659</v>
      </c>
      <c r="E6299" s="10" t="s">
        <v>49660</v>
      </c>
      <c r="F6299" s="10" t="s">
        <v>49661</v>
      </c>
      <c r="G6299" s="10" t="s">
        <v>5329</v>
      </c>
      <c r="H6299" s="10" t="s">
        <v>64</v>
      </c>
      <c r="I6299" s="10" t="s">
        <v>64</v>
      </c>
      <c r="J6299" s="10" t="s">
        <v>463</v>
      </c>
      <c r="K6299" s="10"/>
      <c r="L6299" s="10" t="s">
        <v>66</v>
      </c>
      <c r="M6299" s="10"/>
      <c r="N6299" s="10" t="s">
        <v>1674</v>
      </c>
      <c r="O6299" s="10" t="s">
        <v>1604</v>
      </c>
      <c r="P6299" s="10" t="s">
        <v>49662</v>
      </c>
      <c r="Q6299" s="10" t="s">
        <v>1880</v>
      </c>
    </row>
    <row r="6300" spans="1:17">
      <c r="A6300" s="10" t="s">
        <v>49663</v>
      </c>
      <c r="B6300" s="23" t="s">
        <v>30</v>
      </c>
      <c r="C6300" s="10" t="str">
        <f>IF(ISNUMBER(MATCH(#REF!,非处方药名称!A:A,0)),"非处方药","处方药")</f>
        <v>处方药</v>
      </c>
      <c r="D6300" s="10" t="s">
        <v>49664</v>
      </c>
      <c r="E6300" s="10" t="s">
        <v>7411</v>
      </c>
      <c r="F6300" s="10" t="s">
        <v>48025</v>
      </c>
      <c r="G6300" s="10" t="s">
        <v>17297</v>
      </c>
      <c r="H6300" s="10" t="s">
        <v>64</v>
      </c>
      <c r="I6300" s="10" t="s">
        <v>22311</v>
      </c>
      <c r="J6300" s="10" t="s">
        <v>463</v>
      </c>
      <c r="K6300" s="10"/>
      <c r="L6300" s="10" t="s">
        <v>66</v>
      </c>
      <c r="M6300" s="10"/>
      <c r="N6300" s="10" t="s">
        <v>244</v>
      </c>
      <c r="O6300" s="10" t="s">
        <v>1497</v>
      </c>
      <c r="P6300" s="10" t="s">
        <v>11488</v>
      </c>
      <c r="Q6300" s="10" t="s">
        <v>192</v>
      </c>
    </row>
    <row r="6301" spans="1:17">
      <c r="A6301" s="10" t="s">
        <v>49665</v>
      </c>
      <c r="B6301" s="23" t="s">
        <v>30</v>
      </c>
      <c r="C6301" s="10" t="str">
        <f>IF(ISNUMBER(MATCH(#REF!,非处方药名称!A:A,0)),"非处方药","处方药")</f>
        <v>处方药</v>
      </c>
      <c r="D6301" s="10" t="s">
        <v>49666</v>
      </c>
      <c r="E6301" s="10"/>
      <c r="F6301" s="10" t="s">
        <v>41393</v>
      </c>
      <c r="G6301" s="10" t="s">
        <v>49667</v>
      </c>
      <c r="H6301" s="10" t="s">
        <v>49668</v>
      </c>
      <c r="I6301" s="10" t="s">
        <v>49669</v>
      </c>
      <c r="J6301" s="10" t="s">
        <v>49670</v>
      </c>
      <c r="K6301" s="10"/>
      <c r="L6301" s="10" t="s">
        <v>49671</v>
      </c>
      <c r="M6301" s="10" t="s">
        <v>49672</v>
      </c>
      <c r="N6301" s="10" t="s">
        <v>556</v>
      </c>
      <c r="O6301" s="10" t="s">
        <v>49673</v>
      </c>
      <c r="P6301" s="10"/>
      <c r="Q6301" s="10" t="s">
        <v>30</v>
      </c>
    </row>
    <row r="6302" spans="1:17">
      <c r="A6302" s="10" t="s">
        <v>49674</v>
      </c>
      <c r="B6302" s="21">
        <v>36.2</v>
      </c>
      <c r="C6302" s="10" t="str">
        <f>IF(ISNUMBER(MATCH(#REF!,非处方药名称!A:A,0)),"非处方药","处方药")</f>
        <v>处方药</v>
      </c>
      <c r="D6302" s="10" t="s">
        <v>49675</v>
      </c>
      <c r="E6302" s="10"/>
      <c r="F6302" s="10" t="s">
        <v>49676</v>
      </c>
      <c r="G6302" s="10" t="s">
        <v>26173</v>
      </c>
      <c r="H6302" s="10" t="s">
        <v>64</v>
      </c>
      <c r="I6302" s="10"/>
      <c r="J6302" s="10" t="s">
        <v>463</v>
      </c>
      <c r="K6302" s="10"/>
      <c r="L6302" s="10"/>
      <c r="M6302" s="10" t="s">
        <v>30</v>
      </c>
      <c r="N6302" s="10"/>
      <c r="O6302" s="10" t="s">
        <v>49677</v>
      </c>
      <c r="P6302" s="10" t="s">
        <v>30</v>
      </c>
      <c r="Q6302" s="10" t="s">
        <v>30</v>
      </c>
    </row>
    <row r="6303" spans="1:17">
      <c r="A6303" s="10" t="s">
        <v>49678</v>
      </c>
      <c r="B6303" s="22">
        <v>24</v>
      </c>
      <c r="C6303" s="10" t="str">
        <f>IF(ISNUMBER(MATCH(#REF!,非处方药名称!A:A,0)),"非处方药","处方药")</f>
        <v>处方药</v>
      </c>
      <c r="D6303" s="10" t="s">
        <v>49679</v>
      </c>
      <c r="E6303" s="10" t="s">
        <v>49680</v>
      </c>
      <c r="F6303" s="10" t="s">
        <v>49681</v>
      </c>
      <c r="G6303" s="10" t="s">
        <v>49682</v>
      </c>
      <c r="H6303" s="10" t="s">
        <v>64</v>
      </c>
      <c r="I6303" s="10" t="s">
        <v>283</v>
      </c>
      <c r="J6303" s="10" t="s">
        <v>49683</v>
      </c>
      <c r="K6303" s="10"/>
      <c r="L6303" s="10" t="s">
        <v>66</v>
      </c>
      <c r="M6303" s="10" t="s">
        <v>49684</v>
      </c>
      <c r="N6303" s="10" t="s">
        <v>44287</v>
      </c>
      <c r="O6303" s="10" t="s">
        <v>4459</v>
      </c>
      <c r="P6303" s="10" t="s">
        <v>30</v>
      </c>
      <c r="Q6303" s="10"/>
    </row>
    <row r="6304" spans="1:17">
      <c r="A6304" s="10" t="s">
        <v>49685</v>
      </c>
      <c r="B6304" s="23" t="s">
        <v>30</v>
      </c>
      <c r="C6304" s="10" t="str">
        <f>IF(ISNUMBER(MATCH(#REF!,非处方药名称!A:A,0)),"非处方药","处方药")</f>
        <v>处方药</v>
      </c>
      <c r="D6304" s="10" t="s">
        <v>49686</v>
      </c>
      <c r="E6304" s="10" t="s">
        <v>49687</v>
      </c>
      <c r="F6304" s="10" t="s">
        <v>49688</v>
      </c>
      <c r="G6304" s="10" t="s">
        <v>1437</v>
      </c>
      <c r="H6304" s="10" t="s">
        <v>64</v>
      </c>
      <c r="I6304" s="10" t="s">
        <v>454</v>
      </c>
      <c r="J6304" s="10" t="s">
        <v>463</v>
      </c>
      <c r="K6304" s="10" t="s">
        <v>7359</v>
      </c>
      <c r="L6304" s="10" t="s">
        <v>66</v>
      </c>
      <c r="M6304" s="10"/>
      <c r="N6304" s="10" t="s">
        <v>244</v>
      </c>
      <c r="O6304" s="10" t="s">
        <v>22454</v>
      </c>
      <c r="P6304" s="10" t="s">
        <v>49689</v>
      </c>
      <c r="Q6304" s="10"/>
    </row>
    <row r="6305" spans="1:17">
      <c r="A6305" s="10" t="s">
        <v>49690</v>
      </c>
      <c r="B6305" s="22">
        <v>75</v>
      </c>
      <c r="C6305" s="10" t="str">
        <f>IF(ISNUMBER(MATCH(#REF!,非处方药名称!A:A,0)),"非处方药","处方药")</f>
        <v>处方药</v>
      </c>
      <c r="D6305" s="10" t="s">
        <v>49691</v>
      </c>
      <c r="E6305" s="10" t="s">
        <v>49692</v>
      </c>
      <c r="F6305" s="10" t="s">
        <v>49693</v>
      </c>
      <c r="G6305" s="10" t="s">
        <v>48574</v>
      </c>
      <c r="H6305" s="10" t="s">
        <v>64</v>
      </c>
      <c r="I6305" s="10" t="s">
        <v>454</v>
      </c>
      <c r="J6305" s="10" t="s">
        <v>463</v>
      </c>
      <c r="K6305" s="10"/>
      <c r="L6305" s="10" t="s">
        <v>66</v>
      </c>
      <c r="M6305" s="10"/>
      <c r="N6305" s="10" t="s">
        <v>244</v>
      </c>
      <c r="O6305" s="10" t="s">
        <v>49694</v>
      </c>
      <c r="P6305" s="10" t="s">
        <v>49695</v>
      </c>
      <c r="Q6305" s="10" t="s">
        <v>92</v>
      </c>
    </row>
    <row r="6306" spans="1:17">
      <c r="A6306" s="10" t="s">
        <v>49696</v>
      </c>
      <c r="B6306" s="23" t="s">
        <v>30</v>
      </c>
      <c r="C6306" s="10" t="str">
        <f>IF(ISNUMBER(MATCH(#REF!,非处方药名称!A:A,0)),"非处方药","处方药")</f>
        <v>处方药</v>
      </c>
      <c r="D6306" s="10" t="s">
        <v>49697</v>
      </c>
      <c r="E6306" s="10"/>
      <c r="F6306" s="10" t="s">
        <v>49698</v>
      </c>
      <c r="G6306" s="10" t="s">
        <v>10418</v>
      </c>
      <c r="H6306" s="10"/>
      <c r="I6306" s="10" t="s">
        <v>30471</v>
      </c>
      <c r="J6306" s="10" t="s">
        <v>49699</v>
      </c>
      <c r="K6306" s="10" t="s">
        <v>3299</v>
      </c>
      <c r="L6306" s="10"/>
      <c r="M6306" s="10"/>
      <c r="N6306" s="10" t="s">
        <v>30</v>
      </c>
      <c r="O6306" s="10" t="s">
        <v>2505</v>
      </c>
      <c r="P6306" s="10" t="s">
        <v>30</v>
      </c>
      <c r="Q6306" s="10" t="s">
        <v>30</v>
      </c>
    </row>
    <row r="6307" spans="1:17">
      <c r="A6307" s="10" t="s">
        <v>49700</v>
      </c>
      <c r="B6307" s="23" t="s">
        <v>30</v>
      </c>
      <c r="C6307" s="10" t="str">
        <f>IF(ISNUMBER(MATCH(#REF!,非处方药名称!A:A,0)),"非处方药","处方药")</f>
        <v>处方药</v>
      </c>
      <c r="D6307" s="10" t="s">
        <v>49701</v>
      </c>
      <c r="E6307" s="10"/>
      <c r="F6307" s="10" t="s">
        <v>49702</v>
      </c>
      <c r="G6307" s="10" t="s">
        <v>10418</v>
      </c>
      <c r="H6307" s="10"/>
      <c r="I6307" s="10" t="s">
        <v>283</v>
      </c>
      <c r="J6307" s="10" t="s">
        <v>49703</v>
      </c>
      <c r="K6307" s="10" t="s">
        <v>3299</v>
      </c>
      <c r="L6307" s="10"/>
      <c r="M6307" s="10"/>
      <c r="N6307" s="10"/>
      <c r="O6307" s="10" t="s">
        <v>2505</v>
      </c>
      <c r="P6307" s="10" t="s">
        <v>30</v>
      </c>
      <c r="Q6307" s="10" t="s">
        <v>30</v>
      </c>
    </row>
    <row r="6308" spans="1:17">
      <c r="A6308" s="10" t="s">
        <v>49704</v>
      </c>
      <c r="B6308" s="23" t="s">
        <v>30</v>
      </c>
      <c r="C6308" s="10" t="str">
        <f>IF(ISNUMBER(MATCH(#REF!,非处方药名称!A:A,0)),"非处方药","处方药")</f>
        <v>处方药</v>
      </c>
      <c r="D6308" s="10" t="s">
        <v>49705</v>
      </c>
      <c r="E6308" s="10" t="s">
        <v>43254</v>
      </c>
      <c r="F6308" s="10" t="s">
        <v>49706</v>
      </c>
      <c r="G6308" s="10" t="s">
        <v>49707</v>
      </c>
      <c r="H6308" s="10" t="s">
        <v>49708</v>
      </c>
      <c r="I6308" s="10" t="s">
        <v>38907</v>
      </c>
      <c r="J6308" s="10" t="s">
        <v>49709</v>
      </c>
      <c r="K6308" s="10"/>
      <c r="L6308" s="10" t="s">
        <v>49710</v>
      </c>
      <c r="M6308" s="10" t="s">
        <v>49711</v>
      </c>
      <c r="N6308" s="10" t="s">
        <v>190</v>
      </c>
      <c r="O6308" s="10" t="s">
        <v>49712</v>
      </c>
      <c r="P6308" s="10"/>
      <c r="Q6308" s="10" t="s">
        <v>30</v>
      </c>
    </row>
    <row r="6309" spans="1:17">
      <c r="A6309" s="10" t="s">
        <v>49713</v>
      </c>
      <c r="B6309" s="21">
        <v>1.2</v>
      </c>
      <c r="C6309" s="10" t="str">
        <f>IF(ISNUMBER(MATCH(#REF!,非处方药名称!A:A,0)),"非处方药","处方药")</f>
        <v>处方药</v>
      </c>
      <c r="D6309" s="10" t="s">
        <v>49714</v>
      </c>
      <c r="E6309" s="10" t="s">
        <v>49715</v>
      </c>
      <c r="F6309" s="10" t="s">
        <v>49716</v>
      </c>
      <c r="G6309" s="10" t="s">
        <v>49717</v>
      </c>
      <c r="H6309" s="10" t="s">
        <v>49718</v>
      </c>
      <c r="I6309" s="10" t="s">
        <v>49719</v>
      </c>
      <c r="J6309" s="10" t="s">
        <v>49720</v>
      </c>
      <c r="K6309" s="10" t="s">
        <v>49721</v>
      </c>
      <c r="L6309" s="10" t="s">
        <v>49722</v>
      </c>
      <c r="M6309" s="10" t="s">
        <v>49723</v>
      </c>
      <c r="N6309" s="10" t="s">
        <v>244</v>
      </c>
      <c r="O6309" s="10" t="s">
        <v>205</v>
      </c>
      <c r="P6309" s="10" t="s">
        <v>30</v>
      </c>
      <c r="Q6309" s="10" t="s">
        <v>82</v>
      </c>
    </row>
    <row r="6310" spans="1:17">
      <c r="A6310" s="10" t="s">
        <v>49724</v>
      </c>
      <c r="B6310" s="21">
        <v>5.1</v>
      </c>
      <c r="C6310" s="10" t="str">
        <f>IF(ISNUMBER(MATCH(#REF!,非处方药名称!A:A,0)),"非处方药","处方药")</f>
        <v>处方药</v>
      </c>
      <c r="D6310" s="10" t="s">
        <v>49725</v>
      </c>
      <c r="E6310" s="10" t="s">
        <v>392</v>
      </c>
      <c r="F6310" s="10" t="s">
        <v>45739</v>
      </c>
      <c r="G6310" s="10" t="s">
        <v>49726</v>
      </c>
      <c r="H6310" s="10" t="s">
        <v>49727</v>
      </c>
      <c r="I6310" s="10" t="s">
        <v>49728</v>
      </c>
      <c r="J6310" s="10" t="s">
        <v>49729</v>
      </c>
      <c r="K6310" s="10" t="s">
        <v>234</v>
      </c>
      <c r="L6310" s="10" t="s">
        <v>49730</v>
      </c>
      <c r="M6310" s="10" t="s">
        <v>49731</v>
      </c>
      <c r="N6310" s="10" t="s">
        <v>244</v>
      </c>
      <c r="O6310" s="10" t="s">
        <v>49732</v>
      </c>
      <c r="P6310" s="10" t="s">
        <v>30</v>
      </c>
      <c r="Q6310" s="10" t="s">
        <v>170</v>
      </c>
    </row>
    <row r="6311" spans="1:17">
      <c r="A6311" s="10" t="s">
        <v>49733</v>
      </c>
      <c r="B6311" s="21">
        <v>20.8</v>
      </c>
      <c r="C6311" s="10" t="str">
        <f>IF(ISNUMBER(MATCH(#REF!,非处方药名称!A:A,0)),"非处方药","处方药")</f>
        <v>处方药</v>
      </c>
      <c r="D6311" s="10" t="s">
        <v>49734</v>
      </c>
      <c r="E6311" s="10" t="s">
        <v>49735</v>
      </c>
      <c r="F6311" s="10" t="s">
        <v>49736</v>
      </c>
      <c r="G6311" s="10" t="s">
        <v>49309</v>
      </c>
      <c r="H6311" s="10" t="s">
        <v>64</v>
      </c>
      <c r="I6311" s="10" t="s">
        <v>3265</v>
      </c>
      <c r="J6311" s="10" t="s">
        <v>49737</v>
      </c>
      <c r="K6311" s="10" t="s">
        <v>49738</v>
      </c>
      <c r="L6311" s="10" t="s">
        <v>66</v>
      </c>
      <c r="M6311" s="10" t="s">
        <v>49739</v>
      </c>
      <c r="N6311" s="10" t="s">
        <v>90</v>
      </c>
      <c r="O6311" s="10" t="s">
        <v>8942</v>
      </c>
      <c r="P6311" s="10" t="s">
        <v>49740</v>
      </c>
      <c r="Q6311" s="10" t="s">
        <v>45</v>
      </c>
    </row>
    <row r="6312" spans="1:17">
      <c r="A6312" s="10" t="s">
        <v>49741</v>
      </c>
      <c r="B6312" s="21">
        <v>5.6</v>
      </c>
      <c r="C6312" s="10" t="str">
        <f>IF(ISNUMBER(MATCH(#REF!,非处方药名称!A:A,0)),"非处方药","处方药")</f>
        <v>处方药</v>
      </c>
      <c r="D6312" s="10" t="s">
        <v>49742</v>
      </c>
      <c r="E6312" s="10" t="s">
        <v>573</v>
      </c>
      <c r="F6312" s="10" t="s">
        <v>49743</v>
      </c>
      <c r="G6312" s="10" t="s">
        <v>49744</v>
      </c>
      <c r="H6312" s="10" t="s">
        <v>49745</v>
      </c>
      <c r="I6312" s="10" t="s">
        <v>49746</v>
      </c>
      <c r="J6312" s="10" t="s">
        <v>49747</v>
      </c>
      <c r="K6312" s="10" t="s">
        <v>49748</v>
      </c>
      <c r="L6312" s="10" t="s">
        <v>49749</v>
      </c>
      <c r="M6312" s="10" t="s">
        <v>49750</v>
      </c>
      <c r="N6312" s="10" t="s">
        <v>1778</v>
      </c>
      <c r="O6312" s="10" t="s">
        <v>3617</v>
      </c>
      <c r="P6312" s="10" t="s">
        <v>30</v>
      </c>
      <c r="Q6312" s="10" t="s">
        <v>192</v>
      </c>
    </row>
    <row r="6313" spans="1:17">
      <c r="A6313" s="10" t="s">
        <v>49751</v>
      </c>
      <c r="B6313" s="21">
        <v>8.9</v>
      </c>
      <c r="C6313" s="10" t="str">
        <f>IF(ISNUMBER(MATCH(#REF!,非处方药名称!A:A,0)),"非处方药","处方药")</f>
        <v>处方药</v>
      </c>
      <c r="D6313" s="10" t="s">
        <v>49752</v>
      </c>
      <c r="E6313" s="10" t="s">
        <v>49753</v>
      </c>
      <c r="F6313" s="10" t="s">
        <v>46877</v>
      </c>
      <c r="G6313" s="10" t="s">
        <v>713</v>
      </c>
      <c r="H6313" s="10" t="s">
        <v>64</v>
      </c>
      <c r="I6313" s="10" t="s">
        <v>49754</v>
      </c>
      <c r="J6313" s="10" t="s">
        <v>49755</v>
      </c>
      <c r="K6313" s="10" t="s">
        <v>77</v>
      </c>
      <c r="L6313" s="10" t="s">
        <v>66</v>
      </c>
      <c r="M6313" s="10"/>
      <c r="N6313" s="10" t="s">
        <v>90</v>
      </c>
      <c r="O6313" s="10" t="s">
        <v>3576</v>
      </c>
      <c r="P6313" s="10" t="s">
        <v>30</v>
      </c>
      <c r="Q6313" s="10"/>
    </row>
    <row r="6314" spans="1:17">
      <c r="A6314" s="10" t="s">
        <v>49756</v>
      </c>
      <c r="B6314" s="21">
        <v>9.5</v>
      </c>
      <c r="C6314" s="10" t="str">
        <f>IF(ISNUMBER(MATCH(#REF!,非处方药名称!A:A,0)),"非处方药","处方药")</f>
        <v>处方药</v>
      </c>
      <c r="D6314" s="10" t="s">
        <v>49757</v>
      </c>
      <c r="E6314" s="10" t="s">
        <v>49758</v>
      </c>
      <c r="F6314" s="10" t="s">
        <v>49759</v>
      </c>
      <c r="G6314" s="10" t="s">
        <v>49760</v>
      </c>
      <c r="H6314" s="10" t="s">
        <v>49761</v>
      </c>
      <c r="I6314" s="10" t="s">
        <v>363</v>
      </c>
      <c r="J6314" s="10" t="s">
        <v>49762</v>
      </c>
      <c r="K6314" s="10"/>
      <c r="L6314" s="10" t="s">
        <v>66</v>
      </c>
      <c r="M6314" s="10"/>
      <c r="N6314" s="10" t="s">
        <v>90</v>
      </c>
      <c r="O6314" s="10" t="s">
        <v>49763</v>
      </c>
      <c r="P6314" s="10" t="s">
        <v>22671</v>
      </c>
      <c r="Q6314" s="10" t="s">
        <v>14350</v>
      </c>
    </row>
    <row r="6315" spans="1:17">
      <c r="A6315" s="10" t="s">
        <v>49764</v>
      </c>
      <c r="B6315" s="23" t="s">
        <v>30</v>
      </c>
      <c r="C6315" s="10" t="str">
        <f>IF(ISNUMBER(MATCH(#REF!,非处方药名称!A:A,0)),"非处方药","处方药")</f>
        <v>处方药</v>
      </c>
      <c r="D6315" s="10" t="s">
        <v>49765</v>
      </c>
      <c r="E6315" s="10" t="s">
        <v>49766</v>
      </c>
      <c r="F6315" s="10" t="s">
        <v>49767</v>
      </c>
      <c r="G6315" s="10" t="s">
        <v>1437</v>
      </c>
      <c r="H6315" s="10" t="s">
        <v>64</v>
      </c>
      <c r="I6315" s="10" t="s">
        <v>49768</v>
      </c>
      <c r="J6315" s="10" t="s">
        <v>463</v>
      </c>
      <c r="K6315" s="10"/>
      <c r="L6315" s="10" t="s">
        <v>29545</v>
      </c>
      <c r="M6315" s="10"/>
      <c r="N6315" s="10" t="s">
        <v>90</v>
      </c>
      <c r="O6315" s="10" t="s">
        <v>49769</v>
      </c>
      <c r="P6315" s="10" t="s">
        <v>49770</v>
      </c>
      <c r="Q6315" s="10" t="s">
        <v>92</v>
      </c>
    </row>
    <row r="6316" spans="1:17">
      <c r="A6316" s="10" t="s">
        <v>49771</v>
      </c>
      <c r="B6316" s="23" t="s">
        <v>30</v>
      </c>
      <c r="C6316" s="10" t="str">
        <f>IF(ISNUMBER(MATCH(#REF!,非处方药名称!A:A,0)),"非处方药","处方药")</f>
        <v>处方药</v>
      </c>
      <c r="D6316" s="10" t="s">
        <v>49772</v>
      </c>
      <c r="E6316" s="10"/>
      <c r="F6316" s="10" t="s">
        <v>49773</v>
      </c>
      <c r="G6316" s="10" t="s">
        <v>17297</v>
      </c>
      <c r="H6316" s="10" t="s">
        <v>64</v>
      </c>
      <c r="I6316" s="10"/>
      <c r="J6316" s="10" t="s">
        <v>463</v>
      </c>
      <c r="K6316" s="10"/>
      <c r="L6316" s="10"/>
      <c r="M6316" s="10" t="s">
        <v>30</v>
      </c>
      <c r="N6316" s="10" t="s">
        <v>30</v>
      </c>
      <c r="O6316" s="10" t="s">
        <v>4231</v>
      </c>
      <c r="P6316" s="10" t="s">
        <v>30</v>
      </c>
      <c r="Q6316" s="10" t="s">
        <v>30</v>
      </c>
    </row>
    <row r="6317" spans="1:17">
      <c r="A6317" s="10" t="s">
        <v>49774</v>
      </c>
      <c r="B6317" s="23" t="s">
        <v>30</v>
      </c>
      <c r="C6317" s="10" t="str">
        <f>IF(ISNUMBER(MATCH(#REF!,非处方药名称!A:A,0)),"非处方药","处方药")</f>
        <v>处方药</v>
      </c>
      <c r="D6317" s="10" t="s">
        <v>49775</v>
      </c>
      <c r="E6317" s="10" t="s">
        <v>573</v>
      </c>
      <c r="F6317" s="10" t="s">
        <v>49776</v>
      </c>
      <c r="G6317" s="10" t="s">
        <v>49777</v>
      </c>
      <c r="H6317" s="10" t="s">
        <v>49778</v>
      </c>
      <c r="I6317" s="10" t="s">
        <v>49779</v>
      </c>
      <c r="J6317" s="10" t="s">
        <v>49780</v>
      </c>
      <c r="K6317" s="10" t="s">
        <v>49781</v>
      </c>
      <c r="L6317" s="10" t="s">
        <v>49782</v>
      </c>
      <c r="M6317" s="10" t="s">
        <v>49783</v>
      </c>
      <c r="N6317" s="10" t="s">
        <v>1778</v>
      </c>
      <c r="O6317" s="10" t="s">
        <v>1827</v>
      </c>
      <c r="P6317" s="10" t="s">
        <v>30</v>
      </c>
      <c r="Q6317" s="10" t="s">
        <v>92</v>
      </c>
    </row>
    <row r="6318" spans="1:17">
      <c r="A6318" s="10" t="s">
        <v>49784</v>
      </c>
      <c r="B6318" s="23" t="s">
        <v>30</v>
      </c>
      <c r="C6318" s="10" t="str">
        <f>IF(ISNUMBER(MATCH(#REF!,非处方药名称!A:A,0)),"非处方药","处方药")</f>
        <v>处方药</v>
      </c>
      <c r="D6318" s="10" t="s">
        <v>49785</v>
      </c>
      <c r="E6318" s="10" t="s">
        <v>27864</v>
      </c>
      <c r="F6318" s="10" t="s">
        <v>49786</v>
      </c>
      <c r="G6318" s="10" t="s">
        <v>49787</v>
      </c>
      <c r="H6318" s="10" t="s">
        <v>49788</v>
      </c>
      <c r="I6318" s="10" t="s">
        <v>49789</v>
      </c>
      <c r="J6318" s="10" t="s">
        <v>49790</v>
      </c>
      <c r="K6318" s="10" t="s">
        <v>49791</v>
      </c>
      <c r="L6318" s="10" t="s">
        <v>49792</v>
      </c>
      <c r="M6318" s="10" t="s">
        <v>49793</v>
      </c>
      <c r="N6318" s="10" t="s">
        <v>49794</v>
      </c>
      <c r="O6318" s="10" t="s">
        <v>12967</v>
      </c>
      <c r="P6318" s="10" t="s">
        <v>30</v>
      </c>
      <c r="Q6318" s="10"/>
    </row>
    <row r="6319" spans="1:17">
      <c r="A6319" s="10" t="s">
        <v>49795</v>
      </c>
      <c r="B6319" s="23" t="s">
        <v>30</v>
      </c>
      <c r="C6319" s="10" t="str">
        <f>IF(ISNUMBER(MATCH(#REF!,非处方药名称!A:A,0)),"非处方药","处方药")</f>
        <v>处方药</v>
      </c>
      <c r="D6319" s="10" t="s">
        <v>49796</v>
      </c>
      <c r="E6319" s="10" t="s">
        <v>49797</v>
      </c>
      <c r="F6319" s="10" t="s">
        <v>49798</v>
      </c>
      <c r="G6319" s="10" t="s">
        <v>49799</v>
      </c>
      <c r="H6319" s="10" t="s">
        <v>49800</v>
      </c>
      <c r="I6319" s="10" t="s">
        <v>363</v>
      </c>
      <c r="J6319" s="10" t="s">
        <v>49801</v>
      </c>
      <c r="K6319" s="10"/>
      <c r="L6319" s="10" t="s">
        <v>49802</v>
      </c>
      <c r="M6319" s="10"/>
      <c r="N6319" s="10" t="s">
        <v>388</v>
      </c>
      <c r="O6319" s="10" t="s">
        <v>1936</v>
      </c>
      <c r="P6319" s="10" t="s">
        <v>49803</v>
      </c>
      <c r="Q6319" s="10" t="s">
        <v>92</v>
      </c>
    </row>
    <row r="6320" spans="1:17">
      <c r="A6320" s="10" t="s">
        <v>49804</v>
      </c>
      <c r="B6320" s="22">
        <v>35</v>
      </c>
      <c r="C6320" s="10" t="str">
        <f>IF(ISNUMBER(MATCH(#REF!,非处方药名称!A:A,0)),"非处方药","处方药")</f>
        <v>处方药</v>
      </c>
      <c r="D6320" s="10" t="s">
        <v>49805</v>
      </c>
      <c r="E6320" s="10" t="s">
        <v>49806</v>
      </c>
      <c r="F6320" s="10" t="s">
        <v>49807</v>
      </c>
      <c r="G6320" s="10" t="s">
        <v>30511</v>
      </c>
      <c r="H6320" s="10" t="s">
        <v>64</v>
      </c>
      <c r="I6320" s="10" t="s">
        <v>49808</v>
      </c>
      <c r="J6320" s="10" t="s">
        <v>49809</v>
      </c>
      <c r="K6320" s="10"/>
      <c r="L6320" s="10" t="s">
        <v>66</v>
      </c>
      <c r="M6320" s="10"/>
      <c r="N6320" s="10" t="s">
        <v>90</v>
      </c>
      <c r="O6320" s="10" t="s">
        <v>807</v>
      </c>
      <c r="P6320" s="10" t="s">
        <v>49810</v>
      </c>
      <c r="Q6320" s="10" t="s">
        <v>31</v>
      </c>
    </row>
    <row r="6321" spans="1:17">
      <c r="A6321" s="10" t="s">
        <v>49811</v>
      </c>
      <c r="B6321" s="23" t="s">
        <v>30</v>
      </c>
      <c r="C6321" s="10" t="str">
        <f>IF(ISNUMBER(MATCH(#REF!,非处方药名称!A:A,0)),"非处方药","处方药")</f>
        <v>处方药</v>
      </c>
      <c r="D6321" s="10" t="s">
        <v>49812</v>
      </c>
      <c r="E6321" s="10" t="s">
        <v>49813</v>
      </c>
      <c r="F6321" s="10" t="s">
        <v>49814</v>
      </c>
      <c r="G6321" s="10" t="s">
        <v>49815</v>
      </c>
      <c r="H6321" s="10" t="s">
        <v>64</v>
      </c>
      <c r="I6321" s="10" t="s">
        <v>49816</v>
      </c>
      <c r="J6321" s="10" t="s">
        <v>49817</v>
      </c>
      <c r="K6321" s="10" t="s">
        <v>49818</v>
      </c>
      <c r="L6321" s="10"/>
      <c r="M6321" s="10"/>
      <c r="N6321" s="10" t="s">
        <v>90</v>
      </c>
      <c r="O6321" s="10" t="s">
        <v>15992</v>
      </c>
      <c r="P6321" s="10" t="s">
        <v>49819</v>
      </c>
      <c r="Q6321" s="10"/>
    </row>
    <row r="6322" spans="1:17">
      <c r="A6322" s="10" t="s">
        <v>49820</v>
      </c>
      <c r="B6322" s="21">
        <v>8.5</v>
      </c>
      <c r="C6322" s="10" t="str">
        <f>IF(ISNUMBER(MATCH(#REF!,非处方药名称!A:A,0)),"非处方药","处方药")</f>
        <v>处方药</v>
      </c>
      <c r="D6322" s="10" t="s">
        <v>49821</v>
      </c>
      <c r="E6322" s="10" t="s">
        <v>49822</v>
      </c>
      <c r="F6322" s="10" t="s">
        <v>49823</v>
      </c>
      <c r="G6322" s="10" t="s">
        <v>49824</v>
      </c>
      <c r="H6322" s="10" t="s">
        <v>49825</v>
      </c>
      <c r="I6322" s="10" t="s">
        <v>49826</v>
      </c>
      <c r="J6322" s="10" t="s">
        <v>49827</v>
      </c>
      <c r="K6322" s="10" t="s">
        <v>48818</v>
      </c>
      <c r="L6322" s="10" t="s">
        <v>49828</v>
      </c>
      <c r="M6322" s="10" t="s">
        <v>49829</v>
      </c>
      <c r="N6322" s="10" t="s">
        <v>244</v>
      </c>
      <c r="O6322" s="10" t="s">
        <v>49830</v>
      </c>
      <c r="P6322" s="10" t="s">
        <v>9535</v>
      </c>
      <c r="Q6322" s="10" t="s">
        <v>82</v>
      </c>
    </row>
    <row r="6323" spans="1:17">
      <c r="A6323" s="10" t="s">
        <v>49831</v>
      </c>
      <c r="B6323" s="21">
        <v>41.9</v>
      </c>
      <c r="C6323" s="10" t="str">
        <f>IF(ISNUMBER(MATCH(#REF!,非处方药名称!A:A,0)),"非处方药","处方药")</f>
        <v>处方药</v>
      </c>
      <c r="D6323" s="10" t="s">
        <v>49832</v>
      </c>
      <c r="E6323" s="10" t="s">
        <v>49833</v>
      </c>
      <c r="F6323" s="10" t="s">
        <v>49834</v>
      </c>
      <c r="G6323" s="10" t="s">
        <v>49835</v>
      </c>
      <c r="H6323" s="10" t="s">
        <v>64</v>
      </c>
      <c r="I6323" s="10" t="s">
        <v>64</v>
      </c>
      <c r="J6323" s="10" t="s">
        <v>43344</v>
      </c>
      <c r="K6323" s="10"/>
      <c r="L6323" s="10" t="s">
        <v>89</v>
      </c>
      <c r="M6323" s="10"/>
      <c r="N6323" s="10" t="s">
        <v>90</v>
      </c>
      <c r="O6323" s="10" t="s">
        <v>8544</v>
      </c>
      <c r="P6323" s="10" t="s">
        <v>45</v>
      </c>
      <c r="Q6323" s="10" t="s">
        <v>49836</v>
      </c>
    </row>
    <row r="6324" spans="1:17">
      <c r="A6324" s="10" t="s">
        <v>49837</v>
      </c>
      <c r="B6324" s="21">
        <v>26.4</v>
      </c>
      <c r="C6324" s="10" t="str">
        <f>IF(ISNUMBER(MATCH(#REF!,非处方药名称!A:A,0)),"非处方药","处方药")</f>
        <v>处方药</v>
      </c>
      <c r="D6324" s="10" t="s">
        <v>49838</v>
      </c>
      <c r="E6324" s="10" t="s">
        <v>49839</v>
      </c>
      <c r="F6324" s="10" t="s">
        <v>49840</v>
      </c>
      <c r="G6324" s="10" t="s">
        <v>20634</v>
      </c>
      <c r="H6324" s="10" t="s">
        <v>64</v>
      </c>
      <c r="I6324" s="10" t="s">
        <v>64</v>
      </c>
      <c r="J6324" s="10" t="s">
        <v>49841</v>
      </c>
      <c r="K6324" s="10"/>
      <c r="L6324" s="10" t="s">
        <v>329</v>
      </c>
      <c r="M6324" s="10"/>
      <c r="N6324" s="10" t="s">
        <v>149</v>
      </c>
      <c r="O6324" s="10" t="s">
        <v>33450</v>
      </c>
      <c r="P6324" s="10" t="s">
        <v>49842</v>
      </c>
      <c r="Q6324" s="10" t="s">
        <v>49843</v>
      </c>
    </row>
    <row r="6325" spans="1:17">
      <c r="A6325" s="10" t="s">
        <v>49844</v>
      </c>
      <c r="B6325" s="21">
        <v>4.9</v>
      </c>
      <c r="C6325" s="10" t="str">
        <f>IF(ISNUMBER(MATCH(#REF!,非处方药名称!A:A,0)),"非处方药","处方药")</f>
        <v>处方药</v>
      </c>
      <c r="D6325" s="10" t="s">
        <v>49845</v>
      </c>
      <c r="E6325" s="10" t="s">
        <v>371</v>
      </c>
      <c r="F6325" s="10" t="s">
        <v>49846</v>
      </c>
      <c r="G6325" s="10" t="s">
        <v>49847</v>
      </c>
      <c r="H6325" s="10" t="s">
        <v>49848</v>
      </c>
      <c r="I6325" s="10" t="s">
        <v>49849</v>
      </c>
      <c r="J6325" s="10" t="s">
        <v>49850</v>
      </c>
      <c r="K6325" s="10" t="s">
        <v>49851</v>
      </c>
      <c r="L6325" s="10" t="s">
        <v>49852</v>
      </c>
      <c r="M6325" s="10" t="s">
        <v>49853</v>
      </c>
      <c r="N6325" s="10" t="s">
        <v>388</v>
      </c>
      <c r="O6325" s="10" t="s">
        <v>41140</v>
      </c>
      <c r="P6325" s="10" t="s">
        <v>49854</v>
      </c>
      <c r="Q6325" s="10" t="s">
        <v>45</v>
      </c>
    </row>
    <row r="6326" spans="1:17">
      <c r="A6326" s="10" t="s">
        <v>49855</v>
      </c>
      <c r="B6326" s="21">
        <v>4.5</v>
      </c>
      <c r="C6326" s="10" t="str">
        <f>IF(ISNUMBER(MATCH(#REF!,非处方药名称!A:A,0)),"非处方药","处方药")</f>
        <v>处方药</v>
      </c>
      <c r="D6326" s="10" t="s">
        <v>49856</v>
      </c>
      <c r="E6326" s="10" t="s">
        <v>49857</v>
      </c>
      <c r="F6326" s="10" t="s">
        <v>49858</v>
      </c>
      <c r="G6326" s="10" t="s">
        <v>49859</v>
      </c>
      <c r="H6326" s="10" t="s">
        <v>49860</v>
      </c>
      <c r="I6326" s="10" t="s">
        <v>49861</v>
      </c>
      <c r="J6326" s="10" t="s">
        <v>49862</v>
      </c>
      <c r="K6326" s="10" t="s">
        <v>49863</v>
      </c>
      <c r="L6326" s="10" t="s">
        <v>64</v>
      </c>
      <c r="M6326" s="10" t="s">
        <v>49864</v>
      </c>
      <c r="N6326" s="10" t="s">
        <v>1791</v>
      </c>
      <c r="O6326" s="10" t="s">
        <v>49865</v>
      </c>
      <c r="P6326" s="10" t="s">
        <v>49866</v>
      </c>
      <c r="Q6326" s="10" t="s">
        <v>120</v>
      </c>
    </row>
    <row r="6327" spans="1:17">
      <c r="A6327" s="10" t="s">
        <v>49867</v>
      </c>
      <c r="B6327" s="22">
        <v>30</v>
      </c>
      <c r="C6327" s="10" t="str">
        <f>IF(ISNUMBER(MATCH(#REF!,非处方药名称!A:A,0)),"非处方药","处方药")</f>
        <v>处方药</v>
      </c>
      <c r="D6327" s="10" t="s">
        <v>49868</v>
      </c>
      <c r="E6327" s="10" t="s">
        <v>49869</v>
      </c>
      <c r="F6327" s="10" t="s">
        <v>49870</v>
      </c>
      <c r="G6327" s="10" t="s">
        <v>49871</v>
      </c>
      <c r="H6327" s="10" t="s">
        <v>64</v>
      </c>
      <c r="I6327" s="10" t="s">
        <v>64</v>
      </c>
      <c r="J6327" s="10" t="s">
        <v>463</v>
      </c>
      <c r="K6327" s="10"/>
      <c r="L6327" s="10" t="s">
        <v>66</v>
      </c>
      <c r="M6327" s="10"/>
      <c r="N6327" s="10" t="s">
        <v>49872</v>
      </c>
      <c r="O6327" s="10" t="s">
        <v>49873</v>
      </c>
      <c r="P6327" s="10" t="s">
        <v>30</v>
      </c>
      <c r="Q6327" s="10" t="s">
        <v>92</v>
      </c>
    </row>
    <row r="6328" spans="1:17">
      <c r="A6328" s="10" t="s">
        <v>49874</v>
      </c>
      <c r="B6328" s="22">
        <v>24</v>
      </c>
      <c r="C6328" s="10" t="str">
        <f>IF(ISNUMBER(MATCH(#REF!,非处方药名称!A:A,0)),"非处方药","处方药")</f>
        <v>处方药</v>
      </c>
      <c r="D6328" s="10" t="s">
        <v>49875</v>
      </c>
      <c r="E6328" s="10" t="s">
        <v>49876</v>
      </c>
      <c r="F6328" s="10" t="s">
        <v>49877</v>
      </c>
      <c r="G6328" s="10" t="s">
        <v>49877</v>
      </c>
      <c r="H6328" s="10" t="s">
        <v>64</v>
      </c>
      <c r="I6328" s="10" t="s">
        <v>64</v>
      </c>
      <c r="J6328" s="10" t="s">
        <v>463</v>
      </c>
      <c r="K6328" s="10"/>
      <c r="L6328" s="10" t="s">
        <v>66</v>
      </c>
      <c r="M6328" s="10"/>
      <c r="N6328" s="10" t="s">
        <v>190</v>
      </c>
      <c r="O6328" s="10" t="s">
        <v>2192</v>
      </c>
      <c r="P6328" s="10" t="s">
        <v>49878</v>
      </c>
      <c r="Q6328" s="10" t="s">
        <v>92</v>
      </c>
    </row>
    <row r="6329" spans="1:17">
      <c r="A6329" s="10" t="s">
        <v>49879</v>
      </c>
      <c r="B6329" s="23" t="s">
        <v>30</v>
      </c>
      <c r="C6329" s="10" t="str">
        <f>IF(ISNUMBER(MATCH(#REF!,非处方药名称!A:A,0)),"非处方药","处方药")</f>
        <v>处方药</v>
      </c>
      <c r="D6329" s="10" t="s">
        <v>49880</v>
      </c>
      <c r="E6329" s="10" t="s">
        <v>49881</v>
      </c>
      <c r="F6329" s="10" t="s">
        <v>48934</v>
      </c>
      <c r="G6329" s="10" t="s">
        <v>49882</v>
      </c>
      <c r="H6329" s="10" t="s">
        <v>8679</v>
      </c>
      <c r="I6329" s="10" t="s">
        <v>363</v>
      </c>
      <c r="J6329" s="10" t="s">
        <v>49883</v>
      </c>
      <c r="K6329" s="10"/>
      <c r="L6329" s="10" t="s">
        <v>49884</v>
      </c>
      <c r="M6329" s="10" t="s">
        <v>49885</v>
      </c>
      <c r="N6329" s="10" t="s">
        <v>49886</v>
      </c>
      <c r="O6329" s="10" t="s">
        <v>49887</v>
      </c>
      <c r="P6329" s="10" t="s">
        <v>30</v>
      </c>
      <c r="Q6329" s="10" t="s">
        <v>30</v>
      </c>
    </row>
    <row r="6330" spans="1:17">
      <c r="A6330" s="10" t="s">
        <v>49888</v>
      </c>
      <c r="B6330" s="21">
        <v>10.9</v>
      </c>
      <c r="C6330" s="10" t="str">
        <f>IF(ISNUMBER(MATCH(#REF!,非处方药名称!A:A,0)),"非处方药","处方药")</f>
        <v>处方药</v>
      </c>
      <c r="D6330" s="10" t="s">
        <v>49889</v>
      </c>
      <c r="E6330" s="10" t="s">
        <v>49890</v>
      </c>
      <c r="F6330" s="10" t="s">
        <v>49891</v>
      </c>
      <c r="G6330" s="10" t="s">
        <v>49892</v>
      </c>
      <c r="H6330" s="10" t="s">
        <v>49893</v>
      </c>
      <c r="I6330" s="10" t="s">
        <v>49894</v>
      </c>
      <c r="J6330" s="10" t="s">
        <v>49895</v>
      </c>
      <c r="K6330" s="10" t="s">
        <v>49896</v>
      </c>
      <c r="L6330" s="10" t="s">
        <v>49897</v>
      </c>
      <c r="M6330" s="10" t="s">
        <v>49898</v>
      </c>
      <c r="N6330" s="10" t="s">
        <v>49899</v>
      </c>
      <c r="O6330" s="10" t="s">
        <v>49900</v>
      </c>
      <c r="P6330" s="10" t="s">
        <v>30</v>
      </c>
      <c r="Q6330" s="10" t="s">
        <v>92</v>
      </c>
    </row>
    <row r="6331" spans="1:17">
      <c r="A6331" s="10" t="s">
        <v>49901</v>
      </c>
      <c r="B6331" s="23" t="s">
        <v>30</v>
      </c>
      <c r="C6331" s="10" t="str">
        <f>IF(ISNUMBER(MATCH(#REF!,非处方药名称!A:A,0)),"非处方药","处方药")</f>
        <v>处方药</v>
      </c>
      <c r="D6331" s="10" t="s">
        <v>49902</v>
      </c>
      <c r="E6331" s="10"/>
      <c r="F6331" s="10" t="s">
        <v>49903</v>
      </c>
      <c r="G6331" s="10" t="s">
        <v>10418</v>
      </c>
      <c r="H6331" s="10" t="s">
        <v>64</v>
      </c>
      <c r="I6331" s="10"/>
      <c r="J6331" s="10" t="s">
        <v>463</v>
      </c>
      <c r="K6331" s="10"/>
      <c r="L6331" s="10"/>
      <c r="M6331" s="10" t="s">
        <v>30</v>
      </c>
      <c r="N6331" s="10" t="s">
        <v>30</v>
      </c>
      <c r="O6331" s="10" t="s">
        <v>2505</v>
      </c>
      <c r="P6331" s="10" t="s">
        <v>30</v>
      </c>
      <c r="Q6331" s="10" t="s">
        <v>30</v>
      </c>
    </row>
    <row r="6332" spans="1:17">
      <c r="A6332" s="10" t="s">
        <v>49904</v>
      </c>
      <c r="B6332" s="23" t="s">
        <v>30</v>
      </c>
      <c r="C6332" s="10" t="str">
        <f>IF(ISNUMBER(MATCH(#REF!,非处方药名称!A:A,0)),"非处方药","处方药")</f>
        <v>处方药</v>
      </c>
      <c r="D6332" s="10" t="s">
        <v>49905</v>
      </c>
      <c r="E6332" s="10"/>
      <c r="F6332" s="10" t="s">
        <v>49906</v>
      </c>
      <c r="G6332" s="10" t="s">
        <v>49085</v>
      </c>
      <c r="H6332" s="10" t="s">
        <v>64</v>
      </c>
      <c r="I6332" s="10"/>
      <c r="J6332" s="10" t="s">
        <v>463</v>
      </c>
      <c r="K6332" s="10"/>
      <c r="L6332" s="10"/>
      <c r="M6332" s="10"/>
      <c r="N6332" s="10"/>
      <c r="O6332" s="10" t="s">
        <v>49907</v>
      </c>
      <c r="P6332" s="10"/>
      <c r="Q6332" s="10" t="s">
        <v>92</v>
      </c>
    </row>
    <row r="6333" spans="1:17">
      <c r="A6333" s="10" t="s">
        <v>49908</v>
      </c>
      <c r="B6333" s="22">
        <v>880</v>
      </c>
      <c r="C6333" s="10" t="str">
        <f>IF(ISNUMBER(MATCH(#REF!,非处方药名称!A:A,0)),"非处方药","处方药")</f>
        <v>处方药</v>
      </c>
      <c r="D6333" s="10" t="s">
        <v>49909</v>
      </c>
      <c r="E6333" s="10" t="s">
        <v>49910</v>
      </c>
      <c r="F6333" s="10" t="s">
        <v>49911</v>
      </c>
      <c r="G6333" s="10" t="s">
        <v>49912</v>
      </c>
      <c r="H6333" s="10" t="s">
        <v>64</v>
      </c>
      <c r="I6333" s="10" t="s">
        <v>454</v>
      </c>
      <c r="J6333" s="10" t="s">
        <v>463</v>
      </c>
      <c r="K6333" s="10"/>
      <c r="L6333" s="10" t="s">
        <v>66</v>
      </c>
      <c r="M6333" s="10"/>
      <c r="N6333" s="10" t="s">
        <v>331</v>
      </c>
      <c r="O6333" s="10" t="s">
        <v>49913</v>
      </c>
      <c r="P6333" s="10" t="s">
        <v>49914</v>
      </c>
      <c r="Q6333" s="10" t="s">
        <v>45</v>
      </c>
    </row>
    <row r="6334" spans="1:17">
      <c r="A6334" s="10" t="s">
        <v>49915</v>
      </c>
      <c r="B6334" s="22">
        <v>40</v>
      </c>
      <c r="C6334" s="10" t="str">
        <f>IF(ISNUMBER(MATCH(#REF!,非处方药名称!A:A,0)),"非处方药","处方药")</f>
        <v>处方药</v>
      </c>
      <c r="D6334" s="10" t="s">
        <v>49916</v>
      </c>
      <c r="E6334" s="10" t="s">
        <v>3346</v>
      </c>
      <c r="F6334" s="10" t="s">
        <v>49917</v>
      </c>
      <c r="G6334" s="10" t="s">
        <v>49918</v>
      </c>
      <c r="H6334" s="10" t="s">
        <v>64</v>
      </c>
      <c r="I6334" s="10" t="s">
        <v>64</v>
      </c>
      <c r="J6334" s="10" t="s">
        <v>49919</v>
      </c>
      <c r="K6334" s="10"/>
      <c r="L6334" s="10" t="s">
        <v>66</v>
      </c>
      <c r="M6334" s="10"/>
      <c r="N6334" s="10" t="s">
        <v>90</v>
      </c>
      <c r="O6334" s="10" t="s">
        <v>2192</v>
      </c>
      <c r="P6334" s="10" t="s">
        <v>49920</v>
      </c>
      <c r="Q6334" s="10" t="s">
        <v>92</v>
      </c>
    </row>
    <row r="6335" spans="1:17">
      <c r="A6335" s="10" t="s">
        <v>49921</v>
      </c>
      <c r="B6335" s="22">
        <v>58</v>
      </c>
      <c r="C6335" s="10" t="str">
        <f>IF(ISNUMBER(MATCH(#REF!,非处方药名称!A:A,0)),"非处方药","处方药")</f>
        <v>处方药</v>
      </c>
      <c r="D6335" s="10" t="s">
        <v>49922</v>
      </c>
      <c r="E6335" s="10" t="s">
        <v>49923</v>
      </c>
      <c r="F6335" s="10" t="s">
        <v>49924</v>
      </c>
      <c r="G6335" s="10" t="s">
        <v>49925</v>
      </c>
      <c r="H6335" s="10" t="s">
        <v>64</v>
      </c>
      <c r="I6335" s="10" t="s">
        <v>64</v>
      </c>
      <c r="J6335" s="10" t="s">
        <v>64</v>
      </c>
      <c r="K6335" s="10"/>
      <c r="L6335" s="10" t="s">
        <v>66</v>
      </c>
      <c r="M6335" s="10" t="s">
        <v>49926</v>
      </c>
      <c r="N6335" s="10" t="s">
        <v>556</v>
      </c>
      <c r="O6335" s="10" t="s">
        <v>49927</v>
      </c>
      <c r="P6335" s="10" t="s">
        <v>49928</v>
      </c>
      <c r="Q6335" s="10"/>
    </row>
    <row r="6336" spans="1:17">
      <c r="A6336" s="10" t="s">
        <v>49929</v>
      </c>
      <c r="B6336" s="22">
        <v>22</v>
      </c>
      <c r="C6336" s="10" t="str">
        <f>IF(ISNUMBER(MATCH(#REF!,非处方药名称!A:A,0)),"非处方药","处方药")</f>
        <v>处方药</v>
      </c>
      <c r="D6336" s="10" t="s">
        <v>49930</v>
      </c>
      <c r="E6336" s="10" t="s">
        <v>49931</v>
      </c>
      <c r="F6336" s="10" t="s">
        <v>49932</v>
      </c>
      <c r="G6336" s="10" t="s">
        <v>10843</v>
      </c>
      <c r="H6336" s="10" t="s">
        <v>64</v>
      </c>
      <c r="I6336" s="10" t="s">
        <v>49933</v>
      </c>
      <c r="J6336" s="10" t="s">
        <v>49933</v>
      </c>
      <c r="K6336" s="10"/>
      <c r="L6336" s="10" t="s">
        <v>49934</v>
      </c>
      <c r="M6336" s="10" t="s">
        <v>49935</v>
      </c>
      <c r="N6336" s="10" t="s">
        <v>331</v>
      </c>
      <c r="O6336" s="10" t="s">
        <v>3056</v>
      </c>
      <c r="P6336" s="10" t="s">
        <v>49936</v>
      </c>
      <c r="Q6336" s="10" t="s">
        <v>37499</v>
      </c>
    </row>
    <row r="6337" spans="1:17">
      <c r="A6337" s="10" t="s">
        <v>49937</v>
      </c>
      <c r="B6337" s="21">
        <v>26.5</v>
      </c>
      <c r="C6337" s="10" t="str">
        <f>IF(ISNUMBER(MATCH(#REF!,非处方药名称!A:A,0)),"非处方药","处方药")</f>
        <v>处方药</v>
      </c>
      <c r="D6337" s="10" t="s">
        <v>49938</v>
      </c>
      <c r="E6337" s="10" t="s">
        <v>49939</v>
      </c>
      <c r="F6337" s="10" t="s">
        <v>49940</v>
      </c>
      <c r="G6337" s="10" t="s">
        <v>49941</v>
      </c>
      <c r="H6337" s="10" t="s">
        <v>49942</v>
      </c>
      <c r="I6337" s="10" t="s">
        <v>64</v>
      </c>
      <c r="J6337" s="10" t="s">
        <v>64</v>
      </c>
      <c r="K6337" s="10" t="s">
        <v>234</v>
      </c>
      <c r="L6337" s="10" t="s">
        <v>64</v>
      </c>
      <c r="M6337" s="10" t="s">
        <v>49943</v>
      </c>
      <c r="N6337" s="10" t="s">
        <v>29232</v>
      </c>
      <c r="O6337" s="10" t="s">
        <v>485</v>
      </c>
      <c r="P6337" s="10" t="s">
        <v>30</v>
      </c>
      <c r="Q6337" s="10" t="s">
        <v>1880</v>
      </c>
    </row>
    <row r="6338" spans="1:17">
      <c r="A6338" s="10" t="s">
        <v>49944</v>
      </c>
      <c r="B6338" s="23" t="s">
        <v>30</v>
      </c>
      <c r="C6338" s="10" t="str">
        <f>IF(ISNUMBER(MATCH(#REF!,非处方药名称!A:A,0)),"非处方药","处方药")</f>
        <v>处方药</v>
      </c>
      <c r="D6338" s="10" t="s">
        <v>49945</v>
      </c>
      <c r="E6338" s="10" t="s">
        <v>49946</v>
      </c>
      <c r="F6338" s="10" t="s">
        <v>49947</v>
      </c>
      <c r="G6338" s="10" t="s">
        <v>35194</v>
      </c>
      <c r="H6338" s="10" t="s">
        <v>64</v>
      </c>
      <c r="I6338" s="10" t="s">
        <v>22311</v>
      </c>
      <c r="J6338" s="10" t="s">
        <v>49948</v>
      </c>
      <c r="K6338" s="10"/>
      <c r="L6338" s="10" t="s">
        <v>66</v>
      </c>
      <c r="M6338" s="10"/>
      <c r="N6338" s="10" t="s">
        <v>90</v>
      </c>
      <c r="O6338" s="10" t="s">
        <v>782</v>
      </c>
      <c r="P6338" s="10" t="s">
        <v>30</v>
      </c>
      <c r="Q6338" s="10" t="s">
        <v>45</v>
      </c>
    </row>
    <row r="6339" spans="1:17">
      <c r="A6339" s="10" t="s">
        <v>49949</v>
      </c>
      <c r="B6339" s="23" t="s">
        <v>30</v>
      </c>
      <c r="C6339" s="10" t="str">
        <f>IF(ISNUMBER(MATCH(#REF!,非处方药名称!A:A,0)),"非处方药","处方药")</f>
        <v>处方药</v>
      </c>
      <c r="D6339" s="10" t="s">
        <v>49950</v>
      </c>
      <c r="E6339" s="10" t="s">
        <v>49951</v>
      </c>
      <c r="F6339" s="10" t="s">
        <v>49952</v>
      </c>
      <c r="G6339" s="10" t="s">
        <v>10418</v>
      </c>
      <c r="H6339" s="10" t="s">
        <v>64</v>
      </c>
      <c r="I6339" s="10" t="s">
        <v>454</v>
      </c>
      <c r="J6339" s="10" t="s">
        <v>463</v>
      </c>
      <c r="K6339" s="10"/>
      <c r="L6339" s="10" t="s">
        <v>66</v>
      </c>
      <c r="M6339" s="10"/>
      <c r="N6339" s="10" t="s">
        <v>331</v>
      </c>
      <c r="O6339" s="10" t="s">
        <v>49953</v>
      </c>
      <c r="P6339" s="10" t="s">
        <v>49954</v>
      </c>
      <c r="Q6339" s="10" t="s">
        <v>92</v>
      </c>
    </row>
    <row r="6340" spans="1:17">
      <c r="A6340" s="10" t="s">
        <v>49955</v>
      </c>
      <c r="B6340" s="23" t="s">
        <v>30</v>
      </c>
      <c r="C6340" s="10" t="str">
        <f>IF(ISNUMBER(MATCH(#REF!,非处方药名称!A:A,0)),"非处方药","处方药")</f>
        <v>处方药</v>
      </c>
      <c r="D6340" s="10" t="s">
        <v>49956</v>
      </c>
      <c r="E6340" s="10" t="s">
        <v>49957</v>
      </c>
      <c r="F6340" s="10" t="s">
        <v>49958</v>
      </c>
      <c r="G6340" s="10" t="s">
        <v>49959</v>
      </c>
      <c r="H6340" s="10" t="s">
        <v>64</v>
      </c>
      <c r="I6340" s="10" t="s">
        <v>64</v>
      </c>
      <c r="J6340" s="10" t="s">
        <v>463</v>
      </c>
      <c r="K6340" s="10"/>
      <c r="L6340" s="10" t="s">
        <v>29545</v>
      </c>
      <c r="M6340" s="10"/>
      <c r="N6340" s="10" t="s">
        <v>90</v>
      </c>
      <c r="O6340" s="10" t="s">
        <v>49960</v>
      </c>
      <c r="P6340" s="10" t="s">
        <v>49961</v>
      </c>
      <c r="Q6340" s="10" t="s">
        <v>92</v>
      </c>
    </row>
    <row r="6341" spans="1:17">
      <c r="A6341" s="10" t="s">
        <v>49962</v>
      </c>
      <c r="B6341" s="22">
        <v>34</v>
      </c>
      <c r="C6341" s="10" t="str">
        <f>IF(ISNUMBER(MATCH(#REF!,非处方药名称!A:A,0)),"非处方药","处方药")</f>
        <v>处方药</v>
      </c>
      <c r="D6341" s="10" t="s">
        <v>49963</v>
      </c>
      <c r="E6341" s="10" t="s">
        <v>49964</v>
      </c>
      <c r="F6341" s="10" t="s">
        <v>49965</v>
      </c>
      <c r="G6341" s="10" t="s">
        <v>49966</v>
      </c>
      <c r="H6341" s="10" t="s">
        <v>3150</v>
      </c>
      <c r="I6341" s="10" t="s">
        <v>49967</v>
      </c>
      <c r="J6341" s="10" t="s">
        <v>49968</v>
      </c>
      <c r="K6341" s="10" t="s">
        <v>234</v>
      </c>
      <c r="L6341" s="10" t="s">
        <v>64</v>
      </c>
      <c r="M6341" s="10" t="s">
        <v>64</v>
      </c>
      <c r="N6341" s="10" t="s">
        <v>90</v>
      </c>
      <c r="O6341" s="10" t="s">
        <v>49969</v>
      </c>
      <c r="P6341" s="10" t="s">
        <v>49970</v>
      </c>
      <c r="Q6341" s="10" t="s">
        <v>92</v>
      </c>
    </row>
    <row r="6342" spans="1:17">
      <c r="A6342" s="10" t="s">
        <v>49971</v>
      </c>
      <c r="B6342" s="22">
        <v>15</v>
      </c>
      <c r="C6342" s="10" t="str">
        <f>IF(ISNUMBER(MATCH(#REF!,非处方药名称!A:A,0)),"非处方药","处方药")</f>
        <v>处方药</v>
      </c>
      <c r="D6342" s="10" t="s">
        <v>49972</v>
      </c>
      <c r="E6342" s="10" t="s">
        <v>49973</v>
      </c>
      <c r="F6342" s="10" t="s">
        <v>49974</v>
      </c>
      <c r="G6342" s="10" t="s">
        <v>49975</v>
      </c>
      <c r="H6342" s="10" t="s">
        <v>3265</v>
      </c>
      <c r="I6342" s="10" t="s">
        <v>1307</v>
      </c>
      <c r="J6342" s="10" t="s">
        <v>49976</v>
      </c>
      <c r="K6342" s="10"/>
      <c r="L6342" s="10" t="s">
        <v>66</v>
      </c>
      <c r="M6342" s="10" t="s">
        <v>49977</v>
      </c>
      <c r="N6342" s="10" t="s">
        <v>139</v>
      </c>
      <c r="O6342" s="10" t="s">
        <v>49978</v>
      </c>
      <c r="P6342" s="10" t="s">
        <v>30</v>
      </c>
      <c r="Q6342" s="10"/>
    </row>
    <row r="6343" spans="1:17">
      <c r="A6343" s="10" t="s">
        <v>49979</v>
      </c>
      <c r="B6343" s="23" t="s">
        <v>30</v>
      </c>
      <c r="C6343" s="10" t="str">
        <f>IF(ISNUMBER(MATCH(#REF!,非处方药名称!A:A,0)),"非处方药","处方药")</f>
        <v>处方药</v>
      </c>
      <c r="D6343" s="10" t="s">
        <v>49980</v>
      </c>
      <c r="E6343" s="10" t="s">
        <v>49981</v>
      </c>
      <c r="F6343" s="10" t="s">
        <v>49982</v>
      </c>
      <c r="G6343" s="10" t="s">
        <v>49983</v>
      </c>
      <c r="H6343" s="10" t="s">
        <v>3265</v>
      </c>
      <c r="I6343" s="10" t="s">
        <v>49984</v>
      </c>
      <c r="J6343" s="10" t="s">
        <v>49985</v>
      </c>
      <c r="K6343" s="10"/>
      <c r="L6343" s="10" t="s">
        <v>3265</v>
      </c>
      <c r="M6343" s="10" t="s">
        <v>49986</v>
      </c>
      <c r="N6343" s="10" t="s">
        <v>139</v>
      </c>
      <c r="O6343" s="10" t="s">
        <v>1497</v>
      </c>
      <c r="P6343" s="10" t="s">
        <v>49987</v>
      </c>
      <c r="Q6343" s="10"/>
    </row>
    <row r="6344" spans="1:17">
      <c r="A6344" s="10" t="s">
        <v>49988</v>
      </c>
      <c r="B6344" s="23" t="s">
        <v>30</v>
      </c>
      <c r="C6344" s="10" t="str">
        <f>IF(ISNUMBER(MATCH(#REF!,非处方药名称!A:A,0)),"非处方药","处方药")</f>
        <v>处方药</v>
      </c>
      <c r="D6344" s="10" t="s">
        <v>49989</v>
      </c>
      <c r="E6344" s="10" t="s">
        <v>49990</v>
      </c>
      <c r="F6344" s="10" t="s">
        <v>49991</v>
      </c>
      <c r="G6344" s="10" t="s">
        <v>49992</v>
      </c>
      <c r="H6344" s="10" t="s">
        <v>64</v>
      </c>
      <c r="I6344" s="10" t="s">
        <v>64</v>
      </c>
      <c r="J6344" s="10" t="s">
        <v>463</v>
      </c>
      <c r="K6344" s="10"/>
      <c r="L6344" s="10" t="s">
        <v>66</v>
      </c>
      <c r="M6344" s="10"/>
      <c r="N6344" s="10" t="s">
        <v>90</v>
      </c>
      <c r="O6344" s="10" t="s">
        <v>27173</v>
      </c>
      <c r="P6344" s="10" t="s">
        <v>49993</v>
      </c>
      <c r="Q6344" s="10" t="s">
        <v>92</v>
      </c>
    </row>
    <row r="6345" spans="1:17">
      <c r="A6345" s="10" t="s">
        <v>49994</v>
      </c>
      <c r="B6345" s="23" t="s">
        <v>30</v>
      </c>
      <c r="C6345" s="10" t="str">
        <f>IF(ISNUMBER(MATCH(#REF!,非处方药名称!A:A,0)),"非处方药","处方药")</f>
        <v>处方药</v>
      </c>
      <c r="D6345" s="10" t="s">
        <v>49995</v>
      </c>
      <c r="E6345" s="10"/>
      <c r="F6345" s="10" t="s">
        <v>49996</v>
      </c>
      <c r="G6345" s="10" t="s">
        <v>34279</v>
      </c>
      <c r="H6345" s="10" t="s">
        <v>64</v>
      </c>
      <c r="I6345" s="10"/>
      <c r="J6345" s="10" t="s">
        <v>463</v>
      </c>
      <c r="K6345" s="10"/>
      <c r="L6345" s="10"/>
      <c r="M6345" s="10" t="s">
        <v>30</v>
      </c>
      <c r="N6345" s="10" t="s">
        <v>30</v>
      </c>
      <c r="O6345" s="10" t="s">
        <v>49997</v>
      </c>
      <c r="P6345" s="10" t="s">
        <v>30</v>
      </c>
      <c r="Q6345" s="10" t="s">
        <v>30</v>
      </c>
    </row>
    <row r="6346" spans="1:17">
      <c r="A6346" s="10" t="s">
        <v>49998</v>
      </c>
      <c r="B6346" s="23" t="s">
        <v>30</v>
      </c>
      <c r="C6346" s="10" t="str">
        <f>IF(ISNUMBER(MATCH(#REF!,非处方药名称!A:A,0)),"非处方药","处方药")</f>
        <v>处方药</v>
      </c>
      <c r="D6346" s="10" t="s">
        <v>49999</v>
      </c>
      <c r="E6346" s="10" t="s">
        <v>50000</v>
      </c>
      <c r="F6346" s="10" t="s">
        <v>4334</v>
      </c>
      <c r="G6346" s="10" t="s">
        <v>50001</v>
      </c>
      <c r="H6346" s="10" t="s">
        <v>50002</v>
      </c>
      <c r="I6346" s="10" t="s">
        <v>64</v>
      </c>
      <c r="J6346" s="10" t="s">
        <v>50003</v>
      </c>
      <c r="K6346" s="10" t="s">
        <v>50004</v>
      </c>
      <c r="L6346" s="10" t="s">
        <v>66</v>
      </c>
      <c r="M6346" s="10" t="s">
        <v>50005</v>
      </c>
      <c r="N6346" s="10" t="s">
        <v>90</v>
      </c>
      <c r="O6346" s="10" t="s">
        <v>50006</v>
      </c>
      <c r="P6346" s="10" t="s">
        <v>30</v>
      </c>
      <c r="Q6346" s="10" t="s">
        <v>92</v>
      </c>
    </row>
    <row r="6347" spans="1:17">
      <c r="A6347" s="10" t="s">
        <v>50007</v>
      </c>
      <c r="B6347" s="23" t="s">
        <v>30</v>
      </c>
      <c r="C6347" s="10" t="str">
        <f>IF(ISNUMBER(MATCH(#REF!,非处方药名称!A:A,0)),"非处方药","处方药")</f>
        <v>处方药</v>
      </c>
      <c r="D6347" s="10" t="s">
        <v>50008</v>
      </c>
      <c r="E6347" s="10" t="s">
        <v>50009</v>
      </c>
      <c r="F6347" s="10" t="s">
        <v>50010</v>
      </c>
      <c r="G6347" s="10" t="s">
        <v>50011</v>
      </c>
      <c r="H6347" s="10" t="s">
        <v>50012</v>
      </c>
      <c r="I6347" s="10" t="s">
        <v>454</v>
      </c>
      <c r="J6347" s="10" t="s">
        <v>463</v>
      </c>
      <c r="K6347" s="10"/>
      <c r="L6347" s="10" t="s">
        <v>66</v>
      </c>
      <c r="M6347" s="10" t="s">
        <v>50013</v>
      </c>
      <c r="N6347" s="10" t="s">
        <v>79</v>
      </c>
      <c r="O6347" s="10" t="s">
        <v>8839</v>
      </c>
      <c r="P6347" s="10" t="s">
        <v>50014</v>
      </c>
      <c r="Q6347" s="10"/>
    </row>
    <row r="6348" spans="1:17">
      <c r="A6348" s="10" t="s">
        <v>50015</v>
      </c>
      <c r="B6348" s="23" t="s">
        <v>30</v>
      </c>
      <c r="C6348" s="10" t="str">
        <f>IF(ISNUMBER(MATCH(#REF!,非处方药名称!A:A,0)),"非处方药","处方药")</f>
        <v>处方药</v>
      </c>
      <c r="D6348" s="10" t="s">
        <v>50016</v>
      </c>
      <c r="E6348" s="10" t="s">
        <v>32327</v>
      </c>
      <c r="F6348" s="10" t="s">
        <v>50017</v>
      </c>
      <c r="G6348" s="10" t="s">
        <v>50018</v>
      </c>
      <c r="H6348" s="10" t="s">
        <v>64</v>
      </c>
      <c r="I6348" s="10" t="s">
        <v>64</v>
      </c>
      <c r="J6348" s="10" t="s">
        <v>463</v>
      </c>
      <c r="K6348" s="10"/>
      <c r="L6348" s="10" t="s">
        <v>66</v>
      </c>
      <c r="M6348" s="10"/>
      <c r="N6348" s="10" t="s">
        <v>90</v>
      </c>
      <c r="O6348" s="10" t="s">
        <v>50019</v>
      </c>
      <c r="P6348" s="10" t="s">
        <v>50020</v>
      </c>
      <c r="Q6348" s="10" t="s">
        <v>92</v>
      </c>
    </row>
    <row r="6349" spans="1:17">
      <c r="A6349" s="10" t="s">
        <v>50021</v>
      </c>
      <c r="B6349" s="23" t="s">
        <v>30</v>
      </c>
      <c r="C6349" s="10" t="str">
        <f>IF(ISNUMBER(MATCH(#REF!,非处方药名称!A:A,0)),"非处方药","处方药")</f>
        <v>处方药</v>
      </c>
      <c r="D6349" s="10" t="s">
        <v>50022</v>
      </c>
      <c r="E6349" s="10" t="s">
        <v>45515</v>
      </c>
      <c r="F6349" s="10" t="s">
        <v>46067</v>
      </c>
      <c r="G6349" s="10" t="s">
        <v>17297</v>
      </c>
      <c r="H6349" s="10" t="s">
        <v>64</v>
      </c>
      <c r="I6349" s="10" t="s">
        <v>454</v>
      </c>
      <c r="J6349" s="10" t="s">
        <v>463</v>
      </c>
      <c r="K6349" s="10"/>
      <c r="L6349" s="10" t="s">
        <v>66</v>
      </c>
      <c r="M6349" s="10"/>
      <c r="N6349" s="10" t="s">
        <v>90</v>
      </c>
      <c r="O6349" s="10" t="s">
        <v>1497</v>
      </c>
      <c r="P6349" s="10" t="s">
        <v>28219</v>
      </c>
      <c r="Q6349" s="10" t="s">
        <v>92</v>
      </c>
    </row>
    <row r="6350" spans="1:17">
      <c r="A6350" s="10" t="s">
        <v>50023</v>
      </c>
      <c r="B6350" s="23" t="s">
        <v>30</v>
      </c>
      <c r="C6350" s="10" t="str">
        <f>IF(ISNUMBER(MATCH(#REF!,非处方药名称!A:A,0)),"非处方药","处方药")</f>
        <v>处方药</v>
      </c>
      <c r="D6350" s="10" t="s">
        <v>50024</v>
      </c>
      <c r="E6350" s="10" t="s">
        <v>50025</v>
      </c>
      <c r="F6350" s="10" t="s">
        <v>50026</v>
      </c>
      <c r="G6350" s="10" t="s">
        <v>2051</v>
      </c>
      <c r="H6350" s="10" t="s">
        <v>64</v>
      </c>
      <c r="I6350" s="10" t="s">
        <v>64</v>
      </c>
      <c r="J6350" s="10" t="s">
        <v>50027</v>
      </c>
      <c r="K6350" s="10"/>
      <c r="L6350" s="10" t="s">
        <v>66</v>
      </c>
      <c r="M6350" s="10"/>
      <c r="N6350" s="10" t="s">
        <v>1778</v>
      </c>
      <c r="O6350" s="10" t="s">
        <v>3106</v>
      </c>
      <c r="P6350" s="10" t="s">
        <v>16107</v>
      </c>
      <c r="Q6350" s="10" t="s">
        <v>92</v>
      </c>
    </row>
    <row r="6351" spans="1:17">
      <c r="A6351" s="10" t="s">
        <v>50028</v>
      </c>
      <c r="B6351" s="22">
        <v>45</v>
      </c>
      <c r="C6351" s="10" t="str">
        <f>IF(ISNUMBER(MATCH(#REF!,非处方药名称!A:A,0)),"非处方药","处方药")</f>
        <v>处方药</v>
      </c>
      <c r="D6351" s="10" t="s">
        <v>50029</v>
      </c>
      <c r="E6351" s="10" t="s">
        <v>50030</v>
      </c>
      <c r="F6351" s="10" t="s">
        <v>50031</v>
      </c>
      <c r="G6351" s="10" t="s">
        <v>46135</v>
      </c>
      <c r="H6351" s="10" t="s">
        <v>64</v>
      </c>
      <c r="I6351" s="10" t="s">
        <v>64</v>
      </c>
      <c r="J6351" s="10" t="s">
        <v>463</v>
      </c>
      <c r="K6351" s="10"/>
      <c r="L6351" s="10" t="s">
        <v>66</v>
      </c>
      <c r="M6351" s="10"/>
      <c r="N6351" s="10" t="s">
        <v>90</v>
      </c>
      <c r="O6351" s="10" t="s">
        <v>23022</v>
      </c>
      <c r="P6351" s="10" t="s">
        <v>50032</v>
      </c>
      <c r="Q6351" s="10" t="s">
        <v>92</v>
      </c>
    </row>
    <row r="6352" spans="1:17">
      <c r="A6352" s="10" t="s">
        <v>50033</v>
      </c>
      <c r="B6352" s="21">
        <v>17.3</v>
      </c>
      <c r="C6352" s="10" t="str">
        <f>IF(ISNUMBER(MATCH(#REF!,非处方药名称!A:A,0)),"非处方药","处方药")</f>
        <v>处方药</v>
      </c>
      <c r="D6352" s="10" t="s">
        <v>50034</v>
      </c>
      <c r="E6352" s="10" t="s">
        <v>3346</v>
      </c>
      <c r="F6352" s="10" t="s">
        <v>50035</v>
      </c>
      <c r="G6352" s="10" t="s">
        <v>50036</v>
      </c>
      <c r="H6352" s="10" t="s">
        <v>64</v>
      </c>
      <c r="I6352" s="10" t="s">
        <v>64</v>
      </c>
      <c r="J6352" s="10" t="s">
        <v>463</v>
      </c>
      <c r="K6352" s="10"/>
      <c r="L6352" s="10"/>
      <c r="M6352" s="10"/>
      <c r="N6352" s="10" t="s">
        <v>244</v>
      </c>
      <c r="O6352" s="10" t="s">
        <v>3157</v>
      </c>
      <c r="P6352" s="10" t="s">
        <v>50037</v>
      </c>
      <c r="Q6352" s="10" t="s">
        <v>92</v>
      </c>
    </row>
    <row r="6353" spans="1:17">
      <c r="A6353" s="10" t="s">
        <v>50038</v>
      </c>
      <c r="B6353" s="23" t="s">
        <v>30</v>
      </c>
      <c r="C6353" s="10" t="str">
        <f>IF(ISNUMBER(MATCH(#REF!,非处方药名称!A:A,0)),"非处方药","处方药")</f>
        <v>处方药</v>
      </c>
      <c r="D6353" s="10" t="s">
        <v>50039</v>
      </c>
      <c r="E6353" s="10"/>
      <c r="F6353" s="10" t="s">
        <v>50040</v>
      </c>
      <c r="G6353" s="10" t="s">
        <v>50041</v>
      </c>
      <c r="H6353" s="10" t="s">
        <v>64</v>
      </c>
      <c r="I6353" s="10"/>
      <c r="J6353" s="10" t="s">
        <v>463</v>
      </c>
      <c r="K6353" s="10"/>
      <c r="L6353" s="10"/>
      <c r="M6353" s="10"/>
      <c r="N6353" s="10" t="s">
        <v>30</v>
      </c>
      <c r="O6353" s="10" t="s">
        <v>49673</v>
      </c>
      <c r="P6353" s="10"/>
      <c r="Q6353" s="10" t="s">
        <v>30</v>
      </c>
    </row>
    <row r="6354" spans="1:17">
      <c r="A6354" s="10" t="s">
        <v>50042</v>
      </c>
      <c r="B6354" s="22">
        <v>191</v>
      </c>
      <c r="C6354" s="10" t="str">
        <f>IF(ISNUMBER(MATCH(#REF!,非处方药名称!A:A,0)),"非处方药","处方药")</f>
        <v>处方药</v>
      </c>
      <c r="D6354" s="10" t="s">
        <v>50043</v>
      </c>
      <c r="E6354" s="10" t="s">
        <v>50044</v>
      </c>
      <c r="F6354" s="10" t="s">
        <v>49355</v>
      </c>
      <c r="G6354" s="10" t="s">
        <v>50045</v>
      </c>
      <c r="H6354" s="10" t="s">
        <v>50046</v>
      </c>
      <c r="I6354" s="10" t="s">
        <v>49358</v>
      </c>
      <c r="J6354" s="10" t="s">
        <v>50047</v>
      </c>
      <c r="K6354" s="10" t="s">
        <v>234</v>
      </c>
      <c r="L6354" s="10" t="s">
        <v>49361</v>
      </c>
      <c r="M6354" s="10" t="s">
        <v>49362</v>
      </c>
      <c r="N6354" s="10" t="s">
        <v>49363</v>
      </c>
      <c r="O6354" s="10" t="s">
        <v>50048</v>
      </c>
      <c r="P6354" s="10" t="s">
        <v>30</v>
      </c>
      <c r="Q6354" s="10" t="s">
        <v>2701</v>
      </c>
    </row>
    <row r="6355" spans="1:17">
      <c r="A6355" s="10" t="s">
        <v>50049</v>
      </c>
      <c r="B6355" s="21">
        <v>126.8</v>
      </c>
      <c r="C6355" s="10" t="str">
        <f>IF(ISNUMBER(MATCH(#REF!,非处方药名称!A:A,0)),"非处方药","处方药")</f>
        <v>处方药</v>
      </c>
      <c r="D6355" s="10" t="s">
        <v>50050</v>
      </c>
      <c r="E6355" s="10" t="s">
        <v>50051</v>
      </c>
      <c r="F6355" s="10" t="s">
        <v>50052</v>
      </c>
      <c r="G6355" s="10" t="s">
        <v>50053</v>
      </c>
      <c r="H6355" s="10" t="s">
        <v>50054</v>
      </c>
      <c r="I6355" s="10" t="s">
        <v>14792</v>
      </c>
      <c r="J6355" s="10" t="s">
        <v>50055</v>
      </c>
      <c r="K6355" s="10" t="s">
        <v>50056</v>
      </c>
      <c r="L6355" s="10" t="s">
        <v>50057</v>
      </c>
      <c r="M6355" s="10" t="s">
        <v>50058</v>
      </c>
      <c r="N6355" s="10" t="s">
        <v>1778</v>
      </c>
      <c r="O6355" s="10" t="s">
        <v>4125</v>
      </c>
      <c r="P6355" s="10" t="s">
        <v>30</v>
      </c>
      <c r="Q6355" s="10" t="s">
        <v>82</v>
      </c>
    </row>
    <row r="6356" spans="1:17">
      <c r="A6356" s="10" t="s">
        <v>50059</v>
      </c>
      <c r="B6356" s="22">
        <v>194</v>
      </c>
      <c r="C6356" s="10" t="str">
        <f>IF(ISNUMBER(MATCH(#REF!,非处方药名称!A:A,0)),"非处方药","处方药")</f>
        <v>处方药</v>
      </c>
      <c r="D6356" s="10" t="s">
        <v>50060</v>
      </c>
      <c r="E6356" s="10" t="s">
        <v>34</v>
      </c>
      <c r="F6356" s="10" t="s">
        <v>50061</v>
      </c>
      <c r="G6356" s="10" t="s">
        <v>50062</v>
      </c>
      <c r="H6356" s="10" t="s">
        <v>50063</v>
      </c>
      <c r="I6356" s="10" t="s">
        <v>363</v>
      </c>
      <c r="J6356" s="10" t="s">
        <v>50064</v>
      </c>
      <c r="K6356" s="10" t="s">
        <v>234</v>
      </c>
      <c r="L6356" s="10" t="s">
        <v>64</v>
      </c>
      <c r="M6356" s="10" t="s">
        <v>50065</v>
      </c>
      <c r="N6356" s="10" t="s">
        <v>50066</v>
      </c>
      <c r="O6356" s="10" t="s">
        <v>1893</v>
      </c>
      <c r="P6356" s="10" t="s">
        <v>30</v>
      </c>
      <c r="Q6356" s="10" t="s">
        <v>31</v>
      </c>
    </row>
    <row r="6357" spans="1:17">
      <c r="A6357" s="10" t="s">
        <v>50067</v>
      </c>
      <c r="B6357" s="22">
        <v>108</v>
      </c>
      <c r="C6357" s="10" t="str">
        <f>IF(ISNUMBER(MATCH(#REF!,非处方药名称!A:A,0)),"非处方药","处方药")</f>
        <v>处方药</v>
      </c>
      <c r="D6357" s="10" t="s">
        <v>50068</v>
      </c>
      <c r="E6357" s="10" t="s">
        <v>392</v>
      </c>
      <c r="F6357" s="10" t="s">
        <v>50069</v>
      </c>
      <c r="G6357" s="10" t="s">
        <v>50070</v>
      </c>
      <c r="H6357" s="10" t="s">
        <v>50071</v>
      </c>
      <c r="I6357" s="10" t="s">
        <v>50072</v>
      </c>
      <c r="J6357" s="10" t="s">
        <v>50073</v>
      </c>
      <c r="K6357" s="10" t="s">
        <v>234</v>
      </c>
      <c r="L6357" s="10" t="s">
        <v>50074</v>
      </c>
      <c r="M6357" s="10" t="s">
        <v>50075</v>
      </c>
      <c r="N6357" s="10" t="s">
        <v>244</v>
      </c>
      <c r="O6357" s="10" t="s">
        <v>4125</v>
      </c>
      <c r="P6357" s="10" t="s">
        <v>50076</v>
      </c>
      <c r="Q6357" s="10" t="s">
        <v>45</v>
      </c>
    </row>
    <row r="6358" spans="1:17">
      <c r="A6358" s="10" t="s">
        <v>50077</v>
      </c>
      <c r="B6358" s="21">
        <v>98.8</v>
      </c>
      <c r="C6358" s="10" t="str">
        <f>IF(ISNUMBER(MATCH(#REF!,非处方药名称!A:A,0)),"非处方药","处方药")</f>
        <v>处方药</v>
      </c>
      <c r="D6358" s="10" t="s">
        <v>50078</v>
      </c>
      <c r="E6358" s="10" t="s">
        <v>3561</v>
      </c>
      <c r="F6358" s="10" t="s">
        <v>50079</v>
      </c>
      <c r="G6358" s="10" t="s">
        <v>50080</v>
      </c>
      <c r="H6358" s="10" t="s">
        <v>50081</v>
      </c>
      <c r="I6358" s="10" t="s">
        <v>11069</v>
      </c>
      <c r="J6358" s="10" t="s">
        <v>50082</v>
      </c>
      <c r="K6358" s="10" t="s">
        <v>50083</v>
      </c>
      <c r="L6358" s="10" t="s">
        <v>2699</v>
      </c>
      <c r="M6358" s="10" t="s">
        <v>50084</v>
      </c>
      <c r="N6358" s="10" t="s">
        <v>1778</v>
      </c>
      <c r="O6358" s="10" t="s">
        <v>354</v>
      </c>
      <c r="P6358" s="10" t="s">
        <v>50085</v>
      </c>
      <c r="Q6358" s="10" t="s">
        <v>45</v>
      </c>
    </row>
    <row r="6359" spans="1:17">
      <c r="A6359" s="10" t="s">
        <v>50086</v>
      </c>
      <c r="B6359" s="21">
        <v>276.4</v>
      </c>
      <c r="C6359" s="10" t="str">
        <f>IF(ISNUMBER(MATCH(#REF!,非处方药名称!A:A,0)),"非处方药","处方药")</f>
        <v>处方药</v>
      </c>
      <c r="D6359" s="10" t="s">
        <v>50087</v>
      </c>
      <c r="E6359" s="10" t="s">
        <v>15337</v>
      </c>
      <c r="F6359" s="10" t="s">
        <v>50088</v>
      </c>
      <c r="G6359" s="10" t="s">
        <v>50089</v>
      </c>
      <c r="H6359" s="10" t="s">
        <v>50090</v>
      </c>
      <c r="I6359" s="10" t="s">
        <v>50091</v>
      </c>
      <c r="J6359" s="10" t="s">
        <v>50092</v>
      </c>
      <c r="K6359" s="10" t="s">
        <v>50093</v>
      </c>
      <c r="L6359" s="10" t="s">
        <v>50094</v>
      </c>
      <c r="M6359" s="10" t="s">
        <v>50095</v>
      </c>
      <c r="N6359" s="10" t="s">
        <v>4790</v>
      </c>
      <c r="O6359" s="10" t="s">
        <v>6538</v>
      </c>
      <c r="P6359" s="10" t="s">
        <v>39604</v>
      </c>
      <c r="Q6359" s="10" t="s">
        <v>120</v>
      </c>
    </row>
    <row r="6360" spans="1:17">
      <c r="A6360" s="10" t="s">
        <v>50096</v>
      </c>
      <c r="B6360" s="21">
        <v>243.3</v>
      </c>
      <c r="C6360" s="10" t="str">
        <f>IF(ISNUMBER(MATCH(#REF!,非处方药名称!A:A,0)),"非处方药","处方药")</f>
        <v>处方药</v>
      </c>
      <c r="D6360" s="10" t="s">
        <v>50097</v>
      </c>
      <c r="E6360" s="10" t="s">
        <v>50098</v>
      </c>
      <c r="F6360" s="10" t="s">
        <v>50099</v>
      </c>
      <c r="G6360" s="10" t="s">
        <v>50100</v>
      </c>
      <c r="H6360" s="10" t="s">
        <v>50101</v>
      </c>
      <c r="I6360" s="10" t="s">
        <v>167</v>
      </c>
      <c r="J6360" s="10" t="s">
        <v>463</v>
      </c>
      <c r="K6360" s="10"/>
      <c r="L6360" s="10" t="s">
        <v>66</v>
      </c>
      <c r="M6360" s="10" t="s">
        <v>50102</v>
      </c>
      <c r="N6360" s="10" t="s">
        <v>50103</v>
      </c>
      <c r="O6360" s="10" t="s">
        <v>13649</v>
      </c>
      <c r="P6360" s="10" t="s">
        <v>30</v>
      </c>
      <c r="Q6360" s="10"/>
    </row>
    <row r="6361" spans="1:17">
      <c r="A6361" s="10" t="s">
        <v>50104</v>
      </c>
      <c r="B6361" s="21">
        <v>146.8</v>
      </c>
      <c r="C6361" s="10" t="str">
        <f>IF(ISNUMBER(MATCH(#REF!,非处方药名称!A:A,0)),"非处方药","处方药")</f>
        <v>处方药</v>
      </c>
      <c r="D6361" s="10" t="s">
        <v>50105</v>
      </c>
      <c r="E6361" s="10" t="s">
        <v>50106</v>
      </c>
      <c r="F6361" s="10" t="s">
        <v>50107</v>
      </c>
      <c r="G6361" s="10" t="s">
        <v>50108</v>
      </c>
      <c r="H6361" s="10" t="s">
        <v>50109</v>
      </c>
      <c r="I6361" s="10" t="s">
        <v>64</v>
      </c>
      <c r="J6361" s="10" t="s">
        <v>50110</v>
      </c>
      <c r="K6361" s="10"/>
      <c r="L6361" s="10" t="s">
        <v>66</v>
      </c>
      <c r="M6361" s="10" t="s">
        <v>50111</v>
      </c>
      <c r="N6361" s="10" t="s">
        <v>22151</v>
      </c>
      <c r="O6361" s="10" t="s">
        <v>50112</v>
      </c>
      <c r="P6361" s="10" t="s">
        <v>50113</v>
      </c>
      <c r="Q6361" s="10"/>
    </row>
    <row r="6362" spans="1:17">
      <c r="A6362" s="10" t="s">
        <v>50114</v>
      </c>
      <c r="B6362" s="22">
        <v>78</v>
      </c>
      <c r="C6362" s="10" t="str">
        <f>IF(ISNUMBER(MATCH(#REF!,非处方药名称!A:A,0)),"非处方药","处方药")</f>
        <v>处方药</v>
      </c>
      <c r="D6362" s="10" t="s">
        <v>50115</v>
      </c>
      <c r="E6362" s="10" t="s">
        <v>50116</v>
      </c>
      <c r="F6362" s="10" t="s">
        <v>50117</v>
      </c>
      <c r="G6362" s="10" t="s">
        <v>50118</v>
      </c>
      <c r="H6362" s="10" t="s">
        <v>64</v>
      </c>
      <c r="I6362" s="10" t="s">
        <v>64</v>
      </c>
      <c r="J6362" s="10" t="s">
        <v>50119</v>
      </c>
      <c r="K6362" s="10"/>
      <c r="L6362" s="10" t="s">
        <v>66</v>
      </c>
      <c r="M6362" s="10" t="s">
        <v>50120</v>
      </c>
      <c r="N6362" s="10" t="s">
        <v>90</v>
      </c>
      <c r="O6362" s="10" t="s">
        <v>7212</v>
      </c>
      <c r="P6362" s="10" t="s">
        <v>30</v>
      </c>
      <c r="Q6362" s="10"/>
    </row>
    <row r="6363" spans="1:17">
      <c r="A6363" s="10" t="s">
        <v>50121</v>
      </c>
      <c r="B6363" s="22">
        <v>580</v>
      </c>
      <c r="C6363" s="10" t="str">
        <f>IF(ISNUMBER(MATCH(#REF!,非处方药名称!A:A,0)),"非处方药","处方药")</f>
        <v>处方药</v>
      </c>
      <c r="D6363" s="10" t="s">
        <v>50122</v>
      </c>
      <c r="E6363" s="10" t="s">
        <v>50123</v>
      </c>
      <c r="F6363" s="10" t="s">
        <v>50124</v>
      </c>
      <c r="G6363" s="10" t="s">
        <v>50125</v>
      </c>
      <c r="H6363" s="10" t="s">
        <v>64</v>
      </c>
      <c r="I6363" s="10" t="s">
        <v>50126</v>
      </c>
      <c r="J6363" s="10" t="s">
        <v>50127</v>
      </c>
      <c r="K6363" s="10" t="s">
        <v>2190</v>
      </c>
      <c r="L6363" s="10" t="s">
        <v>252</v>
      </c>
      <c r="M6363" s="10" t="s">
        <v>50128</v>
      </c>
      <c r="N6363" s="10" t="s">
        <v>90</v>
      </c>
      <c r="O6363" s="10" t="s">
        <v>50129</v>
      </c>
      <c r="P6363" s="10" t="s">
        <v>50130</v>
      </c>
      <c r="Q6363" s="10" t="s">
        <v>2024</v>
      </c>
    </row>
    <row r="6364" spans="1:17">
      <c r="A6364" s="10" t="s">
        <v>50131</v>
      </c>
      <c r="B6364" s="21">
        <v>79.2</v>
      </c>
      <c r="C6364" s="10" t="str">
        <f>IF(ISNUMBER(MATCH(#REF!,非处方药名称!A:A,0)),"非处方药","处方药")</f>
        <v>处方药</v>
      </c>
      <c r="D6364" s="10" t="s">
        <v>50132</v>
      </c>
      <c r="E6364" s="10" t="s">
        <v>627</v>
      </c>
      <c r="F6364" s="10" t="s">
        <v>50133</v>
      </c>
      <c r="G6364" s="10" t="s">
        <v>50134</v>
      </c>
      <c r="H6364" s="10" t="s">
        <v>50135</v>
      </c>
      <c r="I6364" s="10" t="s">
        <v>50136</v>
      </c>
      <c r="J6364" s="10" t="s">
        <v>50137</v>
      </c>
      <c r="K6364" s="10" t="s">
        <v>50138</v>
      </c>
      <c r="L6364" s="10" t="s">
        <v>64</v>
      </c>
      <c r="M6364" s="10" t="s">
        <v>50139</v>
      </c>
      <c r="N6364" s="10" t="s">
        <v>24951</v>
      </c>
      <c r="O6364" s="10" t="s">
        <v>50140</v>
      </c>
      <c r="P6364" s="10" t="s">
        <v>50141</v>
      </c>
      <c r="Q6364" s="10" t="s">
        <v>45</v>
      </c>
    </row>
    <row r="6365" spans="1:17">
      <c r="A6365" s="10" t="s">
        <v>50142</v>
      </c>
      <c r="B6365" s="21">
        <v>109.3</v>
      </c>
      <c r="C6365" s="10" t="str">
        <f>IF(ISNUMBER(MATCH(#REF!,非处方药名称!A:A,0)),"非处方药","处方药")</f>
        <v>处方药</v>
      </c>
      <c r="D6365" s="10" t="s">
        <v>50143</v>
      </c>
      <c r="E6365" s="10" t="s">
        <v>50144</v>
      </c>
      <c r="F6365" s="10" t="s">
        <v>50145</v>
      </c>
      <c r="G6365" s="10" t="s">
        <v>1148</v>
      </c>
      <c r="H6365" s="10" t="s">
        <v>167</v>
      </c>
      <c r="I6365" s="10" t="s">
        <v>167</v>
      </c>
      <c r="J6365" s="10" t="s">
        <v>50146</v>
      </c>
      <c r="K6365" s="10"/>
      <c r="L6365" s="10" t="s">
        <v>50147</v>
      </c>
      <c r="M6365" s="10" t="s">
        <v>50148</v>
      </c>
      <c r="N6365" s="10" t="s">
        <v>50149</v>
      </c>
      <c r="O6365" s="10" t="s">
        <v>4459</v>
      </c>
      <c r="P6365" s="10" t="s">
        <v>30</v>
      </c>
      <c r="Q6365" s="10"/>
    </row>
    <row r="6366" spans="1:17">
      <c r="A6366" s="10" t="s">
        <v>50150</v>
      </c>
      <c r="B6366" s="22">
        <v>2100</v>
      </c>
      <c r="C6366" s="10" t="str">
        <f>IF(ISNUMBER(MATCH(#REF!,非处方药名称!A:A,0)),"非处方药","处方药")</f>
        <v>处方药</v>
      </c>
      <c r="D6366" s="10" t="s">
        <v>50151</v>
      </c>
      <c r="E6366" s="10" t="s">
        <v>50152</v>
      </c>
      <c r="F6366" s="10" t="s">
        <v>50153</v>
      </c>
      <c r="G6366" s="10" t="s">
        <v>50154</v>
      </c>
      <c r="H6366" s="10" t="s">
        <v>50155</v>
      </c>
      <c r="I6366" s="10" t="s">
        <v>50156</v>
      </c>
      <c r="J6366" s="10" t="s">
        <v>50157</v>
      </c>
      <c r="K6366" s="10" t="s">
        <v>50158</v>
      </c>
      <c r="L6366" s="10" t="s">
        <v>50159</v>
      </c>
      <c r="M6366" s="10" t="s">
        <v>50160</v>
      </c>
      <c r="N6366" s="10" t="s">
        <v>50161</v>
      </c>
      <c r="O6366" s="10" t="s">
        <v>19138</v>
      </c>
      <c r="P6366" s="10" t="s">
        <v>50162</v>
      </c>
      <c r="Q6366" s="10" t="s">
        <v>92</v>
      </c>
    </row>
    <row r="6367" spans="1:17">
      <c r="A6367" s="10" t="s">
        <v>50163</v>
      </c>
      <c r="B6367" s="21">
        <v>76.9</v>
      </c>
      <c r="C6367" s="10" t="str">
        <f>IF(ISNUMBER(MATCH(#REF!,非处方药名称!A:A,0)),"非处方药","处方药")</f>
        <v>处方药</v>
      </c>
      <c r="D6367" s="10" t="s">
        <v>50164</v>
      </c>
      <c r="E6367" s="10" t="s">
        <v>50165</v>
      </c>
      <c r="F6367" s="10" t="s">
        <v>50166</v>
      </c>
      <c r="G6367" s="10" t="s">
        <v>50167</v>
      </c>
      <c r="H6367" s="10" t="s">
        <v>50168</v>
      </c>
      <c r="I6367" s="10" t="s">
        <v>50169</v>
      </c>
      <c r="J6367" s="10" t="s">
        <v>50170</v>
      </c>
      <c r="K6367" s="10"/>
      <c r="L6367" s="10" t="s">
        <v>66</v>
      </c>
      <c r="M6367" s="10" t="s">
        <v>50171</v>
      </c>
      <c r="N6367" s="10" t="s">
        <v>90</v>
      </c>
      <c r="O6367" s="10" t="s">
        <v>25301</v>
      </c>
      <c r="P6367" s="10" t="s">
        <v>30</v>
      </c>
      <c r="Q6367" s="10"/>
    </row>
    <row r="6368" spans="1:17">
      <c r="A6368" s="10" t="s">
        <v>50172</v>
      </c>
      <c r="B6368" s="22">
        <v>1046</v>
      </c>
      <c r="C6368" s="10" t="str">
        <f>IF(ISNUMBER(MATCH(#REF!,非处方药名称!A:A,0)),"非处方药","处方药")</f>
        <v>处方药</v>
      </c>
      <c r="D6368" s="10" t="s">
        <v>50173</v>
      </c>
      <c r="E6368" s="10" t="s">
        <v>8145</v>
      </c>
      <c r="F6368" s="10" t="s">
        <v>50174</v>
      </c>
      <c r="G6368" s="10" t="s">
        <v>50175</v>
      </c>
      <c r="H6368" s="10" t="s">
        <v>50176</v>
      </c>
      <c r="I6368" s="10" t="s">
        <v>50177</v>
      </c>
      <c r="J6368" s="10" t="s">
        <v>50178</v>
      </c>
      <c r="K6368" s="10" t="s">
        <v>50179</v>
      </c>
      <c r="L6368" s="10" t="s">
        <v>50180</v>
      </c>
      <c r="M6368" s="10" t="s">
        <v>50181</v>
      </c>
      <c r="N6368" s="10" t="s">
        <v>190</v>
      </c>
      <c r="O6368" s="10" t="s">
        <v>2181</v>
      </c>
      <c r="P6368" s="10" t="s">
        <v>30</v>
      </c>
      <c r="Q6368" s="10" t="s">
        <v>120</v>
      </c>
    </row>
    <row r="6369" spans="1:17">
      <c r="A6369" s="10" t="s">
        <v>50182</v>
      </c>
      <c r="B6369" s="21">
        <v>62.4</v>
      </c>
      <c r="C6369" s="10" t="str">
        <f>IF(ISNUMBER(MATCH(#REF!,非处方药名称!A:A,0)),"非处方药","处方药")</f>
        <v>处方药</v>
      </c>
      <c r="D6369" s="10" t="s">
        <v>50183</v>
      </c>
      <c r="E6369" s="10" t="s">
        <v>50184</v>
      </c>
      <c r="F6369" s="10" t="s">
        <v>50185</v>
      </c>
      <c r="G6369" s="10" t="s">
        <v>36</v>
      </c>
      <c r="H6369" s="10" t="s">
        <v>50186</v>
      </c>
      <c r="I6369" s="10" t="s">
        <v>50187</v>
      </c>
      <c r="J6369" s="10" t="s">
        <v>50188</v>
      </c>
      <c r="K6369" s="10" t="s">
        <v>54</v>
      </c>
      <c r="L6369" s="10" t="s">
        <v>2699</v>
      </c>
      <c r="M6369" s="10" t="s">
        <v>50189</v>
      </c>
      <c r="N6369" s="10" t="s">
        <v>50190</v>
      </c>
      <c r="O6369" s="10" t="s">
        <v>50191</v>
      </c>
      <c r="P6369" s="10" t="s">
        <v>30</v>
      </c>
      <c r="Q6369" s="10" t="s">
        <v>92</v>
      </c>
    </row>
    <row r="6370" spans="1:17">
      <c r="A6370" s="10" t="s">
        <v>50192</v>
      </c>
      <c r="B6370" s="21">
        <v>157.5</v>
      </c>
      <c r="C6370" s="10" t="str">
        <f>IF(ISNUMBER(MATCH(#REF!,非处方药名称!A:A,0)),"非处方药","处方药")</f>
        <v>处方药</v>
      </c>
      <c r="D6370" s="10" t="s">
        <v>50193</v>
      </c>
      <c r="E6370" s="10" t="s">
        <v>50194</v>
      </c>
      <c r="F6370" s="10" t="s">
        <v>50195</v>
      </c>
      <c r="G6370" s="10" t="s">
        <v>50196</v>
      </c>
      <c r="H6370" s="10" t="s">
        <v>50197</v>
      </c>
      <c r="I6370" s="10" t="s">
        <v>64</v>
      </c>
      <c r="J6370" s="10" t="s">
        <v>463</v>
      </c>
      <c r="K6370" s="10"/>
      <c r="L6370" s="10" t="s">
        <v>66</v>
      </c>
      <c r="M6370" s="10" t="s">
        <v>50198</v>
      </c>
      <c r="N6370" s="10" t="s">
        <v>50199</v>
      </c>
      <c r="O6370" s="10" t="s">
        <v>668</v>
      </c>
      <c r="P6370" s="10" t="s">
        <v>50200</v>
      </c>
      <c r="Q6370" s="10"/>
    </row>
    <row r="6371" spans="1:17">
      <c r="A6371" s="10" t="s">
        <v>50201</v>
      </c>
      <c r="B6371" s="21">
        <v>45.1</v>
      </c>
      <c r="C6371" s="10" t="str">
        <f>IF(ISNUMBER(MATCH(#REF!,非处方药名称!A:A,0)),"非处方药","处方药")</f>
        <v>处方药</v>
      </c>
      <c r="D6371" s="10" t="s">
        <v>50202</v>
      </c>
      <c r="E6371" s="10" t="s">
        <v>50203</v>
      </c>
      <c r="F6371" s="10" t="s">
        <v>50204</v>
      </c>
      <c r="G6371" s="10" t="s">
        <v>713</v>
      </c>
      <c r="H6371" s="10" t="s">
        <v>64</v>
      </c>
      <c r="I6371" s="10" t="s">
        <v>64</v>
      </c>
      <c r="J6371" s="10" t="s">
        <v>463</v>
      </c>
      <c r="K6371" s="10"/>
      <c r="L6371" s="10" t="s">
        <v>66</v>
      </c>
      <c r="M6371" s="10" t="s">
        <v>50205</v>
      </c>
      <c r="N6371" s="10" t="s">
        <v>90</v>
      </c>
      <c r="O6371" s="10" t="s">
        <v>16719</v>
      </c>
      <c r="P6371" s="10" t="s">
        <v>50206</v>
      </c>
      <c r="Q6371" s="10"/>
    </row>
    <row r="6372" spans="1:17">
      <c r="A6372" s="10" t="s">
        <v>50207</v>
      </c>
      <c r="B6372" s="21">
        <v>88.7</v>
      </c>
      <c r="C6372" s="10" t="str">
        <f>IF(ISNUMBER(MATCH(#REF!,非处方药名称!A:A,0)),"非处方药","处方药")</f>
        <v>处方药</v>
      </c>
      <c r="D6372" s="10" t="s">
        <v>50208</v>
      </c>
      <c r="E6372" s="10" t="s">
        <v>50209</v>
      </c>
      <c r="F6372" s="10" t="s">
        <v>50210</v>
      </c>
      <c r="G6372" s="10" t="s">
        <v>50211</v>
      </c>
      <c r="H6372" s="10" t="s">
        <v>50212</v>
      </c>
      <c r="I6372" s="10" t="s">
        <v>454</v>
      </c>
      <c r="J6372" s="10" t="s">
        <v>50213</v>
      </c>
      <c r="K6372" s="10"/>
      <c r="L6372" s="10" t="s">
        <v>66</v>
      </c>
      <c r="M6372" s="10"/>
      <c r="N6372" s="10" t="s">
        <v>79</v>
      </c>
      <c r="O6372" s="10" t="s">
        <v>2192</v>
      </c>
      <c r="P6372" s="10" t="s">
        <v>50214</v>
      </c>
      <c r="Q6372" s="10" t="s">
        <v>92</v>
      </c>
    </row>
    <row r="6373" spans="1:17">
      <c r="A6373" s="10" t="s">
        <v>50215</v>
      </c>
      <c r="B6373" s="22">
        <v>58</v>
      </c>
      <c r="C6373" s="10" t="str">
        <f>IF(ISNUMBER(MATCH(#REF!,非处方药名称!A:A,0)),"非处方药","处方药")</f>
        <v>处方药</v>
      </c>
      <c r="D6373" s="10" t="s">
        <v>50216</v>
      </c>
      <c r="E6373" s="10" t="s">
        <v>627</v>
      </c>
      <c r="F6373" s="10" t="s">
        <v>50217</v>
      </c>
      <c r="G6373" s="10" t="s">
        <v>50218</v>
      </c>
      <c r="H6373" s="10" t="s">
        <v>50219</v>
      </c>
      <c r="I6373" s="10" t="s">
        <v>50220</v>
      </c>
      <c r="J6373" s="10" t="s">
        <v>50221</v>
      </c>
      <c r="K6373" s="10" t="s">
        <v>50222</v>
      </c>
      <c r="L6373" s="10" t="s">
        <v>50223</v>
      </c>
      <c r="M6373" s="10" t="s">
        <v>50224</v>
      </c>
      <c r="N6373" s="10" t="s">
        <v>1778</v>
      </c>
      <c r="O6373" s="10" t="s">
        <v>4137</v>
      </c>
      <c r="P6373" s="10" t="s">
        <v>50225</v>
      </c>
      <c r="Q6373" s="10" t="s">
        <v>45</v>
      </c>
    </row>
    <row r="6374" spans="1:17">
      <c r="A6374" s="10" t="s">
        <v>50226</v>
      </c>
      <c r="B6374" s="22">
        <v>205</v>
      </c>
      <c r="C6374" s="10" t="str">
        <f>IF(ISNUMBER(MATCH(#REF!,非处方药名称!A:A,0)),"非处方药","处方药")</f>
        <v>处方药</v>
      </c>
      <c r="D6374" s="10" t="s">
        <v>50227</v>
      </c>
      <c r="E6374" s="10" t="s">
        <v>50228</v>
      </c>
      <c r="F6374" s="10" t="s">
        <v>50229</v>
      </c>
      <c r="G6374" s="10" t="s">
        <v>50230</v>
      </c>
      <c r="H6374" s="10" t="s">
        <v>64</v>
      </c>
      <c r="I6374" s="10" t="s">
        <v>454</v>
      </c>
      <c r="J6374" s="10" t="s">
        <v>463</v>
      </c>
      <c r="K6374" s="10" t="s">
        <v>7359</v>
      </c>
      <c r="L6374" s="10" t="s">
        <v>66</v>
      </c>
      <c r="M6374" s="10" t="s">
        <v>50231</v>
      </c>
      <c r="N6374" s="10" t="s">
        <v>50232</v>
      </c>
      <c r="O6374" s="10" t="s">
        <v>4207</v>
      </c>
      <c r="P6374" s="10" t="s">
        <v>50233</v>
      </c>
      <c r="Q6374" s="10" t="s">
        <v>1880</v>
      </c>
    </row>
    <row r="6375" spans="1:17">
      <c r="A6375" s="10" t="s">
        <v>50234</v>
      </c>
      <c r="B6375" s="21">
        <v>58.8</v>
      </c>
      <c r="C6375" s="10" t="str">
        <f>IF(ISNUMBER(MATCH(#REF!,非处方药名称!A:A,0)),"非处方药","处方药")</f>
        <v>处方药</v>
      </c>
      <c r="D6375" s="10" t="s">
        <v>50235</v>
      </c>
      <c r="E6375" s="10" t="s">
        <v>50236</v>
      </c>
      <c r="F6375" s="10" t="s">
        <v>50237</v>
      </c>
      <c r="G6375" s="10" t="s">
        <v>26582</v>
      </c>
      <c r="H6375" s="10" t="s">
        <v>50238</v>
      </c>
      <c r="I6375" s="10" t="s">
        <v>1297</v>
      </c>
      <c r="J6375" s="10" t="s">
        <v>2189</v>
      </c>
      <c r="K6375" s="10"/>
      <c r="L6375" s="10" t="s">
        <v>66</v>
      </c>
      <c r="M6375" s="10"/>
      <c r="N6375" s="10" t="s">
        <v>90</v>
      </c>
      <c r="O6375" s="10" t="s">
        <v>1604</v>
      </c>
      <c r="P6375" s="10" t="s">
        <v>50239</v>
      </c>
      <c r="Q6375" s="10" t="s">
        <v>1880</v>
      </c>
    </row>
    <row r="6376" spans="1:17">
      <c r="A6376" s="10" t="s">
        <v>50240</v>
      </c>
      <c r="B6376" s="22">
        <v>114</v>
      </c>
      <c r="C6376" s="10" t="str">
        <f>IF(ISNUMBER(MATCH(#REF!,非处方药名称!A:A,0)),"非处方药","处方药")</f>
        <v>处方药</v>
      </c>
      <c r="D6376" s="10" t="s">
        <v>50241</v>
      </c>
      <c r="E6376" s="10" t="s">
        <v>792</v>
      </c>
      <c r="F6376" s="10" t="s">
        <v>50242</v>
      </c>
      <c r="G6376" s="10" t="s">
        <v>50243</v>
      </c>
      <c r="H6376" s="10" t="s">
        <v>50244</v>
      </c>
      <c r="I6376" s="10" t="s">
        <v>50245</v>
      </c>
      <c r="J6376" s="10" t="s">
        <v>50246</v>
      </c>
      <c r="K6376" s="10" t="s">
        <v>50247</v>
      </c>
      <c r="L6376" s="10" t="s">
        <v>50248</v>
      </c>
      <c r="M6376" s="10" t="s">
        <v>50249</v>
      </c>
      <c r="N6376" s="10" t="s">
        <v>36898</v>
      </c>
      <c r="O6376" s="10" t="s">
        <v>13176</v>
      </c>
      <c r="P6376" s="10" t="s">
        <v>50250</v>
      </c>
      <c r="Q6376" s="10" t="s">
        <v>1880</v>
      </c>
    </row>
    <row r="6377" spans="1:17">
      <c r="A6377" s="10" t="s">
        <v>50251</v>
      </c>
      <c r="B6377" s="21">
        <v>125.7</v>
      </c>
      <c r="C6377" s="10" t="str">
        <f>IF(ISNUMBER(MATCH(#REF!,非处方药名称!A:A,0)),"非处方药","处方药")</f>
        <v>处方药</v>
      </c>
      <c r="D6377" s="10" t="s">
        <v>50252</v>
      </c>
      <c r="E6377" s="10" t="s">
        <v>50253</v>
      </c>
      <c r="F6377" s="10" t="s">
        <v>50254</v>
      </c>
      <c r="G6377" s="10" t="s">
        <v>50255</v>
      </c>
      <c r="H6377" s="10" t="s">
        <v>50256</v>
      </c>
      <c r="I6377" s="10" t="s">
        <v>283</v>
      </c>
      <c r="J6377" s="10" t="s">
        <v>50257</v>
      </c>
      <c r="K6377" s="10" t="s">
        <v>50258</v>
      </c>
      <c r="L6377" s="10" t="s">
        <v>66</v>
      </c>
      <c r="M6377" s="10" t="s">
        <v>50259</v>
      </c>
      <c r="N6377" s="10" t="s">
        <v>90</v>
      </c>
      <c r="O6377" s="10" t="s">
        <v>22261</v>
      </c>
      <c r="P6377" s="10" t="s">
        <v>7995</v>
      </c>
      <c r="Q6377" s="10" t="s">
        <v>170</v>
      </c>
    </row>
    <row r="6378" spans="1:17">
      <c r="A6378" s="10" t="s">
        <v>50260</v>
      </c>
      <c r="B6378" s="21">
        <v>56.5</v>
      </c>
      <c r="C6378" s="10" t="str">
        <f>IF(ISNUMBER(MATCH(#REF!,非处方药名称!A:A,0)),"非处方药","处方药")</f>
        <v>处方药</v>
      </c>
      <c r="D6378" s="10" t="s">
        <v>50261</v>
      </c>
      <c r="E6378" s="10" t="s">
        <v>627</v>
      </c>
      <c r="F6378" s="10" t="s">
        <v>50262</v>
      </c>
      <c r="G6378" s="10" t="s">
        <v>50263</v>
      </c>
      <c r="H6378" s="10" t="s">
        <v>50264</v>
      </c>
      <c r="I6378" s="10" t="s">
        <v>363</v>
      </c>
      <c r="J6378" s="10" t="s">
        <v>50265</v>
      </c>
      <c r="K6378" s="10" t="s">
        <v>50266</v>
      </c>
      <c r="L6378" s="10" t="s">
        <v>167</v>
      </c>
      <c r="M6378" s="10" t="s">
        <v>50267</v>
      </c>
      <c r="N6378" s="10" t="s">
        <v>759</v>
      </c>
      <c r="O6378" s="10" t="s">
        <v>2181</v>
      </c>
      <c r="P6378" s="10" t="s">
        <v>1856</v>
      </c>
      <c r="Q6378" s="10" t="s">
        <v>120</v>
      </c>
    </row>
    <row r="6379" spans="1:17">
      <c r="A6379" s="10" t="s">
        <v>50268</v>
      </c>
      <c r="B6379" s="22">
        <v>192</v>
      </c>
      <c r="C6379" s="10" t="str">
        <f>IF(ISNUMBER(MATCH(#REF!,非处方药名称!A:A,0)),"非处方药","处方药")</f>
        <v>处方药</v>
      </c>
      <c r="D6379" s="10" t="s">
        <v>50269</v>
      </c>
      <c r="E6379" s="10" t="s">
        <v>5170</v>
      </c>
      <c r="F6379" s="10" t="s">
        <v>50270</v>
      </c>
      <c r="G6379" s="10" t="s">
        <v>50271</v>
      </c>
      <c r="H6379" s="10" t="s">
        <v>50272</v>
      </c>
      <c r="I6379" s="10" t="s">
        <v>50273</v>
      </c>
      <c r="J6379" s="10" t="s">
        <v>50274</v>
      </c>
      <c r="K6379" s="10" t="s">
        <v>50275</v>
      </c>
      <c r="L6379" s="10" t="s">
        <v>50276</v>
      </c>
      <c r="M6379" s="10" t="s">
        <v>50277</v>
      </c>
      <c r="N6379" s="10" t="s">
        <v>1778</v>
      </c>
      <c r="O6379" s="10" t="s">
        <v>19138</v>
      </c>
      <c r="P6379" s="10" t="s">
        <v>30</v>
      </c>
      <c r="Q6379" s="10" t="s">
        <v>120</v>
      </c>
    </row>
    <row r="6380" spans="1:17">
      <c r="A6380" s="10" t="s">
        <v>50278</v>
      </c>
      <c r="B6380" s="21">
        <v>1402.5</v>
      </c>
      <c r="C6380" s="10" t="str">
        <f>IF(ISNUMBER(MATCH(#REF!,非处方药名称!A:A,0)),"非处方药","处方药")</f>
        <v>处方药</v>
      </c>
      <c r="D6380" s="10" t="s">
        <v>50279</v>
      </c>
      <c r="E6380" s="10" t="s">
        <v>50280</v>
      </c>
      <c r="F6380" s="10" t="s">
        <v>50281</v>
      </c>
      <c r="G6380" s="10" t="s">
        <v>30</v>
      </c>
      <c r="H6380" s="10" t="s">
        <v>50282</v>
      </c>
      <c r="I6380" s="10" t="s">
        <v>50283</v>
      </c>
      <c r="J6380" s="10" t="s">
        <v>50284</v>
      </c>
      <c r="K6380" s="10" t="s">
        <v>50285</v>
      </c>
      <c r="L6380" s="10" t="s">
        <v>50286</v>
      </c>
      <c r="M6380" s="10" t="s">
        <v>50287</v>
      </c>
      <c r="N6380" s="10" t="s">
        <v>7880</v>
      </c>
      <c r="O6380" s="10" t="s">
        <v>50288</v>
      </c>
      <c r="P6380" s="10" t="s">
        <v>50289</v>
      </c>
      <c r="Q6380" s="10" t="s">
        <v>120</v>
      </c>
    </row>
    <row r="6381" spans="1:17">
      <c r="A6381" s="10" t="s">
        <v>50290</v>
      </c>
      <c r="B6381" s="21">
        <v>128.8</v>
      </c>
      <c r="C6381" s="10" t="str">
        <f>IF(ISNUMBER(MATCH(#REF!,非处方药名称!A:A,0)),"非处方药","处方药")</f>
        <v>处方药</v>
      </c>
      <c r="D6381" s="10" t="s">
        <v>50291</v>
      </c>
      <c r="E6381" s="10" t="s">
        <v>50292</v>
      </c>
      <c r="F6381" s="10" t="s">
        <v>50293</v>
      </c>
      <c r="G6381" s="10" t="s">
        <v>50294</v>
      </c>
      <c r="H6381" s="10" t="s">
        <v>64</v>
      </c>
      <c r="I6381" s="10" t="s">
        <v>64</v>
      </c>
      <c r="J6381" s="10" t="s">
        <v>463</v>
      </c>
      <c r="K6381" s="10"/>
      <c r="L6381" s="10" t="s">
        <v>66</v>
      </c>
      <c r="M6381" s="10"/>
      <c r="N6381" s="10" t="s">
        <v>90</v>
      </c>
      <c r="O6381" s="10" t="s">
        <v>50295</v>
      </c>
      <c r="P6381" s="10" t="s">
        <v>50296</v>
      </c>
      <c r="Q6381" s="10" t="s">
        <v>120</v>
      </c>
    </row>
    <row r="6382" spans="1:17">
      <c r="A6382" s="10" t="s">
        <v>50297</v>
      </c>
      <c r="B6382" s="21">
        <v>43.7</v>
      </c>
      <c r="C6382" s="10" t="str">
        <f>IF(ISNUMBER(MATCH(#REF!,非处方药名称!A:A,0)),"非处方药","处方药")</f>
        <v>处方药</v>
      </c>
      <c r="D6382" s="10" t="s">
        <v>50298</v>
      </c>
      <c r="E6382" s="10" t="s">
        <v>50299</v>
      </c>
      <c r="F6382" s="10" t="s">
        <v>50300</v>
      </c>
      <c r="G6382" s="10" t="s">
        <v>50301</v>
      </c>
      <c r="H6382" s="10" t="s">
        <v>64</v>
      </c>
      <c r="I6382" s="10" t="s">
        <v>50302</v>
      </c>
      <c r="J6382" s="10" t="s">
        <v>50303</v>
      </c>
      <c r="K6382" s="10"/>
      <c r="L6382" s="10" t="s">
        <v>66</v>
      </c>
      <c r="M6382" s="10"/>
      <c r="N6382" s="10" t="s">
        <v>90</v>
      </c>
      <c r="O6382" s="10" t="s">
        <v>4068</v>
      </c>
      <c r="P6382" s="10" t="s">
        <v>50304</v>
      </c>
      <c r="Q6382" s="10" t="s">
        <v>120</v>
      </c>
    </row>
    <row r="6383" spans="1:17">
      <c r="A6383" s="10" t="s">
        <v>50305</v>
      </c>
      <c r="B6383" s="21">
        <v>42.6</v>
      </c>
      <c r="C6383" s="10" t="str">
        <f>IF(ISNUMBER(MATCH(#REF!,非处方药名称!A:A,0)),"非处方药","处方药")</f>
        <v>处方药</v>
      </c>
      <c r="D6383" s="10" t="s">
        <v>50306</v>
      </c>
      <c r="E6383" s="10" t="s">
        <v>50307</v>
      </c>
      <c r="F6383" s="10" t="s">
        <v>50308</v>
      </c>
      <c r="G6383" s="10" t="s">
        <v>50309</v>
      </c>
      <c r="H6383" s="10" t="s">
        <v>64</v>
      </c>
      <c r="I6383" s="10" t="s">
        <v>64</v>
      </c>
      <c r="J6383" s="10" t="s">
        <v>463</v>
      </c>
      <c r="K6383" s="10"/>
      <c r="L6383" s="10" t="s">
        <v>66</v>
      </c>
      <c r="M6383" s="10"/>
      <c r="N6383" s="10" t="s">
        <v>1074</v>
      </c>
      <c r="O6383" s="10" t="s">
        <v>22304</v>
      </c>
      <c r="P6383" s="10" t="s">
        <v>50310</v>
      </c>
      <c r="Q6383" s="10" t="s">
        <v>170</v>
      </c>
    </row>
    <row r="6384" spans="1:17">
      <c r="A6384" s="10" t="s">
        <v>50311</v>
      </c>
      <c r="B6384" s="21">
        <v>73.6</v>
      </c>
      <c r="C6384" s="10" t="str">
        <f>IF(ISNUMBER(MATCH(#REF!,非处方药名称!A:A,0)),"非处方药","处方药")</f>
        <v>处方药</v>
      </c>
      <c r="D6384" s="10" t="s">
        <v>50312</v>
      </c>
      <c r="E6384" s="10" t="s">
        <v>50313</v>
      </c>
      <c r="F6384" s="10" t="s">
        <v>50314</v>
      </c>
      <c r="G6384" s="10" t="s">
        <v>50315</v>
      </c>
      <c r="H6384" s="10" t="s">
        <v>64</v>
      </c>
      <c r="I6384" s="10" t="s">
        <v>64</v>
      </c>
      <c r="J6384" s="10" t="s">
        <v>463</v>
      </c>
      <c r="K6384" s="10"/>
      <c r="L6384" s="10" t="s">
        <v>66</v>
      </c>
      <c r="M6384" s="10" t="s">
        <v>64</v>
      </c>
      <c r="N6384" s="10" t="s">
        <v>90</v>
      </c>
      <c r="O6384" s="10" t="s">
        <v>50316</v>
      </c>
      <c r="P6384" s="10" t="s">
        <v>50317</v>
      </c>
      <c r="Q6384" s="10"/>
    </row>
    <row r="6385" spans="1:17">
      <c r="A6385" s="10" t="s">
        <v>50318</v>
      </c>
      <c r="B6385" s="22">
        <v>1010</v>
      </c>
      <c r="C6385" s="10" t="str">
        <f>IF(ISNUMBER(MATCH(#REF!,非处方药名称!A:A,0)),"非处方药","处方药")</f>
        <v>处方药</v>
      </c>
      <c r="D6385" s="10" t="s">
        <v>50319</v>
      </c>
      <c r="E6385" s="10" t="s">
        <v>50320</v>
      </c>
      <c r="F6385" s="10" t="s">
        <v>50321</v>
      </c>
      <c r="G6385" s="10" t="s">
        <v>50322</v>
      </c>
      <c r="H6385" s="10" t="s">
        <v>50323</v>
      </c>
      <c r="I6385" s="10" t="s">
        <v>50324</v>
      </c>
      <c r="J6385" s="10" t="s">
        <v>50325</v>
      </c>
      <c r="K6385" s="10" t="s">
        <v>50326</v>
      </c>
      <c r="L6385" s="10" t="s">
        <v>50327</v>
      </c>
      <c r="M6385" s="10" t="s">
        <v>50328</v>
      </c>
      <c r="N6385" s="10" t="s">
        <v>50329</v>
      </c>
      <c r="O6385" s="10" t="s">
        <v>2181</v>
      </c>
      <c r="P6385" s="10" t="s">
        <v>30</v>
      </c>
      <c r="Q6385" s="10" t="s">
        <v>92</v>
      </c>
    </row>
    <row r="6386" spans="1:17">
      <c r="A6386" s="10" t="s">
        <v>50330</v>
      </c>
      <c r="B6386" s="23" t="s">
        <v>30</v>
      </c>
      <c r="C6386" s="10" t="str">
        <f>IF(ISNUMBER(MATCH(#REF!,非处方药名称!A:A,0)),"非处方药","处方药")</f>
        <v>处方药</v>
      </c>
      <c r="D6386" s="10" t="s">
        <v>50331</v>
      </c>
      <c r="E6386" s="10" t="s">
        <v>50332</v>
      </c>
      <c r="F6386" s="10" t="s">
        <v>50333</v>
      </c>
      <c r="G6386" s="10" t="s">
        <v>50334</v>
      </c>
      <c r="H6386" s="10" t="s">
        <v>50335</v>
      </c>
      <c r="I6386" s="10" t="s">
        <v>50336</v>
      </c>
      <c r="J6386" s="10" t="s">
        <v>50337</v>
      </c>
      <c r="K6386" s="10" t="s">
        <v>50338</v>
      </c>
      <c r="L6386" s="10" t="s">
        <v>50339</v>
      </c>
      <c r="M6386" s="10" t="s">
        <v>50340</v>
      </c>
      <c r="N6386" s="10" t="s">
        <v>90</v>
      </c>
      <c r="O6386" s="10" t="s">
        <v>50341</v>
      </c>
      <c r="P6386" s="10" t="s">
        <v>30</v>
      </c>
      <c r="Q6386" s="10"/>
    </row>
    <row r="6387" spans="1:17">
      <c r="A6387" s="10" t="s">
        <v>50342</v>
      </c>
      <c r="B6387" s="22">
        <v>187</v>
      </c>
      <c r="C6387" s="10" t="str">
        <f>IF(ISNUMBER(MATCH(#REF!,非处方药名称!A:A,0)),"非处方药","处方药")</f>
        <v>处方药</v>
      </c>
      <c r="D6387" s="10" t="s">
        <v>50343</v>
      </c>
      <c r="E6387" s="10" t="s">
        <v>50344</v>
      </c>
      <c r="F6387" s="10" t="s">
        <v>50345</v>
      </c>
      <c r="G6387" s="10" t="s">
        <v>50346</v>
      </c>
      <c r="H6387" s="10" t="s">
        <v>50347</v>
      </c>
      <c r="I6387" s="10" t="s">
        <v>50348</v>
      </c>
      <c r="J6387" s="10" t="s">
        <v>50349</v>
      </c>
      <c r="K6387" s="10" t="s">
        <v>8986</v>
      </c>
      <c r="L6387" s="10" t="s">
        <v>64</v>
      </c>
      <c r="M6387" s="10" t="s">
        <v>50350</v>
      </c>
      <c r="N6387" s="10" t="s">
        <v>2142</v>
      </c>
      <c r="O6387" s="10" t="s">
        <v>12588</v>
      </c>
      <c r="P6387" s="10" t="s">
        <v>30</v>
      </c>
      <c r="Q6387" s="10"/>
    </row>
    <row r="6388" spans="1:17">
      <c r="A6388" s="10" t="s">
        <v>50351</v>
      </c>
      <c r="B6388" s="21">
        <v>47.5</v>
      </c>
      <c r="C6388" s="10" t="str">
        <f>IF(ISNUMBER(MATCH(#REF!,非处方药名称!A:A,0)),"非处方药","处方药")</f>
        <v>处方药</v>
      </c>
      <c r="D6388" s="10" t="s">
        <v>50352</v>
      </c>
      <c r="E6388" s="10" t="s">
        <v>50353</v>
      </c>
      <c r="F6388" s="10" t="s">
        <v>50354</v>
      </c>
      <c r="G6388" s="10" t="s">
        <v>50355</v>
      </c>
      <c r="H6388" s="10" t="s">
        <v>64</v>
      </c>
      <c r="I6388" s="10" t="s">
        <v>64</v>
      </c>
      <c r="J6388" s="10" t="s">
        <v>463</v>
      </c>
      <c r="K6388" s="10"/>
      <c r="L6388" s="10" t="s">
        <v>329</v>
      </c>
      <c r="M6388" s="10"/>
      <c r="N6388" s="10" t="s">
        <v>90</v>
      </c>
      <c r="O6388" s="10" t="s">
        <v>50356</v>
      </c>
      <c r="P6388" s="10" t="s">
        <v>50357</v>
      </c>
      <c r="Q6388" s="10" t="s">
        <v>82</v>
      </c>
    </row>
    <row r="6389" spans="1:17">
      <c r="A6389" s="10" t="s">
        <v>50358</v>
      </c>
      <c r="B6389" s="22">
        <v>50</v>
      </c>
      <c r="C6389" s="10" t="str">
        <f>IF(ISNUMBER(MATCH(#REF!,非处方药名称!A:A,0)),"非处方药","处方药")</f>
        <v>处方药</v>
      </c>
      <c r="D6389" s="10" t="s">
        <v>50359</v>
      </c>
      <c r="E6389" s="10" t="s">
        <v>50360</v>
      </c>
      <c r="F6389" s="10" t="s">
        <v>50361</v>
      </c>
      <c r="G6389" s="10" t="s">
        <v>115</v>
      </c>
      <c r="H6389" s="10" t="s">
        <v>64</v>
      </c>
      <c r="I6389" s="10" t="s">
        <v>454</v>
      </c>
      <c r="J6389" s="10" t="s">
        <v>50362</v>
      </c>
      <c r="K6389" s="10" t="s">
        <v>1083</v>
      </c>
      <c r="L6389" s="10" t="s">
        <v>66</v>
      </c>
      <c r="M6389" s="10" t="s">
        <v>50363</v>
      </c>
      <c r="N6389" s="10" t="s">
        <v>1778</v>
      </c>
      <c r="O6389" s="10" t="s">
        <v>4207</v>
      </c>
      <c r="P6389" s="10" t="s">
        <v>50364</v>
      </c>
      <c r="Q6389" s="10" t="s">
        <v>2024</v>
      </c>
    </row>
    <row r="6390" spans="1:17">
      <c r="A6390" s="10" t="s">
        <v>50365</v>
      </c>
      <c r="B6390" s="21">
        <v>120.9</v>
      </c>
      <c r="C6390" s="10" t="str">
        <f>IF(ISNUMBER(MATCH(#REF!,非处方药名称!A:A,0)),"非处方药","处方药")</f>
        <v>处方药</v>
      </c>
      <c r="D6390" s="10" t="s">
        <v>50366</v>
      </c>
      <c r="E6390" s="10" t="s">
        <v>50367</v>
      </c>
      <c r="F6390" s="10" t="s">
        <v>50368</v>
      </c>
      <c r="G6390" s="10" t="s">
        <v>50369</v>
      </c>
      <c r="H6390" s="10" t="s">
        <v>64</v>
      </c>
      <c r="I6390" s="10" t="s">
        <v>50370</v>
      </c>
      <c r="J6390" s="10" t="s">
        <v>50371</v>
      </c>
      <c r="K6390" s="10" t="s">
        <v>1083</v>
      </c>
      <c r="L6390" s="10" t="s">
        <v>66</v>
      </c>
      <c r="M6390" s="10"/>
      <c r="N6390" s="10" t="s">
        <v>90</v>
      </c>
      <c r="O6390" s="10" t="s">
        <v>4459</v>
      </c>
      <c r="P6390" s="10" t="s">
        <v>50372</v>
      </c>
      <c r="Q6390" s="10"/>
    </row>
    <row r="6391" spans="1:17">
      <c r="A6391" s="10" t="s">
        <v>50373</v>
      </c>
      <c r="B6391" s="21">
        <v>219.7</v>
      </c>
      <c r="C6391" s="10" t="str">
        <f>IF(ISNUMBER(MATCH(#REF!,非处方药名称!A:A,0)),"非处方药","处方药")</f>
        <v>处方药</v>
      </c>
      <c r="D6391" s="10" t="s">
        <v>50374</v>
      </c>
      <c r="E6391" s="10" t="s">
        <v>50375</v>
      </c>
      <c r="F6391" s="10" t="s">
        <v>50376</v>
      </c>
      <c r="G6391" s="10" t="s">
        <v>50377</v>
      </c>
      <c r="H6391" s="10" t="s">
        <v>64</v>
      </c>
      <c r="I6391" s="10" t="s">
        <v>1430</v>
      </c>
      <c r="J6391" s="10" t="s">
        <v>50378</v>
      </c>
      <c r="K6391" s="10"/>
      <c r="L6391" s="10" t="s">
        <v>66</v>
      </c>
      <c r="M6391" s="10"/>
      <c r="N6391" s="10" t="s">
        <v>90</v>
      </c>
      <c r="O6391" s="10" t="s">
        <v>276</v>
      </c>
      <c r="P6391" s="10" t="s">
        <v>50379</v>
      </c>
      <c r="Q6391" s="10" t="s">
        <v>31</v>
      </c>
    </row>
    <row r="6392" spans="1:17">
      <c r="A6392" s="10" t="s">
        <v>50380</v>
      </c>
      <c r="B6392" s="22">
        <v>1700</v>
      </c>
      <c r="C6392" s="10" t="str">
        <f>IF(ISNUMBER(MATCH(#REF!,非处方药名称!A:A,0)),"非处方药","处方药")</f>
        <v>处方药</v>
      </c>
      <c r="D6392" s="10" t="s">
        <v>50381</v>
      </c>
      <c r="E6392" s="10" t="s">
        <v>50382</v>
      </c>
      <c r="F6392" s="10" t="s">
        <v>50383</v>
      </c>
      <c r="G6392" s="10" t="s">
        <v>50384</v>
      </c>
      <c r="H6392" s="10" t="s">
        <v>50385</v>
      </c>
      <c r="I6392" s="10" t="s">
        <v>50386</v>
      </c>
      <c r="J6392" s="10" t="s">
        <v>50387</v>
      </c>
      <c r="K6392" s="10"/>
      <c r="L6392" s="10" t="s">
        <v>50388</v>
      </c>
      <c r="M6392" s="10" t="s">
        <v>50389</v>
      </c>
      <c r="N6392" s="10" t="s">
        <v>50390</v>
      </c>
      <c r="O6392" s="10" t="s">
        <v>50391</v>
      </c>
      <c r="P6392" s="10" t="s">
        <v>30</v>
      </c>
      <c r="Q6392" s="10"/>
    </row>
    <row r="6393" spans="1:17">
      <c r="A6393" s="10" t="s">
        <v>50392</v>
      </c>
      <c r="B6393" s="21">
        <v>155.7</v>
      </c>
      <c r="C6393" s="10" t="str">
        <f>IF(ISNUMBER(MATCH(#REF!,非处方药名称!A:A,0)),"非处方药","处方药")</f>
        <v>处方药</v>
      </c>
      <c r="D6393" s="10" t="s">
        <v>50393</v>
      </c>
      <c r="E6393" s="10" t="s">
        <v>16731</v>
      </c>
      <c r="F6393" s="10" t="s">
        <v>50394</v>
      </c>
      <c r="G6393" s="10" t="s">
        <v>50395</v>
      </c>
      <c r="H6393" s="10" t="s">
        <v>50396</v>
      </c>
      <c r="I6393" s="10" t="s">
        <v>50397</v>
      </c>
      <c r="J6393" s="10" t="s">
        <v>50398</v>
      </c>
      <c r="K6393" s="10" t="s">
        <v>50399</v>
      </c>
      <c r="L6393" s="10" t="s">
        <v>50400</v>
      </c>
      <c r="M6393" s="10" t="s">
        <v>50401</v>
      </c>
      <c r="N6393" s="10" t="s">
        <v>50402</v>
      </c>
      <c r="O6393" s="10" t="s">
        <v>50403</v>
      </c>
      <c r="P6393" s="10" t="s">
        <v>30</v>
      </c>
      <c r="Q6393" s="10" t="s">
        <v>92</v>
      </c>
    </row>
    <row r="6394" spans="1:17">
      <c r="A6394" s="10" t="s">
        <v>50404</v>
      </c>
      <c r="B6394" s="22">
        <v>701</v>
      </c>
      <c r="C6394" s="10" t="str">
        <f>IF(ISNUMBER(MATCH(#REF!,非处方药名称!A:A,0)),"非处方药","处方药")</f>
        <v>处方药</v>
      </c>
      <c r="D6394" s="10" t="s">
        <v>50405</v>
      </c>
      <c r="E6394" s="10" t="s">
        <v>50406</v>
      </c>
      <c r="F6394" s="10" t="s">
        <v>50407</v>
      </c>
      <c r="G6394" s="10" t="s">
        <v>50408</v>
      </c>
      <c r="H6394" s="10" t="s">
        <v>64</v>
      </c>
      <c r="I6394" s="10" t="s">
        <v>64</v>
      </c>
      <c r="J6394" s="10" t="s">
        <v>50409</v>
      </c>
      <c r="K6394" s="10"/>
      <c r="L6394" s="10" t="s">
        <v>66</v>
      </c>
      <c r="M6394" s="10"/>
      <c r="N6394" s="10" t="s">
        <v>90</v>
      </c>
      <c r="O6394" s="10" t="s">
        <v>9168</v>
      </c>
      <c r="P6394" s="10" t="s">
        <v>50410</v>
      </c>
      <c r="Q6394" s="10" t="s">
        <v>92</v>
      </c>
    </row>
    <row r="6395" spans="1:17">
      <c r="A6395" s="10" t="s">
        <v>50411</v>
      </c>
      <c r="B6395" s="22">
        <v>58</v>
      </c>
      <c r="C6395" s="10" t="str">
        <f>IF(ISNUMBER(MATCH(#REF!,非处方药名称!A:A,0)),"非处方药","处方药")</f>
        <v>处方药</v>
      </c>
      <c r="D6395" s="10" t="s">
        <v>50412</v>
      </c>
      <c r="E6395" s="10" t="s">
        <v>50413</v>
      </c>
      <c r="F6395" s="10" t="s">
        <v>50414</v>
      </c>
      <c r="G6395" s="10" t="s">
        <v>31300</v>
      </c>
      <c r="H6395" s="10" t="s">
        <v>64</v>
      </c>
      <c r="I6395" s="10" t="s">
        <v>454</v>
      </c>
      <c r="J6395" s="10" t="s">
        <v>463</v>
      </c>
      <c r="K6395" s="10"/>
      <c r="L6395" s="10" t="s">
        <v>66</v>
      </c>
      <c r="M6395" s="10"/>
      <c r="N6395" s="10" t="s">
        <v>90</v>
      </c>
      <c r="O6395" s="10" t="s">
        <v>50415</v>
      </c>
      <c r="P6395" s="10" t="s">
        <v>50416</v>
      </c>
      <c r="Q6395" s="10" t="s">
        <v>92</v>
      </c>
    </row>
    <row r="6396" spans="1:17">
      <c r="A6396" s="10" t="s">
        <v>50417</v>
      </c>
      <c r="B6396" s="21">
        <v>48.6</v>
      </c>
      <c r="C6396" s="10" t="str">
        <f>IF(ISNUMBER(MATCH(#REF!,非处方药名称!A:A,0)),"非处方药","处方药")</f>
        <v>处方药</v>
      </c>
      <c r="D6396" s="10" t="s">
        <v>50418</v>
      </c>
      <c r="E6396" s="10" t="s">
        <v>13765</v>
      </c>
      <c r="F6396" s="10" t="s">
        <v>50419</v>
      </c>
      <c r="G6396" s="10" t="s">
        <v>1492</v>
      </c>
      <c r="H6396" s="10" t="s">
        <v>64</v>
      </c>
      <c r="I6396" s="10" t="s">
        <v>64</v>
      </c>
      <c r="J6396" s="10" t="s">
        <v>50420</v>
      </c>
      <c r="K6396" s="10"/>
      <c r="L6396" s="10" t="s">
        <v>66</v>
      </c>
      <c r="M6396" s="10"/>
      <c r="N6396" s="10" t="s">
        <v>90</v>
      </c>
      <c r="O6396" s="10" t="s">
        <v>50421</v>
      </c>
      <c r="P6396" s="10" t="s">
        <v>50422</v>
      </c>
      <c r="Q6396" s="10" t="s">
        <v>45</v>
      </c>
    </row>
    <row r="6397" spans="1:17">
      <c r="A6397" s="10" t="s">
        <v>50423</v>
      </c>
      <c r="B6397" s="22">
        <v>155</v>
      </c>
      <c r="C6397" s="10" t="str">
        <f>IF(ISNUMBER(MATCH(#REF!,非处方药名称!A:A,0)),"非处方药","处方药")</f>
        <v>处方药</v>
      </c>
      <c r="D6397" s="10" t="s">
        <v>50424</v>
      </c>
      <c r="E6397" s="10" t="s">
        <v>50425</v>
      </c>
      <c r="F6397" s="10" t="s">
        <v>50426</v>
      </c>
      <c r="G6397" s="10" t="s">
        <v>50427</v>
      </c>
      <c r="H6397" s="10" t="s">
        <v>50428</v>
      </c>
      <c r="I6397" s="10" t="s">
        <v>50429</v>
      </c>
      <c r="J6397" s="10" t="s">
        <v>50430</v>
      </c>
      <c r="K6397" s="10"/>
      <c r="L6397" s="10" t="s">
        <v>50431</v>
      </c>
      <c r="M6397" s="10" t="s">
        <v>50432</v>
      </c>
      <c r="N6397" s="10" t="s">
        <v>1778</v>
      </c>
      <c r="O6397" s="10" t="s">
        <v>354</v>
      </c>
      <c r="P6397" s="10" t="s">
        <v>30</v>
      </c>
      <c r="Q6397" s="10" t="s">
        <v>30</v>
      </c>
    </row>
    <row r="6398" spans="1:17">
      <c r="A6398" s="10" t="s">
        <v>50433</v>
      </c>
      <c r="B6398" s="22">
        <v>1349</v>
      </c>
      <c r="C6398" s="10" t="str">
        <f>IF(ISNUMBER(MATCH(#REF!,非处方药名称!A:A,0)),"非处方药","处方药")</f>
        <v>处方药</v>
      </c>
      <c r="D6398" s="10" t="s">
        <v>50434</v>
      </c>
      <c r="E6398" s="10" t="s">
        <v>50435</v>
      </c>
      <c r="F6398" s="10" t="s">
        <v>50436</v>
      </c>
      <c r="G6398" s="10" t="s">
        <v>50437</v>
      </c>
      <c r="H6398" s="10" t="s">
        <v>50438</v>
      </c>
      <c r="I6398" s="10" t="s">
        <v>50439</v>
      </c>
      <c r="J6398" s="10" t="s">
        <v>50440</v>
      </c>
      <c r="K6398" s="10" t="s">
        <v>50441</v>
      </c>
      <c r="L6398" s="10" t="s">
        <v>34234</v>
      </c>
      <c r="M6398" s="10" t="s">
        <v>50442</v>
      </c>
      <c r="N6398" s="10" t="s">
        <v>50443</v>
      </c>
      <c r="O6398" s="10" t="s">
        <v>3570</v>
      </c>
      <c r="P6398" s="10" t="s">
        <v>30</v>
      </c>
      <c r="Q6398" s="10"/>
    </row>
    <row r="6399" spans="1:17">
      <c r="A6399" s="10" t="s">
        <v>50444</v>
      </c>
      <c r="B6399" s="21">
        <v>77.4</v>
      </c>
      <c r="C6399" s="10" t="str">
        <f>IF(ISNUMBER(MATCH(#REF!,非处方药名称!A:A,0)),"非处方药","处方药")</f>
        <v>处方药</v>
      </c>
      <c r="D6399" s="10" t="s">
        <v>50445</v>
      </c>
      <c r="E6399" s="10" t="s">
        <v>50446</v>
      </c>
      <c r="F6399" s="10" t="s">
        <v>50447</v>
      </c>
      <c r="G6399" s="10" t="s">
        <v>30</v>
      </c>
      <c r="H6399" s="10" t="s">
        <v>64</v>
      </c>
      <c r="I6399" s="10" t="s">
        <v>64</v>
      </c>
      <c r="J6399" s="10" t="s">
        <v>4996</v>
      </c>
      <c r="K6399" s="10" t="s">
        <v>234</v>
      </c>
      <c r="L6399" s="10" t="s">
        <v>66</v>
      </c>
      <c r="M6399" s="10" t="s">
        <v>50448</v>
      </c>
      <c r="N6399" s="10" t="s">
        <v>79</v>
      </c>
      <c r="O6399" s="10" t="s">
        <v>205</v>
      </c>
      <c r="P6399" s="10" t="s">
        <v>30</v>
      </c>
      <c r="Q6399" s="10" t="s">
        <v>92</v>
      </c>
    </row>
    <row r="6400" spans="1:17">
      <c r="A6400" s="10" t="s">
        <v>50449</v>
      </c>
      <c r="B6400" s="21">
        <v>137.5</v>
      </c>
      <c r="C6400" s="10" t="str">
        <f>IF(ISNUMBER(MATCH(#REF!,非处方药名称!A:A,0)),"非处方药","处方药")</f>
        <v>处方药</v>
      </c>
      <c r="D6400" s="10" t="s">
        <v>50450</v>
      </c>
      <c r="E6400" s="10" t="s">
        <v>50451</v>
      </c>
      <c r="F6400" s="10" t="s">
        <v>50452</v>
      </c>
      <c r="G6400" s="10" t="s">
        <v>50453</v>
      </c>
      <c r="H6400" s="10" t="s">
        <v>50454</v>
      </c>
      <c r="I6400" s="10" t="s">
        <v>50455</v>
      </c>
      <c r="J6400" s="10" t="s">
        <v>50456</v>
      </c>
      <c r="K6400" s="10" t="s">
        <v>50457</v>
      </c>
      <c r="L6400" s="10" t="s">
        <v>64</v>
      </c>
      <c r="M6400" s="10" t="s">
        <v>50458</v>
      </c>
      <c r="N6400" s="10" t="s">
        <v>50459</v>
      </c>
      <c r="O6400" s="10" t="s">
        <v>50460</v>
      </c>
      <c r="P6400" s="10" t="s">
        <v>30</v>
      </c>
      <c r="Q6400" s="10" t="s">
        <v>37499</v>
      </c>
    </row>
    <row r="6401" spans="1:17">
      <c r="A6401" s="10" t="s">
        <v>50461</v>
      </c>
      <c r="B6401" s="22">
        <v>68</v>
      </c>
      <c r="C6401" s="10" t="str">
        <f>IF(ISNUMBER(MATCH(#REF!,非处方药名称!A:A,0)),"非处方药","处方药")</f>
        <v>处方药</v>
      </c>
      <c r="D6401" s="10" t="s">
        <v>50462</v>
      </c>
      <c r="E6401" s="10" t="s">
        <v>50463</v>
      </c>
      <c r="F6401" s="10" t="s">
        <v>50464</v>
      </c>
      <c r="G6401" s="10" t="s">
        <v>50465</v>
      </c>
      <c r="H6401" s="10" t="s">
        <v>50466</v>
      </c>
      <c r="I6401" s="10" t="s">
        <v>64</v>
      </c>
      <c r="J6401" s="10" t="s">
        <v>50467</v>
      </c>
      <c r="K6401" s="10" t="s">
        <v>148</v>
      </c>
      <c r="L6401" s="10" t="s">
        <v>66</v>
      </c>
      <c r="M6401" s="10" t="s">
        <v>50468</v>
      </c>
      <c r="N6401" s="10" t="s">
        <v>68</v>
      </c>
      <c r="O6401" s="10" t="s">
        <v>50469</v>
      </c>
      <c r="P6401" s="10" t="s">
        <v>50470</v>
      </c>
      <c r="Q6401" s="10" t="s">
        <v>907</v>
      </c>
    </row>
    <row r="6402" spans="1:17">
      <c r="A6402" s="10" t="s">
        <v>50471</v>
      </c>
      <c r="B6402" s="22">
        <v>16770</v>
      </c>
      <c r="C6402" s="10" t="str">
        <f>IF(ISNUMBER(MATCH(#REF!,非处方药名称!A:A,0)),"非处方药","处方药")</f>
        <v>处方药</v>
      </c>
      <c r="D6402" s="10" t="s">
        <v>50472</v>
      </c>
      <c r="E6402" s="10" t="s">
        <v>50473</v>
      </c>
      <c r="F6402" s="10" t="s">
        <v>50474</v>
      </c>
      <c r="G6402" s="10" t="s">
        <v>50475</v>
      </c>
      <c r="H6402" s="10" t="s">
        <v>50476</v>
      </c>
      <c r="I6402" s="10" t="s">
        <v>50477</v>
      </c>
      <c r="J6402" s="10" t="s">
        <v>50478</v>
      </c>
      <c r="K6402" s="10" t="s">
        <v>50479</v>
      </c>
      <c r="L6402" s="10" t="s">
        <v>50480</v>
      </c>
      <c r="M6402" s="10" t="s">
        <v>50481</v>
      </c>
      <c r="N6402" s="10" t="s">
        <v>50482</v>
      </c>
      <c r="O6402" s="10" t="s">
        <v>2685</v>
      </c>
      <c r="P6402" s="10" t="s">
        <v>50483</v>
      </c>
      <c r="Q6402" s="10" t="s">
        <v>170</v>
      </c>
    </row>
    <row r="6403" spans="1:17">
      <c r="A6403" s="10" t="s">
        <v>50484</v>
      </c>
      <c r="B6403" s="21">
        <v>1067.3</v>
      </c>
      <c r="C6403" s="10" t="str">
        <f>IF(ISNUMBER(MATCH(#REF!,非处方药名称!A:A,0)),"非处方药","处方药")</f>
        <v>处方药</v>
      </c>
      <c r="D6403" s="10" t="s">
        <v>50485</v>
      </c>
      <c r="E6403" s="10" t="s">
        <v>50486</v>
      </c>
      <c r="F6403" s="10" t="s">
        <v>50487</v>
      </c>
      <c r="G6403" s="10" t="s">
        <v>50488</v>
      </c>
      <c r="H6403" s="10" t="s">
        <v>50489</v>
      </c>
      <c r="I6403" s="10" t="s">
        <v>50490</v>
      </c>
      <c r="J6403" s="10" t="s">
        <v>50491</v>
      </c>
      <c r="K6403" s="10" t="s">
        <v>50492</v>
      </c>
      <c r="L6403" s="10" t="s">
        <v>50493</v>
      </c>
      <c r="M6403" s="10" t="s">
        <v>50494</v>
      </c>
      <c r="N6403" s="10" t="s">
        <v>2639</v>
      </c>
      <c r="O6403" s="10" t="s">
        <v>50495</v>
      </c>
      <c r="P6403" s="10" t="s">
        <v>30</v>
      </c>
      <c r="Q6403" s="10"/>
    </row>
    <row r="6404" spans="1:17">
      <c r="A6404" s="10" t="s">
        <v>50496</v>
      </c>
      <c r="B6404" s="22">
        <v>85</v>
      </c>
      <c r="C6404" s="10" t="str">
        <f>IF(ISNUMBER(MATCH(#REF!,非处方药名称!A:A,0)),"非处方药","处方药")</f>
        <v>处方药</v>
      </c>
      <c r="D6404" s="10" t="s">
        <v>50497</v>
      </c>
      <c r="E6404" s="10" t="s">
        <v>50498</v>
      </c>
      <c r="F6404" s="10" t="s">
        <v>50499</v>
      </c>
      <c r="G6404" s="10" t="s">
        <v>50500</v>
      </c>
      <c r="H6404" s="10" t="s">
        <v>50501</v>
      </c>
      <c r="I6404" s="10" t="s">
        <v>1423</v>
      </c>
      <c r="J6404" s="10" t="s">
        <v>50502</v>
      </c>
      <c r="K6404" s="10" t="s">
        <v>50503</v>
      </c>
      <c r="L6404" s="10" t="s">
        <v>50504</v>
      </c>
      <c r="M6404" s="10" t="s">
        <v>50505</v>
      </c>
      <c r="N6404" s="10" t="s">
        <v>13672</v>
      </c>
      <c r="O6404" s="10" t="s">
        <v>50506</v>
      </c>
      <c r="P6404" s="10" t="s">
        <v>30</v>
      </c>
      <c r="Q6404" s="10" t="s">
        <v>120</v>
      </c>
    </row>
    <row r="6405" spans="1:17">
      <c r="A6405" s="10" t="s">
        <v>50507</v>
      </c>
      <c r="B6405" s="22">
        <v>140</v>
      </c>
      <c r="C6405" s="10" t="str">
        <f>IF(ISNUMBER(MATCH(#REF!,非处方药名称!A:A,0)),"非处方药","处方药")</f>
        <v>处方药</v>
      </c>
      <c r="D6405" s="10" t="s">
        <v>50508</v>
      </c>
      <c r="E6405" s="10" t="s">
        <v>50509</v>
      </c>
      <c r="F6405" s="10" t="s">
        <v>50510</v>
      </c>
      <c r="G6405" s="10" t="s">
        <v>50511</v>
      </c>
      <c r="H6405" s="10" t="s">
        <v>50512</v>
      </c>
      <c r="I6405" s="10" t="s">
        <v>50513</v>
      </c>
      <c r="J6405" s="10" t="s">
        <v>50514</v>
      </c>
      <c r="K6405" s="10" t="s">
        <v>148</v>
      </c>
      <c r="L6405" s="10" t="s">
        <v>2335</v>
      </c>
      <c r="M6405" s="10" t="s">
        <v>50515</v>
      </c>
      <c r="N6405" s="10" t="s">
        <v>50516</v>
      </c>
      <c r="O6405" s="10" t="s">
        <v>50517</v>
      </c>
      <c r="P6405" s="10" t="s">
        <v>30</v>
      </c>
      <c r="Q6405" s="10" t="s">
        <v>2024</v>
      </c>
    </row>
    <row r="6406" spans="1:17">
      <c r="A6406" s="10" t="s">
        <v>50518</v>
      </c>
      <c r="B6406" s="21">
        <v>419.7</v>
      </c>
      <c r="C6406" s="10" t="str">
        <f>IF(ISNUMBER(MATCH(#REF!,非处方药名称!A:A,0)),"非处方药","处方药")</f>
        <v>处方药</v>
      </c>
      <c r="D6406" s="10" t="s">
        <v>50519</v>
      </c>
      <c r="E6406" s="10" t="s">
        <v>50520</v>
      </c>
      <c r="F6406" s="10" t="s">
        <v>50521</v>
      </c>
      <c r="G6406" s="10" t="s">
        <v>50522</v>
      </c>
      <c r="H6406" s="10" t="s">
        <v>64</v>
      </c>
      <c r="I6406" s="10" t="s">
        <v>50523</v>
      </c>
      <c r="J6406" s="10" t="s">
        <v>50524</v>
      </c>
      <c r="K6406" s="10"/>
      <c r="L6406" s="10" t="s">
        <v>66</v>
      </c>
      <c r="M6406" s="10"/>
      <c r="N6406" s="10" t="s">
        <v>50525</v>
      </c>
      <c r="O6406" s="10" t="s">
        <v>2192</v>
      </c>
      <c r="P6406" s="10" t="s">
        <v>50526</v>
      </c>
      <c r="Q6406" s="10" t="s">
        <v>1880</v>
      </c>
    </row>
    <row r="6407" spans="1:17">
      <c r="A6407" s="10" t="s">
        <v>50527</v>
      </c>
      <c r="B6407" s="22">
        <v>71</v>
      </c>
      <c r="C6407" s="10" t="str">
        <f>IF(ISNUMBER(MATCH(#REF!,非处方药名称!A:A,0)),"非处方药","处方药")</f>
        <v>处方药</v>
      </c>
      <c r="D6407" s="10" t="s">
        <v>50528</v>
      </c>
      <c r="E6407" s="10" t="s">
        <v>50529</v>
      </c>
      <c r="F6407" s="10" t="s">
        <v>50530</v>
      </c>
      <c r="G6407" s="10" t="s">
        <v>50531</v>
      </c>
      <c r="H6407" s="10" t="s">
        <v>64</v>
      </c>
      <c r="I6407" s="10" t="s">
        <v>454</v>
      </c>
      <c r="J6407" s="10" t="s">
        <v>50532</v>
      </c>
      <c r="K6407" s="10"/>
      <c r="L6407" s="10" t="s">
        <v>66</v>
      </c>
      <c r="M6407" s="10"/>
      <c r="N6407" s="10" t="s">
        <v>90</v>
      </c>
      <c r="O6407" s="10" t="s">
        <v>285</v>
      </c>
      <c r="P6407" s="10" t="s">
        <v>50533</v>
      </c>
      <c r="Q6407" s="10" t="s">
        <v>82</v>
      </c>
    </row>
    <row r="6408" spans="1:17">
      <c r="A6408" s="10" t="s">
        <v>50534</v>
      </c>
      <c r="B6408" s="21">
        <v>4.4</v>
      </c>
      <c r="C6408" s="10" t="str">
        <f>IF(ISNUMBER(MATCH(#REF!,非处方药名称!A:A,0)),"非处方药","处方药")</f>
        <v>处方药</v>
      </c>
      <c r="D6408" s="10" t="s">
        <v>50535</v>
      </c>
      <c r="E6408" s="10" t="s">
        <v>1795</v>
      </c>
      <c r="F6408" s="10" t="s">
        <v>50536</v>
      </c>
      <c r="G6408" s="10" t="s">
        <v>50537</v>
      </c>
      <c r="H6408" s="10" t="s">
        <v>64</v>
      </c>
      <c r="I6408" s="10" t="s">
        <v>363</v>
      </c>
      <c r="J6408" s="10" t="s">
        <v>38198</v>
      </c>
      <c r="K6408" s="10" t="s">
        <v>234</v>
      </c>
      <c r="L6408" s="10" t="s">
        <v>64</v>
      </c>
      <c r="M6408" s="10" t="s">
        <v>50538</v>
      </c>
      <c r="N6408" s="10" t="s">
        <v>2309</v>
      </c>
      <c r="O6408" s="10" t="s">
        <v>50539</v>
      </c>
      <c r="P6408" s="10" t="s">
        <v>50540</v>
      </c>
      <c r="Q6408" s="10" t="s">
        <v>1880</v>
      </c>
    </row>
    <row r="6409" spans="1:17">
      <c r="A6409" s="10" t="s">
        <v>50541</v>
      </c>
      <c r="B6409" s="22">
        <v>70</v>
      </c>
      <c r="C6409" s="10" t="str">
        <f>IF(ISNUMBER(MATCH(#REF!,非处方药名称!A:A,0)),"非处方药","处方药")</f>
        <v>处方药</v>
      </c>
      <c r="D6409" s="10" t="s">
        <v>50542</v>
      </c>
      <c r="E6409" s="10" t="s">
        <v>50543</v>
      </c>
      <c r="F6409" s="10" t="s">
        <v>50544</v>
      </c>
      <c r="G6409" s="10" t="s">
        <v>50545</v>
      </c>
      <c r="H6409" s="10" t="s">
        <v>50546</v>
      </c>
      <c r="I6409" s="10" t="s">
        <v>167</v>
      </c>
      <c r="J6409" s="10" t="s">
        <v>50547</v>
      </c>
      <c r="K6409" s="10"/>
      <c r="L6409" s="10" t="s">
        <v>55</v>
      </c>
      <c r="M6409" s="10" t="s">
        <v>50548</v>
      </c>
      <c r="N6409" s="10" t="s">
        <v>852</v>
      </c>
      <c r="O6409" s="10" t="s">
        <v>6763</v>
      </c>
      <c r="P6409" s="10" t="s">
        <v>30</v>
      </c>
      <c r="Q6409" s="10"/>
    </row>
    <row r="6410" spans="1:17">
      <c r="A6410" s="10" t="s">
        <v>50549</v>
      </c>
      <c r="B6410" s="21">
        <v>11326.7</v>
      </c>
      <c r="C6410" s="10" t="str">
        <f>IF(ISNUMBER(MATCH(#REF!,非处方药名称!A:A,0)),"非处方药","处方药")</f>
        <v>处方药</v>
      </c>
      <c r="D6410" s="10" t="s">
        <v>50279</v>
      </c>
      <c r="E6410" s="10" t="s">
        <v>50550</v>
      </c>
      <c r="F6410" s="10" t="s">
        <v>50551</v>
      </c>
      <c r="G6410" s="10" t="s">
        <v>50552</v>
      </c>
      <c r="H6410" s="10" t="s">
        <v>50553</v>
      </c>
      <c r="I6410" s="10" t="s">
        <v>50283</v>
      </c>
      <c r="J6410" s="10" t="s">
        <v>50554</v>
      </c>
      <c r="K6410" s="10" t="s">
        <v>234</v>
      </c>
      <c r="L6410" s="10" t="s">
        <v>66</v>
      </c>
      <c r="M6410" s="10" t="s">
        <v>64</v>
      </c>
      <c r="N6410" s="10" t="s">
        <v>7880</v>
      </c>
      <c r="O6410" s="10" t="s">
        <v>50555</v>
      </c>
      <c r="P6410" s="10" t="s">
        <v>30</v>
      </c>
      <c r="Q6410" s="10" t="s">
        <v>92</v>
      </c>
    </row>
    <row r="6411" spans="1:17">
      <c r="A6411" s="10" t="s">
        <v>50556</v>
      </c>
      <c r="B6411" s="22">
        <v>90</v>
      </c>
      <c r="C6411" s="10" t="str">
        <f>IF(ISNUMBER(MATCH(#REF!,非处方药名称!A:A,0)),"非处方药","处方药")</f>
        <v>处方药</v>
      </c>
      <c r="D6411" s="10" t="s">
        <v>50557</v>
      </c>
      <c r="E6411" s="10" t="s">
        <v>50558</v>
      </c>
      <c r="F6411" s="10" t="s">
        <v>50559</v>
      </c>
      <c r="G6411" s="10" t="s">
        <v>50560</v>
      </c>
      <c r="H6411" s="10" t="s">
        <v>50561</v>
      </c>
      <c r="I6411" s="10" t="s">
        <v>50562</v>
      </c>
      <c r="J6411" s="10" t="s">
        <v>50563</v>
      </c>
      <c r="K6411" s="10"/>
      <c r="L6411" s="10" t="s">
        <v>2335</v>
      </c>
      <c r="M6411" s="10"/>
      <c r="N6411" s="10" t="s">
        <v>1091</v>
      </c>
      <c r="O6411" s="10" t="s">
        <v>50564</v>
      </c>
      <c r="P6411" s="10"/>
      <c r="Q6411" s="10" t="s">
        <v>1880</v>
      </c>
    </row>
    <row r="6412" spans="1:17">
      <c r="A6412" s="10" t="s">
        <v>50565</v>
      </c>
      <c r="B6412" s="21">
        <v>36.2</v>
      </c>
      <c r="C6412" s="10" t="str">
        <f>IF(ISNUMBER(MATCH(#REF!,非处方药名称!A:A,0)),"非处方药","处方药")</f>
        <v>处方药</v>
      </c>
      <c r="D6412" s="10" t="s">
        <v>50566</v>
      </c>
      <c r="E6412" s="10" t="s">
        <v>50567</v>
      </c>
      <c r="F6412" s="10" t="s">
        <v>50568</v>
      </c>
      <c r="G6412" s="10" t="s">
        <v>50569</v>
      </c>
      <c r="H6412" s="10" t="s">
        <v>64</v>
      </c>
      <c r="I6412" s="10" t="s">
        <v>64</v>
      </c>
      <c r="J6412" s="10" t="s">
        <v>463</v>
      </c>
      <c r="K6412" s="10"/>
      <c r="L6412" s="10" t="s">
        <v>66</v>
      </c>
      <c r="M6412" s="10"/>
      <c r="N6412" s="10" t="s">
        <v>331</v>
      </c>
      <c r="O6412" s="10" t="s">
        <v>50570</v>
      </c>
      <c r="P6412" s="10" t="s">
        <v>50571</v>
      </c>
      <c r="Q6412" s="10" t="s">
        <v>45</v>
      </c>
    </row>
    <row r="6413" spans="1:17">
      <c r="A6413" s="10" t="s">
        <v>50572</v>
      </c>
      <c r="B6413" s="21">
        <v>10.5</v>
      </c>
      <c r="C6413" s="10" t="str">
        <f>IF(ISNUMBER(MATCH(#REF!,非处方药名称!A:A,0)),"非处方药","处方药")</f>
        <v>处方药</v>
      </c>
      <c r="D6413" s="10" t="s">
        <v>12999</v>
      </c>
      <c r="E6413" s="10" t="s">
        <v>50573</v>
      </c>
      <c r="F6413" s="10" t="s">
        <v>50574</v>
      </c>
      <c r="G6413" s="10" t="s">
        <v>50575</v>
      </c>
      <c r="H6413" s="10" t="s">
        <v>64</v>
      </c>
      <c r="I6413" s="10" t="s">
        <v>64</v>
      </c>
      <c r="J6413" s="10" t="s">
        <v>463</v>
      </c>
      <c r="K6413" s="10"/>
      <c r="L6413" s="10" t="s">
        <v>66</v>
      </c>
      <c r="M6413" s="10"/>
      <c r="N6413" s="10" t="s">
        <v>50576</v>
      </c>
      <c r="O6413" s="10" t="s">
        <v>3309</v>
      </c>
      <c r="P6413" s="10" t="s">
        <v>50577</v>
      </c>
      <c r="Q6413" s="10" t="s">
        <v>120</v>
      </c>
    </row>
    <row r="6414" spans="1:17">
      <c r="A6414" s="10" t="s">
        <v>50578</v>
      </c>
      <c r="B6414" s="22">
        <v>2417</v>
      </c>
      <c r="C6414" s="10" t="str">
        <f>IF(ISNUMBER(MATCH(#REF!,非处方药名称!A:A,0)),"非处方药","处方药")</f>
        <v>处方药</v>
      </c>
      <c r="D6414" s="10" t="s">
        <v>50579</v>
      </c>
      <c r="E6414" s="10" t="s">
        <v>50580</v>
      </c>
      <c r="F6414" s="10" t="s">
        <v>50581</v>
      </c>
      <c r="G6414" s="10" t="s">
        <v>50582</v>
      </c>
      <c r="H6414" s="10" t="s">
        <v>50583</v>
      </c>
      <c r="I6414" s="10" t="s">
        <v>167</v>
      </c>
      <c r="J6414" s="10" t="s">
        <v>50584</v>
      </c>
      <c r="K6414" s="10" t="s">
        <v>50585</v>
      </c>
      <c r="L6414" s="10" t="s">
        <v>50586</v>
      </c>
      <c r="M6414" s="10" t="s">
        <v>50587</v>
      </c>
      <c r="N6414" s="10" t="s">
        <v>759</v>
      </c>
      <c r="O6414" s="10" t="s">
        <v>50588</v>
      </c>
      <c r="P6414" s="10" t="s">
        <v>30</v>
      </c>
      <c r="Q6414" s="10" t="s">
        <v>92</v>
      </c>
    </row>
    <row r="6415" spans="1:17">
      <c r="A6415" s="10" t="s">
        <v>50589</v>
      </c>
      <c r="B6415" s="23" t="s">
        <v>30</v>
      </c>
      <c r="C6415" s="10" t="str">
        <f>IF(ISNUMBER(MATCH(#REF!,非处方药名称!A:A,0)),"非处方药","处方药")</f>
        <v>处方药</v>
      </c>
      <c r="D6415" s="10" t="s">
        <v>50590</v>
      </c>
      <c r="E6415" s="10" t="s">
        <v>50591</v>
      </c>
      <c r="F6415" s="10" t="s">
        <v>50592</v>
      </c>
      <c r="G6415" s="10" t="s">
        <v>50593</v>
      </c>
      <c r="H6415" s="10" t="s">
        <v>50594</v>
      </c>
      <c r="I6415" s="10" t="s">
        <v>50595</v>
      </c>
      <c r="J6415" s="10" t="s">
        <v>50596</v>
      </c>
      <c r="K6415" s="10" t="s">
        <v>50597</v>
      </c>
      <c r="L6415" s="10" t="s">
        <v>50598</v>
      </c>
      <c r="M6415" s="10"/>
      <c r="N6415" s="10" t="s">
        <v>50599</v>
      </c>
      <c r="O6415" s="10"/>
      <c r="P6415" s="10" t="s">
        <v>50600</v>
      </c>
      <c r="Q6415" s="10" t="s">
        <v>45</v>
      </c>
    </row>
    <row r="6416" spans="1:17">
      <c r="A6416" s="10" t="s">
        <v>50601</v>
      </c>
      <c r="B6416" s="22">
        <v>260</v>
      </c>
      <c r="C6416" s="10" t="str">
        <f>IF(ISNUMBER(MATCH(#REF!,非处方药名称!A:A,0)),"非处方药","处方药")</f>
        <v>处方药</v>
      </c>
      <c r="D6416" s="10" t="s">
        <v>50602</v>
      </c>
      <c r="E6416" s="10" t="s">
        <v>50603</v>
      </c>
      <c r="F6416" s="10" t="s">
        <v>50604</v>
      </c>
      <c r="G6416" s="10" t="s">
        <v>50605</v>
      </c>
      <c r="H6416" s="10" t="s">
        <v>50606</v>
      </c>
      <c r="I6416" s="10" t="s">
        <v>50607</v>
      </c>
      <c r="J6416" s="10" t="s">
        <v>50608</v>
      </c>
      <c r="K6416" s="10" t="s">
        <v>1801</v>
      </c>
      <c r="L6416" s="10" t="s">
        <v>167</v>
      </c>
      <c r="M6416" s="10" t="s">
        <v>50609</v>
      </c>
      <c r="N6416" s="10" t="s">
        <v>2447</v>
      </c>
      <c r="O6416" s="10" t="s">
        <v>9241</v>
      </c>
      <c r="P6416" s="10" t="s">
        <v>30</v>
      </c>
      <c r="Q6416" s="10" t="s">
        <v>50610</v>
      </c>
    </row>
    <row r="6417" spans="1:17">
      <c r="A6417" s="10" t="s">
        <v>50611</v>
      </c>
      <c r="B6417" s="21">
        <v>432.3</v>
      </c>
      <c r="C6417" s="10" t="str">
        <f>IF(ISNUMBER(MATCH(#REF!,非处方药名称!A:A,0)),"非处方药","处方药")</f>
        <v>处方药</v>
      </c>
      <c r="D6417" s="10" t="s">
        <v>50612</v>
      </c>
      <c r="E6417" s="10" t="s">
        <v>50613</v>
      </c>
      <c r="F6417" s="10" t="s">
        <v>50614</v>
      </c>
      <c r="G6417" s="10" t="s">
        <v>115</v>
      </c>
      <c r="H6417" s="10" t="s">
        <v>64</v>
      </c>
      <c r="I6417" s="10" t="s">
        <v>50615</v>
      </c>
      <c r="J6417" s="10" t="s">
        <v>50616</v>
      </c>
      <c r="K6417" s="10"/>
      <c r="L6417" s="10" t="s">
        <v>15351</v>
      </c>
      <c r="M6417" s="10" t="s">
        <v>50617</v>
      </c>
      <c r="N6417" s="10" t="s">
        <v>446</v>
      </c>
      <c r="O6417" s="10" t="s">
        <v>4459</v>
      </c>
      <c r="P6417" s="10" t="s">
        <v>30</v>
      </c>
      <c r="Q6417" s="10"/>
    </row>
    <row r="6418" spans="1:17">
      <c r="A6418" s="10" t="s">
        <v>50618</v>
      </c>
      <c r="B6418" s="21">
        <v>153.7</v>
      </c>
      <c r="C6418" s="10" t="str">
        <f>IF(ISNUMBER(MATCH(#REF!,非处方药名称!A:A,0)),"非处方药","处方药")</f>
        <v>处方药</v>
      </c>
      <c r="D6418" s="10" t="s">
        <v>50619</v>
      </c>
      <c r="E6418" s="10" t="s">
        <v>50620</v>
      </c>
      <c r="F6418" s="10" t="s">
        <v>50621</v>
      </c>
      <c r="G6418" s="10" t="s">
        <v>50622</v>
      </c>
      <c r="H6418" s="10" t="s">
        <v>50623</v>
      </c>
      <c r="I6418" s="10" t="s">
        <v>167</v>
      </c>
      <c r="J6418" s="10" t="s">
        <v>50624</v>
      </c>
      <c r="K6418" s="10"/>
      <c r="L6418" s="10" t="s">
        <v>252</v>
      </c>
      <c r="M6418" s="10"/>
      <c r="N6418" s="10" t="s">
        <v>18089</v>
      </c>
      <c r="O6418" s="10" t="s">
        <v>18236</v>
      </c>
      <c r="P6418" s="10" t="s">
        <v>30</v>
      </c>
      <c r="Q6418" s="10" t="s">
        <v>92</v>
      </c>
    </row>
    <row r="6419" spans="1:17">
      <c r="A6419" s="10" t="s">
        <v>50625</v>
      </c>
      <c r="B6419" s="21">
        <v>161.7</v>
      </c>
      <c r="C6419" s="10" t="str">
        <f>IF(ISNUMBER(MATCH(#REF!,非处方药名称!A:A,0)),"非处方药","处方药")</f>
        <v>处方药</v>
      </c>
      <c r="D6419" s="10" t="s">
        <v>50626</v>
      </c>
      <c r="E6419" s="10" t="s">
        <v>50627</v>
      </c>
      <c r="F6419" s="10" t="s">
        <v>50628</v>
      </c>
      <c r="G6419" s="10" t="s">
        <v>50629</v>
      </c>
      <c r="H6419" s="10" t="s">
        <v>50238</v>
      </c>
      <c r="I6419" s="10" t="s">
        <v>50630</v>
      </c>
      <c r="J6419" s="10" t="s">
        <v>6822</v>
      </c>
      <c r="K6419" s="10"/>
      <c r="L6419" s="10" t="s">
        <v>66</v>
      </c>
      <c r="M6419" s="10"/>
      <c r="N6419" s="10" t="s">
        <v>446</v>
      </c>
      <c r="O6419" s="10" t="s">
        <v>15972</v>
      </c>
      <c r="P6419" s="10" t="s">
        <v>30</v>
      </c>
      <c r="Q6419" s="10" t="s">
        <v>120</v>
      </c>
    </row>
    <row r="6420" spans="1:17">
      <c r="A6420" s="10" t="s">
        <v>50631</v>
      </c>
      <c r="B6420" s="22">
        <v>900</v>
      </c>
      <c r="C6420" s="10" t="str">
        <f>IF(ISNUMBER(MATCH(#REF!,非处方药名称!A:A,0)),"非处方药","处方药")</f>
        <v>处方药</v>
      </c>
      <c r="D6420" s="10" t="s">
        <v>50632</v>
      </c>
      <c r="E6420" s="10" t="s">
        <v>34228</v>
      </c>
      <c r="F6420" s="10" t="s">
        <v>50633</v>
      </c>
      <c r="G6420" s="10" t="s">
        <v>50634</v>
      </c>
      <c r="H6420" s="10" t="s">
        <v>50635</v>
      </c>
      <c r="I6420" s="10" t="s">
        <v>3591</v>
      </c>
      <c r="J6420" s="10" t="s">
        <v>50636</v>
      </c>
      <c r="K6420" s="10" t="s">
        <v>50637</v>
      </c>
      <c r="L6420" s="10" t="s">
        <v>50638</v>
      </c>
      <c r="M6420" s="10" t="s">
        <v>50639</v>
      </c>
      <c r="N6420" s="10" t="s">
        <v>50640</v>
      </c>
      <c r="O6420" s="10" t="s">
        <v>3570</v>
      </c>
      <c r="P6420" s="10" t="s">
        <v>50641</v>
      </c>
      <c r="Q6420" s="10" t="s">
        <v>45</v>
      </c>
    </row>
    <row r="6421" spans="1:17">
      <c r="A6421" s="10" t="s">
        <v>50642</v>
      </c>
      <c r="B6421" s="22">
        <v>185</v>
      </c>
      <c r="C6421" s="10" t="str">
        <f>IF(ISNUMBER(MATCH(#REF!,非处方药名称!A:A,0)),"非处方药","处方药")</f>
        <v>处方药</v>
      </c>
      <c r="D6421" s="10" t="s">
        <v>50643</v>
      </c>
      <c r="E6421" s="10" t="s">
        <v>50644</v>
      </c>
      <c r="F6421" s="10" t="s">
        <v>50645</v>
      </c>
      <c r="G6421" s="10" t="s">
        <v>43309</v>
      </c>
      <c r="H6421" s="10" t="s">
        <v>64</v>
      </c>
      <c r="I6421" s="10" t="s">
        <v>22166</v>
      </c>
      <c r="J6421" s="10" t="s">
        <v>463</v>
      </c>
      <c r="K6421" s="10"/>
      <c r="L6421" s="10" t="s">
        <v>66</v>
      </c>
      <c r="M6421" s="10"/>
      <c r="N6421" s="10" t="s">
        <v>90</v>
      </c>
      <c r="O6421" s="10" t="s">
        <v>2192</v>
      </c>
      <c r="P6421" s="10" t="s">
        <v>50646</v>
      </c>
      <c r="Q6421" s="10" t="s">
        <v>1880</v>
      </c>
    </row>
    <row r="6422" spans="1:17">
      <c r="A6422" s="10" t="s">
        <v>50647</v>
      </c>
      <c r="B6422" s="21">
        <v>40.7</v>
      </c>
      <c r="C6422" s="10" t="str">
        <f>IF(ISNUMBER(MATCH(#REF!,非处方药名称!A:A,0)),"非处方药","处方药")</f>
        <v>处方药</v>
      </c>
      <c r="D6422" s="10" t="s">
        <v>50648</v>
      </c>
      <c r="E6422" s="10" t="s">
        <v>50649</v>
      </c>
      <c r="F6422" s="10" t="s">
        <v>9539</v>
      </c>
      <c r="G6422" s="10" t="s">
        <v>50650</v>
      </c>
      <c r="H6422" s="10" t="s">
        <v>64</v>
      </c>
      <c r="I6422" s="10" t="s">
        <v>64</v>
      </c>
      <c r="J6422" s="10" t="s">
        <v>463</v>
      </c>
      <c r="K6422" s="10"/>
      <c r="L6422" s="10" t="s">
        <v>66</v>
      </c>
      <c r="M6422" s="10"/>
      <c r="N6422" s="10" t="s">
        <v>90</v>
      </c>
      <c r="O6422" s="10" t="s">
        <v>1151</v>
      </c>
      <c r="P6422" s="10" t="s">
        <v>50651</v>
      </c>
      <c r="Q6422" s="10" t="s">
        <v>192</v>
      </c>
    </row>
    <row r="6423" spans="1:17">
      <c r="A6423" s="10" t="s">
        <v>50652</v>
      </c>
      <c r="B6423" s="22">
        <v>62</v>
      </c>
      <c r="C6423" s="10" t="str">
        <f>IF(ISNUMBER(MATCH(#REF!,非处方药名称!A:A,0)),"非处方药","处方药")</f>
        <v>处方药</v>
      </c>
      <c r="D6423" s="10" t="s">
        <v>50653</v>
      </c>
      <c r="E6423" s="10" t="s">
        <v>50654</v>
      </c>
      <c r="F6423" s="10" t="s">
        <v>50655</v>
      </c>
      <c r="G6423" s="10" t="s">
        <v>1560</v>
      </c>
      <c r="H6423" s="10" t="s">
        <v>64</v>
      </c>
      <c r="I6423" s="10" t="s">
        <v>283</v>
      </c>
      <c r="J6423" s="10" t="s">
        <v>463</v>
      </c>
      <c r="K6423" s="10"/>
      <c r="L6423" s="10" t="s">
        <v>66</v>
      </c>
      <c r="M6423" s="10" t="s">
        <v>50656</v>
      </c>
      <c r="N6423" s="10" t="s">
        <v>90</v>
      </c>
      <c r="O6423" s="10" t="s">
        <v>2505</v>
      </c>
      <c r="P6423" s="10" t="s">
        <v>30</v>
      </c>
      <c r="Q6423" s="10"/>
    </row>
    <row r="6424" spans="1:17">
      <c r="A6424" s="10" t="s">
        <v>50657</v>
      </c>
      <c r="B6424" s="21">
        <v>32.4</v>
      </c>
      <c r="C6424" s="10" t="str">
        <f>IF(ISNUMBER(MATCH(#REF!,非处方药名称!A:A,0)),"非处方药","处方药")</f>
        <v>处方药</v>
      </c>
      <c r="D6424" s="10" t="s">
        <v>50658</v>
      </c>
      <c r="E6424" s="10" t="s">
        <v>50659</v>
      </c>
      <c r="F6424" s="10" t="s">
        <v>50660</v>
      </c>
      <c r="G6424" s="10" t="s">
        <v>50661</v>
      </c>
      <c r="H6424" s="10" t="s">
        <v>50662</v>
      </c>
      <c r="I6424" s="10" t="s">
        <v>64</v>
      </c>
      <c r="J6424" s="10" t="s">
        <v>50663</v>
      </c>
      <c r="K6424" s="10"/>
      <c r="L6424" s="10" t="s">
        <v>66</v>
      </c>
      <c r="M6424" s="10"/>
      <c r="N6424" s="10" t="s">
        <v>6966</v>
      </c>
      <c r="O6424" s="10" t="s">
        <v>50664</v>
      </c>
      <c r="P6424" s="10" t="s">
        <v>50665</v>
      </c>
      <c r="Q6424" s="10" t="s">
        <v>120</v>
      </c>
    </row>
    <row r="6425" spans="1:17">
      <c r="A6425" s="10" t="s">
        <v>50666</v>
      </c>
      <c r="B6425" s="21">
        <v>40.9</v>
      </c>
      <c r="C6425" s="10" t="str">
        <f>IF(ISNUMBER(MATCH(#REF!,非处方药名称!A:A,0)),"非处方药","处方药")</f>
        <v>处方药</v>
      </c>
      <c r="D6425" s="10" t="s">
        <v>39508</v>
      </c>
      <c r="E6425" s="10" t="s">
        <v>50667</v>
      </c>
      <c r="F6425" s="10" t="s">
        <v>50668</v>
      </c>
      <c r="G6425" s="10" t="s">
        <v>50669</v>
      </c>
      <c r="H6425" s="10" t="s">
        <v>50670</v>
      </c>
      <c r="I6425" s="10" t="s">
        <v>363</v>
      </c>
      <c r="J6425" s="10" t="s">
        <v>50671</v>
      </c>
      <c r="K6425" s="10" t="s">
        <v>234</v>
      </c>
      <c r="L6425" s="10" t="s">
        <v>50672</v>
      </c>
      <c r="M6425" s="10" t="s">
        <v>50673</v>
      </c>
      <c r="N6425" s="10" t="s">
        <v>5476</v>
      </c>
      <c r="O6425" s="10" t="s">
        <v>50674</v>
      </c>
      <c r="P6425" s="10" t="s">
        <v>30</v>
      </c>
      <c r="Q6425" s="10" t="s">
        <v>120</v>
      </c>
    </row>
    <row r="6426" spans="1:17">
      <c r="A6426" s="10" t="s">
        <v>50675</v>
      </c>
      <c r="B6426" s="21">
        <v>433.5</v>
      </c>
      <c r="C6426" s="10" t="str">
        <f>IF(ISNUMBER(MATCH(#REF!,非处方药名称!A:A,0)),"非处方药","处方药")</f>
        <v>处方药</v>
      </c>
      <c r="D6426" s="10" t="s">
        <v>50676</v>
      </c>
      <c r="E6426" s="10" t="s">
        <v>50677</v>
      </c>
      <c r="F6426" s="10" t="s">
        <v>50678</v>
      </c>
      <c r="G6426" s="10" t="s">
        <v>50679</v>
      </c>
      <c r="H6426" s="10" t="s">
        <v>50680</v>
      </c>
      <c r="I6426" s="10" t="s">
        <v>50681</v>
      </c>
      <c r="J6426" s="10" t="s">
        <v>4996</v>
      </c>
      <c r="K6426" s="10" t="s">
        <v>12574</v>
      </c>
      <c r="L6426" s="10" t="s">
        <v>2533</v>
      </c>
      <c r="M6426" s="10" t="s">
        <v>50682</v>
      </c>
      <c r="N6426" s="10" t="s">
        <v>90</v>
      </c>
      <c r="O6426" s="10" t="s">
        <v>13176</v>
      </c>
      <c r="P6426" s="10" t="s">
        <v>30</v>
      </c>
      <c r="Q6426" s="10" t="s">
        <v>92</v>
      </c>
    </row>
    <row r="6427" spans="1:17">
      <c r="A6427" s="10" t="s">
        <v>50683</v>
      </c>
      <c r="B6427" s="22">
        <v>3854</v>
      </c>
      <c r="C6427" s="10" t="str">
        <f>IF(ISNUMBER(MATCH(#REF!,非处方药名称!A:A,0)),"非处方药","处方药")</f>
        <v>处方药</v>
      </c>
      <c r="D6427" s="10" t="s">
        <v>50684</v>
      </c>
      <c r="E6427" s="10" t="s">
        <v>50685</v>
      </c>
      <c r="F6427" s="10" t="s">
        <v>50686</v>
      </c>
      <c r="G6427" s="10" t="s">
        <v>30</v>
      </c>
      <c r="H6427" s="10" t="s">
        <v>50687</v>
      </c>
      <c r="I6427" s="10" t="s">
        <v>50688</v>
      </c>
      <c r="J6427" s="10" t="s">
        <v>50689</v>
      </c>
      <c r="K6427" s="10" t="s">
        <v>50690</v>
      </c>
      <c r="L6427" s="10" t="s">
        <v>50691</v>
      </c>
      <c r="M6427" s="10" t="s">
        <v>50692</v>
      </c>
      <c r="N6427" s="10" t="s">
        <v>50693</v>
      </c>
      <c r="O6427" s="10" t="s">
        <v>1641</v>
      </c>
      <c r="P6427" s="10" t="s">
        <v>30</v>
      </c>
      <c r="Q6427" s="10"/>
    </row>
    <row r="6428" spans="1:17">
      <c r="A6428" s="10" t="s">
        <v>50694</v>
      </c>
      <c r="B6428" s="22">
        <v>45000</v>
      </c>
      <c r="C6428" s="10" t="str">
        <f>IF(ISNUMBER(MATCH(#REF!,非处方药名称!A:A,0)),"非处方药","处方药")</f>
        <v>处方药</v>
      </c>
      <c r="D6428" s="10" t="s">
        <v>50695</v>
      </c>
      <c r="E6428" s="10" t="s">
        <v>50696</v>
      </c>
      <c r="F6428" s="10" t="s">
        <v>50697</v>
      </c>
      <c r="G6428" s="10" t="s">
        <v>50698</v>
      </c>
      <c r="H6428" s="10" t="s">
        <v>50699</v>
      </c>
      <c r="I6428" s="10" t="s">
        <v>50700</v>
      </c>
      <c r="J6428" s="10" t="s">
        <v>4996</v>
      </c>
      <c r="K6428" s="10" t="s">
        <v>234</v>
      </c>
      <c r="L6428" s="10" t="s">
        <v>66</v>
      </c>
      <c r="M6428" s="10" t="s">
        <v>64</v>
      </c>
      <c r="N6428" s="10" t="s">
        <v>90</v>
      </c>
      <c r="O6428" s="10" t="s">
        <v>33934</v>
      </c>
      <c r="P6428" s="10" t="s">
        <v>30</v>
      </c>
      <c r="Q6428" s="10" t="s">
        <v>92</v>
      </c>
    </row>
    <row r="6429" spans="1:17">
      <c r="A6429" s="10" t="s">
        <v>50701</v>
      </c>
      <c r="B6429" s="21">
        <v>372.5</v>
      </c>
      <c r="C6429" s="10" t="str">
        <f>IF(ISNUMBER(MATCH(#REF!,非处方药名称!A:A,0)),"非处方药","处方药")</f>
        <v>处方药</v>
      </c>
      <c r="D6429" s="10" t="s">
        <v>50702</v>
      </c>
      <c r="E6429" s="10" t="s">
        <v>50703</v>
      </c>
      <c r="F6429" s="10" t="s">
        <v>50704</v>
      </c>
      <c r="G6429" s="10" t="s">
        <v>50705</v>
      </c>
      <c r="H6429" s="10" t="s">
        <v>50706</v>
      </c>
      <c r="I6429" s="10" t="s">
        <v>64</v>
      </c>
      <c r="J6429" s="10" t="s">
        <v>50707</v>
      </c>
      <c r="K6429" s="10" t="s">
        <v>50708</v>
      </c>
      <c r="L6429" s="10" t="s">
        <v>50709</v>
      </c>
      <c r="M6429" s="10" t="s">
        <v>50710</v>
      </c>
      <c r="N6429" s="10" t="s">
        <v>43117</v>
      </c>
      <c r="O6429" s="10" t="s">
        <v>50711</v>
      </c>
      <c r="P6429" s="10" t="s">
        <v>30</v>
      </c>
      <c r="Q6429" s="10"/>
    </row>
    <row r="6430" spans="1:17">
      <c r="A6430" s="10" t="s">
        <v>50712</v>
      </c>
      <c r="B6430" s="22">
        <v>155</v>
      </c>
      <c r="C6430" s="10" t="str">
        <f>IF(ISNUMBER(MATCH(#REF!,非处方药名称!A:A,0)),"非处方药","处方药")</f>
        <v>处方药</v>
      </c>
      <c r="D6430" s="10" t="s">
        <v>50713</v>
      </c>
      <c r="E6430" s="10" t="s">
        <v>50714</v>
      </c>
      <c r="F6430" s="10" t="s">
        <v>50715</v>
      </c>
      <c r="G6430" s="10" t="s">
        <v>50716</v>
      </c>
      <c r="H6430" s="10" t="s">
        <v>50717</v>
      </c>
      <c r="I6430" s="10" t="s">
        <v>454</v>
      </c>
      <c r="J6430" s="10" t="s">
        <v>50718</v>
      </c>
      <c r="K6430" s="10"/>
      <c r="L6430" s="10" t="s">
        <v>66</v>
      </c>
      <c r="M6430" s="10" t="s">
        <v>50719</v>
      </c>
      <c r="N6430" s="10" t="s">
        <v>149</v>
      </c>
      <c r="O6430" s="10" t="s">
        <v>668</v>
      </c>
      <c r="P6430" s="10" t="s">
        <v>30</v>
      </c>
      <c r="Q6430" s="10"/>
    </row>
    <row r="6431" spans="1:17">
      <c r="A6431" s="10" t="s">
        <v>50720</v>
      </c>
      <c r="B6431" s="21">
        <v>172.9</v>
      </c>
      <c r="C6431" s="10" t="str">
        <f>IF(ISNUMBER(MATCH(#REF!,非处方药名称!A:A,0)),"非处方药","处方药")</f>
        <v>处方药</v>
      </c>
      <c r="D6431" s="10" t="s">
        <v>50721</v>
      </c>
      <c r="E6431" s="10" t="s">
        <v>50722</v>
      </c>
      <c r="F6431" s="10" t="s">
        <v>50723</v>
      </c>
      <c r="G6431" s="10" t="s">
        <v>50724</v>
      </c>
      <c r="H6431" s="10" t="s">
        <v>50725</v>
      </c>
      <c r="I6431" s="10" t="s">
        <v>64</v>
      </c>
      <c r="J6431" s="10" t="s">
        <v>50726</v>
      </c>
      <c r="K6431" s="10"/>
      <c r="L6431" s="10" t="s">
        <v>66</v>
      </c>
      <c r="M6431" s="10" t="s">
        <v>50727</v>
      </c>
      <c r="N6431" s="10" t="s">
        <v>7095</v>
      </c>
      <c r="O6431" s="10" t="s">
        <v>1604</v>
      </c>
      <c r="P6431" s="10" t="s">
        <v>30</v>
      </c>
      <c r="Q6431" s="10"/>
    </row>
    <row r="6432" spans="1:17">
      <c r="A6432" s="10" t="s">
        <v>50728</v>
      </c>
      <c r="B6432" s="21">
        <v>56.5</v>
      </c>
      <c r="C6432" s="10" t="str">
        <f>IF(ISNUMBER(MATCH(#REF!,非处方药名称!A:A,0)),"非处方药","处方药")</f>
        <v>处方药</v>
      </c>
      <c r="D6432" s="10" t="s">
        <v>50729</v>
      </c>
      <c r="E6432" s="10" t="s">
        <v>1443</v>
      </c>
      <c r="F6432" s="10" t="s">
        <v>50730</v>
      </c>
      <c r="G6432" s="10" t="s">
        <v>50731</v>
      </c>
      <c r="H6432" s="10" t="s">
        <v>50732</v>
      </c>
      <c r="I6432" s="10" t="s">
        <v>64</v>
      </c>
      <c r="J6432" s="10" t="s">
        <v>50733</v>
      </c>
      <c r="K6432" s="10"/>
      <c r="L6432" s="10" t="s">
        <v>66</v>
      </c>
      <c r="M6432" s="10" t="s">
        <v>50734</v>
      </c>
      <c r="N6432" s="10" t="s">
        <v>90</v>
      </c>
      <c r="O6432" s="10" t="s">
        <v>6446</v>
      </c>
      <c r="P6432" s="10" t="s">
        <v>30</v>
      </c>
      <c r="Q6432" s="10"/>
    </row>
    <row r="6433" spans="1:17">
      <c r="A6433" s="10" t="s">
        <v>50735</v>
      </c>
      <c r="B6433" s="21">
        <v>196.4</v>
      </c>
      <c r="C6433" s="10" t="str">
        <f>IF(ISNUMBER(MATCH(#REF!,非处方药名称!A:A,0)),"非处方药","处方药")</f>
        <v>处方药</v>
      </c>
      <c r="D6433" s="10" t="s">
        <v>50736</v>
      </c>
      <c r="E6433" s="10" t="s">
        <v>50737</v>
      </c>
      <c r="F6433" s="10" t="s">
        <v>50738</v>
      </c>
      <c r="G6433" s="10" t="s">
        <v>50739</v>
      </c>
      <c r="H6433" s="10" t="s">
        <v>64</v>
      </c>
      <c r="I6433" s="10" t="s">
        <v>64</v>
      </c>
      <c r="J6433" s="10" t="s">
        <v>463</v>
      </c>
      <c r="K6433" s="10"/>
      <c r="L6433" s="10" t="s">
        <v>252</v>
      </c>
      <c r="M6433" s="10" t="s">
        <v>50740</v>
      </c>
      <c r="N6433" s="10" t="s">
        <v>90</v>
      </c>
      <c r="O6433" s="10" t="s">
        <v>668</v>
      </c>
      <c r="P6433" s="10" t="s">
        <v>30</v>
      </c>
      <c r="Q6433" s="10"/>
    </row>
    <row r="6434" spans="1:17">
      <c r="A6434" s="10" t="s">
        <v>50741</v>
      </c>
      <c r="B6434" s="21">
        <v>101.3</v>
      </c>
      <c r="C6434" s="10" t="str">
        <f>IF(ISNUMBER(MATCH(#REF!,非处方药名称!A:A,0)),"非处方药","处方药")</f>
        <v>处方药</v>
      </c>
      <c r="D6434" s="10" t="s">
        <v>50742</v>
      </c>
      <c r="E6434" s="10" t="s">
        <v>50743</v>
      </c>
      <c r="F6434" s="10" t="s">
        <v>50744</v>
      </c>
      <c r="G6434" s="10" t="s">
        <v>453</v>
      </c>
      <c r="H6434" s="10" t="s">
        <v>50745</v>
      </c>
      <c r="I6434" s="10" t="s">
        <v>4698</v>
      </c>
      <c r="J6434" s="10" t="s">
        <v>50746</v>
      </c>
      <c r="K6434" s="10"/>
      <c r="L6434" s="10" t="s">
        <v>66</v>
      </c>
      <c r="M6434" s="10" t="s">
        <v>50747</v>
      </c>
      <c r="N6434" s="10" t="s">
        <v>50748</v>
      </c>
      <c r="O6434" s="10" t="s">
        <v>16681</v>
      </c>
      <c r="P6434" s="10" t="s">
        <v>30</v>
      </c>
      <c r="Q6434" s="10"/>
    </row>
    <row r="6435" spans="1:17">
      <c r="A6435" s="10" t="s">
        <v>50749</v>
      </c>
      <c r="B6435" s="22">
        <v>25</v>
      </c>
      <c r="C6435" s="10" t="str">
        <f>IF(ISNUMBER(MATCH(#REF!,非处方药名称!A:A,0)),"非处方药","处方药")</f>
        <v>处方药</v>
      </c>
      <c r="D6435" s="10" t="s">
        <v>50750</v>
      </c>
      <c r="E6435" s="10" t="s">
        <v>50751</v>
      </c>
      <c r="F6435" s="10" t="s">
        <v>50752</v>
      </c>
      <c r="G6435" s="10" t="s">
        <v>50753</v>
      </c>
      <c r="H6435" s="10" t="s">
        <v>64</v>
      </c>
      <c r="I6435" s="10" t="s">
        <v>64</v>
      </c>
      <c r="J6435" s="10" t="s">
        <v>463</v>
      </c>
      <c r="K6435" s="10"/>
      <c r="L6435" s="10" t="s">
        <v>66</v>
      </c>
      <c r="M6435" s="10"/>
      <c r="N6435" s="10" t="s">
        <v>44287</v>
      </c>
      <c r="O6435" s="10" t="s">
        <v>50754</v>
      </c>
      <c r="P6435" s="10" t="s">
        <v>30</v>
      </c>
      <c r="Q6435" s="10" t="s">
        <v>45</v>
      </c>
    </row>
    <row r="6436" spans="1:17">
      <c r="A6436" s="10" t="s">
        <v>50755</v>
      </c>
      <c r="B6436" s="22">
        <v>395</v>
      </c>
      <c r="C6436" s="10" t="str">
        <f>IF(ISNUMBER(MATCH(#REF!,非处方药名称!A:A,0)),"非处方药","处方药")</f>
        <v>处方药</v>
      </c>
      <c r="D6436" s="10"/>
      <c r="E6436" s="10" t="s">
        <v>50756</v>
      </c>
      <c r="F6436" s="10" t="s">
        <v>50757</v>
      </c>
      <c r="G6436" s="10" t="s">
        <v>30</v>
      </c>
      <c r="H6436" s="10" t="s">
        <v>50758</v>
      </c>
      <c r="I6436" s="10" t="s">
        <v>50759</v>
      </c>
      <c r="J6436" s="10" t="s">
        <v>50760</v>
      </c>
      <c r="K6436" s="10"/>
      <c r="L6436" s="10" t="s">
        <v>64</v>
      </c>
      <c r="M6436" s="10" t="s">
        <v>64</v>
      </c>
      <c r="N6436" s="10" t="s">
        <v>50761</v>
      </c>
      <c r="O6436" s="10" t="s">
        <v>50762</v>
      </c>
      <c r="P6436" s="10" t="s">
        <v>50763</v>
      </c>
      <c r="Q6436" s="10" t="s">
        <v>92</v>
      </c>
    </row>
    <row r="6437" spans="1:17">
      <c r="A6437" s="10" t="s">
        <v>50764</v>
      </c>
      <c r="B6437" s="21">
        <v>32.4</v>
      </c>
      <c r="C6437" s="10" t="str">
        <f>IF(ISNUMBER(MATCH(#REF!,非处方药名称!A:A,0)),"非处方药","处方药")</f>
        <v>处方药</v>
      </c>
      <c r="D6437" s="10" t="s">
        <v>50765</v>
      </c>
      <c r="E6437" s="10" t="s">
        <v>50766</v>
      </c>
      <c r="F6437" s="10" t="s">
        <v>50767</v>
      </c>
      <c r="G6437" s="10" t="s">
        <v>50768</v>
      </c>
      <c r="H6437" s="10" t="s">
        <v>64</v>
      </c>
      <c r="I6437" s="10" t="s">
        <v>50769</v>
      </c>
      <c r="J6437" s="10" t="s">
        <v>463</v>
      </c>
      <c r="K6437" s="10"/>
      <c r="L6437" s="10" t="s">
        <v>66</v>
      </c>
      <c r="M6437" s="10"/>
      <c r="N6437" s="10" t="s">
        <v>90</v>
      </c>
      <c r="O6437" s="10" t="s">
        <v>1151</v>
      </c>
      <c r="P6437" s="10" t="s">
        <v>50770</v>
      </c>
      <c r="Q6437" s="10" t="s">
        <v>192</v>
      </c>
    </row>
    <row r="6438" spans="1:17">
      <c r="A6438" s="10" t="s">
        <v>50771</v>
      </c>
      <c r="B6438" s="22">
        <v>550</v>
      </c>
      <c r="C6438" s="10" t="str">
        <f>IF(ISNUMBER(MATCH(#REF!,非处方药名称!A:A,0)),"非处方药","处方药")</f>
        <v>处方药</v>
      </c>
      <c r="D6438" s="10" t="s">
        <v>50772</v>
      </c>
      <c r="E6438" s="10" t="s">
        <v>3346</v>
      </c>
      <c r="F6438" s="10" t="s">
        <v>50773</v>
      </c>
      <c r="G6438" s="10" t="s">
        <v>50774</v>
      </c>
      <c r="H6438" s="10" t="s">
        <v>64</v>
      </c>
      <c r="I6438" s="10" t="s">
        <v>50775</v>
      </c>
      <c r="J6438" s="10" t="s">
        <v>463</v>
      </c>
      <c r="K6438" s="10"/>
      <c r="L6438" s="10" t="s">
        <v>66</v>
      </c>
      <c r="M6438" s="10"/>
      <c r="N6438" s="10" t="s">
        <v>90</v>
      </c>
      <c r="O6438" s="10" t="s">
        <v>50776</v>
      </c>
      <c r="P6438" s="10" t="s">
        <v>50777</v>
      </c>
      <c r="Q6438" s="10" t="s">
        <v>92</v>
      </c>
    </row>
    <row r="6439" spans="1:17">
      <c r="A6439" s="10" t="s">
        <v>50778</v>
      </c>
      <c r="B6439" s="21">
        <v>35.3</v>
      </c>
      <c r="C6439" s="10" t="str">
        <f>IF(ISNUMBER(MATCH(#REF!,非处方药名称!A:A,0)),"非处方药","处方药")</f>
        <v>处方药</v>
      </c>
      <c r="D6439" s="10" t="s">
        <v>50779</v>
      </c>
      <c r="E6439" s="10" t="s">
        <v>50780</v>
      </c>
      <c r="F6439" s="10" t="s">
        <v>50781</v>
      </c>
      <c r="G6439" s="10" t="s">
        <v>50782</v>
      </c>
      <c r="H6439" s="10" t="s">
        <v>9053</v>
      </c>
      <c r="I6439" s="10" t="s">
        <v>454</v>
      </c>
      <c r="J6439" s="10" t="s">
        <v>463</v>
      </c>
      <c r="K6439" s="10"/>
      <c r="L6439" s="10" t="s">
        <v>89</v>
      </c>
      <c r="M6439" s="10" t="s">
        <v>50783</v>
      </c>
      <c r="N6439" s="10" t="s">
        <v>244</v>
      </c>
      <c r="O6439" s="10" t="s">
        <v>11706</v>
      </c>
      <c r="P6439" s="10" t="s">
        <v>30</v>
      </c>
      <c r="Q6439" s="10"/>
    </row>
    <row r="6440" spans="1:17">
      <c r="A6440" s="10" t="s">
        <v>50784</v>
      </c>
      <c r="B6440" s="21">
        <v>826.2</v>
      </c>
      <c r="C6440" s="10" t="str">
        <f>IF(ISNUMBER(MATCH(#REF!,非处方药名称!A:A,0)),"非处方药","处方药")</f>
        <v>处方药</v>
      </c>
      <c r="D6440" s="10" t="s">
        <v>50785</v>
      </c>
      <c r="E6440" s="10" t="s">
        <v>3346</v>
      </c>
      <c r="F6440" s="10" t="s">
        <v>50786</v>
      </c>
      <c r="G6440" s="10" t="s">
        <v>50787</v>
      </c>
      <c r="H6440" s="10" t="s">
        <v>50788</v>
      </c>
      <c r="I6440" s="10" t="s">
        <v>50789</v>
      </c>
      <c r="J6440" s="10" t="s">
        <v>50790</v>
      </c>
      <c r="K6440" s="10" t="s">
        <v>50791</v>
      </c>
      <c r="L6440" s="10" t="s">
        <v>50792</v>
      </c>
      <c r="M6440" s="10" t="s">
        <v>50793</v>
      </c>
      <c r="N6440" s="10" t="s">
        <v>50794</v>
      </c>
      <c r="O6440" s="10" t="s">
        <v>12588</v>
      </c>
      <c r="P6440" s="10" t="s">
        <v>30</v>
      </c>
      <c r="Q6440" s="10" t="s">
        <v>120</v>
      </c>
    </row>
    <row r="6441" spans="1:17">
      <c r="A6441" s="10" t="s">
        <v>50795</v>
      </c>
      <c r="B6441" s="21">
        <v>111.5</v>
      </c>
      <c r="C6441" s="10" t="str">
        <f>IF(ISNUMBER(MATCH(#REF!,非处方药名称!A:A,0)),"非处方药","处方药")</f>
        <v>处方药</v>
      </c>
      <c r="D6441" s="10" t="s">
        <v>50796</v>
      </c>
      <c r="E6441" s="10" t="s">
        <v>50797</v>
      </c>
      <c r="F6441" s="10" t="s">
        <v>50798</v>
      </c>
      <c r="G6441" s="10" t="s">
        <v>50799</v>
      </c>
      <c r="H6441" s="10" t="s">
        <v>50800</v>
      </c>
      <c r="I6441" s="10" t="s">
        <v>50801</v>
      </c>
      <c r="J6441" s="10" t="s">
        <v>50802</v>
      </c>
      <c r="K6441" s="10" t="s">
        <v>50803</v>
      </c>
      <c r="L6441" s="10" t="s">
        <v>64</v>
      </c>
      <c r="M6441" s="10" t="s">
        <v>50804</v>
      </c>
      <c r="N6441" s="10" t="s">
        <v>1778</v>
      </c>
      <c r="O6441" s="10" t="s">
        <v>1641</v>
      </c>
      <c r="P6441" s="10" t="s">
        <v>30</v>
      </c>
      <c r="Q6441" s="10" t="s">
        <v>37499</v>
      </c>
    </row>
    <row r="6442" spans="1:17">
      <c r="A6442" s="10" t="s">
        <v>50805</v>
      </c>
      <c r="B6442" s="22">
        <v>2920</v>
      </c>
      <c r="C6442" s="10" t="str">
        <f>IF(ISNUMBER(MATCH(#REF!,非处方药名称!A:A,0)),"非处方药","处方药")</f>
        <v>处方药</v>
      </c>
      <c r="D6442" s="10" t="s">
        <v>50806</v>
      </c>
      <c r="E6442" s="10" t="s">
        <v>12179</v>
      </c>
      <c r="F6442" s="10" t="s">
        <v>50807</v>
      </c>
      <c r="G6442" s="10" t="s">
        <v>50808</v>
      </c>
      <c r="H6442" s="10" t="s">
        <v>50809</v>
      </c>
      <c r="I6442" s="10" t="s">
        <v>50810</v>
      </c>
      <c r="J6442" s="10" t="s">
        <v>50811</v>
      </c>
      <c r="K6442" s="10" t="s">
        <v>50812</v>
      </c>
      <c r="L6442" s="10" t="s">
        <v>50813</v>
      </c>
      <c r="M6442" s="10" t="s">
        <v>50814</v>
      </c>
      <c r="N6442" s="10" t="s">
        <v>50815</v>
      </c>
      <c r="O6442" s="10" t="s">
        <v>50816</v>
      </c>
      <c r="P6442" s="10" t="s">
        <v>30</v>
      </c>
      <c r="Q6442" s="10" t="s">
        <v>37499</v>
      </c>
    </row>
    <row r="6443" spans="1:17">
      <c r="A6443" s="10" t="s">
        <v>50817</v>
      </c>
      <c r="B6443" s="21">
        <v>107.4</v>
      </c>
      <c r="C6443" s="10" t="str">
        <f>IF(ISNUMBER(MATCH(#REF!,非处方药名称!A:A,0)),"非处方药","处方药")</f>
        <v>处方药</v>
      </c>
      <c r="D6443" s="10" t="s">
        <v>50818</v>
      </c>
      <c r="E6443" s="10" t="s">
        <v>50819</v>
      </c>
      <c r="F6443" s="10" t="s">
        <v>50820</v>
      </c>
      <c r="G6443" s="10" t="s">
        <v>50821</v>
      </c>
      <c r="H6443" s="10" t="s">
        <v>50822</v>
      </c>
      <c r="I6443" s="10" t="s">
        <v>4698</v>
      </c>
      <c r="J6443" s="10" t="s">
        <v>50823</v>
      </c>
      <c r="K6443" s="10"/>
      <c r="L6443" s="10" t="s">
        <v>66</v>
      </c>
      <c r="M6443" s="10" t="s">
        <v>50824</v>
      </c>
      <c r="N6443" s="10" t="s">
        <v>50825</v>
      </c>
      <c r="O6443" s="10" t="s">
        <v>50826</v>
      </c>
      <c r="P6443" s="10" t="s">
        <v>30</v>
      </c>
      <c r="Q6443" s="10"/>
    </row>
    <row r="6444" spans="1:17">
      <c r="A6444" s="10" t="s">
        <v>50827</v>
      </c>
      <c r="B6444" s="21">
        <v>154.3</v>
      </c>
      <c r="C6444" s="10" t="str">
        <f>IF(ISNUMBER(MATCH(#REF!,非处方药名称!A:A,0)),"非处方药","处方药")</f>
        <v>处方药</v>
      </c>
      <c r="D6444" s="10" t="s">
        <v>50828</v>
      </c>
      <c r="E6444" s="10" t="s">
        <v>50829</v>
      </c>
      <c r="F6444" s="10" t="s">
        <v>50830</v>
      </c>
      <c r="G6444" s="10" t="s">
        <v>2186</v>
      </c>
      <c r="H6444" s="10" t="s">
        <v>64</v>
      </c>
      <c r="I6444" s="10" t="s">
        <v>167</v>
      </c>
      <c r="J6444" s="10" t="s">
        <v>463</v>
      </c>
      <c r="K6444" s="10" t="s">
        <v>167</v>
      </c>
      <c r="L6444" s="10"/>
      <c r="M6444" s="10" t="s">
        <v>167</v>
      </c>
      <c r="N6444" s="10" t="s">
        <v>244</v>
      </c>
      <c r="O6444" s="10" t="s">
        <v>3157</v>
      </c>
      <c r="P6444" s="10" t="s">
        <v>50831</v>
      </c>
      <c r="Q6444" s="10"/>
    </row>
    <row r="6445" spans="1:17">
      <c r="A6445" s="10" t="s">
        <v>50832</v>
      </c>
      <c r="B6445" s="23" t="s">
        <v>30</v>
      </c>
      <c r="C6445" s="10" t="str">
        <f>IF(ISNUMBER(MATCH(#REF!,非处方药名称!A:A,0)),"非处方药","处方药")</f>
        <v>处方药</v>
      </c>
      <c r="D6445" s="10" t="s">
        <v>50833</v>
      </c>
      <c r="E6445" s="10" t="s">
        <v>50834</v>
      </c>
      <c r="F6445" s="10" t="s">
        <v>50835</v>
      </c>
      <c r="G6445" s="10" t="s">
        <v>50836</v>
      </c>
      <c r="H6445" s="10" t="s">
        <v>50837</v>
      </c>
      <c r="I6445" s="10"/>
      <c r="J6445" s="10" t="s">
        <v>50838</v>
      </c>
      <c r="K6445" s="10"/>
      <c r="L6445" s="10" t="s">
        <v>2637</v>
      </c>
      <c r="M6445" s="10" t="s">
        <v>50839</v>
      </c>
      <c r="N6445" s="10" t="s">
        <v>50840</v>
      </c>
      <c r="O6445" s="10" t="s">
        <v>50841</v>
      </c>
      <c r="P6445" s="10"/>
      <c r="Q6445" s="10" t="s">
        <v>30</v>
      </c>
    </row>
    <row r="6446" spans="1:17">
      <c r="A6446" s="10" t="s">
        <v>50842</v>
      </c>
      <c r="B6446" s="22">
        <v>483</v>
      </c>
      <c r="C6446" s="10" t="str">
        <f>IF(ISNUMBER(MATCH(#REF!,非处方药名称!A:A,0)),"非处方药","处方药")</f>
        <v>处方药</v>
      </c>
      <c r="D6446" s="10" t="s">
        <v>50843</v>
      </c>
      <c r="E6446" s="10" t="s">
        <v>50844</v>
      </c>
      <c r="F6446" s="10" t="s">
        <v>50845</v>
      </c>
      <c r="G6446" s="10" t="s">
        <v>50846</v>
      </c>
      <c r="H6446" s="10" t="s">
        <v>50847</v>
      </c>
      <c r="I6446" s="10" t="s">
        <v>50848</v>
      </c>
      <c r="J6446" s="10" t="s">
        <v>50849</v>
      </c>
      <c r="K6446" s="10"/>
      <c r="L6446" s="10" t="s">
        <v>89</v>
      </c>
      <c r="M6446" s="10" t="s">
        <v>50850</v>
      </c>
      <c r="N6446" s="10" t="s">
        <v>90</v>
      </c>
      <c r="O6446" s="10" t="s">
        <v>1936</v>
      </c>
      <c r="P6446" s="10" t="s">
        <v>50851</v>
      </c>
      <c r="Q6446" s="10"/>
    </row>
    <row r="6447" spans="1:17">
      <c r="A6447" s="10" t="s">
        <v>50852</v>
      </c>
      <c r="B6447" s="21">
        <v>19.9</v>
      </c>
      <c r="C6447" s="10" t="str">
        <f>IF(ISNUMBER(MATCH(#REF!,非处方药名称!A:A,0)),"非处方药","处方药")</f>
        <v>处方药</v>
      </c>
      <c r="D6447" s="10" t="s">
        <v>50853</v>
      </c>
      <c r="E6447" s="10" t="s">
        <v>50854</v>
      </c>
      <c r="F6447" s="10" t="s">
        <v>50855</v>
      </c>
      <c r="G6447" s="10" t="s">
        <v>50856</v>
      </c>
      <c r="H6447" s="10" t="s">
        <v>64</v>
      </c>
      <c r="I6447" s="10" t="s">
        <v>64</v>
      </c>
      <c r="J6447" s="10" t="s">
        <v>167</v>
      </c>
      <c r="K6447" s="10"/>
      <c r="L6447" s="10" t="s">
        <v>66</v>
      </c>
      <c r="M6447" s="10"/>
      <c r="N6447" s="10" t="s">
        <v>556</v>
      </c>
      <c r="O6447" s="10" t="s">
        <v>3501</v>
      </c>
      <c r="P6447" s="10" t="s">
        <v>50857</v>
      </c>
      <c r="Q6447" s="10" t="s">
        <v>92</v>
      </c>
    </row>
    <row r="6448" spans="1:17">
      <c r="A6448" s="10" t="s">
        <v>50858</v>
      </c>
      <c r="B6448" s="22">
        <v>896</v>
      </c>
      <c r="C6448" s="10" t="str">
        <f>IF(ISNUMBER(MATCH(#REF!,非处方药名称!A:A,0)),"非处方药","处方药")</f>
        <v>处方药</v>
      </c>
      <c r="D6448" s="10" t="s">
        <v>50859</v>
      </c>
      <c r="E6448" s="10" t="s">
        <v>50860</v>
      </c>
      <c r="F6448" s="10" t="s">
        <v>50861</v>
      </c>
      <c r="G6448" s="10" t="s">
        <v>50862</v>
      </c>
      <c r="H6448" s="10" t="s">
        <v>64</v>
      </c>
      <c r="I6448" s="10" t="s">
        <v>64</v>
      </c>
      <c r="J6448" s="10" t="s">
        <v>50863</v>
      </c>
      <c r="K6448" s="10"/>
      <c r="L6448" s="10" t="s">
        <v>2335</v>
      </c>
      <c r="M6448" s="10"/>
      <c r="N6448" s="10" t="s">
        <v>1091</v>
      </c>
      <c r="O6448" s="10" t="s">
        <v>50864</v>
      </c>
      <c r="P6448" s="10" t="s">
        <v>1880</v>
      </c>
      <c r="Q6448" s="10"/>
    </row>
    <row r="6449" spans="1:17">
      <c r="A6449" s="10" t="s">
        <v>50865</v>
      </c>
      <c r="B6449" s="21">
        <v>20.8</v>
      </c>
      <c r="C6449" s="10" t="str">
        <f>IF(ISNUMBER(MATCH(#REF!,非处方药名称!A:A,0)),"非处方药","处方药")</f>
        <v>处方药</v>
      </c>
      <c r="D6449" s="10" t="s">
        <v>50866</v>
      </c>
      <c r="E6449" s="10" t="s">
        <v>50867</v>
      </c>
      <c r="F6449" s="10" t="s">
        <v>50868</v>
      </c>
      <c r="G6449" s="10" t="s">
        <v>5196</v>
      </c>
      <c r="H6449" s="10" t="s">
        <v>64</v>
      </c>
      <c r="I6449" s="10" t="s">
        <v>64</v>
      </c>
      <c r="J6449" s="10" t="s">
        <v>463</v>
      </c>
      <c r="K6449" s="10"/>
      <c r="L6449" s="10" t="s">
        <v>66</v>
      </c>
      <c r="M6449" s="10"/>
      <c r="N6449" s="10" t="s">
        <v>90</v>
      </c>
      <c r="O6449" s="10" t="s">
        <v>3048</v>
      </c>
      <c r="P6449" s="10" t="s">
        <v>1563</v>
      </c>
      <c r="Q6449" s="10" t="s">
        <v>30</v>
      </c>
    </row>
    <row r="6450" spans="1:17">
      <c r="A6450" s="10" t="s">
        <v>50869</v>
      </c>
      <c r="B6450" s="22">
        <v>245</v>
      </c>
      <c r="C6450" s="10" t="str">
        <f>IF(ISNUMBER(MATCH(#REF!,非处方药名称!A:A,0)),"非处方药","处方药")</f>
        <v>处方药</v>
      </c>
      <c r="D6450" s="10" t="s">
        <v>50779</v>
      </c>
      <c r="E6450" s="10" t="s">
        <v>50870</v>
      </c>
      <c r="F6450" s="10" t="s">
        <v>50871</v>
      </c>
      <c r="G6450" s="10" t="s">
        <v>50872</v>
      </c>
      <c r="H6450" s="10" t="s">
        <v>64</v>
      </c>
      <c r="I6450" s="10" t="s">
        <v>64</v>
      </c>
      <c r="J6450" s="10" t="s">
        <v>463</v>
      </c>
      <c r="K6450" s="10"/>
      <c r="L6450" s="10" t="s">
        <v>66</v>
      </c>
      <c r="M6450" s="10"/>
      <c r="N6450" s="10" t="s">
        <v>1778</v>
      </c>
      <c r="O6450" s="10" t="s">
        <v>50873</v>
      </c>
      <c r="P6450" s="10" t="s">
        <v>50874</v>
      </c>
      <c r="Q6450" s="10" t="s">
        <v>92</v>
      </c>
    </row>
    <row r="6451" spans="1:17">
      <c r="A6451" s="10" t="s">
        <v>50875</v>
      </c>
      <c r="B6451" s="22">
        <v>38</v>
      </c>
      <c r="C6451" s="10" t="str">
        <f>IF(ISNUMBER(MATCH(#REF!,非处方药名称!A:A,0)),"非处方药","处方药")</f>
        <v>处方药</v>
      </c>
      <c r="D6451" s="10" t="s">
        <v>38882</v>
      </c>
      <c r="E6451" s="10" t="s">
        <v>50876</v>
      </c>
      <c r="F6451" s="10" t="s">
        <v>36256</v>
      </c>
      <c r="G6451" s="10" t="s">
        <v>50877</v>
      </c>
      <c r="H6451" s="10" t="s">
        <v>64</v>
      </c>
      <c r="I6451" s="10" t="s">
        <v>64</v>
      </c>
      <c r="J6451" s="10" t="s">
        <v>463</v>
      </c>
      <c r="K6451" s="10"/>
      <c r="L6451" s="10" t="s">
        <v>66</v>
      </c>
      <c r="M6451" s="10"/>
      <c r="N6451" s="10" t="s">
        <v>90</v>
      </c>
      <c r="O6451" s="10" t="s">
        <v>50878</v>
      </c>
      <c r="P6451" s="10" t="s">
        <v>50879</v>
      </c>
      <c r="Q6451" s="10" t="s">
        <v>92</v>
      </c>
    </row>
    <row r="6452" spans="1:17">
      <c r="A6452" s="10" t="s">
        <v>50880</v>
      </c>
      <c r="B6452" s="22">
        <v>89</v>
      </c>
      <c r="C6452" s="10" t="str">
        <f>IF(ISNUMBER(MATCH(#REF!,非处方药名称!A:A,0)),"非处方药","处方药")</f>
        <v>处方药</v>
      </c>
      <c r="D6452" s="10" t="s">
        <v>50881</v>
      </c>
      <c r="E6452" s="10" t="s">
        <v>50882</v>
      </c>
      <c r="F6452" s="10" t="s">
        <v>50883</v>
      </c>
      <c r="G6452" s="10" t="s">
        <v>50884</v>
      </c>
      <c r="H6452" s="10" t="s">
        <v>50885</v>
      </c>
      <c r="I6452" s="10" t="s">
        <v>283</v>
      </c>
      <c r="J6452" s="10" t="s">
        <v>463</v>
      </c>
      <c r="K6452" s="10"/>
      <c r="L6452" s="10" t="s">
        <v>66</v>
      </c>
      <c r="M6452" s="10" t="s">
        <v>50886</v>
      </c>
      <c r="N6452" s="10" t="s">
        <v>90</v>
      </c>
      <c r="O6452" s="10" t="s">
        <v>4459</v>
      </c>
      <c r="P6452" s="10" t="s">
        <v>50887</v>
      </c>
      <c r="Q6452" s="10"/>
    </row>
    <row r="6453" spans="1:17">
      <c r="A6453" s="10" t="s">
        <v>50888</v>
      </c>
      <c r="B6453" s="22">
        <v>135</v>
      </c>
      <c r="C6453" s="10" t="str">
        <f>IF(ISNUMBER(MATCH(#REF!,非处方药名称!A:A,0)),"非处方药","处方药")</f>
        <v>处方药</v>
      </c>
      <c r="D6453" s="10"/>
      <c r="E6453" s="10" t="s">
        <v>50889</v>
      </c>
      <c r="F6453" s="10" t="s">
        <v>50890</v>
      </c>
      <c r="G6453" s="10" t="s">
        <v>50891</v>
      </c>
      <c r="H6453" s="10" t="s">
        <v>50892</v>
      </c>
      <c r="I6453" s="10" t="s">
        <v>50893</v>
      </c>
      <c r="J6453" s="10" t="s">
        <v>50894</v>
      </c>
      <c r="K6453" s="10" t="s">
        <v>234</v>
      </c>
      <c r="L6453" s="10" t="s">
        <v>17280</v>
      </c>
      <c r="M6453" s="10" t="s">
        <v>50895</v>
      </c>
      <c r="N6453" s="10" t="s">
        <v>1778</v>
      </c>
      <c r="O6453" s="10" t="s">
        <v>50896</v>
      </c>
      <c r="P6453" s="10" t="s">
        <v>50897</v>
      </c>
      <c r="Q6453" s="10" t="s">
        <v>120</v>
      </c>
    </row>
    <row r="6454" spans="1:17">
      <c r="A6454" s="10" t="s">
        <v>50898</v>
      </c>
      <c r="B6454" s="23" t="s">
        <v>30</v>
      </c>
      <c r="C6454" s="10" t="str">
        <f>IF(ISNUMBER(MATCH(#REF!,非处方药名称!A:A,0)),"非处方药","处方药")</f>
        <v>处方药</v>
      </c>
      <c r="D6454" s="10" t="s">
        <v>50899</v>
      </c>
      <c r="E6454" s="10" t="s">
        <v>50900</v>
      </c>
      <c r="F6454" s="10" t="s">
        <v>50901</v>
      </c>
      <c r="G6454" s="10" t="s">
        <v>50902</v>
      </c>
      <c r="H6454" s="10" t="s">
        <v>50903</v>
      </c>
      <c r="I6454" s="10" t="s">
        <v>50904</v>
      </c>
      <c r="J6454" s="10" t="s">
        <v>50905</v>
      </c>
      <c r="K6454" s="10"/>
      <c r="L6454" s="10"/>
      <c r="M6454" s="10" t="s">
        <v>50906</v>
      </c>
      <c r="N6454" s="10" t="s">
        <v>244</v>
      </c>
      <c r="O6454" s="10" t="s">
        <v>50907</v>
      </c>
      <c r="P6454" s="10" t="s">
        <v>30</v>
      </c>
      <c r="Q6454" s="10" t="s">
        <v>30</v>
      </c>
    </row>
    <row r="6455" spans="1:17">
      <c r="A6455" s="10" t="s">
        <v>50908</v>
      </c>
      <c r="B6455" s="21">
        <v>198.3</v>
      </c>
      <c r="C6455" s="10" t="str">
        <f>IF(ISNUMBER(MATCH(#REF!,非处方药名称!A:A,0)),"非处方药","处方药")</f>
        <v>处方药</v>
      </c>
      <c r="D6455" s="10" t="s">
        <v>50909</v>
      </c>
      <c r="E6455" s="10" t="s">
        <v>50910</v>
      </c>
      <c r="F6455" s="10" t="s">
        <v>50911</v>
      </c>
      <c r="G6455" s="10" t="s">
        <v>50912</v>
      </c>
      <c r="H6455" s="10" t="s">
        <v>64</v>
      </c>
      <c r="I6455" s="10" t="s">
        <v>64</v>
      </c>
      <c r="J6455" s="10" t="s">
        <v>463</v>
      </c>
      <c r="K6455" s="10"/>
      <c r="L6455" s="10" t="s">
        <v>66</v>
      </c>
      <c r="M6455" s="10"/>
      <c r="N6455" s="10" t="s">
        <v>90</v>
      </c>
      <c r="O6455" s="10" t="s">
        <v>1151</v>
      </c>
      <c r="P6455" s="10" t="s">
        <v>30</v>
      </c>
      <c r="Q6455" s="10" t="s">
        <v>120</v>
      </c>
    </row>
    <row r="6456" spans="1:17">
      <c r="A6456" s="10" t="s">
        <v>50913</v>
      </c>
      <c r="B6456" s="21">
        <v>46.7</v>
      </c>
      <c r="C6456" s="10" t="str">
        <f>IF(ISNUMBER(MATCH(#REF!,非处方药名称!A:A,0)),"非处方药","处方药")</f>
        <v>处方药</v>
      </c>
      <c r="D6456" s="10" t="s">
        <v>50914</v>
      </c>
      <c r="E6456" s="10" t="s">
        <v>50915</v>
      </c>
      <c r="F6456" s="10" t="s">
        <v>50916</v>
      </c>
      <c r="G6456" s="10" t="s">
        <v>17615</v>
      </c>
      <c r="H6456" s="10" t="s">
        <v>64</v>
      </c>
      <c r="I6456" s="10" t="s">
        <v>620</v>
      </c>
      <c r="J6456" s="10" t="s">
        <v>620</v>
      </c>
      <c r="K6456" s="10"/>
      <c r="L6456" s="10" t="s">
        <v>66</v>
      </c>
      <c r="M6456" s="10"/>
      <c r="N6456" s="10" t="s">
        <v>446</v>
      </c>
      <c r="O6456" s="10" t="s">
        <v>50917</v>
      </c>
      <c r="P6456" s="10" t="s">
        <v>30</v>
      </c>
      <c r="Q6456" s="10" t="s">
        <v>92</v>
      </c>
    </row>
    <row r="6457" spans="1:17">
      <c r="A6457" s="10" t="s">
        <v>50918</v>
      </c>
      <c r="B6457" s="22">
        <v>98</v>
      </c>
      <c r="C6457" s="10" t="str">
        <f>IF(ISNUMBER(MATCH(#REF!,非处方药名称!A:A,0)),"非处方药","处方药")</f>
        <v>处方药</v>
      </c>
      <c r="D6457" s="10" t="s">
        <v>50919</v>
      </c>
      <c r="E6457" s="10" t="s">
        <v>50920</v>
      </c>
      <c r="F6457" s="10" t="s">
        <v>50921</v>
      </c>
      <c r="G6457" s="10" t="s">
        <v>50922</v>
      </c>
      <c r="H6457" s="10" t="s">
        <v>64</v>
      </c>
      <c r="I6457" s="10" t="s">
        <v>64</v>
      </c>
      <c r="J6457" s="10" t="s">
        <v>463</v>
      </c>
      <c r="K6457" s="10"/>
      <c r="L6457" s="10" t="s">
        <v>66</v>
      </c>
      <c r="M6457" s="10"/>
      <c r="N6457" s="10" t="s">
        <v>90</v>
      </c>
      <c r="O6457" s="10" t="s">
        <v>485</v>
      </c>
      <c r="P6457" s="10" t="s">
        <v>50923</v>
      </c>
      <c r="Q6457" s="10" t="s">
        <v>192</v>
      </c>
    </row>
    <row r="6458" spans="1:17">
      <c r="A6458" s="10" t="s">
        <v>50924</v>
      </c>
      <c r="B6458" s="22">
        <v>598</v>
      </c>
      <c r="C6458" s="10" t="str">
        <f>IF(ISNUMBER(MATCH(#REF!,非处方药名称!A:A,0)),"非处方药","处方药")</f>
        <v>处方药</v>
      </c>
      <c r="D6458" s="10" t="s">
        <v>50925</v>
      </c>
      <c r="E6458" s="10" t="s">
        <v>50926</v>
      </c>
      <c r="F6458" s="10" t="s">
        <v>50927</v>
      </c>
      <c r="G6458" s="10" t="s">
        <v>50928</v>
      </c>
      <c r="H6458" s="10" t="s">
        <v>64</v>
      </c>
      <c r="I6458" s="10" t="s">
        <v>64</v>
      </c>
      <c r="J6458" s="10" t="s">
        <v>50929</v>
      </c>
      <c r="K6458" s="10"/>
      <c r="L6458" s="10" t="s">
        <v>66</v>
      </c>
      <c r="M6458" s="10"/>
      <c r="N6458" s="10" t="s">
        <v>446</v>
      </c>
      <c r="O6458" s="10" t="s">
        <v>50930</v>
      </c>
      <c r="P6458" s="10" t="s">
        <v>50931</v>
      </c>
      <c r="Q6458" s="10" t="s">
        <v>92</v>
      </c>
    </row>
    <row r="6459" spans="1:17">
      <c r="A6459" s="10" t="s">
        <v>50932</v>
      </c>
      <c r="B6459" s="21">
        <v>71.6</v>
      </c>
      <c r="C6459" s="10" t="str">
        <f>IF(ISNUMBER(MATCH(#REF!,非处方药名称!A:A,0)),"非处方药","处方药")</f>
        <v>处方药</v>
      </c>
      <c r="D6459" s="10" t="s">
        <v>50933</v>
      </c>
      <c r="E6459" s="10" t="s">
        <v>47491</v>
      </c>
      <c r="F6459" s="10" t="s">
        <v>50934</v>
      </c>
      <c r="G6459" s="10" t="s">
        <v>15455</v>
      </c>
      <c r="H6459" s="10" t="s">
        <v>64</v>
      </c>
      <c r="I6459" s="10" t="s">
        <v>64</v>
      </c>
      <c r="J6459" s="10" t="s">
        <v>463</v>
      </c>
      <c r="K6459" s="10"/>
      <c r="L6459" s="10" t="s">
        <v>7231</v>
      </c>
      <c r="M6459" s="10"/>
      <c r="N6459" s="10" t="s">
        <v>50935</v>
      </c>
      <c r="O6459" s="10" t="s">
        <v>2192</v>
      </c>
      <c r="P6459" s="10" t="s">
        <v>23123</v>
      </c>
      <c r="Q6459" s="10" t="s">
        <v>192</v>
      </c>
    </row>
    <row r="6460" spans="1:17">
      <c r="A6460" s="10" t="s">
        <v>50936</v>
      </c>
      <c r="B6460" s="22">
        <v>290</v>
      </c>
      <c r="C6460" s="10" t="str">
        <f>IF(ISNUMBER(MATCH(#REF!,非处方药名称!A:A,0)),"非处方药","处方药")</f>
        <v>处方药</v>
      </c>
      <c r="D6460" s="10" t="s">
        <v>50937</v>
      </c>
      <c r="E6460" s="10" t="s">
        <v>50938</v>
      </c>
      <c r="F6460" s="10" t="s">
        <v>50939</v>
      </c>
      <c r="G6460" s="10" t="s">
        <v>50940</v>
      </c>
      <c r="H6460" s="10" t="s">
        <v>50941</v>
      </c>
      <c r="I6460" s="10"/>
      <c r="J6460" s="10" t="s">
        <v>50942</v>
      </c>
      <c r="K6460" s="10"/>
      <c r="L6460" s="10"/>
      <c r="M6460" s="10"/>
      <c r="N6460" s="10" t="s">
        <v>50943</v>
      </c>
      <c r="O6460" s="10" t="s">
        <v>50944</v>
      </c>
      <c r="P6460" s="10" t="s">
        <v>30</v>
      </c>
      <c r="Q6460" s="10" t="s">
        <v>30</v>
      </c>
    </row>
    <row r="6461" spans="1:17">
      <c r="A6461" s="10" t="s">
        <v>50945</v>
      </c>
      <c r="B6461" s="21">
        <v>365.4</v>
      </c>
      <c r="C6461" s="10" t="str">
        <f>IF(ISNUMBER(MATCH(#REF!,非处方药名称!A:A,0)),"非处方药","处方药")</f>
        <v>处方药</v>
      </c>
      <c r="D6461" s="10" t="s">
        <v>50946</v>
      </c>
      <c r="E6461" s="10" t="s">
        <v>50947</v>
      </c>
      <c r="F6461" s="10" t="s">
        <v>50948</v>
      </c>
      <c r="G6461" s="10" t="s">
        <v>50949</v>
      </c>
      <c r="H6461" s="10" t="s">
        <v>64</v>
      </c>
      <c r="I6461" s="10" t="s">
        <v>64</v>
      </c>
      <c r="J6461" s="10" t="s">
        <v>463</v>
      </c>
      <c r="K6461" s="10"/>
      <c r="L6461" s="10" t="s">
        <v>66</v>
      </c>
      <c r="M6461" s="10"/>
      <c r="N6461" s="10" t="s">
        <v>90</v>
      </c>
      <c r="O6461" s="10" t="s">
        <v>1151</v>
      </c>
      <c r="P6461" s="10" t="s">
        <v>50950</v>
      </c>
      <c r="Q6461" s="10" t="s">
        <v>92</v>
      </c>
    </row>
    <row r="6462" spans="1:17">
      <c r="A6462" s="10" t="s">
        <v>50951</v>
      </c>
      <c r="B6462" s="21">
        <v>144.2</v>
      </c>
      <c r="C6462" s="10" t="str">
        <f>IF(ISNUMBER(MATCH(#REF!,非处方药名称!A:A,0)),"非处方药","处方药")</f>
        <v>处方药</v>
      </c>
      <c r="D6462" s="10" t="s">
        <v>50952</v>
      </c>
      <c r="E6462" s="10" t="s">
        <v>34</v>
      </c>
      <c r="F6462" s="10" t="s">
        <v>50953</v>
      </c>
      <c r="G6462" s="10" t="s">
        <v>50954</v>
      </c>
      <c r="H6462" s="10" t="s">
        <v>50955</v>
      </c>
      <c r="I6462" s="10" t="s">
        <v>14792</v>
      </c>
      <c r="J6462" s="10" t="s">
        <v>50956</v>
      </c>
      <c r="K6462" s="10" t="s">
        <v>50957</v>
      </c>
      <c r="L6462" s="10" t="s">
        <v>50958</v>
      </c>
      <c r="M6462" s="10" t="s">
        <v>50959</v>
      </c>
      <c r="N6462" s="10" t="s">
        <v>759</v>
      </c>
      <c r="O6462" s="10" t="s">
        <v>2181</v>
      </c>
      <c r="P6462" s="10" t="s">
        <v>64</v>
      </c>
      <c r="Q6462" s="10" t="s">
        <v>192</v>
      </c>
    </row>
    <row r="6463" spans="1:17">
      <c r="A6463" s="10" t="s">
        <v>50960</v>
      </c>
      <c r="B6463" s="22">
        <v>57</v>
      </c>
      <c r="C6463" s="10" t="str">
        <f>IF(ISNUMBER(MATCH(#REF!,非处方药名称!A:A,0)),"非处方药","处方药")</f>
        <v>处方药</v>
      </c>
      <c r="D6463" s="10" t="s">
        <v>50961</v>
      </c>
      <c r="E6463" s="10" t="s">
        <v>50962</v>
      </c>
      <c r="F6463" s="10" t="s">
        <v>50963</v>
      </c>
      <c r="G6463" s="10" t="s">
        <v>22303</v>
      </c>
      <c r="H6463" s="10" t="s">
        <v>50964</v>
      </c>
      <c r="I6463" s="10" t="s">
        <v>50965</v>
      </c>
      <c r="J6463" s="10" t="s">
        <v>50966</v>
      </c>
      <c r="K6463" s="10" t="s">
        <v>50967</v>
      </c>
      <c r="L6463" s="10" t="s">
        <v>66</v>
      </c>
      <c r="M6463" s="10" t="s">
        <v>50968</v>
      </c>
      <c r="N6463" s="10" t="s">
        <v>90</v>
      </c>
      <c r="O6463" s="10" t="s">
        <v>4059</v>
      </c>
      <c r="P6463" s="10" t="s">
        <v>50969</v>
      </c>
      <c r="Q6463" s="10" t="s">
        <v>1356</v>
      </c>
    </row>
    <row r="6464" spans="1:17">
      <c r="A6464" s="10" t="s">
        <v>50970</v>
      </c>
      <c r="B6464" s="22">
        <v>97</v>
      </c>
      <c r="C6464" s="10" t="str">
        <f>IF(ISNUMBER(MATCH(#REF!,非处方药名称!A:A,0)),"非处方药","处方药")</f>
        <v>处方药</v>
      </c>
      <c r="D6464" s="10" t="s">
        <v>50971</v>
      </c>
      <c r="E6464" s="10" t="s">
        <v>371</v>
      </c>
      <c r="F6464" s="10" t="s">
        <v>50972</v>
      </c>
      <c r="G6464" s="10" t="s">
        <v>50973</v>
      </c>
      <c r="H6464" s="10" t="s">
        <v>50974</v>
      </c>
      <c r="I6464" s="10" t="s">
        <v>64</v>
      </c>
      <c r="J6464" s="10" t="s">
        <v>50975</v>
      </c>
      <c r="K6464" s="10"/>
      <c r="L6464" s="10" t="s">
        <v>50976</v>
      </c>
      <c r="M6464" s="10" t="s">
        <v>50977</v>
      </c>
      <c r="N6464" s="10" t="s">
        <v>2142</v>
      </c>
      <c r="O6464" s="10" t="s">
        <v>20620</v>
      </c>
      <c r="P6464" s="10" t="s">
        <v>50978</v>
      </c>
      <c r="Q6464" s="10"/>
    </row>
    <row r="6465" spans="1:17">
      <c r="A6465" s="10" t="s">
        <v>50979</v>
      </c>
      <c r="B6465" s="22">
        <v>79</v>
      </c>
      <c r="C6465" s="10" t="str">
        <f>IF(ISNUMBER(MATCH(#REF!,非处方药名称!A:A,0)),"非处方药","处方药")</f>
        <v>处方药</v>
      </c>
      <c r="D6465" s="10" t="s">
        <v>50980</v>
      </c>
      <c r="E6465" s="10" t="s">
        <v>32529</v>
      </c>
      <c r="F6465" s="10" t="s">
        <v>50981</v>
      </c>
      <c r="G6465" s="10" t="s">
        <v>50982</v>
      </c>
      <c r="H6465" s="10" t="s">
        <v>50983</v>
      </c>
      <c r="I6465" s="10" t="s">
        <v>50984</v>
      </c>
      <c r="J6465" s="10" t="s">
        <v>50985</v>
      </c>
      <c r="K6465" s="10"/>
      <c r="L6465" s="10" t="s">
        <v>50986</v>
      </c>
      <c r="M6465" s="10" t="s">
        <v>50987</v>
      </c>
      <c r="N6465" s="10" t="s">
        <v>50988</v>
      </c>
      <c r="O6465" s="10" t="s">
        <v>3570</v>
      </c>
      <c r="P6465" s="10" t="s">
        <v>30</v>
      </c>
      <c r="Q6465" s="10"/>
    </row>
    <row r="6466" spans="1:17">
      <c r="A6466" s="10" t="s">
        <v>50989</v>
      </c>
      <c r="B6466" s="22">
        <v>20</v>
      </c>
      <c r="C6466" s="10" t="str">
        <f>IF(ISNUMBER(MATCH(#REF!,非处方药名称!A:A,0)),"非处方药","处方药")</f>
        <v>处方药</v>
      </c>
      <c r="D6466" s="10" t="s">
        <v>50990</v>
      </c>
      <c r="E6466" s="10" t="s">
        <v>627</v>
      </c>
      <c r="F6466" s="10" t="s">
        <v>50991</v>
      </c>
      <c r="G6466" s="10" t="s">
        <v>50992</v>
      </c>
      <c r="H6466" s="10" t="s">
        <v>50993</v>
      </c>
      <c r="I6466" s="10" t="s">
        <v>50994</v>
      </c>
      <c r="J6466" s="10" t="s">
        <v>50995</v>
      </c>
      <c r="K6466" s="10" t="s">
        <v>50996</v>
      </c>
      <c r="L6466" s="10" t="s">
        <v>50997</v>
      </c>
      <c r="M6466" s="10" t="s">
        <v>50998</v>
      </c>
      <c r="N6466" s="10" t="s">
        <v>23340</v>
      </c>
      <c r="O6466" s="10" t="s">
        <v>50999</v>
      </c>
      <c r="P6466" s="10" t="s">
        <v>51000</v>
      </c>
      <c r="Q6466" s="10" t="s">
        <v>549</v>
      </c>
    </row>
    <row r="6467" spans="1:17">
      <c r="A6467" s="10" t="s">
        <v>51001</v>
      </c>
      <c r="B6467" s="21">
        <v>38.7</v>
      </c>
      <c r="C6467" s="10" t="str">
        <f>IF(ISNUMBER(MATCH(#REF!,非处方药名称!A:A,0)),"非处方药","处方药")</f>
        <v>处方药</v>
      </c>
      <c r="D6467" s="10" t="s">
        <v>51002</v>
      </c>
      <c r="E6467" s="10" t="s">
        <v>17741</v>
      </c>
      <c r="F6467" s="10" t="s">
        <v>43186</v>
      </c>
      <c r="G6467" s="10" t="s">
        <v>51003</v>
      </c>
      <c r="H6467" s="10" t="s">
        <v>41933</v>
      </c>
      <c r="I6467" s="10" t="s">
        <v>64</v>
      </c>
      <c r="J6467" s="10" t="s">
        <v>51004</v>
      </c>
      <c r="K6467" s="10" t="s">
        <v>234</v>
      </c>
      <c r="L6467" s="10" t="s">
        <v>66</v>
      </c>
      <c r="M6467" s="10" t="s">
        <v>41936</v>
      </c>
      <c r="N6467" s="10" t="s">
        <v>244</v>
      </c>
      <c r="O6467" s="10" t="s">
        <v>14649</v>
      </c>
      <c r="P6467" s="10" t="s">
        <v>30</v>
      </c>
      <c r="Q6467" s="10" t="s">
        <v>92</v>
      </c>
    </row>
    <row r="6468" spans="1:17">
      <c r="A6468" s="10" t="s">
        <v>51005</v>
      </c>
      <c r="B6468" s="22">
        <v>930</v>
      </c>
      <c r="C6468" s="10" t="str">
        <f>IF(ISNUMBER(MATCH(#REF!,非处方药名称!A:A,0)),"非处方药","处方药")</f>
        <v>处方药</v>
      </c>
      <c r="D6468" s="10" t="s">
        <v>51006</v>
      </c>
      <c r="E6468" s="10" t="s">
        <v>51007</v>
      </c>
      <c r="F6468" s="10" t="s">
        <v>51008</v>
      </c>
      <c r="G6468" s="10" t="s">
        <v>51009</v>
      </c>
      <c r="H6468" s="10" t="s">
        <v>51010</v>
      </c>
      <c r="I6468" s="10" t="s">
        <v>51011</v>
      </c>
      <c r="J6468" s="10" t="s">
        <v>51012</v>
      </c>
      <c r="K6468" s="10" t="s">
        <v>51013</v>
      </c>
      <c r="L6468" s="10" t="s">
        <v>51014</v>
      </c>
      <c r="M6468" s="10" t="s">
        <v>51015</v>
      </c>
      <c r="N6468" s="10" t="s">
        <v>51016</v>
      </c>
      <c r="O6468" s="10" t="s">
        <v>51017</v>
      </c>
      <c r="P6468" s="10" t="s">
        <v>30</v>
      </c>
      <c r="Q6468" s="10" t="s">
        <v>45</v>
      </c>
    </row>
    <row r="6469" spans="1:17">
      <c r="A6469" s="10" t="s">
        <v>51018</v>
      </c>
      <c r="B6469" s="22">
        <v>239</v>
      </c>
      <c r="C6469" s="10" t="str">
        <f>IF(ISNUMBER(MATCH(#REF!,非处方药名称!A:A,0)),"非处方药","处方药")</f>
        <v>处方药</v>
      </c>
      <c r="D6469" s="10" t="s">
        <v>51019</v>
      </c>
      <c r="E6469" s="10" t="s">
        <v>51020</v>
      </c>
      <c r="F6469" s="10" t="s">
        <v>51021</v>
      </c>
      <c r="G6469" s="10" t="s">
        <v>51022</v>
      </c>
      <c r="H6469" s="10" t="s">
        <v>64</v>
      </c>
      <c r="I6469" s="10" t="s">
        <v>64</v>
      </c>
      <c r="J6469" s="10" t="s">
        <v>43249</v>
      </c>
      <c r="K6469" s="10"/>
      <c r="L6469" s="10" t="s">
        <v>66</v>
      </c>
      <c r="M6469" s="10"/>
      <c r="N6469" s="10" t="s">
        <v>51023</v>
      </c>
      <c r="O6469" s="10" t="s">
        <v>13649</v>
      </c>
      <c r="P6469" s="10" t="s">
        <v>51024</v>
      </c>
      <c r="Q6469" s="10" t="s">
        <v>92</v>
      </c>
    </row>
    <row r="6470" spans="1:17">
      <c r="A6470" s="10" t="s">
        <v>51025</v>
      </c>
      <c r="B6470" s="21">
        <v>277.7</v>
      </c>
      <c r="C6470" s="10" t="str">
        <f>IF(ISNUMBER(MATCH(#REF!,非处方药名称!A:A,0)),"非处方药","处方药")</f>
        <v>处方药</v>
      </c>
      <c r="D6470" s="10" t="s">
        <v>51026</v>
      </c>
      <c r="E6470" s="10" t="s">
        <v>51027</v>
      </c>
      <c r="F6470" s="10" t="s">
        <v>51028</v>
      </c>
      <c r="G6470" s="10" t="s">
        <v>51029</v>
      </c>
      <c r="H6470" s="10" t="s">
        <v>64</v>
      </c>
      <c r="I6470" s="10" t="s">
        <v>1430</v>
      </c>
      <c r="J6470" s="10" t="s">
        <v>463</v>
      </c>
      <c r="K6470" s="10"/>
      <c r="L6470" s="10" t="s">
        <v>252</v>
      </c>
      <c r="M6470" s="10"/>
      <c r="N6470" s="10" t="s">
        <v>15871</v>
      </c>
      <c r="O6470" s="10" t="s">
        <v>25067</v>
      </c>
      <c r="P6470" s="10" t="s">
        <v>51030</v>
      </c>
      <c r="Q6470" s="10" t="s">
        <v>92</v>
      </c>
    </row>
    <row r="6471" spans="1:17">
      <c r="A6471" s="10" t="s">
        <v>51031</v>
      </c>
      <c r="B6471" s="22">
        <v>296</v>
      </c>
      <c r="C6471" s="10" t="str">
        <f>IF(ISNUMBER(MATCH(#REF!,非处方药名称!A:A,0)),"非处方药","处方药")</f>
        <v>处方药</v>
      </c>
      <c r="D6471" s="10" t="s">
        <v>51032</v>
      </c>
      <c r="E6471" s="10" t="s">
        <v>51033</v>
      </c>
      <c r="F6471" s="10" t="s">
        <v>51034</v>
      </c>
      <c r="G6471" s="10" t="s">
        <v>51035</v>
      </c>
      <c r="H6471" s="10" t="s">
        <v>64</v>
      </c>
      <c r="I6471" s="10" t="s">
        <v>1430</v>
      </c>
      <c r="J6471" s="10" t="s">
        <v>463</v>
      </c>
      <c r="K6471" s="10"/>
      <c r="L6471" s="10" t="s">
        <v>66</v>
      </c>
      <c r="M6471" s="10"/>
      <c r="N6471" s="10" t="s">
        <v>90</v>
      </c>
      <c r="O6471" s="10" t="s">
        <v>12890</v>
      </c>
      <c r="P6471" s="10" t="s">
        <v>51036</v>
      </c>
      <c r="Q6471" s="10" t="s">
        <v>1190</v>
      </c>
    </row>
    <row r="6472" spans="1:17">
      <c r="A6472" s="10" t="s">
        <v>51037</v>
      </c>
      <c r="B6472" s="22">
        <v>65</v>
      </c>
      <c r="C6472" s="10" t="str">
        <f>IF(ISNUMBER(MATCH(#REF!,非处方药名称!A:A,0)),"非处方药","处方药")</f>
        <v>处方药</v>
      </c>
      <c r="D6472" s="10" t="s">
        <v>51038</v>
      </c>
      <c r="E6472" s="10" t="s">
        <v>51039</v>
      </c>
      <c r="F6472" s="10" t="s">
        <v>51040</v>
      </c>
      <c r="G6472" s="10" t="s">
        <v>51041</v>
      </c>
      <c r="H6472" s="10" t="s">
        <v>64</v>
      </c>
      <c r="I6472" s="10" t="s">
        <v>64</v>
      </c>
      <c r="J6472" s="10" t="s">
        <v>463</v>
      </c>
      <c r="K6472" s="10"/>
      <c r="L6472" s="10" t="s">
        <v>66</v>
      </c>
      <c r="M6472" s="10"/>
      <c r="N6472" s="10" t="s">
        <v>90</v>
      </c>
      <c r="O6472" s="10" t="s">
        <v>51042</v>
      </c>
      <c r="P6472" s="10" t="s">
        <v>51043</v>
      </c>
      <c r="Q6472" s="10" t="s">
        <v>92</v>
      </c>
    </row>
    <row r="6473" spans="1:17">
      <c r="A6473" s="10" t="s">
        <v>51044</v>
      </c>
      <c r="B6473" s="22">
        <v>58</v>
      </c>
      <c r="C6473" s="10" t="str">
        <f>IF(ISNUMBER(MATCH(#REF!,非处方药名称!A:A,0)),"非处方药","处方药")</f>
        <v>处方药</v>
      </c>
      <c r="D6473" s="10" t="s">
        <v>51045</v>
      </c>
      <c r="E6473" s="10" t="s">
        <v>51046</v>
      </c>
      <c r="F6473" s="10" t="s">
        <v>51047</v>
      </c>
      <c r="G6473" s="10" t="s">
        <v>51048</v>
      </c>
      <c r="H6473" s="10" t="s">
        <v>64</v>
      </c>
      <c r="I6473" s="10" t="s">
        <v>64</v>
      </c>
      <c r="J6473" s="10" t="s">
        <v>463</v>
      </c>
      <c r="K6473" s="10"/>
      <c r="L6473" s="10" t="s">
        <v>66</v>
      </c>
      <c r="M6473" s="10"/>
      <c r="N6473" s="10" t="s">
        <v>90</v>
      </c>
      <c r="O6473" s="10" t="s">
        <v>19298</v>
      </c>
      <c r="P6473" s="10" t="s">
        <v>51049</v>
      </c>
      <c r="Q6473" s="10" t="s">
        <v>92</v>
      </c>
    </row>
    <row r="6474" spans="1:17">
      <c r="A6474" s="10" t="s">
        <v>51050</v>
      </c>
      <c r="B6474" s="21">
        <v>81.5</v>
      </c>
      <c r="C6474" s="10" t="str">
        <f>IF(ISNUMBER(MATCH(#REF!,非处方药名称!A:A,0)),"非处方药","处方药")</f>
        <v>处方药</v>
      </c>
      <c r="D6474" s="10" t="s">
        <v>51051</v>
      </c>
      <c r="E6474" s="10"/>
      <c r="F6474" s="10" t="s">
        <v>51052</v>
      </c>
      <c r="G6474" s="10" t="s">
        <v>9790</v>
      </c>
      <c r="H6474" s="10" t="s">
        <v>64</v>
      </c>
      <c r="I6474" s="10"/>
      <c r="J6474" s="10" t="s">
        <v>463</v>
      </c>
      <c r="K6474" s="10"/>
      <c r="L6474" s="10"/>
      <c r="M6474" s="10" t="s">
        <v>30</v>
      </c>
      <c r="N6474" s="10" t="s">
        <v>30</v>
      </c>
      <c r="O6474" s="10" t="s">
        <v>22113</v>
      </c>
      <c r="P6474" s="10" t="s">
        <v>30</v>
      </c>
      <c r="Q6474" s="10" t="s">
        <v>30</v>
      </c>
    </row>
    <row r="6475" spans="1:17">
      <c r="A6475" s="10" t="s">
        <v>51053</v>
      </c>
      <c r="B6475" s="22">
        <v>83</v>
      </c>
      <c r="C6475" s="10" t="str">
        <f>IF(ISNUMBER(MATCH(#REF!,非处方药名称!A:A,0)),"非处方药","处方药")</f>
        <v>处方药</v>
      </c>
      <c r="D6475" s="10" t="s">
        <v>51054</v>
      </c>
      <c r="E6475" s="10" t="s">
        <v>21794</v>
      </c>
      <c r="F6475" s="10" t="s">
        <v>51055</v>
      </c>
      <c r="G6475" s="10" t="s">
        <v>51056</v>
      </c>
      <c r="H6475" s="10" t="s">
        <v>51057</v>
      </c>
      <c r="I6475" s="10" t="s">
        <v>50136</v>
      </c>
      <c r="J6475" s="10" t="s">
        <v>50137</v>
      </c>
      <c r="K6475" s="10" t="s">
        <v>51058</v>
      </c>
      <c r="L6475" s="10" t="s">
        <v>64</v>
      </c>
      <c r="M6475" s="10" t="s">
        <v>51059</v>
      </c>
      <c r="N6475" s="10" t="s">
        <v>51060</v>
      </c>
      <c r="O6475" s="10" t="s">
        <v>13744</v>
      </c>
      <c r="P6475" s="10" t="s">
        <v>30</v>
      </c>
      <c r="Q6475" s="10" t="s">
        <v>120</v>
      </c>
    </row>
    <row r="6476" spans="1:17">
      <c r="A6476" s="10" t="s">
        <v>51061</v>
      </c>
      <c r="B6476" s="22">
        <v>150</v>
      </c>
      <c r="C6476" s="10" t="str">
        <f>IF(ISNUMBER(MATCH(#REF!,非处方药名称!A:A,0)),"非处方药","处方药")</f>
        <v>处方药</v>
      </c>
      <c r="D6476" s="10" t="s">
        <v>51062</v>
      </c>
      <c r="E6476" s="10" t="s">
        <v>627</v>
      </c>
      <c r="F6476" s="10" t="s">
        <v>51063</v>
      </c>
      <c r="G6476" s="10" t="s">
        <v>30</v>
      </c>
      <c r="H6476" s="10" t="s">
        <v>51064</v>
      </c>
      <c r="I6476" s="10" t="s">
        <v>51065</v>
      </c>
      <c r="J6476" s="10" t="s">
        <v>51066</v>
      </c>
      <c r="K6476" s="10" t="s">
        <v>51067</v>
      </c>
      <c r="L6476" s="10" t="s">
        <v>51068</v>
      </c>
      <c r="M6476" s="10" t="s">
        <v>51069</v>
      </c>
      <c r="N6476" s="10" t="s">
        <v>1778</v>
      </c>
      <c r="O6476" s="10" t="s">
        <v>582</v>
      </c>
      <c r="P6476" s="10" t="s">
        <v>30</v>
      </c>
      <c r="Q6476" s="10" t="s">
        <v>45</v>
      </c>
    </row>
    <row r="6477" spans="1:17">
      <c r="A6477" s="10" t="s">
        <v>51070</v>
      </c>
      <c r="B6477" s="21">
        <v>5.9</v>
      </c>
      <c r="C6477" s="10" t="str">
        <f>IF(ISNUMBER(MATCH(#REF!,非处方药名称!A:A,0)),"非处方药","处方药")</f>
        <v>处方药</v>
      </c>
      <c r="D6477" s="10" t="s">
        <v>51071</v>
      </c>
      <c r="E6477" s="10" t="s">
        <v>51072</v>
      </c>
      <c r="F6477" s="10" t="s">
        <v>49600</v>
      </c>
      <c r="G6477" s="10" t="s">
        <v>134</v>
      </c>
      <c r="H6477" s="10" t="s">
        <v>64</v>
      </c>
      <c r="I6477" s="10" t="s">
        <v>49602</v>
      </c>
      <c r="J6477" s="10" t="s">
        <v>49603</v>
      </c>
      <c r="K6477" s="10"/>
      <c r="L6477" s="10" t="s">
        <v>66</v>
      </c>
      <c r="M6477" s="10"/>
      <c r="N6477" s="10" t="s">
        <v>90</v>
      </c>
      <c r="O6477" s="10" t="s">
        <v>23068</v>
      </c>
      <c r="P6477" s="10" t="s">
        <v>51073</v>
      </c>
      <c r="Q6477" s="10" t="s">
        <v>82</v>
      </c>
    </row>
    <row r="6478" spans="1:17">
      <c r="A6478" s="10" t="s">
        <v>51074</v>
      </c>
      <c r="B6478" s="22">
        <v>480</v>
      </c>
      <c r="C6478" s="10" t="str">
        <f>IF(ISNUMBER(MATCH(#REF!,非处方药名称!A:A,0)),"非处方药","处方药")</f>
        <v>处方药</v>
      </c>
      <c r="D6478" s="10" t="s">
        <v>51075</v>
      </c>
      <c r="E6478" s="10" t="s">
        <v>51076</v>
      </c>
      <c r="F6478" s="10" t="s">
        <v>51077</v>
      </c>
      <c r="G6478" s="10" t="s">
        <v>51078</v>
      </c>
      <c r="H6478" s="10" t="s">
        <v>51079</v>
      </c>
      <c r="I6478" s="10" t="s">
        <v>51080</v>
      </c>
      <c r="J6478" s="10" t="s">
        <v>51081</v>
      </c>
      <c r="K6478" s="10" t="s">
        <v>51082</v>
      </c>
      <c r="L6478" s="10" t="s">
        <v>167</v>
      </c>
      <c r="M6478" s="10" t="s">
        <v>51083</v>
      </c>
      <c r="N6478" s="10" t="s">
        <v>204</v>
      </c>
      <c r="O6478" s="10" t="s">
        <v>51084</v>
      </c>
      <c r="P6478" s="10" t="s">
        <v>51085</v>
      </c>
      <c r="Q6478" s="10" t="s">
        <v>658</v>
      </c>
    </row>
    <row r="6479" spans="1:17">
      <c r="A6479" s="10" t="s">
        <v>51086</v>
      </c>
      <c r="B6479" s="22">
        <v>90</v>
      </c>
      <c r="C6479" s="10" t="str">
        <f>IF(ISNUMBER(MATCH(#REF!,非处方药名称!A:A,0)),"非处方药","处方药")</f>
        <v>处方药</v>
      </c>
      <c r="D6479" s="10" t="s">
        <v>51087</v>
      </c>
      <c r="E6479" s="10" t="s">
        <v>21794</v>
      </c>
      <c r="F6479" s="10" t="s">
        <v>51088</v>
      </c>
      <c r="G6479" s="10" t="s">
        <v>51089</v>
      </c>
      <c r="H6479" s="10" t="s">
        <v>51090</v>
      </c>
      <c r="I6479" s="10" t="s">
        <v>363</v>
      </c>
      <c r="J6479" s="10" t="s">
        <v>51091</v>
      </c>
      <c r="K6479" s="10" t="s">
        <v>51092</v>
      </c>
      <c r="L6479" s="10" t="s">
        <v>51093</v>
      </c>
      <c r="M6479" s="10" t="s">
        <v>51094</v>
      </c>
      <c r="N6479" s="10" t="s">
        <v>1778</v>
      </c>
      <c r="O6479" s="10" t="s">
        <v>2181</v>
      </c>
      <c r="P6479" s="10" t="s">
        <v>30</v>
      </c>
      <c r="Q6479" s="10"/>
    </row>
    <row r="6480" spans="1:17">
      <c r="A6480" s="10" t="s">
        <v>51095</v>
      </c>
      <c r="B6480" s="22">
        <v>250</v>
      </c>
      <c r="C6480" s="10" t="str">
        <f>IF(ISNUMBER(MATCH(#REF!,非处方药名称!A:A,0)),"非处方药","处方药")</f>
        <v>处方药</v>
      </c>
      <c r="D6480" s="10" t="s">
        <v>51096</v>
      </c>
      <c r="E6480" s="10" t="s">
        <v>51097</v>
      </c>
      <c r="F6480" s="10" t="s">
        <v>51098</v>
      </c>
      <c r="G6480" s="10" t="s">
        <v>877</v>
      </c>
      <c r="H6480" s="10" t="s">
        <v>64</v>
      </c>
      <c r="I6480" s="10" t="s">
        <v>64</v>
      </c>
      <c r="J6480" s="10" t="s">
        <v>4996</v>
      </c>
      <c r="K6480" s="10"/>
      <c r="L6480" s="10" t="s">
        <v>7231</v>
      </c>
      <c r="M6480" s="10"/>
      <c r="N6480" s="10" t="s">
        <v>90</v>
      </c>
      <c r="O6480" s="10" t="s">
        <v>1497</v>
      </c>
      <c r="P6480" s="10" t="s">
        <v>51099</v>
      </c>
      <c r="Q6480" s="10" t="s">
        <v>92</v>
      </c>
    </row>
    <row r="6481" spans="1:17">
      <c r="A6481" s="10" t="s">
        <v>51100</v>
      </c>
      <c r="B6481" s="21">
        <v>352.8</v>
      </c>
      <c r="C6481" s="10" t="str">
        <f>IF(ISNUMBER(MATCH(#REF!,非处方药名称!A:A,0)),"非处方药","处方药")</f>
        <v>处方药</v>
      </c>
      <c r="D6481" s="10" t="s">
        <v>51101</v>
      </c>
      <c r="E6481" s="10" t="s">
        <v>51102</v>
      </c>
      <c r="F6481" s="10" t="s">
        <v>51103</v>
      </c>
      <c r="G6481" s="10" t="s">
        <v>1408</v>
      </c>
      <c r="H6481" s="10" t="s">
        <v>64</v>
      </c>
      <c r="I6481" s="10" t="s">
        <v>64</v>
      </c>
      <c r="J6481" s="10" t="s">
        <v>463</v>
      </c>
      <c r="K6481" s="10"/>
      <c r="L6481" s="10" t="s">
        <v>66</v>
      </c>
      <c r="M6481" s="10"/>
      <c r="N6481" s="10" t="s">
        <v>90</v>
      </c>
      <c r="O6481" s="10" t="s">
        <v>2287</v>
      </c>
      <c r="P6481" s="10" t="s">
        <v>51104</v>
      </c>
      <c r="Q6481" s="10" t="s">
        <v>92</v>
      </c>
    </row>
    <row r="6482" spans="1:17">
      <c r="A6482" s="10" t="s">
        <v>51105</v>
      </c>
      <c r="B6482" s="23" t="s">
        <v>30</v>
      </c>
      <c r="C6482" s="10" t="str">
        <f>IF(ISNUMBER(MATCH(#REF!,非处方药名称!A:A,0)),"非处方药","处方药")</f>
        <v>处方药</v>
      </c>
      <c r="D6482" s="10" t="s">
        <v>51106</v>
      </c>
      <c r="E6482" s="10" t="s">
        <v>51107</v>
      </c>
      <c r="F6482" s="10" t="s">
        <v>51108</v>
      </c>
      <c r="G6482" s="10" t="s">
        <v>51109</v>
      </c>
      <c r="H6482" s="10" t="s">
        <v>51110</v>
      </c>
      <c r="I6482" s="10" t="s">
        <v>51111</v>
      </c>
      <c r="J6482" s="10" t="s">
        <v>51112</v>
      </c>
      <c r="K6482" s="10" t="s">
        <v>234</v>
      </c>
      <c r="L6482" s="10" t="s">
        <v>64</v>
      </c>
      <c r="M6482" s="10" t="s">
        <v>51113</v>
      </c>
      <c r="N6482" s="10" t="s">
        <v>51114</v>
      </c>
      <c r="O6482" s="10" t="s">
        <v>9047</v>
      </c>
      <c r="P6482" s="10" t="s">
        <v>30</v>
      </c>
      <c r="Q6482" s="10" t="s">
        <v>1880</v>
      </c>
    </row>
    <row r="6483" spans="1:17">
      <c r="A6483" s="10" t="s">
        <v>51115</v>
      </c>
      <c r="B6483" s="21">
        <v>117.3</v>
      </c>
      <c r="C6483" s="10" t="str">
        <f>IF(ISNUMBER(MATCH(#REF!,非处方药名称!A:A,0)),"非处方药","处方药")</f>
        <v>处方药</v>
      </c>
      <c r="D6483" s="10" t="s">
        <v>51116</v>
      </c>
      <c r="E6483" s="10" t="s">
        <v>51117</v>
      </c>
      <c r="F6483" s="10" t="s">
        <v>51118</v>
      </c>
      <c r="G6483" s="10" t="s">
        <v>51119</v>
      </c>
      <c r="H6483" s="10" t="s">
        <v>51120</v>
      </c>
      <c r="I6483" s="10" t="s">
        <v>51121</v>
      </c>
      <c r="J6483" s="10" t="s">
        <v>51122</v>
      </c>
      <c r="K6483" s="10" t="s">
        <v>51123</v>
      </c>
      <c r="L6483" s="10" t="s">
        <v>51124</v>
      </c>
      <c r="M6483" s="10" t="s">
        <v>51125</v>
      </c>
      <c r="N6483" s="10" t="s">
        <v>51126</v>
      </c>
      <c r="O6483" s="10" t="s">
        <v>3570</v>
      </c>
      <c r="P6483" s="10" t="s">
        <v>30</v>
      </c>
      <c r="Q6483" s="10" t="s">
        <v>549</v>
      </c>
    </row>
    <row r="6484" spans="1:17">
      <c r="A6484" s="10" t="s">
        <v>51127</v>
      </c>
      <c r="B6484" s="22">
        <v>323</v>
      </c>
      <c r="C6484" s="10" t="str">
        <f>IF(ISNUMBER(MATCH(#REF!,非处方药名称!A:A,0)),"非处方药","处方药")</f>
        <v>处方药</v>
      </c>
      <c r="D6484" s="10" t="s">
        <v>51128</v>
      </c>
      <c r="E6484" s="10" t="s">
        <v>51129</v>
      </c>
      <c r="F6484" s="10" t="s">
        <v>51130</v>
      </c>
      <c r="G6484" s="10" t="s">
        <v>51131</v>
      </c>
      <c r="H6484" s="10" t="s">
        <v>51132</v>
      </c>
      <c r="I6484" s="10" t="s">
        <v>51133</v>
      </c>
      <c r="J6484" s="10" t="s">
        <v>51134</v>
      </c>
      <c r="K6484" s="10" t="s">
        <v>51135</v>
      </c>
      <c r="L6484" s="10" t="s">
        <v>167</v>
      </c>
      <c r="M6484" s="10" t="s">
        <v>51136</v>
      </c>
      <c r="N6484" s="10" t="s">
        <v>51137</v>
      </c>
      <c r="O6484" s="10" t="s">
        <v>51138</v>
      </c>
      <c r="P6484" s="10" t="s">
        <v>30</v>
      </c>
      <c r="Q6484" s="10"/>
    </row>
    <row r="6485" spans="1:17">
      <c r="A6485" s="10" t="s">
        <v>51139</v>
      </c>
      <c r="B6485" s="22">
        <v>273</v>
      </c>
      <c r="C6485" s="10" t="str">
        <f>IF(ISNUMBER(MATCH(#REF!,非处方药名称!A:A,0)),"非处方药","处方药")</f>
        <v>处方药</v>
      </c>
      <c r="D6485" s="10" t="s">
        <v>51140</v>
      </c>
      <c r="E6485" s="10" t="s">
        <v>51141</v>
      </c>
      <c r="F6485" s="10" t="s">
        <v>51142</v>
      </c>
      <c r="G6485" s="10" t="s">
        <v>51143</v>
      </c>
      <c r="H6485" s="10" t="s">
        <v>51144</v>
      </c>
      <c r="I6485" s="10" t="s">
        <v>51145</v>
      </c>
      <c r="J6485" s="10" t="s">
        <v>51146</v>
      </c>
      <c r="K6485" s="10" t="s">
        <v>51147</v>
      </c>
      <c r="L6485" s="10" t="s">
        <v>51148</v>
      </c>
      <c r="M6485" s="10" t="s">
        <v>51149</v>
      </c>
      <c r="N6485" s="10" t="s">
        <v>818</v>
      </c>
      <c r="O6485" s="10" t="s">
        <v>2036</v>
      </c>
      <c r="P6485" s="10" t="s">
        <v>51150</v>
      </c>
      <c r="Q6485" s="10" t="s">
        <v>120</v>
      </c>
    </row>
    <row r="6486" spans="1:17">
      <c r="A6486" s="10" t="s">
        <v>51151</v>
      </c>
      <c r="B6486" s="22">
        <v>259</v>
      </c>
      <c r="C6486" s="10" t="str">
        <f>IF(ISNUMBER(MATCH(#REF!,非处方药名称!A:A,0)),"非处方药","处方药")</f>
        <v>处方药</v>
      </c>
      <c r="D6486" s="10" t="s">
        <v>51152</v>
      </c>
      <c r="E6486" s="10" t="s">
        <v>51153</v>
      </c>
      <c r="F6486" s="10" t="s">
        <v>51154</v>
      </c>
      <c r="G6486" s="10" t="s">
        <v>51155</v>
      </c>
      <c r="H6486" s="10" t="s">
        <v>51156</v>
      </c>
      <c r="I6486" s="10" t="s">
        <v>51157</v>
      </c>
      <c r="J6486" s="10" t="s">
        <v>51158</v>
      </c>
      <c r="K6486" s="10" t="s">
        <v>51159</v>
      </c>
      <c r="L6486" s="10" t="s">
        <v>51160</v>
      </c>
      <c r="M6486" s="10" t="s">
        <v>51161</v>
      </c>
      <c r="N6486" s="10" t="s">
        <v>1778</v>
      </c>
      <c r="O6486" s="10" t="s">
        <v>1827</v>
      </c>
      <c r="P6486" s="10" t="s">
        <v>30</v>
      </c>
      <c r="Q6486" s="10" t="s">
        <v>37499</v>
      </c>
    </row>
    <row r="6487" spans="1:17">
      <c r="A6487" s="10" t="s">
        <v>51162</v>
      </c>
      <c r="B6487" s="22">
        <v>380</v>
      </c>
      <c r="C6487" s="10" t="str">
        <f>IF(ISNUMBER(MATCH(#REF!,非处方药名称!A:A,0)),"非处方药","处方药")</f>
        <v>处方药</v>
      </c>
      <c r="D6487" s="10" t="s">
        <v>51163</v>
      </c>
      <c r="E6487" s="10" t="s">
        <v>51164</v>
      </c>
      <c r="F6487" s="10" t="s">
        <v>51165</v>
      </c>
      <c r="G6487" s="10" t="s">
        <v>51166</v>
      </c>
      <c r="H6487" s="10" t="s">
        <v>51167</v>
      </c>
      <c r="I6487" s="10" t="s">
        <v>51168</v>
      </c>
      <c r="J6487" s="10" t="s">
        <v>51169</v>
      </c>
      <c r="K6487" s="10"/>
      <c r="L6487" s="10" t="s">
        <v>51170</v>
      </c>
      <c r="M6487" s="10" t="s">
        <v>51171</v>
      </c>
      <c r="N6487" s="10" t="s">
        <v>1778</v>
      </c>
      <c r="O6487" s="10" t="s">
        <v>354</v>
      </c>
      <c r="P6487" s="10" t="s">
        <v>30</v>
      </c>
      <c r="Q6487" s="10" t="s">
        <v>30</v>
      </c>
    </row>
    <row r="6488" spans="1:17">
      <c r="A6488" s="10" t="s">
        <v>51172</v>
      </c>
      <c r="B6488" s="22">
        <v>588</v>
      </c>
      <c r="C6488" s="10" t="str">
        <f>IF(ISNUMBER(MATCH(#REF!,非处方药名称!A:A,0)),"非处方药","处方药")</f>
        <v>处方药</v>
      </c>
      <c r="D6488" s="10" t="s">
        <v>51173</v>
      </c>
      <c r="E6488" s="10" t="s">
        <v>51174</v>
      </c>
      <c r="F6488" s="10" t="s">
        <v>51175</v>
      </c>
      <c r="G6488" s="10" t="s">
        <v>51176</v>
      </c>
      <c r="H6488" s="10" t="s">
        <v>51177</v>
      </c>
      <c r="I6488" s="10" t="s">
        <v>51178</v>
      </c>
      <c r="J6488" s="10" t="s">
        <v>51179</v>
      </c>
      <c r="K6488" s="10" t="s">
        <v>51180</v>
      </c>
      <c r="L6488" s="10" t="s">
        <v>51181</v>
      </c>
      <c r="M6488" s="10" t="s">
        <v>51182</v>
      </c>
      <c r="N6488" s="10" t="s">
        <v>15432</v>
      </c>
      <c r="O6488" s="10" t="s">
        <v>17033</v>
      </c>
      <c r="P6488" s="10" t="s">
        <v>30</v>
      </c>
      <c r="Q6488" s="10" t="s">
        <v>37499</v>
      </c>
    </row>
    <row r="6489" spans="1:17">
      <c r="A6489" s="10" t="s">
        <v>51183</v>
      </c>
      <c r="B6489" s="22">
        <v>26</v>
      </c>
      <c r="C6489" s="10" t="str">
        <f>IF(ISNUMBER(MATCH(#REF!,非处方药名称!A:A,0)),"非处方药","处方药")</f>
        <v>处方药</v>
      </c>
      <c r="D6489" s="10" t="s">
        <v>51184</v>
      </c>
      <c r="E6489" s="10" t="s">
        <v>392</v>
      </c>
      <c r="F6489" s="10" t="s">
        <v>51185</v>
      </c>
      <c r="G6489" s="10" t="s">
        <v>51186</v>
      </c>
      <c r="H6489" s="10" t="s">
        <v>15542</v>
      </c>
      <c r="I6489" s="10" t="s">
        <v>51187</v>
      </c>
      <c r="J6489" s="10" t="s">
        <v>51188</v>
      </c>
      <c r="K6489" s="10" t="s">
        <v>16376</v>
      </c>
      <c r="L6489" s="10" t="s">
        <v>64</v>
      </c>
      <c r="M6489" s="10" t="s">
        <v>51189</v>
      </c>
      <c r="N6489" s="10" t="s">
        <v>5049</v>
      </c>
      <c r="O6489" s="10" t="s">
        <v>2154</v>
      </c>
      <c r="P6489" s="10" t="s">
        <v>25055</v>
      </c>
      <c r="Q6489" s="10" t="s">
        <v>92</v>
      </c>
    </row>
    <row r="6490" spans="1:17">
      <c r="A6490" s="10" t="s">
        <v>51190</v>
      </c>
      <c r="B6490" s="21">
        <v>169.1</v>
      </c>
      <c r="C6490" s="10" t="str">
        <f>IF(ISNUMBER(MATCH(#REF!,非处方药名称!A:A,0)),"非处方药","处方药")</f>
        <v>处方药</v>
      </c>
      <c r="D6490" s="10" t="s">
        <v>51191</v>
      </c>
      <c r="E6490" s="10" t="s">
        <v>371</v>
      </c>
      <c r="F6490" s="10" t="s">
        <v>51192</v>
      </c>
      <c r="G6490" s="10" t="s">
        <v>51193</v>
      </c>
      <c r="H6490" s="10" t="s">
        <v>51194</v>
      </c>
      <c r="I6490" s="10" t="s">
        <v>51195</v>
      </c>
      <c r="J6490" s="10" t="s">
        <v>51196</v>
      </c>
      <c r="K6490" s="10"/>
      <c r="L6490" s="10" t="s">
        <v>51197</v>
      </c>
      <c r="M6490" s="10" t="s">
        <v>51198</v>
      </c>
      <c r="N6490" s="10" t="s">
        <v>51199</v>
      </c>
      <c r="O6490" s="10" t="s">
        <v>51200</v>
      </c>
      <c r="P6490" s="10"/>
      <c r="Q6490" s="10" t="s">
        <v>30</v>
      </c>
    </row>
    <row r="6491" spans="1:17">
      <c r="A6491" s="10" t="s">
        <v>51201</v>
      </c>
      <c r="B6491" s="21">
        <v>147.8</v>
      </c>
      <c r="C6491" s="10" t="str">
        <f>IF(ISNUMBER(MATCH(#REF!,非处方药名称!A:A,0)),"非处方药","处方药")</f>
        <v>处方药</v>
      </c>
      <c r="D6491" s="10" t="s">
        <v>33672</v>
      </c>
      <c r="E6491" s="10" t="s">
        <v>51202</v>
      </c>
      <c r="F6491" s="10" t="s">
        <v>51203</v>
      </c>
      <c r="G6491" s="10" t="s">
        <v>51204</v>
      </c>
      <c r="H6491" s="10" t="s">
        <v>51205</v>
      </c>
      <c r="I6491" s="10" t="s">
        <v>51206</v>
      </c>
      <c r="J6491" s="10" t="s">
        <v>463</v>
      </c>
      <c r="K6491" s="10"/>
      <c r="L6491" s="10" t="s">
        <v>1400</v>
      </c>
      <c r="M6491" s="10"/>
      <c r="N6491" s="10" t="s">
        <v>1416</v>
      </c>
      <c r="O6491" s="10" t="s">
        <v>1159</v>
      </c>
      <c r="P6491" s="10" t="s">
        <v>34694</v>
      </c>
      <c r="Q6491" s="10" t="s">
        <v>45</v>
      </c>
    </row>
    <row r="6492" spans="1:17">
      <c r="A6492" s="10" t="s">
        <v>51207</v>
      </c>
      <c r="B6492" s="22">
        <v>38</v>
      </c>
      <c r="C6492" s="10" t="str">
        <f>IF(ISNUMBER(MATCH(#REF!,非处方药名称!A:A,0)),"非处方药","处方药")</f>
        <v>处方药</v>
      </c>
      <c r="D6492" s="10" t="s">
        <v>51208</v>
      </c>
      <c r="E6492" s="10" t="s">
        <v>51209</v>
      </c>
      <c r="F6492" s="10" t="s">
        <v>51210</v>
      </c>
      <c r="G6492" s="10" t="s">
        <v>51211</v>
      </c>
      <c r="H6492" s="10" t="s">
        <v>64</v>
      </c>
      <c r="I6492" s="10" t="s">
        <v>64</v>
      </c>
      <c r="J6492" s="10" t="s">
        <v>463</v>
      </c>
      <c r="K6492" s="10"/>
      <c r="L6492" s="10" t="s">
        <v>66</v>
      </c>
      <c r="M6492" s="10"/>
      <c r="N6492" s="10" t="s">
        <v>90</v>
      </c>
      <c r="O6492" s="10" t="s">
        <v>1151</v>
      </c>
      <c r="P6492" s="10" t="s">
        <v>51212</v>
      </c>
      <c r="Q6492" s="10" t="s">
        <v>92</v>
      </c>
    </row>
    <row r="6493" spans="1:17">
      <c r="A6493" s="10" t="s">
        <v>51213</v>
      </c>
      <c r="B6493" s="22">
        <v>60</v>
      </c>
      <c r="C6493" s="10" t="str">
        <f>IF(ISNUMBER(MATCH(#REF!,非处方药名称!A:A,0)),"非处方药","处方药")</f>
        <v>处方药</v>
      </c>
      <c r="D6493" s="10" t="s">
        <v>51214</v>
      </c>
      <c r="E6493" s="10" t="s">
        <v>51215</v>
      </c>
      <c r="F6493" s="10" t="s">
        <v>51216</v>
      </c>
      <c r="G6493" s="10" t="s">
        <v>51217</v>
      </c>
      <c r="H6493" s="10" t="s">
        <v>64</v>
      </c>
      <c r="I6493" s="10" t="s">
        <v>454</v>
      </c>
      <c r="J6493" s="10" t="s">
        <v>463</v>
      </c>
      <c r="K6493" s="10"/>
      <c r="L6493" s="10" t="s">
        <v>66</v>
      </c>
      <c r="M6493" s="10"/>
      <c r="N6493" s="10" t="s">
        <v>331</v>
      </c>
      <c r="O6493" s="10" t="s">
        <v>51218</v>
      </c>
      <c r="P6493" s="10" t="s">
        <v>51219</v>
      </c>
      <c r="Q6493" s="10" t="s">
        <v>1356</v>
      </c>
    </row>
    <row r="6494" spans="1:17">
      <c r="A6494" s="10" t="s">
        <v>51220</v>
      </c>
      <c r="B6494" s="22">
        <v>59000</v>
      </c>
      <c r="C6494" s="10" t="str">
        <f>IF(ISNUMBER(MATCH(#REF!,非处方药名称!A:A,0)),"非处方药","处方药")</f>
        <v>处方药</v>
      </c>
      <c r="D6494" s="10"/>
      <c r="E6494" s="10"/>
      <c r="F6494" s="10" t="s">
        <v>51221</v>
      </c>
      <c r="G6494" s="10"/>
      <c r="H6494" s="10"/>
      <c r="I6494" s="10" t="s">
        <v>30</v>
      </c>
      <c r="J6494" s="10" t="s">
        <v>30</v>
      </c>
      <c r="K6494" s="10" t="s">
        <v>30</v>
      </c>
      <c r="L6494" s="10" t="s">
        <v>30</v>
      </c>
      <c r="M6494" s="10" t="s">
        <v>30</v>
      </c>
      <c r="N6494" s="10" t="s">
        <v>30</v>
      </c>
      <c r="O6494" s="10" t="s">
        <v>402</v>
      </c>
      <c r="P6494" s="10" t="s">
        <v>30</v>
      </c>
      <c r="Q6494" s="10" t="s">
        <v>30</v>
      </c>
    </row>
    <row r="6495" spans="1:17">
      <c r="A6495" s="10" t="s">
        <v>51222</v>
      </c>
      <c r="B6495" s="22">
        <v>399</v>
      </c>
      <c r="C6495" s="10" t="str">
        <f>IF(ISNUMBER(MATCH(#REF!,非处方药名称!A:A,0)),"非处方药","处方药")</f>
        <v>处方药</v>
      </c>
      <c r="D6495" s="10" t="s">
        <v>40470</v>
      </c>
      <c r="E6495" s="10" t="s">
        <v>51223</v>
      </c>
      <c r="F6495" s="10" t="s">
        <v>38073</v>
      </c>
      <c r="G6495" s="10" t="s">
        <v>51224</v>
      </c>
      <c r="H6495" s="10"/>
      <c r="I6495" s="10"/>
      <c r="J6495" s="10" t="s">
        <v>2760</v>
      </c>
      <c r="K6495" s="10"/>
      <c r="L6495" s="10"/>
      <c r="M6495" s="10"/>
      <c r="N6495" s="10" t="s">
        <v>128</v>
      </c>
      <c r="O6495" s="10" t="s">
        <v>51225</v>
      </c>
      <c r="P6495" s="10"/>
      <c r="Q6495" s="10" t="s">
        <v>120</v>
      </c>
    </row>
    <row r="6496" spans="1:17">
      <c r="A6496" s="10" t="s">
        <v>51226</v>
      </c>
      <c r="B6496" s="22">
        <v>275</v>
      </c>
      <c r="C6496" s="10" t="str">
        <f>IF(ISNUMBER(MATCH(#REF!,非处方药名称!A:A,0)),"非处方药","处方药")</f>
        <v>处方药</v>
      </c>
      <c r="D6496" s="10"/>
      <c r="E6496" s="10"/>
      <c r="F6496" s="10" t="s">
        <v>51227</v>
      </c>
      <c r="G6496" s="10"/>
      <c r="H6496" s="10"/>
      <c r="I6496" s="10"/>
      <c r="J6496" s="10" t="s">
        <v>51228</v>
      </c>
      <c r="K6496" s="10" t="s">
        <v>51229</v>
      </c>
      <c r="L6496" s="10"/>
      <c r="M6496" s="10"/>
      <c r="N6496" s="10"/>
      <c r="O6496" s="10" t="s">
        <v>7944</v>
      </c>
      <c r="P6496" s="10" t="s">
        <v>7944</v>
      </c>
      <c r="Q6496" s="10"/>
    </row>
    <row r="6497" spans="1:17">
      <c r="A6497" s="10" t="s">
        <v>51230</v>
      </c>
      <c r="B6497" s="23" t="s">
        <v>30</v>
      </c>
      <c r="C6497" s="10" t="str">
        <f>IF(ISNUMBER(MATCH(#REF!,非处方药名称!A:A,0)),"非处方药","处方药")</f>
        <v>处方药</v>
      </c>
      <c r="D6497" s="10" t="s">
        <v>51231</v>
      </c>
      <c r="E6497" s="10" t="s">
        <v>51232</v>
      </c>
      <c r="F6497" s="10" t="s">
        <v>51233</v>
      </c>
      <c r="G6497" s="10" t="s">
        <v>51234</v>
      </c>
      <c r="H6497" s="10" t="s">
        <v>51235</v>
      </c>
      <c r="I6497" s="10" t="s">
        <v>51236</v>
      </c>
      <c r="J6497" s="10" t="s">
        <v>51237</v>
      </c>
      <c r="K6497" s="10"/>
      <c r="L6497" s="10" t="s">
        <v>51238</v>
      </c>
      <c r="M6497" s="10" t="s">
        <v>51239</v>
      </c>
      <c r="N6497" s="10" t="s">
        <v>51240</v>
      </c>
      <c r="O6497" s="10" t="s">
        <v>51241</v>
      </c>
      <c r="P6497" s="10"/>
      <c r="Q6497" s="10" t="s">
        <v>30</v>
      </c>
    </row>
    <row r="6498" spans="1:17">
      <c r="A6498" s="10" t="s">
        <v>51242</v>
      </c>
      <c r="B6498" s="21">
        <v>218.1</v>
      </c>
      <c r="C6498" s="10" t="str">
        <f>IF(ISNUMBER(MATCH(#REF!,非处方药名称!A:A,0)),"非处方药","处方药")</f>
        <v>处方药</v>
      </c>
      <c r="D6498" s="10" t="s">
        <v>51243</v>
      </c>
      <c r="E6498" s="10" t="s">
        <v>51244</v>
      </c>
      <c r="F6498" s="10" t="s">
        <v>51245</v>
      </c>
      <c r="G6498" s="10" t="s">
        <v>51246</v>
      </c>
      <c r="H6498" s="10" t="s">
        <v>51247</v>
      </c>
      <c r="I6498" s="10" t="s">
        <v>51248</v>
      </c>
      <c r="J6498" s="10" t="s">
        <v>51249</v>
      </c>
      <c r="K6498" s="10" t="s">
        <v>51250</v>
      </c>
      <c r="L6498" s="10" t="s">
        <v>51251</v>
      </c>
      <c r="M6498" s="10" t="s">
        <v>51252</v>
      </c>
      <c r="N6498" s="10" t="s">
        <v>244</v>
      </c>
      <c r="O6498" s="10" t="s">
        <v>1282</v>
      </c>
      <c r="P6498" s="10" t="s">
        <v>30</v>
      </c>
      <c r="Q6498" s="10"/>
    </row>
    <row r="6499" spans="1:17">
      <c r="A6499" s="10" t="s">
        <v>51253</v>
      </c>
      <c r="B6499" s="21">
        <v>20.2</v>
      </c>
      <c r="C6499" s="10" t="str">
        <f>IF(ISNUMBER(MATCH(#REF!,非处方药名称!A:A,0)),"非处方药","处方药")</f>
        <v>处方药</v>
      </c>
      <c r="D6499" s="10" t="s">
        <v>51254</v>
      </c>
      <c r="E6499" s="10" t="s">
        <v>627</v>
      </c>
      <c r="F6499" s="10" t="s">
        <v>51255</v>
      </c>
      <c r="G6499" s="10" t="s">
        <v>51256</v>
      </c>
      <c r="H6499" s="10" t="s">
        <v>51257</v>
      </c>
      <c r="I6499" s="10" t="s">
        <v>51258</v>
      </c>
      <c r="J6499" s="10" t="s">
        <v>51259</v>
      </c>
      <c r="K6499" s="10" t="s">
        <v>51260</v>
      </c>
      <c r="L6499" s="10" t="s">
        <v>51261</v>
      </c>
      <c r="M6499" s="10" t="s">
        <v>51262</v>
      </c>
      <c r="N6499" s="10" t="s">
        <v>1778</v>
      </c>
      <c r="O6499" s="10" t="s">
        <v>51263</v>
      </c>
      <c r="P6499" s="10" t="s">
        <v>30</v>
      </c>
      <c r="Q6499" s="10" t="s">
        <v>120</v>
      </c>
    </row>
    <row r="6500" spans="1:17">
      <c r="A6500" s="10" t="s">
        <v>51264</v>
      </c>
      <c r="B6500" s="23" t="s">
        <v>30</v>
      </c>
      <c r="C6500" s="10" t="str">
        <f>IF(ISNUMBER(MATCH(#REF!,非处方药名称!A:A,0)),"非处方药","处方药")</f>
        <v>处方药</v>
      </c>
      <c r="D6500" s="10" t="s">
        <v>51265</v>
      </c>
      <c r="E6500" s="10" t="s">
        <v>51266</v>
      </c>
      <c r="F6500" s="10" t="s">
        <v>51267</v>
      </c>
      <c r="G6500" s="10" t="s">
        <v>51268</v>
      </c>
      <c r="H6500" s="10" t="s">
        <v>51269</v>
      </c>
      <c r="I6500" s="10" t="s">
        <v>51270</v>
      </c>
      <c r="J6500" s="10" t="s">
        <v>51271</v>
      </c>
      <c r="K6500" s="10"/>
      <c r="L6500" s="10" t="s">
        <v>17280</v>
      </c>
      <c r="M6500" s="10" t="s">
        <v>51272</v>
      </c>
      <c r="N6500" s="10" t="s">
        <v>57</v>
      </c>
      <c r="O6500" s="10"/>
      <c r="P6500" s="10" t="s">
        <v>30</v>
      </c>
      <c r="Q6500" s="10"/>
    </row>
    <row r="6501" spans="1:17">
      <c r="A6501" s="10" t="s">
        <v>51273</v>
      </c>
      <c r="B6501" s="22">
        <v>278</v>
      </c>
      <c r="C6501" s="10" t="str">
        <f>IF(ISNUMBER(MATCH(#REF!,非处方药名称!A:A,0)),"非处方药","处方药")</f>
        <v>处方药</v>
      </c>
      <c r="D6501" s="10" t="s">
        <v>51274</v>
      </c>
      <c r="E6501" s="10" t="s">
        <v>51275</v>
      </c>
      <c r="F6501" s="10" t="s">
        <v>51276</v>
      </c>
      <c r="G6501" s="10" t="s">
        <v>4456</v>
      </c>
      <c r="H6501" s="10" t="s">
        <v>64</v>
      </c>
      <c r="I6501" s="10" t="s">
        <v>51277</v>
      </c>
      <c r="J6501" s="10" t="s">
        <v>51278</v>
      </c>
      <c r="K6501" s="10"/>
      <c r="L6501" s="10" t="s">
        <v>66</v>
      </c>
      <c r="M6501" s="10"/>
      <c r="N6501" s="10" t="s">
        <v>90</v>
      </c>
      <c r="O6501" s="10" t="s">
        <v>51279</v>
      </c>
      <c r="P6501" s="10" t="s">
        <v>51280</v>
      </c>
      <c r="Q6501" s="10" t="s">
        <v>1880</v>
      </c>
    </row>
    <row r="6502" spans="1:17">
      <c r="A6502" s="10" t="s">
        <v>51281</v>
      </c>
      <c r="B6502" s="22">
        <v>398</v>
      </c>
      <c r="C6502" s="10" t="str">
        <f>IF(ISNUMBER(MATCH(#REF!,非处方药名称!A:A,0)),"非处方药","处方药")</f>
        <v>处方药</v>
      </c>
      <c r="D6502" s="10" t="s">
        <v>51282</v>
      </c>
      <c r="E6502" s="10" t="s">
        <v>51283</v>
      </c>
      <c r="F6502" s="10" t="s">
        <v>40050</v>
      </c>
      <c r="G6502" s="10" t="s">
        <v>51284</v>
      </c>
      <c r="H6502" s="10"/>
      <c r="I6502" s="10"/>
      <c r="J6502" s="10" t="s">
        <v>2760</v>
      </c>
      <c r="K6502" s="10"/>
      <c r="L6502" s="10"/>
      <c r="M6502" s="10"/>
      <c r="N6502" s="10" t="s">
        <v>51285</v>
      </c>
      <c r="O6502" s="10" t="s">
        <v>51286</v>
      </c>
      <c r="P6502" s="10"/>
      <c r="Q6502" s="10" t="s">
        <v>120</v>
      </c>
    </row>
    <row r="6503" spans="1:17">
      <c r="A6503" s="10" t="s">
        <v>51287</v>
      </c>
      <c r="B6503" s="22">
        <v>260</v>
      </c>
      <c r="C6503" s="10" t="str">
        <f>IF(ISNUMBER(MATCH(#REF!,非处方药名称!A:A,0)),"非处方药","处方药")</f>
        <v>处方药</v>
      </c>
      <c r="D6503" s="10" t="s">
        <v>51288</v>
      </c>
      <c r="E6503" s="10" t="s">
        <v>51289</v>
      </c>
      <c r="F6503" s="10" t="s">
        <v>51290</v>
      </c>
      <c r="G6503" s="10" t="s">
        <v>51291</v>
      </c>
      <c r="H6503" s="10" t="s">
        <v>64</v>
      </c>
      <c r="I6503" s="10" t="s">
        <v>64</v>
      </c>
      <c r="J6503" s="10" t="s">
        <v>51292</v>
      </c>
      <c r="K6503" s="10"/>
      <c r="L6503" s="10" t="s">
        <v>66</v>
      </c>
      <c r="M6503" s="10"/>
      <c r="N6503" s="10" t="s">
        <v>90</v>
      </c>
      <c r="O6503" s="10" t="s">
        <v>3778</v>
      </c>
      <c r="P6503" s="10" t="s">
        <v>3778</v>
      </c>
      <c r="Q6503" s="10" t="s">
        <v>45</v>
      </c>
    </row>
    <row r="6504" spans="1:17">
      <c r="A6504" s="10" t="s">
        <v>51293</v>
      </c>
      <c r="B6504" s="22">
        <v>337</v>
      </c>
      <c r="C6504" s="10" t="str">
        <f>IF(ISNUMBER(MATCH(#REF!,非处方药名称!A:A,0)),"非处方药","处方药")</f>
        <v>处方药</v>
      </c>
      <c r="D6504" s="10" t="s">
        <v>51294</v>
      </c>
      <c r="E6504" s="10" t="s">
        <v>51295</v>
      </c>
      <c r="F6504" s="10" t="s">
        <v>51296</v>
      </c>
      <c r="G6504" s="10" t="s">
        <v>30</v>
      </c>
      <c r="H6504" s="10" t="s">
        <v>51297</v>
      </c>
      <c r="I6504" s="10" t="s">
        <v>51298</v>
      </c>
      <c r="J6504" s="10" t="s">
        <v>51299</v>
      </c>
      <c r="K6504" s="10"/>
      <c r="L6504" s="10" t="s">
        <v>11069</v>
      </c>
      <c r="M6504" s="10" t="s">
        <v>51300</v>
      </c>
      <c r="N6504" s="10" t="s">
        <v>51301</v>
      </c>
      <c r="O6504" s="10" t="s">
        <v>12588</v>
      </c>
      <c r="P6504" s="10" t="s">
        <v>30</v>
      </c>
      <c r="Q6504" s="10"/>
    </row>
    <row r="6505" spans="1:17">
      <c r="A6505" s="10" t="s">
        <v>51302</v>
      </c>
      <c r="B6505" s="22">
        <v>22</v>
      </c>
      <c r="C6505" s="10" t="str">
        <f>IF(ISNUMBER(MATCH(#REF!,非处方药名称!A:A,0)),"非处方药","处方药")</f>
        <v>处方药</v>
      </c>
      <c r="D6505" s="10" t="s">
        <v>51303</v>
      </c>
      <c r="E6505" s="10" t="s">
        <v>51304</v>
      </c>
      <c r="F6505" s="10" t="s">
        <v>51305</v>
      </c>
      <c r="G6505" s="10" t="s">
        <v>51306</v>
      </c>
      <c r="H6505" s="10" t="s">
        <v>51307</v>
      </c>
      <c r="I6505" s="10" t="s">
        <v>51308</v>
      </c>
      <c r="J6505" s="10" t="s">
        <v>51309</v>
      </c>
      <c r="K6505" s="10" t="s">
        <v>51310</v>
      </c>
      <c r="L6505" s="10" t="s">
        <v>2637</v>
      </c>
      <c r="M6505" s="10" t="s">
        <v>51311</v>
      </c>
      <c r="N6505" s="10" t="s">
        <v>51312</v>
      </c>
      <c r="O6505" s="10" t="s">
        <v>51313</v>
      </c>
      <c r="P6505" s="10" t="s">
        <v>30</v>
      </c>
      <c r="Q6505" s="10"/>
    </row>
    <row r="6506" spans="1:17">
      <c r="A6506" s="10" t="s">
        <v>51314</v>
      </c>
      <c r="B6506" s="22">
        <v>658</v>
      </c>
      <c r="C6506" s="10" t="str">
        <f>IF(ISNUMBER(MATCH(#REF!,非处方药名称!A:A,0)),"非处方药","处方药")</f>
        <v>处方药</v>
      </c>
      <c r="D6506" s="10" t="s">
        <v>51315</v>
      </c>
      <c r="E6506" s="10" t="s">
        <v>51316</v>
      </c>
      <c r="F6506" s="10" t="s">
        <v>51317</v>
      </c>
      <c r="G6506" s="10" t="s">
        <v>51318</v>
      </c>
      <c r="H6506" s="10" t="s">
        <v>51319</v>
      </c>
      <c r="I6506" s="10" t="s">
        <v>64</v>
      </c>
      <c r="J6506" s="10" t="s">
        <v>51320</v>
      </c>
      <c r="K6506" s="10" t="s">
        <v>51321</v>
      </c>
      <c r="L6506" s="10" t="s">
        <v>64</v>
      </c>
      <c r="M6506" s="10" t="s">
        <v>51322</v>
      </c>
      <c r="N6506" s="10" t="s">
        <v>3766</v>
      </c>
      <c r="O6506" s="10" t="s">
        <v>51323</v>
      </c>
      <c r="P6506" s="10" t="s">
        <v>30</v>
      </c>
      <c r="Q6506" s="10" t="s">
        <v>92</v>
      </c>
    </row>
    <row r="6507" spans="1:17">
      <c r="A6507" s="10" t="s">
        <v>51324</v>
      </c>
      <c r="B6507" s="22">
        <v>4950</v>
      </c>
      <c r="C6507" s="10" t="str">
        <f>IF(ISNUMBER(MATCH(#REF!,非处方药名称!A:A,0)),"非处方药","处方药")</f>
        <v>处方药</v>
      </c>
      <c r="D6507" s="10" t="s">
        <v>51325</v>
      </c>
      <c r="E6507" s="10" t="s">
        <v>51326</v>
      </c>
      <c r="F6507" s="10" t="s">
        <v>51327</v>
      </c>
      <c r="G6507" s="10" t="s">
        <v>51328</v>
      </c>
      <c r="H6507" s="10" t="s">
        <v>51329</v>
      </c>
      <c r="I6507" s="10" t="s">
        <v>51330</v>
      </c>
      <c r="J6507" s="10" t="s">
        <v>51331</v>
      </c>
      <c r="K6507" s="10" t="s">
        <v>1185</v>
      </c>
      <c r="L6507" s="10" t="s">
        <v>51332</v>
      </c>
      <c r="M6507" s="10" t="s">
        <v>51332</v>
      </c>
      <c r="N6507" s="10" t="s">
        <v>51333</v>
      </c>
      <c r="O6507" s="10" t="s">
        <v>8852</v>
      </c>
      <c r="P6507" s="10" t="s">
        <v>30</v>
      </c>
      <c r="Q6507" s="10" t="s">
        <v>92</v>
      </c>
    </row>
    <row r="6508" spans="1:17">
      <c r="A6508" s="10" t="s">
        <v>51334</v>
      </c>
      <c r="B6508" s="23" t="s">
        <v>30</v>
      </c>
      <c r="C6508" s="10" t="str">
        <f>IF(ISNUMBER(MATCH(#REF!,非处方药名称!A:A,0)),"非处方药","处方药")</f>
        <v>处方药</v>
      </c>
      <c r="D6508" s="10" t="s">
        <v>51335</v>
      </c>
      <c r="E6508" s="10" t="s">
        <v>51336</v>
      </c>
      <c r="F6508" s="10" t="s">
        <v>51337</v>
      </c>
      <c r="G6508" s="10" t="s">
        <v>51338</v>
      </c>
      <c r="H6508" s="10" t="s">
        <v>51339</v>
      </c>
      <c r="I6508" s="10" t="s">
        <v>283</v>
      </c>
      <c r="J6508" s="10" t="s">
        <v>51340</v>
      </c>
      <c r="K6508" s="10" t="s">
        <v>3299</v>
      </c>
      <c r="L6508" s="10" t="s">
        <v>64</v>
      </c>
      <c r="M6508" s="10" t="s">
        <v>51341</v>
      </c>
      <c r="N6508" s="10" t="s">
        <v>41389</v>
      </c>
      <c r="O6508" s="10" t="s">
        <v>14649</v>
      </c>
      <c r="P6508" s="10" t="s">
        <v>30</v>
      </c>
      <c r="Q6508" s="10"/>
    </row>
    <row r="6509" spans="1:17">
      <c r="A6509" s="10" t="s">
        <v>51342</v>
      </c>
      <c r="B6509" s="22">
        <v>2800</v>
      </c>
      <c r="C6509" s="10" t="str">
        <f>IF(ISNUMBER(MATCH(#REF!,非处方药名称!A:A,0)),"非处方药","处方药")</f>
        <v>处方药</v>
      </c>
      <c r="D6509" s="10" t="s">
        <v>51343</v>
      </c>
      <c r="E6509" s="10" t="s">
        <v>51344</v>
      </c>
      <c r="F6509" s="10" t="s">
        <v>51345</v>
      </c>
      <c r="G6509" s="10" t="s">
        <v>51346</v>
      </c>
      <c r="H6509" s="10" t="s">
        <v>51347</v>
      </c>
      <c r="I6509" s="10" t="s">
        <v>51348</v>
      </c>
      <c r="J6509" s="10" t="s">
        <v>51349</v>
      </c>
      <c r="K6509" s="10"/>
      <c r="L6509" s="10" t="s">
        <v>51350</v>
      </c>
      <c r="M6509" s="10" t="s">
        <v>51351</v>
      </c>
      <c r="N6509" s="10" t="s">
        <v>51352</v>
      </c>
      <c r="O6509" s="10" t="s">
        <v>51353</v>
      </c>
      <c r="P6509" s="10" t="s">
        <v>30</v>
      </c>
      <c r="Q6509" s="10"/>
    </row>
    <row r="6510" spans="1:17">
      <c r="A6510" s="10" t="s">
        <v>51354</v>
      </c>
      <c r="B6510" s="22">
        <v>5534</v>
      </c>
      <c r="C6510" s="10" t="str">
        <f>IF(ISNUMBER(MATCH(#REF!,非处方药名称!A:A,0)),"非处方药","处方药")</f>
        <v>处方药</v>
      </c>
      <c r="D6510" s="10" t="s">
        <v>51355</v>
      </c>
      <c r="E6510" s="10" t="s">
        <v>51356</v>
      </c>
      <c r="F6510" s="10" t="s">
        <v>51357</v>
      </c>
      <c r="G6510" s="10" t="s">
        <v>51358</v>
      </c>
      <c r="H6510" s="10"/>
      <c r="I6510" s="10"/>
      <c r="J6510" s="10"/>
      <c r="K6510" s="10"/>
      <c r="L6510" s="10"/>
      <c r="M6510" s="10"/>
      <c r="N6510" s="10"/>
      <c r="O6510" s="10" t="s">
        <v>51359</v>
      </c>
      <c r="P6510" s="10"/>
      <c r="Q6510" s="10"/>
    </row>
    <row r="6511" spans="1:17">
      <c r="A6511" s="10" t="s">
        <v>51360</v>
      </c>
      <c r="B6511" s="23" t="s">
        <v>30</v>
      </c>
      <c r="C6511" s="10" t="str">
        <f>IF(ISNUMBER(MATCH(#REF!,非处方药名称!A:A,0)),"非处方药","处方药")</f>
        <v>处方药</v>
      </c>
      <c r="D6511" s="10" t="s">
        <v>51361</v>
      </c>
      <c r="E6511" s="10" t="s">
        <v>51362</v>
      </c>
      <c r="F6511" s="10" t="s">
        <v>51363</v>
      </c>
      <c r="G6511" s="10" t="s">
        <v>51364</v>
      </c>
      <c r="H6511" s="10" t="s">
        <v>51365</v>
      </c>
      <c r="I6511" s="10" t="s">
        <v>51366</v>
      </c>
      <c r="J6511" s="10" t="s">
        <v>51367</v>
      </c>
      <c r="K6511" s="10" t="s">
        <v>51368</v>
      </c>
      <c r="L6511" s="10" t="s">
        <v>51369</v>
      </c>
      <c r="M6511" s="10" t="s">
        <v>51370</v>
      </c>
      <c r="N6511" s="10" t="s">
        <v>90</v>
      </c>
      <c r="O6511" s="10" t="s">
        <v>1497</v>
      </c>
      <c r="P6511" s="10" t="s">
        <v>30</v>
      </c>
      <c r="Q6511" s="10"/>
    </row>
    <row r="6512" spans="1:17">
      <c r="A6512" s="10" t="s">
        <v>51371</v>
      </c>
      <c r="B6512" s="22">
        <v>13</v>
      </c>
      <c r="C6512" s="10" t="str">
        <f>IF(ISNUMBER(MATCH(#REF!,非处方药名称!A:A,0)),"非处方药","处方药")</f>
        <v>处方药</v>
      </c>
      <c r="D6512" s="10" t="s">
        <v>51372</v>
      </c>
      <c r="E6512" s="10" t="s">
        <v>627</v>
      </c>
      <c r="F6512" s="10" t="s">
        <v>51373</v>
      </c>
      <c r="G6512" s="10" t="s">
        <v>51374</v>
      </c>
      <c r="H6512" s="10" t="s">
        <v>51375</v>
      </c>
      <c r="I6512" s="10" t="s">
        <v>51376</v>
      </c>
      <c r="J6512" s="10" t="s">
        <v>51377</v>
      </c>
      <c r="K6512" s="10" t="s">
        <v>51378</v>
      </c>
      <c r="L6512" s="10" t="s">
        <v>51379</v>
      </c>
      <c r="M6512" s="10" t="s">
        <v>51380</v>
      </c>
      <c r="N6512" s="10" t="s">
        <v>1778</v>
      </c>
      <c r="O6512" s="10" t="s">
        <v>1869</v>
      </c>
      <c r="P6512" s="10" t="s">
        <v>30</v>
      </c>
      <c r="Q6512" s="10" t="s">
        <v>31</v>
      </c>
    </row>
    <row r="6513" spans="1:17">
      <c r="A6513" s="10" t="s">
        <v>51381</v>
      </c>
      <c r="B6513" s="21">
        <v>11.1</v>
      </c>
      <c r="C6513" s="10" t="str">
        <f>IF(ISNUMBER(MATCH(#REF!,非处方药名称!A:A,0)),"非处方药","处方药")</f>
        <v>处方药</v>
      </c>
      <c r="D6513" s="10" t="s">
        <v>51382</v>
      </c>
      <c r="E6513" s="10" t="s">
        <v>11366</v>
      </c>
      <c r="F6513" s="10" t="s">
        <v>51383</v>
      </c>
      <c r="G6513" s="10" t="s">
        <v>51384</v>
      </c>
      <c r="H6513" s="10" t="s">
        <v>51385</v>
      </c>
      <c r="I6513" s="10" t="s">
        <v>45866</v>
      </c>
      <c r="J6513" s="10" t="s">
        <v>51386</v>
      </c>
      <c r="K6513" s="10" t="s">
        <v>51387</v>
      </c>
      <c r="L6513" s="10" t="s">
        <v>51388</v>
      </c>
      <c r="M6513" s="10" t="s">
        <v>51389</v>
      </c>
      <c r="N6513" s="10" t="s">
        <v>388</v>
      </c>
      <c r="O6513" s="10" t="s">
        <v>402</v>
      </c>
      <c r="P6513" s="10" t="s">
        <v>30</v>
      </c>
      <c r="Q6513" s="10" t="s">
        <v>45</v>
      </c>
    </row>
    <row r="6514" spans="1:17">
      <c r="A6514" s="10" t="s">
        <v>51390</v>
      </c>
      <c r="B6514" s="22">
        <v>64</v>
      </c>
      <c r="C6514" s="10" t="str">
        <f>IF(ISNUMBER(MATCH(#REF!,非处方药名称!A:A,0)),"非处方药","处方药")</f>
        <v>处方药</v>
      </c>
      <c r="D6514" s="10" t="s">
        <v>51391</v>
      </c>
      <c r="E6514" s="10" t="s">
        <v>51392</v>
      </c>
      <c r="F6514" s="10" t="s">
        <v>51393</v>
      </c>
      <c r="G6514" s="10" t="s">
        <v>51394</v>
      </c>
      <c r="H6514" s="10" t="s">
        <v>51395</v>
      </c>
      <c r="I6514" s="10" t="s">
        <v>51145</v>
      </c>
      <c r="J6514" s="10" t="s">
        <v>51396</v>
      </c>
      <c r="K6514" s="10"/>
      <c r="L6514" s="10" t="s">
        <v>51148</v>
      </c>
      <c r="M6514" s="10" t="s">
        <v>51149</v>
      </c>
      <c r="N6514" s="10" t="s">
        <v>51397</v>
      </c>
      <c r="O6514" s="10" t="s">
        <v>23417</v>
      </c>
      <c r="P6514" s="10" t="s">
        <v>30</v>
      </c>
      <c r="Q6514" s="10" t="s">
        <v>30</v>
      </c>
    </row>
    <row r="6515" spans="1:17">
      <c r="A6515" s="10" t="s">
        <v>51398</v>
      </c>
      <c r="B6515" s="22">
        <v>3837</v>
      </c>
      <c r="C6515" s="10" t="str">
        <f>IF(ISNUMBER(MATCH(#REF!,非处方药名称!A:A,0)),"非处方药","处方药")</f>
        <v>处方药</v>
      </c>
      <c r="D6515" s="10" t="s">
        <v>51399</v>
      </c>
      <c r="E6515" s="10" t="s">
        <v>51400</v>
      </c>
      <c r="F6515" s="10" t="s">
        <v>51401</v>
      </c>
      <c r="G6515" s="10" t="s">
        <v>51402</v>
      </c>
      <c r="H6515" s="10" t="s">
        <v>51403</v>
      </c>
      <c r="I6515" s="10" t="s">
        <v>51404</v>
      </c>
      <c r="J6515" s="10" t="s">
        <v>51405</v>
      </c>
      <c r="K6515" s="10"/>
      <c r="L6515" s="10" t="s">
        <v>51406</v>
      </c>
      <c r="M6515" s="10" t="s">
        <v>51407</v>
      </c>
      <c r="N6515" s="10" t="s">
        <v>51408</v>
      </c>
      <c r="O6515" s="10" t="s">
        <v>1985</v>
      </c>
      <c r="P6515" s="10" t="s">
        <v>30</v>
      </c>
      <c r="Q6515" s="10"/>
    </row>
    <row r="6516" spans="1:17">
      <c r="A6516" s="10" t="s">
        <v>51409</v>
      </c>
      <c r="B6516" s="22">
        <v>129</v>
      </c>
      <c r="C6516" s="10" t="str">
        <f>IF(ISNUMBER(MATCH(#REF!,非处方药名称!A:A,0)),"非处方药","处方药")</f>
        <v>处方药</v>
      </c>
      <c r="D6516" s="10" t="s">
        <v>51410</v>
      </c>
      <c r="E6516" s="10" t="s">
        <v>51411</v>
      </c>
      <c r="F6516" s="10" t="s">
        <v>51412</v>
      </c>
      <c r="G6516" s="10" t="s">
        <v>51413</v>
      </c>
      <c r="H6516" s="10" t="s">
        <v>51414</v>
      </c>
      <c r="I6516" s="10" t="s">
        <v>51415</v>
      </c>
      <c r="J6516" s="10" t="s">
        <v>51416</v>
      </c>
      <c r="K6516" s="10"/>
      <c r="L6516" s="10"/>
      <c r="M6516" s="10"/>
      <c r="N6516" s="10" t="s">
        <v>79</v>
      </c>
      <c r="O6516" s="10" t="s">
        <v>29554</v>
      </c>
      <c r="P6516" s="10" t="s">
        <v>30</v>
      </c>
      <c r="Q6516" s="10" t="s">
        <v>1880</v>
      </c>
    </row>
    <row r="6517" spans="1:17">
      <c r="A6517" s="10" t="s">
        <v>51417</v>
      </c>
      <c r="B6517" s="21">
        <v>38.4</v>
      </c>
      <c r="C6517" s="10" t="str">
        <f>IF(ISNUMBER(MATCH(#REF!,非处方药名称!A:A,0)),"非处方药","处方药")</f>
        <v>处方药</v>
      </c>
      <c r="D6517" s="10" t="s">
        <v>51418</v>
      </c>
      <c r="E6517" s="10" t="s">
        <v>51419</v>
      </c>
      <c r="F6517" s="10" t="s">
        <v>51420</v>
      </c>
      <c r="G6517" s="10" t="s">
        <v>51421</v>
      </c>
      <c r="H6517" s="10" t="s">
        <v>51422</v>
      </c>
      <c r="I6517" s="10" t="s">
        <v>363</v>
      </c>
      <c r="J6517" s="10" t="s">
        <v>1877</v>
      </c>
      <c r="K6517" s="10" t="s">
        <v>504</v>
      </c>
      <c r="L6517" s="10" t="s">
        <v>64</v>
      </c>
      <c r="M6517" s="10" t="s">
        <v>51423</v>
      </c>
      <c r="N6517" s="10" t="s">
        <v>51424</v>
      </c>
      <c r="O6517" s="10" t="s">
        <v>14649</v>
      </c>
      <c r="P6517" s="10" t="s">
        <v>51425</v>
      </c>
      <c r="Q6517" s="10" t="s">
        <v>31</v>
      </c>
    </row>
    <row r="6518" spans="1:17">
      <c r="A6518" s="10" t="s">
        <v>51426</v>
      </c>
      <c r="B6518" s="21">
        <v>86.5</v>
      </c>
      <c r="C6518" s="10" t="str">
        <f>IF(ISNUMBER(MATCH(#REF!,非处方药名称!A:A,0)),"非处方药","处方药")</f>
        <v>处方药</v>
      </c>
      <c r="D6518" s="10" t="s">
        <v>51427</v>
      </c>
      <c r="E6518" s="10" t="s">
        <v>51428</v>
      </c>
      <c r="F6518" s="10" t="s">
        <v>51429</v>
      </c>
      <c r="G6518" s="10" t="s">
        <v>2186</v>
      </c>
      <c r="H6518" s="10" t="s">
        <v>64</v>
      </c>
      <c r="I6518" s="10" t="s">
        <v>64</v>
      </c>
      <c r="J6518" s="10" t="s">
        <v>463</v>
      </c>
      <c r="K6518" s="10"/>
      <c r="L6518" s="10" t="s">
        <v>1400</v>
      </c>
      <c r="M6518" s="10"/>
      <c r="N6518" s="10" t="s">
        <v>556</v>
      </c>
      <c r="O6518" s="10" t="s">
        <v>8383</v>
      </c>
      <c r="P6518" s="10" t="s">
        <v>51430</v>
      </c>
      <c r="Q6518" s="10" t="s">
        <v>82</v>
      </c>
    </row>
    <row r="6519" spans="1:17">
      <c r="A6519" s="10" t="s">
        <v>51431</v>
      </c>
      <c r="B6519" s="22">
        <v>1002</v>
      </c>
      <c r="C6519" s="10" t="str">
        <f>IF(ISNUMBER(MATCH(#REF!,非处方药名称!A:A,0)),"非处方药","处方药")</f>
        <v>处方药</v>
      </c>
      <c r="D6519" s="10" t="s">
        <v>44517</v>
      </c>
      <c r="E6519" s="10" t="s">
        <v>18315</v>
      </c>
      <c r="F6519" s="10" t="s">
        <v>51432</v>
      </c>
      <c r="G6519" s="10" t="s">
        <v>51433</v>
      </c>
      <c r="H6519" s="10" t="s">
        <v>51434</v>
      </c>
      <c r="I6519" s="10" t="s">
        <v>363</v>
      </c>
      <c r="J6519" s="10" t="s">
        <v>51435</v>
      </c>
      <c r="K6519" s="10" t="s">
        <v>23413</v>
      </c>
      <c r="L6519" s="10" t="s">
        <v>51436</v>
      </c>
      <c r="M6519" s="10" t="s">
        <v>51437</v>
      </c>
      <c r="N6519" s="10" t="s">
        <v>51438</v>
      </c>
      <c r="O6519" s="10" t="s">
        <v>2181</v>
      </c>
      <c r="P6519" s="10" t="s">
        <v>30</v>
      </c>
      <c r="Q6519" s="10" t="s">
        <v>20659</v>
      </c>
    </row>
    <row r="6520" spans="1:17">
      <c r="A6520" s="10" t="s">
        <v>51439</v>
      </c>
      <c r="B6520" s="22">
        <v>660</v>
      </c>
      <c r="C6520" s="10" t="str">
        <f>IF(ISNUMBER(MATCH(#REF!,非处方药名称!A:A,0)),"非处方药","处方药")</f>
        <v>处方药</v>
      </c>
      <c r="D6520" s="10" t="s">
        <v>50742</v>
      </c>
      <c r="E6520" s="10"/>
      <c r="F6520" s="10" t="s">
        <v>51440</v>
      </c>
      <c r="G6520" s="10" t="s">
        <v>51441</v>
      </c>
      <c r="H6520" s="10" t="s">
        <v>51442</v>
      </c>
      <c r="I6520" s="10"/>
      <c r="J6520" s="10"/>
      <c r="K6520" s="10"/>
      <c r="L6520" s="10"/>
      <c r="M6520" s="10" t="s">
        <v>30</v>
      </c>
      <c r="N6520" s="10" t="s">
        <v>51443</v>
      </c>
      <c r="O6520" s="10" t="s">
        <v>11706</v>
      </c>
      <c r="P6520" s="10" t="s">
        <v>30</v>
      </c>
      <c r="Q6520" s="10" t="s">
        <v>30</v>
      </c>
    </row>
    <row r="6521" spans="1:17">
      <c r="A6521" s="10" t="s">
        <v>51444</v>
      </c>
      <c r="B6521" s="21">
        <v>38.5</v>
      </c>
      <c r="C6521" s="10" t="str">
        <f>IF(ISNUMBER(MATCH(#REF!,非处方药名称!A:A,0)),"非处方药","处方药")</f>
        <v>处方药</v>
      </c>
      <c r="D6521" s="10" t="s">
        <v>51445</v>
      </c>
      <c r="E6521" s="10" t="s">
        <v>51446</v>
      </c>
      <c r="F6521" s="10" t="s">
        <v>51447</v>
      </c>
      <c r="G6521" s="10" t="s">
        <v>316</v>
      </c>
      <c r="H6521" s="10" t="s">
        <v>64</v>
      </c>
      <c r="I6521" s="10" t="s">
        <v>1236</v>
      </c>
      <c r="J6521" s="10" t="s">
        <v>51448</v>
      </c>
      <c r="K6521" s="10"/>
      <c r="L6521" s="10" t="s">
        <v>66</v>
      </c>
      <c r="M6521" s="10"/>
      <c r="N6521" s="10" t="s">
        <v>90</v>
      </c>
      <c r="O6521" s="10" t="s">
        <v>3677</v>
      </c>
      <c r="P6521" s="10" t="s">
        <v>51449</v>
      </c>
      <c r="Q6521" s="10" t="s">
        <v>92</v>
      </c>
    </row>
    <row r="6522" spans="1:17">
      <c r="A6522" s="10" t="s">
        <v>51450</v>
      </c>
      <c r="B6522" s="22">
        <v>2538</v>
      </c>
      <c r="C6522" s="10" t="str">
        <f>IF(ISNUMBER(MATCH(#REF!,非处方药名称!A:A,0)),"非处方药","处方药")</f>
        <v>处方药</v>
      </c>
      <c r="D6522" s="10" t="s">
        <v>51451</v>
      </c>
      <c r="E6522" s="10" t="s">
        <v>51452</v>
      </c>
      <c r="F6522" s="10" t="s">
        <v>51453</v>
      </c>
      <c r="G6522" s="10" t="s">
        <v>51454</v>
      </c>
      <c r="H6522" s="10" t="s">
        <v>51455</v>
      </c>
      <c r="I6522" s="10" t="s">
        <v>51456</v>
      </c>
      <c r="J6522" s="10" t="s">
        <v>51457</v>
      </c>
      <c r="K6522" s="10"/>
      <c r="L6522" s="10" t="s">
        <v>51458</v>
      </c>
      <c r="M6522" s="10" t="s">
        <v>51459</v>
      </c>
      <c r="N6522" s="10" t="s">
        <v>818</v>
      </c>
      <c r="O6522" s="10"/>
      <c r="P6522" s="10" t="s">
        <v>30</v>
      </c>
      <c r="Q6522" s="10" t="s">
        <v>30</v>
      </c>
    </row>
    <row r="6523" spans="1:17">
      <c r="A6523" s="10" t="s">
        <v>51460</v>
      </c>
      <c r="B6523" s="23" t="s">
        <v>30</v>
      </c>
      <c r="C6523" s="10" t="str">
        <f>IF(ISNUMBER(MATCH(#REF!,非处方药名称!A:A,0)),"非处方药","处方药")</f>
        <v>处方药</v>
      </c>
      <c r="D6523" s="10" t="s">
        <v>51461</v>
      </c>
      <c r="E6523" s="10" t="s">
        <v>51462</v>
      </c>
      <c r="F6523" s="10" t="s">
        <v>51463</v>
      </c>
      <c r="G6523" s="10" t="s">
        <v>51464</v>
      </c>
      <c r="H6523" s="10" t="s">
        <v>51465</v>
      </c>
      <c r="I6523" s="10" t="s">
        <v>51466</v>
      </c>
      <c r="J6523" s="10" t="s">
        <v>51467</v>
      </c>
      <c r="K6523" s="10" t="s">
        <v>51468</v>
      </c>
      <c r="L6523" s="10" t="s">
        <v>51469</v>
      </c>
      <c r="M6523" s="10" t="s">
        <v>51470</v>
      </c>
      <c r="N6523" s="10" t="s">
        <v>244</v>
      </c>
      <c r="O6523" s="10" t="s">
        <v>2154</v>
      </c>
      <c r="P6523" s="10" t="s">
        <v>30</v>
      </c>
      <c r="Q6523" s="10"/>
    </row>
    <row r="6524" spans="1:17">
      <c r="A6524" s="10" t="s">
        <v>51471</v>
      </c>
      <c r="B6524" s="23" t="s">
        <v>30</v>
      </c>
      <c r="C6524" s="10" t="str">
        <f>IF(ISNUMBER(MATCH(#REF!,非处方药名称!A:A,0)),"非处方药","处方药")</f>
        <v>处方药</v>
      </c>
      <c r="D6524" s="10" t="s">
        <v>51472</v>
      </c>
      <c r="E6524" s="10" t="s">
        <v>51473</v>
      </c>
      <c r="F6524" s="10" t="s">
        <v>51474</v>
      </c>
      <c r="G6524" s="10" t="s">
        <v>51475</v>
      </c>
      <c r="H6524" s="10" t="s">
        <v>51476</v>
      </c>
      <c r="I6524" s="10" t="s">
        <v>51477</v>
      </c>
      <c r="J6524" s="10" t="s">
        <v>51478</v>
      </c>
      <c r="K6524" s="10" t="s">
        <v>64</v>
      </c>
      <c r="L6524" s="10" t="s">
        <v>51479</v>
      </c>
      <c r="M6524" s="10"/>
      <c r="N6524" s="10" t="s">
        <v>51480</v>
      </c>
      <c r="O6524" s="10" t="s">
        <v>4137</v>
      </c>
      <c r="P6524" s="10" t="s">
        <v>30</v>
      </c>
      <c r="Q6524" s="10" t="s">
        <v>30</v>
      </c>
    </row>
    <row r="6525" spans="1:17">
      <c r="A6525" s="10" t="s">
        <v>51481</v>
      </c>
      <c r="B6525" s="21">
        <v>6.9</v>
      </c>
      <c r="C6525" s="10" t="str">
        <f>IF(ISNUMBER(MATCH(#REF!,非处方药名称!A:A,0)),"非处方药","处方药")</f>
        <v>处方药</v>
      </c>
      <c r="D6525" s="10" t="s">
        <v>51482</v>
      </c>
      <c r="E6525" s="10" t="s">
        <v>26662</v>
      </c>
      <c r="F6525" s="10" t="s">
        <v>51483</v>
      </c>
      <c r="G6525" s="10" t="s">
        <v>51484</v>
      </c>
      <c r="H6525" s="10" t="s">
        <v>51485</v>
      </c>
      <c r="I6525" s="10" t="s">
        <v>51486</v>
      </c>
      <c r="J6525" s="10" t="s">
        <v>51487</v>
      </c>
      <c r="K6525" s="10" t="s">
        <v>51488</v>
      </c>
      <c r="L6525" s="10" t="s">
        <v>51489</v>
      </c>
      <c r="M6525" s="10" t="s">
        <v>51490</v>
      </c>
      <c r="N6525" s="10" t="s">
        <v>1778</v>
      </c>
      <c r="O6525" s="10" t="s">
        <v>50460</v>
      </c>
      <c r="P6525" s="10" t="s">
        <v>30</v>
      </c>
      <c r="Q6525" s="10" t="s">
        <v>192</v>
      </c>
    </row>
    <row r="6526" spans="1:17">
      <c r="A6526" s="10" t="s">
        <v>51491</v>
      </c>
      <c r="B6526" s="23" t="s">
        <v>30</v>
      </c>
      <c r="C6526" s="10" t="str">
        <f>IF(ISNUMBER(MATCH(#REF!,非处方药名称!A:A,0)),"非处方药","处方药")</f>
        <v>处方药</v>
      </c>
      <c r="D6526" s="10" t="s">
        <v>51492</v>
      </c>
      <c r="E6526" s="10" t="s">
        <v>51493</v>
      </c>
      <c r="F6526" s="10" t="s">
        <v>51494</v>
      </c>
      <c r="G6526" s="10" t="s">
        <v>51495</v>
      </c>
      <c r="H6526" s="10" t="s">
        <v>51496</v>
      </c>
      <c r="I6526" s="10"/>
      <c r="J6526" s="10" t="s">
        <v>51497</v>
      </c>
      <c r="K6526" s="10" t="s">
        <v>51498</v>
      </c>
      <c r="L6526" s="10" t="s">
        <v>51499</v>
      </c>
      <c r="M6526" s="10" t="s">
        <v>51500</v>
      </c>
      <c r="N6526" s="10" t="s">
        <v>26564</v>
      </c>
      <c r="O6526" s="10" t="s">
        <v>7944</v>
      </c>
      <c r="P6526" s="10"/>
      <c r="Q6526" s="10" t="s">
        <v>1880</v>
      </c>
    </row>
    <row r="6527" spans="1:17">
      <c r="A6527" s="10" t="s">
        <v>51501</v>
      </c>
      <c r="B6527" s="21">
        <v>11.8</v>
      </c>
      <c r="C6527" s="10" t="str">
        <f>IF(ISNUMBER(MATCH(#REF!,非处方药名称!A:A,0)),"非处方药","处方药")</f>
        <v>处方药</v>
      </c>
      <c r="D6527" s="10" t="s">
        <v>51502</v>
      </c>
      <c r="E6527" s="10" t="s">
        <v>51503</v>
      </c>
      <c r="F6527" s="10" t="s">
        <v>51504</v>
      </c>
      <c r="G6527" s="10" t="s">
        <v>51505</v>
      </c>
      <c r="H6527" s="10" t="s">
        <v>64</v>
      </c>
      <c r="I6527" s="10" t="s">
        <v>64</v>
      </c>
      <c r="J6527" s="10" t="s">
        <v>4996</v>
      </c>
      <c r="K6527" s="10" t="s">
        <v>234</v>
      </c>
      <c r="L6527" s="10" t="s">
        <v>66</v>
      </c>
      <c r="M6527" s="10" t="s">
        <v>64</v>
      </c>
      <c r="N6527" s="10" t="s">
        <v>446</v>
      </c>
      <c r="O6527" s="10" t="s">
        <v>1641</v>
      </c>
      <c r="P6527" s="10" t="s">
        <v>30</v>
      </c>
      <c r="Q6527" s="10" t="s">
        <v>45</v>
      </c>
    </row>
    <row r="6528" spans="1:17">
      <c r="A6528" s="10" t="s">
        <v>51506</v>
      </c>
      <c r="B6528" s="22">
        <v>200</v>
      </c>
      <c r="C6528" s="10" t="str">
        <f>IF(ISNUMBER(MATCH(#REF!,非处方药名称!A:A,0)),"非处方药","处方药")</f>
        <v>处方药</v>
      </c>
      <c r="D6528" s="10" t="s">
        <v>51507</v>
      </c>
      <c r="E6528" s="10" t="s">
        <v>51508</v>
      </c>
      <c r="F6528" s="10" t="s">
        <v>51509</v>
      </c>
      <c r="G6528" s="10" t="s">
        <v>43647</v>
      </c>
      <c r="H6528" s="10" t="s">
        <v>64</v>
      </c>
      <c r="I6528" s="10" t="s">
        <v>283</v>
      </c>
      <c r="J6528" s="10" t="s">
        <v>51510</v>
      </c>
      <c r="K6528" s="10"/>
      <c r="L6528" s="10" t="s">
        <v>66</v>
      </c>
      <c r="M6528" s="10"/>
      <c r="N6528" s="10" t="s">
        <v>51511</v>
      </c>
      <c r="O6528" s="10" t="s">
        <v>1151</v>
      </c>
      <c r="P6528" s="10" t="s">
        <v>51512</v>
      </c>
      <c r="Q6528" s="10" t="s">
        <v>92</v>
      </c>
    </row>
    <row r="6529" spans="1:17">
      <c r="A6529" s="10" t="s">
        <v>51513</v>
      </c>
      <c r="B6529" s="23" t="s">
        <v>30</v>
      </c>
      <c r="C6529" s="10" t="str">
        <f>IF(ISNUMBER(MATCH(#REF!,非处方药名称!A:A,0)),"非处方药","处方药")</f>
        <v>处方药</v>
      </c>
      <c r="D6529" s="10" t="s">
        <v>51514</v>
      </c>
      <c r="E6529" s="10" t="s">
        <v>51515</v>
      </c>
      <c r="F6529" s="10" t="s">
        <v>51516</v>
      </c>
      <c r="G6529" s="10" t="s">
        <v>51517</v>
      </c>
      <c r="H6529" s="10" t="s">
        <v>51518</v>
      </c>
      <c r="I6529" s="10" t="s">
        <v>51519</v>
      </c>
      <c r="J6529" s="10" t="s">
        <v>51520</v>
      </c>
      <c r="K6529" s="10" t="s">
        <v>51521</v>
      </c>
      <c r="L6529" s="10" t="s">
        <v>51522</v>
      </c>
      <c r="M6529" s="10"/>
      <c r="N6529" s="10" t="s">
        <v>51523</v>
      </c>
      <c r="O6529" s="10" t="s">
        <v>51524</v>
      </c>
      <c r="P6529" s="10" t="s">
        <v>51525</v>
      </c>
      <c r="Q6529" s="10"/>
    </row>
    <row r="6530" spans="1:17">
      <c r="A6530" s="10" t="s">
        <v>51526</v>
      </c>
      <c r="B6530" s="23" t="s">
        <v>30</v>
      </c>
      <c r="C6530" s="10" t="str">
        <f>IF(ISNUMBER(MATCH(#REF!,非处方药名称!A:A,0)),"非处方药","处方药")</f>
        <v>处方药</v>
      </c>
      <c r="D6530" s="10" t="s">
        <v>51527</v>
      </c>
      <c r="E6530" s="10" t="s">
        <v>51528</v>
      </c>
      <c r="F6530" s="10" t="s">
        <v>51529</v>
      </c>
      <c r="G6530" s="10" t="s">
        <v>51530</v>
      </c>
      <c r="H6530" s="10" t="s">
        <v>51531</v>
      </c>
      <c r="I6530" s="10" t="s">
        <v>51532</v>
      </c>
      <c r="J6530" s="10" t="s">
        <v>51533</v>
      </c>
      <c r="K6530" s="10" t="s">
        <v>167</v>
      </c>
      <c r="L6530" s="10"/>
      <c r="M6530" s="10" t="s">
        <v>51534</v>
      </c>
      <c r="N6530" s="10" t="s">
        <v>51535</v>
      </c>
      <c r="O6530" s="10"/>
      <c r="P6530" s="10" t="s">
        <v>30</v>
      </c>
      <c r="Q6530" s="10" t="s">
        <v>30</v>
      </c>
    </row>
    <row r="6531" spans="1:17">
      <c r="A6531" s="10" t="s">
        <v>51536</v>
      </c>
      <c r="B6531" s="21">
        <v>6.9</v>
      </c>
      <c r="C6531" s="10" t="str">
        <f>IF(ISNUMBER(MATCH(#REF!,非处方药名称!A:A,0)),"非处方药","处方药")</f>
        <v>处方药</v>
      </c>
      <c r="D6531" s="10" t="s">
        <v>51537</v>
      </c>
      <c r="E6531" s="10" t="s">
        <v>2538</v>
      </c>
      <c r="F6531" s="10" t="s">
        <v>51538</v>
      </c>
      <c r="G6531" s="10" t="s">
        <v>51539</v>
      </c>
      <c r="H6531" s="10" t="s">
        <v>41008</v>
      </c>
      <c r="I6531" s="10" t="s">
        <v>41009</v>
      </c>
      <c r="J6531" s="10" t="s">
        <v>51540</v>
      </c>
      <c r="K6531" s="10" t="s">
        <v>64</v>
      </c>
      <c r="L6531" s="10"/>
      <c r="M6531" s="10" t="s">
        <v>51541</v>
      </c>
      <c r="N6531" s="10" t="s">
        <v>41155</v>
      </c>
      <c r="O6531" s="10" t="s">
        <v>51542</v>
      </c>
      <c r="P6531" s="10" t="s">
        <v>30</v>
      </c>
      <c r="Q6531" s="10"/>
    </row>
    <row r="6532" spans="1:17">
      <c r="A6532" s="10" t="s">
        <v>51543</v>
      </c>
      <c r="B6532" s="23" t="s">
        <v>30</v>
      </c>
      <c r="C6532" s="10" t="str">
        <f>IF(ISNUMBER(MATCH(#REF!,非处方药名称!A:A,0)),"非处方药","处方药")</f>
        <v>处方药</v>
      </c>
      <c r="D6532" s="10"/>
      <c r="E6532" s="10" t="s">
        <v>51544</v>
      </c>
      <c r="F6532" s="10" t="s">
        <v>51545</v>
      </c>
      <c r="G6532" s="10" t="s">
        <v>51546</v>
      </c>
      <c r="H6532" s="10" t="s">
        <v>51547</v>
      </c>
      <c r="I6532" s="10" t="s">
        <v>64</v>
      </c>
      <c r="J6532" s="10" t="s">
        <v>51548</v>
      </c>
      <c r="K6532" s="10" t="s">
        <v>64</v>
      </c>
      <c r="L6532" s="10"/>
      <c r="M6532" s="10" t="s">
        <v>51549</v>
      </c>
      <c r="N6532" s="10" t="s">
        <v>35690</v>
      </c>
      <c r="O6532" s="10" t="s">
        <v>19945</v>
      </c>
      <c r="P6532" s="10" t="s">
        <v>51550</v>
      </c>
      <c r="Q6532" s="10" t="s">
        <v>30</v>
      </c>
    </row>
    <row r="6533" spans="1:17">
      <c r="A6533" s="10" t="s">
        <v>51551</v>
      </c>
      <c r="B6533" s="23" t="s">
        <v>30</v>
      </c>
      <c r="C6533" s="10" t="str">
        <f>IF(ISNUMBER(MATCH(#REF!,非处方药名称!A:A,0)),"非处方药","处方药")</f>
        <v>处方药</v>
      </c>
      <c r="D6533" s="10" t="s">
        <v>51552</v>
      </c>
      <c r="E6533" s="10" t="s">
        <v>51553</v>
      </c>
      <c r="F6533" s="10" t="s">
        <v>51554</v>
      </c>
      <c r="G6533" s="10" t="s">
        <v>51555</v>
      </c>
      <c r="H6533" s="10" t="s">
        <v>51556</v>
      </c>
      <c r="I6533" s="10" t="s">
        <v>51557</v>
      </c>
      <c r="J6533" s="10" t="s">
        <v>4996</v>
      </c>
      <c r="K6533" s="10" t="s">
        <v>51558</v>
      </c>
      <c r="L6533" s="10" t="s">
        <v>51559</v>
      </c>
      <c r="M6533" s="10" t="s">
        <v>51560</v>
      </c>
      <c r="N6533" s="10" t="s">
        <v>1187</v>
      </c>
      <c r="O6533" s="10" t="s">
        <v>25552</v>
      </c>
      <c r="P6533" s="10" t="s">
        <v>30</v>
      </c>
      <c r="Q6533" s="10" t="s">
        <v>92</v>
      </c>
    </row>
    <row r="6534" spans="1:17">
      <c r="A6534" s="10" t="s">
        <v>51561</v>
      </c>
      <c r="B6534" s="23" t="s">
        <v>30</v>
      </c>
      <c r="C6534" s="10" t="str">
        <f>IF(ISNUMBER(MATCH(#REF!,非处方药名称!A:A,0)),"非处方药","处方药")</f>
        <v>处方药</v>
      </c>
      <c r="D6534" s="10" t="s">
        <v>51562</v>
      </c>
      <c r="E6534" s="10" t="s">
        <v>51563</v>
      </c>
      <c r="F6534" s="10" t="s">
        <v>51564</v>
      </c>
      <c r="G6534" s="10" t="s">
        <v>51565</v>
      </c>
      <c r="H6534" s="10" t="s">
        <v>51566</v>
      </c>
      <c r="I6534" s="10" t="s">
        <v>51567</v>
      </c>
      <c r="J6534" s="10" t="s">
        <v>51568</v>
      </c>
      <c r="K6534" s="10" t="s">
        <v>64</v>
      </c>
      <c r="L6534" s="10"/>
      <c r="M6534" s="10" t="s">
        <v>51569</v>
      </c>
      <c r="N6534" s="10" t="s">
        <v>51570</v>
      </c>
      <c r="O6534" s="10"/>
      <c r="P6534" s="10" t="s">
        <v>30</v>
      </c>
      <c r="Q6534" s="10" t="s">
        <v>30</v>
      </c>
    </row>
    <row r="6535" spans="1:17">
      <c r="A6535" s="10" t="s">
        <v>51571</v>
      </c>
      <c r="B6535" s="22">
        <v>35</v>
      </c>
      <c r="C6535" s="10" t="str">
        <f>IF(ISNUMBER(MATCH(#REF!,非处方药名称!A:A,0)),"非处方药","处方药")</f>
        <v>处方药</v>
      </c>
      <c r="D6535" s="10" t="s">
        <v>51572</v>
      </c>
      <c r="E6535" s="10" t="s">
        <v>51573</v>
      </c>
      <c r="F6535" s="10" t="s">
        <v>51574</v>
      </c>
      <c r="G6535" s="10" t="s">
        <v>51575</v>
      </c>
      <c r="H6535" s="10" t="s">
        <v>51576</v>
      </c>
      <c r="I6535" s="10" t="s">
        <v>6486</v>
      </c>
      <c r="J6535" s="10" t="s">
        <v>51577</v>
      </c>
      <c r="K6535" s="10" t="s">
        <v>51578</v>
      </c>
      <c r="L6535" s="10" t="s">
        <v>64</v>
      </c>
      <c r="M6535" s="10" t="s">
        <v>51579</v>
      </c>
      <c r="N6535" s="10" t="s">
        <v>2753</v>
      </c>
      <c r="O6535" s="10" t="s">
        <v>2181</v>
      </c>
      <c r="P6535" s="10" t="s">
        <v>30</v>
      </c>
      <c r="Q6535" s="10" t="s">
        <v>92</v>
      </c>
    </row>
    <row r="6536" spans="1:17">
      <c r="A6536" s="10" t="s">
        <v>51580</v>
      </c>
      <c r="B6536" s="23" t="s">
        <v>30</v>
      </c>
      <c r="C6536" s="10" t="str">
        <f>IF(ISNUMBER(MATCH(#REF!,非处方药名称!A:A,0)),"非处方药","处方药")</f>
        <v>处方药</v>
      </c>
      <c r="D6536" s="10"/>
      <c r="E6536" s="10"/>
      <c r="F6536" s="10" t="s">
        <v>51581</v>
      </c>
      <c r="G6536" s="10" t="s">
        <v>51582</v>
      </c>
      <c r="H6536" s="10" t="s">
        <v>64</v>
      </c>
      <c r="I6536" s="10"/>
      <c r="J6536" s="10" t="s">
        <v>51583</v>
      </c>
      <c r="K6536" s="10"/>
      <c r="L6536" s="10"/>
      <c r="M6536" s="10" t="s">
        <v>30</v>
      </c>
      <c r="N6536" s="10" t="s">
        <v>30</v>
      </c>
      <c r="O6536" s="10" t="s">
        <v>51584</v>
      </c>
      <c r="P6536" s="10" t="s">
        <v>30</v>
      </c>
      <c r="Q6536" s="10" t="s">
        <v>30</v>
      </c>
    </row>
    <row r="6537" spans="1:17">
      <c r="A6537" s="10" t="s">
        <v>51585</v>
      </c>
      <c r="B6537" s="22">
        <v>140</v>
      </c>
      <c r="C6537" s="10" t="str">
        <f>IF(ISNUMBER(MATCH(#REF!,非处方药名称!A:A,0)),"非处方药","处方药")</f>
        <v>处方药</v>
      </c>
      <c r="D6537" s="10" t="s">
        <v>51586</v>
      </c>
      <c r="E6537" s="10" t="s">
        <v>51587</v>
      </c>
      <c r="F6537" s="10" t="s">
        <v>51588</v>
      </c>
      <c r="G6537" s="10" t="s">
        <v>51589</v>
      </c>
      <c r="H6537" s="10" t="s">
        <v>51590</v>
      </c>
      <c r="I6537" s="10" t="s">
        <v>51591</v>
      </c>
      <c r="J6537" s="10" t="s">
        <v>51592</v>
      </c>
      <c r="K6537" s="10" t="s">
        <v>51593</v>
      </c>
      <c r="L6537" s="10" t="s">
        <v>51594</v>
      </c>
      <c r="M6537" s="10" t="s">
        <v>51595</v>
      </c>
      <c r="N6537" s="10" t="s">
        <v>1778</v>
      </c>
      <c r="O6537" s="10" t="s">
        <v>51596</v>
      </c>
      <c r="P6537" s="10" t="s">
        <v>30</v>
      </c>
      <c r="Q6537" s="10"/>
    </row>
    <row r="6538" spans="1:17">
      <c r="A6538" s="10" t="s">
        <v>51597</v>
      </c>
      <c r="B6538" s="22">
        <v>30</v>
      </c>
      <c r="C6538" s="10" t="str">
        <f>IF(ISNUMBER(MATCH(#REF!,非处方药名称!A:A,0)),"非处方药","处方药")</f>
        <v>处方药</v>
      </c>
      <c r="D6538" s="10" t="s">
        <v>51598</v>
      </c>
      <c r="E6538" s="10" t="s">
        <v>12179</v>
      </c>
      <c r="F6538" s="10" t="s">
        <v>51599</v>
      </c>
      <c r="G6538" s="10" t="s">
        <v>51600</v>
      </c>
      <c r="H6538" s="10" t="s">
        <v>51601</v>
      </c>
      <c r="I6538" s="10" t="s">
        <v>51602</v>
      </c>
      <c r="J6538" s="10" t="s">
        <v>51603</v>
      </c>
      <c r="K6538" s="10" t="s">
        <v>51604</v>
      </c>
      <c r="L6538" s="10" t="s">
        <v>51605</v>
      </c>
      <c r="M6538" s="10" t="s">
        <v>51606</v>
      </c>
      <c r="N6538" s="10" t="s">
        <v>15432</v>
      </c>
      <c r="O6538" s="10" t="s">
        <v>51607</v>
      </c>
      <c r="P6538" s="10" t="s">
        <v>30</v>
      </c>
      <c r="Q6538" s="10" t="s">
        <v>37499</v>
      </c>
    </row>
    <row r="6539" spans="1:17">
      <c r="A6539" s="10" t="s">
        <v>51608</v>
      </c>
      <c r="B6539" s="22">
        <v>181</v>
      </c>
      <c r="C6539" s="10" t="str">
        <f>IF(ISNUMBER(MATCH(#REF!,非处方药名称!A:A,0)),"非处方药","处方药")</f>
        <v>处方药</v>
      </c>
      <c r="D6539" s="10" t="s">
        <v>51609</v>
      </c>
      <c r="E6539" s="10" t="s">
        <v>32529</v>
      </c>
      <c r="F6539" s="10" t="s">
        <v>51610</v>
      </c>
      <c r="G6539" s="10" t="s">
        <v>51611</v>
      </c>
      <c r="H6539" s="10" t="s">
        <v>51612</v>
      </c>
      <c r="I6539" s="10" t="s">
        <v>51613</v>
      </c>
      <c r="J6539" s="10" t="s">
        <v>51614</v>
      </c>
      <c r="K6539" s="10" t="s">
        <v>51615</v>
      </c>
      <c r="L6539" s="10" t="s">
        <v>51616</v>
      </c>
      <c r="M6539" s="10" t="s">
        <v>51617</v>
      </c>
      <c r="N6539" s="10" t="s">
        <v>13315</v>
      </c>
      <c r="O6539" s="10" t="s">
        <v>51618</v>
      </c>
      <c r="P6539" s="10" t="s">
        <v>30</v>
      </c>
      <c r="Q6539" s="10"/>
    </row>
    <row r="6540" spans="1:17">
      <c r="A6540" s="10" t="s">
        <v>51619</v>
      </c>
      <c r="B6540" s="23" t="s">
        <v>30</v>
      </c>
      <c r="C6540" s="10" t="str">
        <f>IF(ISNUMBER(MATCH(#REF!,非处方药名称!A:A,0)),"非处方药","处方药")</f>
        <v>处方药</v>
      </c>
      <c r="D6540" s="10" t="s">
        <v>51620</v>
      </c>
      <c r="E6540" s="10" t="s">
        <v>51621</v>
      </c>
      <c r="F6540" s="10" t="s">
        <v>51622</v>
      </c>
      <c r="G6540" s="10" t="s">
        <v>51623</v>
      </c>
      <c r="H6540" s="10" t="s">
        <v>51624</v>
      </c>
      <c r="I6540" s="10" t="s">
        <v>51625</v>
      </c>
      <c r="J6540" s="10" t="s">
        <v>51626</v>
      </c>
      <c r="K6540" s="10" t="s">
        <v>1801</v>
      </c>
      <c r="L6540" s="10" t="s">
        <v>64</v>
      </c>
      <c r="M6540" s="10" t="s">
        <v>51627</v>
      </c>
      <c r="N6540" s="10" t="s">
        <v>51628</v>
      </c>
      <c r="O6540" s="10" t="s">
        <v>43171</v>
      </c>
      <c r="P6540" s="10" t="s">
        <v>51629</v>
      </c>
      <c r="Q6540" s="10" t="s">
        <v>120</v>
      </c>
    </row>
    <row r="6541" spans="1:17">
      <c r="A6541" s="10" t="s">
        <v>51630</v>
      </c>
      <c r="B6541" s="21">
        <v>5.1</v>
      </c>
      <c r="C6541" s="10" t="str">
        <f>IF(ISNUMBER(MATCH(#REF!,非处方药名称!A:A,0)),"非处方药","处方药")</f>
        <v>处方药</v>
      </c>
      <c r="D6541" s="10" t="s">
        <v>51631</v>
      </c>
      <c r="E6541" s="10" t="s">
        <v>1509</v>
      </c>
      <c r="F6541" s="10" t="s">
        <v>51632</v>
      </c>
      <c r="G6541" s="10" t="s">
        <v>30</v>
      </c>
      <c r="H6541" s="10" t="s">
        <v>51633</v>
      </c>
      <c r="I6541" s="10" t="s">
        <v>51634</v>
      </c>
      <c r="J6541" s="10" t="s">
        <v>51635</v>
      </c>
      <c r="K6541" s="10" t="s">
        <v>51636</v>
      </c>
      <c r="L6541" s="10" t="s">
        <v>51637</v>
      </c>
      <c r="M6541" s="10" t="s">
        <v>51638</v>
      </c>
      <c r="N6541" s="10" t="s">
        <v>388</v>
      </c>
      <c r="O6541" s="10" t="s">
        <v>51639</v>
      </c>
      <c r="P6541" s="10" t="s">
        <v>30</v>
      </c>
      <c r="Q6541" s="10"/>
    </row>
    <row r="6542" spans="1:17">
      <c r="A6542" s="10" t="s">
        <v>51640</v>
      </c>
      <c r="B6542" s="22">
        <v>482</v>
      </c>
      <c r="C6542" s="10" t="str">
        <f>IF(ISNUMBER(MATCH(#REF!,非处方药名称!A:A,0)),"非处方药","处方药")</f>
        <v>处方药</v>
      </c>
      <c r="D6542" s="10" t="s">
        <v>51641</v>
      </c>
      <c r="E6542" s="10"/>
      <c r="F6542" s="10" t="s">
        <v>51296</v>
      </c>
      <c r="G6542" s="10" t="s">
        <v>51642</v>
      </c>
      <c r="H6542" s="10" t="s">
        <v>51643</v>
      </c>
      <c r="I6542" s="10" t="s">
        <v>51644</v>
      </c>
      <c r="J6542" s="10" t="s">
        <v>51645</v>
      </c>
      <c r="K6542" s="10"/>
      <c r="L6542" s="10" t="s">
        <v>51646</v>
      </c>
      <c r="M6542" s="10" t="s">
        <v>51647</v>
      </c>
      <c r="N6542" s="10" t="s">
        <v>1778</v>
      </c>
      <c r="O6542" s="10" t="s">
        <v>51648</v>
      </c>
      <c r="P6542" s="10"/>
      <c r="Q6542" s="10" t="s">
        <v>30</v>
      </c>
    </row>
    <row r="6543" spans="1:17">
      <c r="A6543" s="10" t="s">
        <v>51649</v>
      </c>
      <c r="B6543" s="22">
        <v>1333</v>
      </c>
      <c r="C6543" s="10" t="str">
        <f>IF(ISNUMBER(MATCH(#REF!,非处方药名称!A:A,0)),"非处方药","处方药")</f>
        <v>处方药</v>
      </c>
      <c r="D6543" s="10" t="s">
        <v>51650</v>
      </c>
      <c r="E6543" s="10" t="s">
        <v>51651</v>
      </c>
      <c r="F6543" s="10" t="s">
        <v>51652</v>
      </c>
      <c r="G6543" s="10" t="s">
        <v>51653</v>
      </c>
      <c r="H6543" s="10" t="s">
        <v>51654</v>
      </c>
      <c r="I6543" s="10" t="s">
        <v>51655</v>
      </c>
      <c r="J6543" s="10" t="s">
        <v>51656</v>
      </c>
      <c r="K6543" s="10" t="s">
        <v>51657</v>
      </c>
      <c r="L6543" s="10" t="s">
        <v>51658</v>
      </c>
      <c r="M6543" s="10" t="s">
        <v>51659</v>
      </c>
      <c r="N6543" s="10" t="s">
        <v>57</v>
      </c>
      <c r="O6543" s="10" t="s">
        <v>2036</v>
      </c>
      <c r="P6543" s="10" t="s">
        <v>30</v>
      </c>
      <c r="Q6543" s="10" t="s">
        <v>45</v>
      </c>
    </row>
    <row r="6544" spans="1:17">
      <c r="A6544" s="10" t="s">
        <v>51660</v>
      </c>
      <c r="B6544" s="23" t="s">
        <v>30</v>
      </c>
      <c r="C6544" s="10" t="str">
        <f>IF(ISNUMBER(MATCH(#REF!,非处方药名称!A:A,0)),"非处方药","处方药")</f>
        <v>处方药</v>
      </c>
      <c r="D6544" s="10" t="s">
        <v>51661</v>
      </c>
      <c r="E6544" s="10"/>
      <c r="F6544" s="10" t="s">
        <v>51662</v>
      </c>
      <c r="G6544" s="10" t="s">
        <v>51663</v>
      </c>
      <c r="H6544" s="10" t="s">
        <v>51664</v>
      </c>
      <c r="I6544" s="10" t="s">
        <v>51665</v>
      </c>
      <c r="J6544" s="10" t="s">
        <v>51666</v>
      </c>
      <c r="K6544" s="10" t="s">
        <v>38998</v>
      </c>
      <c r="L6544" s="10" t="s">
        <v>51667</v>
      </c>
      <c r="M6544" s="10" t="s">
        <v>51668</v>
      </c>
      <c r="N6544" s="10" t="s">
        <v>51669</v>
      </c>
      <c r="O6544" s="10" t="s">
        <v>51670</v>
      </c>
      <c r="P6544" s="10" t="s">
        <v>51670</v>
      </c>
      <c r="Q6544" s="10" t="s">
        <v>30</v>
      </c>
    </row>
    <row r="6545" spans="1:17">
      <c r="A6545" s="10" t="s">
        <v>51671</v>
      </c>
      <c r="B6545" s="23" t="s">
        <v>30</v>
      </c>
      <c r="C6545" s="10" t="str">
        <f>IF(ISNUMBER(MATCH(#REF!,非处方药名称!A:A,0)),"非处方药","处方药")</f>
        <v>处方药</v>
      </c>
      <c r="D6545" s="10"/>
      <c r="E6545" s="10" t="s">
        <v>11366</v>
      </c>
      <c r="F6545" s="10" t="s">
        <v>51672</v>
      </c>
      <c r="G6545" s="10" t="s">
        <v>51673</v>
      </c>
      <c r="H6545" s="10" t="s">
        <v>3611</v>
      </c>
      <c r="I6545" s="10" t="s">
        <v>51674</v>
      </c>
      <c r="J6545" s="10" t="s">
        <v>51675</v>
      </c>
      <c r="K6545" s="10"/>
      <c r="L6545" s="10" t="s">
        <v>51676</v>
      </c>
      <c r="M6545" s="10" t="s">
        <v>51677</v>
      </c>
      <c r="N6545" s="10" t="s">
        <v>51678</v>
      </c>
      <c r="O6545" s="10" t="s">
        <v>1240</v>
      </c>
      <c r="P6545" s="10"/>
      <c r="Q6545" s="10" t="s">
        <v>30</v>
      </c>
    </row>
    <row r="6546" spans="1:17">
      <c r="A6546" s="10" t="s">
        <v>51679</v>
      </c>
      <c r="B6546" s="23" t="s">
        <v>30</v>
      </c>
      <c r="C6546" s="10" t="str">
        <f>IF(ISNUMBER(MATCH(#REF!,非处方药名称!A:A,0)),"非处方药","处方药")</f>
        <v>处方药</v>
      </c>
      <c r="D6546" s="10" t="s">
        <v>51680</v>
      </c>
      <c r="E6546" s="10" t="s">
        <v>51681</v>
      </c>
      <c r="F6546" s="10" t="s">
        <v>51682</v>
      </c>
      <c r="G6546" s="10" t="s">
        <v>51683</v>
      </c>
      <c r="H6546" s="10" t="s">
        <v>51684</v>
      </c>
      <c r="I6546" s="10" t="s">
        <v>363</v>
      </c>
      <c r="J6546" s="10" t="s">
        <v>51685</v>
      </c>
      <c r="K6546" s="10"/>
      <c r="L6546" s="10" t="s">
        <v>64</v>
      </c>
      <c r="M6546" s="10" t="s">
        <v>51686</v>
      </c>
      <c r="N6546" s="10" t="s">
        <v>388</v>
      </c>
      <c r="O6546" s="10" t="s">
        <v>51687</v>
      </c>
      <c r="P6546" s="10" t="s">
        <v>30</v>
      </c>
      <c r="Q6546" s="10" t="s">
        <v>30</v>
      </c>
    </row>
    <row r="6547" spans="1:17">
      <c r="A6547" s="10" t="s">
        <v>51688</v>
      </c>
      <c r="B6547" s="23" t="s">
        <v>30</v>
      </c>
      <c r="C6547" s="10" t="str">
        <f>IF(ISNUMBER(MATCH(#REF!,非处方药名称!A:A,0)),"非处方药","处方药")</f>
        <v>处方药</v>
      </c>
      <c r="D6547" s="10" t="s">
        <v>51689</v>
      </c>
      <c r="E6547" s="10" t="s">
        <v>51690</v>
      </c>
      <c r="F6547" s="10" t="s">
        <v>51691</v>
      </c>
      <c r="G6547" s="10" t="s">
        <v>51692</v>
      </c>
      <c r="H6547" s="10" t="s">
        <v>167</v>
      </c>
      <c r="I6547" s="10" t="s">
        <v>51693</v>
      </c>
      <c r="J6547" s="10" t="s">
        <v>51694</v>
      </c>
      <c r="K6547" s="10"/>
      <c r="L6547" s="10" t="s">
        <v>64</v>
      </c>
      <c r="M6547" s="10" t="s">
        <v>51695</v>
      </c>
      <c r="N6547" s="10" t="s">
        <v>190</v>
      </c>
      <c r="O6547" s="10" t="s">
        <v>51696</v>
      </c>
      <c r="P6547" s="10" t="s">
        <v>30</v>
      </c>
      <c r="Q6547" s="10" t="s">
        <v>30</v>
      </c>
    </row>
    <row r="6548" spans="1:17">
      <c r="A6548" s="10" t="s">
        <v>51697</v>
      </c>
      <c r="B6548" s="21">
        <v>17.7</v>
      </c>
      <c r="C6548" s="10" t="str">
        <f>IF(ISNUMBER(MATCH(#REF!,非处方药名称!A:A,0)),"非处方药","处方药")</f>
        <v>处方药</v>
      </c>
      <c r="D6548" s="10" t="s">
        <v>51698</v>
      </c>
      <c r="E6548" s="10" t="s">
        <v>627</v>
      </c>
      <c r="F6548" s="10" t="s">
        <v>51699</v>
      </c>
      <c r="G6548" s="10" t="s">
        <v>51700</v>
      </c>
      <c r="H6548" s="10" t="s">
        <v>51701</v>
      </c>
      <c r="I6548" s="10" t="s">
        <v>363</v>
      </c>
      <c r="J6548" s="10" t="s">
        <v>51702</v>
      </c>
      <c r="K6548" s="10" t="s">
        <v>51703</v>
      </c>
      <c r="L6548" s="10" t="s">
        <v>51704</v>
      </c>
      <c r="M6548" s="10" t="s">
        <v>51705</v>
      </c>
      <c r="N6548" s="10" t="s">
        <v>244</v>
      </c>
      <c r="O6548" s="10" t="s">
        <v>12588</v>
      </c>
      <c r="P6548" s="10" t="s">
        <v>51706</v>
      </c>
      <c r="Q6548" s="10" t="s">
        <v>45</v>
      </c>
    </row>
    <row r="6549" spans="1:17">
      <c r="A6549" s="10" t="s">
        <v>51707</v>
      </c>
      <c r="B6549" s="22">
        <v>55</v>
      </c>
      <c r="C6549" s="10" t="str">
        <f>IF(ISNUMBER(MATCH(#REF!,非处方药名称!A:A,0)),"非处方药","处方药")</f>
        <v>处方药</v>
      </c>
      <c r="D6549" s="10" t="s">
        <v>51708</v>
      </c>
      <c r="E6549" s="10" t="s">
        <v>51709</v>
      </c>
      <c r="F6549" s="10" t="s">
        <v>51710</v>
      </c>
      <c r="G6549" s="10" t="s">
        <v>1414</v>
      </c>
      <c r="H6549" s="10" t="s">
        <v>64</v>
      </c>
      <c r="I6549" s="10" t="s">
        <v>454</v>
      </c>
      <c r="J6549" s="10" t="s">
        <v>463</v>
      </c>
      <c r="K6549" s="10"/>
      <c r="L6549" s="10" t="s">
        <v>66</v>
      </c>
      <c r="M6549" s="10" t="s">
        <v>51711</v>
      </c>
      <c r="N6549" s="10" t="s">
        <v>90</v>
      </c>
      <c r="O6549" s="10" t="s">
        <v>1290</v>
      </c>
      <c r="P6549" s="10" t="s">
        <v>51712</v>
      </c>
      <c r="Q6549" s="10"/>
    </row>
    <row r="6550" spans="1:17">
      <c r="A6550" s="10" t="s">
        <v>51713</v>
      </c>
      <c r="B6550" s="22">
        <v>160</v>
      </c>
      <c r="C6550" s="10" t="str">
        <f>IF(ISNUMBER(MATCH(#REF!,非处方药名称!A:A,0)),"非处方药","处方药")</f>
        <v>处方药</v>
      </c>
      <c r="D6550" s="10" t="s">
        <v>51714</v>
      </c>
      <c r="E6550" s="10" t="s">
        <v>51715</v>
      </c>
      <c r="F6550" s="10" t="s">
        <v>51716</v>
      </c>
      <c r="G6550" s="10" t="s">
        <v>51717</v>
      </c>
      <c r="H6550" s="10" t="s">
        <v>64</v>
      </c>
      <c r="I6550" s="10" t="s">
        <v>64</v>
      </c>
      <c r="J6550" s="10" t="s">
        <v>463</v>
      </c>
      <c r="K6550" s="10"/>
      <c r="L6550" s="10" t="s">
        <v>66</v>
      </c>
      <c r="M6550" s="10"/>
      <c r="N6550" s="10" t="s">
        <v>90</v>
      </c>
      <c r="O6550" s="10" t="s">
        <v>51718</v>
      </c>
      <c r="P6550" s="10" t="s">
        <v>51719</v>
      </c>
      <c r="Q6550" s="10" t="s">
        <v>92</v>
      </c>
    </row>
    <row r="6551" spans="1:17">
      <c r="A6551" s="10" t="s">
        <v>51720</v>
      </c>
      <c r="B6551" s="23" t="s">
        <v>30</v>
      </c>
      <c r="C6551" s="10" t="str">
        <f>IF(ISNUMBER(MATCH(#REF!,非处方药名称!A:A,0)),"非处方药","处方药")</f>
        <v>处方药</v>
      </c>
      <c r="D6551" s="10"/>
      <c r="E6551" s="10"/>
      <c r="F6551" s="10" t="s">
        <v>51721</v>
      </c>
      <c r="G6551" s="10"/>
      <c r="H6551" s="10"/>
      <c r="I6551" s="10" t="s">
        <v>51722</v>
      </c>
      <c r="J6551" s="10" t="s">
        <v>51723</v>
      </c>
      <c r="K6551" s="10" t="s">
        <v>3299</v>
      </c>
      <c r="L6551" s="10" t="s">
        <v>1497</v>
      </c>
      <c r="M6551" s="10"/>
      <c r="N6551" s="10"/>
      <c r="O6551" s="10" t="s">
        <v>30</v>
      </c>
      <c r="P6551" s="10" t="s">
        <v>30</v>
      </c>
      <c r="Q6551" s="10" t="s">
        <v>30</v>
      </c>
    </row>
    <row r="6552" spans="1:17">
      <c r="A6552" s="10" t="s">
        <v>51724</v>
      </c>
      <c r="B6552" s="23" t="s">
        <v>30</v>
      </c>
      <c r="C6552" s="10" t="str">
        <f>IF(ISNUMBER(MATCH(#REF!,非处方药名称!A:A,0)),"非处方药","处方药")</f>
        <v>处方药</v>
      </c>
      <c r="D6552" s="10" t="s">
        <v>51725</v>
      </c>
      <c r="E6552" s="10" t="s">
        <v>627</v>
      </c>
      <c r="F6552" s="10" t="s">
        <v>51726</v>
      </c>
      <c r="G6552" s="10" t="s">
        <v>51727</v>
      </c>
      <c r="H6552" s="10" t="s">
        <v>51728</v>
      </c>
      <c r="I6552" s="10" t="s">
        <v>51729</v>
      </c>
      <c r="J6552" s="10" t="s">
        <v>51730</v>
      </c>
      <c r="K6552" s="10" t="s">
        <v>51731</v>
      </c>
      <c r="L6552" s="10" t="s">
        <v>64</v>
      </c>
      <c r="M6552" s="10" t="s">
        <v>51732</v>
      </c>
      <c r="N6552" s="10" t="s">
        <v>244</v>
      </c>
      <c r="O6552" s="10" t="s">
        <v>51733</v>
      </c>
      <c r="P6552" s="10" t="s">
        <v>30</v>
      </c>
      <c r="Q6552" s="10" t="s">
        <v>92</v>
      </c>
    </row>
    <row r="6553" spans="1:17">
      <c r="A6553" s="10" t="s">
        <v>51734</v>
      </c>
      <c r="B6553" s="23" t="s">
        <v>30</v>
      </c>
      <c r="C6553" s="10" t="str">
        <f>IF(ISNUMBER(MATCH(#REF!,非处方药名称!A:A,0)),"非处方药","处方药")</f>
        <v>处方药</v>
      </c>
      <c r="D6553" s="10" t="s">
        <v>51735</v>
      </c>
      <c r="E6553" s="10" t="s">
        <v>2538</v>
      </c>
      <c r="F6553" s="10" t="s">
        <v>51736</v>
      </c>
      <c r="G6553" s="10" t="s">
        <v>51737</v>
      </c>
      <c r="H6553" s="10" t="s">
        <v>51738</v>
      </c>
      <c r="I6553" s="10" t="s">
        <v>51739</v>
      </c>
      <c r="J6553" s="10" t="s">
        <v>51740</v>
      </c>
      <c r="K6553" s="10" t="s">
        <v>51741</v>
      </c>
      <c r="L6553" s="10" t="s">
        <v>51742</v>
      </c>
      <c r="M6553" s="10" t="s">
        <v>51743</v>
      </c>
      <c r="N6553" s="10" t="s">
        <v>51744</v>
      </c>
      <c r="O6553" s="10" t="s">
        <v>51745</v>
      </c>
      <c r="P6553" s="10" t="s">
        <v>30</v>
      </c>
      <c r="Q6553" s="10"/>
    </row>
    <row r="6554" spans="1:17">
      <c r="A6554" s="10" t="s">
        <v>51746</v>
      </c>
      <c r="B6554" s="21">
        <v>129.5</v>
      </c>
      <c r="C6554" s="10" t="str">
        <f>IF(ISNUMBER(MATCH(#REF!,非处方药名称!A:A,0)),"非处方药","处方药")</f>
        <v>处方药</v>
      </c>
      <c r="D6554" s="10" t="s">
        <v>51747</v>
      </c>
      <c r="E6554" s="10" t="s">
        <v>31504</v>
      </c>
      <c r="F6554" s="10" t="s">
        <v>51748</v>
      </c>
      <c r="G6554" s="10" t="s">
        <v>51749</v>
      </c>
      <c r="H6554" s="10" t="s">
        <v>64</v>
      </c>
      <c r="I6554" s="10" t="s">
        <v>64</v>
      </c>
      <c r="J6554" s="10" t="s">
        <v>463</v>
      </c>
      <c r="K6554" s="10"/>
      <c r="L6554" s="10" t="s">
        <v>66</v>
      </c>
      <c r="M6554" s="10"/>
      <c r="N6554" s="10" t="s">
        <v>90</v>
      </c>
      <c r="O6554" s="10" t="s">
        <v>3778</v>
      </c>
      <c r="P6554" s="10" t="s">
        <v>51750</v>
      </c>
      <c r="Q6554" s="10" t="s">
        <v>1880</v>
      </c>
    </row>
    <row r="6555" spans="1:17">
      <c r="A6555" s="10" t="s">
        <v>51751</v>
      </c>
      <c r="B6555" s="22">
        <v>18000</v>
      </c>
      <c r="C6555" s="10" t="str">
        <f>IF(ISNUMBER(MATCH(#REF!,非处方药名称!A:A,0)),"非处方药","处方药")</f>
        <v>处方药</v>
      </c>
      <c r="D6555" s="10" t="s">
        <v>51752</v>
      </c>
      <c r="E6555" s="10" t="s">
        <v>51753</v>
      </c>
      <c r="F6555" s="10" t="s">
        <v>51754</v>
      </c>
      <c r="G6555" s="10" t="s">
        <v>51755</v>
      </c>
      <c r="H6555" s="10" t="s">
        <v>51756</v>
      </c>
      <c r="I6555" s="10" t="s">
        <v>51757</v>
      </c>
      <c r="J6555" s="10" t="s">
        <v>51758</v>
      </c>
      <c r="K6555" s="10" t="s">
        <v>51759</v>
      </c>
      <c r="L6555" s="10" t="s">
        <v>51760</v>
      </c>
      <c r="M6555" s="10" t="s">
        <v>51761</v>
      </c>
      <c r="N6555" s="10" t="s">
        <v>7880</v>
      </c>
      <c r="O6555" s="10" t="s">
        <v>19138</v>
      </c>
      <c r="P6555" s="10" t="s">
        <v>30</v>
      </c>
      <c r="Q6555" s="10" t="s">
        <v>92</v>
      </c>
    </row>
    <row r="6556" spans="1:17">
      <c r="A6556" s="10" t="s">
        <v>51762</v>
      </c>
      <c r="B6556" s="23" t="s">
        <v>30</v>
      </c>
      <c r="C6556" s="10" t="str">
        <f>IF(ISNUMBER(MATCH(#REF!,非处方药名称!A:A,0)),"非处方药","处方药")</f>
        <v>处方药</v>
      </c>
      <c r="D6556" s="10" t="s">
        <v>51763</v>
      </c>
      <c r="E6556" s="10" t="s">
        <v>27864</v>
      </c>
      <c r="F6556" s="10" t="s">
        <v>51764</v>
      </c>
      <c r="G6556" s="10" t="s">
        <v>51765</v>
      </c>
      <c r="H6556" s="10" t="s">
        <v>51766</v>
      </c>
      <c r="I6556" s="10" t="s">
        <v>46128</v>
      </c>
      <c r="J6556" s="10" t="s">
        <v>51767</v>
      </c>
      <c r="K6556" s="10" t="s">
        <v>51768</v>
      </c>
      <c r="L6556" s="10" t="s">
        <v>51769</v>
      </c>
      <c r="M6556" s="10" t="s">
        <v>51770</v>
      </c>
      <c r="N6556" s="10" t="s">
        <v>25442</v>
      </c>
      <c r="O6556" s="10" t="s">
        <v>9024</v>
      </c>
      <c r="P6556" s="10" t="s">
        <v>5690</v>
      </c>
      <c r="Q6556" s="10"/>
    </row>
    <row r="6557" spans="1:17">
      <c r="A6557" s="10" t="s">
        <v>51771</v>
      </c>
      <c r="B6557" s="23" t="s">
        <v>30</v>
      </c>
      <c r="C6557" s="10" t="str">
        <f>IF(ISNUMBER(MATCH(#REF!,非处方药名称!A:A,0)),"非处方药","处方药")</f>
        <v>处方药</v>
      </c>
      <c r="D6557" s="10" t="s">
        <v>51772</v>
      </c>
      <c r="E6557" s="10" t="s">
        <v>51773</v>
      </c>
      <c r="F6557" s="10" t="s">
        <v>51774</v>
      </c>
      <c r="G6557" s="10" t="s">
        <v>51775</v>
      </c>
      <c r="H6557" s="10" t="s">
        <v>51776</v>
      </c>
      <c r="I6557" s="10" t="s">
        <v>51777</v>
      </c>
      <c r="J6557" s="10" t="s">
        <v>51778</v>
      </c>
      <c r="K6557" s="10" t="s">
        <v>51779</v>
      </c>
      <c r="L6557" s="10" t="s">
        <v>51780</v>
      </c>
      <c r="M6557" s="10" t="s">
        <v>51781</v>
      </c>
      <c r="N6557" s="10" t="s">
        <v>51782</v>
      </c>
      <c r="O6557" s="10" t="s">
        <v>51783</v>
      </c>
      <c r="P6557" s="10" t="s">
        <v>5690</v>
      </c>
      <c r="Q6557" s="10" t="s">
        <v>120</v>
      </c>
    </row>
    <row r="6558" spans="1:17">
      <c r="A6558" s="10" t="s">
        <v>51784</v>
      </c>
      <c r="B6558" s="23" t="s">
        <v>30</v>
      </c>
      <c r="C6558" s="10" t="str">
        <f>IF(ISNUMBER(MATCH(#REF!,非处方药名称!A:A,0)),"非处方药","处方药")</f>
        <v>处方药</v>
      </c>
      <c r="D6558" s="10" t="s">
        <v>51785</v>
      </c>
      <c r="E6558" s="10" t="s">
        <v>627</v>
      </c>
      <c r="F6558" s="10" t="s">
        <v>51786</v>
      </c>
      <c r="G6558" s="10" t="s">
        <v>51787</v>
      </c>
      <c r="H6558" s="10" t="s">
        <v>51788</v>
      </c>
      <c r="I6558" s="10" t="s">
        <v>51789</v>
      </c>
      <c r="J6558" s="10" t="s">
        <v>51790</v>
      </c>
      <c r="K6558" s="10"/>
      <c r="L6558" s="10" t="s">
        <v>51791</v>
      </c>
      <c r="M6558" s="10" t="s">
        <v>51792</v>
      </c>
      <c r="N6558" s="10" t="s">
        <v>190</v>
      </c>
      <c r="O6558" s="10" t="s">
        <v>2181</v>
      </c>
      <c r="P6558" s="10" t="s">
        <v>30</v>
      </c>
      <c r="Q6558" s="10" t="s">
        <v>30</v>
      </c>
    </row>
    <row r="6559" spans="1:17">
      <c r="A6559" s="10" t="s">
        <v>51793</v>
      </c>
      <c r="B6559" s="23" t="s">
        <v>30</v>
      </c>
      <c r="C6559" s="10" t="str">
        <f>IF(ISNUMBER(MATCH(#REF!,非处方药名称!A:A,0)),"非处方药","处方药")</f>
        <v>处方药</v>
      </c>
      <c r="D6559" s="10" t="s">
        <v>51794</v>
      </c>
      <c r="E6559" s="10" t="s">
        <v>51795</v>
      </c>
      <c r="F6559" s="10" t="s">
        <v>51796</v>
      </c>
      <c r="G6559" s="10" t="s">
        <v>51797</v>
      </c>
      <c r="H6559" s="10" t="s">
        <v>51798</v>
      </c>
      <c r="I6559" s="10" t="s">
        <v>51799</v>
      </c>
      <c r="J6559" s="10" t="s">
        <v>51800</v>
      </c>
      <c r="K6559" s="10"/>
      <c r="L6559" s="10" t="s">
        <v>51801</v>
      </c>
      <c r="M6559" s="10" t="s">
        <v>51802</v>
      </c>
      <c r="N6559" s="10" t="s">
        <v>51803</v>
      </c>
      <c r="O6559" s="10" t="s">
        <v>6527</v>
      </c>
      <c r="P6559" s="10"/>
      <c r="Q6559" s="10" t="s">
        <v>30</v>
      </c>
    </row>
    <row r="6560" spans="1:17">
      <c r="A6560" s="10" t="s">
        <v>51804</v>
      </c>
      <c r="B6560" s="22">
        <v>342</v>
      </c>
      <c r="C6560" s="10" t="str">
        <f>IF(ISNUMBER(MATCH(#REF!,非处方药名称!A:A,0)),"非处方药","处方药")</f>
        <v>处方药</v>
      </c>
      <c r="D6560" s="10" t="s">
        <v>51805</v>
      </c>
      <c r="E6560" s="10" t="s">
        <v>50332</v>
      </c>
      <c r="F6560" s="10" t="s">
        <v>51806</v>
      </c>
      <c r="G6560" s="10" t="s">
        <v>51807</v>
      </c>
      <c r="H6560" s="10" t="s">
        <v>51808</v>
      </c>
      <c r="I6560" s="10" t="s">
        <v>50336</v>
      </c>
      <c r="J6560" s="10" t="s">
        <v>51809</v>
      </c>
      <c r="K6560" s="10" t="s">
        <v>51810</v>
      </c>
      <c r="L6560" s="10" t="s">
        <v>50339</v>
      </c>
      <c r="M6560" s="10" t="s">
        <v>51811</v>
      </c>
      <c r="N6560" s="10" t="s">
        <v>51812</v>
      </c>
      <c r="O6560" s="10"/>
      <c r="P6560" s="10" t="s">
        <v>30</v>
      </c>
      <c r="Q6560" s="10" t="s">
        <v>120</v>
      </c>
    </row>
    <row r="6561" spans="1:17">
      <c r="A6561" s="10" t="s">
        <v>51813</v>
      </c>
      <c r="B6561" s="23" t="s">
        <v>30</v>
      </c>
      <c r="C6561" s="10" t="str">
        <f>IF(ISNUMBER(MATCH(#REF!,非处方药名称!A:A,0)),"非处方药","处方药")</f>
        <v>处方药</v>
      </c>
      <c r="D6561" s="10" t="s">
        <v>51814</v>
      </c>
      <c r="E6561" s="10" t="s">
        <v>51815</v>
      </c>
      <c r="F6561" s="10" t="s">
        <v>51816</v>
      </c>
      <c r="G6561" s="10" t="s">
        <v>51817</v>
      </c>
      <c r="H6561" s="10" t="s">
        <v>51818</v>
      </c>
      <c r="I6561" s="10" t="s">
        <v>51819</v>
      </c>
      <c r="J6561" s="10" t="s">
        <v>51820</v>
      </c>
      <c r="K6561" s="10"/>
      <c r="L6561" s="10" t="s">
        <v>51821</v>
      </c>
      <c r="M6561" s="10" t="s">
        <v>51822</v>
      </c>
      <c r="N6561" s="10" t="s">
        <v>51823</v>
      </c>
      <c r="O6561" s="10" t="s">
        <v>51824</v>
      </c>
      <c r="P6561" s="10" t="s">
        <v>51825</v>
      </c>
      <c r="Q6561" s="10"/>
    </row>
    <row r="6562" spans="1:17">
      <c r="A6562" s="10" t="s">
        <v>51826</v>
      </c>
      <c r="B6562" s="22">
        <v>100</v>
      </c>
      <c r="C6562" s="10" t="str">
        <f>IF(ISNUMBER(MATCH(#REF!,非处方药名称!A:A,0)),"非处方药","处方药")</f>
        <v>处方药</v>
      </c>
      <c r="D6562" s="10" t="s">
        <v>51827</v>
      </c>
      <c r="E6562" s="10" t="s">
        <v>51828</v>
      </c>
      <c r="F6562" s="10" t="s">
        <v>51829</v>
      </c>
      <c r="G6562" s="10" t="s">
        <v>16877</v>
      </c>
      <c r="H6562" s="10" t="s">
        <v>64</v>
      </c>
      <c r="I6562" s="10" t="s">
        <v>64</v>
      </c>
      <c r="J6562" s="10" t="s">
        <v>463</v>
      </c>
      <c r="K6562" s="10"/>
      <c r="L6562" s="10" t="s">
        <v>66</v>
      </c>
      <c r="M6562" s="10"/>
      <c r="N6562" s="10" t="s">
        <v>90</v>
      </c>
      <c r="O6562" s="10" t="s">
        <v>51830</v>
      </c>
      <c r="P6562" s="10" t="s">
        <v>51831</v>
      </c>
      <c r="Q6562" s="10" t="s">
        <v>92</v>
      </c>
    </row>
    <row r="6563" spans="1:17">
      <c r="A6563" s="10" t="s">
        <v>51832</v>
      </c>
      <c r="B6563" s="22">
        <v>1940</v>
      </c>
      <c r="C6563" s="10" t="str">
        <f>IF(ISNUMBER(MATCH(#REF!,非处方药名称!A:A,0)),"非处方药","处方药")</f>
        <v>处方药</v>
      </c>
      <c r="D6563" s="10"/>
      <c r="E6563" s="10"/>
      <c r="F6563" s="10" t="s">
        <v>51833</v>
      </c>
      <c r="G6563" s="10" t="s">
        <v>51834</v>
      </c>
      <c r="H6563" s="10" t="s">
        <v>51835</v>
      </c>
      <c r="I6563" s="10" t="s">
        <v>51836</v>
      </c>
      <c r="J6563" s="10" t="s">
        <v>51837</v>
      </c>
      <c r="K6563" s="10"/>
      <c r="L6563" s="10"/>
      <c r="M6563" s="10" t="s">
        <v>51838</v>
      </c>
      <c r="N6563" s="10" t="s">
        <v>51839</v>
      </c>
      <c r="O6563" s="10" t="s">
        <v>30</v>
      </c>
      <c r="P6563" s="10" t="s">
        <v>30</v>
      </c>
      <c r="Q6563" s="10" t="s">
        <v>30</v>
      </c>
    </row>
    <row r="6564" spans="1:17">
      <c r="A6564" s="10" t="s">
        <v>51840</v>
      </c>
      <c r="B6564" s="22">
        <v>79</v>
      </c>
      <c r="C6564" s="10" t="str">
        <f>IF(ISNUMBER(MATCH(#REF!,非处方药名称!A:A,0)),"非处方药","处方药")</f>
        <v>处方药</v>
      </c>
      <c r="D6564" s="10" t="s">
        <v>51841</v>
      </c>
      <c r="E6564" s="10" t="s">
        <v>51842</v>
      </c>
      <c r="F6564" s="10" t="s">
        <v>17174</v>
      </c>
      <c r="G6564" s="10" t="s">
        <v>51843</v>
      </c>
      <c r="H6564" s="10" t="s">
        <v>51844</v>
      </c>
      <c r="I6564" s="10" t="s">
        <v>51845</v>
      </c>
      <c r="J6564" s="10" t="s">
        <v>51846</v>
      </c>
      <c r="K6564" s="10" t="s">
        <v>50138</v>
      </c>
      <c r="L6564" s="10" t="s">
        <v>64</v>
      </c>
      <c r="M6564" s="10" t="s">
        <v>51847</v>
      </c>
      <c r="N6564" s="10" t="s">
        <v>1778</v>
      </c>
      <c r="O6564" s="10" t="s">
        <v>19945</v>
      </c>
      <c r="P6564" s="10" t="s">
        <v>30</v>
      </c>
      <c r="Q6564" s="10" t="s">
        <v>120</v>
      </c>
    </row>
    <row r="6565" spans="1:17">
      <c r="A6565" s="10" t="s">
        <v>51848</v>
      </c>
      <c r="B6565" s="23" t="s">
        <v>30</v>
      </c>
      <c r="C6565" s="10" t="str">
        <f>IF(ISNUMBER(MATCH(#REF!,非处方药名称!A:A,0)),"非处方药","处方药")</f>
        <v>处方药</v>
      </c>
      <c r="D6565" s="10" t="s">
        <v>51849</v>
      </c>
      <c r="E6565" s="10" t="s">
        <v>51850</v>
      </c>
      <c r="F6565" s="10" t="s">
        <v>51851</v>
      </c>
      <c r="G6565" s="10" t="s">
        <v>51852</v>
      </c>
      <c r="H6565" s="10" t="s">
        <v>51853</v>
      </c>
      <c r="I6565" s="10" t="s">
        <v>51854</v>
      </c>
      <c r="J6565" s="10" t="s">
        <v>51855</v>
      </c>
      <c r="K6565" s="10"/>
      <c r="L6565" s="10" t="s">
        <v>51856</v>
      </c>
      <c r="M6565" s="10"/>
      <c r="N6565" s="10" t="s">
        <v>51857</v>
      </c>
      <c r="O6565" s="10" t="s">
        <v>51858</v>
      </c>
      <c r="P6565" s="10"/>
      <c r="Q6565" s="10" t="s">
        <v>30</v>
      </c>
    </row>
    <row r="6566" spans="1:17">
      <c r="A6566" s="10" t="s">
        <v>51859</v>
      </c>
      <c r="B6566" s="22">
        <v>120</v>
      </c>
      <c r="C6566" s="10" t="str">
        <f>IF(ISNUMBER(MATCH(#REF!,非处方药名称!A:A,0)),"非处方药","处方药")</f>
        <v>处方药</v>
      </c>
      <c r="D6566" s="10" t="s">
        <v>51860</v>
      </c>
      <c r="E6566" s="10" t="s">
        <v>2550</v>
      </c>
      <c r="F6566" s="10" t="s">
        <v>51861</v>
      </c>
      <c r="G6566" s="10" t="s">
        <v>51862</v>
      </c>
      <c r="H6566" s="10" t="s">
        <v>51863</v>
      </c>
      <c r="I6566" s="10" t="s">
        <v>1423</v>
      </c>
      <c r="J6566" s="10" t="s">
        <v>51864</v>
      </c>
      <c r="K6566" s="10" t="s">
        <v>51865</v>
      </c>
      <c r="L6566" s="10" t="s">
        <v>51704</v>
      </c>
      <c r="M6566" s="10" t="s">
        <v>51866</v>
      </c>
      <c r="N6566" s="10" t="s">
        <v>818</v>
      </c>
      <c r="O6566" s="10" t="s">
        <v>51867</v>
      </c>
      <c r="P6566" s="10" t="s">
        <v>51868</v>
      </c>
      <c r="Q6566" s="10" t="s">
        <v>120</v>
      </c>
    </row>
    <row r="6567" spans="1:17">
      <c r="A6567" s="10" t="s">
        <v>51869</v>
      </c>
      <c r="B6567" s="23" t="s">
        <v>30</v>
      </c>
      <c r="C6567" s="10" t="str">
        <f>IF(ISNUMBER(MATCH(#REF!,非处方药名称!A:A,0)),"非处方药","处方药")</f>
        <v>处方药</v>
      </c>
      <c r="D6567" s="10" t="s">
        <v>51870</v>
      </c>
      <c r="E6567" s="10" t="s">
        <v>11366</v>
      </c>
      <c r="F6567" s="10" t="s">
        <v>51726</v>
      </c>
      <c r="G6567" s="10" t="s">
        <v>51871</v>
      </c>
      <c r="H6567" s="10" t="s">
        <v>51728</v>
      </c>
      <c r="I6567" s="10" t="s">
        <v>51872</v>
      </c>
      <c r="J6567" s="10" t="s">
        <v>51730</v>
      </c>
      <c r="K6567" s="10" t="s">
        <v>51873</v>
      </c>
      <c r="L6567" s="10" t="s">
        <v>34234</v>
      </c>
      <c r="M6567" s="10" t="s">
        <v>51874</v>
      </c>
      <c r="N6567" s="10" t="s">
        <v>244</v>
      </c>
      <c r="O6567" s="10" t="s">
        <v>3617</v>
      </c>
      <c r="P6567" s="10" t="s">
        <v>30</v>
      </c>
      <c r="Q6567" s="10" t="s">
        <v>5526</v>
      </c>
    </row>
    <row r="6568" spans="1:17">
      <c r="A6568" s="10" t="s">
        <v>51875</v>
      </c>
      <c r="B6568" s="23" t="s">
        <v>30</v>
      </c>
      <c r="C6568" s="10" t="str">
        <f>IF(ISNUMBER(MATCH(#REF!,非处方药名称!A:A,0)),"非处方药","处方药")</f>
        <v>处方药</v>
      </c>
      <c r="D6568" s="10" t="s">
        <v>51876</v>
      </c>
      <c r="E6568" s="10"/>
      <c r="F6568" s="10" t="s">
        <v>51877</v>
      </c>
      <c r="G6568" s="10" t="s">
        <v>30</v>
      </c>
      <c r="H6568" s="10" t="s">
        <v>51878</v>
      </c>
      <c r="I6568" s="10" t="s">
        <v>51879</v>
      </c>
      <c r="J6568" s="10" t="s">
        <v>51880</v>
      </c>
      <c r="K6568" s="10" t="s">
        <v>51881</v>
      </c>
      <c r="L6568" s="10"/>
      <c r="M6568" s="10" t="s">
        <v>51882</v>
      </c>
      <c r="N6568" s="10"/>
      <c r="O6568" s="10" t="s">
        <v>39333</v>
      </c>
      <c r="P6568" s="10" t="s">
        <v>30</v>
      </c>
      <c r="Q6568" s="10" t="s">
        <v>30</v>
      </c>
    </row>
    <row r="6569" spans="1:17">
      <c r="A6569" s="10" t="s">
        <v>51883</v>
      </c>
      <c r="B6569" s="21">
        <v>123.2</v>
      </c>
      <c r="C6569" s="10" t="str">
        <f>IF(ISNUMBER(MATCH(#REF!,非处方药名称!A:A,0)),"非处方药","处方药")</f>
        <v>处方药</v>
      </c>
      <c r="D6569" s="10" t="s">
        <v>50779</v>
      </c>
      <c r="E6569" s="10" t="s">
        <v>51884</v>
      </c>
      <c r="F6569" s="10" t="s">
        <v>51885</v>
      </c>
      <c r="G6569" s="10" t="s">
        <v>6101</v>
      </c>
      <c r="H6569" s="10" t="s">
        <v>51886</v>
      </c>
      <c r="I6569" s="10" t="s">
        <v>454</v>
      </c>
      <c r="J6569" s="10" t="s">
        <v>620</v>
      </c>
      <c r="K6569" s="10" t="s">
        <v>22358</v>
      </c>
      <c r="L6569" s="10" t="s">
        <v>66</v>
      </c>
      <c r="M6569" s="10"/>
      <c r="N6569" s="10" t="s">
        <v>149</v>
      </c>
      <c r="O6569" s="10" t="s">
        <v>1604</v>
      </c>
      <c r="P6569" s="10" t="s">
        <v>15972</v>
      </c>
      <c r="Q6569" s="10"/>
    </row>
    <row r="6570" spans="1:17">
      <c r="A6570" s="10" t="s">
        <v>51887</v>
      </c>
      <c r="B6570" s="22">
        <v>840</v>
      </c>
      <c r="C6570" s="10" t="str">
        <f>IF(ISNUMBER(MATCH(#REF!,非处方药名称!A:A,0)),"非处方药","处方药")</f>
        <v>处方药</v>
      </c>
      <c r="D6570" s="10" t="s">
        <v>51888</v>
      </c>
      <c r="E6570" s="10" t="s">
        <v>51889</v>
      </c>
      <c r="F6570" s="10" t="s">
        <v>51890</v>
      </c>
      <c r="G6570" s="10" t="s">
        <v>51891</v>
      </c>
      <c r="H6570" s="10" t="s">
        <v>51892</v>
      </c>
      <c r="I6570" s="10" t="s">
        <v>51893</v>
      </c>
      <c r="J6570" s="10" t="s">
        <v>51894</v>
      </c>
      <c r="K6570" s="10" t="s">
        <v>51895</v>
      </c>
      <c r="L6570" s="10" t="s">
        <v>51896</v>
      </c>
      <c r="M6570" s="10" t="s">
        <v>51897</v>
      </c>
      <c r="N6570" s="10" t="s">
        <v>51898</v>
      </c>
      <c r="O6570" s="10" t="s">
        <v>51899</v>
      </c>
      <c r="P6570" s="10" t="s">
        <v>30</v>
      </c>
      <c r="Q6570" s="10"/>
    </row>
    <row r="6571" spans="1:17">
      <c r="A6571" s="10" t="s">
        <v>51900</v>
      </c>
      <c r="B6571" s="22">
        <v>116</v>
      </c>
      <c r="C6571" s="10" t="str">
        <f>IF(ISNUMBER(MATCH(#REF!,非处方药名称!A:A,0)),"非处方药","处方药")</f>
        <v>处方药</v>
      </c>
      <c r="D6571" s="10" t="s">
        <v>51901</v>
      </c>
      <c r="E6571" s="10" t="s">
        <v>29167</v>
      </c>
      <c r="F6571" s="10" t="s">
        <v>51902</v>
      </c>
      <c r="G6571" s="10" t="s">
        <v>51903</v>
      </c>
      <c r="H6571" s="10" t="s">
        <v>51904</v>
      </c>
      <c r="I6571" s="10" t="s">
        <v>363</v>
      </c>
      <c r="J6571" s="10" t="s">
        <v>51905</v>
      </c>
      <c r="K6571" s="10" t="s">
        <v>234</v>
      </c>
      <c r="L6571" s="10" t="s">
        <v>64</v>
      </c>
      <c r="M6571" s="10" t="s">
        <v>51906</v>
      </c>
      <c r="N6571" s="10" t="s">
        <v>51907</v>
      </c>
      <c r="O6571" s="10" t="s">
        <v>1530</v>
      </c>
      <c r="P6571" s="10" t="s">
        <v>30</v>
      </c>
      <c r="Q6571" s="10" t="s">
        <v>92</v>
      </c>
    </row>
    <row r="6572" spans="1:17">
      <c r="A6572" s="10" t="s">
        <v>51908</v>
      </c>
      <c r="B6572" s="23" t="s">
        <v>30</v>
      </c>
      <c r="C6572" s="10" t="str">
        <f>IF(ISNUMBER(MATCH(#REF!,非处方药名称!A:A,0)),"非处方药","处方药")</f>
        <v>处方药</v>
      </c>
      <c r="D6572" s="10" t="s">
        <v>51909</v>
      </c>
      <c r="E6572" s="10" t="s">
        <v>51910</v>
      </c>
      <c r="F6572" s="10" t="s">
        <v>51911</v>
      </c>
      <c r="G6572" s="10" t="s">
        <v>51912</v>
      </c>
      <c r="H6572" s="10" t="s">
        <v>51913</v>
      </c>
      <c r="I6572" s="10" t="s">
        <v>51914</v>
      </c>
      <c r="J6572" s="10" t="s">
        <v>51915</v>
      </c>
      <c r="K6572" s="10" t="s">
        <v>30281</v>
      </c>
      <c r="L6572" s="10" t="s">
        <v>64</v>
      </c>
      <c r="M6572" s="10" t="s">
        <v>51916</v>
      </c>
      <c r="N6572" s="10" t="s">
        <v>2142</v>
      </c>
      <c r="O6572" s="10" t="s">
        <v>51917</v>
      </c>
      <c r="P6572" s="10" t="s">
        <v>30</v>
      </c>
      <c r="Q6572" s="10"/>
    </row>
    <row r="6573" spans="1:17">
      <c r="A6573" s="10" t="s">
        <v>51918</v>
      </c>
      <c r="B6573" s="23" t="s">
        <v>30</v>
      </c>
      <c r="C6573" s="10" t="str">
        <f>IF(ISNUMBER(MATCH(#REF!,非处方药名称!A:A,0)),"非处方药","处方药")</f>
        <v>处方药</v>
      </c>
      <c r="D6573" s="10" t="s">
        <v>51919</v>
      </c>
      <c r="E6573" s="10" t="s">
        <v>51920</v>
      </c>
      <c r="F6573" s="10" t="s">
        <v>51921</v>
      </c>
      <c r="G6573" s="10" t="s">
        <v>51922</v>
      </c>
      <c r="H6573" s="10" t="s">
        <v>51923</v>
      </c>
      <c r="I6573" s="10" t="s">
        <v>51924</v>
      </c>
      <c r="J6573" s="10" t="s">
        <v>51925</v>
      </c>
      <c r="K6573" s="10" t="s">
        <v>51926</v>
      </c>
      <c r="L6573" s="10" t="s">
        <v>51927</v>
      </c>
      <c r="M6573" s="10" t="s">
        <v>51928</v>
      </c>
      <c r="N6573" s="10" t="s">
        <v>51929</v>
      </c>
      <c r="O6573" s="10" t="s">
        <v>582</v>
      </c>
      <c r="P6573" s="10" t="s">
        <v>30</v>
      </c>
      <c r="Q6573" s="10"/>
    </row>
    <row r="6574" spans="1:17">
      <c r="A6574" s="10" t="s">
        <v>51930</v>
      </c>
      <c r="B6574" s="23" t="s">
        <v>30</v>
      </c>
      <c r="C6574" s="10" t="str">
        <f>IF(ISNUMBER(MATCH(#REF!,非处方药名称!A:A,0)),"非处方药","处方药")</f>
        <v>处方药</v>
      </c>
      <c r="D6574" s="10" t="s">
        <v>51931</v>
      </c>
      <c r="E6574" s="10" t="s">
        <v>34</v>
      </c>
      <c r="F6574" s="10" t="s">
        <v>50953</v>
      </c>
      <c r="G6574" s="10" t="s">
        <v>51932</v>
      </c>
      <c r="H6574" s="10" t="s">
        <v>51933</v>
      </c>
      <c r="I6574" s="10" t="s">
        <v>14792</v>
      </c>
      <c r="J6574" s="10" t="s">
        <v>51934</v>
      </c>
      <c r="K6574" s="10" t="s">
        <v>51935</v>
      </c>
      <c r="L6574" s="10" t="s">
        <v>51936</v>
      </c>
      <c r="M6574" s="10" t="s">
        <v>51937</v>
      </c>
      <c r="N6574" s="10" t="s">
        <v>4790</v>
      </c>
      <c r="O6574" s="10" t="s">
        <v>51938</v>
      </c>
      <c r="P6574" s="10" t="s">
        <v>30</v>
      </c>
      <c r="Q6574" s="10"/>
    </row>
    <row r="6575" spans="1:17">
      <c r="A6575" s="10" t="s">
        <v>51939</v>
      </c>
      <c r="B6575" s="21">
        <v>68.5</v>
      </c>
      <c r="C6575" s="10" t="str">
        <f>IF(ISNUMBER(MATCH(#REF!,非处方药名称!A:A,0)),"非处方药","处方药")</f>
        <v>处方药</v>
      </c>
      <c r="D6575" s="10" t="s">
        <v>51940</v>
      </c>
      <c r="E6575" s="10" t="s">
        <v>51941</v>
      </c>
      <c r="F6575" s="10" t="s">
        <v>51942</v>
      </c>
      <c r="G6575" s="10" t="s">
        <v>51943</v>
      </c>
      <c r="H6575" s="10"/>
      <c r="I6575" s="10"/>
      <c r="J6575" s="10" t="s">
        <v>51944</v>
      </c>
      <c r="K6575" s="10"/>
      <c r="L6575" s="10"/>
      <c r="M6575" s="10"/>
      <c r="N6575" s="10" t="s">
        <v>51945</v>
      </c>
      <c r="O6575" s="10" t="s">
        <v>51946</v>
      </c>
      <c r="P6575" s="10" t="s">
        <v>30</v>
      </c>
      <c r="Q6575" s="10" t="s">
        <v>120</v>
      </c>
    </row>
    <row r="6576" spans="1:17">
      <c r="A6576" s="10" t="s">
        <v>51947</v>
      </c>
      <c r="B6576" s="22">
        <v>16</v>
      </c>
      <c r="C6576" s="10" t="str">
        <f>IF(ISNUMBER(MATCH(#REF!,非处方药名称!A:A,0)),"非处方药","处方药")</f>
        <v>处方药</v>
      </c>
      <c r="D6576" s="10" t="s">
        <v>51948</v>
      </c>
      <c r="E6576" s="10"/>
      <c r="F6576" s="10" t="s">
        <v>51949</v>
      </c>
      <c r="G6576" s="10" t="s">
        <v>51950</v>
      </c>
      <c r="H6576" s="10" t="s">
        <v>64</v>
      </c>
      <c r="I6576" s="10" t="s">
        <v>620</v>
      </c>
      <c r="J6576" s="10" t="s">
        <v>463</v>
      </c>
      <c r="K6576" s="10"/>
      <c r="L6576" s="10"/>
      <c r="M6576" s="10"/>
      <c r="N6576" s="10" t="s">
        <v>30</v>
      </c>
      <c r="O6576" s="10" t="s">
        <v>6208</v>
      </c>
      <c r="P6576" s="10" t="s">
        <v>30</v>
      </c>
      <c r="Q6576" s="10" t="s">
        <v>30</v>
      </c>
    </row>
    <row r="6577" spans="1:17">
      <c r="A6577" s="10" t="s">
        <v>51951</v>
      </c>
      <c r="B6577" s="23" t="s">
        <v>30</v>
      </c>
      <c r="C6577" s="10" t="str">
        <f>IF(ISNUMBER(MATCH(#REF!,非处方药名称!A:A,0)),"非处方药","处方药")</f>
        <v>处方药</v>
      </c>
      <c r="D6577" s="10" t="s">
        <v>51952</v>
      </c>
      <c r="E6577" s="10" t="s">
        <v>51953</v>
      </c>
      <c r="F6577" s="10" t="s">
        <v>4334</v>
      </c>
      <c r="G6577" s="10" t="s">
        <v>51954</v>
      </c>
      <c r="H6577" s="10" t="s">
        <v>64</v>
      </c>
      <c r="I6577" s="10" t="s">
        <v>64</v>
      </c>
      <c r="J6577" s="10" t="s">
        <v>51955</v>
      </c>
      <c r="K6577" s="10"/>
      <c r="L6577" s="10" t="s">
        <v>252</v>
      </c>
      <c r="M6577" s="10"/>
      <c r="N6577" s="10" t="s">
        <v>1674</v>
      </c>
      <c r="O6577" s="10" t="s">
        <v>1604</v>
      </c>
      <c r="P6577" s="10" t="s">
        <v>51956</v>
      </c>
      <c r="Q6577" s="10" t="s">
        <v>120</v>
      </c>
    </row>
    <row r="6578" spans="1:17">
      <c r="A6578" s="10" t="s">
        <v>51957</v>
      </c>
      <c r="B6578" s="23" t="s">
        <v>30</v>
      </c>
      <c r="C6578" s="10" t="str">
        <f>IF(ISNUMBER(MATCH(#REF!,非处方药名称!A:A,0)),"非处方药","处方药")</f>
        <v>处方药</v>
      </c>
      <c r="D6578" s="10" t="s">
        <v>51958</v>
      </c>
      <c r="E6578" s="10" t="s">
        <v>16116</v>
      </c>
      <c r="F6578" s="10" t="s">
        <v>51959</v>
      </c>
      <c r="G6578" s="10" t="s">
        <v>51960</v>
      </c>
      <c r="H6578" s="10" t="s">
        <v>50892</v>
      </c>
      <c r="I6578" s="10" t="s">
        <v>50893</v>
      </c>
      <c r="J6578" s="10" t="s">
        <v>51961</v>
      </c>
      <c r="K6578" s="10"/>
      <c r="L6578" s="10" t="s">
        <v>17280</v>
      </c>
      <c r="M6578" s="10" t="s">
        <v>51962</v>
      </c>
      <c r="N6578" s="10" t="s">
        <v>4790</v>
      </c>
      <c r="O6578" s="10"/>
      <c r="P6578" s="10" t="s">
        <v>30</v>
      </c>
      <c r="Q6578" s="10" t="s">
        <v>30</v>
      </c>
    </row>
    <row r="6579" spans="1:17">
      <c r="A6579" s="10" t="s">
        <v>51963</v>
      </c>
      <c r="B6579" s="23" t="s">
        <v>30</v>
      </c>
      <c r="C6579" s="10" t="str">
        <f>IF(ISNUMBER(MATCH(#REF!,非处方药名称!A:A,0)),"非处方药","处方药")</f>
        <v>处方药</v>
      </c>
      <c r="D6579" s="10" t="s">
        <v>51964</v>
      </c>
      <c r="E6579" s="10" t="s">
        <v>50425</v>
      </c>
      <c r="F6579" s="10" t="s">
        <v>51965</v>
      </c>
      <c r="G6579" s="10" t="s">
        <v>50427</v>
      </c>
      <c r="H6579" s="10" t="s">
        <v>51966</v>
      </c>
      <c r="I6579" s="10" t="s">
        <v>51967</v>
      </c>
      <c r="J6579" s="10" t="s">
        <v>51968</v>
      </c>
      <c r="K6579" s="10" t="s">
        <v>51969</v>
      </c>
      <c r="L6579" s="10" t="s">
        <v>50431</v>
      </c>
      <c r="M6579" s="10" t="s">
        <v>51970</v>
      </c>
      <c r="N6579" s="10" t="s">
        <v>1778</v>
      </c>
      <c r="O6579" s="10" t="s">
        <v>51971</v>
      </c>
      <c r="P6579" s="10" t="s">
        <v>30</v>
      </c>
      <c r="Q6579" s="10"/>
    </row>
    <row r="6580" spans="1:17">
      <c r="A6580" s="10" t="s">
        <v>51972</v>
      </c>
      <c r="B6580" s="22">
        <v>50</v>
      </c>
      <c r="C6580" s="10" t="str">
        <f>IF(ISNUMBER(MATCH(#REF!,非处方药名称!A:A,0)),"非处方药","处方药")</f>
        <v>处方药</v>
      </c>
      <c r="D6580" s="10" t="s">
        <v>51973</v>
      </c>
      <c r="E6580" s="10" t="s">
        <v>51974</v>
      </c>
      <c r="F6580" s="10" t="s">
        <v>51975</v>
      </c>
      <c r="G6580" s="10" t="s">
        <v>51976</v>
      </c>
      <c r="H6580" s="10" t="s">
        <v>51977</v>
      </c>
      <c r="I6580" s="10" t="s">
        <v>51978</v>
      </c>
      <c r="J6580" s="10" t="s">
        <v>51979</v>
      </c>
      <c r="K6580" s="10"/>
      <c r="L6580" s="10" t="s">
        <v>51980</v>
      </c>
      <c r="M6580" s="10" t="s">
        <v>51981</v>
      </c>
      <c r="N6580" s="10" t="s">
        <v>2142</v>
      </c>
      <c r="O6580" s="10" t="s">
        <v>2036</v>
      </c>
      <c r="P6580" s="10" t="s">
        <v>30</v>
      </c>
      <c r="Q6580" s="10" t="s">
        <v>30</v>
      </c>
    </row>
    <row r="6581" spans="1:17">
      <c r="A6581" s="10" t="s">
        <v>51982</v>
      </c>
      <c r="B6581" s="22">
        <v>86</v>
      </c>
      <c r="C6581" s="10" t="str">
        <f>IF(ISNUMBER(MATCH(#REF!,非处方药名称!A:A,0)),"非处方药","处方药")</f>
        <v>处方药</v>
      </c>
      <c r="D6581" s="10" t="s">
        <v>51983</v>
      </c>
      <c r="E6581" s="10" t="s">
        <v>51984</v>
      </c>
      <c r="F6581" s="10" t="s">
        <v>51985</v>
      </c>
      <c r="G6581" s="10" t="s">
        <v>44967</v>
      </c>
      <c r="H6581" s="10" t="s">
        <v>64</v>
      </c>
      <c r="I6581" s="10" t="s">
        <v>64</v>
      </c>
      <c r="J6581" s="10" t="s">
        <v>463</v>
      </c>
      <c r="K6581" s="10"/>
      <c r="L6581" s="10" t="s">
        <v>66</v>
      </c>
      <c r="M6581" s="10"/>
      <c r="N6581" s="10" t="s">
        <v>90</v>
      </c>
      <c r="O6581" s="10" t="s">
        <v>1497</v>
      </c>
      <c r="P6581" s="10" t="s">
        <v>17326</v>
      </c>
      <c r="Q6581" s="10" t="s">
        <v>92</v>
      </c>
    </row>
    <row r="6582" spans="1:17">
      <c r="A6582" s="10" t="s">
        <v>51986</v>
      </c>
      <c r="B6582" s="22">
        <v>50</v>
      </c>
      <c r="C6582" s="10" t="str">
        <f>IF(ISNUMBER(MATCH(#REF!,非处方药名称!A:A,0)),"非处方药","处方药")</f>
        <v>处方药</v>
      </c>
      <c r="D6582" s="10" t="s">
        <v>51987</v>
      </c>
      <c r="E6582" s="10"/>
      <c r="F6582" s="10" t="s">
        <v>51988</v>
      </c>
      <c r="G6582" s="10"/>
      <c r="H6582" s="10"/>
      <c r="I6582" s="10" t="s">
        <v>51989</v>
      </c>
      <c r="J6582" s="10" t="s">
        <v>51990</v>
      </c>
      <c r="K6582" s="10" t="s">
        <v>22358</v>
      </c>
      <c r="L6582" s="10"/>
      <c r="M6582" s="10"/>
      <c r="N6582" s="10"/>
      <c r="O6582" s="10" t="s">
        <v>28477</v>
      </c>
      <c r="P6582" s="10" t="s">
        <v>30</v>
      </c>
      <c r="Q6582" s="10" t="s">
        <v>30</v>
      </c>
    </row>
    <row r="6583" spans="1:17">
      <c r="A6583" s="10" t="s">
        <v>51991</v>
      </c>
      <c r="B6583" s="22">
        <v>139</v>
      </c>
      <c r="C6583" s="10" t="str">
        <f>IF(ISNUMBER(MATCH(#REF!,非处方药名称!A:A,0)),"非处方药","处方药")</f>
        <v>处方药</v>
      </c>
      <c r="D6583" s="10" t="s">
        <v>51992</v>
      </c>
      <c r="E6583" s="10" t="s">
        <v>51993</v>
      </c>
      <c r="F6583" s="10" t="s">
        <v>51994</v>
      </c>
      <c r="G6583" s="10" t="s">
        <v>51995</v>
      </c>
      <c r="H6583" s="10" t="s">
        <v>51996</v>
      </c>
      <c r="I6583" s="10" t="s">
        <v>51997</v>
      </c>
      <c r="J6583" s="10" t="s">
        <v>51998</v>
      </c>
      <c r="K6583" s="10"/>
      <c r="L6583" s="10"/>
      <c r="M6583" s="10" t="s">
        <v>51999</v>
      </c>
      <c r="N6583" s="10" t="s">
        <v>52000</v>
      </c>
      <c r="O6583" s="10" t="s">
        <v>52001</v>
      </c>
      <c r="P6583" s="10" t="s">
        <v>52002</v>
      </c>
      <c r="Q6583" s="10" t="s">
        <v>30</v>
      </c>
    </row>
    <row r="6584" spans="1:17">
      <c r="A6584" s="10" t="s">
        <v>52003</v>
      </c>
      <c r="B6584" s="23" t="s">
        <v>30</v>
      </c>
      <c r="C6584" s="10" t="str">
        <f>IF(ISNUMBER(MATCH(#REF!,非处方药名称!A:A,0)),"非处方药","处方药")</f>
        <v>处方药</v>
      </c>
      <c r="D6584" s="10" t="s">
        <v>52004</v>
      </c>
      <c r="E6584" s="10" t="s">
        <v>52005</v>
      </c>
      <c r="F6584" s="10" t="s">
        <v>52006</v>
      </c>
      <c r="G6584" s="10" t="s">
        <v>52007</v>
      </c>
      <c r="H6584" s="10" t="s">
        <v>52008</v>
      </c>
      <c r="I6584" s="10" t="s">
        <v>51789</v>
      </c>
      <c r="J6584" s="10" t="s">
        <v>52009</v>
      </c>
      <c r="K6584" s="10" t="s">
        <v>64</v>
      </c>
      <c r="L6584" s="10"/>
      <c r="M6584" s="10" t="s">
        <v>52010</v>
      </c>
      <c r="N6584" s="10" t="s">
        <v>190</v>
      </c>
      <c r="O6584" s="10" t="s">
        <v>52011</v>
      </c>
      <c r="P6584" s="10" t="s">
        <v>30</v>
      </c>
      <c r="Q6584" s="10" t="s">
        <v>30</v>
      </c>
    </row>
    <row r="6585" spans="1:17">
      <c r="A6585" s="10" t="s">
        <v>52012</v>
      </c>
      <c r="B6585" s="22">
        <v>240</v>
      </c>
      <c r="C6585" s="10" t="str">
        <f>IF(ISNUMBER(MATCH(#REF!,非处方药名称!A:A,0)),"非处方药","处方药")</f>
        <v>处方药</v>
      </c>
      <c r="D6585" s="10" t="s">
        <v>52013</v>
      </c>
      <c r="E6585" s="10" t="s">
        <v>52014</v>
      </c>
      <c r="F6585" s="10" t="s">
        <v>52015</v>
      </c>
      <c r="G6585" s="10" t="s">
        <v>52016</v>
      </c>
      <c r="H6585" s="10" t="s">
        <v>64</v>
      </c>
      <c r="I6585" s="10" t="s">
        <v>64</v>
      </c>
      <c r="J6585" s="10" t="s">
        <v>463</v>
      </c>
      <c r="K6585" s="10"/>
      <c r="L6585" s="10" t="s">
        <v>66</v>
      </c>
      <c r="M6585" s="10"/>
      <c r="N6585" s="10" t="s">
        <v>90</v>
      </c>
      <c r="O6585" s="10" t="s">
        <v>52017</v>
      </c>
      <c r="P6585" s="10" t="s">
        <v>52018</v>
      </c>
      <c r="Q6585" s="10" t="s">
        <v>92</v>
      </c>
    </row>
    <row r="6586" spans="1:17">
      <c r="A6586" s="10" t="s">
        <v>52019</v>
      </c>
      <c r="B6586" s="21">
        <v>261.5</v>
      </c>
      <c r="C6586" s="10" t="str">
        <f>IF(ISNUMBER(MATCH(#REF!,非处方药名称!A:A,0)),"非处方药","处方药")</f>
        <v>处方药</v>
      </c>
      <c r="D6586" s="10" t="s">
        <v>52020</v>
      </c>
      <c r="E6586" s="10" t="s">
        <v>52021</v>
      </c>
      <c r="F6586" s="10" t="s">
        <v>4334</v>
      </c>
      <c r="G6586" s="10" t="s">
        <v>2186</v>
      </c>
      <c r="H6586" s="10" t="s">
        <v>64</v>
      </c>
      <c r="I6586" s="10" t="s">
        <v>64</v>
      </c>
      <c r="J6586" s="10" t="s">
        <v>52022</v>
      </c>
      <c r="K6586" s="10"/>
      <c r="L6586" s="10" t="s">
        <v>252</v>
      </c>
      <c r="M6586" s="10" t="s">
        <v>52023</v>
      </c>
      <c r="N6586" s="10" t="s">
        <v>52024</v>
      </c>
      <c r="O6586" s="10" t="s">
        <v>4459</v>
      </c>
      <c r="P6586" s="10" t="s">
        <v>52025</v>
      </c>
      <c r="Q6586" s="10"/>
    </row>
    <row r="6587" spans="1:17">
      <c r="A6587" s="10" t="s">
        <v>52026</v>
      </c>
      <c r="B6587" s="23" t="s">
        <v>30</v>
      </c>
      <c r="C6587" s="10" t="str">
        <f>IF(ISNUMBER(MATCH(#REF!,非处方药名称!A:A,0)),"非处方药","处方药")</f>
        <v>处方药</v>
      </c>
      <c r="D6587" s="10" t="s">
        <v>52027</v>
      </c>
      <c r="E6587" s="10"/>
      <c r="F6587" s="10" t="s">
        <v>52028</v>
      </c>
      <c r="G6587" s="10" t="s">
        <v>52029</v>
      </c>
      <c r="H6587" s="10"/>
      <c r="I6587" s="10"/>
      <c r="J6587" s="10" t="s">
        <v>2760</v>
      </c>
      <c r="K6587" s="10"/>
      <c r="L6587" s="10"/>
      <c r="M6587" s="10"/>
      <c r="N6587" s="10" t="s">
        <v>465</v>
      </c>
      <c r="O6587" s="10" t="s">
        <v>30</v>
      </c>
      <c r="P6587" s="10"/>
      <c r="Q6587" s="10" t="s">
        <v>120</v>
      </c>
    </row>
    <row r="6588" spans="1:17">
      <c r="A6588" s="10" t="s">
        <v>52030</v>
      </c>
      <c r="B6588" s="22">
        <v>180</v>
      </c>
      <c r="C6588" s="10" t="str">
        <f>IF(ISNUMBER(MATCH(#REF!,非处方药名称!A:A,0)),"非处方药","处方药")</f>
        <v>处方药</v>
      </c>
      <c r="D6588" s="10" t="s">
        <v>52031</v>
      </c>
      <c r="E6588" s="10" t="s">
        <v>52032</v>
      </c>
      <c r="F6588" s="10" t="s">
        <v>52033</v>
      </c>
      <c r="G6588" s="10" t="s">
        <v>9790</v>
      </c>
      <c r="H6588" s="10" t="s">
        <v>64</v>
      </c>
      <c r="I6588" s="10" t="s">
        <v>64</v>
      </c>
      <c r="J6588" s="10" t="s">
        <v>463</v>
      </c>
      <c r="K6588" s="10"/>
      <c r="L6588" s="10" t="s">
        <v>1400</v>
      </c>
      <c r="M6588" s="10"/>
      <c r="N6588" s="10" t="s">
        <v>90</v>
      </c>
      <c r="O6588" s="10" t="s">
        <v>52034</v>
      </c>
      <c r="P6588" s="10" t="s">
        <v>52035</v>
      </c>
      <c r="Q6588" s="10" t="s">
        <v>92</v>
      </c>
    </row>
    <row r="6589" spans="1:17">
      <c r="A6589" s="10" t="s">
        <v>52036</v>
      </c>
      <c r="B6589" s="22">
        <v>130</v>
      </c>
      <c r="C6589" s="10" t="str">
        <f>IF(ISNUMBER(MATCH(#REF!,非处方药名称!A:A,0)),"非处方药","处方药")</f>
        <v>处方药</v>
      </c>
      <c r="D6589" s="10" t="s">
        <v>52037</v>
      </c>
      <c r="E6589" s="10" t="s">
        <v>52038</v>
      </c>
      <c r="F6589" s="10" t="s">
        <v>52039</v>
      </c>
      <c r="G6589" s="10" t="s">
        <v>52040</v>
      </c>
      <c r="H6589" s="10" t="s">
        <v>52041</v>
      </c>
      <c r="I6589" s="10" t="s">
        <v>4698</v>
      </c>
      <c r="J6589" s="10" t="s">
        <v>52042</v>
      </c>
      <c r="K6589" s="10" t="s">
        <v>52043</v>
      </c>
      <c r="L6589" s="10" t="s">
        <v>252</v>
      </c>
      <c r="M6589" s="10" t="s">
        <v>52044</v>
      </c>
      <c r="N6589" s="10" t="s">
        <v>79</v>
      </c>
      <c r="O6589" s="10" t="s">
        <v>4059</v>
      </c>
      <c r="P6589" s="10" t="s">
        <v>30</v>
      </c>
      <c r="Q6589" s="10" t="s">
        <v>120</v>
      </c>
    </row>
    <row r="6590" spans="1:17">
      <c r="A6590" s="10" t="s">
        <v>52045</v>
      </c>
      <c r="B6590" s="23" t="s">
        <v>30</v>
      </c>
      <c r="C6590" s="10" t="str">
        <f>IF(ISNUMBER(MATCH(#REF!,非处方药名称!A:A,0)),"非处方药","处方药")</f>
        <v>处方药</v>
      </c>
      <c r="D6590" s="10" t="s">
        <v>52046</v>
      </c>
      <c r="E6590" s="10" t="s">
        <v>52047</v>
      </c>
      <c r="F6590" s="10" t="s">
        <v>52048</v>
      </c>
      <c r="G6590" s="10" t="s">
        <v>52049</v>
      </c>
      <c r="H6590" s="10" t="s">
        <v>52050</v>
      </c>
      <c r="I6590" s="10" t="s">
        <v>52051</v>
      </c>
      <c r="J6590" s="10" t="s">
        <v>4698</v>
      </c>
      <c r="K6590" s="10" t="s">
        <v>52052</v>
      </c>
      <c r="L6590" s="10" t="s">
        <v>64</v>
      </c>
      <c r="M6590" s="10" t="s">
        <v>52053</v>
      </c>
      <c r="N6590" s="10" t="s">
        <v>818</v>
      </c>
      <c r="O6590" s="10" t="s">
        <v>3617</v>
      </c>
      <c r="P6590" s="10" t="s">
        <v>30</v>
      </c>
      <c r="Q6590" s="10" t="s">
        <v>45</v>
      </c>
    </row>
    <row r="6591" spans="1:17">
      <c r="A6591" s="10" t="s">
        <v>52054</v>
      </c>
      <c r="B6591" s="23" t="s">
        <v>30</v>
      </c>
      <c r="C6591" s="10" t="str">
        <f>IF(ISNUMBER(MATCH(#REF!,非处方药名称!A:A,0)),"非处方药","处方药")</f>
        <v>处方药</v>
      </c>
      <c r="D6591" s="10" t="s">
        <v>52055</v>
      </c>
      <c r="E6591" s="10" t="s">
        <v>8008</v>
      </c>
      <c r="F6591" s="10" t="s">
        <v>50798</v>
      </c>
      <c r="G6591" s="10" t="s">
        <v>52056</v>
      </c>
      <c r="H6591" s="10" t="s">
        <v>52057</v>
      </c>
      <c r="I6591" s="10" t="s">
        <v>52058</v>
      </c>
      <c r="J6591" s="10" t="s">
        <v>52059</v>
      </c>
      <c r="K6591" s="10" t="s">
        <v>8986</v>
      </c>
      <c r="L6591" s="10" t="s">
        <v>9116</v>
      </c>
      <c r="M6591" s="10" t="s">
        <v>50804</v>
      </c>
      <c r="N6591" s="10" t="s">
        <v>2167</v>
      </c>
      <c r="O6591" s="10" t="s">
        <v>205</v>
      </c>
      <c r="P6591" s="10" t="s">
        <v>52060</v>
      </c>
      <c r="Q6591" s="10" t="s">
        <v>192</v>
      </c>
    </row>
    <row r="6592" spans="1:17">
      <c r="A6592" s="10" t="s">
        <v>52061</v>
      </c>
      <c r="B6592" s="23" t="s">
        <v>30</v>
      </c>
      <c r="C6592" s="10" t="str">
        <f>IF(ISNUMBER(MATCH(#REF!,非处方药名称!A:A,0)),"非处方药","处方药")</f>
        <v>处方药</v>
      </c>
      <c r="D6592" s="10" t="s">
        <v>52062</v>
      </c>
      <c r="E6592" s="10" t="s">
        <v>2314</v>
      </c>
      <c r="F6592" s="10" t="s">
        <v>52063</v>
      </c>
      <c r="G6592" s="10" t="s">
        <v>52064</v>
      </c>
      <c r="H6592" s="10" t="s">
        <v>52065</v>
      </c>
      <c r="I6592" s="10" t="s">
        <v>11167</v>
      </c>
      <c r="J6592" s="10" t="s">
        <v>52066</v>
      </c>
      <c r="K6592" s="10" t="s">
        <v>52067</v>
      </c>
      <c r="L6592" s="10" t="s">
        <v>52068</v>
      </c>
      <c r="M6592" s="10" t="s">
        <v>52069</v>
      </c>
      <c r="N6592" s="10" t="s">
        <v>1778</v>
      </c>
      <c r="O6592" s="10" t="s">
        <v>7828</v>
      </c>
      <c r="P6592" s="10" t="s">
        <v>30</v>
      </c>
      <c r="Q6592" s="10"/>
    </row>
    <row r="6593" spans="1:17">
      <c r="A6593" s="10" t="s">
        <v>52070</v>
      </c>
      <c r="B6593" s="23" t="s">
        <v>30</v>
      </c>
      <c r="C6593" s="10" t="str">
        <f>IF(ISNUMBER(MATCH(#REF!,非处方药名称!A:A,0)),"非处方药","处方药")</f>
        <v>处方药</v>
      </c>
      <c r="D6593" s="10" t="s">
        <v>52071</v>
      </c>
      <c r="E6593" s="10" t="s">
        <v>52072</v>
      </c>
      <c r="F6593" s="10" t="s">
        <v>52073</v>
      </c>
      <c r="G6593" s="10" t="s">
        <v>52074</v>
      </c>
      <c r="H6593" s="10" t="s">
        <v>52075</v>
      </c>
      <c r="I6593" s="10" t="s">
        <v>50700</v>
      </c>
      <c r="J6593" s="10" t="s">
        <v>52076</v>
      </c>
      <c r="K6593" s="10" t="s">
        <v>52077</v>
      </c>
      <c r="L6593" s="10" t="s">
        <v>52078</v>
      </c>
      <c r="M6593" s="10" t="s">
        <v>52079</v>
      </c>
      <c r="N6593" s="10" t="s">
        <v>52080</v>
      </c>
      <c r="O6593" s="10" t="s">
        <v>52081</v>
      </c>
      <c r="P6593" s="10" t="s">
        <v>52082</v>
      </c>
      <c r="Q6593" s="10" t="s">
        <v>92</v>
      </c>
    </row>
    <row r="6594" spans="1:17">
      <c r="A6594" s="10" t="s">
        <v>52083</v>
      </c>
      <c r="B6594" s="23" t="s">
        <v>30</v>
      </c>
      <c r="C6594" s="10" t="str">
        <f>IF(ISNUMBER(MATCH(#REF!,非处方药名称!A:A,0)),"非处方药","处方药")</f>
        <v>处方药</v>
      </c>
      <c r="D6594" s="10" t="s">
        <v>52084</v>
      </c>
      <c r="E6594" s="10" t="s">
        <v>52085</v>
      </c>
      <c r="F6594" s="10" t="s">
        <v>52086</v>
      </c>
      <c r="G6594" s="10" t="s">
        <v>10777</v>
      </c>
      <c r="H6594" s="10" t="s">
        <v>64</v>
      </c>
      <c r="I6594" s="10" t="s">
        <v>64</v>
      </c>
      <c r="J6594" s="10" t="s">
        <v>463</v>
      </c>
      <c r="K6594" s="10"/>
      <c r="L6594" s="10" t="s">
        <v>66</v>
      </c>
      <c r="M6594" s="10"/>
      <c r="N6594" s="10" t="s">
        <v>90</v>
      </c>
      <c r="O6594" s="10" t="s">
        <v>1497</v>
      </c>
      <c r="P6594" s="10" t="s">
        <v>13153</v>
      </c>
      <c r="Q6594" s="10" t="s">
        <v>92</v>
      </c>
    </row>
    <row r="6595" spans="1:17">
      <c r="A6595" s="10" t="s">
        <v>52087</v>
      </c>
      <c r="B6595" s="23" t="s">
        <v>30</v>
      </c>
      <c r="C6595" s="10" t="str">
        <f>IF(ISNUMBER(MATCH(#REF!,非处方药名称!A:A,0)),"非处方药","处方药")</f>
        <v>处方药</v>
      </c>
      <c r="D6595" s="10" t="s">
        <v>52088</v>
      </c>
      <c r="E6595" s="10" t="s">
        <v>52089</v>
      </c>
      <c r="F6595" s="10" t="s">
        <v>52090</v>
      </c>
      <c r="G6595" s="10" t="s">
        <v>52091</v>
      </c>
      <c r="H6595" s="10" t="s">
        <v>52092</v>
      </c>
      <c r="I6595" s="10" t="s">
        <v>64</v>
      </c>
      <c r="J6595" s="10" t="s">
        <v>52093</v>
      </c>
      <c r="K6595" s="10" t="s">
        <v>52094</v>
      </c>
      <c r="L6595" s="10" t="s">
        <v>52095</v>
      </c>
      <c r="M6595" s="10"/>
      <c r="N6595" s="10" t="s">
        <v>90</v>
      </c>
      <c r="O6595" s="10" t="s">
        <v>1596</v>
      </c>
      <c r="P6595" s="10" t="s">
        <v>10542</v>
      </c>
      <c r="Q6595" s="10"/>
    </row>
    <row r="6596" spans="1:17">
      <c r="A6596" s="10" t="s">
        <v>52096</v>
      </c>
      <c r="B6596" s="23" t="s">
        <v>30</v>
      </c>
      <c r="C6596" s="10" t="str">
        <f>IF(ISNUMBER(MATCH(#REF!,非处方药名称!A:A,0)),"非处方药","处方药")</f>
        <v>处方药</v>
      </c>
      <c r="D6596" s="10" t="s">
        <v>52097</v>
      </c>
      <c r="E6596" s="10" t="s">
        <v>28648</v>
      </c>
      <c r="F6596" s="10" t="s">
        <v>52098</v>
      </c>
      <c r="G6596" s="10" t="s">
        <v>52099</v>
      </c>
      <c r="H6596" s="10" t="s">
        <v>52100</v>
      </c>
      <c r="I6596" s="10" t="s">
        <v>52101</v>
      </c>
      <c r="J6596" s="10" t="s">
        <v>52102</v>
      </c>
      <c r="K6596" s="10"/>
      <c r="L6596" s="10" t="s">
        <v>64</v>
      </c>
      <c r="M6596" s="10" t="s">
        <v>52103</v>
      </c>
      <c r="N6596" s="10" t="s">
        <v>52104</v>
      </c>
      <c r="O6596" s="10" t="s">
        <v>2181</v>
      </c>
      <c r="P6596" s="10" t="s">
        <v>10328</v>
      </c>
      <c r="Q6596" s="10"/>
    </row>
    <row r="6597" spans="1:17">
      <c r="A6597" s="10" t="s">
        <v>52105</v>
      </c>
      <c r="B6597" s="22">
        <v>398</v>
      </c>
      <c r="C6597" s="10" t="str">
        <f>IF(ISNUMBER(MATCH(#REF!,非处方药名称!A:A,0)),"非处方药","处方药")</f>
        <v>处方药</v>
      </c>
      <c r="D6597" s="10"/>
      <c r="E6597" s="10"/>
      <c r="F6597" s="10" t="s">
        <v>52106</v>
      </c>
      <c r="G6597" s="10"/>
      <c r="H6597" s="10"/>
      <c r="I6597" s="10" t="s">
        <v>52107</v>
      </c>
      <c r="J6597" s="10" t="s">
        <v>52108</v>
      </c>
      <c r="K6597" s="10"/>
      <c r="L6597" s="10"/>
      <c r="M6597" s="10"/>
      <c r="N6597" s="10"/>
      <c r="O6597" s="10" t="s">
        <v>2154</v>
      </c>
      <c r="P6597" s="10" t="s">
        <v>2154</v>
      </c>
      <c r="Q6597" s="10" t="s">
        <v>30</v>
      </c>
    </row>
    <row r="6598" spans="1:17">
      <c r="A6598" s="10" t="s">
        <v>52109</v>
      </c>
      <c r="B6598" s="23" t="s">
        <v>30</v>
      </c>
      <c r="C6598" s="10" t="str">
        <f>IF(ISNUMBER(MATCH(#REF!,非处方药名称!A:A,0)),"非处方药","处方药")</f>
        <v>处方药</v>
      </c>
      <c r="D6598" s="10" t="s">
        <v>52110</v>
      </c>
      <c r="E6598" s="10" t="s">
        <v>51164</v>
      </c>
      <c r="F6598" s="10" t="s">
        <v>52111</v>
      </c>
      <c r="G6598" s="10" t="s">
        <v>52112</v>
      </c>
      <c r="H6598" s="10" t="s">
        <v>52113</v>
      </c>
      <c r="I6598" s="10" t="s">
        <v>52114</v>
      </c>
      <c r="J6598" s="10" t="s">
        <v>52115</v>
      </c>
      <c r="K6598" s="10"/>
      <c r="L6598" s="10" t="s">
        <v>52116</v>
      </c>
      <c r="M6598" s="10" t="s">
        <v>52117</v>
      </c>
      <c r="N6598" s="10" t="s">
        <v>52118</v>
      </c>
      <c r="O6598" s="10"/>
      <c r="P6598" s="10"/>
      <c r="Q6598" s="10" t="s">
        <v>30</v>
      </c>
    </row>
    <row r="6599" spans="1:17">
      <c r="A6599" s="10" t="s">
        <v>52119</v>
      </c>
      <c r="B6599" s="23" t="s">
        <v>30</v>
      </c>
      <c r="C6599" s="10" t="str">
        <f>IF(ISNUMBER(MATCH(#REF!,非处方药名称!A:A,0)),"非处方药","处方药")</f>
        <v>处方药</v>
      </c>
      <c r="D6599" s="10" t="s">
        <v>52120</v>
      </c>
      <c r="E6599" s="10"/>
      <c r="F6599" s="10" t="s">
        <v>52121</v>
      </c>
      <c r="G6599" s="10"/>
      <c r="H6599" s="10"/>
      <c r="I6599" s="10"/>
      <c r="J6599" s="10"/>
      <c r="K6599" s="10"/>
      <c r="L6599" s="10"/>
      <c r="M6599" s="10"/>
      <c r="N6599" s="10" t="s">
        <v>52122</v>
      </c>
      <c r="O6599" s="10"/>
      <c r="P6599" s="10"/>
      <c r="Q6599" s="10"/>
    </row>
    <row r="6600" spans="1:17">
      <c r="A6600" s="10" t="s">
        <v>52123</v>
      </c>
      <c r="B6600" s="23" t="s">
        <v>30</v>
      </c>
      <c r="C6600" s="10" t="str">
        <f>IF(ISNUMBER(MATCH(#REF!,非处方药名称!A:A,0)),"非处方药","处方药")</f>
        <v>处方药</v>
      </c>
      <c r="D6600" s="10" t="s">
        <v>52124</v>
      </c>
      <c r="E6600" s="10" t="s">
        <v>52125</v>
      </c>
      <c r="F6600" s="10" t="s">
        <v>52126</v>
      </c>
      <c r="G6600" s="10" t="s">
        <v>52127</v>
      </c>
      <c r="H6600" s="10" t="s">
        <v>52128</v>
      </c>
      <c r="I6600" s="10" t="s">
        <v>52129</v>
      </c>
      <c r="J6600" s="10" t="s">
        <v>52130</v>
      </c>
      <c r="K6600" s="10"/>
      <c r="L6600" s="10" t="s">
        <v>52131</v>
      </c>
      <c r="M6600" s="10" t="s">
        <v>52132</v>
      </c>
      <c r="N6600" s="10" t="s">
        <v>52133</v>
      </c>
      <c r="O6600" s="10" t="s">
        <v>52134</v>
      </c>
      <c r="P6600" s="10" t="s">
        <v>30</v>
      </c>
      <c r="Q6600" s="10" t="s">
        <v>30</v>
      </c>
    </row>
    <row r="6601" spans="1:17">
      <c r="A6601" s="10" t="s">
        <v>52135</v>
      </c>
      <c r="B6601" s="23" t="s">
        <v>30</v>
      </c>
      <c r="C6601" s="10" t="str">
        <f>IF(ISNUMBER(MATCH(#REF!,非处方药名称!A:A,0)),"非处方药","处方药")</f>
        <v>处方药</v>
      </c>
      <c r="D6601" s="10" t="s">
        <v>52136</v>
      </c>
      <c r="E6601" s="10" t="s">
        <v>52137</v>
      </c>
      <c r="F6601" s="10" t="s">
        <v>15716</v>
      </c>
      <c r="G6601" s="10" t="s">
        <v>52138</v>
      </c>
      <c r="H6601" s="10"/>
      <c r="I6601" s="10"/>
      <c r="J6601" s="10" t="s">
        <v>13046</v>
      </c>
      <c r="K6601" s="10"/>
      <c r="L6601" s="10"/>
      <c r="M6601" s="10"/>
      <c r="N6601" s="10" t="s">
        <v>49261</v>
      </c>
      <c r="O6601" s="10" t="s">
        <v>52139</v>
      </c>
      <c r="P6601" s="10"/>
      <c r="Q6601" s="10" t="s">
        <v>120</v>
      </c>
    </row>
    <row r="6602" spans="1:17">
      <c r="A6602" s="10" t="s">
        <v>52140</v>
      </c>
      <c r="B6602" s="23" t="s">
        <v>30</v>
      </c>
      <c r="C6602" s="10" t="str">
        <f>IF(ISNUMBER(MATCH(#REF!,非处方药名称!A:A,0)),"非处方药","处方药")</f>
        <v>处方药</v>
      </c>
      <c r="D6602" s="10" t="s">
        <v>52141</v>
      </c>
      <c r="E6602" s="10"/>
      <c r="F6602" s="10" t="s">
        <v>52142</v>
      </c>
      <c r="G6602" s="10" t="s">
        <v>52143</v>
      </c>
      <c r="H6602" s="10" t="s">
        <v>52144</v>
      </c>
      <c r="I6602" s="10" t="s">
        <v>52145</v>
      </c>
      <c r="J6602" s="10" t="s">
        <v>52146</v>
      </c>
      <c r="K6602" s="10" t="s">
        <v>52147</v>
      </c>
      <c r="L6602" s="10" t="s">
        <v>52148</v>
      </c>
      <c r="M6602" s="10" t="s">
        <v>52149</v>
      </c>
      <c r="N6602" s="10" t="s">
        <v>38222</v>
      </c>
      <c r="O6602" s="10" t="s">
        <v>12284</v>
      </c>
      <c r="P6602" s="10" t="s">
        <v>12284</v>
      </c>
      <c r="Q6602" s="10" t="s">
        <v>30</v>
      </c>
    </row>
    <row r="6603" spans="1:17">
      <c r="A6603" s="10" t="s">
        <v>52150</v>
      </c>
      <c r="B6603" s="23" t="s">
        <v>30</v>
      </c>
      <c r="C6603" s="10" t="str">
        <f>IF(ISNUMBER(MATCH(#REF!,非处方药名称!A:A,0)),"非处方药","处方药")</f>
        <v>处方药</v>
      </c>
      <c r="D6603" s="10" t="s">
        <v>52151</v>
      </c>
      <c r="E6603" s="10" t="s">
        <v>52152</v>
      </c>
      <c r="F6603" s="10" t="s">
        <v>51622</v>
      </c>
      <c r="G6603" s="10" t="s">
        <v>52153</v>
      </c>
      <c r="H6603" s="10" t="s">
        <v>52154</v>
      </c>
      <c r="I6603" s="10" t="s">
        <v>52155</v>
      </c>
      <c r="J6603" s="10" t="s">
        <v>52156</v>
      </c>
      <c r="K6603" s="10" t="s">
        <v>1801</v>
      </c>
      <c r="L6603" s="10" t="s">
        <v>64</v>
      </c>
      <c r="M6603" s="10" t="s">
        <v>52157</v>
      </c>
      <c r="N6603" s="10" t="s">
        <v>3752</v>
      </c>
      <c r="O6603" s="10" t="s">
        <v>52158</v>
      </c>
      <c r="P6603" s="10" t="s">
        <v>30</v>
      </c>
      <c r="Q6603" s="10" t="s">
        <v>37499</v>
      </c>
    </row>
    <row r="6604" spans="1:17">
      <c r="A6604" s="10" t="s">
        <v>52159</v>
      </c>
      <c r="B6604" s="23" t="s">
        <v>30</v>
      </c>
      <c r="C6604" s="10" t="str">
        <f>IF(ISNUMBER(MATCH(#REF!,非处方药名称!A:A,0)),"非处方药","处方药")</f>
        <v>处方药</v>
      </c>
      <c r="D6604" s="10" t="s">
        <v>52160</v>
      </c>
      <c r="E6604" s="10" t="s">
        <v>48</v>
      </c>
      <c r="F6604" s="10" t="s">
        <v>52161</v>
      </c>
      <c r="G6604" s="10" t="s">
        <v>52162</v>
      </c>
      <c r="H6604" s="10" t="s">
        <v>52163</v>
      </c>
      <c r="I6604" s="10" t="s">
        <v>167</v>
      </c>
      <c r="J6604" s="10"/>
      <c r="K6604" s="10"/>
      <c r="L6604" s="10" t="s">
        <v>51864</v>
      </c>
      <c r="M6604" s="10" t="s">
        <v>30</v>
      </c>
      <c r="N6604" s="10" t="s">
        <v>244</v>
      </c>
      <c r="O6604" s="10" t="s">
        <v>52164</v>
      </c>
      <c r="P6604" s="10" t="s">
        <v>30</v>
      </c>
      <c r="Q6604" s="10" t="s">
        <v>30</v>
      </c>
    </row>
    <row r="6605" spans="1:17">
      <c r="A6605" s="10" t="s">
        <v>52165</v>
      </c>
      <c r="B6605" s="23" t="s">
        <v>30</v>
      </c>
      <c r="C6605" s="10" t="str">
        <f>IF(ISNUMBER(MATCH(#REF!,非处方药名称!A:A,0)),"非处方药","处方药")</f>
        <v>处方药</v>
      </c>
      <c r="D6605" s="10" t="s">
        <v>51958</v>
      </c>
      <c r="E6605" s="10" t="s">
        <v>52166</v>
      </c>
      <c r="F6605" s="10" t="s">
        <v>50890</v>
      </c>
      <c r="G6605" s="10" t="s">
        <v>52167</v>
      </c>
      <c r="H6605" s="10" t="s">
        <v>50892</v>
      </c>
      <c r="I6605" s="10" t="s">
        <v>52168</v>
      </c>
      <c r="J6605" s="10" t="s">
        <v>52169</v>
      </c>
      <c r="K6605" s="10"/>
      <c r="L6605" s="10" t="s">
        <v>52170</v>
      </c>
      <c r="M6605" s="10" t="s">
        <v>52171</v>
      </c>
      <c r="N6605" s="10" t="s">
        <v>52172</v>
      </c>
      <c r="O6605" s="10" t="s">
        <v>582</v>
      </c>
      <c r="P6605" s="10" t="s">
        <v>30</v>
      </c>
      <c r="Q6605" s="10" t="s">
        <v>30</v>
      </c>
    </row>
    <row r="6606" spans="1:17">
      <c r="A6606" s="10" t="s">
        <v>52173</v>
      </c>
      <c r="B6606" s="21">
        <v>92.2</v>
      </c>
      <c r="C6606" s="10" t="str">
        <f>IF(ISNUMBER(MATCH(#REF!,非处方药名称!A:A,0)),"非处方药","处方药")</f>
        <v>处方药</v>
      </c>
      <c r="D6606" s="10" t="s">
        <v>52174</v>
      </c>
      <c r="E6606" s="10" t="s">
        <v>1644</v>
      </c>
      <c r="F6606" s="10" t="s">
        <v>52175</v>
      </c>
      <c r="G6606" s="10" t="s">
        <v>52176</v>
      </c>
      <c r="H6606" s="10" t="s">
        <v>52177</v>
      </c>
      <c r="I6606" s="10" t="s">
        <v>52178</v>
      </c>
      <c r="J6606" s="10" t="s">
        <v>52179</v>
      </c>
      <c r="K6606" s="10"/>
      <c r="L6606" s="10" t="s">
        <v>52180</v>
      </c>
      <c r="M6606" s="10" t="s">
        <v>52181</v>
      </c>
      <c r="N6606" s="10" t="s">
        <v>52182</v>
      </c>
      <c r="O6606" s="10" t="s">
        <v>52183</v>
      </c>
      <c r="P6606" s="10" t="s">
        <v>30</v>
      </c>
      <c r="Q6606" s="10" t="s">
        <v>30</v>
      </c>
    </row>
    <row r="6607" spans="1:17">
      <c r="A6607" s="10" t="s">
        <v>52184</v>
      </c>
      <c r="B6607" s="22">
        <v>140</v>
      </c>
      <c r="C6607" s="10" t="str">
        <f>IF(ISNUMBER(MATCH(#REF!,非处方药名称!A:A,0)),"非处方药","处方药")</f>
        <v>处方药</v>
      </c>
      <c r="D6607" s="10" t="s">
        <v>52185</v>
      </c>
      <c r="E6607" s="10" t="s">
        <v>52186</v>
      </c>
      <c r="F6607" s="10" t="s">
        <v>52187</v>
      </c>
      <c r="G6607" s="10" t="s">
        <v>52188</v>
      </c>
      <c r="H6607" s="10" t="s">
        <v>52189</v>
      </c>
      <c r="I6607" s="10" t="s">
        <v>52190</v>
      </c>
      <c r="J6607" s="10" t="s">
        <v>52191</v>
      </c>
      <c r="K6607" s="10" t="s">
        <v>52192</v>
      </c>
      <c r="L6607" s="10" t="s">
        <v>52193</v>
      </c>
      <c r="M6607" s="10" t="s">
        <v>52194</v>
      </c>
      <c r="N6607" s="10" t="s">
        <v>52195</v>
      </c>
      <c r="O6607" s="10" t="s">
        <v>52196</v>
      </c>
      <c r="P6607" s="10" t="s">
        <v>30</v>
      </c>
      <c r="Q6607" s="10"/>
    </row>
    <row r="6608" spans="1:17">
      <c r="A6608" s="10" t="s">
        <v>52197</v>
      </c>
      <c r="B6608" s="23" t="s">
        <v>30</v>
      </c>
      <c r="C6608" s="10" t="str">
        <f>IF(ISNUMBER(MATCH(#REF!,非处方药名称!A:A,0)),"非处方药","处方药")</f>
        <v>处方药</v>
      </c>
      <c r="D6608" s="10" t="s">
        <v>52198</v>
      </c>
      <c r="E6608" s="10" t="s">
        <v>1509</v>
      </c>
      <c r="F6608" s="10" t="s">
        <v>52199</v>
      </c>
      <c r="G6608" s="10" t="s">
        <v>52200</v>
      </c>
      <c r="H6608" s="10" t="s">
        <v>52201</v>
      </c>
      <c r="I6608" s="10" t="s">
        <v>52202</v>
      </c>
      <c r="J6608" s="10" t="s">
        <v>52203</v>
      </c>
      <c r="K6608" s="10"/>
      <c r="L6608" s="10" t="s">
        <v>52204</v>
      </c>
      <c r="M6608" s="10" t="s">
        <v>52205</v>
      </c>
      <c r="N6608" s="10" t="s">
        <v>3699</v>
      </c>
      <c r="O6608" s="10" t="s">
        <v>52206</v>
      </c>
      <c r="P6608" s="10"/>
      <c r="Q6608" s="10" t="s">
        <v>30</v>
      </c>
    </row>
    <row r="6609" spans="1:17">
      <c r="A6609" s="10" t="s">
        <v>52207</v>
      </c>
      <c r="B6609" s="22">
        <v>409</v>
      </c>
      <c r="C6609" s="10" t="str">
        <f>IF(ISNUMBER(MATCH(#REF!,非处方药名称!A:A,0)),"非处方药","处方药")</f>
        <v>处方药</v>
      </c>
      <c r="D6609" s="10" t="s">
        <v>52208</v>
      </c>
      <c r="E6609" s="10" t="s">
        <v>52209</v>
      </c>
      <c r="F6609" s="10" t="s">
        <v>52210</v>
      </c>
      <c r="G6609" s="10" t="s">
        <v>52211</v>
      </c>
      <c r="H6609" s="10" t="s">
        <v>52212</v>
      </c>
      <c r="I6609" s="10" t="s">
        <v>52213</v>
      </c>
      <c r="J6609" s="10" t="s">
        <v>52214</v>
      </c>
      <c r="K6609" s="10" t="s">
        <v>52215</v>
      </c>
      <c r="L6609" s="10" t="s">
        <v>42095</v>
      </c>
      <c r="M6609" s="10" t="s">
        <v>52216</v>
      </c>
      <c r="N6609" s="10" t="s">
        <v>52217</v>
      </c>
      <c r="O6609" s="10" t="s">
        <v>52218</v>
      </c>
      <c r="P6609" s="10" t="s">
        <v>30</v>
      </c>
      <c r="Q6609" s="10" t="s">
        <v>37499</v>
      </c>
    </row>
    <row r="6610" spans="1:17">
      <c r="A6610" s="10" t="s">
        <v>52219</v>
      </c>
      <c r="B6610" s="23" t="s">
        <v>30</v>
      </c>
      <c r="C6610" s="10" t="str">
        <f>IF(ISNUMBER(MATCH(#REF!,非处方药名称!A:A,0)),"非处方药","处方药")</f>
        <v>处方药</v>
      </c>
      <c r="D6610" s="10"/>
      <c r="E6610" s="10"/>
      <c r="F6610" s="10" t="s">
        <v>52220</v>
      </c>
      <c r="G6610" s="10"/>
      <c r="H6610" s="10"/>
      <c r="I6610" s="10" t="s">
        <v>52221</v>
      </c>
      <c r="J6610" s="10" t="s">
        <v>52222</v>
      </c>
      <c r="K6610" s="10" t="s">
        <v>52223</v>
      </c>
      <c r="L6610" s="10"/>
      <c r="M6610" s="10"/>
      <c r="N6610" s="10"/>
      <c r="O6610" s="10" t="s">
        <v>52224</v>
      </c>
      <c r="P6610" s="10"/>
      <c r="Q6610" s="10"/>
    </row>
    <row r="6611" spans="1:17">
      <c r="A6611" s="10" t="s">
        <v>52225</v>
      </c>
      <c r="B6611" s="23" t="s">
        <v>30</v>
      </c>
      <c r="C6611" s="10" t="str">
        <f>IF(ISNUMBER(MATCH(#REF!,非处方药名称!A:A,0)),"非处方药","处方药")</f>
        <v>处方药</v>
      </c>
      <c r="D6611" s="10" t="s">
        <v>52226</v>
      </c>
      <c r="E6611" s="10" t="s">
        <v>52227</v>
      </c>
      <c r="F6611" s="10" t="s">
        <v>52228</v>
      </c>
      <c r="G6611" s="10" t="s">
        <v>30</v>
      </c>
      <c r="H6611" s="10" t="s">
        <v>52229</v>
      </c>
      <c r="I6611" s="10" t="s">
        <v>52230</v>
      </c>
      <c r="J6611" s="10" t="s">
        <v>52231</v>
      </c>
      <c r="K6611" s="10" t="s">
        <v>52232</v>
      </c>
      <c r="L6611" s="10" t="s">
        <v>64</v>
      </c>
      <c r="M6611" s="10" t="s">
        <v>52233</v>
      </c>
      <c r="N6611" s="10" t="s">
        <v>1851</v>
      </c>
      <c r="O6611" s="10" t="s">
        <v>52234</v>
      </c>
      <c r="P6611" s="10" t="s">
        <v>30</v>
      </c>
      <c r="Q6611" s="10"/>
    </row>
    <row r="6612" spans="1:17">
      <c r="A6612" s="10" t="s">
        <v>52235</v>
      </c>
      <c r="B6612" s="23" t="s">
        <v>30</v>
      </c>
      <c r="C6612" s="10" t="str">
        <f>IF(ISNUMBER(MATCH(#REF!,非处方药名称!A:A,0)),"非处方药","处方药")</f>
        <v>处方药</v>
      </c>
      <c r="D6612" s="10"/>
      <c r="E6612" s="10"/>
      <c r="F6612" s="10" t="s">
        <v>52236</v>
      </c>
      <c r="G6612" s="10"/>
      <c r="H6612" s="10" t="s">
        <v>52237</v>
      </c>
      <c r="I6612" s="10" t="s">
        <v>1786</v>
      </c>
      <c r="J6612" s="10" t="s">
        <v>52238</v>
      </c>
      <c r="K6612" s="10"/>
      <c r="L6612" s="10"/>
      <c r="M6612" s="10"/>
      <c r="N6612" s="10"/>
      <c r="O6612" s="10" t="s">
        <v>4137</v>
      </c>
      <c r="P6612" s="10" t="s">
        <v>4137</v>
      </c>
      <c r="Q6612" s="10" t="s">
        <v>30</v>
      </c>
    </row>
    <row r="6613" spans="1:17">
      <c r="A6613" s="10" t="s">
        <v>52239</v>
      </c>
      <c r="B6613" s="23" t="s">
        <v>30</v>
      </c>
      <c r="C6613" s="10" t="str">
        <f>IF(ISNUMBER(MATCH(#REF!,非处方药名称!A:A,0)),"非处方药","处方药")</f>
        <v>处方药</v>
      </c>
      <c r="D6613" s="10" t="s">
        <v>52240</v>
      </c>
      <c r="E6613" s="10"/>
      <c r="F6613" s="10" t="s">
        <v>52241</v>
      </c>
      <c r="G6613" s="10" t="s">
        <v>52242</v>
      </c>
      <c r="H6613" s="10" t="s">
        <v>52243</v>
      </c>
      <c r="I6613" s="10" t="s">
        <v>3591</v>
      </c>
      <c r="J6613" s="10" t="s">
        <v>52244</v>
      </c>
      <c r="K6613" s="10"/>
      <c r="L6613" s="10" t="s">
        <v>52245</v>
      </c>
      <c r="M6613" s="10" t="s">
        <v>52246</v>
      </c>
      <c r="N6613" s="10" t="s">
        <v>14135</v>
      </c>
      <c r="O6613" s="10"/>
      <c r="P6613" s="10"/>
      <c r="Q6613" s="10" t="s">
        <v>30</v>
      </c>
    </row>
    <row r="6614" spans="1:17">
      <c r="A6614" s="10" t="s">
        <v>52247</v>
      </c>
      <c r="B6614" s="23" t="s">
        <v>30</v>
      </c>
      <c r="C6614" s="10" t="str">
        <f>IF(ISNUMBER(MATCH(#REF!,非处方药名称!A:A,0)),"非处方药","处方药")</f>
        <v>处方药</v>
      </c>
      <c r="D6614" s="10"/>
      <c r="E6614" s="10"/>
      <c r="F6614" s="10" t="s">
        <v>52248</v>
      </c>
      <c r="G6614" s="10" t="s">
        <v>52249</v>
      </c>
      <c r="H6614" s="10" t="s">
        <v>52250</v>
      </c>
      <c r="I6614" s="10"/>
      <c r="J6614" s="10" t="s">
        <v>52251</v>
      </c>
      <c r="K6614" s="10"/>
      <c r="L6614" s="10"/>
      <c r="M6614" s="10" t="s">
        <v>52252</v>
      </c>
      <c r="N6614" s="10" t="s">
        <v>52253</v>
      </c>
      <c r="O6614" s="10" t="s">
        <v>1240</v>
      </c>
      <c r="P6614" s="10" t="s">
        <v>30</v>
      </c>
      <c r="Q6614" s="10" t="s">
        <v>30</v>
      </c>
    </row>
    <row r="6615" spans="1:17">
      <c r="A6615" s="10" t="s">
        <v>52254</v>
      </c>
      <c r="B6615" s="23" t="s">
        <v>30</v>
      </c>
      <c r="C6615" s="10" t="str">
        <f>IF(ISNUMBER(MATCH(#REF!,非处方药名称!A:A,0)),"非处方药","处方药")</f>
        <v>处方药</v>
      </c>
      <c r="D6615" s="10" t="s">
        <v>52255</v>
      </c>
      <c r="E6615" s="10" t="s">
        <v>52256</v>
      </c>
      <c r="F6615" s="10" t="s">
        <v>52257</v>
      </c>
      <c r="G6615" s="10" t="s">
        <v>52258</v>
      </c>
      <c r="H6615" s="10" t="s">
        <v>52259</v>
      </c>
      <c r="I6615" s="10" t="s">
        <v>52260</v>
      </c>
      <c r="J6615" s="10" t="s">
        <v>52261</v>
      </c>
      <c r="K6615" s="10" t="s">
        <v>52262</v>
      </c>
      <c r="L6615" s="10" t="s">
        <v>52263</v>
      </c>
      <c r="M6615" s="10" t="s">
        <v>52264</v>
      </c>
      <c r="N6615" s="10" t="s">
        <v>52265</v>
      </c>
      <c r="O6615" s="10" t="s">
        <v>52266</v>
      </c>
      <c r="P6615" s="10" t="s">
        <v>30</v>
      </c>
      <c r="Q6615" s="10"/>
    </row>
    <row r="6616" spans="1:17">
      <c r="A6616" s="10" t="s">
        <v>52267</v>
      </c>
      <c r="B6616" s="23" t="s">
        <v>30</v>
      </c>
      <c r="C6616" s="10" t="str">
        <f>IF(ISNUMBER(MATCH(#REF!,非处方药名称!A:A,0)),"非处方药","处方药")</f>
        <v>处方药</v>
      </c>
      <c r="D6616" s="10" t="s">
        <v>52268</v>
      </c>
      <c r="E6616" s="10" t="s">
        <v>1509</v>
      </c>
      <c r="F6616" s="10" t="s">
        <v>52269</v>
      </c>
      <c r="G6616" s="10" t="s">
        <v>52270</v>
      </c>
      <c r="H6616" s="10" t="s">
        <v>52271</v>
      </c>
      <c r="I6616" s="10" t="s">
        <v>17281</v>
      </c>
      <c r="J6616" s="10" t="s">
        <v>52272</v>
      </c>
      <c r="K6616" s="10"/>
      <c r="L6616" s="10" t="s">
        <v>52273</v>
      </c>
      <c r="M6616" s="10" t="s">
        <v>52274</v>
      </c>
      <c r="N6616" s="10" t="s">
        <v>52275</v>
      </c>
      <c r="O6616" s="10" t="s">
        <v>52276</v>
      </c>
      <c r="P6616" s="10" t="s">
        <v>30</v>
      </c>
      <c r="Q6616" s="10" t="s">
        <v>30</v>
      </c>
    </row>
    <row r="6617" spans="1:17">
      <c r="A6617" s="10" t="s">
        <v>52277</v>
      </c>
      <c r="B6617" s="23" t="s">
        <v>30</v>
      </c>
      <c r="C6617" s="10" t="str">
        <f>IF(ISNUMBER(MATCH(#REF!,非处方药名称!A:A,0)),"非处方药","处方药")</f>
        <v>处方药</v>
      </c>
      <c r="D6617" s="10" t="s">
        <v>52278</v>
      </c>
      <c r="E6617" s="10" t="s">
        <v>52279</v>
      </c>
      <c r="F6617" s="10" t="s">
        <v>52280</v>
      </c>
      <c r="G6617" s="10" t="s">
        <v>52281</v>
      </c>
      <c r="H6617" s="10" t="s">
        <v>52282</v>
      </c>
      <c r="I6617" s="10" t="s">
        <v>52283</v>
      </c>
      <c r="J6617" s="10" t="s">
        <v>52284</v>
      </c>
      <c r="K6617" s="10" t="s">
        <v>52285</v>
      </c>
      <c r="L6617" s="10" t="s">
        <v>52286</v>
      </c>
      <c r="M6617" s="10" t="s">
        <v>51606</v>
      </c>
      <c r="N6617" s="10" t="s">
        <v>52287</v>
      </c>
      <c r="O6617" s="10" t="s">
        <v>12588</v>
      </c>
      <c r="P6617" s="10" t="s">
        <v>30</v>
      </c>
      <c r="Q6617" s="10" t="s">
        <v>1403</v>
      </c>
    </row>
    <row r="6618" spans="1:17">
      <c r="A6618" s="10" t="s">
        <v>52288</v>
      </c>
      <c r="B6618" s="22">
        <v>261</v>
      </c>
      <c r="C6618" s="10" t="str">
        <f>IF(ISNUMBER(MATCH(#REF!,非处方药名称!A:A,0)),"非处方药","处方药")</f>
        <v>处方药</v>
      </c>
      <c r="D6618" s="10" t="s">
        <v>52289</v>
      </c>
      <c r="E6618" s="10" t="s">
        <v>52290</v>
      </c>
      <c r="F6618" s="10" t="s">
        <v>52291</v>
      </c>
      <c r="G6618" s="10" t="s">
        <v>52292</v>
      </c>
      <c r="H6618" s="10" t="s">
        <v>52293</v>
      </c>
      <c r="I6618" s="10" t="s">
        <v>52294</v>
      </c>
      <c r="J6618" s="10" t="s">
        <v>52295</v>
      </c>
      <c r="K6618" s="10" t="s">
        <v>52296</v>
      </c>
      <c r="L6618" s="10" t="s">
        <v>52297</v>
      </c>
      <c r="M6618" s="10" t="s">
        <v>52298</v>
      </c>
      <c r="N6618" s="10" t="s">
        <v>52299</v>
      </c>
      <c r="O6618" s="10" t="s">
        <v>52300</v>
      </c>
      <c r="P6618" s="10"/>
      <c r="Q6618" s="10"/>
    </row>
    <row r="6619" spans="1:17">
      <c r="A6619" s="10" t="s">
        <v>52301</v>
      </c>
      <c r="B6619" s="23" t="s">
        <v>30</v>
      </c>
      <c r="C6619" s="10" t="str">
        <f>IF(ISNUMBER(MATCH(#REF!,非处方药名称!A:A,0)),"非处方药","处方药")</f>
        <v>处方药</v>
      </c>
      <c r="D6619" s="10" t="s">
        <v>52302</v>
      </c>
      <c r="E6619" s="10" t="s">
        <v>52303</v>
      </c>
      <c r="F6619" s="10" t="s">
        <v>52304</v>
      </c>
      <c r="G6619" s="10" t="s">
        <v>52305</v>
      </c>
      <c r="H6619" s="10" t="s">
        <v>52306</v>
      </c>
      <c r="I6619" s="10" t="s">
        <v>52307</v>
      </c>
      <c r="J6619" s="10" t="s">
        <v>52308</v>
      </c>
      <c r="K6619" s="10"/>
      <c r="L6619" s="10" t="s">
        <v>52309</v>
      </c>
      <c r="M6619" s="10" t="s">
        <v>52310</v>
      </c>
      <c r="N6619" s="10"/>
      <c r="O6619" s="10" t="s">
        <v>52311</v>
      </c>
      <c r="P6619" s="10" t="s">
        <v>52312</v>
      </c>
      <c r="Q6619" s="10" t="s">
        <v>30</v>
      </c>
    </row>
    <row r="6620" spans="1:17">
      <c r="A6620" s="10" t="s">
        <v>52313</v>
      </c>
      <c r="B6620" s="23" t="s">
        <v>30</v>
      </c>
      <c r="C6620" s="10" t="str">
        <f>IF(ISNUMBER(MATCH(#REF!,非处方药名称!A:A,0)),"非处方药","处方药")</f>
        <v>处方药</v>
      </c>
      <c r="D6620" s="10" t="s">
        <v>52314</v>
      </c>
      <c r="E6620" s="10" t="s">
        <v>3346</v>
      </c>
      <c r="F6620" s="10" t="s">
        <v>52315</v>
      </c>
      <c r="G6620" s="10" t="s">
        <v>52316</v>
      </c>
      <c r="H6620" s="10" t="s">
        <v>52317</v>
      </c>
      <c r="I6620" s="10" t="s">
        <v>52318</v>
      </c>
      <c r="J6620" s="10" t="s">
        <v>52319</v>
      </c>
      <c r="K6620" s="10" t="s">
        <v>52320</v>
      </c>
      <c r="L6620" s="10" t="s">
        <v>26993</v>
      </c>
      <c r="M6620" s="10" t="s">
        <v>52321</v>
      </c>
      <c r="N6620" s="10" t="s">
        <v>204</v>
      </c>
      <c r="O6620" s="10" t="s">
        <v>1641</v>
      </c>
      <c r="P6620" s="10" t="s">
        <v>30</v>
      </c>
      <c r="Q6620" s="10"/>
    </row>
    <row r="6621" spans="1:17">
      <c r="A6621" s="10" t="s">
        <v>52322</v>
      </c>
      <c r="B6621" s="21">
        <v>33.6</v>
      </c>
      <c r="C6621" s="10" t="str">
        <f>IF(ISNUMBER(MATCH(#REF!,非处方药名称!A:A,0)),"非处方药","处方药")</f>
        <v>处方药</v>
      </c>
      <c r="D6621" s="10" t="s">
        <v>52323</v>
      </c>
      <c r="E6621" s="10" t="s">
        <v>27592</v>
      </c>
      <c r="F6621" s="10" t="s">
        <v>51994</v>
      </c>
      <c r="G6621" s="10" t="s">
        <v>52324</v>
      </c>
      <c r="H6621" s="10" t="s">
        <v>51996</v>
      </c>
      <c r="I6621" s="10" t="s">
        <v>620</v>
      </c>
      <c r="J6621" s="10" t="s">
        <v>52325</v>
      </c>
      <c r="K6621" s="10"/>
      <c r="L6621" s="10" t="s">
        <v>167</v>
      </c>
      <c r="M6621" s="10" t="s">
        <v>52326</v>
      </c>
      <c r="N6621" s="10" t="s">
        <v>244</v>
      </c>
      <c r="O6621" s="10" t="s">
        <v>38830</v>
      </c>
      <c r="P6621" s="10" t="s">
        <v>30</v>
      </c>
      <c r="Q6621" s="10"/>
    </row>
    <row r="6622" spans="1:17">
      <c r="A6622" s="10" t="s">
        <v>52327</v>
      </c>
      <c r="B6622" s="23" t="s">
        <v>30</v>
      </c>
      <c r="C6622" s="10" t="str">
        <f>IF(ISNUMBER(MATCH(#REF!,非处方药名称!A:A,0)),"非处方药","处方药")</f>
        <v>处方药</v>
      </c>
      <c r="D6622" s="10" t="s">
        <v>52328</v>
      </c>
      <c r="E6622" s="10"/>
      <c r="F6622" s="10" t="s">
        <v>52329</v>
      </c>
      <c r="G6622" s="10" t="s">
        <v>52330</v>
      </c>
      <c r="H6622" s="10" t="s">
        <v>52331</v>
      </c>
      <c r="I6622" s="10"/>
      <c r="J6622" s="10" t="s">
        <v>52332</v>
      </c>
      <c r="K6622" s="10"/>
      <c r="L6622" s="10" t="s">
        <v>52333</v>
      </c>
      <c r="M6622" s="10" t="s">
        <v>52334</v>
      </c>
      <c r="N6622" s="10" t="s">
        <v>190</v>
      </c>
      <c r="O6622" s="10" t="s">
        <v>52335</v>
      </c>
      <c r="P6622" s="10" t="s">
        <v>30</v>
      </c>
      <c r="Q6622" s="10" t="s">
        <v>30</v>
      </c>
    </row>
    <row r="6623" spans="1:17">
      <c r="A6623" s="10" t="s">
        <v>52336</v>
      </c>
      <c r="B6623" s="23" t="s">
        <v>30</v>
      </c>
      <c r="C6623" s="10" t="str">
        <f>IF(ISNUMBER(MATCH(#REF!,非处方药名称!A:A,0)),"非处方药","处方药")</f>
        <v>处方药</v>
      </c>
      <c r="D6623" s="10" t="s">
        <v>52337</v>
      </c>
      <c r="E6623" s="10"/>
      <c r="F6623" s="10" t="s">
        <v>52338</v>
      </c>
      <c r="G6623" s="10" t="s">
        <v>52339</v>
      </c>
      <c r="H6623" s="10" t="s">
        <v>52340</v>
      </c>
      <c r="I6623" s="10" t="s">
        <v>52341</v>
      </c>
      <c r="J6623" s="10" t="s">
        <v>52342</v>
      </c>
      <c r="K6623" s="10"/>
      <c r="L6623" s="10" t="s">
        <v>52343</v>
      </c>
      <c r="M6623" s="10" t="s">
        <v>52344</v>
      </c>
      <c r="N6623" s="10" t="s">
        <v>52345</v>
      </c>
      <c r="O6623" s="10" t="s">
        <v>3617</v>
      </c>
      <c r="P6623" s="10" t="s">
        <v>30</v>
      </c>
      <c r="Q6623" s="10" t="s">
        <v>30</v>
      </c>
    </row>
    <row r="6624" spans="1:17">
      <c r="A6624" s="10" t="s">
        <v>52346</v>
      </c>
      <c r="B6624" s="23" t="s">
        <v>30</v>
      </c>
      <c r="C6624" s="10" t="str">
        <f>IF(ISNUMBER(MATCH(#REF!,非处方药名称!A:A,0)),"非处方药","处方药")</f>
        <v>处方药</v>
      </c>
      <c r="D6624" s="10" t="s">
        <v>52347</v>
      </c>
      <c r="E6624" s="10" t="s">
        <v>52348</v>
      </c>
      <c r="F6624" s="10" t="s">
        <v>52349</v>
      </c>
      <c r="G6624" s="10" t="s">
        <v>52350</v>
      </c>
      <c r="H6624" s="10" t="s">
        <v>52259</v>
      </c>
      <c r="I6624" s="10" t="s">
        <v>52260</v>
      </c>
      <c r="J6624" s="10" t="s">
        <v>52261</v>
      </c>
      <c r="K6624" s="10"/>
      <c r="L6624" s="10" t="s">
        <v>52351</v>
      </c>
      <c r="M6624" s="10" t="s">
        <v>52264</v>
      </c>
      <c r="N6624" s="10" t="s">
        <v>52265</v>
      </c>
      <c r="O6624" s="10" t="s">
        <v>1282</v>
      </c>
      <c r="P6624" s="10" t="s">
        <v>30</v>
      </c>
      <c r="Q6624" s="10" t="s">
        <v>30</v>
      </c>
    </row>
    <row r="6625" spans="1:17">
      <c r="A6625" s="10" t="s">
        <v>52352</v>
      </c>
      <c r="B6625" s="23" t="s">
        <v>30</v>
      </c>
      <c r="C6625" s="10" t="str">
        <f>IF(ISNUMBER(MATCH(#REF!,非处方药名称!A:A,0)),"非处方药","处方药")</f>
        <v>处方药</v>
      </c>
      <c r="D6625" s="10" t="s">
        <v>52353</v>
      </c>
      <c r="E6625" s="10" t="s">
        <v>52354</v>
      </c>
      <c r="F6625" s="10" t="s">
        <v>52355</v>
      </c>
      <c r="G6625" s="10" t="s">
        <v>12271</v>
      </c>
      <c r="H6625" s="10" t="s">
        <v>52356</v>
      </c>
      <c r="I6625" s="10" t="s">
        <v>52357</v>
      </c>
      <c r="J6625" s="10" t="s">
        <v>52358</v>
      </c>
      <c r="K6625" s="10" t="s">
        <v>52359</v>
      </c>
      <c r="L6625" s="10" t="s">
        <v>64</v>
      </c>
      <c r="M6625" s="10" t="s">
        <v>64</v>
      </c>
      <c r="N6625" s="10" t="s">
        <v>90</v>
      </c>
      <c r="O6625" s="10" t="s">
        <v>582</v>
      </c>
      <c r="P6625" s="10" t="s">
        <v>30</v>
      </c>
      <c r="Q6625" s="10" t="s">
        <v>1563</v>
      </c>
    </row>
    <row r="6626" spans="1:17">
      <c r="A6626" s="10" t="s">
        <v>52360</v>
      </c>
      <c r="B6626" s="23" t="s">
        <v>30</v>
      </c>
      <c r="C6626" s="10" t="str">
        <f>IF(ISNUMBER(MATCH(#REF!,非处方药名称!A:A,0)),"非处方药","处方药")</f>
        <v>处方药</v>
      </c>
      <c r="D6626" s="10" t="s">
        <v>52361</v>
      </c>
      <c r="E6626" s="10" t="s">
        <v>627</v>
      </c>
      <c r="F6626" s="10" t="s">
        <v>51088</v>
      </c>
      <c r="G6626" s="10" t="s">
        <v>52362</v>
      </c>
      <c r="H6626" s="10" t="s">
        <v>52363</v>
      </c>
      <c r="I6626" s="10" t="s">
        <v>363</v>
      </c>
      <c r="J6626" s="10" t="s">
        <v>52364</v>
      </c>
      <c r="K6626" s="10"/>
      <c r="L6626" s="10" t="s">
        <v>51093</v>
      </c>
      <c r="M6626" s="10" t="s">
        <v>51094</v>
      </c>
      <c r="N6626" s="10" t="s">
        <v>52365</v>
      </c>
      <c r="O6626" s="10" t="s">
        <v>52366</v>
      </c>
      <c r="P6626" s="10" t="s">
        <v>30</v>
      </c>
      <c r="Q6626" s="10" t="s">
        <v>30</v>
      </c>
    </row>
    <row r="6627" spans="1:17">
      <c r="A6627" s="10" t="s">
        <v>52367</v>
      </c>
      <c r="B6627" s="23" t="s">
        <v>30</v>
      </c>
      <c r="C6627" s="10" t="str">
        <f>IF(ISNUMBER(MATCH(#REF!,非处方药名称!A:A,0)),"非处方药","处方药")</f>
        <v>处方药</v>
      </c>
      <c r="D6627" s="10" t="s">
        <v>52368</v>
      </c>
      <c r="E6627" s="10" t="s">
        <v>52369</v>
      </c>
      <c r="F6627" s="10" t="s">
        <v>52370</v>
      </c>
      <c r="G6627" s="10" t="s">
        <v>52371</v>
      </c>
      <c r="H6627" s="10" t="s">
        <v>52372</v>
      </c>
      <c r="I6627" s="10" t="s">
        <v>52373</v>
      </c>
      <c r="J6627" s="10" t="s">
        <v>52374</v>
      </c>
      <c r="K6627" s="10"/>
      <c r="L6627" s="10" t="s">
        <v>52375</v>
      </c>
      <c r="M6627" s="10" t="s">
        <v>52376</v>
      </c>
      <c r="N6627" s="10" t="s">
        <v>204</v>
      </c>
      <c r="O6627" s="10" t="s">
        <v>3700</v>
      </c>
      <c r="P6627" s="10" t="s">
        <v>30</v>
      </c>
      <c r="Q6627" s="10" t="s">
        <v>30</v>
      </c>
    </row>
    <row r="6628" spans="1:17">
      <c r="A6628" s="10" t="s">
        <v>52377</v>
      </c>
      <c r="B6628" s="23" t="s">
        <v>30</v>
      </c>
      <c r="C6628" s="10" t="str">
        <f>IF(ISNUMBER(MATCH(#REF!,非处方药名称!A:A,0)),"非处方药","处方药")</f>
        <v>处方药</v>
      </c>
      <c r="D6628" s="10"/>
      <c r="E6628" s="10"/>
      <c r="F6628" s="10" t="s">
        <v>52378</v>
      </c>
      <c r="G6628" s="10" t="s">
        <v>52379</v>
      </c>
      <c r="H6628" s="10" t="s">
        <v>52380</v>
      </c>
      <c r="I6628" s="10" t="s">
        <v>52381</v>
      </c>
      <c r="J6628" s="10" t="s">
        <v>52382</v>
      </c>
      <c r="K6628" s="10"/>
      <c r="L6628" s="10"/>
      <c r="M6628" s="10" t="s">
        <v>52383</v>
      </c>
      <c r="N6628" s="10" t="s">
        <v>52384</v>
      </c>
      <c r="O6628" s="10" t="s">
        <v>402</v>
      </c>
      <c r="P6628" s="10" t="s">
        <v>30</v>
      </c>
      <c r="Q6628" s="10" t="s">
        <v>30</v>
      </c>
    </row>
    <row r="6629" spans="1:17">
      <c r="A6629" s="10" t="s">
        <v>52385</v>
      </c>
      <c r="B6629" s="23" t="s">
        <v>30</v>
      </c>
      <c r="C6629" s="10" t="str">
        <f>IF(ISNUMBER(MATCH(#REF!,非处方药名称!A:A,0)),"非处方药","处方药")</f>
        <v>处方药</v>
      </c>
      <c r="D6629" s="10" t="s">
        <v>52386</v>
      </c>
      <c r="E6629" s="10" t="s">
        <v>52387</v>
      </c>
      <c r="F6629" s="10" t="s">
        <v>52388</v>
      </c>
      <c r="G6629" s="10" t="s">
        <v>52389</v>
      </c>
      <c r="H6629" s="10" t="s">
        <v>52390</v>
      </c>
      <c r="I6629" s="10" t="s">
        <v>363</v>
      </c>
      <c r="J6629" s="10" t="s">
        <v>52391</v>
      </c>
      <c r="K6629" s="10" t="s">
        <v>234</v>
      </c>
      <c r="L6629" s="10" t="s">
        <v>64</v>
      </c>
      <c r="M6629" s="10" t="s">
        <v>52392</v>
      </c>
      <c r="N6629" s="10" t="s">
        <v>52393</v>
      </c>
      <c r="O6629" s="10" t="s">
        <v>52394</v>
      </c>
      <c r="P6629" s="10" t="s">
        <v>30</v>
      </c>
      <c r="Q6629" s="10"/>
    </row>
    <row r="6630" spans="1:17">
      <c r="A6630" s="10" t="s">
        <v>52395</v>
      </c>
      <c r="B6630" s="23" t="s">
        <v>30</v>
      </c>
      <c r="C6630" s="10" t="str">
        <f>IF(ISNUMBER(MATCH(#REF!,非处方药名称!A:A,0)),"非处方药","处方药")</f>
        <v>处方药</v>
      </c>
      <c r="D6630" s="10" t="s">
        <v>51860</v>
      </c>
      <c r="E6630" s="10" t="s">
        <v>52396</v>
      </c>
      <c r="F6630" s="10" t="s">
        <v>51699</v>
      </c>
      <c r="G6630" s="10" t="s">
        <v>52397</v>
      </c>
      <c r="H6630" s="10" t="s">
        <v>51701</v>
      </c>
      <c r="I6630" s="10" t="s">
        <v>363</v>
      </c>
      <c r="J6630" s="10" t="s">
        <v>52398</v>
      </c>
      <c r="K6630" s="10"/>
      <c r="L6630" s="10" t="s">
        <v>51704</v>
      </c>
      <c r="M6630" s="10" t="s">
        <v>51705</v>
      </c>
      <c r="N6630" s="10" t="s">
        <v>4790</v>
      </c>
      <c r="O6630" s="10" t="s">
        <v>3570</v>
      </c>
      <c r="P6630" s="10" t="s">
        <v>30</v>
      </c>
      <c r="Q6630" s="10" t="s">
        <v>30</v>
      </c>
    </row>
    <row r="6631" spans="1:17">
      <c r="A6631" s="10" t="s">
        <v>52399</v>
      </c>
      <c r="B6631" s="23">
        <v>12</v>
      </c>
      <c r="C6631" s="10" t="str">
        <f>IF(ISNUMBER(MATCH(#REF!,非处方药名称!A:A,0)),"非处方药","处方药")</f>
        <v>处方药</v>
      </c>
      <c r="D6631" s="10" t="s">
        <v>46875</v>
      </c>
      <c r="E6631" s="10" t="s">
        <v>52400</v>
      </c>
      <c r="F6631" s="10" t="s">
        <v>52401</v>
      </c>
      <c r="G6631" s="10" t="s">
        <v>52402</v>
      </c>
      <c r="H6631" s="10" t="s">
        <v>3696</v>
      </c>
      <c r="I6631" s="10" t="s">
        <v>52403</v>
      </c>
      <c r="J6631" s="10" t="s">
        <v>52404</v>
      </c>
      <c r="K6631" s="10"/>
      <c r="L6631" s="10" t="s">
        <v>66</v>
      </c>
      <c r="M6631" s="10" t="s">
        <v>64</v>
      </c>
      <c r="N6631" s="10" t="s">
        <v>1196</v>
      </c>
      <c r="O6631" s="10" t="s">
        <v>18862</v>
      </c>
      <c r="P6631" s="10" t="s">
        <v>30</v>
      </c>
      <c r="Q6631" s="10" t="s">
        <v>30</v>
      </c>
    </row>
    <row r="6632" spans="1:17">
      <c r="A6632" s="10" t="s">
        <v>52405</v>
      </c>
      <c r="B6632" s="23" t="s">
        <v>30</v>
      </c>
      <c r="C6632" s="10" t="str">
        <f>IF(ISNUMBER(MATCH(#REF!,非处方药名称!A:A,0)),"非处方药","处方药")</f>
        <v>处方药</v>
      </c>
      <c r="D6632" s="10" t="s">
        <v>52406</v>
      </c>
      <c r="E6632" s="10" t="s">
        <v>52407</v>
      </c>
      <c r="F6632" s="10" t="s">
        <v>52408</v>
      </c>
      <c r="G6632" s="10" t="s">
        <v>52409</v>
      </c>
      <c r="H6632" s="10" t="s">
        <v>64</v>
      </c>
      <c r="I6632" s="10" t="s">
        <v>454</v>
      </c>
      <c r="J6632" s="10" t="s">
        <v>52410</v>
      </c>
      <c r="K6632" s="10"/>
      <c r="L6632" s="10" t="s">
        <v>66</v>
      </c>
      <c r="M6632" s="10"/>
      <c r="N6632" s="10" t="s">
        <v>90</v>
      </c>
      <c r="O6632" s="10" t="s">
        <v>1151</v>
      </c>
      <c r="P6632" s="10" t="s">
        <v>52411</v>
      </c>
      <c r="Q6632" s="10" t="s">
        <v>1880</v>
      </c>
    </row>
    <row r="6633" spans="1:17">
      <c r="A6633" s="10" t="s">
        <v>52412</v>
      </c>
      <c r="B6633" s="23" t="s">
        <v>30</v>
      </c>
      <c r="C6633" s="10" t="str">
        <f>IF(ISNUMBER(MATCH(#REF!,非处方药名称!A:A,0)),"非处方药","处方药")</f>
        <v>处方药</v>
      </c>
      <c r="D6633" s="10" t="s">
        <v>52413</v>
      </c>
      <c r="E6633" s="10"/>
      <c r="F6633" s="10" t="s">
        <v>52414</v>
      </c>
      <c r="G6633" s="10" t="s">
        <v>52415</v>
      </c>
      <c r="H6633" s="10"/>
      <c r="I6633" s="10"/>
      <c r="J6633" s="10"/>
      <c r="K6633" s="10" t="s">
        <v>30</v>
      </c>
      <c r="L6633" s="10" t="s">
        <v>30</v>
      </c>
      <c r="M6633" s="10" t="s">
        <v>30</v>
      </c>
      <c r="N6633" s="10" t="s">
        <v>30</v>
      </c>
      <c r="O6633" s="10" t="s">
        <v>3157</v>
      </c>
      <c r="P6633" s="10"/>
      <c r="Q6633" s="10"/>
    </row>
    <row r="6634" spans="1:17">
      <c r="A6634" s="10" t="s">
        <v>52416</v>
      </c>
      <c r="B6634" s="23" t="s">
        <v>30</v>
      </c>
      <c r="C6634" s="10" t="str">
        <f>IF(ISNUMBER(MATCH(#REF!,非处方药名称!A:A,0)),"非处方药","处方药")</f>
        <v>处方药</v>
      </c>
      <c r="D6634" s="10" t="s">
        <v>52417</v>
      </c>
      <c r="E6634" s="10" t="s">
        <v>52418</v>
      </c>
      <c r="F6634" s="10" t="s">
        <v>52419</v>
      </c>
      <c r="G6634" s="10" t="s">
        <v>52420</v>
      </c>
      <c r="H6634" s="10" t="s">
        <v>52421</v>
      </c>
      <c r="I6634" s="10" t="s">
        <v>17112</v>
      </c>
      <c r="J6634" s="10" t="s">
        <v>52422</v>
      </c>
      <c r="K6634" s="10" t="s">
        <v>52423</v>
      </c>
      <c r="L6634" s="10" t="s">
        <v>52424</v>
      </c>
      <c r="M6634" s="10" t="s">
        <v>52425</v>
      </c>
      <c r="N6634" s="10" t="s">
        <v>52426</v>
      </c>
      <c r="O6634" s="10" t="s">
        <v>5720</v>
      </c>
      <c r="P6634" s="10" t="s">
        <v>30</v>
      </c>
      <c r="Q6634" s="10" t="s">
        <v>45</v>
      </c>
    </row>
    <row r="6635" spans="1:17">
      <c r="A6635" s="10" t="s">
        <v>52427</v>
      </c>
      <c r="B6635" s="23" t="s">
        <v>30</v>
      </c>
      <c r="C6635" s="10" t="str">
        <f>IF(ISNUMBER(MATCH(#REF!,非处方药名称!A:A,0)),"非处方药","处方药")</f>
        <v>处方药</v>
      </c>
      <c r="D6635" s="10" t="s">
        <v>52428</v>
      </c>
      <c r="E6635" s="10" t="s">
        <v>28632</v>
      </c>
      <c r="F6635" s="10" t="s">
        <v>52429</v>
      </c>
      <c r="G6635" s="10" t="s">
        <v>52430</v>
      </c>
      <c r="H6635" s="10" t="s">
        <v>51079</v>
      </c>
      <c r="I6635" s="10" t="s">
        <v>52431</v>
      </c>
      <c r="J6635" s="10" t="s">
        <v>52432</v>
      </c>
      <c r="K6635" s="10" t="s">
        <v>64</v>
      </c>
      <c r="L6635" s="10" t="s">
        <v>51083</v>
      </c>
      <c r="M6635" s="10" t="s">
        <v>28632</v>
      </c>
      <c r="N6635" s="10"/>
      <c r="O6635" s="10" t="s">
        <v>52433</v>
      </c>
      <c r="P6635" s="10" t="s">
        <v>30</v>
      </c>
      <c r="Q6635" s="10" t="s">
        <v>30</v>
      </c>
    </row>
    <row r="6636" spans="1:17">
      <c r="A6636" s="10" t="s">
        <v>52434</v>
      </c>
      <c r="B6636" s="23" t="s">
        <v>30</v>
      </c>
      <c r="C6636" s="10" t="str">
        <f>IF(ISNUMBER(MATCH(#REF!,非处方药名称!A:A,0)),"非处方药","处方药")</f>
        <v>处方药</v>
      </c>
      <c r="D6636" s="10"/>
      <c r="E6636" s="10"/>
      <c r="F6636" s="10" t="s">
        <v>50185</v>
      </c>
      <c r="G6636" s="10"/>
      <c r="H6636" s="10"/>
      <c r="I6636" s="10"/>
      <c r="J6636" s="10" t="s">
        <v>30</v>
      </c>
      <c r="K6636" s="10" t="s">
        <v>30</v>
      </c>
      <c r="L6636" s="10" t="s">
        <v>30</v>
      </c>
      <c r="M6636" s="10" t="s">
        <v>30</v>
      </c>
      <c r="N6636" s="10" t="s">
        <v>30</v>
      </c>
      <c r="O6636" s="10" t="s">
        <v>30</v>
      </c>
      <c r="P6636" s="10" t="s">
        <v>30</v>
      </c>
      <c r="Q6636" s="10" t="s">
        <v>30</v>
      </c>
    </row>
    <row r="6637" spans="1:17">
      <c r="A6637" s="10" t="s">
        <v>52435</v>
      </c>
      <c r="B6637" s="23" t="s">
        <v>30</v>
      </c>
      <c r="C6637" s="10" t="str">
        <f>IF(ISNUMBER(MATCH(#REF!,非处方药名称!A:A,0)),"非处方药","处方药")</f>
        <v>处方药</v>
      </c>
      <c r="D6637" s="10" t="s">
        <v>52436</v>
      </c>
      <c r="E6637" s="10"/>
      <c r="F6637" s="10" t="s">
        <v>52437</v>
      </c>
      <c r="G6637" s="10" t="s">
        <v>52438</v>
      </c>
      <c r="H6637" s="10" t="s">
        <v>64</v>
      </c>
      <c r="I6637" s="10" t="s">
        <v>52439</v>
      </c>
      <c r="J6637" s="10" t="s">
        <v>463</v>
      </c>
      <c r="K6637" s="10" t="s">
        <v>52440</v>
      </c>
      <c r="L6637" s="10"/>
      <c r="M6637" s="10"/>
      <c r="N6637" s="10" t="s">
        <v>30</v>
      </c>
      <c r="O6637" s="10" t="s">
        <v>30</v>
      </c>
      <c r="P6637" s="10" t="s">
        <v>30</v>
      </c>
      <c r="Q6637" s="10" t="s">
        <v>30</v>
      </c>
    </row>
    <row r="6638" spans="1:17">
      <c r="A6638" s="10" t="s">
        <v>52441</v>
      </c>
      <c r="B6638" s="23" t="s">
        <v>30</v>
      </c>
      <c r="C6638" s="10" t="str">
        <f>IF(ISNUMBER(MATCH(#REF!,非处方药名称!A:A,0)),"非处方药","处方药")</f>
        <v>处方药</v>
      </c>
      <c r="D6638" s="10"/>
      <c r="E6638" s="10"/>
      <c r="F6638" s="10" t="s">
        <v>52442</v>
      </c>
      <c r="G6638" s="10"/>
      <c r="H6638" s="10"/>
      <c r="I6638" s="10"/>
      <c r="J6638" s="10"/>
      <c r="K6638" s="10"/>
      <c r="L6638" s="10"/>
      <c r="M6638" s="10"/>
      <c r="N6638" s="10"/>
      <c r="O6638" s="10" t="s">
        <v>52443</v>
      </c>
      <c r="P6638" s="10"/>
      <c r="Q6638" s="10"/>
    </row>
    <row r="6639" spans="1:17">
      <c r="A6639" s="10" t="s">
        <v>52444</v>
      </c>
      <c r="B6639" s="23" t="s">
        <v>30</v>
      </c>
      <c r="C6639" s="10" t="str">
        <f>IF(ISNUMBER(MATCH(#REF!,非处方药名称!A:A,0)),"非处方药","处方药")</f>
        <v>处方药</v>
      </c>
      <c r="D6639" s="10" t="s">
        <v>52445</v>
      </c>
      <c r="E6639" s="10"/>
      <c r="F6639" s="10" t="s">
        <v>52446</v>
      </c>
      <c r="G6639" s="10" t="s">
        <v>52447</v>
      </c>
      <c r="H6639" s="10" t="s">
        <v>52448</v>
      </c>
      <c r="I6639" s="10" t="s">
        <v>52449</v>
      </c>
      <c r="J6639" s="10" t="s">
        <v>52450</v>
      </c>
      <c r="K6639" s="10"/>
      <c r="L6639" s="10" t="s">
        <v>52451</v>
      </c>
      <c r="M6639" s="10" t="s">
        <v>52452</v>
      </c>
      <c r="N6639" s="10" t="s">
        <v>17200</v>
      </c>
      <c r="O6639" s="10" t="s">
        <v>52453</v>
      </c>
      <c r="P6639" s="10"/>
      <c r="Q6639" s="10" t="s">
        <v>30</v>
      </c>
    </row>
    <row r="6640" spans="1:17">
      <c r="A6640" s="10" t="s">
        <v>52454</v>
      </c>
      <c r="B6640" s="23" t="s">
        <v>30</v>
      </c>
      <c r="C6640" s="10" t="str">
        <f>IF(ISNUMBER(MATCH(#REF!,非处方药名称!A:A,0)),"非处方药","处方药")</f>
        <v>处方药</v>
      </c>
      <c r="D6640" s="10" t="s">
        <v>52455</v>
      </c>
      <c r="E6640" s="10" t="s">
        <v>52456</v>
      </c>
      <c r="F6640" s="10" t="s">
        <v>52457</v>
      </c>
      <c r="G6640" s="10" t="s">
        <v>52458</v>
      </c>
      <c r="H6640" s="10" t="s">
        <v>52459</v>
      </c>
      <c r="I6640" s="10" t="s">
        <v>52460</v>
      </c>
      <c r="J6640" s="10" t="s">
        <v>52461</v>
      </c>
      <c r="K6640" s="10" t="s">
        <v>52462</v>
      </c>
      <c r="L6640" s="10" t="s">
        <v>52463</v>
      </c>
      <c r="M6640" s="10" t="s">
        <v>52464</v>
      </c>
      <c r="N6640" s="10" t="s">
        <v>52465</v>
      </c>
      <c r="O6640" s="10" t="s">
        <v>33934</v>
      </c>
      <c r="P6640" s="10" t="s">
        <v>30</v>
      </c>
      <c r="Q6640" s="10"/>
    </row>
    <row r="6641" spans="1:17">
      <c r="A6641" s="10" t="s">
        <v>52466</v>
      </c>
      <c r="B6641" s="23" t="s">
        <v>30</v>
      </c>
      <c r="C6641" s="10" t="str">
        <f>IF(ISNUMBER(MATCH(#REF!,非处方药名称!A:A,0)),"非处方药","处方药")</f>
        <v>处方药</v>
      </c>
      <c r="D6641" s="10" t="s">
        <v>52467</v>
      </c>
      <c r="E6641" s="10" t="s">
        <v>52468</v>
      </c>
      <c r="F6641" s="10" t="s">
        <v>52469</v>
      </c>
      <c r="G6641" s="10" t="s">
        <v>52470</v>
      </c>
      <c r="H6641" s="10" t="s">
        <v>52471</v>
      </c>
      <c r="I6641" s="10" t="s">
        <v>38197</v>
      </c>
      <c r="J6641" s="10" t="s">
        <v>52472</v>
      </c>
      <c r="K6641" s="10"/>
      <c r="L6641" s="10" t="s">
        <v>167</v>
      </c>
      <c r="M6641" s="10" t="s">
        <v>52473</v>
      </c>
      <c r="N6641" s="10" t="s">
        <v>3752</v>
      </c>
      <c r="O6641" s="10" t="s">
        <v>19945</v>
      </c>
      <c r="P6641" s="10" t="s">
        <v>30</v>
      </c>
      <c r="Q6641" s="10" t="s">
        <v>30</v>
      </c>
    </row>
    <row r="6642" spans="1:17">
      <c r="A6642" s="10" t="s">
        <v>52474</v>
      </c>
      <c r="B6642" s="23" t="s">
        <v>30</v>
      </c>
      <c r="C6642" s="10" t="str">
        <f>IF(ISNUMBER(MATCH(#REF!,非处方药名称!A:A,0)),"非处方药","处方药")</f>
        <v>处方药</v>
      </c>
      <c r="D6642" s="10"/>
      <c r="E6642" s="10"/>
      <c r="F6642" s="10" t="s">
        <v>52475</v>
      </c>
      <c r="G6642" s="10"/>
      <c r="H6642" s="10"/>
      <c r="I6642" s="10"/>
      <c r="J6642" s="10" t="s">
        <v>30</v>
      </c>
      <c r="K6642" s="10" t="s">
        <v>30</v>
      </c>
      <c r="L6642" s="10" t="s">
        <v>30</v>
      </c>
      <c r="M6642" s="10" t="s">
        <v>30</v>
      </c>
      <c r="N6642" s="10" t="s">
        <v>30</v>
      </c>
      <c r="O6642" s="10" t="s">
        <v>30</v>
      </c>
      <c r="P6642" s="10" t="s">
        <v>30</v>
      </c>
      <c r="Q6642" s="10" t="s">
        <v>30</v>
      </c>
    </row>
    <row r="6643" spans="1:17">
      <c r="A6643" s="10" t="s">
        <v>52476</v>
      </c>
      <c r="B6643" s="23" t="s">
        <v>30</v>
      </c>
      <c r="C6643" s="10" t="str">
        <f>IF(ISNUMBER(MATCH(#REF!,非处方药名称!A:A,0)),"非处方药","处方药")</f>
        <v>处方药</v>
      </c>
      <c r="D6643" s="10" t="s">
        <v>52477</v>
      </c>
      <c r="E6643" s="10"/>
      <c r="F6643" s="10" t="s">
        <v>52478</v>
      </c>
      <c r="G6643" s="10" t="s">
        <v>52479</v>
      </c>
      <c r="H6643" s="10"/>
      <c r="I6643" s="10"/>
      <c r="J6643" s="10"/>
      <c r="K6643" s="10" t="s">
        <v>30</v>
      </c>
      <c r="L6643" s="10" t="s">
        <v>30</v>
      </c>
      <c r="M6643" s="10" t="s">
        <v>30</v>
      </c>
      <c r="N6643" s="10" t="s">
        <v>30</v>
      </c>
      <c r="O6643" s="10" t="s">
        <v>18552</v>
      </c>
      <c r="P6643" s="10" t="s">
        <v>30</v>
      </c>
      <c r="Q6643" s="10" t="s">
        <v>30</v>
      </c>
    </row>
    <row r="6644" spans="1:17">
      <c r="A6644" s="10" t="s">
        <v>52480</v>
      </c>
      <c r="B6644" s="23" t="s">
        <v>30</v>
      </c>
      <c r="C6644" s="10" t="str">
        <f>IF(ISNUMBER(MATCH(#REF!,非处方药名称!A:A,0)),"非处方药","处方药")</f>
        <v>处方药</v>
      </c>
      <c r="D6644" s="10" t="s">
        <v>52481</v>
      </c>
      <c r="E6644" s="10" t="s">
        <v>52482</v>
      </c>
      <c r="F6644" s="10" t="s">
        <v>52483</v>
      </c>
      <c r="G6644" s="10" t="s">
        <v>52484</v>
      </c>
      <c r="H6644" s="10" t="s">
        <v>8679</v>
      </c>
      <c r="I6644" s="10" t="s">
        <v>283</v>
      </c>
      <c r="J6644" s="10" t="s">
        <v>4996</v>
      </c>
      <c r="K6644" s="10"/>
      <c r="L6644" s="10" t="s">
        <v>34653</v>
      </c>
      <c r="M6644" s="10"/>
      <c r="N6644" s="10" t="s">
        <v>52485</v>
      </c>
      <c r="O6644" s="10" t="s">
        <v>1497</v>
      </c>
      <c r="P6644" s="10" t="s">
        <v>52486</v>
      </c>
      <c r="Q6644" s="10" t="s">
        <v>92</v>
      </c>
    </row>
    <row r="6645" spans="1:17">
      <c r="A6645" s="10" t="s">
        <v>52487</v>
      </c>
      <c r="B6645" s="23" t="s">
        <v>30</v>
      </c>
      <c r="C6645" s="10" t="str">
        <f>IF(ISNUMBER(MATCH(#REF!,非处方药名称!A:A,0)),"非处方药","处方药")</f>
        <v>处方药</v>
      </c>
      <c r="D6645" s="10" t="s">
        <v>52488</v>
      </c>
      <c r="E6645" s="10"/>
      <c r="F6645" s="10" t="s">
        <v>52489</v>
      </c>
      <c r="G6645" s="10" t="s">
        <v>52490</v>
      </c>
      <c r="H6645" s="10" t="s">
        <v>52491</v>
      </c>
      <c r="I6645" s="10" t="s">
        <v>52492</v>
      </c>
      <c r="J6645" s="10" t="s">
        <v>52493</v>
      </c>
      <c r="K6645" s="10"/>
      <c r="L6645" s="10" t="s">
        <v>52494</v>
      </c>
      <c r="M6645" s="10" t="s">
        <v>52495</v>
      </c>
      <c r="N6645" s="10" t="s">
        <v>4790</v>
      </c>
      <c r="O6645" s="10" t="s">
        <v>8852</v>
      </c>
      <c r="P6645" s="10"/>
      <c r="Q6645" s="10" t="s">
        <v>30</v>
      </c>
    </row>
    <row r="6646" spans="1:17">
      <c r="A6646" s="10" t="s">
        <v>52496</v>
      </c>
      <c r="B6646" s="23" t="s">
        <v>30</v>
      </c>
      <c r="C6646" s="10" t="str">
        <f>IF(ISNUMBER(MATCH(#REF!,非处方药名称!A:A,0)),"非处方药","处方药")</f>
        <v>处方药</v>
      </c>
      <c r="D6646" s="10"/>
      <c r="E6646" s="10"/>
      <c r="F6646" s="10" t="s">
        <v>52497</v>
      </c>
      <c r="G6646" s="10"/>
      <c r="H6646" s="10"/>
      <c r="I6646" s="10"/>
      <c r="J6646" s="10" t="s">
        <v>30</v>
      </c>
      <c r="K6646" s="10" t="s">
        <v>30</v>
      </c>
      <c r="L6646" s="10" t="s">
        <v>30</v>
      </c>
      <c r="M6646" s="10" t="s">
        <v>30</v>
      </c>
      <c r="N6646" s="10" t="s">
        <v>30</v>
      </c>
      <c r="O6646" s="10" t="s">
        <v>30</v>
      </c>
      <c r="P6646" s="10" t="s">
        <v>30</v>
      </c>
      <c r="Q6646" s="10" t="s">
        <v>30</v>
      </c>
    </row>
    <row r="6647" spans="1:17">
      <c r="A6647" s="10" t="s">
        <v>52498</v>
      </c>
      <c r="B6647" s="23" t="s">
        <v>30</v>
      </c>
      <c r="C6647" s="10" t="str">
        <f>IF(ISNUMBER(MATCH(#REF!,非处方药名称!A:A,0)),"非处方药","处方药")</f>
        <v>处方药</v>
      </c>
      <c r="D6647" s="10" t="s">
        <v>52499</v>
      </c>
      <c r="E6647" s="10" t="s">
        <v>52500</v>
      </c>
      <c r="F6647" s="10" t="s">
        <v>52501</v>
      </c>
      <c r="G6647" s="10" t="s">
        <v>52502</v>
      </c>
      <c r="H6647" s="10" t="s">
        <v>52503</v>
      </c>
      <c r="I6647" s="10" t="s">
        <v>363</v>
      </c>
      <c r="J6647" s="10" t="s">
        <v>1877</v>
      </c>
      <c r="K6647" s="10" t="s">
        <v>52504</v>
      </c>
      <c r="L6647" s="10" t="s">
        <v>52505</v>
      </c>
      <c r="M6647" s="10" t="s">
        <v>52506</v>
      </c>
      <c r="N6647" s="10" t="s">
        <v>52507</v>
      </c>
      <c r="O6647" s="10" t="s">
        <v>52508</v>
      </c>
      <c r="P6647" s="10" t="s">
        <v>52509</v>
      </c>
      <c r="Q6647" s="10" t="s">
        <v>120</v>
      </c>
    </row>
    <row r="6648" spans="1:17">
      <c r="A6648" s="10" t="s">
        <v>52510</v>
      </c>
      <c r="B6648" s="23" t="s">
        <v>30</v>
      </c>
      <c r="C6648" s="10" t="str">
        <f>IF(ISNUMBER(MATCH(#REF!,非处方药名称!A:A,0)),"非处方药","处方药")</f>
        <v>处方药</v>
      </c>
      <c r="D6648" s="10" t="s">
        <v>52511</v>
      </c>
      <c r="E6648" s="10" t="s">
        <v>371</v>
      </c>
      <c r="F6648" s="10" t="s">
        <v>52512</v>
      </c>
      <c r="G6648" s="10" t="s">
        <v>30</v>
      </c>
      <c r="H6648" s="10" t="s">
        <v>52513</v>
      </c>
      <c r="I6648" s="10" t="s">
        <v>52514</v>
      </c>
      <c r="J6648" s="10" t="s">
        <v>52515</v>
      </c>
      <c r="K6648" s="10"/>
      <c r="L6648" s="10" t="s">
        <v>52516</v>
      </c>
      <c r="M6648" s="10" t="s">
        <v>52517</v>
      </c>
      <c r="N6648" s="10" t="s">
        <v>190</v>
      </c>
      <c r="O6648" s="10" t="s">
        <v>20620</v>
      </c>
      <c r="P6648" s="10" t="s">
        <v>30</v>
      </c>
      <c r="Q6648" s="10" t="s">
        <v>30</v>
      </c>
    </row>
    <row r="6649" spans="1:17">
      <c r="A6649" s="10" t="s">
        <v>52518</v>
      </c>
      <c r="B6649" s="23" t="s">
        <v>30</v>
      </c>
      <c r="C6649" s="10" t="str">
        <f>IF(ISNUMBER(MATCH(#REF!,非处方药名称!A:A,0)),"非处方药","处方药")</f>
        <v>处方药</v>
      </c>
      <c r="D6649" s="10" t="s">
        <v>52519</v>
      </c>
      <c r="E6649" s="10" t="s">
        <v>52520</v>
      </c>
      <c r="F6649" s="10" t="s">
        <v>52521</v>
      </c>
      <c r="G6649" s="10" t="s">
        <v>52522</v>
      </c>
      <c r="H6649" s="10" t="s">
        <v>52523</v>
      </c>
      <c r="I6649" s="10" t="s">
        <v>167</v>
      </c>
      <c r="J6649" s="10" t="s">
        <v>52524</v>
      </c>
      <c r="K6649" s="10" t="s">
        <v>52525</v>
      </c>
      <c r="L6649" s="10" t="s">
        <v>42862</v>
      </c>
      <c r="M6649" s="10" t="s">
        <v>52526</v>
      </c>
      <c r="N6649" s="10" t="s">
        <v>388</v>
      </c>
      <c r="O6649" s="10" t="s">
        <v>13176</v>
      </c>
      <c r="P6649" s="10" t="s">
        <v>30</v>
      </c>
      <c r="Q6649" s="10"/>
    </row>
    <row r="6650" spans="1:17">
      <c r="A6650" s="10" t="s">
        <v>52527</v>
      </c>
      <c r="B6650" s="23" t="s">
        <v>30</v>
      </c>
      <c r="C6650" s="10" t="str">
        <f>IF(ISNUMBER(MATCH(#REF!,非处方药名称!A:A,0)),"非处方药","处方药")</f>
        <v>处方药</v>
      </c>
      <c r="D6650" s="10" t="s">
        <v>50779</v>
      </c>
      <c r="E6650" s="10" t="s">
        <v>52528</v>
      </c>
      <c r="F6650" s="10" t="s">
        <v>52529</v>
      </c>
      <c r="G6650" s="10" t="s">
        <v>52530</v>
      </c>
      <c r="H6650" s="10" t="s">
        <v>52531</v>
      </c>
      <c r="I6650" s="10" t="s">
        <v>454</v>
      </c>
      <c r="J6650" s="10" t="s">
        <v>4996</v>
      </c>
      <c r="K6650" s="10"/>
      <c r="L6650" s="10" t="s">
        <v>66</v>
      </c>
      <c r="M6650" s="10"/>
      <c r="N6650" s="10" t="s">
        <v>446</v>
      </c>
      <c r="O6650" s="10" t="s">
        <v>6108</v>
      </c>
      <c r="P6650" s="10" t="s">
        <v>52532</v>
      </c>
      <c r="Q6650" s="10" t="s">
        <v>92</v>
      </c>
    </row>
    <row r="6651" spans="1:17">
      <c r="A6651" s="10" t="s">
        <v>52533</v>
      </c>
      <c r="B6651" s="23" t="s">
        <v>30</v>
      </c>
      <c r="C6651" s="10" t="str">
        <f>IF(ISNUMBER(MATCH(#REF!,非处方药名称!A:A,0)),"非处方药","处方药")</f>
        <v>处方药</v>
      </c>
      <c r="D6651" s="10" t="s">
        <v>52534</v>
      </c>
      <c r="E6651" s="10"/>
      <c r="F6651" s="10" t="s">
        <v>52535</v>
      </c>
      <c r="G6651" s="10" t="s">
        <v>52536</v>
      </c>
      <c r="H6651" s="10" t="s">
        <v>52537</v>
      </c>
      <c r="I6651" s="10" t="s">
        <v>52538</v>
      </c>
      <c r="J6651" s="10" t="s">
        <v>52539</v>
      </c>
      <c r="K6651" s="10"/>
      <c r="L6651" s="10"/>
      <c r="M6651" s="10" t="s">
        <v>52540</v>
      </c>
      <c r="N6651" s="10" t="s">
        <v>2142</v>
      </c>
      <c r="O6651" s="10" t="s">
        <v>20620</v>
      </c>
      <c r="P6651" s="10" t="s">
        <v>30</v>
      </c>
      <c r="Q6651" s="10" t="s">
        <v>30</v>
      </c>
    </row>
    <row r="6652" spans="1:17">
      <c r="A6652" s="10" t="s">
        <v>52541</v>
      </c>
      <c r="B6652" s="23" t="s">
        <v>30</v>
      </c>
      <c r="C6652" s="10" t="str">
        <f>IF(ISNUMBER(MATCH(#REF!,非处方药名称!A:A,0)),"非处方药","处方药")</f>
        <v>处方药</v>
      </c>
      <c r="D6652" s="10" t="s">
        <v>52097</v>
      </c>
      <c r="E6652" s="10" t="s">
        <v>28648</v>
      </c>
      <c r="F6652" s="10" t="s">
        <v>52542</v>
      </c>
      <c r="G6652" s="10" t="s">
        <v>52099</v>
      </c>
      <c r="H6652" s="10" t="s">
        <v>52543</v>
      </c>
      <c r="I6652" s="10" t="s">
        <v>52101</v>
      </c>
      <c r="J6652" s="10" t="s">
        <v>52544</v>
      </c>
      <c r="K6652" s="10"/>
      <c r="L6652" s="10" t="s">
        <v>64</v>
      </c>
      <c r="M6652" s="10" t="s">
        <v>52103</v>
      </c>
      <c r="N6652" s="10" t="s">
        <v>52104</v>
      </c>
      <c r="O6652" s="10"/>
      <c r="P6652" s="10" t="s">
        <v>30</v>
      </c>
      <c r="Q6652" s="10" t="s">
        <v>30</v>
      </c>
    </row>
    <row r="6653" spans="1:17">
      <c r="A6653" s="10" t="s">
        <v>52545</v>
      </c>
      <c r="B6653" s="23" t="s">
        <v>30</v>
      </c>
      <c r="C6653" s="10" t="str">
        <f>IF(ISNUMBER(MATCH(#REF!,非处方药名称!A:A,0)),"非处方药","处方药")</f>
        <v>处方药</v>
      </c>
      <c r="D6653" s="10" t="s">
        <v>52546</v>
      </c>
      <c r="E6653" s="10" t="s">
        <v>50703</v>
      </c>
      <c r="F6653" s="10" t="s">
        <v>52547</v>
      </c>
      <c r="G6653" s="10" t="s">
        <v>52548</v>
      </c>
      <c r="H6653" s="10" t="s">
        <v>52549</v>
      </c>
      <c r="I6653" s="10" t="s">
        <v>64</v>
      </c>
      <c r="J6653" s="10" t="s">
        <v>52550</v>
      </c>
      <c r="K6653" s="10"/>
      <c r="L6653" s="10" t="s">
        <v>52551</v>
      </c>
      <c r="M6653" s="10" t="s">
        <v>52552</v>
      </c>
      <c r="N6653" s="10" t="s">
        <v>51929</v>
      </c>
      <c r="O6653" s="10" t="s">
        <v>1497</v>
      </c>
      <c r="P6653" s="10" t="s">
        <v>30</v>
      </c>
      <c r="Q6653" s="10" t="s">
        <v>30</v>
      </c>
    </row>
    <row r="6654" spans="1:17">
      <c r="A6654" s="10" t="s">
        <v>52553</v>
      </c>
      <c r="B6654" s="23" t="s">
        <v>30</v>
      </c>
      <c r="C6654" s="10" t="str">
        <f>IF(ISNUMBER(MATCH(#REF!,非处方药名称!A:A,0)),"非处方药","处方药")</f>
        <v>处方药</v>
      </c>
      <c r="D6654" s="10" t="s">
        <v>52554</v>
      </c>
      <c r="E6654" s="10"/>
      <c r="F6654" s="10" t="s">
        <v>52555</v>
      </c>
      <c r="G6654" s="10" t="s">
        <v>52556</v>
      </c>
      <c r="H6654" s="10" t="s">
        <v>52557</v>
      </c>
      <c r="I6654" s="10" t="s">
        <v>52558</v>
      </c>
      <c r="J6654" s="10" t="s">
        <v>52559</v>
      </c>
      <c r="K6654" s="10"/>
      <c r="L6654" s="10" t="s">
        <v>52560</v>
      </c>
      <c r="M6654" s="10" t="s">
        <v>52561</v>
      </c>
      <c r="N6654" s="10" t="s">
        <v>190</v>
      </c>
      <c r="O6654" s="10" t="s">
        <v>19491</v>
      </c>
      <c r="P6654" s="10"/>
      <c r="Q6654" s="10" t="s">
        <v>30</v>
      </c>
    </row>
    <row r="6655" spans="1:17">
      <c r="A6655" s="10" t="s">
        <v>52562</v>
      </c>
      <c r="B6655" s="23" t="s">
        <v>30</v>
      </c>
      <c r="C6655" s="10" t="str">
        <f>IF(ISNUMBER(MATCH(#REF!,非处方药名称!A:A,0)),"非处方药","处方药")</f>
        <v>处方药</v>
      </c>
      <c r="D6655" s="10" t="s">
        <v>52563</v>
      </c>
      <c r="E6655" s="10"/>
      <c r="F6655" s="10" t="s">
        <v>52564</v>
      </c>
      <c r="G6655" s="10" t="s">
        <v>52565</v>
      </c>
      <c r="H6655" s="10" t="s">
        <v>52566</v>
      </c>
      <c r="I6655" s="10" t="s">
        <v>52567</v>
      </c>
      <c r="J6655" s="10" t="s">
        <v>52568</v>
      </c>
      <c r="K6655" s="10" t="s">
        <v>38998</v>
      </c>
      <c r="L6655" s="10" t="s">
        <v>52569</v>
      </c>
      <c r="M6655" s="10" t="s">
        <v>52570</v>
      </c>
      <c r="N6655" s="10" t="s">
        <v>23963</v>
      </c>
      <c r="O6655" s="10" t="s">
        <v>52571</v>
      </c>
      <c r="P6655" s="10" t="s">
        <v>52571</v>
      </c>
      <c r="Q6655" s="10" t="s">
        <v>30</v>
      </c>
    </row>
    <row r="6656" spans="1:17">
      <c r="A6656" s="10" t="s">
        <v>52572</v>
      </c>
      <c r="B6656" s="23" t="s">
        <v>30</v>
      </c>
      <c r="C6656" s="10" t="str">
        <f>IF(ISNUMBER(MATCH(#REF!,非处方药名称!A:A,0)),"非处方药","处方药")</f>
        <v>处方药</v>
      </c>
      <c r="D6656" s="10" t="s">
        <v>52573</v>
      </c>
      <c r="E6656" s="10"/>
      <c r="F6656" s="10"/>
      <c r="G6656" s="10"/>
      <c r="H6656" s="10"/>
      <c r="I6656" s="10"/>
      <c r="J6656" s="10" t="s">
        <v>52574</v>
      </c>
      <c r="K6656" s="10"/>
      <c r="L6656" s="10"/>
      <c r="M6656" s="10"/>
      <c r="N6656" s="10"/>
      <c r="O6656" s="10" t="s">
        <v>52575</v>
      </c>
      <c r="P6656" s="10" t="s">
        <v>52576</v>
      </c>
      <c r="Q6656" s="10"/>
    </row>
    <row r="6657" spans="1:17">
      <c r="A6657" s="10" t="s">
        <v>52577</v>
      </c>
      <c r="B6657" s="23" t="s">
        <v>30</v>
      </c>
      <c r="C6657" s="10" t="str">
        <f>IF(ISNUMBER(MATCH(#REF!,非处方药名称!A:A,0)),"非处方药","处方药")</f>
        <v>处方药</v>
      </c>
      <c r="D6657" s="10" t="s">
        <v>52578</v>
      </c>
      <c r="E6657" s="10" t="s">
        <v>627</v>
      </c>
      <c r="F6657" s="10" t="s">
        <v>52579</v>
      </c>
      <c r="G6657" s="10" t="s">
        <v>30</v>
      </c>
      <c r="H6657" s="10" t="s">
        <v>52580</v>
      </c>
      <c r="I6657" s="10" t="s">
        <v>52581</v>
      </c>
      <c r="J6657" s="10" t="s">
        <v>52582</v>
      </c>
      <c r="K6657" s="10" t="s">
        <v>52583</v>
      </c>
      <c r="L6657" s="10" t="s">
        <v>52584</v>
      </c>
      <c r="M6657" s="10" t="s">
        <v>52585</v>
      </c>
      <c r="N6657" s="10" t="s">
        <v>2167</v>
      </c>
      <c r="O6657" s="10" t="s">
        <v>9024</v>
      </c>
      <c r="P6657" s="10" t="s">
        <v>30</v>
      </c>
      <c r="Q6657" s="10" t="s">
        <v>45</v>
      </c>
    </row>
    <row r="6658" spans="1:17">
      <c r="A6658" s="10" t="s">
        <v>52586</v>
      </c>
      <c r="B6658" s="23" t="s">
        <v>30</v>
      </c>
      <c r="C6658" s="10" t="str">
        <f>IF(ISNUMBER(MATCH(#REF!,非处方药名称!A:A,0)),"非处方药","处方药")</f>
        <v>处方药</v>
      </c>
      <c r="D6658" s="10" t="s">
        <v>52587</v>
      </c>
      <c r="E6658" s="10" t="s">
        <v>52588</v>
      </c>
      <c r="F6658" s="10" t="s">
        <v>52589</v>
      </c>
      <c r="G6658" s="10" t="s">
        <v>52590</v>
      </c>
      <c r="H6658" s="10" t="s">
        <v>52591</v>
      </c>
      <c r="I6658" s="10" t="s">
        <v>52592</v>
      </c>
      <c r="J6658" s="10" t="s">
        <v>52593</v>
      </c>
      <c r="K6658" s="10" t="s">
        <v>52594</v>
      </c>
      <c r="L6658" s="10" t="s">
        <v>3265</v>
      </c>
      <c r="M6658" s="10" t="s">
        <v>52595</v>
      </c>
      <c r="N6658" s="10" t="s">
        <v>1640</v>
      </c>
      <c r="O6658" s="10" t="s">
        <v>1893</v>
      </c>
      <c r="P6658" s="10" t="s">
        <v>30</v>
      </c>
      <c r="Q6658" s="10" t="s">
        <v>45</v>
      </c>
    </row>
    <row r="6659" spans="1:17">
      <c r="A6659" s="10" t="s">
        <v>52596</v>
      </c>
      <c r="B6659" s="23" t="s">
        <v>30</v>
      </c>
      <c r="C6659" s="10" t="str">
        <f>IF(ISNUMBER(MATCH(#REF!,非处方药名称!A:A,0)),"非处方药","处方药")</f>
        <v>处方药</v>
      </c>
      <c r="D6659" s="10" t="s">
        <v>52597</v>
      </c>
      <c r="E6659" s="10"/>
      <c r="F6659" s="10" t="s">
        <v>52598</v>
      </c>
      <c r="G6659" s="10"/>
      <c r="H6659" s="10" t="s">
        <v>52599</v>
      </c>
      <c r="I6659" s="10" t="s">
        <v>52600</v>
      </c>
      <c r="J6659" s="10" t="s">
        <v>52601</v>
      </c>
      <c r="K6659" s="10"/>
      <c r="L6659" s="10" t="s">
        <v>52602</v>
      </c>
      <c r="M6659" s="10" t="s">
        <v>52603</v>
      </c>
      <c r="N6659" s="10" t="s">
        <v>52604</v>
      </c>
      <c r="O6659" s="10" t="s">
        <v>52605</v>
      </c>
      <c r="P6659" s="10" t="s">
        <v>52605</v>
      </c>
      <c r="Q6659" s="10"/>
    </row>
    <row r="6660" spans="1:17">
      <c r="A6660" s="10" t="s">
        <v>52606</v>
      </c>
      <c r="B6660" s="23" t="s">
        <v>30</v>
      </c>
      <c r="C6660" s="10" t="str">
        <f>IF(ISNUMBER(MATCH(#REF!,非处方药名称!A:A,0)),"非处方药","处方药")</f>
        <v>处方药</v>
      </c>
      <c r="D6660" s="10"/>
      <c r="E6660" s="10"/>
      <c r="F6660" s="10" t="s">
        <v>4334</v>
      </c>
      <c r="G6660" s="10"/>
      <c r="H6660" s="10"/>
      <c r="I6660" s="10"/>
      <c r="J6660" s="10"/>
      <c r="K6660" s="10"/>
      <c r="L6660" s="10"/>
      <c r="M6660" s="10"/>
      <c r="N6660" s="10"/>
      <c r="O6660" s="10" t="s">
        <v>52607</v>
      </c>
      <c r="P6660" s="10"/>
      <c r="Q6660" s="10"/>
    </row>
    <row r="6661" spans="1:17">
      <c r="A6661" s="10" t="s">
        <v>52608</v>
      </c>
      <c r="B6661" s="23" t="s">
        <v>30</v>
      </c>
      <c r="C6661" s="10" t="str">
        <f>IF(ISNUMBER(MATCH(#REF!,非处方药名称!A:A,0)),"非处方药","处方药")</f>
        <v>处方药</v>
      </c>
      <c r="D6661" s="10" t="s">
        <v>52609</v>
      </c>
      <c r="E6661" s="10" t="s">
        <v>16975</v>
      </c>
      <c r="F6661" s="10" t="s">
        <v>52610</v>
      </c>
      <c r="G6661" s="10" t="s">
        <v>52611</v>
      </c>
      <c r="H6661" s="10" t="s">
        <v>64</v>
      </c>
      <c r="I6661" s="10" t="s">
        <v>14054</v>
      </c>
      <c r="J6661" s="10" t="s">
        <v>52612</v>
      </c>
      <c r="K6661" s="10"/>
      <c r="L6661" s="10" t="s">
        <v>64</v>
      </c>
      <c r="M6661" s="10" t="s">
        <v>16979</v>
      </c>
      <c r="N6661" s="10" t="s">
        <v>2309</v>
      </c>
      <c r="O6661" s="10" t="s">
        <v>52613</v>
      </c>
      <c r="P6661" s="10" t="s">
        <v>30</v>
      </c>
      <c r="Q6661" s="10" t="s">
        <v>30</v>
      </c>
    </row>
    <row r="6662" spans="1:17">
      <c r="A6662" s="12" t="s">
        <v>52614</v>
      </c>
      <c r="B6662" s="24">
        <v>304.5</v>
      </c>
      <c r="C6662" s="12" t="s">
        <v>2</v>
      </c>
      <c r="D6662" s="12" t="s">
        <v>52615</v>
      </c>
      <c r="E6662" s="12" t="s">
        <v>52616</v>
      </c>
      <c r="F6662" s="12" t="s">
        <v>52617</v>
      </c>
      <c r="G6662" s="12" t="s">
        <v>52618</v>
      </c>
      <c r="H6662" s="12" t="s">
        <v>52619</v>
      </c>
      <c r="I6662" s="12" t="s">
        <v>52620</v>
      </c>
      <c r="J6662" s="12" t="s">
        <v>52621</v>
      </c>
      <c r="K6662" s="12" t="s">
        <v>234</v>
      </c>
      <c r="L6662" s="12" t="s">
        <v>52622</v>
      </c>
      <c r="M6662" s="12" t="s">
        <v>52623</v>
      </c>
      <c r="N6662" s="12" t="s">
        <v>52624</v>
      </c>
      <c r="O6662" s="12" t="s">
        <v>6799</v>
      </c>
      <c r="P6662" s="12" t="s">
        <v>52625</v>
      </c>
      <c r="Q6662" s="12" t="s">
        <v>92</v>
      </c>
    </row>
    <row r="6663" spans="1:17">
      <c r="A6663" s="12" t="s">
        <v>52626</v>
      </c>
      <c r="B6663" s="24">
        <v>21.8</v>
      </c>
      <c r="C6663" s="12" t="s">
        <v>2</v>
      </c>
      <c r="D6663" s="12" t="s">
        <v>52627</v>
      </c>
      <c r="E6663" s="12" t="s">
        <v>627</v>
      </c>
      <c r="F6663" s="12" t="s">
        <v>52628</v>
      </c>
      <c r="G6663" s="12" t="s">
        <v>52629</v>
      </c>
      <c r="H6663" s="12" t="s">
        <v>52630</v>
      </c>
      <c r="I6663" s="12" t="s">
        <v>64</v>
      </c>
      <c r="J6663" s="12" t="s">
        <v>52631</v>
      </c>
      <c r="K6663" s="12" t="s">
        <v>52632</v>
      </c>
      <c r="L6663" s="12" t="s">
        <v>52633</v>
      </c>
      <c r="M6663" s="12" t="s">
        <v>52634</v>
      </c>
      <c r="N6663" s="12" t="s">
        <v>2277</v>
      </c>
      <c r="O6663" s="12" t="s">
        <v>1641</v>
      </c>
      <c r="P6663" s="12" t="s">
        <v>52635</v>
      </c>
      <c r="Q6663" s="12" t="s">
        <v>45</v>
      </c>
    </row>
    <row r="6664" spans="1:17">
      <c r="A6664" s="12" t="s">
        <v>52636</v>
      </c>
      <c r="B6664" s="24">
        <v>44</v>
      </c>
      <c r="C6664" s="12" t="s">
        <v>2</v>
      </c>
      <c r="D6664" s="12" t="s">
        <v>52637</v>
      </c>
      <c r="E6664" s="12" t="s">
        <v>3346</v>
      </c>
      <c r="F6664" s="12" t="s">
        <v>52638</v>
      </c>
      <c r="G6664" s="12" t="s">
        <v>52639</v>
      </c>
      <c r="H6664" s="12" t="s">
        <v>52640</v>
      </c>
      <c r="I6664" s="12" t="s">
        <v>52641</v>
      </c>
      <c r="J6664" s="12" t="s">
        <v>52642</v>
      </c>
      <c r="K6664" s="12" t="s">
        <v>52643</v>
      </c>
      <c r="L6664" s="12" t="s">
        <v>52644</v>
      </c>
      <c r="M6664" s="12" t="s">
        <v>52645</v>
      </c>
      <c r="N6664" s="12" t="s">
        <v>1778</v>
      </c>
      <c r="O6664" s="12" t="s">
        <v>6121</v>
      </c>
      <c r="P6664" s="12" t="s">
        <v>52646</v>
      </c>
      <c r="Q6664" s="12" t="s">
        <v>92</v>
      </c>
    </row>
    <row r="6665" spans="1:17">
      <c r="A6665" s="12" t="s">
        <v>52647</v>
      </c>
      <c r="B6665" s="24">
        <v>55.1</v>
      </c>
      <c r="C6665" s="12" t="s">
        <v>2</v>
      </c>
      <c r="D6665" s="12" t="s">
        <v>52648</v>
      </c>
      <c r="E6665" s="12" t="s">
        <v>52649</v>
      </c>
      <c r="F6665" s="12" t="s">
        <v>52650</v>
      </c>
      <c r="G6665" s="12" t="s">
        <v>52651</v>
      </c>
      <c r="H6665" s="12" t="s">
        <v>52652</v>
      </c>
      <c r="I6665" s="12" t="s">
        <v>52653</v>
      </c>
      <c r="J6665" s="12" t="s">
        <v>52654</v>
      </c>
      <c r="K6665" s="12" t="s">
        <v>52655</v>
      </c>
      <c r="L6665" s="12" t="s">
        <v>52656</v>
      </c>
      <c r="M6665" s="12" t="s">
        <v>52657</v>
      </c>
      <c r="N6665" s="12" t="s">
        <v>52658</v>
      </c>
      <c r="O6665" s="12" t="s">
        <v>52659</v>
      </c>
      <c r="P6665" s="12"/>
      <c r="Q6665" s="12" t="s">
        <v>120</v>
      </c>
    </row>
    <row r="6666" spans="1:17">
      <c r="A6666" s="12" t="s">
        <v>52660</v>
      </c>
      <c r="B6666" s="24">
        <v>21.2</v>
      </c>
      <c r="C6666" s="12" t="s">
        <v>2</v>
      </c>
      <c r="D6666" s="12" t="s">
        <v>52661</v>
      </c>
      <c r="E6666" s="12" t="s">
        <v>52662</v>
      </c>
      <c r="F6666" s="12" t="s">
        <v>52663</v>
      </c>
      <c r="G6666" s="12" t="s">
        <v>52664</v>
      </c>
      <c r="H6666" s="12" t="s">
        <v>52665</v>
      </c>
      <c r="I6666" s="12" t="s">
        <v>52666</v>
      </c>
      <c r="J6666" s="12" t="s">
        <v>52667</v>
      </c>
      <c r="K6666" s="12" t="s">
        <v>52668</v>
      </c>
      <c r="L6666" s="12" t="s">
        <v>52669</v>
      </c>
      <c r="M6666" s="12" t="s">
        <v>52670</v>
      </c>
      <c r="N6666" s="12" t="s">
        <v>52671</v>
      </c>
      <c r="O6666" s="12" t="s">
        <v>6799</v>
      </c>
      <c r="P6666" s="12"/>
      <c r="Q6666" s="12" t="s">
        <v>31</v>
      </c>
    </row>
    <row r="6667" spans="1:17">
      <c r="A6667" s="12" t="s">
        <v>17451</v>
      </c>
      <c r="B6667" s="24">
        <v>66.7</v>
      </c>
      <c r="C6667" s="12" t="s">
        <v>2</v>
      </c>
      <c r="D6667" s="12" t="s">
        <v>17452</v>
      </c>
      <c r="E6667" s="12" t="s">
        <v>17453</v>
      </c>
      <c r="F6667" s="12" t="s">
        <v>17454</v>
      </c>
      <c r="G6667" s="12" t="s">
        <v>17455</v>
      </c>
      <c r="H6667" s="12" t="s">
        <v>17456</v>
      </c>
      <c r="I6667" s="12" t="s">
        <v>17457</v>
      </c>
      <c r="J6667" s="12" t="s">
        <v>17458</v>
      </c>
      <c r="K6667" s="12" t="s">
        <v>1495</v>
      </c>
      <c r="L6667" s="12" t="s">
        <v>167</v>
      </c>
      <c r="M6667" s="12" t="s">
        <v>17459</v>
      </c>
      <c r="N6667" s="12" t="s">
        <v>79</v>
      </c>
      <c r="O6667" s="12" t="s">
        <v>17460</v>
      </c>
      <c r="P6667" s="12" t="s">
        <v>52672</v>
      </c>
      <c r="Q6667" s="12" t="s">
        <v>907</v>
      </c>
    </row>
    <row r="6668" spans="1:17">
      <c r="A6668" s="12" t="s">
        <v>52673</v>
      </c>
      <c r="B6668" s="24">
        <v>10.3</v>
      </c>
      <c r="C6668" s="12" t="s">
        <v>2</v>
      </c>
      <c r="D6668" s="12" t="s">
        <v>52674</v>
      </c>
      <c r="E6668" s="12" t="s">
        <v>627</v>
      </c>
      <c r="F6668" s="12" t="s">
        <v>52675</v>
      </c>
      <c r="G6668" s="12" t="s">
        <v>52676</v>
      </c>
      <c r="H6668" s="12" t="s">
        <v>52677</v>
      </c>
      <c r="I6668" s="12" t="s">
        <v>52581</v>
      </c>
      <c r="J6668" s="12" t="s">
        <v>52678</v>
      </c>
      <c r="K6668" s="12" t="s">
        <v>52583</v>
      </c>
      <c r="L6668" s="12" t="s">
        <v>52679</v>
      </c>
      <c r="M6668" s="12" t="s">
        <v>52680</v>
      </c>
      <c r="N6668" s="12" t="s">
        <v>2167</v>
      </c>
      <c r="O6668" s="12" t="s">
        <v>2036</v>
      </c>
      <c r="P6668" s="12"/>
      <c r="Q6668" s="12" t="s">
        <v>45</v>
      </c>
    </row>
    <row r="6669" spans="1:17">
      <c r="A6669" s="12" t="s">
        <v>52681</v>
      </c>
      <c r="B6669" s="24">
        <v>35.5</v>
      </c>
      <c r="C6669" s="12" t="s">
        <v>2</v>
      </c>
      <c r="D6669" s="12" t="s">
        <v>52682</v>
      </c>
      <c r="E6669" s="12" t="s">
        <v>52683</v>
      </c>
      <c r="F6669" s="12" t="s">
        <v>52684</v>
      </c>
      <c r="G6669" s="12" t="s">
        <v>52685</v>
      </c>
      <c r="H6669" s="12" t="s">
        <v>52686</v>
      </c>
      <c r="I6669" s="12" t="s">
        <v>52687</v>
      </c>
      <c r="J6669" s="12" t="s">
        <v>52688</v>
      </c>
      <c r="K6669" s="12" t="s">
        <v>52689</v>
      </c>
      <c r="L6669" s="12" t="s">
        <v>52690</v>
      </c>
      <c r="M6669" s="12" t="s">
        <v>52691</v>
      </c>
      <c r="N6669" s="12" t="s">
        <v>1778</v>
      </c>
      <c r="O6669" s="12" t="s">
        <v>205</v>
      </c>
      <c r="P6669" s="12"/>
      <c r="Q6669" s="12" t="s">
        <v>45</v>
      </c>
    </row>
    <row r="6670" spans="1:17">
      <c r="A6670" s="12" t="s">
        <v>8497</v>
      </c>
      <c r="B6670" s="24">
        <v>13.5</v>
      </c>
      <c r="C6670" s="12" t="s">
        <v>52692</v>
      </c>
      <c r="D6670" s="12" t="s">
        <v>8498</v>
      </c>
      <c r="E6670" s="12" t="s">
        <v>8499</v>
      </c>
      <c r="F6670" s="12" t="s">
        <v>8500</v>
      </c>
      <c r="G6670" s="12" t="s">
        <v>8501</v>
      </c>
      <c r="H6670" s="12" t="s">
        <v>8502</v>
      </c>
      <c r="I6670" s="12" t="s">
        <v>363</v>
      </c>
      <c r="J6670" s="12" t="s">
        <v>8503</v>
      </c>
      <c r="K6670" s="12" t="s">
        <v>8504</v>
      </c>
      <c r="L6670" s="12" t="s">
        <v>64</v>
      </c>
      <c r="M6670" s="12" t="s">
        <v>8505</v>
      </c>
      <c r="N6670" s="12" t="s">
        <v>8506</v>
      </c>
      <c r="O6670" s="12" t="s">
        <v>5798</v>
      </c>
      <c r="P6670" s="12" t="s">
        <v>52693</v>
      </c>
      <c r="Q6670" s="12" t="s">
        <v>120</v>
      </c>
    </row>
    <row r="6671" spans="1:17">
      <c r="A6671" s="12" t="s">
        <v>52694</v>
      </c>
      <c r="B6671" s="24">
        <v>88</v>
      </c>
      <c r="C6671" s="12" t="s">
        <v>2</v>
      </c>
      <c r="D6671" s="12"/>
      <c r="E6671" s="12"/>
      <c r="F6671" s="12" t="s">
        <v>52695</v>
      </c>
      <c r="G6671" s="12"/>
      <c r="H6671" s="12"/>
      <c r="I6671" s="12"/>
      <c r="J6671" s="12"/>
      <c r="K6671" s="12"/>
      <c r="L6671" s="12"/>
      <c r="M6671" s="12"/>
      <c r="N6671" s="12"/>
      <c r="O6671" s="12" t="s">
        <v>52696</v>
      </c>
      <c r="P6671" s="12"/>
      <c r="Q6671" s="12"/>
    </row>
    <row r="6672" spans="1:17">
      <c r="A6672" s="12" t="s">
        <v>51302</v>
      </c>
      <c r="B6672" s="24">
        <v>22</v>
      </c>
      <c r="C6672" s="12" t="s">
        <v>2</v>
      </c>
      <c r="D6672" s="12" t="s">
        <v>51303</v>
      </c>
      <c r="E6672" s="12" t="s">
        <v>51304</v>
      </c>
      <c r="F6672" s="12" t="s">
        <v>51305</v>
      </c>
      <c r="G6672" s="12" t="s">
        <v>51306</v>
      </c>
      <c r="H6672" s="12" t="s">
        <v>51307</v>
      </c>
      <c r="I6672" s="12" t="s">
        <v>51308</v>
      </c>
      <c r="J6672" s="12" t="s">
        <v>51309</v>
      </c>
      <c r="K6672" s="12" t="s">
        <v>51310</v>
      </c>
      <c r="L6672" s="12" t="s">
        <v>2637</v>
      </c>
      <c r="M6672" s="12" t="s">
        <v>51311</v>
      </c>
      <c r="N6672" s="12" t="s">
        <v>51312</v>
      </c>
      <c r="O6672" s="25"/>
      <c r="P6672" s="12" t="s">
        <v>51313</v>
      </c>
      <c r="Q6672" s="12" t="s">
        <v>120</v>
      </c>
    </row>
    <row r="6673" spans="1:17">
      <c r="A6673" s="12" t="s">
        <v>52697</v>
      </c>
      <c r="B6673" s="24"/>
      <c r="C6673" s="12" t="s">
        <v>2</v>
      </c>
      <c r="D6673" s="12" t="s">
        <v>52698</v>
      </c>
      <c r="E6673" s="12" t="s">
        <v>52699</v>
      </c>
      <c r="F6673" s="12" t="s">
        <v>52700</v>
      </c>
      <c r="G6673" s="12" t="s">
        <v>52701</v>
      </c>
      <c r="H6673" s="12" t="s">
        <v>52702</v>
      </c>
      <c r="I6673" s="12" t="s">
        <v>52703</v>
      </c>
      <c r="J6673" s="25"/>
      <c r="K6673" s="12" t="s">
        <v>52704</v>
      </c>
      <c r="L6673" s="12" t="s">
        <v>6373</v>
      </c>
      <c r="M6673" s="12" t="s">
        <v>52705</v>
      </c>
      <c r="N6673" s="12" t="s">
        <v>52706</v>
      </c>
      <c r="O6673" s="12" t="s">
        <v>6121</v>
      </c>
      <c r="P6673" s="12"/>
      <c r="Q6673" s="12"/>
    </row>
    <row r="6674" spans="1:17">
      <c r="A6674" s="12" t="s">
        <v>11141</v>
      </c>
      <c r="B6674" s="24">
        <v>25.7</v>
      </c>
      <c r="C6674" s="12" t="s">
        <v>2</v>
      </c>
      <c r="D6674" s="12" t="s">
        <v>11142</v>
      </c>
      <c r="E6674" s="12" t="s">
        <v>11143</v>
      </c>
      <c r="F6674" s="12" t="s">
        <v>11144</v>
      </c>
      <c r="G6674" s="12" t="s">
        <v>11145</v>
      </c>
      <c r="H6674" s="12" t="s">
        <v>11146</v>
      </c>
      <c r="I6674" s="12" t="s">
        <v>11147</v>
      </c>
      <c r="J6674" s="12" t="s">
        <v>11148</v>
      </c>
      <c r="K6674" s="12" t="s">
        <v>11149</v>
      </c>
      <c r="L6674" s="12" t="s">
        <v>64</v>
      </c>
      <c r="M6674" s="12" t="s">
        <v>11150</v>
      </c>
      <c r="N6674" s="12" t="s">
        <v>2167</v>
      </c>
      <c r="O6674" s="12" t="s">
        <v>205</v>
      </c>
      <c r="P6674" s="12" t="s">
        <v>52707</v>
      </c>
      <c r="Q6674" s="12" t="s">
        <v>549</v>
      </c>
    </row>
    <row r="6675" spans="1:17">
      <c r="A6675" s="12" t="s">
        <v>52708</v>
      </c>
      <c r="B6675" s="24">
        <v>16.8</v>
      </c>
      <c r="C6675" s="12" t="s">
        <v>2</v>
      </c>
      <c r="D6675" s="12" t="s">
        <v>52709</v>
      </c>
      <c r="E6675" s="12" t="s">
        <v>627</v>
      </c>
      <c r="F6675" s="12" t="s">
        <v>52710</v>
      </c>
      <c r="G6675" s="12" t="s">
        <v>52711</v>
      </c>
      <c r="H6675" s="12" t="s">
        <v>52712</v>
      </c>
      <c r="I6675" s="12" t="s">
        <v>52713</v>
      </c>
      <c r="J6675" s="12" t="s">
        <v>52714</v>
      </c>
      <c r="K6675" s="12" t="s">
        <v>52715</v>
      </c>
      <c r="L6675" s="12" t="s">
        <v>52716</v>
      </c>
      <c r="M6675" s="12" t="s">
        <v>52717</v>
      </c>
      <c r="N6675" s="12" t="s">
        <v>1778</v>
      </c>
      <c r="O6675" s="12" t="s">
        <v>52718</v>
      </c>
      <c r="P6675" s="25"/>
      <c r="Q6675" s="12" t="s">
        <v>120</v>
      </c>
    </row>
    <row r="6676" spans="1:17">
      <c r="A6676" s="12" t="s">
        <v>52719</v>
      </c>
      <c r="B6676" s="24"/>
      <c r="C6676" s="12" t="s">
        <v>2</v>
      </c>
      <c r="D6676" s="12" t="s">
        <v>52720</v>
      </c>
      <c r="E6676" s="12" t="s">
        <v>10883</v>
      </c>
      <c r="F6676" s="12" t="s">
        <v>13001</v>
      </c>
      <c r="G6676" s="12" t="s">
        <v>536</v>
      </c>
      <c r="H6676" s="12" t="s">
        <v>64</v>
      </c>
      <c r="I6676" s="12" t="s">
        <v>64</v>
      </c>
      <c r="J6676" s="12" t="s">
        <v>52721</v>
      </c>
      <c r="K6676" s="12" t="s">
        <v>66</v>
      </c>
      <c r="L6676" s="12" t="s">
        <v>13002</v>
      </c>
      <c r="M6676" s="25"/>
      <c r="N6676" s="12" t="s">
        <v>90</v>
      </c>
      <c r="O6676" s="12" t="s">
        <v>52722</v>
      </c>
      <c r="P6676" s="12" t="s">
        <v>11407</v>
      </c>
      <c r="Q6676" s="12" t="s">
        <v>2024</v>
      </c>
    </row>
    <row r="6677" spans="1:17">
      <c r="A6677" s="12" t="s">
        <v>52723</v>
      </c>
      <c r="B6677" s="24">
        <v>11</v>
      </c>
      <c r="C6677" s="12" t="s">
        <v>2</v>
      </c>
      <c r="D6677" s="12" t="s">
        <v>52724</v>
      </c>
      <c r="E6677" s="12" t="s">
        <v>2538</v>
      </c>
      <c r="F6677" s="12" t="s">
        <v>52725</v>
      </c>
      <c r="G6677" s="12" t="s">
        <v>52726</v>
      </c>
      <c r="H6677" s="12" t="s">
        <v>52727</v>
      </c>
      <c r="I6677" s="12" t="s">
        <v>20235</v>
      </c>
      <c r="J6677" s="12" t="s">
        <v>52728</v>
      </c>
      <c r="K6677" s="12" t="s">
        <v>52729</v>
      </c>
      <c r="L6677" s="12" t="s">
        <v>52730</v>
      </c>
      <c r="M6677" s="12" t="s">
        <v>52731</v>
      </c>
      <c r="N6677" s="12" t="s">
        <v>190</v>
      </c>
      <c r="O6677" s="12" t="s">
        <v>41286</v>
      </c>
      <c r="P6677" s="12"/>
      <c r="Q6677" s="12" t="s">
        <v>120</v>
      </c>
    </row>
    <row r="6678" spans="1:17">
      <c r="A6678" s="12" t="s">
        <v>52732</v>
      </c>
      <c r="B6678" s="24">
        <v>180</v>
      </c>
      <c r="C6678" s="12" t="s">
        <v>2</v>
      </c>
      <c r="D6678" s="12" t="s">
        <v>52733</v>
      </c>
      <c r="E6678" s="12" t="s">
        <v>52734</v>
      </c>
      <c r="F6678" s="12" t="s">
        <v>52735</v>
      </c>
      <c r="G6678" s="12" t="s">
        <v>52736</v>
      </c>
      <c r="H6678" s="12" t="s">
        <v>64</v>
      </c>
      <c r="I6678" s="12" t="s">
        <v>52737</v>
      </c>
      <c r="J6678" s="25"/>
      <c r="K6678" s="12" t="s">
        <v>52738</v>
      </c>
      <c r="L6678" s="12" t="s">
        <v>66</v>
      </c>
      <c r="M6678" s="25"/>
      <c r="N6678" s="12" t="s">
        <v>90</v>
      </c>
      <c r="O6678" s="12" t="s">
        <v>52739</v>
      </c>
      <c r="P6678" s="12" t="s">
        <v>3107</v>
      </c>
      <c r="Q6678" s="12" t="s">
        <v>92</v>
      </c>
    </row>
    <row r="6679" spans="1:17">
      <c r="A6679" s="12" t="s">
        <v>20829</v>
      </c>
      <c r="B6679" s="24">
        <v>23.9</v>
      </c>
      <c r="C6679" s="12" t="s">
        <v>2</v>
      </c>
      <c r="D6679" s="12" t="s">
        <v>20830</v>
      </c>
      <c r="E6679" s="12" t="s">
        <v>20831</v>
      </c>
      <c r="F6679" s="12" t="s">
        <v>20832</v>
      </c>
      <c r="G6679" s="12" t="s">
        <v>20833</v>
      </c>
      <c r="H6679" s="12" t="s">
        <v>64</v>
      </c>
      <c r="I6679" s="12" t="s">
        <v>64</v>
      </c>
      <c r="J6679" s="25"/>
      <c r="K6679" s="12" t="s">
        <v>20834</v>
      </c>
      <c r="L6679" s="12" t="s">
        <v>66</v>
      </c>
      <c r="M6679" s="25"/>
      <c r="N6679" s="12" t="s">
        <v>90</v>
      </c>
      <c r="O6679" s="12" t="s">
        <v>20835</v>
      </c>
      <c r="P6679" s="12" t="s">
        <v>20836</v>
      </c>
      <c r="Q6679" s="12" t="s">
        <v>92</v>
      </c>
    </row>
    <row r="6680" spans="1:17">
      <c r="A6680" s="12" t="s">
        <v>52740</v>
      </c>
      <c r="B6680" s="24">
        <v>118</v>
      </c>
      <c r="C6680" s="12" t="s">
        <v>2</v>
      </c>
      <c r="D6680" s="12" t="s">
        <v>52741</v>
      </c>
      <c r="E6680" s="12" t="s">
        <v>52742</v>
      </c>
      <c r="F6680" s="12" t="s">
        <v>52743</v>
      </c>
      <c r="G6680" s="12" t="s">
        <v>52744</v>
      </c>
      <c r="H6680" s="12" t="s">
        <v>64</v>
      </c>
      <c r="I6680" s="12" t="s">
        <v>64</v>
      </c>
      <c r="J6680" s="12" t="s">
        <v>463</v>
      </c>
      <c r="K6680" s="12" t="s">
        <v>52745</v>
      </c>
      <c r="L6680" s="25"/>
      <c r="M6680" s="25"/>
      <c r="N6680" s="12" t="s">
        <v>90</v>
      </c>
      <c r="O6680" s="12" t="s">
        <v>4059</v>
      </c>
      <c r="P6680" s="12" t="s">
        <v>52746</v>
      </c>
      <c r="Q6680" s="12" t="s">
        <v>92</v>
      </c>
    </row>
    <row r="6681" spans="1:17">
      <c r="A6681" s="12" t="s">
        <v>52747</v>
      </c>
      <c r="B6681" s="24">
        <v>19.8</v>
      </c>
      <c r="C6681" s="12" t="s">
        <v>2</v>
      </c>
      <c r="D6681" s="12" t="s">
        <v>52748</v>
      </c>
      <c r="E6681" s="12" t="s">
        <v>52749</v>
      </c>
      <c r="F6681" s="12" t="s">
        <v>52750</v>
      </c>
      <c r="G6681" s="12" t="s">
        <v>52751</v>
      </c>
      <c r="H6681" s="12" t="s">
        <v>64</v>
      </c>
      <c r="I6681" s="12" t="s">
        <v>64</v>
      </c>
      <c r="J6681" s="12" t="s">
        <v>463</v>
      </c>
      <c r="K6681" s="25"/>
      <c r="L6681" s="12" t="s">
        <v>66</v>
      </c>
      <c r="M6681" s="25"/>
      <c r="N6681" s="12" t="s">
        <v>1091</v>
      </c>
      <c r="O6681" s="12" t="s">
        <v>52752</v>
      </c>
      <c r="P6681" s="12" t="s">
        <v>52753</v>
      </c>
      <c r="Q6681" s="12" t="s">
        <v>120</v>
      </c>
    </row>
    <row r="6682" spans="1:17">
      <c r="A6682" s="12" t="s">
        <v>52754</v>
      </c>
      <c r="B6682" s="24"/>
      <c r="C6682" s="12" t="s">
        <v>2</v>
      </c>
      <c r="D6682" s="12" t="s">
        <v>52755</v>
      </c>
      <c r="E6682" s="12" t="s">
        <v>52756</v>
      </c>
      <c r="F6682" s="12" t="s">
        <v>52757</v>
      </c>
      <c r="G6682" s="12" t="s">
        <v>52758</v>
      </c>
      <c r="H6682" s="12" t="s">
        <v>52759</v>
      </c>
      <c r="I6682" s="12" t="s">
        <v>64</v>
      </c>
      <c r="J6682" s="12" t="s">
        <v>52760</v>
      </c>
      <c r="K6682" s="12" t="s">
        <v>64</v>
      </c>
      <c r="L6682" s="25"/>
      <c r="M6682" s="12" t="s">
        <v>52761</v>
      </c>
      <c r="N6682" s="12" t="s">
        <v>52762</v>
      </c>
      <c r="O6682" s="12" t="s">
        <v>52763</v>
      </c>
      <c r="P6682" s="12"/>
      <c r="Q6682" s="12"/>
    </row>
    <row r="6683" spans="1:17">
      <c r="A6683" s="12" t="s">
        <v>52764</v>
      </c>
      <c r="B6683" s="24">
        <v>160</v>
      </c>
      <c r="C6683" s="12" t="s">
        <v>2</v>
      </c>
      <c r="D6683" s="12" t="s">
        <v>52765</v>
      </c>
      <c r="E6683" s="12" t="s">
        <v>52766</v>
      </c>
      <c r="F6683" s="12" t="s">
        <v>52767</v>
      </c>
      <c r="G6683" s="12" t="s">
        <v>52768</v>
      </c>
      <c r="H6683" s="12" t="s">
        <v>52769</v>
      </c>
      <c r="I6683" s="12" t="s">
        <v>52770</v>
      </c>
      <c r="J6683" s="12" t="s">
        <v>52771</v>
      </c>
      <c r="K6683" s="25"/>
      <c r="L6683" s="12" t="s">
        <v>52772</v>
      </c>
      <c r="M6683" s="12" t="s">
        <v>52773</v>
      </c>
      <c r="N6683" s="12" t="s">
        <v>90</v>
      </c>
      <c r="O6683" s="12" t="s">
        <v>2181</v>
      </c>
      <c r="P6683" s="12"/>
      <c r="Q6683" s="12"/>
    </row>
    <row r="6684" spans="1:17">
      <c r="A6684" s="12" t="s">
        <v>52774</v>
      </c>
      <c r="B6684" s="24">
        <v>24</v>
      </c>
      <c r="C6684" s="12" t="s">
        <v>2</v>
      </c>
      <c r="D6684" s="12" t="s">
        <v>52775</v>
      </c>
      <c r="E6684" s="12" t="s">
        <v>52776</v>
      </c>
      <c r="F6684" s="12" t="s">
        <v>52777</v>
      </c>
      <c r="G6684" s="12" t="s">
        <v>52778</v>
      </c>
      <c r="H6684" s="12" t="s">
        <v>52779</v>
      </c>
      <c r="I6684" s="12" t="s">
        <v>167</v>
      </c>
      <c r="J6684" s="12" t="s">
        <v>167</v>
      </c>
      <c r="K6684" s="12" t="s">
        <v>234</v>
      </c>
      <c r="L6684" s="12" t="s">
        <v>66</v>
      </c>
      <c r="M6684" s="12" t="s">
        <v>64</v>
      </c>
      <c r="N6684" s="12" t="s">
        <v>90</v>
      </c>
      <c r="O6684" s="12" t="s">
        <v>2036</v>
      </c>
      <c r="P6684" s="12" t="s">
        <v>52780</v>
      </c>
      <c r="Q6684" s="12" t="s">
        <v>92</v>
      </c>
    </row>
    <row r="6685" spans="1:17">
      <c r="A6685" s="12" t="s">
        <v>52781</v>
      </c>
      <c r="B6685" s="24">
        <v>15.8</v>
      </c>
      <c r="C6685" s="12" t="s">
        <v>2</v>
      </c>
      <c r="D6685" s="12" t="s">
        <v>52782</v>
      </c>
      <c r="E6685" s="12" t="s">
        <v>38809</v>
      </c>
      <c r="F6685" s="12" t="s">
        <v>52783</v>
      </c>
      <c r="G6685" s="12" t="s">
        <v>52784</v>
      </c>
      <c r="H6685" s="12" t="s">
        <v>64</v>
      </c>
      <c r="I6685" s="12" t="s">
        <v>64</v>
      </c>
      <c r="J6685" s="12" t="s">
        <v>463</v>
      </c>
      <c r="K6685" s="25"/>
      <c r="L6685" s="12" t="s">
        <v>66</v>
      </c>
      <c r="M6685" s="25"/>
      <c r="N6685" s="12" t="s">
        <v>90</v>
      </c>
      <c r="O6685" s="12" t="s">
        <v>52785</v>
      </c>
      <c r="P6685" s="12" t="s">
        <v>52786</v>
      </c>
      <c r="Q6685" s="12" t="s">
        <v>92</v>
      </c>
    </row>
    <row r="6686" spans="1:17">
      <c r="A6686" s="12" t="s">
        <v>52787</v>
      </c>
      <c r="B6686" s="24">
        <v>53.5</v>
      </c>
      <c r="C6686" s="12" t="s">
        <v>2</v>
      </c>
      <c r="D6686" s="12" t="s">
        <v>52788</v>
      </c>
      <c r="E6686" s="12" t="s">
        <v>20876</v>
      </c>
      <c r="F6686" s="12" t="s">
        <v>52789</v>
      </c>
      <c r="G6686" s="12" t="s">
        <v>52790</v>
      </c>
      <c r="H6686" s="12" t="s">
        <v>52791</v>
      </c>
      <c r="I6686" s="12" t="s">
        <v>363</v>
      </c>
      <c r="J6686" s="12" t="s">
        <v>52792</v>
      </c>
      <c r="K6686" s="12" t="s">
        <v>52793</v>
      </c>
      <c r="L6686" s="12" t="s">
        <v>64</v>
      </c>
      <c r="M6686" s="12" t="s">
        <v>52794</v>
      </c>
      <c r="N6686" s="12" t="s">
        <v>52795</v>
      </c>
      <c r="O6686" s="12" t="s">
        <v>3570</v>
      </c>
      <c r="P6686" s="12" t="s">
        <v>52796</v>
      </c>
      <c r="Q6686" s="12" t="s">
        <v>92</v>
      </c>
    </row>
    <row r="6687" spans="1:17">
      <c r="A6687" s="12" t="s">
        <v>52797</v>
      </c>
      <c r="B6687" s="24">
        <v>18</v>
      </c>
      <c r="C6687" s="12" t="s">
        <v>2</v>
      </c>
      <c r="D6687" s="12" t="s">
        <v>52798</v>
      </c>
      <c r="E6687" s="12" t="s">
        <v>52799</v>
      </c>
      <c r="F6687" s="12" t="s">
        <v>52800</v>
      </c>
      <c r="G6687" s="12" t="s">
        <v>52801</v>
      </c>
      <c r="H6687" s="12" t="s">
        <v>52802</v>
      </c>
      <c r="I6687" s="12" t="s">
        <v>363</v>
      </c>
      <c r="J6687" s="12" t="s">
        <v>52803</v>
      </c>
      <c r="K6687" s="12" t="s">
        <v>52804</v>
      </c>
      <c r="L6687" s="12" t="s">
        <v>64</v>
      </c>
      <c r="M6687" s="12" t="s">
        <v>52805</v>
      </c>
      <c r="N6687" s="12" t="s">
        <v>52806</v>
      </c>
      <c r="O6687" s="12" t="s">
        <v>3570</v>
      </c>
      <c r="P6687" s="12" t="s">
        <v>3570</v>
      </c>
      <c r="Q6687" s="12" t="s">
        <v>92</v>
      </c>
    </row>
    <row r="6688" spans="1:17">
      <c r="A6688" s="12" t="s">
        <v>52807</v>
      </c>
      <c r="B6688" s="24">
        <v>117</v>
      </c>
      <c r="C6688" s="12" t="s">
        <v>2</v>
      </c>
      <c r="D6688" s="12" t="s">
        <v>52808</v>
      </c>
      <c r="E6688" s="12" t="s">
        <v>52809</v>
      </c>
      <c r="F6688" s="12" t="s">
        <v>52810</v>
      </c>
      <c r="G6688" s="12" t="s">
        <v>52811</v>
      </c>
      <c r="H6688" s="12" t="s">
        <v>64</v>
      </c>
      <c r="I6688" s="12" t="s">
        <v>52812</v>
      </c>
      <c r="J6688" s="12" t="s">
        <v>9387</v>
      </c>
      <c r="K6688" s="12" t="s">
        <v>52813</v>
      </c>
      <c r="L6688" s="12" t="s">
        <v>66</v>
      </c>
      <c r="M6688" s="25"/>
      <c r="N6688" s="12" t="s">
        <v>331</v>
      </c>
      <c r="O6688" s="12" t="s">
        <v>34937</v>
      </c>
      <c r="P6688" s="12" t="s">
        <v>34937</v>
      </c>
      <c r="Q6688" s="12" t="s">
        <v>45</v>
      </c>
    </row>
    <row r="6689" spans="1:17">
      <c r="A6689" s="12" t="s">
        <v>52814</v>
      </c>
      <c r="B6689" s="24"/>
      <c r="C6689" s="12" t="s">
        <v>2</v>
      </c>
      <c r="D6689" s="12" t="s">
        <v>52815</v>
      </c>
      <c r="E6689" s="12" t="s">
        <v>52816</v>
      </c>
      <c r="F6689" s="12" t="s">
        <v>52817</v>
      </c>
      <c r="G6689" s="12" t="s">
        <v>52818</v>
      </c>
      <c r="H6689" s="12" t="s">
        <v>52819</v>
      </c>
      <c r="I6689" s="12" t="s">
        <v>52820</v>
      </c>
      <c r="J6689" s="12" t="s">
        <v>52821</v>
      </c>
      <c r="K6689" s="12" t="s">
        <v>52822</v>
      </c>
      <c r="L6689" s="25"/>
      <c r="M6689" s="12" t="s">
        <v>52823</v>
      </c>
      <c r="N6689" s="12" t="s">
        <v>52706</v>
      </c>
      <c r="O6689" s="12" t="s">
        <v>52824</v>
      </c>
      <c r="P6689" s="12"/>
      <c r="Q6689" s="12"/>
    </row>
    <row r="6690" spans="1:17">
      <c r="A6690" s="12" t="s">
        <v>52825</v>
      </c>
      <c r="B6690" s="24"/>
      <c r="C6690" s="12" t="s">
        <v>2</v>
      </c>
      <c r="D6690" s="12" t="s">
        <v>44835</v>
      </c>
      <c r="E6690" s="12" t="s">
        <v>52826</v>
      </c>
      <c r="F6690" s="12" t="s">
        <v>52827</v>
      </c>
      <c r="G6690" s="12" t="s">
        <v>52828</v>
      </c>
      <c r="H6690" s="12" t="s">
        <v>44838</v>
      </c>
      <c r="I6690" s="12" t="s">
        <v>52829</v>
      </c>
      <c r="J6690" s="12" t="s">
        <v>44840</v>
      </c>
      <c r="K6690" s="12" t="s">
        <v>64</v>
      </c>
      <c r="L6690" s="25"/>
      <c r="M6690" s="12" t="s">
        <v>52830</v>
      </c>
      <c r="N6690" s="12" t="s">
        <v>52831</v>
      </c>
      <c r="O6690" s="12" t="s">
        <v>52832</v>
      </c>
      <c r="P6690" s="12"/>
      <c r="Q6690" s="12"/>
    </row>
    <row r="6691" spans="1:17">
      <c r="A6691" s="12" t="s">
        <v>52833</v>
      </c>
      <c r="B6691" s="24">
        <v>7.6</v>
      </c>
      <c r="C6691" s="12" t="s">
        <v>2</v>
      </c>
      <c r="D6691" s="12" t="s">
        <v>52834</v>
      </c>
      <c r="E6691" s="12" t="s">
        <v>52835</v>
      </c>
      <c r="F6691" s="12" t="s">
        <v>52836</v>
      </c>
      <c r="G6691" s="12" t="s">
        <v>52837</v>
      </c>
      <c r="H6691" s="12" t="s">
        <v>52838</v>
      </c>
      <c r="I6691" s="12" t="s">
        <v>52839</v>
      </c>
      <c r="J6691" s="12" t="s">
        <v>52840</v>
      </c>
      <c r="K6691" s="12" t="s">
        <v>52841</v>
      </c>
      <c r="L6691" s="12" t="s">
        <v>52842</v>
      </c>
      <c r="M6691" s="12" t="s">
        <v>52843</v>
      </c>
      <c r="N6691" s="12" t="s">
        <v>3699</v>
      </c>
      <c r="O6691" s="12" t="s">
        <v>52844</v>
      </c>
      <c r="P6691" s="25"/>
      <c r="Q6691" s="12" t="s">
        <v>45</v>
      </c>
    </row>
    <row r="6692" spans="1:17">
      <c r="A6692" s="12" t="s">
        <v>52845</v>
      </c>
      <c r="B6692" s="24"/>
      <c r="C6692" s="12" t="s">
        <v>2</v>
      </c>
      <c r="D6692" s="12" t="s">
        <v>52846</v>
      </c>
      <c r="E6692" s="12" t="s">
        <v>14422</v>
      </c>
      <c r="F6692" s="12" t="s">
        <v>52847</v>
      </c>
      <c r="G6692" s="12"/>
      <c r="H6692" s="12" t="s">
        <v>52848</v>
      </c>
      <c r="I6692" s="12" t="s">
        <v>35502</v>
      </c>
      <c r="J6692" s="12" t="s">
        <v>52849</v>
      </c>
      <c r="K6692" s="12" t="s">
        <v>52850</v>
      </c>
      <c r="L6692" s="12" t="s">
        <v>52851</v>
      </c>
      <c r="M6692" s="12" t="s">
        <v>52852</v>
      </c>
      <c r="N6692" s="12" t="s">
        <v>5049</v>
      </c>
      <c r="O6692" s="12" t="s">
        <v>52853</v>
      </c>
      <c r="P6692" s="12"/>
      <c r="Q6692" s="12" t="s">
        <v>45</v>
      </c>
    </row>
    <row r="6693" spans="1:17">
      <c r="A6693" s="12" t="s">
        <v>52854</v>
      </c>
      <c r="B6693" s="24">
        <v>1.2</v>
      </c>
      <c r="C6693" s="12" t="s">
        <v>2</v>
      </c>
      <c r="D6693" s="12" t="s">
        <v>52855</v>
      </c>
      <c r="E6693" s="12" t="s">
        <v>52856</v>
      </c>
      <c r="F6693" s="12" t="s">
        <v>52857</v>
      </c>
      <c r="G6693" s="12"/>
      <c r="H6693" s="12" t="s">
        <v>52858</v>
      </c>
      <c r="I6693" s="12" t="s">
        <v>64</v>
      </c>
      <c r="J6693" s="12" t="s">
        <v>52859</v>
      </c>
      <c r="K6693" s="12" t="s">
        <v>52860</v>
      </c>
      <c r="L6693" s="12" t="s">
        <v>52861</v>
      </c>
      <c r="M6693" s="12" t="s">
        <v>52862</v>
      </c>
      <c r="N6693" s="12" t="s">
        <v>190</v>
      </c>
      <c r="O6693" s="12" t="s">
        <v>11357</v>
      </c>
      <c r="P6693" s="25"/>
      <c r="Q6693" s="12" t="s">
        <v>1880</v>
      </c>
    </row>
    <row r="6694" spans="1:17">
      <c r="A6694" s="12" t="s">
        <v>52863</v>
      </c>
      <c r="B6694" s="24"/>
      <c r="C6694" s="12" t="s">
        <v>2</v>
      </c>
      <c r="D6694" s="12" t="s">
        <v>52864</v>
      </c>
      <c r="E6694" s="12" t="s">
        <v>52816</v>
      </c>
      <c r="F6694" s="12" t="s">
        <v>52865</v>
      </c>
      <c r="G6694" s="12" t="s">
        <v>52866</v>
      </c>
      <c r="H6694" s="12" t="s">
        <v>52867</v>
      </c>
      <c r="I6694" s="12" t="s">
        <v>52868</v>
      </c>
      <c r="J6694" s="12" t="s">
        <v>52869</v>
      </c>
      <c r="K6694" s="12" t="s">
        <v>52870</v>
      </c>
      <c r="L6694" s="12" t="s">
        <v>52871</v>
      </c>
      <c r="M6694" s="25"/>
      <c r="N6694" s="12" t="s">
        <v>52706</v>
      </c>
      <c r="O6694" s="12" t="s">
        <v>52872</v>
      </c>
      <c r="P6694" s="12"/>
      <c r="Q6694" s="12"/>
    </row>
    <row r="6695" spans="1:17">
      <c r="A6695" s="12" t="s">
        <v>52873</v>
      </c>
      <c r="B6695" s="24"/>
      <c r="C6695" s="12" t="s">
        <v>2</v>
      </c>
      <c r="D6695" s="12" t="s">
        <v>52874</v>
      </c>
      <c r="E6695" s="12" t="s">
        <v>9657</v>
      </c>
      <c r="F6695" s="12" t="s">
        <v>52875</v>
      </c>
      <c r="G6695" s="12" t="s">
        <v>52876</v>
      </c>
      <c r="H6695" s="12" t="s">
        <v>52877</v>
      </c>
      <c r="I6695" s="12" t="s">
        <v>52878</v>
      </c>
      <c r="J6695" s="12" t="s">
        <v>52879</v>
      </c>
      <c r="K6695" s="12" t="s">
        <v>234</v>
      </c>
      <c r="L6695" s="12" t="s">
        <v>52880</v>
      </c>
      <c r="M6695" s="12" t="s">
        <v>52881</v>
      </c>
      <c r="N6695" s="12" t="s">
        <v>52882</v>
      </c>
      <c r="O6695" s="12" t="s">
        <v>582</v>
      </c>
      <c r="P6695" s="12" t="s">
        <v>33376</v>
      </c>
      <c r="Q6695" s="12" t="s">
        <v>92</v>
      </c>
    </row>
    <row r="6696" spans="1:17">
      <c r="A6696" s="12" t="s">
        <v>52883</v>
      </c>
      <c r="B6696" s="24"/>
      <c r="C6696" s="12" t="s">
        <v>2</v>
      </c>
      <c r="D6696" s="12" t="s">
        <v>52884</v>
      </c>
      <c r="E6696" s="12" t="s">
        <v>3561</v>
      </c>
      <c r="F6696" s="12" t="s">
        <v>52628</v>
      </c>
      <c r="G6696" s="12" t="s">
        <v>52629</v>
      </c>
      <c r="H6696" s="12" t="s">
        <v>52630</v>
      </c>
      <c r="I6696" s="12" t="s">
        <v>52885</v>
      </c>
      <c r="J6696" s="25"/>
      <c r="K6696" s="25"/>
      <c r="L6696" s="12" t="s">
        <v>52633</v>
      </c>
      <c r="M6696" s="12" t="s">
        <v>52634</v>
      </c>
      <c r="N6696" s="12" t="s">
        <v>1778</v>
      </c>
      <c r="O6696" s="12" t="s">
        <v>1641</v>
      </c>
      <c r="P6696" s="12"/>
      <c r="Q6696" s="12"/>
    </row>
    <row r="6697" spans="1:17">
      <c r="A6697" s="12" t="s">
        <v>52886</v>
      </c>
      <c r="B6697" s="24"/>
      <c r="C6697" s="12" t="s">
        <v>2</v>
      </c>
      <c r="D6697" s="12" t="s">
        <v>52887</v>
      </c>
      <c r="E6697" s="12" t="s">
        <v>52888</v>
      </c>
      <c r="F6697" s="12" t="s">
        <v>52889</v>
      </c>
      <c r="G6697" s="12" t="s">
        <v>52890</v>
      </c>
      <c r="H6697" s="12" t="s">
        <v>52891</v>
      </c>
      <c r="I6697" s="12" t="s">
        <v>363</v>
      </c>
      <c r="J6697" s="12" t="s">
        <v>52892</v>
      </c>
      <c r="K6697" s="12" t="s">
        <v>52893</v>
      </c>
      <c r="L6697" s="12" t="s">
        <v>52894</v>
      </c>
      <c r="M6697" s="25"/>
      <c r="N6697" s="12" t="s">
        <v>1778</v>
      </c>
      <c r="O6697" s="12" t="s">
        <v>4137</v>
      </c>
      <c r="P6697" s="12"/>
      <c r="Q6697" s="12"/>
    </row>
    <row r="6698" spans="1:17">
      <c r="A6698" s="12" t="s">
        <v>52895</v>
      </c>
      <c r="B6698" s="24"/>
      <c r="C6698" s="12" t="s">
        <v>2</v>
      </c>
      <c r="D6698" s="12" t="s">
        <v>52896</v>
      </c>
      <c r="E6698" s="12" t="s">
        <v>52897</v>
      </c>
      <c r="F6698" s="12" t="s">
        <v>52898</v>
      </c>
      <c r="G6698" s="12" t="s">
        <v>52899</v>
      </c>
      <c r="H6698" s="12" t="s">
        <v>52900</v>
      </c>
      <c r="I6698" s="12" t="s">
        <v>52901</v>
      </c>
      <c r="J6698" s="12" t="s">
        <v>52902</v>
      </c>
      <c r="K6698" s="12" t="s">
        <v>52903</v>
      </c>
      <c r="L6698" s="12" t="s">
        <v>52904</v>
      </c>
      <c r="M6698" s="12"/>
      <c r="N6698" s="12"/>
      <c r="O6698" s="12"/>
      <c r="P6698" s="12"/>
      <c r="Q6698" s="12"/>
    </row>
    <row r="6699" spans="1:17">
      <c r="A6699" s="12" t="s">
        <v>52905</v>
      </c>
      <c r="B6699" s="24"/>
      <c r="C6699" s="12" t="s">
        <v>2</v>
      </c>
      <c r="D6699" s="12" t="s">
        <v>52906</v>
      </c>
      <c r="E6699" s="12" t="s">
        <v>3346</v>
      </c>
      <c r="F6699" s="12" t="s">
        <v>52817</v>
      </c>
      <c r="G6699" s="12" t="s">
        <v>52907</v>
      </c>
      <c r="H6699" s="12" t="s">
        <v>52908</v>
      </c>
      <c r="I6699" s="12" t="s">
        <v>52909</v>
      </c>
      <c r="J6699" s="12" t="s">
        <v>52910</v>
      </c>
      <c r="K6699" s="12" t="s">
        <v>52911</v>
      </c>
      <c r="L6699" s="12" t="s">
        <v>52912</v>
      </c>
      <c r="M6699" s="12" t="s">
        <v>52913</v>
      </c>
      <c r="N6699" s="12" t="s">
        <v>90</v>
      </c>
      <c r="O6699" s="12" t="s">
        <v>52914</v>
      </c>
      <c r="P6699" s="12" t="s">
        <v>52915</v>
      </c>
      <c r="Q6699" s="12" t="s">
        <v>92</v>
      </c>
    </row>
    <row r="6700" spans="1:17">
      <c r="A6700" s="12" t="s">
        <v>52916</v>
      </c>
      <c r="B6700" s="24"/>
      <c r="C6700" s="12" t="s">
        <v>2</v>
      </c>
      <c r="D6700" s="12" t="s">
        <v>52917</v>
      </c>
      <c r="E6700" s="12" t="s">
        <v>3346</v>
      </c>
      <c r="F6700" s="12" t="s">
        <v>52918</v>
      </c>
      <c r="G6700" s="12" t="s">
        <v>52919</v>
      </c>
      <c r="H6700" s="12" t="s">
        <v>52920</v>
      </c>
      <c r="I6700" s="12" t="s">
        <v>52921</v>
      </c>
      <c r="J6700" s="12" t="s">
        <v>52922</v>
      </c>
      <c r="K6700" s="12" t="s">
        <v>52923</v>
      </c>
      <c r="L6700" s="12" t="s">
        <v>52924</v>
      </c>
      <c r="M6700" s="12" t="s">
        <v>52925</v>
      </c>
      <c r="N6700" s="12" t="s">
        <v>2167</v>
      </c>
      <c r="O6700" s="12" t="s">
        <v>1893</v>
      </c>
      <c r="P6700" s="25"/>
      <c r="Q6700" s="12" t="s">
        <v>92</v>
      </c>
    </row>
    <row r="6701" spans="1:17">
      <c r="A6701" s="12" t="s">
        <v>52926</v>
      </c>
      <c r="B6701" s="24"/>
      <c r="C6701" s="12" t="s">
        <v>2</v>
      </c>
      <c r="D6701" s="12" t="s">
        <v>52927</v>
      </c>
      <c r="E6701" s="12" t="s">
        <v>34</v>
      </c>
      <c r="F6701" s="12" t="s">
        <v>52928</v>
      </c>
      <c r="G6701" s="12" t="s">
        <v>52929</v>
      </c>
      <c r="H6701" s="12" t="s">
        <v>52930</v>
      </c>
      <c r="I6701" s="12" t="s">
        <v>52931</v>
      </c>
      <c r="J6701" s="12" t="s">
        <v>52932</v>
      </c>
      <c r="K6701" s="25"/>
      <c r="L6701" s="12" t="s">
        <v>64</v>
      </c>
      <c r="M6701" s="12" t="s">
        <v>52933</v>
      </c>
      <c r="N6701" s="12" t="s">
        <v>1778</v>
      </c>
      <c r="O6701" s="12" t="s">
        <v>1985</v>
      </c>
      <c r="P6701" s="12"/>
      <c r="Q6701" s="12"/>
    </row>
    <row r="6702" spans="1:17">
      <c r="A6702" s="12" t="s">
        <v>52934</v>
      </c>
      <c r="B6702" s="24"/>
      <c r="C6702" s="12" t="s">
        <v>2</v>
      </c>
      <c r="D6702" s="12" t="s">
        <v>52935</v>
      </c>
      <c r="E6702" s="12" t="s">
        <v>52936</v>
      </c>
      <c r="F6702" s="12" t="s">
        <v>52889</v>
      </c>
      <c r="G6702" s="12" t="s">
        <v>52890</v>
      </c>
      <c r="H6702" s="12" t="s">
        <v>52937</v>
      </c>
      <c r="I6702" s="12" t="s">
        <v>601</v>
      </c>
      <c r="J6702" s="12" t="s">
        <v>52892</v>
      </c>
      <c r="K6702" s="12" t="s">
        <v>52938</v>
      </c>
      <c r="L6702" s="12" t="s">
        <v>52893</v>
      </c>
      <c r="M6702" s="12" t="s">
        <v>52939</v>
      </c>
      <c r="N6702" s="12" t="s">
        <v>2277</v>
      </c>
      <c r="O6702" s="12" t="s">
        <v>4137</v>
      </c>
      <c r="P6702" s="12" t="s">
        <v>52746</v>
      </c>
      <c r="Q6702" s="12" t="s">
        <v>92</v>
      </c>
    </row>
    <row r="6703" spans="1:17">
      <c r="A6703" s="12" t="s">
        <v>52940</v>
      </c>
      <c r="B6703" s="24"/>
      <c r="C6703" s="12" t="s">
        <v>2</v>
      </c>
      <c r="D6703" s="12" t="s">
        <v>52941</v>
      </c>
      <c r="E6703" s="12" t="s">
        <v>52942</v>
      </c>
      <c r="F6703" s="12" t="s">
        <v>52943</v>
      </c>
      <c r="G6703" s="12" t="s">
        <v>52944</v>
      </c>
      <c r="H6703" s="12" t="s">
        <v>52945</v>
      </c>
      <c r="I6703" s="12" t="s">
        <v>64</v>
      </c>
      <c r="J6703" s="12" t="s">
        <v>52946</v>
      </c>
      <c r="K6703" s="25"/>
      <c r="L6703" s="12" t="s">
        <v>66</v>
      </c>
      <c r="M6703" s="25"/>
      <c r="N6703" s="12" t="s">
        <v>90</v>
      </c>
      <c r="O6703" s="12" t="s">
        <v>52947</v>
      </c>
      <c r="P6703" s="12" t="s">
        <v>52948</v>
      </c>
      <c r="Q6703" s="12" t="s">
        <v>92</v>
      </c>
    </row>
    <row r="6704" spans="1:17">
      <c r="A6704" s="12" t="s">
        <v>52949</v>
      </c>
      <c r="B6704" s="24"/>
      <c r="C6704" s="12" t="s">
        <v>2</v>
      </c>
      <c r="D6704" s="12" t="s">
        <v>52950</v>
      </c>
      <c r="E6704" s="12" t="s">
        <v>52951</v>
      </c>
      <c r="F6704" s="12"/>
      <c r="G6704" s="12" t="s">
        <v>28254</v>
      </c>
      <c r="H6704" s="12"/>
      <c r="I6704" s="12"/>
      <c r="J6704" s="12"/>
      <c r="K6704" s="12"/>
      <c r="L6704" s="12"/>
      <c r="M6704" s="12"/>
      <c r="N6704" s="12"/>
      <c r="O6704" s="12"/>
      <c r="P6704" s="12" t="s">
        <v>22784</v>
      </c>
      <c r="Q6704" s="12"/>
    </row>
    <row r="6705" spans="1:17">
      <c r="A6705" s="12" t="s">
        <v>39159</v>
      </c>
      <c r="B6705" s="24"/>
      <c r="C6705" s="12" t="s">
        <v>2</v>
      </c>
      <c r="D6705" s="12" t="s">
        <v>39160</v>
      </c>
      <c r="E6705" s="12" t="s">
        <v>39161</v>
      </c>
      <c r="F6705" s="12" t="s">
        <v>39162</v>
      </c>
      <c r="G6705" s="12"/>
      <c r="H6705" s="12" t="s">
        <v>39163</v>
      </c>
      <c r="I6705" s="12" t="s">
        <v>363</v>
      </c>
      <c r="J6705" s="12" t="s">
        <v>39164</v>
      </c>
      <c r="K6705" s="25"/>
      <c r="L6705" s="12" t="s">
        <v>39165</v>
      </c>
      <c r="M6705" s="25"/>
      <c r="N6705" s="12" t="s">
        <v>1791</v>
      </c>
      <c r="O6705" s="12" t="s">
        <v>6121</v>
      </c>
      <c r="P6705" s="12"/>
      <c r="Q6705" s="12"/>
    </row>
    <row r="6706" spans="1:17">
      <c r="A6706" s="12" t="s">
        <v>52952</v>
      </c>
      <c r="B6706" s="24"/>
      <c r="C6706" s="12" t="s">
        <v>2</v>
      </c>
      <c r="D6706" s="12" t="s">
        <v>52953</v>
      </c>
      <c r="E6706" s="12" t="s">
        <v>52954</v>
      </c>
      <c r="F6706" s="12" t="s">
        <v>52955</v>
      </c>
      <c r="G6706" s="12" t="s">
        <v>52956</v>
      </c>
      <c r="H6706" s="12" t="s">
        <v>64</v>
      </c>
      <c r="I6706" s="12" t="s">
        <v>52957</v>
      </c>
      <c r="J6706" s="12" t="s">
        <v>52958</v>
      </c>
      <c r="K6706" s="12" t="s">
        <v>52959</v>
      </c>
      <c r="L6706" s="12" t="s">
        <v>52960</v>
      </c>
      <c r="M6706" s="12" t="s">
        <v>40831</v>
      </c>
      <c r="N6706" s="12" t="s">
        <v>1778</v>
      </c>
      <c r="O6706" s="12" t="s">
        <v>1497</v>
      </c>
      <c r="P6706" s="12" t="s">
        <v>52961</v>
      </c>
      <c r="Q6706" s="12" t="s">
        <v>92</v>
      </c>
    </row>
    <row r="6707" spans="1:17">
      <c r="A6707" s="12" t="s">
        <v>52962</v>
      </c>
      <c r="B6707" s="24"/>
      <c r="C6707" s="12" t="s">
        <v>2</v>
      </c>
      <c r="D6707" s="12" t="s">
        <v>52963</v>
      </c>
      <c r="E6707" s="12" t="s">
        <v>6281</v>
      </c>
      <c r="F6707" s="12" t="s">
        <v>52964</v>
      </c>
      <c r="G6707" s="12" t="s">
        <v>52965</v>
      </c>
      <c r="H6707" s="12" t="s">
        <v>64</v>
      </c>
      <c r="I6707" s="12" t="s">
        <v>52966</v>
      </c>
      <c r="J6707" s="25"/>
      <c r="K6707" s="12" t="s">
        <v>52966</v>
      </c>
      <c r="L6707" s="12" t="s">
        <v>723</v>
      </c>
      <c r="M6707" s="25"/>
      <c r="N6707" s="12" t="s">
        <v>90</v>
      </c>
      <c r="O6707" s="12" t="s">
        <v>782</v>
      </c>
      <c r="P6707" s="12" t="s">
        <v>52967</v>
      </c>
      <c r="Q6707" s="12" t="s">
        <v>92</v>
      </c>
    </row>
    <row r="6708" spans="1:17">
      <c r="A6708" s="12" t="s">
        <v>52968</v>
      </c>
      <c r="B6708" s="24">
        <v>45.3</v>
      </c>
      <c r="C6708" s="12" t="s">
        <v>2</v>
      </c>
      <c r="D6708" s="12" t="s">
        <v>52969</v>
      </c>
      <c r="E6708" s="12" t="s">
        <v>27569</v>
      </c>
      <c r="F6708" s="12" t="s">
        <v>52970</v>
      </c>
      <c r="G6708" s="12" t="s">
        <v>52971</v>
      </c>
      <c r="H6708" s="12" t="s">
        <v>27572</v>
      </c>
      <c r="I6708" s="12" t="s">
        <v>64</v>
      </c>
      <c r="J6708" s="12" t="s">
        <v>52972</v>
      </c>
      <c r="K6708" s="12" t="s">
        <v>27574</v>
      </c>
      <c r="L6708" s="12" t="s">
        <v>64</v>
      </c>
      <c r="M6708" s="12" t="s">
        <v>52973</v>
      </c>
      <c r="N6708" s="12" t="s">
        <v>52974</v>
      </c>
      <c r="O6708" s="12" t="s">
        <v>52975</v>
      </c>
      <c r="P6708" s="12"/>
      <c r="Q6708" s="12" t="s">
        <v>2024</v>
      </c>
    </row>
    <row r="6709" spans="1:17">
      <c r="A6709" s="12" t="s">
        <v>52976</v>
      </c>
      <c r="B6709" s="24">
        <v>26.8</v>
      </c>
      <c r="C6709" s="12" t="s">
        <v>2</v>
      </c>
      <c r="D6709" s="12" t="s">
        <v>52977</v>
      </c>
      <c r="E6709" s="12" t="s">
        <v>627</v>
      </c>
      <c r="F6709" s="12" t="s">
        <v>52978</v>
      </c>
      <c r="G6709" s="12" t="s">
        <v>52979</v>
      </c>
      <c r="H6709" s="12" t="s">
        <v>52980</v>
      </c>
      <c r="I6709" s="12" t="s">
        <v>52981</v>
      </c>
      <c r="J6709" s="12" t="s">
        <v>52982</v>
      </c>
      <c r="K6709" s="12" t="s">
        <v>52983</v>
      </c>
      <c r="L6709" s="12" t="s">
        <v>64</v>
      </c>
      <c r="M6709" s="12" t="s">
        <v>52984</v>
      </c>
      <c r="N6709" s="12" t="s">
        <v>190</v>
      </c>
      <c r="O6709" s="12" t="s">
        <v>1869</v>
      </c>
      <c r="P6709" s="25"/>
      <c r="Q6709" s="12" t="s">
        <v>45</v>
      </c>
    </row>
    <row r="6710" spans="1:17">
      <c r="A6710" s="12" t="s">
        <v>12958</v>
      </c>
      <c r="B6710" s="24">
        <v>19.2</v>
      </c>
      <c r="C6710" s="12" t="s">
        <v>2</v>
      </c>
      <c r="D6710" s="12" t="s">
        <v>12959</v>
      </c>
      <c r="E6710" s="12" t="s">
        <v>12960</v>
      </c>
      <c r="F6710" s="12" t="s">
        <v>12961</v>
      </c>
      <c r="G6710" s="12" t="s">
        <v>12962</v>
      </c>
      <c r="H6710" s="12" t="s">
        <v>12963</v>
      </c>
      <c r="I6710" s="12" t="s">
        <v>363</v>
      </c>
      <c r="J6710" s="12" t="s">
        <v>12964</v>
      </c>
      <c r="K6710" s="12" t="s">
        <v>1627</v>
      </c>
      <c r="L6710" s="12" t="s">
        <v>66</v>
      </c>
      <c r="M6710" s="12" t="s">
        <v>12965</v>
      </c>
      <c r="N6710" s="12" t="s">
        <v>12966</v>
      </c>
      <c r="O6710" s="12" t="s">
        <v>12967</v>
      </c>
      <c r="P6710" s="25"/>
      <c r="Q6710" s="12" t="s">
        <v>92</v>
      </c>
    </row>
    <row r="6711" spans="1:17">
      <c r="A6711" s="12" t="s">
        <v>52985</v>
      </c>
      <c r="B6711" s="24">
        <v>194.3</v>
      </c>
      <c r="C6711" s="12" t="s">
        <v>2</v>
      </c>
      <c r="D6711" s="12" t="s">
        <v>52986</v>
      </c>
      <c r="E6711" s="12" t="s">
        <v>52987</v>
      </c>
      <c r="F6711" s="12" t="s">
        <v>52988</v>
      </c>
      <c r="G6711" s="12"/>
      <c r="H6711" s="12" t="s">
        <v>52989</v>
      </c>
      <c r="I6711" s="12" t="s">
        <v>52990</v>
      </c>
      <c r="J6711" s="12" t="s">
        <v>52991</v>
      </c>
      <c r="K6711" s="12" t="s">
        <v>52992</v>
      </c>
      <c r="L6711" s="12" t="s">
        <v>52993</v>
      </c>
      <c r="M6711" s="12" t="s">
        <v>52994</v>
      </c>
      <c r="N6711" s="12" t="s">
        <v>52995</v>
      </c>
      <c r="O6711" s="12" t="s">
        <v>582</v>
      </c>
      <c r="P6711" s="12" t="s">
        <v>52996</v>
      </c>
      <c r="Q6711" s="12" t="s">
        <v>92</v>
      </c>
    </row>
    <row r="6712" spans="1:17">
      <c r="A6712" s="12" t="s">
        <v>23535</v>
      </c>
      <c r="B6712" s="24">
        <v>49</v>
      </c>
      <c r="C6712" s="12" t="s">
        <v>2</v>
      </c>
      <c r="D6712" s="12" t="s">
        <v>23536</v>
      </c>
      <c r="E6712" s="12" t="s">
        <v>23537</v>
      </c>
      <c r="F6712" s="12" t="s">
        <v>23538</v>
      </c>
      <c r="G6712" s="12" t="s">
        <v>23539</v>
      </c>
      <c r="H6712" s="12" t="s">
        <v>8820</v>
      </c>
      <c r="I6712" s="12" t="s">
        <v>23540</v>
      </c>
      <c r="J6712" s="12" t="s">
        <v>23541</v>
      </c>
      <c r="K6712" s="12" t="s">
        <v>23542</v>
      </c>
      <c r="L6712" s="12" t="s">
        <v>64</v>
      </c>
      <c r="M6712" s="12" t="s">
        <v>23543</v>
      </c>
      <c r="N6712" s="12" t="s">
        <v>4036</v>
      </c>
      <c r="O6712" s="12" t="s">
        <v>19138</v>
      </c>
      <c r="P6712" s="12" t="s">
        <v>52997</v>
      </c>
      <c r="Q6712" s="12" t="s">
        <v>5669</v>
      </c>
    </row>
    <row r="6713" spans="1:17">
      <c r="A6713" s="12" t="s">
        <v>41763</v>
      </c>
      <c r="B6713" s="24">
        <v>70.9</v>
      </c>
      <c r="C6713" s="12" t="s">
        <v>2</v>
      </c>
      <c r="D6713" s="12" t="s">
        <v>41764</v>
      </c>
      <c r="E6713" s="12" t="s">
        <v>41765</v>
      </c>
      <c r="F6713" s="12" t="s">
        <v>41766</v>
      </c>
      <c r="G6713" s="12" t="s">
        <v>41767</v>
      </c>
      <c r="H6713" s="12" t="s">
        <v>38377</v>
      </c>
      <c r="I6713" s="12" t="s">
        <v>363</v>
      </c>
      <c r="J6713" s="12" t="s">
        <v>1877</v>
      </c>
      <c r="K6713" s="12" t="s">
        <v>234</v>
      </c>
      <c r="L6713" s="12" t="s">
        <v>167</v>
      </c>
      <c r="M6713" s="12" t="s">
        <v>41768</v>
      </c>
      <c r="N6713" s="12" t="s">
        <v>24269</v>
      </c>
      <c r="O6713" s="12" t="s">
        <v>1893</v>
      </c>
      <c r="P6713" s="25"/>
      <c r="Q6713" s="12" t="s">
        <v>120</v>
      </c>
    </row>
    <row r="6714" spans="1:17">
      <c r="A6714" s="12" t="s">
        <v>13964</v>
      </c>
      <c r="B6714" s="24">
        <v>28</v>
      </c>
      <c r="C6714" s="12" t="s">
        <v>2</v>
      </c>
      <c r="D6714" s="12" t="s">
        <v>13965</v>
      </c>
      <c r="E6714" s="12" t="s">
        <v>13966</v>
      </c>
      <c r="F6714" s="12" t="s">
        <v>13967</v>
      </c>
      <c r="G6714" s="12" t="s">
        <v>13968</v>
      </c>
      <c r="H6714" s="12" t="s">
        <v>64</v>
      </c>
      <c r="I6714" s="12" t="s">
        <v>64</v>
      </c>
      <c r="J6714" s="12" t="s">
        <v>463</v>
      </c>
      <c r="K6714" s="25"/>
      <c r="L6714" s="12" t="s">
        <v>66</v>
      </c>
      <c r="M6714" s="12" t="s">
        <v>13969</v>
      </c>
      <c r="N6714" s="12" t="s">
        <v>90</v>
      </c>
      <c r="O6714" s="12" t="s">
        <v>13970</v>
      </c>
      <c r="P6714" s="12"/>
      <c r="Q6714" s="12" t="s">
        <v>31</v>
      </c>
    </row>
    <row r="6715" spans="1:17">
      <c r="A6715" s="12" t="s">
        <v>41661</v>
      </c>
      <c r="B6715" s="24">
        <v>43</v>
      </c>
      <c r="C6715" s="12" t="s">
        <v>2</v>
      </c>
      <c r="D6715" s="12" t="s">
        <v>41662</v>
      </c>
      <c r="E6715" s="12" t="s">
        <v>41663</v>
      </c>
      <c r="F6715" s="12" t="s">
        <v>41664</v>
      </c>
      <c r="G6715" s="12" t="s">
        <v>13833</v>
      </c>
      <c r="H6715" s="12" t="s">
        <v>41665</v>
      </c>
      <c r="I6715" s="12" t="s">
        <v>363</v>
      </c>
      <c r="J6715" s="12" t="s">
        <v>41666</v>
      </c>
      <c r="K6715" s="12" t="s">
        <v>41667</v>
      </c>
      <c r="L6715" s="12" t="s">
        <v>64</v>
      </c>
      <c r="M6715" s="12" t="s">
        <v>41668</v>
      </c>
      <c r="N6715" s="12" t="s">
        <v>190</v>
      </c>
      <c r="O6715" s="12" t="s">
        <v>9024</v>
      </c>
      <c r="P6715" s="12" t="s">
        <v>52998</v>
      </c>
      <c r="Q6715" s="12" t="s">
        <v>41669</v>
      </c>
    </row>
    <row r="6716" spans="1:17">
      <c r="A6716" s="12" t="s">
        <v>50358</v>
      </c>
      <c r="B6716" s="24">
        <v>50</v>
      </c>
      <c r="C6716" s="12" t="s">
        <v>2</v>
      </c>
      <c r="D6716" s="12" t="s">
        <v>50359</v>
      </c>
      <c r="E6716" s="12" t="s">
        <v>50360</v>
      </c>
      <c r="F6716" s="12" t="s">
        <v>50361</v>
      </c>
      <c r="G6716" s="12" t="s">
        <v>115</v>
      </c>
      <c r="H6716" s="12" t="s">
        <v>64</v>
      </c>
      <c r="I6716" s="12" t="s">
        <v>454</v>
      </c>
      <c r="J6716" s="12" t="s">
        <v>50362</v>
      </c>
      <c r="K6716" s="12" t="s">
        <v>1083</v>
      </c>
      <c r="L6716" s="12" t="s">
        <v>66</v>
      </c>
      <c r="M6716" s="12" t="s">
        <v>50363</v>
      </c>
      <c r="N6716" s="12" t="s">
        <v>1778</v>
      </c>
      <c r="O6716" s="12" t="s">
        <v>4207</v>
      </c>
      <c r="P6716" s="12"/>
      <c r="Q6716" s="12" t="s">
        <v>2024</v>
      </c>
    </row>
    <row r="6717" spans="1:17">
      <c r="A6717" s="12" t="s">
        <v>52999</v>
      </c>
      <c r="B6717" s="24">
        <v>17.9</v>
      </c>
      <c r="C6717" s="12" t="s">
        <v>2</v>
      </c>
      <c r="D6717" s="12" t="s">
        <v>16800</v>
      </c>
      <c r="E6717" s="12" t="s">
        <v>53000</v>
      </c>
      <c r="F6717" s="12" t="s">
        <v>16801</v>
      </c>
      <c r="G6717" s="12" t="s">
        <v>24723</v>
      </c>
      <c r="H6717" s="12" t="s">
        <v>64</v>
      </c>
      <c r="I6717" s="12" t="s">
        <v>931</v>
      </c>
      <c r="J6717" s="12" t="s">
        <v>53001</v>
      </c>
      <c r="K6717" s="25"/>
      <c r="L6717" s="12" t="s">
        <v>66</v>
      </c>
      <c r="M6717" s="25"/>
      <c r="N6717" s="12" t="s">
        <v>90</v>
      </c>
      <c r="O6717" s="12" t="s">
        <v>6446</v>
      </c>
      <c r="P6717" s="12" t="s">
        <v>53002</v>
      </c>
      <c r="Q6717" s="12" t="s">
        <v>45</v>
      </c>
    </row>
    <row r="6718" spans="1:17">
      <c r="A6718" s="12" t="s">
        <v>14049</v>
      </c>
      <c r="B6718" s="24">
        <v>116.2</v>
      </c>
      <c r="C6718" s="12" t="s">
        <v>2</v>
      </c>
      <c r="D6718" s="12" t="s">
        <v>14050</v>
      </c>
      <c r="E6718" s="12" t="s">
        <v>14051</v>
      </c>
      <c r="F6718" s="12" t="s">
        <v>14052</v>
      </c>
      <c r="G6718" s="12" t="s">
        <v>14053</v>
      </c>
      <c r="H6718" s="12" t="s">
        <v>64</v>
      </c>
      <c r="I6718" s="12" t="s">
        <v>14054</v>
      </c>
      <c r="J6718" s="12" t="s">
        <v>14055</v>
      </c>
      <c r="K6718" s="12" t="s">
        <v>64</v>
      </c>
      <c r="L6718" s="12" t="s">
        <v>14056</v>
      </c>
      <c r="M6718" s="25"/>
      <c r="N6718" s="12" t="s">
        <v>2309</v>
      </c>
      <c r="O6718" s="12" t="s">
        <v>14057</v>
      </c>
      <c r="P6718" s="12"/>
      <c r="Q6718" s="12"/>
    </row>
    <row r="6719" spans="1:17">
      <c r="A6719" s="12" t="s">
        <v>23430</v>
      </c>
      <c r="B6719" s="24">
        <v>55</v>
      </c>
      <c r="C6719" s="12" t="s">
        <v>2</v>
      </c>
      <c r="D6719" s="12" t="s">
        <v>23431</v>
      </c>
      <c r="E6719" s="12" t="s">
        <v>23432</v>
      </c>
      <c r="F6719" s="12" t="s">
        <v>23433</v>
      </c>
      <c r="G6719" s="12" t="s">
        <v>23434</v>
      </c>
      <c r="H6719" s="12" t="s">
        <v>23435</v>
      </c>
      <c r="I6719" s="12" t="s">
        <v>23436</v>
      </c>
      <c r="J6719" s="12" t="s">
        <v>23437</v>
      </c>
      <c r="K6719" s="12" t="s">
        <v>3299</v>
      </c>
      <c r="L6719" s="12" t="s">
        <v>167</v>
      </c>
      <c r="M6719" s="12" t="s">
        <v>23438</v>
      </c>
      <c r="N6719" s="12" t="s">
        <v>23439</v>
      </c>
      <c r="O6719" s="12" t="s">
        <v>23440</v>
      </c>
      <c r="P6719" s="25"/>
      <c r="Q6719" s="12" t="s">
        <v>120</v>
      </c>
    </row>
    <row r="6720" spans="1:17">
      <c r="A6720" s="12" t="s">
        <v>53003</v>
      </c>
      <c r="B6720" s="24">
        <v>96</v>
      </c>
      <c r="C6720" s="12" t="s">
        <v>2</v>
      </c>
      <c r="D6720" s="12" t="s">
        <v>15815</v>
      </c>
      <c r="E6720" s="12" t="s">
        <v>15816</v>
      </c>
      <c r="F6720" s="12" t="s">
        <v>15817</v>
      </c>
      <c r="G6720" s="12" t="s">
        <v>15818</v>
      </c>
      <c r="H6720" s="12" t="s">
        <v>15542</v>
      </c>
      <c r="I6720" s="12" t="s">
        <v>15819</v>
      </c>
      <c r="J6720" s="12" t="s">
        <v>15820</v>
      </c>
      <c r="K6720" s="12" t="s">
        <v>234</v>
      </c>
      <c r="L6720" s="12" t="s">
        <v>10822</v>
      </c>
      <c r="M6720" s="12" t="s">
        <v>15821</v>
      </c>
      <c r="N6720" s="12" t="s">
        <v>7901</v>
      </c>
      <c r="O6720" s="12" t="s">
        <v>15822</v>
      </c>
      <c r="P6720" s="12" t="s">
        <v>10956</v>
      </c>
      <c r="Q6720" s="12" t="s">
        <v>92</v>
      </c>
    </row>
    <row r="6721" spans="1:17">
      <c r="A6721" s="12" t="s">
        <v>53004</v>
      </c>
      <c r="B6721" s="24">
        <v>19.1</v>
      </c>
      <c r="C6721" s="12" t="s">
        <v>2</v>
      </c>
      <c r="D6721" s="12" t="s">
        <v>51184</v>
      </c>
      <c r="E6721" s="12" t="s">
        <v>53005</v>
      </c>
      <c r="F6721" s="12" t="s">
        <v>51185</v>
      </c>
      <c r="G6721" s="12" t="s">
        <v>53006</v>
      </c>
      <c r="H6721" s="12" t="s">
        <v>15542</v>
      </c>
      <c r="I6721" s="12" t="s">
        <v>51187</v>
      </c>
      <c r="J6721" s="12" t="s">
        <v>53007</v>
      </c>
      <c r="K6721" s="12" t="s">
        <v>234</v>
      </c>
      <c r="L6721" s="12" t="s">
        <v>64</v>
      </c>
      <c r="M6721" s="12" t="s">
        <v>53008</v>
      </c>
      <c r="N6721" s="12" t="s">
        <v>17668</v>
      </c>
      <c r="O6721" s="12" t="s">
        <v>2154</v>
      </c>
      <c r="P6721" s="12" t="s">
        <v>53009</v>
      </c>
      <c r="Q6721" s="12" t="s">
        <v>192</v>
      </c>
    </row>
    <row r="6722" spans="1:17">
      <c r="A6722" s="12" t="s">
        <v>14312</v>
      </c>
      <c r="B6722" s="24">
        <v>366</v>
      </c>
      <c r="C6722" s="12" t="s">
        <v>52692</v>
      </c>
      <c r="D6722" s="12" t="s">
        <v>14313</v>
      </c>
      <c r="E6722" s="12" t="s">
        <v>14314</v>
      </c>
      <c r="F6722" s="12" t="s">
        <v>14315</v>
      </c>
      <c r="G6722" s="12" t="s">
        <v>14316</v>
      </c>
      <c r="H6722" s="12" t="s">
        <v>64</v>
      </c>
      <c r="I6722" s="12" t="s">
        <v>363</v>
      </c>
      <c r="J6722" s="12" t="s">
        <v>14317</v>
      </c>
      <c r="K6722" s="12" t="s">
        <v>234</v>
      </c>
      <c r="L6722" s="12" t="s">
        <v>64</v>
      </c>
      <c r="M6722" s="12" t="s">
        <v>14318</v>
      </c>
      <c r="N6722" s="12" t="s">
        <v>14319</v>
      </c>
      <c r="O6722" s="12" t="s">
        <v>14320</v>
      </c>
      <c r="P6722" s="12" t="s">
        <v>53010</v>
      </c>
      <c r="Q6722" s="12" t="s">
        <v>120</v>
      </c>
    </row>
    <row r="6723" spans="1:17">
      <c r="A6723" s="12" t="s">
        <v>53011</v>
      </c>
      <c r="B6723" s="24">
        <v>79.4</v>
      </c>
      <c r="C6723" s="12" t="s">
        <v>52692</v>
      </c>
      <c r="D6723" s="12" t="s">
        <v>53012</v>
      </c>
      <c r="E6723" s="12" t="s">
        <v>16947</v>
      </c>
      <c r="F6723" s="12" t="s">
        <v>53013</v>
      </c>
      <c r="G6723" s="12" t="s">
        <v>53014</v>
      </c>
      <c r="H6723" s="12" t="s">
        <v>53015</v>
      </c>
      <c r="I6723" s="12" t="s">
        <v>16951</v>
      </c>
      <c r="J6723" s="12" t="s">
        <v>53016</v>
      </c>
      <c r="K6723" s="12" t="s">
        <v>53017</v>
      </c>
      <c r="L6723" s="12" t="s">
        <v>53018</v>
      </c>
      <c r="M6723" s="12" t="s">
        <v>53019</v>
      </c>
      <c r="N6723" s="12" t="s">
        <v>818</v>
      </c>
      <c r="O6723" s="12" t="s">
        <v>205</v>
      </c>
      <c r="P6723" s="12" t="s">
        <v>53020</v>
      </c>
      <c r="Q6723" s="12" t="s">
        <v>9961</v>
      </c>
    </row>
    <row r="6724" spans="1:17">
      <c r="A6724" s="12" t="s">
        <v>14217</v>
      </c>
      <c r="B6724" s="24">
        <v>6795</v>
      </c>
      <c r="C6724" s="12" t="s">
        <v>52692</v>
      </c>
      <c r="D6724" s="12" t="s">
        <v>14218</v>
      </c>
      <c r="E6724" s="12" t="s">
        <v>1509</v>
      </c>
      <c r="F6724" s="12" t="s">
        <v>14219</v>
      </c>
      <c r="G6724" s="12" t="s">
        <v>14220</v>
      </c>
      <c r="H6724" s="12" t="s">
        <v>14221</v>
      </c>
      <c r="I6724" s="12" t="s">
        <v>14222</v>
      </c>
      <c r="J6724" s="12" t="s">
        <v>14223</v>
      </c>
      <c r="K6724" s="12" t="s">
        <v>14224</v>
      </c>
      <c r="L6724" s="12" t="s">
        <v>64</v>
      </c>
      <c r="M6724" s="12" t="s">
        <v>14225</v>
      </c>
      <c r="N6724" s="12" t="s">
        <v>244</v>
      </c>
      <c r="O6724" s="12" t="s">
        <v>14226</v>
      </c>
      <c r="P6724" s="25"/>
      <c r="Q6724" s="12" t="s">
        <v>1356</v>
      </c>
    </row>
    <row r="6725" spans="1:17">
      <c r="A6725" s="12" t="s">
        <v>53021</v>
      </c>
      <c r="B6725" s="24">
        <v>7.8</v>
      </c>
      <c r="C6725" s="12" t="s">
        <v>52692</v>
      </c>
      <c r="D6725" s="12" t="s">
        <v>53022</v>
      </c>
      <c r="E6725" s="12" t="s">
        <v>53023</v>
      </c>
      <c r="F6725" s="12" t="s">
        <v>27910</v>
      </c>
      <c r="G6725" s="12" t="s">
        <v>27911</v>
      </c>
      <c r="H6725" s="12" t="s">
        <v>53024</v>
      </c>
      <c r="I6725" s="12" t="s">
        <v>20113</v>
      </c>
      <c r="J6725" s="12" t="s">
        <v>53025</v>
      </c>
      <c r="K6725" s="12" t="s">
        <v>53026</v>
      </c>
      <c r="L6725" s="12" t="s">
        <v>53027</v>
      </c>
      <c r="M6725" s="12" t="s">
        <v>53028</v>
      </c>
      <c r="N6725" s="12" t="s">
        <v>759</v>
      </c>
      <c r="O6725" s="12" t="s">
        <v>582</v>
      </c>
      <c r="P6725" s="12"/>
      <c r="Q6725" s="12" t="s">
        <v>31</v>
      </c>
    </row>
    <row r="6726" spans="1:17">
      <c r="A6726" s="12" t="s">
        <v>53029</v>
      </c>
      <c r="B6726" s="24">
        <v>4.5</v>
      </c>
      <c r="C6726" s="12" t="s">
        <v>52692</v>
      </c>
      <c r="D6726" s="12" t="s">
        <v>53030</v>
      </c>
      <c r="E6726" s="12" t="s">
        <v>627</v>
      </c>
      <c r="F6726" s="12" t="s">
        <v>53031</v>
      </c>
      <c r="G6726" s="12" t="s">
        <v>53032</v>
      </c>
      <c r="H6726" s="12" t="s">
        <v>53033</v>
      </c>
      <c r="I6726" s="12" t="s">
        <v>64</v>
      </c>
      <c r="J6726" s="12" t="s">
        <v>53034</v>
      </c>
      <c r="K6726" s="12" t="s">
        <v>53035</v>
      </c>
      <c r="L6726" s="12" t="s">
        <v>64</v>
      </c>
      <c r="M6726" s="12" t="s">
        <v>53036</v>
      </c>
      <c r="N6726" s="12" t="s">
        <v>1778</v>
      </c>
      <c r="O6726" s="12" t="s">
        <v>12588</v>
      </c>
      <c r="P6726" s="12"/>
      <c r="Q6726" s="12" t="s">
        <v>31</v>
      </c>
    </row>
    <row r="6727" spans="1:17">
      <c r="A6727" s="12" t="s">
        <v>50534</v>
      </c>
      <c r="B6727" s="24">
        <v>4.4</v>
      </c>
      <c r="C6727" s="12" t="s">
        <v>2</v>
      </c>
      <c r="D6727" s="12" t="s">
        <v>50535</v>
      </c>
      <c r="E6727" s="12" t="s">
        <v>1795</v>
      </c>
      <c r="F6727" s="12" t="s">
        <v>50536</v>
      </c>
      <c r="G6727" s="12" t="s">
        <v>50537</v>
      </c>
      <c r="H6727" s="12" t="s">
        <v>64</v>
      </c>
      <c r="I6727" s="12" t="s">
        <v>363</v>
      </c>
      <c r="J6727" s="12" t="s">
        <v>38198</v>
      </c>
      <c r="K6727" s="12" t="s">
        <v>234</v>
      </c>
      <c r="L6727" s="12" t="s">
        <v>64</v>
      </c>
      <c r="M6727" s="12" t="s">
        <v>50538</v>
      </c>
      <c r="N6727" s="12" t="s">
        <v>2309</v>
      </c>
      <c r="O6727" s="12" t="s">
        <v>50539</v>
      </c>
      <c r="P6727" s="12"/>
      <c r="Q6727" s="12" t="s">
        <v>1880</v>
      </c>
    </row>
    <row r="6728" spans="1:17">
      <c r="A6728" s="12" t="s">
        <v>14282</v>
      </c>
      <c r="B6728" s="24">
        <v>94.3</v>
      </c>
      <c r="C6728" s="12" t="s">
        <v>52692</v>
      </c>
      <c r="D6728" s="12" t="s">
        <v>14283</v>
      </c>
      <c r="E6728" s="12" t="s">
        <v>14284</v>
      </c>
      <c r="F6728" s="12" t="s">
        <v>14285</v>
      </c>
      <c r="G6728" s="12" t="s">
        <v>14286</v>
      </c>
      <c r="H6728" s="12" t="s">
        <v>14287</v>
      </c>
      <c r="I6728" s="12" t="s">
        <v>14288</v>
      </c>
      <c r="J6728" s="12" t="s">
        <v>14289</v>
      </c>
      <c r="K6728" s="25"/>
      <c r="L6728" s="12" t="s">
        <v>66</v>
      </c>
      <c r="M6728" s="25"/>
      <c r="N6728" s="12" t="s">
        <v>90</v>
      </c>
      <c r="O6728" s="12" t="s">
        <v>14290</v>
      </c>
      <c r="P6728" s="12"/>
      <c r="Q6728" s="12" t="s">
        <v>120</v>
      </c>
    </row>
    <row r="6729" spans="1:17">
      <c r="A6729" s="12" t="s">
        <v>11613</v>
      </c>
      <c r="B6729" s="24">
        <v>66.5</v>
      </c>
      <c r="C6729" s="12" t="s">
        <v>2</v>
      </c>
      <c r="D6729" s="12" t="s">
        <v>53037</v>
      </c>
      <c r="E6729" s="12" t="s">
        <v>11615</v>
      </c>
      <c r="F6729" s="12" t="s">
        <v>11616</v>
      </c>
      <c r="G6729" s="12" t="s">
        <v>53038</v>
      </c>
      <c r="H6729" s="12" t="s">
        <v>3696</v>
      </c>
      <c r="I6729" s="12" t="s">
        <v>27973</v>
      </c>
      <c r="J6729" s="12" t="s">
        <v>53039</v>
      </c>
      <c r="K6729" s="12" t="s">
        <v>11621</v>
      </c>
      <c r="L6729" s="12" t="s">
        <v>64</v>
      </c>
      <c r="M6729" s="12" t="s">
        <v>64</v>
      </c>
      <c r="N6729" s="12" t="s">
        <v>1196</v>
      </c>
      <c r="O6729" s="12" t="s">
        <v>1604</v>
      </c>
      <c r="P6729" s="25"/>
      <c r="Q6729" s="12" t="s">
        <v>120</v>
      </c>
    </row>
    <row r="6730" spans="1:17">
      <c r="A6730" s="12" t="s">
        <v>14879</v>
      </c>
      <c r="B6730" s="24">
        <v>995</v>
      </c>
      <c r="C6730" s="12" t="s">
        <v>52692</v>
      </c>
      <c r="D6730" s="12" t="s">
        <v>14880</v>
      </c>
      <c r="E6730" s="12" t="s">
        <v>3587</v>
      </c>
      <c r="F6730" s="12" t="s">
        <v>14881</v>
      </c>
      <c r="G6730" s="12" t="s">
        <v>14882</v>
      </c>
      <c r="H6730" s="12" t="s">
        <v>14883</v>
      </c>
      <c r="I6730" s="12" t="s">
        <v>14884</v>
      </c>
      <c r="J6730" s="12" t="s">
        <v>14885</v>
      </c>
      <c r="K6730" s="12" t="s">
        <v>14886</v>
      </c>
      <c r="L6730" s="12" t="s">
        <v>14887</v>
      </c>
      <c r="M6730" s="12" t="s">
        <v>14888</v>
      </c>
      <c r="N6730" s="12" t="s">
        <v>2639</v>
      </c>
      <c r="O6730" s="12" t="s">
        <v>14889</v>
      </c>
      <c r="P6730" s="12"/>
      <c r="Q6730" s="12" t="s">
        <v>120</v>
      </c>
    </row>
    <row r="6731" spans="1:17">
      <c r="A6731" s="12" t="s">
        <v>15145</v>
      </c>
      <c r="B6731" s="24">
        <v>35.7</v>
      </c>
      <c r="C6731" s="12" t="s">
        <v>52692</v>
      </c>
      <c r="D6731" s="12" t="s">
        <v>15146</v>
      </c>
      <c r="E6731" s="12" t="s">
        <v>15147</v>
      </c>
      <c r="F6731" s="12" t="s">
        <v>15148</v>
      </c>
      <c r="G6731" s="12" t="s">
        <v>15149</v>
      </c>
      <c r="H6731" s="12" t="s">
        <v>15150</v>
      </c>
      <c r="I6731" s="12" t="s">
        <v>363</v>
      </c>
      <c r="J6731" s="12" t="s">
        <v>15151</v>
      </c>
      <c r="K6731" s="12" t="s">
        <v>504</v>
      </c>
      <c r="L6731" s="12" t="s">
        <v>66</v>
      </c>
      <c r="M6731" s="12" t="s">
        <v>15152</v>
      </c>
      <c r="N6731" s="12" t="s">
        <v>15153</v>
      </c>
      <c r="O6731" s="12" t="s">
        <v>991</v>
      </c>
      <c r="P6731" s="12" t="s">
        <v>53040</v>
      </c>
      <c r="Q6731" s="12" t="s">
        <v>5526</v>
      </c>
    </row>
    <row r="6732" spans="1:17">
      <c r="A6732" s="12" t="s">
        <v>53041</v>
      </c>
      <c r="B6732" s="24">
        <v>26.2</v>
      </c>
      <c r="C6732" s="12" t="s">
        <v>52692</v>
      </c>
      <c r="D6732" s="12" t="s">
        <v>27407</v>
      </c>
      <c r="E6732" s="12" t="s">
        <v>27408</v>
      </c>
      <c r="F6732" s="12" t="s">
        <v>53042</v>
      </c>
      <c r="G6732" s="12" t="s">
        <v>27410</v>
      </c>
      <c r="H6732" s="12" t="s">
        <v>53043</v>
      </c>
      <c r="I6732" s="12" t="s">
        <v>363</v>
      </c>
      <c r="J6732" s="12" t="s">
        <v>53044</v>
      </c>
      <c r="K6732" s="12" t="s">
        <v>11068</v>
      </c>
      <c r="L6732" s="12" t="s">
        <v>53045</v>
      </c>
      <c r="M6732" s="12" t="s">
        <v>53046</v>
      </c>
      <c r="N6732" s="12" t="s">
        <v>53047</v>
      </c>
      <c r="O6732" s="12" t="s">
        <v>1893</v>
      </c>
      <c r="P6732" s="12" t="s">
        <v>53048</v>
      </c>
      <c r="Q6732" s="12" t="s">
        <v>31</v>
      </c>
    </row>
    <row r="6733" spans="1:17">
      <c r="A6733" s="12" t="s">
        <v>50970</v>
      </c>
      <c r="B6733" s="24">
        <v>97</v>
      </c>
      <c r="C6733" s="12" t="s">
        <v>52692</v>
      </c>
      <c r="D6733" s="12" t="s">
        <v>50971</v>
      </c>
      <c r="E6733" s="12" t="s">
        <v>371</v>
      </c>
      <c r="F6733" s="12" t="s">
        <v>50972</v>
      </c>
      <c r="G6733" s="12" t="s">
        <v>50973</v>
      </c>
      <c r="H6733" s="12" t="s">
        <v>50974</v>
      </c>
      <c r="I6733" s="12" t="s">
        <v>64</v>
      </c>
      <c r="J6733" s="25"/>
      <c r="K6733" s="12" t="s">
        <v>50975</v>
      </c>
      <c r="L6733" s="12" t="s">
        <v>50976</v>
      </c>
      <c r="M6733" s="12" t="s">
        <v>50977</v>
      </c>
      <c r="N6733" s="12" t="s">
        <v>2142</v>
      </c>
      <c r="O6733" s="12" t="s">
        <v>20620</v>
      </c>
      <c r="P6733" s="12" t="s">
        <v>50978</v>
      </c>
      <c r="Q6733" s="12"/>
    </row>
    <row r="6734" spans="1:17">
      <c r="A6734" s="12" t="s">
        <v>53049</v>
      </c>
      <c r="B6734" s="24">
        <v>124</v>
      </c>
      <c r="C6734" s="12" t="s">
        <v>52692</v>
      </c>
      <c r="D6734" s="12" t="s">
        <v>53050</v>
      </c>
      <c r="E6734" s="12" t="s">
        <v>53051</v>
      </c>
      <c r="F6734" s="12" t="s">
        <v>53052</v>
      </c>
      <c r="G6734" s="12" t="s">
        <v>53053</v>
      </c>
      <c r="H6734" s="12" t="s">
        <v>53054</v>
      </c>
      <c r="I6734" s="12" t="s">
        <v>53055</v>
      </c>
      <c r="J6734" s="12" t="s">
        <v>53056</v>
      </c>
      <c r="K6734" s="12" t="s">
        <v>53057</v>
      </c>
      <c r="L6734" s="12" t="s">
        <v>53058</v>
      </c>
      <c r="M6734" s="12" t="s">
        <v>53059</v>
      </c>
      <c r="N6734" s="12" t="s">
        <v>2639</v>
      </c>
      <c r="O6734" s="12" t="s">
        <v>53060</v>
      </c>
      <c r="P6734" s="12" t="s">
        <v>53061</v>
      </c>
      <c r="Q6734" s="12" t="s">
        <v>120</v>
      </c>
    </row>
    <row r="6735" spans="1:17">
      <c r="A6735" s="12" t="s">
        <v>53062</v>
      </c>
      <c r="B6735" s="24">
        <v>3.6</v>
      </c>
      <c r="C6735" s="12" t="s">
        <v>52692</v>
      </c>
      <c r="D6735" s="12" t="s">
        <v>53063</v>
      </c>
      <c r="E6735" s="12" t="s">
        <v>627</v>
      </c>
      <c r="F6735" s="12" t="s">
        <v>53064</v>
      </c>
      <c r="G6735" s="12" t="s">
        <v>53065</v>
      </c>
      <c r="H6735" s="12" t="s">
        <v>53066</v>
      </c>
      <c r="I6735" s="12" t="s">
        <v>64</v>
      </c>
      <c r="J6735" s="12" t="s">
        <v>53067</v>
      </c>
      <c r="K6735" s="12" t="s">
        <v>53068</v>
      </c>
      <c r="L6735" s="12" t="s">
        <v>64</v>
      </c>
      <c r="M6735" s="12" t="s">
        <v>53069</v>
      </c>
      <c r="N6735" s="12" t="s">
        <v>190</v>
      </c>
      <c r="O6735" s="12" t="s">
        <v>1282</v>
      </c>
      <c r="P6735" s="12"/>
      <c r="Q6735" s="12" t="s">
        <v>45</v>
      </c>
    </row>
    <row r="6736" spans="1:17">
      <c r="A6736" s="12" t="s">
        <v>53070</v>
      </c>
      <c r="B6736" s="24">
        <v>27</v>
      </c>
      <c r="C6736" s="12" t="s">
        <v>52692</v>
      </c>
      <c r="D6736" s="12" t="s">
        <v>53071</v>
      </c>
      <c r="E6736" s="12" t="s">
        <v>53072</v>
      </c>
      <c r="F6736" s="12" t="s">
        <v>51185</v>
      </c>
      <c r="G6736" s="12" t="s">
        <v>53073</v>
      </c>
      <c r="H6736" s="12" t="s">
        <v>15542</v>
      </c>
      <c r="I6736" s="12" t="s">
        <v>53074</v>
      </c>
      <c r="J6736" s="12" t="s">
        <v>51188</v>
      </c>
      <c r="K6736" s="12" t="s">
        <v>234</v>
      </c>
      <c r="L6736" s="12" t="s">
        <v>64</v>
      </c>
      <c r="M6736" s="12" t="s">
        <v>53075</v>
      </c>
      <c r="N6736" s="12" t="s">
        <v>5049</v>
      </c>
      <c r="O6736" s="12" t="s">
        <v>15822</v>
      </c>
      <c r="P6736" s="12" t="s">
        <v>53076</v>
      </c>
      <c r="Q6736" s="12" t="s">
        <v>120</v>
      </c>
    </row>
    <row r="6737" spans="1:17">
      <c r="A6737" s="12" t="s">
        <v>37535</v>
      </c>
      <c r="B6737" s="24">
        <v>8.5</v>
      </c>
      <c r="C6737" s="12" t="s">
        <v>52692</v>
      </c>
      <c r="D6737" s="12" t="s">
        <v>37536</v>
      </c>
      <c r="E6737" s="12" t="s">
        <v>37537</v>
      </c>
      <c r="F6737" s="12" t="s">
        <v>37538</v>
      </c>
      <c r="G6737" s="12" t="s">
        <v>37539</v>
      </c>
      <c r="H6737" s="12" t="s">
        <v>15150</v>
      </c>
      <c r="I6737" s="12" t="s">
        <v>363</v>
      </c>
      <c r="J6737" s="12" t="s">
        <v>1877</v>
      </c>
      <c r="K6737" s="12" t="s">
        <v>234</v>
      </c>
      <c r="L6737" s="12" t="s">
        <v>64</v>
      </c>
      <c r="M6737" s="12" t="s">
        <v>37540</v>
      </c>
      <c r="N6737" s="12" t="s">
        <v>37541</v>
      </c>
      <c r="O6737" s="12" t="s">
        <v>2685</v>
      </c>
      <c r="P6737" s="12"/>
      <c r="Q6737" s="12" t="s">
        <v>549</v>
      </c>
    </row>
    <row r="6738" spans="1:17">
      <c r="A6738" s="12" t="s">
        <v>53077</v>
      </c>
      <c r="B6738" s="24">
        <v>51.5</v>
      </c>
      <c r="C6738" s="12" t="s">
        <v>52692</v>
      </c>
      <c r="D6738" s="12" t="s">
        <v>39869</v>
      </c>
      <c r="E6738" s="12" t="s">
        <v>53078</v>
      </c>
      <c r="F6738" s="12" t="s">
        <v>53079</v>
      </c>
      <c r="G6738" s="12" t="s">
        <v>27508</v>
      </c>
      <c r="H6738" s="12" t="s">
        <v>64</v>
      </c>
      <c r="I6738" s="12" t="s">
        <v>167</v>
      </c>
      <c r="J6738" s="12" t="s">
        <v>463</v>
      </c>
      <c r="K6738" s="12" t="s">
        <v>167</v>
      </c>
      <c r="L6738" s="12" t="s">
        <v>53080</v>
      </c>
      <c r="M6738" s="25"/>
      <c r="N6738" s="12" t="s">
        <v>24269</v>
      </c>
      <c r="O6738" s="12" t="s">
        <v>4580</v>
      </c>
      <c r="P6738" s="12" t="s">
        <v>53081</v>
      </c>
      <c r="Q6738" s="12" t="s">
        <v>92</v>
      </c>
    </row>
    <row r="6739" spans="1:17">
      <c r="A6739" s="12" t="s">
        <v>16974</v>
      </c>
      <c r="B6739" s="24">
        <v>13.6</v>
      </c>
      <c r="C6739" s="12" t="s">
        <v>2</v>
      </c>
      <c r="D6739" s="12" t="s">
        <v>14050</v>
      </c>
      <c r="E6739" s="12" t="s">
        <v>16975</v>
      </c>
      <c r="F6739" s="12" t="s">
        <v>16976</v>
      </c>
      <c r="G6739" s="12" t="s">
        <v>14053</v>
      </c>
      <c r="H6739" s="12" t="s">
        <v>64</v>
      </c>
      <c r="I6739" s="12" t="s">
        <v>14054</v>
      </c>
      <c r="J6739" s="12" t="s">
        <v>16977</v>
      </c>
      <c r="K6739" s="12" t="s">
        <v>16978</v>
      </c>
      <c r="L6739" s="12" t="s">
        <v>64</v>
      </c>
      <c r="M6739" s="12" t="s">
        <v>16979</v>
      </c>
      <c r="N6739" s="12" t="s">
        <v>2309</v>
      </c>
      <c r="O6739" s="12" t="s">
        <v>16980</v>
      </c>
      <c r="P6739" s="12"/>
      <c r="Q6739" s="12"/>
    </row>
    <row r="6740" spans="1:17">
      <c r="A6740" s="12" t="s">
        <v>6581</v>
      </c>
      <c r="B6740" s="24"/>
      <c r="C6740" s="12" t="s">
        <v>52692</v>
      </c>
      <c r="D6740" s="12" t="s">
        <v>6582</v>
      </c>
      <c r="E6740" s="12" t="s">
        <v>6583</v>
      </c>
      <c r="F6740" s="12" t="s">
        <v>6584</v>
      </c>
      <c r="G6740" s="12" t="s">
        <v>6585</v>
      </c>
      <c r="H6740" s="12" t="s">
        <v>6586</v>
      </c>
      <c r="I6740" s="12" t="s">
        <v>363</v>
      </c>
      <c r="J6740" s="12" t="s">
        <v>6587</v>
      </c>
      <c r="K6740" s="12" t="s">
        <v>1627</v>
      </c>
      <c r="L6740" s="12" t="s">
        <v>64</v>
      </c>
      <c r="M6740" s="12" t="s">
        <v>6588</v>
      </c>
      <c r="N6740" s="12" t="s">
        <v>818</v>
      </c>
      <c r="O6740" s="12" t="s">
        <v>6589</v>
      </c>
      <c r="P6740" s="12"/>
      <c r="Q6740" s="12"/>
    </row>
    <row r="6741" spans="1:17">
      <c r="A6741" s="12" t="s">
        <v>53082</v>
      </c>
      <c r="B6741" s="24">
        <v>18.2</v>
      </c>
      <c r="C6741" s="12" t="s">
        <v>52692</v>
      </c>
      <c r="D6741" s="12" t="s">
        <v>53083</v>
      </c>
      <c r="E6741" s="12" t="s">
        <v>53084</v>
      </c>
      <c r="F6741" s="12" t="s">
        <v>17066</v>
      </c>
      <c r="G6741" s="12" t="s">
        <v>53085</v>
      </c>
      <c r="H6741" s="12" t="s">
        <v>53086</v>
      </c>
      <c r="I6741" s="12" t="s">
        <v>53087</v>
      </c>
      <c r="J6741" s="12" t="s">
        <v>53088</v>
      </c>
      <c r="K6741" s="25"/>
      <c r="L6741" s="12" t="s">
        <v>53089</v>
      </c>
      <c r="M6741" s="12" t="s">
        <v>53090</v>
      </c>
      <c r="N6741" s="12" t="s">
        <v>2277</v>
      </c>
      <c r="O6741" s="12" t="s">
        <v>53091</v>
      </c>
      <c r="P6741" s="12" t="s">
        <v>820</v>
      </c>
      <c r="Q6741" s="12"/>
    </row>
    <row r="6742" spans="1:17">
      <c r="A6742" s="12" t="s">
        <v>53092</v>
      </c>
      <c r="B6742" s="24"/>
      <c r="C6742" s="12" t="s">
        <v>52692</v>
      </c>
      <c r="D6742" s="12" t="s">
        <v>53093</v>
      </c>
      <c r="E6742" s="12" t="s">
        <v>53094</v>
      </c>
      <c r="F6742" s="12" t="s">
        <v>53095</v>
      </c>
      <c r="G6742" s="12" t="s">
        <v>24286</v>
      </c>
      <c r="H6742" s="12" t="s">
        <v>53096</v>
      </c>
      <c r="I6742" s="12" t="s">
        <v>283</v>
      </c>
      <c r="J6742" s="12" t="s">
        <v>53097</v>
      </c>
      <c r="K6742" s="12" t="s">
        <v>3299</v>
      </c>
      <c r="L6742" s="12" t="s">
        <v>64</v>
      </c>
      <c r="M6742" s="12" t="s">
        <v>64</v>
      </c>
      <c r="N6742" s="12" t="s">
        <v>90</v>
      </c>
      <c r="O6742" s="12" t="s">
        <v>53098</v>
      </c>
      <c r="P6742" s="12" t="s">
        <v>53099</v>
      </c>
      <c r="Q6742" s="12" t="s">
        <v>92</v>
      </c>
    </row>
    <row r="6743" spans="1:17">
      <c r="A6743" s="12" t="s">
        <v>17123</v>
      </c>
      <c r="B6743" s="24">
        <v>168</v>
      </c>
      <c r="C6743" s="12" t="s">
        <v>52692</v>
      </c>
      <c r="D6743" s="12" t="s">
        <v>17124</v>
      </c>
      <c r="E6743" s="12" t="s">
        <v>17125</v>
      </c>
      <c r="F6743" s="12" t="s">
        <v>17126</v>
      </c>
      <c r="G6743" s="12" t="s">
        <v>17127</v>
      </c>
      <c r="H6743" s="12" t="s">
        <v>64</v>
      </c>
      <c r="I6743" s="12" t="s">
        <v>167</v>
      </c>
      <c r="J6743" s="12" t="s">
        <v>17128</v>
      </c>
      <c r="K6743" s="12" t="s">
        <v>17129</v>
      </c>
      <c r="L6743" s="12" t="s">
        <v>17130</v>
      </c>
      <c r="M6743" s="25"/>
      <c r="N6743" s="12" t="s">
        <v>128</v>
      </c>
      <c r="O6743" s="12" t="s">
        <v>17131</v>
      </c>
      <c r="P6743" s="12" t="s">
        <v>17132</v>
      </c>
      <c r="Q6743" s="12" t="s">
        <v>45</v>
      </c>
    </row>
    <row r="6744" spans="1:17">
      <c r="A6744" s="12" t="s">
        <v>53100</v>
      </c>
      <c r="B6744" s="24"/>
      <c r="C6744" s="12" t="s">
        <v>52692</v>
      </c>
      <c r="D6744" s="12" t="s">
        <v>53101</v>
      </c>
      <c r="E6744" s="12" t="s">
        <v>53102</v>
      </c>
      <c r="F6744" s="12" t="s">
        <v>53103</v>
      </c>
      <c r="G6744" s="12" t="s">
        <v>53104</v>
      </c>
      <c r="H6744" s="12" t="s">
        <v>53105</v>
      </c>
      <c r="I6744" s="12" t="s">
        <v>363</v>
      </c>
      <c r="J6744" s="12" t="s">
        <v>53106</v>
      </c>
      <c r="K6744" s="12" t="s">
        <v>234</v>
      </c>
      <c r="L6744" s="12" t="s">
        <v>64</v>
      </c>
      <c r="M6744" s="12" t="s">
        <v>53107</v>
      </c>
      <c r="N6744" s="12" t="s">
        <v>1851</v>
      </c>
      <c r="O6744" s="12" t="s">
        <v>2036</v>
      </c>
      <c r="P6744" s="12" t="s">
        <v>42669</v>
      </c>
      <c r="Q6744" s="12" t="s">
        <v>549</v>
      </c>
    </row>
    <row r="6745" spans="1:17">
      <c r="A6745" s="12" t="s">
        <v>53108</v>
      </c>
      <c r="B6745" s="24">
        <v>189.5</v>
      </c>
      <c r="C6745" s="12" t="s">
        <v>52692</v>
      </c>
      <c r="D6745" s="12" t="s">
        <v>53109</v>
      </c>
      <c r="E6745" s="12" t="s">
        <v>53110</v>
      </c>
      <c r="F6745" s="12" t="s">
        <v>53111</v>
      </c>
      <c r="G6745" s="12" t="s">
        <v>53112</v>
      </c>
      <c r="H6745" s="12" t="s">
        <v>53113</v>
      </c>
      <c r="I6745" s="12" t="s">
        <v>53114</v>
      </c>
      <c r="J6745" s="12" t="s">
        <v>53115</v>
      </c>
      <c r="K6745" s="25"/>
      <c r="L6745" s="12" t="s">
        <v>64</v>
      </c>
      <c r="M6745" s="12" t="s">
        <v>53116</v>
      </c>
      <c r="N6745" s="12" t="s">
        <v>53117</v>
      </c>
      <c r="O6745" s="12" t="s">
        <v>5340</v>
      </c>
      <c r="P6745" s="12"/>
      <c r="Q6745" s="12"/>
    </row>
    <row r="6746" spans="1:17">
      <c r="A6746" s="12" t="s">
        <v>53118</v>
      </c>
      <c r="B6746" s="24">
        <v>1.4</v>
      </c>
      <c r="C6746" s="12" t="s">
        <v>52692</v>
      </c>
      <c r="D6746" s="12" t="s">
        <v>53119</v>
      </c>
      <c r="E6746" s="12" t="s">
        <v>53120</v>
      </c>
      <c r="F6746" s="12" t="s">
        <v>53121</v>
      </c>
      <c r="G6746" s="12" t="s">
        <v>53122</v>
      </c>
      <c r="H6746" s="12" t="s">
        <v>53123</v>
      </c>
      <c r="I6746" s="12" t="s">
        <v>53124</v>
      </c>
      <c r="J6746" s="12" t="s">
        <v>64</v>
      </c>
      <c r="K6746" s="25"/>
      <c r="L6746" s="12" t="s">
        <v>53125</v>
      </c>
      <c r="M6746" s="12" t="s">
        <v>53126</v>
      </c>
      <c r="N6746" s="12" t="s">
        <v>53127</v>
      </c>
      <c r="O6746" s="12" t="s">
        <v>53128</v>
      </c>
      <c r="P6746" s="12"/>
      <c r="Q6746" s="12"/>
    </row>
    <row r="6747" spans="1:17">
      <c r="A6747" s="12" t="s">
        <v>29074</v>
      </c>
      <c r="B6747" s="24">
        <v>28.4</v>
      </c>
      <c r="C6747" s="12" t="s">
        <v>52692</v>
      </c>
      <c r="D6747" s="12" t="s">
        <v>29075</v>
      </c>
      <c r="E6747" s="12" t="s">
        <v>29076</v>
      </c>
      <c r="F6747" s="12" t="s">
        <v>29077</v>
      </c>
      <c r="G6747" s="12" t="s">
        <v>29078</v>
      </c>
      <c r="H6747" s="12" t="s">
        <v>64</v>
      </c>
      <c r="I6747" s="12" t="s">
        <v>64</v>
      </c>
      <c r="J6747" s="12" t="s">
        <v>463</v>
      </c>
      <c r="K6747" s="25"/>
      <c r="L6747" s="25"/>
      <c r="M6747" s="12" t="s">
        <v>2533</v>
      </c>
      <c r="N6747" s="12" t="s">
        <v>90</v>
      </c>
      <c r="O6747" s="12" t="s">
        <v>3157</v>
      </c>
      <c r="P6747" s="12"/>
      <c r="Q6747" s="12" t="s">
        <v>1190</v>
      </c>
    </row>
    <row r="6748" spans="1:17">
      <c r="A6748" s="12" t="s">
        <v>53129</v>
      </c>
      <c r="B6748" s="24"/>
      <c r="C6748" s="12" t="s">
        <v>52692</v>
      </c>
      <c r="D6748" s="12" t="s">
        <v>53130</v>
      </c>
      <c r="E6748" s="12" t="s">
        <v>53131</v>
      </c>
      <c r="F6748" s="12" t="s">
        <v>53132</v>
      </c>
      <c r="G6748" s="12" t="s">
        <v>53133</v>
      </c>
      <c r="H6748" s="12" t="s">
        <v>64</v>
      </c>
      <c r="I6748" s="12" t="s">
        <v>64</v>
      </c>
      <c r="J6748" s="12" t="s">
        <v>463</v>
      </c>
      <c r="K6748" s="12" t="s">
        <v>66</v>
      </c>
      <c r="L6748" s="12" t="s">
        <v>53134</v>
      </c>
      <c r="M6748" s="25"/>
      <c r="N6748" s="12" t="s">
        <v>90</v>
      </c>
      <c r="O6748" s="12" t="s">
        <v>53135</v>
      </c>
      <c r="P6748" s="12"/>
      <c r="Q6748" s="12" t="s">
        <v>92</v>
      </c>
    </row>
    <row r="6749" spans="1:17">
      <c r="A6749" s="12" t="s">
        <v>38191</v>
      </c>
      <c r="B6749" s="24">
        <v>22</v>
      </c>
      <c r="C6749" s="12" t="s">
        <v>2</v>
      </c>
      <c r="D6749" s="12" t="s">
        <v>38192</v>
      </c>
      <c r="E6749" s="12" t="s">
        <v>38193</v>
      </c>
      <c r="F6749" s="12" t="s">
        <v>38194</v>
      </c>
      <c r="G6749" s="12" t="s">
        <v>38195</v>
      </c>
      <c r="H6749" s="12" t="s">
        <v>38196</v>
      </c>
      <c r="I6749" s="12" t="s">
        <v>38197</v>
      </c>
      <c r="J6749" s="12" t="s">
        <v>38198</v>
      </c>
      <c r="K6749" s="12" t="s">
        <v>2275</v>
      </c>
      <c r="L6749" s="12" t="s">
        <v>38199</v>
      </c>
      <c r="M6749" s="25"/>
      <c r="N6749" s="12" t="s">
        <v>2309</v>
      </c>
      <c r="O6749" s="12" t="s">
        <v>6563</v>
      </c>
      <c r="P6749" s="12"/>
      <c r="Q6749" s="12"/>
    </row>
    <row r="6750" spans="1:17">
      <c r="A6750" s="12" t="s">
        <v>53136</v>
      </c>
      <c r="B6750" s="24">
        <v>46</v>
      </c>
      <c r="C6750" s="12" t="s">
        <v>52692</v>
      </c>
      <c r="D6750" s="12" t="s">
        <v>53137</v>
      </c>
      <c r="E6750" s="12" t="s">
        <v>53138</v>
      </c>
      <c r="F6750" s="12" t="s">
        <v>53139</v>
      </c>
      <c r="G6750" s="12" t="s">
        <v>53140</v>
      </c>
      <c r="H6750" s="12" t="s">
        <v>53141</v>
      </c>
      <c r="I6750" s="12" t="s">
        <v>363</v>
      </c>
      <c r="J6750" s="12" t="s">
        <v>53142</v>
      </c>
      <c r="K6750" s="12" t="s">
        <v>234</v>
      </c>
      <c r="L6750" s="12" t="s">
        <v>53143</v>
      </c>
      <c r="M6750" s="12" t="s">
        <v>53144</v>
      </c>
      <c r="N6750" s="12" t="s">
        <v>53145</v>
      </c>
      <c r="O6750" s="12" t="s">
        <v>53146</v>
      </c>
      <c r="P6750" s="25"/>
      <c r="Q6750" s="12" t="s">
        <v>120</v>
      </c>
    </row>
    <row r="6751" spans="1:17">
      <c r="A6751" s="12" t="s">
        <v>53147</v>
      </c>
      <c r="B6751" s="24"/>
      <c r="C6751" s="12" t="s">
        <v>2</v>
      </c>
      <c r="D6751" s="12" t="s">
        <v>14788</v>
      </c>
      <c r="E6751" s="12" t="s">
        <v>34</v>
      </c>
      <c r="F6751" s="12" t="s">
        <v>14789</v>
      </c>
      <c r="G6751" s="12" t="s">
        <v>14790</v>
      </c>
      <c r="H6751" s="12" t="s">
        <v>14791</v>
      </c>
      <c r="I6751" s="12" t="s">
        <v>14792</v>
      </c>
      <c r="J6751" s="12" t="s">
        <v>14793</v>
      </c>
      <c r="K6751" s="12" t="s">
        <v>53148</v>
      </c>
      <c r="L6751" s="12" t="s">
        <v>14795</v>
      </c>
      <c r="M6751" s="12" t="s">
        <v>14796</v>
      </c>
      <c r="N6751" s="12" t="s">
        <v>1778</v>
      </c>
      <c r="O6751" s="12" t="s">
        <v>2036</v>
      </c>
      <c r="P6751" s="25"/>
      <c r="Q6751" s="12" t="s">
        <v>31</v>
      </c>
    </row>
    <row r="6752" spans="1:17">
      <c r="A6752" s="12" t="s">
        <v>29986</v>
      </c>
      <c r="B6752" s="24">
        <v>20</v>
      </c>
      <c r="C6752" s="12" t="s">
        <v>52692</v>
      </c>
      <c r="D6752" s="12" t="s">
        <v>29987</v>
      </c>
      <c r="E6752" s="12" t="s">
        <v>1509</v>
      </c>
      <c r="F6752" s="12" t="s">
        <v>29988</v>
      </c>
      <c r="G6752" s="12" t="s">
        <v>29989</v>
      </c>
      <c r="H6752" s="12" t="s">
        <v>29990</v>
      </c>
      <c r="I6752" s="12" t="s">
        <v>29990</v>
      </c>
      <c r="J6752" s="12" t="s">
        <v>29991</v>
      </c>
      <c r="K6752" s="12" t="s">
        <v>29992</v>
      </c>
      <c r="L6752" s="12" t="s">
        <v>29993</v>
      </c>
      <c r="M6752" s="12" t="s">
        <v>29994</v>
      </c>
      <c r="N6752" s="12" t="s">
        <v>818</v>
      </c>
      <c r="O6752" s="12" t="s">
        <v>29995</v>
      </c>
      <c r="P6752" s="25"/>
      <c r="Q6752" s="12" t="s">
        <v>120</v>
      </c>
    </row>
    <row r="6753" spans="1:17">
      <c r="A6753" s="12" t="s">
        <v>51813</v>
      </c>
      <c r="B6753" s="24"/>
      <c r="C6753" s="12" t="s">
        <v>2</v>
      </c>
      <c r="D6753" s="12" t="s">
        <v>51814</v>
      </c>
      <c r="E6753" s="12" t="s">
        <v>51815</v>
      </c>
      <c r="F6753" s="12" t="s">
        <v>51816</v>
      </c>
      <c r="G6753" s="12" t="s">
        <v>51817</v>
      </c>
      <c r="H6753" s="12" t="s">
        <v>51818</v>
      </c>
      <c r="I6753" s="12" t="s">
        <v>51819</v>
      </c>
      <c r="J6753" s="12" t="s">
        <v>51820</v>
      </c>
      <c r="K6753" s="12" t="s">
        <v>51821</v>
      </c>
      <c r="L6753" s="12" t="s">
        <v>51822</v>
      </c>
      <c r="M6753" s="25"/>
      <c r="N6753" s="12" t="s">
        <v>51823</v>
      </c>
      <c r="O6753" s="12" t="s">
        <v>51824</v>
      </c>
      <c r="P6753" s="12" t="s">
        <v>51825</v>
      </c>
      <c r="Q6753" s="12"/>
    </row>
    <row r="6754" spans="1:17">
      <c r="A6754" s="12" t="s">
        <v>53149</v>
      </c>
      <c r="B6754" s="24">
        <v>39.7</v>
      </c>
      <c r="C6754" s="12" t="s">
        <v>52692</v>
      </c>
      <c r="D6754" s="12" t="s">
        <v>52088</v>
      </c>
      <c r="E6754" s="12" t="s">
        <v>53150</v>
      </c>
      <c r="F6754" s="12" t="s">
        <v>52090</v>
      </c>
      <c r="G6754" s="12" t="s">
        <v>52091</v>
      </c>
      <c r="H6754" s="12" t="s">
        <v>52092</v>
      </c>
      <c r="I6754" s="12" t="s">
        <v>64</v>
      </c>
      <c r="J6754" s="12" t="s">
        <v>52093</v>
      </c>
      <c r="K6754" s="25"/>
      <c r="L6754" s="12" t="s">
        <v>52094</v>
      </c>
      <c r="M6754" s="25"/>
      <c r="N6754" s="12" t="s">
        <v>90</v>
      </c>
      <c r="O6754" s="12" t="s">
        <v>53151</v>
      </c>
      <c r="P6754" s="12" t="s">
        <v>53152</v>
      </c>
      <c r="Q6754" s="12" t="s">
        <v>192</v>
      </c>
    </row>
    <row r="6755" spans="1:17">
      <c r="A6755" s="12" t="s">
        <v>38331</v>
      </c>
      <c r="B6755" s="24"/>
      <c r="C6755" s="12" t="s">
        <v>52692</v>
      </c>
      <c r="D6755" s="12" t="s">
        <v>38332</v>
      </c>
      <c r="E6755" s="12" t="s">
        <v>38333</v>
      </c>
      <c r="F6755" s="12" t="s">
        <v>38334</v>
      </c>
      <c r="G6755" s="12" t="s">
        <v>38335</v>
      </c>
      <c r="H6755" s="12" t="s">
        <v>38336</v>
      </c>
      <c r="I6755" s="12" t="s">
        <v>2354</v>
      </c>
      <c r="J6755" s="12" t="s">
        <v>38337</v>
      </c>
      <c r="K6755" s="25"/>
      <c r="L6755" s="12" t="s">
        <v>38338</v>
      </c>
      <c r="M6755" s="12" t="s">
        <v>38339</v>
      </c>
      <c r="N6755" s="12" t="s">
        <v>38335</v>
      </c>
      <c r="O6755" s="12" t="s">
        <v>38340</v>
      </c>
      <c r="P6755" s="12"/>
      <c r="Q6755" s="12"/>
    </row>
    <row r="6756" spans="1:17">
      <c r="A6756" s="12" t="s">
        <v>53153</v>
      </c>
      <c r="B6756" s="24">
        <v>46</v>
      </c>
      <c r="C6756" s="12" t="s">
        <v>52692</v>
      </c>
      <c r="D6756" s="12" t="s">
        <v>53154</v>
      </c>
      <c r="E6756" s="12" t="s">
        <v>53155</v>
      </c>
      <c r="F6756" s="12" t="s">
        <v>53156</v>
      </c>
      <c r="G6756" s="12" t="s">
        <v>53157</v>
      </c>
      <c r="H6756" s="12" t="s">
        <v>53158</v>
      </c>
      <c r="I6756" s="12" t="s">
        <v>454</v>
      </c>
      <c r="J6756" s="12" t="s">
        <v>53159</v>
      </c>
      <c r="K6756" s="25"/>
      <c r="L6756" s="12" t="s">
        <v>66</v>
      </c>
      <c r="M6756" s="25"/>
      <c r="N6756" s="12" t="s">
        <v>90</v>
      </c>
      <c r="O6756" s="12" t="s">
        <v>22261</v>
      </c>
      <c r="P6756" s="12" t="s">
        <v>45</v>
      </c>
      <c r="Q6756" s="12"/>
    </row>
    <row r="6757" spans="1:17">
      <c r="A6757" s="12" t="s">
        <v>43946</v>
      </c>
      <c r="B6757" s="24"/>
      <c r="C6757" s="12" t="s">
        <v>52692</v>
      </c>
      <c r="D6757" s="12" t="s">
        <v>43947</v>
      </c>
      <c r="E6757" s="12" t="s">
        <v>43948</v>
      </c>
      <c r="F6757" s="12" t="s">
        <v>43949</v>
      </c>
      <c r="G6757" s="12" t="s">
        <v>43950</v>
      </c>
      <c r="H6757" s="12" t="s">
        <v>43951</v>
      </c>
      <c r="I6757" s="12" t="s">
        <v>43952</v>
      </c>
      <c r="J6757" s="12" t="s">
        <v>43953</v>
      </c>
      <c r="K6757" s="12" t="s">
        <v>148</v>
      </c>
      <c r="L6757" s="12" t="s">
        <v>64</v>
      </c>
      <c r="M6757" s="12" t="s">
        <v>43954</v>
      </c>
      <c r="N6757" s="12" t="s">
        <v>2142</v>
      </c>
      <c r="O6757" s="12" t="s">
        <v>43955</v>
      </c>
      <c r="P6757" s="12"/>
      <c r="Q6757" s="12"/>
    </row>
    <row r="6758" spans="1:17">
      <c r="A6758" s="12" t="s">
        <v>30299</v>
      </c>
      <c r="B6758" s="24"/>
      <c r="C6758" s="12" t="s">
        <v>2</v>
      </c>
      <c r="D6758" s="12" t="s">
        <v>30300</v>
      </c>
      <c r="E6758" s="12" t="s">
        <v>30301</v>
      </c>
      <c r="F6758" s="12" t="s">
        <v>30302</v>
      </c>
      <c r="G6758" s="12" t="s">
        <v>30303</v>
      </c>
      <c r="H6758" s="12" t="s">
        <v>23397</v>
      </c>
      <c r="I6758" s="12" t="s">
        <v>363</v>
      </c>
      <c r="J6758" s="12" t="s">
        <v>363</v>
      </c>
      <c r="K6758" s="12" t="s">
        <v>64</v>
      </c>
      <c r="L6758" s="12" t="s">
        <v>30304</v>
      </c>
      <c r="M6758" s="25"/>
      <c r="N6758" s="12" t="s">
        <v>190</v>
      </c>
      <c r="O6758" s="12" t="s">
        <v>30305</v>
      </c>
      <c r="P6758" s="12"/>
      <c r="Q6758" s="12"/>
    </row>
    <row r="6759" spans="1:17">
      <c r="A6759" s="12" t="s">
        <v>53160</v>
      </c>
      <c r="B6759" s="24">
        <v>42</v>
      </c>
      <c r="C6759" s="12" t="s">
        <v>52692</v>
      </c>
      <c r="D6759" s="12" t="s">
        <v>53161</v>
      </c>
      <c r="E6759" s="12" t="s">
        <v>23696</v>
      </c>
      <c r="F6759" s="12" t="s">
        <v>53162</v>
      </c>
      <c r="G6759" s="12" t="s">
        <v>43626</v>
      </c>
      <c r="H6759" s="12" t="s">
        <v>43627</v>
      </c>
      <c r="I6759" s="12" t="s">
        <v>167</v>
      </c>
      <c r="J6759" s="12" t="s">
        <v>167</v>
      </c>
      <c r="K6759" s="12" t="s">
        <v>1801</v>
      </c>
      <c r="L6759" s="12" t="s">
        <v>64</v>
      </c>
      <c r="M6759" s="12" t="s">
        <v>53163</v>
      </c>
      <c r="N6759" s="12" t="s">
        <v>4790</v>
      </c>
      <c r="O6759" s="12" t="s">
        <v>2154</v>
      </c>
      <c r="P6759" s="12" t="s">
        <v>53164</v>
      </c>
      <c r="Q6759" s="12" t="s">
        <v>549</v>
      </c>
    </row>
    <row r="6760" spans="1:17">
      <c r="A6760" s="12" t="s">
        <v>53165</v>
      </c>
      <c r="B6760" s="24"/>
      <c r="C6760" s="12" t="s">
        <v>52692</v>
      </c>
      <c r="D6760" s="12" t="s">
        <v>53166</v>
      </c>
      <c r="E6760" s="12" t="s">
        <v>53167</v>
      </c>
      <c r="F6760" s="12" t="s">
        <v>53168</v>
      </c>
      <c r="G6760" s="12" t="s">
        <v>53169</v>
      </c>
      <c r="H6760" s="12" t="s">
        <v>53170</v>
      </c>
      <c r="I6760" s="12" t="s">
        <v>53171</v>
      </c>
      <c r="J6760" s="12" t="s">
        <v>53172</v>
      </c>
      <c r="K6760" s="12" t="s">
        <v>53173</v>
      </c>
      <c r="L6760" s="12" t="s">
        <v>53174</v>
      </c>
      <c r="M6760" s="12" t="s">
        <v>53175</v>
      </c>
      <c r="N6760" s="12" t="s">
        <v>53176</v>
      </c>
      <c r="O6760" s="12" t="s">
        <v>53177</v>
      </c>
      <c r="P6760" s="12"/>
      <c r="Q6760" s="12"/>
    </row>
    <row r="6761" spans="1:17">
      <c r="A6761" s="12" t="s">
        <v>44154</v>
      </c>
      <c r="B6761" s="24"/>
      <c r="C6761" s="12" t="s">
        <v>52692</v>
      </c>
      <c r="D6761" s="12" t="s">
        <v>44155</v>
      </c>
      <c r="E6761" s="12" t="s">
        <v>43948</v>
      </c>
      <c r="F6761" s="12" t="s">
        <v>44156</v>
      </c>
      <c r="G6761" s="12" t="s">
        <v>43950</v>
      </c>
      <c r="H6761" s="12" t="s">
        <v>44157</v>
      </c>
      <c r="I6761" s="12" t="s">
        <v>44158</v>
      </c>
      <c r="J6761" s="12" t="s">
        <v>44159</v>
      </c>
      <c r="K6761" s="12" t="s">
        <v>44057</v>
      </c>
      <c r="L6761" s="12" t="s">
        <v>44160</v>
      </c>
      <c r="M6761" s="25"/>
      <c r="N6761" s="12" t="s">
        <v>2142</v>
      </c>
      <c r="O6761" s="12" t="s">
        <v>53178</v>
      </c>
      <c r="P6761" s="12"/>
      <c r="Q6761" s="12"/>
    </row>
    <row r="6762" spans="1:17">
      <c r="A6762" s="12" t="s">
        <v>53179</v>
      </c>
      <c r="B6762" s="24">
        <v>23.8</v>
      </c>
      <c r="C6762" s="12" t="s">
        <v>52692</v>
      </c>
      <c r="D6762" s="12" t="s">
        <v>38882</v>
      </c>
      <c r="E6762" s="12" t="s">
        <v>53180</v>
      </c>
      <c r="F6762" s="12" t="s">
        <v>38884</v>
      </c>
      <c r="G6762" s="12" t="s">
        <v>38885</v>
      </c>
      <c r="H6762" s="12" t="s">
        <v>64</v>
      </c>
      <c r="I6762" s="12" t="s">
        <v>64</v>
      </c>
      <c r="J6762" s="12" t="s">
        <v>463</v>
      </c>
      <c r="K6762" s="12" t="s">
        <v>66</v>
      </c>
      <c r="L6762" s="25"/>
      <c r="M6762" s="25"/>
      <c r="N6762" s="12" t="s">
        <v>90</v>
      </c>
      <c r="O6762" s="12" t="s">
        <v>1936</v>
      </c>
      <c r="P6762" s="12" t="s">
        <v>53181</v>
      </c>
      <c r="Q6762" s="12" t="s">
        <v>92</v>
      </c>
    </row>
    <row r="6763" spans="1:17">
      <c r="A6763" s="12" t="s">
        <v>53182</v>
      </c>
      <c r="B6763" s="24"/>
      <c r="C6763" s="12" t="s">
        <v>52692</v>
      </c>
      <c r="D6763" s="12" t="s">
        <v>14831</v>
      </c>
      <c r="E6763" s="12" t="s">
        <v>12666</v>
      </c>
      <c r="F6763" s="12" t="s">
        <v>14832</v>
      </c>
      <c r="G6763" s="12" t="s">
        <v>9946</v>
      </c>
      <c r="H6763" s="12" t="s">
        <v>8820</v>
      </c>
      <c r="I6763" s="12" t="s">
        <v>363</v>
      </c>
      <c r="J6763" s="12" t="s">
        <v>1877</v>
      </c>
      <c r="K6763" s="12" t="s">
        <v>64</v>
      </c>
      <c r="L6763" s="12" t="s">
        <v>14833</v>
      </c>
      <c r="M6763" s="25"/>
      <c r="N6763" s="12" t="s">
        <v>14834</v>
      </c>
      <c r="O6763" s="12" t="s">
        <v>14649</v>
      </c>
      <c r="P6763" s="12" t="s">
        <v>549</v>
      </c>
      <c r="Q6763" s="12"/>
    </row>
    <row r="6764" spans="1:17">
      <c r="A6764" s="12" t="s">
        <v>53183</v>
      </c>
      <c r="B6764" s="24"/>
      <c r="C6764" s="12" t="s">
        <v>52692</v>
      </c>
      <c r="D6764" s="12" t="s">
        <v>53184</v>
      </c>
      <c r="E6764" s="12" t="s">
        <v>53185</v>
      </c>
      <c r="F6764" s="12" t="s">
        <v>53186</v>
      </c>
      <c r="G6764" s="12" t="s">
        <v>53187</v>
      </c>
      <c r="H6764" s="12" t="s">
        <v>53188</v>
      </c>
      <c r="I6764" s="12" t="s">
        <v>53189</v>
      </c>
      <c r="J6764" s="12" t="s">
        <v>53190</v>
      </c>
      <c r="K6764" s="12" t="s">
        <v>53191</v>
      </c>
      <c r="L6764" s="12" t="s">
        <v>53192</v>
      </c>
      <c r="M6764" s="12" t="s">
        <v>53193</v>
      </c>
      <c r="N6764" s="12" t="s">
        <v>190</v>
      </c>
      <c r="O6764" s="12" t="s">
        <v>19491</v>
      </c>
      <c r="P6764" s="12" t="s">
        <v>53194</v>
      </c>
      <c r="Q6764" s="12" t="s">
        <v>45</v>
      </c>
    </row>
    <row r="6765" spans="1:17">
      <c r="A6765" s="12" t="s">
        <v>52313</v>
      </c>
      <c r="B6765" s="24"/>
      <c r="C6765" s="12" t="s">
        <v>52692</v>
      </c>
      <c r="D6765" s="12" t="s">
        <v>52314</v>
      </c>
      <c r="E6765" s="12" t="s">
        <v>3346</v>
      </c>
      <c r="F6765" s="12" t="s">
        <v>52315</v>
      </c>
      <c r="G6765" s="12" t="s">
        <v>52316</v>
      </c>
      <c r="H6765" s="12" t="s">
        <v>52317</v>
      </c>
      <c r="I6765" s="12" t="s">
        <v>52318</v>
      </c>
      <c r="J6765" s="25"/>
      <c r="K6765" s="12" t="s">
        <v>52319</v>
      </c>
      <c r="L6765" s="12" t="s">
        <v>52320</v>
      </c>
      <c r="M6765" s="12" t="s">
        <v>26993</v>
      </c>
      <c r="N6765" s="12" t="s">
        <v>204</v>
      </c>
      <c r="O6765" s="12" t="s">
        <v>1641</v>
      </c>
      <c r="P6765" s="12"/>
      <c r="Q6765" s="12"/>
    </row>
    <row r="6766" spans="1:17">
      <c r="A6766" s="12" t="s">
        <v>44535</v>
      </c>
      <c r="B6766" s="24"/>
      <c r="C6766" s="12" t="s">
        <v>52692</v>
      </c>
      <c r="D6766" s="12" t="s">
        <v>44536</v>
      </c>
      <c r="E6766" s="12" t="s">
        <v>6583</v>
      </c>
      <c r="F6766" s="12" t="s">
        <v>44537</v>
      </c>
      <c r="G6766" s="12" t="s">
        <v>6585</v>
      </c>
      <c r="H6766" s="12" t="s">
        <v>6586</v>
      </c>
      <c r="I6766" s="12" t="s">
        <v>363</v>
      </c>
      <c r="J6766" s="25"/>
      <c r="K6766" s="12" t="s">
        <v>6587</v>
      </c>
      <c r="L6766" s="12" t="s">
        <v>64</v>
      </c>
      <c r="M6766" s="12" t="s">
        <v>6588</v>
      </c>
      <c r="N6766" s="12" t="s">
        <v>818</v>
      </c>
      <c r="O6766" s="12" t="s">
        <v>41197</v>
      </c>
      <c r="P6766" s="12"/>
      <c r="Q6766" s="12"/>
    </row>
    <row r="6767" spans="1:17">
      <c r="A6767" s="12" t="s">
        <v>53195</v>
      </c>
      <c r="B6767" s="24"/>
      <c r="C6767" s="12" t="s">
        <v>52692</v>
      </c>
      <c r="D6767" s="12" t="s">
        <v>53196</v>
      </c>
      <c r="E6767" s="12" t="s">
        <v>1509</v>
      </c>
      <c r="F6767" s="12" t="s">
        <v>53197</v>
      </c>
      <c r="G6767" s="12" t="s">
        <v>53198</v>
      </c>
      <c r="H6767" s="12" t="s">
        <v>53199</v>
      </c>
      <c r="I6767" s="12" t="s">
        <v>43495</v>
      </c>
      <c r="J6767" s="25"/>
      <c r="K6767" s="12" t="s">
        <v>53200</v>
      </c>
      <c r="L6767" s="12" t="s">
        <v>53201</v>
      </c>
      <c r="M6767" s="12" t="s">
        <v>53202</v>
      </c>
      <c r="N6767" s="12" t="s">
        <v>25341</v>
      </c>
      <c r="O6767" s="12" t="s">
        <v>11589</v>
      </c>
      <c r="P6767" s="12"/>
      <c r="Q6767" s="12"/>
    </row>
    <row r="6768" spans="1:17">
      <c r="A6768" s="12" t="s">
        <v>44763</v>
      </c>
      <c r="B6768" s="24"/>
      <c r="C6768" s="12" t="s">
        <v>52692</v>
      </c>
      <c r="D6768" s="12" t="s">
        <v>6582</v>
      </c>
      <c r="E6768" s="12" t="s">
        <v>6583</v>
      </c>
      <c r="F6768" s="12" t="s">
        <v>44537</v>
      </c>
      <c r="G6768" s="12" t="s">
        <v>6585</v>
      </c>
      <c r="H6768" s="12" t="s">
        <v>6586</v>
      </c>
      <c r="I6768" s="12" t="s">
        <v>363</v>
      </c>
      <c r="J6768" s="25"/>
      <c r="K6768" s="12" t="s">
        <v>6587</v>
      </c>
      <c r="L6768" s="12" t="s">
        <v>64</v>
      </c>
      <c r="M6768" s="12" t="s">
        <v>6588</v>
      </c>
      <c r="N6768" s="12" t="s">
        <v>818</v>
      </c>
      <c r="O6768" s="12" t="s">
        <v>7828</v>
      </c>
      <c r="P6768" s="12"/>
      <c r="Q6768" s="12"/>
    </row>
    <row r="6769" spans="1:17">
      <c r="A6769" s="12" t="s">
        <v>53203</v>
      </c>
      <c r="B6769" s="24">
        <v>48</v>
      </c>
      <c r="C6769" s="12" t="s">
        <v>52692</v>
      </c>
      <c r="D6769" s="12" t="s">
        <v>53204</v>
      </c>
      <c r="E6769" s="12" t="s">
        <v>53205</v>
      </c>
      <c r="F6769" s="12" t="s">
        <v>53206</v>
      </c>
      <c r="G6769" s="12" t="s">
        <v>8828</v>
      </c>
      <c r="H6769" s="12" t="s">
        <v>64</v>
      </c>
      <c r="I6769" s="12" t="s">
        <v>3265</v>
      </c>
      <c r="J6769" s="12" t="s">
        <v>53207</v>
      </c>
      <c r="K6769" s="25"/>
      <c r="L6769" s="12" t="s">
        <v>3265</v>
      </c>
      <c r="M6769" s="12" t="s">
        <v>53208</v>
      </c>
      <c r="N6769" s="12" t="s">
        <v>139</v>
      </c>
      <c r="O6769" s="12" t="s">
        <v>807</v>
      </c>
      <c r="P6769" s="12" t="s">
        <v>53209</v>
      </c>
      <c r="Q6769" s="12" t="s">
        <v>120</v>
      </c>
    </row>
    <row r="6770" spans="1:17">
      <c r="A6770" s="12" t="s">
        <v>53210</v>
      </c>
      <c r="B6770" s="24"/>
      <c r="C6770" s="12" t="s">
        <v>52692</v>
      </c>
      <c r="D6770" s="12" t="s">
        <v>53204</v>
      </c>
      <c r="E6770" s="12" t="s">
        <v>53211</v>
      </c>
      <c r="F6770" s="12" t="s">
        <v>53206</v>
      </c>
      <c r="G6770" s="12" t="s">
        <v>53212</v>
      </c>
      <c r="H6770" s="12" t="s">
        <v>64</v>
      </c>
      <c r="I6770" s="12" t="s">
        <v>3265</v>
      </c>
      <c r="J6770" s="12" t="s">
        <v>53207</v>
      </c>
      <c r="K6770" s="25"/>
      <c r="L6770" s="12" t="s">
        <v>3265</v>
      </c>
      <c r="M6770" s="12" t="s">
        <v>53208</v>
      </c>
      <c r="N6770" s="12" t="s">
        <v>139</v>
      </c>
      <c r="O6770" s="12" t="s">
        <v>3576</v>
      </c>
      <c r="P6770" s="12" t="s">
        <v>53213</v>
      </c>
      <c r="Q6770" s="12" t="s">
        <v>120</v>
      </c>
    </row>
    <row r="6771" spans="1:17">
      <c r="A6771" s="12" t="s">
        <v>53214</v>
      </c>
      <c r="B6771" s="24"/>
      <c r="C6771" s="12" t="s">
        <v>52692</v>
      </c>
      <c r="D6771" s="12" t="s">
        <v>53204</v>
      </c>
      <c r="E6771" s="12" t="s">
        <v>53215</v>
      </c>
      <c r="F6771" s="12" t="s">
        <v>53206</v>
      </c>
      <c r="G6771" s="12" t="s">
        <v>53216</v>
      </c>
      <c r="H6771" s="12" t="s">
        <v>64</v>
      </c>
      <c r="I6771" s="12" t="s">
        <v>3265</v>
      </c>
      <c r="J6771" s="12" t="s">
        <v>53207</v>
      </c>
      <c r="K6771" s="25"/>
      <c r="L6771" s="12" t="s">
        <v>3265</v>
      </c>
      <c r="M6771" s="12" t="s">
        <v>53208</v>
      </c>
      <c r="N6771" s="12" t="s">
        <v>139</v>
      </c>
      <c r="O6771" s="12" t="s">
        <v>1151</v>
      </c>
      <c r="P6771" s="12" t="s">
        <v>53217</v>
      </c>
      <c r="Q6771" s="12" t="s">
        <v>120</v>
      </c>
    </row>
    <row r="6772" spans="1:17">
      <c r="A6772" s="12" t="s">
        <v>53218</v>
      </c>
      <c r="B6772" s="24"/>
      <c r="C6772" s="12" t="s">
        <v>52692</v>
      </c>
      <c r="D6772" s="12" t="s">
        <v>53219</v>
      </c>
      <c r="E6772" s="12" t="s">
        <v>53220</v>
      </c>
      <c r="F6772" s="12" t="s">
        <v>53221</v>
      </c>
      <c r="G6772" s="12" t="s">
        <v>53222</v>
      </c>
      <c r="H6772" s="12" t="s">
        <v>53223</v>
      </c>
      <c r="I6772" s="12" t="s">
        <v>3265</v>
      </c>
      <c r="J6772" s="12" t="s">
        <v>463</v>
      </c>
      <c r="K6772" s="25"/>
      <c r="L6772" s="12" t="s">
        <v>3265</v>
      </c>
      <c r="M6772" s="12" t="s">
        <v>53224</v>
      </c>
      <c r="N6772" s="12" t="s">
        <v>139</v>
      </c>
      <c r="O6772" s="12"/>
      <c r="P6772" s="12" t="s">
        <v>27166</v>
      </c>
      <c r="Q6772" s="12" t="s">
        <v>92</v>
      </c>
    </row>
    <row r="6773" spans="1:17">
      <c r="A6773" s="12" t="s">
        <v>53225</v>
      </c>
      <c r="B6773" s="24"/>
      <c r="C6773" s="12" t="s">
        <v>52692</v>
      </c>
      <c r="D6773" s="12" t="s">
        <v>53102</v>
      </c>
      <c r="E6773" s="25"/>
      <c r="F6773" s="12" t="s">
        <v>53226</v>
      </c>
      <c r="G6773" s="12" t="s">
        <v>53104</v>
      </c>
      <c r="H6773" s="12" t="s">
        <v>53105</v>
      </c>
      <c r="I6773" s="25"/>
      <c r="J6773" s="25"/>
      <c r="K6773" s="12" t="s">
        <v>53106</v>
      </c>
      <c r="L6773" s="25"/>
      <c r="M6773" s="12" t="s">
        <v>53227</v>
      </c>
      <c r="N6773" s="12" t="s">
        <v>1851</v>
      </c>
      <c r="O6773" s="12"/>
      <c r="P6773" s="25"/>
      <c r="Q6773" s="12" t="s">
        <v>549</v>
      </c>
    </row>
    <row r="6774" spans="1:17">
      <c r="A6774" s="12" t="s">
        <v>53228</v>
      </c>
      <c r="B6774" s="24"/>
      <c r="C6774" s="12" t="s">
        <v>52692</v>
      </c>
      <c r="D6774" s="12" t="s">
        <v>53229</v>
      </c>
      <c r="E6774" s="12" t="s">
        <v>53230</v>
      </c>
      <c r="F6774" s="12" t="s">
        <v>53231</v>
      </c>
      <c r="G6774" s="12"/>
      <c r="H6774" s="12" t="s">
        <v>53232</v>
      </c>
      <c r="I6774" s="12" t="s">
        <v>3265</v>
      </c>
      <c r="J6774" s="12" t="s">
        <v>3265</v>
      </c>
      <c r="K6774" s="25"/>
      <c r="L6774" s="12" t="s">
        <v>3265</v>
      </c>
      <c r="M6774" s="12" t="s">
        <v>53233</v>
      </c>
      <c r="N6774" s="12" t="s">
        <v>190</v>
      </c>
      <c r="O6774" s="12" t="s">
        <v>14649</v>
      </c>
      <c r="P6774" s="12"/>
      <c r="Q6774" s="12"/>
    </row>
    <row r="6775" spans="1:17">
      <c r="A6775" s="12" t="s">
        <v>53234</v>
      </c>
      <c r="B6775" s="24">
        <v>10.6</v>
      </c>
      <c r="C6775" s="12" t="s">
        <v>2</v>
      </c>
      <c r="D6775" s="12" t="s">
        <v>53235</v>
      </c>
      <c r="E6775" s="12" t="s">
        <v>53236</v>
      </c>
      <c r="F6775" s="12" t="s">
        <v>53237</v>
      </c>
      <c r="G6775" s="12" t="s">
        <v>53238</v>
      </c>
      <c r="H6775" s="12" t="s">
        <v>53239</v>
      </c>
      <c r="I6775" s="12" t="s">
        <v>53240</v>
      </c>
      <c r="J6775" s="12" t="s">
        <v>53241</v>
      </c>
      <c r="K6775" s="12" t="s">
        <v>53242</v>
      </c>
      <c r="L6775" s="12" t="s">
        <v>53243</v>
      </c>
      <c r="M6775" s="12" t="s">
        <v>53244</v>
      </c>
      <c r="N6775" s="12" t="s">
        <v>1778</v>
      </c>
      <c r="O6775" s="12" t="s">
        <v>8852</v>
      </c>
      <c r="P6775" s="12" t="s">
        <v>53245</v>
      </c>
      <c r="Q6775" s="12" t="s">
        <v>92</v>
      </c>
    </row>
    <row r="6776" spans="1:17">
      <c r="A6776" s="12" t="s">
        <v>53246</v>
      </c>
      <c r="B6776" s="24">
        <v>10.8</v>
      </c>
      <c r="C6776" s="12" t="s">
        <v>2</v>
      </c>
      <c r="D6776" s="12" t="s">
        <v>53247</v>
      </c>
      <c r="E6776" s="12" t="s">
        <v>627</v>
      </c>
      <c r="F6776" s="12" t="s">
        <v>53248</v>
      </c>
      <c r="G6776" s="12" t="s">
        <v>53249</v>
      </c>
      <c r="H6776" s="12" t="s">
        <v>53250</v>
      </c>
      <c r="I6776" s="12" t="s">
        <v>53251</v>
      </c>
      <c r="J6776" s="12" t="s">
        <v>53252</v>
      </c>
      <c r="K6776" s="12" t="s">
        <v>53253</v>
      </c>
      <c r="L6776" s="12" t="s">
        <v>53254</v>
      </c>
      <c r="M6776" s="12" t="s">
        <v>53255</v>
      </c>
      <c r="N6776" s="12" t="s">
        <v>190</v>
      </c>
      <c r="O6776" s="12" t="s">
        <v>16980</v>
      </c>
      <c r="P6776" s="12" t="s">
        <v>53256</v>
      </c>
      <c r="Q6776" s="12" t="s">
        <v>92</v>
      </c>
    </row>
    <row r="6777" spans="1:17">
      <c r="A6777" s="12" t="s">
        <v>53257</v>
      </c>
      <c r="B6777" s="24">
        <v>52.7</v>
      </c>
      <c r="C6777" s="12" t="s">
        <v>2</v>
      </c>
      <c r="D6777" s="12" t="s">
        <v>14322</v>
      </c>
      <c r="E6777" s="12" t="s">
        <v>10480</v>
      </c>
      <c r="F6777" s="12" t="s">
        <v>14323</v>
      </c>
      <c r="G6777" s="12" t="s">
        <v>14324</v>
      </c>
      <c r="H6777" s="12" t="s">
        <v>14325</v>
      </c>
      <c r="I6777" s="12" t="s">
        <v>14326</v>
      </c>
      <c r="J6777" s="12" t="s">
        <v>14327</v>
      </c>
      <c r="K6777" s="12" t="s">
        <v>53258</v>
      </c>
      <c r="L6777" s="12" t="s">
        <v>64</v>
      </c>
      <c r="M6777" s="12" t="s">
        <v>14329</v>
      </c>
      <c r="N6777" s="12" t="s">
        <v>1778</v>
      </c>
      <c r="O6777" s="12" t="s">
        <v>4137</v>
      </c>
      <c r="P6777" s="12"/>
      <c r="Q6777" s="12" t="s">
        <v>45</v>
      </c>
    </row>
    <row r="6778" spans="1:17">
      <c r="A6778" s="12" t="s">
        <v>53259</v>
      </c>
      <c r="B6778" s="24">
        <v>59.5</v>
      </c>
      <c r="C6778" s="12" t="s">
        <v>2</v>
      </c>
      <c r="D6778" s="12" t="s">
        <v>53260</v>
      </c>
      <c r="E6778" s="12" t="s">
        <v>53261</v>
      </c>
      <c r="F6778" s="12" t="s">
        <v>53262</v>
      </c>
      <c r="G6778" s="12" t="s">
        <v>53263</v>
      </c>
      <c r="H6778" s="12" t="s">
        <v>64</v>
      </c>
      <c r="I6778" s="12" t="s">
        <v>64</v>
      </c>
      <c r="J6778" s="25"/>
      <c r="K6778" s="25"/>
      <c r="L6778" s="12" t="s">
        <v>53264</v>
      </c>
      <c r="M6778" s="12" t="s">
        <v>66</v>
      </c>
      <c r="N6778" s="12" t="s">
        <v>331</v>
      </c>
      <c r="O6778" s="12" t="s">
        <v>53265</v>
      </c>
      <c r="P6778" s="12"/>
      <c r="Q6778" s="12" t="s">
        <v>92</v>
      </c>
    </row>
    <row r="6779" spans="1:17">
      <c r="A6779" s="12" t="s">
        <v>53266</v>
      </c>
      <c r="B6779" s="24">
        <v>7.5</v>
      </c>
      <c r="C6779" s="12" t="s">
        <v>2</v>
      </c>
      <c r="D6779" s="12" t="s">
        <v>6420</v>
      </c>
      <c r="E6779" s="12" t="s">
        <v>12568</v>
      </c>
      <c r="F6779" s="12" t="s">
        <v>17239</v>
      </c>
      <c r="G6779" s="12"/>
      <c r="H6779" s="12" t="s">
        <v>5651</v>
      </c>
      <c r="I6779" s="12" t="s">
        <v>5652</v>
      </c>
      <c r="J6779" s="12" t="s">
        <v>53267</v>
      </c>
      <c r="K6779" s="12" t="s">
        <v>53268</v>
      </c>
      <c r="L6779" s="12" t="s">
        <v>5655</v>
      </c>
      <c r="M6779" s="12" t="s">
        <v>4642</v>
      </c>
      <c r="N6779" s="12" t="s">
        <v>6428</v>
      </c>
      <c r="O6779" s="12" t="s">
        <v>2036</v>
      </c>
      <c r="P6779" s="12" t="s">
        <v>53269</v>
      </c>
      <c r="Q6779" s="12" t="s">
        <v>120</v>
      </c>
    </row>
    <row r="6780" spans="1:17">
      <c r="A6780" s="12" t="s">
        <v>53270</v>
      </c>
      <c r="B6780" s="24">
        <v>4.3</v>
      </c>
      <c r="C6780" s="12" t="s">
        <v>2</v>
      </c>
      <c r="D6780" s="12" t="s">
        <v>53271</v>
      </c>
      <c r="E6780" s="12" t="s">
        <v>53272</v>
      </c>
      <c r="F6780" s="12" t="s">
        <v>14554</v>
      </c>
      <c r="G6780" s="12"/>
      <c r="H6780" s="12" t="s">
        <v>53273</v>
      </c>
      <c r="I6780" s="12" t="s">
        <v>32014</v>
      </c>
      <c r="J6780" s="12" t="s">
        <v>53274</v>
      </c>
      <c r="K6780" s="12" t="s">
        <v>53275</v>
      </c>
      <c r="L6780" s="12" t="s">
        <v>53276</v>
      </c>
      <c r="M6780" s="12" t="s">
        <v>53277</v>
      </c>
      <c r="N6780" s="12" t="s">
        <v>244</v>
      </c>
      <c r="O6780" s="12" t="s">
        <v>582</v>
      </c>
      <c r="P6780" s="25"/>
      <c r="Q6780" s="12" t="s">
        <v>14563</v>
      </c>
    </row>
    <row r="6781" spans="1:17">
      <c r="A6781" s="12" t="s">
        <v>53278</v>
      </c>
      <c r="B6781" s="24">
        <v>37.2</v>
      </c>
      <c r="C6781" s="12" t="s">
        <v>2</v>
      </c>
      <c r="D6781" s="12" t="s">
        <v>53279</v>
      </c>
      <c r="E6781" s="12" t="s">
        <v>53280</v>
      </c>
      <c r="F6781" s="12" t="s">
        <v>53281</v>
      </c>
      <c r="G6781" s="12" t="s">
        <v>53282</v>
      </c>
      <c r="H6781" s="12" t="s">
        <v>64</v>
      </c>
      <c r="I6781" s="12" t="s">
        <v>454</v>
      </c>
      <c r="J6781" s="12" t="s">
        <v>53283</v>
      </c>
      <c r="K6781" s="25"/>
      <c r="L6781" s="12" t="s">
        <v>66</v>
      </c>
      <c r="M6781" s="12" t="s">
        <v>53284</v>
      </c>
      <c r="N6781" s="12" t="s">
        <v>53285</v>
      </c>
      <c r="O6781" s="12" t="s">
        <v>6816</v>
      </c>
      <c r="P6781" s="12"/>
      <c r="Q6781" s="12" t="s">
        <v>120</v>
      </c>
    </row>
    <row r="6782" spans="1:17">
      <c r="A6782" s="12" t="s">
        <v>53286</v>
      </c>
      <c r="B6782" s="24">
        <v>8.3</v>
      </c>
      <c r="C6782" s="12" t="s">
        <v>2</v>
      </c>
      <c r="D6782" s="12" t="s">
        <v>53287</v>
      </c>
      <c r="E6782" s="12" t="s">
        <v>21316</v>
      </c>
      <c r="F6782" s="12" t="s">
        <v>21317</v>
      </c>
      <c r="G6782" s="12" t="s">
        <v>17615</v>
      </c>
      <c r="H6782" s="12" t="s">
        <v>64</v>
      </c>
      <c r="I6782" s="12" t="s">
        <v>620</v>
      </c>
      <c r="J6782" s="12" t="s">
        <v>53288</v>
      </c>
      <c r="K6782" s="25"/>
      <c r="L6782" s="12" t="s">
        <v>89</v>
      </c>
      <c r="M6782" s="25"/>
      <c r="N6782" s="12" t="s">
        <v>7095</v>
      </c>
      <c r="O6782" s="12"/>
      <c r="P6782" s="12" t="s">
        <v>53289</v>
      </c>
      <c r="Q6782" s="12" t="s">
        <v>92</v>
      </c>
    </row>
    <row r="6783" spans="1:17">
      <c r="A6783" s="12" t="s">
        <v>53290</v>
      </c>
      <c r="B6783" s="24">
        <v>6.5</v>
      </c>
      <c r="C6783" s="12" t="s">
        <v>2</v>
      </c>
      <c r="D6783" s="12" t="s">
        <v>53291</v>
      </c>
      <c r="E6783" s="12" t="s">
        <v>53292</v>
      </c>
      <c r="F6783" s="12" t="s">
        <v>32708</v>
      </c>
      <c r="G6783" s="12"/>
      <c r="H6783" s="12" t="s">
        <v>3265</v>
      </c>
      <c r="I6783" s="12" t="s">
        <v>3265</v>
      </c>
      <c r="J6783" s="12" t="s">
        <v>3265</v>
      </c>
      <c r="K6783" s="12" t="s">
        <v>53293</v>
      </c>
      <c r="L6783" s="12" t="s">
        <v>3265</v>
      </c>
      <c r="M6783" s="12" t="s">
        <v>53294</v>
      </c>
      <c r="N6783" s="12" t="s">
        <v>23428</v>
      </c>
      <c r="O6783" s="12" t="s">
        <v>991</v>
      </c>
      <c r="P6783" s="12"/>
      <c r="Q6783" s="12" t="s">
        <v>549</v>
      </c>
    </row>
    <row r="6784" spans="1:17">
      <c r="A6784" s="12" t="s">
        <v>53295</v>
      </c>
      <c r="B6784" s="24">
        <v>11.4</v>
      </c>
      <c r="C6784" s="12" t="s">
        <v>2</v>
      </c>
      <c r="D6784" s="12" t="s">
        <v>53296</v>
      </c>
      <c r="E6784" s="12" t="s">
        <v>53297</v>
      </c>
      <c r="F6784" s="12" t="s">
        <v>53248</v>
      </c>
      <c r="G6784" s="12" t="s">
        <v>53298</v>
      </c>
      <c r="H6784" s="12" t="s">
        <v>53299</v>
      </c>
      <c r="I6784" s="12" t="s">
        <v>53300</v>
      </c>
      <c r="J6784" s="12" t="s">
        <v>53301</v>
      </c>
      <c r="K6784" s="12" t="s">
        <v>53302</v>
      </c>
      <c r="L6784" s="12" t="s">
        <v>53303</v>
      </c>
      <c r="M6784" s="12" t="s">
        <v>53304</v>
      </c>
      <c r="N6784" s="12" t="s">
        <v>966</v>
      </c>
      <c r="O6784" s="12" t="s">
        <v>2154</v>
      </c>
      <c r="P6784" s="12" t="s">
        <v>53305</v>
      </c>
      <c r="Q6784" s="12" t="s">
        <v>907</v>
      </c>
    </row>
    <row r="6785" spans="1:17">
      <c r="A6785" s="12" t="s">
        <v>53306</v>
      </c>
      <c r="B6785" s="24">
        <v>62.3</v>
      </c>
      <c r="C6785" s="12" t="s">
        <v>2</v>
      </c>
      <c r="D6785" s="12" t="s">
        <v>53307</v>
      </c>
      <c r="E6785" s="12" t="s">
        <v>5909</v>
      </c>
      <c r="F6785" s="12" t="s">
        <v>53308</v>
      </c>
      <c r="G6785" s="12"/>
      <c r="H6785" s="12" t="s">
        <v>53309</v>
      </c>
      <c r="I6785" s="12" t="s">
        <v>53310</v>
      </c>
      <c r="J6785" s="12" t="s">
        <v>53311</v>
      </c>
      <c r="K6785" s="12" t="s">
        <v>53312</v>
      </c>
      <c r="L6785" s="12" t="s">
        <v>53313</v>
      </c>
      <c r="M6785" s="12" t="s">
        <v>53314</v>
      </c>
      <c r="N6785" s="12" t="s">
        <v>190</v>
      </c>
      <c r="O6785" s="12" t="s">
        <v>7944</v>
      </c>
      <c r="P6785" s="12" t="s">
        <v>53315</v>
      </c>
      <c r="Q6785" s="12" t="s">
        <v>82</v>
      </c>
    </row>
    <row r="6786" spans="1:17">
      <c r="A6786" s="12" t="s">
        <v>53316</v>
      </c>
      <c r="B6786" s="24">
        <v>72.9</v>
      </c>
      <c r="C6786" s="12" t="s">
        <v>2</v>
      </c>
      <c r="D6786" s="12" t="s">
        <v>53317</v>
      </c>
      <c r="E6786" s="12" t="s">
        <v>627</v>
      </c>
      <c r="F6786" s="12" t="s">
        <v>53318</v>
      </c>
      <c r="G6786" s="12"/>
      <c r="H6786" s="12" t="s">
        <v>53319</v>
      </c>
      <c r="I6786" s="12" t="s">
        <v>53320</v>
      </c>
      <c r="J6786" s="12" t="s">
        <v>53321</v>
      </c>
      <c r="K6786" s="12" t="s">
        <v>53322</v>
      </c>
      <c r="L6786" s="12" t="s">
        <v>53323</v>
      </c>
      <c r="M6786" s="12" t="s">
        <v>53324</v>
      </c>
      <c r="N6786" s="12" t="s">
        <v>1778</v>
      </c>
      <c r="O6786" s="12" t="s">
        <v>16980</v>
      </c>
      <c r="P6786" s="12" t="s">
        <v>53325</v>
      </c>
      <c r="Q6786" s="12" t="s">
        <v>192</v>
      </c>
    </row>
    <row r="6787" spans="1:17">
      <c r="A6787" s="12" t="s">
        <v>53326</v>
      </c>
      <c r="B6787" s="24">
        <v>45</v>
      </c>
      <c r="C6787" s="12" t="s">
        <v>2</v>
      </c>
      <c r="D6787" s="12" t="s">
        <v>53327</v>
      </c>
      <c r="E6787" s="12" t="s">
        <v>10679</v>
      </c>
      <c r="F6787" s="12" t="s">
        <v>53328</v>
      </c>
      <c r="G6787" s="12" t="s">
        <v>10777</v>
      </c>
      <c r="H6787" s="12" t="s">
        <v>64</v>
      </c>
      <c r="I6787" s="12" t="s">
        <v>363</v>
      </c>
      <c r="J6787" s="12" t="s">
        <v>463</v>
      </c>
      <c r="K6787" s="25"/>
      <c r="L6787" s="12" t="s">
        <v>66</v>
      </c>
      <c r="M6787" s="25"/>
      <c r="N6787" s="12" t="s">
        <v>90</v>
      </c>
      <c r="O6787" s="12" t="s">
        <v>29663</v>
      </c>
      <c r="P6787" s="12" t="s">
        <v>53329</v>
      </c>
      <c r="Q6787" s="12" t="s">
        <v>92</v>
      </c>
    </row>
    <row r="6788" spans="1:17">
      <c r="A6788" s="12" t="s">
        <v>21951</v>
      </c>
      <c r="B6788" s="24">
        <v>67.1</v>
      </c>
      <c r="C6788" s="12" t="s">
        <v>2</v>
      </c>
      <c r="D6788" s="12" t="s">
        <v>21952</v>
      </c>
      <c r="E6788" s="12" t="s">
        <v>8993</v>
      </c>
      <c r="F6788" s="12" t="s">
        <v>21953</v>
      </c>
      <c r="G6788" s="12" t="s">
        <v>21954</v>
      </c>
      <c r="H6788" s="12" t="s">
        <v>21955</v>
      </c>
      <c r="I6788" s="12" t="s">
        <v>21956</v>
      </c>
      <c r="J6788" s="12" t="s">
        <v>21957</v>
      </c>
      <c r="K6788" s="12" t="s">
        <v>21958</v>
      </c>
      <c r="L6788" s="12" t="s">
        <v>21959</v>
      </c>
      <c r="M6788" s="12" t="s">
        <v>21960</v>
      </c>
      <c r="N6788" s="12" t="s">
        <v>21961</v>
      </c>
      <c r="O6788" s="12" t="s">
        <v>6538</v>
      </c>
      <c r="P6788" s="25"/>
      <c r="Q6788" s="12" t="s">
        <v>82</v>
      </c>
    </row>
    <row r="6789" spans="1:17">
      <c r="A6789" s="12" t="s">
        <v>53330</v>
      </c>
      <c r="B6789" s="24">
        <v>88</v>
      </c>
      <c r="C6789" s="12" t="s">
        <v>2</v>
      </c>
      <c r="D6789" s="12" t="s">
        <v>53331</v>
      </c>
      <c r="E6789" s="12" t="s">
        <v>53332</v>
      </c>
      <c r="F6789" s="12" t="s">
        <v>53333</v>
      </c>
      <c r="G6789" s="12" t="s">
        <v>53334</v>
      </c>
      <c r="H6789" s="12" t="s">
        <v>64</v>
      </c>
      <c r="I6789" s="12" t="s">
        <v>283</v>
      </c>
      <c r="J6789" s="12" t="s">
        <v>463</v>
      </c>
      <c r="K6789" s="12" t="s">
        <v>3299</v>
      </c>
      <c r="L6789" s="12" t="s">
        <v>66</v>
      </c>
      <c r="M6789" s="25"/>
      <c r="N6789" s="12" t="s">
        <v>90</v>
      </c>
      <c r="O6789" s="12" t="s">
        <v>53335</v>
      </c>
      <c r="P6789" s="12" t="s">
        <v>53336</v>
      </c>
      <c r="Q6789" s="12" t="s">
        <v>92</v>
      </c>
    </row>
    <row r="6790" spans="1:17">
      <c r="A6790" s="12" t="s">
        <v>53337</v>
      </c>
      <c r="B6790" s="24">
        <v>100</v>
      </c>
      <c r="C6790" s="12" t="s">
        <v>2</v>
      </c>
      <c r="D6790" s="12" t="s">
        <v>53338</v>
      </c>
      <c r="E6790" s="12" t="s">
        <v>53339</v>
      </c>
      <c r="F6790" s="12" t="s">
        <v>21505</v>
      </c>
      <c r="G6790" s="12" t="s">
        <v>53340</v>
      </c>
      <c r="H6790" s="12" t="s">
        <v>53341</v>
      </c>
      <c r="I6790" s="12" t="s">
        <v>53342</v>
      </c>
      <c r="J6790" s="12" t="s">
        <v>53343</v>
      </c>
      <c r="K6790" s="12" t="s">
        <v>53344</v>
      </c>
      <c r="L6790" s="12" t="s">
        <v>53345</v>
      </c>
      <c r="M6790" s="12" t="s">
        <v>16406</v>
      </c>
      <c r="N6790" s="12" t="s">
        <v>1778</v>
      </c>
      <c r="O6790" s="12" t="s">
        <v>2181</v>
      </c>
      <c r="P6790" s="12" t="s">
        <v>53346</v>
      </c>
      <c r="Q6790" s="12" t="s">
        <v>120</v>
      </c>
    </row>
    <row r="6791" spans="1:17">
      <c r="A6791" s="12" t="s">
        <v>21969</v>
      </c>
      <c r="B6791" s="24"/>
      <c r="C6791" s="12" t="s">
        <v>2</v>
      </c>
      <c r="D6791" s="12" t="s">
        <v>21970</v>
      </c>
      <c r="E6791" s="12" t="s">
        <v>8008</v>
      </c>
      <c r="F6791" s="12" t="s">
        <v>21971</v>
      </c>
      <c r="G6791" s="12" t="s">
        <v>21972</v>
      </c>
      <c r="H6791" s="12" t="s">
        <v>21973</v>
      </c>
      <c r="I6791" s="12" t="s">
        <v>21974</v>
      </c>
      <c r="J6791" s="12" t="s">
        <v>21975</v>
      </c>
      <c r="K6791" s="12" t="s">
        <v>21976</v>
      </c>
      <c r="L6791" s="12" t="s">
        <v>21977</v>
      </c>
      <c r="M6791" s="12" t="s">
        <v>21978</v>
      </c>
      <c r="N6791" s="12" t="s">
        <v>1778</v>
      </c>
      <c r="O6791" s="12" t="s">
        <v>21979</v>
      </c>
      <c r="P6791" s="12" t="s">
        <v>42004</v>
      </c>
      <c r="Q6791" s="12" t="s">
        <v>45</v>
      </c>
    </row>
    <row r="6792" spans="1:17">
      <c r="A6792" s="12" t="s">
        <v>21893</v>
      </c>
      <c r="B6792" s="24"/>
      <c r="C6792" s="12" t="s">
        <v>2</v>
      </c>
      <c r="D6792" s="12" t="s">
        <v>21894</v>
      </c>
      <c r="E6792" s="12" t="s">
        <v>627</v>
      </c>
      <c r="F6792" s="12" t="s">
        <v>21895</v>
      </c>
      <c r="G6792" s="12" t="s">
        <v>21896</v>
      </c>
      <c r="H6792" s="12" t="s">
        <v>21897</v>
      </c>
      <c r="I6792" s="12" t="s">
        <v>21898</v>
      </c>
      <c r="J6792" s="12" t="s">
        <v>21899</v>
      </c>
      <c r="K6792" s="12" t="s">
        <v>21900</v>
      </c>
      <c r="L6792" s="12" t="s">
        <v>21901</v>
      </c>
      <c r="M6792" s="12" t="s">
        <v>21902</v>
      </c>
      <c r="N6792" s="12" t="s">
        <v>17200</v>
      </c>
      <c r="O6792" s="12" t="s">
        <v>582</v>
      </c>
      <c r="P6792" s="12" t="s">
        <v>53347</v>
      </c>
      <c r="Q6792" s="12" t="s">
        <v>92</v>
      </c>
    </row>
    <row r="6793" spans="1:17">
      <c r="A6793" s="12" t="s">
        <v>53348</v>
      </c>
      <c r="B6793" s="24">
        <v>9</v>
      </c>
      <c r="C6793" s="12" t="s">
        <v>2</v>
      </c>
      <c r="D6793" s="12" t="s">
        <v>53349</v>
      </c>
      <c r="E6793" s="12" t="s">
        <v>53350</v>
      </c>
      <c r="F6793" s="12" t="s">
        <v>20276</v>
      </c>
      <c r="G6793" s="12" t="s">
        <v>1492</v>
      </c>
      <c r="H6793" s="12" t="s">
        <v>167</v>
      </c>
      <c r="I6793" s="12" t="s">
        <v>4698</v>
      </c>
      <c r="J6793" s="12" t="s">
        <v>4698</v>
      </c>
      <c r="K6793" s="25"/>
      <c r="L6793" s="12" t="s">
        <v>89</v>
      </c>
      <c r="M6793" s="25"/>
      <c r="N6793" s="12" t="s">
        <v>90</v>
      </c>
      <c r="O6793" s="12" t="s">
        <v>1497</v>
      </c>
      <c r="P6793" s="12" t="s">
        <v>53351</v>
      </c>
      <c r="Q6793" s="12" t="s">
        <v>31</v>
      </c>
    </row>
    <row r="6794" spans="1:17">
      <c r="A6794" s="12" t="s">
        <v>53352</v>
      </c>
      <c r="B6794" s="24">
        <v>30</v>
      </c>
      <c r="C6794" s="12" t="s">
        <v>2</v>
      </c>
      <c r="D6794" s="12" t="s">
        <v>53353</v>
      </c>
      <c r="E6794" s="12" t="s">
        <v>53354</v>
      </c>
      <c r="F6794" s="12" t="s">
        <v>53355</v>
      </c>
      <c r="G6794" s="12" t="s">
        <v>53356</v>
      </c>
      <c r="H6794" s="12" t="s">
        <v>64</v>
      </c>
      <c r="I6794" s="12" t="s">
        <v>21919</v>
      </c>
      <c r="J6794" s="12" t="s">
        <v>463</v>
      </c>
      <c r="K6794" s="25"/>
      <c r="L6794" s="12" t="s">
        <v>66</v>
      </c>
      <c r="M6794" s="12" t="s">
        <v>53357</v>
      </c>
      <c r="N6794" s="12" t="s">
        <v>880</v>
      </c>
      <c r="O6794" s="12" t="s">
        <v>5292</v>
      </c>
      <c r="P6794" s="12" t="s">
        <v>32078</v>
      </c>
      <c r="Q6794" s="12" t="s">
        <v>92</v>
      </c>
    </row>
    <row r="6795" spans="1:17">
      <c r="A6795" s="12" t="s">
        <v>53358</v>
      </c>
      <c r="B6795" s="24">
        <v>9.9</v>
      </c>
      <c r="C6795" s="12" t="s">
        <v>2</v>
      </c>
      <c r="D6795" s="12" t="s">
        <v>53359</v>
      </c>
      <c r="E6795" s="12" t="s">
        <v>53360</v>
      </c>
      <c r="F6795" s="12" t="s">
        <v>53361</v>
      </c>
      <c r="G6795" s="12" t="s">
        <v>53362</v>
      </c>
      <c r="H6795" s="12" t="s">
        <v>53363</v>
      </c>
      <c r="I6795" s="12" t="s">
        <v>53364</v>
      </c>
      <c r="J6795" s="12" t="s">
        <v>53365</v>
      </c>
      <c r="K6795" s="12" t="s">
        <v>53366</v>
      </c>
      <c r="L6795" s="12" t="s">
        <v>53367</v>
      </c>
      <c r="M6795" s="12" t="s">
        <v>53368</v>
      </c>
      <c r="N6795" s="12" t="s">
        <v>53369</v>
      </c>
      <c r="O6795" s="12" t="s">
        <v>402</v>
      </c>
      <c r="P6795" s="12" t="s">
        <v>53370</v>
      </c>
      <c r="Q6795" s="12" t="s">
        <v>92</v>
      </c>
    </row>
    <row r="6796" spans="1:17">
      <c r="A6796" s="12" t="s">
        <v>53371</v>
      </c>
      <c r="B6796" s="24">
        <v>13.5</v>
      </c>
      <c r="C6796" s="12" t="s">
        <v>2</v>
      </c>
      <c r="D6796" s="12" t="s">
        <v>53372</v>
      </c>
      <c r="E6796" s="12" t="s">
        <v>53373</v>
      </c>
      <c r="F6796" s="12" t="s">
        <v>53374</v>
      </c>
      <c r="G6796" s="12" t="s">
        <v>53375</v>
      </c>
      <c r="H6796" s="12" t="s">
        <v>64</v>
      </c>
      <c r="I6796" s="12" t="s">
        <v>64</v>
      </c>
      <c r="J6796" s="25"/>
      <c r="K6796" s="12" t="s">
        <v>53376</v>
      </c>
      <c r="L6796" s="12" t="s">
        <v>66</v>
      </c>
      <c r="M6796" s="25"/>
      <c r="N6796" s="12" t="s">
        <v>90</v>
      </c>
      <c r="O6796" s="12" t="s">
        <v>53377</v>
      </c>
      <c r="P6796" s="12"/>
      <c r="Q6796" s="12" t="s">
        <v>192</v>
      </c>
    </row>
    <row r="6797" spans="1:17">
      <c r="A6797" s="12" t="s">
        <v>53378</v>
      </c>
      <c r="B6797" s="24"/>
      <c r="C6797" s="12" t="s">
        <v>2</v>
      </c>
      <c r="D6797" s="12" t="s">
        <v>53379</v>
      </c>
      <c r="E6797" s="12" t="s">
        <v>53380</v>
      </c>
      <c r="F6797" s="12" t="s">
        <v>53381</v>
      </c>
      <c r="G6797" s="12" t="s">
        <v>53382</v>
      </c>
      <c r="H6797" s="12" t="s">
        <v>53383</v>
      </c>
      <c r="I6797" s="12" t="s">
        <v>53384</v>
      </c>
      <c r="J6797" s="12" t="s">
        <v>53385</v>
      </c>
      <c r="K6797" s="12" t="s">
        <v>21851</v>
      </c>
      <c r="L6797" s="12" t="s">
        <v>64</v>
      </c>
      <c r="M6797" s="12" t="s">
        <v>53386</v>
      </c>
      <c r="N6797" s="12" t="s">
        <v>3766</v>
      </c>
      <c r="O6797" s="12" t="s">
        <v>21853</v>
      </c>
      <c r="P6797" s="12"/>
      <c r="Q6797" s="12" t="s">
        <v>907</v>
      </c>
    </row>
    <row r="6798" spans="1:17">
      <c r="A6798" s="12" t="s">
        <v>53387</v>
      </c>
      <c r="B6798" s="24">
        <v>7</v>
      </c>
      <c r="C6798" s="12" t="s">
        <v>2</v>
      </c>
      <c r="D6798" s="12" t="s">
        <v>53388</v>
      </c>
      <c r="E6798" s="12" t="s">
        <v>17542</v>
      </c>
      <c r="F6798" s="12" t="s">
        <v>17543</v>
      </c>
      <c r="G6798" s="12" t="s">
        <v>87</v>
      </c>
      <c r="H6798" s="12" t="s">
        <v>64</v>
      </c>
      <c r="I6798" s="12" t="s">
        <v>53389</v>
      </c>
      <c r="J6798" s="12" t="s">
        <v>53390</v>
      </c>
      <c r="K6798" s="12" t="s">
        <v>17546</v>
      </c>
      <c r="L6798" s="12" t="s">
        <v>66</v>
      </c>
      <c r="M6798" s="25"/>
      <c r="N6798" s="12" t="s">
        <v>53391</v>
      </c>
      <c r="O6798" s="12" t="s">
        <v>1151</v>
      </c>
      <c r="P6798" s="12"/>
      <c r="Q6798" s="12" t="s">
        <v>45</v>
      </c>
    </row>
    <row r="6799" spans="1:17">
      <c r="A6799" s="12" t="s">
        <v>53392</v>
      </c>
      <c r="B6799" s="24">
        <v>18.1</v>
      </c>
      <c r="C6799" s="12" t="s">
        <v>2</v>
      </c>
      <c r="D6799" s="12" t="s">
        <v>53393</v>
      </c>
      <c r="E6799" s="12" t="s">
        <v>53394</v>
      </c>
      <c r="F6799" s="12" t="s">
        <v>53395</v>
      </c>
      <c r="G6799" s="12"/>
      <c r="H6799" s="12" t="s">
        <v>53396</v>
      </c>
      <c r="I6799" s="12" t="s">
        <v>14074</v>
      </c>
      <c r="J6799" s="12" t="s">
        <v>53397</v>
      </c>
      <c r="K6799" s="12" t="s">
        <v>14076</v>
      </c>
      <c r="L6799" s="12" t="s">
        <v>53398</v>
      </c>
      <c r="M6799" s="12" t="s">
        <v>53399</v>
      </c>
      <c r="N6799" s="12" t="s">
        <v>17200</v>
      </c>
      <c r="O6799" s="12" t="s">
        <v>582</v>
      </c>
      <c r="P6799" s="12"/>
      <c r="Q6799" s="12" t="s">
        <v>120</v>
      </c>
    </row>
    <row r="6800" spans="1:17">
      <c r="A6800" s="12" t="s">
        <v>53400</v>
      </c>
      <c r="B6800" s="24">
        <v>38</v>
      </c>
      <c r="C6800" s="12" t="s">
        <v>2</v>
      </c>
      <c r="D6800" s="12" t="s">
        <v>53401</v>
      </c>
      <c r="E6800" s="12" t="s">
        <v>53402</v>
      </c>
      <c r="F6800" s="12" t="s">
        <v>53403</v>
      </c>
      <c r="G6800" s="12" t="s">
        <v>47170</v>
      </c>
      <c r="H6800" s="12" t="s">
        <v>3265</v>
      </c>
      <c r="I6800" s="12" t="s">
        <v>454</v>
      </c>
      <c r="J6800" s="12" t="s">
        <v>3784</v>
      </c>
      <c r="K6800" s="12" t="s">
        <v>3265</v>
      </c>
      <c r="L6800" s="25"/>
      <c r="M6800" s="12" t="s">
        <v>53404</v>
      </c>
      <c r="N6800" s="12" t="s">
        <v>139</v>
      </c>
      <c r="O6800" s="12" t="s">
        <v>3157</v>
      </c>
      <c r="P6800" s="12" t="s">
        <v>53405</v>
      </c>
      <c r="Q6800" s="12" t="s">
        <v>92</v>
      </c>
    </row>
    <row r="6801" spans="1:17">
      <c r="A6801" s="12" t="s">
        <v>53406</v>
      </c>
      <c r="B6801" s="24">
        <v>16.2</v>
      </c>
      <c r="C6801" s="12" t="s">
        <v>2</v>
      </c>
      <c r="D6801" s="12" t="s">
        <v>53407</v>
      </c>
      <c r="E6801" s="12" t="s">
        <v>53408</v>
      </c>
      <c r="F6801" s="12" t="s">
        <v>53409</v>
      </c>
      <c r="G6801" s="12" t="s">
        <v>34946</v>
      </c>
      <c r="H6801" s="12" t="s">
        <v>64</v>
      </c>
      <c r="I6801" s="12" t="s">
        <v>454</v>
      </c>
      <c r="J6801" s="12" t="s">
        <v>6822</v>
      </c>
      <c r="K6801" s="25"/>
      <c r="L6801" s="12" t="s">
        <v>66</v>
      </c>
      <c r="M6801" s="25"/>
      <c r="N6801" s="12" t="s">
        <v>90</v>
      </c>
      <c r="O6801" s="12" t="s">
        <v>53410</v>
      </c>
      <c r="P6801" s="12" t="s">
        <v>53411</v>
      </c>
      <c r="Q6801" s="12" t="s">
        <v>45</v>
      </c>
    </row>
    <row r="6802" spans="1:17">
      <c r="A6802" s="12" t="s">
        <v>53412</v>
      </c>
      <c r="B6802" s="24">
        <v>168.5</v>
      </c>
      <c r="C6802" s="12" t="s">
        <v>2</v>
      </c>
      <c r="D6802" s="12" t="s">
        <v>53413</v>
      </c>
      <c r="E6802" s="12" t="s">
        <v>2835</v>
      </c>
      <c r="F6802" s="12" t="s">
        <v>53414</v>
      </c>
      <c r="G6802" s="12" t="s">
        <v>53415</v>
      </c>
      <c r="H6802" s="12" t="s">
        <v>53416</v>
      </c>
      <c r="I6802" s="12" t="s">
        <v>1967</v>
      </c>
      <c r="J6802" s="12" t="s">
        <v>53417</v>
      </c>
      <c r="K6802" s="12" t="s">
        <v>42871</v>
      </c>
      <c r="L6802" s="12" t="s">
        <v>42872</v>
      </c>
      <c r="M6802" s="12" t="s">
        <v>53418</v>
      </c>
      <c r="N6802" s="12" t="s">
        <v>818</v>
      </c>
      <c r="O6802" s="12" t="s">
        <v>53419</v>
      </c>
      <c r="P6802" s="12"/>
      <c r="Q6802" s="12" t="s">
        <v>2024</v>
      </c>
    </row>
    <row r="6803" spans="1:17">
      <c r="A6803" s="12" t="s">
        <v>53420</v>
      </c>
      <c r="B6803" s="24">
        <v>15.5</v>
      </c>
      <c r="C6803" s="12" t="s">
        <v>2</v>
      </c>
      <c r="D6803" s="12" t="s">
        <v>53421</v>
      </c>
      <c r="E6803" s="12" t="s">
        <v>53422</v>
      </c>
      <c r="F6803" s="12" t="s">
        <v>53248</v>
      </c>
      <c r="G6803" s="12" t="s">
        <v>53423</v>
      </c>
      <c r="H6803" s="12" t="s">
        <v>53424</v>
      </c>
      <c r="I6803" s="12" t="s">
        <v>53425</v>
      </c>
      <c r="J6803" s="12" t="s">
        <v>53426</v>
      </c>
      <c r="K6803" s="12" t="s">
        <v>53427</v>
      </c>
      <c r="L6803" s="12" t="s">
        <v>53428</v>
      </c>
      <c r="M6803" s="12" t="s">
        <v>53429</v>
      </c>
      <c r="N6803" s="12" t="s">
        <v>44287</v>
      </c>
      <c r="O6803" s="12" t="s">
        <v>53430</v>
      </c>
      <c r="P6803" s="12" t="s">
        <v>53431</v>
      </c>
      <c r="Q6803" s="12" t="s">
        <v>192</v>
      </c>
    </row>
    <row r="6804" spans="1:17">
      <c r="A6804" s="12" t="s">
        <v>53432</v>
      </c>
      <c r="B6804" s="24">
        <v>18.2</v>
      </c>
      <c r="C6804" s="12" t="s">
        <v>2</v>
      </c>
      <c r="D6804" s="12" t="s">
        <v>53433</v>
      </c>
      <c r="E6804" s="12" t="s">
        <v>11366</v>
      </c>
      <c r="F6804" s="12" t="s">
        <v>53434</v>
      </c>
      <c r="G6804" s="12" t="s">
        <v>53435</v>
      </c>
      <c r="H6804" s="12" t="s">
        <v>53436</v>
      </c>
      <c r="I6804" s="12" t="s">
        <v>45866</v>
      </c>
      <c r="J6804" s="12" t="s">
        <v>53437</v>
      </c>
      <c r="K6804" s="12" t="s">
        <v>51387</v>
      </c>
      <c r="L6804" s="12" t="s">
        <v>53438</v>
      </c>
      <c r="M6804" s="12" t="s">
        <v>51389</v>
      </c>
      <c r="N6804" s="12" t="s">
        <v>388</v>
      </c>
      <c r="O6804" s="12" t="s">
        <v>402</v>
      </c>
      <c r="P6804" s="12" t="s">
        <v>53439</v>
      </c>
      <c r="Q6804" s="12" t="s">
        <v>45</v>
      </c>
    </row>
    <row r="6805" spans="1:17">
      <c r="A6805" s="12" t="s">
        <v>53440</v>
      </c>
      <c r="B6805" s="24">
        <v>2.8</v>
      </c>
      <c r="C6805" s="12" t="s">
        <v>2</v>
      </c>
      <c r="D6805" s="12" t="s">
        <v>53441</v>
      </c>
      <c r="E6805" s="12" t="s">
        <v>627</v>
      </c>
      <c r="F6805" s="12" t="s">
        <v>53442</v>
      </c>
      <c r="G6805" s="12" t="s">
        <v>53443</v>
      </c>
      <c r="H6805" s="12" t="s">
        <v>53444</v>
      </c>
      <c r="I6805" s="12" t="s">
        <v>53445</v>
      </c>
      <c r="J6805" s="12" t="s">
        <v>53446</v>
      </c>
      <c r="K6805" s="12" t="s">
        <v>53447</v>
      </c>
      <c r="L6805" s="12" t="s">
        <v>53448</v>
      </c>
      <c r="M6805" s="12" t="s">
        <v>53449</v>
      </c>
      <c r="N6805" s="12" t="s">
        <v>6026</v>
      </c>
      <c r="O6805" s="12" t="s">
        <v>25552</v>
      </c>
      <c r="P6805" s="12" t="s">
        <v>53450</v>
      </c>
      <c r="Q6805" s="12" t="s">
        <v>31</v>
      </c>
    </row>
    <row r="6806" spans="1:17">
      <c r="A6806" s="12" t="s">
        <v>53451</v>
      </c>
      <c r="B6806" s="24">
        <v>13.8</v>
      </c>
      <c r="C6806" s="12" t="s">
        <v>2</v>
      </c>
      <c r="D6806" s="12" t="s">
        <v>53452</v>
      </c>
      <c r="E6806" s="12" t="s">
        <v>53453</v>
      </c>
      <c r="F6806" s="12" t="s">
        <v>20103</v>
      </c>
      <c r="G6806" s="12" t="s">
        <v>20104</v>
      </c>
      <c r="H6806" s="12" t="s">
        <v>64</v>
      </c>
      <c r="I6806" s="12" t="s">
        <v>64</v>
      </c>
      <c r="J6806" s="12" t="s">
        <v>283</v>
      </c>
      <c r="K6806" s="25"/>
      <c r="L6806" s="12" t="s">
        <v>20178</v>
      </c>
      <c r="M6806" s="12" t="s">
        <v>53454</v>
      </c>
      <c r="N6806" s="12" t="s">
        <v>90</v>
      </c>
      <c r="O6806" s="12" t="s">
        <v>7226</v>
      </c>
      <c r="P6806" s="12"/>
      <c r="Q6806" s="12" t="s">
        <v>45</v>
      </c>
    </row>
    <row r="6807" spans="1:17">
      <c r="A6807" s="12" t="s">
        <v>53455</v>
      </c>
      <c r="B6807" s="24">
        <v>9.5</v>
      </c>
      <c r="C6807" s="12" t="s">
        <v>2</v>
      </c>
      <c r="D6807" s="12" t="s">
        <v>53456</v>
      </c>
      <c r="E6807" s="12" t="s">
        <v>53457</v>
      </c>
      <c r="F6807" s="12" t="s">
        <v>18465</v>
      </c>
      <c r="G6807" s="12" t="s">
        <v>53458</v>
      </c>
      <c r="H6807" s="12" t="s">
        <v>64</v>
      </c>
      <c r="I6807" s="12" t="s">
        <v>64</v>
      </c>
      <c r="J6807" s="12" t="s">
        <v>64</v>
      </c>
      <c r="K6807" s="25"/>
      <c r="L6807" s="12" t="s">
        <v>89</v>
      </c>
      <c r="M6807" s="12" t="s">
        <v>53459</v>
      </c>
      <c r="N6807" s="12" t="s">
        <v>149</v>
      </c>
      <c r="O6807" s="12" t="s">
        <v>5275</v>
      </c>
      <c r="P6807" s="12"/>
      <c r="Q6807" s="12" t="s">
        <v>31</v>
      </c>
    </row>
    <row r="6808" spans="1:17">
      <c r="A6808" s="12" t="s">
        <v>53460</v>
      </c>
      <c r="B6808" s="24">
        <v>14.8</v>
      </c>
      <c r="C6808" s="12" t="s">
        <v>2</v>
      </c>
      <c r="D6808" s="12" t="s">
        <v>53461</v>
      </c>
      <c r="E6808" s="12" t="s">
        <v>53462</v>
      </c>
      <c r="F6808" s="12" t="s">
        <v>53463</v>
      </c>
      <c r="G6808" s="12" t="s">
        <v>53464</v>
      </c>
      <c r="H6808" s="12" t="s">
        <v>167</v>
      </c>
      <c r="I6808" s="12" t="s">
        <v>167</v>
      </c>
      <c r="J6808" s="12" t="s">
        <v>53465</v>
      </c>
      <c r="K6808" s="25"/>
      <c r="L6808" s="12" t="s">
        <v>167</v>
      </c>
      <c r="M6808" s="12" t="s">
        <v>167</v>
      </c>
      <c r="N6808" s="12" t="s">
        <v>6966</v>
      </c>
      <c r="O6808" s="12" t="s">
        <v>21207</v>
      </c>
      <c r="P6808" s="12"/>
      <c r="Q6808" s="12" t="s">
        <v>92</v>
      </c>
    </row>
    <row r="6809" spans="1:17">
      <c r="A6809" s="12" t="s">
        <v>53466</v>
      </c>
      <c r="B6809" s="24"/>
      <c r="C6809" s="12" t="s">
        <v>2</v>
      </c>
      <c r="D6809" s="12" t="s">
        <v>26939</v>
      </c>
      <c r="E6809" s="12" t="s">
        <v>53467</v>
      </c>
      <c r="F6809" s="12" t="s">
        <v>53468</v>
      </c>
      <c r="G6809" s="12" t="s">
        <v>53469</v>
      </c>
      <c r="H6809" s="12" t="s">
        <v>53470</v>
      </c>
      <c r="I6809" s="12" t="s">
        <v>454</v>
      </c>
      <c r="J6809" s="12" t="s">
        <v>454</v>
      </c>
      <c r="K6809" s="25"/>
      <c r="L6809" s="12" t="s">
        <v>64</v>
      </c>
      <c r="M6809" s="12" t="s">
        <v>53471</v>
      </c>
      <c r="N6809" s="12" t="s">
        <v>128</v>
      </c>
      <c r="O6809" s="12" t="s">
        <v>668</v>
      </c>
      <c r="P6809" s="12" t="s">
        <v>53472</v>
      </c>
      <c r="Q6809" s="12" t="s">
        <v>45</v>
      </c>
    </row>
    <row r="6810" spans="1:17">
      <c r="A6810" s="12" t="s">
        <v>53473</v>
      </c>
      <c r="B6810" s="24">
        <v>17</v>
      </c>
      <c r="C6810" s="12" t="s">
        <v>2</v>
      </c>
      <c r="D6810" s="12" t="s">
        <v>53474</v>
      </c>
      <c r="E6810" s="12" t="s">
        <v>53475</v>
      </c>
      <c r="F6810" s="12" t="s">
        <v>53476</v>
      </c>
      <c r="G6810" s="12" t="s">
        <v>53477</v>
      </c>
      <c r="H6810" s="12" t="s">
        <v>53478</v>
      </c>
      <c r="I6810" s="12" t="s">
        <v>53479</v>
      </c>
      <c r="J6810" s="12" t="s">
        <v>53480</v>
      </c>
      <c r="K6810" s="12" t="s">
        <v>53481</v>
      </c>
      <c r="L6810" s="12" t="s">
        <v>53482</v>
      </c>
      <c r="M6810" s="12" t="s">
        <v>53483</v>
      </c>
      <c r="N6810" s="12" t="s">
        <v>53484</v>
      </c>
      <c r="O6810" s="12" t="s">
        <v>1893</v>
      </c>
      <c r="P6810" s="12" t="s">
        <v>53485</v>
      </c>
      <c r="Q6810" s="12" t="s">
        <v>10100</v>
      </c>
    </row>
    <row r="6811" spans="1:17">
      <c r="A6811" s="12" t="s">
        <v>53486</v>
      </c>
      <c r="B6811" s="24">
        <v>9.8</v>
      </c>
      <c r="C6811" s="12" t="s">
        <v>2</v>
      </c>
      <c r="D6811" s="12" t="s">
        <v>6420</v>
      </c>
      <c r="E6811" s="12" t="s">
        <v>4634</v>
      </c>
      <c r="F6811" s="12" t="s">
        <v>20947</v>
      </c>
      <c r="G6811" s="12"/>
      <c r="H6811" s="12" t="s">
        <v>5651</v>
      </c>
      <c r="I6811" s="12" t="s">
        <v>5652</v>
      </c>
      <c r="J6811" s="12" t="s">
        <v>53267</v>
      </c>
      <c r="K6811" s="12" t="s">
        <v>53487</v>
      </c>
      <c r="L6811" s="12" t="s">
        <v>5655</v>
      </c>
      <c r="M6811" s="12" t="s">
        <v>4642</v>
      </c>
      <c r="N6811" s="12" t="s">
        <v>6428</v>
      </c>
      <c r="O6811" s="12" t="s">
        <v>53488</v>
      </c>
      <c r="P6811" s="12" t="s">
        <v>53489</v>
      </c>
      <c r="Q6811" s="12" t="s">
        <v>120</v>
      </c>
    </row>
    <row r="6812" spans="1:17">
      <c r="A6812" s="12" t="s">
        <v>53490</v>
      </c>
      <c r="B6812" s="24">
        <v>49</v>
      </c>
      <c r="C6812" s="12" t="s">
        <v>2</v>
      </c>
      <c r="D6812" s="12" t="s">
        <v>53491</v>
      </c>
      <c r="E6812" s="12" t="s">
        <v>53492</v>
      </c>
      <c r="F6812" s="12" t="s">
        <v>53493</v>
      </c>
      <c r="G6812" s="12" t="s">
        <v>53494</v>
      </c>
      <c r="H6812" s="12" t="s">
        <v>64</v>
      </c>
      <c r="I6812" s="12" t="s">
        <v>454</v>
      </c>
      <c r="J6812" s="12" t="s">
        <v>6822</v>
      </c>
      <c r="K6812" s="25"/>
      <c r="L6812" s="12" t="s">
        <v>66</v>
      </c>
      <c r="M6812" s="12" t="s">
        <v>64</v>
      </c>
      <c r="N6812" s="12" t="s">
        <v>90</v>
      </c>
      <c r="O6812" s="12" t="s">
        <v>3677</v>
      </c>
      <c r="P6812" s="12" t="s">
        <v>53495</v>
      </c>
      <c r="Q6812" s="12" t="s">
        <v>192</v>
      </c>
    </row>
    <row r="6813" spans="1:17">
      <c r="A6813" s="12" t="s">
        <v>53496</v>
      </c>
      <c r="B6813" s="24">
        <v>62.1</v>
      </c>
      <c r="C6813" s="12" t="s">
        <v>2</v>
      </c>
      <c r="D6813" s="12" t="s">
        <v>53497</v>
      </c>
      <c r="E6813" s="12" t="s">
        <v>627</v>
      </c>
      <c r="F6813" s="12" t="s">
        <v>53498</v>
      </c>
      <c r="G6813" s="12" t="s">
        <v>53499</v>
      </c>
      <c r="H6813" s="12" t="s">
        <v>53500</v>
      </c>
      <c r="I6813" s="12" t="s">
        <v>53501</v>
      </c>
      <c r="J6813" s="12" t="s">
        <v>53502</v>
      </c>
      <c r="K6813" s="12" t="s">
        <v>30281</v>
      </c>
      <c r="L6813" s="12" t="s">
        <v>53503</v>
      </c>
      <c r="M6813" s="12" t="s">
        <v>53504</v>
      </c>
      <c r="N6813" s="12" t="s">
        <v>1778</v>
      </c>
      <c r="O6813" s="12" t="s">
        <v>7944</v>
      </c>
      <c r="P6813" s="12" t="s">
        <v>53505</v>
      </c>
      <c r="Q6813" s="12" t="s">
        <v>834</v>
      </c>
    </row>
    <row r="6814" spans="1:17">
      <c r="A6814" s="12" t="s">
        <v>53506</v>
      </c>
      <c r="B6814" s="24">
        <v>25.7</v>
      </c>
      <c r="C6814" s="12" t="s">
        <v>2</v>
      </c>
      <c r="D6814" s="12" t="s">
        <v>53401</v>
      </c>
      <c r="E6814" s="12" t="s">
        <v>53507</v>
      </c>
      <c r="F6814" s="12" t="s">
        <v>53508</v>
      </c>
      <c r="G6814" s="12" t="s">
        <v>23637</v>
      </c>
      <c r="H6814" s="12" t="s">
        <v>53509</v>
      </c>
      <c r="I6814" s="12" t="s">
        <v>454</v>
      </c>
      <c r="J6814" s="12" t="s">
        <v>463</v>
      </c>
      <c r="K6814" s="25"/>
      <c r="L6814" s="12" t="s">
        <v>66</v>
      </c>
      <c r="M6814" s="25"/>
      <c r="N6814" s="12" t="s">
        <v>90</v>
      </c>
      <c r="O6814" s="12" t="s">
        <v>6865</v>
      </c>
      <c r="P6814" s="12" t="s">
        <v>53510</v>
      </c>
      <c r="Q6814" s="12" t="s">
        <v>92</v>
      </c>
    </row>
    <row r="6815" spans="1:17">
      <c r="A6815" s="12" t="s">
        <v>53511</v>
      </c>
      <c r="B6815" s="24">
        <v>15</v>
      </c>
      <c r="C6815" s="12" t="s">
        <v>2</v>
      </c>
      <c r="D6815" s="12" t="s">
        <v>53512</v>
      </c>
      <c r="E6815" s="25"/>
      <c r="F6815" s="12" t="s">
        <v>53513</v>
      </c>
      <c r="G6815" s="12" t="s">
        <v>53514</v>
      </c>
      <c r="H6815" s="25"/>
      <c r="I6815" s="25"/>
      <c r="J6815" s="25"/>
      <c r="K6815" s="12"/>
      <c r="L6815" s="12"/>
      <c r="M6815" s="12"/>
      <c r="N6815" s="12" t="s">
        <v>1091</v>
      </c>
      <c r="O6815" s="12" t="s">
        <v>53515</v>
      </c>
      <c r="P6815" s="12" t="s">
        <v>53515</v>
      </c>
      <c r="Q6815" s="12"/>
    </row>
    <row r="6816" spans="1:17">
      <c r="A6816" s="12" t="s">
        <v>30217</v>
      </c>
      <c r="B6816" s="24">
        <v>17</v>
      </c>
      <c r="C6816" s="12" t="s">
        <v>2</v>
      </c>
      <c r="D6816" s="12" t="s">
        <v>30218</v>
      </c>
      <c r="E6816" s="12" t="s">
        <v>30219</v>
      </c>
      <c r="F6816" s="12" t="s">
        <v>30220</v>
      </c>
      <c r="G6816" s="12"/>
      <c r="H6816" s="12" t="s">
        <v>30221</v>
      </c>
      <c r="I6816" s="12" t="s">
        <v>30222</v>
      </c>
      <c r="J6816" s="12" t="s">
        <v>30223</v>
      </c>
      <c r="K6816" s="12" t="s">
        <v>234</v>
      </c>
      <c r="L6816" s="12" t="s">
        <v>64</v>
      </c>
      <c r="M6816" s="12" t="s">
        <v>30224</v>
      </c>
      <c r="N6816" s="12" t="s">
        <v>30225</v>
      </c>
      <c r="O6816" s="12" t="s">
        <v>342</v>
      </c>
      <c r="P6816" s="12" t="s">
        <v>854</v>
      </c>
      <c r="Q6816" s="12" t="s">
        <v>92</v>
      </c>
    </row>
    <row r="6817" spans="1:17">
      <c r="A6817" s="12" t="s">
        <v>49784</v>
      </c>
      <c r="B6817" s="24"/>
      <c r="C6817" s="12" t="s">
        <v>2</v>
      </c>
      <c r="D6817" s="12" t="s">
        <v>53516</v>
      </c>
      <c r="E6817" s="12" t="s">
        <v>27864</v>
      </c>
      <c r="F6817" s="12" t="s">
        <v>49786</v>
      </c>
      <c r="G6817" s="12" t="s">
        <v>49787</v>
      </c>
      <c r="H6817" s="12" t="s">
        <v>49788</v>
      </c>
      <c r="I6817" s="12" t="s">
        <v>49789</v>
      </c>
      <c r="J6817" s="12" t="s">
        <v>53517</v>
      </c>
      <c r="K6817" s="12" t="s">
        <v>49791</v>
      </c>
      <c r="L6817" s="12" t="s">
        <v>53518</v>
      </c>
      <c r="M6817" s="12" t="s">
        <v>53519</v>
      </c>
      <c r="N6817" s="12" t="s">
        <v>49794</v>
      </c>
      <c r="O6817" s="12" t="s">
        <v>53520</v>
      </c>
      <c r="P6817" s="12"/>
      <c r="Q6817" s="12"/>
    </row>
    <row r="6818" spans="1:17">
      <c r="A6818" s="12" t="s">
        <v>53521</v>
      </c>
      <c r="B6818" s="24">
        <v>28.1</v>
      </c>
      <c r="C6818" s="12" t="s">
        <v>2</v>
      </c>
      <c r="D6818" s="12" t="s">
        <v>53522</v>
      </c>
      <c r="E6818" s="12" t="s">
        <v>1378</v>
      </c>
      <c r="F6818" s="12" t="s">
        <v>53523</v>
      </c>
      <c r="G6818" s="12" t="s">
        <v>53524</v>
      </c>
      <c r="H6818" s="12" t="s">
        <v>53525</v>
      </c>
      <c r="I6818" s="12" t="s">
        <v>53526</v>
      </c>
      <c r="J6818" s="12" t="s">
        <v>53527</v>
      </c>
      <c r="K6818" s="12" t="s">
        <v>53528</v>
      </c>
      <c r="L6818" s="12" t="s">
        <v>53529</v>
      </c>
      <c r="M6818" s="12" t="s">
        <v>53530</v>
      </c>
      <c r="N6818" s="12" t="s">
        <v>53531</v>
      </c>
      <c r="O6818" s="12" t="s">
        <v>19945</v>
      </c>
      <c r="P6818" s="12" t="s">
        <v>28447</v>
      </c>
      <c r="Q6818" s="12" t="s">
        <v>120</v>
      </c>
    </row>
    <row r="6819" spans="1:17">
      <c r="A6819" s="12" t="s">
        <v>53532</v>
      </c>
      <c r="B6819" s="24">
        <v>28.6</v>
      </c>
      <c r="C6819" s="12" t="s">
        <v>2</v>
      </c>
      <c r="D6819" s="12" t="s">
        <v>53533</v>
      </c>
      <c r="E6819" s="12" t="s">
        <v>53534</v>
      </c>
      <c r="F6819" s="12" t="s">
        <v>53535</v>
      </c>
      <c r="G6819" s="12" t="s">
        <v>53536</v>
      </c>
      <c r="H6819" s="12" t="s">
        <v>53537</v>
      </c>
      <c r="I6819" s="12" t="s">
        <v>53538</v>
      </c>
      <c r="J6819" s="12" t="s">
        <v>53539</v>
      </c>
      <c r="K6819" s="12" t="s">
        <v>53540</v>
      </c>
      <c r="L6819" s="12" t="s">
        <v>53541</v>
      </c>
      <c r="M6819" s="12" t="s">
        <v>53542</v>
      </c>
      <c r="N6819" s="12" t="s">
        <v>190</v>
      </c>
      <c r="O6819" s="12" t="s">
        <v>1641</v>
      </c>
      <c r="P6819" s="12"/>
      <c r="Q6819" s="12" t="s">
        <v>31</v>
      </c>
    </row>
    <row r="6820" spans="1:17">
      <c r="A6820" s="12" t="s">
        <v>53543</v>
      </c>
      <c r="B6820" s="24">
        <v>140.5</v>
      </c>
      <c r="C6820" s="12" t="s">
        <v>2</v>
      </c>
      <c r="D6820" s="12" t="s">
        <v>53544</v>
      </c>
      <c r="E6820" s="12" t="s">
        <v>4158</v>
      </c>
      <c r="F6820" s="12" t="s">
        <v>53545</v>
      </c>
      <c r="G6820" s="12"/>
      <c r="H6820" s="12" t="s">
        <v>53546</v>
      </c>
      <c r="I6820" s="12" t="s">
        <v>53547</v>
      </c>
      <c r="J6820" s="12" t="s">
        <v>53548</v>
      </c>
      <c r="K6820" s="12" t="s">
        <v>53549</v>
      </c>
      <c r="L6820" s="12" t="s">
        <v>53550</v>
      </c>
      <c r="M6820" s="12" t="s">
        <v>53551</v>
      </c>
      <c r="N6820" s="12" t="s">
        <v>1778</v>
      </c>
      <c r="O6820" s="12" t="s">
        <v>24829</v>
      </c>
      <c r="P6820" s="12" t="s">
        <v>53552</v>
      </c>
      <c r="Q6820" s="12" t="s">
        <v>834</v>
      </c>
    </row>
    <row r="6821" spans="1:17">
      <c r="A6821" s="12" t="s">
        <v>53553</v>
      </c>
      <c r="B6821" s="24">
        <v>14.4</v>
      </c>
      <c r="C6821" s="12" t="s">
        <v>2</v>
      </c>
      <c r="D6821" s="12" t="s">
        <v>6420</v>
      </c>
      <c r="E6821" s="12" t="s">
        <v>6421</v>
      </c>
      <c r="F6821" s="12" t="s">
        <v>20947</v>
      </c>
      <c r="G6821" s="12"/>
      <c r="H6821" s="12" t="s">
        <v>5651</v>
      </c>
      <c r="I6821" s="12" t="s">
        <v>5652</v>
      </c>
      <c r="J6821" s="12" t="s">
        <v>53267</v>
      </c>
      <c r="K6821" s="25"/>
      <c r="L6821" s="12" t="s">
        <v>5655</v>
      </c>
      <c r="M6821" s="12" t="s">
        <v>20943</v>
      </c>
      <c r="N6821" s="12" t="s">
        <v>831</v>
      </c>
      <c r="O6821" s="12" t="s">
        <v>8852</v>
      </c>
      <c r="P6821" s="12" t="s">
        <v>53554</v>
      </c>
      <c r="Q6821" s="12"/>
    </row>
    <row r="6822" spans="1:17">
      <c r="A6822" s="12" t="s">
        <v>53555</v>
      </c>
      <c r="B6822" s="24">
        <v>20</v>
      </c>
      <c r="C6822" s="12" t="s">
        <v>2</v>
      </c>
      <c r="D6822" s="12" t="s">
        <v>53556</v>
      </c>
      <c r="E6822" s="12" t="s">
        <v>750</v>
      </c>
      <c r="F6822" s="12" t="s">
        <v>53557</v>
      </c>
      <c r="G6822" s="12" t="s">
        <v>53558</v>
      </c>
      <c r="H6822" s="12" t="s">
        <v>53559</v>
      </c>
      <c r="I6822" s="12" t="s">
        <v>53560</v>
      </c>
      <c r="J6822" s="12" t="s">
        <v>53561</v>
      </c>
      <c r="K6822" s="12" t="s">
        <v>53562</v>
      </c>
      <c r="L6822" s="12" t="s">
        <v>53563</v>
      </c>
      <c r="M6822" s="12" t="s">
        <v>53564</v>
      </c>
      <c r="N6822" s="12" t="s">
        <v>244</v>
      </c>
      <c r="O6822" s="12" t="s">
        <v>53565</v>
      </c>
      <c r="P6822" s="12" t="s">
        <v>53566</v>
      </c>
      <c r="Q6822" s="12" t="s">
        <v>82</v>
      </c>
    </row>
    <row r="6823" spans="1:17">
      <c r="A6823" s="12" t="s">
        <v>53567</v>
      </c>
      <c r="B6823" s="24">
        <v>16.2</v>
      </c>
      <c r="C6823" s="12" t="s">
        <v>2</v>
      </c>
      <c r="D6823" s="12" t="s">
        <v>53568</v>
      </c>
      <c r="E6823" s="12" t="s">
        <v>17229</v>
      </c>
      <c r="F6823" s="12" t="s">
        <v>53569</v>
      </c>
      <c r="G6823" s="12" t="s">
        <v>53570</v>
      </c>
      <c r="H6823" s="12" t="s">
        <v>53571</v>
      </c>
      <c r="I6823" s="12" t="s">
        <v>53572</v>
      </c>
      <c r="J6823" s="12" t="s">
        <v>53573</v>
      </c>
      <c r="K6823" s="12" t="s">
        <v>53574</v>
      </c>
      <c r="L6823" s="12" t="s">
        <v>53575</v>
      </c>
      <c r="M6823" s="12" t="s">
        <v>53576</v>
      </c>
      <c r="N6823" s="12" t="s">
        <v>6026</v>
      </c>
      <c r="O6823" s="12" t="s">
        <v>53577</v>
      </c>
      <c r="P6823" s="12" t="s">
        <v>53578</v>
      </c>
      <c r="Q6823" s="12" t="s">
        <v>120</v>
      </c>
    </row>
    <row r="6824" spans="1:17">
      <c r="A6824" s="12" t="s">
        <v>20054</v>
      </c>
      <c r="B6824" s="24">
        <v>19</v>
      </c>
      <c r="C6824" s="12" t="s">
        <v>2</v>
      </c>
      <c r="D6824" s="12" t="s">
        <v>53579</v>
      </c>
      <c r="E6824" s="12" t="s">
        <v>53580</v>
      </c>
      <c r="F6824" s="12" t="s">
        <v>20056</v>
      </c>
      <c r="G6824" s="12" t="s">
        <v>20057</v>
      </c>
      <c r="H6824" s="12" t="s">
        <v>64</v>
      </c>
      <c r="I6824" s="12" t="s">
        <v>64</v>
      </c>
      <c r="J6824" s="25"/>
      <c r="K6824" s="12" t="s">
        <v>53581</v>
      </c>
      <c r="L6824" s="12" t="s">
        <v>64</v>
      </c>
      <c r="M6824" s="12" t="s">
        <v>64</v>
      </c>
      <c r="N6824" s="12" t="s">
        <v>90</v>
      </c>
      <c r="O6824" s="12" t="s">
        <v>4286</v>
      </c>
      <c r="P6824" s="12"/>
      <c r="Q6824" s="12" t="s">
        <v>658</v>
      </c>
    </row>
    <row r="6825" spans="1:17">
      <c r="A6825" s="12" t="s">
        <v>22033</v>
      </c>
      <c r="B6825" s="24">
        <v>13.9</v>
      </c>
      <c r="C6825" s="12" t="s">
        <v>2</v>
      </c>
      <c r="D6825" s="12" t="s">
        <v>22034</v>
      </c>
      <c r="E6825" s="12" t="s">
        <v>22035</v>
      </c>
      <c r="F6825" s="12" t="s">
        <v>22036</v>
      </c>
      <c r="G6825" s="12" t="s">
        <v>19281</v>
      </c>
      <c r="H6825" s="12" t="s">
        <v>3265</v>
      </c>
      <c r="I6825" s="12" t="s">
        <v>3265</v>
      </c>
      <c r="J6825" s="25"/>
      <c r="K6825" s="12" t="s">
        <v>454</v>
      </c>
      <c r="L6825" s="12" t="s">
        <v>3265</v>
      </c>
      <c r="M6825" s="12" t="s">
        <v>22037</v>
      </c>
      <c r="N6825" s="12" t="s">
        <v>446</v>
      </c>
      <c r="O6825" s="12" t="s">
        <v>22038</v>
      </c>
      <c r="P6825" s="25"/>
      <c r="Q6825" s="12" t="s">
        <v>45</v>
      </c>
    </row>
    <row r="6826" spans="1:17">
      <c r="A6826" s="12" t="s">
        <v>53582</v>
      </c>
      <c r="B6826" s="24">
        <v>12</v>
      </c>
      <c r="C6826" s="12" t="s">
        <v>2</v>
      </c>
      <c r="D6826" s="12" t="s">
        <v>53583</v>
      </c>
      <c r="E6826" s="12" t="s">
        <v>53584</v>
      </c>
      <c r="F6826" s="12" t="s">
        <v>53585</v>
      </c>
      <c r="G6826" s="12" t="s">
        <v>53586</v>
      </c>
      <c r="H6826" s="12" t="s">
        <v>167</v>
      </c>
      <c r="I6826" s="12" t="s">
        <v>53587</v>
      </c>
      <c r="J6826" s="12" t="s">
        <v>167</v>
      </c>
      <c r="K6826" s="25"/>
      <c r="L6826" s="12" t="s">
        <v>66</v>
      </c>
      <c r="M6826" s="25"/>
      <c r="N6826" s="12" t="s">
        <v>149</v>
      </c>
      <c r="O6826" s="12" t="s">
        <v>34797</v>
      </c>
      <c r="P6826" s="12" t="s">
        <v>25404</v>
      </c>
      <c r="Q6826" s="12" t="s">
        <v>92</v>
      </c>
    </row>
    <row r="6827" spans="1:17">
      <c r="A6827" s="12" t="s">
        <v>53588</v>
      </c>
      <c r="B6827" s="24">
        <v>19.2</v>
      </c>
      <c r="C6827" s="12" t="s">
        <v>2</v>
      </c>
      <c r="D6827" s="12" t="s">
        <v>22324</v>
      </c>
      <c r="E6827" s="12" t="s">
        <v>53589</v>
      </c>
      <c r="F6827" s="12" t="s">
        <v>22326</v>
      </c>
      <c r="G6827" s="12" t="s">
        <v>22327</v>
      </c>
      <c r="H6827" s="12" t="s">
        <v>3265</v>
      </c>
      <c r="I6827" s="12" t="s">
        <v>22328</v>
      </c>
      <c r="J6827" s="12" t="s">
        <v>22329</v>
      </c>
      <c r="K6827" s="12" t="s">
        <v>3265</v>
      </c>
      <c r="L6827" s="25"/>
      <c r="M6827" s="12" t="s">
        <v>22330</v>
      </c>
      <c r="N6827" s="12" t="s">
        <v>90</v>
      </c>
      <c r="O6827" s="12" t="s">
        <v>1151</v>
      </c>
      <c r="P6827" s="12" t="s">
        <v>53590</v>
      </c>
      <c r="Q6827" s="12" t="s">
        <v>1190</v>
      </c>
    </row>
    <row r="6828" spans="1:17">
      <c r="A6828" s="12" t="s">
        <v>22004</v>
      </c>
      <c r="B6828" s="24">
        <v>4.1</v>
      </c>
      <c r="C6828" s="12" t="s">
        <v>2</v>
      </c>
      <c r="D6828" s="12" t="s">
        <v>22005</v>
      </c>
      <c r="E6828" s="12" t="s">
        <v>17741</v>
      </c>
      <c r="F6828" s="12" t="s">
        <v>21795</v>
      </c>
      <c r="G6828" s="12" t="s">
        <v>21796</v>
      </c>
      <c r="H6828" s="12" t="s">
        <v>21797</v>
      </c>
      <c r="I6828" s="12" t="s">
        <v>22006</v>
      </c>
      <c r="J6828" s="12" t="s">
        <v>22007</v>
      </c>
      <c r="K6828" s="12" t="s">
        <v>22008</v>
      </c>
      <c r="L6828" s="12" t="s">
        <v>167</v>
      </c>
      <c r="M6828" s="12" t="s">
        <v>22009</v>
      </c>
      <c r="N6828" s="12" t="s">
        <v>1778</v>
      </c>
      <c r="O6828" s="12" t="s">
        <v>9024</v>
      </c>
      <c r="P6828" s="12" t="s">
        <v>4435</v>
      </c>
      <c r="Q6828" s="12" t="s">
        <v>192</v>
      </c>
    </row>
    <row r="6829" spans="1:17">
      <c r="A6829" s="12" t="s">
        <v>53591</v>
      </c>
      <c r="B6829" s="24"/>
      <c r="C6829" s="12" t="s">
        <v>2</v>
      </c>
      <c r="D6829" s="12" t="s">
        <v>53592</v>
      </c>
      <c r="E6829" s="12" t="s">
        <v>53593</v>
      </c>
      <c r="F6829" s="12" t="s">
        <v>53594</v>
      </c>
      <c r="G6829" s="12" t="s">
        <v>53595</v>
      </c>
      <c r="H6829" s="12" t="s">
        <v>40349</v>
      </c>
      <c r="I6829" s="12" t="s">
        <v>53596</v>
      </c>
      <c r="J6829" s="12" t="s">
        <v>53597</v>
      </c>
      <c r="K6829" s="12" t="s">
        <v>53598</v>
      </c>
      <c r="L6829" s="12" t="s">
        <v>167</v>
      </c>
      <c r="M6829" s="12" t="s">
        <v>53599</v>
      </c>
      <c r="N6829" s="12" t="s">
        <v>6404</v>
      </c>
      <c r="O6829" s="12" t="s">
        <v>12588</v>
      </c>
      <c r="P6829" s="12" t="s">
        <v>53600</v>
      </c>
      <c r="Q6829" s="12" t="s">
        <v>92</v>
      </c>
    </row>
    <row r="6830" spans="1:17">
      <c r="A6830" s="12" t="s">
        <v>53601</v>
      </c>
      <c r="B6830" s="24">
        <v>28</v>
      </c>
      <c r="C6830" s="12" t="s">
        <v>2</v>
      </c>
      <c r="D6830" s="12" t="s">
        <v>53602</v>
      </c>
      <c r="E6830" s="12" t="s">
        <v>53603</v>
      </c>
      <c r="F6830" s="12" t="s">
        <v>53604</v>
      </c>
      <c r="G6830" s="12" t="s">
        <v>14180</v>
      </c>
      <c r="H6830" s="12" t="s">
        <v>64</v>
      </c>
      <c r="I6830" s="12" t="s">
        <v>64</v>
      </c>
      <c r="J6830" s="12" t="s">
        <v>53605</v>
      </c>
      <c r="K6830" s="25"/>
      <c r="L6830" s="12" t="s">
        <v>53606</v>
      </c>
      <c r="M6830" s="12"/>
      <c r="N6830" s="12" t="s">
        <v>1577</v>
      </c>
      <c r="O6830" s="12" t="s">
        <v>1151</v>
      </c>
      <c r="P6830" s="12" t="s">
        <v>1151</v>
      </c>
      <c r="Q6830" s="12" t="s">
        <v>92</v>
      </c>
    </row>
    <row r="6831" spans="1:17">
      <c r="A6831" s="12" t="s">
        <v>22083</v>
      </c>
      <c r="B6831" s="24"/>
      <c r="C6831" s="12" t="s">
        <v>2</v>
      </c>
      <c r="D6831" s="12" t="s">
        <v>22084</v>
      </c>
      <c r="E6831" s="12" t="s">
        <v>22085</v>
      </c>
      <c r="F6831" s="12" t="s">
        <v>22086</v>
      </c>
      <c r="G6831" s="12" t="s">
        <v>22087</v>
      </c>
      <c r="H6831" s="12" t="s">
        <v>22088</v>
      </c>
      <c r="I6831" s="12" t="s">
        <v>22089</v>
      </c>
      <c r="J6831" s="12" t="s">
        <v>22090</v>
      </c>
      <c r="K6831" s="12" t="s">
        <v>22091</v>
      </c>
      <c r="L6831" s="12" t="s">
        <v>22092</v>
      </c>
      <c r="M6831" s="12" t="s">
        <v>21301</v>
      </c>
      <c r="N6831" s="12" t="s">
        <v>22093</v>
      </c>
      <c r="O6831" s="12" t="s">
        <v>22094</v>
      </c>
      <c r="P6831" s="25"/>
      <c r="Q6831" s="12" t="s">
        <v>45</v>
      </c>
    </row>
    <row r="6832" spans="1:17">
      <c r="A6832" s="12" t="s">
        <v>53607</v>
      </c>
      <c r="B6832" s="24"/>
      <c r="C6832" s="12" t="s">
        <v>2</v>
      </c>
      <c r="D6832" s="12" t="s">
        <v>53608</v>
      </c>
      <c r="E6832" s="12" t="s">
        <v>5909</v>
      </c>
      <c r="F6832" s="12" t="s">
        <v>53609</v>
      </c>
      <c r="G6832" s="12" t="s">
        <v>53610</v>
      </c>
      <c r="H6832" s="12" t="s">
        <v>53611</v>
      </c>
      <c r="I6832" s="12" t="s">
        <v>53612</v>
      </c>
      <c r="J6832" s="12" t="s">
        <v>53613</v>
      </c>
      <c r="K6832" s="25"/>
      <c r="L6832" s="12" t="s">
        <v>64</v>
      </c>
      <c r="M6832" s="12" t="s">
        <v>53614</v>
      </c>
      <c r="N6832" s="12" t="s">
        <v>190</v>
      </c>
      <c r="O6832" s="12" t="s">
        <v>13176</v>
      </c>
      <c r="P6832" s="12"/>
      <c r="Q6832" s="12"/>
    </row>
    <row r="6833" spans="1:17">
      <c r="A6833" s="12" t="s">
        <v>53615</v>
      </c>
      <c r="B6833" s="24">
        <v>12.8</v>
      </c>
      <c r="C6833" s="12" t="s">
        <v>2</v>
      </c>
      <c r="D6833" s="12" t="s">
        <v>53616</v>
      </c>
      <c r="E6833" s="12" t="s">
        <v>53617</v>
      </c>
      <c r="F6833" s="12" t="s">
        <v>20710</v>
      </c>
      <c r="G6833" s="12" t="s">
        <v>53618</v>
      </c>
      <c r="H6833" s="12" t="s">
        <v>167</v>
      </c>
      <c r="I6833" s="12" t="s">
        <v>20712</v>
      </c>
      <c r="J6833" s="12" t="s">
        <v>20712</v>
      </c>
      <c r="K6833" s="25"/>
      <c r="L6833" s="12" t="s">
        <v>66</v>
      </c>
      <c r="M6833" s="25"/>
      <c r="N6833" s="12" t="s">
        <v>90</v>
      </c>
      <c r="O6833" s="12" t="s">
        <v>20713</v>
      </c>
      <c r="P6833" s="12" t="s">
        <v>53619</v>
      </c>
      <c r="Q6833" s="12" t="s">
        <v>192</v>
      </c>
    </row>
    <row r="6834" spans="1:17">
      <c r="A6834" s="12" t="s">
        <v>53620</v>
      </c>
      <c r="B6834" s="24">
        <v>3.9</v>
      </c>
      <c r="C6834" s="12" t="s">
        <v>2</v>
      </c>
      <c r="D6834" s="12" t="s">
        <v>21442</v>
      </c>
      <c r="E6834" s="12" t="s">
        <v>21443</v>
      </c>
      <c r="F6834" s="12" t="s">
        <v>21444</v>
      </c>
      <c r="G6834" s="12" t="s">
        <v>53621</v>
      </c>
      <c r="H6834" s="12" t="s">
        <v>64</v>
      </c>
      <c r="I6834" s="12" t="s">
        <v>64</v>
      </c>
      <c r="J6834" s="25"/>
      <c r="K6834" s="25"/>
      <c r="L6834" s="12" t="s">
        <v>4996</v>
      </c>
      <c r="M6834" s="25"/>
      <c r="N6834" s="12" t="s">
        <v>1851</v>
      </c>
      <c r="O6834" s="12" t="s">
        <v>53622</v>
      </c>
      <c r="P6834" s="12"/>
      <c r="Q6834" s="12" t="s">
        <v>192</v>
      </c>
    </row>
    <row r="6835" spans="1:17">
      <c r="A6835" s="12" t="s">
        <v>53623</v>
      </c>
      <c r="B6835" s="24">
        <v>23</v>
      </c>
      <c r="C6835" s="12" t="s">
        <v>2</v>
      </c>
      <c r="D6835" s="12" t="s">
        <v>16398</v>
      </c>
      <c r="E6835" s="12" t="s">
        <v>16399</v>
      </c>
      <c r="F6835" s="12" t="s">
        <v>21505</v>
      </c>
      <c r="G6835" s="12"/>
      <c r="H6835" s="12" t="s">
        <v>53624</v>
      </c>
      <c r="I6835" s="12" t="s">
        <v>53625</v>
      </c>
      <c r="J6835" s="12" t="s">
        <v>53626</v>
      </c>
      <c r="K6835" s="12" t="s">
        <v>53344</v>
      </c>
      <c r="L6835" s="12" t="s">
        <v>53627</v>
      </c>
      <c r="M6835" s="12" t="s">
        <v>16406</v>
      </c>
      <c r="N6835" s="12" t="s">
        <v>16407</v>
      </c>
      <c r="O6835" s="12" t="s">
        <v>5798</v>
      </c>
      <c r="P6835" s="12" t="s">
        <v>53628</v>
      </c>
      <c r="Q6835" s="12" t="s">
        <v>192</v>
      </c>
    </row>
    <row r="6836" spans="1:17">
      <c r="A6836" s="12" t="s">
        <v>53629</v>
      </c>
      <c r="B6836" s="24">
        <v>15.6</v>
      </c>
      <c r="C6836" s="12" t="s">
        <v>2</v>
      </c>
      <c r="D6836" s="12" t="s">
        <v>6420</v>
      </c>
      <c r="E6836" s="12" t="s">
        <v>6421</v>
      </c>
      <c r="F6836" s="12" t="s">
        <v>20947</v>
      </c>
      <c r="G6836" s="12" t="s">
        <v>5650</v>
      </c>
      <c r="H6836" s="12" t="s">
        <v>5651</v>
      </c>
      <c r="I6836" s="12" t="s">
        <v>5652</v>
      </c>
      <c r="J6836" s="12" t="s">
        <v>21378</v>
      </c>
      <c r="K6836" s="12" t="s">
        <v>6426</v>
      </c>
      <c r="L6836" s="12" t="s">
        <v>5655</v>
      </c>
      <c r="M6836" s="12" t="s">
        <v>6427</v>
      </c>
      <c r="N6836" s="12" t="s">
        <v>6428</v>
      </c>
      <c r="O6836" s="12" t="s">
        <v>8852</v>
      </c>
      <c r="P6836" s="12" t="s">
        <v>53630</v>
      </c>
      <c r="Q6836" s="12" t="s">
        <v>6429</v>
      </c>
    </row>
    <row r="6837" spans="1:17">
      <c r="A6837" s="12" t="s">
        <v>53631</v>
      </c>
      <c r="B6837" s="24">
        <v>15</v>
      </c>
      <c r="C6837" s="12" t="s">
        <v>2</v>
      </c>
      <c r="D6837" s="12" t="s">
        <v>21468</v>
      </c>
      <c r="E6837" s="12" t="s">
        <v>53632</v>
      </c>
      <c r="F6837" s="12" t="s">
        <v>21469</v>
      </c>
      <c r="G6837" s="12" t="s">
        <v>18149</v>
      </c>
      <c r="H6837" s="12" t="s">
        <v>64</v>
      </c>
      <c r="I6837" s="12" t="s">
        <v>64</v>
      </c>
      <c r="J6837" s="12" t="s">
        <v>53633</v>
      </c>
      <c r="K6837" s="12" t="s">
        <v>66</v>
      </c>
      <c r="L6837" s="25"/>
      <c r="M6837" s="25"/>
      <c r="N6837" s="12" t="s">
        <v>53634</v>
      </c>
      <c r="O6837" s="12" t="s">
        <v>1497</v>
      </c>
      <c r="P6837" s="12"/>
      <c r="Q6837" s="12" t="s">
        <v>45</v>
      </c>
    </row>
    <row r="6838" spans="1:17">
      <c r="A6838" s="12" t="s">
        <v>22095</v>
      </c>
      <c r="B6838" s="24">
        <v>20</v>
      </c>
      <c r="C6838" s="12" t="s">
        <v>2</v>
      </c>
      <c r="D6838" s="12" t="s">
        <v>22096</v>
      </c>
      <c r="E6838" s="12" t="s">
        <v>22097</v>
      </c>
      <c r="F6838" s="12" t="s">
        <v>22098</v>
      </c>
      <c r="G6838" s="12" t="s">
        <v>22099</v>
      </c>
      <c r="H6838" s="12" t="s">
        <v>64</v>
      </c>
      <c r="I6838" s="12" t="s">
        <v>1236</v>
      </c>
      <c r="J6838" s="12" t="s">
        <v>22100</v>
      </c>
      <c r="K6838" s="12" t="s">
        <v>66</v>
      </c>
      <c r="L6838" s="25"/>
      <c r="M6838" s="25"/>
      <c r="N6838" s="12" t="s">
        <v>7095</v>
      </c>
      <c r="O6838" s="12" t="s">
        <v>21652</v>
      </c>
      <c r="P6838" s="12" t="s">
        <v>22101</v>
      </c>
      <c r="Q6838" s="12" t="s">
        <v>1190</v>
      </c>
    </row>
    <row r="6839" spans="1:17">
      <c r="A6839" s="12" t="s">
        <v>53635</v>
      </c>
      <c r="B6839" s="24"/>
      <c r="C6839" s="12" t="s">
        <v>2</v>
      </c>
      <c r="D6839" s="12" t="s">
        <v>53636</v>
      </c>
      <c r="E6839" s="12" t="s">
        <v>53637</v>
      </c>
      <c r="F6839" s="12" t="s">
        <v>53638</v>
      </c>
      <c r="G6839" s="12" t="s">
        <v>53639</v>
      </c>
      <c r="H6839" s="12" t="s">
        <v>64</v>
      </c>
      <c r="I6839" s="12" t="s">
        <v>53640</v>
      </c>
      <c r="J6839" s="12" t="s">
        <v>4996</v>
      </c>
      <c r="K6839" s="12" t="s">
        <v>66</v>
      </c>
      <c r="L6839" s="25"/>
      <c r="M6839" s="25"/>
      <c r="N6839" s="12" t="s">
        <v>90</v>
      </c>
      <c r="O6839" s="12" t="s">
        <v>53641</v>
      </c>
      <c r="P6839" s="12" t="s">
        <v>53642</v>
      </c>
      <c r="Q6839" s="12" t="s">
        <v>92</v>
      </c>
    </row>
    <row r="6840" spans="1:17">
      <c r="A6840" s="12" t="s">
        <v>53643</v>
      </c>
      <c r="B6840" s="24">
        <v>125</v>
      </c>
      <c r="C6840" s="12" t="s">
        <v>2</v>
      </c>
      <c r="D6840" s="12" t="s">
        <v>53644</v>
      </c>
      <c r="E6840" s="12" t="s">
        <v>3346</v>
      </c>
      <c r="F6840" s="12" t="s">
        <v>53645</v>
      </c>
      <c r="G6840" s="12" t="s">
        <v>22303</v>
      </c>
      <c r="H6840" s="12" t="s">
        <v>64</v>
      </c>
      <c r="I6840" s="12" t="s">
        <v>64</v>
      </c>
      <c r="J6840" s="12" t="s">
        <v>463</v>
      </c>
      <c r="K6840" s="12" t="s">
        <v>7231</v>
      </c>
      <c r="L6840" s="25"/>
      <c r="M6840" s="25"/>
      <c r="N6840" s="12" t="s">
        <v>690</v>
      </c>
      <c r="O6840" s="12" t="s">
        <v>50878</v>
      </c>
      <c r="P6840" s="12" t="s">
        <v>53646</v>
      </c>
      <c r="Q6840" s="12" t="s">
        <v>92</v>
      </c>
    </row>
    <row r="6841" spans="1:17">
      <c r="A6841" s="12" t="s">
        <v>53647</v>
      </c>
      <c r="B6841" s="24">
        <v>29.1</v>
      </c>
      <c r="C6841" s="12" t="s">
        <v>2</v>
      </c>
      <c r="D6841" s="12" t="s">
        <v>53648</v>
      </c>
      <c r="E6841" s="12" t="s">
        <v>53649</v>
      </c>
      <c r="F6841" s="12" t="s">
        <v>53650</v>
      </c>
      <c r="G6841" s="12" t="s">
        <v>53651</v>
      </c>
      <c r="H6841" s="12" t="s">
        <v>53424</v>
      </c>
      <c r="I6841" s="12" t="s">
        <v>53652</v>
      </c>
      <c r="J6841" s="12" t="s">
        <v>53653</v>
      </c>
      <c r="K6841" s="12" t="s">
        <v>53654</v>
      </c>
      <c r="L6841" s="12" t="s">
        <v>53655</v>
      </c>
      <c r="M6841" s="12"/>
      <c r="N6841" s="12" t="s">
        <v>53656</v>
      </c>
      <c r="O6841" s="12" t="s">
        <v>53657</v>
      </c>
      <c r="P6841" s="12" t="s">
        <v>53658</v>
      </c>
      <c r="Q6841" s="12" t="s">
        <v>549</v>
      </c>
    </row>
    <row r="6842" spans="1:17">
      <c r="A6842" s="12" t="s">
        <v>53659</v>
      </c>
      <c r="B6842" s="24"/>
      <c r="C6842" s="12" t="s">
        <v>2</v>
      </c>
      <c r="D6842" s="12" t="s">
        <v>53660</v>
      </c>
      <c r="E6842" s="12" t="s">
        <v>53661</v>
      </c>
      <c r="F6842" s="12" t="s">
        <v>39725</v>
      </c>
      <c r="G6842" s="12" t="s">
        <v>53662</v>
      </c>
      <c r="H6842" s="12" t="s">
        <v>53663</v>
      </c>
      <c r="I6842" s="12" t="s">
        <v>53664</v>
      </c>
      <c r="J6842" s="12" t="s">
        <v>53665</v>
      </c>
      <c r="K6842" s="12" t="s">
        <v>53666</v>
      </c>
      <c r="L6842" s="12" t="s">
        <v>53667</v>
      </c>
      <c r="M6842" s="12" t="s">
        <v>53668</v>
      </c>
      <c r="N6842" s="12" t="s">
        <v>6133</v>
      </c>
      <c r="O6842" s="12" t="s">
        <v>39733</v>
      </c>
      <c r="P6842" s="12" t="s">
        <v>53669</v>
      </c>
      <c r="Q6842" s="12" t="s">
        <v>1356</v>
      </c>
    </row>
    <row r="6843" spans="1:17">
      <c r="A6843" s="12" t="s">
        <v>53670</v>
      </c>
      <c r="B6843" s="24">
        <v>26.2</v>
      </c>
      <c r="C6843" s="12" t="s">
        <v>2</v>
      </c>
      <c r="D6843" s="12" t="s">
        <v>53671</v>
      </c>
      <c r="E6843" s="12" t="s">
        <v>34</v>
      </c>
      <c r="F6843" s="12" t="s">
        <v>18555</v>
      </c>
      <c r="G6843" s="12" t="s">
        <v>18556</v>
      </c>
      <c r="H6843" s="12" t="s">
        <v>18557</v>
      </c>
      <c r="I6843" s="12" t="s">
        <v>18558</v>
      </c>
      <c r="J6843" s="12" t="s">
        <v>18559</v>
      </c>
      <c r="K6843" s="12" t="s">
        <v>18561</v>
      </c>
      <c r="L6843" s="25"/>
      <c r="M6843" s="12" t="s">
        <v>18562</v>
      </c>
      <c r="N6843" s="12" t="s">
        <v>18563</v>
      </c>
      <c r="O6843" s="12" t="s">
        <v>14828</v>
      </c>
      <c r="P6843" s="12"/>
      <c r="Q6843" s="12" t="s">
        <v>834</v>
      </c>
    </row>
    <row r="6844" spans="1:17">
      <c r="A6844" s="12" t="s">
        <v>53672</v>
      </c>
      <c r="B6844" s="24">
        <v>2.5</v>
      </c>
      <c r="C6844" s="12" t="s">
        <v>2</v>
      </c>
      <c r="D6844" s="12" t="s">
        <v>53673</v>
      </c>
      <c r="E6844" s="12" t="s">
        <v>627</v>
      </c>
      <c r="F6844" s="12" t="s">
        <v>32168</v>
      </c>
      <c r="G6844" s="12" t="s">
        <v>23356</v>
      </c>
      <c r="H6844" s="12" t="s">
        <v>53674</v>
      </c>
      <c r="I6844" s="12" t="s">
        <v>53675</v>
      </c>
      <c r="J6844" s="12" t="s">
        <v>53676</v>
      </c>
      <c r="K6844" s="12" t="s">
        <v>32172</v>
      </c>
      <c r="L6844" s="12" t="s">
        <v>53677</v>
      </c>
      <c r="M6844" s="12" t="s">
        <v>53678</v>
      </c>
      <c r="N6844" s="12" t="s">
        <v>1778</v>
      </c>
      <c r="O6844" s="12" t="s">
        <v>991</v>
      </c>
      <c r="P6844" s="12" t="s">
        <v>5304</v>
      </c>
      <c r="Q6844" s="12" t="s">
        <v>92</v>
      </c>
    </row>
    <row r="6845" spans="1:17">
      <c r="A6845" s="12" t="s">
        <v>53679</v>
      </c>
      <c r="B6845" s="24">
        <v>33.8</v>
      </c>
      <c r="C6845" s="12" t="s">
        <v>2</v>
      </c>
      <c r="D6845" s="12" t="s">
        <v>53680</v>
      </c>
      <c r="E6845" s="12" t="s">
        <v>53681</v>
      </c>
      <c r="F6845" s="12" t="s">
        <v>53682</v>
      </c>
      <c r="G6845" s="12" t="s">
        <v>53683</v>
      </c>
      <c r="H6845" s="12" t="s">
        <v>53684</v>
      </c>
      <c r="I6845" s="12" t="s">
        <v>53685</v>
      </c>
      <c r="J6845" s="12" t="s">
        <v>53686</v>
      </c>
      <c r="K6845" s="12" t="s">
        <v>53687</v>
      </c>
      <c r="L6845" s="12" t="s">
        <v>53688</v>
      </c>
      <c r="M6845" s="12" t="s">
        <v>53689</v>
      </c>
      <c r="N6845" s="12" t="s">
        <v>244</v>
      </c>
      <c r="O6845" s="12" t="s">
        <v>17033</v>
      </c>
      <c r="P6845" s="12"/>
      <c r="Q6845" s="12" t="s">
        <v>549</v>
      </c>
    </row>
    <row r="6846" spans="1:17">
      <c r="A6846" s="12" t="s">
        <v>53690</v>
      </c>
      <c r="B6846" s="24">
        <v>26</v>
      </c>
      <c r="C6846" s="12" t="s">
        <v>2</v>
      </c>
      <c r="D6846" s="12" t="s">
        <v>53691</v>
      </c>
      <c r="E6846" s="12" t="s">
        <v>53692</v>
      </c>
      <c r="F6846" s="12" t="s">
        <v>53693</v>
      </c>
      <c r="G6846" s="12" t="s">
        <v>53694</v>
      </c>
      <c r="H6846" s="12" t="s">
        <v>53695</v>
      </c>
      <c r="I6846" s="12" t="s">
        <v>53696</v>
      </c>
      <c r="J6846" s="12" t="s">
        <v>53697</v>
      </c>
      <c r="K6846" s="12" t="s">
        <v>53698</v>
      </c>
      <c r="L6846" s="12" t="s">
        <v>53699</v>
      </c>
      <c r="M6846" s="12" t="s">
        <v>53700</v>
      </c>
      <c r="N6846" s="12" t="s">
        <v>22803</v>
      </c>
      <c r="O6846" s="12" t="s">
        <v>53701</v>
      </c>
      <c r="P6846" s="12" t="s">
        <v>53702</v>
      </c>
      <c r="Q6846" s="12" t="s">
        <v>192</v>
      </c>
    </row>
    <row r="6847" spans="1:17">
      <c r="A6847" s="12" t="s">
        <v>53703</v>
      </c>
      <c r="B6847" s="24">
        <v>22.4</v>
      </c>
      <c r="C6847" s="12" t="s">
        <v>2</v>
      </c>
      <c r="D6847" s="12" t="s">
        <v>53704</v>
      </c>
      <c r="E6847" s="12" t="s">
        <v>53705</v>
      </c>
      <c r="F6847" s="12" t="s">
        <v>53706</v>
      </c>
      <c r="G6847" s="12" t="s">
        <v>53469</v>
      </c>
      <c r="H6847" s="12" t="s">
        <v>64</v>
      </c>
      <c r="I6847" s="12" t="s">
        <v>167</v>
      </c>
      <c r="J6847" s="12" t="s">
        <v>53707</v>
      </c>
      <c r="K6847" s="25"/>
      <c r="L6847" s="12" t="s">
        <v>167</v>
      </c>
      <c r="M6847" s="12" t="s">
        <v>53708</v>
      </c>
      <c r="N6847" s="12" t="s">
        <v>139</v>
      </c>
      <c r="O6847" s="12" t="s">
        <v>807</v>
      </c>
      <c r="P6847" s="12" t="s">
        <v>53709</v>
      </c>
      <c r="Q6847" s="12" t="s">
        <v>192</v>
      </c>
    </row>
    <row r="6848" spans="1:17">
      <c r="A6848" s="12" t="s">
        <v>53710</v>
      </c>
      <c r="B6848" s="24">
        <v>18</v>
      </c>
      <c r="C6848" s="12" t="s">
        <v>2</v>
      </c>
      <c r="D6848" s="12" t="s">
        <v>53711</v>
      </c>
      <c r="E6848" s="12" t="s">
        <v>53712</v>
      </c>
      <c r="F6848" s="12" t="s">
        <v>21628</v>
      </c>
      <c r="G6848" s="12" t="s">
        <v>21629</v>
      </c>
      <c r="H6848" s="12" t="s">
        <v>64</v>
      </c>
      <c r="I6848" s="12" t="s">
        <v>21630</v>
      </c>
      <c r="J6848" s="12" t="s">
        <v>64</v>
      </c>
      <c r="K6848" s="12" t="s">
        <v>1083</v>
      </c>
      <c r="L6848" s="12" t="s">
        <v>89</v>
      </c>
      <c r="M6848" s="12" t="s">
        <v>21631</v>
      </c>
      <c r="N6848" s="12" t="s">
        <v>861</v>
      </c>
      <c r="O6848" s="12"/>
      <c r="P6848" s="12"/>
      <c r="Q6848" s="12" t="s">
        <v>31</v>
      </c>
    </row>
    <row r="6849" spans="1:17">
      <c r="A6849" s="12" t="s">
        <v>53713</v>
      </c>
      <c r="B6849" s="24">
        <v>89</v>
      </c>
      <c r="C6849" s="12" t="s">
        <v>2</v>
      </c>
      <c r="D6849" s="12" t="s">
        <v>53714</v>
      </c>
      <c r="F6849" s="12" t="s">
        <v>53715</v>
      </c>
      <c r="G6849" s="12"/>
      <c r="H6849" s="12"/>
      <c r="I6849" s="12"/>
      <c r="J6849" s="12"/>
      <c r="K6849" s="12"/>
      <c r="L6849" s="12"/>
      <c r="M6849" s="12"/>
      <c r="N6849" s="12"/>
      <c r="O6849" s="12" t="s">
        <v>354</v>
      </c>
      <c r="P6849" s="12"/>
      <c r="Q6849" s="12"/>
    </row>
    <row r="6850" spans="1:17">
      <c r="A6850" s="12" t="s">
        <v>53716</v>
      </c>
      <c r="B6850" s="24">
        <v>8.6</v>
      </c>
      <c r="C6850" s="12" t="s">
        <v>2</v>
      </c>
      <c r="D6850" s="12" t="s">
        <v>53717</v>
      </c>
      <c r="E6850" s="12" t="s">
        <v>53718</v>
      </c>
      <c r="F6850" s="12" t="s">
        <v>53719</v>
      </c>
      <c r="G6850" s="12" t="s">
        <v>53720</v>
      </c>
      <c r="H6850" s="12" t="s">
        <v>64</v>
      </c>
      <c r="I6850" s="12" t="s">
        <v>1430</v>
      </c>
      <c r="J6850" s="12" t="s">
        <v>53721</v>
      </c>
      <c r="K6850" s="12" t="s">
        <v>3464</v>
      </c>
      <c r="L6850" s="12" t="s">
        <v>66</v>
      </c>
      <c r="M6850" s="25"/>
      <c r="N6850" s="12" t="s">
        <v>90</v>
      </c>
      <c r="O6850" s="12" t="s">
        <v>53410</v>
      </c>
      <c r="P6850" s="12" t="s">
        <v>53410</v>
      </c>
      <c r="Q6850" s="12" t="s">
        <v>45</v>
      </c>
    </row>
    <row r="6851" spans="1:17">
      <c r="A6851" s="12" t="s">
        <v>53722</v>
      </c>
      <c r="B6851" s="24"/>
      <c r="C6851" s="12" t="s">
        <v>2</v>
      </c>
      <c r="D6851" s="12" t="s">
        <v>53723</v>
      </c>
      <c r="E6851" s="12" t="s">
        <v>53724</v>
      </c>
      <c r="F6851" s="12" t="s">
        <v>53725</v>
      </c>
      <c r="G6851" s="12" t="s">
        <v>53726</v>
      </c>
      <c r="H6851" s="12" t="s">
        <v>53727</v>
      </c>
      <c r="I6851" s="12" t="s">
        <v>53728</v>
      </c>
      <c r="J6851" s="12" t="s">
        <v>53729</v>
      </c>
      <c r="K6851" s="12" t="s">
        <v>53730</v>
      </c>
      <c r="L6851" s="12" t="s">
        <v>53731</v>
      </c>
      <c r="M6851" s="12" t="s">
        <v>53732</v>
      </c>
      <c r="N6851" s="12" t="s">
        <v>190</v>
      </c>
      <c r="O6851" s="12" t="s">
        <v>43338</v>
      </c>
      <c r="P6851" s="12"/>
      <c r="Q6851" s="12"/>
    </row>
    <row r="6852" spans="1:17">
      <c r="A6852" s="12" t="s">
        <v>22160</v>
      </c>
      <c r="B6852" s="24">
        <v>6.6</v>
      </c>
      <c r="C6852" s="12" t="s">
        <v>2</v>
      </c>
      <c r="D6852" s="12" t="s">
        <v>22161</v>
      </c>
      <c r="E6852" s="12" t="s">
        <v>22162</v>
      </c>
      <c r="F6852" s="12" t="s">
        <v>22163</v>
      </c>
      <c r="G6852" s="12" t="s">
        <v>22164</v>
      </c>
      <c r="H6852" s="12" t="s">
        <v>22165</v>
      </c>
      <c r="I6852" s="12" t="s">
        <v>1430</v>
      </c>
      <c r="J6852" s="12" t="s">
        <v>22166</v>
      </c>
      <c r="K6852" s="25"/>
      <c r="L6852" s="12" t="s">
        <v>64</v>
      </c>
      <c r="M6852" s="25"/>
      <c r="N6852" s="12" t="s">
        <v>244</v>
      </c>
      <c r="O6852" s="12" t="s">
        <v>22167</v>
      </c>
      <c r="P6852" s="12"/>
      <c r="Q6852" s="12" t="s">
        <v>192</v>
      </c>
    </row>
    <row r="6853" spans="1:17">
      <c r="A6853" s="12" t="s">
        <v>53733</v>
      </c>
      <c r="B6853" s="24">
        <v>32</v>
      </c>
      <c r="C6853" s="12" t="s">
        <v>2</v>
      </c>
      <c r="D6853" s="12" t="s">
        <v>53734</v>
      </c>
      <c r="E6853" s="12" t="s">
        <v>53735</v>
      </c>
      <c r="F6853" s="12" t="s">
        <v>53736</v>
      </c>
      <c r="G6853" s="12" t="s">
        <v>15932</v>
      </c>
      <c r="H6853" s="12" t="s">
        <v>53737</v>
      </c>
      <c r="I6853" s="12" t="s">
        <v>64</v>
      </c>
      <c r="J6853" s="12" t="s">
        <v>463</v>
      </c>
      <c r="K6853" s="25"/>
      <c r="L6853" s="12" t="s">
        <v>1400</v>
      </c>
      <c r="M6853" s="25"/>
      <c r="N6853" s="12" t="s">
        <v>90</v>
      </c>
      <c r="O6853" s="12" t="s">
        <v>2192</v>
      </c>
      <c r="P6853" s="12" t="s">
        <v>53738</v>
      </c>
      <c r="Q6853" s="12" t="s">
        <v>45</v>
      </c>
    </row>
    <row r="6854" spans="1:17">
      <c r="A6854" s="12" t="s">
        <v>22241</v>
      </c>
      <c r="B6854" s="24">
        <v>68</v>
      </c>
      <c r="C6854" s="12" t="s">
        <v>2</v>
      </c>
      <c r="D6854" s="12" t="s">
        <v>22242</v>
      </c>
      <c r="E6854" s="12" t="s">
        <v>22243</v>
      </c>
      <c r="F6854" s="12" t="s">
        <v>22244</v>
      </c>
      <c r="G6854" s="12" t="s">
        <v>18125</v>
      </c>
      <c r="H6854" s="12" t="s">
        <v>64</v>
      </c>
      <c r="I6854" s="12" t="s">
        <v>64</v>
      </c>
      <c r="J6854" s="12" t="s">
        <v>463</v>
      </c>
      <c r="K6854" s="25"/>
      <c r="L6854" s="12" t="s">
        <v>66</v>
      </c>
      <c r="M6854" s="25"/>
      <c r="N6854" s="12" t="s">
        <v>22245</v>
      </c>
      <c r="O6854" s="12" t="s">
        <v>1497</v>
      </c>
      <c r="P6854" s="12"/>
      <c r="Q6854" s="12" t="s">
        <v>92</v>
      </c>
    </row>
    <row r="6855" spans="1:17">
      <c r="A6855" s="12" t="s">
        <v>53739</v>
      </c>
      <c r="B6855" s="24">
        <v>14.7</v>
      </c>
      <c r="C6855" s="12" t="s">
        <v>2</v>
      </c>
      <c r="D6855" s="12" t="s">
        <v>53740</v>
      </c>
      <c r="E6855" s="12" t="s">
        <v>53741</v>
      </c>
      <c r="F6855" s="12" t="s">
        <v>20877</v>
      </c>
      <c r="G6855" s="12" t="s">
        <v>20878</v>
      </c>
      <c r="H6855" s="12" t="s">
        <v>20879</v>
      </c>
      <c r="I6855" s="12" t="s">
        <v>20880</v>
      </c>
      <c r="J6855" s="12" t="s">
        <v>20881</v>
      </c>
      <c r="K6855" s="12" t="s">
        <v>1185</v>
      </c>
      <c r="L6855" s="12" t="s">
        <v>20883</v>
      </c>
      <c r="M6855" s="12" t="s">
        <v>20884</v>
      </c>
      <c r="N6855" s="12" t="s">
        <v>2277</v>
      </c>
      <c r="O6855" s="12" t="s">
        <v>8852</v>
      </c>
      <c r="P6855" s="12"/>
      <c r="Q6855" s="12" t="s">
        <v>549</v>
      </c>
    </row>
    <row r="6856" spans="1:17">
      <c r="A6856" s="12" t="s">
        <v>53742</v>
      </c>
      <c r="B6856" s="24">
        <v>75.5</v>
      </c>
      <c r="C6856" s="12" t="s">
        <v>2</v>
      </c>
      <c r="D6856" s="12" t="s">
        <v>42323</v>
      </c>
      <c r="E6856" s="12" t="s">
        <v>42324</v>
      </c>
      <c r="F6856" s="12" t="s">
        <v>53743</v>
      </c>
      <c r="G6856" s="12" t="s">
        <v>53744</v>
      </c>
      <c r="H6856" s="12" t="s">
        <v>53745</v>
      </c>
      <c r="I6856" s="12" t="s">
        <v>53746</v>
      </c>
      <c r="J6856" s="25"/>
      <c r="K6856" s="12" t="s">
        <v>42328</v>
      </c>
      <c r="L6856" s="12" t="s">
        <v>42330</v>
      </c>
      <c r="M6856" s="12" t="s">
        <v>42331</v>
      </c>
      <c r="N6856" s="12" t="s">
        <v>42332</v>
      </c>
      <c r="O6856" s="12" t="s">
        <v>9241</v>
      </c>
      <c r="P6856" s="12"/>
      <c r="Q6856" s="12"/>
    </row>
    <row r="6857" spans="1:17">
      <c r="A6857" s="12" t="s">
        <v>53747</v>
      </c>
      <c r="B6857" s="24"/>
      <c r="C6857" s="12" t="s">
        <v>2</v>
      </c>
      <c r="D6857" s="12" t="s">
        <v>53748</v>
      </c>
      <c r="E6857" s="12" t="s">
        <v>792</v>
      </c>
      <c r="F6857" s="12" t="s">
        <v>53749</v>
      </c>
      <c r="G6857" s="12" t="s">
        <v>53750</v>
      </c>
      <c r="H6857" s="12" t="s">
        <v>53751</v>
      </c>
      <c r="I6857" s="12" t="s">
        <v>53752</v>
      </c>
      <c r="J6857" s="12" t="s">
        <v>53753</v>
      </c>
      <c r="K6857" s="12" t="s">
        <v>53754</v>
      </c>
      <c r="L6857" s="12" t="s">
        <v>53755</v>
      </c>
      <c r="M6857" s="12" t="s">
        <v>53756</v>
      </c>
      <c r="N6857" s="12" t="s">
        <v>53757</v>
      </c>
      <c r="O6857" s="12" t="s">
        <v>53758</v>
      </c>
      <c r="P6857" s="25"/>
      <c r="Q6857" s="12" t="s">
        <v>92</v>
      </c>
    </row>
    <row r="6858" spans="1:17">
      <c r="A6858" s="12" t="s">
        <v>53759</v>
      </c>
      <c r="B6858" s="24">
        <v>17</v>
      </c>
      <c r="C6858" s="12" t="s">
        <v>2</v>
      </c>
      <c r="D6858" s="12" t="s">
        <v>39786</v>
      </c>
      <c r="E6858" s="12" t="s">
        <v>53760</v>
      </c>
      <c r="F6858" s="12" t="s">
        <v>39788</v>
      </c>
      <c r="G6858" s="12"/>
      <c r="H6858" s="12" t="s">
        <v>15150</v>
      </c>
      <c r="I6858" s="12" t="s">
        <v>363</v>
      </c>
      <c r="J6858" s="12" t="s">
        <v>53761</v>
      </c>
      <c r="K6858" s="12" t="s">
        <v>1185</v>
      </c>
      <c r="L6858" s="12" t="s">
        <v>167</v>
      </c>
      <c r="M6858" s="12" t="s">
        <v>39791</v>
      </c>
      <c r="N6858" s="12" t="s">
        <v>2447</v>
      </c>
      <c r="O6858" s="12" t="s">
        <v>14649</v>
      </c>
      <c r="P6858" s="12" t="s">
        <v>38461</v>
      </c>
      <c r="Q6858" s="12" t="s">
        <v>1190</v>
      </c>
    </row>
    <row r="6859" spans="1:17">
      <c r="A6859" s="12" t="s">
        <v>53762</v>
      </c>
      <c r="B6859" s="24"/>
      <c r="C6859" s="12" t="s">
        <v>2</v>
      </c>
      <c r="D6859" s="12" t="s">
        <v>53763</v>
      </c>
      <c r="E6859" s="12" t="s">
        <v>750</v>
      </c>
      <c r="F6859" s="12" t="s">
        <v>53764</v>
      </c>
      <c r="G6859" s="12" t="s">
        <v>53765</v>
      </c>
      <c r="H6859" s="12" t="s">
        <v>53766</v>
      </c>
      <c r="I6859" s="12" t="s">
        <v>53767</v>
      </c>
      <c r="J6859" s="12" t="s">
        <v>53768</v>
      </c>
      <c r="K6859" s="12" t="s">
        <v>53769</v>
      </c>
      <c r="L6859" s="12" t="s">
        <v>53770</v>
      </c>
      <c r="M6859" s="12" t="s">
        <v>13873</v>
      </c>
      <c r="N6859" s="12" t="s">
        <v>90</v>
      </c>
      <c r="O6859" s="12" t="s">
        <v>53771</v>
      </c>
      <c r="P6859" s="12" t="s">
        <v>53772</v>
      </c>
      <c r="Q6859" s="12" t="s">
        <v>92</v>
      </c>
    </row>
    <row r="6860" spans="1:17">
      <c r="A6860" s="12" t="s">
        <v>22208</v>
      </c>
      <c r="B6860" s="24"/>
      <c r="C6860" s="12" t="s">
        <v>2</v>
      </c>
      <c r="D6860" s="12" t="s">
        <v>22209</v>
      </c>
      <c r="E6860" s="12" t="s">
        <v>22210</v>
      </c>
      <c r="F6860" s="12" t="s">
        <v>22211</v>
      </c>
      <c r="G6860" s="12" t="s">
        <v>22212</v>
      </c>
      <c r="H6860" s="12" t="s">
        <v>22213</v>
      </c>
      <c r="I6860" s="12" t="s">
        <v>363</v>
      </c>
      <c r="J6860" s="12" t="s">
        <v>22214</v>
      </c>
      <c r="K6860" s="12" t="s">
        <v>22215</v>
      </c>
      <c r="L6860" s="12" t="s">
        <v>22216</v>
      </c>
      <c r="M6860" s="12" t="s">
        <v>22217</v>
      </c>
      <c r="N6860" s="12" t="s">
        <v>22218</v>
      </c>
      <c r="O6860" s="12" t="s">
        <v>22219</v>
      </c>
      <c r="P6860" s="12"/>
      <c r="Q6860" s="12" t="s">
        <v>120</v>
      </c>
    </row>
    <row r="6861" spans="1:17">
      <c r="A6861" s="12" t="s">
        <v>53773</v>
      </c>
      <c r="B6861" s="24"/>
      <c r="C6861" s="12" t="s">
        <v>2</v>
      </c>
      <c r="D6861" s="12" t="s">
        <v>53774</v>
      </c>
      <c r="E6861" s="12" t="s">
        <v>627</v>
      </c>
      <c r="F6861" s="12" t="s">
        <v>53775</v>
      </c>
      <c r="G6861" s="12" t="s">
        <v>53776</v>
      </c>
      <c r="H6861" s="12" t="s">
        <v>53777</v>
      </c>
      <c r="I6861" s="12" t="s">
        <v>53778</v>
      </c>
      <c r="J6861" s="12" t="s">
        <v>53779</v>
      </c>
      <c r="K6861" s="25"/>
      <c r="L6861" s="12" t="s">
        <v>64</v>
      </c>
      <c r="M6861" s="12" t="s">
        <v>53780</v>
      </c>
      <c r="N6861" s="12" t="s">
        <v>1778</v>
      </c>
      <c r="O6861" s="12" t="s">
        <v>11090</v>
      </c>
      <c r="P6861" s="12"/>
      <c r="Q6861" s="12"/>
    </row>
    <row r="6862" spans="1:17">
      <c r="A6862" s="12" t="s">
        <v>53781</v>
      </c>
      <c r="B6862" s="24">
        <v>16.8</v>
      </c>
      <c r="C6862" s="12" t="s">
        <v>2</v>
      </c>
      <c r="D6862" s="12" t="s">
        <v>18612</v>
      </c>
      <c r="E6862" s="12" t="s">
        <v>18613</v>
      </c>
      <c r="F6862" s="12" t="s">
        <v>18614</v>
      </c>
      <c r="G6862" s="12" t="s">
        <v>17615</v>
      </c>
      <c r="H6862" s="12" t="s">
        <v>64</v>
      </c>
      <c r="I6862" s="12" t="s">
        <v>18615</v>
      </c>
      <c r="J6862" s="12" t="s">
        <v>18615</v>
      </c>
      <c r="K6862" s="25"/>
      <c r="L6862" s="12" t="s">
        <v>89</v>
      </c>
      <c r="M6862" s="25"/>
      <c r="N6862" s="12" t="s">
        <v>149</v>
      </c>
      <c r="O6862" s="12" t="s">
        <v>53782</v>
      </c>
      <c r="P6862" s="12" t="s">
        <v>53783</v>
      </c>
      <c r="Q6862" s="12" t="s">
        <v>45</v>
      </c>
    </row>
    <row r="6863" spans="1:17">
      <c r="A6863" s="12" t="s">
        <v>53784</v>
      </c>
      <c r="B6863" s="24">
        <v>23</v>
      </c>
      <c r="C6863" s="12" t="s">
        <v>2</v>
      </c>
      <c r="D6863" s="12" t="s">
        <v>53785</v>
      </c>
      <c r="E6863" s="12" t="s">
        <v>53786</v>
      </c>
      <c r="F6863" s="12" t="s">
        <v>21204</v>
      </c>
      <c r="G6863" s="12" t="s">
        <v>53787</v>
      </c>
      <c r="H6863" s="12" t="s">
        <v>64</v>
      </c>
      <c r="I6863" s="12" t="s">
        <v>53788</v>
      </c>
      <c r="J6863" s="12" t="s">
        <v>21206</v>
      </c>
      <c r="K6863" s="25"/>
      <c r="L6863" s="12" t="s">
        <v>66</v>
      </c>
      <c r="M6863" s="25"/>
      <c r="N6863" s="12" t="s">
        <v>90</v>
      </c>
      <c r="O6863" s="12" t="s">
        <v>1497</v>
      </c>
      <c r="P6863" s="12"/>
      <c r="Q6863" s="12" t="s">
        <v>92</v>
      </c>
    </row>
    <row r="6864" spans="1:17">
      <c r="A6864" s="12" t="s">
        <v>53789</v>
      </c>
      <c r="B6864" s="24">
        <v>6.8</v>
      </c>
      <c r="C6864" s="12" t="s">
        <v>2</v>
      </c>
      <c r="D6864" s="12" t="s">
        <v>53790</v>
      </c>
      <c r="E6864" s="12" t="s">
        <v>792</v>
      </c>
      <c r="F6864" s="12" t="s">
        <v>53791</v>
      </c>
      <c r="G6864" s="12"/>
      <c r="H6864" s="12" t="s">
        <v>53792</v>
      </c>
      <c r="I6864" s="12" t="s">
        <v>53793</v>
      </c>
      <c r="J6864" s="12" t="s">
        <v>53794</v>
      </c>
      <c r="K6864" s="12" t="s">
        <v>53795</v>
      </c>
      <c r="L6864" s="12" t="s">
        <v>53796</v>
      </c>
      <c r="M6864" s="12" t="s">
        <v>53797</v>
      </c>
      <c r="N6864" s="12" t="s">
        <v>53798</v>
      </c>
      <c r="O6864" s="12" t="s">
        <v>53799</v>
      </c>
      <c r="P6864" s="12" t="s">
        <v>53800</v>
      </c>
      <c r="Q6864" s="12" t="s">
        <v>120</v>
      </c>
    </row>
    <row r="6865" spans="1:17">
      <c r="A6865" s="12" t="s">
        <v>53801</v>
      </c>
      <c r="B6865" s="24"/>
      <c r="C6865" s="12" t="s">
        <v>2</v>
      </c>
      <c r="D6865" s="12" t="s">
        <v>53802</v>
      </c>
      <c r="E6865" s="12" t="s">
        <v>53803</v>
      </c>
      <c r="F6865" s="12" t="s">
        <v>53804</v>
      </c>
      <c r="G6865" s="12"/>
      <c r="H6865" s="12" t="s">
        <v>53805</v>
      </c>
      <c r="I6865" s="12" t="s">
        <v>53806</v>
      </c>
      <c r="J6865" s="12" t="s">
        <v>53807</v>
      </c>
      <c r="K6865" s="25"/>
      <c r="L6865" s="12" t="s">
        <v>53808</v>
      </c>
      <c r="M6865" s="12" t="s">
        <v>53809</v>
      </c>
      <c r="N6865" s="12" t="s">
        <v>1778</v>
      </c>
      <c r="O6865" s="12" t="s">
        <v>53810</v>
      </c>
      <c r="P6865" s="12"/>
      <c r="Q6865" s="12"/>
    </row>
    <row r="6866" spans="1:17">
      <c r="A6866" s="12" t="s">
        <v>53811</v>
      </c>
      <c r="B6866" s="24">
        <v>19.2</v>
      </c>
      <c r="C6866" s="12" t="s">
        <v>2</v>
      </c>
      <c r="D6866" s="12" t="s">
        <v>53812</v>
      </c>
      <c r="E6866" s="12" t="s">
        <v>53813</v>
      </c>
      <c r="F6866" s="12" t="s">
        <v>53814</v>
      </c>
      <c r="G6866" s="12" t="s">
        <v>32945</v>
      </c>
      <c r="H6866" s="12" t="s">
        <v>64</v>
      </c>
      <c r="I6866" s="12" t="s">
        <v>53815</v>
      </c>
      <c r="J6866" s="12" t="s">
        <v>53816</v>
      </c>
      <c r="K6866" s="25"/>
      <c r="L6866" s="25"/>
      <c r="M6866" s="12" t="s">
        <v>53817</v>
      </c>
      <c r="N6866" s="12" t="s">
        <v>90</v>
      </c>
      <c r="O6866" s="12" t="s">
        <v>1151</v>
      </c>
      <c r="P6866" s="12"/>
      <c r="Q6866" s="12" t="s">
        <v>92</v>
      </c>
    </row>
    <row r="6867" spans="1:17">
      <c r="A6867" s="12" t="s">
        <v>53818</v>
      </c>
      <c r="B6867" s="24"/>
      <c r="C6867" s="12" t="s">
        <v>2</v>
      </c>
      <c r="D6867" s="12" t="s">
        <v>53819</v>
      </c>
      <c r="E6867" s="12" t="s">
        <v>53820</v>
      </c>
      <c r="F6867" s="12" t="s">
        <v>53821</v>
      </c>
      <c r="G6867" s="12" t="s">
        <v>53822</v>
      </c>
      <c r="H6867" s="12" t="s">
        <v>53823</v>
      </c>
      <c r="I6867" s="12" t="s">
        <v>363</v>
      </c>
      <c r="J6867" s="12" t="s">
        <v>53824</v>
      </c>
      <c r="K6867" s="12" t="s">
        <v>53825</v>
      </c>
      <c r="L6867" s="12" t="s">
        <v>53826</v>
      </c>
      <c r="M6867" s="12" t="s">
        <v>53827</v>
      </c>
      <c r="N6867" s="12" t="s">
        <v>90</v>
      </c>
      <c r="O6867" s="12" t="s">
        <v>53828</v>
      </c>
      <c r="P6867" s="12" t="s">
        <v>53829</v>
      </c>
      <c r="Q6867" s="12" t="s">
        <v>92</v>
      </c>
    </row>
    <row r="6868" spans="1:17">
      <c r="A6868" s="12" t="s">
        <v>53830</v>
      </c>
      <c r="B6868" s="24">
        <v>2208</v>
      </c>
      <c r="C6868" s="12" t="s">
        <v>2</v>
      </c>
      <c r="D6868" s="12" t="s">
        <v>53831</v>
      </c>
      <c r="E6868" s="12" t="s">
        <v>3587</v>
      </c>
      <c r="F6868" s="12" t="s">
        <v>53832</v>
      </c>
      <c r="G6868" s="12" t="s">
        <v>53833</v>
      </c>
      <c r="H6868" s="12" t="s">
        <v>53834</v>
      </c>
      <c r="I6868" s="12" t="s">
        <v>53835</v>
      </c>
      <c r="J6868" s="25"/>
      <c r="K6868" s="12"/>
      <c r="L6868" s="12"/>
      <c r="M6868" s="12"/>
      <c r="N6868" s="12"/>
      <c r="O6868" s="12" t="s">
        <v>53836</v>
      </c>
      <c r="P6868" s="12"/>
      <c r="Q6868" s="12"/>
    </row>
    <row r="6869" spans="1:17">
      <c r="A6869" s="12" t="s">
        <v>53837</v>
      </c>
      <c r="B6869" s="24">
        <v>1.6</v>
      </c>
      <c r="C6869" s="12" t="s">
        <v>2</v>
      </c>
      <c r="D6869" s="12" t="s">
        <v>53838</v>
      </c>
      <c r="E6869" s="12" t="s">
        <v>627</v>
      </c>
      <c r="F6869" s="12" t="s">
        <v>49122</v>
      </c>
      <c r="G6869" s="12" t="s">
        <v>53839</v>
      </c>
      <c r="H6869" s="12" t="s">
        <v>53840</v>
      </c>
      <c r="I6869" s="12" t="s">
        <v>53841</v>
      </c>
      <c r="J6869" s="12" t="s">
        <v>53842</v>
      </c>
      <c r="K6869" s="12" t="s">
        <v>49127</v>
      </c>
      <c r="L6869" s="12" t="s">
        <v>53843</v>
      </c>
      <c r="M6869" s="12" t="s">
        <v>53844</v>
      </c>
      <c r="N6869" s="12" t="s">
        <v>4790</v>
      </c>
      <c r="O6869" s="12" t="s">
        <v>402</v>
      </c>
      <c r="P6869" s="12"/>
      <c r="Q6869" s="12" t="s">
        <v>45</v>
      </c>
    </row>
    <row r="6870" spans="1:17">
      <c r="A6870" s="12" t="s">
        <v>22312</v>
      </c>
      <c r="B6870" s="24">
        <v>98</v>
      </c>
      <c r="C6870" s="12" t="s">
        <v>2</v>
      </c>
      <c r="D6870" s="12" t="s">
        <v>22313</v>
      </c>
      <c r="E6870" s="12" t="s">
        <v>22314</v>
      </c>
      <c r="F6870" s="12" t="s">
        <v>22315</v>
      </c>
      <c r="G6870" s="12" t="s">
        <v>22316</v>
      </c>
      <c r="H6870" s="12" t="s">
        <v>64</v>
      </c>
      <c r="I6870" s="12" t="s">
        <v>64</v>
      </c>
      <c r="J6870" s="12" t="s">
        <v>463</v>
      </c>
      <c r="K6870" s="25"/>
      <c r="L6870" s="12" t="s">
        <v>66</v>
      </c>
      <c r="M6870" s="25"/>
      <c r="N6870" s="12" t="s">
        <v>90</v>
      </c>
      <c r="O6870" s="12"/>
      <c r="P6870" s="12"/>
      <c r="Q6870" s="12" t="s">
        <v>92</v>
      </c>
    </row>
    <row r="6871" spans="1:17">
      <c r="A6871" s="12" t="s">
        <v>53845</v>
      </c>
      <c r="B6871" s="24"/>
      <c r="C6871" s="12" t="s">
        <v>2</v>
      </c>
      <c r="D6871" s="12" t="s">
        <v>53846</v>
      </c>
      <c r="E6871" s="12" t="s">
        <v>627</v>
      </c>
      <c r="F6871" s="12" t="s">
        <v>53442</v>
      </c>
      <c r="G6871" s="12" t="s">
        <v>53847</v>
      </c>
      <c r="H6871" s="12" t="s">
        <v>53848</v>
      </c>
      <c r="I6871" s="12" t="s">
        <v>53849</v>
      </c>
      <c r="J6871" s="12" t="s">
        <v>53850</v>
      </c>
      <c r="K6871" s="12" t="s">
        <v>53851</v>
      </c>
      <c r="L6871" s="12" t="s">
        <v>53852</v>
      </c>
      <c r="M6871" s="12" t="s">
        <v>53449</v>
      </c>
      <c r="N6871" s="12" t="s">
        <v>1851</v>
      </c>
      <c r="O6871" s="12" t="s">
        <v>4137</v>
      </c>
      <c r="P6871" s="12" t="s">
        <v>52746</v>
      </c>
      <c r="Q6871" s="12" t="s">
        <v>92</v>
      </c>
    </row>
    <row r="6872" spans="1:17">
      <c r="A6872" s="12" t="s">
        <v>53853</v>
      </c>
      <c r="B6872" s="24">
        <v>7</v>
      </c>
      <c r="C6872" s="12" t="s">
        <v>2</v>
      </c>
      <c r="D6872" s="12" t="s">
        <v>53854</v>
      </c>
      <c r="E6872" s="12" t="s">
        <v>53855</v>
      </c>
      <c r="F6872" s="12" t="s">
        <v>53856</v>
      </c>
      <c r="G6872" s="12" t="s">
        <v>53857</v>
      </c>
      <c r="H6872" s="12" t="s">
        <v>18479</v>
      </c>
      <c r="I6872" s="12" t="s">
        <v>53858</v>
      </c>
      <c r="J6872" s="12" t="s">
        <v>53859</v>
      </c>
      <c r="K6872" s="25"/>
      <c r="L6872" s="12" t="s">
        <v>18321</v>
      </c>
      <c r="M6872" s="12" t="s">
        <v>18483</v>
      </c>
      <c r="N6872" s="12" t="s">
        <v>388</v>
      </c>
      <c r="O6872" s="12" t="s">
        <v>19491</v>
      </c>
      <c r="P6872" s="12"/>
      <c r="Q6872" s="12"/>
    </row>
    <row r="6873" spans="1:17">
      <c r="A6873" s="12" t="s">
        <v>53860</v>
      </c>
      <c r="B6873" s="24"/>
      <c r="C6873" s="12" t="s">
        <v>2</v>
      </c>
      <c r="D6873" s="12" t="s">
        <v>53861</v>
      </c>
      <c r="E6873" s="12" t="s">
        <v>53862</v>
      </c>
      <c r="F6873" s="12" t="s">
        <v>53863</v>
      </c>
      <c r="G6873" s="12" t="s">
        <v>8828</v>
      </c>
      <c r="H6873" s="12" t="s">
        <v>64</v>
      </c>
      <c r="I6873" s="12" t="s">
        <v>3265</v>
      </c>
      <c r="J6873" s="12" t="s">
        <v>463</v>
      </c>
      <c r="K6873" s="25"/>
      <c r="L6873" s="12" t="s">
        <v>3265</v>
      </c>
      <c r="M6873" s="12" t="s">
        <v>53864</v>
      </c>
      <c r="N6873" s="12" t="s">
        <v>818</v>
      </c>
      <c r="O6873" s="12" t="s">
        <v>53865</v>
      </c>
      <c r="P6873" s="12" t="s">
        <v>53866</v>
      </c>
      <c r="Q6873" s="12" t="s">
        <v>45</v>
      </c>
    </row>
    <row r="6874" spans="1:17">
      <c r="A6874" s="12" t="s">
        <v>53867</v>
      </c>
      <c r="B6874" s="24"/>
      <c r="C6874" s="12" t="s">
        <v>2</v>
      </c>
      <c r="D6874" s="12" t="s">
        <v>53868</v>
      </c>
      <c r="E6874" s="12" t="s">
        <v>53724</v>
      </c>
      <c r="F6874" s="12" t="s">
        <v>53725</v>
      </c>
      <c r="G6874" s="12"/>
      <c r="H6874" s="12" t="s">
        <v>53869</v>
      </c>
      <c r="I6874" s="12" t="s">
        <v>53870</v>
      </c>
      <c r="J6874" s="12" t="s">
        <v>53871</v>
      </c>
      <c r="K6874" s="25"/>
      <c r="L6874" s="12" t="s">
        <v>53731</v>
      </c>
      <c r="M6874" s="12" t="s">
        <v>53872</v>
      </c>
      <c r="N6874" s="12" t="s">
        <v>190</v>
      </c>
      <c r="O6874" s="12" t="s">
        <v>53873</v>
      </c>
      <c r="P6874" s="12"/>
      <c r="Q6874" s="12"/>
    </row>
    <row r="6875" spans="1:17">
      <c r="A6875" s="12" t="s">
        <v>22390</v>
      </c>
      <c r="B6875" s="24"/>
      <c r="C6875" s="12" t="s">
        <v>2</v>
      </c>
      <c r="D6875" s="12" t="s">
        <v>22391</v>
      </c>
      <c r="E6875" s="12" t="s">
        <v>22392</v>
      </c>
      <c r="F6875" s="12" t="s">
        <v>22393</v>
      </c>
      <c r="G6875" s="12"/>
      <c r="H6875" s="12" t="s">
        <v>22394</v>
      </c>
      <c r="I6875" s="12" t="s">
        <v>22395</v>
      </c>
      <c r="J6875" s="12" t="s">
        <v>22396</v>
      </c>
      <c r="K6875" s="12" t="s">
        <v>22397</v>
      </c>
      <c r="L6875" s="12" t="s">
        <v>22398</v>
      </c>
      <c r="M6875" s="12" t="s">
        <v>22399</v>
      </c>
      <c r="N6875" s="12" t="s">
        <v>1778</v>
      </c>
      <c r="O6875" s="12" t="s">
        <v>3570</v>
      </c>
      <c r="P6875" s="12" t="s">
        <v>53874</v>
      </c>
      <c r="Q6875" s="12" t="s">
        <v>92</v>
      </c>
    </row>
    <row r="6876" spans="1:17">
      <c r="A6876" s="12" t="s">
        <v>53875</v>
      </c>
      <c r="B6876" s="24"/>
      <c r="C6876" s="12" t="s">
        <v>2</v>
      </c>
      <c r="D6876" s="12" t="s">
        <v>53876</v>
      </c>
      <c r="E6876" s="12" t="s">
        <v>10964</v>
      </c>
      <c r="F6876" s="12" t="s">
        <v>53877</v>
      </c>
      <c r="G6876" s="12" t="s">
        <v>53878</v>
      </c>
      <c r="H6876" s="12" t="s">
        <v>64</v>
      </c>
      <c r="I6876" s="12" t="s">
        <v>64</v>
      </c>
      <c r="J6876" s="12" t="s">
        <v>463</v>
      </c>
      <c r="K6876" s="25"/>
      <c r="L6876" s="12" t="s">
        <v>66</v>
      </c>
      <c r="M6876" s="25"/>
      <c r="N6876" s="12" t="s">
        <v>446</v>
      </c>
      <c r="O6876" s="12" t="s">
        <v>26633</v>
      </c>
      <c r="P6876" s="12" t="s">
        <v>53879</v>
      </c>
      <c r="Q6876" s="12" t="s">
        <v>92</v>
      </c>
    </row>
    <row r="6877" spans="1:17">
      <c r="A6877" s="12" t="s">
        <v>53880</v>
      </c>
      <c r="B6877" s="24"/>
      <c r="C6877" s="12" t="s">
        <v>2</v>
      </c>
      <c r="D6877" s="12" t="s">
        <v>53881</v>
      </c>
      <c r="E6877" s="12" t="s">
        <v>53882</v>
      </c>
      <c r="F6877" s="12" t="s">
        <v>53883</v>
      </c>
      <c r="G6877" s="12" t="s">
        <v>940</v>
      </c>
      <c r="H6877" s="12" t="s">
        <v>64</v>
      </c>
      <c r="I6877" s="12" t="s">
        <v>64</v>
      </c>
      <c r="J6877" s="12" t="s">
        <v>53884</v>
      </c>
      <c r="K6877" s="25"/>
      <c r="L6877" s="12" t="s">
        <v>66</v>
      </c>
      <c r="M6877" s="25"/>
      <c r="N6877" s="12" t="s">
        <v>90</v>
      </c>
      <c r="O6877" s="12" t="s">
        <v>807</v>
      </c>
      <c r="P6877" s="12" t="s">
        <v>53885</v>
      </c>
      <c r="Q6877" s="12" t="s">
        <v>192</v>
      </c>
    </row>
    <row r="6878" spans="1:17">
      <c r="A6878" s="12" t="s">
        <v>53886</v>
      </c>
      <c r="B6878" s="24">
        <v>99.3</v>
      </c>
      <c r="C6878" s="12" t="s">
        <v>2</v>
      </c>
      <c r="D6878" s="12" t="s">
        <v>50653</v>
      </c>
      <c r="E6878" s="12" t="s">
        <v>53887</v>
      </c>
      <c r="F6878" s="12" t="s">
        <v>50655</v>
      </c>
      <c r="G6878" s="12" t="s">
        <v>1560</v>
      </c>
      <c r="H6878" s="12" t="s">
        <v>64</v>
      </c>
      <c r="I6878" s="12" t="s">
        <v>283</v>
      </c>
      <c r="J6878" s="12" t="s">
        <v>64</v>
      </c>
      <c r="K6878" s="25"/>
      <c r="L6878" s="12" t="s">
        <v>66</v>
      </c>
      <c r="M6878" s="12" t="s">
        <v>50656</v>
      </c>
      <c r="N6878" s="12" t="s">
        <v>90</v>
      </c>
      <c r="O6878" s="12" t="s">
        <v>2505</v>
      </c>
      <c r="P6878" s="12" t="s">
        <v>2505</v>
      </c>
      <c r="Q6878" s="12" t="s">
        <v>1190</v>
      </c>
    </row>
    <row r="6879" spans="1:17">
      <c r="A6879" s="12" t="s">
        <v>53888</v>
      </c>
      <c r="B6879" s="24">
        <v>30.2</v>
      </c>
      <c r="C6879" s="12" t="s">
        <v>2</v>
      </c>
      <c r="D6879" s="12" t="s">
        <v>18601</v>
      </c>
      <c r="E6879" s="12" t="s">
        <v>627</v>
      </c>
      <c r="F6879" s="12" t="s">
        <v>18602</v>
      </c>
      <c r="G6879" s="12" t="s">
        <v>18603</v>
      </c>
      <c r="H6879" s="12" t="s">
        <v>53889</v>
      </c>
      <c r="I6879" s="12" t="s">
        <v>53890</v>
      </c>
      <c r="J6879" s="12" t="s">
        <v>53891</v>
      </c>
      <c r="K6879" s="12" t="s">
        <v>18607</v>
      </c>
      <c r="L6879" s="12" t="s">
        <v>53892</v>
      </c>
      <c r="M6879" s="12" t="s">
        <v>53893</v>
      </c>
      <c r="N6879" s="12" t="s">
        <v>4790</v>
      </c>
      <c r="O6879" s="12" t="s">
        <v>18610</v>
      </c>
      <c r="P6879" s="12"/>
      <c r="Q6879" s="12" t="s">
        <v>120</v>
      </c>
    </row>
    <row r="6880" spans="1:17">
      <c r="A6880" s="12" t="s">
        <v>22359</v>
      </c>
      <c r="B6880" s="24"/>
      <c r="C6880" s="12" t="s">
        <v>2</v>
      </c>
      <c r="D6880" s="12" t="s">
        <v>22360</v>
      </c>
      <c r="E6880" s="12" t="s">
        <v>22361</v>
      </c>
      <c r="F6880" s="12" t="s">
        <v>22362</v>
      </c>
      <c r="G6880" s="12" t="s">
        <v>22363</v>
      </c>
      <c r="H6880" s="12" t="s">
        <v>64</v>
      </c>
      <c r="I6880" s="12" t="s">
        <v>22364</v>
      </c>
      <c r="J6880" s="12" t="s">
        <v>22365</v>
      </c>
      <c r="K6880" s="25"/>
      <c r="L6880" s="12" t="s">
        <v>89</v>
      </c>
      <c r="M6880" s="25"/>
      <c r="N6880" s="12" t="s">
        <v>8433</v>
      </c>
      <c r="O6880" s="12" t="s">
        <v>7189</v>
      </c>
      <c r="P6880" s="12" t="s">
        <v>22366</v>
      </c>
      <c r="Q6880" s="12" t="s">
        <v>92</v>
      </c>
    </row>
    <row r="6881" spans="1:17">
      <c r="A6881" s="12" t="s">
        <v>22367</v>
      </c>
      <c r="B6881" s="24"/>
      <c r="C6881" s="12" t="s">
        <v>2</v>
      </c>
      <c r="D6881" s="12" t="s">
        <v>22368</v>
      </c>
      <c r="E6881" s="12" t="s">
        <v>22369</v>
      </c>
      <c r="F6881" s="12" t="s">
        <v>22370</v>
      </c>
      <c r="G6881" s="12" t="s">
        <v>22371</v>
      </c>
      <c r="H6881" s="12" t="s">
        <v>22372</v>
      </c>
      <c r="I6881" s="12" t="s">
        <v>283</v>
      </c>
      <c r="J6881" s="12" t="s">
        <v>22373</v>
      </c>
      <c r="K6881" s="25"/>
      <c r="L6881" s="12" t="s">
        <v>66</v>
      </c>
      <c r="M6881" s="25"/>
      <c r="N6881" s="12" t="s">
        <v>24269</v>
      </c>
      <c r="O6881" s="12" t="s">
        <v>22374</v>
      </c>
      <c r="P6881" s="12" t="s">
        <v>22375</v>
      </c>
      <c r="Q6881" s="12" t="s">
        <v>92</v>
      </c>
    </row>
    <row r="6882" spans="1:17">
      <c r="A6882" s="12" t="s">
        <v>53894</v>
      </c>
      <c r="B6882" s="24">
        <v>37.6</v>
      </c>
      <c r="C6882" s="12" t="s">
        <v>2</v>
      </c>
      <c r="D6882" s="12" t="s">
        <v>6420</v>
      </c>
      <c r="E6882" s="12" t="s">
        <v>4634</v>
      </c>
      <c r="F6882" s="12" t="s">
        <v>20947</v>
      </c>
      <c r="G6882" s="12"/>
      <c r="H6882" s="12" t="s">
        <v>20940</v>
      </c>
      <c r="I6882" s="12" t="s">
        <v>5652</v>
      </c>
      <c r="J6882" s="12" t="s">
        <v>53267</v>
      </c>
      <c r="K6882" s="12" t="s">
        <v>53895</v>
      </c>
      <c r="L6882" s="12" t="s">
        <v>53896</v>
      </c>
      <c r="M6882" s="12" t="s">
        <v>4642</v>
      </c>
      <c r="N6882" s="12" t="s">
        <v>6428</v>
      </c>
      <c r="O6882" s="12" t="s">
        <v>53897</v>
      </c>
      <c r="P6882" s="12"/>
      <c r="Q6882" s="12" t="s">
        <v>92</v>
      </c>
    </row>
    <row r="6883" spans="1:17">
      <c r="A6883" s="12" t="s">
        <v>22382</v>
      </c>
      <c r="B6883" s="24"/>
      <c r="C6883" s="12" t="s">
        <v>2</v>
      </c>
      <c r="D6883" s="12" t="s">
        <v>22383</v>
      </c>
      <c r="E6883" s="12" t="s">
        <v>22384</v>
      </c>
      <c r="F6883" s="12" t="s">
        <v>22385</v>
      </c>
      <c r="G6883" s="12" t="s">
        <v>22386</v>
      </c>
      <c r="H6883" s="12" t="s">
        <v>167</v>
      </c>
      <c r="I6883" s="12" t="s">
        <v>22387</v>
      </c>
      <c r="J6883" s="12" t="s">
        <v>22388</v>
      </c>
      <c r="K6883" s="12" t="s">
        <v>22389</v>
      </c>
      <c r="L6883" s="12" t="s">
        <v>66</v>
      </c>
      <c r="M6883" s="12" t="s">
        <v>167</v>
      </c>
      <c r="N6883" s="12" t="s">
        <v>90</v>
      </c>
      <c r="O6883" s="12" t="s">
        <v>1151</v>
      </c>
      <c r="P6883" s="12" t="s">
        <v>53898</v>
      </c>
      <c r="Q6883" s="12" t="s">
        <v>864</v>
      </c>
    </row>
    <row r="6884" spans="1:17">
      <c r="A6884" s="12" t="s">
        <v>53899</v>
      </c>
      <c r="B6884" s="24"/>
      <c r="C6884" s="12" t="s">
        <v>2</v>
      </c>
      <c r="D6884" s="12" t="s">
        <v>53900</v>
      </c>
      <c r="E6884" s="12" t="s">
        <v>53901</v>
      </c>
      <c r="F6884" s="12" t="s">
        <v>53902</v>
      </c>
      <c r="G6884" s="12" t="s">
        <v>53903</v>
      </c>
      <c r="H6884" s="12" t="s">
        <v>64</v>
      </c>
      <c r="I6884" s="12" t="s">
        <v>64</v>
      </c>
      <c r="J6884" s="12" t="s">
        <v>64</v>
      </c>
      <c r="K6884" s="25"/>
      <c r="L6884" s="12" t="s">
        <v>66</v>
      </c>
      <c r="M6884" s="12" t="s">
        <v>53904</v>
      </c>
      <c r="N6884" s="12" t="s">
        <v>90</v>
      </c>
      <c r="O6884" s="12" t="s">
        <v>3048</v>
      </c>
      <c r="P6884" s="12" t="s">
        <v>46303</v>
      </c>
      <c r="Q6884" s="12" t="s">
        <v>2024</v>
      </c>
    </row>
    <row r="6885" spans="1:17">
      <c r="A6885" s="12" t="s">
        <v>53905</v>
      </c>
      <c r="B6885" s="24"/>
      <c r="C6885" s="12" t="s">
        <v>2</v>
      </c>
      <c r="D6885" s="12"/>
      <c r="E6885" s="12"/>
      <c r="F6885" s="12" t="s">
        <v>53906</v>
      </c>
      <c r="G6885" s="12"/>
      <c r="H6885" s="12"/>
      <c r="I6885" s="12"/>
      <c r="J6885" s="12"/>
      <c r="K6885" s="12" t="s">
        <v>53907</v>
      </c>
      <c r="L6885" s="12"/>
      <c r="M6885" s="12"/>
      <c r="N6885" s="12"/>
      <c r="O6885" s="12"/>
      <c r="P6885" s="12"/>
      <c r="Q6885" s="12"/>
    </row>
    <row r="6886" spans="1:17">
      <c r="A6886" s="12" t="s">
        <v>53908</v>
      </c>
      <c r="B6886" s="24"/>
      <c r="C6886" s="12" t="s">
        <v>2</v>
      </c>
      <c r="D6886" s="12" t="s">
        <v>53909</v>
      </c>
      <c r="E6886" s="12" t="s">
        <v>53910</v>
      </c>
      <c r="F6886" s="12" t="s">
        <v>53498</v>
      </c>
      <c r="G6886" s="12" t="s">
        <v>53911</v>
      </c>
      <c r="H6886" s="12" t="s">
        <v>53912</v>
      </c>
      <c r="I6886" s="12" t="s">
        <v>53913</v>
      </c>
      <c r="J6886" s="12" t="s">
        <v>53914</v>
      </c>
      <c r="K6886" s="12" t="s">
        <v>53915</v>
      </c>
      <c r="L6886" s="12" t="s">
        <v>53916</v>
      </c>
      <c r="M6886" s="12" t="s">
        <v>53917</v>
      </c>
      <c r="N6886" s="12" t="s">
        <v>190</v>
      </c>
      <c r="O6886" s="12" t="s">
        <v>19945</v>
      </c>
      <c r="P6886" s="12"/>
      <c r="Q6886" s="12" t="s">
        <v>92</v>
      </c>
    </row>
    <row r="6887" spans="1:17">
      <c r="A6887" s="12" t="s">
        <v>53918</v>
      </c>
      <c r="B6887" s="24"/>
      <c r="C6887" s="12" t="s">
        <v>2</v>
      </c>
      <c r="D6887" s="12" t="s">
        <v>53919</v>
      </c>
      <c r="E6887" s="12" t="s">
        <v>53920</v>
      </c>
      <c r="F6887" s="12" t="s">
        <v>53921</v>
      </c>
      <c r="G6887" s="12" t="s">
        <v>53922</v>
      </c>
      <c r="H6887" s="12" t="s">
        <v>64</v>
      </c>
      <c r="I6887" s="12" t="s">
        <v>363</v>
      </c>
      <c r="J6887" s="12" t="s">
        <v>53923</v>
      </c>
      <c r="K6887" s="25"/>
      <c r="L6887" s="12" t="s">
        <v>89</v>
      </c>
      <c r="M6887" s="25"/>
      <c r="N6887" s="12" t="s">
        <v>1984</v>
      </c>
      <c r="O6887" s="12" t="s">
        <v>3570</v>
      </c>
      <c r="P6887" s="12"/>
      <c r="Q6887" s="12"/>
    </row>
    <row r="6888" spans="1:17">
      <c r="A6888" s="12" t="s">
        <v>41131</v>
      </c>
      <c r="B6888" s="24"/>
      <c r="C6888" s="12" t="s">
        <v>2</v>
      </c>
      <c r="D6888" s="12" t="s">
        <v>40562</v>
      </c>
      <c r="E6888" s="12" t="s">
        <v>41132</v>
      </c>
      <c r="F6888" s="12" t="s">
        <v>53924</v>
      </c>
      <c r="G6888" s="12" t="s">
        <v>41134</v>
      </c>
      <c r="H6888" s="12" t="s">
        <v>41135</v>
      </c>
      <c r="I6888" s="12" t="s">
        <v>53925</v>
      </c>
      <c r="J6888" s="12" t="s">
        <v>53926</v>
      </c>
      <c r="K6888" s="12" t="s">
        <v>1627</v>
      </c>
      <c r="L6888" s="12" t="s">
        <v>53927</v>
      </c>
      <c r="M6888" s="12" t="s">
        <v>41139</v>
      </c>
      <c r="N6888" s="12" t="s">
        <v>53928</v>
      </c>
      <c r="O6888" s="12" t="s">
        <v>41140</v>
      </c>
      <c r="P6888" s="12"/>
      <c r="Q6888" s="12" t="s">
        <v>31</v>
      </c>
    </row>
    <row r="6889" spans="1:17">
      <c r="A6889" s="12" t="s">
        <v>53929</v>
      </c>
      <c r="B6889" s="24">
        <v>99</v>
      </c>
      <c r="C6889" s="12" t="s">
        <v>2</v>
      </c>
      <c r="D6889" s="12" t="s">
        <v>53930</v>
      </c>
      <c r="E6889" s="12" t="s">
        <v>53931</v>
      </c>
      <c r="F6889" s="12" t="s">
        <v>53932</v>
      </c>
      <c r="G6889" s="12" t="s">
        <v>282</v>
      </c>
      <c r="H6889" s="12" t="s">
        <v>167</v>
      </c>
      <c r="I6889" s="12" t="s">
        <v>53933</v>
      </c>
      <c r="J6889" s="12" t="s">
        <v>53933</v>
      </c>
      <c r="K6889" s="25"/>
      <c r="L6889" s="12" t="s">
        <v>66</v>
      </c>
      <c r="M6889" s="12" t="s">
        <v>53934</v>
      </c>
      <c r="N6889" s="12" t="s">
        <v>90</v>
      </c>
      <c r="O6889" s="12" t="s">
        <v>1151</v>
      </c>
      <c r="P6889" s="12" t="s">
        <v>53935</v>
      </c>
      <c r="Q6889" s="12" t="s">
        <v>120</v>
      </c>
    </row>
    <row r="6890" spans="1:17">
      <c r="A6890" s="12" t="s">
        <v>53936</v>
      </c>
      <c r="B6890" s="24"/>
      <c r="C6890" s="12" t="s">
        <v>2</v>
      </c>
      <c r="D6890" s="12" t="s">
        <v>53937</v>
      </c>
      <c r="E6890" s="12" t="s">
        <v>17767</v>
      </c>
      <c r="F6890" s="12" t="s">
        <v>53938</v>
      </c>
      <c r="G6890" s="12" t="s">
        <v>53939</v>
      </c>
      <c r="H6890" s="12" t="s">
        <v>64</v>
      </c>
      <c r="I6890" s="12" t="s">
        <v>53940</v>
      </c>
      <c r="J6890" s="12" t="s">
        <v>463</v>
      </c>
      <c r="K6890" s="12" t="s">
        <v>64</v>
      </c>
      <c r="L6890" s="12" t="s">
        <v>64</v>
      </c>
      <c r="M6890" s="25"/>
      <c r="N6890" s="12" t="s">
        <v>465</v>
      </c>
      <c r="O6890" s="12" t="s">
        <v>53941</v>
      </c>
      <c r="P6890" s="12"/>
      <c r="Q6890" s="12" t="s">
        <v>2701</v>
      </c>
    </row>
    <row r="6891" spans="1:17">
      <c r="A6891" s="12" t="s">
        <v>53942</v>
      </c>
      <c r="B6891" s="24"/>
      <c r="C6891" s="12" t="s">
        <v>2</v>
      </c>
      <c r="D6891" s="12" t="s">
        <v>53943</v>
      </c>
      <c r="E6891" s="12" t="s">
        <v>24113</v>
      </c>
      <c r="F6891" s="12" t="s">
        <v>53944</v>
      </c>
      <c r="G6891" s="12" t="s">
        <v>115</v>
      </c>
      <c r="H6891" s="12" t="s">
        <v>64</v>
      </c>
      <c r="I6891" s="12" t="s">
        <v>454</v>
      </c>
      <c r="J6891" s="12" t="s">
        <v>53945</v>
      </c>
      <c r="K6891" s="25"/>
      <c r="L6891" s="12" t="s">
        <v>252</v>
      </c>
      <c r="M6891" s="25"/>
      <c r="N6891" s="12" t="s">
        <v>90</v>
      </c>
      <c r="O6891" s="12" t="s">
        <v>3048</v>
      </c>
      <c r="P6891" s="12" t="s">
        <v>53946</v>
      </c>
      <c r="Q6891" s="12" t="s">
        <v>1880</v>
      </c>
    </row>
    <row r="6892" spans="1:17">
      <c r="A6892" s="12" t="s">
        <v>53947</v>
      </c>
      <c r="B6892" s="24">
        <v>3.2</v>
      </c>
      <c r="C6892" s="12" t="s">
        <v>2</v>
      </c>
      <c r="D6892" s="12" t="s">
        <v>53948</v>
      </c>
      <c r="E6892" s="12" t="s">
        <v>53949</v>
      </c>
      <c r="F6892" s="12" t="s">
        <v>53950</v>
      </c>
      <c r="G6892" s="12" t="s">
        <v>53951</v>
      </c>
      <c r="H6892" s="12" t="s">
        <v>53952</v>
      </c>
      <c r="I6892" s="12" t="s">
        <v>53953</v>
      </c>
      <c r="J6892" s="12" t="s">
        <v>53954</v>
      </c>
      <c r="K6892" s="12" t="s">
        <v>234</v>
      </c>
      <c r="L6892" s="12" t="s">
        <v>66</v>
      </c>
      <c r="M6892" s="12" t="s">
        <v>19990</v>
      </c>
      <c r="N6892" s="12" t="s">
        <v>19991</v>
      </c>
      <c r="O6892" s="12" t="s">
        <v>2181</v>
      </c>
      <c r="P6892" s="12" t="s">
        <v>53955</v>
      </c>
      <c r="Q6892" s="12" t="s">
        <v>92</v>
      </c>
    </row>
    <row r="6893" spans="1:17">
      <c r="A6893" s="12" t="s">
        <v>53956</v>
      </c>
      <c r="B6893" s="24">
        <v>10</v>
      </c>
      <c r="C6893" s="12" t="s">
        <v>2</v>
      </c>
      <c r="D6893" s="12" t="s">
        <v>53957</v>
      </c>
      <c r="E6893" s="12" t="s">
        <v>3505</v>
      </c>
      <c r="F6893" s="12" t="s">
        <v>53958</v>
      </c>
      <c r="G6893" s="12" t="s">
        <v>53959</v>
      </c>
      <c r="H6893" s="12" t="s">
        <v>53960</v>
      </c>
      <c r="I6893" s="12" t="s">
        <v>53961</v>
      </c>
      <c r="J6893" s="12" t="s">
        <v>53962</v>
      </c>
      <c r="K6893" s="12" t="s">
        <v>53963</v>
      </c>
      <c r="L6893" s="12" t="s">
        <v>53964</v>
      </c>
      <c r="M6893" s="12" t="s">
        <v>53965</v>
      </c>
      <c r="N6893" s="12" t="s">
        <v>53966</v>
      </c>
      <c r="O6893" s="12" t="s">
        <v>53967</v>
      </c>
      <c r="P6893" s="12"/>
      <c r="Q6893" s="12" t="s">
        <v>120</v>
      </c>
    </row>
    <row r="6894" spans="1:17">
      <c r="A6894" s="12" t="s">
        <v>53968</v>
      </c>
      <c r="B6894" s="24"/>
      <c r="C6894" s="12" t="s">
        <v>2</v>
      </c>
      <c r="D6894" s="12" t="s">
        <v>53969</v>
      </c>
      <c r="E6894" s="12" t="s">
        <v>20564</v>
      </c>
      <c r="F6894" s="12" t="s">
        <v>53970</v>
      </c>
      <c r="G6894" s="12" t="s">
        <v>53971</v>
      </c>
      <c r="H6894" s="12" t="s">
        <v>53972</v>
      </c>
      <c r="I6894" s="12" t="s">
        <v>53973</v>
      </c>
      <c r="J6894" s="12" t="s">
        <v>53974</v>
      </c>
      <c r="K6894" s="12" t="s">
        <v>53975</v>
      </c>
      <c r="L6894" s="12" t="s">
        <v>29545</v>
      </c>
      <c r="M6894" s="12" t="s">
        <v>53976</v>
      </c>
      <c r="N6894" s="12" t="s">
        <v>897</v>
      </c>
      <c r="O6894" s="12" t="s">
        <v>53977</v>
      </c>
      <c r="P6894" s="12" t="s">
        <v>53978</v>
      </c>
      <c r="Q6894" s="12" t="s">
        <v>92</v>
      </c>
    </row>
    <row r="6895" spans="1:17">
      <c r="A6895" s="12" t="s">
        <v>53979</v>
      </c>
      <c r="B6895" s="24"/>
      <c r="C6895" s="12" t="s">
        <v>2</v>
      </c>
      <c r="D6895" s="12" t="s">
        <v>53980</v>
      </c>
      <c r="E6895" s="12" t="s">
        <v>627</v>
      </c>
      <c r="F6895" s="12" t="s">
        <v>53981</v>
      </c>
      <c r="G6895" s="12" t="s">
        <v>53982</v>
      </c>
      <c r="H6895" s="12" t="s">
        <v>53983</v>
      </c>
      <c r="I6895" s="12" t="s">
        <v>53984</v>
      </c>
      <c r="J6895" s="12" t="s">
        <v>53985</v>
      </c>
      <c r="K6895" s="12" t="s">
        <v>53986</v>
      </c>
      <c r="L6895" s="12" t="s">
        <v>53987</v>
      </c>
      <c r="M6895" s="12" t="s">
        <v>53988</v>
      </c>
      <c r="N6895" s="12" t="s">
        <v>244</v>
      </c>
      <c r="O6895" s="12" t="s">
        <v>582</v>
      </c>
      <c r="P6895" s="12" t="s">
        <v>53989</v>
      </c>
      <c r="Q6895" s="12" t="s">
        <v>92</v>
      </c>
    </row>
    <row r="6896" spans="1:17">
      <c r="A6896" s="12" t="s">
        <v>53990</v>
      </c>
      <c r="B6896" s="24">
        <v>44.9</v>
      </c>
      <c r="C6896" s="12" t="s">
        <v>2</v>
      </c>
      <c r="D6896" s="12" t="s">
        <v>53991</v>
      </c>
      <c r="E6896" s="12" t="s">
        <v>53992</v>
      </c>
      <c r="F6896" s="12" t="s">
        <v>53993</v>
      </c>
      <c r="G6896" s="12" t="s">
        <v>53994</v>
      </c>
      <c r="H6896" s="12" t="s">
        <v>64</v>
      </c>
      <c r="I6896" s="12" t="s">
        <v>283</v>
      </c>
      <c r="J6896" s="12" t="s">
        <v>53995</v>
      </c>
      <c r="K6896" s="25"/>
      <c r="L6896" s="12" t="s">
        <v>66</v>
      </c>
      <c r="M6896" s="25"/>
      <c r="N6896" s="12" t="s">
        <v>613</v>
      </c>
      <c r="O6896" s="12" t="s">
        <v>3626</v>
      </c>
      <c r="P6896" s="12" t="s">
        <v>53996</v>
      </c>
      <c r="Q6896" s="12" t="s">
        <v>1190</v>
      </c>
    </row>
    <row r="6897" spans="1:17">
      <c r="A6897" s="12" t="s">
        <v>53997</v>
      </c>
      <c r="B6897" s="24"/>
      <c r="C6897" s="12" t="s">
        <v>2</v>
      </c>
      <c r="D6897" s="12" t="s">
        <v>53998</v>
      </c>
      <c r="E6897" s="12" t="s">
        <v>53999</v>
      </c>
      <c r="F6897" s="12" t="s">
        <v>54000</v>
      </c>
      <c r="G6897" s="12" t="s">
        <v>6452</v>
      </c>
      <c r="H6897" s="12" t="s">
        <v>64</v>
      </c>
      <c r="I6897" s="12" t="s">
        <v>454</v>
      </c>
      <c r="J6897" s="12" t="s">
        <v>454</v>
      </c>
      <c r="K6897" s="25"/>
      <c r="L6897" s="12" t="s">
        <v>66</v>
      </c>
      <c r="M6897" s="25"/>
      <c r="N6897" s="12" t="s">
        <v>331</v>
      </c>
      <c r="O6897" s="12" t="s">
        <v>3677</v>
      </c>
      <c r="P6897" s="12"/>
      <c r="Q6897" s="12" t="s">
        <v>1563</v>
      </c>
    </row>
    <row r="6898" spans="1:17">
      <c r="A6898" s="12" t="s">
        <v>54001</v>
      </c>
      <c r="B6898" s="24">
        <v>10.4</v>
      </c>
      <c r="C6898" s="12" t="s">
        <v>2</v>
      </c>
      <c r="D6898" s="12" t="s">
        <v>54002</v>
      </c>
      <c r="E6898" s="12" t="s">
        <v>54003</v>
      </c>
      <c r="F6898" s="12" t="s">
        <v>54004</v>
      </c>
      <c r="G6898" s="12" t="s">
        <v>5196</v>
      </c>
      <c r="H6898" s="12" t="s">
        <v>64</v>
      </c>
      <c r="I6898" s="12" t="s">
        <v>167</v>
      </c>
      <c r="J6898" s="12" t="s">
        <v>167</v>
      </c>
      <c r="K6898" s="25"/>
      <c r="L6898" s="25"/>
      <c r="M6898" s="25"/>
      <c r="N6898" s="12" t="s">
        <v>49373</v>
      </c>
      <c r="O6898" s="12" t="s">
        <v>5275</v>
      </c>
      <c r="P6898" s="12" t="s">
        <v>46303</v>
      </c>
      <c r="Q6898" s="12" t="s">
        <v>120</v>
      </c>
    </row>
    <row r="6899" spans="1:17">
      <c r="A6899" s="12" t="s">
        <v>54005</v>
      </c>
      <c r="B6899" s="24"/>
      <c r="C6899" s="12" t="s">
        <v>2</v>
      </c>
      <c r="D6899" s="12" t="s">
        <v>54006</v>
      </c>
      <c r="E6899" s="12" t="s">
        <v>54007</v>
      </c>
      <c r="F6899" s="12" t="s">
        <v>53645</v>
      </c>
      <c r="G6899" s="12" t="s">
        <v>1832</v>
      </c>
      <c r="H6899" s="12" t="s">
        <v>64</v>
      </c>
      <c r="I6899" s="12" t="s">
        <v>64</v>
      </c>
      <c r="J6899" s="12" t="s">
        <v>54008</v>
      </c>
      <c r="K6899" s="25"/>
      <c r="L6899" s="12" t="s">
        <v>7231</v>
      </c>
      <c r="M6899" s="25"/>
      <c r="N6899" s="12" t="s">
        <v>90</v>
      </c>
      <c r="O6899" s="12" t="s">
        <v>5416</v>
      </c>
      <c r="P6899" s="12" t="s">
        <v>54009</v>
      </c>
      <c r="Q6899" s="12" t="s">
        <v>92</v>
      </c>
    </row>
    <row r="6900" spans="1:17">
      <c r="A6900" s="12" t="s">
        <v>54010</v>
      </c>
      <c r="B6900" s="24">
        <v>56</v>
      </c>
      <c r="C6900" s="12" t="s">
        <v>2</v>
      </c>
      <c r="D6900" s="12" t="s">
        <v>54011</v>
      </c>
      <c r="E6900" s="12" t="s">
        <v>54012</v>
      </c>
      <c r="F6900" s="12" t="s">
        <v>54013</v>
      </c>
      <c r="G6900" s="12" t="s">
        <v>54014</v>
      </c>
      <c r="H6900" s="12" t="s">
        <v>54015</v>
      </c>
      <c r="I6900" s="12" t="s">
        <v>54016</v>
      </c>
      <c r="J6900" s="12" t="s">
        <v>54017</v>
      </c>
      <c r="K6900" s="25"/>
      <c r="L6900" s="25"/>
      <c r="M6900" s="12" t="s">
        <v>54018</v>
      </c>
      <c r="N6900" s="12" t="s">
        <v>244</v>
      </c>
      <c r="O6900" s="12" t="s">
        <v>54019</v>
      </c>
      <c r="P6900" s="12"/>
      <c r="Q6900" s="12"/>
    </row>
    <row r="6901" spans="1:17">
      <c r="A6901" s="12" t="s">
        <v>40449</v>
      </c>
      <c r="B6901" s="24"/>
      <c r="C6901" s="12" t="s">
        <v>52692</v>
      </c>
      <c r="D6901" s="12" t="s">
        <v>40450</v>
      </c>
      <c r="E6901" s="12" t="s">
        <v>40451</v>
      </c>
      <c r="F6901" s="12" t="s">
        <v>40452</v>
      </c>
      <c r="G6901" s="12"/>
      <c r="H6901" s="12" t="s">
        <v>40453</v>
      </c>
      <c r="I6901" s="12" t="s">
        <v>40454</v>
      </c>
      <c r="J6901" s="12" t="s">
        <v>40455</v>
      </c>
      <c r="K6901" s="12" t="s">
        <v>40456</v>
      </c>
      <c r="L6901" s="25"/>
      <c r="M6901" s="12" t="s">
        <v>40457</v>
      </c>
      <c r="N6901" s="12" t="s">
        <v>90</v>
      </c>
      <c r="O6901" s="12" t="s">
        <v>4137</v>
      </c>
      <c r="P6901" s="12"/>
      <c r="Q6901" s="12"/>
    </row>
    <row r="6902" spans="1:17">
      <c r="A6902" s="12" t="s">
        <v>39490</v>
      </c>
      <c r="B6902" s="24">
        <v>1.8</v>
      </c>
      <c r="C6902" s="12" t="s">
        <v>2</v>
      </c>
      <c r="D6902" s="12" t="s">
        <v>39491</v>
      </c>
      <c r="E6902" s="12" t="s">
        <v>39492</v>
      </c>
      <c r="F6902" s="12" t="s">
        <v>39493</v>
      </c>
      <c r="G6902" s="12" t="s">
        <v>39494</v>
      </c>
      <c r="H6902" s="12" t="s">
        <v>39495</v>
      </c>
      <c r="I6902" s="12" t="s">
        <v>39496</v>
      </c>
      <c r="J6902" s="12" t="s">
        <v>39497</v>
      </c>
      <c r="K6902" s="12" t="s">
        <v>39498</v>
      </c>
      <c r="L6902" s="12" t="s">
        <v>39499</v>
      </c>
      <c r="M6902" s="12" t="s">
        <v>39500</v>
      </c>
      <c r="N6902" s="12" t="s">
        <v>14900</v>
      </c>
      <c r="O6902" s="12" t="s">
        <v>6538</v>
      </c>
      <c r="P6902" s="12" t="s">
        <v>54020</v>
      </c>
      <c r="Q6902" s="12" t="s">
        <v>31</v>
      </c>
    </row>
    <row r="6903" spans="1:17">
      <c r="A6903" s="12" t="s">
        <v>54021</v>
      </c>
      <c r="B6903" s="24">
        <v>35.3</v>
      </c>
      <c r="C6903" s="12" t="s">
        <v>2</v>
      </c>
      <c r="D6903" s="12" t="s">
        <v>54022</v>
      </c>
      <c r="E6903" s="12" t="s">
        <v>54023</v>
      </c>
      <c r="F6903" s="12" t="s">
        <v>54024</v>
      </c>
      <c r="G6903" s="12"/>
      <c r="H6903" s="12" t="s">
        <v>54025</v>
      </c>
      <c r="I6903" s="12" t="s">
        <v>54026</v>
      </c>
      <c r="J6903" s="12" t="s">
        <v>54027</v>
      </c>
      <c r="K6903" s="12" t="s">
        <v>54028</v>
      </c>
      <c r="L6903" s="12" t="s">
        <v>64</v>
      </c>
      <c r="M6903" s="12" t="s">
        <v>54029</v>
      </c>
      <c r="N6903" s="12" t="s">
        <v>1778</v>
      </c>
      <c r="O6903" s="12" t="s">
        <v>54030</v>
      </c>
      <c r="P6903" s="12"/>
      <c r="Q6903" s="12" t="s">
        <v>120</v>
      </c>
    </row>
    <row r="6904" spans="1:17">
      <c r="A6904" s="12" t="s">
        <v>54031</v>
      </c>
      <c r="B6904" s="24">
        <v>68.7</v>
      </c>
      <c r="C6904" s="12" t="s">
        <v>2</v>
      </c>
      <c r="D6904" s="12" t="s">
        <v>54032</v>
      </c>
      <c r="E6904" s="12" t="s">
        <v>54033</v>
      </c>
      <c r="F6904" s="12" t="s">
        <v>54034</v>
      </c>
      <c r="G6904" s="12"/>
      <c r="H6904" s="12" t="s">
        <v>54035</v>
      </c>
      <c r="I6904" s="12" t="s">
        <v>54036</v>
      </c>
      <c r="J6904" s="12" t="s">
        <v>54037</v>
      </c>
      <c r="K6904" s="12" t="s">
        <v>234</v>
      </c>
      <c r="L6904" s="12" t="s">
        <v>64</v>
      </c>
      <c r="M6904" s="12" t="s">
        <v>54038</v>
      </c>
      <c r="N6904" s="12" t="s">
        <v>1851</v>
      </c>
      <c r="O6904" s="12" t="s">
        <v>37124</v>
      </c>
      <c r="P6904" s="12"/>
      <c r="Q6904" s="12" t="s">
        <v>92</v>
      </c>
    </row>
    <row r="6905" spans="1:17">
      <c r="A6905" s="12" t="s">
        <v>54039</v>
      </c>
      <c r="B6905" s="24">
        <v>73</v>
      </c>
      <c r="C6905" s="12" t="s">
        <v>2</v>
      </c>
      <c r="D6905" s="12" t="s">
        <v>54040</v>
      </c>
      <c r="E6905" s="12" t="s">
        <v>371</v>
      </c>
      <c r="F6905" s="12" t="s">
        <v>54041</v>
      </c>
      <c r="G6905" s="12" t="s">
        <v>54042</v>
      </c>
      <c r="H6905" s="12" t="s">
        <v>54043</v>
      </c>
      <c r="I6905" s="12" t="s">
        <v>54044</v>
      </c>
      <c r="J6905" s="12" t="s">
        <v>54045</v>
      </c>
      <c r="K6905" s="12" t="s">
        <v>54046</v>
      </c>
      <c r="L6905" s="12" t="s">
        <v>54047</v>
      </c>
      <c r="M6905" s="12" t="s">
        <v>54048</v>
      </c>
      <c r="N6905" s="12" t="s">
        <v>388</v>
      </c>
      <c r="O6905" s="12" t="s">
        <v>54049</v>
      </c>
      <c r="P6905" s="12" t="s">
        <v>54050</v>
      </c>
      <c r="Q6905" s="12" t="s">
        <v>31</v>
      </c>
    </row>
    <row r="6906" spans="1:17">
      <c r="A6906" s="12" t="s">
        <v>54051</v>
      </c>
      <c r="B6906" s="24">
        <v>32.2</v>
      </c>
      <c r="C6906" s="12" t="s">
        <v>2</v>
      </c>
      <c r="D6906" s="12" t="s">
        <v>54052</v>
      </c>
      <c r="E6906" s="12" t="s">
        <v>54053</v>
      </c>
      <c r="F6906" s="12" t="s">
        <v>54054</v>
      </c>
      <c r="G6906" s="12" t="s">
        <v>54055</v>
      </c>
      <c r="H6906" s="12" t="s">
        <v>54056</v>
      </c>
      <c r="I6906" s="12" t="s">
        <v>283</v>
      </c>
      <c r="J6906" s="12" t="s">
        <v>54057</v>
      </c>
      <c r="K6906" s="12" t="s">
        <v>148</v>
      </c>
      <c r="L6906" s="12" t="s">
        <v>64</v>
      </c>
      <c r="M6906" s="12" t="s">
        <v>331</v>
      </c>
      <c r="N6906" s="12" t="s">
        <v>54058</v>
      </c>
      <c r="O6906" s="12" t="s">
        <v>54059</v>
      </c>
      <c r="P6906" s="12" t="s">
        <v>82</v>
      </c>
      <c r="Q6906" s="12"/>
    </row>
    <row r="6907" spans="1:17">
      <c r="A6907" s="12" t="s">
        <v>54060</v>
      </c>
      <c r="B6907" s="24">
        <v>4.2</v>
      </c>
      <c r="C6907" s="12" t="s">
        <v>2</v>
      </c>
      <c r="D6907" s="12" t="s">
        <v>54061</v>
      </c>
      <c r="E6907" s="12" t="s">
        <v>627</v>
      </c>
      <c r="F6907" s="12" t="s">
        <v>54062</v>
      </c>
      <c r="G6907" s="12"/>
      <c r="H6907" s="12" t="s">
        <v>54063</v>
      </c>
      <c r="I6907" s="12" t="s">
        <v>54064</v>
      </c>
      <c r="J6907" s="12" t="s">
        <v>54065</v>
      </c>
      <c r="K6907" s="12" t="s">
        <v>54066</v>
      </c>
      <c r="L6907" s="12" t="s">
        <v>54067</v>
      </c>
      <c r="M6907" s="12" t="s">
        <v>54068</v>
      </c>
      <c r="N6907" s="12" t="s">
        <v>1778</v>
      </c>
      <c r="O6907" s="12" t="s">
        <v>3617</v>
      </c>
      <c r="P6907" s="12" t="s">
        <v>54069</v>
      </c>
      <c r="Q6907" s="12" t="s">
        <v>82</v>
      </c>
    </row>
    <row r="6908" spans="1:17">
      <c r="A6908" s="12" t="s">
        <v>54070</v>
      </c>
      <c r="B6908" s="24">
        <v>2.3</v>
      </c>
      <c r="C6908" s="12" t="s">
        <v>2</v>
      </c>
      <c r="D6908" s="12" t="s">
        <v>54071</v>
      </c>
      <c r="E6908" s="12" t="s">
        <v>54072</v>
      </c>
      <c r="F6908" s="12" t="s">
        <v>54073</v>
      </c>
      <c r="G6908" s="12" t="s">
        <v>54074</v>
      </c>
      <c r="H6908" s="12" t="s">
        <v>54075</v>
      </c>
      <c r="I6908" s="12" t="s">
        <v>54076</v>
      </c>
      <c r="J6908" s="12" t="s">
        <v>54077</v>
      </c>
      <c r="K6908" s="12" t="s">
        <v>54078</v>
      </c>
      <c r="L6908" s="12" t="s">
        <v>64</v>
      </c>
      <c r="M6908" s="12" t="s">
        <v>54079</v>
      </c>
      <c r="N6908" s="12" t="s">
        <v>388</v>
      </c>
      <c r="O6908" s="12" t="s">
        <v>54080</v>
      </c>
      <c r="P6908" s="12"/>
      <c r="Q6908" s="12" t="s">
        <v>45</v>
      </c>
    </row>
    <row r="6909" spans="1:17">
      <c r="A6909" s="12" t="s">
        <v>54081</v>
      </c>
      <c r="B6909" s="24">
        <v>15</v>
      </c>
      <c r="C6909" s="12" t="s">
        <v>2</v>
      </c>
      <c r="D6909" s="12" t="s">
        <v>54082</v>
      </c>
      <c r="E6909" s="12" t="s">
        <v>371</v>
      </c>
      <c r="F6909" s="12" t="s">
        <v>54083</v>
      </c>
      <c r="G6909" s="12"/>
      <c r="H6909" s="12" t="s">
        <v>54084</v>
      </c>
      <c r="I6909" s="12" t="s">
        <v>54085</v>
      </c>
      <c r="J6909" s="12" t="s">
        <v>54086</v>
      </c>
      <c r="K6909" s="12" t="s">
        <v>54087</v>
      </c>
      <c r="L6909" s="12" t="s">
        <v>54088</v>
      </c>
      <c r="M6909" s="12" t="s">
        <v>54089</v>
      </c>
      <c r="N6909" s="12" t="s">
        <v>388</v>
      </c>
      <c r="O6909" s="12" t="s">
        <v>35055</v>
      </c>
      <c r="P6909" s="12"/>
      <c r="Q6909" s="12" t="s">
        <v>1880</v>
      </c>
    </row>
    <row r="6910" spans="1:17">
      <c r="A6910" s="12" t="s">
        <v>54090</v>
      </c>
      <c r="B6910" s="24"/>
      <c r="C6910" s="12" t="s">
        <v>2</v>
      </c>
      <c r="D6910" s="12" t="s">
        <v>54091</v>
      </c>
      <c r="E6910" s="12" t="s">
        <v>54092</v>
      </c>
      <c r="F6910" s="12" t="s">
        <v>54093</v>
      </c>
      <c r="G6910" s="12" t="s">
        <v>54094</v>
      </c>
      <c r="H6910" s="12" t="s">
        <v>54095</v>
      </c>
      <c r="I6910" s="12" t="s">
        <v>54096</v>
      </c>
      <c r="J6910" s="12" t="s">
        <v>54097</v>
      </c>
      <c r="K6910" s="12" t="s">
        <v>54098</v>
      </c>
      <c r="L6910" s="25"/>
      <c r="M6910" s="12" t="s">
        <v>54099</v>
      </c>
      <c r="N6910" s="12" t="s">
        <v>388</v>
      </c>
      <c r="O6910" s="12" t="s">
        <v>54100</v>
      </c>
      <c r="P6910" s="12"/>
      <c r="Q6910" s="12"/>
    </row>
    <row r="6911" spans="1:17">
      <c r="A6911" s="12" t="s">
        <v>54101</v>
      </c>
      <c r="B6911" s="24">
        <v>50</v>
      </c>
      <c r="C6911" s="12" t="s">
        <v>2</v>
      </c>
      <c r="D6911" s="12" t="s">
        <v>54102</v>
      </c>
      <c r="E6911" s="12" t="s">
        <v>14314</v>
      </c>
      <c r="F6911" s="12" t="s">
        <v>54103</v>
      </c>
      <c r="G6911" s="12"/>
      <c r="H6911" s="12" t="s">
        <v>54104</v>
      </c>
      <c r="I6911" s="12" t="s">
        <v>54105</v>
      </c>
      <c r="J6911" s="12" t="s">
        <v>54104</v>
      </c>
      <c r="K6911" s="12" t="s">
        <v>54106</v>
      </c>
      <c r="L6911" s="12" t="s">
        <v>54107</v>
      </c>
      <c r="M6911" s="12" t="s">
        <v>54108</v>
      </c>
      <c r="N6911" s="12" t="s">
        <v>54109</v>
      </c>
      <c r="O6911" s="12" t="s">
        <v>54110</v>
      </c>
      <c r="P6911" s="12"/>
      <c r="Q6911" s="12" t="s">
        <v>549</v>
      </c>
    </row>
    <row r="6912" spans="1:17">
      <c r="A6912" s="12" t="s">
        <v>54111</v>
      </c>
      <c r="B6912" s="24">
        <v>268</v>
      </c>
      <c r="C6912" s="12" t="s">
        <v>52692</v>
      </c>
      <c r="D6912" s="12" t="s">
        <v>54112</v>
      </c>
      <c r="E6912" s="12" t="s">
        <v>54113</v>
      </c>
      <c r="F6912" s="12" t="s">
        <v>54114</v>
      </c>
      <c r="G6912" s="12"/>
      <c r="H6912" s="12" t="s">
        <v>2699</v>
      </c>
      <c r="I6912" s="12" t="s">
        <v>3265</v>
      </c>
      <c r="J6912" s="12" t="s">
        <v>3265</v>
      </c>
      <c r="K6912" s="12" t="s">
        <v>54115</v>
      </c>
      <c r="L6912" s="12" t="s">
        <v>3265</v>
      </c>
      <c r="M6912" s="12" t="s">
        <v>54116</v>
      </c>
      <c r="N6912" s="12" t="s">
        <v>139</v>
      </c>
      <c r="O6912" s="12" t="s">
        <v>54117</v>
      </c>
      <c r="P6912" s="12" t="s">
        <v>54118</v>
      </c>
      <c r="Q6912" s="12" t="s">
        <v>92</v>
      </c>
    </row>
    <row r="6913" spans="1:17">
      <c r="A6913" s="12" t="s">
        <v>54119</v>
      </c>
      <c r="B6913" s="24">
        <v>12</v>
      </c>
      <c r="C6913" s="12" t="s">
        <v>2</v>
      </c>
      <c r="D6913" s="12" t="s">
        <v>54120</v>
      </c>
      <c r="E6913" s="12" t="s">
        <v>24191</v>
      </c>
      <c r="F6913" s="12" t="s">
        <v>54121</v>
      </c>
      <c r="G6913" s="12"/>
      <c r="H6913" s="12" t="s">
        <v>54122</v>
      </c>
      <c r="I6913" s="12" t="s">
        <v>54123</v>
      </c>
      <c r="J6913" s="12" t="s">
        <v>54124</v>
      </c>
      <c r="K6913" s="12" t="s">
        <v>54125</v>
      </c>
      <c r="L6913" s="12" t="s">
        <v>54126</v>
      </c>
      <c r="M6913" s="12" t="s">
        <v>54127</v>
      </c>
      <c r="N6913" s="12" t="s">
        <v>54128</v>
      </c>
      <c r="O6913" s="12" t="s">
        <v>54129</v>
      </c>
      <c r="P6913" s="12" t="s">
        <v>54130</v>
      </c>
      <c r="Q6913" s="12" t="s">
        <v>92</v>
      </c>
    </row>
    <row r="6914" spans="1:17">
      <c r="A6914" s="12" t="s">
        <v>54131</v>
      </c>
      <c r="B6914" s="24">
        <v>61.9</v>
      </c>
      <c r="C6914" s="12" t="s">
        <v>2</v>
      </c>
      <c r="D6914" s="12" t="s">
        <v>54132</v>
      </c>
      <c r="E6914" s="12" t="s">
        <v>27081</v>
      </c>
      <c r="F6914" s="12" t="s">
        <v>54133</v>
      </c>
      <c r="G6914" s="12" t="s">
        <v>54134</v>
      </c>
      <c r="H6914" s="12" t="s">
        <v>64</v>
      </c>
      <c r="I6914" s="12" t="s">
        <v>64</v>
      </c>
      <c r="J6914" s="12" t="s">
        <v>463</v>
      </c>
      <c r="K6914" s="25"/>
      <c r="L6914" s="12" t="s">
        <v>66</v>
      </c>
      <c r="M6914" s="25"/>
      <c r="N6914" s="12" t="s">
        <v>204</v>
      </c>
      <c r="O6914" s="12" t="s">
        <v>6974</v>
      </c>
      <c r="P6914" s="12" t="s">
        <v>48593</v>
      </c>
      <c r="Q6914" s="12" t="s">
        <v>92</v>
      </c>
    </row>
    <row r="6915" spans="1:17">
      <c r="A6915" s="12" t="s">
        <v>54135</v>
      </c>
      <c r="B6915" s="24">
        <v>4.6</v>
      </c>
      <c r="C6915" s="12" t="s">
        <v>2</v>
      </c>
      <c r="D6915" s="12" t="s">
        <v>54136</v>
      </c>
      <c r="E6915" s="12" t="s">
        <v>43470</v>
      </c>
      <c r="F6915" s="12" t="s">
        <v>54137</v>
      </c>
      <c r="G6915" s="12"/>
      <c r="H6915" s="12" t="s">
        <v>54138</v>
      </c>
      <c r="I6915" s="12" t="s">
        <v>54139</v>
      </c>
      <c r="J6915" s="12" t="s">
        <v>54140</v>
      </c>
      <c r="K6915" s="12" t="s">
        <v>54141</v>
      </c>
      <c r="L6915" s="12" t="s">
        <v>54142</v>
      </c>
      <c r="M6915" s="12" t="s">
        <v>54143</v>
      </c>
      <c r="N6915" s="12" t="s">
        <v>388</v>
      </c>
      <c r="O6915" s="12" t="s">
        <v>1893</v>
      </c>
      <c r="P6915" s="12"/>
      <c r="Q6915" s="12" t="s">
        <v>120</v>
      </c>
    </row>
    <row r="6916" spans="1:17">
      <c r="A6916" s="12" t="s">
        <v>49844</v>
      </c>
      <c r="B6916" s="24">
        <v>4.9</v>
      </c>
      <c r="C6916" s="12" t="s">
        <v>2</v>
      </c>
      <c r="D6916" s="12" t="s">
        <v>49845</v>
      </c>
      <c r="E6916" s="12" t="s">
        <v>371</v>
      </c>
      <c r="F6916" s="12" t="s">
        <v>49846</v>
      </c>
      <c r="G6916" s="12" t="s">
        <v>49847</v>
      </c>
      <c r="H6916" s="12" t="s">
        <v>49848</v>
      </c>
      <c r="I6916" s="12" t="s">
        <v>49849</v>
      </c>
      <c r="J6916" s="12" t="s">
        <v>49850</v>
      </c>
      <c r="K6916" s="12" t="s">
        <v>49851</v>
      </c>
      <c r="L6916" s="12" t="s">
        <v>49852</v>
      </c>
      <c r="M6916" s="12" t="s">
        <v>49853</v>
      </c>
      <c r="N6916" s="12" t="s">
        <v>388</v>
      </c>
      <c r="O6916" s="12" t="s">
        <v>41140</v>
      </c>
      <c r="P6916" s="12"/>
      <c r="Q6916" s="12" t="s">
        <v>45</v>
      </c>
    </row>
    <row r="6917" spans="1:17">
      <c r="A6917" s="12" t="s">
        <v>54144</v>
      </c>
      <c r="B6917" s="24">
        <v>14.4</v>
      </c>
      <c r="C6917" s="12" t="s">
        <v>2</v>
      </c>
      <c r="D6917" s="12" t="s">
        <v>54145</v>
      </c>
      <c r="E6917" s="12" t="s">
        <v>970</v>
      </c>
      <c r="F6917" s="12" t="s">
        <v>54146</v>
      </c>
      <c r="G6917" s="12" t="s">
        <v>54147</v>
      </c>
      <c r="H6917" s="12" t="s">
        <v>54148</v>
      </c>
      <c r="I6917" s="12" t="s">
        <v>54149</v>
      </c>
      <c r="J6917" s="12" t="s">
        <v>54150</v>
      </c>
      <c r="K6917" s="12" t="s">
        <v>54151</v>
      </c>
      <c r="L6917" s="12" t="s">
        <v>54152</v>
      </c>
      <c r="M6917" s="12" t="s">
        <v>54153</v>
      </c>
      <c r="N6917" s="12" t="s">
        <v>388</v>
      </c>
      <c r="O6917" s="12" t="s">
        <v>51867</v>
      </c>
      <c r="P6917" s="12"/>
      <c r="Q6917" s="12" t="s">
        <v>120</v>
      </c>
    </row>
    <row r="6918" spans="1:17">
      <c r="A6918" s="12" t="s">
        <v>54154</v>
      </c>
      <c r="B6918" s="24">
        <v>12</v>
      </c>
      <c r="C6918" s="12" t="s">
        <v>2</v>
      </c>
      <c r="D6918" s="12" t="s">
        <v>54155</v>
      </c>
      <c r="E6918" s="12" t="s">
        <v>23696</v>
      </c>
      <c r="F6918" s="12" t="s">
        <v>54156</v>
      </c>
      <c r="G6918" s="12"/>
      <c r="H6918" s="12" t="s">
        <v>54157</v>
      </c>
      <c r="I6918" s="12" t="s">
        <v>39496</v>
      </c>
      <c r="J6918" s="12" t="s">
        <v>54158</v>
      </c>
      <c r="K6918" s="12" t="s">
        <v>54159</v>
      </c>
      <c r="L6918" s="12" t="s">
        <v>54160</v>
      </c>
      <c r="M6918" s="12" t="s">
        <v>54161</v>
      </c>
      <c r="N6918" s="12" t="s">
        <v>54162</v>
      </c>
      <c r="O6918" s="12" t="s">
        <v>6538</v>
      </c>
      <c r="P6918" s="12"/>
      <c r="Q6918" s="12" t="s">
        <v>31</v>
      </c>
    </row>
    <row r="6919" spans="1:17">
      <c r="A6919" s="12" t="s">
        <v>54163</v>
      </c>
      <c r="B6919" s="24">
        <v>7.5</v>
      </c>
      <c r="C6919" s="12" t="s">
        <v>2</v>
      </c>
      <c r="D6919" s="12" t="s">
        <v>54164</v>
      </c>
      <c r="E6919" s="12" t="s">
        <v>54165</v>
      </c>
      <c r="F6919" s="12" t="s">
        <v>54166</v>
      </c>
      <c r="G6919" s="12"/>
      <c r="H6919" s="12" t="s">
        <v>54167</v>
      </c>
      <c r="I6919" s="12" t="s">
        <v>54168</v>
      </c>
      <c r="J6919" s="12" t="s">
        <v>54169</v>
      </c>
      <c r="K6919" s="25"/>
      <c r="L6919" s="12" t="s">
        <v>54170</v>
      </c>
      <c r="M6919" s="12" t="s">
        <v>54171</v>
      </c>
      <c r="N6919" s="12" t="s">
        <v>190</v>
      </c>
      <c r="O6919" s="12" t="s">
        <v>35055</v>
      </c>
      <c r="P6919" s="12"/>
      <c r="Q6919" s="12"/>
    </row>
    <row r="6920" spans="1:17">
      <c r="A6920" s="12" t="s">
        <v>54172</v>
      </c>
      <c r="B6920" s="24">
        <v>35</v>
      </c>
      <c r="C6920" s="12" t="s">
        <v>2</v>
      </c>
      <c r="D6920" s="12" t="s">
        <v>54173</v>
      </c>
      <c r="E6920" s="12" t="s">
        <v>54173</v>
      </c>
      <c r="F6920" s="12" t="s">
        <v>54174</v>
      </c>
      <c r="G6920" s="12" t="s">
        <v>54174</v>
      </c>
      <c r="H6920" s="12" t="s">
        <v>54175</v>
      </c>
      <c r="I6920" s="12" t="s">
        <v>54176</v>
      </c>
      <c r="J6920" s="12" t="s">
        <v>54177</v>
      </c>
      <c r="K6920" s="12" t="s">
        <v>54178</v>
      </c>
      <c r="L6920" s="12" t="s">
        <v>2699</v>
      </c>
      <c r="M6920" s="12" t="s">
        <v>54179</v>
      </c>
      <c r="N6920" s="12" t="s">
        <v>23340</v>
      </c>
      <c r="O6920" s="12" t="s">
        <v>54180</v>
      </c>
      <c r="P6920" s="12" t="s">
        <v>54181</v>
      </c>
      <c r="Q6920" s="12" t="s">
        <v>92</v>
      </c>
    </row>
    <row r="6921" spans="1:17">
      <c r="A6921" s="12" t="s">
        <v>54182</v>
      </c>
      <c r="B6921" s="24"/>
      <c r="C6921" s="12" t="s">
        <v>52692</v>
      </c>
      <c r="D6921" s="12" t="s">
        <v>54183</v>
      </c>
      <c r="E6921" s="12" t="s">
        <v>54184</v>
      </c>
      <c r="F6921" s="12" t="s">
        <v>54185</v>
      </c>
      <c r="G6921" s="12"/>
      <c r="H6921" s="12" t="s">
        <v>54186</v>
      </c>
      <c r="I6921" s="12" t="s">
        <v>3265</v>
      </c>
      <c r="J6921" s="12" t="s">
        <v>54187</v>
      </c>
      <c r="K6921" s="12" t="s">
        <v>54188</v>
      </c>
      <c r="L6921" s="12" t="s">
        <v>54189</v>
      </c>
      <c r="M6921" s="12" t="s">
        <v>54190</v>
      </c>
      <c r="N6921" s="12" t="s">
        <v>4036</v>
      </c>
      <c r="O6921" s="12" t="s">
        <v>4137</v>
      </c>
      <c r="P6921" s="12"/>
      <c r="Q6921" s="12" t="s">
        <v>82</v>
      </c>
    </row>
    <row r="6922" spans="1:17">
      <c r="A6922" s="12" t="s">
        <v>54191</v>
      </c>
      <c r="B6922" s="24">
        <v>6</v>
      </c>
      <c r="C6922" s="12" t="s">
        <v>2</v>
      </c>
      <c r="D6922" s="12" t="s">
        <v>54192</v>
      </c>
      <c r="E6922" s="12" t="s">
        <v>627</v>
      </c>
      <c r="F6922" s="12" t="s">
        <v>28853</v>
      </c>
      <c r="G6922" s="12" t="s">
        <v>54193</v>
      </c>
      <c r="H6922" s="12" t="s">
        <v>54194</v>
      </c>
      <c r="I6922" s="12" t="s">
        <v>54195</v>
      </c>
      <c r="J6922" s="12" t="s">
        <v>54196</v>
      </c>
      <c r="K6922" s="12" t="s">
        <v>54197</v>
      </c>
      <c r="L6922" s="12" t="s">
        <v>54198</v>
      </c>
      <c r="M6922" s="12" t="s">
        <v>54199</v>
      </c>
      <c r="N6922" s="12" t="s">
        <v>2167</v>
      </c>
      <c r="O6922" s="12" t="s">
        <v>14649</v>
      </c>
      <c r="P6922" s="12" t="s">
        <v>54200</v>
      </c>
      <c r="Q6922" s="12" t="s">
        <v>1880</v>
      </c>
    </row>
    <row r="6923" spans="1:17">
      <c r="A6923" s="12" t="s">
        <v>54201</v>
      </c>
      <c r="B6923" s="24"/>
      <c r="C6923" s="12" t="s">
        <v>52692</v>
      </c>
      <c r="D6923" s="12" t="s">
        <v>54202</v>
      </c>
      <c r="E6923" s="12" t="s">
        <v>54203</v>
      </c>
      <c r="F6923" s="12" t="s">
        <v>54204</v>
      </c>
      <c r="G6923" s="12"/>
      <c r="H6923" s="12" t="s">
        <v>40443</v>
      </c>
      <c r="I6923" s="12" t="s">
        <v>54205</v>
      </c>
      <c r="J6923" s="12" t="s">
        <v>54206</v>
      </c>
      <c r="K6923" s="12" t="s">
        <v>40446</v>
      </c>
      <c r="L6923" s="12" t="s">
        <v>16197</v>
      </c>
      <c r="M6923" s="12" t="s">
        <v>54207</v>
      </c>
      <c r="N6923" s="12" t="s">
        <v>90</v>
      </c>
      <c r="O6923" s="12" t="s">
        <v>54208</v>
      </c>
      <c r="P6923" s="12" t="s">
        <v>54209</v>
      </c>
      <c r="Q6923" s="12" t="s">
        <v>120</v>
      </c>
    </row>
    <row r="6924" spans="1:17">
      <c r="A6924" s="12" t="s">
        <v>54210</v>
      </c>
      <c r="B6924" s="24">
        <v>138</v>
      </c>
      <c r="C6924" s="12" t="s">
        <v>2</v>
      </c>
      <c r="D6924" s="12" t="s">
        <v>54211</v>
      </c>
      <c r="E6924" s="12" t="s">
        <v>54212</v>
      </c>
      <c r="F6924" s="12" t="s">
        <v>54213</v>
      </c>
      <c r="G6924" s="12" t="s">
        <v>54214</v>
      </c>
      <c r="H6924" s="12" t="s">
        <v>54215</v>
      </c>
      <c r="I6924" s="12" t="s">
        <v>54216</v>
      </c>
      <c r="J6924" s="12" t="s">
        <v>54217</v>
      </c>
      <c r="K6924" s="25"/>
      <c r="L6924" s="25"/>
      <c r="M6924" s="12" t="s">
        <v>54218</v>
      </c>
      <c r="N6924" s="12" t="s">
        <v>54219</v>
      </c>
      <c r="O6924" s="12" t="s">
        <v>54220</v>
      </c>
      <c r="P6924" s="12"/>
      <c r="Q6924" s="12"/>
    </row>
    <row r="6925" spans="1:17">
      <c r="A6925" s="12" t="s">
        <v>43704</v>
      </c>
      <c r="B6925" s="24"/>
      <c r="C6925" s="12" t="s">
        <v>2</v>
      </c>
      <c r="D6925" s="12" t="s">
        <v>24380</v>
      </c>
      <c r="E6925" s="12" t="s">
        <v>43705</v>
      </c>
      <c r="F6925" s="12" t="s">
        <v>43706</v>
      </c>
      <c r="G6925" s="12"/>
      <c r="H6925" s="12" t="s">
        <v>43707</v>
      </c>
      <c r="I6925" s="12" t="s">
        <v>363</v>
      </c>
      <c r="J6925" s="12" t="s">
        <v>64</v>
      </c>
      <c r="K6925" s="12" t="s">
        <v>234</v>
      </c>
      <c r="L6925" s="12" t="s">
        <v>64</v>
      </c>
      <c r="M6925" s="12" t="s">
        <v>43708</v>
      </c>
      <c r="N6925" s="12" t="s">
        <v>18089</v>
      </c>
      <c r="O6925" s="12" t="s">
        <v>43709</v>
      </c>
      <c r="P6925" s="12" t="s">
        <v>54221</v>
      </c>
      <c r="Q6925" s="12" t="s">
        <v>120</v>
      </c>
    </row>
    <row r="6926" spans="1:17">
      <c r="A6926" s="12" t="s">
        <v>54222</v>
      </c>
      <c r="B6926" s="24">
        <v>8</v>
      </c>
      <c r="C6926" s="12" t="s">
        <v>2</v>
      </c>
      <c r="D6926" s="12" t="s">
        <v>54223</v>
      </c>
      <c r="E6926" s="12" t="s">
        <v>6482</v>
      </c>
      <c r="F6926" s="12" t="s">
        <v>54224</v>
      </c>
      <c r="G6926" s="12"/>
      <c r="H6926" s="12" t="s">
        <v>54225</v>
      </c>
      <c r="I6926" s="12" t="s">
        <v>54226</v>
      </c>
      <c r="J6926" s="12" t="s">
        <v>54227</v>
      </c>
      <c r="K6926" s="12" t="s">
        <v>64</v>
      </c>
      <c r="L6926" s="25"/>
      <c r="M6926" s="25"/>
      <c r="N6926" s="12" t="s">
        <v>204</v>
      </c>
      <c r="O6926" s="12" t="s">
        <v>54228</v>
      </c>
      <c r="P6926" s="12"/>
      <c r="Q6926" s="12"/>
    </row>
    <row r="6927" spans="1:17">
      <c r="A6927" s="12" t="s">
        <v>54229</v>
      </c>
      <c r="B6927" s="24">
        <v>18.3</v>
      </c>
      <c r="C6927" s="12" t="s">
        <v>2</v>
      </c>
      <c r="D6927" s="12" t="s">
        <v>54230</v>
      </c>
      <c r="E6927" s="12" t="s">
        <v>54231</v>
      </c>
      <c r="F6927" s="12" t="s">
        <v>54232</v>
      </c>
      <c r="G6927" s="12"/>
      <c r="H6927" s="12" t="s">
        <v>54233</v>
      </c>
      <c r="I6927" s="12" t="s">
        <v>54234</v>
      </c>
      <c r="J6927" s="12" t="s">
        <v>54235</v>
      </c>
      <c r="K6927" s="12" t="s">
        <v>54236</v>
      </c>
      <c r="L6927" s="12" t="s">
        <v>54237</v>
      </c>
      <c r="M6927" s="12" t="s">
        <v>54238</v>
      </c>
      <c r="N6927" s="12" t="s">
        <v>388</v>
      </c>
      <c r="O6927" s="12" t="s">
        <v>54239</v>
      </c>
      <c r="P6927" s="12"/>
      <c r="Q6927" s="12" t="s">
        <v>120</v>
      </c>
    </row>
    <row r="6928" spans="1:17">
      <c r="A6928" s="12" t="s">
        <v>54240</v>
      </c>
      <c r="B6928" s="24">
        <v>1.6</v>
      </c>
      <c r="C6928" s="12" t="s">
        <v>2</v>
      </c>
      <c r="D6928" s="12" t="s">
        <v>54241</v>
      </c>
      <c r="E6928" s="12" t="s">
        <v>54242</v>
      </c>
      <c r="F6928" s="12" t="s">
        <v>54243</v>
      </c>
      <c r="G6928" s="12" t="s">
        <v>54244</v>
      </c>
      <c r="H6928" s="12" t="s">
        <v>54245</v>
      </c>
      <c r="I6928" s="12" t="s">
        <v>54246</v>
      </c>
      <c r="J6928" s="12" t="s">
        <v>54247</v>
      </c>
      <c r="K6928" s="12" t="s">
        <v>54248</v>
      </c>
      <c r="L6928" s="12" t="s">
        <v>1720</v>
      </c>
      <c r="M6928" s="12" t="s">
        <v>54249</v>
      </c>
      <c r="N6928" s="12" t="s">
        <v>204</v>
      </c>
      <c r="O6928" s="12" t="s">
        <v>54250</v>
      </c>
      <c r="P6928" s="12" t="s">
        <v>54251</v>
      </c>
      <c r="Q6928" s="12" t="s">
        <v>45</v>
      </c>
    </row>
    <row r="6929" spans="1:17">
      <c r="A6929" s="12" t="s">
        <v>54252</v>
      </c>
      <c r="B6929" s="24">
        <v>39.5</v>
      </c>
      <c r="C6929" s="12" t="s">
        <v>2</v>
      </c>
      <c r="D6929" s="12" t="s">
        <v>54253</v>
      </c>
      <c r="E6929" s="12" t="s">
        <v>1509</v>
      </c>
      <c r="F6929" s="12" t="s">
        <v>40539</v>
      </c>
      <c r="G6929" s="12"/>
      <c r="H6929" s="12" t="s">
        <v>54254</v>
      </c>
      <c r="I6929" s="12" t="s">
        <v>40542</v>
      </c>
      <c r="J6929" s="12" t="s">
        <v>54255</v>
      </c>
      <c r="K6929" s="25"/>
      <c r="L6929" s="12" t="s">
        <v>54256</v>
      </c>
      <c r="M6929" s="12" t="s">
        <v>54257</v>
      </c>
      <c r="N6929" s="12" t="s">
        <v>54258</v>
      </c>
      <c r="O6929" s="12" t="s">
        <v>35055</v>
      </c>
      <c r="P6929" s="12"/>
      <c r="Q6929" s="12"/>
    </row>
    <row r="6930" spans="1:17">
      <c r="A6930" s="12" t="s">
        <v>54259</v>
      </c>
      <c r="B6930" s="24">
        <v>2.8</v>
      </c>
      <c r="C6930" s="12" t="s">
        <v>2</v>
      </c>
      <c r="D6930" s="12" t="s">
        <v>54260</v>
      </c>
      <c r="E6930" s="12" t="s">
        <v>54092</v>
      </c>
      <c r="F6930" s="12" t="s">
        <v>54261</v>
      </c>
      <c r="G6930" s="12" t="s">
        <v>54262</v>
      </c>
      <c r="H6930" s="12" t="s">
        <v>54263</v>
      </c>
      <c r="I6930" s="12" t="s">
        <v>54264</v>
      </c>
      <c r="J6930" s="12" t="s">
        <v>54265</v>
      </c>
      <c r="K6930" s="12" t="s">
        <v>54266</v>
      </c>
      <c r="L6930" s="12" t="s">
        <v>54098</v>
      </c>
      <c r="M6930" s="12" t="s">
        <v>54099</v>
      </c>
      <c r="N6930" s="12" t="s">
        <v>388</v>
      </c>
      <c r="O6930" s="12" t="s">
        <v>41140</v>
      </c>
      <c r="P6930" s="12"/>
      <c r="Q6930" s="12" t="s">
        <v>120</v>
      </c>
    </row>
    <row r="6931" spans="1:17">
      <c r="A6931" s="12" t="s">
        <v>54267</v>
      </c>
      <c r="B6931" s="24"/>
      <c r="C6931" s="12" t="s">
        <v>2</v>
      </c>
      <c r="D6931" s="12" t="s">
        <v>54268</v>
      </c>
      <c r="E6931" s="12" t="s">
        <v>627</v>
      </c>
      <c r="F6931" s="12" t="s">
        <v>54269</v>
      </c>
      <c r="G6931" s="12"/>
      <c r="H6931" s="12" t="s">
        <v>54270</v>
      </c>
      <c r="I6931" s="12" t="s">
        <v>54271</v>
      </c>
      <c r="J6931" s="12" t="s">
        <v>54272</v>
      </c>
      <c r="K6931" s="12" t="s">
        <v>54273</v>
      </c>
      <c r="L6931" s="12" t="s">
        <v>54274</v>
      </c>
      <c r="M6931" s="12" t="s">
        <v>54275</v>
      </c>
      <c r="N6931" s="12" t="s">
        <v>2167</v>
      </c>
      <c r="O6931" s="12" t="s">
        <v>1282</v>
      </c>
      <c r="P6931" s="12"/>
      <c r="Q6931" s="12" t="s">
        <v>92</v>
      </c>
    </row>
    <row r="6932" spans="1:17">
      <c r="A6932" s="12" t="s">
        <v>43429</v>
      </c>
      <c r="B6932" s="24">
        <v>1.5</v>
      </c>
      <c r="C6932" s="12" t="s">
        <v>2</v>
      </c>
      <c r="D6932" s="12" t="s">
        <v>43430</v>
      </c>
      <c r="E6932" s="12" t="s">
        <v>371</v>
      </c>
      <c r="F6932" s="12" t="s">
        <v>43431</v>
      </c>
      <c r="G6932" s="12"/>
      <c r="H6932" s="12" t="s">
        <v>43432</v>
      </c>
      <c r="I6932" s="12" t="s">
        <v>43433</v>
      </c>
      <c r="J6932" s="12" t="s">
        <v>43434</v>
      </c>
      <c r="K6932" s="12" t="s">
        <v>43435</v>
      </c>
      <c r="L6932" s="12" t="s">
        <v>30223</v>
      </c>
      <c r="M6932" s="12" t="s">
        <v>43436</v>
      </c>
      <c r="N6932" s="12" t="s">
        <v>190</v>
      </c>
      <c r="O6932" s="12" t="s">
        <v>342</v>
      </c>
      <c r="P6932" s="12"/>
      <c r="Q6932" s="12" t="s">
        <v>82</v>
      </c>
    </row>
    <row r="6933" spans="1:17">
      <c r="A6933" s="12" t="s">
        <v>28851</v>
      </c>
      <c r="B6933" s="24">
        <v>20</v>
      </c>
      <c r="C6933" s="12" t="s">
        <v>2</v>
      </c>
      <c r="D6933" s="12" t="s">
        <v>28852</v>
      </c>
      <c r="E6933" s="12" t="s">
        <v>1509</v>
      </c>
      <c r="F6933" s="12" t="s">
        <v>28853</v>
      </c>
      <c r="G6933" s="12"/>
      <c r="H6933" s="12" t="s">
        <v>28854</v>
      </c>
      <c r="I6933" s="12" t="s">
        <v>28855</v>
      </c>
      <c r="J6933" s="12" t="s">
        <v>28856</v>
      </c>
      <c r="K6933" s="12" t="s">
        <v>28857</v>
      </c>
      <c r="L6933" s="12" t="s">
        <v>28858</v>
      </c>
      <c r="M6933" s="12" t="s">
        <v>28859</v>
      </c>
      <c r="N6933" s="12" t="s">
        <v>1778</v>
      </c>
      <c r="O6933" s="12" t="s">
        <v>28860</v>
      </c>
      <c r="P6933" s="12"/>
      <c r="Q6933" s="12"/>
    </row>
    <row r="6934" spans="1:17">
      <c r="A6934" s="12" t="s">
        <v>54276</v>
      </c>
      <c r="B6934" s="24">
        <v>360</v>
      </c>
      <c r="C6934" s="12" t="s">
        <v>2</v>
      </c>
      <c r="D6934" s="12" t="s">
        <v>54277</v>
      </c>
      <c r="E6934" s="12" t="s">
        <v>54278</v>
      </c>
      <c r="F6934" s="12" t="s">
        <v>54279</v>
      </c>
      <c r="G6934" s="12"/>
      <c r="H6934" s="12" t="s">
        <v>54280</v>
      </c>
      <c r="I6934" s="12" t="s">
        <v>54281</v>
      </c>
      <c r="J6934" s="12" t="s">
        <v>54282</v>
      </c>
      <c r="K6934" s="25"/>
      <c r="L6934" s="12" t="s">
        <v>54283</v>
      </c>
      <c r="M6934" s="12" t="s">
        <v>54284</v>
      </c>
      <c r="N6934" s="12" t="s">
        <v>90</v>
      </c>
      <c r="O6934" s="12" t="s">
        <v>54285</v>
      </c>
      <c r="P6934" s="12"/>
      <c r="Q6934" s="12"/>
    </row>
    <row r="6935" spans="1:17">
      <c r="A6935" s="12" t="s">
        <v>54286</v>
      </c>
      <c r="B6935" s="24">
        <v>89</v>
      </c>
      <c r="C6935" s="12" t="s">
        <v>2</v>
      </c>
      <c r="D6935" s="12" t="s">
        <v>54287</v>
      </c>
      <c r="E6935" s="12" t="s">
        <v>44095</v>
      </c>
      <c r="F6935" s="12" t="s">
        <v>54288</v>
      </c>
      <c r="G6935" s="12"/>
      <c r="H6935" s="12" t="s">
        <v>54289</v>
      </c>
      <c r="I6935" s="12" t="s">
        <v>54290</v>
      </c>
      <c r="J6935" s="12" t="s">
        <v>54291</v>
      </c>
      <c r="K6935" s="25"/>
      <c r="L6935" s="12" t="s">
        <v>54292</v>
      </c>
      <c r="M6935" s="12" t="s">
        <v>54293</v>
      </c>
      <c r="N6935" s="12" t="s">
        <v>54294</v>
      </c>
      <c r="O6935" s="12" t="s">
        <v>54295</v>
      </c>
      <c r="P6935" s="12"/>
      <c r="Q6935" s="12"/>
    </row>
    <row r="6936" spans="1:17">
      <c r="A6936" s="12" t="s">
        <v>54296</v>
      </c>
      <c r="B6936" s="24"/>
      <c r="C6936" s="12" t="s">
        <v>2</v>
      </c>
      <c r="D6936" s="12" t="s">
        <v>54297</v>
      </c>
      <c r="E6936" s="12" t="s">
        <v>54298</v>
      </c>
      <c r="F6936" s="12" t="s">
        <v>54299</v>
      </c>
      <c r="G6936" s="12"/>
      <c r="H6936" s="12" t="s">
        <v>54300</v>
      </c>
      <c r="I6936" s="12" t="s">
        <v>54301</v>
      </c>
      <c r="J6936" s="12" t="s">
        <v>54302</v>
      </c>
      <c r="K6936" s="25"/>
      <c r="L6936" s="12" t="s">
        <v>54303</v>
      </c>
      <c r="M6936" s="12" t="s">
        <v>54304</v>
      </c>
      <c r="N6936" s="12" t="s">
        <v>54305</v>
      </c>
      <c r="O6936" s="12" t="s">
        <v>50460</v>
      </c>
      <c r="P6936" s="25"/>
      <c r="Q6936" s="12"/>
    </row>
    <row r="6937" spans="1:17">
      <c r="A6937" s="12" t="s">
        <v>54306</v>
      </c>
      <c r="B6937" s="24"/>
      <c r="C6937" s="12" t="s">
        <v>2</v>
      </c>
      <c r="D6937" s="12" t="s">
        <v>54307</v>
      </c>
      <c r="E6937" s="12" t="s">
        <v>54308</v>
      </c>
      <c r="F6937" s="12" t="s">
        <v>54309</v>
      </c>
      <c r="G6937" s="12" t="s">
        <v>54310</v>
      </c>
      <c r="H6937" s="12" t="s">
        <v>54311</v>
      </c>
      <c r="I6937" s="12" t="s">
        <v>54312</v>
      </c>
      <c r="J6937" s="12" t="s">
        <v>54313</v>
      </c>
      <c r="K6937" s="12" t="s">
        <v>54314</v>
      </c>
      <c r="L6937" s="12" t="s">
        <v>54315</v>
      </c>
      <c r="M6937" s="12" t="s">
        <v>54316</v>
      </c>
      <c r="N6937" s="12" t="s">
        <v>388</v>
      </c>
      <c r="O6937" s="12" t="s">
        <v>54317</v>
      </c>
      <c r="P6937" s="12" t="s">
        <v>54318</v>
      </c>
      <c r="Q6937" s="12" t="s">
        <v>92</v>
      </c>
    </row>
    <row r="6938" spans="1:17">
      <c r="A6938" s="12" t="s">
        <v>54319</v>
      </c>
      <c r="B6938" s="24">
        <v>57.2</v>
      </c>
      <c r="C6938" s="12" t="s">
        <v>2</v>
      </c>
      <c r="D6938" s="12" t="s">
        <v>54320</v>
      </c>
      <c r="E6938" s="12" t="s">
        <v>13893</v>
      </c>
      <c r="F6938" s="12" t="s">
        <v>54321</v>
      </c>
      <c r="G6938" s="12" t="s">
        <v>54322</v>
      </c>
      <c r="H6938" s="12" t="s">
        <v>54323</v>
      </c>
      <c r="I6938" s="12" t="s">
        <v>54324</v>
      </c>
      <c r="J6938" s="12" t="s">
        <v>54325</v>
      </c>
      <c r="K6938" s="12" t="s">
        <v>54326</v>
      </c>
      <c r="L6938" s="12" t="s">
        <v>54327</v>
      </c>
      <c r="M6938" s="12" t="s">
        <v>54328</v>
      </c>
      <c r="N6938" s="12" t="s">
        <v>759</v>
      </c>
      <c r="O6938" s="12" t="s">
        <v>54329</v>
      </c>
      <c r="P6938" s="12"/>
      <c r="Q6938" s="12" t="s">
        <v>45</v>
      </c>
    </row>
    <row r="6939" spans="1:17">
      <c r="A6939" s="12" t="s">
        <v>54330</v>
      </c>
      <c r="B6939" s="24">
        <v>9.5</v>
      </c>
      <c r="C6939" s="12" t="s">
        <v>2</v>
      </c>
      <c r="D6939" s="12" t="s">
        <v>54331</v>
      </c>
      <c r="E6939" s="12" t="s">
        <v>54165</v>
      </c>
      <c r="F6939" s="12" t="s">
        <v>54093</v>
      </c>
      <c r="G6939" s="12"/>
      <c r="H6939" s="12" t="s">
        <v>54332</v>
      </c>
      <c r="I6939" s="12" t="s">
        <v>64</v>
      </c>
      <c r="J6939" s="25"/>
      <c r="K6939" s="12" t="s">
        <v>54333</v>
      </c>
      <c r="L6939" s="12" t="s">
        <v>54334</v>
      </c>
      <c r="M6939" s="12" t="s">
        <v>54335</v>
      </c>
      <c r="N6939" s="12" t="s">
        <v>388</v>
      </c>
      <c r="O6939" s="12" t="s">
        <v>54336</v>
      </c>
      <c r="P6939" s="12"/>
      <c r="Q6939" s="12"/>
    </row>
    <row r="6940" spans="1:17">
      <c r="A6940" s="12" t="s">
        <v>54337</v>
      </c>
      <c r="B6940" s="24"/>
      <c r="C6940" s="12" t="s">
        <v>2</v>
      </c>
      <c r="D6940" s="12" t="s">
        <v>54338</v>
      </c>
      <c r="E6940" s="12" t="s">
        <v>2538</v>
      </c>
      <c r="F6940" s="12" t="s">
        <v>54339</v>
      </c>
      <c r="G6940" s="12"/>
      <c r="H6940" s="12" t="s">
        <v>54340</v>
      </c>
      <c r="I6940" s="12" t="s">
        <v>54341</v>
      </c>
      <c r="J6940" s="25"/>
      <c r="K6940" s="12" t="s">
        <v>54342</v>
      </c>
      <c r="L6940" s="12" t="s">
        <v>54343</v>
      </c>
      <c r="M6940" s="12" t="s">
        <v>54344</v>
      </c>
      <c r="N6940" s="12" t="s">
        <v>388</v>
      </c>
      <c r="O6940" s="12" t="s">
        <v>35055</v>
      </c>
      <c r="P6940" s="12"/>
      <c r="Q6940" s="12"/>
    </row>
    <row r="6941" spans="1:17">
      <c r="A6941" s="12" t="s">
        <v>54345</v>
      </c>
      <c r="B6941" s="24"/>
      <c r="C6941" s="12" t="s">
        <v>2</v>
      </c>
      <c r="D6941" s="12" t="s">
        <v>54346</v>
      </c>
      <c r="E6941" s="12" t="s">
        <v>371</v>
      </c>
      <c r="F6941" s="12" t="s">
        <v>54347</v>
      </c>
      <c r="G6941" s="12"/>
      <c r="H6941" s="12" t="s">
        <v>54348</v>
      </c>
      <c r="I6941" s="12" t="s">
        <v>54349</v>
      </c>
      <c r="J6941" s="12" t="s">
        <v>54350</v>
      </c>
      <c r="K6941" s="12" t="s">
        <v>54351</v>
      </c>
      <c r="L6941" s="12" t="s">
        <v>54352</v>
      </c>
      <c r="M6941" s="12" t="s">
        <v>49853</v>
      </c>
      <c r="N6941" s="12" t="s">
        <v>388</v>
      </c>
      <c r="O6941" s="12" t="s">
        <v>27733</v>
      </c>
      <c r="P6941" s="12"/>
      <c r="Q6941" s="12" t="s">
        <v>120</v>
      </c>
    </row>
    <row r="6942" spans="1:17">
      <c r="A6942" s="12" t="s">
        <v>54353</v>
      </c>
      <c r="B6942" s="24"/>
      <c r="C6942" s="12" t="s">
        <v>2</v>
      </c>
      <c r="D6942" s="12" t="s">
        <v>54354</v>
      </c>
      <c r="E6942" s="12" t="s">
        <v>371</v>
      </c>
      <c r="F6942" s="12" t="s">
        <v>54355</v>
      </c>
      <c r="G6942" s="12"/>
      <c r="H6942" s="12" t="s">
        <v>54356</v>
      </c>
      <c r="I6942" s="12" t="s">
        <v>54357</v>
      </c>
      <c r="J6942" s="12" t="s">
        <v>54358</v>
      </c>
      <c r="K6942" s="12" t="s">
        <v>54359</v>
      </c>
      <c r="L6942" s="12" t="s">
        <v>64</v>
      </c>
      <c r="M6942" s="12" t="s">
        <v>54048</v>
      </c>
      <c r="N6942" s="12" t="s">
        <v>388</v>
      </c>
      <c r="O6942" s="12" t="s">
        <v>54360</v>
      </c>
      <c r="P6942" s="12"/>
      <c r="Q6942" s="12" t="s">
        <v>31</v>
      </c>
    </row>
    <row r="6943" spans="1:17">
      <c r="A6943" s="12" t="s">
        <v>54361</v>
      </c>
      <c r="B6943" s="24"/>
      <c r="C6943" s="12" t="s">
        <v>2</v>
      </c>
      <c r="D6943" s="12" t="s">
        <v>54362</v>
      </c>
      <c r="E6943" s="12" t="s">
        <v>371</v>
      </c>
      <c r="F6943" s="12" t="s">
        <v>54363</v>
      </c>
      <c r="G6943" s="12" t="s">
        <v>54364</v>
      </c>
      <c r="H6943" s="12" t="s">
        <v>54365</v>
      </c>
      <c r="I6943" s="12" t="s">
        <v>64</v>
      </c>
      <c r="J6943" s="12" t="s">
        <v>54366</v>
      </c>
      <c r="K6943" s="25"/>
      <c r="L6943" s="12" t="s">
        <v>64</v>
      </c>
      <c r="M6943" s="12" t="s">
        <v>54367</v>
      </c>
      <c r="N6943" s="12" t="s">
        <v>54368</v>
      </c>
      <c r="O6943" s="12" t="s">
        <v>54369</v>
      </c>
      <c r="P6943" s="12"/>
      <c r="Q6943" s="12"/>
    </row>
    <row r="6944" spans="1:17">
      <c r="A6944" s="12" t="s">
        <v>54370</v>
      </c>
      <c r="B6944" s="24">
        <v>20</v>
      </c>
      <c r="C6944" s="12" t="s">
        <v>2</v>
      </c>
      <c r="D6944" s="12" t="s">
        <v>54371</v>
      </c>
      <c r="E6944" s="12" t="s">
        <v>54372</v>
      </c>
      <c r="F6944" s="12" t="s">
        <v>54373</v>
      </c>
      <c r="G6944" s="12" t="s">
        <v>54374</v>
      </c>
      <c r="H6944" s="12" t="s">
        <v>54375</v>
      </c>
      <c r="I6944" s="12" t="s">
        <v>54376</v>
      </c>
      <c r="J6944" s="12" t="s">
        <v>54377</v>
      </c>
      <c r="K6944" s="25"/>
      <c r="L6944" s="12" t="s">
        <v>54378</v>
      </c>
      <c r="M6944" s="12" t="s">
        <v>54379</v>
      </c>
      <c r="N6944" s="12" t="s">
        <v>54380</v>
      </c>
      <c r="O6944" s="12" t="s">
        <v>991</v>
      </c>
      <c r="P6944" s="12"/>
      <c r="Q6944" s="12" t="s">
        <v>120</v>
      </c>
    </row>
    <row r="6945" spans="1:17">
      <c r="A6945" s="12" t="s">
        <v>54381</v>
      </c>
      <c r="B6945" s="24"/>
      <c r="C6945" s="12" t="s">
        <v>2</v>
      </c>
      <c r="D6945" s="12" t="s">
        <v>54382</v>
      </c>
      <c r="E6945" s="12" t="s">
        <v>2380</v>
      </c>
      <c r="F6945" s="12" t="s">
        <v>54383</v>
      </c>
      <c r="G6945" s="12"/>
      <c r="H6945" s="12" t="s">
        <v>54384</v>
      </c>
      <c r="I6945" s="12" t="s">
        <v>54385</v>
      </c>
      <c r="J6945" s="12" t="s">
        <v>54386</v>
      </c>
      <c r="K6945" s="25"/>
      <c r="L6945" s="25"/>
      <c r="M6945" s="12"/>
      <c r="N6945" s="12" t="s">
        <v>244</v>
      </c>
      <c r="O6945" s="12" t="s">
        <v>54387</v>
      </c>
      <c r="P6945" s="12"/>
      <c r="Q6945" s="12"/>
    </row>
    <row r="6946" spans="1:17">
      <c r="A6946" s="12" t="s">
        <v>54388</v>
      </c>
      <c r="B6946" s="24">
        <v>22</v>
      </c>
      <c r="C6946" s="12" t="s">
        <v>2</v>
      </c>
      <c r="D6946" s="12" t="s">
        <v>54389</v>
      </c>
      <c r="E6946" s="12" t="s">
        <v>54390</v>
      </c>
      <c r="F6946" s="12" t="s">
        <v>54391</v>
      </c>
      <c r="G6946" s="12"/>
      <c r="H6946" s="12" t="s">
        <v>54392</v>
      </c>
      <c r="I6946" s="12" t="s">
        <v>54393</v>
      </c>
      <c r="J6946" s="12" t="s">
        <v>54394</v>
      </c>
      <c r="K6946" s="12" t="s">
        <v>54395</v>
      </c>
      <c r="L6946" s="12" t="s">
        <v>54396</v>
      </c>
      <c r="M6946" s="25"/>
      <c r="N6946" s="12" t="s">
        <v>54397</v>
      </c>
      <c r="O6946" s="12" t="s">
        <v>54398</v>
      </c>
      <c r="P6946" s="12"/>
      <c r="Q6946" s="12"/>
    </row>
    <row r="6947" spans="1:17">
      <c r="A6947" s="12" t="s">
        <v>54399</v>
      </c>
      <c r="B6947" s="24">
        <v>11</v>
      </c>
      <c r="C6947" s="12" t="s">
        <v>2</v>
      </c>
      <c r="D6947" s="12" t="s">
        <v>54400</v>
      </c>
      <c r="E6947" s="12" t="s">
        <v>371</v>
      </c>
      <c r="F6947" s="12" t="s">
        <v>54401</v>
      </c>
      <c r="G6947" s="12"/>
      <c r="H6947" s="12" t="s">
        <v>54402</v>
      </c>
      <c r="I6947" s="12" t="s">
        <v>54403</v>
      </c>
      <c r="J6947" s="12" t="s">
        <v>54404</v>
      </c>
      <c r="K6947" s="12" t="s">
        <v>54087</v>
      </c>
      <c r="L6947" s="12" t="s">
        <v>64</v>
      </c>
      <c r="M6947" s="12" t="s">
        <v>54405</v>
      </c>
      <c r="N6947" s="12" t="s">
        <v>388</v>
      </c>
      <c r="O6947" s="12" t="s">
        <v>35055</v>
      </c>
      <c r="P6947" s="12"/>
      <c r="Q6947" s="12" t="s">
        <v>54406</v>
      </c>
    </row>
    <row r="6948" spans="1:17">
      <c r="A6948" s="12" t="s">
        <v>54407</v>
      </c>
      <c r="B6948" s="24"/>
      <c r="C6948" s="12" t="s">
        <v>2</v>
      </c>
      <c r="D6948" s="12" t="s">
        <v>54408</v>
      </c>
      <c r="E6948" s="12" t="s">
        <v>371</v>
      </c>
      <c r="F6948" s="12" t="s">
        <v>54409</v>
      </c>
      <c r="G6948" s="12"/>
      <c r="H6948" s="12" t="s">
        <v>54410</v>
      </c>
      <c r="I6948" s="12" t="s">
        <v>64</v>
      </c>
      <c r="J6948" s="12" t="s">
        <v>54411</v>
      </c>
      <c r="K6948" s="12" t="s">
        <v>54412</v>
      </c>
      <c r="L6948" s="25"/>
      <c r="M6948" s="12" t="s">
        <v>54413</v>
      </c>
      <c r="N6948" s="12" t="s">
        <v>1778</v>
      </c>
      <c r="O6948" s="12" t="s">
        <v>54414</v>
      </c>
      <c r="P6948" s="12"/>
      <c r="Q6948" s="12"/>
    </row>
    <row r="6949" spans="1:17">
      <c r="A6949" s="12" t="s">
        <v>54415</v>
      </c>
      <c r="B6949" s="24"/>
      <c r="C6949" s="12" t="s">
        <v>2</v>
      </c>
      <c r="D6949" s="12" t="s">
        <v>54416</v>
      </c>
      <c r="E6949" s="12" t="s">
        <v>1509</v>
      </c>
      <c r="F6949" s="12" t="s">
        <v>54417</v>
      </c>
      <c r="G6949" s="12" t="s">
        <v>54418</v>
      </c>
      <c r="H6949" s="12" t="s">
        <v>54419</v>
      </c>
      <c r="I6949" s="12" t="s">
        <v>54420</v>
      </c>
      <c r="J6949" s="12" t="s">
        <v>54421</v>
      </c>
      <c r="K6949" s="12" t="s">
        <v>54096</v>
      </c>
      <c r="L6949" s="25"/>
      <c r="M6949" s="12" t="s">
        <v>54422</v>
      </c>
      <c r="N6949" s="12" t="s">
        <v>6026</v>
      </c>
      <c r="O6949" s="12" t="s">
        <v>35055</v>
      </c>
      <c r="P6949" s="12"/>
      <c r="Q6949" s="12"/>
    </row>
    <row r="6950" spans="1:17">
      <c r="A6950" s="12" t="s">
        <v>54423</v>
      </c>
      <c r="B6950" s="24"/>
      <c r="C6950" s="12" t="s">
        <v>2</v>
      </c>
      <c r="D6950" s="12" t="s">
        <v>54424</v>
      </c>
      <c r="E6950" s="12" t="s">
        <v>1509</v>
      </c>
      <c r="F6950" s="12" t="s">
        <v>54425</v>
      </c>
      <c r="G6950" s="12"/>
      <c r="H6950" s="12" t="s">
        <v>54426</v>
      </c>
      <c r="I6950" s="12" t="s">
        <v>54427</v>
      </c>
      <c r="J6950" s="12" t="s">
        <v>54428</v>
      </c>
      <c r="K6950" s="12" t="s">
        <v>54429</v>
      </c>
      <c r="L6950" s="25"/>
      <c r="M6950" s="12" t="s">
        <v>54430</v>
      </c>
      <c r="N6950" s="12" t="s">
        <v>388</v>
      </c>
      <c r="O6950" s="12" t="s">
        <v>54431</v>
      </c>
      <c r="P6950" s="12" t="s">
        <v>120</v>
      </c>
      <c r="Q6950" s="12"/>
    </row>
    <row r="6951" spans="1:17">
      <c r="A6951" s="12" t="s">
        <v>54432</v>
      </c>
      <c r="B6951" s="24"/>
      <c r="C6951" s="12" t="s">
        <v>2</v>
      </c>
      <c r="D6951" s="12" t="s">
        <v>54433</v>
      </c>
      <c r="E6951" s="12" t="s">
        <v>371</v>
      </c>
      <c r="F6951" s="12" t="s">
        <v>54121</v>
      </c>
      <c r="G6951" s="12" t="s">
        <v>54434</v>
      </c>
      <c r="H6951" s="12" t="s">
        <v>54435</v>
      </c>
      <c r="I6951" s="12" t="s">
        <v>54436</v>
      </c>
      <c r="J6951" s="12" t="s">
        <v>54437</v>
      </c>
      <c r="K6951" s="25"/>
      <c r="L6951" s="12" t="s">
        <v>54438</v>
      </c>
      <c r="M6951" s="12" t="s">
        <v>43436</v>
      </c>
      <c r="N6951" s="12" t="s">
        <v>23340</v>
      </c>
      <c r="O6951" s="12" t="s">
        <v>54439</v>
      </c>
      <c r="P6951" s="12"/>
      <c r="Q6951" s="12"/>
    </row>
    <row r="6952" spans="1:17">
      <c r="A6952" s="12" t="s">
        <v>54440</v>
      </c>
      <c r="B6952" s="24"/>
      <c r="C6952" s="12" t="s">
        <v>2</v>
      </c>
      <c r="D6952" s="12" t="s">
        <v>54424</v>
      </c>
      <c r="E6952" s="12" t="s">
        <v>54441</v>
      </c>
      <c r="F6952" s="12" t="s">
        <v>54442</v>
      </c>
      <c r="G6952" s="12"/>
      <c r="H6952" s="12" t="s">
        <v>54443</v>
      </c>
      <c r="I6952" s="12" t="s">
        <v>54444</v>
      </c>
      <c r="J6952" s="12" t="s">
        <v>54445</v>
      </c>
      <c r="K6952" s="12" t="s">
        <v>2699</v>
      </c>
      <c r="L6952" s="25"/>
      <c r="M6952" s="12" t="s">
        <v>54446</v>
      </c>
      <c r="N6952" s="12" t="s">
        <v>54447</v>
      </c>
      <c r="O6952" s="12" t="s">
        <v>54448</v>
      </c>
      <c r="P6952" s="12"/>
      <c r="Q6952" s="12"/>
    </row>
    <row r="6953" spans="1:17">
      <c r="A6953" s="12" t="s">
        <v>54449</v>
      </c>
      <c r="B6953" s="24"/>
      <c r="C6953" s="12" t="s">
        <v>2</v>
      </c>
      <c r="D6953" s="12" t="s">
        <v>54450</v>
      </c>
      <c r="E6953" s="12" t="s">
        <v>54451</v>
      </c>
      <c r="F6953" s="12" t="s">
        <v>54452</v>
      </c>
      <c r="G6953" s="12" t="s">
        <v>54453</v>
      </c>
      <c r="H6953" s="12" t="s">
        <v>54454</v>
      </c>
      <c r="I6953" s="12" t="s">
        <v>64</v>
      </c>
      <c r="J6953" s="12" t="s">
        <v>54455</v>
      </c>
      <c r="K6953" s="25"/>
      <c r="L6953" s="25"/>
      <c r="M6953" s="12"/>
      <c r="N6953" s="12" t="s">
        <v>190</v>
      </c>
      <c r="O6953" s="12" t="s">
        <v>6479</v>
      </c>
      <c r="P6953" s="12"/>
      <c r="Q6953" s="12"/>
    </row>
    <row r="6954" spans="1:17">
      <c r="A6954" s="12" t="s">
        <v>54456</v>
      </c>
      <c r="B6954" s="24"/>
      <c r="C6954" s="12" t="s">
        <v>2</v>
      </c>
      <c r="D6954" s="12" t="s">
        <v>54457</v>
      </c>
      <c r="E6954" s="12" t="s">
        <v>371</v>
      </c>
      <c r="F6954" s="12" t="s">
        <v>28853</v>
      </c>
      <c r="G6954" s="12"/>
      <c r="H6954" s="12" t="s">
        <v>54458</v>
      </c>
      <c r="I6954" s="12" t="s">
        <v>54459</v>
      </c>
      <c r="J6954" s="12" t="s">
        <v>54460</v>
      </c>
      <c r="K6954" s="25"/>
      <c r="L6954" s="25"/>
      <c r="M6954" s="12" t="s">
        <v>54461</v>
      </c>
      <c r="N6954" s="12" t="s">
        <v>1778</v>
      </c>
      <c r="O6954" s="12" t="s">
        <v>30113</v>
      </c>
      <c r="P6954" s="12"/>
      <c r="Q6954" s="12"/>
    </row>
    <row r="6955" spans="1:17">
      <c r="A6955" s="12" t="s">
        <v>54462</v>
      </c>
      <c r="B6955" s="24"/>
      <c r="C6955" s="12" t="s">
        <v>2</v>
      </c>
      <c r="D6955" s="12" t="s">
        <v>54463</v>
      </c>
      <c r="E6955" s="12" t="s">
        <v>2538</v>
      </c>
      <c r="F6955" s="12" t="s">
        <v>54464</v>
      </c>
      <c r="G6955" s="12"/>
      <c r="H6955" s="12" t="s">
        <v>54465</v>
      </c>
      <c r="I6955" s="12" t="s">
        <v>54466</v>
      </c>
      <c r="J6955" s="12" t="s">
        <v>54467</v>
      </c>
      <c r="K6955" s="25"/>
      <c r="L6955" s="12" t="s">
        <v>54468</v>
      </c>
      <c r="M6955" s="12" t="s">
        <v>54469</v>
      </c>
      <c r="N6955" s="12" t="s">
        <v>388</v>
      </c>
      <c r="O6955" s="12" t="s">
        <v>35055</v>
      </c>
      <c r="P6955" s="12"/>
      <c r="Q6955" s="12"/>
    </row>
    <row r="6956" spans="1:17">
      <c r="A6956" s="12" t="s">
        <v>54470</v>
      </c>
      <c r="B6956" s="24"/>
      <c r="C6956" s="12" t="s">
        <v>2</v>
      </c>
      <c r="D6956" s="12" t="s">
        <v>54471</v>
      </c>
      <c r="E6956" s="12" t="s">
        <v>1509</v>
      </c>
      <c r="F6956" s="12" t="s">
        <v>54472</v>
      </c>
      <c r="G6956" s="12"/>
      <c r="H6956" s="12" t="s">
        <v>54473</v>
      </c>
      <c r="I6956" s="12" t="s">
        <v>54474</v>
      </c>
      <c r="J6956" s="12" t="s">
        <v>54475</v>
      </c>
      <c r="K6956" s="25"/>
      <c r="L6956" s="12" t="s">
        <v>64</v>
      </c>
      <c r="M6956" s="12" t="s">
        <v>54476</v>
      </c>
      <c r="N6956" s="12" t="s">
        <v>388</v>
      </c>
      <c r="O6956" s="12" t="s">
        <v>35055</v>
      </c>
      <c r="P6956" s="12"/>
      <c r="Q6956" s="12"/>
    </row>
    <row r="6957" spans="1:17">
      <c r="A6957" s="12" t="s">
        <v>54477</v>
      </c>
      <c r="B6957" s="24"/>
      <c r="C6957" s="12" t="s">
        <v>2</v>
      </c>
      <c r="D6957" s="12" t="s">
        <v>54478</v>
      </c>
      <c r="E6957" s="12" t="s">
        <v>27254</v>
      </c>
      <c r="F6957" s="12" t="s">
        <v>54472</v>
      </c>
      <c r="G6957" s="12"/>
      <c r="H6957" s="12" t="s">
        <v>54479</v>
      </c>
      <c r="I6957" s="12" t="s">
        <v>54474</v>
      </c>
      <c r="J6957" s="12" t="s">
        <v>54480</v>
      </c>
      <c r="K6957" s="25"/>
      <c r="L6957" s="12" t="s">
        <v>64</v>
      </c>
      <c r="M6957" s="12" t="s">
        <v>54481</v>
      </c>
      <c r="N6957" s="12" t="s">
        <v>388</v>
      </c>
      <c r="O6957" s="12" t="s">
        <v>35055</v>
      </c>
      <c r="P6957" s="12"/>
      <c r="Q6957" s="12"/>
    </row>
    <row r="6958" spans="1:17">
      <c r="A6958" s="12" t="s">
        <v>54482</v>
      </c>
      <c r="B6958" s="24"/>
      <c r="C6958" s="12" t="s">
        <v>2</v>
      </c>
      <c r="D6958" s="12" t="s">
        <v>54483</v>
      </c>
      <c r="E6958" s="12" t="s">
        <v>52387</v>
      </c>
      <c r="F6958" s="12" t="s">
        <v>54484</v>
      </c>
      <c r="G6958" s="12"/>
      <c r="H6958" s="12" t="s">
        <v>54485</v>
      </c>
      <c r="I6958" s="12" t="s">
        <v>1967</v>
      </c>
      <c r="J6958" s="12" t="s">
        <v>54486</v>
      </c>
      <c r="K6958" s="25"/>
      <c r="L6958" s="12" t="s">
        <v>3265</v>
      </c>
      <c r="M6958" s="12" t="s">
        <v>54487</v>
      </c>
      <c r="N6958" s="12" t="s">
        <v>54488</v>
      </c>
      <c r="O6958" s="12" t="s">
        <v>54489</v>
      </c>
      <c r="P6958" s="12"/>
      <c r="Q6958" s="12"/>
    </row>
    <row r="6959" spans="1:17">
      <c r="A6959" s="12" t="s">
        <v>54490</v>
      </c>
      <c r="B6959" s="24"/>
      <c r="C6959" s="12" t="s">
        <v>2</v>
      </c>
      <c r="D6959" s="12" t="s">
        <v>54471</v>
      </c>
      <c r="E6959" s="12" t="s">
        <v>1509</v>
      </c>
      <c r="F6959" s="12" t="s">
        <v>54472</v>
      </c>
      <c r="G6959" s="12"/>
      <c r="H6959" s="12" t="s">
        <v>54491</v>
      </c>
      <c r="I6959" s="12" t="s">
        <v>54474</v>
      </c>
      <c r="J6959" s="12" t="s">
        <v>54492</v>
      </c>
      <c r="K6959" s="25"/>
      <c r="L6959" s="12" t="s">
        <v>64</v>
      </c>
      <c r="M6959" s="12" t="s">
        <v>54476</v>
      </c>
      <c r="N6959" s="12" t="s">
        <v>388</v>
      </c>
      <c r="O6959" s="12" t="s">
        <v>35055</v>
      </c>
      <c r="P6959" s="12"/>
      <c r="Q6959" s="12"/>
    </row>
    <row r="6960" spans="1:17">
      <c r="A6960" s="12" t="s">
        <v>54493</v>
      </c>
      <c r="B6960" s="24"/>
      <c r="C6960" s="12" t="s">
        <v>2</v>
      </c>
      <c r="D6960" s="12" t="s">
        <v>54478</v>
      </c>
      <c r="E6960" s="12" t="s">
        <v>27254</v>
      </c>
      <c r="F6960" s="12" t="s">
        <v>54472</v>
      </c>
      <c r="G6960" s="12"/>
      <c r="H6960" s="12" t="s">
        <v>54494</v>
      </c>
      <c r="I6960" s="12" t="s">
        <v>54474</v>
      </c>
      <c r="J6960" s="12" t="s">
        <v>54480</v>
      </c>
      <c r="K6960" s="25"/>
      <c r="L6960" s="12" t="s">
        <v>64</v>
      </c>
      <c r="M6960" s="12" t="s">
        <v>54481</v>
      </c>
      <c r="N6960" s="12" t="s">
        <v>388</v>
      </c>
      <c r="O6960" s="12" t="s">
        <v>35055</v>
      </c>
      <c r="P6960" s="12"/>
      <c r="Q6960" s="12"/>
    </row>
    <row r="6961" spans="1:17">
      <c r="A6961" s="12" t="s">
        <v>54495</v>
      </c>
      <c r="B6961" s="24"/>
      <c r="C6961" s="12" t="s">
        <v>2</v>
      </c>
      <c r="D6961" s="12" t="s">
        <v>54496</v>
      </c>
      <c r="E6961" s="12" t="s">
        <v>27254</v>
      </c>
      <c r="F6961" s="12" t="s">
        <v>54497</v>
      </c>
      <c r="G6961" s="12"/>
      <c r="H6961" s="12" t="s">
        <v>54498</v>
      </c>
      <c r="I6961" s="12" t="s">
        <v>64</v>
      </c>
      <c r="J6961" s="12" t="s">
        <v>54499</v>
      </c>
      <c r="K6961" s="12" t="s">
        <v>54500</v>
      </c>
      <c r="L6961" s="12" t="s">
        <v>64</v>
      </c>
      <c r="M6961" s="12" t="s">
        <v>54501</v>
      </c>
      <c r="N6961" s="12" t="s">
        <v>388</v>
      </c>
      <c r="O6961" s="12" t="s">
        <v>35055</v>
      </c>
      <c r="P6961" s="12"/>
      <c r="Q6961" s="12" t="s">
        <v>658</v>
      </c>
    </row>
    <row r="6962" spans="1:17">
      <c r="A6962" s="12" t="s">
        <v>54502</v>
      </c>
      <c r="B6962" s="24"/>
      <c r="C6962" s="12" t="s">
        <v>2</v>
      </c>
      <c r="D6962" s="12" t="s">
        <v>54503</v>
      </c>
      <c r="E6962" s="12" t="s">
        <v>54504</v>
      </c>
      <c r="F6962" s="12" t="s">
        <v>54505</v>
      </c>
      <c r="G6962" s="12" t="s">
        <v>54506</v>
      </c>
      <c r="H6962" s="12" t="s">
        <v>54507</v>
      </c>
      <c r="I6962" s="12" t="s">
        <v>54508</v>
      </c>
      <c r="J6962" s="12" t="s">
        <v>54509</v>
      </c>
      <c r="K6962" s="12" t="s">
        <v>54510</v>
      </c>
      <c r="L6962" s="12" t="s">
        <v>54511</v>
      </c>
      <c r="M6962" s="12" t="s">
        <v>54512</v>
      </c>
      <c r="N6962" s="12" t="s">
        <v>54513</v>
      </c>
      <c r="O6962" s="12" t="s">
        <v>54514</v>
      </c>
      <c r="P6962" s="12" t="s">
        <v>54515</v>
      </c>
      <c r="Q6962" s="12" t="s">
        <v>120</v>
      </c>
    </row>
    <row r="6963" spans="1:17">
      <c r="A6963" s="12" t="s">
        <v>54516</v>
      </c>
      <c r="B6963" s="24">
        <v>7</v>
      </c>
      <c r="C6963" s="12" t="s">
        <v>52692</v>
      </c>
      <c r="D6963" s="12" t="s">
        <v>54517</v>
      </c>
      <c r="E6963" s="12" t="s">
        <v>371</v>
      </c>
      <c r="F6963" s="12" t="s">
        <v>54518</v>
      </c>
      <c r="G6963" s="12" t="s">
        <v>54519</v>
      </c>
      <c r="H6963" s="12" t="s">
        <v>54520</v>
      </c>
      <c r="I6963" s="12" t="s">
        <v>54521</v>
      </c>
      <c r="J6963" s="12" t="s">
        <v>54522</v>
      </c>
      <c r="K6963" s="12" t="s">
        <v>54523</v>
      </c>
      <c r="L6963" s="12" t="s">
        <v>54524</v>
      </c>
      <c r="M6963" s="12" t="s">
        <v>54525</v>
      </c>
      <c r="N6963" s="12" t="s">
        <v>190</v>
      </c>
      <c r="O6963" s="12" t="s">
        <v>54526</v>
      </c>
      <c r="P6963" s="12"/>
      <c r="Q6963" s="12" t="s">
        <v>120</v>
      </c>
    </row>
    <row r="6964" spans="1:17">
      <c r="A6964" s="12" t="s">
        <v>54527</v>
      </c>
      <c r="B6964" s="24"/>
      <c r="C6964" s="12" t="s">
        <v>2</v>
      </c>
      <c r="D6964" s="12" t="s">
        <v>54528</v>
      </c>
      <c r="E6964" s="12" t="s">
        <v>54529</v>
      </c>
      <c r="F6964" s="12" t="s">
        <v>54530</v>
      </c>
      <c r="G6964" s="12" t="s">
        <v>54531</v>
      </c>
      <c r="H6964" s="12" t="s">
        <v>54532</v>
      </c>
      <c r="I6964" s="12" t="s">
        <v>54533</v>
      </c>
      <c r="J6964" s="25"/>
      <c r="K6964" s="25"/>
      <c r="L6964" s="12"/>
      <c r="M6964" s="12"/>
      <c r="N6964" s="12" t="s">
        <v>54534</v>
      </c>
      <c r="O6964" s="12" t="s">
        <v>20971</v>
      </c>
      <c r="P6964" s="12"/>
      <c r="Q6964" s="12"/>
    </row>
    <row r="6965" spans="1:17">
      <c r="A6965" s="12" t="s">
        <v>54535</v>
      </c>
      <c r="B6965" s="24">
        <v>4.4</v>
      </c>
      <c r="C6965" s="12" t="s">
        <v>2</v>
      </c>
      <c r="D6965" s="12" t="s">
        <v>54536</v>
      </c>
      <c r="E6965" s="12" t="s">
        <v>16696</v>
      </c>
      <c r="F6965" s="12" t="s">
        <v>54537</v>
      </c>
      <c r="G6965" s="12" t="s">
        <v>54538</v>
      </c>
      <c r="H6965" s="12" t="s">
        <v>54539</v>
      </c>
      <c r="I6965" s="12" t="s">
        <v>363</v>
      </c>
      <c r="J6965" s="12" t="s">
        <v>54540</v>
      </c>
      <c r="K6965" s="12" t="s">
        <v>54541</v>
      </c>
      <c r="L6965" s="12" t="s">
        <v>54542</v>
      </c>
      <c r="M6965" s="12" t="s">
        <v>54543</v>
      </c>
      <c r="N6965" s="12" t="s">
        <v>244</v>
      </c>
      <c r="O6965" s="12" t="s">
        <v>205</v>
      </c>
      <c r="P6965" s="12" t="s">
        <v>54544</v>
      </c>
      <c r="Q6965" s="12" t="s">
        <v>45</v>
      </c>
    </row>
    <row r="6966" spans="1:17">
      <c r="A6966" s="12" t="s">
        <v>54545</v>
      </c>
      <c r="B6966" s="24">
        <v>10.7</v>
      </c>
      <c r="C6966" s="12" t="s">
        <v>52692</v>
      </c>
      <c r="D6966" s="12" t="s">
        <v>54546</v>
      </c>
      <c r="E6966" s="12" t="s">
        <v>54547</v>
      </c>
      <c r="F6966" s="12" t="s">
        <v>54548</v>
      </c>
      <c r="G6966" s="12" t="s">
        <v>54549</v>
      </c>
      <c r="H6966" s="12" t="s">
        <v>54550</v>
      </c>
      <c r="I6966" s="12" t="s">
        <v>54551</v>
      </c>
      <c r="J6966" s="12" t="s">
        <v>54552</v>
      </c>
      <c r="K6966" s="12" t="s">
        <v>54553</v>
      </c>
      <c r="L6966" s="12" t="s">
        <v>54554</v>
      </c>
      <c r="M6966" s="12" t="s">
        <v>54555</v>
      </c>
      <c r="N6966" s="12" t="s">
        <v>733</v>
      </c>
      <c r="O6966" s="12" t="s">
        <v>2685</v>
      </c>
      <c r="P6966" s="12" t="s">
        <v>54556</v>
      </c>
      <c r="Q6966" s="12" t="s">
        <v>907</v>
      </c>
    </row>
    <row r="6967" spans="1:17">
      <c r="A6967" s="12" t="s">
        <v>54557</v>
      </c>
      <c r="B6967" s="24">
        <v>19</v>
      </c>
      <c r="C6967" s="12" t="s">
        <v>52692</v>
      </c>
      <c r="D6967" s="12" t="s">
        <v>54558</v>
      </c>
      <c r="E6967" s="12" t="s">
        <v>13308</v>
      </c>
      <c r="F6967" s="12" t="s">
        <v>54559</v>
      </c>
      <c r="G6967" s="12" t="s">
        <v>13310</v>
      </c>
      <c r="H6967" s="12" t="s">
        <v>54560</v>
      </c>
      <c r="I6967" s="12" t="s">
        <v>13668</v>
      </c>
      <c r="J6967" s="12" t="s">
        <v>54561</v>
      </c>
      <c r="K6967" s="12" t="s">
        <v>13419</v>
      </c>
      <c r="L6967" s="12" t="s">
        <v>66</v>
      </c>
      <c r="M6967" s="12" t="s">
        <v>54562</v>
      </c>
      <c r="N6967" s="12" t="s">
        <v>54563</v>
      </c>
      <c r="O6967" s="12" t="s">
        <v>54564</v>
      </c>
      <c r="P6967" s="12"/>
      <c r="Q6967" s="12" t="s">
        <v>31</v>
      </c>
    </row>
    <row r="6968" spans="1:17">
      <c r="A6968" s="12" t="s">
        <v>13414</v>
      </c>
      <c r="B6968" s="24">
        <v>22.5</v>
      </c>
      <c r="C6968" s="12" t="s">
        <v>52692</v>
      </c>
      <c r="D6968" s="12" t="s">
        <v>13415</v>
      </c>
      <c r="E6968" s="12" t="s">
        <v>13416</v>
      </c>
      <c r="F6968" s="12" t="s">
        <v>13309</v>
      </c>
      <c r="G6968" s="12" t="s">
        <v>13417</v>
      </c>
      <c r="H6968" s="12" t="s">
        <v>13311</v>
      </c>
      <c r="I6968" s="12" t="s">
        <v>64</v>
      </c>
      <c r="J6968" s="12" t="s">
        <v>13418</v>
      </c>
      <c r="K6968" s="12" t="s">
        <v>13419</v>
      </c>
      <c r="L6968" s="12" t="s">
        <v>66</v>
      </c>
      <c r="M6968" s="12" t="s">
        <v>13420</v>
      </c>
      <c r="N6968" s="12" t="s">
        <v>1778</v>
      </c>
      <c r="O6968" s="12" t="s">
        <v>991</v>
      </c>
      <c r="P6968" s="12" t="s">
        <v>54565</v>
      </c>
      <c r="Q6968" s="12" t="s">
        <v>31</v>
      </c>
    </row>
    <row r="6969" spans="1:17">
      <c r="A6969" s="12" t="s">
        <v>54566</v>
      </c>
      <c r="B6969" s="24">
        <v>13.5</v>
      </c>
      <c r="C6969" s="12" t="s">
        <v>52692</v>
      </c>
      <c r="D6969" s="12" t="s">
        <v>54567</v>
      </c>
      <c r="E6969" s="12" t="s">
        <v>54568</v>
      </c>
      <c r="F6969" s="12" t="s">
        <v>54569</v>
      </c>
      <c r="G6969" s="12" t="s">
        <v>54570</v>
      </c>
      <c r="H6969" s="12" t="s">
        <v>54571</v>
      </c>
      <c r="I6969" s="12" t="s">
        <v>54572</v>
      </c>
      <c r="J6969" s="12" t="s">
        <v>54573</v>
      </c>
      <c r="K6969" s="12" t="s">
        <v>54574</v>
      </c>
      <c r="L6969" s="12" t="s">
        <v>54575</v>
      </c>
      <c r="M6969" s="12" t="s">
        <v>54576</v>
      </c>
      <c r="N6969" s="12" t="s">
        <v>3699</v>
      </c>
      <c r="O6969" s="12" t="s">
        <v>54577</v>
      </c>
      <c r="P6969" s="12" t="s">
        <v>54578</v>
      </c>
      <c r="Q6969" s="12" t="s">
        <v>170</v>
      </c>
    </row>
    <row r="6970" spans="1:17">
      <c r="A6970" s="12" t="s">
        <v>13228</v>
      </c>
      <c r="B6970" s="24">
        <v>23.4</v>
      </c>
      <c r="C6970" s="12" t="s">
        <v>52692</v>
      </c>
      <c r="D6970" s="12" t="s">
        <v>13229</v>
      </c>
      <c r="E6970" s="12" t="s">
        <v>13230</v>
      </c>
      <c r="F6970" s="12" t="s">
        <v>13231</v>
      </c>
      <c r="G6970" s="12" t="s">
        <v>13232</v>
      </c>
      <c r="H6970" s="12" t="s">
        <v>13233</v>
      </c>
      <c r="I6970" s="12" t="s">
        <v>8952</v>
      </c>
      <c r="J6970" s="12" t="s">
        <v>13234</v>
      </c>
      <c r="K6970" s="12" t="s">
        <v>13235</v>
      </c>
      <c r="L6970" s="12" t="s">
        <v>66</v>
      </c>
      <c r="M6970" s="25"/>
      <c r="N6970" s="12" t="s">
        <v>13199</v>
      </c>
      <c r="O6970" s="12" t="s">
        <v>13236</v>
      </c>
      <c r="P6970" s="12" t="s">
        <v>13237</v>
      </c>
      <c r="Q6970" s="12" t="s">
        <v>120</v>
      </c>
    </row>
    <row r="6971" spans="1:17">
      <c r="A6971" s="12" t="s">
        <v>13971</v>
      </c>
      <c r="B6971" s="24">
        <v>24.6</v>
      </c>
      <c r="C6971" s="12" t="s">
        <v>2</v>
      </c>
      <c r="D6971" s="12" t="s">
        <v>13972</v>
      </c>
      <c r="E6971" s="12" t="s">
        <v>13973</v>
      </c>
      <c r="F6971" s="12" t="s">
        <v>13974</v>
      </c>
      <c r="G6971" s="12" t="s">
        <v>13975</v>
      </c>
      <c r="H6971" s="12" t="s">
        <v>64</v>
      </c>
      <c r="I6971" s="12" t="s">
        <v>64</v>
      </c>
      <c r="J6971" s="12" t="s">
        <v>13976</v>
      </c>
      <c r="K6971" s="12" t="s">
        <v>13977</v>
      </c>
      <c r="L6971" s="12" t="s">
        <v>66</v>
      </c>
      <c r="M6971" s="12" t="s">
        <v>13978</v>
      </c>
      <c r="N6971" s="12" t="s">
        <v>861</v>
      </c>
      <c r="O6971" s="12" t="s">
        <v>13979</v>
      </c>
      <c r="P6971" s="12" t="s">
        <v>54579</v>
      </c>
      <c r="Q6971" s="12" t="s">
        <v>45</v>
      </c>
    </row>
    <row r="6972" spans="1:17">
      <c r="A6972" s="12" t="s">
        <v>13269</v>
      </c>
      <c r="B6972" s="24">
        <v>16.4</v>
      </c>
      <c r="C6972" s="12" t="s">
        <v>52692</v>
      </c>
      <c r="D6972" s="12" t="s">
        <v>13270</v>
      </c>
      <c r="E6972" s="12" t="s">
        <v>13271</v>
      </c>
      <c r="F6972" s="12" t="s">
        <v>13272</v>
      </c>
      <c r="G6972" s="12" t="s">
        <v>13273</v>
      </c>
      <c r="H6972" s="12" t="s">
        <v>64</v>
      </c>
      <c r="I6972" s="12" t="s">
        <v>8952</v>
      </c>
      <c r="J6972" s="12" t="s">
        <v>13274</v>
      </c>
      <c r="K6972" s="12" t="s">
        <v>13275</v>
      </c>
      <c r="L6972" s="12" t="s">
        <v>66</v>
      </c>
      <c r="M6972" s="12" t="s">
        <v>13276</v>
      </c>
      <c r="N6972" s="12" t="s">
        <v>556</v>
      </c>
      <c r="O6972" s="12" t="s">
        <v>8839</v>
      </c>
      <c r="P6972" s="12" t="s">
        <v>54580</v>
      </c>
      <c r="Q6972" s="12" t="s">
        <v>45</v>
      </c>
    </row>
    <row r="6973" spans="1:17">
      <c r="A6973" s="12" t="s">
        <v>14436</v>
      </c>
      <c r="B6973" s="24">
        <v>15</v>
      </c>
      <c r="C6973" s="12" t="s">
        <v>2</v>
      </c>
      <c r="D6973" s="12" t="s">
        <v>14437</v>
      </c>
      <c r="E6973" s="12" t="s">
        <v>14438</v>
      </c>
      <c r="F6973" s="12" t="s">
        <v>14439</v>
      </c>
      <c r="G6973" s="12" t="s">
        <v>14440</v>
      </c>
      <c r="H6973" s="12" t="s">
        <v>14441</v>
      </c>
      <c r="I6973" s="12" t="s">
        <v>14442</v>
      </c>
      <c r="J6973" s="12" t="s">
        <v>14443</v>
      </c>
      <c r="K6973" s="12" t="s">
        <v>14444</v>
      </c>
      <c r="L6973" s="12" t="s">
        <v>14445</v>
      </c>
      <c r="M6973" s="12" t="s">
        <v>14446</v>
      </c>
      <c r="N6973" s="12" t="s">
        <v>2337</v>
      </c>
      <c r="O6973" s="12" t="s">
        <v>1641</v>
      </c>
      <c r="P6973" s="12"/>
      <c r="Q6973" s="12" t="s">
        <v>45</v>
      </c>
    </row>
    <row r="6974" spans="1:17">
      <c r="A6974" s="12" t="s">
        <v>13515</v>
      </c>
      <c r="B6974" s="24">
        <v>42.4</v>
      </c>
      <c r="C6974" s="12" t="s">
        <v>52692</v>
      </c>
      <c r="D6974" s="12" t="s">
        <v>13516</v>
      </c>
      <c r="E6974" s="12" t="s">
        <v>13517</v>
      </c>
      <c r="F6974" s="12" t="s">
        <v>13518</v>
      </c>
      <c r="G6974" s="12" t="s">
        <v>13519</v>
      </c>
      <c r="H6974" s="12" t="s">
        <v>64</v>
      </c>
      <c r="I6974" s="12" t="s">
        <v>13520</v>
      </c>
      <c r="J6974" s="12" t="s">
        <v>13521</v>
      </c>
      <c r="K6974" s="12" t="s">
        <v>66</v>
      </c>
      <c r="L6974" s="25"/>
      <c r="M6974" s="12" t="s">
        <v>13522</v>
      </c>
      <c r="N6974" s="12" t="s">
        <v>1196</v>
      </c>
      <c r="O6974" s="12" t="s">
        <v>13523</v>
      </c>
      <c r="P6974" s="12"/>
      <c r="Q6974" s="12" t="s">
        <v>45</v>
      </c>
    </row>
    <row r="6975" spans="1:17">
      <c r="A6975" s="12" t="s">
        <v>54581</v>
      </c>
      <c r="B6975" s="24">
        <v>18.5</v>
      </c>
      <c r="C6975" s="12" t="s">
        <v>2</v>
      </c>
      <c r="D6975" s="12" t="s">
        <v>54582</v>
      </c>
      <c r="E6975" s="12" t="s">
        <v>54583</v>
      </c>
      <c r="F6975" s="12" t="s">
        <v>54584</v>
      </c>
      <c r="G6975" s="12" t="s">
        <v>54585</v>
      </c>
      <c r="H6975" s="12" t="s">
        <v>64</v>
      </c>
      <c r="I6975" s="12" t="s">
        <v>54586</v>
      </c>
      <c r="J6975" s="12" t="s">
        <v>54587</v>
      </c>
      <c r="K6975" s="25"/>
      <c r="L6975" s="12" t="s">
        <v>66</v>
      </c>
      <c r="M6975" s="25"/>
      <c r="N6975" s="12" t="s">
        <v>44287</v>
      </c>
      <c r="O6975" s="12" t="s">
        <v>7038</v>
      </c>
      <c r="P6975" s="12" t="s">
        <v>54588</v>
      </c>
      <c r="Q6975" s="12" t="s">
        <v>120</v>
      </c>
    </row>
    <row r="6976" spans="1:17">
      <c r="A6976" s="12" t="s">
        <v>54589</v>
      </c>
      <c r="B6976" s="24">
        <v>3.2</v>
      </c>
      <c r="C6976" s="12" t="s">
        <v>2</v>
      </c>
      <c r="D6976" s="12" t="s">
        <v>54590</v>
      </c>
      <c r="E6976" s="12" t="s">
        <v>750</v>
      </c>
      <c r="F6976" s="12" t="s">
        <v>54591</v>
      </c>
      <c r="G6976" s="12"/>
      <c r="H6976" s="12" t="s">
        <v>54592</v>
      </c>
      <c r="I6976" s="12" t="s">
        <v>54593</v>
      </c>
      <c r="J6976" s="12" t="s">
        <v>54594</v>
      </c>
      <c r="K6976" s="12" t="s">
        <v>54595</v>
      </c>
      <c r="L6976" s="12" t="s">
        <v>54596</v>
      </c>
      <c r="M6976" s="12" t="s">
        <v>54597</v>
      </c>
      <c r="N6976" s="12" t="s">
        <v>190</v>
      </c>
      <c r="O6976" s="12" t="s">
        <v>3570</v>
      </c>
      <c r="P6976" s="12"/>
      <c r="Q6976" s="12" t="s">
        <v>120</v>
      </c>
    </row>
    <row r="6977" spans="1:17">
      <c r="A6977" s="12" t="s">
        <v>54598</v>
      </c>
      <c r="B6977" s="24">
        <v>8.8</v>
      </c>
      <c r="C6977" s="12" t="s">
        <v>2</v>
      </c>
      <c r="D6977" s="12" t="s">
        <v>54599</v>
      </c>
      <c r="E6977" s="12" t="s">
        <v>54600</v>
      </c>
      <c r="F6977" s="12" t="s">
        <v>54601</v>
      </c>
      <c r="G6977" s="12"/>
      <c r="H6977" s="12" t="s">
        <v>54602</v>
      </c>
      <c r="I6977" s="12" t="s">
        <v>54603</v>
      </c>
      <c r="J6977" s="12" t="s">
        <v>54604</v>
      </c>
      <c r="K6977" s="12" t="s">
        <v>54605</v>
      </c>
      <c r="L6977" s="12" t="s">
        <v>64</v>
      </c>
      <c r="M6977" s="12" t="s">
        <v>54606</v>
      </c>
      <c r="N6977" s="12" t="s">
        <v>818</v>
      </c>
      <c r="O6977" s="12" t="s">
        <v>4137</v>
      </c>
      <c r="P6977" s="12"/>
      <c r="Q6977" s="12" t="s">
        <v>120</v>
      </c>
    </row>
    <row r="6978" spans="1:17">
      <c r="A6978" s="12" t="s">
        <v>54607</v>
      </c>
      <c r="B6978" s="24">
        <v>379</v>
      </c>
      <c r="C6978" s="12" t="s">
        <v>2</v>
      </c>
      <c r="D6978" s="12" t="s">
        <v>54608</v>
      </c>
      <c r="E6978" s="12" t="s">
        <v>13865</v>
      </c>
      <c r="F6978" s="12" t="s">
        <v>54609</v>
      </c>
      <c r="G6978" s="12" t="s">
        <v>54610</v>
      </c>
      <c r="H6978" s="12" t="s">
        <v>54611</v>
      </c>
      <c r="I6978" s="12" t="s">
        <v>54612</v>
      </c>
      <c r="J6978" s="12" t="s">
        <v>54613</v>
      </c>
      <c r="K6978" s="12" t="s">
        <v>54614</v>
      </c>
      <c r="L6978" s="12" t="s">
        <v>64</v>
      </c>
      <c r="M6978" s="12" t="s">
        <v>64</v>
      </c>
      <c r="N6978" s="12" t="s">
        <v>204</v>
      </c>
      <c r="O6978" s="12" t="s">
        <v>12588</v>
      </c>
      <c r="P6978" s="12" t="s">
        <v>54615</v>
      </c>
      <c r="Q6978" s="12" t="s">
        <v>120</v>
      </c>
    </row>
    <row r="6979" spans="1:17">
      <c r="A6979" s="12" t="s">
        <v>54616</v>
      </c>
      <c r="B6979" s="24">
        <v>76</v>
      </c>
      <c r="C6979" s="12" t="s">
        <v>2</v>
      </c>
      <c r="D6979" s="12" t="s">
        <v>54617</v>
      </c>
      <c r="E6979" s="12" t="s">
        <v>54618</v>
      </c>
      <c r="F6979" s="12" t="s">
        <v>54619</v>
      </c>
      <c r="G6979" s="12" t="s">
        <v>54620</v>
      </c>
      <c r="H6979" s="12" t="s">
        <v>15951</v>
      </c>
      <c r="I6979" s="12" t="s">
        <v>13668</v>
      </c>
      <c r="J6979" s="12" t="s">
        <v>54621</v>
      </c>
      <c r="K6979" s="12" t="s">
        <v>54622</v>
      </c>
      <c r="L6979" s="12" t="s">
        <v>54623</v>
      </c>
      <c r="M6979" s="12" t="s">
        <v>64</v>
      </c>
      <c r="N6979" s="12" t="s">
        <v>17200</v>
      </c>
      <c r="O6979" s="12" t="s">
        <v>54624</v>
      </c>
      <c r="P6979" s="12" t="s">
        <v>54625</v>
      </c>
      <c r="Q6979" s="12" t="s">
        <v>92</v>
      </c>
    </row>
    <row r="6980" spans="1:17">
      <c r="A6980" s="12" t="s">
        <v>54626</v>
      </c>
      <c r="B6980" s="24">
        <v>8.9</v>
      </c>
      <c r="C6980" s="12" t="s">
        <v>52692</v>
      </c>
      <c r="D6980" s="12" t="s">
        <v>54627</v>
      </c>
      <c r="E6980" s="12" t="s">
        <v>4634</v>
      </c>
      <c r="F6980" s="12" t="s">
        <v>54628</v>
      </c>
      <c r="G6980" s="12"/>
      <c r="H6980" s="12" t="s">
        <v>54629</v>
      </c>
      <c r="I6980" s="12" t="s">
        <v>54630</v>
      </c>
      <c r="J6980" s="12" t="s">
        <v>54631</v>
      </c>
      <c r="K6980" s="12" t="s">
        <v>46842</v>
      </c>
      <c r="L6980" s="12" t="s">
        <v>66</v>
      </c>
      <c r="M6980" s="12" t="s">
        <v>54632</v>
      </c>
      <c r="N6980" s="12" t="s">
        <v>3699</v>
      </c>
      <c r="O6980" s="12" t="s">
        <v>16282</v>
      </c>
      <c r="P6980" s="12" t="s">
        <v>3251</v>
      </c>
      <c r="Q6980" s="12" t="s">
        <v>192</v>
      </c>
    </row>
    <row r="6981" spans="1:17">
      <c r="A6981" s="12" t="s">
        <v>54633</v>
      </c>
      <c r="B6981" s="24">
        <v>8.9</v>
      </c>
      <c r="C6981" s="12" t="s">
        <v>52692</v>
      </c>
      <c r="D6981" s="12" t="s">
        <v>54634</v>
      </c>
      <c r="E6981" s="12" t="s">
        <v>54635</v>
      </c>
      <c r="F6981" s="12" t="s">
        <v>54636</v>
      </c>
      <c r="G6981" s="12"/>
      <c r="H6981" s="12" t="s">
        <v>54637</v>
      </c>
      <c r="I6981" s="12" t="s">
        <v>54638</v>
      </c>
      <c r="J6981" s="12" t="s">
        <v>54639</v>
      </c>
      <c r="K6981" s="12" t="s">
        <v>14213</v>
      </c>
      <c r="L6981" s="12" t="s">
        <v>20822</v>
      </c>
      <c r="M6981" s="12" t="s">
        <v>54640</v>
      </c>
      <c r="N6981" s="12" t="s">
        <v>44133</v>
      </c>
      <c r="O6981" s="12" t="s">
        <v>54641</v>
      </c>
      <c r="P6981" s="12" t="s">
        <v>54642</v>
      </c>
      <c r="Q6981" s="12" t="s">
        <v>92</v>
      </c>
    </row>
    <row r="6982" spans="1:17">
      <c r="A6982" s="12" t="s">
        <v>54643</v>
      </c>
      <c r="B6982" s="24"/>
      <c r="C6982" s="12" t="s">
        <v>2</v>
      </c>
      <c r="D6982" s="12" t="s">
        <v>54644</v>
      </c>
      <c r="E6982" s="12" t="s">
        <v>54645</v>
      </c>
      <c r="F6982" s="12" t="s">
        <v>54646</v>
      </c>
      <c r="G6982" s="12"/>
      <c r="H6982" s="12" t="s">
        <v>54647</v>
      </c>
      <c r="I6982" s="12" t="s">
        <v>54648</v>
      </c>
      <c r="J6982" s="12" t="s">
        <v>54649</v>
      </c>
      <c r="K6982" s="12" t="s">
        <v>234</v>
      </c>
      <c r="L6982" s="12" t="s">
        <v>54650</v>
      </c>
      <c r="M6982" s="12" t="s">
        <v>54651</v>
      </c>
      <c r="N6982" s="12" t="s">
        <v>19991</v>
      </c>
      <c r="O6982" s="12" t="s">
        <v>1893</v>
      </c>
      <c r="P6982" s="12" t="s">
        <v>54652</v>
      </c>
      <c r="Q6982" s="12" t="s">
        <v>92</v>
      </c>
    </row>
    <row r="6983" spans="1:17">
      <c r="A6983" s="12" t="s">
        <v>15025</v>
      </c>
      <c r="B6983" s="24">
        <v>20</v>
      </c>
      <c r="C6983" s="12" t="s">
        <v>52692</v>
      </c>
      <c r="D6983" s="12" t="s">
        <v>15026</v>
      </c>
      <c r="E6983" s="12" t="s">
        <v>15027</v>
      </c>
      <c r="F6983" s="12" t="s">
        <v>15028</v>
      </c>
      <c r="G6983" s="12" t="s">
        <v>15029</v>
      </c>
      <c r="H6983" s="12" t="s">
        <v>15030</v>
      </c>
      <c r="I6983" s="12" t="s">
        <v>15031</v>
      </c>
      <c r="J6983" s="12" t="s">
        <v>15032</v>
      </c>
      <c r="K6983" s="12" t="s">
        <v>15033</v>
      </c>
      <c r="L6983" s="12" t="s">
        <v>15034</v>
      </c>
      <c r="M6983" s="12" t="s">
        <v>15035</v>
      </c>
      <c r="N6983" s="12" t="s">
        <v>15036</v>
      </c>
      <c r="O6983" s="12" t="s">
        <v>991</v>
      </c>
      <c r="P6983" s="12" t="s">
        <v>54653</v>
      </c>
      <c r="Q6983" s="12" t="s">
        <v>170</v>
      </c>
    </row>
    <row r="6984" spans="1:17">
      <c r="A6984" s="12" t="s">
        <v>15371</v>
      </c>
      <c r="B6984" s="24">
        <v>6.9</v>
      </c>
      <c r="C6984" s="12" t="s">
        <v>52692</v>
      </c>
      <c r="D6984" s="12" t="s">
        <v>15372</v>
      </c>
      <c r="E6984" s="12" t="s">
        <v>15373</v>
      </c>
      <c r="F6984" s="12" t="s">
        <v>15374</v>
      </c>
      <c r="G6984" s="12" t="s">
        <v>15375</v>
      </c>
      <c r="H6984" s="12" t="s">
        <v>15376</v>
      </c>
      <c r="I6984" s="12" t="s">
        <v>15377</v>
      </c>
      <c r="J6984" s="12" t="s">
        <v>15378</v>
      </c>
      <c r="K6984" s="12" t="s">
        <v>15379</v>
      </c>
      <c r="L6984" s="12" t="s">
        <v>66</v>
      </c>
      <c r="M6984" s="12" t="s">
        <v>15380</v>
      </c>
      <c r="N6984" s="12" t="s">
        <v>15381</v>
      </c>
      <c r="O6984" s="12" t="s">
        <v>2685</v>
      </c>
      <c r="P6984" s="12"/>
      <c r="Q6984" s="12" t="s">
        <v>31</v>
      </c>
    </row>
    <row r="6985" spans="1:17">
      <c r="A6985" s="12" t="s">
        <v>54654</v>
      </c>
      <c r="B6985" s="24">
        <v>25</v>
      </c>
      <c r="C6985" s="12" t="s">
        <v>52692</v>
      </c>
      <c r="D6985" s="12" t="s">
        <v>54655</v>
      </c>
      <c r="E6985" s="12" t="s">
        <v>54656</v>
      </c>
      <c r="F6985" s="12" t="s">
        <v>54657</v>
      </c>
      <c r="G6985" s="12" t="s">
        <v>54658</v>
      </c>
      <c r="H6985" s="12" t="s">
        <v>64</v>
      </c>
      <c r="I6985" s="12" t="s">
        <v>64</v>
      </c>
      <c r="J6985" s="12" t="s">
        <v>54659</v>
      </c>
      <c r="K6985" s="25"/>
      <c r="L6985" s="12" t="s">
        <v>66</v>
      </c>
      <c r="M6985" s="12" t="s">
        <v>79</v>
      </c>
      <c r="N6985" s="12" t="s">
        <v>18653</v>
      </c>
      <c r="O6985" s="12" t="s">
        <v>54660</v>
      </c>
      <c r="P6985" s="12" t="s">
        <v>907</v>
      </c>
      <c r="Q6985" s="12"/>
    </row>
    <row r="6986" spans="1:17">
      <c r="A6986" s="12" t="s">
        <v>54661</v>
      </c>
      <c r="B6986" s="24">
        <v>22.6</v>
      </c>
      <c r="C6986" s="12" t="s">
        <v>52692</v>
      </c>
      <c r="D6986" s="12" t="s">
        <v>54662</v>
      </c>
      <c r="E6986" s="12" t="s">
        <v>54663</v>
      </c>
      <c r="F6986" s="12" t="s">
        <v>54664</v>
      </c>
      <c r="G6986" s="12" t="s">
        <v>54665</v>
      </c>
      <c r="H6986" s="12" t="s">
        <v>54666</v>
      </c>
      <c r="I6986" s="12" t="s">
        <v>54667</v>
      </c>
      <c r="J6986" s="12" t="s">
        <v>54668</v>
      </c>
      <c r="K6986" s="12" t="s">
        <v>54669</v>
      </c>
      <c r="L6986" s="12" t="s">
        <v>54670</v>
      </c>
      <c r="M6986" s="12" t="s">
        <v>54671</v>
      </c>
      <c r="N6986" s="12" t="s">
        <v>54672</v>
      </c>
      <c r="O6986" s="12" t="s">
        <v>991</v>
      </c>
      <c r="P6986" s="12" t="s">
        <v>54673</v>
      </c>
      <c r="Q6986" s="12" t="s">
        <v>31</v>
      </c>
    </row>
    <row r="6987" spans="1:17">
      <c r="A6987" s="12" t="s">
        <v>54674</v>
      </c>
      <c r="B6987" s="24">
        <v>36.7</v>
      </c>
      <c r="C6987" s="12" t="s">
        <v>52692</v>
      </c>
      <c r="D6987" s="12" t="s">
        <v>54675</v>
      </c>
      <c r="E6987" s="12" t="s">
        <v>54676</v>
      </c>
      <c r="F6987" s="12" t="s">
        <v>54677</v>
      </c>
      <c r="G6987" s="12" t="s">
        <v>54678</v>
      </c>
      <c r="H6987" s="12" t="s">
        <v>54679</v>
      </c>
      <c r="I6987" s="12" t="s">
        <v>64</v>
      </c>
      <c r="J6987" s="12" t="s">
        <v>54680</v>
      </c>
      <c r="K6987" s="12" t="s">
        <v>54681</v>
      </c>
      <c r="L6987" s="12" t="s">
        <v>54682</v>
      </c>
      <c r="M6987" s="12" t="s">
        <v>54683</v>
      </c>
      <c r="N6987" s="12" t="s">
        <v>54684</v>
      </c>
      <c r="O6987" s="12" t="s">
        <v>54685</v>
      </c>
      <c r="P6987" s="12" t="s">
        <v>54686</v>
      </c>
      <c r="Q6987" s="12" t="s">
        <v>54687</v>
      </c>
    </row>
    <row r="6988" spans="1:17">
      <c r="A6988" s="12" t="s">
        <v>54688</v>
      </c>
      <c r="B6988" s="24"/>
      <c r="C6988" s="12" t="s">
        <v>52692</v>
      </c>
      <c r="D6988" s="12" t="s">
        <v>54689</v>
      </c>
      <c r="E6988" s="12" t="s">
        <v>54690</v>
      </c>
      <c r="F6988" s="12" t="s">
        <v>54691</v>
      </c>
      <c r="G6988" s="12"/>
      <c r="H6988" s="12" t="s">
        <v>54692</v>
      </c>
      <c r="I6988" s="12" t="s">
        <v>54693</v>
      </c>
      <c r="J6988" s="12" t="s">
        <v>54694</v>
      </c>
      <c r="K6988" s="25"/>
      <c r="L6988" s="12" t="s">
        <v>54695</v>
      </c>
      <c r="M6988" s="12" t="s">
        <v>54696</v>
      </c>
      <c r="N6988" s="12" t="s">
        <v>190</v>
      </c>
      <c r="O6988" s="12"/>
      <c r="P6988" s="12"/>
      <c r="Q6988" s="12"/>
    </row>
    <row r="6989" spans="1:17">
      <c r="A6989" s="12" t="s">
        <v>54697</v>
      </c>
      <c r="B6989" s="24">
        <v>12</v>
      </c>
      <c r="C6989" s="12" t="s">
        <v>52692</v>
      </c>
      <c r="D6989" s="12" t="s">
        <v>54698</v>
      </c>
      <c r="E6989" s="12" t="s">
        <v>54699</v>
      </c>
      <c r="F6989" s="12" t="s">
        <v>13337</v>
      </c>
      <c r="G6989" s="12" t="s">
        <v>54700</v>
      </c>
      <c r="H6989" s="12" t="s">
        <v>54701</v>
      </c>
      <c r="I6989" s="12" t="s">
        <v>54702</v>
      </c>
      <c r="J6989" s="12" t="s">
        <v>54703</v>
      </c>
      <c r="K6989" s="12" t="s">
        <v>54704</v>
      </c>
      <c r="L6989" s="12" t="s">
        <v>66</v>
      </c>
      <c r="M6989" s="12" t="s">
        <v>54705</v>
      </c>
      <c r="N6989" s="12" t="s">
        <v>897</v>
      </c>
      <c r="O6989" s="12" t="s">
        <v>12588</v>
      </c>
      <c r="P6989" s="12"/>
      <c r="Q6989" s="12" t="s">
        <v>45</v>
      </c>
    </row>
    <row r="6990" spans="1:17">
      <c r="A6990" s="12" t="s">
        <v>54706</v>
      </c>
      <c r="B6990" s="24"/>
      <c r="C6990" s="12" t="s">
        <v>52692</v>
      </c>
      <c r="D6990" s="12" t="s">
        <v>54707</v>
      </c>
      <c r="E6990" s="12" t="s">
        <v>10964</v>
      </c>
      <c r="F6990" s="12" t="s">
        <v>54708</v>
      </c>
      <c r="G6990" s="12" t="s">
        <v>54709</v>
      </c>
      <c r="H6990" s="12" t="s">
        <v>54710</v>
      </c>
      <c r="I6990" s="12" t="s">
        <v>54711</v>
      </c>
      <c r="J6990" s="12" t="s">
        <v>54712</v>
      </c>
      <c r="K6990" s="12" t="s">
        <v>234</v>
      </c>
      <c r="L6990" s="12" t="s">
        <v>40691</v>
      </c>
      <c r="M6990" s="12" t="s">
        <v>54713</v>
      </c>
      <c r="N6990" s="12" t="s">
        <v>244</v>
      </c>
      <c r="O6990" s="12" t="s">
        <v>2036</v>
      </c>
      <c r="P6990" s="12" t="s">
        <v>54714</v>
      </c>
      <c r="Q6990" s="12" t="s">
        <v>92</v>
      </c>
    </row>
    <row r="6991" spans="1:17">
      <c r="A6991" s="12" t="s">
        <v>54715</v>
      </c>
      <c r="B6991" s="24">
        <v>8.8</v>
      </c>
      <c r="C6991" s="12" t="s">
        <v>52692</v>
      </c>
      <c r="D6991" s="12" t="s">
        <v>54716</v>
      </c>
      <c r="E6991" s="12" t="s">
        <v>15027</v>
      </c>
      <c r="F6991" s="12" t="s">
        <v>54717</v>
      </c>
      <c r="G6991" s="12" t="s">
        <v>54718</v>
      </c>
      <c r="H6991" s="12" t="s">
        <v>3696</v>
      </c>
      <c r="I6991" s="12" t="s">
        <v>54719</v>
      </c>
      <c r="J6991" s="12" t="s">
        <v>54720</v>
      </c>
      <c r="K6991" s="12" t="s">
        <v>54721</v>
      </c>
      <c r="L6991" s="12" t="s">
        <v>66</v>
      </c>
      <c r="M6991" s="12" t="s">
        <v>54722</v>
      </c>
      <c r="N6991" s="12" t="s">
        <v>1778</v>
      </c>
      <c r="O6991" s="12" t="s">
        <v>2685</v>
      </c>
      <c r="P6991" s="12" t="s">
        <v>54723</v>
      </c>
      <c r="Q6991" s="12" t="s">
        <v>31</v>
      </c>
    </row>
    <row r="6992" spans="1:17">
      <c r="A6992" s="12" t="s">
        <v>54724</v>
      </c>
      <c r="B6992" s="24">
        <v>29.9</v>
      </c>
      <c r="C6992" s="12" t="s">
        <v>52692</v>
      </c>
      <c r="D6992" s="12" t="s">
        <v>54725</v>
      </c>
      <c r="E6992" s="12" t="s">
        <v>54726</v>
      </c>
      <c r="F6992" s="12" t="s">
        <v>54727</v>
      </c>
      <c r="G6992" s="12" t="s">
        <v>54728</v>
      </c>
      <c r="H6992" s="12" t="s">
        <v>54729</v>
      </c>
      <c r="I6992" s="12" t="s">
        <v>8952</v>
      </c>
      <c r="J6992" s="12" t="s">
        <v>54730</v>
      </c>
      <c r="K6992" s="25"/>
      <c r="L6992" s="12" t="s">
        <v>66</v>
      </c>
      <c r="M6992" s="25"/>
      <c r="N6992" s="12" t="s">
        <v>90</v>
      </c>
      <c r="O6992" s="12" t="s">
        <v>54731</v>
      </c>
      <c r="P6992" s="12"/>
      <c r="Q6992" s="12" t="s">
        <v>1880</v>
      </c>
    </row>
    <row r="6993" spans="1:17">
      <c r="A6993" s="12" t="s">
        <v>15946</v>
      </c>
      <c r="B6993" s="24">
        <v>14</v>
      </c>
      <c r="C6993" s="12" t="s">
        <v>52692</v>
      </c>
      <c r="D6993" s="12" t="s">
        <v>15947</v>
      </c>
      <c r="E6993" s="12" t="s">
        <v>15948</v>
      </c>
      <c r="F6993" s="12" t="s">
        <v>15949</v>
      </c>
      <c r="G6993" s="12" t="s">
        <v>15950</v>
      </c>
      <c r="H6993" s="12" t="s">
        <v>15951</v>
      </c>
      <c r="I6993" s="12" t="s">
        <v>15952</v>
      </c>
      <c r="J6993" s="12" t="s">
        <v>15953</v>
      </c>
      <c r="K6993" s="12" t="s">
        <v>15954</v>
      </c>
      <c r="L6993" s="12" t="s">
        <v>15955</v>
      </c>
      <c r="M6993" s="12" t="s">
        <v>15956</v>
      </c>
      <c r="N6993" s="12" t="s">
        <v>90</v>
      </c>
      <c r="O6993" s="12" t="s">
        <v>1497</v>
      </c>
      <c r="P6993" s="12" t="s">
        <v>54732</v>
      </c>
      <c r="Q6993" s="12" t="s">
        <v>92</v>
      </c>
    </row>
    <row r="6994" spans="1:17">
      <c r="A6994" s="12" t="s">
        <v>54733</v>
      </c>
      <c r="B6994" s="24"/>
      <c r="C6994" s="12" t="s">
        <v>2</v>
      </c>
      <c r="D6994" s="12" t="s">
        <v>54734</v>
      </c>
      <c r="E6994" s="12" t="s">
        <v>750</v>
      </c>
      <c r="F6994" s="12" t="s">
        <v>54735</v>
      </c>
      <c r="G6994" s="12"/>
      <c r="H6994" s="12" t="s">
        <v>54736</v>
      </c>
      <c r="I6994" s="12" t="s">
        <v>64</v>
      </c>
      <c r="J6994" s="12" t="s">
        <v>54737</v>
      </c>
      <c r="K6994" s="12" t="s">
        <v>54738</v>
      </c>
      <c r="L6994" s="12" t="s">
        <v>64</v>
      </c>
      <c r="M6994" s="12" t="s">
        <v>54739</v>
      </c>
      <c r="N6994" s="12" t="s">
        <v>401</v>
      </c>
      <c r="O6994" s="12" t="s">
        <v>54740</v>
      </c>
      <c r="P6994" s="12" t="s">
        <v>54741</v>
      </c>
      <c r="Q6994" s="12" t="s">
        <v>1190</v>
      </c>
    </row>
    <row r="6995" spans="1:17">
      <c r="A6995" s="12" t="s">
        <v>54742</v>
      </c>
      <c r="B6995" s="24">
        <v>3.5</v>
      </c>
      <c r="C6995" s="12" t="s">
        <v>52692</v>
      </c>
      <c r="D6995" s="12" t="s">
        <v>54743</v>
      </c>
      <c r="E6995" s="12" t="s">
        <v>21794</v>
      </c>
      <c r="F6995" s="12" t="s">
        <v>54628</v>
      </c>
      <c r="G6995" s="12" t="s">
        <v>54744</v>
      </c>
      <c r="H6995" s="12" t="s">
        <v>54745</v>
      </c>
      <c r="I6995" s="12" t="s">
        <v>54746</v>
      </c>
      <c r="J6995" s="12" t="s">
        <v>54747</v>
      </c>
      <c r="K6995" s="12" t="s">
        <v>54748</v>
      </c>
      <c r="L6995" s="12" t="s">
        <v>66</v>
      </c>
      <c r="M6995" s="12" t="s">
        <v>54555</v>
      </c>
      <c r="N6995" s="12" t="s">
        <v>244</v>
      </c>
      <c r="O6995" s="12" t="s">
        <v>2036</v>
      </c>
      <c r="P6995" s="12"/>
      <c r="Q6995" s="12" t="s">
        <v>92</v>
      </c>
    </row>
    <row r="6996" spans="1:17">
      <c r="A6996" s="12" t="s">
        <v>54749</v>
      </c>
      <c r="B6996" s="24">
        <v>15</v>
      </c>
      <c r="C6996" s="12" t="s">
        <v>52692</v>
      </c>
      <c r="D6996" s="12" t="s">
        <v>54750</v>
      </c>
      <c r="E6996" s="12" t="s">
        <v>54751</v>
      </c>
      <c r="F6996" s="12" t="s">
        <v>54752</v>
      </c>
      <c r="G6996" s="12" t="s">
        <v>54753</v>
      </c>
      <c r="H6996" s="12" t="s">
        <v>54754</v>
      </c>
      <c r="I6996" s="12" t="s">
        <v>14647</v>
      </c>
      <c r="J6996" s="12" t="s">
        <v>54755</v>
      </c>
      <c r="K6996" s="12" t="s">
        <v>14646</v>
      </c>
      <c r="L6996" s="12" t="s">
        <v>54756</v>
      </c>
      <c r="M6996" s="12" t="s">
        <v>14648</v>
      </c>
      <c r="N6996" s="12" t="s">
        <v>90</v>
      </c>
      <c r="O6996" s="12" t="s">
        <v>991</v>
      </c>
      <c r="P6996" s="12" t="s">
        <v>54757</v>
      </c>
      <c r="Q6996" s="12" t="s">
        <v>92</v>
      </c>
    </row>
    <row r="6997" spans="1:17">
      <c r="A6997" s="12" t="s">
        <v>54758</v>
      </c>
      <c r="B6997" s="24">
        <v>22</v>
      </c>
      <c r="C6997" s="12" t="s">
        <v>52692</v>
      </c>
      <c r="D6997" s="12" t="s">
        <v>54759</v>
      </c>
      <c r="E6997" s="12" t="s">
        <v>54760</v>
      </c>
      <c r="F6997" s="12" t="s">
        <v>15949</v>
      </c>
      <c r="G6997" s="12" t="s">
        <v>54761</v>
      </c>
      <c r="H6997" s="12" t="s">
        <v>54762</v>
      </c>
      <c r="I6997" s="12" t="s">
        <v>54763</v>
      </c>
      <c r="J6997" s="12" t="s">
        <v>54764</v>
      </c>
      <c r="K6997" s="12" t="s">
        <v>37076</v>
      </c>
      <c r="L6997" s="12" t="s">
        <v>54765</v>
      </c>
      <c r="M6997" s="12" t="s">
        <v>54766</v>
      </c>
      <c r="N6997" s="12" t="s">
        <v>13315</v>
      </c>
      <c r="O6997" s="12" t="s">
        <v>1497</v>
      </c>
      <c r="P6997" s="12" t="s">
        <v>7768</v>
      </c>
      <c r="Q6997" s="12" t="s">
        <v>120</v>
      </c>
    </row>
    <row r="6998" spans="1:17">
      <c r="A6998" s="12" t="s">
        <v>54767</v>
      </c>
      <c r="B6998" s="24">
        <v>21.8</v>
      </c>
      <c r="C6998" s="12" t="s">
        <v>2</v>
      </c>
      <c r="D6998" s="12" t="s">
        <v>54768</v>
      </c>
      <c r="E6998" s="12" t="s">
        <v>54769</v>
      </c>
      <c r="F6998" s="12" t="s">
        <v>54770</v>
      </c>
      <c r="G6998" s="12" t="s">
        <v>54771</v>
      </c>
      <c r="H6998" s="12" t="s">
        <v>54772</v>
      </c>
      <c r="I6998" s="12" t="s">
        <v>16622</v>
      </c>
      <c r="J6998" s="12" t="s">
        <v>54773</v>
      </c>
      <c r="K6998" s="12" t="s">
        <v>16624</v>
      </c>
      <c r="L6998" s="12" t="s">
        <v>54774</v>
      </c>
      <c r="M6998" s="12" t="s">
        <v>54775</v>
      </c>
      <c r="N6998" s="12" t="s">
        <v>190</v>
      </c>
      <c r="O6998" s="12" t="s">
        <v>53577</v>
      </c>
      <c r="P6998" s="12"/>
      <c r="Q6998" s="12" t="s">
        <v>31</v>
      </c>
    </row>
    <row r="6999" spans="1:17">
      <c r="A6999" s="12" t="s">
        <v>49263</v>
      </c>
      <c r="B6999" s="24">
        <v>8.2</v>
      </c>
      <c r="C6999" s="12" t="s">
        <v>2</v>
      </c>
      <c r="D6999" s="12" t="s">
        <v>49264</v>
      </c>
      <c r="E6999" s="12" t="s">
        <v>49265</v>
      </c>
      <c r="F6999" s="12" t="s">
        <v>49266</v>
      </c>
      <c r="G6999" s="12" t="s">
        <v>49267</v>
      </c>
      <c r="H6999" s="12" t="s">
        <v>49268</v>
      </c>
      <c r="I6999" s="12" t="s">
        <v>363</v>
      </c>
      <c r="J6999" s="12" t="s">
        <v>49269</v>
      </c>
      <c r="K6999" s="12" t="s">
        <v>49270</v>
      </c>
      <c r="L6999" s="12" t="s">
        <v>49271</v>
      </c>
      <c r="M6999" s="12" t="s">
        <v>49272</v>
      </c>
      <c r="N6999" s="12" t="s">
        <v>190</v>
      </c>
      <c r="O6999" s="12" t="s">
        <v>205</v>
      </c>
      <c r="P6999" s="12"/>
      <c r="Q6999" s="12" t="s">
        <v>45</v>
      </c>
    </row>
    <row r="7000" spans="1:17">
      <c r="A7000" s="12" t="s">
        <v>54776</v>
      </c>
      <c r="B7000" s="24">
        <v>5.2</v>
      </c>
      <c r="C7000" s="12" t="s">
        <v>2</v>
      </c>
      <c r="D7000" s="12" t="s">
        <v>54777</v>
      </c>
      <c r="E7000" s="12" t="s">
        <v>54778</v>
      </c>
      <c r="F7000" s="12" t="s">
        <v>54779</v>
      </c>
      <c r="G7000" s="12" t="s">
        <v>54780</v>
      </c>
      <c r="H7000" s="12" t="s">
        <v>54781</v>
      </c>
      <c r="I7000" s="12" t="s">
        <v>1423</v>
      </c>
      <c r="J7000" s="12" t="s">
        <v>54782</v>
      </c>
      <c r="K7000" s="12" t="s">
        <v>54783</v>
      </c>
      <c r="L7000" s="12" t="s">
        <v>64</v>
      </c>
      <c r="M7000" s="12" t="s">
        <v>54784</v>
      </c>
      <c r="N7000" s="12" t="s">
        <v>54785</v>
      </c>
      <c r="O7000" s="12" t="s">
        <v>4137</v>
      </c>
      <c r="P7000" s="12" t="s">
        <v>54786</v>
      </c>
      <c r="Q7000" s="12" t="s">
        <v>82</v>
      </c>
    </row>
    <row r="7001" spans="1:17">
      <c r="A7001" s="12" t="s">
        <v>37305</v>
      </c>
      <c r="B7001" s="24">
        <v>19</v>
      </c>
      <c r="C7001" s="12" t="s">
        <v>2</v>
      </c>
      <c r="D7001" s="12" t="s">
        <v>37306</v>
      </c>
      <c r="E7001" s="12" t="s">
        <v>18687</v>
      </c>
      <c r="F7001" s="12" t="s">
        <v>37307</v>
      </c>
      <c r="G7001" s="12" t="s">
        <v>37308</v>
      </c>
      <c r="H7001" s="12" t="s">
        <v>37309</v>
      </c>
      <c r="I7001" s="12" t="s">
        <v>37310</v>
      </c>
      <c r="J7001" s="12" t="s">
        <v>37311</v>
      </c>
      <c r="K7001" s="12" t="s">
        <v>37312</v>
      </c>
      <c r="L7001" s="12" t="s">
        <v>64</v>
      </c>
      <c r="M7001" s="12" t="s">
        <v>37313</v>
      </c>
      <c r="N7001" s="12" t="s">
        <v>6133</v>
      </c>
      <c r="O7001" s="12" t="s">
        <v>19596</v>
      </c>
      <c r="P7001" s="12" t="s">
        <v>54787</v>
      </c>
      <c r="Q7001" s="12" t="s">
        <v>92</v>
      </c>
    </row>
    <row r="7002" spans="1:17">
      <c r="A7002" s="12" t="s">
        <v>54788</v>
      </c>
      <c r="B7002" s="24"/>
      <c r="C7002" s="12" t="s">
        <v>2</v>
      </c>
      <c r="D7002" s="12" t="s">
        <v>54789</v>
      </c>
      <c r="E7002" s="12" t="s">
        <v>54790</v>
      </c>
      <c r="F7002" s="12" t="s">
        <v>54791</v>
      </c>
      <c r="G7002" s="12"/>
      <c r="H7002" s="12" t="s">
        <v>54792</v>
      </c>
      <c r="I7002" s="12" t="s">
        <v>2699</v>
      </c>
      <c r="J7002" s="12" t="s">
        <v>54793</v>
      </c>
      <c r="K7002" s="12" t="s">
        <v>54794</v>
      </c>
      <c r="L7002" s="12" t="s">
        <v>54795</v>
      </c>
      <c r="M7002" s="12" t="s">
        <v>54796</v>
      </c>
      <c r="N7002" s="12" t="s">
        <v>1240</v>
      </c>
      <c r="O7002" s="12"/>
      <c r="P7002" s="12"/>
      <c r="Q7002" s="12"/>
    </row>
    <row r="7003" spans="1:17">
      <c r="A7003" s="12" t="s">
        <v>54797</v>
      </c>
      <c r="B7003" s="24"/>
      <c r="C7003" s="12" t="s">
        <v>2</v>
      </c>
      <c r="D7003" s="12" t="s">
        <v>54798</v>
      </c>
      <c r="E7003" s="12" t="s">
        <v>627</v>
      </c>
      <c r="F7003" s="12" t="s">
        <v>54799</v>
      </c>
      <c r="G7003" s="12"/>
      <c r="H7003" s="12" t="s">
        <v>54800</v>
      </c>
      <c r="I7003" s="12" t="s">
        <v>5485</v>
      </c>
      <c r="J7003" s="12" t="s">
        <v>27094</v>
      </c>
      <c r="K7003" s="12" t="s">
        <v>5004</v>
      </c>
      <c r="L7003" s="12" t="s">
        <v>64</v>
      </c>
      <c r="M7003" s="12" t="s">
        <v>54801</v>
      </c>
      <c r="N7003" s="12" t="s">
        <v>1778</v>
      </c>
      <c r="O7003" s="12" t="s">
        <v>2036</v>
      </c>
      <c r="P7003" s="12"/>
      <c r="Q7003" s="12" t="s">
        <v>192</v>
      </c>
    </row>
    <row r="7004" spans="1:17">
      <c r="A7004" s="12" t="s">
        <v>54802</v>
      </c>
      <c r="B7004" s="24">
        <v>1</v>
      </c>
      <c r="C7004" s="12" t="s">
        <v>2</v>
      </c>
      <c r="D7004" s="12" t="s">
        <v>54803</v>
      </c>
      <c r="E7004" s="12" t="s">
        <v>1509</v>
      </c>
      <c r="F7004" s="12" t="s">
        <v>54804</v>
      </c>
      <c r="G7004" s="12" t="s">
        <v>54805</v>
      </c>
      <c r="H7004" s="12" t="s">
        <v>54806</v>
      </c>
      <c r="I7004" s="12" t="s">
        <v>54593</v>
      </c>
      <c r="J7004" s="12" t="s">
        <v>54807</v>
      </c>
      <c r="K7004" s="12" t="s">
        <v>54808</v>
      </c>
      <c r="L7004" s="12" t="s">
        <v>54809</v>
      </c>
      <c r="M7004" s="12" t="s">
        <v>54810</v>
      </c>
      <c r="N7004" s="12" t="s">
        <v>190</v>
      </c>
      <c r="O7004" s="12" t="s">
        <v>54811</v>
      </c>
      <c r="P7004" s="12" t="s">
        <v>54812</v>
      </c>
      <c r="Q7004" s="12" t="s">
        <v>120</v>
      </c>
    </row>
    <row r="7005" spans="1:17">
      <c r="A7005" s="12" t="s">
        <v>54813</v>
      </c>
      <c r="B7005" s="24">
        <v>6</v>
      </c>
      <c r="C7005" s="12" t="s">
        <v>2</v>
      </c>
      <c r="D7005" s="12" t="s">
        <v>54814</v>
      </c>
      <c r="E7005" s="12" t="s">
        <v>3505</v>
      </c>
      <c r="F7005" s="12" t="s">
        <v>54815</v>
      </c>
      <c r="G7005" s="12" t="s">
        <v>54816</v>
      </c>
      <c r="H7005" s="12" t="s">
        <v>54817</v>
      </c>
      <c r="I7005" s="12" t="s">
        <v>54818</v>
      </c>
      <c r="J7005" s="12" t="s">
        <v>54819</v>
      </c>
      <c r="K7005" s="12" t="s">
        <v>20894</v>
      </c>
      <c r="L7005" s="12" t="s">
        <v>54820</v>
      </c>
      <c r="M7005" s="12" t="s">
        <v>54821</v>
      </c>
      <c r="N7005" s="12" t="s">
        <v>1778</v>
      </c>
      <c r="O7005" s="12" t="s">
        <v>54822</v>
      </c>
      <c r="P7005" s="12"/>
      <c r="Q7005" s="12" t="s">
        <v>1880</v>
      </c>
    </row>
    <row r="7006" spans="1:17">
      <c r="A7006" s="12" t="s">
        <v>17286</v>
      </c>
      <c r="B7006" s="24">
        <v>25.9</v>
      </c>
      <c r="C7006" s="12" t="s">
        <v>2</v>
      </c>
      <c r="D7006" s="12" t="s">
        <v>17287</v>
      </c>
      <c r="E7006" s="12" t="s">
        <v>17288</v>
      </c>
      <c r="F7006" s="12" t="s">
        <v>17289</v>
      </c>
      <c r="G7006" s="12" t="s">
        <v>17290</v>
      </c>
      <c r="H7006" s="12" t="s">
        <v>64</v>
      </c>
      <c r="I7006" s="12" t="s">
        <v>64</v>
      </c>
      <c r="J7006" s="12" t="s">
        <v>17291</v>
      </c>
      <c r="K7006" s="25"/>
      <c r="L7006" s="12" t="s">
        <v>66</v>
      </c>
      <c r="M7006" s="25"/>
      <c r="N7006" s="12" t="s">
        <v>446</v>
      </c>
      <c r="O7006" s="12" t="s">
        <v>17292</v>
      </c>
      <c r="P7006" s="25"/>
      <c r="Q7006" s="12" t="s">
        <v>9961</v>
      </c>
    </row>
    <row r="7007" spans="1:17">
      <c r="A7007" s="12" t="s">
        <v>54823</v>
      </c>
      <c r="B7007" s="24"/>
      <c r="C7007" s="12" t="s">
        <v>52692</v>
      </c>
      <c r="D7007" s="12" t="s">
        <v>54824</v>
      </c>
      <c r="E7007" s="12" t="s">
        <v>627</v>
      </c>
      <c r="F7007" s="12" t="s">
        <v>31446</v>
      </c>
      <c r="G7007" s="12" t="s">
        <v>54825</v>
      </c>
      <c r="H7007" s="12" t="s">
        <v>54826</v>
      </c>
      <c r="I7007" s="12" t="s">
        <v>54827</v>
      </c>
      <c r="J7007" s="12" t="s">
        <v>54828</v>
      </c>
      <c r="K7007" s="12" t="s">
        <v>54829</v>
      </c>
      <c r="L7007" s="12" t="s">
        <v>54830</v>
      </c>
      <c r="M7007" s="12" t="s">
        <v>54831</v>
      </c>
      <c r="N7007" s="12" t="s">
        <v>204</v>
      </c>
      <c r="O7007" s="12" t="s">
        <v>31452</v>
      </c>
      <c r="P7007" s="12"/>
      <c r="Q7007" s="12" t="s">
        <v>549</v>
      </c>
    </row>
    <row r="7008" spans="1:17">
      <c r="A7008" s="12" t="s">
        <v>54832</v>
      </c>
      <c r="B7008" s="24"/>
      <c r="C7008" s="12" t="s">
        <v>52692</v>
      </c>
      <c r="D7008" s="12" t="s">
        <v>54833</v>
      </c>
      <c r="E7008" s="12" t="s">
        <v>54834</v>
      </c>
      <c r="F7008" s="12" t="s">
        <v>54835</v>
      </c>
      <c r="G7008" s="12" t="s">
        <v>54836</v>
      </c>
      <c r="H7008" s="12" t="s">
        <v>54837</v>
      </c>
      <c r="I7008" s="12" t="s">
        <v>54838</v>
      </c>
      <c r="J7008" s="12" t="s">
        <v>54839</v>
      </c>
      <c r="K7008" s="12" t="s">
        <v>54840</v>
      </c>
      <c r="L7008" s="12" t="s">
        <v>54841</v>
      </c>
      <c r="M7008" s="12" t="s">
        <v>54842</v>
      </c>
      <c r="N7008" s="12" t="s">
        <v>388</v>
      </c>
      <c r="O7008" s="12" t="s">
        <v>3570</v>
      </c>
      <c r="P7008" s="12"/>
      <c r="Q7008" s="12" t="s">
        <v>92</v>
      </c>
    </row>
    <row r="7009" spans="1:17">
      <c r="A7009" s="12" t="s">
        <v>54843</v>
      </c>
      <c r="B7009" s="24">
        <v>50.2</v>
      </c>
      <c r="C7009" s="12" t="s">
        <v>52692</v>
      </c>
      <c r="D7009" s="12" t="s">
        <v>54844</v>
      </c>
      <c r="E7009" s="12" t="s">
        <v>54845</v>
      </c>
      <c r="F7009" s="12" t="s">
        <v>54708</v>
      </c>
      <c r="G7009" s="12"/>
      <c r="H7009" s="12" t="s">
        <v>54846</v>
      </c>
      <c r="I7009" s="12" t="s">
        <v>54847</v>
      </c>
      <c r="J7009" s="12" t="s">
        <v>54848</v>
      </c>
      <c r="K7009" s="12" t="s">
        <v>54849</v>
      </c>
      <c r="L7009" s="25"/>
      <c r="M7009" s="12" t="s">
        <v>54850</v>
      </c>
      <c r="N7009" s="12" t="s">
        <v>4351</v>
      </c>
      <c r="O7009" s="12" t="s">
        <v>3570</v>
      </c>
      <c r="P7009" s="12"/>
      <c r="Q7009" s="12"/>
    </row>
    <row r="7010" spans="1:17">
      <c r="A7010" s="12" t="s">
        <v>54851</v>
      </c>
      <c r="B7010" s="24">
        <v>9.6</v>
      </c>
      <c r="C7010" s="12" t="s">
        <v>2</v>
      </c>
      <c r="D7010" s="12" t="s">
        <v>54852</v>
      </c>
      <c r="E7010" s="12" t="s">
        <v>54853</v>
      </c>
      <c r="F7010" s="12" t="s">
        <v>54854</v>
      </c>
      <c r="G7010" s="12" t="s">
        <v>54855</v>
      </c>
      <c r="H7010" s="12" t="s">
        <v>54856</v>
      </c>
      <c r="I7010" s="12" t="s">
        <v>54857</v>
      </c>
      <c r="J7010" s="12" t="s">
        <v>54858</v>
      </c>
      <c r="K7010" s="12" t="s">
        <v>54859</v>
      </c>
      <c r="L7010" s="12" t="s">
        <v>54860</v>
      </c>
      <c r="M7010" s="12" t="s">
        <v>54861</v>
      </c>
      <c r="N7010" s="12" t="s">
        <v>759</v>
      </c>
      <c r="O7010" s="12" t="s">
        <v>1641</v>
      </c>
      <c r="P7010" s="12"/>
      <c r="Q7010" s="12" t="s">
        <v>1356</v>
      </c>
    </row>
    <row r="7011" spans="1:17">
      <c r="A7011" s="12" t="s">
        <v>54862</v>
      </c>
      <c r="B7011" s="24"/>
      <c r="C7011" s="12" t="s">
        <v>2</v>
      </c>
      <c r="D7011" s="12" t="s">
        <v>54863</v>
      </c>
      <c r="E7011" s="12" t="s">
        <v>54864</v>
      </c>
      <c r="F7011" s="12" t="s">
        <v>54865</v>
      </c>
      <c r="G7011" s="12" t="s">
        <v>54866</v>
      </c>
      <c r="H7011" s="12" t="s">
        <v>54867</v>
      </c>
      <c r="I7011" s="12" t="s">
        <v>64</v>
      </c>
      <c r="J7011" s="12" t="s">
        <v>54868</v>
      </c>
      <c r="K7011" s="12" t="s">
        <v>64</v>
      </c>
      <c r="L7011" s="12" t="s">
        <v>54869</v>
      </c>
      <c r="M7011" s="25"/>
      <c r="N7011" s="12" t="s">
        <v>35690</v>
      </c>
      <c r="O7011" s="12" t="s">
        <v>54870</v>
      </c>
      <c r="P7011" s="12"/>
      <c r="Q7011" s="12"/>
    </row>
    <row r="7012" spans="1:17">
      <c r="A7012" s="12" t="s">
        <v>54871</v>
      </c>
      <c r="B7012" s="24">
        <v>2.3</v>
      </c>
      <c r="C7012" s="12" t="s">
        <v>2</v>
      </c>
      <c r="D7012" s="12" t="s">
        <v>54872</v>
      </c>
      <c r="E7012" s="12" t="s">
        <v>3346</v>
      </c>
      <c r="F7012" s="12" t="s">
        <v>54873</v>
      </c>
      <c r="G7012" s="12" t="s">
        <v>54874</v>
      </c>
      <c r="H7012" s="12" t="s">
        <v>54875</v>
      </c>
      <c r="I7012" s="12" t="s">
        <v>54876</v>
      </c>
      <c r="J7012" s="12" t="s">
        <v>54877</v>
      </c>
      <c r="K7012" s="12" t="s">
        <v>54878</v>
      </c>
      <c r="L7012" s="12" t="s">
        <v>54879</v>
      </c>
      <c r="M7012" s="12" t="s">
        <v>44863</v>
      </c>
      <c r="N7012" s="12" t="s">
        <v>1778</v>
      </c>
      <c r="O7012" s="12" t="s">
        <v>1893</v>
      </c>
      <c r="P7012" s="12" t="s">
        <v>54880</v>
      </c>
      <c r="Q7012" s="12" t="s">
        <v>31</v>
      </c>
    </row>
    <row r="7013" spans="1:17">
      <c r="A7013" s="12" t="s">
        <v>54881</v>
      </c>
      <c r="B7013" s="24">
        <v>40</v>
      </c>
      <c r="C7013" s="12" t="s">
        <v>2</v>
      </c>
      <c r="D7013" s="12" t="s">
        <v>54882</v>
      </c>
      <c r="E7013" s="12" t="s">
        <v>5648</v>
      </c>
      <c r="F7013" s="12" t="s">
        <v>54883</v>
      </c>
      <c r="G7013" s="12" t="s">
        <v>54884</v>
      </c>
      <c r="H7013" s="12" t="s">
        <v>54885</v>
      </c>
      <c r="I7013" s="12" t="s">
        <v>54886</v>
      </c>
      <c r="J7013" s="12" t="s">
        <v>43759</v>
      </c>
      <c r="K7013" s="12" t="s">
        <v>43760</v>
      </c>
      <c r="L7013" s="12" t="s">
        <v>43761</v>
      </c>
      <c r="M7013" s="12" t="s">
        <v>54887</v>
      </c>
      <c r="N7013" s="12" t="s">
        <v>759</v>
      </c>
      <c r="O7013" s="12" t="s">
        <v>54888</v>
      </c>
      <c r="P7013" s="12" t="s">
        <v>30078</v>
      </c>
      <c r="Q7013" s="12" t="s">
        <v>1356</v>
      </c>
    </row>
    <row r="7014" spans="1:17">
      <c r="A7014" s="12" t="s">
        <v>54889</v>
      </c>
      <c r="B7014" s="24"/>
      <c r="C7014" s="12" t="s">
        <v>2</v>
      </c>
      <c r="D7014" s="12" t="s">
        <v>54890</v>
      </c>
      <c r="E7014" s="12" t="s">
        <v>11132</v>
      </c>
      <c r="F7014" s="12" t="s">
        <v>54891</v>
      </c>
      <c r="G7014" s="12"/>
      <c r="H7014" s="12" t="s">
        <v>54892</v>
      </c>
      <c r="I7014" s="12" t="s">
        <v>54893</v>
      </c>
      <c r="J7014" s="12" t="s">
        <v>54894</v>
      </c>
      <c r="K7014" s="12" t="s">
        <v>54895</v>
      </c>
      <c r="L7014" s="12" t="s">
        <v>64</v>
      </c>
      <c r="M7014" s="12" t="s">
        <v>54896</v>
      </c>
      <c r="N7014" s="12" t="s">
        <v>54897</v>
      </c>
      <c r="O7014" s="12" t="s">
        <v>54898</v>
      </c>
      <c r="P7014" s="12" t="s">
        <v>54899</v>
      </c>
      <c r="Q7014" s="12" t="s">
        <v>92</v>
      </c>
    </row>
    <row r="7015" spans="1:17">
      <c r="A7015" s="12" t="s">
        <v>54900</v>
      </c>
      <c r="B7015" s="24"/>
      <c r="C7015" s="12" t="s">
        <v>2</v>
      </c>
      <c r="D7015" s="12" t="s">
        <v>54901</v>
      </c>
      <c r="E7015" s="12" t="s">
        <v>54902</v>
      </c>
      <c r="F7015" s="12" t="s">
        <v>54903</v>
      </c>
      <c r="G7015" s="12" t="s">
        <v>54904</v>
      </c>
      <c r="H7015" s="12" t="s">
        <v>54905</v>
      </c>
      <c r="I7015" s="12" t="s">
        <v>54906</v>
      </c>
      <c r="J7015" s="12" t="s">
        <v>54907</v>
      </c>
      <c r="K7015" s="12" t="s">
        <v>64</v>
      </c>
      <c r="L7015" s="25"/>
      <c r="M7015" s="12" t="s">
        <v>54908</v>
      </c>
      <c r="N7015" s="12" t="s">
        <v>190</v>
      </c>
      <c r="O7015" s="12" t="s">
        <v>54909</v>
      </c>
      <c r="P7015" s="12"/>
      <c r="Q7015" s="12"/>
    </row>
    <row r="7016" spans="1:17">
      <c r="A7016" s="12" t="s">
        <v>54910</v>
      </c>
      <c r="B7016" s="24">
        <v>2.5</v>
      </c>
      <c r="C7016" s="12" t="s">
        <v>2</v>
      </c>
      <c r="D7016" s="12" t="s">
        <v>54911</v>
      </c>
      <c r="E7016" s="12" t="s">
        <v>54912</v>
      </c>
      <c r="F7016" s="12" t="s">
        <v>54913</v>
      </c>
      <c r="G7016" s="12" t="s">
        <v>54914</v>
      </c>
      <c r="H7016" s="12" t="s">
        <v>54875</v>
      </c>
      <c r="I7016" s="12" t="s">
        <v>54915</v>
      </c>
      <c r="J7016" s="12" t="s">
        <v>54916</v>
      </c>
      <c r="K7016" s="12" t="s">
        <v>54917</v>
      </c>
      <c r="L7016" s="12" t="s">
        <v>54918</v>
      </c>
      <c r="M7016" s="12" t="s">
        <v>54919</v>
      </c>
      <c r="N7016" s="12" t="s">
        <v>1778</v>
      </c>
      <c r="O7016" s="12" t="s">
        <v>6538</v>
      </c>
      <c r="P7016" s="12" t="s">
        <v>54920</v>
      </c>
      <c r="Q7016" s="12" t="s">
        <v>120</v>
      </c>
    </row>
    <row r="7017" spans="1:17">
      <c r="A7017" s="12" t="s">
        <v>54921</v>
      </c>
      <c r="B7017" s="24">
        <v>19.5</v>
      </c>
      <c r="C7017" s="12" t="s">
        <v>2</v>
      </c>
      <c r="D7017" s="12" t="s">
        <v>54922</v>
      </c>
      <c r="E7017" s="12" t="s">
        <v>14438</v>
      </c>
      <c r="F7017" s="12" t="s">
        <v>54923</v>
      </c>
      <c r="G7017" s="12" t="s">
        <v>54924</v>
      </c>
      <c r="H7017" s="12" t="s">
        <v>54925</v>
      </c>
      <c r="I7017" s="12" t="s">
        <v>54926</v>
      </c>
      <c r="J7017" s="12" t="s">
        <v>54927</v>
      </c>
      <c r="K7017" s="12" t="s">
        <v>54928</v>
      </c>
      <c r="L7017" s="12" t="s">
        <v>54929</v>
      </c>
      <c r="M7017" s="12" t="s">
        <v>54930</v>
      </c>
      <c r="N7017" s="12" t="s">
        <v>5476</v>
      </c>
      <c r="O7017" s="12" t="s">
        <v>1641</v>
      </c>
      <c r="P7017" s="12"/>
      <c r="Q7017" s="12" t="s">
        <v>192</v>
      </c>
    </row>
    <row r="7018" spans="1:17">
      <c r="A7018" s="12" t="s">
        <v>54931</v>
      </c>
      <c r="B7018" s="24">
        <v>27</v>
      </c>
      <c r="C7018" s="12" t="s">
        <v>2</v>
      </c>
      <c r="D7018" s="12" t="s">
        <v>54932</v>
      </c>
      <c r="E7018" s="12" t="s">
        <v>54933</v>
      </c>
      <c r="F7018" s="12" t="s">
        <v>54934</v>
      </c>
      <c r="G7018" s="12" t="s">
        <v>54935</v>
      </c>
      <c r="H7018" s="12" t="s">
        <v>64</v>
      </c>
      <c r="I7018" s="12" t="s">
        <v>54936</v>
      </c>
      <c r="J7018" s="12" t="s">
        <v>54937</v>
      </c>
      <c r="K7018" s="25"/>
      <c r="L7018" s="12" t="s">
        <v>66</v>
      </c>
      <c r="M7018" s="25"/>
      <c r="N7018" s="12" t="s">
        <v>923</v>
      </c>
      <c r="O7018" s="12" t="s">
        <v>54938</v>
      </c>
      <c r="P7018" s="12" t="s">
        <v>54939</v>
      </c>
      <c r="Q7018" s="12" t="s">
        <v>120</v>
      </c>
    </row>
    <row r="7019" spans="1:17">
      <c r="A7019" s="12" t="s">
        <v>54940</v>
      </c>
      <c r="B7019" s="24">
        <v>12</v>
      </c>
      <c r="C7019" s="12" t="s">
        <v>2</v>
      </c>
      <c r="D7019" s="12" t="s">
        <v>54941</v>
      </c>
      <c r="E7019" s="12" t="s">
        <v>54942</v>
      </c>
      <c r="F7019" s="12" t="s">
        <v>54943</v>
      </c>
      <c r="G7019" s="12" t="s">
        <v>54944</v>
      </c>
      <c r="H7019" s="12" t="s">
        <v>54945</v>
      </c>
      <c r="I7019" s="12" t="s">
        <v>54946</v>
      </c>
      <c r="J7019" s="12" t="s">
        <v>3299</v>
      </c>
      <c r="K7019" s="12" t="s">
        <v>54947</v>
      </c>
      <c r="L7019" s="25"/>
      <c r="M7019" s="12" t="s">
        <v>54948</v>
      </c>
      <c r="N7019" s="12" t="s">
        <v>190</v>
      </c>
      <c r="O7019" s="12" t="s">
        <v>54949</v>
      </c>
      <c r="P7019" s="12" t="s">
        <v>54949</v>
      </c>
      <c r="Q7019" s="12"/>
    </row>
    <row r="7020" spans="1:17">
      <c r="A7020" s="12" t="s">
        <v>54950</v>
      </c>
      <c r="B7020" s="24">
        <v>67.8</v>
      </c>
      <c r="C7020" s="12" t="s">
        <v>2</v>
      </c>
      <c r="D7020" s="12" t="s">
        <v>54951</v>
      </c>
      <c r="E7020" s="12" t="s">
        <v>54952</v>
      </c>
      <c r="F7020" s="12" t="s">
        <v>54953</v>
      </c>
      <c r="G7020" s="12" t="s">
        <v>54954</v>
      </c>
      <c r="H7020" s="12" t="s">
        <v>64</v>
      </c>
      <c r="I7020" s="12" t="s">
        <v>64</v>
      </c>
      <c r="J7020" s="12" t="s">
        <v>463</v>
      </c>
      <c r="K7020" s="25"/>
      <c r="L7020" s="12" t="s">
        <v>54955</v>
      </c>
      <c r="M7020" s="25"/>
      <c r="N7020" s="12" t="s">
        <v>90</v>
      </c>
      <c r="O7020" s="12" t="s">
        <v>54956</v>
      </c>
      <c r="P7020" s="12" t="s">
        <v>54956</v>
      </c>
      <c r="Q7020" s="12" t="s">
        <v>92</v>
      </c>
    </row>
    <row r="7021" spans="1:17">
      <c r="A7021" s="12" t="s">
        <v>54957</v>
      </c>
      <c r="B7021" s="24">
        <v>10</v>
      </c>
      <c r="C7021" s="12" t="s">
        <v>2</v>
      </c>
      <c r="D7021" s="12" t="s">
        <v>54958</v>
      </c>
      <c r="E7021" s="12" t="s">
        <v>54959</v>
      </c>
      <c r="F7021" s="12" t="s">
        <v>54960</v>
      </c>
      <c r="G7021" s="12" t="s">
        <v>54961</v>
      </c>
      <c r="H7021" s="12" t="s">
        <v>54962</v>
      </c>
      <c r="I7021" s="12" t="s">
        <v>54963</v>
      </c>
      <c r="J7021" s="12" t="s">
        <v>54964</v>
      </c>
      <c r="K7021" s="12" t="s">
        <v>54965</v>
      </c>
      <c r="L7021" s="12" t="s">
        <v>54966</v>
      </c>
      <c r="M7021" s="12" t="s">
        <v>54967</v>
      </c>
      <c r="N7021" s="12" t="s">
        <v>190</v>
      </c>
      <c r="O7021" s="12" t="s">
        <v>15479</v>
      </c>
      <c r="P7021" s="12"/>
      <c r="Q7021" s="12" t="s">
        <v>1190</v>
      </c>
    </row>
    <row r="7022" spans="1:17">
      <c r="A7022" s="12" t="s">
        <v>54968</v>
      </c>
      <c r="B7022" s="24"/>
      <c r="C7022" s="12" t="s">
        <v>2</v>
      </c>
      <c r="D7022" s="12" t="s">
        <v>54969</v>
      </c>
      <c r="E7022" s="12" t="s">
        <v>54970</v>
      </c>
      <c r="F7022" s="12" t="s">
        <v>54971</v>
      </c>
      <c r="G7022" s="12"/>
      <c r="H7022" s="12" t="s">
        <v>54972</v>
      </c>
      <c r="I7022" s="12" t="s">
        <v>54973</v>
      </c>
      <c r="J7022" s="12" t="s">
        <v>54974</v>
      </c>
      <c r="K7022" s="12" t="s">
        <v>54748</v>
      </c>
      <c r="L7022" s="12" t="s">
        <v>54975</v>
      </c>
      <c r="M7022" s="12" t="s">
        <v>54976</v>
      </c>
      <c r="N7022" s="12" t="s">
        <v>190</v>
      </c>
      <c r="O7022" s="12" t="s">
        <v>54977</v>
      </c>
      <c r="P7022" s="12" t="s">
        <v>54978</v>
      </c>
      <c r="Q7022" s="12" t="s">
        <v>192</v>
      </c>
    </row>
    <row r="7023" spans="1:17">
      <c r="A7023" s="12" t="s">
        <v>54979</v>
      </c>
      <c r="B7023" s="24">
        <v>38</v>
      </c>
      <c r="C7023" s="12" t="s">
        <v>2</v>
      </c>
      <c r="D7023" s="12" t="s">
        <v>54980</v>
      </c>
      <c r="E7023" s="12" t="s">
        <v>54981</v>
      </c>
      <c r="F7023" s="12" t="s">
        <v>54982</v>
      </c>
      <c r="G7023" s="12" t="s">
        <v>54983</v>
      </c>
      <c r="H7023" s="12" t="s">
        <v>54984</v>
      </c>
      <c r="I7023" s="12" t="s">
        <v>54985</v>
      </c>
      <c r="J7023" s="12" t="s">
        <v>54986</v>
      </c>
      <c r="K7023" s="12" t="s">
        <v>54987</v>
      </c>
      <c r="L7023" s="12" t="s">
        <v>54988</v>
      </c>
      <c r="M7023" s="12" t="s">
        <v>54989</v>
      </c>
      <c r="N7023" s="12" t="s">
        <v>2277</v>
      </c>
      <c r="O7023" s="12" t="s">
        <v>54990</v>
      </c>
      <c r="P7023" s="12" t="s">
        <v>54991</v>
      </c>
      <c r="Q7023" s="12" t="s">
        <v>92</v>
      </c>
    </row>
    <row r="7024" spans="1:17">
      <c r="A7024" s="12" t="s">
        <v>54992</v>
      </c>
      <c r="B7024" s="24"/>
      <c r="C7024" s="12" t="s">
        <v>2</v>
      </c>
      <c r="D7024" s="12" t="s">
        <v>54993</v>
      </c>
      <c r="E7024" s="12" t="s">
        <v>1509</v>
      </c>
      <c r="F7024" s="12" t="s">
        <v>54994</v>
      </c>
      <c r="G7024" s="12"/>
      <c r="H7024" s="12" t="s">
        <v>44859</v>
      </c>
      <c r="I7024" s="12" t="s">
        <v>54876</v>
      </c>
      <c r="J7024" s="12" t="s">
        <v>54995</v>
      </c>
      <c r="K7024" s="12" t="s">
        <v>54996</v>
      </c>
      <c r="L7024" s="12" t="s">
        <v>54997</v>
      </c>
      <c r="M7024" s="12" t="s">
        <v>54998</v>
      </c>
      <c r="N7024" s="12" t="s">
        <v>54999</v>
      </c>
      <c r="O7024" s="12"/>
      <c r="P7024" s="12"/>
      <c r="Q7024" s="12"/>
    </row>
    <row r="7025" spans="1:17">
      <c r="A7025" s="12" t="s">
        <v>21947</v>
      </c>
      <c r="B7025" s="24">
        <v>17</v>
      </c>
      <c r="C7025" s="12" t="s">
        <v>2</v>
      </c>
      <c r="D7025" s="12" t="s">
        <v>21948</v>
      </c>
      <c r="E7025" s="12" t="s">
        <v>627</v>
      </c>
      <c r="F7025" s="12" t="s">
        <v>21949</v>
      </c>
      <c r="G7025" s="12"/>
      <c r="H7025" s="12" t="s">
        <v>21287</v>
      </c>
      <c r="I7025" s="12" t="s">
        <v>21288</v>
      </c>
      <c r="J7025" s="12" t="s">
        <v>21289</v>
      </c>
      <c r="K7025" s="12" t="s">
        <v>6560</v>
      </c>
      <c r="L7025" s="12" t="s">
        <v>64</v>
      </c>
      <c r="M7025" s="12" t="s">
        <v>21950</v>
      </c>
      <c r="N7025" s="12" t="s">
        <v>190</v>
      </c>
      <c r="O7025" s="12" t="s">
        <v>14649</v>
      </c>
      <c r="P7025" s="12" t="s">
        <v>55000</v>
      </c>
      <c r="Q7025" s="12" t="s">
        <v>45</v>
      </c>
    </row>
    <row r="7026" spans="1:17">
      <c r="A7026" s="12" t="s">
        <v>55001</v>
      </c>
      <c r="B7026" s="24">
        <v>1.3</v>
      </c>
      <c r="C7026" s="12" t="s">
        <v>2</v>
      </c>
      <c r="D7026" s="12" t="s">
        <v>55002</v>
      </c>
      <c r="E7026" s="12" t="s">
        <v>55003</v>
      </c>
      <c r="F7026" s="12" t="s">
        <v>55004</v>
      </c>
      <c r="G7026" s="12"/>
      <c r="H7026" s="12" t="s">
        <v>54962</v>
      </c>
      <c r="I7026" s="12" t="s">
        <v>54963</v>
      </c>
      <c r="J7026" s="12" t="s">
        <v>55005</v>
      </c>
      <c r="K7026" s="12" t="s">
        <v>234</v>
      </c>
      <c r="L7026" s="12" t="s">
        <v>54966</v>
      </c>
      <c r="M7026" s="12" t="s">
        <v>54967</v>
      </c>
      <c r="N7026" s="12" t="s">
        <v>55006</v>
      </c>
      <c r="O7026" s="12" t="s">
        <v>5137</v>
      </c>
      <c r="P7026" s="12" t="s">
        <v>5137</v>
      </c>
      <c r="Q7026" s="12" t="s">
        <v>92</v>
      </c>
    </row>
    <row r="7027" spans="1:17">
      <c r="A7027" s="12" t="s">
        <v>55007</v>
      </c>
      <c r="B7027" s="24">
        <v>9.1</v>
      </c>
      <c r="C7027" s="12" t="s">
        <v>2</v>
      </c>
      <c r="D7027" s="12" t="s">
        <v>55008</v>
      </c>
      <c r="E7027" s="12" t="s">
        <v>55009</v>
      </c>
      <c r="F7027" s="12" t="s">
        <v>55010</v>
      </c>
      <c r="G7027" s="12" t="s">
        <v>3667</v>
      </c>
      <c r="H7027" s="12" t="s">
        <v>64</v>
      </c>
      <c r="I7027" s="12" t="s">
        <v>64</v>
      </c>
      <c r="J7027" s="12" t="s">
        <v>64</v>
      </c>
      <c r="K7027" s="25"/>
      <c r="L7027" s="12" t="s">
        <v>66</v>
      </c>
      <c r="M7027" s="12" t="s">
        <v>55011</v>
      </c>
      <c r="N7027" s="12" t="s">
        <v>90</v>
      </c>
      <c r="O7027" s="12" t="s">
        <v>55012</v>
      </c>
      <c r="P7027" s="12" t="s">
        <v>55013</v>
      </c>
      <c r="Q7027" s="12"/>
    </row>
    <row r="7028" spans="1:17">
      <c r="A7028" s="12" t="s">
        <v>55014</v>
      </c>
      <c r="B7028" s="24">
        <v>2.5</v>
      </c>
      <c r="C7028" s="12" t="s">
        <v>2</v>
      </c>
      <c r="D7028" s="12" t="s">
        <v>55015</v>
      </c>
      <c r="E7028" s="12" t="s">
        <v>43470</v>
      </c>
      <c r="F7028" s="12" t="s">
        <v>54960</v>
      </c>
      <c r="G7028" s="12" t="s">
        <v>55016</v>
      </c>
      <c r="H7028" s="12" t="s">
        <v>55017</v>
      </c>
      <c r="I7028" s="12" t="s">
        <v>54963</v>
      </c>
      <c r="J7028" s="12" t="s">
        <v>55018</v>
      </c>
      <c r="K7028" s="12" t="s">
        <v>234</v>
      </c>
      <c r="L7028" s="12" t="s">
        <v>55019</v>
      </c>
      <c r="M7028" s="12" t="s">
        <v>55020</v>
      </c>
      <c r="N7028" s="12" t="s">
        <v>55021</v>
      </c>
      <c r="O7028" s="12" t="s">
        <v>582</v>
      </c>
      <c r="P7028" s="12"/>
      <c r="Q7028" s="12" t="s">
        <v>120</v>
      </c>
    </row>
    <row r="7029" spans="1:17">
      <c r="A7029" s="12" t="s">
        <v>55022</v>
      </c>
      <c r="B7029" s="24">
        <v>40</v>
      </c>
      <c r="C7029" s="12" t="s">
        <v>2</v>
      </c>
      <c r="D7029" s="12" t="s">
        <v>12853</v>
      </c>
      <c r="E7029" s="12" t="s">
        <v>55023</v>
      </c>
      <c r="F7029" s="12" t="s">
        <v>55024</v>
      </c>
      <c r="G7029" s="12" t="s">
        <v>55025</v>
      </c>
      <c r="H7029" s="12" t="s">
        <v>55026</v>
      </c>
      <c r="I7029" s="12" t="s">
        <v>55027</v>
      </c>
      <c r="J7029" s="12" t="s">
        <v>55028</v>
      </c>
      <c r="K7029" s="25"/>
      <c r="L7029" s="12" t="s">
        <v>66</v>
      </c>
      <c r="M7029" s="12" t="s">
        <v>55029</v>
      </c>
      <c r="N7029" s="12" t="s">
        <v>117</v>
      </c>
      <c r="O7029" s="12" t="s">
        <v>8025</v>
      </c>
      <c r="P7029" s="12" t="s">
        <v>55030</v>
      </c>
      <c r="Q7029" s="12" t="s">
        <v>120</v>
      </c>
    </row>
    <row r="7030" spans="1:17">
      <c r="A7030" s="12" t="s">
        <v>55031</v>
      </c>
      <c r="B7030" s="24">
        <v>13.5</v>
      </c>
      <c r="C7030" s="12" t="s">
        <v>2</v>
      </c>
      <c r="D7030" s="12" t="s">
        <v>14463</v>
      </c>
      <c r="E7030" s="12" t="s">
        <v>55032</v>
      </c>
      <c r="F7030" s="12" t="s">
        <v>14465</v>
      </c>
      <c r="G7030" s="12" t="s">
        <v>55033</v>
      </c>
      <c r="H7030" s="12" t="s">
        <v>64</v>
      </c>
      <c r="I7030" s="12" t="s">
        <v>64</v>
      </c>
      <c r="J7030" s="12" t="s">
        <v>14467</v>
      </c>
      <c r="K7030" s="25"/>
      <c r="L7030" s="12" t="s">
        <v>66</v>
      </c>
      <c r="M7030" s="25"/>
      <c r="N7030" s="12" t="s">
        <v>446</v>
      </c>
      <c r="O7030" s="12" t="s">
        <v>1596</v>
      </c>
      <c r="P7030" s="12" t="s">
        <v>55034</v>
      </c>
      <c r="Q7030" s="12" t="s">
        <v>1190</v>
      </c>
    </row>
    <row r="7031" spans="1:17">
      <c r="A7031" s="12" t="s">
        <v>55035</v>
      </c>
      <c r="B7031" s="24"/>
      <c r="C7031" s="12" t="s">
        <v>2</v>
      </c>
      <c r="D7031" s="12" t="s">
        <v>55036</v>
      </c>
      <c r="E7031" s="12" t="s">
        <v>10964</v>
      </c>
      <c r="F7031" s="12" t="s">
        <v>55037</v>
      </c>
      <c r="G7031" s="12" t="s">
        <v>55038</v>
      </c>
      <c r="H7031" s="12" t="s">
        <v>55039</v>
      </c>
      <c r="I7031" s="12" t="s">
        <v>64</v>
      </c>
      <c r="J7031" s="12" t="s">
        <v>55040</v>
      </c>
      <c r="K7031" s="12" t="s">
        <v>64</v>
      </c>
      <c r="L7031" s="12" t="s">
        <v>55041</v>
      </c>
      <c r="M7031" s="25"/>
      <c r="N7031" s="12" t="s">
        <v>244</v>
      </c>
      <c r="O7031" s="12" t="s">
        <v>55042</v>
      </c>
      <c r="P7031" s="12"/>
      <c r="Q7031" s="12"/>
    </row>
    <row r="7032" spans="1:17">
      <c r="A7032" s="12" t="s">
        <v>55043</v>
      </c>
      <c r="B7032" s="24"/>
      <c r="C7032" s="12" t="s">
        <v>2</v>
      </c>
      <c r="D7032" s="12" t="s">
        <v>55044</v>
      </c>
      <c r="E7032" s="12" t="s">
        <v>55045</v>
      </c>
      <c r="F7032" s="12" t="s">
        <v>55046</v>
      </c>
      <c r="G7032" s="12"/>
      <c r="H7032" s="12" t="s">
        <v>55047</v>
      </c>
      <c r="I7032" s="12" t="s">
        <v>55048</v>
      </c>
      <c r="J7032" s="12" t="s">
        <v>55049</v>
      </c>
      <c r="K7032" s="12" t="s">
        <v>55050</v>
      </c>
      <c r="L7032" s="12" t="s">
        <v>55051</v>
      </c>
      <c r="M7032" s="12" t="s">
        <v>55052</v>
      </c>
      <c r="N7032" s="12" t="s">
        <v>1851</v>
      </c>
      <c r="O7032" s="12" t="s">
        <v>15274</v>
      </c>
      <c r="P7032" s="12" t="s">
        <v>55053</v>
      </c>
      <c r="Q7032" s="12" t="s">
        <v>92</v>
      </c>
    </row>
    <row r="7033" spans="1:17">
      <c r="A7033" s="12" t="s">
        <v>55054</v>
      </c>
      <c r="B7033" s="24">
        <v>15.8</v>
      </c>
      <c r="C7033" s="12" t="s">
        <v>2</v>
      </c>
      <c r="D7033" s="12" t="s">
        <v>12640</v>
      </c>
      <c r="E7033" s="12" t="s">
        <v>55055</v>
      </c>
      <c r="F7033" s="12" t="s">
        <v>12642</v>
      </c>
      <c r="G7033" s="12" t="s">
        <v>55056</v>
      </c>
      <c r="H7033" s="12" t="s">
        <v>64</v>
      </c>
      <c r="I7033" s="12" t="s">
        <v>64</v>
      </c>
      <c r="J7033" s="12" t="s">
        <v>55057</v>
      </c>
      <c r="K7033" s="12" t="s">
        <v>234</v>
      </c>
      <c r="L7033" s="12" t="s">
        <v>66</v>
      </c>
      <c r="M7033" s="12" t="s">
        <v>64</v>
      </c>
      <c r="N7033" s="12" t="s">
        <v>79</v>
      </c>
      <c r="O7033" s="12" t="s">
        <v>55058</v>
      </c>
      <c r="P7033" s="12" t="s">
        <v>55059</v>
      </c>
      <c r="Q7033" s="12" t="s">
        <v>1190</v>
      </c>
    </row>
    <row r="7034" spans="1:17">
      <c r="A7034" s="12" t="s">
        <v>55060</v>
      </c>
      <c r="B7034" s="24"/>
      <c r="C7034" s="12" t="s">
        <v>2</v>
      </c>
      <c r="D7034" s="12" t="s">
        <v>55061</v>
      </c>
      <c r="E7034" s="12" t="s">
        <v>55062</v>
      </c>
      <c r="F7034" s="12" t="s">
        <v>55063</v>
      </c>
      <c r="G7034" s="12"/>
      <c r="H7034" s="12" t="s">
        <v>55064</v>
      </c>
      <c r="I7034" s="12" t="s">
        <v>55065</v>
      </c>
      <c r="J7034" s="12" t="s">
        <v>55066</v>
      </c>
      <c r="K7034" s="12" t="s">
        <v>472</v>
      </c>
      <c r="L7034" s="12" t="s">
        <v>55067</v>
      </c>
      <c r="M7034" s="12" t="s">
        <v>55068</v>
      </c>
      <c r="N7034" s="12" t="s">
        <v>1778</v>
      </c>
      <c r="O7034" s="12" t="s">
        <v>55069</v>
      </c>
      <c r="P7034" s="12" t="s">
        <v>55070</v>
      </c>
      <c r="Q7034" s="12" t="s">
        <v>92</v>
      </c>
    </row>
    <row r="7035" spans="1:17">
      <c r="A7035" s="12" t="s">
        <v>55071</v>
      </c>
      <c r="B7035" s="24"/>
      <c r="C7035" s="12" t="s">
        <v>2</v>
      </c>
      <c r="D7035" s="12" t="s">
        <v>55072</v>
      </c>
      <c r="E7035" s="12" t="s">
        <v>55073</v>
      </c>
      <c r="F7035" s="12" t="s">
        <v>55074</v>
      </c>
      <c r="G7035" s="12" t="s">
        <v>33229</v>
      </c>
      <c r="H7035" s="12" t="s">
        <v>64</v>
      </c>
      <c r="I7035" s="12" t="s">
        <v>454</v>
      </c>
      <c r="J7035" s="12" t="s">
        <v>454</v>
      </c>
      <c r="K7035" s="25"/>
      <c r="L7035" s="12" t="s">
        <v>89</v>
      </c>
      <c r="M7035" s="25"/>
      <c r="N7035" s="12" t="s">
        <v>139</v>
      </c>
      <c r="O7035" s="12" t="s">
        <v>29135</v>
      </c>
      <c r="P7035" s="12" t="s">
        <v>55075</v>
      </c>
      <c r="Q7035" s="12" t="s">
        <v>1563</v>
      </c>
    </row>
    <row r="7036" spans="1:17">
      <c r="A7036" s="12" t="s">
        <v>55076</v>
      </c>
      <c r="B7036" s="24">
        <v>155.8</v>
      </c>
      <c r="C7036" s="12" t="s">
        <v>2</v>
      </c>
      <c r="D7036" s="12" t="s">
        <v>54798</v>
      </c>
      <c r="E7036" s="12" t="s">
        <v>55077</v>
      </c>
      <c r="F7036" s="12" t="s">
        <v>55078</v>
      </c>
      <c r="G7036" s="12"/>
      <c r="H7036" s="12" t="s">
        <v>64</v>
      </c>
      <c r="I7036" s="12" t="s">
        <v>5485</v>
      </c>
      <c r="J7036" s="12" t="s">
        <v>620</v>
      </c>
      <c r="K7036" s="25"/>
      <c r="L7036" s="12" t="s">
        <v>64</v>
      </c>
      <c r="M7036" s="12" t="s">
        <v>55079</v>
      </c>
      <c r="N7036" s="12" t="s">
        <v>55080</v>
      </c>
      <c r="O7036" s="12" t="s">
        <v>5927</v>
      </c>
      <c r="P7036" s="12"/>
      <c r="Q7036" s="12"/>
    </row>
    <row r="7037" spans="1:17">
      <c r="A7037" s="12" t="s">
        <v>55081</v>
      </c>
      <c r="B7037" s="24"/>
      <c r="C7037" s="12" t="s">
        <v>2</v>
      </c>
      <c r="D7037" s="12" t="s">
        <v>55082</v>
      </c>
      <c r="E7037" s="12" t="s">
        <v>1608</v>
      </c>
      <c r="F7037" s="12" t="s">
        <v>55083</v>
      </c>
      <c r="G7037" s="12"/>
      <c r="H7037" s="12" t="s">
        <v>55084</v>
      </c>
      <c r="I7037" s="12" t="s">
        <v>2699</v>
      </c>
      <c r="J7037" s="12" t="s">
        <v>620</v>
      </c>
      <c r="K7037" s="12" t="s">
        <v>5004</v>
      </c>
      <c r="L7037" s="12" t="s">
        <v>64</v>
      </c>
      <c r="M7037" s="12" t="s">
        <v>55085</v>
      </c>
      <c r="N7037" s="12" t="s">
        <v>5443</v>
      </c>
      <c r="O7037" s="12" t="s">
        <v>19138</v>
      </c>
      <c r="P7037" s="12" t="s">
        <v>55086</v>
      </c>
      <c r="Q7037" s="12" t="s">
        <v>92</v>
      </c>
    </row>
    <row r="7038" spans="1:17">
      <c r="A7038" s="12" t="s">
        <v>55087</v>
      </c>
      <c r="B7038" s="24"/>
      <c r="C7038" s="12" t="s">
        <v>2</v>
      </c>
      <c r="D7038" s="12" t="s">
        <v>55088</v>
      </c>
      <c r="E7038" s="12" t="s">
        <v>15090</v>
      </c>
      <c r="F7038" s="12" t="s">
        <v>55089</v>
      </c>
      <c r="G7038" s="12" t="s">
        <v>55090</v>
      </c>
      <c r="H7038" s="12" t="s">
        <v>64</v>
      </c>
      <c r="I7038" s="12" t="s">
        <v>64</v>
      </c>
      <c r="J7038" s="12" t="s">
        <v>64</v>
      </c>
      <c r="K7038" s="12" t="s">
        <v>234</v>
      </c>
      <c r="L7038" s="12" t="s">
        <v>64</v>
      </c>
      <c r="M7038" s="12" t="s">
        <v>55091</v>
      </c>
      <c r="N7038" s="12" t="s">
        <v>897</v>
      </c>
      <c r="O7038" s="12" t="s">
        <v>15097</v>
      </c>
      <c r="P7038" s="12" t="s">
        <v>55092</v>
      </c>
      <c r="Q7038" s="12" t="s">
        <v>92</v>
      </c>
    </row>
    <row r="7039" spans="1:17">
      <c r="A7039" s="12" t="s">
        <v>55093</v>
      </c>
      <c r="B7039" s="24"/>
      <c r="C7039" s="12" t="s">
        <v>2</v>
      </c>
      <c r="D7039" s="12" t="s">
        <v>55094</v>
      </c>
      <c r="E7039" s="12" t="s">
        <v>627</v>
      </c>
      <c r="F7039" s="12" t="s">
        <v>55046</v>
      </c>
      <c r="G7039" s="12"/>
      <c r="H7039" s="12" t="s">
        <v>55095</v>
      </c>
      <c r="I7039" s="12" t="s">
        <v>55048</v>
      </c>
      <c r="J7039" s="12" t="s">
        <v>55096</v>
      </c>
      <c r="K7039" s="12" t="s">
        <v>55050</v>
      </c>
      <c r="L7039" s="12" t="s">
        <v>55097</v>
      </c>
      <c r="M7039" s="12" t="s">
        <v>55052</v>
      </c>
      <c r="N7039" s="12" t="s">
        <v>1778</v>
      </c>
      <c r="O7039" s="12" t="s">
        <v>4137</v>
      </c>
      <c r="P7039" s="12" t="s">
        <v>52746</v>
      </c>
      <c r="Q7039" s="12" t="s">
        <v>92</v>
      </c>
    </row>
    <row r="7040" spans="1:17">
      <c r="A7040" s="12" t="s">
        <v>55098</v>
      </c>
      <c r="B7040" s="24"/>
      <c r="C7040" s="12" t="s">
        <v>2</v>
      </c>
      <c r="D7040" s="12" t="s">
        <v>55099</v>
      </c>
      <c r="E7040" s="12" t="s">
        <v>55100</v>
      </c>
      <c r="F7040" s="12" t="s">
        <v>55101</v>
      </c>
      <c r="G7040" s="12"/>
      <c r="H7040" s="12" t="s">
        <v>55102</v>
      </c>
      <c r="I7040" s="12" t="s">
        <v>54963</v>
      </c>
      <c r="J7040" s="12" t="s">
        <v>55103</v>
      </c>
      <c r="K7040" s="12" t="s">
        <v>55104</v>
      </c>
      <c r="L7040" s="12" t="s">
        <v>55105</v>
      </c>
      <c r="M7040" s="12" t="s">
        <v>55106</v>
      </c>
      <c r="N7040" s="12" t="s">
        <v>244</v>
      </c>
      <c r="O7040" s="12" t="s">
        <v>1827</v>
      </c>
      <c r="P7040" s="12" t="s">
        <v>55107</v>
      </c>
      <c r="Q7040" s="12" t="s">
        <v>120</v>
      </c>
    </row>
    <row r="7041" spans="1:17">
      <c r="A7041" s="12" t="s">
        <v>55108</v>
      </c>
      <c r="B7041" s="24">
        <v>8</v>
      </c>
      <c r="C7041" s="12" t="s">
        <v>2</v>
      </c>
      <c r="D7041" s="12" t="s">
        <v>55109</v>
      </c>
      <c r="E7041" s="12" t="s">
        <v>55110</v>
      </c>
      <c r="F7041" s="12" t="s">
        <v>55111</v>
      </c>
      <c r="G7041" s="12" t="s">
        <v>55112</v>
      </c>
      <c r="H7041" s="12" t="s">
        <v>55113</v>
      </c>
      <c r="I7041" s="12" t="s">
        <v>55114</v>
      </c>
      <c r="J7041" s="12" t="s">
        <v>55115</v>
      </c>
      <c r="K7041" s="12" t="s">
        <v>55116</v>
      </c>
      <c r="L7041" s="12" t="s">
        <v>66</v>
      </c>
      <c r="M7041" s="12" t="s">
        <v>55117</v>
      </c>
      <c r="N7041" s="12" t="s">
        <v>190</v>
      </c>
      <c r="O7041" s="12" t="s">
        <v>55118</v>
      </c>
      <c r="P7041" s="12" t="s">
        <v>55119</v>
      </c>
      <c r="Q7041" s="12" t="s">
        <v>120</v>
      </c>
    </row>
    <row r="7042" spans="1:17">
      <c r="A7042" s="12" t="s">
        <v>55120</v>
      </c>
      <c r="B7042" s="24">
        <v>33</v>
      </c>
      <c r="C7042" s="12" t="s">
        <v>2</v>
      </c>
      <c r="D7042" s="12" t="s">
        <v>55121</v>
      </c>
      <c r="E7042" s="12" t="s">
        <v>55122</v>
      </c>
      <c r="F7042" s="12" t="s">
        <v>55123</v>
      </c>
      <c r="G7042" s="12" t="s">
        <v>55124</v>
      </c>
      <c r="H7042" s="12" t="s">
        <v>54867</v>
      </c>
      <c r="I7042" s="12" t="s">
        <v>55125</v>
      </c>
      <c r="J7042" s="12" t="s">
        <v>54868</v>
      </c>
      <c r="K7042" s="12" t="s">
        <v>55126</v>
      </c>
      <c r="L7042" s="12" t="s">
        <v>64</v>
      </c>
      <c r="M7042" s="12" t="s">
        <v>55127</v>
      </c>
      <c r="N7042" s="12" t="s">
        <v>5316</v>
      </c>
      <c r="O7042" s="12" t="s">
        <v>19945</v>
      </c>
      <c r="P7042" s="12" t="s">
        <v>19945</v>
      </c>
      <c r="Q7042" s="12" t="s">
        <v>92</v>
      </c>
    </row>
    <row r="7043" spans="1:17">
      <c r="A7043" s="12" t="s">
        <v>55128</v>
      </c>
      <c r="B7043" s="24"/>
      <c r="C7043" s="12" t="s">
        <v>2</v>
      </c>
      <c r="D7043" s="12" t="s">
        <v>55002</v>
      </c>
      <c r="E7043" s="12" t="s">
        <v>55129</v>
      </c>
      <c r="F7043" s="12" t="s">
        <v>54960</v>
      </c>
      <c r="G7043" s="12"/>
      <c r="H7043" s="12" t="s">
        <v>55130</v>
      </c>
      <c r="I7043" s="12" t="s">
        <v>55131</v>
      </c>
      <c r="J7043" s="12" t="s">
        <v>54964</v>
      </c>
      <c r="K7043" s="25"/>
      <c r="L7043" s="12" t="s">
        <v>54966</v>
      </c>
      <c r="M7043" s="12" t="s">
        <v>55132</v>
      </c>
      <c r="N7043" s="12" t="s">
        <v>28</v>
      </c>
      <c r="O7043" s="12" t="s">
        <v>55133</v>
      </c>
      <c r="P7043" s="12"/>
      <c r="Q7043" s="12"/>
    </row>
    <row r="7044" spans="1:17">
      <c r="A7044" s="12" t="s">
        <v>55134</v>
      </c>
      <c r="B7044" s="24"/>
      <c r="C7044" s="12" t="s">
        <v>2</v>
      </c>
      <c r="D7044" s="12" t="s">
        <v>55135</v>
      </c>
      <c r="E7044" s="12" t="s">
        <v>55136</v>
      </c>
      <c r="F7044" s="12" t="s">
        <v>55137</v>
      </c>
      <c r="G7044" s="12" t="s">
        <v>55138</v>
      </c>
      <c r="H7044" s="12" t="s">
        <v>55139</v>
      </c>
      <c r="I7044" s="12" t="s">
        <v>55140</v>
      </c>
      <c r="J7044" s="12" t="s">
        <v>55141</v>
      </c>
      <c r="K7044" s="25"/>
      <c r="L7044" s="12" t="s">
        <v>55142</v>
      </c>
      <c r="M7044" s="12" t="s">
        <v>55143</v>
      </c>
      <c r="N7044" s="12" t="s">
        <v>1778</v>
      </c>
      <c r="O7044" s="12" t="s">
        <v>23917</v>
      </c>
      <c r="P7044" s="12"/>
      <c r="Q7044" s="12"/>
    </row>
    <row r="7045" spans="1:17">
      <c r="A7045" s="12" t="s">
        <v>55144</v>
      </c>
      <c r="B7045" s="24">
        <v>55</v>
      </c>
      <c r="C7045" s="12" t="s">
        <v>2</v>
      </c>
      <c r="D7045" s="12" t="s">
        <v>55145</v>
      </c>
      <c r="E7045" s="12" t="s">
        <v>55146</v>
      </c>
      <c r="F7045" s="12" t="s">
        <v>55147</v>
      </c>
      <c r="G7045" s="12"/>
      <c r="H7045" s="12" t="s">
        <v>55148</v>
      </c>
      <c r="I7045" s="12" t="s">
        <v>55149</v>
      </c>
      <c r="J7045" s="12" t="s">
        <v>55150</v>
      </c>
      <c r="K7045" s="12" t="s">
        <v>55151</v>
      </c>
      <c r="L7045" s="12" t="s">
        <v>64</v>
      </c>
      <c r="M7045" s="12" t="s">
        <v>55152</v>
      </c>
      <c r="N7045" s="12" t="s">
        <v>2447</v>
      </c>
      <c r="O7045" s="12" t="s">
        <v>55153</v>
      </c>
      <c r="P7045" s="12" t="s">
        <v>55154</v>
      </c>
      <c r="Q7045" s="12" t="s">
        <v>10100</v>
      </c>
    </row>
    <row r="7046" spans="1:17">
      <c r="A7046" s="12" t="s">
        <v>55155</v>
      </c>
      <c r="B7046" s="24"/>
      <c r="C7046" s="12" t="s">
        <v>2</v>
      </c>
      <c r="D7046" s="12" t="s">
        <v>55156</v>
      </c>
      <c r="E7046" s="12" t="s">
        <v>2538</v>
      </c>
      <c r="F7046" s="12" t="s">
        <v>55157</v>
      </c>
      <c r="G7046" s="12"/>
      <c r="H7046" s="12" t="s">
        <v>55158</v>
      </c>
      <c r="I7046" s="12" t="s">
        <v>54593</v>
      </c>
      <c r="J7046" s="12" t="s">
        <v>55159</v>
      </c>
      <c r="K7046" s="25"/>
      <c r="L7046" s="12" t="s">
        <v>55160</v>
      </c>
      <c r="M7046" s="12" t="s">
        <v>55161</v>
      </c>
      <c r="N7046" s="12" t="s">
        <v>190</v>
      </c>
      <c r="O7046" s="12" t="s">
        <v>55162</v>
      </c>
      <c r="P7046" s="12"/>
      <c r="Q7046" s="12"/>
    </row>
    <row r="7047" spans="1:17">
      <c r="A7047" s="12" t="s">
        <v>55163</v>
      </c>
      <c r="B7047" s="24"/>
      <c r="C7047" s="12" t="s">
        <v>2</v>
      </c>
      <c r="D7047" s="12" t="s">
        <v>55164</v>
      </c>
      <c r="E7047" s="12" t="s">
        <v>12287</v>
      </c>
      <c r="F7047" s="12" t="s">
        <v>55165</v>
      </c>
      <c r="G7047" s="12" t="s">
        <v>55166</v>
      </c>
      <c r="H7047" s="12" t="s">
        <v>55167</v>
      </c>
      <c r="I7047" s="12" t="s">
        <v>37680</v>
      </c>
      <c r="J7047" s="12" t="s">
        <v>55168</v>
      </c>
      <c r="K7047" s="25"/>
      <c r="L7047" s="12" t="s">
        <v>55169</v>
      </c>
      <c r="M7047" s="12" t="s">
        <v>55170</v>
      </c>
      <c r="N7047" s="12" t="s">
        <v>759</v>
      </c>
      <c r="O7047" s="12" t="s">
        <v>11946</v>
      </c>
      <c r="P7047" s="12"/>
      <c r="Q7047" s="12"/>
    </row>
    <row r="7048" spans="1:17">
      <c r="A7048" s="12" t="s">
        <v>55171</v>
      </c>
      <c r="B7048" s="24"/>
      <c r="C7048" s="12" t="s">
        <v>2</v>
      </c>
      <c r="D7048" s="12" t="s">
        <v>55172</v>
      </c>
      <c r="E7048" s="12" t="s">
        <v>23527</v>
      </c>
      <c r="F7048" s="12" t="s">
        <v>55173</v>
      </c>
      <c r="G7048" s="12" t="s">
        <v>55174</v>
      </c>
      <c r="H7048" s="12" t="s">
        <v>54867</v>
      </c>
      <c r="I7048" s="12" t="s">
        <v>55175</v>
      </c>
      <c r="J7048" s="12" t="s">
        <v>55176</v>
      </c>
      <c r="K7048" s="12" t="s">
        <v>55177</v>
      </c>
      <c r="L7048" s="12" t="s">
        <v>55178</v>
      </c>
      <c r="M7048" s="12" t="s">
        <v>55179</v>
      </c>
      <c r="N7048" s="12" t="s">
        <v>5316</v>
      </c>
      <c r="O7048" s="12" t="s">
        <v>55180</v>
      </c>
      <c r="P7048" s="12" t="s">
        <v>55181</v>
      </c>
      <c r="Q7048" s="12" t="s">
        <v>92</v>
      </c>
    </row>
    <row r="7049" spans="1:17">
      <c r="A7049" s="12" t="s">
        <v>55182</v>
      </c>
      <c r="B7049" s="24"/>
      <c r="C7049" s="12" t="s">
        <v>2</v>
      </c>
      <c r="D7049" s="12" t="s">
        <v>55183</v>
      </c>
      <c r="E7049" s="12" t="s">
        <v>55184</v>
      </c>
      <c r="F7049" s="12" t="s">
        <v>54865</v>
      </c>
      <c r="G7049" s="12"/>
      <c r="H7049" s="12" t="s">
        <v>55185</v>
      </c>
      <c r="I7049" s="12" t="s">
        <v>363</v>
      </c>
      <c r="J7049" s="12" t="s">
        <v>55186</v>
      </c>
      <c r="K7049" s="12" t="s">
        <v>55187</v>
      </c>
      <c r="L7049" s="12" t="s">
        <v>55188</v>
      </c>
      <c r="M7049" s="12" t="s">
        <v>55189</v>
      </c>
      <c r="N7049" s="12" t="s">
        <v>8096</v>
      </c>
      <c r="O7049" s="12" t="s">
        <v>19945</v>
      </c>
      <c r="P7049" s="12" t="s">
        <v>55190</v>
      </c>
      <c r="Q7049" s="12" t="s">
        <v>92</v>
      </c>
    </row>
    <row r="7050" spans="1:17">
      <c r="A7050" s="12" t="s">
        <v>55191</v>
      </c>
      <c r="B7050" s="24"/>
      <c r="C7050" s="12" t="s">
        <v>2</v>
      </c>
      <c r="D7050" s="12" t="s">
        <v>55192</v>
      </c>
      <c r="E7050" s="12" t="s">
        <v>55193</v>
      </c>
      <c r="F7050" s="12" t="s">
        <v>55194</v>
      </c>
      <c r="G7050" s="12" t="s">
        <v>55195</v>
      </c>
      <c r="H7050" s="12" t="s">
        <v>55196</v>
      </c>
      <c r="I7050" s="12" t="s">
        <v>64</v>
      </c>
      <c r="J7050" s="12" t="s">
        <v>55197</v>
      </c>
      <c r="K7050" s="12" t="s">
        <v>55198</v>
      </c>
      <c r="L7050" s="12" t="s">
        <v>55199</v>
      </c>
      <c r="M7050" s="12" t="s">
        <v>55200</v>
      </c>
      <c r="N7050" s="12" t="s">
        <v>1778</v>
      </c>
      <c r="O7050" s="12" t="s">
        <v>55201</v>
      </c>
      <c r="P7050" s="12"/>
      <c r="Q7050" s="12" t="s">
        <v>120</v>
      </c>
    </row>
    <row r="7051" spans="1:17">
      <c r="A7051" s="12" t="s">
        <v>55202</v>
      </c>
      <c r="B7051" s="24"/>
      <c r="C7051" s="12" t="s">
        <v>2</v>
      </c>
      <c r="D7051" s="12" t="s">
        <v>55203</v>
      </c>
      <c r="E7051" s="12" t="s">
        <v>55204</v>
      </c>
      <c r="F7051" s="12" t="s">
        <v>55205</v>
      </c>
      <c r="G7051" s="12"/>
      <c r="H7051" s="12" t="s">
        <v>55206</v>
      </c>
      <c r="I7051" s="12" t="s">
        <v>55207</v>
      </c>
      <c r="J7051" s="12" t="s">
        <v>55208</v>
      </c>
      <c r="K7051" s="25"/>
      <c r="L7051" s="12" t="s">
        <v>55209</v>
      </c>
      <c r="M7051" s="12" t="s">
        <v>55210</v>
      </c>
      <c r="N7051" s="12" t="s">
        <v>1778</v>
      </c>
      <c r="O7051" s="12" t="s">
        <v>9024</v>
      </c>
      <c r="P7051" s="12"/>
      <c r="Q7051" s="12"/>
    </row>
    <row r="7052" spans="1:17">
      <c r="A7052" s="12" t="s">
        <v>55211</v>
      </c>
      <c r="B7052" s="24"/>
      <c r="C7052" s="12" t="s">
        <v>2</v>
      </c>
      <c r="D7052" s="12" t="s">
        <v>55212</v>
      </c>
      <c r="F7052" s="12" t="s">
        <v>55213</v>
      </c>
      <c r="G7052" s="12" t="s">
        <v>64</v>
      </c>
      <c r="H7052" s="12" t="s">
        <v>64</v>
      </c>
      <c r="I7052" s="12" t="s">
        <v>64</v>
      </c>
      <c r="J7052" s="12" t="s">
        <v>55214</v>
      </c>
      <c r="K7052" s="25"/>
      <c r="L7052" s="12"/>
      <c r="M7052" s="12"/>
      <c r="N7052" s="12" t="s">
        <v>21567</v>
      </c>
      <c r="O7052" s="12"/>
      <c r="P7052" s="12"/>
      <c r="Q7052" s="12"/>
    </row>
    <row r="7053" spans="1:17">
      <c r="A7053" s="12" t="s">
        <v>55215</v>
      </c>
      <c r="B7053" s="24"/>
      <c r="C7053" s="12" t="s">
        <v>2</v>
      </c>
      <c r="D7053" s="12" t="s">
        <v>55216</v>
      </c>
      <c r="E7053" s="12" t="s">
        <v>55217</v>
      </c>
      <c r="F7053" s="12" t="s">
        <v>55218</v>
      </c>
      <c r="G7053" s="12" t="s">
        <v>55219</v>
      </c>
      <c r="H7053" s="12" t="s">
        <v>64</v>
      </c>
      <c r="I7053" s="12" t="s">
        <v>64</v>
      </c>
      <c r="J7053" s="12" t="s">
        <v>64</v>
      </c>
      <c r="K7053" s="25"/>
      <c r="L7053" s="12" t="s">
        <v>64</v>
      </c>
      <c r="M7053" s="12" t="s">
        <v>55220</v>
      </c>
      <c r="N7053" s="12" t="s">
        <v>90</v>
      </c>
      <c r="O7053" s="12" t="s">
        <v>3576</v>
      </c>
      <c r="P7053" s="12" t="s">
        <v>55221</v>
      </c>
      <c r="Q7053" s="12" t="s">
        <v>92</v>
      </c>
    </row>
    <row r="7054" spans="1:17">
      <c r="A7054" s="12" t="s">
        <v>55222</v>
      </c>
      <c r="B7054" s="24"/>
      <c r="C7054" s="12" t="s">
        <v>2</v>
      </c>
      <c r="D7054" s="12" t="s">
        <v>55223</v>
      </c>
      <c r="E7054" s="12" t="s">
        <v>627</v>
      </c>
      <c r="F7054" s="12" t="s">
        <v>55224</v>
      </c>
      <c r="G7054" s="12" t="s">
        <v>55225</v>
      </c>
      <c r="H7054" s="12" t="s">
        <v>55226</v>
      </c>
      <c r="I7054" s="12" t="s">
        <v>55227</v>
      </c>
      <c r="J7054" s="12" t="s">
        <v>55228</v>
      </c>
      <c r="K7054" s="12" t="s">
        <v>234</v>
      </c>
      <c r="L7054" s="12" t="s">
        <v>64</v>
      </c>
      <c r="M7054" s="12" t="s">
        <v>55229</v>
      </c>
      <c r="N7054" s="12" t="s">
        <v>1778</v>
      </c>
      <c r="O7054" s="12" t="s">
        <v>55230</v>
      </c>
      <c r="P7054" s="12" t="s">
        <v>55231</v>
      </c>
      <c r="Q7054" s="12" t="s">
        <v>92</v>
      </c>
    </row>
    <row r="7055" spans="1:17">
      <c r="A7055" s="12" t="s">
        <v>55232</v>
      </c>
      <c r="B7055" s="24"/>
      <c r="C7055" s="12" t="s">
        <v>2</v>
      </c>
      <c r="D7055" s="12" t="s">
        <v>55233</v>
      </c>
      <c r="E7055" s="12" t="s">
        <v>48098</v>
      </c>
      <c r="F7055" s="12" t="s">
        <v>55234</v>
      </c>
      <c r="G7055" s="12"/>
      <c r="H7055" s="12" t="s">
        <v>55235</v>
      </c>
      <c r="I7055" s="12" t="s">
        <v>55236</v>
      </c>
      <c r="J7055" s="12" t="s">
        <v>55237</v>
      </c>
      <c r="K7055" s="25"/>
      <c r="L7055" s="12" t="s">
        <v>64</v>
      </c>
      <c r="M7055" s="12" t="s">
        <v>55238</v>
      </c>
      <c r="N7055" s="12" t="s">
        <v>244</v>
      </c>
      <c r="O7055" s="12" t="s">
        <v>55239</v>
      </c>
      <c r="P7055" s="12"/>
      <c r="Q7055" s="12"/>
    </row>
    <row r="7056" spans="1:17">
      <c r="A7056" s="12" t="s">
        <v>55240</v>
      </c>
      <c r="B7056" s="24"/>
      <c r="C7056" s="12" t="s">
        <v>2</v>
      </c>
      <c r="D7056" s="12" t="s">
        <v>55002</v>
      </c>
      <c r="E7056" s="12" t="s">
        <v>55241</v>
      </c>
      <c r="F7056" s="12" t="s">
        <v>54960</v>
      </c>
      <c r="G7056" s="12"/>
      <c r="H7056" s="12" t="s">
        <v>54962</v>
      </c>
      <c r="I7056" s="12" t="s">
        <v>54963</v>
      </c>
      <c r="J7056" s="12" t="s">
        <v>54964</v>
      </c>
      <c r="K7056" s="12" t="s">
        <v>234</v>
      </c>
      <c r="L7056" s="12" t="s">
        <v>54966</v>
      </c>
      <c r="M7056" s="12" t="s">
        <v>54967</v>
      </c>
      <c r="N7056" s="12" t="s">
        <v>244</v>
      </c>
      <c r="O7056" s="12" t="s">
        <v>582</v>
      </c>
      <c r="P7056" s="12" t="s">
        <v>55242</v>
      </c>
      <c r="Q7056" s="12" t="s">
        <v>92</v>
      </c>
    </row>
    <row r="7057" spans="1:17">
      <c r="A7057" s="12" t="s">
        <v>55243</v>
      </c>
      <c r="B7057" s="24"/>
      <c r="C7057" s="12" t="s">
        <v>2</v>
      </c>
      <c r="D7057" s="12" t="s">
        <v>55244</v>
      </c>
      <c r="E7057" s="12" t="s">
        <v>26118</v>
      </c>
      <c r="F7057" s="12" t="s">
        <v>54865</v>
      </c>
      <c r="G7057" s="12"/>
      <c r="H7057" s="12" t="s">
        <v>54867</v>
      </c>
      <c r="I7057" s="12" t="s">
        <v>363</v>
      </c>
      <c r="J7057" s="12" t="s">
        <v>55245</v>
      </c>
      <c r="K7057" s="12" t="s">
        <v>55246</v>
      </c>
      <c r="L7057" s="12" t="s">
        <v>64</v>
      </c>
      <c r="M7057" s="12" t="s">
        <v>55247</v>
      </c>
      <c r="N7057" s="12" t="s">
        <v>5443</v>
      </c>
      <c r="O7057" s="12" t="s">
        <v>8852</v>
      </c>
      <c r="P7057" s="12" t="s">
        <v>55248</v>
      </c>
      <c r="Q7057" s="12" t="s">
        <v>92</v>
      </c>
    </row>
    <row r="7058" spans="1:17">
      <c r="A7058" s="12" t="s">
        <v>55249</v>
      </c>
      <c r="B7058" s="24"/>
      <c r="C7058" s="12" t="s">
        <v>2</v>
      </c>
      <c r="D7058" s="12" t="s">
        <v>55250</v>
      </c>
      <c r="E7058" s="12" t="s">
        <v>55251</v>
      </c>
      <c r="F7058" s="12" t="s">
        <v>55194</v>
      </c>
      <c r="G7058" s="12"/>
      <c r="H7058" s="12" t="s">
        <v>55252</v>
      </c>
      <c r="I7058" s="12" t="s">
        <v>64</v>
      </c>
      <c r="J7058" s="12" t="s">
        <v>55253</v>
      </c>
      <c r="K7058" s="25"/>
      <c r="L7058" s="12" t="s">
        <v>55254</v>
      </c>
      <c r="M7058" s="12" t="s">
        <v>55200</v>
      </c>
      <c r="N7058" s="12" t="s">
        <v>1997</v>
      </c>
      <c r="O7058" s="12" t="s">
        <v>55255</v>
      </c>
      <c r="P7058" s="12"/>
      <c r="Q7058" s="12"/>
    </row>
    <row r="7059" spans="1:17">
      <c r="A7059" s="12" t="s">
        <v>55256</v>
      </c>
      <c r="B7059" s="24"/>
      <c r="C7059" s="12" t="s">
        <v>2</v>
      </c>
      <c r="D7059" s="12" t="s">
        <v>55257</v>
      </c>
      <c r="E7059" s="12" t="s">
        <v>55258</v>
      </c>
      <c r="F7059" s="12" t="s">
        <v>55259</v>
      </c>
      <c r="G7059" s="12"/>
      <c r="H7059" s="12" t="s">
        <v>55260</v>
      </c>
      <c r="I7059" s="12" t="s">
        <v>55207</v>
      </c>
      <c r="J7059" s="12" t="s">
        <v>55261</v>
      </c>
      <c r="K7059" s="12" t="s">
        <v>55262</v>
      </c>
      <c r="L7059" s="12" t="s">
        <v>55209</v>
      </c>
      <c r="M7059" s="12" t="s">
        <v>55263</v>
      </c>
      <c r="N7059" s="12" t="s">
        <v>190</v>
      </c>
      <c r="O7059" s="12" t="s">
        <v>55264</v>
      </c>
      <c r="P7059" s="12"/>
      <c r="Q7059" s="12" t="s">
        <v>45</v>
      </c>
    </row>
    <row r="7060" spans="1:17">
      <c r="A7060" s="12" t="s">
        <v>55265</v>
      </c>
      <c r="B7060" s="24"/>
      <c r="C7060" s="12" t="s">
        <v>2</v>
      </c>
      <c r="D7060" s="12" t="s">
        <v>55266</v>
      </c>
      <c r="E7060" s="12" t="s">
        <v>55267</v>
      </c>
      <c r="F7060" s="12" t="s">
        <v>55268</v>
      </c>
      <c r="G7060" s="12" t="s">
        <v>55269</v>
      </c>
      <c r="H7060" s="12" t="s">
        <v>55270</v>
      </c>
      <c r="I7060" s="12" t="s">
        <v>55271</v>
      </c>
      <c r="J7060" s="12" t="s">
        <v>55272</v>
      </c>
      <c r="K7060" s="25"/>
      <c r="L7060" s="12" t="s">
        <v>64</v>
      </c>
      <c r="M7060" s="12" t="s">
        <v>55273</v>
      </c>
      <c r="N7060" s="12" t="s">
        <v>1778</v>
      </c>
      <c r="O7060" s="12" t="s">
        <v>1893</v>
      </c>
      <c r="P7060" s="12"/>
      <c r="Q7060" s="12"/>
    </row>
    <row r="7061" spans="1:17">
      <c r="A7061" s="12" t="s">
        <v>55274</v>
      </c>
      <c r="B7061" s="24"/>
      <c r="C7061" s="12" t="s">
        <v>2</v>
      </c>
      <c r="D7061" s="12" t="s">
        <v>55275</v>
      </c>
      <c r="E7061" s="12" t="s">
        <v>627</v>
      </c>
      <c r="F7061" s="12" t="s">
        <v>55276</v>
      </c>
      <c r="G7061" s="12" t="s">
        <v>55277</v>
      </c>
      <c r="H7061" s="12" t="s">
        <v>55278</v>
      </c>
      <c r="I7061" s="12" t="s">
        <v>55279</v>
      </c>
      <c r="J7061" s="12" t="s">
        <v>55280</v>
      </c>
      <c r="K7061" s="25"/>
      <c r="L7061" s="12" t="s">
        <v>55281</v>
      </c>
      <c r="M7061" s="12" t="s">
        <v>55282</v>
      </c>
      <c r="N7061" s="12" t="s">
        <v>1778</v>
      </c>
      <c r="O7061" s="12" t="s">
        <v>4137</v>
      </c>
      <c r="P7061" s="12"/>
      <c r="Q7061" s="12"/>
    </row>
    <row r="7062" spans="1:17">
      <c r="A7062" s="12" t="s">
        <v>55283</v>
      </c>
      <c r="B7062" s="24"/>
      <c r="C7062" s="12" t="s">
        <v>2</v>
      </c>
      <c r="D7062" s="12" t="s">
        <v>4334</v>
      </c>
      <c r="E7062" s="12"/>
      <c r="F7062" s="12"/>
      <c r="G7062" s="12"/>
      <c r="H7062" s="12"/>
      <c r="I7062" s="12"/>
      <c r="J7062" s="12"/>
      <c r="K7062" s="12"/>
      <c r="L7062" s="12"/>
      <c r="M7062" s="12"/>
      <c r="N7062" s="12"/>
      <c r="O7062" s="12" t="s">
        <v>2036</v>
      </c>
      <c r="P7062" s="12"/>
      <c r="Q7062" s="12"/>
    </row>
    <row r="7063" spans="1:17">
      <c r="A7063" s="12" t="s">
        <v>55284</v>
      </c>
      <c r="B7063" s="24"/>
      <c r="C7063" s="12" t="s">
        <v>2</v>
      </c>
      <c r="D7063" s="12" t="s">
        <v>55285</v>
      </c>
      <c r="E7063" s="12" t="s">
        <v>55286</v>
      </c>
      <c r="F7063" s="12" t="s">
        <v>55287</v>
      </c>
      <c r="G7063" s="12"/>
      <c r="H7063" s="12" t="s">
        <v>55288</v>
      </c>
      <c r="I7063" s="12" t="s">
        <v>64</v>
      </c>
      <c r="J7063" s="12" t="s">
        <v>55289</v>
      </c>
      <c r="K7063" s="12" t="s">
        <v>55290</v>
      </c>
      <c r="L7063" s="12" t="s">
        <v>64</v>
      </c>
      <c r="M7063" s="12" t="s">
        <v>55291</v>
      </c>
      <c r="N7063" s="12" t="s">
        <v>1778</v>
      </c>
      <c r="O7063" s="12" t="s">
        <v>205</v>
      </c>
      <c r="P7063" s="12" t="s">
        <v>55292</v>
      </c>
      <c r="Q7063" s="12" t="s">
        <v>92</v>
      </c>
    </row>
    <row r="7064" spans="1:17">
      <c r="A7064" s="12" t="s">
        <v>55293</v>
      </c>
      <c r="B7064" s="24"/>
      <c r="C7064" s="12" t="s">
        <v>2</v>
      </c>
      <c r="D7064" s="12"/>
      <c r="E7064" s="12"/>
      <c r="F7064" s="12" t="s">
        <v>55294</v>
      </c>
      <c r="G7064" s="12"/>
      <c r="H7064" s="12" t="s">
        <v>55295</v>
      </c>
      <c r="I7064" s="12"/>
      <c r="J7064" s="12"/>
      <c r="K7064" s="12"/>
      <c r="L7064" s="12"/>
      <c r="M7064" s="12"/>
      <c r="N7064" s="12"/>
      <c r="O7064" s="12"/>
      <c r="P7064" s="12"/>
      <c r="Q7064" s="12"/>
    </row>
    <row r="7065" spans="1:17">
      <c r="A7065" s="12" t="s">
        <v>55296</v>
      </c>
      <c r="B7065" s="24"/>
      <c r="C7065" s="12" t="s">
        <v>2</v>
      </c>
      <c r="D7065" s="12" t="s">
        <v>55297</v>
      </c>
      <c r="E7065" s="12" t="s">
        <v>55045</v>
      </c>
      <c r="F7065" s="12" t="s">
        <v>55046</v>
      </c>
      <c r="G7065" s="12"/>
      <c r="H7065" s="12" t="s">
        <v>55047</v>
      </c>
      <c r="I7065" s="12" t="s">
        <v>55048</v>
      </c>
      <c r="J7065" s="12" t="s">
        <v>55298</v>
      </c>
      <c r="K7065" s="12" t="s">
        <v>55050</v>
      </c>
      <c r="L7065" s="12" t="s">
        <v>55299</v>
      </c>
      <c r="M7065" s="12" t="s">
        <v>55300</v>
      </c>
      <c r="N7065" s="12" t="s">
        <v>1778</v>
      </c>
      <c r="O7065" s="12" t="s">
        <v>4137</v>
      </c>
      <c r="P7065" s="12" t="s">
        <v>55301</v>
      </c>
      <c r="Q7065" s="12" t="s">
        <v>192</v>
      </c>
    </row>
    <row r="7066" spans="1:17">
      <c r="A7066" s="12" t="s">
        <v>55302</v>
      </c>
      <c r="B7066" s="24"/>
      <c r="C7066" s="12" t="s">
        <v>2</v>
      </c>
      <c r="D7066" s="12" t="s">
        <v>55303</v>
      </c>
      <c r="E7066" s="12"/>
      <c r="F7066" s="12" t="s">
        <v>55304</v>
      </c>
      <c r="G7066" s="12" t="s">
        <v>55305</v>
      </c>
      <c r="H7066" s="12" t="s">
        <v>55306</v>
      </c>
      <c r="I7066" s="12" t="s">
        <v>55307</v>
      </c>
      <c r="J7066" s="12" t="s">
        <v>55308</v>
      </c>
      <c r="K7066" s="12" t="s">
        <v>5366</v>
      </c>
      <c r="L7066" s="12" t="s">
        <v>55309</v>
      </c>
      <c r="M7066" s="12" t="s">
        <v>55310</v>
      </c>
      <c r="N7066" s="12" t="s">
        <v>21567</v>
      </c>
      <c r="O7066" s="12" t="s">
        <v>1240</v>
      </c>
      <c r="P7066" s="12"/>
      <c r="Q7066" s="12"/>
    </row>
    <row r="7067" spans="1:17">
      <c r="A7067" s="12" t="s">
        <v>55311</v>
      </c>
      <c r="B7067" s="24"/>
      <c r="C7067" s="12" t="s">
        <v>52692</v>
      </c>
      <c r="D7067" s="12"/>
      <c r="E7067" s="12"/>
      <c r="F7067" s="12" t="s">
        <v>55312</v>
      </c>
      <c r="G7067" s="12"/>
      <c r="H7067" s="12"/>
      <c r="I7067" s="12"/>
      <c r="J7067" s="12"/>
      <c r="K7067" s="12"/>
      <c r="L7067" s="12"/>
      <c r="M7067" s="12"/>
      <c r="N7067" s="12"/>
      <c r="O7067" s="12"/>
      <c r="P7067" s="12" t="s">
        <v>55313</v>
      </c>
      <c r="Q7067" s="12"/>
    </row>
    <row r="7068" spans="1:17">
      <c r="A7068" s="12" t="s">
        <v>55314</v>
      </c>
      <c r="B7068" s="24"/>
      <c r="C7068" s="12" t="s">
        <v>2</v>
      </c>
      <c r="D7068" s="12" t="s">
        <v>55315</v>
      </c>
      <c r="E7068" s="12" t="s">
        <v>34</v>
      </c>
      <c r="F7068" s="12" t="s">
        <v>55316</v>
      </c>
      <c r="G7068" s="12" t="s">
        <v>55317</v>
      </c>
      <c r="H7068" s="12" t="s">
        <v>55318</v>
      </c>
      <c r="I7068" s="12" t="s">
        <v>55319</v>
      </c>
      <c r="J7068" s="12" t="s">
        <v>55320</v>
      </c>
      <c r="K7068" s="12" t="s">
        <v>234</v>
      </c>
      <c r="L7068" s="12" t="s">
        <v>64</v>
      </c>
      <c r="M7068" s="12" t="s">
        <v>55321</v>
      </c>
      <c r="N7068" s="12" t="s">
        <v>2142</v>
      </c>
      <c r="O7068" s="12" t="s">
        <v>205</v>
      </c>
      <c r="P7068" s="12" t="s">
        <v>55322</v>
      </c>
      <c r="Q7068" s="12" t="s">
        <v>10100</v>
      </c>
    </row>
    <row r="7069" spans="1:17">
      <c r="A7069" s="12" t="s">
        <v>39388</v>
      </c>
      <c r="B7069" s="24">
        <v>30.3</v>
      </c>
      <c r="C7069" s="12" t="s">
        <v>52692</v>
      </c>
      <c r="D7069" s="12" t="s">
        <v>39389</v>
      </c>
      <c r="E7069" s="12" t="s">
        <v>39390</v>
      </c>
      <c r="F7069" s="12" t="s">
        <v>39391</v>
      </c>
      <c r="G7069" s="12" t="s">
        <v>39392</v>
      </c>
      <c r="H7069" s="12" t="s">
        <v>39393</v>
      </c>
      <c r="I7069" s="12" t="s">
        <v>39394</v>
      </c>
      <c r="J7069" s="12" t="s">
        <v>39395</v>
      </c>
      <c r="K7069" s="12" t="s">
        <v>148</v>
      </c>
      <c r="L7069" s="12" t="s">
        <v>66</v>
      </c>
      <c r="M7069" s="12" t="s">
        <v>39396</v>
      </c>
      <c r="N7069" s="12" t="s">
        <v>90</v>
      </c>
      <c r="O7069" s="12" t="s">
        <v>4059</v>
      </c>
      <c r="P7069" s="12" t="s">
        <v>55323</v>
      </c>
      <c r="Q7069" s="12" t="s">
        <v>82</v>
      </c>
    </row>
    <row r="7070" spans="1:17">
      <c r="A7070" s="12" t="s">
        <v>17358</v>
      </c>
      <c r="B7070" s="24">
        <v>46.3</v>
      </c>
      <c r="C7070" s="12" t="s">
        <v>52692</v>
      </c>
      <c r="D7070" s="12" t="s">
        <v>55324</v>
      </c>
      <c r="E7070" s="12" t="s">
        <v>17360</v>
      </c>
      <c r="F7070" s="12" t="s">
        <v>17361</v>
      </c>
      <c r="G7070" s="12" t="s">
        <v>17362</v>
      </c>
      <c r="H7070" s="12" t="s">
        <v>17363</v>
      </c>
      <c r="I7070" s="12" t="s">
        <v>17364</v>
      </c>
      <c r="J7070" s="12" t="s">
        <v>17365</v>
      </c>
      <c r="K7070" s="25"/>
      <c r="L7070" s="12" t="s">
        <v>66</v>
      </c>
      <c r="M7070" s="12" t="s">
        <v>17366</v>
      </c>
      <c r="N7070" s="12" t="s">
        <v>90</v>
      </c>
      <c r="O7070" s="12" t="s">
        <v>17367</v>
      </c>
      <c r="P7070" s="12" t="s">
        <v>17368</v>
      </c>
      <c r="Q7070" s="12" t="s">
        <v>82</v>
      </c>
    </row>
    <row r="7071" spans="1:17">
      <c r="A7071" s="12" t="s">
        <v>55325</v>
      </c>
      <c r="B7071" s="24">
        <v>25.6</v>
      </c>
      <c r="C7071" s="12" t="s">
        <v>2</v>
      </c>
      <c r="D7071" s="12" t="s">
        <v>55326</v>
      </c>
      <c r="E7071" s="12" t="s">
        <v>55327</v>
      </c>
      <c r="F7071" s="12" t="s">
        <v>55328</v>
      </c>
      <c r="G7071" s="12" t="s">
        <v>55329</v>
      </c>
      <c r="H7071" s="12" t="s">
        <v>55330</v>
      </c>
      <c r="I7071" s="12" t="s">
        <v>55331</v>
      </c>
      <c r="J7071" s="12" t="s">
        <v>55332</v>
      </c>
      <c r="K7071" s="12" t="s">
        <v>55333</v>
      </c>
      <c r="L7071" s="25"/>
      <c r="M7071" s="12" t="s">
        <v>66</v>
      </c>
      <c r="N7071" s="12" t="s">
        <v>90</v>
      </c>
      <c r="O7071" s="12" t="s">
        <v>3048</v>
      </c>
      <c r="P7071" s="12" t="s">
        <v>55334</v>
      </c>
      <c r="Q7071" s="12" t="s">
        <v>82</v>
      </c>
    </row>
    <row r="7072" spans="1:17">
      <c r="A7072" s="12" t="s">
        <v>55335</v>
      </c>
      <c r="B7072" s="24">
        <v>55</v>
      </c>
      <c r="C7072" s="12" t="s">
        <v>52692</v>
      </c>
      <c r="D7072" s="12" t="s">
        <v>55336</v>
      </c>
      <c r="E7072" s="12" t="s">
        <v>55337</v>
      </c>
      <c r="F7072" s="12" t="s">
        <v>55338</v>
      </c>
      <c r="G7072" s="12" t="s">
        <v>55339</v>
      </c>
      <c r="H7072" s="12" t="s">
        <v>55340</v>
      </c>
      <c r="I7072" s="12" t="s">
        <v>283</v>
      </c>
      <c r="J7072" s="12" t="s">
        <v>55341</v>
      </c>
      <c r="K7072" s="12" t="s">
        <v>148</v>
      </c>
      <c r="L7072" s="25"/>
      <c r="M7072" s="12" t="s">
        <v>66</v>
      </c>
      <c r="N7072" s="12" t="s">
        <v>90</v>
      </c>
      <c r="O7072" s="12" t="s">
        <v>12466</v>
      </c>
      <c r="P7072" s="12" t="s">
        <v>55342</v>
      </c>
      <c r="Q7072" s="12" t="s">
        <v>82</v>
      </c>
    </row>
    <row r="7073" spans="1:17">
      <c r="A7073" s="12" t="s">
        <v>55343</v>
      </c>
      <c r="B7073" s="24">
        <v>213.7</v>
      </c>
      <c r="C7073" s="12" t="s">
        <v>2</v>
      </c>
      <c r="D7073" s="12" t="s">
        <v>55344</v>
      </c>
      <c r="E7073" s="12" t="s">
        <v>55345</v>
      </c>
      <c r="F7073" s="12" t="s">
        <v>17872</v>
      </c>
      <c r="G7073" s="12" t="s">
        <v>55346</v>
      </c>
      <c r="H7073" s="12" t="s">
        <v>55347</v>
      </c>
      <c r="I7073" s="12" t="s">
        <v>55348</v>
      </c>
      <c r="J7073" s="12" t="s">
        <v>55349</v>
      </c>
      <c r="K7073" s="25"/>
      <c r="L7073" s="12" t="s">
        <v>55350</v>
      </c>
      <c r="M7073" s="12" t="s">
        <v>55351</v>
      </c>
      <c r="N7073" s="12" t="s">
        <v>55352</v>
      </c>
      <c r="O7073" s="12" t="s">
        <v>55353</v>
      </c>
      <c r="P7073" s="12" t="s">
        <v>55354</v>
      </c>
      <c r="Q7073" s="12" t="s">
        <v>120</v>
      </c>
    </row>
    <row r="7074" spans="1:17">
      <c r="A7074" s="12" t="s">
        <v>55355</v>
      </c>
      <c r="B7074" s="24">
        <v>58.1</v>
      </c>
      <c r="C7074" s="12" t="s">
        <v>52692</v>
      </c>
      <c r="D7074" s="12" t="s">
        <v>55356</v>
      </c>
      <c r="E7074" s="12" t="s">
        <v>55357</v>
      </c>
      <c r="F7074" s="12" t="s">
        <v>55358</v>
      </c>
      <c r="G7074" s="12" t="s">
        <v>55359</v>
      </c>
      <c r="H7074" s="12" t="s">
        <v>55360</v>
      </c>
      <c r="I7074" s="12" t="s">
        <v>64</v>
      </c>
      <c r="J7074" s="12" t="s">
        <v>55361</v>
      </c>
      <c r="K7074" s="25"/>
      <c r="L7074" s="12" t="s">
        <v>55362</v>
      </c>
      <c r="M7074" s="12" t="s">
        <v>55363</v>
      </c>
      <c r="N7074" s="12" t="s">
        <v>90</v>
      </c>
      <c r="O7074" s="12" t="s">
        <v>285</v>
      </c>
      <c r="P7074" s="12" t="s">
        <v>55364</v>
      </c>
      <c r="Q7074" s="12" t="s">
        <v>120</v>
      </c>
    </row>
    <row r="7075" spans="1:17">
      <c r="A7075" s="12" t="s">
        <v>55365</v>
      </c>
      <c r="B7075" s="24">
        <v>25.8</v>
      </c>
      <c r="C7075" s="12" t="s">
        <v>52692</v>
      </c>
      <c r="D7075" s="12" t="s">
        <v>55366</v>
      </c>
      <c r="E7075" s="12" t="s">
        <v>19279</v>
      </c>
      <c r="F7075" s="12" t="s">
        <v>19280</v>
      </c>
      <c r="G7075" s="12" t="s">
        <v>19281</v>
      </c>
      <c r="H7075" s="12" t="s">
        <v>64</v>
      </c>
      <c r="I7075" s="12" t="s">
        <v>454</v>
      </c>
      <c r="J7075" s="12" t="s">
        <v>55367</v>
      </c>
      <c r="K7075" s="25"/>
      <c r="L7075" s="12" t="s">
        <v>66</v>
      </c>
      <c r="M7075" s="25"/>
      <c r="N7075" s="12" t="s">
        <v>446</v>
      </c>
      <c r="O7075" s="12" t="s">
        <v>55368</v>
      </c>
      <c r="P7075" s="12" t="s">
        <v>55369</v>
      </c>
      <c r="Q7075" s="12" t="s">
        <v>658</v>
      </c>
    </row>
    <row r="7076" spans="1:17">
      <c r="A7076" s="12" t="s">
        <v>55370</v>
      </c>
      <c r="B7076" s="24">
        <v>47</v>
      </c>
      <c r="C7076" s="12" t="s">
        <v>52692</v>
      </c>
      <c r="D7076" s="12" t="s">
        <v>55371</v>
      </c>
      <c r="E7076" s="12" t="s">
        <v>55372</v>
      </c>
      <c r="F7076" s="12" t="s">
        <v>55338</v>
      </c>
      <c r="G7076" s="12" t="s">
        <v>55373</v>
      </c>
      <c r="H7076" s="12" t="s">
        <v>55340</v>
      </c>
      <c r="I7076" s="12" t="s">
        <v>283</v>
      </c>
      <c r="J7076" s="12" t="s">
        <v>55374</v>
      </c>
      <c r="K7076" s="12" t="s">
        <v>148</v>
      </c>
      <c r="L7076" s="25"/>
      <c r="M7076" s="12" t="s">
        <v>66</v>
      </c>
      <c r="N7076" s="12" t="s">
        <v>90</v>
      </c>
      <c r="O7076" s="12" t="s">
        <v>55375</v>
      </c>
      <c r="P7076" s="12" t="s">
        <v>55376</v>
      </c>
      <c r="Q7076" s="12" t="s">
        <v>45</v>
      </c>
    </row>
    <row r="7077" spans="1:17">
      <c r="A7077" s="12" t="s">
        <v>55377</v>
      </c>
      <c r="B7077" s="24">
        <v>960</v>
      </c>
      <c r="C7077" s="12" t="s">
        <v>52692</v>
      </c>
      <c r="D7077" s="12" t="s">
        <v>55378</v>
      </c>
      <c r="E7077" s="12" t="s">
        <v>55379</v>
      </c>
      <c r="F7077" s="12" t="s">
        <v>55380</v>
      </c>
      <c r="G7077" s="12" t="s">
        <v>55381</v>
      </c>
      <c r="H7077" s="12" t="s">
        <v>64</v>
      </c>
      <c r="I7077" s="12" t="s">
        <v>64</v>
      </c>
      <c r="J7077" s="12" t="s">
        <v>55382</v>
      </c>
      <c r="K7077" s="25"/>
      <c r="L7077" s="12" t="s">
        <v>66</v>
      </c>
      <c r="M7077" s="25"/>
      <c r="N7077" s="12" t="s">
        <v>90</v>
      </c>
      <c r="O7077" s="12" t="s">
        <v>55383</v>
      </c>
      <c r="P7077" s="12" t="s">
        <v>55384</v>
      </c>
      <c r="Q7077" s="12" t="s">
        <v>1213</v>
      </c>
    </row>
    <row r="7078" spans="1:17">
      <c r="A7078" s="12" t="s">
        <v>55385</v>
      </c>
      <c r="B7078" s="24">
        <v>10.8</v>
      </c>
      <c r="C7078" s="12" t="s">
        <v>52692</v>
      </c>
      <c r="D7078" s="12" t="s">
        <v>55386</v>
      </c>
      <c r="E7078" s="12" t="s">
        <v>31243</v>
      </c>
      <c r="F7078" s="12" t="s">
        <v>35840</v>
      </c>
      <c r="G7078" s="12" t="s">
        <v>10233</v>
      </c>
      <c r="H7078" s="12" t="s">
        <v>167</v>
      </c>
      <c r="I7078" s="12" t="s">
        <v>454</v>
      </c>
      <c r="J7078" s="12" t="s">
        <v>55387</v>
      </c>
      <c r="K7078" s="12" t="s">
        <v>1083</v>
      </c>
      <c r="L7078" s="12" t="s">
        <v>66</v>
      </c>
      <c r="M7078" s="12" t="s">
        <v>167</v>
      </c>
      <c r="N7078" s="12" t="s">
        <v>139</v>
      </c>
      <c r="O7078" s="12" t="s">
        <v>1159</v>
      </c>
      <c r="P7078" s="12" t="s">
        <v>53489</v>
      </c>
      <c r="Q7078" s="12" t="s">
        <v>120</v>
      </c>
    </row>
    <row r="7079" spans="1:17">
      <c r="A7079" s="12" t="s">
        <v>55388</v>
      </c>
      <c r="B7079" s="24">
        <v>137.3</v>
      </c>
      <c r="C7079" s="12" t="s">
        <v>52692</v>
      </c>
      <c r="D7079" s="12" t="s">
        <v>55389</v>
      </c>
      <c r="E7079" s="12" t="s">
        <v>55390</v>
      </c>
      <c r="F7079" s="12" t="s">
        <v>55391</v>
      </c>
      <c r="G7079" s="12" t="s">
        <v>3861</v>
      </c>
      <c r="H7079" s="12" t="s">
        <v>64</v>
      </c>
      <c r="I7079" s="12" t="s">
        <v>19458</v>
      </c>
      <c r="J7079" s="12" t="s">
        <v>55392</v>
      </c>
      <c r="K7079" s="25"/>
      <c r="L7079" s="12" t="s">
        <v>66</v>
      </c>
      <c r="M7079" s="25"/>
      <c r="N7079" s="12" t="s">
        <v>90</v>
      </c>
      <c r="O7079" s="12" t="s">
        <v>3048</v>
      </c>
      <c r="P7079" s="12" t="s">
        <v>55393</v>
      </c>
      <c r="Q7079" s="12" t="s">
        <v>45</v>
      </c>
    </row>
    <row r="7080" spans="1:17">
      <c r="A7080" s="12" t="s">
        <v>8959</v>
      </c>
      <c r="B7080" s="24">
        <v>32.7</v>
      </c>
      <c r="C7080" s="12" t="s">
        <v>52692</v>
      </c>
      <c r="D7080" s="12" t="s">
        <v>8960</v>
      </c>
      <c r="E7080" s="12" t="s">
        <v>8961</v>
      </c>
      <c r="F7080" s="12" t="s">
        <v>8962</v>
      </c>
      <c r="G7080" s="12" t="s">
        <v>8963</v>
      </c>
      <c r="H7080" s="12" t="s">
        <v>167</v>
      </c>
      <c r="I7080" s="12" t="s">
        <v>64</v>
      </c>
      <c r="J7080" s="12" t="s">
        <v>8964</v>
      </c>
      <c r="K7080" s="25"/>
      <c r="L7080" s="12" t="s">
        <v>66</v>
      </c>
      <c r="M7080" s="25"/>
      <c r="N7080" s="12" t="s">
        <v>1158</v>
      </c>
      <c r="O7080" s="12" t="s">
        <v>6816</v>
      </c>
      <c r="P7080" s="12" t="s">
        <v>8965</v>
      </c>
      <c r="Q7080" s="12" t="s">
        <v>45</v>
      </c>
    </row>
    <row r="7081" spans="1:17">
      <c r="A7081" s="12" t="s">
        <v>55394</v>
      </c>
      <c r="B7081" s="24">
        <v>46.5</v>
      </c>
      <c r="C7081" s="12" t="s">
        <v>52692</v>
      </c>
      <c r="D7081" s="12" t="s">
        <v>55395</v>
      </c>
      <c r="E7081" s="12" t="s">
        <v>55396</v>
      </c>
      <c r="F7081" s="12" t="s">
        <v>55397</v>
      </c>
      <c r="G7081" s="12" t="s">
        <v>55398</v>
      </c>
      <c r="H7081" s="12" t="s">
        <v>55399</v>
      </c>
      <c r="I7081" s="12" t="s">
        <v>64</v>
      </c>
      <c r="J7081" s="12" t="s">
        <v>55400</v>
      </c>
      <c r="K7081" s="25"/>
      <c r="L7081" s="12" t="s">
        <v>66</v>
      </c>
      <c r="M7081" s="25"/>
      <c r="N7081" s="12" t="s">
        <v>90</v>
      </c>
      <c r="O7081" s="12" t="s">
        <v>245</v>
      </c>
      <c r="P7081" s="12" t="s">
        <v>55401</v>
      </c>
      <c r="Q7081" s="12" t="s">
        <v>192</v>
      </c>
    </row>
    <row r="7082" spans="1:17">
      <c r="A7082" s="12" t="s">
        <v>40432</v>
      </c>
      <c r="B7082" s="24">
        <v>23.7</v>
      </c>
      <c r="C7082" s="12" t="s">
        <v>52692</v>
      </c>
      <c r="D7082" s="12" t="s">
        <v>40433</v>
      </c>
      <c r="E7082" s="12" t="s">
        <v>40434</v>
      </c>
      <c r="F7082" s="12" t="s">
        <v>40435</v>
      </c>
      <c r="G7082" s="12" t="s">
        <v>10021</v>
      </c>
      <c r="H7082" s="12" t="s">
        <v>167</v>
      </c>
      <c r="I7082" s="12" t="s">
        <v>64</v>
      </c>
      <c r="J7082" s="12" t="s">
        <v>40436</v>
      </c>
      <c r="K7082" s="25"/>
      <c r="L7082" s="12" t="s">
        <v>66</v>
      </c>
      <c r="M7082" s="25"/>
      <c r="N7082" s="12" t="s">
        <v>139</v>
      </c>
      <c r="O7082" s="12" t="s">
        <v>40437</v>
      </c>
      <c r="P7082" s="12" t="s">
        <v>40438</v>
      </c>
      <c r="Q7082" s="12" t="s">
        <v>45</v>
      </c>
    </row>
    <row r="7083" spans="1:17">
      <c r="A7083" s="12" t="s">
        <v>17392</v>
      </c>
      <c r="B7083" s="24">
        <v>117.2</v>
      </c>
      <c r="C7083" s="12" t="s">
        <v>2</v>
      </c>
      <c r="D7083" s="12" t="s">
        <v>17393</v>
      </c>
      <c r="E7083" s="12" t="s">
        <v>17394</v>
      </c>
      <c r="F7083" s="12" t="s">
        <v>17395</v>
      </c>
      <c r="G7083" s="12" t="s">
        <v>9904</v>
      </c>
      <c r="H7083" s="12" t="s">
        <v>64</v>
      </c>
      <c r="I7083" s="12" t="s">
        <v>64</v>
      </c>
      <c r="J7083" s="12" t="s">
        <v>17396</v>
      </c>
      <c r="K7083" s="25"/>
      <c r="L7083" s="12" t="s">
        <v>252</v>
      </c>
      <c r="M7083" s="25"/>
      <c r="N7083" s="12" t="s">
        <v>139</v>
      </c>
      <c r="O7083" s="12" t="s">
        <v>5275</v>
      </c>
      <c r="P7083" s="12" t="s">
        <v>17397</v>
      </c>
      <c r="Q7083" s="12" t="s">
        <v>8207</v>
      </c>
    </row>
    <row r="7084" spans="1:17">
      <c r="A7084" s="12" t="s">
        <v>55402</v>
      </c>
      <c r="B7084" s="24">
        <v>77.7</v>
      </c>
      <c r="C7084" s="12" t="s">
        <v>52692</v>
      </c>
      <c r="D7084" s="12" t="s">
        <v>55403</v>
      </c>
      <c r="E7084" s="12" t="s">
        <v>2936</v>
      </c>
      <c r="F7084" s="12" t="s">
        <v>55404</v>
      </c>
      <c r="G7084" s="12" t="s">
        <v>55405</v>
      </c>
      <c r="H7084" s="12" t="s">
        <v>55406</v>
      </c>
      <c r="I7084" s="12" t="s">
        <v>55407</v>
      </c>
      <c r="J7084" s="12" t="s">
        <v>55408</v>
      </c>
      <c r="K7084" s="12" t="s">
        <v>2941</v>
      </c>
      <c r="L7084" s="12" t="s">
        <v>55409</v>
      </c>
      <c r="M7084" s="12" t="s">
        <v>2943</v>
      </c>
      <c r="N7084" s="12" t="s">
        <v>37162</v>
      </c>
      <c r="O7084" s="12" t="s">
        <v>55410</v>
      </c>
      <c r="P7084" s="12" t="s">
        <v>55411</v>
      </c>
      <c r="Q7084" s="12" t="s">
        <v>192</v>
      </c>
    </row>
    <row r="7085" spans="1:17">
      <c r="A7085" s="12" t="s">
        <v>17398</v>
      </c>
      <c r="B7085" s="24">
        <v>119.3</v>
      </c>
      <c r="C7085" s="12" t="s">
        <v>2</v>
      </c>
      <c r="D7085" s="12" t="s">
        <v>17399</v>
      </c>
      <c r="E7085" s="12" t="s">
        <v>17400</v>
      </c>
      <c r="F7085" s="12" t="s">
        <v>17401</v>
      </c>
      <c r="G7085" s="12" t="s">
        <v>17402</v>
      </c>
      <c r="H7085" s="12" t="s">
        <v>17403</v>
      </c>
      <c r="I7085" s="12" t="s">
        <v>17404</v>
      </c>
      <c r="J7085" s="12" t="s">
        <v>17405</v>
      </c>
      <c r="K7085" s="12" t="s">
        <v>17406</v>
      </c>
      <c r="L7085" s="12" t="s">
        <v>17407</v>
      </c>
      <c r="M7085" s="12" t="s">
        <v>17408</v>
      </c>
      <c r="N7085" s="12" t="s">
        <v>17409</v>
      </c>
      <c r="O7085" s="12" t="s">
        <v>354</v>
      </c>
      <c r="P7085" s="12" t="s">
        <v>55412</v>
      </c>
      <c r="Q7085" s="12" t="s">
        <v>17410</v>
      </c>
    </row>
    <row r="7086" spans="1:17">
      <c r="A7086" s="12" t="s">
        <v>50049</v>
      </c>
      <c r="B7086" s="24">
        <v>126.8</v>
      </c>
      <c r="C7086" s="12" t="s">
        <v>2</v>
      </c>
      <c r="D7086" s="12" t="s">
        <v>50050</v>
      </c>
      <c r="E7086" s="12" t="s">
        <v>50051</v>
      </c>
      <c r="F7086" s="12" t="s">
        <v>50052</v>
      </c>
      <c r="G7086" s="12" t="s">
        <v>50053</v>
      </c>
      <c r="H7086" s="12" t="s">
        <v>50054</v>
      </c>
      <c r="I7086" s="12" t="s">
        <v>14792</v>
      </c>
      <c r="J7086" s="12" t="s">
        <v>50055</v>
      </c>
      <c r="K7086" s="12" t="s">
        <v>50056</v>
      </c>
      <c r="L7086" s="12" t="s">
        <v>50057</v>
      </c>
      <c r="M7086" s="12" t="s">
        <v>50058</v>
      </c>
      <c r="N7086" s="12" t="s">
        <v>1778</v>
      </c>
      <c r="O7086" s="12" t="s">
        <v>4125</v>
      </c>
      <c r="P7086" s="12" t="s">
        <v>55413</v>
      </c>
      <c r="Q7086" s="12" t="s">
        <v>82</v>
      </c>
    </row>
    <row r="7087" spans="1:17">
      <c r="A7087" s="12" t="s">
        <v>55414</v>
      </c>
      <c r="B7087" s="24">
        <v>30.4</v>
      </c>
      <c r="C7087" s="12" t="s">
        <v>2</v>
      </c>
      <c r="D7087" s="12" t="s">
        <v>55415</v>
      </c>
      <c r="E7087" s="12" t="s">
        <v>627</v>
      </c>
      <c r="F7087" s="12" t="s">
        <v>55416</v>
      </c>
      <c r="G7087" s="12" t="s">
        <v>55417</v>
      </c>
      <c r="H7087" s="12" t="s">
        <v>39537</v>
      </c>
      <c r="I7087" s="12" t="s">
        <v>55418</v>
      </c>
      <c r="J7087" s="12" t="s">
        <v>55419</v>
      </c>
      <c r="K7087" s="12" t="s">
        <v>55420</v>
      </c>
      <c r="L7087" s="12" t="s">
        <v>55421</v>
      </c>
      <c r="M7087" s="12" t="s">
        <v>55422</v>
      </c>
      <c r="N7087" s="12" t="s">
        <v>388</v>
      </c>
      <c r="O7087" s="12" t="s">
        <v>55423</v>
      </c>
      <c r="P7087" s="12" t="s">
        <v>55424</v>
      </c>
      <c r="Q7087" s="12" t="s">
        <v>45</v>
      </c>
    </row>
    <row r="7088" spans="1:17">
      <c r="A7088" s="12" t="s">
        <v>343</v>
      </c>
      <c r="B7088" s="24">
        <v>19.5</v>
      </c>
      <c r="C7088" s="12" t="s">
        <v>2</v>
      </c>
      <c r="D7088" s="12" t="s">
        <v>344</v>
      </c>
      <c r="E7088" s="12" t="s">
        <v>345</v>
      </c>
      <c r="F7088" s="12" t="s">
        <v>346</v>
      </c>
      <c r="G7088" s="12" t="s">
        <v>347</v>
      </c>
      <c r="H7088" s="12" t="s">
        <v>348</v>
      </c>
      <c r="I7088" s="12" t="s">
        <v>349</v>
      </c>
      <c r="J7088" s="12" t="s">
        <v>350</v>
      </c>
      <c r="K7088" s="12" t="s">
        <v>351</v>
      </c>
      <c r="L7088" s="12" t="s">
        <v>66</v>
      </c>
      <c r="M7088" s="12" t="s">
        <v>352</v>
      </c>
      <c r="N7088" s="12" t="s">
        <v>353</v>
      </c>
      <c r="O7088" s="12" t="s">
        <v>354</v>
      </c>
      <c r="P7088" s="12"/>
      <c r="Q7088" s="12" t="s">
        <v>356</v>
      </c>
    </row>
    <row r="7089" spans="1:17">
      <c r="A7089" s="12" t="s">
        <v>55425</v>
      </c>
      <c r="B7089" s="24">
        <v>43.5</v>
      </c>
      <c r="C7089" s="12" t="s">
        <v>2</v>
      </c>
      <c r="D7089" s="12" t="s">
        <v>55426</v>
      </c>
      <c r="E7089" s="12" t="s">
        <v>792</v>
      </c>
      <c r="F7089" s="12" t="s">
        <v>55427</v>
      </c>
      <c r="G7089" s="12" t="s">
        <v>55428</v>
      </c>
      <c r="H7089" s="12" t="s">
        <v>55429</v>
      </c>
      <c r="I7089" s="12" t="s">
        <v>55430</v>
      </c>
      <c r="J7089" s="12" t="s">
        <v>55431</v>
      </c>
      <c r="K7089" s="12" t="s">
        <v>55432</v>
      </c>
      <c r="L7089" s="12" t="s">
        <v>64</v>
      </c>
      <c r="M7089" s="12" t="s">
        <v>55433</v>
      </c>
      <c r="N7089" s="12" t="s">
        <v>1778</v>
      </c>
      <c r="O7089" s="12" t="s">
        <v>205</v>
      </c>
      <c r="P7089" s="12" t="s">
        <v>55434</v>
      </c>
      <c r="Q7089" s="12" t="s">
        <v>82</v>
      </c>
    </row>
    <row r="7090" spans="1:17">
      <c r="A7090" s="12" t="s">
        <v>55435</v>
      </c>
      <c r="B7090" s="24">
        <v>16.6</v>
      </c>
      <c r="C7090" s="12" t="s">
        <v>2</v>
      </c>
      <c r="D7090" s="12" t="s">
        <v>55436</v>
      </c>
      <c r="E7090" s="12" t="s">
        <v>627</v>
      </c>
      <c r="F7090" s="12" t="s">
        <v>55437</v>
      </c>
      <c r="G7090" s="12" t="s">
        <v>55438</v>
      </c>
      <c r="H7090" s="12" t="s">
        <v>55439</v>
      </c>
      <c r="I7090" s="12" t="s">
        <v>55440</v>
      </c>
      <c r="J7090" s="12" t="s">
        <v>55441</v>
      </c>
      <c r="K7090" s="12" t="s">
        <v>55442</v>
      </c>
      <c r="L7090" s="12" t="s">
        <v>55443</v>
      </c>
      <c r="M7090" s="12" t="s">
        <v>55444</v>
      </c>
      <c r="N7090" s="12" t="s">
        <v>1778</v>
      </c>
      <c r="O7090" s="12" t="s">
        <v>402</v>
      </c>
      <c r="P7090" s="12" t="s">
        <v>55445</v>
      </c>
      <c r="Q7090" s="12" t="s">
        <v>45</v>
      </c>
    </row>
    <row r="7091" spans="1:17">
      <c r="A7091" s="12" t="s">
        <v>390</v>
      </c>
      <c r="B7091" s="24">
        <v>19</v>
      </c>
      <c r="C7091" s="12" t="s">
        <v>2</v>
      </c>
      <c r="D7091" s="12" t="s">
        <v>391</v>
      </c>
      <c r="E7091" s="12" t="s">
        <v>392</v>
      </c>
      <c r="F7091" s="12" t="s">
        <v>393</v>
      </c>
      <c r="G7091" s="12" t="s">
        <v>394</v>
      </c>
      <c r="H7091" s="12" t="s">
        <v>395</v>
      </c>
      <c r="I7091" s="12" t="s">
        <v>396</v>
      </c>
      <c r="J7091" s="12" t="s">
        <v>397</v>
      </c>
      <c r="K7091" s="12" t="s">
        <v>398</v>
      </c>
      <c r="L7091" s="12" t="s">
        <v>399</v>
      </c>
      <c r="M7091" s="12" t="s">
        <v>400</v>
      </c>
      <c r="N7091" s="12" t="s">
        <v>401</v>
      </c>
      <c r="O7091" s="12" t="s">
        <v>402</v>
      </c>
      <c r="P7091" s="12" t="s">
        <v>55446</v>
      </c>
      <c r="Q7091" s="12" t="s">
        <v>120</v>
      </c>
    </row>
    <row r="7092" spans="1:17">
      <c r="A7092" s="12" t="s">
        <v>17419</v>
      </c>
      <c r="B7092" s="24">
        <v>16.2</v>
      </c>
      <c r="C7092" s="12" t="s">
        <v>2</v>
      </c>
      <c r="D7092" s="12" t="s">
        <v>17420</v>
      </c>
      <c r="E7092" s="12" t="s">
        <v>17421</v>
      </c>
      <c r="F7092" s="12" t="s">
        <v>17422</v>
      </c>
      <c r="G7092" s="12" t="s">
        <v>17423</v>
      </c>
      <c r="H7092" s="12" t="s">
        <v>17424</v>
      </c>
      <c r="I7092" s="12" t="s">
        <v>454</v>
      </c>
      <c r="J7092" s="12" t="s">
        <v>17425</v>
      </c>
      <c r="K7092" s="12" t="s">
        <v>1083</v>
      </c>
      <c r="L7092" s="12" t="s">
        <v>17426</v>
      </c>
      <c r="M7092" s="25"/>
      <c r="N7092" s="12" t="s">
        <v>3194</v>
      </c>
      <c r="O7092" s="12" t="s">
        <v>17427</v>
      </c>
      <c r="P7092" s="12" t="s">
        <v>17428</v>
      </c>
      <c r="Q7092" s="12" t="s">
        <v>356</v>
      </c>
    </row>
    <row r="7093" spans="1:17">
      <c r="A7093" s="12" t="s">
        <v>55447</v>
      </c>
      <c r="B7093" s="24">
        <v>16</v>
      </c>
      <c r="C7093" s="12" t="s">
        <v>2</v>
      </c>
      <c r="D7093" s="12" t="s">
        <v>55448</v>
      </c>
      <c r="E7093" s="12" t="s">
        <v>55449</v>
      </c>
      <c r="F7093" s="12" t="s">
        <v>55450</v>
      </c>
      <c r="G7093" s="12" t="s">
        <v>55451</v>
      </c>
      <c r="H7093" s="12" t="s">
        <v>55452</v>
      </c>
      <c r="I7093" s="12" t="s">
        <v>55453</v>
      </c>
      <c r="J7093" s="12" t="s">
        <v>55454</v>
      </c>
      <c r="K7093" s="12" t="s">
        <v>55455</v>
      </c>
      <c r="L7093" s="12" t="s">
        <v>55456</v>
      </c>
      <c r="M7093" s="12" t="s">
        <v>55457</v>
      </c>
      <c r="N7093" s="12" t="s">
        <v>244</v>
      </c>
      <c r="O7093" s="12" t="s">
        <v>55458</v>
      </c>
      <c r="P7093" s="12" t="s">
        <v>55459</v>
      </c>
      <c r="Q7093" s="12" t="s">
        <v>31</v>
      </c>
    </row>
    <row r="7094" spans="1:17">
      <c r="A7094" s="12" t="s">
        <v>55460</v>
      </c>
      <c r="B7094" s="24">
        <v>49.6</v>
      </c>
      <c r="C7094" s="12" t="s">
        <v>2</v>
      </c>
      <c r="D7094" s="12" t="s">
        <v>55461</v>
      </c>
      <c r="E7094" s="12" t="s">
        <v>21155</v>
      </c>
      <c r="F7094" s="12" t="s">
        <v>55462</v>
      </c>
      <c r="G7094" s="12" t="s">
        <v>55463</v>
      </c>
      <c r="H7094" s="12" t="s">
        <v>55464</v>
      </c>
      <c r="I7094" s="12" t="s">
        <v>64</v>
      </c>
      <c r="J7094" s="12" t="s">
        <v>55465</v>
      </c>
      <c r="K7094" s="12" t="s">
        <v>55466</v>
      </c>
      <c r="L7094" s="12" t="s">
        <v>55467</v>
      </c>
      <c r="M7094" s="25"/>
      <c r="N7094" s="12" t="s">
        <v>79</v>
      </c>
      <c r="O7094" s="12" t="s">
        <v>5275</v>
      </c>
      <c r="P7094" s="12" t="s">
        <v>55468</v>
      </c>
      <c r="Q7094" s="12" t="s">
        <v>31</v>
      </c>
    </row>
    <row r="7095" spans="1:17">
      <c r="A7095" s="12" t="s">
        <v>55469</v>
      </c>
      <c r="B7095" s="24">
        <v>30.8</v>
      </c>
      <c r="C7095" s="12" t="s">
        <v>2</v>
      </c>
      <c r="D7095" s="12" t="s">
        <v>55470</v>
      </c>
      <c r="E7095" s="12" t="s">
        <v>55471</v>
      </c>
      <c r="F7095" s="12" t="s">
        <v>55472</v>
      </c>
      <c r="G7095" s="12" t="s">
        <v>55473</v>
      </c>
      <c r="H7095" s="12" t="s">
        <v>64</v>
      </c>
      <c r="I7095" s="12" t="s">
        <v>2699</v>
      </c>
      <c r="J7095" s="12" t="s">
        <v>55474</v>
      </c>
      <c r="K7095" s="12" t="s">
        <v>13977</v>
      </c>
      <c r="L7095" s="12" t="s">
        <v>66</v>
      </c>
      <c r="M7095" s="12" t="s">
        <v>64</v>
      </c>
      <c r="N7095" s="12" t="s">
        <v>331</v>
      </c>
      <c r="O7095" s="12" t="s">
        <v>5275</v>
      </c>
      <c r="P7095" s="12" t="s">
        <v>55475</v>
      </c>
      <c r="Q7095" s="12" t="s">
        <v>31</v>
      </c>
    </row>
    <row r="7096" spans="1:17">
      <c r="A7096" s="12" t="s">
        <v>55476</v>
      </c>
      <c r="B7096" s="24">
        <v>20.2</v>
      </c>
      <c r="C7096" s="12" t="s">
        <v>2</v>
      </c>
      <c r="D7096" s="12" t="s">
        <v>55477</v>
      </c>
      <c r="E7096" s="12" t="s">
        <v>3744</v>
      </c>
      <c r="F7096" s="12" t="s">
        <v>55478</v>
      </c>
      <c r="G7096" s="12" t="s">
        <v>55479</v>
      </c>
      <c r="H7096" s="12" t="s">
        <v>55480</v>
      </c>
      <c r="I7096" s="12" t="s">
        <v>55481</v>
      </c>
      <c r="J7096" s="12" t="s">
        <v>55482</v>
      </c>
      <c r="K7096" s="12" t="s">
        <v>55483</v>
      </c>
      <c r="L7096" s="12" t="s">
        <v>55484</v>
      </c>
      <c r="M7096" s="12" t="s">
        <v>55485</v>
      </c>
      <c r="N7096" s="12" t="s">
        <v>55486</v>
      </c>
      <c r="O7096" s="12" t="s">
        <v>402</v>
      </c>
      <c r="P7096" s="12" t="s">
        <v>55487</v>
      </c>
      <c r="Q7096" s="12" t="s">
        <v>120</v>
      </c>
    </row>
    <row r="7097" spans="1:17">
      <c r="A7097" s="12" t="s">
        <v>55488</v>
      </c>
      <c r="B7097" s="24">
        <v>93.9</v>
      </c>
      <c r="C7097" s="12" t="s">
        <v>2</v>
      </c>
      <c r="D7097" s="12" t="s">
        <v>55489</v>
      </c>
      <c r="E7097" s="12" t="s">
        <v>55490</v>
      </c>
      <c r="F7097" s="12" t="s">
        <v>55491</v>
      </c>
      <c r="G7097" s="12" t="s">
        <v>55492</v>
      </c>
      <c r="H7097" s="12" t="s">
        <v>55493</v>
      </c>
      <c r="I7097" s="12" t="s">
        <v>167</v>
      </c>
      <c r="J7097" s="12" t="s">
        <v>64</v>
      </c>
      <c r="K7097" s="12" t="s">
        <v>55494</v>
      </c>
      <c r="L7097" s="12" t="s">
        <v>167</v>
      </c>
      <c r="M7097" s="12" t="s">
        <v>55495</v>
      </c>
      <c r="N7097" s="12" t="s">
        <v>244</v>
      </c>
      <c r="O7097" s="12" t="s">
        <v>55496</v>
      </c>
      <c r="P7097" s="12" t="s">
        <v>55497</v>
      </c>
      <c r="Q7097" s="12" t="s">
        <v>549</v>
      </c>
    </row>
    <row r="7098" spans="1:17">
      <c r="A7098" s="12" t="s">
        <v>55498</v>
      </c>
      <c r="B7098" s="24">
        <v>15.8</v>
      </c>
      <c r="C7098" s="12" t="s">
        <v>2</v>
      </c>
      <c r="D7098" s="12" t="s">
        <v>55499</v>
      </c>
      <c r="E7098" s="12" t="s">
        <v>55500</v>
      </c>
      <c r="F7098" s="12" t="s">
        <v>55501</v>
      </c>
      <c r="G7098" s="12" t="s">
        <v>13833</v>
      </c>
      <c r="H7098" s="12" t="s">
        <v>64</v>
      </c>
      <c r="I7098" s="12" t="s">
        <v>64</v>
      </c>
      <c r="J7098" s="12" t="s">
        <v>55502</v>
      </c>
      <c r="K7098" s="25"/>
      <c r="L7098" s="12" t="s">
        <v>66</v>
      </c>
      <c r="M7098" s="25"/>
      <c r="N7098" s="12" t="s">
        <v>90</v>
      </c>
      <c r="O7098" s="12" t="s">
        <v>55503</v>
      </c>
      <c r="P7098" s="12"/>
      <c r="Q7098" s="12" t="s">
        <v>45</v>
      </c>
    </row>
    <row r="7099" spans="1:17">
      <c r="A7099" s="12" t="s">
        <v>55504</v>
      </c>
      <c r="B7099" s="24">
        <v>39</v>
      </c>
      <c r="C7099" s="12" t="s">
        <v>2</v>
      </c>
      <c r="D7099" s="12" t="s">
        <v>55505</v>
      </c>
      <c r="E7099" s="12" t="s">
        <v>26769</v>
      </c>
      <c r="F7099" s="12" t="s">
        <v>55506</v>
      </c>
      <c r="G7099" s="12" t="s">
        <v>55507</v>
      </c>
      <c r="H7099" s="12" t="s">
        <v>64</v>
      </c>
      <c r="I7099" s="12" t="s">
        <v>55508</v>
      </c>
      <c r="J7099" s="12" t="s">
        <v>55509</v>
      </c>
      <c r="K7099" s="25"/>
      <c r="L7099" s="12" t="s">
        <v>89</v>
      </c>
      <c r="M7099" s="12" t="s">
        <v>55510</v>
      </c>
      <c r="N7099" s="12" t="s">
        <v>90</v>
      </c>
      <c r="O7099" s="12" t="s">
        <v>3048</v>
      </c>
      <c r="P7099" s="12" t="s">
        <v>55511</v>
      </c>
      <c r="Q7099" s="12" t="s">
        <v>120</v>
      </c>
    </row>
    <row r="7100" spans="1:17">
      <c r="A7100" s="12" t="s">
        <v>55512</v>
      </c>
      <c r="B7100" s="24">
        <v>60.8</v>
      </c>
      <c r="C7100" s="12" t="s">
        <v>2</v>
      </c>
      <c r="D7100" s="12" t="s">
        <v>55513</v>
      </c>
      <c r="E7100" s="12" t="s">
        <v>55514</v>
      </c>
      <c r="F7100" s="12" t="s">
        <v>55515</v>
      </c>
      <c r="G7100" s="12" t="s">
        <v>55516</v>
      </c>
      <c r="H7100" s="12" t="s">
        <v>64</v>
      </c>
      <c r="I7100" s="12" t="s">
        <v>454</v>
      </c>
      <c r="J7100" s="12" t="s">
        <v>55517</v>
      </c>
      <c r="K7100" s="12" t="s">
        <v>1083</v>
      </c>
      <c r="L7100" s="12" t="s">
        <v>89</v>
      </c>
      <c r="M7100" s="12" t="s">
        <v>55518</v>
      </c>
      <c r="N7100" s="12" t="s">
        <v>90</v>
      </c>
      <c r="O7100" s="12" t="s">
        <v>13105</v>
      </c>
      <c r="P7100" s="12" t="s">
        <v>55519</v>
      </c>
      <c r="Q7100" s="12" t="s">
        <v>82</v>
      </c>
    </row>
    <row r="7101" spans="1:17">
      <c r="A7101" s="12" t="s">
        <v>55520</v>
      </c>
      <c r="B7101" s="24">
        <v>33.7</v>
      </c>
      <c r="C7101" s="12" t="s">
        <v>2</v>
      </c>
      <c r="D7101" s="12" t="s">
        <v>55521</v>
      </c>
      <c r="E7101" s="12" t="s">
        <v>55522</v>
      </c>
      <c r="F7101" s="12" t="s">
        <v>55523</v>
      </c>
      <c r="G7101" s="12" t="s">
        <v>282</v>
      </c>
      <c r="H7101" s="12" t="s">
        <v>55524</v>
      </c>
      <c r="I7101" s="12" t="s">
        <v>55525</v>
      </c>
      <c r="J7101" s="12" t="s">
        <v>55526</v>
      </c>
      <c r="K7101" s="25"/>
      <c r="L7101" s="12" t="s">
        <v>66</v>
      </c>
      <c r="M7101" s="25"/>
      <c r="N7101" s="12" t="s">
        <v>90</v>
      </c>
      <c r="O7101" s="12" t="s">
        <v>5275</v>
      </c>
      <c r="P7101" s="12" t="s">
        <v>55527</v>
      </c>
      <c r="Q7101" s="12" t="s">
        <v>31</v>
      </c>
    </row>
    <row r="7102" spans="1:17">
      <c r="A7102" s="12" t="s">
        <v>55528</v>
      </c>
      <c r="B7102" s="24">
        <v>36.6</v>
      </c>
      <c r="C7102" s="12" t="s">
        <v>2</v>
      </c>
      <c r="D7102" s="12" t="s">
        <v>55529</v>
      </c>
      <c r="E7102" s="12" t="s">
        <v>55530</v>
      </c>
      <c r="F7102" s="12" t="s">
        <v>55531</v>
      </c>
      <c r="G7102" s="12" t="s">
        <v>55532</v>
      </c>
      <c r="H7102" s="12" t="s">
        <v>55533</v>
      </c>
      <c r="I7102" s="12" t="s">
        <v>55534</v>
      </c>
      <c r="J7102" s="12" t="s">
        <v>55535</v>
      </c>
      <c r="K7102" s="25"/>
      <c r="L7102" s="12" t="s">
        <v>66</v>
      </c>
      <c r="M7102" s="12" t="s">
        <v>55536</v>
      </c>
      <c r="N7102" s="12" t="s">
        <v>190</v>
      </c>
      <c r="O7102" s="12" t="s">
        <v>55537</v>
      </c>
      <c r="P7102" s="12" t="s">
        <v>55538</v>
      </c>
      <c r="Q7102" s="12" t="s">
        <v>120</v>
      </c>
    </row>
    <row r="7103" spans="1:17">
      <c r="A7103" s="12" t="s">
        <v>55539</v>
      </c>
      <c r="B7103" s="24">
        <v>83.3</v>
      </c>
      <c r="C7103" s="12" t="s">
        <v>2</v>
      </c>
      <c r="D7103" s="12" t="s">
        <v>55540</v>
      </c>
      <c r="E7103" s="12" t="s">
        <v>55541</v>
      </c>
      <c r="F7103" s="12" t="s">
        <v>55542</v>
      </c>
      <c r="G7103" s="12" t="s">
        <v>55543</v>
      </c>
      <c r="H7103" s="12" t="s">
        <v>64</v>
      </c>
      <c r="I7103" s="12" t="s">
        <v>55544</v>
      </c>
      <c r="J7103" s="12" t="s">
        <v>55545</v>
      </c>
      <c r="K7103" s="25"/>
      <c r="L7103" s="12" t="s">
        <v>66</v>
      </c>
      <c r="M7103" s="25"/>
      <c r="N7103" s="12" t="s">
        <v>55546</v>
      </c>
      <c r="O7103" s="12" t="s">
        <v>3048</v>
      </c>
      <c r="P7103" s="12" t="s">
        <v>55547</v>
      </c>
      <c r="Q7103" s="12" t="s">
        <v>45</v>
      </c>
    </row>
    <row r="7104" spans="1:17">
      <c r="A7104" s="12" t="s">
        <v>55548</v>
      </c>
      <c r="B7104" s="24">
        <v>35.9</v>
      </c>
      <c r="C7104" s="12" t="s">
        <v>2</v>
      </c>
      <c r="D7104" s="12" t="s">
        <v>55549</v>
      </c>
      <c r="E7104" s="12" t="s">
        <v>55550</v>
      </c>
      <c r="F7104" s="12" t="s">
        <v>55551</v>
      </c>
      <c r="G7104" s="12" t="s">
        <v>55552</v>
      </c>
      <c r="H7104" s="12" t="s">
        <v>64</v>
      </c>
      <c r="I7104" s="12" t="s">
        <v>64</v>
      </c>
      <c r="J7104" s="12" t="s">
        <v>55553</v>
      </c>
      <c r="K7104" s="25"/>
      <c r="L7104" s="12" t="s">
        <v>66</v>
      </c>
      <c r="M7104" s="25"/>
      <c r="N7104" s="12" t="s">
        <v>90</v>
      </c>
      <c r="O7104" s="12" t="s">
        <v>1197</v>
      </c>
      <c r="P7104" s="12" t="s">
        <v>55554</v>
      </c>
      <c r="Q7104" s="12" t="s">
        <v>45</v>
      </c>
    </row>
    <row r="7105" spans="1:17">
      <c r="A7105" s="12" t="s">
        <v>55555</v>
      </c>
      <c r="B7105" s="24">
        <v>46</v>
      </c>
      <c r="C7105" s="12" t="s">
        <v>2</v>
      </c>
      <c r="D7105" s="12" t="s">
        <v>55556</v>
      </c>
      <c r="E7105" s="12" t="s">
        <v>55557</v>
      </c>
      <c r="F7105" s="12" t="s">
        <v>55558</v>
      </c>
      <c r="G7105" s="12" t="s">
        <v>51950</v>
      </c>
      <c r="H7105" s="12" t="s">
        <v>55559</v>
      </c>
      <c r="I7105" s="12" t="s">
        <v>55560</v>
      </c>
      <c r="J7105" s="12" t="s">
        <v>55561</v>
      </c>
      <c r="K7105" s="12" t="s">
        <v>30281</v>
      </c>
      <c r="L7105" s="12" t="s">
        <v>2521</v>
      </c>
      <c r="M7105" s="12" t="s">
        <v>55562</v>
      </c>
      <c r="N7105" s="12" t="s">
        <v>55563</v>
      </c>
      <c r="O7105" s="12" t="s">
        <v>27250</v>
      </c>
      <c r="P7105" s="12" t="s">
        <v>55564</v>
      </c>
      <c r="Q7105" s="12" t="s">
        <v>120</v>
      </c>
    </row>
    <row r="7106" spans="1:17">
      <c r="A7106" s="12" t="s">
        <v>55565</v>
      </c>
      <c r="B7106" s="24">
        <v>428.3</v>
      </c>
      <c r="C7106" s="12" t="s">
        <v>2</v>
      </c>
      <c r="D7106" s="12" t="s">
        <v>55566</v>
      </c>
      <c r="E7106" s="12" t="s">
        <v>792</v>
      </c>
      <c r="F7106" s="12" t="s">
        <v>55567</v>
      </c>
      <c r="G7106" s="12" t="s">
        <v>55568</v>
      </c>
      <c r="H7106" s="12" t="s">
        <v>55569</v>
      </c>
      <c r="I7106" s="12" t="s">
        <v>55570</v>
      </c>
      <c r="J7106" s="12" t="s">
        <v>55571</v>
      </c>
      <c r="K7106" s="12" t="s">
        <v>55572</v>
      </c>
      <c r="L7106" s="12" t="s">
        <v>55573</v>
      </c>
      <c r="M7106" s="12" t="s">
        <v>55574</v>
      </c>
      <c r="N7106" s="12" t="s">
        <v>90</v>
      </c>
      <c r="O7106" s="12" t="s">
        <v>19945</v>
      </c>
      <c r="P7106" s="12" t="s">
        <v>55575</v>
      </c>
      <c r="Q7106" s="12" t="s">
        <v>1880</v>
      </c>
    </row>
    <row r="7107" spans="1:17">
      <c r="A7107" s="12" t="s">
        <v>55576</v>
      </c>
      <c r="B7107" s="24">
        <v>22.3</v>
      </c>
      <c r="C7107" s="12" t="s">
        <v>2</v>
      </c>
      <c r="D7107" s="12" t="s">
        <v>55577</v>
      </c>
      <c r="E7107" s="12" t="s">
        <v>4116</v>
      </c>
      <c r="F7107" s="12" t="s">
        <v>55578</v>
      </c>
      <c r="G7107" s="12" t="s">
        <v>55579</v>
      </c>
      <c r="H7107" s="12" t="s">
        <v>55580</v>
      </c>
      <c r="I7107" s="12" t="s">
        <v>55581</v>
      </c>
      <c r="J7107" s="12" t="s">
        <v>4996</v>
      </c>
      <c r="K7107" s="12" t="s">
        <v>234</v>
      </c>
      <c r="L7107" s="12" t="s">
        <v>55582</v>
      </c>
      <c r="M7107" s="12" t="s">
        <v>55583</v>
      </c>
      <c r="N7107" s="12" t="s">
        <v>465</v>
      </c>
      <c r="O7107" s="12" t="s">
        <v>1282</v>
      </c>
      <c r="P7107" s="12" t="s">
        <v>55584</v>
      </c>
      <c r="Q7107" s="12" t="s">
        <v>92</v>
      </c>
    </row>
    <row r="7108" spans="1:17">
      <c r="A7108" s="12" t="s">
        <v>55585</v>
      </c>
      <c r="B7108" s="24">
        <v>106</v>
      </c>
      <c r="C7108" s="12" t="s">
        <v>2</v>
      </c>
      <c r="D7108" s="12" t="s">
        <v>55586</v>
      </c>
      <c r="E7108" s="12" t="s">
        <v>3561</v>
      </c>
      <c r="F7108" s="12" t="s">
        <v>55587</v>
      </c>
      <c r="G7108" s="12" t="s">
        <v>55588</v>
      </c>
      <c r="H7108" s="12" t="s">
        <v>55589</v>
      </c>
      <c r="I7108" s="12" t="s">
        <v>55590</v>
      </c>
      <c r="J7108" s="12" t="s">
        <v>55591</v>
      </c>
      <c r="K7108" s="12" t="s">
        <v>55592</v>
      </c>
      <c r="L7108" s="12" t="s">
        <v>55593</v>
      </c>
      <c r="M7108" s="12" t="s">
        <v>55594</v>
      </c>
      <c r="N7108" s="12" t="s">
        <v>55595</v>
      </c>
      <c r="O7108" s="12" t="s">
        <v>2685</v>
      </c>
      <c r="P7108" s="12" t="s">
        <v>55596</v>
      </c>
      <c r="Q7108" s="12" t="s">
        <v>8070</v>
      </c>
    </row>
    <row r="7109" spans="1:17">
      <c r="A7109" s="12" t="s">
        <v>55597</v>
      </c>
      <c r="B7109" s="24">
        <v>62</v>
      </c>
      <c r="C7109" s="12" t="s">
        <v>2</v>
      </c>
      <c r="D7109" s="12" t="s">
        <v>55598</v>
      </c>
      <c r="E7109" s="12" t="s">
        <v>55599</v>
      </c>
      <c r="F7109" s="12" t="s">
        <v>55600</v>
      </c>
      <c r="G7109" s="12" t="s">
        <v>55601</v>
      </c>
      <c r="H7109" s="12" t="s">
        <v>55602</v>
      </c>
      <c r="I7109" s="12" t="s">
        <v>55603</v>
      </c>
      <c r="J7109" s="12" t="s">
        <v>55604</v>
      </c>
      <c r="K7109" s="12" t="s">
        <v>55605</v>
      </c>
      <c r="L7109" s="12" t="s">
        <v>55606</v>
      </c>
      <c r="M7109" s="12" t="s">
        <v>55607</v>
      </c>
      <c r="N7109" s="12" t="s">
        <v>1959</v>
      </c>
      <c r="O7109" s="12" t="s">
        <v>55608</v>
      </c>
      <c r="P7109" s="12" t="s">
        <v>55609</v>
      </c>
      <c r="Q7109" s="12" t="s">
        <v>6780</v>
      </c>
    </row>
    <row r="7110" spans="1:17">
      <c r="A7110" s="12" t="s">
        <v>55610</v>
      </c>
      <c r="B7110" s="24">
        <v>83.7</v>
      </c>
      <c r="C7110" s="12" t="s">
        <v>2</v>
      </c>
      <c r="D7110" s="12" t="s">
        <v>55611</v>
      </c>
      <c r="E7110" s="12" t="s">
        <v>55612</v>
      </c>
      <c r="F7110" s="12" t="s">
        <v>55613</v>
      </c>
      <c r="G7110" s="12" t="s">
        <v>55614</v>
      </c>
      <c r="H7110" s="12" t="s">
        <v>55615</v>
      </c>
      <c r="I7110" s="12" t="s">
        <v>55616</v>
      </c>
      <c r="J7110" s="12" t="s">
        <v>55617</v>
      </c>
      <c r="K7110" s="12" t="s">
        <v>55618</v>
      </c>
      <c r="L7110" s="12" t="s">
        <v>37625</v>
      </c>
      <c r="M7110" s="12" t="s">
        <v>55619</v>
      </c>
      <c r="N7110" s="12" t="s">
        <v>55620</v>
      </c>
      <c r="O7110" s="12" t="s">
        <v>55621</v>
      </c>
      <c r="P7110" s="12" t="s">
        <v>55622</v>
      </c>
      <c r="Q7110" s="12" t="s">
        <v>45</v>
      </c>
    </row>
    <row r="7111" spans="1:17">
      <c r="A7111" s="12" t="s">
        <v>55623</v>
      </c>
      <c r="B7111" s="24">
        <v>338.3</v>
      </c>
      <c r="C7111" s="12" t="s">
        <v>2</v>
      </c>
      <c r="D7111" s="12" t="s">
        <v>55624</v>
      </c>
      <c r="E7111" s="12" t="s">
        <v>750</v>
      </c>
      <c r="F7111" s="12" t="s">
        <v>55625</v>
      </c>
      <c r="G7111" s="12" t="s">
        <v>55626</v>
      </c>
      <c r="H7111" s="12" t="s">
        <v>55627</v>
      </c>
      <c r="I7111" s="12" t="s">
        <v>55628</v>
      </c>
      <c r="J7111" s="12" t="s">
        <v>55629</v>
      </c>
      <c r="K7111" s="12" t="s">
        <v>55630</v>
      </c>
      <c r="L7111" s="12" t="s">
        <v>55631</v>
      </c>
      <c r="M7111" s="12" t="s">
        <v>55632</v>
      </c>
      <c r="N7111" s="12" t="s">
        <v>1778</v>
      </c>
      <c r="O7111" s="12" t="s">
        <v>3617</v>
      </c>
      <c r="P7111" s="12" t="s">
        <v>55633</v>
      </c>
      <c r="Q7111" s="12" t="s">
        <v>120</v>
      </c>
    </row>
    <row r="7112" spans="1:17">
      <c r="A7112" s="12" t="s">
        <v>12836</v>
      </c>
      <c r="B7112" s="24">
        <v>145</v>
      </c>
      <c r="C7112" s="12" t="s">
        <v>2</v>
      </c>
      <c r="D7112" s="12" t="s">
        <v>12837</v>
      </c>
      <c r="E7112" s="12" t="s">
        <v>627</v>
      </c>
      <c r="F7112" s="12" t="s">
        <v>12838</v>
      </c>
      <c r="G7112" s="12" t="s">
        <v>12839</v>
      </c>
      <c r="H7112" s="12" t="s">
        <v>12840</v>
      </c>
      <c r="I7112" s="12" t="s">
        <v>12841</v>
      </c>
      <c r="J7112" s="12" t="s">
        <v>12842</v>
      </c>
      <c r="K7112" s="12" t="s">
        <v>12843</v>
      </c>
      <c r="L7112" s="12" t="s">
        <v>12844</v>
      </c>
      <c r="M7112" s="12" t="s">
        <v>12845</v>
      </c>
      <c r="N7112" s="12" t="s">
        <v>2142</v>
      </c>
      <c r="O7112" s="12" t="s">
        <v>6538</v>
      </c>
      <c r="P7112" s="12" t="s">
        <v>55634</v>
      </c>
      <c r="Q7112" s="12" t="s">
        <v>549</v>
      </c>
    </row>
    <row r="7113" spans="1:17">
      <c r="A7113" s="12" t="s">
        <v>35342</v>
      </c>
      <c r="B7113" s="24">
        <v>16.5</v>
      </c>
      <c r="C7113" s="12" t="s">
        <v>52692</v>
      </c>
      <c r="D7113" s="12" t="s">
        <v>35343</v>
      </c>
      <c r="E7113" s="12" t="s">
        <v>35344</v>
      </c>
      <c r="F7113" s="12" t="s">
        <v>35345</v>
      </c>
      <c r="G7113" s="12" t="s">
        <v>35346</v>
      </c>
      <c r="H7113" s="12" t="s">
        <v>64</v>
      </c>
      <c r="I7113" s="12" t="s">
        <v>283</v>
      </c>
      <c r="J7113" s="12" t="s">
        <v>35347</v>
      </c>
      <c r="K7113" s="12" t="s">
        <v>148</v>
      </c>
      <c r="L7113" s="12" t="s">
        <v>66</v>
      </c>
      <c r="M7113" s="25"/>
      <c r="N7113" s="12" t="s">
        <v>331</v>
      </c>
      <c r="O7113" s="12" t="s">
        <v>34610</v>
      </c>
      <c r="P7113" s="12" t="s">
        <v>35348</v>
      </c>
      <c r="Q7113" s="12" t="s">
        <v>45</v>
      </c>
    </row>
    <row r="7114" spans="1:17">
      <c r="A7114" s="12" t="s">
        <v>17429</v>
      </c>
      <c r="B7114" s="24">
        <v>32.8</v>
      </c>
      <c r="C7114" s="12" t="s">
        <v>2</v>
      </c>
      <c r="D7114" s="12" t="s">
        <v>17430</v>
      </c>
      <c r="E7114" s="12" t="s">
        <v>34</v>
      </c>
      <c r="F7114" s="12" t="s">
        <v>17431</v>
      </c>
      <c r="G7114" s="12" t="s">
        <v>17432</v>
      </c>
      <c r="H7114" s="12" t="s">
        <v>17433</v>
      </c>
      <c r="I7114" s="12" t="s">
        <v>17434</v>
      </c>
      <c r="J7114" s="12" t="s">
        <v>17435</v>
      </c>
      <c r="K7114" s="12" t="s">
        <v>17436</v>
      </c>
      <c r="L7114" s="12" t="s">
        <v>17437</v>
      </c>
      <c r="M7114" s="12" t="s">
        <v>17438</v>
      </c>
      <c r="N7114" s="12" t="s">
        <v>3076</v>
      </c>
      <c r="O7114" s="12" t="s">
        <v>402</v>
      </c>
      <c r="P7114" s="12" t="s">
        <v>55635</v>
      </c>
      <c r="Q7114" s="12" t="s">
        <v>120</v>
      </c>
    </row>
    <row r="7115" spans="1:17">
      <c r="A7115" s="12" t="s">
        <v>12970</v>
      </c>
      <c r="B7115" s="24">
        <v>31.1</v>
      </c>
      <c r="C7115" s="12" t="s">
        <v>2</v>
      </c>
      <c r="D7115" s="12" t="s">
        <v>12971</v>
      </c>
      <c r="E7115" s="12" t="s">
        <v>12972</v>
      </c>
      <c r="F7115" s="12" t="s">
        <v>12973</v>
      </c>
      <c r="G7115" s="12" t="s">
        <v>12974</v>
      </c>
      <c r="H7115" s="12" t="s">
        <v>12975</v>
      </c>
      <c r="I7115" s="12" t="s">
        <v>64</v>
      </c>
      <c r="J7115" s="12" t="s">
        <v>64</v>
      </c>
      <c r="K7115" s="25"/>
      <c r="L7115" s="12" t="s">
        <v>66</v>
      </c>
      <c r="M7115" s="25"/>
      <c r="N7115" s="12" t="s">
        <v>90</v>
      </c>
      <c r="O7115" s="12" t="s">
        <v>12976</v>
      </c>
      <c r="P7115" s="12" t="s">
        <v>12977</v>
      </c>
      <c r="Q7115" s="12" t="s">
        <v>120</v>
      </c>
    </row>
    <row r="7116" spans="1:17">
      <c r="A7116" s="12" t="s">
        <v>559</v>
      </c>
      <c r="B7116" s="24">
        <v>9.5</v>
      </c>
      <c r="C7116" s="12" t="s">
        <v>52692</v>
      </c>
      <c r="D7116" s="12" t="s">
        <v>560</v>
      </c>
      <c r="E7116" s="12" t="s">
        <v>561</v>
      </c>
      <c r="F7116" s="12" t="s">
        <v>562</v>
      </c>
      <c r="G7116" s="12" t="s">
        <v>563</v>
      </c>
      <c r="H7116" s="12" t="s">
        <v>564</v>
      </c>
      <c r="I7116" s="12" t="s">
        <v>565</v>
      </c>
      <c r="J7116" s="12" t="s">
        <v>566</v>
      </c>
      <c r="K7116" s="12" t="s">
        <v>567</v>
      </c>
      <c r="L7116" s="12" t="s">
        <v>568</v>
      </c>
      <c r="M7116" s="12" t="s">
        <v>569</v>
      </c>
      <c r="N7116" s="12" t="s">
        <v>244</v>
      </c>
      <c r="O7116" s="12" t="s">
        <v>570</v>
      </c>
      <c r="P7116" s="12" t="s">
        <v>10328</v>
      </c>
      <c r="Q7116" s="12" t="s">
        <v>45</v>
      </c>
    </row>
    <row r="7117" spans="1:17">
      <c r="A7117" s="12" t="s">
        <v>50268</v>
      </c>
      <c r="B7117" s="24">
        <v>192</v>
      </c>
      <c r="C7117" s="12" t="s">
        <v>2</v>
      </c>
      <c r="D7117" s="12" t="s">
        <v>50269</v>
      </c>
      <c r="E7117" s="12" t="s">
        <v>5170</v>
      </c>
      <c r="F7117" s="12" t="s">
        <v>50270</v>
      </c>
      <c r="G7117" s="12" t="s">
        <v>50271</v>
      </c>
      <c r="H7117" s="12" t="s">
        <v>50272</v>
      </c>
      <c r="I7117" s="12" t="s">
        <v>50273</v>
      </c>
      <c r="J7117" s="12" t="s">
        <v>50274</v>
      </c>
      <c r="K7117" s="12" t="s">
        <v>50275</v>
      </c>
      <c r="L7117" s="12" t="s">
        <v>50276</v>
      </c>
      <c r="M7117" s="12" t="s">
        <v>50277</v>
      </c>
      <c r="N7117" s="12" t="s">
        <v>1778</v>
      </c>
      <c r="O7117" s="12" t="s">
        <v>19138</v>
      </c>
      <c r="P7117" s="12" t="s">
        <v>55636</v>
      </c>
      <c r="Q7117" s="12" t="s">
        <v>120</v>
      </c>
    </row>
    <row r="7118" spans="1:17">
      <c r="A7118" s="12" t="s">
        <v>55637</v>
      </c>
      <c r="B7118" s="24">
        <v>44.5</v>
      </c>
      <c r="C7118" s="12" t="s">
        <v>2</v>
      </c>
      <c r="D7118" s="12" t="s">
        <v>55638</v>
      </c>
      <c r="E7118" s="12" t="s">
        <v>55639</v>
      </c>
      <c r="F7118" s="12" t="s">
        <v>55640</v>
      </c>
      <c r="G7118" s="12" t="s">
        <v>55641</v>
      </c>
      <c r="H7118" s="12" t="s">
        <v>55642</v>
      </c>
      <c r="I7118" s="12" t="s">
        <v>64</v>
      </c>
      <c r="J7118" s="12" t="s">
        <v>463</v>
      </c>
      <c r="K7118" s="25"/>
      <c r="L7118" s="12" t="s">
        <v>66</v>
      </c>
      <c r="M7118" s="25"/>
      <c r="N7118" s="12" t="s">
        <v>90</v>
      </c>
      <c r="O7118" s="12" t="s">
        <v>4068</v>
      </c>
      <c r="P7118" s="12" t="s">
        <v>55643</v>
      </c>
      <c r="Q7118" s="12" t="s">
        <v>1356</v>
      </c>
    </row>
    <row r="7119" spans="1:17">
      <c r="A7119" s="12" t="s">
        <v>50297</v>
      </c>
      <c r="B7119" s="24">
        <v>43.7</v>
      </c>
      <c r="C7119" s="12" t="s">
        <v>2</v>
      </c>
      <c r="D7119" s="12" t="s">
        <v>50298</v>
      </c>
      <c r="E7119" s="12" t="s">
        <v>50299</v>
      </c>
      <c r="F7119" s="12" t="s">
        <v>50300</v>
      </c>
      <c r="G7119" s="12" t="s">
        <v>50301</v>
      </c>
      <c r="H7119" s="12" t="s">
        <v>64</v>
      </c>
      <c r="I7119" s="12" t="s">
        <v>50302</v>
      </c>
      <c r="J7119" s="12" t="s">
        <v>50303</v>
      </c>
      <c r="K7119" s="25"/>
      <c r="L7119" s="12" t="s">
        <v>66</v>
      </c>
      <c r="M7119" s="25"/>
      <c r="N7119" s="12" t="s">
        <v>90</v>
      </c>
      <c r="O7119" s="12" t="s">
        <v>4068</v>
      </c>
      <c r="P7119" s="12" t="s">
        <v>50304</v>
      </c>
      <c r="Q7119" s="12" t="s">
        <v>120</v>
      </c>
    </row>
    <row r="7120" spans="1:17">
      <c r="A7120" s="12" t="s">
        <v>55644</v>
      </c>
      <c r="B7120" s="24">
        <v>49.3</v>
      </c>
      <c r="C7120" s="12" t="s">
        <v>2</v>
      </c>
      <c r="D7120" s="12" t="s">
        <v>55645</v>
      </c>
      <c r="E7120" s="12" t="s">
        <v>55646</v>
      </c>
      <c r="F7120" s="12" t="s">
        <v>55647</v>
      </c>
      <c r="G7120" s="12" t="s">
        <v>55648</v>
      </c>
      <c r="H7120" s="12" t="s">
        <v>64</v>
      </c>
      <c r="I7120" s="12" t="s">
        <v>620</v>
      </c>
      <c r="J7120" s="12" t="s">
        <v>6822</v>
      </c>
      <c r="K7120" s="25"/>
      <c r="L7120" s="12" t="s">
        <v>66</v>
      </c>
      <c r="M7120" s="12" t="s">
        <v>64</v>
      </c>
      <c r="N7120" s="12" t="s">
        <v>331</v>
      </c>
      <c r="O7120" s="12" t="s">
        <v>55649</v>
      </c>
      <c r="P7120" s="12" t="s">
        <v>55650</v>
      </c>
      <c r="Q7120" s="12" t="s">
        <v>2701</v>
      </c>
    </row>
    <row r="7121" spans="1:17">
      <c r="A7121" s="12" t="s">
        <v>55651</v>
      </c>
      <c r="B7121" s="24">
        <v>129</v>
      </c>
      <c r="C7121" s="12" t="s">
        <v>2</v>
      </c>
      <c r="D7121" s="12" t="s">
        <v>55652</v>
      </c>
      <c r="E7121" s="12" t="s">
        <v>55653</v>
      </c>
      <c r="F7121" s="12" t="s">
        <v>55654</v>
      </c>
      <c r="G7121" s="12" t="s">
        <v>55655</v>
      </c>
      <c r="H7121" s="12" t="s">
        <v>55656</v>
      </c>
      <c r="I7121" s="12" t="s">
        <v>55657</v>
      </c>
      <c r="J7121" s="12" t="s">
        <v>55658</v>
      </c>
      <c r="K7121" s="25"/>
      <c r="L7121" s="12" t="s">
        <v>66</v>
      </c>
      <c r="M7121" s="12" t="s">
        <v>55659</v>
      </c>
      <c r="N7121" s="12" t="s">
        <v>90</v>
      </c>
      <c r="O7121" s="12" t="s">
        <v>3048</v>
      </c>
      <c r="P7121" s="12" t="s">
        <v>55660</v>
      </c>
      <c r="Q7121" s="12" t="s">
        <v>120</v>
      </c>
    </row>
    <row r="7122" spans="1:17">
      <c r="A7122" s="12" t="s">
        <v>55661</v>
      </c>
      <c r="B7122" s="24">
        <v>13.2</v>
      </c>
      <c r="C7122" s="12" t="s">
        <v>2</v>
      </c>
      <c r="D7122" s="12" t="s">
        <v>55662</v>
      </c>
      <c r="E7122" s="12" t="s">
        <v>55663</v>
      </c>
      <c r="F7122" s="12" t="s">
        <v>55664</v>
      </c>
      <c r="G7122" s="12" t="s">
        <v>55665</v>
      </c>
      <c r="H7122" s="12" t="s">
        <v>64</v>
      </c>
      <c r="I7122" s="12" t="s">
        <v>55544</v>
      </c>
      <c r="J7122" s="12" t="s">
        <v>55666</v>
      </c>
      <c r="K7122" s="25"/>
      <c r="L7122" s="12" t="s">
        <v>66</v>
      </c>
      <c r="M7122" s="25"/>
      <c r="N7122" s="12" t="s">
        <v>90</v>
      </c>
      <c r="O7122" s="12" t="s">
        <v>129</v>
      </c>
      <c r="P7122" s="12" t="s">
        <v>55667</v>
      </c>
      <c r="Q7122" s="12" t="s">
        <v>1880</v>
      </c>
    </row>
    <row r="7123" spans="1:17">
      <c r="A7123" s="12" t="s">
        <v>55668</v>
      </c>
      <c r="B7123" s="24"/>
      <c r="C7123" s="12" t="s">
        <v>52692</v>
      </c>
      <c r="D7123" s="12" t="s">
        <v>55669</v>
      </c>
      <c r="E7123" s="12" t="s">
        <v>55670</v>
      </c>
      <c r="F7123" s="12" t="s">
        <v>55671</v>
      </c>
      <c r="G7123" s="12" t="s">
        <v>55672</v>
      </c>
      <c r="H7123" s="12" t="s">
        <v>55493</v>
      </c>
      <c r="I7123" s="12" t="s">
        <v>64</v>
      </c>
      <c r="J7123" s="12" t="s">
        <v>4996</v>
      </c>
      <c r="K7123" s="12" t="s">
        <v>11068</v>
      </c>
      <c r="L7123" s="12" t="s">
        <v>11069</v>
      </c>
      <c r="M7123" s="12" t="s">
        <v>55495</v>
      </c>
      <c r="N7123" s="12" t="s">
        <v>244</v>
      </c>
      <c r="O7123" s="12" t="s">
        <v>55673</v>
      </c>
      <c r="P7123" s="12" t="s">
        <v>40378</v>
      </c>
      <c r="Q7123" s="12" t="s">
        <v>120</v>
      </c>
    </row>
    <row r="7124" spans="1:17">
      <c r="A7124" s="12" t="s">
        <v>55674</v>
      </c>
      <c r="B7124" s="24">
        <v>62</v>
      </c>
      <c r="C7124" s="12" t="s">
        <v>2</v>
      </c>
      <c r="D7124" s="12" t="s">
        <v>55675</v>
      </c>
      <c r="E7124" s="12" t="s">
        <v>55676</v>
      </c>
      <c r="F7124" s="12" t="s">
        <v>55677</v>
      </c>
      <c r="G7124" s="12" t="s">
        <v>55678</v>
      </c>
      <c r="H7124" s="12" t="s">
        <v>55679</v>
      </c>
      <c r="I7124" s="12" t="s">
        <v>55680</v>
      </c>
      <c r="J7124" s="12" t="s">
        <v>55681</v>
      </c>
      <c r="K7124" s="12" t="s">
        <v>55682</v>
      </c>
      <c r="L7124" s="12" t="s">
        <v>55683</v>
      </c>
      <c r="M7124" s="12" t="s">
        <v>55684</v>
      </c>
      <c r="N7124" s="12" t="s">
        <v>31315</v>
      </c>
      <c r="O7124" s="12" t="s">
        <v>55685</v>
      </c>
      <c r="P7124" s="12" t="s">
        <v>55686</v>
      </c>
      <c r="Q7124" s="12" t="s">
        <v>1880</v>
      </c>
    </row>
    <row r="7125" spans="1:17">
      <c r="A7125" s="12" t="s">
        <v>55687</v>
      </c>
      <c r="B7125" s="24">
        <v>27.7</v>
      </c>
      <c r="C7125" s="12" t="s">
        <v>2</v>
      </c>
      <c r="D7125" s="12" t="s">
        <v>55688</v>
      </c>
      <c r="E7125" s="12" t="s">
        <v>750</v>
      </c>
      <c r="F7125" s="12" t="s">
        <v>18064</v>
      </c>
      <c r="G7125" s="12" t="s">
        <v>55689</v>
      </c>
      <c r="H7125" s="12" t="s">
        <v>55690</v>
      </c>
      <c r="I7125" s="12" t="s">
        <v>55691</v>
      </c>
      <c r="J7125" s="12" t="s">
        <v>55692</v>
      </c>
      <c r="K7125" s="12" t="s">
        <v>18069</v>
      </c>
      <c r="L7125" s="12" t="s">
        <v>18070</v>
      </c>
      <c r="M7125" s="12" t="s">
        <v>55693</v>
      </c>
      <c r="N7125" s="12" t="s">
        <v>1778</v>
      </c>
      <c r="O7125" s="12" t="s">
        <v>12588</v>
      </c>
      <c r="P7125" s="12" t="s">
        <v>55694</v>
      </c>
      <c r="Q7125" s="12" t="s">
        <v>834</v>
      </c>
    </row>
    <row r="7126" spans="1:17">
      <c r="A7126" s="12" t="s">
        <v>55695</v>
      </c>
      <c r="B7126" s="24">
        <v>67</v>
      </c>
      <c r="C7126" s="12" t="s">
        <v>2</v>
      </c>
      <c r="D7126" s="12" t="s">
        <v>55696</v>
      </c>
      <c r="E7126" s="12" t="s">
        <v>627</v>
      </c>
      <c r="F7126" s="12" t="s">
        <v>55697</v>
      </c>
      <c r="G7126" s="12" t="s">
        <v>55698</v>
      </c>
      <c r="H7126" s="12" t="s">
        <v>39537</v>
      </c>
      <c r="I7126" s="12" t="s">
        <v>55699</v>
      </c>
      <c r="J7126" s="12" t="s">
        <v>55700</v>
      </c>
      <c r="K7126" s="12" t="s">
        <v>55701</v>
      </c>
      <c r="L7126" s="12" t="s">
        <v>55702</v>
      </c>
      <c r="M7126" s="12" t="s">
        <v>55703</v>
      </c>
      <c r="N7126" s="12" t="s">
        <v>29768</v>
      </c>
      <c r="O7126" s="12" t="s">
        <v>55704</v>
      </c>
      <c r="P7126" s="12" t="s">
        <v>55705</v>
      </c>
      <c r="Q7126" s="12" t="s">
        <v>120</v>
      </c>
    </row>
    <row r="7127" spans="1:17">
      <c r="A7127" s="12" t="s">
        <v>55706</v>
      </c>
      <c r="B7127" s="24">
        <v>19</v>
      </c>
      <c r="C7127" s="12" t="s">
        <v>2</v>
      </c>
      <c r="D7127" s="12" t="s">
        <v>55707</v>
      </c>
      <c r="E7127" s="12" t="s">
        <v>55708</v>
      </c>
      <c r="F7127" s="12" t="s">
        <v>55709</v>
      </c>
      <c r="G7127" s="12" t="s">
        <v>55710</v>
      </c>
      <c r="H7127" s="12" t="s">
        <v>64</v>
      </c>
      <c r="I7127" s="12" t="s">
        <v>64</v>
      </c>
      <c r="J7127" s="12" t="s">
        <v>55711</v>
      </c>
      <c r="K7127" s="25"/>
      <c r="L7127" s="12" t="s">
        <v>66</v>
      </c>
      <c r="M7127" s="25"/>
      <c r="N7127" s="12" t="s">
        <v>90</v>
      </c>
      <c r="O7127" s="12" t="s">
        <v>13861</v>
      </c>
      <c r="P7127" s="12" t="s">
        <v>13861</v>
      </c>
      <c r="Q7127" s="12" t="s">
        <v>82</v>
      </c>
    </row>
    <row r="7128" spans="1:17">
      <c r="A7128" s="12" t="s">
        <v>681</v>
      </c>
      <c r="B7128" s="24">
        <v>9.4</v>
      </c>
      <c r="C7128" s="12" t="s">
        <v>52692</v>
      </c>
      <c r="D7128" s="12" t="s">
        <v>682</v>
      </c>
      <c r="E7128" s="12" t="s">
        <v>683</v>
      </c>
      <c r="F7128" s="12" t="s">
        <v>684</v>
      </c>
      <c r="G7128" s="12" t="s">
        <v>685</v>
      </c>
      <c r="H7128" s="12" t="s">
        <v>686</v>
      </c>
      <c r="I7128" s="12" t="s">
        <v>687</v>
      </c>
      <c r="J7128" s="12" t="s">
        <v>688</v>
      </c>
      <c r="K7128" s="12" t="s">
        <v>234</v>
      </c>
      <c r="L7128" s="12" t="s">
        <v>64</v>
      </c>
      <c r="M7128" s="12" t="s">
        <v>689</v>
      </c>
      <c r="N7128" s="12" t="s">
        <v>690</v>
      </c>
      <c r="O7128" s="12" t="s">
        <v>691</v>
      </c>
      <c r="P7128" s="12" t="s">
        <v>55712</v>
      </c>
      <c r="Q7128" s="12" t="s">
        <v>692</v>
      </c>
    </row>
    <row r="7129" spans="1:17">
      <c r="A7129" s="12" t="s">
        <v>55713</v>
      </c>
      <c r="B7129" s="24">
        <v>7.8</v>
      </c>
      <c r="C7129" s="12" t="s">
        <v>2</v>
      </c>
      <c r="D7129" s="12" t="s">
        <v>55714</v>
      </c>
      <c r="E7129" s="12" t="s">
        <v>12556</v>
      </c>
      <c r="F7129" s="12" t="s">
        <v>55715</v>
      </c>
      <c r="G7129" s="12" t="s">
        <v>55716</v>
      </c>
      <c r="H7129" s="12" t="s">
        <v>55717</v>
      </c>
      <c r="I7129" s="12" t="s">
        <v>55718</v>
      </c>
      <c r="J7129" s="12" t="s">
        <v>55719</v>
      </c>
      <c r="K7129" s="12" t="s">
        <v>55720</v>
      </c>
      <c r="L7129" s="12" t="s">
        <v>55721</v>
      </c>
      <c r="M7129" s="12" t="s">
        <v>55722</v>
      </c>
      <c r="N7129" s="12" t="s">
        <v>36089</v>
      </c>
      <c r="O7129" s="12" t="s">
        <v>205</v>
      </c>
      <c r="P7129" s="12" t="s">
        <v>55723</v>
      </c>
      <c r="Q7129" s="12" t="s">
        <v>31</v>
      </c>
    </row>
    <row r="7130" spans="1:17">
      <c r="A7130" s="12" t="s">
        <v>835</v>
      </c>
      <c r="B7130" s="24">
        <v>9.2</v>
      </c>
      <c r="C7130" s="12" t="s">
        <v>52692</v>
      </c>
      <c r="D7130" s="12" t="s">
        <v>836</v>
      </c>
      <c r="E7130" s="12" t="s">
        <v>750</v>
      </c>
      <c r="F7130" s="12" t="s">
        <v>837</v>
      </c>
      <c r="G7130" s="12" t="s">
        <v>838</v>
      </c>
      <c r="H7130" s="12" t="s">
        <v>839</v>
      </c>
      <c r="I7130" s="12" t="s">
        <v>363</v>
      </c>
      <c r="J7130" s="12" t="s">
        <v>840</v>
      </c>
      <c r="K7130" s="12" t="s">
        <v>841</v>
      </c>
      <c r="L7130" s="12" t="s">
        <v>842</v>
      </c>
      <c r="M7130" s="12" t="s">
        <v>843</v>
      </c>
      <c r="N7130" s="12" t="s">
        <v>759</v>
      </c>
      <c r="O7130" s="12" t="s">
        <v>354</v>
      </c>
      <c r="P7130" s="12"/>
      <c r="Q7130" s="12" t="s">
        <v>45</v>
      </c>
    </row>
    <row r="7131" spans="1:17">
      <c r="A7131" s="12" t="s">
        <v>55724</v>
      </c>
      <c r="B7131" s="24">
        <v>23.8</v>
      </c>
      <c r="C7131" s="12" t="s">
        <v>52692</v>
      </c>
      <c r="D7131" s="12" t="s">
        <v>55725</v>
      </c>
      <c r="E7131" s="12" t="s">
        <v>55726</v>
      </c>
      <c r="F7131" s="12" t="s">
        <v>55727</v>
      </c>
      <c r="G7131" s="12" t="s">
        <v>282</v>
      </c>
      <c r="H7131" s="12" t="s">
        <v>64</v>
      </c>
      <c r="I7131" s="12" t="s">
        <v>1236</v>
      </c>
      <c r="J7131" s="12" t="s">
        <v>55728</v>
      </c>
      <c r="K7131" s="25"/>
      <c r="L7131" s="12" t="s">
        <v>66</v>
      </c>
      <c r="M7131" s="25"/>
      <c r="N7131" s="12" t="s">
        <v>90</v>
      </c>
      <c r="O7131" s="12" t="s">
        <v>3048</v>
      </c>
      <c r="P7131" s="12" t="s">
        <v>55729</v>
      </c>
      <c r="Q7131" s="12" t="s">
        <v>1190</v>
      </c>
    </row>
    <row r="7132" spans="1:17">
      <c r="A7132" s="12" t="s">
        <v>55730</v>
      </c>
      <c r="B7132" s="24">
        <v>19</v>
      </c>
      <c r="C7132" s="12" t="s">
        <v>2</v>
      </c>
      <c r="D7132" s="12" t="s">
        <v>55731</v>
      </c>
      <c r="E7132" s="12" t="s">
        <v>55732</v>
      </c>
      <c r="F7132" s="12" t="s">
        <v>55733</v>
      </c>
      <c r="G7132" s="12" t="s">
        <v>20057</v>
      </c>
      <c r="H7132" s="12" t="s">
        <v>64</v>
      </c>
      <c r="I7132" s="12" t="s">
        <v>55734</v>
      </c>
      <c r="J7132" s="12" t="s">
        <v>55735</v>
      </c>
      <c r="K7132" s="12" t="s">
        <v>1083</v>
      </c>
      <c r="L7132" s="12" t="s">
        <v>66</v>
      </c>
      <c r="M7132" s="25"/>
      <c r="N7132" s="12" t="s">
        <v>331</v>
      </c>
      <c r="O7132" s="12" t="s">
        <v>15015</v>
      </c>
      <c r="P7132" s="12" t="s">
        <v>55736</v>
      </c>
      <c r="Q7132" s="12" t="s">
        <v>907</v>
      </c>
    </row>
    <row r="7133" spans="1:17">
      <c r="A7133" s="12" t="s">
        <v>55737</v>
      </c>
      <c r="B7133" s="24">
        <v>12.2</v>
      </c>
      <c r="C7133" s="12" t="s">
        <v>2</v>
      </c>
      <c r="D7133" s="12" t="s">
        <v>55738</v>
      </c>
      <c r="E7133" s="12" t="s">
        <v>55739</v>
      </c>
      <c r="F7133" s="12" t="s">
        <v>55740</v>
      </c>
      <c r="G7133" s="12" t="s">
        <v>55741</v>
      </c>
      <c r="H7133" s="12" t="s">
        <v>64</v>
      </c>
      <c r="I7133" s="12" t="s">
        <v>55742</v>
      </c>
      <c r="J7133" s="12" t="s">
        <v>55743</v>
      </c>
      <c r="K7133" s="12" t="s">
        <v>55744</v>
      </c>
      <c r="L7133" s="12" t="s">
        <v>66</v>
      </c>
      <c r="M7133" s="25"/>
      <c r="N7133" s="12" t="s">
        <v>139</v>
      </c>
      <c r="O7133" s="12" t="s">
        <v>55745</v>
      </c>
      <c r="P7133" s="12"/>
      <c r="Q7133" s="12" t="s">
        <v>45</v>
      </c>
    </row>
    <row r="7134" spans="1:17">
      <c r="A7134" s="12" t="s">
        <v>790</v>
      </c>
      <c r="B7134" s="24">
        <v>25</v>
      </c>
      <c r="C7134" s="12" t="s">
        <v>2</v>
      </c>
      <c r="D7134" s="12" t="s">
        <v>791</v>
      </c>
      <c r="E7134" s="12" t="s">
        <v>792</v>
      </c>
      <c r="F7134" s="12" t="s">
        <v>793</v>
      </c>
      <c r="G7134" s="12" t="s">
        <v>794</v>
      </c>
      <c r="H7134" s="12" t="s">
        <v>795</v>
      </c>
      <c r="I7134" s="12" t="s">
        <v>796</v>
      </c>
      <c r="J7134" s="12" t="s">
        <v>64</v>
      </c>
      <c r="K7134" s="12" t="s">
        <v>797</v>
      </c>
      <c r="L7134" s="12" t="s">
        <v>798</v>
      </c>
      <c r="M7134" s="12" t="s">
        <v>799</v>
      </c>
      <c r="N7134" s="12" t="s">
        <v>800</v>
      </c>
      <c r="O7134" s="12" t="s">
        <v>801</v>
      </c>
      <c r="P7134" s="12" t="s">
        <v>55746</v>
      </c>
      <c r="Q7134" s="12" t="s">
        <v>92</v>
      </c>
    </row>
    <row r="7135" spans="1:17">
      <c r="A7135" s="12" t="s">
        <v>55747</v>
      </c>
      <c r="B7135" s="24">
        <v>21.5</v>
      </c>
      <c r="C7135" s="12" t="s">
        <v>2</v>
      </c>
      <c r="D7135" s="12" t="s">
        <v>55477</v>
      </c>
      <c r="E7135" s="12" t="s">
        <v>750</v>
      </c>
      <c r="F7135" s="12" t="s">
        <v>55478</v>
      </c>
      <c r="G7135" s="12" t="s">
        <v>55748</v>
      </c>
      <c r="H7135" s="12" t="s">
        <v>55480</v>
      </c>
      <c r="I7135" s="12" t="s">
        <v>55749</v>
      </c>
      <c r="J7135" s="12" t="s">
        <v>55482</v>
      </c>
      <c r="K7135" s="12" t="s">
        <v>55750</v>
      </c>
      <c r="L7135" s="12" t="s">
        <v>55484</v>
      </c>
      <c r="M7135" s="12" t="s">
        <v>55485</v>
      </c>
      <c r="N7135" s="12" t="s">
        <v>55751</v>
      </c>
      <c r="O7135" s="12" t="s">
        <v>2154</v>
      </c>
      <c r="P7135" s="12" t="s">
        <v>20950</v>
      </c>
      <c r="Q7135" s="12" t="s">
        <v>92</v>
      </c>
    </row>
    <row r="7136" spans="1:17">
      <c r="A7136" s="12" t="s">
        <v>55752</v>
      </c>
      <c r="B7136" s="24">
        <v>22.8</v>
      </c>
      <c r="C7136" s="12" t="s">
        <v>2</v>
      </c>
      <c r="D7136" s="12" t="s">
        <v>55477</v>
      </c>
      <c r="E7136" s="12" t="s">
        <v>55753</v>
      </c>
      <c r="F7136" s="12" t="s">
        <v>55478</v>
      </c>
      <c r="G7136" s="12" t="s">
        <v>55754</v>
      </c>
      <c r="H7136" s="12" t="s">
        <v>55480</v>
      </c>
      <c r="I7136" s="12" t="s">
        <v>55749</v>
      </c>
      <c r="J7136" s="12" t="s">
        <v>55482</v>
      </c>
      <c r="K7136" s="12" t="s">
        <v>398</v>
      </c>
      <c r="L7136" s="12" t="s">
        <v>55484</v>
      </c>
      <c r="M7136" s="12" t="s">
        <v>55485</v>
      </c>
      <c r="N7136" s="12" t="s">
        <v>55755</v>
      </c>
      <c r="O7136" s="12" t="s">
        <v>36068</v>
      </c>
      <c r="P7136" s="12" t="s">
        <v>55756</v>
      </c>
      <c r="Q7136" s="12" t="s">
        <v>45</v>
      </c>
    </row>
    <row r="7137" spans="1:17">
      <c r="A7137" s="12" t="s">
        <v>55757</v>
      </c>
      <c r="B7137" s="24">
        <v>36.3</v>
      </c>
      <c r="C7137" s="12" t="s">
        <v>2</v>
      </c>
      <c r="D7137" s="12" t="s">
        <v>6555</v>
      </c>
      <c r="E7137" s="12" t="s">
        <v>55758</v>
      </c>
      <c r="F7137" s="12" t="s">
        <v>55759</v>
      </c>
      <c r="G7137" s="12" t="s">
        <v>55760</v>
      </c>
      <c r="H7137" s="12" t="s">
        <v>55761</v>
      </c>
      <c r="I7137" s="12" t="s">
        <v>363</v>
      </c>
      <c r="J7137" s="12" t="s">
        <v>55762</v>
      </c>
      <c r="K7137" s="12" t="s">
        <v>234</v>
      </c>
      <c r="L7137" s="12" t="s">
        <v>167</v>
      </c>
      <c r="M7137" s="12" t="s">
        <v>55763</v>
      </c>
      <c r="N7137" s="12" t="s">
        <v>55764</v>
      </c>
      <c r="O7137" s="12" t="s">
        <v>55765</v>
      </c>
      <c r="P7137" s="12" t="s">
        <v>55766</v>
      </c>
      <c r="Q7137" s="12" t="s">
        <v>1880</v>
      </c>
    </row>
    <row r="7138" spans="1:17">
      <c r="A7138" s="12" t="s">
        <v>55767</v>
      </c>
      <c r="B7138" s="24">
        <v>23.2</v>
      </c>
      <c r="C7138" s="12" t="s">
        <v>2</v>
      </c>
      <c r="D7138" s="12" t="s">
        <v>55768</v>
      </c>
      <c r="E7138" s="12" t="s">
        <v>55769</v>
      </c>
      <c r="F7138" s="12" t="s">
        <v>55770</v>
      </c>
      <c r="G7138" s="12" t="s">
        <v>55771</v>
      </c>
      <c r="H7138" s="12" t="s">
        <v>39379</v>
      </c>
      <c r="I7138" s="12" t="s">
        <v>363</v>
      </c>
      <c r="J7138" s="12" t="s">
        <v>55772</v>
      </c>
      <c r="K7138" s="12" t="s">
        <v>55773</v>
      </c>
      <c r="L7138" s="12" t="s">
        <v>64</v>
      </c>
      <c r="M7138" s="12" t="s">
        <v>55774</v>
      </c>
      <c r="N7138" s="12" t="s">
        <v>690</v>
      </c>
      <c r="O7138" s="12" t="s">
        <v>10948</v>
      </c>
      <c r="P7138" s="12" t="s">
        <v>55775</v>
      </c>
      <c r="Q7138" s="12" t="s">
        <v>120</v>
      </c>
    </row>
    <row r="7139" spans="1:17">
      <c r="A7139" s="12" t="s">
        <v>55776</v>
      </c>
      <c r="B7139" s="24">
        <v>10.8</v>
      </c>
      <c r="C7139" s="12" t="s">
        <v>2</v>
      </c>
      <c r="D7139" s="12" t="s">
        <v>55777</v>
      </c>
      <c r="E7139" s="12" t="s">
        <v>36427</v>
      </c>
      <c r="F7139" s="12" t="s">
        <v>55778</v>
      </c>
      <c r="G7139" s="12" t="s">
        <v>55779</v>
      </c>
      <c r="H7139" s="12" t="s">
        <v>55780</v>
      </c>
      <c r="I7139" s="12" t="s">
        <v>55781</v>
      </c>
      <c r="J7139" s="12" t="s">
        <v>55782</v>
      </c>
      <c r="K7139" s="12" t="s">
        <v>37614</v>
      </c>
      <c r="L7139" s="12" t="s">
        <v>66</v>
      </c>
      <c r="M7139" s="12" t="s">
        <v>55783</v>
      </c>
      <c r="N7139" s="12" t="s">
        <v>897</v>
      </c>
      <c r="O7139" s="12" t="s">
        <v>55784</v>
      </c>
      <c r="P7139" s="12" t="s">
        <v>55785</v>
      </c>
      <c r="Q7139" s="12" t="s">
        <v>45</v>
      </c>
    </row>
    <row r="7140" spans="1:17">
      <c r="A7140" s="12" t="s">
        <v>55786</v>
      </c>
      <c r="B7140" s="24">
        <v>42.9</v>
      </c>
      <c r="C7140" s="12" t="s">
        <v>2</v>
      </c>
      <c r="D7140" s="12" t="s">
        <v>55787</v>
      </c>
      <c r="E7140" s="12" t="s">
        <v>55788</v>
      </c>
      <c r="F7140" s="12" t="s">
        <v>55789</v>
      </c>
      <c r="G7140" s="12" t="s">
        <v>55790</v>
      </c>
      <c r="H7140" s="12" t="s">
        <v>64</v>
      </c>
      <c r="I7140" s="12" t="s">
        <v>64</v>
      </c>
      <c r="J7140" s="12" t="s">
        <v>4996</v>
      </c>
      <c r="K7140" s="25"/>
      <c r="L7140" s="12" t="s">
        <v>66</v>
      </c>
      <c r="M7140" s="25"/>
      <c r="N7140" s="12" t="s">
        <v>556</v>
      </c>
      <c r="O7140" s="12" t="s">
        <v>905</v>
      </c>
      <c r="P7140" s="12" t="s">
        <v>55791</v>
      </c>
      <c r="Q7140" s="12" t="s">
        <v>45</v>
      </c>
    </row>
    <row r="7141" spans="1:17">
      <c r="A7141" s="12" t="s">
        <v>55792</v>
      </c>
      <c r="B7141" s="24">
        <v>78</v>
      </c>
      <c r="C7141" s="12" t="s">
        <v>2</v>
      </c>
      <c r="D7141" s="12" t="s">
        <v>55793</v>
      </c>
      <c r="E7141" s="12" t="s">
        <v>55794</v>
      </c>
      <c r="F7141" s="12" t="s">
        <v>55795</v>
      </c>
      <c r="G7141" s="12" t="s">
        <v>55796</v>
      </c>
      <c r="H7141" s="12" t="s">
        <v>55797</v>
      </c>
      <c r="I7141" s="12" t="s">
        <v>55798</v>
      </c>
      <c r="J7141" s="12" t="s">
        <v>55799</v>
      </c>
      <c r="K7141" s="12" t="s">
        <v>55800</v>
      </c>
      <c r="L7141" s="12" t="s">
        <v>55801</v>
      </c>
      <c r="M7141" s="12" t="s">
        <v>55802</v>
      </c>
      <c r="N7141" s="12" t="s">
        <v>966</v>
      </c>
      <c r="O7141" s="12" t="s">
        <v>55803</v>
      </c>
      <c r="P7141" s="12" t="s">
        <v>55804</v>
      </c>
      <c r="Q7141" s="12" t="s">
        <v>6808</v>
      </c>
    </row>
    <row r="7142" spans="1:17">
      <c r="A7142" s="12" t="s">
        <v>1043</v>
      </c>
      <c r="B7142" s="24">
        <v>15.9</v>
      </c>
      <c r="C7142" s="12" t="s">
        <v>52692</v>
      </c>
      <c r="D7142" s="12" t="s">
        <v>1044</v>
      </c>
      <c r="E7142" s="12" t="s">
        <v>627</v>
      </c>
      <c r="F7142" s="12" t="s">
        <v>562</v>
      </c>
      <c r="G7142" s="12" t="s">
        <v>1045</v>
      </c>
      <c r="H7142" s="12" t="s">
        <v>1046</v>
      </c>
      <c r="I7142" s="12" t="s">
        <v>1047</v>
      </c>
      <c r="J7142" s="12" t="s">
        <v>1048</v>
      </c>
      <c r="K7142" s="12" t="s">
        <v>1049</v>
      </c>
      <c r="L7142" s="12" t="s">
        <v>1050</v>
      </c>
      <c r="M7142" s="12" t="s">
        <v>1051</v>
      </c>
      <c r="N7142" s="12" t="s">
        <v>244</v>
      </c>
      <c r="O7142" s="12" t="s">
        <v>354</v>
      </c>
      <c r="P7142" s="12"/>
      <c r="Q7142" s="12" t="s">
        <v>170</v>
      </c>
    </row>
    <row r="7143" spans="1:17">
      <c r="A7143" s="12" t="s">
        <v>55805</v>
      </c>
      <c r="B7143" s="24">
        <v>46.4</v>
      </c>
      <c r="C7143" s="12" t="s">
        <v>52692</v>
      </c>
      <c r="D7143" s="12" t="s">
        <v>55806</v>
      </c>
      <c r="E7143" s="12" t="s">
        <v>55807</v>
      </c>
      <c r="F7143" s="12" t="s">
        <v>55808</v>
      </c>
      <c r="G7143" s="12" t="s">
        <v>55809</v>
      </c>
      <c r="H7143" s="12" t="s">
        <v>55810</v>
      </c>
      <c r="I7143" s="12" t="s">
        <v>55811</v>
      </c>
      <c r="J7143" s="12" t="s">
        <v>55812</v>
      </c>
      <c r="K7143" s="12" t="s">
        <v>17727</v>
      </c>
      <c r="L7143" s="12" t="s">
        <v>55813</v>
      </c>
      <c r="M7143" s="12" t="s">
        <v>55814</v>
      </c>
      <c r="N7143" s="12" t="s">
        <v>17730</v>
      </c>
      <c r="O7143" s="12" t="s">
        <v>55815</v>
      </c>
      <c r="P7143" s="12"/>
      <c r="Q7143" s="12" t="s">
        <v>45</v>
      </c>
    </row>
    <row r="7144" spans="1:17">
      <c r="A7144" s="12" t="s">
        <v>17620</v>
      </c>
      <c r="B7144" s="24">
        <v>28</v>
      </c>
      <c r="C7144" s="12" t="s">
        <v>52692</v>
      </c>
      <c r="D7144" s="12" t="s">
        <v>17621</v>
      </c>
      <c r="E7144" s="12" t="s">
        <v>17622</v>
      </c>
      <c r="F7144" s="12" t="s">
        <v>17623</v>
      </c>
      <c r="G7144" s="12" t="s">
        <v>17624</v>
      </c>
      <c r="H7144" s="12" t="s">
        <v>64</v>
      </c>
      <c r="I7144" s="12" t="s">
        <v>1236</v>
      </c>
      <c r="J7144" s="12" t="s">
        <v>17625</v>
      </c>
      <c r="K7144" s="25"/>
      <c r="L7144" s="12" t="s">
        <v>66</v>
      </c>
      <c r="M7144" s="25"/>
      <c r="N7144" s="12" t="s">
        <v>17626</v>
      </c>
      <c r="O7144" s="12" t="s">
        <v>17627</v>
      </c>
      <c r="P7144" s="12" t="s">
        <v>17628</v>
      </c>
      <c r="Q7144" s="12" t="s">
        <v>31</v>
      </c>
    </row>
    <row r="7145" spans="1:17">
      <c r="A7145" s="12" t="s">
        <v>17629</v>
      </c>
      <c r="B7145" s="24">
        <v>74.5</v>
      </c>
      <c r="C7145" s="12" t="s">
        <v>52692</v>
      </c>
      <c r="D7145" s="12" t="s">
        <v>17630</v>
      </c>
      <c r="E7145" s="12" t="s">
        <v>17631</v>
      </c>
      <c r="F7145" s="12" t="s">
        <v>17632</v>
      </c>
      <c r="G7145" s="12" t="s">
        <v>17633</v>
      </c>
      <c r="H7145" s="12" t="s">
        <v>64</v>
      </c>
      <c r="I7145" s="12" t="s">
        <v>17634</v>
      </c>
      <c r="J7145" s="12" t="s">
        <v>17635</v>
      </c>
      <c r="K7145" s="12" t="s">
        <v>17636</v>
      </c>
      <c r="L7145" s="12" t="s">
        <v>66</v>
      </c>
      <c r="M7145" s="25"/>
      <c r="N7145" s="12" t="s">
        <v>15830</v>
      </c>
      <c r="O7145" s="12" t="s">
        <v>17637</v>
      </c>
      <c r="P7145" s="12" t="s">
        <v>17638</v>
      </c>
      <c r="Q7145" s="12" t="s">
        <v>120</v>
      </c>
    </row>
    <row r="7146" spans="1:17">
      <c r="A7146" s="12" t="s">
        <v>55816</v>
      </c>
      <c r="B7146" s="24">
        <v>38</v>
      </c>
      <c r="C7146" s="12" t="s">
        <v>52692</v>
      </c>
      <c r="D7146" s="12" t="s">
        <v>55817</v>
      </c>
      <c r="E7146" s="12" t="s">
        <v>55818</v>
      </c>
      <c r="F7146" s="12" t="s">
        <v>55819</v>
      </c>
      <c r="G7146" s="12" t="s">
        <v>55820</v>
      </c>
      <c r="H7146" s="12" t="s">
        <v>45447</v>
      </c>
      <c r="I7146" s="12" t="s">
        <v>1236</v>
      </c>
      <c r="J7146" s="12" t="s">
        <v>55821</v>
      </c>
      <c r="K7146" s="12" t="s">
        <v>1495</v>
      </c>
      <c r="L7146" s="12" t="s">
        <v>66</v>
      </c>
      <c r="M7146" s="25"/>
      <c r="N7146" s="12" t="s">
        <v>90</v>
      </c>
      <c r="O7146" s="12" t="s">
        <v>1290</v>
      </c>
      <c r="P7146" s="12" t="s">
        <v>55822</v>
      </c>
      <c r="Q7146" s="12" t="s">
        <v>31</v>
      </c>
    </row>
    <row r="7147" spans="1:17">
      <c r="A7147" s="12" t="s">
        <v>55823</v>
      </c>
      <c r="B7147" s="24">
        <v>31.2</v>
      </c>
      <c r="C7147" s="12" t="s">
        <v>52692</v>
      </c>
      <c r="D7147" s="12" t="s">
        <v>55824</v>
      </c>
      <c r="E7147" s="12" t="s">
        <v>55825</v>
      </c>
      <c r="F7147" s="12" t="s">
        <v>55826</v>
      </c>
      <c r="G7147" s="12" t="s">
        <v>9790</v>
      </c>
      <c r="H7147" s="12" t="s">
        <v>64</v>
      </c>
      <c r="I7147" s="12" t="s">
        <v>283</v>
      </c>
      <c r="J7147" s="12" t="s">
        <v>55827</v>
      </c>
      <c r="K7147" s="25"/>
      <c r="L7147" s="12" t="s">
        <v>89</v>
      </c>
      <c r="M7147" s="25"/>
      <c r="N7147" s="12" t="s">
        <v>51511</v>
      </c>
      <c r="O7147" s="12" t="s">
        <v>668</v>
      </c>
      <c r="P7147" s="12" t="s">
        <v>55828</v>
      </c>
      <c r="Q7147" s="12" t="s">
        <v>92</v>
      </c>
    </row>
    <row r="7148" spans="1:17">
      <c r="A7148" s="12" t="s">
        <v>17686</v>
      </c>
      <c r="B7148" s="24">
        <v>27.7</v>
      </c>
      <c r="C7148" s="12" t="s">
        <v>52692</v>
      </c>
      <c r="D7148" s="12" t="s">
        <v>17687</v>
      </c>
      <c r="E7148" s="12" t="s">
        <v>17688</v>
      </c>
      <c r="F7148" s="12" t="s">
        <v>17689</v>
      </c>
      <c r="G7148" s="12" t="s">
        <v>17690</v>
      </c>
      <c r="H7148" s="12" t="s">
        <v>17691</v>
      </c>
      <c r="I7148" s="12" t="s">
        <v>64</v>
      </c>
      <c r="J7148" s="12" t="s">
        <v>17692</v>
      </c>
      <c r="K7148" s="25"/>
      <c r="L7148" s="12" t="s">
        <v>66</v>
      </c>
      <c r="M7148" s="12" t="s">
        <v>17693</v>
      </c>
      <c r="N7148" s="12" t="s">
        <v>17694</v>
      </c>
      <c r="O7148" s="12" t="s">
        <v>17695</v>
      </c>
      <c r="P7148" s="12"/>
      <c r="Q7148" s="12" t="s">
        <v>82</v>
      </c>
    </row>
    <row r="7149" spans="1:17">
      <c r="A7149" s="12" t="s">
        <v>17702</v>
      </c>
      <c r="B7149" s="24">
        <v>31</v>
      </c>
      <c r="C7149" s="12" t="s">
        <v>52692</v>
      </c>
      <c r="D7149" s="12" t="s">
        <v>17703</v>
      </c>
      <c r="E7149" s="12" t="s">
        <v>17704</v>
      </c>
      <c r="F7149" s="12" t="s">
        <v>17705</v>
      </c>
      <c r="G7149" s="12" t="s">
        <v>17706</v>
      </c>
      <c r="H7149" s="12" t="s">
        <v>64</v>
      </c>
      <c r="I7149" s="12" t="s">
        <v>283</v>
      </c>
      <c r="J7149" s="12" t="s">
        <v>17707</v>
      </c>
      <c r="K7149" s="25"/>
      <c r="L7149" s="12" t="s">
        <v>66</v>
      </c>
      <c r="M7149" s="25"/>
      <c r="N7149" s="12" t="s">
        <v>17708</v>
      </c>
      <c r="O7149" s="12" t="s">
        <v>17709</v>
      </c>
      <c r="P7149" s="12" t="s">
        <v>17710</v>
      </c>
      <c r="Q7149" s="12" t="s">
        <v>31</v>
      </c>
    </row>
    <row r="7150" spans="1:17">
      <c r="A7150" s="12" t="s">
        <v>55829</v>
      </c>
      <c r="B7150" s="24">
        <v>52.9</v>
      </c>
      <c r="C7150" s="12" t="s">
        <v>52692</v>
      </c>
      <c r="D7150" s="12" t="s">
        <v>55830</v>
      </c>
      <c r="E7150" s="12" t="s">
        <v>55831</v>
      </c>
      <c r="F7150" s="12" t="s">
        <v>55832</v>
      </c>
      <c r="G7150" s="12" t="s">
        <v>55833</v>
      </c>
      <c r="H7150" s="12" t="s">
        <v>64</v>
      </c>
      <c r="I7150" s="12" t="s">
        <v>14188</v>
      </c>
      <c r="J7150" s="12" t="s">
        <v>55834</v>
      </c>
      <c r="K7150" s="25"/>
      <c r="L7150" s="12" t="s">
        <v>66</v>
      </c>
      <c r="M7150" s="25"/>
      <c r="N7150" s="12" t="s">
        <v>139</v>
      </c>
      <c r="O7150" s="12" t="s">
        <v>3048</v>
      </c>
      <c r="P7150" s="12" t="s">
        <v>55835</v>
      </c>
      <c r="Q7150" s="12" t="s">
        <v>45</v>
      </c>
    </row>
    <row r="7151" spans="1:17">
      <c r="A7151" s="12" t="s">
        <v>55836</v>
      </c>
      <c r="B7151" s="24">
        <v>16.5</v>
      </c>
      <c r="C7151" s="12" t="s">
        <v>2</v>
      </c>
      <c r="D7151" s="12" t="s">
        <v>55837</v>
      </c>
      <c r="E7151" s="12" t="s">
        <v>55838</v>
      </c>
      <c r="F7151" s="12" t="s">
        <v>21592</v>
      </c>
      <c r="G7151" s="12" t="s">
        <v>21593</v>
      </c>
      <c r="H7151" s="12" t="s">
        <v>64</v>
      </c>
      <c r="I7151" s="12" t="s">
        <v>64</v>
      </c>
      <c r="J7151" s="12" t="s">
        <v>55839</v>
      </c>
      <c r="K7151" s="25"/>
      <c r="L7151" s="12" t="s">
        <v>66</v>
      </c>
      <c r="M7151" s="25"/>
      <c r="N7151" s="12" t="s">
        <v>90</v>
      </c>
      <c r="O7151" s="12" t="s">
        <v>55840</v>
      </c>
      <c r="P7151" s="12" t="s">
        <v>55841</v>
      </c>
      <c r="Q7151" s="12" t="s">
        <v>82</v>
      </c>
    </row>
    <row r="7152" spans="1:17">
      <c r="A7152" s="12" t="s">
        <v>55842</v>
      </c>
      <c r="B7152" s="24">
        <v>52.8</v>
      </c>
      <c r="C7152" s="12" t="s">
        <v>52692</v>
      </c>
      <c r="D7152" s="12" t="s">
        <v>55843</v>
      </c>
      <c r="E7152" s="12" t="s">
        <v>55844</v>
      </c>
      <c r="F7152" s="12" t="s">
        <v>55845</v>
      </c>
      <c r="G7152" s="12" t="s">
        <v>55846</v>
      </c>
      <c r="H7152" s="12" t="s">
        <v>64</v>
      </c>
      <c r="I7152" s="12" t="s">
        <v>283</v>
      </c>
      <c r="J7152" s="12" t="s">
        <v>55847</v>
      </c>
      <c r="K7152" s="25"/>
      <c r="L7152" s="12" t="s">
        <v>66</v>
      </c>
      <c r="M7152" s="25"/>
      <c r="N7152" s="12" t="s">
        <v>90</v>
      </c>
      <c r="O7152" s="12" t="s">
        <v>1936</v>
      </c>
      <c r="P7152" s="12" t="s">
        <v>55848</v>
      </c>
      <c r="Q7152" s="12" t="s">
        <v>45</v>
      </c>
    </row>
    <row r="7153" spans="1:17">
      <c r="A7153" s="12" t="s">
        <v>55849</v>
      </c>
      <c r="B7153" s="24">
        <v>49</v>
      </c>
      <c r="C7153" s="12" t="s">
        <v>2</v>
      </c>
      <c r="D7153" s="12" t="s">
        <v>55850</v>
      </c>
      <c r="E7153" s="12" t="s">
        <v>21136</v>
      </c>
      <c r="F7153" s="12" t="s">
        <v>21137</v>
      </c>
      <c r="G7153" s="12" t="s">
        <v>21138</v>
      </c>
      <c r="H7153" s="12" t="s">
        <v>64</v>
      </c>
      <c r="I7153" s="12" t="s">
        <v>167</v>
      </c>
      <c r="J7153" s="12" t="s">
        <v>21139</v>
      </c>
      <c r="K7153" s="25"/>
      <c r="L7153" s="12" t="s">
        <v>89</v>
      </c>
      <c r="M7153" s="12" t="s">
        <v>1182</v>
      </c>
      <c r="N7153" s="12" t="s">
        <v>21140</v>
      </c>
      <c r="O7153" s="12" t="s">
        <v>4611</v>
      </c>
      <c r="P7153" s="12" t="s">
        <v>4612</v>
      </c>
      <c r="Q7153" s="12" t="s">
        <v>6808</v>
      </c>
    </row>
    <row r="7154" spans="1:17">
      <c r="A7154" s="12" t="s">
        <v>55851</v>
      </c>
      <c r="B7154" s="24">
        <v>40</v>
      </c>
      <c r="C7154" s="12" t="s">
        <v>52692</v>
      </c>
      <c r="D7154" s="12" t="s">
        <v>55852</v>
      </c>
      <c r="E7154" s="12" t="s">
        <v>55853</v>
      </c>
      <c r="F7154" s="12" t="s">
        <v>55854</v>
      </c>
      <c r="G7154" s="12" t="s">
        <v>55855</v>
      </c>
      <c r="H7154" s="12" t="s">
        <v>64</v>
      </c>
      <c r="I7154" s="12" t="s">
        <v>64</v>
      </c>
      <c r="J7154" s="12" t="s">
        <v>55856</v>
      </c>
      <c r="K7154" s="25"/>
      <c r="L7154" s="12" t="s">
        <v>66</v>
      </c>
      <c r="M7154" s="25"/>
      <c r="N7154" s="12" t="s">
        <v>8433</v>
      </c>
      <c r="O7154" s="12" t="s">
        <v>55857</v>
      </c>
      <c r="P7154" s="12" t="s">
        <v>55858</v>
      </c>
      <c r="Q7154" s="12" t="s">
        <v>120</v>
      </c>
    </row>
    <row r="7155" spans="1:17">
      <c r="A7155" s="12" t="s">
        <v>55859</v>
      </c>
      <c r="B7155" s="24">
        <v>11.8</v>
      </c>
      <c r="C7155" s="12" t="s">
        <v>2</v>
      </c>
      <c r="D7155" s="12" t="s">
        <v>55860</v>
      </c>
      <c r="E7155" s="12" t="s">
        <v>55861</v>
      </c>
      <c r="F7155" s="12" t="s">
        <v>55862</v>
      </c>
      <c r="G7155" s="12" t="s">
        <v>4911</v>
      </c>
      <c r="H7155" s="12" t="s">
        <v>167</v>
      </c>
      <c r="I7155" s="12" t="s">
        <v>283</v>
      </c>
      <c r="J7155" s="12" t="s">
        <v>55863</v>
      </c>
      <c r="K7155" s="25"/>
      <c r="L7155" s="12" t="s">
        <v>66</v>
      </c>
      <c r="M7155" s="25"/>
      <c r="N7155" s="12" t="s">
        <v>90</v>
      </c>
      <c r="O7155" s="12" t="s">
        <v>3048</v>
      </c>
      <c r="P7155" s="12" t="s">
        <v>3260</v>
      </c>
      <c r="Q7155" s="12" t="s">
        <v>92</v>
      </c>
    </row>
    <row r="7156" spans="1:17">
      <c r="A7156" s="12" t="s">
        <v>17670</v>
      </c>
      <c r="B7156" s="24">
        <v>62.9</v>
      </c>
      <c r="C7156" s="12" t="s">
        <v>52692</v>
      </c>
      <c r="D7156" s="12" t="s">
        <v>17671</v>
      </c>
      <c r="E7156" s="12" t="s">
        <v>17672</v>
      </c>
      <c r="F7156" s="12" t="s">
        <v>17673</v>
      </c>
      <c r="G7156" s="12" t="s">
        <v>17674</v>
      </c>
      <c r="H7156" s="12" t="s">
        <v>17675</v>
      </c>
      <c r="I7156" s="12" t="s">
        <v>64</v>
      </c>
      <c r="J7156" s="12" t="s">
        <v>17676</v>
      </c>
      <c r="K7156" s="25"/>
      <c r="L7156" s="12" t="s">
        <v>66</v>
      </c>
      <c r="M7156" s="25"/>
      <c r="N7156" s="12" t="s">
        <v>556</v>
      </c>
      <c r="O7156" s="12" t="s">
        <v>17677</v>
      </c>
      <c r="P7156" s="12" t="s">
        <v>17678</v>
      </c>
      <c r="Q7156" s="12" t="s">
        <v>45</v>
      </c>
    </row>
    <row r="7157" spans="1:17">
      <c r="A7157" s="12" t="s">
        <v>17773</v>
      </c>
      <c r="B7157" s="24">
        <v>38.5</v>
      </c>
      <c r="C7157" s="12" t="s">
        <v>52692</v>
      </c>
      <c r="D7157" s="12" t="s">
        <v>17774</v>
      </c>
      <c r="E7157" s="12" t="s">
        <v>17775</v>
      </c>
      <c r="F7157" s="12" t="s">
        <v>17776</v>
      </c>
      <c r="G7157" s="12" t="s">
        <v>17777</v>
      </c>
      <c r="H7157" s="12" t="s">
        <v>17778</v>
      </c>
      <c r="I7157" s="12" t="s">
        <v>13869</v>
      </c>
      <c r="J7157" s="12" t="s">
        <v>17779</v>
      </c>
      <c r="K7157" s="12" t="s">
        <v>17780</v>
      </c>
      <c r="L7157" s="12" t="s">
        <v>17781</v>
      </c>
      <c r="M7157" s="12" t="s">
        <v>13873</v>
      </c>
      <c r="N7157" s="12" t="s">
        <v>1778</v>
      </c>
      <c r="O7157" s="12" t="s">
        <v>1641</v>
      </c>
      <c r="P7157" s="12" t="s">
        <v>55864</v>
      </c>
      <c r="Q7157" s="12" t="s">
        <v>549</v>
      </c>
    </row>
    <row r="7158" spans="1:17">
      <c r="A7158" s="12" t="s">
        <v>17782</v>
      </c>
      <c r="B7158" s="24">
        <v>122.5</v>
      </c>
      <c r="C7158" s="12" t="s">
        <v>52692</v>
      </c>
      <c r="D7158" s="12" t="s">
        <v>17783</v>
      </c>
      <c r="E7158" s="12" t="s">
        <v>17784</v>
      </c>
      <c r="F7158" s="12" t="s">
        <v>17785</v>
      </c>
      <c r="G7158" s="12" t="s">
        <v>17786</v>
      </c>
      <c r="H7158" s="12" t="s">
        <v>17787</v>
      </c>
      <c r="I7158" s="12" t="s">
        <v>17788</v>
      </c>
      <c r="J7158" s="12" t="s">
        <v>17789</v>
      </c>
      <c r="K7158" s="25"/>
      <c r="L7158" s="12" t="s">
        <v>66</v>
      </c>
      <c r="M7158" s="25"/>
      <c r="N7158" s="12" t="s">
        <v>17790</v>
      </c>
      <c r="O7158" s="12" t="s">
        <v>3466</v>
      </c>
      <c r="P7158" s="12"/>
      <c r="Q7158" s="12" t="s">
        <v>192</v>
      </c>
    </row>
    <row r="7159" spans="1:17">
      <c r="A7159" s="12" t="s">
        <v>55865</v>
      </c>
      <c r="B7159" s="24">
        <v>750</v>
      </c>
      <c r="C7159" s="12" t="s">
        <v>2</v>
      </c>
      <c r="D7159" s="12" t="s">
        <v>55866</v>
      </c>
      <c r="E7159" s="12" t="s">
        <v>55867</v>
      </c>
      <c r="F7159" s="12" t="s">
        <v>55868</v>
      </c>
      <c r="G7159" s="12" t="s">
        <v>55869</v>
      </c>
      <c r="H7159" s="12" t="s">
        <v>55870</v>
      </c>
      <c r="I7159" s="12" t="s">
        <v>55871</v>
      </c>
      <c r="J7159" s="12" t="s">
        <v>55872</v>
      </c>
      <c r="K7159" s="12" t="s">
        <v>55873</v>
      </c>
      <c r="L7159" s="12" t="s">
        <v>22572</v>
      </c>
      <c r="M7159" s="12" t="s">
        <v>55874</v>
      </c>
      <c r="N7159" s="12" t="s">
        <v>55875</v>
      </c>
      <c r="O7159" s="12" t="s">
        <v>29154</v>
      </c>
      <c r="P7159" s="12"/>
      <c r="Q7159" s="12" t="s">
        <v>692</v>
      </c>
    </row>
    <row r="7160" spans="1:17">
      <c r="A7160" s="12" t="s">
        <v>1270</v>
      </c>
      <c r="B7160" s="24">
        <v>15.5</v>
      </c>
      <c r="C7160" s="12" t="s">
        <v>52692</v>
      </c>
      <c r="D7160" s="12" t="s">
        <v>1271</v>
      </c>
      <c r="E7160" s="12" t="s">
        <v>1272</v>
      </c>
      <c r="F7160" s="12" t="s">
        <v>1273</v>
      </c>
      <c r="G7160" s="12" t="s">
        <v>1274</v>
      </c>
      <c r="H7160" s="12" t="s">
        <v>1275</v>
      </c>
      <c r="I7160" s="12" t="s">
        <v>1276</v>
      </c>
      <c r="J7160" s="12" t="s">
        <v>1277</v>
      </c>
      <c r="K7160" s="12" t="s">
        <v>1278</v>
      </c>
      <c r="L7160" s="12" t="s">
        <v>1279</v>
      </c>
      <c r="M7160" s="12" t="s">
        <v>1280</v>
      </c>
      <c r="N7160" s="12" t="s">
        <v>1281</v>
      </c>
      <c r="O7160" s="12" t="s">
        <v>1282</v>
      </c>
      <c r="P7160" s="12" t="s">
        <v>55876</v>
      </c>
      <c r="Q7160" s="12" t="s">
        <v>92</v>
      </c>
    </row>
    <row r="7161" spans="1:17">
      <c r="A7161" s="12" t="s">
        <v>17823</v>
      </c>
      <c r="B7161" s="24">
        <v>352</v>
      </c>
      <c r="C7161" s="12" t="s">
        <v>52692</v>
      </c>
      <c r="D7161" s="12" t="s">
        <v>17824</v>
      </c>
      <c r="E7161" s="12" t="s">
        <v>17825</v>
      </c>
      <c r="F7161" s="12" t="s">
        <v>17826</v>
      </c>
      <c r="G7161" s="12" t="s">
        <v>17827</v>
      </c>
      <c r="H7161" s="12" t="s">
        <v>64</v>
      </c>
      <c r="I7161" s="12" t="s">
        <v>454</v>
      </c>
      <c r="J7161" s="12" t="s">
        <v>17828</v>
      </c>
      <c r="K7161" s="25"/>
      <c r="L7161" s="12" t="s">
        <v>66</v>
      </c>
      <c r="M7161" s="25"/>
      <c r="N7161" s="12" t="s">
        <v>90</v>
      </c>
      <c r="O7161" s="12"/>
      <c r="P7161" s="12" t="s">
        <v>17829</v>
      </c>
      <c r="Q7161" s="12" t="s">
        <v>120</v>
      </c>
    </row>
    <row r="7162" spans="1:17">
      <c r="A7162" s="12" t="s">
        <v>55877</v>
      </c>
      <c r="B7162" s="24">
        <v>295.5</v>
      </c>
      <c r="C7162" s="12" t="s">
        <v>2</v>
      </c>
      <c r="D7162" s="12" t="s">
        <v>55878</v>
      </c>
      <c r="E7162" s="12" t="s">
        <v>55879</v>
      </c>
      <c r="F7162" s="12" t="s">
        <v>55880</v>
      </c>
      <c r="G7162" s="12" t="s">
        <v>55881</v>
      </c>
      <c r="H7162" s="12" t="s">
        <v>55882</v>
      </c>
      <c r="I7162" s="12" t="s">
        <v>363</v>
      </c>
      <c r="J7162" s="12" t="s">
        <v>55883</v>
      </c>
      <c r="K7162" s="12" t="s">
        <v>234</v>
      </c>
      <c r="L7162" s="12" t="s">
        <v>64</v>
      </c>
      <c r="M7162" s="12" t="s">
        <v>55884</v>
      </c>
      <c r="N7162" s="12" t="s">
        <v>388</v>
      </c>
      <c r="O7162" s="12" t="s">
        <v>55885</v>
      </c>
      <c r="P7162" s="12"/>
      <c r="Q7162" s="12" t="s">
        <v>120</v>
      </c>
    </row>
    <row r="7163" spans="1:17">
      <c r="A7163" s="12" t="s">
        <v>55886</v>
      </c>
      <c r="B7163" s="24">
        <v>48.9</v>
      </c>
      <c r="C7163" s="12" t="s">
        <v>52692</v>
      </c>
      <c r="D7163" s="12" t="s">
        <v>55887</v>
      </c>
      <c r="E7163" s="12" t="s">
        <v>55888</v>
      </c>
      <c r="F7163" s="12" t="s">
        <v>17966</v>
      </c>
      <c r="G7163" s="12" t="s">
        <v>17995</v>
      </c>
      <c r="H7163" s="12" t="s">
        <v>40148</v>
      </c>
      <c r="I7163" s="12" t="s">
        <v>17969</v>
      </c>
      <c r="J7163" s="12" t="s">
        <v>40074</v>
      </c>
      <c r="K7163" s="12" t="s">
        <v>234</v>
      </c>
      <c r="L7163" s="12" t="s">
        <v>17991</v>
      </c>
      <c r="M7163" s="12" t="s">
        <v>17972</v>
      </c>
      <c r="N7163" s="12" t="s">
        <v>204</v>
      </c>
      <c r="O7163" s="12" t="s">
        <v>55889</v>
      </c>
      <c r="P7163" s="12" t="s">
        <v>55890</v>
      </c>
      <c r="Q7163" s="12" t="s">
        <v>120</v>
      </c>
    </row>
    <row r="7164" spans="1:17">
      <c r="A7164" s="12" t="s">
        <v>55891</v>
      </c>
      <c r="B7164" s="24">
        <v>7.8</v>
      </c>
      <c r="C7164" s="12" t="s">
        <v>52692</v>
      </c>
      <c r="D7164" s="12" t="s">
        <v>55892</v>
      </c>
      <c r="E7164" s="12" t="s">
        <v>55893</v>
      </c>
      <c r="F7164" s="12" t="s">
        <v>2848</v>
      </c>
      <c r="G7164" s="12" t="s">
        <v>2849</v>
      </c>
      <c r="H7164" s="12" t="s">
        <v>16036</v>
      </c>
      <c r="I7164" s="12" t="s">
        <v>363</v>
      </c>
      <c r="J7164" s="12" t="s">
        <v>55894</v>
      </c>
      <c r="K7164" s="12" t="s">
        <v>55895</v>
      </c>
      <c r="L7164" s="12" t="s">
        <v>66</v>
      </c>
      <c r="M7164" s="25"/>
      <c r="N7164" s="12" t="s">
        <v>446</v>
      </c>
      <c r="O7164" s="12" t="s">
        <v>28629</v>
      </c>
      <c r="P7164" s="12" t="s">
        <v>55896</v>
      </c>
      <c r="Q7164" s="12" t="s">
        <v>120</v>
      </c>
    </row>
    <row r="7165" spans="1:17">
      <c r="A7165" s="12" t="s">
        <v>55897</v>
      </c>
      <c r="B7165" s="24">
        <v>56.9</v>
      </c>
      <c r="C7165" s="12" t="s">
        <v>52692</v>
      </c>
      <c r="D7165" s="12" t="s">
        <v>55898</v>
      </c>
      <c r="E7165" s="12" t="s">
        <v>55899</v>
      </c>
      <c r="F7165" s="12" t="s">
        <v>55900</v>
      </c>
      <c r="G7165" s="12" t="s">
        <v>9904</v>
      </c>
      <c r="H7165" s="12" t="s">
        <v>64</v>
      </c>
      <c r="I7165" s="12" t="s">
        <v>1236</v>
      </c>
      <c r="J7165" s="12" t="s">
        <v>463</v>
      </c>
      <c r="K7165" s="25"/>
      <c r="L7165" s="12" t="s">
        <v>66</v>
      </c>
      <c r="M7165" s="25"/>
      <c r="N7165" s="12" t="s">
        <v>90</v>
      </c>
      <c r="O7165" s="12" t="s">
        <v>5275</v>
      </c>
      <c r="P7165" s="12" t="s">
        <v>55901</v>
      </c>
      <c r="Q7165" s="12" t="s">
        <v>92</v>
      </c>
    </row>
    <row r="7166" spans="1:17">
      <c r="A7166" s="12" t="s">
        <v>17929</v>
      </c>
      <c r="B7166" s="24">
        <v>61.7</v>
      </c>
      <c r="C7166" s="12" t="s">
        <v>52692</v>
      </c>
      <c r="D7166" s="12" t="s">
        <v>17930</v>
      </c>
      <c r="E7166" s="12" t="s">
        <v>17931</v>
      </c>
      <c r="F7166" s="12" t="s">
        <v>17932</v>
      </c>
      <c r="G7166" s="12" t="s">
        <v>134</v>
      </c>
      <c r="H7166" s="12" t="s">
        <v>17933</v>
      </c>
      <c r="I7166" s="12" t="s">
        <v>17934</v>
      </c>
      <c r="J7166" s="12" t="s">
        <v>17935</v>
      </c>
      <c r="K7166" s="25"/>
      <c r="L7166" s="12" t="s">
        <v>66</v>
      </c>
      <c r="M7166" s="25"/>
      <c r="N7166" s="12" t="s">
        <v>90</v>
      </c>
      <c r="O7166" s="12" t="s">
        <v>668</v>
      </c>
      <c r="P7166" s="12" t="s">
        <v>17936</v>
      </c>
      <c r="Q7166" s="12" t="s">
        <v>1190</v>
      </c>
    </row>
    <row r="7167" spans="1:17">
      <c r="A7167" s="12" t="s">
        <v>55902</v>
      </c>
      <c r="B7167" s="24">
        <v>896</v>
      </c>
      <c r="C7167" s="12" t="s">
        <v>52692</v>
      </c>
      <c r="D7167" s="12" t="s">
        <v>55903</v>
      </c>
      <c r="E7167" s="12" t="s">
        <v>55904</v>
      </c>
      <c r="F7167" s="12" t="s">
        <v>55905</v>
      </c>
      <c r="G7167" s="12" t="s">
        <v>55906</v>
      </c>
      <c r="H7167" s="12" t="s">
        <v>55907</v>
      </c>
      <c r="I7167" s="12" t="s">
        <v>454</v>
      </c>
      <c r="J7167" s="12" t="s">
        <v>463</v>
      </c>
      <c r="K7167" s="25"/>
      <c r="L7167" s="12" t="s">
        <v>66</v>
      </c>
      <c r="M7167" s="12" t="s">
        <v>55908</v>
      </c>
      <c r="N7167" s="12" t="s">
        <v>880</v>
      </c>
      <c r="O7167" s="12" t="s">
        <v>22113</v>
      </c>
      <c r="P7167" s="12" t="s">
        <v>55909</v>
      </c>
      <c r="Q7167" s="12" t="s">
        <v>1356</v>
      </c>
    </row>
    <row r="7168" spans="1:17">
      <c r="A7168" s="12" t="s">
        <v>55910</v>
      </c>
      <c r="B7168" s="24">
        <v>28.6</v>
      </c>
      <c r="C7168" s="12" t="s">
        <v>52692</v>
      </c>
      <c r="D7168" s="12" t="s">
        <v>55911</v>
      </c>
      <c r="E7168" s="12" t="s">
        <v>55912</v>
      </c>
      <c r="F7168" s="12" t="s">
        <v>55913</v>
      </c>
      <c r="G7168" s="12" t="s">
        <v>55914</v>
      </c>
      <c r="H7168" s="12" t="s">
        <v>167</v>
      </c>
      <c r="I7168" s="12" t="s">
        <v>167</v>
      </c>
      <c r="J7168" s="12" t="s">
        <v>55915</v>
      </c>
      <c r="K7168" s="25"/>
      <c r="L7168" s="12" t="s">
        <v>66</v>
      </c>
      <c r="M7168" s="25"/>
      <c r="N7168" s="12" t="s">
        <v>55916</v>
      </c>
      <c r="O7168" s="12" t="s">
        <v>18333</v>
      </c>
      <c r="P7168" s="12" t="s">
        <v>55917</v>
      </c>
      <c r="Q7168" s="12" t="s">
        <v>31</v>
      </c>
    </row>
    <row r="7169" spans="1:17">
      <c r="A7169" s="12" t="s">
        <v>55918</v>
      </c>
      <c r="B7169" s="24">
        <v>103.3</v>
      </c>
      <c r="C7169" s="12" t="s">
        <v>52692</v>
      </c>
      <c r="D7169" s="12" t="s">
        <v>55919</v>
      </c>
      <c r="E7169" s="12" t="s">
        <v>55920</v>
      </c>
      <c r="F7169" s="12" t="s">
        <v>55921</v>
      </c>
      <c r="G7169" s="12" t="s">
        <v>9790</v>
      </c>
      <c r="H7169" s="12" t="s">
        <v>64</v>
      </c>
      <c r="I7169" s="12" t="s">
        <v>55922</v>
      </c>
      <c r="J7169" s="12" t="s">
        <v>55923</v>
      </c>
      <c r="K7169" s="12" t="s">
        <v>33947</v>
      </c>
      <c r="L7169" s="12" t="s">
        <v>66</v>
      </c>
      <c r="M7169" s="25"/>
      <c r="N7169" s="12" t="s">
        <v>90</v>
      </c>
      <c r="O7169" s="12" t="s">
        <v>1151</v>
      </c>
      <c r="P7169" s="12" t="s">
        <v>1151</v>
      </c>
      <c r="Q7169" s="12" t="s">
        <v>92</v>
      </c>
    </row>
    <row r="7170" spans="1:17">
      <c r="A7170" s="12" t="s">
        <v>15757</v>
      </c>
      <c r="B7170" s="24">
        <v>23</v>
      </c>
      <c r="C7170" s="12" t="s">
        <v>2</v>
      </c>
      <c r="D7170" s="12" t="s">
        <v>55924</v>
      </c>
      <c r="E7170" s="12" t="s">
        <v>12016</v>
      </c>
      <c r="F7170" s="12" t="s">
        <v>55925</v>
      </c>
      <c r="G7170" s="12" t="s">
        <v>55926</v>
      </c>
      <c r="H7170" s="12" t="s">
        <v>55927</v>
      </c>
      <c r="I7170" s="12" t="s">
        <v>55928</v>
      </c>
      <c r="J7170" s="12" t="s">
        <v>55929</v>
      </c>
      <c r="K7170" s="12" t="s">
        <v>15765</v>
      </c>
      <c r="L7170" s="12" t="s">
        <v>55930</v>
      </c>
      <c r="M7170" s="12" t="s">
        <v>55931</v>
      </c>
      <c r="N7170" s="12" t="s">
        <v>17200</v>
      </c>
      <c r="O7170" s="12" t="s">
        <v>12588</v>
      </c>
      <c r="P7170" s="12" t="s">
        <v>55932</v>
      </c>
      <c r="Q7170" s="12" t="s">
        <v>120</v>
      </c>
    </row>
    <row r="7171" spans="1:17">
      <c r="A7171" s="12" t="s">
        <v>1857</v>
      </c>
      <c r="B7171" s="24">
        <v>27.3</v>
      </c>
      <c r="C7171" s="12" t="s">
        <v>2</v>
      </c>
      <c r="D7171" s="12" t="s">
        <v>1858</v>
      </c>
      <c r="E7171" s="12" t="s">
        <v>1859</v>
      </c>
      <c r="F7171" s="12" t="s">
        <v>1860</v>
      </c>
      <c r="G7171" s="12" t="s">
        <v>1861</v>
      </c>
      <c r="H7171" s="12" t="s">
        <v>1862</v>
      </c>
      <c r="I7171" s="12" t="s">
        <v>1863</v>
      </c>
      <c r="J7171" s="12" t="s">
        <v>1864</v>
      </c>
      <c r="K7171" s="12" t="s">
        <v>1865</v>
      </c>
      <c r="L7171" s="12" t="s">
        <v>1866</v>
      </c>
      <c r="M7171" s="12" t="s">
        <v>1867</v>
      </c>
      <c r="N7171" s="12" t="s">
        <v>1868</v>
      </c>
      <c r="O7171" s="12" t="s">
        <v>1869</v>
      </c>
      <c r="P7171" s="12" t="s">
        <v>55933</v>
      </c>
      <c r="Q7171" s="12" t="s">
        <v>1870</v>
      </c>
    </row>
    <row r="7172" spans="1:17">
      <c r="A7172" s="12" t="s">
        <v>55934</v>
      </c>
      <c r="B7172" s="24">
        <v>51</v>
      </c>
      <c r="C7172" s="12" t="s">
        <v>2</v>
      </c>
      <c r="D7172" s="12" t="s">
        <v>54173</v>
      </c>
      <c r="E7172" s="12" t="s">
        <v>19970</v>
      </c>
      <c r="F7172" s="12" t="s">
        <v>55935</v>
      </c>
      <c r="G7172" s="12" t="s">
        <v>55936</v>
      </c>
      <c r="H7172" s="12" t="s">
        <v>54175</v>
      </c>
      <c r="I7172" s="12" t="s">
        <v>54176</v>
      </c>
      <c r="J7172" s="12" t="s">
        <v>55937</v>
      </c>
      <c r="K7172" s="12" t="s">
        <v>54178</v>
      </c>
      <c r="L7172" s="12" t="s">
        <v>55938</v>
      </c>
      <c r="M7172" s="12" t="s">
        <v>55939</v>
      </c>
      <c r="N7172" s="12" t="s">
        <v>28</v>
      </c>
      <c r="O7172" s="12" t="s">
        <v>55940</v>
      </c>
      <c r="P7172" s="12" t="s">
        <v>55941</v>
      </c>
      <c r="Q7172" s="12" t="s">
        <v>5526</v>
      </c>
    </row>
    <row r="7173" spans="1:17">
      <c r="A7173" s="12" t="s">
        <v>55942</v>
      </c>
      <c r="B7173" s="24">
        <v>35</v>
      </c>
      <c r="C7173" s="12" t="s">
        <v>2</v>
      </c>
      <c r="D7173" s="12" t="s">
        <v>55943</v>
      </c>
      <c r="E7173" s="12" t="s">
        <v>55944</v>
      </c>
      <c r="F7173" s="12" t="s">
        <v>21340</v>
      </c>
      <c r="G7173" s="12" t="s">
        <v>55945</v>
      </c>
      <c r="H7173" s="12" t="s">
        <v>64</v>
      </c>
      <c r="I7173" s="12" t="s">
        <v>167</v>
      </c>
      <c r="J7173" s="12" t="s">
        <v>55946</v>
      </c>
      <c r="K7173" s="25"/>
      <c r="L7173" s="12" t="s">
        <v>66</v>
      </c>
      <c r="M7173" s="25"/>
      <c r="N7173" s="12" t="s">
        <v>331</v>
      </c>
      <c r="O7173" s="12" t="s">
        <v>1562</v>
      </c>
      <c r="P7173" s="12" t="s">
        <v>36950</v>
      </c>
      <c r="Q7173" s="12" t="s">
        <v>170</v>
      </c>
    </row>
    <row r="7174" spans="1:17">
      <c r="A7174" s="12" t="s">
        <v>55947</v>
      </c>
      <c r="B7174" s="24">
        <v>625.3</v>
      </c>
      <c r="C7174" s="12" t="s">
        <v>2</v>
      </c>
      <c r="D7174" s="12" t="s">
        <v>55948</v>
      </c>
      <c r="E7174" s="12" t="s">
        <v>55949</v>
      </c>
      <c r="F7174" s="12" t="s">
        <v>55950</v>
      </c>
      <c r="G7174" s="12" t="s">
        <v>55951</v>
      </c>
      <c r="H7174" s="12" t="s">
        <v>55952</v>
      </c>
      <c r="I7174" s="12" t="s">
        <v>55953</v>
      </c>
      <c r="J7174" s="12" t="s">
        <v>55954</v>
      </c>
      <c r="K7174" s="12" t="s">
        <v>55955</v>
      </c>
      <c r="L7174" s="12" t="s">
        <v>55956</v>
      </c>
      <c r="M7174" s="12" t="s">
        <v>55957</v>
      </c>
      <c r="N7174" s="12" t="s">
        <v>55958</v>
      </c>
      <c r="O7174" s="12" t="s">
        <v>1893</v>
      </c>
      <c r="P7174" s="12"/>
      <c r="Q7174" s="12" t="s">
        <v>45</v>
      </c>
    </row>
    <row r="7175" spans="1:17">
      <c r="A7175" s="12" t="s">
        <v>55959</v>
      </c>
      <c r="B7175" s="24">
        <v>25.7</v>
      </c>
      <c r="C7175" s="12" t="s">
        <v>2</v>
      </c>
      <c r="D7175" s="12" t="s">
        <v>55960</v>
      </c>
      <c r="E7175" s="12" t="s">
        <v>55961</v>
      </c>
      <c r="F7175" s="12" t="s">
        <v>55962</v>
      </c>
      <c r="G7175" s="12" t="s">
        <v>55963</v>
      </c>
      <c r="H7175" s="12" t="s">
        <v>55964</v>
      </c>
      <c r="I7175" s="12" t="s">
        <v>55965</v>
      </c>
      <c r="J7175" s="12" t="s">
        <v>55966</v>
      </c>
      <c r="K7175" s="12" t="s">
        <v>55967</v>
      </c>
      <c r="L7175" s="12" t="s">
        <v>55968</v>
      </c>
      <c r="M7175" s="12" t="s">
        <v>55969</v>
      </c>
      <c r="N7175" s="12" t="s">
        <v>55970</v>
      </c>
      <c r="O7175" s="12" t="s">
        <v>5798</v>
      </c>
      <c r="P7175" s="12" t="s">
        <v>55971</v>
      </c>
      <c r="Q7175" s="12" t="s">
        <v>31</v>
      </c>
    </row>
    <row r="7176" spans="1:17">
      <c r="A7176" s="12" t="s">
        <v>55972</v>
      </c>
      <c r="B7176" s="24">
        <v>192</v>
      </c>
      <c r="C7176" s="12" t="s">
        <v>2</v>
      </c>
      <c r="D7176" s="12" t="s">
        <v>55973</v>
      </c>
      <c r="E7176" s="12" t="s">
        <v>55974</v>
      </c>
      <c r="F7176" s="12" t="s">
        <v>55975</v>
      </c>
      <c r="G7176" s="12" t="s">
        <v>115</v>
      </c>
      <c r="H7176" s="12" t="s">
        <v>55976</v>
      </c>
      <c r="I7176" s="12" t="s">
        <v>64</v>
      </c>
      <c r="J7176" s="12" t="s">
        <v>55977</v>
      </c>
      <c r="K7176" s="25"/>
      <c r="L7176" s="12" t="s">
        <v>55978</v>
      </c>
      <c r="M7176" s="12" t="s">
        <v>55979</v>
      </c>
      <c r="N7176" s="12" t="s">
        <v>55980</v>
      </c>
      <c r="O7176" s="12" t="s">
        <v>4059</v>
      </c>
      <c r="P7176" s="12" t="s">
        <v>55981</v>
      </c>
      <c r="Q7176" s="12" t="s">
        <v>31</v>
      </c>
    </row>
    <row r="7177" spans="1:17">
      <c r="A7177" s="12" t="s">
        <v>55982</v>
      </c>
      <c r="B7177" s="24">
        <v>20</v>
      </c>
      <c r="C7177" s="12" t="s">
        <v>2</v>
      </c>
      <c r="D7177" s="12" t="s">
        <v>55983</v>
      </c>
      <c r="E7177" s="12" t="s">
        <v>750</v>
      </c>
      <c r="F7177" s="12" t="s">
        <v>837</v>
      </c>
      <c r="G7177" s="12" t="s">
        <v>55984</v>
      </c>
      <c r="H7177" s="12" t="s">
        <v>839</v>
      </c>
      <c r="I7177" s="12" t="s">
        <v>363</v>
      </c>
      <c r="J7177" s="12" t="s">
        <v>55985</v>
      </c>
      <c r="K7177" s="12" t="s">
        <v>55986</v>
      </c>
      <c r="L7177" s="12" t="s">
        <v>2307</v>
      </c>
      <c r="M7177" s="12" t="s">
        <v>843</v>
      </c>
      <c r="N7177" s="12" t="s">
        <v>55987</v>
      </c>
      <c r="O7177" s="12" t="s">
        <v>1282</v>
      </c>
      <c r="P7177" s="12" t="s">
        <v>55988</v>
      </c>
      <c r="Q7177" s="12" t="s">
        <v>120</v>
      </c>
    </row>
    <row r="7178" spans="1:17">
      <c r="A7178" s="12" t="s">
        <v>13863</v>
      </c>
      <c r="B7178" s="24">
        <v>3.2</v>
      </c>
      <c r="C7178" s="12" t="s">
        <v>52692</v>
      </c>
      <c r="D7178" s="12" t="s">
        <v>13864</v>
      </c>
      <c r="E7178" s="12" t="s">
        <v>13865</v>
      </c>
      <c r="F7178" s="12" t="s">
        <v>13866</v>
      </c>
      <c r="G7178" s="12" t="s">
        <v>13867</v>
      </c>
      <c r="H7178" s="12" t="s">
        <v>13868</v>
      </c>
      <c r="I7178" s="12" t="s">
        <v>13869</v>
      </c>
      <c r="J7178" s="12" t="s">
        <v>13870</v>
      </c>
      <c r="K7178" s="12" t="s">
        <v>13871</v>
      </c>
      <c r="L7178" s="12" t="s">
        <v>13872</v>
      </c>
      <c r="M7178" s="12" t="s">
        <v>13873</v>
      </c>
      <c r="N7178" s="12" t="s">
        <v>13874</v>
      </c>
      <c r="O7178" s="12" t="s">
        <v>1530</v>
      </c>
      <c r="P7178" s="12"/>
      <c r="Q7178" s="12" t="s">
        <v>45</v>
      </c>
    </row>
    <row r="7179" spans="1:17">
      <c r="A7179" s="12" t="s">
        <v>55989</v>
      </c>
      <c r="B7179" s="24">
        <v>25</v>
      </c>
      <c r="C7179" s="12" t="s">
        <v>52692</v>
      </c>
      <c r="D7179" s="12" t="s">
        <v>55990</v>
      </c>
      <c r="E7179" s="12" t="s">
        <v>55991</v>
      </c>
      <c r="F7179" s="12" t="s">
        <v>55992</v>
      </c>
      <c r="G7179" s="12" t="s">
        <v>55993</v>
      </c>
      <c r="H7179" s="12" t="s">
        <v>2699</v>
      </c>
      <c r="I7179" s="12" t="s">
        <v>2699</v>
      </c>
      <c r="J7179" s="12" t="s">
        <v>55994</v>
      </c>
      <c r="K7179" s="25"/>
      <c r="L7179" s="12" t="s">
        <v>66</v>
      </c>
      <c r="M7179" s="25"/>
      <c r="N7179" s="12" t="s">
        <v>90</v>
      </c>
      <c r="O7179" s="12" t="s">
        <v>2192</v>
      </c>
      <c r="P7179" s="12" t="s">
        <v>55995</v>
      </c>
      <c r="Q7179" s="12" t="s">
        <v>92</v>
      </c>
    </row>
    <row r="7180" spans="1:17">
      <c r="A7180" s="12" t="s">
        <v>55996</v>
      </c>
      <c r="B7180" s="24">
        <v>241</v>
      </c>
      <c r="C7180" s="12" t="s">
        <v>2</v>
      </c>
      <c r="D7180" s="12" t="s">
        <v>55997</v>
      </c>
      <c r="E7180" s="12" t="s">
        <v>55998</v>
      </c>
      <c r="F7180" s="12" t="s">
        <v>55999</v>
      </c>
      <c r="G7180" s="12" t="s">
        <v>56000</v>
      </c>
      <c r="H7180" s="12" t="s">
        <v>56001</v>
      </c>
      <c r="I7180" s="12" t="s">
        <v>363</v>
      </c>
      <c r="J7180" s="12" t="s">
        <v>56002</v>
      </c>
      <c r="K7180" s="12" t="s">
        <v>56003</v>
      </c>
      <c r="L7180" s="12" t="s">
        <v>56004</v>
      </c>
      <c r="M7180" s="12" t="s">
        <v>56005</v>
      </c>
      <c r="N7180" s="12" t="s">
        <v>56006</v>
      </c>
      <c r="O7180" s="12" t="s">
        <v>56007</v>
      </c>
      <c r="P7180" s="12"/>
      <c r="Q7180" s="12" t="s">
        <v>120</v>
      </c>
    </row>
    <row r="7181" spans="1:17">
      <c r="A7181" s="12" t="s">
        <v>35850</v>
      </c>
      <c r="B7181" s="24">
        <v>32</v>
      </c>
      <c r="C7181" s="12" t="s">
        <v>2</v>
      </c>
      <c r="D7181" s="12" t="s">
        <v>35851</v>
      </c>
      <c r="E7181" s="12" t="s">
        <v>24191</v>
      </c>
      <c r="F7181" s="12" t="s">
        <v>35852</v>
      </c>
      <c r="G7181" s="12" t="s">
        <v>35853</v>
      </c>
      <c r="H7181" s="12" t="s">
        <v>35854</v>
      </c>
      <c r="I7181" s="12" t="s">
        <v>35855</v>
      </c>
      <c r="J7181" s="12" t="s">
        <v>35856</v>
      </c>
      <c r="K7181" s="12" t="s">
        <v>35857</v>
      </c>
      <c r="L7181" s="12" t="s">
        <v>35858</v>
      </c>
      <c r="M7181" s="12" t="s">
        <v>35859</v>
      </c>
      <c r="N7181" s="12" t="s">
        <v>79</v>
      </c>
      <c r="O7181" s="12" t="s">
        <v>1282</v>
      </c>
      <c r="P7181" s="12" t="s">
        <v>56008</v>
      </c>
      <c r="Q7181" s="12" t="s">
        <v>31</v>
      </c>
    </row>
    <row r="7182" spans="1:17">
      <c r="A7182" s="12" t="s">
        <v>56009</v>
      </c>
      <c r="B7182" s="24">
        <v>21</v>
      </c>
      <c r="C7182" s="12" t="s">
        <v>2</v>
      </c>
      <c r="D7182" s="12" t="s">
        <v>56010</v>
      </c>
      <c r="E7182" s="12" t="s">
        <v>45465</v>
      </c>
      <c r="F7182" s="12" t="s">
        <v>56011</v>
      </c>
      <c r="G7182" s="12" t="s">
        <v>56012</v>
      </c>
      <c r="H7182" s="12" t="s">
        <v>56013</v>
      </c>
      <c r="I7182" s="12" t="s">
        <v>56014</v>
      </c>
      <c r="J7182" s="12" t="s">
        <v>56015</v>
      </c>
      <c r="K7182" s="12" t="s">
        <v>56016</v>
      </c>
      <c r="L7182" s="12" t="s">
        <v>56017</v>
      </c>
      <c r="M7182" s="12" t="s">
        <v>56018</v>
      </c>
      <c r="N7182" s="12" t="s">
        <v>1778</v>
      </c>
      <c r="O7182" s="12" t="s">
        <v>1641</v>
      </c>
      <c r="P7182" s="12"/>
      <c r="Q7182" s="12" t="s">
        <v>549</v>
      </c>
    </row>
    <row r="7183" spans="1:17">
      <c r="A7183" s="12" t="s">
        <v>56019</v>
      </c>
      <c r="B7183" s="24">
        <v>130</v>
      </c>
      <c r="C7183" s="12" t="s">
        <v>2</v>
      </c>
      <c r="D7183" s="12" t="s">
        <v>56020</v>
      </c>
      <c r="E7183" s="12" t="s">
        <v>56021</v>
      </c>
      <c r="F7183" s="12" t="s">
        <v>56022</v>
      </c>
      <c r="G7183" s="12" t="s">
        <v>56023</v>
      </c>
      <c r="H7183" s="12" t="s">
        <v>56024</v>
      </c>
      <c r="I7183" s="12" t="s">
        <v>56025</v>
      </c>
      <c r="J7183" s="12" t="s">
        <v>234</v>
      </c>
      <c r="K7183" s="12" t="s">
        <v>64</v>
      </c>
      <c r="L7183" s="12" t="s">
        <v>56026</v>
      </c>
      <c r="M7183" s="25"/>
      <c r="N7183" s="12" t="s">
        <v>17284</v>
      </c>
      <c r="O7183" s="12" t="s">
        <v>43703</v>
      </c>
      <c r="P7183" s="25"/>
      <c r="Q7183" s="12" t="s">
        <v>2037</v>
      </c>
    </row>
    <row r="7184" spans="1:17">
      <c r="A7184" s="12" t="s">
        <v>18052</v>
      </c>
      <c r="B7184" s="24">
        <v>9.4</v>
      </c>
      <c r="C7184" s="12" t="s">
        <v>2</v>
      </c>
      <c r="D7184" s="12" t="s">
        <v>18053</v>
      </c>
      <c r="E7184" s="12" t="s">
        <v>18054</v>
      </c>
      <c r="F7184" s="12" t="s">
        <v>18055</v>
      </c>
      <c r="G7184" s="12" t="s">
        <v>18056</v>
      </c>
      <c r="H7184" s="12" t="s">
        <v>18057</v>
      </c>
      <c r="I7184" s="12" t="s">
        <v>15763</v>
      </c>
      <c r="J7184" s="12" t="s">
        <v>18058</v>
      </c>
      <c r="K7184" s="12" t="s">
        <v>18059</v>
      </c>
      <c r="L7184" s="12" t="s">
        <v>18060</v>
      </c>
      <c r="M7184" s="12" t="s">
        <v>18061</v>
      </c>
      <c r="N7184" s="12" t="s">
        <v>13315</v>
      </c>
      <c r="O7184" s="12" t="s">
        <v>2181</v>
      </c>
      <c r="P7184" s="12" t="s">
        <v>56027</v>
      </c>
      <c r="Q7184" s="12" t="s">
        <v>1880</v>
      </c>
    </row>
    <row r="7185" spans="1:17">
      <c r="A7185" s="12" t="s">
        <v>56028</v>
      </c>
      <c r="B7185" s="24">
        <v>88.5</v>
      </c>
      <c r="C7185" s="12" t="s">
        <v>2</v>
      </c>
      <c r="D7185" s="12" t="s">
        <v>56029</v>
      </c>
      <c r="E7185" s="12" t="s">
        <v>627</v>
      </c>
      <c r="F7185" s="12" t="s">
        <v>56030</v>
      </c>
      <c r="G7185" s="12" t="s">
        <v>56031</v>
      </c>
      <c r="H7185" s="12" t="s">
        <v>56032</v>
      </c>
      <c r="I7185" s="12" t="s">
        <v>56033</v>
      </c>
      <c r="J7185" s="12" t="s">
        <v>56034</v>
      </c>
      <c r="K7185" s="12" t="s">
        <v>56035</v>
      </c>
      <c r="L7185" s="12" t="s">
        <v>56036</v>
      </c>
      <c r="M7185" s="12" t="s">
        <v>56037</v>
      </c>
      <c r="N7185" s="12" t="s">
        <v>1778</v>
      </c>
      <c r="O7185" s="12" t="s">
        <v>2036</v>
      </c>
      <c r="P7185" s="12"/>
      <c r="Q7185" s="12" t="s">
        <v>120</v>
      </c>
    </row>
    <row r="7186" spans="1:17">
      <c r="A7186" s="12" t="s">
        <v>18145</v>
      </c>
      <c r="B7186" s="24">
        <v>11.5</v>
      </c>
      <c r="C7186" s="12" t="s">
        <v>2</v>
      </c>
      <c r="D7186" s="12" t="s">
        <v>18146</v>
      </c>
      <c r="E7186" s="12" t="s">
        <v>18147</v>
      </c>
      <c r="F7186" s="12" t="s">
        <v>18148</v>
      </c>
      <c r="G7186" s="12" t="s">
        <v>18149</v>
      </c>
      <c r="H7186" s="12" t="s">
        <v>18150</v>
      </c>
      <c r="I7186" s="12" t="s">
        <v>64</v>
      </c>
      <c r="J7186" s="12" t="s">
        <v>18151</v>
      </c>
      <c r="K7186" s="25"/>
      <c r="L7186" s="12" t="s">
        <v>66</v>
      </c>
      <c r="M7186" s="25"/>
      <c r="N7186" s="12" t="s">
        <v>117</v>
      </c>
      <c r="O7186" s="12" t="s">
        <v>18152</v>
      </c>
      <c r="P7186" s="12" t="s">
        <v>18153</v>
      </c>
      <c r="Q7186" s="12" t="s">
        <v>18154</v>
      </c>
    </row>
    <row r="7187" spans="1:17">
      <c r="A7187" s="12" t="s">
        <v>56038</v>
      </c>
      <c r="B7187" s="24">
        <v>41.7</v>
      </c>
      <c r="C7187" s="12" t="s">
        <v>2</v>
      </c>
      <c r="D7187" s="12" t="s">
        <v>56039</v>
      </c>
      <c r="E7187" s="12" t="s">
        <v>56040</v>
      </c>
      <c r="F7187" s="12" t="s">
        <v>56041</v>
      </c>
      <c r="G7187" s="12" t="s">
        <v>56042</v>
      </c>
      <c r="H7187" s="12" t="s">
        <v>64</v>
      </c>
      <c r="I7187" s="12" t="s">
        <v>56043</v>
      </c>
      <c r="J7187" s="12" t="s">
        <v>56044</v>
      </c>
      <c r="K7187" s="12" t="s">
        <v>1083</v>
      </c>
      <c r="L7187" s="12" t="s">
        <v>89</v>
      </c>
      <c r="M7187" s="25"/>
      <c r="N7187" s="12" t="s">
        <v>90</v>
      </c>
      <c r="O7187" s="12" t="s">
        <v>1151</v>
      </c>
      <c r="P7187" s="12"/>
      <c r="Q7187" s="12" t="s">
        <v>120</v>
      </c>
    </row>
    <row r="7188" spans="1:17">
      <c r="A7188" s="12" t="s">
        <v>56045</v>
      </c>
      <c r="B7188" s="24">
        <v>36.6</v>
      </c>
      <c r="C7188" s="12" t="s">
        <v>2</v>
      </c>
      <c r="D7188" s="12" t="s">
        <v>56046</v>
      </c>
      <c r="E7188" s="12" t="s">
        <v>56047</v>
      </c>
      <c r="F7188" s="12" t="s">
        <v>56048</v>
      </c>
      <c r="G7188" s="12" t="s">
        <v>22676</v>
      </c>
      <c r="H7188" s="12" t="s">
        <v>64</v>
      </c>
      <c r="I7188" s="12" t="s">
        <v>283</v>
      </c>
      <c r="J7188" s="12" t="s">
        <v>283</v>
      </c>
      <c r="K7188" s="12" t="s">
        <v>148</v>
      </c>
      <c r="L7188" s="12" t="s">
        <v>66</v>
      </c>
      <c r="M7188" s="25"/>
      <c r="N7188" s="12" t="s">
        <v>90</v>
      </c>
      <c r="O7188" s="12" t="s">
        <v>1151</v>
      </c>
      <c r="P7188" s="12" t="s">
        <v>56049</v>
      </c>
      <c r="Q7188" s="12" t="s">
        <v>31</v>
      </c>
    </row>
    <row r="7189" spans="1:17">
      <c r="A7189" s="12" t="s">
        <v>56050</v>
      </c>
      <c r="B7189" s="24">
        <v>124.2</v>
      </c>
      <c r="C7189" s="12" t="s">
        <v>2</v>
      </c>
      <c r="D7189" s="12" t="s">
        <v>56051</v>
      </c>
      <c r="E7189" s="12" t="s">
        <v>56052</v>
      </c>
      <c r="F7189" s="12" t="s">
        <v>56053</v>
      </c>
      <c r="G7189" s="12" t="s">
        <v>24853</v>
      </c>
      <c r="H7189" s="12" t="s">
        <v>64</v>
      </c>
      <c r="I7189" s="12" t="s">
        <v>64</v>
      </c>
      <c r="J7189" s="12" t="s">
        <v>56054</v>
      </c>
      <c r="K7189" s="12" t="s">
        <v>1083</v>
      </c>
      <c r="L7189" s="12" t="s">
        <v>66</v>
      </c>
      <c r="M7189" s="12" t="s">
        <v>56055</v>
      </c>
      <c r="N7189" s="12" t="s">
        <v>90</v>
      </c>
      <c r="O7189" s="12" t="s">
        <v>1151</v>
      </c>
      <c r="P7189" s="12" t="s">
        <v>56056</v>
      </c>
      <c r="Q7189" s="12" t="s">
        <v>120</v>
      </c>
    </row>
    <row r="7190" spans="1:17">
      <c r="A7190" s="12" t="s">
        <v>18163</v>
      </c>
      <c r="B7190" s="24">
        <v>42</v>
      </c>
      <c r="C7190" s="12" t="s">
        <v>2</v>
      </c>
      <c r="D7190" s="12" t="s">
        <v>18164</v>
      </c>
      <c r="E7190" s="12" t="s">
        <v>18165</v>
      </c>
      <c r="F7190" s="12" t="s">
        <v>18166</v>
      </c>
      <c r="G7190" s="12" t="s">
        <v>18167</v>
      </c>
      <c r="H7190" s="12" t="s">
        <v>64</v>
      </c>
      <c r="I7190" s="12" t="s">
        <v>1430</v>
      </c>
      <c r="J7190" s="12" t="s">
        <v>18168</v>
      </c>
      <c r="K7190" s="12" t="s">
        <v>2190</v>
      </c>
      <c r="L7190" s="12" t="s">
        <v>66</v>
      </c>
      <c r="M7190" s="25"/>
      <c r="N7190" s="12" t="s">
        <v>90</v>
      </c>
      <c r="O7190" s="12" t="s">
        <v>18169</v>
      </c>
      <c r="P7190" s="12" t="s">
        <v>18170</v>
      </c>
      <c r="Q7190" s="12" t="s">
        <v>120</v>
      </c>
    </row>
    <row r="7191" spans="1:17">
      <c r="A7191" s="12" t="s">
        <v>2077</v>
      </c>
      <c r="B7191" s="24">
        <v>135</v>
      </c>
      <c r="C7191" s="12" t="s">
        <v>2</v>
      </c>
      <c r="D7191" s="12" t="s">
        <v>2078</v>
      </c>
      <c r="E7191" s="12" t="s">
        <v>2079</v>
      </c>
      <c r="F7191" s="12" t="s">
        <v>2080</v>
      </c>
      <c r="G7191" s="12" t="s">
        <v>2081</v>
      </c>
      <c r="H7191" s="12" t="s">
        <v>2082</v>
      </c>
      <c r="I7191" s="12" t="s">
        <v>2083</v>
      </c>
      <c r="J7191" s="12" t="s">
        <v>2084</v>
      </c>
      <c r="K7191" s="12" t="s">
        <v>2085</v>
      </c>
      <c r="L7191" s="12" t="s">
        <v>2086</v>
      </c>
      <c r="M7191" s="12" t="s">
        <v>56057</v>
      </c>
      <c r="N7191" s="12" t="s">
        <v>79</v>
      </c>
      <c r="O7191" s="12" t="s">
        <v>2087</v>
      </c>
      <c r="P7191" s="12"/>
      <c r="Q7191" s="12" t="s">
        <v>92</v>
      </c>
    </row>
    <row r="7192" spans="1:17">
      <c r="A7192" s="12" t="s">
        <v>56058</v>
      </c>
      <c r="B7192" s="24">
        <v>79.9</v>
      </c>
      <c r="C7192" s="12" t="s">
        <v>2</v>
      </c>
      <c r="D7192" s="12" t="s">
        <v>56059</v>
      </c>
      <c r="E7192" s="12" t="s">
        <v>371</v>
      </c>
      <c r="F7192" s="12" t="s">
        <v>42071</v>
      </c>
      <c r="G7192" s="12" t="s">
        <v>56060</v>
      </c>
      <c r="H7192" s="12" t="s">
        <v>56061</v>
      </c>
      <c r="I7192" s="12" t="s">
        <v>56062</v>
      </c>
      <c r="J7192" s="12" t="s">
        <v>56063</v>
      </c>
      <c r="K7192" s="12" t="s">
        <v>56064</v>
      </c>
      <c r="L7192" s="12" t="s">
        <v>56065</v>
      </c>
      <c r="M7192" s="12" t="s">
        <v>56066</v>
      </c>
      <c r="N7192" s="12" t="s">
        <v>2309</v>
      </c>
      <c r="O7192" s="12" t="s">
        <v>50460</v>
      </c>
      <c r="P7192" s="12"/>
      <c r="Q7192" s="12" t="s">
        <v>31</v>
      </c>
    </row>
    <row r="7193" spans="1:17">
      <c r="A7193" s="12" t="s">
        <v>56067</v>
      </c>
      <c r="B7193" s="24">
        <v>94.5</v>
      </c>
      <c r="C7193" s="12" t="s">
        <v>2</v>
      </c>
      <c r="D7193" s="12" t="s">
        <v>56068</v>
      </c>
      <c r="E7193" s="12" t="s">
        <v>56069</v>
      </c>
      <c r="F7193" s="12" t="s">
        <v>56070</v>
      </c>
      <c r="G7193" s="12" t="s">
        <v>56071</v>
      </c>
      <c r="H7193" s="12" t="s">
        <v>64</v>
      </c>
      <c r="I7193" s="12" t="s">
        <v>56072</v>
      </c>
      <c r="J7193" s="12" t="s">
        <v>56072</v>
      </c>
      <c r="K7193" s="12" t="s">
        <v>1083</v>
      </c>
      <c r="L7193" s="12" t="s">
        <v>66</v>
      </c>
      <c r="M7193" s="12" t="s">
        <v>56073</v>
      </c>
      <c r="N7193" s="12" t="s">
        <v>79</v>
      </c>
      <c r="O7193" s="12" t="s">
        <v>2192</v>
      </c>
      <c r="P7193" s="12" t="s">
        <v>56074</v>
      </c>
      <c r="Q7193" s="12" t="s">
        <v>56075</v>
      </c>
    </row>
    <row r="7194" spans="1:17">
      <c r="A7194" s="12" t="s">
        <v>56076</v>
      </c>
      <c r="B7194" s="24">
        <v>35</v>
      </c>
      <c r="C7194" s="12" t="s">
        <v>2</v>
      </c>
      <c r="D7194" s="12" t="s">
        <v>56077</v>
      </c>
      <c r="E7194" s="12" t="s">
        <v>56078</v>
      </c>
      <c r="F7194" s="12" t="s">
        <v>56079</v>
      </c>
      <c r="G7194" s="12" t="s">
        <v>56080</v>
      </c>
      <c r="H7194" s="12" t="s">
        <v>56081</v>
      </c>
      <c r="I7194" s="12" t="s">
        <v>56033</v>
      </c>
      <c r="J7194" s="12" t="s">
        <v>56082</v>
      </c>
      <c r="K7194" s="12" t="s">
        <v>56083</v>
      </c>
      <c r="L7194" s="12" t="s">
        <v>56084</v>
      </c>
      <c r="M7194" s="12" t="s">
        <v>56085</v>
      </c>
      <c r="N7194" s="12" t="s">
        <v>56086</v>
      </c>
      <c r="O7194" s="12" t="s">
        <v>1641</v>
      </c>
      <c r="P7194" s="12"/>
      <c r="Q7194" s="12" t="s">
        <v>549</v>
      </c>
    </row>
    <row r="7195" spans="1:17">
      <c r="A7195" s="12" t="s">
        <v>56087</v>
      </c>
      <c r="B7195" s="24">
        <v>26.9</v>
      </c>
      <c r="C7195" s="12" t="s">
        <v>2</v>
      </c>
      <c r="D7195" s="12" t="s">
        <v>56088</v>
      </c>
      <c r="E7195" s="12" t="s">
        <v>627</v>
      </c>
      <c r="F7195" s="12" t="s">
        <v>39725</v>
      </c>
      <c r="G7195" s="12" t="s">
        <v>56089</v>
      </c>
      <c r="H7195" s="12" t="s">
        <v>56090</v>
      </c>
      <c r="I7195" s="12" t="s">
        <v>39728</v>
      </c>
      <c r="J7195" s="12" t="s">
        <v>56091</v>
      </c>
      <c r="K7195" s="12" t="s">
        <v>234</v>
      </c>
      <c r="L7195" s="12" t="s">
        <v>56092</v>
      </c>
      <c r="M7195" s="12" t="s">
        <v>56093</v>
      </c>
      <c r="N7195" s="12" t="s">
        <v>6133</v>
      </c>
      <c r="O7195" s="12" t="s">
        <v>56094</v>
      </c>
      <c r="P7195" s="12" t="s">
        <v>56095</v>
      </c>
      <c r="Q7195" s="12" t="s">
        <v>120</v>
      </c>
    </row>
    <row r="7196" spans="1:17">
      <c r="A7196" s="12" t="s">
        <v>18250</v>
      </c>
      <c r="B7196" s="24">
        <v>21.5</v>
      </c>
      <c r="C7196" s="12" t="s">
        <v>2</v>
      </c>
      <c r="D7196" s="12" t="s">
        <v>18251</v>
      </c>
      <c r="E7196" s="12" t="s">
        <v>18252</v>
      </c>
      <c r="F7196" s="12" t="s">
        <v>18253</v>
      </c>
      <c r="G7196" s="12" t="s">
        <v>3462</v>
      </c>
      <c r="H7196" s="12" t="s">
        <v>64</v>
      </c>
      <c r="I7196" s="12" t="s">
        <v>64</v>
      </c>
      <c r="J7196" s="12" t="s">
        <v>463</v>
      </c>
      <c r="K7196" s="25"/>
      <c r="L7196" s="12" t="s">
        <v>89</v>
      </c>
      <c r="M7196" s="25"/>
      <c r="N7196" s="12" t="s">
        <v>90</v>
      </c>
      <c r="O7196" s="12" t="s">
        <v>3157</v>
      </c>
      <c r="P7196" s="12" t="s">
        <v>18254</v>
      </c>
      <c r="Q7196" s="12" t="s">
        <v>82</v>
      </c>
    </row>
    <row r="7197" spans="1:17">
      <c r="A7197" s="12" t="s">
        <v>56096</v>
      </c>
      <c r="B7197" s="24">
        <v>36.5</v>
      </c>
      <c r="C7197" s="12" t="s">
        <v>2</v>
      </c>
      <c r="D7197" s="12" t="s">
        <v>56097</v>
      </c>
      <c r="E7197" s="12" t="s">
        <v>56098</v>
      </c>
      <c r="F7197" s="12" t="s">
        <v>56099</v>
      </c>
      <c r="G7197" s="12" t="s">
        <v>56100</v>
      </c>
      <c r="H7197" s="12" t="s">
        <v>64</v>
      </c>
      <c r="I7197" s="12" t="s">
        <v>56101</v>
      </c>
      <c r="J7197" s="12" t="s">
        <v>56102</v>
      </c>
      <c r="K7197" s="12" t="s">
        <v>148</v>
      </c>
      <c r="L7197" s="12" t="s">
        <v>66</v>
      </c>
      <c r="M7197" s="12" t="s">
        <v>56103</v>
      </c>
      <c r="N7197" s="12" t="s">
        <v>149</v>
      </c>
      <c r="O7197" s="12" t="s">
        <v>56104</v>
      </c>
      <c r="P7197" s="12" t="s">
        <v>56105</v>
      </c>
      <c r="Q7197" s="12" t="s">
        <v>356</v>
      </c>
    </row>
    <row r="7198" spans="1:17">
      <c r="A7198" s="12" t="s">
        <v>18195</v>
      </c>
      <c r="B7198" s="24">
        <v>24.5</v>
      </c>
      <c r="C7198" s="12" t="s">
        <v>2</v>
      </c>
      <c r="D7198" s="12" t="s">
        <v>18196</v>
      </c>
      <c r="E7198" s="12" t="s">
        <v>18197</v>
      </c>
      <c r="F7198" s="12" t="s">
        <v>18198</v>
      </c>
      <c r="G7198" s="12" t="s">
        <v>9946</v>
      </c>
      <c r="H7198" s="12" t="s">
        <v>18199</v>
      </c>
      <c r="I7198" s="12" t="s">
        <v>64</v>
      </c>
      <c r="J7198" s="12" t="s">
        <v>18200</v>
      </c>
      <c r="K7198" s="12" t="s">
        <v>77</v>
      </c>
      <c r="L7198" s="12" t="s">
        <v>66</v>
      </c>
      <c r="M7198" s="12" t="s">
        <v>18201</v>
      </c>
      <c r="N7198" s="12" t="s">
        <v>90</v>
      </c>
      <c r="O7198" s="12" t="s">
        <v>18202</v>
      </c>
      <c r="P7198" s="12" t="s">
        <v>56106</v>
      </c>
      <c r="Q7198" s="12" t="s">
        <v>31</v>
      </c>
    </row>
    <row r="7199" spans="1:17">
      <c r="A7199" s="12" t="s">
        <v>18203</v>
      </c>
      <c r="B7199" s="24">
        <v>106.8</v>
      </c>
      <c r="C7199" s="12" t="s">
        <v>2</v>
      </c>
      <c r="D7199" s="12" t="s">
        <v>18204</v>
      </c>
      <c r="E7199" s="12" t="s">
        <v>18205</v>
      </c>
      <c r="F7199" s="12" t="s">
        <v>18206</v>
      </c>
      <c r="G7199" s="12" t="s">
        <v>18207</v>
      </c>
      <c r="H7199" s="12" t="s">
        <v>18208</v>
      </c>
      <c r="I7199" s="12" t="s">
        <v>18209</v>
      </c>
      <c r="J7199" s="12" t="s">
        <v>18210</v>
      </c>
      <c r="K7199" s="12" t="s">
        <v>18211</v>
      </c>
      <c r="L7199" s="12" t="s">
        <v>64</v>
      </c>
      <c r="M7199" s="12" t="s">
        <v>18212</v>
      </c>
      <c r="N7199" s="12" t="s">
        <v>4036</v>
      </c>
      <c r="O7199" s="12" t="s">
        <v>18213</v>
      </c>
      <c r="P7199" s="12"/>
      <c r="Q7199" s="12" t="s">
        <v>31</v>
      </c>
    </row>
    <row r="7200" spans="1:17">
      <c r="A7200" s="12" t="s">
        <v>56107</v>
      </c>
      <c r="B7200" s="24">
        <v>47</v>
      </c>
      <c r="C7200" s="12" t="s">
        <v>2</v>
      </c>
      <c r="D7200" s="12" t="s">
        <v>56108</v>
      </c>
      <c r="E7200" s="12" t="s">
        <v>56109</v>
      </c>
      <c r="F7200" s="12" t="s">
        <v>56110</v>
      </c>
      <c r="G7200" s="12" t="s">
        <v>5196</v>
      </c>
      <c r="H7200" s="12" t="s">
        <v>64</v>
      </c>
      <c r="I7200" s="12" t="s">
        <v>167</v>
      </c>
      <c r="J7200" s="12" t="s">
        <v>463</v>
      </c>
      <c r="K7200" s="25"/>
      <c r="L7200" s="12" t="s">
        <v>66</v>
      </c>
      <c r="M7200" s="25"/>
      <c r="N7200" s="12" t="s">
        <v>90</v>
      </c>
      <c r="O7200" s="12" t="s">
        <v>2192</v>
      </c>
      <c r="P7200" s="12"/>
      <c r="Q7200" s="12" t="s">
        <v>1563</v>
      </c>
    </row>
    <row r="7201" spans="1:17">
      <c r="A7201" s="12" t="s">
        <v>18215</v>
      </c>
      <c r="B7201" s="24">
        <v>34.8</v>
      </c>
      <c r="C7201" s="12" t="s">
        <v>2</v>
      </c>
      <c r="D7201" s="12" t="s">
        <v>18216</v>
      </c>
      <c r="E7201" s="12" t="s">
        <v>18217</v>
      </c>
      <c r="F7201" s="12" t="s">
        <v>18218</v>
      </c>
      <c r="G7201" s="12" t="s">
        <v>18219</v>
      </c>
      <c r="H7201" s="12" t="s">
        <v>18220</v>
      </c>
      <c r="I7201" s="12" t="s">
        <v>18221</v>
      </c>
      <c r="J7201" s="12" t="s">
        <v>18222</v>
      </c>
      <c r="K7201" s="25"/>
      <c r="L7201" s="12" t="s">
        <v>66</v>
      </c>
      <c r="M7201" s="25"/>
      <c r="N7201" s="12" t="s">
        <v>79</v>
      </c>
      <c r="O7201" s="12" t="s">
        <v>18223</v>
      </c>
      <c r="P7201" s="12"/>
      <c r="Q7201" s="12" t="s">
        <v>120</v>
      </c>
    </row>
    <row r="7202" spans="1:17">
      <c r="A7202" s="12" t="s">
        <v>2144</v>
      </c>
      <c r="B7202" s="24">
        <v>12.6</v>
      </c>
      <c r="C7202" s="12" t="s">
        <v>2</v>
      </c>
      <c r="D7202" s="12" t="s">
        <v>2145</v>
      </c>
      <c r="E7202" s="12" t="s">
        <v>2146</v>
      </c>
      <c r="F7202" s="12" t="s">
        <v>2147</v>
      </c>
      <c r="G7202" s="12" t="s">
        <v>2148</v>
      </c>
      <c r="H7202" s="12" t="s">
        <v>2149</v>
      </c>
      <c r="I7202" s="12" t="s">
        <v>1276</v>
      </c>
      <c r="J7202" s="12" t="s">
        <v>2150</v>
      </c>
      <c r="K7202" s="12" t="s">
        <v>2151</v>
      </c>
      <c r="L7202" s="12" t="s">
        <v>2152</v>
      </c>
      <c r="M7202" s="12" t="s">
        <v>2153</v>
      </c>
      <c r="N7202" s="12" t="s">
        <v>388</v>
      </c>
      <c r="O7202" s="12" t="s">
        <v>2154</v>
      </c>
      <c r="P7202" s="12"/>
      <c r="Q7202" s="12" t="s">
        <v>82</v>
      </c>
    </row>
    <row r="7203" spans="1:17">
      <c r="A7203" s="12" t="s">
        <v>18224</v>
      </c>
      <c r="B7203" s="24">
        <v>26.9</v>
      </c>
      <c r="C7203" s="12" t="s">
        <v>2</v>
      </c>
      <c r="D7203" s="12" t="s">
        <v>18225</v>
      </c>
      <c r="E7203" s="12" t="s">
        <v>18226</v>
      </c>
      <c r="F7203" s="12" t="s">
        <v>18227</v>
      </c>
      <c r="G7203" s="12" t="s">
        <v>18228</v>
      </c>
      <c r="H7203" s="12" t="s">
        <v>64</v>
      </c>
      <c r="I7203" s="12" t="s">
        <v>167</v>
      </c>
      <c r="J7203" s="12" t="s">
        <v>9387</v>
      </c>
      <c r="K7203" s="25"/>
      <c r="L7203" s="12" t="s">
        <v>55</v>
      </c>
      <c r="M7203" s="12" t="s">
        <v>167</v>
      </c>
      <c r="N7203" s="12" t="s">
        <v>139</v>
      </c>
      <c r="O7203" s="12" t="s">
        <v>1151</v>
      </c>
      <c r="P7203" s="12" t="s">
        <v>18229</v>
      </c>
      <c r="Q7203" s="12" t="s">
        <v>820</v>
      </c>
    </row>
    <row r="7204" spans="1:17">
      <c r="A7204" s="12" t="s">
        <v>56111</v>
      </c>
      <c r="B7204" s="24">
        <v>21</v>
      </c>
      <c r="C7204" s="12" t="s">
        <v>2</v>
      </c>
      <c r="D7204" s="12" t="s">
        <v>56112</v>
      </c>
      <c r="E7204" s="12" t="s">
        <v>56113</v>
      </c>
      <c r="F7204" s="12" t="s">
        <v>56114</v>
      </c>
      <c r="G7204" s="12" t="s">
        <v>56115</v>
      </c>
      <c r="H7204" s="12" t="s">
        <v>56116</v>
      </c>
      <c r="I7204" s="12" t="s">
        <v>36813</v>
      </c>
      <c r="J7204" s="12" t="s">
        <v>56117</v>
      </c>
      <c r="K7204" s="12" t="s">
        <v>56118</v>
      </c>
      <c r="L7204" s="12" t="s">
        <v>56119</v>
      </c>
      <c r="M7204" s="12" t="s">
        <v>56120</v>
      </c>
      <c r="N7204" s="12" t="s">
        <v>56121</v>
      </c>
      <c r="O7204" s="12" t="s">
        <v>56122</v>
      </c>
      <c r="P7204" s="12" t="s">
        <v>56123</v>
      </c>
      <c r="Q7204" s="12" t="s">
        <v>45</v>
      </c>
    </row>
    <row r="7205" spans="1:17">
      <c r="A7205" s="12" t="s">
        <v>56124</v>
      </c>
      <c r="B7205" s="24">
        <v>51.5</v>
      </c>
      <c r="C7205" s="12" t="s">
        <v>2</v>
      </c>
      <c r="D7205" s="12" t="s">
        <v>56125</v>
      </c>
      <c r="E7205" s="12" t="s">
        <v>56126</v>
      </c>
      <c r="F7205" s="12" t="s">
        <v>56127</v>
      </c>
      <c r="G7205" s="12" t="s">
        <v>56128</v>
      </c>
      <c r="H7205" s="12" t="s">
        <v>64</v>
      </c>
      <c r="I7205" s="12" t="s">
        <v>3265</v>
      </c>
      <c r="J7205" s="12" t="s">
        <v>463</v>
      </c>
      <c r="K7205" s="25"/>
      <c r="L7205" s="12" t="s">
        <v>3265</v>
      </c>
      <c r="M7205" s="12" t="s">
        <v>56129</v>
      </c>
      <c r="N7205" s="12" t="s">
        <v>139</v>
      </c>
      <c r="O7205" s="12" t="s">
        <v>5416</v>
      </c>
      <c r="P7205" s="12"/>
      <c r="Q7205" s="12" t="s">
        <v>92</v>
      </c>
    </row>
    <row r="7206" spans="1:17">
      <c r="A7206" s="12" t="s">
        <v>56130</v>
      </c>
      <c r="B7206" s="24">
        <v>85.5</v>
      </c>
      <c r="C7206" s="12" t="s">
        <v>2</v>
      </c>
      <c r="D7206" s="12" t="s">
        <v>56131</v>
      </c>
      <c r="E7206" s="12" t="s">
        <v>56132</v>
      </c>
      <c r="F7206" s="12" t="s">
        <v>56133</v>
      </c>
      <c r="G7206" s="12" t="s">
        <v>56134</v>
      </c>
      <c r="H7206" s="12" t="s">
        <v>64</v>
      </c>
      <c r="I7206" s="12" t="s">
        <v>283</v>
      </c>
      <c r="J7206" s="12" t="s">
        <v>463</v>
      </c>
      <c r="K7206" s="25"/>
      <c r="L7206" s="12" t="s">
        <v>66</v>
      </c>
      <c r="M7206" s="25"/>
      <c r="N7206" s="12" t="s">
        <v>90</v>
      </c>
      <c r="O7206" s="12" t="s">
        <v>4207</v>
      </c>
      <c r="P7206" s="12" t="s">
        <v>56135</v>
      </c>
      <c r="Q7206" s="12" t="s">
        <v>1190</v>
      </c>
    </row>
    <row r="7207" spans="1:17">
      <c r="A7207" s="12" t="s">
        <v>56136</v>
      </c>
      <c r="B7207" s="24">
        <v>543</v>
      </c>
      <c r="C7207" s="12" t="s">
        <v>2</v>
      </c>
      <c r="D7207" s="12" t="s">
        <v>55948</v>
      </c>
      <c r="E7207" s="12" t="s">
        <v>750</v>
      </c>
      <c r="F7207" s="12" t="s">
        <v>56137</v>
      </c>
      <c r="G7207" s="12" t="s">
        <v>56138</v>
      </c>
      <c r="H7207" s="12" t="s">
        <v>56139</v>
      </c>
      <c r="I7207" s="12" t="s">
        <v>56140</v>
      </c>
      <c r="J7207" s="12" t="s">
        <v>56141</v>
      </c>
      <c r="K7207" s="12" t="s">
        <v>56142</v>
      </c>
      <c r="L7207" s="12" t="s">
        <v>56143</v>
      </c>
      <c r="M7207" s="12" t="s">
        <v>56144</v>
      </c>
      <c r="N7207" s="12" t="s">
        <v>56145</v>
      </c>
      <c r="O7207" s="12" t="s">
        <v>1893</v>
      </c>
      <c r="P7207" s="12" t="s">
        <v>56146</v>
      </c>
      <c r="Q7207" s="12" t="s">
        <v>549</v>
      </c>
    </row>
    <row r="7208" spans="1:17">
      <c r="A7208" s="12" t="s">
        <v>56147</v>
      </c>
      <c r="B7208" s="24">
        <v>56.8</v>
      </c>
      <c r="C7208" s="12" t="s">
        <v>2</v>
      </c>
      <c r="D7208" s="12" t="s">
        <v>56148</v>
      </c>
      <c r="E7208" s="12" t="s">
        <v>5582</v>
      </c>
      <c r="F7208" s="12" t="s">
        <v>56149</v>
      </c>
      <c r="G7208" s="12" t="s">
        <v>56150</v>
      </c>
      <c r="H7208" s="12" t="s">
        <v>56151</v>
      </c>
      <c r="I7208" s="12" t="s">
        <v>56152</v>
      </c>
      <c r="J7208" s="12" t="s">
        <v>56153</v>
      </c>
      <c r="K7208" s="12" t="s">
        <v>56154</v>
      </c>
      <c r="L7208" s="12" t="s">
        <v>56155</v>
      </c>
      <c r="M7208" s="12" t="s">
        <v>56156</v>
      </c>
      <c r="N7208" s="12" t="s">
        <v>56157</v>
      </c>
      <c r="O7208" s="12" t="s">
        <v>205</v>
      </c>
      <c r="P7208" s="12" t="s">
        <v>56158</v>
      </c>
      <c r="Q7208" s="12" t="s">
        <v>120</v>
      </c>
    </row>
    <row r="7209" spans="1:17">
      <c r="A7209" s="12" t="s">
        <v>56159</v>
      </c>
      <c r="B7209" s="24">
        <v>36</v>
      </c>
      <c r="C7209" s="12" t="s">
        <v>2</v>
      </c>
      <c r="D7209" s="12" t="s">
        <v>56160</v>
      </c>
      <c r="E7209" s="12" t="s">
        <v>56161</v>
      </c>
      <c r="F7209" s="12" t="s">
        <v>56162</v>
      </c>
      <c r="G7209" s="12" t="s">
        <v>56163</v>
      </c>
      <c r="H7209" s="12" t="s">
        <v>56164</v>
      </c>
      <c r="I7209" s="12" t="s">
        <v>56165</v>
      </c>
      <c r="J7209" s="12" t="s">
        <v>56166</v>
      </c>
      <c r="K7209" s="12" t="s">
        <v>56167</v>
      </c>
      <c r="L7209" s="12" t="s">
        <v>56168</v>
      </c>
      <c r="M7209" s="25"/>
      <c r="N7209" s="12" t="s">
        <v>2639</v>
      </c>
      <c r="O7209" s="12" t="s">
        <v>56169</v>
      </c>
      <c r="P7209" s="12"/>
      <c r="Q7209" s="12"/>
    </row>
    <row r="7210" spans="1:17">
      <c r="A7210" s="12" t="s">
        <v>56170</v>
      </c>
      <c r="B7210" s="24">
        <v>87.8</v>
      </c>
      <c r="C7210" s="12" t="s">
        <v>2</v>
      </c>
      <c r="D7210" s="12" t="s">
        <v>56171</v>
      </c>
      <c r="E7210" s="12" t="s">
        <v>56172</v>
      </c>
      <c r="F7210" s="12" t="s">
        <v>56173</v>
      </c>
      <c r="G7210" s="12" t="s">
        <v>56174</v>
      </c>
      <c r="H7210" s="12" t="s">
        <v>64</v>
      </c>
      <c r="I7210" s="12" t="s">
        <v>30680</v>
      </c>
      <c r="J7210" s="12" t="s">
        <v>463</v>
      </c>
      <c r="K7210" s="25"/>
      <c r="L7210" s="12" t="s">
        <v>66</v>
      </c>
      <c r="M7210" s="25"/>
      <c r="N7210" s="12" t="s">
        <v>446</v>
      </c>
      <c r="O7210" s="12" t="s">
        <v>8544</v>
      </c>
      <c r="P7210" s="12" t="s">
        <v>56175</v>
      </c>
      <c r="Q7210" s="12" t="s">
        <v>92</v>
      </c>
    </row>
    <row r="7211" spans="1:17">
      <c r="A7211" s="12" t="s">
        <v>56176</v>
      </c>
      <c r="B7211" s="24">
        <v>63.3</v>
      </c>
      <c r="C7211" s="12" t="s">
        <v>2</v>
      </c>
      <c r="D7211" s="12" t="s">
        <v>56177</v>
      </c>
      <c r="E7211" s="12" t="s">
        <v>56178</v>
      </c>
      <c r="F7211" s="12" t="s">
        <v>56179</v>
      </c>
      <c r="G7211" s="12" t="s">
        <v>56180</v>
      </c>
      <c r="H7211" s="12" t="s">
        <v>56181</v>
      </c>
      <c r="I7211" s="12" t="s">
        <v>56182</v>
      </c>
      <c r="J7211" s="12" t="s">
        <v>56183</v>
      </c>
      <c r="K7211" s="12" t="s">
        <v>56184</v>
      </c>
      <c r="L7211" s="12" t="s">
        <v>56185</v>
      </c>
      <c r="M7211" s="12" t="s">
        <v>56186</v>
      </c>
      <c r="N7211" s="12" t="s">
        <v>244</v>
      </c>
      <c r="O7211" s="12" t="s">
        <v>7944</v>
      </c>
      <c r="P7211" s="12" t="s">
        <v>56187</v>
      </c>
      <c r="Q7211" s="12" t="s">
        <v>192</v>
      </c>
    </row>
    <row r="7212" spans="1:17">
      <c r="A7212" s="12" t="s">
        <v>2298</v>
      </c>
      <c r="B7212" s="24">
        <v>26</v>
      </c>
      <c r="C7212" s="12" t="s">
        <v>2</v>
      </c>
      <c r="D7212" s="12" t="s">
        <v>2299</v>
      </c>
      <c r="E7212" s="12" t="s">
        <v>2300</v>
      </c>
      <c r="F7212" s="12" t="s">
        <v>2301</v>
      </c>
      <c r="G7212" s="12" t="s">
        <v>2302</v>
      </c>
      <c r="H7212" s="12" t="s">
        <v>2303</v>
      </c>
      <c r="I7212" s="12" t="s">
        <v>2304</v>
      </c>
      <c r="J7212" s="12" t="s">
        <v>2305</v>
      </c>
      <c r="K7212" s="12" t="s">
        <v>2306</v>
      </c>
      <c r="L7212" s="12" t="s">
        <v>2307</v>
      </c>
      <c r="M7212" s="12" t="s">
        <v>2308</v>
      </c>
      <c r="N7212" s="12" t="s">
        <v>2309</v>
      </c>
      <c r="O7212" s="12" t="s">
        <v>2310</v>
      </c>
      <c r="P7212" s="12"/>
      <c r="Q7212" s="12" t="s">
        <v>834</v>
      </c>
    </row>
    <row r="7213" spans="1:17">
      <c r="A7213" s="12" t="s">
        <v>2312</v>
      </c>
      <c r="B7213" s="24">
        <v>9</v>
      </c>
      <c r="C7213" s="12" t="s">
        <v>2</v>
      </c>
      <c r="D7213" s="12" t="s">
        <v>2313</v>
      </c>
      <c r="E7213" s="12" t="s">
        <v>2314</v>
      </c>
      <c r="F7213" s="12" t="s">
        <v>2315</v>
      </c>
      <c r="G7213" s="12" t="s">
        <v>2316</v>
      </c>
      <c r="H7213" s="12" t="s">
        <v>2317</v>
      </c>
      <c r="I7213" s="12" t="s">
        <v>2318</v>
      </c>
      <c r="J7213" s="12" t="s">
        <v>2319</v>
      </c>
      <c r="K7213" s="12" t="s">
        <v>2320</v>
      </c>
      <c r="L7213" s="12" t="s">
        <v>2321</v>
      </c>
      <c r="M7213" s="12" t="s">
        <v>2322</v>
      </c>
      <c r="N7213" s="12" t="s">
        <v>1851</v>
      </c>
      <c r="O7213" s="12" t="s">
        <v>2323</v>
      </c>
      <c r="P7213" s="12"/>
      <c r="Q7213" s="12" t="s">
        <v>2325</v>
      </c>
    </row>
    <row r="7214" spans="1:17">
      <c r="A7214" s="12" t="s">
        <v>56188</v>
      </c>
      <c r="B7214" s="24">
        <v>78.7</v>
      </c>
      <c r="C7214" s="12" t="s">
        <v>2</v>
      </c>
      <c r="D7214" s="12" t="s">
        <v>56189</v>
      </c>
      <c r="E7214" s="12" t="s">
        <v>56190</v>
      </c>
      <c r="F7214" s="12" t="s">
        <v>18328</v>
      </c>
      <c r="G7214" s="12" t="s">
        <v>18329</v>
      </c>
      <c r="H7214" s="12" t="s">
        <v>64</v>
      </c>
      <c r="I7214" s="12" t="s">
        <v>12404</v>
      </c>
      <c r="J7214" s="12" t="s">
        <v>56191</v>
      </c>
      <c r="K7214" s="25"/>
      <c r="L7214" s="12" t="s">
        <v>66</v>
      </c>
      <c r="M7214" s="25"/>
      <c r="N7214" s="12" t="s">
        <v>331</v>
      </c>
      <c r="O7214" s="12" t="s">
        <v>22113</v>
      </c>
      <c r="P7214" s="12" t="s">
        <v>56192</v>
      </c>
      <c r="Q7214" s="12" t="s">
        <v>2024</v>
      </c>
    </row>
    <row r="7215" spans="1:17">
      <c r="A7215" s="12" t="s">
        <v>56193</v>
      </c>
      <c r="B7215" s="24">
        <v>111</v>
      </c>
      <c r="C7215" s="12" t="s">
        <v>2</v>
      </c>
      <c r="D7215" s="12" t="s">
        <v>56194</v>
      </c>
      <c r="E7215" s="12" t="s">
        <v>56195</v>
      </c>
      <c r="F7215" s="12" t="s">
        <v>18567</v>
      </c>
      <c r="G7215" s="12" t="s">
        <v>56196</v>
      </c>
      <c r="H7215" s="12" t="s">
        <v>64</v>
      </c>
      <c r="I7215" s="12" t="s">
        <v>454</v>
      </c>
      <c r="J7215" s="12" t="s">
        <v>56197</v>
      </c>
      <c r="K7215" s="25"/>
      <c r="L7215" s="12" t="s">
        <v>66</v>
      </c>
      <c r="M7215" s="25"/>
      <c r="N7215" s="12" t="s">
        <v>139</v>
      </c>
      <c r="O7215" s="12" t="s">
        <v>1151</v>
      </c>
      <c r="P7215" s="12" t="s">
        <v>56198</v>
      </c>
      <c r="Q7215" s="12" t="s">
        <v>120</v>
      </c>
    </row>
    <row r="7216" spans="1:17">
      <c r="A7216" s="12" t="s">
        <v>56199</v>
      </c>
      <c r="B7216" s="24">
        <v>113.2</v>
      </c>
      <c r="C7216" s="12" t="s">
        <v>2</v>
      </c>
      <c r="D7216" s="12" t="s">
        <v>56200</v>
      </c>
      <c r="E7216" s="12" t="s">
        <v>56201</v>
      </c>
      <c r="F7216" s="12" t="s">
        <v>56202</v>
      </c>
      <c r="G7216" s="12" t="s">
        <v>56203</v>
      </c>
      <c r="H7216" s="12" t="s">
        <v>56204</v>
      </c>
      <c r="I7216" s="12" t="s">
        <v>56205</v>
      </c>
      <c r="J7216" s="12" t="s">
        <v>56206</v>
      </c>
      <c r="K7216" s="25"/>
      <c r="L7216" s="25"/>
      <c r="M7216" s="25"/>
      <c r="N7216" s="25"/>
      <c r="O7216" s="12" t="s">
        <v>2729</v>
      </c>
      <c r="P7216" s="25"/>
      <c r="Q7216" s="12" t="s">
        <v>120</v>
      </c>
    </row>
    <row r="7217" spans="1:17">
      <c r="A7217" s="12" t="s">
        <v>56207</v>
      </c>
      <c r="B7217" s="24">
        <v>54.3</v>
      </c>
      <c r="C7217" s="12" t="s">
        <v>2</v>
      </c>
      <c r="D7217" s="12" t="s">
        <v>56208</v>
      </c>
      <c r="E7217" s="12" t="s">
        <v>56209</v>
      </c>
      <c r="F7217" s="12" t="s">
        <v>56210</v>
      </c>
      <c r="G7217" s="12" t="s">
        <v>25174</v>
      </c>
      <c r="H7217" s="12" t="s">
        <v>64</v>
      </c>
      <c r="I7217" s="12" t="s">
        <v>363</v>
      </c>
      <c r="J7217" s="12" t="s">
        <v>56211</v>
      </c>
      <c r="K7217" s="25"/>
      <c r="L7217" s="12" t="s">
        <v>12685</v>
      </c>
      <c r="M7217" s="25"/>
      <c r="N7217" s="12" t="s">
        <v>90</v>
      </c>
      <c r="O7217" s="12" t="s">
        <v>56212</v>
      </c>
      <c r="P7217" s="12" t="s">
        <v>56213</v>
      </c>
      <c r="Q7217" s="12" t="s">
        <v>92</v>
      </c>
    </row>
    <row r="7218" spans="1:17">
      <c r="A7218" s="12" t="s">
        <v>56214</v>
      </c>
      <c r="B7218" s="24">
        <v>35.6</v>
      </c>
      <c r="C7218" s="12" t="s">
        <v>2</v>
      </c>
      <c r="D7218" s="12" t="s">
        <v>56215</v>
      </c>
      <c r="E7218" s="12" t="s">
        <v>10982</v>
      </c>
      <c r="F7218" s="12" t="s">
        <v>56216</v>
      </c>
      <c r="G7218" s="12" t="s">
        <v>4456</v>
      </c>
      <c r="H7218" s="12" t="s">
        <v>64</v>
      </c>
      <c r="I7218" s="12" t="s">
        <v>64</v>
      </c>
      <c r="J7218" s="12" t="s">
        <v>454</v>
      </c>
      <c r="K7218" s="25"/>
      <c r="L7218" s="12" t="s">
        <v>66</v>
      </c>
      <c r="M7218" s="25"/>
      <c r="N7218" s="12" t="s">
        <v>117</v>
      </c>
      <c r="O7218" s="12" t="s">
        <v>3048</v>
      </c>
      <c r="P7218" s="25"/>
      <c r="Q7218" s="12" t="s">
        <v>45</v>
      </c>
    </row>
    <row r="7219" spans="1:17">
      <c r="A7219" s="12" t="s">
        <v>56217</v>
      </c>
      <c r="B7219" s="24">
        <v>60.8</v>
      </c>
      <c r="C7219" s="12" t="s">
        <v>2</v>
      </c>
      <c r="D7219" s="12" t="s">
        <v>56218</v>
      </c>
      <c r="E7219" s="12" t="s">
        <v>56219</v>
      </c>
      <c r="F7219" s="12" t="s">
        <v>56220</v>
      </c>
      <c r="G7219" s="12" t="s">
        <v>536</v>
      </c>
      <c r="H7219" s="12" t="s">
        <v>64</v>
      </c>
      <c r="I7219" s="12" t="s">
        <v>167</v>
      </c>
      <c r="J7219" s="12" t="s">
        <v>463</v>
      </c>
      <c r="K7219" s="25"/>
      <c r="L7219" s="12" t="s">
        <v>66</v>
      </c>
      <c r="M7219" s="25"/>
      <c r="N7219" s="12" t="s">
        <v>56221</v>
      </c>
      <c r="O7219" s="12" t="s">
        <v>56222</v>
      </c>
      <c r="P7219" s="12" t="s">
        <v>56223</v>
      </c>
      <c r="Q7219" s="12" t="s">
        <v>82</v>
      </c>
    </row>
    <row r="7220" spans="1:17">
      <c r="A7220" s="12" t="s">
        <v>18362</v>
      </c>
      <c r="B7220" s="24">
        <v>18.5</v>
      </c>
      <c r="C7220" s="12" t="s">
        <v>2</v>
      </c>
      <c r="D7220" s="12" t="s">
        <v>18363</v>
      </c>
      <c r="E7220" s="12" t="s">
        <v>18364</v>
      </c>
      <c r="F7220" s="12" t="s">
        <v>18365</v>
      </c>
      <c r="G7220" s="12" t="s">
        <v>18366</v>
      </c>
      <c r="H7220" s="12" t="s">
        <v>18367</v>
      </c>
      <c r="I7220" s="12" t="s">
        <v>18368</v>
      </c>
      <c r="J7220" s="12" t="s">
        <v>18369</v>
      </c>
      <c r="K7220" s="12" t="s">
        <v>18370</v>
      </c>
      <c r="L7220" s="12" t="s">
        <v>18371</v>
      </c>
      <c r="M7220" s="12" t="s">
        <v>18372</v>
      </c>
      <c r="N7220" s="12" t="s">
        <v>57</v>
      </c>
      <c r="O7220" s="12" t="s">
        <v>3570</v>
      </c>
      <c r="P7220" s="12" t="s">
        <v>56224</v>
      </c>
      <c r="Q7220" s="12" t="s">
        <v>92</v>
      </c>
    </row>
    <row r="7221" spans="1:17">
      <c r="A7221" s="12" t="s">
        <v>9003</v>
      </c>
      <c r="B7221" s="24"/>
      <c r="C7221" s="12" t="s">
        <v>2</v>
      </c>
      <c r="D7221" s="12" t="s">
        <v>9004</v>
      </c>
      <c r="E7221" s="12" t="s">
        <v>9005</v>
      </c>
      <c r="F7221" s="12" t="s">
        <v>9006</v>
      </c>
      <c r="G7221" s="12" t="s">
        <v>9007</v>
      </c>
      <c r="H7221" s="12" t="s">
        <v>9008</v>
      </c>
      <c r="I7221" s="12" t="s">
        <v>9009</v>
      </c>
      <c r="J7221" s="12" t="s">
        <v>9010</v>
      </c>
      <c r="K7221" s="12" t="s">
        <v>1495</v>
      </c>
      <c r="L7221" s="12" t="s">
        <v>2637</v>
      </c>
      <c r="M7221" s="12" t="s">
        <v>9011</v>
      </c>
      <c r="N7221" s="12" t="s">
        <v>9012</v>
      </c>
      <c r="O7221" s="12" t="s">
        <v>9013</v>
      </c>
      <c r="P7221" s="12"/>
      <c r="Q7221" s="12"/>
    </row>
    <row r="7222" spans="1:17">
      <c r="A7222" s="12" t="s">
        <v>56225</v>
      </c>
      <c r="B7222" s="24">
        <v>219</v>
      </c>
      <c r="C7222" s="12" t="s">
        <v>2</v>
      </c>
      <c r="D7222" s="12" t="s">
        <v>56226</v>
      </c>
      <c r="E7222" s="12" t="s">
        <v>56227</v>
      </c>
      <c r="F7222" s="12" t="s">
        <v>56228</v>
      </c>
      <c r="G7222" s="12" t="s">
        <v>24716</v>
      </c>
      <c r="H7222" s="12" t="s">
        <v>64</v>
      </c>
      <c r="I7222" s="12" t="s">
        <v>1423</v>
      </c>
      <c r="J7222" s="12" t="s">
        <v>56229</v>
      </c>
      <c r="K7222" s="25"/>
      <c r="L7222" s="12" t="s">
        <v>66</v>
      </c>
      <c r="M7222" s="12" t="s">
        <v>56230</v>
      </c>
      <c r="N7222" s="12" t="s">
        <v>56231</v>
      </c>
      <c r="O7222" s="12" t="s">
        <v>285</v>
      </c>
      <c r="P7222" s="12"/>
      <c r="Q7222" s="12" t="s">
        <v>45</v>
      </c>
    </row>
    <row r="7223" spans="1:17">
      <c r="A7223" s="12" t="s">
        <v>56232</v>
      </c>
      <c r="B7223" s="24">
        <v>20</v>
      </c>
      <c r="C7223" s="12" t="s">
        <v>2</v>
      </c>
      <c r="D7223" s="12" t="s">
        <v>56233</v>
      </c>
      <c r="E7223" s="12" t="s">
        <v>56234</v>
      </c>
      <c r="F7223" s="12" t="s">
        <v>56235</v>
      </c>
      <c r="G7223" s="12" t="s">
        <v>56236</v>
      </c>
      <c r="H7223" s="12" t="s">
        <v>56237</v>
      </c>
      <c r="I7223" s="12" t="s">
        <v>56238</v>
      </c>
      <c r="J7223" s="12" t="s">
        <v>56239</v>
      </c>
      <c r="K7223" s="25"/>
      <c r="L7223" s="12" t="s">
        <v>7231</v>
      </c>
      <c r="M7223" s="25"/>
      <c r="N7223" s="12" t="s">
        <v>90</v>
      </c>
      <c r="O7223" s="12" t="s">
        <v>24281</v>
      </c>
      <c r="P7223" s="12" t="s">
        <v>56240</v>
      </c>
      <c r="Q7223" s="12" t="s">
        <v>1356</v>
      </c>
    </row>
    <row r="7224" spans="1:17">
      <c r="A7224" s="12" t="s">
        <v>56241</v>
      </c>
      <c r="B7224" s="24">
        <v>103.5</v>
      </c>
      <c r="C7224" s="12" t="s">
        <v>2</v>
      </c>
      <c r="D7224" s="12" t="s">
        <v>56242</v>
      </c>
      <c r="E7224" s="12" t="s">
        <v>56243</v>
      </c>
      <c r="F7224" s="12" t="s">
        <v>56244</v>
      </c>
      <c r="G7224" s="12" t="s">
        <v>56245</v>
      </c>
      <c r="H7224" s="12" t="s">
        <v>64</v>
      </c>
      <c r="I7224" s="12" t="s">
        <v>64</v>
      </c>
      <c r="J7224" s="12" t="s">
        <v>463</v>
      </c>
      <c r="K7224" s="25"/>
      <c r="L7224" s="12" t="s">
        <v>66</v>
      </c>
      <c r="M7224" s="25"/>
      <c r="N7224" s="12" t="s">
        <v>56246</v>
      </c>
      <c r="O7224" s="12" t="s">
        <v>56247</v>
      </c>
      <c r="P7224" s="12" t="s">
        <v>56248</v>
      </c>
      <c r="Q7224" s="12" t="s">
        <v>92</v>
      </c>
    </row>
    <row r="7225" spans="1:17">
      <c r="A7225" s="12" t="s">
        <v>56249</v>
      </c>
      <c r="B7225" s="24">
        <v>59</v>
      </c>
      <c r="C7225" s="12" t="s">
        <v>2</v>
      </c>
      <c r="D7225" s="12" t="s">
        <v>56250</v>
      </c>
      <c r="E7225" s="12" t="s">
        <v>56251</v>
      </c>
      <c r="F7225" s="12" t="s">
        <v>56252</v>
      </c>
      <c r="G7225" s="12" t="s">
        <v>56253</v>
      </c>
      <c r="H7225" s="12" t="s">
        <v>64</v>
      </c>
      <c r="I7225" s="12" t="s">
        <v>56254</v>
      </c>
      <c r="J7225" s="12" t="s">
        <v>56255</v>
      </c>
      <c r="K7225" s="25"/>
      <c r="L7225" s="12" t="s">
        <v>66</v>
      </c>
      <c r="M7225" s="25"/>
      <c r="N7225" s="12" t="s">
        <v>613</v>
      </c>
      <c r="O7225" s="12" t="s">
        <v>31755</v>
      </c>
      <c r="P7225" s="12" t="s">
        <v>56256</v>
      </c>
      <c r="Q7225" s="12" t="s">
        <v>170</v>
      </c>
    </row>
    <row r="7226" spans="1:17">
      <c r="A7226" s="12" t="s">
        <v>56257</v>
      </c>
      <c r="B7226" s="24">
        <v>51.2</v>
      </c>
      <c r="C7226" s="12" t="s">
        <v>2</v>
      </c>
      <c r="D7226" s="12" t="s">
        <v>56258</v>
      </c>
      <c r="E7226" s="12" t="s">
        <v>56259</v>
      </c>
      <c r="F7226" s="12" t="s">
        <v>56260</v>
      </c>
      <c r="G7226" s="12" t="s">
        <v>56261</v>
      </c>
      <c r="H7226" s="12" t="s">
        <v>64</v>
      </c>
      <c r="I7226" s="12" t="s">
        <v>283</v>
      </c>
      <c r="J7226" s="12" t="s">
        <v>463</v>
      </c>
      <c r="K7226" s="25"/>
      <c r="L7226" s="12" t="s">
        <v>66</v>
      </c>
      <c r="M7226" s="25"/>
      <c r="N7226" s="12" t="s">
        <v>79</v>
      </c>
      <c r="O7226" s="12" t="s">
        <v>668</v>
      </c>
      <c r="P7226" s="12" t="s">
        <v>56262</v>
      </c>
      <c r="Q7226" s="12" t="s">
        <v>92</v>
      </c>
    </row>
    <row r="7227" spans="1:17">
      <c r="A7227" s="12" t="s">
        <v>56263</v>
      </c>
      <c r="B7227" s="24">
        <v>58.2</v>
      </c>
      <c r="C7227" s="12" t="s">
        <v>2</v>
      </c>
      <c r="D7227" s="12" t="s">
        <v>56264</v>
      </c>
      <c r="E7227" s="12" t="s">
        <v>56265</v>
      </c>
      <c r="F7227" s="12" t="s">
        <v>56266</v>
      </c>
      <c r="G7227" s="12" t="s">
        <v>3462</v>
      </c>
      <c r="H7227" s="12" t="s">
        <v>64</v>
      </c>
      <c r="I7227" s="12" t="s">
        <v>56267</v>
      </c>
      <c r="J7227" s="12" t="s">
        <v>620</v>
      </c>
      <c r="K7227" s="25"/>
      <c r="L7227" s="25"/>
      <c r="M7227" s="25"/>
      <c r="N7227" s="12" t="s">
        <v>90</v>
      </c>
      <c r="O7227" s="12" t="s">
        <v>2376</v>
      </c>
      <c r="P7227" s="12" t="s">
        <v>56268</v>
      </c>
      <c r="Q7227" s="12" t="s">
        <v>1880</v>
      </c>
    </row>
    <row r="7228" spans="1:17">
      <c r="A7228" s="12" t="s">
        <v>56269</v>
      </c>
      <c r="B7228" s="24">
        <v>282.7</v>
      </c>
      <c r="C7228" s="12" t="s">
        <v>2</v>
      </c>
      <c r="D7228" s="12" t="s">
        <v>56270</v>
      </c>
      <c r="E7228" s="12" t="s">
        <v>56271</v>
      </c>
      <c r="F7228" s="12" t="s">
        <v>56272</v>
      </c>
      <c r="G7228" s="12" t="s">
        <v>56273</v>
      </c>
      <c r="H7228" s="12" t="s">
        <v>64</v>
      </c>
      <c r="I7228" s="12" t="s">
        <v>64</v>
      </c>
      <c r="J7228" s="12" t="s">
        <v>56274</v>
      </c>
      <c r="K7228" s="25"/>
      <c r="L7228" s="12" t="s">
        <v>252</v>
      </c>
      <c r="M7228" s="25"/>
      <c r="N7228" s="12" t="s">
        <v>15871</v>
      </c>
      <c r="O7228" s="12" t="s">
        <v>47602</v>
      </c>
      <c r="P7228" s="12" t="s">
        <v>56275</v>
      </c>
      <c r="Q7228" s="12" t="s">
        <v>92</v>
      </c>
    </row>
    <row r="7229" spans="1:17">
      <c r="A7229" s="12" t="s">
        <v>56276</v>
      </c>
      <c r="B7229" s="24">
        <v>25</v>
      </c>
      <c r="C7229" s="12" t="s">
        <v>2</v>
      </c>
      <c r="D7229" s="12" t="s">
        <v>56277</v>
      </c>
      <c r="E7229" s="12" t="s">
        <v>56278</v>
      </c>
      <c r="F7229" s="12" t="s">
        <v>56279</v>
      </c>
      <c r="G7229" s="12" t="s">
        <v>56280</v>
      </c>
      <c r="H7229" s="12" t="s">
        <v>64</v>
      </c>
      <c r="I7229" s="12" t="s">
        <v>454</v>
      </c>
      <c r="J7229" s="12" t="s">
        <v>56281</v>
      </c>
      <c r="K7229" s="25"/>
      <c r="L7229" s="12" t="s">
        <v>66</v>
      </c>
      <c r="M7229" s="12" t="s">
        <v>56282</v>
      </c>
      <c r="N7229" s="12" t="s">
        <v>90</v>
      </c>
      <c r="O7229" s="12" t="s">
        <v>285</v>
      </c>
      <c r="P7229" s="12" t="s">
        <v>56283</v>
      </c>
      <c r="Q7229" s="12" t="s">
        <v>45</v>
      </c>
    </row>
    <row r="7230" spans="1:17">
      <c r="A7230" s="12" t="s">
        <v>18436</v>
      </c>
      <c r="B7230" s="24">
        <v>20.3</v>
      </c>
      <c r="C7230" s="12" t="s">
        <v>2</v>
      </c>
      <c r="D7230" s="12" t="s">
        <v>18437</v>
      </c>
      <c r="E7230" s="12" t="s">
        <v>18438</v>
      </c>
      <c r="F7230" s="12" t="s">
        <v>18439</v>
      </c>
      <c r="G7230" s="12"/>
      <c r="H7230" s="12" t="s">
        <v>18440</v>
      </c>
      <c r="I7230" s="12" t="s">
        <v>18441</v>
      </c>
      <c r="J7230" s="12" t="s">
        <v>18442</v>
      </c>
      <c r="K7230" s="12" t="s">
        <v>504</v>
      </c>
      <c r="L7230" s="12" t="s">
        <v>18443</v>
      </c>
      <c r="M7230" s="12" t="s">
        <v>18444</v>
      </c>
      <c r="N7230" s="12" t="s">
        <v>18445</v>
      </c>
      <c r="O7230" s="12" t="s">
        <v>1869</v>
      </c>
      <c r="P7230" s="12" t="s">
        <v>56284</v>
      </c>
      <c r="Q7230" s="12" t="s">
        <v>170</v>
      </c>
    </row>
    <row r="7231" spans="1:17">
      <c r="A7231" s="12" t="s">
        <v>2583</v>
      </c>
      <c r="B7231" s="24">
        <v>1320.2</v>
      </c>
      <c r="C7231" s="12" t="s">
        <v>2</v>
      </c>
      <c r="D7231" s="12" t="s">
        <v>2584</v>
      </c>
      <c r="E7231" s="12" t="s">
        <v>2585</v>
      </c>
      <c r="F7231" s="12" t="s">
        <v>2586</v>
      </c>
      <c r="G7231" s="12" t="s">
        <v>2587</v>
      </c>
      <c r="H7231" s="12" t="s">
        <v>2588</v>
      </c>
      <c r="I7231" s="12" t="s">
        <v>2589</v>
      </c>
      <c r="J7231" s="12" t="s">
        <v>2590</v>
      </c>
      <c r="K7231" s="12" t="s">
        <v>2591</v>
      </c>
      <c r="L7231" s="12" t="s">
        <v>2592</v>
      </c>
      <c r="M7231" s="12" t="s">
        <v>2593</v>
      </c>
      <c r="N7231" s="12" t="s">
        <v>2594</v>
      </c>
      <c r="O7231" s="12" t="s">
        <v>2595</v>
      </c>
      <c r="P7231" s="12"/>
      <c r="Q7231" s="12" t="s">
        <v>120</v>
      </c>
    </row>
    <row r="7232" spans="1:17">
      <c r="A7232" s="12" t="s">
        <v>18455</v>
      </c>
      <c r="B7232" s="24">
        <v>28.2</v>
      </c>
      <c r="C7232" s="12" t="s">
        <v>2</v>
      </c>
      <c r="D7232" s="12" t="s">
        <v>18456</v>
      </c>
      <c r="E7232" s="12" t="s">
        <v>18457</v>
      </c>
      <c r="F7232" s="12" t="s">
        <v>18458</v>
      </c>
      <c r="G7232" s="12" t="s">
        <v>18459</v>
      </c>
      <c r="H7232" s="12" t="s">
        <v>64</v>
      </c>
      <c r="I7232" s="12" t="s">
        <v>283</v>
      </c>
      <c r="J7232" s="12" t="s">
        <v>18460</v>
      </c>
      <c r="K7232" s="25"/>
      <c r="L7232" s="12" t="s">
        <v>89</v>
      </c>
      <c r="M7232" s="25"/>
      <c r="N7232" s="12" t="s">
        <v>446</v>
      </c>
      <c r="O7232" s="12" t="s">
        <v>1497</v>
      </c>
      <c r="P7232" s="12" t="s">
        <v>18461</v>
      </c>
      <c r="Q7232" s="12" t="s">
        <v>45</v>
      </c>
    </row>
    <row r="7233" spans="1:17">
      <c r="A7233" s="12" t="s">
        <v>56285</v>
      </c>
      <c r="B7233" s="24">
        <v>23.9</v>
      </c>
      <c r="C7233" s="12" t="s">
        <v>2</v>
      </c>
      <c r="E7233" s="12"/>
      <c r="F7233" s="12" t="s">
        <v>18602</v>
      </c>
      <c r="G7233" s="12"/>
      <c r="H7233" s="12"/>
      <c r="I7233" s="12"/>
      <c r="J7233" s="12"/>
      <c r="K7233" s="25"/>
      <c r="L7233" s="12"/>
      <c r="M7233" s="12"/>
      <c r="N7233" s="12"/>
      <c r="O7233" s="12"/>
      <c r="P7233" s="12"/>
      <c r="Q7233" s="12"/>
    </row>
    <row r="7234" spans="1:17">
      <c r="A7234" s="12" t="s">
        <v>56286</v>
      </c>
      <c r="B7234" s="24">
        <v>29.5</v>
      </c>
      <c r="C7234" s="12" t="s">
        <v>2</v>
      </c>
      <c r="D7234" s="12" t="s">
        <v>56287</v>
      </c>
      <c r="E7234" s="12" t="s">
        <v>56288</v>
      </c>
      <c r="F7234" s="12" t="s">
        <v>56289</v>
      </c>
      <c r="G7234" s="12" t="s">
        <v>2511</v>
      </c>
      <c r="H7234" s="12" t="s">
        <v>64</v>
      </c>
      <c r="I7234" s="12" t="s">
        <v>167</v>
      </c>
      <c r="J7234" s="12" t="s">
        <v>620</v>
      </c>
      <c r="K7234" s="25"/>
      <c r="L7234" s="12" t="s">
        <v>66</v>
      </c>
      <c r="M7234" s="12" t="s">
        <v>167</v>
      </c>
      <c r="N7234" s="12" t="s">
        <v>90</v>
      </c>
      <c r="O7234" s="12" t="s">
        <v>56290</v>
      </c>
      <c r="P7234" s="12" t="s">
        <v>56291</v>
      </c>
      <c r="Q7234" s="12" t="s">
        <v>45</v>
      </c>
    </row>
    <row r="7235" spans="1:17">
      <c r="A7235" s="12" t="s">
        <v>56292</v>
      </c>
      <c r="B7235" s="24">
        <v>60</v>
      </c>
      <c r="C7235" s="12" t="s">
        <v>2</v>
      </c>
      <c r="D7235" s="12" t="s">
        <v>56293</v>
      </c>
      <c r="E7235" s="12" t="s">
        <v>56294</v>
      </c>
      <c r="F7235" s="12" t="s">
        <v>56295</v>
      </c>
      <c r="G7235" s="12" t="s">
        <v>56296</v>
      </c>
      <c r="H7235" s="12" t="s">
        <v>64</v>
      </c>
      <c r="I7235" s="12" t="s">
        <v>64</v>
      </c>
      <c r="J7235" s="12" t="s">
        <v>64</v>
      </c>
      <c r="K7235" s="25"/>
      <c r="L7235" s="12" t="s">
        <v>66</v>
      </c>
      <c r="M7235" s="25"/>
      <c r="N7235" s="12" t="s">
        <v>244</v>
      </c>
      <c r="O7235" s="12" t="s">
        <v>6285</v>
      </c>
      <c r="P7235" s="12" t="s">
        <v>56297</v>
      </c>
      <c r="Q7235" s="12" t="s">
        <v>92</v>
      </c>
    </row>
    <row r="7236" spans="1:17">
      <c r="A7236" s="12" t="s">
        <v>56298</v>
      </c>
      <c r="B7236" s="24">
        <v>24</v>
      </c>
      <c r="C7236" s="12" t="s">
        <v>2</v>
      </c>
      <c r="D7236" s="12" t="s">
        <v>56299</v>
      </c>
      <c r="E7236" s="12" t="s">
        <v>56300</v>
      </c>
      <c r="F7236" s="12" t="s">
        <v>56301</v>
      </c>
      <c r="G7236" s="12" t="s">
        <v>56302</v>
      </c>
      <c r="H7236" s="12" t="s">
        <v>64</v>
      </c>
      <c r="I7236" s="12" t="s">
        <v>454</v>
      </c>
      <c r="J7236" s="12" t="s">
        <v>463</v>
      </c>
      <c r="K7236" s="25"/>
      <c r="L7236" s="12" t="s">
        <v>66</v>
      </c>
      <c r="M7236" s="25"/>
      <c r="N7236" s="12" t="s">
        <v>1674</v>
      </c>
      <c r="O7236" s="12" t="s">
        <v>56303</v>
      </c>
      <c r="P7236" s="12" t="s">
        <v>56304</v>
      </c>
      <c r="Q7236" s="12" t="s">
        <v>45</v>
      </c>
    </row>
    <row r="7237" spans="1:17">
      <c r="A7237" s="12" t="s">
        <v>56305</v>
      </c>
      <c r="B7237" s="24">
        <v>30.4</v>
      </c>
      <c r="C7237" s="12" t="s">
        <v>2</v>
      </c>
      <c r="D7237" s="12" t="s">
        <v>56306</v>
      </c>
      <c r="E7237" s="12" t="s">
        <v>56307</v>
      </c>
      <c r="F7237" s="12" t="s">
        <v>56308</v>
      </c>
      <c r="G7237" s="12" t="s">
        <v>56309</v>
      </c>
      <c r="H7237" s="12" t="s">
        <v>64</v>
      </c>
      <c r="I7237" s="12" t="s">
        <v>64</v>
      </c>
      <c r="J7237" s="12" t="s">
        <v>463</v>
      </c>
      <c r="K7237" s="25"/>
      <c r="L7237" s="12" t="s">
        <v>66</v>
      </c>
      <c r="M7237" s="25"/>
      <c r="N7237" s="12" t="s">
        <v>465</v>
      </c>
      <c r="O7237" s="12" t="s">
        <v>2192</v>
      </c>
      <c r="P7237" s="12" t="s">
        <v>56310</v>
      </c>
      <c r="Q7237" s="12" t="s">
        <v>92</v>
      </c>
    </row>
    <row r="7238" spans="1:17">
      <c r="A7238" s="12" t="s">
        <v>56311</v>
      </c>
      <c r="B7238" s="24">
        <v>378</v>
      </c>
      <c r="C7238" s="12" t="s">
        <v>2</v>
      </c>
      <c r="D7238" s="12" t="s">
        <v>56312</v>
      </c>
      <c r="E7238" s="25"/>
      <c r="F7238" s="12" t="s">
        <v>56313</v>
      </c>
      <c r="G7238" s="12" t="s">
        <v>56314</v>
      </c>
      <c r="H7238" s="12" t="s">
        <v>64</v>
      </c>
      <c r="I7238" s="12" t="s">
        <v>463</v>
      </c>
      <c r="J7238" s="25"/>
      <c r="K7238" s="25"/>
      <c r="L7238" s="12"/>
      <c r="M7238" s="12"/>
      <c r="N7238" s="12"/>
      <c r="O7238" s="12" t="s">
        <v>18862</v>
      </c>
      <c r="P7238" s="12"/>
      <c r="Q7238" s="12"/>
    </row>
    <row r="7239" spans="1:17">
      <c r="A7239" s="12" t="s">
        <v>56315</v>
      </c>
      <c r="B7239" s="24">
        <v>42.5</v>
      </c>
      <c r="C7239" s="12" t="s">
        <v>2</v>
      </c>
      <c r="D7239" s="12" t="s">
        <v>56316</v>
      </c>
      <c r="E7239" s="12" t="s">
        <v>56317</v>
      </c>
      <c r="F7239" s="12" t="s">
        <v>56318</v>
      </c>
      <c r="G7239" s="12" t="s">
        <v>56319</v>
      </c>
      <c r="H7239" s="12" t="s">
        <v>167</v>
      </c>
      <c r="I7239" s="12" t="s">
        <v>167</v>
      </c>
      <c r="J7239" s="12" t="s">
        <v>56320</v>
      </c>
      <c r="K7239" s="25"/>
      <c r="L7239" s="12" t="s">
        <v>66</v>
      </c>
      <c r="M7239" s="12" t="s">
        <v>56321</v>
      </c>
      <c r="N7239" s="12" t="s">
        <v>79</v>
      </c>
      <c r="O7239" s="12" t="s">
        <v>1151</v>
      </c>
      <c r="P7239" s="12" t="s">
        <v>56322</v>
      </c>
      <c r="Q7239" s="12" t="s">
        <v>120</v>
      </c>
    </row>
    <row r="7240" spans="1:17">
      <c r="A7240" s="12" t="s">
        <v>56323</v>
      </c>
      <c r="B7240" s="24">
        <v>90.3</v>
      </c>
      <c r="C7240" s="12" t="s">
        <v>2</v>
      </c>
      <c r="D7240" s="12" t="s">
        <v>56324</v>
      </c>
      <c r="E7240" s="12" t="s">
        <v>47946</v>
      </c>
      <c r="F7240" s="12" t="s">
        <v>56325</v>
      </c>
      <c r="G7240" s="12" t="s">
        <v>15455</v>
      </c>
      <c r="H7240" s="12" t="s">
        <v>64</v>
      </c>
      <c r="I7240" s="12" t="s">
        <v>14188</v>
      </c>
      <c r="J7240" s="12" t="s">
        <v>56326</v>
      </c>
      <c r="K7240" s="25"/>
      <c r="L7240" s="12" t="s">
        <v>66</v>
      </c>
      <c r="M7240" s="25"/>
      <c r="N7240" s="12" t="s">
        <v>667</v>
      </c>
      <c r="O7240" s="12" t="s">
        <v>1151</v>
      </c>
      <c r="P7240" s="12" t="s">
        <v>56327</v>
      </c>
      <c r="Q7240" s="12" t="s">
        <v>120</v>
      </c>
    </row>
    <row r="7241" spans="1:17">
      <c r="A7241" s="12" t="s">
        <v>25415</v>
      </c>
      <c r="B7241" s="24">
        <v>50.5</v>
      </c>
      <c r="C7241" s="12" t="s">
        <v>2</v>
      </c>
      <c r="D7241" s="12" t="s">
        <v>25416</v>
      </c>
      <c r="E7241" s="12" t="s">
        <v>25417</v>
      </c>
      <c r="F7241" s="12" t="s">
        <v>25418</v>
      </c>
      <c r="G7241" s="12" t="s">
        <v>25419</v>
      </c>
      <c r="H7241" s="12" t="s">
        <v>64</v>
      </c>
      <c r="I7241" s="12" t="s">
        <v>64</v>
      </c>
      <c r="J7241" s="12" t="s">
        <v>6822</v>
      </c>
      <c r="K7241" s="25"/>
      <c r="L7241" s="12" t="s">
        <v>66</v>
      </c>
      <c r="M7241" s="12" t="s">
        <v>25420</v>
      </c>
      <c r="N7241" s="12" t="s">
        <v>331</v>
      </c>
      <c r="O7241" s="12" t="s">
        <v>3895</v>
      </c>
      <c r="P7241" s="12"/>
      <c r="Q7241" s="12" t="s">
        <v>45</v>
      </c>
    </row>
    <row r="7242" spans="1:17">
      <c r="A7242" s="12" t="s">
        <v>56328</v>
      </c>
      <c r="B7242" s="24">
        <v>49.8</v>
      </c>
      <c r="C7242" s="12" t="s">
        <v>52692</v>
      </c>
      <c r="D7242" s="12" t="s">
        <v>56329</v>
      </c>
      <c r="E7242" s="12" t="s">
        <v>56330</v>
      </c>
      <c r="F7242" s="12" t="s">
        <v>22201</v>
      </c>
      <c r="G7242" s="12" t="s">
        <v>56331</v>
      </c>
      <c r="H7242" s="12" t="s">
        <v>22203</v>
      </c>
      <c r="I7242" s="12" t="s">
        <v>22204</v>
      </c>
      <c r="J7242" s="12" t="s">
        <v>56332</v>
      </c>
      <c r="K7242" s="25"/>
      <c r="L7242" s="12" t="s">
        <v>5263</v>
      </c>
      <c r="M7242" s="12" t="s">
        <v>66</v>
      </c>
      <c r="N7242" s="12" t="s">
        <v>7095</v>
      </c>
      <c r="O7242" s="12" t="s">
        <v>56333</v>
      </c>
      <c r="P7242" s="12" t="s">
        <v>56334</v>
      </c>
      <c r="Q7242" s="12" t="s">
        <v>20046</v>
      </c>
    </row>
    <row r="7243" spans="1:17">
      <c r="A7243" s="12" t="s">
        <v>56335</v>
      </c>
      <c r="B7243" s="24">
        <v>33.1</v>
      </c>
      <c r="C7243" s="12" t="s">
        <v>2</v>
      </c>
      <c r="D7243" s="12" t="s">
        <v>56336</v>
      </c>
      <c r="E7243" s="12" t="s">
        <v>56337</v>
      </c>
      <c r="F7243" s="12" t="s">
        <v>56338</v>
      </c>
      <c r="G7243" s="12" t="s">
        <v>56339</v>
      </c>
      <c r="H7243" s="12" t="s">
        <v>64</v>
      </c>
      <c r="I7243" s="12" t="s">
        <v>64</v>
      </c>
      <c r="J7243" s="12" t="s">
        <v>56340</v>
      </c>
      <c r="K7243" s="25"/>
      <c r="L7243" s="12" t="s">
        <v>66</v>
      </c>
      <c r="M7243" s="25"/>
      <c r="N7243" s="12" t="s">
        <v>56341</v>
      </c>
      <c r="O7243" s="12" t="s">
        <v>1151</v>
      </c>
      <c r="P7243" s="12" t="s">
        <v>1151</v>
      </c>
      <c r="Q7243" s="12" t="s">
        <v>120</v>
      </c>
    </row>
    <row r="7244" spans="1:17">
      <c r="A7244" s="12" t="s">
        <v>39959</v>
      </c>
      <c r="B7244" s="24">
        <v>23.9</v>
      </c>
      <c r="C7244" s="12" t="s">
        <v>2</v>
      </c>
      <c r="D7244" s="12" t="s">
        <v>39960</v>
      </c>
      <c r="E7244" s="12" t="s">
        <v>627</v>
      </c>
      <c r="F7244" s="12" t="s">
        <v>39961</v>
      </c>
      <c r="G7244" s="12" t="s">
        <v>39962</v>
      </c>
      <c r="H7244" s="12" t="s">
        <v>39963</v>
      </c>
      <c r="I7244" s="12" t="s">
        <v>39964</v>
      </c>
      <c r="J7244" s="12" t="s">
        <v>39965</v>
      </c>
      <c r="K7244" s="12" t="s">
        <v>39966</v>
      </c>
      <c r="L7244" s="12" t="s">
        <v>39967</v>
      </c>
      <c r="M7244" s="12" t="s">
        <v>39968</v>
      </c>
      <c r="N7244" s="12" t="s">
        <v>3699</v>
      </c>
      <c r="O7244" s="12" t="s">
        <v>3570</v>
      </c>
      <c r="P7244" s="12"/>
      <c r="Q7244" s="12" t="s">
        <v>45</v>
      </c>
    </row>
    <row r="7245" spans="1:17">
      <c r="A7245" s="12" t="s">
        <v>56342</v>
      </c>
      <c r="B7245" s="24">
        <v>28.5</v>
      </c>
      <c r="C7245" s="12" t="s">
        <v>2</v>
      </c>
      <c r="D7245" s="12" t="s">
        <v>56343</v>
      </c>
      <c r="E7245" s="12" t="s">
        <v>627</v>
      </c>
      <c r="F7245" s="12" t="s">
        <v>56344</v>
      </c>
      <c r="G7245" s="12" t="s">
        <v>56345</v>
      </c>
      <c r="H7245" s="12" t="s">
        <v>56346</v>
      </c>
      <c r="I7245" s="12" t="s">
        <v>39964</v>
      </c>
      <c r="J7245" s="12" t="s">
        <v>56347</v>
      </c>
      <c r="K7245" s="12" t="s">
        <v>56348</v>
      </c>
      <c r="L7245" s="12" t="s">
        <v>56349</v>
      </c>
      <c r="M7245" s="12" t="s">
        <v>56350</v>
      </c>
      <c r="N7245" s="12" t="s">
        <v>56351</v>
      </c>
      <c r="O7245" s="12" t="s">
        <v>2685</v>
      </c>
      <c r="P7245" s="12"/>
      <c r="Q7245" s="12" t="s">
        <v>45</v>
      </c>
    </row>
    <row r="7246" spans="1:17">
      <c r="A7246" s="12" t="s">
        <v>18546</v>
      </c>
      <c r="B7246" s="24">
        <v>129.5</v>
      </c>
      <c r="C7246" s="12" t="s">
        <v>2</v>
      </c>
      <c r="D7246" s="12" t="s">
        <v>18547</v>
      </c>
      <c r="E7246" s="12" t="s">
        <v>18548</v>
      </c>
      <c r="F7246" s="12" t="s">
        <v>18549</v>
      </c>
      <c r="G7246" s="12" t="s">
        <v>18550</v>
      </c>
      <c r="H7246" s="12" t="s">
        <v>64</v>
      </c>
      <c r="I7246" s="12" t="s">
        <v>167</v>
      </c>
      <c r="J7246" s="12" t="s">
        <v>18551</v>
      </c>
      <c r="K7246" s="25"/>
      <c r="L7246" s="12" t="s">
        <v>89</v>
      </c>
      <c r="M7246" s="25"/>
      <c r="N7246" s="12" t="s">
        <v>90</v>
      </c>
      <c r="O7246" s="12" t="s">
        <v>18552</v>
      </c>
      <c r="P7246" s="12"/>
      <c r="Q7246" s="12"/>
    </row>
    <row r="7247" spans="1:17">
      <c r="A7247" s="12" t="s">
        <v>56352</v>
      </c>
      <c r="B7247" s="24">
        <v>12.8</v>
      </c>
      <c r="C7247" s="12" t="s">
        <v>2</v>
      </c>
      <c r="D7247" s="12" t="s">
        <v>56353</v>
      </c>
      <c r="E7247" s="12" t="s">
        <v>56354</v>
      </c>
      <c r="F7247" s="12" t="s">
        <v>56355</v>
      </c>
      <c r="G7247" s="12" t="s">
        <v>56356</v>
      </c>
      <c r="H7247" s="12" t="s">
        <v>56357</v>
      </c>
      <c r="I7247" s="12" t="s">
        <v>167</v>
      </c>
      <c r="J7247" s="12" t="s">
        <v>56358</v>
      </c>
      <c r="K7247" s="12" t="s">
        <v>603</v>
      </c>
      <c r="L7247" s="12" t="s">
        <v>167</v>
      </c>
      <c r="M7247" s="12" t="s">
        <v>56359</v>
      </c>
      <c r="N7247" s="12" t="s">
        <v>204</v>
      </c>
      <c r="O7247" s="12" t="s">
        <v>991</v>
      </c>
      <c r="P7247" s="12" t="s">
        <v>56360</v>
      </c>
      <c r="Q7247" s="12" t="s">
        <v>549</v>
      </c>
    </row>
    <row r="7248" spans="1:17">
      <c r="A7248" s="12" t="s">
        <v>56361</v>
      </c>
      <c r="B7248" s="24">
        <v>30</v>
      </c>
      <c r="C7248" s="12" t="s">
        <v>2</v>
      </c>
      <c r="D7248" s="12" t="s">
        <v>56362</v>
      </c>
      <c r="E7248" s="12" t="s">
        <v>56363</v>
      </c>
      <c r="F7248" s="12" t="s">
        <v>56364</v>
      </c>
      <c r="G7248" s="12" t="s">
        <v>56365</v>
      </c>
      <c r="H7248" s="12" t="s">
        <v>64</v>
      </c>
      <c r="I7248" s="12" t="s">
        <v>64</v>
      </c>
      <c r="J7248" s="12" t="s">
        <v>463</v>
      </c>
      <c r="K7248" s="25"/>
      <c r="L7248" s="12" t="s">
        <v>66</v>
      </c>
      <c r="M7248" s="25"/>
      <c r="N7248" s="12" t="s">
        <v>90</v>
      </c>
      <c r="O7248" s="12" t="s">
        <v>56366</v>
      </c>
      <c r="P7248" s="12" t="s">
        <v>56367</v>
      </c>
      <c r="Q7248" s="12" t="s">
        <v>92</v>
      </c>
    </row>
    <row r="7249" spans="1:17">
      <c r="A7249" s="12" t="s">
        <v>56368</v>
      </c>
      <c r="B7249" s="24">
        <v>71.3</v>
      </c>
      <c r="C7249" s="12" t="s">
        <v>2</v>
      </c>
      <c r="D7249" s="12" t="s">
        <v>56369</v>
      </c>
      <c r="E7249" s="12" t="s">
        <v>56370</v>
      </c>
      <c r="F7249" s="12" t="s">
        <v>56371</v>
      </c>
      <c r="G7249" s="12" t="s">
        <v>56372</v>
      </c>
      <c r="H7249" s="12" t="s">
        <v>56373</v>
      </c>
      <c r="I7249" s="12" t="s">
        <v>1236</v>
      </c>
      <c r="J7249" s="12" t="s">
        <v>463</v>
      </c>
      <c r="K7249" s="25"/>
      <c r="L7249" s="12" t="s">
        <v>9116</v>
      </c>
      <c r="M7249" s="12" t="s">
        <v>56374</v>
      </c>
      <c r="N7249" s="12" t="s">
        <v>90</v>
      </c>
      <c r="O7249" s="12" t="s">
        <v>1604</v>
      </c>
      <c r="P7249" s="12" t="s">
        <v>56375</v>
      </c>
      <c r="Q7249" s="12" t="s">
        <v>1880</v>
      </c>
    </row>
    <row r="7250" spans="1:17">
      <c r="A7250" s="12" t="s">
        <v>56376</v>
      </c>
      <c r="B7250" s="24">
        <v>130</v>
      </c>
      <c r="C7250" s="12" t="s">
        <v>2</v>
      </c>
      <c r="D7250" s="12" t="s">
        <v>56377</v>
      </c>
      <c r="E7250" s="12" t="s">
        <v>56378</v>
      </c>
      <c r="F7250" s="12" t="s">
        <v>56379</v>
      </c>
      <c r="G7250" s="12" t="s">
        <v>56380</v>
      </c>
      <c r="H7250" s="12" t="s">
        <v>64</v>
      </c>
      <c r="I7250" s="12" t="s">
        <v>283</v>
      </c>
      <c r="J7250" s="12" t="s">
        <v>463</v>
      </c>
      <c r="K7250" s="25"/>
      <c r="L7250" s="12" t="s">
        <v>66</v>
      </c>
      <c r="M7250" s="25"/>
      <c r="N7250" s="12" t="s">
        <v>149</v>
      </c>
      <c r="O7250" s="12" t="s">
        <v>1432</v>
      </c>
      <c r="P7250" s="12" t="s">
        <v>56381</v>
      </c>
      <c r="Q7250" s="12" t="s">
        <v>92</v>
      </c>
    </row>
    <row r="7251" spans="1:17">
      <c r="A7251" s="12" t="s">
        <v>56382</v>
      </c>
      <c r="B7251" s="24">
        <v>38.7</v>
      </c>
      <c r="C7251" s="12" t="s">
        <v>2</v>
      </c>
      <c r="D7251" s="12" t="s">
        <v>56383</v>
      </c>
      <c r="E7251" s="12" t="s">
        <v>17767</v>
      </c>
      <c r="F7251" s="12" t="s">
        <v>56384</v>
      </c>
      <c r="G7251" s="12" t="s">
        <v>56385</v>
      </c>
      <c r="H7251" s="12" t="s">
        <v>64</v>
      </c>
      <c r="I7251" s="12" t="s">
        <v>283</v>
      </c>
      <c r="J7251" s="12" t="s">
        <v>463</v>
      </c>
      <c r="K7251" s="25"/>
      <c r="L7251" s="12" t="s">
        <v>66</v>
      </c>
      <c r="M7251" s="25"/>
      <c r="N7251" s="12" t="s">
        <v>79</v>
      </c>
      <c r="O7251" s="12" t="s">
        <v>56386</v>
      </c>
      <c r="P7251" s="12" t="s">
        <v>56387</v>
      </c>
      <c r="Q7251" s="12" t="s">
        <v>92</v>
      </c>
    </row>
    <row r="7252" spans="1:17">
      <c r="A7252" s="12" t="s">
        <v>56388</v>
      </c>
      <c r="B7252" s="24">
        <v>22.5</v>
      </c>
      <c r="C7252" s="12" t="s">
        <v>2</v>
      </c>
      <c r="D7252" s="12" t="s">
        <v>56389</v>
      </c>
      <c r="E7252" s="12" t="s">
        <v>56390</v>
      </c>
      <c r="F7252" s="12" t="s">
        <v>56391</v>
      </c>
      <c r="G7252" s="12" t="s">
        <v>56392</v>
      </c>
      <c r="H7252" s="12" t="s">
        <v>56393</v>
      </c>
      <c r="I7252" s="12" t="s">
        <v>454</v>
      </c>
      <c r="J7252" s="12" t="s">
        <v>463</v>
      </c>
      <c r="K7252" s="25"/>
      <c r="L7252" s="12" t="s">
        <v>66</v>
      </c>
      <c r="M7252" s="12" t="s">
        <v>56394</v>
      </c>
      <c r="N7252" s="12" t="s">
        <v>331</v>
      </c>
      <c r="O7252" s="12" t="s">
        <v>10898</v>
      </c>
      <c r="P7252" s="12" t="s">
        <v>56395</v>
      </c>
      <c r="Q7252" s="12" t="s">
        <v>45</v>
      </c>
    </row>
    <row r="7253" spans="1:17">
      <c r="A7253" s="12" t="s">
        <v>56396</v>
      </c>
      <c r="B7253" s="24">
        <v>252</v>
      </c>
      <c r="C7253" s="12" t="s">
        <v>2</v>
      </c>
      <c r="D7253" s="12" t="s">
        <v>56397</v>
      </c>
      <c r="E7253" s="12" t="s">
        <v>56398</v>
      </c>
      <c r="F7253" s="12" t="s">
        <v>56399</v>
      </c>
      <c r="G7253" s="12" t="s">
        <v>4456</v>
      </c>
      <c r="H7253" s="12" t="s">
        <v>64</v>
      </c>
      <c r="I7253" s="12" t="s">
        <v>4016</v>
      </c>
      <c r="J7253" s="12" t="s">
        <v>463</v>
      </c>
      <c r="K7253" s="25"/>
      <c r="L7253" s="12" t="s">
        <v>66</v>
      </c>
      <c r="M7253" s="25"/>
      <c r="N7253" s="12" t="s">
        <v>90</v>
      </c>
      <c r="O7253" s="12" t="s">
        <v>4459</v>
      </c>
      <c r="P7253" s="12" t="s">
        <v>56400</v>
      </c>
      <c r="Q7253" s="12" t="s">
        <v>192</v>
      </c>
    </row>
    <row r="7254" spans="1:17">
      <c r="A7254" s="12" t="s">
        <v>56401</v>
      </c>
      <c r="B7254" s="24">
        <v>23</v>
      </c>
      <c r="C7254" s="12" t="s">
        <v>2</v>
      </c>
      <c r="D7254" s="12" t="s">
        <v>56402</v>
      </c>
      <c r="E7254" s="12" t="s">
        <v>56403</v>
      </c>
      <c r="F7254" s="12" t="s">
        <v>56404</v>
      </c>
      <c r="G7254" s="12" t="s">
        <v>22928</v>
      </c>
      <c r="H7254" s="12" t="s">
        <v>64</v>
      </c>
      <c r="I7254" s="12" t="s">
        <v>1236</v>
      </c>
      <c r="J7254" s="12" t="s">
        <v>56405</v>
      </c>
      <c r="K7254" s="12" t="s">
        <v>20776</v>
      </c>
      <c r="L7254" s="12" t="s">
        <v>66</v>
      </c>
      <c r="M7254" s="25"/>
      <c r="N7254" s="12" t="s">
        <v>90</v>
      </c>
      <c r="O7254" s="12" t="s">
        <v>56406</v>
      </c>
      <c r="P7254" s="12" t="s">
        <v>56406</v>
      </c>
      <c r="Q7254" s="12" t="s">
        <v>1880</v>
      </c>
    </row>
    <row r="7255" spans="1:17">
      <c r="A7255" s="12" t="s">
        <v>3057</v>
      </c>
      <c r="B7255" s="24">
        <v>5.8</v>
      </c>
      <c r="C7255" s="12" t="s">
        <v>52692</v>
      </c>
      <c r="D7255" s="12" t="s">
        <v>3058</v>
      </c>
      <c r="E7255" s="12" t="s">
        <v>823</v>
      </c>
      <c r="F7255" s="12" t="s">
        <v>3059</v>
      </c>
      <c r="G7255" s="12" t="s">
        <v>3060</v>
      </c>
      <c r="H7255" s="12" t="s">
        <v>3061</v>
      </c>
      <c r="I7255" s="12" t="s">
        <v>363</v>
      </c>
      <c r="J7255" s="12" t="s">
        <v>3062</v>
      </c>
      <c r="K7255" s="12" t="s">
        <v>3063</v>
      </c>
      <c r="L7255" s="12" t="s">
        <v>3064</v>
      </c>
      <c r="M7255" s="12" t="s">
        <v>843</v>
      </c>
      <c r="N7255" s="12" t="s">
        <v>3065</v>
      </c>
      <c r="O7255" s="12" t="s">
        <v>354</v>
      </c>
      <c r="P7255" s="12"/>
      <c r="Q7255" s="12" t="s">
        <v>45</v>
      </c>
    </row>
    <row r="7256" spans="1:17">
      <c r="A7256" s="12" t="s">
        <v>36459</v>
      </c>
      <c r="B7256" s="24">
        <v>11.6</v>
      </c>
      <c r="C7256" s="12" t="s">
        <v>52692</v>
      </c>
      <c r="D7256" s="12" t="s">
        <v>36460</v>
      </c>
      <c r="E7256" s="12" t="s">
        <v>36461</v>
      </c>
      <c r="F7256" s="12" t="s">
        <v>36462</v>
      </c>
      <c r="G7256" s="12" t="s">
        <v>36463</v>
      </c>
      <c r="H7256" s="12" t="s">
        <v>36464</v>
      </c>
      <c r="I7256" s="12" t="s">
        <v>36465</v>
      </c>
      <c r="J7256" s="12" t="s">
        <v>36466</v>
      </c>
      <c r="K7256" s="12" t="s">
        <v>36467</v>
      </c>
      <c r="L7256" s="12" t="s">
        <v>36468</v>
      </c>
      <c r="M7256" s="12" t="s">
        <v>36469</v>
      </c>
      <c r="N7256" s="12" t="s">
        <v>897</v>
      </c>
      <c r="O7256" s="12" t="s">
        <v>991</v>
      </c>
      <c r="P7256" s="12"/>
      <c r="Q7256" s="12" t="s">
        <v>31</v>
      </c>
    </row>
    <row r="7257" spans="1:17">
      <c r="A7257" s="12" t="s">
        <v>2975</v>
      </c>
      <c r="B7257" s="24">
        <v>0.9</v>
      </c>
      <c r="C7257" s="12" t="s">
        <v>2</v>
      </c>
      <c r="D7257" s="12" t="s">
        <v>2976</v>
      </c>
      <c r="E7257" s="12" t="s">
        <v>627</v>
      </c>
      <c r="F7257" s="12" t="s">
        <v>2977</v>
      </c>
      <c r="G7257" s="12" t="s">
        <v>2978</v>
      </c>
      <c r="H7257" s="12" t="s">
        <v>2922</v>
      </c>
      <c r="I7257" s="12" t="s">
        <v>167</v>
      </c>
      <c r="J7257" s="12" t="s">
        <v>2979</v>
      </c>
      <c r="K7257" s="12" t="s">
        <v>2980</v>
      </c>
      <c r="L7257" s="12" t="s">
        <v>2981</v>
      </c>
      <c r="M7257" s="12" t="s">
        <v>2982</v>
      </c>
      <c r="N7257" s="12" t="s">
        <v>57</v>
      </c>
      <c r="O7257" s="12" t="s">
        <v>2983</v>
      </c>
      <c r="P7257" s="12" t="s">
        <v>54200</v>
      </c>
      <c r="Q7257" s="12" t="s">
        <v>120</v>
      </c>
    </row>
    <row r="7258" spans="1:17">
      <c r="A7258" s="12" t="s">
        <v>56407</v>
      </c>
      <c r="B7258" s="24">
        <v>229.7</v>
      </c>
      <c r="C7258" s="12" t="s">
        <v>2</v>
      </c>
      <c r="D7258" s="12" t="s">
        <v>56408</v>
      </c>
      <c r="E7258" s="12" t="s">
        <v>56409</v>
      </c>
      <c r="F7258" s="12" t="s">
        <v>56410</v>
      </c>
      <c r="G7258" s="12" t="s">
        <v>56411</v>
      </c>
      <c r="H7258" s="12" t="s">
        <v>64</v>
      </c>
      <c r="I7258" s="12" t="s">
        <v>1236</v>
      </c>
      <c r="J7258" s="12" t="s">
        <v>23056</v>
      </c>
      <c r="K7258" s="25"/>
      <c r="L7258" s="12" t="s">
        <v>89</v>
      </c>
      <c r="M7258" s="25"/>
      <c r="N7258" s="12" t="s">
        <v>1694</v>
      </c>
      <c r="O7258" s="12" t="s">
        <v>782</v>
      </c>
      <c r="P7258" s="12" t="s">
        <v>56412</v>
      </c>
      <c r="Q7258" s="12" t="s">
        <v>92</v>
      </c>
    </row>
    <row r="7259" spans="1:17">
      <c r="A7259" s="12" t="s">
        <v>56413</v>
      </c>
      <c r="B7259" s="24">
        <v>29</v>
      </c>
      <c r="C7259" s="12" t="s">
        <v>2</v>
      </c>
      <c r="D7259" s="12" t="s">
        <v>20180</v>
      </c>
      <c r="E7259" s="12" t="s">
        <v>20181</v>
      </c>
      <c r="F7259" s="12" t="s">
        <v>20182</v>
      </c>
      <c r="G7259" s="12" t="s">
        <v>13730</v>
      </c>
      <c r="H7259" s="12" t="s">
        <v>64</v>
      </c>
      <c r="I7259" s="12" t="s">
        <v>20183</v>
      </c>
      <c r="J7259" s="12" t="s">
        <v>20184</v>
      </c>
      <c r="K7259" s="25"/>
      <c r="L7259" s="12" t="s">
        <v>1083</v>
      </c>
      <c r="M7259" s="12" t="s">
        <v>66</v>
      </c>
      <c r="N7259" s="12" t="s">
        <v>90</v>
      </c>
      <c r="O7259" s="12" t="s">
        <v>3157</v>
      </c>
      <c r="P7259" s="12" t="s">
        <v>56414</v>
      </c>
      <c r="Q7259" s="12" t="s">
        <v>31</v>
      </c>
    </row>
    <row r="7260" spans="1:17">
      <c r="A7260" s="12" t="s">
        <v>56415</v>
      </c>
      <c r="B7260" s="24">
        <v>298</v>
      </c>
      <c r="C7260" s="12" t="s">
        <v>52692</v>
      </c>
      <c r="D7260" s="12" t="s">
        <v>56416</v>
      </c>
      <c r="E7260" s="12" t="s">
        <v>56417</v>
      </c>
      <c r="F7260" s="12" t="s">
        <v>56418</v>
      </c>
      <c r="G7260" s="12" t="s">
        <v>56419</v>
      </c>
      <c r="H7260" s="12" t="s">
        <v>64</v>
      </c>
      <c r="I7260" s="12" t="s">
        <v>283</v>
      </c>
      <c r="J7260" s="12" t="s">
        <v>56420</v>
      </c>
      <c r="K7260" s="25"/>
      <c r="L7260" s="12" t="s">
        <v>148</v>
      </c>
      <c r="M7260" s="12" t="s">
        <v>66</v>
      </c>
      <c r="N7260" s="12" t="s">
        <v>1384</v>
      </c>
      <c r="O7260" s="12" t="s">
        <v>56421</v>
      </c>
      <c r="P7260" s="12" t="s">
        <v>56422</v>
      </c>
      <c r="Q7260" s="12" t="s">
        <v>92</v>
      </c>
    </row>
    <row r="7261" spans="1:17">
      <c r="A7261" s="12" t="s">
        <v>56423</v>
      </c>
      <c r="B7261" s="24">
        <v>125</v>
      </c>
      <c r="C7261" s="12" t="s">
        <v>2</v>
      </c>
      <c r="D7261" s="12" t="s">
        <v>56424</v>
      </c>
      <c r="E7261" s="12" t="s">
        <v>56425</v>
      </c>
      <c r="F7261" s="12" t="s">
        <v>56426</v>
      </c>
      <c r="G7261" s="12" t="s">
        <v>56427</v>
      </c>
      <c r="H7261" s="12" t="s">
        <v>64</v>
      </c>
      <c r="I7261" s="12" t="s">
        <v>17788</v>
      </c>
      <c r="J7261" s="12" t="s">
        <v>463</v>
      </c>
      <c r="K7261" s="25"/>
      <c r="L7261" s="12" t="s">
        <v>66</v>
      </c>
      <c r="M7261" s="25"/>
      <c r="N7261" s="12" t="s">
        <v>90</v>
      </c>
      <c r="O7261" s="12" t="s">
        <v>1151</v>
      </c>
      <c r="P7261" s="12" t="s">
        <v>56428</v>
      </c>
      <c r="Q7261" s="12" t="s">
        <v>192</v>
      </c>
    </row>
    <row r="7262" spans="1:17">
      <c r="A7262" s="12" t="s">
        <v>56429</v>
      </c>
      <c r="B7262" s="24">
        <v>480</v>
      </c>
      <c r="C7262" s="12" t="s">
        <v>2</v>
      </c>
      <c r="D7262" s="12" t="s">
        <v>56430</v>
      </c>
      <c r="E7262" s="12" t="s">
        <v>56431</v>
      </c>
      <c r="F7262" s="12" t="s">
        <v>32141</v>
      </c>
      <c r="G7262" s="12" t="s">
        <v>56432</v>
      </c>
      <c r="H7262" s="12" t="s">
        <v>28038</v>
      </c>
      <c r="I7262" s="12"/>
      <c r="J7262" s="12"/>
      <c r="K7262" s="12"/>
      <c r="L7262" s="12"/>
      <c r="M7262" s="12"/>
      <c r="N7262" s="12"/>
      <c r="O7262" s="12"/>
      <c r="P7262" s="12"/>
      <c r="Q7262" s="12"/>
    </row>
    <row r="7263" spans="1:17">
      <c r="A7263" s="12" t="s">
        <v>56433</v>
      </c>
      <c r="B7263" s="24"/>
      <c r="C7263" s="12" t="s">
        <v>2</v>
      </c>
      <c r="D7263" s="12" t="s">
        <v>56434</v>
      </c>
      <c r="E7263" s="12" t="s">
        <v>56435</v>
      </c>
      <c r="F7263" s="12" t="s">
        <v>18865</v>
      </c>
      <c r="G7263" s="12" t="s">
        <v>56436</v>
      </c>
      <c r="H7263" s="12" t="s">
        <v>18867</v>
      </c>
      <c r="I7263" s="12" t="s">
        <v>18868</v>
      </c>
      <c r="J7263" s="12" t="s">
        <v>56437</v>
      </c>
      <c r="K7263" s="12" t="s">
        <v>18870</v>
      </c>
      <c r="L7263" s="12" t="s">
        <v>18871</v>
      </c>
      <c r="M7263" s="12" t="s">
        <v>56438</v>
      </c>
      <c r="N7263" s="12" t="s">
        <v>56439</v>
      </c>
      <c r="O7263" s="12" t="s">
        <v>51917</v>
      </c>
      <c r="P7263" s="12"/>
      <c r="Q7263" s="12" t="s">
        <v>120</v>
      </c>
    </row>
    <row r="7264" spans="1:17">
      <c r="A7264" s="12" t="s">
        <v>56440</v>
      </c>
      <c r="B7264" s="24">
        <v>133.1</v>
      </c>
      <c r="C7264" s="12" t="s">
        <v>2</v>
      </c>
      <c r="D7264" s="12" t="s">
        <v>38642</v>
      </c>
      <c r="E7264" s="12" t="s">
        <v>56441</v>
      </c>
      <c r="F7264" s="12" t="s">
        <v>38644</v>
      </c>
      <c r="G7264" s="12" t="s">
        <v>38645</v>
      </c>
      <c r="H7264" s="12" t="s">
        <v>64</v>
      </c>
      <c r="I7264" s="12" t="s">
        <v>19061</v>
      </c>
      <c r="J7264" s="12" t="s">
        <v>56442</v>
      </c>
      <c r="K7264" s="25"/>
      <c r="L7264" s="12" t="s">
        <v>66</v>
      </c>
      <c r="M7264" s="25"/>
      <c r="N7264" s="12" t="s">
        <v>90</v>
      </c>
      <c r="O7264" s="12" t="s">
        <v>3606</v>
      </c>
      <c r="P7264" s="12" t="s">
        <v>56443</v>
      </c>
      <c r="Q7264" s="12" t="s">
        <v>92</v>
      </c>
    </row>
    <row r="7265" spans="1:17">
      <c r="A7265" s="12" t="s">
        <v>18840</v>
      </c>
      <c r="B7265" s="24">
        <v>17.2</v>
      </c>
      <c r="C7265" s="12" t="s">
        <v>52692</v>
      </c>
      <c r="D7265" s="12" t="s">
        <v>18841</v>
      </c>
      <c r="E7265" s="12" t="s">
        <v>18842</v>
      </c>
      <c r="F7265" s="12" t="s">
        <v>18843</v>
      </c>
      <c r="G7265" s="12" t="s">
        <v>18125</v>
      </c>
      <c r="H7265" s="12" t="s">
        <v>64</v>
      </c>
      <c r="I7265" s="12" t="s">
        <v>620</v>
      </c>
      <c r="J7265" s="12" t="s">
        <v>18844</v>
      </c>
      <c r="K7265" s="25"/>
      <c r="L7265" s="12" t="s">
        <v>1400</v>
      </c>
      <c r="M7265" s="12" t="s">
        <v>18845</v>
      </c>
      <c r="N7265" s="12" t="s">
        <v>139</v>
      </c>
      <c r="O7265" s="12" t="s">
        <v>18846</v>
      </c>
      <c r="P7265" s="12" t="s">
        <v>18847</v>
      </c>
      <c r="Q7265" s="12" t="s">
        <v>45</v>
      </c>
    </row>
    <row r="7266" spans="1:17">
      <c r="A7266" s="12" t="s">
        <v>18857</v>
      </c>
      <c r="B7266" s="24">
        <v>32</v>
      </c>
      <c r="C7266" s="12" t="s">
        <v>2</v>
      </c>
      <c r="D7266" s="12" t="s">
        <v>18858</v>
      </c>
      <c r="E7266" s="12" t="s">
        <v>18859</v>
      </c>
      <c r="F7266" s="12" t="s">
        <v>18860</v>
      </c>
      <c r="G7266" s="12" t="s">
        <v>18861</v>
      </c>
      <c r="H7266" s="12" t="s">
        <v>64</v>
      </c>
      <c r="I7266" s="12" t="s">
        <v>463</v>
      </c>
      <c r="J7266" s="25"/>
      <c r="K7266" s="25"/>
      <c r="L7266" s="25"/>
      <c r="M7266" s="12"/>
      <c r="N7266" s="12" t="s">
        <v>1091</v>
      </c>
      <c r="O7266" s="25"/>
      <c r="P7266" s="12" t="s">
        <v>18862</v>
      </c>
      <c r="Q7266" s="12"/>
    </row>
    <row r="7267" spans="1:17">
      <c r="A7267" s="12" t="s">
        <v>56444</v>
      </c>
      <c r="B7267" s="24">
        <v>5.6</v>
      </c>
      <c r="C7267" s="12" t="s">
        <v>2</v>
      </c>
      <c r="D7267" s="12" t="s">
        <v>56445</v>
      </c>
      <c r="E7267" s="12" t="s">
        <v>56446</v>
      </c>
      <c r="F7267" s="12" t="s">
        <v>56447</v>
      </c>
      <c r="G7267" s="12" t="s">
        <v>56448</v>
      </c>
      <c r="H7267" s="12" t="s">
        <v>64</v>
      </c>
      <c r="I7267" s="12" t="s">
        <v>167</v>
      </c>
      <c r="J7267" s="12" t="s">
        <v>56449</v>
      </c>
      <c r="K7267" s="25"/>
      <c r="L7267" s="12" t="s">
        <v>66</v>
      </c>
      <c r="M7267" s="12" t="s">
        <v>167</v>
      </c>
      <c r="N7267" s="12" t="s">
        <v>7095</v>
      </c>
      <c r="O7267" s="12" t="s">
        <v>1497</v>
      </c>
      <c r="P7267" s="12" t="s">
        <v>56450</v>
      </c>
      <c r="Q7267" s="12" t="s">
        <v>92</v>
      </c>
    </row>
    <row r="7268" spans="1:17">
      <c r="A7268" s="12" t="s">
        <v>56451</v>
      </c>
      <c r="B7268" s="24">
        <v>22</v>
      </c>
      <c r="C7268" s="12" t="s">
        <v>2</v>
      </c>
      <c r="D7268" s="12" t="s">
        <v>56452</v>
      </c>
      <c r="E7268" s="12" t="s">
        <v>56453</v>
      </c>
      <c r="F7268" s="12" t="s">
        <v>56454</v>
      </c>
      <c r="G7268" s="12" t="s">
        <v>56455</v>
      </c>
      <c r="H7268" s="12" t="s">
        <v>64</v>
      </c>
      <c r="I7268" s="12" t="s">
        <v>454</v>
      </c>
      <c r="J7268" s="12" t="s">
        <v>56456</v>
      </c>
      <c r="K7268" s="25"/>
      <c r="L7268" s="12" t="s">
        <v>66</v>
      </c>
      <c r="M7268" s="25"/>
      <c r="N7268" s="12" t="s">
        <v>90</v>
      </c>
      <c r="O7268" s="12" t="s">
        <v>9913</v>
      </c>
      <c r="P7268" s="12" t="s">
        <v>56457</v>
      </c>
      <c r="Q7268" s="12" t="s">
        <v>92</v>
      </c>
    </row>
    <row r="7269" spans="1:17">
      <c r="A7269" s="12" t="s">
        <v>56458</v>
      </c>
      <c r="B7269" s="24">
        <v>379.6</v>
      </c>
      <c r="C7269" s="12" t="s">
        <v>2</v>
      </c>
      <c r="D7269" s="12" t="s">
        <v>56459</v>
      </c>
      <c r="E7269" s="12" t="s">
        <v>56460</v>
      </c>
      <c r="F7269" s="12" t="s">
        <v>56461</v>
      </c>
      <c r="G7269" s="12" t="s">
        <v>56462</v>
      </c>
      <c r="H7269" s="12" t="s">
        <v>56463</v>
      </c>
      <c r="I7269" s="12" t="s">
        <v>56464</v>
      </c>
      <c r="J7269" s="12" t="s">
        <v>56465</v>
      </c>
      <c r="K7269" s="12" t="s">
        <v>56466</v>
      </c>
      <c r="L7269" s="12" t="s">
        <v>56467</v>
      </c>
      <c r="M7269" s="12" t="s">
        <v>56468</v>
      </c>
      <c r="N7269" s="12" t="s">
        <v>1959</v>
      </c>
      <c r="O7269" s="12" t="s">
        <v>56469</v>
      </c>
      <c r="P7269" s="12" t="s">
        <v>56470</v>
      </c>
      <c r="Q7269" s="12" t="s">
        <v>120</v>
      </c>
    </row>
    <row r="7270" spans="1:17">
      <c r="A7270" s="12" t="s">
        <v>56471</v>
      </c>
      <c r="B7270" s="24">
        <v>131.3</v>
      </c>
      <c r="C7270" s="12" t="s">
        <v>2</v>
      </c>
      <c r="D7270" s="12" t="s">
        <v>56472</v>
      </c>
      <c r="E7270" s="12" t="s">
        <v>56473</v>
      </c>
      <c r="F7270" s="12" t="s">
        <v>56474</v>
      </c>
      <c r="G7270" s="12" t="s">
        <v>56475</v>
      </c>
      <c r="H7270" s="12" t="s">
        <v>2699</v>
      </c>
      <c r="I7270" s="12" t="s">
        <v>2699</v>
      </c>
      <c r="J7270" s="12" t="s">
        <v>56476</v>
      </c>
      <c r="K7270" s="25"/>
      <c r="L7270" s="12" t="s">
        <v>66</v>
      </c>
      <c r="M7270" s="12" t="s">
        <v>56477</v>
      </c>
      <c r="N7270" s="12" t="s">
        <v>56478</v>
      </c>
      <c r="O7270" s="12" t="s">
        <v>56479</v>
      </c>
      <c r="P7270" s="12" t="s">
        <v>56480</v>
      </c>
      <c r="Q7270" s="12" t="s">
        <v>45</v>
      </c>
    </row>
    <row r="7271" spans="1:17">
      <c r="A7271" s="12" t="s">
        <v>56481</v>
      </c>
      <c r="B7271" s="24">
        <v>67.5</v>
      </c>
      <c r="C7271" s="12" t="s">
        <v>2</v>
      </c>
      <c r="D7271" s="12" t="s">
        <v>56482</v>
      </c>
      <c r="E7271" s="12" t="s">
        <v>56483</v>
      </c>
      <c r="F7271" s="12" t="s">
        <v>56484</v>
      </c>
      <c r="G7271" s="12" t="s">
        <v>56485</v>
      </c>
      <c r="H7271" s="12" t="s">
        <v>56486</v>
      </c>
      <c r="I7271" s="12" t="s">
        <v>64</v>
      </c>
      <c r="J7271" s="12" t="s">
        <v>56487</v>
      </c>
      <c r="K7271" s="12" t="s">
        <v>234</v>
      </c>
      <c r="L7271" s="12" t="s">
        <v>66</v>
      </c>
      <c r="M7271" s="12" t="s">
        <v>56488</v>
      </c>
      <c r="N7271" s="12" t="s">
        <v>56157</v>
      </c>
      <c r="O7271" s="12" t="s">
        <v>56489</v>
      </c>
      <c r="P7271" s="12" t="s">
        <v>56489</v>
      </c>
      <c r="Q7271" s="12" t="s">
        <v>92</v>
      </c>
    </row>
    <row r="7272" spans="1:17">
      <c r="A7272" s="12" t="s">
        <v>3607</v>
      </c>
      <c r="B7272" s="24">
        <v>3.8</v>
      </c>
      <c r="C7272" s="12" t="s">
        <v>52692</v>
      </c>
      <c r="D7272" s="12" t="s">
        <v>3608</v>
      </c>
      <c r="E7272" s="12" t="s">
        <v>573</v>
      </c>
      <c r="F7272" s="12" t="s">
        <v>3609</v>
      </c>
      <c r="G7272" s="12" t="s">
        <v>3610</v>
      </c>
      <c r="H7272" s="12" t="s">
        <v>3611</v>
      </c>
      <c r="I7272" s="12" t="s">
        <v>3612</v>
      </c>
      <c r="J7272" s="12" t="s">
        <v>3613</v>
      </c>
      <c r="K7272" s="12" t="s">
        <v>3614</v>
      </c>
      <c r="L7272" s="12" t="s">
        <v>3615</v>
      </c>
      <c r="M7272" s="12" t="s">
        <v>3616</v>
      </c>
      <c r="N7272" s="12" t="s">
        <v>244</v>
      </c>
      <c r="O7272" s="12" t="s">
        <v>3617</v>
      </c>
      <c r="P7272" s="12" t="s">
        <v>28493</v>
      </c>
      <c r="Q7272" s="12" t="s">
        <v>3618</v>
      </c>
    </row>
    <row r="7273" spans="1:17">
      <c r="A7273" s="12" t="s">
        <v>35818</v>
      </c>
      <c r="B7273" s="24">
        <v>4.2</v>
      </c>
      <c r="C7273" s="12" t="s">
        <v>52692</v>
      </c>
      <c r="D7273" s="12" t="s">
        <v>56490</v>
      </c>
      <c r="E7273" s="12" t="s">
        <v>627</v>
      </c>
      <c r="F7273" s="12" t="s">
        <v>56491</v>
      </c>
      <c r="G7273" s="12" t="s">
        <v>20441</v>
      </c>
      <c r="H7273" s="12" t="s">
        <v>35821</v>
      </c>
      <c r="I7273" s="12" t="s">
        <v>56492</v>
      </c>
      <c r="J7273" s="12" t="s">
        <v>56493</v>
      </c>
      <c r="K7273" s="12" t="s">
        <v>56494</v>
      </c>
      <c r="L7273" s="12" t="s">
        <v>56495</v>
      </c>
      <c r="M7273" s="12" t="s">
        <v>56496</v>
      </c>
      <c r="N7273" s="12" t="s">
        <v>1778</v>
      </c>
      <c r="O7273" s="12" t="s">
        <v>56497</v>
      </c>
      <c r="P7273" s="12" t="s">
        <v>23641</v>
      </c>
      <c r="Q7273" s="12" t="s">
        <v>120</v>
      </c>
    </row>
    <row r="7274" spans="1:17">
      <c r="A7274" s="12" t="s">
        <v>56498</v>
      </c>
      <c r="B7274" s="24">
        <v>4</v>
      </c>
      <c r="C7274" s="12" t="s">
        <v>2</v>
      </c>
      <c r="D7274" s="12" t="s">
        <v>56499</v>
      </c>
      <c r="E7274" s="12" t="s">
        <v>371</v>
      </c>
      <c r="F7274" s="12" t="s">
        <v>52512</v>
      </c>
      <c r="G7274" s="12" t="s">
        <v>56500</v>
      </c>
      <c r="H7274" s="12" t="s">
        <v>56501</v>
      </c>
      <c r="I7274" s="12" t="s">
        <v>52514</v>
      </c>
      <c r="J7274" s="12" t="s">
        <v>56502</v>
      </c>
      <c r="K7274" s="12" t="s">
        <v>56503</v>
      </c>
      <c r="L7274" s="12" t="s">
        <v>56504</v>
      </c>
      <c r="M7274" s="12" t="s">
        <v>56505</v>
      </c>
      <c r="N7274" s="12" t="s">
        <v>190</v>
      </c>
      <c r="O7274" s="12" t="s">
        <v>27845</v>
      </c>
      <c r="P7274" s="12"/>
      <c r="Q7274" s="12" t="s">
        <v>120</v>
      </c>
    </row>
    <row r="7275" spans="1:17">
      <c r="A7275" s="12" t="s">
        <v>56506</v>
      </c>
      <c r="B7275" s="24">
        <v>10</v>
      </c>
      <c r="C7275" s="12" t="s">
        <v>52692</v>
      </c>
      <c r="D7275" s="12" t="s">
        <v>56507</v>
      </c>
      <c r="E7275" s="12" t="s">
        <v>371</v>
      </c>
      <c r="F7275" s="12" t="s">
        <v>971</v>
      </c>
      <c r="G7275" s="12" t="s">
        <v>56508</v>
      </c>
      <c r="H7275" s="12" t="s">
        <v>56509</v>
      </c>
      <c r="I7275" s="12" t="s">
        <v>56510</v>
      </c>
      <c r="J7275" s="12" t="s">
        <v>56511</v>
      </c>
      <c r="K7275" s="12" t="s">
        <v>976</v>
      </c>
      <c r="L7275" s="12" t="s">
        <v>56512</v>
      </c>
      <c r="M7275" s="12" t="s">
        <v>56513</v>
      </c>
      <c r="N7275" s="12" t="s">
        <v>56514</v>
      </c>
      <c r="O7275" s="12" t="s">
        <v>2523</v>
      </c>
      <c r="P7275" s="12" t="s">
        <v>56515</v>
      </c>
      <c r="Q7275" s="12" t="s">
        <v>82</v>
      </c>
    </row>
    <row r="7276" spans="1:17">
      <c r="A7276" s="12" t="s">
        <v>56516</v>
      </c>
      <c r="B7276" s="24">
        <v>139</v>
      </c>
      <c r="C7276" s="12" t="s">
        <v>2</v>
      </c>
      <c r="D7276" s="12" t="s">
        <v>56517</v>
      </c>
      <c r="E7276" s="12" t="s">
        <v>56518</v>
      </c>
      <c r="F7276" s="12" t="s">
        <v>56519</v>
      </c>
      <c r="G7276" s="12" t="s">
        <v>33390</v>
      </c>
      <c r="H7276" s="12" t="s">
        <v>56520</v>
      </c>
      <c r="I7276" s="12" t="s">
        <v>1236</v>
      </c>
      <c r="J7276" s="12" t="s">
        <v>463</v>
      </c>
      <c r="K7276" s="25"/>
      <c r="L7276" s="12" t="s">
        <v>66</v>
      </c>
      <c r="M7276" s="12" t="s">
        <v>56521</v>
      </c>
      <c r="N7276" s="12" t="s">
        <v>90</v>
      </c>
      <c r="O7276" s="12" t="s">
        <v>4207</v>
      </c>
      <c r="P7276" s="12" t="s">
        <v>42669</v>
      </c>
      <c r="Q7276" s="12" t="s">
        <v>120</v>
      </c>
    </row>
    <row r="7277" spans="1:17">
      <c r="A7277" s="12" t="s">
        <v>56522</v>
      </c>
      <c r="B7277" s="24">
        <v>7</v>
      </c>
      <c r="C7277" s="12" t="s">
        <v>52692</v>
      </c>
      <c r="D7277" s="12" t="s">
        <v>18849</v>
      </c>
      <c r="E7277" s="12" t="s">
        <v>18850</v>
      </c>
      <c r="F7277" s="12" t="s">
        <v>18851</v>
      </c>
      <c r="G7277" s="12" t="s">
        <v>18852</v>
      </c>
      <c r="H7277" s="12" t="s">
        <v>64</v>
      </c>
      <c r="I7277" s="12" t="s">
        <v>56523</v>
      </c>
      <c r="J7277" s="12" t="s">
        <v>56524</v>
      </c>
      <c r="K7277" s="25"/>
      <c r="L7277" s="12" t="s">
        <v>148</v>
      </c>
      <c r="M7277" s="12" t="s">
        <v>66</v>
      </c>
      <c r="N7277" s="12" t="s">
        <v>90</v>
      </c>
      <c r="O7277" s="12" t="s">
        <v>1936</v>
      </c>
      <c r="P7277" s="12" t="s">
        <v>56525</v>
      </c>
      <c r="Q7277" s="12" t="s">
        <v>31</v>
      </c>
    </row>
    <row r="7278" spans="1:17">
      <c r="A7278" s="12" t="s">
        <v>56526</v>
      </c>
      <c r="B7278" s="24">
        <v>74.8</v>
      </c>
      <c r="C7278" s="12" t="s">
        <v>2</v>
      </c>
      <c r="D7278" s="12" t="s">
        <v>56527</v>
      </c>
      <c r="E7278" s="12" t="s">
        <v>56528</v>
      </c>
      <c r="F7278" s="12" t="s">
        <v>56529</v>
      </c>
      <c r="G7278" s="12" t="s">
        <v>56530</v>
      </c>
      <c r="H7278" s="12" t="s">
        <v>192</v>
      </c>
      <c r="I7278" s="12"/>
      <c r="J7278" s="12"/>
      <c r="K7278" s="12"/>
      <c r="L7278" s="12"/>
      <c r="M7278" s="12"/>
      <c r="N7278" s="12"/>
      <c r="O7278" s="12"/>
      <c r="P7278" s="12"/>
      <c r="Q7278" s="12"/>
    </row>
    <row r="7279" spans="1:17">
      <c r="A7279" s="12" t="s">
        <v>56531</v>
      </c>
      <c r="B7279" s="24"/>
      <c r="C7279" s="12" t="s">
        <v>2</v>
      </c>
      <c r="D7279" s="12" t="s">
        <v>53957</v>
      </c>
      <c r="E7279" s="12" t="s">
        <v>56532</v>
      </c>
      <c r="F7279" s="12" t="s">
        <v>56533</v>
      </c>
      <c r="G7279" s="12" t="s">
        <v>53960</v>
      </c>
      <c r="H7279" s="12" t="s">
        <v>56534</v>
      </c>
      <c r="I7279" s="12" t="s">
        <v>53962</v>
      </c>
      <c r="J7279" s="12" t="s">
        <v>53964</v>
      </c>
      <c r="K7279" s="25"/>
      <c r="L7279" s="25"/>
      <c r="M7279" s="12" t="s">
        <v>56535</v>
      </c>
      <c r="N7279" s="12" t="s">
        <v>53966</v>
      </c>
      <c r="O7279" s="12" t="s">
        <v>56536</v>
      </c>
      <c r="P7279" s="12" t="s">
        <v>120</v>
      </c>
      <c r="Q7279" s="12"/>
    </row>
    <row r="7280" spans="1:17">
      <c r="A7280" s="12" t="s">
        <v>56537</v>
      </c>
      <c r="B7280" s="24">
        <v>29</v>
      </c>
      <c r="C7280" s="12" t="s">
        <v>2</v>
      </c>
      <c r="D7280" s="12" t="s">
        <v>56538</v>
      </c>
      <c r="E7280" s="12" t="s">
        <v>56539</v>
      </c>
      <c r="F7280" s="12" t="s">
        <v>56540</v>
      </c>
      <c r="G7280" s="12" t="s">
        <v>56541</v>
      </c>
      <c r="H7280" s="12" t="s">
        <v>56542</v>
      </c>
      <c r="I7280" s="12" t="s">
        <v>56543</v>
      </c>
      <c r="J7280" s="12" t="s">
        <v>56544</v>
      </c>
      <c r="K7280" s="12" t="s">
        <v>56545</v>
      </c>
      <c r="L7280" s="12" t="s">
        <v>66</v>
      </c>
      <c r="M7280" s="12" t="s">
        <v>56546</v>
      </c>
      <c r="N7280" s="12" t="s">
        <v>388</v>
      </c>
      <c r="O7280" s="12" t="s">
        <v>56547</v>
      </c>
      <c r="P7280" s="12" t="s">
        <v>56548</v>
      </c>
      <c r="Q7280" s="12" t="s">
        <v>192</v>
      </c>
    </row>
    <row r="7281" spans="1:17">
      <c r="A7281" s="12" t="s">
        <v>56549</v>
      </c>
      <c r="B7281" s="24">
        <v>7</v>
      </c>
      <c r="C7281" s="12" t="s">
        <v>2</v>
      </c>
      <c r="D7281" s="12" t="s">
        <v>56550</v>
      </c>
      <c r="E7281" s="12" t="s">
        <v>56551</v>
      </c>
      <c r="F7281" s="12" t="s">
        <v>22309</v>
      </c>
      <c r="G7281" s="12" t="s">
        <v>56552</v>
      </c>
      <c r="H7281" s="12" t="s">
        <v>64</v>
      </c>
      <c r="I7281" s="12" t="s">
        <v>1236</v>
      </c>
      <c r="J7281" s="12" t="s">
        <v>56553</v>
      </c>
      <c r="K7281" s="12" t="s">
        <v>20776</v>
      </c>
      <c r="L7281" s="12" t="s">
        <v>66</v>
      </c>
      <c r="M7281" s="25"/>
      <c r="N7281" s="12" t="s">
        <v>90</v>
      </c>
      <c r="O7281" s="12" t="s">
        <v>56554</v>
      </c>
      <c r="P7281" s="12" t="s">
        <v>56555</v>
      </c>
      <c r="Q7281" s="12" t="s">
        <v>2701</v>
      </c>
    </row>
    <row r="7282" spans="1:17">
      <c r="A7282" s="12" t="s">
        <v>4114</v>
      </c>
      <c r="B7282" s="24">
        <v>10.6</v>
      </c>
      <c r="C7282" s="12" t="s">
        <v>52692</v>
      </c>
      <c r="D7282" s="12" t="s">
        <v>4115</v>
      </c>
      <c r="E7282" s="12" t="s">
        <v>4116</v>
      </c>
      <c r="F7282" s="12" t="s">
        <v>4117</v>
      </c>
      <c r="G7282" s="12" t="s">
        <v>4118</v>
      </c>
      <c r="H7282" s="12" t="s">
        <v>4119</v>
      </c>
      <c r="I7282" s="12" t="s">
        <v>4120</v>
      </c>
      <c r="J7282" s="12" t="s">
        <v>4121</v>
      </c>
      <c r="K7282" s="12" t="s">
        <v>4122</v>
      </c>
      <c r="L7282" s="12" t="s">
        <v>4123</v>
      </c>
      <c r="M7282" s="12" t="s">
        <v>4124</v>
      </c>
      <c r="N7282" s="12" t="s">
        <v>759</v>
      </c>
      <c r="O7282" s="12" t="s">
        <v>4125</v>
      </c>
      <c r="P7282" s="12" t="s">
        <v>56556</v>
      </c>
      <c r="Q7282" s="12" t="s">
        <v>45</v>
      </c>
    </row>
    <row r="7283" spans="1:17">
      <c r="A7283" s="12" t="s">
        <v>3742</v>
      </c>
      <c r="B7283" s="24">
        <v>13</v>
      </c>
      <c r="C7283" s="12" t="s">
        <v>52692</v>
      </c>
      <c r="D7283" s="12" t="s">
        <v>3743</v>
      </c>
      <c r="E7283" s="12" t="s">
        <v>3744</v>
      </c>
      <c r="F7283" s="12" t="s">
        <v>3745</v>
      </c>
      <c r="G7283" s="12" t="s">
        <v>3746</v>
      </c>
      <c r="H7283" s="12" t="s">
        <v>3747</v>
      </c>
      <c r="I7283" s="12" t="s">
        <v>3748</v>
      </c>
      <c r="J7283" s="12" t="s">
        <v>3749</v>
      </c>
      <c r="K7283" s="12" t="s">
        <v>3750</v>
      </c>
      <c r="L7283" s="12" t="s">
        <v>3751</v>
      </c>
      <c r="M7283" s="12" t="s">
        <v>569</v>
      </c>
      <c r="N7283" s="12" t="s">
        <v>3752</v>
      </c>
      <c r="O7283" s="12" t="s">
        <v>3753</v>
      </c>
      <c r="P7283" s="12"/>
      <c r="Q7283" s="12" t="s">
        <v>92</v>
      </c>
    </row>
    <row r="7284" spans="1:17">
      <c r="A7284" s="12" t="s">
        <v>56557</v>
      </c>
      <c r="B7284" s="24">
        <v>6.5</v>
      </c>
      <c r="C7284" s="12" t="s">
        <v>52692</v>
      </c>
      <c r="D7284" s="12" t="s">
        <v>56558</v>
      </c>
      <c r="E7284" s="12" t="s">
        <v>17589</v>
      </c>
      <c r="F7284" s="12" t="s">
        <v>56559</v>
      </c>
      <c r="G7284" s="12" t="s">
        <v>56560</v>
      </c>
      <c r="H7284" s="12" t="s">
        <v>16036</v>
      </c>
      <c r="I7284" s="12" t="s">
        <v>1423</v>
      </c>
      <c r="J7284" s="12" t="s">
        <v>56561</v>
      </c>
      <c r="K7284" s="12" t="s">
        <v>234</v>
      </c>
      <c r="L7284" s="12" t="s">
        <v>66</v>
      </c>
      <c r="M7284" s="12" t="s">
        <v>56562</v>
      </c>
      <c r="N7284" s="12" t="s">
        <v>244</v>
      </c>
      <c r="O7284" s="12" t="s">
        <v>1001</v>
      </c>
      <c r="P7284" s="12" t="s">
        <v>56563</v>
      </c>
      <c r="Q7284" s="12" t="s">
        <v>92</v>
      </c>
    </row>
    <row r="7285" spans="1:17">
      <c r="A7285" s="12" t="s">
        <v>56564</v>
      </c>
      <c r="B7285" s="24">
        <v>88</v>
      </c>
      <c r="C7285" s="12" t="s">
        <v>52692</v>
      </c>
      <c r="D7285" s="12" t="s">
        <v>56565</v>
      </c>
      <c r="E7285" s="12" t="s">
        <v>1725</v>
      </c>
      <c r="F7285" s="12" t="s">
        <v>56566</v>
      </c>
      <c r="G7285" s="12" t="s">
        <v>56567</v>
      </c>
      <c r="H7285" s="12" t="s">
        <v>64</v>
      </c>
      <c r="I7285" s="12" t="s">
        <v>64</v>
      </c>
      <c r="J7285" s="12" t="s">
        <v>56568</v>
      </c>
      <c r="K7285" s="25"/>
      <c r="L7285" s="12" t="s">
        <v>66</v>
      </c>
      <c r="M7285" s="12" t="s">
        <v>64</v>
      </c>
      <c r="N7285" s="12" t="s">
        <v>90</v>
      </c>
      <c r="O7285" s="12" t="s">
        <v>56569</v>
      </c>
      <c r="P7285" s="12" t="s">
        <v>56570</v>
      </c>
      <c r="Q7285" s="12" t="s">
        <v>92</v>
      </c>
    </row>
    <row r="7286" spans="1:17">
      <c r="A7286" s="12" t="s">
        <v>3889</v>
      </c>
      <c r="B7286" s="24">
        <v>69.3</v>
      </c>
      <c r="C7286" s="12" t="s">
        <v>2</v>
      </c>
      <c r="D7286" s="12" t="s">
        <v>3890</v>
      </c>
      <c r="E7286" s="12" t="s">
        <v>56571</v>
      </c>
      <c r="F7286" s="12" t="s">
        <v>3892</v>
      </c>
      <c r="G7286" s="12" t="s">
        <v>3893</v>
      </c>
      <c r="H7286" s="12" t="s">
        <v>64</v>
      </c>
      <c r="I7286" s="12" t="s">
        <v>64</v>
      </c>
      <c r="J7286" s="12" t="s">
        <v>13500</v>
      </c>
      <c r="K7286" s="25"/>
      <c r="L7286" s="12" t="s">
        <v>66</v>
      </c>
      <c r="M7286" s="25"/>
      <c r="N7286" s="12" t="s">
        <v>331</v>
      </c>
      <c r="O7286" s="12" t="s">
        <v>3895</v>
      </c>
      <c r="P7286" s="12" t="s">
        <v>56572</v>
      </c>
      <c r="Q7286" s="12" t="s">
        <v>92</v>
      </c>
    </row>
    <row r="7287" spans="1:17">
      <c r="A7287" s="12" t="s">
        <v>56573</v>
      </c>
      <c r="B7287" s="24">
        <v>24.3</v>
      </c>
      <c r="C7287" s="12" t="s">
        <v>2</v>
      </c>
      <c r="D7287" s="12" t="s">
        <v>56574</v>
      </c>
      <c r="E7287" s="12" t="s">
        <v>56575</v>
      </c>
      <c r="F7287" s="12" t="s">
        <v>56576</v>
      </c>
      <c r="G7287" s="12" t="s">
        <v>56577</v>
      </c>
      <c r="H7287" s="12" t="s">
        <v>56578</v>
      </c>
      <c r="I7287" s="12" t="s">
        <v>11850</v>
      </c>
      <c r="J7287" s="12" t="s">
        <v>56579</v>
      </c>
      <c r="K7287" s="12" t="s">
        <v>56580</v>
      </c>
      <c r="L7287" s="12" t="s">
        <v>56581</v>
      </c>
      <c r="M7287" s="12" t="s">
        <v>56582</v>
      </c>
      <c r="N7287" s="12" t="s">
        <v>90</v>
      </c>
      <c r="O7287" s="12" t="s">
        <v>6799</v>
      </c>
      <c r="P7287" s="12" t="s">
        <v>56583</v>
      </c>
      <c r="Q7287" s="12" t="s">
        <v>120</v>
      </c>
    </row>
    <row r="7288" spans="1:17">
      <c r="A7288" s="12" t="s">
        <v>56584</v>
      </c>
      <c r="B7288" s="24">
        <v>159.5</v>
      </c>
      <c r="C7288" s="12" t="s">
        <v>52692</v>
      </c>
      <c r="D7288" s="12" t="s">
        <v>56585</v>
      </c>
      <c r="E7288" s="12" t="s">
        <v>56586</v>
      </c>
      <c r="F7288" s="12" t="s">
        <v>55862</v>
      </c>
      <c r="G7288" s="12" t="s">
        <v>1492</v>
      </c>
      <c r="H7288" s="12" t="s">
        <v>64</v>
      </c>
      <c r="I7288" s="12" t="s">
        <v>1430</v>
      </c>
      <c r="J7288" s="12" t="s">
        <v>56587</v>
      </c>
      <c r="K7288" s="12" t="s">
        <v>3464</v>
      </c>
      <c r="L7288" s="12" t="s">
        <v>66</v>
      </c>
      <c r="M7288" s="25"/>
      <c r="N7288" s="12" t="s">
        <v>90</v>
      </c>
      <c r="O7288" s="12" t="s">
        <v>4735</v>
      </c>
      <c r="P7288" s="12" t="s">
        <v>4735</v>
      </c>
      <c r="Q7288" s="12" t="s">
        <v>120</v>
      </c>
    </row>
    <row r="7289" spans="1:17">
      <c r="A7289" s="12" t="s">
        <v>56588</v>
      </c>
      <c r="B7289" s="24">
        <v>105</v>
      </c>
      <c r="C7289" s="12" t="s">
        <v>2</v>
      </c>
      <c r="D7289" s="12" t="s">
        <v>56589</v>
      </c>
      <c r="E7289" s="25"/>
      <c r="F7289" s="12" t="s">
        <v>56590</v>
      </c>
      <c r="G7289" s="12" t="s">
        <v>56591</v>
      </c>
      <c r="H7289" s="12" t="s">
        <v>56592</v>
      </c>
      <c r="I7289" s="12" t="s">
        <v>56593</v>
      </c>
      <c r="J7289" s="12" t="s">
        <v>56594</v>
      </c>
      <c r="K7289" s="12" t="s">
        <v>56595</v>
      </c>
      <c r="L7289" s="12" t="s">
        <v>56596</v>
      </c>
      <c r="M7289" s="12" t="s">
        <v>56597</v>
      </c>
      <c r="N7289" s="12" t="s">
        <v>2309</v>
      </c>
      <c r="O7289" s="12" t="s">
        <v>20620</v>
      </c>
      <c r="P7289" s="12" t="s">
        <v>20620</v>
      </c>
      <c r="Q7289" s="12"/>
    </row>
    <row r="7290" spans="1:17">
      <c r="A7290" s="12" t="s">
        <v>9979</v>
      </c>
      <c r="B7290" s="24"/>
      <c r="C7290" s="12" t="s">
        <v>52692</v>
      </c>
      <c r="D7290" s="12" t="s">
        <v>9980</v>
      </c>
      <c r="E7290" s="12" t="s">
        <v>9981</v>
      </c>
      <c r="F7290" s="12" t="s">
        <v>9982</v>
      </c>
      <c r="G7290" s="12" t="s">
        <v>9983</v>
      </c>
      <c r="H7290" s="12" t="s">
        <v>9984</v>
      </c>
      <c r="I7290" s="12" t="s">
        <v>9985</v>
      </c>
      <c r="J7290" s="12" t="s">
        <v>9986</v>
      </c>
      <c r="K7290" s="12" t="s">
        <v>9987</v>
      </c>
      <c r="L7290" s="12" t="s">
        <v>9988</v>
      </c>
      <c r="M7290" s="25"/>
      <c r="N7290" s="12" t="s">
        <v>190</v>
      </c>
      <c r="O7290" s="12"/>
      <c r="P7290" s="12"/>
      <c r="Q7290" s="12"/>
    </row>
    <row r="7291" spans="1:17">
      <c r="A7291" s="12" t="s">
        <v>19251</v>
      </c>
      <c r="B7291" s="24">
        <v>19</v>
      </c>
      <c r="C7291" s="12" t="s">
        <v>52692</v>
      </c>
      <c r="D7291" s="12" t="s">
        <v>19252</v>
      </c>
      <c r="E7291" s="12" t="s">
        <v>19253</v>
      </c>
      <c r="F7291" s="12" t="s">
        <v>19254</v>
      </c>
      <c r="G7291" s="12" t="s">
        <v>19255</v>
      </c>
      <c r="H7291" s="12" t="s">
        <v>64</v>
      </c>
      <c r="I7291" s="12" t="s">
        <v>14188</v>
      </c>
      <c r="J7291" s="12" t="s">
        <v>19256</v>
      </c>
      <c r="K7291" s="25"/>
      <c r="L7291" s="12" t="s">
        <v>66</v>
      </c>
      <c r="M7291" s="25"/>
      <c r="N7291" s="12" t="s">
        <v>90</v>
      </c>
      <c r="O7291" s="12" t="s">
        <v>285</v>
      </c>
      <c r="P7291" s="12"/>
      <c r="Q7291" s="12" t="s">
        <v>192</v>
      </c>
    </row>
    <row r="7292" spans="1:17">
      <c r="A7292" s="12" t="s">
        <v>56598</v>
      </c>
      <c r="B7292" s="24">
        <v>29</v>
      </c>
      <c r="C7292" s="12" t="s">
        <v>52692</v>
      </c>
      <c r="D7292" s="12" t="s">
        <v>36714</v>
      </c>
      <c r="E7292" s="12" t="s">
        <v>35488</v>
      </c>
      <c r="F7292" s="12" t="s">
        <v>35489</v>
      </c>
      <c r="G7292" s="12" t="s">
        <v>36715</v>
      </c>
      <c r="H7292" s="12" t="s">
        <v>35491</v>
      </c>
      <c r="I7292" s="12" t="s">
        <v>36716</v>
      </c>
      <c r="J7292" s="12" t="s">
        <v>56599</v>
      </c>
      <c r="K7292" s="12" t="s">
        <v>56600</v>
      </c>
      <c r="L7292" s="12" t="s">
        <v>66</v>
      </c>
      <c r="M7292" s="12" t="s">
        <v>35495</v>
      </c>
      <c r="N7292" s="12" t="s">
        <v>28721</v>
      </c>
      <c r="O7292" s="12" t="s">
        <v>991</v>
      </c>
      <c r="P7292" s="12" t="s">
        <v>56601</v>
      </c>
      <c r="Q7292" s="12" t="s">
        <v>31</v>
      </c>
    </row>
    <row r="7293" spans="1:17">
      <c r="A7293" s="12" t="s">
        <v>56602</v>
      </c>
      <c r="B7293" s="24">
        <v>28.5</v>
      </c>
      <c r="C7293" s="12" t="s">
        <v>52692</v>
      </c>
      <c r="D7293" s="12" t="s">
        <v>17839</v>
      </c>
      <c r="E7293" s="12" t="s">
        <v>56603</v>
      </c>
      <c r="F7293" s="12" t="s">
        <v>17841</v>
      </c>
      <c r="G7293" s="12" t="s">
        <v>17842</v>
      </c>
      <c r="H7293" s="12" t="s">
        <v>17843</v>
      </c>
      <c r="I7293" s="12" t="s">
        <v>1297</v>
      </c>
      <c r="J7293" s="12" t="s">
        <v>56604</v>
      </c>
      <c r="K7293" s="25"/>
      <c r="L7293" s="12" t="s">
        <v>66</v>
      </c>
      <c r="M7293" s="25"/>
      <c r="N7293" s="12" t="s">
        <v>7095</v>
      </c>
      <c r="O7293" s="12" t="s">
        <v>56605</v>
      </c>
      <c r="P7293" s="12" t="s">
        <v>56606</v>
      </c>
      <c r="Q7293" s="12" t="s">
        <v>92</v>
      </c>
    </row>
    <row r="7294" spans="1:17">
      <c r="A7294" s="12" t="s">
        <v>56607</v>
      </c>
      <c r="B7294" s="24">
        <v>20.2</v>
      </c>
      <c r="C7294" s="12" t="s">
        <v>52692</v>
      </c>
      <c r="D7294" s="12" t="s">
        <v>3303</v>
      </c>
      <c r="E7294" s="12" t="s">
        <v>56608</v>
      </c>
      <c r="F7294" s="12" t="s">
        <v>3305</v>
      </c>
      <c r="G7294" s="12" t="s">
        <v>3306</v>
      </c>
      <c r="H7294" s="12" t="s">
        <v>167</v>
      </c>
      <c r="I7294" s="12" t="s">
        <v>167</v>
      </c>
      <c r="J7294" s="12" t="s">
        <v>56609</v>
      </c>
      <c r="K7294" s="25"/>
      <c r="L7294" s="12" t="s">
        <v>66</v>
      </c>
      <c r="M7294" s="12" t="s">
        <v>3308</v>
      </c>
      <c r="N7294" s="12" t="s">
        <v>90</v>
      </c>
      <c r="O7294" s="12" t="s">
        <v>3309</v>
      </c>
      <c r="P7294" s="12" t="s">
        <v>56610</v>
      </c>
      <c r="Q7294" s="12" t="s">
        <v>120</v>
      </c>
    </row>
    <row r="7295" spans="1:17">
      <c r="A7295" s="12" t="s">
        <v>56611</v>
      </c>
      <c r="B7295" s="24">
        <v>10</v>
      </c>
      <c r="C7295" s="12" t="s">
        <v>52692</v>
      </c>
      <c r="D7295" s="12" t="s">
        <v>56612</v>
      </c>
      <c r="E7295" s="12" t="s">
        <v>40824</v>
      </c>
      <c r="F7295" s="12" t="s">
        <v>40825</v>
      </c>
      <c r="G7295" s="12" t="s">
        <v>40826</v>
      </c>
      <c r="H7295" s="12" t="s">
        <v>40827</v>
      </c>
      <c r="I7295" s="12" t="s">
        <v>40828</v>
      </c>
      <c r="J7295" s="12" t="s">
        <v>40829</v>
      </c>
      <c r="K7295" s="12" t="s">
        <v>234</v>
      </c>
      <c r="L7295" s="12" t="s">
        <v>40830</v>
      </c>
      <c r="M7295" s="12" t="s">
        <v>40831</v>
      </c>
      <c r="N7295" s="12" t="s">
        <v>331</v>
      </c>
      <c r="O7295" s="12" t="s">
        <v>56613</v>
      </c>
      <c r="P7295" s="12" t="s">
        <v>56613</v>
      </c>
      <c r="Q7295" s="12" t="s">
        <v>92</v>
      </c>
    </row>
    <row r="7296" spans="1:17">
      <c r="A7296" s="12" t="s">
        <v>56614</v>
      </c>
      <c r="B7296" s="24"/>
      <c r="C7296" s="12" t="s">
        <v>52692</v>
      </c>
      <c r="D7296" s="12" t="s">
        <v>56615</v>
      </c>
      <c r="E7296" s="12" t="s">
        <v>3505</v>
      </c>
      <c r="F7296" s="12" t="s">
        <v>4999</v>
      </c>
      <c r="G7296" s="12" t="s">
        <v>5000</v>
      </c>
      <c r="H7296" s="12" t="s">
        <v>5001</v>
      </c>
      <c r="I7296" s="12" t="s">
        <v>5002</v>
      </c>
      <c r="J7296" s="12" t="s">
        <v>5003</v>
      </c>
      <c r="K7296" s="12" t="s">
        <v>5004</v>
      </c>
      <c r="L7296" s="12" t="s">
        <v>5005</v>
      </c>
      <c r="M7296" s="12" t="s">
        <v>5006</v>
      </c>
      <c r="N7296" s="12" t="s">
        <v>818</v>
      </c>
      <c r="O7296" s="12" t="s">
        <v>56616</v>
      </c>
      <c r="P7296" s="12" t="s">
        <v>56617</v>
      </c>
      <c r="Q7296" s="12" t="s">
        <v>92</v>
      </c>
    </row>
    <row r="7297" spans="1:17">
      <c r="A7297" s="12" t="s">
        <v>56618</v>
      </c>
      <c r="B7297" s="24"/>
      <c r="C7297" s="12" t="s">
        <v>52692</v>
      </c>
      <c r="D7297" s="12" t="s">
        <v>56619</v>
      </c>
      <c r="E7297" s="12" t="s">
        <v>56620</v>
      </c>
      <c r="F7297" s="12" t="s">
        <v>19308</v>
      </c>
      <c r="G7297" s="12" t="s">
        <v>56621</v>
      </c>
      <c r="H7297" s="12" t="s">
        <v>56622</v>
      </c>
      <c r="I7297" s="12" t="s">
        <v>56623</v>
      </c>
      <c r="J7297" s="25"/>
      <c r="K7297" s="25"/>
      <c r="L7297" s="12"/>
      <c r="M7297" s="12"/>
      <c r="N7297" s="12"/>
      <c r="O7297" s="12"/>
      <c r="P7297" s="12" t="s">
        <v>26797</v>
      </c>
      <c r="Q7297" s="12" t="s">
        <v>120</v>
      </c>
    </row>
    <row r="7298" spans="1:17">
      <c r="A7298" s="12" t="s">
        <v>56624</v>
      </c>
      <c r="B7298" s="24"/>
      <c r="C7298" s="12" t="s">
        <v>52692</v>
      </c>
      <c r="D7298" s="12" t="s">
        <v>56625</v>
      </c>
      <c r="E7298" s="12" t="s">
        <v>56626</v>
      </c>
      <c r="F7298" s="12" t="s">
        <v>19308</v>
      </c>
      <c r="G7298" s="12" t="s">
        <v>56627</v>
      </c>
      <c r="H7298" s="12" t="s">
        <v>30948</v>
      </c>
      <c r="I7298" s="12" t="s">
        <v>56628</v>
      </c>
      <c r="J7298" s="25"/>
      <c r="K7298" s="25"/>
      <c r="L7298" s="12"/>
      <c r="M7298" s="12"/>
      <c r="N7298" s="12"/>
      <c r="O7298" s="12"/>
      <c r="P7298" s="12" t="s">
        <v>56629</v>
      </c>
      <c r="Q7298" s="12" t="s">
        <v>120</v>
      </c>
    </row>
    <row r="7299" spans="1:17">
      <c r="A7299" s="12" t="s">
        <v>19285</v>
      </c>
      <c r="B7299" s="24">
        <v>12</v>
      </c>
      <c r="C7299" s="12" t="s">
        <v>52692</v>
      </c>
      <c r="D7299" s="12" t="s">
        <v>19286</v>
      </c>
      <c r="E7299" s="12" t="s">
        <v>19287</v>
      </c>
      <c r="F7299" s="12" t="s">
        <v>19288</v>
      </c>
      <c r="G7299" s="12" t="s">
        <v>18732</v>
      </c>
      <c r="H7299" s="12" t="s">
        <v>167</v>
      </c>
      <c r="I7299" s="12" t="s">
        <v>454</v>
      </c>
      <c r="J7299" s="12" t="s">
        <v>19289</v>
      </c>
      <c r="K7299" s="25"/>
      <c r="L7299" s="12" t="s">
        <v>19290</v>
      </c>
      <c r="M7299" s="12" t="s">
        <v>19291</v>
      </c>
      <c r="N7299" s="12" t="s">
        <v>149</v>
      </c>
      <c r="O7299" s="12" t="s">
        <v>19292</v>
      </c>
      <c r="P7299" s="12"/>
      <c r="Q7299" s="12" t="s">
        <v>45</v>
      </c>
    </row>
    <row r="7300" spans="1:17">
      <c r="A7300" s="12" t="s">
        <v>56630</v>
      </c>
      <c r="B7300" s="24">
        <v>1880</v>
      </c>
      <c r="C7300" s="12" t="s">
        <v>2</v>
      </c>
      <c r="D7300" s="12" t="s">
        <v>56631</v>
      </c>
      <c r="E7300" s="12" t="s">
        <v>56632</v>
      </c>
      <c r="F7300" s="12" t="s">
        <v>56633</v>
      </c>
      <c r="G7300" s="12" t="s">
        <v>56634</v>
      </c>
      <c r="H7300" s="12" t="s">
        <v>64</v>
      </c>
      <c r="I7300" s="12" t="s">
        <v>64</v>
      </c>
      <c r="J7300" s="12" t="s">
        <v>56635</v>
      </c>
      <c r="K7300" s="25"/>
      <c r="L7300" s="12" t="s">
        <v>66</v>
      </c>
      <c r="M7300" s="25"/>
      <c r="N7300" s="12" t="s">
        <v>556</v>
      </c>
      <c r="O7300" s="12" t="s">
        <v>1290</v>
      </c>
      <c r="P7300" s="12" t="s">
        <v>2416</v>
      </c>
      <c r="Q7300" s="12" t="s">
        <v>1190</v>
      </c>
    </row>
    <row r="7301" spans="1:17">
      <c r="A7301" s="12" t="s">
        <v>56636</v>
      </c>
      <c r="B7301" s="24">
        <v>26.7</v>
      </c>
      <c r="C7301" s="12" t="s">
        <v>52692</v>
      </c>
      <c r="D7301" s="12" t="s">
        <v>56637</v>
      </c>
      <c r="E7301" s="12" t="s">
        <v>585</v>
      </c>
      <c r="F7301" s="12" t="s">
        <v>56638</v>
      </c>
      <c r="G7301" s="12" t="s">
        <v>56639</v>
      </c>
      <c r="H7301" s="12" t="s">
        <v>4160</v>
      </c>
      <c r="I7301" s="12" t="s">
        <v>56640</v>
      </c>
      <c r="J7301" s="12" t="s">
        <v>56641</v>
      </c>
      <c r="K7301" s="12" t="s">
        <v>56642</v>
      </c>
      <c r="L7301" s="12" t="s">
        <v>56643</v>
      </c>
      <c r="M7301" s="12" t="s">
        <v>56644</v>
      </c>
      <c r="N7301" s="12" t="s">
        <v>1778</v>
      </c>
      <c r="O7301" s="12" t="s">
        <v>1282</v>
      </c>
      <c r="P7301" s="12" t="s">
        <v>56645</v>
      </c>
      <c r="Q7301" s="12" t="s">
        <v>31</v>
      </c>
    </row>
    <row r="7302" spans="1:17">
      <c r="A7302" s="12" t="s">
        <v>56646</v>
      </c>
      <c r="B7302" s="24"/>
      <c r="C7302" s="12" t="s">
        <v>52692</v>
      </c>
      <c r="D7302" s="12" t="s">
        <v>56647</v>
      </c>
      <c r="E7302" s="12" t="s">
        <v>56648</v>
      </c>
      <c r="F7302" s="12" t="s">
        <v>56649</v>
      </c>
      <c r="G7302" s="12" t="s">
        <v>56650</v>
      </c>
      <c r="H7302" s="12" t="s">
        <v>64</v>
      </c>
      <c r="I7302" s="12" t="s">
        <v>56651</v>
      </c>
      <c r="J7302" s="12" t="s">
        <v>463</v>
      </c>
      <c r="K7302" s="25"/>
      <c r="L7302" s="12" t="s">
        <v>2533</v>
      </c>
      <c r="M7302" s="25"/>
      <c r="N7302" s="12" t="s">
        <v>90</v>
      </c>
      <c r="O7302" s="12" t="s">
        <v>56652</v>
      </c>
      <c r="P7302" s="12" t="s">
        <v>56653</v>
      </c>
      <c r="Q7302" s="12" t="s">
        <v>92</v>
      </c>
    </row>
    <row r="7303" spans="1:17">
      <c r="A7303" s="12" t="s">
        <v>56654</v>
      </c>
      <c r="B7303" s="24">
        <v>49</v>
      </c>
      <c r="C7303" s="12" t="s">
        <v>52692</v>
      </c>
      <c r="D7303" s="12" t="s">
        <v>56655</v>
      </c>
      <c r="E7303" s="12" t="s">
        <v>56656</v>
      </c>
      <c r="F7303" s="12" t="s">
        <v>56657</v>
      </c>
      <c r="G7303" s="12" t="s">
        <v>56658</v>
      </c>
      <c r="H7303" s="12" t="s">
        <v>64</v>
      </c>
      <c r="I7303" s="12" t="s">
        <v>64</v>
      </c>
      <c r="J7303" s="12" t="s">
        <v>56659</v>
      </c>
      <c r="K7303" s="25"/>
      <c r="L7303" s="12" t="s">
        <v>66</v>
      </c>
      <c r="M7303" s="25"/>
      <c r="N7303" s="12" t="s">
        <v>1074</v>
      </c>
      <c r="O7303" s="12" t="s">
        <v>56660</v>
      </c>
      <c r="P7303" s="12" t="s">
        <v>56661</v>
      </c>
      <c r="Q7303" s="12" t="s">
        <v>1880</v>
      </c>
    </row>
    <row r="7304" spans="1:17">
      <c r="A7304" s="12" t="s">
        <v>56662</v>
      </c>
      <c r="B7304" s="24">
        <v>26.8</v>
      </c>
      <c r="C7304" s="12" t="s">
        <v>52692</v>
      </c>
      <c r="D7304" s="12" t="s">
        <v>56663</v>
      </c>
      <c r="E7304" s="12" t="s">
        <v>12556</v>
      </c>
      <c r="F7304" s="12" t="s">
        <v>56664</v>
      </c>
      <c r="G7304" s="12" t="s">
        <v>10777</v>
      </c>
      <c r="H7304" s="12" t="s">
        <v>64</v>
      </c>
      <c r="I7304" s="12" t="s">
        <v>283</v>
      </c>
      <c r="J7304" s="12" t="s">
        <v>463</v>
      </c>
      <c r="K7304" s="25"/>
      <c r="L7304" s="12" t="s">
        <v>66</v>
      </c>
      <c r="M7304" s="25"/>
      <c r="N7304" s="12" t="s">
        <v>90</v>
      </c>
      <c r="O7304" s="12" t="s">
        <v>26457</v>
      </c>
      <c r="P7304" s="12" t="s">
        <v>56665</v>
      </c>
      <c r="Q7304" s="12" t="s">
        <v>92</v>
      </c>
    </row>
    <row r="7305" spans="1:17">
      <c r="A7305" s="12" t="s">
        <v>56666</v>
      </c>
      <c r="B7305" s="24">
        <v>35</v>
      </c>
      <c r="C7305" s="12" t="s">
        <v>52692</v>
      </c>
      <c r="D7305" s="12" t="s">
        <v>56667</v>
      </c>
      <c r="E7305" s="12" t="s">
        <v>56668</v>
      </c>
      <c r="F7305" s="12" t="s">
        <v>56669</v>
      </c>
      <c r="G7305" s="12" t="s">
        <v>9904</v>
      </c>
      <c r="H7305" s="12" t="s">
        <v>64</v>
      </c>
      <c r="I7305" s="12" t="s">
        <v>283</v>
      </c>
      <c r="J7305" s="12" t="s">
        <v>463</v>
      </c>
      <c r="K7305" s="25"/>
      <c r="L7305" s="12" t="s">
        <v>66</v>
      </c>
      <c r="M7305" s="25"/>
      <c r="N7305" s="12" t="s">
        <v>90</v>
      </c>
      <c r="O7305" s="12" t="s">
        <v>2192</v>
      </c>
      <c r="P7305" s="12" t="s">
        <v>56670</v>
      </c>
      <c r="Q7305" s="12" t="s">
        <v>1190</v>
      </c>
    </row>
    <row r="7306" spans="1:17">
      <c r="A7306" s="12" t="s">
        <v>19439</v>
      </c>
      <c r="B7306" s="24">
        <v>9.4</v>
      </c>
      <c r="C7306" s="12" t="s">
        <v>52692</v>
      </c>
      <c r="D7306" s="12" t="s">
        <v>19440</v>
      </c>
      <c r="E7306" s="12" t="s">
        <v>19441</v>
      </c>
      <c r="F7306" s="12" t="s">
        <v>19442</v>
      </c>
      <c r="G7306" s="12" t="s">
        <v>19443</v>
      </c>
      <c r="H7306" s="12" t="s">
        <v>15894</v>
      </c>
      <c r="I7306" s="12" t="s">
        <v>15895</v>
      </c>
      <c r="J7306" s="12" t="s">
        <v>15896</v>
      </c>
      <c r="K7306" s="12" t="s">
        <v>19444</v>
      </c>
      <c r="L7306" s="12" t="s">
        <v>19445</v>
      </c>
      <c r="M7306" s="12" t="s">
        <v>19446</v>
      </c>
      <c r="N7306" s="12" t="s">
        <v>204</v>
      </c>
      <c r="O7306" s="12" t="s">
        <v>4137</v>
      </c>
      <c r="P7306" s="12" t="s">
        <v>56671</v>
      </c>
      <c r="Q7306" s="12" t="s">
        <v>92</v>
      </c>
    </row>
    <row r="7307" spans="1:17">
      <c r="A7307" s="12" t="s">
        <v>15911</v>
      </c>
      <c r="B7307" s="24">
        <v>11.9</v>
      </c>
      <c r="C7307" s="12" t="s">
        <v>2</v>
      </c>
      <c r="D7307" s="12" t="s">
        <v>15912</v>
      </c>
      <c r="E7307" s="12" t="s">
        <v>15913</v>
      </c>
      <c r="F7307" s="12" t="s">
        <v>15914</v>
      </c>
      <c r="G7307" s="12" t="s">
        <v>15915</v>
      </c>
      <c r="H7307" s="12" t="s">
        <v>15916</v>
      </c>
      <c r="I7307" s="12" t="s">
        <v>15917</v>
      </c>
      <c r="J7307" s="12" t="s">
        <v>15918</v>
      </c>
      <c r="K7307" s="12" t="s">
        <v>15919</v>
      </c>
      <c r="L7307" s="12" t="s">
        <v>15920</v>
      </c>
      <c r="M7307" s="12" t="s">
        <v>15921</v>
      </c>
      <c r="N7307" s="12" t="s">
        <v>1778</v>
      </c>
      <c r="O7307" s="12" t="s">
        <v>205</v>
      </c>
      <c r="P7307" s="12" t="s">
        <v>56672</v>
      </c>
      <c r="Q7307" s="12" t="s">
        <v>15922</v>
      </c>
    </row>
    <row r="7308" spans="1:17">
      <c r="A7308" s="12" t="s">
        <v>40069</v>
      </c>
      <c r="B7308" s="24">
        <v>47</v>
      </c>
      <c r="C7308" s="12" t="s">
        <v>52692</v>
      </c>
      <c r="D7308" s="12" t="s">
        <v>40070</v>
      </c>
      <c r="E7308" s="12" t="s">
        <v>56673</v>
      </c>
      <c r="F7308" s="12" t="s">
        <v>17966</v>
      </c>
      <c r="G7308" s="12" t="s">
        <v>40072</v>
      </c>
      <c r="H7308" s="12" t="s">
        <v>17989</v>
      </c>
      <c r="I7308" s="12" t="s">
        <v>17969</v>
      </c>
      <c r="J7308" s="12" t="s">
        <v>18009</v>
      </c>
      <c r="K7308" s="12" t="s">
        <v>234</v>
      </c>
      <c r="L7308" s="12" t="s">
        <v>56674</v>
      </c>
      <c r="M7308" s="12" t="s">
        <v>56675</v>
      </c>
      <c r="N7308" s="12" t="s">
        <v>90</v>
      </c>
      <c r="O7308" s="12" t="s">
        <v>56676</v>
      </c>
      <c r="P7308" s="12" t="s">
        <v>56677</v>
      </c>
      <c r="Q7308" s="12" t="s">
        <v>92</v>
      </c>
    </row>
    <row r="7309" spans="1:17">
      <c r="A7309" s="12" t="s">
        <v>56678</v>
      </c>
      <c r="B7309" s="24">
        <v>6.5</v>
      </c>
      <c r="C7309" s="12" t="s">
        <v>52692</v>
      </c>
      <c r="D7309" s="12" t="s">
        <v>1271</v>
      </c>
      <c r="E7309" s="12" t="s">
        <v>627</v>
      </c>
      <c r="F7309" s="12" t="s">
        <v>56638</v>
      </c>
      <c r="G7309" s="12" t="s">
        <v>56679</v>
      </c>
      <c r="H7309" s="12" t="s">
        <v>4160</v>
      </c>
      <c r="I7309" s="12" t="s">
        <v>56640</v>
      </c>
      <c r="J7309" s="12" t="s">
        <v>56680</v>
      </c>
      <c r="K7309" s="12" t="s">
        <v>56681</v>
      </c>
      <c r="L7309" s="12" t="s">
        <v>56643</v>
      </c>
      <c r="M7309" s="12" t="s">
        <v>1280</v>
      </c>
      <c r="N7309" s="12" t="s">
        <v>56682</v>
      </c>
      <c r="O7309" s="12" t="s">
        <v>1282</v>
      </c>
      <c r="P7309" s="12" t="s">
        <v>56683</v>
      </c>
      <c r="Q7309" s="12" t="s">
        <v>92</v>
      </c>
    </row>
    <row r="7310" spans="1:17">
      <c r="A7310" s="12" t="s">
        <v>56684</v>
      </c>
      <c r="B7310" s="24">
        <v>10</v>
      </c>
      <c r="C7310" s="12" t="s">
        <v>52692</v>
      </c>
      <c r="D7310" s="12" t="s">
        <v>56685</v>
      </c>
      <c r="E7310" s="12" t="s">
        <v>17589</v>
      </c>
      <c r="F7310" s="12" t="s">
        <v>35820</v>
      </c>
      <c r="G7310" s="12" t="s">
        <v>56560</v>
      </c>
      <c r="H7310" s="12" t="s">
        <v>35821</v>
      </c>
      <c r="I7310" s="12" t="s">
        <v>56686</v>
      </c>
      <c r="J7310" s="12" t="s">
        <v>56687</v>
      </c>
      <c r="K7310" s="12" t="s">
        <v>234</v>
      </c>
      <c r="L7310" s="12" t="s">
        <v>56688</v>
      </c>
      <c r="M7310" s="12" t="s">
        <v>56689</v>
      </c>
      <c r="N7310" s="12" t="s">
        <v>56690</v>
      </c>
      <c r="O7310" s="12" t="s">
        <v>56691</v>
      </c>
      <c r="P7310" s="12" t="s">
        <v>56692</v>
      </c>
      <c r="Q7310" s="12" t="s">
        <v>1190</v>
      </c>
    </row>
    <row r="7311" spans="1:17">
      <c r="A7311" s="12" t="s">
        <v>56693</v>
      </c>
      <c r="B7311" s="24"/>
      <c r="C7311" s="12" t="s">
        <v>52692</v>
      </c>
      <c r="D7311" s="12" t="s">
        <v>56694</v>
      </c>
      <c r="E7311" s="12" t="s">
        <v>17955</v>
      </c>
      <c r="F7311" s="12" t="s">
        <v>56695</v>
      </c>
      <c r="G7311" s="12" t="s">
        <v>56696</v>
      </c>
      <c r="H7311" s="12" t="s">
        <v>64</v>
      </c>
      <c r="I7311" s="12" t="s">
        <v>56697</v>
      </c>
      <c r="J7311" s="12" t="s">
        <v>26564</v>
      </c>
      <c r="K7311" s="12" t="s">
        <v>56698</v>
      </c>
      <c r="L7311" s="12"/>
      <c r="M7311" s="12"/>
      <c r="N7311" s="12"/>
      <c r="O7311" s="12"/>
      <c r="P7311" s="12"/>
      <c r="Q7311" s="12"/>
    </row>
    <row r="7312" spans="1:17">
      <c r="A7312" s="12" t="s">
        <v>56699</v>
      </c>
      <c r="B7312" s="24">
        <v>14.8</v>
      </c>
      <c r="C7312" s="12" t="s">
        <v>52692</v>
      </c>
      <c r="D7312" s="12" t="s">
        <v>56700</v>
      </c>
      <c r="E7312" s="12" t="s">
        <v>56701</v>
      </c>
      <c r="F7312" s="12" t="s">
        <v>56418</v>
      </c>
      <c r="G7312" s="12" t="s">
        <v>56702</v>
      </c>
      <c r="H7312" s="12" t="s">
        <v>64</v>
      </c>
      <c r="I7312" s="12" t="s">
        <v>1430</v>
      </c>
      <c r="J7312" s="12" t="s">
        <v>463</v>
      </c>
      <c r="K7312" s="25"/>
      <c r="L7312" s="12" t="s">
        <v>66</v>
      </c>
      <c r="M7312" s="25"/>
      <c r="N7312" s="12" t="s">
        <v>90</v>
      </c>
      <c r="O7312" s="12" t="s">
        <v>56703</v>
      </c>
      <c r="P7312" s="12" t="s">
        <v>56704</v>
      </c>
      <c r="Q7312" s="12" t="s">
        <v>1403</v>
      </c>
    </row>
    <row r="7313" spans="1:17">
      <c r="A7313" s="12" t="s">
        <v>56705</v>
      </c>
      <c r="B7313" s="24">
        <v>46.7</v>
      </c>
      <c r="C7313" s="12" t="s">
        <v>52692</v>
      </c>
      <c r="D7313" s="12" t="s">
        <v>56706</v>
      </c>
      <c r="E7313" s="12" t="s">
        <v>56707</v>
      </c>
      <c r="F7313" s="12" t="s">
        <v>56708</v>
      </c>
      <c r="G7313" s="12" t="s">
        <v>56709</v>
      </c>
      <c r="H7313" s="12" t="s">
        <v>64</v>
      </c>
      <c r="I7313" s="12" t="s">
        <v>283</v>
      </c>
      <c r="J7313" s="12" t="s">
        <v>463</v>
      </c>
      <c r="K7313" s="25"/>
      <c r="L7313" s="12" t="s">
        <v>66</v>
      </c>
      <c r="M7313" s="25"/>
      <c r="N7313" s="12" t="s">
        <v>90</v>
      </c>
      <c r="O7313" s="12" t="s">
        <v>25074</v>
      </c>
      <c r="P7313" s="12" t="s">
        <v>56710</v>
      </c>
      <c r="Q7313" s="12" t="s">
        <v>92</v>
      </c>
    </row>
    <row r="7314" spans="1:17">
      <c r="A7314" s="12" t="s">
        <v>56711</v>
      </c>
      <c r="B7314" s="24">
        <v>39.9</v>
      </c>
      <c r="C7314" s="12" t="s">
        <v>52692</v>
      </c>
      <c r="D7314" s="12" t="s">
        <v>56712</v>
      </c>
      <c r="E7314" s="25"/>
      <c r="F7314" s="12" t="s">
        <v>56713</v>
      </c>
      <c r="G7314" s="12" t="s">
        <v>56714</v>
      </c>
      <c r="H7314" s="12" t="s">
        <v>56715</v>
      </c>
      <c r="I7314" s="12" t="s">
        <v>56716</v>
      </c>
      <c r="J7314" s="12" t="s">
        <v>40691</v>
      </c>
      <c r="K7314" s="12" t="s">
        <v>39417</v>
      </c>
      <c r="L7314" s="12" t="s">
        <v>56717</v>
      </c>
      <c r="M7314" s="12"/>
      <c r="N7314" s="12"/>
      <c r="O7314" s="12"/>
      <c r="P7314" s="12"/>
      <c r="Q7314" s="12"/>
    </row>
    <row r="7315" spans="1:17">
      <c r="A7315" s="12" t="s">
        <v>56718</v>
      </c>
      <c r="B7315" s="24">
        <v>25.8</v>
      </c>
      <c r="C7315" s="12" t="s">
        <v>52692</v>
      </c>
      <c r="D7315" s="12" t="s">
        <v>56719</v>
      </c>
      <c r="E7315" s="12" t="s">
        <v>56720</v>
      </c>
      <c r="F7315" s="12" t="s">
        <v>31400</v>
      </c>
      <c r="G7315" s="12" t="s">
        <v>31401</v>
      </c>
      <c r="H7315" s="12" t="s">
        <v>64</v>
      </c>
      <c r="I7315" s="12" t="s">
        <v>307</v>
      </c>
      <c r="J7315" s="12" t="s">
        <v>56721</v>
      </c>
      <c r="K7315" s="25"/>
      <c r="L7315" s="12" t="s">
        <v>66</v>
      </c>
      <c r="M7315" s="12" t="s">
        <v>4309</v>
      </c>
      <c r="N7315" s="12" t="s">
        <v>4434</v>
      </c>
      <c r="O7315" s="12" t="s">
        <v>9670</v>
      </c>
      <c r="P7315" s="12"/>
      <c r="Q7315" s="12" t="s">
        <v>45</v>
      </c>
    </row>
    <row r="7316" spans="1:17">
      <c r="A7316" s="12" t="s">
        <v>56722</v>
      </c>
      <c r="B7316" s="24">
        <v>12.5</v>
      </c>
      <c r="C7316" s="12" t="s">
        <v>52692</v>
      </c>
      <c r="D7316" s="12" t="s">
        <v>56723</v>
      </c>
      <c r="E7316" s="12" t="s">
        <v>56724</v>
      </c>
      <c r="F7316" s="12" t="s">
        <v>33985</v>
      </c>
      <c r="G7316" s="12" t="s">
        <v>5150</v>
      </c>
      <c r="H7316" s="12" t="s">
        <v>64</v>
      </c>
      <c r="I7316" s="12" t="s">
        <v>15210</v>
      </c>
      <c r="J7316" s="12" t="s">
        <v>56725</v>
      </c>
      <c r="K7316" s="25"/>
      <c r="L7316" s="12" t="s">
        <v>66</v>
      </c>
      <c r="M7316" s="25"/>
      <c r="N7316" s="12" t="s">
        <v>90</v>
      </c>
      <c r="O7316" s="12" t="s">
        <v>56726</v>
      </c>
      <c r="P7316" s="12"/>
      <c r="Q7316" s="12" t="s">
        <v>92</v>
      </c>
    </row>
    <row r="7317" spans="1:17">
      <c r="A7317" s="12" t="s">
        <v>56727</v>
      </c>
      <c r="B7317" s="24">
        <v>6</v>
      </c>
      <c r="C7317" s="12" t="s">
        <v>52692</v>
      </c>
      <c r="D7317" s="12" t="s">
        <v>19848</v>
      </c>
      <c r="E7317" s="12" t="s">
        <v>18687</v>
      </c>
      <c r="F7317" s="12" t="s">
        <v>56728</v>
      </c>
      <c r="G7317" s="12" t="s">
        <v>56729</v>
      </c>
      <c r="H7317" s="12" t="s">
        <v>56730</v>
      </c>
      <c r="I7317" s="12" t="s">
        <v>56731</v>
      </c>
      <c r="J7317" s="12" t="s">
        <v>56732</v>
      </c>
      <c r="K7317" s="12" t="s">
        <v>18693</v>
      </c>
      <c r="L7317" s="12" t="s">
        <v>66</v>
      </c>
      <c r="M7317" s="12" t="s">
        <v>56733</v>
      </c>
      <c r="N7317" s="12" t="s">
        <v>56734</v>
      </c>
      <c r="O7317" s="12" t="s">
        <v>56735</v>
      </c>
      <c r="P7317" s="12" t="s">
        <v>36321</v>
      </c>
      <c r="Q7317" s="12" t="s">
        <v>120</v>
      </c>
    </row>
    <row r="7318" spans="1:17">
      <c r="A7318" s="12" t="s">
        <v>56736</v>
      </c>
      <c r="B7318" s="24">
        <v>36.3</v>
      </c>
      <c r="C7318" s="12" t="s">
        <v>52692</v>
      </c>
      <c r="D7318" s="12" t="s">
        <v>15912</v>
      </c>
      <c r="E7318" s="12" t="s">
        <v>56737</v>
      </c>
      <c r="F7318" s="12" t="s">
        <v>18876</v>
      </c>
      <c r="G7318" s="12" t="s">
        <v>18877</v>
      </c>
      <c r="H7318" s="12" t="s">
        <v>56738</v>
      </c>
      <c r="I7318" s="12" t="s">
        <v>21462</v>
      </c>
      <c r="J7318" s="12" t="s">
        <v>56739</v>
      </c>
      <c r="K7318" s="12" t="s">
        <v>56740</v>
      </c>
      <c r="L7318" s="12" t="s">
        <v>66</v>
      </c>
      <c r="M7318" s="12" t="s">
        <v>19085</v>
      </c>
      <c r="N7318" s="12" t="s">
        <v>1778</v>
      </c>
      <c r="O7318" s="12" t="s">
        <v>56741</v>
      </c>
      <c r="P7318" s="12" t="s">
        <v>56742</v>
      </c>
      <c r="Q7318" s="12" t="s">
        <v>92</v>
      </c>
    </row>
    <row r="7319" spans="1:17">
      <c r="A7319" s="12" t="s">
        <v>16160</v>
      </c>
      <c r="B7319" s="24">
        <v>4.6</v>
      </c>
      <c r="C7319" s="12" t="s">
        <v>52692</v>
      </c>
      <c r="D7319" s="12" t="s">
        <v>16161</v>
      </c>
      <c r="E7319" s="12" t="s">
        <v>750</v>
      </c>
      <c r="F7319" s="12" t="s">
        <v>16162</v>
      </c>
      <c r="G7319" s="12" t="s">
        <v>16163</v>
      </c>
      <c r="H7319" s="12" t="s">
        <v>16164</v>
      </c>
      <c r="I7319" s="12" t="s">
        <v>13869</v>
      </c>
      <c r="J7319" s="12" t="s">
        <v>13870</v>
      </c>
      <c r="K7319" s="12" t="s">
        <v>16165</v>
      </c>
      <c r="L7319" s="12" t="s">
        <v>16166</v>
      </c>
      <c r="M7319" s="12" t="s">
        <v>16167</v>
      </c>
      <c r="N7319" s="12" t="s">
        <v>139</v>
      </c>
      <c r="O7319" s="12" t="s">
        <v>2036</v>
      </c>
      <c r="P7319" s="12" t="s">
        <v>28447</v>
      </c>
      <c r="Q7319" s="12" t="s">
        <v>31</v>
      </c>
    </row>
    <row r="7320" spans="1:17">
      <c r="A7320" s="12" t="s">
        <v>56743</v>
      </c>
      <c r="B7320" s="24">
        <v>23.4</v>
      </c>
      <c r="C7320" s="12" t="s">
        <v>52692</v>
      </c>
      <c r="D7320" s="12" t="s">
        <v>56744</v>
      </c>
      <c r="E7320" s="12" t="s">
        <v>56745</v>
      </c>
      <c r="F7320" s="12" t="s">
        <v>55338</v>
      </c>
      <c r="G7320" s="12" t="s">
        <v>56746</v>
      </c>
      <c r="H7320" s="12" t="s">
        <v>64</v>
      </c>
      <c r="I7320" s="12" t="s">
        <v>64</v>
      </c>
      <c r="J7320" s="12" t="s">
        <v>463</v>
      </c>
      <c r="K7320" s="25"/>
      <c r="L7320" s="12" t="s">
        <v>64</v>
      </c>
      <c r="M7320" s="25"/>
      <c r="N7320" s="12" t="s">
        <v>139</v>
      </c>
      <c r="O7320" s="12" t="s">
        <v>4059</v>
      </c>
      <c r="P7320" s="12" t="s">
        <v>56747</v>
      </c>
      <c r="Q7320" s="12" t="s">
        <v>1880</v>
      </c>
    </row>
    <row r="7321" spans="1:17">
      <c r="A7321" s="12" t="s">
        <v>56748</v>
      </c>
      <c r="B7321" s="24">
        <v>47</v>
      </c>
      <c r="C7321" s="12" t="s">
        <v>52692</v>
      </c>
      <c r="D7321" s="12" t="s">
        <v>56749</v>
      </c>
      <c r="E7321" s="12" t="s">
        <v>56750</v>
      </c>
      <c r="F7321" s="12" t="s">
        <v>4334</v>
      </c>
      <c r="G7321" s="12" t="s">
        <v>56751</v>
      </c>
      <c r="H7321" s="12" t="s">
        <v>64</v>
      </c>
      <c r="I7321" s="12" t="s">
        <v>56752</v>
      </c>
      <c r="J7321" s="12" t="s">
        <v>56753</v>
      </c>
      <c r="K7321" s="25"/>
      <c r="L7321" s="12" t="s">
        <v>66</v>
      </c>
      <c r="M7321" s="25"/>
      <c r="N7321" s="12" t="s">
        <v>6966</v>
      </c>
      <c r="O7321" s="12" t="s">
        <v>56754</v>
      </c>
      <c r="P7321" s="12" t="s">
        <v>56755</v>
      </c>
      <c r="Q7321" s="12" t="s">
        <v>92</v>
      </c>
    </row>
    <row r="7322" spans="1:17">
      <c r="A7322" s="12" t="s">
        <v>56756</v>
      </c>
      <c r="B7322" s="24">
        <v>17</v>
      </c>
      <c r="C7322" s="12" t="s">
        <v>52692</v>
      </c>
      <c r="D7322" s="12" t="s">
        <v>56757</v>
      </c>
      <c r="E7322" s="12" t="s">
        <v>21649</v>
      </c>
      <c r="F7322" s="12" t="s">
        <v>56758</v>
      </c>
      <c r="G7322" s="12" t="s">
        <v>56759</v>
      </c>
      <c r="H7322" s="12" t="s">
        <v>64</v>
      </c>
      <c r="I7322" s="12" t="s">
        <v>56760</v>
      </c>
      <c r="J7322" s="12" t="s">
        <v>56761</v>
      </c>
      <c r="K7322" s="12" t="s">
        <v>3299</v>
      </c>
      <c r="L7322" s="12" t="s">
        <v>66</v>
      </c>
      <c r="M7322" s="25"/>
      <c r="N7322" s="12" t="s">
        <v>90</v>
      </c>
      <c r="O7322" s="12" t="s">
        <v>56762</v>
      </c>
      <c r="P7322" s="12" t="s">
        <v>56762</v>
      </c>
      <c r="Q7322" s="12" t="s">
        <v>92</v>
      </c>
    </row>
    <row r="7323" spans="1:17">
      <c r="A7323" s="12" t="s">
        <v>31705</v>
      </c>
      <c r="B7323" s="24"/>
      <c r="C7323" s="12" t="s">
        <v>52692</v>
      </c>
      <c r="D7323" s="12" t="s">
        <v>19750</v>
      </c>
      <c r="E7323" s="12" t="s">
        <v>31706</v>
      </c>
      <c r="F7323" s="12" t="s">
        <v>21459</v>
      </c>
      <c r="G7323" s="12" t="s">
        <v>31707</v>
      </c>
      <c r="H7323" s="12" t="s">
        <v>31708</v>
      </c>
      <c r="I7323" s="12" t="s">
        <v>31709</v>
      </c>
      <c r="J7323" s="12" t="s">
        <v>31710</v>
      </c>
      <c r="K7323" s="12" t="s">
        <v>31711</v>
      </c>
      <c r="L7323" s="12" t="s">
        <v>19756</v>
      </c>
      <c r="M7323" s="25"/>
      <c r="N7323" s="12" t="s">
        <v>6120</v>
      </c>
      <c r="O7323" s="12" t="s">
        <v>31712</v>
      </c>
      <c r="P7323" s="25"/>
      <c r="Q7323" s="12" t="s">
        <v>120</v>
      </c>
    </row>
    <row r="7324" spans="1:17">
      <c r="A7324" s="12" t="s">
        <v>56763</v>
      </c>
      <c r="B7324" s="24">
        <v>598</v>
      </c>
      <c r="C7324" s="12" t="s">
        <v>2</v>
      </c>
      <c r="D7324" s="12" t="s">
        <v>56764</v>
      </c>
      <c r="E7324" s="12" t="s">
        <v>56765</v>
      </c>
      <c r="F7324" s="12" t="s">
        <v>56766</v>
      </c>
      <c r="G7324" s="12" t="s">
        <v>56767</v>
      </c>
      <c r="H7324" s="12" t="s">
        <v>56139</v>
      </c>
      <c r="I7324" s="12" t="s">
        <v>56140</v>
      </c>
      <c r="J7324" s="12" t="s">
        <v>56141</v>
      </c>
      <c r="K7324" s="12" t="s">
        <v>56768</v>
      </c>
      <c r="L7324" s="12" t="s">
        <v>56769</v>
      </c>
      <c r="M7324" s="12" t="s">
        <v>56144</v>
      </c>
      <c r="N7324" s="12" t="s">
        <v>56770</v>
      </c>
      <c r="O7324" s="12" t="s">
        <v>6538</v>
      </c>
      <c r="P7324" s="12" t="s">
        <v>56771</v>
      </c>
      <c r="Q7324" s="12" t="s">
        <v>45</v>
      </c>
    </row>
    <row r="7325" spans="1:17">
      <c r="A7325" s="12" t="s">
        <v>19681</v>
      </c>
      <c r="B7325" s="24">
        <v>14.9</v>
      </c>
      <c r="C7325" s="12" t="s">
        <v>2</v>
      </c>
      <c r="D7325" s="12" t="s">
        <v>19682</v>
      </c>
      <c r="E7325" s="12" t="s">
        <v>4116</v>
      </c>
      <c r="F7325" s="12" t="s">
        <v>19683</v>
      </c>
      <c r="G7325" s="12" t="s">
        <v>19684</v>
      </c>
      <c r="H7325" s="12" t="s">
        <v>19685</v>
      </c>
      <c r="I7325" s="12" t="s">
        <v>19686</v>
      </c>
      <c r="J7325" s="12" t="s">
        <v>19687</v>
      </c>
      <c r="K7325" s="12" t="s">
        <v>19688</v>
      </c>
      <c r="L7325" s="12" t="s">
        <v>19689</v>
      </c>
      <c r="M7325" s="12" t="s">
        <v>19690</v>
      </c>
      <c r="N7325" s="12" t="s">
        <v>190</v>
      </c>
      <c r="O7325" s="12" t="s">
        <v>4137</v>
      </c>
      <c r="P7325" s="12" t="s">
        <v>56772</v>
      </c>
      <c r="Q7325" s="12" t="s">
        <v>45</v>
      </c>
    </row>
    <row r="7326" spans="1:17">
      <c r="A7326" s="12" t="s">
        <v>16257</v>
      </c>
      <c r="B7326" s="24"/>
      <c r="C7326" s="12" t="s">
        <v>52692</v>
      </c>
      <c r="D7326" s="12" t="s">
        <v>16258</v>
      </c>
      <c r="E7326" s="12" t="s">
        <v>16259</v>
      </c>
      <c r="F7326" s="12" t="s">
        <v>16260</v>
      </c>
      <c r="G7326" s="12" t="s">
        <v>16261</v>
      </c>
      <c r="H7326" s="12" t="s">
        <v>16262</v>
      </c>
      <c r="I7326" s="12" t="s">
        <v>16263</v>
      </c>
      <c r="J7326" s="12" t="s">
        <v>16264</v>
      </c>
      <c r="K7326" s="25"/>
      <c r="L7326" s="12" t="s">
        <v>16265</v>
      </c>
      <c r="M7326" s="12" t="s">
        <v>13873</v>
      </c>
      <c r="N7326" s="12" t="s">
        <v>1778</v>
      </c>
      <c r="O7326" s="12" t="s">
        <v>2036</v>
      </c>
      <c r="P7326" s="25"/>
      <c r="Q7326" s="12" t="s">
        <v>45</v>
      </c>
    </row>
    <row r="7327" spans="1:17">
      <c r="A7327" s="12" t="s">
        <v>56773</v>
      </c>
      <c r="B7327" s="24"/>
      <c r="C7327" s="12" t="s">
        <v>52692</v>
      </c>
      <c r="D7327" s="12" t="s">
        <v>4039</v>
      </c>
      <c r="E7327" s="12" t="s">
        <v>56774</v>
      </c>
      <c r="F7327" s="12" t="s">
        <v>4041</v>
      </c>
      <c r="G7327" s="12" t="s">
        <v>4042</v>
      </c>
      <c r="H7327" s="12" t="s">
        <v>64</v>
      </c>
      <c r="I7327" s="12" t="s">
        <v>4043</v>
      </c>
      <c r="J7327" s="12" t="s">
        <v>56775</v>
      </c>
      <c r="K7327" s="25"/>
      <c r="L7327" s="12" t="s">
        <v>66</v>
      </c>
      <c r="M7327" s="12" t="s">
        <v>4045</v>
      </c>
      <c r="N7327" s="12" t="s">
        <v>4046</v>
      </c>
      <c r="O7327" s="25"/>
      <c r="P7327" s="12" t="s">
        <v>7718</v>
      </c>
      <c r="Q7327" s="12" t="s">
        <v>192</v>
      </c>
    </row>
    <row r="7328" spans="1:17">
      <c r="A7328" s="12" t="s">
        <v>5255</v>
      </c>
      <c r="B7328" s="24"/>
      <c r="C7328" s="12" t="s">
        <v>52692</v>
      </c>
      <c r="D7328" s="12" t="s">
        <v>5256</v>
      </c>
      <c r="E7328" s="12" t="s">
        <v>5257</v>
      </c>
      <c r="F7328" s="12" t="s">
        <v>5258</v>
      </c>
      <c r="G7328" s="12" t="s">
        <v>5259</v>
      </c>
      <c r="H7328" s="12" t="s">
        <v>5260</v>
      </c>
      <c r="I7328" s="12" t="s">
        <v>5261</v>
      </c>
      <c r="J7328" s="12" t="s">
        <v>5262</v>
      </c>
      <c r="K7328" s="12" t="s">
        <v>5263</v>
      </c>
      <c r="L7328" s="12" t="s">
        <v>5264</v>
      </c>
      <c r="M7328" s="12" t="s">
        <v>5265</v>
      </c>
      <c r="N7328" s="12" t="s">
        <v>4790</v>
      </c>
      <c r="O7328" s="25"/>
      <c r="P7328" s="12" t="s">
        <v>5266</v>
      </c>
      <c r="Q7328" s="12" t="s">
        <v>9961</v>
      </c>
    </row>
    <row r="7329" spans="1:17">
      <c r="A7329" s="12" t="s">
        <v>19668</v>
      </c>
      <c r="B7329" s="24"/>
      <c r="C7329" s="12" t="s">
        <v>52692</v>
      </c>
      <c r="D7329" s="12" t="s">
        <v>19669</v>
      </c>
      <c r="E7329" s="25"/>
      <c r="F7329" s="12" t="s">
        <v>19670</v>
      </c>
      <c r="G7329" s="12" t="s">
        <v>19671</v>
      </c>
      <c r="H7329" s="12" t="s">
        <v>64</v>
      </c>
      <c r="I7329" s="12" t="s">
        <v>463</v>
      </c>
      <c r="J7329" s="12"/>
      <c r="K7329" s="12"/>
      <c r="L7329" s="12"/>
      <c r="M7329" s="12"/>
      <c r="N7329" s="12"/>
      <c r="O7329" s="12" t="s">
        <v>19672</v>
      </c>
      <c r="P7329" s="12"/>
      <c r="Q7329" s="12"/>
    </row>
    <row r="7330" spans="1:17">
      <c r="A7330" s="12" t="s">
        <v>19743</v>
      </c>
      <c r="B7330" s="24">
        <v>12</v>
      </c>
      <c r="C7330" s="12" t="s">
        <v>52692</v>
      </c>
      <c r="D7330" s="12" t="s">
        <v>19744</v>
      </c>
      <c r="E7330" s="12" t="s">
        <v>19745</v>
      </c>
      <c r="F7330" s="12" t="s">
        <v>19746</v>
      </c>
      <c r="G7330" s="12" t="s">
        <v>19747</v>
      </c>
      <c r="H7330" s="12" t="s">
        <v>64</v>
      </c>
      <c r="I7330" s="12" t="s">
        <v>283</v>
      </c>
      <c r="J7330" s="12" t="s">
        <v>463</v>
      </c>
      <c r="K7330" s="25"/>
      <c r="L7330" s="12" t="s">
        <v>66</v>
      </c>
      <c r="M7330" s="25"/>
      <c r="N7330" s="12" t="s">
        <v>90</v>
      </c>
      <c r="O7330" s="12" t="s">
        <v>5158</v>
      </c>
      <c r="P7330" s="12" t="s">
        <v>19748</v>
      </c>
      <c r="Q7330" s="12" t="s">
        <v>92</v>
      </c>
    </row>
    <row r="7331" spans="1:17">
      <c r="A7331" s="12" t="s">
        <v>56776</v>
      </c>
      <c r="B7331" s="24">
        <v>28</v>
      </c>
      <c r="C7331" s="12" t="s">
        <v>52692</v>
      </c>
      <c r="D7331" s="12" t="s">
        <v>30888</v>
      </c>
      <c r="E7331" s="12" t="s">
        <v>12453</v>
      </c>
      <c r="F7331" s="12"/>
      <c r="G7331" s="12" t="s">
        <v>56777</v>
      </c>
      <c r="H7331" s="12" t="s">
        <v>56778</v>
      </c>
      <c r="I7331" s="12" t="s">
        <v>56779</v>
      </c>
      <c r="J7331" s="12" t="s">
        <v>52043</v>
      </c>
      <c r="K7331" s="12" t="s">
        <v>30894</v>
      </c>
      <c r="L7331" s="12" t="s">
        <v>30895</v>
      </c>
      <c r="M7331" s="12" t="s">
        <v>190</v>
      </c>
      <c r="N7331" s="12" t="s">
        <v>56780</v>
      </c>
      <c r="O7331" s="12" t="s">
        <v>56781</v>
      </c>
      <c r="P7331" s="12"/>
      <c r="Q7331" s="12"/>
    </row>
    <row r="7332" spans="1:17">
      <c r="A7332" s="12" t="s">
        <v>19790</v>
      </c>
      <c r="B7332" s="24">
        <v>8.5</v>
      </c>
      <c r="C7332" s="12" t="s">
        <v>2</v>
      </c>
      <c r="D7332" s="12" t="s">
        <v>19791</v>
      </c>
      <c r="E7332" s="12" t="s">
        <v>750</v>
      </c>
      <c r="F7332" s="12" t="s">
        <v>19792</v>
      </c>
      <c r="G7332" s="12" t="s">
        <v>19793</v>
      </c>
      <c r="H7332" s="12" t="s">
        <v>19794</v>
      </c>
      <c r="I7332" s="12" t="s">
        <v>19686</v>
      </c>
      <c r="J7332" s="12" t="s">
        <v>19795</v>
      </c>
      <c r="K7332" s="12" t="s">
        <v>19796</v>
      </c>
      <c r="L7332" s="12" t="s">
        <v>64</v>
      </c>
      <c r="M7332" s="12" t="s">
        <v>19797</v>
      </c>
      <c r="N7332" s="12" t="s">
        <v>19798</v>
      </c>
      <c r="O7332" s="12" t="s">
        <v>3570</v>
      </c>
      <c r="P7332" s="12" t="s">
        <v>56782</v>
      </c>
      <c r="Q7332" s="12" t="s">
        <v>549</v>
      </c>
    </row>
    <row r="7333" spans="1:17">
      <c r="A7333" s="12" t="s">
        <v>5333</v>
      </c>
      <c r="B7333" s="24"/>
      <c r="C7333" s="12" t="s">
        <v>52692</v>
      </c>
      <c r="D7333" s="12" t="s">
        <v>5334</v>
      </c>
      <c r="E7333" s="12" t="s">
        <v>5335</v>
      </c>
      <c r="F7333" s="12" t="s">
        <v>2920</v>
      </c>
      <c r="G7333" s="12" t="s">
        <v>5336</v>
      </c>
      <c r="H7333" s="12" t="s">
        <v>2922</v>
      </c>
      <c r="I7333" s="12" t="s">
        <v>5337</v>
      </c>
      <c r="J7333" s="12" t="s">
        <v>5338</v>
      </c>
      <c r="K7333" s="25"/>
      <c r="L7333" s="12" t="s">
        <v>5339</v>
      </c>
      <c r="M7333" s="12" t="s">
        <v>2982</v>
      </c>
      <c r="N7333" s="12" t="s">
        <v>57</v>
      </c>
      <c r="O7333" s="12" t="s">
        <v>5340</v>
      </c>
      <c r="P7333" s="12"/>
      <c r="Q7333" s="12"/>
    </row>
    <row r="7334" spans="1:17">
      <c r="A7334" s="12" t="s">
        <v>56783</v>
      </c>
      <c r="B7334" s="24">
        <v>35.1</v>
      </c>
      <c r="C7334" s="12" t="s">
        <v>2</v>
      </c>
      <c r="D7334" s="12" t="s">
        <v>56784</v>
      </c>
      <c r="E7334" s="12" t="s">
        <v>56785</v>
      </c>
      <c r="F7334" s="12" t="s">
        <v>56786</v>
      </c>
      <c r="G7334" s="12" t="s">
        <v>56787</v>
      </c>
      <c r="H7334" s="12" t="s">
        <v>64</v>
      </c>
      <c r="I7334" s="12" t="s">
        <v>64</v>
      </c>
      <c r="J7334" s="12" t="s">
        <v>56788</v>
      </c>
      <c r="K7334" s="25"/>
      <c r="L7334" s="12" t="s">
        <v>66</v>
      </c>
      <c r="M7334" s="12" t="s">
        <v>56789</v>
      </c>
      <c r="N7334" s="12" t="s">
        <v>331</v>
      </c>
      <c r="O7334" s="12" t="s">
        <v>1290</v>
      </c>
      <c r="P7334" s="12"/>
      <c r="Q7334" s="12" t="s">
        <v>170</v>
      </c>
    </row>
    <row r="7335" spans="1:17">
      <c r="A7335" s="12" t="s">
        <v>56790</v>
      </c>
      <c r="B7335" s="24">
        <v>21.8</v>
      </c>
      <c r="C7335" s="12" t="s">
        <v>2</v>
      </c>
      <c r="D7335" s="12" t="s">
        <v>56791</v>
      </c>
      <c r="E7335" s="12" t="s">
        <v>56792</v>
      </c>
      <c r="F7335" s="12" t="s">
        <v>56793</v>
      </c>
      <c r="G7335" s="12" t="s">
        <v>56794</v>
      </c>
      <c r="H7335" s="12" t="s">
        <v>64</v>
      </c>
      <c r="I7335" s="12" t="s">
        <v>56795</v>
      </c>
      <c r="J7335" s="12" t="s">
        <v>56796</v>
      </c>
      <c r="K7335" s="25"/>
      <c r="L7335" s="12" t="s">
        <v>1400</v>
      </c>
      <c r="M7335" s="25"/>
      <c r="N7335" s="12" t="s">
        <v>56797</v>
      </c>
      <c r="O7335" s="12" t="s">
        <v>56798</v>
      </c>
      <c r="P7335" s="12"/>
      <c r="Q7335" s="12" t="s">
        <v>834</v>
      </c>
    </row>
    <row r="7336" spans="1:17">
      <c r="A7336" s="12" t="s">
        <v>56799</v>
      </c>
      <c r="B7336" s="24"/>
      <c r="C7336" s="12" t="s">
        <v>2</v>
      </c>
      <c r="D7336" s="12" t="s">
        <v>56800</v>
      </c>
      <c r="E7336" s="12" t="s">
        <v>56801</v>
      </c>
      <c r="F7336" s="12" t="s">
        <v>56802</v>
      </c>
      <c r="G7336" s="12" t="s">
        <v>56803</v>
      </c>
      <c r="H7336" s="12" t="s">
        <v>56804</v>
      </c>
      <c r="I7336" s="12" t="s">
        <v>56805</v>
      </c>
      <c r="J7336" s="12" t="s">
        <v>56806</v>
      </c>
      <c r="K7336" s="12" t="s">
        <v>234</v>
      </c>
      <c r="L7336" s="12" t="s">
        <v>56807</v>
      </c>
      <c r="M7336" s="12" t="s">
        <v>56808</v>
      </c>
      <c r="N7336" s="12" t="s">
        <v>56809</v>
      </c>
      <c r="O7336" s="12" t="s">
        <v>56810</v>
      </c>
      <c r="P7336" s="12" t="s">
        <v>56811</v>
      </c>
      <c r="Q7336" s="12" t="s">
        <v>192</v>
      </c>
    </row>
    <row r="7337" spans="1:17">
      <c r="A7337" s="12" t="s">
        <v>56812</v>
      </c>
      <c r="B7337" s="24">
        <v>34.6</v>
      </c>
      <c r="C7337" s="12" t="s">
        <v>2</v>
      </c>
      <c r="D7337" s="12" t="s">
        <v>56813</v>
      </c>
      <c r="E7337" s="12" t="s">
        <v>56814</v>
      </c>
      <c r="F7337" s="12" t="s">
        <v>39725</v>
      </c>
      <c r="G7337" s="12" t="s">
        <v>56815</v>
      </c>
      <c r="H7337" s="12" t="s">
        <v>56816</v>
      </c>
      <c r="I7337" s="12" t="s">
        <v>56817</v>
      </c>
      <c r="J7337" s="12" t="s">
        <v>56818</v>
      </c>
      <c r="K7337" s="12" t="s">
        <v>56819</v>
      </c>
      <c r="L7337" s="12" t="s">
        <v>56820</v>
      </c>
      <c r="M7337" s="12" t="s">
        <v>56821</v>
      </c>
      <c r="N7337" s="12" t="s">
        <v>68</v>
      </c>
      <c r="O7337" s="12" t="s">
        <v>56822</v>
      </c>
      <c r="P7337" s="12" t="s">
        <v>56823</v>
      </c>
      <c r="Q7337" s="12" t="s">
        <v>45</v>
      </c>
    </row>
    <row r="7338" spans="1:17">
      <c r="A7338" s="12" t="s">
        <v>56824</v>
      </c>
      <c r="B7338" s="24">
        <v>31.5</v>
      </c>
      <c r="C7338" s="12" t="s">
        <v>2</v>
      </c>
      <c r="D7338" s="12" t="s">
        <v>56825</v>
      </c>
      <c r="E7338" s="12" t="s">
        <v>56826</v>
      </c>
      <c r="F7338" s="12" t="s">
        <v>56827</v>
      </c>
      <c r="G7338" s="12" t="s">
        <v>56828</v>
      </c>
      <c r="H7338" s="12" t="s">
        <v>64</v>
      </c>
      <c r="I7338" s="12" t="s">
        <v>931</v>
      </c>
      <c r="J7338" s="12" t="s">
        <v>56829</v>
      </c>
      <c r="K7338" s="25"/>
      <c r="L7338" s="12" t="s">
        <v>66</v>
      </c>
      <c r="M7338" s="25"/>
      <c r="N7338" s="12" t="s">
        <v>56830</v>
      </c>
      <c r="O7338" s="12" t="s">
        <v>56831</v>
      </c>
      <c r="P7338" s="12" t="s">
        <v>56832</v>
      </c>
      <c r="Q7338" s="12" t="s">
        <v>120</v>
      </c>
    </row>
    <row r="7339" spans="1:17">
      <c r="A7339" s="12" t="s">
        <v>56833</v>
      </c>
      <c r="B7339" s="24"/>
      <c r="C7339" s="12" t="s">
        <v>52692</v>
      </c>
      <c r="D7339" s="12" t="s">
        <v>56834</v>
      </c>
      <c r="E7339" s="12" t="s">
        <v>35862</v>
      </c>
      <c r="F7339" s="12" t="s">
        <v>56835</v>
      </c>
      <c r="G7339" s="12" t="s">
        <v>56836</v>
      </c>
      <c r="H7339" s="12" t="s">
        <v>56837</v>
      </c>
      <c r="I7339" s="12" t="s">
        <v>56838</v>
      </c>
      <c r="J7339" s="12" t="s">
        <v>56839</v>
      </c>
      <c r="K7339" s="12" t="s">
        <v>234</v>
      </c>
      <c r="L7339" s="12" t="s">
        <v>2275</v>
      </c>
      <c r="M7339" s="12" t="s">
        <v>56840</v>
      </c>
      <c r="N7339" s="12" t="s">
        <v>56841</v>
      </c>
      <c r="O7339" s="12" t="s">
        <v>19205</v>
      </c>
      <c r="P7339" s="12" t="s">
        <v>56842</v>
      </c>
      <c r="Q7339" s="12" t="s">
        <v>120</v>
      </c>
    </row>
    <row r="7340" spans="1:17">
      <c r="A7340" s="12" t="s">
        <v>56843</v>
      </c>
      <c r="B7340" s="24">
        <v>16.5</v>
      </c>
      <c r="C7340" s="12" t="s">
        <v>52692</v>
      </c>
      <c r="D7340" s="12" t="s">
        <v>56844</v>
      </c>
      <c r="E7340" s="12" t="s">
        <v>56845</v>
      </c>
      <c r="F7340" s="12" t="s">
        <v>19013</v>
      </c>
      <c r="G7340" s="12" t="s">
        <v>19014</v>
      </c>
      <c r="H7340" s="12" t="s">
        <v>64</v>
      </c>
      <c r="I7340" s="12" t="s">
        <v>56846</v>
      </c>
      <c r="J7340" s="12" t="s">
        <v>56847</v>
      </c>
      <c r="K7340" s="25"/>
      <c r="L7340" s="12" t="s">
        <v>66</v>
      </c>
      <c r="M7340" s="25"/>
      <c r="N7340" s="12" t="s">
        <v>90</v>
      </c>
      <c r="O7340" s="12" t="s">
        <v>1151</v>
      </c>
      <c r="P7340" s="12" t="s">
        <v>56848</v>
      </c>
      <c r="Q7340" s="12" t="s">
        <v>45</v>
      </c>
    </row>
    <row r="7341" spans="1:17">
      <c r="A7341" s="12" t="s">
        <v>37053</v>
      </c>
      <c r="B7341" s="24">
        <v>49</v>
      </c>
      <c r="C7341" s="12" t="s">
        <v>2</v>
      </c>
      <c r="D7341" s="12" t="s">
        <v>37054</v>
      </c>
      <c r="E7341" s="12" t="s">
        <v>37055</v>
      </c>
      <c r="F7341" s="12" t="s">
        <v>37056</v>
      </c>
      <c r="G7341" s="12" t="s">
        <v>37057</v>
      </c>
      <c r="H7341" s="12" t="s">
        <v>64</v>
      </c>
      <c r="I7341" s="12" t="s">
        <v>363</v>
      </c>
      <c r="J7341" s="12" t="s">
        <v>64</v>
      </c>
      <c r="K7341" s="12" t="s">
        <v>37058</v>
      </c>
      <c r="L7341" s="12" t="s">
        <v>167</v>
      </c>
      <c r="M7341" s="12" t="s">
        <v>37059</v>
      </c>
      <c r="N7341" s="12" t="s">
        <v>244</v>
      </c>
      <c r="O7341" s="12" t="s">
        <v>35518</v>
      </c>
      <c r="P7341" s="12" t="s">
        <v>56849</v>
      </c>
      <c r="Q7341" s="12" t="s">
        <v>92</v>
      </c>
    </row>
    <row r="7342" spans="1:17">
      <c r="A7342" s="12" t="s">
        <v>16584</v>
      </c>
      <c r="B7342" s="24">
        <v>31.2</v>
      </c>
      <c r="C7342" s="12" t="s">
        <v>2</v>
      </c>
      <c r="D7342" s="12" t="s">
        <v>16585</v>
      </c>
      <c r="E7342" s="12" t="s">
        <v>16586</v>
      </c>
      <c r="F7342" s="12" t="s">
        <v>16587</v>
      </c>
      <c r="G7342" s="12" t="s">
        <v>16588</v>
      </c>
      <c r="H7342" s="12" t="s">
        <v>16589</v>
      </c>
      <c r="I7342" s="12" t="s">
        <v>16590</v>
      </c>
      <c r="J7342" s="12" t="s">
        <v>16591</v>
      </c>
      <c r="K7342" s="12" t="s">
        <v>16592</v>
      </c>
      <c r="L7342" s="12" t="s">
        <v>64</v>
      </c>
      <c r="M7342" s="12" t="s">
        <v>16593</v>
      </c>
      <c r="N7342" s="12" t="s">
        <v>6120</v>
      </c>
      <c r="O7342" s="12" t="s">
        <v>16594</v>
      </c>
      <c r="P7342" s="12"/>
      <c r="Q7342" s="12" t="s">
        <v>120</v>
      </c>
    </row>
    <row r="7343" spans="1:17">
      <c r="A7343" s="12" t="s">
        <v>5592</v>
      </c>
      <c r="B7343" s="24">
        <v>7</v>
      </c>
      <c r="C7343" s="12" t="s">
        <v>2</v>
      </c>
      <c r="D7343" s="12" t="s">
        <v>5593</v>
      </c>
      <c r="E7343" s="12" t="s">
        <v>627</v>
      </c>
      <c r="F7343" s="12" t="s">
        <v>5594</v>
      </c>
      <c r="G7343" s="12" t="s">
        <v>5595</v>
      </c>
      <c r="H7343" s="12" t="s">
        <v>5596</v>
      </c>
      <c r="I7343" s="12" t="s">
        <v>5597</v>
      </c>
      <c r="J7343" s="12" t="s">
        <v>5598</v>
      </c>
      <c r="K7343" s="12" t="s">
        <v>5599</v>
      </c>
      <c r="L7343" s="12" t="s">
        <v>66</v>
      </c>
      <c r="M7343" s="12" t="s">
        <v>5600</v>
      </c>
      <c r="N7343" s="12" t="s">
        <v>1778</v>
      </c>
      <c r="O7343" s="12" t="s">
        <v>5601</v>
      </c>
      <c r="P7343" s="12" t="s">
        <v>56850</v>
      </c>
      <c r="Q7343" s="12" t="s">
        <v>120</v>
      </c>
    </row>
    <row r="7344" spans="1:17">
      <c r="A7344" s="12" t="s">
        <v>56851</v>
      </c>
      <c r="B7344" s="24">
        <v>2</v>
      </c>
      <c r="C7344" s="12" t="s">
        <v>2</v>
      </c>
      <c r="D7344" s="12" t="s">
        <v>56852</v>
      </c>
      <c r="E7344" s="12" t="s">
        <v>13191</v>
      </c>
      <c r="F7344" s="12" t="s">
        <v>37877</v>
      </c>
      <c r="G7344" s="12" t="s">
        <v>37878</v>
      </c>
      <c r="H7344" s="12" t="s">
        <v>37879</v>
      </c>
      <c r="I7344" s="12" t="s">
        <v>37880</v>
      </c>
      <c r="J7344" s="12" t="s">
        <v>56853</v>
      </c>
      <c r="K7344" s="12" t="s">
        <v>56854</v>
      </c>
      <c r="L7344" s="12" t="s">
        <v>64</v>
      </c>
      <c r="M7344" s="12" t="s">
        <v>37883</v>
      </c>
      <c r="N7344" s="12" t="s">
        <v>2142</v>
      </c>
      <c r="O7344" s="12" t="s">
        <v>56855</v>
      </c>
      <c r="P7344" s="12" t="s">
        <v>56849</v>
      </c>
      <c r="Q7344" s="12" t="s">
        <v>120</v>
      </c>
    </row>
    <row r="7345" spans="1:17">
      <c r="A7345" s="12" t="s">
        <v>19927</v>
      </c>
      <c r="B7345" s="24"/>
      <c r="C7345" s="12" t="s">
        <v>2</v>
      </c>
      <c r="D7345" s="12" t="s">
        <v>19928</v>
      </c>
      <c r="E7345" s="12" t="s">
        <v>750</v>
      </c>
      <c r="F7345" s="12" t="s">
        <v>19929</v>
      </c>
      <c r="G7345" s="12" t="s">
        <v>19930</v>
      </c>
      <c r="H7345" s="12" t="s">
        <v>19931</v>
      </c>
      <c r="I7345" s="12" t="s">
        <v>19932</v>
      </c>
      <c r="J7345" s="12" t="s">
        <v>19933</v>
      </c>
      <c r="K7345" s="12" t="s">
        <v>19934</v>
      </c>
      <c r="L7345" s="12" t="s">
        <v>19935</v>
      </c>
      <c r="M7345" s="12" t="s">
        <v>19936</v>
      </c>
      <c r="N7345" s="12" t="s">
        <v>12441</v>
      </c>
      <c r="O7345" s="12" t="s">
        <v>2685</v>
      </c>
      <c r="P7345" s="12" t="s">
        <v>56856</v>
      </c>
      <c r="Q7345" s="12" t="s">
        <v>8802</v>
      </c>
    </row>
    <row r="7346" spans="1:17">
      <c r="A7346" s="12" t="s">
        <v>42921</v>
      </c>
      <c r="B7346" s="24">
        <v>16.1</v>
      </c>
      <c r="C7346" s="12" t="s">
        <v>2</v>
      </c>
      <c r="D7346" s="12" t="s">
        <v>42922</v>
      </c>
      <c r="E7346" s="12" t="s">
        <v>39431</v>
      </c>
      <c r="F7346" s="12" t="s">
        <v>42923</v>
      </c>
      <c r="G7346" s="12" t="s">
        <v>42924</v>
      </c>
      <c r="H7346" s="12" t="s">
        <v>42925</v>
      </c>
      <c r="I7346" s="12" t="s">
        <v>363</v>
      </c>
      <c r="J7346" s="12" t="s">
        <v>1823</v>
      </c>
      <c r="K7346" s="12" t="s">
        <v>504</v>
      </c>
      <c r="L7346" s="12" t="s">
        <v>64</v>
      </c>
      <c r="M7346" s="12" t="s">
        <v>6561</v>
      </c>
      <c r="N7346" s="12" t="s">
        <v>41155</v>
      </c>
      <c r="O7346" s="12" t="s">
        <v>42926</v>
      </c>
      <c r="P7346" s="12" t="s">
        <v>56857</v>
      </c>
      <c r="Q7346" s="12" t="s">
        <v>1880</v>
      </c>
    </row>
    <row r="7347" spans="1:17">
      <c r="A7347" s="12" t="s">
        <v>5786</v>
      </c>
      <c r="B7347" s="24">
        <v>13.9</v>
      </c>
      <c r="C7347" s="12" t="s">
        <v>2</v>
      </c>
      <c r="D7347" s="12" t="s">
        <v>5787</v>
      </c>
      <c r="E7347" s="12" t="s">
        <v>5788</v>
      </c>
      <c r="F7347" s="12" t="s">
        <v>5789</v>
      </c>
      <c r="G7347" s="12" t="s">
        <v>5790</v>
      </c>
      <c r="H7347" s="12" t="s">
        <v>5791</v>
      </c>
      <c r="I7347" s="12" t="s">
        <v>5792</v>
      </c>
      <c r="J7347" s="12" t="s">
        <v>5793</v>
      </c>
      <c r="K7347" s="12" t="s">
        <v>5794</v>
      </c>
      <c r="L7347" s="12" t="s">
        <v>5795</v>
      </c>
      <c r="M7347" s="12" t="s">
        <v>5796</v>
      </c>
      <c r="N7347" s="12" t="s">
        <v>5797</v>
      </c>
      <c r="O7347" s="12" t="s">
        <v>5798</v>
      </c>
      <c r="P7347" s="12"/>
      <c r="Q7347" s="12" t="s">
        <v>658</v>
      </c>
    </row>
    <row r="7348" spans="1:17">
      <c r="A7348" s="12" t="s">
        <v>56858</v>
      </c>
      <c r="B7348" s="24">
        <v>28</v>
      </c>
      <c r="C7348" s="12" t="s">
        <v>2</v>
      </c>
      <c r="D7348" s="12" t="s">
        <v>55983</v>
      </c>
      <c r="E7348" s="12" t="s">
        <v>56859</v>
      </c>
      <c r="F7348" s="12" t="s">
        <v>837</v>
      </c>
      <c r="G7348" s="12" t="s">
        <v>56860</v>
      </c>
      <c r="H7348" s="12" t="s">
        <v>839</v>
      </c>
      <c r="I7348" s="12" t="s">
        <v>363</v>
      </c>
      <c r="J7348" s="12" t="s">
        <v>55985</v>
      </c>
      <c r="K7348" s="12" t="s">
        <v>56861</v>
      </c>
      <c r="L7348" s="12" t="s">
        <v>2307</v>
      </c>
      <c r="M7348" s="12" t="s">
        <v>843</v>
      </c>
      <c r="N7348" s="12" t="s">
        <v>56862</v>
      </c>
      <c r="O7348" s="12" t="s">
        <v>56863</v>
      </c>
      <c r="P7348" s="12" t="s">
        <v>56864</v>
      </c>
      <c r="Q7348" s="12" t="s">
        <v>192</v>
      </c>
    </row>
    <row r="7349" spans="1:17">
      <c r="A7349" s="12" t="s">
        <v>56865</v>
      </c>
      <c r="B7349" s="24">
        <v>190</v>
      </c>
      <c r="C7349" s="12" t="s">
        <v>2</v>
      </c>
      <c r="D7349" s="12" t="s">
        <v>56866</v>
      </c>
      <c r="E7349" s="12" t="s">
        <v>56867</v>
      </c>
      <c r="F7349" s="12" t="s">
        <v>56868</v>
      </c>
      <c r="G7349" s="12" t="s">
        <v>56869</v>
      </c>
      <c r="H7349" s="12" t="s">
        <v>56870</v>
      </c>
      <c r="I7349" s="12" t="s">
        <v>56871</v>
      </c>
      <c r="J7349" s="12" t="s">
        <v>56872</v>
      </c>
      <c r="K7349" s="12" t="s">
        <v>56873</v>
      </c>
      <c r="L7349" s="12" t="s">
        <v>56874</v>
      </c>
      <c r="M7349" s="12" t="s">
        <v>56875</v>
      </c>
      <c r="N7349" s="12" t="s">
        <v>1778</v>
      </c>
      <c r="O7349" s="12" t="s">
        <v>56876</v>
      </c>
      <c r="P7349" s="25"/>
      <c r="Q7349" s="12" t="s">
        <v>31</v>
      </c>
    </row>
    <row r="7350" spans="1:17">
      <c r="A7350" s="12" t="s">
        <v>56877</v>
      </c>
      <c r="B7350" s="24">
        <v>15</v>
      </c>
      <c r="C7350" s="12" t="s">
        <v>2</v>
      </c>
      <c r="D7350" s="12" t="s">
        <v>56878</v>
      </c>
      <c r="E7350" s="12" t="s">
        <v>56879</v>
      </c>
      <c r="F7350" s="12" t="s">
        <v>56880</v>
      </c>
      <c r="G7350" s="12" t="s">
        <v>17443</v>
      </c>
      <c r="H7350" s="12" t="s">
        <v>17444</v>
      </c>
      <c r="I7350" s="12" t="s">
        <v>56881</v>
      </c>
      <c r="J7350" s="12" t="s">
        <v>56882</v>
      </c>
      <c r="K7350" s="12" t="s">
        <v>17447</v>
      </c>
      <c r="L7350" s="12" t="s">
        <v>56883</v>
      </c>
      <c r="M7350" s="12" t="s">
        <v>56884</v>
      </c>
      <c r="N7350" s="12" t="s">
        <v>1778</v>
      </c>
      <c r="O7350" s="12" t="s">
        <v>5927</v>
      </c>
      <c r="P7350" s="12" t="s">
        <v>56885</v>
      </c>
      <c r="Q7350" s="12" t="s">
        <v>5526</v>
      </c>
    </row>
    <row r="7351" spans="1:17">
      <c r="A7351" s="12" t="s">
        <v>5895</v>
      </c>
      <c r="B7351" s="24">
        <v>31.8</v>
      </c>
      <c r="C7351" s="12" t="s">
        <v>2</v>
      </c>
      <c r="D7351" s="12" t="s">
        <v>5896</v>
      </c>
      <c r="E7351" s="12" t="s">
        <v>5897</v>
      </c>
      <c r="F7351" s="12" t="s">
        <v>5898</v>
      </c>
      <c r="G7351" s="12" t="s">
        <v>5899</v>
      </c>
      <c r="H7351" s="12" t="s">
        <v>5900</v>
      </c>
      <c r="I7351" s="12" t="s">
        <v>5901</v>
      </c>
      <c r="J7351" s="12" t="s">
        <v>5902</v>
      </c>
      <c r="K7351" s="12" t="s">
        <v>5903</v>
      </c>
      <c r="L7351" s="12" t="s">
        <v>5904</v>
      </c>
      <c r="M7351" s="12" t="s">
        <v>5905</v>
      </c>
      <c r="N7351" s="12" t="s">
        <v>5906</v>
      </c>
      <c r="O7351" s="12" t="s">
        <v>2154</v>
      </c>
      <c r="P7351" s="12" t="s">
        <v>56886</v>
      </c>
      <c r="Q7351" s="12" t="s">
        <v>864</v>
      </c>
    </row>
    <row r="7352" spans="1:17">
      <c r="A7352" s="12" t="s">
        <v>5907</v>
      </c>
      <c r="B7352" s="24">
        <v>33.4</v>
      </c>
      <c r="C7352" s="12" t="s">
        <v>2</v>
      </c>
      <c r="D7352" s="12" t="s">
        <v>5908</v>
      </c>
      <c r="E7352" s="12" t="s">
        <v>5909</v>
      </c>
      <c r="F7352" s="12" t="s">
        <v>5910</v>
      </c>
      <c r="G7352" s="12" t="s">
        <v>5911</v>
      </c>
      <c r="H7352" s="12" t="s">
        <v>64</v>
      </c>
      <c r="I7352" s="12" t="s">
        <v>363</v>
      </c>
      <c r="J7352" s="12" t="s">
        <v>5912</v>
      </c>
      <c r="K7352" s="12" t="s">
        <v>5913</v>
      </c>
      <c r="L7352" s="12" t="s">
        <v>89</v>
      </c>
      <c r="M7352" s="12" t="s">
        <v>5914</v>
      </c>
      <c r="N7352" s="12" t="s">
        <v>244</v>
      </c>
      <c r="O7352" s="12" t="s">
        <v>5915</v>
      </c>
      <c r="P7352" s="12" t="s">
        <v>56887</v>
      </c>
      <c r="Q7352" s="12" t="s">
        <v>92</v>
      </c>
    </row>
    <row r="7353" spans="1:17">
      <c r="A7353" s="12" t="s">
        <v>5916</v>
      </c>
      <c r="B7353" s="24">
        <v>3.6</v>
      </c>
      <c r="C7353" s="12" t="s">
        <v>2</v>
      </c>
      <c r="D7353" s="12" t="s">
        <v>5917</v>
      </c>
      <c r="E7353" s="12" t="s">
        <v>627</v>
      </c>
      <c r="F7353" s="12" t="s">
        <v>5918</v>
      </c>
      <c r="G7353" s="12" t="s">
        <v>5919</v>
      </c>
      <c r="H7353" s="12" t="s">
        <v>5920</v>
      </c>
      <c r="I7353" s="12" t="s">
        <v>5921</v>
      </c>
      <c r="J7353" s="12" t="s">
        <v>5922</v>
      </c>
      <c r="K7353" s="12" t="s">
        <v>5923</v>
      </c>
      <c r="L7353" s="12" t="s">
        <v>5924</v>
      </c>
      <c r="M7353" s="12" t="s">
        <v>5925</v>
      </c>
      <c r="N7353" s="12" t="s">
        <v>5926</v>
      </c>
      <c r="O7353" s="12" t="s">
        <v>5927</v>
      </c>
      <c r="P7353" s="12"/>
      <c r="Q7353" s="12" t="s">
        <v>120</v>
      </c>
    </row>
    <row r="7354" spans="1:17">
      <c r="A7354" s="12" t="s">
        <v>16596</v>
      </c>
      <c r="B7354" s="24">
        <v>17.2</v>
      </c>
      <c r="C7354" s="12" t="s">
        <v>2</v>
      </c>
      <c r="D7354" s="12" t="s">
        <v>16597</v>
      </c>
      <c r="E7354" s="12" t="s">
        <v>16598</v>
      </c>
      <c r="F7354" s="12" t="s">
        <v>16599</v>
      </c>
      <c r="G7354" s="12" t="s">
        <v>16600</v>
      </c>
      <c r="H7354" s="12" t="s">
        <v>16601</v>
      </c>
      <c r="I7354" s="12" t="s">
        <v>16602</v>
      </c>
      <c r="J7354" s="12" t="s">
        <v>16603</v>
      </c>
      <c r="K7354" s="12" t="s">
        <v>16604</v>
      </c>
      <c r="L7354" s="12" t="s">
        <v>5795</v>
      </c>
      <c r="M7354" s="12" t="s">
        <v>16605</v>
      </c>
      <c r="N7354" s="12" t="s">
        <v>16606</v>
      </c>
      <c r="O7354" s="12" t="s">
        <v>2181</v>
      </c>
      <c r="P7354" s="12" t="s">
        <v>56888</v>
      </c>
      <c r="Q7354" s="12" t="s">
        <v>192</v>
      </c>
    </row>
    <row r="7355" spans="1:17">
      <c r="A7355" s="12" t="s">
        <v>56889</v>
      </c>
      <c r="B7355" s="24">
        <v>5.2</v>
      </c>
      <c r="C7355" s="12" t="s">
        <v>2</v>
      </c>
      <c r="D7355" s="12" t="s">
        <v>19019</v>
      </c>
      <c r="E7355" s="12" t="s">
        <v>56890</v>
      </c>
      <c r="F7355" s="12" t="s">
        <v>18285</v>
      </c>
      <c r="G7355" s="12" t="s">
        <v>56891</v>
      </c>
      <c r="H7355" s="12" t="s">
        <v>56892</v>
      </c>
      <c r="I7355" s="12" t="s">
        <v>18288</v>
      </c>
      <c r="J7355" s="12" t="s">
        <v>56893</v>
      </c>
      <c r="K7355" s="12" t="s">
        <v>18290</v>
      </c>
      <c r="L7355" s="12" t="s">
        <v>66</v>
      </c>
      <c r="M7355" s="12" t="s">
        <v>64</v>
      </c>
      <c r="N7355" s="12" t="s">
        <v>90</v>
      </c>
      <c r="O7355" s="12" t="s">
        <v>285</v>
      </c>
      <c r="P7355" s="12" t="s">
        <v>45159</v>
      </c>
      <c r="Q7355" s="12" t="s">
        <v>31</v>
      </c>
    </row>
    <row r="7356" spans="1:17">
      <c r="A7356" s="12" t="s">
        <v>20040</v>
      </c>
      <c r="B7356" s="24">
        <v>11.6</v>
      </c>
      <c r="C7356" s="12" t="s">
        <v>2</v>
      </c>
      <c r="D7356" s="12" t="s">
        <v>20041</v>
      </c>
      <c r="E7356" s="12" t="s">
        <v>20042</v>
      </c>
      <c r="F7356" s="12" t="s">
        <v>20043</v>
      </c>
      <c r="G7356" s="12" t="s">
        <v>20044</v>
      </c>
      <c r="H7356" s="12" t="s">
        <v>64</v>
      </c>
      <c r="I7356" s="12" t="s">
        <v>1430</v>
      </c>
      <c r="J7356" s="12" t="s">
        <v>1430</v>
      </c>
      <c r="K7356" s="25"/>
      <c r="L7356" s="12" t="s">
        <v>66</v>
      </c>
      <c r="M7356" s="25"/>
      <c r="N7356" s="12" t="s">
        <v>90</v>
      </c>
      <c r="O7356" s="12" t="s">
        <v>1936</v>
      </c>
      <c r="P7356" s="12" t="s">
        <v>20045</v>
      </c>
      <c r="Q7356" s="12" t="s">
        <v>20046</v>
      </c>
    </row>
    <row r="7357" spans="1:17">
      <c r="A7357" s="12" t="s">
        <v>20047</v>
      </c>
      <c r="B7357" s="24">
        <v>69.2</v>
      </c>
      <c r="C7357" s="12" t="s">
        <v>2</v>
      </c>
      <c r="D7357" s="12" t="s">
        <v>20048</v>
      </c>
      <c r="E7357" s="12" t="s">
        <v>20049</v>
      </c>
      <c r="F7357" s="12" t="s">
        <v>20050</v>
      </c>
      <c r="G7357" s="12" t="s">
        <v>20051</v>
      </c>
      <c r="H7357" s="12" t="s">
        <v>64</v>
      </c>
      <c r="I7357" s="12" t="s">
        <v>454</v>
      </c>
      <c r="J7357" s="12" t="s">
        <v>20052</v>
      </c>
      <c r="K7357" s="12" t="s">
        <v>1083</v>
      </c>
      <c r="L7357" s="12" t="s">
        <v>89</v>
      </c>
      <c r="M7357" s="25"/>
      <c r="N7357" s="12" t="s">
        <v>90</v>
      </c>
      <c r="O7357" s="12" t="s">
        <v>20053</v>
      </c>
      <c r="P7357" s="12"/>
      <c r="Q7357" s="12" t="s">
        <v>834</v>
      </c>
    </row>
    <row r="7358" spans="1:17">
      <c r="A7358" s="12" t="s">
        <v>56894</v>
      </c>
      <c r="B7358" s="24">
        <v>18</v>
      </c>
      <c r="C7358" s="12" t="s">
        <v>2</v>
      </c>
      <c r="D7358" s="12" t="s">
        <v>56112</v>
      </c>
      <c r="E7358" s="12" t="s">
        <v>34</v>
      </c>
      <c r="F7358" s="12" t="s">
        <v>56895</v>
      </c>
      <c r="G7358" s="12" t="s">
        <v>56896</v>
      </c>
      <c r="H7358" s="12" t="s">
        <v>56897</v>
      </c>
      <c r="I7358" s="12" t="s">
        <v>36813</v>
      </c>
      <c r="J7358" s="12" t="s">
        <v>56898</v>
      </c>
      <c r="K7358" s="12" t="s">
        <v>56899</v>
      </c>
      <c r="L7358" s="12" t="s">
        <v>56900</v>
      </c>
      <c r="M7358" s="12" t="s">
        <v>56901</v>
      </c>
      <c r="N7358" s="12" t="s">
        <v>4036</v>
      </c>
      <c r="O7358" s="12" t="s">
        <v>2036</v>
      </c>
      <c r="P7358" s="12" t="s">
        <v>56902</v>
      </c>
      <c r="Q7358" s="12" t="s">
        <v>120</v>
      </c>
    </row>
    <row r="7359" spans="1:17">
      <c r="A7359" s="12" t="s">
        <v>56903</v>
      </c>
      <c r="B7359" s="24">
        <v>82.9</v>
      </c>
      <c r="C7359" s="12" t="s">
        <v>2</v>
      </c>
      <c r="D7359" s="12" t="s">
        <v>56904</v>
      </c>
      <c r="E7359" s="12" t="s">
        <v>56905</v>
      </c>
      <c r="F7359" s="12" t="s">
        <v>56906</v>
      </c>
      <c r="G7359" s="12" t="s">
        <v>56907</v>
      </c>
      <c r="H7359" s="12" t="s">
        <v>64</v>
      </c>
      <c r="I7359" s="12" t="s">
        <v>64</v>
      </c>
      <c r="J7359" s="12" t="s">
        <v>463</v>
      </c>
      <c r="K7359" s="25"/>
      <c r="L7359" s="12" t="s">
        <v>66</v>
      </c>
      <c r="M7359" s="25"/>
      <c r="N7359" s="12" t="s">
        <v>90</v>
      </c>
      <c r="O7359" s="12" t="s">
        <v>56908</v>
      </c>
      <c r="P7359" s="12" t="s">
        <v>56909</v>
      </c>
      <c r="Q7359" s="12" t="s">
        <v>92</v>
      </c>
    </row>
    <row r="7360" spans="1:17">
      <c r="A7360" s="12" t="s">
        <v>56910</v>
      </c>
      <c r="B7360" s="24">
        <v>37</v>
      </c>
      <c r="C7360" s="12" t="s">
        <v>2</v>
      </c>
      <c r="D7360" s="12" t="s">
        <v>56911</v>
      </c>
      <c r="E7360" s="12" t="s">
        <v>2216</v>
      </c>
      <c r="F7360" s="12" t="s">
        <v>56912</v>
      </c>
      <c r="G7360" s="12" t="s">
        <v>56913</v>
      </c>
      <c r="H7360" s="12" t="s">
        <v>56914</v>
      </c>
      <c r="I7360" s="12" t="s">
        <v>56915</v>
      </c>
      <c r="J7360" s="12" t="s">
        <v>56916</v>
      </c>
      <c r="K7360" s="12" t="s">
        <v>56917</v>
      </c>
      <c r="L7360" s="12" t="s">
        <v>56918</v>
      </c>
      <c r="M7360" s="12" t="s">
        <v>56919</v>
      </c>
      <c r="N7360" s="12" t="s">
        <v>90</v>
      </c>
      <c r="O7360" s="12" t="s">
        <v>6121</v>
      </c>
      <c r="P7360" s="12" t="s">
        <v>56920</v>
      </c>
      <c r="Q7360" s="12" t="s">
        <v>92</v>
      </c>
    </row>
    <row r="7361" spans="1:17">
      <c r="A7361" s="12" t="s">
        <v>11364</v>
      </c>
      <c r="B7361" s="24">
        <v>11.7</v>
      </c>
      <c r="C7361" s="12" t="s">
        <v>2</v>
      </c>
      <c r="D7361" s="12" t="s">
        <v>11365</v>
      </c>
      <c r="E7361" s="12" t="s">
        <v>11366</v>
      </c>
      <c r="F7361" s="12" t="s">
        <v>11367</v>
      </c>
      <c r="G7361" s="12" t="s">
        <v>11368</v>
      </c>
      <c r="H7361" s="12" t="s">
        <v>11369</v>
      </c>
      <c r="I7361" s="12" t="s">
        <v>11370</v>
      </c>
      <c r="J7361" s="12" t="s">
        <v>11371</v>
      </c>
      <c r="K7361" s="12" t="s">
        <v>11372</v>
      </c>
      <c r="L7361" s="12" t="s">
        <v>11373</v>
      </c>
      <c r="M7361" s="12" t="s">
        <v>11374</v>
      </c>
      <c r="N7361" s="12" t="s">
        <v>190</v>
      </c>
      <c r="O7361" s="12" t="s">
        <v>2154</v>
      </c>
      <c r="P7361" s="12" t="s">
        <v>23809</v>
      </c>
      <c r="Q7361" s="12" t="s">
        <v>192</v>
      </c>
    </row>
    <row r="7362" spans="1:17">
      <c r="A7362" s="12" t="s">
        <v>56921</v>
      </c>
      <c r="B7362" s="24">
        <v>14.5</v>
      </c>
      <c r="C7362" s="12" t="s">
        <v>52692</v>
      </c>
      <c r="D7362" s="12" t="s">
        <v>56922</v>
      </c>
      <c r="E7362" s="12" t="s">
        <v>56923</v>
      </c>
      <c r="F7362" s="12" t="s">
        <v>56924</v>
      </c>
      <c r="G7362" s="12" t="s">
        <v>56925</v>
      </c>
      <c r="H7362" s="12" t="s">
        <v>56926</v>
      </c>
      <c r="I7362" s="12" t="s">
        <v>56927</v>
      </c>
      <c r="J7362" s="12" t="s">
        <v>56928</v>
      </c>
      <c r="K7362" s="12" t="s">
        <v>234</v>
      </c>
      <c r="L7362" s="12" t="s">
        <v>56929</v>
      </c>
      <c r="M7362" s="12" t="s">
        <v>56930</v>
      </c>
      <c r="N7362" s="12" t="s">
        <v>56931</v>
      </c>
      <c r="O7362" s="12" t="s">
        <v>1893</v>
      </c>
      <c r="P7362" s="12" t="s">
        <v>56932</v>
      </c>
      <c r="Q7362" s="12" t="s">
        <v>92</v>
      </c>
    </row>
    <row r="7363" spans="1:17">
      <c r="A7363" s="12" t="s">
        <v>56933</v>
      </c>
      <c r="B7363" s="24">
        <v>26.5</v>
      </c>
      <c r="C7363" s="12" t="s">
        <v>2</v>
      </c>
      <c r="D7363" s="12" t="s">
        <v>56934</v>
      </c>
      <c r="E7363" s="12" t="s">
        <v>3346</v>
      </c>
      <c r="F7363" s="12" t="s">
        <v>18527</v>
      </c>
      <c r="G7363" s="12" t="s">
        <v>18528</v>
      </c>
      <c r="H7363" s="12" t="s">
        <v>56935</v>
      </c>
      <c r="I7363" s="12" t="s">
        <v>18530</v>
      </c>
      <c r="J7363" s="12" t="s">
        <v>56936</v>
      </c>
      <c r="K7363" s="12" t="s">
        <v>56937</v>
      </c>
      <c r="L7363" s="12" t="s">
        <v>18533</v>
      </c>
      <c r="M7363" s="12" t="s">
        <v>18071</v>
      </c>
      <c r="N7363" s="12" t="s">
        <v>388</v>
      </c>
      <c r="O7363" s="12" t="s">
        <v>2181</v>
      </c>
      <c r="P7363" s="12" t="s">
        <v>56938</v>
      </c>
      <c r="Q7363" s="12" t="s">
        <v>92</v>
      </c>
    </row>
    <row r="7364" spans="1:17">
      <c r="A7364" s="12" t="s">
        <v>56939</v>
      </c>
      <c r="B7364" s="24"/>
      <c r="C7364" s="12" t="s">
        <v>52692</v>
      </c>
      <c r="D7364" s="12" t="s">
        <v>56940</v>
      </c>
      <c r="E7364" s="12" t="s">
        <v>35478</v>
      </c>
      <c r="F7364" s="12" t="s">
        <v>56941</v>
      </c>
      <c r="G7364" s="12" t="s">
        <v>56942</v>
      </c>
      <c r="H7364" s="12" t="s">
        <v>56943</v>
      </c>
      <c r="I7364" s="12" t="s">
        <v>56944</v>
      </c>
      <c r="J7364" s="12" t="s">
        <v>56945</v>
      </c>
      <c r="K7364" s="12" t="s">
        <v>56946</v>
      </c>
      <c r="L7364" s="12" t="s">
        <v>15369</v>
      </c>
      <c r="M7364" s="12" t="s">
        <v>56947</v>
      </c>
      <c r="N7364" s="12" t="s">
        <v>3766</v>
      </c>
      <c r="O7364" s="12" t="s">
        <v>991</v>
      </c>
      <c r="P7364" s="12" t="s">
        <v>56948</v>
      </c>
      <c r="Q7364" s="12" t="s">
        <v>5526</v>
      </c>
    </row>
    <row r="7365" spans="1:17">
      <c r="A7365" s="12" t="s">
        <v>56949</v>
      </c>
      <c r="B7365" s="24"/>
      <c r="C7365" s="12" t="s">
        <v>52692</v>
      </c>
      <c r="D7365" s="12" t="s">
        <v>35675</v>
      </c>
      <c r="E7365" s="25"/>
      <c r="F7365" s="12" t="s">
        <v>35677</v>
      </c>
      <c r="G7365" s="12" t="s">
        <v>35678</v>
      </c>
      <c r="H7365" s="12" t="s">
        <v>64</v>
      </c>
      <c r="I7365" s="12" t="s">
        <v>56950</v>
      </c>
      <c r="J7365" s="12" t="s">
        <v>1432</v>
      </c>
      <c r="K7365" s="12"/>
      <c r="L7365" s="12"/>
      <c r="M7365" s="12"/>
      <c r="N7365" s="12"/>
      <c r="O7365" s="12"/>
      <c r="P7365" s="12"/>
      <c r="Q7365" s="12"/>
    </row>
    <row r="7366" spans="1:17">
      <c r="A7366" s="12" t="s">
        <v>56951</v>
      </c>
      <c r="B7366" s="24">
        <v>55</v>
      </c>
      <c r="C7366" s="12" t="s">
        <v>2</v>
      </c>
      <c r="D7366" s="12" t="s">
        <v>56952</v>
      </c>
      <c r="E7366" s="12" t="s">
        <v>56953</v>
      </c>
      <c r="F7366" s="12" t="s">
        <v>56954</v>
      </c>
      <c r="G7366" s="12" t="s">
        <v>56955</v>
      </c>
      <c r="H7366" s="12" t="s">
        <v>64</v>
      </c>
      <c r="I7366" s="12" t="s">
        <v>64</v>
      </c>
      <c r="J7366" s="12" t="s">
        <v>463</v>
      </c>
      <c r="K7366" s="25"/>
      <c r="L7366" s="12" t="s">
        <v>66</v>
      </c>
      <c r="M7366" s="25"/>
      <c r="N7366" s="12" t="s">
        <v>90</v>
      </c>
      <c r="O7366" s="12" t="s">
        <v>4207</v>
      </c>
      <c r="P7366" s="12" t="s">
        <v>56956</v>
      </c>
      <c r="Q7366" s="12" t="s">
        <v>92</v>
      </c>
    </row>
    <row r="7367" spans="1:17">
      <c r="A7367" s="12" t="s">
        <v>56957</v>
      </c>
      <c r="B7367" s="24">
        <v>24</v>
      </c>
      <c r="C7367" s="12" t="s">
        <v>2</v>
      </c>
      <c r="D7367" s="12" t="s">
        <v>56958</v>
      </c>
      <c r="E7367" s="12" t="s">
        <v>4158</v>
      </c>
      <c r="F7367" s="12" t="s">
        <v>56959</v>
      </c>
      <c r="G7367" s="12" t="s">
        <v>56960</v>
      </c>
      <c r="H7367" s="12" t="s">
        <v>56961</v>
      </c>
      <c r="I7367" s="12" t="s">
        <v>56962</v>
      </c>
      <c r="J7367" s="12" t="s">
        <v>56963</v>
      </c>
      <c r="K7367" s="12" t="s">
        <v>56964</v>
      </c>
      <c r="L7367" s="12" t="s">
        <v>56965</v>
      </c>
      <c r="M7367" s="12" t="s">
        <v>56966</v>
      </c>
      <c r="N7367" s="12" t="s">
        <v>56967</v>
      </c>
      <c r="O7367" s="12" t="s">
        <v>56968</v>
      </c>
      <c r="P7367" s="12" t="s">
        <v>56969</v>
      </c>
      <c r="Q7367" s="12" t="s">
        <v>92</v>
      </c>
    </row>
    <row r="7368" spans="1:17">
      <c r="A7368" s="12" t="s">
        <v>56970</v>
      </c>
      <c r="B7368" s="24">
        <v>33</v>
      </c>
      <c r="C7368" s="12" t="s">
        <v>2</v>
      </c>
      <c r="D7368" s="12" t="s">
        <v>56971</v>
      </c>
      <c r="E7368" s="12" t="s">
        <v>750</v>
      </c>
      <c r="F7368" s="12" t="s">
        <v>32199</v>
      </c>
      <c r="G7368" s="12" t="s">
        <v>56972</v>
      </c>
      <c r="H7368" s="12" t="s">
        <v>56973</v>
      </c>
      <c r="I7368" s="12" t="s">
        <v>56974</v>
      </c>
      <c r="J7368" s="12" t="s">
        <v>56975</v>
      </c>
      <c r="K7368" s="12" t="s">
        <v>56976</v>
      </c>
      <c r="L7368" s="12" t="s">
        <v>56977</v>
      </c>
      <c r="M7368" s="12" t="s">
        <v>56978</v>
      </c>
      <c r="N7368" s="12" t="s">
        <v>190</v>
      </c>
      <c r="O7368" s="12" t="s">
        <v>2036</v>
      </c>
      <c r="P7368" s="12" t="s">
        <v>56979</v>
      </c>
      <c r="Q7368" s="12" t="s">
        <v>120</v>
      </c>
    </row>
    <row r="7369" spans="1:17">
      <c r="A7369" s="12" t="s">
        <v>56980</v>
      </c>
      <c r="B7369" s="24">
        <v>68</v>
      </c>
      <c r="C7369" s="12" t="s">
        <v>2</v>
      </c>
      <c r="D7369" s="12" t="s">
        <v>56981</v>
      </c>
      <c r="E7369" s="12" t="s">
        <v>10366</v>
      </c>
      <c r="F7369" s="12" t="s">
        <v>20276</v>
      </c>
      <c r="G7369" s="12" t="s">
        <v>56982</v>
      </c>
      <c r="H7369" s="12" t="s">
        <v>64</v>
      </c>
      <c r="I7369" s="12" t="s">
        <v>64</v>
      </c>
      <c r="J7369" s="12" t="s">
        <v>463</v>
      </c>
      <c r="K7369" s="25"/>
      <c r="L7369" s="12" t="s">
        <v>66</v>
      </c>
      <c r="M7369" s="25"/>
      <c r="N7369" s="12" t="s">
        <v>139</v>
      </c>
      <c r="O7369" s="12" t="s">
        <v>1256</v>
      </c>
      <c r="P7369" s="12" t="s">
        <v>56983</v>
      </c>
      <c r="Q7369" s="12" t="s">
        <v>120</v>
      </c>
    </row>
    <row r="7370" spans="1:17">
      <c r="A7370" s="12" t="s">
        <v>56984</v>
      </c>
      <c r="B7370" s="24">
        <v>32</v>
      </c>
      <c r="C7370" s="12" t="s">
        <v>2</v>
      </c>
      <c r="D7370" s="12" t="s">
        <v>15912</v>
      </c>
      <c r="E7370" s="12" t="s">
        <v>22724</v>
      </c>
      <c r="F7370" s="12" t="s">
        <v>56985</v>
      </c>
      <c r="G7370" s="12" t="s">
        <v>56986</v>
      </c>
      <c r="H7370" s="12" t="s">
        <v>56987</v>
      </c>
      <c r="I7370" s="12" t="s">
        <v>56988</v>
      </c>
      <c r="J7370" s="12" t="s">
        <v>56989</v>
      </c>
      <c r="K7370" s="12" t="s">
        <v>56990</v>
      </c>
      <c r="L7370" s="12" t="s">
        <v>56991</v>
      </c>
      <c r="M7370" s="12" t="s">
        <v>56992</v>
      </c>
      <c r="N7370" s="12" t="s">
        <v>56993</v>
      </c>
      <c r="O7370" s="25"/>
      <c r="P7370" s="12"/>
      <c r="Q7370" s="12" t="s">
        <v>658</v>
      </c>
    </row>
    <row r="7371" spans="1:17">
      <c r="A7371" s="12" t="s">
        <v>56994</v>
      </c>
      <c r="B7371" s="24">
        <v>6629.3</v>
      </c>
      <c r="C7371" s="12" t="s">
        <v>52692</v>
      </c>
      <c r="F7371" s="12" t="s">
        <v>56995</v>
      </c>
      <c r="G7371" s="12" t="s">
        <v>56996</v>
      </c>
      <c r="H7371" s="12" t="s">
        <v>56997</v>
      </c>
      <c r="I7371" s="12"/>
      <c r="J7371" s="12"/>
      <c r="K7371" s="12"/>
      <c r="L7371" s="12"/>
      <c r="M7371" s="12"/>
      <c r="N7371" s="12"/>
      <c r="O7371" s="12"/>
      <c r="P7371" s="12" t="s">
        <v>56998</v>
      </c>
      <c r="Q7371" s="12"/>
    </row>
    <row r="7372" spans="1:17">
      <c r="A7372" s="12" t="s">
        <v>56999</v>
      </c>
      <c r="B7372" s="24">
        <v>45</v>
      </c>
      <c r="C7372" s="12" t="s">
        <v>2</v>
      </c>
      <c r="D7372" s="12" t="s">
        <v>57000</v>
      </c>
      <c r="E7372" s="12" t="s">
        <v>57001</v>
      </c>
      <c r="F7372" s="12" t="s">
        <v>57002</v>
      </c>
      <c r="G7372" s="12" t="s">
        <v>57003</v>
      </c>
      <c r="H7372" s="12" t="s">
        <v>57004</v>
      </c>
      <c r="I7372" s="12" t="s">
        <v>57005</v>
      </c>
      <c r="J7372" s="12" t="s">
        <v>57006</v>
      </c>
      <c r="K7372" s="12" t="s">
        <v>57007</v>
      </c>
      <c r="L7372" s="12" t="s">
        <v>66</v>
      </c>
      <c r="M7372" s="12" t="s">
        <v>64</v>
      </c>
      <c r="N7372" s="12" t="s">
        <v>57</v>
      </c>
      <c r="O7372" s="12" t="s">
        <v>57008</v>
      </c>
      <c r="P7372" s="12" t="s">
        <v>57009</v>
      </c>
      <c r="Q7372" s="12" t="s">
        <v>192</v>
      </c>
    </row>
    <row r="7373" spans="1:17">
      <c r="A7373" s="12" t="s">
        <v>57010</v>
      </c>
      <c r="B7373" s="24"/>
      <c r="C7373" s="12" t="s">
        <v>52692</v>
      </c>
      <c r="D7373" s="12" t="s">
        <v>39781</v>
      </c>
      <c r="E7373" s="25"/>
      <c r="F7373" s="12" t="s">
        <v>17966</v>
      </c>
      <c r="G7373" s="12" t="s">
        <v>39782</v>
      </c>
      <c r="H7373" s="12" t="s">
        <v>17989</v>
      </c>
      <c r="I7373" s="12" t="s">
        <v>17969</v>
      </c>
      <c r="J7373" s="12" t="s">
        <v>57011</v>
      </c>
      <c r="K7373" s="12" t="s">
        <v>17991</v>
      </c>
      <c r="L7373" s="12" t="s">
        <v>18004</v>
      </c>
      <c r="M7373" s="25"/>
      <c r="N7373" s="12" t="s">
        <v>149</v>
      </c>
      <c r="O7373" s="12" t="s">
        <v>57012</v>
      </c>
      <c r="P7373" s="12" t="s">
        <v>57013</v>
      </c>
      <c r="Q7373" s="12" t="s">
        <v>45</v>
      </c>
    </row>
    <row r="7374" spans="1:17">
      <c r="A7374" s="12" t="s">
        <v>57014</v>
      </c>
      <c r="B7374" s="24">
        <v>25</v>
      </c>
      <c r="C7374" s="12" t="s">
        <v>52692</v>
      </c>
      <c r="D7374" s="12" t="s">
        <v>19637</v>
      </c>
      <c r="E7374" s="12" t="s">
        <v>57015</v>
      </c>
      <c r="F7374" s="12" t="s">
        <v>57016</v>
      </c>
      <c r="G7374" s="12" t="s">
        <v>19640</v>
      </c>
      <c r="H7374" s="12" t="s">
        <v>19641</v>
      </c>
      <c r="I7374" s="12" t="s">
        <v>57017</v>
      </c>
      <c r="J7374" s="12" t="s">
        <v>57018</v>
      </c>
      <c r="K7374" s="12" t="s">
        <v>234</v>
      </c>
      <c r="L7374" s="12" t="s">
        <v>19644</v>
      </c>
      <c r="M7374" s="12" t="s">
        <v>19645</v>
      </c>
      <c r="N7374" s="12" t="s">
        <v>244</v>
      </c>
      <c r="O7374" s="12" t="s">
        <v>57019</v>
      </c>
      <c r="P7374" s="12" t="s">
        <v>57020</v>
      </c>
      <c r="Q7374" s="12" t="s">
        <v>92</v>
      </c>
    </row>
    <row r="7375" spans="1:17">
      <c r="A7375" s="12" t="s">
        <v>57021</v>
      </c>
      <c r="B7375" s="24"/>
      <c r="C7375" s="12" t="s">
        <v>52692</v>
      </c>
      <c r="D7375" s="12" t="s">
        <v>57022</v>
      </c>
      <c r="E7375" s="12" t="s">
        <v>57023</v>
      </c>
      <c r="F7375" s="12" t="s">
        <v>57024</v>
      </c>
      <c r="G7375" s="12" t="s">
        <v>57025</v>
      </c>
      <c r="H7375" s="12" t="s">
        <v>57026</v>
      </c>
      <c r="I7375" s="12" t="s">
        <v>15707</v>
      </c>
      <c r="J7375" s="12" t="s">
        <v>57027</v>
      </c>
      <c r="K7375" s="12" t="s">
        <v>57028</v>
      </c>
      <c r="L7375" s="12" t="s">
        <v>15711</v>
      </c>
      <c r="M7375" s="25"/>
      <c r="N7375" s="12" t="s">
        <v>5424</v>
      </c>
      <c r="O7375" s="12" t="s">
        <v>57029</v>
      </c>
      <c r="P7375" s="12"/>
      <c r="Q7375" s="12"/>
    </row>
    <row r="7376" spans="1:17">
      <c r="A7376" s="12" t="s">
        <v>20118</v>
      </c>
      <c r="B7376" s="24"/>
      <c r="C7376" s="12" t="s">
        <v>52692</v>
      </c>
      <c r="D7376" s="12" t="s">
        <v>20119</v>
      </c>
      <c r="E7376" s="12" t="s">
        <v>20120</v>
      </c>
      <c r="F7376" s="12" t="s">
        <v>16236</v>
      </c>
      <c r="G7376" s="12" t="s">
        <v>20121</v>
      </c>
      <c r="H7376" s="12" t="s">
        <v>20122</v>
      </c>
      <c r="I7376" s="12" t="s">
        <v>20123</v>
      </c>
      <c r="J7376" s="12" t="s">
        <v>20124</v>
      </c>
      <c r="K7376" s="12" t="s">
        <v>20125</v>
      </c>
      <c r="L7376" s="12" t="s">
        <v>20126</v>
      </c>
      <c r="M7376" s="12" t="s">
        <v>20127</v>
      </c>
      <c r="N7376" s="12" t="s">
        <v>1778</v>
      </c>
      <c r="O7376" s="12" t="s">
        <v>20128</v>
      </c>
      <c r="P7376" s="12" t="s">
        <v>54318</v>
      </c>
      <c r="Q7376" s="12" t="s">
        <v>92</v>
      </c>
    </row>
    <row r="7377" spans="1:17">
      <c r="A7377" s="12" t="s">
        <v>57030</v>
      </c>
      <c r="B7377" s="24">
        <v>52.2</v>
      </c>
      <c r="C7377" s="12" t="s">
        <v>2</v>
      </c>
      <c r="D7377" s="12" t="s">
        <v>57031</v>
      </c>
      <c r="E7377" s="12" t="s">
        <v>57032</v>
      </c>
      <c r="F7377" s="12" t="s">
        <v>39462</v>
      </c>
      <c r="G7377" s="12" t="s">
        <v>57033</v>
      </c>
      <c r="H7377" s="12" t="s">
        <v>57034</v>
      </c>
      <c r="I7377" s="12" t="s">
        <v>39446</v>
      </c>
      <c r="J7377" s="12" t="s">
        <v>57035</v>
      </c>
      <c r="K7377" s="12" t="s">
        <v>57036</v>
      </c>
      <c r="L7377" s="12" t="s">
        <v>57037</v>
      </c>
      <c r="M7377" s="12" t="s">
        <v>39417</v>
      </c>
      <c r="N7377" s="12" t="s">
        <v>57038</v>
      </c>
      <c r="O7377" s="12" t="s">
        <v>57039</v>
      </c>
      <c r="P7377" s="12" t="s">
        <v>57040</v>
      </c>
      <c r="Q7377" s="12" t="s">
        <v>39748</v>
      </c>
    </row>
    <row r="7378" spans="1:17">
      <c r="A7378" s="12" t="s">
        <v>57041</v>
      </c>
      <c r="B7378" s="24"/>
      <c r="C7378" s="12" t="s">
        <v>52692</v>
      </c>
      <c r="D7378" s="12" t="s">
        <v>57042</v>
      </c>
      <c r="E7378" s="12" t="s">
        <v>57043</v>
      </c>
      <c r="F7378" s="12" t="s">
        <v>18992</v>
      </c>
      <c r="G7378" s="12" t="s">
        <v>57044</v>
      </c>
      <c r="H7378" s="12" t="s">
        <v>57045</v>
      </c>
      <c r="I7378" s="12" t="s">
        <v>363</v>
      </c>
      <c r="J7378" s="12" t="s">
        <v>57046</v>
      </c>
      <c r="K7378" s="25"/>
      <c r="L7378" s="12" t="s">
        <v>57047</v>
      </c>
      <c r="M7378" s="12" t="s">
        <v>57042</v>
      </c>
      <c r="N7378" s="12" t="s">
        <v>897</v>
      </c>
      <c r="O7378" s="12" t="s">
        <v>57048</v>
      </c>
      <c r="P7378" s="12"/>
      <c r="Q7378" s="12"/>
    </row>
    <row r="7379" spans="1:17">
      <c r="A7379" s="12" t="s">
        <v>57049</v>
      </c>
      <c r="B7379" s="24">
        <v>8.9</v>
      </c>
      <c r="C7379" s="12" t="s">
        <v>52692</v>
      </c>
      <c r="D7379" s="12" t="s">
        <v>57050</v>
      </c>
      <c r="E7379" s="12" t="s">
        <v>57051</v>
      </c>
      <c r="F7379" s="12" t="s">
        <v>57052</v>
      </c>
      <c r="G7379" s="12" t="s">
        <v>536</v>
      </c>
      <c r="H7379" s="12" t="s">
        <v>64</v>
      </c>
      <c r="I7379" s="12" t="s">
        <v>64</v>
      </c>
      <c r="J7379" s="12" t="s">
        <v>57053</v>
      </c>
      <c r="K7379" s="25"/>
      <c r="L7379" s="12" t="s">
        <v>66</v>
      </c>
      <c r="M7379" s="25"/>
      <c r="N7379" s="12" t="s">
        <v>331</v>
      </c>
      <c r="O7379" s="12" t="s">
        <v>29135</v>
      </c>
      <c r="P7379" s="12" t="s">
        <v>57054</v>
      </c>
      <c r="Q7379" s="12" t="s">
        <v>92</v>
      </c>
    </row>
    <row r="7380" spans="1:17">
      <c r="A7380" s="12" t="s">
        <v>57055</v>
      </c>
      <c r="B7380" s="24"/>
      <c r="C7380" s="12" t="s">
        <v>52692</v>
      </c>
      <c r="D7380" s="12" t="s">
        <v>57056</v>
      </c>
      <c r="E7380" s="12" t="s">
        <v>57057</v>
      </c>
      <c r="F7380" s="12" t="s">
        <v>57058</v>
      </c>
      <c r="G7380" s="12" t="s">
        <v>57059</v>
      </c>
      <c r="H7380" s="12" t="s">
        <v>64</v>
      </c>
      <c r="I7380" s="12" t="s">
        <v>57060</v>
      </c>
      <c r="J7380" s="12" t="s">
        <v>57061</v>
      </c>
      <c r="K7380" s="25"/>
      <c r="L7380" s="12" t="s">
        <v>66</v>
      </c>
      <c r="M7380" s="25"/>
      <c r="N7380" s="12" t="s">
        <v>190</v>
      </c>
      <c r="O7380" s="12" t="s">
        <v>26457</v>
      </c>
      <c r="P7380" s="12" t="s">
        <v>57062</v>
      </c>
      <c r="Q7380" s="12" t="s">
        <v>92</v>
      </c>
    </row>
    <row r="7381" spans="1:17">
      <c r="A7381" s="12" t="s">
        <v>57063</v>
      </c>
      <c r="B7381" s="24">
        <v>19</v>
      </c>
      <c r="C7381" s="12" t="s">
        <v>2</v>
      </c>
      <c r="D7381" s="12" t="s">
        <v>57064</v>
      </c>
      <c r="E7381" s="12" t="s">
        <v>750</v>
      </c>
      <c r="F7381" s="12" t="s">
        <v>57065</v>
      </c>
      <c r="G7381" s="12" t="s">
        <v>57066</v>
      </c>
      <c r="H7381" s="12" t="s">
        <v>6569</v>
      </c>
      <c r="I7381" s="12" t="s">
        <v>796</v>
      </c>
      <c r="J7381" s="12" t="s">
        <v>57067</v>
      </c>
      <c r="K7381" s="12" t="s">
        <v>756</v>
      </c>
      <c r="L7381" s="12" t="s">
        <v>57068</v>
      </c>
      <c r="M7381" s="12" t="s">
        <v>57069</v>
      </c>
      <c r="N7381" s="12" t="s">
        <v>759</v>
      </c>
      <c r="O7381" s="12" t="s">
        <v>57070</v>
      </c>
      <c r="P7381" s="12" t="s">
        <v>57071</v>
      </c>
      <c r="Q7381" s="12" t="s">
        <v>549</v>
      </c>
    </row>
    <row r="7382" spans="1:17">
      <c r="A7382" s="12" t="s">
        <v>57072</v>
      </c>
      <c r="B7382" s="24"/>
      <c r="C7382" s="12" t="s">
        <v>52692</v>
      </c>
      <c r="D7382" s="12" t="s">
        <v>57073</v>
      </c>
      <c r="E7382" s="12" t="s">
        <v>57074</v>
      </c>
      <c r="F7382" s="12" t="s">
        <v>57075</v>
      </c>
      <c r="G7382" s="12" t="s">
        <v>57076</v>
      </c>
      <c r="H7382" s="12" t="s">
        <v>57077</v>
      </c>
      <c r="I7382" s="25"/>
      <c r="J7382" s="25"/>
      <c r="K7382" s="25"/>
      <c r="L7382" s="12" t="s">
        <v>66</v>
      </c>
      <c r="M7382" s="12" t="s">
        <v>57078</v>
      </c>
      <c r="N7382" s="25"/>
      <c r="O7382" s="12" t="s">
        <v>57079</v>
      </c>
      <c r="P7382" s="12"/>
      <c r="Q7382" s="12"/>
    </row>
    <row r="7383" spans="1:17">
      <c r="A7383" s="12" t="s">
        <v>57080</v>
      </c>
      <c r="B7383" s="24">
        <v>8.9</v>
      </c>
      <c r="C7383" s="12" t="s">
        <v>2</v>
      </c>
      <c r="D7383" s="12" t="s">
        <v>57081</v>
      </c>
      <c r="E7383" s="12" t="s">
        <v>2314</v>
      </c>
      <c r="F7383" s="12" t="s">
        <v>57082</v>
      </c>
      <c r="G7383" s="12" t="s">
        <v>57083</v>
      </c>
      <c r="H7383" s="12" t="s">
        <v>57084</v>
      </c>
      <c r="I7383" s="12" t="s">
        <v>57085</v>
      </c>
      <c r="J7383" s="12" t="s">
        <v>57086</v>
      </c>
      <c r="K7383" s="12" t="s">
        <v>57087</v>
      </c>
      <c r="L7383" s="12" t="s">
        <v>57088</v>
      </c>
      <c r="M7383" s="12" t="s">
        <v>57089</v>
      </c>
      <c r="N7383" s="12" t="s">
        <v>1851</v>
      </c>
      <c r="O7383" s="12" t="s">
        <v>57090</v>
      </c>
      <c r="P7383" s="25"/>
      <c r="Q7383" s="12" t="s">
        <v>1880</v>
      </c>
    </row>
    <row r="7384" spans="1:17">
      <c r="A7384" s="12" t="s">
        <v>6517</v>
      </c>
      <c r="B7384" s="24">
        <v>5</v>
      </c>
      <c r="C7384" s="12" t="s">
        <v>2</v>
      </c>
      <c r="D7384" s="12" t="s">
        <v>6518</v>
      </c>
      <c r="E7384" s="12" t="s">
        <v>371</v>
      </c>
      <c r="F7384" s="12" t="s">
        <v>6519</v>
      </c>
      <c r="G7384" s="12" t="s">
        <v>6520</v>
      </c>
      <c r="H7384" s="12" t="s">
        <v>6521</v>
      </c>
      <c r="I7384" s="12" t="s">
        <v>6522</v>
      </c>
      <c r="J7384" s="12" t="s">
        <v>6523</v>
      </c>
      <c r="K7384" s="12" t="s">
        <v>6524</v>
      </c>
      <c r="L7384" s="12" t="s">
        <v>6525</v>
      </c>
      <c r="M7384" s="12" t="s">
        <v>6526</v>
      </c>
      <c r="N7384" s="12" t="s">
        <v>190</v>
      </c>
      <c r="O7384" s="12" t="s">
        <v>6527</v>
      </c>
      <c r="P7384" s="25"/>
      <c r="Q7384" s="12" t="s">
        <v>120</v>
      </c>
    </row>
    <row r="7385" spans="1:17">
      <c r="A7385" s="12" t="s">
        <v>57091</v>
      </c>
      <c r="B7385" s="24">
        <v>18</v>
      </c>
      <c r="C7385" s="12" t="s">
        <v>2</v>
      </c>
      <c r="D7385" s="12" t="s">
        <v>57092</v>
      </c>
      <c r="E7385" s="12" t="s">
        <v>371</v>
      </c>
      <c r="F7385" s="12" t="s">
        <v>57093</v>
      </c>
      <c r="G7385" s="12" t="s">
        <v>57094</v>
      </c>
      <c r="H7385" s="12" t="s">
        <v>57095</v>
      </c>
      <c r="I7385" s="12" t="s">
        <v>57096</v>
      </c>
      <c r="J7385" s="12" t="s">
        <v>57097</v>
      </c>
      <c r="K7385" s="12" t="s">
        <v>57098</v>
      </c>
      <c r="L7385" s="12" t="s">
        <v>57099</v>
      </c>
      <c r="M7385" s="12" t="s">
        <v>57100</v>
      </c>
      <c r="N7385" s="12" t="s">
        <v>190</v>
      </c>
      <c r="O7385" s="12" t="s">
        <v>57101</v>
      </c>
      <c r="P7385" s="12" t="s">
        <v>57102</v>
      </c>
      <c r="Q7385" s="12" t="s">
        <v>45</v>
      </c>
    </row>
    <row r="7386" spans="1:17">
      <c r="A7386" s="12" t="s">
        <v>57103</v>
      </c>
      <c r="B7386" s="24"/>
      <c r="C7386" s="12" t="s">
        <v>52692</v>
      </c>
      <c r="D7386" s="12" t="s">
        <v>57104</v>
      </c>
      <c r="E7386" s="12" t="s">
        <v>57105</v>
      </c>
      <c r="F7386" s="12" t="s">
        <v>40746</v>
      </c>
      <c r="G7386" s="12" t="s">
        <v>57106</v>
      </c>
      <c r="H7386" s="12" t="s">
        <v>2760</v>
      </c>
      <c r="I7386" s="25"/>
      <c r="J7386" s="25"/>
      <c r="K7386" s="25"/>
      <c r="L7386" s="25"/>
      <c r="M7386" s="12"/>
      <c r="N7386" s="12" t="s">
        <v>13287</v>
      </c>
      <c r="O7386" s="12" t="s">
        <v>41237</v>
      </c>
      <c r="P7386" s="12"/>
      <c r="Q7386" s="12" t="s">
        <v>120</v>
      </c>
    </row>
    <row r="7387" spans="1:17">
      <c r="A7387" s="12" t="s">
        <v>57107</v>
      </c>
      <c r="B7387" s="24"/>
      <c r="C7387" s="12" t="s">
        <v>2</v>
      </c>
      <c r="D7387" s="12" t="s">
        <v>43381</v>
      </c>
      <c r="E7387" s="12" t="s">
        <v>57108</v>
      </c>
      <c r="F7387" s="12" t="s">
        <v>57109</v>
      </c>
      <c r="G7387" s="12" t="s">
        <v>57110</v>
      </c>
      <c r="H7387" s="12" t="s">
        <v>57111</v>
      </c>
      <c r="I7387" s="12" t="s">
        <v>57112</v>
      </c>
      <c r="J7387" s="12" t="s">
        <v>57113</v>
      </c>
      <c r="K7387" s="25"/>
      <c r="L7387" s="12" t="s">
        <v>57114</v>
      </c>
      <c r="M7387" s="12" t="s">
        <v>57115</v>
      </c>
      <c r="N7387" s="12" t="s">
        <v>5049</v>
      </c>
      <c r="O7387" s="12" t="s">
        <v>1893</v>
      </c>
      <c r="P7387" s="12"/>
      <c r="Q7387" s="12"/>
    </row>
    <row r="7388" spans="1:17">
      <c r="A7388" s="12" t="s">
        <v>17092</v>
      </c>
      <c r="B7388" s="24">
        <v>7</v>
      </c>
      <c r="C7388" s="12" t="s">
        <v>2</v>
      </c>
      <c r="D7388" s="12" t="s">
        <v>17093</v>
      </c>
      <c r="E7388" s="12" t="s">
        <v>17094</v>
      </c>
      <c r="F7388" s="12" t="s">
        <v>17095</v>
      </c>
      <c r="G7388" s="12" t="s">
        <v>17096</v>
      </c>
      <c r="H7388" s="12" t="s">
        <v>64</v>
      </c>
      <c r="I7388" s="12" t="s">
        <v>283</v>
      </c>
      <c r="J7388" s="12" t="s">
        <v>17097</v>
      </c>
      <c r="K7388" s="25"/>
      <c r="L7388" s="12" t="s">
        <v>2699</v>
      </c>
      <c r="M7388" s="12" t="s">
        <v>17098</v>
      </c>
      <c r="N7388" s="12" t="s">
        <v>90</v>
      </c>
      <c r="O7388" s="12" t="s">
        <v>2505</v>
      </c>
      <c r="P7388" s="12"/>
      <c r="Q7388" s="12"/>
    </row>
    <row r="7389" spans="1:17">
      <c r="A7389" s="12" t="s">
        <v>57116</v>
      </c>
      <c r="B7389" s="24">
        <v>80</v>
      </c>
      <c r="C7389" s="12" t="s">
        <v>2</v>
      </c>
      <c r="D7389" s="12" t="s">
        <v>57117</v>
      </c>
      <c r="E7389" s="12" t="s">
        <v>57118</v>
      </c>
      <c r="F7389" s="12" t="s">
        <v>57119</v>
      </c>
      <c r="G7389" s="12" t="s">
        <v>57120</v>
      </c>
      <c r="H7389" s="12" t="s">
        <v>8820</v>
      </c>
      <c r="I7389" s="12" t="s">
        <v>57121</v>
      </c>
      <c r="J7389" s="12" t="s">
        <v>57122</v>
      </c>
      <c r="K7389" s="12" t="s">
        <v>234</v>
      </c>
      <c r="L7389" s="12" t="s">
        <v>64</v>
      </c>
      <c r="M7389" s="12" t="s">
        <v>57123</v>
      </c>
      <c r="N7389" s="12" t="s">
        <v>388</v>
      </c>
      <c r="O7389" s="12" t="s">
        <v>2673</v>
      </c>
      <c r="P7389" s="12" t="s">
        <v>19967</v>
      </c>
      <c r="Q7389" s="12" t="s">
        <v>120</v>
      </c>
    </row>
    <row r="7390" spans="1:17">
      <c r="A7390" s="12" t="s">
        <v>57124</v>
      </c>
      <c r="B7390" s="24">
        <v>37.2</v>
      </c>
      <c r="C7390" s="12" t="s">
        <v>52692</v>
      </c>
      <c r="D7390" s="12" t="s">
        <v>57125</v>
      </c>
      <c r="E7390" s="12" t="s">
        <v>57126</v>
      </c>
      <c r="F7390" s="12" t="s">
        <v>57127</v>
      </c>
      <c r="G7390" s="12" t="s">
        <v>57128</v>
      </c>
      <c r="H7390" s="12" t="s">
        <v>3432</v>
      </c>
      <c r="I7390" s="12" t="s">
        <v>57129</v>
      </c>
      <c r="J7390" s="25"/>
      <c r="K7390" s="25"/>
      <c r="L7390" s="12" t="s">
        <v>64</v>
      </c>
      <c r="M7390" s="12" t="s">
        <v>57130</v>
      </c>
      <c r="N7390" s="12" t="s">
        <v>244</v>
      </c>
      <c r="O7390" s="12" t="s">
        <v>980</v>
      </c>
      <c r="P7390" s="12"/>
      <c r="Q7390" s="12"/>
    </row>
    <row r="7391" spans="1:17">
      <c r="A7391" s="12" t="s">
        <v>57131</v>
      </c>
      <c r="B7391" s="24"/>
      <c r="C7391" s="12" t="s">
        <v>52692</v>
      </c>
      <c r="D7391" s="12" t="s">
        <v>57132</v>
      </c>
      <c r="E7391" s="12" t="s">
        <v>2976</v>
      </c>
      <c r="F7391" s="12" t="s">
        <v>57133</v>
      </c>
      <c r="G7391" s="12" t="s">
        <v>57134</v>
      </c>
      <c r="H7391" s="12" t="s">
        <v>57135</v>
      </c>
      <c r="I7391" s="12" t="s">
        <v>57136</v>
      </c>
      <c r="J7391" s="12" t="s">
        <v>2976</v>
      </c>
      <c r="K7391" s="12" t="s">
        <v>57137</v>
      </c>
      <c r="L7391" s="12" t="s">
        <v>57138</v>
      </c>
      <c r="M7391" s="12" t="s">
        <v>57139</v>
      </c>
      <c r="N7391" s="12" t="s">
        <v>32060</v>
      </c>
      <c r="O7391" s="12" t="s">
        <v>3617</v>
      </c>
      <c r="P7391" s="12" t="s">
        <v>53989</v>
      </c>
      <c r="Q7391" s="12" t="s">
        <v>92</v>
      </c>
    </row>
    <row r="7392" spans="1:17">
      <c r="A7392" s="12" t="s">
        <v>57140</v>
      </c>
      <c r="B7392" s="24">
        <v>15</v>
      </c>
      <c r="C7392" s="12" t="s">
        <v>2</v>
      </c>
      <c r="D7392" s="12" t="s">
        <v>18929</v>
      </c>
      <c r="E7392" s="12" t="s">
        <v>57141</v>
      </c>
      <c r="F7392" s="12" t="s">
        <v>18931</v>
      </c>
      <c r="G7392" s="12" t="s">
        <v>18932</v>
      </c>
      <c r="H7392" s="12" t="s">
        <v>64</v>
      </c>
      <c r="I7392" s="12" t="s">
        <v>454</v>
      </c>
      <c r="J7392" s="12" t="s">
        <v>18934</v>
      </c>
      <c r="K7392" s="25"/>
      <c r="L7392" s="12" t="s">
        <v>66</v>
      </c>
      <c r="M7392" s="25"/>
      <c r="N7392" s="12" t="s">
        <v>331</v>
      </c>
      <c r="O7392" s="12" t="s">
        <v>57142</v>
      </c>
      <c r="P7392" s="12" t="s">
        <v>57143</v>
      </c>
      <c r="Q7392" s="12" t="s">
        <v>92</v>
      </c>
    </row>
    <row r="7393" spans="1:17">
      <c r="A7393" s="12" t="s">
        <v>57144</v>
      </c>
      <c r="B7393" s="24"/>
      <c r="C7393" s="12" t="s">
        <v>52692</v>
      </c>
      <c r="D7393" s="12" t="s">
        <v>39596</v>
      </c>
      <c r="E7393" s="12" t="s">
        <v>40146</v>
      </c>
      <c r="F7393" s="12" t="s">
        <v>40564</v>
      </c>
      <c r="G7393" s="12" t="s">
        <v>57145</v>
      </c>
      <c r="H7393" s="12" t="s">
        <v>17996</v>
      </c>
      <c r="I7393" s="12" t="s">
        <v>17969</v>
      </c>
      <c r="J7393" s="12" t="s">
        <v>17970</v>
      </c>
      <c r="K7393" s="12" t="s">
        <v>234</v>
      </c>
      <c r="L7393" s="12" t="s">
        <v>17997</v>
      </c>
      <c r="M7393" s="12" t="s">
        <v>57146</v>
      </c>
      <c r="N7393" s="12" t="s">
        <v>57147</v>
      </c>
      <c r="O7393" s="12" t="s">
        <v>10948</v>
      </c>
      <c r="P7393" s="12" t="s">
        <v>57148</v>
      </c>
      <c r="Q7393" s="12" t="s">
        <v>192</v>
      </c>
    </row>
    <row r="7394" spans="1:17">
      <c r="A7394" s="12" t="s">
        <v>57149</v>
      </c>
      <c r="B7394" s="24">
        <v>29</v>
      </c>
      <c r="C7394" s="12" t="s">
        <v>52692</v>
      </c>
      <c r="D7394" s="12" t="s">
        <v>57150</v>
      </c>
      <c r="E7394" s="12" t="s">
        <v>57151</v>
      </c>
      <c r="F7394" s="12" t="s">
        <v>57152</v>
      </c>
      <c r="G7394" s="12" t="s">
        <v>33780</v>
      </c>
      <c r="H7394" s="12" t="s">
        <v>64</v>
      </c>
      <c r="I7394" s="12" t="s">
        <v>14188</v>
      </c>
      <c r="J7394" s="12" t="s">
        <v>57153</v>
      </c>
      <c r="K7394" s="25"/>
      <c r="L7394" s="12" t="s">
        <v>66</v>
      </c>
      <c r="M7394" s="25"/>
      <c r="N7394" s="12" t="s">
        <v>79</v>
      </c>
      <c r="O7394" s="12" t="s">
        <v>1604</v>
      </c>
      <c r="P7394" s="12" t="s">
        <v>40413</v>
      </c>
      <c r="Q7394" s="12" t="s">
        <v>92</v>
      </c>
    </row>
    <row r="7395" spans="1:17">
      <c r="A7395" s="12" t="s">
        <v>20768</v>
      </c>
      <c r="B7395" s="24"/>
      <c r="C7395" s="12" t="s">
        <v>52692</v>
      </c>
      <c r="D7395" s="12" t="s">
        <v>20769</v>
      </c>
      <c r="E7395" s="12" t="s">
        <v>20770</v>
      </c>
      <c r="F7395" s="12" t="s">
        <v>20771</v>
      </c>
      <c r="G7395" s="12" t="s">
        <v>20772</v>
      </c>
      <c r="H7395" s="12" t="s">
        <v>64</v>
      </c>
      <c r="I7395" s="12" t="s">
        <v>1236</v>
      </c>
      <c r="J7395" s="12" t="s">
        <v>37249</v>
      </c>
      <c r="K7395" s="25"/>
      <c r="L7395" s="12" t="s">
        <v>66</v>
      </c>
      <c r="M7395" s="12" t="s">
        <v>20777</v>
      </c>
      <c r="N7395" s="12" t="s">
        <v>90</v>
      </c>
      <c r="O7395" s="12" t="s">
        <v>2192</v>
      </c>
      <c r="P7395" s="12" t="s">
        <v>57154</v>
      </c>
      <c r="Q7395" s="12"/>
    </row>
    <row r="7396" spans="1:17">
      <c r="A7396" s="12" t="s">
        <v>57155</v>
      </c>
      <c r="B7396" s="24">
        <v>49.5</v>
      </c>
      <c r="C7396" s="12" t="s">
        <v>2</v>
      </c>
      <c r="D7396" s="12" t="s">
        <v>57156</v>
      </c>
      <c r="E7396" s="12" t="s">
        <v>16576</v>
      </c>
      <c r="F7396" s="12" t="s">
        <v>57157</v>
      </c>
      <c r="G7396" s="12" t="s">
        <v>57158</v>
      </c>
      <c r="H7396" s="12" t="s">
        <v>57159</v>
      </c>
      <c r="I7396" s="12" t="s">
        <v>57160</v>
      </c>
      <c r="J7396" s="12" t="s">
        <v>57161</v>
      </c>
      <c r="K7396" s="12" t="s">
        <v>57162</v>
      </c>
      <c r="L7396" s="12" t="s">
        <v>57163</v>
      </c>
      <c r="M7396" s="12" t="s">
        <v>57164</v>
      </c>
      <c r="N7396" s="12" t="s">
        <v>57165</v>
      </c>
      <c r="O7396" s="12" t="s">
        <v>57166</v>
      </c>
      <c r="P7396" s="12" t="s">
        <v>57167</v>
      </c>
      <c r="Q7396" s="12" t="s">
        <v>1880</v>
      </c>
    </row>
    <row r="7397" spans="1:17">
      <c r="A7397" s="12" t="s">
        <v>57168</v>
      </c>
      <c r="B7397" s="24"/>
      <c r="C7397" s="12" t="s">
        <v>52692</v>
      </c>
      <c r="D7397" s="12" t="s">
        <v>57169</v>
      </c>
      <c r="E7397" s="25"/>
      <c r="F7397" s="12" t="s">
        <v>39462</v>
      </c>
      <c r="G7397" s="12" t="s">
        <v>57170</v>
      </c>
      <c r="H7397" s="12" t="s">
        <v>57171</v>
      </c>
      <c r="I7397" s="12" t="s">
        <v>39446</v>
      </c>
      <c r="J7397" s="12" t="s">
        <v>57172</v>
      </c>
      <c r="K7397" s="25"/>
      <c r="L7397" s="12" t="s">
        <v>40691</v>
      </c>
      <c r="M7397" s="12" t="s">
        <v>57173</v>
      </c>
      <c r="N7397" s="12" t="s">
        <v>56717</v>
      </c>
      <c r="O7397" s="12"/>
      <c r="P7397" s="12"/>
      <c r="Q7397" s="12"/>
    </row>
    <row r="7398" spans="1:17">
      <c r="A7398" s="12" t="s">
        <v>57174</v>
      </c>
      <c r="B7398" s="24">
        <v>100.1</v>
      </c>
      <c r="C7398" s="12" t="s">
        <v>2</v>
      </c>
      <c r="D7398" s="12" t="s">
        <v>18301</v>
      </c>
      <c r="E7398" s="25"/>
      <c r="F7398" s="12" t="s">
        <v>18303</v>
      </c>
      <c r="G7398" s="12" t="s">
        <v>18304</v>
      </c>
      <c r="H7398" s="12" t="s">
        <v>57175</v>
      </c>
      <c r="I7398" s="12" t="s">
        <v>57176</v>
      </c>
      <c r="J7398" s="12" t="s">
        <v>57177</v>
      </c>
      <c r="K7398" s="25"/>
      <c r="L7398" s="12" t="s">
        <v>66</v>
      </c>
      <c r="M7398" s="12" t="s">
        <v>18309</v>
      </c>
      <c r="N7398" s="12" t="s">
        <v>18310</v>
      </c>
      <c r="O7398" s="12" t="s">
        <v>57178</v>
      </c>
      <c r="P7398" s="25"/>
      <c r="Q7398" s="12" t="s">
        <v>45</v>
      </c>
    </row>
    <row r="7399" spans="1:17">
      <c r="A7399" s="12" t="s">
        <v>57179</v>
      </c>
      <c r="B7399" s="24">
        <v>26.1</v>
      </c>
      <c r="C7399" s="12" t="s">
        <v>2</v>
      </c>
      <c r="D7399" s="12" t="s">
        <v>56981</v>
      </c>
      <c r="E7399" s="12" t="s">
        <v>57180</v>
      </c>
      <c r="F7399" s="12" t="s">
        <v>20276</v>
      </c>
      <c r="G7399" s="12" t="s">
        <v>23064</v>
      </c>
      <c r="H7399" s="12" t="s">
        <v>64</v>
      </c>
      <c r="I7399" s="12" t="s">
        <v>363</v>
      </c>
      <c r="J7399" s="25"/>
      <c r="K7399" s="12" t="s">
        <v>64</v>
      </c>
      <c r="L7399" s="12" t="s">
        <v>66</v>
      </c>
      <c r="M7399" s="25"/>
      <c r="N7399" s="12" t="s">
        <v>90</v>
      </c>
      <c r="O7399" s="12" t="s">
        <v>4459</v>
      </c>
      <c r="P7399" s="12" t="s">
        <v>4459</v>
      </c>
      <c r="Q7399" s="12" t="s">
        <v>1190</v>
      </c>
    </row>
    <row r="7400" spans="1:17">
      <c r="A7400" s="12" t="s">
        <v>20428</v>
      </c>
      <c r="B7400" s="24">
        <v>16</v>
      </c>
      <c r="C7400" s="12" t="s">
        <v>2</v>
      </c>
      <c r="D7400" s="12" t="s">
        <v>20429</v>
      </c>
      <c r="E7400" s="12" t="s">
        <v>750</v>
      </c>
      <c r="F7400" s="12" t="s">
        <v>20430</v>
      </c>
      <c r="G7400" s="12" t="s">
        <v>20431</v>
      </c>
      <c r="H7400" s="12" t="s">
        <v>20432</v>
      </c>
      <c r="I7400" s="12" t="s">
        <v>20433</v>
      </c>
      <c r="J7400" s="12" t="s">
        <v>20434</v>
      </c>
      <c r="K7400" s="12" t="s">
        <v>20435</v>
      </c>
      <c r="L7400" s="12" t="s">
        <v>20436</v>
      </c>
      <c r="M7400" s="12" t="s">
        <v>20437</v>
      </c>
      <c r="N7400" s="12" t="s">
        <v>1778</v>
      </c>
      <c r="O7400" s="12" t="s">
        <v>2685</v>
      </c>
      <c r="P7400" s="12" t="s">
        <v>57181</v>
      </c>
      <c r="Q7400" s="12" t="s">
        <v>82</v>
      </c>
    </row>
    <row r="7401" spans="1:17">
      <c r="A7401" s="12" t="s">
        <v>21678</v>
      </c>
      <c r="B7401" s="24">
        <v>31</v>
      </c>
      <c r="C7401" s="12" t="s">
        <v>2</v>
      </c>
      <c r="D7401" s="12" t="s">
        <v>57182</v>
      </c>
      <c r="E7401" s="12" t="s">
        <v>627</v>
      </c>
      <c r="F7401" s="12" t="s">
        <v>57183</v>
      </c>
      <c r="G7401" s="12" t="s">
        <v>57184</v>
      </c>
      <c r="H7401" s="12" t="s">
        <v>57185</v>
      </c>
      <c r="I7401" s="12" t="s">
        <v>57186</v>
      </c>
      <c r="J7401" s="12" t="s">
        <v>57187</v>
      </c>
      <c r="K7401" s="12" t="s">
        <v>21685</v>
      </c>
      <c r="L7401" s="12" t="s">
        <v>57188</v>
      </c>
      <c r="M7401" s="12" t="s">
        <v>57189</v>
      </c>
      <c r="N7401" s="12" t="s">
        <v>1778</v>
      </c>
      <c r="O7401" s="12" t="s">
        <v>1641</v>
      </c>
      <c r="P7401" s="25"/>
      <c r="Q7401" s="12" t="s">
        <v>45</v>
      </c>
    </row>
    <row r="7402" spans="1:17">
      <c r="A7402" s="12" t="s">
        <v>57190</v>
      </c>
      <c r="B7402" s="24">
        <v>13.3</v>
      </c>
      <c r="C7402" s="12" t="s">
        <v>52692</v>
      </c>
      <c r="D7402" s="12" t="s">
        <v>22277</v>
      </c>
      <c r="E7402" s="12" t="s">
        <v>23537</v>
      </c>
      <c r="F7402" s="12" t="s">
        <v>57191</v>
      </c>
      <c r="G7402" s="12" t="s">
        <v>9885</v>
      </c>
      <c r="H7402" s="12" t="s">
        <v>57192</v>
      </c>
      <c r="I7402" s="12" t="s">
        <v>57193</v>
      </c>
      <c r="J7402" s="12" t="s">
        <v>57194</v>
      </c>
      <c r="K7402" s="12" t="s">
        <v>57195</v>
      </c>
      <c r="L7402" s="12" t="s">
        <v>57196</v>
      </c>
      <c r="M7402" s="25"/>
      <c r="N7402" s="12" t="s">
        <v>22284</v>
      </c>
      <c r="O7402" s="12" t="s">
        <v>57197</v>
      </c>
      <c r="P7402" s="25"/>
      <c r="Q7402" s="12" t="s">
        <v>120</v>
      </c>
    </row>
    <row r="7403" spans="1:17">
      <c r="A7403" s="12" t="s">
        <v>57198</v>
      </c>
      <c r="B7403" s="24"/>
      <c r="C7403" s="12" t="s">
        <v>52692</v>
      </c>
      <c r="D7403" s="12" t="s">
        <v>19561</v>
      </c>
      <c r="E7403" s="25"/>
      <c r="F7403" s="12" t="s">
        <v>19562</v>
      </c>
      <c r="G7403" s="12" t="s">
        <v>17819</v>
      </c>
      <c r="H7403" s="12" t="s">
        <v>19274</v>
      </c>
      <c r="I7403" s="12" t="s">
        <v>1297</v>
      </c>
      <c r="J7403" s="12" t="s">
        <v>19563</v>
      </c>
      <c r="K7403" s="25"/>
      <c r="L7403" s="12" t="s">
        <v>89</v>
      </c>
      <c r="M7403" s="25"/>
      <c r="N7403" s="12" t="s">
        <v>79</v>
      </c>
      <c r="O7403" s="12" t="s">
        <v>17709</v>
      </c>
      <c r="P7403" s="12"/>
      <c r="Q7403" s="12"/>
    </row>
    <row r="7404" spans="1:17">
      <c r="A7404" s="12" t="s">
        <v>57199</v>
      </c>
      <c r="B7404" s="24"/>
      <c r="C7404" s="12" t="s">
        <v>52692</v>
      </c>
      <c r="D7404" s="12" t="s">
        <v>19033</v>
      </c>
      <c r="E7404" s="12" t="s">
        <v>10337</v>
      </c>
      <c r="F7404" s="12" t="s">
        <v>19035</v>
      </c>
      <c r="G7404" s="12" t="s">
        <v>19036</v>
      </c>
      <c r="H7404" s="12" t="s">
        <v>64</v>
      </c>
      <c r="I7404" s="12" t="s">
        <v>283</v>
      </c>
      <c r="J7404" s="12" t="s">
        <v>57200</v>
      </c>
      <c r="K7404" s="25"/>
      <c r="L7404" s="12" t="s">
        <v>66</v>
      </c>
      <c r="M7404" s="25"/>
      <c r="N7404" s="12" t="s">
        <v>446</v>
      </c>
      <c r="O7404" s="12" t="s">
        <v>57201</v>
      </c>
      <c r="P7404" s="12" t="s">
        <v>57202</v>
      </c>
      <c r="Q7404" s="12" t="s">
        <v>92</v>
      </c>
    </row>
    <row r="7405" spans="1:17">
      <c r="A7405" s="12" t="s">
        <v>57203</v>
      </c>
      <c r="B7405" s="24">
        <v>369</v>
      </c>
      <c r="C7405" s="12" t="s">
        <v>2</v>
      </c>
      <c r="D7405" s="12" t="s">
        <v>57204</v>
      </c>
      <c r="E7405" s="25"/>
      <c r="F7405" s="12" t="s">
        <v>57205</v>
      </c>
      <c r="G7405" s="12" t="s">
        <v>57206</v>
      </c>
      <c r="H7405" s="12" t="s">
        <v>64</v>
      </c>
      <c r="I7405" s="12" t="s">
        <v>463</v>
      </c>
      <c r="J7405" s="25"/>
      <c r="K7405" s="12"/>
      <c r="L7405" s="12"/>
      <c r="M7405" s="12"/>
      <c r="N7405" s="12"/>
      <c r="O7405" s="12" t="s">
        <v>3106</v>
      </c>
      <c r="P7405" s="12"/>
      <c r="Q7405" s="12"/>
    </row>
    <row r="7406" spans="1:17">
      <c r="A7406" s="12" t="s">
        <v>57207</v>
      </c>
      <c r="B7406" s="24">
        <v>51.8</v>
      </c>
      <c r="C7406" s="12" t="s">
        <v>2</v>
      </c>
      <c r="D7406" s="12" t="s">
        <v>57208</v>
      </c>
      <c r="E7406" s="12" t="s">
        <v>57209</v>
      </c>
      <c r="F7406" s="12" t="s">
        <v>57210</v>
      </c>
      <c r="G7406" s="12" t="s">
        <v>57211</v>
      </c>
      <c r="H7406" s="12" t="s">
        <v>64</v>
      </c>
      <c r="I7406" s="12" t="s">
        <v>64</v>
      </c>
      <c r="J7406" s="12" t="s">
        <v>463</v>
      </c>
      <c r="K7406" s="25"/>
      <c r="L7406" s="12" t="s">
        <v>66</v>
      </c>
      <c r="M7406" s="25"/>
      <c r="N7406" s="12" t="s">
        <v>244</v>
      </c>
      <c r="O7406" s="12" t="s">
        <v>14926</v>
      </c>
      <c r="P7406" s="12" t="s">
        <v>57212</v>
      </c>
      <c r="Q7406" s="12" t="s">
        <v>92</v>
      </c>
    </row>
    <row r="7407" spans="1:17">
      <c r="A7407" s="12" t="s">
        <v>57213</v>
      </c>
      <c r="B7407" s="24">
        <v>165</v>
      </c>
      <c r="C7407" s="12" t="s">
        <v>2</v>
      </c>
      <c r="D7407" s="12" t="s">
        <v>57214</v>
      </c>
      <c r="E7407" s="12" t="s">
        <v>57215</v>
      </c>
      <c r="F7407" s="12" t="s">
        <v>57216</v>
      </c>
      <c r="G7407" s="12" t="s">
        <v>57217</v>
      </c>
      <c r="H7407" s="12" t="s">
        <v>57218</v>
      </c>
      <c r="I7407" s="12" t="s">
        <v>57219</v>
      </c>
      <c r="J7407" s="12" t="s">
        <v>57122</v>
      </c>
      <c r="K7407" s="12" t="s">
        <v>234</v>
      </c>
      <c r="L7407" s="12" t="s">
        <v>64</v>
      </c>
      <c r="M7407" s="12" t="s">
        <v>57220</v>
      </c>
      <c r="N7407" s="12" t="s">
        <v>35359</v>
      </c>
      <c r="O7407" s="12" t="s">
        <v>57221</v>
      </c>
      <c r="P7407" s="25"/>
      <c r="Q7407" s="12" t="s">
        <v>1880</v>
      </c>
    </row>
    <row r="7408" spans="1:17">
      <c r="A7408" s="12" t="s">
        <v>57222</v>
      </c>
      <c r="B7408" s="24"/>
      <c r="C7408" s="12" t="s">
        <v>52692</v>
      </c>
      <c r="D7408" s="12" t="s">
        <v>57223</v>
      </c>
      <c r="E7408" s="12" t="s">
        <v>57224</v>
      </c>
      <c r="F7408" s="12" t="s">
        <v>57225</v>
      </c>
      <c r="G7408" s="12" t="s">
        <v>57226</v>
      </c>
      <c r="H7408" s="12" t="s">
        <v>57227</v>
      </c>
      <c r="I7408" s="12" t="s">
        <v>57228</v>
      </c>
      <c r="J7408" s="25"/>
      <c r="K7408" s="12" t="s">
        <v>3422</v>
      </c>
      <c r="L7408" s="12" t="s">
        <v>3423</v>
      </c>
      <c r="M7408" s="12" t="s">
        <v>57229</v>
      </c>
      <c r="N7408" s="12" t="s">
        <v>3424</v>
      </c>
      <c r="O7408" s="12" t="s">
        <v>57230</v>
      </c>
      <c r="P7408" s="12" t="s">
        <v>31</v>
      </c>
      <c r="Q7408" s="12"/>
    </row>
    <row r="7409" spans="1:17">
      <c r="A7409" s="12" t="s">
        <v>57231</v>
      </c>
      <c r="B7409" s="24"/>
      <c r="C7409" s="12" t="s">
        <v>52692</v>
      </c>
      <c r="D7409" s="12" t="s">
        <v>57232</v>
      </c>
      <c r="E7409" s="12" t="s">
        <v>57233</v>
      </c>
      <c r="F7409" s="12" t="s">
        <v>57234</v>
      </c>
      <c r="G7409" s="12" t="s">
        <v>57235</v>
      </c>
      <c r="H7409" s="12" t="s">
        <v>57236</v>
      </c>
      <c r="I7409" s="12" t="s">
        <v>796</v>
      </c>
      <c r="J7409" s="12" t="s">
        <v>57237</v>
      </c>
      <c r="K7409" s="12" t="s">
        <v>57238</v>
      </c>
      <c r="L7409" s="12" t="s">
        <v>57239</v>
      </c>
      <c r="M7409" s="12" t="s">
        <v>57240</v>
      </c>
      <c r="N7409" s="12" t="s">
        <v>190</v>
      </c>
      <c r="O7409" s="12" t="s">
        <v>991</v>
      </c>
      <c r="P7409" s="25"/>
      <c r="Q7409" s="12" t="s">
        <v>1905</v>
      </c>
    </row>
    <row r="7410" spans="1:17">
      <c r="A7410" s="12" t="s">
        <v>57241</v>
      </c>
      <c r="B7410" s="24">
        <v>25.8</v>
      </c>
      <c r="C7410" s="12" t="s">
        <v>2</v>
      </c>
      <c r="D7410" s="12" t="s">
        <v>55924</v>
      </c>
      <c r="E7410" s="12" t="s">
        <v>57242</v>
      </c>
      <c r="F7410" s="12" t="s">
        <v>57243</v>
      </c>
      <c r="G7410" s="12" t="s">
        <v>57244</v>
      </c>
      <c r="H7410" s="12" t="s">
        <v>57245</v>
      </c>
      <c r="I7410" s="12" t="s">
        <v>57246</v>
      </c>
      <c r="J7410" s="12" t="s">
        <v>57247</v>
      </c>
      <c r="K7410" s="12" t="s">
        <v>57248</v>
      </c>
      <c r="L7410" s="12" t="s">
        <v>57249</v>
      </c>
      <c r="M7410" s="12" t="s">
        <v>57250</v>
      </c>
      <c r="N7410" s="12" t="s">
        <v>57251</v>
      </c>
      <c r="O7410" s="12" t="s">
        <v>12588</v>
      </c>
      <c r="P7410" s="12" t="s">
        <v>57252</v>
      </c>
      <c r="Q7410" s="12" t="s">
        <v>92</v>
      </c>
    </row>
    <row r="7411" spans="1:17">
      <c r="A7411" s="12" t="s">
        <v>57253</v>
      </c>
      <c r="B7411" s="24"/>
      <c r="C7411" s="12" t="s">
        <v>52692</v>
      </c>
      <c r="D7411" s="12" t="s">
        <v>57254</v>
      </c>
      <c r="E7411" s="12" t="s">
        <v>1678</v>
      </c>
      <c r="F7411" s="12" t="s">
        <v>4384</v>
      </c>
      <c r="G7411" s="12" t="s">
        <v>57255</v>
      </c>
      <c r="H7411" s="12" t="s">
        <v>4386</v>
      </c>
      <c r="I7411" s="12" t="s">
        <v>57256</v>
      </c>
      <c r="J7411" s="12" t="s">
        <v>57257</v>
      </c>
      <c r="K7411" s="25"/>
      <c r="L7411" s="25"/>
      <c r="M7411" s="12" t="s">
        <v>57258</v>
      </c>
      <c r="N7411" s="12" t="s">
        <v>4391</v>
      </c>
      <c r="O7411" s="12" t="s">
        <v>4392</v>
      </c>
      <c r="P7411" s="12"/>
      <c r="Q7411" s="12"/>
    </row>
    <row r="7412" spans="1:17">
      <c r="A7412" s="12" t="s">
        <v>57259</v>
      </c>
      <c r="B7412" s="24">
        <v>19.8</v>
      </c>
      <c r="C7412" s="12" t="s">
        <v>2</v>
      </c>
      <c r="D7412" s="12" t="s">
        <v>21084</v>
      </c>
      <c r="E7412" s="12" t="s">
        <v>57260</v>
      </c>
      <c r="F7412" s="12" t="s">
        <v>21086</v>
      </c>
      <c r="G7412" s="12" t="s">
        <v>21087</v>
      </c>
      <c r="H7412" s="12" t="s">
        <v>8679</v>
      </c>
      <c r="I7412" s="12" t="s">
        <v>1236</v>
      </c>
      <c r="J7412" s="12" t="s">
        <v>463</v>
      </c>
      <c r="K7412" s="25"/>
      <c r="L7412" s="12" t="s">
        <v>66</v>
      </c>
      <c r="M7412" s="25"/>
      <c r="N7412" s="12" t="s">
        <v>331</v>
      </c>
      <c r="O7412" s="12" t="s">
        <v>57261</v>
      </c>
      <c r="P7412" s="12" t="s">
        <v>57262</v>
      </c>
      <c r="Q7412" s="12" t="s">
        <v>192</v>
      </c>
    </row>
    <row r="7413" spans="1:17">
      <c r="A7413" s="12" t="s">
        <v>57263</v>
      </c>
      <c r="B7413" s="24">
        <v>15</v>
      </c>
      <c r="C7413" s="12" t="s">
        <v>2</v>
      </c>
      <c r="D7413" s="12" t="s">
        <v>57264</v>
      </c>
      <c r="E7413" s="12" t="s">
        <v>57265</v>
      </c>
      <c r="F7413" s="12" t="s">
        <v>57266</v>
      </c>
      <c r="G7413" s="12" t="s">
        <v>38775</v>
      </c>
      <c r="H7413" s="12" t="s">
        <v>64</v>
      </c>
      <c r="I7413" s="12" t="s">
        <v>283</v>
      </c>
      <c r="J7413" s="12" t="s">
        <v>57267</v>
      </c>
      <c r="K7413" s="25"/>
      <c r="L7413" s="12" t="s">
        <v>66</v>
      </c>
      <c r="M7413" s="25"/>
      <c r="N7413" s="12" t="s">
        <v>852</v>
      </c>
      <c r="O7413" s="12" t="s">
        <v>57268</v>
      </c>
      <c r="P7413" s="12" t="s">
        <v>120</v>
      </c>
      <c r="Q7413" s="12"/>
    </row>
    <row r="7414" spans="1:17">
      <c r="A7414" s="12" t="s">
        <v>57269</v>
      </c>
      <c r="B7414" s="24">
        <v>18.6</v>
      </c>
      <c r="C7414" s="12" t="s">
        <v>2</v>
      </c>
      <c r="D7414" s="12" t="s">
        <v>57270</v>
      </c>
      <c r="E7414" s="12" t="s">
        <v>57271</v>
      </c>
      <c r="F7414" s="12" t="s">
        <v>57272</v>
      </c>
      <c r="G7414" s="12" t="s">
        <v>57273</v>
      </c>
      <c r="H7414" s="12" t="s">
        <v>57274</v>
      </c>
      <c r="I7414" s="12" t="s">
        <v>57275</v>
      </c>
      <c r="J7414" s="12" t="s">
        <v>57276</v>
      </c>
      <c r="K7414" s="12" t="s">
        <v>57277</v>
      </c>
      <c r="L7414" s="12" t="s">
        <v>57278</v>
      </c>
      <c r="M7414" s="12" t="s">
        <v>57279</v>
      </c>
      <c r="N7414" s="12" t="s">
        <v>4790</v>
      </c>
      <c r="O7414" s="12" t="s">
        <v>2036</v>
      </c>
      <c r="P7414" s="12" t="s">
        <v>57280</v>
      </c>
      <c r="Q7414" s="12" t="s">
        <v>1403</v>
      </c>
    </row>
    <row r="7415" spans="1:17">
      <c r="A7415" s="12" t="s">
        <v>57281</v>
      </c>
      <c r="B7415" s="24">
        <v>29.5</v>
      </c>
      <c r="C7415" s="12" t="s">
        <v>2</v>
      </c>
      <c r="D7415" s="12" t="s">
        <v>57282</v>
      </c>
      <c r="E7415" s="12" t="s">
        <v>57283</v>
      </c>
      <c r="F7415" s="12" t="s">
        <v>57157</v>
      </c>
      <c r="G7415" s="12" t="s">
        <v>57284</v>
      </c>
      <c r="H7415" s="12" t="s">
        <v>57285</v>
      </c>
      <c r="I7415" s="12" t="s">
        <v>57286</v>
      </c>
      <c r="J7415" s="12" t="s">
        <v>57287</v>
      </c>
      <c r="K7415" s="12" t="s">
        <v>57288</v>
      </c>
      <c r="L7415" s="25"/>
      <c r="M7415" s="25"/>
      <c r="N7415" s="12" t="s">
        <v>57289</v>
      </c>
      <c r="O7415" s="12" t="s">
        <v>57290</v>
      </c>
      <c r="P7415" s="12"/>
      <c r="Q7415" s="12"/>
    </row>
    <row r="7416" spans="1:17">
      <c r="A7416" s="12" t="s">
        <v>17985</v>
      </c>
      <c r="B7416" s="24"/>
      <c r="C7416" s="12" t="s">
        <v>52692</v>
      </c>
      <c r="D7416" s="12" t="s">
        <v>17966</v>
      </c>
      <c r="E7416" s="12" t="s">
        <v>17988</v>
      </c>
      <c r="F7416" s="12" t="s">
        <v>17989</v>
      </c>
      <c r="G7416" s="12" t="s">
        <v>17969</v>
      </c>
      <c r="H7416" s="12" t="s">
        <v>17990</v>
      </c>
      <c r="I7416" s="12" t="s">
        <v>17991</v>
      </c>
      <c r="J7416" s="25"/>
      <c r="K7416" s="25"/>
      <c r="L7416" s="12"/>
      <c r="M7416" s="12" t="s">
        <v>17972</v>
      </c>
      <c r="N7416" s="25"/>
      <c r="O7416" s="12" t="s">
        <v>6121</v>
      </c>
      <c r="P7416" s="12"/>
      <c r="Q7416" s="12"/>
    </row>
    <row r="7417" spans="1:17">
      <c r="A7417" s="12" t="s">
        <v>57291</v>
      </c>
      <c r="B7417" s="24"/>
      <c r="C7417" s="12" t="s">
        <v>52692</v>
      </c>
      <c r="D7417" s="12" t="s">
        <v>57292</v>
      </c>
      <c r="E7417" s="12" t="s">
        <v>11366</v>
      </c>
      <c r="F7417" s="12" t="s">
        <v>17966</v>
      </c>
      <c r="G7417" s="12" t="s">
        <v>57293</v>
      </c>
      <c r="H7417" s="12" t="s">
        <v>17989</v>
      </c>
      <c r="I7417" s="12" t="s">
        <v>17969</v>
      </c>
      <c r="J7417" s="12" t="s">
        <v>40652</v>
      </c>
      <c r="K7417" s="12" t="s">
        <v>234</v>
      </c>
      <c r="L7417" s="12" t="s">
        <v>40653</v>
      </c>
      <c r="M7417" s="12" t="s">
        <v>17972</v>
      </c>
      <c r="N7417" s="12" t="s">
        <v>244</v>
      </c>
      <c r="O7417" s="12" t="s">
        <v>4137</v>
      </c>
      <c r="P7417" s="12" t="s">
        <v>38461</v>
      </c>
      <c r="Q7417" s="12" t="s">
        <v>92</v>
      </c>
    </row>
    <row r="7418" spans="1:17">
      <c r="A7418" s="12" t="s">
        <v>57294</v>
      </c>
      <c r="B7418" s="24">
        <v>11.9</v>
      </c>
      <c r="C7418" s="12" t="s">
        <v>2</v>
      </c>
      <c r="D7418" s="12" t="s">
        <v>57295</v>
      </c>
      <c r="E7418" s="12" t="s">
        <v>12556</v>
      </c>
      <c r="F7418" s="12" t="s">
        <v>57296</v>
      </c>
      <c r="G7418" s="12" t="s">
        <v>57297</v>
      </c>
      <c r="H7418" s="12" t="s">
        <v>57298</v>
      </c>
      <c r="I7418" s="12" t="s">
        <v>57299</v>
      </c>
      <c r="J7418" s="12" t="s">
        <v>57300</v>
      </c>
      <c r="K7418" s="12" t="s">
        <v>21900</v>
      </c>
      <c r="L7418" s="12" t="s">
        <v>57301</v>
      </c>
      <c r="M7418" s="12" t="s">
        <v>57302</v>
      </c>
      <c r="N7418" s="12" t="s">
        <v>57303</v>
      </c>
      <c r="O7418" s="12" t="s">
        <v>2036</v>
      </c>
      <c r="P7418" s="12" t="s">
        <v>1880</v>
      </c>
      <c r="Q7418" s="12"/>
    </row>
    <row r="7419" spans="1:17">
      <c r="A7419" s="12" t="s">
        <v>57304</v>
      </c>
      <c r="B7419" s="24"/>
      <c r="C7419" s="12" t="s">
        <v>52692</v>
      </c>
      <c r="D7419" s="12" t="s">
        <v>57305</v>
      </c>
      <c r="E7419" s="12" t="s">
        <v>4783</v>
      </c>
      <c r="F7419" s="12" t="s">
        <v>4784</v>
      </c>
      <c r="G7419" s="12" t="s">
        <v>4785</v>
      </c>
      <c r="H7419" s="12" t="s">
        <v>4786</v>
      </c>
      <c r="I7419" s="12" t="s">
        <v>57306</v>
      </c>
      <c r="J7419" s="25"/>
      <c r="K7419" s="12" t="s">
        <v>4789</v>
      </c>
      <c r="L7419" s="12" t="s">
        <v>4788</v>
      </c>
      <c r="M7419" s="25"/>
      <c r="N7419" s="12" t="s">
        <v>244</v>
      </c>
      <c r="O7419" s="12" t="s">
        <v>36068</v>
      </c>
      <c r="P7419" s="12"/>
      <c r="Q7419" s="12"/>
    </row>
    <row r="7420" spans="1:17">
      <c r="A7420" s="12" t="s">
        <v>57307</v>
      </c>
      <c r="B7420" s="24">
        <v>3</v>
      </c>
      <c r="C7420" s="12" t="s">
        <v>2</v>
      </c>
      <c r="D7420" s="12" t="s">
        <v>10479</v>
      </c>
      <c r="E7420" s="12" t="s">
        <v>10480</v>
      </c>
      <c r="F7420" s="12" t="s">
        <v>10481</v>
      </c>
      <c r="G7420" s="12" t="s">
        <v>10482</v>
      </c>
      <c r="H7420" s="12" t="s">
        <v>12031</v>
      </c>
      <c r="I7420" s="12" t="s">
        <v>64</v>
      </c>
      <c r="J7420" s="12" t="s">
        <v>57308</v>
      </c>
      <c r="K7420" s="12" t="s">
        <v>234</v>
      </c>
      <c r="L7420" s="12" t="s">
        <v>329</v>
      </c>
      <c r="M7420" s="12" t="s">
        <v>10485</v>
      </c>
      <c r="N7420" s="12" t="s">
        <v>2481</v>
      </c>
      <c r="O7420" s="12" t="s">
        <v>57309</v>
      </c>
      <c r="P7420" s="12" t="s">
        <v>57310</v>
      </c>
      <c r="Q7420" s="12" t="s">
        <v>92</v>
      </c>
    </row>
    <row r="7421" spans="1:17">
      <c r="A7421" s="12" t="s">
        <v>57311</v>
      </c>
      <c r="B7421" s="24">
        <v>27.7</v>
      </c>
      <c r="C7421" s="12" t="s">
        <v>2</v>
      </c>
      <c r="D7421" s="12" t="s">
        <v>57312</v>
      </c>
      <c r="E7421" s="12" t="s">
        <v>57313</v>
      </c>
      <c r="F7421" s="12" t="s">
        <v>57314</v>
      </c>
      <c r="G7421" s="12" t="s">
        <v>57315</v>
      </c>
      <c r="H7421" s="12" t="s">
        <v>64</v>
      </c>
      <c r="I7421" s="12" t="s">
        <v>57316</v>
      </c>
      <c r="J7421" s="12" t="s">
        <v>57317</v>
      </c>
      <c r="K7421" s="12" t="s">
        <v>234</v>
      </c>
      <c r="L7421" s="12" t="s">
        <v>66</v>
      </c>
      <c r="M7421" s="12" t="s">
        <v>57318</v>
      </c>
      <c r="N7421" s="12" t="s">
        <v>90</v>
      </c>
      <c r="O7421" s="12" t="s">
        <v>991</v>
      </c>
      <c r="P7421" s="12" t="s">
        <v>57319</v>
      </c>
      <c r="Q7421" s="12" t="s">
        <v>92</v>
      </c>
    </row>
    <row r="7422" spans="1:17">
      <c r="A7422" s="12" t="s">
        <v>57320</v>
      </c>
      <c r="B7422" s="24">
        <v>42.4</v>
      </c>
      <c r="C7422" s="12" t="s">
        <v>2</v>
      </c>
      <c r="D7422" s="12" t="s">
        <v>57321</v>
      </c>
      <c r="E7422" s="12" t="s">
        <v>7809</v>
      </c>
      <c r="F7422" s="12" t="s">
        <v>57322</v>
      </c>
      <c r="G7422" s="12" t="s">
        <v>57323</v>
      </c>
      <c r="H7422" s="12" t="s">
        <v>57324</v>
      </c>
      <c r="I7422" s="12" t="s">
        <v>18209</v>
      </c>
      <c r="J7422" s="12" t="s">
        <v>57325</v>
      </c>
      <c r="K7422" s="12" t="s">
        <v>57326</v>
      </c>
      <c r="L7422" s="12" t="s">
        <v>66</v>
      </c>
      <c r="M7422" s="12" t="s">
        <v>64</v>
      </c>
      <c r="N7422" s="12" t="s">
        <v>3327</v>
      </c>
      <c r="O7422" s="12" t="s">
        <v>5431</v>
      </c>
      <c r="P7422" s="12" t="s">
        <v>57327</v>
      </c>
      <c r="Q7422" s="12" t="s">
        <v>92</v>
      </c>
    </row>
    <row r="7423" spans="1:17">
      <c r="A7423" s="12" t="s">
        <v>57328</v>
      </c>
      <c r="B7423" s="24"/>
      <c r="C7423" s="12" t="s">
        <v>52692</v>
      </c>
      <c r="D7423" s="12" t="s">
        <v>1572</v>
      </c>
      <c r="E7423" s="12" t="s">
        <v>57329</v>
      </c>
      <c r="F7423" s="12" t="s">
        <v>1574</v>
      </c>
      <c r="G7423" s="12" t="s">
        <v>1575</v>
      </c>
      <c r="H7423" s="12" t="s">
        <v>64</v>
      </c>
      <c r="I7423" s="12" t="s">
        <v>64</v>
      </c>
      <c r="J7423" s="12" t="s">
        <v>57330</v>
      </c>
      <c r="K7423" s="25"/>
      <c r="L7423" s="12" t="s">
        <v>66</v>
      </c>
      <c r="M7423" s="25"/>
      <c r="N7423" s="12" t="s">
        <v>1577</v>
      </c>
      <c r="O7423" s="12" t="s">
        <v>57331</v>
      </c>
      <c r="P7423" s="12" t="s">
        <v>34156</v>
      </c>
      <c r="Q7423" s="12" t="s">
        <v>45</v>
      </c>
    </row>
    <row r="7424" spans="1:17">
      <c r="A7424" s="12" t="s">
        <v>20807</v>
      </c>
      <c r="B7424" s="24">
        <v>13</v>
      </c>
      <c r="C7424" s="12" t="s">
        <v>2</v>
      </c>
      <c r="D7424" s="12" t="s">
        <v>20808</v>
      </c>
      <c r="E7424" s="12" t="s">
        <v>19323</v>
      </c>
      <c r="F7424" s="12" t="s">
        <v>20809</v>
      </c>
      <c r="G7424" s="12" t="s">
        <v>20810</v>
      </c>
      <c r="H7424" s="12" t="s">
        <v>20811</v>
      </c>
      <c r="I7424" s="12" t="s">
        <v>20812</v>
      </c>
      <c r="J7424" s="12" t="s">
        <v>20813</v>
      </c>
      <c r="K7424" s="12" t="s">
        <v>20814</v>
      </c>
      <c r="L7424" s="12" t="s">
        <v>15766</v>
      </c>
      <c r="M7424" s="12" t="s">
        <v>15767</v>
      </c>
      <c r="N7424" s="12" t="s">
        <v>1778</v>
      </c>
      <c r="O7424" s="12" t="s">
        <v>2036</v>
      </c>
      <c r="P7424" s="12" t="s">
        <v>57332</v>
      </c>
      <c r="Q7424" s="12" t="s">
        <v>120</v>
      </c>
    </row>
    <row r="7425" spans="1:17">
      <c r="A7425" s="12" t="s">
        <v>57333</v>
      </c>
      <c r="B7425" s="24">
        <v>4.5</v>
      </c>
      <c r="C7425" s="12" t="s">
        <v>2</v>
      </c>
      <c r="D7425" s="12" t="s">
        <v>57334</v>
      </c>
      <c r="E7425" s="12" t="s">
        <v>57335</v>
      </c>
      <c r="F7425" s="12" t="s">
        <v>38051</v>
      </c>
      <c r="G7425" s="12" t="s">
        <v>37156</v>
      </c>
      <c r="H7425" s="12" t="s">
        <v>57336</v>
      </c>
      <c r="I7425" s="12" t="s">
        <v>57337</v>
      </c>
      <c r="J7425" s="12" t="s">
        <v>38054</v>
      </c>
      <c r="K7425" s="12" t="s">
        <v>57338</v>
      </c>
      <c r="L7425" s="12" t="s">
        <v>2976</v>
      </c>
      <c r="M7425" s="12" t="s">
        <v>57339</v>
      </c>
      <c r="N7425" s="12" t="s">
        <v>37162</v>
      </c>
      <c r="O7425" s="12" t="s">
        <v>4791</v>
      </c>
      <c r="P7425" s="12" t="s">
        <v>57340</v>
      </c>
      <c r="Q7425" s="12" t="s">
        <v>45</v>
      </c>
    </row>
    <row r="7426" spans="1:17">
      <c r="A7426" s="12" t="s">
        <v>57341</v>
      </c>
      <c r="B7426" s="24">
        <v>21.9</v>
      </c>
      <c r="C7426" s="12" t="s">
        <v>2</v>
      </c>
      <c r="D7426" s="12" t="s">
        <v>57342</v>
      </c>
      <c r="E7426" s="12" t="s">
        <v>23527</v>
      </c>
      <c r="F7426" s="12" t="s">
        <v>20298</v>
      </c>
      <c r="G7426" s="12" t="s">
        <v>57343</v>
      </c>
      <c r="H7426" s="12" t="s">
        <v>57344</v>
      </c>
      <c r="I7426" s="12" t="s">
        <v>57345</v>
      </c>
      <c r="J7426" s="12" t="s">
        <v>57346</v>
      </c>
      <c r="K7426" s="12" t="s">
        <v>234</v>
      </c>
      <c r="L7426" s="12" t="s">
        <v>66</v>
      </c>
      <c r="M7426" s="12" t="s">
        <v>57347</v>
      </c>
      <c r="N7426" s="12" t="s">
        <v>90</v>
      </c>
      <c r="O7426" s="12" t="s">
        <v>9241</v>
      </c>
      <c r="P7426" s="12" t="s">
        <v>57348</v>
      </c>
      <c r="Q7426" s="12" t="s">
        <v>192</v>
      </c>
    </row>
    <row r="7427" spans="1:17">
      <c r="A7427" s="12" t="s">
        <v>57349</v>
      </c>
      <c r="B7427" s="24">
        <v>69</v>
      </c>
      <c r="C7427" s="12" t="s">
        <v>2</v>
      </c>
      <c r="D7427" s="12" t="s">
        <v>57350</v>
      </c>
      <c r="E7427" s="12" t="s">
        <v>57351</v>
      </c>
      <c r="F7427" s="12" t="s">
        <v>57352</v>
      </c>
      <c r="G7427" s="12" t="s">
        <v>57353</v>
      </c>
      <c r="H7427" s="12" t="s">
        <v>64</v>
      </c>
      <c r="I7427" s="12" t="s">
        <v>64</v>
      </c>
      <c r="J7427" s="12" t="s">
        <v>463</v>
      </c>
      <c r="K7427" s="25"/>
      <c r="L7427" s="12" t="s">
        <v>66</v>
      </c>
      <c r="M7427" s="25"/>
      <c r="N7427" s="12" t="s">
        <v>90</v>
      </c>
      <c r="O7427" s="12" t="s">
        <v>1151</v>
      </c>
      <c r="P7427" s="12" t="s">
        <v>57354</v>
      </c>
      <c r="Q7427" s="12" t="s">
        <v>92</v>
      </c>
    </row>
    <row r="7428" spans="1:17">
      <c r="A7428" s="12" t="s">
        <v>57355</v>
      </c>
      <c r="B7428" s="24">
        <v>131</v>
      </c>
      <c r="C7428" s="12" t="s">
        <v>2</v>
      </c>
      <c r="D7428" s="12" t="s">
        <v>57356</v>
      </c>
      <c r="E7428" s="12" t="s">
        <v>57357</v>
      </c>
      <c r="F7428" s="12" t="s">
        <v>57358</v>
      </c>
      <c r="G7428" s="12" t="s">
        <v>57359</v>
      </c>
      <c r="H7428" s="12" t="s">
        <v>64</v>
      </c>
      <c r="I7428" s="12" t="s">
        <v>454</v>
      </c>
      <c r="J7428" s="12" t="s">
        <v>463</v>
      </c>
      <c r="K7428" s="25"/>
      <c r="L7428" s="12" t="s">
        <v>1400</v>
      </c>
      <c r="M7428" s="25"/>
      <c r="N7428" s="12" t="s">
        <v>90</v>
      </c>
      <c r="O7428" s="12" t="s">
        <v>57360</v>
      </c>
      <c r="P7428" s="25"/>
      <c r="Q7428" s="12" t="s">
        <v>92</v>
      </c>
    </row>
    <row r="7429" spans="1:17">
      <c r="A7429" s="12" t="s">
        <v>57361</v>
      </c>
      <c r="B7429" s="24">
        <v>24</v>
      </c>
      <c r="C7429" s="12" t="s">
        <v>2</v>
      </c>
      <c r="D7429" s="12" t="s">
        <v>20198</v>
      </c>
      <c r="E7429" s="12" t="s">
        <v>57362</v>
      </c>
      <c r="F7429" s="12" t="s">
        <v>57363</v>
      </c>
      <c r="G7429" s="12" t="s">
        <v>57364</v>
      </c>
      <c r="H7429" s="12" t="s">
        <v>64</v>
      </c>
      <c r="I7429" s="12" t="s">
        <v>64</v>
      </c>
      <c r="J7429" s="12" t="s">
        <v>22188</v>
      </c>
      <c r="K7429" s="25"/>
      <c r="L7429" s="12" t="s">
        <v>66</v>
      </c>
      <c r="M7429" s="25"/>
      <c r="N7429" s="12" t="s">
        <v>139</v>
      </c>
      <c r="O7429" s="12" t="s">
        <v>118</v>
      </c>
      <c r="P7429" s="25"/>
      <c r="Q7429" s="12" t="s">
        <v>1880</v>
      </c>
    </row>
    <row r="7430" spans="1:17">
      <c r="A7430" s="12" t="s">
        <v>57365</v>
      </c>
      <c r="B7430" s="24">
        <v>47.3</v>
      </c>
      <c r="C7430" s="12" t="s">
        <v>2</v>
      </c>
      <c r="D7430" s="12" t="s">
        <v>57366</v>
      </c>
      <c r="E7430" s="12" t="s">
        <v>57367</v>
      </c>
      <c r="F7430" s="12" t="s">
        <v>57368</v>
      </c>
      <c r="G7430" s="12" t="s">
        <v>57369</v>
      </c>
      <c r="H7430" s="12" t="s">
        <v>57370</v>
      </c>
      <c r="I7430" s="12" t="s">
        <v>57371</v>
      </c>
      <c r="J7430" s="12" t="s">
        <v>57372</v>
      </c>
      <c r="K7430" s="12" t="s">
        <v>57373</v>
      </c>
      <c r="L7430" s="12" t="s">
        <v>57374</v>
      </c>
      <c r="M7430" s="12" t="s">
        <v>57375</v>
      </c>
      <c r="N7430" s="12" t="s">
        <v>690</v>
      </c>
      <c r="O7430" s="12" t="s">
        <v>16244</v>
      </c>
      <c r="P7430" s="12" t="s">
        <v>57376</v>
      </c>
      <c r="Q7430" s="12" t="s">
        <v>192</v>
      </c>
    </row>
    <row r="7431" spans="1:17">
      <c r="A7431" s="12" t="s">
        <v>57377</v>
      </c>
      <c r="B7431" s="24">
        <v>50</v>
      </c>
      <c r="C7431" s="12" t="s">
        <v>2</v>
      </c>
      <c r="D7431" s="12" t="s">
        <v>57378</v>
      </c>
      <c r="E7431" s="12" t="s">
        <v>4158</v>
      </c>
      <c r="F7431" s="12" t="s">
        <v>17872</v>
      </c>
      <c r="G7431" s="12" t="s">
        <v>57379</v>
      </c>
      <c r="H7431" s="12" t="s">
        <v>57380</v>
      </c>
      <c r="I7431" s="12"/>
      <c r="J7431" s="12"/>
      <c r="K7431" s="12"/>
      <c r="L7431" s="12"/>
      <c r="M7431" s="12"/>
      <c r="N7431" s="12"/>
      <c r="O7431" s="12"/>
      <c r="P7431" s="12"/>
      <c r="Q7431" s="12"/>
    </row>
    <row r="7432" spans="1:17">
      <c r="A7432" s="12" t="s">
        <v>57381</v>
      </c>
      <c r="B7432" s="24"/>
      <c r="C7432" s="12" t="s">
        <v>52692</v>
      </c>
      <c r="D7432" s="12"/>
      <c r="E7432" s="12"/>
      <c r="F7432" s="12" t="s">
        <v>57382</v>
      </c>
      <c r="G7432" s="12"/>
      <c r="H7432" s="12"/>
      <c r="I7432" s="12"/>
      <c r="J7432" s="12"/>
      <c r="K7432" s="12"/>
      <c r="L7432" s="12"/>
      <c r="M7432" s="12"/>
      <c r="N7432" s="12"/>
      <c r="O7432" s="12" t="s">
        <v>33275</v>
      </c>
      <c r="P7432" s="12"/>
      <c r="Q7432" s="12"/>
    </row>
    <row r="7433" spans="1:17">
      <c r="A7433" s="12" t="s">
        <v>57383</v>
      </c>
      <c r="B7433" s="24">
        <v>44</v>
      </c>
      <c r="C7433" s="12" t="s">
        <v>2</v>
      </c>
      <c r="D7433" s="12" t="s">
        <v>57384</v>
      </c>
      <c r="E7433" s="12" t="s">
        <v>57385</v>
      </c>
      <c r="F7433" s="12" t="s">
        <v>57386</v>
      </c>
      <c r="G7433" s="12" t="s">
        <v>57387</v>
      </c>
      <c r="H7433" s="12" t="s">
        <v>64</v>
      </c>
      <c r="I7433" s="12" t="s">
        <v>57388</v>
      </c>
      <c r="J7433" s="12" t="s">
        <v>57389</v>
      </c>
      <c r="K7433" s="12" t="s">
        <v>57390</v>
      </c>
      <c r="L7433" s="25"/>
      <c r="M7433" s="12" t="s">
        <v>66</v>
      </c>
      <c r="N7433" s="12" t="s">
        <v>79</v>
      </c>
      <c r="O7433" s="12" t="s">
        <v>57391</v>
      </c>
      <c r="P7433" s="12" t="s">
        <v>57392</v>
      </c>
      <c r="Q7433" s="12" t="s">
        <v>92</v>
      </c>
    </row>
    <row r="7434" spans="1:17">
      <c r="A7434" s="12" t="s">
        <v>57393</v>
      </c>
      <c r="B7434" s="24"/>
      <c r="C7434" s="12" t="s">
        <v>2</v>
      </c>
      <c r="D7434" s="12" t="s">
        <v>57394</v>
      </c>
      <c r="E7434" s="12" t="s">
        <v>57108</v>
      </c>
      <c r="F7434" s="12" t="s">
        <v>57395</v>
      </c>
      <c r="G7434" s="12" t="s">
        <v>57396</v>
      </c>
      <c r="H7434" s="12" t="s">
        <v>57397</v>
      </c>
      <c r="I7434" s="12" t="s">
        <v>57398</v>
      </c>
      <c r="J7434" s="12" t="s">
        <v>57399</v>
      </c>
      <c r="K7434" s="12" t="s">
        <v>57400</v>
      </c>
      <c r="L7434" s="25"/>
      <c r="M7434" s="12" t="s">
        <v>57401</v>
      </c>
      <c r="N7434" s="12" t="s">
        <v>204</v>
      </c>
      <c r="O7434" s="12" t="s">
        <v>7828</v>
      </c>
      <c r="P7434" s="12"/>
      <c r="Q7434" s="12"/>
    </row>
    <row r="7435" spans="1:17">
      <c r="A7435" s="12" t="s">
        <v>37955</v>
      </c>
      <c r="B7435" s="24">
        <v>2</v>
      </c>
      <c r="C7435" s="12" t="s">
        <v>2</v>
      </c>
      <c r="D7435" s="12" t="s">
        <v>37956</v>
      </c>
      <c r="E7435" s="12" t="s">
        <v>37957</v>
      </c>
      <c r="F7435" s="12" t="s">
        <v>37958</v>
      </c>
      <c r="G7435" s="12" t="s">
        <v>37959</v>
      </c>
      <c r="H7435" s="12" t="s">
        <v>37960</v>
      </c>
      <c r="I7435" s="12" t="s">
        <v>37961</v>
      </c>
      <c r="J7435" s="12" t="s">
        <v>37962</v>
      </c>
      <c r="K7435" s="12" t="s">
        <v>37963</v>
      </c>
      <c r="L7435" s="12" t="s">
        <v>64</v>
      </c>
      <c r="M7435" s="12" t="s">
        <v>37964</v>
      </c>
      <c r="N7435" s="12" t="s">
        <v>897</v>
      </c>
      <c r="O7435" s="12" t="s">
        <v>37965</v>
      </c>
      <c r="P7435" s="12" t="s">
        <v>57402</v>
      </c>
      <c r="Q7435" s="12" t="s">
        <v>120</v>
      </c>
    </row>
    <row r="7436" spans="1:17">
      <c r="A7436" s="12" t="s">
        <v>57403</v>
      </c>
      <c r="B7436" s="24"/>
      <c r="C7436" s="12" t="s">
        <v>2</v>
      </c>
      <c r="D7436" s="12" t="s">
        <v>57404</v>
      </c>
      <c r="E7436" s="12" t="s">
        <v>57405</v>
      </c>
      <c r="F7436" s="12" t="s">
        <v>57406</v>
      </c>
      <c r="G7436" s="12" t="s">
        <v>57407</v>
      </c>
      <c r="H7436" s="12" t="s">
        <v>57408</v>
      </c>
      <c r="I7436" s="12" t="s">
        <v>57409</v>
      </c>
      <c r="J7436" s="12" t="s">
        <v>57410</v>
      </c>
      <c r="K7436" s="12" t="s">
        <v>57411</v>
      </c>
      <c r="L7436" s="12" t="s">
        <v>57412</v>
      </c>
      <c r="M7436" s="12" t="s">
        <v>57413</v>
      </c>
      <c r="N7436" s="12" t="s">
        <v>57414</v>
      </c>
      <c r="O7436" s="12" t="s">
        <v>19491</v>
      </c>
      <c r="P7436" s="25"/>
      <c r="Q7436" s="12" t="s">
        <v>549</v>
      </c>
    </row>
    <row r="7437" spans="1:17">
      <c r="A7437" s="12" t="s">
        <v>20972</v>
      </c>
      <c r="B7437" s="24"/>
      <c r="C7437" s="12" t="s">
        <v>2</v>
      </c>
      <c r="D7437" s="12" t="s">
        <v>20973</v>
      </c>
      <c r="E7437" s="12" t="s">
        <v>3733</v>
      </c>
      <c r="F7437" s="12" t="s">
        <v>20974</v>
      </c>
      <c r="G7437" s="12" t="s">
        <v>20975</v>
      </c>
      <c r="H7437" s="12" t="s">
        <v>20976</v>
      </c>
      <c r="I7437" s="12" t="s">
        <v>20977</v>
      </c>
      <c r="J7437" s="12" t="s">
        <v>20978</v>
      </c>
      <c r="K7437" s="25"/>
      <c r="L7437" s="12" t="s">
        <v>20979</v>
      </c>
      <c r="M7437" s="12" t="s">
        <v>20980</v>
      </c>
      <c r="N7437" s="12" t="s">
        <v>388</v>
      </c>
      <c r="O7437" s="12" t="s">
        <v>20981</v>
      </c>
      <c r="P7437" s="12"/>
      <c r="Q7437" s="12"/>
    </row>
    <row r="7438" spans="1:17">
      <c r="A7438" s="12" t="s">
        <v>57415</v>
      </c>
      <c r="B7438" s="24"/>
      <c r="C7438" s="12" t="s">
        <v>2</v>
      </c>
      <c r="D7438" s="12" t="s">
        <v>57416</v>
      </c>
      <c r="E7438" s="12" t="s">
        <v>57417</v>
      </c>
      <c r="F7438" s="12" t="s">
        <v>57418</v>
      </c>
      <c r="G7438" s="12" t="s">
        <v>57419</v>
      </c>
      <c r="H7438" s="12" t="s">
        <v>57420</v>
      </c>
      <c r="I7438" s="12" t="s">
        <v>57421</v>
      </c>
      <c r="J7438" s="12" t="s">
        <v>57422</v>
      </c>
      <c r="K7438" s="12" t="s">
        <v>57423</v>
      </c>
      <c r="L7438" s="12" t="s">
        <v>57424</v>
      </c>
      <c r="M7438" s="12" t="s">
        <v>57425</v>
      </c>
      <c r="N7438" s="12" t="s">
        <v>57426</v>
      </c>
      <c r="O7438" s="12" t="s">
        <v>50460</v>
      </c>
      <c r="P7438" s="12" t="s">
        <v>57427</v>
      </c>
      <c r="Q7438" s="12" t="s">
        <v>92</v>
      </c>
    </row>
    <row r="7439" spans="1:17">
      <c r="A7439" s="12" t="s">
        <v>57428</v>
      </c>
      <c r="B7439" s="24"/>
      <c r="C7439" s="12" t="s">
        <v>2</v>
      </c>
      <c r="D7439" s="12" t="s">
        <v>57429</v>
      </c>
      <c r="E7439" s="12" t="s">
        <v>57430</v>
      </c>
      <c r="F7439" s="12" t="s">
        <v>57431</v>
      </c>
      <c r="G7439" s="12" t="s">
        <v>57432</v>
      </c>
      <c r="H7439" s="12" t="s">
        <v>57433</v>
      </c>
      <c r="I7439" s="12" t="s">
        <v>363</v>
      </c>
      <c r="J7439" s="12" t="s">
        <v>57434</v>
      </c>
      <c r="K7439" s="12" t="s">
        <v>57435</v>
      </c>
      <c r="L7439" s="12" t="s">
        <v>57436</v>
      </c>
      <c r="M7439" s="12" t="s">
        <v>57437</v>
      </c>
      <c r="N7439" s="12" t="s">
        <v>17200</v>
      </c>
      <c r="O7439" s="12" t="s">
        <v>1282</v>
      </c>
      <c r="P7439" s="12" t="s">
        <v>57438</v>
      </c>
      <c r="Q7439" s="12" t="s">
        <v>92</v>
      </c>
    </row>
    <row r="7440" spans="1:17">
      <c r="A7440" s="12" t="s">
        <v>21129</v>
      </c>
      <c r="B7440" s="24"/>
      <c r="C7440" s="12" t="s">
        <v>2</v>
      </c>
      <c r="D7440" s="12" t="s">
        <v>21130</v>
      </c>
      <c r="E7440" s="12" t="s">
        <v>19323</v>
      </c>
      <c r="F7440" s="12" t="s">
        <v>20809</v>
      </c>
      <c r="G7440" s="12" t="s">
        <v>21048</v>
      </c>
      <c r="H7440" s="12" t="s">
        <v>21067</v>
      </c>
      <c r="I7440" s="12" t="s">
        <v>21068</v>
      </c>
      <c r="J7440" s="12" t="s">
        <v>21131</v>
      </c>
      <c r="K7440" s="12" t="s">
        <v>15765</v>
      </c>
      <c r="L7440" s="12" t="s">
        <v>21132</v>
      </c>
      <c r="M7440" s="12" t="s">
        <v>21072</v>
      </c>
      <c r="N7440" s="12" t="s">
        <v>21133</v>
      </c>
      <c r="O7440" s="12" t="s">
        <v>205</v>
      </c>
      <c r="P7440" s="12" t="s">
        <v>57439</v>
      </c>
      <c r="Q7440" s="12" t="s">
        <v>120</v>
      </c>
    </row>
    <row r="7441" spans="1:17">
      <c r="A7441" s="12" t="s">
        <v>57440</v>
      </c>
      <c r="B7441" s="24">
        <v>10</v>
      </c>
      <c r="C7441" s="12" t="s">
        <v>2</v>
      </c>
      <c r="D7441" s="12" t="s">
        <v>57441</v>
      </c>
      <c r="E7441" s="12" t="s">
        <v>20997</v>
      </c>
      <c r="F7441" s="12" t="s">
        <v>20998</v>
      </c>
      <c r="G7441" s="12" t="s">
        <v>3462</v>
      </c>
      <c r="H7441" s="12" t="s">
        <v>64</v>
      </c>
      <c r="I7441" s="12" t="s">
        <v>283</v>
      </c>
      <c r="J7441" s="12" t="s">
        <v>283</v>
      </c>
      <c r="K7441" s="25"/>
      <c r="L7441" s="12" t="s">
        <v>89</v>
      </c>
      <c r="M7441" s="25"/>
      <c r="N7441" s="12" t="s">
        <v>90</v>
      </c>
      <c r="O7441" s="12" t="s">
        <v>1151</v>
      </c>
      <c r="P7441" s="12" t="s">
        <v>57442</v>
      </c>
      <c r="Q7441" s="12" t="s">
        <v>45</v>
      </c>
    </row>
    <row r="7442" spans="1:17">
      <c r="A7442" s="12" t="s">
        <v>57443</v>
      </c>
      <c r="B7442" s="24">
        <v>53</v>
      </c>
      <c r="C7442" s="12" t="s">
        <v>2</v>
      </c>
      <c r="D7442" s="12" t="s">
        <v>57444</v>
      </c>
      <c r="E7442" s="25"/>
      <c r="F7442" s="12" t="s">
        <v>5594</v>
      </c>
      <c r="G7442" s="12" t="s">
        <v>57445</v>
      </c>
      <c r="H7442" s="12" t="s">
        <v>5596</v>
      </c>
      <c r="I7442" s="12" t="s">
        <v>5597</v>
      </c>
      <c r="J7442" s="12" t="s">
        <v>5598</v>
      </c>
      <c r="K7442" s="12" t="s">
        <v>57446</v>
      </c>
      <c r="L7442" s="25"/>
      <c r="M7442" s="12" t="s">
        <v>5600</v>
      </c>
      <c r="N7442" s="12" t="s">
        <v>1778</v>
      </c>
      <c r="O7442" s="12" t="s">
        <v>57447</v>
      </c>
      <c r="P7442" s="12"/>
      <c r="Q7442" s="12"/>
    </row>
    <row r="7443" spans="1:17">
      <c r="A7443" s="12" t="s">
        <v>57448</v>
      </c>
      <c r="B7443" s="24">
        <v>188</v>
      </c>
      <c r="C7443" s="12" t="s">
        <v>2</v>
      </c>
      <c r="D7443" s="12" t="s">
        <v>57449</v>
      </c>
      <c r="E7443" s="12" t="s">
        <v>57450</v>
      </c>
      <c r="F7443" s="12" t="s">
        <v>57451</v>
      </c>
      <c r="G7443" s="12" t="s">
        <v>57452</v>
      </c>
      <c r="H7443" s="12" t="s">
        <v>64</v>
      </c>
      <c r="I7443" s="12" t="s">
        <v>1297</v>
      </c>
      <c r="J7443" s="12" t="s">
        <v>57453</v>
      </c>
      <c r="K7443" s="12" t="s">
        <v>3316</v>
      </c>
      <c r="L7443" s="12" t="s">
        <v>66</v>
      </c>
      <c r="M7443" s="25"/>
      <c r="N7443" s="12" t="s">
        <v>30904</v>
      </c>
      <c r="O7443" s="12" t="s">
        <v>177</v>
      </c>
      <c r="P7443" s="12" t="s">
        <v>57454</v>
      </c>
      <c r="Q7443" s="12" t="s">
        <v>120</v>
      </c>
    </row>
    <row r="7444" spans="1:17">
      <c r="A7444" s="12" t="s">
        <v>57455</v>
      </c>
      <c r="B7444" s="24">
        <v>78</v>
      </c>
      <c r="C7444" s="12" t="s">
        <v>2</v>
      </c>
      <c r="D7444" s="12" t="s">
        <v>57456</v>
      </c>
      <c r="E7444" s="12" t="s">
        <v>57457</v>
      </c>
      <c r="F7444" s="12" t="s">
        <v>57458</v>
      </c>
      <c r="G7444" s="12" t="s">
        <v>4456</v>
      </c>
      <c r="H7444" s="12" t="s">
        <v>64</v>
      </c>
      <c r="I7444" s="12" t="s">
        <v>64</v>
      </c>
      <c r="J7444" s="12" t="s">
        <v>463</v>
      </c>
      <c r="K7444" s="25"/>
      <c r="L7444" s="12" t="s">
        <v>66</v>
      </c>
      <c r="M7444" s="25"/>
      <c r="N7444" s="12" t="s">
        <v>90</v>
      </c>
      <c r="O7444" s="12" t="s">
        <v>4459</v>
      </c>
      <c r="P7444" s="12" t="s">
        <v>57459</v>
      </c>
      <c r="Q7444" s="12" t="s">
        <v>45</v>
      </c>
    </row>
    <row r="7445" spans="1:17">
      <c r="A7445" s="12" t="s">
        <v>57460</v>
      </c>
      <c r="B7445" s="24">
        <v>187</v>
      </c>
      <c r="C7445" s="12" t="s">
        <v>2</v>
      </c>
      <c r="D7445" s="12" t="s">
        <v>18633</v>
      </c>
      <c r="E7445" s="12" t="s">
        <v>57461</v>
      </c>
      <c r="F7445" s="12" t="s">
        <v>18635</v>
      </c>
      <c r="G7445" s="12" t="s">
        <v>57462</v>
      </c>
      <c r="H7445" s="12" t="s">
        <v>64</v>
      </c>
      <c r="I7445" s="12" t="s">
        <v>57463</v>
      </c>
      <c r="J7445" s="12" t="s">
        <v>463</v>
      </c>
      <c r="K7445" s="25"/>
      <c r="L7445" s="12" t="s">
        <v>66</v>
      </c>
      <c r="M7445" s="25"/>
      <c r="N7445" s="12" t="s">
        <v>57464</v>
      </c>
      <c r="O7445" s="12" t="s">
        <v>782</v>
      </c>
      <c r="P7445" s="12" t="s">
        <v>28219</v>
      </c>
      <c r="Q7445" s="12" t="s">
        <v>1190</v>
      </c>
    </row>
    <row r="7446" spans="1:17">
      <c r="A7446" s="12" t="s">
        <v>57465</v>
      </c>
      <c r="B7446" s="24">
        <v>20</v>
      </c>
      <c r="C7446" s="12" t="s">
        <v>2</v>
      </c>
      <c r="D7446" s="12" t="s">
        <v>57466</v>
      </c>
      <c r="E7446" s="12" t="s">
        <v>30494</v>
      </c>
      <c r="F7446" s="12" t="s">
        <v>57467</v>
      </c>
      <c r="G7446" s="12" t="s">
        <v>10777</v>
      </c>
      <c r="H7446" s="12" t="s">
        <v>64</v>
      </c>
      <c r="I7446" s="12" t="s">
        <v>64</v>
      </c>
      <c r="J7446" s="12" t="s">
        <v>463</v>
      </c>
      <c r="K7446" s="25"/>
      <c r="L7446" s="12" t="s">
        <v>66</v>
      </c>
      <c r="M7446" s="25"/>
      <c r="N7446" s="12" t="s">
        <v>90</v>
      </c>
      <c r="O7446" s="12" t="s">
        <v>57468</v>
      </c>
      <c r="P7446" s="12" t="s">
        <v>57469</v>
      </c>
      <c r="Q7446" s="12" t="s">
        <v>92</v>
      </c>
    </row>
    <row r="7447" spans="1:17">
      <c r="A7447" s="12" t="s">
        <v>21107</v>
      </c>
      <c r="B7447" s="24">
        <v>39</v>
      </c>
      <c r="C7447" s="12" t="s">
        <v>2</v>
      </c>
      <c r="D7447" s="12" t="s">
        <v>21108</v>
      </c>
      <c r="E7447" s="12" t="s">
        <v>21109</v>
      </c>
      <c r="F7447" s="12" t="s">
        <v>21110</v>
      </c>
      <c r="G7447" s="12" t="s">
        <v>1218</v>
      </c>
      <c r="H7447" s="12" t="s">
        <v>64</v>
      </c>
      <c r="I7447" s="12" t="s">
        <v>454</v>
      </c>
      <c r="J7447" s="12" t="s">
        <v>21111</v>
      </c>
      <c r="K7447" s="25"/>
      <c r="L7447" s="12" t="s">
        <v>66</v>
      </c>
      <c r="M7447" s="25"/>
      <c r="N7447" s="12" t="s">
        <v>1577</v>
      </c>
      <c r="O7447" s="12" t="s">
        <v>1151</v>
      </c>
      <c r="P7447" s="12"/>
      <c r="Q7447" s="12" t="s">
        <v>92</v>
      </c>
    </row>
    <row r="7448" spans="1:17">
      <c r="A7448" s="12" t="s">
        <v>57470</v>
      </c>
      <c r="B7448" s="24"/>
      <c r="C7448" s="12" t="s">
        <v>2</v>
      </c>
      <c r="D7448" s="12" t="s">
        <v>57471</v>
      </c>
      <c r="E7448" s="12" t="s">
        <v>750</v>
      </c>
      <c r="F7448" s="12" t="s">
        <v>57472</v>
      </c>
      <c r="G7448" s="12" t="s">
        <v>57473</v>
      </c>
      <c r="H7448" s="12" t="s">
        <v>57474</v>
      </c>
      <c r="I7448" s="12" t="s">
        <v>57475</v>
      </c>
      <c r="J7448" s="12" t="s">
        <v>57476</v>
      </c>
      <c r="K7448" s="12" t="s">
        <v>57477</v>
      </c>
      <c r="L7448" s="12" t="s">
        <v>57478</v>
      </c>
      <c r="M7448" s="12" t="s">
        <v>57479</v>
      </c>
      <c r="N7448" s="12" t="s">
        <v>57480</v>
      </c>
      <c r="O7448" s="12" t="s">
        <v>1893</v>
      </c>
      <c r="P7448" s="12" t="s">
        <v>57481</v>
      </c>
      <c r="Q7448" s="12" t="s">
        <v>120</v>
      </c>
    </row>
    <row r="7449" spans="1:17">
      <c r="A7449" s="12" t="s">
        <v>57482</v>
      </c>
      <c r="B7449" s="24"/>
      <c r="C7449" s="12" t="s">
        <v>2</v>
      </c>
      <c r="D7449" s="12" t="s">
        <v>57483</v>
      </c>
      <c r="E7449" s="12" t="s">
        <v>57484</v>
      </c>
      <c r="F7449" s="12" t="s">
        <v>57485</v>
      </c>
      <c r="G7449" s="12" t="s">
        <v>57486</v>
      </c>
      <c r="H7449" s="12" t="s">
        <v>2699</v>
      </c>
      <c r="I7449" s="12" t="s">
        <v>45003</v>
      </c>
      <c r="J7449" s="12" t="s">
        <v>57487</v>
      </c>
      <c r="K7449" s="12" t="s">
        <v>2699</v>
      </c>
      <c r="L7449" s="12" t="s">
        <v>57488</v>
      </c>
      <c r="M7449" s="25"/>
      <c r="N7449" s="12" t="s">
        <v>57489</v>
      </c>
      <c r="O7449" s="12" t="s">
        <v>57490</v>
      </c>
      <c r="P7449" s="12" t="s">
        <v>57491</v>
      </c>
      <c r="Q7449" s="12" t="s">
        <v>9961</v>
      </c>
    </row>
    <row r="7450" spans="1:17">
      <c r="A7450" s="12" t="s">
        <v>57492</v>
      </c>
      <c r="B7450" s="24"/>
      <c r="C7450" s="12" t="s">
        <v>2</v>
      </c>
      <c r="D7450" s="12" t="s">
        <v>57493</v>
      </c>
      <c r="E7450" s="12" t="s">
        <v>29167</v>
      </c>
      <c r="F7450" s="12" t="s">
        <v>57494</v>
      </c>
      <c r="G7450" s="12" t="s">
        <v>57495</v>
      </c>
      <c r="H7450" s="12" t="s">
        <v>57496</v>
      </c>
      <c r="I7450" s="12" t="s">
        <v>57497</v>
      </c>
      <c r="J7450" s="12" t="s">
        <v>57498</v>
      </c>
      <c r="K7450" s="12" t="s">
        <v>234</v>
      </c>
      <c r="L7450" s="12" t="s">
        <v>57499</v>
      </c>
      <c r="M7450" s="12" t="s">
        <v>57500</v>
      </c>
      <c r="N7450" s="12" t="s">
        <v>1778</v>
      </c>
      <c r="O7450" s="12" t="s">
        <v>14828</v>
      </c>
      <c r="P7450" s="12" t="s">
        <v>57501</v>
      </c>
      <c r="Q7450" s="12" t="s">
        <v>92</v>
      </c>
    </row>
    <row r="7451" spans="1:17">
      <c r="A7451" s="12" t="s">
        <v>57502</v>
      </c>
      <c r="B7451" s="24">
        <v>73.5</v>
      </c>
      <c r="C7451" s="12" t="s">
        <v>2</v>
      </c>
      <c r="D7451" s="12" t="s">
        <v>57503</v>
      </c>
      <c r="F7451" s="12" t="s">
        <v>57504</v>
      </c>
      <c r="G7451" s="12" t="s">
        <v>57505</v>
      </c>
      <c r="H7451" s="12" t="s">
        <v>64</v>
      </c>
      <c r="I7451" s="12"/>
      <c r="J7451" s="12" t="s">
        <v>463</v>
      </c>
      <c r="K7451" s="12"/>
      <c r="L7451" s="12"/>
      <c r="M7451" s="12"/>
      <c r="N7451" s="12"/>
      <c r="O7451" s="12" t="s">
        <v>57506</v>
      </c>
      <c r="P7451" s="12"/>
      <c r="Q7451" s="12"/>
    </row>
    <row r="7452" spans="1:17">
      <c r="A7452" s="12" t="s">
        <v>57507</v>
      </c>
      <c r="B7452" s="24">
        <v>18.9</v>
      </c>
      <c r="C7452" s="12" t="s">
        <v>2</v>
      </c>
      <c r="D7452" s="12" t="s">
        <v>57508</v>
      </c>
      <c r="E7452" s="12" t="s">
        <v>57509</v>
      </c>
      <c r="F7452" s="12" t="s">
        <v>57510</v>
      </c>
      <c r="G7452" s="12" t="s">
        <v>271</v>
      </c>
      <c r="H7452" s="12" t="s">
        <v>64</v>
      </c>
      <c r="I7452" s="12" t="s">
        <v>64</v>
      </c>
      <c r="J7452" s="12" t="s">
        <v>463</v>
      </c>
      <c r="L7452" s="12" t="s">
        <v>1400</v>
      </c>
      <c r="M7452" s="25"/>
      <c r="N7452" s="12" t="s">
        <v>90</v>
      </c>
      <c r="P7452" s="12" t="s">
        <v>57511</v>
      </c>
      <c r="Q7452" s="12" t="s">
        <v>45</v>
      </c>
    </row>
    <row r="7453" spans="1:17">
      <c r="A7453" s="12" t="s">
        <v>57512</v>
      </c>
      <c r="B7453" s="24">
        <v>177.5</v>
      </c>
      <c r="C7453" s="12" t="s">
        <v>2</v>
      </c>
      <c r="D7453" s="12" t="s">
        <v>57513</v>
      </c>
      <c r="E7453" s="12" t="s">
        <v>22361</v>
      </c>
      <c r="F7453" s="12" t="s">
        <v>57514</v>
      </c>
      <c r="G7453" s="12" t="s">
        <v>57515</v>
      </c>
      <c r="H7453" s="12" t="s">
        <v>64</v>
      </c>
      <c r="I7453" s="12" t="s">
        <v>57516</v>
      </c>
      <c r="J7453" s="12" t="s">
        <v>463</v>
      </c>
      <c r="L7453" s="12" t="s">
        <v>66</v>
      </c>
      <c r="M7453" s="25"/>
      <c r="N7453" s="12" t="s">
        <v>57517</v>
      </c>
      <c r="P7453" s="12" t="s">
        <v>57518</v>
      </c>
      <c r="Q7453" s="12" t="s">
        <v>1190</v>
      </c>
    </row>
    <row r="7454" spans="1:17">
      <c r="A7454" s="12" t="s">
        <v>57519</v>
      </c>
      <c r="B7454" s="24">
        <v>39.2</v>
      </c>
      <c r="C7454" s="12" t="s">
        <v>2</v>
      </c>
      <c r="D7454" s="12" t="s">
        <v>21561</v>
      </c>
      <c r="F7454" s="12" t="s">
        <v>57520</v>
      </c>
      <c r="G7454" s="12" t="s">
        <v>57521</v>
      </c>
      <c r="H7454" s="12" t="s">
        <v>64</v>
      </c>
      <c r="I7454" s="12" t="s">
        <v>463</v>
      </c>
      <c r="K7454" s="25"/>
      <c r="L7454" s="12"/>
      <c r="M7454" s="12"/>
      <c r="N7454" s="12"/>
      <c r="P7454" s="12"/>
      <c r="Q7454" s="12"/>
    </row>
    <row r="7455" spans="1:17">
      <c r="A7455" s="12" t="s">
        <v>57522</v>
      </c>
      <c r="B7455" s="24">
        <v>28</v>
      </c>
      <c r="C7455" s="12" t="s">
        <v>2</v>
      </c>
      <c r="D7455" s="12" t="s">
        <v>57523</v>
      </c>
      <c r="E7455" s="12" t="s">
        <v>57524</v>
      </c>
      <c r="F7455" s="12" t="s">
        <v>57525</v>
      </c>
      <c r="G7455" s="12" t="s">
        <v>713</v>
      </c>
      <c r="H7455" s="12" t="s">
        <v>64</v>
      </c>
      <c r="I7455" s="12" t="s">
        <v>64</v>
      </c>
      <c r="J7455" s="12" t="s">
        <v>57526</v>
      </c>
      <c r="K7455" s="25"/>
      <c r="L7455" s="12" t="s">
        <v>66</v>
      </c>
      <c r="M7455" s="25"/>
      <c r="N7455" s="12" t="s">
        <v>90</v>
      </c>
      <c r="P7455" s="12" t="s">
        <v>28447</v>
      </c>
      <c r="Q7455" s="12" t="s">
        <v>45</v>
      </c>
    </row>
    <row r="7456" spans="1:17">
      <c r="A7456" s="12" t="s">
        <v>57527</v>
      </c>
      <c r="B7456" s="24">
        <v>24.4</v>
      </c>
      <c r="C7456" s="12" t="s">
        <v>2</v>
      </c>
      <c r="D7456" s="12" t="s">
        <v>57528</v>
      </c>
      <c r="E7456" s="12" t="s">
        <v>57529</v>
      </c>
      <c r="F7456" s="12" t="s">
        <v>57530</v>
      </c>
      <c r="G7456" s="12" t="s">
        <v>877</v>
      </c>
      <c r="H7456" s="12" t="s">
        <v>64</v>
      </c>
      <c r="I7456" s="12" t="s">
        <v>64</v>
      </c>
      <c r="J7456" s="12" t="s">
        <v>463</v>
      </c>
      <c r="K7456" s="25"/>
      <c r="L7456" s="12" t="s">
        <v>66</v>
      </c>
      <c r="M7456" s="25"/>
      <c r="N7456" s="12" t="s">
        <v>90</v>
      </c>
      <c r="P7456" s="12" t="s">
        <v>57531</v>
      </c>
      <c r="Q7456" s="12" t="s">
        <v>45</v>
      </c>
    </row>
    <row r="7457" spans="1:17">
      <c r="A7457" s="12" t="s">
        <v>57532</v>
      </c>
      <c r="B7457" s="24">
        <v>22.5</v>
      </c>
      <c r="C7457" s="12" t="s">
        <v>2</v>
      </c>
      <c r="D7457" s="12" t="s">
        <v>57533</v>
      </c>
      <c r="E7457" s="12" t="s">
        <v>57534</v>
      </c>
      <c r="F7457" s="12" t="s">
        <v>57535</v>
      </c>
      <c r="G7457" s="12" t="s">
        <v>57536</v>
      </c>
      <c r="H7457" s="12" t="s">
        <v>64</v>
      </c>
      <c r="I7457" s="12" t="s">
        <v>64</v>
      </c>
      <c r="J7457" s="12" t="s">
        <v>620</v>
      </c>
      <c r="K7457" s="12" t="s">
        <v>5004</v>
      </c>
      <c r="L7457" s="12" t="s">
        <v>66</v>
      </c>
      <c r="M7457" s="12" t="s">
        <v>64</v>
      </c>
      <c r="N7457" s="12" t="s">
        <v>4183</v>
      </c>
      <c r="P7457" s="12" t="s">
        <v>57537</v>
      </c>
      <c r="Q7457" s="12" t="s">
        <v>120</v>
      </c>
    </row>
    <row r="7458" spans="1:17">
      <c r="A7458" s="12" t="s">
        <v>57538</v>
      </c>
      <c r="B7458" s="24">
        <v>1290.5</v>
      </c>
      <c r="C7458" s="12" t="s">
        <v>2</v>
      </c>
      <c r="D7458" s="12" t="s">
        <v>56459</v>
      </c>
      <c r="E7458" s="12" t="s">
        <v>57539</v>
      </c>
      <c r="F7458" s="12" t="s">
        <v>57540</v>
      </c>
      <c r="G7458" s="12" t="s">
        <v>57541</v>
      </c>
      <c r="H7458" s="12" t="s">
        <v>57542</v>
      </c>
      <c r="I7458" s="12" t="s">
        <v>57543</v>
      </c>
      <c r="J7458" s="12" t="s">
        <v>57544</v>
      </c>
      <c r="K7458" s="12" t="s">
        <v>234</v>
      </c>
      <c r="L7458" s="12" t="s">
        <v>57545</v>
      </c>
      <c r="M7458" s="12" t="s">
        <v>57546</v>
      </c>
      <c r="N7458" s="12" t="s">
        <v>5443</v>
      </c>
      <c r="P7458" s="12" t="s">
        <v>57547</v>
      </c>
      <c r="Q7458" s="12" t="s">
        <v>1880</v>
      </c>
    </row>
    <row r="7459" spans="1:17">
      <c r="A7459" s="12" t="s">
        <v>21365</v>
      </c>
      <c r="B7459" s="24">
        <v>24</v>
      </c>
      <c r="C7459" s="12" t="s">
        <v>2</v>
      </c>
      <c r="D7459" s="12" t="s">
        <v>21366</v>
      </c>
      <c r="E7459" s="12" t="s">
        <v>21367</v>
      </c>
      <c r="F7459" s="12" t="s">
        <v>21368</v>
      </c>
      <c r="G7459" s="12" t="s">
        <v>21369</v>
      </c>
      <c r="H7459" s="12" t="s">
        <v>21370</v>
      </c>
      <c r="I7459" s="12" t="s">
        <v>19932</v>
      </c>
      <c r="J7459" s="12" t="s">
        <v>21371</v>
      </c>
      <c r="K7459" s="12" t="s">
        <v>21372</v>
      </c>
      <c r="L7459" s="12" t="s">
        <v>21373</v>
      </c>
      <c r="M7459" s="12" t="s">
        <v>21374</v>
      </c>
      <c r="N7459" s="12" t="s">
        <v>1778</v>
      </c>
      <c r="P7459" s="12" t="s">
        <v>57548</v>
      </c>
      <c r="Q7459" s="12" t="s">
        <v>45</v>
      </c>
    </row>
    <row r="7460" spans="1:17">
      <c r="A7460" s="12" t="s">
        <v>21433</v>
      </c>
      <c r="B7460" s="24">
        <v>8.9</v>
      </c>
      <c r="C7460" s="12" t="s">
        <v>2</v>
      </c>
      <c r="D7460" s="12" t="s">
        <v>21366</v>
      </c>
      <c r="E7460" s="12" t="s">
        <v>627</v>
      </c>
      <c r="F7460" s="12" t="s">
        <v>21434</v>
      </c>
      <c r="G7460" s="12" t="s">
        <v>19930</v>
      </c>
      <c r="H7460" s="12" t="s">
        <v>21370</v>
      </c>
      <c r="I7460" s="12" t="s">
        <v>21435</v>
      </c>
      <c r="J7460" s="12" t="s">
        <v>21436</v>
      </c>
      <c r="K7460" s="12" t="s">
        <v>21437</v>
      </c>
      <c r="L7460" s="12" t="s">
        <v>21438</v>
      </c>
      <c r="M7460" s="12" t="s">
        <v>21439</v>
      </c>
      <c r="N7460" s="12" t="s">
        <v>21440</v>
      </c>
      <c r="P7460" s="12" t="s">
        <v>57549</v>
      </c>
      <c r="Q7460" s="12" t="s">
        <v>8802</v>
      </c>
    </row>
    <row r="7461" spans="1:17">
      <c r="A7461" s="12" t="s">
        <v>57550</v>
      </c>
      <c r="B7461" s="24">
        <v>81</v>
      </c>
      <c r="C7461" s="12" t="s">
        <v>2</v>
      </c>
      <c r="D7461" s="12" t="s">
        <v>57551</v>
      </c>
      <c r="E7461" s="12" t="s">
        <v>57552</v>
      </c>
      <c r="F7461" s="12" t="s">
        <v>21757</v>
      </c>
      <c r="G7461" s="12" t="s">
        <v>57553</v>
      </c>
      <c r="H7461" s="12" t="s">
        <v>64</v>
      </c>
      <c r="I7461" s="12" t="s">
        <v>454</v>
      </c>
      <c r="J7461" s="12" t="s">
        <v>454</v>
      </c>
      <c r="K7461" s="25"/>
      <c r="L7461" s="12" t="s">
        <v>89</v>
      </c>
      <c r="M7461" s="25"/>
      <c r="N7461" s="12" t="s">
        <v>90</v>
      </c>
      <c r="P7461" s="12" t="s">
        <v>57554</v>
      </c>
      <c r="Q7461" s="12" t="s">
        <v>1563</v>
      </c>
    </row>
    <row r="7462" spans="1:17">
      <c r="A7462" s="12" t="s">
        <v>57555</v>
      </c>
      <c r="B7462" s="24">
        <v>29.6</v>
      </c>
      <c r="C7462" s="12" t="s">
        <v>2</v>
      </c>
      <c r="D7462" s="12" t="s">
        <v>39052</v>
      </c>
      <c r="E7462" s="12" t="s">
        <v>39053</v>
      </c>
      <c r="F7462" s="12" t="s">
        <v>39054</v>
      </c>
      <c r="G7462" s="12" t="s">
        <v>39055</v>
      </c>
      <c r="H7462" s="12" t="s">
        <v>64</v>
      </c>
      <c r="I7462" s="12" t="s">
        <v>454</v>
      </c>
      <c r="J7462" s="12" t="s">
        <v>6822</v>
      </c>
      <c r="K7462" s="25"/>
      <c r="L7462" s="12" t="s">
        <v>57556</v>
      </c>
      <c r="M7462" s="12" t="s">
        <v>39056</v>
      </c>
      <c r="N7462" s="12" t="s">
        <v>39057</v>
      </c>
      <c r="P7462" s="12" t="s">
        <v>57557</v>
      </c>
      <c r="Q7462" s="12" t="s">
        <v>192</v>
      </c>
    </row>
    <row r="7463" spans="1:17">
      <c r="A7463" s="12" t="s">
        <v>57558</v>
      </c>
      <c r="B7463" s="24">
        <v>34.2</v>
      </c>
      <c r="C7463" s="12" t="s">
        <v>2</v>
      </c>
      <c r="D7463" s="12" t="s">
        <v>57559</v>
      </c>
      <c r="E7463" s="12" t="s">
        <v>57560</v>
      </c>
      <c r="F7463" s="12" t="s">
        <v>57561</v>
      </c>
      <c r="G7463" s="12" t="s">
        <v>57562</v>
      </c>
      <c r="H7463" s="12" t="s">
        <v>57563</v>
      </c>
      <c r="I7463" s="12" t="s">
        <v>57564</v>
      </c>
      <c r="J7463" s="12" t="s">
        <v>463</v>
      </c>
      <c r="K7463" s="25"/>
      <c r="L7463" s="12" t="s">
        <v>66</v>
      </c>
      <c r="M7463" s="25"/>
      <c r="N7463" s="12" t="s">
        <v>90</v>
      </c>
      <c r="P7463" s="12" t="s">
        <v>57565</v>
      </c>
      <c r="Q7463" s="12" t="s">
        <v>120</v>
      </c>
    </row>
    <row r="7464" ht="124.2" spans="1:17">
      <c r="A7464" s="13" t="s">
        <v>57566</v>
      </c>
      <c r="B7464" s="24">
        <v>64</v>
      </c>
      <c r="C7464" s="12" t="s">
        <v>2</v>
      </c>
      <c r="D7464" s="12" t="s">
        <v>57567</v>
      </c>
      <c r="E7464" s="12" t="s">
        <v>57568</v>
      </c>
      <c r="F7464" s="12" t="s">
        <v>57569</v>
      </c>
      <c r="G7464" s="12" t="s">
        <v>57570</v>
      </c>
      <c r="H7464" s="12" t="s">
        <v>64</v>
      </c>
      <c r="I7464" s="12" t="s">
        <v>454</v>
      </c>
      <c r="J7464" s="12" t="s">
        <v>463</v>
      </c>
      <c r="K7464" s="25"/>
      <c r="L7464" s="12" t="s">
        <v>66</v>
      </c>
      <c r="M7464" s="25"/>
      <c r="N7464" s="12" t="s">
        <v>3194</v>
      </c>
      <c r="P7464" s="12" t="s">
        <v>57571</v>
      </c>
      <c r="Q7464" s="12" t="s">
        <v>1563</v>
      </c>
    </row>
    <row r="7465" spans="1:17">
      <c r="A7465" s="12" t="s">
        <v>57572</v>
      </c>
      <c r="B7465" s="24"/>
      <c r="C7465" s="12" t="s">
        <v>2</v>
      </c>
      <c r="D7465" s="12" t="s">
        <v>22377</v>
      </c>
      <c r="E7465" s="25"/>
      <c r="F7465" s="12" t="s">
        <v>22378</v>
      </c>
      <c r="G7465" s="12" t="s">
        <v>22379</v>
      </c>
      <c r="H7465" s="12" t="s">
        <v>64</v>
      </c>
      <c r="I7465" s="12" t="s">
        <v>22380</v>
      </c>
      <c r="J7465" s="12" t="s">
        <v>22381</v>
      </c>
      <c r="K7465" s="25"/>
      <c r="L7465" s="25"/>
      <c r="M7465" s="12"/>
      <c r="N7465" s="12"/>
      <c r="P7465" s="12" t="s">
        <v>320</v>
      </c>
      <c r="Q7465" s="12"/>
    </row>
    <row r="7466" spans="1:17">
      <c r="A7466" s="12" t="s">
        <v>57573</v>
      </c>
      <c r="B7466" s="24">
        <v>2.6</v>
      </c>
      <c r="C7466" s="12" t="s">
        <v>2</v>
      </c>
      <c r="D7466" s="12" t="s">
        <v>57574</v>
      </c>
      <c r="E7466" s="12" t="s">
        <v>37527</v>
      </c>
      <c r="F7466" s="12" t="s">
        <v>38051</v>
      </c>
      <c r="G7466" s="12" t="s">
        <v>37156</v>
      </c>
      <c r="H7466" s="12" t="s">
        <v>2976</v>
      </c>
      <c r="I7466" s="12" t="s">
        <v>2976</v>
      </c>
      <c r="J7466" s="12" t="s">
        <v>2976</v>
      </c>
      <c r="K7466" s="12" t="s">
        <v>38513</v>
      </c>
      <c r="L7466" s="12" t="s">
        <v>3265</v>
      </c>
      <c r="M7466" s="12" t="s">
        <v>38514</v>
      </c>
      <c r="N7466" s="12" t="s">
        <v>37162</v>
      </c>
      <c r="P7466" s="12" t="s">
        <v>57575</v>
      </c>
      <c r="Q7466" s="12" t="s">
        <v>192</v>
      </c>
    </row>
    <row r="7467" ht="234.6" spans="1:17">
      <c r="A7467" s="13" t="s">
        <v>21551</v>
      </c>
      <c r="B7467" s="24">
        <v>15</v>
      </c>
      <c r="C7467" s="12" t="s">
        <v>2</v>
      </c>
      <c r="D7467" s="12" t="s">
        <v>21552</v>
      </c>
      <c r="E7467" s="12" t="s">
        <v>627</v>
      </c>
      <c r="F7467" s="12" t="s">
        <v>21553</v>
      </c>
      <c r="G7467" s="12" t="s">
        <v>21554</v>
      </c>
      <c r="H7467" s="12" t="s">
        <v>21555</v>
      </c>
      <c r="I7467" s="12" t="s">
        <v>21556</v>
      </c>
      <c r="J7467" s="12" t="s">
        <v>21557</v>
      </c>
      <c r="K7467" s="13" t="s">
        <v>21558</v>
      </c>
      <c r="L7467" s="12" t="s">
        <v>21559</v>
      </c>
      <c r="M7467" s="12" t="s">
        <v>18872</v>
      </c>
      <c r="N7467" s="12" t="s">
        <v>190</v>
      </c>
      <c r="P7467" s="12" t="s">
        <v>57576</v>
      </c>
      <c r="Q7467" s="12" t="s">
        <v>1190</v>
      </c>
    </row>
    <row r="7468" spans="1:17">
      <c r="A7468" s="12" t="s">
        <v>57577</v>
      </c>
      <c r="B7468" s="24"/>
      <c r="C7468" s="12" t="s">
        <v>2</v>
      </c>
      <c r="D7468" s="12" t="s">
        <v>57578</v>
      </c>
      <c r="E7468" s="12" t="s">
        <v>57579</v>
      </c>
      <c r="F7468" s="12" t="s">
        <v>57580</v>
      </c>
      <c r="G7468" s="12" t="s">
        <v>57581</v>
      </c>
      <c r="H7468" s="12" t="s">
        <v>57582</v>
      </c>
      <c r="I7468" s="12" t="s">
        <v>57583</v>
      </c>
      <c r="J7468" s="12" t="s">
        <v>57584</v>
      </c>
      <c r="K7468" s="25"/>
      <c r="L7468" s="12" t="s">
        <v>64</v>
      </c>
      <c r="M7468" s="12" t="s">
        <v>57585</v>
      </c>
      <c r="N7468" s="12" t="s">
        <v>401</v>
      </c>
      <c r="P7468" s="12"/>
      <c r="Q7468" s="12"/>
    </row>
    <row r="7469" spans="1:17">
      <c r="A7469" s="12" t="s">
        <v>29539</v>
      </c>
      <c r="B7469" s="24">
        <v>15</v>
      </c>
      <c r="C7469" s="12" t="s">
        <v>2</v>
      </c>
      <c r="D7469" s="12" t="s">
        <v>29540</v>
      </c>
      <c r="E7469" s="12" t="s">
        <v>3665</v>
      </c>
      <c r="F7469" s="12" t="s">
        <v>29541</v>
      </c>
      <c r="G7469" s="12" t="s">
        <v>271</v>
      </c>
      <c r="H7469" s="12" t="s">
        <v>167</v>
      </c>
      <c r="I7469" s="12" t="s">
        <v>13293</v>
      </c>
      <c r="J7469" s="12" t="s">
        <v>620</v>
      </c>
      <c r="K7469" s="25"/>
      <c r="L7469" s="12" t="s">
        <v>1400</v>
      </c>
      <c r="M7469" s="25"/>
      <c r="N7469" s="12" t="s">
        <v>90</v>
      </c>
      <c r="P7469" s="12"/>
      <c r="Q7469" s="12" t="s">
        <v>92</v>
      </c>
    </row>
    <row r="7470" spans="1:17">
      <c r="A7470" s="12" t="s">
        <v>57586</v>
      </c>
      <c r="B7470" s="24">
        <v>73</v>
      </c>
      <c r="C7470" s="12" t="s">
        <v>2</v>
      </c>
      <c r="D7470" s="12" t="s">
        <v>57587</v>
      </c>
      <c r="E7470" s="12" t="s">
        <v>57588</v>
      </c>
      <c r="F7470" s="12" t="s">
        <v>57589</v>
      </c>
      <c r="G7470" s="12" t="s">
        <v>57590</v>
      </c>
      <c r="H7470" s="12" t="s">
        <v>57591</v>
      </c>
      <c r="I7470" s="12" t="s">
        <v>57592</v>
      </c>
      <c r="J7470" s="12" t="s">
        <v>57593</v>
      </c>
      <c r="K7470" s="12" t="s">
        <v>57594</v>
      </c>
      <c r="L7470" s="12" t="s">
        <v>57595</v>
      </c>
      <c r="M7470" s="12" t="s">
        <v>57596</v>
      </c>
      <c r="N7470" s="12" t="s">
        <v>57597</v>
      </c>
      <c r="P7470" s="12" t="s">
        <v>57598</v>
      </c>
      <c r="Q7470" s="12" t="s">
        <v>120</v>
      </c>
    </row>
    <row r="7471" spans="1:17">
      <c r="A7471" s="12" t="s">
        <v>57599</v>
      </c>
      <c r="B7471" s="24">
        <v>106.8</v>
      </c>
      <c r="C7471" s="12" t="s">
        <v>2</v>
      </c>
      <c r="D7471" s="12" t="s">
        <v>57600</v>
      </c>
      <c r="E7471" s="12" t="s">
        <v>57601</v>
      </c>
      <c r="F7471" s="12" t="s">
        <v>57602</v>
      </c>
      <c r="G7471" s="12" t="s">
        <v>57603</v>
      </c>
      <c r="H7471" s="12" t="s">
        <v>64</v>
      </c>
      <c r="I7471" s="12" t="s">
        <v>283</v>
      </c>
      <c r="J7471" s="12" t="s">
        <v>463</v>
      </c>
      <c r="K7471" s="25"/>
      <c r="L7471" s="12" t="s">
        <v>66</v>
      </c>
      <c r="M7471" s="25"/>
      <c r="N7471" s="12" t="s">
        <v>90</v>
      </c>
      <c r="P7471" s="12" t="s">
        <v>57604</v>
      </c>
      <c r="Q7471" s="12" t="s">
        <v>192</v>
      </c>
    </row>
    <row r="7472" spans="1:17">
      <c r="A7472" s="12" t="s">
        <v>57605</v>
      </c>
      <c r="B7472" s="24"/>
      <c r="C7472" s="12" t="s">
        <v>2</v>
      </c>
      <c r="D7472" s="12" t="s">
        <v>57606</v>
      </c>
      <c r="E7472" s="12" t="s">
        <v>57607</v>
      </c>
      <c r="F7472" s="12" t="s">
        <v>57608</v>
      </c>
      <c r="G7472" s="12" t="s">
        <v>57609</v>
      </c>
      <c r="H7472" s="12" t="s">
        <v>57610</v>
      </c>
      <c r="I7472" s="12" t="s">
        <v>57611</v>
      </c>
      <c r="J7472" s="12" t="s">
        <v>57612</v>
      </c>
      <c r="K7472" s="12" t="s">
        <v>57613</v>
      </c>
      <c r="L7472" s="12" t="s">
        <v>57614</v>
      </c>
      <c r="M7472" s="12" t="s">
        <v>57615</v>
      </c>
      <c r="N7472" s="12" t="s">
        <v>57616</v>
      </c>
      <c r="P7472" s="12" t="s">
        <v>57617</v>
      </c>
      <c r="Q7472" s="12" t="s">
        <v>5526</v>
      </c>
    </row>
    <row r="7473" spans="1:17">
      <c r="A7473" s="12" t="s">
        <v>57618</v>
      </c>
      <c r="B7473" s="24"/>
      <c r="C7473" s="12" t="s">
        <v>2</v>
      </c>
      <c r="D7473" s="12" t="s">
        <v>57619</v>
      </c>
      <c r="E7473" s="12" t="s">
        <v>57620</v>
      </c>
      <c r="F7473" s="12" t="s">
        <v>4334</v>
      </c>
      <c r="G7473" s="12" t="s">
        <v>57621</v>
      </c>
      <c r="H7473" s="12" t="s">
        <v>57622</v>
      </c>
      <c r="I7473" s="12" t="s">
        <v>57623</v>
      </c>
      <c r="J7473" s="12" t="s">
        <v>57624</v>
      </c>
      <c r="K7473" s="12" t="s">
        <v>234</v>
      </c>
      <c r="L7473" s="12" t="s">
        <v>66</v>
      </c>
      <c r="M7473" s="12" t="s">
        <v>57622</v>
      </c>
      <c r="N7473" s="12" t="s">
        <v>90</v>
      </c>
      <c r="P7473" s="12" t="s">
        <v>56849</v>
      </c>
      <c r="Q7473" s="12" t="s">
        <v>92</v>
      </c>
    </row>
    <row r="7474" spans="1:17">
      <c r="A7474" s="12" t="s">
        <v>21668</v>
      </c>
      <c r="B7474" s="24">
        <v>29</v>
      </c>
      <c r="C7474" s="12" t="s">
        <v>2</v>
      </c>
      <c r="D7474" s="12" t="s">
        <v>21669</v>
      </c>
      <c r="E7474" s="12" t="s">
        <v>21670</v>
      </c>
      <c r="F7474" s="12" t="s">
        <v>21671</v>
      </c>
      <c r="G7474" s="12" t="s">
        <v>21672</v>
      </c>
      <c r="H7474" s="12" t="s">
        <v>21673</v>
      </c>
      <c r="I7474" s="12" t="s">
        <v>21674</v>
      </c>
      <c r="J7474" s="12" t="s">
        <v>21675</v>
      </c>
      <c r="K7474" s="12" t="s">
        <v>21676</v>
      </c>
      <c r="L7474" s="12" t="s">
        <v>21677</v>
      </c>
      <c r="M7474" s="12" t="s">
        <v>21044</v>
      </c>
      <c r="N7474" s="12" t="s">
        <v>244</v>
      </c>
      <c r="P7474" s="12" t="s">
        <v>57625</v>
      </c>
      <c r="Q7474" s="12" t="s">
        <v>45</v>
      </c>
    </row>
    <row r="7475" spans="1:17">
      <c r="A7475" s="12" t="s">
        <v>57626</v>
      </c>
      <c r="B7475" s="24">
        <v>12</v>
      </c>
      <c r="C7475" s="12" t="s">
        <v>2</v>
      </c>
      <c r="D7475" s="12" t="s">
        <v>57627</v>
      </c>
      <c r="E7475" s="12" t="s">
        <v>18911</v>
      </c>
      <c r="F7475" s="12" t="s">
        <v>18912</v>
      </c>
      <c r="G7475" s="12" t="s">
        <v>1492</v>
      </c>
      <c r="H7475" s="12" t="s">
        <v>64</v>
      </c>
      <c r="I7475" s="12" t="s">
        <v>454</v>
      </c>
      <c r="J7475" s="12" t="s">
        <v>454</v>
      </c>
      <c r="K7475" s="25"/>
      <c r="L7475" s="12" t="s">
        <v>89</v>
      </c>
      <c r="M7475" s="25"/>
      <c r="N7475" s="12" t="s">
        <v>90</v>
      </c>
      <c r="P7475" s="12" t="s">
        <v>57628</v>
      </c>
      <c r="Q7475" s="12" t="s">
        <v>120</v>
      </c>
    </row>
    <row r="7476" spans="1:17">
      <c r="A7476" s="12" t="s">
        <v>57629</v>
      </c>
      <c r="B7476" s="24">
        <v>199.5</v>
      </c>
      <c r="C7476" s="12" t="s">
        <v>2</v>
      </c>
      <c r="D7476" s="12" t="s">
        <v>57630</v>
      </c>
      <c r="E7476" s="12" t="s">
        <v>57631</v>
      </c>
      <c r="F7476" s="12" t="s">
        <v>57632</v>
      </c>
      <c r="G7476" s="12" t="s">
        <v>57633</v>
      </c>
      <c r="H7476" s="12" t="s">
        <v>57634</v>
      </c>
      <c r="I7476" s="12" t="s">
        <v>57635</v>
      </c>
      <c r="J7476" s="12" t="s">
        <v>57636</v>
      </c>
      <c r="K7476" s="12" t="s">
        <v>57637</v>
      </c>
      <c r="L7476" s="12" t="s">
        <v>57638</v>
      </c>
      <c r="M7476" s="12" t="s">
        <v>57639</v>
      </c>
      <c r="N7476" s="12" t="s">
        <v>57640</v>
      </c>
      <c r="P7476" s="12"/>
      <c r="Q7476" s="12"/>
    </row>
    <row r="7477" spans="1:17">
      <c r="A7477" s="12" t="s">
        <v>57641</v>
      </c>
      <c r="B7477" s="24">
        <v>4.6</v>
      </c>
      <c r="C7477" s="12" t="s">
        <v>52692</v>
      </c>
      <c r="D7477" s="12" t="s">
        <v>57642</v>
      </c>
      <c r="E7477" s="12" t="s">
        <v>4158</v>
      </c>
      <c r="F7477" s="12" t="s">
        <v>57065</v>
      </c>
      <c r="G7477" s="12" t="s">
        <v>57643</v>
      </c>
      <c r="H7477" s="12" t="s">
        <v>6569</v>
      </c>
      <c r="I7477" s="12" t="s">
        <v>64</v>
      </c>
      <c r="J7477" s="12" t="s">
        <v>57644</v>
      </c>
      <c r="K7477" s="12" t="s">
        <v>57645</v>
      </c>
      <c r="L7477" s="12" t="s">
        <v>57646</v>
      </c>
      <c r="M7477" s="12" t="s">
        <v>57069</v>
      </c>
      <c r="N7477" s="12" t="s">
        <v>1778</v>
      </c>
      <c r="P7477" s="12" t="s">
        <v>760</v>
      </c>
      <c r="Q7477" s="12" t="s">
        <v>45</v>
      </c>
    </row>
    <row r="7478" spans="1:17">
      <c r="A7478" s="12" t="s">
        <v>57647</v>
      </c>
      <c r="B7478" s="24">
        <v>10.8</v>
      </c>
      <c r="C7478" s="12" t="s">
        <v>2</v>
      </c>
      <c r="D7478" s="12" t="s">
        <v>57648</v>
      </c>
      <c r="E7478" s="12" t="s">
        <v>57649</v>
      </c>
      <c r="F7478" s="12" t="s">
        <v>57650</v>
      </c>
      <c r="G7478" s="12" t="s">
        <v>1708</v>
      </c>
      <c r="H7478" s="12" t="s">
        <v>64</v>
      </c>
      <c r="I7478" s="12" t="s">
        <v>454</v>
      </c>
      <c r="J7478" s="12" t="s">
        <v>57651</v>
      </c>
      <c r="K7478" s="25"/>
      <c r="L7478" s="12" t="s">
        <v>66</v>
      </c>
      <c r="M7478" s="25"/>
      <c r="N7478" s="12" t="s">
        <v>331</v>
      </c>
      <c r="P7478" s="12"/>
      <c r="Q7478" s="12" t="s">
        <v>92</v>
      </c>
    </row>
    <row r="7479" spans="1:17">
      <c r="A7479" s="12" t="s">
        <v>57652</v>
      </c>
      <c r="B7479" s="24">
        <v>129</v>
      </c>
      <c r="C7479" s="12" t="s">
        <v>2</v>
      </c>
      <c r="D7479" s="12" t="s">
        <v>57653</v>
      </c>
      <c r="E7479" s="12" t="s">
        <v>57654</v>
      </c>
      <c r="F7479" s="12" t="s">
        <v>57655</v>
      </c>
      <c r="G7479" s="12" t="s">
        <v>57656</v>
      </c>
      <c r="H7479" s="12" t="s">
        <v>64</v>
      </c>
      <c r="I7479" s="12" t="s">
        <v>57657</v>
      </c>
      <c r="J7479" s="12" t="s">
        <v>463</v>
      </c>
      <c r="K7479" s="25"/>
      <c r="L7479" s="12" t="s">
        <v>66</v>
      </c>
      <c r="M7479" s="25"/>
      <c r="N7479" s="12" t="s">
        <v>7095</v>
      </c>
      <c r="P7479" s="12" t="s">
        <v>57658</v>
      </c>
      <c r="Q7479" s="12" t="s">
        <v>92</v>
      </c>
    </row>
    <row r="7480" spans="1:17">
      <c r="A7480" s="12" t="s">
        <v>57659</v>
      </c>
      <c r="B7480" s="24">
        <v>34.9</v>
      </c>
      <c r="C7480" s="12" t="s">
        <v>2</v>
      </c>
      <c r="D7480" s="12" t="s">
        <v>30675</v>
      </c>
      <c r="E7480" s="12" t="s">
        <v>57660</v>
      </c>
      <c r="F7480" s="12" t="s">
        <v>30677</v>
      </c>
      <c r="G7480" s="12" t="s">
        <v>30678</v>
      </c>
      <c r="H7480" s="12" t="s">
        <v>30679</v>
      </c>
      <c r="I7480" s="12" t="s">
        <v>30680</v>
      </c>
      <c r="J7480" s="12" t="s">
        <v>30681</v>
      </c>
      <c r="K7480" s="25"/>
      <c r="L7480" s="12" t="s">
        <v>66</v>
      </c>
      <c r="M7480" s="25"/>
      <c r="N7480" s="12" t="s">
        <v>149</v>
      </c>
      <c r="P7480" s="25"/>
      <c r="Q7480" s="12" t="s">
        <v>192</v>
      </c>
    </row>
    <row r="7481" spans="1:17">
      <c r="A7481" s="12" t="s">
        <v>57661</v>
      </c>
      <c r="B7481" s="24">
        <v>49</v>
      </c>
      <c r="C7481" s="12" t="s">
        <v>2</v>
      </c>
      <c r="D7481" s="12" t="s">
        <v>57662</v>
      </c>
      <c r="E7481" s="12" t="s">
        <v>57663</v>
      </c>
      <c r="F7481" s="12" t="s">
        <v>4334</v>
      </c>
      <c r="G7481" s="12" t="s">
        <v>9790</v>
      </c>
      <c r="H7481" s="12" t="s">
        <v>64</v>
      </c>
      <c r="I7481" s="12" t="s">
        <v>454</v>
      </c>
      <c r="J7481" s="12" t="s">
        <v>33655</v>
      </c>
      <c r="K7481" s="25"/>
      <c r="L7481" s="12" t="s">
        <v>66</v>
      </c>
      <c r="M7481" s="25"/>
      <c r="N7481" s="12" t="s">
        <v>57664</v>
      </c>
      <c r="P7481" s="12" t="s">
        <v>57665</v>
      </c>
      <c r="Q7481" s="12" t="s">
        <v>92</v>
      </c>
    </row>
    <row r="7482" spans="1:17">
      <c r="A7482" s="12" t="s">
        <v>57666</v>
      </c>
      <c r="B7482" s="24">
        <v>17.5</v>
      </c>
      <c r="C7482" s="12" t="s">
        <v>2</v>
      </c>
      <c r="D7482" s="12" t="s">
        <v>21037</v>
      </c>
      <c r="E7482" s="12" t="s">
        <v>57667</v>
      </c>
      <c r="F7482" s="12" t="s">
        <v>21038</v>
      </c>
      <c r="G7482" s="12" t="s">
        <v>21039</v>
      </c>
      <c r="H7482" s="12" t="s">
        <v>21040</v>
      </c>
      <c r="I7482" s="12" t="s">
        <v>21041</v>
      </c>
      <c r="J7482" s="12" t="s">
        <v>21042</v>
      </c>
      <c r="K7482" s="12" t="s">
        <v>21676</v>
      </c>
      <c r="L7482" s="12" t="s">
        <v>21043</v>
      </c>
      <c r="M7482" s="12" t="s">
        <v>21044</v>
      </c>
      <c r="N7482" s="12" t="s">
        <v>244</v>
      </c>
      <c r="P7482" s="12" t="s">
        <v>57668</v>
      </c>
      <c r="Q7482" s="12" t="s">
        <v>170</v>
      </c>
    </row>
    <row r="7483" spans="1:17">
      <c r="A7483" s="12" t="s">
        <v>57669</v>
      </c>
      <c r="B7483" s="24"/>
      <c r="C7483" s="12" t="s">
        <v>52692</v>
      </c>
      <c r="D7483" s="12" t="s">
        <v>57670</v>
      </c>
      <c r="E7483" s="12" t="s">
        <v>57671</v>
      </c>
      <c r="F7483" s="12" t="s">
        <v>38073</v>
      </c>
      <c r="G7483" s="12" t="s">
        <v>57672</v>
      </c>
      <c r="H7483" s="12" t="s">
        <v>167</v>
      </c>
      <c r="I7483" s="12" t="s">
        <v>2760</v>
      </c>
      <c r="J7483" s="25"/>
      <c r="K7483" s="25"/>
      <c r="L7483" s="25"/>
      <c r="M7483" s="25"/>
      <c r="N7483" s="12" t="s">
        <v>40053</v>
      </c>
      <c r="P7483" s="12"/>
      <c r="Q7483" s="12" t="s">
        <v>120</v>
      </c>
    </row>
    <row r="7484" spans="1:17">
      <c r="A7484" s="12" t="s">
        <v>57673</v>
      </c>
      <c r="B7484" s="24"/>
      <c r="C7484" s="12" t="s">
        <v>52692</v>
      </c>
      <c r="D7484" s="12" t="s">
        <v>56046</v>
      </c>
      <c r="E7484" s="12" t="s">
        <v>57674</v>
      </c>
      <c r="F7484" s="12" t="s">
        <v>57675</v>
      </c>
      <c r="G7484" s="12" t="s">
        <v>57676</v>
      </c>
      <c r="H7484" s="12" t="s">
        <v>64</v>
      </c>
      <c r="I7484" s="12" t="s">
        <v>64</v>
      </c>
      <c r="J7484" s="12" t="s">
        <v>57677</v>
      </c>
      <c r="K7484" s="25"/>
      <c r="L7484" s="12" t="s">
        <v>66</v>
      </c>
      <c r="M7484" s="25"/>
      <c r="N7484" s="12" t="s">
        <v>90</v>
      </c>
      <c r="P7484" s="12" t="s">
        <v>57678</v>
      </c>
      <c r="Q7484" s="12" t="s">
        <v>92</v>
      </c>
    </row>
    <row r="7485" spans="1:17">
      <c r="A7485" s="12" t="s">
        <v>57679</v>
      </c>
      <c r="B7485" s="24">
        <v>65</v>
      </c>
      <c r="C7485" s="12" t="s">
        <v>52692</v>
      </c>
      <c r="D7485" s="12" t="s">
        <v>57680</v>
      </c>
      <c r="E7485" s="12" t="s">
        <v>10964</v>
      </c>
      <c r="F7485" s="12" t="s">
        <v>18931</v>
      </c>
      <c r="G7485" s="12" t="s">
        <v>57681</v>
      </c>
      <c r="H7485" s="12" t="s">
        <v>64</v>
      </c>
      <c r="I7485" s="12" t="s">
        <v>454</v>
      </c>
      <c r="J7485" s="12" t="s">
        <v>463</v>
      </c>
      <c r="K7485" s="25"/>
      <c r="L7485" s="12" t="s">
        <v>66</v>
      </c>
      <c r="M7485" s="25"/>
      <c r="N7485" s="12" t="s">
        <v>90</v>
      </c>
      <c r="P7485" s="12" t="s">
        <v>57682</v>
      </c>
      <c r="Q7485" s="12" t="s">
        <v>92</v>
      </c>
    </row>
    <row r="7486" spans="1:17">
      <c r="A7486" s="12" t="s">
        <v>57683</v>
      </c>
      <c r="B7486" s="24">
        <v>29</v>
      </c>
      <c r="C7486" s="12" t="s">
        <v>52692</v>
      </c>
      <c r="D7486" s="12" t="s">
        <v>57684</v>
      </c>
      <c r="E7486" s="12" t="s">
        <v>20907</v>
      </c>
      <c r="F7486" s="12" t="s">
        <v>20688</v>
      </c>
      <c r="G7486" s="12" t="s">
        <v>713</v>
      </c>
      <c r="H7486" s="12" t="s">
        <v>64</v>
      </c>
      <c r="I7486" s="12" t="s">
        <v>64</v>
      </c>
      <c r="J7486" s="12" t="s">
        <v>57685</v>
      </c>
      <c r="K7486" s="25"/>
      <c r="L7486" s="12" t="s">
        <v>66</v>
      </c>
      <c r="M7486" s="25"/>
      <c r="N7486" s="12" t="s">
        <v>90</v>
      </c>
      <c r="P7486" s="12" t="s">
        <v>57686</v>
      </c>
      <c r="Q7486" s="12" t="s">
        <v>45</v>
      </c>
    </row>
    <row r="7487" spans="1:17">
      <c r="A7487" s="12" t="s">
        <v>57687</v>
      </c>
      <c r="B7487" s="24">
        <v>31.5</v>
      </c>
      <c r="C7487" s="12" t="s">
        <v>52692</v>
      </c>
      <c r="D7487" s="12" t="s">
        <v>57688</v>
      </c>
      <c r="E7487" s="12" t="s">
        <v>57689</v>
      </c>
      <c r="F7487" s="12" t="s">
        <v>57690</v>
      </c>
      <c r="G7487" s="12" t="s">
        <v>57691</v>
      </c>
      <c r="H7487" s="12" t="s">
        <v>57692</v>
      </c>
      <c r="I7487" s="12" t="s">
        <v>57693</v>
      </c>
      <c r="J7487" s="12" t="s">
        <v>57694</v>
      </c>
      <c r="K7487" s="25"/>
      <c r="L7487" s="12" t="s">
        <v>66</v>
      </c>
      <c r="M7487" s="25"/>
      <c r="N7487" s="12" t="s">
        <v>57695</v>
      </c>
      <c r="P7487" s="12" t="s">
        <v>57696</v>
      </c>
      <c r="Q7487" s="12" t="s">
        <v>2037</v>
      </c>
    </row>
    <row r="7488" spans="1:17">
      <c r="A7488" s="12" t="s">
        <v>57697</v>
      </c>
      <c r="B7488" s="24">
        <v>23.5</v>
      </c>
      <c r="C7488" s="12" t="s">
        <v>52692</v>
      </c>
      <c r="D7488" s="12" t="s">
        <v>57698</v>
      </c>
      <c r="E7488" s="12" t="s">
        <v>57699</v>
      </c>
      <c r="F7488" s="12" t="s">
        <v>57700</v>
      </c>
      <c r="G7488" s="12" t="s">
        <v>57701</v>
      </c>
      <c r="H7488" s="12" t="s">
        <v>64</v>
      </c>
      <c r="I7488" s="12" t="s">
        <v>64</v>
      </c>
      <c r="J7488" s="12" t="s">
        <v>57702</v>
      </c>
      <c r="K7488" s="25"/>
      <c r="L7488" s="12" t="s">
        <v>66</v>
      </c>
      <c r="M7488" s="25"/>
      <c r="N7488" s="12" t="s">
        <v>923</v>
      </c>
      <c r="P7488" s="12" t="s">
        <v>57703</v>
      </c>
      <c r="Q7488" s="12" t="s">
        <v>39748</v>
      </c>
    </row>
    <row r="7489" spans="1:17">
      <c r="A7489" s="12" t="s">
        <v>57704</v>
      </c>
      <c r="B7489" s="24"/>
      <c r="C7489" s="12" t="s">
        <v>2</v>
      </c>
      <c r="D7489" s="12" t="s">
        <v>20864</v>
      </c>
      <c r="E7489" s="12" t="s">
        <v>20865</v>
      </c>
      <c r="F7489" s="12" t="s">
        <v>20866</v>
      </c>
      <c r="G7489" s="12" t="s">
        <v>20867</v>
      </c>
      <c r="H7489" s="12" t="s">
        <v>20868</v>
      </c>
      <c r="I7489" s="12" t="s">
        <v>20869</v>
      </c>
      <c r="J7489" s="12" t="s">
        <v>57705</v>
      </c>
      <c r="K7489" s="12" t="s">
        <v>57706</v>
      </c>
      <c r="L7489" s="12" t="s">
        <v>20872</v>
      </c>
      <c r="M7489" s="12" t="s">
        <v>20873</v>
      </c>
      <c r="N7489" s="12" t="s">
        <v>190</v>
      </c>
      <c r="P7489" s="12" t="s">
        <v>57707</v>
      </c>
      <c r="Q7489" s="12" t="s">
        <v>1190</v>
      </c>
    </row>
    <row r="7490" spans="1:17">
      <c r="A7490" s="12" t="s">
        <v>57708</v>
      </c>
      <c r="B7490" s="24">
        <v>19</v>
      </c>
      <c r="C7490" s="12" t="s">
        <v>52692</v>
      </c>
      <c r="D7490" s="12" t="s">
        <v>57709</v>
      </c>
      <c r="E7490" s="12" t="s">
        <v>750</v>
      </c>
      <c r="F7490" s="12" t="s">
        <v>21495</v>
      </c>
      <c r="G7490" s="12" t="s">
        <v>57710</v>
      </c>
      <c r="H7490" s="12" t="s">
        <v>57711</v>
      </c>
      <c r="I7490" s="12" t="s">
        <v>57712</v>
      </c>
      <c r="J7490" s="12" t="s">
        <v>57713</v>
      </c>
      <c r="K7490" s="12" t="s">
        <v>57714</v>
      </c>
      <c r="L7490" s="12" t="s">
        <v>66</v>
      </c>
      <c r="M7490" s="12" t="s">
        <v>64</v>
      </c>
      <c r="N7490" s="12" t="s">
        <v>446</v>
      </c>
      <c r="P7490" s="12" t="s">
        <v>57715</v>
      </c>
      <c r="Q7490" s="12" t="s">
        <v>92</v>
      </c>
    </row>
    <row r="7491" spans="1:17">
      <c r="A7491" s="12" t="s">
        <v>57716</v>
      </c>
      <c r="B7491" s="24">
        <v>247</v>
      </c>
      <c r="C7491" s="12" t="s">
        <v>2</v>
      </c>
      <c r="D7491" s="12" t="s">
        <v>57717</v>
      </c>
      <c r="E7491" s="12" t="s">
        <v>52987</v>
      </c>
      <c r="F7491" s="12" t="s">
        <v>57718</v>
      </c>
      <c r="G7491" s="12"/>
      <c r="H7491" s="12" t="s">
        <v>57719</v>
      </c>
      <c r="I7491" s="12" t="s">
        <v>57720</v>
      </c>
      <c r="J7491" s="12" t="s">
        <v>57721</v>
      </c>
      <c r="K7491" s="12" t="s">
        <v>57722</v>
      </c>
      <c r="L7491" s="12" t="s">
        <v>57723</v>
      </c>
      <c r="M7491" s="12" t="s">
        <v>57724</v>
      </c>
      <c r="N7491" s="12" t="s">
        <v>57725</v>
      </c>
      <c r="P7491" s="25"/>
      <c r="Q7491" s="12" t="s">
        <v>92</v>
      </c>
    </row>
    <row r="7492" spans="1:17">
      <c r="A7492" s="12" t="s">
        <v>57726</v>
      </c>
      <c r="B7492" s="24">
        <v>28.5</v>
      </c>
      <c r="C7492" s="12" t="s">
        <v>52692</v>
      </c>
      <c r="D7492" s="12" t="s">
        <v>57727</v>
      </c>
      <c r="F7492" s="12" t="s">
        <v>57728</v>
      </c>
      <c r="G7492" s="12" t="s">
        <v>57729</v>
      </c>
      <c r="I7492" s="12" t="s">
        <v>57730</v>
      </c>
      <c r="K7492" s="25"/>
      <c r="L7492" s="12"/>
      <c r="M7492" s="12"/>
      <c r="N7492" s="12" t="s">
        <v>5753</v>
      </c>
      <c r="P7492" s="12" t="s">
        <v>57731</v>
      </c>
      <c r="Q7492" s="12" t="s">
        <v>45</v>
      </c>
    </row>
    <row r="7493" spans="1:17">
      <c r="A7493" s="12" t="s">
        <v>57732</v>
      </c>
      <c r="B7493" s="24">
        <v>12</v>
      </c>
      <c r="C7493" s="12" t="s">
        <v>52692</v>
      </c>
      <c r="D7493" s="12" t="s">
        <v>32692</v>
      </c>
      <c r="E7493" s="12" t="s">
        <v>57733</v>
      </c>
      <c r="F7493" s="12" t="s">
        <v>32694</v>
      </c>
      <c r="G7493" s="12" t="s">
        <v>7963</v>
      </c>
      <c r="H7493" s="12" t="s">
        <v>32695</v>
      </c>
      <c r="I7493" s="12" t="s">
        <v>64</v>
      </c>
      <c r="J7493" s="12" t="s">
        <v>32696</v>
      </c>
      <c r="K7493" s="25"/>
      <c r="L7493" s="12" t="s">
        <v>66</v>
      </c>
      <c r="M7493" s="25"/>
      <c r="N7493" s="12" t="s">
        <v>57734</v>
      </c>
      <c r="P7493" s="12"/>
      <c r="Q7493" s="12" t="s">
        <v>92</v>
      </c>
    </row>
    <row r="7494" spans="1:17">
      <c r="A7494" s="12" t="s">
        <v>57735</v>
      </c>
      <c r="B7494" s="24">
        <v>22.8</v>
      </c>
      <c r="C7494" s="12" t="s">
        <v>52692</v>
      </c>
      <c r="D7494" s="12" t="s">
        <v>57736</v>
      </c>
      <c r="E7494" s="12" t="s">
        <v>57737</v>
      </c>
      <c r="F7494" s="12" t="s">
        <v>21346</v>
      </c>
      <c r="G7494" s="12" t="s">
        <v>57738</v>
      </c>
      <c r="H7494" s="12" t="s">
        <v>64</v>
      </c>
      <c r="I7494" s="12" t="s">
        <v>64</v>
      </c>
      <c r="J7494" s="12" t="s">
        <v>21348</v>
      </c>
      <c r="K7494" s="25"/>
      <c r="L7494" s="12" t="s">
        <v>57739</v>
      </c>
      <c r="M7494" s="25"/>
      <c r="N7494" s="12" t="s">
        <v>139</v>
      </c>
      <c r="P7494" s="12" t="s">
        <v>3251</v>
      </c>
      <c r="Q7494" s="12" t="s">
        <v>92</v>
      </c>
    </row>
    <row r="7495" spans="1:17">
      <c r="A7495" s="12" t="s">
        <v>57740</v>
      </c>
      <c r="B7495" s="24"/>
      <c r="C7495" s="12" t="s">
        <v>52692</v>
      </c>
      <c r="D7495" s="12" t="s">
        <v>57741</v>
      </c>
      <c r="E7495" s="12" t="s">
        <v>57742</v>
      </c>
      <c r="F7495" s="12" t="s">
        <v>57743</v>
      </c>
      <c r="G7495" s="12" t="s">
        <v>57744</v>
      </c>
      <c r="H7495" s="12" t="s">
        <v>64</v>
      </c>
      <c r="I7495" s="12" t="s">
        <v>64</v>
      </c>
      <c r="J7495" s="12" t="s">
        <v>64</v>
      </c>
      <c r="K7495" s="25"/>
      <c r="L7495" s="12" t="s">
        <v>66</v>
      </c>
      <c r="M7495" s="25"/>
      <c r="N7495" s="12" t="s">
        <v>331</v>
      </c>
      <c r="P7495" s="12" t="s">
        <v>57745</v>
      </c>
      <c r="Q7495" s="12" t="s">
        <v>92</v>
      </c>
    </row>
    <row r="7496" spans="1:17">
      <c r="A7496" s="12" t="s">
        <v>57746</v>
      </c>
      <c r="B7496" s="24"/>
      <c r="C7496" s="12" t="s">
        <v>52692</v>
      </c>
      <c r="D7496" s="12" t="s">
        <v>22116</v>
      </c>
      <c r="E7496" s="12" t="s">
        <v>57747</v>
      </c>
      <c r="F7496" s="12" t="s">
        <v>22118</v>
      </c>
      <c r="G7496" s="12" t="s">
        <v>13730</v>
      </c>
      <c r="H7496" s="12" t="s">
        <v>64</v>
      </c>
      <c r="I7496" s="12" t="s">
        <v>22119</v>
      </c>
      <c r="J7496" s="12" t="s">
        <v>22120</v>
      </c>
      <c r="K7496" s="25"/>
      <c r="L7496" s="12" t="s">
        <v>66</v>
      </c>
      <c r="M7496" s="12" t="s">
        <v>22121</v>
      </c>
      <c r="N7496" s="12" t="s">
        <v>90</v>
      </c>
      <c r="P7496" s="12" t="s">
        <v>10217</v>
      </c>
      <c r="Q7496" s="12" t="s">
        <v>1213</v>
      </c>
    </row>
    <row r="7497" spans="1:17">
      <c r="A7497" s="12" t="s">
        <v>57748</v>
      </c>
      <c r="B7497" s="24">
        <v>49</v>
      </c>
      <c r="C7497" s="12" t="s">
        <v>52692</v>
      </c>
      <c r="D7497" s="12" t="s">
        <v>57749</v>
      </c>
      <c r="E7497" s="12" t="s">
        <v>57750</v>
      </c>
      <c r="F7497" s="12" t="s">
        <v>57751</v>
      </c>
      <c r="G7497" s="12" t="s">
        <v>57752</v>
      </c>
      <c r="H7497" s="12" t="s">
        <v>57753</v>
      </c>
      <c r="I7497" s="12" t="s">
        <v>57754</v>
      </c>
      <c r="J7497" s="12" t="s">
        <v>57755</v>
      </c>
      <c r="K7497" s="12" t="s">
        <v>57756</v>
      </c>
      <c r="L7497" s="12" t="s">
        <v>64</v>
      </c>
      <c r="M7497" s="12" t="s">
        <v>57757</v>
      </c>
      <c r="N7497" s="12" t="s">
        <v>57758</v>
      </c>
      <c r="P7497" s="12" t="s">
        <v>57759</v>
      </c>
      <c r="Q7497" s="12" t="s">
        <v>192</v>
      </c>
    </row>
    <row r="7498" spans="1:17">
      <c r="A7498" s="12" t="s">
        <v>22010</v>
      </c>
      <c r="B7498" s="24"/>
      <c r="C7498" s="12" t="s">
        <v>52692</v>
      </c>
      <c r="D7498" s="12" t="s">
        <v>22011</v>
      </c>
      <c r="E7498" s="12" t="s">
        <v>750</v>
      </c>
      <c r="F7498" s="12" t="s">
        <v>22012</v>
      </c>
      <c r="G7498" s="12" t="s">
        <v>22013</v>
      </c>
      <c r="H7498" s="12" t="s">
        <v>22014</v>
      </c>
      <c r="I7498" s="12" t="s">
        <v>22015</v>
      </c>
      <c r="J7498" s="12" t="s">
        <v>22016</v>
      </c>
      <c r="K7498" s="25"/>
      <c r="L7498" s="12" t="s">
        <v>64</v>
      </c>
      <c r="M7498" s="12" t="s">
        <v>22017</v>
      </c>
      <c r="N7498" s="12" t="s">
        <v>759</v>
      </c>
      <c r="P7498" s="12" t="s">
        <v>549</v>
      </c>
      <c r="Q7498" s="12"/>
    </row>
    <row r="7499" spans="1:17">
      <c r="A7499" s="12" t="s">
        <v>57760</v>
      </c>
      <c r="B7499" s="24"/>
      <c r="C7499" s="12" t="s">
        <v>52692</v>
      </c>
      <c r="D7499" s="12" t="s">
        <v>57761</v>
      </c>
      <c r="E7499" s="12" t="s">
        <v>627</v>
      </c>
      <c r="F7499" s="12" t="s">
        <v>57762</v>
      </c>
      <c r="G7499" s="12" t="s">
        <v>57763</v>
      </c>
      <c r="H7499" s="12" t="s">
        <v>57764</v>
      </c>
      <c r="I7499" s="12" t="s">
        <v>57765</v>
      </c>
      <c r="J7499" s="12" t="s">
        <v>57766</v>
      </c>
      <c r="K7499" s="12" t="s">
        <v>57767</v>
      </c>
      <c r="L7499" s="25"/>
      <c r="M7499" s="12" t="s">
        <v>57768</v>
      </c>
      <c r="N7499" s="12" t="s">
        <v>1778</v>
      </c>
      <c r="P7499" s="12"/>
      <c r="Q7499" s="12"/>
    </row>
    <row r="7500" spans="1:17">
      <c r="A7500" s="12" t="s">
        <v>57769</v>
      </c>
      <c r="B7500" s="24">
        <v>21.8</v>
      </c>
      <c r="C7500" s="12" t="s">
        <v>52692</v>
      </c>
      <c r="D7500" s="12" t="s">
        <v>57770</v>
      </c>
      <c r="E7500" s="12" t="s">
        <v>57771</v>
      </c>
      <c r="F7500" s="12" t="s">
        <v>57772</v>
      </c>
      <c r="G7500" s="12" t="s">
        <v>57773</v>
      </c>
      <c r="H7500" s="12" t="s">
        <v>57774</v>
      </c>
      <c r="I7500" s="12" t="s">
        <v>57775</v>
      </c>
      <c r="J7500" s="12" t="s">
        <v>57776</v>
      </c>
      <c r="K7500" s="12" t="s">
        <v>234</v>
      </c>
      <c r="L7500" s="12" t="s">
        <v>57777</v>
      </c>
      <c r="M7500" s="12" t="s">
        <v>17972</v>
      </c>
      <c r="N7500" s="12" t="s">
        <v>57778</v>
      </c>
      <c r="P7500" s="12" t="s">
        <v>57779</v>
      </c>
      <c r="Q7500" s="12" t="s">
        <v>92</v>
      </c>
    </row>
    <row r="7501" spans="1:17">
      <c r="A7501" s="12" t="s">
        <v>57780</v>
      </c>
      <c r="B7501" s="24">
        <v>15.7</v>
      </c>
      <c r="C7501" s="12" t="s">
        <v>52692</v>
      </c>
      <c r="D7501" s="12" t="s">
        <v>57781</v>
      </c>
      <c r="E7501" s="12" t="s">
        <v>57782</v>
      </c>
      <c r="F7501" s="12" t="s">
        <v>57783</v>
      </c>
      <c r="G7501" s="12" t="s">
        <v>57784</v>
      </c>
      <c r="H7501" s="12" t="s">
        <v>57785</v>
      </c>
      <c r="I7501" s="12" t="s">
        <v>57786</v>
      </c>
      <c r="J7501" s="12" t="s">
        <v>57787</v>
      </c>
      <c r="K7501" s="12" t="s">
        <v>57788</v>
      </c>
      <c r="L7501" s="12" t="s">
        <v>57789</v>
      </c>
      <c r="M7501" s="12" t="s">
        <v>57790</v>
      </c>
      <c r="N7501" s="12" t="s">
        <v>57791</v>
      </c>
      <c r="P7501" s="25"/>
      <c r="Q7501" s="12" t="s">
        <v>120</v>
      </c>
    </row>
    <row r="7502" spans="1:17">
      <c r="A7502" s="12" t="s">
        <v>57792</v>
      </c>
      <c r="B7502" s="24">
        <v>35</v>
      </c>
      <c r="C7502" s="12" t="s">
        <v>52692</v>
      </c>
      <c r="D7502" s="12" t="s">
        <v>57793</v>
      </c>
      <c r="E7502" s="12" t="s">
        <v>57794</v>
      </c>
      <c r="F7502" s="12" t="s">
        <v>57795</v>
      </c>
      <c r="G7502" s="12" t="s">
        <v>57796</v>
      </c>
      <c r="H7502" s="12" t="s">
        <v>64</v>
      </c>
      <c r="I7502" s="12" t="s">
        <v>57797</v>
      </c>
      <c r="J7502" s="12" t="s">
        <v>463</v>
      </c>
      <c r="K7502" s="25"/>
      <c r="L7502" s="12" t="s">
        <v>66</v>
      </c>
      <c r="M7502" s="25"/>
      <c r="N7502" s="12" t="s">
        <v>1778</v>
      </c>
      <c r="P7502" s="12" t="s">
        <v>5304</v>
      </c>
      <c r="Q7502" s="12" t="s">
        <v>92</v>
      </c>
    </row>
    <row r="7503" spans="1:17">
      <c r="A7503" s="12" t="s">
        <v>57798</v>
      </c>
      <c r="B7503" s="24">
        <v>31</v>
      </c>
      <c r="C7503" s="12" t="s">
        <v>52692</v>
      </c>
      <c r="D7503" s="12" t="s">
        <v>57799</v>
      </c>
      <c r="F7503" s="12" t="s">
        <v>57800</v>
      </c>
      <c r="G7503" s="12" t="s">
        <v>57801</v>
      </c>
      <c r="H7503" s="12" t="s">
        <v>64</v>
      </c>
      <c r="I7503" s="12" t="s">
        <v>463</v>
      </c>
      <c r="J7503" s="12"/>
      <c r="K7503" s="25"/>
      <c r="L7503" s="12"/>
      <c r="M7503" s="25"/>
      <c r="N7503" s="12"/>
      <c r="O7503" s="12" t="s">
        <v>57802</v>
      </c>
      <c r="P7503" s="12"/>
      <c r="Q7503" s="12"/>
    </row>
    <row r="7504" spans="1:17">
      <c r="A7504" s="12" t="s">
        <v>57803</v>
      </c>
      <c r="B7504" s="24"/>
      <c r="C7504" s="12" t="s">
        <v>52692</v>
      </c>
      <c r="D7504" s="12" t="s">
        <v>57804</v>
      </c>
      <c r="E7504" s="12" t="s">
        <v>57805</v>
      </c>
      <c r="F7504" s="12" t="s">
        <v>57806</v>
      </c>
      <c r="G7504" s="12" t="s">
        <v>57807</v>
      </c>
      <c r="H7504" s="12" t="s">
        <v>64</v>
      </c>
      <c r="I7504" s="12" t="s">
        <v>454</v>
      </c>
      <c r="J7504" s="12" t="s">
        <v>57808</v>
      </c>
      <c r="K7504" s="25"/>
      <c r="L7504" s="12" t="s">
        <v>66</v>
      </c>
      <c r="M7504" s="25"/>
      <c r="N7504" s="12" t="s">
        <v>90</v>
      </c>
      <c r="O7504" s="12" t="s">
        <v>1936</v>
      </c>
      <c r="P7504" s="12" t="s">
        <v>15881</v>
      </c>
      <c r="Q7504" s="12" t="s">
        <v>92</v>
      </c>
    </row>
    <row r="7505" spans="1:17">
      <c r="A7505" s="12" t="s">
        <v>57809</v>
      </c>
      <c r="B7505" s="24">
        <v>20</v>
      </c>
      <c r="C7505" s="12" t="s">
        <v>52692</v>
      </c>
      <c r="D7505" s="12" t="s">
        <v>57810</v>
      </c>
      <c r="E7505" s="12" t="s">
        <v>573</v>
      </c>
      <c r="F7505" s="12" t="s">
        <v>57811</v>
      </c>
      <c r="G7505" s="12" t="s">
        <v>57812</v>
      </c>
      <c r="H7505" s="12" t="s">
        <v>8820</v>
      </c>
      <c r="I7505" s="12" t="s">
        <v>57813</v>
      </c>
      <c r="J7505" s="12" t="s">
        <v>57814</v>
      </c>
      <c r="K7505" s="12" t="s">
        <v>57815</v>
      </c>
      <c r="L7505" s="12" t="s">
        <v>66</v>
      </c>
      <c r="M7505" s="12" t="s">
        <v>57816</v>
      </c>
      <c r="N7505" s="12" t="s">
        <v>818</v>
      </c>
      <c r="O7505" s="12" t="s">
        <v>19945</v>
      </c>
      <c r="P7505" s="12" t="s">
        <v>57817</v>
      </c>
      <c r="Q7505" s="12" t="s">
        <v>92</v>
      </c>
    </row>
    <row r="7506" spans="1:17">
      <c r="A7506" s="12" t="s">
        <v>57818</v>
      </c>
      <c r="B7506" s="24">
        <v>206</v>
      </c>
      <c r="C7506" s="12" t="s">
        <v>52692</v>
      </c>
      <c r="D7506" s="12" t="s">
        <v>57819</v>
      </c>
      <c r="E7506" s="12" t="s">
        <v>57820</v>
      </c>
      <c r="F7506" s="12" t="s">
        <v>57821</v>
      </c>
      <c r="G7506" s="12" t="s">
        <v>57822</v>
      </c>
      <c r="H7506" s="12" t="s">
        <v>57822</v>
      </c>
      <c r="I7506" s="12" t="s">
        <v>57823</v>
      </c>
      <c r="J7506" s="12" t="s">
        <v>57824</v>
      </c>
      <c r="K7506" s="12" t="s">
        <v>57825</v>
      </c>
      <c r="L7506" s="12" t="s">
        <v>66</v>
      </c>
      <c r="M7506" s="12" t="s">
        <v>57826</v>
      </c>
      <c r="N7506" s="12" t="s">
        <v>1778</v>
      </c>
      <c r="O7506" s="12" t="s">
        <v>57827</v>
      </c>
      <c r="P7506" s="12" t="s">
        <v>57828</v>
      </c>
      <c r="Q7506" s="12" t="s">
        <v>92</v>
      </c>
    </row>
    <row r="7507" spans="1:17">
      <c r="A7507" s="12" t="s">
        <v>38510</v>
      </c>
      <c r="B7507" s="24"/>
      <c r="C7507" s="12" t="s">
        <v>52692</v>
      </c>
      <c r="D7507" s="12" t="s">
        <v>38511</v>
      </c>
      <c r="E7507" s="12" t="s">
        <v>38512</v>
      </c>
      <c r="F7507" s="12" t="s">
        <v>38051</v>
      </c>
      <c r="G7507" s="12" t="s">
        <v>37156</v>
      </c>
      <c r="H7507" s="12" t="s">
        <v>38052</v>
      </c>
      <c r="I7507" s="12" t="s">
        <v>38053</v>
      </c>
      <c r="J7507" s="12" t="s">
        <v>38054</v>
      </c>
      <c r="K7507" s="12" t="s">
        <v>38513</v>
      </c>
      <c r="L7507" s="12" t="s">
        <v>66</v>
      </c>
      <c r="M7507" s="12" t="s">
        <v>38514</v>
      </c>
      <c r="N7507" s="12" t="s">
        <v>37162</v>
      </c>
      <c r="O7507" s="12" t="s">
        <v>38515</v>
      </c>
      <c r="P7507" s="12" t="s">
        <v>54660</v>
      </c>
      <c r="Q7507" s="12" t="s">
        <v>92</v>
      </c>
    </row>
    <row r="7508" spans="1:17">
      <c r="A7508" s="12" t="s">
        <v>57829</v>
      </c>
      <c r="B7508" s="24">
        <v>2.6</v>
      </c>
      <c r="C7508" s="12" t="s">
        <v>52692</v>
      </c>
      <c r="D7508" s="12" t="s">
        <v>39335</v>
      </c>
      <c r="E7508" s="12" t="s">
        <v>17589</v>
      </c>
      <c r="F7508" s="12" t="s">
        <v>37667</v>
      </c>
      <c r="G7508" s="12" t="s">
        <v>37900</v>
      </c>
      <c r="H7508" s="12" t="s">
        <v>37901</v>
      </c>
      <c r="I7508" s="12" t="s">
        <v>57830</v>
      </c>
      <c r="J7508" s="12" t="s">
        <v>57831</v>
      </c>
      <c r="K7508" s="12" t="s">
        <v>57832</v>
      </c>
      <c r="L7508" s="12" t="s">
        <v>11373</v>
      </c>
      <c r="M7508" s="12" t="s">
        <v>57833</v>
      </c>
      <c r="N7508" s="12" t="s">
        <v>2309</v>
      </c>
      <c r="O7508" s="12" t="s">
        <v>4791</v>
      </c>
      <c r="P7508" s="12" t="s">
        <v>56948</v>
      </c>
      <c r="Q7508" s="12" t="s">
        <v>92</v>
      </c>
    </row>
    <row r="7509" spans="1:17">
      <c r="A7509" s="12" t="s">
        <v>57834</v>
      </c>
      <c r="B7509" s="24">
        <v>65.3</v>
      </c>
      <c r="C7509" s="12" t="s">
        <v>52692</v>
      </c>
      <c r="D7509" s="12" t="s">
        <v>57835</v>
      </c>
      <c r="E7509" s="12" t="s">
        <v>57836</v>
      </c>
      <c r="F7509" s="12" t="s">
        <v>57837</v>
      </c>
      <c r="G7509" s="12" t="s">
        <v>57838</v>
      </c>
      <c r="H7509" s="12" t="s">
        <v>64</v>
      </c>
      <c r="I7509" s="12" t="s">
        <v>57839</v>
      </c>
      <c r="J7509" s="12" t="s">
        <v>57840</v>
      </c>
      <c r="K7509" s="25"/>
      <c r="L7509" s="12" t="s">
        <v>66</v>
      </c>
      <c r="M7509" s="25"/>
      <c r="N7509" s="12" t="s">
        <v>446</v>
      </c>
      <c r="O7509" s="12" t="s">
        <v>36320</v>
      </c>
      <c r="P7509" s="12" t="s">
        <v>57841</v>
      </c>
      <c r="Q7509" s="12" t="s">
        <v>549</v>
      </c>
    </row>
    <row r="7510" spans="1:17">
      <c r="A7510" s="12" t="s">
        <v>57842</v>
      </c>
      <c r="B7510" s="24">
        <v>78</v>
      </c>
      <c r="C7510" s="12" t="s">
        <v>52692</v>
      </c>
      <c r="D7510" s="12" t="s">
        <v>57843</v>
      </c>
      <c r="E7510" s="12" t="s">
        <v>57844</v>
      </c>
      <c r="F7510" s="12" t="s">
        <v>19308</v>
      </c>
      <c r="G7510" s="12" t="s">
        <v>14524</v>
      </c>
      <c r="H7510" s="12" t="s">
        <v>2760</v>
      </c>
      <c r="I7510" s="25"/>
      <c r="J7510" s="25"/>
      <c r="K7510" s="25"/>
      <c r="L7510" s="12"/>
      <c r="M7510" s="12"/>
      <c r="N7510" s="12" t="s">
        <v>13287</v>
      </c>
      <c r="O7510" s="12" t="s">
        <v>57845</v>
      </c>
      <c r="P7510" s="12"/>
      <c r="Q7510" s="12" t="s">
        <v>120</v>
      </c>
    </row>
    <row r="7511" spans="1:17">
      <c r="A7511" s="12" t="s">
        <v>57846</v>
      </c>
      <c r="B7511" s="24">
        <v>6.6</v>
      </c>
      <c r="C7511" s="12" t="s">
        <v>52692</v>
      </c>
      <c r="D7511" s="12" t="s">
        <v>57847</v>
      </c>
      <c r="E7511" s="12" t="s">
        <v>37527</v>
      </c>
      <c r="F7511" s="12" t="s">
        <v>57848</v>
      </c>
      <c r="G7511" s="12" t="s">
        <v>57849</v>
      </c>
      <c r="H7511" s="12" t="s">
        <v>38137</v>
      </c>
      <c r="I7511" s="12" t="s">
        <v>38138</v>
      </c>
      <c r="J7511" s="12" t="s">
        <v>57850</v>
      </c>
      <c r="K7511" s="12" t="s">
        <v>57851</v>
      </c>
      <c r="L7511" s="12" t="s">
        <v>64</v>
      </c>
      <c r="M7511" s="12" t="s">
        <v>38141</v>
      </c>
      <c r="N7511" s="12" t="s">
        <v>923</v>
      </c>
      <c r="O7511" s="12" t="s">
        <v>991</v>
      </c>
      <c r="P7511" s="12" t="s">
        <v>57852</v>
      </c>
      <c r="Q7511" s="12" t="s">
        <v>192</v>
      </c>
    </row>
    <row r="7512" spans="1:17">
      <c r="A7512" s="12" t="s">
        <v>57853</v>
      </c>
      <c r="B7512" s="24">
        <v>4</v>
      </c>
      <c r="C7512" s="12" t="s">
        <v>52692</v>
      </c>
      <c r="D7512" s="12" t="s">
        <v>57854</v>
      </c>
      <c r="E7512" s="12" t="s">
        <v>17589</v>
      </c>
      <c r="F7512" s="12" t="s">
        <v>37631</v>
      </c>
      <c r="G7512" s="12" t="s">
        <v>37064</v>
      </c>
      <c r="H7512" s="12" t="s">
        <v>57855</v>
      </c>
      <c r="I7512" s="12" t="s">
        <v>57856</v>
      </c>
      <c r="J7512" s="12" t="s">
        <v>57857</v>
      </c>
      <c r="K7512" s="12" t="s">
        <v>37635</v>
      </c>
      <c r="L7512" s="12" t="s">
        <v>64</v>
      </c>
      <c r="M7512" s="12" t="s">
        <v>57858</v>
      </c>
      <c r="N7512" s="12" t="s">
        <v>2471</v>
      </c>
      <c r="O7512" s="12" t="s">
        <v>57859</v>
      </c>
      <c r="P7512" s="12" t="s">
        <v>57859</v>
      </c>
      <c r="Q7512" s="12" t="s">
        <v>2024</v>
      </c>
    </row>
    <row r="7513" spans="1:17">
      <c r="A7513" s="12" t="s">
        <v>57860</v>
      </c>
      <c r="B7513" s="24">
        <v>62.5</v>
      </c>
      <c r="C7513" s="12" t="s">
        <v>2</v>
      </c>
      <c r="D7513" s="12" t="s">
        <v>57861</v>
      </c>
      <c r="E7513" s="12" t="s">
        <v>2314</v>
      </c>
      <c r="F7513" s="12" t="s">
        <v>6471</v>
      </c>
      <c r="G7513" s="12" t="s">
        <v>6472</v>
      </c>
      <c r="H7513" s="12" t="s">
        <v>57862</v>
      </c>
      <c r="I7513" s="12" t="s">
        <v>11370</v>
      </c>
      <c r="J7513" s="12" t="s">
        <v>57863</v>
      </c>
      <c r="K7513" s="12" t="s">
        <v>6476</v>
      </c>
      <c r="L7513" s="12" t="s">
        <v>57864</v>
      </c>
      <c r="M7513" s="12" t="s">
        <v>57865</v>
      </c>
      <c r="N7513" s="12" t="s">
        <v>190</v>
      </c>
      <c r="O7513" s="12" t="s">
        <v>6479</v>
      </c>
      <c r="P7513" s="12"/>
      <c r="Q7513" s="12" t="s">
        <v>45</v>
      </c>
    </row>
    <row r="7514" spans="1:17">
      <c r="A7514" s="12" t="s">
        <v>57866</v>
      </c>
      <c r="B7514" s="24">
        <v>12.1</v>
      </c>
      <c r="C7514" s="12" t="s">
        <v>52692</v>
      </c>
      <c r="D7514" s="12" t="s">
        <v>57867</v>
      </c>
      <c r="E7514" s="12" t="s">
        <v>18427</v>
      </c>
      <c r="F7514" s="12" t="s">
        <v>57868</v>
      </c>
      <c r="G7514" s="12" t="s">
        <v>57869</v>
      </c>
      <c r="H7514" s="12" t="s">
        <v>18430</v>
      </c>
      <c r="I7514" s="12" t="s">
        <v>18431</v>
      </c>
      <c r="J7514" s="12" t="s">
        <v>57870</v>
      </c>
      <c r="K7514" s="12" t="s">
        <v>57871</v>
      </c>
      <c r="L7514" s="12" t="s">
        <v>66</v>
      </c>
      <c r="M7514" s="12" t="s">
        <v>57872</v>
      </c>
      <c r="N7514" s="12" t="s">
        <v>90</v>
      </c>
      <c r="O7514" s="12" t="s">
        <v>57873</v>
      </c>
      <c r="P7514" s="12" t="s">
        <v>57874</v>
      </c>
      <c r="Q7514" s="12" t="s">
        <v>192</v>
      </c>
    </row>
    <row r="7515" spans="1:17">
      <c r="A7515" s="12" t="s">
        <v>57875</v>
      </c>
      <c r="B7515" s="24"/>
      <c r="C7515" s="12" t="s">
        <v>2</v>
      </c>
      <c r="D7515" s="12" t="s">
        <v>64</v>
      </c>
      <c r="E7515" s="12" t="s">
        <v>57876</v>
      </c>
      <c r="F7515" s="12" t="s">
        <v>57877</v>
      </c>
      <c r="G7515" s="12" t="s">
        <v>57878</v>
      </c>
      <c r="H7515" s="12" t="s">
        <v>64</v>
      </c>
      <c r="I7515" s="12" t="s">
        <v>64</v>
      </c>
      <c r="J7515" s="12" t="s">
        <v>57879</v>
      </c>
      <c r="K7515" s="12" t="s">
        <v>234</v>
      </c>
      <c r="L7515" s="12" t="s">
        <v>66</v>
      </c>
      <c r="M7515" s="12" t="s">
        <v>64</v>
      </c>
      <c r="N7515" s="12" t="s">
        <v>90</v>
      </c>
      <c r="O7515" s="12" t="s">
        <v>57880</v>
      </c>
      <c r="P7515" s="12" t="s">
        <v>57881</v>
      </c>
      <c r="Q7515" s="12" t="s">
        <v>92</v>
      </c>
    </row>
    <row r="7516" spans="1:17">
      <c r="A7516" s="12" t="s">
        <v>57882</v>
      </c>
      <c r="B7516" s="24">
        <v>15</v>
      </c>
      <c r="C7516" s="12" t="s">
        <v>52692</v>
      </c>
      <c r="D7516" s="12" t="s">
        <v>6576</v>
      </c>
      <c r="E7516" s="12" t="s">
        <v>57883</v>
      </c>
      <c r="F7516" s="12" t="s">
        <v>6578</v>
      </c>
      <c r="G7516" s="12" t="s">
        <v>713</v>
      </c>
      <c r="H7516" s="12" t="s">
        <v>64</v>
      </c>
      <c r="I7516" s="12" t="s">
        <v>64</v>
      </c>
      <c r="J7516" s="12" t="s">
        <v>6579</v>
      </c>
      <c r="K7516" s="25"/>
      <c r="L7516" s="12" t="s">
        <v>66</v>
      </c>
      <c r="M7516" s="25"/>
      <c r="N7516" s="12" t="s">
        <v>90</v>
      </c>
      <c r="O7516" s="12" t="s">
        <v>57884</v>
      </c>
      <c r="P7516" s="12"/>
      <c r="Q7516" s="12" t="s">
        <v>92</v>
      </c>
    </row>
    <row r="7517" spans="1:17">
      <c r="A7517" s="12" t="s">
        <v>57885</v>
      </c>
      <c r="B7517" s="24">
        <v>18</v>
      </c>
      <c r="C7517" s="12" t="s">
        <v>52692</v>
      </c>
      <c r="D7517" s="12" t="s">
        <v>57886</v>
      </c>
      <c r="E7517" s="12" t="s">
        <v>57887</v>
      </c>
      <c r="F7517" s="12" t="s">
        <v>57888</v>
      </c>
      <c r="G7517" s="12" t="s">
        <v>19281</v>
      </c>
      <c r="H7517" s="12" t="s">
        <v>64</v>
      </c>
      <c r="I7517" s="12" t="s">
        <v>64</v>
      </c>
      <c r="J7517" s="12" t="s">
        <v>454</v>
      </c>
      <c r="K7517" s="25"/>
      <c r="L7517" s="12" t="s">
        <v>2533</v>
      </c>
      <c r="M7517" s="25"/>
      <c r="N7517" s="12" t="s">
        <v>1674</v>
      </c>
      <c r="O7517" s="12" t="s">
        <v>1596</v>
      </c>
      <c r="P7517" s="12" t="s">
        <v>57889</v>
      </c>
      <c r="Q7517" s="12" t="s">
        <v>45</v>
      </c>
    </row>
    <row r="7518" spans="1:17">
      <c r="A7518" s="12" t="s">
        <v>57890</v>
      </c>
      <c r="B7518" s="24">
        <v>10</v>
      </c>
      <c r="C7518" s="12" t="s">
        <v>52692</v>
      </c>
      <c r="D7518" s="12" t="s">
        <v>57891</v>
      </c>
      <c r="E7518" s="12" t="s">
        <v>3346</v>
      </c>
      <c r="F7518" s="12" t="s">
        <v>57892</v>
      </c>
      <c r="G7518" s="12" t="s">
        <v>57893</v>
      </c>
      <c r="H7518" s="12" t="s">
        <v>64</v>
      </c>
      <c r="I7518" s="12" t="s">
        <v>64</v>
      </c>
      <c r="J7518" s="12" t="s">
        <v>463</v>
      </c>
      <c r="K7518" s="25"/>
      <c r="L7518" s="12" t="s">
        <v>66</v>
      </c>
      <c r="M7518" s="25"/>
      <c r="N7518" s="12" t="s">
        <v>446</v>
      </c>
      <c r="O7518" s="12" t="s">
        <v>57894</v>
      </c>
      <c r="P7518" s="12" t="s">
        <v>10217</v>
      </c>
      <c r="Q7518" s="12" t="s">
        <v>192</v>
      </c>
    </row>
    <row r="7519" spans="1:17">
      <c r="A7519" s="12" t="s">
        <v>57895</v>
      </c>
      <c r="B7519" s="24"/>
      <c r="C7519" s="12" t="s">
        <v>52692</v>
      </c>
      <c r="D7519" s="12" t="s">
        <v>57896</v>
      </c>
      <c r="E7519" s="12" t="s">
        <v>57897</v>
      </c>
      <c r="F7519" s="12" t="s">
        <v>57898</v>
      </c>
      <c r="G7519" s="12" t="s">
        <v>57899</v>
      </c>
      <c r="H7519" s="12" t="s">
        <v>57900</v>
      </c>
      <c r="I7519" s="12" t="s">
        <v>57901</v>
      </c>
      <c r="J7519" s="12" t="s">
        <v>57902</v>
      </c>
      <c r="K7519" s="25"/>
      <c r="L7519" s="12" t="s">
        <v>66</v>
      </c>
      <c r="M7519" s="25"/>
      <c r="N7519" s="12" t="s">
        <v>57903</v>
      </c>
      <c r="O7519" s="12" t="s">
        <v>4459</v>
      </c>
      <c r="P7519" s="12" t="s">
        <v>57904</v>
      </c>
      <c r="Q7519" s="12" t="s">
        <v>120</v>
      </c>
    </row>
    <row r="7520" spans="1:17">
      <c r="A7520" s="12" t="s">
        <v>57905</v>
      </c>
      <c r="B7520" s="24"/>
      <c r="C7520" s="12" t="s">
        <v>52692</v>
      </c>
      <c r="D7520" s="12" t="s">
        <v>57906</v>
      </c>
      <c r="E7520" s="12" t="s">
        <v>57907</v>
      </c>
      <c r="F7520" s="12" t="s">
        <v>52512</v>
      </c>
      <c r="G7520" s="12" t="s">
        <v>56500</v>
      </c>
      <c r="H7520" s="12" t="s">
        <v>57908</v>
      </c>
      <c r="I7520" s="12" t="s">
        <v>52514</v>
      </c>
      <c r="J7520" s="12" t="s">
        <v>57909</v>
      </c>
      <c r="K7520" s="25"/>
      <c r="L7520" s="12" t="s">
        <v>57910</v>
      </c>
      <c r="M7520" s="12" t="s">
        <v>57911</v>
      </c>
      <c r="N7520" s="12" t="s">
        <v>190</v>
      </c>
      <c r="O7520" s="12" t="s">
        <v>57912</v>
      </c>
      <c r="P7520" s="12"/>
      <c r="Q7520" s="12"/>
    </row>
    <row r="7521" spans="1:17">
      <c r="A7521" s="12" t="s">
        <v>22440</v>
      </c>
      <c r="B7521" s="24"/>
      <c r="C7521" s="12" t="s">
        <v>52692</v>
      </c>
      <c r="D7521" s="12" t="s">
        <v>22441</v>
      </c>
      <c r="E7521" s="12" t="s">
        <v>627</v>
      </c>
      <c r="F7521" s="12" t="s">
        <v>22442</v>
      </c>
      <c r="G7521" s="12" t="s">
        <v>22443</v>
      </c>
      <c r="H7521" s="12" t="s">
        <v>22444</v>
      </c>
      <c r="I7521" s="12" t="s">
        <v>22445</v>
      </c>
      <c r="J7521" s="12" t="s">
        <v>22446</v>
      </c>
      <c r="K7521" s="25"/>
      <c r="L7521" s="12" t="s">
        <v>22447</v>
      </c>
      <c r="M7521" s="12" t="s">
        <v>15498</v>
      </c>
      <c r="N7521" s="12" t="s">
        <v>204</v>
      </c>
      <c r="O7521" s="12" t="s">
        <v>2181</v>
      </c>
      <c r="P7521" s="12"/>
      <c r="Q7521" s="12"/>
    </row>
    <row r="7522" spans="1:17">
      <c r="A7522" s="12" t="s">
        <v>57913</v>
      </c>
      <c r="B7522" s="24"/>
      <c r="C7522" s="12" t="s">
        <v>52692</v>
      </c>
      <c r="D7522" s="12" t="s">
        <v>57914</v>
      </c>
      <c r="E7522" s="12" t="s">
        <v>57915</v>
      </c>
      <c r="F7522" s="12" t="s">
        <v>57916</v>
      </c>
      <c r="G7522" s="12" t="s">
        <v>57917</v>
      </c>
      <c r="H7522" s="12" t="s">
        <v>64</v>
      </c>
      <c r="I7522" s="12" t="s">
        <v>17788</v>
      </c>
      <c r="J7522" s="12" t="s">
        <v>57918</v>
      </c>
      <c r="K7522" s="25"/>
      <c r="L7522" s="12" t="s">
        <v>66</v>
      </c>
      <c r="M7522" s="25"/>
      <c r="N7522" s="12" t="s">
        <v>446</v>
      </c>
      <c r="O7522" s="12" t="s">
        <v>57919</v>
      </c>
      <c r="P7522" s="25"/>
      <c r="Q7522" s="12" t="s">
        <v>1880</v>
      </c>
    </row>
    <row r="7523" spans="1:17">
      <c r="A7523" s="12" t="s">
        <v>57920</v>
      </c>
      <c r="B7523" s="24"/>
      <c r="C7523" s="12" t="s">
        <v>52692</v>
      </c>
      <c r="D7523" s="12" t="s">
        <v>57921</v>
      </c>
      <c r="E7523" s="12" t="s">
        <v>57922</v>
      </c>
      <c r="F7523" s="12" t="s">
        <v>57923</v>
      </c>
      <c r="G7523" s="12" t="s">
        <v>57924</v>
      </c>
      <c r="H7523" s="12" t="s">
        <v>64</v>
      </c>
      <c r="I7523" s="12" t="s">
        <v>57925</v>
      </c>
      <c r="J7523" s="12" t="s">
        <v>57926</v>
      </c>
      <c r="K7523" s="25"/>
      <c r="L7523" s="12" t="s">
        <v>66</v>
      </c>
      <c r="M7523" s="25"/>
      <c r="N7523" s="12" t="s">
        <v>465</v>
      </c>
      <c r="O7523" s="12" t="s">
        <v>57927</v>
      </c>
      <c r="P7523" s="12" t="s">
        <v>57928</v>
      </c>
      <c r="Q7523" s="12" t="s">
        <v>92</v>
      </c>
    </row>
    <row r="7524" spans="1:17">
      <c r="A7524" s="12" t="s">
        <v>57929</v>
      </c>
      <c r="B7524" s="24"/>
      <c r="C7524" s="12" t="s">
        <v>52692</v>
      </c>
      <c r="D7524" s="12" t="s">
        <v>57930</v>
      </c>
      <c r="E7524" s="12" t="s">
        <v>57931</v>
      </c>
      <c r="F7524" s="12" t="s">
        <v>57932</v>
      </c>
      <c r="G7524" s="12" t="s">
        <v>1492</v>
      </c>
      <c r="H7524" s="12" t="s">
        <v>64</v>
      </c>
      <c r="I7524" s="12" t="s">
        <v>454</v>
      </c>
      <c r="J7524" s="12" t="s">
        <v>463</v>
      </c>
      <c r="K7524" s="12" t="s">
        <v>7359</v>
      </c>
      <c r="L7524" s="12" t="s">
        <v>66</v>
      </c>
      <c r="M7524" s="25"/>
      <c r="N7524" s="12" t="s">
        <v>90</v>
      </c>
      <c r="O7524" s="12" t="s">
        <v>57933</v>
      </c>
      <c r="P7524" s="12" t="s">
        <v>57934</v>
      </c>
      <c r="Q7524" s="12" t="s">
        <v>92</v>
      </c>
    </row>
    <row r="7525" spans="1:17">
      <c r="A7525" s="12" t="s">
        <v>57935</v>
      </c>
      <c r="B7525" s="24">
        <v>18</v>
      </c>
      <c r="C7525" s="12" t="s">
        <v>2</v>
      </c>
      <c r="D7525" s="12" t="s">
        <v>18293</v>
      </c>
      <c r="E7525" s="12" t="s">
        <v>18294</v>
      </c>
      <c r="F7525" s="12" t="s">
        <v>18295</v>
      </c>
      <c r="G7525" s="12" t="s">
        <v>18296</v>
      </c>
      <c r="H7525" s="12" t="s">
        <v>64</v>
      </c>
      <c r="I7525" s="12" t="s">
        <v>64</v>
      </c>
      <c r="J7525" s="12" t="s">
        <v>18298</v>
      </c>
      <c r="K7525" s="25"/>
      <c r="L7525" s="12" t="s">
        <v>723</v>
      </c>
      <c r="M7525" s="25"/>
      <c r="N7525" s="12" t="s">
        <v>90</v>
      </c>
      <c r="O7525" s="12" t="s">
        <v>57392</v>
      </c>
      <c r="P7525" s="12" t="s">
        <v>57936</v>
      </c>
      <c r="Q7525" s="12" t="s">
        <v>92</v>
      </c>
    </row>
    <row r="7526" spans="1:17">
      <c r="A7526" s="12" t="s">
        <v>57937</v>
      </c>
      <c r="B7526" s="24"/>
      <c r="C7526" s="12" t="s">
        <v>52692</v>
      </c>
      <c r="D7526" s="12" t="s">
        <v>57938</v>
      </c>
      <c r="E7526" s="12" t="s">
        <v>57939</v>
      </c>
      <c r="F7526" s="12" t="s">
        <v>45259</v>
      </c>
      <c r="G7526" s="12" t="s">
        <v>57940</v>
      </c>
      <c r="H7526" s="12" t="s">
        <v>57941</v>
      </c>
      <c r="I7526" s="12" t="s">
        <v>57942</v>
      </c>
      <c r="J7526" s="12" t="s">
        <v>57943</v>
      </c>
      <c r="K7526" s="12" t="s">
        <v>45264</v>
      </c>
      <c r="L7526" s="12" t="s">
        <v>45265</v>
      </c>
      <c r="M7526" s="12" t="s">
        <v>57944</v>
      </c>
      <c r="N7526" s="12" t="s">
        <v>57945</v>
      </c>
      <c r="O7526" s="12" t="s">
        <v>2685</v>
      </c>
      <c r="P7526" s="12" t="s">
        <v>42669</v>
      </c>
      <c r="Q7526" s="12" t="s">
        <v>92</v>
      </c>
    </row>
    <row r="7527" spans="1:17">
      <c r="A7527" s="12" t="s">
        <v>57946</v>
      </c>
      <c r="B7527" s="24"/>
      <c r="C7527" s="12" t="s">
        <v>52692</v>
      </c>
      <c r="D7527" s="12" t="s">
        <v>57947</v>
      </c>
      <c r="E7527" s="12" t="s">
        <v>2314</v>
      </c>
      <c r="F7527" s="12" t="s">
        <v>57948</v>
      </c>
      <c r="G7527" s="12" t="s">
        <v>57949</v>
      </c>
      <c r="H7527" s="12" t="s">
        <v>55439</v>
      </c>
      <c r="I7527" s="12" t="s">
        <v>9808</v>
      </c>
      <c r="J7527" s="12" t="s">
        <v>57950</v>
      </c>
      <c r="K7527" s="25"/>
      <c r="L7527" s="12" t="s">
        <v>57951</v>
      </c>
      <c r="M7527" s="12" t="s">
        <v>9812</v>
      </c>
      <c r="N7527" s="12" t="s">
        <v>190</v>
      </c>
      <c r="O7527" s="12" t="s">
        <v>57952</v>
      </c>
      <c r="P7527" s="12"/>
      <c r="Q7527" s="12"/>
    </row>
    <row r="7528" spans="1:17">
      <c r="A7528" s="12" t="s">
        <v>57953</v>
      </c>
      <c r="B7528" s="24"/>
      <c r="C7528" s="12" t="s">
        <v>2</v>
      </c>
      <c r="D7528" s="12" t="s">
        <v>21209</v>
      </c>
      <c r="E7528" s="12" t="s">
        <v>20399</v>
      </c>
      <c r="F7528" s="12" t="s">
        <v>21211</v>
      </c>
      <c r="G7528" s="12" t="s">
        <v>21212</v>
      </c>
      <c r="H7528" s="12" t="s">
        <v>64</v>
      </c>
      <c r="I7528" s="12" t="s">
        <v>64</v>
      </c>
      <c r="J7528" s="12" t="s">
        <v>21214</v>
      </c>
      <c r="K7528" s="25"/>
      <c r="L7528" s="12" t="s">
        <v>66</v>
      </c>
      <c r="M7528" s="25"/>
      <c r="N7528" s="12" t="s">
        <v>90</v>
      </c>
      <c r="O7528" s="12" t="s">
        <v>57954</v>
      </c>
      <c r="P7528" s="12" t="s">
        <v>7719</v>
      </c>
      <c r="Q7528" s="12" t="s">
        <v>92</v>
      </c>
    </row>
    <row r="7529" spans="1:17">
      <c r="A7529" s="12" t="s">
        <v>57955</v>
      </c>
      <c r="B7529" s="24"/>
      <c r="C7529" s="12" t="s">
        <v>52692</v>
      </c>
      <c r="D7529" s="12" t="s">
        <v>18501</v>
      </c>
      <c r="E7529" s="25"/>
      <c r="F7529" s="12" t="s">
        <v>18502</v>
      </c>
      <c r="G7529" s="12" t="s">
        <v>18503</v>
      </c>
      <c r="H7529" s="12" t="s">
        <v>64</v>
      </c>
      <c r="I7529" s="12" t="s">
        <v>463</v>
      </c>
      <c r="J7529" s="25"/>
      <c r="K7529" s="12"/>
      <c r="L7529" s="12"/>
      <c r="M7529" s="25"/>
      <c r="N7529" s="12"/>
      <c r="O7529" s="12" t="s">
        <v>57956</v>
      </c>
      <c r="P7529" s="12"/>
      <c r="Q7529" s="12"/>
    </row>
    <row r="7530" spans="1:17">
      <c r="A7530" s="12" t="s">
        <v>57957</v>
      </c>
      <c r="B7530" s="24"/>
      <c r="C7530" s="12" t="s">
        <v>52692</v>
      </c>
      <c r="D7530" s="12" t="s">
        <v>57958</v>
      </c>
      <c r="E7530" s="12" t="s">
        <v>57959</v>
      </c>
      <c r="F7530" s="12" t="s">
        <v>57960</v>
      </c>
      <c r="G7530" s="12" t="s">
        <v>57961</v>
      </c>
      <c r="H7530" s="12" t="s">
        <v>64</v>
      </c>
      <c r="I7530" s="12" t="s">
        <v>64</v>
      </c>
      <c r="J7530" s="12" t="s">
        <v>4996</v>
      </c>
      <c r="K7530" s="25"/>
      <c r="L7530" s="12" t="s">
        <v>66</v>
      </c>
      <c r="M7530" s="25"/>
      <c r="N7530" s="12" t="s">
        <v>139</v>
      </c>
      <c r="O7530" s="12" t="s">
        <v>1256</v>
      </c>
      <c r="P7530" s="12" t="s">
        <v>57962</v>
      </c>
      <c r="Q7530" s="12" t="s">
        <v>1190</v>
      </c>
    </row>
    <row r="7531" spans="1:17">
      <c r="A7531" s="12" t="s">
        <v>57963</v>
      </c>
      <c r="B7531" s="24">
        <v>1815</v>
      </c>
      <c r="C7531" s="12" t="s">
        <v>52692</v>
      </c>
      <c r="D7531" s="12" t="s">
        <v>792</v>
      </c>
      <c r="E7531" s="25"/>
      <c r="F7531" s="12" t="s">
        <v>57589</v>
      </c>
      <c r="G7531" s="12" t="s">
        <v>57964</v>
      </c>
      <c r="H7531" s="12" t="s">
        <v>57965</v>
      </c>
      <c r="I7531" s="12" t="s">
        <v>57966</v>
      </c>
      <c r="J7531" s="12" t="s">
        <v>57967</v>
      </c>
      <c r="K7531" s="12" t="s">
        <v>57968</v>
      </c>
      <c r="L7531" s="12" t="s">
        <v>57969</v>
      </c>
      <c r="M7531" s="25"/>
      <c r="N7531" s="12" t="s">
        <v>244</v>
      </c>
      <c r="O7531" s="12" t="s">
        <v>57970</v>
      </c>
      <c r="P7531" s="12" t="s">
        <v>2154</v>
      </c>
      <c r="Q7531" s="12" t="s">
        <v>92</v>
      </c>
    </row>
    <row r="7532" spans="1:17">
      <c r="A7532" s="12" t="s">
        <v>57971</v>
      </c>
      <c r="B7532" s="24">
        <v>10</v>
      </c>
      <c r="C7532" s="12" t="s">
        <v>52692</v>
      </c>
      <c r="D7532" s="12" t="s">
        <v>57972</v>
      </c>
      <c r="E7532" s="12" t="s">
        <v>20297</v>
      </c>
      <c r="F7532" s="12" t="s">
        <v>20298</v>
      </c>
      <c r="G7532" s="12" t="s">
        <v>57973</v>
      </c>
      <c r="H7532" s="12" t="s">
        <v>57974</v>
      </c>
      <c r="I7532" s="12" t="s">
        <v>57975</v>
      </c>
      <c r="J7532" s="12" t="s">
        <v>57976</v>
      </c>
      <c r="K7532" s="12" t="s">
        <v>20302</v>
      </c>
      <c r="L7532" s="12" t="s">
        <v>57977</v>
      </c>
      <c r="M7532" s="12" t="s">
        <v>57978</v>
      </c>
      <c r="N7532" s="12" t="s">
        <v>519</v>
      </c>
      <c r="O7532" s="12" t="s">
        <v>20306</v>
      </c>
      <c r="P7532" s="25"/>
      <c r="Q7532" s="12" t="s">
        <v>120</v>
      </c>
    </row>
    <row r="7533" spans="1:17">
      <c r="A7533" s="12" t="s">
        <v>57979</v>
      </c>
      <c r="B7533" s="24"/>
      <c r="C7533" s="12" t="s">
        <v>52692</v>
      </c>
      <c r="D7533" s="12" t="s">
        <v>57980</v>
      </c>
      <c r="E7533" s="12" t="s">
        <v>371</v>
      </c>
      <c r="F7533" s="12" t="s">
        <v>20243</v>
      </c>
      <c r="G7533" s="12"/>
      <c r="H7533" s="12" t="s">
        <v>57981</v>
      </c>
      <c r="I7533" s="12" t="s">
        <v>19998</v>
      </c>
      <c r="J7533" s="12" t="s">
        <v>57982</v>
      </c>
      <c r="K7533" s="12" t="s">
        <v>57983</v>
      </c>
      <c r="L7533" s="12" t="s">
        <v>57984</v>
      </c>
      <c r="M7533" s="12" t="s">
        <v>57985</v>
      </c>
      <c r="N7533" s="12" t="s">
        <v>190</v>
      </c>
      <c r="O7533" s="12" t="s">
        <v>7828</v>
      </c>
      <c r="P7533" s="25"/>
      <c r="Q7533" s="12" t="s">
        <v>120</v>
      </c>
    </row>
    <row r="7534" spans="1:17">
      <c r="A7534" s="12" t="s">
        <v>57986</v>
      </c>
      <c r="B7534" s="24">
        <v>33.4</v>
      </c>
      <c r="C7534" s="12" t="s">
        <v>2</v>
      </c>
      <c r="D7534" s="12" t="s">
        <v>57987</v>
      </c>
      <c r="E7534" s="12" t="s">
        <v>57988</v>
      </c>
      <c r="F7534" s="12" t="s">
        <v>57989</v>
      </c>
      <c r="G7534" s="12" t="s">
        <v>57990</v>
      </c>
      <c r="H7534" s="12" t="s">
        <v>57991</v>
      </c>
      <c r="I7534" s="12" t="s">
        <v>57992</v>
      </c>
      <c r="J7534" s="12" t="s">
        <v>57993</v>
      </c>
      <c r="K7534" s="12" t="s">
        <v>57994</v>
      </c>
      <c r="L7534" s="12" t="s">
        <v>57995</v>
      </c>
      <c r="M7534" s="12" t="s">
        <v>57996</v>
      </c>
      <c r="N7534" s="12" t="s">
        <v>1778</v>
      </c>
      <c r="O7534" s="12" t="s">
        <v>5798</v>
      </c>
      <c r="P7534" s="25"/>
      <c r="Q7534" s="12" t="s">
        <v>120</v>
      </c>
    </row>
    <row r="7535" spans="1:17">
      <c r="A7535" s="12" t="s">
        <v>57997</v>
      </c>
      <c r="B7535" s="24"/>
      <c r="C7535" s="12" t="s">
        <v>52692</v>
      </c>
      <c r="D7535" s="12" t="s">
        <v>51661</v>
      </c>
      <c r="E7535" s="12" t="s">
        <v>371</v>
      </c>
      <c r="F7535" s="12" t="s">
        <v>57998</v>
      </c>
      <c r="G7535" s="12" t="s">
        <v>51663</v>
      </c>
      <c r="H7535" s="12" t="s">
        <v>51664</v>
      </c>
      <c r="I7535" s="12" t="s">
        <v>57999</v>
      </c>
      <c r="J7535" s="12" t="s">
        <v>58000</v>
      </c>
      <c r="K7535" s="25"/>
      <c r="L7535" s="12" t="s">
        <v>51667</v>
      </c>
      <c r="M7535" s="12" t="s">
        <v>51668</v>
      </c>
      <c r="N7535" s="12" t="s">
        <v>51669</v>
      </c>
      <c r="O7535" s="12" t="s">
        <v>58001</v>
      </c>
      <c r="P7535" s="12"/>
      <c r="Q7535" s="12"/>
    </row>
    <row r="7536" spans="1:17">
      <c r="A7536" s="12" t="s">
        <v>58002</v>
      </c>
      <c r="B7536" s="24">
        <v>18.9</v>
      </c>
      <c r="C7536" s="12" t="s">
        <v>52692</v>
      </c>
      <c r="D7536" s="12" t="s">
        <v>58003</v>
      </c>
      <c r="E7536" s="12" t="s">
        <v>58004</v>
      </c>
      <c r="F7536" s="12" t="s">
        <v>58005</v>
      </c>
      <c r="G7536" s="12" t="s">
        <v>58006</v>
      </c>
      <c r="H7536" s="12" t="s">
        <v>64</v>
      </c>
      <c r="I7536" s="12" t="s">
        <v>283</v>
      </c>
      <c r="J7536" s="12" t="s">
        <v>58007</v>
      </c>
      <c r="K7536" s="25"/>
      <c r="L7536" s="12" t="s">
        <v>252</v>
      </c>
      <c r="M7536" s="25"/>
      <c r="N7536" s="12" t="s">
        <v>90</v>
      </c>
      <c r="O7536" s="12" t="s">
        <v>58008</v>
      </c>
      <c r="P7536" s="12" t="s">
        <v>33376</v>
      </c>
      <c r="Q7536" s="12" t="s">
        <v>92</v>
      </c>
    </row>
    <row r="7537" spans="1:17">
      <c r="A7537" s="12" t="s">
        <v>58009</v>
      </c>
      <c r="B7537" s="24">
        <v>9.8</v>
      </c>
      <c r="C7537" s="12" t="s">
        <v>52692</v>
      </c>
      <c r="D7537" s="12" t="s">
        <v>58010</v>
      </c>
      <c r="E7537" s="12" t="s">
        <v>58011</v>
      </c>
      <c r="F7537" s="12" t="s">
        <v>58012</v>
      </c>
      <c r="G7537" s="12" t="s">
        <v>713</v>
      </c>
      <c r="H7537" s="12" t="s">
        <v>64</v>
      </c>
      <c r="I7537" s="12" t="s">
        <v>283</v>
      </c>
      <c r="J7537" s="12" t="s">
        <v>64</v>
      </c>
      <c r="K7537" s="25"/>
      <c r="L7537" s="12" t="s">
        <v>66</v>
      </c>
      <c r="M7537" s="25"/>
      <c r="N7537" s="12" t="s">
        <v>4747</v>
      </c>
      <c r="O7537" s="12" t="s">
        <v>14707</v>
      </c>
      <c r="P7537" s="12" t="s">
        <v>58013</v>
      </c>
      <c r="Q7537" s="12" t="s">
        <v>92</v>
      </c>
    </row>
    <row r="7538" spans="1:17">
      <c r="A7538" s="12" t="s">
        <v>58014</v>
      </c>
      <c r="B7538" s="24"/>
      <c r="C7538" s="12" t="s">
        <v>52692</v>
      </c>
      <c r="D7538" s="12" t="s">
        <v>58015</v>
      </c>
      <c r="E7538" s="25"/>
      <c r="F7538" s="12" t="s">
        <v>58016</v>
      </c>
      <c r="G7538" s="12" t="s">
        <v>58017</v>
      </c>
      <c r="H7538" s="12" t="s">
        <v>64</v>
      </c>
      <c r="I7538" s="12" t="s">
        <v>463</v>
      </c>
      <c r="J7538" s="25"/>
      <c r="K7538" s="12"/>
      <c r="L7538" s="12"/>
      <c r="M7538" s="12"/>
      <c r="N7538" s="12"/>
      <c r="O7538" s="12" t="s">
        <v>1151</v>
      </c>
      <c r="P7538" s="12"/>
      <c r="Q7538" s="12"/>
    </row>
    <row r="7539" spans="1:17">
      <c r="A7539" s="12" t="s">
        <v>58018</v>
      </c>
      <c r="B7539" s="24"/>
      <c r="C7539" s="12" t="s">
        <v>52692</v>
      </c>
      <c r="D7539" s="12" t="s">
        <v>55983</v>
      </c>
      <c r="E7539" s="12" t="s">
        <v>58019</v>
      </c>
      <c r="F7539" s="12" t="s">
        <v>58020</v>
      </c>
      <c r="G7539" s="12" t="s">
        <v>58021</v>
      </c>
      <c r="H7539" s="12" t="s">
        <v>839</v>
      </c>
      <c r="I7539" s="12" t="s">
        <v>58022</v>
      </c>
      <c r="J7539" s="12" t="s">
        <v>58023</v>
      </c>
      <c r="K7539" s="12" t="s">
        <v>16812</v>
      </c>
      <c r="L7539" s="12" t="s">
        <v>2307</v>
      </c>
      <c r="M7539" s="12" t="s">
        <v>843</v>
      </c>
      <c r="N7539" s="12" t="s">
        <v>58024</v>
      </c>
      <c r="O7539" s="12" t="s">
        <v>4791</v>
      </c>
      <c r="P7539" s="12" t="s">
        <v>58025</v>
      </c>
      <c r="Q7539" s="12" t="s">
        <v>92</v>
      </c>
    </row>
    <row r="7540" spans="1:17">
      <c r="A7540" s="12" t="s">
        <v>58026</v>
      </c>
      <c r="B7540" s="24"/>
      <c r="C7540" s="12" t="s">
        <v>52692</v>
      </c>
      <c r="D7540" s="12" t="s">
        <v>58027</v>
      </c>
      <c r="E7540" s="12" t="s">
        <v>58028</v>
      </c>
      <c r="F7540" s="12" t="s">
        <v>58029</v>
      </c>
      <c r="G7540" s="12" t="s">
        <v>58030</v>
      </c>
      <c r="H7540" s="12" t="s">
        <v>58031</v>
      </c>
      <c r="I7540" s="12" t="s">
        <v>363</v>
      </c>
      <c r="J7540" s="12" t="s">
        <v>58032</v>
      </c>
      <c r="K7540" s="25"/>
      <c r="L7540" s="12" t="s">
        <v>64</v>
      </c>
      <c r="M7540" s="12" t="s">
        <v>58033</v>
      </c>
      <c r="N7540" s="12" t="s">
        <v>897</v>
      </c>
      <c r="O7540" s="12" t="s">
        <v>3570</v>
      </c>
      <c r="P7540" s="12"/>
      <c r="Q7540" s="12"/>
    </row>
    <row r="7541" spans="1:17">
      <c r="A7541" s="12" t="s">
        <v>58034</v>
      </c>
      <c r="B7541" s="24"/>
      <c r="C7541" s="12" t="s">
        <v>52692</v>
      </c>
      <c r="D7541" s="12" t="s">
        <v>58035</v>
      </c>
      <c r="E7541" s="12" t="s">
        <v>58036</v>
      </c>
      <c r="F7541" s="12" t="s">
        <v>58037</v>
      </c>
      <c r="G7541" s="12"/>
      <c r="H7541" s="12" t="s">
        <v>64</v>
      </c>
      <c r="I7541" s="12" t="s">
        <v>167</v>
      </c>
      <c r="J7541" s="12" t="s">
        <v>58038</v>
      </c>
      <c r="K7541" s="25"/>
      <c r="L7541" s="12" t="s">
        <v>167</v>
      </c>
      <c r="M7541" s="12" t="s">
        <v>1182</v>
      </c>
      <c r="N7541" s="12" t="s">
        <v>58039</v>
      </c>
      <c r="O7541" s="12" t="s">
        <v>4137</v>
      </c>
      <c r="P7541" s="12"/>
      <c r="Q7541" s="12"/>
    </row>
    <row r="7542" spans="1:17">
      <c r="A7542" s="12" t="s">
        <v>58040</v>
      </c>
      <c r="B7542" s="24"/>
      <c r="C7542" s="12" t="s">
        <v>52692</v>
      </c>
      <c r="D7542" s="12" t="s">
        <v>58041</v>
      </c>
      <c r="E7542" s="12" t="s">
        <v>58042</v>
      </c>
      <c r="F7542" s="12" t="s">
        <v>58043</v>
      </c>
      <c r="G7542" s="12" t="s">
        <v>58044</v>
      </c>
      <c r="H7542" s="12" t="s">
        <v>58045</v>
      </c>
      <c r="I7542" s="12" t="s">
        <v>58046</v>
      </c>
      <c r="J7542" s="12" t="s">
        <v>58047</v>
      </c>
      <c r="K7542" s="12" t="s">
        <v>1185</v>
      </c>
      <c r="L7542" s="12" t="s">
        <v>66</v>
      </c>
      <c r="M7542" s="12" t="s">
        <v>58048</v>
      </c>
      <c r="N7542" s="12" t="s">
        <v>90</v>
      </c>
      <c r="O7542" s="12" t="s">
        <v>58049</v>
      </c>
      <c r="P7542" s="12" t="s">
        <v>58050</v>
      </c>
      <c r="Q7542" s="12" t="s">
        <v>92</v>
      </c>
    </row>
    <row r="7543" spans="1:17">
      <c r="A7543" s="12" t="s">
        <v>58051</v>
      </c>
      <c r="B7543" s="24">
        <v>9.1</v>
      </c>
      <c r="C7543" s="12" t="s">
        <v>52692</v>
      </c>
      <c r="D7543" s="12" t="s">
        <v>58052</v>
      </c>
      <c r="E7543" s="12" t="s">
        <v>56446</v>
      </c>
      <c r="F7543" s="12" t="s">
        <v>58053</v>
      </c>
      <c r="G7543" s="12" t="s">
        <v>58054</v>
      </c>
      <c r="H7543" s="12" t="s">
        <v>58055</v>
      </c>
      <c r="I7543" s="25"/>
      <c r="J7543" s="25"/>
      <c r="K7543" s="25"/>
      <c r="L7543" s="25"/>
      <c r="M7543" s="25"/>
      <c r="N7543" s="12" t="s">
        <v>446</v>
      </c>
      <c r="O7543" s="12" t="s">
        <v>58056</v>
      </c>
      <c r="P7543" s="12" t="s">
        <v>58057</v>
      </c>
      <c r="Q7543" s="12"/>
    </row>
    <row r="7544" spans="1:17">
      <c r="A7544" s="12" t="s">
        <v>58058</v>
      </c>
      <c r="B7544" s="24"/>
      <c r="C7544" s="12" t="s">
        <v>52692</v>
      </c>
      <c r="D7544" s="12" t="s">
        <v>58059</v>
      </c>
      <c r="E7544" s="12" t="s">
        <v>58060</v>
      </c>
      <c r="F7544" s="12" t="s">
        <v>58061</v>
      </c>
      <c r="G7544" s="12" t="s">
        <v>17615</v>
      </c>
      <c r="H7544" s="12" t="s">
        <v>64</v>
      </c>
      <c r="I7544" s="12" t="s">
        <v>620</v>
      </c>
      <c r="J7544" s="12" t="s">
        <v>22604</v>
      </c>
      <c r="K7544" s="25"/>
      <c r="L7544" s="12" t="s">
        <v>66</v>
      </c>
      <c r="M7544" s="25"/>
      <c r="N7544" s="12" t="s">
        <v>90</v>
      </c>
      <c r="O7544" s="12" t="s">
        <v>58062</v>
      </c>
      <c r="P7544" s="12" t="s">
        <v>58063</v>
      </c>
      <c r="Q7544" s="12" t="s">
        <v>192</v>
      </c>
    </row>
    <row r="7545" spans="1:17">
      <c r="A7545" s="12" t="s">
        <v>58064</v>
      </c>
      <c r="B7545" s="24">
        <v>23.8</v>
      </c>
      <c r="C7545" s="12" t="s">
        <v>52692</v>
      </c>
      <c r="D7545" s="12" t="s">
        <v>58065</v>
      </c>
      <c r="E7545" s="12" t="s">
        <v>3346</v>
      </c>
      <c r="F7545" s="12" t="s">
        <v>58066</v>
      </c>
      <c r="G7545" s="12" t="s">
        <v>58067</v>
      </c>
      <c r="H7545" s="12" t="s">
        <v>58068</v>
      </c>
      <c r="I7545" s="12" t="s">
        <v>58069</v>
      </c>
      <c r="J7545" s="12" t="s">
        <v>58070</v>
      </c>
      <c r="K7545" s="12" t="s">
        <v>58071</v>
      </c>
      <c r="L7545" s="12" t="s">
        <v>58072</v>
      </c>
      <c r="M7545" s="12" t="s">
        <v>58073</v>
      </c>
      <c r="N7545" s="12" t="s">
        <v>58074</v>
      </c>
      <c r="O7545" s="12" t="s">
        <v>58075</v>
      </c>
      <c r="P7545" s="12" t="s">
        <v>58076</v>
      </c>
      <c r="Q7545" s="12" t="s">
        <v>92</v>
      </c>
    </row>
    <row r="7546" spans="1:17">
      <c r="A7546" s="12" t="s">
        <v>58077</v>
      </c>
      <c r="B7546" s="24"/>
      <c r="C7546" s="12" t="s">
        <v>52692</v>
      </c>
      <c r="D7546" s="12" t="s">
        <v>58078</v>
      </c>
      <c r="E7546" s="12" t="s">
        <v>13191</v>
      </c>
      <c r="F7546" s="12" t="s">
        <v>35783</v>
      </c>
      <c r="G7546" s="12" t="s">
        <v>35784</v>
      </c>
      <c r="H7546" s="12" t="s">
        <v>35785</v>
      </c>
      <c r="I7546" s="12" t="s">
        <v>35786</v>
      </c>
      <c r="J7546" s="12" t="s">
        <v>58079</v>
      </c>
      <c r="K7546" s="12" t="s">
        <v>58080</v>
      </c>
      <c r="L7546" s="12" t="s">
        <v>66</v>
      </c>
      <c r="M7546" s="12" t="s">
        <v>35789</v>
      </c>
      <c r="N7546" s="12" t="s">
        <v>35790</v>
      </c>
      <c r="O7546" s="12" t="s">
        <v>58081</v>
      </c>
      <c r="P7546" s="12" t="s">
        <v>58082</v>
      </c>
      <c r="Q7546" s="12" t="s">
        <v>82</v>
      </c>
    </row>
    <row r="7547" spans="1:17">
      <c r="A7547" s="12" t="s">
        <v>58083</v>
      </c>
      <c r="B7547" s="24">
        <v>17.5</v>
      </c>
      <c r="C7547" s="12" t="s">
        <v>52692</v>
      </c>
      <c r="D7547" s="12" t="s">
        <v>58084</v>
      </c>
      <c r="E7547" s="12" t="s">
        <v>58085</v>
      </c>
      <c r="F7547" s="12" t="s">
        <v>58086</v>
      </c>
      <c r="G7547" s="12" t="s">
        <v>1332</v>
      </c>
      <c r="H7547" s="12" t="s">
        <v>58087</v>
      </c>
      <c r="I7547" s="12" t="s">
        <v>58088</v>
      </c>
      <c r="J7547" s="12" t="s">
        <v>58089</v>
      </c>
      <c r="K7547" s="12" t="s">
        <v>58090</v>
      </c>
      <c r="L7547" s="12" t="s">
        <v>58091</v>
      </c>
      <c r="M7547" s="12" t="s">
        <v>58092</v>
      </c>
      <c r="N7547" s="12" t="s">
        <v>58093</v>
      </c>
      <c r="O7547" s="12" t="s">
        <v>991</v>
      </c>
      <c r="P7547" s="12" t="s">
        <v>991</v>
      </c>
      <c r="Q7547" s="12" t="s">
        <v>120</v>
      </c>
    </row>
    <row r="7548" spans="1:17">
      <c r="A7548" s="12" t="s">
        <v>58094</v>
      </c>
      <c r="B7548" s="24">
        <v>15</v>
      </c>
      <c r="C7548" s="12" t="s">
        <v>52692</v>
      </c>
      <c r="D7548" s="12" t="s">
        <v>58095</v>
      </c>
      <c r="E7548" s="12" t="s">
        <v>58096</v>
      </c>
      <c r="F7548" s="12" t="s">
        <v>58097</v>
      </c>
      <c r="G7548" s="12" t="s">
        <v>1408</v>
      </c>
      <c r="H7548" s="12" t="s">
        <v>64</v>
      </c>
      <c r="I7548" s="12" t="s">
        <v>58098</v>
      </c>
      <c r="J7548" s="12" t="s">
        <v>4996</v>
      </c>
      <c r="K7548" s="25"/>
      <c r="L7548" s="12" t="s">
        <v>66</v>
      </c>
      <c r="M7548" s="25"/>
      <c r="N7548" s="12" t="s">
        <v>90</v>
      </c>
      <c r="O7548" s="12" t="s">
        <v>58099</v>
      </c>
      <c r="P7548" s="12" t="s">
        <v>58099</v>
      </c>
      <c r="Q7548" s="12" t="s">
        <v>92</v>
      </c>
    </row>
    <row r="7549" spans="1:17">
      <c r="A7549" s="12" t="s">
        <v>58100</v>
      </c>
      <c r="B7549" s="24">
        <v>75.8</v>
      </c>
      <c r="C7549" s="12" t="s">
        <v>52692</v>
      </c>
      <c r="D7549" s="12" t="s">
        <v>57508</v>
      </c>
      <c r="E7549" s="12" t="s">
        <v>57509</v>
      </c>
      <c r="F7549" s="12" t="s">
        <v>58101</v>
      </c>
      <c r="G7549" s="12" t="s">
        <v>58102</v>
      </c>
      <c r="H7549" s="12" t="s">
        <v>64</v>
      </c>
      <c r="I7549" s="12" t="s">
        <v>64</v>
      </c>
      <c r="J7549" s="12" t="s">
        <v>4996</v>
      </c>
      <c r="K7549" s="25"/>
      <c r="L7549" s="12" t="s">
        <v>66</v>
      </c>
      <c r="M7549" s="25"/>
      <c r="N7549" s="12" t="s">
        <v>90</v>
      </c>
      <c r="O7549" s="12" t="s">
        <v>668</v>
      </c>
      <c r="P7549" s="12" t="s">
        <v>668</v>
      </c>
      <c r="Q7549" s="12" t="s">
        <v>92</v>
      </c>
    </row>
    <row r="7550" spans="1:17">
      <c r="A7550" s="12" t="s">
        <v>58103</v>
      </c>
      <c r="B7550" s="24"/>
      <c r="C7550" s="12" t="s">
        <v>52692</v>
      </c>
      <c r="D7550" s="12" t="s">
        <v>58104</v>
      </c>
      <c r="E7550" s="12" t="s">
        <v>53185</v>
      </c>
      <c r="F7550" s="12" t="s">
        <v>58105</v>
      </c>
      <c r="G7550" s="12" t="s">
        <v>58106</v>
      </c>
      <c r="H7550" s="12" t="s">
        <v>64</v>
      </c>
      <c r="I7550" s="12" t="s">
        <v>167</v>
      </c>
      <c r="J7550" s="12" t="s">
        <v>58107</v>
      </c>
      <c r="K7550" s="25"/>
      <c r="L7550" s="12" t="s">
        <v>167</v>
      </c>
      <c r="M7550" s="12" t="s">
        <v>58108</v>
      </c>
      <c r="N7550" s="12" t="s">
        <v>5443</v>
      </c>
      <c r="O7550" s="12" t="s">
        <v>58109</v>
      </c>
      <c r="P7550" s="12"/>
      <c r="Q7550" s="12"/>
    </row>
    <row r="7551" spans="1:17">
      <c r="A7551" s="12" t="s">
        <v>58110</v>
      </c>
      <c r="B7551" s="24"/>
      <c r="C7551" s="12" t="s">
        <v>52692</v>
      </c>
      <c r="D7551" s="12" t="s">
        <v>58111</v>
      </c>
      <c r="E7551" s="12" t="s">
        <v>371</v>
      </c>
      <c r="F7551" s="12" t="s">
        <v>58112</v>
      </c>
      <c r="G7551" s="12" t="s">
        <v>58113</v>
      </c>
      <c r="H7551" s="12" t="s">
        <v>58114</v>
      </c>
      <c r="I7551" s="12" t="s">
        <v>64</v>
      </c>
      <c r="J7551" s="12" t="s">
        <v>58115</v>
      </c>
      <c r="K7551" s="12" t="s">
        <v>58116</v>
      </c>
      <c r="L7551" s="12" t="s">
        <v>64</v>
      </c>
      <c r="M7551" s="12" t="s">
        <v>58117</v>
      </c>
      <c r="N7551" s="12" t="s">
        <v>388</v>
      </c>
      <c r="O7551" s="12" t="s">
        <v>58118</v>
      </c>
      <c r="P7551" s="25"/>
      <c r="Q7551" s="12" t="s">
        <v>45</v>
      </c>
    </row>
    <row r="7552" spans="1:17">
      <c r="A7552" s="12" t="s">
        <v>58119</v>
      </c>
      <c r="B7552" s="24"/>
      <c r="C7552" s="12" t="s">
        <v>52692</v>
      </c>
      <c r="D7552" s="12" t="s">
        <v>58120</v>
      </c>
      <c r="E7552" s="12" t="s">
        <v>58121</v>
      </c>
      <c r="F7552" s="12" t="s">
        <v>5919</v>
      </c>
      <c r="G7552" s="12" t="s">
        <v>58122</v>
      </c>
      <c r="H7552" s="12" t="s">
        <v>363</v>
      </c>
      <c r="I7552" s="12" t="s">
        <v>58123</v>
      </c>
      <c r="J7552" s="12" t="s">
        <v>58124</v>
      </c>
      <c r="K7552" s="25"/>
      <c r="L7552" s="25"/>
      <c r="M7552" s="12"/>
      <c r="N7552" s="12" t="s">
        <v>190</v>
      </c>
      <c r="O7552" s="12" t="s">
        <v>5927</v>
      </c>
      <c r="P7552" s="12"/>
      <c r="Q7552" s="12"/>
    </row>
    <row r="7553" spans="1:17">
      <c r="A7553" s="12" t="s">
        <v>58125</v>
      </c>
      <c r="B7553" s="24"/>
      <c r="C7553" s="12" t="s">
        <v>52692</v>
      </c>
      <c r="D7553" s="12" t="s">
        <v>58126</v>
      </c>
      <c r="E7553" s="12" t="s">
        <v>16399</v>
      </c>
      <c r="F7553" s="12" t="s">
        <v>58127</v>
      </c>
      <c r="G7553" s="12" t="s">
        <v>58128</v>
      </c>
      <c r="H7553" s="12" t="s">
        <v>58129</v>
      </c>
      <c r="I7553" s="12" t="s">
        <v>58130</v>
      </c>
      <c r="J7553" s="12" t="s">
        <v>58131</v>
      </c>
      <c r="K7553" s="12" t="s">
        <v>58132</v>
      </c>
      <c r="L7553" s="12" t="s">
        <v>58133</v>
      </c>
      <c r="M7553" s="25"/>
      <c r="N7553" s="12" t="s">
        <v>58134</v>
      </c>
      <c r="O7553" s="12"/>
      <c r="P7553" s="12"/>
      <c r="Q7553" s="12" t="s">
        <v>58135</v>
      </c>
    </row>
    <row r="7554" spans="1:17">
      <c r="A7554" s="12" t="s">
        <v>58136</v>
      </c>
      <c r="B7554" s="24"/>
      <c r="C7554" s="12" t="s">
        <v>52692</v>
      </c>
      <c r="D7554" s="12" t="s">
        <v>58137</v>
      </c>
      <c r="E7554" s="25"/>
      <c r="F7554" s="12" t="s">
        <v>58138</v>
      </c>
      <c r="G7554" s="12" t="s">
        <v>58139</v>
      </c>
      <c r="H7554" s="12" t="s">
        <v>64</v>
      </c>
      <c r="I7554" s="12" t="s">
        <v>463</v>
      </c>
      <c r="J7554" s="25"/>
      <c r="K7554" s="12"/>
      <c r="L7554" s="12"/>
      <c r="M7554" s="12"/>
      <c r="N7554" s="12"/>
      <c r="O7554" s="12" t="s">
        <v>7654</v>
      </c>
      <c r="P7554" s="12"/>
      <c r="Q7554" s="12"/>
    </row>
    <row r="7555" spans="1:17">
      <c r="A7555" s="12" t="s">
        <v>58140</v>
      </c>
      <c r="B7555" s="24"/>
      <c r="C7555" s="12" t="s">
        <v>52692</v>
      </c>
      <c r="D7555" s="12" t="s">
        <v>58141</v>
      </c>
      <c r="E7555" s="12" t="s">
        <v>58142</v>
      </c>
      <c r="F7555" s="12" t="s">
        <v>58143</v>
      </c>
      <c r="G7555" s="12" t="s">
        <v>58144</v>
      </c>
      <c r="H7555" s="12" t="s">
        <v>37901</v>
      </c>
      <c r="I7555" s="12" t="s">
        <v>58145</v>
      </c>
      <c r="J7555" s="12" t="s">
        <v>58146</v>
      </c>
      <c r="K7555" s="12" t="s">
        <v>58147</v>
      </c>
      <c r="L7555" s="12" t="s">
        <v>64</v>
      </c>
      <c r="M7555" s="12" t="s">
        <v>58148</v>
      </c>
      <c r="N7555" s="12" t="s">
        <v>3752</v>
      </c>
      <c r="O7555" s="12" t="s">
        <v>21991</v>
      </c>
      <c r="P7555" s="12" t="s">
        <v>58149</v>
      </c>
      <c r="Q7555" s="12" t="s">
        <v>45</v>
      </c>
    </row>
    <row r="7556" spans="1:17">
      <c r="A7556" s="12" t="s">
        <v>58150</v>
      </c>
      <c r="B7556" s="24">
        <v>21</v>
      </c>
      <c r="C7556" s="12" t="s">
        <v>52692</v>
      </c>
      <c r="D7556" s="12" t="s">
        <v>20274</v>
      </c>
      <c r="E7556" s="12" t="s">
        <v>58151</v>
      </c>
      <c r="F7556" s="12" t="s">
        <v>20276</v>
      </c>
      <c r="G7556" s="12" t="s">
        <v>3675</v>
      </c>
      <c r="H7556" s="12" t="s">
        <v>8679</v>
      </c>
      <c r="I7556" s="12" t="s">
        <v>2083</v>
      </c>
      <c r="J7556" s="12" t="s">
        <v>2083</v>
      </c>
      <c r="K7556" s="25"/>
      <c r="L7556" s="12" t="s">
        <v>66</v>
      </c>
      <c r="M7556" s="12" t="s">
        <v>20277</v>
      </c>
      <c r="N7556" s="12" t="s">
        <v>90</v>
      </c>
      <c r="O7556" s="12" t="s">
        <v>58152</v>
      </c>
      <c r="P7556" s="12" t="s">
        <v>58153</v>
      </c>
      <c r="Q7556" s="12" t="s">
        <v>92</v>
      </c>
    </row>
    <row r="7557" spans="1:17">
      <c r="A7557" s="12" t="s">
        <v>58154</v>
      </c>
      <c r="B7557" s="24"/>
      <c r="C7557" s="12" t="s">
        <v>52692</v>
      </c>
      <c r="D7557" s="12" t="s">
        <v>40622</v>
      </c>
      <c r="E7557" s="12" t="s">
        <v>58155</v>
      </c>
      <c r="F7557" s="12" t="s">
        <v>40624</v>
      </c>
      <c r="G7557" s="12" t="s">
        <v>8571</v>
      </c>
      <c r="H7557" s="12" t="s">
        <v>64</v>
      </c>
      <c r="I7557" s="12" t="s">
        <v>64</v>
      </c>
      <c r="J7557" s="12" t="s">
        <v>58156</v>
      </c>
      <c r="K7557" s="25"/>
      <c r="L7557" s="12" t="s">
        <v>89</v>
      </c>
      <c r="M7557" s="12" t="s">
        <v>64</v>
      </c>
      <c r="N7557" s="12" t="s">
        <v>613</v>
      </c>
      <c r="O7557" s="12" t="s">
        <v>7226</v>
      </c>
      <c r="P7557" s="12" t="s">
        <v>7226</v>
      </c>
      <c r="Q7557" s="12" t="s">
        <v>92</v>
      </c>
    </row>
    <row r="7558" spans="1:17">
      <c r="A7558" s="12" t="s">
        <v>58157</v>
      </c>
      <c r="B7558" s="24"/>
      <c r="C7558" s="12" t="s">
        <v>52692</v>
      </c>
      <c r="D7558" s="12" t="s">
        <v>18956</v>
      </c>
      <c r="E7558" s="25"/>
      <c r="F7558" s="12" t="s">
        <v>58158</v>
      </c>
      <c r="G7558" s="12" t="s">
        <v>58159</v>
      </c>
      <c r="H7558" s="25"/>
      <c r="I7558" s="25"/>
      <c r="J7558" s="12" t="s">
        <v>58160</v>
      </c>
      <c r="K7558" s="25"/>
      <c r="L7558" s="12"/>
      <c r="M7558" s="12"/>
      <c r="N7558" s="12" t="s">
        <v>6048</v>
      </c>
      <c r="O7558" s="12" t="s">
        <v>58161</v>
      </c>
      <c r="P7558" s="12" t="s">
        <v>10610</v>
      </c>
      <c r="Q7558" s="12"/>
    </row>
    <row r="7559" spans="1:17">
      <c r="A7559" s="12" t="s">
        <v>58162</v>
      </c>
      <c r="B7559" s="24"/>
      <c r="C7559" s="12" t="s">
        <v>2</v>
      </c>
      <c r="D7559" s="12" t="s">
        <v>21805</v>
      </c>
      <c r="E7559" s="12" t="s">
        <v>13168</v>
      </c>
      <c r="F7559" s="12" t="s">
        <v>58163</v>
      </c>
      <c r="G7559" s="12" t="s">
        <v>58164</v>
      </c>
      <c r="H7559" s="12" t="s">
        <v>58165</v>
      </c>
      <c r="I7559" s="12" t="s">
        <v>58166</v>
      </c>
      <c r="J7559" s="12" t="s">
        <v>58167</v>
      </c>
      <c r="K7559" s="12" t="s">
        <v>58168</v>
      </c>
      <c r="L7559" s="12" t="s">
        <v>64</v>
      </c>
      <c r="M7559" s="12" t="s">
        <v>58169</v>
      </c>
      <c r="N7559" s="12" t="s">
        <v>190</v>
      </c>
      <c r="O7559" s="12" t="s">
        <v>5798</v>
      </c>
      <c r="P7559" s="12" t="s">
        <v>58170</v>
      </c>
      <c r="Q7559" s="12" t="s">
        <v>549</v>
      </c>
    </row>
    <row r="7560" spans="1:17">
      <c r="A7560" s="12" t="s">
        <v>58171</v>
      </c>
      <c r="B7560" s="24">
        <v>3.5</v>
      </c>
      <c r="C7560" s="12" t="s">
        <v>2</v>
      </c>
      <c r="D7560" s="12" t="s">
        <v>37678</v>
      </c>
      <c r="E7560" s="12" t="s">
        <v>58172</v>
      </c>
      <c r="F7560" s="12" t="s">
        <v>37679</v>
      </c>
      <c r="G7560" s="12" t="s">
        <v>1332</v>
      </c>
      <c r="H7560" s="12" t="s">
        <v>64</v>
      </c>
      <c r="I7560" s="12" t="s">
        <v>37680</v>
      </c>
      <c r="J7560" s="12" t="s">
        <v>89</v>
      </c>
      <c r="K7560" s="25"/>
      <c r="L7560" s="12"/>
      <c r="M7560" s="12"/>
      <c r="N7560" s="12" t="s">
        <v>1851</v>
      </c>
      <c r="O7560" s="12"/>
      <c r="P7560" s="12"/>
      <c r="Q7560" s="12"/>
    </row>
    <row r="7561" spans="1:17">
      <c r="A7561" s="12" t="s">
        <v>58173</v>
      </c>
      <c r="B7561" s="24"/>
      <c r="C7561" s="12" t="s">
        <v>52692</v>
      </c>
      <c r="D7561" s="12" t="s">
        <v>38960</v>
      </c>
      <c r="E7561" s="12" t="s">
        <v>18687</v>
      </c>
      <c r="F7561" s="12" t="s">
        <v>58174</v>
      </c>
      <c r="G7561" s="12" t="s">
        <v>58175</v>
      </c>
      <c r="H7561" s="12" t="s">
        <v>38964</v>
      </c>
      <c r="I7561" s="12" t="s">
        <v>35786</v>
      </c>
      <c r="J7561" s="12" t="s">
        <v>58176</v>
      </c>
      <c r="K7561" s="12" t="s">
        <v>58177</v>
      </c>
      <c r="L7561" s="12" t="s">
        <v>66</v>
      </c>
      <c r="M7561" s="12" t="s">
        <v>38966</v>
      </c>
      <c r="N7561" s="12" t="s">
        <v>2471</v>
      </c>
      <c r="O7561" s="12" t="s">
        <v>58178</v>
      </c>
      <c r="P7561" s="25"/>
      <c r="Q7561" s="12" t="s">
        <v>82</v>
      </c>
    </row>
    <row r="7562" spans="1:17">
      <c r="A7562" s="12" t="s">
        <v>58179</v>
      </c>
      <c r="B7562" s="24">
        <v>3.6</v>
      </c>
      <c r="C7562" s="12" t="s">
        <v>52692</v>
      </c>
      <c r="D7562" s="12" t="s">
        <v>57709</v>
      </c>
      <c r="E7562" s="12" t="s">
        <v>58180</v>
      </c>
      <c r="F7562" s="12" t="s">
        <v>21495</v>
      </c>
      <c r="G7562" s="12" t="s">
        <v>58181</v>
      </c>
      <c r="H7562" s="12" t="s">
        <v>58182</v>
      </c>
      <c r="I7562" s="12" t="s">
        <v>58183</v>
      </c>
      <c r="J7562" s="12" t="s">
        <v>58184</v>
      </c>
      <c r="K7562" s="12" t="s">
        <v>21500</v>
      </c>
      <c r="L7562" s="12" t="s">
        <v>58185</v>
      </c>
      <c r="M7562" s="12" t="s">
        <v>21502</v>
      </c>
      <c r="N7562" s="12" t="s">
        <v>831</v>
      </c>
      <c r="O7562" s="12" t="s">
        <v>1893</v>
      </c>
      <c r="P7562" s="12" t="s">
        <v>58186</v>
      </c>
      <c r="Q7562" s="12" t="s">
        <v>45</v>
      </c>
    </row>
    <row r="7563" spans="1:17">
      <c r="A7563" s="12" t="s">
        <v>58187</v>
      </c>
      <c r="B7563" s="24"/>
      <c r="C7563" s="12" t="s">
        <v>2</v>
      </c>
      <c r="D7563" s="12" t="s">
        <v>58188</v>
      </c>
      <c r="E7563" s="12" t="s">
        <v>58189</v>
      </c>
      <c r="F7563" s="12" t="s">
        <v>16697</v>
      </c>
      <c r="G7563" s="12" t="s">
        <v>58190</v>
      </c>
      <c r="H7563" s="12" t="s">
        <v>58191</v>
      </c>
      <c r="I7563" s="12" t="s">
        <v>16700</v>
      </c>
      <c r="J7563" s="12" t="s">
        <v>58192</v>
      </c>
      <c r="K7563" s="25"/>
      <c r="L7563" s="12" t="s">
        <v>58193</v>
      </c>
      <c r="M7563" s="12" t="s">
        <v>16704</v>
      </c>
      <c r="N7563" s="12" t="s">
        <v>1778</v>
      </c>
      <c r="O7563" s="12" t="s">
        <v>205</v>
      </c>
      <c r="P7563" s="25"/>
      <c r="Q7563" s="12" t="s">
        <v>907</v>
      </c>
    </row>
    <row r="7564" spans="1:17">
      <c r="A7564" s="12" t="s">
        <v>38812</v>
      </c>
      <c r="B7564" s="24"/>
      <c r="C7564" s="12" t="s">
        <v>52692</v>
      </c>
      <c r="D7564" s="12" t="s">
        <v>38813</v>
      </c>
      <c r="E7564" s="12" t="s">
        <v>17589</v>
      </c>
      <c r="F7564" s="12" t="s">
        <v>38814</v>
      </c>
      <c r="G7564" s="12" t="s">
        <v>37589</v>
      </c>
      <c r="H7564" s="12" t="s">
        <v>38815</v>
      </c>
      <c r="I7564" s="12" t="s">
        <v>37591</v>
      </c>
      <c r="J7564" s="12" t="s">
        <v>38816</v>
      </c>
      <c r="K7564" s="12" t="s">
        <v>37593</v>
      </c>
      <c r="L7564" s="12" t="s">
        <v>38817</v>
      </c>
      <c r="M7564" s="12" t="s">
        <v>38818</v>
      </c>
      <c r="N7564" s="12" t="s">
        <v>897</v>
      </c>
      <c r="O7564" s="12" t="s">
        <v>18266</v>
      </c>
      <c r="P7564" s="12" t="s">
        <v>54660</v>
      </c>
      <c r="Q7564" s="12" t="s">
        <v>92</v>
      </c>
    </row>
    <row r="7565" spans="1:17">
      <c r="A7565" s="12" t="s">
        <v>58194</v>
      </c>
      <c r="B7565" s="24"/>
      <c r="C7565" s="12" t="s">
        <v>52692</v>
      </c>
      <c r="D7565" s="12" t="s">
        <v>58195</v>
      </c>
      <c r="E7565" s="12" t="s">
        <v>58196</v>
      </c>
      <c r="F7565" s="12" t="s">
        <v>58197</v>
      </c>
      <c r="G7565" s="12" t="s">
        <v>58198</v>
      </c>
      <c r="H7565" s="12" t="s">
        <v>58199</v>
      </c>
      <c r="I7565" s="12" t="s">
        <v>58200</v>
      </c>
      <c r="J7565" s="12" t="s">
        <v>58201</v>
      </c>
      <c r="K7565" s="25"/>
      <c r="L7565" s="12" t="s">
        <v>58202</v>
      </c>
      <c r="M7565" s="12" t="s">
        <v>2982</v>
      </c>
      <c r="N7565" s="12" t="s">
        <v>388</v>
      </c>
      <c r="O7565" s="12" t="s">
        <v>58203</v>
      </c>
      <c r="P7565" s="12"/>
      <c r="Q7565" s="12"/>
    </row>
    <row r="7566" spans="1:17">
      <c r="A7566" s="12" t="s">
        <v>58204</v>
      </c>
      <c r="B7566" s="24"/>
      <c r="C7566" s="12" t="s">
        <v>52692</v>
      </c>
      <c r="D7566" s="12" t="s">
        <v>58205</v>
      </c>
      <c r="E7566" s="12" t="s">
        <v>14422</v>
      </c>
      <c r="F7566" s="12" t="s">
        <v>58206</v>
      </c>
      <c r="G7566" s="12" t="s">
        <v>58207</v>
      </c>
      <c r="H7566" s="12" t="s">
        <v>58208</v>
      </c>
      <c r="I7566" s="12" t="s">
        <v>11506</v>
      </c>
      <c r="J7566" s="12" t="s">
        <v>58209</v>
      </c>
      <c r="K7566" s="12" t="s">
        <v>64</v>
      </c>
      <c r="L7566" s="12" t="s">
        <v>58210</v>
      </c>
      <c r="M7566" s="25"/>
      <c r="N7566" s="12" t="s">
        <v>58211</v>
      </c>
      <c r="O7566" s="12" t="s">
        <v>58212</v>
      </c>
      <c r="P7566" s="12"/>
      <c r="Q7566" s="12"/>
    </row>
    <row r="7567" spans="1:17">
      <c r="A7567" s="12" t="s">
        <v>58213</v>
      </c>
      <c r="B7567" s="24">
        <v>22.5</v>
      </c>
      <c r="C7567" s="12" t="s">
        <v>52692</v>
      </c>
      <c r="D7567" s="12" t="s">
        <v>11286</v>
      </c>
      <c r="E7567" s="12" t="s">
        <v>11288</v>
      </c>
      <c r="F7567" s="12" t="s">
        <v>11289</v>
      </c>
      <c r="G7567" s="12" t="s">
        <v>58214</v>
      </c>
      <c r="H7567" s="12" t="s">
        <v>11291</v>
      </c>
      <c r="I7567" s="12" t="s">
        <v>58215</v>
      </c>
      <c r="J7567" s="25"/>
      <c r="K7567" s="12" t="s">
        <v>11293</v>
      </c>
      <c r="L7567" s="12" t="s">
        <v>11294</v>
      </c>
      <c r="M7567" s="12" t="s">
        <v>11295</v>
      </c>
      <c r="N7567" s="12" t="s">
        <v>11296</v>
      </c>
      <c r="O7567" s="12" t="s">
        <v>11297</v>
      </c>
      <c r="P7567" s="12" t="s">
        <v>31</v>
      </c>
      <c r="Q7567" s="12"/>
    </row>
    <row r="7568" spans="1:17">
      <c r="A7568" s="12" t="s">
        <v>58216</v>
      </c>
      <c r="B7568" s="24"/>
      <c r="C7568" s="12" t="s">
        <v>52692</v>
      </c>
      <c r="D7568" s="12" t="s">
        <v>58217</v>
      </c>
      <c r="E7568" s="12" t="s">
        <v>58218</v>
      </c>
      <c r="F7568" s="12" t="s">
        <v>58219</v>
      </c>
      <c r="G7568" s="12" t="s">
        <v>58220</v>
      </c>
      <c r="H7568" s="12" t="s">
        <v>58221</v>
      </c>
      <c r="I7568" s="12" t="s">
        <v>58222</v>
      </c>
      <c r="J7568" s="12" t="s">
        <v>58223</v>
      </c>
      <c r="K7568" s="25"/>
      <c r="L7568" s="25"/>
      <c r="M7568" s="12"/>
      <c r="N7568" s="12" t="s">
        <v>58224</v>
      </c>
      <c r="O7568" s="12" t="s">
        <v>19138</v>
      </c>
      <c r="P7568" s="12"/>
      <c r="Q7568" s="12"/>
    </row>
    <row r="7569" spans="1:17">
      <c r="A7569" s="12" t="s">
        <v>58225</v>
      </c>
      <c r="B7569" s="24"/>
      <c r="C7569" s="12" t="s">
        <v>52692</v>
      </c>
      <c r="D7569" s="12" t="s">
        <v>58226</v>
      </c>
      <c r="E7569" s="12" t="s">
        <v>58227</v>
      </c>
      <c r="F7569" s="12" t="s">
        <v>58228</v>
      </c>
      <c r="G7569" s="12" t="s">
        <v>58229</v>
      </c>
      <c r="H7569" s="12" t="s">
        <v>58230</v>
      </c>
      <c r="I7569" s="12" t="s">
        <v>58231</v>
      </c>
      <c r="J7569" s="12" t="s">
        <v>58232</v>
      </c>
      <c r="K7569" s="25"/>
      <c r="L7569" s="12" t="s">
        <v>58233</v>
      </c>
      <c r="M7569" s="12" t="s">
        <v>58234</v>
      </c>
      <c r="N7569" s="12" t="s">
        <v>58235</v>
      </c>
      <c r="O7569" s="12" t="s">
        <v>58236</v>
      </c>
      <c r="P7569" s="12"/>
      <c r="Q7569" s="12"/>
    </row>
    <row r="7570" spans="1:17">
      <c r="A7570" s="12" t="s">
        <v>58237</v>
      </c>
      <c r="B7570" s="24"/>
      <c r="C7570" s="12" t="s">
        <v>52692</v>
      </c>
      <c r="D7570" s="12" t="s">
        <v>58238</v>
      </c>
      <c r="E7570" s="12" t="s">
        <v>58239</v>
      </c>
      <c r="F7570" s="12" t="s">
        <v>58240</v>
      </c>
      <c r="G7570" s="12" t="s">
        <v>58241</v>
      </c>
      <c r="H7570" s="12" t="s">
        <v>58242</v>
      </c>
      <c r="I7570" s="12" t="s">
        <v>58243</v>
      </c>
      <c r="J7570" s="12" t="s">
        <v>58244</v>
      </c>
      <c r="K7570" s="12" t="s">
        <v>58245</v>
      </c>
      <c r="L7570" s="12" t="s">
        <v>58246</v>
      </c>
      <c r="M7570" s="12" t="s">
        <v>58247</v>
      </c>
      <c r="N7570" s="12" t="s">
        <v>2142</v>
      </c>
      <c r="O7570" s="12" t="s">
        <v>58248</v>
      </c>
      <c r="P7570" s="12" t="s">
        <v>58249</v>
      </c>
      <c r="Q7570" s="12" t="s">
        <v>92</v>
      </c>
    </row>
    <row r="7571" spans="1:17">
      <c r="A7571" s="12" t="s">
        <v>58250</v>
      </c>
      <c r="B7571" s="24"/>
      <c r="C7571" s="12" t="s">
        <v>2</v>
      </c>
      <c r="D7571" s="12" t="s">
        <v>18964</v>
      </c>
      <c r="E7571" s="12" t="s">
        <v>58251</v>
      </c>
      <c r="F7571" s="12" t="s">
        <v>18966</v>
      </c>
      <c r="G7571" s="12" t="s">
        <v>18967</v>
      </c>
      <c r="H7571" s="12" t="s">
        <v>64</v>
      </c>
      <c r="I7571" s="12" t="s">
        <v>1236</v>
      </c>
      <c r="J7571" s="12" t="s">
        <v>18968</v>
      </c>
      <c r="K7571" s="25"/>
      <c r="L7571" s="12" t="s">
        <v>89</v>
      </c>
      <c r="M7571" s="12" t="s">
        <v>18969</v>
      </c>
      <c r="N7571" s="12" t="s">
        <v>90</v>
      </c>
      <c r="O7571" s="12" t="s">
        <v>58252</v>
      </c>
      <c r="P7571" s="12" t="s">
        <v>58253</v>
      </c>
      <c r="Q7571" s="12" t="s">
        <v>92</v>
      </c>
    </row>
    <row r="7572" spans="1:17">
      <c r="A7572" s="12" t="s">
        <v>58254</v>
      </c>
      <c r="B7572" s="24"/>
      <c r="C7572" s="12" t="s">
        <v>52692</v>
      </c>
      <c r="D7572" s="12" t="s">
        <v>58255</v>
      </c>
      <c r="E7572" s="12" t="s">
        <v>40791</v>
      </c>
      <c r="F7572" s="12" t="s">
        <v>58256</v>
      </c>
      <c r="G7572" s="12" t="s">
        <v>58257</v>
      </c>
      <c r="H7572" s="12" t="s">
        <v>64</v>
      </c>
      <c r="I7572" s="12" t="s">
        <v>58258</v>
      </c>
      <c r="J7572" s="12" t="s">
        <v>58259</v>
      </c>
      <c r="K7572" s="12" t="s">
        <v>58260</v>
      </c>
      <c r="L7572" s="12" t="s">
        <v>58261</v>
      </c>
      <c r="M7572" s="12" t="s">
        <v>64</v>
      </c>
      <c r="N7572" s="12" t="s">
        <v>244</v>
      </c>
      <c r="O7572" s="12" t="s">
        <v>58262</v>
      </c>
      <c r="P7572" s="12" t="s">
        <v>57438</v>
      </c>
      <c r="Q7572" s="12" t="s">
        <v>92</v>
      </c>
    </row>
    <row r="7573" spans="1:17">
      <c r="A7573" s="12" t="s">
        <v>58263</v>
      </c>
      <c r="B7573" s="24"/>
      <c r="C7573" s="12" t="s">
        <v>52692</v>
      </c>
      <c r="D7573" s="12" t="s">
        <v>58264</v>
      </c>
      <c r="E7573" s="25"/>
      <c r="F7573" s="12" t="s">
        <v>58265</v>
      </c>
      <c r="G7573" s="12" t="s">
        <v>58266</v>
      </c>
      <c r="H7573" s="12" t="s">
        <v>58267</v>
      </c>
      <c r="I7573" s="12" t="s">
        <v>58268</v>
      </c>
      <c r="J7573" s="12" t="s">
        <v>58269</v>
      </c>
      <c r="K7573" s="12" t="s">
        <v>58270</v>
      </c>
      <c r="L7573" s="25"/>
      <c r="M7573" s="12"/>
      <c r="N7573" s="12" t="s">
        <v>388</v>
      </c>
      <c r="O7573" s="12" t="s">
        <v>354</v>
      </c>
      <c r="P7573" s="12"/>
      <c r="Q7573" s="12"/>
    </row>
    <row r="7574" spans="1:17">
      <c r="A7574" s="12" t="s">
        <v>58271</v>
      </c>
      <c r="B7574" s="24">
        <v>90</v>
      </c>
      <c r="C7574" s="12" t="s">
        <v>52692</v>
      </c>
      <c r="F7574" s="12" t="s">
        <v>58272</v>
      </c>
      <c r="G7574" s="12" t="s">
        <v>58273</v>
      </c>
      <c r="H7574" s="12" t="s">
        <v>58274</v>
      </c>
      <c r="I7574" s="12"/>
      <c r="J7574" s="12"/>
      <c r="K7574" s="12"/>
      <c r="L7574" s="12"/>
      <c r="M7574" s="12"/>
      <c r="N7574" s="12"/>
      <c r="O7574" s="12" t="s">
        <v>8464</v>
      </c>
      <c r="P7574" s="12"/>
      <c r="Q7574" s="12"/>
    </row>
    <row r="7575" spans="1:17">
      <c r="A7575" s="12" t="s">
        <v>58275</v>
      </c>
      <c r="B7575" s="24">
        <v>0.6</v>
      </c>
      <c r="C7575" s="12" t="s">
        <v>52692</v>
      </c>
      <c r="D7575" s="12" t="s">
        <v>58276</v>
      </c>
      <c r="E7575" s="12" t="s">
        <v>39317</v>
      </c>
      <c r="F7575" s="12" t="s">
        <v>39318</v>
      </c>
      <c r="G7575" s="12" t="s">
        <v>39319</v>
      </c>
      <c r="H7575" s="12" t="s">
        <v>58277</v>
      </c>
      <c r="I7575" s="12" t="s">
        <v>11546</v>
      </c>
      <c r="J7575" s="12" t="s">
        <v>58278</v>
      </c>
      <c r="K7575" s="12" t="s">
        <v>39323</v>
      </c>
      <c r="L7575" s="12" t="s">
        <v>64</v>
      </c>
      <c r="M7575" s="12" t="s">
        <v>58279</v>
      </c>
      <c r="N7575" s="12" t="s">
        <v>190</v>
      </c>
      <c r="O7575" s="12" t="s">
        <v>2154</v>
      </c>
      <c r="P7575" s="12" t="s">
        <v>58280</v>
      </c>
      <c r="Q7575" s="12" t="s">
        <v>92</v>
      </c>
    </row>
    <row r="7576" spans="1:17">
      <c r="A7576" s="12" t="s">
        <v>58281</v>
      </c>
      <c r="B7576" s="24"/>
      <c r="C7576" s="12" t="s">
        <v>52692</v>
      </c>
      <c r="D7576" s="12" t="s">
        <v>58282</v>
      </c>
      <c r="E7576" s="12" t="s">
        <v>17589</v>
      </c>
      <c r="F7576" s="12" t="s">
        <v>37588</v>
      </c>
      <c r="G7576" s="12" t="s">
        <v>37589</v>
      </c>
      <c r="H7576" s="12" t="s">
        <v>37590</v>
      </c>
      <c r="I7576" s="12" t="s">
        <v>37591</v>
      </c>
      <c r="J7576" s="12" t="s">
        <v>58283</v>
      </c>
      <c r="K7576" s="25"/>
      <c r="L7576" s="12" t="s">
        <v>64</v>
      </c>
      <c r="M7576" s="12" t="s">
        <v>37594</v>
      </c>
      <c r="N7576" s="12" t="s">
        <v>897</v>
      </c>
      <c r="O7576" s="12" t="s">
        <v>37595</v>
      </c>
      <c r="P7576" s="12"/>
      <c r="Q7576" s="12"/>
    </row>
    <row r="7577" spans="1:17">
      <c r="A7577" s="12" t="s">
        <v>58284</v>
      </c>
      <c r="B7577" s="24"/>
      <c r="C7577" s="12" t="s">
        <v>52692</v>
      </c>
      <c r="D7577" s="12" t="s">
        <v>58285</v>
      </c>
      <c r="E7577" s="12" t="s">
        <v>970</v>
      </c>
      <c r="F7577" s="12" t="s">
        <v>58286</v>
      </c>
      <c r="G7577" s="12" t="s">
        <v>58287</v>
      </c>
      <c r="H7577" s="12" t="s">
        <v>58288</v>
      </c>
      <c r="I7577" s="12" t="s">
        <v>33198</v>
      </c>
      <c r="J7577" s="12" t="s">
        <v>58289</v>
      </c>
      <c r="K7577" s="12" t="s">
        <v>58290</v>
      </c>
      <c r="L7577" s="12" t="s">
        <v>58291</v>
      </c>
      <c r="M7577" s="12" t="s">
        <v>58292</v>
      </c>
      <c r="N7577" s="12" t="s">
        <v>190</v>
      </c>
      <c r="O7577" s="12" t="s">
        <v>58293</v>
      </c>
      <c r="P7577" s="12"/>
      <c r="Q7577" s="12"/>
    </row>
    <row r="7578" spans="1:17">
      <c r="A7578" s="12" t="s">
        <v>58294</v>
      </c>
      <c r="B7578" s="24">
        <v>300</v>
      </c>
      <c r="C7578" s="12" t="s">
        <v>52692</v>
      </c>
      <c r="D7578" s="12" t="s">
        <v>58295</v>
      </c>
      <c r="E7578" s="12" t="s">
        <v>28632</v>
      </c>
      <c r="F7578" s="12" t="s">
        <v>52429</v>
      </c>
      <c r="G7578" s="12" t="s">
        <v>58296</v>
      </c>
      <c r="H7578" s="12" t="s">
        <v>58297</v>
      </c>
      <c r="I7578" s="12" t="s">
        <v>58298</v>
      </c>
      <c r="J7578" s="12" t="s">
        <v>58299</v>
      </c>
      <c r="K7578" s="12" t="s">
        <v>51083</v>
      </c>
      <c r="L7578" s="25"/>
      <c r="M7578" s="12" t="s">
        <v>204</v>
      </c>
      <c r="N7578" s="12" t="s">
        <v>58300</v>
      </c>
      <c r="O7578" s="12"/>
      <c r="P7578" s="25"/>
      <c r="Q7578" s="12"/>
    </row>
    <row r="7579" spans="1:17">
      <c r="A7579" s="12" t="s">
        <v>58301</v>
      </c>
      <c r="B7579" s="24"/>
      <c r="C7579" s="12" t="s">
        <v>52692</v>
      </c>
      <c r="D7579" s="12" t="s">
        <v>6549</v>
      </c>
      <c r="E7579" s="12" t="s">
        <v>6550</v>
      </c>
      <c r="F7579" s="12" t="s">
        <v>6551</v>
      </c>
      <c r="G7579" s="12" t="s">
        <v>134</v>
      </c>
      <c r="H7579" s="12" t="s">
        <v>64</v>
      </c>
      <c r="I7579" s="12" t="s">
        <v>64</v>
      </c>
      <c r="J7579" s="12" t="s">
        <v>6552</v>
      </c>
      <c r="K7579" s="25"/>
      <c r="L7579" s="12" t="s">
        <v>66</v>
      </c>
      <c r="M7579" s="12" t="s">
        <v>90</v>
      </c>
      <c r="N7579" s="12" t="s">
        <v>668</v>
      </c>
      <c r="O7579" s="12" t="s">
        <v>53213</v>
      </c>
      <c r="P7579" s="25"/>
      <c r="Q7579" s="12" t="s">
        <v>31</v>
      </c>
    </row>
    <row r="7580" spans="1:17">
      <c r="A7580" s="12" t="s">
        <v>58302</v>
      </c>
      <c r="B7580" s="24"/>
      <c r="C7580" s="12" t="s">
        <v>52692</v>
      </c>
      <c r="D7580" s="12" t="s">
        <v>3545</v>
      </c>
      <c r="E7580" s="12" t="s">
        <v>3546</v>
      </c>
      <c r="F7580" s="12" t="s">
        <v>3547</v>
      </c>
      <c r="G7580" s="12" t="s">
        <v>3548</v>
      </c>
      <c r="H7580" s="12" t="s">
        <v>64</v>
      </c>
      <c r="I7580" s="12" t="s">
        <v>64</v>
      </c>
      <c r="J7580" s="12" t="s">
        <v>3550</v>
      </c>
      <c r="K7580" s="25"/>
      <c r="L7580" s="12" t="s">
        <v>66</v>
      </c>
      <c r="M7580" s="12" t="s">
        <v>90</v>
      </c>
      <c r="N7580" s="12" t="s">
        <v>3551</v>
      </c>
      <c r="O7580" s="12" t="s">
        <v>16113</v>
      </c>
      <c r="P7580" s="25"/>
      <c r="Q7580" s="12" t="s">
        <v>92</v>
      </c>
    </row>
    <row r="7581" spans="1:17">
      <c r="A7581" s="12" t="s">
        <v>58303</v>
      </c>
      <c r="B7581" s="24"/>
      <c r="C7581" s="12" t="s">
        <v>52692</v>
      </c>
      <c r="D7581" s="12" t="s">
        <v>58304</v>
      </c>
      <c r="E7581" s="25"/>
      <c r="F7581" s="12" t="s">
        <v>58305</v>
      </c>
      <c r="G7581" s="12" t="s">
        <v>58306</v>
      </c>
      <c r="H7581" s="12" t="s">
        <v>64</v>
      </c>
      <c r="I7581" s="12" t="s">
        <v>537</v>
      </c>
      <c r="J7581" s="12" t="s">
        <v>463</v>
      </c>
      <c r="K7581" s="12"/>
      <c r="L7581" s="12"/>
      <c r="M7581" s="12"/>
      <c r="N7581" s="12"/>
      <c r="O7581" s="12"/>
      <c r="P7581" s="12"/>
      <c r="Q7581" s="12"/>
    </row>
    <row r="7582" spans="1:17">
      <c r="A7582" s="12" t="s">
        <v>39334</v>
      </c>
      <c r="B7582" s="24"/>
      <c r="C7582" s="12" t="s">
        <v>2</v>
      </c>
      <c r="D7582" s="12" t="s">
        <v>58307</v>
      </c>
      <c r="E7582" s="12" t="s">
        <v>11366</v>
      </c>
      <c r="F7582" s="12" t="s">
        <v>58308</v>
      </c>
      <c r="G7582" s="12" t="s">
        <v>39337</v>
      </c>
      <c r="H7582" s="12" t="s">
        <v>58309</v>
      </c>
      <c r="I7582" s="12" t="s">
        <v>33198</v>
      </c>
      <c r="J7582" s="12" t="s">
        <v>58310</v>
      </c>
      <c r="K7582" s="12" t="s">
        <v>58290</v>
      </c>
      <c r="L7582" s="12" t="s">
        <v>58311</v>
      </c>
      <c r="M7582" s="12" t="s">
        <v>58312</v>
      </c>
      <c r="N7582" s="12" t="s">
        <v>1778</v>
      </c>
      <c r="O7582" s="12" t="s">
        <v>3700</v>
      </c>
      <c r="P7582" s="12"/>
      <c r="Q7582" s="12"/>
    </row>
    <row r="7583" spans="1:17">
      <c r="A7583" s="12" t="s">
        <v>58313</v>
      </c>
      <c r="B7583" s="24"/>
      <c r="C7583" s="12" t="s">
        <v>2</v>
      </c>
      <c r="D7583" s="12" t="s">
        <v>4260</v>
      </c>
      <c r="E7583" s="12" t="s">
        <v>58314</v>
      </c>
      <c r="F7583" s="12" t="s">
        <v>58315</v>
      </c>
      <c r="G7583" s="12" t="s">
        <v>58316</v>
      </c>
      <c r="H7583" s="12" t="s">
        <v>58317</v>
      </c>
      <c r="I7583" s="12" t="s">
        <v>58318</v>
      </c>
      <c r="J7583" s="12" t="s">
        <v>58319</v>
      </c>
      <c r="K7583" s="12" t="s">
        <v>234</v>
      </c>
      <c r="L7583" s="12" t="s">
        <v>64</v>
      </c>
      <c r="M7583" s="12" t="s">
        <v>16593</v>
      </c>
      <c r="N7583" s="12" t="s">
        <v>690</v>
      </c>
      <c r="O7583" s="12" t="s">
        <v>58320</v>
      </c>
      <c r="P7583" s="12" t="s">
        <v>58321</v>
      </c>
      <c r="Q7583" s="12" t="s">
        <v>92</v>
      </c>
    </row>
    <row r="7584" spans="1:17">
      <c r="A7584" s="12" t="s">
        <v>58322</v>
      </c>
      <c r="B7584" s="24"/>
      <c r="C7584" s="12" t="s">
        <v>2</v>
      </c>
      <c r="D7584" s="12" t="s">
        <v>58323</v>
      </c>
      <c r="E7584" s="12" t="s">
        <v>58324</v>
      </c>
      <c r="F7584" s="12" t="s">
        <v>58325</v>
      </c>
      <c r="G7584" s="12" t="s">
        <v>58326</v>
      </c>
      <c r="H7584" s="12" t="s">
        <v>58327</v>
      </c>
      <c r="I7584" s="12" t="s">
        <v>58328</v>
      </c>
      <c r="J7584" s="12" t="s">
        <v>58329</v>
      </c>
      <c r="K7584" s="12" t="s">
        <v>58330</v>
      </c>
      <c r="L7584" s="12" t="s">
        <v>58331</v>
      </c>
      <c r="M7584" s="12" t="s">
        <v>58332</v>
      </c>
      <c r="N7584" s="12" t="s">
        <v>1778</v>
      </c>
      <c r="O7584" s="12" t="s">
        <v>4137</v>
      </c>
      <c r="P7584" s="12" t="s">
        <v>58333</v>
      </c>
      <c r="Q7584" s="12" t="s">
        <v>92</v>
      </c>
    </row>
    <row r="7585" spans="1:17">
      <c r="A7585" s="12" t="s">
        <v>58334</v>
      </c>
      <c r="B7585" s="24">
        <v>12</v>
      </c>
      <c r="C7585" s="12" t="s">
        <v>52692</v>
      </c>
      <c r="D7585" s="12" t="s">
        <v>58335</v>
      </c>
      <c r="E7585" s="12" t="s">
        <v>58336</v>
      </c>
      <c r="F7585" s="12" t="s">
        <v>58337</v>
      </c>
      <c r="G7585" s="12" t="s">
        <v>22418</v>
      </c>
      <c r="H7585" s="12" t="s">
        <v>64</v>
      </c>
      <c r="I7585" s="12" t="s">
        <v>454</v>
      </c>
      <c r="J7585" s="12" t="s">
        <v>58338</v>
      </c>
      <c r="K7585" s="25"/>
      <c r="L7585" s="12" t="s">
        <v>66</v>
      </c>
      <c r="M7585" s="25"/>
      <c r="N7585" s="12" t="s">
        <v>90</v>
      </c>
      <c r="O7585" s="12" t="s">
        <v>58339</v>
      </c>
      <c r="P7585" s="12" t="s">
        <v>58340</v>
      </c>
      <c r="Q7585" s="12" t="s">
        <v>92</v>
      </c>
    </row>
    <row r="7586" spans="1:17">
      <c r="A7586" s="12" t="s">
        <v>58341</v>
      </c>
      <c r="B7586" s="24"/>
      <c r="C7586" s="12" t="s">
        <v>52692</v>
      </c>
      <c r="D7586" s="12" t="s">
        <v>58342</v>
      </c>
      <c r="F7586" s="12" t="s">
        <v>58343</v>
      </c>
      <c r="G7586" s="12" t="s">
        <v>58344</v>
      </c>
      <c r="H7586" s="12" t="s">
        <v>58345</v>
      </c>
      <c r="I7586" s="12" t="s">
        <v>58346</v>
      </c>
      <c r="J7586" s="12" t="s">
        <v>58347</v>
      </c>
      <c r="L7586" s="12" t="s">
        <v>58348</v>
      </c>
      <c r="M7586" s="12" t="s">
        <v>58349</v>
      </c>
      <c r="N7586" s="12" t="s">
        <v>58350</v>
      </c>
      <c r="O7586" s="12" t="s">
        <v>58351</v>
      </c>
      <c r="P7586" s="12"/>
      <c r="Q7586" s="12"/>
    </row>
    <row r="7587" spans="1:17">
      <c r="A7587" s="12" t="s">
        <v>58352</v>
      </c>
      <c r="B7587" s="24"/>
      <c r="C7587" s="12" t="s">
        <v>52692</v>
      </c>
      <c r="D7587" s="12" t="s">
        <v>58353</v>
      </c>
      <c r="E7587" s="12" t="s">
        <v>627</v>
      </c>
      <c r="F7587" s="12" t="s">
        <v>58354</v>
      </c>
      <c r="G7587" s="12" t="s">
        <v>58355</v>
      </c>
      <c r="H7587" s="12" t="s">
        <v>58356</v>
      </c>
      <c r="I7587" s="12" t="s">
        <v>58357</v>
      </c>
      <c r="J7587" s="12" t="s">
        <v>58358</v>
      </c>
      <c r="K7587" s="25"/>
      <c r="L7587" s="12" t="s">
        <v>58359</v>
      </c>
      <c r="M7587" s="25"/>
      <c r="N7587" s="12" t="s">
        <v>19213</v>
      </c>
      <c r="O7587" s="12" t="s">
        <v>12588</v>
      </c>
      <c r="P7587" s="12"/>
      <c r="Q7587" s="12"/>
    </row>
    <row r="7588" spans="1:17">
      <c r="A7588" s="12" t="s">
        <v>58360</v>
      </c>
      <c r="B7588" s="24"/>
      <c r="C7588" s="12" t="s">
        <v>52692</v>
      </c>
      <c r="D7588" s="12" t="s">
        <v>58361</v>
      </c>
      <c r="E7588" s="12" t="s">
        <v>750</v>
      </c>
      <c r="F7588" s="12" t="s">
        <v>58362</v>
      </c>
      <c r="G7588" s="12" t="s">
        <v>58363</v>
      </c>
      <c r="H7588" s="12" t="s">
        <v>58364</v>
      </c>
      <c r="I7588" s="12" t="s">
        <v>58365</v>
      </c>
      <c r="J7588" s="12" t="s">
        <v>58366</v>
      </c>
      <c r="K7588" s="25"/>
      <c r="L7588" s="12" t="s">
        <v>58367</v>
      </c>
      <c r="M7588" s="25"/>
      <c r="N7588" s="12" t="s">
        <v>28</v>
      </c>
      <c r="O7588" s="12" t="s">
        <v>17450</v>
      </c>
      <c r="P7588" s="12"/>
      <c r="Q7588" s="12"/>
    </row>
    <row r="7589" spans="1:17">
      <c r="A7589" s="12" t="s">
        <v>58368</v>
      </c>
      <c r="B7589" s="24"/>
      <c r="C7589" s="12" t="s">
        <v>52692</v>
      </c>
      <c r="D7589" s="12" t="s">
        <v>58361</v>
      </c>
      <c r="E7589" s="12" t="s">
        <v>19970</v>
      </c>
      <c r="F7589" s="12" t="s">
        <v>58362</v>
      </c>
      <c r="G7589" s="12" t="s">
        <v>58363</v>
      </c>
      <c r="H7589" s="12" t="s">
        <v>58369</v>
      </c>
      <c r="I7589" s="12" t="s">
        <v>58365</v>
      </c>
      <c r="J7589" s="12" t="s">
        <v>58366</v>
      </c>
      <c r="K7589" s="12" t="s">
        <v>58370</v>
      </c>
      <c r="L7589" s="12" t="s">
        <v>329</v>
      </c>
      <c r="M7589" s="12" t="s">
        <v>58371</v>
      </c>
      <c r="N7589" s="12" t="s">
        <v>28</v>
      </c>
      <c r="O7589" s="12" t="s">
        <v>801</v>
      </c>
      <c r="P7589" s="12" t="s">
        <v>58372</v>
      </c>
      <c r="Q7589" s="12" t="s">
        <v>192</v>
      </c>
    </row>
    <row r="7590" spans="1:17">
      <c r="A7590" s="12" t="s">
        <v>27947</v>
      </c>
      <c r="B7590" s="24">
        <v>15</v>
      </c>
      <c r="C7590" s="12" t="s">
        <v>2</v>
      </c>
      <c r="D7590" s="12" t="s">
        <v>58373</v>
      </c>
      <c r="E7590" s="12" t="s">
        <v>27949</v>
      </c>
      <c r="F7590" s="12" t="s">
        <v>27950</v>
      </c>
      <c r="G7590" s="12" t="s">
        <v>27951</v>
      </c>
      <c r="H7590" s="12" t="s">
        <v>27952</v>
      </c>
      <c r="I7590" s="12" t="s">
        <v>58374</v>
      </c>
      <c r="J7590" s="12" t="s">
        <v>58375</v>
      </c>
      <c r="K7590" s="25"/>
      <c r="L7590" s="12" t="s">
        <v>55</v>
      </c>
      <c r="M7590" s="12" t="s">
        <v>58376</v>
      </c>
      <c r="N7590" s="12" t="s">
        <v>139</v>
      </c>
      <c r="O7590" s="12" t="s">
        <v>27926</v>
      </c>
      <c r="P7590" s="25"/>
      <c r="Q7590" s="12" t="s">
        <v>120</v>
      </c>
    </row>
    <row r="7591" spans="1:17">
      <c r="A7591" s="12" t="s">
        <v>58377</v>
      </c>
      <c r="B7591" s="24"/>
      <c r="C7591" s="12" t="s">
        <v>52692</v>
      </c>
      <c r="D7591" s="12" t="s">
        <v>58378</v>
      </c>
      <c r="E7591" s="25"/>
      <c r="F7591" s="12" t="s">
        <v>58379</v>
      </c>
      <c r="G7591" s="12" t="s">
        <v>58380</v>
      </c>
      <c r="H7591" s="12"/>
      <c r="I7591" s="12"/>
      <c r="J7591" s="12"/>
      <c r="K7591" s="25"/>
      <c r="L7591" s="12"/>
      <c r="M7591" s="12"/>
      <c r="N7591" s="12"/>
      <c r="O7591" s="12"/>
      <c r="P7591" s="12" t="s">
        <v>2505</v>
      </c>
      <c r="Q7591" s="12"/>
    </row>
    <row r="7592" spans="1:17">
      <c r="A7592" s="12" t="s">
        <v>58381</v>
      </c>
      <c r="B7592" s="24"/>
      <c r="C7592" s="12" t="s">
        <v>52692</v>
      </c>
      <c r="D7592" s="12" t="s">
        <v>58382</v>
      </c>
      <c r="E7592" s="12" t="s">
        <v>58383</v>
      </c>
      <c r="F7592" s="12" t="s">
        <v>58384</v>
      </c>
      <c r="G7592" s="12" t="s">
        <v>58385</v>
      </c>
      <c r="H7592" s="12" t="s">
        <v>64</v>
      </c>
      <c r="I7592" s="12" t="s">
        <v>64</v>
      </c>
      <c r="J7592" s="12" t="s">
        <v>463</v>
      </c>
      <c r="K7592" s="25"/>
      <c r="L7592" s="12" t="s">
        <v>723</v>
      </c>
      <c r="M7592" s="25"/>
      <c r="N7592" s="12" t="s">
        <v>90</v>
      </c>
      <c r="O7592" s="12" t="s">
        <v>48849</v>
      </c>
      <c r="P7592" s="12" t="s">
        <v>58386</v>
      </c>
      <c r="Q7592" s="12" t="s">
        <v>92</v>
      </c>
    </row>
    <row r="7593" spans="1:17">
      <c r="A7593" s="12" t="s">
        <v>58387</v>
      </c>
      <c r="B7593" s="24">
        <v>13.8</v>
      </c>
      <c r="C7593" s="12" t="s">
        <v>52692</v>
      </c>
      <c r="D7593" s="12" t="s">
        <v>56233</v>
      </c>
      <c r="E7593" s="12" t="s">
        <v>58388</v>
      </c>
      <c r="F7593" s="12" t="s">
        <v>58389</v>
      </c>
      <c r="G7593" s="12" t="s">
        <v>58390</v>
      </c>
      <c r="H7593" s="12" t="s">
        <v>56237</v>
      </c>
      <c r="I7593" s="12" t="s">
        <v>58391</v>
      </c>
      <c r="J7593" s="12" t="s">
        <v>56239</v>
      </c>
      <c r="K7593" s="25"/>
      <c r="L7593" s="12" t="s">
        <v>66</v>
      </c>
      <c r="M7593" s="25"/>
      <c r="N7593" s="12" t="s">
        <v>90</v>
      </c>
      <c r="O7593" s="12" t="s">
        <v>2287</v>
      </c>
      <c r="P7593" s="12" t="s">
        <v>58392</v>
      </c>
      <c r="Q7593" s="12" t="s">
        <v>45</v>
      </c>
    </row>
    <row r="7594" spans="1:17">
      <c r="A7594" s="12" t="s">
        <v>58393</v>
      </c>
      <c r="B7594" s="24"/>
      <c r="C7594" s="12" t="s">
        <v>52692</v>
      </c>
      <c r="D7594" s="12" t="s">
        <v>5570</v>
      </c>
      <c r="E7594" s="12" t="s">
        <v>5571</v>
      </c>
      <c r="F7594" s="12" t="s">
        <v>5572</v>
      </c>
      <c r="G7594" s="12" t="s">
        <v>5573</v>
      </c>
      <c r="H7594" s="12" t="s">
        <v>58394</v>
      </c>
      <c r="I7594" s="12" t="s">
        <v>5575</v>
      </c>
      <c r="J7594" s="12" t="s">
        <v>5576</v>
      </c>
      <c r="K7594" s="12" t="s">
        <v>5577</v>
      </c>
      <c r="L7594" s="12" t="s">
        <v>5578</v>
      </c>
      <c r="M7594" s="12" t="s">
        <v>5579</v>
      </c>
      <c r="N7594" s="12" t="s">
        <v>1778</v>
      </c>
      <c r="O7594" s="12" t="s">
        <v>58395</v>
      </c>
      <c r="P7594" s="12" t="s">
        <v>58396</v>
      </c>
      <c r="Q7594" s="12" t="s">
        <v>31</v>
      </c>
    </row>
    <row r="7595" spans="1:17">
      <c r="A7595" s="12" t="s">
        <v>58397</v>
      </c>
      <c r="B7595" s="24"/>
      <c r="C7595" s="12" t="s">
        <v>52692</v>
      </c>
      <c r="D7595" s="12" t="s">
        <v>58398</v>
      </c>
      <c r="E7595" s="12" t="s">
        <v>58399</v>
      </c>
      <c r="F7595" s="12" t="s">
        <v>58400</v>
      </c>
      <c r="G7595" s="12" t="s">
        <v>58401</v>
      </c>
      <c r="H7595" s="12" t="s">
        <v>58402</v>
      </c>
      <c r="I7595" s="12" t="s">
        <v>58403</v>
      </c>
      <c r="J7595" s="12" t="s">
        <v>58404</v>
      </c>
      <c r="K7595" s="12" t="s">
        <v>58405</v>
      </c>
      <c r="L7595" s="12" t="s">
        <v>58406</v>
      </c>
      <c r="M7595" s="12" t="s">
        <v>58407</v>
      </c>
      <c r="N7595" s="12" t="s">
        <v>2309</v>
      </c>
      <c r="O7595" s="12" t="s">
        <v>58408</v>
      </c>
      <c r="P7595" s="25"/>
      <c r="Q7595" s="12" t="s">
        <v>120</v>
      </c>
    </row>
    <row r="7596" spans="1:17">
      <c r="A7596" s="12" t="s">
        <v>58409</v>
      </c>
      <c r="B7596" s="24"/>
      <c r="C7596" s="12" t="s">
        <v>52692</v>
      </c>
      <c r="D7596" s="12" t="s">
        <v>58410</v>
      </c>
      <c r="E7596" s="12" t="s">
        <v>58411</v>
      </c>
      <c r="F7596" s="12" t="s">
        <v>58412</v>
      </c>
      <c r="G7596" s="12" t="s">
        <v>58413</v>
      </c>
      <c r="H7596" s="12" t="s">
        <v>64</v>
      </c>
      <c r="I7596" s="12" t="s">
        <v>58414</v>
      </c>
      <c r="J7596" s="12" t="s">
        <v>58415</v>
      </c>
      <c r="K7596" s="12" t="s">
        <v>58416</v>
      </c>
      <c r="L7596" s="12" t="s">
        <v>66</v>
      </c>
      <c r="M7596" s="12" t="s">
        <v>58417</v>
      </c>
      <c r="N7596" s="12" t="s">
        <v>90</v>
      </c>
      <c r="O7596" s="12" t="s">
        <v>582</v>
      </c>
      <c r="P7596" s="12" t="s">
        <v>58418</v>
      </c>
      <c r="Q7596" s="12" t="s">
        <v>92</v>
      </c>
    </row>
    <row r="7597" spans="1:17">
      <c r="A7597" s="12" t="s">
        <v>58419</v>
      </c>
      <c r="B7597" s="24"/>
      <c r="C7597" s="12" t="s">
        <v>52692</v>
      </c>
      <c r="D7597" s="12" t="s">
        <v>58420</v>
      </c>
      <c r="E7597" s="12" t="s">
        <v>58421</v>
      </c>
      <c r="F7597" s="12" t="s">
        <v>58422</v>
      </c>
      <c r="G7597" s="12" t="s">
        <v>58423</v>
      </c>
      <c r="H7597" s="12" t="s">
        <v>58424</v>
      </c>
      <c r="I7597" s="12" t="s">
        <v>58425</v>
      </c>
      <c r="J7597" s="12" t="s">
        <v>58426</v>
      </c>
      <c r="K7597" s="12" t="s">
        <v>58427</v>
      </c>
      <c r="L7597" s="12" t="s">
        <v>58428</v>
      </c>
      <c r="M7597" s="12" t="s">
        <v>58429</v>
      </c>
      <c r="N7597" s="12" t="s">
        <v>58430</v>
      </c>
      <c r="O7597" s="12" t="s">
        <v>58431</v>
      </c>
      <c r="P7597" s="12" t="s">
        <v>58432</v>
      </c>
      <c r="Q7597" s="12" t="s">
        <v>45</v>
      </c>
    </row>
    <row r="7598" spans="1:17">
      <c r="A7598" s="12" t="s">
        <v>58433</v>
      </c>
      <c r="B7598" s="24"/>
      <c r="C7598" s="12" t="s">
        <v>52692</v>
      </c>
      <c r="D7598" s="12" t="s">
        <v>21494</v>
      </c>
      <c r="E7598" s="12" t="s">
        <v>21495</v>
      </c>
      <c r="F7598" s="12"/>
      <c r="G7598" s="12" t="s">
        <v>58434</v>
      </c>
      <c r="H7598" s="12" t="s">
        <v>58435</v>
      </c>
      <c r="I7598" s="12" t="s">
        <v>58436</v>
      </c>
      <c r="J7598" s="12" t="s">
        <v>58437</v>
      </c>
      <c r="K7598" s="25"/>
      <c r="L7598" s="25"/>
      <c r="M7598" s="12" t="s">
        <v>21502</v>
      </c>
      <c r="N7598" s="12" t="s">
        <v>831</v>
      </c>
      <c r="O7598" s="12" t="s">
        <v>1893</v>
      </c>
      <c r="P7598" s="12" t="s">
        <v>1893</v>
      </c>
      <c r="Q7598" s="12"/>
    </row>
    <row r="7599" spans="1:17">
      <c r="A7599" s="12" t="s">
        <v>58438</v>
      </c>
      <c r="B7599" s="24"/>
      <c r="C7599" s="12" t="s">
        <v>52692</v>
      </c>
      <c r="D7599" s="12" t="s">
        <v>58439</v>
      </c>
      <c r="E7599" s="12" t="s">
        <v>573</v>
      </c>
      <c r="F7599" s="12" t="s">
        <v>58440</v>
      </c>
      <c r="G7599" s="12" t="s">
        <v>58441</v>
      </c>
      <c r="H7599" s="12" t="s">
        <v>58442</v>
      </c>
      <c r="I7599" s="12" t="s">
        <v>58443</v>
      </c>
      <c r="J7599" s="12" t="s">
        <v>58444</v>
      </c>
      <c r="K7599" s="12" t="s">
        <v>58445</v>
      </c>
      <c r="L7599" s="12" t="s">
        <v>64</v>
      </c>
      <c r="M7599" s="12" t="s">
        <v>58446</v>
      </c>
      <c r="N7599" s="12" t="s">
        <v>244</v>
      </c>
      <c r="O7599" s="12" t="s">
        <v>582</v>
      </c>
      <c r="P7599" s="12" t="s">
        <v>42669</v>
      </c>
      <c r="Q7599" s="12" t="s">
        <v>45</v>
      </c>
    </row>
    <row r="7600" spans="1:17">
      <c r="A7600" s="12" t="s">
        <v>58447</v>
      </c>
      <c r="B7600" s="24">
        <v>9</v>
      </c>
      <c r="C7600" s="12" t="s">
        <v>2</v>
      </c>
      <c r="D7600" s="12" t="s">
        <v>58448</v>
      </c>
      <c r="E7600" s="12" t="s">
        <v>58449</v>
      </c>
      <c r="F7600" s="12" t="s">
        <v>55733</v>
      </c>
      <c r="G7600" s="12" t="s">
        <v>5150</v>
      </c>
      <c r="H7600" s="12" t="s">
        <v>64</v>
      </c>
      <c r="I7600" s="12" t="s">
        <v>64</v>
      </c>
      <c r="J7600" s="12" t="s">
        <v>3257</v>
      </c>
      <c r="K7600" s="25"/>
      <c r="L7600" s="12" t="s">
        <v>66</v>
      </c>
      <c r="M7600" s="25"/>
      <c r="N7600" s="12" t="s">
        <v>90</v>
      </c>
      <c r="O7600" s="12"/>
      <c r="P7600" s="12" t="s">
        <v>58450</v>
      </c>
      <c r="Q7600" s="12" t="s">
        <v>92</v>
      </c>
    </row>
    <row r="7601" spans="1:17">
      <c r="A7601" s="12" t="s">
        <v>58451</v>
      </c>
      <c r="B7601" s="24"/>
      <c r="C7601" s="12" t="s">
        <v>52692</v>
      </c>
      <c r="D7601" s="12" t="s">
        <v>18617</v>
      </c>
      <c r="F7601" s="12" t="s">
        <v>18619</v>
      </c>
      <c r="G7601" s="12" t="s">
        <v>17615</v>
      </c>
      <c r="H7601" s="12" t="s">
        <v>64</v>
      </c>
      <c r="I7601" s="12" t="s">
        <v>18620</v>
      </c>
      <c r="J7601" s="12" t="s">
        <v>1182</v>
      </c>
      <c r="K7601" s="12" t="s">
        <v>1182</v>
      </c>
      <c r="L7601" s="25"/>
      <c r="M7601" s="25"/>
      <c r="N7601" s="12" t="s">
        <v>18621</v>
      </c>
      <c r="O7601" s="12" t="s">
        <v>58452</v>
      </c>
      <c r="P7601" s="12"/>
      <c r="Q7601" s="12"/>
    </row>
    <row r="7602" spans="1:17">
      <c r="A7602" s="12" t="s">
        <v>58453</v>
      </c>
      <c r="B7602" s="24"/>
      <c r="C7602" s="12" t="s">
        <v>2</v>
      </c>
      <c r="D7602" s="12" t="s">
        <v>21195</v>
      </c>
      <c r="E7602" s="25"/>
      <c r="F7602" s="12" t="s">
        <v>21196</v>
      </c>
      <c r="G7602" s="12" t="s">
        <v>21197</v>
      </c>
      <c r="H7602" s="12" t="s">
        <v>64</v>
      </c>
      <c r="I7602" s="12" t="s">
        <v>64</v>
      </c>
      <c r="J7602" s="12" t="s">
        <v>21198</v>
      </c>
      <c r="K7602" s="25"/>
      <c r="L7602" s="25"/>
      <c r="M7602" s="12"/>
      <c r="N7602" s="12" t="s">
        <v>79</v>
      </c>
      <c r="O7602" s="12" t="s">
        <v>31239</v>
      </c>
      <c r="P7602" s="12"/>
      <c r="Q7602" s="12"/>
    </row>
    <row r="7603" spans="1:17">
      <c r="A7603" s="12" t="s">
        <v>58454</v>
      </c>
      <c r="B7603" s="24"/>
      <c r="C7603" s="12" t="s">
        <v>52692</v>
      </c>
      <c r="D7603" s="12" t="s">
        <v>21925</v>
      </c>
      <c r="E7603" s="12" t="s">
        <v>10964</v>
      </c>
      <c r="F7603" s="12" t="s">
        <v>57458</v>
      </c>
      <c r="G7603" s="12" t="s">
        <v>1081</v>
      </c>
      <c r="H7603" s="12" t="s">
        <v>3265</v>
      </c>
      <c r="I7603" s="12" t="s">
        <v>3265</v>
      </c>
      <c r="J7603" s="12" t="s">
        <v>3265</v>
      </c>
      <c r="K7603" s="25"/>
      <c r="L7603" s="12" t="s">
        <v>3265</v>
      </c>
      <c r="M7603" s="12" t="s">
        <v>58455</v>
      </c>
      <c r="N7603" s="12" t="s">
        <v>90</v>
      </c>
      <c r="O7603" s="12" t="s">
        <v>58456</v>
      </c>
      <c r="P7603" s="12" t="s">
        <v>58457</v>
      </c>
      <c r="Q7603" s="12" t="s">
        <v>92</v>
      </c>
    </row>
    <row r="7604" spans="1:17">
      <c r="A7604" s="12" t="s">
        <v>58458</v>
      </c>
      <c r="B7604" s="24"/>
      <c r="C7604" s="12" t="s">
        <v>52692</v>
      </c>
      <c r="D7604" s="12" t="s">
        <v>58459</v>
      </c>
      <c r="E7604" s="25"/>
      <c r="F7604" s="12" t="s">
        <v>58460</v>
      </c>
      <c r="G7604" s="12" t="s">
        <v>58461</v>
      </c>
      <c r="H7604" s="12" t="s">
        <v>58462</v>
      </c>
      <c r="I7604" s="12" t="s">
        <v>363</v>
      </c>
      <c r="J7604" s="12" t="s">
        <v>58463</v>
      </c>
      <c r="K7604" s="25"/>
      <c r="L7604" s="12" t="s">
        <v>58464</v>
      </c>
      <c r="M7604" s="12" t="s">
        <v>518</v>
      </c>
      <c r="N7604" s="12" t="s">
        <v>38531</v>
      </c>
      <c r="O7604" s="12" t="s">
        <v>58465</v>
      </c>
      <c r="P7604" s="12"/>
      <c r="Q7604" s="12"/>
    </row>
    <row r="7605" spans="1:17">
      <c r="A7605" s="12" t="s">
        <v>58466</v>
      </c>
      <c r="B7605" s="24">
        <v>17</v>
      </c>
      <c r="C7605" s="12" t="s">
        <v>52692</v>
      </c>
      <c r="D7605" s="12"/>
      <c r="E7605" s="12"/>
      <c r="F7605" s="12" t="s">
        <v>58467</v>
      </c>
      <c r="G7605" s="12"/>
      <c r="H7605" s="12"/>
      <c r="I7605" s="12"/>
      <c r="J7605" s="12"/>
      <c r="K7605" s="12"/>
      <c r="L7605" s="12"/>
      <c r="M7605" s="12"/>
      <c r="N7605" s="12"/>
      <c r="O7605" s="12" t="s">
        <v>20971</v>
      </c>
      <c r="P7605" s="12"/>
      <c r="Q7605" s="12"/>
    </row>
    <row r="7606" spans="1:17">
      <c r="A7606" s="12" t="s">
        <v>58468</v>
      </c>
      <c r="B7606" s="24"/>
      <c r="C7606" s="12" t="s">
        <v>52692</v>
      </c>
      <c r="D7606" s="12" t="s">
        <v>58469</v>
      </c>
      <c r="E7606" s="12" t="s">
        <v>58470</v>
      </c>
      <c r="F7606" s="12" t="s">
        <v>601</v>
      </c>
      <c r="G7606" s="12" t="s">
        <v>58471</v>
      </c>
      <c r="H7606" s="12" t="s">
        <v>58472</v>
      </c>
      <c r="I7606" s="12"/>
      <c r="J7606" s="12"/>
      <c r="K7606" s="12"/>
      <c r="L7606" s="12"/>
      <c r="M7606" s="12"/>
      <c r="N7606" s="12"/>
      <c r="O7606" s="12"/>
      <c r="P7606" s="12"/>
      <c r="Q7606" s="12"/>
    </row>
    <row r="7607" spans="1:17">
      <c r="A7607" s="12" t="s">
        <v>58473</v>
      </c>
      <c r="B7607" s="24"/>
      <c r="C7607" s="12" t="s">
        <v>52692</v>
      </c>
      <c r="D7607" s="12" t="s">
        <v>6565</v>
      </c>
      <c r="E7607" s="12" t="s">
        <v>58474</v>
      </c>
      <c r="F7607" s="12" t="s">
        <v>6567</v>
      </c>
      <c r="G7607" s="12" t="s">
        <v>6568</v>
      </c>
      <c r="H7607" s="12" t="s">
        <v>6569</v>
      </c>
      <c r="I7607" s="12" t="s">
        <v>5002</v>
      </c>
      <c r="J7607" s="12" t="s">
        <v>6570</v>
      </c>
      <c r="K7607" s="12" t="s">
        <v>18016</v>
      </c>
      <c r="L7607" s="12" t="s">
        <v>6571</v>
      </c>
      <c r="M7607" s="12" t="s">
        <v>6572</v>
      </c>
      <c r="N7607" s="12" t="s">
        <v>190</v>
      </c>
      <c r="O7607" s="12" t="s">
        <v>58475</v>
      </c>
      <c r="P7607" s="12" t="s">
        <v>58476</v>
      </c>
      <c r="Q7607" s="12" t="s">
        <v>31</v>
      </c>
    </row>
    <row r="7608" ht="96.6" spans="1:17">
      <c r="A7608" s="13" t="s">
        <v>58477</v>
      </c>
      <c r="B7608" s="24"/>
      <c r="C7608" s="12" t="s">
        <v>52692</v>
      </c>
      <c r="F7608" s="12" t="s">
        <v>40261</v>
      </c>
      <c r="G7608" s="12" t="s">
        <v>58478</v>
      </c>
      <c r="H7608" s="12" t="s">
        <v>58479</v>
      </c>
      <c r="I7608" s="12" t="s">
        <v>58480</v>
      </c>
      <c r="J7608" s="12" t="s">
        <v>2760</v>
      </c>
      <c r="K7608" s="12" t="s">
        <v>58481</v>
      </c>
      <c r="L7608" s="25"/>
      <c r="M7608" s="12" t="s">
        <v>40568</v>
      </c>
      <c r="N7608" s="12" t="s">
        <v>58482</v>
      </c>
      <c r="O7608" s="12"/>
      <c r="P7608" s="12"/>
      <c r="Q7608" s="12"/>
    </row>
    <row r="7609" spans="1:17">
      <c r="A7609" s="12" t="s">
        <v>58483</v>
      </c>
      <c r="B7609" s="24"/>
      <c r="C7609" s="12" t="s">
        <v>2</v>
      </c>
      <c r="D7609" s="12" t="s">
        <v>20429</v>
      </c>
      <c r="E7609" s="12" t="s">
        <v>58484</v>
      </c>
      <c r="F7609" s="12" t="s">
        <v>58485</v>
      </c>
      <c r="I7609" s="12"/>
      <c r="J7609" s="12"/>
      <c r="K7609" s="12"/>
      <c r="L7609" s="12"/>
      <c r="M7609" s="12" t="s">
        <v>58486</v>
      </c>
      <c r="N7609" s="12" t="s">
        <v>1778</v>
      </c>
      <c r="O7609" s="12"/>
      <c r="P7609" s="12"/>
      <c r="Q7609" s="12"/>
    </row>
    <row r="7610" spans="1:17">
      <c r="A7610" s="12" t="s">
        <v>39148</v>
      </c>
      <c r="B7610" s="24"/>
      <c r="C7610" s="12" t="s">
        <v>52692</v>
      </c>
      <c r="D7610" s="12" t="s">
        <v>39149</v>
      </c>
      <c r="E7610" s="12" t="s">
        <v>750</v>
      </c>
      <c r="F7610" s="12" t="s">
        <v>393</v>
      </c>
      <c r="G7610" s="12"/>
      <c r="H7610" s="12" t="s">
        <v>39150</v>
      </c>
      <c r="I7610" s="12" t="s">
        <v>39151</v>
      </c>
      <c r="J7610" s="12" t="s">
        <v>39152</v>
      </c>
      <c r="K7610" s="25"/>
      <c r="L7610" s="12" t="s">
        <v>399</v>
      </c>
      <c r="M7610" s="12" t="s">
        <v>39153</v>
      </c>
      <c r="N7610" s="12" t="s">
        <v>36052</v>
      </c>
      <c r="O7610" s="12" t="s">
        <v>1240</v>
      </c>
      <c r="P7610" s="12"/>
      <c r="Q7610" s="12"/>
    </row>
    <row r="7611" spans="1:17">
      <c r="A7611" s="12" t="s">
        <v>58487</v>
      </c>
      <c r="B7611" s="24"/>
      <c r="C7611" s="12" t="s">
        <v>52692</v>
      </c>
      <c r="D7611" s="12" t="s">
        <v>58488</v>
      </c>
      <c r="E7611" s="12" t="s">
        <v>2403</v>
      </c>
      <c r="F7611" s="12" t="s">
        <v>58489</v>
      </c>
      <c r="G7611" s="12" t="s">
        <v>41712</v>
      </c>
      <c r="H7611" s="12" t="s">
        <v>167</v>
      </c>
      <c r="I7611" s="12" t="s">
        <v>167</v>
      </c>
      <c r="J7611" s="12" t="s">
        <v>58490</v>
      </c>
      <c r="K7611" s="25"/>
      <c r="L7611" s="12" t="s">
        <v>66</v>
      </c>
      <c r="M7611" s="12" t="s">
        <v>58491</v>
      </c>
      <c r="N7611" s="12" t="s">
        <v>90</v>
      </c>
      <c r="O7611" s="12" t="s">
        <v>1497</v>
      </c>
      <c r="P7611" s="12" t="s">
        <v>32190</v>
      </c>
      <c r="Q7611" s="12" t="s">
        <v>92</v>
      </c>
    </row>
    <row r="7612" spans="1:17">
      <c r="A7612" s="12" t="s">
        <v>58492</v>
      </c>
      <c r="B7612" s="24"/>
      <c r="C7612" s="12" t="s">
        <v>52692</v>
      </c>
      <c r="D7612" s="12" t="s">
        <v>58493</v>
      </c>
      <c r="E7612" s="12" t="s">
        <v>58494</v>
      </c>
      <c r="F7612" s="12" t="s">
        <v>4334</v>
      </c>
      <c r="G7612" s="12" t="s">
        <v>58495</v>
      </c>
      <c r="H7612" s="12" t="s">
        <v>64</v>
      </c>
      <c r="I7612" s="12" t="s">
        <v>64</v>
      </c>
      <c r="J7612" s="12" t="s">
        <v>4996</v>
      </c>
      <c r="K7612" s="25"/>
      <c r="L7612" s="12" t="s">
        <v>723</v>
      </c>
      <c r="M7612" s="25"/>
      <c r="N7612" s="12" t="s">
        <v>446</v>
      </c>
      <c r="O7612" s="12" t="s">
        <v>26937</v>
      </c>
      <c r="P7612" s="12" t="s">
        <v>58496</v>
      </c>
      <c r="Q7612" s="12" t="s">
        <v>92</v>
      </c>
    </row>
    <row r="7613" spans="1:17">
      <c r="A7613" s="12" t="s">
        <v>58497</v>
      </c>
      <c r="B7613" s="24"/>
      <c r="C7613" s="12" t="s">
        <v>52692</v>
      </c>
      <c r="D7613" s="12" t="s">
        <v>4334</v>
      </c>
      <c r="E7613" s="12"/>
      <c r="F7613" s="12"/>
      <c r="G7613" s="12"/>
      <c r="H7613" s="12"/>
      <c r="I7613" s="12"/>
      <c r="J7613" s="12"/>
      <c r="K7613" s="12"/>
      <c r="L7613" s="12"/>
      <c r="M7613" s="12"/>
      <c r="N7613" s="12"/>
      <c r="O7613" s="12" t="s">
        <v>1893</v>
      </c>
      <c r="P7613" s="12"/>
      <c r="Q7613" s="12"/>
    </row>
    <row r="7614" spans="1:17">
      <c r="A7614" s="12" t="s">
        <v>58498</v>
      </c>
      <c r="B7614" s="24"/>
      <c r="C7614" s="12" t="s">
        <v>52692</v>
      </c>
      <c r="D7614" s="12" t="s">
        <v>36060</v>
      </c>
      <c r="F7614" s="12" t="s">
        <v>58499</v>
      </c>
      <c r="G7614" s="12" t="s">
        <v>36062</v>
      </c>
      <c r="H7614" s="12" t="s">
        <v>36063</v>
      </c>
      <c r="I7614" s="12" t="s">
        <v>58500</v>
      </c>
      <c r="J7614" s="12" t="s">
        <v>58501</v>
      </c>
      <c r="K7614" s="12" t="s">
        <v>58502</v>
      </c>
      <c r="L7614" s="12" t="s">
        <v>64</v>
      </c>
      <c r="M7614" s="12" t="s">
        <v>36067</v>
      </c>
      <c r="N7614" s="12" t="s">
        <v>7880</v>
      </c>
      <c r="O7614" s="12" t="s">
        <v>58503</v>
      </c>
      <c r="P7614" s="12"/>
      <c r="Q7614" s="12" t="s">
        <v>120</v>
      </c>
    </row>
    <row r="7615" spans="1:17">
      <c r="A7615" s="12" t="s">
        <v>58504</v>
      </c>
      <c r="B7615" s="24"/>
      <c r="C7615" s="12" t="s">
        <v>52692</v>
      </c>
      <c r="D7615" s="12"/>
      <c r="E7615" s="12"/>
      <c r="F7615" s="12" t="s">
        <v>58505</v>
      </c>
      <c r="G7615" s="12"/>
      <c r="H7615" s="12"/>
      <c r="I7615" s="12"/>
      <c r="J7615" s="12"/>
      <c r="K7615" s="12"/>
      <c r="L7615" s="12"/>
      <c r="M7615" s="12"/>
      <c r="N7615" s="12"/>
      <c r="O7615" s="12" t="s">
        <v>3700</v>
      </c>
      <c r="P7615" s="12"/>
      <c r="Q7615" s="12"/>
    </row>
    <row r="7616" spans="1:17">
      <c r="A7616" s="12" t="s">
        <v>58506</v>
      </c>
      <c r="B7616" s="24"/>
      <c r="C7616" s="12" t="s">
        <v>52692</v>
      </c>
      <c r="D7616" s="12" t="s">
        <v>58507</v>
      </c>
      <c r="E7616" s="12" t="s">
        <v>58508</v>
      </c>
      <c r="F7616" s="12" t="s">
        <v>58509</v>
      </c>
      <c r="G7616" s="12" t="s">
        <v>58510</v>
      </c>
      <c r="H7616" s="12" t="s">
        <v>7895</v>
      </c>
      <c r="I7616" s="12" t="s">
        <v>58511</v>
      </c>
      <c r="J7616" s="12" t="s">
        <v>58512</v>
      </c>
      <c r="K7616" s="12" t="s">
        <v>58513</v>
      </c>
      <c r="L7616" s="12" t="s">
        <v>58514</v>
      </c>
      <c r="M7616" s="12" t="s">
        <v>58515</v>
      </c>
      <c r="N7616" s="12" t="s">
        <v>90</v>
      </c>
      <c r="O7616" s="12" t="s">
        <v>58516</v>
      </c>
      <c r="P7616" s="25"/>
      <c r="Q7616" s="12" t="s">
        <v>92</v>
      </c>
    </row>
    <row r="7617" spans="1:17">
      <c r="A7617" s="12" t="s">
        <v>58517</v>
      </c>
      <c r="B7617" s="24"/>
      <c r="C7617" s="12" t="s">
        <v>52692</v>
      </c>
      <c r="D7617" s="12" t="s">
        <v>58518</v>
      </c>
      <c r="E7617" s="12" t="s">
        <v>58519</v>
      </c>
      <c r="F7617" s="12" t="s">
        <v>58520</v>
      </c>
      <c r="G7617" s="12" t="s">
        <v>58521</v>
      </c>
      <c r="H7617" s="12" t="s">
        <v>64</v>
      </c>
      <c r="I7617" s="12" t="s">
        <v>64</v>
      </c>
      <c r="J7617" s="12" t="s">
        <v>58522</v>
      </c>
      <c r="K7617" s="12" t="s">
        <v>7359</v>
      </c>
      <c r="L7617" s="12" t="s">
        <v>66</v>
      </c>
      <c r="M7617" s="25"/>
      <c r="N7617" s="12" t="s">
        <v>244</v>
      </c>
      <c r="O7617" s="12" t="s">
        <v>1497</v>
      </c>
      <c r="P7617" s="12" t="s">
        <v>7768</v>
      </c>
      <c r="Q7617" s="12" t="s">
        <v>92</v>
      </c>
    </row>
    <row r="7618" spans="1:17">
      <c r="A7618" s="12" t="s">
        <v>58523</v>
      </c>
      <c r="B7618" s="24"/>
      <c r="C7618" s="12" t="s">
        <v>52692</v>
      </c>
      <c r="D7618" s="12" t="s">
        <v>58524</v>
      </c>
      <c r="E7618" s="25"/>
      <c r="F7618" s="12" t="s">
        <v>58525</v>
      </c>
      <c r="G7618" s="12" t="s">
        <v>58526</v>
      </c>
      <c r="H7618" s="12" t="s">
        <v>64</v>
      </c>
      <c r="I7618" s="12" t="s">
        <v>58527</v>
      </c>
      <c r="J7618" s="25"/>
      <c r="K7618" s="12"/>
      <c r="L7618" s="12"/>
      <c r="M7618" s="12"/>
      <c r="N7618" s="12"/>
      <c r="O7618" s="12" t="s">
        <v>58528</v>
      </c>
      <c r="P7618" s="12" t="s">
        <v>58528</v>
      </c>
      <c r="Q7618" s="12"/>
    </row>
    <row r="7619" spans="1:17">
      <c r="A7619" s="12" t="s">
        <v>58529</v>
      </c>
      <c r="B7619" s="24">
        <v>89</v>
      </c>
      <c r="C7619" s="12" t="s">
        <v>52692</v>
      </c>
      <c r="D7619" s="12" t="s">
        <v>58530</v>
      </c>
      <c r="E7619" s="12"/>
      <c r="F7619" s="12" t="s">
        <v>58531</v>
      </c>
      <c r="G7619" s="12" t="s">
        <v>58532</v>
      </c>
      <c r="H7619" s="12" t="s">
        <v>58533</v>
      </c>
      <c r="I7619" s="12" t="s">
        <v>58534</v>
      </c>
      <c r="J7619" s="12" t="s">
        <v>58535</v>
      </c>
      <c r="K7619" s="12" t="s">
        <v>58536</v>
      </c>
      <c r="L7619" s="12" t="s">
        <v>58537</v>
      </c>
      <c r="M7619" s="12" t="s">
        <v>58538</v>
      </c>
      <c r="N7619" s="12" t="s">
        <v>49363</v>
      </c>
      <c r="O7619" s="12" t="s">
        <v>58539</v>
      </c>
      <c r="P7619" s="12" t="s">
        <v>58539</v>
      </c>
      <c r="Q7619" s="12"/>
    </row>
    <row r="7620" spans="1:17">
      <c r="A7620" s="12" t="s">
        <v>58540</v>
      </c>
      <c r="B7620" s="24"/>
      <c r="C7620" s="12" t="s">
        <v>52692</v>
      </c>
      <c r="E7620" s="12"/>
      <c r="F7620" s="12" t="s">
        <v>58541</v>
      </c>
      <c r="G7620" s="12"/>
      <c r="H7620" s="12"/>
      <c r="I7620" s="12"/>
      <c r="J7620" s="12"/>
      <c r="K7620" s="12"/>
      <c r="L7620" s="12"/>
      <c r="M7620" s="12"/>
      <c r="N7620" s="12"/>
      <c r="O7620" s="12"/>
      <c r="P7620" s="12"/>
      <c r="Q7620" s="12"/>
    </row>
    <row r="7621" spans="1:17">
      <c r="A7621" s="12" t="s">
        <v>58542</v>
      </c>
      <c r="B7621" s="24"/>
      <c r="C7621" s="12" t="s">
        <v>52692</v>
      </c>
      <c r="D7621" s="12" t="s">
        <v>58543</v>
      </c>
      <c r="E7621" s="12" t="s">
        <v>48</v>
      </c>
      <c r="F7621" s="12" t="s">
        <v>58544</v>
      </c>
      <c r="G7621" s="12" t="s">
        <v>58545</v>
      </c>
      <c r="H7621" s="12" t="s">
        <v>58546</v>
      </c>
      <c r="I7621" s="12" t="s">
        <v>58547</v>
      </c>
      <c r="J7621" s="12" t="s">
        <v>58548</v>
      </c>
      <c r="K7621" s="12" t="s">
        <v>58549</v>
      </c>
      <c r="L7621" s="12" t="s">
        <v>58550</v>
      </c>
      <c r="M7621" s="12" t="s">
        <v>58551</v>
      </c>
      <c r="N7621" s="12" t="s">
        <v>58552</v>
      </c>
      <c r="O7621" s="12" t="s">
        <v>58553</v>
      </c>
      <c r="P7621" s="12"/>
      <c r="Q7621" s="12"/>
    </row>
    <row r="7622" spans="1:17">
      <c r="A7622" s="12" t="s">
        <v>58554</v>
      </c>
      <c r="B7622" s="24"/>
      <c r="C7622" s="12" t="s">
        <v>52692</v>
      </c>
      <c r="D7622" s="12" t="s">
        <v>627</v>
      </c>
      <c r="E7622" s="25"/>
      <c r="F7622" s="12" t="s">
        <v>58555</v>
      </c>
      <c r="G7622" s="12" t="s">
        <v>58556</v>
      </c>
      <c r="H7622" s="12" t="s">
        <v>58557</v>
      </c>
      <c r="I7622" s="12" t="s">
        <v>58558</v>
      </c>
      <c r="J7622" s="12" t="s">
        <v>58559</v>
      </c>
      <c r="K7622" s="12" t="s">
        <v>58560</v>
      </c>
      <c r="L7622" s="12" t="s">
        <v>58561</v>
      </c>
      <c r="M7622" s="12" t="s">
        <v>58562</v>
      </c>
      <c r="N7622" s="12" t="s">
        <v>1187</v>
      </c>
      <c r="O7622" s="12" t="s">
        <v>1893</v>
      </c>
      <c r="P7622" s="12" t="s">
        <v>1893</v>
      </c>
      <c r="Q7622" s="12" t="s">
        <v>92</v>
      </c>
    </row>
    <row r="7623" spans="1:17">
      <c r="A7623" s="12" t="s">
        <v>58563</v>
      </c>
      <c r="B7623" s="24"/>
      <c r="C7623" s="12" t="s">
        <v>52692</v>
      </c>
      <c r="D7623" s="12" t="s">
        <v>58564</v>
      </c>
      <c r="E7623" s="12" t="s">
        <v>12591</v>
      </c>
      <c r="F7623" s="12" t="s">
        <v>58565</v>
      </c>
      <c r="G7623" s="12" t="s">
        <v>56345</v>
      </c>
      <c r="H7623" s="12" t="s">
        <v>58566</v>
      </c>
      <c r="I7623" s="12" t="s">
        <v>58567</v>
      </c>
      <c r="J7623" s="12" t="s">
        <v>58568</v>
      </c>
      <c r="K7623" s="12" t="s">
        <v>58569</v>
      </c>
      <c r="L7623" s="12" t="s">
        <v>58570</v>
      </c>
      <c r="M7623" s="12" t="s">
        <v>58571</v>
      </c>
      <c r="N7623" s="12" t="s">
        <v>58572</v>
      </c>
      <c r="O7623" s="12" t="s">
        <v>3570</v>
      </c>
      <c r="P7623" s="12" t="s">
        <v>58573</v>
      </c>
      <c r="Q7623" s="12" t="s">
        <v>120</v>
      </c>
    </row>
    <row r="7624" spans="1:17">
      <c r="A7624" s="12" t="s">
        <v>58574</v>
      </c>
      <c r="B7624" s="24"/>
      <c r="C7624" s="12" t="s">
        <v>52692</v>
      </c>
      <c r="D7624" s="12" t="s">
        <v>58575</v>
      </c>
      <c r="E7624" s="12" t="s">
        <v>17589</v>
      </c>
      <c r="F7624" s="12" t="s">
        <v>58576</v>
      </c>
      <c r="G7624" s="12" t="s">
        <v>39143</v>
      </c>
      <c r="H7624" s="12" t="s">
        <v>58577</v>
      </c>
      <c r="I7624" s="12" t="s">
        <v>39145</v>
      </c>
      <c r="J7624" s="12" t="s">
        <v>58578</v>
      </c>
      <c r="K7624" s="12" t="s">
        <v>58579</v>
      </c>
      <c r="L7624" s="12" t="s">
        <v>66</v>
      </c>
      <c r="M7624" s="12" t="s">
        <v>58580</v>
      </c>
      <c r="N7624" s="12" t="s">
        <v>36089</v>
      </c>
      <c r="O7624" s="12" t="s">
        <v>36191</v>
      </c>
      <c r="P7624" s="12" t="s">
        <v>54660</v>
      </c>
      <c r="Q7624" s="12" t="s">
        <v>92</v>
      </c>
    </row>
    <row r="7625" spans="1:17">
      <c r="A7625" s="12" t="s">
        <v>58581</v>
      </c>
      <c r="B7625" s="24"/>
      <c r="C7625" s="12" t="s">
        <v>52692</v>
      </c>
      <c r="D7625" s="12" t="s">
        <v>58582</v>
      </c>
      <c r="E7625" s="12" t="s">
        <v>58583</v>
      </c>
      <c r="F7625" s="12" t="s">
        <v>58584</v>
      </c>
      <c r="G7625" s="12" t="s">
        <v>58585</v>
      </c>
      <c r="H7625" s="12" t="s">
        <v>58586</v>
      </c>
      <c r="I7625" s="12" t="s">
        <v>58587</v>
      </c>
      <c r="J7625" s="12" t="s">
        <v>58588</v>
      </c>
      <c r="K7625" s="12" t="s">
        <v>38546</v>
      </c>
      <c r="L7625" s="12" t="s">
        <v>58589</v>
      </c>
      <c r="M7625" s="12" t="s">
        <v>58590</v>
      </c>
      <c r="N7625" s="12" t="s">
        <v>1778</v>
      </c>
      <c r="O7625" s="12" t="s">
        <v>58591</v>
      </c>
      <c r="P7625" s="12" t="s">
        <v>58591</v>
      </c>
      <c r="Q7625" s="12" t="s">
        <v>92</v>
      </c>
    </row>
    <row r="7626" spans="1:17">
      <c r="A7626" s="12" t="s">
        <v>58592</v>
      </c>
      <c r="B7626" s="24"/>
      <c r="C7626" s="12" t="s">
        <v>52692</v>
      </c>
      <c r="D7626" s="12" t="s">
        <v>58593</v>
      </c>
      <c r="E7626" s="12" t="s">
        <v>20220</v>
      </c>
      <c r="F7626" s="12" t="s">
        <v>58594</v>
      </c>
      <c r="G7626" s="12" t="s">
        <v>58595</v>
      </c>
      <c r="H7626" s="12" t="s">
        <v>58596</v>
      </c>
      <c r="I7626" s="12" t="s">
        <v>3591</v>
      </c>
      <c r="J7626" s="12" t="s">
        <v>58597</v>
      </c>
      <c r="K7626" s="25"/>
      <c r="L7626" s="25"/>
      <c r="M7626" s="12" t="s">
        <v>58598</v>
      </c>
      <c r="N7626" s="12" t="s">
        <v>58599</v>
      </c>
      <c r="O7626" s="12" t="s">
        <v>5927</v>
      </c>
      <c r="P7626" s="12"/>
      <c r="Q7626" s="12"/>
    </row>
    <row r="7627" spans="1:17">
      <c r="A7627" s="12" t="s">
        <v>58600</v>
      </c>
      <c r="B7627" s="24"/>
      <c r="C7627" s="12" t="s">
        <v>52692</v>
      </c>
      <c r="D7627" s="12" t="s">
        <v>58601</v>
      </c>
      <c r="E7627" s="12" t="s">
        <v>58602</v>
      </c>
      <c r="F7627" s="12" t="s">
        <v>3470</v>
      </c>
      <c r="G7627" s="12" t="s">
        <v>58603</v>
      </c>
      <c r="H7627" s="12" t="s">
        <v>58604</v>
      </c>
      <c r="I7627" s="12" t="s">
        <v>58605</v>
      </c>
      <c r="J7627" s="12" t="s">
        <v>58606</v>
      </c>
      <c r="K7627" s="12" t="s">
        <v>2008</v>
      </c>
      <c r="L7627" s="12" t="s">
        <v>66</v>
      </c>
      <c r="M7627" s="12" t="s">
        <v>2943</v>
      </c>
      <c r="N7627" s="12" t="s">
        <v>5049</v>
      </c>
      <c r="O7627" s="12" t="s">
        <v>3476</v>
      </c>
      <c r="P7627" s="12"/>
      <c r="Q7627" s="12"/>
    </row>
    <row r="7628" spans="1:17">
      <c r="A7628" s="12" t="s">
        <v>58607</v>
      </c>
      <c r="B7628" s="24"/>
      <c r="C7628" s="12" t="s">
        <v>52692</v>
      </c>
      <c r="D7628" s="12" t="s">
        <v>58608</v>
      </c>
      <c r="E7628" s="12" t="s">
        <v>58609</v>
      </c>
      <c r="F7628" s="12" t="s">
        <v>58610</v>
      </c>
      <c r="G7628" s="12" t="s">
        <v>58611</v>
      </c>
      <c r="H7628" s="12" t="s">
        <v>64</v>
      </c>
      <c r="I7628" s="12" t="s">
        <v>283</v>
      </c>
      <c r="J7628" s="12" t="s">
        <v>58612</v>
      </c>
      <c r="K7628" s="25"/>
      <c r="L7628" s="12" t="s">
        <v>66</v>
      </c>
      <c r="M7628" s="25"/>
      <c r="N7628" s="12" t="s">
        <v>90</v>
      </c>
      <c r="O7628" s="12"/>
      <c r="P7628" s="12"/>
      <c r="Q7628" s="12" t="s">
        <v>92</v>
      </c>
    </row>
    <row r="7629" spans="1:17">
      <c r="A7629" s="12" t="s">
        <v>37966</v>
      </c>
      <c r="B7629" s="24"/>
      <c r="C7629" s="12" t="s">
        <v>52692</v>
      </c>
      <c r="D7629" s="12" t="s">
        <v>58613</v>
      </c>
      <c r="E7629" s="12" t="s">
        <v>17589</v>
      </c>
      <c r="F7629" s="12" t="s">
        <v>37968</v>
      </c>
      <c r="G7629" s="12" t="s">
        <v>37969</v>
      </c>
      <c r="H7629" s="12" t="s">
        <v>37970</v>
      </c>
      <c r="I7629" s="12" t="s">
        <v>37971</v>
      </c>
      <c r="J7629" s="12" t="s">
        <v>58614</v>
      </c>
      <c r="K7629" s="12" t="s">
        <v>37973</v>
      </c>
      <c r="L7629" s="12" t="s">
        <v>2275</v>
      </c>
      <c r="M7629" s="12" t="s">
        <v>58615</v>
      </c>
      <c r="N7629" s="12" t="s">
        <v>690</v>
      </c>
      <c r="O7629" s="12" t="s">
        <v>18266</v>
      </c>
      <c r="P7629" s="25"/>
      <c r="Q7629" s="12" t="s">
        <v>31</v>
      </c>
    </row>
    <row r="7630" spans="1:17">
      <c r="A7630" s="12" t="s">
        <v>58616</v>
      </c>
      <c r="B7630" s="24"/>
      <c r="C7630" s="12" t="s">
        <v>52692</v>
      </c>
      <c r="D7630" s="12" t="s">
        <v>58617</v>
      </c>
      <c r="E7630" s="12" t="s">
        <v>58618</v>
      </c>
      <c r="F7630" s="12" t="s">
        <v>22163</v>
      </c>
      <c r="G7630" s="12" t="s">
        <v>58619</v>
      </c>
      <c r="H7630" s="12" t="s">
        <v>64</v>
      </c>
      <c r="I7630" s="12" t="s">
        <v>64</v>
      </c>
      <c r="J7630" s="12" t="s">
        <v>4996</v>
      </c>
      <c r="K7630" s="25"/>
      <c r="L7630" s="12" t="s">
        <v>66</v>
      </c>
      <c r="M7630" s="25"/>
      <c r="N7630" s="12" t="s">
        <v>90</v>
      </c>
      <c r="O7630" s="12" t="s">
        <v>58620</v>
      </c>
      <c r="P7630" s="12" t="s">
        <v>58621</v>
      </c>
      <c r="Q7630" s="12" t="s">
        <v>92</v>
      </c>
    </row>
    <row r="7631" spans="1:17">
      <c r="A7631" s="12" t="s">
        <v>58622</v>
      </c>
      <c r="B7631" s="24"/>
      <c r="C7631" s="12" t="s">
        <v>52692</v>
      </c>
      <c r="D7631" s="12" t="s">
        <v>58623</v>
      </c>
      <c r="E7631" s="12" t="s">
        <v>58624</v>
      </c>
      <c r="F7631" s="12" t="s">
        <v>58625</v>
      </c>
      <c r="G7631" s="12" t="s">
        <v>58626</v>
      </c>
      <c r="H7631" s="12" t="s">
        <v>58627</v>
      </c>
      <c r="I7631" s="12" t="s">
        <v>363</v>
      </c>
      <c r="J7631" s="12" t="s">
        <v>58628</v>
      </c>
      <c r="K7631" s="12" t="s">
        <v>58629</v>
      </c>
      <c r="L7631" s="12" t="s">
        <v>58630</v>
      </c>
      <c r="M7631" s="12" t="s">
        <v>58631</v>
      </c>
      <c r="N7631" s="12" t="s">
        <v>244</v>
      </c>
      <c r="O7631" s="12" t="s">
        <v>1893</v>
      </c>
      <c r="P7631" s="12" t="s">
        <v>28447</v>
      </c>
      <c r="Q7631" s="12" t="s">
        <v>92</v>
      </c>
    </row>
    <row r="7632" spans="1:17">
      <c r="A7632" s="12" t="s">
        <v>58632</v>
      </c>
      <c r="B7632" s="24"/>
      <c r="C7632" s="12" t="s">
        <v>52692</v>
      </c>
      <c r="D7632" s="12" t="s">
        <v>58633</v>
      </c>
      <c r="E7632" s="12" t="s">
        <v>3346</v>
      </c>
      <c r="F7632" s="12" t="s">
        <v>58634</v>
      </c>
      <c r="G7632" s="12" t="s">
        <v>58635</v>
      </c>
      <c r="H7632" s="12" t="s">
        <v>58636</v>
      </c>
      <c r="I7632" s="12" t="s">
        <v>36813</v>
      </c>
      <c r="J7632" s="12" t="s">
        <v>58637</v>
      </c>
      <c r="K7632" s="12" t="s">
        <v>58638</v>
      </c>
      <c r="L7632" s="12" t="s">
        <v>58639</v>
      </c>
      <c r="M7632" s="25"/>
      <c r="N7632" s="12" t="s">
        <v>58640</v>
      </c>
      <c r="O7632" s="12" t="s">
        <v>58641</v>
      </c>
      <c r="P7632" s="12"/>
      <c r="Q7632" s="12"/>
    </row>
    <row r="7633" spans="1:17">
      <c r="A7633" s="12" t="s">
        <v>58642</v>
      </c>
      <c r="B7633" s="24">
        <v>11</v>
      </c>
      <c r="C7633" s="12" t="s">
        <v>52692</v>
      </c>
      <c r="D7633" s="12" t="s">
        <v>58643</v>
      </c>
      <c r="E7633" s="12"/>
      <c r="F7633" s="12" t="s">
        <v>58644</v>
      </c>
      <c r="G7633" s="12" t="s">
        <v>17615</v>
      </c>
      <c r="H7633" s="12" t="s">
        <v>58645</v>
      </c>
      <c r="I7633" s="25"/>
      <c r="J7633" s="12"/>
      <c r="K7633" s="12"/>
      <c r="L7633" s="12"/>
      <c r="M7633" s="12"/>
      <c r="N7633" s="12"/>
      <c r="O7633" s="12" t="s">
        <v>17868</v>
      </c>
      <c r="P7633" s="12" t="s">
        <v>17868</v>
      </c>
      <c r="Q7633" s="12"/>
    </row>
    <row r="7634" spans="1:17">
      <c r="A7634" s="12" t="s">
        <v>58646</v>
      </c>
      <c r="B7634" s="24"/>
      <c r="C7634" s="12" t="s">
        <v>52692</v>
      </c>
      <c r="D7634" s="12" t="s">
        <v>58623</v>
      </c>
      <c r="E7634" s="12" t="s">
        <v>37362</v>
      </c>
      <c r="F7634" s="12" t="s">
        <v>58625</v>
      </c>
      <c r="G7634" s="12" t="s">
        <v>58647</v>
      </c>
      <c r="H7634" s="12" t="s">
        <v>58627</v>
      </c>
      <c r="I7634" s="12" t="s">
        <v>363</v>
      </c>
      <c r="J7634" s="12" t="s">
        <v>58628</v>
      </c>
      <c r="K7634" s="12" t="s">
        <v>58630</v>
      </c>
      <c r="L7634" s="25"/>
      <c r="M7634" s="12" t="s">
        <v>58648</v>
      </c>
      <c r="N7634" s="12" t="s">
        <v>190</v>
      </c>
      <c r="O7634" s="12" t="s">
        <v>58649</v>
      </c>
      <c r="P7634" s="12"/>
      <c r="Q7634" s="12"/>
    </row>
    <row r="7635" spans="1:17">
      <c r="A7635" s="12" t="s">
        <v>58650</v>
      </c>
      <c r="B7635" s="24"/>
      <c r="C7635" s="12" t="s">
        <v>52692</v>
      </c>
      <c r="E7635" s="12"/>
      <c r="F7635" s="12" t="s">
        <v>58651</v>
      </c>
      <c r="G7635" s="12"/>
      <c r="H7635" s="12"/>
      <c r="I7635" s="12"/>
      <c r="J7635" s="12"/>
      <c r="K7635" s="25"/>
      <c r="L7635" s="12" t="s">
        <v>58651</v>
      </c>
      <c r="M7635" s="12"/>
      <c r="N7635" s="12"/>
      <c r="O7635" s="12"/>
      <c r="P7635" s="12" t="s">
        <v>2448</v>
      </c>
      <c r="Q7635" s="12"/>
    </row>
    <row r="7636" spans="1:17">
      <c r="A7636" s="12" t="s">
        <v>58652</v>
      </c>
      <c r="B7636" s="24"/>
      <c r="C7636" s="12" t="s">
        <v>52692</v>
      </c>
      <c r="D7636" s="12" t="s">
        <v>58653</v>
      </c>
      <c r="E7636" s="12" t="s">
        <v>58654</v>
      </c>
      <c r="F7636" s="9" t="s">
        <v>58655</v>
      </c>
      <c r="G7636" s="12" t="s">
        <v>58656</v>
      </c>
      <c r="H7636" s="12" t="s">
        <v>58657</v>
      </c>
      <c r="I7636" s="12" t="s">
        <v>6290</v>
      </c>
      <c r="J7636" s="12" t="s">
        <v>64</v>
      </c>
      <c r="K7636" s="25"/>
      <c r="L7636" s="25"/>
      <c r="M7636" s="12" t="s">
        <v>58658</v>
      </c>
      <c r="N7636" s="12" t="s">
        <v>190</v>
      </c>
      <c r="O7636" s="12" t="s">
        <v>205</v>
      </c>
      <c r="P7636" s="12"/>
      <c r="Q7636" s="12"/>
    </row>
    <row r="7637" spans="1:17">
      <c r="A7637" s="12" t="s">
        <v>58659</v>
      </c>
      <c r="B7637" s="24"/>
      <c r="C7637" s="12" t="s">
        <v>52692</v>
      </c>
      <c r="D7637" s="12" t="s">
        <v>58660</v>
      </c>
      <c r="E7637" s="12" t="s">
        <v>58661</v>
      </c>
      <c r="F7637" s="12" t="s">
        <v>58662</v>
      </c>
      <c r="G7637" s="12" t="s">
        <v>58663</v>
      </c>
      <c r="H7637" s="12" t="s">
        <v>58664</v>
      </c>
      <c r="I7637" s="12" t="s">
        <v>58665</v>
      </c>
      <c r="J7637" s="12" t="s">
        <v>58666</v>
      </c>
      <c r="K7637" s="12" t="s">
        <v>58667</v>
      </c>
      <c r="L7637" s="12" t="s">
        <v>58668</v>
      </c>
      <c r="M7637" s="12" t="s">
        <v>58073</v>
      </c>
      <c r="N7637" s="12" t="s">
        <v>58074</v>
      </c>
      <c r="O7637" s="12" t="s">
        <v>58669</v>
      </c>
      <c r="P7637" s="12" t="s">
        <v>58670</v>
      </c>
      <c r="Q7637" s="12" t="s">
        <v>92</v>
      </c>
    </row>
    <row r="7638" spans="1:17">
      <c r="A7638" s="12" t="s">
        <v>58671</v>
      </c>
      <c r="B7638" s="24"/>
      <c r="C7638" s="12" t="s">
        <v>52692</v>
      </c>
      <c r="D7638" s="12" t="s">
        <v>58672</v>
      </c>
      <c r="E7638" s="12" t="s">
        <v>11846</v>
      </c>
      <c r="F7638" s="12" t="s">
        <v>58673</v>
      </c>
      <c r="G7638" s="12" t="s">
        <v>11848</v>
      </c>
      <c r="H7638" s="12" t="s">
        <v>58674</v>
      </c>
      <c r="I7638" s="12" t="s">
        <v>58675</v>
      </c>
      <c r="J7638" s="12" t="s">
        <v>58676</v>
      </c>
      <c r="K7638" s="12" t="s">
        <v>11852</v>
      </c>
      <c r="L7638" s="12" t="s">
        <v>58677</v>
      </c>
      <c r="M7638" s="12" t="s">
        <v>58678</v>
      </c>
      <c r="N7638" s="12" t="s">
        <v>204</v>
      </c>
      <c r="O7638" s="12" t="s">
        <v>5834</v>
      </c>
      <c r="P7638" s="12" t="s">
        <v>38461</v>
      </c>
      <c r="Q7638" s="12" t="s">
        <v>82</v>
      </c>
    </row>
    <row r="7639" spans="1:17">
      <c r="A7639" s="12" t="s">
        <v>6591</v>
      </c>
      <c r="B7639" s="24">
        <v>10.5</v>
      </c>
      <c r="C7639" s="12" t="s">
        <v>52692</v>
      </c>
      <c r="D7639" s="12" t="s">
        <v>6592</v>
      </c>
      <c r="E7639" s="12" t="s">
        <v>6593</v>
      </c>
      <c r="F7639" s="12" t="s">
        <v>6594</v>
      </c>
      <c r="G7639" s="12" t="s">
        <v>6595</v>
      </c>
      <c r="H7639" s="12" t="s">
        <v>6596</v>
      </c>
      <c r="I7639" s="12" t="s">
        <v>6597</v>
      </c>
      <c r="J7639" s="12" t="s">
        <v>6598</v>
      </c>
      <c r="K7639" s="12" t="s">
        <v>234</v>
      </c>
      <c r="L7639" s="12" t="s">
        <v>6599</v>
      </c>
      <c r="M7639" s="12" t="s">
        <v>6600</v>
      </c>
      <c r="N7639" s="12" t="s">
        <v>6601</v>
      </c>
      <c r="O7639" s="12" t="s">
        <v>6602</v>
      </c>
      <c r="P7639" s="12"/>
      <c r="Q7639" s="12" t="s">
        <v>549</v>
      </c>
    </row>
    <row r="7640" spans="1:17">
      <c r="A7640" s="12" t="s">
        <v>12451</v>
      </c>
      <c r="B7640" s="24">
        <v>12.7</v>
      </c>
      <c r="C7640" s="12" t="s">
        <v>52692</v>
      </c>
      <c r="D7640" s="12" t="s">
        <v>12452</v>
      </c>
      <c r="E7640" s="12" t="s">
        <v>627</v>
      </c>
      <c r="F7640" s="12" t="s">
        <v>12453</v>
      </c>
      <c r="G7640" s="12" t="s">
        <v>12454</v>
      </c>
      <c r="H7640" s="12" t="s">
        <v>12455</v>
      </c>
      <c r="I7640" s="12" t="s">
        <v>12456</v>
      </c>
      <c r="J7640" s="12" t="s">
        <v>12457</v>
      </c>
      <c r="K7640" s="12" t="s">
        <v>234</v>
      </c>
      <c r="L7640" s="12" t="s">
        <v>12458</v>
      </c>
      <c r="M7640" s="12" t="s">
        <v>12459</v>
      </c>
      <c r="N7640" s="12" t="s">
        <v>12460</v>
      </c>
      <c r="O7640" s="12" t="s">
        <v>12461</v>
      </c>
      <c r="P7640" s="12" t="s">
        <v>58679</v>
      </c>
      <c r="Q7640" s="12" t="s">
        <v>658</v>
      </c>
    </row>
    <row r="7641" spans="1:17">
      <c r="A7641" s="12" t="s">
        <v>58680</v>
      </c>
      <c r="B7641" s="24">
        <v>34.1</v>
      </c>
      <c r="C7641" s="12" t="s">
        <v>52692</v>
      </c>
      <c r="D7641" s="12" t="s">
        <v>58681</v>
      </c>
      <c r="E7641" s="12" t="s">
        <v>58682</v>
      </c>
      <c r="F7641" s="12" t="s">
        <v>58683</v>
      </c>
      <c r="G7641" s="12" t="s">
        <v>4181</v>
      </c>
      <c r="H7641" s="12" t="s">
        <v>64</v>
      </c>
      <c r="I7641" s="12" t="s">
        <v>167</v>
      </c>
      <c r="J7641" s="12" t="s">
        <v>58684</v>
      </c>
      <c r="K7641" s="25"/>
      <c r="L7641" s="12" t="s">
        <v>66</v>
      </c>
      <c r="M7641" s="12" t="s">
        <v>58685</v>
      </c>
      <c r="N7641" s="12" t="s">
        <v>68</v>
      </c>
      <c r="O7641" s="12" t="s">
        <v>177</v>
      </c>
      <c r="P7641" s="12" t="s">
        <v>58686</v>
      </c>
      <c r="Q7641" s="12" t="s">
        <v>5669</v>
      </c>
    </row>
    <row r="7642" spans="1:17">
      <c r="A7642" s="12" t="s">
        <v>58687</v>
      </c>
      <c r="B7642" s="24">
        <v>37.8</v>
      </c>
      <c r="C7642" s="12" t="s">
        <v>52692</v>
      </c>
      <c r="D7642" s="12" t="s">
        <v>58688</v>
      </c>
      <c r="E7642" s="12" t="s">
        <v>58689</v>
      </c>
      <c r="F7642" s="12" t="s">
        <v>58690</v>
      </c>
      <c r="G7642" s="12" t="s">
        <v>58691</v>
      </c>
      <c r="H7642" s="12" t="s">
        <v>58692</v>
      </c>
      <c r="I7642" s="12" t="s">
        <v>283</v>
      </c>
      <c r="J7642" s="12" t="s">
        <v>58693</v>
      </c>
      <c r="K7642" s="25"/>
      <c r="L7642" s="12" t="s">
        <v>66</v>
      </c>
      <c r="M7642" s="25"/>
      <c r="N7642" s="12" t="s">
        <v>58694</v>
      </c>
      <c r="O7642" s="12" t="s">
        <v>22261</v>
      </c>
      <c r="P7642" s="12" t="s">
        <v>58695</v>
      </c>
      <c r="Q7642" s="12" t="s">
        <v>120</v>
      </c>
    </row>
    <row r="7643" spans="1:17">
      <c r="A7643" s="12" t="s">
        <v>58696</v>
      </c>
      <c r="B7643" s="24">
        <v>55</v>
      </c>
      <c r="C7643" s="12" t="s">
        <v>52692</v>
      </c>
      <c r="D7643" s="12" t="s">
        <v>58697</v>
      </c>
      <c r="E7643" s="12" t="s">
        <v>58698</v>
      </c>
      <c r="F7643" s="12" t="s">
        <v>58699</v>
      </c>
      <c r="G7643" s="12" t="s">
        <v>58700</v>
      </c>
      <c r="H7643" s="12" t="s">
        <v>64</v>
      </c>
      <c r="I7643" s="12" t="s">
        <v>283</v>
      </c>
      <c r="J7643" s="12" t="s">
        <v>58701</v>
      </c>
      <c r="K7643" s="12" t="s">
        <v>148</v>
      </c>
      <c r="L7643" s="12" t="s">
        <v>66</v>
      </c>
      <c r="M7643" s="12" t="s">
        <v>58702</v>
      </c>
      <c r="N7643" s="12" t="s">
        <v>331</v>
      </c>
      <c r="O7643" s="12" t="s">
        <v>58703</v>
      </c>
      <c r="P7643" s="12" t="s">
        <v>58704</v>
      </c>
      <c r="Q7643" s="12" t="s">
        <v>31</v>
      </c>
    </row>
    <row r="7644" spans="1:17">
      <c r="A7644" s="12" t="s">
        <v>30338</v>
      </c>
      <c r="B7644" s="24">
        <v>11.9</v>
      </c>
      <c r="C7644" s="12" t="s">
        <v>52692</v>
      </c>
      <c r="D7644" s="12" t="s">
        <v>30339</v>
      </c>
      <c r="E7644" s="12" t="s">
        <v>30340</v>
      </c>
      <c r="F7644" s="12" t="s">
        <v>30341</v>
      </c>
      <c r="G7644" s="12" t="s">
        <v>30342</v>
      </c>
      <c r="H7644" s="12" t="s">
        <v>30343</v>
      </c>
      <c r="I7644" s="12" t="s">
        <v>64</v>
      </c>
      <c r="J7644" s="12" t="s">
        <v>30344</v>
      </c>
      <c r="K7644" s="25"/>
      <c r="L7644" s="12" t="s">
        <v>66</v>
      </c>
      <c r="M7644" s="12" t="s">
        <v>167</v>
      </c>
      <c r="N7644" s="12" t="s">
        <v>90</v>
      </c>
      <c r="O7644" s="12" t="s">
        <v>1290</v>
      </c>
      <c r="P7644" s="12" t="s">
        <v>30345</v>
      </c>
      <c r="Q7644" s="12" t="s">
        <v>170</v>
      </c>
    </row>
    <row r="7645" spans="1:17">
      <c r="A7645" s="12" t="s">
        <v>22521</v>
      </c>
      <c r="B7645" s="24">
        <v>798</v>
      </c>
      <c r="C7645" s="12" t="s">
        <v>52692</v>
      </c>
      <c r="D7645" s="12" t="s">
        <v>22522</v>
      </c>
      <c r="E7645" s="12" t="s">
        <v>22523</v>
      </c>
      <c r="F7645" s="12" t="s">
        <v>22524</v>
      </c>
      <c r="G7645" s="12" t="s">
        <v>22525</v>
      </c>
      <c r="H7645" s="12" t="s">
        <v>64</v>
      </c>
      <c r="I7645" s="12" t="s">
        <v>14188</v>
      </c>
      <c r="J7645" s="12" t="s">
        <v>22526</v>
      </c>
      <c r="K7645" s="25"/>
      <c r="L7645" s="12" t="s">
        <v>66</v>
      </c>
      <c r="M7645" s="12" t="s">
        <v>22527</v>
      </c>
      <c r="N7645" s="12" t="s">
        <v>465</v>
      </c>
      <c r="O7645" s="12" t="s">
        <v>22528</v>
      </c>
      <c r="P7645" s="12" t="s">
        <v>1894</v>
      </c>
      <c r="Q7645" s="12" t="s">
        <v>92</v>
      </c>
    </row>
    <row r="7646" spans="1:17">
      <c r="A7646" s="12" t="s">
        <v>58705</v>
      </c>
      <c r="B7646" s="24">
        <v>39.5</v>
      </c>
      <c r="C7646" s="12" t="s">
        <v>52692</v>
      </c>
      <c r="D7646" s="12" t="s">
        <v>58706</v>
      </c>
      <c r="E7646" s="12" t="s">
        <v>58707</v>
      </c>
      <c r="F7646" s="12" t="s">
        <v>58708</v>
      </c>
      <c r="G7646" s="12" t="s">
        <v>58709</v>
      </c>
      <c r="H7646" s="12" t="s">
        <v>64</v>
      </c>
      <c r="I7646" s="12" t="s">
        <v>363</v>
      </c>
      <c r="J7646" s="12" t="s">
        <v>58710</v>
      </c>
      <c r="K7646" s="25"/>
      <c r="L7646" s="12" t="s">
        <v>66</v>
      </c>
      <c r="M7646" s="25"/>
      <c r="N7646" s="12" t="s">
        <v>90</v>
      </c>
      <c r="O7646" s="12" t="s">
        <v>177</v>
      </c>
      <c r="P7646" s="12"/>
      <c r="Q7646" s="12" t="s">
        <v>31</v>
      </c>
    </row>
    <row r="7647" spans="1:17">
      <c r="A7647" s="12" t="s">
        <v>58711</v>
      </c>
      <c r="B7647" s="24">
        <v>15</v>
      </c>
      <c r="C7647" s="12" t="s">
        <v>52692</v>
      </c>
      <c r="D7647" s="12" t="s">
        <v>58712</v>
      </c>
      <c r="E7647" s="12" t="s">
        <v>58713</v>
      </c>
      <c r="F7647" s="12" t="s">
        <v>58714</v>
      </c>
      <c r="G7647" s="12" t="s">
        <v>58715</v>
      </c>
      <c r="H7647" s="12" t="s">
        <v>64</v>
      </c>
      <c r="I7647" s="12" t="s">
        <v>58716</v>
      </c>
      <c r="J7647" s="12" t="s">
        <v>58717</v>
      </c>
      <c r="K7647" s="25"/>
      <c r="L7647" s="12" t="s">
        <v>66</v>
      </c>
      <c r="M7647" s="12" t="s">
        <v>58718</v>
      </c>
      <c r="N7647" s="12" t="s">
        <v>90</v>
      </c>
      <c r="O7647" s="12" t="s">
        <v>58719</v>
      </c>
      <c r="P7647" s="12" t="s">
        <v>3107</v>
      </c>
      <c r="Q7647" s="12" t="s">
        <v>658</v>
      </c>
    </row>
    <row r="7648" spans="1:17">
      <c r="A7648" s="12" t="s">
        <v>58720</v>
      </c>
      <c r="B7648" s="24">
        <v>46.5</v>
      </c>
      <c r="C7648" s="12" t="s">
        <v>52692</v>
      </c>
      <c r="D7648" s="12" t="s">
        <v>58721</v>
      </c>
      <c r="E7648" s="12" t="s">
        <v>58722</v>
      </c>
      <c r="F7648" s="12" t="s">
        <v>58723</v>
      </c>
      <c r="G7648" s="12" t="s">
        <v>58724</v>
      </c>
      <c r="H7648" s="12" t="s">
        <v>64</v>
      </c>
      <c r="I7648" s="12" t="s">
        <v>64</v>
      </c>
      <c r="J7648" s="12" t="s">
        <v>58725</v>
      </c>
      <c r="K7648" s="25"/>
      <c r="L7648" s="12" t="s">
        <v>66</v>
      </c>
      <c r="M7648" s="25"/>
      <c r="N7648" s="12" t="s">
        <v>331</v>
      </c>
      <c r="O7648" s="12" t="s">
        <v>29135</v>
      </c>
      <c r="P7648" s="12" t="s">
        <v>58726</v>
      </c>
      <c r="Q7648" s="12" t="s">
        <v>45</v>
      </c>
    </row>
    <row r="7649" spans="1:17">
      <c r="A7649" s="12" t="s">
        <v>58727</v>
      </c>
      <c r="B7649" s="24">
        <v>36</v>
      </c>
      <c r="C7649" s="12" t="s">
        <v>52692</v>
      </c>
      <c r="D7649" s="12" t="s">
        <v>58728</v>
      </c>
      <c r="E7649" s="12" t="s">
        <v>58729</v>
      </c>
      <c r="F7649" s="12" t="s">
        <v>58730</v>
      </c>
      <c r="G7649" s="12" t="s">
        <v>2186</v>
      </c>
      <c r="H7649" s="12" t="s">
        <v>58731</v>
      </c>
      <c r="I7649" s="12" t="s">
        <v>58732</v>
      </c>
      <c r="J7649" s="12" t="s">
        <v>463</v>
      </c>
      <c r="K7649" s="25"/>
      <c r="L7649" s="12" t="s">
        <v>66</v>
      </c>
      <c r="M7649" s="25"/>
      <c r="N7649" s="12" t="s">
        <v>58733</v>
      </c>
      <c r="O7649" s="12" t="s">
        <v>58734</v>
      </c>
      <c r="P7649" s="12" t="s">
        <v>58735</v>
      </c>
      <c r="Q7649" s="12" t="s">
        <v>2024</v>
      </c>
    </row>
    <row r="7650" spans="1:17">
      <c r="A7650" s="12" t="s">
        <v>58736</v>
      </c>
      <c r="B7650" s="24">
        <v>80</v>
      </c>
      <c r="C7650" s="12" t="s">
        <v>52692</v>
      </c>
      <c r="D7650" s="12" t="s">
        <v>58737</v>
      </c>
      <c r="E7650" s="12" t="s">
        <v>58738</v>
      </c>
      <c r="F7650" s="12" t="s">
        <v>58739</v>
      </c>
      <c r="G7650" s="12" t="s">
        <v>58740</v>
      </c>
      <c r="H7650" s="12" t="s">
        <v>64</v>
      </c>
      <c r="I7650" s="12" t="s">
        <v>64</v>
      </c>
      <c r="J7650" s="12" t="s">
        <v>58741</v>
      </c>
      <c r="K7650" s="12" t="s">
        <v>2533</v>
      </c>
      <c r="L7650" s="25"/>
      <c r="M7650" s="25"/>
      <c r="N7650" s="12" t="s">
        <v>90</v>
      </c>
      <c r="O7650" s="12" t="s">
        <v>58742</v>
      </c>
      <c r="P7650" s="12" t="s">
        <v>58743</v>
      </c>
      <c r="Q7650" s="12" t="s">
        <v>120</v>
      </c>
    </row>
    <row r="7651" spans="1:17">
      <c r="A7651" s="12" t="s">
        <v>58744</v>
      </c>
      <c r="B7651" s="24">
        <v>932</v>
      </c>
      <c r="C7651" s="12" t="s">
        <v>2</v>
      </c>
      <c r="D7651" s="12" t="s">
        <v>58745</v>
      </c>
      <c r="E7651" s="12" t="s">
        <v>750</v>
      </c>
      <c r="F7651" s="12" t="s">
        <v>58746</v>
      </c>
      <c r="G7651" s="12" t="s">
        <v>58747</v>
      </c>
      <c r="H7651" s="12" t="s">
        <v>58748</v>
      </c>
      <c r="I7651" s="12" t="s">
        <v>58749</v>
      </c>
      <c r="J7651" s="12" t="s">
        <v>58750</v>
      </c>
      <c r="K7651" s="12" t="s">
        <v>58751</v>
      </c>
      <c r="L7651" s="12" t="s">
        <v>58752</v>
      </c>
      <c r="M7651" s="12" t="s">
        <v>58753</v>
      </c>
      <c r="N7651" s="12" t="s">
        <v>58754</v>
      </c>
      <c r="O7651" s="12" t="s">
        <v>12588</v>
      </c>
      <c r="P7651" s="12" t="s">
        <v>58755</v>
      </c>
      <c r="Q7651" s="12" t="s">
        <v>120</v>
      </c>
    </row>
    <row r="7652" spans="1:17">
      <c r="A7652" s="12" t="s">
        <v>58756</v>
      </c>
      <c r="B7652" s="24">
        <v>140.7</v>
      </c>
      <c r="C7652" s="12" t="s">
        <v>2</v>
      </c>
      <c r="D7652" s="12" t="s">
        <v>58757</v>
      </c>
      <c r="E7652" s="12" t="s">
        <v>750</v>
      </c>
      <c r="F7652" s="12" t="s">
        <v>58758</v>
      </c>
      <c r="G7652" s="12" t="s">
        <v>58759</v>
      </c>
      <c r="H7652" s="12" t="s">
        <v>58760</v>
      </c>
      <c r="I7652" s="12" t="s">
        <v>58761</v>
      </c>
      <c r="J7652" s="12" t="s">
        <v>58762</v>
      </c>
      <c r="K7652" s="12" t="s">
        <v>58763</v>
      </c>
      <c r="L7652" s="12" t="s">
        <v>58764</v>
      </c>
      <c r="M7652" s="12" t="s">
        <v>58765</v>
      </c>
      <c r="N7652" s="12" t="s">
        <v>139</v>
      </c>
      <c r="O7652" s="12" t="s">
        <v>402</v>
      </c>
      <c r="P7652" s="12" t="s">
        <v>58766</v>
      </c>
      <c r="Q7652" s="12" t="s">
        <v>120</v>
      </c>
    </row>
    <row r="7653" spans="1:17">
      <c r="A7653" s="12" t="s">
        <v>41609</v>
      </c>
      <c r="B7653" s="24">
        <v>63.5</v>
      </c>
      <c r="C7653" s="12" t="s">
        <v>52692</v>
      </c>
      <c r="D7653" s="12" t="s">
        <v>41610</v>
      </c>
      <c r="E7653" s="12" t="s">
        <v>41611</v>
      </c>
      <c r="F7653" s="12" t="s">
        <v>41612</v>
      </c>
      <c r="G7653" s="12" t="s">
        <v>41613</v>
      </c>
      <c r="H7653" s="12" t="s">
        <v>41614</v>
      </c>
      <c r="I7653" s="12" t="s">
        <v>64</v>
      </c>
      <c r="J7653" s="12" t="s">
        <v>41615</v>
      </c>
      <c r="K7653" s="25"/>
      <c r="L7653" s="25"/>
      <c r="M7653" s="25"/>
      <c r="N7653" s="12" t="s">
        <v>90</v>
      </c>
      <c r="O7653" s="12" t="s">
        <v>12752</v>
      </c>
      <c r="P7653" s="12" t="s">
        <v>41616</v>
      </c>
      <c r="Q7653" s="12" t="s">
        <v>2024</v>
      </c>
    </row>
    <row r="7654" spans="1:17">
      <c r="A7654" s="12" t="s">
        <v>58767</v>
      </c>
      <c r="B7654" s="24">
        <v>62.7</v>
      </c>
      <c r="C7654" s="12" t="s">
        <v>2</v>
      </c>
      <c r="D7654" s="12" t="s">
        <v>58768</v>
      </c>
      <c r="E7654" s="12" t="s">
        <v>58769</v>
      </c>
      <c r="F7654" s="12" t="s">
        <v>58770</v>
      </c>
      <c r="G7654" s="12" t="s">
        <v>58771</v>
      </c>
      <c r="H7654" s="12" t="s">
        <v>58772</v>
      </c>
      <c r="I7654" s="12" t="s">
        <v>58773</v>
      </c>
      <c r="J7654" s="12" t="s">
        <v>58774</v>
      </c>
      <c r="K7654" s="12" t="s">
        <v>58775</v>
      </c>
      <c r="L7654" s="12" t="s">
        <v>58776</v>
      </c>
      <c r="M7654" s="12" t="s">
        <v>58777</v>
      </c>
      <c r="N7654" s="12" t="s">
        <v>190</v>
      </c>
      <c r="O7654" s="12" t="s">
        <v>354</v>
      </c>
      <c r="P7654" s="12" t="s">
        <v>58778</v>
      </c>
      <c r="Q7654" s="12" t="s">
        <v>192</v>
      </c>
    </row>
    <row r="7655" spans="1:17">
      <c r="A7655" s="12" t="s">
        <v>22491</v>
      </c>
      <c r="B7655" s="24">
        <v>59</v>
      </c>
      <c r="C7655" s="12" t="s">
        <v>2</v>
      </c>
      <c r="D7655" s="12" t="s">
        <v>22492</v>
      </c>
      <c r="E7655" s="12" t="s">
        <v>22493</v>
      </c>
      <c r="F7655" s="12" t="s">
        <v>22494</v>
      </c>
      <c r="G7655" s="12" t="s">
        <v>22495</v>
      </c>
      <c r="H7655" s="12" t="s">
        <v>22496</v>
      </c>
      <c r="I7655" s="12" t="s">
        <v>363</v>
      </c>
      <c r="J7655" s="12" t="s">
        <v>22497</v>
      </c>
      <c r="K7655" s="12" t="s">
        <v>234</v>
      </c>
      <c r="L7655" s="12" t="s">
        <v>64</v>
      </c>
      <c r="M7655" s="12" t="s">
        <v>22498</v>
      </c>
      <c r="N7655" s="12" t="s">
        <v>1778</v>
      </c>
      <c r="O7655" s="12" t="s">
        <v>22499</v>
      </c>
      <c r="P7655" s="12" t="s">
        <v>58779</v>
      </c>
      <c r="Q7655" s="12" t="s">
        <v>120</v>
      </c>
    </row>
    <row r="7656" spans="1:17">
      <c r="A7656" s="12" t="s">
        <v>41516</v>
      </c>
      <c r="B7656" s="24">
        <v>269.7</v>
      </c>
      <c r="C7656" s="12" t="s">
        <v>2</v>
      </c>
      <c r="D7656" s="12" t="s">
        <v>41517</v>
      </c>
      <c r="E7656" s="12" t="s">
        <v>41518</v>
      </c>
      <c r="F7656" s="12" t="s">
        <v>41519</v>
      </c>
      <c r="G7656" s="12" t="s">
        <v>41520</v>
      </c>
      <c r="H7656" s="12" t="s">
        <v>41521</v>
      </c>
      <c r="I7656" s="12" t="s">
        <v>41522</v>
      </c>
      <c r="J7656" s="12" t="s">
        <v>41523</v>
      </c>
      <c r="K7656" s="12" t="s">
        <v>41524</v>
      </c>
      <c r="L7656" s="12" t="s">
        <v>41525</v>
      </c>
      <c r="M7656" s="12" t="s">
        <v>41526</v>
      </c>
      <c r="N7656" s="12" t="s">
        <v>41527</v>
      </c>
      <c r="O7656" s="12" t="s">
        <v>41528</v>
      </c>
      <c r="P7656" s="12" t="s">
        <v>58780</v>
      </c>
      <c r="Q7656" s="12" t="s">
        <v>907</v>
      </c>
    </row>
    <row r="7657" spans="1:17">
      <c r="A7657" s="12" t="s">
        <v>58781</v>
      </c>
      <c r="B7657" s="24">
        <v>91.6</v>
      </c>
      <c r="C7657" s="12" t="s">
        <v>2</v>
      </c>
      <c r="D7657" s="12" t="s">
        <v>58782</v>
      </c>
      <c r="E7657" s="12" t="s">
        <v>58783</v>
      </c>
      <c r="F7657" s="12" t="s">
        <v>58784</v>
      </c>
      <c r="G7657" s="12" t="s">
        <v>58785</v>
      </c>
      <c r="H7657" s="12" t="s">
        <v>58786</v>
      </c>
      <c r="I7657" s="12" t="s">
        <v>58787</v>
      </c>
      <c r="J7657" s="12" t="s">
        <v>58788</v>
      </c>
      <c r="K7657" s="12" t="s">
        <v>58789</v>
      </c>
      <c r="L7657" s="12" t="s">
        <v>58790</v>
      </c>
      <c r="M7657" s="12" t="s">
        <v>58791</v>
      </c>
      <c r="N7657" s="12" t="s">
        <v>733</v>
      </c>
      <c r="O7657" s="12" t="s">
        <v>58792</v>
      </c>
      <c r="P7657" s="12" t="s">
        <v>58793</v>
      </c>
      <c r="Q7657" s="12" t="s">
        <v>45</v>
      </c>
    </row>
    <row r="7658" spans="1:17">
      <c r="A7658" s="12" t="s">
        <v>58794</v>
      </c>
      <c r="B7658" s="24">
        <v>58</v>
      </c>
      <c r="C7658" s="12" t="s">
        <v>2</v>
      </c>
      <c r="D7658" s="12" t="s">
        <v>58795</v>
      </c>
      <c r="E7658" s="12" t="s">
        <v>58796</v>
      </c>
      <c r="F7658" s="12" t="s">
        <v>58797</v>
      </c>
      <c r="G7658" s="12" t="s">
        <v>58798</v>
      </c>
      <c r="H7658" s="12" t="s">
        <v>58799</v>
      </c>
      <c r="I7658" s="12" t="s">
        <v>58800</v>
      </c>
      <c r="J7658" s="12" t="s">
        <v>58801</v>
      </c>
      <c r="K7658" s="12" t="s">
        <v>58802</v>
      </c>
      <c r="L7658" s="12" t="s">
        <v>58803</v>
      </c>
      <c r="M7658" s="12" t="s">
        <v>58804</v>
      </c>
      <c r="N7658" s="12" t="s">
        <v>39583</v>
      </c>
      <c r="O7658" s="12" t="s">
        <v>801</v>
      </c>
      <c r="P7658" s="12" t="s">
        <v>58805</v>
      </c>
      <c r="Q7658" s="12" t="s">
        <v>692</v>
      </c>
    </row>
    <row r="7659" spans="1:17">
      <c r="A7659" s="12" t="s">
        <v>58806</v>
      </c>
      <c r="B7659" s="24">
        <v>12.4</v>
      </c>
      <c r="C7659" s="12" t="s">
        <v>52692</v>
      </c>
      <c r="D7659" s="12" t="s">
        <v>58807</v>
      </c>
      <c r="E7659" s="12" t="s">
        <v>58808</v>
      </c>
      <c r="F7659" s="12" t="s">
        <v>26924</v>
      </c>
      <c r="G7659" s="12" t="s">
        <v>5329</v>
      </c>
      <c r="H7659" s="12" t="s">
        <v>64</v>
      </c>
      <c r="I7659" s="12" t="s">
        <v>26925</v>
      </c>
      <c r="J7659" s="12" t="s">
        <v>58809</v>
      </c>
      <c r="K7659" s="25"/>
      <c r="L7659" s="12" t="s">
        <v>58810</v>
      </c>
      <c r="M7659" s="12" t="s">
        <v>58811</v>
      </c>
      <c r="N7659" s="12" t="s">
        <v>446</v>
      </c>
      <c r="O7659" s="12" t="s">
        <v>177</v>
      </c>
      <c r="P7659" s="12" t="s">
        <v>58812</v>
      </c>
      <c r="Q7659" s="12" t="s">
        <v>45</v>
      </c>
    </row>
    <row r="7660" spans="1:17">
      <c r="A7660" s="12" t="s">
        <v>58813</v>
      </c>
      <c r="B7660" s="24">
        <v>51</v>
      </c>
      <c r="C7660" s="12" t="s">
        <v>2</v>
      </c>
      <c r="D7660" s="12" t="s">
        <v>58814</v>
      </c>
      <c r="E7660" s="12" t="s">
        <v>627</v>
      </c>
      <c r="F7660" s="12" t="s">
        <v>58815</v>
      </c>
      <c r="G7660" s="12" t="s">
        <v>58816</v>
      </c>
      <c r="H7660" s="12" t="s">
        <v>58817</v>
      </c>
      <c r="I7660" s="12" t="s">
        <v>58818</v>
      </c>
      <c r="J7660" s="12" t="s">
        <v>58819</v>
      </c>
      <c r="K7660" s="12" t="s">
        <v>58820</v>
      </c>
      <c r="L7660" s="12" t="s">
        <v>58821</v>
      </c>
      <c r="M7660" s="12" t="s">
        <v>58822</v>
      </c>
      <c r="N7660" s="12" t="s">
        <v>3699</v>
      </c>
      <c r="O7660" s="12" t="s">
        <v>354</v>
      </c>
      <c r="P7660" s="12" t="s">
        <v>58823</v>
      </c>
      <c r="Q7660" s="12" t="s">
        <v>120</v>
      </c>
    </row>
    <row r="7661" spans="1:17">
      <c r="A7661" s="12" t="s">
        <v>6670</v>
      </c>
      <c r="B7661" s="24">
        <v>360.2</v>
      </c>
      <c r="C7661" s="12" t="s">
        <v>2</v>
      </c>
      <c r="D7661" s="12" t="s">
        <v>6671</v>
      </c>
      <c r="E7661" s="12" t="s">
        <v>6672</v>
      </c>
      <c r="F7661" s="12" t="s">
        <v>6673</v>
      </c>
      <c r="G7661" s="12" t="s">
        <v>6674</v>
      </c>
      <c r="H7661" s="12" t="s">
        <v>64</v>
      </c>
      <c r="I7661" s="12" t="s">
        <v>64</v>
      </c>
      <c r="J7661" s="12" t="s">
        <v>6675</v>
      </c>
      <c r="K7661" s="25"/>
      <c r="L7661" s="12" t="s">
        <v>1400</v>
      </c>
      <c r="M7661" s="12" t="s">
        <v>6676</v>
      </c>
      <c r="N7661" s="12" t="s">
        <v>6677</v>
      </c>
      <c r="O7661" s="12" t="s">
        <v>6678</v>
      </c>
      <c r="P7661" s="12" t="s">
        <v>6679</v>
      </c>
      <c r="Q7661" s="12" t="s">
        <v>120</v>
      </c>
    </row>
    <row r="7662" spans="1:17">
      <c r="A7662" s="12" t="s">
        <v>22553</v>
      </c>
      <c r="B7662" s="24">
        <v>15.3</v>
      </c>
      <c r="C7662" s="12" t="s">
        <v>2</v>
      </c>
      <c r="D7662" s="12" t="s">
        <v>15452</v>
      </c>
      <c r="E7662" s="12" t="s">
        <v>15453</v>
      </c>
      <c r="F7662" s="12" t="s">
        <v>15454</v>
      </c>
      <c r="G7662" s="12" t="s">
        <v>15455</v>
      </c>
      <c r="H7662" s="12" t="s">
        <v>64</v>
      </c>
      <c r="I7662" s="12" t="s">
        <v>64</v>
      </c>
      <c r="J7662" s="12" t="s">
        <v>463</v>
      </c>
      <c r="K7662" s="25"/>
      <c r="L7662" s="12" t="s">
        <v>66</v>
      </c>
      <c r="M7662" s="25"/>
      <c r="N7662" s="12" t="s">
        <v>90</v>
      </c>
      <c r="O7662" s="12" t="s">
        <v>15456</v>
      </c>
      <c r="P7662" s="12"/>
      <c r="Q7662" s="12" t="s">
        <v>92</v>
      </c>
    </row>
    <row r="7663" spans="1:17">
      <c r="A7663" s="12" t="s">
        <v>22567</v>
      </c>
      <c r="B7663" s="24">
        <v>43.5</v>
      </c>
      <c r="C7663" s="12" t="s">
        <v>2</v>
      </c>
      <c r="D7663" s="12" t="s">
        <v>22568</v>
      </c>
      <c r="E7663" s="12" t="s">
        <v>22569</v>
      </c>
      <c r="F7663" s="12" t="s">
        <v>22570</v>
      </c>
      <c r="G7663" s="12" t="s">
        <v>1332</v>
      </c>
      <c r="H7663" s="12" t="s">
        <v>64</v>
      </c>
      <c r="I7663" s="12" t="s">
        <v>283</v>
      </c>
      <c r="J7663" s="12" t="s">
        <v>22571</v>
      </c>
      <c r="K7663" s="12" t="s">
        <v>22572</v>
      </c>
      <c r="L7663" s="12" t="s">
        <v>22573</v>
      </c>
      <c r="M7663" s="25"/>
      <c r="N7663" s="12" t="s">
        <v>22574</v>
      </c>
      <c r="O7663" s="12" t="s">
        <v>22575</v>
      </c>
      <c r="P7663" s="12" t="s">
        <v>22576</v>
      </c>
      <c r="Q7663" s="12" t="s">
        <v>120</v>
      </c>
    </row>
    <row r="7664" spans="1:17">
      <c r="A7664" s="12" t="s">
        <v>22722</v>
      </c>
      <c r="B7664" s="24">
        <v>21.3</v>
      </c>
      <c r="C7664" s="12" t="s">
        <v>2</v>
      </c>
      <c r="D7664" s="12" t="s">
        <v>22723</v>
      </c>
      <c r="E7664" s="12" t="s">
        <v>22724</v>
      </c>
      <c r="F7664" s="12" t="s">
        <v>22725</v>
      </c>
      <c r="G7664" s="12" t="s">
        <v>11786</v>
      </c>
      <c r="H7664" s="12" t="s">
        <v>22726</v>
      </c>
      <c r="I7664" s="12" t="s">
        <v>64</v>
      </c>
      <c r="J7664" s="12" t="s">
        <v>463</v>
      </c>
      <c r="K7664" s="25"/>
      <c r="L7664" s="12" t="s">
        <v>66</v>
      </c>
      <c r="M7664" s="25"/>
      <c r="N7664" s="12" t="s">
        <v>139</v>
      </c>
      <c r="O7664" s="12" t="s">
        <v>668</v>
      </c>
      <c r="P7664" s="12"/>
      <c r="Q7664" s="12" t="s">
        <v>120</v>
      </c>
    </row>
    <row r="7665" spans="1:17">
      <c r="A7665" s="12" t="s">
        <v>58824</v>
      </c>
      <c r="B7665" s="24">
        <v>39.3</v>
      </c>
      <c r="C7665" s="12" t="s">
        <v>2</v>
      </c>
      <c r="D7665" s="12" t="s">
        <v>58825</v>
      </c>
      <c r="E7665" s="12" t="s">
        <v>627</v>
      </c>
      <c r="F7665" s="12" t="s">
        <v>58826</v>
      </c>
      <c r="G7665" s="12" t="s">
        <v>58827</v>
      </c>
      <c r="H7665" s="12" t="s">
        <v>58828</v>
      </c>
      <c r="I7665" s="12" t="s">
        <v>58829</v>
      </c>
      <c r="J7665" s="12" t="s">
        <v>58830</v>
      </c>
      <c r="K7665" s="12" t="s">
        <v>58831</v>
      </c>
      <c r="L7665" s="12" t="s">
        <v>58832</v>
      </c>
      <c r="M7665" s="12" t="s">
        <v>58833</v>
      </c>
      <c r="N7665" s="12" t="s">
        <v>58834</v>
      </c>
      <c r="O7665" s="12" t="s">
        <v>402</v>
      </c>
      <c r="P7665" s="12" t="s">
        <v>58835</v>
      </c>
      <c r="Q7665" s="12" t="s">
        <v>45</v>
      </c>
    </row>
    <row r="7666" spans="1:17">
      <c r="A7666" s="12" t="s">
        <v>58836</v>
      </c>
      <c r="B7666" s="24">
        <v>244</v>
      </c>
      <c r="C7666" s="12" t="s">
        <v>2</v>
      </c>
      <c r="D7666" s="12" t="s">
        <v>58837</v>
      </c>
      <c r="E7666" s="12" t="s">
        <v>58838</v>
      </c>
      <c r="F7666" s="12" t="s">
        <v>58839</v>
      </c>
      <c r="G7666" s="12" t="s">
        <v>58840</v>
      </c>
      <c r="H7666" s="12" t="s">
        <v>64</v>
      </c>
      <c r="I7666" s="12" t="s">
        <v>64</v>
      </c>
      <c r="J7666" s="12" t="s">
        <v>21279</v>
      </c>
      <c r="K7666" s="25"/>
      <c r="L7666" s="12" t="s">
        <v>329</v>
      </c>
      <c r="M7666" s="25"/>
      <c r="N7666" s="12" t="s">
        <v>446</v>
      </c>
      <c r="O7666" s="12" t="s">
        <v>177</v>
      </c>
      <c r="P7666" s="12" t="s">
        <v>1604</v>
      </c>
      <c r="Q7666" s="12" t="s">
        <v>9961</v>
      </c>
    </row>
    <row r="7667" spans="1:17">
      <c r="A7667" s="12" t="s">
        <v>58841</v>
      </c>
      <c r="B7667" s="24">
        <v>67.3</v>
      </c>
      <c r="C7667" s="12" t="s">
        <v>2</v>
      </c>
      <c r="D7667" s="12" t="s">
        <v>58842</v>
      </c>
      <c r="E7667" s="12" t="s">
        <v>58843</v>
      </c>
      <c r="F7667" s="12" t="s">
        <v>58844</v>
      </c>
      <c r="G7667" s="12" t="s">
        <v>58845</v>
      </c>
      <c r="H7667" s="12" t="s">
        <v>58846</v>
      </c>
      <c r="I7667" s="12" t="s">
        <v>363</v>
      </c>
      <c r="J7667" s="12" t="s">
        <v>28883</v>
      </c>
      <c r="K7667" s="12" t="s">
        <v>58847</v>
      </c>
      <c r="L7667" s="12" t="s">
        <v>64</v>
      </c>
      <c r="M7667" s="12" t="s">
        <v>58848</v>
      </c>
      <c r="N7667" s="12" t="s">
        <v>58849</v>
      </c>
      <c r="O7667" s="12" t="s">
        <v>1971</v>
      </c>
      <c r="P7667" s="12" t="s">
        <v>58850</v>
      </c>
      <c r="Q7667" s="12" t="s">
        <v>45</v>
      </c>
    </row>
    <row r="7668" spans="1:17">
      <c r="A7668" s="12" t="s">
        <v>58851</v>
      </c>
      <c r="B7668" s="24">
        <v>80.3</v>
      </c>
      <c r="C7668" s="12" t="s">
        <v>2</v>
      </c>
      <c r="D7668" s="12" t="s">
        <v>58852</v>
      </c>
      <c r="E7668" s="12" t="s">
        <v>40711</v>
      </c>
      <c r="F7668" s="12" t="s">
        <v>58853</v>
      </c>
      <c r="G7668" s="12" t="s">
        <v>58854</v>
      </c>
      <c r="H7668" s="12" t="s">
        <v>58855</v>
      </c>
      <c r="I7668" s="12" t="s">
        <v>58856</v>
      </c>
      <c r="J7668" s="12" t="s">
        <v>58857</v>
      </c>
      <c r="K7668" s="12" t="s">
        <v>58858</v>
      </c>
      <c r="L7668" s="12" t="s">
        <v>58859</v>
      </c>
      <c r="M7668" s="12" t="s">
        <v>58859</v>
      </c>
      <c r="N7668" s="12" t="s">
        <v>58860</v>
      </c>
      <c r="O7668" s="12" t="s">
        <v>58861</v>
      </c>
      <c r="P7668" s="25"/>
      <c r="Q7668" s="12" t="s">
        <v>45</v>
      </c>
    </row>
    <row r="7669" spans="1:17">
      <c r="A7669" s="12" t="s">
        <v>58862</v>
      </c>
      <c r="B7669" s="24">
        <v>55.8</v>
      </c>
      <c r="C7669" s="12" t="s">
        <v>2</v>
      </c>
      <c r="D7669" s="12" t="s">
        <v>58863</v>
      </c>
      <c r="E7669" s="12" t="s">
        <v>58864</v>
      </c>
      <c r="F7669" s="12" t="s">
        <v>58865</v>
      </c>
      <c r="G7669" s="12" t="s">
        <v>58866</v>
      </c>
      <c r="H7669" s="12" t="s">
        <v>58867</v>
      </c>
      <c r="I7669" s="12" t="s">
        <v>58868</v>
      </c>
      <c r="J7669" s="12" t="s">
        <v>58869</v>
      </c>
      <c r="K7669" s="12" t="s">
        <v>58870</v>
      </c>
      <c r="L7669" s="12" t="s">
        <v>58871</v>
      </c>
      <c r="M7669" s="12" t="s">
        <v>58872</v>
      </c>
      <c r="N7669" s="12" t="s">
        <v>1778</v>
      </c>
      <c r="O7669" s="12" t="s">
        <v>9024</v>
      </c>
      <c r="P7669" s="12" t="s">
        <v>58873</v>
      </c>
      <c r="Q7669" s="12" t="s">
        <v>82</v>
      </c>
    </row>
    <row r="7670" spans="1:17">
      <c r="A7670" s="12" t="s">
        <v>58874</v>
      </c>
      <c r="B7670" s="24">
        <v>203</v>
      </c>
      <c r="C7670" s="12" t="s">
        <v>2</v>
      </c>
      <c r="D7670" s="12" t="s">
        <v>58875</v>
      </c>
      <c r="E7670" s="12" t="s">
        <v>792</v>
      </c>
      <c r="F7670" s="12" t="s">
        <v>58876</v>
      </c>
      <c r="G7670" s="12" t="s">
        <v>58877</v>
      </c>
      <c r="H7670" s="12" t="s">
        <v>58878</v>
      </c>
      <c r="I7670" s="12" t="s">
        <v>58879</v>
      </c>
      <c r="J7670" s="12" t="s">
        <v>58880</v>
      </c>
      <c r="K7670" s="12" t="s">
        <v>58881</v>
      </c>
      <c r="L7670" s="12" t="s">
        <v>58882</v>
      </c>
      <c r="M7670" s="12" t="s">
        <v>58883</v>
      </c>
      <c r="N7670" s="12" t="s">
        <v>58884</v>
      </c>
      <c r="O7670" s="12" t="s">
        <v>582</v>
      </c>
      <c r="P7670" s="12" t="s">
        <v>58885</v>
      </c>
      <c r="Q7670" s="12" t="s">
        <v>82</v>
      </c>
    </row>
    <row r="7671" spans="1:17">
      <c r="A7671" s="12" t="s">
        <v>22618</v>
      </c>
      <c r="B7671" s="24">
        <v>52.8</v>
      </c>
      <c r="C7671" s="12" t="s">
        <v>2</v>
      </c>
      <c r="D7671" s="12" t="s">
        <v>22619</v>
      </c>
      <c r="E7671" s="12" t="s">
        <v>627</v>
      </c>
      <c r="F7671" s="12" t="s">
        <v>22620</v>
      </c>
      <c r="G7671" s="12" t="s">
        <v>15416</v>
      </c>
      <c r="H7671" s="12" t="s">
        <v>22621</v>
      </c>
      <c r="I7671" s="12" t="s">
        <v>22622</v>
      </c>
      <c r="J7671" s="12" t="s">
        <v>22623</v>
      </c>
      <c r="K7671" s="12" t="s">
        <v>22624</v>
      </c>
      <c r="L7671" s="12" t="s">
        <v>15419</v>
      </c>
      <c r="M7671" s="12" t="s">
        <v>22625</v>
      </c>
      <c r="N7671" s="12" t="s">
        <v>388</v>
      </c>
      <c r="O7671" s="12" t="s">
        <v>12588</v>
      </c>
      <c r="P7671" s="12"/>
      <c r="Q7671" s="12" t="s">
        <v>45</v>
      </c>
    </row>
    <row r="7672" spans="1:17">
      <c r="A7672" s="12" t="s">
        <v>22627</v>
      </c>
      <c r="B7672" s="24">
        <v>23.7</v>
      </c>
      <c r="C7672" s="12" t="s">
        <v>2</v>
      </c>
      <c r="D7672" s="12" t="s">
        <v>22628</v>
      </c>
      <c r="E7672" s="12" t="s">
        <v>22629</v>
      </c>
      <c r="F7672" s="12" t="s">
        <v>22630</v>
      </c>
      <c r="G7672" s="12" t="s">
        <v>22631</v>
      </c>
      <c r="H7672" s="12" t="s">
        <v>22632</v>
      </c>
      <c r="I7672" s="12" t="s">
        <v>22633</v>
      </c>
      <c r="J7672" s="12" t="s">
        <v>22634</v>
      </c>
      <c r="K7672" s="12" t="s">
        <v>234</v>
      </c>
      <c r="L7672" s="12" t="s">
        <v>22635</v>
      </c>
      <c r="M7672" s="12" t="s">
        <v>22636</v>
      </c>
      <c r="N7672" s="12" t="s">
        <v>22637</v>
      </c>
      <c r="O7672" s="12" t="s">
        <v>22638</v>
      </c>
      <c r="P7672" s="12" t="s">
        <v>58886</v>
      </c>
      <c r="Q7672" s="12" t="s">
        <v>8207</v>
      </c>
    </row>
    <row r="7673" spans="1:17">
      <c r="A7673" s="12" t="s">
        <v>22639</v>
      </c>
      <c r="B7673" s="24">
        <v>64.6</v>
      </c>
      <c r="C7673" s="12" t="s">
        <v>2</v>
      </c>
      <c r="D7673" s="12" t="s">
        <v>22640</v>
      </c>
      <c r="E7673" s="12" t="s">
        <v>22641</v>
      </c>
      <c r="F7673" s="12" t="s">
        <v>22642</v>
      </c>
      <c r="G7673" s="12" t="s">
        <v>22643</v>
      </c>
      <c r="H7673" s="12" t="s">
        <v>64</v>
      </c>
      <c r="I7673" s="12" t="s">
        <v>64</v>
      </c>
      <c r="J7673" s="12" t="s">
        <v>22644</v>
      </c>
      <c r="K7673" s="25"/>
      <c r="L7673" s="12" t="s">
        <v>66</v>
      </c>
      <c r="M7673" s="25"/>
      <c r="N7673" s="12" t="s">
        <v>733</v>
      </c>
      <c r="O7673" s="12" t="s">
        <v>905</v>
      </c>
      <c r="P7673" s="12" t="s">
        <v>22645</v>
      </c>
      <c r="Q7673" s="12" t="s">
        <v>658</v>
      </c>
    </row>
    <row r="7674" spans="1:17">
      <c r="A7674" s="12" t="s">
        <v>22646</v>
      </c>
      <c r="B7674" s="24">
        <v>738.3</v>
      </c>
      <c r="C7674" s="12" t="s">
        <v>2</v>
      </c>
      <c r="D7674" s="12" t="s">
        <v>22647</v>
      </c>
      <c r="E7674" s="12" t="s">
        <v>22648</v>
      </c>
      <c r="F7674" s="12" t="s">
        <v>22649</v>
      </c>
      <c r="G7674" s="12" t="s">
        <v>22650</v>
      </c>
      <c r="H7674" s="12" t="s">
        <v>22651</v>
      </c>
      <c r="I7674" s="12" t="s">
        <v>2699</v>
      </c>
      <c r="J7674" s="12" t="s">
        <v>22652</v>
      </c>
      <c r="K7674" s="25"/>
      <c r="L7674" s="12" t="s">
        <v>20178</v>
      </c>
      <c r="M7674" s="12" t="s">
        <v>22653</v>
      </c>
      <c r="N7674" s="12" t="s">
        <v>90</v>
      </c>
      <c r="O7674" s="12" t="s">
        <v>905</v>
      </c>
      <c r="P7674" s="12" t="s">
        <v>22654</v>
      </c>
      <c r="Q7674" s="12" t="s">
        <v>834</v>
      </c>
    </row>
    <row r="7675" spans="1:17">
      <c r="A7675" s="12" t="s">
        <v>58887</v>
      </c>
      <c r="B7675" s="24">
        <v>45</v>
      </c>
      <c r="C7675" s="12" t="s">
        <v>2</v>
      </c>
      <c r="D7675" s="12" t="s">
        <v>58888</v>
      </c>
      <c r="E7675" s="12" t="s">
        <v>14985</v>
      </c>
      <c r="F7675" s="12" t="s">
        <v>58889</v>
      </c>
      <c r="G7675" s="12" t="s">
        <v>58890</v>
      </c>
      <c r="H7675" s="12" t="s">
        <v>58891</v>
      </c>
      <c r="I7675" s="12" t="s">
        <v>58892</v>
      </c>
      <c r="J7675" s="12" t="s">
        <v>58893</v>
      </c>
      <c r="K7675" s="12" t="s">
        <v>58894</v>
      </c>
      <c r="L7675" s="12" t="s">
        <v>58895</v>
      </c>
      <c r="M7675" s="12" t="s">
        <v>58896</v>
      </c>
      <c r="N7675" s="12" t="s">
        <v>244</v>
      </c>
      <c r="O7675" s="12" t="s">
        <v>58897</v>
      </c>
      <c r="P7675" s="12"/>
      <c r="Q7675" s="12" t="s">
        <v>45</v>
      </c>
    </row>
    <row r="7676" spans="1:17">
      <c r="A7676" s="12" t="s">
        <v>22689</v>
      </c>
      <c r="B7676" s="24">
        <v>29.8</v>
      </c>
      <c r="C7676" s="12" t="s">
        <v>2</v>
      </c>
      <c r="D7676" s="12" t="s">
        <v>22690</v>
      </c>
      <c r="E7676" s="12" t="s">
        <v>11219</v>
      </c>
      <c r="F7676" s="12" t="s">
        <v>22691</v>
      </c>
      <c r="G7676" s="12" t="s">
        <v>22692</v>
      </c>
      <c r="H7676" s="12" t="s">
        <v>22693</v>
      </c>
      <c r="I7676" s="12" t="s">
        <v>22694</v>
      </c>
      <c r="J7676" s="12" t="s">
        <v>22695</v>
      </c>
      <c r="K7676" s="12" t="s">
        <v>22696</v>
      </c>
      <c r="L7676" s="12" t="s">
        <v>22697</v>
      </c>
      <c r="M7676" s="12" t="s">
        <v>2521</v>
      </c>
      <c r="N7676" s="12" t="s">
        <v>1778</v>
      </c>
      <c r="O7676" s="12" t="s">
        <v>205</v>
      </c>
      <c r="P7676" s="12" t="s">
        <v>58898</v>
      </c>
      <c r="Q7676" s="12" t="s">
        <v>692</v>
      </c>
    </row>
    <row r="7677" spans="1:17">
      <c r="A7677" s="12" t="s">
        <v>58899</v>
      </c>
      <c r="B7677" s="24">
        <v>34.2</v>
      </c>
      <c r="C7677" s="12" t="s">
        <v>2</v>
      </c>
      <c r="D7677" s="12" t="s">
        <v>58900</v>
      </c>
      <c r="E7677" s="12" t="s">
        <v>627</v>
      </c>
      <c r="F7677" s="12" t="s">
        <v>58901</v>
      </c>
      <c r="G7677" s="12" t="s">
        <v>58902</v>
      </c>
      <c r="H7677" s="12" t="s">
        <v>58903</v>
      </c>
      <c r="I7677" s="12" t="s">
        <v>58904</v>
      </c>
      <c r="J7677" s="12" t="s">
        <v>58905</v>
      </c>
      <c r="K7677" s="12" t="s">
        <v>234</v>
      </c>
      <c r="L7677" s="12" t="s">
        <v>64</v>
      </c>
      <c r="M7677" s="12" t="s">
        <v>58906</v>
      </c>
      <c r="N7677" s="12" t="s">
        <v>1640</v>
      </c>
      <c r="O7677" s="12" t="s">
        <v>58907</v>
      </c>
      <c r="P7677" s="12"/>
      <c r="Q7677" s="12" t="s">
        <v>120</v>
      </c>
    </row>
    <row r="7678" spans="1:17">
      <c r="A7678" s="12" t="s">
        <v>58908</v>
      </c>
      <c r="B7678" s="24">
        <v>119</v>
      </c>
      <c r="C7678" s="12" t="s">
        <v>2</v>
      </c>
      <c r="D7678" s="12" t="s">
        <v>58909</v>
      </c>
      <c r="E7678" s="12" t="s">
        <v>58910</v>
      </c>
      <c r="F7678" s="12" t="s">
        <v>58911</v>
      </c>
      <c r="G7678" s="12" t="s">
        <v>58912</v>
      </c>
      <c r="H7678" s="12" t="s">
        <v>58913</v>
      </c>
      <c r="I7678" s="12" t="s">
        <v>58914</v>
      </c>
      <c r="J7678" s="12" t="s">
        <v>58915</v>
      </c>
      <c r="K7678" s="12" t="s">
        <v>58916</v>
      </c>
      <c r="L7678" s="12" t="s">
        <v>58917</v>
      </c>
      <c r="M7678" s="12" t="s">
        <v>58918</v>
      </c>
      <c r="N7678" s="12" t="s">
        <v>44133</v>
      </c>
      <c r="O7678" s="12" t="s">
        <v>354</v>
      </c>
      <c r="P7678" s="12" t="s">
        <v>58919</v>
      </c>
      <c r="Q7678" s="12" t="s">
        <v>58920</v>
      </c>
    </row>
    <row r="7679" spans="1:17">
      <c r="A7679" s="12" t="s">
        <v>22741</v>
      </c>
      <c r="B7679" s="24">
        <v>39.2</v>
      </c>
      <c r="C7679" s="12" t="s">
        <v>2</v>
      </c>
      <c r="D7679" s="12" t="s">
        <v>22742</v>
      </c>
      <c r="E7679" s="12" t="s">
        <v>3561</v>
      </c>
      <c r="F7679" s="12" t="s">
        <v>22743</v>
      </c>
      <c r="G7679" s="12" t="s">
        <v>22744</v>
      </c>
      <c r="H7679" s="12" t="s">
        <v>22745</v>
      </c>
      <c r="I7679" s="12" t="s">
        <v>2250</v>
      </c>
      <c r="J7679" s="12" t="s">
        <v>22746</v>
      </c>
      <c r="K7679" s="12" t="s">
        <v>22747</v>
      </c>
      <c r="L7679" s="12" t="s">
        <v>58921</v>
      </c>
      <c r="M7679" s="12" t="s">
        <v>22748</v>
      </c>
      <c r="N7679" s="12" t="s">
        <v>1778</v>
      </c>
      <c r="O7679" s="12" t="s">
        <v>2154</v>
      </c>
      <c r="P7679" s="12" t="s">
        <v>58922</v>
      </c>
      <c r="Q7679" s="12" t="s">
        <v>14350</v>
      </c>
    </row>
    <row r="7680" spans="1:17">
      <c r="A7680" s="12" t="s">
        <v>58923</v>
      </c>
      <c r="B7680" s="24">
        <v>32.9</v>
      </c>
      <c r="C7680" s="12" t="s">
        <v>2</v>
      </c>
      <c r="D7680" s="12" t="s">
        <v>58924</v>
      </c>
      <c r="E7680" s="12" t="s">
        <v>16350</v>
      </c>
      <c r="F7680" s="12" t="s">
        <v>58925</v>
      </c>
      <c r="G7680" s="12" t="s">
        <v>58926</v>
      </c>
      <c r="H7680" s="12" t="s">
        <v>58927</v>
      </c>
      <c r="I7680" s="12" t="s">
        <v>16354</v>
      </c>
      <c r="J7680" s="12" t="s">
        <v>16355</v>
      </c>
      <c r="K7680" s="12" t="s">
        <v>58928</v>
      </c>
      <c r="L7680" s="12" t="s">
        <v>167</v>
      </c>
      <c r="M7680" s="12" t="s">
        <v>58929</v>
      </c>
      <c r="N7680" s="12" t="s">
        <v>58930</v>
      </c>
      <c r="O7680" s="12" t="s">
        <v>3700</v>
      </c>
      <c r="P7680" s="12" t="s">
        <v>58931</v>
      </c>
      <c r="Q7680" s="12" t="s">
        <v>45</v>
      </c>
    </row>
    <row r="7681" spans="1:17">
      <c r="A7681" s="12" t="s">
        <v>58932</v>
      </c>
      <c r="B7681" s="24">
        <v>84.2</v>
      </c>
      <c r="C7681" s="12" t="s">
        <v>2</v>
      </c>
      <c r="D7681" s="12" t="s">
        <v>58933</v>
      </c>
      <c r="E7681" s="12" t="s">
        <v>58934</v>
      </c>
      <c r="F7681" s="12" t="s">
        <v>58935</v>
      </c>
      <c r="G7681" s="12" t="s">
        <v>58936</v>
      </c>
      <c r="H7681" s="12" t="s">
        <v>58937</v>
      </c>
      <c r="I7681" s="12" t="s">
        <v>1967</v>
      </c>
      <c r="J7681" s="12" t="s">
        <v>58938</v>
      </c>
      <c r="K7681" s="12" t="s">
        <v>58939</v>
      </c>
      <c r="L7681" s="12" t="s">
        <v>58940</v>
      </c>
      <c r="M7681" s="12" t="s">
        <v>58941</v>
      </c>
      <c r="N7681" s="12" t="s">
        <v>33166</v>
      </c>
      <c r="O7681" s="12" t="s">
        <v>2181</v>
      </c>
      <c r="P7681" s="12" t="s">
        <v>58942</v>
      </c>
      <c r="Q7681" s="12" t="s">
        <v>658</v>
      </c>
    </row>
    <row r="7682" spans="1:17">
      <c r="A7682" s="12" t="s">
        <v>22727</v>
      </c>
      <c r="B7682" s="24">
        <v>37.1</v>
      </c>
      <c r="C7682" s="12" t="s">
        <v>2</v>
      </c>
      <c r="D7682" s="12" t="s">
        <v>22728</v>
      </c>
      <c r="E7682" s="12" t="s">
        <v>22729</v>
      </c>
      <c r="F7682" s="12" t="s">
        <v>22730</v>
      </c>
      <c r="G7682" s="12" t="s">
        <v>22731</v>
      </c>
      <c r="H7682" s="12" t="s">
        <v>64</v>
      </c>
      <c r="I7682" s="12" t="s">
        <v>2976</v>
      </c>
      <c r="J7682" s="12" t="s">
        <v>463</v>
      </c>
      <c r="K7682" s="25"/>
      <c r="L7682" s="12" t="s">
        <v>66</v>
      </c>
      <c r="M7682" s="12"/>
      <c r="N7682" s="12"/>
      <c r="O7682" s="12" t="s">
        <v>22732</v>
      </c>
      <c r="P7682" s="12" t="s">
        <v>22733</v>
      </c>
      <c r="Q7682" s="12" t="s">
        <v>33324</v>
      </c>
    </row>
    <row r="7683" spans="1:17">
      <c r="A7683" s="12" t="s">
        <v>58943</v>
      </c>
      <c r="B7683" s="24">
        <v>86.3</v>
      </c>
      <c r="C7683" s="12" t="s">
        <v>2</v>
      </c>
      <c r="D7683" s="12" t="s">
        <v>58944</v>
      </c>
      <c r="E7683" s="12" t="s">
        <v>58945</v>
      </c>
      <c r="F7683" s="12" t="s">
        <v>58946</v>
      </c>
      <c r="G7683" s="12" t="s">
        <v>58947</v>
      </c>
      <c r="H7683" s="12" t="s">
        <v>58948</v>
      </c>
      <c r="I7683" s="12" t="s">
        <v>58949</v>
      </c>
      <c r="J7683" s="12" t="s">
        <v>58950</v>
      </c>
      <c r="K7683" s="12" t="s">
        <v>234</v>
      </c>
      <c r="L7683" s="12" t="s">
        <v>58951</v>
      </c>
      <c r="M7683" s="12" t="s">
        <v>58952</v>
      </c>
      <c r="N7683" s="12" t="s">
        <v>58953</v>
      </c>
      <c r="O7683" s="12" t="s">
        <v>2772</v>
      </c>
      <c r="P7683" s="12" t="s">
        <v>58954</v>
      </c>
      <c r="Q7683" s="12" t="s">
        <v>1190</v>
      </c>
    </row>
    <row r="7684" spans="1:17">
      <c r="A7684" s="12" t="s">
        <v>22759</v>
      </c>
      <c r="B7684" s="24">
        <v>27</v>
      </c>
      <c r="C7684" s="12" t="s">
        <v>2</v>
      </c>
      <c r="D7684" s="12" t="s">
        <v>22760</v>
      </c>
      <c r="E7684" s="12" t="s">
        <v>22761</v>
      </c>
      <c r="F7684" s="12" t="s">
        <v>22762</v>
      </c>
      <c r="G7684" s="12" t="s">
        <v>22763</v>
      </c>
      <c r="H7684" s="12" t="s">
        <v>22764</v>
      </c>
      <c r="I7684" s="12" t="s">
        <v>22765</v>
      </c>
      <c r="J7684" s="12" t="s">
        <v>22766</v>
      </c>
      <c r="K7684" s="25"/>
      <c r="L7684" s="12" t="s">
        <v>66</v>
      </c>
      <c r="M7684" s="12" t="s">
        <v>22767</v>
      </c>
      <c r="N7684" s="12" t="s">
        <v>22768</v>
      </c>
      <c r="O7684" s="12" t="s">
        <v>9795</v>
      </c>
      <c r="P7684" s="12"/>
      <c r="Q7684" s="12" t="s">
        <v>3618</v>
      </c>
    </row>
    <row r="7685" spans="1:17">
      <c r="A7685" s="12" t="s">
        <v>58955</v>
      </c>
      <c r="B7685" s="24">
        <v>33.6</v>
      </c>
      <c r="C7685" s="12" t="s">
        <v>2</v>
      </c>
      <c r="D7685" s="12" t="s">
        <v>17462</v>
      </c>
      <c r="E7685" s="12" t="s">
        <v>58956</v>
      </c>
      <c r="F7685" s="12" t="s">
        <v>17464</v>
      </c>
      <c r="G7685" s="12" t="s">
        <v>3044</v>
      </c>
      <c r="H7685" s="12" t="s">
        <v>58957</v>
      </c>
      <c r="I7685" s="12" t="s">
        <v>30397</v>
      </c>
      <c r="J7685" s="12" t="s">
        <v>58958</v>
      </c>
      <c r="K7685" s="12" t="s">
        <v>148</v>
      </c>
      <c r="L7685" s="12" t="s">
        <v>66</v>
      </c>
      <c r="M7685" s="12" t="s">
        <v>861</v>
      </c>
      <c r="N7685" s="12" t="s">
        <v>58959</v>
      </c>
      <c r="O7685" s="12" t="s">
        <v>58960</v>
      </c>
      <c r="P7685" s="12"/>
      <c r="Q7685" s="12"/>
    </row>
    <row r="7686" spans="1:17">
      <c r="A7686" s="12" t="s">
        <v>22769</v>
      </c>
      <c r="B7686" s="24">
        <v>35</v>
      </c>
      <c r="C7686" s="12" t="s">
        <v>2</v>
      </c>
      <c r="D7686" s="12" t="s">
        <v>22770</v>
      </c>
      <c r="E7686" s="12" t="s">
        <v>22771</v>
      </c>
      <c r="F7686" s="12" t="s">
        <v>22772</v>
      </c>
      <c r="G7686" s="12" t="s">
        <v>22773</v>
      </c>
      <c r="H7686" s="12" t="s">
        <v>64</v>
      </c>
      <c r="I7686" s="12" t="s">
        <v>64</v>
      </c>
      <c r="J7686" s="12" t="s">
        <v>22774</v>
      </c>
      <c r="K7686" s="25"/>
      <c r="L7686" s="12" t="s">
        <v>66</v>
      </c>
      <c r="M7686" s="12" t="s">
        <v>64</v>
      </c>
      <c r="N7686" s="12" t="s">
        <v>90</v>
      </c>
      <c r="O7686" s="12" t="s">
        <v>47239</v>
      </c>
      <c r="P7686" s="12" t="s">
        <v>22775</v>
      </c>
      <c r="Q7686" s="12" t="s">
        <v>45</v>
      </c>
    </row>
    <row r="7687" spans="1:17">
      <c r="A7687" s="12" t="s">
        <v>58961</v>
      </c>
      <c r="B7687" s="24">
        <v>26</v>
      </c>
      <c r="C7687" s="12" t="s">
        <v>2</v>
      </c>
      <c r="D7687" s="12" t="s">
        <v>25206</v>
      </c>
      <c r="E7687" s="12" t="s">
        <v>58962</v>
      </c>
      <c r="F7687" s="12" t="s">
        <v>58963</v>
      </c>
      <c r="G7687" s="12" t="s">
        <v>58964</v>
      </c>
      <c r="H7687" s="12" t="s">
        <v>64</v>
      </c>
      <c r="I7687" s="12" t="s">
        <v>64</v>
      </c>
      <c r="J7687" s="12" t="s">
        <v>463</v>
      </c>
      <c r="K7687" s="25"/>
      <c r="L7687" s="12" t="s">
        <v>66</v>
      </c>
      <c r="M7687" s="25"/>
      <c r="N7687" s="12" t="s">
        <v>331</v>
      </c>
      <c r="O7687" s="12" t="s">
        <v>7226</v>
      </c>
      <c r="P7687" s="12" t="s">
        <v>58965</v>
      </c>
      <c r="Q7687" s="12" t="s">
        <v>658</v>
      </c>
    </row>
    <row r="7688" spans="1:17">
      <c r="A7688" s="12" t="s">
        <v>58966</v>
      </c>
      <c r="B7688" s="24">
        <v>26.2</v>
      </c>
      <c r="C7688" s="12" t="s">
        <v>2</v>
      </c>
      <c r="D7688" s="12" t="s">
        <v>58967</v>
      </c>
      <c r="E7688" s="12" t="s">
        <v>58968</v>
      </c>
      <c r="F7688" s="12" t="s">
        <v>58969</v>
      </c>
      <c r="G7688" s="12" t="s">
        <v>58970</v>
      </c>
      <c r="H7688" s="12" t="s">
        <v>64</v>
      </c>
      <c r="I7688" s="12" t="s">
        <v>1297</v>
      </c>
      <c r="J7688" s="12" t="s">
        <v>58971</v>
      </c>
      <c r="K7688" s="25"/>
      <c r="L7688" s="12" t="s">
        <v>723</v>
      </c>
      <c r="M7688" s="25"/>
      <c r="N7688" s="12" t="s">
        <v>90</v>
      </c>
      <c r="O7688" s="12" t="s">
        <v>2192</v>
      </c>
      <c r="P7688" s="12" t="s">
        <v>58972</v>
      </c>
      <c r="Q7688" s="12" t="s">
        <v>1190</v>
      </c>
    </row>
    <row r="7689" spans="1:17">
      <c r="A7689" s="12" t="s">
        <v>58973</v>
      </c>
      <c r="B7689" s="24">
        <v>70.5</v>
      </c>
      <c r="C7689" s="12" t="s">
        <v>2</v>
      </c>
      <c r="D7689" s="12" t="s">
        <v>58974</v>
      </c>
      <c r="E7689" s="12" t="s">
        <v>58975</v>
      </c>
      <c r="F7689" s="12" t="s">
        <v>58976</v>
      </c>
      <c r="G7689" s="12" t="s">
        <v>58977</v>
      </c>
      <c r="H7689" s="12" t="s">
        <v>64</v>
      </c>
      <c r="I7689" s="12" t="s">
        <v>283</v>
      </c>
      <c r="J7689" s="12" t="s">
        <v>463</v>
      </c>
      <c r="K7689" s="25"/>
      <c r="L7689" s="12" t="s">
        <v>66</v>
      </c>
      <c r="M7689" s="12" t="s">
        <v>58978</v>
      </c>
      <c r="N7689" s="12" t="s">
        <v>90</v>
      </c>
      <c r="O7689" s="12" t="s">
        <v>58979</v>
      </c>
      <c r="P7689" s="12" t="s">
        <v>58980</v>
      </c>
      <c r="Q7689" s="12" t="s">
        <v>92</v>
      </c>
    </row>
    <row r="7690" spans="1:17">
      <c r="A7690" s="12" t="s">
        <v>58981</v>
      </c>
      <c r="B7690" s="24">
        <v>112.6</v>
      </c>
      <c r="C7690" s="12" t="s">
        <v>2</v>
      </c>
      <c r="D7690" s="12" t="s">
        <v>58982</v>
      </c>
      <c r="E7690" s="12" t="s">
        <v>58983</v>
      </c>
      <c r="F7690" s="12" t="s">
        <v>58984</v>
      </c>
      <c r="G7690" s="12" t="s">
        <v>58985</v>
      </c>
      <c r="H7690" s="12" t="s">
        <v>58986</v>
      </c>
      <c r="I7690" s="12" t="s">
        <v>64</v>
      </c>
      <c r="J7690" s="12" t="s">
        <v>58987</v>
      </c>
      <c r="K7690" s="25"/>
      <c r="L7690" s="12" t="s">
        <v>66</v>
      </c>
      <c r="M7690" s="25"/>
      <c r="N7690" s="12" t="s">
        <v>139</v>
      </c>
      <c r="O7690" s="12" t="s">
        <v>1290</v>
      </c>
      <c r="P7690" s="12" t="s">
        <v>58988</v>
      </c>
      <c r="Q7690" s="12" t="s">
        <v>192</v>
      </c>
    </row>
    <row r="7691" spans="1:17">
      <c r="A7691" s="12" t="s">
        <v>58989</v>
      </c>
      <c r="B7691" s="24">
        <v>46</v>
      </c>
      <c r="C7691" s="12" t="s">
        <v>2</v>
      </c>
      <c r="D7691" s="12" t="s">
        <v>58990</v>
      </c>
      <c r="E7691" s="12" t="s">
        <v>58991</v>
      </c>
      <c r="F7691" s="12" t="s">
        <v>58992</v>
      </c>
      <c r="G7691" s="12" t="s">
        <v>7981</v>
      </c>
      <c r="H7691" s="12" t="s">
        <v>58993</v>
      </c>
      <c r="I7691" s="12" t="s">
        <v>64</v>
      </c>
      <c r="J7691" s="12" t="s">
        <v>58994</v>
      </c>
      <c r="K7691" s="25"/>
      <c r="L7691" s="12" t="s">
        <v>66</v>
      </c>
      <c r="M7691" s="12" t="s">
        <v>58995</v>
      </c>
      <c r="N7691" s="12" t="s">
        <v>446</v>
      </c>
      <c r="O7691" s="12" t="s">
        <v>177</v>
      </c>
      <c r="P7691" s="12" t="s">
        <v>58996</v>
      </c>
      <c r="Q7691" s="12" t="s">
        <v>1880</v>
      </c>
    </row>
    <row r="7692" spans="1:17">
      <c r="A7692" s="12" t="s">
        <v>58997</v>
      </c>
      <c r="B7692" s="24">
        <v>297.5</v>
      </c>
      <c r="C7692" s="12" t="s">
        <v>2</v>
      </c>
      <c r="D7692" s="12" t="s">
        <v>58998</v>
      </c>
      <c r="E7692" s="12" t="s">
        <v>58999</v>
      </c>
      <c r="F7692" s="12" t="s">
        <v>59000</v>
      </c>
      <c r="G7692" s="12" t="s">
        <v>59001</v>
      </c>
      <c r="H7692" s="12" t="s">
        <v>59002</v>
      </c>
      <c r="I7692" s="12" t="s">
        <v>59003</v>
      </c>
      <c r="J7692" s="12" t="s">
        <v>59004</v>
      </c>
      <c r="K7692" s="12" t="s">
        <v>59005</v>
      </c>
      <c r="L7692" s="12" t="s">
        <v>59006</v>
      </c>
      <c r="M7692" s="12" t="s">
        <v>59007</v>
      </c>
      <c r="N7692" s="12" t="s">
        <v>90</v>
      </c>
      <c r="O7692" s="12" t="s">
        <v>354</v>
      </c>
      <c r="P7692" s="12" t="s">
        <v>59008</v>
      </c>
      <c r="Q7692" s="12" t="s">
        <v>1563</v>
      </c>
    </row>
    <row r="7693" spans="1:17">
      <c r="A7693" s="12" t="s">
        <v>12815</v>
      </c>
      <c r="B7693" s="24">
        <v>97</v>
      </c>
      <c r="C7693" s="12" t="s">
        <v>2</v>
      </c>
      <c r="D7693" s="12" t="s">
        <v>12816</v>
      </c>
      <c r="E7693" s="12" t="s">
        <v>12817</v>
      </c>
      <c r="F7693" s="12" t="s">
        <v>12818</v>
      </c>
      <c r="G7693" s="12" t="s">
        <v>12819</v>
      </c>
      <c r="H7693" s="12" t="s">
        <v>12820</v>
      </c>
      <c r="I7693" s="12" t="s">
        <v>12821</v>
      </c>
      <c r="J7693" s="12" t="s">
        <v>12822</v>
      </c>
      <c r="K7693" s="12" t="s">
        <v>12823</v>
      </c>
      <c r="L7693" s="12" t="s">
        <v>12824</v>
      </c>
      <c r="M7693" s="12" t="s">
        <v>64</v>
      </c>
      <c r="N7693" s="12" t="s">
        <v>190</v>
      </c>
      <c r="O7693" s="12" t="s">
        <v>4125</v>
      </c>
      <c r="P7693" s="12" t="s">
        <v>59009</v>
      </c>
      <c r="Q7693" s="12" t="s">
        <v>45</v>
      </c>
    </row>
    <row r="7694" spans="1:17">
      <c r="A7694" s="12" t="s">
        <v>59010</v>
      </c>
      <c r="B7694" s="24">
        <v>30.8</v>
      </c>
      <c r="C7694" s="12" t="s">
        <v>52692</v>
      </c>
      <c r="D7694" s="12" t="s">
        <v>59011</v>
      </c>
      <c r="E7694" s="12" t="s">
        <v>59012</v>
      </c>
      <c r="F7694" s="12" t="s">
        <v>59013</v>
      </c>
      <c r="G7694" s="12" t="s">
        <v>59014</v>
      </c>
      <c r="H7694" s="12" t="s">
        <v>64</v>
      </c>
      <c r="I7694" s="12" t="s">
        <v>59015</v>
      </c>
      <c r="J7694" s="12" t="s">
        <v>59016</v>
      </c>
      <c r="K7694" s="25"/>
      <c r="L7694" s="12" t="s">
        <v>66</v>
      </c>
      <c r="M7694" s="12" t="s">
        <v>59017</v>
      </c>
      <c r="N7694" s="12" t="s">
        <v>59018</v>
      </c>
      <c r="O7694" s="12" t="s">
        <v>1604</v>
      </c>
      <c r="P7694" s="12"/>
      <c r="Q7694" s="12" t="s">
        <v>120</v>
      </c>
    </row>
    <row r="7695" spans="1:17">
      <c r="A7695" s="12" t="s">
        <v>59019</v>
      </c>
      <c r="B7695" s="24">
        <v>48.9</v>
      </c>
      <c r="C7695" s="12" t="s">
        <v>52692</v>
      </c>
      <c r="D7695" s="12" t="s">
        <v>59020</v>
      </c>
      <c r="E7695" s="12" t="s">
        <v>59021</v>
      </c>
      <c r="F7695" s="12" t="s">
        <v>59022</v>
      </c>
      <c r="G7695" s="12" t="s">
        <v>1437</v>
      </c>
      <c r="H7695" s="12" t="s">
        <v>64</v>
      </c>
      <c r="I7695" s="12" t="s">
        <v>59023</v>
      </c>
      <c r="J7695" s="12" t="s">
        <v>59024</v>
      </c>
      <c r="K7695" s="25"/>
      <c r="L7695" s="12" t="s">
        <v>66</v>
      </c>
      <c r="M7695" s="12" t="s">
        <v>59025</v>
      </c>
      <c r="N7695" s="12" t="s">
        <v>331</v>
      </c>
      <c r="O7695" s="12" t="s">
        <v>49769</v>
      </c>
      <c r="P7695" s="12" t="s">
        <v>8353</v>
      </c>
      <c r="Q7695" s="12" t="s">
        <v>356</v>
      </c>
    </row>
    <row r="7696" spans="1:17">
      <c r="A7696" s="12" t="s">
        <v>59026</v>
      </c>
      <c r="B7696" s="24">
        <v>651.9</v>
      </c>
      <c r="C7696" s="12" t="s">
        <v>2</v>
      </c>
      <c r="D7696" s="12" t="s">
        <v>59027</v>
      </c>
      <c r="E7696" s="12" t="s">
        <v>59028</v>
      </c>
      <c r="F7696" s="12" t="s">
        <v>59029</v>
      </c>
      <c r="G7696" s="12" t="s">
        <v>59030</v>
      </c>
      <c r="H7696" s="12" t="s">
        <v>59031</v>
      </c>
      <c r="I7696" s="12" t="s">
        <v>59032</v>
      </c>
      <c r="J7696" s="12" t="s">
        <v>59033</v>
      </c>
      <c r="K7696" s="12" t="s">
        <v>59034</v>
      </c>
      <c r="L7696" s="12" t="s">
        <v>59035</v>
      </c>
      <c r="M7696" s="12" t="s">
        <v>59036</v>
      </c>
      <c r="N7696" s="12" t="s">
        <v>59037</v>
      </c>
      <c r="O7696" s="12" t="s">
        <v>59038</v>
      </c>
      <c r="P7696" s="12"/>
      <c r="Q7696" s="12" t="s">
        <v>1356</v>
      </c>
    </row>
    <row r="7697" spans="1:17">
      <c r="A7697" s="12" t="s">
        <v>59039</v>
      </c>
      <c r="B7697" s="24">
        <v>48.8</v>
      </c>
      <c r="C7697" s="12" t="s">
        <v>2</v>
      </c>
      <c r="D7697" s="12" t="s">
        <v>59040</v>
      </c>
      <c r="E7697" s="12" t="s">
        <v>59041</v>
      </c>
      <c r="F7697" s="12" t="s">
        <v>59042</v>
      </c>
      <c r="G7697" s="12" t="s">
        <v>59043</v>
      </c>
      <c r="H7697" s="12" t="s">
        <v>59044</v>
      </c>
      <c r="I7697" s="12" t="s">
        <v>59045</v>
      </c>
      <c r="J7697" s="12" t="s">
        <v>59046</v>
      </c>
      <c r="K7697" s="12" t="s">
        <v>59047</v>
      </c>
      <c r="L7697" s="12" t="s">
        <v>59048</v>
      </c>
      <c r="M7697" s="12" t="s">
        <v>59049</v>
      </c>
      <c r="N7697" s="12" t="s">
        <v>28</v>
      </c>
      <c r="O7697" s="12" t="s">
        <v>59050</v>
      </c>
      <c r="P7697" s="12" t="s">
        <v>59051</v>
      </c>
      <c r="Q7697" s="12" t="s">
        <v>45</v>
      </c>
    </row>
    <row r="7698" spans="1:17">
      <c r="A7698" s="12" t="s">
        <v>59052</v>
      </c>
      <c r="B7698" s="24">
        <v>26.1</v>
      </c>
      <c r="C7698" s="12" t="s">
        <v>52692</v>
      </c>
      <c r="D7698" s="12" t="s">
        <v>59053</v>
      </c>
      <c r="E7698" s="12" t="s">
        <v>59054</v>
      </c>
      <c r="F7698" s="12" t="s">
        <v>59055</v>
      </c>
      <c r="G7698" s="12" t="s">
        <v>59056</v>
      </c>
      <c r="H7698" s="12" t="s">
        <v>64</v>
      </c>
      <c r="I7698" s="12" t="s">
        <v>167</v>
      </c>
      <c r="J7698" s="12" t="s">
        <v>59057</v>
      </c>
      <c r="K7698" s="25"/>
      <c r="L7698" s="12" t="s">
        <v>66</v>
      </c>
      <c r="M7698" s="25"/>
      <c r="N7698" s="12" t="s">
        <v>139</v>
      </c>
      <c r="O7698" s="12" t="s">
        <v>4068</v>
      </c>
      <c r="P7698" s="12"/>
      <c r="Q7698" s="12" t="s">
        <v>1880</v>
      </c>
    </row>
    <row r="7699" spans="1:17">
      <c r="A7699" s="12" t="s">
        <v>22916</v>
      </c>
      <c r="B7699" s="24">
        <v>38</v>
      </c>
      <c r="C7699" s="12" t="s">
        <v>2</v>
      </c>
      <c r="D7699" s="12" t="s">
        <v>22917</v>
      </c>
      <c r="E7699" s="12" t="s">
        <v>22918</v>
      </c>
      <c r="F7699" s="12" t="s">
        <v>22919</v>
      </c>
      <c r="G7699" s="12" t="s">
        <v>22920</v>
      </c>
      <c r="H7699" s="12" t="s">
        <v>64</v>
      </c>
      <c r="I7699" s="12" t="s">
        <v>1430</v>
      </c>
      <c r="J7699" s="12" t="s">
        <v>22921</v>
      </c>
      <c r="K7699" s="25"/>
      <c r="L7699" s="12" t="s">
        <v>66</v>
      </c>
      <c r="M7699" s="25"/>
      <c r="N7699" s="12" t="s">
        <v>90</v>
      </c>
      <c r="O7699" s="12" t="s">
        <v>22922</v>
      </c>
      <c r="P7699" s="12" t="s">
        <v>22923</v>
      </c>
      <c r="Q7699" s="12" t="s">
        <v>45</v>
      </c>
    </row>
    <row r="7700" spans="1:17">
      <c r="A7700" s="12" t="s">
        <v>59058</v>
      </c>
      <c r="B7700" s="24">
        <v>43.3</v>
      </c>
      <c r="C7700" s="12" t="s">
        <v>2</v>
      </c>
      <c r="D7700" s="12" t="s">
        <v>59059</v>
      </c>
      <c r="E7700" s="12" t="s">
        <v>59060</v>
      </c>
      <c r="F7700" s="12" t="s">
        <v>59061</v>
      </c>
      <c r="G7700" s="12" t="s">
        <v>59062</v>
      </c>
      <c r="H7700" s="12" t="s">
        <v>64</v>
      </c>
      <c r="I7700" s="12" t="s">
        <v>64</v>
      </c>
      <c r="J7700" s="12" t="s">
        <v>64</v>
      </c>
      <c r="K7700" s="25"/>
      <c r="L7700" s="12" t="s">
        <v>66</v>
      </c>
      <c r="M7700" s="12" t="s">
        <v>59063</v>
      </c>
      <c r="N7700" s="12" t="s">
        <v>331</v>
      </c>
      <c r="O7700" s="12" t="s">
        <v>59064</v>
      </c>
      <c r="P7700" s="12" t="s">
        <v>59065</v>
      </c>
      <c r="Q7700" s="12" t="s">
        <v>834</v>
      </c>
    </row>
    <row r="7701" spans="1:17">
      <c r="A7701" s="12" t="s">
        <v>59066</v>
      </c>
      <c r="B7701" s="24">
        <v>28.5</v>
      </c>
      <c r="C7701" s="12" t="s">
        <v>2</v>
      </c>
      <c r="D7701" s="12" t="s">
        <v>59067</v>
      </c>
      <c r="E7701" s="12" t="s">
        <v>59068</v>
      </c>
      <c r="F7701" s="12" t="s">
        <v>59069</v>
      </c>
      <c r="G7701" s="12" t="s">
        <v>59070</v>
      </c>
      <c r="H7701" s="12" t="s">
        <v>64</v>
      </c>
      <c r="I7701" s="12" t="s">
        <v>64</v>
      </c>
      <c r="J7701" s="12" t="s">
        <v>463</v>
      </c>
      <c r="K7701" s="25"/>
      <c r="L7701" s="12" t="s">
        <v>66</v>
      </c>
      <c r="M7701" s="25"/>
      <c r="N7701" s="12" t="s">
        <v>90</v>
      </c>
      <c r="O7701" s="12" t="s">
        <v>59064</v>
      </c>
      <c r="P7701" s="12" t="s">
        <v>59071</v>
      </c>
      <c r="Q7701" s="12" t="s">
        <v>92</v>
      </c>
    </row>
    <row r="7702" spans="1:17">
      <c r="A7702" s="12" t="s">
        <v>59072</v>
      </c>
      <c r="B7702" s="24">
        <v>24</v>
      </c>
      <c r="C7702" s="12" t="s">
        <v>2</v>
      </c>
      <c r="D7702" s="12" t="s">
        <v>59073</v>
      </c>
      <c r="E7702" s="12" t="s">
        <v>59074</v>
      </c>
      <c r="F7702" s="12" t="s">
        <v>59075</v>
      </c>
      <c r="G7702" s="12" t="s">
        <v>59076</v>
      </c>
      <c r="H7702" s="12" t="s">
        <v>64</v>
      </c>
      <c r="I7702" s="12" t="s">
        <v>64</v>
      </c>
      <c r="J7702" s="12" t="s">
        <v>463</v>
      </c>
      <c r="K7702" s="25"/>
      <c r="L7702" s="12" t="s">
        <v>66</v>
      </c>
      <c r="M7702" s="25"/>
      <c r="N7702" s="12" t="s">
        <v>139</v>
      </c>
      <c r="O7702" s="12" t="s">
        <v>3048</v>
      </c>
      <c r="P7702" s="12" t="s">
        <v>59077</v>
      </c>
      <c r="Q7702" s="12" t="s">
        <v>192</v>
      </c>
    </row>
    <row r="7703" spans="1:17">
      <c r="A7703" s="12" t="s">
        <v>12968</v>
      </c>
      <c r="B7703" s="24">
        <v>261.7</v>
      </c>
      <c r="C7703" s="12" t="s">
        <v>52692</v>
      </c>
      <c r="D7703" s="12" t="s">
        <v>12901</v>
      </c>
      <c r="E7703" s="12" t="s">
        <v>12969</v>
      </c>
      <c r="F7703" s="12" t="s">
        <v>12902</v>
      </c>
      <c r="G7703" s="12" t="s">
        <v>12903</v>
      </c>
      <c r="H7703" s="12" t="s">
        <v>2760</v>
      </c>
      <c r="I7703" s="25"/>
      <c r="J7703" s="25"/>
      <c r="K7703" s="12"/>
      <c r="L7703" s="12"/>
      <c r="M7703" s="12"/>
      <c r="N7703" s="12" t="s">
        <v>12904</v>
      </c>
      <c r="O7703" s="12" t="s">
        <v>120</v>
      </c>
      <c r="P7703" s="12"/>
      <c r="Q7703" s="12"/>
    </row>
    <row r="7704" spans="1:17">
      <c r="A7704" s="12" t="s">
        <v>12900</v>
      </c>
      <c r="B7704" s="24">
        <v>311.3</v>
      </c>
      <c r="C7704" s="12" t="s">
        <v>52692</v>
      </c>
      <c r="D7704" s="12" t="s">
        <v>12901</v>
      </c>
      <c r="E7704" s="25"/>
      <c r="F7704" s="12" t="s">
        <v>12902</v>
      </c>
      <c r="G7704" s="12" t="s">
        <v>12903</v>
      </c>
      <c r="H7704" s="12" t="s">
        <v>2760</v>
      </c>
      <c r="I7704" s="25"/>
      <c r="J7704" s="25"/>
      <c r="K7704" s="12"/>
      <c r="L7704" s="12"/>
      <c r="M7704" s="25"/>
      <c r="N7704" s="12" t="s">
        <v>12904</v>
      </c>
      <c r="O7704" s="12" t="s">
        <v>12905</v>
      </c>
      <c r="P7704" s="25"/>
      <c r="Q7704" s="12" t="s">
        <v>120</v>
      </c>
    </row>
    <row r="7705" spans="1:17">
      <c r="A7705" s="12" t="s">
        <v>59078</v>
      </c>
      <c r="B7705" s="24">
        <v>153</v>
      </c>
      <c r="C7705" s="12" t="s">
        <v>2</v>
      </c>
      <c r="D7705" s="12" t="s">
        <v>59079</v>
      </c>
      <c r="E7705" s="12" t="s">
        <v>59080</v>
      </c>
      <c r="F7705" s="12" t="s">
        <v>59081</v>
      </c>
      <c r="G7705" s="12" t="s">
        <v>59082</v>
      </c>
      <c r="H7705" s="12" t="s">
        <v>59083</v>
      </c>
      <c r="I7705" s="12" t="s">
        <v>59084</v>
      </c>
      <c r="J7705" s="12" t="s">
        <v>272</v>
      </c>
      <c r="K7705" s="12" t="s">
        <v>234</v>
      </c>
      <c r="L7705" s="12" t="s">
        <v>59085</v>
      </c>
      <c r="M7705" s="12" t="s">
        <v>59086</v>
      </c>
      <c r="N7705" s="12" t="s">
        <v>446</v>
      </c>
      <c r="O7705" s="12" t="s">
        <v>59087</v>
      </c>
      <c r="P7705" s="12" t="s">
        <v>59088</v>
      </c>
      <c r="Q7705" s="12" t="s">
        <v>8802</v>
      </c>
    </row>
    <row r="7706" spans="1:17">
      <c r="A7706" s="12" t="s">
        <v>13057</v>
      </c>
      <c r="B7706" s="24">
        <v>18.2</v>
      </c>
      <c r="C7706" s="12" t="s">
        <v>52692</v>
      </c>
      <c r="D7706" s="12" t="s">
        <v>13058</v>
      </c>
      <c r="E7706" s="12" t="s">
        <v>13059</v>
      </c>
      <c r="F7706" s="12" t="s">
        <v>7328</v>
      </c>
      <c r="G7706" s="12" t="s">
        <v>13060</v>
      </c>
      <c r="H7706" s="12" t="s">
        <v>1692</v>
      </c>
      <c r="I7706" s="12" t="s">
        <v>13061</v>
      </c>
      <c r="J7706" s="12" t="s">
        <v>13062</v>
      </c>
      <c r="K7706" s="12" t="s">
        <v>234</v>
      </c>
      <c r="L7706" s="12" t="s">
        <v>13063</v>
      </c>
      <c r="M7706" s="12" t="s">
        <v>13064</v>
      </c>
      <c r="N7706" s="12" t="s">
        <v>2142</v>
      </c>
      <c r="O7706" s="12" t="s">
        <v>13065</v>
      </c>
      <c r="P7706" s="12" t="s">
        <v>1538</v>
      </c>
      <c r="Q7706" s="12" t="s">
        <v>45</v>
      </c>
    </row>
    <row r="7707" spans="1:17">
      <c r="A7707" s="12" t="s">
        <v>13212</v>
      </c>
      <c r="B7707" s="24">
        <v>13.7</v>
      </c>
      <c r="C7707" s="12" t="s">
        <v>52692</v>
      </c>
      <c r="D7707" s="12" t="s">
        <v>13213</v>
      </c>
      <c r="E7707" s="12" t="s">
        <v>12556</v>
      </c>
      <c r="F7707" s="12" t="s">
        <v>13214</v>
      </c>
      <c r="G7707" s="12" t="s">
        <v>13215</v>
      </c>
      <c r="H7707" s="12" t="s">
        <v>13216</v>
      </c>
      <c r="I7707" s="12" t="s">
        <v>23</v>
      </c>
      <c r="J7707" s="12" t="s">
        <v>13217</v>
      </c>
      <c r="K7707" s="12" t="s">
        <v>13218</v>
      </c>
      <c r="L7707" s="12" t="s">
        <v>13219</v>
      </c>
      <c r="M7707" s="12" t="s">
        <v>13220</v>
      </c>
      <c r="N7707" s="12" t="s">
        <v>1778</v>
      </c>
      <c r="O7707" s="12" t="s">
        <v>991</v>
      </c>
      <c r="P7707" s="12" t="s">
        <v>59089</v>
      </c>
      <c r="Q7707" s="12" t="s">
        <v>120</v>
      </c>
    </row>
    <row r="7708" spans="1:17">
      <c r="A7708" s="12" t="s">
        <v>22853</v>
      </c>
      <c r="B7708" s="24">
        <v>33.7</v>
      </c>
      <c r="C7708" s="12" t="s">
        <v>52692</v>
      </c>
      <c r="D7708" s="12" t="s">
        <v>22854</v>
      </c>
      <c r="E7708" s="12" t="s">
        <v>22855</v>
      </c>
      <c r="F7708" s="12" t="s">
        <v>22856</v>
      </c>
      <c r="G7708" s="12" t="s">
        <v>15455</v>
      </c>
      <c r="H7708" s="12" t="s">
        <v>64</v>
      </c>
      <c r="I7708" s="12" t="s">
        <v>22857</v>
      </c>
      <c r="J7708" s="12" t="s">
        <v>22858</v>
      </c>
      <c r="K7708" s="25"/>
      <c r="L7708" s="12" t="s">
        <v>66</v>
      </c>
      <c r="M7708" s="12" t="s">
        <v>22859</v>
      </c>
      <c r="N7708" s="12" t="s">
        <v>331</v>
      </c>
      <c r="O7708" s="12" t="s">
        <v>22860</v>
      </c>
      <c r="P7708" s="12" t="s">
        <v>22861</v>
      </c>
      <c r="Q7708" s="12" t="s">
        <v>82</v>
      </c>
    </row>
    <row r="7709" spans="1:17">
      <c r="A7709" s="12" t="s">
        <v>59090</v>
      </c>
      <c r="B7709" s="24">
        <v>39.3</v>
      </c>
      <c r="C7709" s="12" t="s">
        <v>52692</v>
      </c>
      <c r="D7709" s="12" t="s">
        <v>59091</v>
      </c>
      <c r="E7709" s="12" t="s">
        <v>59092</v>
      </c>
      <c r="F7709" s="12" t="s">
        <v>59093</v>
      </c>
      <c r="G7709" s="12" t="s">
        <v>59094</v>
      </c>
      <c r="H7709" s="12" t="s">
        <v>167</v>
      </c>
      <c r="I7709" s="12" t="s">
        <v>167</v>
      </c>
      <c r="J7709" s="12" t="s">
        <v>167</v>
      </c>
      <c r="K7709" s="25"/>
      <c r="L7709" s="12" t="s">
        <v>66</v>
      </c>
      <c r="M7709" s="25"/>
      <c r="N7709" s="12" t="s">
        <v>18126</v>
      </c>
      <c r="O7709" s="12" t="s">
        <v>33450</v>
      </c>
      <c r="P7709" s="12" t="s">
        <v>59095</v>
      </c>
      <c r="Q7709" s="12" t="s">
        <v>82</v>
      </c>
    </row>
    <row r="7710" spans="1:17">
      <c r="A7710" s="12" t="s">
        <v>59096</v>
      </c>
      <c r="B7710" s="24">
        <v>41.8</v>
      </c>
      <c r="C7710" s="12" t="s">
        <v>52692</v>
      </c>
      <c r="D7710" s="12" t="s">
        <v>28191</v>
      </c>
      <c r="E7710" s="12" t="s">
        <v>59097</v>
      </c>
      <c r="F7710" s="12" t="s">
        <v>28192</v>
      </c>
      <c r="G7710" s="12" t="s">
        <v>1437</v>
      </c>
      <c r="H7710" s="12" t="s">
        <v>64</v>
      </c>
      <c r="I7710" s="12" t="s">
        <v>28193</v>
      </c>
      <c r="J7710" s="12" t="s">
        <v>28194</v>
      </c>
      <c r="K7710" s="12" t="s">
        <v>148</v>
      </c>
      <c r="L7710" s="12" t="s">
        <v>66</v>
      </c>
      <c r="M7710" s="12" t="s">
        <v>28195</v>
      </c>
      <c r="N7710" s="12" t="s">
        <v>28196</v>
      </c>
      <c r="O7710" s="12" t="s">
        <v>2415</v>
      </c>
      <c r="P7710" s="12"/>
      <c r="Q7710" s="12" t="s">
        <v>356</v>
      </c>
    </row>
    <row r="7711" spans="1:17">
      <c r="A7711" s="12" t="s">
        <v>59098</v>
      </c>
      <c r="B7711" s="24">
        <v>42.7</v>
      </c>
      <c r="C7711" s="12" t="s">
        <v>52692</v>
      </c>
      <c r="D7711" s="12" t="s">
        <v>59099</v>
      </c>
      <c r="E7711" s="12" t="s">
        <v>59100</v>
      </c>
      <c r="F7711" s="12" t="s">
        <v>59101</v>
      </c>
      <c r="G7711" s="12" t="s">
        <v>134</v>
      </c>
      <c r="H7711" s="12" t="s">
        <v>64</v>
      </c>
      <c r="I7711" s="12" t="s">
        <v>8293</v>
      </c>
      <c r="J7711" s="12" t="s">
        <v>59102</v>
      </c>
      <c r="K7711" s="25"/>
      <c r="L7711" s="12" t="s">
        <v>66</v>
      </c>
      <c r="M7711" s="25"/>
      <c r="N7711" s="12" t="s">
        <v>90</v>
      </c>
      <c r="O7711" s="12" t="s">
        <v>5275</v>
      </c>
      <c r="P7711" s="12" t="s">
        <v>59103</v>
      </c>
      <c r="Q7711" s="12" t="s">
        <v>120</v>
      </c>
    </row>
    <row r="7712" spans="1:17">
      <c r="A7712" s="12" t="s">
        <v>59104</v>
      </c>
      <c r="B7712" s="24">
        <v>68.5</v>
      </c>
      <c r="C7712" s="12" t="s">
        <v>52692</v>
      </c>
      <c r="D7712" s="12" t="s">
        <v>59105</v>
      </c>
      <c r="E7712" s="12" t="s">
        <v>59106</v>
      </c>
      <c r="F7712" s="12" t="s">
        <v>59107</v>
      </c>
      <c r="G7712" s="12" t="s">
        <v>15455</v>
      </c>
      <c r="H7712" s="12" t="s">
        <v>64</v>
      </c>
      <c r="I7712" s="12" t="s">
        <v>64</v>
      </c>
      <c r="J7712" s="12" t="s">
        <v>59108</v>
      </c>
      <c r="K7712" s="12" t="s">
        <v>77</v>
      </c>
      <c r="L7712" s="12" t="s">
        <v>66</v>
      </c>
      <c r="M7712" s="12" t="s">
        <v>59109</v>
      </c>
      <c r="N7712" s="12" t="s">
        <v>68</v>
      </c>
      <c r="O7712" s="12" t="s">
        <v>3048</v>
      </c>
      <c r="P7712" s="12" t="s">
        <v>59110</v>
      </c>
      <c r="Q7712" s="12" t="s">
        <v>82</v>
      </c>
    </row>
    <row r="7713" spans="1:17">
      <c r="A7713" s="12" t="s">
        <v>22949</v>
      </c>
      <c r="B7713" s="24">
        <v>49.5</v>
      </c>
      <c r="C7713" s="12" t="s">
        <v>52692</v>
      </c>
      <c r="D7713" s="12" t="s">
        <v>22950</v>
      </c>
      <c r="E7713" s="12" t="s">
        <v>22951</v>
      </c>
      <c r="F7713" s="12" t="s">
        <v>22952</v>
      </c>
      <c r="G7713" s="12" t="s">
        <v>22953</v>
      </c>
      <c r="H7713" s="12" t="s">
        <v>64</v>
      </c>
      <c r="I7713" s="12" t="s">
        <v>64</v>
      </c>
      <c r="J7713" s="12" t="s">
        <v>22954</v>
      </c>
      <c r="K7713" s="25"/>
      <c r="L7713" s="12" t="s">
        <v>66</v>
      </c>
      <c r="M7713" s="12" t="s">
        <v>22955</v>
      </c>
      <c r="N7713" s="12" t="s">
        <v>880</v>
      </c>
      <c r="O7713" s="12" t="s">
        <v>22956</v>
      </c>
      <c r="P7713" s="12" t="s">
        <v>22957</v>
      </c>
      <c r="Q7713" s="12" t="s">
        <v>31</v>
      </c>
    </row>
    <row r="7714" spans="1:17">
      <c r="A7714" s="12" t="s">
        <v>59111</v>
      </c>
      <c r="B7714" s="24">
        <v>22</v>
      </c>
      <c r="C7714" s="12" t="s">
        <v>52692</v>
      </c>
      <c r="D7714" s="12" t="s">
        <v>59112</v>
      </c>
      <c r="E7714" s="12" t="s">
        <v>59113</v>
      </c>
      <c r="F7714" s="12" t="s">
        <v>59114</v>
      </c>
      <c r="G7714" s="12" t="s">
        <v>59115</v>
      </c>
      <c r="H7714" s="12" t="s">
        <v>16373</v>
      </c>
      <c r="I7714" s="12" t="s">
        <v>23000</v>
      </c>
      <c r="J7714" s="12" t="s">
        <v>59116</v>
      </c>
      <c r="K7714" s="12" t="s">
        <v>77</v>
      </c>
      <c r="L7714" s="12" t="s">
        <v>59117</v>
      </c>
      <c r="M7714" s="25"/>
      <c r="N7714" s="12" t="s">
        <v>18089</v>
      </c>
      <c r="O7714" s="12" t="s">
        <v>59118</v>
      </c>
      <c r="P7714" s="12" t="s">
        <v>59119</v>
      </c>
      <c r="Q7714" s="12" t="s">
        <v>45</v>
      </c>
    </row>
    <row r="7715" spans="1:17">
      <c r="A7715" s="12" t="s">
        <v>59120</v>
      </c>
      <c r="B7715" s="24">
        <v>68</v>
      </c>
      <c r="C7715" s="12" t="s">
        <v>52692</v>
      </c>
      <c r="D7715" s="12" t="s">
        <v>59121</v>
      </c>
      <c r="E7715" s="12" t="s">
        <v>59122</v>
      </c>
      <c r="F7715" s="12" t="s">
        <v>59123</v>
      </c>
      <c r="G7715" s="12" t="s">
        <v>59124</v>
      </c>
      <c r="H7715" s="12" t="s">
        <v>64</v>
      </c>
      <c r="I7715" s="12" t="s">
        <v>64</v>
      </c>
      <c r="J7715" s="12" t="s">
        <v>59125</v>
      </c>
      <c r="K7715" s="25"/>
      <c r="L7715" s="12" t="s">
        <v>66</v>
      </c>
      <c r="M7715" s="25"/>
      <c r="N7715" s="12" t="s">
        <v>11715</v>
      </c>
      <c r="O7715" s="12" t="s">
        <v>6208</v>
      </c>
      <c r="P7715" s="12" t="s">
        <v>59126</v>
      </c>
      <c r="Q7715" s="12" t="s">
        <v>120</v>
      </c>
    </row>
    <row r="7716" spans="1:17">
      <c r="A7716" s="12" t="s">
        <v>59127</v>
      </c>
      <c r="B7716" s="24">
        <v>15.4</v>
      </c>
      <c r="C7716" s="12" t="s">
        <v>52692</v>
      </c>
      <c r="D7716" s="12" t="s">
        <v>27039</v>
      </c>
      <c r="E7716" s="12" t="s">
        <v>59128</v>
      </c>
      <c r="F7716" s="12" t="s">
        <v>27041</v>
      </c>
      <c r="G7716" s="12" t="s">
        <v>3913</v>
      </c>
      <c r="H7716" s="12" t="s">
        <v>64</v>
      </c>
      <c r="I7716" s="12" t="s">
        <v>64</v>
      </c>
      <c r="J7716" s="12" t="s">
        <v>47534</v>
      </c>
      <c r="K7716" s="25"/>
      <c r="L7716" s="12" t="s">
        <v>66</v>
      </c>
      <c r="M7716" s="25"/>
      <c r="N7716" s="12" t="s">
        <v>90</v>
      </c>
      <c r="O7716" s="12" t="s">
        <v>59129</v>
      </c>
      <c r="P7716" s="12"/>
      <c r="Q7716" s="12" t="s">
        <v>120</v>
      </c>
    </row>
    <row r="7717" spans="1:17">
      <c r="A7717" s="12" t="s">
        <v>59130</v>
      </c>
      <c r="B7717" s="24">
        <v>36.5</v>
      </c>
      <c r="C7717" s="12" t="s">
        <v>52692</v>
      </c>
      <c r="D7717" s="12" t="s">
        <v>59131</v>
      </c>
      <c r="E7717" s="12" t="s">
        <v>59132</v>
      </c>
      <c r="F7717" s="12" t="s">
        <v>59133</v>
      </c>
      <c r="G7717" s="12" t="s">
        <v>59134</v>
      </c>
      <c r="H7717" s="12" t="s">
        <v>64</v>
      </c>
      <c r="I7717" s="12" t="s">
        <v>64</v>
      </c>
      <c r="J7717" s="12" t="s">
        <v>59135</v>
      </c>
      <c r="K7717" s="25"/>
      <c r="L7717" s="12" t="s">
        <v>66</v>
      </c>
      <c r="M7717" s="25"/>
      <c r="N7717" s="12" t="s">
        <v>90</v>
      </c>
      <c r="O7717" s="12" t="s">
        <v>59136</v>
      </c>
      <c r="P7717" s="12" t="s">
        <v>59137</v>
      </c>
      <c r="Q7717" s="12" t="s">
        <v>120</v>
      </c>
    </row>
    <row r="7718" spans="1:17">
      <c r="A7718" s="12" t="s">
        <v>59138</v>
      </c>
      <c r="B7718" s="24">
        <v>321.5</v>
      </c>
      <c r="C7718" s="12" t="s">
        <v>52692</v>
      </c>
      <c r="D7718" s="12" t="s">
        <v>59139</v>
      </c>
      <c r="E7718" s="12" t="s">
        <v>59140</v>
      </c>
      <c r="F7718" s="12" t="s">
        <v>59141</v>
      </c>
      <c r="G7718" s="12" t="s">
        <v>59142</v>
      </c>
      <c r="H7718" s="12" t="s">
        <v>167</v>
      </c>
      <c r="I7718" s="12" t="s">
        <v>1297</v>
      </c>
      <c r="J7718" s="12" t="s">
        <v>59143</v>
      </c>
      <c r="K7718" s="25"/>
      <c r="L7718" s="12" t="s">
        <v>252</v>
      </c>
      <c r="M7718" s="12" t="s">
        <v>167</v>
      </c>
      <c r="N7718" s="12" t="s">
        <v>139</v>
      </c>
      <c r="O7718" s="12" t="s">
        <v>59144</v>
      </c>
      <c r="P7718" s="12"/>
      <c r="Q7718" s="12" t="s">
        <v>120</v>
      </c>
    </row>
    <row r="7719" spans="1:17">
      <c r="A7719" s="12" t="s">
        <v>59145</v>
      </c>
      <c r="B7719" s="24">
        <v>28.4</v>
      </c>
      <c r="C7719" s="12" t="s">
        <v>52692</v>
      </c>
      <c r="D7719" s="12" t="s">
        <v>59146</v>
      </c>
      <c r="E7719" s="12" t="s">
        <v>59147</v>
      </c>
      <c r="F7719" s="12" t="s">
        <v>59148</v>
      </c>
      <c r="G7719" s="12" t="s">
        <v>59149</v>
      </c>
      <c r="H7719" s="12" t="s">
        <v>59150</v>
      </c>
      <c r="I7719" s="12" t="s">
        <v>64</v>
      </c>
      <c r="J7719" s="12" t="s">
        <v>59151</v>
      </c>
      <c r="K7719" s="25"/>
      <c r="L7719" s="12" t="s">
        <v>66</v>
      </c>
      <c r="M7719" s="12" t="s">
        <v>59152</v>
      </c>
      <c r="N7719" s="12" t="s">
        <v>90</v>
      </c>
      <c r="O7719" s="12" t="s">
        <v>668</v>
      </c>
      <c r="P7719" s="12"/>
      <c r="Q7719" s="12" t="s">
        <v>120</v>
      </c>
    </row>
    <row r="7720" spans="1:17">
      <c r="A7720" s="12" t="s">
        <v>59153</v>
      </c>
      <c r="B7720" s="24">
        <v>53.5</v>
      </c>
      <c r="C7720" s="12" t="s">
        <v>52692</v>
      </c>
      <c r="D7720" s="12" t="s">
        <v>59154</v>
      </c>
      <c r="E7720" s="12" t="s">
        <v>59155</v>
      </c>
      <c r="F7720" s="12" t="s">
        <v>59156</v>
      </c>
      <c r="G7720" s="12" t="s">
        <v>59157</v>
      </c>
      <c r="H7720" s="12" t="s">
        <v>64</v>
      </c>
      <c r="I7720" s="12" t="s">
        <v>454</v>
      </c>
      <c r="J7720" s="12" t="s">
        <v>64</v>
      </c>
      <c r="K7720" s="25"/>
      <c r="L7720" s="12" t="s">
        <v>1083</v>
      </c>
      <c r="M7720" s="12" t="s">
        <v>66</v>
      </c>
      <c r="N7720" s="12" t="s">
        <v>90</v>
      </c>
      <c r="O7720" s="12" t="s">
        <v>118</v>
      </c>
      <c r="P7720" s="12" t="s">
        <v>59158</v>
      </c>
      <c r="Q7720" s="12" t="s">
        <v>82</v>
      </c>
    </row>
    <row r="7721" spans="1:17">
      <c r="A7721" s="12" t="s">
        <v>59159</v>
      </c>
      <c r="B7721" s="24"/>
      <c r="C7721" s="12" t="s">
        <v>2</v>
      </c>
      <c r="D7721" s="12" t="s">
        <v>59160</v>
      </c>
      <c r="E7721" s="12" t="s">
        <v>59161</v>
      </c>
      <c r="F7721" s="12" t="s">
        <v>59162</v>
      </c>
      <c r="G7721" s="12" t="s">
        <v>59163</v>
      </c>
      <c r="H7721" s="12" t="s">
        <v>59164</v>
      </c>
      <c r="I7721" s="12" t="s">
        <v>59165</v>
      </c>
      <c r="J7721" s="25"/>
      <c r="K7721" s="25"/>
      <c r="L7721" s="25"/>
      <c r="M7721" s="12"/>
      <c r="N7721" s="12" t="s">
        <v>1778</v>
      </c>
      <c r="O7721" s="12" t="s">
        <v>59166</v>
      </c>
      <c r="P7721" s="25"/>
      <c r="Q7721" s="12" t="s">
        <v>45</v>
      </c>
    </row>
    <row r="7722" spans="1:17">
      <c r="A7722" s="12" t="s">
        <v>59167</v>
      </c>
      <c r="B7722" s="24">
        <v>19.6</v>
      </c>
      <c r="C7722" s="12" t="s">
        <v>52692</v>
      </c>
      <c r="D7722" s="12" t="s">
        <v>59168</v>
      </c>
      <c r="E7722" s="12" t="s">
        <v>59169</v>
      </c>
      <c r="F7722" s="12" t="s">
        <v>58683</v>
      </c>
      <c r="G7722" s="12" t="s">
        <v>1665</v>
      </c>
      <c r="H7722" s="12" t="s">
        <v>64</v>
      </c>
      <c r="I7722" s="12" t="s">
        <v>59170</v>
      </c>
      <c r="J7722" s="12" t="s">
        <v>59171</v>
      </c>
      <c r="K7722" s="25"/>
      <c r="L7722" s="12" t="s">
        <v>66</v>
      </c>
      <c r="M7722" s="12" t="s">
        <v>59172</v>
      </c>
      <c r="N7722" s="12" t="s">
        <v>90</v>
      </c>
      <c r="O7722" s="12" t="s">
        <v>177</v>
      </c>
      <c r="P7722" s="25"/>
      <c r="Q7722" s="12" t="s">
        <v>192</v>
      </c>
    </row>
    <row r="7723" spans="1:17">
      <c r="A7723" s="12" t="s">
        <v>59173</v>
      </c>
      <c r="B7723" s="24">
        <v>21</v>
      </c>
      <c r="C7723" s="12" t="s">
        <v>52692</v>
      </c>
      <c r="D7723" s="12" t="s">
        <v>59174</v>
      </c>
      <c r="E7723" s="12" t="s">
        <v>59175</v>
      </c>
      <c r="F7723" s="12" t="s">
        <v>59176</v>
      </c>
      <c r="G7723" s="12" t="s">
        <v>115</v>
      </c>
      <c r="H7723" s="12" t="s">
        <v>64</v>
      </c>
      <c r="I7723" s="12" t="s">
        <v>64</v>
      </c>
      <c r="J7723" s="12" t="s">
        <v>59177</v>
      </c>
      <c r="K7723" s="25"/>
      <c r="L7723" s="12" t="s">
        <v>66</v>
      </c>
      <c r="M7723" s="25"/>
      <c r="N7723" s="12" t="s">
        <v>90</v>
      </c>
      <c r="O7723" s="12" t="s">
        <v>4059</v>
      </c>
      <c r="P7723" s="12" t="s">
        <v>59178</v>
      </c>
      <c r="Q7723" s="12" t="s">
        <v>2024</v>
      </c>
    </row>
    <row r="7724" spans="1:17">
      <c r="A7724" s="12" t="s">
        <v>59179</v>
      </c>
      <c r="B7724" s="24">
        <v>258</v>
      </c>
      <c r="C7724" s="12" t="s">
        <v>52692</v>
      </c>
      <c r="D7724" s="12" t="s">
        <v>59180</v>
      </c>
      <c r="E7724" s="12" t="s">
        <v>59181</v>
      </c>
      <c r="F7724" s="12" t="s">
        <v>59182</v>
      </c>
      <c r="G7724" s="12" t="s">
        <v>59183</v>
      </c>
      <c r="H7724" s="12" t="s">
        <v>64</v>
      </c>
      <c r="I7724" s="12" t="s">
        <v>64</v>
      </c>
      <c r="J7724" s="12" t="s">
        <v>59184</v>
      </c>
      <c r="K7724" s="25"/>
      <c r="L7724" s="12" t="s">
        <v>66</v>
      </c>
      <c r="M7724" s="25"/>
      <c r="N7724" s="12" t="s">
        <v>90</v>
      </c>
      <c r="O7724" s="12" t="s">
        <v>59185</v>
      </c>
      <c r="P7724" s="12"/>
      <c r="Q7724" s="12" t="s">
        <v>120</v>
      </c>
    </row>
    <row r="7725" spans="1:17">
      <c r="A7725" s="12" t="s">
        <v>59186</v>
      </c>
      <c r="B7725" s="24">
        <v>136.2</v>
      </c>
      <c r="C7725" s="12" t="s">
        <v>52692</v>
      </c>
      <c r="D7725" s="12" t="s">
        <v>59187</v>
      </c>
      <c r="E7725" s="12" t="s">
        <v>59188</v>
      </c>
      <c r="F7725" s="12" t="s">
        <v>59189</v>
      </c>
      <c r="G7725" s="12" t="s">
        <v>59190</v>
      </c>
      <c r="H7725" s="12" t="s">
        <v>64</v>
      </c>
      <c r="I7725" s="12" t="s">
        <v>9387</v>
      </c>
      <c r="J7725" s="12" t="s">
        <v>59191</v>
      </c>
      <c r="K7725" s="25"/>
      <c r="L7725" s="12" t="s">
        <v>66</v>
      </c>
      <c r="M7725" s="25"/>
      <c r="N7725" s="12" t="s">
        <v>1694</v>
      </c>
      <c r="O7725" s="12" t="s">
        <v>47189</v>
      </c>
      <c r="P7725" s="12" t="s">
        <v>59192</v>
      </c>
      <c r="Q7725" s="12" t="s">
        <v>192</v>
      </c>
    </row>
    <row r="7726" spans="1:17">
      <c r="A7726" s="12" t="s">
        <v>30545</v>
      </c>
      <c r="B7726" s="24">
        <v>54.7</v>
      </c>
      <c r="C7726" s="12" t="s">
        <v>52692</v>
      </c>
      <c r="D7726" s="12" t="s">
        <v>30546</v>
      </c>
      <c r="E7726" s="12" t="s">
        <v>30547</v>
      </c>
      <c r="F7726" s="12" t="s">
        <v>30548</v>
      </c>
      <c r="G7726" s="12" t="s">
        <v>30549</v>
      </c>
      <c r="H7726" s="12" t="s">
        <v>30550</v>
      </c>
      <c r="I7726" s="12" t="s">
        <v>30551</v>
      </c>
      <c r="J7726" s="12" t="s">
        <v>30552</v>
      </c>
      <c r="K7726" s="12" t="s">
        <v>148</v>
      </c>
      <c r="L7726" s="12" t="s">
        <v>66</v>
      </c>
      <c r="M7726" s="12" t="s">
        <v>64</v>
      </c>
      <c r="N7726" s="12" t="s">
        <v>90</v>
      </c>
      <c r="O7726" s="12" t="s">
        <v>8383</v>
      </c>
      <c r="P7726" s="12"/>
      <c r="Q7726" s="12" t="s">
        <v>82</v>
      </c>
    </row>
    <row r="7727" spans="1:17">
      <c r="A7727" s="12" t="s">
        <v>59193</v>
      </c>
      <c r="B7727" s="24">
        <v>60</v>
      </c>
      <c r="C7727" s="12" t="s">
        <v>52692</v>
      </c>
      <c r="D7727" s="12" t="s">
        <v>59194</v>
      </c>
      <c r="E7727" s="12" t="s">
        <v>59195</v>
      </c>
      <c r="F7727" s="12" t="s">
        <v>59196</v>
      </c>
      <c r="G7727" s="12" t="s">
        <v>59197</v>
      </c>
      <c r="H7727" s="12" t="s">
        <v>64</v>
      </c>
      <c r="I7727" s="12" t="s">
        <v>64</v>
      </c>
      <c r="J7727" s="12" t="s">
        <v>59198</v>
      </c>
      <c r="K7727" s="25"/>
      <c r="L7727" s="12" t="s">
        <v>66</v>
      </c>
      <c r="M7727" s="25"/>
      <c r="N7727" s="12" t="s">
        <v>59199</v>
      </c>
      <c r="O7727" s="12" t="s">
        <v>1604</v>
      </c>
      <c r="P7727" s="12"/>
      <c r="Q7727" s="12" t="s">
        <v>120</v>
      </c>
    </row>
    <row r="7728" spans="1:17">
      <c r="A7728" s="12" t="s">
        <v>22974</v>
      </c>
      <c r="B7728" s="24">
        <v>26.2</v>
      </c>
      <c r="C7728" s="12" t="s">
        <v>52692</v>
      </c>
      <c r="D7728" s="12" t="s">
        <v>22975</v>
      </c>
      <c r="E7728" s="12" t="s">
        <v>22976</v>
      </c>
      <c r="F7728" s="12" t="s">
        <v>22977</v>
      </c>
      <c r="G7728" s="12" t="s">
        <v>940</v>
      </c>
      <c r="H7728" s="12" t="s">
        <v>22978</v>
      </c>
      <c r="I7728" s="12" t="s">
        <v>1423</v>
      </c>
      <c r="J7728" s="12" t="s">
        <v>22979</v>
      </c>
      <c r="K7728" s="12" t="s">
        <v>66</v>
      </c>
      <c r="L7728" s="12" t="s">
        <v>22980</v>
      </c>
      <c r="M7728" s="25"/>
      <c r="N7728" s="12" t="s">
        <v>90</v>
      </c>
      <c r="O7728" s="12" t="s">
        <v>4487</v>
      </c>
      <c r="P7728" s="12" t="s">
        <v>8118</v>
      </c>
      <c r="Q7728" s="12" t="s">
        <v>120</v>
      </c>
    </row>
    <row r="7729" spans="1:17">
      <c r="A7729" s="12" t="s">
        <v>59200</v>
      </c>
      <c r="B7729" s="24">
        <v>49</v>
      </c>
      <c r="C7729" s="12" t="s">
        <v>52692</v>
      </c>
      <c r="D7729" s="12" t="s">
        <v>59201</v>
      </c>
      <c r="E7729" s="12" t="s">
        <v>59202</v>
      </c>
      <c r="F7729" s="12" t="s">
        <v>40615</v>
      </c>
      <c r="G7729" s="12" t="s">
        <v>40616</v>
      </c>
      <c r="H7729" s="12" t="s">
        <v>59203</v>
      </c>
      <c r="I7729" s="12" t="s">
        <v>59204</v>
      </c>
      <c r="J7729" s="12" t="s">
        <v>59205</v>
      </c>
      <c r="K7729" s="12" t="s">
        <v>1185</v>
      </c>
      <c r="L7729" s="12" t="s">
        <v>66</v>
      </c>
      <c r="M7729" s="12" t="s">
        <v>40620</v>
      </c>
      <c r="N7729" s="12" t="s">
        <v>59206</v>
      </c>
      <c r="O7729" s="12" t="s">
        <v>991</v>
      </c>
      <c r="P7729" s="12" t="s">
        <v>59207</v>
      </c>
      <c r="Q7729" s="12" t="s">
        <v>92</v>
      </c>
    </row>
    <row r="7730" spans="1:17">
      <c r="A7730" s="12" t="s">
        <v>8360</v>
      </c>
      <c r="B7730" s="24">
        <v>30.5</v>
      </c>
      <c r="C7730" s="12" t="s">
        <v>52692</v>
      </c>
      <c r="D7730" s="12" t="s">
        <v>8361</v>
      </c>
      <c r="E7730" s="12" t="s">
        <v>8362</v>
      </c>
      <c r="F7730" s="12" t="s">
        <v>8363</v>
      </c>
      <c r="G7730" s="12" t="s">
        <v>8364</v>
      </c>
      <c r="H7730" s="12" t="s">
        <v>64</v>
      </c>
      <c r="I7730" s="12" t="s">
        <v>64</v>
      </c>
      <c r="J7730" s="12" t="s">
        <v>8365</v>
      </c>
      <c r="K7730" s="25"/>
      <c r="L7730" s="12" t="s">
        <v>66</v>
      </c>
      <c r="M7730" s="12" t="s">
        <v>64</v>
      </c>
      <c r="N7730" s="12" t="s">
        <v>79</v>
      </c>
      <c r="O7730" s="12" t="s">
        <v>6763</v>
      </c>
      <c r="P7730" s="12" t="s">
        <v>8366</v>
      </c>
      <c r="Q7730" s="12" t="s">
        <v>31</v>
      </c>
    </row>
    <row r="7731" spans="1:17">
      <c r="A7731" s="12" t="s">
        <v>59208</v>
      </c>
      <c r="B7731" s="24">
        <v>960</v>
      </c>
      <c r="C7731" s="12" t="s">
        <v>52692</v>
      </c>
      <c r="D7731" s="12" t="s">
        <v>59209</v>
      </c>
      <c r="E7731" s="12" t="s">
        <v>59210</v>
      </c>
      <c r="F7731" s="12" t="s">
        <v>59211</v>
      </c>
      <c r="G7731" s="12" t="s">
        <v>9904</v>
      </c>
      <c r="H7731" s="12" t="s">
        <v>64</v>
      </c>
      <c r="I7731" s="12" t="s">
        <v>64</v>
      </c>
      <c r="J7731" s="12" t="s">
        <v>59212</v>
      </c>
      <c r="K7731" s="25"/>
      <c r="L7731" s="12" t="s">
        <v>252</v>
      </c>
      <c r="M7731" s="25"/>
      <c r="N7731" s="12" t="s">
        <v>90</v>
      </c>
      <c r="O7731" s="12" t="s">
        <v>118</v>
      </c>
      <c r="P7731" s="12" t="s">
        <v>59213</v>
      </c>
      <c r="Q7731" s="12" t="s">
        <v>92</v>
      </c>
    </row>
    <row r="7732" spans="1:17">
      <c r="A7732" s="12" t="s">
        <v>1152</v>
      </c>
      <c r="B7732" s="24">
        <v>45</v>
      </c>
      <c r="C7732" s="12" t="s">
        <v>52692</v>
      </c>
      <c r="D7732" s="12" t="s">
        <v>1153</v>
      </c>
      <c r="E7732" s="12" t="s">
        <v>1154</v>
      </c>
      <c r="F7732" s="12" t="s">
        <v>1155</v>
      </c>
      <c r="G7732" s="12" t="s">
        <v>1156</v>
      </c>
      <c r="H7732" s="12" t="s">
        <v>64</v>
      </c>
      <c r="I7732" s="12" t="s">
        <v>64</v>
      </c>
      <c r="J7732" s="12" t="s">
        <v>1157</v>
      </c>
      <c r="K7732" s="25"/>
      <c r="L7732" s="12" t="s">
        <v>66</v>
      </c>
      <c r="M7732" s="25"/>
      <c r="N7732" s="12" t="s">
        <v>1158</v>
      </c>
      <c r="O7732" s="12" t="s">
        <v>1159</v>
      </c>
      <c r="P7732" s="12" t="s">
        <v>1160</v>
      </c>
      <c r="Q7732" s="12" t="s">
        <v>92</v>
      </c>
    </row>
    <row r="7733" spans="1:17">
      <c r="A7733" s="12" t="s">
        <v>59214</v>
      </c>
      <c r="B7733" s="24">
        <v>168.5</v>
      </c>
      <c r="C7733" s="12" t="s">
        <v>2</v>
      </c>
      <c r="D7733" s="12" t="s">
        <v>59215</v>
      </c>
      <c r="E7733" s="12" t="s">
        <v>59216</v>
      </c>
      <c r="F7733" s="12" t="s">
        <v>59217</v>
      </c>
      <c r="G7733" s="12" t="s">
        <v>59218</v>
      </c>
      <c r="H7733" s="12" t="s">
        <v>59219</v>
      </c>
      <c r="I7733" s="12" t="s">
        <v>59220</v>
      </c>
      <c r="J7733" s="12" t="s">
        <v>59221</v>
      </c>
      <c r="K7733" s="12" t="s">
        <v>59222</v>
      </c>
      <c r="L7733" s="12" t="s">
        <v>59223</v>
      </c>
      <c r="M7733" s="12" t="s">
        <v>59224</v>
      </c>
      <c r="N7733" s="12" t="s">
        <v>1778</v>
      </c>
      <c r="O7733" s="12" t="s">
        <v>54898</v>
      </c>
      <c r="P7733" s="12" t="s">
        <v>59225</v>
      </c>
      <c r="Q7733" s="12" t="s">
        <v>92</v>
      </c>
    </row>
    <row r="7734" spans="1:17">
      <c r="A7734" s="12" t="s">
        <v>59226</v>
      </c>
      <c r="B7734" s="24">
        <v>38.3</v>
      </c>
      <c r="C7734" s="12" t="s">
        <v>52692</v>
      </c>
      <c r="D7734" s="12" t="s">
        <v>59227</v>
      </c>
      <c r="E7734" s="12" t="s">
        <v>59228</v>
      </c>
      <c r="F7734" s="12" t="s">
        <v>59229</v>
      </c>
      <c r="G7734" s="12" t="s">
        <v>59230</v>
      </c>
      <c r="H7734" s="12" t="s">
        <v>59231</v>
      </c>
      <c r="I7734" s="12" t="s">
        <v>167</v>
      </c>
      <c r="J7734" s="12" t="s">
        <v>59232</v>
      </c>
      <c r="K7734" s="25"/>
      <c r="L7734" s="12" t="s">
        <v>66</v>
      </c>
      <c r="M7734" s="12" t="s">
        <v>59233</v>
      </c>
      <c r="N7734" s="12" t="s">
        <v>3558</v>
      </c>
      <c r="O7734" s="12" t="s">
        <v>59234</v>
      </c>
      <c r="P7734" s="12" t="s">
        <v>1604</v>
      </c>
      <c r="Q7734" s="12" t="s">
        <v>3618</v>
      </c>
    </row>
    <row r="7735" spans="1:17">
      <c r="A7735" s="12" t="s">
        <v>59235</v>
      </c>
      <c r="B7735" s="24">
        <v>359</v>
      </c>
      <c r="C7735" s="12" t="s">
        <v>52692</v>
      </c>
      <c r="D7735" s="12" t="s">
        <v>59236</v>
      </c>
      <c r="E7735" s="12" t="s">
        <v>59237</v>
      </c>
      <c r="F7735" s="12" t="s">
        <v>59238</v>
      </c>
      <c r="G7735" s="12" t="s">
        <v>59239</v>
      </c>
      <c r="H7735" s="12" t="s">
        <v>64</v>
      </c>
      <c r="I7735" s="12" t="s">
        <v>59240</v>
      </c>
      <c r="J7735" s="12" t="s">
        <v>59241</v>
      </c>
      <c r="K7735" s="25"/>
      <c r="L7735" s="12" t="s">
        <v>59242</v>
      </c>
      <c r="M7735" s="12" t="s">
        <v>66</v>
      </c>
      <c r="N7735" s="12" t="s">
        <v>90</v>
      </c>
      <c r="O7735" s="12" t="s">
        <v>285</v>
      </c>
      <c r="P7735" s="12" t="s">
        <v>4459</v>
      </c>
      <c r="Q7735" s="12" t="s">
        <v>92</v>
      </c>
    </row>
    <row r="7736" spans="1:17">
      <c r="A7736" s="12" t="s">
        <v>59243</v>
      </c>
      <c r="B7736" s="24">
        <v>18.8</v>
      </c>
      <c r="C7736" s="12" t="s">
        <v>52692</v>
      </c>
      <c r="D7736" s="12" t="s">
        <v>59244</v>
      </c>
      <c r="E7736" s="12" t="s">
        <v>59245</v>
      </c>
      <c r="F7736" s="12" t="s">
        <v>59246</v>
      </c>
      <c r="G7736" s="12" t="s">
        <v>2186</v>
      </c>
      <c r="H7736" s="12" t="s">
        <v>64</v>
      </c>
      <c r="I7736" s="12" t="s">
        <v>23000</v>
      </c>
      <c r="J7736" s="12" t="s">
        <v>59247</v>
      </c>
      <c r="K7736" s="25"/>
      <c r="L7736" s="12" t="s">
        <v>66</v>
      </c>
      <c r="M7736" s="12" t="s">
        <v>59248</v>
      </c>
      <c r="N7736" s="12" t="s">
        <v>4747</v>
      </c>
      <c r="O7736" s="12" t="s">
        <v>2192</v>
      </c>
      <c r="P7736" s="12"/>
      <c r="Q7736" s="12" t="s">
        <v>192</v>
      </c>
    </row>
    <row r="7737" spans="1:17">
      <c r="A7737" s="12" t="s">
        <v>59249</v>
      </c>
      <c r="B7737" s="24">
        <v>14.7</v>
      </c>
      <c r="C7737" s="12" t="s">
        <v>52692</v>
      </c>
      <c r="D7737" s="12" t="s">
        <v>59250</v>
      </c>
      <c r="E7737" s="12" t="s">
        <v>59251</v>
      </c>
      <c r="F7737" s="12" t="s">
        <v>59252</v>
      </c>
      <c r="G7737" s="12" t="s">
        <v>9880</v>
      </c>
      <c r="H7737" s="12" t="s">
        <v>167</v>
      </c>
      <c r="I7737" s="12" t="s">
        <v>59253</v>
      </c>
      <c r="J7737" s="12" t="s">
        <v>59254</v>
      </c>
      <c r="K7737" s="25"/>
      <c r="L7737" s="12" t="s">
        <v>66</v>
      </c>
      <c r="M7737" s="25"/>
      <c r="N7737" s="12" t="s">
        <v>139</v>
      </c>
      <c r="O7737" s="12" t="s">
        <v>59255</v>
      </c>
      <c r="P7737" s="12"/>
      <c r="Q7737" s="12" t="s">
        <v>8802</v>
      </c>
    </row>
    <row r="7738" spans="1:17">
      <c r="A7738" s="12" t="s">
        <v>59256</v>
      </c>
      <c r="B7738" s="24">
        <v>34</v>
      </c>
      <c r="C7738" s="12" t="s">
        <v>52692</v>
      </c>
      <c r="D7738" s="12" t="s">
        <v>59257</v>
      </c>
      <c r="E7738" s="12" t="s">
        <v>59258</v>
      </c>
      <c r="F7738" s="12" t="s">
        <v>59259</v>
      </c>
      <c r="G7738" s="12" t="s">
        <v>59260</v>
      </c>
      <c r="H7738" s="12" t="s">
        <v>64</v>
      </c>
      <c r="I7738" s="12" t="s">
        <v>14188</v>
      </c>
      <c r="J7738" s="12" t="s">
        <v>59261</v>
      </c>
      <c r="K7738" s="25"/>
      <c r="L7738" s="12" t="s">
        <v>66</v>
      </c>
      <c r="M7738" s="25"/>
      <c r="N7738" s="12" t="s">
        <v>139</v>
      </c>
      <c r="O7738" s="12" t="s">
        <v>159</v>
      </c>
      <c r="P7738" s="12"/>
      <c r="Q7738" s="12" t="s">
        <v>92</v>
      </c>
    </row>
    <row r="7739" spans="1:17">
      <c r="A7739" s="12" t="s">
        <v>59262</v>
      </c>
      <c r="B7739" s="24">
        <v>105</v>
      </c>
      <c r="C7739" s="12" t="s">
        <v>52692</v>
      </c>
      <c r="D7739" s="12" t="s">
        <v>59263</v>
      </c>
      <c r="E7739" s="12" t="s">
        <v>59264</v>
      </c>
      <c r="F7739" s="12" t="s">
        <v>59265</v>
      </c>
      <c r="G7739" s="12" t="s">
        <v>59266</v>
      </c>
      <c r="H7739" s="12" t="s">
        <v>64</v>
      </c>
      <c r="I7739" s="12" t="s">
        <v>454</v>
      </c>
      <c r="J7739" s="12" t="s">
        <v>59267</v>
      </c>
      <c r="K7739" s="25"/>
      <c r="L7739" s="12" t="s">
        <v>66</v>
      </c>
      <c r="M7739" s="25"/>
      <c r="N7739" s="12" t="s">
        <v>59268</v>
      </c>
      <c r="O7739" s="12" t="s">
        <v>177</v>
      </c>
      <c r="P7739" s="12" t="s">
        <v>59269</v>
      </c>
      <c r="Q7739" s="12" t="s">
        <v>192</v>
      </c>
    </row>
    <row r="7740" spans="1:17">
      <c r="A7740" s="12" t="s">
        <v>59270</v>
      </c>
      <c r="B7740" s="24">
        <v>39.9</v>
      </c>
      <c r="C7740" s="12" t="s">
        <v>52692</v>
      </c>
      <c r="D7740" s="12" t="s">
        <v>59271</v>
      </c>
      <c r="E7740" s="12" t="s">
        <v>59272</v>
      </c>
      <c r="F7740" s="12" t="s">
        <v>59273</v>
      </c>
      <c r="G7740" s="12" t="s">
        <v>59274</v>
      </c>
      <c r="H7740" s="12" t="s">
        <v>64</v>
      </c>
      <c r="I7740" s="12" t="s">
        <v>15210</v>
      </c>
      <c r="J7740" s="12" t="s">
        <v>59275</v>
      </c>
      <c r="K7740" s="25"/>
      <c r="L7740" s="12" t="s">
        <v>66</v>
      </c>
      <c r="M7740" s="25"/>
      <c r="N7740" s="12" t="s">
        <v>1196</v>
      </c>
      <c r="O7740" s="12" t="s">
        <v>59276</v>
      </c>
      <c r="P7740" s="12"/>
      <c r="Q7740" s="12" t="s">
        <v>192</v>
      </c>
    </row>
    <row r="7741" spans="1:17">
      <c r="A7741" s="12" t="s">
        <v>49774</v>
      </c>
      <c r="B7741" s="24">
        <v>7.8</v>
      </c>
      <c r="C7741" s="12" t="s">
        <v>2</v>
      </c>
      <c r="D7741" s="12" t="s">
        <v>59277</v>
      </c>
      <c r="E7741" s="12" t="s">
        <v>573</v>
      </c>
      <c r="F7741" s="12" t="s">
        <v>59278</v>
      </c>
      <c r="G7741" s="12" t="s">
        <v>59279</v>
      </c>
      <c r="H7741" s="12" t="s">
        <v>59280</v>
      </c>
      <c r="I7741" s="12" t="s">
        <v>49779</v>
      </c>
      <c r="J7741" s="12" t="s">
        <v>59281</v>
      </c>
      <c r="K7741" s="12" t="s">
        <v>49781</v>
      </c>
      <c r="L7741" s="12" t="s">
        <v>59282</v>
      </c>
      <c r="M7741" s="12" t="s">
        <v>59283</v>
      </c>
      <c r="N7741" s="12" t="s">
        <v>1778</v>
      </c>
      <c r="O7741" s="12" t="s">
        <v>1869</v>
      </c>
      <c r="P7741" s="12" t="s">
        <v>59284</v>
      </c>
      <c r="Q7741" s="12" t="s">
        <v>1403</v>
      </c>
    </row>
    <row r="7742" spans="1:17">
      <c r="A7742" s="12" t="s">
        <v>59285</v>
      </c>
      <c r="B7742" s="24">
        <v>35.2</v>
      </c>
      <c r="C7742" s="12" t="s">
        <v>52692</v>
      </c>
      <c r="D7742" s="12" t="s">
        <v>59286</v>
      </c>
      <c r="E7742" s="12" t="s">
        <v>59287</v>
      </c>
      <c r="F7742" s="12" t="s">
        <v>59288</v>
      </c>
      <c r="G7742" s="12" t="s">
        <v>59289</v>
      </c>
      <c r="H7742" s="12" t="s">
        <v>59290</v>
      </c>
      <c r="I7742" s="12" t="s">
        <v>4698</v>
      </c>
      <c r="J7742" s="12" t="s">
        <v>59291</v>
      </c>
      <c r="K7742" s="25"/>
      <c r="L7742" s="12" t="s">
        <v>66</v>
      </c>
      <c r="M7742" s="12" t="s">
        <v>59292</v>
      </c>
      <c r="N7742" s="12" t="s">
        <v>11473</v>
      </c>
      <c r="O7742" s="12" t="s">
        <v>59293</v>
      </c>
      <c r="P7742" s="12"/>
      <c r="Q7742" s="12" t="s">
        <v>92</v>
      </c>
    </row>
    <row r="7743" spans="1:17">
      <c r="A7743" s="12" t="s">
        <v>59294</v>
      </c>
      <c r="B7743" s="24">
        <v>49.3</v>
      </c>
      <c r="C7743" s="12" t="s">
        <v>52692</v>
      </c>
      <c r="D7743" s="12" t="s">
        <v>59295</v>
      </c>
      <c r="E7743" s="12" t="s">
        <v>59296</v>
      </c>
      <c r="F7743" s="12" t="s">
        <v>59297</v>
      </c>
      <c r="G7743" s="12" t="s">
        <v>59298</v>
      </c>
      <c r="H7743" s="12" t="s">
        <v>64</v>
      </c>
      <c r="I7743" s="12" t="s">
        <v>64</v>
      </c>
      <c r="J7743" s="12" t="s">
        <v>59299</v>
      </c>
      <c r="K7743" s="25"/>
      <c r="L7743" s="12" t="s">
        <v>66</v>
      </c>
      <c r="M7743" s="25"/>
      <c r="N7743" s="12" t="s">
        <v>90</v>
      </c>
      <c r="O7743" s="12" t="s">
        <v>59300</v>
      </c>
      <c r="P7743" s="12" t="s">
        <v>59301</v>
      </c>
      <c r="Q7743" s="12" t="s">
        <v>45</v>
      </c>
    </row>
    <row r="7744" spans="1:17">
      <c r="A7744" s="12" t="s">
        <v>59302</v>
      </c>
      <c r="B7744" s="24">
        <v>50</v>
      </c>
      <c r="C7744" s="12" t="s">
        <v>52692</v>
      </c>
      <c r="D7744" s="12" t="s">
        <v>59303</v>
      </c>
      <c r="E7744" s="12" t="s">
        <v>59304</v>
      </c>
      <c r="F7744" s="12" t="s">
        <v>27208</v>
      </c>
      <c r="G7744" s="12" t="s">
        <v>326</v>
      </c>
      <c r="H7744" s="12" t="s">
        <v>59305</v>
      </c>
      <c r="I7744" s="12" t="s">
        <v>64</v>
      </c>
      <c r="J7744" s="12" t="s">
        <v>59306</v>
      </c>
      <c r="K7744" s="25"/>
      <c r="L7744" s="12" t="s">
        <v>66</v>
      </c>
      <c r="M7744" s="25"/>
      <c r="N7744" s="12" t="s">
        <v>90</v>
      </c>
      <c r="O7744" s="12" t="s">
        <v>1417</v>
      </c>
      <c r="P7744" s="12" t="s">
        <v>59307</v>
      </c>
      <c r="Q7744" s="12" t="s">
        <v>92</v>
      </c>
    </row>
    <row r="7745" spans="1:17">
      <c r="A7745" s="12" t="s">
        <v>59308</v>
      </c>
      <c r="B7745" s="24">
        <v>56.5</v>
      </c>
      <c r="C7745" s="12" t="s">
        <v>52692</v>
      </c>
      <c r="D7745" s="12" t="s">
        <v>59309</v>
      </c>
      <c r="E7745" s="12" t="s">
        <v>59310</v>
      </c>
      <c r="F7745" s="12" t="s">
        <v>59311</v>
      </c>
      <c r="G7745" s="12" t="s">
        <v>7156</v>
      </c>
      <c r="H7745" s="12" t="s">
        <v>64</v>
      </c>
      <c r="I7745" s="12" t="s">
        <v>27101</v>
      </c>
      <c r="J7745" s="12" t="s">
        <v>463</v>
      </c>
      <c r="K7745" s="25"/>
      <c r="L7745" s="12" t="s">
        <v>66</v>
      </c>
      <c r="M7745" s="25"/>
      <c r="N7745" s="12" t="s">
        <v>446</v>
      </c>
      <c r="O7745" s="12" t="s">
        <v>33811</v>
      </c>
      <c r="P7745" s="12" t="s">
        <v>59312</v>
      </c>
      <c r="Q7745" s="12" t="s">
        <v>1190</v>
      </c>
    </row>
    <row r="7746" spans="1:17">
      <c r="A7746" s="12" t="s">
        <v>59313</v>
      </c>
      <c r="B7746" s="24">
        <v>123.3</v>
      </c>
      <c r="C7746" s="12" t="s">
        <v>52692</v>
      </c>
      <c r="D7746" s="12" t="s">
        <v>59314</v>
      </c>
      <c r="E7746" s="12" t="s">
        <v>17955</v>
      </c>
      <c r="F7746" s="12" t="s">
        <v>59315</v>
      </c>
      <c r="G7746" s="12" t="s">
        <v>32945</v>
      </c>
      <c r="H7746" s="12" t="s">
        <v>64</v>
      </c>
      <c r="I7746" s="12" t="s">
        <v>4698</v>
      </c>
      <c r="J7746" s="12" t="s">
        <v>59316</v>
      </c>
      <c r="K7746" s="25"/>
      <c r="L7746" s="12" t="s">
        <v>66</v>
      </c>
      <c r="M7746" s="25"/>
      <c r="N7746" s="12" t="s">
        <v>4790</v>
      </c>
      <c r="O7746" s="12" t="s">
        <v>3048</v>
      </c>
      <c r="P7746" s="12" t="s">
        <v>59317</v>
      </c>
      <c r="Q7746" s="12" t="s">
        <v>92</v>
      </c>
    </row>
    <row r="7747" spans="1:17">
      <c r="A7747" s="12" t="s">
        <v>59318</v>
      </c>
      <c r="B7747" s="24">
        <v>94</v>
      </c>
      <c r="C7747" s="12" t="s">
        <v>52692</v>
      </c>
      <c r="D7747" s="12" t="s">
        <v>59319</v>
      </c>
      <c r="E7747" s="12" t="s">
        <v>59320</v>
      </c>
      <c r="F7747" s="12" t="s">
        <v>59321</v>
      </c>
      <c r="G7747" s="12" t="s">
        <v>10418</v>
      </c>
      <c r="H7747" s="12" t="s">
        <v>64</v>
      </c>
      <c r="I7747" s="12" t="s">
        <v>59322</v>
      </c>
      <c r="J7747" s="12" t="s">
        <v>59323</v>
      </c>
      <c r="K7747" s="25"/>
      <c r="L7747" s="12" t="s">
        <v>66</v>
      </c>
      <c r="M7747" s="25"/>
      <c r="N7747" s="12" t="s">
        <v>90</v>
      </c>
      <c r="O7747" s="12" t="s">
        <v>2505</v>
      </c>
      <c r="P7747" s="12" t="s">
        <v>33974</v>
      </c>
      <c r="Q7747" s="12" t="s">
        <v>192</v>
      </c>
    </row>
    <row r="7748" spans="1:17">
      <c r="A7748" s="12" t="s">
        <v>59324</v>
      </c>
      <c r="B7748" s="24">
        <v>68</v>
      </c>
      <c r="C7748" s="12" t="s">
        <v>52692</v>
      </c>
      <c r="D7748" s="12" t="s">
        <v>59325</v>
      </c>
      <c r="E7748" s="12" t="s">
        <v>59326</v>
      </c>
      <c r="F7748" s="12" t="s">
        <v>59327</v>
      </c>
      <c r="G7748" s="12" t="s">
        <v>59328</v>
      </c>
      <c r="H7748" s="12" t="s">
        <v>64</v>
      </c>
      <c r="I7748" s="12" t="s">
        <v>4698</v>
      </c>
      <c r="J7748" s="12" t="s">
        <v>59329</v>
      </c>
      <c r="K7748" s="25"/>
      <c r="L7748" s="12" t="s">
        <v>66</v>
      </c>
      <c r="M7748" s="25"/>
      <c r="N7748" s="12" t="s">
        <v>90</v>
      </c>
      <c r="O7748" s="12" t="s">
        <v>3048</v>
      </c>
      <c r="P7748" s="12" t="s">
        <v>59330</v>
      </c>
      <c r="Q7748" s="12" t="s">
        <v>45</v>
      </c>
    </row>
    <row r="7749" spans="1:17">
      <c r="A7749" s="12" t="s">
        <v>59331</v>
      </c>
      <c r="B7749" s="24">
        <v>31.5</v>
      </c>
      <c r="C7749" s="12" t="s">
        <v>52692</v>
      </c>
      <c r="D7749" s="12" t="s">
        <v>59332</v>
      </c>
      <c r="E7749" s="12" t="s">
        <v>59333</v>
      </c>
      <c r="F7749" s="12" t="s">
        <v>59334</v>
      </c>
      <c r="G7749" s="12" t="s">
        <v>59335</v>
      </c>
      <c r="H7749" s="12" t="s">
        <v>64</v>
      </c>
      <c r="I7749" s="12" t="s">
        <v>64</v>
      </c>
      <c r="J7749" s="12" t="s">
        <v>64</v>
      </c>
      <c r="K7749" s="25"/>
      <c r="L7749" s="12" t="s">
        <v>66</v>
      </c>
      <c r="M7749" s="25"/>
      <c r="N7749" s="12" t="s">
        <v>7360</v>
      </c>
      <c r="O7749" s="12" t="s">
        <v>1151</v>
      </c>
      <c r="P7749" s="12"/>
      <c r="Q7749" s="12" t="s">
        <v>120</v>
      </c>
    </row>
    <row r="7750" spans="1:17">
      <c r="A7750" s="12" t="s">
        <v>23060</v>
      </c>
      <c r="B7750" s="24">
        <v>40</v>
      </c>
      <c r="C7750" s="12" t="s">
        <v>52692</v>
      </c>
      <c r="D7750" s="12" t="s">
        <v>23061</v>
      </c>
      <c r="E7750" s="12" t="s">
        <v>23062</v>
      </c>
      <c r="F7750" s="12" t="s">
        <v>23063</v>
      </c>
      <c r="G7750" s="12" t="s">
        <v>23064</v>
      </c>
      <c r="H7750" s="12" t="s">
        <v>64</v>
      </c>
      <c r="I7750" s="12" t="s">
        <v>23065</v>
      </c>
      <c r="J7750" s="12" t="s">
        <v>23066</v>
      </c>
      <c r="K7750" s="25"/>
      <c r="L7750" s="12" t="s">
        <v>23067</v>
      </c>
      <c r="M7750" s="25"/>
      <c r="N7750" s="12" t="s">
        <v>90</v>
      </c>
      <c r="O7750" s="12" t="s">
        <v>23068</v>
      </c>
      <c r="P7750" s="12"/>
      <c r="Q7750" s="12"/>
    </row>
    <row r="7751" spans="1:17">
      <c r="A7751" s="12" t="s">
        <v>59336</v>
      </c>
      <c r="B7751" s="24">
        <v>118</v>
      </c>
      <c r="C7751" s="12" t="s">
        <v>52692</v>
      </c>
      <c r="D7751" s="12" t="s">
        <v>59337</v>
      </c>
      <c r="E7751" s="12" t="s">
        <v>59338</v>
      </c>
      <c r="F7751" s="12" t="s">
        <v>59339</v>
      </c>
      <c r="G7751" s="12" t="s">
        <v>134</v>
      </c>
      <c r="H7751" s="12" t="s">
        <v>64</v>
      </c>
      <c r="I7751" s="12" t="s">
        <v>283</v>
      </c>
      <c r="J7751" s="12" t="s">
        <v>59340</v>
      </c>
      <c r="K7751" s="25"/>
      <c r="L7751" s="12" t="s">
        <v>66</v>
      </c>
      <c r="M7751" s="12" t="s">
        <v>59341</v>
      </c>
      <c r="N7751" s="12" t="s">
        <v>90</v>
      </c>
      <c r="O7751" s="12" t="s">
        <v>2192</v>
      </c>
      <c r="P7751" s="12"/>
      <c r="Q7751" s="12" t="s">
        <v>192</v>
      </c>
    </row>
    <row r="7752" spans="1:17">
      <c r="A7752" s="12" t="s">
        <v>59342</v>
      </c>
      <c r="B7752" s="24">
        <v>10.7</v>
      </c>
      <c r="C7752" s="12" t="s">
        <v>52692</v>
      </c>
      <c r="D7752" s="12" t="s">
        <v>59343</v>
      </c>
      <c r="E7752" s="12" t="s">
        <v>12556</v>
      </c>
      <c r="F7752" s="12" t="s">
        <v>59344</v>
      </c>
      <c r="G7752" s="12" t="s">
        <v>59345</v>
      </c>
      <c r="H7752" s="12" t="s">
        <v>64</v>
      </c>
      <c r="I7752" s="12" t="s">
        <v>14188</v>
      </c>
      <c r="J7752" s="12" t="s">
        <v>59346</v>
      </c>
      <c r="K7752" s="25"/>
      <c r="L7752" s="12" t="s">
        <v>66</v>
      </c>
      <c r="M7752" s="25"/>
      <c r="N7752" s="12" t="s">
        <v>1196</v>
      </c>
      <c r="O7752" s="12" t="s">
        <v>59347</v>
      </c>
      <c r="P7752" s="12"/>
      <c r="Q7752" s="12" t="s">
        <v>45</v>
      </c>
    </row>
    <row r="7753" spans="1:17">
      <c r="A7753" s="12" t="s">
        <v>59348</v>
      </c>
      <c r="B7753" s="24">
        <v>8</v>
      </c>
      <c r="C7753" s="12" t="s">
        <v>52692</v>
      </c>
      <c r="D7753" s="12" t="s">
        <v>59349</v>
      </c>
      <c r="E7753" s="12" t="s">
        <v>59350</v>
      </c>
      <c r="F7753" s="12" t="s">
        <v>59351</v>
      </c>
      <c r="G7753" s="12" t="s">
        <v>59352</v>
      </c>
      <c r="H7753" s="12" t="s">
        <v>64</v>
      </c>
      <c r="I7753" s="12" t="s">
        <v>64</v>
      </c>
      <c r="J7753" s="12" t="s">
        <v>59353</v>
      </c>
      <c r="K7753" s="25"/>
      <c r="L7753" s="12" t="s">
        <v>66</v>
      </c>
      <c r="M7753" s="25"/>
      <c r="N7753" s="12" t="s">
        <v>556</v>
      </c>
      <c r="O7753" s="12" t="s">
        <v>59354</v>
      </c>
      <c r="P7753" s="12"/>
      <c r="Q7753" s="12" t="s">
        <v>92</v>
      </c>
    </row>
    <row r="7754" spans="1:17">
      <c r="A7754" s="12" t="s">
        <v>59355</v>
      </c>
      <c r="B7754" s="24">
        <v>19.4</v>
      </c>
      <c r="C7754" s="12" t="s">
        <v>52692</v>
      </c>
      <c r="D7754" s="12" t="s">
        <v>59356</v>
      </c>
      <c r="E7754" s="12" t="s">
        <v>59357</v>
      </c>
      <c r="F7754" s="12" t="s">
        <v>59358</v>
      </c>
      <c r="G7754" s="12" t="s">
        <v>6101</v>
      </c>
      <c r="H7754" s="12" t="s">
        <v>64</v>
      </c>
      <c r="I7754" s="12" t="s">
        <v>23000</v>
      </c>
      <c r="J7754" s="12" t="s">
        <v>59359</v>
      </c>
      <c r="K7754" s="25"/>
      <c r="L7754" s="12" t="s">
        <v>66</v>
      </c>
      <c r="M7754" s="25"/>
      <c r="N7754" s="12" t="s">
        <v>59360</v>
      </c>
      <c r="O7754" s="12" t="s">
        <v>59361</v>
      </c>
      <c r="P7754" s="12" t="s">
        <v>59362</v>
      </c>
      <c r="Q7754" s="12" t="s">
        <v>120</v>
      </c>
    </row>
    <row r="7755" spans="1:17">
      <c r="A7755" s="12" t="s">
        <v>59363</v>
      </c>
      <c r="B7755" s="24">
        <v>37</v>
      </c>
      <c r="C7755" s="12" t="s">
        <v>52692</v>
      </c>
      <c r="D7755" s="12" t="s">
        <v>23125</v>
      </c>
      <c r="E7755" s="12" t="s">
        <v>23126</v>
      </c>
      <c r="F7755" s="12" t="s">
        <v>23127</v>
      </c>
      <c r="G7755" s="12" t="s">
        <v>23128</v>
      </c>
      <c r="H7755" s="12" t="s">
        <v>64</v>
      </c>
      <c r="I7755" s="12" t="s">
        <v>64</v>
      </c>
      <c r="J7755" s="12" t="s">
        <v>59364</v>
      </c>
      <c r="K7755" s="25"/>
      <c r="L7755" s="12" t="s">
        <v>66</v>
      </c>
      <c r="M7755" s="25"/>
      <c r="N7755" s="12" t="s">
        <v>139</v>
      </c>
      <c r="O7755" s="12" t="s">
        <v>44442</v>
      </c>
      <c r="P7755" s="12" t="s">
        <v>59365</v>
      </c>
      <c r="Q7755" s="12" t="s">
        <v>92</v>
      </c>
    </row>
    <row r="7756" spans="1:17">
      <c r="A7756" s="12" t="s">
        <v>59366</v>
      </c>
      <c r="B7756" s="24">
        <v>163.7</v>
      </c>
      <c r="C7756" s="12" t="s">
        <v>52692</v>
      </c>
      <c r="D7756" s="12" t="s">
        <v>59367</v>
      </c>
      <c r="E7756" s="12" t="s">
        <v>59368</v>
      </c>
      <c r="F7756" s="12" t="s">
        <v>59369</v>
      </c>
      <c r="G7756" s="12" t="s">
        <v>14180</v>
      </c>
      <c r="H7756" s="12" t="s">
        <v>64</v>
      </c>
      <c r="I7756" s="12" t="s">
        <v>64</v>
      </c>
      <c r="J7756" s="12" t="s">
        <v>59370</v>
      </c>
      <c r="K7756" s="25"/>
      <c r="L7756" s="12" t="s">
        <v>66</v>
      </c>
      <c r="M7756" s="25"/>
      <c r="N7756" s="12" t="s">
        <v>90</v>
      </c>
      <c r="O7756" s="12" t="s">
        <v>25011</v>
      </c>
      <c r="P7756" s="12" t="s">
        <v>59371</v>
      </c>
      <c r="Q7756" s="12" t="s">
        <v>92</v>
      </c>
    </row>
    <row r="7757" spans="1:17">
      <c r="A7757" s="12" t="s">
        <v>59372</v>
      </c>
      <c r="B7757" s="24">
        <v>73.2</v>
      </c>
      <c r="C7757" s="12" t="s">
        <v>52692</v>
      </c>
      <c r="D7757" s="12" t="s">
        <v>59373</v>
      </c>
      <c r="E7757" s="12" t="s">
        <v>59374</v>
      </c>
      <c r="F7757" s="12" t="s">
        <v>59375</v>
      </c>
      <c r="G7757" s="12" t="s">
        <v>5196</v>
      </c>
      <c r="H7757" s="12" t="s">
        <v>64</v>
      </c>
      <c r="I7757" s="12" t="s">
        <v>23000</v>
      </c>
      <c r="J7757" s="12" t="s">
        <v>463</v>
      </c>
      <c r="K7757" s="25"/>
      <c r="L7757" s="12" t="s">
        <v>66</v>
      </c>
      <c r="M7757" s="25"/>
      <c r="N7757" s="12" t="s">
        <v>79</v>
      </c>
      <c r="O7757" s="12" t="s">
        <v>12752</v>
      </c>
      <c r="P7757" s="12" t="s">
        <v>59376</v>
      </c>
      <c r="Q7757" s="12" t="s">
        <v>192</v>
      </c>
    </row>
    <row r="7758" spans="1:17">
      <c r="A7758" s="12" t="s">
        <v>59377</v>
      </c>
      <c r="B7758" s="24"/>
      <c r="C7758" s="12" t="s">
        <v>52692</v>
      </c>
      <c r="D7758" s="12" t="s">
        <v>59378</v>
      </c>
      <c r="E7758" s="12" t="s">
        <v>59379</v>
      </c>
      <c r="F7758" s="12" t="s">
        <v>59380</v>
      </c>
      <c r="G7758" s="12" t="s">
        <v>59381</v>
      </c>
      <c r="H7758" s="12" t="s">
        <v>64</v>
      </c>
      <c r="I7758" s="12" t="s">
        <v>59382</v>
      </c>
      <c r="J7758" s="12" t="s">
        <v>59383</v>
      </c>
      <c r="K7758" s="25"/>
      <c r="L7758" s="12" t="s">
        <v>66</v>
      </c>
      <c r="M7758" s="25"/>
      <c r="N7758" s="12" t="s">
        <v>51511</v>
      </c>
      <c r="O7758" s="12" t="s">
        <v>4059</v>
      </c>
      <c r="P7758" s="12" t="s">
        <v>59384</v>
      </c>
      <c r="Q7758" s="12" t="s">
        <v>120</v>
      </c>
    </row>
    <row r="7759" spans="1:17">
      <c r="A7759" s="12" t="s">
        <v>59385</v>
      </c>
      <c r="B7759" s="24">
        <v>28.3</v>
      </c>
      <c r="C7759" s="12" t="s">
        <v>52692</v>
      </c>
      <c r="D7759" s="12" t="s">
        <v>59386</v>
      </c>
      <c r="E7759" s="12" t="s">
        <v>59387</v>
      </c>
      <c r="F7759" s="12" t="s">
        <v>59388</v>
      </c>
      <c r="G7759" s="12" t="s">
        <v>3861</v>
      </c>
      <c r="H7759" s="12" t="s">
        <v>2699</v>
      </c>
      <c r="I7759" s="12" t="s">
        <v>4698</v>
      </c>
      <c r="J7759" s="12" t="s">
        <v>59389</v>
      </c>
      <c r="K7759" s="25"/>
      <c r="L7759" s="12" t="s">
        <v>66</v>
      </c>
      <c r="M7759" s="25"/>
      <c r="N7759" s="12" t="s">
        <v>90</v>
      </c>
      <c r="O7759" s="12" t="s">
        <v>1363</v>
      </c>
      <c r="P7759" s="12" t="s">
        <v>59390</v>
      </c>
      <c r="Q7759" s="12" t="s">
        <v>92</v>
      </c>
    </row>
    <row r="7760" spans="1:17">
      <c r="A7760" s="12" t="s">
        <v>59391</v>
      </c>
      <c r="B7760" s="24">
        <v>50</v>
      </c>
      <c r="C7760" s="12" t="s">
        <v>52692</v>
      </c>
      <c r="D7760" s="12" t="s">
        <v>59392</v>
      </c>
      <c r="E7760" s="12" t="s">
        <v>59393</v>
      </c>
      <c r="F7760" s="12" t="s">
        <v>59394</v>
      </c>
      <c r="G7760" s="12" t="s">
        <v>59395</v>
      </c>
      <c r="H7760" s="12" t="s">
        <v>64</v>
      </c>
      <c r="I7760" s="12" t="s">
        <v>59396</v>
      </c>
      <c r="J7760" s="12" t="s">
        <v>59397</v>
      </c>
      <c r="K7760" s="25"/>
      <c r="L7760" s="12" t="s">
        <v>66</v>
      </c>
      <c r="M7760" s="25"/>
      <c r="N7760" s="12" t="s">
        <v>139</v>
      </c>
      <c r="O7760" s="12" t="s">
        <v>1151</v>
      </c>
      <c r="P7760" s="12" t="s">
        <v>59398</v>
      </c>
      <c r="Q7760" s="12" t="s">
        <v>120</v>
      </c>
    </row>
    <row r="7761" spans="1:17">
      <c r="A7761" s="12" t="s">
        <v>59399</v>
      </c>
      <c r="B7761" s="24">
        <v>49</v>
      </c>
      <c r="C7761" s="12" t="s">
        <v>52692</v>
      </c>
      <c r="D7761" s="12" t="s">
        <v>59400</v>
      </c>
      <c r="E7761" s="12" t="s">
        <v>3726</v>
      </c>
      <c r="F7761" s="12" t="s">
        <v>59401</v>
      </c>
      <c r="G7761" s="12" t="s">
        <v>59402</v>
      </c>
      <c r="H7761" s="12" t="s">
        <v>64</v>
      </c>
      <c r="I7761" s="12" t="s">
        <v>931</v>
      </c>
      <c r="J7761" s="12" t="s">
        <v>59403</v>
      </c>
      <c r="K7761" s="25"/>
      <c r="L7761" s="12" t="s">
        <v>66</v>
      </c>
      <c r="M7761" s="25"/>
      <c r="N7761" s="12" t="s">
        <v>90</v>
      </c>
      <c r="O7761" s="12" t="s">
        <v>782</v>
      </c>
      <c r="P7761" s="12" t="s">
        <v>782</v>
      </c>
      <c r="Q7761" s="12" t="s">
        <v>92</v>
      </c>
    </row>
    <row r="7762" spans="1:17">
      <c r="A7762" s="12" t="s">
        <v>23203</v>
      </c>
      <c r="B7762" s="24">
        <v>15.5</v>
      </c>
      <c r="C7762" s="12" t="s">
        <v>52692</v>
      </c>
      <c r="D7762" s="12" t="s">
        <v>23204</v>
      </c>
      <c r="E7762" s="12" t="s">
        <v>23205</v>
      </c>
      <c r="F7762" s="12" t="s">
        <v>23206</v>
      </c>
      <c r="G7762" s="12" t="s">
        <v>1148</v>
      </c>
      <c r="H7762" s="12" t="s">
        <v>64</v>
      </c>
      <c r="I7762" s="12" t="s">
        <v>454</v>
      </c>
      <c r="J7762" s="12" t="s">
        <v>23207</v>
      </c>
      <c r="K7762" s="25"/>
      <c r="L7762" s="12" t="s">
        <v>23208</v>
      </c>
      <c r="M7762" s="12" t="s">
        <v>23209</v>
      </c>
      <c r="N7762" s="12" t="s">
        <v>90</v>
      </c>
      <c r="O7762" s="12" t="s">
        <v>22113</v>
      </c>
      <c r="P7762" s="12"/>
      <c r="Q7762" s="12" t="s">
        <v>120</v>
      </c>
    </row>
    <row r="7763" spans="1:17">
      <c r="A7763" s="12" t="s">
        <v>59404</v>
      </c>
      <c r="B7763" s="24">
        <v>470</v>
      </c>
      <c r="C7763" s="12" t="s">
        <v>2</v>
      </c>
      <c r="D7763" s="12" t="s">
        <v>59405</v>
      </c>
      <c r="E7763" s="12" t="s">
        <v>59406</v>
      </c>
      <c r="F7763" s="12" t="s">
        <v>22779</v>
      </c>
      <c r="G7763" s="12" t="s">
        <v>59407</v>
      </c>
      <c r="H7763" s="12" t="s">
        <v>64</v>
      </c>
      <c r="I7763" s="12" t="s">
        <v>64</v>
      </c>
      <c r="J7763" s="12" t="s">
        <v>59408</v>
      </c>
      <c r="K7763" s="25"/>
      <c r="L7763" s="12" t="s">
        <v>9116</v>
      </c>
      <c r="M7763" s="25"/>
      <c r="N7763" s="12" t="s">
        <v>90</v>
      </c>
      <c r="O7763" s="12" t="s">
        <v>43346</v>
      </c>
      <c r="P7763" s="12"/>
      <c r="Q7763" s="12" t="s">
        <v>192</v>
      </c>
    </row>
    <row r="7764" spans="1:17">
      <c r="A7764" s="12" t="s">
        <v>59409</v>
      </c>
      <c r="B7764" s="24">
        <v>49.5</v>
      </c>
      <c r="C7764" s="12" t="s">
        <v>2</v>
      </c>
      <c r="D7764" s="12" t="s">
        <v>59410</v>
      </c>
      <c r="E7764" s="12" t="s">
        <v>2676</v>
      </c>
      <c r="F7764" s="12" t="s">
        <v>59411</v>
      </c>
      <c r="G7764" s="12" t="s">
        <v>59412</v>
      </c>
      <c r="H7764" s="12" t="s">
        <v>59413</v>
      </c>
      <c r="I7764" s="12" t="s">
        <v>59414</v>
      </c>
      <c r="J7764" s="12"/>
      <c r="K7764" s="12" t="s">
        <v>59415</v>
      </c>
      <c r="L7764" s="12" t="s">
        <v>59416</v>
      </c>
      <c r="M7764" s="12" t="s">
        <v>59417</v>
      </c>
      <c r="N7764" s="12" t="s">
        <v>244</v>
      </c>
      <c r="O7764" s="12" t="s">
        <v>19138</v>
      </c>
      <c r="P7764" s="12"/>
      <c r="Q7764" s="12" t="s">
        <v>31</v>
      </c>
    </row>
    <row r="7765" spans="1:17">
      <c r="A7765" s="12" t="s">
        <v>59418</v>
      </c>
      <c r="B7765" s="24">
        <v>15.2</v>
      </c>
      <c r="C7765" s="12" t="s">
        <v>52692</v>
      </c>
      <c r="D7765" s="12" t="s">
        <v>40459</v>
      </c>
      <c r="E7765" s="12" t="s">
        <v>51072</v>
      </c>
      <c r="F7765" s="12" t="s">
        <v>49600</v>
      </c>
      <c r="G7765" s="12" t="s">
        <v>134</v>
      </c>
      <c r="H7765" s="12" t="s">
        <v>64</v>
      </c>
      <c r="I7765" s="12" t="s">
        <v>26925</v>
      </c>
      <c r="J7765" s="12" t="s">
        <v>59419</v>
      </c>
      <c r="K7765" s="25"/>
      <c r="L7765" s="12" t="s">
        <v>66</v>
      </c>
      <c r="M7765" s="25"/>
      <c r="N7765" s="12" t="s">
        <v>59420</v>
      </c>
      <c r="O7765" s="12" t="s">
        <v>23068</v>
      </c>
      <c r="P7765" s="25"/>
      <c r="Q7765" s="12" t="s">
        <v>82</v>
      </c>
    </row>
    <row r="7766" spans="1:17">
      <c r="A7766" s="12" t="s">
        <v>30585</v>
      </c>
      <c r="B7766" s="24">
        <v>18.4</v>
      </c>
      <c r="C7766" s="12" t="s">
        <v>52692</v>
      </c>
      <c r="D7766" s="12" t="s">
        <v>30586</v>
      </c>
      <c r="E7766" s="12" t="s">
        <v>30587</v>
      </c>
      <c r="F7766" s="12" t="s">
        <v>30588</v>
      </c>
      <c r="G7766" s="12" t="s">
        <v>30589</v>
      </c>
      <c r="H7766" s="12" t="s">
        <v>30590</v>
      </c>
      <c r="I7766" s="12" t="s">
        <v>283</v>
      </c>
      <c r="J7766" s="12" t="s">
        <v>30591</v>
      </c>
      <c r="K7766" s="25"/>
      <c r="L7766" s="12" t="s">
        <v>66</v>
      </c>
      <c r="M7766" s="25"/>
      <c r="N7766" s="12" t="s">
        <v>556</v>
      </c>
      <c r="O7766" s="12" t="s">
        <v>2192</v>
      </c>
      <c r="P7766" s="12" t="s">
        <v>30592</v>
      </c>
      <c r="Q7766" s="12" t="s">
        <v>549</v>
      </c>
    </row>
    <row r="7767" spans="1:17">
      <c r="A7767" s="12" t="s">
        <v>59421</v>
      </c>
      <c r="B7767" s="24">
        <v>14</v>
      </c>
      <c r="C7767" s="12" t="s">
        <v>52692</v>
      </c>
      <c r="D7767" s="12" t="s">
        <v>59422</v>
      </c>
      <c r="E7767" s="12" t="s">
        <v>59423</v>
      </c>
      <c r="F7767" s="12" t="s">
        <v>59424</v>
      </c>
      <c r="G7767" s="12" t="s">
        <v>59425</v>
      </c>
      <c r="H7767" s="12" t="s">
        <v>64</v>
      </c>
      <c r="I7767" s="12" t="s">
        <v>931</v>
      </c>
      <c r="J7767" s="12" t="s">
        <v>59426</v>
      </c>
      <c r="K7767" s="25"/>
      <c r="L7767" s="12" t="s">
        <v>66</v>
      </c>
      <c r="M7767" s="25"/>
      <c r="N7767" s="12" t="s">
        <v>59427</v>
      </c>
      <c r="O7767" s="12" t="s">
        <v>3778</v>
      </c>
      <c r="P7767" s="12"/>
      <c r="Q7767" s="12" t="s">
        <v>92</v>
      </c>
    </row>
    <row r="7768" spans="1:17">
      <c r="A7768" s="12" t="s">
        <v>23282</v>
      </c>
      <c r="B7768" s="24">
        <v>134</v>
      </c>
      <c r="C7768" s="12" t="s">
        <v>52692</v>
      </c>
      <c r="D7768" s="12" t="s">
        <v>23283</v>
      </c>
      <c r="E7768" s="12" t="s">
        <v>23284</v>
      </c>
      <c r="F7768" s="12" t="s">
        <v>23285</v>
      </c>
      <c r="G7768" s="12" t="s">
        <v>10873</v>
      </c>
      <c r="H7768" s="12" t="s">
        <v>64</v>
      </c>
      <c r="I7768" s="12" t="s">
        <v>23286</v>
      </c>
      <c r="J7768" s="12" t="s">
        <v>23287</v>
      </c>
      <c r="K7768" s="25"/>
      <c r="L7768" s="12" t="s">
        <v>66</v>
      </c>
      <c r="M7768" s="12" t="s">
        <v>64</v>
      </c>
      <c r="N7768" s="12" t="s">
        <v>90</v>
      </c>
      <c r="O7768" s="12" t="s">
        <v>12867</v>
      </c>
      <c r="P7768" s="12" t="s">
        <v>23288</v>
      </c>
      <c r="Q7768" s="12" t="s">
        <v>1190</v>
      </c>
    </row>
    <row r="7769" spans="1:17">
      <c r="A7769" s="12" t="s">
        <v>59428</v>
      </c>
      <c r="B7769" s="24">
        <v>48.3</v>
      </c>
      <c r="C7769" s="12" t="s">
        <v>52692</v>
      </c>
      <c r="D7769" s="12" t="s">
        <v>59429</v>
      </c>
      <c r="E7769" s="12" t="s">
        <v>59430</v>
      </c>
      <c r="F7769" s="12" t="s">
        <v>59431</v>
      </c>
      <c r="G7769" s="12" t="s">
        <v>7156</v>
      </c>
      <c r="H7769" s="12" t="s">
        <v>64</v>
      </c>
      <c r="I7769" s="12" t="s">
        <v>28193</v>
      </c>
      <c r="J7769" s="12" t="s">
        <v>59432</v>
      </c>
      <c r="K7769" s="25"/>
      <c r="L7769" s="12" t="s">
        <v>59433</v>
      </c>
      <c r="M7769" s="25"/>
      <c r="N7769" s="12" t="s">
        <v>1674</v>
      </c>
      <c r="O7769" s="12" t="s">
        <v>177</v>
      </c>
      <c r="P7769" s="12" t="s">
        <v>59434</v>
      </c>
      <c r="Q7769" s="12" t="s">
        <v>120</v>
      </c>
    </row>
    <row r="7770" spans="1:17">
      <c r="A7770" s="12" t="s">
        <v>59435</v>
      </c>
      <c r="B7770" s="24">
        <v>24</v>
      </c>
      <c r="C7770" s="12" t="s">
        <v>52692</v>
      </c>
      <c r="D7770" s="12" t="s">
        <v>59436</v>
      </c>
      <c r="E7770" s="12" t="s">
        <v>59437</v>
      </c>
      <c r="F7770" s="12" t="s">
        <v>59438</v>
      </c>
      <c r="G7770" s="12" t="s">
        <v>271</v>
      </c>
      <c r="H7770" s="12" t="s">
        <v>64</v>
      </c>
      <c r="I7770" s="12" t="s">
        <v>4698</v>
      </c>
      <c r="J7770" s="12" t="s">
        <v>59439</v>
      </c>
      <c r="K7770" s="25"/>
      <c r="L7770" s="12" t="s">
        <v>66</v>
      </c>
      <c r="M7770" s="25"/>
      <c r="N7770" s="12" t="s">
        <v>1196</v>
      </c>
      <c r="O7770" s="12" t="s">
        <v>59440</v>
      </c>
      <c r="P7770" s="12" t="s">
        <v>59441</v>
      </c>
      <c r="Q7770" s="12" t="s">
        <v>192</v>
      </c>
    </row>
    <row r="7771" spans="1:17">
      <c r="A7771" s="12" t="s">
        <v>59442</v>
      </c>
      <c r="B7771" s="24">
        <v>11.9</v>
      </c>
      <c r="C7771" s="12" t="s">
        <v>52692</v>
      </c>
      <c r="D7771" s="12" t="s">
        <v>40427</v>
      </c>
      <c r="E7771" s="12" t="s">
        <v>59443</v>
      </c>
      <c r="F7771" s="12" t="s">
        <v>40429</v>
      </c>
      <c r="G7771" s="12" t="s">
        <v>31533</v>
      </c>
      <c r="H7771" s="12" t="s">
        <v>64</v>
      </c>
      <c r="I7771" s="12" t="s">
        <v>23000</v>
      </c>
      <c r="J7771" s="12" t="s">
        <v>59444</v>
      </c>
      <c r="K7771" s="25"/>
      <c r="L7771" s="12" t="s">
        <v>66</v>
      </c>
      <c r="M7771" s="25"/>
      <c r="N7771" s="12" t="s">
        <v>667</v>
      </c>
      <c r="O7771" s="12" t="s">
        <v>10080</v>
      </c>
      <c r="P7771" s="12" t="s">
        <v>59445</v>
      </c>
      <c r="Q7771" s="12" t="s">
        <v>120</v>
      </c>
    </row>
    <row r="7772" spans="1:17">
      <c r="A7772" s="12" t="s">
        <v>59446</v>
      </c>
      <c r="B7772" s="24">
        <v>65.5</v>
      </c>
      <c r="C7772" s="12" t="s">
        <v>52692</v>
      </c>
      <c r="D7772" s="12" t="s">
        <v>59447</v>
      </c>
      <c r="E7772" s="12" t="s">
        <v>59448</v>
      </c>
      <c r="F7772" s="12" t="s">
        <v>59449</v>
      </c>
      <c r="G7772" s="12" t="s">
        <v>59450</v>
      </c>
      <c r="H7772" s="12" t="s">
        <v>64</v>
      </c>
      <c r="I7772" s="12" t="s">
        <v>59451</v>
      </c>
      <c r="J7772" s="12" t="s">
        <v>59452</v>
      </c>
      <c r="K7772" s="25"/>
      <c r="L7772" s="12" t="s">
        <v>66</v>
      </c>
      <c r="M7772" s="25"/>
      <c r="N7772" s="12" t="s">
        <v>90</v>
      </c>
      <c r="O7772" s="12" t="s">
        <v>59453</v>
      </c>
      <c r="P7772" s="12" t="s">
        <v>59454</v>
      </c>
      <c r="Q7772" s="12" t="s">
        <v>120</v>
      </c>
    </row>
    <row r="7773" spans="1:17">
      <c r="A7773" s="12" t="s">
        <v>59455</v>
      </c>
      <c r="B7773" s="24">
        <v>21</v>
      </c>
      <c r="C7773" s="12" t="s">
        <v>52692</v>
      </c>
      <c r="D7773" s="12" t="s">
        <v>59456</v>
      </c>
      <c r="E7773" s="12" t="s">
        <v>59457</v>
      </c>
      <c r="F7773" s="12" t="s">
        <v>59458</v>
      </c>
      <c r="G7773" s="12" t="s">
        <v>59459</v>
      </c>
      <c r="H7773" s="12" t="s">
        <v>64</v>
      </c>
      <c r="I7773" s="12" t="s">
        <v>23000</v>
      </c>
      <c r="J7773" s="12" t="s">
        <v>463</v>
      </c>
      <c r="K7773" s="25"/>
      <c r="L7773" s="12" t="s">
        <v>723</v>
      </c>
      <c r="M7773" s="25"/>
      <c r="N7773" s="12" t="s">
        <v>79</v>
      </c>
      <c r="O7773" s="12" t="s">
        <v>28775</v>
      </c>
      <c r="P7773" s="12" t="s">
        <v>59460</v>
      </c>
      <c r="Q7773" s="12" t="s">
        <v>92</v>
      </c>
    </row>
    <row r="7774" spans="1:17">
      <c r="A7774" s="12" t="s">
        <v>59461</v>
      </c>
      <c r="B7774" s="24">
        <v>48</v>
      </c>
      <c r="C7774" s="12" t="s">
        <v>52692</v>
      </c>
      <c r="D7774" s="12" t="s">
        <v>59462</v>
      </c>
      <c r="E7774" s="12" t="s">
        <v>58808</v>
      </c>
      <c r="F7774" s="12" t="s">
        <v>59463</v>
      </c>
      <c r="G7774" s="12" t="s">
        <v>59464</v>
      </c>
      <c r="H7774" s="12" t="s">
        <v>64</v>
      </c>
      <c r="I7774" s="12" t="s">
        <v>59382</v>
      </c>
      <c r="J7774" s="12" t="s">
        <v>59465</v>
      </c>
      <c r="K7774" s="25"/>
      <c r="L7774" s="12" t="s">
        <v>66</v>
      </c>
      <c r="M7774" s="25"/>
      <c r="N7774" s="12" t="s">
        <v>446</v>
      </c>
      <c r="O7774" s="12" t="s">
        <v>59466</v>
      </c>
      <c r="P7774" s="12" t="s">
        <v>59467</v>
      </c>
      <c r="Q7774" s="12" t="s">
        <v>1356</v>
      </c>
    </row>
    <row r="7775" spans="1:17">
      <c r="A7775" s="12" t="s">
        <v>59468</v>
      </c>
      <c r="B7775" s="24">
        <v>43.7</v>
      </c>
      <c r="C7775" s="12" t="s">
        <v>52692</v>
      </c>
      <c r="D7775" s="12" t="s">
        <v>59469</v>
      </c>
      <c r="E7775" s="12" t="s">
        <v>59470</v>
      </c>
      <c r="F7775" s="12" t="s">
        <v>59471</v>
      </c>
      <c r="G7775" s="12" t="s">
        <v>7417</v>
      </c>
      <c r="H7775" s="12" t="s">
        <v>64</v>
      </c>
      <c r="I7775" s="12" t="s">
        <v>64</v>
      </c>
      <c r="J7775" s="12" t="s">
        <v>59472</v>
      </c>
      <c r="K7775" s="25"/>
      <c r="L7775" s="12" t="s">
        <v>66</v>
      </c>
      <c r="M7775" s="25"/>
      <c r="N7775" s="12" t="s">
        <v>556</v>
      </c>
      <c r="O7775" s="12" t="s">
        <v>2192</v>
      </c>
      <c r="P7775" s="12" t="s">
        <v>2192</v>
      </c>
      <c r="Q7775" s="12" t="s">
        <v>192</v>
      </c>
    </row>
    <row r="7776" spans="1:17">
      <c r="A7776" s="12" t="s">
        <v>59473</v>
      </c>
      <c r="B7776" s="24">
        <v>48</v>
      </c>
      <c r="C7776" s="12" t="s">
        <v>52692</v>
      </c>
      <c r="D7776" s="12" t="s">
        <v>28251</v>
      </c>
      <c r="E7776" s="12" t="s">
        <v>28252</v>
      </c>
      <c r="F7776" s="12" t="s">
        <v>28253</v>
      </c>
      <c r="G7776" s="12" t="s">
        <v>28254</v>
      </c>
      <c r="H7776" s="12" t="s">
        <v>64</v>
      </c>
      <c r="I7776" s="12" t="s">
        <v>64</v>
      </c>
      <c r="J7776" s="12" t="s">
        <v>59474</v>
      </c>
      <c r="K7776" s="25"/>
      <c r="L7776" s="12" t="s">
        <v>66</v>
      </c>
      <c r="M7776" s="25"/>
      <c r="N7776" s="12" t="s">
        <v>90</v>
      </c>
      <c r="O7776" s="12" t="s">
        <v>19298</v>
      </c>
      <c r="P7776" s="12" t="s">
        <v>19298</v>
      </c>
      <c r="Q7776" s="12" t="s">
        <v>92</v>
      </c>
    </row>
    <row r="7777" spans="1:17">
      <c r="A7777" s="12" t="s">
        <v>59475</v>
      </c>
      <c r="B7777" s="24">
        <v>55.7</v>
      </c>
      <c r="C7777" s="12" t="s">
        <v>2</v>
      </c>
      <c r="D7777" s="12" t="s">
        <v>59476</v>
      </c>
      <c r="E7777" s="12" t="s">
        <v>59477</v>
      </c>
      <c r="F7777" s="12" t="s">
        <v>59478</v>
      </c>
      <c r="G7777" s="12" t="s">
        <v>59479</v>
      </c>
      <c r="H7777" s="12" t="s">
        <v>15150</v>
      </c>
      <c r="I7777" s="12" t="s">
        <v>59480</v>
      </c>
      <c r="J7777" s="12" t="s">
        <v>59481</v>
      </c>
      <c r="K7777" s="12" t="s">
        <v>59482</v>
      </c>
      <c r="L7777" s="12" t="s">
        <v>2521</v>
      </c>
      <c r="M7777" s="12" t="s">
        <v>59483</v>
      </c>
      <c r="N7777" s="12" t="s">
        <v>12441</v>
      </c>
      <c r="O7777" s="12" t="s">
        <v>7944</v>
      </c>
      <c r="P7777" s="12"/>
      <c r="Q7777" s="12" t="s">
        <v>82</v>
      </c>
    </row>
    <row r="7778" spans="1:17">
      <c r="A7778" s="12" t="s">
        <v>59484</v>
      </c>
      <c r="B7778" s="24">
        <v>25.5</v>
      </c>
      <c r="C7778" s="12" t="s">
        <v>2</v>
      </c>
      <c r="D7778" s="12" t="s">
        <v>59485</v>
      </c>
      <c r="E7778" s="12" t="s">
        <v>59486</v>
      </c>
      <c r="F7778" s="12" t="s">
        <v>59487</v>
      </c>
      <c r="G7778" s="12" t="s">
        <v>59488</v>
      </c>
      <c r="H7778" s="12" t="s">
        <v>59489</v>
      </c>
      <c r="I7778" s="12" t="s">
        <v>59490</v>
      </c>
      <c r="J7778" s="12" t="s">
        <v>59491</v>
      </c>
      <c r="K7778" s="12" t="s">
        <v>59492</v>
      </c>
      <c r="L7778" s="12" t="s">
        <v>59493</v>
      </c>
      <c r="M7778" s="12" t="s">
        <v>59494</v>
      </c>
      <c r="N7778" s="12" t="s">
        <v>1778</v>
      </c>
      <c r="O7778" s="12" t="s">
        <v>59495</v>
      </c>
      <c r="P7778" s="12" t="s">
        <v>59496</v>
      </c>
      <c r="Q7778" s="12" t="s">
        <v>45</v>
      </c>
    </row>
    <row r="7779" spans="1:17">
      <c r="A7779" s="12" t="s">
        <v>23584</v>
      </c>
      <c r="B7779" s="24">
        <v>89.8</v>
      </c>
      <c r="C7779" s="12" t="s">
        <v>2</v>
      </c>
      <c r="D7779" s="12" t="s">
        <v>23585</v>
      </c>
      <c r="E7779" s="12" t="s">
        <v>23586</v>
      </c>
      <c r="F7779" s="12" t="s">
        <v>23587</v>
      </c>
      <c r="G7779" s="12" t="s">
        <v>23588</v>
      </c>
      <c r="H7779" s="12" t="s">
        <v>23589</v>
      </c>
      <c r="I7779" s="12" t="s">
        <v>23590</v>
      </c>
      <c r="J7779" s="12" t="s">
        <v>23591</v>
      </c>
      <c r="K7779" s="12" t="s">
        <v>23592</v>
      </c>
      <c r="L7779" s="12" t="s">
        <v>66</v>
      </c>
      <c r="M7779" s="12" t="s">
        <v>23593</v>
      </c>
      <c r="N7779" s="12" t="s">
        <v>10305</v>
      </c>
      <c r="O7779" s="12" t="s">
        <v>801</v>
      </c>
      <c r="P7779" s="12"/>
      <c r="Q7779" s="12" t="s">
        <v>31</v>
      </c>
    </row>
    <row r="7780" spans="1:17">
      <c r="A7780" s="12" t="s">
        <v>59497</v>
      </c>
      <c r="B7780" s="24">
        <v>28.5</v>
      </c>
      <c r="C7780" s="12" t="s">
        <v>2</v>
      </c>
      <c r="D7780" s="12" t="s">
        <v>59498</v>
      </c>
      <c r="E7780" s="12" t="s">
        <v>627</v>
      </c>
      <c r="F7780" s="12" t="s">
        <v>59499</v>
      </c>
      <c r="G7780" s="12" t="s">
        <v>59500</v>
      </c>
      <c r="H7780" s="12" t="s">
        <v>59501</v>
      </c>
      <c r="I7780" s="12" t="s">
        <v>59502</v>
      </c>
      <c r="J7780" s="12" t="s">
        <v>59503</v>
      </c>
      <c r="K7780" s="12" t="s">
        <v>59504</v>
      </c>
      <c r="L7780" s="12" t="s">
        <v>59505</v>
      </c>
      <c r="M7780" s="12" t="s">
        <v>59506</v>
      </c>
      <c r="N7780" s="12" t="s">
        <v>1778</v>
      </c>
      <c r="O7780" s="12" t="s">
        <v>2685</v>
      </c>
      <c r="P7780" s="12" t="s">
        <v>59507</v>
      </c>
      <c r="Q7780" s="12" t="s">
        <v>834</v>
      </c>
    </row>
    <row r="7781" spans="1:17">
      <c r="A7781" s="12" t="s">
        <v>59508</v>
      </c>
      <c r="B7781" s="24">
        <v>72.7</v>
      </c>
      <c r="C7781" s="12" t="s">
        <v>2</v>
      </c>
      <c r="D7781" s="12" t="s">
        <v>59509</v>
      </c>
      <c r="E7781" s="12" t="s">
        <v>627</v>
      </c>
      <c r="F7781" s="12" t="s">
        <v>59510</v>
      </c>
      <c r="G7781" s="12" t="s">
        <v>59511</v>
      </c>
      <c r="H7781" s="12" t="s">
        <v>59512</v>
      </c>
      <c r="I7781" s="12" t="s">
        <v>59513</v>
      </c>
      <c r="J7781" s="12" t="s">
        <v>59514</v>
      </c>
      <c r="K7781" s="12" t="s">
        <v>59515</v>
      </c>
      <c r="L7781" s="12" t="s">
        <v>59516</v>
      </c>
      <c r="M7781" s="12" t="s">
        <v>59517</v>
      </c>
      <c r="N7781" s="12" t="s">
        <v>59518</v>
      </c>
      <c r="O7781" s="12" t="s">
        <v>12588</v>
      </c>
      <c r="P7781" s="12" t="s">
        <v>59519</v>
      </c>
      <c r="Q7781" s="12" t="s">
        <v>120</v>
      </c>
    </row>
    <row r="7782" spans="1:17">
      <c r="A7782" s="12" t="s">
        <v>59520</v>
      </c>
      <c r="B7782" s="24">
        <v>79</v>
      </c>
      <c r="C7782" s="12" t="s">
        <v>2</v>
      </c>
      <c r="D7782" s="12" t="s">
        <v>59521</v>
      </c>
      <c r="E7782" s="12" t="s">
        <v>59522</v>
      </c>
      <c r="F7782" s="12" t="s">
        <v>59523</v>
      </c>
      <c r="G7782" s="12" t="s">
        <v>59524</v>
      </c>
      <c r="H7782" s="12" t="s">
        <v>59525</v>
      </c>
      <c r="I7782" s="12" t="s">
        <v>59526</v>
      </c>
      <c r="J7782" s="12" t="s">
        <v>59527</v>
      </c>
      <c r="K7782" s="12" t="s">
        <v>4401</v>
      </c>
      <c r="L7782" s="12" t="s">
        <v>59528</v>
      </c>
      <c r="M7782" s="12" t="s">
        <v>59529</v>
      </c>
      <c r="N7782" s="12" t="s">
        <v>190</v>
      </c>
      <c r="O7782" s="12" t="s">
        <v>991</v>
      </c>
      <c r="P7782" s="12" t="s">
        <v>59530</v>
      </c>
      <c r="Q7782" s="12" t="s">
        <v>92</v>
      </c>
    </row>
    <row r="7783" spans="1:17">
      <c r="A7783" s="12" t="s">
        <v>23382</v>
      </c>
      <c r="B7783" s="24">
        <v>27.6</v>
      </c>
      <c r="C7783" s="12" t="s">
        <v>2</v>
      </c>
      <c r="D7783" s="12" t="s">
        <v>23383</v>
      </c>
      <c r="E7783" s="12" t="s">
        <v>2676</v>
      </c>
      <c r="F7783" s="12" t="s">
        <v>23384</v>
      </c>
      <c r="G7783" s="12" t="s">
        <v>23385</v>
      </c>
      <c r="H7783" s="12" t="s">
        <v>23386</v>
      </c>
      <c r="I7783" s="12" t="s">
        <v>23387</v>
      </c>
      <c r="J7783" s="12" t="s">
        <v>23388</v>
      </c>
      <c r="K7783" s="12" t="s">
        <v>23389</v>
      </c>
      <c r="L7783" s="12" t="s">
        <v>23390</v>
      </c>
      <c r="M7783" s="12" t="s">
        <v>23391</v>
      </c>
      <c r="N7783" s="12" t="s">
        <v>57</v>
      </c>
      <c r="O7783" s="12" t="s">
        <v>354</v>
      </c>
      <c r="P7783" s="12"/>
      <c r="Q7783" s="12" t="s">
        <v>82</v>
      </c>
    </row>
    <row r="7784" spans="1:17">
      <c r="A7784" s="12" t="s">
        <v>59531</v>
      </c>
      <c r="B7784" s="24">
        <v>87.2</v>
      </c>
      <c r="C7784" s="12" t="s">
        <v>2</v>
      </c>
      <c r="D7784" s="12" t="s">
        <v>59532</v>
      </c>
      <c r="E7784" s="12" t="s">
        <v>59533</v>
      </c>
      <c r="F7784" s="12" t="s">
        <v>16351</v>
      </c>
      <c r="G7784" s="12" t="s">
        <v>59534</v>
      </c>
      <c r="H7784" s="12" t="s">
        <v>59535</v>
      </c>
      <c r="I7784" s="12" t="s">
        <v>16354</v>
      </c>
      <c r="J7784" s="12" t="s">
        <v>16355</v>
      </c>
      <c r="K7784" s="12" t="s">
        <v>59536</v>
      </c>
      <c r="L7784" s="12" t="s">
        <v>2521</v>
      </c>
      <c r="M7784" s="12" t="s">
        <v>59537</v>
      </c>
      <c r="N7784" s="12" t="s">
        <v>818</v>
      </c>
      <c r="O7784" s="12" t="s">
        <v>18610</v>
      </c>
      <c r="P7784" s="12" t="s">
        <v>59538</v>
      </c>
      <c r="Q7784" s="12" t="s">
        <v>692</v>
      </c>
    </row>
    <row r="7785" spans="1:17">
      <c r="A7785" s="12" t="s">
        <v>23496</v>
      </c>
      <c r="B7785" s="24">
        <v>368.7</v>
      </c>
      <c r="C7785" s="12" t="s">
        <v>2</v>
      </c>
      <c r="D7785" s="12" t="s">
        <v>23497</v>
      </c>
      <c r="E7785" s="12" t="s">
        <v>23498</v>
      </c>
      <c r="F7785" s="12" t="s">
        <v>23499</v>
      </c>
      <c r="G7785" s="12" t="s">
        <v>23500</v>
      </c>
      <c r="H7785" s="12" t="s">
        <v>23501</v>
      </c>
      <c r="I7785" s="12" t="s">
        <v>363</v>
      </c>
      <c r="J7785" s="12" t="s">
        <v>17471</v>
      </c>
      <c r="K7785" s="25"/>
      <c r="L7785" s="12" t="s">
        <v>66</v>
      </c>
      <c r="M7785" s="12" t="s">
        <v>59539</v>
      </c>
      <c r="N7785" s="12" t="s">
        <v>23503</v>
      </c>
      <c r="O7785" s="12" t="s">
        <v>285</v>
      </c>
      <c r="P7785" s="12" t="s">
        <v>23504</v>
      </c>
      <c r="Q7785" s="12" t="s">
        <v>9961</v>
      </c>
    </row>
    <row r="7786" spans="1:17">
      <c r="A7786" s="12" t="s">
        <v>59540</v>
      </c>
      <c r="B7786" s="24">
        <v>72.5</v>
      </c>
      <c r="C7786" s="12" t="s">
        <v>2</v>
      </c>
      <c r="D7786" s="12" t="s">
        <v>59541</v>
      </c>
      <c r="E7786" s="12" t="s">
        <v>2676</v>
      </c>
      <c r="F7786" s="12" t="s">
        <v>59542</v>
      </c>
      <c r="G7786" s="12" t="s">
        <v>59543</v>
      </c>
      <c r="H7786" s="12" t="s">
        <v>59544</v>
      </c>
      <c r="I7786" s="12" t="s">
        <v>59545</v>
      </c>
      <c r="J7786" s="12" t="s">
        <v>59546</v>
      </c>
      <c r="K7786" s="12" t="s">
        <v>59547</v>
      </c>
      <c r="L7786" s="12" t="s">
        <v>59548</v>
      </c>
      <c r="M7786" s="12" t="s">
        <v>59549</v>
      </c>
      <c r="N7786" s="12" t="s">
        <v>204</v>
      </c>
      <c r="O7786" s="12" t="s">
        <v>59550</v>
      </c>
      <c r="P7786" s="12"/>
      <c r="Q7786" s="12" t="s">
        <v>864</v>
      </c>
    </row>
    <row r="7787" spans="1:17">
      <c r="A7787" s="12" t="s">
        <v>59551</v>
      </c>
      <c r="B7787" s="24">
        <v>65.2</v>
      </c>
      <c r="C7787" s="12" t="s">
        <v>2</v>
      </c>
      <c r="D7787" s="12" t="s">
        <v>59552</v>
      </c>
      <c r="E7787" s="12" t="s">
        <v>59553</v>
      </c>
      <c r="F7787" s="12" t="s">
        <v>59554</v>
      </c>
      <c r="G7787" s="12" t="s">
        <v>59555</v>
      </c>
      <c r="H7787" s="12" t="s">
        <v>59556</v>
      </c>
      <c r="I7787" s="12" t="s">
        <v>59557</v>
      </c>
      <c r="J7787" s="12" t="s">
        <v>59558</v>
      </c>
      <c r="K7787" s="12" t="s">
        <v>59559</v>
      </c>
      <c r="L7787" s="12" t="s">
        <v>59560</v>
      </c>
      <c r="M7787" s="12" t="s">
        <v>59561</v>
      </c>
      <c r="N7787" s="12" t="s">
        <v>90</v>
      </c>
      <c r="O7787" s="12" t="s">
        <v>2181</v>
      </c>
      <c r="P7787" s="12" t="s">
        <v>18112</v>
      </c>
      <c r="Q7787" s="12" t="s">
        <v>45</v>
      </c>
    </row>
    <row r="7788" spans="1:17">
      <c r="A7788" s="12" t="s">
        <v>59562</v>
      </c>
      <c r="B7788" s="24">
        <v>323</v>
      </c>
      <c r="C7788" s="12" t="s">
        <v>2</v>
      </c>
      <c r="D7788" s="12" t="s">
        <v>59563</v>
      </c>
      <c r="E7788" s="12" t="s">
        <v>59564</v>
      </c>
      <c r="F7788" s="12" t="s">
        <v>59565</v>
      </c>
      <c r="G7788" s="12" t="s">
        <v>59566</v>
      </c>
      <c r="H7788" s="12" t="s">
        <v>27278</v>
      </c>
      <c r="I7788" s="12" t="s">
        <v>27279</v>
      </c>
      <c r="J7788" s="12" t="s">
        <v>22695</v>
      </c>
      <c r="K7788" s="25"/>
      <c r="L7788" s="12" t="s">
        <v>22697</v>
      </c>
      <c r="M7788" s="12" t="s">
        <v>59567</v>
      </c>
      <c r="N7788" s="12" t="s">
        <v>28016</v>
      </c>
      <c r="O7788" s="12" t="s">
        <v>28860</v>
      </c>
      <c r="P7788" s="12" t="s">
        <v>43065</v>
      </c>
      <c r="Q7788" s="12" t="s">
        <v>31</v>
      </c>
    </row>
    <row r="7789" spans="1:17">
      <c r="A7789" s="12" t="s">
        <v>23275</v>
      </c>
      <c r="B7789" s="24">
        <v>30.9</v>
      </c>
      <c r="C7789" s="12" t="s">
        <v>2</v>
      </c>
      <c r="D7789" s="12" t="s">
        <v>23276</v>
      </c>
      <c r="E7789" s="12" t="s">
        <v>23277</v>
      </c>
      <c r="F7789" s="12" t="s">
        <v>23278</v>
      </c>
      <c r="G7789" s="12" t="s">
        <v>23279</v>
      </c>
      <c r="H7789" s="12" t="s">
        <v>64</v>
      </c>
      <c r="I7789" s="12" t="s">
        <v>283</v>
      </c>
      <c r="J7789" s="12" t="s">
        <v>23280</v>
      </c>
      <c r="K7789" s="12" t="s">
        <v>148</v>
      </c>
      <c r="L7789" s="12" t="s">
        <v>66</v>
      </c>
      <c r="M7789" s="12" t="s">
        <v>23281</v>
      </c>
      <c r="N7789" s="12" t="s">
        <v>90</v>
      </c>
      <c r="O7789" s="12" t="s">
        <v>668</v>
      </c>
      <c r="P7789" s="12" t="s">
        <v>59568</v>
      </c>
      <c r="Q7789" s="12" t="s">
        <v>31</v>
      </c>
    </row>
    <row r="7790" spans="1:17">
      <c r="A7790" s="12" t="s">
        <v>59569</v>
      </c>
      <c r="B7790" s="24">
        <v>817</v>
      </c>
      <c r="C7790" s="12" t="s">
        <v>2</v>
      </c>
      <c r="D7790" s="12" t="s">
        <v>59570</v>
      </c>
      <c r="E7790" s="12" t="s">
        <v>59571</v>
      </c>
      <c r="F7790" s="12" t="s">
        <v>59572</v>
      </c>
      <c r="G7790" s="12" t="s">
        <v>59573</v>
      </c>
      <c r="H7790" s="12" t="s">
        <v>59574</v>
      </c>
      <c r="I7790" s="12" t="s">
        <v>59575</v>
      </c>
      <c r="J7790" s="12" t="s">
        <v>59576</v>
      </c>
      <c r="K7790" s="12" t="s">
        <v>59577</v>
      </c>
      <c r="L7790" s="12" t="s">
        <v>64</v>
      </c>
      <c r="M7790" s="12" t="s">
        <v>59578</v>
      </c>
      <c r="N7790" s="12" t="s">
        <v>59579</v>
      </c>
      <c r="O7790" s="12" t="s">
        <v>59580</v>
      </c>
      <c r="P7790" s="12"/>
      <c r="Q7790" s="12" t="s">
        <v>170</v>
      </c>
    </row>
    <row r="7791" spans="1:17">
      <c r="A7791" s="12" t="s">
        <v>59581</v>
      </c>
      <c r="B7791" s="24">
        <v>39</v>
      </c>
      <c r="C7791" s="12" t="s">
        <v>2</v>
      </c>
      <c r="D7791" s="12" t="s">
        <v>59582</v>
      </c>
      <c r="E7791" s="12" t="s">
        <v>792</v>
      </c>
      <c r="F7791" s="12" t="s">
        <v>59583</v>
      </c>
      <c r="G7791" s="12" t="s">
        <v>59584</v>
      </c>
      <c r="H7791" s="12" t="s">
        <v>59585</v>
      </c>
      <c r="I7791" s="12" t="s">
        <v>58818</v>
      </c>
      <c r="J7791" s="12" t="s">
        <v>59586</v>
      </c>
      <c r="K7791" s="12" t="s">
        <v>59587</v>
      </c>
      <c r="L7791" s="12" t="s">
        <v>59588</v>
      </c>
      <c r="M7791" s="12" t="s">
        <v>59589</v>
      </c>
      <c r="N7791" s="12" t="s">
        <v>59590</v>
      </c>
      <c r="O7791" s="12" t="s">
        <v>13176</v>
      </c>
      <c r="P7791" s="12" t="s">
        <v>59591</v>
      </c>
      <c r="Q7791" s="12" t="s">
        <v>45</v>
      </c>
    </row>
    <row r="7792" spans="1:17">
      <c r="A7792" s="12" t="s">
        <v>59592</v>
      </c>
      <c r="B7792" s="24">
        <v>32.3</v>
      </c>
      <c r="C7792" s="12" t="s">
        <v>2</v>
      </c>
      <c r="D7792" s="12" t="s">
        <v>59593</v>
      </c>
      <c r="E7792" s="12" t="s">
        <v>59594</v>
      </c>
      <c r="F7792" s="12" t="s">
        <v>59595</v>
      </c>
      <c r="G7792" s="12" t="s">
        <v>59596</v>
      </c>
      <c r="H7792" s="12" t="s">
        <v>59597</v>
      </c>
      <c r="I7792" s="12" t="s">
        <v>59598</v>
      </c>
      <c r="J7792" s="12" t="s">
        <v>59599</v>
      </c>
      <c r="K7792" s="12" t="s">
        <v>59600</v>
      </c>
      <c r="L7792" s="12" t="s">
        <v>64</v>
      </c>
      <c r="M7792" s="12" t="s">
        <v>59601</v>
      </c>
      <c r="N7792" s="12" t="s">
        <v>59602</v>
      </c>
      <c r="O7792" s="12" t="s">
        <v>2181</v>
      </c>
      <c r="P7792" s="12"/>
      <c r="Q7792" s="12" t="s">
        <v>2024</v>
      </c>
    </row>
    <row r="7793" spans="1:17">
      <c r="A7793" s="12" t="s">
        <v>23723</v>
      </c>
      <c r="B7793" s="24">
        <v>511.7</v>
      </c>
      <c r="C7793" s="12" t="s">
        <v>2</v>
      </c>
      <c r="D7793" s="12" t="s">
        <v>23724</v>
      </c>
      <c r="E7793" s="12" t="s">
        <v>23725</v>
      </c>
      <c r="F7793" s="12" t="s">
        <v>23726</v>
      </c>
      <c r="G7793" s="12" t="s">
        <v>23727</v>
      </c>
      <c r="H7793" s="12" t="s">
        <v>64</v>
      </c>
      <c r="I7793" s="12" t="s">
        <v>454</v>
      </c>
      <c r="J7793" s="12" t="s">
        <v>6822</v>
      </c>
      <c r="K7793" s="25"/>
      <c r="L7793" s="12" t="s">
        <v>66</v>
      </c>
      <c r="M7793" s="25"/>
      <c r="N7793" s="12" t="s">
        <v>331</v>
      </c>
      <c r="O7793" s="12" t="s">
        <v>23728</v>
      </c>
      <c r="P7793" s="12" t="s">
        <v>23729</v>
      </c>
      <c r="Q7793" s="12" t="s">
        <v>356</v>
      </c>
    </row>
    <row r="7794" spans="1:17">
      <c r="A7794" s="12" t="s">
        <v>23730</v>
      </c>
      <c r="B7794" s="24">
        <v>120.3</v>
      </c>
      <c r="C7794" s="12" t="s">
        <v>2</v>
      </c>
      <c r="D7794" s="12" t="s">
        <v>23731</v>
      </c>
      <c r="E7794" s="12" t="s">
        <v>23732</v>
      </c>
      <c r="F7794" s="12" t="s">
        <v>23733</v>
      </c>
      <c r="G7794" s="12" t="s">
        <v>23734</v>
      </c>
      <c r="H7794" s="12" t="s">
        <v>64</v>
      </c>
      <c r="I7794" s="12" t="s">
        <v>64</v>
      </c>
      <c r="J7794" s="12" t="s">
        <v>463</v>
      </c>
      <c r="K7794" s="25"/>
      <c r="L7794" s="12" t="s">
        <v>1400</v>
      </c>
      <c r="M7794" s="12" t="s">
        <v>23735</v>
      </c>
      <c r="N7794" s="12" t="s">
        <v>149</v>
      </c>
      <c r="O7794" s="12" t="s">
        <v>3606</v>
      </c>
      <c r="P7794" s="12" t="s">
        <v>23736</v>
      </c>
      <c r="Q7794" s="12" t="s">
        <v>120</v>
      </c>
    </row>
    <row r="7795" spans="1:17">
      <c r="A7795" s="12" t="s">
        <v>23752</v>
      </c>
      <c r="B7795" s="24">
        <v>66</v>
      </c>
      <c r="C7795" s="12" t="s">
        <v>2</v>
      </c>
      <c r="D7795" s="12" t="s">
        <v>23753</v>
      </c>
      <c r="E7795" s="12" t="s">
        <v>23754</v>
      </c>
      <c r="F7795" s="12" t="s">
        <v>23755</v>
      </c>
      <c r="G7795" s="12" t="s">
        <v>1560</v>
      </c>
      <c r="H7795" s="12" t="s">
        <v>64</v>
      </c>
      <c r="I7795" s="12" t="s">
        <v>454</v>
      </c>
      <c r="J7795" s="12" t="s">
        <v>23756</v>
      </c>
      <c r="K7795" s="12" t="s">
        <v>1083</v>
      </c>
      <c r="L7795" s="12" t="s">
        <v>66</v>
      </c>
      <c r="M7795" s="12" t="s">
        <v>23757</v>
      </c>
      <c r="N7795" s="12" t="s">
        <v>90</v>
      </c>
      <c r="O7795" s="12" t="s">
        <v>7226</v>
      </c>
      <c r="P7795" s="12" t="s">
        <v>59603</v>
      </c>
      <c r="Q7795" s="12" t="s">
        <v>834</v>
      </c>
    </row>
    <row r="7796" spans="1:17">
      <c r="A7796" s="12" t="s">
        <v>23786</v>
      </c>
      <c r="B7796" s="24">
        <v>18.9</v>
      </c>
      <c r="C7796" s="12" t="s">
        <v>2</v>
      </c>
      <c r="D7796" s="12" t="s">
        <v>23787</v>
      </c>
      <c r="E7796" s="12" t="s">
        <v>23788</v>
      </c>
      <c r="F7796" s="12" t="s">
        <v>23789</v>
      </c>
      <c r="G7796" s="12" t="s">
        <v>19014</v>
      </c>
      <c r="H7796" s="12" t="s">
        <v>64</v>
      </c>
      <c r="I7796" s="12" t="s">
        <v>23790</v>
      </c>
      <c r="J7796" s="12" t="s">
        <v>463</v>
      </c>
      <c r="K7796" s="25"/>
      <c r="L7796" s="12" t="s">
        <v>66</v>
      </c>
      <c r="M7796" s="25"/>
      <c r="N7796" s="12" t="s">
        <v>90</v>
      </c>
      <c r="O7796" s="12" t="s">
        <v>23791</v>
      </c>
      <c r="P7796" s="12" t="s">
        <v>23792</v>
      </c>
      <c r="Q7796" s="12" t="s">
        <v>82</v>
      </c>
    </row>
    <row r="7797" spans="1:17">
      <c r="A7797" s="12" t="s">
        <v>23829</v>
      </c>
      <c r="B7797" s="24">
        <v>35</v>
      </c>
      <c r="C7797" s="12" t="s">
        <v>2</v>
      </c>
      <c r="D7797" s="12" t="s">
        <v>23830</v>
      </c>
      <c r="E7797" s="12" t="s">
        <v>23831</v>
      </c>
      <c r="F7797" s="12" t="s">
        <v>23832</v>
      </c>
      <c r="G7797" s="12" t="s">
        <v>877</v>
      </c>
      <c r="H7797" s="12" t="s">
        <v>64</v>
      </c>
      <c r="I7797" s="12" t="s">
        <v>64</v>
      </c>
      <c r="J7797" s="12" t="s">
        <v>463</v>
      </c>
      <c r="K7797" s="25"/>
      <c r="L7797" s="12" t="s">
        <v>723</v>
      </c>
      <c r="M7797" s="25"/>
      <c r="N7797" s="12" t="s">
        <v>90</v>
      </c>
      <c r="O7797" s="12" t="s">
        <v>23833</v>
      </c>
      <c r="P7797" s="12" t="s">
        <v>23834</v>
      </c>
      <c r="Q7797" s="12" t="s">
        <v>82</v>
      </c>
    </row>
    <row r="7798" spans="1:17">
      <c r="A7798" s="12" t="s">
        <v>23835</v>
      </c>
      <c r="B7798" s="24">
        <v>41.5</v>
      </c>
      <c r="C7798" s="12" t="s">
        <v>2</v>
      </c>
      <c r="D7798" s="12" t="s">
        <v>23836</v>
      </c>
      <c r="E7798" s="12" t="s">
        <v>23837</v>
      </c>
      <c r="F7798" s="12" t="s">
        <v>23838</v>
      </c>
      <c r="G7798" s="12" t="s">
        <v>23839</v>
      </c>
      <c r="H7798" s="12" t="s">
        <v>64</v>
      </c>
      <c r="I7798" s="12" t="s">
        <v>167</v>
      </c>
      <c r="J7798" s="12" t="s">
        <v>23840</v>
      </c>
      <c r="K7798" s="12" t="s">
        <v>23841</v>
      </c>
      <c r="L7798" s="12" t="s">
        <v>55</v>
      </c>
      <c r="M7798" s="12" t="s">
        <v>23842</v>
      </c>
      <c r="N7798" s="12" t="s">
        <v>139</v>
      </c>
      <c r="O7798" s="12" t="s">
        <v>23843</v>
      </c>
      <c r="P7798" s="12" t="s">
        <v>59604</v>
      </c>
      <c r="Q7798" s="12" t="s">
        <v>45</v>
      </c>
    </row>
    <row r="7799" spans="1:17">
      <c r="A7799" s="12" t="s">
        <v>23868</v>
      </c>
      <c r="B7799" s="24">
        <v>477</v>
      </c>
      <c r="C7799" s="12" t="s">
        <v>2</v>
      </c>
      <c r="D7799" s="12" t="s">
        <v>23869</v>
      </c>
      <c r="E7799" s="12" t="s">
        <v>23870</v>
      </c>
      <c r="F7799" s="12" t="s">
        <v>23871</v>
      </c>
      <c r="G7799" s="12" t="s">
        <v>23872</v>
      </c>
      <c r="H7799" s="12" t="s">
        <v>64</v>
      </c>
      <c r="I7799" s="12" t="s">
        <v>64</v>
      </c>
      <c r="J7799" s="12" t="s">
        <v>6822</v>
      </c>
      <c r="K7799" s="25"/>
      <c r="L7799" s="12" t="s">
        <v>89</v>
      </c>
      <c r="M7799" s="12" t="s">
        <v>23873</v>
      </c>
      <c r="N7799" s="12" t="s">
        <v>446</v>
      </c>
      <c r="O7799" s="12" t="s">
        <v>23874</v>
      </c>
      <c r="P7799" s="12" t="s">
        <v>23875</v>
      </c>
      <c r="Q7799" s="12" t="s">
        <v>82</v>
      </c>
    </row>
    <row r="7800" spans="1:17">
      <c r="A7800" s="12" t="s">
        <v>23883</v>
      </c>
      <c r="B7800" s="24">
        <v>20.2</v>
      </c>
      <c r="C7800" s="12" t="s">
        <v>2</v>
      </c>
      <c r="D7800" s="12" t="s">
        <v>22600</v>
      </c>
      <c r="E7800" s="12" t="s">
        <v>23884</v>
      </c>
      <c r="F7800" s="12" t="s">
        <v>23885</v>
      </c>
      <c r="G7800" s="12" t="s">
        <v>23886</v>
      </c>
      <c r="H7800" s="12" t="s">
        <v>64</v>
      </c>
      <c r="I7800" s="12" t="s">
        <v>64</v>
      </c>
      <c r="J7800" s="12" t="s">
        <v>23887</v>
      </c>
      <c r="K7800" s="25"/>
      <c r="L7800" s="12" t="s">
        <v>89</v>
      </c>
      <c r="M7800" s="25"/>
      <c r="N7800" s="12" t="s">
        <v>90</v>
      </c>
      <c r="O7800" s="12" t="s">
        <v>2181</v>
      </c>
      <c r="P7800" s="12" t="s">
        <v>23888</v>
      </c>
      <c r="Q7800" s="12" t="s">
        <v>82</v>
      </c>
    </row>
    <row r="7801" spans="1:17">
      <c r="A7801" s="12" t="s">
        <v>23937</v>
      </c>
      <c r="B7801" s="24">
        <v>40.4</v>
      </c>
      <c r="C7801" s="12" t="s">
        <v>2</v>
      </c>
      <c r="D7801" s="12" t="s">
        <v>23938</v>
      </c>
      <c r="E7801" s="12" t="s">
        <v>23939</v>
      </c>
      <c r="F7801" s="12" t="s">
        <v>23940</v>
      </c>
      <c r="G7801" s="12" t="s">
        <v>23941</v>
      </c>
      <c r="H7801" s="12" t="s">
        <v>23942</v>
      </c>
      <c r="I7801" s="12" t="s">
        <v>23943</v>
      </c>
      <c r="J7801" s="12" t="s">
        <v>23944</v>
      </c>
      <c r="K7801" s="12" t="s">
        <v>23945</v>
      </c>
      <c r="L7801" s="12" t="s">
        <v>23946</v>
      </c>
      <c r="M7801" s="12" t="s">
        <v>23947</v>
      </c>
      <c r="N7801" s="12" t="s">
        <v>1778</v>
      </c>
      <c r="O7801" s="12" t="s">
        <v>991</v>
      </c>
      <c r="P7801" s="12"/>
      <c r="Q7801" s="12" t="s">
        <v>549</v>
      </c>
    </row>
    <row r="7802" spans="1:17">
      <c r="A7802" s="12" t="s">
        <v>59605</v>
      </c>
      <c r="B7802" s="24">
        <v>41.9</v>
      </c>
      <c r="C7802" s="12" t="s">
        <v>2</v>
      </c>
      <c r="D7802" s="12" t="s">
        <v>59606</v>
      </c>
      <c r="E7802" s="12" t="s">
        <v>17741</v>
      </c>
      <c r="F7802" s="12" t="s">
        <v>59607</v>
      </c>
      <c r="G7802" s="12" t="s">
        <v>59608</v>
      </c>
      <c r="H7802" s="12" t="s">
        <v>59609</v>
      </c>
      <c r="I7802" s="12" t="s">
        <v>59610</v>
      </c>
      <c r="J7802" s="12" t="s">
        <v>59611</v>
      </c>
      <c r="K7802" s="12" t="s">
        <v>59612</v>
      </c>
      <c r="L7802" s="12" t="s">
        <v>59613</v>
      </c>
      <c r="M7802" s="12" t="s">
        <v>59614</v>
      </c>
      <c r="N7802" s="12" t="s">
        <v>204</v>
      </c>
      <c r="O7802" s="12" t="s">
        <v>1641</v>
      </c>
      <c r="P7802" s="12"/>
      <c r="Q7802" s="12" t="s">
        <v>45</v>
      </c>
    </row>
    <row r="7803" spans="1:17">
      <c r="A7803" s="12" t="s">
        <v>59615</v>
      </c>
      <c r="B7803" s="24">
        <v>32.7</v>
      </c>
      <c r="C7803" s="12" t="s">
        <v>2</v>
      </c>
      <c r="D7803" s="12" t="s">
        <v>59616</v>
      </c>
      <c r="E7803" s="12" t="s">
        <v>59617</v>
      </c>
      <c r="F7803" s="12" t="s">
        <v>59618</v>
      </c>
      <c r="G7803" s="12" t="s">
        <v>59619</v>
      </c>
      <c r="H7803" s="12" t="s">
        <v>59620</v>
      </c>
      <c r="I7803" s="12" t="s">
        <v>59621</v>
      </c>
      <c r="J7803" s="12" t="s">
        <v>59622</v>
      </c>
      <c r="K7803" s="12" t="s">
        <v>59623</v>
      </c>
      <c r="L7803" s="12" t="s">
        <v>59624</v>
      </c>
      <c r="M7803" s="12" t="s">
        <v>59625</v>
      </c>
      <c r="N7803" s="12" t="s">
        <v>59626</v>
      </c>
      <c r="O7803" s="12" t="s">
        <v>205</v>
      </c>
      <c r="P7803" s="12" t="s">
        <v>59627</v>
      </c>
      <c r="Q7803" s="12" t="s">
        <v>120</v>
      </c>
    </row>
    <row r="7804" spans="1:17">
      <c r="A7804" s="12" t="s">
        <v>59628</v>
      </c>
      <c r="B7804" s="24">
        <v>93.4</v>
      </c>
      <c r="C7804" s="12" t="s">
        <v>2</v>
      </c>
      <c r="D7804" s="12" t="s">
        <v>59629</v>
      </c>
      <c r="E7804" s="12" t="s">
        <v>11366</v>
      </c>
      <c r="F7804" s="12" t="s">
        <v>59630</v>
      </c>
      <c r="G7804" s="12" t="s">
        <v>59631</v>
      </c>
      <c r="H7804" s="12" t="s">
        <v>59632</v>
      </c>
      <c r="I7804" s="12" t="s">
        <v>59633</v>
      </c>
      <c r="J7804" s="12" t="s">
        <v>59634</v>
      </c>
      <c r="K7804" s="12" t="s">
        <v>59635</v>
      </c>
      <c r="L7804" s="12" t="s">
        <v>59636</v>
      </c>
      <c r="M7804" s="12" t="s">
        <v>59637</v>
      </c>
      <c r="N7804" s="12" t="s">
        <v>244</v>
      </c>
      <c r="O7804" s="12" t="s">
        <v>1869</v>
      </c>
      <c r="P7804" s="12" t="s">
        <v>59638</v>
      </c>
      <c r="Q7804" s="12" t="s">
        <v>120</v>
      </c>
    </row>
    <row r="7805" spans="1:17">
      <c r="A7805" s="12" t="s">
        <v>59639</v>
      </c>
      <c r="B7805" s="24">
        <v>91.8</v>
      </c>
      <c r="C7805" s="12" t="s">
        <v>2</v>
      </c>
      <c r="D7805" s="12" t="s">
        <v>59640</v>
      </c>
      <c r="E7805" s="12" t="s">
        <v>39198</v>
      </c>
      <c r="F7805" s="12" t="s">
        <v>59641</v>
      </c>
      <c r="G7805" s="12" t="s">
        <v>59642</v>
      </c>
      <c r="H7805" s="12" t="s">
        <v>59643</v>
      </c>
      <c r="I7805" s="12" t="s">
        <v>59644</v>
      </c>
      <c r="J7805" s="12" t="s">
        <v>59645</v>
      </c>
      <c r="K7805" s="12" t="s">
        <v>59646</v>
      </c>
      <c r="L7805" s="12" t="s">
        <v>66</v>
      </c>
      <c r="M7805" s="12" t="s">
        <v>59647</v>
      </c>
      <c r="N7805" s="12" t="s">
        <v>446</v>
      </c>
      <c r="O7805" s="12" t="s">
        <v>59648</v>
      </c>
      <c r="P7805" s="12" t="s">
        <v>59649</v>
      </c>
      <c r="Q7805" s="12" t="s">
        <v>92</v>
      </c>
    </row>
    <row r="7806" spans="1:17">
      <c r="A7806" s="12" t="s">
        <v>59650</v>
      </c>
      <c r="B7806" s="24">
        <v>27.9</v>
      </c>
      <c r="C7806" s="12" t="s">
        <v>2</v>
      </c>
      <c r="D7806" s="12" t="s">
        <v>59651</v>
      </c>
      <c r="E7806" s="12" t="s">
        <v>750</v>
      </c>
      <c r="F7806" s="12" t="s">
        <v>59652</v>
      </c>
      <c r="G7806" s="12" t="s">
        <v>59653</v>
      </c>
      <c r="H7806" s="12" t="s">
        <v>59654</v>
      </c>
      <c r="I7806" s="12" t="s">
        <v>59655</v>
      </c>
      <c r="J7806" s="12" t="s">
        <v>59656</v>
      </c>
      <c r="K7806" s="12" t="s">
        <v>59657</v>
      </c>
      <c r="L7806" s="12" t="s">
        <v>59658</v>
      </c>
      <c r="M7806" s="12" t="s">
        <v>59659</v>
      </c>
      <c r="N7806" s="12" t="s">
        <v>59660</v>
      </c>
      <c r="O7806" s="12" t="s">
        <v>10948</v>
      </c>
      <c r="P7806" s="12" t="s">
        <v>59661</v>
      </c>
      <c r="Q7806" s="12" t="s">
        <v>120</v>
      </c>
    </row>
    <row r="7807" spans="1:17">
      <c r="A7807" s="12" t="s">
        <v>59662</v>
      </c>
      <c r="B7807" s="24">
        <v>27</v>
      </c>
      <c r="C7807" s="12" t="s">
        <v>2</v>
      </c>
      <c r="D7807" s="12" t="s">
        <v>59663</v>
      </c>
      <c r="E7807" s="12" t="s">
        <v>59664</v>
      </c>
      <c r="F7807" s="12" t="s">
        <v>59665</v>
      </c>
      <c r="G7807" s="12" t="s">
        <v>59666</v>
      </c>
      <c r="H7807" s="12" t="s">
        <v>59667</v>
      </c>
      <c r="I7807" s="12" t="s">
        <v>167</v>
      </c>
      <c r="J7807" s="12" t="s">
        <v>167</v>
      </c>
      <c r="K7807" s="12" t="s">
        <v>59668</v>
      </c>
      <c r="L7807" s="12" t="s">
        <v>64</v>
      </c>
      <c r="M7807" s="12" t="s">
        <v>59669</v>
      </c>
      <c r="N7807" s="12" t="s">
        <v>759</v>
      </c>
      <c r="O7807" s="12" t="s">
        <v>205</v>
      </c>
      <c r="P7807" s="12"/>
      <c r="Q7807" s="12" t="s">
        <v>120</v>
      </c>
    </row>
    <row r="7808" spans="1:17">
      <c r="A7808" s="12" t="s">
        <v>24019</v>
      </c>
      <c r="B7808" s="24">
        <v>27.6</v>
      </c>
      <c r="C7808" s="12" t="s">
        <v>2</v>
      </c>
      <c r="D7808" s="12" t="s">
        <v>24020</v>
      </c>
      <c r="E7808" s="12" t="s">
        <v>24021</v>
      </c>
      <c r="F7808" s="12" t="s">
        <v>24022</v>
      </c>
      <c r="G7808" s="12" t="s">
        <v>2186</v>
      </c>
      <c r="H7808" s="12" t="s">
        <v>64</v>
      </c>
      <c r="I7808" s="12" t="s">
        <v>64</v>
      </c>
      <c r="J7808" s="12" t="s">
        <v>463</v>
      </c>
      <c r="K7808" s="25"/>
      <c r="L7808" s="12" t="s">
        <v>66</v>
      </c>
      <c r="M7808" s="25"/>
      <c r="N7808" s="12" t="s">
        <v>90</v>
      </c>
      <c r="O7808" s="12" t="s">
        <v>668</v>
      </c>
      <c r="P7808" s="12" t="s">
        <v>24023</v>
      </c>
      <c r="Q7808" s="12" t="s">
        <v>31</v>
      </c>
    </row>
    <row r="7809" spans="1:17">
      <c r="A7809" s="12" t="s">
        <v>59670</v>
      </c>
      <c r="B7809" s="24">
        <v>120</v>
      </c>
      <c r="C7809" s="12" t="s">
        <v>2</v>
      </c>
      <c r="D7809" s="12" t="s">
        <v>28878</v>
      </c>
      <c r="E7809" s="12" t="s">
        <v>1509</v>
      </c>
      <c r="F7809" s="12" t="s">
        <v>59671</v>
      </c>
      <c r="G7809" s="12" t="s">
        <v>59672</v>
      </c>
      <c r="H7809" s="12" t="s">
        <v>59673</v>
      </c>
      <c r="I7809" s="12" t="s">
        <v>42373</v>
      </c>
      <c r="J7809" s="12" t="s">
        <v>59674</v>
      </c>
      <c r="K7809" s="12" t="s">
        <v>59675</v>
      </c>
      <c r="L7809" s="12" t="s">
        <v>64</v>
      </c>
      <c r="M7809" s="12" t="s">
        <v>59676</v>
      </c>
      <c r="N7809" s="12" t="s">
        <v>59677</v>
      </c>
      <c r="O7809" s="12" t="s">
        <v>23917</v>
      </c>
      <c r="P7809" s="12" t="s">
        <v>59678</v>
      </c>
      <c r="Q7809" s="12" t="s">
        <v>5526</v>
      </c>
    </row>
    <row r="7810" spans="1:17">
      <c r="A7810" s="12" t="s">
        <v>59679</v>
      </c>
      <c r="B7810" s="24">
        <v>59.8</v>
      </c>
      <c r="C7810" s="12" t="s">
        <v>2</v>
      </c>
      <c r="D7810" s="12" t="s">
        <v>34320</v>
      </c>
      <c r="E7810" s="12" t="s">
        <v>59680</v>
      </c>
      <c r="F7810" s="12" t="s">
        <v>59681</v>
      </c>
      <c r="G7810" s="12" t="s">
        <v>115</v>
      </c>
      <c r="H7810" s="12" t="s">
        <v>64</v>
      </c>
      <c r="I7810" s="12" t="s">
        <v>64</v>
      </c>
      <c r="J7810" s="12" t="s">
        <v>463</v>
      </c>
      <c r="K7810" s="25"/>
      <c r="L7810" s="12" t="s">
        <v>66</v>
      </c>
      <c r="M7810" s="25"/>
      <c r="N7810" s="12" t="s">
        <v>59682</v>
      </c>
      <c r="O7810" s="12" t="s">
        <v>1151</v>
      </c>
      <c r="P7810" s="12" t="s">
        <v>59683</v>
      </c>
      <c r="Q7810" s="12" t="s">
        <v>92</v>
      </c>
    </row>
    <row r="7811" spans="1:17">
      <c r="A7811" s="12" t="s">
        <v>24166</v>
      </c>
      <c r="B7811" s="24">
        <v>51.4</v>
      </c>
      <c r="C7811" s="12" t="s">
        <v>2</v>
      </c>
      <c r="D7811" s="12" t="s">
        <v>24167</v>
      </c>
      <c r="E7811" s="12" t="s">
        <v>24168</v>
      </c>
      <c r="F7811" s="12" t="s">
        <v>24169</v>
      </c>
      <c r="G7811" s="12" t="s">
        <v>24170</v>
      </c>
      <c r="H7811" s="12" t="s">
        <v>24171</v>
      </c>
      <c r="I7811" s="12" t="s">
        <v>24172</v>
      </c>
      <c r="J7811" s="12" t="s">
        <v>24173</v>
      </c>
      <c r="K7811" s="12" t="s">
        <v>24174</v>
      </c>
      <c r="L7811" s="12" t="s">
        <v>24175</v>
      </c>
      <c r="M7811" s="12" t="s">
        <v>24176</v>
      </c>
      <c r="N7811" s="12" t="s">
        <v>57</v>
      </c>
      <c r="O7811" s="12" t="s">
        <v>4125</v>
      </c>
      <c r="P7811" s="12" t="s">
        <v>59684</v>
      </c>
      <c r="Q7811" s="12" t="s">
        <v>120</v>
      </c>
    </row>
    <row r="7812" spans="1:17">
      <c r="A7812" s="12" t="s">
        <v>59685</v>
      </c>
      <c r="B7812" s="24">
        <v>52</v>
      </c>
      <c r="C7812" s="12" t="s">
        <v>2</v>
      </c>
      <c r="D7812" s="12" t="s">
        <v>58933</v>
      </c>
      <c r="E7812" s="12" t="s">
        <v>11366</v>
      </c>
      <c r="F7812" s="12" t="s">
        <v>59686</v>
      </c>
      <c r="G7812" s="12" t="s">
        <v>59687</v>
      </c>
      <c r="H7812" s="12" t="s">
        <v>59688</v>
      </c>
      <c r="I7812" s="12" t="s">
        <v>59689</v>
      </c>
      <c r="J7812" s="12" t="s">
        <v>4996</v>
      </c>
      <c r="K7812" s="12" t="s">
        <v>59690</v>
      </c>
      <c r="L7812" s="12" t="s">
        <v>59691</v>
      </c>
      <c r="M7812" s="12" t="s">
        <v>59692</v>
      </c>
      <c r="N7812" s="12" t="s">
        <v>204</v>
      </c>
      <c r="O7812" s="12" t="s">
        <v>59693</v>
      </c>
      <c r="P7812" s="12" t="s">
        <v>59694</v>
      </c>
      <c r="Q7812" s="12" t="s">
        <v>120</v>
      </c>
    </row>
    <row r="7813" spans="1:17">
      <c r="A7813" s="12" t="s">
        <v>59695</v>
      </c>
      <c r="B7813" s="24">
        <v>83</v>
      </c>
      <c r="C7813" s="12" t="s">
        <v>2</v>
      </c>
      <c r="D7813" s="12" t="s">
        <v>59696</v>
      </c>
      <c r="E7813" s="12" t="s">
        <v>59697</v>
      </c>
      <c r="F7813" s="12" t="s">
        <v>59698</v>
      </c>
      <c r="G7813" s="12" t="s">
        <v>59699</v>
      </c>
      <c r="H7813" s="12" t="s">
        <v>59700</v>
      </c>
      <c r="I7813" s="12" t="s">
        <v>59701</v>
      </c>
      <c r="J7813" s="12" t="s">
        <v>59702</v>
      </c>
      <c r="K7813" s="25"/>
      <c r="L7813" s="12" t="s">
        <v>66</v>
      </c>
      <c r="M7813" s="12" t="s">
        <v>59703</v>
      </c>
      <c r="N7813" s="12" t="s">
        <v>90</v>
      </c>
      <c r="O7813" s="12" t="s">
        <v>6668</v>
      </c>
      <c r="P7813" s="12" t="s">
        <v>59704</v>
      </c>
      <c r="Q7813" s="12" t="s">
        <v>31</v>
      </c>
    </row>
    <row r="7814" spans="1:17">
      <c r="A7814" s="12" t="s">
        <v>59705</v>
      </c>
      <c r="B7814" s="24">
        <v>176.3</v>
      </c>
      <c r="C7814" s="12" t="s">
        <v>2</v>
      </c>
      <c r="D7814" s="12" t="s">
        <v>59706</v>
      </c>
      <c r="E7814" s="12" t="s">
        <v>59707</v>
      </c>
      <c r="F7814" s="12" t="s">
        <v>59708</v>
      </c>
      <c r="G7814" s="12" t="s">
        <v>59709</v>
      </c>
      <c r="H7814" s="12" t="s">
        <v>59710</v>
      </c>
      <c r="I7814" s="12" t="s">
        <v>167</v>
      </c>
      <c r="J7814" s="12" t="s">
        <v>59711</v>
      </c>
      <c r="K7814" s="25"/>
      <c r="L7814" s="12" t="s">
        <v>66</v>
      </c>
      <c r="M7814" s="25"/>
      <c r="N7814" s="12" t="s">
        <v>90</v>
      </c>
      <c r="O7814" s="12" t="s">
        <v>59712</v>
      </c>
      <c r="P7814" s="12" t="s">
        <v>59713</v>
      </c>
      <c r="Q7814" s="12" t="s">
        <v>92</v>
      </c>
    </row>
    <row r="7815" spans="1:17">
      <c r="A7815" s="12" t="s">
        <v>59714</v>
      </c>
      <c r="B7815" s="24">
        <v>557</v>
      </c>
      <c r="C7815" s="12" t="s">
        <v>2</v>
      </c>
      <c r="D7815" s="12" t="s">
        <v>59715</v>
      </c>
      <c r="E7815" s="12" t="s">
        <v>59716</v>
      </c>
      <c r="F7815" s="12" t="s">
        <v>59717</v>
      </c>
      <c r="G7815" s="12" t="s">
        <v>59718</v>
      </c>
      <c r="H7815" s="12" t="s">
        <v>59719</v>
      </c>
      <c r="I7815" s="12" t="s">
        <v>59720</v>
      </c>
      <c r="J7815" s="12" t="s">
        <v>59721</v>
      </c>
      <c r="K7815" s="12" t="s">
        <v>59722</v>
      </c>
      <c r="L7815" s="12" t="s">
        <v>59723</v>
      </c>
      <c r="M7815" s="12" t="s">
        <v>59724</v>
      </c>
      <c r="N7815" s="12" t="s">
        <v>59725</v>
      </c>
      <c r="O7815" s="12" t="s">
        <v>5798</v>
      </c>
      <c r="P7815" s="12" t="s">
        <v>59726</v>
      </c>
      <c r="Q7815" s="12" t="s">
        <v>120</v>
      </c>
    </row>
    <row r="7816" spans="1:17">
      <c r="A7816" s="12" t="s">
        <v>59727</v>
      </c>
      <c r="B7816" s="24">
        <v>67.2</v>
      </c>
      <c r="C7816" s="12" t="s">
        <v>2</v>
      </c>
      <c r="D7816" s="12" t="s">
        <v>59728</v>
      </c>
      <c r="E7816" s="12" t="s">
        <v>5995</v>
      </c>
      <c r="F7816" s="12" t="s">
        <v>59729</v>
      </c>
      <c r="G7816" s="12" t="s">
        <v>59730</v>
      </c>
      <c r="H7816" s="12" t="s">
        <v>59731</v>
      </c>
      <c r="I7816" s="12" t="s">
        <v>59732</v>
      </c>
      <c r="J7816" s="12" t="s">
        <v>59733</v>
      </c>
      <c r="K7816" s="12" t="s">
        <v>59734</v>
      </c>
      <c r="L7816" s="12" t="s">
        <v>55</v>
      </c>
      <c r="M7816" s="12" t="s">
        <v>59735</v>
      </c>
      <c r="N7816" s="12" t="s">
        <v>139</v>
      </c>
      <c r="O7816" s="12" t="s">
        <v>59736</v>
      </c>
      <c r="P7816" s="12" t="s">
        <v>59737</v>
      </c>
      <c r="Q7816" s="12" t="s">
        <v>92</v>
      </c>
    </row>
    <row r="7817" spans="1:17">
      <c r="A7817" s="12" t="s">
        <v>59738</v>
      </c>
      <c r="B7817" s="24">
        <v>7.5</v>
      </c>
      <c r="C7817" s="12" t="s">
        <v>2</v>
      </c>
      <c r="D7817" s="12" t="s">
        <v>59739</v>
      </c>
      <c r="E7817" s="12" t="s">
        <v>59740</v>
      </c>
      <c r="F7817" s="12" t="s">
        <v>59741</v>
      </c>
      <c r="G7817" s="12" t="s">
        <v>59742</v>
      </c>
      <c r="H7817" s="12" t="s">
        <v>59743</v>
      </c>
      <c r="I7817" s="12" t="s">
        <v>59744</v>
      </c>
      <c r="J7817" s="12" t="s">
        <v>59745</v>
      </c>
      <c r="K7817" s="12" t="s">
        <v>59746</v>
      </c>
      <c r="L7817" s="12" t="s">
        <v>59747</v>
      </c>
      <c r="M7817" s="12" t="s">
        <v>59748</v>
      </c>
      <c r="N7817" s="12" t="s">
        <v>58860</v>
      </c>
      <c r="O7817" s="12" t="s">
        <v>205</v>
      </c>
      <c r="P7817" s="12" t="s">
        <v>59749</v>
      </c>
      <c r="Q7817" s="12" t="s">
        <v>120</v>
      </c>
    </row>
    <row r="7818" spans="1:17">
      <c r="A7818" s="12" t="s">
        <v>24261</v>
      </c>
      <c r="B7818" s="24">
        <v>33.4</v>
      </c>
      <c r="C7818" s="12" t="s">
        <v>2</v>
      </c>
      <c r="D7818" s="12" t="s">
        <v>24262</v>
      </c>
      <c r="E7818" s="12" t="s">
        <v>24263</v>
      </c>
      <c r="F7818" s="12" t="s">
        <v>24264</v>
      </c>
      <c r="G7818" s="12" t="s">
        <v>24265</v>
      </c>
      <c r="H7818" s="12" t="s">
        <v>24266</v>
      </c>
      <c r="I7818" s="12" t="s">
        <v>363</v>
      </c>
      <c r="J7818" s="12" t="s">
        <v>24267</v>
      </c>
      <c r="K7818" s="25"/>
      <c r="L7818" s="12" t="s">
        <v>66</v>
      </c>
      <c r="M7818" s="12" t="s">
        <v>24268</v>
      </c>
      <c r="N7818" s="12" t="s">
        <v>24269</v>
      </c>
      <c r="O7818" s="12" t="s">
        <v>5275</v>
      </c>
      <c r="P7818" s="12"/>
      <c r="Q7818" s="12" t="s">
        <v>92</v>
      </c>
    </row>
    <row r="7819" spans="1:17">
      <c r="A7819" s="12" t="s">
        <v>59750</v>
      </c>
      <c r="B7819" s="24">
        <v>37.7</v>
      </c>
      <c r="C7819" s="12" t="s">
        <v>2</v>
      </c>
      <c r="D7819" s="12" t="s">
        <v>59751</v>
      </c>
      <c r="E7819" s="12" t="s">
        <v>22724</v>
      </c>
      <c r="F7819" s="12" t="s">
        <v>59752</v>
      </c>
      <c r="G7819" s="12" t="s">
        <v>59753</v>
      </c>
      <c r="H7819" s="12" t="s">
        <v>64</v>
      </c>
      <c r="I7819" s="12" t="s">
        <v>64</v>
      </c>
      <c r="J7819" s="12" t="s">
        <v>463</v>
      </c>
      <c r="K7819" s="25"/>
      <c r="L7819" s="12" t="s">
        <v>66</v>
      </c>
      <c r="M7819" s="25"/>
      <c r="N7819" s="12" t="s">
        <v>139</v>
      </c>
      <c r="O7819" s="12" t="s">
        <v>4459</v>
      </c>
      <c r="P7819" s="12"/>
      <c r="Q7819" s="12" t="s">
        <v>1880</v>
      </c>
    </row>
    <row r="7820" spans="1:17">
      <c r="A7820" s="12" t="s">
        <v>59754</v>
      </c>
      <c r="B7820" s="24">
        <v>61</v>
      </c>
      <c r="C7820" s="12" t="s">
        <v>2</v>
      </c>
      <c r="D7820" s="12" t="s">
        <v>59755</v>
      </c>
      <c r="E7820" s="12" t="s">
        <v>627</v>
      </c>
      <c r="F7820" s="12" t="s">
        <v>59756</v>
      </c>
      <c r="G7820" s="12" t="s">
        <v>59757</v>
      </c>
      <c r="H7820" s="12" t="s">
        <v>59758</v>
      </c>
      <c r="I7820" s="12" t="s">
        <v>59759</v>
      </c>
      <c r="J7820" s="12" t="s">
        <v>59760</v>
      </c>
      <c r="K7820" s="12" t="s">
        <v>59761</v>
      </c>
      <c r="L7820" s="12" t="s">
        <v>59762</v>
      </c>
      <c r="M7820" s="12" t="s">
        <v>59763</v>
      </c>
      <c r="N7820" s="12" t="s">
        <v>59764</v>
      </c>
      <c r="O7820" s="12" t="s">
        <v>1641</v>
      </c>
      <c r="P7820" s="12"/>
      <c r="Q7820" s="12" t="s">
        <v>45</v>
      </c>
    </row>
    <row r="7821" spans="1:17">
      <c r="A7821" s="12" t="s">
        <v>59765</v>
      </c>
      <c r="B7821" s="24">
        <v>2.5</v>
      </c>
      <c r="C7821" s="12" t="s">
        <v>2</v>
      </c>
      <c r="D7821" s="12" t="s">
        <v>59766</v>
      </c>
      <c r="E7821" s="12" t="s">
        <v>59767</v>
      </c>
      <c r="F7821" s="12" t="s">
        <v>59768</v>
      </c>
      <c r="G7821" s="12" t="s">
        <v>59769</v>
      </c>
      <c r="H7821" s="12" t="s">
        <v>64</v>
      </c>
      <c r="I7821" s="12" t="s">
        <v>167</v>
      </c>
      <c r="J7821" s="12" t="s">
        <v>463</v>
      </c>
      <c r="K7821" s="25"/>
      <c r="L7821" s="12" t="s">
        <v>66</v>
      </c>
      <c r="M7821" s="25"/>
      <c r="N7821" s="12" t="s">
        <v>244</v>
      </c>
      <c r="O7821" s="12" t="s">
        <v>1893</v>
      </c>
      <c r="P7821" s="12"/>
      <c r="Q7821" s="12" t="s">
        <v>92</v>
      </c>
    </row>
    <row r="7822" spans="1:17">
      <c r="A7822" s="12" t="s">
        <v>59770</v>
      </c>
      <c r="B7822" s="24">
        <v>28</v>
      </c>
      <c r="C7822" s="12" t="s">
        <v>2</v>
      </c>
      <c r="D7822" s="12" t="s">
        <v>59771</v>
      </c>
      <c r="E7822" s="12" t="s">
        <v>627</v>
      </c>
      <c r="F7822" s="12" t="s">
        <v>59772</v>
      </c>
      <c r="G7822" s="12" t="s">
        <v>59773</v>
      </c>
      <c r="H7822" s="12" t="s">
        <v>59774</v>
      </c>
      <c r="I7822" s="12" t="s">
        <v>59775</v>
      </c>
      <c r="J7822" s="12" t="s">
        <v>59776</v>
      </c>
      <c r="K7822" s="12" t="s">
        <v>1801</v>
      </c>
      <c r="L7822" s="12" t="s">
        <v>64</v>
      </c>
      <c r="M7822" s="12" t="s">
        <v>59777</v>
      </c>
      <c r="N7822" s="12" t="s">
        <v>59778</v>
      </c>
      <c r="O7822" s="12" t="s">
        <v>354</v>
      </c>
      <c r="P7822" s="12" t="s">
        <v>59779</v>
      </c>
      <c r="Q7822" s="12" t="s">
        <v>120</v>
      </c>
    </row>
    <row r="7823" spans="1:17">
      <c r="A7823" s="12" t="s">
        <v>59780</v>
      </c>
      <c r="B7823" s="24">
        <v>31</v>
      </c>
      <c r="C7823" s="12" t="s">
        <v>2</v>
      </c>
      <c r="D7823" s="12" t="s">
        <v>59781</v>
      </c>
      <c r="E7823" s="12" t="s">
        <v>59782</v>
      </c>
      <c r="F7823" s="12" t="s">
        <v>59783</v>
      </c>
      <c r="G7823" s="12" t="s">
        <v>59784</v>
      </c>
      <c r="H7823" s="12" t="s">
        <v>59785</v>
      </c>
      <c r="I7823" s="12" t="s">
        <v>59786</v>
      </c>
      <c r="J7823" s="12" t="s">
        <v>59787</v>
      </c>
      <c r="K7823" s="12" t="s">
        <v>59788</v>
      </c>
      <c r="L7823" s="12" t="s">
        <v>59789</v>
      </c>
      <c r="M7823" s="12" t="s">
        <v>59790</v>
      </c>
      <c r="N7823" s="12" t="s">
        <v>32060</v>
      </c>
      <c r="O7823" s="12" t="s">
        <v>582</v>
      </c>
      <c r="P7823" s="12" t="s">
        <v>14079</v>
      </c>
      <c r="Q7823" s="12" t="s">
        <v>45</v>
      </c>
    </row>
    <row r="7824" spans="1:17">
      <c r="A7824" s="12" t="s">
        <v>59791</v>
      </c>
      <c r="B7824" s="24">
        <v>42</v>
      </c>
      <c r="C7824" s="12" t="s">
        <v>2</v>
      </c>
      <c r="D7824" s="12" t="s">
        <v>59792</v>
      </c>
      <c r="E7824" s="12" t="s">
        <v>59793</v>
      </c>
      <c r="F7824" s="12" t="s">
        <v>59794</v>
      </c>
      <c r="G7824" s="12" t="s">
        <v>59795</v>
      </c>
      <c r="H7824" s="12" t="s">
        <v>59796</v>
      </c>
      <c r="I7824" s="12" t="s">
        <v>59797</v>
      </c>
      <c r="J7824" s="12" t="s">
        <v>59798</v>
      </c>
      <c r="K7824" s="12" t="s">
        <v>59799</v>
      </c>
      <c r="L7824" s="12" t="s">
        <v>59800</v>
      </c>
      <c r="M7824" s="12" t="s">
        <v>59801</v>
      </c>
      <c r="N7824" s="12" t="s">
        <v>59802</v>
      </c>
      <c r="O7824" s="12" t="s">
        <v>12588</v>
      </c>
      <c r="P7824" s="12"/>
      <c r="Q7824" s="12" t="s">
        <v>192</v>
      </c>
    </row>
    <row r="7825" spans="1:17">
      <c r="A7825" s="12" t="s">
        <v>59803</v>
      </c>
      <c r="B7825" s="24">
        <v>69.1</v>
      </c>
      <c r="C7825" s="12" t="s">
        <v>2</v>
      </c>
      <c r="D7825" s="12" t="s">
        <v>59804</v>
      </c>
      <c r="E7825" s="12" t="s">
        <v>59805</v>
      </c>
      <c r="F7825" s="12" t="s">
        <v>59641</v>
      </c>
      <c r="G7825" s="12" t="s">
        <v>59806</v>
      </c>
      <c r="H7825" s="12" t="s">
        <v>59807</v>
      </c>
      <c r="I7825" s="12" t="s">
        <v>59808</v>
      </c>
      <c r="J7825" s="12" t="s">
        <v>59809</v>
      </c>
      <c r="K7825" s="12" t="s">
        <v>59810</v>
      </c>
      <c r="L7825" s="12" t="s">
        <v>59811</v>
      </c>
      <c r="M7825" s="12" t="s">
        <v>59812</v>
      </c>
      <c r="N7825" s="12" t="s">
        <v>59813</v>
      </c>
      <c r="O7825" s="12" t="s">
        <v>2772</v>
      </c>
      <c r="P7825" s="12" t="s">
        <v>59814</v>
      </c>
      <c r="Q7825" s="12" t="s">
        <v>39748</v>
      </c>
    </row>
    <row r="7826" spans="1:17">
      <c r="A7826" s="12" t="s">
        <v>59815</v>
      </c>
      <c r="B7826" s="24"/>
      <c r="C7826" s="12" t="s">
        <v>2</v>
      </c>
      <c r="D7826" s="12" t="s">
        <v>59816</v>
      </c>
      <c r="E7826" s="12" t="s">
        <v>750</v>
      </c>
      <c r="F7826" s="12" t="s">
        <v>59817</v>
      </c>
      <c r="G7826" s="12"/>
      <c r="H7826" s="12" t="s">
        <v>59818</v>
      </c>
      <c r="I7826" s="12" t="s">
        <v>59819</v>
      </c>
      <c r="J7826" s="12" t="s">
        <v>59820</v>
      </c>
      <c r="K7826" s="12" t="s">
        <v>59821</v>
      </c>
      <c r="L7826" s="12" t="s">
        <v>59822</v>
      </c>
      <c r="M7826" s="12" t="s">
        <v>59823</v>
      </c>
      <c r="N7826" s="12" t="s">
        <v>59824</v>
      </c>
      <c r="O7826" s="12" t="s">
        <v>5340</v>
      </c>
      <c r="P7826" s="12" t="s">
        <v>59825</v>
      </c>
      <c r="Q7826" s="12" t="s">
        <v>92</v>
      </c>
    </row>
    <row r="7827" spans="1:17">
      <c r="A7827" s="12" t="s">
        <v>59826</v>
      </c>
      <c r="B7827" s="24">
        <v>244</v>
      </c>
      <c r="C7827" s="12" t="s">
        <v>2</v>
      </c>
      <c r="D7827" s="12" t="s">
        <v>59827</v>
      </c>
      <c r="E7827" s="12" t="s">
        <v>52776</v>
      </c>
      <c r="F7827" s="12" t="s">
        <v>59828</v>
      </c>
      <c r="G7827" s="12" t="s">
        <v>9790</v>
      </c>
      <c r="H7827" s="12" t="s">
        <v>64</v>
      </c>
      <c r="I7827" s="12" t="s">
        <v>64</v>
      </c>
      <c r="J7827" s="12" t="s">
        <v>463</v>
      </c>
      <c r="K7827" s="25"/>
      <c r="L7827" s="12" t="s">
        <v>66</v>
      </c>
      <c r="M7827" s="25"/>
      <c r="N7827" s="12" t="s">
        <v>90</v>
      </c>
      <c r="O7827" s="12" t="s">
        <v>3048</v>
      </c>
      <c r="P7827" s="12" t="s">
        <v>59829</v>
      </c>
      <c r="Q7827" s="12" t="s">
        <v>92</v>
      </c>
    </row>
    <row r="7828" spans="1:17">
      <c r="A7828" s="12" t="s">
        <v>59830</v>
      </c>
      <c r="B7828" s="24">
        <v>53.5</v>
      </c>
      <c r="C7828" s="12" t="s">
        <v>2</v>
      </c>
      <c r="D7828" s="12" t="s">
        <v>59831</v>
      </c>
      <c r="E7828" s="12" t="s">
        <v>59832</v>
      </c>
      <c r="F7828" s="12" t="s">
        <v>59833</v>
      </c>
      <c r="G7828" s="12" t="s">
        <v>59834</v>
      </c>
      <c r="H7828" s="12" t="s">
        <v>64</v>
      </c>
      <c r="I7828" s="12" t="s">
        <v>59835</v>
      </c>
      <c r="J7828" s="12" t="s">
        <v>463</v>
      </c>
      <c r="K7828" s="25"/>
      <c r="L7828" s="12" t="s">
        <v>66</v>
      </c>
      <c r="M7828" s="25"/>
      <c r="N7828" s="12" t="s">
        <v>90</v>
      </c>
      <c r="O7828" s="12" t="s">
        <v>2192</v>
      </c>
      <c r="P7828" s="12" t="s">
        <v>59836</v>
      </c>
      <c r="Q7828" s="12" t="s">
        <v>92</v>
      </c>
    </row>
    <row r="7829" spans="1:17">
      <c r="A7829" s="12" t="s">
        <v>59837</v>
      </c>
      <c r="B7829" s="24">
        <v>368</v>
      </c>
      <c r="C7829" s="12" t="s">
        <v>2</v>
      </c>
      <c r="D7829" s="12" t="s">
        <v>59838</v>
      </c>
      <c r="E7829" s="12" t="s">
        <v>59839</v>
      </c>
      <c r="F7829" s="12" t="s">
        <v>59840</v>
      </c>
      <c r="G7829" s="12" t="s">
        <v>59841</v>
      </c>
      <c r="H7829" s="12" t="s">
        <v>64</v>
      </c>
      <c r="I7829" s="12" t="s">
        <v>64</v>
      </c>
      <c r="J7829" s="12" t="s">
        <v>21279</v>
      </c>
      <c r="K7829" s="25"/>
      <c r="L7829" s="12" t="s">
        <v>66</v>
      </c>
      <c r="M7829" s="25"/>
      <c r="N7829" s="12" t="s">
        <v>59842</v>
      </c>
      <c r="O7829" s="12" t="s">
        <v>177</v>
      </c>
      <c r="P7829" s="12" t="s">
        <v>59843</v>
      </c>
      <c r="Q7829" s="12" t="s">
        <v>120</v>
      </c>
    </row>
    <row r="7830" spans="1:17">
      <c r="A7830" s="12" t="s">
        <v>59844</v>
      </c>
      <c r="B7830" s="24">
        <v>55.8</v>
      </c>
      <c r="C7830" s="12" t="s">
        <v>2</v>
      </c>
      <c r="D7830" s="12" t="s">
        <v>59845</v>
      </c>
      <c r="E7830" s="25"/>
      <c r="F7830" s="12" t="s">
        <v>59846</v>
      </c>
      <c r="G7830" s="12" t="s">
        <v>59847</v>
      </c>
      <c r="H7830" s="12" t="s">
        <v>59848</v>
      </c>
      <c r="I7830" s="12" t="s">
        <v>59849</v>
      </c>
      <c r="J7830" s="12" t="s">
        <v>59850</v>
      </c>
      <c r="K7830" s="12" t="s">
        <v>59851</v>
      </c>
      <c r="L7830" s="25"/>
      <c r="M7830" s="12"/>
      <c r="N7830" s="12" t="s">
        <v>59852</v>
      </c>
      <c r="O7830" s="12" t="s">
        <v>59853</v>
      </c>
      <c r="P7830" s="12"/>
      <c r="Q7830" s="12"/>
    </row>
    <row r="7831" spans="1:17">
      <c r="A7831" s="12" t="s">
        <v>59854</v>
      </c>
      <c r="B7831" s="24">
        <v>70</v>
      </c>
      <c r="C7831" s="12" t="s">
        <v>52692</v>
      </c>
      <c r="D7831" s="12" t="s">
        <v>59855</v>
      </c>
      <c r="E7831" s="12" t="s">
        <v>59856</v>
      </c>
      <c r="F7831" s="12" t="s">
        <v>59857</v>
      </c>
      <c r="G7831" s="12" t="s">
        <v>59858</v>
      </c>
      <c r="H7831" s="12" t="s">
        <v>64</v>
      </c>
      <c r="I7831" s="12" t="s">
        <v>620</v>
      </c>
      <c r="J7831" s="12" t="s">
        <v>4996</v>
      </c>
      <c r="K7831" s="12" t="s">
        <v>22358</v>
      </c>
      <c r="L7831" s="12" t="s">
        <v>66</v>
      </c>
      <c r="M7831" s="25"/>
      <c r="N7831" s="12" t="s">
        <v>90</v>
      </c>
      <c r="O7831" s="12" t="s">
        <v>59859</v>
      </c>
      <c r="P7831" s="12" t="s">
        <v>59860</v>
      </c>
      <c r="Q7831" s="12" t="s">
        <v>92</v>
      </c>
    </row>
    <row r="7832" spans="1:17">
      <c r="A7832" s="12" t="s">
        <v>59861</v>
      </c>
      <c r="B7832" s="24">
        <v>345</v>
      </c>
      <c r="C7832" s="12" t="s">
        <v>52692</v>
      </c>
      <c r="D7832" s="12" t="s">
        <v>59862</v>
      </c>
      <c r="E7832" s="12" t="s">
        <v>59863</v>
      </c>
      <c r="F7832" s="12" t="s">
        <v>59864</v>
      </c>
      <c r="G7832" s="12" t="s">
        <v>59865</v>
      </c>
      <c r="H7832" s="12" t="s">
        <v>59866</v>
      </c>
      <c r="I7832" s="12" t="s">
        <v>59867</v>
      </c>
      <c r="J7832" s="12" t="s">
        <v>59868</v>
      </c>
      <c r="K7832" s="12" t="s">
        <v>59869</v>
      </c>
      <c r="L7832" s="12" t="s">
        <v>59870</v>
      </c>
      <c r="M7832" s="12" t="s">
        <v>59871</v>
      </c>
      <c r="N7832" s="12" t="s">
        <v>1778</v>
      </c>
      <c r="O7832" s="12" t="s">
        <v>2181</v>
      </c>
      <c r="P7832" s="12" t="s">
        <v>59872</v>
      </c>
      <c r="Q7832" s="12" t="s">
        <v>192</v>
      </c>
    </row>
    <row r="7833" spans="1:17">
      <c r="A7833" s="12" t="s">
        <v>59873</v>
      </c>
      <c r="B7833" s="24">
        <v>34.2</v>
      </c>
      <c r="C7833" s="12" t="s">
        <v>2</v>
      </c>
      <c r="D7833" s="12" t="s">
        <v>59874</v>
      </c>
      <c r="E7833" s="12" t="s">
        <v>59875</v>
      </c>
      <c r="F7833" s="12" t="s">
        <v>59876</v>
      </c>
      <c r="G7833" s="12" t="s">
        <v>59773</v>
      </c>
      <c r="H7833" s="12" t="s">
        <v>59774</v>
      </c>
      <c r="I7833" s="12" t="s">
        <v>59775</v>
      </c>
      <c r="J7833" s="12" t="s">
        <v>59776</v>
      </c>
      <c r="K7833" s="12" t="s">
        <v>59877</v>
      </c>
      <c r="L7833" s="12" t="s">
        <v>64</v>
      </c>
      <c r="M7833" s="12" t="s">
        <v>59777</v>
      </c>
      <c r="N7833" s="12" t="s">
        <v>59778</v>
      </c>
      <c r="O7833" s="12" t="s">
        <v>19138</v>
      </c>
      <c r="P7833" s="12" t="s">
        <v>59878</v>
      </c>
      <c r="Q7833" s="12" t="s">
        <v>31</v>
      </c>
    </row>
    <row r="7834" spans="1:17">
      <c r="A7834" s="12" t="s">
        <v>24495</v>
      </c>
      <c r="B7834" s="24">
        <v>30.2</v>
      </c>
      <c r="C7834" s="12" t="s">
        <v>2</v>
      </c>
      <c r="D7834" s="12" t="s">
        <v>24496</v>
      </c>
      <c r="E7834" s="12" t="s">
        <v>24497</v>
      </c>
      <c r="F7834" s="12" t="s">
        <v>24498</v>
      </c>
      <c r="G7834" s="12" t="s">
        <v>24499</v>
      </c>
      <c r="H7834" s="12" t="s">
        <v>64</v>
      </c>
      <c r="I7834" s="12" t="s">
        <v>167</v>
      </c>
      <c r="J7834" s="12" t="s">
        <v>24500</v>
      </c>
      <c r="K7834" s="25"/>
      <c r="L7834" s="12" t="s">
        <v>66</v>
      </c>
      <c r="M7834" s="12" t="s">
        <v>24501</v>
      </c>
      <c r="N7834" s="12" t="s">
        <v>90</v>
      </c>
      <c r="O7834" s="12" t="s">
        <v>24502</v>
      </c>
      <c r="P7834" s="12" t="s">
        <v>1894</v>
      </c>
      <c r="Q7834" s="12" t="s">
        <v>120</v>
      </c>
    </row>
    <row r="7835" spans="1:17">
      <c r="A7835" s="12" t="s">
        <v>24503</v>
      </c>
      <c r="B7835" s="24">
        <v>31.8</v>
      </c>
      <c r="C7835" s="12" t="s">
        <v>52692</v>
      </c>
      <c r="D7835" s="12" t="s">
        <v>24504</v>
      </c>
      <c r="E7835" s="12" t="s">
        <v>24505</v>
      </c>
      <c r="F7835" s="12" t="s">
        <v>24506</v>
      </c>
      <c r="G7835" s="12" t="s">
        <v>24507</v>
      </c>
      <c r="H7835" s="12" t="s">
        <v>64</v>
      </c>
      <c r="I7835" s="12" t="s">
        <v>24508</v>
      </c>
      <c r="J7835" s="12" t="s">
        <v>24509</v>
      </c>
      <c r="K7835" s="25"/>
      <c r="L7835" s="12" t="s">
        <v>148</v>
      </c>
      <c r="M7835" s="12" t="s">
        <v>66</v>
      </c>
      <c r="N7835" s="12" t="s">
        <v>465</v>
      </c>
      <c r="O7835" s="12" t="s">
        <v>1032</v>
      </c>
      <c r="P7835" s="12" t="s">
        <v>24510</v>
      </c>
      <c r="Q7835" s="12" t="s">
        <v>31</v>
      </c>
    </row>
    <row r="7836" spans="1:17">
      <c r="A7836" s="12" t="s">
        <v>24588</v>
      </c>
      <c r="B7836" s="24">
        <v>205.9</v>
      </c>
      <c r="C7836" s="12" t="s">
        <v>52692</v>
      </c>
      <c r="D7836" s="12" t="s">
        <v>24589</v>
      </c>
      <c r="E7836" s="12" t="s">
        <v>24590</v>
      </c>
      <c r="F7836" s="12" t="s">
        <v>24591</v>
      </c>
      <c r="G7836" s="12" t="s">
        <v>24592</v>
      </c>
      <c r="H7836" s="12" t="s">
        <v>64</v>
      </c>
      <c r="I7836" s="12" t="s">
        <v>24593</v>
      </c>
      <c r="J7836" s="12" t="s">
        <v>24594</v>
      </c>
      <c r="K7836" s="25"/>
      <c r="L7836" s="12" t="s">
        <v>1182</v>
      </c>
      <c r="M7836" s="12" t="s">
        <v>24595</v>
      </c>
      <c r="N7836" s="12" t="s">
        <v>90</v>
      </c>
      <c r="O7836" s="12" t="s">
        <v>24596</v>
      </c>
      <c r="P7836" s="12"/>
      <c r="Q7836" s="12" t="s">
        <v>92</v>
      </c>
    </row>
    <row r="7837" spans="1:17">
      <c r="A7837" s="12" t="s">
        <v>24540</v>
      </c>
      <c r="B7837" s="24">
        <v>33.9</v>
      </c>
      <c r="C7837" s="12" t="s">
        <v>52692</v>
      </c>
      <c r="D7837" s="12" t="s">
        <v>24541</v>
      </c>
      <c r="E7837" s="12" t="s">
        <v>24542</v>
      </c>
      <c r="F7837" s="12" t="s">
        <v>24543</v>
      </c>
      <c r="G7837" s="12" t="s">
        <v>3462</v>
      </c>
      <c r="H7837" s="12" t="s">
        <v>64</v>
      </c>
      <c r="I7837" s="12" t="s">
        <v>24544</v>
      </c>
      <c r="J7837" s="12" t="s">
        <v>24545</v>
      </c>
      <c r="K7837" s="25"/>
      <c r="L7837" s="12" t="s">
        <v>3265</v>
      </c>
      <c r="M7837" s="12" t="s">
        <v>24546</v>
      </c>
      <c r="N7837" s="12" t="s">
        <v>1158</v>
      </c>
      <c r="O7837" s="12" t="s">
        <v>668</v>
      </c>
      <c r="P7837" s="12"/>
      <c r="Q7837" s="12" t="s">
        <v>120</v>
      </c>
    </row>
    <row r="7838" spans="1:17">
      <c r="A7838" s="12" t="s">
        <v>59879</v>
      </c>
      <c r="B7838" s="24">
        <v>38.9</v>
      </c>
      <c r="C7838" s="12" t="s">
        <v>52692</v>
      </c>
      <c r="D7838" s="12" t="s">
        <v>59880</v>
      </c>
      <c r="E7838" s="12" t="s">
        <v>59881</v>
      </c>
      <c r="F7838" s="12" t="s">
        <v>59882</v>
      </c>
      <c r="G7838" s="12" t="s">
        <v>21270</v>
      </c>
      <c r="H7838" s="12" t="s">
        <v>64</v>
      </c>
      <c r="I7838" s="12" t="s">
        <v>363</v>
      </c>
      <c r="J7838" s="12" t="s">
        <v>463</v>
      </c>
      <c r="K7838" s="25"/>
      <c r="L7838" s="12" t="s">
        <v>66</v>
      </c>
      <c r="M7838" s="25"/>
      <c r="N7838" s="12" t="s">
        <v>446</v>
      </c>
      <c r="O7838" s="12" t="s">
        <v>59883</v>
      </c>
      <c r="P7838" s="12"/>
      <c r="Q7838" s="12" t="s">
        <v>92</v>
      </c>
    </row>
    <row r="7839" spans="1:17">
      <c r="A7839" s="12" t="s">
        <v>59884</v>
      </c>
      <c r="B7839" s="24">
        <v>59.3</v>
      </c>
      <c r="C7839" s="12" t="s">
        <v>52692</v>
      </c>
      <c r="D7839" s="12" t="s">
        <v>59885</v>
      </c>
      <c r="E7839" s="12" t="s">
        <v>59886</v>
      </c>
      <c r="F7839" s="12" t="s">
        <v>59887</v>
      </c>
      <c r="G7839" s="12" t="s">
        <v>59888</v>
      </c>
      <c r="H7839" s="12" t="s">
        <v>59889</v>
      </c>
      <c r="I7839" s="12" t="s">
        <v>59890</v>
      </c>
      <c r="J7839" s="12" t="s">
        <v>59891</v>
      </c>
      <c r="K7839" s="12" t="s">
        <v>59892</v>
      </c>
      <c r="L7839" s="12" t="s">
        <v>59893</v>
      </c>
      <c r="M7839" s="12" t="s">
        <v>59894</v>
      </c>
      <c r="N7839" s="12" t="s">
        <v>59660</v>
      </c>
      <c r="O7839" s="12" t="s">
        <v>14649</v>
      </c>
      <c r="P7839" s="12" t="s">
        <v>59895</v>
      </c>
      <c r="Q7839" s="12" t="s">
        <v>120</v>
      </c>
    </row>
    <row r="7840" spans="1:17">
      <c r="A7840" s="12" t="s">
        <v>59896</v>
      </c>
      <c r="B7840" s="24">
        <v>41</v>
      </c>
      <c r="C7840" s="12" t="s">
        <v>52692</v>
      </c>
      <c r="D7840" s="12" t="s">
        <v>59897</v>
      </c>
      <c r="E7840" s="12" t="s">
        <v>59898</v>
      </c>
      <c r="F7840" s="12" t="s">
        <v>59899</v>
      </c>
      <c r="G7840" s="12" t="s">
        <v>2186</v>
      </c>
      <c r="H7840" s="12" t="s">
        <v>59900</v>
      </c>
      <c r="I7840" s="12" t="s">
        <v>24403</v>
      </c>
      <c r="J7840" s="12" t="s">
        <v>59901</v>
      </c>
      <c r="K7840" s="12" t="s">
        <v>64</v>
      </c>
      <c r="L7840" s="25"/>
      <c r="M7840" s="12" t="s">
        <v>64</v>
      </c>
      <c r="N7840" s="12" t="s">
        <v>90</v>
      </c>
      <c r="O7840" s="12" t="s">
        <v>16395</v>
      </c>
      <c r="P7840" s="12" t="s">
        <v>59902</v>
      </c>
      <c r="Q7840" s="12" t="s">
        <v>120</v>
      </c>
    </row>
    <row r="7841" spans="1:17">
      <c r="A7841" s="12" t="s">
        <v>59903</v>
      </c>
      <c r="B7841" s="24">
        <v>33</v>
      </c>
      <c r="C7841" s="12" t="s">
        <v>52692</v>
      </c>
      <c r="D7841" s="12" t="s">
        <v>59904</v>
      </c>
      <c r="E7841" s="12" t="s">
        <v>59905</v>
      </c>
      <c r="F7841" s="12" t="s">
        <v>59906</v>
      </c>
      <c r="G7841" s="12" t="s">
        <v>59907</v>
      </c>
      <c r="H7841" s="12" t="s">
        <v>64</v>
      </c>
      <c r="I7841" s="12" t="s">
        <v>454</v>
      </c>
      <c r="J7841" s="12" t="s">
        <v>463</v>
      </c>
      <c r="K7841" s="25"/>
      <c r="L7841" s="12" t="s">
        <v>66</v>
      </c>
      <c r="M7841" s="25"/>
      <c r="N7841" s="12" t="s">
        <v>90</v>
      </c>
      <c r="O7841" s="12" t="s">
        <v>5275</v>
      </c>
      <c r="P7841" s="12" t="s">
        <v>59908</v>
      </c>
      <c r="Q7841" s="12" t="s">
        <v>92</v>
      </c>
    </row>
    <row r="7842" spans="1:17">
      <c r="A7842" s="12" t="s">
        <v>24764</v>
      </c>
      <c r="B7842" s="24">
        <v>160</v>
      </c>
      <c r="C7842" s="12" t="s">
        <v>52692</v>
      </c>
      <c r="D7842" s="12" t="s">
        <v>24765</v>
      </c>
      <c r="E7842" s="12" t="s">
        <v>24766</v>
      </c>
      <c r="F7842" s="12" t="s">
        <v>24767</v>
      </c>
      <c r="G7842" s="12" t="s">
        <v>24768</v>
      </c>
      <c r="H7842" s="12" t="s">
        <v>64</v>
      </c>
      <c r="I7842" s="12" t="s">
        <v>64</v>
      </c>
      <c r="J7842" s="12" t="s">
        <v>463</v>
      </c>
      <c r="K7842" s="25"/>
      <c r="L7842" s="12" t="s">
        <v>66</v>
      </c>
      <c r="M7842" s="25"/>
      <c r="N7842" s="12" t="s">
        <v>331</v>
      </c>
      <c r="O7842" s="12" t="s">
        <v>3895</v>
      </c>
      <c r="P7842" s="12" t="s">
        <v>24769</v>
      </c>
      <c r="Q7842" s="12" t="s">
        <v>14350</v>
      </c>
    </row>
    <row r="7843" spans="1:17">
      <c r="A7843" s="12" t="s">
        <v>59909</v>
      </c>
      <c r="B7843" s="24">
        <v>562</v>
      </c>
      <c r="C7843" s="12" t="s">
        <v>52692</v>
      </c>
      <c r="D7843" s="12" t="s">
        <v>59910</v>
      </c>
      <c r="E7843" s="12" t="s">
        <v>59911</v>
      </c>
      <c r="F7843" s="12" t="s">
        <v>59912</v>
      </c>
      <c r="G7843" s="12" t="s">
        <v>59913</v>
      </c>
      <c r="H7843" s="12" t="s">
        <v>64</v>
      </c>
      <c r="I7843" s="12" t="s">
        <v>454</v>
      </c>
      <c r="J7843" s="12" t="s">
        <v>9069</v>
      </c>
      <c r="K7843" s="25"/>
      <c r="L7843" s="12" t="s">
        <v>66</v>
      </c>
      <c r="M7843" s="25"/>
      <c r="N7843" s="12" t="s">
        <v>24070</v>
      </c>
      <c r="O7843" s="12" t="s">
        <v>2831</v>
      </c>
      <c r="P7843" s="12" t="s">
        <v>59914</v>
      </c>
      <c r="Q7843" s="12" t="s">
        <v>1190</v>
      </c>
    </row>
    <row r="7844" spans="1:17">
      <c r="A7844" s="12" t="s">
        <v>59915</v>
      </c>
      <c r="B7844" s="24">
        <v>138.1</v>
      </c>
      <c r="C7844" s="12" t="s">
        <v>52692</v>
      </c>
      <c r="D7844" s="12" t="s">
        <v>59916</v>
      </c>
      <c r="E7844" s="12" t="s">
        <v>59917</v>
      </c>
      <c r="F7844" s="12" t="s">
        <v>59918</v>
      </c>
      <c r="G7844" s="12" t="s">
        <v>59919</v>
      </c>
      <c r="H7844" s="12" t="s">
        <v>64</v>
      </c>
      <c r="I7844" s="12" t="s">
        <v>64</v>
      </c>
      <c r="J7844" s="12" t="s">
        <v>59920</v>
      </c>
      <c r="K7844" s="25"/>
      <c r="L7844" s="12" t="s">
        <v>66</v>
      </c>
      <c r="M7844" s="25"/>
      <c r="N7844" s="12" t="s">
        <v>1158</v>
      </c>
      <c r="O7844" s="12" t="s">
        <v>159</v>
      </c>
      <c r="P7844" s="12" t="s">
        <v>59921</v>
      </c>
      <c r="Q7844" s="12" t="s">
        <v>120</v>
      </c>
    </row>
    <row r="7845" spans="1:17">
      <c r="A7845" s="12" t="s">
        <v>59922</v>
      </c>
      <c r="B7845" s="24">
        <v>78</v>
      </c>
      <c r="C7845" s="12" t="s">
        <v>52692</v>
      </c>
      <c r="D7845" s="12" t="s">
        <v>59923</v>
      </c>
      <c r="E7845" s="12" t="s">
        <v>59924</v>
      </c>
      <c r="F7845" s="12" t="s">
        <v>59925</v>
      </c>
      <c r="G7845" s="12" t="s">
        <v>59926</v>
      </c>
      <c r="H7845" s="12" t="s">
        <v>64</v>
      </c>
      <c r="I7845" s="12" t="s">
        <v>363</v>
      </c>
      <c r="J7845" s="12" t="s">
        <v>363</v>
      </c>
      <c r="K7845" s="12" t="s">
        <v>59927</v>
      </c>
      <c r="L7845" s="12"/>
      <c r="M7845" s="12" t="s">
        <v>59928</v>
      </c>
      <c r="N7845" s="12" t="s">
        <v>28</v>
      </c>
      <c r="O7845" s="12" t="s">
        <v>991</v>
      </c>
      <c r="P7845" s="12" t="s">
        <v>59929</v>
      </c>
      <c r="Q7845" s="12" t="s">
        <v>92</v>
      </c>
    </row>
    <row r="7846" spans="1:17">
      <c r="A7846" s="12" t="s">
        <v>59930</v>
      </c>
      <c r="B7846" s="24">
        <v>6</v>
      </c>
      <c r="C7846" s="12" t="s">
        <v>52692</v>
      </c>
      <c r="D7846" s="12" t="s">
        <v>59931</v>
      </c>
      <c r="E7846" s="12" t="s">
        <v>627</v>
      </c>
      <c r="F7846" s="12" t="s">
        <v>59932</v>
      </c>
      <c r="G7846" s="12" t="s">
        <v>59933</v>
      </c>
      <c r="H7846" s="12" t="s">
        <v>59934</v>
      </c>
      <c r="I7846" s="12" t="s">
        <v>23</v>
      </c>
      <c r="J7846" s="12" t="s">
        <v>59935</v>
      </c>
      <c r="K7846" s="12" t="s">
        <v>59936</v>
      </c>
      <c r="L7846" s="12" t="s">
        <v>13741</v>
      </c>
      <c r="M7846" s="12" t="s">
        <v>13349</v>
      </c>
      <c r="N7846" s="12" t="s">
        <v>244</v>
      </c>
      <c r="O7846" s="12" t="s">
        <v>6538</v>
      </c>
      <c r="P7846" s="25"/>
      <c r="Q7846" s="12" t="s">
        <v>45</v>
      </c>
    </row>
    <row r="7847" spans="1:17">
      <c r="A7847" s="12" t="s">
        <v>59937</v>
      </c>
      <c r="B7847" s="24">
        <v>42</v>
      </c>
      <c r="C7847" s="12" t="s">
        <v>52692</v>
      </c>
      <c r="D7847" s="12" t="s">
        <v>59938</v>
      </c>
      <c r="E7847" s="12" t="s">
        <v>627</v>
      </c>
      <c r="F7847" s="12" t="s">
        <v>59939</v>
      </c>
      <c r="G7847" s="12" t="s">
        <v>59940</v>
      </c>
      <c r="H7847" s="12" t="s">
        <v>59941</v>
      </c>
      <c r="I7847" s="12" t="s">
        <v>59942</v>
      </c>
      <c r="J7847" s="12" t="s">
        <v>59943</v>
      </c>
      <c r="K7847" s="12" t="s">
        <v>59944</v>
      </c>
      <c r="L7847" s="12" t="s">
        <v>59945</v>
      </c>
      <c r="M7847" s="12" t="s">
        <v>59946</v>
      </c>
      <c r="N7847" s="12" t="s">
        <v>59947</v>
      </c>
      <c r="O7847" s="12" t="s">
        <v>402</v>
      </c>
      <c r="P7847" s="12"/>
      <c r="Q7847" s="12" t="s">
        <v>120</v>
      </c>
    </row>
    <row r="7848" spans="1:17">
      <c r="A7848" s="12" t="s">
        <v>59948</v>
      </c>
      <c r="B7848" s="24">
        <v>7.6</v>
      </c>
      <c r="C7848" s="12" t="s">
        <v>52692</v>
      </c>
      <c r="D7848" s="12" t="s">
        <v>59949</v>
      </c>
      <c r="E7848" s="12" t="s">
        <v>627</v>
      </c>
      <c r="F7848" s="12" t="s">
        <v>59950</v>
      </c>
      <c r="G7848" s="12" t="s">
        <v>59951</v>
      </c>
      <c r="H7848" s="12" t="s">
        <v>59952</v>
      </c>
      <c r="I7848" s="12" t="s">
        <v>1967</v>
      </c>
      <c r="J7848" s="12" t="s">
        <v>59953</v>
      </c>
      <c r="K7848" s="12" t="s">
        <v>59954</v>
      </c>
      <c r="L7848" s="12" t="s">
        <v>59955</v>
      </c>
      <c r="M7848" s="12" t="s">
        <v>59956</v>
      </c>
      <c r="N7848" s="12" t="s">
        <v>1778</v>
      </c>
      <c r="O7848" s="12" t="s">
        <v>2036</v>
      </c>
      <c r="P7848" s="25"/>
      <c r="Q7848" s="12" t="s">
        <v>907</v>
      </c>
    </row>
    <row r="7849" spans="1:17">
      <c r="A7849" s="12" t="s">
        <v>24947</v>
      </c>
      <c r="B7849" s="24">
        <v>218</v>
      </c>
      <c r="C7849" s="12" t="s">
        <v>52692</v>
      </c>
      <c r="D7849" s="12" t="s">
        <v>24948</v>
      </c>
      <c r="E7849" s="12" t="s">
        <v>24949</v>
      </c>
      <c r="F7849" s="12" t="s">
        <v>24950</v>
      </c>
      <c r="G7849" s="12" t="s">
        <v>5301</v>
      </c>
      <c r="H7849" s="12" t="s">
        <v>64</v>
      </c>
      <c r="I7849" s="12" t="s">
        <v>167</v>
      </c>
      <c r="J7849" s="12" t="s">
        <v>463</v>
      </c>
      <c r="K7849" s="25"/>
      <c r="L7849" s="12" t="s">
        <v>66</v>
      </c>
      <c r="M7849" s="25"/>
      <c r="N7849" s="12" t="s">
        <v>24951</v>
      </c>
      <c r="O7849" s="12" t="s">
        <v>1151</v>
      </c>
      <c r="P7849" s="12" t="s">
        <v>24952</v>
      </c>
      <c r="Q7849" s="12" t="s">
        <v>92</v>
      </c>
    </row>
    <row r="7850" spans="1:17">
      <c r="A7850" s="12" t="s">
        <v>59957</v>
      </c>
      <c r="B7850" s="24">
        <v>13.6</v>
      </c>
      <c r="C7850" s="12" t="s">
        <v>52692</v>
      </c>
      <c r="D7850" s="12" t="s">
        <v>59958</v>
      </c>
      <c r="E7850" s="12" t="s">
        <v>59959</v>
      </c>
      <c r="F7850" s="12" t="s">
        <v>59960</v>
      </c>
      <c r="G7850" s="12" t="s">
        <v>14987</v>
      </c>
      <c r="H7850" s="12" t="s">
        <v>18668</v>
      </c>
      <c r="I7850" s="12" t="s">
        <v>59961</v>
      </c>
      <c r="J7850" s="12" t="s">
        <v>59962</v>
      </c>
      <c r="K7850" s="12" t="s">
        <v>59963</v>
      </c>
      <c r="L7850" s="12" t="s">
        <v>59964</v>
      </c>
      <c r="M7850" s="12" t="s">
        <v>14993</v>
      </c>
      <c r="N7850" s="12" t="s">
        <v>4790</v>
      </c>
      <c r="O7850" s="12" t="s">
        <v>1971</v>
      </c>
      <c r="P7850" s="12" t="s">
        <v>59965</v>
      </c>
      <c r="Q7850" s="12" t="s">
        <v>45</v>
      </c>
    </row>
    <row r="7851" spans="1:17">
      <c r="A7851" s="12" t="s">
        <v>42275</v>
      </c>
      <c r="B7851" s="24">
        <v>50</v>
      </c>
      <c r="C7851" s="12" t="s">
        <v>52692</v>
      </c>
      <c r="D7851" s="12" t="s">
        <v>42276</v>
      </c>
      <c r="E7851" s="25"/>
      <c r="F7851" s="12" t="s">
        <v>42277</v>
      </c>
      <c r="G7851" s="12" t="s">
        <v>42278</v>
      </c>
      <c r="H7851" s="12" t="s">
        <v>64</v>
      </c>
      <c r="I7851" s="12" t="s">
        <v>463</v>
      </c>
      <c r="J7851" s="12"/>
      <c r="K7851" s="12"/>
      <c r="L7851" s="12"/>
      <c r="M7851" s="12"/>
      <c r="N7851" s="12" t="s">
        <v>24008</v>
      </c>
      <c r="O7851" s="25"/>
      <c r="P7851" s="12"/>
      <c r="Q7851" s="12"/>
    </row>
    <row r="7852" spans="1:17">
      <c r="A7852" s="12" t="s">
        <v>59966</v>
      </c>
      <c r="B7852" s="24">
        <v>83</v>
      </c>
      <c r="C7852" s="12" t="s">
        <v>52692</v>
      </c>
      <c r="D7852" s="12" t="s">
        <v>59967</v>
      </c>
      <c r="E7852" s="12" t="s">
        <v>59968</v>
      </c>
      <c r="F7852" s="12" t="s">
        <v>59969</v>
      </c>
      <c r="G7852" s="12" t="s">
        <v>59970</v>
      </c>
      <c r="H7852" s="12" t="s">
        <v>64</v>
      </c>
      <c r="I7852" s="12" t="s">
        <v>64</v>
      </c>
      <c r="J7852" s="12" t="s">
        <v>463</v>
      </c>
      <c r="K7852" s="25"/>
      <c r="L7852" s="12" t="s">
        <v>66</v>
      </c>
      <c r="M7852" s="25"/>
      <c r="N7852" s="12" t="s">
        <v>90</v>
      </c>
      <c r="O7852" s="12" t="s">
        <v>59971</v>
      </c>
      <c r="P7852" s="12" t="s">
        <v>59972</v>
      </c>
      <c r="Q7852" s="12" t="s">
        <v>1563</v>
      </c>
    </row>
    <row r="7853" spans="1:17">
      <c r="A7853" s="12" t="s">
        <v>59973</v>
      </c>
      <c r="B7853" s="24">
        <v>26.2</v>
      </c>
      <c r="C7853" s="12" t="s">
        <v>52692</v>
      </c>
      <c r="D7853" s="12" t="s">
        <v>59974</v>
      </c>
      <c r="E7853" s="12" t="s">
        <v>59975</v>
      </c>
      <c r="F7853" s="12" t="s">
        <v>59976</v>
      </c>
      <c r="G7853" s="12" t="s">
        <v>59977</v>
      </c>
      <c r="H7853" s="12" t="s">
        <v>59978</v>
      </c>
      <c r="I7853" s="12" t="s">
        <v>64</v>
      </c>
      <c r="J7853" s="12" t="s">
        <v>59979</v>
      </c>
      <c r="K7853" s="25"/>
      <c r="L7853" s="12" t="s">
        <v>66</v>
      </c>
      <c r="M7853" s="25"/>
      <c r="N7853" s="12" t="s">
        <v>90</v>
      </c>
      <c r="O7853" s="12" t="s">
        <v>2192</v>
      </c>
      <c r="P7853" s="12" t="s">
        <v>59980</v>
      </c>
      <c r="Q7853" s="12" t="s">
        <v>549</v>
      </c>
    </row>
    <row r="7854" spans="1:17">
      <c r="A7854" s="12" t="s">
        <v>59981</v>
      </c>
      <c r="B7854" s="24">
        <v>67</v>
      </c>
      <c r="C7854" s="12" t="s">
        <v>52692</v>
      </c>
      <c r="D7854" s="12" t="s">
        <v>59982</v>
      </c>
      <c r="E7854" s="12" t="s">
        <v>59983</v>
      </c>
      <c r="F7854" s="12" t="s">
        <v>59358</v>
      </c>
      <c r="G7854" s="12" t="s">
        <v>115</v>
      </c>
      <c r="H7854" s="12" t="s">
        <v>64</v>
      </c>
      <c r="I7854" s="12" t="s">
        <v>59984</v>
      </c>
      <c r="J7854" s="12" t="s">
        <v>463</v>
      </c>
      <c r="K7854" s="25"/>
      <c r="L7854" s="12" t="s">
        <v>66</v>
      </c>
      <c r="M7854" s="25"/>
      <c r="N7854" s="12" t="s">
        <v>59985</v>
      </c>
      <c r="O7854" s="12" t="s">
        <v>90</v>
      </c>
      <c r="P7854" s="12" t="s">
        <v>5275</v>
      </c>
      <c r="Q7854" s="12" t="s">
        <v>59986</v>
      </c>
    </row>
    <row r="7855" spans="1:17">
      <c r="A7855" s="12" t="s">
        <v>59987</v>
      </c>
      <c r="B7855" s="24">
        <v>32.5</v>
      </c>
      <c r="C7855" s="12" t="s">
        <v>52692</v>
      </c>
      <c r="D7855" s="12" t="s">
        <v>59988</v>
      </c>
      <c r="E7855" s="12" t="s">
        <v>59989</v>
      </c>
      <c r="F7855" s="12" t="s">
        <v>59990</v>
      </c>
      <c r="G7855" s="12" t="s">
        <v>59991</v>
      </c>
      <c r="H7855" s="12" t="s">
        <v>64</v>
      </c>
      <c r="I7855" s="12" t="s">
        <v>64</v>
      </c>
      <c r="J7855" s="12" t="s">
        <v>463</v>
      </c>
      <c r="K7855" s="25"/>
      <c r="L7855" s="12" t="s">
        <v>66</v>
      </c>
      <c r="M7855" s="25"/>
      <c r="N7855" s="12" t="s">
        <v>90</v>
      </c>
      <c r="O7855" s="12" t="s">
        <v>59992</v>
      </c>
      <c r="P7855" s="12" t="s">
        <v>59993</v>
      </c>
      <c r="Q7855" s="12" t="s">
        <v>45</v>
      </c>
    </row>
    <row r="7856" spans="1:17">
      <c r="A7856" s="12" t="s">
        <v>59994</v>
      </c>
      <c r="B7856" s="24">
        <v>15.6</v>
      </c>
      <c r="C7856" s="12" t="s">
        <v>52692</v>
      </c>
      <c r="D7856" s="12" t="s">
        <v>59995</v>
      </c>
      <c r="E7856" s="12" t="s">
        <v>59996</v>
      </c>
      <c r="F7856" s="12" t="s">
        <v>59997</v>
      </c>
      <c r="G7856" s="12" t="s">
        <v>13008</v>
      </c>
      <c r="H7856" s="12" t="s">
        <v>64</v>
      </c>
      <c r="I7856" s="12" t="s">
        <v>34064</v>
      </c>
      <c r="J7856" s="12" t="s">
        <v>463</v>
      </c>
      <c r="K7856" s="25"/>
      <c r="L7856" s="12" t="s">
        <v>66</v>
      </c>
      <c r="M7856" s="25"/>
      <c r="N7856" s="12" t="s">
        <v>90</v>
      </c>
      <c r="O7856" s="12" t="s">
        <v>36694</v>
      </c>
      <c r="P7856" s="12" t="s">
        <v>59998</v>
      </c>
      <c r="Q7856" s="12" t="s">
        <v>120</v>
      </c>
    </row>
    <row r="7857" spans="1:17">
      <c r="A7857" s="12" t="s">
        <v>59999</v>
      </c>
      <c r="B7857" s="24">
        <v>307.4</v>
      </c>
      <c r="C7857" s="12" t="s">
        <v>52692</v>
      </c>
      <c r="D7857" s="12" t="s">
        <v>60000</v>
      </c>
      <c r="E7857" s="12" t="s">
        <v>60001</v>
      </c>
      <c r="F7857" s="12" t="s">
        <v>60002</v>
      </c>
      <c r="G7857" s="12" t="s">
        <v>60003</v>
      </c>
      <c r="H7857" s="12" t="s">
        <v>60004</v>
      </c>
      <c r="I7857" s="12" t="s">
        <v>20235</v>
      </c>
      <c r="J7857" s="12" t="s">
        <v>60005</v>
      </c>
      <c r="K7857" s="12" t="s">
        <v>60006</v>
      </c>
      <c r="L7857" s="12" t="s">
        <v>60007</v>
      </c>
      <c r="M7857" s="12" t="s">
        <v>60008</v>
      </c>
      <c r="N7857" s="12" t="s">
        <v>57734</v>
      </c>
      <c r="O7857" s="12" t="s">
        <v>60009</v>
      </c>
      <c r="P7857" s="25"/>
      <c r="Q7857" s="12" t="s">
        <v>45</v>
      </c>
    </row>
    <row r="7858" spans="1:17">
      <c r="A7858" s="12" t="s">
        <v>60010</v>
      </c>
      <c r="B7858" s="24">
        <v>68.5</v>
      </c>
      <c r="C7858" s="12" t="s">
        <v>52692</v>
      </c>
      <c r="D7858" s="12" t="s">
        <v>60011</v>
      </c>
      <c r="E7858" s="12" t="s">
        <v>60012</v>
      </c>
      <c r="F7858" s="12" t="s">
        <v>60013</v>
      </c>
      <c r="G7858" s="12" t="s">
        <v>32728</v>
      </c>
      <c r="H7858" s="12" t="s">
        <v>60014</v>
      </c>
      <c r="I7858" s="12" t="s">
        <v>64</v>
      </c>
      <c r="J7858" s="12" t="s">
        <v>60015</v>
      </c>
      <c r="K7858" s="25"/>
      <c r="L7858" s="12" t="s">
        <v>723</v>
      </c>
      <c r="M7858" s="25"/>
      <c r="N7858" s="12" t="s">
        <v>244</v>
      </c>
      <c r="O7858" s="12" t="s">
        <v>60016</v>
      </c>
      <c r="P7858" s="12" t="s">
        <v>854</v>
      </c>
      <c r="Q7858" s="12" t="s">
        <v>92</v>
      </c>
    </row>
    <row r="7859" spans="1:17">
      <c r="A7859" s="12" t="s">
        <v>60017</v>
      </c>
      <c r="B7859" s="24">
        <v>224</v>
      </c>
      <c r="C7859" s="12" t="s">
        <v>52692</v>
      </c>
      <c r="D7859" s="12" t="s">
        <v>60018</v>
      </c>
      <c r="E7859" s="12" t="s">
        <v>60019</v>
      </c>
      <c r="F7859" s="12" t="s">
        <v>60020</v>
      </c>
      <c r="G7859" s="12" t="s">
        <v>60021</v>
      </c>
      <c r="H7859" s="12" t="s">
        <v>60022</v>
      </c>
      <c r="I7859" s="12" t="s">
        <v>35502</v>
      </c>
      <c r="J7859" s="12" t="s">
        <v>60023</v>
      </c>
      <c r="K7859" s="12" t="s">
        <v>234</v>
      </c>
      <c r="L7859" s="12" t="s">
        <v>66</v>
      </c>
      <c r="M7859" s="12" t="s">
        <v>60024</v>
      </c>
      <c r="N7859" s="12" t="s">
        <v>90</v>
      </c>
      <c r="O7859" s="12" t="s">
        <v>8852</v>
      </c>
      <c r="P7859" s="12" t="s">
        <v>19635</v>
      </c>
      <c r="Q7859" s="12" t="s">
        <v>92</v>
      </c>
    </row>
    <row r="7860" spans="1:17">
      <c r="A7860" s="12" t="s">
        <v>60025</v>
      </c>
      <c r="B7860" s="24">
        <v>15</v>
      </c>
      <c r="C7860" s="12" t="s">
        <v>52692</v>
      </c>
      <c r="D7860" s="12" t="s">
        <v>26110</v>
      </c>
      <c r="E7860" s="25"/>
      <c r="F7860" s="12" t="s">
        <v>26112</v>
      </c>
      <c r="G7860" s="12" t="s">
        <v>6452</v>
      </c>
      <c r="H7860" s="12" t="s">
        <v>64</v>
      </c>
      <c r="I7860" s="12" t="s">
        <v>26113</v>
      </c>
      <c r="J7860" s="12" t="s">
        <v>60026</v>
      </c>
      <c r="K7860" s="12" t="s">
        <v>66</v>
      </c>
      <c r="L7860" s="25"/>
      <c r="M7860" s="25"/>
      <c r="N7860" s="12" t="s">
        <v>556</v>
      </c>
      <c r="O7860" s="12" t="s">
        <v>24017</v>
      </c>
      <c r="P7860" s="12" t="s">
        <v>24017</v>
      </c>
      <c r="Q7860" s="12" t="s">
        <v>907</v>
      </c>
    </row>
    <row r="7861" spans="1:17">
      <c r="A7861" s="12" t="s">
        <v>25123</v>
      </c>
      <c r="B7861" s="24">
        <v>38</v>
      </c>
      <c r="C7861" s="12" t="s">
        <v>52692</v>
      </c>
      <c r="D7861" s="12" t="s">
        <v>25124</v>
      </c>
      <c r="E7861" s="12" t="s">
        <v>1795</v>
      </c>
      <c r="F7861" s="12" t="s">
        <v>25125</v>
      </c>
      <c r="G7861" s="12" t="s">
        <v>25126</v>
      </c>
      <c r="H7861" s="12" t="s">
        <v>25127</v>
      </c>
      <c r="I7861" s="12" t="s">
        <v>25128</v>
      </c>
      <c r="J7861" s="12" t="s">
        <v>25129</v>
      </c>
      <c r="K7861" s="12" t="s">
        <v>25130</v>
      </c>
      <c r="L7861" s="12" t="s">
        <v>25131</v>
      </c>
      <c r="M7861" s="12" t="s">
        <v>25132</v>
      </c>
      <c r="N7861" s="12" t="s">
        <v>25133</v>
      </c>
      <c r="O7861" s="12" t="s">
        <v>25134</v>
      </c>
      <c r="P7861" s="12" t="s">
        <v>60027</v>
      </c>
      <c r="Q7861" s="12" t="s">
        <v>120</v>
      </c>
    </row>
    <row r="7862" spans="1:17">
      <c r="A7862" s="12" t="s">
        <v>60028</v>
      </c>
      <c r="B7862" s="24">
        <v>66</v>
      </c>
      <c r="C7862" s="12" t="s">
        <v>52692</v>
      </c>
      <c r="D7862" s="12" t="s">
        <v>60029</v>
      </c>
      <c r="E7862" s="12" t="s">
        <v>60030</v>
      </c>
      <c r="F7862" s="12" t="s">
        <v>60031</v>
      </c>
      <c r="G7862" s="12" t="s">
        <v>60032</v>
      </c>
      <c r="H7862" s="12" t="s">
        <v>60033</v>
      </c>
      <c r="I7862" s="12" t="s">
        <v>60034</v>
      </c>
      <c r="J7862" s="12" t="s">
        <v>60035</v>
      </c>
      <c r="K7862" s="12" t="s">
        <v>60036</v>
      </c>
      <c r="L7862" s="12" t="s">
        <v>60037</v>
      </c>
      <c r="M7862" s="12" t="s">
        <v>60038</v>
      </c>
      <c r="N7862" s="12" t="s">
        <v>60039</v>
      </c>
      <c r="O7862" s="12" t="s">
        <v>60040</v>
      </c>
      <c r="P7862" s="12" t="s">
        <v>60041</v>
      </c>
      <c r="Q7862" s="12" t="s">
        <v>1190</v>
      </c>
    </row>
    <row r="7863" spans="1:17">
      <c r="A7863" s="12" t="s">
        <v>25154</v>
      </c>
      <c r="B7863" s="24">
        <v>27.9</v>
      </c>
      <c r="C7863" s="12" t="s">
        <v>52692</v>
      </c>
      <c r="D7863" s="12" t="s">
        <v>25155</v>
      </c>
      <c r="E7863" s="12" t="s">
        <v>25156</v>
      </c>
      <c r="F7863" s="12" t="s">
        <v>25157</v>
      </c>
      <c r="G7863" s="12" t="s">
        <v>713</v>
      </c>
      <c r="H7863" s="12" t="s">
        <v>25158</v>
      </c>
      <c r="I7863" s="12" t="s">
        <v>454</v>
      </c>
      <c r="J7863" s="12" t="s">
        <v>25159</v>
      </c>
      <c r="K7863" s="25"/>
      <c r="L7863" s="12" t="s">
        <v>66</v>
      </c>
      <c r="M7863" s="12" t="s">
        <v>25160</v>
      </c>
      <c r="N7863" s="12" t="s">
        <v>90</v>
      </c>
      <c r="O7863" s="12" t="s">
        <v>25161</v>
      </c>
      <c r="P7863" s="12" t="s">
        <v>25162</v>
      </c>
      <c r="Q7863" s="12" t="s">
        <v>120</v>
      </c>
    </row>
    <row r="7864" spans="1:17">
      <c r="A7864" s="12" t="s">
        <v>25041</v>
      </c>
      <c r="B7864" s="24">
        <v>35.5</v>
      </c>
      <c r="C7864" s="12" t="s">
        <v>52692</v>
      </c>
      <c r="D7864" s="12" t="s">
        <v>25042</v>
      </c>
      <c r="E7864" s="12" t="s">
        <v>25043</v>
      </c>
      <c r="F7864" s="12" t="s">
        <v>25044</v>
      </c>
      <c r="G7864" s="12" t="s">
        <v>25045</v>
      </c>
      <c r="H7864" s="12" t="s">
        <v>64</v>
      </c>
      <c r="I7864" s="12" t="s">
        <v>64</v>
      </c>
      <c r="J7864" s="12" t="s">
        <v>25046</v>
      </c>
      <c r="K7864" s="25"/>
      <c r="L7864" s="12" t="s">
        <v>66</v>
      </c>
      <c r="M7864" s="12" t="s">
        <v>25047</v>
      </c>
      <c r="N7864" s="12" t="s">
        <v>90</v>
      </c>
      <c r="O7864" s="12" t="s">
        <v>60042</v>
      </c>
      <c r="P7864" s="12" t="s">
        <v>25048</v>
      </c>
      <c r="Q7864" s="12" t="s">
        <v>170</v>
      </c>
    </row>
    <row r="7865" spans="1:17">
      <c r="A7865" s="12" t="s">
        <v>60043</v>
      </c>
      <c r="B7865" s="24">
        <v>27.8</v>
      </c>
      <c r="C7865" s="12" t="s">
        <v>52692</v>
      </c>
      <c r="D7865" s="12" t="s">
        <v>60044</v>
      </c>
      <c r="E7865" s="12" t="s">
        <v>60045</v>
      </c>
      <c r="F7865" s="12" t="s">
        <v>60046</v>
      </c>
      <c r="G7865" s="12" t="s">
        <v>60047</v>
      </c>
      <c r="H7865" s="12" t="s">
        <v>59609</v>
      </c>
      <c r="I7865" s="12" t="s">
        <v>60048</v>
      </c>
      <c r="J7865" s="12" t="s">
        <v>60049</v>
      </c>
      <c r="K7865" s="12" t="s">
        <v>60050</v>
      </c>
      <c r="L7865" s="12" t="s">
        <v>60051</v>
      </c>
      <c r="M7865" s="12" t="s">
        <v>60052</v>
      </c>
      <c r="N7865" s="12" t="s">
        <v>1196</v>
      </c>
      <c r="O7865" s="12" t="s">
        <v>2685</v>
      </c>
      <c r="P7865" s="12" t="s">
        <v>60053</v>
      </c>
      <c r="Q7865" s="12" t="s">
        <v>45</v>
      </c>
    </row>
    <row r="7866" spans="1:17">
      <c r="A7866" s="12" t="s">
        <v>60054</v>
      </c>
      <c r="B7866" s="24">
        <v>39.4</v>
      </c>
      <c r="C7866" s="12" t="s">
        <v>2</v>
      </c>
      <c r="D7866" s="12" t="s">
        <v>60055</v>
      </c>
      <c r="E7866" s="12" t="s">
        <v>3561</v>
      </c>
      <c r="F7866" s="12" t="s">
        <v>58946</v>
      </c>
      <c r="G7866" s="12" t="s">
        <v>60056</v>
      </c>
      <c r="H7866" s="12" t="s">
        <v>60057</v>
      </c>
      <c r="I7866" s="12" t="s">
        <v>60058</v>
      </c>
      <c r="J7866" s="12" t="s">
        <v>60059</v>
      </c>
      <c r="K7866" s="12" t="s">
        <v>60060</v>
      </c>
      <c r="L7866" s="12" t="s">
        <v>60061</v>
      </c>
      <c r="M7866" s="12" t="s">
        <v>60062</v>
      </c>
      <c r="N7866" s="12" t="s">
        <v>59778</v>
      </c>
      <c r="O7866" s="12" t="s">
        <v>582</v>
      </c>
      <c r="P7866" s="12" t="s">
        <v>60063</v>
      </c>
      <c r="Q7866" s="12" t="s">
        <v>45</v>
      </c>
    </row>
    <row r="7867" spans="1:17">
      <c r="A7867" s="12" t="s">
        <v>60064</v>
      </c>
      <c r="B7867" s="24">
        <v>36.3</v>
      </c>
      <c r="C7867" s="12" t="s">
        <v>52692</v>
      </c>
      <c r="D7867" s="12" t="s">
        <v>60065</v>
      </c>
      <c r="E7867" s="12" t="s">
        <v>60066</v>
      </c>
      <c r="F7867" s="12" t="s">
        <v>60067</v>
      </c>
      <c r="G7867" s="12" t="s">
        <v>60068</v>
      </c>
      <c r="H7867" s="12" t="s">
        <v>64</v>
      </c>
      <c r="I7867" s="12" t="s">
        <v>454</v>
      </c>
      <c r="J7867" s="12" t="s">
        <v>463</v>
      </c>
      <c r="K7867" s="25"/>
      <c r="L7867" s="12" t="s">
        <v>723</v>
      </c>
      <c r="M7867" s="25"/>
      <c r="N7867" s="12" t="s">
        <v>90</v>
      </c>
      <c r="O7867" s="12" t="s">
        <v>1936</v>
      </c>
      <c r="P7867" s="12" t="s">
        <v>60069</v>
      </c>
      <c r="Q7867" s="12" t="s">
        <v>31</v>
      </c>
    </row>
    <row r="7868" spans="1:17">
      <c r="A7868" s="12" t="s">
        <v>60070</v>
      </c>
      <c r="B7868" s="24">
        <v>24</v>
      </c>
      <c r="C7868" s="12" t="s">
        <v>52692</v>
      </c>
      <c r="D7868" s="12" t="s">
        <v>60071</v>
      </c>
      <c r="E7868" s="12" t="s">
        <v>60072</v>
      </c>
      <c r="F7868" s="12" t="s">
        <v>60073</v>
      </c>
      <c r="G7868" s="12" t="s">
        <v>60074</v>
      </c>
      <c r="H7868" s="12" t="s">
        <v>64</v>
      </c>
      <c r="I7868" s="12" t="s">
        <v>64</v>
      </c>
      <c r="J7868" s="12" t="s">
        <v>60075</v>
      </c>
      <c r="K7868" s="25"/>
      <c r="L7868" s="12" t="s">
        <v>66</v>
      </c>
      <c r="M7868" s="12" t="s">
        <v>60076</v>
      </c>
      <c r="N7868" s="12" t="s">
        <v>556</v>
      </c>
      <c r="O7868" s="12" t="s">
        <v>2192</v>
      </c>
      <c r="P7868" s="12" t="s">
        <v>60077</v>
      </c>
      <c r="Q7868" s="12"/>
    </row>
    <row r="7869" spans="1:17">
      <c r="A7869" s="12" t="s">
        <v>25205</v>
      </c>
      <c r="B7869" s="24">
        <v>33</v>
      </c>
      <c r="C7869" s="12" t="s">
        <v>52692</v>
      </c>
      <c r="D7869" s="12" t="s">
        <v>25206</v>
      </c>
      <c r="E7869" s="12" t="s">
        <v>25207</v>
      </c>
      <c r="F7869" s="12" t="s">
        <v>25208</v>
      </c>
      <c r="G7869" s="12" t="s">
        <v>25209</v>
      </c>
      <c r="H7869" s="12" t="s">
        <v>64</v>
      </c>
      <c r="I7869" s="12" t="s">
        <v>64</v>
      </c>
      <c r="J7869" s="12" t="s">
        <v>463</v>
      </c>
      <c r="K7869" s="25"/>
      <c r="L7869" s="12" t="s">
        <v>66</v>
      </c>
      <c r="M7869" s="25"/>
      <c r="N7869" s="12" t="s">
        <v>90</v>
      </c>
      <c r="O7869" s="12" t="s">
        <v>25210</v>
      </c>
      <c r="P7869" s="12" t="s">
        <v>25211</v>
      </c>
      <c r="Q7869" s="12" t="s">
        <v>120</v>
      </c>
    </row>
    <row r="7870" spans="1:17">
      <c r="A7870" s="12" t="s">
        <v>25117</v>
      </c>
      <c r="B7870" s="24">
        <v>43.7</v>
      </c>
      <c r="C7870" s="12" t="s">
        <v>52692</v>
      </c>
      <c r="D7870" s="12" t="s">
        <v>25118</v>
      </c>
      <c r="E7870" s="12" t="s">
        <v>25119</v>
      </c>
      <c r="F7870" s="12" t="s">
        <v>25120</v>
      </c>
      <c r="G7870" s="12" t="s">
        <v>4456</v>
      </c>
      <c r="H7870" s="12" t="s">
        <v>64</v>
      </c>
      <c r="I7870" s="12" t="s">
        <v>23468</v>
      </c>
      <c r="J7870" s="12" t="s">
        <v>463</v>
      </c>
      <c r="K7870" s="25"/>
      <c r="L7870" s="12" t="s">
        <v>66</v>
      </c>
      <c r="M7870" s="25"/>
      <c r="N7870" s="12" t="s">
        <v>25121</v>
      </c>
      <c r="O7870" s="12" t="s">
        <v>285</v>
      </c>
      <c r="P7870" s="12" t="s">
        <v>25122</v>
      </c>
      <c r="Q7870" s="12" t="s">
        <v>192</v>
      </c>
    </row>
    <row r="7871" spans="1:17">
      <c r="A7871" s="12" t="s">
        <v>60078</v>
      </c>
      <c r="B7871" s="24">
        <v>70.5</v>
      </c>
      <c r="C7871" s="12" t="s">
        <v>52692</v>
      </c>
      <c r="D7871" s="12" t="s">
        <v>60079</v>
      </c>
      <c r="E7871" s="12" t="s">
        <v>60080</v>
      </c>
      <c r="F7871" s="12" t="s">
        <v>60081</v>
      </c>
      <c r="G7871" s="12" t="s">
        <v>60082</v>
      </c>
      <c r="H7871" s="12" t="s">
        <v>60083</v>
      </c>
      <c r="I7871" s="12" t="s">
        <v>60084</v>
      </c>
      <c r="J7871" s="12" t="s">
        <v>60085</v>
      </c>
      <c r="K7871" s="12" t="s">
        <v>1801</v>
      </c>
      <c r="L7871" s="12" t="s">
        <v>60086</v>
      </c>
      <c r="M7871" s="12" t="s">
        <v>60087</v>
      </c>
      <c r="N7871" s="12" t="s">
        <v>60088</v>
      </c>
      <c r="O7871" s="12" t="s">
        <v>801</v>
      </c>
      <c r="P7871" s="12" t="s">
        <v>7944</v>
      </c>
      <c r="Q7871" s="12" t="s">
        <v>45</v>
      </c>
    </row>
    <row r="7872" spans="1:17">
      <c r="A7872" s="12" t="s">
        <v>60089</v>
      </c>
      <c r="B7872" s="24">
        <v>271</v>
      </c>
      <c r="C7872" s="12" t="s">
        <v>52692</v>
      </c>
      <c r="D7872" s="12" t="s">
        <v>60090</v>
      </c>
      <c r="E7872" s="12" t="s">
        <v>60091</v>
      </c>
      <c r="F7872" s="12" t="s">
        <v>60092</v>
      </c>
      <c r="G7872" s="12" t="s">
        <v>60093</v>
      </c>
      <c r="H7872" s="12" t="s">
        <v>60094</v>
      </c>
      <c r="I7872" s="12" t="s">
        <v>60095</v>
      </c>
      <c r="J7872" s="12" t="s">
        <v>234</v>
      </c>
      <c r="K7872" s="25"/>
      <c r="L7872" s="12" t="s">
        <v>66</v>
      </c>
      <c r="M7872" s="12" t="s">
        <v>60096</v>
      </c>
      <c r="N7872" s="12" t="s">
        <v>90</v>
      </c>
      <c r="O7872" s="12" t="s">
        <v>8852</v>
      </c>
      <c r="P7872" s="12" t="s">
        <v>8852</v>
      </c>
      <c r="Q7872" s="12" t="s">
        <v>92</v>
      </c>
    </row>
    <row r="7873" spans="1:17">
      <c r="A7873" s="12" t="s">
        <v>60097</v>
      </c>
      <c r="B7873" s="24">
        <v>7.4</v>
      </c>
      <c r="C7873" s="12" t="s">
        <v>52692</v>
      </c>
      <c r="D7873" s="12" t="s">
        <v>14798</v>
      </c>
      <c r="E7873" s="12" t="s">
        <v>60098</v>
      </c>
      <c r="F7873" s="12" t="s">
        <v>60099</v>
      </c>
      <c r="G7873" s="12"/>
      <c r="H7873" s="12" t="s">
        <v>60100</v>
      </c>
      <c r="I7873" s="12" t="s">
        <v>60101</v>
      </c>
      <c r="J7873" s="12" t="s">
        <v>60102</v>
      </c>
      <c r="K7873" s="12" t="s">
        <v>2578</v>
      </c>
      <c r="L7873" s="12" t="s">
        <v>60103</v>
      </c>
      <c r="M7873" s="12" t="s">
        <v>13323</v>
      </c>
      <c r="N7873" s="12" t="s">
        <v>27056</v>
      </c>
      <c r="O7873" s="12" t="s">
        <v>13324</v>
      </c>
      <c r="P7873" s="12"/>
      <c r="Q7873" s="12" t="s">
        <v>82</v>
      </c>
    </row>
    <row r="7874" spans="1:17">
      <c r="A7874" s="12" t="s">
        <v>25421</v>
      </c>
      <c r="B7874" s="24">
        <v>17</v>
      </c>
      <c r="C7874" s="12" t="s">
        <v>52692</v>
      </c>
      <c r="D7874" s="12" t="s">
        <v>25422</v>
      </c>
      <c r="E7874" s="12" t="s">
        <v>25423</v>
      </c>
      <c r="F7874" s="12" t="s">
        <v>25424</v>
      </c>
      <c r="G7874" s="12" t="s">
        <v>5329</v>
      </c>
      <c r="H7874" s="12" t="s">
        <v>64</v>
      </c>
      <c r="I7874" s="12" t="s">
        <v>167</v>
      </c>
      <c r="J7874" s="12" t="s">
        <v>463</v>
      </c>
      <c r="K7874" s="25"/>
      <c r="L7874" s="12" t="s">
        <v>66</v>
      </c>
      <c r="M7874" s="12" t="s">
        <v>25425</v>
      </c>
      <c r="N7874" s="12" t="s">
        <v>446</v>
      </c>
      <c r="O7874" s="12" t="s">
        <v>6763</v>
      </c>
      <c r="P7874" s="12" t="s">
        <v>25426</v>
      </c>
      <c r="Q7874" s="12" t="s">
        <v>192</v>
      </c>
    </row>
    <row r="7875" spans="1:17">
      <c r="A7875" s="12" t="s">
        <v>60104</v>
      </c>
      <c r="B7875" s="24">
        <v>77</v>
      </c>
      <c r="C7875" s="12" t="s">
        <v>52692</v>
      </c>
      <c r="D7875" s="12" t="s">
        <v>60105</v>
      </c>
      <c r="E7875" s="12" t="s">
        <v>27329</v>
      </c>
      <c r="F7875" s="12" t="s">
        <v>60106</v>
      </c>
      <c r="G7875" s="12" t="s">
        <v>42727</v>
      </c>
      <c r="H7875" s="12" t="s">
        <v>42728</v>
      </c>
      <c r="I7875" s="12" t="s">
        <v>42729</v>
      </c>
      <c r="J7875" s="12" t="s">
        <v>60107</v>
      </c>
      <c r="K7875" s="12" t="s">
        <v>42731</v>
      </c>
      <c r="L7875" s="25"/>
      <c r="M7875" s="25"/>
      <c r="N7875" s="12" t="s">
        <v>1778</v>
      </c>
      <c r="O7875" s="12" t="s">
        <v>60108</v>
      </c>
      <c r="P7875" s="12"/>
      <c r="Q7875" s="12"/>
    </row>
    <row r="7876" spans="1:17">
      <c r="A7876" s="12" t="s">
        <v>60109</v>
      </c>
      <c r="B7876" s="24">
        <v>93.8</v>
      </c>
      <c r="C7876" s="12" t="s">
        <v>2</v>
      </c>
      <c r="D7876" s="12" t="s">
        <v>60110</v>
      </c>
      <c r="E7876" s="12" t="s">
        <v>60111</v>
      </c>
      <c r="F7876" s="12" t="s">
        <v>60112</v>
      </c>
      <c r="G7876" s="12" t="s">
        <v>60113</v>
      </c>
      <c r="H7876" s="12" t="s">
        <v>60114</v>
      </c>
      <c r="I7876" s="12" t="s">
        <v>60115</v>
      </c>
      <c r="J7876" s="12" t="s">
        <v>60116</v>
      </c>
      <c r="K7876" s="12" t="s">
        <v>60117</v>
      </c>
      <c r="L7876" s="12" t="s">
        <v>60118</v>
      </c>
      <c r="M7876" s="12" t="s">
        <v>60119</v>
      </c>
      <c r="N7876" s="12" t="s">
        <v>244</v>
      </c>
      <c r="O7876" s="12" t="s">
        <v>60120</v>
      </c>
      <c r="P7876" s="12"/>
      <c r="Q7876" s="12" t="s">
        <v>834</v>
      </c>
    </row>
    <row r="7877" spans="1:17">
      <c r="A7877" s="12" t="s">
        <v>25362</v>
      </c>
      <c r="B7877" s="24">
        <v>17.2</v>
      </c>
      <c r="C7877" s="12" t="s">
        <v>52692</v>
      </c>
      <c r="D7877" s="12" t="s">
        <v>22950</v>
      </c>
      <c r="E7877" s="12" t="s">
        <v>25363</v>
      </c>
      <c r="F7877" s="12" t="s">
        <v>25364</v>
      </c>
      <c r="G7877" s="12" t="s">
        <v>25365</v>
      </c>
      <c r="H7877" s="12" t="s">
        <v>64</v>
      </c>
      <c r="I7877" s="12" t="s">
        <v>25366</v>
      </c>
      <c r="J7877" s="12" t="s">
        <v>25366</v>
      </c>
      <c r="K7877" s="25"/>
      <c r="L7877" s="12" t="s">
        <v>64</v>
      </c>
      <c r="M7877" s="12" t="s">
        <v>25367</v>
      </c>
      <c r="N7877" s="12" t="s">
        <v>79</v>
      </c>
      <c r="O7877" s="12" t="s">
        <v>12867</v>
      </c>
      <c r="P7877" s="12"/>
      <c r="Q7877" s="12" t="s">
        <v>120</v>
      </c>
    </row>
    <row r="7878" spans="1:17">
      <c r="A7878" s="12" t="s">
        <v>60121</v>
      </c>
      <c r="B7878" s="24">
        <v>76.5</v>
      </c>
      <c r="C7878" s="12" t="s">
        <v>52692</v>
      </c>
      <c r="D7878" s="12" t="s">
        <v>59816</v>
      </c>
      <c r="E7878" s="12" t="s">
        <v>1873</v>
      </c>
      <c r="F7878" s="12" t="s">
        <v>59817</v>
      </c>
      <c r="G7878" s="12" t="s">
        <v>60122</v>
      </c>
      <c r="H7878" s="12" t="s">
        <v>60123</v>
      </c>
      <c r="I7878" s="12" t="s">
        <v>59819</v>
      </c>
      <c r="J7878" s="12" t="s">
        <v>60124</v>
      </c>
      <c r="K7878" s="12" t="s">
        <v>60125</v>
      </c>
      <c r="L7878" s="12" t="s">
        <v>59822</v>
      </c>
      <c r="M7878" s="12" t="s">
        <v>59823</v>
      </c>
      <c r="N7878" s="12" t="s">
        <v>59660</v>
      </c>
      <c r="O7878" s="12" t="s">
        <v>60126</v>
      </c>
      <c r="P7878" s="12" t="s">
        <v>60127</v>
      </c>
      <c r="Q7878" s="12" t="s">
        <v>120</v>
      </c>
    </row>
    <row r="7879" spans="1:17">
      <c r="A7879" s="12" t="s">
        <v>60128</v>
      </c>
      <c r="B7879" s="24">
        <v>6.5</v>
      </c>
      <c r="C7879" s="12" t="s">
        <v>2</v>
      </c>
      <c r="D7879" s="12" t="s">
        <v>59651</v>
      </c>
      <c r="E7879" s="12" t="s">
        <v>750</v>
      </c>
      <c r="F7879" s="12" t="s">
        <v>59652</v>
      </c>
      <c r="G7879" s="12"/>
      <c r="H7879" s="12" t="s">
        <v>59654</v>
      </c>
      <c r="I7879" s="12" t="s">
        <v>59655</v>
      </c>
      <c r="J7879" s="12" t="s">
        <v>60129</v>
      </c>
      <c r="K7879" s="12" t="s">
        <v>60130</v>
      </c>
      <c r="L7879" s="12" t="s">
        <v>60131</v>
      </c>
      <c r="M7879" s="12" t="s">
        <v>60132</v>
      </c>
      <c r="N7879" s="12" t="s">
        <v>244</v>
      </c>
      <c r="O7879" s="12" t="s">
        <v>1893</v>
      </c>
      <c r="P7879" s="12"/>
      <c r="Q7879" s="12" t="s">
        <v>45</v>
      </c>
    </row>
    <row r="7880" spans="1:17">
      <c r="A7880" s="12" t="s">
        <v>60133</v>
      </c>
      <c r="B7880" s="24">
        <v>37.7</v>
      </c>
      <c r="C7880" s="12" t="s">
        <v>52692</v>
      </c>
      <c r="D7880" s="12" t="s">
        <v>60134</v>
      </c>
      <c r="E7880" s="12" t="s">
        <v>60135</v>
      </c>
      <c r="F7880" s="12" t="s">
        <v>60136</v>
      </c>
      <c r="G7880" s="12" t="s">
        <v>60137</v>
      </c>
      <c r="H7880" s="12" t="s">
        <v>64</v>
      </c>
      <c r="I7880" s="12" t="s">
        <v>60138</v>
      </c>
      <c r="J7880" s="12" t="s">
        <v>60139</v>
      </c>
      <c r="K7880" s="25"/>
      <c r="L7880" s="12" t="s">
        <v>60140</v>
      </c>
      <c r="M7880" s="12" t="s">
        <v>60141</v>
      </c>
      <c r="N7880" s="12" t="s">
        <v>60142</v>
      </c>
      <c r="O7880" s="12" t="s">
        <v>21207</v>
      </c>
      <c r="P7880" s="12"/>
      <c r="Q7880" s="12" t="s">
        <v>45</v>
      </c>
    </row>
    <row r="7881" spans="1:17">
      <c r="A7881" s="12" t="s">
        <v>25475</v>
      </c>
      <c r="B7881" s="24">
        <v>27.1</v>
      </c>
      <c r="C7881" s="12" t="s">
        <v>52692</v>
      </c>
      <c r="D7881" s="12" t="s">
        <v>25476</v>
      </c>
      <c r="E7881" s="12" t="s">
        <v>25477</v>
      </c>
      <c r="F7881" s="12" t="s">
        <v>25478</v>
      </c>
      <c r="G7881" s="12" t="s">
        <v>282</v>
      </c>
      <c r="H7881" s="12" t="s">
        <v>64</v>
      </c>
      <c r="I7881" s="12" t="s">
        <v>25479</v>
      </c>
      <c r="J7881" s="12" t="s">
        <v>463</v>
      </c>
      <c r="K7881" s="25"/>
      <c r="L7881" s="12" t="s">
        <v>66</v>
      </c>
      <c r="M7881" s="25"/>
      <c r="N7881" s="12" t="s">
        <v>90</v>
      </c>
      <c r="O7881" s="12" t="s">
        <v>3048</v>
      </c>
      <c r="P7881" s="12" t="s">
        <v>25480</v>
      </c>
      <c r="Q7881" s="12" t="s">
        <v>45</v>
      </c>
    </row>
    <row r="7882" spans="1:17">
      <c r="A7882" s="12" t="s">
        <v>25481</v>
      </c>
      <c r="B7882" s="24">
        <v>59.5</v>
      </c>
      <c r="C7882" s="12" t="s">
        <v>52692</v>
      </c>
      <c r="D7882" s="12" t="s">
        <v>25482</v>
      </c>
      <c r="E7882" s="12" t="s">
        <v>25483</v>
      </c>
      <c r="F7882" s="12" t="s">
        <v>25484</v>
      </c>
      <c r="G7882" s="12" t="s">
        <v>25485</v>
      </c>
      <c r="H7882" s="12" t="s">
        <v>64</v>
      </c>
      <c r="I7882" s="12" t="s">
        <v>24403</v>
      </c>
      <c r="J7882" s="12" t="s">
        <v>463</v>
      </c>
      <c r="K7882" s="25"/>
      <c r="L7882" s="12" t="s">
        <v>66</v>
      </c>
      <c r="M7882" s="12" t="s">
        <v>25486</v>
      </c>
      <c r="N7882" s="12" t="s">
        <v>139</v>
      </c>
      <c r="O7882" s="12" t="s">
        <v>668</v>
      </c>
      <c r="P7882" s="12" t="s">
        <v>25487</v>
      </c>
      <c r="Q7882" s="12" t="s">
        <v>82</v>
      </c>
    </row>
    <row r="7883" spans="1:17">
      <c r="A7883" s="12" t="s">
        <v>60143</v>
      </c>
      <c r="B7883" s="24">
        <v>27.6</v>
      </c>
      <c r="C7883" s="12" t="s">
        <v>52692</v>
      </c>
      <c r="D7883" s="12" t="s">
        <v>60144</v>
      </c>
      <c r="E7883" s="12" t="s">
        <v>60145</v>
      </c>
      <c r="F7883" s="12" t="s">
        <v>60146</v>
      </c>
      <c r="G7883" s="12" t="s">
        <v>877</v>
      </c>
      <c r="H7883" s="12" t="s">
        <v>64</v>
      </c>
      <c r="I7883" s="12" t="s">
        <v>64</v>
      </c>
      <c r="J7883" s="12" t="s">
        <v>463</v>
      </c>
      <c r="K7883" s="25"/>
      <c r="L7883" s="12" t="s">
        <v>66</v>
      </c>
      <c r="M7883" s="25"/>
      <c r="N7883" s="12" t="s">
        <v>90</v>
      </c>
      <c r="O7883" s="12" t="s">
        <v>60147</v>
      </c>
      <c r="P7883" s="12" t="s">
        <v>60148</v>
      </c>
      <c r="Q7883" s="12" t="s">
        <v>92</v>
      </c>
    </row>
    <row r="7884" spans="1:17">
      <c r="A7884" s="12" t="s">
        <v>60149</v>
      </c>
      <c r="B7884" s="24">
        <v>33.9</v>
      </c>
      <c r="C7884" s="12" t="s">
        <v>52692</v>
      </c>
      <c r="D7884" s="12" t="s">
        <v>60150</v>
      </c>
      <c r="E7884" s="12" t="s">
        <v>60151</v>
      </c>
      <c r="F7884" s="12" t="s">
        <v>60152</v>
      </c>
      <c r="G7884" s="12" t="s">
        <v>60153</v>
      </c>
      <c r="H7884" s="12" t="s">
        <v>64</v>
      </c>
      <c r="I7884" s="12" t="s">
        <v>454</v>
      </c>
      <c r="J7884" s="12" t="s">
        <v>463</v>
      </c>
      <c r="K7884" s="25"/>
      <c r="L7884" s="12" t="s">
        <v>66</v>
      </c>
      <c r="M7884" s="25"/>
      <c r="N7884" s="12" t="s">
        <v>244</v>
      </c>
      <c r="O7884" s="12" t="s">
        <v>1936</v>
      </c>
      <c r="P7884" s="25"/>
      <c r="Q7884" s="12" t="s">
        <v>92</v>
      </c>
    </row>
    <row r="7885" spans="1:17">
      <c r="A7885" s="12" t="s">
        <v>60154</v>
      </c>
      <c r="B7885" s="24">
        <v>27.3</v>
      </c>
      <c r="C7885" s="12" t="s">
        <v>52692</v>
      </c>
      <c r="D7885" s="12" t="s">
        <v>60155</v>
      </c>
      <c r="E7885" s="12" t="s">
        <v>25477</v>
      </c>
      <c r="F7885" s="12" t="s">
        <v>60156</v>
      </c>
      <c r="G7885" s="12" t="s">
        <v>60157</v>
      </c>
      <c r="H7885" s="12" t="s">
        <v>64</v>
      </c>
      <c r="I7885" s="12" t="s">
        <v>64</v>
      </c>
      <c r="J7885" s="12" t="s">
        <v>60158</v>
      </c>
      <c r="K7885" s="25"/>
      <c r="L7885" s="12" t="s">
        <v>1400</v>
      </c>
      <c r="M7885" s="25"/>
      <c r="N7885" s="12" t="s">
        <v>880</v>
      </c>
      <c r="O7885" s="12" t="s">
        <v>4459</v>
      </c>
      <c r="P7885" s="12" t="s">
        <v>31675</v>
      </c>
      <c r="Q7885" s="12" t="s">
        <v>92</v>
      </c>
    </row>
    <row r="7886" spans="1:17">
      <c r="A7886" s="12" t="s">
        <v>39897</v>
      </c>
      <c r="B7886" s="24">
        <v>7.6</v>
      </c>
      <c r="C7886" s="12" t="s">
        <v>52692</v>
      </c>
      <c r="D7886" s="12" t="s">
        <v>39898</v>
      </c>
      <c r="E7886" s="12" t="s">
        <v>627</v>
      </c>
      <c r="F7886" s="12" t="s">
        <v>39899</v>
      </c>
      <c r="G7886" s="12" t="s">
        <v>26135</v>
      </c>
      <c r="H7886" s="12" t="s">
        <v>39900</v>
      </c>
      <c r="I7886" s="12" t="s">
        <v>26137</v>
      </c>
      <c r="J7886" s="12" t="s">
        <v>39901</v>
      </c>
      <c r="K7886" s="12" t="s">
        <v>504</v>
      </c>
      <c r="L7886" s="12" t="s">
        <v>64</v>
      </c>
      <c r="M7886" s="12" t="s">
        <v>39902</v>
      </c>
      <c r="N7886" s="12" t="s">
        <v>1791</v>
      </c>
      <c r="O7886" s="12" t="s">
        <v>12588</v>
      </c>
      <c r="P7886" s="12" t="s">
        <v>15881</v>
      </c>
      <c r="Q7886" s="12" t="s">
        <v>45</v>
      </c>
    </row>
    <row r="7887" spans="1:17">
      <c r="A7887" s="12" t="s">
        <v>25654</v>
      </c>
      <c r="B7887" s="24">
        <v>101.3</v>
      </c>
      <c r="C7887" s="12" t="s">
        <v>52692</v>
      </c>
      <c r="D7887" s="12" t="s">
        <v>25655</v>
      </c>
      <c r="E7887" s="12" t="s">
        <v>25656</v>
      </c>
      <c r="F7887" s="12" t="s">
        <v>25657</v>
      </c>
      <c r="G7887" s="12" t="s">
        <v>25658</v>
      </c>
      <c r="H7887" s="12" t="s">
        <v>64</v>
      </c>
      <c r="I7887" s="12" t="s">
        <v>23879</v>
      </c>
      <c r="J7887" s="12" t="s">
        <v>463</v>
      </c>
      <c r="K7887" s="25"/>
      <c r="L7887" s="12" t="s">
        <v>66</v>
      </c>
      <c r="M7887" s="25"/>
      <c r="N7887" s="12" t="s">
        <v>90</v>
      </c>
      <c r="O7887" s="12" t="s">
        <v>1151</v>
      </c>
      <c r="P7887" s="12" t="s">
        <v>25659</v>
      </c>
      <c r="Q7887" s="12" t="s">
        <v>192</v>
      </c>
    </row>
    <row r="7888" spans="1:17">
      <c r="A7888" s="12" t="s">
        <v>25580</v>
      </c>
      <c r="B7888" s="24">
        <v>27.3</v>
      </c>
      <c r="C7888" s="12" t="s">
        <v>52692</v>
      </c>
      <c r="D7888" s="12" t="s">
        <v>25581</v>
      </c>
      <c r="E7888" s="12" t="s">
        <v>25582</v>
      </c>
      <c r="F7888" s="12" t="s">
        <v>25583</v>
      </c>
      <c r="G7888" s="12" t="s">
        <v>21870</v>
      </c>
      <c r="H7888" s="12" t="s">
        <v>64</v>
      </c>
      <c r="I7888" s="12" t="s">
        <v>64</v>
      </c>
      <c r="J7888" s="12" t="s">
        <v>25584</v>
      </c>
      <c r="K7888" s="25"/>
      <c r="L7888" s="12" t="s">
        <v>66</v>
      </c>
      <c r="M7888" s="12" t="s">
        <v>25585</v>
      </c>
      <c r="N7888" s="12" t="s">
        <v>90</v>
      </c>
      <c r="O7888" s="12" t="s">
        <v>1151</v>
      </c>
      <c r="P7888" s="12"/>
      <c r="Q7888" s="12" t="s">
        <v>92</v>
      </c>
    </row>
    <row r="7889" spans="1:17">
      <c r="A7889" s="12" t="s">
        <v>60159</v>
      </c>
      <c r="B7889" s="24">
        <v>160.5</v>
      </c>
      <c r="C7889" s="12" t="s">
        <v>52692</v>
      </c>
      <c r="D7889" s="12" t="s">
        <v>60160</v>
      </c>
      <c r="E7889" s="12" t="s">
        <v>60161</v>
      </c>
      <c r="F7889" s="12" t="s">
        <v>60162</v>
      </c>
      <c r="G7889" s="12" t="s">
        <v>59328</v>
      </c>
      <c r="H7889" s="12" t="s">
        <v>64</v>
      </c>
      <c r="I7889" s="12" t="s">
        <v>4698</v>
      </c>
      <c r="J7889" s="12" t="s">
        <v>60163</v>
      </c>
      <c r="K7889" s="25"/>
      <c r="L7889" s="12" t="s">
        <v>66</v>
      </c>
      <c r="M7889" s="25"/>
      <c r="N7889" s="12" t="s">
        <v>90</v>
      </c>
      <c r="O7889" s="12" t="s">
        <v>60164</v>
      </c>
      <c r="P7889" s="12" t="s">
        <v>60165</v>
      </c>
      <c r="Q7889" s="12" t="s">
        <v>192</v>
      </c>
    </row>
    <row r="7890" spans="1:17">
      <c r="A7890" s="12" t="s">
        <v>60166</v>
      </c>
      <c r="B7890" s="24">
        <v>28.5</v>
      </c>
      <c r="C7890" s="12" t="s">
        <v>2</v>
      </c>
      <c r="D7890" s="12" t="s">
        <v>60167</v>
      </c>
      <c r="E7890" s="12" t="s">
        <v>627</v>
      </c>
      <c r="F7890" s="12" t="s">
        <v>60168</v>
      </c>
      <c r="G7890" s="12" t="s">
        <v>60169</v>
      </c>
      <c r="H7890" s="12" t="s">
        <v>60170</v>
      </c>
      <c r="I7890" s="12" t="s">
        <v>60171</v>
      </c>
      <c r="J7890" s="12" t="s">
        <v>60172</v>
      </c>
      <c r="K7890" s="12" t="s">
        <v>60173</v>
      </c>
      <c r="L7890" s="12" t="s">
        <v>60174</v>
      </c>
      <c r="M7890" s="12" t="s">
        <v>60175</v>
      </c>
      <c r="N7890" s="12" t="s">
        <v>1778</v>
      </c>
      <c r="O7890" s="12" t="s">
        <v>8852</v>
      </c>
      <c r="P7890" s="12" t="s">
        <v>60176</v>
      </c>
      <c r="Q7890" s="12" t="s">
        <v>45</v>
      </c>
    </row>
    <row r="7891" spans="1:17">
      <c r="A7891" s="12" t="s">
        <v>60177</v>
      </c>
      <c r="B7891" s="24">
        <v>61.6</v>
      </c>
      <c r="C7891" s="12" t="s">
        <v>52692</v>
      </c>
      <c r="D7891" s="12" t="s">
        <v>59885</v>
      </c>
      <c r="E7891" s="12" t="s">
        <v>59886</v>
      </c>
      <c r="F7891" s="12" t="s">
        <v>59887</v>
      </c>
      <c r="G7891" s="12" t="s">
        <v>59888</v>
      </c>
      <c r="H7891" s="12" t="s">
        <v>60178</v>
      </c>
      <c r="I7891" s="12" t="s">
        <v>60179</v>
      </c>
      <c r="J7891" s="12" t="s">
        <v>59891</v>
      </c>
      <c r="K7891" s="12" t="s">
        <v>60180</v>
      </c>
      <c r="L7891" s="12" t="s">
        <v>59893</v>
      </c>
      <c r="M7891" s="12" t="s">
        <v>59894</v>
      </c>
      <c r="N7891" s="12" t="s">
        <v>60181</v>
      </c>
      <c r="O7891" s="12" t="s">
        <v>60182</v>
      </c>
      <c r="P7891" s="12" t="s">
        <v>60183</v>
      </c>
      <c r="Q7891" s="12" t="s">
        <v>120</v>
      </c>
    </row>
    <row r="7892" spans="1:17">
      <c r="A7892" s="12" t="s">
        <v>25604</v>
      </c>
      <c r="B7892" s="24">
        <v>54</v>
      </c>
      <c r="C7892" s="12" t="s">
        <v>52692</v>
      </c>
      <c r="D7892" s="12" t="s">
        <v>25605</v>
      </c>
      <c r="E7892" s="12" t="s">
        <v>25606</v>
      </c>
      <c r="F7892" s="12" t="s">
        <v>25607</v>
      </c>
      <c r="G7892" s="12" t="s">
        <v>25608</v>
      </c>
      <c r="H7892" s="12" t="s">
        <v>64</v>
      </c>
      <c r="I7892" s="12" t="s">
        <v>454</v>
      </c>
      <c r="J7892" s="12" t="s">
        <v>463</v>
      </c>
      <c r="K7892" s="25"/>
      <c r="L7892" s="12" t="s">
        <v>66</v>
      </c>
      <c r="M7892" s="25"/>
      <c r="N7892" s="12" t="s">
        <v>90</v>
      </c>
      <c r="O7892" s="12" t="s">
        <v>1151</v>
      </c>
      <c r="P7892" s="12" t="s">
        <v>25609</v>
      </c>
      <c r="Q7892" s="12" t="s">
        <v>92</v>
      </c>
    </row>
    <row r="7893" spans="1:17">
      <c r="A7893" s="12" t="s">
        <v>60184</v>
      </c>
      <c r="B7893" s="24">
        <v>30.1</v>
      </c>
      <c r="C7893" s="12" t="s">
        <v>52692</v>
      </c>
      <c r="D7893" s="12" t="s">
        <v>51274</v>
      </c>
      <c r="E7893" s="12" t="s">
        <v>60185</v>
      </c>
      <c r="F7893" s="12" t="s">
        <v>51276</v>
      </c>
      <c r="G7893" s="12" t="s">
        <v>4456</v>
      </c>
      <c r="H7893" s="12" t="s">
        <v>60186</v>
      </c>
      <c r="I7893" s="12" t="s">
        <v>64</v>
      </c>
      <c r="J7893" s="12" t="s">
        <v>60187</v>
      </c>
      <c r="K7893" s="25"/>
      <c r="L7893" s="12" t="s">
        <v>66</v>
      </c>
      <c r="M7893" s="12" t="s">
        <v>60188</v>
      </c>
      <c r="N7893" s="12" t="s">
        <v>465</v>
      </c>
      <c r="O7893" s="12" t="s">
        <v>9795</v>
      </c>
      <c r="P7893" s="12" t="s">
        <v>60189</v>
      </c>
      <c r="Q7893" s="12" t="s">
        <v>92</v>
      </c>
    </row>
    <row r="7894" spans="1:17">
      <c r="A7894" s="12" t="s">
        <v>60190</v>
      </c>
      <c r="B7894" s="24">
        <v>15.2</v>
      </c>
      <c r="C7894" s="12" t="s">
        <v>52692</v>
      </c>
      <c r="D7894" s="12" t="s">
        <v>60191</v>
      </c>
      <c r="E7894" s="12" t="s">
        <v>60192</v>
      </c>
      <c r="F7894" s="12" t="s">
        <v>60193</v>
      </c>
      <c r="G7894" s="12" t="s">
        <v>26982</v>
      </c>
      <c r="H7894" s="12" t="s">
        <v>64</v>
      </c>
      <c r="I7894" s="12" t="s">
        <v>4698</v>
      </c>
      <c r="J7894" s="12" t="s">
        <v>60194</v>
      </c>
      <c r="K7894" s="25"/>
      <c r="L7894" s="12" t="s">
        <v>66</v>
      </c>
      <c r="M7894" s="25"/>
      <c r="N7894" s="12" t="s">
        <v>90</v>
      </c>
      <c r="O7894" s="12" t="s">
        <v>3576</v>
      </c>
      <c r="P7894" s="12" t="s">
        <v>60195</v>
      </c>
      <c r="Q7894" s="12" t="s">
        <v>1880</v>
      </c>
    </row>
    <row r="7895" spans="1:17">
      <c r="A7895" s="12" t="s">
        <v>60196</v>
      </c>
      <c r="B7895" s="24">
        <v>37.5</v>
      </c>
      <c r="C7895" s="12" t="s">
        <v>52692</v>
      </c>
      <c r="D7895" s="12" t="s">
        <v>60197</v>
      </c>
      <c r="E7895" s="12" t="s">
        <v>60198</v>
      </c>
      <c r="F7895" s="12" t="s">
        <v>60199</v>
      </c>
      <c r="G7895" s="12" t="s">
        <v>60200</v>
      </c>
      <c r="H7895" s="12" t="s">
        <v>64</v>
      </c>
      <c r="I7895" s="12" t="s">
        <v>64</v>
      </c>
      <c r="J7895" s="12" t="s">
        <v>60201</v>
      </c>
      <c r="K7895" s="25"/>
      <c r="L7895" s="12" t="s">
        <v>252</v>
      </c>
      <c r="M7895" s="25"/>
      <c r="N7895" s="12" t="s">
        <v>3558</v>
      </c>
      <c r="O7895" s="12" t="s">
        <v>782</v>
      </c>
      <c r="P7895" s="12" t="s">
        <v>2964</v>
      </c>
      <c r="Q7895" s="12" t="s">
        <v>192</v>
      </c>
    </row>
    <row r="7896" spans="1:17">
      <c r="A7896" s="12" t="s">
        <v>60202</v>
      </c>
      <c r="B7896" s="24">
        <v>172.7</v>
      </c>
      <c r="C7896" s="12" t="s">
        <v>52692</v>
      </c>
      <c r="D7896" s="12" t="s">
        <v>60203</v>
      </c>
      <c r="E7896" s="12" t="s">
        <v>60204</v>
      </c>
      <c r="F7896" s="12" t="s">
        <v>60205</v>
      </c>
      <c r="G7896" s="12" t="s">
        <v>22418</v>
      </c>
      <c r="H7896" s="12" t="s">
        <v>167</v>
      </c>
      <c r="I7896" s="12" t="s">
        <v>64</v>
      </c>
      <c r="J7896" s="12" t="s">
        <v>60206</v>
      </c>
      <c r="K7896" s="25"/>
      <c r="L7896" s="12" t="s">
        <v>60207</v>
      </c>
      <c r="M7896" s="25"/>
      <c r="N7896" s="12" t="s">
        <v>90</v>
      </c>
      <c r="O7896" s="12" t="s">
        <v>1151</v>
      </c>
      <c r="P7896" s="12" t="s">
        <v>60208</v>
      </c>
      <c r="Q7896" s="12" t="s">
        <v>92</v>
      </c>
    </row>
    <row r="7897" spans="1:17">
      <c r="A7897" s="12" t="s">
        <v>60209</v>
      </c>
      <c r="B7897" s="24">
        <v>211.7</v>
      </c>
      <c r="C7897" s="12" t="s">
        <v>52692</v>
      </c>
      <c r="D7897" s="12" t="s">
        <v>60210</v>
      </c>
      <c r="E7897" s="12" t="s">
        <v>60211</v>
      </c>
      <c r="F7897" s="12" t="s">
        <v>60212</v>
      </c>
      <c r="G7897" s="12" t="s">
        <v>60213</v>
      </c>
      <c r="H7897" s="12" t="s">
        <v>60214</v>
      </c>
      <c r="I7897" s="12" t="s">
        <v>60215</v>
      </c>
      <c r="J7897" s="12" t="s">
        <v>60216</v>
      </c>
      <c r="K7897" s="12" t="s">
        <v>1185</v>
      </c>
      <c r="L7897" s="12" t="s">
        <v>60217</v>
      </c>
      <c r="M7897" s="12" t="s">
        <v>60218</v>
      </c>
      <c r="N7897" s="12" t="s">
        <v>2481</v>
      </c>
      <c r="O7897" s="12" t="s">
        <v>12588</v>
      </c>
      <c r="P7897" s="12" t="s">
        <v>60219</v>
      </c>
      <c r="Q7897" s="12" t="s">
        <v>1213</v>
      </c>
    </row>
    <row r="7898" spans="1:17">
      <c r="A7898" s="12" t="s">
        <v>14797</v>
      </c>
      <c r="B7898" s="24">
        <v>18</v>
      </c>
      <c r="C7898" s="12" t="s">
        <v>52692</v>
      </c>
      <c r="D7898" s="12" t="s">
        <v>14798</v>
      </c>
      <c r="E7898" s="12" t="s">
        <v>14799</v>
      </c>
      <c r="F7898" s="12" t="s">
        <v>7328</v>
      </c>
      <c r="G7898" s="12" t="s">
        <v>14800</v>
      </c>
      <c r="H7898" s="12" t="s">
        <v>1692</v>
      </c>
      <c r="I7898" s="12" t="s">
        <v>23</v>
      </c>
      <c r="J7898" s="12" t="s">
        <v>14801</v>
      </c>
      <c r="K7898" s="12" t="s">
        <v>14802</v>
      </c>
      <c r="L7898" s="12" t="s">
        <v>6600</v>
      </c>
      <c r="M7898" s="25"/>
      <c r="N7898" s="12" t="s">
        <v>14803</v>
      </c>
      <c r="O7898" s="12" t="s">
        <v>14804</v>
      </c>
      <c r="P7898" s="12" t="s">
        <v>14805</v>
      </c>
      <c r="Q7898" s="12" t="s">
        <v>82</v>
      </c>
    </row>
    <row r="7899" spans="1:17">
      <c r="A7899" s="12" t="s">
        <v>14806</v>
      </c>
      <c r="B7899" s="24">
        <v>29</v>
      </c>
      <c r="C7899" s="12" t="s">
        <v>52692</v>
      </c>
      <c r="D7899" s="12" t="s">
        <v>14807</v>
      </c>
      <c r="E7899" s="12" t="s">
        <v>14808</v>
      </c>
      <c r="F7899" s="12" t="s">
        <v>7328</v>
      </c>
      <c r="G7899" s="12" t="s">
        <v>14809</v>
      </c>
      <c r="H7899" s="12" t="s">
        <v>14810</v>
      </c>
      <c r="I7899" s="12" t="s">
        <v>14811</v>
      </c>
      <c r="J7899" s="12" t="s">
        <v>14812</v>
      </c>
      <c r="K7899" s="12" t="s">
        <v>14813</v>
      </c>
      <c r="L7899" s="12" t="s">
        <v>13063</v>
      </c>
      <c r="M7899" s="12" t="s">
        <v>13064</v>
      </c>
      <c r="N7899" s="12" t="s">
        <v>14814</v>
      </c>
      <c r="O7899" s="12" t="s">
        <v>14815</v>
      </c>
      <c r="P7899" s="12" t="s">
        <v>60220</v>
      </c>
      <c r="Q7899" s="12" t="s">
        <v>92</v>
      </c>
    </row>
    <row r="7900" spans="1:17">
      <c r="A7900" s="12" t="s">
        <v>60221</v>
      </c>
      <c r="B7900" s="24">
        <v>398</v>
      </c>
      <c r="C7900" s="12" t="s">
        <v>52692</v>
      </c>
      <c r="D7900" s="12" t="s">
        <v>60222</v>
      </c>
      <c r="E7900" s="12" t="s">
        <v>60223</v>
      </c>
      <c r="F7900" s="12" t="s">
        <v>60224</v>
      </c>
      <c r="G7900" s="12" t="s">
        <v>3887</v>
      </c>
      <c r="H7900" s="12" t="s">
        <v>64</v>
      </c>
      <c r="I7900" s="12" t="s">
        <v>363</v>
      </c>
      <c r="J7900" s="12" t="s">
        <v>60225</v>
      </c>
      <c r="K7900" s="25"/>
      <c r="L7900" s="12" t="s">
        <v>9116</v>
      </c>
      <c r="M7900" s="12" t="s">
        <v>60226</v>
      </c>
      <c r="N7900" s="12" t="s">
        <v>90</v>
      </c>
      <c r="O7900" s="12" t="s">
        <v>177</v>
      </c>
      <c r="P7900" s="12" t="s">
        <v>60227</v>
      </c>
      <c r="Q7900" s="12" t="s">
        <v>92</v>
      </c>
    </row>
    <row r="7901" spans="1:17">
      <c r="A7901" s="12" t="s">
        <v>25925</v>
      </c>
      <c r="B7901" s="24">
        <v>29.6</v>
      </c>
      <c r="C7901" s="12" t="s">
        <v>52692</v>
      </c>
      <c r="D7901" s="12" t="s">
        <v>25926</v>
      </c>
      <c r="E7901" s="12" t="s">
        <v>25927</v>
      </c>
      <c r="F7901" s="12" t="s">
        <v>25928</v>
      </c>
      <c r="G7901" s="12" t="s">
        <v>25929</v>
      </c>
      <c r="H7901" s="12" t="s">
        <v>64</v>
      </c>
      <c r="I7901" s="12" t="s">
        <v>64</v>
      </c>
      <c r="J7901" s="12" t="s">
        <v>463</v>
      </c>
      <c r="K7901" s="25"/>
      <c r="L7901" s="12" t="s">
        <v>66</v>
      </c>
      <c r="M7901" s="25"/>
      <c r="N7901" s="12" t="s">
        <v>90</v>
      </c>
      <c r="O7901" s="12" t="s">
        <v>25930</v>
      </c>
      <c r="P7901" s="12" t="s">
        <v>25931</v>
      </c>
      <c r="Q7901" s="12" t="s">
        <v>92</v>
      </c>
    </row>
    <row r="7902" spans="1:17">
      <c r="A7902" s="12" t="s">
        <v>60228</v>
      </c>
      <c r="B7902" s="24">
        <v>24.1</v>
      </c>
      <c r="C7902" s="12" t="s">
        <v>52692</v>
      </c>
      <c r="D7902" s="12" t="s">
        <v>60229</v>
      </c>
      <c r="E7902" s="12" t="s">
        <v>58661</v>
      </c>
      <c r="F7902" s="12" t="s">
        <v>60230</v>
      </c>
      <c r="G7902" s="12" t="s">
        <v>60231</v>
      </c>
      <c r="H7902" s="12" t="s">
        <v>60232</v>
      </c>
      <c r="I7902" s="12" t="s">
        <v>60233</v>
      </c>
      <c r="J7902" s="12" t="s">
        <v>60234</v>
      </c>
      <c r="K7902" s="12" t="s">
        <v>60235</v>
      </c>
      <c r="L7902" s="12" t="s">
        <v>60236</v>
      </c>
      <c r="M7902" s="12" t="s">
        <v>60237</v>
      </c>
      <c r="N7902" s="12" t="s">
        <v>1196</v>
      </c>
      <c r="O7902" s="12" t="s">
        <v>2685</v>
      </c>
      <c r="P7902" s="12" t="s">
        <v>60238</v>
      </c>
      <c r="Q7902" s="12" t="s">
        <v>549</v>
      </c>
    </row>
    <row r="7903" spans="1:17">
      <c r="A7903" s="12" t="s">
        <v>60239</v>
      </c>
      <c r="B7903" s="24">
        <v>66.1</v>
      </c>
      <c r="C7903" s="12" t="s">
        <v>52692</v>
      </c>
      <c r="D7903" s="12" t="s">
        <v>60240</v>
      </c>
      <c r="E7903" s="12" t="s">
        <v>60241</v>
      </c>
      <c r="F7903" s="12" t="s">
        <v>60242</v>
      </c>
      <c r="G7903" s="12" t="s">
        <v>60243</v>
      </c>
      <c r="H7903" s="12" t="s">
        <v>60244</v>
      </c>
      <c r="I7903" s="12" t="s">
        <v>60245</v>
      </c>
      <c r="J7903" s="12" t="s">
        <v>60246</v>
      </c>
      <c r="K7903" s="12" t="s">
        <v>60247</v>
      </c>
      <c r="L7903" s="12" t="s">
        <v>60248</v>
      </c>
      <c r="M7903" s="12" t="s">
        <v>60249</v>
      </c>
      <c r="N7903" s="12" t="s">
        <v>244</v>
      </c>
      <c r="O7903" s="12" t="s">
        <v>60250</v>
      </c>
      <c r="P7903" s="12"/>
      <c r="Q7903" s="12" t="s">
        <v>549</v>
      </c>
    </row>
    <row r="7904" spans="1:17">
      <c r="A7904" s="12" t="s">
        <v>14890</v>
      </c>
      <c r="B7904" s="24">
        <v>51.5</v>
      </c>
      <c r="C7904" s="12" t="s">
        <v>52692</v>
      </c>
      <c r="D7904" s="12" t="s">
        <v>14891</v>
      </c>
      <c r="E7904" s="12" t="s">
        <v>627</v>
      </c>
      <c r="F7904" s="12" t="s">
        <v>14892</v>
      </c>
      <c r="G7904" s="12" t="s">
        <v>14893</v>
      </c>
      <c r="H7904" s="12" t="s">
        <v>14894</v>
      </c>
      <c r="I7904" s="12" t="s">
        <v>14895</v>
      </c>
      <c r="J7904" s="12" t="s">
        <v>14896</v>
      </c>
      <c r="K7904" s="12" t="s">
        <v>14897</v>
      </c>
      <c r="L7904" s="12" t="s">
        <v>14898</v>
      </c>
      <c r="M7904" s="12" t="s">
        <v>14899</v>
      </c>
      <c r="N7904" s="12" t="s">
        <v>14900</v>
      </c>
      <c r="O7904" s="12" t="s">
        <v>991</v>
      </c>
      <c r="P7904" s="12"/>
      <c r="Q7904" s="12" t="s">
        <v>31</v>
      </c>
    </row>
    <row r="7905" spans="1:17">
      <c r="A7905" s="12" t="s">
        <v>9186</v>
      </c>
      <c r="B7905" s="24">
        <v>31</v>
      </c>
      <c r="C7905" s="12" t="s">
        <v>52692</v>
      </c>
      <c r="D7905" s="12" t="s">
        <v>9187</v>
      </c>
      <c r="E7905" s="12" t="s">
        <v>9188</v>
      </c>
      <c r="F7905" s="12" t="s">
        <v>9189</v>
      </c>
      <c r="G7905" s="12" t="s">
        <v>9190</v>
      </c>
      <c r="H7905" s="12" t="s">
        <v>64</v>
      </c>
      <c r="I7905" s="12" t="s">
        <v>64</v>
      </c>
      <c r="J7905" s="12" t="s">
        <v>463</v>
      </c>
      <c r="K7905" s="25"/>
      <c r="L7905" s="12" t="s">
        <v>89</v>
      </c>
      <c r="M7905" s="12" t="s">
        <v>64</v>
      </c>
      <c r="N7905" s="12" t="s">
        <v>4011</v>
      </c>
      <c r="O7905" s="12" t="s">
        <v>2075</v>
      </c>
      <c r="P7905" s="12"/>
      <c r="Q7905" s="12" t="s">
        <v>549</v>
      </c>
    </row>
    <row r="7906" spans="1:17">
      <c r="A7906" s="12" t="s">
        <v>60251</v>
      </c>
      <c r="B7906" s="24">
        <v>35.5</v>
      </c>
      <c r="C7906" s="12" t="s">
        <v>52692</v>
      </c>
      <c r="D7906" s="12" t="s">
        <v>60252</v>
      </c>
      <c r="E7906" s="12" t="s">
        <v>60253</v>
      </c>
      <c r="F7906" s="12" t="s">
        <v>60254</v>
      </c>
      <c r="G7906" s="12" t="s">
        <v>60255</v>
      </c>
      <c r="H7906" s="12" t="s">
        <v>64</v>
      </c>
      <c r="I7906" s="12" t="s">
        <v>64</v>
      </c>
      <c r="J7906" s="12" t="s">
        <v>463</v>
      </c>
      <c r="K7906" s="25"/>
      <c r="L7906" s="12" t="s">
        <v>89</v>
      </c>
      <c r="M7906" s="12" t="s">
        <v>60256</v>
      </c>
      <c r="N7906" s="12" t="s">
        <v>244</v>
      </c>
      <c r="O7906" s="12" t="s">
        <v>3576</v>
      </c>
      <c r="P7906" s="12"/>
      <c r="Q7906" s="12" t="s">
        <v>120</v>
      </c>
    </row>
    <row r="7907" spans="1:17">
      <c r="A7907" s="12" t="s">
        <v>60257</v>
      </c>
      <c r="B7907" s="24">
        <v>25</v>
      </c>
      <c r="C7907" s="12" t="s">
        <v>52692</v>
      </c>
      <c r="D7907" s="12" t="s">
        <v>34705</v>
      </c>
      <c r="E7907" s="12" t="s">
        <v>60258</v>
      </c>
      <c r="F7907" s="12" t="s">
        <v>34707</v>
      </c>
      <c r="G7907" s="12" t="s">
        <v>34708</v>
      </c>
      <c r="H7907" s="12" t="s">
        <v>64</v>
      </c>
      <c r="I7907" s="12" t="s">
        <v>64</v>
      </c>
      <c r="J7907" s="12" t="s">
        <v>34064</v>
      </c>
      <c r="K7907" s="25"/>
      <c r="L7907" s="12" t="s">
        <v>66</v>
      </c>
      <c r="M7907" s="25"/>
      <c r="N7907" s="25"/>
      <c r="O7907" s="12" t="s">
        <v>3157</v>
      </c>
      <c r="P7907" s="12" t="s">
        <v>60259</v>
      </c>
      <c r="Q7907" s="12" t="s">
        <v>92</v>
      </c>
    </row>
    <row r="7908" spans="1:17">
      <c r="A7908" s="12" t="s">
        <v>60260</v>
      </c>
      <c r="B7908" s="24">
        <v>26.5</v>
      </c>
      <c r="C7908" s="12" t="s">
        <v>52692</v>
      </c>
      <c r="D7908" s="12" t="s">
        <v>60261</v>
      </c>
      <c r="E7908" s="12" t="s">
        <v>60262</v>
      </c>
      <c r="F7908" s="12" t="s">
        <v>60263</v>
      </c>
      <c r="G7908" s="12" t="s">
        <v>60264</v>
      </c>
      <c r="H7908" s="12" t="s">
        <v>64</v>
      </c>
      <c r="I7908" s="12" t="s">
        <v>454</v>
      </c>
      <c r="J7908" s="12" t="s">
        <v>463</v>
      </c>
      <c r="K7908" s="25"/>
      <c r="L7908" s="12" t="s">
        <v>66</v>
      </c>
      <c r="M7908" s="25"/>
      <c r="N7908" s="12" t="s">
        <v>90</v>
      </c>
      <c r="O7908" s="12" t="s">
        <v>3895</v>
      </c>
      <c r="P7908" s="12" t="s">
        <v>60265</v>
      </c>
      <c r="Q7908" s="12" t="s">
        <v>92</v>
      </c>
    </row>
    <row r="7909" spans="1:17">
      <c r="A7909" s="12" t="s">
        <v>60266</v>
      </c>
      <c r="B7909" s="24">
        <v>18.9</v>
      </c>
      <c r="C7909" s="12" t="s">
        <v>52692</v>
      </c>
      <c r="D7909" s="12" t="s">
        <v>28327</v>
      </c>
      <c r="E7909" s="12" t="s">
        <v>60267</v>
      </c>
      <c r="F7909" s="12" t="s">
        <v>60268</v>
      </c>
      <c r="G7909" s="12" t="s">
        <v>60269</v>
      </c>
      <c r="H7909" s="12" t="s">
        <v>64</v>
      </c>
      <c r="I7909" s="12" t="s">
        <v>363</v>
      </c>
      <c r="J7909" s="12" t="s">
        <v>463</v>
      </c>
      <c r="K7909" s="25"/>
      <c r="L7909" s="12" t="s">
        <v>66</v>
      </c>
      <c r="M7909" s="25"/>
      <c r="N7909" s="12" t="s">
        <v>446</v>
      </c>
      <c r="O7909" s="12" t="s">
        <v>30701</v>
      </c>
      <c r="P7909" s="12" t="s">
        <v>60270</v>
      </c>
      <c r="Q7909" s="12" t="s">
        <v>92</v>
      </c>
    </row>
    <row r="7910" spans="1:17">
      <c r="A7910" s="12" t="s">
        <v>60271</v>
      </c>
      <c r="B7910" s="24">
        <v>16.4</v>
      </c>
      <c r="C7910" s="12" t="s">
        <v>52692</v>
      </c>
      <c r="D7910" s="12" t="s">
        <v>60272</v>
      </c>
      <c r="E7910" s="12" t="s">
        <v>17955</v>
      </c>
      <c r="F7910" s="12" t="s">
        <v>35025</v>
      </c>
      <c r="G7910" s="12" t="s">
        <v>60273</v>
      </c>
      <c r="H7910" s="12" t="s">
        <v>35027</v>
      </c>
      <c r="I7910" s="12" t="s">
        <v>58657</v>
      </c>
      <c r="J7910" s="12" t="s">
        <v>60274</v>
      </c>
      <c r="K7910" s="12" t="s">
        <v>234</v>
      </c>
      <c r="L7910" s="12" t="s">
        <v>167</v>
      </c>
      <c r="M7910" s="12" t="s">
        <v>58658</v>
      </c>
      <c r="N7910" s="12" t="s">
        <v>4790</v>
      </c>
      <c r="O7910" s="12" t="s">
        <v>205</v>
      </c>
      <c r="P7910" s="12" t="s">
        <v>60275</v>
      </c>
      <c r="Q7910" s="12" t="s">
        <v>1190</v>
      </c>
    </row>
    <row r="7911" spans="1:17">
      <c r="A7911" s="12" t="s">
        <v>60276</v>
      </c>
      <c r="B7911" s="24">
        <v>478</v>
      </c>
      <c r="C7911" s="12" t="s">
        <v>52692</v>
      </c>
      <c r="D7911" s="12" t="s">
        <v>60277</v>
      </c>
      <c r="E7911" s="25"/>
      <c r="F7911" s="12" t="s">
        <v>60278</v>
      </c>
      <c r="G7911" s="12" t="s">
        <v>60279</v>
      </c>
      <c r="H7911" s="12" t="s">
        <v>64</v>
      </c>
      <c r="I7911" s="12" t="s">
        <v>463</v>
      </c>
      <c r="J7911" s="12"/>
      <c r="K7911" s="12"/>
      <c r="L7911" s="12"/>
      <c r="M7911" s="12"/>
      <c r="N7911" s="12"/>
      <c r="O7911" s="12" t="s">
        <v>6108</v>
      </c>
      <c r="P7911" s="12"/>
      <c r="Q7911" s="12"/>
    </row>
    <row r="7912" spans="1:17">
      <c r="A7912" s="12" t="s">
        <v>60280</v>
      </c>
      <c r="B7912" s="24">
        <v>11.9</v>
      </c>
      <c r="C7912" s="12" t="s">
        <v>52692</v>
      </c>
      <c r="D7912" s="12" t="s">
        <v>60281</v>
      </c>
      <c r="E7912" s="12" t="s">
        <v>60282</v>
      </c>
      <c r="F7912" s="12" t="s">
        <v>60283</v>
      </c>
      <c r="G7912" s="12" t="s">
        <v>60284</v>
      </c>
      <c r="H7912" s="12" t="s">
        <v>60285</v>
      </c>
      <c r="I7912" s="12" t="s">
        <v>60286</v>
      </c>
      <c r="J7912" s="12" t="s">
        <v>60287</v>
      </c>
      <c r="K7912" s="12" t="s">
        <v>60288</v>
      </c>
      <c r="L7912" s="12" t="s">
        <v>64</v>
      </c>
      <c r="M7912" s="12" t="s">
        <v>60289</v>
      </c>
      <c r="N7912" s="12" t="s">
        <v>60290</v>
      </c>
      <c r="O7912" s="12" t="s">
        <v>205</v>
      </c>
      <c r="P7912" s="12"/>
      <c r="Q7912" s="12" t="s">
        <v>907</v>
      </c>
    </row>
    <row r="7913" spans="1:17">
      <c r="A7913" s="12" t="s">
        <v>60291</v>
      </c>
      <c r="B7913" s="24">
        <v>69.2</v>
      </c>
      <c r="C7913" s="12" t="s">
        <v>52692</v>
      </c>
      <c r="D7913" s="12" t="s">
        <v>60292</v>
      </c>
      <c r="E7913" s="12" t="s">
        <v>60293</v>
      </c>
      <c r="F7913" s="12" t="s">
        <v>60294</v>
      </c>
      <c r="G7913" s="12" t="s">
        <v>60295</v>
      </c>
      <c r="H7913" s="12" t="s">
        <v>60296</v>
      </c>
      <c r="I7913" s="12" t="s">
        <v>60297</v>
      </c>
      <c r="J7913" s="12" t="s">
        <v>60298</v>
      </c>
      <c r="K7913" s="12" t="s">
        <v>60299</v>
      </c>
      <c r="L7913" s="12" t="s">
        <v>60300</v>
      </c>
      <c r="M7913" s="12" t="s">
        <v>60301</v>
      </c>
      <c r="N7913" s="12" t="s">
        <v>388</v>
      </c>
      <c r="O7913" s="12" t="s">
        <v>4125</v>
      </c>
      <c r="P7913" s="25"/>
      <c r="Q7913" s="12" t="s">
        <v>549</v>
      </c>
    </row>
    <row r="7914" spans="1:17">
      <c r="A7914" s="12" t="s">
        <v>60302</v>
      </c>
      <c r="B7914" s="24">
        <v>55.3</v>
      </c>
      <c r="C7914" s="12" t="s">
        <v>52692</v>
      </c>
      <c r="D7914" s="12" t="s">
        <v>60303</v>
      </c>
      <c r="E7914" s="12" t="s">
        <v>25543</v>
      </c>
      <c r="F7914" s="12" t="s">
        <v>60304</v>
      </c>
      <c r="G7914" s="12" t="s">
        <v>60305</v>
      </c>
      <c r="H7914" s="12" t="s">
        <v>60306</v>
      </c>
      <c r="I7914" s="12" t="s">
        <v>60307</v>
      </c>
      <c r="J7914" s="12" t="s">
        <v>60308</v>
      </c>
      <c r="K7914" s="12" t="s">
        <v>60309</v>
      </c>
      <c r="L7914" s="12" t="s">
        <v>60310</v>
      </c>
      <c r="M7914" s="12" t="s">
        <v>60311</v>
      </c>
      <c r="N7914" s="12" t="s">
        <v>60312</v>
      </c>
      <c r="O7914" s="12" t="s">
        <v>60313</v>
      </c>
      <c r="P7914" s="12"/>
      <c r="Q7914" s="12" t="s">
        <v>92</v>
      </c>
    </row>
    <row r="7915" spans="1:17">
      <c r="A7915" s="12" t="s">
        <v>60314</v>
      </c>
      <c r="B7915" s="24">
        <v>42.4</v>
      </c>
      <c r="C7915" s="12" t="s">
        <v>52692</v>
      </c>
      <c r="D7915" s="12" t="s">
        <v>22770</v>
      </c>
      <c r="E7915" s="12" t="s">
        <v>60315</v>
      </c>
      <c r="F7915" s="12" t="s">
        <v>60316</v>
      </c>
      <c r="G7915" s="12" t="s">
        <v>60317</v>
      </c>
      <c r="H7915" s="12" t="s">
        <v>64</v>
      </c>
      <c r="I7915" s="12" t="s">
        <v>64</v>
      </c>
      <c r="J7915" s="12" t="s">
        <v>60318</v>
      </c>
      <c r="K7915" s="25"/>
      <c r="L7915" s="12" t="s">
        <v>66</v>
      </c>
      <c r="M7915" s="25"/>
      <c r="N7915" s="12" t="s">
        <v>90</v>
      </c>
      <c r="O7915" s="12" t="s">
        <v>25003</v>
      </c>
      <c r="P7915" s="12" t="s">
        <v>60319</v>
      </c>
      <c r="Q7915" s="12" t="s">
        <v>45</v>
      </c>
    </row>
    <row r="7916" spans="1:17">
      <c r="A7916" s="12" t="s">
        <v>26065</v>
      </c>
      <c r="B7916" s="24">
        <v>26.5</v>
      </c>
      <c r="C7916" s="12" t="s">
        <v>52692</v>
      </c>
      <c r="D7916" s="12" t="s">
        <v>26066</v>
      </c>
      <c r="E7916" s="12" t="s">
        <v>26067</v>
      </c>
      <c r="F7916" s="12" t="s">
        <v>26068</v>
      </c>
      <c r="G7916" s="12" t="s">
        <v>26069</v>
      </c>
      <c r="H7916" s="12" t="s">
        <v>64</v>
      </c>
      <c r="I7916" s="12" t="s">
        <v>454</v>
      </c>
      <c r="J7916" s="12" t="s">
        <v>463</v>
      </c>
      <c r="K7916" s="25"/>
      <c r="L7916" s="12" t="s">
        <v>66</v>
      </c>
      <c r="M7916" s="25"/>
      <c r="N7916" s="12" t="s">
        <v>90</v>
      </c>
      <c r="O7916" s="12" t="s">
        <v>26070</v>
      </c>
      <c r="P7916" s="12" t="s">
        <v>26071</v>
      </c>
      <c r="Q7916" s="12" t="s">
        <v>120</v>
      </c>
    </row>
    <row r="7917" spans="1:17">
      <c r="A7917" s="12" t="s">
        <v>60320</v>
      </c>
      <c r="B7917" s="24">
        <v>37.1</v>
      </c>
      <c r="C7917" s="12" t="s">
        <v>52692</v>
      </c>
      <c r="D7917" s="12" t="s">
        <v>60321</v>
      </c>
      <c r="E7917" s="12" t="s">
        <v>60322</v>
      </c>
      <c r="F7917" s="12" t="s">
        <v>60323</v>
      </c>
      <c r="G7917" s="12" t="s">
        <v>60324</v>
      </c>
      <c r="H7917" s="12" t="s">
        <v>64</v>
      </c>
      <c r="I7917" s="12" t="s">
        <v>64</v>
      </c>
      <c r="J7917" s="12" t="s">
        <v>463</v>
      </c>
      <c r="K7917" s="25"/>
      <c r="L7917" s="12" t="s">
        <v>66</v>
      </c>
      <c r="M7917" s="25"/>
      <c r="N7917" s="12" t="s">
        <v>149</v>
      </c>
      <c r="O7917" s="12" t="s">
        <v>60325</v>
      </c>
      <c r="P7917" s="12" t="s">
        <v>60326</v>
      </c>
      <c r="Q7917" s="12" t="s">
        <v>92</v>
      </c>
    </row>
    <row r="7918" spans="1:17">
      <c r="A7918" s="12" t="s">
        <v>26072</v>
      </c>
      <c r="B7918" s="24">
        <v>29.6</v>
      </c>
      <c r="C7918" s="12" t="s">
        <v>52692</v>
      </c>
      <c r="D7918" s="12" t="s">
        <v>25611</v>
      </c>
      <c r="E7918" s="12" t="s">
        <v>26073</v>
      </c>
      <c r="F7918" s="12" t="s">
        <v>25613</v>
      </c>
      <c r="G7918" s="12" t="s">
        <v>26074</v>
      </c>
      <c r="H7918" s="12" t="s">
        <v>26075</v>
      </c>
      <c r="I7918" s="12" t="s">
        <v>26076</v>
      </c>
      <c r="J7918" s="12" t="s">
        <v>26077</v>
      </c>
      <c r="K7918" s="25"/>
      <c r="L7918" s="12" t="s">
        <v>66</v>
      </c>
      <c r="M7918" s="25"/>
      <c r="N7918" s="12" t="s">
        <v>90</v>
      </c>
      <c r="O7918" s="12" t="s">
        <v>3157</v>
      </c>
      <c r="P7918" s="12" t="s">
        <v>26078</v>
      </c>
      <c r="Q7918" s="12" t="s">
        <v>45</v>
      </c>
    </row>
    <row r="7919" spans="1:17">
      <c r="A7919" s="12" t="s">
        <v>60327</v>
      </c>
      <c r="B7919" s="24">
        <v>57.5</v>
      </c>
      <c r="C7919" s="12" t="s">
        <v>52692</v>
      </c>
      <c r="D7919" s="12" t="s">
        <v>60328</v>
      </c>
      <c r="E7919" s="12" t="s">
        <v>60329</v>
      </c>
      <c r="F7919" s="12" t="s">
        <v>60330</v>
      </c>
      <c r="G7919" s="12" t="s">
        <v>60331</v>
      </c>
      <c r="H7919" s="12" t="s">
        <v>64</v>
      </c>
      <c r="I7919" s="12" t="s">
        <v>537</v>
      </c>
      <c r="J7919" s="12" t="s">
        <v>463</v>
      </c>
      <c r="K7919" s="25"/>
      <c r="L7919" s="12" t="s">
        <v>66</v>
      </c>
      <c r="M7919" s="25"/>
      <c r="N7919" s="12" t="s">
        <v>90</v>
      </c>
      <c r="O7919" s="12" t="s">
        <v>807</v>
      </c>
      <c r="P7919" s="12" t="s">
        <v>60332</v>
      </c>
      <c r="Q7919" s="12" t="s">
        <v>1880</v>
      </c>
    </row>
    <row r="7920" spans="1:17">
      <c r="A7920" s="12" t="s">
        <v>60333</v>
      </c>
      <c r="B7920" s="24">
        <v>14.5</v>
      </c>
      <c r="C7920" s="12" t="s">
        <v>52692</v>
      </c>
      <c r="D7920" s="12" t="s">
        <v>60334</v>
      </c>
      <c r="E7920" s="12" t="s">
        <v>60335</v>
      </c>
      <c r="F7920" s="12" t="s">
        <v>60336</v>
      </c>
      <c r="G7920" s="12" t="s">
        <v>60337</v>
      </c>
      <c r="H7920" s="12" t="s">
        <v>64</v>
      </c>
      <c r="I7920" s="12" t="s">
        <v>60338</v>
      </c>
      <c r="J7920" s="12" t="s">
        <v>463</v>
      </c>
      <c r="K7920" s="25"/>
      <c r="L7920" s="12" t="s">
        <v>60339</v>
      </c>
      <c r="M7920" s="25"/>
      <c r="N7920" s="12" t="s">
        <v>90</v>
      </c>
      <c r="O7920" s="12" t="s">
        <v>15831</v>
      </c>
      <c r="P7920" s="12" t="s">
        <v>4887</v>
      </c>
      <c r="Q7920" s="12" t="s">
        <v>45</v>
      </c>
    </row>
    <row r="7921" spans="1:17">
      <c r="A7921" s="12" t="s">
        <v>60340</v>
      </c>
      <c r="B7921" s="24">
        <v>2700</v>
      </c>
      <c r="C7921" s="12" t="s">
        <v>52692</v>
      </c>
      <c r="D7921" s="12" t="s">
        <v>60341</v>
      </c>
      <c r="E7921" s="12" t="s">
        <v>10964</v>
      </c>
      <c r="F7921" s="12" t="s">
        <v>60342</v>
      </c>
      <c r="G7921" s="12" t="s">
        <v>60343</v>
      </c>
      <c r="H7921" s="12" t="s">
        <v>64</v>
      </c>
      <c r="I7921" s="12" t="s">
        <v>64</v>
      </c>
      <c r="J7921" s="12" t="s">
        <v>463</v>
      </c>
      <c r="K7921" s="25"/>
      <c r="L7921" s="12" t="s">
        <v>66</v>
      </c>
      <c r="M7921" s="25"/>
      <c r="N7921" s="12" t="s">
        <v>90</v>
      </c>
      <c r="O7921" s="12" t="s">
        <v>13295</v>
      </c>
      <c r="P7921" s="12" t="s">
        <v>60344</v>
      </c>
      <c r="Q7921" s="12" t="s">
        <v>92</v>
      </c>
    </row>
    <row r="7922" spans="1:17">
      <c r="A7922" s="12" t="s">
        <v>60345</v>
      </c>
      <c r="B7922" s="24">
        <v>81.7</v>
      </c>
      <c r="C7922" s="12" t="s">
        <v>52692</v>
      </c>
      <c r="D7922" s="12" t="s">
        <v>60346</v>
      </c>
      <c r="E7922" s="12" t="s">
        <v>750</v>
      </c>
      <c r="F7922" s="12" t="s">
        <v>60347</v>
      </c>
      <c r="G7922" s="12" t="s">
        <v>60348</v>
      </c>
      <c r="H7922" s="12" t="s">
        <v>60349</v>
      </c>
      <c r="I7922" s="12" t="s">
        <v>60350</v>
      </c>
      <c r="J7922" s="12" t="s">
        <v>60351</v>
      </c>
      <c r="K7922" s="12" t="s">
        <v>60352</v>
      </c>
      <c r="L7922" s="12" t="s">
        <v>60353</v>
      </c>
      <c r="M7922" s="12" t="s">
        <v>60354</v>
      </c>
      <c r="N7922" s="12" t="s">
        <v>244</v>
      </c>
      <c r="O7922" s="12" t="s">
        <v>60355</v>
      </c>
      <c r="P7922" s="12" t="s">
        <v>60356</v>
      </c>
      <c r="Q7922" s="12" t="s">
        <v>120</v>
      </c>
    </row>
    <row r="7923" spans="1:17">
      <c r="A7923" s="12" t="s">
        <v>60357</v>
      </c>
      <c r="B7923" s="24">
        <v>88.1</v>
      </c>
      <c r="C7923" s="12" t="s">
        <v>52692</v>
      </c>
      <c r="D7923" s="12" t="s">
        <v>60358</v>
      </c>
      <c r="E7923" s="12" t="s">
        <v>60359</v>
      </c>
      <c r="F7923" s="12" t="s">
        <v>60360</v>
      </c>
      <c r="G7923" s="12" t="s">
        <v>60361</v>
      </c>
      <c r="H7923" s="12" t="s">
        <v>60362</v>
      </c>
      <c r="I7923" s="12" t="s">
        <v>60363</v>
      </c>
      <c r="J7923" s="12" t="s">
        <v>60364</v>
      </c>
      <c r="K7923" s="12" t="s">
        <v>234</v>
      </c>
      <c r="L7923" s="12" t="s">
        <v>60365</v>
      </c>
      <c r="M7923" s="12" t="s">
        <v>60366</v>
      </c>
      <c r="N7923" s="12" t="s">
        <v>90</v>
      </c>
      <c r="O7923" s="12" t="s">
        <v>205</v>
      </c>
      <c r="P7923" s="12" t="s">
        <v>49589</v>
      </c>
      <c r="Q7923" s="12" t="s">
        <v>92</v>
      </c>
    </row>
    <row r="7924" spans="1:17">
      <c r="A7924" s="12" t="s">
        <v>60367</v>
      </c>
      <c r="B7924" s="24">
        <v>33</v>
      </c>
      <c r="C7924" s="12" t="s">
        <v>52692</v>
      </c>
      <c r="D7924" s="12" t="s">
        <v>2676</v>
      </c>
      <c r="E7924" s="25"/>
      <c r="F7924" s="12" t="s">
        <v>29085</v>
      </c>
      <c r="G7924" s="12" t="s">
        <v>29086</v>
      </c>
      <c r="H7924" s="12" t="s">
        <v>29087</v>
      </c>
      <c r="I7924" s="12" t="s">
        <v>363</v>
      </c>
      <c r="J7924" s="12" t="s">
        <v>29088</v>
      </c>
      <c r="K7924" s="12" t="s">
        <v>12574</v>
      </c>
      <c r="L7924" s="12" t="s">
        <v>29089</v>
      </c>
      <c r="M7924" s="12" t="s">
        <v>29090</v>
      </c>
      <c r="N7924" s="12" t="s">
        <v>56157</v>
      </c>
      <c r="O7924" s="12" t="s">
        <v>991</v>
      </c>
      <c r="P7924" s="12" t="s">
        <v>991</v>
      </c>
      <c r="Q7924" s="12" t="s">
        <v>92</v>
      </c>
    </row>
    <row r="7925" spans="1:17">
      <c r="A7925" s="12" t="s">
        <v>14983</v>
      </c>
      <c r="B7925" s="24">
        <v>10.5</v>
      </c>
      <c r="C7925" s="12" t="s">
        <v>52692</v>
      </c>
      <c r="D7925" s="12" t="s">
        <v>14984</v>
      </c>
      <c r="E7925" s="12" t="s">
        <v>14985</v>
      </c>
      <c r="F7925" s="12" t="s">
        <v>14986</v>
      </c>
      <c r="G7925" s="12" t="s">
        <v>14987</v>
      </c>
      <c r="H7925" s="12" t="s">
        <v>14988</v>
      </c>
      <c r="I7925" s="12" t="s">
        <v>14989</v>
      </c>
      <c r="J7925" s="12" t="s">
        <v>14990</v>
      </c>
      <c r="K7925" s="12" t="s">
        <v>14991</v>
      </c>
      <c r="L7925" s="12" t="s">
        <v>14992</v>
      </c>
      <c r="M7925" s="12" t="s">
        <v>14993</v>
      </c>
      <c r="N7925" s="12" t="s">
        <v>690</v>
      </c>
      <c r="O7925" s="12" t="s">
        <v>3570</v>
      </c>
      <c r="P7925" s="12"/>
      <c r="Q7925" s="12" t="s">
        <v>92</v>
      </c>
    </row>
    <row r="7926" spans="1:17">
      <c r="A7926" s="12" t="s">
        <v>6912</v>
      </c>
      <c r="B7926" s="24">
        <v>15.8</v>
      </c>
      <c r="C7926" s="12" t="s">
        <v>52692</v>
      </c>
      <c r="D7926" s="12" t="s">
        <v>6913</v>
      </c>
      <c r="E7926" s="12" t="s">
        <v>6914</v>
      </c>
      <c r="F7926" s="12" t="s">
        <v>6795</v>
      </c>
      <c r="G7926" s="12" t="s">
        <v>6915</v>
      </c>
      <c r="H7926" s="12" t="s">
        <v>6916</v>
      </c>
      <c r="I7926" s="12" t="s">
        <v>23</v>
      </c>
      <c r="J7926" s="12" t="s">
        <v>6917</v>
      </c>
      <c r="K7926" s="12" t="s">
        <v>6918</v>
      </c>
      <c r="L7926" s="12" t="s">
        <v>6919</v>
      </c>
      <c r="M7926" s="12" t="s">
        <v>6920</v>
      </c>
      <c r="N7926" s="12" t="s">
        <v>190</v>
      </c>
      <c r="O7926" s="12" t="s">
        <v>6921</v>
      </c>
      <c r="P7926" s="12"/>
      <c r="Q7926" s="12" t="s">
        <v>82</v>
      </c>
    </row>
    <row r="7927" spans="1:17">
      <c r="A7927" s="12" t="s">
        <v>14995</v>
      </c>
      <c r="B7927" s="24">
        <v>29.8</v>
      </c>
      <c r="C7927" s="12" t="s">
        <v>52692</v>
      </c>
      <c r="D7927" s="12" t="s">
        <v>14996</v>
      </c>
      <c r="E7927" s="12" t="s">
        <v>14997</v>
      </c>
      <c r="F7927" s="12" t="s">
        <v>12453</v>
      </c>
      <c r="G7927" s="12" t="s">
        <v>14998</v>
      </c>
      <c r="H7927" s="12" t="s">
        <v>1692</v>
      </c>
      <c r="I7927" s="12" t="s">
        <v>23</v>
      </c>
      <c r="J7927" s="12" t="s">
        <v>14999</v>
      </c>
      <c r="K7927" s="12" t="s">
        <v>234</v>
      </c>
      <c r="L7927" s="12" t="s">
        <v>14802</v>
      </c>
      <c r="M7927" s="12" t="s">
        <v>6600</v>
      </c>
      <c r="N7927" s="12" t="s">
        <v>244</v>
      </c>
      <c r="O7927" s="12" t="s">
        <v>4137</v>
      </c>
      <c r="P7927" s="12" t="s">
        <v>60368</v>
      </c>
      <c r="Q7927" s="12" t="s">
        <v>45</v>
      </c>
    </row>
    <row r="7928" spans="1:17">
      <c r="A7928" s="12" t="s">
        <v>60369</v>
      </c>
      <c r="B7928" s="24">
        <v>15</v>
      </c>
      <c r="C7928" s="12" t="s">
        <v>52692</v>
      </c>
      <c r="D7928" s="12" t="s">
        <v>31831</v>
      </c>
      <c r="E7928" s="12" t="s">
        <v>60370</v>
      </c>
      <c r="F7928" s="12" t="s">
        <v>31832</v>
      </c>
      <c r="G7928" s="12"/>
      <c r="H7928" s="12" t="s">
        <v>31834</v>
      </c>
      <c r="I7928" s="12" t="s">
        <v>64</v>
      </c>
      <c r="J7928" s="12" t="s">
        <v>60371</v>
      </c>
      <c r="K7928" s="12" t="s">
        <v>234</v>
      </c>
      <c r="L7928" s="12" t="s">
        <v>66</v>
      </c>
      <c r="M7928" s="12" t="s">
        <v>31836</v>
      </c>
      <c r="N7928" s="12" t="s">
        <v>31837</v>
      </c>
      <c r="O7928" s="12" t="s">
        <v>3617</v>
      </c>
      <c r="P7928" s="12"/>
      <c r="Q7928" s="12" t="s">
        <v>82</v>
      </c>
    </row>
    <row r="7929" spans="1:17">
      <c r="A7929" s="12" t="s">
        <v>15037</v>
      </c>
      <c r="B7929" s="24">
        <v>11</v>
      </c>
      <c r="C7929" s="12" t="s">
        <v>52692</v>
      </c>
      <c r="D7929" s="12" t="s">
        <v>15038</v>
      </c>
      <c r="E7929" s="12" t="s">
        <v>627</v>
      </c>
      <c r="F7929" s="12" t="s">
        <v>15039</v>
      </c>
      <c r="G7929" s="12" t="s">
        <v>15040</v>
      </c>
      <c r="H7929" s="12" t="s">
        <v>15041</v>
      </c>
      <c r="I7929" s="12" t="s">
        <v>15042</v>
      </c>
      <c r="J7929" s="12" t="s">
        <v>15043</v>
      </c>
      <c r="K7929" s="12" t="s">
        <v>15044</v>
      </c>
      <c r="L7929" s="12" t="s">
        <v>15045</v>
      </c>
      <c r="M7929" s="12" t="s">
        <v>6600</v>
      </c>
      <c r="N7929" s="12" t="s">
        <v>3699</v>
      </c>
      <c r="O7929" s="12" t="s">
        <v>2036</v>
      </c>
      <c r="P7929" s="12" t="s">
        <v>60372</v>
      </c>
      <c r="Q7929" s="12" t="s">
        <v>120</v>
      </c>
    </row>
    <row r="7930" spans="1:17">
      <c r="A7930" s="12" t="s">
        <v>60373</v>
      </c>
      <c r="B7930" s="24">
        <v>13</v>
      </c>
      <c r="C7930" s="12" t="s">
        <v>52692</v>
      </c>
      <c r="D7930" s="12" t="s">
        <v>60374</v>
      </c>
      <c r="E7930" s="12" t="s">
        <v>60375</v>
      </c>
      <c r="F7930" s="12" t="s">
        <v>60376</v>
      </c>
      <c r="G7930" s="12" t="s">
        <v>115</v>
      </c>
      <c r="H7930" s="12" t="s">
        <v>64</v>
      </c>
      <c r="I7930" s="12" t="s">
        <v>23000</v>
      </c>
      <c r="J7930" s="12" t="s">
        <v>60377</v>
      </c>
      <c r="K7930" s="25"/>
      <c r="L7930" s="12" t="s">
        <v>66</v>
      </c>
      <c r="M7930" s="25"/>
      <c r="N7930" s="12" t="s">
        <v>68</v>
      </c>
      <c r="O7930" s="12" t="s">
        <v>285</v>
      </c>
      <c r="P7930" s="12" t="s">
        <v>60378</v>
      </c>
      <c r="Q7930" s="12" t="s">
        <v>45</v>
      </c>
    </row>
    <row r="7931" spans="1:17">
      <c r="A7931" s="12" t="s">
        <v>60379</v>
      </c>
      <c r="B7931" s="24">
        <v>16.5</v>
      </c>
      <c r="C7931" s="12" t="s">
        <v>52692</v>
      </c>
      <c r="D7931" s="12" t="s">
        <v>60380</v>
      </c>
      <c r="E7931" s="12" t="s">
        <v>60381</v>
      </c>
      <c r="F7931" s="12" t="s">
        <v>60382</v>
      </c>
      <c r="G7931" s="12" t="s">
        <v>87</v>
      </c>
      <c r="H7931" s="12" t="s">
        <v>64</v>
      </c>
      <c r="I7931" s="12" t="s">
        <v>64</v>
      </c>
      <c r="J7931" s="12" t="s">
        <v>463</v>
      </c>
      <c r="K7931" s="25"/>
      <c r="L7931" s="12" t="s">
        <v>66</v>
      </c>
      <c r="M7931" s="25"/>
      <c r="N7931" s="12" t="s">
        <v>90</v>
      </c>
      <c r="O7931" s="12" t="s">
        <v>60383</v>
      </c>
      <c r="P7931" s="12" t="s">
        <v>60384</v>
      </c>
      <c r="Q7931" s="12" t="s">
        <v>31</v>
      </c>
    </row>
    <row r="7932" spans="1:17">
      <c r="A7932" s="12" t="s">
        <v>18655</v>
      </c>
      <c r="B7932" s="24">
        <v>13.5</v>
      </c>
      <c r="C7932" s="12" t="s">
        <v>52692</v>
      </c>
      <c r="D7932" s="12" t="s">
        <v>18656</v>
      </c>
      <c r="E7932" s="12" t="s">
        <v>14799</v>
      </c>
      <c r="F7932" s="12" t="s">
        <v>6795</v>
      </c>
      <c r="G7932" s="12" t="s">
        <v>18657</v>
      </c>
      <c r="H7932" s="12" t="s">
        <v>18658</v>
      </c>
      <c r="I7932" s="12" t="s">
        <v>13739</v>
      </c>
      <c r="J7932" s="12" t="s">
        <v>18659</v>
      </c>
      <c r="K7932" s="12" t="s">
        <v>18660</v>
      </c>
      <c r="L7932" s="12" t="s">
        <v>18661</v>
      </c>
      <c r="M7932" s="25"/>
      <c r="N7932" s="12" t="s">
        <v>6120</v>
      </c>
      <c r="O7932" s="12" t="s">
        <v>18011</v>
      </c>
      <c r="P7932" s="12" t="s">
        <v>18662</v>
      </c>
      <c r="Q7932" s="12" t="s">
        <v>2325</v>
      </c>
    </row>
    <row r="7933" spans="1:17">
      <c r="A7933" s="12" t="s">
        <v>60385</v>
      </c>
      <c r="B7933" s="24">
        <v>16.5</v>
      </c>
      <c r="C7933" s="12" t="s">
        <v>52692</v>
      </c>
      <c r="D7933" s="12" t="s">
        <v>60386</v>
      </c>
      <c r="E7933" s="12" t="s">
        <v>60387</v>
      </c>
      <c r="F7933" s="12" t="s">
        <v>23142</v>
      </c>
      <c r="G7933" s="12" t="s">
        <v>2186</v>
      </c>
      <c r="H7933" s="12" t="s">
        <v>64</v>
      </c>
      <c r="I7933" s="12" t="s">
        <v>23000</v>
      </c>
      <c r="J7933" s="12" t="s">
        <v>60388</v>
      </c>
      <c r="K7933" s="25"/>
      <c r="L7933" s="12" t="s">
        <v>66</v>
      </c>
      <c r="M7933" s="25"/>
      <c r="N7933" s="12" t="s">
        <v>90</v>
      </c>
      <c r="O7933" s="12" t="s">
        <v>21349</v>
      </c>
      <c r="P7933" s="12" t="s">
        <v>60389</v>
      </c>
      <c r="Q7933" s="12" t="s">
        <v>82</v>
      </c>
    </row>
    <row r="7934" spans="1:17">
      <c r="A7934" s="12" t="s">
        <v>60390</v>
      </c>
      <c r="B7934" s="24">
        <v>55.3</v>
      </c>
      <c r="C7934" s="12" t="s">
        <v>52692</v>
      </c>
      <c r="D7934" s="12" t="s">
        <v>60391</v>
      </c>
      <c r="E7934" s="12" t="s">
        <v>60392</v>
      </c>
      <c r="F7934" s="12" t="s">
        <v>60393</v>
      </c>
      <c r="G7934" s="12" t="s">
        <v>60394</v>
      </c>
      <c r="H7934" s="12" t="s">
        <v>64</v>
      </c>
      <c r="I7934" s="12" t="s">
        <v>64</v>
      </c>
      <c r="J7934" s="12" t="s">
        <v>64</v>
      </c>
      <c r="K7934" s="25"/>
      <c r="L7934" s="12" t="s">
        <v>66</v>
      </c>
      <c r="M7934" s="12" t="s">
        <v>60395</v>
      </c>
      <c r="N7934" s="12" t="s">
        <v>7648</v>
      </c>
      <c r="O7934" s="12" t="s">
        <v>3895</v>
      </c>
      <c r="P7934" s="12"/>
      <c r="Q7934" s="12" t="s">
        <v>45</v>
      </c>
    </row>
    <row r="7935" spans="1:17">
      <c r="A7935" s="12" t="s">
        <v>60396</v>
      </c>
      <c r="B7935" s="24">
        <v>13.8</v>
      </c>
      <c r="C7935" s="12" t="s">
        <v>52692</v>
      </c>
      <c r="D7935" s="12" t="s">
        <v>60397</v>
      </c>
      <c r="E7935" s="12" t="s">
        <v>60398</v>
      </c>
      <c r="F7935" s="12" t="s">
        <v>60399</v>
      </c>
      <c r="G7935" s="12" t="s">
        <v>12053</v>
      </c>
      <c r="H7935" s="12" t="s">
        <v>64</v>
      </c>
      <c r="I7935" s="12" t="s">
        <v>64</v>
      </c>
      <c r="J7935" s="12" t="s">
        <v>4996</v>
      </c>
      <c r="K7935" s="25"/>
      <c r="L7935" s="12" t="s">
        <v>66</v>
      </c>
      <c r="M7935" s="25"/>
      <c r="N7935" s="12" t="s">
        <v>79</v>
      </c>
      <c r="O7935" s="12" t="s">
        <v>9136</v>
      </c>
      <c r="P7935" s="12" t="s">
        <v>60400</v>
      </c>
      <c r="Q7935" s="12" t="s">
        <v>92</v>
      </c>
    </row>
    <row r="7936" spans="1:17">
      <c r="A7936" s="12" t="s">
        <v>60401</v>
      </c>
      <c r="B7936" s="24">
        <v>29.8</v>
      </c>
      <c r="C7936" s="12" t="s">
        <v>52692</v>
      </c>
      <c r="D7936" s="12" t="s">
        <v>60402</v>
      </c>
      <c r="E7936" s="12" t="s">
        <v>4845</v>
      </c>
      <c r="F7936" s="12" t="s">
        <v>60403</v>
      </c>
      <c r="G7936" s="12" t="s">
        <v>781</v>
      </c>
      <c r="H7936" s="12" t="s">
        <v>64</v>
      </c>
      <c r="I7936" s="12" t="s">
        <v>64</v>
      </c>
      <c r="J7936" s="12" t="s">
        <v>4996</v>
      </c>
      <c r="K7936" s="25"/>
      <c r="L7936" s="12" t="s">
        <v>66</v>
      </c>
      <c r="M7936" s="25"/>
      <c r="N7936" s="12" t="s">
        <v>244</v>
      </c>
      <c r="O7936" s="12" t="s">
        <v>60404</v>
      </c>
      <c r="P7936" s="12" t="s">
        <v>60405</v>
      </c>
      <c r="Q7936" s="12" t="s">
        <v>92</v>
      </c>
    </row>
    <row r="7937" spans="1:17">
      <c r="A7937" s="12" t="s">
        <v>60406</v>
      </c>
      <c r="B7937" s="24">
        <v>19</v>
      </c>
      <c r="C7937" s="12" t="s">
        <v>52692</v>
      </c>
      <c r="D7937" s="12" t="s">
        <v>60407</v>
      </c>
      <c r="E7937" s="12" t="s">
        <v>750</v>
      </c>
      <c r="F7937" s="12" t="s">
        <v>60408</v>
      </c>
      <c r="G7937" s="12" t="s">
        <v>60409</v>
      </c>
      <c r="H7937" s="12" t="s">
        <v>60410</v>
      </c>
      <c r="I7937" s="12" t="s">
        <v>60411</v>
      </c>
      <c r="J7937" s="12" t="s">
        <v>60412</v>
      </c>
      <c r="K7937" s="12" t="s">
        <v>60413</v>
      </c>
      <c r="L7937" s="12" t="s">
        <v>60414</v>
      </c>
      <c r="M7937" s="12" t="s">
        <v>60415</v>
      </c>
      <c r="N7937" s="12" t="s">
        <v>1778</v>
      </c>
      <c r="O7937" s="12" t="s">
        <v>53577</v>
      </c>
      <c r="P7937" s="12" t="s">
        <v>60416</v>
      </c>
      <c r="Q7937" s="12" t="s">
        <v>92</v>
      </c>
    </row>
    <row r="7938" spans="1:17">
      <c r="A7938" s="12" t="s">
        <v>60417</v>
      </c>
      <c r="B7938" s="24">
        <v>25.9</v>
      </c>
      <c r="C7938" s="12" t="s">
        <v>52692</v>
      </c>
      <c r="D7938" s="12" t="s">
        <v>60418</v>
      </c>
      <c r="E7938" s="12" t="s">
        <v>627</v>
      </c>
      <c r="F7938" s="12" t="s">
        <v>60419</v>
      </c>
      <c r="G7938" s="12" t="s">
        <v>60420</v>
      </c>
      <c r="H7938" s="12" t="s">
        <v>60421</v>
      </c>
      <c r="I7938" s="12" t="s">
        <v>60422</v>
      </c>
      <c r="J7938" s="12" t="s">
        <v>60423</v>
      </c>
      <c r="K7938" s="12" t="s">
        <v>60424</v>
      </c>
      <c r="L7938" s="12" t="s">
        <v>60425</v>
      </c>
      <c r="M7938" s="12" t="s">
        <v>60426</v>
      </c>
      <c r="N7938" s="12" t="s">
        <v>190</v>
      </c>
      <c r="O7938" s="12" t="s">
        <v>13176</v>
      </c>
      <c r="P7938" s="12" t="s">
        <v>60427</v>
      </c>
      <c r="Q7938" s="12" t="s">
        <v>45</v>
      </c>
    </row>
    <row r="7939" spans="1:17">
      <c r="A7939" s="12" t="s">
        <v>15099</v>
      </c>
      <c r="B7939" s="24">
        <v>5.9</v>
      </c>
      <c r="C7939" s="12" t="s">
        <v>52692</v>
      </c>
      <c r="D7939" s="12" t="s">
        <v>14798</v>
      </c>
      <c r="E7939" s="12" t="s">
        <v>7809</v>
      </c>
      <c r="F7939" s="12" t="s">
        <v>7328</v>
      </c>
      <c r="G7939" s="12" t="s">
        <v>15100</v>
      </c>
      <c r="H7939" s="12" t="s">
        <v>1692</v>
      </c>
      <c r="I7939" s="12" t="s">
        <v>15101</v>
      </c>
      <c r="J7939" s="12" t="s">
        <v>15102</v>
      </c>
      <c r="K7939" s="12" t="s">
        <v>15103</v>
      </c>
      <c r="L7939" s="12" t="s">
        <v>15104</v>
      </c>
      <c r="M7939" s="12" t="s">
        <v>6600</v>
      </c>
      <c r="N7939" s="12" t="s">
        <v>244</v>
      </c>
      <c r="O7939" s="12" t="s">
        <v>1641</v>
      </c>
      <c r="P7939" s="12" t="s">
        <v>60428</v>
      </c>
      <c r="Q7939" s="12" t="s">
        <v>192</v>
      </c>
    </row>
    <row r="7940" spans="1:17">
      <c r="A7940" s="12" t="s">
        <v>60429</v>
      </c>
      <c r="B7940" s="24">
        <v>6.8</v>
      </c>
      <c r="C7940" s="12" t="s">
        <v>52692</v>
      </c>
      <c r="D7940" s="12" t="s">
        <v>60430</v>
      </c>
      <c r="E7940" s="12" t="s">
        <v>573</v>
      </c>
      <c r="F7940" s="12" t="s">
        <v>60431</v>
      </c>
      <c r="G7940" s="12" t="s">
        <v>60432</v>
      </c>
      <c r="H7940" s="12" t="s">
        <v>60433</v>
      </c>
      <c r="I7940" s="12" t="s">
        <v>49746</v>
      </c>
      <c r="J7940" s="12" t="s">
        <v>60434</v>
      </c>
      <c r="K7940" s="12" t="s">
        <v>49748</v>
      </c>
      <c r="L7940" s="12" t="s">
        <v>60435</v>
      </c>
      <c r="M7940" s="12" t="s">
        <v>60436</v>
      </c>
      <c r="N7940" s="12" t="s">
        <v>1778</v>
      </c>
      <c r="O7940" s="12" t="s">
        <v>582</v>
      </c>
      <c r="P7940" s="12" t="s">
        <v>60437</v>
      </c>
      <c r="Q7940" s="12" t="s">
        <v>120</v>
      </c>
    </row>
    <row r="7941" spans="1:17">
      <c r="A7941" s="12" t="s">
        <v>60438</v>
      </c>
      <c r="B7941" s="24">
        <v>14</v>
      </c>
      <c r="C7941" s="12" t="s">
        <v>52692</v>
      </c>
      <c r="D7941" s="12" t="s">
        <v>60439</v>
      </c>
      <c r="E7941" s="12" t="s">
        <v>60440</v>
      </c>
      <c r="F7941" s="12" t="s">
        <v>60441</v>
      </c>
      <c r="G7941" s="12" t="s">
        <v>60442</v>
      </c>
      <c r="H7941" s="12" t="s">
        <v>64</v>
      </c>
      <c r="I7941" s="12" t="s">
        <v>167</v>
      </c>
      <c r="J7941" s="12" t="s">
        <v>60443</v>
      </c>
      <c r="K7941" s="25"/>
      <c r="L7941" s="12" t="s">
        <v>66</v>
      </c>
      <c r="M7941" s="12" t="s">
        <v>167</v>
      </c>
      <c r="N7941" s="12" t="s">
        <v>331</v>
      </c>
      <c r="O7941" s="12" t="s">
        <v>3677</v>
      </c>
      <c r="P7941" s="12" t="s">
        <v>60444</v>
      </c>
      <c r="Q7941" s="12" t="s">
        <v>1563</v>
      </c>
    </row>
    <row r="7942" spans="1:17">
      <c r="A7942" s="12" t="s">
        <v>60445</v>
      </c>
      <c r="B7942" s="24">
        <v>42</v>
      </c>
      <c r="C7942" s="12" t="s">
        <v>52692</v>
      </c>
      <c r="D7942" s="12" t="s">
        <v>60446</v>
      </c>
      <c r="E7942" s="12" t="s">
        <v>60447</v>
      </c>
      <c r="F7942" s="12" t="s">
        <v>60448</v>
      </c>
      <c r="G7942" s="12" t="s">
        <v>8571</v>
      </c>
      <c r="H7942" s="12" t="s">
        <v>64</v>
      </c>
      <c r="I7942" s="12" t="s">
        <v>454</v>
      </c>
      <c r="J7942" s="12" t="s">
        <v>60449</v>
      </c>
      <c r="K7942" s="25"/>
      <c r="L7942" s="12" t="s">
        <v>66</v>
      </c>
      <c r="M7942" s="25"/>
      <c r="N7942" s="12" t="s">
        <v>90</v>
      </c>
      <c r="O7942" s="12" t="s">
        <v>485</v>
      </c>
      <c r="P7942" s="12" t="s">
        <v>60450</v>
      </c>
      <c r="Q7942" s="12" t="s">
        <v>907</v>
      </c>
    </row>
    <row r="7943" spans="1:17">
      <c r="A7943" s="12" t="s">
        <v>60451</v>
      </c>
      <c r="B7943" s="24">
        <v>24</v>
      </c>
      <c r="C7943" s="12" t="s">
        <v>52692</v>
      </c>
      <c r="D7943" s="12" t="s">
        <v>60452</v>
      </c>
      <c r="E7943" s="12" t="s">
        <v>30991</v>
      </c>
      <c r="F7943" s="12" t="s">
        <v>60453</v>
      </c>
      <c r="G7943" s="12" t="s">
        <v>10286</v>
      </c>
      <c r="H7943" s="12" t="s">
        <v>64</v>
      </c>
      <c r="I7943" s="12" t="s">
        <v>64</v>
      </c>
      <c r="J7943" s="12" t="s">
        <v>463</v>
      </c>
      <c r="K7943" s="25"/>
      <c r="L7943" s="12" t="s">
        <v>66</v>
      </c>
      <c r="M7943" s="25"/>
      <c r="N7943" s="12" t="s">
        <v>90</v>
      </c>
      <c r="O7943" s="12" t="s">
        <v>3778</v>
      </c>
      <c r="P7943" s="12" t="s">
        <v>60454</v>
      </c>
      <c r="Q7943" s="12" t="s">
        <v>92</v>
      </c>
    </row>
    <row r="7944" spans="1:17">
      <c r="A7944" s="12" t="s">
        <v>26248</v>
      </c>
      <c r="B7944" s="24">
        <v>55.7</v>
      </c>
      <c r="C7944" s="12" t="s">
        <v>52692</v>
      </c>
      <c r="D7944" s="12" t="s">
        <v>26249</v>
      </c>
      <c r="E7944" s="12" t="s">
        <v>26250</v>
      </c>
      <c r="F7944" s="12" t="s">
        <v>26251</v>
      </c>
      <c r="G7944" s="12" t="s">
        <v>26252</v>
      </c>
      <c r="H7944" s="12" t="s">
        <v>64</v>
      </c>
      <c r="I7944" s="12" t="s">
        <v>64</v>
      </c>
      <c r="J7944" s="12" t="s">
        <v>463</v>
      </c>
      <c r="K7944" s="25"/>
      <c r="L7944" s="12" t="s">
        <v>9116</v>
      </c>
      <c r="M7944" s="25"/>
      <c r="N7944" s="12" t="s">
        <v>149</v>
      </c>
      <c r="O7944" s="12" t="s">
        <v>23874</v>
      </c>
      <c r="P7944" s="12" t="s">
        <v>26253</v>
      </c>
      <c r="Q7944" s="12" t="s">
        <v>192</v>
      </c>
    </row>
    <row r="7945" spans="1:17">
      <c r="A7945" s="12" t="s">
        <v>26254</v>
      </c>
      <c r="B7945" s="24">
        <v>30.3</v>
      </c>
      <c r="C7945" s="12" t="s">
        <v>52692</v>
      </c>
      <c r="D7945" s="12" t="s">
        <v>26255</v>
      </c>
      <c r="E7945" s="12" t="s">
        <v>26256</v>
      </c>
      <c r="F7945" s="12" t="s">
        <v>26257</v>
      </c>
      <c r="G7945" s="12" t="s">
        <v>26258</v>
      </c>
      <c r="H7945" s="12" t="s">
        <v>64</v>
      </c>
      <c r="I7945" s="12" t="s">
        <v>26259</v>
      </c>
      <c r="J7945" s="12" t="s">
        <v>26260</v>
      </c>
      <c r="K7945" s="25"/>
      <c r="L7945" s="12" t="s">
        <v>66</v>
      </c>
      <c r="M7945" s="12" t="s">
        <v>26261</v>
      </c>
      <c r="N7945" s="12" t="s">
        <v>90</v>
      </c>
      <c r="O7945" s="12" t="s">
        <v>1497</v>
      </c>
      <c r="P7945" s="12"/>
      <c r="Q7945" s="12" t="s">
        <v>192</v>
      </c>
    </row>
    <row r="7946" spans="1:17">
      <c r="A7946" s="12" t="s">
        <v>60455</v>
      </c>
      <c r="B7946" s="24">
        <v>119</v>
      </c>
      <c r="C7946" s="12" t="s">
        <v>52692</v>
      </c>
      <c r="D7946" s="12" t="s">
        <v>60456</v>
      </c>
      <c r="E7946" s="12" t="s">
        <v>60457</v>
      </c>
      <c r="F7946" s="12" t="s">
        <v>60458</v>
      </c>
      <c r="G7946" s="12"/>
      <c r="H7946" s="12" t="s">
        <v>60459</v>
      </c>
      <c r="I7946" s="12" t="s">
        <v>60460</v>
      </c>
      <c r="J7946" s="12" t="s">
        <v>60461</v>
      </c>
      <c r="K7946" s="12" t="s">
        <v>60462</v>
      </c>
      <c r="L7946" s="12" t="s">
        <v>60463</v>
      </c>
      <c r="M7946" s="12" t="s">
        <v>60464</v>
      </c>
      <c r="N7946" s="12" t="s">
        <v>60465</v>
      </c>
      <c r="O7946" s="12" t="s">
        <v>60466</v>
      </c>
      <c r="P7946" s="12"/>
      <c r="Q7946" s="12"/>
    </row>
    <row r="7947" spans="1:17">
      <c r="A7947" s="12" t="s">
        <v>60467</v>
      </c>
      <c r="B7947" s="24">
        <v>191</v>
      </c>
      <c r="C7947" s="12" t="s">
        <v>52692</v>
      </c>
      <c r="D7947" s="12" t="s">
        <v>60468</v>
      </c>
      <c r="E7947" s="12" t="s">
        <v>60469</v>
      </c>
      <c r="F7947" s="12" t="s">
        <v>60470</v>
      </c>
      <c r="G7947" s="12" t="s">
        <v>60471</v>
      </c>
      <c r="H7947" s="12" t="s">
        <v>60472</v>
      </c>
      <c r="I7947" s="12" t="s">
        <v>60473</v>
      </c>
      <c r="J7947" s="12" t="s">
        <v>60474</v>
      </c>
      <c r="K7947" s="12" t="s">
        <v>60475</v>
      </c>
      <c r="L7947" s="12" t="s">
        <v>60476</v>
      </c>
      <c r="M7947" s="12" t="s">
        <v>60477</v>
      </c>
      <c r="N7947" s="12" t="s">
        <v>90</v>
      </c>
      <c r="O7947" s="12" t="s">
        <v>19138</v>
      </c>
      <c r="P7947" s="12" t="s">
        <v>60372</v>
      </c>
      <c r="Q7947" s="12" t="s">
        <v>8207</v>
      </c>
    </row>
    <row r="7948" spans="1:17">
      <c r="A7948" s="12" t="s">
        <v>60478</v>
      </c>
      <c r="B7948" s="24">
        <v>374.5</v>
      </c>
      <c r="C7948" s="12" t="s">
        <v>52692</v>
      </c>
      <c r="D7948" s="12" t="s">
        <v>60479</v>
      </c>
      <c r="E7948" s="12" t="s">
        <v>60480</v>
      </c>
      <c r="F7948" s="12" t="s">
        <v>60067</v>
      </c>
      <c r="G7948" s="12" t="s">
        <v>60481</v>
      </c>
      <c r="H7948" s="12" t="s">
        <v>64</v>
      </c>
      <c r="I7948" s="12" t="s">
        <v>363</v>
      </c>
      <c r="J7948" s="12" t="s">
        <v>4996</v>
      </c>
      <c r="K7948" s="25"/>
      <c r="L7948" s="12" t="s">
        <v>66</v>
      </c>
      <c r="M7948" s="25"/>
      <c r="N7948" s="12" t="s">
        <v>79</v>
      </c>
      <c r="O7948" s="12" t="s">
        <v>1151</v>
      </c>
      <c r="P7948" s="12" t="s">
        <v>1151</v>
      </c>
      <c r="Q7948" s="12" t="s">
        <v>92</v>
      </c>
    </row>
    <row r="7949" spans="1:17">
      <c r="A7949" s="12" t="s">
        <v>60482</v>
      </c>
      <c r="B7949" s="24">
        <v>16.5</v>
      </c>
      <c r="C7949" s="12" t="s">
        <v>52692</v>
      </c>
      <c r="D7949" s="12" t="s">
        <v>60483</v>
      </c>
      <c r="E7949" s="12" t="s">
        <v>60484</v>
      </c>
      <c r="F7949" s="12" t="s">
        <v>60485</v>
      </c>
      <c r="G7949" s="12" t="s">
        <v>60486</v>
      </c>
      <c r="H7949" s="12" t="s">
        <v>8820</v>
      </c>
      <c r="I7949" s="12" t="s">
        <v>60487</v>
      </c>
      <c r="J7949" s="12" t="s">
        <v>60488</v>
      </c>
      <c r="K7949" s="12" t="s">
        <v>60489</v>
      </c>
      <c r="L7949" s="12" t="s">
        <v>60490</v>
      </c>
      <c r="M7949" s="12" t="s">
        <v>60491</v>
      </c>
      <c r="N7949" s="12" t="s">
        <v>21326</v>
      </c>
      <c r="O7949" s="12" t="s">
        <v>991</v>
      </c>
      <c r="P7949" s="12" t="s">
        <v>60492</v>
      </c>
      <c r="Q7949" s="12" t="s">
        <v>31</v>
      </c>
    </row>
    <row r="7950" spans="1:17">
      <c r="A7950" s="12" t="s">
        <v>60493</v>
      </c>
      <c r="B7950" s="24">
        <v>200</v>
      </c>
      <c r="C7950" s="12" t="s">
        <v>52692</v>
      </c>
      <c r="D7950" s="12" t="s">
        <v>60494</v>
      </c>
      <c r="E7950" s="12" t="s">
        <v>60495</v>
      </c>
      <c r="F7950" s="12" t="s">
        <v>60496</v>
      </c>
      <c r="G7950" s="12" t="s">
        <v>60497</v>
      </c>
      <c r="H7950" s="12" t="s">
        <v>64</v>
      </c>
      <c r="I7950" s="12" t="s">
        <v>60498</v>
      </c>
      <c r="J7950" s="12" t="s">
        <v>60498</v>
      </c>
      <c r="K7950" s="25"/>
      <c r="L7950" s="12" t="s">
        <v>66</v>
      </c>
      <c r="M7950" s="25"/>
      <c r="N7950" s="12" t="s">
        <v>90</v>
      </c>
      <c r="O7950" s="12" t="s">
        <v>15015</v>
      </c>
      <c r="P7950" s="12" t="s">
        <v>60499</v>
      </c>
      <c r="Q7950" s="12" t="s">
        <v>45</v>
      </c>
    </row>
    <row r="7951" spans="1:17">
      <c r="A7951" s="12" t="s">
        <v>60500</v>
      </c>
      <c r="B7951" s="24"/>
      <c r="C7951" s="12" t="s">
        <v>52692</v>
      </c>
      <c r="D7951" s="12" t="s">
        <v>60501</v>
      </c>
      <c r="E7951" s="12" t="s">
        <v>573</v>
      </c>
      <c r="F7951" s="12" t="s">
        <v>60502</v>
      </c>
      <c r="G7951" s="12" t="s">
        <v>60503</v>
      </c>
      <c r="H7951" s="12" t="s">
        <v>60504</v>
      </c>
      <c r="I7951" s="12" t="s">
        <v>60505</v>
      </c>
      <c r="J7951" s="12" t="s">
        <v>60506</v>
      </c>
      <c r="K7951" s="12" t="s">
        <v>60507</v>
      </c>
      <c r="L7951" s="12" t="s">
        <v>60508</v>
      </c>
      <c r="M7951" s="12" t="s">
        <v>60509</v>
      </c>
      <c r="N7951" s="12" t="s">
        <v>1778</v>
      </c>
      <c r="O7951" s="12" t="s">
        <v>5340</v>
      </c>
      <c r="P7951" s="12" t="s">
        <v>54200</v>
      </c>
      <c r="Q7951" s="12" t="s">
        <v>82</v>
      </c>
    </row>
    <row r="7952" spans="1:17">
      <c r="A7952" s="12" t="s">
        <v>60510</v>
      </c>
      <c r="B7952" s="24">
        <v>16.1</v>
      </c>
      <c r="C7952" s="12" t="s">
        <v>52692</v>
      </c>
      <c r="D7952" s="12" t="s">
        <v>60511</v>
      </c>
      <c r="E7952" s="12" t="s">
        <v>627</v>
      </c>
      <c r="F7952" s="12" t="s">
        <v>60512</v>
      </c>
      <c r="G7952" s="12"/>
      <c r="H7952" s="12" t="s">
        <v>60513</v>
      </c>
      <c r="I7952" s="12" t="s">
        <v>60514</v>
      </c>
      <c r="J7952" s="12" t="s">
        <v>60515</v>
      </c>
      <c r="K7952" s="12" t="s">
        <v>60516</v>
      </c>
      <c r="L7952" s="12" t="s">
        <v>60517</v>
      </c>
      <c r="M7952" s="12" t="s">
        <v>60518</v>
      </c>
      <c r="N7952" s="12" t="s">
        <v>244</v>
      </c>
      <c r="O7952" s="12" t="s">
        <v>5340</v>
      </c>
      <c r="P7952" s="12" t="s">
        <v>60519</v>
      </c>
      <c r="Q7952" s="12" t="s">
        <v>82</v>
      </c>
    </row>
    <row r="7953" spans="1:17">
      <c r="A7953" s="12" t="s">
        <v>26226</v>
      </c>
      <c r="B7953" s="24">
        <v>132</v>
      </c>
      <c r="C7953" s="12" t="s">
        <v>52692</v>
      </c>
      <c r="D7953" s="12" t="s">
        <v>26227</v>
      </c>
      <c r="E7953" s="12" t="s">
        <v>26227</v>
      </c>
      <c r="F7953" s="12" t="s">
        <v>26228</v>
      </c>
      <c r="G7953" s="12" t="s">
        <v>26229</v>
      </c>
      <c r="H7953" s="12" t="s">
        <v>26230</v>
      </c>
      <c r="I7953" s="12" t="s">
        <v>167</v>
      </c>
      <c r="J7953" s="12" t="s">
        <v>463</v>
      </c>
      <c r="K7953" s="25"/>
      <c r="L7953" s="12" t="s">
        <v>167</v>
      </c>
      <c r="M7953" s="12" t="s">
        <v>26231</v>
      </c>
      <c r="N7953" s="12" t="s">
        <v>90</v>
      </c>
      <c r="O7953" s="12" t="s">
        <v>807</v>
      </c>
      <c r="P7953" s="12" t="s">
        <v>14550</v>
      </c>
      <c r="Q7953" s="12" t="s">
        <v>1356</v>
      </c>
    </row>
    <row r="7954" spans="1:17">
      <c r="A7954" s="12" t="s">
        <v>60520</v>
      </c>
      <c r="B7954" s="24">
        <v>21.7</v>
      </c>
      <c r="C7954" s="12" t="s">
        <v>52692</v>
      </c>
      <c r="D7954" s="12" t="s">
        <v>60521</v>
      </c>
      <c r="E7954" s="12" t="s">
        <v>60522</v>
      </c>
      <c r="F7954" s="12" t="s">
        <v>60523</v>
      </c>
      <c r="G7954" s="12" t="s">
        <v>46107</v>
      </c>
      <c r="H7954" s="12" t="s">
        <v>64</v>
      </c>
      <c r="I7954" s="12" t="s">
        <v>64</v>
      </c>
      <c r="J7954" s="12" t="s">
        <v>463</v>
      </c>
      <c r="K7954" s="25"/>
      <c r="L7954" s="12" t="s">
        <v>66</v>
      </c>
      <c r="M7954" s="25"/>
      <c r="N7954" s="12" t="s">
        <v>90</v>
      </c>
      <c r="O7954" s="12" t="s">
        <v>3895</v>
      </c>
      <c r="P7954" s="12" t="s">
        <v>60524</v>
      </c>
      <c r="Q7954" s="12" t="s">
        <v>92</v>
      </c>
    </row>
    <row r="7955" spans="1:17">
      <c r="A7955" s="12" t="s">
        <v>60525</v>
      </c>
      <c r="B7955" s="24"/>
      <c r="C7955" s="12" t="s">
        <v>52692</v>
      </c>
      <c r="D7955" s="12" t="s">
        <v>60526</v>
      </c>
      <c r="E7955" s="12" t="s">
        <v>60527</v>
      </c>
      <c r="F7955" s="12" t="s">
        <v>60528</v>
      </c>
      <c r="G7955" s="12" t="s">
        <v>60529</v>
      </c>
      <c r="H7955" s="12" t="s">
        <v>64</v>
      </c>
      <c r="I7955" s="12" t="s">
        <v>60530</v>
      </c>
      <c r="J7955" s="12" t="s">
        <v>60531</v>
      </c>
      <c r="K7955" s="25"/>
      <c r="L7955" s="12" t="s">
        <v>66</v>
      </c>
      <c r="M7955" s="12" t="s">
        <v>60532</v>
      </c>
      <c r="N7955" s="12" t="s">
        <v>60533</v>
      </c>
      <c r="O7955" s="12" t="s">
        <v>118</v>
      </c>
      <c r="P7955" s="25"/>
      <c r="Q7955" s="12" t="s">
        <v>120</v>
      </c>
    </row>
    <row r="7956" spans="1:17">
      <c r="A7956" s="12" t="s">
        <v>60534</v>
      </c>
      <c r="B7956" s="24">
        <v>13</v>
      </c>
      <c r="C7956" s="12" t="s">
        <v>52692</v>
      </c>
      <c r="D7956" s="12" t="s">
        <v>23803</v>
      </c>
      <c r="E7956" s="12" t="s">
        <v>60535</v>
      </c>
      <c r="F7956" s="12" t="s">
        <v>23805</v>
      </c>
      <c r="G7956" s="12" t="s">
        <v>271</v>
      </c>
      <c r="H7956" s="12" t="s">
        <v>60536</v>
      </c>
      <c r="I7956" s="12" t="s">
        <v>64</v>
      </c>
      <c r="J7956" s="12" t="s">
        <v>60537</v>
      </c>
      <c r="K7956" s="25"/>
      <c r="L7956" s="12" t="s">
        <v>64</v>
      </c>
      <c r="M7956" s="12" t="s">
        <v>60538</v>
      </c>
      <c r="N7956" s="12" t="s">
        <v>90</v>
      </c>
      <c r="O7956" s="12" t="s">
        <v>1497</v>
      </c>
      <c r="P7956" s="12"/>
      <c r="Q7956" s="12" t="s">
        <v>82</v>
      </c>
    </row>
    <row r="7957" spans="1:17">
      <c r="A7957" s="12" t="s">
        <v>60539</v>
      </c>
      <c r="B7957" s="24">
        <v>282.8</v>
      </c>
      <c r="C7957" s="12" t="s">
        <v>52692</v>
      </c>
      <c r="D7957" s="12" t="s">
        <v>60540</v>
      </c>
      <c r="E7957" s="12" t="s">
        <v>7041</v>
      </c>
      <c r="F7957" s="12" t="s">
        <v>60541</v>
      </c>
      <c r="G7957" s="12" t="s">
        <v>60542</v>
      </c>
      <c r="H7957" s="12" t="s">
        <v>64</v>
      </c>
      <c r="I7957" s="12" t="s">
        <v>15210</v>
      </c>
      <c r="J7957" s="12" t="s">
        <v>463</v>
      </c>
      <c r="K7957" s="25"/>
      <c r="L7957" s="12" t="s">
        <v>66</v>
      </c>
      <c r="M7957" s="25"/>
      <c r="N7957" s="12" t="s">
        <v>446</v>
      </c>
      <c r="O7957" s="12" t="s">
        <v>60543</v>
      </c>
      <c r="P7957" s="12" t="s">
        <v>60544</v>
      </c>
      <c r="Q7957" s="12" t="s">
        <v>192</v>
      </c>
    </row>
    <row r="7958" spans="1:17">
      <c r="A7958" s="12" t="s">
        <v>26413</v>
      </c>
      <c r="B7958" s="24">
        <v>90</v>
      </c>
      <c r="C7958" s="12" t="s">
        <v>52692</v>
      </c>
      <c r="D7958" s="12" t="s">
        <v>26414</v>
      </c>
      <c r="E7958" s="12" t="s">
        <v>20997</v>
      </c>
      <c r="F7958" s="12" t="s">
        <v>26415</v>
      </c>
      <c r="G7958" s="12" t="s">
        <v>115</v>
      </c>
      <c r="H7958" s="12" t="s">
        <v>64</v>
      </c>
      <c r="I7958" s="12" t="s">
        <v>26416</v>
      </c>
      <c r="J7958" s="12" t="s">
        <v>26417</v>
      </c>
      <c r="K7958" s="25"/>
      <c r="L7958" s="12" t="s">
        <v>66</v>
      </c>
      <c r="M7958" s="25"/>
      <c r="N7958" s="12" t="s">
        <v>90</v>
      </c>
      <c r="O7958" s="12" t="s">
        <v>668</v>
      </c>
      <c r="P7958" s="12" t="s">
        <v>26418</v>
      </c>
      <c r="Q7958" s="12" t="s">
        <v>120</v>
      </c>
    </row>
    <row r="7959" spans="1:17">
      <c r="A7959" s="12" t="s">
        <v>60545</v>
      </c>
      <c r="B7959" s="24">
        <v>106.3</v>
      </c>
      <c r="C7959" s="12" t="s">
        <v>52692</v>
      </c>
      <c r="D7959" s="12" t="s">
        <v>60546</v>
      </c>
      <c r="E7959" s="12" t="s">
        <v>32726</v>
      </c>
      <c r="F7959" s="12" t="s">
        <v>60547</v>
      </c>
      <c r="G7959" s="12" t="s">
        <v>9822</v>
      </c>
      <c r="H7959" s="12" t="s">
        <v>64</v>
      </c>
      <c r="I7959" s="12" t="s">
        <v>64</v>
      </c>
      <c r="J7959" s="12" t="s">
        <v>60548</v>
      </c>
      <c r="K7959" s="25"/>
      <c r="L7959" s="12" t="s">
        <v>66</v>
      </c>
      <c r="M7959" s="12" t="s">
        <v>60549</v>
      </c>
      <c r="N7959" s="12" t="s">
        <v>4351</v>
      </c>
      <c r="O7959" s="12" t="s">
        <v>1604</v>
      </c>
      <c r="P7959" s="12" t="s">
        <v>60550</v>
      </c>
      <c r="Q7959" s="12" t="s">
        <v>92</v>
      </c>
    </row>
    <row r="7960" spans="1:17">
      <c r="A7960" s="12" t="s">
        <v>60551</v>
      </c>
      <c r="B7960" s="24">
        <v>17</v>
      </c>
      <c r="C7960" s="12" t="s">
        <v>52692</v>
      </c>
      <c r="D7960" s="12" t="s">
        <v>60552</v>
      </c>
      <c r="E7960" s="12" t="s">
        <v>627</v>
      </c>
      <c r="F7960" s="12" t="s">
        <v>44578</v>
      </c>
      <c r="G7960" s="12"/>
      <c r="H7960" s="12" t="s">
        <v>60553</v>
      </c>
      <c r="I7960" s="12" t="s">
        <v>64</v>
      </c>
      <c r="J7960" s="12" t="s">
        <v>60554</v>
      </c>
      <c r="K7960" s="12" t="s">
        <v>234</v>
      </c>
      <c r="L7960" s="12" t="s">
        <v>64</v>
      </c>
      <c r="M7960" s="12" t="s">
        <v>44582</v>
      </c>
      <c r="N7960" s="12" t="s">
        <v>1778</v>
      </c>
      <c r="O7960" s="12" t="s">
        <v>4137</v>
      </c>
      <c r="P7960" s="12"/>
      <c r="Q7960" s="12" t="s">
        <v>192</v>
      </c>
    </row>
    <row r="7961" spans="1:17">
      <c r="A7961" s="12" t="s">
        <v>60555</v>
      </c>
      <c r="B7961" s="24">
        <v>41</v>
      </c>
      <c r="C7961" s="12" t="s">
        <v>52692</v>
      </c>
      <c r="D7961" s="12" t="s">
        <v>60556</v>
      </c>
      <c r="E7961" s="12" t="s">
        <v>19224</v>
      </c>
      <c r="F7961" s="12" t="s">
        <v>59817</v>
      </c>
      <c r="G7961" s="12" t="s">
        <v>60122</v>
      </c>
      <c r="H7961" s="12" t="s">
        <v>60123</v>
      </c>
      <c r="I7961" s="12" t="s">
        <v>59819</v>
      </c>
      <c r="J7961" s="12" t="s">
        <v>60124</v>
      </c>
      <c r="K7961" s="12" t="s">
        <v>60557</v>
      </c>
      <c r="L7961" s="12" t="s">
        <v>59822</v>
      </c>
      <c r="M7961" s="12" t="s">
        <v>59823</v>
      </c>
      <c r="N7961" s="12" t="s">
        <v>60558</v>
      </c>
      <c r="O7961" s="12" t="s">
        <v>13176</v>
      </c>
      <c r="P7961" s="12" t="s">
        <v>60559</v>
      </c>
      <c r="Q7961" s="12" t="s">
        <v>549</v>
      </c>
    </row>
    <row r="7962" spans="1:17">
      <c r="A7962" s="12" t="s">
        <v>60560</v>
      </c>
      <c r="B7962" s="24">
        <v>50</v>
      </c>
      <c r="C7962" s="12" t="s">
        <v>2</v>
      </c>
      <c r="D7962" s="12" t="s">
        <v>60561</v>
      </c>
      <c r="E7962" s="12" t="s">
        <v>60562</v>
      </c>
      <c r="F7962" s="12" t="s">
        <v>60563</v>
      </c>
      <c r="G7962" s="12" t="s">
        <v>60564</v>
      </c>
      <c r="H7962" s="12" t="s">
        <v>60565</v>
      </c>
      <c r="I7962" s="12" t="s">
        <v>60566</v>
      </c>
      <c r="J7962" s="12" t="s">
        <v>60567</v>
      </c>
      <c r="K7962" s="12" t="s">
        <v>60568</v>
      </c>
      <c r="L7962" s="12" t="s">
        <v>60569</v>
      </c>
      <c r="M7962" s="12" t="s">
        <v>60570</v>
      </c>
      <c r="N7962" s="12" t="s">
        <v>60571</v>
      </c>
      <c r="O7962" s="12" t="s">
        <v>60572</v>
      </c>
      <c r="P7962" s="12" t="s">
        <v>60573</v>
      </c>
      <c r="Q7962" s="12" t="s">
        <v>92</v>
      </c>
    </row>
    <row r="7963" spans="1:17">
      <c r="A7963" s="12" t="s">
        <v>60574</v>
      </c>
      <c r="B7963" s="24">
        <v>57.4</v>
      </c>
      <c r="C7963" s="12" t="s">
        <v>52692</v>
      </c>
      <c r="D7963" s="12" t="s">
        <v>60575</v>
      </c>
      <c r="E7963" s="12" t="s">
        <v>3561</v>
      </c>
      <c r="F7963" s="12" t="s">
        <v>60576</v>
      </c>
      <c r="G7963" s="12" t="s">
        <v>60577</v>
      </c>
      <c r="H7963" s="12" t="s">
        <v>60578</v>
      </c>
      <c r="I7963" s="12" t="s">
        <v>60579</v>
      </c>
      <c r="J7963" s="12" t="s">
        <v>60580</v>
      </c>
      <c r="K7963" s="12" t="s">
        <v>60581</v>
      </c>
      <c r="L7963" s="12" t="s">
        <v>60582</v>
      </c>
      <c r="M7963" s="12" t="s">
        <v>60583</v>
      </c>
      <c r="N7963" s="12" t="s">
        <v>60584</v>
      </c>
      <c r="O7963" s="12" t="s">
        <v>60585</v>
      </c>
      <c r="P7963" s="12" t="s">
        <v>60586</v>
      </c>
      <c r="Q7963" s="12" t="s">
        <v>1880</v>
      </c>
    </row>
    <row r="7964" spans="1:17">
      <c r="A7964" s="12" t="s">
        <v>60587</v>
      </c>
      <c r="B7964" s="24"/>
      <c r="C7964" s="12" t="s">
        <v>2</v>
      </c>
      <c r="D7964" s="12" t="s">
        <v>60575</v>
      </c>
      <c r="E7964" s="12" t="s">
        <v>750</v>
      </c>
      <c r="F7964" s="12" t="s">
        <v>60576</v>
      </c>
      <c r="G7964" s="12" t="s">
        <v>60588</v>
      </c>
      <c r="H7964" s="12" t="s">
        <v>60589</v>
      </c>
      <c r="I7964" s="12" t="s">
        <v>60579</v>
      </c>
      <c r="J7964" s="12" t="s">
        <v>60590</v>
      </c>
      <c r="K7964" s="12" t="s">
        <v>60581</v>
      </c>
      <c r="L7964" s="12" t="s">
        <v>60591</v>
      </c>
      <c r="M7964" s="12" t="s">
        <v>60583</v>
      </c>
      <c r="N7964" s="12" t="s">
        <v>60592</v>
      </c>
      <c r="O7964" s="12" t="s">
        <v>60593</v>
      </c>
      <c r="P7964" s="12" t="s">
        <v>60594</v>
      </c>
      <c r="Q7964" s="12" t="s">
        <v>92</v>
      </c>
    </row>
    <row r="7965" spans="1:17">
      <c r="A7965" s="12" t="s">
        <v>60595</v>
      </c>
      <c r="B7965" s="24">
        <v>8</v>
      </c>
      <c r="C7965" s="12" t="s">
        <v>52692</v>
      </c>
      <c r="D7965" s="12" t="s">
        <v>60596</v>
      </c>
      <c r="E7965" s="12" t="s">
        <v>60597</v>
      </c>
      <c r="F7965" s="12" t="s">
        <v>60598</v>
      </c>
      <c r="G7965" s="12" t="s">
        <v>12974</v>
      </c>
      <c r="H7965" s="12" t="s">
        <v>64</v>
      </c>
      <c r="I7965" s="12" t="s">
        <v>64</v>
      </c>
      <c r="J7965" s="12" t="s">
        <v>34064</v>
      </c>
      <c r="K7965" s="25"/>
      <c r="L7965" s="12" t="s">
        <v>64</v>
      </c>
      <c r="M7965" s="12" t="s">
        <v>64</v>
      </c>
      <c r="N7965" s="12" t="s">
        <v>90</v>
      </c>
      <c r="O7965" s="12" t="s">
        <v>60599</v>
      </c>
      <c r="P7965" s="12" t="s">
        <v>60600</v>
      </c>
      <c r="Q7965" s="12" t="s">
        <v>82</v>
      </c>
    </row>
    <row r="7966" spans="1:17">
      <c r="A7966" s="12" t="s">
        <v>60601</v>
      </c>
      <c r="B7966" s="24">
        <v>100</v>
      </c>
      <c r="C7966" s="12" t="s">
        <v>52692</v>
      </c>
      <c r="D7966" s="12" t="s">
        <v>60602</v>
      </c>
      <c r="E7966" s="12" t="s">
        <v>59245</v>
      </c>
      <c r="F7966" s="12" t="s">
        <v>60603</v>
      </c>
      <c r="G7966" s="12" t="s">
        <v>60604</v>
      </c>
      <c r="H7966" s="12" t="s">
        <v>60605</v>
      </c>
      <c r="I7966" s="12" t="s">
        <v>60606</v>
      </c>
      <c r="J7966" s="12" t="s">
        <v>60607</v>
      </c>
      <c r="K7966" s="25"/>
      <c r="L7966" s="12" t="s">
        <v>66</v>
      </c>
      <c r="M7966" s="25"/>
      <c r="N7966" s="12" t="s">
        <v>244</v>
      </c>
      <c r="O7966" s="12" t="s">
        <v>2192</v>
      </c>
      <c r="P7966" s="12" t="s">
        <v>60608</v>
      </c>
      <c r="Q7966" s="12" t="s">
        <v>92</v>
      </c>
    </row>
    <row r="7967" spans="1:17">
      <c r="A7967" s="12" t="s">
        <v>60609</v>
      </c>
      <c r="B7967" s="24">
        <v>41.6</v>
      </c>
      <c r="C7967" s="12" t="s">
        <v>52692</v>
      </c>
      <c r="D7967" s="12" t="s">
        <v>60610</v>
      </c>
      <c r="E7967" s="12" t="s">
        <v>13168</v>
      </c>
      <c r="F7967" s="12" t="s">
        <v>60611</v>
      </c>
      <c r="G7967" s="12" t="s">
        <v>60612</v>
      </c>
      <c r="H7967" s="12" t="s">
        <v>64</v>
      </c>
      <c r="I7967" s="12" t="s">
        <v>167</v>
      </c>
      <c r="J7967" s="12" t="s">
        <v>60613</v>
      </c>
      <c r="K7967" s="12" t="s">
        <v>60614</v>
      </c>
      <c r="L7967" s="12" t="s">
        <v>66</v>
      </c>
      <c r="M7967" s="12" t="s">
        <v>60615</v>
      </c>
      <c r="N7967" s="12" t="s">
        <v>90</v>
      </c>
      <c r="O7967" s="12" t="s">
        <v>2685</v>
      </c>
      <c r="P7967" s="12" t="s">
        <v>60616</v>
      </c>
      <c r="Q7967" s="12" t="s">
        <v>92</v>
      </c>
    </row>
    <row r="7968" spans="1:17">
      <c r="A7968" s="12" t="s">
        <v>60617</v>
      </c>
      <c r="B7968" s="24">
        <v>47.2</v>
      </c>
      <c r="C7968" s="12" t="s">
        <v>52692</v>
      </c>
      <c r="D7968" s="12" t="s">
        <v>60618</v>
      </c>
      <c r="E7968" s="12" t="s">
        <v>60619</v>
      </c>
      <c r="F7968" s="12" t="s">
        <v>60620</v>
      </c>
      <c r="G7968" s="12" t="s">
        <v>41252</v>
      </c>
      <c r="H7968" s="12" t="s">
        <v>167</v>
      </c>
      <c r="I7968" s="12" t="s">
        <v>167</v>
      </c>
      <c r="J7968" s="12" t="s">
        <v>60621</v>
      </c>
      <c r="K7968" s="25"/>
      <c r="L7968" s="12" t="s">
        <v>66</v>
      </c>
      <c r="M7968" s="25"/>
      <c r="N7968" s="12" t="s">
        <v>1778</v>
      </c>
      <c r="O7968" s="12" t="s">
        <v>1151</v>
      </c>
      <c r="P7968" s="12" t="s">
        <v>60622</v>
      </c>
      <c r="Q7968" s="12" t="s">
        <v>92</v>
      </c>
    </row>
    <row r="7969" spans="1:17">
      <c r="A7969" s="12" t="s">
        <v>60623</v>
      </c>
      <c r="B7969" s="24">
        <v>436.7</v>
      </c>
      <c r="C7969" s="12" t="s">
        <v>52692</v>
      </c>
      <c r="D7969" s="12" t="s">
        <v>58998</v>
      </c>
      <c r="E7969" s="12" t="s">
        <v>60624</v>
      </c>
      <c r="F7969" s="12" t="s">
        <v>59000</v>
      </c>
      <c r="G7969" s="12" t="s">
        <v>60625</v>
      </c>
      <c r="H7969" s="12" t="s">
        <v>60626</v>
      </c>
      <c r="I7969" s="12" t="s">
        <v>60627</v>
      </c>
      <c r="J7969" s="12" t="s">
        <v>60628</v>
      </c>
      <c r="K7969" s="12" t="s">
        <v>234</v>
      </c>
      <c r="L7969" s="12" t="s">
        <v>66</v>
      </c>
      <c r="M7969" s="12" t="s">
        <v>64</v>
      </c>
      <c r="N7969" s="12" t="s">
        <v>244</v>
      </c>
      <c r="O7969" s="12" t="s">
        <v>60629</v>
      </c>
      <c r="P7969" s="12"/>
      <c r="Q7969" s="12" t="s">
        <v>92</v>
      </c>
    </row>
    <row r="7970" spans="1:17">
      <c r="A7970" s="12" t="s">
        <v>26578</v>
      </c>
      <c r="B7970" s="24">
        <v>62.5</v>
      </c>
      <c r="C7970" s="12" t="s">
        <v>52692</v>
      </c>
      <c r="D7970" s="12" t="s">
        <v>26579</v>
      </c>
      <c r="E7970" s="12" t="s">
        <v>26580</v>
      </c>
      <c r="F7970" s="12" t="s">
        <v>26581</v>
      </c>
      <c r="G7970" s="12" t="s">
        <v>26582</v>
      </c>
      <c r="H7970" s="12" t="s">
        <v>64</v>
      </c>
      <c r="I7970" s="12" t="s">
        <v>454</v>
      </c>
      <c r="J7970" s="12" t="s">
        <v>463</v>
      </c>
      <c r="K7970" s="25"/>
      <c r="L7970" s="12" t="s">
        <v>66</v>
      </c>
      <c r="M7970" s="25"/>
      <c r="N7970" s="12" t="s">
        <v>2915</v>
      </c>
      <c r="O7970" s="12" t="s">
        <v>1604</v>
      </c>
      <c r="P7970" s="12" t="s">
        <v>1604</v>
      </c>
      <c r="Q7970" s="12" t="s">
        <v>1880</v>
      </c>
    </row>
    <row r="7971" spans="1:17">
      <c r="A7971" s="12" t="s">
        <v>60630</v>
      </c>
      <c r="B7971" s="24"/>
      <c r="C7971" s="12" t="s">
        <v>52692</v>
      </c>
      <c r="D7971" s="12" t="s">
        <v>60631</v>
      </c>
      <c r="E7971" s="12" t="s">
        <v>750</v>
      </c>
      <c r="F7971" s="12" t="s">
        <v>60632</v>
      </c>
      <c r="G7971" s="12" t="s">
        <v>60633</v>
      </c>
      <c r="H7971" s="12" t="s">
        <v>60634</v>
      </c>
      <c r="I7971" s="12" t="s">
        <v>363</v>
      </c>
      <c r="J7971" s="12" t="s">
        <v>60635</v>
      </c>
      <c r="K7971" s="12" t="s">
        <v>234</v>
      </c>
      <c r="L7971" s="12" t="s">
        <v>60636</v>
      </c>
      <c r="M7971" s="12" t="s">
        <v>60637</v>
      </c>
      <c r="N7971" s="12" t="s">
        <v>90</v>
      </c>
      <c r="O7971" s="12" t="s">
        <v>582</v>
      </c>
      <c r="P7971" s="12" t="s">
        <v>60638</v>
      </c>
      <c r="Q7971" s="12" t="s">
        <v>45</v>
      </c>
    </row>
    <row r="7972" spans="1:17">
      <c r="A7972" s="12" t="s">
        <v>60639</v>
      </c>
      <c r="B7972" s="24">
        <v>6.1</v>
      </c>
      <c r="C7972" s="12" t="s">
        <v>52692</v>
      </c>
      <c r="D7972" s="12" t="s">
        <v>13438</v>
      </c>
      <c r="E7972" s="12" t="s">
        <v>13439</v>
      </c>
      <c r="F7972" s="12" t="s">
        <v>13440</v>
      </c>
      <c r="G7972" s="12" t="s">
        <v>60640</v>
      </c>
      <c r="H7972" s="12" t="s">
        <v>20189</v>
      </c>
      <c r="I7972" s="12" t="s">
        <v>60641</v>
      </c>
      <c r="J7972" s="12" t="s">
        <v>60642</v>
      </c>
      <c r="K7972" s="12" t="s">
        <v>60643</v>
      </c>
      <c r="L7972" s="12" t="s">
        <v>13348</v>
      </c>
      <c r="M7972" s="12" t="s">
        <v>60644</v>
      </c>
      <c r="N7972" s="12" t="s">
        <v>60645</v>
      </c>
      <c r="O7972" s="12" t="s">
        <v>13448</v>
      </c>
      <c r="P7972" s="12" t="s">
        <v>60646</v>
      </c>
      <c r="Q7972" s="12" t="s">
        <v>5526</v>
      </c>
    </row>
    <row r="7973" spans="1:17">
      <c r="A7973" s="12" t="s">
        <v>60647</v>
      </c>
      <c r="B7973" s="24">
        <v>1.3</v>
      </c>
      <c r="C7973" s="12" t="s">
        <v>52692</v>
      </c>
      <c r="D7973" s="12" t="s">
        <v>60648</v>
      </c>
      <c r="E7973" s="12" t="s">
        <v>60649</v>
      </c>
      <c r="F7973" s="12" t="s">
        <v>12453</v>
      </c>
      <c r="G7973" s="12" t="s">
        <v>60650</v>
      </c>
      <c r="H7973" s="12" t="s">
        <v>1692</v>
      </c>
      <c r="I7973" s="12" t="s">
        <v>363</v>
      </c>
      <c r="J7973" s="12" t="s">
        <v>60651</v>
      </c>
      <c r="K7973" s="12" t="s">
        <v>234</v>
      </c>
      <c r="L7973" s="12" t="s">
        <v>60652</v>
      </c>
      <c r="M7973" s="12" t="s">
        <v>13305</v>
      </c>
      <c r="N7973" s="12" t="s">
        <v>28</v>
      </c>
      <c r="O7973" s="12" t="s">
        <v>6121</v>
      </c>
      <c r="P7973" s="12" t="s">
        <v>60653</v>
      </c>
      <c r="Q7973" s="12" t="s">
        <v>120</v>
      </c>
    </row>
    <row r="7974" spans="1:17">
      <c r="A7974" s="12" t="s">
        <v>15291</v>
      </c>
      <c r="B7974" s="24">
        <v>35.2</v>
      </c>
      <c r="C7974" s="12" t="s">
        <v>52692</v>
      </c>
      <c r="D7974" s="12" t="s">
        <v>15292</v>
      </c>
      <c r="E7974" s="12" t="s">
        <v>627</v>
      </c>
      <c r="F7974" s="12" t="s">
        <v>15293</v>
      </c>
      <c r="G7974" s="12" t="s">
        <v>15294</v>
      </c>
      <c r="H7974" s="12" t="s">
        <v>15295</v>
      </c>
      <c r="I7974" s="12" t="s">
        <v>15296</v>
      </c>
      <c r="J7974" s="12" t="s">
        <v>15297</v>
      </c>
      <c r="K7974" s="12" t="s">
        <v>15298</v>
      </c>
      <c r="L7974" s="12" t="s">
        <v>15299</v>
      </c>
      <c r="M7974" s="12" t="s">
        <v>15300</v>
      </c>
      <c r="N7974" s="12" t="s">
        <v>3699</v>
      </c>
      <c r="O7974" s="12" t="s">
        <v>582</v>
      </c>
      <c r="P7974" s="12" t="s">
        <v>60654</v>
      </c>
      <c r="Q7974" s="12" t="s">
        <v>120</v>
      </c>
    </row>
    <row r="7975" spans="1:17">
      <c r="A7975" s="12" t="s">
        <v>60655</v>
      </c>
      <c r="B7975" s="24">
        <v>298</v>
      </c>
      <c r="C7975" s="12" t="s">
        <v>52692</v>
      </c>
      <c r="D7975" s="12" t="s">
        <v>60656</v>
      </c>
      <c r="E7975" s="12" t="s">
        <v>60657</v>
      </c>
      <c r="F7975" s="12" t="s">
        <v>60658</v>
      </c>
      <c r="G7975" s="12" t="s">
        <v>25080</v>
      </c>
      <c r="H7975" s="12" t="s">
        <v>64</v>
      </c>
      <c r="I7975" s="12" t="s">
        <v>14188</v>
      </c>
      <c r="J7975" s="12" t="s">
        <v>60659</v>
      </c>
      <c r="K7975" s="25"/>
      <c r="L7975" s="12" t="s">
        <v>66</v>
      </c>
      <c r="M7975" s="25"/>
      <c r="N7975" s="12" t="s">
        <v>79</v>
      </c>
      <c r="O7975" s="12" t="s">
        <v>4459</v>
      </c>
      <c r="P7975" s="12" t="s">
        <v>60660</v>
      </c>
      <c r="Q7975" s="12" t="s">
        <v>120</v>
      </c>
    </row>
    <row r="7976" spans="1:17">
      <c r="A7976" s="12" t="s">
        <v>42724</v>
      </c>
      <c r="B7976" s="24"/>
      <c r="C7976" s="12" t="s">
        <v>52692</v>
      </c>
      <c r="D7976" s="12" t="s">
        <v>42725</v>
      </c>
      <c r="E7976" s="12" t="s">
        <v>27329</v>
      </c>
      <c r="F7976" s="12" t="s">
        <v>42726</v>
      </c>
      <c r="G7976" s="12" t="s">
        <v>42727</v>
      </c>
      <c r="H7976" s="12" t="s">
        <v>42728</v>
      </c>
      <c r="I7976" s="12" t="s">
        <v>42729</v>
      </c>
      <c r="J7976" s="12" t="s">
        <v>42730</v>
      </c>
      <c r="K7976" s="25"/>
      <c r="L7976" s="12" t="s">
        <v>42731</v>
      </c>
      <c r="M7976" s="25"/>
      <c r="N7976" s="12" t="s">
        <v>1778</v>
      </c>
      <c r="O7976" s="12" t="s">
        <v>42732</v>
      </c>
      <c r="P7976" s="12"/>
      <c r="Q7976" s="12"/>
    </row>
    <row r="7977" spans="1:17">
      <c r="A7977" s="12" t="s">
        <v>60661</v>
      </c>
      <c r="B7977" s="24">
        <v>9.8</v>
      </c>
      <c r="C7977" s="12" t="s">
        <v>52692</v>
      </c>
      <c r="D7977" s="12" t="s">
        <v>60662</v>
      </c>
      <c r="E7977" s="12" t="s">
        <v>60663</v>
      </c>
      <c r="F7977" s="12" t="s">
        <v>60664</v>
      </c>
      <c r="G7977" s="12" t="s">
        <v>60665</v>
      </c>
      <c r="H7977" s="12" t="s">
        <v>64</v>
      </c>
      <c r="I7977" s="12" t="s">
        <v>64</v>
      </c>
      <c r="J7977" s="12" t="s">
        <v>58684</v>
      </c>
      <c r="K7977" s="25"/>
      <c r="L7977" s="12" t="s">
        <v>66</v>
      </c>
      <c r="M7977" s="25"/>
      <c r="N7977" s="12" t="s">
        <v>4011</v>
      </c>
      <c r="O7977" s="12" t="s">
        <v>60666</v>
      </c>
      <c r="P7977" s="12"/>
      <c r="Q7977" s="12" t="s">
        <v>120</v>
      </c>
    </row>
    <row r="7978" spans="1:17">
      <c r="A7978" s="12" t="s">
        <v>60667</v>
      </c>
      <c r="B7978" s="24">
        <v>14</v>
      </c>
      <c r="C7978" s="12" t="s">
        <v>52692</v>
      </c>
      <c r="D7978" s="12" t="s">
        <v>60668</v>
      </c>
      <c r="E7978" s="12" t="s">
        <v>51326</v>
      </c>
      <c r="F7978" s="12" t="s">
        <v>31832</v>
      </c>
      <c r="G7978" s="12" t="s">
        <v>4397</v>
      </c>
      <c r="H7978" s="12" t="s">
        <v>31834</v>
      </c>
      <c r="I7978" s="12" t="s">
        <v>363</v>
      </c>
      <c r="J7978" s="12" t="s">
        <v>60371</v>
      </c>
      <c r="K7978" s="25"/>
      <c r="L7978" s="12" t="s">
        <v>66</v>
      </c>
      <c r="M7978" s="12" t="s">
        <v>60669</v>
      </c>
      <c r="N7978" s="12" t="s">
        <v>60670</v>
      </c>
      <c r="O7978" s="12" t="s">
        <v>2181</v>
      </c>
      <c r="P7978" s="12" t="s">
        <v>60671</v>
      </c>
      <c r="Q7978" s="12" t="s">
        <v>120</v>
      </c>
    </row>
    <row r="7979" spans="1:17">
      <c r="A7979" s="12" t="s">
        <v>60672</v>
      </c>
      <c r="B7979" s="24">
        <v>47</v>
      </c>
      <c r="C7979" s="12" t="s">
        <v>52692</v>
      </c>
      <c r="D7979" s="12" t="s">
        <v>60673</v>
      </c>
      <c r="E7979" s="12" t="s">
        <v>60674</v>
      </c>
      <c r="F7979" s="12" t="s">
        <v>60675</v>
      </c>
      <c r="G7979" s="12" t="s">
        <v>5329</v>
      </c>
      <c r="H7979" s="12" t="s">
        <v>64</v>
      </c>
      <c r="I7979" s="12" t="s">
        <v>2699</v>
      </c>
      <c r="J7979" s="12" t="s">
        <v>60676</v>
      </c>
      <c r="K7979" s="25"/>
      <c r="L7979" s="12" t="s">
        <v>2699</v>
      </c>
      <c r="M7979" s="12" t="s">
        <v>60677</v>
      </c>
      <c r="N7979" s="12" t="s">
        <v>90</v>
      </c>
      <c r="O7979" s="12" t="s">
        <v>215</v>
      </c>
      <c r="P7979" s="12" t="s">
        <v>854</v>
      </c>
      <c r="Q7979" s="12" t="s">
        <v>192</v>
      </c>
    </row>
    <row r="7980" spans="1:17">
      <c r="A7980" s="12" t="s">
        <v>60678</v>
      </c>
      <c r="B7980" s="24">
        <v>46</v>
      </c>
      <c r="C7980" s="12" t="s">
        <v>52692</v>
      </c>
      <c r="D7980" s="12" t="s">
        <v>60679</v>
      </c>
      <c r="E7980" s="12" t="s">
        <v>792</v>
      </c>
      <c r="F7980" s="12" t="s">
        <v>60680</v>
      </c>
      <c r="G7980" s="12" t="s">
        <v>60681</v>
      </c>
      <c r="H7980" s="12" t="s">
        <v>60682</v>
      </c>
      <c r="I7980" s="12" t="s">
        <v>60683</v>
      </c>
      <c r="J7980" s="12" t="s">
        <v>60684</v>
      </c>
      <c r="K7980" s="12" t="s">
        <v>60685</v>
      </c>
      <c r="L7980" s="12" t="s">
        <v>60686</v>
      </c>
      <c r="M7980" s="12" t="s">
        <v>60687</v>
      </c>
      <c r="N7980" s="12" t="s">
        <v>244</v>
      </c>
      <c r="O7980" s="12" t="s">
        <v>25552</v>
      </c>
      <c r="P7980" s="12" t="s">
        <v>60688</v>
      </c>
      <c r="Q7980" s="12" t="s">
        <v>92</v>
      </c>
    </row>
    <row r="7981" spans="1:17">
      <c r="A7981" s="12" t="s">
        <v>30996</v>
      </c>
      <c r="B7981" s="24">
        <v>20.5</v>
      </c>
      <c r="C7981" s="12" t="s">
        <v>52692</v>
      </c>
      <c r="D7981" s="12" t="s">
        <v>30997</v>
      </c>
      <c r="E7981" s="12" t="s">
        <v>30998</v>
      </c>
      <c r="F7981" s="12" t="s">
        <v>30999</v>
      </c>
      <c r="G7981" s="12" t="s">
        <v>31000</v>
      </c>
      <c r="H7981" s="12" t="s">
        <v>64</v>
      </c>
      <c r="I7981" s="12" t="s">
        <v>454</v>
      </c>
      <c r="J7981" s="12" t="s">
        <v>31001</v>
      </c>
      <c r="K7981" s="25"/>
      <c r="L7981" s="12" t="s">
        <v>66</v>
      </c>
      <c r="M7981" s="25"/>
      <c r="N7981" s="12" t="s">
        <v>90</v>
      </c>
      <c r="O7981" s="12" t="s">
        <v>9795</v>
      </c>
      <c r="P7981" s="12" t="s">
        <v>31002</v>
      </c>
      <c r="Q7981" s="12" t="s">
        <v>120</v>
      </c>
    </row>
    <row r="7982" spans="1:17">
      <c r="A7982" s="12" t="s">
        <v>60689</v>
      </c>
      <c r="B7982" s="24">
        <v>45.5</v>
      </c>
      <c r="C7982" s="12" t="s">
        <v>52692</v>
      </c>
      <c r="D7982" s="12" t="s">
        <v>60690</v>
      </c>
      <c r="E7982" s="12" t="s">
        <v>14768</v>
      </c>
      <c r="F7982" s="12" t="s">
        <v>60691</v>
      </c>
      <c r="G7982" s="12" t="s">
        <v>1560</v>
      </c>
      <c r="H7982" s="12" t="s">
        <v>64</v>
      </c>
      <c r="I7982" s="12" t="s">
        <v>14188</v>
      </c>
      <c r="J7982" s="12" t="s">
        <v>14089</v>
      </c>
      <c r="K7982" s="25"/>
      <c r="L7982" s="12" t="s">
        <v>66</v>
      </c>
      <c r="M7982" s="25"/>
      <c r="N7982" s="12" t="s">
        <v>446</v>
      </c>
      <c r="O7982" s="12" t="s">
        <v>2505</v>
      </c>
      <c r="P7982" s="12"/>
      <c r="Q7982" s="12" t="s">
        <v>658</v>
      </c>
    </row>
    <row r="7983" spans="1:17">
      <c r="A7983" s="12" t="s">
        <v>60692</v>
      </c>
      <c r="B7983" s="24">
        <v>43.4</v>
      </c>
      <c r="C7983" s="12" t="s">
        <v>52692</v>
      </c>
      <c r="D7983" s="12" t="s">
        <v>60693</v>
      </c>
      <c r="E7983" s="12" t="s">
        <v>60694</v>
      </c>
      <c r="F7983" s="12" t="s">
        <v>60695</v>
      </c>
      <c r="G7983" s="12" t="s">
        <v>60696</v>
      </c>
      <c r="H7983" s="12" t="s">
        <v>64</v>
      </c>
      <c r="I7983" s="12" t="s">
        <v>64</v>
      </c>
      <c r="J7983" s="12" t="s">
        <v>26988</v>
      </c>
      <c r="K7983" s="25"/>
      <c r="L7983" s="12" t="s">
        <v>34653</v>
      </c>
      <c r="M7983" s="25"/>
      <c r="N7983" s="12" t="s">
        <v>465</v>
      </c>
      <c r="O7983" s="12" t="s">
        <v>1596</v>
      </c>
      <c r="P7983" s="12"/>
      <c r="Q7983" s="12" t="s">
        <v>92</v>
      </c>
    </row>
    <row r="7984" spans="1:17">
      <c r="A7984" s="12" t="s">
        <v>60697</v>
      </c>
      <c r="B7984" s="24">
        <v>90</v>
      </c>
      <c r="C7984" s="12" t="s">
        <v>52692</v>
      </c>
      <c r="D7984" s="12" t="s">
        <v>60698</v>
      </c>
      <c r="E7984" s="12" t="s">
        <v>17955</v>
      </c>
      <c r="F7984" s="12" t="s">
        <v>60699</v>
      </c>
      <c r="G7984" s="12" t="s">
        <v>60700</v>
      </c>
      <c r="H7984" s="12" t="s">
        <v>60701</v>
      </c>
      <c r="I7984" s="12" t="s">
        <v>60702</v>
      </c>
      <c r="J7984" s="12" t="s">
        <v>60703</v>
      </c>
      <c r="K7984" s="12" t="s">
        <v>60704</v>
      </c>
      <c r="L7984" s="12" t="s">
        <v>723</v>
      </c>
      <c r="M7984" s="12" t="s">
        <v>60705</v>
      </c>
      <c r="N7984" s="12" t="s">
        <v>2167</v>
      </c>
      <c r="O7984" s="12" t="s">
        <v>7944</v>
      </c>
      <c r="P7984" s="12" t="s">
        <v>60706</v>
      </c>
      <c r="Q7984" s="12" t="s">
        <v>92</v>
      </c>
    </row>
    <row r="7985" spans="1:17">
      <c r="A7985" s="12" t="s">
        <v>60707</v>
      </c>
      <c r="B7985" s="24">
        <v>5.4</v>
      </c>
      <c r="C7985" s="12" t="s">
        <v>2</v>
      </c>
      <c r="D7985" s="12" t="s">
        <v>60708</v>
      </c>
      <c r="E7985" s="12" t="s">
        <v>34</v>
      </c>
      <c r="F7985" s="12" t="s">
        <v>60709</v>
      </c>
      <c r="G7985" s="12" t="s">
        <v>60710</v>
      </c>
      <c r="H7985" s="12" t="s">
        <v>60711</v>
      </c>
      <c r="I7985" s="12" t="s">
        <v>60712</v>
      </c>
      <c r="J7985" s="12" t="s">
        <v>60713</v>
      </c>
      <c r="K7985" s="12" t="s">
        <v>60714</v>
      </c>
      <c r="L7985" s="12" t="s">
        <v>60715</v>
      </c>
      <c r="M7985" s="12" t="s">
        <v>60716</v>
      </c>
      <c r="N7985" s="12" t="s">
        <v>1778</v>
      </c>
      <c r="O7985" s="12" t="s">
        <v>582</v>
      </c>
      <c r="P7985" s="12" t="s">
        <v>60717</v>
      </c>
      <c r="Q7985" s="12" t="s">
        <v>92</v>
      </c>
    </row>
    <row r="7986" spans="1:17">
      <c r="A7986" s="12" t="s">
        <v>60718</v>
      </c>
      <c r="B7986" s="24">
        <v>70</v>
      </c>
      <c r="C7986" s="12" t="s">
        <v>52692</v>
      </c>
      <c r="D7986" s="12" t="s">
        <v>60719</v>
      </c>
      <c r="E7986" s="12" t="s">
        <v>60720</v>
      </c>
      <c r="F7986" s="12" t="s">
        <v>60721</v>
      </c>
      <c r="G7986" s="12" t="s">
        <v>60722</v>
      </c>
      <c r="H7986" s="12" t="s">
        <v>64</v>
      </c>
      <c r="I7986" s="12" t="s">
        <v>64</v>
      </c>
      <c r="J7986" s="12" t="s">
        <v>60723</v>
      </c>
      <c r="K7986" s="25"/>
      <c r="L7986" s="12" t="s">
        <v>66</v>
      </c>
      <c r="M7986" s="25"/>
      <c r="N7986" s="12" t="s">
        <v>90</v>
      </c>
      <c r="O7986" s="12" t="s">
        <v>60724</v>
      </c>
      <c r="P7986" s="12" t="s">
        <v>60725</v>
      </c>
      <c r="Q7986" s="12" t="s">
        <v>92</v>
      </c>
    </row>
    <row r="7987" spans="1:17">
      <c r="A7987" s="12" t="s">
        <v>60726</v>
      </c>
      <c r="B7987" s="24">
        <v>13.8</v>
      </c>
      <c r="C7987" s="12" t="s">
        <v>52692</v>
      </c>
      <c r="D7987" s="12" t="s">
        <v>60727</v>
      </c>
      <c r="E7987" s="12" t="s">
        <v>60728</v>
      </c>
      <c r="F7987" s="12" t="s">
        <v>60729</v>
      </c>
      <c r="G7987" s="12" t="s">
        <v>60730</v>
      </c>
      <c r="H7987" s="12" t="s">
        <v>64</v>
      </c>
      <c r="I7987" s="12" t="s">
        <v>64</v>
      </c>
      <c r="J7987" s="12" t="s">
        <v>60731</v>
      </c>
      <c r="K7987" s="25"/>
      <c r="L7987" s="12" t="s">
        <v>66</v>
      </c>
      <c r="M7987" s="25"/>
      <c r="N7987" s="12" t="s">
        <v>60732</v>
      </c>
      <c r="O7987" s="12" t="s">
        <v>60733</v>
      </c>
      <c r="P7987" s="12" t="s">
        <v>60734</v>
      </c>
      <c r="Q7987" s="12" t="s">
        <v>92</v>
      </c>
    </row>
    <row r="7988" spans="1:17">
      <c r="A7988" s="12" t="s">
        <v>60735</v>
      </c>
      <c r="B7988" s="24">
        <v>36</v>
      </c>
      <c r="C7988" s="12" t="s">
        <v>52692</v>
      </c>
      <c r="D7988" s="12" t="s">
        <v>60736</v>
      </c>
      <c r="E7988" s="12" t="s">
        <v>60737</v>
      </c>
      <c r="F7988" s="12" t="s">
        <v>60738</v>
      </c>
      <c r="G7988" s="12" t="s">
        <v>60739</v>
      </c>
      <c r="H7988" s="12" t="s">
        <v>60740</v>
      </c>
      <c r="I7988" s="12" t="s">
        <v>60741</v>
      </c>
      <c r="J7988" s="12" t="s">
        <v>60742</v>
      </c>
      <c r="K7988" s="12" t="s">
        <v>60743</v>
      </c>
      <c r="L7988" s="12" t="s">
        <v>64</v>
      </c>
      <c r="M7988" s="12" t="s">
        <v>64</v>
      </c>
      <c r="N7988" s="12" t="s">
        <v>90</v>
      </c>
      <c r="O7988" s="12" t="s">
        <v>2154</v>
      </c>
      <c r="P7988" s="12" t="s">
        <v>2154</v>
      </c>
      <c r="Q7988" s="12" t="s">
        <v>92</v>
      </c>
    </row>
    <row r="7989" spans="1:17">
      <c r="A7989" s="12" t="s">
        <v>60744</v>
      </c>
      <c r="B7989" s="24">
        <v>158.8</v>
      </c>
      <c r="C7989" s="12" t="s">
        <v>52692</v>
      </c>
      <c r="D7989" s="12" t="s">
        <v>60745</v>
      </c>
      <c r="E7989" s="12" t="s">
        <v>60746</v>
      </c>
      <c r="F7989" s="12" t="s">
        <v>60747</v>
      </c>
      <c r="G7989" s="12" t="s">
        <v>60748</v>
      </c>
      <c r="H7989" s="12" t="s">
        <v>64</v>
      </c>
      <c r="I7989" s="12" t="s">
        <v>283</v>
      </c>
      <c r="J7989" s="12" t="s">
        <v>60749</v>
      </c>
      <c r="K7989" s="12" t="s">
        <v>3299</v>
      </c>
      <c r="L7989" s="12" t="s">
        <v>66</v>
      </c>
      <c r="M7989" s="25"/>
      <c r="N7989" s="12" t="s">
        <v>90</v>
      </c>
      <c r="O7989" s="12" t="s">
        <v>1596</v>
      </c>
      <c r="P7989" s="12" t="s">
        <v>1596</v>
      </c>
      <c r="Q7989" s="12" t="s">
        <v>92</v>
      </c>
    </row>
    <row r="7990" spans="1:17">
      <c r="A7990" s="12" t="s">
        <v>15572</v>
      </c>
      <c r="B7990" s="24">
        <v>21.9</v>
      </c>
      <c r="C7990" s="12" t="s">
        <v>52692</v>
      </c>
      <c r="D7990" s="12" t="s">
        <v>15573</v>
      </c>
      <c r="E7990" s="12" t="s">
        <v>627</v>
      </c>
      <c r="F7990" s="12" t="s">
        <v>15574</v>
      </c>
      <c r="G7990" s="12" t="s">
        <v>15575</v>
      </c>
      <c r="H7990" s="12" t="s">
        <v>4417</v>
      </c>
      <c r="I7990" s="12" t="s">
        <v>23</v>
      </c>
      <c r="J7990" s="12" t="s">
        <v>15576</v>
      </c>
      <c r="K7990" s="12" t="s">
        <v>12248</v>
      </c>
      <c r="L7990" s="12" t="s">
        <v>15577</v>
      </c>
      <c r="M7990" s="12" t="s">
        <v>13305</v>
      </c>
      <c r="N7990" s="12" t="s">
        <v>831</v>
      </c>
      <c r="O7990" s="12" t="s">
        <v>2036</v>
      </c>
      <c r="P7990" s="12"/>
      <c r="Q7990" s="12" t="s">
        <v>92</v>
      </c>
    </row>
    <row r="7991" spans="1:17">
      <c r="A7991" s="12" t="s">
        <v>60750</v>
      </c>
      <c r="B7991" s="24"/>
      <c r="C7991" s="12" t="s">
        <v>52692</v>
      </c>
      <c r="D7991" s="12" t="s">
        <v>60751</v>
      </c>
      <c r="E7991" s="12" t="s">
        <v>53534</v>
      </c>
      <c r="F7991" s="12" t="s">
        <v>60752</v>
      </c>
      <c r="G7991" s="12" t="s">
        <v>60753</v>
      </c>
      <c r="H7991" s="12" t="s">
        <v>60754</v>
      </c>
      <c r="I7991" s="12" t="s">
        <v>64</v>
      </c>
      <c r="J7991" s="12" t="s">
        <v>60755</v>
      </c>
      <c r="K7991" s="12" t="s">
        <v>234</v>
      </c>
      <c r="L7991" s="12" t="s">
        <v>66</v>
      </c>
      <c r="M7991" s="12" t="s">
        <v>60756</v>
      </c>
      <c r="N7991" s="12" t="s">
        <v>139</v>
      </c>
      <c r="O7991" s="12" t="s">
        <v>3617</v>
      </c>
      <c r="P7991" s="12" t="s">
        <v>60757</v>
      </c>
      <c r="Q7991" s="12" t="s">
        <v>5526</v>
      </c>
    </row>
    <row r="7992" spans="1:17">
      <c r="A7992" s="12" t="s">
        <v>60758</v>
      </c>
      <c r="B7992" s="24">
        <v>20</v>
      </c>
      <c r="C7992" s="12" t="s">
        <v>52692</v>
      </c>
      <c r="D7992" s="12" t="s">
        <v>60759</v>
      </c>
      <c r="E7992" s="12" t="s">
        <v>60760</v>
      </c>
      <c r="F7992" s="12" t="s">
        <v>60761</v>
      </c>
      <c r="G7992" s="12" t="s">
        <v>29649</v>
      </c>
      <c r="H7992" s="12" t="s">
        <v>64</v>
      </c>
      <c r="I7992" s="12" t="s">
        <v>23000</v>
      </c>
      <c r="J7992" s="12" t="s">
        <v>60762</v>
      </c>
      <c r="K7992" s="25"/>
      <c r="L7992" s="12" t="s">
        <v>66</v>
      </c>
      <c r="M7992" s="12" t="s">
        <v>60763</v>
      </c>
      <c r="N7992" s="12" t="s">
        <v>90</v>
      </c>
      <c r="O7992" s="12" t="s">
        <v>3576</v>
      </c>
      <c r="P7992" s="12" t="s">
        <v>60764</v>
      </c>
      <c r="Q7992" s="12" t="s">
        <v>120</v>
      </c>
    </row>
    <row r="7993" spans="1:17">
      <c r="A7993" s="12" t="s">
        <v>60765</v>
      </c>
      <c r="B7993" s="24">
        <v>33.8</v>
      </c>
      <c r="C7993" s="12" t="s">
        <v>52692</v>
      </c>
      <c r="D7993" s="12" t="s">
        <v>45179</v>
      </c>
      <c r="E7993" s="12" t="s">
        <v>45180</v>
      </c>
      <c r="F7993" s="12" t="s">
        <v>45181</v>
      </c>
      <c r="G7993" s="12" t="s">
        <v>3667</v>
      </c>
      <c r="H7993" s="12" t="s">
        <v>64</v>
      </c>
      <c r="I7993" s="12" t="s">
        <v>64</v>
      </c>
      <c r="J7993" s="12" t="s">
        <v>60766</v>
      </c>
      <c r="K7993" s="25"/>
      <c r="L7993" s="12" t="s">
        <v>66</v>
      </c>
      <c r="M7993" s="12" t="s">
        <v>45183</v>
      </c>
      <c r="N7993" s="12" t="s">
        <v>90</v>
      </c>
      <c r="O7993" s="12" t="s">
        <v>45184</v>
      </c>
      <c r="P7993" s="12" t="s">
        <v>60767</v>
      </c>
      <c r="Q7993" s="12" t="s">
        <v>192</v>
      </c>
    </row>
    <row r="7994" spans="1:17">
      <c r="A7994" s="12" t="s">
        <v>60768</v>
      </c>
      <c r="B7994" s="24">
        <v>19.4</v>
      </c>
      <c r="C7994" s="12" t="s">
        <v>52692</v>
      </c>
      <c r="D7994" s="12" t="s">
        <v>16318</v>
      </c>
      <c r="E7994" s="12" t="s">
        <v>60769</v>
      </c>
      <c r="F7994" s="12" t="s">
        <v>16320</v>
      </c>
      <c r="G7994" s="12" t="s">
        <v>115</v>
      </c>
      <c r="H7994" s="12" t="s">
        <v>64</v>
      </c>
      <c r="I7994" s="12" t="s">
        <v>59382</v>
      </c>
      <c r="J7994" s="12" t="s">
        <v>59439</v>
      </c>
      <c r="K7994" s="25"/>
      <c r="L7994" s="12" t="s">
        <v>66</v>
      </c>
      <c r="M7994" s="25"/>
      <c r="N7994" s="12" t="s">
        <v>16323</v>
      </c>
      <c r="O7994" s="12" t="s">
        <v>4059</v>
      </c>
      <c r="P7994" s="12"/>
      <c r="Q7994" s="12" t="s">
        <v>92</v>
      </c>
    </row>
    <row r="7995" spans="1:17">
      <c r="A7995" s="12" t="s">
        <v>26798</v>
      </c>
      <c r="B7995" s="24"/>
      <c r="C7995" s="12" t="s">
        <v>52692</v>
      </c>
      <c r="D7995" s="12" t="s">
        <v>26799</v>
      </c>
      <c r="E7995" s="12" t="s">
        <v>750</v>
      </c>
      <c r="F7995" s="12" t="s">
        <v>26800</v>
      </c>
      <c r="G7995" s="12" t="s">
        <v>26801</v>
      </c>
      <c r="H7995" s="12" t="s">
        <v>23397</v>
      </c>
      <c r="I7995" s="12" t="s">
        <v>363</v>
      </c>
      <c r="J7995" s="12" t="s">
        <v>26802</v>
      </c>
      <c r="K7995" s="12" t="s">
        <v>26803</v>
      </c>
      <c r="L7995" s="12" t="s">
        <v>64</v>
      </c>
      <c r="M7995" s="12" t="s">
        <v>26804</v>
      </c>
      <c r="N7995" s="12" t="s">
        <v>1778</v>
      </c>
      <c r="O7995" s="12" t="s">
        <v>12588</v>
      </c>
      <c r="P7995" s="12"/>
      <c r="Q7995" s="12" t="s">
        <v>120</v>
      </c>
    </row>
    <row r="7996" spans="1:17">
      <c r="A7996" s="12" t="s">
        <v>60770</v>
      </c>
      <c r="B7996" s="24">
        <v>10.5</v>
      </c>
      <c r="C7996" s="12" t="s">
        <v>52692</v>
      </c>
      <c r="D7996" s="12" t="s">
        <v>60771</v>
      </c>
      <c r="E7996" s="12" t="s">
        <v>627</v>
      </c>
      <c r="F7996" s="12" t="s">
        <v>16012</v>
      </c>
      <c r="G7996" s="12" t="s">
        <v>16013</v>
      </c>
      <c r="H7996" s="12" t="s">
        <v>16014</v>
      </c>
      <c r="I7996" s="12" t="s">
        <v>15895</v>
      </c>
      <c r="J7996" s="12" t="s">
        <v>60772</v>
      </c>
      <c r="K7996" s="12" t="s">
        <v>16016</v>
      </c>
      <c r="L7996" s="12" t="s">
        <v>167</v>
      </c>
      <c r="M7996" s="12" t="s">
        <v>15899</v>
      </c>
      <c r="N7996" s="12" t="s">
        <v>1778</v>
      </c>
      <c r="O7996" s="12" t="s">
        <v>4137</v>
      </c>
      <c r="P7996" s="12"/>
      <c r="Q7996" s="12" t="s">
        <v>92</v>
      </c>
    </row>
    <row r="7997" spans="1:17">
      <c r="A7997" s="12" t="s">
        <v>15641</v>
      </c>
      <c r="B7997" s="24">
        <v>27</v>
      </c>
      <c r="C7997" s="12" t="s">
        <v>52692</v>
      </c>
      <c r="D7997" s="12" t="s">
        <v>15642</v>
      </c>
      <c r="E7997" s="12" t="s">
        <v>15643</v>
      </c>
      <c r="F7997" s="12" t="s">
        <v>15644</v>
      </c>
      <c r="G7997" s="12" t="s">
        <v>15645</v>
      </c>
      <c r="H7997" s="12" t="s">
        <v>15646</v>
      </c>
      <c r="I7997" s="12" t="s">
        <v>15647</v>
      </c>
      <c r="J7997" s="12" t="s">
        <v>15648</v>
      </c>
      <c r="K7997" s="25"/>
      <c r="L7997" s="12" t="s">
        <v>15649</v>
      </c>
      <c r="M7997" s="25"/>
      <c r="N7997" s="12" t="s">
        <v>446</v>
      </c>
      <c r="O7997" s="12" t="s">
        <v>6974</v>
      </c>
      <c r="P7997" s="12"/>
      <c r="Q7997" s="12" t="s">
        <v>192</v>
      </c>
    </row>
    <row r="7998" spans="1:17">
      <c r="A7998" s="12" t="s">
        <v>60773</v>
      </c>
      <c r="B7998" s="24">
        <v>24</v>
      </c>
      <c r="C7998" s="12" t="s">
        <v>52692</v>
      </c>
      <c r="D7998" s="12" t="s">
        <v>60774</v>
      </c>
      <c r="E7998" s="12" t="s">
        <v>60775</v>
      </c>
      <c r="F7998" s="12" t="s">
        <v>60776</v>
      </c>
      <c r="G7998" s="12" t="s">
        <v>940</v>
      </c>
      <c r="H7998" s="12" t="s">
        <v>64</v>
      </c>
      <c r="I7998" s="12" t="s">
        <v>167</v>
      </c>
      <c r="J7998" s="12" t="s">
        <v>60777</v>
      </c>
      <c r="K7998" s="25"/>
      <c r="L7998" s="12" t="s">
        <v>66</v>
      </c>
      <c r="M7998" s="25"/>
      <c r="N7998" s="12" t="s">
        <v>60778</v>
      </c>
      <c r="O7998" s="12" t="s">
        <v>60779</v>
      </c>
      <c r="P7998" s="12"/>
      <c r="Q7998" s="12" t="s">
        <v>120</v>
      </c>
    </row>
    <row r="7999" spans="1:17">
      <c r="A7999" s="12" t="s">
        <v>60780</v>
      </c>
      <c r="B7999" s="24"/>
      <c r="C7999" s="12" t="s">
        <v>52692</v>
      </c>
      <c r="D7999" s="12" t="s">
        <v>60781</v>
      </c>
      <c r="E7999" s="12" t="s">
        <v>60782</v>
      </c>
      <c r="F7999" s="12" t="s">
        <v>60783</v>
      </c>
      <c r="G7999" s="12" t="s">
        <v>1332</v>
      </c>
      <c r="H7999" s="12" t="s">
        <v>64</v>
      </c>
      <c r="I7999" s="12" t="s">
        <v>64</v>
      </c>
      <c r="J7999" s="12" t="s">
        <v>463</v>
      </c>
      <c r="K7999" s="25"/>
      <c r="L7999" s="12" t="s">
        <v>66</v>
      </c>
      <c r="M7999" s="25"/>
      <c r="N7999" s="12" t="s">
        <v>331</v>
      </c>
      <c r="O7999" s="12" t="s">
        <v>1197</v>
      </c>
      <c r="P7999" s="12" t="s">
        <v>60784</v>
      </c>
      <c r="Q7999" s="12" t="s">
        <v>1880</v>
      </c>
    </row>
    <row r="8000" spans="1:17">
      <c r="A8000" s="12" t="s">
        <v>60785</v>
      </c>
      <c r="B8000" s="24">
        <v>12</v>
      </c>
      <c r="C8000" s="12" t="s">
        <v>52692</v>
      </c>
      <c r="D8000" s="12" t="s">
        <v>60786</v>
      </c>
      <c r="E8000" s="12" t="s">
        <v>60787</v>
      </c>
      <c r="F8000" s="12" t="s">
        <v>59369</v>
      </c>
      <c r="G8000" s="12" t="s">
        <v>13833</v>
      </c>
      <c r="H8000" s="12" t="s">
        <v>64</v>
      </c>
      <c r="I8000" s="12" t="s">
        <v>60788</v>
      </c>
      <c r="J8000" s="12" t="s">
        <v>60789</v>
      </c>
      <c r="K8000" s="12" t="s">
        <v>22358</v>
      </c>
      <c r="L8000" s="12" t="s">
        <v>66</v>
      </c>
      <c r="M8000" s="25"/>
      <c r="N8000" s="12" t="s">
        <v>388</v>
      </c>
      <c r="O8000" s="12" t="s">
        <v>8839</v>
      </c>
      <c r="P8000" s="12" t="s">
        <v>60790</v>
      </c>
      <c r="Q8000" s="12" t="s">
        <v>92</v>
      </c>
    </row>
    <row r="8001" spans="1:17">
      <c r="A8001" s="12" t="s">
        <v>60791</v>
      </c>
      <c r="B8001" s="24">
        <v>68</v>
      </c>
      <c r="C8001" s="12" t="s">
        <v>52692</v>
      </c>
      <c r="D8001" s="12" t="s">
        <v>60792</v>
      </c>
      <c r="E8001" s="12" t="s">
        <v>60793</v>
      </c>
      <c r="F8001" s="12" t="s">
        <v>60794</v>
      </c>
      <c r="G8001" s="12" t="s">
        <v>60795</v>
      </c>
      <c r="H8001" s="12" t="s">
        <v>60796</v>
      </c>
      <c r="I8001" s="12" t="s">
        <v>60797</v>
      </c>
      <c r="J8001" s="12" t="s">
        <v>60798</v>
      </c>
      <c r="K8001" s="12" t="s">
        <v>60799</v>
      </c>
      <c r="L8001" s="12" t="s">
        <v>60800</v>
      </c>
      <c r="M8001" s="25"/>
      <c r="N8001" s="12" t="s">
        <v>90</v>
      </c>
      <c r="O8001" s="12" t="s">
        <v>50460</v>
      </c>
      <c r="P8001" s="12" t="s">
        <v>50460</v>
      </c>
      <c r="Q8001" s="12" t="s">
        <v>92</v>
      </c>
    </row>
    <row r="8002" spans="1:17">
      <c r="A8002" s="12" t="s">
        <v>15692</v>
      </c>
      <c r="B8002" s="24"/>
      <c r="C8002" s="12" t="s">
        <v>52692</v>
      </c>
      <c r="D8002" s="12" t="s">
        <v>15693</v>
      </c>
      <c r="E8002" s="12" t="s">
        <v>750</v>
      </c>
      <c r="F8002" s="12" t="s">
        <v>15694</v>
      </c>
      <c r="G8002" s="12" t="s">
        <v>15695</v>
      </c>
      <c r="H8002" s="12" t="s">
        <v>15696</v>
      </c>
      <c r="I8002" s="12" t="s">
        <v>15697</v>
      </c>
      <c r="J8002" s="12" t="s">
        <v>15698</v>
      </c>
      <c r="K8002" s="12" t="s">
        <v>234</v>
      </c>
      <c r="L8002" s="12" t="s">
        <v>15699</v>
      </c>
      <c r="M8002" s="12" t="s">
        <v>15700</v>
      </c>
      <c r="N8002" s="12" t="s">
        <v>28</v>
      </c>
      <c r="O8002" s="12" t="s">
        <v>205</v>
      </c>
      <c r="P8002" s="12" t="s">
        <v>60801</v>
      </c>
      <c r="Q8002" s="12" t="s">
        <v>120</v>
      </c>
    </row>
    <row r="8003" spans="1:17">
      <c r="A8003" s="12" t="s">
        <v>60802</v>
      </c>
      <c r="B8003" s="24">
        <v>12.8</v>
      </c>
      <c r="C8003" s="12" t="s">
        <v>52692</v>
      </c>
      <c r="D8003" s="12" t="s">
        <v>60803</v>
      </c>
      <c r="E8003" s="12" t="s">
        <v>60804</v>
      </c>
      <c r="F8003" s="12" t="s">
        <v>60805</v>
      </c>
      <c r="G8003" s="12" t="s">
        <v>5019</v>
      </c>
      <c r="H8003" s="12" t="s">
        <v>64</v>
      </c>
      <c r="I8003" s="12" t="s">
        <v>23000</v>
      </c>
      <c r="J8003" s="12" t="s">
        <v>60806</v>
      </c>
      <c r="K8003" s="25"/>
      <c r="L8003" s="12" t="s">
        <v>60807</v>
      </c>
      <c r="M8003" s="12" t="s">
        <v>60808</v>
      </c>
      <c r="N8003" s="12" t="s">
        <v>90</v>
      </c>
      <c r="O8003" s="12" t="s">
        <v>60809</v>
      </c>
      <c r="P8003" s="12"/>
      <c r="Q8003" s="12" t="s">
        <v>92</v>
      </c>
    </row>
    <row r="8004" spans="1:17">
      <c r="A8004" s="12" t="s">
        <v>60810</v>
      </c>
      <c r="B8004" s="24">
        <v>32</v>
      </c>
      <c r="C8004" s="12" t="s">
        <v>52692</v>
      </c>
      <c r="D8004" s="12" t="s">
        <v>26833</v>
      </c>
      <c r="E8004" s="12" t="s">
        <v>60811</v>
      </c>
      <c r="F8004" s="12" t="s">
        <v>60812</v>
      </c>
      <c r="G8004" s="12" t="s">
        <v>60813</v>
      </c>
      <c r="H8004" s="12" t="s">
        <v>64</v>
      </c>
      <c r="I8004" s="12" t="s">
        <v>64</v>
      </c>
      <c r="J8004" s="12" t="s">
        <v>463</v>
      </c>
      <c r="K8004" s="25"/>
      <c r="L8004" s="12" t="s">
        <v>66</v>
      </c>
      <c r="M8004" s="25"/>
      <c r="N8004" s="12" t="s">
        <v>79</v>
      </c>
      <c r="O8004" s="12" t="s">
        <v>4580</v>
      </c>
      <c r="P8004" s="12" t="s">
        <v>60814</v>
      </c>
      <c r="Q8004" s="12" t="s">
        <v>192</v>
      </c>
    </row>
    <row r="8005" spans="1:17">
      <c r="A8005" s="12" t="s">
        <v>33997</v>
      </c>
      <c r="B8005" s="24"/>
      <c r="C8005" s="12" t="s">
        <v>52692</v>
      </c>
      <c r="D8005" s="12" t="s">
        <v>33998</v>
      </c>
      <c r="E8005" s="12" t="s">
        <v>33999</v>
      </c>
      <c r="F8005" s="12" t="s">
        <v>34000</v>
      </c>
      <c r="G8005" s="12" t="s">
        <v>34001</v>
      </c>
      <c r="H8005" s="12" t="s">
        <v>64</v>
      </c>
      <c r="I8005" s="12" t="s">
        <v>64</v>
      </c>
      <c r="J8005" s="12" t="s">
        <v>34002</v>
      </c>
      <c r="K8005" s="25"/>
      <c r="L8005" s="12" t="s">
        <v>77</v>
      </c>
      <c r="M8005" s="12" t="s">
        <v>66</v>
      </c>
      <c r="N8005" s="12" t="s">
        <v>923</v>
      </c>
      <c r="O8005" s="12" t="s">
        <v>60815</v>
      </c>
      <c r="P8005" s="12" t="s">
        <v>31649</v>
      </c>
      <c r="Q8005" s="12" t="s">
        <v>92</v>
      </c>
    </row>
    <row r="8006" spans="1:17">
      <c r="A8006" s="12" t="s">
        <v>60816</v>
      </c>
      <c r="B8006" s="24">
        <v>30</v>
      </c>
      <c r="C8006" s="12" t="s">
        <v>52692</v>
      </c>
      <c r="D8006" s="12" t="s">
        <v>60817</v>
      </c>
      <c r="E8006" s="12" t="s">
        <v>60818</v>
      </c>
      <c r="F8006" s="12" t="s">
        <v>60819</v>
      </c>
      <c r="G8006" s="12" t="s">
        <v>60820</v>
      </c>
      <c r="H8006" s="12" t="s">
        <v>64</v>
      </c>
      <c r="I8006" s="12" t="s">
        <v>931</v>
      </c>
      <c r="J8006" s="12" t="s">
        <v>60821</v>
      </c>
      <c r="K8006" s="25"/>
      <c r="L8006" s="12" t="s">
        <v>66</v>
      </c>
      <c r="M8006" s="25"/>
      <c r="N8006" s="12" t="s">
        <v>60822</v>
      </c>
      <c r="O8006" s="12" t="s">
        <v>1604</v>
      </c>
      <c r="P8006" s="12" t="s">
        <v>60823</v>
      </c>
      <c r="Q8006" s="12" t="s">
        <v>1190</v>
      </c>
    </row>
    <row r="8007" spans="1:17">
      <c r="A8007" s="12" t="s">
        <v>60824</v>
      </c>
      <c r="B8007" s="24">
        <v>27.2</v>
      </c>
      <c r="C8007" s="12" t="s">
        <v>52692</v>
      </c>
      <c r="D8007" s="12" t="s">
        <v>60825</v>
      </c>
      <c r="E8007" s="12" t="s">
        <v>60826</v>
      </c>
      <c r="F8007" s="12" t="s">
        <v>60827</v>
      </c>
      <c r="G8007" s="12" t="s">
        <v>60828</v>
      </c>
      <c r="H8007" s="12" t="s">
        <v>64</v>
      </c>
      <c r="I8007" s="12" t="s">
        <v>14188</v>
      </c>
      <c r="J8007" s="12" t="s">
        <v>60829</v>
      </c>
      <c r="K8007" s="25"/>
      <c r="L8007" s="12" t="s">
        <v>329</v>
      </c>
      <c r="M8007" s="25"/>
      <c r="N8007" s="12" t="s">
        <v>139</v>
      </c>
      <c r="O8007" s="12" t="s">
        <v>3048</v>
      </c>
      <c r="P8007" s="25"/>
      <c r="Q8007" s="12" t="s">
        <v>192</v>
      </c>
    </row>
    <row r="8008" spans="1:17">
      <c r="A8008" s="12" t="s">
        <v>60830</v>
      </c>
      <c r="B8008" s="24">
        <v>67</v>
      </c>
      <c r="C8008" s="12" t="s">
        <v>52692</v>
      </c>
      <c r="D8008" s="12" t="s">
        <v>60831</v>
      </c>
      <c r="E8008" s="12" t="s">
        <v>60832</v>
      </c>
      <c r="F8008" s="12" t="s">
        <v>48965</v>
      </c>
      <c r="G8008" s="12" t="s">
        <v>11534</v>
      </c>
      <c r="H8008" s="12" t="s">
        <v>64</v>
      </c>
      <c r="I8008" s="12" t="s">
        <v>64</v>
      </c>
      <c r="J8008" s="12" t="s">
        <v>463</v>
      </c>
      <c r="K8008" s="25"/>
      <c r="L8008" s="12" t="s">
        <v>89</v>
      </c>
      <c r="M8008" s="25"/>
      <c r="N8008" s="12" t="s">
        <v>149</v>
      </c>
      <c r="O8008" s="12" t="s">
        <v>1604</v>
      </c>
      <c r="P8008" s="12" t="s">
        <v>60833</v>
      </c>
      <c r="Q8008" s="12" t="s">
        <v>92</v>
      </c>
    </row>
    <row r="8009" spans="1:17">
      <c r="A8009" s="12" t="s">
        <v>60834</v>
      </c>
      <c r="B8009" s="24"/>
      <c r="C8009" s="12" t="s">
        <v>52692</v>
      </c>
      <c r="D8009" s="12" t="s">
        <v>60835</v>
      </c>
      <c r="E8009" s="25"/>
      <c r="F8009" s="12" t="s">
        <v>60836</v>
      </c>
      <c r="G8009" s="12" t="s">
        <v>60837</v>
      </c>
      <c r="H8009" s="12"/>
      <c r="I8009" s="12"/>
      <c r="J8009" s="12"/>
      <c r="K8009" s="12"/>
      <c r="L8009" s="12"/>
      <c r="M8009" s="12"/>
      <c r="N8009" s="12"/>
      <c r="O8009" s="12"/>
      <c r="P8009" s="12" t="s">
        <v>191</v>
      </c>
      <c r="Q8009" s="12"/>
    </row>
    <row r="8010" spans="1:17">
      <c r="A8010" s="12" t="s">
        <v>60838</v>
      </c>
      <c r="B8010" s="24">
        <v>290</v>
      </c>
      <c r="C8010" s="12" t="s">
        <v>52692</v>
      </c>
      <c r="D8010" s="12" t="s">
        <v>60839</v>
      </c>
      <c r="E8010" s="12" t="s">
        <v>60840</v>
      </c>
      <c r="F8010" s="12" t="s">
        <v>60841</v>
      </c>
      <c r="G8010" s="12" t="s">
        <v>60842</v>
      </c>
      <c r="H8010" s="12" t="s">
        <v>64</v>
      </c>
      <c r="I8010" s="12" t="s">
        <v>537</v>
      </c>
      <c r="J8010" s="12" t="s">
        <v>463</v>
      </c>
      <c r="K8010" s="25"/>
      <c r="L8010" s="12" t="s">
        <v>66</v>
      </c>
      <c r="M8010" s="25"/>
      <c r="N8010" s="12" t="s">
        <v>90</v>
      </c>
      <c r="O8010" s="12" t="s">
        <v>1604</v>
      </c>
      <c r="P8010" s="12" t="s">
        <v>1604</v>
      </c>
      <c r="Q8010" s="12" t="s">
        <v>92</v>
      </c>
    </row>
    <row r="8011" spans="1:17">
      <c r="A8011" s="12" t="s">
        <v>60843</v>
      </c>
      <c r="B8011" s="24">
        <v>65</v>
      </c>
      <c r="C8011" s="12" t="s">
        <v>52692</v>
      </c>
      <c r="D8011" s="12" t="s">
        <v>60844</v>
      </c>
      <c r="E8011" s="12" t="s">
        <v>60845</v>
      </c>
      <c r="F8011" s="12" t="s">
        <v>58853</v>
      </c>
      <c r="G8011" s="12" t="s">
        <v>60846</v>
      </c>
      <c r="H8011" s="12" t="s">
        <v>60847</v>
      </c>
      <c r="I8011" s="12" t="s">
        <v>60848</v>
      </c>
      <c r="J8011" s="12" t="s">
        <v>60849</v>
      </c>
      <c r="K8011" s="12" t="s">
        <v>60850</v>
      </c>
      <c r="L8011" s="12" t="s">
        <v>58859</v>
      </c>
      <c r="M8011" s="12" t="s">
        <v>60851</v>
      </c>
      <c r="N8011" s="12" t="s">
        <v>204</v>
      </c>
      <c r="O8011" s="12" t="s">
        <v>991</v>
      </c>
      <c r="P8011" s="12" t="s">
        <v>4612</v>
      </c>
      <c r="Q8011" s="12" t="s">
        <v>92</v>
      </c>
    </row>
    <row r="8012" spans="1:17">
      <c r="A8012" s="12" t="s">
        <v>15794</v>
      </c>
      <c r="B8012" s="24"/>
      <c r="C8012" s="12" t="s">
        <v>52692</v>
      </c>
      <c r="D8012" s="12" t="s">
        <v>15795</v>
      </c>
      <c r="E8012" s="12" t="s">
        <v>2617</v>
      </c>
      <c r="F8012" s="12" t="s">
        <v>15796</v>
      </c>
      <c r="G8012" s="12" t="s">
        <v>15797</v>
      </c>
      <c r="H8012" s="12" t="s">
        <v>15798</v>
      </c>
      <c r="I8012" s="12" t="s">
        <v>15799</v>
      </c>
      <c r="J8012" s="12" t="s">
        <v>15800</v>
      </c>
      <c r="K8012" s="12" t="s">
        <v>15801</v>
      </c>
      <c r="L8012" s="12" t="s">
        <v>60852</v>
      </c>
      <c r="M8012" s="12" t="s">
        <v>15802</v>
      </c>
      <c r="N8012" s="12" t="s">
        <v>5713</v>
      </c>
      <c r="O8012" s="12" t="s">
        <v>1893</v>
      </c>
      <c r="P8012" s="25"/>
      <c r="Q8012" s="12" t="s">
        <v>20659</v>
      </c>
    </row>
    <row r="8013" spans="1:17">
      <c r="A8013" s="12" t="s">
        <v>60853</v>
      </c>
      <c r="B8013" s="24">
        <v>20.4</v>
      </c>
      <c r="C8013" s="12" t="s">
        <v>52692</v>
      </c>
      <c r="D8013" s="12" t="s">
        <v>60854</v>
      </c>
      <c r="E8013" s="12" t="s">
        <v>60855</v>
      </c>
      <c r="F8013" s="12" t="s">
        <v>60856</v>
      </c>
      <c r="G8013" s="12" t="s">
        <v>35194</v>
      </c>
      <c r="H8013" s="12" t="s">
        <v>64</v>
      </c>
      <c r="I8013" s="12" t="s">
        <v>60857</v>
      </c>
      <c r="J8013" s="12" t="s">
        <v>60858</v>
      </c>
      <c r="K8013" s="25"/>
      <c r="L8013" s="12" t="s">
        <v>66</v>
      </c>
      <c r="M8013" s="25"/>
      <c r="N8013" s="12" t="s">
        <v>90</v>
      </c>
      <c r="O8013" s="12" t="s">
        <v>60859</v>
      </c>
      <c r="P8013" s="12"/>
      <c r="Q8013" s="12" t="s">
        <v>92</v>
      </c>
    </row>
    <row r="8014" spans="1:17">
      <c r="A8014" s="12" t="s">
        <v>60860</v>
      </c>
      <c r="B8014" s="24">
        <v>49</v>
      </c>
      <c r="C8014" s="12" t="s">
        <v>52692</v>
      </c>
      <c r="D8014" s="12" t="s">
        <v>60861</v>
      </c>
      <c r="E8014" s="12" t="s">
        <v>60862</v>
      </c>
      <c r="F8014" s="12" t="s">
        <v>60863</v>
      </c>
      <c r="G8014" s="12" t="s">
        <v>31621</v>
      </c>
      <c r="H8014" s="12" t="s">
        <v>167</v>
      </c>
      <c r="I8014" s="12" t="s">
        <v>64</v>
      </c>
      <c r="J8014" s="12" t="s">
        <v>60864</v>
      </c>
      <c r="K8014" s="25"/>
      <c r="L8014" s="12" t="s">
        <v>66</v>
      </c>
      <c r="M8014" s="25"/>
      <c r="N8014" s="12" t="s">
        <v>90</v>
      </c>
      <c r="O8014" s="12" t="s">
        <v>60865</v>
      </c>
      <c r="P8014" s="12" t="s">
        <v>49375</v>
      </c>
      <c r="Q8014" s="12" t="s">
        <v>5669</v>
      </c>
    </row>
    <row r="8015" spans="1:17">
      <c r="A8015" s="12" t="s">
        <v>60866</v>
      </c>
      <c r="B8015" s="24">
        <v>36.5</v>
      </c>
      <c r="C8015" s="12" t="s">
        <v>52692</v>
      </c>
      <c r="D8015" s="12" t="s">
        <v>60867</v>
      </c>
      <c r="E8015" s="12" t="s">
        <v>60868</v>
      </c>
      <c r="F8015" s="12" t="s">
        <v>60869</v>
      </c>
      <c r="G8015" s="12" t="s">
        <v>24058</v>
      </c>
      <c r="H8015" s="12" t="s">
        <v>64</v>
      </c>
      <c r="I8015" s="12" t="s">
        <v>1297</v>
      </c>
      <c r="J8015" s="12" t="s">
        <v>60870</v>
      </c>
      <c r="K8015" s="25"/>
      <c r="L8015" s="12" t="s">
        <v>55</v>
      </c>
      <c r="M8015" s="25"/>
      <c r="N8015" s="12" t="s">
        <v>139</v>
      </c>
      <c r="O8015" s="12" t="s">
        <v>1151</v>
      </c>
      <c r="P8015" s="12" t="s">
        <v>60871</v>
      </c>
      <c r="Q8015" s="12" t="s">
        <v>192</v>
      </c>
    </row>
    <row r="8016" spans="1:17">
      <c r="A8016" s="12" t="s">
        <v>60872</v>
      </c>
      <c r="B8016" s="24">
        <v>25</v>
      </c>
      <c r="C8016" s="12" t="s">
        <v>52692</v>
      </c>
      <c r="D8016" s="12" t="s">
        <v>60873</v>
      </c>
      <c r="E8016" s="12" t="s">
        <v>60874</v>
      </c>
      <c r="F8016" s="12" t="s">
        <v>60875</v>
      </c>
      <c r="G8016" s="12" t="s">
        <v>60876</v>
      </c>
      <c r="H8016" s="12" t="s">
        <v>30343</v>
      </c>
      <c r="I8016" s="12" t="s">
        <v>64</v>
      </c>
      <c r="J8016" s="12" t="s">
        <v>60877</v>
      </c>
      <c r="K8016" s="25"/>
      <c r="L8016" s="12" t="s">
        <v>66</v>
      </c>
      <c r="M8016" s="25"/>
      <c r="N8016" s="12" t="s">
        <v>667</v>
      </c>
      <c r="O8016" s="12" t="s">
        <v>20766</v>
      </c>
      <c r="P8016" s="12" t="s">
        <v>60878</v>
      </c>
      <c r="Q8016" s="12" t="s">
        <v>120</v>
      </c>
    </row>
    <row r="8017" spans="1:17">
      <c r="A8017" s="12" t="s">
        <v>60879</v>
      </c>
      <c r="B8017" s="24">
        <v>13.2</v>
      </c>
      <c r="C8017" s="12" t="s">
        <v>52692</v>
      </c>
      <c r="D8017" s="12" t="s">
        <v>60880</v>
      </c>
      <c r="E8017" s="12" t="s">
        <v>40531</v>
      </c>
      <c r="F8017" s="12" t="s">
        <v>60881</v>
      </c>
      <c r="G8017" s="12" t="s">
        <v>60882</v>
      </c>
      <c r="H8017" s="12" t="s">
        <v>64</v>
      </c>
      <c r="I8017" s="12" t="s">
        <v>64</v>
      </c>
      <c r="J8017" s="12" t="s">
        <v>60883</v>
      </c>
      <c r="K8017" s="25"/>
      <c r="L8017" s="12" t="s">
        <v>66</v>
      </c>
      <c r="M8017" s="12" t="s">
        <v>60884</v>
      </c>
      <c r="N8017" s="12" t="s">
        <v>24269</v>
      </c>
      <c r="O8017" s="12" t="s">
        <v>1604</v>
      </c>
      <c r="P8017" s="12" t="s">
        <v>854</v>
      </c>
      <c r="Q8017" s="12" t="s">
        <v>120</v>
      </c>
    </row>
    <row r="8018" spans="1:17">
      <c r="A8018" s="12" t="s">
        <v>60885</v>
      </c>
      <c r="B8018" s="24">
        <v>30</v>
      </c>
      <c r="C8018" s="12" t="s">
        <v>52692</v>
      </c>
      <c r="D8018" s="12" t="s">
        <v>60886</v>
      </c>
      <c r="E8018" s="12" t="s">
        <v>60887</v>
      </c>
      <c r="F8018" s="12" t="s">
        <v>60888</v>
      </c>
      <c r="G8018" s="12" t="s">
        <v>60889</v>
      </c>
      <c r="H8018" s="12" t="s">
        <v>64</v>
      </c>
      <c r="I8018" s="12" t="s">
        <v>64</v>
      </c>
      <c r="J8018" s="12" t="s">
        <v>463</v>
      </c>
      <c r="K8018" s="25"/>
      <c r="L8018" s="12" t="s">
        <v>66</v>
      </c>
      <c r="M8018" s="25"/>
      <c r="N8018" s="12" t="s">
        <v>621</v>
      </c>
      <c r="O8018" s="12" t="s">
        <v>1604</v>
      </c>
      <c r="P8018" s="12" t="s">
        <v>10956</v>
      </c>
      <c r="Q8018" s="12" t="s">
        <v>120</v>
      </c>
    </row>
    <row r="8019" spans="1:17">
      <c r="A8019" s="12" t="s">
        <v>60890</v>
      </c>
      <c r="B8019" s="24">
        <v>36.5</v>
      </c>
      <c r="C8019" s="12" t="s">
        <v>52692</v>
      </c>
      <c r="D8019" s="12" t="s">
        <v>60891</v>
      </c>
      <c r="E8019" s="12" t="s">
        <v>60892</v>
      </c>
      <c r="F8019" s="12" t="s">
        <v>60893</v>
      </c>
      <c r="G8019" s="12" t="s">
        <v>60894</v>
      </c>
      <c r="H8019" s="12" t="s">
        <v>64</v>
      </c>
      <c r="I8019" s="12" t="s">
        <v>23000</v>
      </c>
      <c r="J8019" s="12" t="s">
        <v>463</v>
      </c>
      <c r="K8019" s="25"/>
      <c r="L8019" s="12" t="s">
        <v>66</v>
      </c>
      <c r="M8019" s="25"/>
      <c r="N8019" s="12" t="s">
        <v>90</v>
      </c>
      <c r="O8019" s="12" t="s">
        <v>5275</v>
      </c>
      <c r="P8019" s="12" t="s">
        <v>60895</v>
      </c>
      <c r="Q8019" s="12" t="s">
        <v>92</v>
      </c>
    </row>
    <row r="8020" spans="1:17">
      <c r="A8020" s="12" t="s">
        <v>60896</v>
      </c>
      <c r="B8020" s="24"/>
      <c r="C8020" s="12" t="s">
        <v>52692</v>
      </c>
      <c r="D8020" s="12" t="s">
        <v>60897</v>
      </c>
      <c r="E8020" s="12" t="s">
        <v>60898</v>
      </c>
      <c r="F8020" s="12" t="s">
        <v>60899</v>
      </c>
      <c r="G8020" s="12" t="s">
        <v>5353</v>
      </c>
      <c r="H8020" s="12" t="s">
        <v>64</v>
      </c>
      <c r="I8020" s="12" t="s">
        <v>64</v>
      </c>
      <c r="J8020" s="12" t="s">
        <v>463</v>
      </c>
      <c r="K8020" s="25"/>
      <c r="L8020" s="12" t="s">
        <v>66</v>
      </c>
      <c r="M8020" s="12" t="s">
        <v>60900</v>
      </c>
      <c r="N8020" s="12" t="s">
        <v>1074</v>
      </c>
      <c r="O8020" s="12" t="s">
        <v>60901</v>
      </c>
      <c r="P8020" s="12" t="s">
        <v>60902</v>
      </c>
      <c r="Q8020" s="12" t="s">
        <v>120</v>
      </c>
    </row>
    <row r="8021" spans="1:17">
      <c r="A8021" s="12" t="s">
        <v>14620</v>
      </c>
      <c r="B8021" s="24">
        <v>4.8</v>
      </c>
      <c r="C8021" s="12" t="s">
        <v>2</v>
      </c>
      <c r="D8021" s="12" t="s">
        <v>60903</v>
      </c>
      <c r="E8021" s="12" t="s">
        <v>60904</v>
      </c>
      <c r="F8021" s="12" t="s">
        <v>4262</v>
      </c>
      <c r="G8021" s="12" t="s">
        <v>60905</v>
      </c>
      <c r="H8021" s="12" t="s">
        <v>60906</v>
      </c>
      <c r="I8021" s="12" t="s">
        <v>14626</v>
      </c>
      <c r="J8021" s="12" t="s">
        <v>60907</v>
      </c>
      <c r="K8021" s="12" t="s">
        <v>472</v>
      </c>
      <c r="L8021" s="12" t="s">
        <v>60908</v>
      </c>
      <c r="M8021" s="12" t="s">
        <v>14629</v>
      </c>
      <c r="N8021" s="12" t="s">
        <v>60909</v>
      </c>
      <c r="O8021" s="12" t="s">
        <v>205</v>
      </c>
      <c r="P8021" s="12" t="s">
        <v>26669</v>
      </c>
      <c r="Q8021" s="25"/>
    </row>
    <row r="8022" spans="1:17">
      <c r="A8022" s="12" t="s">
        <v>60910</v>
      </c>
      <c r="B8022" s="24">
        <v>2.8</v>
      </c>
      <c r="C8022" s="12" t="s">
        <v>52692</v>
      </c>
      <c r="D8022" s="12" t="s">
        <v>27039</v>
      </c>
      <c r="E8022" s="12" t="s">
        <v>60911</v>
      </c>
      <c r="F8022" s="12" t="s">
        <v>60912</v>
      </c>
      <c r="G8022" s="12" t="s">
        <v>60913</v>
      </c>
      <c r="H8022" s="12" t="s">
        <v>2699</v>
      </c>
      <c r="I8022" s="12" t="s">
        <v>23000</v>
      </c>
      <c r="J8022" s="12" t="s">
        <v>60914</v>
      </c>
      <c r="K8022" s="25"/>
      <c r="L8022" s="12" t="s">
        <v>66</v>
      </c>
      <c r="M8022" s="25"/>
      <c r="N8022" s="12" t="s">
        <v>90</v>
      </c>
      <c r="O8022" s="12"/>
      <c r="P8022" s="12"/>
      <c r="Q8022" s="12" t="s">
        <v>92</v>
      </c>
    </row>
    <row r="8023" spans="1:17">
      <c r="A8023" s="12" t="s">
        <v>60915</v>
      </c>
      <c r="B8023" s="24">
        <v>12.2</v>
      </c>
      <c r="C8023" s="12" t="s">
        <v>52692</v>
      </c>
      <c r="D8023" s="12" t="s">
        <v>60916</v>
      </c>
      <c r="E8023" s="12" t="s">
        <v>60917</v>
      </c>
      <c r="F8023" s="12" t="s">
        <v>60918</v>
      </c>
      <c r="G8023" s="12" t="s">
        <v>7443</v>
      </c>
      <c r="H8023" s="12" t="s">
        <v>64</v>
      </c>
      <c r="I8023" s="12" t="s">
        <v>23000</v>
      </c>
      <c r="J8023" s="12" t="s">
        <v>60919</v>
      </c>
      <c r="K8023" s="25"/>
      <c r="L8023" s="12" t="s">
        <v>66</v>
      </c>
      <c r="M8023" s="25"/>
      <c r="N8023" s="12" t="s">
        <v>18352</v>
      </c>
      <c r="O8023" s="12"/>
      <c r="P8023" s="12"/>
      <c r="Q8023" s="12" t="s">
        <v>92</v>
      </c>
    </row>
    <row r="8024" spans="1:17">
      <c r="A8024" s="12" t="s">
        <v>60920</v>
      </c>
      <c r="B8024" s="24">
        <v>398</v>
      </c>
      <c r="C8024" s="12" t="s">
        <v>52692</v>
      </c>
      <c r="D8024" s="12" t="s">
        <v>60921</v>
      </c>
      <c r="E8024" s="12" t="s">
        <v>60922</v>
      </c>
      <c r="F8024" s="12" t="s">
        <v>60923</v>
      </c>
      <c r="G8024" s="12" t="s">
        <v>60924</v>
      </c>
      <c r="H8024" s="12" t="s">
        <v>64</v>
      </c>
      <c r="I8024" s="12" t="s">
        <v>283</v>
      </c>
      <c r="J8024" s="12" t="s">
        <v>60925</v>
      </c>
      <c r="K8024" s="25"/>
      <c r="L8024" s="12" t="s">
        <v>66</v>
      </c>
      <c r="M8024" s="25"/>
      <c r="N8024" s="12" t="s">
        <v>139</v>
      </c>
      <c r="O8024" s="12" t="s">
        <v>54058</v>
      </c>
      <c r="P8024" s="12" t="s">
        <v>60926</v>
      </c>
      <c r="Q8024" s="12" t="s">
        <v>92</v>
      </c>
    </row>
    <row r="8025" spans="1:17">
      <c r="A8025" s="12" t="s">
        <v>60927</v>
      </c>
      <c r="B8025" s="24">
        <v>29</v>
      </c>
      <c r="C8025" s="12" t="s">
        <v>52692</v>
      </c>
      <c r="D8025" s="12" t="s">
        <v>60928</v>
      </c>
      <c r="E8025" s="12" t="s">
        <v>13423</v>
      </c>
      <c r="F8025" s="12" t="s">
        <v>13424</v>
      </c>
      <c r="G8025" s="12" t="s">
        <v>13425</v>
      </c>
      <c r="H8025" s="12" t="s">
        <v>64</v>
      </c>
      <c r="I8025" s="12" t="s">
        <v>64</v>
      </c>
      <c r="J8025" s="12" t="s">
        <v>60929</v>
      </c>
      <c r="K8025" s="25"/>
      <c r="L8025" s="12" t="s">
        <v>66</v>
      </c>
      <c r="M8025" s="12" t="s">
        <v>64</v>
      </c>
      <c r="N8025" s="12" t="s">
        <v>90</v>
      </c>
      <c r="O8025" s="12"/>
      <c r="P8025" s="12" t="s">
        <v>60930</v>
      </c>
      <c r="Q8025" s="12" t="s">
        <v>92</v>
      </c>
    </row>
    <row r="8026" spans="1:17">
      <c r="A8026" s="12" t="s">
        <v>60931</v>
      </c>
      <c r="B8026" s="24">
        <v>17</v>
      </c>
      <c r="C8026" s="12" t="s">
        <v>52692</v>
      </c>
      <c r="D8026" s="12" t="s">
        <v>60932</v>
      </c>
      <c r="E8026" s="12" t="s">
        <v>60933</v>
      </c>
      <c r="F8026" s="12" t="s">
        <v>60934</v>
      </c>
      <c r="G8026" s="12" t="s">
        <v>60935</v>
      </c>
      <c r="H8026" s="12" t="s">
        <v>64</v>
      </c>
      <c r="I8026" s="12" t="s">
        <v>64</v>
      </c>
      <c r="J8026" s="12" t="s">
        <v>463</v>
      </c>
      <c r="K8026" s="25"/>
      <c r="L8026" s="12" t="s">
        <v>252</v>
      </c>
      <c r="M8026" s="25"/>
      <c r="N8026" s="12" t="s">
        <v>149</v>
      </c>
      <c r="O8026" s="12" t="s">
        <v>1151</v>
      </c>
      <c r="P8026" s="12" t="s">
        <v>60936</v>
      </c>
      <c r="Q8026" s="12" t="s">
        <v>92</v>
      </c>
    </row>
    <row r="8027" spans="1:17">
      <c r="A8027" s="12" t="s">
        <v>60937</v>
      </c>
      <c r="B8027" s="24">
        <v>40.9</v>
      </c>
      <c r="C8027" s="12" t="s">
        <v>52692</v>
      </c>
      <c r="D8027" s="12" t="s">
        <v>30555</v>
      </c>
      <c r="E8027" s="12" t="s">
        <v>60938</v>
      </c>
      <c r="F8027" s="12" t="s">
        <v>28246</v>
      </c>
      <c r="G8027" s="12" t="s">
        <v>60939</v>
      </c>
      <c r="H8027" s="12" t="s">
        <v>64</v>
      </c>
      <c r="I8027" s="12" t="s">
        <v>64</v>
      </c>
      <c r="J8027" s="12" t="s">
        <v>463</v>
      </c>
      <c r="K8027" s="25"/>
      <c r="L8027" s="12" t="s">
        <v>66</v>
      </c>
      <c r="M8027" s="25"/>
      <c r="N8027" s="12" t="s">
        <v>90</v>
      </c>
      <c r="O8027" s="12" t="s">
        <v>3309</v>
      </c>
      <c r="P8027" s="12" t="s">
        <v>2964</v>
      </c>
      <c r="Q8027" s="12" t="s">
        <v>92</v>
      </c>
    </row>
    <row r="8028" spans="1:17">
      <c r="A8028" s="12" t="s">
        <v>60940</v>
      </c>
      <c r="B8028" s="24">
        <v>143</v>
      </c>
      <c r="C8028" s="12" t="s">
        <v>52692</v>
      </c>
      <c r="D8028" s="12" t="s">
        <v>60941</v>
      </c>
      <c r="E8028" s="12" t="s">
        <v>60942</v>
      </c>
      <c r="F8028" s="12" t="s">
        <v>59107</v>
      </c>
      <c r="G8028" s="12" t="s">
        <v>1194</v>
      </c>
      <c r="H8028" s="12" t="s">
        <v>64</v>
      </c>
      <c r="I8028" s="12" t="s">
        <v>64</v>
      </c>
      <c r="J8028" s="12" t="s">
        <v>60943</v>
      </c>
      <c r="K8028" s="25"/>
      <c r="L8028" s="12" t="s">
        <v>66</v>
      </c>
      <c r="M8028" s="25"/>
      <c r="N8028" s="12" t="s">
        <v>90</v>
      </c>
      <c r="O8028" s="12" t="s">
        <v>3576</v>
      </c>
      <c r="P8028" s="12" t="s">
        <v>60944</v>
      </c>
      <c r="Q8028" s="12" t="s">
        <v>120</v>
      </c>
    </row>
    <row r="8029" spans="1:17">
      <c r="A8029" s="12" t="s">
        <v>60945</v>
      </c>
      <c r="B8029" s="24">
        <v>36</v>
      </c>
      <c r="C8029" s="12" t="s">
        <v>52692</v>
      </c>
      <c r="D8029" s="12" t="s">
        <v>60946</v>
      </c>
      <c r="E8029" s="12" t="s">
        <v>60947</v>
      </c>
      <c r="F8029" s="12" t="s">
        <v>59013</v>
      </c>
      <c r="G8029" s="12" t="s">
        <v>60948</v>
      </c>
      <c r="H8029" s="12" t="s">
        <v>64</v>
      </c>
      <c r="I8029" s="12" t="s">
        <v>60949</v>
      </c>
      <c r="J8029" s="12" t="s">
        <v>60950</v>
      </c>
      <c r="K8029" s="25"/>
      <c r="L8029" s="25"/>
      <c r="M8029" s="25"/>
      <c r="N8029" s="12" t="s">
        <v>3327</v>
      </c>
      <c r="O8029" s="12" t="s">
        <v>807</v>
      </c>
      <c r="P8029" s="25"/>
      <c r="Q8029" s="12" t="s">
        <v>1880</v>
      </c>
    </row>
    <row r="8030" spans="1:17">
      <c r="A8030" s="12" t="s">
        <v>60951</v>
      </c>
      <c r="B8030" s="24"/>
      <c r="C8030" s="12" t="s">
        <v>52692</v>
      </c>
      <c r="D8030" s="12" t="s">
        <v>60952</v>
      </c>
      <c r="E8030" s="12" t="s">
        <v>24191</v>
      </c>
      <c r="F8030" s="12" t="s">
        <v>60953</v>
      </c>
      <c r="G8030" s="12" t="s">
        <v>60954</v>
      </c>
      <c r="H8030" s="12" t="s">
        <v>60955</v>
      </c>
      <c r="I8030" s="12" t="s">
        <v>60956</v>
      </c>
      <c r="J8030" s="12" t="s">
        <v>60957</v>
      </c>
      <c r="K8030" s="12" t="s">
        <v>60958</v>
      </c>
      <c r="L8030" s="12" t="s">
        <v>1778</v>
      </c>
      <c r="M8030" s="12" t="s">
        <v>60959</v>
      </c>
      <c r="N8030" s="12" t="s">
        <v>60960</v>
      </c>
      <c r="O8030" s="12"/>
      <c r="P8030" s="12"/>
      <c r="Q8030" s="12"/>
    </row>
    <row r="8031" spans="1:17">
      <c r="A8031" s="12" t="s">
        <v>16040</v>
      </c>
      <c r="B8031" s="24">
        <v>12</v>
      </c>
      <c r="C8031" s="12" t="s">
        <v>52692</v>
      </c>
      <c r="D8031" s="12" t="s">
        <v>16041</v>
      </c>
      <c r="E8031" s="12" t="s">
        <v>16042</v>
      </c>
      <c r="F8031" s="12" t="s">
        <v>16043</v>
      </c>
      <c r="G8031" s="12" t="s">
        <v>16044</v>
      </c>
      <c r="H8031" s="12" t="s">
        <v>16045</v>
      </c>
      <c r="I8031" s="12" t="s">
        <v>16046</v>
      </c>
      <c r="J8031" s="12" t="s">
        <v>16047</v>
      </c>
      <c r="K8031" s="12" t="s">
        <v>16048</v>
      </c>
      <c r="L8031" s="12" t="s">
        <v>16049</v>
      </c>
      <c r="M8031" s="12" t="s">
        <v>16050</v>
      </c>
      <c r="N8031" s="12" t="s">
        <v>5443</v>
      </c>
      <c r="O8031" s="12" t="s">
        <v>16051</v>
      </c>
      <c r="P8031" s="12"/>
      <c r="Q8031" s="12" t="s">
        <v>92</v>
      </c>
    </row>
    <row r="8032" spans="1:17">
      <c r="A8032" s="12" t="s">
        <v>48514</v>
      </c>
      <c r="B8032" s="24">
        <v>5.5</v>
      </c>
      <c r="C8032" s="12" t="s">
        <v>52692</v>
      </c>
      <c r="D8032" s="12" t="s">
        <v>48515</v>
      </c>
      <c r="E8032" s="12" t="s">
        <v>48516</v>
      </c>
      <c r="F8032" s="12" t="s">
        <v>47524</v>
      </c>
      <c r="G8032" s="12" t="s">
        <v>15828</v>
      </c>
      <c r="H8032" s="12" t="s">
        <v>2699</v>
      </c>
      <c r="I8032" s="12" t="s">
        <v>2699</v>
      </c>
      <c r="J8032" s="12" t="s">
        <v>33964</v>
      </c>
      <c r="K8032" s="25"/>
      <c r="L8032" s="12" t="s">
        <v>66</v>
      </c>
      <c r="M8032" s="12" t="s">
        <v>48517</v>
      </c>
      <c r="N8032" s="12" t="s">
        <v>244</v>
      </c>
      <c r="O8032" s="12"/>
      <c r="P8032" s="12"/>
      <c r="Q8032" s="12" t="s">
        <v>45</v>
      </c>
    </row>
    <row r="8033" spans="1:17">
      <c r="A8033" s="12" t="s">
        <v>60961</v>
      </c>
      <c r="B8033" s="24">
        <v>10</v>
      </c>
      <c r="C8033" s="12" t="s">
        <v>52692</v>
      </c>
      <c r="D8033" s="12" t="s">
        <v>60962</v>
      </c>
      <c r="E8033" s="12" t="s">
        <v>3771</v>
      </c>
      <c r="F8033" s="12" t="s">
        <v>60963</v>
      </c>
      <c r="G8033" s="12" t="s">
        <v>10257</v>
      </c>
      <c r="H8033" s="12" t="s">
        <v>64</v>
      </c>
      <c r="I8033" s="12" t="s">
        <v>60964</v>
      </c>
      <c r="J8033" s="12" t="s">
        <v>60965</v>
      </c>
      <c r="K8033" s="25"/>
      <c r="L8033" s="12" t="s">
        <v>66</v>
      </c>
      <c r="M8033" s="12" t="s">
        <v>60966</v>
      </c>
      <c r="N8033" s="12" t="s">
        <v>90</v>
      </c>
      <c r="O8033" s="12"/>
      <c r="P8033" s="12"/>
      <c r="Q8033" s="12" t="s">
        <v>834</v>
      </c>
    </row>
    <row r="8034" spans="1:17">
      <c r="A8034" s="12" t="s">
        <v>60967</v>
      </c>
      <c r="B8034" s="24">
        <v>117.9</v>
      </c>
      <c r="C8034" s="12" t="s">
        <v>52692</v>
      </c>
      <c r="D8034" s="12" t="s">
        <v>60968</v>
      </c>
      <c r="E8034" s="12" t="s">
        <v>60969</v>
      </c>
      <c r="F8034" s="12" t="s">
        <v>60970</v>
      </c>
      <c r="G8034" s="12" t="s">
        <v>60971</v>
      </c>
      <c r="H8034" s="12" t="s">
        <v>64</v>
      </c>
      <c r="I8034" s="12" t="s">
        <v>60972</v>
      </c>
      <c r="J8034" s="12" t="s">
        <v>60973</v>
      </c>
      <c r="K8034" s="25"/>
      <c r="L8034" s="12" t="s">
        <v>66</v>
      </c>
      <c r="M8034" s="25"/>
      <c r="N8034" s="12" t="s">
        <v>79</v>
      </c>
      <c r="O8034" s="12" t="s">
        <v>10080</v>
      </c>
      <c r="P8034" s="12"/>
      <c r="Q8034" s="12" t="s">
        <v>45</v>
      </c>
    </row>
    <row r="8035" spans="1:17">
      <c r="A8035" s="12" t="s">
        <v>60974</v>
      </c>
      <c r="B8035" s="24">
        <v>17</v>
      </c>
      <c r="C8035" s="12" t="s">
        <v>52692</v>
      </c>
      <c r="D8035" s="12" t="s">
        <v>60975</v>
      </c>
      <c r="E8035" s="12" t="s">
        <v>60976</v>
      </c>
      <c r="F8035" s="12" t="s">
        <v>60977</v>
      </c>
      <c r="G8035" s="12" t="s">
        <v>1332</v>
      </c>
      <c r="H8035" s="12" t="s">
        <v>55185</v>
      </c>
      <c r="I8035" s="12" t="s">
        <v>363</v>
      </c>
      <c r="J8035" s="12" t="s">
        <v>60978</v>
      </c>
      <c r="K8035" s="12" t="s">
        <v>60979</v>
      </c>
      <c r="L8035" s="12" t="s">
        <v>66</v>
      </c>
      <c r="M8035" s="12" t="s">
        <v>60980</v>
      </c>
      <c r="N8035" s="12" t="s">
        <v>139</v>
      </c>
      <c r="O8035" s="12" t="s">
        <v>991</v>
      </c>
      <c r="P8035" s="12" t="s">
        <v>60981</v>
      </c>
      <c r="Q8035" s="12" t="s">
        <v>92</v>
      </c>
    </row>
    <row r="8036" spans="1:17">
      <c r="A8036" s="12" t="s">
        <v>60982</v>
      </c>
      <c r="B8036" s="24">
        <v>28</v>
      </c>
      <c r="C8036" s="12" t="s">
        <v>52692</v>
      </c>
      <c r="D8036" s="12" t="s">
        <v>60983</v>
      </c>
      <c r="E8036" s="12" t="s">
        <v>60984</v>
      </c>
      <c r="F8036" s="12" t="s">
        <v>60985</v>
      </c>
      <c r="G8036" s="12" t="s">
        <v>8344</v>
      </c>
      <c r="H8036" s="12" t="s">
        <v>64</v>
      </c>
      <c r="I8036" s="12" t="s">
        <v>931</v>
      </c>
      <c r="J8036" s="12" t="s">
        <v>60986</v>
      </c>
      <c r="K8036" s="25"/>
      <c r="L8036" s="12" t="s">
        <v>66</v>
      </c>
      <c r="M8036" s="25"/>
      <c r="N8036" s="12" t="s">
        <v>2824</v>
      </c>
      <c r="O8036" s="12" t="s">
        <v>177</v>
      </c>
      <c r="P8036" s="12" t="s">
        <v>60987</v>
      </c>
      <c r="Q8036" s="12" t="s">
        <v>45</v>
      </c>
    </row>
    <row r="8037" spans="1:17">
      <c r="A8037" s="12" t="s">
        <v>60988</v>
      </c>
      <c r="B8037" s="24">
        <v>43.4</v>
      </c>
      <c r="C8037" s="12" t="s">
        <v>52692</v>
      </c>
      <c r="D8037" s="12" t="s">
        <v>23283</v>
      </c>
      <c r="E8037" s="12" t="s">
        <v>23284</v>
      </c>
      <c r="F8037" s="12" t="s">
        <v>60989</v>
      </c>
      <c r="G8037" s="12" t="s">
        <v>10873</v>
      </c>
      <c r="H8037" s="12" t="s">
        <v>64</v>
      </c>
      <c r="I8037" s="12" t="s">
        <v>23286</v>
      </c>
      <c r="J8037" s="12" t="s">
        <v>23287</v>
      </c>
      <c r="K8037" s="25"/>
      <c r="L8037" s="12" t="s">
        <v>66</v>
      </c>
      <c r="M8037" s="12" t="s">
        <v>64</v>
      </c>
      <c r="N8037" s="12" t="s">
        <v>90</v>
      </c>
      <c r="O8037" s="12" t="s">
        <v>60990</v>
      </c>
      <c r="P8037" s="12" t="s">
        <v>60991</v>
      </c>
      <c r="Q8037" s="12" t="s">
        <v>120</v>
      </c>
    </row>
    <row r="8038" spans="1:17">
      <c r="A8038" s="12" t="s">
        <v>60992</v>
      </c>
      <c r="B8038" s="24">
        <v>13.7</v>
      </c>
      <c r="C8038" s="12" t="s">
        <v>52692</v>
      </c>
      <c r="D8038" s="12" t="s">
        <v>17882</v>
      </c>
      <c r="E8038" s="12" t="s">
        <v>60993</v>
      </c>
      <c r="F8038" s="12" t="s">
        <v>60994</v>
      </c>
      <c r="G8038" s="12" t="s">
        <v>1492</v>
      </c>
      <c r="H8038" s="12" t="s">
        <v>64</v>
      </c>
      <c r="I8038" s="12" t="s">
        <v>64</v>
      </c>
      <c r="J8038" s="12" t="s">
        <v>60995</v>
      </c>
      <c r="K8038" s="25"/>
      <c r="L8038" s="12" t="s">
        <v>64</v>
      </c>
      <c r="M8038" s="12" t="s">
        <v>60996</v>
      </c>
      <c r="N8038" s="12" t="s">
        <v>90</v>
      </c>
      <c r="O8038" s="12" t="s">
        <v>4511</v>
      </c>
      <c r="P8038" s="12" t="s">
        <v>60997</v>
      </c>
      <c r="Q8038" s="12" t="s">
        <v>92</v>
      </c>
    </row>
    <row r="8039" spans="1:17">
      <c r="A8039" s="12" t="s">
        <v>60998</v>
      </c>
      <c r="B8039" s="24">
        <v>5.6</v>
      </c>
      <c r="C8039" s="12" t="s">
        <v>52692</v>
      </c>
      <c r="D8039" s="12" t="s">
        <v>60999</v>
      </c>
      <c r="E8039" s="12" t="s">
        <v>61000</v>
      </c>
      <c r="F8039" s="12" t="s">
        <v>13709</v>
      </c>
      <c r="G8039" s="12" t="s">
        <v>13710</v>
      </c>
      <c r="H8039" s="12" t="s">
        <v>167</v>
      </c>
      <c r="I8039" s="12" t="s">
        <v>167</v>
      </c>
      <c r="J8039" s="12" t="s">
        <v>61001</v>
      </c>
      <c r="K8039" s="25"/>
      <c r="L8039" s="12" t="s">
        <v>66</v>
      </c>
      <c r="M8039" s="12" t="s">
        <v>167</v>
      </c>
      <c r="N8039" s="12" t="s">
        <v>139</v>
      </c>
      <c r="O8039" s="12" t="s">
        <v>56554</v>
      </c>
      <c r="P8039" s="12" t="s">
        <v>82</v>
      </c>
      <c r="Q8039" s="12"/>
    </row>
    <row r="8040" spans="1:17">
      <c r="A8040" s="12" t="s">
        <v>61002</v>
      </c>
      <c r="B8040" s="24">
        <v>256.5</v>
      </c>
      <c r="C8040" s="12" t="s">
        <v>52692</v>
      </c>
      <c r="D8040" s="12" t="s">
        <v>61003</v>
      </c>
      <c r="E8040" s="12" t="s">
        <v>61004</v>
      </c>
      <c r="F8040" s="12" t="s">
        <v>61005</v>
      </c>
      <c r="G8040" s="12" t="s">
        <v>61006</v>
      </c>
      <c r="H8040" s="12" t="s">
        <v>64</v>
      </c>
      <c r="I8040" s="12" t="s">
        <v>15210</v>
      </c>
      <c r="J8040" s="12" t="s">
        <v>61007</v>
      </c>
      <c r="K8040" s="25"/>
      <c r="L8040" s="12" t="s">
        <v>66</v>
      </c>
      <c r="M8040" s="25"/>
      <c r="N8040" s="12" t="s">
        <v>446</v>
      </c>
      <c r="O8040" s="12" t="s">
        <v>61008</v>
      </c>
      <c r="P8040" s="12" t="s">
        <v>61009</v>
      </c>
      <c r="Q8040" s="12" t="s">
        <v>45</v>
      </c>
    </row>
    <row r="8041" spans="1:17">
      <c r="A8041" s="12" t="s">
        <v>61010</v>
      </c>
      <c r="B8041" s="24">
        <v>54.8</v>
      </c>
      <c r="C8041" s="12" t="s">
        <v>52692</v>
      </c>
      <c r="D8041" s="12" t="s">
        <v>61011</v>
      </c>
      <c r="E8041" s="12" t="s">
        <v>61012</v>
      </c>
      <c r="F8041" s="12" t="s">
        <v>60899</v>
      </c>
      <c r="G8041" s="12" t="s">
        <v>61013</v>
      </c>
      <c r="H8041" s="12" t="s">
        <v>64</v>
      </c>
      <c r="I8041" s="12" t="s">
        <v>23000</v>
      </c>
      <c r="J8041" s="12" t="s">
        <v>61014</v>
      </c>
      <c r="K8041" s="25"/>
      <c r="L8041" s="12" t="s">
        <v>66</v>
      </c>
      <c r="M8041" s="25"/>
      <c r="N8041" s="12" t="s">
        <v>90</v>
      </c>
      <c r="O8041" s="12" t="s">
        <v>2192</v>
      </c>
      <c r="P8041" s="12" t="s">
        <v>61015</v>
      </c>
      <c r="Q8041" s="12" t="s">
        <v>92</v>
      </c>
    </row>
    <row r="8042" spans="1:17">
      <c r="A8042" s="12" t="s">
        <v>61016</v>
      </c>
      <c r="B8042" s="24"/>
      <c r="C8042" s="12" t="s">
        <v>52692</v>
      </c>
      <c r="D8042" s="12" t="s">
        <v>61017</v>
      </c>
      <c r="E8042" s="12" t="s">
        <v>61018</v>
      </c>
      <c r="F8042" s="12" t="s">
        <v>61019</v>
      </c>
      <c r="G8042" s="12" t="s">
        <v>13625</v>
      </c>
      <c r="H8042" s="12" t="s">
        <v>61020</v>
      </c>
      <c r="I8042" s="12" t="s">
        <v>61021</v>
      </c>
      <c r="J8042" s="12" t="s">
        <v>61022</v>
      </c>
      <c r="K8042" s="25"/>
      <c r="L8042" s="12" t="s">
        <v>61023</v>
      </c>
      <c r="M8042" s="12" t="s">
        <v>61024</v>
      </c>
      <c r="N8042" s="12" t="s">
        <v>28</v>
      </c>
      <c r="O8042" s="12" t="s">
        <v>61025</v>
      </c>
      <c r="P8042" s="25"/>
      <c r="Q8042" s="12" t="s">
        <v>120</v>
      </c>
    </row>
    <row r="8043" spans="1:17">
      <c r="A8043" s="12" t="s">
        <v>16182</v>
      </c>
      <c r="B8043" s="24"/>
      <c r="C8043" s="12" t="s">
        <v>52692</v>
      </c>
      <c r="D8043" s="12" t="s">
        <v>16183</v>
      </c>
      <c r="E8043" s="12" t="s">
        <v>16184</v>
      </c>
      <c r="F8043" s="12" t="s">
        <v>16185</v>
      </c>
      <c r="G8043" s="12" t="s">
        <v>16186</v>
      </c>
      <c r="H8043" s="12" t="s">
        <v>1692</v>
      </c>
      <c r="I8043" s="12" t="s">
        <v>13739</v>
      </c>
      <c r="J8043" s="12" t="s">
        <v>14812</v>
      </c>
      <c r="K8043" s="25"/>
      <c r="L8043" s="12" t="s">
        <v>13063</v>
      </c>
      <c r="M8043" s="12" t="s">
        <v>6600</v>
      </c>
      <c r="N8043" s="12" t="s">
        <v>5443</v>
      </c>
      <c r="O8043" s="12" t="s">
        <v>16187</v>
      </c>
      <c r="P8043" s="12"/>
      <c r="Q8043" s="12"/>
    </row>
    <row r="8044" spans="1:17">
      <c r="A8044" s="12" t="s">
        <v>61026</v>
      </c>
      <c r="B8044" s="24">
        <v>50</v>
      </c>
      <c r="C8044" s="12" t="s">
        <v>52692</v>
      </c>
      <c r="D8044" s="12" t="s">
        <v>61027</v>
      </c>
      <c r="E8044" s="12" t="s">
        <v>61028</v>
      </c>
      <c r="F8044" s="12" t="s">
        <v>61029</v>
      </c>
      <c r="G8044" s="12" t="s">
        <v>61030</v>
      </c>
      <c r="H8044" s="12" t="s">
        <v>64</v>
      </c>
      <c r="I8044" s="12" t="s">
        <v>167</v>
      </c>
      <c r="J8044" s="12" t="s">
        <v>61031</v>
      </c>
      <c r="K8044" s="25"/>
      <c r="L8044" s="12" t="s">
        <v>66</v>
      </c>
      <c r="M8044" s="25"/>
      <c r="N8044" s="12" t="s">
        <v>1694</v>
      </c>
      <c r="O8044" s="12" t="s">
        <v>9063</v>
      </c>
      <c r="P8044" s="12"/>
      <c r="Q8044" s="12" t="s">
        <v>45</v>
      </c>
    </row>
    <row r="8045" spans="1:17">
      <c r="A8045" s="12" t="s">
        <v>61032</v>
      </c>
      <c r="B8045" s="24">
        <v>12</v>
      </c>
      <c r="C8045" s="12" t="s">
        <v>52692</v>
      </c>
      <c r="D8045" s="12" t="s">
        <v>61033</v>
      </c>
      <c r="E8045" s="12" t="s">
        <v>61034</v>
      </c>
      <c r="F8045" s="12" t="s">
        <v>61035</v>
      </c>
      <c r="G8045" s="12" t="s">
        <v>7156</v>
      </c>
      <c r="H8045" s="12" t="s">
        <v>64</v>
      </c>
      <c r="I8045" s="12" t="s">
        <v>931</v>
      </c>
      <c r="J8045" s="12" t="s">
        <v>61036</v>
      </c>
      <c r="K8045" s="25"/>
      <c r="L8045" s="12" t="s">
        <v>66</v>
      </c>
      <c r="M8045" s="25"/>
      <c r="N8045" s="12" t="s">
        <v>446</v>
      </c>
      <c r="O8045" s="12" t="s">
        <v>8098</v>
      </c>
      <c r="P8045" s="12"/>
      <c r="Q8045" s="12" t="s">
        <v>1190</v>
      </c>
    </row>
    <row r="8046" spans="1:17">
      <c r="A8046" s="12" t="s">
        <v>61037</v>
      </c>
      <c r="B8046" s="24"/>
      <c r="C8046" s="12" t="s">
        <v>52692</v>
      </c>
      <c r="D8046" s="12" t="s">
        <v>28273</v>
      </c>
      <c r="E8046" s="12" t="s">
        <v>61038</v>
      </c>
      <c r="F8046" s="12" t="s">
        <v>28274</v>
      </c>
      <c r="G8046" s="12" t="s">
        <v>22164</v>
      </c>
      <c r="H8046" s="12" t="s">
        <v>64</v>
      </c>
      <c r="I8046" s="12" t="s">
        <v>64</v>
      </c>
      <c r="J8046" s="12" t="s">
        <v>61039</v>
      </c>
      <c r="K8046" s="25"/>
      <c r="L8046" s="12" t="s">
        <v>66</v>
      </c>
      <c r="M8046" s="25"/>
      <c r="N8046" s="12" t="s">
        <v>90</v>
      </c>
      <c r="O8046" s="12" t="s">
        <v>1497</v>
      </c>
      <c r="P8046" s="12" t="s">
        <v>4887</v>
      </c>
      <c r="Q8046" s="12" t="s">
        <v>92</v>
      </c>
    </row>
    <row r="8047" spans="1:17">
      <c r="A8047" s="12" t="s">
        <v>61040</v>
      </c>
      <c r="B8047" s="24"/>
      <c r="C8047" s="12" t="s">
        <v>52692</v>
      </c>
      <c r="D8047" s="12" t="s">
        <v>13222</v>
      </c>
      <c r="E8047" s="25"/>
      <c r="F8047" s="12" t="s">
        <v>13224</v>
      </c>
      <c r="G8047" s="12" t="s">
        <v>13225</v>
      </c>
      <c r="H8047" s="12" t="s">
        <v>64</v>
      </c>
      <c r="I8047" s="12" t="s">
        <v>64</v>
      </c>
      <c r="J8047" s="12" t="s">
        <v>13226</v>
      </c>
      <c r="K8047" s="12" t="s">
        <v>66</v>
      </c>
      <c r="L8047" s="12" t="s">
        <v>13227</v>
      </c>
      <c r="M8047" s="25"/>
      <c r="N8047" s="12" t="s">
        <v>90</v>
      </c>
      <c r="O8047" s="12" t="s">
        <v>4286</v>
      </c>
      <c r="P8047" s="12" t="s">
        <v>356</v>
      </c>
      <c r="Q8047" s="12"/>
    </row>
    <row r="8048" spans="1:17">
      <c r="A8048" s="12" t="s">
        <v>61041</v>
      </c>
      <c r="B8048" s="24"/>
      <c r="C8048" s="12" t="s">
        <v>52692</v>
      </c>
      <c r="D8048" s="12" t="s">
        <v>61042</v>
      </c>
      <c r="E8048" s="12" t="s">
        <v>61043</v>
      </c>
      <c r="F8048" s="12" t="s">
        <v>61044</v>
      </c>
      <c r="G8048" s="12" t="s">
        <v>2405</v>
      </c>
      <c r="H8048" s="12" t="s">
        <v>64</v>
      </c>
      <c r="I8048" s="12" t="s">
        <v>23000</v>
      </c>
      <c r="J8048" s="12" t="s">
        <v>49603</v>
      </c>
      <c r="K8048" s="12" t="s">
        <v>234</v>
      </c>
      <c r="L8048" s="12" t="s">
        <v>252</v>
      </c>
      <c r="M8048" s="12" t="s">
        <v>64</v>
      </c>
      <c r="N8048" s="12" t="s">
        <v>90</v>
      </c>
      <c r="O8048" s="12" t="s">
        <v>1497</v>
      </c>
      <c r="P8048" s="12" t="s">
        <v>3985</v>
      </c>
      <c r="Q8048" s="12" t="s">
        <v>1880</v>
      </c>
    </row>
    <row r="8049" spans="1:17">
      <c r="A8049" s="12" t="s">
        <v>61045</v>
      </c>
      <c r="B8049" s="24">
        <v>256</v>
      </c>
      <c r="C8049" s="12" t="s">
        <v>52692</v>
      </c>
      <c r="E8049" s="12"/>
      <c r="F8049" s="12" t="s">
        <v>61046</v>
      </c>
      <c r="G8049" s="12"/>
      <c r="H8049" s="12"/>
      <c r="I8049" s="12"/>
      <c r="J8049" s="12"/>
      <c r="K8049" s="25"/>
      <c r="L8049" s="12"/>
      <c r="M8049" s="12"/>
      <c r="N8049" s="12"/>
      <c r="O8049" s="12"/>
      <c r="P8049" s="12" t="s">
        <v>61047</v>
      </c>
      <c r="Q8049" s="12"/>
    </row>
    <row r="8050" spans="1:17">
      <c r="A8050" s="12" t="s">
        <v>61048</v>
      </c>
      <c r="B8050" s="24"/>
      <c r="C8050" s="12" t="s">
        <v>52692</v>
      </c>
      <c r="D8050" s="12" t="s">
        <v>61049</v>
      </c>
      <c r="E8050" s="12" t="s">
        <v>21513</v>
      </c>
      <c r="F8050" s="12" t="s">
        <v>61050</v>
      </c>
      <c r="G8050" s="12" t="s">
        <v>61051</v>
      </c>
      <c r="H8050" s="12" t="s">
        <v>61052</v>
      </c>
      <c r="I8050" s="12" t="s">
        <v>16239</v>
      </c>
      <c r="J8050" s="12" t="s">
        <v>61053</v>
      </c>
      <c r="K8050" s="25"/>
      <c r="L8050" s="12" t="s">
        <v>61054</v>
      </c>
      <c r="M8050" s="12" t="s">
        <v>61055</v>
      </c>
      <c r="N8050" s="12" t="s">
        <v>61056</v>
      </c>
      <c r="O8050" s="12" t="s">
        <v>1893</v>
      </c>
      <c r="P8050" s="12"/>
      <c r="Q8050" s="12"/>
    </row>
    <row r="8051" spans="1:17">
      <c r="A8051" s="12" t="s">
        <v>61057</v>
      </c>
      <c r="B8051" s="24">
        <v>21.8</v>
      </c>
      <c r="C8051" s="12" t="s">
        <v>52692</v>
      </c>
      <c r="D8051" s="12" t="s">
        <v>61058</v>
      </c>
      <c r="E8051" s="25"/>
      <c r="F8051" s="12" t="s">
        <v>59133</v>
      </c>
      <c r="G8051" s="12" t="s">
        <v>21270</v>
      </c>
      <c r="H8051" s="12" t="s">
        <v>64</v>
      </c>
      <c r="I8051" s="12" t="s">
        <v>463</v>
      </c>
      <c r="J8051" s="12" t="s">
        <v>1604</v>
      </c>
      <c r="K8051" s="25"/>
      <c r="L8051" s="12"/>
      <c r="M8051" s="12"/>
      <c r="N8051" s="12"/>
      <c r="O8051" s="12"/>
      <c r="P8051" s="12"/>
      <c r="Q8051" s="12"/>
    </row>
    <row r="8052" spans="1:17">
      <c r="A8052" s="12" t="s">
        <v>61059</v>
      </c>
      <c r="B8052" s="24">
        <v>25.8</v>
      </c>
      <c r="C8052" s="12" t="s">
        <v>52692</v>
      </c>
      <c r="D8052" s="12" t="s">
        <v>61060</v>
      </c>
      <c r="E8052" s="12" t="s">
        <v>45986</v>
      </c>
      <c r="F8052" s="12" t="s">
        <v>45987</v>
      </c>
      <c r="G8052" s="12" t="s">
        <v>5329</v>
      </c>
      <c r="H8052" s="12" t="s">
        <v>23000</v>
      </c>
      <c r="I8052" s="12" t="s">
        <v>23000</v>
      </c>
      <c r="J8052" s="12" t="s">
        <v>61061</v>
      </c>
      <c r="K8052" s="25"/>
      <c r="L8052" s="12" t="s">
        <v>66</v>
      </c>
      <c r="M8052" s="25"/>
      <c r="N8052" s="12" t="s">
        <v>139</v>
      </c>
      <c r="O8052" s="12" t="s">
        <v>61062</v>
      </c>
      <c r="P8052" s="12" t="s">
        <v>61063</v>
      </c>
      <c r="Q8052" s="12" t="s">
        <v>82</v>
      </c>
    </row>
    <row r="8053" spans="1:17">
      <c r="A8053" s="12" t="s">
        <v>61064</v>
      </c>
      <c r="B8053" s="24">
        <v>22</v>
      </c>
      <c r="C8053" s="12" t="s">
        <v>52692</v>
      </c>
      <c r="D8053" s="12" t="s">
        <v>60891</v>
      </c>
      <c r="E8053" s="12" t="s">
        <v>61065</v>
      </c>
      <c r="F8053" s="12" t="s">
        <v>61066</v>
      </c>
      <c r="G8053" s="12" t="s">
        <v>27394</v>
      </c>
      <c r="H8053" s="12" t="s">
        <v>64</v>
      </c>
      <c r="I8053" s="12" t="s">
        <v>23000</v>
      </c>
      <c r="J8053" s="12" t="s">
        <v>61067</v>
      </c>
      <c r="K8053" s="25"/>
      <c r="L8053" s="12" t="s">
        <v>66</v>
      </c>
      <c r="M8053" s="25"/>
      <c r="N8053" s="12" t="s">
        <v>90</v>
      </c>
      <c r="O8053" s="12" t="s">
        <v>1596</v>
      </c>
      <c r="P8053" s="12" t="s">
        <v>7233</v>
      </c>
      <c r="Q8053" s="12" t="s">
        <v>92</v>
      </c>
    </row>
    <row r="8054" spans="1:17">
      <c r="A8054" s="12" t="s">
        <v>61068</v>
      </c>
      <c r="B8054" s="24"/>
      <c r="C8054" s="12" t="s">
        <v>52692</v>
      </c>
      <c r="D8054" s="12" t="s">
        <v>61069</v>
      </c>
      <c r="E8054" s="12" t="s">
        <v>61070</v>
      </c>
      <c r="F8054" s="12" t="s">
        <v>59055</v>
      </c>
      <c r="G8054" s="12" t="s">
        <v>61071</v>
      </c>
      <c r="H8054" s="12" t="s">
        <v>64</v>
      </c>
      <c r="I8054" s="12" t="s">
        <v>64</v>
      </c>
      <c r="J8054" s="12" t="s">
        <v>61072</v>
      </c>
      <c r="K8054" s="25"/>
      <c r="L8054" s="12" t="s">
        <v>89</v>
      </c>
      <c r="M8054" s="25"/>
      <c r="N8054" s="12" t="s">
        <v>90</v>
      </c>
      <c r="O8054" s="12" t="s">
        <v>807</v>
      </c>
      <c r="P8054" s="12" t="s">
        <v>61073</v>
      </c>
      <c r="Q8054" s="12" t="s">
        <v>92</v>
      </c>
    </row>
    <row r="8055" spans="1:17">
      <c r="A8055" s="12" t="s">
        <v>61074</v>
      </c>
      <c r="B8055" s="24"/>
      <c r="C8055" s="12" t="s">
        <v>52692</v>
      </c>
      <c r="D8055" s="12" t="s">
        <v>61075</v>
      </c>
      <c r="E8055" s="12" t="s">
        <v>61076</v>
      </c>
      <c r="F8055" s="12" t="s">
        <v>61077</v>
      </c>
      <c r="G8055" s="12" t="s">
        <v>43743</v>
      </c>
      <c r="H8055" s="12" t="s">
        <v>64</v>
      </c>
      <c r="I8055" s="12" t="s">
        <v>64</v>
      </c>
      <c r="J8055" s="12" t="s">
        <v>61078</v>
      </c>
      <c r="K8055" s="25"/>
      <c r="L8055" s="12" t="s">
        <v>66</v>
      </c>
      <c r="M8055" s="25"/>
      <c r="N8055" s="12" t="s">
        <v>90</v>
      </c>
      <c r="O8055" s="12" t="s">
        <v>4247</v>
      </c>
      <c r="P8055" s="12" t="s">
        <v>61079</v>
      </c>
      <c r="Q8055" s="12" t="s">
        <v>92</v>
      </c>
    </row>
    <row r="8056" spans="1:17">
      <c r="A8056" s="12" t="s">
        <v>61080</v>
      </c>
      <c r="B8056" s="24">
        <v>15.8</v>
      </c>
      <c r="C8056" s="12" t="s">
        <v>52692</v>
      </c>
      <c r="D8056" s="12" t="s">
        <v>61081</v>
      </c>
      <c r="E8056" s="12" t="s">
        <v>61082</v>
      </c>
      <c r="F8056" s="12" t="s">
        <v>33985</v>
      </c>
      <c r="G8056" s="12" t="s">
        <v>1560</v>
      </c>
      <c r="H8056" s="12" t="s">
        <v>64</v>
      </c>
      <c r="I8056" s="12" t="s">
        <v>61083</v>
      </c>
      <c r="J8056" s="12" t="s">
        <v>61084</v>
      </c>
      <c r="K8056" s="25"/>
      <c r="L8056" s="12" t="s">
        <v>66</v>
      </c>
      <c r="M8056" s="25"/>
      <c r="N8056" s="12" t="s">
        <v>90</v>
      </c>
      <c r="O8056" s="12" t="s">
        <v>61085</v>
      </c>
      <c r="P8056" s="12" t="s">
        <v>61086</v>
      </c>
      <c r="Q8056" s="12" t="s">
        <v>92</v>
      </c>
    </row>
    <row r="8057" spans="1:17">
      <c r="A8057" s="12" t="s">
        <v>61087</v>
      </c>
      <c r="B8057" s="24">
        <v>12</v>
      </c>
      <c r="C8057" s="12" t="s">
        <v>52692</v>
      </c>
      <c r="D8057" s="12" t="s">
        <v>61088</v>
      </c>
      <c r="E8057" s="12" t="s">
        <v>61089</v>
      </c>
      <c r="F8057" s="12" t="s">
        <v>61090</v>
      </c>
      <c r="G8057" s="12" t="s">
        <v>940</v>
      </c>
      <c r="H8057" s="12" t="s">
        <v>167</v>
      </c>
      <c r="I8057" s="12" t="s">
        <v>61091</v>
      </c>
      <c r="J8057" s="12" t="s">
        <v>61092</v>
      </c>
      <c r="K8057" s="25"/>
      <c r="L8057" s="12" t="s">
        <v>66</v>
      </c>
      <c r="M8057" s="12" t="s">
        <v>64</v>
      </c>
      <c r="N8057" s="12" t="s">
        <v>90</v>
      </c>
      <c r="O8057" s="12" t="s">
        <v>61093</v>
      </c>
      <c r="P8057" s="12" t="s">
        <v>61094</v>
      </c>
      <c r="Q8057" s="12" t="s">
        <v>1190</v>
      </c>
    </row>
    <row r="8058" spans="1:17">
      <c r="A8058" s="12" t="s">
        <v>61095</v>
      </c>
      <c r="B8058" s="24">
        <v>12.9</v>
      </c>
      <c r="C8058" s="12" t="s">
        <v>52692</v>
      </c>
      <c r="D8058" s="12" t="s">
        <v>61096</v>
      </c>
      <c r="E8058" s="12" t="s">
        <v>6281</v>
      </c>
      <c r="F8058" s="12" t="s">
        <v>61097</v>
      </c>
      <c r="G8058" s="12" t="s">
        <v>61098</v>
      </c>
      <c r="H8058" s="12" t="s">
        <v>64</v>
      </c>
      <c r="I8058" s="12" t="s">
        <v>931</v>
      </c>
      <c r="J8058" s="12" t="s">
        <v>61099</v>
      </c>
      <c r="K8058" s="25"/>
      <c r="L8058" s="12" t="s">
        <v>61100</v>
      </c>
      <c r="M8058" s="25"/>
      <c r="N8058" s="12" t="s">
        <v>149</v>
      </c>
      <c r="O8058" s="12" t="s">
        <v>3778</v>
      </c>
      <c r="P8058" s="12" t="s">
        <v>3778</v>
      </c>
      <c r="Q8058" s="12" t="s">
        <v>92</v>
      </c>
    </row>
    <row r="8059" spans="1:17">
      <c r="A8059" s="12" t="s">
        <v>61101</v>
      </c>
      <c r="B8059" s="24">
        <v>7</v>
      </c>
      <c r="C8059" s="12" t="s">
        <v>52692</v>
      </c>
      <c r="D8059" s="12" t="s">
        <v>61102</v>
      </c>
      <c r="E8059" s="12" t="s">
        <v>13736</v>
      </c>
      <c r="F8059" s="12" t="s">
        <v>7328</v>
      </c>
      <c r="G8059" s="12" t="s">
        <v>61103</v>
      </c>
      <c r="H8059" s="12" t="s">
        <v>1692</v>
      </c>
      <c r="I8059" s="12" t="s">
        <v>13739</v>
      </c>
      <c r="J8059" s="12" t="s">
        <v>61104</v>
      </c>
      <c r="K8059" s="12" t="s">
        <v>234</v>
      </c>
      <c r="L8059" s="12" t="s">
        <v>13063</v>
      </c>
      <c r="M8059" s="12" t="s">
        <v>6600</v>
      </c>
      <c r="N8059" s="12" t="s">
        <v>13743</v>
      </c>
      <c r="O8059" s="12" t="s">
        <v>16980</v>
      </c>
      <c r="P8059" s="12" t="s">
        <v>61105</v>
      </c>
      <c r="Q8059" s="12" t="s">
        <v>120</v>
      </c>
    </row>
    <row r="8060" spans="1:17">
      <c r="A8060" s="12" t="s">
        <v>61106</v>
      </c>
      <c r="B8060" s="24"/>
      <c r="C8060" s="12" t="s">
        <v>52692</v>
      </c>
      <c r="D8060" s="12" t="s">
        <v>60897</v>
      </c>
      <c r="E8060" s="12" t="s">
        <v>61107</v>
      </c>
      <c r="F8060" s="12" t="s">
        <v>61108</v>
      </c>
      <c r="G8060" s="12" t="s">
        <v>13410</v>
      </c>
      <c r="H8060" s="12" t="s">
        <v>64</v>
      </c>
      <c r="I8060" s="12" t="s">
        <v>23000</v>
      </c>
      <c r="J8060" s="12" t="s">
        <v>60919</v>
      </c>
      <c r="K8060" s="25"/>
      <c r="L8060" s="12" t="s">
        <v>66</v>
      </c>
      <c r="M8060" s="12" t="s">
        <v>61109</v>
      </c>
      <c r="N8060" s="12" t="s">
        <v>90</v>
      </c>
      <c r="O8060" s="12" t="s">
        <v>13649</v>
      </c>
      <c r="P8060" s="12" t="s">
        <v>61110</v>
      </c>
      <c r="Q8060" s="12" t="s">
        <v>92</v>
      </c>
    </row>
    <row r="8061" spans="1:17">
      <c r="A8061" s="12" t="s">
        <v>61111</v>
      </c>
      <c r="B8061" s="24">
        <v>8.8</v>
      </c>
      <c r="C8061" s="12" t="s">
        <v>52692</v>
      </c>
      <c r="D8061" s="12" t="s">
        <v>61112</v>
      </c>
      <c r="E8061" s="12" t="s">
        <v>61113</v>
      </c>
      <c r="F8061" s="12" t="s">
        <v>61114</v>
      </c>
      <c r="G8061" s="12" t="s">
        <v>61115</v>
      </c>
      <c r="H8061" s="12" t="s">
        <v>64</v>
      </c>
      <c r="I8061" s="12" t="s">
        <v>106</v>
      </c>
      <c r="J8061" s="12" t="s">
        <v>61116</v>
      </c>
      <c r="K8061" s="25"/>
      <c r="L8061" s="12" t="s">
        <v>66</v>
      </c>
      <c r="M8061" s="25"/>
      <c r="N8061" s="12" t="s">
        <v>90</v>
      </c>
      <c r="O8061" s="12" t="s">
        <v>782</v>
      </c>
      <c r="P8061" s="12"/>
      <c r="Q8061" s="12" t="s">
        <v>92</v>
      </c>
    </row>
    <row r="8062" spans="1:17">
      <c r="A8062" s="12" t="s">
        <v>61117</v>
      </c>
      <c r="B8062" s="24">
        <v>9.8</v>
      </c>
      <c r="C8062" s="12" t="s">
        <v>52692</v>
      </c>
      <c r="D8062" s="12" t="s">
        <v>61118</v>
      </c>
      <c r="E8062" s="12" t="s">
        <v>61119</v>
      </c>
      <c r="F8062" s="12" t="s">
        <v>32642</v>
      </c>
      <c r="G8062" s="12" t="s">
        <v>20057</v>
      </c>
      <c r="H8062" s="12" t="s">
        <v>64</v>
      </c>
      <c r="I8062" s="12" t="s">
        <v>64</v>
      </c>
      <c r="J8062" s="12" t="s">
        <v>33964</v>
      </c>
      <c r="K8062" s="25"/>
      <c r="L8062" s="12" t="s">
        <v>66</v>
      </c>
      <c r="M8062" s="12" t="s">
        <v>32644</v>
      </c>
      <c r="N8062" s="12" t="s">
        <v>90</v>
      </c>
      <c r="O8062" s="12" t="s">
        <v>2505</v>
      </c>
      <c r="P8062" s="12"/>
      <c r="Q8062" s="12" t="s">
        <v>834</v>
      </c>
    </row>
    <row r="8063" spans="1:17">
      <c r="A8063" s="12" t="s">
        <v>61120</v>
      </c>
      <c r="B8063" s="24">
        <v>150</v>
      </c>
      <c r="C8063" s="12" t="s">
        <v>52692</v>
      </c>
      <c r="D8063" s="12" t="s">
        <v>49653</v>
      </c>
      <c r="E8063" s="12" t="s">
        <v>61121</v>
      </c>
      <c r="F8063" s="12" t="s">
        <v>61122</v>
      </c>
      <c r="G8063" s="12" t="s">
        <v>9430</v>
      </c>
      <c r="H8063" s="12" t="s">
        <v>64</v>
      </c>
      <c r="I8063" s="12" t="s">
        <v>15210</v>
      </c>
      <c r="J8063" s="12" t="s">
        <v>61123</v>
      </c>
      <c r="K8063" s="25"/>
      <c r="L8063" s="12" t="s">
        <v>66</v>
      </c>
      <c r="M8063" s="25"/>
      <c r="N8063" s="12" t="s">
        <v>446</v>
      </c>
      <c r="O8063" s="12" t="s">
        <v>61124</v>
      </c>
      <c r="P8063" s="12" t="s">
        <v>61125</v>
      </c>
      <c r="Q8063" s="12" t="s">
        <v>92</v>
      </c>
    </row>
    <row r="8064" spans="1:17">
      <c r="A8064" s="12" t="s">
        <v>61126</v>
      </c>
      <c r="B8064" s="24"/>
      <c r="C8064" s="12" t="s">
        <v>52692</v>
      </c>
      <c r="D8064" s="12" t="s">
        <v>61127</v>
      </c>
      <c r="E8064" s="12" t="s">
        <v>61128</v>
      </c>
      <c r="F8064" s="12" t="s">
        <v>60918</v>
      </c>
      <c r="G8064" s="12" t="s">
        <v>61129</v>
      </c>
      <c r="H8064" s="12" t="s">
        <v>64</v>
      </c>
      <c r="I8064" s="12" t="s">
        <v>64</v>
      </c>
      <c r="J8064" s="12" t="s">
        <v>61130</v>
      </c>
      <c r="K8064" s="12" t="s">
        <v>234</v>
      </c>
      <c r="L8064" s="12" t="s">
        <v>66</v>
      </c>
      <c r="M8064" s="12" t="s">
        <v>61131</v>
      </c>
      <c r="N8064" s="12" t="s">
        <v>759</v>
      </c>
      <c r="O8064" s="12" t="s">
        <v>991</v>
      </c>
      <c r="P8064" s="12" t="s">
        <v>1538</v>
      </c>
      <c r="Q8064" s="12" t="s">
        <v>92</v>
      </c>
    </row>
    <row r="8065" spans="1:17">
      <c r="A8065" s="12" t="s">
        <v>61132</v>
      </c>
      <c r="B8065" s="24">
        <v>8</v>
      </c>
      <c r="C8065" s="12" t="s">
        <v>52692</v>
      </c>
      <c r="D8065" s="12" t="s">
        <v>40702</v>
      </c>
      <c r="E8065" s="12" t="s">
        <v>627</v>
      </c>
      <c r="F8065" s="12" t="s">
        <v>61133</v>
      </c>
      <c r="G8065" s="12"/>
      <c r="H8065" s="12" t="s">
        <v>40705</v>
      </c>
      <c r="I8065" s="12" t="s">
        <v>64</v>
      </c>
      <c r="J8065" s="12" t="s">
        <v>61134</v>
      </c>
      <c r="K8065" s="12" t="s">
        <v>234</v>
      </c>
      <c r="L8065" s="12" t="s">
        <v>40707</v>
      </c>
      <c r="M8065" s="12" t="s">
        <v>61135</v>
      </c>
      <c r="N8065" s="12" t="s">
        <v>1778</v>
      </c>
      <c r="O8065" s="12" t="s">
        <v>1282</v>
      </c>
      <c r="P8065" s="12" t="s">
        <v>61136</v>
      </c>
      <c r="Q8065" s="12" t="s">
        <v>120</v>
      </c>
    </row>
    <row r="8066" spans="1:17">
      <c r="A8066" s="12" t="s">
        <v>61137</v>
      </c>
      <c r="B8066" s="24"/>
      <c r="C8066" s="12" t="s">
        <v>52692</v>
      </c>
      <c r="D8066" s="12" t="s">
        <v>61138</v>
      </c>
      <c r="E8066" s="12" t="s">
        <v>61139</v>
      </c>
      <c r="F8066" s="12" t="s">
        <v>61140</v>
      </c>
      <c r="G8066" s="12" t="s">
        <v>282</v>
      </c>
      <c r="H8066" s="12" t="s">
        <v>64</v>
      </c>
      <c r="I8066" s="12" t="s">
        <v>26925</v>
      </c>
      <c r="J8066" s="12" t="s">
        <v>61141</v>
      </c>
      <c r="K8066" s="12" t="s">
        <v>34160</v>
      </c>
      <c r="L8066" s="12" t="s">
        <v>66</v>
      </c>
      <c r="M8066" s="25"/>
      <c r="N8066" s="12" t="s">
        <v>90</v>
      </c>
      <c r="O8066" s="12" t="s">
        <v>3796</v>
      </c>
      <c r="P8066" s="12" t="s">
        <v>3796</v>
      </c>
      <c r="Q8066" s="12" t="s">
        <v>120</v>
      </c>
    </row>
    <row r="8067" spans="1:17">
      <c r="A8067" s="12" t="s">
        <v>16451</v>
      </c>
      <c r="B8067" s="24"/>
      <c r="C8067" s="12" t="s">
        <v>52692</v>
      </c>
      <c r="D8067" s="12" t="s">
        <v>16452</v>
      </c>
      <c r="E8067" s="12" t="s">
        <v>16184</v>
      </c>
      <c r="F8067" s="12" t="s">
        <v>16453</v>
      </c>
      <c r="G8067" s="12" t="s">
        <v>16454</v>
      </c>
      <c r="H8067" s="12" t="s">
        <v>16455</v>
      </c>
      <c r="I8067" s="12" t="s">
        <v>16456</v>
      </c>
      <c r="J8067" s="12" t="s">
        <v>16457</v>
      </c>
      <c r="K8067" s="25"/>
      <c r="L8067" s="12" t="s">
        <v>16458</v>
      </c>
      <c r="M8067" s="12" t="s">
        <v>16459</v>
      </c>
      <c r="N8067" s="12" t="s">
        <v>5443</v>
      </c>
      <c r="O8067" s="12" t="s">
        <v>16460</v>
      </c>
      <c r="P8067" s="12"/>
      <c r="Q8067" s="12"/>
    </row>
    <row r="8068" spans="1:17">
      <c r="A8068" s="12" t="s">
        <v>61142</v>
      </c>
      <c r="B8068" s="24">
        <v>54</v>
      </c>
      <c r="C8068" s="12" t="s">
        <v>52692</v>
      </c>
      <c r="D8068" s="12" t="s">
        <v>61143</v>
      </c>
      <c r="E8068" s="12" t="s">
        <v>18102</v>
      </c>
      <c r="F8068" s="12" t="s">
        <v>61144</v>
      </c>
      <c r="G8068" s="12" t="s">
        <v>18104</v>
      </c>
      <c r="H8068" s="12" t="s">
        <v>61145</v>
      </c>
      <c r="I8068" s="12" t="s">
        <v>61146</v>
      </c>
      <c r="J8068" s="12" t="s">
        <v>61147</v>
      </c>
      <c r="K8068" s="12" t="s">
        <v>61148</v>
      </c>
      <c r="L8068" s="12" t="s">
        <v>18109</v>
      </c>
      <c r="M8068" s="12" t="s">
        <v>61149</v>
      </c>
      <c r="N8068" s="12" t="s">
        <v>18111</v>
      </c>
      <c r="O8068" s="12" t="s">
        <v>2181</v>
      </c>
      <c r="P8068" s="12" t="s">
        <v>61150</v>
      </c>
      <c r="Q8068" s="12" t="s">
        <v>5669</v>
      </c>
    </row>
    <row r="8069" spans="1:17">
      <c r="A8069" s="12" t="s">
        <v>61151</v>
      </c>
      <c r="B8069" s="24">
        <v>24</v>
      </c>
      <c r="C8069" s="12" t="s">
        <v>52692</v>
      </c>
      <c r="D8069" s="12" t="s">
        <v>61152</v>
      </c>
      <c r="E8069" s="12" t="s">
        <v>61153</v>
      </c>
      <c r="F8069" s="12" t="s">
        <v>61154</v>
      </c>
      <c r="G8069" s="12" t="s">
        <v>61155</v>
      </c>
      <c r="H8069" s="12" t="s">
        <v>61156</v>
      </c>
      <c r="I8069" s="12" t="s">
        <v>50615</v>
      </c>
      <c r="J8069" s="12" t="s">
        <v>61157</v>
      </c>
      <c r="K8069" s="25"/>
      <c r="L8069" s="12" t="s">
        <v>66</v>
      </c>
      <c r="M8069" s="12" t="s">
        <v>61158</v>
      </c>
      <c r="N8069" s="12" t="s">
        <v>18352</v>
      </c>
      <c r="O8069" s="12" t="s">
        <v>668</v>
      </c>
      <c r="P8069" s="12"/>
      <c r="Q8069" s="12" t="s">
        <v>1356</v>
      </c>
    </row>
    <row r="8070" spans="1:17">
      <c r="A8070" s="12" t="s">
        <v>61159</v>
      </c>
      <c r="B8070" s="24">
        <v>12.5</v>
      </c>
      <c r="C8070" s="12" t="s">
        <v>52692</v>
      </c>
      <c r="D8070" s="12" t="s">
        <v>61160</v>
      </c>
      <c r="E8070" s="12" t="s">
        <v>61161</v>
      </c>
      <c r="F8070" s="12" t="s">
        <v>28246</v>
      </c>
      <c r="G8070" s="12" t="s">
        <v>61162</v>
      </c>
      <c r="H8070" s="12" t="s">
        <v>64</v>
      </c>
      <c r="I8070" s="12" t="s">
        <v>26993</v>
      </c>
      <c r="J8070" s="12" t="s">
        <v>61163</v>
      </c>
      <c r="K8070" s="25"/>
      <c r="L8070" s="12" t="s">
        <v>66</v>
      </c>
      <c r="M8070" s="25"/>
      <c r="N8070" s="12" t="s">
        <v>90</v>
      </c>
      <c r="O8070" s="12" t="s">
        <v>4821</v>
      </c>
      <c r="P8070" s="12" t="s">
        <v>4822</v>
      </c>
      <c r="Q8070" s="12" t="s">
        <v>92</v>
      </c>
    </row>
    <row r="8071" spans="1:17">
      <c r="A8071" s="12" t="s">
        <v>61164</v>
      </c>
      <c r="B8071" s="24"/>
      <c r="C8071" s="12" t="s">
        <v>52692</v>
      </c>
      <c r="D8071" s="12" t="s">
        <v>23133</v>
      </c>
      <c r="E8071" s="12" t="s">
        <v>61165</v>
      </c>
      <c r="F8071" s="12" t="s">
        <v>23135</v>
      </c>
      <c r="G8071" s="12" t="s">
        <v>9946</v>
      </c>
      <c r="H8071" s="12" t="s">
        <v>64</v>
      </c>
      <c r="I8071" s="12" t="s">
        <v>23000</v>
      </c>
      <c r="J8071" s="12" t="s">
        <v>463</v>
      </c>
      <c r="K8071" s="25"/>
      <c r="L8071" s="12" t="s">
        <v>66</v>
      </c>
      <c r="M8071" s="25"/>
      <c r="N8071" s="12" t="s">
        <v>90</v>
      </c>
      <c r="O8071" s="12" t="s">
        <v>61166</v>
      </c>
      <c r="P8071" s="12" t="s">
        <v>61167</v>
      </c>
      <c r="Q8071" s="12" t="s">
        <v>92</v>
      </c>
    </row>
    <row r="8072" spans="1:17">
      <c r="A8072" s="12" t="s">
        <v>61168</v>
      </c>
      <c r="B8072" s="24">
        <v>43</v>
      </c>
      <c r="C8072" s="12" t="s">
        <v>52692</v>
      </c>
      <c r="D8072" s="12" t="s">
        <v>61169</v>
      </c>
      <c r="E8072" s="12" t="s">
        <v>61170</v>
      </c>
      <c r="F8072" s="12" t="s">
        <v>61171</v>
      </c>
      <c r="G8072" s="12" t="s">
        <v>61172</v>
      </c>
      <c r="H8072" s="12" t="s">
        <v>64</v>
      </c>
      <c r="I8072" s="12" t="s">
        <v>64</v>
      </c>
      <c r="J8072" s="12" t="s">
        <v>61173</v>
      </c>
      <c r="K8072" s="25"/>
      <c r="L8072" s="12" t="s">
        <v>66</v>
      </c>
      <c r="M8072" s="25"/>
      <c r="N8072" s="12" t="s">
        <v>149</v>
      </c>
      <c r="O8072" s="12" t="s">
        <v>10831</v>
      </c>
      <c r="P8072" s="12" t="s">
        <v>10831</v>
      </c>
      <c r="Q8072" s="12" t="s">
        <v>92</v>
      </c>
    </row>
    <row r="8073" spans="1:17">
      <c r="A8073" s="12" t="s">
        <v>27252</v>
      </c>
      <c r="B8073" s="24"/>
      <c r="C8073" s="12" t="s">
        <v>52692</v>
      </c>
      <c r="D8073" s="12" t="s">
        <v>27253</v>
      </c>
      <c r="E8073" s="12" t="s">
        <v>27254</v>
      </c>
      <c r="F8073" s="12" t="s">
        <v>27255</v>
      </c>
      <c r="G8073" s="12" t="s">
        <v>27256</v>
      </c>
      <c r="H8073" s="12" t="s">
        <v>27257</v>
      </c>
      <c r="I8073" s="12" t="s">
        <v>27258</v>
      </c>
      <c r="J8073" s="12" t="s">
        <v>27259</v>
      </c>
      <c r="K8073" s="12" t="s">
        <v>27260</v>
      </c>
      <c r="L8073" s="12" t="s">
        <v>27261</v>
      </c>
      <c r="M8073" s="12" t="s">
        <v>27262</v>
      </c>
      <c r="N8073" s="12" t="s">
        <v>27263</v>
      </c>
      <c r="O8073" s="12" t="s">
        <v>27264</v>
      </c>
      <c r="P8073" s="12" t="s">
        <v>61174</v>
      </c>
      <c r="Q8073" s="12" t="s">
        <v>1880</v>
      </c>
    </row>
    <row r="8074" spans="1:17">
      <c r="A8074" s="12" t="s">
        <v>61175</v>
      </c>
      <c r="B8074" s="24">
        <v>25.7</v>
      </c>
      <c r="C8074" s="12" t="s">
        <v>52692</v>
      </c>
      <c r="D8074" s="12" t="s">
        <v>61176</v>
      </c>
      <c r="E8074" s="12" t="s">
        <v>19224</v>
      </c>
      <c r="F8074" s="12" t="s">
        <v>61177</v>
      </c>
      <c r="G8074" s="12" t="s">
        <v>61178</v>
      </c>
      <c r="H8074" s="12" t="s">
        <v>61179</v>
      </c>
      <c r="I8074" s="12" t="s">
        <v>61180</v>
      </c>
      <c r="J8074" s="12" t="s">
        <v>61181</v>
      </c>
      <c r="K8074" s="12" t="s">
        <v>61182</v>
      </c>
      <c r="L8074" s="12" t="s">
        <v>61183</v>
      </c>
      <c r="M8074" s="12" t="s">
        <v>61184</v>
      </c>
      <c r="N8074" s="12" t="s">
        <v>1778</v>
      </c>
      <c r="O8074" s="12" t="s">
        <v>14828</v>
      </c>
      <c r="P8074" s="12" t="s">
        <v>61185</v>
      </c>
      <c r="Q8074" s="12" t="s">
        <v>120</v>
      </c>
    </row>
    <row r="8075" spans="1:17">
      <c r="A8075" s="12" t="s">
        <v>61186</v>
      </c>
      <c r="B8075" s="24">
        <v>234.5</v>
      </c>
      <c r="C8075" s="12" t="s">
        <v>2</v>
      </c>
      <c r="D8075" s="12" t="s">
        <v>61187</v>
      </c>
      <c r="E8075" s="12" t="s">
        <v>8649</v>
      </c>
      <c r="F8075" s="12" t="s">
        <v>61188</v>
      </c>
      <c r="G8075" s="12" t="s">
        <v>61189</v>
      </c>
      <c r="H8075" s="12" t="s">
        <v>61190</v>
      </c>
      <c r="I8075" s="12" t="s">
        <v>61191</v>
      </c>
      <c r="J8075" s="12" t="s">
        <v>61192</v>
      </c>
      <c r="K8075" s="12" t="s">
        <v>61193</v>
      </c>
      <c r="L8075" s="12" t="s">
        <v>61194</v>
      </c>
      <c r="M8075" s="12" t="s">
        <v>61195</v>
      </c>
      <c r="N8075" s="12" t="s">
        <v>1041</v>
      </c>
      <c r="O8075" s="12" t="s">
        <v>19138</v>
      </c>
      <c r="P8075" s="12" t="s">
        <v>61196</v>
      </c>
      <c r="Q8075" s="12" t="s">
        <v>31</v>
      </c>
    </row>
    <row r="8076" spans="1:17">
      <c r="A8076" s="12" t="s">
        <v>27274</v>
      </c>
      <c r="B8076" s="24"/>
      <c r="C8076" s="12" t="s">
        <v>52692</v>
      </c>
      <c r="D8076" s="12" t="s">
        <v>27275</v>
      </c>
      <c r="E8076" s="12" t="s">
        <v>27232</v>
      </c>
      <c r="F8076" s="12" t="s">
        <v>27276</v>
      </c>
      <c r="G8076" s="12" t="s">
        <v>27277</v>
      </c>
      <c r="H8076" s="12" t="s">
        <v>27278</v>
      </c>
      <c r="I8076" s="12" t="s">
        <v>27279</v>
      </c>
      <c r="J8076" s="12" t="s">
        <v>22695</v>
      </c>
      <c r="K8076" s="12" t="s">
        <v>27280</v>
      </c>
      <c r="L8076" s="12" t="s">
        <v>22697</v>
      </c>
      <c r="M8076" s="12" t="s">
        <v>27281</v>
      </c>
      <c r="N8076" s="12" t="s">
        <v>966</v>
      </c>
      <c r="O8076" s="12" t="s">
        <v>8852</v>
      </c>
      <c r="P8076" s="12" t="s">
        <v>61197</v>
      </c>
      <c r="Q8076" s="12" t="s">
        <v>31</v>
      </c>
    </row>
    <row r="8077" spans="1:17">
      <c r="A8077" s="12" t="s">
        <v>61198</v>
      </c>
      <c r="B8077" s="24">
        <v>39.5</v>
      </c>
      <c r="C8077" s="12" t="s">
        <v>52692</v>
      </c>
      <c r="D8077" s="12" t="s">
        <v>26123</v>
      </c>
      <c r="E8077" s="12" t="s">
        <v>61199</v>
      </c>
      <c r="F8077" s="12" t="s">
        <v>26125</v>
      </c>
      <c r="G8077" s="12" t="s">
        <v>26126</v>
      </c>
      <c r="H8077" s="12" t="s">
        <v>26127</v>
      </c>
      <c r="I8077" s="12" t="s">
        <v>26128</v>
      </c>
      <c r="J8077" s="12" t="s">
        <v>26129</v>
      </c>
      <c r="K8077" s="12" t="s">
        <v>26130</v>
      </c>
      <c r="L8077" s="12" t="s">
        <v>64</v>
      </c>
      <c r="M8077" s="12" t="s">
        <v>26131</v>
      </c>
      <c r="N8077" s="12" t="s">
        <v>244</v>
      </c>
      <c r="O8077" s="12" t="s">
        <v>1893</v>
      </c>
      <c r="P8077" s="12" t="s">
        <v>61200</v>
      </c>
      <c r="Q8077" s="12" t="s">
        <v>120</v>
      </c>
    </row>
    <row r="8078" spans="1:17">
      <c r="A8078" s="12" t="s">
        <v>61201</v>
      </c>
      <c r="B8078" s="24">
        <v>4.3</v>
      </c>
      <c r="C8078" s="12" t="s">
        <v>52692</v>
      </c>
      <c r="D8078" s="12" t="s">
        <v>61202</v>
      </c>
      <c r="E8078" s="12" t="s">
        <v>627</v>
      </c>
      <c r="F8078" s="12" t="s">
        <v>61203</v>
      </c>
      <c r="G8078" s="12" t="s">
        <v>61204</v>
      </c>
      <c r="H8078" s="12" t="s">
        <v>61205</v>
      </c>
      <c r="I8078" s="12" t="s">
        <v>61206</v>
      </c>
      <c r="J8078" s="12" t="s">
        <v>61207</v>
      </c>
      <c r="K8078" s="12" t="s">
        <v>61208</v>
      </c>
      <c r="L8078" s="12" t="s">
        <v>61209</v>
      </c>
      <c r="M8078" s="12" t="s">
        <v>61210</v>
      </c>
      <c r="N8078" s="12" t="s">
        <v>190</v>
      </c>
      <c r="O8078" s="12" t="s">
        <v>61211</v>
      </c>
      <c r="P8078" s="12" t="s">
        <v>61212</v>
      </c>
      <c r="Q8078" s="12" t="s">
        <v>120</v>
      </c>
    </row>
    <row r="8079" spans="1:17">
      <c r="A8079" s="12" t="s">
        <v>61213</v>
      </c>
      <c r="B8079" s="24">
        <v>218</v>
      </c>
      <c r="C8079" s="12" t="s">
        <v>2</v>
      </c>
      <c r="D8079" s="12" t="s">
        <v>61214</v>
      </c>
      <c r="E8079" s="12" t="s">
        <v>61215</v>
      </c>
      <c r="F8079" s="12" t="s">
        <v>61216</v>
      </c>
      <c r="G8079" s="12" t="s">
        <v>61217</v>
      </c>
      <c r="H8079" s="12" t="s">
        <v>61218</v>
      </c>
      <c r="I8079" s="12" t="s">
        <v>61219</v>
      </c>
      <c r="J8079" s="12" t="s">
        <v>61220</v>
      </c>
      <c r="K8079" s="12" t="s">
        <v>61221</v>
      </c>
      <c r="L8079" s="12" t="s">
        <v>61222</v>
      </c>
      <c r="M8079" s="12" t="s">
        <v>61223</v>
      </c>
      <c r="N8079" s="12" t="s">
        <v>61224</v>
      </c>
      <c r="O8079" s="12" t="s">
        <v>61225</v>
      </c>
      <c r="P8079" s="12"/>
      <c r="Q8079" s="12"/>
    </row>
    <row r="8080" spans="1:17">
      <c r="A8080" s="12" t="s">
        <v>61226</v>
      </c>
      <c r="B8080" s="24">
        <v>42.8</v>
      </c>
      <c r="C8080" s="12" t="s">
        <v>2</v>
      </c>
      <c r="D8080" s="12" t="s">
        <v>61227</v>
      </c>
      <c r="E8080" s="12" t="s">
        <v>573</v>
      </c>
      <c r="F8080" s="12" t="s">
        <v>61228</v>
      </c>
      <c r="G8080" s="12" t="s">
        <v>61229</v>
      </c>
      <c r="H8080" s="12" t="s">
        <v>61230</v>
      </c>
      <c r="I8080" s="12" t="s">
        <v>61231</v>
      </c>
      <c r="J8080" s="12" t="s">
        <v>61232</v>
      </c>
      <c r="K8080" s="12" t="s">
        <v>61233</v>
      </c>
      <c r="L8080" s="12" t="s">
        <v>61234</v>
      </c>
      <c r="M8080" s="12" t="s">
        <v>61235</v>
      </c>
      <c r="N8080" s="12" t="s">
        <v>190</v>
      </c>
      <c r="O8080" s="12" t="s">
        <v>3617</v>
      </c>
      <c r="P8080" s="12" t="s">
        <v>60437</v>
      </c>
      <c r="Q8080" s="12" t="s">
        <v>170</v>
      </c>
    </row>
    <row r="8081" spans="1:17">
      <c r="A8081" s="12" t="s">
        <v>61236</v>
      </c>
      <c r="B8081" s="24">
        <v>230</v>
      </c>
      <c r="C8081" s="12" t="s">
        <v>2</v>
      </c>
      <c r="D8081" s="12" t="s">
        <v>61237</v>
      </c>
      <c r="E8081" s="12" t="s">
        <v>61238</v>
      </c>
      <c r="F8081" s="12" t="s">
        <v>59641</v>
      </c>
      <c r="G8081" s="12" t="s">
        <v>61239</v>
      </c>
      <c r="H8081" s="12" t="s">
        <v>61240</v>
      </c>
      <c r="I8081" s="12" t="s">
        <v>61241</v>
      </c>
      <c r="J8081" s="12" t="s">
        <v>61242</v>
      </c>
      <c r="K8081" s="12" t="s">
        <v>61243</v>
      </c>
      <c r="L8081" s="12" t="s">
        <v>61244</v>
      </c>
      <c r="M8081" s="12" t="s">
        <v>61245</v>
      </c>
      <c r="N8081" s="12" t="s">
        <v>61246</v>
      </c>
      <c r="O8081" s="12" t="s">
        <v>17450</v>
      </c>
      <c r="P8081" s="12" t="s">
        <v>61247</v>
      </c>
      <c r="Q8081" s="12" t="s">
        <v>120</v>
      </c>
    </row>
    <row r="8082" spans="1:17">
      <c r="A8082" s="12" t="s">
        <v>61248</v>
      </c>
      <c r="B8082" s="24">
        <v>19.9</v>
      </c>
      <c r="C8082" s="12" t="s">
        <v>52692</v>
      </c>
      <c r="D8082" s="12" t="s">
        <v>61249</v>
      </c>
      <c r="E8082" s="12" t="s">
        <v>61250</v>
      </c>
      <c r="F8082" s="12" t="s">
        <v>61251</v>
      </c>
      <c r="G8082" s="12" t="s">
        <v>61252</v>
      </c>
      <c r="H8082" s="12" t="s">
        <v>64</v>
      </c>
      <c r="I8082" s="12" t="s">
        <v>23000</v>
      </c>
      <c r="J8082" s="12" t="s">
        <v>61253</v>
      </c>
      <c r="K8082" s="25"/>
      <c r="L8082" s="12" t="s">
        <v>66</v>
      </c>
      <c r="M8082" s="12" t="s">
        <v>61254</v>
      </c>
      <c r="N8082" s="12" t="s">
        <v>446</v>
      </c>
      <c r="O8082" s="12" t="s">
        <v>61255</v>
      </c>
      <c r="P8082" s="12"/>
      <c r="Q8082" s="12" t="s">
        <v>92</v>
      </c>
    </row>
    <row r="8083" spans="1:17">
      <c r="A8083" s="12" t="s">
        <v>61256</v>
      </c>
      <c r="B8083" s="24">
        <v>14</v>
      </c>
      <c r="C8083" s="12" t="s">
        <v>52692</v>
      </c>
      <c r="D8083" s="12" t="s">
        <v>61257</v>
      </c>
      <c r="E8083" s="12" t="s">
        <v>61258</v>
      </c>
      <c r="F8083" s="12" t="s">
        <v>61259</v>
      </c>
      <c r="G8083" s="12" t="s">
        <v>61260</v>
      </c>
      <c r="H8083" s="12" t="s">
        <v>3265</v>
      </c>
      <c r="I8083" s="12" t="s">
        <v>3265</v>
      </c>
      <c r="J8083" s="12" t="s">
        <v>61261</v>
      </c>
      <c r="K8083" s="25"/>
      <c r="L8083" s="12" t="s">
        <v>66</v>
      </c>
      <c r="M8083" s="12" t="s">
        <v>61262</v>
      </c>
      <c r="N8083" s="12" t="s">
        <v>446</v>
      </c>
      <c r="O8083" s="12"/>
      <c r="P8083" s="12"/>
      <c r="Q8083" s="12"/>
    </row>
    <row r="8084" spans="1:17">
      <c r="A8084" s="12" t="s">
        <v>27454</v>
      </c>
      <c r="B8084" s="24">
        <v>118</v>
      </c>
      <c r="C8084" s="12" t="s">
        <v>52692</v>
      </c>
      <c r="D8084" s="12" t="s">
        <v>27455</v>
      </c>
      <c r="E8084" s="12" t="s">
        <v>61263</v>
      </c>
      <c r="F8084" s="12" t="s">
        <v>27457</v>
      </c>
      <c r="G8084" s="12" t="s">
        <v>27458</v>
      </c>
      <c r="H8084" s="12" t="s">
        <v>27459</v>
      </c>
      <c r="I8084" s="12" t="s">
        <v>27460</v>
      </c>
      <c r="J8084" s="12" t="s">
        <v>27461</v>
      </c>
      <c r="K8084" s="12" t="s">
        <v>27462</v>
      </c>
      <c r="L8084" s="12" t="s">
        <v>27463</v>
      </c>
      <c r="M8084" s="12" t="s">
        <v>27464</v>
      </c>
      <c r="N8084" s="12" t="s">
        <v>1187</v>
      </c>
      <c r="O8084" s="12" t="s">
        <v>5798</v>
      </c>
      <c r="P8084" s="12" t="s">
        <v>61264</v>
      </c>
      <c r="Q8084" s="12" t="s">
        <v>45</v>
      </c>
    </row>
    <row r="8085" spans="1:17">
      <c r="A8085" s="12" t="s">
        <v>27471</v>
      </c>
      <c r="B8085" s="24"/>
      <c r="C8085" s="12" t="s">
        <v>52692</v>
      </c>
      <c r="D8085" s="12" t="s">
        <v>27472</v>
      </c>
      <c r="E8085" s="12" t="s">
        <v>970</v>
      </c>
      <c r="F8085" s="12" t="s">
        <v>27473</v>
      </c>
      <c r="G8085" s="12" t="s">
        <v>27474</v>
      </c>
      <c r="H8085" s="12" t="s">
        <v>27475</v>
      </c>
      <c r="I8085" s="12" t="s">
        <v>27476</v>
      </c>
      <c r="J8085" s="12" t="s">
        <v>27477</v>
      </c>
      <c r="K8085" s="12" t="s">
        <v>11068</v>
      </c>
      <c r="L8085" s="12" t="s">
        <v>27478</v>
      </c>
      <c r="M8085" s="12" t="s">
        <v>27479</v>
      </c>
      <c r="N8085" s="12" t="s">
        <v>27480</v>
      </c>
      <c r="O8085" s="12" t="s">
        <v>27481</v>
      </c>
      <c r="P8085" s="25"/>
      <c r="Q8085" s="12" t="s">
        <v>45</v>
      </c>
    </row>
    <row r="8086" spans="1:17">
      <c r="A8086" s="12" t="s">
        <v>61265</v>
      </c>
      <c r="B8086" s="24">
        <v>31.9</v>
      </c>
      <c r="C8086" s="12" t="s">
        <v>52692</v>
      </c>
      <c r="D8086" s="12" t="s">
        <v>61266</v>
      </c>
      <c r="E8086" s="12" t="s">
        <v>61267</v>
      </c>
      <c r="F8086" s="12" t="s">
        <v>61268</v>
      </c>
      <c r="G8086" s="12" t="s">
        <v>61269</v>
      </c>
      <c r="H8086" s="12" t="s">
        <v>64</v>
      </c>
      <c r="I8086" s="12" t="s">
        <v>64</v>
      </c>
      <c r="J8086" s="12" t="s">
        <v>620</v>
      </c>
      <c r="K8086" s="12" t="s">
        <v>77</v>
      </c>
      <c r="L8086" s="12" t="s">
        <v>66</v>
      </c>
      <c r="M8086" s="12" t="s">
        <v>61270</v>
      </c>
      <c r="N8086" s="12" t="s">
        <v>90</v>
      </c>
      <c r="O8086" s="12" t="s">
        <v>8852</v>
      </c>
      <c r="P8086" s="12" t="s">
        <v>61271</v>
      </c>
      <c r="Q8086" s="12" t="s">
        <v>8802</v>
      </c>
    </row>
    <row r="8087" spans="1:17">
      <c r="A8087" s="12" t="s">
        <v>27504</v>
      </c>
      <c r="B8087" s="24">
        <v>8.8</v>
      </c>
      <c r="C8087" s="12" t="s">
        <v>52692</v>
      </c>
      <c r="D8087" s="12" t="s">
        <v>27505</v>
      </c>
      <c r="E8087" s="12" t="s">
        <v>27506</v>
      </c>
      <c r="F8087" s="12" t="s">
        <v>27507</v>
      </c>
      <c r="G8087" s="12" t="s">
        <v>27508</v>
      </c>
      <c r="H8087" s="12" t="s">
        <v>64</v>
      </c>
      <c r="I8087" s="12" t="s">
        <v>64</v>
      </c>
      <c r="J8087" s="12" t="s">
        <v>27509</v>
      </c>
      <c r="K8087" s="25"/>
      <c r="L8087" s="12" t="s">
        <v>66</v>
      </c>
      <c r="M8087" s="12" t="s">
        <v>27510</v>
      </c>
      <c r="N8087" s="12" t="s">
        <v>613</v>
      </c>
      <c r="O8087" s="12" t="s">
        <v>4580</v>
      </c>
      <c r="P8087" s="12" t="s">
        <v>27511</v>
      </c>
      <c r="Q8087" s="12" t="s">
        <v>31</v>
      </c>
    </row>
    <row r="8088" spans="1:17">
      <c r="A8088" s="12" t="s">
        <v>24576</v>
      </c>
      <c r="B8088" s="24">
        <v>27.8</v>
      </c>
      <c r="C8088" s="12" t="s">
        <v>52692</v>
      </c>
      <c r="D8088" s="12" t="s">
        <v>24577</v>
      </c>
      <c r="E8088" s="12" t="s">
        <v>24578</v>
      </c>
      <c r="F8088" s="12" t="s">
        <v>61272</v>
      </c>
      <c r="G8088" s="12" t="s">
        <v>24580</v>
      </c>
      <c r="H8088" s="12" t="s">
        <v>24581</v>
      </c>
      <c r="I8088" s="12" t="s">
        <v>24582</v>
      </c>
      <c r="J8088" s="12" t="s">
        <v>64</v>
      </c>
      <c r="K8088" s="12" t="s">
        <v>504</v>
      </c>
      <c r="L8088" s="12" t="s">
        <v>61273</v>
      </c>
      <c r="M8088" s="12" t="s">
        <v>61274</v>
      </c>
      <c r="N8088" s="12" t="s">
        <v>5049</v>
      </c>
      <c r="O8088" s="12" t="s">
        <v>61275</v>
      </c>
      <c r="P8088" s="12" t="s">
        <v>61276</v>
      </c>
      <c r="Q8088" s="12" t="s">
        <v>2024</v>
      </c>
    </row>
    <row r="8089" spans="1:17">
      <c r="A8089" s="12" t="s">
        <v>61277</v>
      </c>
      <c r="B8089" s="24">
        <v>26.7</v>
      </c>
      <c r="C8089" s="12" t="s">
        <v>52692</v>
      </c>
      <c r="D8089" s="12" t="s">
        <v>61278</v>
      </c>
      <c r="E8089" s="12" t="s">
        <v>61279</v>
      </c>
      <c r="F8089" s="12" t="s">
        <v>61280</v>
      </c>
      <c r="G8089" s="12" t="s">
        <v>24286</v>
      </c>
      <c r="H8089" s="12" t="s">
        <v>64</v>
      </c>
      <c r="I8089" s="12" t="s">
        <v>64</v>
      </c>
      <c r="J8089" s="12" t="s">
        <v>463</v>
      </c>
      <c r="K8089" s="25"/>
      <c r="L8089" s="12" t="s">
        <v>66</v>
      </c>
      <c r="M8089" s="25"/>
      <c r="N8089" s="12" t="s">
        <v>11715</v>
      </c>
      <c r="O8089" s="12" t="s">
        <v>61281</v>
      </c>
      <c r="P8089" s="12" t="s">
        <v>61282</v>
      </c>
      <c r="Q8089" s="12" t="s">
        <v>820</v>
      </c>
    </row>
    <row r="8090" spans="1:17">
      <c r="A8090" s="12" t="s">
        <v>27545</v>
      </c>
      <c r="B8090" s="24">
        <v>1248</v>
      </c>
      <c r="C8090" s="12" t="s">
        <v>52692</v>
      </c>
      <c r="D8090" s="12" t="s">
        <v>27546</v>
      </c>
      <c r="E8090" s="12" t="s">
        <v>27547</v>
      </c>
      <c r="F8090" s="12" t="s">
        <v>27548</v>
      </c>
      <c r="G8090" s="12" t="s">
        <v>27549</v>
      </c>
      <c r="H8090" s="12" t="s">
        <v>27550</v>
      </c>
      <c r="I8090" s="12" t="s">
        <v>27551</v>
      </c>
      <c r="J8090" s="12" t="s">
        <v>27552</v>
      </c>
      <c r="K8090" s="12" t="s">
        <v>27553</v>
      </c>
      <c r="L8090" s="12" t="s">
        <v>27554</v>
      </c>
      <c r="M8090" s="12" t="s">
        <v>27555</v>
      </c>
      <c r="N8090" s="12" t="s">
        <v>27556</v>
      </c>
      <c r="O8090" s="12" t="s">
        <v>3700</v>
      </c>
      <c r="P8090" s="25"/>
      <c r="Q8090" s="12" t="s">
        <v>2024</v>
      </c>
    </row>
    <row r="8091" spans="1:17">
      <c r="A8091" s="12" t="s">
        <v>61283</v>
      </c>
      <c r="B8091" s="24">
        <v>57.5</v>
      </c>
      <c r="C8091" s="12" t="s">
        <v>52692</v>
      </c>
      <c r="D8091" s="12" t="s">
        <v>61284</v>
      </c>
      <c r="E8091" s="12" t="s">
        <v>970</v>
      </c>
      <c r="F8091" s="12" t="s">
        <v>61285</v>
      </c>
      <c r="G8091" s="12" t="s">
        <v>61286</v>
      </c>
      <c r="H8091" s="12" t="s">
        <v>61287</v>
      </c>
      <c r="I8091" s="12" t="s">
        <v>61288</v>
      </c>
      <c r="J8091" s="12" t="s">
        <v>61289</v>
      </c>
      <c r="K8091" s="12" t="s">
        <v>61290</v>
      </c>
      <c r="L8091" s="12" t="s">
        <v>2521</v>
      </c>
      <c r="M8091" s="12" t="s">
        <v>61291</v>
      </c>
      <c r="N8091" s="12" t="s">
        <v>388</v>
      </c>
      <c r="O8091" s="12" t="s">
        <v>61292</v>
      </c>
      <c r="P8091" s="12" t="s">
        <v>61293</v>
      </c>
      <c r="Q8091" s="12" t="s">
        <v>170</v>
      </c>
    </row>
    <row r="8092" spans="1:17">
      <c r="A8092" s="12" t="s">
        <v>16814</v>
      </c>
      <c r="B8092" s="24"/>
      <c r="C8092" s="12" t="s">
        <v>52692</v>
      </c>
      <c r="D8092" s="12" t="s">
        <v>15573</v>
      </c>
      <c r="E8092" s="12" t="s">
        <v>16815</v>
      </c>
      <c r="F8092" s="12" t="s">
        <v>16816</v>
      </c>
      <c r="G8092" s="12" t="s">
        <v>16817</v>
      </c>
      <c r="H8092" s="12" t="s">
        <v>16818</v>
      </c>
      <c r="I8092" s="12" t="s">
        <v>13739</v>
      </c>
      <c r="J8092" s="12" t="s">
        <v>16819</v>
      </c>
      <c r="K8092" s="12" t="s">
        <v>234</v>
      </c>
      <c r="L8092" s="12" t="s">
        <v>16820</v>
      </c>
      <c r="M8092" s="12" t="s">
        <v>16821</v>
      </c>
      <c r="N8092" s="12" t="s">
        <v>1778</v>
      </c>
      <c r="O8092" s="12" t="s">
        <v>16822</v>
      </c>
      <c r="P8092" s="12" t="s">
        <v>61294</v>
      </c>
      <c r="Q8092" s="12" t="s">
        <v>45</v>
      </c>
    </row>
    <row r="8093" spans="1:17">
      <c r="A8093" s="12" t="s">
        <v>27668</v>
      </c>
      <c r="B8093" s="24">
        <v>5</v>
      </c>
      <c r="C8093" s="12" t="s">
        <v>52692</v>
      </c>
      <c r="D8093" s="12" t="s">
        <v>27669</v>
      </c>
      <c r="E8093" s="12" t="s">
        <v>27670</v>
      </c>
      <c r="F8093" s="12" t="s">
        <v>27671</v>
      </c>
      <c r="G8093" s="12" t="s">
        <v>27672</v>
      </c>
      <c r="H8093" s="12" t="s">
        <v>27673</v>
      </c>
      <c r="I8093" s="12" t="s">
        <v>363</v>
      </c>
      <c r="J8093" s="12" t="s">
        <v>27674</v>
      </c>
      <c r="K8093" s="12" t="s">
        <v>27675</v>
      </c>
      <c r="L8093" s="12" t="s">
        <v>27676</v>
      </c>
      <c r="M8093" s="12" t="s">
        <v>27677</v>
      </c>
      <c r="N8093" s="12" t="s">
        <v>1778</v>
      </c>
      <c r="O8093" s="12" t="s">
        <v>19138</v>
      </c>
      <c r="P8093" s="12"/>
      <c r="Q8093" s="12" t="s">
        <v>120</v>
      </c>
    </row>
    <row r="8094" spans="1:17">
      <c r="A8094" s="12" t="s">
        <v>61295</v>
      </c>
      <c r="B8094" s="24"/>
      <c r="C8094" s="12" t="s">
        <v>52692</v>
      </c>
      <c r="D8094" s="12" t="s">
        <v>61296</v>
      </c>
      <c r="E8094" s="12" t="s">
        <v>61297</v>
      </c>
      <c r="F8094" s="12" t="s">
        <v>61298</v>
      </c>
      <c r="G8094" s="12" t="s">
        <v>61299</v>
      </c>
      <c r="H8094" s="12" t="s">
        <v>64</v>
      </c>
      <c r="I8094" s="12" t="s">
        <v>15210</v>
      </c>
      <c r="J8094" s="12" t="s">
        <v>61300</v>
      </c>
      <c r="K8094" s="25"/>
      <c r="L8094" s="12" t="s">
        <v>66</v>
      </c>
      <c r="M8094" s="12" t="s">
        <v>61301</v>
      </c>
      <c r="N8094" s="12" t="s">
        <v>446</v>
      </c>
      <c r="O8094" s="12" t="s">
        <v>1497</v>
      </c>
      <c r="P8094" s="12"/>
      <c r="Q8094" s="12" t="s">
        <v>92</v>
      </c>
    </row>
    <row r="8095" spans="1:17">
      <c r="A8095" s="12" t="s">
        <v>61302</v>
      </c>
      <c r="B8095" s="24"/>
      <c r="C8095" s="12" t="s">
        <v>52692</v>
      </c>
      <c r="D8095" s="12" t="s">
        <v>61303</v>
      </c>
      <c r="E8095" s="25"/>
      <c r="F8095" s="12" t="s">
        <v>61304</v>
      </c>
      <c r="G8095" s="12" t="s">
        <v>1708</v>
      </c>
      <c r="H8095" s="12" t="s">
        <v>64</v>
      </c>
      <c r="I8095" s="12" t="s">
        <v>64</v>
      </c>
      <c r="J8095" s="12" t="s">
        <v>61305</v>
      </c>
      <c r="K8095" s="25"/>
      <c r="L8095" s="12" t="s">
        <v>66</v>
      </c>
      <c r="M8095" s="12" t="s">
        <v>61306</v>
      </c>
      <c r="N8095" s="12" t="s">
        <v>4323</v>
      </c>
      <c r="O8095" s="12" t="s">
        <v>2831</v>
      </c>
      <c r="P8095" s="12"/>
      <c r="Q8095" s="12"/>
    </row>
    <row r="8096" spans="1:17">
      <c r="A8096" s="12" t="s">
        <v>61307</v>
      </c>
      <c r="B8096" s="24">
        <v>422</v>
      </c>
      <c r="C8096" s="12" t="s">
        <v>52692</v>
      </c>
      <c r="D8096" s="12" t="s">
        <v>61308</v>
      </c>
      <c r="E8096" s="12" t="s">
        <v>61309</v>
      </c>
      <c r="F8096" s="12" t="s">
        <v>61310</v>
      </c>
      <c r="G8096" s="12" t="s">
        <v>61311</v>
      </c>
      <c r="H8096" s="12" t="s">
        <v>61312</v>
      </c>
      <c r="I8096" s="12" t="s">
        <v>61313</v>
      </c>
      <c r="J8096" s="12" t="s">
        <v>61314</v>
      </c>
      <c r="K8096" s="12" t="s">
        <v>61315</v>
      </c>
      <c r="L8096" s="25"/>
      <c r="M8096" s="12" t="s">
        <v>61316</v>
      </c>
      <c r="N8096" s="25"/>
      <c r="O8096" s="25"/>
      <c r="P8096" s="12" t="s">
        <v>61317</v>
      </c>
      <c r="Q8096" s="12" t="s">
        <v>61318</v>
      </c>
    </row>
    <row r="8097" spans="1:17">
      <c r="A8097" s="12" t="s">
        <v>61319</v>
      </c>
      <c r="B8097" s="24"/>
      <c r="C8097" s="12" t="s">
        <v>52692</v>
      </c>
      <c r="D8097" s="12" t="s">
        <v>61320</v>
      </c>
      <c r="E8097" s="25"/>
      <c r="F8097" s="12" t="s">
        <v>61321</v>
      </c>
      <c r="G8097" s="12" t="s">
        <v>61322</v>
      </c>
      <c r="H8097" s="12" t="s">
        <v>19261</v>
      </c>
      <c r="I8097" s="12" t="s">
        <v>61323</v>
      </c>
      <c r="J8097" s="12" t="s">
        <v>34394</v>
      </c>
      <c r="K8097" s="25"/>
      <c r="L8097" s="12" t="s">
        <v>66</v>
      </c>
      <c r="M8097" s="25"/>
      <c r="N8097" s="12" t="s">
        <v>139</v>
      </c>
      <c r="O8097" s="12"/>
      <c r="P8097" s="12"/>
      <c r="Q8097" s="12"/>
    </row>
    <row r="8098" spans="1:17">
      <c r="A8098" s="12" t="s">
        <v>61324</v>
      </c>
      <c r="B8098" s="24">
        <v>8.5</v>
      </c>
      <c r="C8098" s="12" t="s">
        <v>52692</v>
      </c>
      <c r="D8098" s="12" t="s">
        <v>61325</v>
      </c>
      <c r="E8098" s="12" t="s">
        <v>15316</v>
      </c>
      <c r="F8098" s="12" t="s">
        <v>15317</v>
      </c>
      <c r="G8098" s="12" t="s">
        <v>2186</v>
      </c>
      <c r="H8098" s="12" t="s">
        <v>64</v>
      </c>
      <c r="I8098" s="12" t="s">
        <v>537</v>
      </c>
      <c r="J8098" s="12" t="s">
        <v>61326</v>
      </c>
      <c r="K8098" s="12" t="s">
        <v>66</v>
      </c>
      <c r="L8098" s="12" t="s">
        <v>61327</v>
      </c>
      <c r="M8098" s="25"/>
      <c r="N8098" s="12" t="s">
        <v>90</v>
      </c>
      <c r="O8098" s="12" t="s">
        <v>1151</v>
      </c>
      <c r="P8098" s="12" t="s">
        <v>1151</v>
      </c>
      <c r="Q8098" s="12" t="s">
        <v>356</v>
      </c>
    </row>
    <row r="8099" spans="1:17">
      <c r="A8099" s="12" t="s">
        <v>27714</v>
      </c>
      <c r="B8099" s="24">
        <v>4.4</v>
      </c>
      <c r="C8099" s="12" t="s">
        <v>52692</v>
      </c>
      <c r="D8099" s="12" t="s">
        <v>27715</v>
      </c>
      <c r="E8099" s="12" t="s">
        <v>627</v>
      </c>
      <c r="F8099" s="12" t="s">
        <v>27716</v>
      </c>
      <c r="G8099" s="12" t="s">
        <v>27717</v>
      </c>
      <c r="H8099" s="12" t="s">
        <v>27718</v>
      </c>
      <c r="I8099" s="12" t="s">
        <v>27719</v>
      </c>
      <c r="J8099" s="12" t="s">
        <v>27720</v>
      </c>
      <c r="K8099" s="12" t="s">
        <v>27721</v>
      </c>
      <c r="L8099" s="12" t="s">
        <v>27722</v>
      </c>
      <c r="M8099" s="12" t="s">
        <v>27723</v>
      </c>
      <c r="N8099" s="12" t="s">
        <v>190</v>
      </c>
      <c r="O8099" s="12" t="s">
        <v>16244</v>
      </c>
      <c r="P8099" s="12"/>
      <c r="Q8099" s="12" t="s">
        <v>192</v>
      </c>
    </row>
    <row r="8100" spans="1:17">
      <c r="A8100" s="12" t="s">
        <v>61328</v>
      </c>
      <c r="B8100" s="24">
        <v>21</v>
      </c>
      <c r="C8100" s="12" t="s">
        <v>52692</v>
      </c>
      <c r="D8100" s="12" t="s">
        <v>61329</v>
      </c>
      <c r="E8100" s="12" t="s">
        <v>61330</v>
      </c>
      <c r="F8100" s="12" t="s">
        <v>34193</v>
      </c>
      <c r="G8100" s="12" t="s">
        <v>271</v>
      </c>
      <c r="H8100" s="12" t="s">
        <v>64</v>
      </c>
      <c r="I8100" s="12" t="s">
        <v>14188</v>
      </c>
      <c r="J8100" s="12" t="s">
        <v>61331</v>
      </c>
      <c r="K8100" s="12" t="s">
        <v>32954</v>
      </c>
      <c r="L8100" s="12" t="s">
        <v>66</v>
      </c>
      <c r="M8100" s="12" t="s">
        <v>34195</v>
      </c>
      <c r="N8100" s="12" t="s">
        <v>90</v>
      </c>
      <c r="O8100" s="12" t="s">
        <v>61332</v>
      </c>
      <c r="P8100" s="12"/>
      <c r="Q8100" s="12" t="s">
        <v>82</v>
      </c>
    </row>
    <row r="8101" spans="1:17">
      <c r="A8101" s="12" t="s">
        <v>61333</v>
      </c>
      <c r="B8101" s="24">
        <v>6.9</v>
      </c>
      <c r="C8101" s="12" t="s">
        <v>52692</v>
      </c>
      <c r="D8101" s="12" t="s">
        <v>61334</v>
      </c>
      <c r="E8101" s="12" t="s">
        <v>61335</v>
      </c>
      <c r="F8101" s="12" t="s">
        <v>61336</v>
      </c>
      <c r="G8101" s="12" t="s">
        <v>61337</v>
      </c>
      <c r="H8101" s="12" t="s">
        <v>64</v>
      </c>
      <c r="I8101" s="12" t="s">
        <v>61338</v>
      </c>
      <c r="J8101" s="12" t="s">
        <v>463</v>
      </c>
      <c r="K8101" s="25"/>
      <c r="L8101" s="12" t="s">
        <v>66</v>
      </c>
      <c r="M8101" s="25"/>
      <c r="N8101" s="12" t="s">
        <v>90</v>
      </c>
      <c r="O8101" s="12" t="s">
        <v>61339</v>
      </c>
      <c r="P8101" s="12" t="s">
        <v>61340</v>
      </c>
      <c r="Q8101" s="12" t="s">
        <v>82</v>
      </c>
    </row>
    <row r="8102" spans="1:17">
      <c r="A8102" s="12" t="s">
        <v>61341</v>
      </c>
      <c r="B8102" s="24"/>
      <c r="C8102" s="12" t="s">
        <v>52692</v>
      </c>
      <c r="D8102" s="12" t="s">
        <v>50412</v>
      </c>
      <c r="E8102" s="12" t="s">
        <v>61342</v>
      </c>
      <c r="F8102" s="12" t="s">
        <v>50414</v>
      </c>
      <c r="G8102" s="12" t="s">
        <v>31300</v>
      </c>
      <c r="H8102" s="12" t="s">
        <v>64</v>
      </c>
      <c r="I8102" s="12" t="s">
        <v>64</v>
      </c>
      <c r="J8102" s="12" t="s">
        <v>61343</v>
      </c>
      <c r="K8102" s="25"/>
      <c r="L8102" s="12" t="s">
        <v>66</v>
      </c>
      <c r="M8102" s="25"/>
      <c r="N8102" s="12" t="s">
        <v>90</v>
      </c>
      <c r="O8102" s="12" t="s">
        <v>61344</v>
      </c>
      <c r="P8102" s="12" t="s">
        <v>61345</v>
      </c>
      <c r="Q8102" s="12" t="s">
        <v>92</v>
      </c>
    </row>
    <row r="8103" spans="1:17">
      <c r="A8103" s="12" t="s">
        <v>61346</v>
      </c>
      <c r="B8103" s="24">
        <v>42</v>
      </c>
      <c r="C8103" s="12" t="s">
        <v>52692</v>
      </c>
      <c r="D8103" s="12" t="s">
        <v>61347</v>
      </c>
      <c r="E8103" s="12" t="s">
        <v>23284</v>
      </c>
      <c r="F8103" s="12" t="s">
        <v>61348</v>
      </c>
      <c r="G8103" s="12" t="s">
        <v>17652</v>
      </c>
      <c r="H8103" s="12" t="s">
        <v>64</v>
      </c>
      <c r="I8103" s="12" t="s">
        <v>64</v>
      </c>
      <c r="J8103" s="12" t="s">
        <v>463</v>
      </c>
      <c r="K8103" s="25"/>
      <c r="L8103" s="12" t="s">
        <v>1400</v>
      </c>
      <c r="M8103" s="25"/>
      <c r="N8103" s="12" t="s">
        <v>90</v>
      </c>
      <c r="O8103" s="12" t="s">
        <v>61349</v>
      </c>
      <c r="P8103" s="12" t="s">
        <v>61350</v>
      </c>
      <c r="Q8103" s="12" t="s">
        <v>92</v>
      </c>
    </row>
    <row r="8104" spans="1:17">
      <c r="A8104" s="12" t="s">
        <v>61351</v>
      </c>
      <c r="B8104" s="24">
        <v>5.6</v>
      </c>
      <c r="C8104" s="12" t="s">
        <v>52692</v>
      </c>
      <c r="D8104" s="12" t="s">
        <v>61352</v>
      </c>
      <c r="E8104" s="12" t="s">
        <v>61353</v>
      </c>
      <c r="F8104" s="12" t="s">
        <v>61354</v>
      </c>
      <c r="G8104" s="12" t="s">
        <v>3667</v>
      </c>
      <c r="H8104" s="12" t="s">
        <v>64</v>
      </c>
      <c r="I8104" s="12" t="s">
        <v>61355</v>
      </c>
      <c r="J8104" s="12" t="s">
        <v>61356</v>
      </c>
      <c r="K8104" s="12" t="s">
        <v>52043</v>
      </c>
      <c r="L8104" s="12" t="s">
        <v>66</v>
      </c>
      <c r="M8104" s="25"/>
      <c r="N8104" s="12" t="s">
        <v>139</v>
      </c>
      <c r="O8104" s="12" t="s">
        <v>61357</v>
      </c>
      <c r="P8104" s="12" t="s">
        <v>61357</v>
      </c>
      <c r="Q8104" s="12" t="s">
        <v>192</v>
      </c>
    </row>
    <row r="8105" spans="1:17">
      <c r="A8105" s="12" t="s">
        <v>61358</v>
      </c>
      <c r="B8105" s="24"/>
      <c r="C8105" s="12" t="s">
        <v>52692</v>
      </c>
      <c r="D8105" s="12" t="s">
        <v>61359</v>
      </c>
      <c r="E8105" s="12" t="s">
        <v>627</v>
      </c>
      <c r="F8105" s="12" t="s">
        <v>61360</v>
      </c>
      <c r="G8105" s="12" t="s">
        <v>61361</v>
      </c>
      <c r="H8105" s="12" t="s">
        <v>61362</v>
      </c>
      <c r="I8105" s="12" t="s">
        <v>363</v>
      </c>
      <c r="J8105" s="12" t="s">
        <v>61363</v>
      </c>
      <c r="K8105" s="12" t="s">
        <v>61364</v>
      </c>
      <c r="L8105" s="12" t="s">
        <v>61365</v>
      </c>
      <c r="M8105" s="12" t="s">
        <v>61366</v>
      </c>
      <c r="N8105" s="12" t="s">
        <v>190</v>
      </c>
      <c r="O8105" s="12" t="s">
        <v>205</v>
      </c>
      <c r="P8105" s="12" t="s">
        <v>61367</v>
      </c>
      <c r="Q8105" s="12" t="s">
        <v>92</v>
      </c>
    </row>
    <row r="8106" spans="1:17">
      <c r="A8106" s="12" t="s">
        <v>27769</v>
      </c>
      <c r="B8106" s="24"/>
      <c r="C8106" s="12" t="s">
        <v>52692</v>
      </c>
      <c r="D8106" s="12" t="s">
        <v>27770</v>
      </c>
      <c r="E8106" s="12" t="s">
        <v>27771</v>
      </c>
      <c r="F8106" s="12" t="s">
        <v>27772</v>
      </c>
      <c r="G8106" s="12" t="s">
        <v>27773</v>
      </c>
      <c r="H8106" s="12" t="s">
        <v>64</v>
      </c>
      <c r="I8106" s="12" t="s">
        <v>64</v>
      </c>
      <c r="J8106" s="12" t="s">
        <v>620</v>
      </c>
      <c r="K8106" s="12" t="s">
        <v>77</v>
      </c>
      <c r="L8106" s="12" t="s">
        <v>66</v>
      </c>
      <c r="M8106" s="25"/>
      <c r="N8106" s="12" t="s">
        <v>90</v>
      </c>
      <c r="O8106" s="12" t="s">
        <v>27774</v>
      </c>
      <c r="P8106" s="12" t="s">
        <v>27775</v>
      </c>
      <c r="Q8106" s="12" t="s">
        <v>31</v>
      </c>
    </row>
    <row r="8107" spans="1:17">
      <c r="A8107" s="12" t="s">
        <v>61368</v>
      </c>
      <c r="B8107" s="24">
        <v>59.9</v>
      </c>
      <c r="C8107" s="12" t="s">
        <v>52692</v>
      </c>
      <c r="D8107" s="12" t="s">
        <v>23975</v>
      </c>
      <c r="E8107" s="12" t="s">
        <v>23976</v>
      </c>
      <c r="F8107" s="12" t="s">
        <v>23977</v>
      </c>
      <c r="G8107" s="12" t="s">
        <v>23978</v>
      </c>
      <c r="H8107" s="12" t="s">
        <v>23979</v>
      </c>
      <c r="I8107" s="12" t="s">
        <v>61369</v>
      </c>
      <c r="J8107" s="12" t="s">
        <v>61370</v>
      </c>
      <c r="K8107" s="12" t="s">
        <v>2335</v>
      </c>
      <c r="L8107" s="12" t="s">
        <v>23982</v>
      </c>
      <c r="M8107" s="25"/>
      <c r="N8107" s="12" t="s">
        <v>923</v>
      </c>
      <c r="O8107" s="12" t="s">
        <v>61371</v>
      </c>
      <c r="P8107" s="12"/>
      <c r="Q8107" s="12" t="s">
        <v>2024</v>
      </c>
    </row>
    <row r="8108" spans="1:17">
      <c r="A8108" s="12" t="s">
        <v>61372</v>
      </c>
      <c r="B8108" s="24">
        <v>9</v>
      </c>
      <c r="C8108" s="12" t="s">
        <v>52692</v>
      </c>
      <c r="D8108" s="12" t="s">
        <v>26518</v>
      </c>
      <c r="E8108" s="12" t="s">
        <v>392</v>
      </c>
      <c r="F8108" s="12" t="s">
        <v>61373</v>
      </c>
      <c r="G8108" s="12" t="s">
        <v>61374</v>
      </c>
      <c r="H8108" s="12" t="s">
        <v>26521</v>
      </c>
      <c r="I8108" s="12" t="s">
        <v>1967</v>
      </c>
      <c r="J8108" s="12" t="s">
        <v>61375</v>
      </c>
      <c r="K8108" s="12" t="s">
        <v>234</v>
      </c>
      <c r="L8108" s="12" t="s">
        <v>66</v>
      </c>
      <c r="M8108" s="12" t="s">
        <v>61376</v>
      </c>
      <c r="N8108" s="12" t="s">
        <v>244</v>
      </c>
      <c r="O8108" s="12" t="s">
        <v>2181</v>
      </c>
      <c r="P8108" s="12" t="s">
        <v>61377</v>
      </c>
      <c r="Q8108" s="12" t="s">
        <v>92</v>
      </c>
    </row>
    <row r="8109" spans="1:17">
      <c r="A8109" s="12" t="s">
        <v>27812</v>
      </c>
      <c r="B8109" s="24">
        <v>8</v>
      </c>
      <c r="C8109" s="12" t="s">
        <v>52692</v>
      </c>
      <c r="D8109" s="12" t="s">
        <v>27813</v>
      </c>
      <c r="E8109" s="12" t="s">
        <v>27814</v>
      </c>
      <c r="F8109" s="12" t="s">
        <v>27815</v>
      </c>
      <c r="G8109" s="12" t="s">
        <v>27816</v>
      </c>
      <c r="H8109" s="12" t="s">
        <v>27817</v>
      </c>
      <c r="I8109" s="12" t="s">
        <v>27818</v>
      </c>
      <c r="J8109" s="12" t="s">
        <v>27819</v>
      </c>
      <c r="K8109" s="12" t="s">
        <v>27820</v>
      </c>
      <c r="L8109" s="12" t="s">
        <v>27821</v>
      </c>
      <c r="M8109" s="25"/>
      <c r="N8109" s="12" t="s">
        <v>759</v>
      </c>
      <c r="O8109" s="12" t="s">
        <v>2154</v>
      </c>
      <c r="P8109" s="12" t="s">
        <v>27822</v>
      </c>
      <c r="Q8109" s="12"/>
    </row>
    <row r="8110" spans="1:17">
      <c r="A8110" s="12" t="s">
        <v>61378</v>
      </c>
      <c r="B8110" s="24">
        <v>27.4</v>
      </c>
      <c r="C8110" s="12" t="s">
        <v>52692</v>
      </c>
      <c r="D8110" s="12" t="s">
        <v>61379</v>
      </c>
      <c r="E8110" s="12" t="s">
        <v>61380</v>
      </c>
      <c r="F8110" s="12" t="s">
        <v>61381</v>
      </c>
      <c r="G8110" s="12" t="s">
        <v>1148</v>
      </c>
      <c r="H8110" s="12" t="s">
        <v>64</v>
      </c>
      <c r="I8110" s="12" t="s">
        <v>64</v>
      </c>
      <c r="J8110" s="12" t="s">
        <v>6822</v>
      </c>
      <c r="K8110" s="25"/>
      <c r="L8110" s="12" t="s">
        <v>66</v>
      </c>
      <c r="M8110" s="25"/>
      <c r="N8110" s="12" t="s">
        <v>90</v>
      </c>
      <c r="O8110" s="12" t="s">
        <v>61382</v>
      </c>
      <c r="P8110" s="12" t="s">
        <v>40378</v>
      </c>
      <c r="Q8110" s="12" t="s">
        <v>82</v>
      </c>
    </row>
    <row r="8111" spans="1:17">
      <c r="A8111" s="12" t="s">
        <v>61383</v>
      </c>
      <c r="B8111" s="24"/>
      <c r="C8111" s="12" t="s">
        <v>52692</v>
      </c>
      <c r="D8111" s="12" t="s">
        <v>26548</v>
      </c>
      <c r="E8111" s="12" t="s">
        <v>61384</v>
      </c>
      <c r="F8111" s="12" t="s">
        <v>49600</v>
      </c>
      <c r="G8111" s="12" t="s">
        <v>9946</v>
      </c>
      <c r="H8111" s="12" t="s">
        <v>167</v>
      </c>
      <c r="I8111" s="12" t="s">
        <v>23000</v>
      </c>
      <c r="J8111" s="12" t="s">
        <v>61385</v>
      </c>
      <c r="K8111" s="25"/>
      <c r="L8111" s="12" t="s">
        <v>26890</v>
      </c>
      <c r="M8111" s="25"/>
      <c r="N8111" s="12" t="s">
        <v>139</v>
      </c>
      <c r="O8111" s="12" t="s">
        <v>1936</v>
      </c>
      <c r="P8111" s="12"/>
      <c r="Q8111" s="12"/>
    </row>
    <row r="8112" spans="1:17">
      <c r="A8112" s="12" t="s">
        <v>61386</v>
      </c>
      <c r="B8112" s="24">
        <v>20</v>
      </c>
      <c r="C8112" s="12" t="s">
        <v>52692</v>
      </c>
      <c r="D8112" s="12" t="s">
        <v>61387</v>
      </c>
      <c r="E8112" s="12" t="s">
        <v>3346</v>
      </c>
      <c r="F8112" s="12" t="s">
        <v>61388</v>
      </c>
      <c r="G8112" s="12" t="s">
        <v>61389</v>
      </c>
      <c r="H8112" s="12" t="s">
        <v>64</v>
      </c>
      <c r="I8112" s="12" t="s">
        <v>64</v>
      </c>
      <c r="J8112" s="12" t="s">
        <v>4996</v>
      </c>
      <c r="K8112" s="25"/>
      <c r="L8112" s="12" t="s">
        <v>64</v>
      </c>
      <c r="M8112" s="25"/>
      <c r="N8112" s="12" t="s">
        <v>90</v>
      </c>
      <c r="O8112" s="12" t="s">
        <v>4459</v>
      </c>
      <c r="P8112" s="12" t="s">
        <v>61390</v>
      </c>
      <c r="Q8112" s="12" t="s">
        <v>92</v>
      </c>
    </row>
    <row r="8113" spans="1:17">
      <c r="A8113" s="12" t="s">
        <v>27886</v>
      </c>
      <c r="B8113" s="24"/>
      <c r="C8113" s="12" t="s">
        <v>52692</v>
      </c>
      <c r="D8113" s="12" t="s">
        <v>27887</v>
      </c>
      <c r="E8113" s="12" t="s">
        <v>4383</v>
      </c>
      <c r="F8113" s="12" t="s">
        <v>27888</v>
      </c>
      <c r="G8113" s="12" t="s">
        <v>27889</v>
      </c>
      <c r="H8113" s="12" t="s">
        <v>27890</v>
      </c>
      <c r="I8113" s="12" t="s">
        <v>27891</v>
      </c>
      <c r="J8113" s="12" t="s">
        <v>27892</v>
      </c>
      <c r="K8113" s="25"/>
      <c r="L8113" s="12" t="s">
        <v>27893</v>
      </c>
      <c r="M8113" s="12" t="s">
        <v>27894</v>
      </c>
      <c r="N8113" s="12" t="s">
        <v>27895</v>
      </c>
      <c r="O8113" s="12" t="s">
        <v>27896</v>
      </c>
      <c r="P8113" s="12"/>
      <c r="Q8113" s="12"/>
    </row>
    <row r="8114" spans="1:17">
      <c r="A8114" s="12" t="s">
        <v>27854</v>
      </c>
      <c r="B8114" s="24">
        <v>350</v>
      </c>
      <c r="C8114" s="12" t="s">
        <v>52692</v>
      </c>
      <c r="D8114" s="12" t="s">
        <v>27855</v>
      </c>
      <c r="E8114" s="12" t="s">
        <v>27856</v>
      </c>
      <c r="F8114" s="12" t="s">
        <v>26739</v>
      </c>
      <c r="G8114" s="12" t="s">
        <v>27857</v>
      </c>
      <c r="H8114" s="12" t="s">
        <v>27858</v>
      </c>
      <c r="I8114" s="12" t="s">
        <v>27859</v>
      </c>
      <c r="J8114" s="12" t="s">
        <v>27860</v>
      </c>
      <c r="K8114" s="25"/>
      <c r="L8114" s="25"/>
      <c r="M8114" s="12" t="s">
        <v>27861</v>
      </c>
      <c r="N8114" s="12" t="s">
        <v>3327</v>
      </c>
      <c r="O8114" s="12" t="s">
        <v>582</v>
      </c>
      <c r="P8114" s="12" t="s">
        <v>582</v>
      </c>
      <c r="Q8114" s="12" t="s">
        <v>45</v>
      </c>
    </row>
    <row r="8115" spans="1:17">
      <c r="A8115" s="12" t="s">
        <v>27999</v>
      </c>
      <c r="B8115" s="24">
        <v>6.7</v>
      </c>
      <c r="C8115" s="12" t="s">
        <v>52692</v>
      </c>
      <c r="D8115" s="12" t="s">
        <v>28000</v>
      </c>
      <c r="E8115" s="12" t="s">
        <v>28001</v>
      </c>
      <c r="F8115" s="12" t="s">
        <v>28002</v>
      </c>
      <c r="G8115" s="12"/>
      <c r="H8115" s="12" t="s">
        <v>28003</v>
      </c>
      <c r="I8115" s="12" t="s">
        <v>28004</v>
      </c>
      <c r="J8115" s="12" t="s">
        <v>28005</v>
      </c>
      <c r="K8115" s="12" t="s">
        <v>28006</v>
      </c>
      <c r="L8115" s="12" t="s">
        <v>28007</v>
      </c>
      <c r="M8115" s="12" t="s">
        <v>28008</v>
      </c>
      <c r="N8115" s="12" t="s">
        <v>17200</v>
      </c>
      <c r="O8115" s="12" t="s">
        <v>7944</v>
      </c>
      <c r="P8115" s="12" t="s">
        <v>61391</v>
      </c>
      <c r="Q8115" s="12" t="s">
        <v>82</v>
      </c>
    </row>
    <row r="8116" spans="1:17">
      <c r="A8116" s="12" t="s">
        <v>61392</v>
      </c>
      <c r="B8116" s="24"/>
      <c r="C8116" s="12" t="s">
        <v>52692</v>
      </c>
      <c r="D8116" s="12" t="s">
        <v>61393</v>
      </c>
      <c r="E8116" s="25"/>
      <c r="F8116" s="12" t="s">
        <v>61394</v>
      </c>
      <c r="G8116" s="12" t="s">
        <v>61395</v>
      </c>
      <c r="H8116" s="12" t="s">
        <v>64</v>
      </c>
      <c r="I8116" s="12" t="s">
        <v>61396</v>
      </c>
      <c r="J8116" s="12" t="s">
        <v>61397</v>
      </c>
      <c r="K8116" s="25"/>
      <c r="L8116" s="25"/>
      <c r="M8116" s="25"/>
      <c r="N8116" s="12" t="s">
        <v>35921</v>
      </c>
      <c r="O8116" s="12" t="s">
        <v>2505</v>
      </c>
      <c r="P8116" s="12"/>
      <c r="Q8116" s="12"/>
    </row>
    <row r="8117" spans="1:17">
      <c r="A8117" s="12" t="s">
        <v>61398</v>
      </c>
      <c r="B8117" s="24">
        <v>38.2</v>
      </c>
      <c r="C8117" s="12" t="s">
        <v>52692</v>
      </c>
      <c r="D8117" s="12" t="s">
        <v>61399</v>
      </c>
      <c r="E8117" s="12" t="s">
        <v>61400</v>
      </c>
      <c r="F8117" s="12" t="s">
        <v>61401</v>
      </c>
      <c r="G8117" s="12" t="s">
        <v>61402</v>
      </c>
      <c r="H8117" s="12" t="s">
        <v>167</v>
      </c>
      <c r="I8117" s="12" t="s">
        <v>64</v>
      </c>
      <c r="J8117" s="25"/>
      <c r="K8117" s="12" t="s">
        <v>167</v>
      </c>
      <c r="L8117" s="12" t="s">
        <v>66</v>
      </c>
      <c r="M8117" s="25"/>
      <c r="N8117" s="12" t="s">
        <v>139</v>
      </c>
      <c r="O8117" s="12" t="s">
        <v>3778</v>
      </c>
      <c r="P8117" s="12" t="s">
        <v>2964</v>
      </c>
      <c r="Q8117" s="12" t="s">
        <v>92</v>
      </c>
    </row>
    <row r="8118" spans="1:17">
      <c r="A8118" s="12" t="s">
        <v>28057</v>
      </c>
      <c r="B8118" s="24"/>
      <c r="C8118" s="12" t="s">
        <v>52692</v>
      </c>
      <c r="D8118" s="12" t="s">
        <v>28058</v>
      </c>
      <c r="E8118" s="12" t="s">
        <v>28059</v>
      </c>
      <c r="F8118" s="12" t="s">
        <v>28060</v>
      </c>
      <c r="G8118" s="12" t="s">
        <v>9904</v>
      </c>
      <c r="H8118" s="12" t="s">
        <v>64</v>
      </c>
      <c r="I8118" s="12" t="s">
        <v>28061</v>
      </c>
      <c r="J8118" s="25"/>
      <c r="K8118" s="12" t="s">
        <v>64</v>
      </c>
      <c r="L8118" s="12" t="s">
        <v>252</v>
      </c>
      <c r="M8118" s="25"/>
      <c r="N8118" s="12" t="s">
        <v>28062</v>
      </c>
      <c r="O8118" s="12" t="s">
        <v>28063</v>
      </c>
      <c r="P8118" s="12"/>
      <c r="Q8118" s="12" t="s">
        <v>92</v>
      </c>
    </row>
    <row r="8119" spans="1:17">
      <c r="A8119" s="12" t="s">
        <v>61403</v>
      </c>
      <c r="B8119" s="24"/>
      <c r="C8119" s="12" t="s">
        <v>2</v>
      </c>
      <c r="D8119" s="12" t="s">
        <v>61404</v>
      </c>
      <c r="E8119" s="12" t="s">
        <v>23586</v>
      </c>
      <c r="F8119" s="12" t="s">
        <v>23587</v>
      </c>
      <c r="G8119" s="12" t="s">
        <v>61405</v>
      </c>
      <c r="H8119" s="12" t="s">
        <v>23589</v>
      </c>
      <c r="I8119" s="12" t="s">
        <v>167</v>
      </c>
      <c r="J8119" s="25"/>
      <c r="K8119" s="12" t="s">
        <v>23591</v>
      </c>
      <c r="L8119" s="12" t="s">
        <v>61406</v>
      </c>
      <c r="M8119" s="25"/>
      <c r="N8119" s="12" t="s">
        <v>1041</v>
      </c>
      <c r="O8119" s="12"/>
      <c r="P8119" s="12"/>
      <c r="Q8119" s="12"/>
    </row>
    <row r="8120" spans="1:17">
      <c r="A8120" s="12" t="s">
        <v>61407</v>
      </c>
      <c r="B8120" s="24">
        <v>26.5</v>
      </c>
      <c r="C8120" s="12" t="s">
        <v>52692</v>
      </c>
      <c r="D8120" s="12" t="s">
        <v>61408</v>
      </c>
      <c r="E8120" s="12" t="s">
        <v>61409</v>
      </c>
      <c r="F8120" s="12" t="s">
        <v>61410</v>
      </c>
      <c r="G8120" s="12" t="s">
        <v>61411</v>
      </c>
      <c r="H8120" s="12" t="s">
        <v>61412</v>
      </c>
      <c r="I8120" s="12" t="s">
        <v>61413</v>
      </c>
      <c r="J8120" s="25"/>
      <c r="K8120" s="12" t="s">
        <v>61414</v>
      </c>
      <c r="L8120" s="12" t="s">
        <v>64</v>
      </c>
      <c r="M8120" s="12" t="s">
        <v>61415</v>
      </c>
      <c r="N8120" s="12" t="s">
        <v>79</v>
      </c>
      <c r="O8120" s="12" t="s">
        <v>61416</v>
      </c>
      <c r="P8120" s="12"/>
      <c r="Q8120" s="12" t="s">
        <v>1880</v>
      </c>
    </row>
    <row r="8121" spans="1:17">
      <c r="A8121" s="12" t="s">
        <v>61417</v>
      </c>
      <c r="B8121" s="24"/>
      <c r="C8121" s="12" t="s">
        <v>52692</v>
      </c>
      <c r="D8121" s="12" t="s">
        <v>22996</v>
      </c>
      <c r="E8121" s="25"/>
      <c r="F8121" s="12" t="s">
        <v>22998</v>
      </c>
      <c r="G8121" s="12" t="s">
        <v>22999</v>
      </c>
      <c r="H8121" s="12"/>
      <c r="I8121" s="12"/>
      <c r="J8121" s="12"/>
      <c r="K8121" s="12"/>
      <c r="L8121" s="12"/>
      <c r="M8121" s="12"/>
      <c r="N8121" s="12"/>
      <c r="O8121" s="12"/>
      <c r="P8121" s="12" t="s">
        <v>2505</v>
      </c>
      <c r="Q8121" s="12"/>
    </row>
    <row r="8122" spans="1:17">
      <c r="A8122" s="12" t="s">
        <v>28114</v>
      </c>
      <c r="B8122" s="24">
        <v>27.9</v>
      </c>
      <c r="C8122" s="12" t="s">
        <v>52692</v>
      </c>
      <c r="D8122" s="12" t="s">
        <v>28115</v>
      </c>
      <c r="E8122" s="12" t="s">
        <v>28116</v>
      </c>
      <c r="F8122" s="12" t="s">
        <v>28117</v>
      </c>
      <c r="G8122" s="12" t="s">
        <v>28118</v>
      </c>
      <c r="H8122" s="12" t="s">
        <v>28119</v>
      </c>
      <c r="I8122" s="12" t="s">
        <v>28120</v>
      </c>
      <c r="J8122" s="25"/>
      <c r="K8122" s="12" t="s">
        <v>28121</v>
      </c>
      <c r="L8122" s="12" t="s">
        <v>28122</v>
      </c>
      <c r="M8122" s="12" t="s">
        <v>2335</v>
      </c>
      <c r="N8122" s="12" t="s">
        <v>90</v>
      </c>
      <c r="O8122" s="12" t="s">
        <v>177</v>
      </c>
      <c r="P8122" s="12" t="s">
        <v>28123</v>
      </c>
      <c r="Q8122" s="12" t="s">
        <v>82</v>
      </c>
    </row>
    <row r="8123" spans="1:17">
      <c r="A8123" s="12" t="s">
        <v>61418</v>
      </c>
      <c r="B8123" s="24"/>
      <c r="C8123" s="12" t="s">
        <v>52692</v>
      </c>
      <c r="D8123" s="12" t="s">
        <v>61419</v>
      </c>
      <c r="E8123" s="12" t="s">
        <v>61420</v>
      </c>
      <c r="F8123" s="12" t="s">
        <v>61421</v>
      </c>
      <c r="G8123" s="12" t="s">
        <v>61422</v>
      </c>
      <c r="H8123" s="12" t="s">
        <v>64</v>
      </c>
      <c r="I8123" s="12" t="s">
        <v>307</v>
      </c>
      <c r="J8123" s="25"/>
      <c r="K8123" s="12" t="s">
        <v>61423</v>
      </c>
      <c r="L8123" s="12" t="s">
        <v>66</v>
      </c>
      <c r="M8123" s="12" t="s">
        <v>167</v>
      </c>
      <c r="N8123" s="12" t="s">
        <v>446</v>
      </c>
      <c r="O8123" s="12" t="s">
        <v>1596</v>
      </c>
      <c r="P8123" s="12" t="s">
        <v>7233</v>
      </c>
      <c r="Q8123" s="12" t="s">
        <v>92</v>
      </c>
    </row>
    <row r="8124" spans="1:17">
      <c r="A8124" s="12" t="s">
        <v>61424</v>
      </c>
      <c r="B8124" s="24">
        <v>32.8</v>
      </c>
      <c r="C8124" s="12" t="s">
        <v>52692</v>
      </c>
      <c r="D8124" s="12" t="s">
        <v>61425</v>
      </c>
      <c r="E8124" s="12" t="s">
        <v>61426</v>
      </c>
      <c r="F8124" s="12" t="s">
        <v>61427</v>
      </c>
      <c r="G8124" s="12" t="s">
        <v>326</v>
      </c>
      <c r="H8124" s="12" t="s">
        <v>64</v>
      </c>
      <c r="I8124" s="12" t="s">
        <v>283</v>
      </c>
      <c r="J8124" s="25"/>
      <c r="K8124" s="12" t="s">
        <v>61428</v>
      </c>
      <c r="L8124" s="12" t="s">
        <v>66</v>
      </c>
      <c r="M8124" s="12" t="s">
        <v>61429</v>
      </c>
      <c r="N8124" s="12" t="s">
        <v>90</v>
      </c>
      <c r="O8124" s="12" t="s">
        <v>782</v>
      </c>
      <c r="P8124" s="12" t="s">
        <v>19343</v>
      </c>
      <c r="Q8124" s="12" t="s">
        <v>1880</v>
      </c>
    </row>
    <row r="8125" spans="1:17">
      <c r="A8125" s="12" t="s">
        <v>28204</v>
      </c>
      <c r="B8125" s="24">
        <v>17.8</v>
      </c>
      <c r="C8125" s="12" t="s">
        <v>52692</v>
      </c>
      <c r="D8125" s="12" t="s">
        <v>28205</v>
      </c>
      <c r="E8125" s="12" t="s">
        <v>28206</v>
      </c>
      <c r="F8125" s="12" t="s">
        <v>28207</v>
      </c>
      <c r="G8125" s="12" t="s">
        <v>28208</v>
      </c>
      <c r="H8125" s="12" t="s">
        <v>64</v>
      </c>
      <c r="I8125" s="12" t="s">
        <v>601</v>
      </c>
      <c r="J8125" s="12" t="s">
        <v>28209</v>
      </c>
      <c r="K8125" s="12" t="s">
        <v>6560</v>
      </c>
      <c r="L8125" s="12" t="s">
        <v>66</v>
      </c>
      <c r="M8125" s="12" t="s">
        <v>28210</v>
      </c>
      <c r="N8125" s="12" t="s">
        <v>831</v>
      </c>
      <c r="O8125" s="12" t="s">
        <v>991</v>
      </c>
      <c r="P8125" s="12" t="s">
        <v>61430</v>
      </c>
      <c r="Q8125" s="12" t="s">
        <v>92</v>
      </c>
    </row>
    <row r="8126" spans="1:17">
      <c r="A8126" s="12" t="s">
        <v>61431</v>
      </c>
      <c r="B8126" s="24">
        <v>10</v>
      </c>
      <c r="C8126" s="12" t="s">
        <v>52692</v>
      </c>
      <c r="D8126" s="12" t="s">
        <v>48043</v>
      </c>
      <c r="E8126" s="12" t="s">
        <v>61432</v>
      </c>
      <c r="F8126" s="12" t="s">
        <v>48045</v>
      </c>
      <c r="G8126" s="12" t="s">
        <v>48046</v>
      </c>
      <c r="H8126" s="12" t="s">
        <v>64</v>
      </c>
      <c r="I8126" s="12" t="s">
        <v>931</v>
      </c>
      <c r="J8126" s="12" t="s">
        <v>16803</v>
      </c>
      <c r="K8126" s="25"/>
      <c r="L8126" s="12" t="s">
        <v>66</v>
      </c>
      <c r="M8126" s="12" t="s">
        <v>48048</v>
      </c>
      <c r="N8126" s="12" t="s">
        <v>446</v>
      </c>
      <c r="O8126" s="12" t="s">
        <v>782</v>
      </c>
      <c r="P8126" s="12" t="s">
        <v>782</v>
      </c>
      <c r="Q8126" s="12" t="s">
        <v>192</v>
      </c>
    </row>
    <row r="8127" spans="1:17">
      <c r="A8127" s="12" t="s">
        <v>28166</v>
      </c>
      <c r="B8127" s="24">
        <v>16</v>
      </c>
      <c r="C8127" s="12" t="s">
        <v>52692</v>
      </c>
      <c r="D8127" s="12" t="s">
        <v>28167</v>
      </c>
      <c r="E8127" s="12" t="s">
        <v>970</v>
      </c>
      <c r="F8127" s="12" t="s">
        <v>28168</v>
      </c>
      <c r="G8127" s="12" t="s">
        <v>28169</v>
      </c>
      <c r="H8127" s="12" t="s">
        <v>28170</v>
      </c>
      <c r="I8127" s="12" t="s">
        <v>28171</v>
      </c>
      <c r="J8127" s="12" t="s">
        <v>28172</v>
      </c>
      <c r="K8127" s="12" t="s">
        <v>28173</v>
      </c>
      <c r="L8127" s="12" t="s">
        <v>2521</v>
      </c>
      <c r="M8127" s="12" t="s">
        <v>28174</v>
      </c>
      <c r="N8127" s="12" t="s">
        <v>190</v>
      </c>
      <c r="O8127" s="12" t="s">
        <v>28175</v>
      </c>
      <c r="P8127" s="12" t="s">
        <v>61433</v>
      </c>
      <c r="Q8127" s="12" t="s">
        <v>82</v>
      </c>
    </row>
    <row r="8128" spans="1:17">
      <c r="A8128" s="12" t="s">
        <v>20390</v>
      </c>
      <c r="B8128" s="24"/>
      <c r="C8128" s="12" t="s">
        <v>52692</v>
      </c>
      <c r="D8128" s="12" t="s">
        <v>20391</v>
      </c>
      <c r="E8128" s="12" t="s">
        <v>20392</v>
      </c>
      <c r="F8128" s="12" t="s">
        <v>20393</v>
      </c>
      <c r="G8128" s="12" t="s">
        <v>20394</v>
      </c>
      <c r="H8128" s="12" t="s">
        <v>1692</v>
      </c>
      <c r="I8128" s="12" t="s">
        <v>13739</v>
      </c>
      <c r="J8128" s="12" t="s">
        <v>20395</v>
      </c>
      <c r="K8128" s="12" t="s">
        <v>234</v>
      </c>
      <c r="L8128" s="12" t="s">
        <v>20396</v>
      </c>
      <c r="M8128" s="12" t="s">
        <v>6600</v>
      </c>
      <c r="N8128" s="12" t="s">
        <v>244</v>
      </c>
      <c r="O8128" s="12" t="s">
        <v>9024</v>
      </c>
      <c r="P8128" s="12" t="s">
        <v>61434</v>
      </c>
      <c r="Q8128" s="12" t="s">
        <v>92</v>
      </c>
    </row>
    <row r="8129" spans="1:17">
      <c r="A8129" s="12" t="s">
        <v>61435</v>
      </c>
      <c r="B8129" s="24">
        <v>37.5</v>
      </c>
      <c r="C8129" s="12" t="s">
        <v>52692</v>
      </c>
      <c r="D8129" s="12" t="s">
        <v>61436</v>
      </c>
      <c r="E8129" s="12" t="s">
        <v>61437</v>
      </c>
      <c r="F8129" s="12" t="s">
        <v>24550</v>
      </c>
      <c r="G8129" s="12" t="s">
        <v>4456</v>
      </c>
      <c r="H8129" s="12" t="s">
        <v>64</v>
      </c>
      <c r="I8129" s="12" t="s">
        <v>167</v>
      </c>
      <c r="J8129" s="12" t="s">
        <v>463</v>
      </c>
      <c r="K8129" s="25"/>
      <c r="L8129" s="12" t="s">
        <v>66</v>
      </c>
      <c r="M8129" s="25"/>
      <c r="N8129" s="12" t="s">
        <v>90</v>
      </c>
      <c r="O8129" s="12" t="s">
        <v>1151</v>
      </c>
      <c r="P8129" s="12" t="s">
        <v>61438</v>
      </c>
      <c r="Q8129" s="12" t="s">
        <v>92</v>
      </c>
    </row>
    <row r="8130" spans="1:17">
      <c r="A8130" s="12" t="s">
        <v>61439</v>
      </c>
      <c r="B8130" s="24"/>
      <c r="C8130" s="12" t="s">
        <v>52692</v>
      </c>
      <c r="D8130" s="12" t="s">
        <v>61440</v>
      </c>
      <c r="E8130" s="12" t="s">
        <v>61441</v>
      </c>
      <c r="F8130" s="12" t="s">
        <v>61442</v>
      </c>
      <c r="G8130" s="12" t="s">
        <v>1602</v>
      </c>
      <c r="H8130" s="12" t="s">
        <v>61443</v>
      </c>
      <c r="I8130" s="12" t="s">
        <v>23000</v>
      </c>
      <c r="J8130" s="12" t="s">
        <v>61444</v>
      </c>
      <c r="K8130" s="25"/>
      <c r="L8130" s="12" t="s">
        <v>66</v>
      </c>
      <c r="M8130" s="25"/>
      <c r="N8130" s="12" t="s">
        <v>90</v>
      </c>
      <c r="O8130" s="12" t="s">
        <v>177</v>
      </c>
      <c r="P8130" s="12" t="s">
        <v>31216</v>
      </c>
      <c r="Q8130" s="12" t="s">
        <v>92</v>
      </c>
    </row>
    <row r="8131" spans="1:17">
      <c r="A8131" s="12" t="s">
        <v>61445</v>
      </c>
      <c r="B8131" s="24"/>
      <c r="C8131" s="12" t="s">
        <v>52692</v>
      </c>
      <c r="D8131" s="12" t="s">
        <v>61446</v>
      </c>
      <c r="E8131" s="25"/>
      <c r="F8131" s="12" t="s">
        <v>61447</v>
      </c>
      <c r="G8131" s="12" t="s">
        <v>61448</v>
      </c>
      <c r="H8131" s="12"/>
      <c r="I8131" s="12"/>
      <c r="J8131" s="12"/>
      <c r="K8131" s="12"/>
      <c r="L8131" s="12"/>
      <c r="M8131" s="12"/>
      <c r="N8131" s="12"/>
      <c r="O8131" s="12" t="s">
        <v>48236</v>
      </c>
      <c r="P8131" s="12"/>
      <c r="Q8131" s="12"/>
    </row>
    <row r="8132" spans="1:17">
      <c r="A8132" s="12" t="s">
        <v>61449</v>
      </c>
      <c r="B8132" s="24"/>
      <c r="C8132" s="12" t="s">
        <v>52692</v>
      </c>
      <c r="D8132" s="12" t="s">
        <v>61450</v>
      </c>
      <c r="E8132" s="25"/>
      <c r="F8132" s="12" t="s">
        <v>59055</v>
      </c>
      <c r="G8132" s="12" t="s">
        <v>61451</v>
      </c>
      <c r="H8132" s="12" t="s">
        <v>64</v>
      </c>
      <c r="I8132" s="12" t="s">
        <v>363</v>
      </c>
      <c r="J8132" s="12" t="s">
        <v>61452</v>
      </c>
      <c r="K8132" s="25"/>
      <c r="L8132" s="12" t="s">
        <v>66</v>
      </c>
      <c r="M8132" s="12" t="s">
        <v>61453</v>
      </c>
      <c r="N8132" s="12" t="s">
        <v>79</v>
      </c>
      <c r="O8132" s="12" t="s">
        <v>1604</v>
      </c>
      <c r="P8132" s="25"/>
      <c r="Q8132" s="12" t="s">
        <v>82</v>
      </c>
    </row>
    <row r="8133" spans="1:17">
      <c r="A8133" s="12" t="s">
        <v>61454</v>
      </c>
      <c r="B8133" s="24">
        <v>20.2</v>
      </c>
      <c r="C8133" s="12" t="s">
        <v>52692</v>
      </c>
      <c r="D8133" s="12" t="s">
        <v>61455</v>
      </c>
      <c r="E8133" s="12" t="s">
        <v>61456</v>
      </c>
      <c r="F8133" s="12" t="s">
        <v>61457</v>
      </c>
      <c r="G8133" s="12" t="s">
        <v>61458</v>
      </c>
      <c r="H8133" s="12" t="s">
        <v>61459</v>
      </c>
      <c r="I8133" s="12" t="s">
        <v>796</v>
      </c>
      <c r="J8133" s="12" t="s">
        <v>61460</v>
      </c>
      <c r="K8133" s="12" t="s">
        <v>61461</v>
      </c>
      <c r="L8133" s="12" t="s">
        <v>61462</v>
      </c>
      <c r="M8133" s="12" t="s">
        <v>61463</v>
      </c>
      <c r="N8133" s="12" t="s">
        <v>190</v>
      </c>
      <c r="O8133" s="12" t="s">
        <v>61464</v>
      </c>
      <c r="P8133" s="12" t="s">
        <v>61465</v>
      </c>
      <c r="Q8133" s="12" t="s">
        <v>549</v>
      </c>
    </row>
    <row r="8134" spans="1:17">
      <c r="A8134" s="12" t="s">
        <v>61466</v>
      </c>
      <c r="B8134" s="24">
        <v>12.6</v>
      </c>
      <c r="C8134" s="12" t="s">
        <v>52692</v>
      </c>
      <c r="D8134" s="12" t="s">
        <v>61467</v>
      </c>
      <c r="E8134" s="12" t="s">
        <v>61468</v>
      </c>
      <c r="F8134" s="12" t="s">
        <v>61469</v>
      </c>
      <c r="G8134" s="12" t="s">
        <v>61470</v>
      </c>
      <c r="H8134" s="12" t="s">
        <v>64</v>
      </c>
      <c r="I8134" s="12" t="s">
        <v>23136</v>
      </c>
      <c r="J8134" s="12" t="s">
        <v>61471</v>
      </c>
      <c r="K8134" s="25"/>
      <c r="L8134" s="12" t="s">
        <v>66</v>
      </c>
      <c r="M8134" s="25"/>
      <c r="N8134" s="12" t="s">
        <v>139</v>
      </c>
      <c r="O8134" s="12" t="s">
        <v>61472</v>
      </c>
      <c r="P8134" s="12" t="s">
        <v>61472</v>
      </c>
      <c r="Q8134" s="12" t="s">
        <v>92</v>
      </c>
    </row>
    <row r="8135" spans="1:17">
      <c r="A8135" s="12" t="s">
        <v>61473</v>
      </c>
      <c r="B8135" s="24">
        <v>7</v>
      </c>
      <c r="C8135" s="12" t="s">
        <v>2</v>
      </c>
      <c r="D8135" s="12" t="s">
        <v>61474</v>
      </c>
      <c r="E8135" s="12" t="s">
        <v>61475</v>
      </c>
      <c r="F8135" s="12" t="s">
        <v>61476</v>
      </c>
      <c r="G8135" s="12" t="s">
        <v>61477</v>
      </c>
      <c r="H8135" s="12" t="s">
        <v>61478</v>
      </c>
      <c r="I8135" s="12" t="s">
        <v>61479</v>
      </c>
      <c r="J8135" s="12" t="s">
        <v>61480</v>
      </c>
      <c r="K8135" s="12" t="s">
        <v>61481</v>
      </c>
      <c r="L8135" s="12" t="s">
        <v>61482</v>
      </c>
      <c r="M8135" s="12" t="s">
        <v>61483</v>
      </c>
      <c r="N8135" s="12" t="s">
        <v>1778</v>
      </c>
      <c r="O8135" s="12" t="s">
        <v>61484</v>
      </c>
      <c r="P8135" s="12" t="s">
        <v>61485</v>
      </c>
      <c r="Q8135" s="12" t="s">
        <v>82</v>
      </c>
    </row>
    <row r="8136" spans="1:17">
      <c r="A8136" s="12" t="s">
        <v>12112</v>
      </c>
      <c r="B8136" s="24"/>
      <c r="C8136" s="12" t="s">
        <v>52692</v>
      </c>
      <c r="D8136" s="12" t="s">
        <v>12113</v>
      </c>
      <c r="E8136" s="12" t="s">
        <v>12114</v>
      </c>
      <c r="F8136" s="12" t="s">
        <v>12115</v>
      </c>
      <c r="G8136" s="12" t="s">
        <v>713</v>
      </c>
      <c r="H8136" s="12" t="s">
        <v>363</v>
      </c>
      <c r="I8136" s="12" t="s">
        <v>12116</v>
      </c>
      <c r="J8136" s="25"/>
      <c r="K8136" s="12"/>
      <c r="L8136" s="12"/>
      <c r="M8136" s="12"/>
      <c r="N8136" s="12" t="s">
        <v>90</v>
      </c>
      <c r="O8136" s="12"/>
      <c r="P8136" s="12"/>
      <c r="Q8136" s="12"/>
    </row>
    <row r="8137" spans="1:17">
      <c r="A8137" s="12" t="s">
        <v>61486</v>
      </c>
      <c r="B8137" s="24">
        <v>38</v>
      </c>
      <c r="C8137" s="12" t="s">
        <v>52692</v>
      </c>
      <c r="D8137" s="12" t="s">
        <v>61487</v>
      </c>
      <c r="E8137" s="25"/>
      <c r="F8137" s="12" t="s">
        <v>61488</v>
      </c>
      <c r="G8137" s="12" t="s">
        <v>15462</v>
      </c>
      <c r="H8137" s="12"/>
      <c r="I8137" s="12"/>
      <c r="J8137" s="12"/>
      <c r="K8137" s="12"/>
      <c r="L8137" s="12"/>
      <c r="M8137" s="12"/>
      <c r="N8137" s="12"/>
      <c r="O8137" s="12" t="s">
        <v>61489</v>
      </c>
      <c r="P8137" s="12"/>
      <c r="Q8137" s="12"/>
    </row>
    <row r="8138" spans="1:17">
      <c r="A8138" s="12" t="s">
        <v>61490</v>
      </c>
      <c r="B8138" s="24"/>
      <c r="C8138" s="12" t="s">
        <v>52692</v>
      </c>
      <c r="D8138" s="12" t="s">
        <v>61491</v>
      </c>
      <c r="E8138" s="12" t="s">
        <v>61492</v>
      </c>
      <c r="F8138" s="12" t="s">
        <v>61493</v>
      </c>
      <c r="G8138" s="12" t="s">
        <v>1560</v>
      </c>
      <c r="H8138" s="12" t="s">
        <v>64</v>
      </c>
      <c r="I8138" s="12" t="s">
        <v>23000</v>
      </c>
      <c r="J8138" s="12" t="s">
        <v>61494</v>
      </c>
      <c r="K8138" s="25"/>
      <c r="L8138" s="12" t="s">
        <v>66</v>
      </c>
      <c r="M8138" s="12" t="s">
        <v>61495</v>
      </c>
      <c r="N8138" s="12" t="s">
        <v>33848</v>
      </c>
      <c r="O8138" s="12" t="s">
        <v>2505</v>
      </c>
      <c r="P8138" s="12" t="s">
        <v>16107</v>
      </c>
      <c r="Q8138" s="12" t="s">
        <v>92</v>
      </c>
    </row>
    <row r="8139" spans="1:17">
      <c r="A8139" s="12" t="s">
        <v>61496</v>
      </c>
      <c r="B8139" s="24"/>
      <c r="C8139" s="12" t="s">
        <v>52692</v>
      </c>
      <c r="D8139" s="12" t="s">
        <v>61497</v>
      </c>
      <c r="E8139" s="25"/>
      <c r="F8139" s="12" t="s">
        <v>61498</v>
      </c>
      <c r="G8139" s="12" t="s">
        <v>61499</v>
      </c>
      <c r="H8139" s="12" t="s">
        <v>64</v>
      </c>
      <c r="I8139" s="12" t="s">
        <v>463</v>
      </c>
      <c r="J8139" s="25"/>
      <c r="K8139" s="12"/>
      <c r="L8139" s="12"/>
      <c r="M8139" s="12"/>
      <c r="N8139" s="12"/>
      <c r="O8139" s="12" t="s">
        <v>5416</v>
      </c>
      <c r="P8139" s="12"/>
      <c r="Q8139" s="12"/>
    </row>
    <row r="8140" spans="1:17">
      <c r="A8140" s="12" t="s">
        <v>61500</v>
      </c>
      <c r="B8140" s="24"/>
      <c r="C8140" s="12" t="s">
        <v>52692</v>
      </c>
      <c r="D8140" s="12" t="s">
        <v>61501</v>
      </c>
      <c r="E8140" s="25"/>
      <c r="F8140" s="12" t="s">
        <v>61502</v>
      </c>
      <c r="G8140" s="12" t="s">
        <v>61503</v>
      </c>
      <c r="H8140" s="12" t="s">
        <v>61504</v>
      </c>
      <c r="I8140" s="12" t="s">
        <v>61505</v>
      </c>
      <c r="J8140" s="12" t="s">
        <v>61506</v>
      </c>
      <c r="K8140" s="25"/>
      <c r="L8140" s="12" t="s">
        <v>61507</v>
      </c>
      <c r="M8140" s="12" t="s">
        <v>61508</v>
      </c>
      <c r="N8140" s="12" t="s">
        <v>244</v>
      </c>
      <c r="O8140" s="12" t="s">
        <v>3570</v>
      </c>
      <c r="P8140" s="12" t="s">
        <v>5526</v>
      </c>
      <c r="Q8140" s="12"/>
    </row>
    <row r="8141" spans="1:17">
      <c r="A8141" s="12" t="s">
        <v>61509</v>
      </c>
      <c r="B8141" s="24"/>
      <c r="C8141" s="12" t="s">
        <v>52692</v>
      </c>
      <c r="D8141" s="12" t="s">
        <v>61510</v>
      </c>
      <c r="E8141" s="12" t="s">
        <v>61511</v>
      </c>
      <c r="F8141" s="12" t="s">
        <v>61512</v>
      </c>
      <c r="G8141" s="12" t="s">
        <v>61513</v>
      </c>
      <c r="H8141" s="12" t="s">
        <v>61514</v>
      </c>
      <c r="I8141" s="12" t="s">
        <v>61515</v>
      </c>
      <c r="J8141" s="12" t="s">
        <v>61516</v>
      </c>
      <c r="K8141" s="12" t="s">
        <v>61517</v>
      </c>
      <c r="L8141" s="12" t="s">
        <v>61518</v>
      </c>
      <c r="M8141" s="25"/>
      <c r="N8141" s="12" t="s">
        <v>17200</v>
      </c>
      <c r="O8141" s="12" t="s">
        <v>61519</v>
      </c>
      <c r="P8141" s="12"/>
      <c r="Q8141" s="12"/>
    </row>
    <row r="8142" spans="1:17">
      <c r="A8142" s="12" t="s">
        <v>28289</v>
      </c>
      <c r="B8142" s="24">
        <v>2.6</v>
      </c>
      <c r="C8142" s="12" t="s">
        <v>52692</v>
      </c>
      <c r="D8142" s="12" t="s">
        <v>28290</v>
      </c>
      <c r="E8142" s="12" t="s">
        <v>28291</v>
      </c>
      <c r="F8142" s="12" t="s">
        <v>28292</v>
      </c>
      <c r="G8142" s="12" t="s">
        <v>28293</v>
      </c>
      <c r="H8142" s="12" t="s">
        <v>28294</v>
      </c>
      <c r="I8142" s="12" t="s">
        <v>28295</v>
      </c>
      <c r="J8142" s="12" t="s">
        <v>28296</v>
      </c>
      <c r="K8142" s="12" t="s">
        <v>234</v>
      </c>
      <c r="L8142" s="12" t="s">
        <v>64</v>
      </c>
      <c r="M8142" s="12" t="s">
        <v>28297</v>
      </c>
      <c r="N8142" s="12" t="s">
        <v>57</v>
      </c>
      <c r="O8142" s="12" t="s">
        <v>12588</v>
      </c>
      <c r="P8142" s="12" t="s">
        <v>61520</v>
      </c>
      <c r="Q8142" s="12" t="s">
        <v>120</v>
      </c>
    </row>
    <row r="8143" spans="1:17">
      <c r="A8143" s="12" t="s">
        <v>61521</v>
      </c>
      <c r="B8143" s="24"/>
      <c r="C8143" s="12" t="s">
        <v>52692</v>
      </c>
      <c r="D8143" s="12" t="s">
        <v>61522</v>
      </c>
      <c r="E8143" s="12" t="s">
        <v>61523</v>
      </c>
      <c r="F8143" s="12" t="s">
        <v>61524</v>
      </c>
      <c r="G8143" s="12" t="s">
        <v>61525</v>
      </c>
      <c r="H8143" s="12" t="s">
        <v>64</v>
      </c>
      <c r="I8143" s="12" t="s">
        <v>64</v>
      </c>
      <c r="J8143" s="12" t="s">
        <v>61526</v>
      </c>
      <c r="K8143" s="12" t="s">
        <v>77</v>
      </c>
      <c r="L8143" s="12" t="s">
        <v>3265</v>
      </c>
      <c r="M8143" s="12" t="s">
        <v>61527</v>
      </c>
      <c r="N8143" s="12" t="s">
        <v>733</v>
      </c>
      <c r="O8143" s="12" t="s">
        <v>61528</v>
      </c>
      <c r="P8143" s="12" t="s">
        <v>7632</v>
      </c>
      <c r="Q8143" s="12" t="s">
        <v>834</v>
      </c>
    </row>
    <row r="8144" spans="1:17">
      <c r="A8144" s="12" t="s">
        <v>61529</v>
      </c>
      <c r="B8144" s="24"/>
      <c r="C8144" s="12" t="s">
        <v>52692</v>
      </c>
      <c r="D8144" s="12" t="s">
        <v>61530</v>
      </c>
      <c r="E8144" s="12" t="s">
        <v>61531</v>
      </c>
      <c r="F8144" s="12" t="s">
        <v>60918</v>
      </c>
      <c r="G8144" s="12"/>
      <c r="H8144" s="12" t="s">
        <v>2699</v>
      </c>
      <c r="I8144" s="12" t="s">
        <v>363</v>
      </c>
      <c r="J8144" s="12" t="s">
        <v>61130</v>
      </c>
      <c r="K8144" s="12" t="s">
        <v>5004</v>
      </c>
      <c r="L8144" s="12" t="s">
        <v>66</v>
      </c>
      <c r="M8144" s="12" t="s">
        <v>61532</v>
      </c>
      <c r="N8144" s="12" t="s">
        <v>190</v>
      </c>
      <c r="O8144" s="12" t="s">
        <v>991</v>
      </c>
      <c r="P8144" s="12" t="s">
        <v>42669</v>
      </c>
      <c r="Q8144" s="12" t="s">
        <v>92</v>
      </c>
    </row>
    <row r="8145" spans="1:17">
      <c r="A8145" s="12" t="s">
        <v>61533</v>
      </c>
      <c r="B8145" s="24"/>
      <c r="C8145" s="12" t="s">
        <v>52692</v>
      </c>
      <c r="D8145" s="12" t="s">
        <v>61534</v>
      </c>
      <c r="E8145" s="12" t="s">
        <v>61535</v>
      </c>
      <c r="F8145" s="12" t="s">
        <v>61536</v>
      </c>
      <c r="G8145" s="12" t="s">
        <v>61537</v>
      </c>
      <c r="H8145" s="12" t="s">
        <v>61538</v>
      </c>
      <c r="I8145" s="12" t="s">
        <v>61539</v>
      </c>
      <c r="J8145" s="12" t="s">
        <v>61540</v>
      </c>
      <c r="K8145" s="25"/>
      <c r="L8145" s="12" t="s">
        <v>3265</v>
      </c>
      <c r="M8145" s="12" t="s">
        <v>61541</v>
      </c>
      <c r="N8145" s="12" t="s">
        <v>139</v>
      </c>
      <c r="O8145" s="12" t="s">
        <v>61542</v>
      </c>
      <c r="P8145" s="25"/>
      <c r="Q8145" s="12" t="s">
        <v>82</v>
      </c>
    </row>
    <row r="8146" spans="1:17">
      <c r="A8146" s="12" t="s">
        <v>61543</v>
      </c>
      <c r="B8146" s="24"/>
      <c r="C8146" s="12" t="s">
        <v>52692</v>
      </c>
      <c r="D8146" s="12" t="s">
        <v>4499</v>
      </c>
      <c r="E8146" s="12" t="s">
        <v>4500</v>
      </c>
      <c r="F8146" s="12" t="s">
        <v>4501</v>
      </c>
      <c r="G8146" s="12" t="s">
        <v>2698</v>
      </c>
      <c r="H8146" s="12" t="s">
        <v>64</v>
      </c>
      <c r="I8146" s="12" t="s">
        <v>64</v>
      </c>
      <c r="J8146" s="12" t="s">
        <v>61544</v>
      </c>
      <c r="K8146" s="25"/>
      <c r="L8146" s="12" t="s">
        <v>66</v>
      </c>
      <c r="M8146" s="25"/>
      <c r="N8146" s="12" t="s">
        <v>79</v>
      </c>
      <c r="O8146" s="12" t="s">
        <v>1711</v>
      </c>
      <c r="P8146" s="12" t="s">
        <v>5014</v>
      </c>
      <c r="Q8146" s="12" t="s">
        <v>92</v>
      </c>
    </row>
    <row r="8147" spans="1:17">
      <c r="A8147" s="12" t="s">
        <v>61545</v>
      </c>
      <c r="B8147" s="24"/>
      <c r="C8147" s="12" t="s">
        <v>52692</v>
      </c>
      <c r="D8147" s="12" t="s">
        <v>61546</v>
      </c>
      <c r="E8147" s="12" t="s">
        <v>61547</v>
      </c>
      <c r="F8147" s="12" t="s">
        <v>61548</v>
      </c>
      <c r="G8147" s="12" t="s">
        <v>61549</v>
      </c>
      <c r="H8147" s="12" t="s">
        <v>64</v>
      </c>
      <c r="I8147" s="12" t="s">
        <v>64</v>
      </c>
      <c r="J8147" s="12" t="s">
        <v>4996</v>
      </c>
      <c r="K8147" s="25"/>
      <c r="L8147" s="12" t="s">
        <v>66</v>
      </c>
      <c r="M8147" s="25"/>
      <c r="N8147" s="12" t="s">
        <v>90</v>
      </c>
      <c r="O8147" s="12" t="s">
        <v>18490</v>
      </c>
      <c r="P8147" s="12" t="s">
        <v>5408</v>
      </c>
      <c r="Q8147" s="12" t="s">
        <v>92</v>
      </c>
    </row>
    <row r="8148" spans="1:17">
      <c r="A8148" s="12" t="s">
        <v>61550</v>
      </c>
      <c r="B8148" s="24"/>
      <c r="C8148" s="12" t="s">
        <v>52692</v>
      </c>
      <c r="D8148" s="12" t="s">
        <v>61551</v>
      </c>
      <c r="E8148" s="12" t="s">
        <v>61552</v>
      </c>
      <c r="F8148" s="12" t="s">
        <v>61553</v>
      </c>
      <c r="G8148" s="12" t="s">
        <v>61554</v>
      </c>
      <c r="H8148" s="12" t="s">
        <v>64</v>
      </c>
      <c r="I8148" s="12" t="s">
        <v>61555</v>
      </c>
      <c r="J8148" s="12" t="s">
        <v>59426</v>
      </c>
      <c r="K8148" s="25"/>
      <c r="L8148" s="12" t="s">
        <v>66</v>
      </c>
      <c r="M8148" s="25"/>
      <c r="N8148" s="12" t="s">
        <v>1074</v>
      </c>
      <c r="O8148" s="12" t="s">
        <v>1497</v>
      </c>
      <c r="P8148" s="12" t="s">
        <v>61556</v>
      </c>
      <c r="Q8148" s="12" t="s">
        <v>45</v>
      </c>
    </row>
    <row r="8149" spans="1:17">
      <c r="A8149" s="12" t="s">
        <v>61557</v>
      </c>
      <c r="B8149" s="24"/>
      <c r="C8149" s="12" t="s">
        <v>52692</v>
      </c>
      <c r="D8149" s="12" t="s">
        <v>19807</v>
      </c>
      <c r="E8149" s="12" t="s">
        <v>19808</v>
      </c>
      <c r="F8149" s="12" t="s">
        <v>19809</v>
      </c>
      <c r="G8149" s="12" t="s">
        <v>19810</v>
      </c>
      <c r="H8149" s="12" t="s">
        <v>55185</v>
      </c>
      <c r="I8149" s="12" t="s">
        <v>64</v>
      </c>
      <c r="J8149" s="12" t="s">
        <v>19811</v>
      </c>
      <c r="K8149" s="25"/>
      <c r="L8149" s="12" t="s">
        <v>66</v>
      </c>
      <c r="M8149" s="25"/>
      <c r="N8149" s="12" t="s">
        <v>90</v>
      </c>
      <c r="O8149" s="12" t="s">
        <v>19812</v>
      </c>
      <c r="P8149" s="12" t="s">
        <v>42669</v>
      </c>
      <c r="Q8149" s="12" t="s">
        <v>92</v>
      </c>
    </row>
    <row r="8150" spans="1:17">
      <c r="A8150" s="12" t="s">
        <v>61558</v>
      </c>
      <c r="B8150" s="24">
        <v>45</v>
      </c>
      <c r="C8150" s="12" t="s">
        <v>52692</v>
      </c>
      <c r="D8150" s="12" t="s">
        <v>61559</v>
      </c>
      <c r="E8150" s="12" t="s">
        <v>627</v>
      </c>
      <c r="F8150" s="12" t="s">
        <v>61560</v>
      </c>
      <c r="G8150" s="12" t="s">
        <v>61561</v>
      </c>
      <c r="H8150" s="12" t="s">
        <v>61562</v>
      </c>
      <c r="I8150" s="12" t="s">
        <v>61563</v>
      </c>
      <c r="J8150" s="12" t="s">
        <v>61564</v>
      </c>
      <c r="K8150" s="12" t="s">
        <v>234</v>
      </c>
      <c r="L8150" s="12" t="s">
        <v>252</v>
      </c>
      <c r="M8150" s="12" t="s">
        <v>61565</v>
      </c>
      <c r="N8150" s="12" t="s">
        <v>244</v>
      </c>
      <c r="O8150" s="12" t="s">
        <v>9024</v>
      </c>
      <c r="P8150" s="12" t="s">
        <v>61566</v>
      </c>
      <c r="Q8150" s="12" t="s">
        <v>92</v>
      </c>
    </row>
    <row r="8151" spans="1:17">
      <c r="A8151" s="12" t="s">
        <v>61567</v>
      </c>
      <c r="B8151" s="24"/>
      <c r="C8151" s="12" t="s">
        <v>52692</v>
      </c>
      <c r="D8151" s="12" t="s">
        <v>12992</v>
      </c>
      <c r="E8151" s="25"/>
      <c r="F8151" s="12" t="s">
        <v>12994</v>
      </c>
      <c r="G8151" s="12" t="s">
        <v>12995</v>
      </c>
      <c r="H8151" s="12" t="s">
        <v>64</v>
      </c>
      <c r="I8151" s="12" t="s">
        <v>64</v>
      </c>
      <c r="J8151" s="12" t="s">
        <v>12996</v>
      </c>
      <c r="K8151" s="25"/>
      <c r="L8151" s="12" t="s">
        <v>66</v>
      </c>
      <c r="M8151" s="12"/>
      <c r="N8151" s="12" t="s">
        <v>61568</v>
      </c>
      <c r="O8151" s="12" t="s">
        <v>1604</v>
      </c>
      <c r="P8151" s="12" t="s">
        <v>1604</v>
      </c>
      <c r="Q8151" s="12"/>
    </row>
    <row r="8152" spans="1:17">
      <c r="A8152" s="12" t="s">
        <v>61569</v>
      </c>
      <c r="B8152" s="24">
        <v>51.3</v>
      </c>
      <c r="C8152" s="12" t="s">
        <v>52692</v>
      </c>
      <c r="D8152" s="12" t="s">
        <v>61570</v>
      </c>
      <c r="E8152" s="12" t="s">
        <v>750</v>
      </c>
      <c r="F8152" s="12" t="s">
        <v>61571</v>
      </c>
      <c r="G8152" s="12" t="s">
        <v>61572</v>
      </c>
      <c r="H8152" s="12" t="s">
        <v>61573</v>
      </c>
      <c r="I8152" s="12" t="s">
        <v>58818</v>
      </c>
      <c r="J8152" s="12" t="s">
        <v>61574</v>
      </c>
      <c r="K8152" s="12" t="s">
        <v>61575</v>
      </c>
      <c r="L8152" s="12" t="s">
        <v>61576</v>
      </c>
      <c r="M8152" s="12" t="s">
        <v>59660</v>
      </c>
      <c r="N8152" s="12" t="s">
        <v>14649</v>
      </c>
      <c r="O8152" s="12"/>
      <c r="P8152" s="12"/>
      <c r="Q8152" s="12"/>
    </row>
    <row r="8153" spans="1:17">
      <c r="A8153" s="12" t="s">
        <v>61577</v>
      </c>
      <c r="B8153" s="24">
        <v>47.9</v>
      </c>
      <c r="C8153" s="12" t="s">
        <v>52692</v>
      </c>
      <c r="D8153" s="12" t="s">
        <v>61578</v>
      </c>
      <c r="E8153" s="12" t="s">
        <v>61579</v>
      </c>
      <c r="F8153" s="12" t="s">
        <v>61580</v>
      </c>
      <c r="G8153" s="12" t="s">
        <v>61581</v>
      </c>
      <c r="H8153" s="12" t="s">
        <v>64</v>
      </c>
      <c r="I8153" s="12" t="s">
        <v>64</v>
      </c>
      <c r="J8153" s="12" t="s">
        <v>61582</v>
      </c>
      <c r="K8153" s="25"/>
      <c r="L8153" s="12" t="s">
        <v>66</v>
      </c>
      <c r="M8153" s="25"/>
      <c r="N8153" s="12" t="s">
        <v>90</v>
      </c>
      <c r="O8153" s="12" t="s">
        <v>61583</v>
      </c>
      <c r="P8153" s="12" t="s">
        <v>61584</v>
      </c>
      <c r="Q8153" s="12" t="s">
        <v>2024</v>
      </c>
    </row>
    <row r="8154" spans="1:17">
      <c r="A8154" s="12" t="s">
        <v>61585</v>
      </c>
      <c r="B8154" s="24">
        <v>50</v>
      </c>
      <c r="C8154" s="12" t="s">
        <v>52692</v>
      </c>
      <c r="D8154" s="12" t="s">
        <v>61586</v>
      </c>
      <c r="E8154" s="12" t="s">
        <v>61587</v>
      </c>
      <c r="F8154" s="12" t="s">
        <v>61588</v>
      </c>
      <c r="G8154" s="12" t="s">
        <v>61589</v>
      </c>
      <c r="H8154" s="12" t="s">
        <v>64</v>
      </c>
      <c r="I8154" s="12" t="s">
        <v>64</v>
      </c>
      <c r="J8154" s="12" t="s">
        <v>463</v>
      </c>
      <c r="K8154" s="25"/>
      <c r="L8154" s="12" t="s">
        <v>66</v>
      </c>
      <c r="M8154" s="25"/>
      <c r="N8154" s="12" t="s">
        <v>90</v>
      </c>
      <c r="O8154" s="12" t="s">
        <v>2192</v>
      </c>
      <c r="P8154" s="12" t="s">
        <v>61590</v>
      </c>
      <c r="Q8154" s="12" t="s">
        <v>192</v>
      </c>
    </row>
    <row r="8155" spans="1:17">
      <c r="A8155" s="12" t="s">
        <v>61591</v>
      </c>
      <c r="B8155" s="24"/>
      <c r="C8155" s="12" t="s">
        <v>52692</v>
      </c>
      <c r="D8155" s="12" t="s">
        <v>61592</v>
      </c>
      <c r="E8155" s="12" t="s">
        <v>61593</v>
      </c>
      <c r="F8155" s="12" t="s">
        <v>61594</v>
      </c>
      <c r="G8155" s="12" t="s">
        <v>61595</v>
      </c>
      <c r="H8155" s="12" t="s">
        <v>64</v>
      </c>
      <c r="I8155" s="12" t="s">
        <v>61596</v>
      </c>
      <c r="J8155" s="12" t="s">
        <v>61597</v>
      </c>
      <c r="K8155" s="25"/>
      <c r="L8155" s="12" t="s">
        <v>66</v>
      </c>
      <c r="M8155" s="25"/>
      <c r="N8155" s="12" t="s">
        <v>90</v>
      </c>
      <c r="O8155" s="12" t="s">
        <v>61598</v>
      </c>
      <c r="P8155" s="12" t="s">
        <v>61598</v>
      </c>
      <c r="Q8155" s="12" t="s">
        <v>907</v>
      </c>
    </row>
    <row r="8156" spans="1:17">
      <c r="A8156" s="12" t="s">
        <v>61599</v>
      </c>
      <c r="B8156" s="24"/>
      <c r="C8156" s="12" t="s">
        <v>52692</v>
      </c>
      <c r="D8156" s="12" t="s">
        <v>61600</v>
      </c>
      <c r="E8156" s="12" t="s">
        <v>61601</v>
      </c>
      <c r="F8156" s="12" t="s">
        <v>61602</v>
      </c>
      <c r="G8156" s="12" t="s">
        <v>3667</v>
      </c>
      <c r="H8156" s="12" t="s">
        <v>3265</v>
      </c>
      <c r="I8156" s="12" t="s">
        <v>3265</v>
      </c>
      <c r="J8156" s="12" t="s">
        <v>61603</v>
      </c>
      <c r="K8156" s="25"/>
      <c r="L8156" s="12" t="s">
        <v>66</v>
      </c>
      <c r="M8156" s="12" t="s">
        <v>61604</v>
      </c>
      <c r="N8156" s="12" t="s">
        <v>190</v>
      </c>
      <c r="O8156" s="12"/>
      <c r="P8156" s="12"/>
      <c r="Q8156" s="12"/>
    </row>
    <row r="8157" spans="1:17">
      <c r="A8157" s="12" t="s">
        <v>61605</v>
      </c>
      <c r="B8157" s="24">
        <v>147</v>
      </c>
      <c r="C8157" s="12" t="s">
        <v>52692</v>
      </c>
      <c r="D8157" s="12" t="s">
        <v>61606</v>
      </c>
      <c r="E8157" s="12" t="s">
        <v>61607</v>
      </c>
      <c r="F8157" s="12" t="s">
        <v>61608</v>
      </c>
      <c r="G8157" s="12" t="s">
        <v>61609</v>
      </c>
      <c r="H8157" s="12" t="s">
        <v>64</v>
      </c>
      <c r="I8157" s="12" t="s">
        <v>167</v>
      </c>
      <c r="J8157" s="12" t="s">
        <v>463</v>
      </c>
      <c r="K8157" s="25"/>
      <c r="L8157" s="12" t="s">
        <v>66</v>
      </c>
      <c r="M8157" s="25"/>
      <c r="N8157" s="12" t="s">
        <v>61610</v>
      </c>
      <c r="O8157" s="12" t="s">
        <v>668</v>
      </c>
      <c r="P8157" s="12" t="s">
        <v>61611</v>
      </c>
      <c r="Q8157" s="12" t="s">
        <v>45</v>
      </c>
    </row>
    <row r="8158" spans="1:17">
      <c r="A8158" s="12" t="s">
        <v>61612</v>
      </c>
      <c r="B8158" s="24">
        <v>275</v>
      </c>
      <c r="C8158" s="12" t="s">
        <v>52692</v>
      </c>
      <c r="D8158" s="12" t="s">
        <v>61613</v>
      </c>
      <c r="E8158" s="12" t="s">
        <v>61614</v>
      </c>
      <c r="F8158" s="12" t="s">
        <v>61615</v>
      </c>
      <c r="G8158" s="12" t="s">
        <v>23468</v>
      </c>
      <c r="H8158" s="12" t="s">
        <v>61616</v>
      </c>
      <c r="I8158" s="25"/>
      <c r="J8158" s="25"/>
      <c r="K8158" s="12"/>
      <c r="L8158" s="12"/>
      <c r="M8158" s="12"/>
      <c r="N8158" s="12" t="s">
        <v>61617</v>
      </c>
      <c r="O8158" s="25"/>
      <c r="P8158" s="12"/>
      <c r="Q8158" s="12" t="s">
        <v>2325</v>
      </c>
    </row>
    <row r="8159" spans="1:17">
      <c r="A8159" s="12" t="s">
        <v>61618</v>
      </c>
      <c r="B8159" s="24"/>
      <c r="C8159" s="12" t="s">
        <v>52692</v>
      </c>
      <c r="D8159" s="12" t="s">
        <v>61619</v>
      </c>
      <c r="E8159" s="25"/>
      <c r="F8159" s="12" t="s">
        <v>61620</v>
      </c>
      <c r="G8159" s="12" t="s">
        <v>8180</v>
      </c>
      <c r="H8159" s="12" t="s">
        <v>64</v>
      </c>
      <c r="I8159" s="12" t="s">
        <v>61621</v>
      </c>
      <c r="J8159" s="12" t="s">
        <v>61622</v>
      </c>
      <c r="K8159" s="25"/>
      <c r="L8159" s="12" t="s">
        <v>66</v>
      </c>
      <c r="M8159" s="12" t="s">
        <v>61623</v>
      </c>
      <c r="N8159" s="12" t="s">
        <v>68</v>
      </c>
      <c r="O8159" s="12" t="s">
        <v>2505</v>
      </c>
      <c r="P8159" s="12" t="s">
        <v>2505</v>
      </c>
      <c r="Q8159" s="12" t="s">
        <v>834</v>
      </c>
    </row>
    <row r="8160" spans="1:17">
      <c r="A8160" s="12" t="s">
        <v>61624</v>
      </c>
      <c r="B8160" s="24"/>
      <c r="C8160" s="12" t="s">
        <v>52692</v>
      </c>
      <c r="D8160" s="12" t="s">
        <v>61625</v>
      </c>
      <c r="E8160" s="12" t="s">
        <v>61626</v>
      </c>
      <c r="F8160" s="12" t="s">
        <v>61627</v>
      </c>
      <c r="G8160" s="12" t="s">
        <v>61628</v>
      </c>
      <c r="H8160" s="12" t="s">
        <v>64</v>
      </c>
      <c r="I8160" s="12" t="s">
        <v>537</v>
      </c>
      <c r="J8160" s="12" t="s">
        <v>61629</v>
      </c>
      <c r="K8160" s="25"/>
      <c r="L8160" s="12" t="s">
        <v>66</v>
      </c>
      <c r="M8160" s="25"/>
      <c r="N8160" s="12" t="s">
        <v>90</v>
      </c>
      <c r="O8160" s="12" t="s">
        <v>31239</v>
      </c>
      <c r="P8160" s="12" t="s">
        <v>31239</v>
      </c>
      <c r="Q8160" s="12" t="s">
        <v>92</v>
      </c>
    </row>
    <row r="8161" spans="1:17">
      <c r="A8161" s="12" t="s">
        <v>20745</v>
      </c>
      <c r="B8161" s="24">
        <v>11</v>
      </c>
      <c r="C8161" s="12" t="s">
        <v>2</v>
      </c>
      <c r="D8161" s="12" t="s">
        <v>20746</v>
      </c>
      <c r="E8161" s="12" t="s">
        <v>20747</v>
      </c>
      <c r="F8161" s="12" t="s">
        <v>20748</v>
      </c>
      <c r="G8161" s="12" t="s">
        <v>20749</v>
      </c>
      <c r="H8161" s="12" t="s">
        <v>2876</v>
      </c>
      <c r="I8161" s="12" t="s">
        <v>20750</v>
      </c>
      <c r="J8161" s="12" t="s">
        <v>20751</v>
      </c>
      <c r="K8161" s="12" t="s">
        <v>234</v>
      </c>
      <c r="L8161" s="12" t="s">
        <v>20752</v>
      </c>
      <c r="M8161" s="12" t="s">
        <v>18673</v>
      </c>
      <c r="N8161" s="12" t="s">
        <v>139</v>
      </c>
      <c r="O8161" s="12" t="s">
        <v>2310</v>
      </c>
      <c r="P8161" s="12"/>
      <c r="Q8161" s="12" t="s">
        <v>92</v>
      </c>
    </row>
    <row r="8162" spans="1:17">
      <c r="A8162" s="12" t="s">
        <v>61630</v>
      </c>
      <c r="B8162" s="24">
        <v>18.4</v>
      </c>
      <c r="C8162" s="12" t="s">
        <v>52692</v>
      </c>
      <c r="D8162" s="12" t="s">
        <v>61631</v>
      </c>
      <c r="E8162" s="25"/>
      <c r="F8162" s="12" t="s">
        <v>61632</v>
      </c>
      <c r="G8162" s="12" t="s">
        <v>87</v>
      </c>
      <c r="H8162" s="12" t="s">
        <v>61633</v>
      </c>
      <c r="I8162" s="12" t="s">
        <v>61634</v>
      </c>
      <c r="J8162" s="25"/>
      <c r="K8162" s="25"/>
      <c r="L8162" s="12" t="s">
        <v>66</v>
      </c>
      <c r="M8162" s="25"/>
      <c r="N8162" s="12" t="s">
        <v>90</v>
      </c>
      <c r="O8162" s="12" t="s">
        <v>61635</v>
      </c>
      <c r="P8162" s="12" t="s">
        <v>61635</v>
      </c>
      <c r="Q8162" s="12"/>
    </row>
    <row r="8163" spans="1:17">
      <c r="A8163" s="12" t="s">
        <v>28554</v>
      </c>
      <c r="B8163" s="24">
        <v>165</v>
      </c>
      <c r="C8163" s="12" t="s">
        <v>52692</v>
      </c>
      <c r="D8163" s="12" t="s">
        <v>28555</v>
      </c>
      <c r="E8163" s="12" t="s">
        <v>28556</v>
      </c>
      <c r="F8163" s="12" t="s">
        <v>28557</v>
      </c>
      <c r="G8163" s="12" t="s">
        <v>28558</v>
      </c>
      <c r="H8163" s="12" t="s">
        <v>64</v>
      </c>
      <c r="I8163" s="12" t="s">
        <v>64</v>
      </c>
      <c r="J8163" s="12" t="s">
        <v>28559</v>
      </c>
      <c r="K8163" s="12" t="s">
        <v>66</v>
      </c>
      <c r="L8163" s="25"/>
      <c r="M8163" s="25"/>
      <c r="N8163" s="12" t="s">
        <v>90</v>
      </c>
      <c r="O8163" s="12" t="s">
        <v>28560</v>
      </c>
      <c r="P8163" s="12" t="s">
        <v>28561</v>
      </c>
      <c r="Q8163" s="12" t="s">
        <v>92</v>
      </c>
    </row>
    <row r="8164" spans="1:17">
      <c r="A8164" s="12" t="s">
        <v>61636</v>
      </c>
      <c r="B8164" s="24"/>
      <c r="C8164" s="12" t="s">
        <v>52692</v>
      </c>
      <c r="D8164" s="12" t="s">
        <v>61637</v>
      </c>
      <c r="E8164" s="25"/>
      <c r="F8164" s="12" t="s">
        <v>61638</v>
      </c>
      <c r="G8164" s="12" t="s">
        <v>61639</v>
      </c>
      <c r="H8164" s="12" t="s">
        <v>454</v>
      </c>
      <c r="I8164" s="12" t="s">
        <v>61640</v>
      </c>
      <c r="J8164" s="12" t="s">
        <v>7359</v>
      </c>
      <c r="K8164" s="25"/>
      <c r="L8164" s="12" t="s">
        <v>66</v>
      </c>
      <c r="M8164" s="25"/>
      <c r="N8164" s="12" t="s">
        <v>90</v>
      </c>
      <c r="O8164" s="12" t="s">
        <v>2831</v>
      </c>
      <c r="P8164" s="12" t="s">
        <v>2831</v>
      </c>
      <c r="Q8164" s="12"/>
    </row>
    <row r="8165" spans="1:17">
      <c r="A8165" s="12" t="s">
        <v>61641</v>
      </c>
      <c r="B8165" s="24">
        <v>19</v>
      </c>
      <c r="C8165" s="12" t="s">
        <v>52692</v>
      </c>
      <c r="D8165" s="12" t="s">
        <v>61642</v>
      </c>
      <c r="E8165" s="12" t="s">
        <v>61643</v>
      </c>
      <c r="F8165" s="12" t="s">
        <v>61644</v>
      </c>
      <c r="G8165" s="12" t="s">
        <v>61645</v>
      </c>
      <c r="H8165" s="12" t="s">
        <v>61646</v>
      </c>
      <c r="I8165" s="12" t="s">
        <v>61647</v>
      </c>
      <c r="J8165" s="12" t="s">
        <v>61648</v>
      </c>
      <c r="K8165" s="12" t="s">
        <v>61649</v>
      </c>
      <c r="L8165" s="12" t="s">
        <v>61650</v>
      </c>
      <c r="M8165" s="12" t="s">
        <v>61651</v>
      </c>
      <c r="N8165" s="12" t="s">
        <v>61652</v>
      </c>
      <c r="O8165" s="12" t="s">
        <v>2154</v>
      </c>
      <c r="P8165" s="12" t="s">
        <v>61653</v>
      </c>
      <c r="Q8165" s="12" t="s">
        <v>120</v>
      </c>
    </row>
    <row r="8166" spans="1:17">
      <c r="A8166" s="12" t="s">
        <v>28547</v>
      </c>
      <c r="B8166" s="24">
        <v>35</v>
      </c>
      <c r="C8166" s="12" t="s">
        <v>52692</v>
      </c>
      <c r="D8166" s="12" t="s">
        <v>28548</v>
      </c>
      <c r="E8166" s="12" t="s">
        <v>28549</v>
      </c>
      <c r="F8166" s="12" t="s">
        <v>28550</v>
      </c>
      <c r="G8166" s="12" t="s">
        <v>28551</v>
      </c>
      <c r="H8166" s="12" t="s">
        <v>64</v>
      </c>
      <c r="I8166" s="12" t="s">
        <v>64</v>
      </c>
      <c r="J8166" s="12" t="s">
        <v>2249</v>
      </c>
      <c r="K8166" s="25"/>
      <c r="L8166" s="12" t="s">
        <v>66</v>
      </c>
      <c r="M8166" s="12" t="s">
        <v>28552</v>
      </c>
      <c r="N8166" s="12" t="s">
        <v>446</v>
      </c>
      <c r="O8166" s="12" t="s">
        <v>4059</v>
      </c>
      <c r="P8166" s="12" t="s">
        <v>28553</v>
      </c>
      <c r="Q8166" s="12" t="s">
        <v>45</v>
      </c>
    </row>
    <row r="8167" spans="1:17">
      <c r="A8167" s="12" t="s">
        <v>61654</v>
      </c>
      <c r="B8167" s="24"/>
      <c r="C8167" s="12" t="s">
        <v>52692</v>
      </c>
      <c r="D8167" s="12" t="s">
        <v>61655</v>
      </c>
      <c r="E8167" s="12" t="s">
        <v>61656</v>
      </c>
      <c r="F8167" s="12" t="s">
        <v>61657</v>
      </c>
      <c r="G8167" s="12" t="s">
        <v>61658</v>
      </c>
      <c r="H8167" s="12" t="s">
        <v>64</v>
      </c>
      <c r="I8167" s="12" t="s">
        <v>64</v>
      </c>
      <c r="J8167" s="12" t="s">
        <v>61659</v>
      </c>
      <c r="K8167" s="25"/>
      <c r="L8167" s="12" t="s">
        <v>66</v>
      </c>
      <c r="M8167" s="25"/>
      <c r="N8167" s="12" t="s">
        <v>90</v>
      </c>
      <c r="O8167" s="12" t="s">
        <v>61660</v>
      </c>
      <c r="P8167" s="12" t="s">
        <v>61661</v>
      </c>
      <c r="Q8167" s="12" t="s">
        <v>92</v>
      </c>
    </row>
    <row r="8168" spans="1:17">
      <c r="A8168" s="12" t="s">
        <v>61662</v>
      </c>
      <c r="B8168" s="24">
        <v>83</v>
      </c>
      <c r="C8168" s="12" t="s">
        <v>52692</v>
      </c>
      <c r="D8168" s="12" t="s">
        <v>61663</v>
      </c>
      <c r="E8168" s="12" t="s">
        <v>61664</v>
      </c>
      <c r="F8168" s="12" t="s">
        <v>61665</v>
      </c>
      <c r="G8168" s="12" t="s">
        <v>61666</v>
      </c>
      <c r="H8168" s="12" t="s">
        <v>64</v>
      </c>
      <c r="I8168" s="12" t="s">
        <v>64</v>
      </c>
      <c r="J8168" s="12" t="s">
        <v>4996</v>
      </c>
      <c r="K8168" s="12" t="s">
        <v>234</v>
      </c>
      <c r="L8168" s="12" t="s">
        <v>61667</v>
      </c>
      <c r="M8168" s="12" t="s">
        <v>61668</v>
      </c>
      <c r="N8168" s="12" t="s">
        <v>79</v>
      </c>
      <c r="O8168" s="12" t="s">
        <v>61669</v>
      </c>
      <c r="P8168" s="12" t="s">
        <v>61670</v>
      </c>
      <c r="Q8168" s="12" t="s">
        <v>120</v>
      </c>
    </row>
    <row r="8169" spans="1:17">
      <c r="A8169" s="12" t="s">
        <v>61671</v>
      </c>
      <c r="B8169" s="24"/>
      <c r="C8169" s="12" t="s">
        <v>52692</v>
      </c>
      <c r="D8169" s="12" t="s">
        <v>61672</v>
      </c>
      <c r="E8169" s="12" t="s">
        <v>61673</v>
      </c>
      <c r="F8169" s="12" t="s">
        <v>61674</v>
      </c>
      <c r="G8169" s="12" t="s">
        <v>61675</v>
      </c>
      <c r="H8169" s="12" t="s">
        <v>64</v>
      </c>
      <c r="I8169" s="12" t="s">
        <v>26113</v>
      </c>
      <c r="J8169" s="12" t="s">
        <v>61676</v>
      </c>
      <c r="K8169" s="25"/>
      <c r="L8169" s="12" t="s">
        <v>66</v>
      </c>
      <c r="M8169" s="25"/>
      <c r="N8169" s="12" t="s">
        <v>7095</v>
      </c>
      <c r="O8169" s="12"/>
      <c r="P8169" s="12"/>
      <c r="Q8169" s="12" t="s">
        <v>31</v>
      </c>
    </row>
    <row r="8170" spans="1:17">
      <c r="A8170" s="12" t="s">
        <v>61677</v>
      </c>
      <c r="B8170" s="24"/>
      <c r="C8170" s="12" t="s">
        <v>52692</v>
      </c>
      <c r="D8170" s="12" t="s">
        <v>61678</v>
      </c>
      <c r="E8170" s="25"/>
      <c r="F8170" s="12" t="s">
        <v>61679</v>
      </c>
      <c r="G8170" s="12" t="s">
        <v>61680</v>
      </c>
      <c r="H8170" s="12" t="s">
        <v>61681</v>
      </c>
      <c r="I8170" s="12" t="s">
        <v>61682</v>
      </c>
      <c r="J8170" s="12" t="s">
        <v>66</v>
      </c>
      <c r="K8170" s="12" t="s">
        <v>139</v>
      </c>
      <c r="L8170" s="12" t="s">
        <v>66</v>
      </c>
      <c r="M8170" s="25"/>
      <c r="N8170" s="12" t="s">
        <v>139</v>
      </c>
      <c r="O8170" s="12" t="s">
        <v>61683</v>
      </c>
      <c r="P8170" s="12" t="s">
        <v>61684</v>
      </c>
      <c r="Q8170" s="12"/>
    </row>
    <row r="8171" spans="1:17">
      <c r="A8171" s="12" t="s">
        <v>61685</v>
      </c>
      <c r="B8171" s="24"/>
      <c r="C8171" s="12" t="s">
        <v>52692</v>
      </c>
      <c r="D8171" s="12" t="s">
        <v>61686</v>
      </c>
      <c r="E8171" s="25"/>
      <c r="F8171" s="12" t="s">
        <v>61687</v>
      </c>
      <c r="G8171" s="12" t="s">
        <v>36734</v>
      </c>
      <c r="H8171" s="12" t="s">
        <v>20321</v>
      </c>
      <c r="I8171" s="12" t="s">
        <v>283</v>
      </c>
      <c r="J8171" s="12" t="s">
        <v>61688</v>
      </c>
      <c r="K8171" s="12" t="s">
        <v>3299</v>
      </c>
      <c r="L8171" s="12" t="s">
        <v>66</v>
      </c>
      <c r="M8171" s="12" t="s">
        <v>36736</v>
      </c>
      <c r="N8171" s="25"/>
      <c r="O8171" s="12" t="s">
        <v>61689</v>
      </c>
      <c r="P8171" s="12" t="s">
        <v>61689</v>
      </c>
      <c r="Q8171" s="12"/>
    </row>
    <row r="8172" spans="1:17">
      <c r="A8172" s="12" t="s">
        <v>61690</v>
      </c>
      <c r="B8172" s="24"/>
      <c r="C8172" s="12" t="s">
        <v>52692</v>
      </c>
      <c r="D8172" s="12" t="s">
        <v>61691</v>
      </c>
      <c r="E8172" s="12" t="s">
        <v>61692</v>
      </c>
      <c r="F8172" s="12" t="s">
        <v>61693</v>
      </c>
      <c r="G8172" s="12" t="s">
        <v>49324</v>
      </c>
      <c r="H8172" s="12" t="s">
        <v>167</v>
      </c>
      <c r="I8172" s="12" t="s">
        <v>454</v>
      </c>
      <c r="J8172" s="12" t="s">
        <v>61694</v>
      </c>
      <c r="K8172" s="25"/>
      <c r="L8172" s="12" t="s">
        <v>66</v>
      </c>
      <c r="M8172" s="12"/>
      <c r="N8172" s="12" t="s">
        <v>4747</v>
      </c>
      <c r="O8172" s="12" t="s">
        <v>1151</v>
      </c>
      <c r="P8172" s="12" t="s">
        <v>1151</v>
      </c>
      <c r="Q8172" s="12" t="s">
        <v>92</v>
      </c>
    </row>
    <row r="8173" spans="1:17">
      <c r="A8173" s="12" t="s">
        <v>28723</v>
      </c>
      <c r="B8173" s="24"/>
      <c r="C8173" s="12" t="s">
        <v>52692</v>
      </c>
      <c r="D8173" s="12" t="s">
        <v>15470</v>
      </c>
      <c r="E8173" s="12" t="s">
        <v>28724</v>
      </c>
      <c r="F8173" s="12" t="s">
        <v>15472</v>
      </c>
      <c r="G8173" s="12" t="s">
        <v>15473</v>
      </c>
      <c r="H8173" s="12" t="s">
        <v>15474</v>
      </c>
      <c r="I8173" s="12" t="s">
        <v>15475</v>
      </c>
      <c r="J8173" s="12" t="s">
        <v>15476</v>
      </c>
      <c r="K8173" s="12" t="s">
        <v>28725</v>
      </c>
      <c r="L8173" s="12" t="s">
        <v>64</v>
      </c>
      <c r="M8173" s="12" t="s">
        <v>15478</v>
      </c>
      <c r="N8173" s="12" t="s">
        <v>204</v>
      </c>
      <c r="O8173" s="12" t="s">
        <v>15479</v>
      </c>
      <c r="P8173" s="12" t="s">
        <v>61695</v>
      </c>
      <c r="Q8173" s="12" t="s">
        <v>120</v>
      </c>
    </row>
    <row r="8174" spans="1:17">
      <c r="A8174" s="12" t="s">
        <v>61696</v>
      </c>
      <c r="B8174" s="24"/>
      <c r="C8174" s="12" t="s">
        <v>52692</v>
      </c>
      <c r="D8174" s="12" t="s">
        <v>61697</v>
      </c>
      <c r="E8174" s="12" t="s">
        <v>61698</v>
      </c>
      <c r="F8174" s="12" t="s">
        <v>61699</v>
      </c>
      <c r="G8174" s="12" t="s">
        <v>61700</v>
      </c>
      <c r="H8174" s="12" t="s">
        <v>61701</v>
      </c>
      <c r="I8174" s="12" t="s">
        <v>61702</v>
      </c>
      <c r="J8174" s="12" t="s">
        <v>61703</v>
      </c>
      <c r="K8174" s="12" t="s">
        <v>61704</v>
      </c>
      <c r="L8174" s="12" t="s">
        <v>61705</v>
      </c>
      <c r="M8174" s="12" t="s">
        <v>61706</v>
      </c>
      <c r="N8174" s="12"/>
      <c r="O8174" s="12" t="s">
        <v>1240</v>
      </c>
      <c r="P8174" s="12"/>
      <c r="Q8174" s="12"/>
    </row>
    <row r="8175" spans="1:17">
      <c r="A8175" s="12" t="s">
        <v>61707</v>
      </c>
      <c r="B8175" s="24">
        <v>80.5</v>
      </c>
      <c r="C8175" s="12" t="s">
        <v>52692</v>
      </c>
      <c r="D8175" s="12" t="s">
        <v>61708</v>
      </c>
      <c r="E8175" s="12" t="s">
        <v>61709</v>
      </c>
      <c r="F8175" s="12" t="s">
        <v>61710</v>
      </c>
      <c r="G8175" s="12" t="s">
        <v>61711</v>
      </c>
      <c r="H8175" s="12" t="s">
        <v>61712</v>
      </c>
      <c r="I8175" s="12" t="s">
        <v>61713</v>
      </c>
      <c r="J8175" s="12" t="s">
        <v>61714</v>
      </c>
      <c r="K8175" s="12" t="s">
        <v>61715</v>
      </c>
      <c r="L8175" s="12" t="s">
        <v>64</v>
      </c>
      <c r="M8175" s="12" t="s">
        <v>61716</v>
      </c>
      <c r="N8175" s="12" t="s">
        <v>190</v>
      </c>
      <c r="O8175" s="12" t="s">
        <v>61717</v>
      </c>
      <c r="P8175" s="25"/>
      <c r="Q8175" s="12" t="s">
        <v>45</v>
      </c>
    </row>
    <row r="8176" spans="1:17">
      <c r="A8176" s="12" t="s">
        <v>61718</v>
      </c>
      <c r="B8176" s="24">
        <v>11.4</v>
      </c>
      <c r="C8176" s="12" t="s">
        <v>52692</v>
      </c>
      <c r="D8176" s="12" t="s">
        <v>26053</v>
      </c>
      <c r="E8176" s="12" t="s">
        <v>26054</v>
      </c>
      <c r="F8176" s="12" t="s">
        <v>26055</v>
      </c>
      <c r="G8176" s="12" t="s">
        <v>4911</v>
      </c>
      <c r="H8176" s="12" t="s">
        <v>64</v>
      </c>
      <c r="I8176" s="12" t="s">
        <v>454</v>
      </c>
      <c r="J8176" s="12" t="s">
        <v>25824</v>
      </c>
      <c r="K8176" s="25"/>
      <c r="L8176" s="12" t="s">
        <v>89</v>
      </c>
      <c r="M8176" s="12" t="s">
        <v>26057</v>
      </c>
      <c r="N8176" s="12" t="s">
        <v>5211</v>
      </c>
      <c r="O8176" s="12" t="s">
        <v>3157</v>
      </c>
      <c r="P8176" s="12" t="s">
        <v>61719</v>
      </c>
      <c r="Q8176" s="12" t="s">
        <v>192</v>
      </c>
    </row>
    <row r="8177" spans="1:17">
      <c r="A8177" s="12" t="s">
        <v>28843</v>
      </c>
      <c r="B8177" s="24"/>
      <c r="C8177" s="12" t="s">
        <v>52692</v>
      </c>
      <c r="D8177" s="12" t="s">
        <v>28844</v>
      </c>
      <c r="E8177" s="12" t="s">
        <v>28845</v>
      </c>
      <c r="F8177" s="12" t="s">
        <v>28846</v>
      </c>
      <c r="G8177" s="12" t="s">
        <v>28847</v>
      </c>
      <c r="H8177" s="12" t="s">
        <v>28848</v>
      </c>
      <c r="I8177" s="12" t="s">
        <v>363</v>
      </c>
      <c r="J8177" s="12" t="s">
        <v>1877</v>
      </c>
      <c r="K8177" s="12" t="s">
        <v>28849</v>
      </c>
      <c r="L8177" s="25"/>
      <c r="M8177" s="25"/>
      <c r="N8177" s="12" t="s">
        <v>61720</v>
      </c>
      <c r="O8177" s="12" t="s">
        <v>28850</v>
      </c>
      <c r="P8177" s="12"/>
      <c r="Q8177" s="12"/>
    </row>
    <row r="8178" spans="1:17">
      <c r="A8178" s="12" t="s">
        <v>21000</v>
      </c>
      <c r="B8178" s="24"/>
      <c r="C8178" s="12" t="s">
        <v>2</v>
      </c>
      <c r="D8178" s="12" t="s">
        <v>21001</v>
      </c>
      <c r="E8178" s="12" t="s">
        <v>2538</v>
      </c>
      <c r="F8178" s="12" t="s">
        <v>14323</v>
      </c>
      <c r="G8178" s="12" t="s">
        <v>21002</v>
      </c>
      <c r="H8178" s="12" t="s">
        <v>21003</v>
      </c>
      <c r="I8178" s="12" t="s">
        <v>14326</v>
      </c>
      <c r="J8178" s="12" t="s">
        <v>21004</v>
      </c>
      <c r="K8178" s="12" t="s">
        <v>21005</v>
      </c>
      <c r="L8178" s="12" t="s">
        <v>21006</v>
      </c>
      <c r="M8178" s="12" t="s">
        <v>21007</v>
      </c>
      <c r="N8178" s="12" t="s">
        <v>190</v>
      </c>
      <c r="O8178" s="12" t="s">
        <v>1497</v>
      </c>
      <c r="P8178" s="12"/>
      <c r="Q8178" s="12"/>
    </row>
    <row r="8179" spans="1:17">
      <c r="A8179" s="12" t="s">
        <v>61721</v>
      </c>
      <c r="B8179" s="24">
        <v>63</v>
      </c>
      <c r="C8179" s="12" t="s">
        <v>52692</v>
      </c>
      <c r="D8179" s="12" t="s">
        <v>61722</v>
      </c>
      <c r="E8179" s="12" t="s">
        <v>61723</v>
      </c>
      <c r="F8179" s="12" t="s">
        <v>61724</v>
      </c>
      <c r="G8179" s="12" t="s">
        <v>61725</v>
      </c>
      <c r="H8179" s="12" t="s">
        <v>64</v>
      </c>
      <c r="I8179" s="12" t="s">
        <v>61726</v>
      </c>
      <c r="J8179" s="12" t="s">
        <v>463</v>
      </c>
      <c r="K8179" s="25"/>
      <c r="L8179" s="12" t="s">
        <v>66</v>
      </c>
      <c r="M8179" s="12" t="s">
        <v>61727</v>
      </c>
      <c r="N8179" s="12" t="s">
        <v>90</v>
      </c>
      <c r="O8179" s="12" t="s">
        <v>21207</v>
      </c>
      <c r="P8179" s="12" t="s">
        <v>61728</v>
      </c>
      <c r="Q8179" s="12" t="s">
        <v>192</v>
      </c>
    </row>
    <row r="8180" spans="1:17">
      <c r="A8180" s="12" t="s">
        <v>61729</v>
      </c>
      <c r="B8180" s="24">
        <v>24.2</v>
      </c>
      <c r="C8180" s="12" t="s">
        <v>2</v>
      </c>
      <c r="D8180" s="12" t="s">
        <v>61730</v>
      </c>
      <c r="E8180" s="12" t="s">
        <v>61731</v>
      </c>
      <c r="F8180" s="12" t="s">
        <v>18886</v>
      </c>
      <c r="G8180" s="12" t="s">
        <v>61732</v>
      </c>
      <c r="H8180" s="12" t="s">
        <v>64</v>
      </c>
      <c r="I8180" s="12" t="s">
        <v>454</v>
      </c>
      <c r="J8180" s="12" t="s">
        <v>61733</v>
      </c>
      <c r="K8180" s="25"/>
      <c r="L8180" s="12" t="s">
        <v>167</v>
      </c>
      <c r="M8180" s="25"/>
      <c r="N8180" s="12" t="s">
        <v>61734</v>
      </c>
      <c r="O8180" s="12" t="s">
        <v>61735</v>
      </c>
      <c r="P8180" s="12" t="s">
        <v>61736</v>
      </c>
      <c r="Q8180" s="12" t="s">
        <v>2701</v>
      </c>
    </row>
    <row r="8181" spans="1:17">
      <c r="A8181" s="12" t="s">
        <v>61737</v>
      </c>
      <c r="B8181" s="24">
        <v>40.4</v>
      </c>
      <c r="C8181" s="12" t="s">
        <v>52692</v>
      </c>
      <c r="D8181" s="12" t="s">
        <v>23738</v>
      </c>
      <c r="E8181" s="12" t="s">
        <v>61738</v>
      </c>
      <c r="F8181" s="12" t="s">
        <v>61739</v>
      </c>
      <c r="G8181" s="12" t="s">
        <v>4212</v>
      </c>
      <c r="H8181" s="12" t="s">
        <v>167</v>
      </c>
      <c r="I8181" s="12" t="s">
        <v>454</v>
      </c>
      <c r="J8181" s="12" t="s">
        <v>61740</v>
      </c>
      <c r="K8181" s="25"/>
      <c r="L8181" s="12" t="s">
        <v>66</v>
      </c>
      <c r="M8181" s="25"/>
      <c r="N8181" s="12" t="s">
        <v>923</v>
      </c>
      <c r="O8181" s="12" t="s">
        <v>26633</v>
      </c>
      <c r="P8181" s="12" t="s">
        <v>61741</v>
      </c>
      <c r="Q8181" s="12" t="s">
        <v>1880</v>
      </c>
    </row>
    <row r="8182" spans="1:17">
      <c r="A8182" s="12" t="s">
        <v>61742</v>
      </c>
      <c r="B8182" s="24"/>
      <c r="C8182" s="12" t="s">
        <v>52692</v>
      </c>
      <c r="D8182" s="12" t="s">
        <v>23661</v>
      </c>
      <c r="E8182" s="12" t="s">
        <v>61743</v>
      </c>
      <c r="F8182" s="12" t="s">
        <v>61744</v>
      </c>
      <c r="G8182" s="12" t="s">
        <v>61745</v>
      </c>
      <c r="H8182" s="12" t="s">
        <v>61746</v>
      </c>
      <c r="I8182" s="12" t="s">
        <v>61747</v>
      </c>
      <c r="J8182" s="12" t="s">
        <v>61748</v>
      </c>
      <c r="K8182" s="12" t="s">
        <v>61749</v>
      </c>
      <c r="L8182" s="12" t="s">
        <v>61750</v>
      </c>
      <c r="M8182" s="12" t="s">
        <v>61751</v>
      </c>
      <c r="N8182" s="12" t="s">
        <v>61752</v>
      </c>
      <c r="O8182" s="12" t="s">
        <v>25552</v>
      </c>
      <c r="P8182" s="12"/>
      <c r="Q8182" s="12" t="s">
        <v>92</v>
      </c>
    </row>
    <row r="8183" spans="1:17">
      <c r="A8183" s="12" t="s">
        <v>61753</v>
      </c>
      <c r="B8183" s="24">
        <v>67.8</v>
      </c>
      <c r="C8183" s="12" t="s">
        <v>2</v>
      </c>
      <c r="D8183" s="12" t="s">
        <v>61754</v>
      </c>
      <c r="E8183" s="12" t="s">
        <v>61755</v>
      </c>
      <c r="F8183" s="12" t="s">
        <v>61756</v>
      </c>
      <c r="G8183" s="12" t="s">
        <v>61757</v>
      </c>
      <c r="H8183" s="12" t="s">
        <v>61758</v>
      </c>
      <c r="I8183" s="12" t="s">
        <v>61759</v>
      </c>
      <c r="J8183" s="12" t="s">
        <v>61760</v>
      </c>
      <c r="K8183" s="12" t="s">
        <v>61761</v>
      </c>
      <c r="L8183" s="12" t="s">
        <v>61762</v>
      </c>
      <c r="M8183" s="12" t="s">
        <v>61763</v>
      </c>
      <c r="N8183" s="12" t="s">
        <v>61764</v>
      </c>
      <c r="O8183" s="12" t="s">
        <v>23670</v>
      </c>
      <c r="P8183" s="25"/>
      <c r="Q8183" s="12" t="s">
        <v>45</v>
      </c>
    </row>
    <row r="8184" spans="1:17">
      <c r="A8184" s="12" t="s">
        <v>61765</v>
      </c>
      <c r="B8184" s="24"/>
      <c r="C8184" s="12" t="s">
        <v>52692</v>
      </c>
      <c r="D8184" s="12" t="s">
        <v>61766</v>
      </c>
      <c r="E8184" s="12" t="s">
        <v>61767</v>
      </c>
      <c r="F8184" s="12" t="s">
        <v>61768</v>
      </c>
      <c r="G8184" s="12" t="s">
        <v>15020</v>
      </c>
      <c r="H8184" s="12" t="s">
        <v>64</v>
      </c>
      <c r="I8184" s="12" t="s">
        <v>167</v>
      </c>
      <c r="J8184" s="12" t="s">
        <v>61769</v>
      </c>
      <c r="K8184" s="25"/>
      <c r="L8184" s="12" t="s">
        <v>723</v>
      </c>
      <c r="M8184" s="12" t="s">
        <v>61770</v>
      </c>
      <c r="N8184" s="12" t="s">
        <v>5211</v>
      </c>
      <c r="O8184" s="12" t="s">
        <v>13861</v>
      </c>
      <c r="P8184" s="12" t="s">
        <v>61771</v>
      </c>
      <c r="Q8184" s="12" t="s">
        <v>92</v>
      </c>
    </row>
    <row r="8185" spans="1:17">
      <c r="A8185" s="12" t="s">
        <v>29126</v>
      </c>
      <c r="B8185" s="24"/>
      <c r="C8185" s="12" t="s">
        <v>52692</v>
      </c>
      <c r="D8185" s="12" t="s">
        <v>29127</v>
      </c>
      <c r="E8185" s="12" t="s">
        <v>29128</v>
      </c>
      <c r="F8185" s="12" t="s">
        <v>29129</v>
      </c>
      <c r="G8185" s="12" t="s">
        <v>877</v>
      </c>
      <c r="H8185" s="12" t="s">
        <v>64</v>
      </c>
      <c r="I8185" s="12" t="s">
        <v>307</v>
      </c>
      <c r="J8185" s="12" t="s">
        <v>463</v>
      </c>
      <c r="K8185" s="25"/>
      <c r="L8185" s="12" t="s">
        <v>66</v>
      </c>
      <c r="M8185" s="12" t="s">
        <v>64</v>
      </c>
      <c r="N8185" s="12" t="s">
        <v>1851</v>
      </c>
      <c r="O8185" s="12" t="s">
        <v>4735</v>
      </c>
      <c r="P8185" s="12" t="s">
        <v>29130</v>
      </c>
      <c r="Q8185" s="12" t="s">
        <v>92</v>
      </c>
    </row>
    <row r="8186" spans="1:17">
      <c r="A8186" s="12" t="s">
        <v>61772</v>
      </c>
      <c r="B8186" s="24">
        <v>78</v>
      </c>
      <c r="C8186" s="12" t="s">
        <v>52692</v>
      </c>
      <c r="D8186" s="12" t="s">
        <v>61773</v>
      </c>
      <c r="E8186" s="12" t="s">
        <v>61774</v>
      </c>
      <c r="F8186" s="12" t="s">
        <v>61775</v>
      </c>
      <c r="G8186" s="12" t="s">
        <v>25080</v>
      </c>
      <c r="H8186" s="12" t="s">
        <v>64</v>
      </c>
      <c r="I8186" s="12" t="s">
        <v>64</v>
      </c>
      <c r="J8186" s="12" t="s">
        <v>64</v>
      </c>
      <c r="K8186" s="25"/>
      <c r="L8186" s="12" t="s">
        <v>66</v>
      </c>
      <c r="M8186" s="12"/>
      <c r="N8186" s="12" t="s">
        <v>90</v>
      </c>
      <c r="O8186" s="12" t="s">
        <v>3048</v>
      </c>
      <c r="P8186" s="12" t="s">
        <v>61776</v>
      </c>
      <c r="Q8186" s="12" t="s">
        <v>120</v>
      </c>
    </row>
    <row r="8187" spans="1:17">
      <c r="A8187" s="12" t="s">
        <v>61777</v>
      </c>
      <c r="B8187" s="24">
        <v>76</v>
      </c>
      <c r="C8187" s="12" t="s">
        <v>52692</v>
      </c>
      <c r="D8187" s="12" t="s">
        <v>22863</v>
      </c>
      <c r="E8187" s="12" t="s">
        <v>61778</v>
      </c>
      <c r="F8187" s="12" t="s">
        <v>61779</v>
      </c>
      <c r="G8187" s="12" t="s">
        <v>61780</v>
      </c>
      <c r="H8187" s="12" t="s">
        <v>64</v>
      </c>
      <c r="I8187" s="12" t="s">
        <v>61781</v>
      </c>
      <c r="J8187" s="25"/>
      <c r="K8187" s="25"/>
      <c r="L8187" s="12" t="s">
        <v>66</v>
      </c>
      <c r="M8187" s="25"/>
      <c r="N8187" s="12" t="s">
        <v>90</v>
      </c>
      <c r="O8187" s="12" t="s">
        <v>61782</v>
      </c>
      <c r="P8187" s="12" t="s">
        <v>61783</v>
      </c>
      <c r="Q8187" s="12" t="s">
        <v>834</v>
      </c>
    </row>
    <row r="8188" spans="1:17">
      <c r="A8188" s="12" t="s">
        <v>61784</v>
      </c>
      <c r="B8188" s="24">
        <v>61</v>
      </c>
      <c r="C8188" s="12" t="s">
        <v>52692</v>
      </c>
      <c r="D8188" s="12" t="s">
        <v>61785</v>
      </c>
      <c r="E8188" s="12" t="s">
        <v>61786</v>
      </c>
      <c r="F8188" s="12" t="s">
        <v>15666</v>
      </c>
      <c r="G8188" s="12" t="s">
        <v>61787</v>
      </c>
      <c r="H8188" s="12" t="s">
        <v>64</v>
      </c>
      <c r="I8188" s="12" t="s">
        <v>64</v>
      </c>
      <c r="J8188" s="12" t="s">
        <v>61788</v>
      </c>
      <c r="K8188" s="25"/>
      <c r="L8188" s="12" t="s">
        <v>66</v>
      </c>
      <c r="M8188" s="25"/>
      <c r="N8188" s="12" t="s">
        <v>90</v>
      </c>
      <c r="O8188" s="12" t="s">
        <v>3157</v>
      </c>
      <c r="P8188" s="12" t="s">
        <v>61789</v>
      </c>
      <c r="Q8188" s="12" t="s">
        <v>1880</v>
      </c>
    </row>
    <row r="8189" spans="1:17">
      <c r="A8189" s="12" t="s">
        <v>61790</v>
      </c>
      <c r="B8189" s="24">
        <v>13</v>
      </c>
      <c r="C8189" s="12" t="s">
        <v>52692</v>
      </c>
      <c r="D8189" s="12" t="s">
        <v>16558</v>
      </c>
      <c r="E8189" s="12" t="s">
        <v>41201</v>
      </c>
      <c r="F8189" s="12" t="s">
        <v>61791</v>
      </c>
      <c r="G8189" s="12"/>
      <c r="H8189" s="12" t="s">
        <v>41204</v>
      </c>
      <c r="I8189" s="12" t="s">
        <v>64</v>
      </c>
      <c r="J8189" s="12" t="s">
        <v>61792</v>
      </c>
      <c r="K8189" s="25"/>
      <c r="L8189" s="12" t="s">
        <v>61793</v>
      </c>
      <c r="M8189" s="12" t="s">
        <v>61794</v>
      </c>
      <c r="N8189" s="12" t="s">
        <v>41209</v>
      </c>
      <c r="O8189" s="12" t="s">
        <v>61795</v>
      </c>
      <c r="P8189" s="12"/>
      <c r="Q8189" s="12"/>
    </row>
    <row r="8190" spans="1:17">
      <c r="A8190" s="12" t="s">
        <v>28877</v>
      </c>
      <c r="B8190" s="24">
        <v>104</v>
      </c>
      <c r="C8190" s="12" t="s">
        <v>52692</v>
      </c>
      <c r="D8190" s="12" t="s">
        <v>28878</v>
      </c>
      <c r="E8190" s="12" t="s">
        <v>28879</v>
      </c>
      <c r="F8190" s="12" t="s">
        <v>28880</v>
      </c>
      <c r="G8190" s="12" t="s">
        <v>28881</v>
      </c>
      <c r="H8190" s="12" t="s">
        <v>28882</v>
      </c>
      <c r="I8190" s="12" t="s">
        <v>363</v>
      </c>
      <c r="J8190" s="12" t="s">
        <v>28883</v>
      </c>
      <c r="K8190" s="12" t="s">
        <v>28884</v>
      </c>
      <c r="L8190" s="12" t="s">
        <v>64</v>
      </c>
      <c r="M8190" s="12" t="s">
        <v>28885</v>
      </c>
      <c r="N8190" s="12" t="s">
        <v>3327</v>
      </c>
      <c r="O8190" s="12" t="s">
        <v>27733</v>
      </c>
      <c r="P8190" s="25"/>
      <c r="Q8190" s="12" t="s">
        <v>120</v>
      </c>
    </row>
    <row r="8191" spans="1:17">
      <c r="A8191" s="12" t="s">
        <v>61796</v>
      </c>
      <c r="B8191" s="24">
        <v>19.1</v>
      </c>
      <c r="C8191" s="12" t="s">
        <v>52692</v>
      </c>
      <c r="D8191" s="12" t="s">
        <v>26548</v>
      </c>
      <c r="E8191" s="12" t="s">
        <v>61797</v>
      </c>
      <c r="F8191" s="12" t="s">
        <v>26550</v>
      </c>
      <c r="G8191" s="12" t="s">
        <v>61798</v>
      </c>
      <c r="H8191" s="12" t="s">
        <v>64</v>
      </c>
      <c r="I8191" s="12" t="s">
        <v>64</v>
      </c>
      <c r="J8191" s="12" t="s">
        <v>463</v>
      </c>
      <c r="K8191" s="25"/>
      <c r="L8191" s="12" t="s">
        <v>66</v>
      </c>
      <c r="M8191" s="25"/>
      <c r="N8191" s="12" t="s">
        <v>3327</v>
      </c>
      <c r="O8191" s="12" t="s">
        <v>61281</v>
      </c>
      <c r="P8191" s="12" t="s">
        <v>61799</v>
      </c>
      <c r="Q8191" s="12" t="s">
        <v>92</v>
      </c>
    </row>
    <row r="8192" spans="1:17">
      <c r="A8192" s="12" t="s">
        <v>61800</v>
      </c>
      <c r="B8192" s="24"/>
      <c r="C8192" s="12" t="s">
        <v>52692</v>
      </c>
      <c r="D8192" s="12" t="s">
        <v>61801</v>
      </c>
      <c r="E8192" s="12" t="s">
        <v>5582</v>
      </c>
      <c r="F8192" s="12" t="s">
        <v>61802</v>
      </c>
      <c r="G8192" s="12" t="s">
        <v>61803</v>
      </c>
      <c r="H8192" s="12" t="s">
        <v>61804</v>
      </c>
      <c r="I8192" s="12" t="s">
        <v>61805</v>
      </c>
      <c r="J8192" s="12" t="s">
        <v>61806</v>
      </c>
      <c r="K8192" s="12" t="s">
        <v>61807</v>
      </c>
      <c r="L8192" s="12" t="s">
        <v>61808</v>
      </c>
      <c r="M8192" s="12" t="s">
        <v>61809</v>
      </c>
      <c r="N8192" s="12" t="s">
        <v>831</v>
      </c>
      <c r="O8192" s="12" t="s">
        <v>54898</v>
      </c>
      <c r="P8192" s="12" t="s">
        <v>54898</v>
      </c>
      <c r="Q8192" s="12" t="s">
        <v>549</v>
      </c>
    </row>
    <row r="8193" spans="1:17">
      <c r="A8193" s="12" t="s">
        <v>28986</v>
      </c>
      <c r="B8193" s="24"/>
      <c r="C8193" s="12" t="s">
        <v>52692</v>
      </c>
      <c r="D8193" s="12" t="s">
        <v>28987</v>
      </c>
      <c r="E8193" s="12" t="s">
        <v>620</v>
      </c>
      <c r="F8193" s="12" t="s">
        <v>28988</v>
      </c>
      <c r="G8193" s="12" t="s">
        <v>22358</v>
      </c>
      <c r="H8193" s="25"/>
      <c r="I8193" s="25"/>
      <c r="J8193" s="12"/>
      <c r="K8193" s="12"/>
      <c r="L8193" s="12"/>
      <c r="M8193" s="12"/>
      <c r="N8193" s="12" t="s">
        <v>28989</v>
      </c>
      <c r="O8193" s="12" t="s">
        <v>342</v>
      </c>
      <c r="P8193" s="12"/>
      <c r="Q8193" s="12"/>
    </row>
    <row r="8194" spans="1:17">
      <c r="A8194" s="12" t="s">
        <v>61810</v>
      </c>
      <c r="B8194" s="24"/>
      <c r="C8194" s="12" t="s">
        <v>52692</v>
      </c>
      <c r="D8194" s="12" t="s">
        <v>61811</v>
      </c>
      <c r="E8194" s="12" t="s">
        <v>21225</v>
      </c>
      <c r="F8194" s="12" t="s">
        <v>61812</v>
      </c>
      <c r="G8194" s="12" t="s">
        <v>61813</v>
      </c>
      <c r="H8194" s="12" t="s">
        <v>61814</v>
      </c>
      <c r="I8194" s="12" t="s">
        <v>61815</v>
      </c>
      <c r="J8194" s="25"/>
      <c r="K8194" s="12" t="s">
        <v>3265</v>
      </c>
      <c r="L8194" s="12" t="s">
        <v>61816</v>
      </c>
      <c r="M8194" s="12" t="s">
        <v>61817</v>
      </c>
      <c r="N8194" s="12" t="s">
        <v>61818</v>
      </c>
      <c r="O8194" s="12" t="s">
        <v>61819</v>
      </c>
      <c r="P8194" s="12"/>
      <c r="Q8194" s="12"/>
    </row>
    <row r="8195" spans="1:17">
      <c r="A8195" s="12" t="s">
        <v>61820</v>
      </c>
      <c r="B8195" s="24"/>
      <c r="C8195" s="12" t="s">
        <v>52692</v>
      </c>
      <c r="D8195" s="12" t="s">
        <v>61821</v>
      </c>
      <c r="E8195" s="12" t="s">
        <v>573</v>
      </c>
      <c r="F8195" s="12" t="s">
        <v>61822</v>
      </c>
      <c r="G8195" s="12" t="s">
        <v>61823</v>
      </c>
      <c r="H8195" s="12" t="s">
        <v>61824</v>
      </c>
      <c r="I8195" s="12" t="s">
        <v>61825</v>
      </c>
      <c r="J8195" s="12" t="s">
        <v>61826</v>
      </c>
      <c r="K8195" s="12" t="s">
        <v>20776</v>
      </c>
      <c r="L8195" s="12" t="s">
        <v>61827</v>
      </c>
      <c r="M8195" s="12" t="s">
        <v>61828</v>
      </c>
      <c r="N8195" s="12" t="s">
        <v>1778</v>
      </c>
      <c r="O8195" s="12" t="s">
        <v>18610</v>
      </c>
      <c r="P8195" s="12"/>
      <c r="Q8195" s="12"/>
    </row>
    <row r="8196" spans="1:17">
      <c r="A8196" s="12" t="s">
        <v>61829</v>
      </c>
      <c r="B8196" s="24"/>
      <c r="C8196" s="12" t="s">
        <v>52692</v>
      </c>
      <c r="D8196" s="12" t="s">
        <v>61830</v>
      </c>
      <c r="E8196" s="12" t="s">
        <v>2538</v>
      </c>
      <c r="F8196" s="12" t="s">
        <v>61831</v>
      </c>
      <c r="G8196" s="12" t="s">
        <v>61832</v>
      </c>
      <c r="H8196" s="12" t="s">
        <v>61833</v>
      </c>
      <c r="I8196" s="12" t="s">
        <v>61834</v>
      </c>
      <c r="J8196" s="12" t="s">
        <v>61835</v>
      </c>
      <c r="K8196" s="25"/>
      <c r="L8196" s="12" t="s">
        <v>61836</v>
      </c>
      <c r="M8196" s="12" t="s">
        <v>61837</v>
      </c>
      <c r="N8196" s="12" t="s">
        <v>14814</v>
      </c>
      <c r="O8196" s="12"/>
      <c r="P8196" s="12"/>
      <c r="Q8196" s="12"/>
    </row>
    <row r="8197" spans="1:17">
      <c r="A8197" s="12" t="s">
        <v>61838</v>
      </c>
      <c r="B8197" s="24">
        <v>10.4</v>
      </c>
      <c r="C8197" s="12" t="s">
        <v>52692</v>
      </c>
      <c r="D8197" s="12" t="s">
        <v>61839</v>
      </c>
      <c r="E8197" s="12" t="s">
        <v>61840</v>
      </c>
      <c r="F8197" s="12" t="s">
        <v>61841</v>
      </c>
      <c r="G8197" s="12" t="s">
        <v>61842</v>
      </c>
      <c r="H8197" s="12" t="s">
        <v>61843</v>
      </c>
      <c r="I8197" s="12" t="s">
        <v>49779</v>
      </c>
      <c r="J8197" s="12" t="s">
        <v>61844</v>
      </c>
      <c r="K8197" s="25"/>
      <c r="L8197" s="12" t="s">
        <v>61845</v>
      </c>
      <c r="M8197" s="12" t="s">
        <v>61846</v>
      </c>
      <c r="N8197" s="12" t="s">
        <v>190</v>
      </c>
      <c r="O8197" s="12" t="s">
        <v>61847</v>
      </c>
      <c r="P8197" s="12"/>
      <c r="Q8197" s="12"/>
    </row>
    <row r="8198" spans="1:17">
      <c r="A8198" s="12" t="s">
        <v>29165</v>
      </c>
      <c r="B8198" s="24">
        <v>16</v>
      </c>
      <c r="C8198" s="12" t="s">
        <v>52692</v>
      </c>
      <c r="D8198" s="12" t="s">
        <v>29166</v>
      </c>
      <c r="E8198" s="12" t="s">
        <v>29167</v>
      </c>
      <c r="F8198" s="12" t="s">
        <v>29168</v>
      </c>
      <c r="G8198" s="12" t="s">
        <v>29169</v>
      </c>
      <c r="H8198" s="12" t="s">
        <v>29170</v>
      </c>
      <c r="I8198" s="12" t="s">
        <v>29171</v>
      </c>
      <c r="J8198" s="12" t="s">
        <v>29172</v>
      </c>
      <c r="K8198" s="12" t="s">
        <v>29173</v>
      </c>
      <c r="L8198" s="12" t="s">
        <v>29174</v>
      </c>
      <c r="M8198" s="12" t="s">
        <v>29175</v>
      </c>
      <c r="N8198" s="12" t="s">
        <v>29176</v>
      </c>
      <c r="O8198" s="12" t="s">
        <v>17450</v>
      </c>
      <c r="P8198" s="12" t="s">
        <v>61848</v>
      </c>
      <c r="Q8198" s="12" t="s">
        <v>92</v>
      </c>
    </row>
    <row r="8199" spans="1:17">
      <c r="A8199" s="12" t="s">
        <v>61849</v>
      </c>
      <c r="B8199" s="24">
        <v>30</v>
      </c>
      <c r="C8199" s="12" t="s">
        <v>52692</v>
      </c>
      <c r="D8199" s="12" t="s">
        <v>61850</v>
      </c>
      <c r="E8199" s="12" t="s">
        <v>61851</v>
      </c>
      <c r="F8199" s="12" t="s">
        <v>61852</v>
      </c>
      <c r="G8199" s="12" t="s">
        <v>61853</v>
      </c>
      <c r="H8199" s="12" t="s">
        <v>64</v>
      </c>
      <c r="I8199" s="12" t="s">
        <v>61854</v>
      </c>
      <c r="J8199" s="12" t="s">
        <v>61854</v>
      </c>
      <c r="K8199" s="25"/>
      <c r="L8199" s="12" t="s">
        <v>66</v>
      </c>
      <c r="M8199" s="25"/>
      <c r="N8199" s="12" t="s">
        <v>90</v>
      </c>
      <c r="O8199" s="12" t="s">
        <v>4459</v>
      </c>
      <c r="P8199" s="12"/>
      <c r="Q8199" s="12" t="s">
        <v>92</v>
      </c>
    </row>
    <row r="8200" spans="1:17">
      <c r="A8200" s="12" t="s">
        <v>61855</v>
      </c>
      <c r="B8200" s="24">
        <v>9</v>
      </c>
      <c r="C8200" s="12" t="s">
        <v>2</v>
      </c>
      <c r="D8200" s="12" t="s">
        <v>61856</v>
      </c>
      <c r="E8200" s="12" t="s">
        <v>61857</v>
      </c>
      <c r="F8200" s="12" t="s">
        <v>61858</v>
      </c>
      <c r="G8200" s="12" t="s">
        <v>61859</v>
      </c>
      <c r="H8200" s="12" t="s">
        <v>61860</v>
      </c>
      <c r="I8200" s="12" t="s">
        <v>61861</v>
      </c>
      <c r="J8200" s="12" t="s">
        <v>61862</v>
      </c>
      <c r="K8200" s="12" t="s">
        <v>61863</v>
      </c>
      <c r="L8200" s="12" t="s">
        <v>61864</v>
      </c>
      <c r="M8200" s="12" t="s">
        <v>61865</v>
      </c>
      <c r="N8200" s="12" t="s">
        <v>1187</v>
      </c>
      <c r="O8200" s="12" t="s">
        <v>582</v>
      </c>
      <c r="P8200" s="12" t="s">
        <v>53347</v>
      </c>
      <c r="Q8200" s="12" t="s">
        <v>120</v>
      </c>
    </row>
    <row r="8201" spans="1:17">
      <c r="A8201" s="12" t="s">
        <v>61866</v>
      </c>
      <c r="B8201" s="24">
        <v>12.5</v>
      </c>
      <c r="C8201" s="12" t="s">
        <v>52692</v>
      </c>
      <c r="D8201" s="12" t="s">
        <v>61867</v>
      </c>
      <c r="E8201" s="12" t="s">
        <v>61868</v>
      </c>
      <c r="F8201" s="12" t="s">
        <v>61869</v>
      </c>
      <c r="G8201" s="12" t="s">
        <v>61870</v>
      </c>
      <c r="H8201" s="12" t="s">
        <v>64</v>
      </c>
      <c r="I8201" s="12" t="s">
        <v>3265</v>
      </c>
      <c r="J8201" s="12" t="s">
        <v>463</v>
      </c>
      <c r="K8201" s="12" t="s">
        <v>3265</v>
      </c>
      <c r="L8201" s="12" t="s">
        <v>61871</v>
      </c>
      <c r="M8201" s="25"/>
      <c r="N8201" s="12" t="s">
        <v>190</v>
      </c>
      <c r="O8201" s="12" t="s">
        <v>18862</v>
      </c>
      <c r="P8201" s="12"/>
      <c r="Q8201" s="12"/>
    </row>
    <row r="8202" spans="1:17">
      <c r="A8202" s="12" t="s">
        <v>61872</v>
      </c>
      <c r="B8202" s="24">
        <v>11.7</v>
      </c>
      <c r="C8202" s="12" t="s">
        <v>52692</v>
      </c>
      <c r="D8202" s="12" t="s">
        <v>61873</v>
      </c>
      <c r="E8202" s="12" t="s">
        <v>61874</v>
      </c>
      <c r="F8202" s="12" t="s">
        <v>61875</v>
      </c>
      <c r="G8202" s="12" t="s">
        <v>33229</v>
      </c>
      <c r="H8202" s="12" t="s">
        <v>64</v>
      </c>
      <c r="I8202" s="12" t="s">
        <v>64</v>
      </c>
      <c r="J8202" s="12" t="s">
        <v>463</v>
      </c>
      <c r="K8202" s="25"/>
      <c r="L8202" s="12" t="s">
        <v>1400</v>
      </c>
      <c r="M8202" s="25"/>
      <c r="N8202" s="12" t="s">
        <v>556</v>
      </c>
      <c r="O8202" s="12" t="s">
        <v>13404</v>
      </c>
      <c r="P8202" s="12" t="s">
        <v>61876</v>
      </c>
      <c r="Q8202" s="12" t="s">
        <v>658</v>
      </c>
    </row>
    <row r="8203" spans="1:17">
      <c r="A8203" s="12" t="s">
        <v>29282</v>
      </c>
      <c r="B8203" s="24">
        <v>34.5</v>
      </c>
      <c r="C8203" s="12" t="s">
        <v>52692</v>
      </c>
      <c r="D8203" s="12" t="s">
        <v>29283</v>
      </c>
      <c r="E8203" s="12" t="s">
        <v>29284</v>
      </c>
      <c r="F8203" s="12"/>
      <c r="G8203" s="12" t="s">
        <v>29285</v>
      </c>
      <c r="H8203" s="12" t="s">
        <v>29286</v>
      </c>
      <c r="I8203" s="12" t="s">
        <v>29287</v>
      </c>
      <c r="J8203" s="12" t="s">
        <v>27423</v>
      </c>
      <c r="K8203" s="12" t="s">
        <v>27424</v>
      </c>
      <c r="L8203" s="25"/>
      <c r="M8203" s="25"/>
      <c r="N8203" s="12" t="s">
        <v>6120</v>
      </c>
      <c r="O8203" s="12" t="s">
        <v>1282</v>
      </c>
      <c r="P8203" s="12"/>
      <c r="Q8203" s="12"/>
    </row>
    <row r="8204" spans="1:17">
      <c r="A8204" s="12" t="s">
        <v>61877</v>
      </c>
      <c r="B8204" s="24"/>
      <c r="C8204" s="12" t="s">
        <v>52692</v>
      </c>
      <c r="D8204" s="12" t="s">
        <v>61878</v>
      </c>
      <c r="E8204" s="12" t="s">
        <v>61879</v>
      </c>
      <c r="F8204" s="12" t="s">
        <v>61177</v>
      </c>
      <c r="G8204" s="12" t="s">
        <v>61880</v>
      </c>
      <c r="H8204" s="12" t="s">
        <v>61881</v>
      </c>
      <c r="I8204" s="12" t="s">
        <v>61180</v>
      </c>
      <c r="J8204" s="12" t="s">
        <v>61882</v>
      </c>
      <c r="K8204" s="12" t="s">
        <v>61883</v>
      </c>
      <c r="L8204" s="12" t="s">
        <v>61884</v>
      </c>
      <c r="M8204" s="12" t="s">
        <v>61184</v>
      </c>
      <c r="N8204" s="12" t="s">
        <v>1778</v>
      </c>
      <c r="O8204" s="12" t="s">
        <v>14828</v>
      </c>
      <c r="P8204" s="25"/>
      <c r="Q8204" s="12" t="s">
        <v>31</v>
      </c>
    </row>
    <row r="8205" spans="1:17">
      <c r="A8205" s="12" t="s">
        <v>61885</v>
      </c>
      <c r="B8205" s="24">
        <v>11.9</v>
      </c>
      <c r="C8205" s="12" t="s">
        <v>52692</v>
      </c>
      <c r="D8205" s="12" t="s">
        <v>27669</v>
      </c>
      <c r="E8205" s="12" t="s">
        <v>29314</v>
      </c>
      <c r="F8205" s="12" t="s">
        <v>61886</v>
      </c>
      <c r="G8205" s="12" t="s">
        <v>29316</v>
      </c>
      <c r="H8205" s="12" t="s">
        <v>29170</v>
      </c>
      <c r="I8205" s="12" t="s">
        <v>29317</v>
      </c>
      <c r="J8205" s="12" t="s">
        <v>61887</v>
      </c>
      <c r="K8205" s="12" t="s">
        <v>234</v>
      </c>
      <c r="L8205" s="12" t="s">
        <v>29174</v>
      </c>
      <c r="M8205" s="12" t="s">
        <v>29175</v>
      </c>
      <c r="N8205" s="12" t="s">
        <v>29176</v>
      </c>
      <c r="O8205" s="12" t="s">
        <v>5927</v>
      </c>
      <c r="P8205" s="12" t="s">
        <v>61888</v>
      </c>
      <c r="Q8205" s="12" t="s">
        <v>92</v>
      </c>
    </row>
    <row r="8206" spans="1:17">
      <c r="A8206" s="12" t="s">
        <v>61889</v>
      </c>
      <c r="B8206" s="24"/>
      <c r="C8206" s="12" t="s">
        <v>52692</v>
      </c>
      <c r="D8206" s="12" t="s">
        <v>61890</v>
      </c>
      <c r="E8206" s="12" t="s">
        <v>573</v>
      </c>
      <c r="F8206" s="12" t="s">
        <v>61891</v>
      </c>
      <c r="H8206" s="12" t="s">
        <v>61892</v>
      </c>
      <c r="I8206" s="12" t="s">
        <v>49746</v>
      </c>
      <c r="J8206" s="12" t="s">
        <v>61893</v>
      </c>
      <c r="K8206" s="12" t="s">
        <v>61894</v>
      </c>
      <c r="L8206" s="12" t="s">
        <v>61895</v>
      </c>
      <c r="M8206" s="12"/>
      <c r="N8206" s="12" t="s">
        <v>1187</v>
      </c>
      <c r="O8206" s="12"/>
      <c r="P8206" s="12"/>
      <c r="Q8206" s="12"/>
    </row>
    <row r="8207" spans="1:17">
      <c r="A8207" s="12" t="s">
        <v>61896</v>
      </c>
      <c r="B8207" s="24">
        <v>12</v>
      </c>
      <c r="C8207" s="12" t="s">
        <v>52692</v>
      </c>
      <c r="D8207" s="12" t="s">
        <v>61897</v>
      </c>
      <c r="E8207" s="12" t="s">
        <v>61898</v>
      </c>
      <c r="F8207" s="12" t="s">
        <v>61899</v>
      </c>
      <c r="G8207" s="12" t="s">
        <v>61900</v>
      </c>
      <c r="H8207" s="12" t="s">
        <v>64</v>
      </c>
      <c r="I8207" s="12" t="s">
        <v>9069</v>
      </c>
      <c r="J8207" s="12" t="s">
        <v>61901</v>
      </c>
      <c r="K8207" s="25"/>
      <c r="L8207" s="12" t="s">
        <v>66</v>
      </c>
      <c r="M8207" s="25"/>
      <c r="N8207" s="12" t="s">
        <v>61902</v>
      </c>
      <c r="O8207" s="12" t="s">
        <v>10985</v>
      </c>
      <c r="P8207" s="12" t="s">
        <v>61903</v>
      </c>
      <c r="Q8207" s="12" t="s">
        <v>92</v>
      </c>
    </row>
    <row r="8208" spans="1:17">
      <c r="A8208" s="12" t="s">
        <v>61904</v>
      </c>
      <c r="B8208" s="24">
        <v>168</v>
      </c>
      <c r="C8208" s="12" t="s">
        <v>52692</v>
      </c>
      <c r="D8208" s="12" t="s">
        <v>61905</v>
      </c>
      <c r="E8208" s="12" t="s">
        <v>61906</v>
      </c>
      <c r="F8208" s="12" t="s">
        <v>61907</v>
      </c>
      <c r="G8208" s="12" t="s">
        <v>61908</v>
      </c>
      <c r="H8208" s="12" t="s">
        <v>3265</v>
      </c>
      <c r="I8208" s="12" t="s">
        <v>454</v>
      </c>
      <c r="J8208" s="12" t="s">
        <v>454</v>
      </c>
      <c r="K8208" s="25"/>
      <c r="L8208" s="12" t="s">
        <v>3265</v>
      </c>
      <c r="M8208" s="12" t="s">
        <v>61909</v>
      </c>
      <c r="N8208" s="12" t="s">
        <v>139</v>
      </c>
      <c r="O8208" s="12" t="s">
        <v>177</v>
      </c>
      <c r="P8208" s="12" t="s">
        <v>61910</v>
      </c>
      <c r="Q8208" s="12" t="s">
        <v>120</v>
      </c>
    </row>
    <row r="8209" spans="1:17">
      <c r="A8209" s="12" t="s">
        <v>61911</v>
      </c>
      <c r="B8209" s="24">
        <v>29.8</v>
      </c>
      <c r="C8209" s="12" t="s">
        <v>52692</v>
      </c>
      <c r="D8209" s="12" t="s">
        <v>23738</v>
      </c>
      <c r="E8209" s="12" t="s">
        <v>61912</v>
      </c>
      <c r="F8209" s="12" t="s">
        <v>23740</v>
      </c>
      <c r="G8209" s="12" t="s">
        <v>23741</v>
      </c>
      <c r="H8209" s="12" t="s">
        <v>64</v>
      </c>
      <c r="I8209" s="12" t="s">
        <v>64</v>
      </c>
      <c r="J8209" s="12" t="s">
        <v>64</v>
      </c>
      <c r="K8209" s="25"/>
      <c r="L8209" s="12" t="s">
        <v>66</v>
      </c>
      <c r="M8209" s="12" t="s">
        <v>23742</v>
      </c>
      <c r="N8209" s="12" t="s">
        <v>90</v>
      </c>
      <c r="O8209" s="12" t="s">
        <v>61913</v>
      </c>
      <c r="P8209" s="12" t="s">
        <v>61914</v>
      </c>
      <c r="Q8209" s="12" t="s">
        <v>31</v>
      </c>
    </row>
    <row r="8210" spans="1:17">
      <c r="A8210" s="12" t="s">
        <v>61915</v>
      </c>
      <c r="B8210" s="24">
        <v>71.5</v>
      </c>
      <c r="C8210" s="12" t="s">
        <v>52692</v>
      </c>
      <c r="D8210" s="12" t="s">
        <v>61916</v>
      </c>
      <c r="E8210" s="12" t="s">
        <v>61917</v>
      </c>
      <c r="F8210" s="12" t="s">
        <v>61044</v>
      </c>
      <c r="G8210" s="12" t="s">
        <v>46068</v>
      </c>
      <c r="H8210" s="12" t="s">
        <v>64</v>
      </c>
      <c r="I8210" s="12" t="s">
        <v>61918</v>
      </c>
      <c r="J8210" s="12" t="s">
        <v>463</v>
      </c>
      <c r="K8210" s="25"/>
      <c r="L8210" s="12" t="s">
        <v>66</v>
      </c>
      <c r="M8210" s="25"/>
      <c r="N8210" s="12" t="s">
        <v>204</v>
      </c>
      <c r="O8210" s="12" t="s">
        <v>61919</v>
      </c>
      <c r="P8210" s="12" t="s">
        <v>61920</v>
      </c>
      <c r="Q8210" s="12" t="s">
        <v>192</v>
      </c>
    </row>
    <row r="8211" spans="1:17">
      <c r="A8211" s="12" t="s">
        <v>61921</v>
      </c>
      <c r="B8211" s="24">
        <v>50</v>
      </c>
      <c r="C8211" s="12" t="s">
        <v>52692</v>
      </c>
      <c r="D8211" s="12" t="s">
        <v>61922</v>
      </c>
      <c r="E8211" s="12" t="s">
        <v>17431</v>
      </c>
      <c r="F8211" s="12"/>
      <c r="G8211" s="12"/>
      <c r="H8211" s="12"/>
      <c r="I8211" s="12"/>
      <c r="J8211" s="12"/>
      <c r="K8211" s="12"/>
      <c r="L8211" s="12"/>
      <c r="M8211" s="12"/>
      <c r="N8211" s="12"/>
      <c r="O8211" s="12" t="s">
        <v>2154</v>
      </c>
      <c r="P8211" s="12"/>
      <c r="Q8211" s="12"/>
    </row>
    <row r="8212" spans="1:17">
      <c r="A8212" s="12" t="s">
        <v>61923</v>
      </c>
      <c r="B8212" s="24"/>
      <c r="C8212" s="12" t="s">
        <v>52692</v>
      </c>
      <c r="D8212" s="12"/>
      <c r="E8212" s="12"/>
      <c r="F8212" s="12" t="s">
        <v>61924</v>
      </c>
      <c r="G8212" s="12"/>
      <c r="H8212" s="12"/>
      <c r="I8212" s="12"/>
      <c r="J8212" s="12"/>
      <c r="K8212" s="12"/>
      <c r="L8212" s="12"/>
      <c r="M8212" s="12"/>
      <c r="N8212" s="12"/>
      <c r="O8212" s="12" t="s">
        <v>61925</v>
      </c>
      <c r="P8212" s="12"/>
      <c r="Q8212" s="12"/>
    </row>
    <row r="8213" spans="1:17">
      <c r="A8213" s="12" t="s">
        <v>61926</v>
      </c>
      <c r="B8213" s="24">
        <v>7.9</v>
      </c>
      <c r="C8213" s="12" t="s">
        <v>52692</v>
      </c>
      <c r="D8213" s="12" t="s">
        <v>61927</v>
      </c>
      <c r="E8213" s="12" t="s">
        <v>23958</v>
      </c>
      <c r="F8213" s="12" t="s">
        <v>23959</v>
      </c>
      <c r="G8213" s="12" t="s">
        <v>23960</v>
      </c>
      <c r="H8213" s="12" t="s">
        <v>15474</v>
      </c>
      <c r="I8213" s="12" t="s">
        <v>64</v>
      </c>
      <c r="J8213" s="12" t="s">
        <v>15475</v>
      </c>
      <c r="K8213" s="12" t="s">
        <v>23961</v>
      </c>
      <c r="L8213" s="12" t="s">
        <v>64</v>
      </c>
      <c r="M8213" s="12" t="s">
        <v>23962</v>
      </c>
      <c r="N8213" s="12" t="s">
        <v>61928</v>
      </c>
      <c r="O8213" s="12" t="s">
        <v>2983</v>
      </c>
      <c r="P8213" s="12"/>
      <c r="Q8213" s="12" t="s">
        <v>120</v>
      </c>
    </row>
    <row r="8214" spans="1:17">
      <c r="A8214" s="12" t="s">
        <v>61929</v>
      </c>
      <c r="B8214" s="24">
        <v>15.3</v>
      </c>
      <c r="C8214" s="12" t="s">
        <v>52692</v>
      </c>
      <c r="D8214" s="12" t="s">
        <v>61930</v>
      </c>
      <c r="E8214" s="12" t="s">
        <v>61931</v>
      </c>
      <c r="F8214" s="12" t="s">
        <v>61932</v>
      </c>
      <c r="G8214" s="12" t="s">
        <v>61933</v>
      </c>
      <c r="H8214" s="12" t="s">
        <v>64</v>
      </c>
      <c r="I8214" s="12" t="s">
        <v>23000</v>
      </c>
      <c r="J8214" s="12" t="s">
        <v>61934</v>
      </c>
      <c r="K8214" s="25"/>
      <c r="L8214" s="12" t="s">
        <v>66</v>
      </c>
      <c r="M8214" s="25"/>
      <c r="N8214" s="12" t="s">
        <v>90</v>
      </c>
      <c r="O8214" s="12" t="s">
        <v>61935</v>
      </c>
      <c r="P8214" s="12" t="s">
        <v>5690</v>
      </c>
      <c r="Q8214" s="12" t="s">
        <v>45</v>
      </c>
    </row>
    <row r="8215" spans="1:17">
      <c r="A8215" s="12" t="s">
        <v>61936</v>
      </c>
      <c r="B8215" s="24">
        <v>45.8</v>
      </c>
      <c r="C8215" s="12" t="s">
        <v>52692</v>
      </c>
      <c r="D8215" s="12" t="s">
        <v>61937</v>
      </c>
      <c r="E8215" s="12" t="s">
        <v>61938</v>
      </c>
      <c r="F8215" s="12" t="s">
        <v>61939</v>
      </c>
      <c r="G8215" s="12" t="s">
        <v>17215</v>
      </c>
      <c r="H8215" s="12" t="s">
        <v>64</v>
      </c>
      <c r="I8215" s="12" t="s">
        <v>64</v>
      </c>
      <c r="J8215" s="12" t="s">
        <v>61940</v>
      </c>
      <c r="K8215" s="25"/>
      <c r="L8215" s="12" t="s">
        <v>66</v>
      </c>
      <c r="M8215" s="12" t="s">
        <v>61941</v>
      </c>
      <c r="N8215" s="12" t="s">
        <v>556</v>
      </c>
      <c r="O8215" s="12" t="s">
        <v>61942</v>
      </c>
      <c r="P8215" s="12" t="s">
        <v>61943</v>
      </c>
      <c r="Q8215" s="12" t="s">
        <v>61944</v>
      </c>
    </row>
    <row r="8216" spans="1:17">
      <c r="A8216" s="12" t="s">
        <v>29610</v>
      </c>
      <c r="B8216" s="24"/>
      <c r="C8216" s="12" t="s">
        <v>52692</v>
      </c>
      <c r="D8216" s="12" t="s">
        <v>29283</v>
      </c>
      <c r="E8216" s="12" t="s">
        <v>29611</v>
      </c>
      <c r="F8216" s="12" t="s">
        <v>29612</v>
      </c>
      <c r="G8216" s="12" t="s">
        <v>29613</v>
      </c>
      <c r="H8216" s="12" t="s">
        <v>29614</v>
      </c>
      <c r="I8216" s="12" t="s">
        <v>64</v>
      </c>
      <c r="J8216" s="12" t="s">
        <v>29615</v>
      </c>
      <c r="K8216" s="12" t="s">
        <v>29616</v>
      </c>
      <c r="L8216" s="12" t="s">
        <v>64</v>
      </c>
      <c r="M8216" s="12" t="s">
        <v>29617</v>
      </c>
      <c r="N8216" s="12" t="s">
        <v>818</v>
      </c>
      <c r="O8216" s="12" t="s">
        <v>1893</v>
      </c>
      <c r="P8216" s="12"/>
      <c r="Q8216" s="12" t="s">
        <v>1356</v>
      </c>
    </row>
    <row r="8217" spans="1:17">
      <c r="A8217" s="12" t="s">
        <v>61945</v>
      </c>
      <c r="B8217" s="24">
        <v>8.5</v>
      </c>
      <c r="C8217" s="12" t="s">
        <v>52692</v>
      </c>
      <c r="D8217" s="12" t="s">
        <v>61946</v>
      </c>
      <c r="E8217" s="12" t="s">
        <v>627</v>
      </c>
      <c r="F8217" s="12" t="s">
        <v>61947</v>
      </c>
      <c r="G8217" s="12" t="s">
        <v>1194</v>
      </c>
      <c r="H8217" s="12" t="s">
        <v>61948</v>
      </c>
      <c r="I8217" s="12" t="s">
        <v>64</v>
      </c>
      <c r="J8217" s="12" t="s">
        <v>4996</v>
      </c>
      <c r="K8217" s="12" t="s">
        <v>234</v>
      </c>
      <c r="L8217" s="12" t="s">
        <v>329</v>
      </c>
      <c r="M8217" s="12" t="s">
        <v>61949</v>
      </c>
      <c r="N8217" s="12" t="s">
        <v>90</v>
      </c>
      <c r="O8217" s="12" t="s">
        <v>61950</v>
      </c>
      <c r="P8217" s="25"/>
      <c r="Q8217" s="12" t="s">
        <v>92</v>
      </c>
    </row>
    <row r="8218" spans="1:17">
      <c r="A8218" s="12" t="s">
        <v>61951</v>
      </c>
      <c r="B8218" s="24"/>
      <c r="C8218" s="12" t="s">
        <v>52692</v>
      </c>
      <c r="D8218" s="12" t="s">
        <v>61952</v>
      </c>
      <c r="E8218" s="12" t="s">
        <v>61953</v>
      </c>
      <c r="F8218" s="12" t="s">
        <v>61954</v>
      </c>
      <c r="G8218" s="12" t="s">
        <v>61955</v>
      </c>
      <c r="H8218" s="12" t="s">
        <v>61956</v>
      </c>
      <c r="I8218" s="12" t="s">
        <v>61957</v>
      </c>
      <c r="J8218" s="12" t="s">
        <v>61958</v>
      </c>
      <c r="K8218" s="25"/>
      <c r="L8218" s="25"/>
      <c r="M8218" s="25"/>
      <c r="N8218" s="12" t="s">
        <v>61959</v>
      </c>
      <c r="O8218" s="12" t="s">
        <v>61960</v>
      </c>
      <c r="P8218" s="12" t="s">
        <v>61961</v>
      </c>
      <c r="Q8218" s="12" t="s">
        <v>45</v>
      </c>
    </row>
    <row r="8219" spans="1:17">
      <c r="A8219" s="12" t="s">
        <v>61962</v>
      </c>
      <c r="B8219" s="24"/>
      <c r="C8219" s="12" t="s">
        <v>2</v>
      </c>
      <c r="D8219" s="12" t="s">
        <v>61963</v>
      </c>
      <c r="E8219" s="12" t="s">
        <v>627</v>
      </c>
      <c r="F8219" s="12" t="s">
        <v>61964</v>
      </c>
      <c r="G8219" s="12" t="s">
        <v>61965</v>
      </c>
      <c r="H8219" s="12" t="s">
        <v>21067</v>
      </c>
      <c r="I8219" s="12" t="s">
        <v>21068</v>
      </c>
      <c r="J8219" s="12" t="s">
        <v>61966</v>
      </c>
      <c r="K8219" s="12" t="s">
        <v>21070</v>
      </c>
      <c r="L8219" s="12" t="s">
        <v>21071</v>
      </c>
      <c r="M8219" s="12" t="s">
        <v>21072</v>
      </c>
      <c r="N8219" s="12" t="s">
        <v>1778</v>
      </c>
      <c r="O8219" s="12" t="s">
        <v>582</v>
      </c>
      <c r="P8219" s="12" t="s">
        <v>60638</v>
      </c>
      <c r="Q8219" s="12" t="s">
        <v>31</v>
      </c>
    </row>
    <row r="8220" spans="1:17">
      <c r="A8220" s="12" t="s">
        <v>61967</v>
      </c>
      <c r="B8220" s="24"/>
      <c r="C8220" s="12" t="s">
        <v>52692</v>
      </c>
      <c r="D8220" s="12" t="s">
        <v>60029</v>
      </c>
      <c r="E8220" s="12" t="s">
        <v>19224</v>
      </c>
      <c r="F8220" s="12" t="s">
        <v>60031</v>
      </c>
      <c r="G8220" s="12" t="s">
        <v>61968</v>
      </c>
      <c r="H8220" s="12" t="s">
        <v>60033</v>
      </c>
      <c r="I8220" s="12" t="s">
        <v>60034</v>
      </c>
      <c r="J8220" s="12" t="s">
        <v>60035</v>
      </c>
      <c r="K8220" s="12" t="s">
        <v>61969</v>
      </c>
      <c r="L8220" s="12" t="s">
        <v>60037</v>
      </c>
      <c r="M8220" s="12" t="s">
        <v>60038</v>
      </c>
      <c r="N8220" s="12" t="s">
        <v>5443</v>
      </c>
      <c r="O8220" s="12" t="s">
        <v>61970</v>
      </c>
      <c r="P8220" s="12" t="s">
        <v>60638</v>
      </c>
      <c r="Q8220" s="12" t="s">
        <v>92</v>
      </c>
    </row>
    <row r="8221" spans="1:17">
      <c r="A8221" s="12" t="s">
        <v>21689</v>
      </c>
      <c r="B8221" s="24">
        <v>3.8</v>
      </c>
      <c r="C8221" s="12" t="s">
        <v>52692</v>
      </c>
      <c r="D8221" s="12" t="s">
        <v>21690</v>
      </c>
      <c r="E8221" s="12" t="s">
        <v>627</v>
      </c>
      <c r="F8221" s="12" t="s">
        <v>21691</v>
      </c>
      <c r="G8221" s="12" t="s">
        <v>21692</v>
      </c>
      <c r="H8221" s="12" t="s">
        <v>21693</v>
      </c>
      <c r="I8221" s="12" t="s">
        <v>21694</v>
      </c>
      <c r="J8221" s="12" t="s">
        <v>21695</v>
      </c>
      <c r="K8221" s="12" t="s">
        <v>14543</v>
      </c>
      <c r="L8221" s="12" t="s">
        <v>21696</v>
      </c>
      <c r="M8221" s="12" t="s">
        <v>21697</v>
      </c>
      <c r="N8221" s="12" t="s">
        <v>1778</v>
      </c>
      <c r="O8221" s="12" t="s">
        <v>582</v>
      </c>
      <c r="P8221" s="12" t="s">
        <v>61971</v>
      </c>
      <c r="Q8221" s="12" t="s">
        <v>92</v>
      </c>
    </row>
    <row r="8222" spans="1:17">
      <c r="A8222" s="12" t="s">
        <v>61972</v>
      </c>
      <c r="B8222" s="24"/>
      <c r="C8222" s="12" t="s">
        <v>52692</v>
      </c>
      <c r="D8222" s="12" t="s">
        <v>61973</v>
      </c>
      <c r="E8222" s="12" t="s">
        <v>61974</v>
      </c>
      <c r="F8222" s="12" t="s">
        <v>61975</v>
      </c>
      <c r="G8222" s="12" t="s">
        <v>134</v>
      </c>
      <c r="H8222" s="12" t="s">
        <v>61976</v>
      </c>
      <c r="I8222" s="12" t="s">
        <v>64</v>
      </c>
      <c r="J8222" s="12" t="s">
        <v>463</v>
      </c>
      <c r="K8222" s="25"/>
      <c r="L8222" s="12" t="s">
        <v>66</v>
      </c>
      <c r="M8222" s="12" t="s">
        <v>61977</v>
      </c>
      <c r="N8222" s="12" t="s">
        <v>79</v>
      </c>
      <c r="O8222" s="12" t="s">
        <v>3048</v>
      </c>
      <c r="P8222" s="12" t="s">
        <v>61978</v>
      </c>
      <c r="Q8222" s="12" t="s">
        <v>1356</v>
      </c>
    </row>
    <row r="8223" spans="1:17">
      <c r="A8223" s="12" t="s">
        <v>61979</v>
      </c>
      <c r="B8223" s="24">
        <v>11.4</v>
      </c>
      <c r="C8223" s="12" t="s">
        <v>52692</v>
      </c>
      <c r="D8223" s="12" t="s">
        <v>61980</v>
      </c>
      <c r="E8223" s="12" t="s">
        <v>61981</v>
      </c>
      <c r="F8223" s="12" t="s">
        <v>61982</v>
      </c>
      <c r="G8223" s="12" t="s">
        <v>3667</v>
      </c>
      <c r="H8223" s="12" t="s">
        <v>64</v>
      </c>
      <c r="I8223" s="12" t="s">
        <v>64</v>
      </c>
      <c r="J8223" s="12" t="s">
        <v>64</v>
      </c>
      <c r="K8223" s="25"/>
      <c r="L8223" s="12" t="s">
        <v>66</v>
      </c>
      <c r="M8223" s="25"/>
      <c r="N8223" s="12" t="s">
        <v>90</v>
      </c>
      <c r="O8223" s="12" t="s">
        <v>61983</v>
      </c>
      <c r="P8223" s="12" t="s">
        <v>61984</v>
      </c>
      <c r="Q8223" s="12" t="s">
        <v>120</v>
      </c>
    </row>
    <row r="8224" spans="1:17">
      <c r="A8224" s="12" t="s">
        <v>61985</v>
      </c>
      <c r="B8224" s="24">
        <v>37.4</v>
      </c>
      <c r="C8224" s="12" t="s">
        <v>2</v>
      </c>
      <c r="D8224" s="12" t="s">
        <v>61986</v>
      </c>
      <c r="E8224" s="12" t="s">
        <v>61987</v>
      </c>
      <c r="F8224" s="12" t="s">
        <v>61988</v>
      </c>
      <c r="G8224" s="12" t="s">
        <v>61989</v>
      </c>
      <c r="H8224" s="12" t="s">
        <v>64</v>
      </c>
      <c r="I8224" s="12" t="s">
        <v>3265</v>
      </c>
      <c r="J8224" s="12" t="s">
        <v>61990</v>
      </c>
      <c r="K8224" s="12" t="s">
        <v>3265</v>
      </c>
      <c r="L8224" s="12" t="s">
        <v>61991</v>
      </c>
      <c r="M8224" s="25"/>
      <c r="N8224" s="12" t="s">
        <v>34418</v>
      </c>
      <c r="O8224" s="12"/>
      <c r="P8224" s="12" t="s">
        <v>61992</v>
      </c>
      <c r="Q8224" s="12" t="s">
        <v>658</v>
      </c>
    </row>
    <row r="8225" spans="1:17">
      <c r="A8225" s="12" t="s">
        <v>61993</v>
      </c>
      <c r="B8225" s="24">
        <v>22.7</v>
      </c>
      <c r="C8225" s="12" t="s">
        <v>52692</v>
      </c>
      <c r="D8225" s="12" t="s">
        <v>61994</v>
      </c>
      <c r="E8225" s="12" t="s">
        <v>3346</v>
      </c>
      <c r="F8225" s="12" t="s">
        <v>61995</v>
      </c>
      <c r="G8225" s="12" t="s">
        <v>61996</v>
      </c>
      <c r="H8225" s="12" t="s">
        <v>64</v>
      </c>
      <c r="I8225" s="12" t="s">
        <v>34064</v>
      </c>
      <c r="J8225" s="12" t="s">
        <v>463</v>
      </c>
      <c r="K8225" s="25"/>
      <c r="L8225" s="12" t="s">
        <v>66</v>
      </c>
      <c r="M8225" s="25"/>
      <c r="N8225" s="12" t="s">
        <v>90</v>
      </c>
      <c r="O8225" s="12" t="s">
        <v>2192</v>
      </c>
      <c r="P8225" s="12" t="s">
        <v>61997</v>
      </c>
      <c r="Q8225" s="12" t="s">
        <v>92</v>
      </c>
    </row>
    <row r="8226" spans="1:17">
      <c r="A8226" s="12" t="s">
        <v>61998</v>
      </c>
      <c r="B8226" s="24">
        <v>18</v>
      </c>
      <c r="C8226" s="12" t="s">
        <v>52692</v>
      </c>
      <c r="D8226" s="12" t="s">
        <v>61999</v>
      </c>
      <c r="E8226" s="12" t="s">
        <v>62000</v>
      </c>
      <c r="F8226" s="12" t="s">
        <v>62001</v>
      </c>
      <c r="G8226" s="12" t="s">
        <v>62002</v>
      </c>
      <c r="H8226" s="12" t="s">
        <v>64</v>
      </c>
      <c r="I8226" s="12" t="s">
        <v>64</v>
      </c>
      <c r="J8226" s="12" t="s">
        <v>64</v>
      </c>
      <c r="K8226" s="25"/>
      <c r="L8226" s="12" t="s">
        <v>66</v>
      </c>
      <c r="M8226" s="25"/>
      <c r="N8226" s="12" t="s">
        <v>3327</v>
      </c>
      <c r="O8226" s="12" t="s">
        <v>62003</v>
      </c>
      <c r="P8226" s="12" t="s">
        <v>62004</v>
      </c>
      <c r="Q8226" s="12" t="s">
        <v>62005</v>
      </c>
    </row>
    <row r="8227" spans="1:17">
      <c r="A8227" s="12" t="s">
        <v>62006</v>
      </c>
      <c r="B8227" s="24">
        <v>34.7</v>
      </c>
      <c r="C8227" s="12" t="s">
        <v>52692</v>
      </c>
      <c r="D8227" s="12" t="s">
        <v>62007</v>
      </c>
      <c r="E8227" s="12" t="s">
        <v>62008</v>
      </c>
      <c r="F8227" s="12" t="s">
        <v>62009</v>
      </c>
      <c r="G8227" s="12" t="s">
        <v>62010</v>
      </c>
      <c r="H8227" s="12" t="s">
        <v>64</v>
      </c>
      <c r="I8227" s="12" t="s">
        <v>64</v>
      </c>
      <c r="J8227" s="12" t="s">
        <v>62011</v>
      </c>
      <c r="K8227" s="25"/>
      <c r="L8227" s="12" t="s">
        <v>66</v>
      </c>
      <c r="M8227" s="25"/>
      <c r="N8227" s="12" t="s">
        <v>90</v>
      </c>
      <c r="O8227" s="12" t="s">
        <v>62012</v>
      </c>
      <c r="P8227" s="12" t="s">
        <v>3778</v>
      </c>
      <c r="Q8227" s="12" t="s">
        <v>92</v>
      </c>
    </row>
    <row r="8228" spans="1:17">
      <c r="A8228" s="12" t="s">
        <v>62013</v>
      </c>
      <c r="B8228" s="24">
        <v>12.7</v>
      </c>
      <c r="C8228" s="12" t="s">
        <v>52692</v>
      </c>
      <c r="D8228" s="12" t="s">
        <v>21655</v>
      </c>
      <c r="E8228" s="12" t="s">
        <v>10964</v>
      </c>
      <c r="F8228" s="12" t="s">
        <v>62014</v>
      </c>
      <c r="G8228" s="12" t="s">
        <v>62015</v>
      </c>
      <c r="H8228" s="12" t="s">
        <v>64</v>
      </c>
      <c r="I8228" s="12" t="s">
        <v>64</v>
      </c>
      <c r="J8228" s="12" t="s">
        <v>4996</v>
      </c>
      <c r="K8228" s="25"/>
      <c r="L8228" s="12" t="s">
        <v>66</v>
      </c>
      <c r="M8228" s="25"/>
      <c r="N8228" s="12" t="s">
        <v>90</v>
      </c>
      <c r="O8228" s="12" t="s">
        <v>62016</v>
      </c>
      <c r="P8228" s="12" t="s">
        <v>62017</v>
      </c>
      <c r="Q8228" s="12" t="s">
        <v>92</v>
      </c>
    </row>
    <row r="8229" spans="1:17">
      <c r="A8229" s="12" t="s">
        <v>62018</v>
      </c>
      <c r="B8229" s="24">
        <v>83.9</v>
      </c>
      <c r="C8229" s="12" t="s">
        <v>52692</v>
      </c>
      <c r="D8229" s="12" t="s">
        <v>62019</v>
      </c>
      <c r="E8229" s="12" t="s">
        <v>3346</v>
      </c>
      <c r="F8229" s="12" t="s">
        <v>62020</v>
      </c>
      <c r="G8229" s="12" t="s">
        <v>62021</v>
      </c>
      <c r="H8229" s="12" t="s">
        <v>62022</v>
      </c>
      <c r="I8229" s="12" t="s">
        <v>60411</v>
      </c>
      <c r="J8229" s="12" t="s">
        <v>60412</v>
      </c>
      <c r="K8229" s="12" t="s">
        <v>62023</v>
      </c>
      <c r="L8229" s="12" t="s">
        <v>60414</v>
      </c>
      <c r="M8229" s="12" t="s">
        <v>62024</v>
      </c>
      <c r="N8229" s="12" t="s">
        <v>3766</v>
      </c>
      <c r="O8229" s="12" t="s">
        <v>62025</v>
      </c>
      <c r="P8229" s="25"/>
      <c r="Q8229" s="12" t="s">
        <v>120</v>
      </c>
    </row>
    <row r="8230" spans="1:17">
      <c r="A8230" s="12" t="s">
        <v>29917</v>
      </c>
      <c r="B8230" s="24"/>
      <c r="C8230" s="12" t="s">
        <v>52692</v>
      </c>
      <c r="D8230" s="12" t="s">
        <v>29918</v>
      </c>
      <c r="E8230" s="12" t="s">
        <v>29919</v>
      </c>
      <c r="F8230" s="12" t="s">
        <v>29920</v>
      </c>
      <c r="G8230" s="12" t="s">
        <v>29921</v>
      </c>
      <c r="H8230" s="12" t="s">
        <v>29922</v>
      </c>
      <c r="I8230" s="12" t="s">
        <v>29923</v>
      </c>
      <c r="J8230" s="12" t="s">
        <v>29924</v>
      </c>
      <c r="K8230" s="12" t="s">
        <v>29925</v>
      </c>
      <c r="L8230" s="12" t="s">
        <v>27722</v>
      </c>
      <c r="M8230" s="12" t="s">
        <v>29926</v>
      </c>
      <c r="N8230" s="12" t="s">
        <v>3752</v>
      </c>
      <c r="O8230" s="12" t="s">
        <v>2685</v>
      </c>
      <c r="P8230" s="25"/>
      <c r="Q8230" s="12" t="s">
        <v>92</v>
      </c>
    </row>
    <row r="8231" spans="1:17">
      <c r="A8231" s="12" t="s">
        <v>62026</v>
      </c>
      <c r="B8231" s="24"/>
      <c r="C8231" s="12" t="s">
        <v>52692</v>
      </c>
      <c r="D8231" s="12" t="s">
        <v>15440</v>
      </c>
      <c r="E8231" s="12" t="s">
        <v>1138</v>
      </c>
      <c r="F8231" s="12" t="s">
        <v>15441</v>
      </c>
      <c r="G8231" s="12" t="s">
        <v>15442</v>
      </c>
      <c r="H8231" s="12" t="s">
        <v>64</v>
      </c>
      <c r="I8231" s="12" t="s">
        <v>15443</v>
      </c>
      <c r="J8231" s="12" t="s">
        <v>463</v>
      </c>
      <c r="K8231" s="25"/>
      <c r="L8231" s="12" t="s">
        <v>66</v>
      </c>
      <c r="M8231" s="25"/>
      <c r="N8231" s="12" t="s">
        <v>90</v>
      </c>
      <c r="O8231" s="12" t="s">
        <v>6446</v>
      </c>
      <c r="P8231" s="25"/>
      <c r="Q8231" s="12" t="s">
        <v>92</v>
      </c>
    </row>
    <row r="8232" spans="1:17">
      <c r="A8232" s="12" t="s">
        <v>62027</v>
      </c>
      <c r="B8232" s="24">
        <v>288</v>
      </c>
      <c r="C8232" s="12" t="s">
        <v>52692</v>
      </c>
      <c r="D8232" s="12" t="s">
        <v>62028</v>
      </c>
      <c r="E8232" s="12" t="s">
        <v>62029</v>
      </c>
      <c r="F8232" s="12" t="s">
        <v>21169</v>
      </c>
      <c r="G8232" s="12" t="s">
        <v>28798</v>
      </c>
      <c r="H8232" s="12" t="s">
        <v>2760</v>
      </c>
      <c r="I8232" s="12" t="s">
        <v>128</v>
      </c>
      <c r="J8232" s="12" t="s">
        <v>12654</v>
      </c>
      <c r="K8232" s="25"/>
      <c r="L8232" s="12"/>
      <c r="M8232" s="25"/>
      <c r="N8232" s="25"/>
      <c r="O8232" s="12"/>
      <c r="P8232" s="12"/>
      <c r="Q8232" s="12" t="s">
        <v>120</v>
      </c>
    </row>
    <row r="8233" spans="1:17">
      <c r="A8233" s="12" t="s">
        <v>30060</v>
      </c>
      <c r="B8233" s="24">
        <v>5</v>
      </c>
      <c r="C8233" s="12" t="s">
        <v>52692</v>
      </c>
      <c r="D8233" s="12" t="s">
        <v>30061</v>
      </c>
      <c r="E8233" s="12" t="s">
        <v>30062</v>
      </c>
      <c r="F8233" s="12" t="s">
        <v>30063</v>
      </c>
      <c r="G8233" s="12" t="s">
        <v>1194</v>
      </c>
      <c r="H8233" s="12" t="s">
        <v>30064</v>
      </c>
      <c r="I8233" s="12" t="s">
        <v>30065</v>
      </c>
      <c r="J8233" s="12" t="s">
        <v>30066</v>
      </c>
      <c r="K8233" s="12" t="s">
        <v>30067</v>
      </c>
      <c r="L8233" s="12" t="s">
        <v>30068</v>
      </c>
      <c r="M8233" s="12" t="s">
        <v>30069</v>
      </c>
      <c r="N8233" s="12" t="s">
        <v>1778</v>
      </c>
      <c r="O8233" s="12" t="s">
        <v>991</v>
      </c>
      <c r="P8233" s="12"/>
      <c r="Q8233" s="12" t="s">
        <v>45</v>
      </c>
    </row>
    <row r="8234" spans="1:17">
      <c r="A8234" s="12" t="s">
        <v>62030</v>
      </c>
      <c r="B8234" s="24">
        <v>28</v>
      </c>
      <c r="C8234" s="12" t="s">
        <v>52692</v>
      </c>
      <c r="D8234" s="12" t="s">
        <v>62031</v>
      </c>
      <c r="E8234" s="12" t="s">
        <v>62032</v>
      </c>
      <c r="F8234" s="12" t="s">
        <v>62033</v>
      </c>
      <c r="G8234" s="12" t="s">
        <v>32618</v>
      </c>
      <c r="H8234" s="12" t="s">
        <v>64</v>
      </c>
      <c r="I8234" s="12" t="s">
        <v>64</v>
      </c>
      <c r="J8234" s="12" t="s">
        <v>463</v>
      </c>
      <c r="K8234" s="25"/>
      <c r="L8234" s="12" t="s">
        <v>66</v>
      </c>
      <c r="M8234" s="25"/>
      <c r="N8234" s="12" t="s">
        <v>90</v>
      </c>
      <c r="O8234" s="12" t="s">
        <v>1151</v>
      </c>
      <c r="P8234" s="12" t="s">
        <v>62034</v>
      </c>
      <c r="Q8234" s="12" t="s">
        <v>120</v>
      </c>
    </row>
    <row r="8235" spans="1:17">
      <c r="A8235" s="12" t="s">
        <v>62035</v>
      </c>
      <c r="B8235" s="24">
        <v>630</v>
      </c>
      <c r="C8235" s="12" t="s">
        <v>52692</v>
      </c>
      <c r="D8235" s="12" t="s">
        <v>62036</v>
      </c>
      <c r="E8235" s="12" t="s">
        <v>62037</v>
      </c>
      <c r="F8235" s="12" t="s">
        <v>62038</v>
      </c>
      <c r="G8235" s="12" t="s">
        <v>62039</v>
      </c>
      <c r="H8235" s="12" t="s">
        <v>64</v>
      </c>
      <c r="I8235" s="12" t="s">
        <v>463</v>
      </c>
      <c r="J8235" s="12" t="s">
        <v>90</v>
      </c>
      <c r="K8235" s="12" t="s">
        <v>3778</v>
      </c>
      <c r="L8235" s="12"/>
      <c r="M8235" s="12"/>
      <c r="N8235" s="12"/>
      <c r="O8235" s="12"/>
      <c r="P8235" s="12"/>
      <c r="Q8235" s="12"/>
    </row>
    <row r="8236" spans="1:17">
      <c r="A8236" s="12" t="s">
        <v>62040</v>
      </c>
      <c r="B8236" s="24">
        <v>38</v>
      </c>
      <c r="C8236" s="12" t="s">
        <v>52692</v>
      </c>
      <c r="D8236" s="12" t="s">
        <v>62041</v>
      </c>
      <c r="E8236" s="12" t="s">
        <v>62042</v>
      </c>
      <c r="F8236" s="12" t="s">
        <v>62043</v>
      </c>
      <c r="G8236" s="12" t="s">
        <v>25307</v>
      </c>
      <c r="H8236" s="12" t="s">
        <v>64</v>
      </c>
      <c r="I8236" s="12" t="s">
        <v>62044</v>
      </c>
      <c r="J8236" s="12" t="s">
        <v>62045</v>
      </c>
      <c r="K8236" s="25"/>
      <c r="L8236" s="12" t="s">
        <v>66</v>
      </c>
      <c r="M8236" s="25"/>
      <c r="N8236" s="12" t="s">
        <v>90</v>
      </c>
      <c r="O8236" s="12" t="s">
        <v>1151</v>
      </c>
      <c r="P8236" s="12" t="s">
        <v>62046</v>
      </c>
      <c r="Q8236" s="12" t="s">
        <v>1356</v>
      </c>
    </row>
    <row r="8237" spans="1:17">
      <c r="A8237" s="12" t="s">
        <v>62047</v>
      </c>
      <c r="B8237" s="24">
        <v>20</v>
      </c>
      <c r="C8237" s="12" t="s">
        <v>52692</v>
      </c>
      <c r="D8237" s="12" t="s">
        <v>62048</v>
      </c>
      <c r="E8237" s="12" t="s">
        <v>62049</v>
      </c>
      <c r="F8237" s="12" t="s">
        <v>61498</v>
      </c>
      <c r="G8237" s="12" t="s">
        <v>62050</v>
      </c>
      <c r="H8237" s="12" t="s">
        <v>64</v>
      </c>
      <c r="I8237" s="12" t="s">
        <v>64</v>
      </c>
      <c r="J8237" s="12" t="s">
        <v>463</v>
      </c>
      <c r="K8237" s="25"/>
      <c r="L8237" s="12" t="s">
        <v>252</v>
      </c>
      <c r="M8237" s="25"/>
      <c r="N8237" s="12" t="s">
        <v>3194</v>
      </c>
      <c r="O8237" s="12" t="s">
        <v>1604</v>
      </c>
      <c r="P8237" s="12" t="s">
        <v>62051</v>
      </c>
      <c r="Q8237" s="12" t="s">
        <v>120</v>
      </c>
    </row>
    <row r="8238" spans="1:17">
      <c r="A8238" s="12" t="s">
        <v>62052</v>
      </c>
      <c r="B8238" s="24">
        <v>25.1</v>
      </c>
      <c r="C8238" s="12" t="s">
        <v>52692</v>
      </c>
      <c r="D8238" s="12" t="s">
        <v>62053</v>
      </c>
      <c r="E8238" s="12" t="s">
        <v>627</v>
      </c>
      <c r="F8238" s="12" t="s">
        <v>62054</v>
      </c>
      <c r="G8238" s="12" t="s">
        <v>62055</v>
      </c>
      <c r="H8238" s="12" t="s">
        <v>62056</v>
      </c>
      <c r="I8238" s="12" t="s">
        <v>58904</v>
      </c>
      <c r="J8238" s="12" t="s">
        <v>62057</v>
      </c>
      <c r="K8238" s="12" t="s">
        <v>234</v>
      </c>
      <c r="L8238" s="12" t="s">
        <v>66</v>
      </c>
      <c r="M8238" s="12" t="s">
        <v>62058</v>
      </c>
      <c r="N8238" s="12" t="s">
        <v>244</v>
      </c>
      <c r="O8238" s="12" t="s">
        <v>58907</v>
      </c>
      <c r="P8238" s="12" t="s">
        <v>62059</v>
      </c>
      <c r="Q8238" s="12" t="s">
        <v>92</v>
      </c>
    </row>
    <row r="8239" spans="1:17">
      <c r="A8239" s="12" t="s">
        <v>62060</v>
      </c>
      <c r="B8239" s="24">
        <v>52.5</v>
      </c>
      <c r="C8239" s="12" t="s">
        <v>52692</v>
      </c>
      <c r="D8239" s="12" t="s">
        <v>62061</v>
      </c>
      <c r="E8239" s="12" t="s">
        <v>3346</v>
      </c>
      <c r="F8239" s="12" t="s">
        <v>62062</v>
      </c>
      <c r="G8239" s="12" t="s">
        <v>62063</v>
      </c>
      <c r="H8239" s="12" t="s">
        <v>62064</v>
      </c>
      <c r="I8239" s="12" t="s">
        <v>58818</v>
      </c>
      <c r="J8239" s="12" t="s">
        <v>62065</v>
      </c>
      <c r="K8239" s="12" t="s">
        <v>234</v>
      </c>
      <c r="L8239" s="12" t="s">
        <v>62066</v>
      </c>
      <c r="M8239" s="12" t="s">
        <v>62067</v>
      </c>
      <c r="N8239" s="12" t="s">
        <v>90</v>
      </c>
      <c r="O8239" s="12" t="s">
        <v>2154</v>
      </c>
      <c r="P8239" s="12" t="s">
        <v>62068</v>
      </c>
      <c r="Q8239" s="12" t="s">
        <v>1403</v>
      </c>
    </row>
    <row r="8240" spans="1:17">
      <c r="A8240" s="12" t="s">
        <v>62069</v>
      </c>
      <c r="B8240" s="24">
        <v>21.8</v>
      </c>
      <c r="C8240" s="12" t="s">
        <v>52692</v>
      </c>
      <c r="D8240" s="12" t="s">
        <v>62070</v>
      </c>
      <c r="E8240" s="12" t="s">
        <v>62071</v>
      </c>
      <c r="F8240" s="12" t="s">
        <v>62072</v>
      </c>
      <c r="G8240" s="12" t="s">
        <v>62073</v>
      </c>
      <c r="H8240" s="12" t="s">
        <v>167</v>
      </c>
      <c r="I8240" s="12" t="s">
        <v>1423</v>
      </c>
      <c r="J8240" s="12" t="s">
        <v>62074</v>
      </c>
      <c r="K8240" s="25"/>
      <c r="L8240" s="12" t="s">
        <v>66</v>
      </c>
      <c r="M8240" s="25"/>
      <c r="N8240" s="12" t="s">
        <v>90</v>
      </c>
      <c r="O8240" s="12" t="s">
        <v>62075</v>
      </c>
      <c r="P8240" s="12" t="s">
        <v>7768</v>
      </c>
      <c r="Q8240" s="12" t="s">
        <v>92</v>
      </c>
    </row>
    <row r="8241" spans="1:17">
      <c r="A8241" s="12" t="s">
        <v>62076</v>
      </c>
      <c r="B8241" s="24"/>
      <c r="C8241" s="12" t="s">
        <v>52692</v>
      </c>
      <c r="D8241" s="12" t="s">
        <v>62077</v>
      </c>
      <c r="E8241" s="12" t="s">
        <v>62078</v>
      </c>
      <c r="F8241" s="12" t="s">
        <v>62079</v>
      </c>
      <c r="G8241" s="12" t="s">
        <v>62080</v>
      </c>
      <c r="H8241" s="12" t="s">
        <v>62081</v>
      </c>
      <c r="I8241" s="12" t="s">
        <v>60683</v>
      </c>
      <c r="J8241" s="12" t="s">
        <v>62082</v>
      </c>
      <c r="K8241" s="12" t="s">
        <v>15477</v>
      </c>
      <c r="L8241" s="12" t="s">
        <v>66</v>
      </c>
      <c r="M8241" s="12" t="s">
        <v>62083</v>
      </c>
      <c r="N8241" s="12" t="s">
        <v>818</v>
      </c>
      <c r="O8241" s="12" t="s">
        <v>25552</v>
      </c>
      <c r="P8241" s="12" t="s">
        <v>62084</v>
      </c>
      <c r="Q8241" s="12" t="s">
        <v>92</v>
      </c>
    </row>
    <row r="8242" spans="1:17">
      <c r="A8242" s="12" t="s">
        <v>62085</v>
      </c>
      <c r="B8242" s="24"/>
      <c r="C8242" s="12" t="s">
        <v>52692</v>
      </c>
      <c r="D8242" s="12" t="s">
        <v>26879</v>
      </c>
      <c r="E8242" s="12" t="s">
        <v>62086</v>
      </c>
      <c r="F8242" s="12" t="s">
        <v>26881</v>
      </c>
      <c r="G8242" s="12" t="s">
        <v>26882</v>
      </c>
      <c r="H8242" s="12" t="s">
        <v>64</v>
      </c>
      <c r="I8242" s="12" t="s">
        <v>454</v>
      </c>
      <c r="J8242" s="12" t="s">
        <v>62087</v>
      </c>
      <c r="K8242" s="25"/>
      <c r="L8242" s="25"/>
      <c r="M8242" s="25"/>
      <c r="N8242" s="12" t="s">
        <v>139</v>
      </c>
      <c r="O8242" s="12" t="s">
        <v>62088</v>
      </c>
      <c r="P8242" s="12"/>
      <c r="Q8242" s="12"/>
    </row>
    <row r="8243" spans="1:17">
      <c r="A8243" s="12" t="s">
        <v>62089</v>
      </c>
      <c r="B8243" s="24">
        <v>61.5</v>
      </c>
      <c r="C8243" s="12" t="s">
        <v>52692</v>
      </c>
      <c r="D8243" s="12" t="s">
        <v>62090</v>
      </c>
      <c r="E8243" s="12" t="s">
        <v>62091</v>
      </c>
      <c r="F8243" s="12" t="s">
        <v>21169</v>
      </c>
      <c r="G8243" s="12" t="s">
        <v>62092</v>
      </c>
      <c r="H8243" s="12" t="s">
        <v>62093</v>
      </c>
      <c r="I8243" s="25"/>
      <c r="J8243" s="25"/>
      <c r="K8243" s="25"/>
      <c r="L8243" s="25"/>
      <c r="M8243" s="12"/>
      <c r="N8243" s="12" t="s">
        <v>2824</v>
      </c>
      <c r="O8243" s="12" t="s">
        <v>62094</v>
      </c>
      <c r="P8243" s="12"/>
      <c r="Q8243" s="12" t="s">
        <v>120</v>
      </c>
    </row>
    <row r="8244" spans="1:17">
      <c r="A8244" s="12" t="s">
        <v>62095</v>
      </c>
      <c r="B8244" s="24"/>
      <c r="C8244" s="12" t="s">
        <v>2</v>
      </c>
      <c r="D8244" s="12" t="s">
        <v>62096</v>
      </c>
      <c r="E8244" s="12" t="s">
        <v>750</v>
      </c>
      <c r="F8244" s="12" t="s">
        <v>62097</v>
      </c>
      <c r="G8244" s="12" t="s">
        <v>62098</v>
      </c>
      <c r="H8244" s="12" t="s">
        <v>62099</v>
      </c>
      <c r="I8244" s="12" t="s">
        <v>62100</v>
      </c>
      <c r="J8244" s="12" t="s">
        <v>62101</v>
      </c>
      <c r="K8244" s="12" t="s">
        <v>62102</v>
      </c>
      <c r="L8244" s="12" t="s">
        <v>62103</v>
      </c>
      <c r="M8244" s="12" t="s">
        <v>62104</v>
      </c>
      <c r="N8244" s="12" t="s">
        <v>244</v>
      </c>
      <c r="O8244" s="12" t="s">
        <v>62105</v>
      </c>
      <c r="P8244" s="12" t="s">
        <v>14079</v>
      </c>
      <c r="Q8244" s="12" t="s">
        <v>45</v>
      </c>
    </row>
    <row r="8245" spans="1:17">
      <c r="A8245" s="12" t="s">
        <v>30122</v>
      </c>
      <c r="B8245" s="24">
        <v>14.5</v>
      </c>
      <c r="C8245" s="12" t="s">
        <v>52692</v>
      </c>
      <c r="D8245" s="12" t="s">
        <v>30123</v>
      </c>
      <c r="E8245" s="12" t="s">
        <v>30124</v>
      </c>
      <c r="F8245" s="12" t="s">
        <v>30125</v>
      </c>
      <c r="G8245" s="12" t="s">
        <v>10843</v>
      </c>
      <c r="H8245" s="12" t="s">
        <v>64</v>
      </c>
      <c r="I8245" s="12" t="s">
        <v>64</v>
      </c>
      <c r="J8245" s="12" t="s">
        <v>64</v>
      </c>
      <c r="K8245" s="25"/>
      <c r="L8245" s="12" t="s">
        <v>252</v>
      </c>
      <c r="M8245" s="25"/>
      <c r="N8245" s="12" t="s">
        <v>331</v>
      </c>
      <c r="O8245" s="12" t="s">
        <v>6108</v>
      </c>
      <c r="P8245" s="12" t="s">
        <v>30126</v>
      </c>
      <c r="Q8245" s="12" t="s">
        <v>45</v>
      </c>
    </row>
    <row r="8246" spans="1:17">
      <c r="A8246" s="12" t="s">
        <v>62106</v>
      </c>
      <c r="B8246" s="24">
        <v>12</v>
      </c>
      <c r="C8246" s="12" t="s">
        <v>52692</v>
      </c>
      <c r="D8246" s="12" t="s">
        <v>62107</v>
      </c>
      <c r="E8246" s="12" t="s">
        <v>62108</v>
      </c>
      <c r="F8246" s="12" t="s">
        <v>61932</v>
      </c>
      <c r="G8246" s="12" t="s">
        <v>61933</v>
      </c>
      <c r="H8246" s="12" t="s">
        <v>64</v>
      </c>
      <c r="I8246" s="12" t="s">
        <v>62109</v>
      </c>
      <c r="J8246" s="12" t="s">
        <v>40430</v>
      </c>
      <c r="K8246" s="25"/>
      <c r="L8246" s="12" t="s">
        <v>66</v>
      </c>
      <c r="M8246" s="12" t="s">
        <v>167</v>
      </c>
      <c r="N8246" s="12" t="s">
        <v>139</v>
      </c>
      <c r="O8246" s="12" t="s">
        <v>61935</v>
      </c>
      <c r="P8246" s="12" t="s">
        <v>62110</v>
      </c>
      <c r="Q8246" s="12" t="s">
        <v>2701</v>
      </c>
    </row>
    <row r="8247" spans="1:17">
      <c r="A8247" s="12" t="s">
        <v>62111</v>
      </c>
      <c r="B8247" s="24">
        <v>19.4</v>
      </c>
      <c r="C8247" s="12" t="s">
        <v>52692</v>
      </c>
      <c r="D8247" s="12" t="s">
        <v>62112</v>
      </c>
      <c r="E8247" s="25"/>
      <c r="F8247" s="12" t="s">
        <v>62113</v>
      </c>
      <c r="G8247" s="12" t="s">
        <v>1268</v>
      </c>
      <c r="H8247" s="12" t="s">
        <v>64</v>
      </c>
      <c r="I8247" s="12" t="s">
        <v>62114</v>
      </c>
      <c r="J8247" s="12" t="s">
        <v>64</v>
      </c>
      <c r="K8247" s="25"/>
      <c r="L8247" s="12" t="s">
        <v>66</v>
      </c>
      <c r="M8247" s="25"/>
      <c r="N8247" s="12" t="s">
        <v>90</v>
      </c>
      <c r="O8247" s="12" t="s">
        <v>4459</v>
      </c>
      <c r="P8247" s="12" t="s">
        <v>62115</v>
      </c>
      <c r="Q8247" s="12" t="s">
        <v>92</v>
      </c>
    </row>
    <row r="8248" spans="1:17">
      <c r="A8248" s="12" t="s">
        <v>62116</v>
      </c>
      <c r="B8248" s="24">
        <v>13.2</v>
      </c>
      <c r="C8248" s="12" t="s">
        <v>52692</v>
      </c>
      <c r="D8248" s="12" t="s">
        <v>62117</v>
      </c>
      <c r="E8248" s="12" t="s">
        <v>62118</v>
      </c>
      <c r="F8248" s="12" t="s">
        <v>62119</v>
      </c>
      <c r="G8248" s="12" t="s">
        <v>31823</v>
      </c>
      <c r="H8248" s="12" t="s">
        <v>64</v>
      </c>
      <c r="I8248" s="12" t="s">
        <v>64</v>
      </c>
      <c r="J8248" s="12" t="s">
        <v>4996</v>
      </c>
      <c r="K8248" s="25"/>
      <c r="L8248" s="12" t="s">
        <v>66</v>
      </c>
      <c r="M8248" s="25"/>
      <c r="N8248" s="12" t="s">
        <v>90</v>
      </c>
      <c r="O8248" s="12" t="s">
        <v>4459</v>
      </c>
      <c r="P8248" s="12" t="s">
        <v>62120</v>
      </c>
      <c r="Q8248" s="12" t="s">
        <v>192</v>
      </c>
    </row>
    <row r="8249" spans="1:17">
      <c r="A8249" s="12" t="s">
        <v>62121</v>
      </c>
      <c r="B8249" s="24">
        <v>47.5</v>
      </c>
      <c r="C8249" s="12" t="s">
        <v>52692</v>
      </c>
      <c r="D8249" s="12" t="s">
        <v>62122</v>
      </c>
      <c r="E8249" s="12" t="s">
        <v>62123</v>
      </c>
      <c r="F8249" s="12" t="s">
        <v>62124</v>
      </c>
      <c r="G8249" s="12" t="s">
        <v>10418</v>
      </c>
      <c r="H8249" s="12" t="s">
        <v>64</v>
      </c>
      <c r="I8249" s="12" t="s">
        <v>64</v>
      </c>
      <c r="J8249" s="12" t="s">
        <v>463</v>
      </c>
      <c r="K8249" s="25"/>
      <c r="L8249" s="12" t="s">
        <v>15351</v>
      </c>
      <c r="M8249" s="25"/>
      <c r="N8249" s="12" t="s">
        <v>90</v>
      </c>
      <c r="O8249" s="12" t="s">
        <v>62125</v>
      </c>
      <c r="P8249" s="12" t="s">
        <v>62126</v>
      </c>
      <c r="Q8249" s="12" t="s">
        <v>192</v>
      </c>
    </row>
    <row r="8250" spans="1:17">
      <c r="A8250" s="12" t="s">
        <v>62127</v>
      </c>
      <c r="B8250" s="24">
        <v>30</v>
      </c>
      <c r="C8250" s="12" t="s">
        <v>52692</v>
      </c>
      <c r="D8250" s="12" t="s">
        <v>30636</v>
      </c>
      <c r="E8250" s="12" t="s">
        <v>62128</v>
      </c>
      <c r="F8250" s="12" t="s">
        <v>62129</v>
      </c>
      <c r="G8250" s="12" t="s">
        <v>62130</v>
      </c>
      <c r="H8250" s="12" t="s">
        <v>64</v>
      </c>
      <c r="I8250" s="12" t="s">
        <v>620</v>
      </c>
      <c r="J8250" s="12" t="s">
        <v>463</v>
      </c>
      <c r="K8250" s="25"/>
      <c r="L8250" s="12" t="s">
        <v>22358</v>
      </c>
      <c r="M8250" s="12" t="s">
        <v>7231</v>
      </c>
      <c r="N8250" s="12" t="s">
        <v>62131</v>
      </c>
      <c r="O8250" s="12" t="s">
        <v>62132</v>
      </c>
      <c r="P8250" s="12" t="s">
        <v>62133</v>
      </c>
      <c r="Q8250" s="12" t="s">
        <v>192</v>
      </c>
    </row>
    <row r="8251" spans="1:17">
      <c r="A8251" s="12" t="s">
        <v>62134</v>
      </c>
      <c r="B8251" s="24"/>
      <c r="C8251" s="12" t="s">
        <v>52692</v>
      </c>
      <c r="D8251" s="12" t="s">
        <v>62135</v>
      </c>
      <c r="E8251" s="12" t="s">
        <v>62136</v>
      </c>
      <c r="F8251" s="12" t="s">
        <v>62137</v>
      </c>
      <c r="G8251" s="12" t="s">
        <v>62138</v>
      </c>
      <c r="H8251" s="12" t="s">
        <v>64</v>
      </c>
      <c r="I8251" s="12" t="s">
        <v>64</v>
      </c>
      <c r="J8251" s="12" t="s">
        <v>62139</v>
      </c>
      <c r="K8251" s="25"/>
      <c r="L8251" s="12" t="s">
        <v>66</v>
      </c>
      <c r="M8251" s="25"/>
      <c r="N8251" s="12" t="s">
        <v>90</v>
      </c>
      <c r="O8251" s="12" t="s">
        <v>34177</v>
      </c>
      <c r="P8251" s="12" t="s">
        <v>62140</v>
      </c>
      <c r="Q8251" s="12" t="s">
        <v>92</v>
      </c>
    </row>
    <row r="8252" spans="1:17">
      <c r="A8252" s="12" t="s">
        <v>62141</v>
      </c>
      <c r="B8252" s="24">
        <v>10</v>
      </c>
      <c r="C8252" s="12" t="s">
        <v>52692</v>
      </c>
      <c r="D8252" s="12" t="s">
        <v>62142</v>
      </c>
      <c r="E8252" s="12" t="s">
        <v>750</v>
      </c>
      <c r="F8252" s="12" t="s">
        <v>62143</v>
      </c>
      <c r="G8252" s="12" t="s">
        <v>62144</v>
      </c>
      <c r="H8252" s="12" t="s">
        <v>62145</v>
      </c>
      <c r="I8252" s="12" t="s">
        <v>62146</v>
      </c>
      <c r="J8252" s="12" t="s">
        <v>62147</v>
      </c>
      <c r="K8252" s="12" t="s">
        <v>62148</v>
      </c>
      <c r="L8252" s="12" t="s">
        <v>62149</v>
      </c>
      <c r="M8252" s="12" t="s">
        <v>62150</v>
      </c>
      <c r="N8252" s="12" t="s">
        <v>62151</v>
      </c>
      <c r="O8252" s="12" t="s">
        <v>402</v>
      </c>
      <c r="P8252" s="12" t="s">
        <v>62152</v>
      </c>
      <c r="Q8252" s="12" t="s">
        <v>120</v>
      </c>
    </row>
    <row r="8253" spans="1:17">
      <c r="A8253" s="12" t="s">
        <v>62153</v>
      </c>
      <c r="B8253" s="24">
        <v>175</v>
      </c>
      <c r="C8253" s="12" t="s">
        <v>52692</v>
      </c>
      <c r="D8253" s="12" t="s">
        <v>62154</v>
      </c>
      <c r="E8253" s="12" t="s">
        <v>62155</v>
      </c>
      <c r="F8253" s="12" t="s">
        <v>62156</v>
      </c>
      <c r="G8253" s="12" t="s">
        <v>62157</v>
      </c>
      <c r="H8253" s="12" t="s">
        <v>62158</v>
      </c>
      <c r="I8253" s="12" t="s">
        <v>62159</v>
      </c>
      <c r="J8253" s="12" t="s">
        <v>62160</v>
      </c>
      <c r="K8253" s="12" t="s">
        <v>62161</v>
      </c>
      <c r="L8253" s="25"/>
      <c r="M8253" s="12" t="s">
        <v>62162</v>
      </c>
      <c r="N8253" s="12" t="s">
        <v>62163</v>
      </c>
      <c r="O8253" s="12" t="s">
        <v>1641</v>
      </c>
      <c r="P8253" s="12"/>
      <c r="Q8253" s="12"/>
    </row>
    <row r="8254" spans="1:17">
      <c r="A8254" s="12" t="s">
        <v>62164</v>
      </c>
      <c r="B8254" s="24">
        <v>17.6</v>
      </c>
      <c r="C8254" s="12" t="s">
        <v>52692</v>
      </c>
      <c r="D8254" s="12" t="s">
        <v>62165</v>
      </c>
      <c r="E8254" s="12" t="s">
        <v>62166</v>
      </c>
      <c r="F8254" s="12" t="s">
        <v>62167</v>
      </c>
      <c r="G8254" s="12" t="s">
        <v>62168</v>
      </c>
      <c r="H8254" s="12" t="s">
        <v>64</v>
      </c>
      <c r="I8254" s="12" t="s">
        <v>62169</v>
      </c>
      <c r="J8254" s="12" t="s">
        <v>62170</v>
      </c>
      <c r="K8254" s="25"/>
      <c r="L8254" s="12" t="s">
        <v>66</v>
      </c>
      <c r="M8254" s="12" t="s">
        <v>90</v>
      </c>
      <c r="N8254" s="12" t="s">
        <v>90</v>
      </c>
      <c r="O8254" s="12" t="s">
        <v>1256</v>
      </c>
      <c r="P8254" s="12" t="s">
        <v>1256</v>
      </c>
      <c r="Q8254" s="12" t="s">
        <v>120</v>
      </c>
    </row>
    <row r="8255" spans="1:17">
      <c r="A8255" s="12" t="s">
        <v>62171</v>
      </c>
      <c r="B8255" s="24"/>
      <c r="C8255" s="12" t="s">
        <v>52692</v>
      </c>
      <c r="D8255" s="12" t="s">
        <v>62172</v>
      </c>
      <c r="E8255" s="12" t="s">
        <v>29919</v>
      </c>
      <c r="F8255" s="12" t="s">
        <v>62173</v>
      </c>
      <c r="G8255" s="12" t="s">
        <v>62174</v>
      </c>
      <c r="H8255" s="12" t="s">
        <v>62175</v>
      </c>
      <c r="I8255" s="12" t="s">
        <v>27719</v>
      </c>
      <c r="J8255" s="12" t="s">
        <v>62176</v>
      </c>
      <c r="K8255" s="12" t="s">
        <v>62177</v>
      </c>
      <c r="L8255" s="12" t="s">
        <v>62178</v>
      </c>
      <c r="M8255" s="12" t="s">
        <v>62179</v>
      </c>
      <c r="N8255" s="12" t="s">
        <v>62180</v>
      </c>
      <c r="O8255" s="12" t="s">
        <v>62181</v>
      </c>
      <c r="P8255" s="12" t="s">
        <v>62182</v>
      </c>
      <c r="Q8255" s="12" t="s">
        <v>120</v>
      </c>
    </row>
    <row r="8256" spans="1:17">
      <c r="A8256" s="12" t="s">
        <v>62183</v>
      </c>
      <c r="B8256" s="24"/>
      <c r="C8256" s="12" t="s">
        <v>2</v>
      </c>
      <c r="D8256" s="12" t="s">
        <v>62184</v>
      </c>
      <c r="E8256" s="12" t="s">
        <v>573</v>
      </c>
      <c r="F8256" s="12" t="s">
        <v>62185</v>
      </c>
      <c r="G8256" s="12" t="s">
        <v>62186</v>
      </c>
      <c r="H8256" s="12" t="s">
        <v>62187</v>
      </c>
      <c r="I8256" s="12" t="s">
        <v>62188</v>
      </c>
      <c r="J8256" s="12" t="s">
        <v>62189</v>
      </c>
      <c r="K8256" s="12" t="s">
        <v>62190</v>
      </c>
      <c r="L8256" s="12" t="s">
        <v>62191</v>
      </c>
      <c r="M8256" s="12" t="s">
        <v>62192</v>
      </c>
      <c r="N8256" s="12" t="s">
        <v>1778</v>
      </c>
      <c r="O8256" s="12" t="s">
        <v>582</v>
      </c>
      <c r="P8256" s="12"/>
      <c r="Q8256" s="12" t="s">
        <v>120</v>
      </c>
    </row>
    <row r="8257" spans="1:17">
      <c r="A8257" s="12" t="s">
        <v>62193</v>
      </c>
      <c r="B8257" s="24"/>
      <c r="C8257" s="12" t="s">
        <v>52692</v>
      </c>
      <c r="D8257" s="12" t="s">
        <v>62194</v>
      </c>
      <c r="E8257" s="12" t="s">
        <v>62195</v>
      </c>
      <c r="F8257" s="12" t="s">
        <v>62196</v>
      </c>
      <c r="G8257" s="12" t="s">
        <v>62197</v>
      </c>
      <c r="H8257" s="12" t="s">
        <v>64</v>
      </c>
      <c r="I8257" s="12" t="s">
        <v>62198</v>
      </c>
      <c r="J8257" s="12" t="s">
        <v>62199</v>
      </c>
      <c r="K8257" s="25"/>
      <c r="L8257" s="12" t="s">
        <v>66</v>
      </c>
      <c r="M8257" s="25"/>
      <c r="N8257" s="12" t="s">
        <v>90</v>
      </c>
      <c r="O8257" s="12" t="s">
        <v>3106</v>
      </c>
      <c r="P8257" s="12" t="s">
        <v>62200</v>
      </c>
      <c r="Q8257" s="12" t="s">
        <v>2701</v>
      </c>
    </row>
    <row r="8258" spans="1:17">
      <c r="A8258" s="12" t="s">
        <v>51947</v>
      </c>
      <c r="B8258" s="24"/>
      <c r="C8258" s="12" t="s">
        <v>52692</v>
      </c>
      <c r="D8258" s="12" t="s">
        <v>51948</v>
      </c>
      <c r="E8258" s="25"/>
      <c r="F8258" s="12" t="s">
        <v>51949</v>
      </c>
      <c r="G8258" s="12" t="s">
        <v>51950</v>
      </c>
      <c r="H8258" s="12" t="s">
        <v>64</v>
      </c>
      <c r="I8258" s="12" t="s">
        <v>620</v>
      </c>
      <c r="J8258" s="12" t="s">
        <v>463</v>
      </c>
      <c r="K8258" s="25"/>
      <c r="L8258" s="12"/>
      <c r="M8258" s="25"/>
      <c r="N8258" s="12"/>
      <c r="O8258" s="12" t="s">
        <v>6208</v>
      </c>
      <c r="P8258" s="12"/>
      <c r="Q8258" s="25"/>
    </row>
    <row r="8259" spans="1:17">
      <c r="A8259" s="12" t="s">
        <v>62201</v>
      </c>
      <c r="B8259" s="24"/>
      <c r="C8259" s="12" t="s">
        <v>52692</v>
      </c>
      <c r="D8259" s="12" t="s">
        <v>62202</v>
      </c>
      <c r="E8259" s="12" t="s">
        <v>62203</v>
      </c>
      <c r="F8259" s="12" t="s">
        <v>62204</v>
      </c>
      <c r="G8259" s="12" t="s">
        <v>62205</v>
      </c>
      <c r="H8259" s="12" t="s">
        <v>64</v>
      </c>
      <c r="I8259" s="12" t="s">
        <v>62206</v>
      </c>
      <c r="J8259" s="12" t="s">
        <v>463</v>
      </c>
      <c r="K8259" s="25"/>
      <c r="L8259" s="12" t="s">
        <v>66</v>
      </c>
      <c r="M8259" s="25"/>
      <c r="N8259" s="12" t="s">
        <v>90</v>
      </c>
      <c r="O8259" s="12" t="s">
        <v>9795</v>
      </c>
      <c r="P8259" s="12" t="s">
        <v>62207</v>
      </c>
      <c r="Q8259" s="12" t="s">
        <v>92</v>
      </c>
    </row>
    <row r="8260" spans="1:17">
      <c r="A8260" s="12" t="s">
        <v>62208</v>
      </c>
      <c r="B8260" s="24"/>
      <c r="C8260" s="12" t="s">
        <v>52692</v>
      </c>
      <c r="D8260" s="12" t="s">
        <v>62209</v>
      </c>
      <c r="E8260" s="12" t="s">
        <v>62210</v>
      </c>
      <c r="F8260" s="12" t="s">
        <v>62211</v>
      </c>
      <c r="G8260" s="12" t="s">
        <v>62212</v>
      </c>
      <c r="H8260" s="12" t="s">
        <v>62213</v>
      </c>
      <c r="I8260" s="12" t="s">
        <v>62214</v>
      </c>
      <c r="J8260" s="12" t="s">
        <v>62215</v>
      </c>
      <c r="K8260" s="12" t="s">
        <v>62216</v>
      </c>
      <c r="L8260" s="12" t="s">
        <v>62217</v>
      </c>
      <c r="M8260" s="12" t="s">
        <v>62218</v>
      </c>
      <c r="N8260" s="12" t="s">
        <v>44287</v>
      </c>
      <c r="O8260" s="12" t="s">
        <v>3617</v>
      </c>
      <c r="P8260" s="12" t="s">
        <v>62219</v>
      </c>
      <c r="Q8260" s="12" t="s">
        <v>92</v>
      </c>
    </row>
    <row r="8261" spans="1:17">
      <c r="A8261" s="12" t="s">
        <v>62220</v>
      </c>
      <c r="B8261" s="24"/>
      <c r="C8261" s="12" t="s">
        <v>52692</v>
      </c>
      <c r="D8261" s="12" t="s">
        <v>62221</v>
      </c>
      <c r="E8261" s="12" t="s">
        <v>627</v>
      </c>
      <c r="F8261" s="12" t="s">
        <v>58901</v>
      </c>
      <c r="G8261" s="12" t="s">
        <v>62222</v>
      </c>
      <c r="H8261" s="12" t="s">
        <v>62223</v>
      </c>
      <c r="I8261" s="12" t="s">
        <v>62224</v>
      </c>
      <c r="J8261" s="12" t="s">
        <v>62225</v>
      </c>
      <c r="K8261" s="12" t="s">
        <v>62226</v>
      </c>
      <c r="L8261" s="25"/>
      <c r="M8261" s="12" t="s">
        <v>62227</v>
      </c>
      <c r="N8261" s="12" t="s">
        <v>3752</v>
      </c>
      <c r="O8261" s="12" t="s">
        <v>2154</v>
      </c>
      <c r="P8261" s="12"/>
      <c r="Q8261" s="12"/>
    </row>
    <row r="8262" spans="1:17">
      <c r="A8262" s="12" t="s">
        <v>62228</v>
      </c>
      <c r="B8262" s="24"/>
      <c r="C8262" s="12" t="s">
        <v>2</v>
      </c>
      <c r="D8262" s="12" t="s">
        <v>62229</v>
      </c>
      <c r="E8262" s="12" t="s">
        <v>14985</v>
      </c>
      <c r="F8262" s="12" t="s">
        <v>62230</v>
      </c>
      <c r="G8262" s="12" t="s">
        <v>62231</v>
      </c>
      <c r="H8262" s="12" t="s">
        <v>62232</v>
      </c>
      <c r="I8262" s="12" t="s">
        <v>62233</v>
      </c>
      <c r="J8262" s="12" t="s">
        <v>62234</v>
      </c>
      <c r="K8262" s="12" t="s">
        <v>62235</v>
      </c>
      <c r="L8262" s="12" t="s">
        <v>62236</v>
      </c>
      <c r="M8262" s="12" t="s">
        <v>62237</v>
      </c>
      <c r="N8262" s="12" t="s">
        <v>1778</v>
      </c>
      <c r="O8262" s="12" t="s">
        <v>62238</v>
      </c>
      <c r="P8262" s="25"/>
      <c r="Q8262" s="12" t="s">
        <v>92</v>
      </c>
    </row>
    <row r="8263" spans="1:17">
      <c r="A8263" s="12" t="s">
        <v>62239</v>
      </c>
      <c r="B8263" s="24">
        <v>27.4</v>
      </c>
      <c r="C8263" s="12" t="s">
        <v>52692</v>
      </c>
      <c r="D8263" s="12" t="s">
        <v>62240</v>
      </c>
      <c r="E8263" s="12" t="s">
        <v>43322</v>
      </c>
      <c r="F8263" s="12" t="s">
        <v>61886</v>
      </c>
      <c r="G8263" s="12" t="s">
        <v>27672</v>
      </c>
      <c r="H8263" s="12" t="s">
        <v>62241</v>
      </c>
      <c r="I8263" s="12" t="s">
        <v>29171</v>
      </c>
      <c r="J8263" s="12" t="s">
        <v>29172</v>
      </c>
      <c r="K8263" s="12" t="s">
        <v>62242</v>
      </c>
      <c r="L8263" s="12" t="s">
        <v>29174</v>
      </c>
      <c r="M8263" s="12" t="s">
        <v>29175</v>
      </c>
      <c r="N8263" s="12" t="s">
        <v>29176</v>
      </c>
      <c r="O8263" s="12" t="s">
        <v>14649</v>
      </c>
      <c r="P8263" s="12" t="s">
        <v>62243</v>
      </c>
      <c r="Q8263" s="12" t="s">
        <v>120</v>
      </c>
    </row>
    <row r="8264" spans="1:17">
      <c r="A8264" s="12" t="s">
        <v>62244</v>
      </c>
      <c r="B8264" s="24">
        <v>46.4</v>
      </c>
      <c r="C8264" s="12" t="s">
        <v>52692</v>
      </c>
      <c r="D8264" s="12" t="s">
        <v>62245</v>
      </c>
      <c r="E8264" s="12" t="s">
        <v>62246</v>
      </c>
      <c r="F8264" s="12" t="s">
        <v>62247</v>
      </c>
      <c r="G8264" s="12" t="s">
        <v>62248</v>
      </c>
      <c r="H8264" s="12" t="s">
        <v>64</v>
      </c>
      <c r="I8264" s="12" t="s">
        <v>64</v>
      </c>
      <c r="J8264" s="12" t="s">
        <v>8922</v>
      </c>
      <c r="K8264" s="25"/>
      <c r="L8264" s="12" t="s">
        <v>66</v>
      </c>
      <c r="M8264" s="25"/>
      <c r="N8264" s="12" t="s">
        <v>90</v>
      </c>
      <c r="O8264" s="12" t="s">
        <v>12156</v>
      </c>
      <c r="P8264" s="25"/>
      <c r="Q8264" s="12" t="s">
        <v>92</v>
      </c>
    </row>
    <row r="8265" spans="1:17">
      <c r="A8265" s="12" t="s">
        <v>62249</v>
      </c>
      <c r="B8265" s="24">
        <v>4.5</v>
      </c>
      <c r="C8265" s="12" t="s">
        <v>52692</v>
      </c>
      <c r="D8265" s="12" t="s">
        <v>62250</v>
      </c>
      <c r="E8265" s="12" t="s">
        <v>23696</v>
      </c>
      <c r="F8265" s="12" t="s">
        <v>62251</v>
      </c>
      <c r="G8265" s="12" t="s">
        <v>62252</v>
      </c>
      <c r="H8265" s="12" t="s">
        <v>62253</v>
      </c>
      <c r="I8265" s="12" t="s">
        <v>363</v>
      </c>
      <c r="J8265" s="12" t="s">
        <v>62254</v>
      </c>
      <c r="K8265" s="12" t="s">
        <v>234</v>
      </c>
      <c r="L8265" s="12" t="s">
        <v>62255</v>
      </c>
      <c r="M8265" s="12" t="s">
        <v>62256</v>
      </c>
      <c r="N8265" s="12" t="s">
        <v>62257</v>
      </c>
      <c r="O8265" s="12" t="s">
        <v>582</v>
      </c>
      <c r="P8265" s="25"/>
      <c r="Q8265" s="12" t="s">
        <v>45</v>
      </c>
    </row>
    <row r="8266" spans="1:17">
      <c r="A8266" s="12" t="s">
        <v>62258</v>
      </c>
      <c r="B8266" s="24">
        <v>15</v>
      </c>
      <c r="C8266" s="12" t="s">
        <v>52692</v>
      </c>
      <c r="D8266" s="12" t="s">
        <v>62259</v>
      </c>
      <c r="E8266" s="25"/>
      <c r="F8266" s="12" t="s">
        <v>62260</v>
      </c>
      <c r="G8266" s="12" t="s">
        <v>62261</v>
      </c>
      <c r="H8266" s="12" t="s">
        <v>62262</v>
      </c>
      <c r="I8266" s="25"/>
      <c r="J8266" s="25"/>
      <c r="K8266" s="12"/>
      <c r="L8266" s="12"/>
      <c r="M8266" s="12"/>
      <c r="N8266" s="12" t="s">
        <v>90</v>
      </c>
      <c r="O8266" s="12" t="s">
        <v>3626</v>
      </c>
      <c r="P8266" s="12"/>
      <c r="Q8266" s="12"/>
    </row>
    <row r="8267" spans="1:17">
      <c r="A8267" s="12" t="s">
        <v>62263</v>
      </c>
      <c r="B8267" s="24">
        <v>260</v>
      </c>
      <c r="C8267" s="12" t="s">
        <v>52692</v>
      </c>
      <c r="D8267" s="12" t="s">
        <v>62264</v>
      </c>
      <c r="E8267" s="12" t="s">
        <v>62265</v>
      </c>
      <c r="F8267" s="12" t="s">
        <v>62266</v>
      </c>
      <c r="G8267" s="12" t="s">
        <v>62267</v>
      </c>
      <c r="H8267" s="12" t="s">
        <v>64</v>
      </c>
      <c r="I8267" s="12" t="s">
        <v>64</v>
      </c>
      <c r="J8267" s="12" t="s">
        <v>463</v>
      </c>
      <c r="K8267" s="25"/>
      <c r="L8267" s="12" t="s">
        <v>66</v>
      </c>
      <c r="M8267" s="25"/>
      <c r="N8267" s="12" t="s">
        <v>446</v>
      </c>
      <c r="O8267" s="12" t="s">
        <v>62268</v>
      </c>
      <c r="P8267" s="12" t="s">
        <v>62269</v>
      </c>
      <c r="Q8267" s="12" t="s">
        <v>1190</v>
      </c>
    </row>
    <row r="8268" spans="1:17">
      <c r="A8268" s="12" t="s">
        <v>62270</v>
      </c>
      <c r="B8268" s="24"/>
      <c r="C8268" s="12" t="s">
        <v>2</v>
      </c>
      <c r="D8268" s="12" t="s">
        <v>62271</v>
      </c>
      <c r="E8268" s="12" t="s">
        <v>750</v>
      </c>
      <c r="F8268" s="12" t="s">
        <v>62272</v>
      </c>
      <c r="G8268" s="12" t="s">
        <v>62273</v>
      </c>
      <c r="H8268" s="12" t="s">
        <v>62274</v>
      </c>
      <c r="I8268" s="12" t="s">
        <v>62275</v>
      </c>
      <c r="J8268" s="12" t="s">
        <v>62276</v>
      </c>
      <c r="K8268" s="12" t="s">
        <v>62102</v>
      </c>
      <c r="L8268" s="12" t="s">
        <v>62277</v>
      </c>
      <c r="M8268" s="12" t="s">
        <v>62278</v>
      </c>
      <c r="N8268" s="12" t="s">
        <v>6026</v>
      </c>
      <c r="O8268" s="12" t="s">
        <v>62105</v>
      </c>
      <c r="P8268" s="25"/>
      <c r="Q8268" s="12" t="s">
        <v>45</v>
      </c>
    </row>
    <row r="8269" spans="1:17">
      <c r="A8269" s="12" t="s">
        <v>22233</v>
      </c>
      <c r="B8269" s="24"/>
      <c r="C8269" s="12" t="s">
        <v>52692</v>
      </c>
      <c r="D8269" s="12" t="s">
        <v>22234</v>
      </c>
      <c r="E8269" s="12" t="s">
        <v>750</v>
      </c>
      <c r="F8269" s="12" t="s">
        <v>22235</v>
      </c>
      <c r="G8269" s="12" t="s">
        <v>22236</v>
      </c>
      <c r="H8269" s="12" t="s">
        <v>22237</v>
      </c>
      <c r="I8269" s="12" t="s">
        <v>64</v>
      </c>
      <c r="J8269" s="12" t="s">
        <v>17471</v>
      </c>
      <c r="K8269" s="12" t="s">
        <v>234</v>
      </c>
      <c r="L8269" s="12" t="s">
        <v>64</v>
      </c>
      <c r="M8269" s="12" t="s">
        <v>62279</v>
      </c>
      <c r="N8269" s="12" t="s">
        <v>22238</v>
      </c>
      <c r="O8269" s="12" t="s">
        <v>22239</v>
      </c>
      <c r="P8269" s="12"/>
      <c r="Q8269" s="12" t="s">
        <v>31</v>
      </c>
    </row>
    <row r="8270" spans="1:17">
      <c r="A8270" s="12" t="s">
        <v>62280</v>
      </c>
      <c r="B8270" s="24">
        <v>16.2</v>
      </c>
      <c r="C8270" s="12" t="s">
        <v>52692</v>
      </c>
      <c r="D8270" s="12" t="s">
        <v>25878</v>
      </c>
      <c r="E8270" s="12" t="s">
        <v>25879</v>
      </c>
      <c r="F8270" s="12" t="s">
        <v>25880</v>
      </c>
      <c r="G8270" s="12" t="s">
        <v>25881</v>
      </c>
      <c r="H8270" s="12" t="s">
        <v>25882</v>
      </c>
      <c r="I8270" s="12" t="s">
        <v>64</v>
      </c>
      <c r="J8270" s="12" t="s">
        <v>4996</v>
      </c>
      <c r="K8270" s="25"/>
      <c r="L8270" s="12" t="s">
        <v>66</v>
      </c>
      <c r="M8270" s="25"/>
      <c r="N8270" s="12" t="s">
        <v>90</v>
      </c>
      <c r="O8270" s="12" t="s">
        <v>50664</v>
      </c>
      <c r="P8270" s="12"/>
      <c r="Q8270" s="12" t="s">
        <v>92</v>
      </c>
    </row>
    <row r="8271" spans="1:17">
      <c r="A8271" s="12" t="s">
        <v>62281</v>
      </c>
      <c r="B8271" s="24"/>
      <c r="C8271" s="12" t="s">
        <v>52692</v>
      </c>
      <c r="D8271" s="12" t="s">
        <v>62282</v>
      </c>
      <c r="E8271" s="12" t="s">
        <v>2676</v>
      </c>
      <c r="F8271" s="12" t="s">
        <v>62283</v>
      </c>
      <c r="G8271" s="12"/>
      <c r="H8271" s="12" t="s">
        <v>29087</v>
      </c>
      <c r="I8271" s="12" t="s">
        <v>62284</v>
      </c>
      <c r="J8271" s="12" t="s">
        <v>62285</v>
      </c>
      <c r="K8271" s="12" t="s">
        <v>62286</v>
      </c>
      <c r="L8271" s="12" t="s">
        <v>62287</v>
      </c>
      <c r="M8271" s="12" t="s">
        <v>62288</v>
      </c>
      <c r="N8271" s="12" t="s">
        <v>2167</v>
      </c>
      <c r="O8271" s="12" t="s">
        <v>2036</v>
      </c>
      <c r="P8271" s="12"/>
      <c r="Q8271" s="12" t="s">
        <v>120</v>
      </c>
    </row>
    <row r="8272" spans="1:17">
      <c r="A8272" s="12" t="s">
        <v>62289</v>
      </c>
      <c r="B8272" s="24"/>
      <c r="C8272" s="12" t="s">
        <v>52692</v>
      </c>
      <c r="D8272" s="12" t="s">
        <v>62290</v>
      </c>
      <c r="E8272" s="12" t="s">
        <v>62291</v>
      </c>
      <c r="F8272" s="12" t="s">
        <v>62292</v>
      </c>
      <c r="G8272" s="12" t="s">
        <v>62293</v>
      </c>
      <c r="H8272" s="12" t="s">
        <v>62294</v>
      </c>
      <c r="I8272" s="12" t="s">
        <v>62295</v>
      </c>
      <c r="J8272" s="12" t="s">
        <v>62296</v>
      </c>
      <c r="K8272" s="12" t="s">
        <v>234</v>
      </c>
      <c r="L8272" s="12" t="s">
        <v>62297</v>
      </c>
      <c r="M8272" s="12" t="s">
        <v>62298</v>
      </c>
      <c r="N8272" s="12" t="s">
        <v>1640</v>
      </c>
      <c r="O8272" s="12" t="s">
        <v>3371</v>
      </c>
      <c r="P8272" s="12" t="s">
        <v>62299</v>
      </c>
      <c r="Q8272" s="12" t="s">
        <v>92</v>
      </c>
    </row>
    <row r="8273" spans="1:17">
      <c r="A8273" s="12" t="s">
        <v>62300</v>
      </c>
      <c r="B8273" s="24">
        <v>91</v>
      </c>
      <c r="C8273" s="12" t="s">
        <v>52692</v>
      </c>
      <c r="D8273" s="12" t="s">
        <v>62301</v>
      </c>
      <c r="F8273" s="12" t="s">
        <v>62302</v>
      </c>
      <c r="G8273" s="12" t="s">
        <v>62303</v>
      </c>
      <c r="H8273" s="12" t="s">
        <v>64</v>
      </c>
      <c r="I8273" s="12" t="s">
        <v>463</v>
      </c>
      <c r="J8273" s="25"/>
      <c r="K8273" s="25"/>
      <c r="L8273" s="25"/>
      <c r="M8273" s="12"/>
      <c r="N8273" s="12"/>
      <c r="O8273" s="12" t="s">
        <v>62304</v>
      </c>
      <c r="P8273" s="12"/>
      <c r="Q8273" s="12"/>
    </row>
    <row r="8274" spans="1:17">
      <c r="A8274" s="12" t="s">
        <v>62305</v>
      </c>
      <c r="B8274" s="24">
        <v>22.5</v>
      </c>
      <c r="C8274" s="12" t="s">
        <v>52692</v>
      </c>
      <c r="D8274" s="12" t="s">
        <v>62306</v>
      </c>
      <c r="E8274" s="12" t="s">
        <v>62307</v>
      </c>
      <c r="F8274" s="12" t="s">
        <v>29840</v>
      </c>
      <c r="G8274" s="12" t="s">
        <v>115</v>
      </c>
      <c r="H8274" s="12" t="s">
        <v>64</v>
      </c>
      <c r="I8274" s="12" t="s">
        <v>64</v>
      </c>
      <c r="J8274" s="12" t="s">
        <v>463</v>
      </c>
      <c r="K8274" s="25"/>
      <c r="L8274" s="12" t="s">
        <v>66</v>
      </c>
      <c r="M8274" s="25"/>
      <c r="N8274" s="12" t="s">
        <v>90</v>
      </c>
      <c r="O8274" s="12" t="s">
        <v>14348</v>
      </c>
      <c r="P8274" s="12" t="s">
        <v>62308</v>
      </c>
      <c r="Q8274" s="12" t="s">
        <v>92</v>
      </c>
    </row>
    <row r="8275" spans="1:17">
      <c r="A8275" s="12" t="s">
        <v>62309</v>
      </c>
      <c r="B8275" s="24">
        <v>98</v>
      </c>
      <c r="C8275" s="12" t="s">
        <v>52692</v>
      </c>
      <c r="D8275" s="12" t="s">
        <v>62310</v>
      </c>
      <c r="E8275" s="12" t="s">
        <v>62311</v>
      </c>
      <c r="F8275" s="12" t="s">
        <v>62312</v>
      </c>
      <c r="G8275" s="12" t="s">
        <v>62313</v>
      </c>
      <c r="H8275" s="12" t="s">
        <v>64</v>
      </c>
      <c r="I8275" s="12" t="s">
        <v>64</v>
      </c>
      <c r="J8275" s="12" t="s">
        <v>463</v>
      </c>
      <c r="K8275" s="25"/>
      <c r="L8275" s="12" t="s">
        <v>252</v>
      </c>
      <c r="M8275" s="25"/>
      <c r="N8275" s="12" t="s">
        <v>244</v>
      </c>
      <c r="O8275" s="12" t="s">
        <v>3203</v>
      </c>
      <c r="P8275" s="25"/>
      <c r="Q8275" s="12" t="s">
        <v>92</v>
      </c>
    </row>
    <row r="8276" spans="1:17">
      <c r="A8276" s="12" t="s">
        <v>62314</v>
      </c>
      <c r="B8276" s="24">
        <v>66</v>
      </c>
      <c r="C8276" s="12" t="s">
        <v>52692</v>
      </c>
      <c r="D8276" s="12" t="s">
        <v>62315</v>
      </c>
      <c r="E8276" s="12" t="s">
        <v>62316</v>
      </c>
      <c r="F8276" s="12" t="s">
        <v>21169</v>
      </c>
      <c r="G8276" s="12" t="s">
        <v>62317</v>
      </c>
      <c r="H8276" s="12" t="s">
        <v>62318</v>
      </c>
      <c r="I8276" s="25"/>
      <c r="J8276" s="25"/>
      <c r="K8276" s="25"/>
      <c r="L8276" s="12"/>
      <c r="M8276" s="12"/>
      <c r="N8276" s="12" t="s">
        <v>13287</v>
      </c>
      <c r="O8276" s="12" t="s">
        <v>62319</v>
      </c>
      <c r="P8276" s="25"/>
      <c r="Q8276" s="12" t="s">
        <v>120</v>
      </c>
    </row>
    <row r="8277" spans="1:17">
      <c r="A8277" s="12" t="s">
        <v>62320</v>
      </c>
      <c r="B8277" s="24">
        <v>11.5</v>
      </c>
      <c r="C8277" s="12" t="s">
        <v>52692</v>
      </c>
      <c r="D8277" s="12" t="s">
        <v>62321</v>
      </c>
      <c r="E8277" s="12" t="s">
        <v>17955</v>
      </c>
      <c r="F8277" s="12" t="s">
        <v>59950</v>
      </c>
      <c r="G8277" s="12" t="s">
        <v>62322</v>
      </c>
      <c r="H8277" s="12" t="s">
        <v>59952</v>
      </c>
      <c r="I8277" s="12" t="s">
        <v>1967</v>
      </c>
      <c r="J8277" s="12" t="s">
        <v>59953</v>
      </c>
      <c r="K8277" s="12" t="s">
        <v>62323</v>
      </c>
      <c r="L8277" s="12" t="s">
        <v>59955</v>
      </c>
      <c r="M8277" s="12" t="s">
        <v>59956</v>
      </c>
      <c r="N8277" s="12" t="s">
        <v>1778</v>
      </c>
      <c r="O8277" s="12" t="s">
        <v>205</v>
      </c>
      <c r="P8277" s="12" t="s">
        <v>62324</v>
      </c>
      <c r="Q8277" s="12" t="s">
        <v>192</v>
      </c>
    </row>
    <row r="8278" spans="1:17">
      <c r="A8278" s="12" t="s">
        <v>62325</v>
      </c>
      <c r="B8278" s="24"/>
      <c r="C8278" s="12" t="s">
        <v>52692</v>
      </c>
      <c r="D8278" s="12" t="s">
        <v>27669</v>
      </c>
      <c r="E8278" s="12" t="s">
        <v>62326</v>
      </c>
      <c r="F8278" s="12" t="s">
        <v>61886</v>
      </c>
      <c r="G8278" s="12" t="s">
        <v>27672</v>
      </c>
      <c r="H8278" s="12" t="s">
        <v>62327</v>
      </c>
      <c r="I8278" s="12" t="s">
        <v>29317</v>
      </c>
      <c r="J8278" s="12" t="s">
        <v>62328</v>
      </c>
      <c r="K8278" s="12" t="s">
        <v>28006</v>
      </c>
      <c r="L8278" s="12" t="s">
        <v>29174</v>
      </c>
      <c r="M8278" s="12" t="s">
        <v>29175</v>
      </c>
      <c r="N8278" s="12" t="s">
        <v>29176</v>
      </c>
      <c r="O8278" s="12" t="s">
        <v>14649</v>
      </c>
      <c r="P8278" s="12" t="s">
        <v>62329</v>
      </c>
      <c r="Q8278" s="12" t="s">
        <v>120</v>
      </c>
    </row>
    <row r="8279" spans="1:17">
      <c r="A8279" s="12" t="s">
        <v>62330</v>
      </c>
      <c r="B8279" s="24">
        <v>190</v>
      </c>
      <c r="C8279" s="12" t="s">
        <v>52692</v>
      </c>
      <c r="D8279" s="12" t="s">
        <v>62331</v>
      </c>
      <c r="E8279" s="12" t="s">
        <v>627</v>
      </c>
      <c r="F8279" s="12" t="s">
        <v>62332</v>
      </c>
      <c r="G8279" s="12" t="s">
        <v>62333</v>
      </c>
      <c r="H8279" s="12" t="s">
        <v>62334</v>
      </c>
      <c r="I8279" s="12" t="s">
        <v>62335</v>
      </c>
      <c r="J8279" s="12" t="s">
        <v>62336</v>
      </c>
      <c r="K8279" s="12" t="s">
        <v>62337</v>
      </c>
      <c r="L8279" s="12" t="s">
        <v>62338</v>
      </c>
      <c r="M8279" s="12" t="s">
        <v>64</v>
      </c>
      <c r="N8279" s="12" t="s">
        <v>62339</v>
      </c>
      <c r="O8279" s="12" t="s">
        <v>62340</v>
      </c>
      <c r="P8279" s="12" t="s">
        <v>62341</v>
      </c>
      <c r="Q8279" s="12" t="s">
        <v>192</v>
      </c>
    </row>
    <row r="8280" spans="1:17">
      <c r="A8280" s="12" t="s">
        <v>62342</v>
      </c>
      <c r="B8280" s="24">
        <v>53</v>
      </c>
      <c r="C8280" s="12" t="s">
        <v>52692</v>
      </c>
      <c r="D8280" s="12"/>
      <c r="E8280" s="12"/>
      <c r="F8280" s="12" t="s">
        <v>62343</v>
      </c>
      <c r="G8280" s="12"/>
      <c r="H8280" s="12"/>
      <c r="I8280" s="12"/>
      <c r="J8280" s="12" t="s">
        <v>2760</v>
      </c>
      <c r="K8280" s="12"/>
      <c r="L8280" s="12"/>
      <c r="M8280" s="12"/>
      <c r="N8280" s="12"/>
      <c r="O8280" s="12"/>
      <c r="P8280" s="12"/>
      <c r="Q8280" s="12"/>
    </row>
    <row r="8281" spans="1:17">
      <c r="A8281" s="12" t="s">
        <v>62344</v>
      </c>
      <c r="B8281" s="24"/>
      <c r="C8281" s="12" t="s">
        <v>52692</v>
      </c>
      <c r="D8281" s="12" t="s">
        <v>62345</v>
      </c>
      <c r="E8281" s="12" t="s">
        <v>28269</v>
      </c>
      <c r="F8281" s="12" t="s">
        <v>30199</v>
      </c>
      <c r="G8281" s="12" t="s">
        <v>42191</v>
      </c>
      <c r="H8281" s="12" t="s">
        <v>64</v>
      </c>
      <c r="I8281" s="12" t="s">
        <v>64</v>
      </c>
      <c r="J8281" s="12" t="s">
        <v>62346</v>
      </c>
      <c r="K8281" s="25"/>
      <c r="L8281" s="12" t="s">
        <v>66</v>
      </c>
      <c r="M8281" s="12" t="s">
        <v>62347</v>
      </c>
      <c r="N8281" s="12" t="s">
        <v>446</v>
      </c>
      <c r="O8281" s="12" t="s">
        <v>62348</v>
      </c>
      <c r="P8281" s="12" t="s">
        <v>854</v>
      </c>
      <c r="Q8281" s="12" t="s">
        <v>92</v>
      </c>
    </row>
    <row r="8282" spans="1:17">
      <c r="A8282" s="12" t="s">
        <v>62349</v>
      </c>
      <c r="B8282" s="24"/>
      <c r="C8282" s="12" t="s">
        <v>52692</v>
      </c>
      <c r="D8282" s="12" t="s">
        <v>62350</v>
      </c>
      <c r="E8282" s="12" t="s">
        <v>62351</v>
      </c>
      <c r="F8282" s="12" t="s">
        <v>62352</v>
      </c>
      <c r="G8282" s="12" t="s">
        <v>62353</v>
      </c>
      <c r="H8282" s="12" t="s">
        <v>64</v>
      </c>
      <c r="I8282" s="12" t="s">
        <v>27501</v>
      </c>
      <c r="J8282" s="12" t="s">
        <v>4996</v>
      </c>
      <c r="K8282" s="25"/>
      <c r="L8282" s="12" t="s">
        <v>66</v>
      </c>
      <c r="M8282" s="25"/>
      <c r="N8282" s="12" t="s">
        <v>90</v>
      </c>
      <c r="O8282" s="12" t="s">
        <v>62354</v>
      </c>
      <c r="P8282" s="12" t="s">
        <v>62355</v>
      </c>
      <c r="Q8282" s="12" t="s">
        <v>92</v>
      </c>
    </row>
    <row r="8283" spans="1:17">
      <c r="A8283" s="12" t="s">
        <v>62356</v>
      </c>
      <c r="B8283" s="24">
        <v>125</v>
      </c>
      <c r="C8283" s="12" t="s">
        <v>52692</v>
      </c>
      <c r="D8283" s="12" t="s">
        <v>62357</v>
      </c>
      <c r="E8283" s="12" t="s">
        <v>62358</v>
      </c>
      <c r="F8283" s="12" t="s">
        <v>62359</v>
      </c>
      <c r="G8283" s="12" t="s">
        <v>62360</v>
      </c>
      <c r="H8283" s="12" t="s">
        <v>62361</v>
      </c>
      <c r="I8283" s="12" t="s">
        <v>62362</v>
      </c>
      <c r="J8283" s="12" t="s">
        <v>62363</v>
      </c>
      <c r="K8283" s="12" t="s">
        <v>62364</v>
      </c>
      <c r="L8283" s="12" t="s">
        <v>62365</v>
      </c>
      <c r="M8283" s="25"/>
      <c r="N8283" s="12" t="s">
        <v>244</v>
      </c>
      <c r="O8283" s="12"/>
      <c r="P8283" s="12"/>
      <c r="Q8283" s="12"/>
    </row>
    <row r="8284" spans="1:17">
      <c r="A8284" s="12" t="s">
        <v>62366</v>
      </c>
      <c r="B8284" s="24">
        <v>5</v>
      </c>
      <c r="C8284" s="12" t="s">
        <v>52692</v>
      </c>
      <c r="D8284" s="12" t="s">
        <v>62367</v>
      </c>
      <c r="E8284" s="12" t="s">
        <v>62368</v>
      </c>
      <c r="F8284" s="12" t="s">
        <v>62369</v>
      </c>
      <c r="G8284" s="12" t="s">
        <v>31333</v>
      </c>
      <c r="H8284" s="12" t="s">
        <v>64</v>
      </c>
      <c r="I8284" s="12" t="s">
        <v>3908</v>
      </c>
      <c r="J8284" s="12" t="s">
        <v>62370</v>
      </c>
      <c r="K8284" s="12" t="s">
        <v>66</v>
      </c>
      <c r="L8284" s="25"/>
      <c r="M8284" s="25"/>
      <c r="N8284" s="12" t="s">
        <v>90</v>
      </c>
      <c r="O8284" s="12" t="s">
        <v>9024</v>
      </c>
      <c r="P8284" s="12" t="s">
        <v>62371</v>
      </c>
      <c r="Q8284" s="12" t="s">
        <v>92</v>
      </c>
    </row>
    <row r="8285" spans="1:17">
      <c r="A8285" s="12" t="s">
        <v>62372</v>
      </c>
      <c r="B8285" s="24">
        <v>10</v>
      </c>
      <c r="C8285" s="12" t="s">
        <v>52692</v>
      </c>
      <c r="D8285" s="12" t="s">
        <v>62373</v>
      </c>
      <c r="E8285" s="12" t="s">
        <v>371</v>
      </c>
      <c r="F8285" s="12" t="s">
        <v>62374</v>
      </c>
      <c r="G8285" s="12" t="s">
        <v>62375</v>
      </c>
      <c r="H8285" s="12" t="s">
        <v>62376</v>
      </c>
      <c r="I8285" s="12" t="s">
        <v>3612</v>
      </c>
      <c r="J8285" s="12" t="s">
        <v>62377</v>
      </c>
      <c r="K8285" s="12" t="s">
        <v>62378</v>
      </c>
      <c r="L8285" s="12" t="s">
        <v>62379</v>
      </c>
      <c r="M8285" s="12" t="s">
        <v>62380</v>
      </c>
      <c r="N8285" s="12" t="s">
        <v>190</v>
      </c>
      <c r="O8285" s="12" t="s">
        <v>9721</v>
      </c>
      <c r="P8285" s="12"/>
      <c r="Q8285" s="12" t="s">
        <v>120</v>
      </c>
    </row>
    <row r="8286" spans="1:17">
      <c r="A8286" s="12" t="s">
        <v>62381</v>
      </c>
      <c r="B8286" s="24">
        <v>25</v>
      </c>
      <c r="C8286" s="12" t="s">
        <v>52692</v>
      </c>
      <c r="D8286" s="12" t="s">
        <v>62382</v>
      </c>
      <c r="E8286" s="12" t="s">
        <v>62383</v>
      </c>
      <c r="F8286" s="12" t="s">
        <v>62384</v>
      </c>
      <c r="G8286" s="12" t="s">
        <v>4456</v>
      </c>
      <c r="H8286" s="12" t="s">
        <v>20201</v>
      </c>
      <c r="I8286" s="12" t="s">
        <v>62385</v>
      </c>
      <c r="J8286" s="12" t="s">
        <v>62386</v>
      </c>
      <c r="K8286" s="25"/>
      <c r="L8286" s="12" t="s">
        <v>66</v>
      </c>
      <c r="M8286" s="12" t="s">
        <v>62387</v>
      </c>
      <c r="N8286" s="12" t="s">
        <v>331</v>
      </c>
      <c r="O8286" s="12" t="s">
        <v>62388</v>
      </c>
      <c r="P8286" s="12" t="s">
        <v>62389</v>
      </c>
      <c r="Q8286" s="12" t="s">
        <v>1190</v>
      </c>
    </row>
    <row r="8287" spans="1:17">
      <c r="A8287" s="12" t="s">
        <v>62390</v>
      </c>
      <c r="B8287" s="24"/>
      <c r="C8287" s="12" t="s">
        <v>52692</v>
      </c>
      <c r="D8287" s="12" t="s">
        <v>62391</v>
      </c>
      <c r="E8287" s="12" t="s">
        <v>62392</v>
      </c>
      <c r="F8287" s="12" t="s">
        <v>62393</v>
      </c>
      <c r="G8287" s="12" t="s">
        <v>1081</v>
      </c>
      <c r="H8287" s="12" t="s">
        <v>64</v>
      </c>
      <c r="I8287" s="12" t="s">
        <v>62394</v>
      </c>
      <c r="J8287" s="12" t="s">
        <v>62395</v>
      </c>
      <c r="K8287" s="25"/>
      <c r="L8287" s="12" t="s">
        <v>7359</v>
      </c>
      <c r="M8287" s="12" t="s">
        <v>66</v>
      </c>
      <c r="N8287" s="12" t="s">
        <v>90</v>
      </c>
      <c r="O8287" s="12" t="s">
        <v>3713</v>
      </c>
      <c r="P8287" s="12" t="s">
        <v>62396</v>
      </c>
      <c r="Q8287" s="12" t="s">
        <v>92</v>
      </c>
    </row>
    <row r="8288" spans="1:17">
      <c r="A8288" s="12" t="s">
        <v>62397</v>
      </c>
      <c r="B8288" s="24"/>
      <c r="C8288" s="12" t="s">
        <v>52692</v>
      </c>
      <c r="D8288" s="12" t="s">
        <v>14546</v>
      </c>
      <c r="E8288" s="12" t="s">
        <v>62398</v>
      </c>
      <c r="F8288" s="12" t="s">
        <v>14548</v>
      </c>
      <c r="G8288" s="12" t="s">
        <v>1414</v>
      </c>
      <c r="H8288" s="12" t="s">
        <v>4309</v>
      </c>
      <c r="I8288" s="12" t="s">
        <v>64</v>
      </c>
      <c r="J8288" s="12" t="s">
        <v>14549</v>
      </c>
      <c r="K8288" s="25"/>
      <c r="L8288" s="12" t="s">
        <v>66</v>
      </c>
      <c r="M8288" s="25"/>
      <c r="N8288" s="12" t="s">
        <v>90</v>
      </c>
      <c r="O8288" s="12" t="s">
        <v>807</v>
      </c>
      <c r="P8288" s="12" t="s">
        <v>62399</v>
      </c>
      <c r="Q8288" s="12" t="s">
        <v>1190</v>
      </c>
    </row>
    <row r="8289" spans="1:17">
      <c r="A8289" s="12" t="s">
        <v>62400</v>
      </c>
      <c r="B8289" s="24"/>
      <c r="C8289" s="12" t="s">
        <v>52692</v>
      </c>
      <c r="D8289" s="12" t="s">
        <v>62401</v>
      </c>
      <c r="E8289" s="12" t="s">
        <v>62402</v>
      </c>
      <c r="F8289" s="12" t="s">
        <v>62403</v>
      </c>
      <c r="G8289" s="12" t="s">
        <v>62404</v>
      </c>
      <c r="H8289" s="12" t="s">
        <v>64</v>
      </c>
      <c r="I8289" s="12" t="s">
        <v>64</v>
      </c>
      <c r="J8289" s="12" t="s">
        <v>4996</v>
      </c>
      <c r="K8289" s="25"/>
      <c r="L8289" s="12" t="s">
        <v>66</v>
      </c>
      <c r="M8289" s="25"/>
      <c r="N8289" s="12" t="s">
        <v>90</v>
      </c>
      <c r="O8289" s="12" t="s">
        <v>2192</v>
      </c>
      <c r="P8289" s="12" t="s">
        <v>62405</v>
      </c>
      <c r="Q8289" s="12" t="s">
        <v>92</v>
      </c>
    </row>
    <row r="8290" spans="1:17">
      <c r="A8290" s="12" t="s">
        <v>62406</v>
      </c>
      <c r="B8290" s="24">
        <v>17</v>
      </c>
      <c r="C8290" s="12" t="s">
        <v>52692</v>
      </c>
      <c r="D8290" s="12" t="s">
        <v>62407</v>
      </c>
      <c r="E8290" s="12" t="s">
        <v>62408</v>
      </c>
      <c r="F8290" s="12" t="s">
        <v>62409</v>
      </c>
      <c r="G8290" s="12" t="s">
        <v>62410</v>
      </c>
      <c r="H8290" s="12" t="s">
        <v>62411</v>
      </c>
      <c r="I8290" s="12" t="s">
        <v>59490</v>
      </c>
      <c r="J8290" s="12" t="s">
        <v>62412</v>
      </c>
      <c r="K8290" s="12" t="s">
        <v>62413</v>
      </c>
      <c r="L8290" s="12" t="s">
        <v>62414</v>
      </c>
      <c r="M8290" s="12" t="s">
        <v>62415</v>
      </c>
      <c r="N8290" s="12" t="s">
        <v>1778</v>
      </c>
      <c r="O8290" s="12" t="s">
        <v>62416</v>
      </c>
      <c r="P8290" s="12"/>
      <c r="Q8290" s="12" t="s">
        <v>120</v>
      </c>
    </row>
    <row r="8291" spans="1:17">
      <c r="A8291" s="12" t="s">
        <v>62417</v>
      </c>
      <c r="B8291" s="24"/>
      <c r="C8291" s="12" t="s">
        <v>52692</v>
      </c>
      <c r="D8291" s="12" t="s">
        <v>62418</v>
      </c>
      <c r="E8291" s="12" t="s">
        <v>62419</v>
      </c>
      <c r="F8291" s="12" t="s">
        <v>62420</v>
      </c>
      <c r="G8291" s="12" t="s">
        <v>62421</v>
      </c>
      <c r="H8291" s="12" t="s">
        <v>62422</v>
      </c>
      <c r="I8291" s="12" t="s">
        <v>62423</v>
      </c>
      <c r="J8291" s="12" t="s">
        <v>62424</v>
      </c>
      <c r="K8291" s="12" t="s">
        <v>62425</v>
      </c>
      <c r="L8291" s="12" t="s">
        <v>62426</v>
      </c>
      <c r="M8291" s="12" t="s">
        <v>62427</v>
      </c>
      <c r="N8291" s="12" t="s">
        <v>62428</v>
      </c>
      <c r="O8291" s="12" t="s">
        <v>62429</v>
      </c>
      <c r="P8291" s="12"/>
      <c r="Q8291" s="12" t="s">
        <v>120</v>
      </c>
    </row>
    <row r="8292" spans="1:17">
      <c r="A8292" s="12" t="s">
        <v>62430</v>
      </c>
      <c r="B8292" s="24">
        <v>10</v>
      </c>
      <c r="C8292" s="12" t="s">
        <v>52692</v>
      </c>
      <c r="D8292" s="12" t="s">
        <v>62431</v>
      </c>
      <c r="E8292" s="12" t="s">
        <v>15703</v>
      </c>
      <c r="F8292" s="12" t="s">
        <v>62432</v>
      </c>
      <c r="G8292" s="12" t="s">
        <v>62433</v>
      </c>
      <c r="H8292" s="12" t="s">
        <v>62434</v>
      </c>
      <c r="I8292" s="12" t="s">
        <v>62435</v>
      </c>
      <c r="J8292" s="12" t="s">
        <v>62436</v>
      </c>
      <c r="K8292" s="12" t="s">
        <v>234</v>
      </c>
      <c r="L8292" s="12" t="s">
        <v>62437</v>
      </c>
      <c r="M8292" s="12" t="s">
        <v>62438</v>
      </c>
      <c r="N8292" s="12" t="s">
        <v>90</v>
      </c>
      <c r="O8292" s="12" t="s">
        <v>1282</v>
      </c>
      <c r="P8292" s="12"/>
      <c r="Q8292" s="12" t="s">
        <v>45</v>
      </c>
    </row>
    <row r="8293" spans="1:17">
      <c r="A8293" s="12" t="s">
        <v>62439</v>
      </c>
      <c r="B8293" s="24">
        <v>41.8</v>
      </c>
      <c r="C8293" s="12" t="s">
        <v>52692</v>
      </c>
      <c r="D8293" s="12" t="s">
        <v>62440</v>
      </c>
      <c r="E8293" s="12" t="s">
        <v>59716</v>
      </c>
      <c r="F8293" s="12" t="s">
        <v>62441</v>
      </c>
      <c r="G8293" s="12" t="s">
        <v>62442</v>
      </c>
      <c r="H8293" s="12" t="s">
        <v>62443</v>
      </c>
      <c r="I8293" s="12" t="s">
        <v>62444</v>
      </c>
      <c r="J8293" s="12" t="s">
        <v>62445</v>
      </c>
      <c r="K8293" s="12" t="s">
        <v>62446</v>
      </c>
      <c r="L8293" s="12" t="s">
        <v>62447</v>
      </c>
      <c r="M8293" s="12" t="s">
        <v>62448</v>
      </c>
      <c r="N8293" s="12" t="s">
        <v>62449</v>
      </c>
      <c r="O8293" s="12" t="s">
        <v>62450</v>
      </c>
      <c r="P8293" s="12" t="s">
        <v>62451</v>
      </c>
      <c r="Q8293" s="12" t="s">
        <v>45</v>
      </c>
    </row>
    <row r="8294" spans="1:17">
      <c r="A8294" s="12" t="s">
        <v>62452</v>
      </c>
      <c r="B8294" s="24"/>
      <c r="C8294" s="12" t="s">
        <v>2</v>
      </c>
      <c r="D8294" s="12" t="s">
        <v>62453</v>
      </c>
      <c r="E8294" s="12" t="s">
        <v>750</v>
      </c>
      <c r="F8294" s="12" t="s">
        <v>62272</v>
      </c>
      <c r="G8294" s="12" t="s">
        <v>62273</v>
      </c>
      <c r="H8294" s="12" t="s">
        <v>62274</v>
      </c>
      <c r="I8294" s="12" t="s">
        <v>62275</v>
      </c>
      <c r="J8294" s="12" t="s">
        <v>62454</v>
      </c>
      <c r="K8294" s="12" t="s">
        <v>62102</v>
      </c>
      <c r="L8294" s="12" t="s">
        <v>62455</v>
      </c>
      <c r="M8294" s="12" t="s">
        <v>62278</v>
      </c>
      <c r="N8294" s="12" t="s">
        <v>244</v>
      </c>
      <c r="O8294" s="12" t="s">
        <v>62105</v>
      </c>
      <c r="P8294" s="12"/>
      <c r="Q8294" s="12" t="s">
        <v>45</v>
      </c>
    </row>
    <row r="8295" spans="1:17">
      <c r="A8295" s="12" t="s">
        <v>62456</v>
      </c>
      <c r="B8295" s="24">
        <v>35</v>
      </c>
      <c r="C8295" s="12" t="s">
        <v>52692</v>
      </c>
      <c r="D8295" s="12" t="s">
        <v>62457</v>
      </c>
      <c r="E8295" s="12" t="s">
        <v>28632</v>
      </c>
      <c r="F8295" s="12" t="s">
        <v>62458</v>
      </c>
      <c r="G8295" s="12" t="s">
        <v>62459</v>
      </c>
      <c r="H8295" s="12" t="s">
        <v>62460</v>
      </c>
      <c r="I8295" s="12" t="s">
        <v>62461</v>
      </c>
      <c r="J8295" s="25"/>
      <c r="K8295" s="25"/>
      <c r="L8295" s="12" t="s">
        <v>62462</v>
      </c>
      <c r="M8295" s="12" t="s">
        <v>2335</v>
      </c>
      <c r="N8295" s="12" t="s">
        <v>21567</v>
      </c>
      <c r="O8295" s="12" t="s">
        <v>62463</v>
      </c>
      <c r="P8295" s="12"/>
      <c r="Q8295" s="12" t="s">
        <v>1880</v>
      </c>
    </row>
    <row r="8296" spans="1:17">
      <c r="A8296" s="12" t="s">
        <v>62464</v>
      </c>
      <c r="B8296" s="24"/>
      <c r="C8296" s="12" t="s">
        <v>52692</v>
      </c>
      <c r="D8296" s="12" t="s">
        <v>62465</v>
      </c>
      <c r="E8296" s="12" t="s">
        <v>371</v>
      </c>
      <c r="F8296" s="12" t="s">
        <v>62466</v>
      </c>
      <c r="G8296" s="12" t="s">
        <v>62467</v>
      </c>
      <c r="H8296" s="12" t="s">
        <v>62468</v>
      </c>
      <c r="I8296" s="12" t="s">
        <v>62469</v>
      </c>
      <c r="J8296" s="12" t="s">
        <v>62470</v>
      </c>
      <c r="K8296" s="12" t="s">
        <v>62471</v>
      </c>
      <c r="L8296" s="12" t="s">
        <v>62472</v>
      </c>
      <c r="M8296" s="12" t="s">
        <v>62473</v>
      </c>
      <c r="N8296" s="12" t="s">
        <v>190</v>
      </c>
      <c r="O8296" s="12" t="s">
        <v>62474</v>
      </c>
      <c r="P8296" s="12"/>
      <c r="Q8296" s="12" t="s">
        <v>120</v>
      </c>
    </row>
    <row r="8297" spans="1:17">
      <c r="A8297" s="12" t="s">
        <v>62475</v>
      </c>
      <c r="B8297" s="24">
        <v>280</v>
      </c>
      <c r="C8297" s="12" t="s">
        <v>52692</v>
      </c>
      <c r="D8297" s="12" t="s">
        <v>62476</v>
      </c>
      <c r="E8297" s="12" t="s">
        <v>62477</v>
      </c>
      <c r="F8297" s="12" t="s">
        <v>59133</v>
      </c>
      <c r="G8297" s="12" t="s">
        <v>1296</v>
      </c>
      <c r="H8297" s="12" t="s">
        <v>64</v>
      </c>
      <c r="I8297" s="12" t="s">
        <v>15210</v>
      </c>
      <c r="J8297" s="12" t="s">
        <v>62478</v>
      </c>
      <c r="K8297" s="12" t="s">
        <v>62479</v>
      </c>
      <c r="L8297" s="12" t="s">
        <v>66</v>
      </c>
      <c r="M8297" s="25"/>
      <c r="N8297" s="12" t="s">
        <v>139</v>
      </c>
      <c r="O8297" s="12" t="s">
        <v>668</v>
      </c>
      <c r="P8297" s="12" t="s">
        <v>62480</v>
      </c>
      <c r="Q8297" s="12" t="s">
        <v>92</v>
      </c>
    </row>
    <row r="8298" spans="1:17">
      <c r="A8298" s="12" t="s">
        <v>62481</v>
      </c>
      <c r="B8298" s="24"/>
      <c r="C8298" s="12" t="s">
        <v>52692</v>
      </c>
      <c r="D8298" s="12"/>
      <c r="E8298" s="12"/>
      <c r="F8298" s="12" t="s">
        <v>62482</v>
      </c>
      <c r="G8298" s="12"/>
      <c r="H8298" s="12"/>
      <c r="I8298" s="12"/>
      <c r="J8298" s="12"/>
      <c r="K8298" s="12"/>
      <c r="L8298" s="12"/>
      <c r="M8298" s="12"/>
      <c r="N8298" s="12"/>
      <c r="O8298" s="12" t="s">
        <v>8464</v>
      </c>
      <c r="P8298" s="12"/>
      <c r="Q8298" s="12"/>
    </row>
    <row r="8299" spans="1:17">
      <c r="A8299" s="12" t="s">
        <v>44391</v>
      </c>
      <c r="B8299" s="24"/>
      <c r="C8299" s="12" t="s">
        <v>52692</v>
      </c>
      <c r="D8299" s="12" t="s">
        <v>44392</v>
      </c>
      <c r="E8299" s="12" t="s">
        <v>371</v>
      </c>
      <c r="F8299" s="12" t="s">
        <v>44393</v>
      </c>
      <c r="G8299" s="12" t="s">
        <v>44394</v>
      </c>
      <c r="H8299" s="12" t="s">
        <v>15150</v>
      </c>
      <c r="I8299" s="12" t="s">
        <v>363</v>
      </c>
      <c r="J8299" s="12" t="s">
        <v>44395</v>
      </c>
      <c r="K8299" s="12" t="s">
        <v>44396</v>
      </c>
      <c r="L8299" s="12" t="s">
        <v>64</v>
      </c>
      <c r="M8299" s="12" t="s">
        <v>44397</v>
      </c>
      <c r="N8299" s="12" t="s">
        <v>190</v>
      </c>
      <c r="O8299" s="12" t="s">
        <v>44398</v>
      </c>
      <c r="P8299" s="12"/>
      <c r="Q8299" s="12" t="s">
        <v>120</v>
      </c>
    </row>
    <row r="8300" spans="1:17">
      <c r="A8300" s="12" t="s">
        <v>62483</v>
      </c>
      <c r="B8300" s="24">
        <v>45</v>
      </c>
      <c r="C8300" s="12" t="s">
        <v>52692</v>
      </c>
      <c r="D8300" s="12" t="s">
        <v>62484</v>
      </c>
      <c r="E8300" s="12" t="s">
        <v>62485</v>
      </c>
      <c r="F8300" s="12" t="s">
        <v>21169</v>
      </c>
      <c r="G8300" s="12" t="s">
        <v>62486</v>
      </c>
      <c r="H8300" s="12" t="s">
        <v>62487</v>
      </c>
      <c r="I8300" s="25"/>
      <c r="J8300" s="25"/>
      <c r="K8300" s="25"/>
      <c r="L8300" s="25"/>
      <c r="M8300" s="12"/>
      <c r="N8300" s="12" t="s">
        <v>26796</v>
      </c>
      <c r="O8300" s="12" t="s">
        <v>62488</v>
      </c>
      <c r="P8300" s="12"/>
      <c r="Q8300" s="12" t="s">
        <v>120</v>
      </c>
    </row>
    <row r="8301" spans="1:17">
      <c r="A8301" s="12" t="s">
        <v>62489</v>
      </c>
      <c r="B8301" s="24">
        <v>45</v>
      </c>
      <c r="C8301" s="12" t="s">
        <v>52692</v>
      </c>
      <c r="D8301" s="12" t="s">
        <v>62490</v>
      </c>
      <c r="E8301" s="12" t="s">
        <v>62491</v>
      </c>
      <c r="F8301" s="12" t="s">
        <v>62492</v>
      </c>
      <c r="G8301" s="12" t="s">
        <v>62493</v>
      </c>
      <c r="H8301" s="12" t="s">
        <v>62494</v>
      </c>
      <c r="I8301" s="12" t="s">
        <v>62495</v>
      </c>
      <c r="J8301" s="12" t="s">
        <v>62496</v>
      </c>
      <c r="K8301" s="12" t="s">
        <v>234</v>
      </c>
      <c r="L8301" s="12" t="s">
        <v>64</v>
      </c>
      <c r="M8301" s="12" t="s">
        <v>62497</v>
      </c>
      <c r="N8301" s="12" t="s">
        <v>62498</v>
      </c>
      <c r="O8301" s="12" t="s">
        <v>7828</v>
      </c>
      <c r="P8301" s="12"/>
      <c r="Q8301" s="12" t="s">
        <v>120</v>
      </c>
    </row>
    <row r="8302" spans="1:17">
      <c r="A8302" s="12" t="s">
        <v>62499</v>
      </c>
      <c r="B8302" s="24"/>
      <c r="C8302" s="12" t="s">
        <v>52692</v>
      </c>
      <c r="D8302" s="12" t="s">
        <v>62500</v>
      </c>
      <c r="E8302" s="12" t="s">
        <v>62501</v>
      </c>
      <c r="F8302" s="12" t="s">
        <v>62502</v>
      </c>
      <c r="G8302" s="12" t="s">
        <v>62503</v>
      </c>
      <c r="H8302" s="12" t="s">
        <v>62504</v>
      </c>
      <c r="I8302" s="12" t="s">
        <v>59890</v>
      </c>
      <c r="J8302" s="12" t="s">
        <v>59891</v>
      </c>
      <c r="K8302" s="12" t="s">
        <v>62505</v>
      </c>
      <c r="L8302" s="12" t="s">
        <v>59893</v>
      </c>
      <c r="M8302" s="12" t="s">
        <v>62506</v>
      </c>
      <c r="N8302" s="12" t="s">
        <v>62507</v>
      </c>
      <c r="O8302" s="12" t="s">
        <v>62508</v>
      </c>
      <c r="P8302" s="25"/>
      <c r="Q8302" s="12" t="s">
        <v>1356</v>
      </c>
    </row>
    <row r="8303" spans="1:17">
      <c r="A8303" s="12" t="s">
        <v>62509</v>
      </c>
      <c r="B8303" s="24"/>
      <c r="C8303" s="12" t="s">
        <v>52692</v>
      </c>
      <c r="D8303" s="12" t="s">
        <v>62510</v>
      </c>
      <c r="E8303" s="12" t="s">
        <v>62511</v>
      </c>
      <c r="F8303" s="12" t="s">
        <v>62512</v>
      </c>
      <c r="G8303" s="12" t="s">
        <v>62513</v>
      </c>
      <c r="H8303" s="12" t="s">
        <v>64</v>
      </c>
      <c r="I8303" s="12" t="s">
        <v>64</v>
      </c>
      <c r="J8303" s="12" t="s">
        <v>64</v>
      </c>
      <c r="K8303" s="12" t="s">
        <v>234</v>
      </c>
      <c r="L8303" s="12" t="s">
        <v>64</v>
      </c>
      <c r="M8303" s="12" t="s">
        <v>62514</v>
      </c>
      <c r="N8303" s="12" t="s">
        <v>62515</v>
      </c>
      <c r="O8303" s="12" t="s">
        <v>62516</v>
      </c>
      <c r="P8303" s="12"/>
      <c r="Q8303" s="12" t="s">
        <v>120</v>
      </c>
    </row>
    <row r="8304" spans="1:17">
      <c r="A8304" s="12" t="s">
        <v>62517</v>
      </c>
      <c r="B8304" s="24"/>
      <c r="C8304" s="12" t="s">
        <v>52692</v>
      </c>
      <c r="D8304" s="12" t="s">
        <v>62518</v>
      </c>
      <c r="E8304" s="12" t="s">
        <v>62519</v>
      </c>
      <c r="F8304" s="12" t="s">
        <v>60485</v>
      </c>
      <c r="G8304" s="12"/>
      <c r="H8304" s="12" t="s">
        <v>62520</v>
      </c>
      <c r="I8304" s="12" t="s">
        <v>62521</v>
      </c>
      <c r="J8304" s="12" t="s">
        <v>62522</v>
      </c>
      <c r="K8304" s="12" t="s">
        <v>62523</v>
      </c>
      <c r="L8304" s="25"/>
      <c r="M8304" s="12" t="s">
        <v>59049</v>
      </c>
      <c r="N8304" s="12" t="s">
        <v>62524</v>
      </c>
      <c r="O8304" s="12" t="s">
        <v>342</v>
      </c>
      <c r="P8304" s="12"/>
      <c r="Q8304" s="12"/>
    </row>
    <row r="8305" spans="1:17">
      <c r="A8305" s="12" t="s">
        <v>62525</v>
      </c>
      <c r="B8305" s="24">
        <v>6.5</v>
      </c>
      <c r="C8305" s="12" t="s">
        <v>2</v>
      </c>
      <c r="D8305" s="12" t="s">
        <v>62526</v>
      </c>
      <c r="E8305" s="12" t="s">
        <v>573</v>
      </c>
      <c r="F8305" s="12" t="s">
        <v>62527</v>
      </c>
      <c r="G8305" s="12" t="s">
        <v>62528</v>
      </c>
      <c r="H8305" s="12" t="s">
        <v>62529</v>
      </c>
      <c r="I8305" s="12" t="s">
        <v>49746</v>
      </c>
      <c r="J8305" s="12" t="s">
        <v>62530</v>
      </c>
      <c r="K8305" s="12" t="s">
        <v>62531</v>
      </c>
      <c r="L8305" s="12" t="s">
        <v>62532</v>
      </c>
      <c r="M8305" s="12" t="s">
        <v>62533</v>
      </c>
      <c r="N8305" s="12" t="s">
        <v>1778</v>
      </c>
      <c r="O8305" s="12" t="s">
        <v>5340</v>
      </c>
      <c r="P8305" s="12"/>
      <c r="Q8305" s="12" t="s">
        <v>120</v>
      </c>
    </row>
    <row r="8306" spans="1:17">
      <c r="A8306" s="12" t="s">
        <v>62534</v>
      </c>
      <c r="B8306" s="24">
        <v>18.7</v>
      </c>
      <c r="C8306" s="12" t="s">
        <v>52692</v>
      </c>
      <c r="D8306" s="12" t="s">
        <v>62535</v>
      </c>
      <c r="E8306" s="12" t="s">
        <v>3859</v>
      </c>
      <c r="F8306" s="12" t="s">
        <v>3860</v>
      </c>
      <c r="G8306" s="12" t="s">
        <v>24090</v>
      </c>
      <c r="H8306" s="12" t="s">
        <v>1235</v>
      </c>
      <c r="I8306" s="12" t="s">
        <v>62536</v>
      </c>
      <c r="J8306" s="12" t="s">
        <v>62537</v>
      </c>
      <c r="K8306" s="12" t="s">
        <v>66</v>
      </c>
      <c r="L8306" s="12" t="s">
        <v>25002</v>
      </c>
      <c r="M8306" s="12" t="s">
        <v>62538</v>
      </c>
      <c r="N8306" s="12" t="s">
        <v>62539</v>
      </c>
      <c r="O8306" s="12" t="s">
        <v>192</v>
      </c>
      <c r="P8306" s="12"/>
      <c r="Q8306" s="12"/>
    </row>
    <row r="8307" spans="1:17">
      <c r="A8307" s="12" t="s">
        <v>62540</v>
      </c>
      <c r="B8307" s="24"/>
      <c r="C8307" s="12" t="s">
        <v>52692</v>
      </c>
      <c r="D8307" s="12" t="s">
        <v>62541</v>
      </c>
      <c r="E8307" s="12" t="s">
        <v>62542</v>
      </c>
      <c r="F8307" s="12" t="s">
        <v>62543</v>
      </c>
      <c r="G8307" s="12" t="s">
        <v>4050</v>
      </c>
      <c r="H8307" s="12" t="s">
        <v>3265</v>
      </c>
      <c r="I8307" s="12" t="s">
        <v>3265</v>
      </c>
      <c r="J8307" s="12" t="s">
        <v>62544</v>
      </c>
      <c r="K8307" s="12" t="s">
        <v>66</v>
      </c>
      <c r="L8307" s="12" t="s">
        <v>62545</v>
      </c>
      <c r="M8307" s="12" t="s">
        <v>190</v>
      </c>
      <c r="N8307" s="12" t="s">
        <v>6446</v>
      </c>
      <c r="O8307" s="12" t="s">
        <v>26623</v>
      </c>
      <c r="P8307" s="12" t="s">
        <v>1880</v>
      </c>
      <c r="Q8307" s="12"/>
    </row>
    <row r="8308" spans="1:17">
      <c r="A8308" s="12" t="s">
        <v>62546</v>
      </c>
      <c r="B8308" s="24"/>
      <c r="C8308" s="12" t="s">
        <v>52692</v>
      </c>
      <c r="D8308" s="12" t="s">
        <v>62547</v>
      </c>
      <c r="E8308" s="12" t="s">
        <v>54618</v>
      </c>
      <c r="F8308" s="12" t="s">
        <v>62548</v>
      </c>
      <c r="G8308" s="12" t="s">
        <v>27672</v>
      </c>
      <c r="H8308" s="12" t="s">
        <v>62241</v>
      </c>
      <c r="I8308" s="12" t="s">
        <v>29171</v>
      </c>
      <c r="J8308" s="12" t="s">
        <v>29172</v>
      </c>
      <c r="K8308" s="12" t="s">
        <v>62549</v>
      </c>
      <c r="L8308" s="12" t="s">
        <v>29174</v>
      </c>
      <c r="M8308" s="12" t="s">
        <v>29175</v>
      </c>
      <c r="N8308" s="12" t="s">
        <v>29176</v>
      </c>
      <c r="O8308" s="12" t="s">
        <v>19138</v>
      </c>
      <c r="P8308" s="12"/>
      <c r="Q8308" s="12" t="s">
        <v>45</v>
      </c>
    </row>
    <row r="8309" spans="1:17">
      <c r="A8309" s="12" t="s">
        <v>62550</v>
      </c>
      <c r="B8309" s="24"/>
      <c r="C8309" s="12" t="s">
        <v>52692</v>
      </c>
      <c r="D8309" s="12" t="s">
        <v>62551</v>
      </c>
      <c r="E8309" s="12" t="s">
        <v>2538</v>
      </c>
      <c r="F8309" s="12" t="s">
        <v>61831</v>
      </c>
      <c r="G8309" s="12" t="s">
        <v>62552</v>
      </c>
      <c r="H8309" s="12" t="s">
        <v>62553</v>
      </c>
      <c r="I8309" s="12" t="s">
        <v>61834</v>
      </c>
      <c r="J8309" s="12" t="s">
        <v>61835</v>
      </c>
      <c r="K8309" s="12" t="s">
        <v>62554</v>
      </c>
      <c r="L8309" s="25"/>
      <c r="M8309" s="12" t="s">
        <v>62555</v>
      </c>
      <c r="N8309" s="12" t="s">
        <v>14814</v>
      </c>
      <c r="O8309" s="12" t="s">
        <v>28477</v>
      </c>
      <c r="P8309" s="12"/>
      <c r="Q8309" s="12"/>
    </row>
    <row r="8310" spans="1:17">
      <c r="A8310" s="12" t="s">
        <v>62556</v>
      </c>
      <c r="B8310" s="24">
        <v>16.3</v>
      </c>
      <c r="C8310" s="12" t="s">
        <v>52692</v>
      </c>
      <c r="D8310" s="12" t="s">
        <v>62557</v>
      </c>
      <c r="E8310" s="12" t="s">
        <v>750</v>
      </c>
      <c r="F8310" s="12" t="s">
        <v>29572</v>
      </c>
      <c r="G8310" s="12" t="s">
        <v>62558</v>
      </c>
      <c r="H8310" s="12" t="s">
        <v>29574</v>
      </c>
      <c r="I8310" s="12" t="s">
        <v>29575</v>
      </c>
      <c r="J8310" s="12" t="s">
        <v>29576</v>
      </c>
      <c r="K8310" s="12" t="s">
        <v>234</v>
      </c>
      <c r="L8310" s="12" t="s">
        <v>64</v>
      </c>
      <c r="M8310" s="12" t="s">
        <v>62559</v>
      </c>
      <c r="N8310" s="12" t="s">
        <v>204</v>
      </c>
      <c r="O8310" s="12" t="s">
        <v>3570</v>
      </c>
      <c r="P8310" s="12"/>
      <c r="Q8310" s="12" t="s">
        <v>92</v>
      </c>
    </row>
    <row r="8311" spans="1:17">
      <c r="A8311" s="12" t="s">
        <v>62560</v>
      </c>
      <c r="B8311" s="24"/>
      <c r="C8311" s="12" t="s">
        <v>52692</v>
      </c>
      <c r="D8311" s="12" t="s">
        <v>62561</v>
      </c>
      <c r="E8311" s="12" t="s">
        <v>62562</v>
      </c>
      <c r="F8311" s="12" t="s">
        <v>62563</v>
      </c>
      <c r="G8311" s="12" t="s">
        <v>62564</v>
      </c>
      <c r="H8311" s="12" t="s">
        <v>62565</v>
      </c>
      <c r="I8311" s="12" t="s">
        <v>62566</v>
      </c>
      <c r="J8311" s="12" t="s">
        <v>62567</v>
      </c>
      <c r="K8311" s="25"/>
      <c r="L8311" s="25"/>
      <c r="M8311" s="12" t="s">
        <v>62568</v>
      </c>
      <c r="N8311" s="12" t="s">
        <v>62569</v>
      </c>
      <c r="O8311" s="12" t="s">
        <v>354</v>
      </c>
      <c r="P8311" s="25"/>
      <c r="Q8311" s="12" t="s">
        <v>120</v>
      </c>
    </row>
    <row r="8312" spans="1:17">
      <c r="A8312" s="12" t="s">
        <v>62570</v>
      </c>
      <c r="B8312" s="24"/>
      <c r="C8312" s="12" t="s">
        <v>52692</v>
      </c>
      <c r="D8312" s="12" t="s">
        <v>62571</v>
      </c>
      <c r="E8312" s="12" t="s">
        <v>51232</v>
      </c>
      <c r="F8312" s="12" t="s">
        <v>62572</v>
      </c>
      <c r="G8312" s="12" t="s">
        <v>62573</v>
      </c>
      <c r="H8312" s="12" t="s">
        <v>62574</v>
      </c>
      <c r="I8312" s="12" t="s">
        <v>62575</v>
      </c>
      <c r="J8312" s="12" t="s">
        <v>62576</v>
      </c>
      <c r="K8312" s="25"/>
      <c r="L8312" s="12" t="s">
        <v>62577</v>
      </c>
      <c r="M8312" s="12" t="s">
        <v>62578</v>
      </c>
      <c r="N8312" s="12" t="s">
        <v>59518</v>
      </c>
      <c r="O8312" s="12" t="s">
        <v>28477</v>
      </c>
      <c r="P8312" s="12"/>
      <c r="Q8312" s="12"/>
    </row>
    <row r="8313" spans="1:17">
      <c r="A8313" s="12" t="s">
        <v>62579</v>
      </c>
      <c r="B8313" s="24">
        <v>28</v>
      </c>
      <c r="C8313" s="12" t="s">
        <v>52692</v>
      </c>
      <c r="D8313" s="12" t="s">
        <v>62580</v>
      </c>
      <c r="E8313" s="12" t="s">
        <v>62581</v>
      </c>
      <c r="F8313" s="12" t="s">
        <v>62582</v>
      </c>
      <c r="G8313" s="12" t="s">
        <v>62583</v>
      </c>
      <c r="H8313" s="12" t="s">
        <v>64</v>
      </c>
      <c r="I8313" s="12" t="s">
        <v>64</v>
      </c>
      <c r="J8313" s="12" t="s">
        <v>4996</v>
      </c>
      <c r="K8313" s="25"/>
      <c r="L8313" s="12" t="s">
        <v>1400</v>
      </c>
      <c r="M8313" s="25"/>
      <c r="N8313" s="12" t="s">
        <v>90</v>
      </c>
      <c r="O8313" s="12" t="s">
        <v>782</v>
      </c>
      <c r="P8313" s="12" t="s">
        <v>2964</v>
      </c>
      <c r="Q8313" s="12" t="s">
        <v>92</v>
      </c>
    </row>
    <row r="8314" spans="1:17">
      <c r="A8314" s="12" t="s">
        <v>62584</v>
      </c>
      <c r="B8314" s="24"/>
      <c r="C8314" s="12" t="s">
        <v>2</v>
      </c>
      <c r="D8314" s="12" t="s">
        <v>62585</v>
      </c>
      <c r="E8314" s="12" t="s">
        <v>62586</v>
      </c>
      <c r="F8314" s="12" t="s">
        <v>62587</v>
      </c>
      <c r="G8314" s="12" t="s">
        <v>62588</v>
      </c>
      <c r="H8314" s="12" t="s">
        <v>64</v>
      </c>
      <c r="I8314" s="12" t="s">
        <v>64</v>
      </c>
      <c r="J8314" s="12" t="s">
        <v>62589</v>
      </c>
      <c r="K8314" s="25"/>
      <c r="L8314" s="12" t="s">
        <v>66</v>
      </c>
      <c r="M8314" s="25"/>
      <c r="N8314" s="12" t="s">
        <v>90</v>
      </c>
      <c r="O8314" s="12" t="s">
        <v>1711</v>
      </c>
      <c r="P8314" s="12" t="s">
        <v>7632</v>
      </c>
      <c r="Q8314" s="12" t="s">
        <v>92</v>
      </c>
    </row>
    <row r="8315" spans="1:17">
      <c r="A8315" s="12" t="s">
        <v>62590</v>
      </c>
      <c r="B8315" s="24"/>
      <c r="C8315" s="12" t="s">
        <v>2</v>
      </c>
      <c r="D8315" s="12" t="s">
        <v>62591</v>
      </c>
      <c r="E8315" s="12" t="s">
        <v>14985</v>
      </c>
      <c r="F8315" s="12" t="s">
        <v>59641</v>
      </c>
      <c r="G8315" s="12" t="s">
        <v>62592</v>
      </c>
      <c r="H8315" s="12" t="s">
        <v>62593</v>
      </c>
      <c r="I8315" s="12" t="s">
        <v>62594</v>
      </c>
      <c r="J8315" s="12" t="s">
        <v>62595</v>
      </c>
      <c r="K8315" s="12" t="s">
        <v>62596</v>
      </c>
      <c r="L8315" s="12" t="s">
        <v>62597</v>
      </c>
      <c r="M8315" s="12" t="s">
        <v>62598</v>
      </c>
      <c r="N8315" s="12" t="s">
        <v>759</v>
      </c>
      <c r="O8315" s="12" t="s">
        <v>15097</v>
      </c>
      <c r="P8315" s="12" t="s">
        <v>62599</v>
      </c>
      <c r="Q8315" s="12" t="s">
        <v>5526</v>
      </c>
    </row>
    <row r="8316" spans="1:17">
      <c r="A8316" s="12" t="s">
        <v>62600</v>
      </c>
      <c r="B8316" s="24"/>
      <c r="C8316" s="12" t="s">
        <v>52692</v>
      </c>
      <c r="D8316" s="12" t="s">
        <v>62601</v>
      </c>
      <c r="E8316" s="12" t="s">
        <v>62602</v>
      </c>
      <c r="F8316" s="12" t="s">
        <v>60046</v>
      </c>
      <c r="G8316" s="12" t="s">
        <v>59609</v>
      </c>
      <c r="H8316" s="12" t="s">
        <v>62603</v>
      </c>
      <c r="I8316" s="12" t="s">
        <v>62604</v>
      </c>
      <c r="J8316" s="12" t="s">
        <v>62605</v>
      </c>
      <c r="K8316" s="12" t="s">
        <v>62606</v>
      </c>
      <c r="L8316" s="25"/>
      <c r="M8316" s="12"/>
      <c r="N8316" s="12" t="s">
        <v>204</v>
      </c>
      <c r="O8316" s="12"/>
      <c r="P8316" s="12"/>
      <c r="Q8316" s="12"/>
    </row>
    <row r="8317" ht="69" spans="1:17">
      <c r="A8317" s="13" t="s">
        <v>62607</v>
      </c>
      <c r="B8317" s="24"/>
      <c r="C8317" s="12" t="s">
        <v>52692</v>
      </c>
      <c r="D8317" s="12" t="s">
        <v>35324</v>
      </c>
      <c r="F8317" s="12" t="s">
        <v>62608</v>
      </c>
      <c r="H8317" s="12" t="s">
        <v>62609</v>
      </c>
      <c r="I8317" s="12" t="s">
        <v>62610</v>
      </c>
      <c r="J8317" s="12" t="s">
        <v>62611</v>
      </c>
      <c r="L8317" s="12" t="s">
        <v>62612</v>
      </c>
      <c r="M8317" s="12" t="s">
        <v>62613</v>
      </c>
      <c r="N8317" s="12" t="s">
        <v>62614</v>
      </c>
      <c r="O8317" s="12"/>
      <c r="P8317" s="12"/>
      <c r="Q8317" s="12"/>
    </row>
    <row r="8318" spans="1:17">
      <c r="A8318" s="12" t="s">
        <v>62615</v>
      </c>
      <c r="B8318" s="24"/>
      <c r="C8318" s="12" t="s">
        <v>52692</v>
      </c>
      <c r="D8318" s="12" t="s">
        <v>62616</v>
      </c>
      <c r="E8318" s="12" t="s">
        <v>392</v>
      </c>
      <c r="F8318" s="12" t="s">
        <v>62617</v>
      </c>
      <c r="G8318" s="12" t="s">
        <v>62618</v>
      </c>
      <c r="H8318" s="12" t="s">
        <v>62619</v>
      </c>
      <c r="I8318" s="12" t="s">
        <v>62620</v>
      </c>
      <c r="J8318" s="12" t="s">
        <v>62621</v>
      </c>
      <c r="K8318" s="25"/>
      <c r="L8318" s="12" t="s">
        <v>64</v>
      </c>
      <c r="M8318" s="12" t="s">
        <v>62622</v>
      </c>
      <c r="N8318" s="12" t="s">
        <v>1778</v>
      </c>
      <c r="O8318" s="12" t="s">
        <v>3617</v>
      </c>
      <c r="P8318" s="12"/>
      <c r="Q8318" s="12"/>
    </row>
    <row r="8319" spans="1:17">
      <c r="A8319" s="12" t="s">
        <v>62623</v>
      </c>
      <c r="B8319" s="24"/>
      <c r="C8319" s="12" t="s">
        <v>52692</v>
      </c>
      <c r="D8319" s="12" t="s">
        <v>62624</v>
      </c>
      <c r="E8319" s="12" t="s">
        <v>51141</v>
      </c>
      <c r="F8319" s="12" t="s">
        <v>62625</v>
      </c>
      <c r="G8319" s="12" t="s">
        <v>62626</v>
      </c>
      <c r="H8319" s="12" t="s">
        <v>62627</v>
      </c>
      <c r="I8319" s="12" t="s">
        <v>62628</v>
      </c>
      <c r="J8319" s="12" t="s">
        <v>62629</v>
      </c>
      <c r="K8319" s="25"/>
      <c r="L8319" s="12" t="s">
        <v>62630</v>
      </c>
      <c r="M8319" s="12" t="s">
        <v>62631</v>
      </c>
      <c r="N8319" s="12" t="s">
        <v>19991</v>
      </c>
      <c r="O8319" s="12" t="s">
        <v>5340</v>
      </c>
      <c r="P8319" s="12"/>
      <c r="Q8319" s="12"/>
    </row>
    <row r="8320" spans="1:17">
      <c r="A8320" s="12" t="s">
        <v>62632</v>
      </c>
      <c r="B8320" s="24"/>
      <c r="C8320" s="12" t="s">
        <v>52692</v>
      </c>
      <c r="D8320" s="12" t="s">
        <v>62633</v>
      </c>
      <c r="E8320" s="12" t="s">
        <v>62634</v>
      </c>
      <c r="F8320" s="12" t="s">
        <v>21169</v>
      </c>
      <c r="G8320" s="12" t="s">
        <v>62635</v>
      </c>
      <c r="H8320" s="12" t="s">
        <v>62636</v>
      </c>
      <c r="I8320" s="25"/>
      <c r="J8320" s="25"/>
      <c r="K8320" s="25"/>
      <c r="L8320" s="25"/>
      <c r="M8320" s="12"/>
      <c r="N8320" s="12" t="s">
        <v>13287</v>
      </c>
      <c r="O8320" s="12" t="s">
        <v>62637</v>
      </c>
      <c r="P8320" s="12"/>
      <c r="Q8320" s="12" t="s">
        <v>120</v>
      </c>
    </row>
    <row r="8321" spans="1:17">
      <c r="A8321" s="12" t="s">
        <v>62638</v>
      </c>
      <c r="B8321" s="24"/>
      <c r="C8321" s="12" t="s">
        <v>2</v>
      </c>
      <c r="D8321" s="12" t="s">
        <v>62639</v>
      </c>
      <c r="E8321" s="12" t="s">
        <v>39198</v>
      </c>
      <c r="F8321" s="12" t="s">
        <v>59876</v>
      </c>
      <c r="G8321" s="12" t="s">
        <v>62640</v>
      </c>
      <c r="H8321" s="12" t="s">
        <v>62641</v>
      </c>
      <c r="I8321" s="12" t="s">
        <v>62642</v>
      </c>
      <c r="J8321" s="12" t="s">
        <v>62643</v>
      </c>
      <c r="K8321" s="12" t="s">
        <v>234</v>
      </c>
      <c r="L8321" s="12" t="s">
        <v>62644</v>
      </c>
      <c r="M8321" s="12" t="s">
        <v>62645</v>
      </c>
      <c r="N8321" s="12" t="s">
        <v>62646</v>
      </c>
      <c r="O8321" s="12" t="s">
        <v>62647</v>
      </c>
      <c r="P8321" s="12" t="s">
        <v>62648</v>
      </c>
      <c r="Q8321" s="12" t="s">
        <v>92</v>
      </c>
    </row>
    <row r="8322" spans="1:17">
      <c r="A8322" s="12" t="s">
        <v>62649</v>
      </c>
      <c r="B8322" s="24"/>
      <c r="C8322" s="12" t="s">
        <v>52692</v>
      </c>
      <c r="D8322" s="12" t="s">
        <v>62650</v>
      </c>
      <c r="E8322" s="12" t="s">
        <v>62651</v>
      </c>
      <c r="F8322" s="12" t="s">
        <v>62652</v>
      </c>
      <c r="G8322" s="12" t="s">
        <v>4911</v>
      </c>
      <c r="H8322" s="12" t="s">
        <v>64</v>
      </c>
      <c r="I8322" s="12" t="s">
        <v>64</v>
      </c>
      <c r="J8322" s="12" t="s">
        <v>463</v>
      </c>
      <c r="K8322" s="25"/>
      <c r="L8322" s="25"/>
      <c r="M8322" s="25"/>
      <c r="N8322" s="12" t="s">
        <v>331</v>
      </c>
      <c r="O8322" s="12" t="s">
        <v>668</v>
      </c>
      <c r="P8322" s="12" t="s">
        <v>1880</v>
      </c>
      <c r="Q8322" s="12"/>
    </row>
    <row r="8323" spans="1:17">
      <c r="A8323" s="12" t="s">
        <v>62653</v>
      </c>
      <c r="B8323" s="24"/>
      <c r="C8323" s="12" t="s">
        <v>52692</v>
      </c>
      <c r="F8323" s="12" t="s">
        <v>62654</v>
      </c>
      <c r="H8323" s="12"/>
      <c r="I8323" s="12" t="s">
        <v>62655</v>
      </c>
      <c r="J8323" s="12"/>
      <c r="K8323" s="12"/>
      <c r="L8323" s="12"/>
      <c r="M8323" s="12"/>
      <c r="N8323" s="12" t="s">
        <v>62656</v>
      </c>
      <c r="O8323" s="12" t="s">
        <v>342</v>
      </c>
      <c r="P8323" s="12"/>
      <c r="Q8323" s="12"/>
    </row>
    <row r="8324" spans="1:17">
      <c r="A8324" s="12" t="s">
        <v>62657</v>
      </c>
      <c r="B8324" s="24"/>
      <c r="C8324" s="12" t="s">
        <v>52692</v>
      </c>
      <c r="D8324" s="12" t="s">
        <v>62658</v>
      </c>
      <c r="E8324" s="12" t="s">
        <v>62659</v>
      </c>
      <c r="F8324" s="12" t="s">
        <v>62660</v>
      </c>
      <c r="H8324" s="12" t="s">
        <v>62661</v>
      </c>
      <c r="I8324" s="12" t="s">
        <v>62662</v>
      </c>
      <c r="J8324" s="12" t="s">
        <v>62663</v>
      </c>
      <c r="K8324" s="25"/>
      <c r="L8324" s="12" t="s">
        <v>62664</v>
      </c>
      <c r="M8324" s="12" t="s">
        <v>62665</v>
      </c>
      <c r="N8324" s="12" t="s">
        <v>43400</v>
      </c>
      <c r="O8324" s="12" t="s">
        <v>50460</v>
      </c>
      <c r="P8324" s="12"/>
      <c r="Q8324" s="12"/>
    </row>
    <row r="8325" spans="1:17">
      <c r="A8325" s="12" t="s">
        <v>28562</v>
      </c>
      <c r="B8325" s="24">
        <v>19</v>
      </c>
      <c r="C8325" s="12" t="s">
        <v>52692</v>
      </c>
      <c r="D8325" s="12" t="s">
        <v>62666</v>
      </c>
      <c r="E8325" s="12" t="s">
        <v>62667</v>
      </c>
      <c r="F8325" s="12" t="s">
        <v>62668</v>
      </c>
      <c r="H8325" s="12" t="s">
        <v>62669</v>
      </c>
      <c r="I8325" s="12" t="s">
        <v>62670</v>
      </c>
      <c r="J8325" s="12" t="s">
        <v>62671</v>
      </c>
      <c r="K8325" s="25"/>
      <c r="L8325" s="12" t="s">
        <v>62672</v>
      </c>
      <c r="M8325" s="12" t="s">
        <v>15478</v>
      </c>
      <c r="N8325" s="12" t="s">
        <v>24951</v>
      </c>
      <c r="O8325" s="12" t="s">
        <v>62673</v>
      </c>
      <c r="P8325" s="12" t="s">
        <v>62674</v>
      </c>
      <c r="Q8325" s="12"/>
    </row>
    <row r="8326" spans="1:17">
      <c r="A8326" s="12" t="s">
        <v>62675</v>
      </c>
      <c r="B8326" s="24">
        <v>49.9</v>
      </c>
      <c r="C8326" s="12" t="s">
        <v>2</v>
      </c>
      <c r="D8326" s="12" t="s">
        <v>62676</v>
      </c>
      <c r="E8326" s="12" t="s">
        <v>62677</v>
      </c>
      <c r="F8326" s="12" t="s">
        <v>60304</v>
      </c>
      <c r="H8326" s="12" t="s">
        <v>60306</v>
      </c>
      <c r="I8326" s="12" t="s">
        <v>60305</v>
      </c>
      <c r="J8326" s="12" t="s">
        <v>60308</v>
      </c>
      <c r="K8326" s="12" t="s">
        <v>62678</v>
      </c>
      <c r="L8326" s="12" t="s">
        <v>60310</v>
      </c>
      <c r="M8326" s="12" t="s">
        <v>60311</v>
      </c>
      <c r="N8326" s="12" t="s">
        <v>62679</v>
      </c>
      <c r="O8326" s="12" t="s">
        <v>62680</v>
      </c>
      <c r="P8326" s="12"/>
      <c r="Q8326" s="12" t="s">
        <v>120</v>
      </c>
    </row>
    <row r="8327" spans="1:17">
      <c r="A8327" s="12" t="s">
        <v>62681</v>
      </c>
      <c r="B8327" s="24">
        <v>42</v>
      </c>
      <c r="C8327" s="12" t="s">
        <v>52692</v>
      </c>
      <c r="D8327" s="12" t="s">
        <v>62682</v>
      </c>
      <c r="E8327" s="12" t="s">
        <v>62683</v>
      </c>
      <c r="F8327" s="12" t="s">
        <v>62684</v>
      </c>
      <c r="H8327" s="12" t="s">
        <v>64</v>
      </c>
      <c r="I8327" s="12" t="s">
        <v>3575</v>
      </c>
      <c r="J8327" s="12" t="s">
        <v>62685</v>
      </c>
      <c r="K8327" s="25"/>
      <c r="L8327" s="12" t="s">
        <v>66</v>
      </c>
      <c r="M8327" s="12" t="s">
        <v>167</v>
      </c>
      <c r="N8327" s="12" t="s">
        <v>90</v>
      </c>
      <c r="O8327" s="12" t="s">
        <v>21207</v>
      </c>
      <c r="P8327" s="25"/>
      <c r="Q8327" s="12" t="s">
        <v>120</v>
      </c>
    </row>
    <row r="8328" spans="1:17">
      <c r="A8328" s="12" t="s">
        <v>62686</v>
      </c>
      <c r="B8328" s="24">
        <v>41.8</v>
      </c>
      <c r="C8328" s="12" t="s">
        <v>52692</v>
      </c>
      <c r="D8328" s="12" t="s">
        <v>62687</v>
      </c>
      <c r="E8328" s="12" t="s">
        <v>62688</v>
      </c>
      <c r="F8328" s="12" t="s">
        <v>62689</v>
      </c>
      <c r="H8328" s="12" t="s">
        <v>64</v>
      </c>
      <c r="I8328" s="12" t="s">
        <v>3667</v>
      </c>
      <c r="J8328" s="12" t="s">
        <v>62690</v>
      </c>
      <c r="K8328" s="25"/>
      <c r="L8328" s="12" t="s">
        <v>66</v>
      </c>
      <c r="M8328" s="25"/>
      <c r="N8328" s="12" t="s">
        <v>90</v>
      </c>
      <c r="O8328" s="12" t="s">
        <v>62691</v>
      </c>
      <c r="P8328" s="12" t="s">
        <v>62692</v>
      </c>
      <c r="Q8328" s="12" t="s">
        <v>907</v>
      </c>
    </row>
    <row r="8329" spans="1:17">
      <c r="A8329" s="12" t="s">
        <v>62693</v>
      </c>
      <c r="B8329" s="24"/>
      <c r="C8329" s="12" t="s">
        <v>52692</v>
      </c>
      <c r="D8329" s="12" t="s">
        <v>62694</v>
      </c>
      <c r="E8329" s="12" t="s">
        <v>62695</v>
      </c>
      <c r="F8329" s="12" t="s">
        <v>62512</v>
      </c>
      <c r="H8329" s="12" t="s">
        <v>62696</v>
      </c>
      <c r="I8329" s="12" t="s">
        <v>62513</v>
      </c>
      <c r="J8329" s="12" t="s">
        <v>62697</v>
      </c>
      <c r="K8329" s="25"/>
      <c r="L8329" s="25"/>
      <c r="M8329" s="12"/>
      <c r="N8329" s="12" t="s">
        <v>62698</v>
      </c>
      <c r="O8329" s="12" t="s">
        <v>51359</v>
      </c>
      <c r="P8329" s="12"/>
      <c r="Q8329" s="12"/>
    </row>
    <row r="8330" spans="1:17">
      <c r="A8330" s="12" t="s">
        <v>62699</v>
      </c>
      <c r="B8330" s="24"/>
      <c r="C8330" s="12" t="s">
        <v>52692</v>
      </c>
      <c r="D8330" s="12" t="s">
        <v>17160</v>
      </c>
      <c r="E8330" s="12" t="s">
        <v>62700</v>
      </c>
      <c r="F8330" s="12" t="s">
        <v>62701</v>
      </c>
      <c r="H8330" s="12" t="s">
        <v>62702</v>
      </c>
      <c r="I8330" s="12" t="s">
        <v>62703</v>
      </c>
      <c r="J8330" s="12" t="s">
        <v>62704</v>
      </c>
      <c r="K8330" s="12" t="s">
        <v>234</v>
      </c>
      <c r="L8330" s="12" t="s">
        <v>62705</v>
      </c>
      <c r="M8330" s="12" t="s">
        <v>62706</v>
      </c>
      <c r="N8330" s="12" t="s">
        <v>2167</v>
      </c>
      <c r="O8330" s="12" t="s">
        <v>4137</v>
      </c>
      <c r="P8330" s="12" t="s">
        <v>62707</v>
      </c>
      <c r="Q8330" s="12" t="s">
        <v>864</v>
      </c>
    </row>
    <row r="8331" spans="1:17">
      <c r="A8331" s="12" t="s">
        <v>62708</v>
      </c>
      <c r="B8331" s="24">
        <v>25</v>
      </c>
      <c r="C8331" s="12" t="s">
        <v>52692</v>
      </c>
      <c r="D8331" s="12" t="s">
        <v>62709</v>
      </c>
      <c r="E8331" s="12" t="s">
        <v>62710</v>
      </c>
      <c r="F8331" s="12" t="s">
        <v>62711</v>
      </c>
      <c r="H8331" s="12" t="s">
        <v>62712</v>
      </c>
      <c r="I8331" s="12" t="s">
        <v>62713</v>
      </c>
      <c r="J8331" s="12" t="s">
        <v>62714</v>
      </c>
      <c r="K8331" s="12" t="s">
        <v>55290</v>
      </c>
      <c r="L8331" s="12" t="s">
        <v>66</v>
      </c>
      <c r="M8331" s="12" t="s">
        <v>62715</v>
      </c>
      <c r="N8331" s="12" t="s">
        <v>3327</v>
      </c>
      <c r="O8331" s="12" t="s">
        <v>5340</v>
      </c>
      <c r="P8331" s="12" t="s">
        <v>62716</v>
      </c>
      <c r="Q8331" s="12" t="s">
        <v>92</v>
      </c>
    </row>
    <row r="8332" spans="1:17">
      <c r="A8332" s="12" t="s">
        <v>62717</v>
      </c>
      <c r="B8332" s="24"/>
      <c r="C8332" s="12" t="s">
        <v>52692</v>
      </c>
      <c r="F8332" s="12" t="s">
        <v>62718</v>
      </c>
      <c r="I8332" s="12" t="s">
        <v>363</v>
      </c>
      <c r="J8332" s="12"/>
      <c r="K8332" s="12"/>
      <c r="L8332" s="12"/>
      <c r="M8332" s="12"/>
      <c r="N8332" s="12"/>
      <c r="O8332" s="12" t="s">
        <v>62719</v>
      </c>
      <c r="P8332" s="12"/>
      <c r="Q8332" s="12"/>
    </row>
    <row r="8333" spans="1:17">
      <c r="A8333" s="12" t="s">
        <v>62720</v>
      </c>
      <c r="B8333" s="24"/>
      <c r="C8333" s="12" t="s">
        <v>52692</v>
      </c>
      <c r="D8333" s="12" t="s">
        <v>62721</v>
      </c>
      <c r="E8333" s="12" t="s">
        <v>382</v>
      </c>
      <c r="F8333" s="12" t="s">
        <v>61886</v>
      </c>
      <c r="G8333" s="12" t="s">
        <v>62722</v>
      </c>
      <c r="H8333" s="12" t="s">
        <v>62723</v>
      </c>
      <c r="I8333" s="12" t="s">
        <v>29317</v>
      </c>
      <c r="J8333" s="12" t="s">
        <v>62724</v>
      </c>
      <c r="K8333" s="12" t="s">
        <v>29361</v>
      </c>
      <c r="L8333" s="12" t="s">
        <v>27677</v>
      </c>
      <c r="M8333" s="25"/>
      <c r="N8333" s="12" t="s">
        <v>29176</v>
      </c>
      <c r="O8333" s="12" t="s">
        <v>62725</v>
      </c>
      <c r="P8333" s="12"/>
      <c r="Q8333" s="12"/>
    </row>
    <row r="8334" spans="1:17">
      <c r="A8334" s="12" t="s">
        <v>62726</v>
      </c>
      <c r="B8334" s="24"/>
      <c r="C8334" s="12" t="s">
        <v>52692</v>
      </c>
      <c r="D8334" s="12" t="s">
        <v>62727</v>
      </c>
      <c r="E8334" s="12" t="s">
        <v>62728</v>
      </c>
      <c r="F8334" s="12" t="s">
        <v>62033</v>
      </c>
      <c r="G8334" s="12" t="s">
        <v>1437</v>
      </c>
      <c r="H8334" s="12" t="s">
        <v>64</v>
      </c>
      <c r="I8334" s="12" t="s">
        <v>64</v>
      </c>
      <c r="J8334" s="12" t="s">
        <v>62729</v>
      </c>
      <c r="K8334" s="25"/>
      <c r="L8334" s="12" t="s">
        <v>34653</v>
      </c>
      <c r="M8334" s="25"/>
      <c r="N8334" s="12" t="s">
        <v>79</v>
      </c>
      <c r="O8334" s="12" t="s">
        <v>62730</v>
      </c>
      <c r="P8334" s="25"/>
      <c r="Q8334" s="12" t="s">
        <v>192</v>
      </c>
    </row>
    <row r="8335" spans="1:17">
      <c r="A8335" s="12" t="s">
        <v>62731</v>
      </c>
      <c r="B8335" s="24"/>
      <c r="C8335" s="12" t="s">
        <v>52692</v>
      </c>
      <c r="D8335" s="12" t="s">
        <v>62732</v>
      </c>
      <c r="E8335" s="12" t="s">
        <v>62733</v>
      </c>
      <c r="F8335" s="12" t="s">
        <v>62734</v>
      </c>
      <c r="G8335" s="12" t="s">
        <v>5196</v>
      </c>
      <c r="H8335" s="12" t="s">
        <v>64</v>
      </c>
      <c r="I8335" s="12" t="s">
        <v>64</v>
      </c>
      <c r="J8335" s="12" t="s">
        <v>4996</v>
      </c>
      <c r="K8335" s="25"/>
      <c r="L8335" s="12" t="s">
        <v>252</v>
      </c>
      <c r="M8335" s="25"/>
      <c r="N8335" s="12" t="s">
        <v>90</v>
      </c>
      <c r="O8335" s="12" t="s">
        <v>23068</v>
      </c>
      <c r="P8335" s="12" t="s">
        <v>25404</v>
      </c>
      <c r="Q8335" s="12" t="s">
        <v>92</v>
      </c>
    </row>
    <row r="8336" spans="1:17">
      <c r="A8336" s="12" t="s">
        <v>62735</v>
      </c>
      <c r="B8336" s="24"/>
      <c r="C8336" s="12" t="s">
        <v>52692</v>
      </c>
      <c r="D8336" s="12"/>
      <c r="E8336" s="12"/>
      <c r="F8336" s="12" t="s">
        <v>62736</v>
      </c>
      <c r="G8336" s="12"/>
      <c r="H8336" s="12"/>
      <c r="I8336" s="12"/>
      <c r="J8336" s="12"/>
      <c r="K8336" s="12"/>
      <c r="L8336" s="12"/>
      <c r="M8336" s="12"/>
      <c r="N8336" s="12"/>
      <c r="O8336" s="12" t="s">
        <v>62737</v>
      </c>
      <c r="P8336" s="12"/>
      <c r="Q8336" s="12"/>
    </row>
    <row r="8337" spans="1:17">
      <c r="A8337" s="12" t="s">
        <v>62738</v>
      </c>
      <c r="B8337" s="24"/>
      <c r="C8337" s="12" t="s">
        <v>2</v>
      </c>
      <c r="D8337" s="12" t="s">
        <v>62739</v>
      </c>
      <c r="E8337" s="12" t="s">
        <v>62740</v>
      </c>
      <c r="F8337" s="12" t="s">
        <v>62741</v>
      </c>
      <c r="G8337" s="12" t="s">
        <v>62742</v>
      </c>
      <c r="H8337" s="12" t="s">
        <v>62743</v>
      </c>
      <c r="I8337" s="12" t="s">
        <v>62744</v>
      </c>
      <c r="J8337" s="12" t="s">
        <v>62745</v>
      </c>
      <c r="K8337" s="12" t="s">
        <v>62746</v>
      </c>
      <c r="L8337" s="12" t="s">
        <v>62747</v>
      </c>
      <c r="M8337" s="12" t="s">
        <v>62748</v>
      </c>
      <c r="N8337" s="12" t="s">
        <v>1187</v>
      </c>
      <c r="O8337" s="12" t="s">
        <v>3570</v>
      </c>
      <c r="P8337" s="12" t="s">
        <v>26669</v>
      </c>
      <c r="Q8337" s="12" t="s">
        <v>192</v>
      </c>
    </row>
    <row r="8338" spans="1:17">
      <c r="A8338" s="12" t="s">
        <v>62749</v>
      </c>
      <c r="B8338" s="24"/>
      <c r="C8338" s="12" t="s">
        <v>52692</v>
      </c>
      <c r="D8338" s="12" t="s">
        <v>62750</v>
      </c>
      <c r="E8338" s="12" t="s">
        <v>62751</v>
      </c>
      <c r="F8338" s="12"/>
      <c r="G8338" s="12" t="s">
        <v>62752</v>
      </c>
      <c r="H8338" s="12" t="s">
        <v>62753</v>
      </c>
      <c r="I8338" s="25"/>
      <c r="J8338" s="12"/>
      <c r="K8338" s="12"/>
      <c r="L8338" s="12"/>
      <c r="M8338" s="12"/>
      <c r="N8338" s="12"/>
      <c r="O8338" s="12" t="s">
        <v>18610</v>
      </c>
      <c r="P8338" s="12"/>
      <c r="Q8338" s="12"/>
    </row>
    <row r="8339" spans="1:17">
      <c r="A8339" s="12" t="s">
        <v>62754</v>
      </c>
      <c r="B8339" s="24">
        <v>150</v>
      </c>
      <c r="C8339" s="12" t="s">
        <v>52692</v>
      </c>
      <c r="D8339" s="12" t="s">
        <v>62755</v>
      </c>
      <c r="E8339" s="12" t="s">
        <v>62756</v>
      </c>
      <c r="F8339" s="12" t="s">
        <v>62757</v>
      </c>
      <c r="G8339" s="12" t="s">
        <v>36574</v>
      </c>
      <c r="H8339" s="12" t="s">
        <v>2760</v>
      </c>
      <c r="I8339" s="25"/>
      <c r="J8339" s="25"/>
      <c r="K8339" s="25"/>
      <c r="L8339" s="25"/>
      <c r="M8339" s="12"/>
      <c r="N8339" s="12" t="s">
        <v>13287</v>
      </c>
      <c r="O8339" s="12" t="s">
        <v>29063</v>
      </c>
      <c r="P8339" s="12"/>
      <c r="Q8339" s="12" t="s">
        <v>120</v>
      </c>
    </row>
    <row r="8340" spans="1:17">
      <c r="A8340" s="12" t="s">
        <v>62758</v>
      </c>
      <c r="B8340" s="24">
        <v>19.9</v>
      </c>
      <c r="C8340" s="12" t="s">
        <v>52692</v>
      </c>
      <c r="D8340" s="12" t="s">
        <v>59257</v>
      </c>
      <c r="E8340" s="12" t="s">
        <v>62759</v>
      </c>
      <c r="F8340" s="12" t="s">
        <v>62384</v>
      </c>
      <c r="G8340" s="12" t="s">
        <v>62760</v>
      </c>
      <c r="H8340" s="12" t="s">
        <v>64</v>
      </c>
      <c r="I8340" s="12" t="s">
        <v>14188</v>
      </c>
      <c r="J8340" s="12" t="s">
        <v>62761</v>
      </c>
      <c r="K8340" s="25"/>
      <c r="L8340" s="12" t="s">
        <v>66</v>
      </c>
      <c r="M8340" s="25"/>
      <c r="N8340" s="12" t="s">
        <v>139</v>
      </c>
      <c r="O8340" s="12" t="s">
        <v>14348</v>
      </c>
      <c r="P8340" s="12" t="s">
        <v>62762</v>
      </c>
      <c r="Q8340" s="12" t="s">
        <v>92</v>
      </c>
    </row>
    <row r="8341" spans="1:17">
      <c r="A8341" s="12" t="s">
        <v>62763</v>
      </c>
      <c r="B8341" s="24"/>
      <c r="C8341" s="12" t="s">
        <v>52692</v>
      </c>
      <c r="D8341" s="12" t="s">
        <v>62764</v>
      </c>
      <c r="E8341" s="12" t="s">
        <v>62765</v>
      </c>
      <c r="F8341" s="12" t="s">
        <v>62766</v>
      </c>
      <c r="G8341" s="12" t="s">
        <v>62767</v>
      </c>
      <c r="H8341" s="12" t="s">
        <v>64</v>
      </c>
      <c r="I8341" s="12" t="s">
        <v>64</v>
      </c>
      <c r="J8341" s="12" t="s">
        <v>27501</v>
      </c>
      <c r="K8341" s="25"/>
      <c r="L8341" s="12" t="s">
        <v>66</v>
      </c>
      <c r="M8341" s="25"/>
      <c r="N8341" s="12" t="s">
        <v>139</v>
      </c>
      <c r="O8341" s="12" t="s">
        <v>18236</v>
      </c>
      <c r="P8341" s="12" t="s">
        <v>62768</v>
      </c>
      <c r="Q8341" s="12" t="s">
        <v>92</v>
      </c>
    </row>
    <row r="8342" spans="1:17">
      <c r="A8342" s="12" t="s">
        <v>62769</v>
      </c>
      <c r="B8342" s="24"/>
      <c r="C8342" s="12" t="s">
        <v>52692</v>
      </c>
      <c r="D8342" s="12" t="s">
        <v>62770</v>
      </c>
      <c r="E8342" s="12" t="s">
        <v>62771</v>
      </c>
      <c r="F8342" s="12" t="s">
        <v>62772</v>
      </c>
      <c r="G8342" s="12" t="s">
        <v>62773</v>
      </c>
      <c r="H8342" s="12" t="s">
        <v>62774</v>
      </c>
      <c r="I8342" s="12" t="s">
        <v>38197</v>
      </c>
      <c r="J8342" s="12" t="s">
        <v>62775</v>
      </c>
      <c r="K8342" s="12" t="s">
        <v>62776</v>
      </c>
      <c r="L8342" s="12" t="s">
        <v>2699</v>
      </c>
      <c r="M8342" s="12" t="s">
        <v>62777</v>
      </c>
      <c r="N8342" s="12" t="s">
        <v>759</v>
      </c>
      <c r="O8342" s="12" t="s">
        <v>3570</v>
      </c>
      <c r="P8342" s="12"/>
      <c r="Q8342" s="12" t="s">
        <v>120</v>
      </c>
    </row>
    <row r="8343" spans="1:17">
      <c r="A8343" s="12" t="s">
        <v>62778</v>
      </c>
      <c r="B8343" s="24"/>
      <c r="C8343" s="12" t="s">
        <v>52692</v>
      </c>
      <c r="D8343" s="12" t="s">
        <v>62779</v>
      </c>
      <c r="E8343" s="25"/>
      <c r="F8343" s="12" t="s">
        <v>60408</v>
      </c>
      <c r="G8343" s="12" t="s">
        <v>62780</v>
      </c>
      <c r="H8343" s="12" t="s">
        <v>62781</v>
      </c>
      <c r="I8343" s="12" t="s">
        <v>60411</v>
      </c>
      <c r="J8343" s="12" t="s">
        <v>60412</v>
      </c>
      <c r="K8343" s="12" t="s">
        <v>60414</v>
      </c>
      <c r="L8343" s="25"/>
      <c r="M8343" s="12" t="s">
        <v>60415</v>
      </c>
      <c r="N8343" s="12" t="s">
        <v>23963</v>
      </c>
      <c r="O8343" s="12" t="s">
        <v>1893</v>
      </c>
      <c r="P8343" s="12"/>
      <c r="Q8343" s="12"/>
    </row>
    <row r="8344" spans="1:17">
      <c r="A8344" s="12" t="s">
        <v>62782</v>
      </c>
      <c r="B8344" s="24"/>
      <c r="C8344" s="12" t="s">
        <v>52692</v>
      </c>
      <c r="D8344" s="12" t="s">
        <v>60501</v>
      </c>
      <c r="E8344" s="12" t="s">
        <v>573</v>
      </c>
      <c r="F8344" s="12" t="s">
        <v>60502</v>
      </c>
      <c r="G8344" s="12" t="s">
        <v>60503</v>
      </c>
      <c r="H8344" s="12" t="s">
        <v>60504</v>
      </c>
      <c r="I8344" s="12" t="s">
        <v>60505</v>
      </c>
      <c r="J8344" s="12" t="s">
        <v>60506</v>
      </c>
      <c r="K8344" s="12" t="s">
        <v>62783</v>
      </c>
      <c r="L8344" s="25"/>
      <c r="M8344" s="12" t="s">
        <v>62784</v>
      </c>
      <c r="N8344" s="12" t="s">
        <v>1778</v>
      </c>
      <c r="O8344" s="12" t="s">
        <v>27845</v>
      </c>
      <c r="P8344" s="12"/>
      <c r="Q8344" s="12"/>
    </row>
    <row r="8345" spans="1:17">
      <c r="A8345" s="12" t="s">
        <v>62785</v>
      </c>
      <c r="B8345" s="24"/>
      <c r="C8345" s="12" t="s">
        <v>52692</v>
      </c>
      <c r="D8345" s="12" t="s">
        <v>62786</v>
      </c>
      <c r="E8345" s="25"/>
      <c r="F8345" s="12" t="s">
        <v>61035</v>
      </c>
      <c r="G8345" s="12" t="s">
        <v>60331</v>
      </c>
      <c r="H8345" s="12"/>
      <c r="I8345" s="12"/>
      <c r="J8345" s="12"/>
      <c r="K8345" s="12"/>
      <c r="L8345" s="12"/>
      <c r="M8345" s="12"/>
      <c r="N8345" s="12"/>
      <c r="O8345" s="12" t="s">
        <v>807</v>
      </c>
      <c r="P8345" s="12"/>
      <c r="Q8345" s="12"/>
    </row>
    <row r="8346" spans="1:17">
      <c r="A8346" s="12" t="s">
        <v>62787</v>
      </c>
      <c r="B8346" s="24"/>
      <c r="C8346" s="12" t="s">
        <v>52692</v>
      </c>
      <c r="D8346" s="12" t="s">
        <v>62788</v>
      </c>
      <c r="E8346" s="12" t="s">
        <v>62789</v>
      </c>
      <c r="F8346" s="12" t="s">
        <v>62790</v>
      </c>
      <c r="G8346" s="12" t="s">
        <v>28941</v>
      </c>
      <c r="H8346" s="12" t="s">
        <v>64</v>
      </c>
      <c r="I8346" s="12" t="s">
        <v>64</v>
      </c>
      <c r="J8346" s="12" t="s">
        <v>4996</v>
      </c>
      <c r="K8346" s="25"/>
      <c r="L8346" s="12" t="s">
        <v>66</v>
      </c>
      <c r="M8346" s="25"/>
      <c r="N8346" s="12" t="s">
        <v>244</v>
      </c>
      <c r="O8346" s="12" t="s">
        <v>2505</v>
      </c>
      <c r="P8346" s="12" t="s">
        <v>16107</v>
      </c>
      <c r="Q8346" s="12" t="s">
        <v>92</v>
      </c>
    </row>
    <row r="8347" spans="1:17">
      <c r="A8347" s="12" t="s">
        <v>62791</v>
      </c>
      <c r="B8347" s="24"/>
      <c r="C8347" s="12" t="s">
        <v>2</v>
      </c>
      <c r="D8347" s="12" t="s">
        <v>62792</v>
      </c>
      <c r="E8347" s="12" t="s">
        <v>62793</v>
      </c>
      <c r="F8347" s="12" t="s">
        <v>62794</v>
      </c>
      <c r="G8347" s="12"/>
      <c r="H8347" s="12" t="s">
        <v>62795</v>
      </c>
      <c r="I8347" s="12" t="s">
        <v>62796</v>
      </c>
      <c r="J8347" s="12" t="s">
        <v>62797</v>
      </c>
      <c r="K8347" s="25"/>
      <c r="L8347" s="12"/>
      <c r="M8347" s="12"/>
      <c r="N8347" s="12" t="s">
        <v>1778</v>
      </c>
      <c r="O8347" s="12"/>
      <c r="P8347" s="12"/>
      <c r="Q8347" s="12"/>
    </row>
    <row r="8348" spans="1:17">
      <c r="A8348" s="12" t="s">
        <v>62798</v>
      </c>
      <c r="B8348" s="24"/>
      <c r="C8348" s="12" t="s">
        <v>52692</v>
      </c>
      <c r="D8348" s="12" t="s">
        <v>62799</v>
      </c>
      <c r="E8348" s="12" t="s">
        <v>26758</v>
      </c>
      <c r="F8348" s="12" t="s">
        <v>62800</v>
      </c>
      <c r="G8348" s="12" t="s">
        <v>62801</v>
      </c>
      <c r="H8348" s="12" t="s">
        <v>62802</v>
      </c>
      <c r="I8348" s="12" t="s">
        <v>62803</v>
      </c>
      <c r="J8348" s="12" t="s">
        <v>26993</v>
      </c>
      <c r="K8348" s="12" t="s">
        <v>62804</v>
      </c>
      <c r="L8348" s="25"/>
      <c r="M8348" s="25"/>
      <c r="N8348" s="12" t="s">
        <v>2142</v>
      </c>
      <c r="O8348" s="12" t="s">
        <v>62805</v>
      </c>
      <c r="P8348" s="12"/>
      <c r="Q8348" s="12"/>
    </row>
    <row r="8349" spans="1:17">
      <c r="A8349" s="12" t="s">
        <v>62806</v>
      </c>
      <c r="B8349" s="24"/>
      <c r="C8349" s="12" t="s">
        <v>52692</v>
      </c>
      <c r="D8349" s="12" t="s">
        <v>62807</v>
      </c>
      <c r="E8349" s="12" t="s">
        <v>62808</v>
      </c>
      <c r="F8349" s="12" t="s">
        <v>61891</v>
      </c>
      <c r="G8349" s="12" t="s">
        <v>62809</v>
      </c>
      <c r="H8349" s="12" t="s">
        <v>61892</v>
      </c>
      <c r="I8349" s="12" t="s">
        <v>49746</v>
      </c>
      <c r="J8349" s="12" t="s">
        <v>62810</v>
      </c>
      <c r="K8349" s="12" t="s">
        <v>62811</v>
      </c>
      <c r="L8349" s="12" t="s">
        <v>62812</v>
      </c>
      <c r="M8349" s="12" t="s">
        <v>61895</v>
      </c>
      <c r="N8349" s="12" t="s">
        <v>2277</v>
      </c>
      <c r="O8349" s="12" t="s">
        <v>2154</v>
      </c>
      <c r="P8349" s="12" t="s">
        <v>58280</v>
      </c>
      <c r="Q8349" s="12" t="s">
        <v>92</v>
      </c>
    </row>
    <row r="8350" spans="1:17">
      <c r="A8350" s="12" t="s">
        <v>62813</v>
      </c>
      <c r="B8350" s="24">
        <v>13.5</v>
      </c>
      <c r="C8350" s="12" t="s">
        <v>52692</v>
      </c>
      <c r="D8350" s="12" t="s">
        <v>62814</v>
      </c>
      <c r="E8350" s="25"/>
      <c r="F8350" s="12" t="s">
        <v>62815</v>
      </c>
      <c r="G8350" s="12" t="s">
        <v>62816</v>
      </c>
      <c r="H8350" s="12" t="s">
        <v>64</v>
      </c>
      <c r="I8350" s="12" t="s">
        <v>64</v>
      </c>
      <c r="J8350" s="12" t="s">
        <v>23821</v>
      </c>
      <c r="K8350" s="25"/>
      <c r="L8350" s="12" t="s">
        <v>62817</v>
      </c>
      <c r="M8350" s="12" t="s">
        <v>62818</v>
      </c>
      <c r="N8350" s="12" t="s">
        <v>90</v>
      </c>
      <c r="O8350" s="12" t="s">
        <v>1711</v>
      </c>
      <c r="P8350" s="25"/>
      <c r="Q8350" s="12" t="s">
        <v>834</v>
      </c>
    </row>
    <row r="8351" spans="1:17">
      <c r="A8351" s="12" t="s">
        <v>62819</v>
      </c>
      <c r="B8351" s="24"/>
      <c r="C8351" s="12" t="s">
        <v>52692</v>
      </c>
      <c r="D8351" s="12" t="s">
        <v>62820</v>
      </c>
      <c r="E8351" s="25"/>
      <c r="F8351" s="12" t="s">
        <v>62821</v>
      </c>
      <c r="G8351" s="12" t="s">
        <v>10286</v>
      </c>
      <c r="H8351" s="12" t="s">
        <v>64</v>
      </c>
      <c r="I8351" s="12" t="s">
        <v>1603</v>
      </c>
      <c r="J8351" s="12" t="s">
        <v>463</v>
      </c>
      <c r="K8351" s="12" t="s">
        <v>14971</v>
      </c>
      <c r="L8351" s="12"/>
      <c r="M8351" s="12"/>
      <c r="N8351" s="12"/>
      <c r="O8351" s="12" t="s">
        <v>3778</v>
      </c>
      <c r="P8351" s="12"/>
      <c r="Q8351" s="12"/>
    </row>
    <row r="8352" spans="1:17">
      <c r="A8352" s="12" t="s">
        <v>62822</v>
      </c>
      <c r="B8352" s="24"/>
      <c r="C8352" s="12" t="s">
        <v>52692</v>
      </c>
      <c r="D8352" s="12" t="s">
        <v>62823</v>
      </c>
      <c r="E8352" s="12" t="s">
        <v>62824</v>
      </c>
      <c r="F8352" s="12" t="s">
        <v>62825</v>
      </c>
      <c r="G8352" s="12" t="s">
        <v>62826</v>
      </c>
      <c r="H8352" s="12" t="s">
        <v>64</v>
      </c>
      <c r="I8352" s="12" t="s">
        <v>64</v>
      </c>
      <c r="J8352" s="12" t="s">
        <v>4996</v>
      </c>
      <c r="K8352" s="25"/>
      <c r="L8352" s="12" t="s">
        <v>66</v>
      </c>
      <c r="M8352" s="25"/>
      <c r="N8352" s="12" t="s">
        <v>244</v>
      </c>
      <c r="O8352" s="12" t="s">
        <v>12273</v>
      </c>
      <c r="P8352" s="12" t="s">
        <v>62827</v>
      </c>
      <c r="Q8352" s="12" t="s">
        <v>92</v>
      </c>
    </row>
    <row r="8353" spans="1:17">
      <c r="A8353" s="12" t="s">
        <v>62828</v>
      </c>
      <c r="B8353" s="24">
        <v>73.5</v>
      </c>
      <c r="C8353" s="12" t="s">
        <v>52692</v>
      </c>
      <c r="D8353" s="12" t="s">
        <v>62829</v>
      </c>
      <c r="E8353" s="25"/>
      <c r="F8353" s="12" t="s">
        <v>60199</v>
      </c>
      <c r="G8353" s="12" t="s">
        <v>13710</v>
      </c>
      <c r="H8353" s="12" t="s">
        <v>363</v>
      </c>
      <c r="I8353" s="25"/>
      <c r="J8353" s="12"/>
      <c r="K8353" s="12"/>
      <c r="L8353" s="12"/>
      <c r="M8353" s="12"/>
      <c r="N8353" s="12"/>
      <c r="O8353" s="12" t="s">
        <v>7072</v>
      </c>
      <c r="P8353" s="12" t="s">
        <v>7072</v>
      </c>
      <c r="Q8353" s="12"/>
    </row>
    <row r="8354" spans="1:17">
      <c r="A8354" s="12" t="s">
        <v>62830</v>
      </c>
      <c r="B8354" s="24"/>
      <c r="C8354" s="12" t="s">
        <v>52692</v>
      </c>
      <c r="D8354" s="12" t="s">
        <v>62831</v>
      </c>
      <c r="E8354" s="12" t="s">
        <v>371</v>
      </c>
      <c r="F8354" s="12" t="s">
        <v>62832</v>
      </c>
      <c r="G8354" s="12" t="s">
        <v>62833</v>
      </c>
      <c r="H8354" s="12" t="s">
        <v>62834</v>
      </c>
      <c r="I8354" s="12" t="s">
        <v>60411</v>
      </c>
      <c r="J8354" s="12" t="s">
        <v>62835</v>
      </c>
      <c r="K8354" s="12" t="s">
        <v>62836</v>
      </c>
      <c r="L8354" s="25"/>
      <c r="M8354" s="25"/>
      <c r="N8354" s="12" t="s">
        <v>1778</v>
      </c>
      <c r="O8354" s="12" t="s">
        <v>62837</v>
      </c>
      <c r="P8354" s="12"/>
      <c r="Q8354" s="12"/>
    </row>
    <row r="8355" spans="1:17">
      <c r="A8355" s="12" t="s">
        <v>62838</v>
      </c>
      <c r="B8355" s="24"/>
      <c r="C8355" s="12" t="s">
        <v>52692</v>
      </c>
      <c r="D8355" s="12" t="s">
        <v>44305</v>
      </c>
      <c r="E8355" s="12" t="s">
        <v>23527</v>
      </c>
      <c r="F8355" s="12" t="s">
        <v>44306</v>
      </c>
      <c r="G8355" s="12"/>
      <c r="H8355" s="12" t="s">
        <v>62839</v>
      </c>
      <c r="I8355" s="12" t="s">
        <v>44308</v>
      </c>
      <c r="J8355" s="12" t="s">
        <v>62840</v>
      </c>
      <c r="K8355" s="12" t="s">
        <v>62841</v>
      </c>
      <c r="L8355" s="12" t="s">
        <v>44311</v>
      </c>
      <c r="M8355" s="12" t="s">
        <v>44312</v>
      </c>
      <c r="N8355" s="12" t="s">
        <v>244</v>
      </c>
      <c r="O8355" s="12" t="s">
        <v>2181</v>
      </c>
      <c r="P8355" s="12" t="s">
        <v>62842</v>
      </c>
      <c r="Q8355" s="12" t="s">
        <v>92</v>
      </c>
    </row>
    <row r="8356" spans="1:17">
      <c r="A8356" s="12" t="s">
        <v>62843</v>
      </c>
      <c r="B8356" s="24"/>
      <c r="C8356" s="12" t="s">
        <v>52692</v>
      </c>
      <c r="D8356" s="12" t="s">
        <v>28521</v>
      </c>
      <c r="E8356" s="12" t="s">
        <v>28523</v>
      </c>
      <c r="F8356" s="12" t="s">
        <v>28524</v>
      </c>
      <c r="G8356" s="12" t="s">
        <v>23397</v>
      </c>
      <c r="H8356" s="12" t="s">
        <v>363</v>
      </c>
      <c r="I8356" s="12" t="s">
        <v>28525</v>
      </c>
      <c r="J8356" s="12" t="s">
        <v>66</v>
      </c>
      <c r="K8356" s="25"/>
      <c r="L8356" s="25"/>
      <c r="M8356" s="12" t="s">
        <v>28526</v>
      </c>
      <c r="N8356" s="12" t="s">
        <v>57</v>
      </c>
      <c r="O8356" s="12" t="s">
        <v>62844</v>
      </c>
      <c r="P8356" s="12"/>
      <c r="Q8356" s="12"/>
    </row>
    <row r="8357" spans="1:17">
      <c r="A8357" s="12" t="s">
        <v>62845</v>
      </c>
      <c r="B8357" s="24"/>
      <c r="C8357" s="12" t="s">
        <v>52692</v>
      </c>
      <c r="D8357" s="12" t="s">
        <v>62846</v>
      </c>
      <c r="E8357" s="12" t="s">
        <v>2676</v>
      </c>
      <c r="F8357" s="12" t="s">
        <v>62847</v>
      </c>
      <c r="G8357" s="12"/>
      <c r="H8357" s="12" t="s">
        <v>29087</v>
      </c>
      <c r="I8357" s="12" t="s">
        <v>62848</v>
      </c>
      <c r="J8357" s="12" t="s">
        <v>62849</v>
      </c>
      <c r="K8357" s="12" t="s">
        <v>234</v>
      </c>
      <c r="L8357" s="12" t="s">
        <v>62850</v>
      </c>
      <c r="M8357" s="12" t="s">
        <v>29090</v>
      </c>
      <c r="N8357" s="12" t="s">
        <v>2167</v>
      </c>
      <c r="O8357" s="12" t="s">
        <v>991</v>
      </c>
      <c r="P8357" s="12" t="s">
        <v>62851</v>
      </c>
      <c r="Q8357" s="12" t="s">
        <v>92</v>
      </c>
    </row>
    <row r="8358" spans="1:17">
      <c r="A8358" s="12" t="s">
        <v>62852</v>
      </c>
      <c r="B8358" s="24"/>
      <c r="C8358" s="12" t="s">
        <v>52692</v>
      </c>
      <c r="D8358" s="12" t="s">
        <v>49231</v>
      </c>
      <c r="E8358" s="25"/>
      <c r="F8358" s="12" t="s">
        <v>28325</v>
      </c>
      <c r="G8358" s="12" t="s">
        <v>1560</v>
      </c>
      <c r="H8358" s="12" t="s">
        <v>64</v>
      </c>
      <c r="I8358" s="12" t="s">
        <v>64</v>
      </c>
      <c r="J8358" s="12" t="s">
        <v>62853</v>
      </c>
      <c r="K8358" s="25"/>
      <c r="L8358" s="25"/>
      <c r="M8358" s="12" t="s">
        <v>49233</v>
      </c>
      <c r="N8358" s="12" t="s">
        <v>90</v>
      </c>
      <c r="O8358" s="12" t="s">
        <v>2505</v>
      </c>
      <c r="P8358" s="12" t="s">
        <v>2505</v>
      </c>
      <c r="Q8358" s="12" t="s">
        <v>658</v>
      </c>
    </row>
    <row r="8359" spans="1:17">
      <c r="A8359" s="12" t="s">
        <v>62854</v>
      </c>
      <c r="B8359" s="24"/>
      <c r="C8359" s="12" t="s">
        <v>52692</v>
      </c>
      <c r="D8359" s="12" t="s">
        <v>62727</v>
      </c>
      <c r="E8359" s="12" t="s">
        <v>62855</v>
      </c>
      <c r="F8359" s="12" t="s">
        <v>62856</v>
      </c>
      <c r="G8359" s="12" t="s">
        <v>1437</v>
      </c>
      <c r="H8359" s="12" t="s">
        <v>64</v>
      </c>
      <c r="I8359" s="12" t="s">
        <v>64</v>
      </c>
      <c r="J8359" s="12" t="s">
        <v>62857</v>
      </c>
      <c r="K8359" s="25"/>
      <c r="L8359" s="12" t="s">
        <v>3712</v>
      </c>
      <c r="M8359" s="25"/>
      <c r="N8359" s="12" t="s">
        <v>90</v>
      </c>
      <c r="O8359" s="12" t="s">
        <v>2505</v>
      </c>
      <c r="P8359" s="12" t="s">
        <v>2505</v>
      </c>
      <c r="Q8359" s="12" t="s">
        <v>356</v>
      </c>
    </row>
    <row r="8360" spans="1:17">
      <c r="A8360" s="12" t="s">
        <v>62858</v>
      </c>
      <c r="B8360" s="24"/>
      <c r="C8360" s="12" t="s">
        <v>52692</v>
      </c>
      <c r="D8360" s="12" t="s">
        <v>62859</v>
      </c>
      <c r="E8360" s="12" t="s">
        <v>62860</v>
      </c>
      <c r="F8360" s="12" t="s">
        <v>62861</v>
      </c>
      <c r="G8360" s="12" t="s">
        <v>713</v>
      </c>
      <c r="H8360" s="12" t="s">
        <v>64</v>
      </c>
      <c r="I8360" s="12" t="s">
        <v>64</v>
      </c>
      <c r="J8360" s="12" t="s">
        <v>4996</v>
      </c>
      <c r="K8360" s="25"/>
      <c r="L8360" s="12" t="s">
        <v>66</v>
      </c>
      <c r="M8360" s="25"/>
      <c r="N8360" s="12" t="s">
        <v>62862</v>
      </c>
      <c r="O8360" s="12" t="s">
        <v>22575</v>
      </c>
      <c r="P8360" s="12" t="s">
        <v>62863</v>
      </c>
      <c r="Q8360" s="12" t="s">
        <v>1403</v>
      </c>
    </row>
    <row r="8361" spans="1:17">
      <c r="A8361" s="12" t="s">
        <v>62864</v>
      </c>
      <c r="B8361" s="24"/>
      <c r="C8361" s="12" t="s">
        <v>52692</v>
      </c>
      <c r="D8361" s="12" t="s">
        <v>62865</v>
      </c>
      <c r="E8361" s="12" t="s">
        <v>62866</v>
      </c>
      <c r="F8361" s="12" t="s">
        <v>62867</v>
      </c>
      <c r="G8361" s="12" t="s">
        <v>62868</v>
      </c>
      <c r="H8361" s="12" t="s">
        <v>64</v>
      </c>
      <c r="I8361" s="12" t="s">
        <v>64</v>
      </c>
      <c r="J8361" s="12" t="s">
        <v>64</v>
      </c>
      <c r="K8361" s="25"/>
      <c r="L8361" s="12" t="s">
        <v>66</v>
      </c>
      <c r="M8361" s="25"/>
      <c r="N8361" s="12" t="s">
        <v>90</v>
      </c>
      <c r="O8361" s="12" t="s">
        <v>6845</v>
      </c>
      <c r="P8361" s="25"/>
      <c r="Q8361" s="12" t="s">
        <v>8802</v>
      </c>
    </row>
    <row r="8362" spans="1:17">
      <c r="A8362" s="12" t="s">
        <v>62869</v>
      </c>
      <c r="B8362" s="24"/>
      <c r="C8362" s="12" t="s">
        <v>52692</v>
      </c>
      <c r="D8362" s="12" t="s">
        <v>62870</v>
      </c>
      <c r="E8362" s="25"/>
      <c r="F8362" s="12" t="s">
        <v>62871</v>
      </c>
      <c r="G8362" s="12" t="s">
        <v>1332</v>
      </c>
      <c r="H8362" s="12" t="s">
        <v>62872</v>
      </c>
      <c r="I8362" s="12" t="s">
        <v>62873</v>
      </c>
      <c r="J8362" s="25"/>
      <c r="K8362" s="12"/>
      <c r="L8362" s="12"/>
      <c r="M8362" s="12"/>
      <c r="N8362" s="12"/>
      <c r="O8362" s="12" t="s">
        <v>4331</v>
      </c>
      <c r="P8362" s="12" t="s">
        <v>62874</v>
      </c>
      <c r="Q8362" s="12"/>
    </row>
    <row r="8363" spans="1:17">
      <c r="A8363" s="12" t="s">
        <v>62875</v>
      </c>
      <c r="B8363" s="24"/>
      <c r="C8363" s="12" t="s">
        <v>52692</v>
      </c>
      <c r="D8363" s="12" t="s">
        <v>62876</v>
      </c>
      <c r="E8363" s="12" t="s">
        <v>7673</v>
      </c>
      <c r="F8363" s="12" t="s">
        <v>62877</v>
      </c>
      <c r="G8363" s="12" t="s">
        <v>10286</v>
      </c>
      <c r="H8363" s="12" t="s">
        <v>64</v>
      </c>
      <c r="I8363" s="12" t="s">
        <v>64</v>
      </c>
      <c r="J8363" s="12" t="s">
        <v>4996</v>
      </c>
      <c r="K8363" s="25"/>
      <c r="L8363" s="12" t="s">
        <v>66</v>
      </c>
      <c r="M8363" s="25"/>
      <c r="N8363" s="12" t="s">
        <v>90</v>
      </c>
      <c r="O8363" s="12" t="s">
        <v>3778</v>
      </c>
      <c r="P8363" s="12" t="s">
        <v>3778</v>
      </c>
      <c r="Q8363" s="12" t="s">
        <v>92</v>
      </c>
    </row>
    <row r="8364" spans="1:17">
      <c r="A8364" s="12" t="s">
        <v>62878</v>
      </c>
      <c r="B8364" s="24"/>
      <c r="C8364" s="12" t="s">
        <v>52692</v>
      </c>
      <c r="D8364" s="12" t="s">
        <v>62879</v>
      </c>
      <c r="E8364" s="12" t="s">
        <v>62880</v>
      </c>
      <c r="F8364" s="12" t="s">
        <v>62881</v>
      </c>
      <c r="G8364" s="12" t="s">
        <v>62882</v>
      </c>
      <c r="H8364" s="12" t="s">
        <v>62883</v>
      </c>
      <c r="I8364" s="12" t="s">
        <v>62884</v>
      </c>
      <c r="J8364" s="12" t="s">
        <v>4996</v>
      </c>
      <c r="K8364" s="12" t="s">
        <v>62885</v>
      </c>
      <c r="L8364" s="12" t="s">
        <v>66</v>
      </c>
      <c r="M8364" s="12" t="s">
        <v>62886</v>
      </c>
      <c r="N8364" s="12" t="s">
        <v>90</v>
      </c>
      <c r="O8364" s="12" t="s">
        <v>62887</v>
      </c>
      <c r="P8364" s="12" t="s">
        <v>62887</v>
      </c>
      <c r="Q8364" s="12" t="s">
        <v>92</v>
      </c>
    </row>
    <row r="8365" spans="1:17">
      <c r="A8365" s="12" t="s">
        <v>62888</v>
      </c>
      <c r="B8365" s="24"/>
      <c r="C8365" s="12" t="s">
        <v>2</v>
      </c>
      <c r="D8365" s="12" t="s">
        <v>62889</v>
      </c>
      <c r="E8365" s="12" t="s">
        <v>62890</v>
      </c>
      <c r="F8365" s="12" t="s">
        <v>62891</v>
      </c>
      <c r="G8365" s="12"/>
      <c r="H8365" s="12" t="s">
        <v>62892</v>
      </c>
      <c r="I8365" s="12" t="s">
        <v>64</v>
      </c>
      <c r="J8365" s="12" t="s">
        <v>62893</v>
      </c>
      <c r="K8365" s="12" t="s">
        <v>62894</v>
      </c>
      <c r="L8365" s="25"/>
      <c r="M8365" s="12" t="s">
        <v>40173</v>
      </c>
      <c r="N8365" s="12" t="s">
        <v>40174</v>
      </c>
      <c r="O8365" s="12" t="s">
        <v>11589</v>
      </c>
      <c r="P8365" s="12"/>
      <c r="Q8365" s="12"/>
    </row>
    <row r="8366" spans="1:17">
      <c r="A8366" s="12" t="s">
        <v>62895</v>
      </c>
      <c r="B8366" s="24"/>
      <c r="C8366" s="12" t="s">
        <v>52692</v>
      </c>
      <c r="D8366" s="12" t="s">
        <v>22690</v>
      </c>
      <c r="E8366" s="12" t="s">
        <v>62896</v>
      </c>
      <c r="F8366" s="12" t="s">
        <v>62897</v>
      </c>
      <c r="G8366" s="12"/>
      <c r="H8366" s="12" t="s">
        <v>62898</v>
      </c>
      <c r="I8366" s="12" t="s">
        <v>3265</v>
      </c>
      <c r="J8366" s="12" t="s">
        <v>62899</v>
      </c>
      <c r="K8366" s="12" t="s">
        <v>3265</v>
      </c>
      <c r="L8366" s="25"/>
      <c r="M8366" s="12" t="s">
        <v>62900</v>
      </c>
      <c r="N8366" s="12" t="s">
        <v>190</v>
      </c>
      <c r="O8366" s="12" t="s">
        <v>4137</v>
      </c>
      <c r="P8366" s="12"/>
      <c r="Q8366" s="12"/>
    </row>
    <row r="8367" spans="1:17">
      <c r="A8367" s="12" t="s">
        <v>62901</v>
      </c>
      <c r="B8367" s="24"/>
      <c r="C8367" s="12" t="s">
        <v>52692</v>
      </c>
      <c r="D8367" s="12" t="s">
        <v>62902</v>
      </c>
      <c r="E8367" s="12" t="s">
        <v>3561</v>
      </c>
      <c r="F8367" s="12" t="s">
        <v>62903</v>
      </c>
      <c r="G8367" s="12"/>
      <c r="H8367" s="12" t="s">
        <v>62904</v>
      </c>
      <c r="I8367" s="12" t="s">
        <v>62905</v>
      </c>
      <c r="J8367" s="12" t="s">
        <v>62906</v>
      </c>
      <c r="K8367" s="12" t="s">
        <v>62907</v>
      </c>
      <c r="L8367" s="12" t="s">
        <v>64</v>
      </c>
      <c r="M8367" s="12" t="s">
        <v>64</v>
      </c>
      <c r="N8367" s="12" t="s">
        <v>57</v>
      </c>
      <c r="O8367" s="12" t="s">
        <v>3570</v>
      </c>
      <c r="P8367" s="12" t="s">
        <v>62908</v>
      </c>
      <c r="Q8367" s="12" t="s">
        <v>92</v>
      </c>
    </row>
    <row r="8368" spans="1:17">
      <c r="A8368" s="12" t="s">
        <v>62909</v>
      </c>
      <c r="B8368" s="24"/>
      <c r="C8368" s="12" t="s">
        <v>52692</v>
      </c>
      <c r="D8368" s="12" t="s">
        <v>62910</v>
      </c>
      <c r="E8368" s="25"/>
      <c r="F8368" s="12" t="s">
        <v>62911</v>
      </c>
      <c r="G8368" s="12" t="s">
        <v>62912</v>
      </c>
      <c r="H8368" s="12" t="s">
        <v>62913</v>
      </c>
      <c r="I8368" s="12" t="s">
        <v>62914</v>
      </c>
      <c r="J8368" s="25"/>
      <c r="K8368" s="12"/>
      <c r="L8368" s="12"/>
      <c r="M8368" s="12"/>
      <c r="N8368" s="12"/>
      <c r="O8368" s="12" t="s">
        <v>5075</v>
      </c>
      <c r="P8368" s="12" t="s">
        <v>5075</v>
      </c>
      <c r="Q8368" s="12"/>
    </row>
    <row r="8369" spans="1:17">
      <c r="A8369" s="12" t="s">
        <v>62915</v>
      </c>
      <c r="B8369" s="24"/>
      <c r="C8369" s="12" t="s">
        <v>52692</v>
      </c>
      <c r="D8369" s="12" t="s">
        <v>62916</v>
      </c>
      <c r="E8369" s="25"/>
      <c r="F8369" s="12" t="s">
        <v>62917</v>
      </c>
      <c r="G8369" s="12" t="s">
        <v>1708</v>
      </c>
      <c r="H8369" s="12"/>
      <c r="I8369" s="12"/>
      <c r="J8369" s="12"/>
      <c r="K8369" s="12"/>
      <c r="L8369" s="12"/>
      <c r="M8369" s="12"/>
      <c r="N8369" s="12" t="s">
        <v>331</v>
      </c>
      <c r="O8369" s="12"/>
      <c r="P8369" s="12"/>
      <c r="Q8369" s="12"/>
    </row>
    <row r="8370" spans="1:17">
      <c r="A8370" s="12" t="s">
        <v>62918</v>
      </c>
      <c r="B8370" s="24">
        <v>7.2</v>
      </c>
      <c r="C8370" s="12" t="s">
        <v>52692</v>
      </c>
      <c r="D8370" s="12" t="s">
        <v>62919</v>
      </c>
      <c r="E8370" s="12" t="s">
        <v>62920</v>
      </c>
      <c r="F8370" s="12" t="s">
        <v>13844</v>
      </c>
      <c r="G8370" s="12" t="s">
        <v>4543</v>
      </c>
      <c r="H8370" s="12" t="s">
        <v>64</v>
      </c>
      <c r="I8370" s="12" t="s">
        <v>283</v>
      </c>
      <c r="J8370" s="12" t="s">
        <v>62921</v>
      </c>
      <c r="K8370" s="12" t="s">
        <v>148</v>
      </c>
      <c r="L8370" s="12" t="s">
        <v>66</v>
      </c>
      <c r="M8370" s="12" t="s">
        <v>62922</v>
      </c>
      <c r="N8370" s="12" t="s">
        <v>62923</v>
      </c>
      <c r="O8370" s="12" t="s">
        <v>3778</v>
      </c>
      <c r="P8370" s="12"/>
      <c r="Q8370" s="12" t="s">
        <v>45</v>
      </c>
    </row>
    <row r="8371" spans="1:17">
      <c r="A8371" s="12" t="s">
        <v>16300</v>
      </c>
      <c r="B8371" s="24"/>
      <c r="C8371" s="12" t="s">
        <v>52692</v>
      </c>
      <c r="D8371" s="12" t="s">
        <v>16301</v>
      </c>
      <c r="E8371" s="12" t="s">
        <v>16302</v>
      </c>
      <c r="F8371" s="12" t="s">
        <v>16303</v>
      </c>
      <c r="G8371" s="12" t="s">
        <v>115</v>
      </c>
      <c r="H8371" s="12" t="s">
        <v>64</v>
      </c>
      <c r="I8371" s="12" t="s">
        <v>454</v>
      </c>
      <c r="J8371" s="12" t="s">
        <v>16304</v>
      </c>
      <c r="K8371" s="25"/>
      <c r="L8371" s="12" t="s">
        <v>66</v>
      </c>
      <c r="M8371" s="25"/>
      <c r="N8371" s="12" t="s">
        <v>1486</v>
      </c>
      <c r="O8371" s="12" t="s">
        <v>3796</v>
      </c>
      <c r="P8371" s="12"/>
      <c r="Q8371" s="12" t="s">
        <v>1190</v>
      </c>
    </row>
    <row r="8372" spans="1:17">
      <c r="A8372" s="12" t="s">
        <v>62924</v>
      </c>
      <c r="B8372" s="24">
        <v>33.2</v>
      </c>
      <c r="C8372" s="12" t="s">
        <v>52692</v>
      </c>
      <c r="D8372" s="12" t="s">
        <v>62925</v>
      </c>
      <c r="E8372" s="12" t="s">
        <v>62926</v>
      </c>
      <c r="F8372" s="12" t="s">
        <v>62927</v>
      </c>
      <c r="G8372" s="12"/>
      <c r="H8372" s="12" t="s">
        <v>62928</v>
      </c>
      <c r="I8372" s="12" t="s">
        <v>62929</v>
      </c>
      <c r="J8372" s="12" t="s">
        <v>62930</v>
      </c>
      <c r="K8372" s="12" t="s">
        <v>62931</v>
      </c>
      <c r="L8372" s="12" t="s">
        <v>62932</v>
      </c>
      <c r="M8372" s="12" t="s">
        <v>12321</v>
      </c>
      <c r="N8372" s="12" t="s">
        <v>244</v>
      </c>
      <c r="O8372" s="12" t="s">
        <v>4137</v>
      </c>
      <c r="P8372" s="12"/>
      <c r="Q8372" s="12" t="s">
        <v>31</v>
      </c>
    </row>
    <row r="8373" spans="1:17">
      <c r="A8373" s="12" t="s">
        <v>62933</v>
      </c>
      <c r="B8373" s="24"/>
      <c r="C8373" s="12" t="s">
        <v>52692</v>
      </c>
      <c r="D8373" s="12" t="s">
        <v>62934</v>
      </c>
      <c r="E8373" s="12" t="s">
        <v>750</v>
      </c>
      <c r="F8373" s="12" t="s">
        <v>12909</v>
      </c>
      <c r="G8373" s="12" t="s">
        <v>62935</v>
      </c>
      <c r="H8373" s="12" t="s">
        <v>12911</v>
      </c>
      <c r="I8373" s="12" t="s">
        <v>62936</v>
      </c>
      <c r="J8373" s="12" t="s">
        <v>62937</v>
      </c>
      <c r="K8373" s="12" t="s">
        <v>62938</v>
      </c>
      <c r="L8373" s="12" t="s">
        <v>62939</v>
      </c>
      <c r="M8373" s="12" t="s">
        <v>12321</v>
      </c>
      <c r="N8373" s="12" t="s">
        <v>62940</v>
      </c>
      <c r="O8373" s="12" t="s">
        <v>6121</v>
      </c>
      <c r="P8373" s="12"/>
      <c r="Q8373" s="12" t="s">
        <v>92</v>
      </c>
    </row>
    <row r="8374" spans="1:17">
      <c r="A8374" s="12" t="s">
        <v>62941</v>
      </c>
      <c r="B8374" s="24"/>
      <c r="C8374" s="12" t="s">
        <v>52692</v>
      </c>
      <c r="D8374" s="12" t="s">
        <v>62942</v>
      </c>
      <c r="E8374" s="12" t="s">
        <v>62942</v>
      </c>
      <c r="F8374" s="12" t="s">
        <v>15401</v>
      </c>
      <c r="G8374" s="12"/>
      <c r="H8374" s="12" t="s">
        <v>15403</v>
      </c>
      <c r="I8374" s="12" t="s">
        <v>15366</v>
      </c>
      <c r="J8374" s="12" t="s">
        <v>62943</v>
      </c>
      <c r="K8374" s="25"/>
      <c r="L8374" s="12" t="s">
        <v>3475</v>
      </c>
      <c r="M8374" s="12" t="s">
        <v>16058</v>
      </c>
      <c r="N8374" s="12" t="s">
        <v>90</v>
      </c>
      <c r="O8374" s="12" t="s">
        <v>62944</v>
      </c>
      <c r="P8374" s="12"/>
      <c r="Q8374" s="12" t="s">
        <v>1563</v>
      </c>
    </row>
    <row r="8375" spans="1:17">
      <c r="A8375" s="12" t="s">
        <v>62945</v>
      </c>
      <c r="B8375" s="24">
        <v>55.4</v>
      </c>
      <c r="C8375" s="12" t="s">
        <v>52692</v>
      </c>
      <c r="D8375" s="12" t="s">
        <v>62946</v>
      </c>
      <c r="E8375" s="12" t="s">
        <v>13907</v>
      </c>
      <c r="F8375" s="12" t="s">
        <v>13908</v>
      </c>
      <c r="G8375" s="12" t="s">
        <v>1665</v>
      </c>
      <c r="H8375" s="12" t="s">
        <v>64</v>
      </c>
      <c r="I8375" s="12" t="s">
        <v>64</v>
      </c>
      <c r="J8375" s="12" t="s">
        <v>62947</v>
      </c>
      <c r="K8375" s="25"/>
      <c r="L8375" s="12" t="s">
        <v>66</v>
      </c>
      <c r="M8375" s="25"/>
      <c r="N8375" s="12" t="s">
        <v>7360</v>
      </c>
      <c r="O8375" s="12"/>
      <c r="P8375" s="12"/>
      <c r="Q8375" s="12" t="s">
        <v>92</v>
      </c>
    </row>
    <row r="8376" spans="1:17">
      <c r="A8376" s="12" t="s">
        <v>62948</v>
      </c>
      <c r="B8376" s="24"/>
      <c r="C8376" s="12" t="s">
        <v>52692</v>
      </c>
      <c r="D8376" s="12" t="s">
        <v>62949</v>
      </c>
      <c r="E8376" s="12" t="s">
        <v>16247</v>
      </c>
      <c r="F8376" s="12" t="s">
        <v>16248</v>
      </c>
      <c r="G8376" s="12" t="s">
        <v>16249</v>
      </c>
      <c r="H8376" s="12" t="s">
        <v>64</v>
      </c>
      <c r="I8376" s="12" t="s">
        <v>167</v>
      </c>
      <c r="J8376" s="12" t="s">
        <v>62950</v>
      </c>
      <c r="K8376" s="25"/>
      <c r="L8376" s="12" t="s">
        <v>66</v>
      </c>
      <c r="M8376" s="25"/>
      <c r="N8376" s="12" t="s">
        <v>139</v>
      </c>
      <c r="O8376" s="12" t="s">
        <v>62951</v>
      </c>
      <c r="P8376" s="12"/>
      <c r="Q8376" s="12" t="s">
        <v>1190</v>
      </c>
    </row>
    <row r="8377" spans="1:17">
      <c r="A8377" s="12" t="s">
        <v>20597</v>
      </c>
      <c r="B8377" s="24"/>
      <c r="C8377" s="12" t="s">
        <v>52692</v>
      </c>
      <c r="D8377" s="12" t="s">
        <v>20598</v>
      </c>
      <c r="E8377" s="12" t="s">
        <v>20599</v>
      </c>
      <c r="F8377" s="12" t="s">
        <v>20600</v>
      </c>
      <c r="G8377" s="12" t="s">
        <v>20601</v>
      </c>
      <c r="H8377" s="12" t="s">
        <v>454</v>
      </c>
      <c r="I8377" s="25"/>
      <c r="J8377" s="25"/>
      <c r="K8377" s="12"/>
      <c r="L8377" s="12"/>
      <c r="M8377" s="12"/>
      <c r="N8377" s="12" t="s">
        <v>117</v>
      </c>
      <c r="O8377" s="12" t="s">
        <v>3927</v>
      </c>
      <c r="P8377" s="12"/>
      <c r="Q8377" s="12"/>
    </row>
    <row r="8378" spans="1:17">
      <c r="A8378" s="12" t="s">
        <v>62952</v>
      </c>
      <c r="B8378" s="24">
        <v>12.5</v>
      </c>
      <c r="C8378" s="12" t="s">
        <v>52692</v>
      </c>
      <c r="D8378" s="12" t="s">
        <v>62953</v>
      </c>
      <c r="E8378" s="12" t="s">
        <v>62954</v>
      </c>
      <c r="F8378" s="12" t="s">
        <v>13832</v>
      </c>
      <c r="G8378" s="12" t="s">
        <v>62955</v>
      </c>
      <c r="H8378" s="12" t="s">
        <v>13834</v>
      </c>
      <c r="I8378" s="12" t="s">
        <v>167</v>
      </c>
      <c r="J8378" s="12" t="s">
        <v>62956</v>
      </c>
      <c r="K8378" s="25"/>
      <c r="L8378" s="12" t="s">
        <v>62957</v>
      </c>
      <c r="M8378" s="12" t="s">
        <v>13837</v>
      </c>
      <c r="N8378" s="12" t="s">
        <v>90</v>
      </c>
      <c r="O8378" s="12" t="s">
        <v>62958</v>
      </c>
      <c r="P8378" s="12"/>
      <c r="Q8378" s="12" t="s">
        <v>8802</v>
      </c>
    </row>
    <row r="8379" spans="1:17">
      <c r="A8379" s="12" t="s">
        <v>16144</v>
      </c>
      <c r="B8379" s="24"/>
      <c r="C8379" s="12" t="s">
        <v>52692</v>
      </c>
      <c r="D8379" s="12" t="s">
        <v>16145</v>
      </c>
      <c r="E8379" s="12" t="s">
        <v>16146</v>
      </c>
      <c r="F8379" s="12" t="s">
        <v>16147</v>
      </c>
      <c r="G8379" s="12" t="s">
        <v>536</v>
      </c>
      <c r="H8379" s="12" t="s">
        <v>64</v>
      </c>
      <c r="I8379" s="12" t="s">
        <v>454</v>
      </c>
      <c r="J8379" s="12" t="s">
        <v>16148</v>
      </c>
      <c r="K8379" s="25"/>
      <c r="L8379" s="12" t="s">
        <v>66</v>
      </c>
      <c r="M8379" s="25"/>
      <c r="N8379" s="12" t="s">
        <v>331</v>
      </c>
      <c r="O8379" s="12" t="s">
        <v>10925</v>
      </c>
      <c r="P8379" s="12"/>
      <c r="Q8379" s="12" t="s">
        <v>92</v>
      </c>
    </row>
    <row r="8380" spans="1:17">
      <c r="A8380" s="12" t="s">
        <v>15586</v>
      </c>
      <c r="B8380" s="24"/>
      <c r="C8380" s="12" t="s">
        <v>52692</v>
      </c>
      <c r="D8380" s="12" t="s">
        <v>15587</v>
      </c>
      <c r="E8380" s="12" t="s">
        <v>15588</v>
      </c>
      <c r="F8380" s="12" t="s">
        <v>15589</v>
      </c>
      <c r="G8380" s="12" t="s">
        <v>87</v>
      </c>
      <c r="H8380" s="12" t="s">
        <v>64</v>
      </c>
      <c r="I8380" s="12" t="s">
        <v>64</v>
      </c>
      <c r="J8380" s="12" t="s">
        <v>15590</v>
      </c>
      <c r="K8380" s="25"/>
      <c r="L8380" s="12" t="s">
        <v>66</v>
      </c>
      <c r="M8380" s="25"/>
      <c r="N8380" s="12" t="s">
        <v>90</v>
      </c>
      <c r="O8380" s="12"/>
      <c r="P8380" s="12"/>
      <c r="Q8380" s="12" t="s">
        <v>92</v>
      </c>
    </row>
    <row r="8381" spans="1:17">
      <c r="A8381" s="12" t="s">
        <v>62959</v>
      </c>
      <c r="B8381" s="24">
        <v>32</v>
      </c>
      <c r="C8381" s="12" t="s">
        <v>52692</v>
      </c>
      <c r="D8381" s="12" t="s">
        <v>62960</v>
      </c>
      <c r="E8381" s="12" t="s">
        <v>62961</v>
      </c>
      <c r="F8381" s="12" t="s">
        <v>13575</v>
      </c>
      <c r="G8381" s="12" t="s">
        <v>62962</v>
      </c>
      <c r="H8381" s="12" t="s">
        <v>64</v>
      </c>
      <c r="I8381" s="12" t="s">
        <v>454</v>
      </c>
      <c r="J8381" s="12" t="s">
        <v>62963</v>
      </c>
      <c r="K8381" s="25"/>
      <c r="L8381" s="12" t="s">
        <v>66</v>
      </c>
      <c r="M8381" s="25"/>
      <c r="N8381" s="12" t="s">
        <v>90</v>
      </c>
      <c r="O8381" s="12"/>
      <c r="P8381" s="12"/>
      <c r="Q8381" s="12" t="s">
        <v>45</v>
      </c>
    </row>
    <row r="8382" spans="1:17">
      <c r="A8382" s="12" t="s">
        <v>62964</v>
      </c>
      <c r="B8382" s="24"/>
      <c r="C8382" s="12" t="s">
        <v>52692</v>
      </c>
      <c r="D8382" s="12" t="s">
        <v>62965</v>
      </c>
      <c r="E8382" s="25"/>
      <c r="F8382" s="12" t="s">
        <v>62966</v>
      </c>
      <c r="G8382" s="12" t="s">
        <v>1560</v>
      </c>
      <c r="H8382" s="12" t="s">
        <v>454</v>
      </c>
      <c r="I8382" s="12" t="s">
        <v>3299</v>
      </c>
      <c r="J8382" s="25"/>
      <c r="K8382" s="12"/>
      <c r="L8382" s="12"/>
      <c r="M8382" s="12"/>
      <c r="N8382" s="12"/>
      <c r="O8382" s="12" t="s">
        <v>20160</v>
      </c>
      <c r="P8382" s="12" t="s">
        <v>20160</v>
      </c>
      <c r="Q8382" s="12"/>
    </row>
    <row r="8383" spans="1:17">
      <c r="A8383" s="12" t="s">
        <v>62967</v>
      </c>
      <c r="B8383" s="24">
        <v>57.9</v>
      </c>
      <c r="C8383" s="12" t="s">
        <v>2</v>
      </c>
      <c r="D8383" s="12" t="s">
        <v>62968</v>
      </c>
      <c r="E8383" s="12" t="s">
        <v>6397</v>
      </c>
      <c r="F8383" s="12" t="s">
        <v>62969</v>
      </c>
      <c r="G8383" s="12" t="s">
        <v>62970</v>
      </c>
      <c r="H8383" s="12" t="s">
        <v>62971</v>
      </c>
      <c r="I8383" s="12" t="s">
        <v>62972</v>
      </c>
      <c r="J8383" s="12" t="s">
        <v>62973</v>
      </c>
      <c r="K8383" s="12" t="s">
        <v>62974</v>
      </c>
      <c r="L8383" s="12" t="s">
        <v>62975</v>
      </c>
      <c r="M8383" s="12" t="s">
        <v>62976</v>
      </c>
      <c r="N8383" s="12" t="s">
        <v>62977</v>
      </c>
      <c r="O8383" s="12" t="s">
        <v>12588</v>
      </c>
      <c r="P8383" s="12" t="s">
        <v>62978</v>
      </c>
      <c r="Q8383" s="12" t="s">
        <v>120</v>
      </c>
    </row>
    <row r="8384" spans="1:17">
      <c r="A8384" s="12" t="s">
        <v>62979</v>
      </c>
      <c r="B8384" s="24">
        <v>61.5</v>
      </c>
      <c r="C8384" s="12" t="s">
        <v>2</v>
      </c>
      <c r="D8384" s="12" t="s">
        <v>62980</v>
      </c>
      <c r="E8384" s="12" t="s">
        <v>627</v>
      </c>
      <c r="F8384" s="12" t="s">
        <v>62981</v>
      </c>
      <c r="G8384" s="12" t="s">
        <v>62982</v>
      </c>
      <c r="H8384" s="12" t="s">
        <v>62983</v>
      </c>
      <c r="I8384" s="12" t="s">
        <v>62984</v>
      </c>
      <c r="J8384" s="12" t="s">
        <v>62985</v>
      </c>
      <c r="K8384" s="12" t="s">
        <v>62986</v>
      </c>
      <c r="L8384" s="12" t="s">
        <v>62987</v>
      </c>
      <c r="M8384" s="12" t="s">
        <v>62988</v>
      </c>
      <c r="N8384" s="12" t="s">
        <v>244</v>
      </c>
      <c r="O8384" s="12" t="s">
        <v>62989</v>
      </c>
      <c r="P8384" s="12" t="s">
        <v>62990</v>
      </c>
      <c r="Q8384" s="12" t="s">
        <v>549</v>
      </c>
    </row>
    <row r="8385" spans="1:17">
      <c r="A8385" s="12" t="s">
        <v>62991</v>
      </c>
      <c r="B8385" s="24">
        <v>77.5</v>
      </c>
      <c r="C8385" s="12" t="s">
        <v>2</v>
      </c>
      <c r="D8385" s="12" t="s">
        <v>62992</v>
      </c>
      <c r="E8385" s="12" t="s">
        <v>62993</v>
      </c>
      <c r="F8385" s="12" t="s">
        <v>62994</v>
      </c>
      <c r="G8385" s="12" t="s">
        <v>62995</v>
      </c>
      <c r="H8385" s="12" t="s">
        <v>62996</v>
      </c>
      <c r="I8385" s="12" t="s">
        <v>62997</v>
      </c>
      <c r="J8385" s="12" t="s">
        <v>62998</v>
      </c>
      <c r="K8385" s="12" t="s">
        <v>62999</v>
      </c>
      <c r="L8385" s="12" t="s">
        <v>63000</v>
      </c>
      <c r="M8385" s="12" t="s">
        <v>63001</v>
      </c>
      <c r="N8385" s="12" t="s">
        <v>63002</v>
      </c>
      <c r="O8385" s="12" t="s">
        <v>63003</v>
      </c>
      <c r="P8385" s="12" t="s">
        <v>63004</v>
      </c>
      <c r="Q8385" s="12" t="s">
        <v>834</v>
      </c>
    </row>
    <row r="8386" spans="1:17">
      <c r="A8386" s="12" t="s">
        <v>17377</v>
      </c>
      <c r="B8386" s="24">
        <v>4.8</v>
      </c>
      <c r="C8386" s="12" t="s">
        <v>52692</v>
      </c>
      <c r="D8386" s="12" t="s">
        <v>17378</v>
      </c>
      <c r="E8386" s="12" t="s">
        <v>17379</v>
      </c>
      <c r="F8386" s="12" t="s">
        <v>17380</v>
      </c>
      <c r="G8386" s="12" t="s">
        <v>17381</v>
      </c>
      <c r="H8386" s="12" t="s">
        <v>167</v>
      </c>
      <c r="I8386" s="12" t="s">
        <v>64</v>
      </c>
      <c r="J8386" s="12" t="s">
        <v>17382</v>
      </c>
      <c r="K8386" s="25"/>
      <c r="L8386" s="12" t="s">
        <v>66</v>
      </c>
      <c r="M8386" s="12" t="s">
        <v>17383</v>
      </c>
      <c r="N8386" s="12" t="s">
        <v>90</v>
      </c>
      <c r="O8386" s="12" t="s">
        <v>17384</v>
      </c>
      <c r="P8386" s="12" t="s">
        <v>17385</v>
      </c>
      <c r="Q8386" s="12" t="s">
        <v>82</v>
      </c>
    </row>
    <row r="8387" spans="1:17">
      <c r="A8387" s="12" t="s">
        <v>63005</v>
      </c>
      <c r="B8387" s="24">
        <v>200.5</v>
      </c>
      <c r="C8387" s="12" t="s">
        <v>52692</v>
      </c>
      <c r="D8387" s="12" t="s">
        <v>63006</v>
      </c>
      <c r="E8387" s="12" t="s">
        <v>750</v>
      </c>
      <c r="F8387" s="12" t="s">
        <v>63007</v>
      </c>
      <c r="G8387" s="12" t="s">
        <v>63008</v>
      </c>
      <c r="H8387" s="12" t="s">
        <v>25526</v>
      </c>
      <c r="I8387" s="12" t="s">
        <v>63009</v>
      </c>
      <c r="J8387" s="12" t="s">
        <v>63010</v>
      </c>
      <c r="K8387" s="12" t="s">
        <v>234</v>
      </c>
      <c r="L8387" s="12" t="s">
        <v>63011</v>
      </c>
      <c r="M8387" s="12" t="s">
        <v>63012</v>
      </c>
      <c r="N8387" s="12" t="s">
        <v>14900</v>
      </c>
      <c r="O8387" s="12" t="s">
        <v>28615</v>
      </c>
      <c r="P8387" s="12" t="s">
        <v>63013</v>
      </c>
      <c r="Q8387" s="12" t="s">
        <v>120</v>
      </c>
    </row>
    <row r="8388" spans="1:17">
      <c r="A8388" s="12" t="s">
        <v>63014</v>
      </c>
      <c r="B8388" s="24">
        <v>341.5</v>
      </c>
      <c r="C8388" s="12" t="s">
        <v>2</v>
      </c>
      <c r="D8388" s="12" t="s">
        <v>63015</v>
      </c>
      <c r="E8388" s="12" t="s">
        <v>2216</v>
      </c>
      <c r="F8388" s="12" t="s">
        <v>63016</v>
      </c>
      <c r="G8388" s="12" t="s">
        <v>25525</v>
      </c>
      <c r="H8388" s="12" t="s">
        <v>63017</v>
      </c>
      <c r="I8388" s="12" t="s">
        <v>63018</v>
      </c>
      <c r="J8388" s="12" t="s">
        <v>63019</v>
      </c>
      <c r="K8388" s="12" t="s">
        <v>63020</v>
      </c>
      <c r="L8388" s="12" t="s">
        <v>63021</v>
      </c>
      <c r="M8388" s="12" t="s">
        <v>63022</v>
      </c>
      <c r="N8388" s="12" t="s">
        <v>63023</v>
      </c>
      <c r="O8388" s="12" t="s">
        <v>28615</v>
      </c>
      <c r="P8388" s="12" t="s">
        <v>63024</v>
      </c>
      <c r="Q8388" s="12" t="s">
        <v>120</v>
      </c>
    </row>
    <row r="8389" spans="1:17">
      <c r="A8389" s="12" t="s">
        <v>63025</v>
      </c>
      <c r="B8389" s="24">
        <v>134</v>
      </c>
      <c r="C8389" s="12" t="s">
        <v>2</v>
      </c>
      <c r="D8389" s="12" t="s">
        <v>63026</v>
      </c>
      <c r="E8389" s="12" t="s">
        <v>63027</v>
      </c>
      <c r="F8389" s="12" t="s">
        <v>63028</v>
      </c>
      <c r="G8389" s="12" t="s">
        <v>63029</v>
      </c>
      <c r="H8389" s="12" t="s">
        <v>63030</v>
      </c>
      <c r="I8389" s="12" t="s">
        <v>63031</v>
      </c>
      <c r="J8389" s="12" t="s">
        <v>63032</v>
      </c>
      <c r="K8389" s="12" t="s">
        <v>63033</v>
      </c>
      <c r="L8389" s="12" t="s">
        <v>63034</v>
      </c>
      <c r="M8389" s="12" t="s">
        <v>63035</v>
      </c>
      <c r="N8389" s="12" t="s">
        <v>63036</v>
      </c>
      <c r="O8389" s="12" t="s">
        <v>3617</v>
      </c>
      <c r="P8389" s="12" t="s">
        <v>63037</v>
      </c>
      <c r="Q8389" s="12" t="s">
        <v>120</v>
      </c>
    </row>
    <row r="8390" spans="1:17">
      <c r="A8390" s="12" t="s">
        <v>63038</v>
      </c>
      <c r="B8390" s="24">
        <v>298</v>
      </c>
      <c r="C8390" s="12" t="s">
        <v>2</v>
      </c>
      <c r="D8390" s="12" t="s">
        <v>63039</v>
      </c>
      <c r="E8390" s="12" t="s">
        <v>63040</v>
      </c>
      <c r="F8390" s="12" t="s">
        <v>63041</v>
      </c>
      <c r="G8390" s="12" t="s">
        <v>63042</v>
      </c>
      <c r="H8390" s="12" t="s">
        <v>64</v>
      </c>
      <c r="I8390" s="12" t="s">
        <v>63043</v>
      </c>
      <c r="J8390" s="12" t="s">
        <v>63044</v>
      </c>
      <c r="K8390" s="12" t="s">
        <v>63045</v>
      </c>
      <c r="L8390" s="12" t="s">
        <v>66</v>
      </c>
      <c r="M8390" s="12" t="s">
        <v>63046</v>
      </c>
      <c r="N8390" s="12" t="s">
        <v>556</v>
      </c>
      <c r="O8390" s="12" t="s">
        <v>63047</v>
      </c>
      <c r="P8390" s="12" t="s">
        <v>63048</v>
      </c>
      <c r="Q8390" s="12" t="s">
        <v>82</v>
      </c>
    </row>
    <row r="8391" spans="1:17">
      <c r="A8391" s="12" t="s">
        <v>17503</v>
      </c>
      <c r="B8391" s="24">
        <v>626.4</v>
      </c>
      <c r="C8391" s="12" t="s">
        <v>2</v>
      </c>
      <c r="D8391" s="12" t="s">
        <v>17504</v>
      </c>
      <c r="E8391" s="12" t="s">
        <v>17505</v>
      </c>
      <c r="F8391" s="12" t="s">
        <v>17506</v>
      </c>
      <c r="G8391" s="12" t="s">
        <v>17507</v>
      </c>
      <c r="H8391" s="12" t="s">
        <v>64</v>
      </c>
      <c r="I8391" s="12" t="s">
        <v>454</v>
      </c>
      <c r="J8391" s="12" t="s">
        <v>17508</v>
      </c>
      <c r="K8391" s="25"/>
      <c r="L8391" s="12" t="s">
        <v>89</v>
      </c>
      <c r="M8391" s="25"/>
      <c r="N8391" s="12" t="s">
        <v>446</v>
      </c>
      <c r="O8391" s="12" t="s">
        <v>17509</v>
      </c>
      <c r="P8391" s="12" t="s">
        <v>17510</v>
      </c>
      <c r="Q8391" s="12" t="s">
        <v>658</v>
      </c>
    </row>
    <row r="8392" spans="1:17">
      <c r="A8392" s="12" t="s">
        <v>17511</v>
      </c>
      <c r="B8392" s="24">
        <v>39.7</v>
      </c>
      <c r="C8392" s="12" t="s">
        <v>2</v>
      </c>
      <c r="D8392" s="12" t="s">
        <v>17512</v>
      </c>
      <c r="E8392" s="12" t="s">
        <v>17513</v>
      </c>
      <c r="F8392" s="12" t="s">
        <v>17514</v>
      </c>
      <c r="G8392" s="12" t="s">
        <v>17515</v>
      </c>
      <c r="H8392" s="12" t="s">
        <v>17516</v>
      </c>
      <c r="I8392" s="12" t="s">
        <v>283</v>
      </c>
      <c r="J8392" s="12" t="s">
        <v>17517</v>
      </c>
      <c r="K8392" s="12" t="s">
        <v>148</v>
      </c>
      <c r="L8392" s="12" t="s">
        <v>89</v>
      </c>
      <c r="M8392" s="12" t="s">
        <v>17518</v>
      </c>
      <c r="N8392" s="12" t="s">
        <v>90</v>
      </c>
      <c r="O8392" s="12" t="s">
        <v>17519</v>
      </c>
      <c r="P8392" s="12" t="s">
        <v>63049</v>
      </c>
      <c r="Q8392" s="12" t="s">
        <v>45</v>
      </c>
    </row>
    <row r="8393" spans="1:17">
      <c r="A8393" s="12" t="s">
        <v>63050</v>
      </c>
      <c r="B8393" s="24">
        <v>70.5</v>
      </c>
      <c r="C8393" s="12" t="s">
        <v>2</v>
      </c>
      <c r="D8393" s="12" t="s">
        <v>63051</v>
      </c>
      <c r="E8393" s="12" t="s">
        <v>63052</v>
      </c>
      <c r="F8393" s="12" t="s">
        <v>63053</v>
      </c>
      <c r="G8393" s="12" t="s">
        <v>63054</v>
      </c>
      <c r="H8393" s="12" t="s">
        <v>64</v>
      </c>
      <c r="I8393" s="12" t="s">
        <v>454</v>
      </c>
      <c r="J8393" s="12" t="s">
        <v>63055</v>
      </c>
      <c r="K8393" s="25"/>
      <c r="L8393" s="12" t="s">
        <v>66</v>
      </c>
      <c r="M8393" s="25"/>
      <c r="N8393" s="12" t="s">
        <v>244</v>
      </c>
      <c r="O8393" s="12" t="s">
        <v>63056</v>
      </c>
      <c r="P8393" s="12"/>
      <c r="Q8393" s="12" t="s">
        <v>907</v>
      </c>
    </row>
    <row r="8394" spans="1:17">
      <c r="A8394" s="12" t="s">
        <v>22734</v>
      </c>
      <c r="B8394" s="24">
        <v>93</v>
      </c>
      <c r="C8394" s="12" t="s">
        <v>52692</v>
      </c>
      <c r="D8394" s="12" t="s">
        <v>22735</v>
      </c>
      <c r="E8394" s="12" t="s">
        <v>22736</v>
      </c>
      <c r="F8394" s="12" t="s">
        <v>22737</v>
      </c>
      <c r="G8394" s="12" t="s">
        <v>22738</v>
      </c>
      <c r="H8394" s="12" t="s">
        <v>6143</v>
      </c>
      <c r="I8394" s="12" t="s">
        <v>2760</v>
      </c>
      <c r="J8394" s="25"/>
      <c r="K8394" s="25"/>
      <c r="L8394" s="25"/>
      <c r="M8394" s="25"/>
      <c r="N8394" s="12" t="s">
        <v>128</v>
      </c>
      <c r="O8394" s="12" t="s">
        <v>22739</v>
      </c>
      <c r="P8394" s="12" t="s">
        <v>22740</v>
      </c>
      <c r="Q8394" s="12" t="s">
        <v>1880</v>
      </c>
    </row>
    <row r="8395" spans="1:17">
      <c r="A8395" s="12" t="s">
        <v>63057</v>
      </c>
      <c r="B8395" s="24">
        <v>74.3</v>
      </c>
      <c r="C8395" s="12" t="s">
        <v>2</v>
      </c>
      <c r="D8395" s="12" t="s">
        <v>63058</v>
      </c>
      <c r="E8395" s="12" t="s">
        <v>63059</v>
      </c>
      <c r="F8395" s="12" t="s">
        <v>63060</v>
      </c>
      <c r="G8395" s="12" t="s">
        <v>63061</v>
      </c>
      <c r="H8395" s="12" t="s">
        <v>63062</v>
      </c>
      <c r="I8395" s="12" t="s">
        <v>63063</v>
      </c>
      <c r="J8395" s="12" t="s">
        <v>63064</v>
      </c>
      <c r="K8395" s="12" t="s">
        <v>63065</v>
      </c>
      <c r="L8395" s="12" t="s">
        <v>63066</v>
      </c>
      <c r="M8395" s="12" t="s">
        <v>63067</v>
      </c>
      <c r="N8395" s="12" t="s">
        <v>63068</v>
      </c>
      <c r="O8395" s="12" t="s">
        <v>63069</v>
      </c>
      <c r="P8395" s="12" t="s">
        <v>63070</v>
      </c>
      <c r="Q8395" s="12" t="s">
        <v>120</v>
      </c>
    </row>
    <row r="8396" spans="1:17">
      <c r="A8396" s="12" t="s">
        <v>63071</v>
      </c>
      <c r="B8396" s="24">
        <v>67.3</v>
      </c>
      <c r="C8396" s="12" t="s">
        <v>2</v>
      </c>
      <c r="D8396" s="12" t="s">
        <v>63072</v>
      </c>
      <c r="E8396" s="12" t="s">
        <v>15337</v>
      </c>
      <c r="F8396" s="12" t="s">
        <v>63073</v>
      </c>
      <c r="G8396" s="12" t="s">
        <v>63074</v>
      </c>
      <c r="H8396" s="12" t="s">
        <v>63075</v>
      </c>
      <c r="I8396" s="12" t="s">
        <v>63076</v>
      </c>
      <c r="J8396" s="12" t="s">
        <v>63077</v>
      </c>
      <c r="K8396" s="12" t="s">
        <v>63078</v>
      </c>
      <c r="L8396" s="12" t="s">
        <v>63079</v>
      </c>
      <c r="M8396" s="12" t="s">
        <v>63080</v>
      </c>
      <c r="N8396" s="12" t="s">
        <v>35359</v>
      </c>
      <c r="O8396" s="12" t="s">
        <v>5340</v>
      </c>
      <c r="P8396" s="12" t="s">
        <v>63081</v>
      </c>
      <c r="Q8396" s="12" t="s">
        <v>192</v>
      </c>
    </row>
    <row r="8397" spans="1:17">
      <c r="A8397" s="12" t="s">
        <v>63082</v>
      </c>
      <c r="B8397" s="24">
        <v>97.3</v>
      </c>
      <c r="C8397" s="12" t="s">
        <v>2</v>
      </c>
      <c r="D8397" s="12" t="s">
        <v>63083</v>
      </c>
      <c r="E8397" s="12" t="s">
        <v>63084</v>
      </c>
      <c r="F8397" s="12" t="s">
        <v>63085</v>
      </c>
      <c r="G8397" s="12" t="s">
        <v>63086</v>
      </c>
      <c r="H8397" s="12" t="s">
        <v>63087</v>
      </c>
      <c r="I8397" s="12" t="s">
        <v>2250</v>
      </c>
      <c r="J8397" s="12" t="s">
        <v>63088</v>
      </c>
      <c r="K8397" s="12" t="s">
        <v>63089</v>
      </c>
      <c r="L8397" s="12" t="s">
        <v>63090</v>
      </c>
      <c r="M8397" s="12" t="s">
        <v>63091</v>
      </c>
      <c r="N8397" s="12" t="s">
        <v>50693</v>
      </c>
      <c r="O8397" s="12" t="s">
        <v>1985</v>
      </c>
      <c r="P8397" s="12" t="s">
        <v>63092</v>
      </c>
      <c r="Q8397" s="12" t="s">
        <v>92</v>
      </c>
    </row>
    <row r="8398" spans="1:17">
      <c r="A8398" s="12" t="s">
        <v>17639</v>
      </c>
      <c r="B8398" s="24">
        <v>16</v>
      </c>
      <c r="C8398" s="12" t="s">
        <v>52692</v>
      </c>
      <c r="D8398" s="12" t="s">
        <v>17640</v>
      </c>
      <c r="E8398" s="12" t="s">
        <v>17641</v>
      </c>
      <c r="F8398" s="12" t="s">
        <v>17642</v>
      </c>
      <c r="G8398" s="12" t="s">
        <v>17643</v>
      </c>
      <c r="H8398" s="12" t="s">
        <v>64</v>
      </c>
      <c r="I8398" s="12" t="s">
        <v>17644</v>
      </c>
      <c r="J8398" s="12" t="s">
        <v>17645</v>
      </c>
      <c r="K8398" s="12" t="s">
        <v>77</v>
      </c>
      <c r="L8398" s="12" t="s">
        <v>66</v>
      </c>
      <c r="M8398" s="25"/>
      <c r="N8398" s="12" t="s">
        <v>90</v>
      </c>
      <c r="O8398" s="12" t="s">
        <v>17646</v>
      </c>
      <c r="P8398" s="12" t="s">
        <v>17647</v>
      </c>
      <c r="Q8398" s="12" t="s">
        <v>31</v>
      </c>
    </row>
    <row r="8399" spans="1:17">
      <c r="A8399" s="12" t="s">
        <v>17520</v>
      </c>
      <c r="B8399" s="24"/>
      <c r="C8399" s="12" t="s">
        <v>52692</v>
      </c>
      <c r="D8399" s="12" t="s">
        <v>17521</v>
      </c>
      <c r="E8399" s="12" t="s">
        <v>17522</v>
      </c>
      <c r="F8399" s="12" t="s">
        <v>17523</v>
      </c>
      <c r="G8399" s="12" t="s">
        <v>17524</v>
      </c>
      <c r="H8399" s="12" t="s">
        <v>17525</v>
      </c>
      <c r="I8399" s="12" t="s">
        <v>17526</v>
      </c>
      <c r="J8399" s="12" t="s">
        <v>17527</v>
      </c>
      <c r="K8399" s="12" t="s">
        <v>148</v>
      </c>
      <c r="L8399" s="12" t="s">
        <v>1400</v>
      </c>
      <c r="M8399" s="25"/>
      <c r="N8399" s="12" t="s">
        <v>1091</v>
      </c>
      <c r="O8399" s="12" t="s">
        <v>17528</v>
      </c>
      <c r="P8399" s="12" t="s">
        <v>17529</v>
      </c>
      <c r="Q8399" s="12" t="s">
        <v>45</v>
      </c>
    </row>
    <row r="8400" spans="1:17">
      <c r="A8400" s="12" t="s">
        <v>17696</v>
      </c>
      <c r="B8400" s="24">
        <v>38.7</v>
      </c>
      <c r="C8400" s="12" t="s">
        <v>52692</v>
      </c>
      <c r="D8400" s="12" t="s">
        <v>17697</v>
      </c>
      <c r="E8400" s="12" t="s">
        <v>17698</v>
      </c>
      <c r="F8400" s="12" t="s">
        <v>17699</v>
      </c>
      <c r="G8400" s="12" t="s">
        <v>2186</v>
      </c>
      <c r="H8400" s="12" t="s">
        <v>64</v>
      </c>
      <c r="I8400" s="12" t="s">
        <v>283</v>
      </c>
      <c r="J8400" s="12" t="s">
        <v>17700</v>
      </c>
      <c r="K8400" s="12" t="s">
        <v>1083</v>
      </c>
      <c r="L8400" s="12" t="s">
        <v>66</v>
      </c>
      <c r="M8400" s="25"/>
      <c r="N8400" s="12" t="s">
        <v>90</v>
      </c>
      <c r="O8400" s="12" t="s">
        <v>2192</v>
      </c>
      <c r="P8400" s="12" t="s">
        <v>17701</v>
      </c>
      <c r="Q8400" s="12" t="s">
        <v>82</v>
      </c>
    </row>
    <row r="8401" spans="1:17">
      <c r="A8401" s="12" t="s">
        <v>17530</v>
      </c>
      <c r="B8401" s="24">
        <v>33.2</v>
      </c>
      <c r="C8401" s="12" t="s">
        <v>52692</v>
      </c>
      <c r="D8401" s="12" t="s">
        <v>17531</v>
      </c>
      <c r="E8401" s="12" t="s">
        <v>17532</v>
      </c>
      <c r="F8401" s="12" t="s">
        <v>17533</v>
      </c>
      <c r="G8401" s="12" t="s">
        <v>17534</v>
      </c>
      <c r="H8401" s="12" t="s">
        <v>17535</v>
      </c>
      <c r="I8401" s="12" t="s">
        <v>17536</v>
      </c>
      <c r="J8401" s="12" t="s">
        <v>17537</v>
      </c>
      <c r="K8401" s="12" t="s">
        <v>148</v>
      </c>
      <c r="L8401" s="12" t="s">
        <v>66</v>
      </c>
      <c r="M8401" s="12" t="s">
        <v>17538</v>
      </c>
      <c r="N8401" s="12" t="s">
        <v>446</v>
      </c>
      <c r="O8401" s="12" t="s">
        <v>17539</v>
      </c>
      <c r="P8401" s="12" t="s">
        <v>63093</v>
      </c>
      <c r="Q8401" s="12" t="s">
        <v>45</v>
      </c>
    </row>
    <row r="8402" spans="1:17">
      <c r="A8402" s="12" t="s">
        <v>17648</v>
      </c>
      <c r="B8402" s="24">
        <v>585</v>
      </c>
      <c r="C8402" s="12" t="s">
        <v>52692</v>
      </c>
      <c r="D8402" s="12" t="s">
        <v>17649</v>
      </c>
      <c r="E8402" s="12" t="s">
        <v>17650</v>
      </c>
      <c r="F8402" s="12" t="s">
        <v>17651</v>
      </c>
      <c r="G8402" s="12" t="s">
        <v>17652</v>
      </c>
      <c r="H8402" s="12" t="s">
        <v>64</v>
      </c>
      <c r="I8402" s="12" t="s">
        <v>17653</v>
      </c>
      <c r="J8402" s="12" t="s">
        <v>17654</v>
      </c>
      <c r="K8402" s="12" t="s">
        <v>17655</v>
      </c>
      <c r="L8402" s="12" t="s">
        <v>66</v>
      </c>
      <c r="M8402" s="25"/>
      <c r="N8402" s="12" t="s">
        <v>446</v>
      </c>
      <c r="O8402" s="12" t="s">
        <v>17656</v>
      </c>
      <c r="P8402" s="12" t="s">
        <v>17657</v>
      </c>
      <c r="Q8402" s="12" t="s">
        <v>82</v>
      </c>
    </row>
    <row r="8403" spans="1:17">
      <c r="A8403" s="12" t="s">
        <v>63094</v>
      </c>
      <c r="B8403" s="24">
        <v>60</v>
      </c>
      <c r="C8403" s="12" t="s">
        <v>52692</v>
      </c>
      <c r="D8403" s="12" t="s">
        <v>63095</v>
      </c>
      <c r="E8403" s="12" t="s">
        <v>208</v>
      </c>
      <c r="F8403" s="12" t="s">
        <v>63096</v>
      </c>
      <c r="G8403" s="12" t="s">
        <v>23813</v>
      </c>
      <c r="H8403" s="12" t="s">
        <v>64</v>
      </c>
      <c r="I8403" s="12" t="s">
        <v>64</v>
      </c>
      <c r="J8403" s="12" t="s">
        <v>63097</v>
      </c>
      <c r="K8403" s="25"/>
      <c r="L8403" s="12" t="s">
        <v>66</v>
      </c>
      <c r="M8403" s="25"/>
      <c r="N8403" s="12" t="s">
        <v>90</v>
      </c>
      <c r="O8403" s="12" t="s">
        <v>1604</v>
      </c>
      <c r="P8403" s="12" t="s">
        <v>63098</v>
      </c>
      <c r="Q8403" s="12" t="s">
        <v>31</v>
      </c>
    </row>
    <row r="8404" spans="1:17">
      <c r="A8404" s="12" t="s">
        <v>17733</v>
      </c>
      <c r="B8404" s="24">
        <v>29</v>
      </c>
      <c r="C8404" s="12" t="s">
        <v>52692</v>
      </c>
      <c r="D8404" s="12" t="s">
        <v>17734</v>
      </c>
      <c r="E8404" s="12" t="s">
        <v>17735</v>
      </c>
      <c r="F8404" s="12" t="s">
        <v>17736</v>
      </c>
      <c r="G8404" s="12" t="s">
        <v>17737</v>
      </c>
      <c r="H8404" s="12" t="s">
        <v>64</v>
      </c>
      <c r="I8404" s="12" t="s">
        <v>167</v>
      </c>
      <c r="J8404" s="12" t="s">
        <v>17738</v>
      </c>
      <c r="K8404" s="25"/>
      <c r="L8404" s="12" t="s">
        <v>66</v>
      </c>
      <c r="M8404" s="25"/>
      <c r="N8404" s="12" t="s">
        <v>149</v>
      </c>
      <c r="O8404" s="12" t="s">
        <v>17709</v>
      </c>
      <c r="P8404" s="12"/>
      <c r="Q8404" s="12" t="s">
        <v>120</v>
      </c>
    </row>
    <row r="8405" spans="1:17">
      <c r="A8405" s="12" t="s">
        <v>63099</v>
      </c>
      <c r="B8405" s="24">
        <v>38</v>
      </c>
      <c r="C8405" s="12" t="s">
        <v>2</v>
      </c>
      <c r="D8405" s="12" t="s">
        <v>22583</v>
      </c>
      <c r="E8405" s="12" t="s">
        <v>63100</v>
      </c>
      <c r="F8405" s="12" t="s">
        <v>27799</v>
      </c>
      <c r="G8405" s="12" t="s">
        <v>10233</v>
      </c>
      <c r="H8405" s="12" t="s">
        <v>167</v>
      </c>
      <c r="I8405" s="12" t="s">
        <v>167</v>
      </c>
      <c r="J8405" s="12" t="s">
        <v>22604</v>
      </c>
      <c r="K8405" s="25"/>
      <c r="L8405" s="12" t="s">
        <v>66</v>
      </c>
      <c r="M8405" s="25"/>
      <c r="N8405" s="12" t="s">
        <v>90</v>
      </c>
      <c r="O8405" s="12" t="s">
        <v>63101</v>
      </c>
      <c r="P8405" s="12" t="s">
        <v>63102</v>
      </c>
      <c r="Q8405" s="12" t="s">
        <v>192</v>
      </c>
    </row>
    <row r="8406" spans="1:17">
      <c r="A8406" s="12" t="s">
        <v>17799</v>
      </c>
      <c r="B8406" s="24">
        <v>4</v>
      </c>
      <c r="C8406" s="12" t="s">
        <v>52692</v>
      </c>
      <c r="D8406" s="12" t="s">
        <v>17800</v>
      </c>
      <c r="E8406" s="12" t="s">
        <v>17801</v>
      </c>
      <c r="F8406" s="12" t="s">
        <v>17802</v>
      </c>
      <c r="G8406" s="12" t="s">
        <v>17803</v>
      </c>
      <c r="H8406" s="12" t="s">
        <v>12728</v>
      </c>
      <c r="I8406" s="12" t="s">
        <v>64</v>
      </c>
      <c r="J8406" s="12" t="s">
        <v>17804</v>
      </c>
      <c r="K8406" s="12" t="s">
        <v>77</v>
      </c>
      <c r="L8406" s="12" t="s">
        <v>66</v>
      </c>
      <c r="M8406" s="25"/>
      <c r="N8406" s="12" t="s">
        <v>1694</v>
      </c>
      <c r="O8406" s="12" t="s">
        <v>17709</v>
      </c>
      <c r="P8406" s="12" t="s">
        <v>17805</v>
      </c>
      <c r="Q8406" s="12" t="s">
        <v>31</v>
      </c>
    </row>
    <row r="8407" spans="1:17">
      <c r="A8407" s="12" t="s">
        <v>17806</v>
      </c>
      <c r="B8407" s="24">
        <v>50.8</v>
      </c>
      <c r="C8407" s="12" t="s">
        <v>52692</v>
      </c>
      <c r="D8407" s="12" t="s">
        <v>17807</v>
      </c>
      <c r="E8407" s="12" t="s">
        <v>17808</v>
      </c>
      <c r="F8407" s="12" t="s">
        <v>17809</v>
      </c>
      <c r="G8407" s="12" t="s">
        <v>17810</v>
      </c>
      <c r="H8407" s="12" t="s">
        <v>64</v>
      </c>
      <c r="I8407" s="12" t="s">
        <v>17811</v>
      </c>
      <c r="J8407" s="12" t="s">
        <v>17812</v>
      </c>
      <c r="K8407" s="25"/>
      <c r="L8407" s="12" t="s">
        <v>66</v>
      </c>
      <c r="M8407" s="25"/>
      <c r="N8407" s="12" t="s">
        <v>79</v>
      </c>
      <c r="O8407" s="12" t="s">
        <v>17813</v>
      </c>
      <c r="P8407" s="12" t="s">
        <v>17814</v>
      </c>
      <c r="Q8407" s="12" t="s">
        <v>45</v>
      </c>
    </row>
    <row r="8408" spans="1:17">
      <c r="A8408" s="12" t="s">
        <v>63103</v>
      </c>
      <c r="B8408" s="24">
        <v>34.6</v>
      </c>
      <c r="C8408" s="12" t="s">
        <v>2</v>
      </c>
      <c r="D8408" s="12" t="s">
        <v>63104</v>
      </c>
      <c r="E8408" s="12" t="s">
        <v>63105</v>
      </c>
      <c r="F8408" s="12" t="s">
        <v>63106</v>
      </c>
      <c r="G8408" s="12" t="s">
        <v>63107</v>
      </c>
      <c r="H8408" s="12" t="s">
        <v>63108</v>
      </c>
      <c r="I8408" s="12" t="s">
        <v>63109</v>
      </c>
      <c r="J8408" s="12" t="s">
        <v>63110</v>
      </c>
      <c r="K8408" s="12" t="s">
        <v>63111</v>
      </c>
      <c r="L8408" s="12" t="s">
        <v>66</v>
      </c>
      <c r="M8408" s="12" t="s">
        <v>63112</v>
      </c>
      <c r="N8408" s="12" t="s">
        <v>90</v>
      </c>
      <c r="O8408" s="12" t="s">
        <v>63113</v>
      </c>
      <c r="P8408" s="12" t="s">
        <v>63114</v>
      </c>
      <c r="Q8408" s="12" t="s">
        <v>82</v>
      </c>
    </row>
    <row r="8409" spans="1:17">
      <c r="A8409" s="12" t="s">
        <v>63115</v>
      </c>
      <c r="B8409" s="24">
        <v>460</v>
      </c>
      <c r="C8409" s="12" t="s">
        <v>52692</v>
      </c>
      <c r="D8409" s="12" t="s">
        <v>63116</v>
      </c>
      <c r="E8409" s="12" t="s">
        <v>63117</v>
      </c>
      <c r="F8409" s="12" t="s">
        <v>63118</v>
      </c>
      <c r="G8409" s="12" t="s">
        <v>63119</v>
      </c>
      <c r="H8409" s="12" t="s">
        <v>64</v>
      </c>
      <c r="I8409" s="12" t="s">
        <v>3027</v>
      </c>
      <c r="J8409" s="12" t="s">
        <v>63120</v>
      </c>
      <c r="K8409" s="12" t="s">
        <v>77</v>
      </c>
      <c r="L8409" s="12" t="s">
        <v>66</v>
      </c>
      <c r="M8409" s="12" t="s">
        <v>63121</v>
      </c>
      <c r="N8409" s="12" t="s">
        <v>556</v>
      </c>
      <c r="O8409" s="12" t="s">
        <v>1417</v>
      </c>
      <c r="P8409" s="12" t="s">
        <v>63122</v>
      </c>
      <c r="Q8409" s="12" t="s">
        <v>120</v>
      </c>
    </row>
    <row r="8410" spans="1:17">
      <c r="A8410" s="12" t="s">
        <v>17886</v>
      </c>
      <c r="B8410" s="24">
        <v>26.9</v>
      </c>
      <c r="C8410" s="12" t="s">
        <v>52692</v>
      </c>
      <c r="D8410" s="12" t="s">
        <v>17887</v>
      </c>
      <c r="E8410" s="12" t="s">
        <v>17767</v>
      </c>
      <c r="F8410" s="12" t="s">
        <v>17888</v>
      </c>
      <c r="G8410" s="12" t="s">
        <v>17889</v>
      </c>
      <c r="H8410" s="12" t="s">
        <v>64</v>
      </c>
      <c r="I8410" s="12" t="s">
        <v>17890</v>
      </c>
      <c r="J8410" s="12" t="s">
        <v>17891</v>
      </c>
      <c r="K8410" s="25"/>
      <c r="L8410" s="12" t="s">
        <v>66</v>
      </c>
      <c r="M8410" s="25"/>
      <c r="N8410" s="12" t="s">
        <v>1416</v>
      </c>
      <c r="O8410" s="12" t="s">
        <v>17892</v>
      </c>
      <c r="P8410" s="12"/>
      <c r="Q8410" s="12" t="s">
        <v>120</v>
      </c>
    </row>
    <row r="8411" spans="1:17">
      <c r="A8411" s="12" t="s">
        <v>63123</v>
      </c>
      <c r="B8411" s="24">
        <v>8.5</v>
      </c>
      <c r="C8411" s="12" t="s">
        <v>52692</v>
      </c>
      <c r="D8411" s="12" t="s">
        <v>63124</v>
      </c>
      <c r="E8411" s="12" t="s">
        <v>18895</v>
      </c>
      <c r="F8411" s="12" t="s">
        <v>18896</v>
      </c>
      <c r="G8411" s="12" t="s">
        <v>63125</v>
      </c>
      <c r="H8411" s="12" t="s">
        <v>64</v>
      </c>
      <c r="I8411" s="12" t="s">
        <v>283</v>
      </c>
      <c r="J8411" s="12" t="s">
        <v>63126</v>
      </c>
      <c r="K8411" s="25"/>
      <c r="L8411" s="12" t="s">
        <v>66</v>
      </c>
      <c r="M8411" s="25"/>
      <c r="N8411" s="12" t="s">
        <v>90</v>
      </c>
      <c r="O8411" s="12" t="s">
        <v>63127</v>
      </c>
      <c r="P8411" s="12"/>
      <c r="Q8411" s="12" t="s">
        <v>1403</v>
      </c>
    </row>
    <row r="8412" spans="1:17">
      <c r="A8412" s="12" t="s">
        <v>63128</v>
      </c>
      <c r="B8412" s="24">
        <v>5.4</v>
      </c>
      <c r="C8412" s="12" t="s">
        <v>52692</v>
      </c>
      <c r="D8412" s="12" t="s">
        <v>63129</v>
      </c>
      <c r="E8412" s="12" t="s">
        <v>18711</v>
      </c>
      <c r="F8412" s="12" t="s">
        <v>18712</v>
      </c>
      <c r="G8412" s="12" t="s">
        <v>18149</v>
      </c>
      <c r="H8412" s="12" t="s">
        <v>3696</v>
      </c>
      <c r="I8412" s="12" t="s">
        <v>283</v>
      </c>
      <c r="J8412" s="12" t="s">
        <v>63130</v>
      </c>
      <c r="K8412" s="12" t="s">
        <v>18714</v>
      </c>
      <c r="L8412" s="12" t="s">
        <v>66</v>
      </c>
      <c r="M8412" s="12" t="s">
        <v>18715</v>
      </c>
      <c r="N8412" s="12" t="s">
        <v>149</v>
      </c>
      <c r="O8412" s="12" t="s">
        <v>63131</v>
      </c>
      <c r="P8412" s="12" t="s">
        <v>63132</v>
      </c>
      <c r="Q8412" s="12" t="s">
        <v>82</v>
      </c>
    </row>
    <row r="8413" spans="1:17">
      <c r="A8413" s="12" t="s">
        <v>63133</v>
      </c>
      <c r="B8413" s="24">
        <v>32.5</v>
      </c>
      <c r="C8413" s="12" t="s">
        <v>52692</v>
      </c>
      <c r="D8413" s="12" t="s">
        <v>56336</v>
      </c>
      <c r="E8413" s="12" t="s">
        <v>63134</v>
      </c>
      <c r="F8413" s="12" t="s">
        <v>56338</v>
      </c>
      <c r="G8413" s="12" t="s">
        <v>48732</v>
      </c>
      <c r="H8413" s="12" t="s">
        <v>64</v>
      </c>
      <c r="I8413" s="12" t="s">
        <v>14188</v>
      </c>
      <c r="J8413" s="12" t="s">
        <v>63135</v>
      </c>
      <c r="K8413" s="25"/>
      <c r="L8413" s="12" t="s">
        <v>66</v>
      </c>
      <c r="M8413" s="25"/>
      <c r="N8413" s="12" t="s">
        <v>446</v>
      </c>
      <c r="O8413" s="12" t="s">
        <v>63136</v>
      </c>
      <c r="P8413" s="12"/>
      <c r="Q8413" s="12" t="s">
        <v>92</v>
      </c>
    </row>
    <row r="8414" spans="1:17">
      <c r="A8414" s="12" t="s">
        <v>63137</v>
      </c>
      <c r="B8414" s="24">
        <v>23.5</v>
      </c>
      <c r="C8414" s="12" t="s">
        <v>52692</v>
      </c>
      <c r="D8414" s="12" t="s">
        <v>41320</v>
      </c>
      <c r="E8414" s="12" t="s">
        <v>63138</v>
      </c>
      <c r="F8414" s="12" t="s">
        <v>41322</v>
      </c>
      <c r="G8414" s="12" t="s">
        <v>41323</v>
      </c>
      <c r="H8414" s="12" t="s">
        <v>64</v>
      </c>
      <c r="I8414" s="12" t="s">
        <v>167</v>
      </c>
      <c r="J8414" s="12" t="s">
        <v>41324</v>
      </c>
      <c r="K8414" s="25"/>
      <c r="L8414" s="12" t="s">
        <v>66</v>
      </c>
      <c r="M8414" s="25"/>
      <c r="N8414" s="12" t="s">
        <v>1674</v>
      </c>
      <c r="O8414" s="12" t="s">
        <v>17709</v>
      </c>
      <c r="P8414" s="12" t="s">
        <v>63139</v>
      </c>
      <c r="Q8414" s="12" t="s">
        <v>907</v>
      </c>
    </row>
    <row r="8415" spans="1:17">
      <c r="A8415" s="12" t="s">
        <v>13792</v>
      </c>
      <c r="B8415" s="24">
        <v>22.5</v>
      </c>
      <c r="C8415" s="12" t="s">
        <v>2</v>
      </c>
      <c r="D8415" s="12" t="s">
        <v>13793</v>
      </c>
      <c r="E8415" s="12" t="s">
        <v>13793</v>
      </c>
      <c r="F8415" s="12" t="s">
        <v>13794</v>
      </c>
      <c r="G8415" s="12" t="s">
        <v>13795</v>
      </c>
      <c r="H8415" s="12" t="s">
        <v>13796</v>
      </c>
      <c r="I8415" s="12" t="s">
        <v>13797</v>
      </c>
      <c r="J8415" s="12" t="s">
        <v>13798</v>
      </c>
      <c r="K8415" s="12" t="s">
        <v>13799</v>
      </c>
      <c r="L8415" s="12" t="s">
        <v>13800</v>
      </c>
      <c r="M8415" s="12" t="s">
        <v>13801</v>
      </c>
      <c r="N8415" s="12" t="s">
        <v>13802</v>
      </c>
      <c r="O8415" s="12" t="s">
        <v>13803</v>
      </c>
      <c r="P8415" s="12" t="s">
        <v>63140</v>
      </c>
      <c r="Q8415" s="12" t="s">
        <v>120</v>
      </c>
    </row>
    <row r="8416" spans="1:17">
      <c r="A8416" s="12" t="s">
        <v>17861</v>
      </c>
      <c r="B8416" s="24">
        <v>87.5</v>
      </c>
      <c r="C8416" s="12" t="s">
        <v>52692</v>
      </c>
      <c r="D8416" s="12" t="s">
        <v>17862</v>
      </c>
      <c r="E8416" s="12" t="s">
        <v>17863</v>
      </c>
      <c r="F8416" s="12" t="s">
        <v>17864</v>
      </c>
      <c r="G8416" s="12" t="s">
        <v>17865</v>
      </c>
      <c r="H8416" s="12" t="s">
        <v>64</v>
      </c>
      <c r="I8416" s="12" t="s">
        <v>283</v>
      </c>
      <c r="J8416" s="12" t="s">
        <v>17866</v>
      </c>
      <c r="K8416" s="25"/>
      <c r="L8416" s="12" t="s">
        <v>66</v>
      </c>
      <c r="M8416" s="25"/>
      <c r="N8416" s="12" t="s">
        <v>17867</v>
      </c>
      <c r="O8416" s="12" t="s">
        <v>17868</v>
      </c>
      <c r="P8416" s="12"/>
      <c r="Q8416" s="12" t="s">
        <v>92</v>
      </c>
    </row>
    <row r="8417" spans="1:17">
      <c r="A8417" s="12" t="s">
        <v>63141</v>
      </c>
      <c r="B8417" s="24">
        <v>51</v>
      </c>
      <c r="C8417" s="12" t="s">
        <v>52692</v>
      </c>
      <c r="D8417" s="12" t="s">
        <v>63142</v>
      </c>
      <c r="E8417" s="12" t="s">
        <v>63143</v>
      </c>
      <c r="F8417" s="12" t="s">
        <v>63144</v>
      </c>
      <c r="G8417" s="12" t="s">
        <v>63145</v>
      </c>
      <c r="H8417" s="12" t="s">
        <v>63146</v>
      </c>
      <c r="I8417" s="12" t="s">
        <v>63147</v>
      </c>
      <c r="J8417" s="12" t="s">
        <v>63148</v>
      </c>
      <c r="K8417" s="12" t="s">
        <v>234</v>
      </c>
      <c r="L8417" s="12" t="s">
        <v>31711</v>
      </c>
      <c r="M8417" s="12" t="s">
        <v>63149</v>
      </c>
      <c r="N8417" s="12" t="s">
        <v>9928</v>
      </c>
      <c r="O8417" s="12" t="s">
        <v>63150</v>
      </c>
      <c r="P8417" s="12" t="s">
        <v>63151</v>
      </c>
      <c r="Q8417" s="12" t="s">
        <v>192</v>
      </c>
    </row>
    <row r="8418" spans="1:17">
      <c r="A8418" s="12" t="s">
        <v>39749</v>
      </c>
      <c r="B8418" s="24">
        <v>52.3</v>
      </c>
      <c r="C8418" s="12" t="s">
        <v>2</v>
      </c>
      <c r="D8418" s="12" t="s">
        <v>39750</v>
      </c>
      <c r="E8418" s="12" t="s">
        <v>39751</v>
      </c>
      <c r="F8418" s="12" t="s">
        <v>39752</v>
      </c>
      <c r="G8418" s="12" t="s">
        <v>39753</v>
      </c>
      <c r="H8418" s="12" t="s">
        <v>39754</v>
      </c>
      <c r="I8418" s="12" t="s">
        <v>39755</v>
      </c>
      <c r="J8418" s="12" t="s">
        <v>39756</v>
      </c>
      <c r="K8418" s="12" t="s">
        <v>39757</v>
      </c>
      <c r="L8418" s="12" t="s">
        <v>39758</v>
      </c>
      <c r="M8418" s="12" t="s">
        <v>39759</v>
      </c>
      <c r="N8418" s="12" t="s">
        <v>39760</v>
      </c>
      <c r="O8418" s="12" t="s">
        <v>39761</v>
      </c>
      <c r="P8418" s="12"/>
      <c r="Q8418" s="12" t="s">
        <v>1905</v>
      </c>
    </row>
    <row r="8419" spans="1:17">
      <c r="A8419" s="12" t="s">
        <v>63152</v>
      </c>
      <c r="B8419" s="24">
        <v>59.9</v>
      </c>
      <c r="C8419" s="12" t="s">
        <v>2</v>
      </c>
      <c r="D8419" s="12" t="s">
        <v>63153</v>
      </c>
      <c r="E8419" s="12" t="s">
        <v>970</v>
      </c>
      <c r="F8419" s="12" t="s">
        <v>63154</v>
      </c>
      <c r="G8419" s="12" t="s">
        <v>63155</v>
      </c>
      <c r="H8419" s="12" t="s">
        <v>63156</v>
      </c>
      <c r="I8419" s="12" t="s">
        <v>63157</v>
      </c>
      <c r="J8419" s="12" t="s">
        <v>63158</v>
      </c>
      <c r="K8419" s="12" t="s">
        <v>63159</v>
      </c>
      <c r="L8419" s="12" t="s">
        <v>63160</v>
      </c>
      <c r="M8419" s="12" t="s">
        <v>63161</v>
      </c>
      <c r="N8419" s="12" t="s">
        <v>63162</v>
      </c>
      <c r="O8419" s="12" t="s">
        <v>63163</v>
      </c>
      <c r="P8419" s="12"/>
      <c r="Q8419" s="12" t="s">
        <v>120</v>
      </c>
    </row>
    <row r="8420" spans="1:17">
      <c r="A8420" s="12" t="s">
        <v>63164</v>
      </c>
      <c r="B8420" s="24">
        <v>13.1</v>
      </c>
      <c r="C8420" s="12" t="s">
        <v>2</v>
      </c>
      <c r="D8420" s="12" t="s">
        <v>63165</v>
      </c>
      <c r="E8420" s="12" t="s">
        <v>63166</v>
      </c>
      <c r="F8420" s="12" t="s">
        <v>63167</v>
      </c>
      <c r="G8420" s="12" t="s">
        <v>63168</v>
      </c>
      <c r="H8420" s="12" t="s">
        <v>63169</v>
      </c>
      <c r="I8420" s="12" t="s">
        <v>63170</v>
      </c>
      <c r="J8420" s="12" t="s">
        <v>63171</v>
      </c>
      <c r="K8420" s="12" t="s">
        <v>63172</v>
      </c>
      <c r="L8420" s="12" t="s">
        <v>63173</v>
      </c>
      <c r="M8420" s="12" t="s">
        <v>63174</v>
      </c>
      <c r="N8420" s="12" t="s">
        <v>388</v>
      </c>
      <c r="O8420" s="12" t="s">
        <v>1893</v>
      </c>
      <c r="P8420" s="12" t="s">
        <v>63175</v>
      </c>
      <c r="Q8420" s="12" t="s">
        <v>45</v>
      </c>
    </row>
    <row r="8421" spans="1:17">
      <c r="A8421" s="12" t="s">
        <v>18092</v>
      </c>
      <c r="B8421" s="24">
        <v>12.7</v>
      </c>
      <c r="C8421" s="12" t="s">
        <v>52692</v>
      </c>
      <c r="D8421" s="12" t="s">
        <v>18093</v>
      </c>
      <c r="E8421" s="12" t="s">
        <v>18094</v>
      </c>
      <c r="F8421" s="12" t="s">
        <v>18095</v>
      </c>
      <c r="G8421" s="12" t="s">
        <v>18096</v>
      </c>
      <c r="H8421" s="12" t="s">
        <v>64</v>
      </c>
      <c r="I8421" s="12" t="s">
        <v>18097</v>
      </c>
      <c r="J8421" s="12" t="s">
        <v>18098</v>
      </c>
      <c r="K8421" s="25"/>
      <c r="L8421" s="12" t="s">
        <v>66</v>
      </c>
      <c r="M8421" s="25"/>
      <c r="N8421" s="12" t="s">
        <v>331</v>
      </c>
      <c r="O8421" s="12" t="s">
        <v>1151</v>
      </c>
      <c r="P8421" s="12" t="s">
        <v>18099</v>
      </c>
      <c r="Q8421" s="12" t="s">
        <v>92</v>
      </c>
    </row>
    <row r="8422" spans="1:17">
      <c r="A8422" s="12" t="s">
        <v>63176</v>
      </c>
      <c r="B8422" s="24">
        <v>14</v>
      </c>
      <c r="C8422" s="12" t="s">
        <v>2</v>
      </c>
      <c r="D8422" s="12" t="s">
        <v>63177</v>
      </c>
      <c r="E8422" s="12" t="s">
        <v>627</v>
      </c>
      <c r="F8422" s="12" t="s">
        <v>23488</v>
      </c>
      <c r="G8422" s="12" t="s">
        <v>63178</v>
      </c>
      <c r="H8422" s="12" t="s">
        <v>63179</v>
      </c>
      <c r="I8422" s="12" t="s">
        <v>63180</v>
      </c>
      <c r="J8422" s="12" t="s">
        <v>63181</v>
      </c>
      <c r="K8422" s="12" t="s">
        <v>63182</v>
      </c>
      <c r="L8422" s="12" t="s">
        <v>63183</v>
      </c>
      <c r="M8422" s="12" t="s">
        <v>63184</v>
      </c>
      <c r="N8422" s="12" t="s">
        <v>1778</v>
      </c>
      <c r="O8422" s="12" t="s">
        <v>12588</v>
      </c>
      <c r="P8422" s="12"/>
      <c r="Q8422" s="12" t="s">
        <v>45</v>
      </c>
    </row>
    <row r="8423" spans="1:17">
      <c r="A8423" s="12" t="s">
        <v>8803</v>
      </c>
      <c r="B8423" s="24">
        <v>45</v>
      </c>
      <c r="C8423" s="12" t="s">
        <v>2</v>
      </c>
      <c r="D8423" s="12" t="s">
        <v>8804</v>
      </c>
      <c r="E8423" s="12" t="s">
        <v>8805</v>
      </c>
      <c r="F8423" s="12" t="s">
        <v>8806</v>
      </c>
      <c r="G8423" s="12" t="s">
        <v>8807</v>
      </c>
      <c r="H8423" s="12" t="s">
        <v>8808</v>
      </c>
      <c r="I8423" s="12" t="s">
        <v>8809</v>
      </c>
      <c r="J8423" s="12" t="s">
        <v>8810</v>
      </c>
      <c r="K8423" s="12" t="s">
        <v>8811</v>
      </c>
      <c r="L8423" s="12" t="s">
        <v>8812</v>
      </c>
      <c r="M8423" s="12" t="s">
        <v>8813</v>
      </c>
      <c r="N8423" s="12" t="s">
        <v>1778</v>
      </c>
      <c r="O8423" s="12" t="s">
        <v>8814</v>
      </c>
      <c r="P8423" s="12" t="s">
        <v>63185</v>
      </c>
      <c r="Q8423" s="12" t="s">
        <v>45</v>
      </c>
    </row>
    <row r="8424" spans="1:17">
      <c r="A8424" s="12" t="s">
        <v>63186</v>
      </c>
      <c r="B8424" s="24">
        <v>29.6</v>
      </c>
      <c r="C8424" s="12" t="s">
        <v>2</v>
      </c>
      <c r="D8424" s="12" t="s">
        <v>63187</v>
      </c>
      <c r="E8424" s="12" t="s">
        <v>63188</v>
      </c>
      <c r="F8424" s="12" t="s">
        <v>63189</v>
      </c>
      <c r="G8424" s="12" t="s">
        <v>63190</v>
      </c>
      <c r="H8424" s="12" t="s">
        <v>63191</v>
      </c>
      <c r="I8424" s="12" t="s">
        <v>63192</v>
      </c>
      <c r="J8424" s="12" t="s">
        <v>63193</v>
      </c>
      <c r="K8424" s="12" t="s">
        <v>63194</v>
      </c>
      <c r="L8424" s="12" t="s">
        <v>63195</v>
      </c>
      <c r="M8424" s="12" t="s">
        <v>63196</v>
      </c>
      <c r="N8424" s="12" t="s">
        <v>63197</v>
      </c>
      <c r="O8424" s="12" t="s">
        <v>63198</v>
      </c>
      <c r="P8424" s="12" t="s">
        <v>63199</v>
      </c>
      <c r="Q8424" s="12" t="s">
        <v>31</v>
      </c>
    </row>
    <row r="8425" spans="1:17">
      <c r="A8425" s="12" t="s">
        <v>14227</v>
      </c>
      <c r="B8425" s="24">
        <v>155</v>
      </c>
      <c r="C8425" s="12" t="s">
        <v>2</v>
      </c>
      <c r="D8425" s="12" t="s">
        <v>14228</v>
      </c>
      <c r="E8425" s="12" t="s">
        <v>14229</v>
      </c>
      <c r="F8425" s="12" t="s">
        <v>14230</v>
      </c>
      <c r="G8425" s="12" t="s">
        <v>14231</v>
      </c>
      <c r="H8425" s="12" t="s">
        <v>14232</v>
      </c>
      <c r="I8425" s="12" t="s">
        <v>14233</v>
      </c>
      <c r="J8425" s="12" t="s">
        <v>14234</v>
      </c>
      <c r="K8425" s="12" t="s">
        <v>14235</v>
      </c>
      <c r="L8425" s="12" t="s">
        <v>14236</v>
      </c>
      <c r="M8425" s="12" t="s">
        <v>14237</v>
      </c>
      <c r="N8425" s="12" t="s">
        <v>14238</v>
      </c>
      <c r="O8425" s="12" t="s">
        <v>8155</v>
      </c>
      <c r="P8425" s="12"/>
      <c r="Q8425" s="12" t="s">
        <v>120</v>
      </c>
    </row>
    <row r="8426" spans="1:17">
      <c r="A8426" s="12" t="s">
        <v>14240</v>
      </c>
      <c r="B8426" s="24">
        <v>27.2</v>
      </c>
      <c r="C8426" s="12" t="s">
        <v>2</v>
      </c>
      <c r="D8426" s="12" t="s">
        <v>14241</v>
      </c>
      <c r="E8426" s="12" t="s">
        <v>14242</v>
      </c>
      <c r="F8426" s="12" t="s">
        <v>14243</v>
      </c>
      <c r="G8426" s="12" t="s">
        <v>14244</v>
      </c>
      <c r="H8426" s="12" t="s">
        <v>14245</v>
      </c>
      <c r="I8426" s="12" t="s">
        <v>64</v>
      </c>
      <c r="J8426" s="12" t="s">
        <v>14246</v>
      </c>
      <c r="K8426" s="12" t="s">
        <v>77</v>
      </c>
      <c r="L8426" s="12" t="s">
        <v>66</v>
      </c>
      <c r="M8426" s="12" t="s">
        <v>14247</v>
      </c>
      <c r="N8426" s="12" t="s">
        <v>14248</v>
      </c>
      <c r="O8426" s="12" t="s">
        <v>1151</v>
      </c>
      <c r="P8426" s="12" t="s">
        <v>63200</v>
      </c>
      <c r="Q8426" s="12" t="s">
        <v>864</v>
      </c>
    </row>
    <row r="8427" spans="1:17">
      <c r="A8427" s="12" t="s">
        <v>18137</v>
      </c>
      <c r="B8427" s="24">
        <v>26.4</v>
      </c>
      <c r="C8427" s="12" t="s">
        <v>2</v>
      </c>
      <c r="D8427" s="12"/>
      <c r="E8427" s="12" t="s">
        <v>18138</v>
      </c>
      <c r="F8427" s="12" t="s">
        <v>18139</v>
      </c>
      <c r="G8427" s="12" t="s">
        <v>18140</v>
      </c>
      <c r="H8427" s="12" t="s">
        <v>18141</v>
      </c>
      <c r="I8427" s="12" t="s">
        <v>18142</v>
      </c>
      <c r="J8427" s="12" t="s">
        <v>18143</v>
      </c>
      <c r="K8427" s="12" t="s">
        <v>1495</v>
      </c>
      <c r="L8427" s="12" t="s">
        <v>66</v>
      </c>
      <c r="M8427" s="12" t="s">
        <v>18144</v>
      </c>
      <c r="N8427" s="12" t="s">
        <v>117</v>
      </c>
      <c r="O8427" s="12" t="s">
        <v>285</v>
      </c>
      <c r="P8427" s="12" t="s">
        <v>63201</v>
      </c>
      <c r="Q8427" s="12" t="s">
        <v>834</v>
      </c>
    </row>
    <row r="8428" spans="1:17">
      <c r="A8428" s="12" t="s">
        <v>18155</v>
      </c>
      <c r="B8428" s="24">
        <v>14.9</v>
      </c>
      <c r="C8428" s="12" t="s">
        <v>2</v>
      </c>
      <c r="D8428" s="12" t="s">
        <v>18156</v>
      </c>
      <c r="E8428" s="12" t="s">
        <v>18157</v>
      </c>
      <c r="F8428" s="12" t="s">
        <v>18158</v>
      </c>
      <c r="G8428" s="12" t="s">
        <v>18159</v>
      </c>
      <c r="H8428" s="12" t="s">
        <v>64</v>
      </c>
      <c r="I8428" s="12" t="s">
        <v>64</v>
      </c>
      <c r="J8428" s="12" t="s">
        <v>18160</v>
      </c>
      <c r="K8428" s="12" t="s">
        <v>1083</v>
      </c>
      <c r="L8428" s="25"/>
      <c r="M8428" s="12" t="s">
        <v>89</v>
      </c>
      <c r="N8428" s="12" t="s">
        <v>90</v>
      </c>
      <c r="O8428" s="12" t="s">
        <v>18161</v>
      </c>
      <c r="P8428" s="12" t="s">
        <v>18162</v>
      </c>
      <c r="Q8428" s="12" t="s">
        <v>31</v>
      </c>
    </row>
    <row r="8429" spans="1:17">
      <c r="A8429" s="12" t="s">
        <v>63202</v>
      </c>
      <c r="B8429" s="24">
        <v>117.5</v>
      </c>
      <c r="C8429" s="12" t="s">
        <v>2</v>
      </c>
      <c r="D8429" s="12" t="s">
        <v>63203</v>
      </c>
      <c r="E8429" s="12" t="s">
        <v>63204</v>
      </c>
      <c r="F8429" s="12" t="s">
        <v>63205</v>
      </c>
      <c r="G8429" s="12" t="s">
        <v>134</v>
      </c>
      <c r="H8429" s="12" t="s">
        <v>64</v>
      </c>
      <c r="I8429" s="12" t="s">
        <v>167</v>
      </c>
      <c r="J8429" s="12" t="s">
        <v>463</v>
      </c>
      <c r="K8429" s="25"/>
      <c r="L8429" s="12" t="s">
        <v>89</v>
      </c>
      <c r="M8429" s="25"/>
      <c r="N8429" s="12" t="s">
        <v>90</v>
      </c>
      <c r="O8429" s="12" t="s">
        <v>668</v>
      </c>
      <c r="P8429" s="12" t="s">
        <v>63206</v>
      </c>
      <c r="Q8429" s="12" t="s">
        <v>45</v>
      </c>
    </row>
    <row r="8430" spans="1:17">
      <c r="A8430" s="12" t="s">
        <v>18171</v>
      </c>
      <c r="B8430" s="24">
        <v>30</v>
      </c>
      <c r="C8430" s="12" t="s">
        <v>2</v>
      </c>
      <c r="D8430" s="12" t="s">
        <v>18172</v>
      </c>
      <c r="E8430" s="12" t="s">
        <v>18173</v>
      </c>
      <c r="F8430" s="12" t="s">
        <v>18174</v>
      </c>
      <c r="G8430" s="12" t="s">
        <v>18175</v>
      </c>
      <c r="H8430" s="12" t="s">
        <v>64</v>
      </c>
      <c r="I8430" s="12" t="s">
        <v>1297</v>
      </c>
      <c r="J8430" s="12" t="s">
        <v>463</v>
      </c>
      <c r="K8430" s="25"/>
      <c r="L8430" s="12" t="s">
        <v>66</v>
      </c>
      <c r="M8430" s="12" t="s">
        <v>18176</v>
      </c>
      <c r="N8430" s="12" t="s">
        <v>90</v>
      </c>
      <c r="O8430" s="12" t="s">
        <v>18177</v>
      </c>
      <c r="P8430" s="12" t="s">
        <v>18178</v>
      </c>
      <c r="Q8430" s="12" t="s">
        <v>92</v>
      </c>
    </row>
    <row r="8431" spans="1:17">
      <c r="A8431" s="12" t="s">
        <v>46415</v>
      </c>
      <c r="B8431" s="24">
        <v>42</v>
      </c>
      <c r="C8431" s="12" t="s">
        <v>2</v>
      </c>
      <c r="D8431" s="12" t="s">
        <v>46416</v>
      </c>
      <c r="E8431" s="12" t="s">
        <v>46417</v>
      </c>
      <c r="F8431" s="12" t="s">
        <v>46418</v>
      </c>
      <c r="G8431" s="12" t="s">
        <v>940</v>
      </c>
      <c r="H8431" s="12" t="s">
        <v>46419</v>
      </c>
      <c r="I8431" s="12" t="s">
        <v>64</v>
      </c>
      <c r="J8431" s="12" t="s">
        <v>46420</v>
      </c>
      <c r="K8431" s="12" t="s">
        <v>46421</v>
      </c>
      <c r="L8431" s="12" t="s">
        <v>46422</v>
      </c>
      <c r="M8431" s="12" t="s">
        <v>46423</v>
      </c>
      <c r="N8431" s="12" t="s">
        <v>923</v>
      </c>
      <c r="O8431" s="12" t="s">
        <v>6285</v>
      </c>
      <c r="P8431" s="12"/>
      <c r="Q8431" s="12" t="s">
        <v>120</v>
      </c>
    </row>
    <row r="8432" spans="1:17">
      <c r="A8432" s="12" t="s">
        <v>63207</v>
      </c>
      <c r="B8432" s="24">
        <v>44.3</v>
      </c>
      <c r="C8432" s="12" t="s">
        <v>2</v>
      </c>
      <c r="D8432" s="12" t="s">
        <v>63208</v>
      </c>
      <c r="E8432" s="12" t="s">
        <v>3346</v>
      </c>
      <c r="F8432" s="12" t="s">
        <v>63209</v>
      </c>
      <c r="G8432" s="12" t="s">
        <v>63210</v>
      </c>
      <c r="H8432" s="12" t="s">
        <v>63211</v>
      </c>
      <c r="I8432" s="12" t="s">
        <v>63212</v>
      </c>
      <c r="J8432" s="12" t="s">
        <v>63213</v>
      </c>
      <c r="K8432" s="12" t="s">
        <v>63214</v>
      </c>
      <c r="L8432" s="12" t="s">
        <v>63215</v>
      </c>
      <c r="M8432" s="12" t="s">
        <v>63216</v>
      </c>
      <c r="N8432" s="12" t="s">
        <v>190</v>
      </c>
      <c r="O8432" s="12" t="s">
        <v>2181</v>
      </c>
      <c r="P8432" s="12"/>
      <c r="Q8432" s="12" t="s">
        <v>549</v>
      </c>
    </row>
    <row r="8433" spans="1:17">
      <c r="A8433" s="12" t="s">
        <v>63217</v>
      </c>
      <c r="B8433" s="24">
        <v>38.7</v>
      </c>
      <c r="C8433" s="12" t="s">
        <v>2</v>
      </c>
      <c r="D8433" s="12" t="s">
        <v>63218</v>
      </c>
      <c r="E8433" s="12" t="s">
        <v>63219</v>
      </c>
      <c r="F8433" s="12" t="s">
        <v>63220</v>
      </c>
      <c r="G8433" s="12" t="s">
        <v>63221</v>
      </c>
      <c r="H8433" s="12" t="s">
        <v>63222</v>
      </c>
      <c r="I8433" s="12" t="s">
        <v>63223</v>
      </c>
      <c r="J8433" s="12" t="s">
        <v>63224</v>
      </c>
      <c r="K8433" s="12" t="s">
        <v>63225</v>
      </c>
      <c r="L8433" s="12" t="s">
        <v>63226</v>
      </c>
      <c r="M8433" s="12" t="s">
        <v>63227</v>
      </c>
      <c r="N8433" s="12" t="s">
        <v>63228</v>
      </c>
      <c r="O8433" s="12" t="s">
        <v>39733</v>
      </c>
      <c r="P8433" s="12" t="s">
        <v>63229</v>
      </c>
      <c r="Q8433" s="12" t="s">
        <v>45</v>
      </c>
    </row>
    <row r="8434" spans="1:17">
      <c r="A8434" s="12" t="s">
        <v>18230</v>
      </c>
      <c r="B8434" s="24">
        <v>19</v>
      </c>
      <c r="C8434" s="12" t="s">
        <v>2</v>
      </c>
      <c r="D8434" s="12" t="s">
        <v>18231</v>
      </c>
      <c r="E8434" s="12" t="s">
        <v>18232</v>
      </c>
      <c r="F8434" s="12" t="s">
        <v>18233</v>
      </c>
      <c r="G8434" s="12" t="s">
        <v>18234</v>
      </c>
      <c r="H8434" s="12" t="s">
        <v>64</v>
      </c>
      <c r="I8434" s="12" t="s">
        <v>12404</v>
      </c>
      <c r="J8434" s="12" t="s">
        <v>18235</v>
      </c>
      <c r="K8434" s="25"/>
      <c r="L8434" s="12" t="s">
        <v>12685</v>
      </c>
      <c r="M8434" s="25"/>
      <c r="N8434" s="12" t="s">
        <v>90</v>
      </c>
      <c r="O8434" s="12" t="s">
        <v>18236</v>
      </c>
      <c r="P8434" s="12" t="s">
        <v>18237</v>
      </c>
      <c r="Q8434" s="12" t="s">
        <v>45</v>
      </c>
    </row>
    <row r="8435" spans="1:17">
      <c r="A8435" s="12" t="s">
        <v>63230</v>
      </c>
      <c r="B8435" s="24">
        <v>44.5</v>
      </c>
      <c r="C8435" s="12" t="s">
        <v>2</v>
      </c>
      <c r="D8435" s="12" t="s">
        <v>63231</v>
      </c>
      <c r="E8435" s="12" t="s">
        <v>24191</v>
      </c>
      <c r="F8435" s="12" t="s">
        <v>63232</v>
      </c>
      <c r="G8435" s="12" t="s">
        <v>63233</v>
      </c>
      <c r="H8435" s="12" t="s">
        <v>63234</v>
      </c>
      <c r="I8435" s="12" t="s">
        <v>63235</v>
      </c>
      <c r="J8435" s="12" t="s">
        <v>63236</v>
      </c>
      <c r="K8435" s="12" t="s">
        <v>63237</v>
      </c>
      <c r="L8435" s="12" t="s">
        <v>63238</v>
      </c>
      <c r="M8435" s="12" t="s">
        <v>63239</v>
      </c>
      <c r="N8435" s="12" t="s">
        <v>63240</v>
      </c>
      <c r="O8435" s="12" t="s">
        <v>63241</v>
      </c>
      <c r="P8435" s="12" t="s">
        <v>63242</v>
      </c>
      <c r="Q8435" s="12" t="s">
        <v>170</v>
      </c>
    </row>
    <row r="8436" spans="1:17">
      <c r="A8436" s="12" t="s">
        <v>63243</v>
      </c>
      <c r="B8436" s="24">
        <v>33.9</v>
      </c>
      <c r="C8436" s="12" t="s">
        <v>2</v>
      </c>
      <c r="D8436" s="12" t="s">
        <v>63244</v>
      </c>
      <c r="E8436" s="12" t="s">
        <v>63245</v>
      </c>
      <c r="F8436" s="12" t="s">
        <v>63246</v>
      </c>
      <c r="G8436" s="12" t="s">
        <v>63247</v>
      </c>
      <c r="H8436" s="12" t="s">
        <v>63248</v>
      </c>
      <c r="I8436" s="12" t="s">
        <v>64</v>
      </c>
      <c r="J8436" s="12" t="s">
        <v>63249</v>
      </c>
      <c r="K8436" s="12" t="s">
        <v>63250</v>
      </c>
      <c r="L8436" s="25"/>
      <c r="M8436" s="12" t="s">
        <v>66</v>
      </c>
      <c r="N8436" s="12" t="s">
        <v>139</v>
      </c>
      <c r="O8436" s="12" t="s">
        <v>2192</v>
      </c>
      <c r="P8436" s="12" t="s">
        <v>63251</v>
      </c>
      <c r="Q8436" s="12" t="s">
        <v>5526</v>
      </c>
    </row>
    <row r="8437" spans="1:17">
      <c r="A8437" s="12" t="s">
        <v>63252</v>
      </c>
      <c r="B8437" s="24">
        <v>33</v>
      </c>
      <c r="C8437" s="12" t="s">
        <v>2</v>
      </c>
      <c r="D8437" s="12" t="s">
        <v>63253</v>
      </c>
      <c r="E8437" s="12" t="s">
        <v>63254</v>
      </c>
      <c r="F8437" s="12" t="s">
        <v>53883</v>
      </c>
      <c r="G8437" s="12" t="s">
        <v>63255</v>
      </c>
      <c r="H8437" s="12" t="s">
        <v>64</v>
      </c>
      <c r="I8437" s="12" t="s">
        <v>64</v>
      </c>
      <c r="J8437" s="12" t="s">
        <v>53587</v>
      </c>
      <c r="K8437" s="25"/>
      <c r="L8437" s="12" t="s">
        <v>66</v>
      </c>
      <c r="M8437" s="25"/>
      <c r="N8437" s="12" t="s">
        <v>90</v>
      </c>
      <c r="O8437" s="12" t="s">
        <v>27044</v>
      </c>
      <c r="P8437" s="12" t="s">
        <v>63256</v>
      </c>
      <c r="Q8437" s="12" t="s">
        <v>120</v>
      </c>
    </row>
    <row r="8438" spans="1:17">
      <c r="A8438" s="12" t="s">
        <v>63257</v>
      </c>
      <c r="B8438" s="24">
        <v>57.2</v>
      </c>
      <c r="C8438" s="12" t="s">
        <v>2</v>
      </c>
      <c r="D8438" s="12" t="s">
        <v>63258</v>
      </c>
      <c r="E8438" s="12" t="s">
        <v>63259</v>
      </c>
      <c r="F8438" s="12" t="s">
        <v>63260</v>
      </c>
      <c r="G8438" s="12" t="s">
        <v>2186</v>
      </c>
      <c r="H8438" s="12" t="s">
        <v>64</v>
      </c>
      <c r="I8438" s="12" t="s">
        <v>64</v>
      </c>
      <c r="J8438" s="12" t="s">
        <v>463</v>
      </c>
      <c r="K8438" s="25"/>
      <c r="L8438" s="12" t="s">
        <v>66</v>
      </c>
      <c r="M8438" s="25"/>
      <c r="N8438" s="12" t="s">
        <v>90</v>
      </c>
      <c r="O8438" s="12" t="s">
        <v>668</v>
      </c>
      <c r="P8438" s="12" t="s">
        <v>63261</v>
      </c>
      <c r="Q8438" s="12" t="s">
        <v>1190</v>
      </c>
    </row>
    <row r="8439" spans="1:17">
      <c r="A8439" s="12" t="s">
        <v>63262</v>
      </c>
      <c r="B8439" s="24">
        <v>71.5</v>
      </c>
      <c r="C8439" s="12" t="s">
        <v>2</v>
      </c>
      <c r="D8439" s="12" t="s">
        <v>63263</v>
      </c>
      <c r="E8439" s="12" t="s">
        <v>63264</v>
      </c>
      <c r="F8439" s="12" t="s">
        <v>63265</v>
      </c>
      <c r="G8439" s="12" t="s">
        <v>63266</v>
      </c>
      <c r="H8439" s="12" t="s">
        <v>63267</v>
      </c>
      <c r="I8439" s="12" t="s">
        <v>63268</v>
      </c>
      <c r="J8439" s="12" t="s">
        <v>63269</v>
      </c>
      <c r="K8439" s="12" t="s">
        <v>63270</v>
      </c>
      <c r="L8439" s="12" t="s">
        <v>64</v>
      </c>
      <c r="M8439" s="25"/>
      <c r="N8439" s="12" t="s">
        <v>63271</v>
      </c>
      <c r="O8439" s="12" t="s">
        <v>402</v>
      </c>
      <c r="P8439" s="12" t="s">
        <v>63272</v>
      </c>
      <c r="Q8439" s="12" t="s">
        <v>92</v>
      </c>
    </row>
    <row r="8440" spans="1:17">
      <c r="A8440" s="12" t="s">
        <v>2256</v>
      </c>
      <c r="B8440" s="24">
        <v>238</v>
      </c>
      <c r="C8440" s="12" t="s">
        <v>2</v>
      </c>
      <c r="D8440" s="12" t="s">
        <v>2257</v>
      </c>
      <c r="E8440" s="12" t="s">
        <v>970</v>
      </c>
      <c r="F8440" s="12" t="s">
        <v>2258</v>
      </c>
      <c r="G8440" s="12" t="s">
        <v>2259</v>
      </c>
      <c r="H8440" s="12" t="s">
        <v>2260</v>
      </c>
      <c r="I8440" s="12" t="s">
        <v>2261</v>
      </c>
      <c r="J8440" s="12" t="s">
        <v>2262</v>
      </c>
      <c r="K8440" s="12" t="s">
        <v>2263</v>
      </c>
      <c r="L8440" s="12" t="s">
        <v>64</v>
      </c>
      <c r="M8440" s="12" t="s">
        <v>2264</v>
      </c>
      <c r="N8440" s="12" t="s">
        <v>2265</v>
      </c>
      <c r="O8440" s="12" t="s">
        <v>2266</v>
      </c>
      <c r="P8440" s="12"/>
      <c r="Q8440" s="12" t="s">
        <v>120</v>
      </c>
    </row>
    <row r="8441" spans="1:17">
      <c r="A8441" s="12" t="s">
        <v>8875</v>
      </c>
      <c r="B8441" s="24">
        <v>43.7</v>
      </c>
      <c r="C8441" s="12" t="s">
        <v>2</v>
      </c>
      <c r="D8441" s="12" t="s">
        <v>8876</v>
      </c>
      <c r="E8441" s="12" t="s">
        <v>627</v>
      </c>
      <c r="F8441" s="12" t="s">
        <v>8877</v>
      </c>
      <c r="G8441" s="12" t="s">
        <v>8807</v>
      </c>
      <c r="H8441" s="12" t="s">
        <v>8878</v>
      </c>
      <c r="I8441" s="12" t="s">
        <v>8879</v>
      </c>
      <c r="J8441" s="12" t="s">
        <v>8810</v>
      </c>
      <c r="K8441" s="12" t="s">
        <v>8880</v>
      </c>
      <c r="L8441" s="12" t="s">
        <v>8881</v>
      </c>
      <c r="M8441" s="12" t="s">
        <v>8882</v>
      </c>
      <c r="N8441" s="12" t="s">
        <v>1778</v>
      </c>
      <c r="O8441" s="12" t="s">
        <v>8883</v>
      </c>
      <c r="P8441" s="12" t="s">
        <v>63273</v>
      </c>
      <c r="Q8441" s="12" t="s">
        <v>45</v>
      </c>
    </row>
    <row r="8442" spans="1:17">
      <c r="A8442" s="12" t="s">
        <v>63274</v>
      </c>
      <c r="B8442" s="24">
        <v>109</v>
      </c>
      <c r="C8442" s="12" t="s">
        <v>2</v>
      </c>
      <c r="D8442" s="12" t="s">
        <v>63275</v>
      </c>
      <c r="E8442" s="12" t="s">
        <v>63276</v>
      </c>
      <c r="F8442" s="12" t="s">
        <v>63277</v>
      </c>
      <c r="G8442" s="12" t="s">
        <v>15932</v>
      </c>
      <c r="H8442" s="12" t="s">
        <v>64</v>
      </c>
      <c r="I8442" s="12" t="s">
        <v>63278</v>
      </c>
      <c r="J8442" s="12" t="s">
        <v>63279</v>
      </c>
      <c r="K8442" s="25"/>
      <c r="L8442" s="25"/>
      <c r="M8442" s="25"/>
      <c r="N8442" s="12" t="s">
        <v>149</v>
      </c>
      <c r="O8442" s="12" t="s">
        <v>1151</v>
      </c>
      <c r="P8442" s="12" t="s">
        <v>63280</v>
      </c>
      <c r="Q8442" s="12" t="s">
        <v>82</v>
      </c>
    </row>
    <row r="8443" spans="1:17">
      <c r="A8443" s="12" t="s">
        <v>63281</v>
      </c>
      <c r="B8443" s="24">
        <v>32</v>
      </c>
      <c r="C8443" s="12" t="s">
        <v>2</v>
      </c>
      <c r="D8443" s="12" t="s">
        <v>63282</v>
      </c>
      <c r="E8443" s="12" t="s">
        <v>63283</v>
      </c>
      <c r="F8443" s="12" t="s">
        <v>63284</v>
      </c>
      <c r="G8443" s="12" t="s">
        <v>22676</v>
      </c>
      <c r="H8443" s="12" t="s">
        <v>64</v>
      </c>
      <c r="I8443" s="12" t="s">
        <v>64</v>
      </c>
      <c r="J8443" s="12" t="s">
        <v>63285</v>
      </c>
      <c r="K8443" s="25"/>
      <c r="L8443" s="12" t="s">
        <v>66</v>
      </c>
      <c r="M8443" s="12" t="s">
        <v>63286</v>
      </c>
      <c r="N8443" s="12" t="s">
        <v>63287</v>
      </c>
      <c r="O8443" s="12" t="s">
        <v>2192</v>
      </c>
      <c r="P8443" s="12"/>
      <c r="Q8443" s="12" t="s">
        <v>192</v>
      </c>
    </row>
    <row r="8444" spans="1:17">
      <c r="A8444" s="12" t="s">
        <v>63288</v>
      </c>
      <c r="B8444" s="24">
        <v>168.8</v>
      </c>
      <c r="C8444" s="12" t="s">
        <v>2</v>
      </c>
      <c r="D8444" s="12" t="s">
        <v>63289</v>
      </c>
      <c r="E8444" s="12" t="s">
        <v>63290</v>
      </c>
      <c r="F8444" s="12" t="s">
        <v>63291</v>
      </c>
      <c r="G8444" s="12" t="s">
        <v>9790</v>
      </c>
      <c r="H8444" s="12" t="s">
        <v>64</v>
      </c>
      <c r="I8444" s="12" t="s">
        <v>64</v>
      </c>
      <c r="J8444" s="12" t="s">
        <v>463</v>
      </c>
      <c r="K8444" s="25"/>
      <c r="L8444" s="12" t="s">
        <v>66</v>
      </c>
      <c r="M8444" s="25"/>
      <c r="N8444" s="12" t="s">
        <v>79</v>
      </c>
      <c r="O8444" s="12" t="s">
        <v>63292</v>
      </c>
      <c r="P8444" s="12" t="s">
        <v>63293</v>
      </c>
      <c r="Q8444" s="12" t="s">
        <v>1190</v>
      </c>
    </row>
    <row r="8445" spans="1:17">
      <c r="A8445" s="12" t="s">
        <v>63294</v>
      </c>
      <c r="B8445" s="24">
        <v>65</v>
      </c>
      <c r="C8445" s="12" t="s">
        <v>2</v>
      </c>
      <c r="D8445" s="12" t="s">
        <v>63295</v>
      </c>
      <c r="E8445" s="12" t="s">
        <v>63296</v>
      </c>
      <c r="F8445" s="12" t="s">
        <v>63297</v>
      </c>
      <c r="G8445" s="12" t="s">
        <v>63298</v>
      </c>
      <c r="H8445" s="12" t="s">
        <v>63299</v>
      </c>
      <c r="I8445" s="12" t="s">
        <v>63300</v>
      </c>
      <c r="J8445" s="12" t="s">
        <v>63301</v>
      </c>
      <c r="K8445" s="12" t="s">
        <v>63302</v>
      </c>
      <c r="L8445" s="12" t="s">
        <v>63303</v>
      </c>
      <c r="M8445" s="12" t="s">
        <v>63304</v>
      </c>
      <c r="N8445" s="12" t="s">
        <v>50693</v>
      </c>
      <c r="O8445" s="12" t="s">
        <v>402</v>
      </c>
      <c r="P8445" s="12" t="s">
        <v>63305</v>
      </c>
      <c r="Q8445" s="12" t="s">
        <v>192</v>
      </c>
    </row>
    <row r="8446" spans="1:17">
      <c r="A8446" s="12" t="s">
        <v>63306</v>
      </c>
      <c r="B8446" s="24"/>
      <c r="C8446" s="12" t="s">
        <v>2</v>
      </c>
      <c r="D8446" s="12" t="s">
        <v>63307</v>
      </c>
      <c r="E8446" s="12" t="s">
        <v>63308</v>
      </c>
      <c r="F8446" s="12" t="s">
        <v>63309</v>
      </c>
      <c r="G8446" s="12" t="s">
        <v>63310</v>
      </c>
      <c r="H8446" s="12" t="s">
        <v>63311</v>
      </c>
      <c r="I8446" s="12" t="s">
        <v>63312</v>
      </c>
      <c r="J8446" s="12" t="s">
        <v>63313</v>
      </c>
      <c r="K8446" s="12" t="s">
        <v>63314</v>
      </c>
      <c r="L8446" s="12" t="s">
        <v>63315</v>
      </c>
      <c r="M8446" s="12" t="s">
        <v>63316</v>
      </c>
      <c r="N8446" s="12" t="s">
        <v>63317</v>
      </c>
      <c r="O8446" s="12" t="s">
        <v>63318</v>
      </c>
      <c r="P8446" s="12" t="s">
        <v>63319</v>
      </c>
      <c r="Q8446" s="12" t="s">
        <v>45</v>
      </c>
    </row>
    <row r="8447" spans="1:17">
      <c r="A8447" s="12" t="s">
        <v>63320</v>
      </c>
      <c r="B8447" s="24">
        <v>28.5</v>
      </c>
      <c r="C8447" s="12" t="s">
        <v>2</v>
      </c>
      <c r="D8447" s="12" t="s">
        <v>750</v>
      </c>
      <c r="E8447" s="12" t="s">
        <v>63321</v>
      </c>
      <c r="F8447" s="12" t="s">
        <v>63322</v>
      </c>
      <c r="G8447" s="12" t="s">
        <v>63323</v>
      </c>
      <c r="H8447" s="12" t="s">
        <v>537</v>
      </c>
      <c r="I8447" s="12" t="s">
        <v>63324</v>
      </c>
      <c r="J8447" s="12" t="s">
        <v>234</v>
      </c>
      <c r="K8447" s="12" t="s">
        <v>63325</v>
      </c>
      <c r="L8447" s="12" t="s">
        <v>63326</v>
      </c>
      <c r="M8447" s="25"/>
      <c r="N8447" s="12" t="s">
        <v>63327</v>
      </c>
      <c r="O8447" s="12" t="s">
        <v>1282</v>
      </c>
      <c r="P8447" s="12" t="s">
        <v>1282</v>
      </c>
      <c r="Q8447" s="12" t="s">
        <v>92</v>
      </c>
    </row>
    <row r="8448" spans="1:17">
      <c r="A8448" s="12" t="s">
        <v>63328</v>
      </c>
      <c r="B8448" s="24">
        <v>185</v>
      </c>
      <c r="C8448" s="12" t="s">
        <v>2</v>
      </c>
      <c r="D8448" s="12" t="s">
        <v>63329</v>
      </c>
      <c r="E8448" s="12" t="s">
        <v>63330</v>
      </c>
      <c r="F8448" s="12" t="s">
        <v>63331</v>
      </c>
      <c r="G8448" s="12" t="s">
        <v>63332</v>
      </c>
      <c r="H8448" s="12" t="s">
        <v>63333</v>
      </c>
      <c r="I8448" s="12" t="s">
        <v>63334</v>
      </c>
      <c r="J8448" s="12" t="s">
        <v>63335</v>
      </c>
      <c r="K8448" s="12" t="s">
        <v>63336</v>
      </c>
      <c r="L8448" s="12" t="s">
        <v>63337</v>
      </c>
      <c r="M8448" s="12" t="s">
        <v>63338</v>
      </c>
      <c r="N8448" s="12" t="s">
        <v>63339</v>
      </c>
      <c r="O8448" s="12" t="s">
        <v>2181</v>
      </c>
      <c r="P8448" s="12" t="s">
        <v>63340</v>
      </c>
      <c r="Q8448" s="12" t="s">
        <v>63341</v>
      </c>
    </row>
    <row r="8449" spans="1:17">
      <c r="A8449" s="12" t="s">
        <v>63342</v>
      </c>
      <c r="B8449" s="24">
        <v>77.9</v>
      </c>
      <c r="C8449" s="12" t="s">
        <v>2</v>
      </c>
      <c r="D8449" s="12" t="s">
        <v>63343</v>
      </c>
      <c r="E8449" s="12" t="s">
        <v>63344</v>
      </c>
      <c r="F8449" s="12" t="s">
        <v>63345</v>
      </c>
      <c r="G8449" s="12" t="s">
        <v>63346</v>
      </c>
      <c r="H8449" s="12" t="s">
        <v>64</v>
      </c>
      <c r="I8449" s="12" t="s">
        <v>64</v>
      </c>
      <c r="J8449" s="12" t="s">
        <v>63347</v>
      </c>
      <c r="K8449" s="25"/>
      <c r="L8449" s="12" t="s">
        <v>1400</v>
      </c>
      <c r="M8449" s="12" t="s">
        <v>63348</v>
      </c>
      <c r="N8449" s="12" t="s">
        <v>90</v>
      </c>
      <c r="O8449" s="12" t="s">
        <v>3157</v>
      </c>
      <c r="P8449" s="12" t="s">
        <v>63349</v>
      </c>
      <c r="Q8449" s="12" t="s">
        <v>31</v>
      </c>
    </row>
    <row r="8450" spans="1:17">
      <c r="A8450" s="12" t="s">
        <v>18276</v>
      </c>
      <c r="B8450" s="24">
        <v>35.3</v>
      </c>
      <c r="C8450" s="12" t="s">
        <v>2</v>
      </c>
      <c r="D8450" s="12" t="s">
        <v>18277</v>
      </c>
      <c r="E8450" s="12" t="s">
        <v>18278</v>
      </c>
      <c r="F8450" s="12" t="s">
        <v>18279</v>
      </c>
      <c r="G8450" s="12" t="s">
        <v>18280</v>
      </c>
      <c r="H8450" s="12" t="s">
        <v>64</v>
      </c>
      <c r="I8450" s="12" t="s">
        <v>620</v>
      </c>
      <c r="J8450" s="12" t="s">
        <v>620</v>
      </c>
      <c r="K8450" s="25"/>
      <c r="L8450" s="12" t="s">
        <v>66</v>
      </c>
      <c r="M8450" s="25"/>
      <c r="N8450" s="12" t="s">
        <v>244</v>
      </c>
      <c r="O8450" s="12" t="s">
        <v>18281</v>
      </c>
      <c r="P8450" s="12"/>
      <c r="Q8450" s="12" t="s">
        <v>120</v>
      </c>
    </row>
    <row r="8451" spans="1:17">
      <c r="A8451" s="12" t="s">
        <v>63350</v>
      </c>
      <c r="B8451" s="24">
        <v>21.9</v>
      </c>
      <c r="C8451" s="12" t="s">
        <v>2</v>
      </c>
      <c r="D8451" s="12" t="s">
        <v>63351</v>
      </c>
      <c r="E8451" s="12" t="s">
        <v>63352</v>
      </c>
      <c r="F8451" s="12" t="s">
        <v>63353</v>
      </c>
      <c r="G8451" s="12" t="s">
        <v>63354</v>
      </c>
      <c r="H8451" s="12" t="s">
        <v>33524</v>
      </c>
      <c r="I8451" s="12" t="s">
        <v>454</v>
      </c>
      <c r="J8451" s="12" t="s">
        <v>53283</v>
      </c>
      <c r="K8451" s="25"/>
      <c r="L8451" s="12" t="s">
        <v>66</v>
      </c>
      <c r="M8451" s="25"/>
      <c r="N8451" s="12" t="s">
        <v>90</v>
      </c>
      <c r="O8451" s="12" t="s">
        <v>6285</v>
      </c>
      <c r="P8451" s="12"/>
      <c r="Q8451" s="12" t="s">
        <v>192</v>
      </c>
    </row>
    <row r="8452" spans="1:17">
      <c r="A8452" s="12" t="s">
        <v>63355</v>
      </c>
      <c r="B8452" s="24">
        <v>28</v>
      </c>
      <c r="C8452" s="12" t="s">
        <v>2</v>
      </c>
      <c r="D8452" s="12" t="s">
        <v>63356</v>
      </c>
      <c r="E8452" s="12" t="s">
        <v>1733</v>
      </c>
      <c r="F8452" s="12" t="s">
        <v>1734</v>
      </c>
      <c r="G8452" s="12"/>
      <c r="H8452" s="12" t="s">
        <v>63357</v>
      </c>
      <c r="I8452" s="12" t="s">
        <v>1967</v>
      </c>
      <c r="J8452" s="12" t="s">
        <v>63358</v>
      </c>
      <c r="K8452" s="12" t="s">
        <v>63359</v>
      </c>
      <c r="L8452" s="12" t="s">
        <v>63360</v>
      </c>
      <c r="M8452" s="12" t="s">
        <v>63361</v>
      </c>
      <c r="N8452" s="12" t="s">
        <v>63362</v>
      </c>
      <c r="O8452" s="12" t="s">
        <v>4137</v>
      </c>
      <c r="P8452" s="12" t="s">
        <v>63363</v>
      </c>
      <c r="Q8452" s="12" t="s">
        <v>5669</v>
      </c>
    </row>
    <row r="8453" spans="1:17">
      <c r="A8453" s="12" t="s">
        <v>63364</v>
      </c>
      <c r="B8453" s="24">
        <v>28.8</v>
      </c>
      <c r="C8453" s="12" t="s">
        <v>2</v>
      </c>
      <c r="D8453" s="12" t="s">
        <v>26827</v>
      </c>
      <c r="E8453" s="12" t="s">
        <v>34690</v>
      </c>
      <c r="F8453" s="12" t="s">
        <v>26829</v>
      </c>
      <c r="G8453" s="12" t="s">
        <v>63365</v>
      </c>
      <c r="H8453" s="12" t="s">
        <v>64</v>
      </c>
      <c r="I8453" s="12" t="s">
        <v>167</v>
      </c>
      <c r="J8453" s="12" t="s">
        <v>463</v>
      </c>
      <c r="K8453" s="25"/>
      <c r="L8453" s="12" t="s">
        <v>66</v>
      </c>
      <c r="M8453" s="25"/>
      <c r="N8453" s="12" t="s">
        <v>1074</v>
      </c>
      <c r="O8453" s="12" t="s">
        <v>782</v>
      </c>
      <c r="P8453" s="12" t="s">
        <v>63366</v>
      </c>
      <c r="Q8453" s="12" t="s">
        <v>120</v>
      </c>
    </row>
    <row r="8454" spans="1:17">
      <c r="A8454" s="12" t="s">
        <v>63367</v>
      </c>
      <c r="B8454" s="24">
        <v>51.4</v>
      </c>
      <c r="C8454" s="12" t="s">
        <v>2</v>
      </c>
      <c r="D8454" s="12" t="s">
        <v>63368</v>
      </c>
      <c r="E8454" s="12" t="s">
        <v>63369</v>
      </c>
      <c r="F8454" s="12" t="s">
        <v>63370</v>
      </c>
      <c r="G8454" s="12" t="s">
        <v>63371</v>
      </c>
      <c r="H8454" s="12" t="s">
        <v>42547</v>
      </c>
      <c r="I8454" s="12" t="s">
        <v>1430</v>
      </c>
      <c r="J8454" s="12" t="s">
        <v>53283</v>
      </c>
      <c r="K8454" s="25"/>
      <c r="L8454" s="12" t="s">
        <v>9116</v>
      </c>
      <c r="M8454" s="12" t="s">
        <v>63372</v>
      </c>
      <c r="N8454" s="12" t="s">
        <v>331</v>
      </c>
      <c r="O8454" s="12" t="s">
        <v>10898</v>
      </c>
      <c r="P8454" s="25"/>
      <c r="Q8454" s="12" t="s">
        <v>45</v>
      </c>
    </row>
    <row r="8455" spans="1:17">
      <c r="A8455" s="12" t="s">
        <v>63373</v>
      </c>
      <c r="B8455" s="24">
        <v>80</v>
      </c>
      <c r="C8455" s="12" t="s">
        <v>2</v>
      </c>
      <c r="D8455" s="12" t="s">
        <v>63374</v>
      </c>
      <c r="E8455" s="12" t="s">
        <v>63375</v>
      </c>
      <c r="F8455" s="12" t="s">
        <v>63376</v>
      </c>
      <c r="G8455" s="12" t="s">
        <v>63377</v>
      </c>
      <c r="H8455" s="12" t="s">
        <v>63378</v>
      </c>
      <c r="I8455" s="12" t="s">
        <v>63379</v>
      </c>
      <c r="J8455" s="12" t="s">
        <v>63380</v>
      </c>
      <c r="K8455" s="25"/>
      <c r="L8455" s="12" t="s">
        <v>63381</v>
      </c>
      <c r="M8455" s="12" t="s">
        <v>63382</v>
      </c>
      <c r="N8455" s="12" t="s">
        <v>90</v>
      </c>
      <c r="O8455" s="12" t="s">
        <v>63383</v>
      </c>
      <c r="P8455" s="12" t="s">
        <v>63384</v>
      </c>
      <c r="Q8455" s="12" t="s">
        <v>92</v>
      </c>
    </row>
    <row r="8456" spans="1:17">
      <c r="A8456" s="12" t="s">
        <v>63385</v>
      </c>
      <c r="B8456" s="24">
        <v>56.2</v>
      </c>
      <c r="C8456" s="12" t="s">
        <v>2</v>
      </c>
      <c r="D8456" s="12" t="s">
        <v>63386</v>
      </c>
      <c r="E8456" s="12" t="s">
        <v>63387</v>
      </c>
      <c r="F8456" s="12" t="s">
        <v>63388</v>
      </c>
      <c r="G8456" s="12" t="s">
        <v>63389</v>
      </c>
      <c r="H8456" s="12" t="s">
        <v>63390</v>
      </c>
      <c r="I8456" s="12" t="s">
        <v>63391</v>
      </c>
      <c r="J8456" s="12" t="s">
        <v>63392</v>
      </c>
      <c r="K8456" s="25"/>
      <c r="L8456" s="12" t="s">
        <v>66</v>
      </c>
      <c r="M8456" s="12" t="s">
        <v>63393</v>
      </c>
      <c r="N8456" s="12" t="s">
        <v>63394</v>
      </c>
      <c r="O8456" s="12" t="s">
        <v>44237</v>
      </c>
      <c r="P8456" s="12" t="s">
        <v>63395</v>
      </c>
      <c r="Q8456" s="12" t="s">
        <v>120</v>
      </c>
    </row>
    <row r="8457" spans="1:17">
      <c r="A8457" s="12" t="s">
        <v>18347</v>
      </c>
      <c r="B8457" s="24">
        <v>45.5</v>
      </c>
      <c r="C8457" s="12" t="s">
        <v>2</v>
      </c>
      <c r="D8457" s="12" t="s">
        <v>18348</v>
      </c>
      <c r="E8457" s="12" t="s">
        <v>18349</v>
      </c>
      <c r="F8457" s="12" t="s">
        <v>18350</v>
      </c>
      <c r="G8457" s="12" t="s">
        <v>18351</v>
      </c>
      <c r="H8457" s="12" t="s">
        <v>64</v>
      </c>
      <c r="I8457" s="12" t="s">
        <v>64</v>
      </c>
      <c r="J8457" s="12" t="s">
        <v>6822</v>
      </c>
      <c r="K8457" s="25"/>
      <c r="L8457" s="12" t="s">
        <v>64</v>
      </c>
      <c r="M8457" s="12" t="s">
        <v>64</v>
      </c>
      <c r="N8457" s="12" t="s">
        <v>18352</v>
      </c>
      <c r="O8457" s="12" t="s">
        <v>18353</v>
      </c>
      <c r="P8457" s="12" t="s">
        <v>18354</v>
      </c>
      <c r="Q8457" s="12" t="s">
        <v>120</v>
      </c>
    </row>
    <row r="8458" spans="1:17">
      <c r="A8458" s="12" t="s">
        <v>63396</v>
      </c>
      <c r="B8458" s="24"/>
      <c r="C8458" s="12" t="s">
        <v>2</v>
      </c>
      <c r="D8458" s="12" t="s">
        <v>63397</v>
      </c>
      <c r="E8458" s="12" t="s">
        <v>63398</v>
      </c>
      <c r="F8458" s="12" t="s">
        <v>63399</v>
      </c>
      <c r="G8458" s="12" t="s">
        <v>63400</v>
      </c>
      <c r="H8458" s="12" t="s">
        <v>63401</v>
      </c>
      <c r="I8458" s="12" t="s">
        <v>63402</v>
      </c>
      <c r="J8458" s="12" t="s">
        <v>63403</v>
      </c>
      <c r="K8458" s="12" t="s">
        <v>63404</v>
      </c>
      <c r="L8458" s="12" t="s">
        <v>63405</v>
      </c>
      <c r="M8458" s="12" t="s">
        <v>63406</v>
      </c>
      <c r="N8458" s="12" t="s">
        <v>63407</v>
      </c>
      <c r="O8458" s="12" t="s">
        <v>63408</v>
      </c>
      <c r="P8458" s="12" t="s">
        <v>63409</v>
      </c>
      <c r="Q8458" s="12" t="s">
        <v>120</v>
      </c>
    </row>
    <row r="8459" spans="1:17">
      <c r="A8459" s="12" t="s">
        <v>63410</v>
      </c>
      <c r="B8459" s="24"/>
      <c r="C8459" s="12" t="s">
        <v>2</v>
      </c>
      <c r="D8459" s="12" t="s">
        <v>63411</v>
      </c>
      <c r="E8459" s="12" t="s">
        <v>63412</v>
      </c>
      <c r="F8459" s="12" t="s">
        <v>63413</v>
      </c>
      <c r="G8459" s="12" t="s">
        <v>63414</v>
      </c>
      <c r="H8459" s="12" t="s">
        <v>63415</v>
      </c>
      <c r="I8459" s="12" t="s">
        <v>63416</v>
      </c>
      <c r="J8459" s="12" t="s">
        <v>63417</v>
      </c>
      <c r="K8459" s="12" t="s">
        <v>63418</v>
      </c>
      <c r="L8459" s="12" t="s">
        <v>63419</v>
      </c>
      <c r="M8459" s="12" t="s">
        <v>63420</v>
      </c>
      <c r="N8459" s="12" t="s">
        <v>33166</v>
      </c>
      <c r="O8459" s="12" t="s">
        <v>63421</v>
      </c>
      <c r="P8459" s="12" t="s">
        <v>63422</v>
      </c>
      <c r="Q8459" s="12" t="s">
        <v>45</v>
      </c>
    </row>
    <row r="8460" spans="1:17">
      <c r="A8460" s="12" t="s">
        <v>63423</v>
      </c>
      <c r="B8460" s="24">
        <v>80.6</v>
      </c>
      <c r="C8460" s="12" t="s">
        <v>2</v>
      </c>
      <c r="D8460" s="12" t="s">
        <v>63424</v>
      </c>
      <c r="E8460" s="12" t="s">
        <v>63425</v>
      </c>
      <c r="F8460" s="12" t="s">
        <v>63426</v>
      </c>
      <c r="G8460" s="12" t="s">
        <v>63427</v>
      </c>
      <c r="H8460" s="12" t="s">
        <v>63428</v>
      </c>
      <c r="I8460" s="12" t="s">
        <v>63429</v>
      </c>
      <c r="J8460" s="12" t="s">
        <v>537</v>
      </c>
      <c r="K8460" s="12" t="s">
        <v>63430</v>
      </c>
      <c r="L8460" s="12" t="s">
        <v>63431</v>
      </c>
      <c r="M8460" s="12" t="s">
        <v>63432</v>
      </c>
      <c r="N8460" s="12" t="s">
        <v>9090</v>
      </c>
      <c r="O8460" s="12" t="s">
        <v>2036</v>
      </c>
      <c r="P8460" s="12" t="s">
        <v>2036</v>
      </c>
      <c r="Q8460" s="12" t="s">
        <v>120</v>
      </c>
    </row>
    <row r="8461" spans="1:17">
      <c r="A8461" s="12" t="s">
        <v>63433</v>
      </c>
      <c r="B8461" s="24">
        <v>18.5</v>
      </c>
      <c r="C8461" s="12" t="s">
        <v>2</v>
      </c>
      <c r="D8461" s="12" t="s">
        <v>63434</v>
      </c>
      <c r="E8461" s="12" t="s">
        <v>627</v>
      </c>
      <c r="F8461" s="12" t="s">
        <v>51672</v>
      </c>
      <c r="G8461" s="12" t="s">
        <v>63435</v>
      </c>
      <c r="H8461" s="12" t="s">
        <v>3611</v>
      </c>
      <c r="I8461" s="12" t="s">
        <v>63436</v>
      </c>
      <c r="J8461" s="12" t="s">
        <v>63437</v>
      </c>
      <c r="K8461" s="12" t="s">
        <v>63438</v>
      </c>
      <c r="L8461" s="12" t="s">
        <v>63439</v>
      </c>
      <c r="M8461" s="12" t="s">
        <v>63440</v>
      </c>
      <c r="N8461" s="12" t="s">
        <v>51678</v>
      </c>
      <c r="O8461" s="12" t="s">
        <v>16566</v>
      </c>
      <c r="P8461" s="12"/>
      <c r="Q8461" s="12" t="s">
        <v>92</v>
      </c>
    </row>
    <row r="8462" spans="1:17">
      <c r="A8462" s="12" t="s">
        <v>63441</v>
      </c>
      <c r="B8462" s="24">
        <v>124</v>
      </c>
      <c r="C8462" s="12" t="s">
        <v>2</v>
      </c>
      <c r="D8462" s="12" t="s">
        <v>63442</v>
      </c>
      <c r="E8462" s="12" t="s">
        <v>63443</v>
      </c>
      <c r="F8462" s="12" t="s">
        <v>63444</v>
      </c>
      <c r="G8462" s="12" t="s">
        <v>63445</v>
      </c>
      <c r="H8462" s="12" t="s">
        <v>63446</v>
      </c>
      <c r="I8462" s="12" t="s">
        <v>63447</v>
      </c>
      <c r="J8462" s="12" t="s">
        <v>63448</v>
      </c>
      <c r="K8462" s="12" t="s">
        <v>28081</v>
      </c>
      <c r="L8462" s="12" t="s">
        <v>63449</v>
      </c>
      <c r="M8462" s="12" t="s">
        <v>1851</v>
      </c>
      <c r="N8462" s="12" t="s">
        <v>63450</v>
      </c>
      <c r="O8462" s="12"/>
      <c r="P8462" s="12"/>
      <c r="Q8462" s="12"/>
    </row>
    <row r="8463" spans="1:17">
      <c r="A8463" s="12" t="s">
        <v>63451</v>
      </c>
      <c r="B8463" s="24">
        <v>78</v>
      </c>
      <c r="C8463" s="12" t="s">
        <v>52692</v>
      </c>
      <c r="D8463" s="12" t="s">
        <v>63452</v>
      </c>
      <c r="E8463" s="12" t="s">
        <v>63453</v>
      </c>
      <c r="F8463" s="12" t="s">
        <v>63454</v>
      </c>
      <c r="G8463" s="12" t="s">
        <v>63455</v>
      </c>
      <c r="H8463" s="12" t="s">
        <v>2760</v>
      </c>
      <c r="I8463" s="25"/>
      <c r="J8463" s="25"/>
      <c r="K8463" s="25"/>
      <c r="L8463" s="25"/>
      <c r="M8463" s="12"/>
      <c r="N8463" s="12" t="s">
        <v>63456</v>
      </c>
      <c r="O8463" s="12" t="s">
        <v>34719</v>
      </c>
      <c r="P8463" s="12"/>
      <c r="Q8463" s="12" t="s">
        <v>120</v>
      </c>
    </row>
    <row r="8464" spans="1:17">
      <c r="A8464" s="12" t="s">
        <v>9119</v>
      </c>
      <c r="B8464" s="24">
        <v>7.8</v>
      </c>
      <c r="C8464" s="12" t="s">
        <v>2</v>
      </c>
      <c r="D8464" s="12" t="s">
        <v>9120</v>
      </c>
      <c r="E8464" s="12" t="s">
        <v>9121</v>
      </c>
      <c r="F8464" s="12" t="s">
        <v>9122</v>
      </c>
      <c r="G8464" s="12" t="s">
        <v>9123</v>
      </c>
      <c r="H8464" s="12" t="s">
        <v>64</v>
      </c>
      <c r="I8464" s="12" t="s">
        <v>64</v>
      </c>
      <c r="J8464" s="12" t="s">
        <v>463</v>
      </c>
      <c r="K8464" s="25"/>
      <c r="L8464" s="12" t="s">
        <v>66</v>
      </c>
      <c r="M8464" s="25"/>
      <c r="N8464" s="12" t="s">
        <v>9124</v>
      </c>
      <c r="O8464" s="12" t="s">
        <v>9125</v>
      </c>
      <c r="P8464" s="12"/>
      <c r="Q8464" s="12" t="s">
        <v>92</v>
      </c>
    </row>
    <row r="8465" spans="1:17">
      <c r="A8465" s="12" t="s">
        <v>63457</v>
      </c>
      <c r="B8465" s="24">
        <v>41.8</v>
      </c>
      <c r="C8465" s="12" t="s">
        <v>2</v>
      </c>
      <c r="D8465" s="12" t="s">
        <v>63458</v>
      </c>
      <c r="E8465" s="12" t="s">
        <v>750</v>
      </c>
      <c r="F8465" s="12" t="s">
        <v>63459</v>
      </c>
      <c r="G8465" s="12" t="s">
        <v>63460</v>
      </c>
      <c r="H8465" s="12" t="s">
        <v>63461</v>
      </c>
      <c r="I8465" s="12" t="s">
        <v>63462</v>
      </c>
      <c r="J8465" s="12" t="s">
        <v>63463</v>
      </c>
      <c r="K8465" s="12" t="s">
        <v>63464</v>
      </c>
      <c r="L8465" s="12" t="s">
        <v>63465</v>
      </c>
      <c r="M8465" s="12" t="s">
        <v>63466</v>
      </c>
      <c r="N8465" s="12" t="s">
        <v>63467</v>
      </c>
      <c r="O8465" s="12" t="s">
        <v>17033</v>
      </c>
      <c r="P8465" s="12" t="s">
        <v>63468</v>
      </c>
      <c r="Q8465" s="12" t="s">
        <v>549</v>
      </c>
    </row>
    <row r="8466" spans="1:17">
      <c r="A8466" s="12" t="s">
        <v>63469</v>
      </c>
      <c r="B8466" s="24">
        <v>14.5</v>
      </c>
      <c r="C8466" s="12" t="s">
        <v>2</v>
      </c>
      <c r="D8466" s="12" t="s">
        <v>63470</v>
      </c>
      <c r="E8466" s="12" t="s">
        <v>63471</v>
      </c>
      <c r="F8466" s="12" t="s">
        <v>63472</v>
      </c>
      <c r="G8466" s="12" t="s">
        <v>63473</v>
      </c>
      <c r="H8466" s="12" t="s">
        <v>64</v>
      </c>
      <c r="I8466" s="12" t="s">
        <v>64</v>
      </c>
      <c r="J8466" s="12" t="s">
        <v>53283</v>
      </c>
      <c r="K8466" s="25"/>
      <c r="L8466" s="12" t="s">
        <v>66</v>
      </c>
      <c r="M8466" s="25"/>
      <c r="N8466" s="12" t="s">
        <v>139</v>
      </c>
      <c r="O8466" s="12" t="s">
        <v>15831</v>
      </c>
      <c r="P8466" s="12" t="s">
        <v>63474</v>
      </c>
      <c r="Q8466" s="12" t="s">
        <v>1880</v>
      </c>
    </row>
    <row r="8467" spans="1:17">
      <c r="A8467" s="12" t="s">
        <v>63475</v>
      </c>
      <c r="B8467" s="24">
        <v>96.2</v>
      </c>
      <c r="C8467" s="12" t="s">
        <v>2</v>
      </c>
      <c r="D8467" s="12" t="s">
        <v>63476</v>
      </c>
      <c r="E8467" s="12" t="s">
        <v>63477</v>
      </c>
      <c r="F8467" s="12" t="s">
        <v>63478</v>
      </c>
      <c r="G8467" s="12" t="s">
        <v>63479</v>
      </c>
      <c r="H8467" s="12" t="s">
        <v>64</v>
      </c>
      <c r="I8467" s="12" t="s">
        <v>64</v>
      </c>
      <c r="J8467" s="12" t="s">
        <v>463</v>
      </c>
      <c r="K8467" s="25"/>
      <c r="L8467" s="12" t="s">
        <v>66</v>
      </c>
      <c r="M8467" s="25"/>
      <c r="N8467" s="12" t="s">
        <v>90</v>
      </c>
      <c r="O8467" s="12" t="s">
        <v>2192</v>
      </c>
      <c r="P8467" s="12" t="s">
        <v>63480</v>
      </c>
      <c r="Q8467" s="12" t="s">
        <v>92</v>
      </c>
    </row>
    <row r="8468" spans="1:17">
      <c r="A8468" s="12" t="s">
        <v>63481</v>
      </c>
      <c r="B8468" s="24">
        <v>26.8</v>
      </c>
      <c r="C8468" s="12" t="s">
        <v>2</v>
      </c>
      <c r="D8468" s="12" t="s">
        <v>63482</v>
      </c>
      <c r="E8468" s="12" t="s">
        <v>63483</v>
      </c>
      <c r="F8468" s="12" t="s">
        <v>63484</v>
      </c>
      <c r="G8468" s="12" t="s">
        <v>63485</v>
      </c>
      <c r="H8468" s="12" t="s">
        <v>23569</v>
      </c>
      <c r="I8468" s="12" t="s">
        <v>63486</v>
      </c>
      <c r="J8468" s="12" t="s">
        <v>63487</v>
      </c>
      <c r="K8468" s="12" t="s">
        <v>63488</v>
      </c>
      <c r="L8468" s="12" t="s">
        <v>63489</v>
      </c>
      <c r="M8468" s="12" t="s">
        <v>63490</v>
      </c>
      <c r="N8468" s="12" t="s">
        <v>63491</v>
      </c>
      <c r="O8468" s="12" t="s">
        <v>3570</v>
      </c>
      <c r="P8468" s="12" t="s">
        <v>63492</v>
      </c>
      <c r="Q8468" s="12" t="s">
        <v>120</v>
      </c>
    </row>
    <row r="8469" spans="1:17">
      <c r="A8469" s="12" t="s">
        <v>63493</v>
      </c>
      <c r="B8469" s="24">
        <v>18.4</v>
      </c>
      <c r="C8469" s="12" t="s">
        <v>2</v>
      </c>
      <c r="D8469" s="12" t="s">
        <v>63494</v>
      </c>
      <c r="E8469" s="12" t="s">
        <v>750</v>
      </c>
      <c r="F8469" s="12" t="s">
        <v>63495</v>
      </c>
      <c r="G8469" s="12" t="s">
        <v>63496</v>
      </c>
      <c r="H8469" s="12" t="s">
        <v>63497</v>
      </c>
      <c r="I8469" s="12" t="s">
        <v>167</v>
      </c>
      <c r="J8469" s="12" t="s">
        <v>63498</v>
      </c>
      <c r="K8469" s="12" t="s">
        <v>63499</v>
      </c>
      <c r="L8469" s="12" t="s">
        <v>64</v>
      </c>
      <c r="M8469" s="12" t="s">
        <v>63500</v>
      </c>
      <c r="N8469" s="12" t="s">
        <v>63501</v>
      </c>
      <c r="O8469" s="12" t="s">
        <v>1893</v>
      </c>
      <c r="P8469" s="12" t="s">
        <v>63502</v>
      </c>
      <c r="Q8469" s="12" t="s">
        <v>120</v>
      </c>
    </row>
    <row r="8470" spans="1:17">
      <c r="A8470" s="12" t="s">
        <v>63503</v>
      </c>
      <c r="B8470" s="24"/>
      <c r="C8470" s="12" t="s">
        <v>2</v>
      </c>
      <c r="D8470" s="12" t="s">
        <v>63411</v>
      </c>
      <c r="E8470" s="12" t="s">
        <v>63504</v>
      </c>
      <c r="F8470" s="12" t="s">
        <v>63413</v>
      </c>
      <c r="G8470" s="12" t="s">
        <v>63414</v>
      </c>
      <c r="H8470" s="12" t="s">
        <v>63415</v>
      </c>
      <c r="I8470" s="12" t="s">
        <v>63416</v>
      </c>
      <c r="J8470" s="12" t="s">
        <v>63417</v>
      </c>
      <c r="K8470" s="12" t="s">
        <v>63418</v>
      </c>
      <c r="L8470" s="12" t="s">
        <v>63419</v>
      </c>
      <c r="M8470" s="12" t="s">
        <v>63420</v>
      </c>
      <c r="N8470" s="12" t="s">
        <v>33166</v>
      </c>
      <c r="O8470" s="12" t="s">
        <v>63505</v>
      </c>
      <c r="P8470" s="12" t="s">
        <v>63422</v>
      </c>
      <c r="Q8470" s="12" t="s">
        <v>45</v>
      </c>
    </row>
    <row r="8471" spans="1:17">
      <c r="A8471" s="12" t="s">
        <v>63506</v>
      </c>
      <c r="B8471" s="24">
        <v>65</v>
      </c>
      <c r="C8471" s="12" t="s">
        <v>2</v>
      </c>
      <c r="D8471" s="12" t="s">
        <v>63507</v>
      </c>
      <c r="E8471" s="12" t="s">
        <v>63508</v>
      </c>
      <c r="F8471" s="12" t="s">
        <v>54012</v>
      </c>
      <c r="G8471" s="12" t="s">
        <v>63509</v>
      </c>
      <c r="H8471" s="12" t="s">
        <v>63510</v>
      </c>
      <c r="I8471" s="12" t="s">
        <v>63157</v>
      </c>
      <c r="J8471" s="12" t="s">
        <v>63511</v>
      </c>
      <c r="K8471" s="12" t="s">
        <v>63512</v>
      </c>
      <c r="L8471" s="12" t="s">
        <v>63160</v>
      </c>
      <c r="M8471" s="12" t="s">
        <v>63513</v>
      </c>
      <c r="N8471" s="12" t="s">
        <v>63514</v>
      </c>
      <c r="O8471" s="12" t="s">
        <v>63515</v>
      </c>
      <c r="P8471" s="12"/>
      <c r="Q8471" s="12" t="s">
        <v>120</v>
      </c>
    </row>
    <row r="8472" spans="1:17">
      <c r="A8472" s="12" t="s">
        <v>18570</v>
      </c>
      <c r="B8472" s="24">
        <v>50.5</v>
      </c>
      <c r="C8472" s="12" t="s">
        <v>2</v>
      </c>
      <c r="D8472" s="12" t="s">
        <v>18571</v>
      </c>
      <c r="E8472" s="12" t="s">
        <v>18572</v>
      </c>
      <c r="F8472" s="12" t="s">
        <v>18573</v>
      </c>
      <c r="G8472" s="12" t="s">
        <v>18574</v>
      </c>
      <c r="H8472" s="12" t="s">
        <v>18575</v>
      </c>
      <c r="I8472" s="12" t="s">
        <v>18576</v>
      </c>
      <c r="J8472" s="12" t="s">
        <v>18577</v>
      </c>
      <c r="K8472" s="25"/>
      <c r="L8472" s="12" t="s">
        <v>66</v>
      </c>
      <c r="M8472" s="12" t="s">
        <v>18578</v>
      </c>
      <c r="N8472" s="12" t="s">
        <v>556</v>
      </c>
      <c r="O8472" s="12" t="s">
        <v>807</v>
      </c>
      <c r="P8472" s="12"/>
      <c r="Q8472" s="12" t="s">
        <v>120</v>
      </c>
    </row>
    <row r="8473" spans="1:17">
      <c r="A8473" s="12" t="s">
        <v>63516</v>
      </c>
      <c r="B8473" s="24"/>
      <c r="C8473" s="12" t="s">
        <v>2</v>
      </c>
      <c r="D8473" s="12" t="s">
        <v>63517</v>
      </c>
      <c r="E8473" s="12" t="s">
        <v>63518</v>
      </c>
      <c r="F8473" s="12" t="s">
        <v>63519</v>
      </c>
      <c r="G8473" s="12" t="s">
        <v>63520</v>
      </c>
      <c r="H8473" s="12" t="s">
        <v>51819</v>
      </c>
      <c r="I8473" s="12" t="s">
        <v>63521</v>
      </c>
      <c r="J8473" s="12" t="s">
        <v>63522</v>
      </c>
      <c r="K8473" s="25"/>
      <c r="L8473" s="25"/>
      <c r="M8473" s="12" t="s">
        <v>63523</v>
      </c>
      <c r="N8473" s="12" t="s">
        <v>63524</v>
      </c>
      <c r="O8473" s="12" t="s">
        <v>63525</v>
      </c>
      <c r="P8473" s="12"/>
      <c r="Q8473" s="12"/>
    </row>
    <row r="8474" spans="1:17">
      <c r="A8474" s="12" t="s">
        <v>18485</v>
      </c>
      <c r="B8474" s="24">
        <v>9</v>
      </c>
      <c r="C8474" s="12" t="s">
        <v>2</v>
      </c>
      <c r="D8474" s="12" t="s">
        <v>18486</v>
      </c>
      <c r="E8474" s="12" t="s">
        <v>18487</v>
      </c>
      <c r="F8474" s="12" t="s">
        <v>18488</v>
      </c>
      <c r="G8474" s="12" t="s">
        <v>14180</v>
      </c>
      <c r="H8474" s="12" t="s">
        <v>64</v>
      </c>
      <c r="I8474" s="12" t="s">
        <v>167</v>
      </c>
      <c r="J8474" s="12" t="s">
        <v>620</v>
      </c>
      <c r="K8474" s="12" t="s">
        <v>167</v>
      </c>
      <c r="L8474" s="25"/>
      <c r="M8474" s="12" t="s">
        <v>18489</v>
      </c>
      <c r="N8474" s="12" t="s">
        <v>190</v>
      </c>
      <c r="O8474" s="12" t="s">
        <v>18490</v>
      </c>
      <c r="P8474" s="25"/>
      <c r="Q8474" s="12" t="s">
        <v>120</v>
      </c>
    </row>
    <row r="8475" spans="1:17">
      <c r="A8475" s="12" t="s">
        <v>18491</v>
      </c>
      <c r="B8475" s="24">
        <v>168</v>
      </c>
      <c r="C8475" s="12" t="s">
        <v>2</v>
      </c>
      <c r="D8475" s="12" t="s">
        <v>18492</v>
      </c>
      <c r="E8475" s="12" t="s">
        <v>18493</v>
      </c>
      <c r="F8475" s="12" t="s">
        <v>18494</v>
      </c>
      <c r="G8475" s="12" t="s">
        <v>18495</v>
      </c>
      <c r="H8475" s="12" t="s">
        <v>64</v>
      </c>
      <c r="I8475" s="12" t="s">
        <v>167</v>
      </c>
      <c r="J8475" s="12" t="s">
        <v>18496</v>
      </c>
      <c r="K8475" s="12" t="s">
        <v>167</v>
      </c>
      <c r="L8475" s="12" t="s">
        <v>167</v>
      </c>
      <c r="M8475" s="25"/>
      <c r="N8475" s="12" t="s">
        <v>18497</v>
      </c>
      <c r="O8475" s="12" t="s">
        <v>18498</v>
      </c>
      <c r="P8475" s="12" t="s">
        <v>18499</v>
      </c>
      <c r="Q8475" s="12" t="s">
        <v>92</v>
      </c>
    </row>
    <row r="8476" spans="1:17">
      <c r="A8476" s="12" t="s">
        <v>63526</v>
      </c>
      <c r="B8476" s="24">
        <v>92</v>
      </c>
      <c r="C8476" s="12" t="s">
        <v>2</v>
      </c>
      <c r="D8476" s="12" t="s">
        <v>63527</v>
      </c>
      <c r="E8476" s="12" t="s">
        <v>3346</v>
      </c>
      <c r="F8476" s="12" t="s">
        <v>63528</v>
      </c>
      <c r="G8476" s="12" t="s">
        <v>25064</v>
      </c>
      <c r="H8476" s="12" t="s">
        <v>64</v>
      </c>
      <c r="I8476" s="12" t="s">
        <v>64</v>
      </c>
      <c r="J8476" s="12" t="s">
        <v>463</v>
      </c>
      <c r="K8476" s="25"/>
      <c r="L8476" s="12" t="s">
        <v>66</v>
      </c>
      <c r="M8476" s="25"/>
      <c r="N8476" s="12" t="s">
        <v>79</v>
      </c>
      <c r="O8476" s="12" t="s">
        <v>3157</v>
      </c>
      <c r="P8476" s="12" t="s">
        <v>63529</v>
      </c>
      <c r="Q8476" s="12" t="s">
        <v>92</v>
      </c>
    </row>
    <row r="8477" spans="1:17">
      <c r="A8477" s="12" t="s">
        <v>63530</v>
      </c>
      <c r="B8477" s="24">
        <v>45.7</v>
      </c>
      <c r="C8477" s="12" t="s">
        <v>2</v>
      </c>
      <c r="D8477" s="12" t="s">
        <v>63531</v>
      </c>
      <c r="E8477" s="12" t="s">
        <v>63532</v>
      </c>
      <c r="F8477" s="12" t="s">
        <v>63533</v>
      </c>
      <c r="G8477" s="12" t="s">
        <v>28068</v>
      </c>
      <c r="H8477" s="12" t="s">
        <v>63534</v>
      </c>
      <c r="I8477" s="12" t="s">
        <v>28070</v>
      </c>
      <c r="J8477" s="12" t="s">
        <v>63535</v>
      </c>
      <c r="K8477" s="12" t="s">
        <v>234</v>
      </c>
      <c r="L8477" s="12" t="s">
        <v>63536</v>
      </c>
      <c r="M8477" s="12" t="s">
        <v>63537</v>
      </c>
      <c r="N8477" s="12" t="s">
        <v>1778</v>
      </c>
      <c r="O8477" s="12" t="s">
        <v>2154</v>
      </c>
      <c r="P8477" s="12"/>
      <c r="Q8477" s="12" t="s">
        <v>92</v>
      </c>
    </row>
    <row r="8478" spans="1:17">
      <c r="A8478" s="12" t="s">
        <v>50888</v>
      </c>
      <c r="B8478" s="24">
        <v>135</v>
      </c>
      <c r="C8478" s="12" t="s">
        <v>2</v>
      </c>
      <c r="D8478" s="12" t="s">
        <v>1778</v>
      </c>
      <c r="E8478" s="12" t="s">
        <v>50889</v>
      </c>
      <c r="F8478" s="12" t="s">
        <v>50890</v>
      </c>
      <c r="G8478" s="12" t="s">
        <v>50891</v>
      </c>
      <c r="H8478" s="12" t="s">
        <v>50892</v>
      </c>
      <c r="I8478" s="12" t="s">
        <v>50893</v>
      </c>
      <c r="J8478" s="12" t="s">
        <v>50894</v>
      </c>
      <c r="K8478" s="12" t="s">
        <v>234</v>
      </c>
      <c r="L8478" s="12" t="s">
        <v>17280</v>
      </c>
      <c r="M8478" s="12" t="s">
        <v>50895</v>
      </c>
      <c r="N8478" s="12" t="s">
        <v>1778</v>
      </c>
      <c r="O8478" s="12" t="s">
        <v>50896</v>
      </c>
      <c r="P8478" s="12"/>
      <c r="Q8478" s="12" t="s">
        <v>120</v>
      </c>
    </row>
    <row r="8479" spans="1:17">
      <c r="A8479" s="12" t="s">
        <v>14816</v>
      </c>
      <c r="B8479" s="24">
        <v>8.6</v>
      </c>
      <c r="C8479" s="12" t="s">
        <v>2</v>
      </c>
      <c r="D8479" s="12" t="s">
        <v>14817</v>
      </c>
      <c r="E8479" s="12" t="s">
        <v>14818</v>
      </c>
      <c r="F8479" s="12" t="s">
        <v>14819</v>
      </c>
      <c r="G8479" s="12" t="s">
        <v>14820</v>
      </c>
      <c r="H8479" s="12" t="s">
        <v>14821</v>
      </c>
      <c r="I8479" s="12" t="s">
        <v>14822</v>
      </c>
      <c r="J8479" s="12" t="s">
        <v>14823</v>
      </c>
      <c r="K8479" s="12" t="s">
        <v>14824</v>
      </c>
      <c r="L8479" s="12" t="s">
        <v>14825</v>
      </c>
      <c r="M8479" s="12" t="s">
        <v>14826</v>
      </c>
      <c r="N8479" s="12" t="s">
        <v>14827</v>
      </c>
      <c r="O8479" s="12" t="s">
        <v>14828</v>
      </c>
      <c r="P8479" s="12"/>
      <c r="Q8479" s="12" t="s">
        <v>120</v>
      </c>
    </row>
    <row r="8480" spans="1:17">
      <c r="A8480" s="12" t="s">
        <v>63538</v>
      </c>
      <c r="B8480" s="24">
        <v>47.5</v>
      </c>
      <c r="C8480" s="12" t="s">
        <v>2</v>
      </c>
      <c r="D8480" s="12" t="s">
        <v>63539</v>
      </c>
      <c r="E8480" s="12" t="s">
        <v>63540</v>
      </c>
      <c r="F8480" s="12" t="s">
        <v>63541</v>
      </c>
      <c r="G8480" s="12" t="s">
        <v>63542</v>
      </c>
      <c r="H8480" s="12" t="s">
        <v>64</v>
      </c>
      <c r="I8480" s="12" t="s">
        <v>64</v>
      </c>
      <c r="J8480" s="12" t="s">
        <v>463</v>
      </c>
      <c r="K8480" s="25"/>
      <c r="L8480" s="12" t="s">
        <v>66</v>
      </c>
      <c r="M8480" s="25"/>
      <c r="N8480" s="12" t="s">
        <v>446</v>
      </c>
      <c r="O8480" s="12" t="s">
        <v>668</v>
      </c>
      <c r="P8480" s="12" t="s">
        <v>63543</v>
      </c>
      <c r="Q8480" s="12" t="s">
        <v>92</v>
      </c>
    </row>
    <row r="8481" spans="1:17">
      <c r="A8481" s="12" t="s">
        <v>63544</v>
      </c>
      <c r="B8481" s="24">
        <v>37.2</v>
      </c>
      <c r="C8481" s="12" t="s">
        <v>2</v>
      </c>
      <c r="D8481" s="12" t="s">
        <v>63545</v>
      </c>
      <c r="E8481" s="12" t="s">
        <v>63546</v>
      </c>
      <c r="F8481" s="12" t="s">
        <v>63547</v>
      </c>
      <c r="G8481" s="12" t="s">
        <v>3830</v>
      </c>
      <c r="H8481" s="12" t="s">
        <v>64</v>
      </c>
      <c r="I8481" s="12" t="s">
        <v>63548</v>
      </c>
      <c r="J8481" s="12" t="s">
        <v>63549</v>
      </c>
      <c r="K8481" s="25"/>
      <c r="L8481" s="12" t="s">
        <v>723</v>
      </c>
      <c r="M8481" s="25"/>
      <c r="N8481" s="12" t="s">
        <v>556</v>
      </c>
      <c r="O8481" s="12" t="s">
        <v>12867</v>
      </c>
      <c r="P8481" s="12" t="s">
        <v>63550</v>
      </c>
      <c r="Q8481" s="12" t="s">
        <v>45</v>
      </c>
    </row>
    <row r="8482" spans="1:17">
      <c r="A8482" s="12" t="s">
        <v>63551</v>
      </c>
      <c r="B8482" s="24">
        <v>29.2</v>
      </c>
      <c r="C8482" s="12" t="s">
        <v>2</v>
      </c>
      <c r="D8482" s="12" t="s">
        <v>63552</v>
      </c>
      <c r="E8482" s="12" t="s">
        <v>750</v>
      </c>
      <c r="F8482" s="12" t="s">
        <v>63553</v>
      </c>
      <c r="G8482" s="12" t="s">
        <v>63554</v>
      </c>
      <c r="H8482" s="12" t="s">
        <v>53500</v>
      </c>
      <c r="I8482" s="12" t="s">
        <v>63555</v>
      </c>
      <c r="J8482" s="12" t="s">
        <v>63556</v>
      </c>
      <c r="K8482" s="12" t="s">
        <v>63557</v>
      </c>
      <c r="L8482" s="12" t="s">
        <v>63558</v>
      </c>
      <c r="M8482" s="12" t="s">
        <v>63559</v>
      </c>
      <c r="N8482" s="12" t="s">
        <v>90</v>
      </c>
      <c r="O8482" s="12" t="s">
        <v>7944</v>
      </c>
      <c r="P8482" s="12" t="s">
        <v>63560</v>
      </c>
      <c r="Q8482" s="12" t="s">
        <v>92</v>
      </c>
    </row>
    <row r="8483" spans="1:17">
      <c r="A8483" s="12" t="s">
        <v>63561</v>
      </c>
      <c r="B8483" s="24">
        <v>43</v>
      </c>
      <c r="C8483" s="12" t="s">
        <v>2</v>
      </c>
      <c r="D8483" s="12" t="s">
        <v>63562</v>
      </c>
      <c r="E8483" s="12" t="s">
        <v>750</v>
      </c>
      <c r="F8483" s="12" t="s">
        <v>53693</v>
      </c>
      <c r="G8483" s="12" t="s">
        <v>63563</v>
      </c>
      <c r="H8483" s="12" t="s">
        <v>63564</v>
      </c>
      <c r="I8483" s="12" t="s">
        <v>53560</v>
      </c>
      <c r="J8483" s="12" t="s">
        <v>63565</v>
      </c>
      <c r="K8483" s="12" t="s">
        <v>234</v>
      </c>
      <c r="L8483" s="12" t="s">
        <v>63566</v>
      </c>
      <c r="M8483" s="12" t="s">
        <v>63567</v>
      </c>
      <c r="N8483" s="12" t="s">
        <v>90</v>
      </c>
      <c r="O8483" s="12" t="s">
        <v>63568</v>
      </c>
      <c r="P8483" s="12" t="s">
        <v>63569</v>
      </c>
      <c r="Q8483" s="12" t="s">
        <v>92</v>
      </c>
    </row>
    <row r="8484" spans="1:17">
      <c r="A8484" s="12" t="s">
        <v>63570</v>
      </c>
      <c r="B8484" s="24"/>
      <c r="C8484" s="12" t="s">
        <v>2</v>
      </c>
      <c r="D8484" s="12" t="s">
        <v>63571</v>
      </c>
      <c r="E8484" s="12" t="s">
        <v>970</v>
      </c>
      <c r="F8484" s="12" t="s">
        <v>63572</v>
      </c>
      <c r="G8484" s="12" t="s">
        <v>63573</v>
      </c>
      <c r="H8484" s="12" t="s">
        <v>63574</v>
      </c>
      <c r="I8484" s="12" t="s">
        <v>63575</v>
      </c>
      <c r="J8484" s="12" t="s">
        <v>63576</v>
      </c>
      <c r="K8484" s="12" t="s">
        <v>63577</v>
      </c>
      <c r="L8484" s="12" t="s">
        <v>63578</v>
      </c>
      <c r="M8484" s="12" t="s">
        <v>63579</v>
      </c>
      <c r="N8484" s="12" t="s">
        <v>63580</v>
      </c>
      <c r="O8484" s="12" t="s">
        <v>63581</v>
      </c>
      <c r="P8484" s="12" t="s">
        <v>63582</v>
      </c>
      <c r="Q8484" s="12" t="s">
        <v>63583</v>
      </c>
    </row>
    <row r="8485" spans="1:17">
      <c r="A8485" s="12" t="s">
        <v>63584</v>
      </c>
      <c r="B8485" s="24">
        <v>35</v>
      </c>
      <c r="C8485" s="12" t="s">
        <v>2</v>
      </c>
      <c r="D8485" s="12" t="s">
        <v>63585</v>
      </c>
      <c r="E8485" s="12" t="s">
        <v>63586</v>
      </c>
      <c r="F8485" s="12" t="s">
        <v>22302</v>
      </c>
      <c r="G8485" s="12" t="s">
        <v>63587</v>
      </c>
      <c r="H8485" s="12" t="s">
        <v>64</v>
      </c>
      <c r="I8485" s="12" t="s">
        <v>1430</v>
      </c>
      <c r="J8485" s="12" t="s">
        <v>454</v>
      </c>
      <c r="K8485" s="25"/>
      <c r="L8485" s="12" t="s">
        <v>89</v>
      </c>
      <c r="M8485" s="25"/>
      <c r="N8485" s="12" t="s">
        <v>90</v>
      </c>
      <c r="O8485" s="12" t="s">
        <v>63588</v>
      </c>
      <c r="P8485" s="12" t="s">
        <v>63589</v>
      </c>
      <c r="Q8485" s="12" t="s">
        <v>192</v>
      </c>
    </row>
    <row r="8486" spans="1:17">
      <c r="A8486" s="12" t="s">
        <v>63590</v>
      </c>
      <c r="B8486" s="24">
        <v>39</v>
      </c>
      <c r="C8486" s="12" t="s">
        <v>2</v>
      </c>
      <c r="D8486" s="12" t="s">
        <v>63591</v>
      </c>
      <c r="E8486" s="12" t="s">
        <v>63592</v>
      </c>
      <c r="F8486" s="12" t="s">
        <v>63593</v>
      </c>
      <c r="G8486" s="12" t="s">
        <v>63594</v>
      </c>
      <c r="H8486" s="12" t="s">
        <v>63595</v>
      </c>
      <c r="I8486" s="12" t="s">
        <v>63596</v>
      </c>
      <c r="J8486" s="12" t="s">
        <v>63597</v>
      </c>
      <c r="K8486" s="12" t="s">
        <v>234</v>
      </c>
      <c r="L8486" s="12" t="s">
        <v>63598</v>
      </c>
      <c r="M8486" s="12" t="s">
        <v>63599</v>
      </c>
      <c r="N8486" s="12" t="s">
        <v>63600</v>
      </c>
      <c r="O8486" s="12" t="s">
        <v>53430</v>
      </c>
      <c r="P8486" s="12"/>
      <c r="Q8486" s="12" t="s">
        <v>92</v>
      </c>
    </row>
    <row r="8487" spans="1:17">
      <c r="A8487" s="12" t="s">
        <v>63601</v>
      </c>
      <c r="B8487" s="24">
        <v>40.7</v>
      </c>
      <c r="C8487" s="12" t="s">
        <v>2</v>
      </c>
      <c r="D8487" s="12" t="s">
        <v>63602</v>
      </c>
      <c r="E8487" s="12" t="s">
        <v>11366</v>
      </c>
      <c r="F8487" s="12" t="s">
        <v>63603</v>
      </c>
      <c r="G8487" s="12" t="s">
        <v>63604</v>
      </c>
      <c r="H8487" s="12" t="s">
        <v>63605</v>
      </c>
      <c r="I8487" s="12" t="s">
        <v>53560</v>
      </c>
      <c r="J8487" s="12" t="s">
        <v>63606</v>
      </c>
      <c r="K8487" s="12" t="s">
        <v>63607</v>
      </c>
      <c r="L8487" s="12" t="s">
        <v>63608</v>
      </c>
      <c r="M8487" s="12" t="s">
        <v>63567</v>
      </c>
      <c r="N8487" s="12" t="s">
        <v>63609</v>
      </c>
      <c r="O8487" s="12" t="s">
        <v>63610</v>
      </c>
      <c r="P8487" s="12" t="s">
        <v>63611</v>
      </c>
      <c r="Q8487" s="12" t="s">
        <v>120</v>
      </c>
    </row>
    <row r="8488" spans="1:17">
      <c r="A8488" s="12" t="s">
        <v>63612</v>
      </c>
      <c r="B8488" s="24">
        <v>26.8</v>
      </c>
      <c r="C8488" s="12" t="s">
        <v>2</v>
      </c>
      <c r="D8488" s="12" t="s">
        <v>63613</v>
      </c>
      <c r="E8488" s="12" t="s">
        <v>63614</v>
      </c>
      <c r="F8488" s="12" t="s">
        <v>63615</v>
      </c>
      <c r="G8488" s="12" t="s">
        <v>63616</v>
      </c>
      <c r="H8488" s="12" t="s">
        <v>64</v>
      </c>
      <c r="I8488" s="12" t="s">
        <v>64</v>
      </c>
      <c r="J8488" s="12" t="s">
        <v>463</v>
      </c>
      <c r="K8488" s="25"/>
      <c r="L8488" s="12" t="s">
        <v>7231</v>
      </c>
      <c r="M8488" s="25"/>
      <c r="N8488" s="12" t="s">
        <v>79</v>
      </c>
      <c r="O8488" s="12" t="s">
        <v>2192</v>
      </c>
      <c r="P8488" s="12" t="s">
        <v>63617</v>
      </c>
      <c r="Q8488" s="12" t="s">
        <v>1190</v>
      </c>
    </row>
    <row r="8489" spans="1:17">
      <c r="A8489" s="12" t="s">
        <v>63618</v>
      </c>
      <c r="B8489" s="24">
        <v>61.5</v>
      </c>
      <c r="C8489" s="12" t="s">
        <v>2</v>
      </c>
      <c r="D8489" s="12" t="s">
        <v>63619</v>
      </c>
      <c r="E8489" s="12" t="s">
        <v>63620</v>
      </c>
      <c r="F8489" s="12" t="s">
        <v>63621</v>
      </c>
      <c r="G8489" s="12" t="s">
        <v>9790</v>
      </c>
      <c r="H8489" s="12" t="s">
        <v>64</v>
      </c>
      <c r="I8489" s="12" t="s">
        <v>64</v>
      </c>
      <c r="J8489" s="12" t="s">
        <v>463</v>
      </c>
      <c r="K8489" s="25"/>
      <c r="L8489" s="12" t="s">
        <v>66</v>
      </c>
      <c r="M8489" s="25"/>
      <c r="N8489" s="12" t="s">
        <v>149</v>
      </c>
      <c r="O8489" s="12" t="s">
        <v>1151</v>
      </c>
      <c r="P8489" s="12" t="s">
        <v>56428</v>
      </c>
      <c r="Q8489" s="12" t="s">
        <v>192</v>
      </c>
    </row>
    <row r="8490" spans="1:17">
      <c r="A8490" s="12" t="s">
        <v>63622</v>
      </c>
      <c r="B8490" s="24"/>
      <c r="C8490" s="12" t="s">
        <v>2</v>
      </c>
      <c r="D8490" s="12" t="s">
        <v>63623</v>
      </c>
      <c r="E8490" s="12" t="s">
        <v>63624</v>
      </c>
      <c r="F8490" s="12" t="s">
        <v>63625</v>
      </c>
      <c r="G8490" s="12" t="s">
        <v>63626</v>
      </c>
      <c r="H8490" s="12" t="s">
        <v>63627</v>
      </c>
      <c r="I8490" s="12" t="s">
        <v>63628</v>
      </c>
      <c r="J8490" s="12" t="s">
        <v>63629</v>
      </c>
      <c r="K8490" s="12" t="s">
        <v>63630</v>
      </c>
      <c r="L8490" s="12" t="s">
        <v>63631</v>
      </c>
      <c r="M8490" s="12" t="s">
        <v>63632</v>
      </c>
      <c r="N8490" s="12" t="s">
        <v>63633</v>
      </c>
      <c r="O8490" s="12" t="s">
        <v>63634</v>
      </c>
      <c r="P8490" s="12" t="s">
        <v>63635</v>
      </c>
      <c r="Q8490" s="12" t="s">
        <v>45</v>
      </c>
    </row>
    <row r="8491" spans="1:17">
      <c r="A8491" s="12" t="s">
        <v>63636</v>
      </c>
      <c r="B8491" s="24"/>
      <c r="C8491" s="12" t="s">
        <v>2</v>
      </c>
      <c r="D8491" s="12" t="s">
        <v>63637</v>
      </c>
      <c r="E8491" s="12" t="s">
        <v>63638</v>
      </c>
      <c r="F8491" s="12" t="s">
        <v>63639</v>
      </c>
      <c r="G8491" s="12" t="s">
        <v>63640</v>
      </c>
      <c r="H8491" s="12" t="s">
        <v>63641</v>
      </c>
      <c r="I8491" s="25"/>
      <c r="J8491" s="25"/>
      <c r="K8491" s="25"/>
      <c r="L8491" s="12"/>
      <c r="M8491" s="12"/>
      <c r="N8491" s="12"/>
      <c r="O8491" s="12" t="s">
        <v>63634</v>
      </c>
      <c r="P8491" s="12" t="s">
        <v>63642</v>
      </c>
      <c r="Q8491" s="12" t="s">
        <v>120</v>
      </c>
    </row>
    <row r="8492" spans="1:17">
      <c r="A8492" s="12" t="s">
        <v>63643</v>
      </c>
      <c r="B8492" s="24">
        <v>32</v>
      </c>
      <c r="C8492" s="12" t="s">
        <v>2</v>
      </c>
      <c r="D8492" s="12" t="s">
        <v>63644</v>
      </c>
      <c r="E8492" s="12" t="s">
        <v>627</v>
      </c>
      <c r="F8492" s="12" t="s">
        <v>63645</v>
      </c>
      <c r="G8492" s="12" t="s">
        <v>63646</v>
      </c>
      <c r="H8492" s="12" t="s">
        <v>63647</v>
      </c>
      <c r="I8492" s="12" t="s">
        <v>537</v>
      </c>
      <c r="J8492" s="12" t="s">
        <v>63648</v>
      </c>
      <c r="K8492" s="12" t="s">
        <v>63649</v>
      </c>
      <c r="L8492" s="12" t="s">
        <v>63650</v>
      </c>
      <c r="M8492" s="12" t="s">
        <v>63651</v>
      </c>
      <c r="N8492" s="12" t="s">
        <v>244</v>
      </c>
      <c r="O8492" s="12" t="s">
        <v>50460</v>
      </c>
      <c r="P8492" s="12" t="s">
        <v>50460</v>
      </c>
      <c r="Q8492" s="12" t="s">
        <v>92</v>
      </c>
    </row>
    <row r="8493" spans="1:17">
      <c r="A8493" s="12" t="s">
        <v>18718</v>
      </c>
      <c r="B8493" s="24">
        <v>6.4</v>
      </c>
      <c r="C8493" s="12" t="s">
        <v>52692</v>
      </c>
      <c r="D8493" s="12" t="s">
        <v>18719</v>
      </c>
      <c r="E8493" s="12" t="s">
        <v>18720</v>
      </c>
      <c r="F8493" s="12" t="s">
        <v>18721</v>
      </c>
      <c r="G8493" s="12" t="s">
        <v>18722</v>
      </c>
      <c r="H8493" s="12" t="s">
        <v>64</v>
      </c>
      <c r="I8493" s="12" t="s">
        <v>18723</v>
      </c>
      <c r="J8493" s="12" t="s">
        <v>18724</v>
      </c>
      <c r="K8493" s="12" t="s">
        <v>18725</v>
      </c>
      <c r="L8493" s="12" t="s">
        <v>66</v>
      </c>
      <c r="M8493" s="12" t="s">
        <v>18726</v>
      </c>
      <c r="N8493" s="12" t="s">
        <v>18727</v>
      </c>
      <c r="O8493" s="12" t="s">
        <v>5158</v>
      </c>
      <c r="P8493" s="12" t="s">
        <v>63652</v>
      </c>
      <c r="Q8493" s="12" t="s">
        <v>45</v>
      </c>
    </row>
    <row r="8494" spans="1:17">
      <c r="A8494" s="12" t="s">
        <v>18728</v>
      </c>
      <c r="B8494" s="24">
        <v>8</v>
      </c>
      <c r="C8494" s="12" t="s">
        <v>52692</v>
      </c>
      <c r="D8494" s="12" t="s">
        <v>18729</v>
      </c>
      <c r="E8494" s="12" t="s">
        <v>18730</v>
      </c>
      <c r="F8494" s="12" t="s">
        <v>18731</v>
      </c>
      <c r="G8494" s="12" t="s">
        <v>18732</v>
      </c>
      <c r="H8494" s="12" t="s">
        <v>18733</v>
      </c>
      <c r="I8494" s="12" t="s">
        <v>18734</v>
      </c>
      <c r="J8494" s="12" t="s">
        <v>18735</v>
      </c>
      <c r="K8494" s="25"/>
      <c r="L8494" s="12" t="s">
        <v>66</v>
      </c>
      <c r="M8494" s="12" t="s">
        <v>18736</v>
      </c>
      <c r="N8494" s="12" t="s">
        <v>90</v>
      </c>
      <c r="O8494" s="12" t="s">
        <v>18737</v>
      </c>
      <c r="P8494" s="12"/>
      <c r="Q8494" s="12" t="s">
        <v>45</v>
      </c>
    </row>
    <row r="8495" spans="1:17">
      <c r="A8495" s="12" t="s">
        <v>18738</v>
      </c>
      <c r="B8495" s="24">
        <v>2.2</v>
      </c>
      <c r="C8495" s="12" t="s">
        <v>52692</v>
      </c>
      <c r="D8495" s="12" t="s">
        <v>18739</v>
      </c>
      <c r="E8495" s="12" t="s">
        <v>18740</v>
      </c>
      <c r="F8495" s="12" t="s">
        <v>18741</v>
      </c>
      <c r="G8495" s="12" t="s">
        <v>18742</v>
      </c>
      <c r="H8495" s="12" t="s">
        <v>64</v>
      </c>
      <c r="I8495" s="12" t="s">
        <v>1297</v>
      </c>
      <c r="J8495" s="12" t="s">
        <v>18743</v>
      </c>
      <c r="K8495" s="25"/>
      <c r="L8495" s="12" t="s">
        <v>55</v>
      </c>
      <c r="M8495" s="25"/>
      <c r="N8495" s="12" t="s">
        <v>18005</v>
      </c>
      <c r="O8495" s="12" t="s">
        <v>18744</v>
      </c>
      <c r="P8495" s="12"/>
      <c r="Q8495" s="12" t="s">
        <v>120</v>
      </c>
    </row>
    <row r="8496" spans="1:17">
      <c r="A8496" s="12" t="s">
        <v>18774</v>
      </c>
      <c r="B8496" s="24">
        <v>137.5</v>
      </c>
      <c r="C8496" s="12" t="s">
        <v>52692</v>
      </c>
      <c r="D8496" s="12" t="s">
        <v>18775</v>
      </c>
      <c r="E8496" s="12" t="s">
        <v>18776</v>
      </c>
      <c r="F8496" s="12" t="s">
        <v>18777</v>
      </c>
      <c r="G8496" s="12" t="s">
        <v>18778</v>
      </c>
      <c r="H8496" s="12" t="s">
        <v>64</v>
      </c>
      <c r="I8496" s="12" t="s">
        <v>18779</v>
      </c>
      <c r="J8496" s="12" t="s">
        <v>18780</v>
      </c>
      <c r="K8496" s="12" t="s">
        <v>148</v>
      </c>
      <c r="L8496" s="12" t="s">
        <v>66</v>
      </c>
      <c r="M8496" s="25"/>
      <c r="N8496" s="12" t="s">
        <v>244</v>
      </c>
      <c r="O8496" s="12" t="s">
        <v>63653</v>
      </c>
      <c r="P8496" s="12" t="s">
        <v>18781</v>
      </c>
      <c r="Q8496" s="12" t="s">
        <v>31</v>
      </c>
    </row>
    <row r="8497" spans="1:17">
      <c r="A8497" s="12" t="s">
        <v>18792</v>
      </c>
      <c r="B8497" s="24">
        <v>23.6</v>
      </c>
      <c r="C8497" s="12" t="s">
        <v>52692</v>
      </c>
      <c r="D8497" s="12" t="s">
        <v>18793</v>
      </c>
      <c r="E8497" s="12" t="s">
        <v>18794</v>
      </c>
      <c r="F8497" s="12" t="s">
        <v>18795</v>
      </c>
      <c r="G8497" s="12" t="s">
        <v>18796</v>
      </c>
      <c r="H8497" s="12" t="s">
        <v>18797</v>
      </c>
      <c r="I8497" s="12" t="s">
        <v>18798</v>
      </c>
      <c r="J8497" s="12" t="s">
        <v>18799</v>
      </c>
      <c r="K8497" s="12" t="s">
        <v>77</v>
      </c>
      <c r="L8497" s="12" t="s">
        <v>66</v>
      </c>
      <c r="M8497" s="25"/>
      <c r="N8497" s="12" t="s">
        <v>18800</v>
      </c>
      <c r="O8497" s="12" t="s">
        <v>17709</v>
      </c>
      <c r="P8497" s="12" t="s">
        <v>18801</v>
      </c>
      <c r="Q8497" s="12" t="s">
        <v>120</v>
      </c>
    </row>
    <row r="8498" spans="1:17">
      <c r="A8498" s="12" t="s">
        <v>3120</v>
      </c>
      <c r="B8498" s="24">
        <v>39.5</v>
      </c>
      <c r="C8498" s="12" t="s">
        <v>52692</v>
      </c>
      <c r="D8498" s="12" t="s">
        <v>3121</v>
      </c>
      <c r="E8498" s="12" t="s">
        <v>3122</v>
      </c>
      <c r="F8498" s="12" t="s">
        <v>3123</v>
      </c>
      <c r="G8498" s="12" t="s">
        <v>3124</v>
      </c>
      <c r="H8498" s="12" t="s">
        <v>64</v>
      </c>
      <c r="I8498" s="12" t="s">
        <v>64</v>
      </c>
      <c r="J8498" s="12" t="s">
        <v>3125</v>
      </c>
      <c r="K8498" s="12" t="s">
        <v>77</v>
      </c>
      <c r="L8498" s="12" t="s">
        <v>66</v>
      </c>
      <c r="M8498" s="25"/>
      <c r="N8498" s="12" t="s">
        <v>556</v>
      </c>
      <c r="O8498" s="12" t="s">
        <v>1439</v>
      </c>
      <c r="P8498" s="12" t="s">
        <v>3126</v>
      </c>
      <c r="Q8498" s="12" t="s">
        <v>907</v>
      </c>
    </row>
    <row r="8499" spans="1:17">
      <c r="A8499" s="12" t="s">
        <v>63654</v>
      </c>
      <c r="B8499" s="24">
        <v>15.4</v>
      </c>
      <c r="C8499" s="12" t="s">
        <v>52692</v>
      </c>
      <c r="D8499" s="12" t="s">
        <v>18486</v>
      </c>
      <c r="E8499" s="12" t="s">
        <v>26834</v>
      </c>
      <c r="F8499" s="12" t="s">
        <v>27220</v>
      </c>
      <c r="G8499" s="12" t="s">
        <v>5301</v>
      </c>
      <c r="H8499" s="12" t="s">
        <v>64</v>
      </c>
      <c r="I8499" s="12" t="s">
        <v>64</v>
      </c>
      <c r="J8499" s="12" t="s">
        <v>27221</v>
      </c>
      <c r="K8499" s="25"/>
      <c r="L8499" s="12" t="s">
        <v>66</v>
      </c>
      <c r="M8499" s="25"/>
      <c r="N8499" s="12" t="s">
        <v>90</v>
      </c>
      <c r="O8499" s="12" t="s">
        <v>1936</v>
      </c>
      <c r="P8499" s="12" t="s">
        <v>63655</v>
      </c>
      <c r="Q8499" s="12" t="s">
        <v>907</v>
      </c>
    </row>
    <row r="8500" spans="1:17">
      <c r="A8500" s="12" t="s">
        <v>18834</v>
      </c>
      <c r="B8500" s="24">
        <v>25.6</v>
      </c>
      <c r="C8500" s="12" t="s">
        <v>2</v>
      </c>
      <c r="D8500" s="12" t="s">
        <v>18835</v>
      </c>
      <c r="E8500" s="12" t="s">
        <v>12470</v>
      </c>
      <c r="F8500" s="12" t="s">
        <v>18836</v>
      </c>
      <c r="G8500" s="12" t="s">
        <v>18837</v>
      </c>
      <c r="H8500" s="12" t="s">
        <v>167</v>
      </c>
      <c r="I8500" s="12" t="s">
        <v>18576</v>
      </c>
      <c r="J8500" s="12" t="s">
        <v>18838</v>
      </c>
      <c r="K8500" s="12" t="s">
        <v>148</v>
      </c>
      <c r="L8500" s="12" t="s">
        <v>66</v>
      </c>
      <c r="M8500" s="25"/>
      <c r="N8500" s="12" t="s">
        <v>90</v>
      </c>
      <c r="O8500" s="12" t="s">
        <v>63656</v>
      </c>
      <c r="P8500" s="12" t="s">
        <v>18839</v>
      </c>
      <c r="Q8500" s="12" t="s">
        <v>82</v>
      </c>
    </row>
    <row r="8501" spans="1:17">
      <c r="A8501" s="12" t="s">
        <v>63657</v>
      </c>
      <c r="B8501" s="24">
        <v>31.5</v>
      </c>
      <c r="C8501" s="12" t="s">
        <v>2</v>
      </c>
      <c r="D8501" s="12" t="s">
        <v>63658</v>
      </c>
      <c r="E8501" s="12" t="s">
        <v>63659</v>
      </c>
      <c r="F8501" s="12" t="s">
        <v>63660</v>
      </c>
      <c r="G8501" s="12" t="s">
        <v>63661</v>
      </c>
      <c r="H8501" s="12" t="s">
        <v>63662</v>
      </c>
      <c r="I8501" s="12" t="s">
        <v>63663</v>
      </c>
      <c r="J8501" s="12" t="s">
        <v>63664</v>
      </c>
      <c r="K8501" s="25"/>
      <c r="L8501" s="12" t="s">
        <v>66</v>
      </c>
      <c r="M8501" s="12" t="s">
        <v>63665</v>
      </c>
      <c r="N8501" s="12" t="s">
        <v>861</v>
      </c>
      <c r="O8501" s="12" t="s">
        <v>1290</v>
      </c>
      <c r="P8501" s="12"/>
      <c r="Q8501" s="12" t="s">
        <v>120</v>
      </c>
    </row>
    <row r="8502" spans="1:17">
      <c r="A8502" s="12" t="s">
        <v>63666</v>
      </c>
      <c r="B8502" s="24"/>
      <c r="C8502" s="12" t="s">
        <v>2</v>
      </c>
      <c r="D8502" s="12" t="s">
        <v>63667</v>
      </c>
      <c r="E8502" s="12" t="s">
        <v>63639</v>
      </c>
      <c r="F8502" s="12" t="s">
        <v>63668</v>
      </c>
      <c r="G8502" s="12" t="s">
        <v>63669</v>
      </c>
      <c r="H8502" s="12" t="s">
        <v>63670</v>
      </c>
      <c r="I8502" s="12" t="s">
        <v>63671</v>
      </c>
      <c r="J8502" s="12" t="s">
        <v>63672</v>
      </c>
      <c r="K8502" s="25"/>
      <c r="L8502" s="25"/>
      <c r="M8502" s="12"/>
      <c r="N8502" s="25"/>
      <c r="O8502" s="12" t="s">
        <v>63673</v>
      </c>
      <c r="P8502" s="12" t="s">
        <v>1189</v>
      </c>
      <c r="Q8502" s="12"/>
    </row>
    <row r="8503" spans="1:17">
      <c r="A8503" s="12" t="s">
        <v>63674</v>
      </c>
      <c r="B8503" s="24"/>
      <c r="C8503" s="12" t="s">
        <v>2</v>
      </c>
      <c r="D8503" s="12" t="s">
        <v>63675</v>
      </c>
      <c r="E8503" s="12" t="s">
        <v>41143</v>
      </c>
      <c r="F8503" s="12" t="s">
        <v>63639</v>
      </c>
      <c r="G8503" s="12" t="s">
        <v>63676</v>
      </c>
      <c r="H8503" s="12" t="s">
        <v>63677</v>
      </c>
      <c r="I8503" s="12" t="s">
        <v>63678</v>
      </c>
      <c r="J8503" s="12" t="s">
        <v>63679</v>
      </c>
      <c r="K8503" s="12" t="s">
        <v>63680</v>
      </c>
      <c r="L8503" s="12" t="s">
        <v>63681</v>
      </c>
      <c r="M8503" s="25"/>
      <c r="N8503" s="12" t="s">
        <v>63682</v>
      </c>
      <c r="O8503" s="12" t="s">
        <v>63683</v>
      </c>
      <c r="P8503" s="12" t="s">
        <v>63684</v>
      </c>
      <c r="Q8503" s="12" t="s">
        <v>170</v>
      </c>
    </row>
    <row r="8504" spans="1:17">
      <c r="A8504" s="12" t="s">
        <v>18955</v>
      </c>
      <c r="B8504" s="24">
        <v>27</v>
      </c>
      <c r="C8504" s="12" t="s">
        <v>52692</v>
      </c>
      <c r="D8504" s="12" t="s">
        <v>18956</v>
      </c>
      <c r="E8504" s="12" t="s">
        <v>18957</v>
      </c>
      <c r="F8504" s="12" t="s">
        <v>18958</v>
      </c>
      <c r="G8504" s="12" t="s">
        <v>18959</v>
      </c>
      <c r="H8504" s="12" t="s">
        <v>64</v>
      </c>
      <c r="I8504" s="12" t="s">
        <v>64</v>
      </c>
      <c r="J8504" s="12" t="s">
        <v>18960</v>
      </c>
      <c r="K8504" s="25"/>
      <c r="L8504" s="12" t="s">
        <v>66</v>
      </c>
      <c r="M8504" s="12" t="s">
        <v>167</v>
      </c>
      <c r="N8504" s="12" t="s">
        <v>90</v>
      </c>
      <c r="O8504" s="12" t="s">
        <v>18961</v>
      </c>
      <c r="P8504" s="12" t="s">
        <v>18962</v>
      </c>
      <c r="Q8504" s="12" t="s">
        <v>31</v>
      </c>
    </row>
    <row r="8505" spans="1:17">
      <c r="A8505" s="12" t="s">
        <v>18972</v>
      </c>
      <c r="B8505" s="24">
        <v>13</v>
      </c>
      <c r="C8505" s="12" t="s">
        <v>52692</v>
      </c>
      <c r="D8505" s="12" t="s">
        <v>18973</v>
      </c>
      <c r="E8505" s="12" t="s">
        <v>18974</v>
      </c>
      <c r="F8505" s="12" t="s">
        <v>18975</v>
      </c>
      <c r="G8505" s="12" t="s">
        <v>18976</v>
      </c>
      <c r="H8505" s="12" t="s">
        <v>18977</v>
      </c>
      <c r="I8505" s="12" t="s">
        <v>18978</v>
      </c>
      <c r="J8505" s="12" t="s">
        <v>18979</v>
      </c>
      <c r="K8505" s="12" t="s">
        <v>148</v>
      </c>
      <c r="L8505" s="12" t="s">
        <v>66</v>
      </c>
      <c r="M8505" s="25"/>
      <c r="N8505" s="12" t="s">
        <v>446</v>
      </c>
      <c r="O8505" s="12" t="s">
        <v>18980</v>
      </c>
      <c r="P8505" s="12" t="s">
        <v>63685</v>
      </c>
      <c r="Q8505" s="12" t="s">
        <v>16030</v>
      </c>
    </row>
    <row r="8506" spans="1:17">
      <c r="A8506" s="12" t="s">
        <v>18914</v>
      </c>
      <c r="B8506" s="24">
        <v>46.5</v>
      </c>
      <c r="C8506" s="12" t="s">
        <v>52692</v>
      </c>
      <c r="D8506" s="12" t="s">
        <v>18915</v>
      </c>
      <c r="E8506" s="12" t="s">
        <v>18916</v>
      </c>
      <c r="F8506" s="12" t="s">
        <v>18917</v>
      </c>
      <c r="G8506" s="12" t="s">
        <v>18918</v>
      </c>
      <c r="H8506" s="12" t="s">
        <v>18919</v>
      </c>
      <c r="I8506" s="12" t="s">
        <v>283</v>
      </c>
      <c r="J8506" s="12" t="s">
        <v>18920</v>
      </c>
      <c r="K8506" s="25"/>
      <c r="L8506" s="12" t="s">
        <v>4894</v>
      </c>
      <c r="M8506" s="25"/>
      <c r="N8506" s="12" t="s">
        <v>63686</v>
      </c>
      <c r="O8506" s="12" t="s">
        <v>668</v>
      </c>
      <c r="P8506" s="12"/>
      <c r="Q8506" s="12" t="s">
        <v>92</v>
      </c>
    </row>
    <row r="8507" spans="1:17">
      <c r="A8507" s="12" t="s">
        <v>63687</v>
      </c>
      <c r="B8507" s="24">
        <v>12</v>
      </c>
      <c r="C8507" s="12" t="s">
        <v>2</v>
      </c>
      <c r="D8507" s="12" t="s">
        <v>63688</v>
      </c>
      <c r="E8507" s="12" t="s">
        <v>18181</v>
      </c>
      <c r="F8507" s="12" t="s">
        <v>18182</v>
      </c>
      <c r="G8507" s="12" t="s">
        <v>18183</v>
      </c>
      <c r="H8507" s="12" t="s">
        <v>64</v>
      </c>
      <c r="I8507" s="12" t="s">
        <v>64</v>
      </c>
      <c r="J8507" s="12" t="s">
        <v>64</v>
      </c>
      <c r="K8507" s="25"/>
      <c r="L8507" s="12" t="s">
        <v>89</v>
      </c>
      <c r="M8507" s="12" t="s">
        <v>63689</v>
      </c>
      <c r="N8507" s="12" t="s">
        <v>139</v>
      </c>
      <c r="O8507" s="12" t="s">
        <v>63690</v>
      </c>
      <c r="P8507" s="12"/>
      <c r="Q8507" s="12" t="s">
        <v>45</v>
      </c>
    </row>
    <row r="8508" spans="1:17">
      <c r="A8508" s="12" t="s">
        <v>63691</v>
      </c>
      <c r="B8508" s="24">
        <v>21.7</v>
      </c>
      <c r="C8508" s="12" t="s">
        <v>2</v>
      </c>
      <c r="D8508" s="12" t="s">
        <v>63692</v>
      </c>
      <c r="E8508" s="12" t="s">
        <v>63693</v>
      </c>
      <c r="F8508" s="12" t="s">
        <v>63694</v>
      </c>
      <c r="G8508" s="12" t="s">
        <v>63695</v>
      </c>
      <c r="H8508" s="12" t="s">
        <v>64</v>
      </c>
      <c r="I8508" s="12" t="s">
        <v>64</v>
      </c>
      <c r="J8508" s="12" t="s">
        <v>63696</v>
      </c>
      <c r="K8508" s="25"/>
      <c r="L8508" s="12" t="s">
        <v>66</v>
      </c>
      <c r="M8508" s="25"/>
      <c r="N8508" s="12" t="s">
        <v>90</v>
      </c>
      <c r="O8508" s="12" t="s">
        <v>668</v>
      </c>
      <c r="P8508" s="12" t="s">
        <v>63697</v>
      </c>
      <c r="Q8508" s="12" t="s">
        <v>92</v>
      </c>
    </row>
    <row r="8509" spans="1:17">
      <c r="A8509" s="12" t="s">
        <v>63698</v>
      </c>
      <c r="B8509" s="24">
        <v>218</v>
      </c>
      <c r="C8509" s="12" t="s">
        <v>2</v>
      </c>
      <c r="D8509" s="12" t="s">
        <v>63699</v>
      </c>
      <c r="E8509" s="12" t="s">
        <v>3346</v>
      </c>
      <c r="F8509" s="12" t="s">
        <v>63700</v>
      </c>
      <c r="G8509" s="12" t="s">
        <v>9904</v>
      </c>
      <c r="H8509" s="12" t="s">
        <v>64</v>
      </c>
      <c r="I8509" s="12" t="s">
        <v>64</v>
      </c>
      <c r="J8509" s="12" t="s">
        <v>4996</v>
      </c>
      <c r="K8509" s="25"/>
      <c r="L8509" s="12" t="s">
        <v>66</v>
      </c>
      <c r="M8509" s="25"/>
      <c r="N8509" s="12" t="s">
        <v>90</v>
      </c>
      <c r="O8509" s="12" t="s">
        <v>4207</v>
      </c>
      <c r="P8509" s="12" t="s">
        <v>63701</v>
      </c>
      <c r="Q8509" s="12" t="s">
        <v>92</v>
      </c>
    </row>
    <row r="8510" spans="1:17">
      <c r="A8510" s="12" t="s">
        <v>63702</v>
      </c>
      <c r="B8510" s="24">
        <v>103</v>
      </c>
      <c r="C8510" s="12" t="s">
        <v>52692</v>
      </c>
      <c r="D8510" s="12" t="s">
        <v>63703</v>
      </c>
      <c r="E8510" s="12" t="s">
        <v>63704</v>
      </c>
      <c r="F8510" s="12" t="s">
        <v>22737</v>
      </c>
      <c r="G8510" s="12" t="s">
        <v>63705</v>
      </c>
      <c r="H8510" s="12" t="s">
        <v>2760</v>
      </c>
      <c r="I8510" s="25"/>
      <c r="J8510" s="25"/>
      <c r="K8510" s="25"/>
      <c r="L8510" s="25"/>
      <c r="M8510" s="12"/>
      <c r="N8510" s="12" t="s">
        <v>13287</v>
      </c>
      <c r="O8510" s="12" t="s">
        <v>12654</v>
      </c>
      <c r="P8510" s="12"/>
      <c r="Q8510" s="12" t="s">
        <v>120</v>
      </c>
    </row>
    <row r="8511" spans="1:17">
      <c r="A8511" s="12" t="s">
        <v>63706</v>
      </c>
      <c r="B8511" s="24">
        <v>70.2</v>
      </c>
      <c r="C8511" s="12" t="s">
        <v>2</v>
      </c>
      <c r="D8511" s="12" t="s">
        <v>63707</v>
      </c>
      <c r="E8511" s="12" t="s">
        <v>63708</v>
      </c>
      <c r="F8511" s="12" t="s">
        <v>63709</v>
      </c>
      <c r="G8511" s="12" t="s">
        <v>63710</v>
      </c>
      <c r="H8511" s="12" t="s">
        <v>63711</v>
      </c>
      <c r="I8511" s="12" t="s">
        <v>64</v>
      </c>
      <c r="J8511" s="12" t="s">
        <v>63712</v>
      </c>
      <c r="K8511" s="12" t="s">
        <v>2533</v>
      </c>
      <c r="L8511" s="12" t="s">
        <v>63713</v>
      </c>
      <c r="M8511" s="12" t="s">
        <v>63714</v>
      </c>
      <c r="N8511" s="12" t="s">
        <v>63715</v>
      </c>
      <c r="O8511" s="12" t="s">
        <v>63716</v>
      </c>
      <c r="P8511" s="25"/>
      <c r="Q8511" s="12" t="s">
        <v>192</v>
      </c>
    </row>
    <row r="8512" spans="1:17">
      <c r="A8512" s="12" t="s">
        <v>19078</v>
      </c>
      <c r="B8512" s="24">
        <v>11.6</v>
      </c>
      <c r="C8512" s="12" t="s">
        <v>52692</v>
      </c>
      <c r="D8512" s="12" t="s">
        <v>19079</v>
      </c>
      <c r="E8512" s="12" t="s">
        <v>19080</v>
      </c>
      <c r="F8512" s="12" t="s">
        <v>18876</v>
      </c>
      <c r="G8512" s="12" t="s">
        <v>18304</v>
      </c>
      <c r="H8512" s="12" t="s">
        <v>19081</v>
      </c>
      <c r="I8512" s="12" t="s">
        <v>19082</v>
      </c>
      <c r="J8512" s="12" t="s">
        <v>19083</v>
      </c>
      <c r="K8512" s="12" t="s">
        <v>19084</v>
      </c>
      <c r="L8512" s="12" t="s">
        <v>66</v>
      </c>
      <c r="M8512" s="12" t="s">
        <v>19085</v>
      </c>
      <c r="N8512" s="12" t="s">
        <v>28</v>
      </c>
      <c r="O8512" s="12" t="s">
        <v>19086</v>
      </c>
      <c r="P8512" s="12" t="s">
        <v>63717</v>
      </c>
      <c r="Q8512" s="12" t="s">
        <v>120</v>
      </c>
    </row>
    <row r="8513" spans="1:17">
      <c r="A8513" s="12" t="s">
        <v>19097</v>
      </c>
      <c r="B8513" s="24">
        <v>8.7</v>
      </c>
      <c r="C8513" s="12" t="s">
        <v>52692</v>
      </c>
      <c r="D8513" s="12" t="s">
        <v>19098</v>
      </c>
      <c r="E8513" s="12" t="s">
        <v>19099</v>
      </c>
      <c r="F8513" s="12" t="s">
        <v>19100</v>
      </c>
      <c r="G8513" s="12" t="s">
        <v>19101</v>
      </c>
      <c r="H8513" s="12" t="s">
        <v>1236</v>
      </c>
      <c r="I8513" s="12" t="s">
        <v>19102</v>
      </c>
      <c r="J8513" s="25"/>
      <c r="K8513" s="25"/>
      <c r="L8513" s="12" t="s">
        <v>66</v>
      </c>
      <c r="M8513" s="25"/>
      <c r="N8513" s="12"/>
      <c r="O8513" s="12" t="s">
        <v>1711</v>
      </c>
      <c r="P8513" s="12"/>
      <c r="Q8513" s="12"/>
    </row>
    <row r="8514" spans="1:17">
      <c r="A8514" s="12" t="s">
        <v>15490</v>
      </c>
      <c r="B8514" s="24"/>
      <c r="C8514" s="12" t="s">
        <v>52692</v>
      </c>
      <c r="D8514" s="12" t="s">
        <v>15491</v>
      </c>
      <c r="E8514" s="12" t="s">
        <v>627</v>
      </c>
      <c r="F8514" s="12" t="s">
        <v>15492</v>
      </c>
      <c r="G8514" s="12" t="s">
        <v>15493</v>
      </c>
      <c r="H8514" s="12" t="s">
        <v>15494</v>
      </c>
      <c r="I8514" s="12" t="s">
        <v>15495</v>
      </c>
      <c r="J8514" s="12" t="s">
        <v>15496</v>
      </c>
      <c r="K8514" s="12" t="s">
        <v>15497</v>
      </c>
      <c r="L8514" s="25"/>
      <c r="M8514" s="12" t="s">
        <v>15498</v>
      </c>
      <c r="N8514" s="12" t="s">
        <v>204</v>
      </c>
      <c r="O8514" s="12" t="s">
        <v>10948</v>
      </c>
      <c r="P8514" s="12"/>
      <c r="Q8514" s="12"/>
    </row>
    <row r="8515" spans="1:17">
      <c r="A8515" s="12" t="s">
        <v>19109</v>
      </c>
      <c r="B8515" s="24">
        <v>9.8</v>
      </c>
      <c r="C8515" s="12" t="s">
        <v>2</v>
      </c>
      <c r="D8515" s="12" t="s">
        <v>19110</v>
      </c>
      <c r="E8515" s="12" t="s">
        <v>19111</v>
      </c>
      <c r="F8515" s="12" t="s">
        <v>19112</v>
      </c>
      <c r="G8515" s="12" t="s">
        <v>19113</v>
      </c>
      <c r="H8515" s="12" t="s">
        <v>64</v>
      </c>
      <c r="I8515" s="12" t="s">
        <v>5485</v>
      </c>
      <c r="J8515" s="12" t="s">
        <v>19114</v>
      </c>
      <c r="K8515" s="12" t="s">
        <v>3299</v>
      </c>
      <c r="L8515" s="12" t="s">
        <v>15880</v>
      </c>
      <c r="M8515" s="12" t="s">
        <v>64</v>
      </c>
      <c r="N8515" s="12" t="s">
        <v>90</v>
      </c>
      <c r="O8515" s="12" t="s">
        <v>19115</v>
      </c>
      <c r="P8515" s="12"/>
      <c r="Q8515" s="12" t="s">
        <v>82</v>
      </c>
    </row>
    <row r="8516" spans="1:17">
      <c r="A8516" s="12" t="s">
        <v>63718</v>
      </c>
      <c r="B8516" s="24">
        <v>46.2</v>
      </c>
      <c r="C8516" s="12" t="s">
        <v>2</v>
      </c>
      <c r="D8516" s="12" t="s">
        <v>63719</v>
      </c>
      <c r="E8516" s="12" t="s">
        <v>63720</v>
      </c>
      <c r="F8516" s="12" t="s">
        <v>63721</v>
      </c>
      <c r="G8516" s="12" t="s">
        <v>63722</v>
      </c>
      <c r="H8516" s="12" t="s">
        <v>63723</v>
      </c>
      <c r="I8516" s="12" t="s">
        <v>63724</v>
      </c>
      <c r="J8516" s="12" t="s">
        <v>63725</v>
      </c>
      <c r="K8516" s="12" t="s">
        <v>63726</v>
      </c>
      <c r="L8516" s="12" t="s">
        <v>63727</v>
      </c>
      <c r="M8516" s="25"/>
      <c r="N8516" s="12" t="s">
        <v>63728</v>
      </c>
      <c r="O8516" s="12" t="s">
        <v>63729</v>
      </c>
      <c r="P8516" s="12"/>
      <c r="Q8516" s="12"/>
    </row>
    <row r="8517" spans="1:17">
      <c r="A8517" s="12" t="s">
        <v>63730</v>
      </c>
      <c r="B8517" s="24">
        <v>64</v>
      </c>
      <c r="C8517" s="12" t="s">
        <v>2</v>
      </c>
      <c r="D8517" s="12" t="s">
        <v>63731</v>
      </c>
      <c r="E8517" s="12" t="s">
        <v>63732</v>
      </c>
      <c r="F8517" s="12" t="s">
        <v>63733</v>
      </c>
      <c r="G8517" s="12" t="s">
        <v>32354</v>
      </c>
      <c r="H8517" s="12" t="s">
        <v>64</v>
      </c>
      <c r="I8517" s="12" t="s">
        <v>620</v>
      </c>
      <c r="J8517" s="12" t="s">
        <v>463</v>
      </c>
      <c r="K8517" s="25"/>
      <c r="L8517" s="12" t="s">
        <v>66</v>
      </c>
      <c r="M8517" s="25"/>
      <c r="N8517" s="12" t="s">
        <v>20345</v>
      </c>
      <c r="O8517" s="12" t="s">
        <v>63734</v>
      </c>
      <c r="P8517" s="12" t="s">
        <v>63735</v>
      </c>
      <c r="Q8517" s="12" t="s">
        <v>1190</v>
      </c>
    </row>
    <row r="8518" spans="1:17">
      <c r="A8518" s="12" t="s">
        <v>63736</v>
      </c>
      <c r="B8518" s="24"/>
      <c r="C8518" s="12" t="s">
        <v>2</v>
      </c>
      <c r="D8518" s="12" t="s">
        <v>63737</v>
      </c>
      <c r="E8518" s="12" t="s">
        <v>63738</v>
      </c>
      <c r="F8518" s="12" t="s">
        <v>63739</v>
      </c>
      <c r="G8518" s="12" t="s">
        <v>63740</v>
      </c>
      <c r="H8518" s="12" t="s">
        <v>63741</v>
      </c>
      <c r="I8518" s="12" t="s">
        <v>63742</v>
      </c>
      <c r="J8518" s="12" t="s">
        <v>63743</v>
      </c>
      <c r="K8518" s="12" t="s">
        <v>63744</v>
      </c>
      <c r="L8518" s="12" t="s">
        <v>63745</v>
      </c>
      <c r="M8518" s="12" t="s">
        <v>63746</v>
      </c>
      <c r="N8518" s="12" t="s">
        <v>63747</v>
      </c>
      <c r="O8518" s="12" t="s">
        <v>63634</v>
      </c>
      <c r="P8518" s="12" t="s">
        <v>63748</v>
      </c>
      <c r="Q8518" s="12" t="s">
        <v>63583</v>
      </c>
    </row>
    <row r="8519" spans="1:17">
      <c r="A8519" s="12" t="s">
        <v>19182</v>
      </c>
      <c r="B8519" s="24">
        <v>18</v>
      </c>
      <c r="C8519" s="12" t="s">
        <v>52692</v>
      </c>
      <c r="D8519" s="12" t="s">
        <v>19183</v>
      </c>
      <c r="E8519" s="12" t="s">
        <v>19184</v>
      </c>
      <c r="F8519" s="12" t="s">
        <v>19185</v>
      </c>
      <c r="G8519" s="12" t="s">
        <v>18149</v>
      </c>
      <c r="H8519" s="12" t="s">
        <v>19186</v>
      </c>
      <c r="I8519" s="12" t="s">
        <v>283</v>
      </c>
      <c r="J8519" s="12" t="s">
        <v>19187</v>
      </c>
      <c r="K8519" s="25"/>
      <c r="L8519" s="12" t="s">
        <v>66</v>
      </c>
      <c r="M8519" s="12" t="s">
        <v>19188</v>
      </c>
      <c r="N8519" s="12" t="s">
        <v>90</v>
      </c>
      <c r="O8519" s="12" t="s">
        <v>12898</v>
      </c>
      <c r="P8519" s="12" t="s">
        <v>19189</v>
      </c>
      <c r="Q8519" s="12" t="s">
        <v>192</v>
      </c>
    </row>
    <row r="8520" spans="1:17">
      <c r="A8520" s="12" t="s">
        <v>19190</v>
      </c>
      <c r="B8520" s="24">
        <v>24.6</v>
      </c>
      <c r="C8520" s="12" t="s">
        <v>52692</v>
      </c>
      <c r="D8520" s="12" t="s">
        <v>19191</v>
      </c>
      <c r="E8520" s="12" t="s">
        <v>19192</v>
      </c>
      <c r="F8520" s="12" t="s">
        <v>19193</v>
      </c>
      <c r="G8520" s="12" t="s">
        <v>134</v>
      </c>
      <c r="H8520" s="12" t="s">
        <v>64</v>
      </c>
      <c r="I8520" s="12" t="s">
        <v>19194</v>
      </c>
      <c r="J8520" s="12" t="s">
        <v>19195</v>
      </c>
      <c r="K8520" s="25"/>
      <c r="L8520" s="12" t="s">
        <v>66</v>
      </c>
      <c r="M8520" s="25"/>
      <c r="N8520" s="12" t="s">
        <v>149</v>
      </c>
      <c r="O8520" s="12" t="s">
        <v>4459</v>
      </c>
      <c r="P8520" s="12"/>
      <c r="Q8520" s="12" t="s">
        <v>45</v>
      </c>
    </row>
    <row r="8521" spans="1:17">
      <c r="A8521" s="12" t="s">
        <v>63749</v>
      </c>
      <c r="B8521" s="24">
        <v>16.8</v>
      </c>
      <c r="C8521" s="12" t="s">
        <v>52692</v>
      </c>
      <c r="D8521" s="12" t="s">
        <v>30875</v>
      </c>
      <c r="E8521" s="12" t="s">
        <v>30876</v>
      </c>
      <c r="F8521" s="12" t="s">
        <v>30877</v>
      </c>
      <c r="G8521" s="12" t="s">
        <v>11327</v>
      </c>
      <c r="H8521" s="12" t="s">
        <v>64</v>
      </c>
      <c r="I8521" s="12" t="s">
        <v>30878</v>
      </c>
      <c r="J8521" s="12" t="s">
        <v>63750</v>
      </c>
      <c r="K8521" s="25"/>
      <c r="L8521" s="12" t="s">
        <v>4894</v>
      </c>
      <c r="M8521" s="12" t="s">
        <v>64</v>
      </c>
      <c r="N8521" s="12" t="s">
        <v>79</v>
      </c>
      <c r="O8521" s="12" t="s">
        <v>15831</v>
      </c>
      <c r="P8521" s="12"/>
      <c r="Q8521" s="12" t="s">
        <v>82</v>
      </c>
    </row>
    <row r="8522" spans="1:17">
      <c r="A8522" s="12" t="s">
        <v>63751</v>
      </c>
      <c r="B8522" s="24"/>
      <c r="C8522" s="12" t="s">
        <v>2</v>
      </c>
      <c r="D8522" s="12" t="s">
        <v>63752</v>
      </c>
      <c r="E8522" s="12" t="s">
        <v>63753</v>
      </c>
      <c r="F8522" s="12" t="s">
        <v>63754</v>
      </c>
      <c r="G8522" s="12" t="s">
        <v>63755</v>
      </c>
      <c r="H8522" s="12" t="s">
        <v>63756</v>
      </c>
      <c r="I8522" s="12" t="s">
        <v>63757</v>
      </c>
      <c r="J8522" s="12" t="s">
        <v>63758</v>
      </c>
      <c r="K8522" s="12" t="s">
        <v>63759</v>
      </c>
      <c r="L8522" s="12" t="s">
        <v>63760</v>
      </c>
      <c r="M8522" s="12" t="s">
        <v>63761</v>
      </c>
      <c r="N8522" s="12" t="s">
        <v>63762</v>
      </c>
      <c r="O8522" s="12" t="s">
        <v>63763</v>
      </c>
      <c r="P8522" s="25"/>
      <c r="Q8522" s="12" t="s">
        <v>63764</v>
      </c>
    </row>
    <row r="8523" spans="1:17">
      <c r="A8523" s="12" t="s">
        <v>19272</v>
      </c>
      <c r="B8523" s="24">
        <v>18.8</v>
      </c>
      <c r="C8523" s="12" t="s">
        <v>52692</v>
      </c>
      <c r="D8523" s="12" t="s">
        <v>19273</v>
      </c>
      <c r="E8523" s="12" t="s">
        <v>17817</v>
      </c>
      <c r="F8523" s="12" t="s">
        <v>17818</v>
      </c>
      <c r="G8523" s="12" t="s">
        <v>18125</v>
      </c>
      <c r="H8523" s="12" t="s">
        <v>19274</v>
      </c>
      <c r="I8523" s="12" t="s">
        <v>283</v>
      </c>
      <c r="J8523" s="12" t="s">
        <v>19275</v>
      </c>
      <c r="K8523" s="25"/>
      <c r="L8523" s="12" t="s">
        <v>66</v>
      </c>
      <c r="M8523" s="25"/>
      <c r="N8523" s="12" t="s">
        <v>446</v>
      </c>
      <c r="O8523" s="12" t="s">
        <v>17709</v>
      </c>
      <c r="P8523" s="12" t="s">
        <v>19276</v>
      </c>
      <c r="Q8523" s="12" t="s">
        <v>92</v>
      </c>
    </row>
    <row r="8524" spans="1:17">
      <c r="A8524" s="12" t="s">
        <v>63765</v>
      </c>
      <c r="B8524" s="24">
        <v>2</v>
      </c>
      <c r="C8524" s="12" t="s">
        <v>52692</v>
      </c>
      <c r="D8524" s="12" t="s">
        <v>63766</v>
      </c>
      <c r="E8524" s="12" t="s">
        <v>17817</v>
      </c>
      <c r="F8524" s="12" t="s">
        <v>17818</v>
      </c>
      <c r="G8524" s="12" t="s">
        <v>18125</v>
      </c>
      <c r="H8524" s="12" t="s">
        <v>17820</v>
      </c>
      <c r="I8524" s="12" t="s">
        <v>283</v>
      </c>
      <c r="J8524" s="12" t="s">
        <v>63767</v>
      </c>
      <c r="K8524" s="25"/>
      <c r="L8524" s="12" t="s">
        <v>89</v>
      </c>
      <c r="M8524" s="25"/>
      <c r="N8524" s="12" t="s">
        <v>446</v>
      </c>
      <c r="O8524" s="12" t="s">
        <v>63768</v>
      </c>
      <c r="P8524" s="12" t="s">
        <v>63769</v>
      </c>
      <c r="Q8524" s="12" t="s">
        <v>92</v>
      </c>
    </row>
    <row r="8525" spans="1:17">
      <c r="A8525" s="12" t="s">
        <v>63770</v>
      </c>
      <c r="B8525" s="24">
        <v>18</v>
      </c>
      <c r="C8525" s="12" t="s">
        <v>52692</v>
      </c>
      <c r="D8525" s="12" t="s">
        <v>19300</v>
      </c>
      <c r="E8525" s="12" t="s">
        <v>63771</v>
      </c>
      <c r="F8525" s="12" t="s">
        <v>19302</v>
      </c>
      <c r="G8525" s="12" t="s">
        <v>19303</v>
      </c>
      <c r="H8525" s="12" t="s">
        <v>64</v>
      </c>
      <c r="I8525" s="12" t="s">
        <v>283</v>
      </c>
      <c r="J8525" s="12" t="s">
        <v>63772</v>
      </c>
      <c r="K8525" s="25"/>
      <c r="L8525" s="12" t="s">
        <v>66</v>
      </c>
      <c r="M8525" s="25"/>
      <c r="N8525" s="12" t="s">
        <v>90</v>
      </c>
      <c r="O8525" s="12" t="s">
        <v>1497</v>
      </c>
      <c r="P8525" s="12" t="s">
        <v>63773</v>
      </c>
      <c r="Q8525" s="12" t="s">
        <v>92</v>
      </c>
    </row>
    <row r="8526" spans="1:17">
      <c r="A8526" s="12" t="s">
        <v>19329</v>
      </c>
      <c r="B8526" s="24">
        <v>129.2</v>
      </c>
      <c r="C8526" s="12" t="s">
        <v>52692</v>
      </c>
      <c r="D8526" s="12" t="s">
        <v>19330</v>
      </c>
      <c r="E8526" s="12" t="s">
        <v>19331</v>
      </c>
      <c r="F8526" s="12" t="s">
        <v>17785</v>
      </c>
      <c r="G8526" s="12" t="s">
        <v>19332</v>
      </c>
      <c r="H8526" s="12" t="s">
        <v>19333</v>
      </c>
      <c r="I8526" s="12" t="s">
        <v>19334</v>
      </c>
      <c r="J8526" s="12" t="s">
        <v>19335</v>
      </c>
      <c r="K8526" s="25"/>
      <c r="L8526" s="12" t="s">
        <v>66</v>
      </c>
      <c r="M8526" s="25"/>
      <c r="N8526" s="12" t="s">
        <v>19336</v>
      </c>
      <c r="O8526" s="12" t="s">
        <v>19337</v>
      </c>
      <c r="P8526" s="12"/>
      <c r="Q8526" s="12" t="s">
        <v>45</v>
      </c>
    </row>
    <row r="8527" spans="1:17">
      <c r="A8527" s="12" t="s">
        <v>19381</v>
      </c>
      <c r="B8527" s="24">
        <v>5.5</v>
      </c>
      <c r="C8527" s="12" t="s">
        <v>52692</v>
      </c>
      <c r="D8527" s="12" t="s">
        <v>19382</v>
      </c>
      <c r="E8527" s="12" t="s">
        <v>17817</v>
      </c>
      <c r="F8527" s="12" t="s">
        <v>19383</v>
      </c>
      <c r="G8527" s="12" t="s">
        <v>19384</v>
      </c>
      <c r="H8527" s="12" t="s">
        <v>18977</v>
      </c>
      <c r="I8527" s="12" t="s">
        <v>19385</v>
      </c>
      <c r="J8527" s="12" t="s">
        <v>19386</v>
      </c>
      <c r="K8527" s="25"/>
      <c r="L8527" s="12" t="s">
        <v>66</v>
      </c>
      <c r="M8527" s="25"/>
      <c r="N8527" s="12" t="s">
        <v>19387</v>
      </c>
      <c r="O8527" s="12" t="s">
        <v>19388</v>
      </c>
      <c r="P8527" s="12" t="s">
        <v>19389</v>
      </c>
      <c r="Q8527" s="12" t="s">
        <v>120</v>
      </c>
    </row>
    <row r="8528" spans="1:17">
      <c r="A8528" s="12" t="s">
        <v>15882</v>
      </c>
      <c r="B8528" s="24">
        <v>30.8</v>
      </c>
      <c r="C8528" s="12" t="s">
        <v>52692</v>
      </c>
      <c r="D8528" s="12" t="s">
        <v>15883</v>
      </c>
      <c r="E8528" s="12" t="s">
        <v>627</v>
      </c>
      <c r="F8528" s="12" t="s">
        <v>12453</v>
      </c>
      <c r="G8528" s="12" t="s">
        <v>15884</v>
      </c>
      <c r="H8528" s="12" t="s">
        <v>15885</v>
      </c>
      <c r="I8528" s="12" t="s">
        <v>15886</v>
      </c>
      <c r="J8528" s="12" t="s">
        <v>15887</v>
      </c>
      <c r="K8528" s="12" t="s">
        <v>234</v>
      </c>
      <c r="L8528" s="12" t="s">
        <v>15888</v>
      </c>
      <c r="M8528" s="12" t="s">
        <v>15889</v>
      </c>
      <c r="N8528" s="12" t="s">
        <v>2309</v>
      </c>
      <c r="O8528" s="12" t="s">
        <v>991</v>
      </c>
      <c r="P8528" s="12" t="s">
        <v>63774</v>
      </c>
      <c r="Q8528" s="12" t="s">
        <v>92</v>
      </c>
    </row>
    <row r="8529" spans="1:17">
      <c r="A8529" s="12" t="s">
        <v>19454</v>
      </c>
      <c r="B8529" s="24"/>
      <c r="C8529" s="12" t="s">
        <v>52692</v>
      </c>
      <c r="D8529" s="12" t="s">
        <v>19455</v>
      </c>
      <c r="E8529" s="12" t="s">
        <v>19456</v>
      </c>
      <c r="F8529" s="12" t="s">
        <v>19254</v>
      </c>
      <c r="G8529" s="12" t="s">
        <v>19457</v>
      </c>
      <c r="H8529" s="12" t="s">
        <v>64</v>
      </c>
      <c r="I8529" s="12" t="s">
        <v>19458</v>
      </c>
      <c r="J8529" s="12" t="s">
        <v>19459</v>
      </c>
      <c r="K8529" s="25"/>
      <c r="L8529" s="12" t="s">
        <v>66</v>
      </c>
      <c r="M8529" s="25"/>
      <c r="N8529" s="12" t="s">
        <v>90</v>
      </c>
      <c r="O8529" s="12" t="s">
        <v>8586</v>
      </c>
      <c r="P8529" s="12" t="s">
        <v>19460</v>
      </c>
      <c r="Q8529" s="12" t="s">
        <v>92</v>
      </c>
    </row>
    <row r="8530" spans="1:17">
      <c r="A8530" s="12" t="s">
        <v>63775</v>
      </c>
      <c r="B8530" s="24">
        <v>3.8</v>
      </c>
      <c r="C8530" s="12" t="s">
        <v>52692</v>
      </c>
      <c r="D8530" s="12" t="s">
        <v>15839</v>
      </c>
      <c r="E8530" s="12" t="s">
        <v>15840</v>
      </c>
      <c r="F8530" s="12" t="s">
        <v>15841</v>
      </c>
      <c r="G8530" s="12" t="s">
        <v>15842</v>
      </c>
      <c r="H8530" s="12" t="s">
        <v>64</v>
      </c>
      <c r="I8530" s="12" t="s">
        <v>283</v>
      </c>
      <c r="J8530" s="12" t="s">
        <v>63776</v>
      </c>
      <c r="K8530" s="25"/>
      <c r="L8530" s="12" t="s">
        <v>66</v>
      </c>
      <c r="M8530" s="25"/>
      <c r="N8530" s="12" t="s">
        <v>63777</v>
      </c>
      <c r="O8530" s="12"/>
      <c r="P8530" s="12"/>
      <c r="Q8530" s="12" t="s">
        <v>658</v>
      </c>
    </row>
    <row r="8531" spans="1:17">
      <c r="A8531" s="12" t="s">
        <v>63778</v>
      </c>
      <c r="B8531" s="24">
        <v>7.1</v>
      </c>
      <c r="C8531" s="12" t="s">
        <v>52692</v>
      </c>
      <c r="D8531" s="12" t="s">
        <v>19462</v>
      </c>
      <c r="E8531" s="12" t="s">
        <v>19463</v>
      </c>
      <c r="F8531" s="12" t="s">
        <v>19464</v>
      </c>
      <c r="G8531" s="12" t="s">
        <v>49992</v>
      </c>
      <c r="H8531" s="12" t="s">
        <v>167</v>
      </c>
      <c r="I8531" s="12" t="s">
        <v>283</v>
      </c>
      <c r="J8531" s="12" t="s">
        <v>63779</v>
      </c>
      <c r="K8531" s="12" t="s">
        <v>63780</v>
      </c>
      <c r="L8531" s="12" t="s">
        <v>66</v>
      </c>
      <c r="M8531" s="12" t="s">
        <v>167</v>
      </c>
      <c r="N8531" s="12" t="s">
        <v>446</v>
      </c>
      <c r="O8531" s="12" t="s">
        <v>5158</v>
      </c>
      <c r="P8531" s="12"/>
      <c r="Q8531" s="12" t="s">
        <v>2701</v>
      </c>
    </row>
    <row r="8532" spans="1:17">
      <c r="A8532" s="12" t="s">
        <v>19416</v>
      </c>
      <c r="B8532" s="24">
        <v>64.5</v>
      </c>
      <c r="C8532" s="12" t="s">
        <v>52692</v>
      </c>
      <c r="D8532" s="12" t="s">
        <v>19417</v>
      </c>
      <c r="E8532" s="12" t="s">
        <v>19418</v>
      </c>
      <c r="F8532" s="12" t="s">
        <v>19419</v>
      </c>
      <c r="G8532" s="12" t="s">
        <v>18125</v>
      </c>
      <c r="H8532" s="12" t="s">
        <v>19420</v>
      </c>
      <c r="I8532" s="12" t="s">
        <v>283</v>
      </c>
      <c r="J8532" s="12" t="s">
        <v>19421</v>
      </c>
      <c r="K8532" s="25"/>
      <c r="L8532" s="12" t="s">
        <v>66</v>
      </c>
      <c r="M8532" s="12" t="s">
        <v>79</v>
      </c>
      <c r="N8532" s="12" t="s">
        <v>19422</v>
      </c>
      <c r="O8532" s="12" t="s">
        <v>19423</v>
      </c>
      <c r="P8532" s="25"/>
      <c r="Q8532" s="12" t="s">
        <v>45</v>
      </c>
    </row>
    <row r="8533" spans="1:17">
      <c r="A8533" s="12" t="s">
        <v>15999</v>
      </c>
      <c r="B8533" s="24">
        <v>22.9</v>
      </c>
      <c r="C8533" s="12" t="s">
        <v>52692</v>
      </c>
      <c r="D8533" s="12" t="s">
        <v>16000</v>
      </c>
      <c r="E8533" s="12" t="s">
        <v>16001</v>
      </c>
      <c r="F8533" s="12" t="s">
        <v>16002</v>
      </c>
      <c r="G8533" s="12" t="s">
        <v>16003</v>
      </c>
      <c r="H8533" s="12" t="s">
        <v>16004</v>
      </c>
      <c r="I8533" s="12" t="s">
        <v>15042</v>
      </c>
      <c r="J8533" s="12" t="s">
        <v>16005</v>
      </c>
      <c r="K8533" s="12" t="s">
        <v>16006</v>
      </c>
      <c r="L8533" s="12" t="s">
        <v>16007</v>
      </c>
      <c r="M8533" s="12" t="s">
        <v>16008</v>
      </c>
      <c r="N8533" s="12" t="s">
        <v>90</v>
      </c>
      <c r="O8533" s="12" t="s">
        <v>16009</v>
      </c>
      <c r="P8533" s="12" t="s">
        <v>21753</v>
      </c>
      <c r="Q8533" s="12" t="s">
        <v>92</v>
      </c>
    </row>
    <row r="8534" spans="1:17">
      <c r="A8534" s="12" t="s">
        <v>40625</v>
      </c>
      <c r="B8534" s="24"/>
      <c r="C8534" s="12" t="s">
        <v>52692</v>
      </c>
      <c r="D8534" s="12" t="s">
        <v>40626</v>
      </c>
      <c r="E8534" s="12" t="s">
        <v>40627</v>
      </c>
      <c r="F8534" s="12" t="s">
        <v>40628</v>
      </c>
      <c r="G8534" s="12" t="s">
        <v>40629</v>
      </c>
      <c r="H8534" s="12" t="s">
        <v>40630</v>
      </c>
      <c r="I8534" s="12" t="s">
        <v>40631</v>
      </c>
      <c r="J8534" s="12" t="s">
        <v>40632</v>
      </c>
      <c r="K8534" s="12" t="s">
        <v>234</v>
      </c>
      <c r="L8534" s="12" t="s">
        <v>17728</v>
      </c>
      <c r="M8534" s="12" t="s">
        <v>40633</v>
      </c>
      <c r="N8534" s="12" t="s">
        <v>10312</v>
      </c>
      <c r="O8534" s="12" t="s">
        <v>35837</v>
      </c>
      <c r="P8534" s="12" t="s">
        <v>63781</v>
      </c>
      <c r="Q8534" s="12" t="s">
        <v>192</v>
      </c>
    </row>
    <row r="8535" spans="1:17">
      <c r="A8535" s="12" t="s">
        <v>63782</v>
      </c>
      <c r="B8535" s="24">
        <v>39.8</v>
      </c>
      <c r="C8535" s="12" t="s">
        <v>52692</v>
      </c>
      <c r="D8535" s="12" t="s">
        <v>63783</v>
      </c>
      <c r="E8535" s="12" t="s">
        <v>63784</v>
      </c>
      <c r="F8535" s="12" t="s">
        <v>63785</v>
      </c>
      <c r="G8535" s="12" t="s">
        <v>7963</v>
      </c>
      <c r="H8535" s="12" t="s">
        <v>64</v>
      </c>
      <c r="I8535" s="12" t="s">
        <v>14188</v>
      </c>
      <c r="J8535" s="12" t="s">
        <v>63786</v>
      </c>
      <c r="K8535" s="25"/>
      <c r="L8535" s="12" t="s">
        <v>66</v>
      </c>
      <c r="M8535" s="25"/>
      <c r="N8535" s="12" t="s">
        <v>4011</v>
      </c>
      <c r="O8535" s="12" t="s">
        <v>29428</v>
      </c>
      <c r="P8535" s="12"/>
      <c r="Q8535" s="12" t="s">
        <v>92</v>
      </c>
    </row>
    <row r="8536" spans="1:17">
      <c r="A8536" s="12" t="s">
        <v>63787</v>
      </c>
      <c r="B8536" s="24">
        <v>4</v>
      </c>
      <c r="C8536" s="12" t="s">
        <v>52692</v>
      </c>
      <c r="D8536" s="12" t="s">
        <v>63788</v>
      </c>
      <c r="E8536" s="12" t="s">
        <v>63789</v>
      </c>
      <c r="F8536" s="12" t="s">
        <v>19650</v>
      </c>
      <c r="G8536" s="12" t="s">
        <v>19651</v>
      </c>
      <c r="H8536" s="12" t="s">
        <v>64</v>
      </c>
      <c r="I8536" s="12" t="s">
        <v>283</v>
      </c>
      <c r="J8536" s="12" t="s">
        <v>63790</v>
      </c>
      <c r="K8536" s="25"/>
      <c r="L8536" s="12" t="s">
        <v>66</v>
      </c>
      <c r="M8536" s="25"/>
      <c r="N8536" s="12" t="s">
        <v>139</v>
      </c>
      <c r="O8536" s="12" t="s">
        <v>1497</v>
      </c>
      <c r="P8536" s="12"/>
      <c r="Q8536" s="12" t="s">
        <v>192</v>
      </c>
    </row>
    <row r="8537" spans="1:17">
      <c r="A8537" s="12" t="s">
        <v>63791</v>
      </c>
      <c r="B8537" s="24">
        <v>8.6</v>
      </c>
      <c r="C8537" s="12" t="s">
        <v>52692</v>
      </c>
      <c r="D8537" s="12" t="s">
        <v>63792</v>
      </c>
      <c r="E8537" s="12" t="s">
        <v>63793</v>
      </c>
      <c r="F8537" s="12" t="s">
        <v>30602</v>
      </c>
      <c r="G8537" s="12" t="s">
        <v>63794</v>
      </c>
      <c r="H8537" s="12" t="s">
        <v>63795</v>
      </c>
      <c r="I8537" s="12" t="s">
        <v>63796</v>
      </c>
      <c r="J8537" s="12" t="s">
        <v>63797</v>
      </c>
      <c r="K8537" s="25"/>
      <c r="L8537" s="12" t="s">
        <v>66</v>
      </c>
      <c r="M8537" s="12" t="s">
        <v>63798</v>
      </c>
      <c r="N8537" s="12" t="s">
        <v>331</v>
      </c>
      <c r="O8537" s="12" t="s">
        <v>1497</v>
      </c>
      <c r="P8537" s="12"/>
      <c r="Q8537" s="12" t="s">
        <v>92</v>
      </c>
    </row>
    <row r="8538" spans="1:17">
      <c r="A8538" s="12" t="s">
        <v>63799</v>
      </c>
      <c r="B8538" s="24">
        <v>2.8</v>
      </c>
      <c r="C8538" s="12" t="s">
        <v>52692</v>
      </c>
      <c r="D8538" s="12" t="s">
        <v>41036</v>
      </c>
      <c r="E8538" s="12" t="s">
        <v>19407</v>
      </c>
      <c r="F8538" s="12" t="s">
        <v>40129</v>
      </c>
      <c r="G8538" s="12"/>
      <c r="H8538" s="12" t="s">
        <v>62892</v>
      </c>
      <c r="I8538" s="12" t="s">
        <v>64</v>
      </c>
      <c r="J8538" s="12" t="s">
        <v>63800</v>
      </c>
      <c r="K8538" s="12" t="s">
        <v>63801</v>
      </c>
      <c r="L8538" s="12" t="s">
        <v>62894</v>
      </c>
      <c r="M8538" s="12" t="s">
        <v>40301</v>
      </c>
      <c r="N8538" s="12" t="s">
        <v>1187</v>
      </c>
      <c r="O8538" s="12" t="s">
        <v>1282</v>
      </c>
      <c r="P8538" s="12" t="s">
        <v>63802</v>
      </c>
      <c r="Q8538" s="12" t="s">
        <v>92</v>
      </c>
    </row>
    <row r="8539" spans="1:17">
      <c r="A8539" s="12" t="s">
        <v>63803</v>
      </c>
      <c r="B8539" s="24">
        <v>10.8</v>
      </c>
      <c r="C8539" s="12" t="s">
        <v>52692</v>
      </c>
      <c r="D8539" s="12" t="s">
        <v>63804</v>
      </c>
      <c r="E8539" s="12" t="s">
        <v>18123</v>
      </c>
      <c r="F8539" s="12" t="s">
        <v>18124</v>
      </c>
      <c r="G8539" s="12" t="s">
        <v>18125</v>
      </c>
      <c r="H8539" s="12" t="s">
        <v>64</v>
      </c>
      <c r="I8539" s="12" t="s">
        <v>283</v>
      </c>
      <c r="J8539" s="12" t="s">
        <v>63805</v>
      </c>
      <c r="K8539" s="25"/>
      <c r="L8539" s="12" t="s">
        <v>66</v>
      </c>
      <c r="M8539" s="25"/>
      <c r="N8539" s="12" t="s">
        <v>149</v>
      </c>
      <c r="O8539" s="12" t="s">
        <v>63806</v>
      </c>
      <c r="P8539" s="12" t="s">
        <v>63807</v>
      </c>
      <c r="Q8539" s="12" t="s">
        <v>92</v>
      </c>
    </row>
    <row r="8540" spans="1:17">
      <c r="A8540" s="12" t="s">
        <v>63808</v>
      </c>
      <c r="B8540" s="24">
        <v>40</v>
      </c>
      <c r="C8540" s="12" t="s">
        <v>52692</v>
      </c>
      <c r="D8540" s="12" t="s">
        <v>63809</v>
      </c>
      <c r="E8540" s="12" t="s">
        <v>63810</v>
      </c>
      <c r="F8540" s="12" t="s">
        <v>63811</v>
      </c>
      <c r="G8540" s="12" t="s">
        <v>20459</v>
      </c>
      <c r="H8540" s="12" t="s">
        <v>20460</v>
      </c>
      <c r="I8540" s="12" t="s">
        <v>20461</v>
      </c>
      <c r="J8540" s="12" t="s">
        <v>20462</v>
      </c>
      <c r="K8540" s="25"/>
      <c r="L8540" s="12" t="s">
        <v>66</v>
      </c>
      <c r="M8540" s="25"/>
      <c r="N8540" s="12" t="s">
        <v>149</v>
      </c>
      <c r="O8540" s="12" t="s">
        <v>63812</v>
      </c>
      <c r="P8540" s="12"/>
      <c r="Q8540" s="12" t="s">
        <v>92</v>
      </c>
    </row>
    <row r="8541" spans="1:17">
      <c r="A8541" s="12" t="s">
        <v>63813</v>
      </c>
      <c r="B8541" s="24">
        <v>18.5</v>
      </c>
      <c r="C8541" s="12" t="s">
        <v>52692</v>
      </c>
      <c r="D8541" s="12" t="s">
        <v>63814</v>
      </c>
      <c r="E8541" s="12" t="s">
        <v>63815</v>
      </c>
      <c r="F8541" s="12" t="s">
        <v>63816</v>
      </c>
      <c r="G8541" s="12" t="s">
        <v>63817</v>
      </c>
      <c r="H8541" s="12" t="s">
        <v>64</v>
      </c>
      <c r="I8541" s="12" t="s">
        <v>283</v>
      </c>
      <c r="J8541" s="12" t="s">
        <v>63818</v>
      </c>
      <c r="K8541" s="25"/>
      <c r="L8541" s="12" t="s">
        <v>66</v>
      </c>
      <c r="M8541" s="25"/>
      <c r="N8541" s="12" t="s">
        <v>63819</v>
      </c>
      <c r="O8541" s="12" t="s">
        <v>63820</v>
      </c>
      <c r="P8541" s="12"/>
      <c r="Q8541" s="12" t="s">
        <v>2701</v>
      </c>
    </row>
    <row r="8542" spans="1:17">
      <c r="A8542" s="12" t="s">
        <v>19702</v>
      </c>
      <c r="B8542" s="24">
        <v>8</v>
      </c>
      <c r="C8542" s="12" t="s">
        <v>52692</v>
      </c>
      <c r="D8542" s="12" t="s">
        <v>19703</v>
      </c>
      <c r="E8542" s="12" t="s">
        <v>19704</v>
      </c>
      <c r="F8542" s="12" t="s">
        <v>19705</v>
      </c>
      <c r="G8542" s="12" t="s">
        <v>19706</v>
      </c>
      <c r="H8542" s="12" t="s">
        <v>64</v>
      </c>
      <c r="I8542" s="12" t="s">
        <v>19707</v>
      </c>
      <c r="J8542" s="12" t="s">
        <v>19708</v>
      </c>
      <c r="K8542" s="25"/>
      <c r="L8542" s="12" t="s">
        <v>66</v>
      </c>
      <c r="M8542" s="12" t="s">
        <v>19709</v>
      </c>
      <c r="N8542" s="12" t="s">
        <v>16323</v>
      </c>
      <c r="O8542" s="12" t="s">
        <v>19710</v>
      </c>
      <c r="P8542" s="12"/>
      <c r="Q8542" s="12" t="s">
        <v>1880</v>
      </c>
    </row>
    <row r="8543" spans="1:17">
      <c r="A8543" s="12" t="s">
        <v>19711</v>
      </c>
      <c r="B8543" s="24">
        <v>4.8</v>
      </c>
      <c r="C8543" s="12" t="s">
        <v>2</v>
      </c>
      <c r="D8543" s="12" t="s">
        <v>19712</v>
      </c>
      <c r="E8543" s="12" t="s">
        <v>627</v>
      </c>
      <c r="F8543" s="12" t="s">
        <v>19713</v>
      </c>
      <c r="G8543" s="12" t="s">
        <v>19714</v>
      </c>
      <c r="H8543" s="12" t="s">
        <v>19715</v>
      </c>
      <c r="I8543" s="12" t="s">
        <v>19716</v>
      </c>
      <c r="J8543" s="12" t="s">
        <v>19717</v>
      </c>
      <c r="K8543" s="25"/>
      <c r="L8543" s="12" t="s">
        <v>64</v>
      </c>
      <c r="M8543" s="12" t="s">
        <v>19718</v>
      </c>
      <c r="N8543" s="12" t="s">
        <v>190</v>
      </c>
      <c r="O8543" s="12" t="s">
        <v>19719</v>
      </c>
      <c r="P8543" s="12" t="s">
        <v>8206</v>
      </c>
      <c r="Q8543" s="12"/>
    </row>
    <row r="8544" spans="1:17">
      <c r="A8544" s="12" t="s">
        <v>63821</v>
      </c>
      <c r="B8544" s="24">
        <v>15.8</v>
      </c>
      <c r="C8544" s="12" t="s">
        <v>52692</v>
      </c>
      <c r="D8544" s="12" t="s">
        <v>28106</v>
      </c>
      <c r="E8544" s="12" t="s">
        <v>28107</v>
      </c>
      <c r="F8544" s="12" t="s">
        <v>28108</v>
      </c>
      <c r="G8544" s="12" t="s">
        <v>28109</v>
      </c>
      <c r="H8544" s="12" t="s">
        <v>3265</v>
      </c>
      <c r="I8544" s="12" t="s">
        <v>28110</v>
      </c>
      <c r="J8544" s="12" t="s">
        <v>28111</v>
      </c>
      <c r="K8544" s="25"/>
      <c r="L8544" s="12" t="s">
        <v>3265</v>
      </c>
      <c r="M8544" s="12" t="s">
        <v>28112</v>
      </c>
      <c r="N8544" s="12" t="s">
        <v>2309</v>
      </c>
      <c r="O8544" s="12" t="s">
        <v>1151</v>
      </c>
      <c r="P8544" s="12" t="s">
        <v>63822</v>
      </c>
      <c r="Q8544" s="12" t="s">
        <v>28113</v>
      </c>
    </row>
    <row r="8545" spans="1:17">
      <c r="A8545" s="12" t="s">
        <v>63823</v>
      </c>
      <c r="B8545" s="24"/>
      <c r="C8545" s="12" t="s">
        <v>52692</v>
      </c>
      <c r="D8545" s="12" t="s">
        <v>41036</v>
      </c>
      <c r="E8545" s="12" t="s">
        <v>19407</v>
      </c>
      <c r="F8545" s="12" t="s">
        <v>40129</v>
      </c>
      <c r="G8545" s="12"/>
      <c r="H8545" s="12" t="s">
        <v>62892</v>
      </c>
      <c r="I8545" s="12" t="s">
        <v>64</v>
      </c>
      <c r="J8545" s="12" t="s">
        <v>63800</v>
      </c>
      <c r="K8545" s="12" t="s">
        <v>41040</v>
      </c>
      <c r="L8545" s="12" t="s">
        <v>62894</v>
      </c>
      <c r="M8545" s="12" t="s">
        <v>40301</v>
      </c>
      <c r="N8545" s="12" t="s">
        <v>1187</v>
      </c>
      <c r="O8545" s="12" t="s">
        <v>2181</v>
      </c>
      <c r="P8545" s="12"/>
      <c r="Q8545" s="12" t="s">
        <v>1190</v>
      </c>
    </row>
    <row r="8546" spans="1:17">
      <c r="A8546" s="12" t="s">
        <v>63824</v>
      </c>
      <c r="B8546" s="24">
        <v>78</v>
      </c>
      <c r="C8546" s="12" t="s">
        <v>2</v>
      </c>
      <c r="D8546" s="12" t="s">
        <v>63825</v>
      </c>
      <c r="E8546" s="12" t="s">
        <v>63826</v>
      </c>
      <c r="F8546" s="12" t="s">
        <v>14185</v>
      </c>
      <c r="G8546" s="12" t="s">
        <v>63827</v>
      </c>
      <c r="H8546" s="12" t="s">
        <v>14187</v>
      </c>
      <c r="I8546" s="12" t="s">
        <v>14188</v>
      </c>
      <c r="J8546" s="12" t="s">
        <v>14189</v>
      </c>
      <c r="K8546" s="12" t="s">
        <v>63828</v>
      </c>
      <c r="L8546" s="12" t="s">
        <v>14191</v>
      </c>
      <c r="M8546" s="12" t="s">
        <v>63829</v>
      </c>
      <c r="N8546" s="12" t="s">
        <v>63830</v>
      </c>
      <c r="O8546" s="12" t="s">
        <v>63831</v>
      </c>
      <c r="P8546" s="12" t="s">
        <v>63832</v>
      </c>
      <c r="Q8546" s="12" t="s">
        <v>45</v>
      </c>
    </row>
    <row r="8547" spans="1:17">
      <c r="A8547" s="12" t="s">
        <v>31713</v>
      </c>
      <c r="B8547" s="24"/>
      <c r="C8547" s="12" t="s">
        <v>52692</v>
      </c>
      <c r="D8547" s="12" t="s">
        <v>30555</v>
      </c>
      <c r="E8547" s="12" t="s">
        <v>31714</v>
      </c>
      <c r="F8547" s="12" t="s">
        <v>28246</v>
      </c>
      <c r="G8547" s="12" t="s">
        <v>31380</v>
      </c>
      <c r="H8547" s="12" t="s">
        <v>64</v>
      </c>
      <c r="I8547" s="12" t="s">
        <v>64</v>
      </c>
      <c r="J8547" s="12" t="s">
        <v>31715</v>
      </c>
      <c r="K8547" s="25"/>
      <c r="L8547" s="12" t="s">
        <v>66</v>
      </c>
      <c r="M8547" s="25"/>
      <c r="N8547" s="12" t="s">
        <v>331</v>
      </c>
      <c r="O8547" s="12" t="s">
        <v>1290</v>
      </c>
      <c r="P8547" s="12"/>
      <c r="Q8547" s="12" t="s">
        <v>45</v>
      </c>
    </row>
    <row r="8548" spans="1:17">
      <c r="A8548" s="12" t="s">
        <v>63833</v>
      </c>
      <c r="B8548" s="24">
        <v>15</v>
      </c>
      <c r="C8548" s="12" t="s">
        <v>52692</v>
      </c>
      <c r="D8548" s="12" t="s">
        <v>18783</v>
      </c>
      <c r="E8548" s="12" t="s">
        <v>18784</v>
      </c>
      <c r="F8548" s="12" t="s">
        <v>18785</v>
      </c>
      <c r="G8548" s="12" t="s">
        <v>18786</v>
      </c>
      <c r="H8548" s="12" t="s">
        <v>64</v>
      </c>
      <c r="I8548" s="12" t="s">
        <v>454</v>
      </c>
      <c r="J8548" s="12" t="s">
        <v>63834</v>
      </c>
      <c r="K8548" s="25"/>
      <c r="L8548" s="12" t="s">
        <v>66</v>
      </c>
      <c r="M8548" s="12" t="s">
        <v>18789</v>
      </c>
      <c r="N8548" s="12" t="s">
        <v>139</v>
      </c>
      <c r="O8548" s="12" t="s">
        <v>63835</v>
      </c>
      <c r="P8548" s="12" t="s">
        <v>63836</v>
      </c>
      <c r="Q8548" s="12" t="s">
        <v>45</v>
      </c>
    </row>
    <row r="8549" spans="1:17">
      <c r="A8549" s="12" t="s">
        <v>16324</v>
      </c>
      <c r="B8549" s="24">
        <v>15.4</v>
      </c>
      <c r="C8549" s="12" t="s">
        <v>52692</v>
      </c>
      <c r="D8549" s="12" t="s">
        <v>16325</v>
      </c>
      <c r="E8549" s="12" t="s">
        <v>16326</v>
      </c>
      <c r="F8549" s="12" t="s">
        <v>16327</v>
      </c>
      <c r="G8549" s="12" t="s">
        <v>12889</v>
      </c>
      <c r="H8549" s="12" t="s">
        <v>64</v>
      </c>
      <c r="I8549" s="12" t="s">
        <v>64</v>
      </c>
      <c r="J8549" s="12" t="s">
        <v>16328</v>
      </c>
      <c r="K8549" s="25"/>
      <c r="L8549" s="12" t="s">
        <v>66</v>
      </c>
      <c r="M8549" s="12" t="s">
        <v>64</v>
      </c>
      <c r="N8549" s="12" t="s">
        <v>90</v>
      </c>
      <c r="O8549" s="12" t="s">
        <v>2192</v>
      </c>
      <c r="P8549" s="12" t="s">
        <v>16329</v>
      </c>
      <c r="Q8549" s="12" t="s">
        <v>63837</v>
      </c>
    </row>
    <row r="8550" spans="1:17">
      <c r="A8550" s="12" t="s">
        <v>63838</v>
      </c>
      <c r="B8550" s="24">
        <v>7.5</v>
      </c>
      <c r="C8550" s="12" t="s">
        <v>52692</v>
      </c>
      <c r="D8550" s="12" t="s">
        <v>63839</v>
      </c>
      <c r="E8550" s="12" t="s">
        <v>18094</v>
      </c>
      <c r="F8550" s="12" t="s">
        <v>18924</v>
      </c>
      <c r="G8550" s="12" t="s">
        <v>23064</v>
      </c>
      <c r="H8550" s="12" t="s">
        <v>167</v>
      </c>
      <c r="I8550" s="12" t="s">
        <v>18926</v>
      </c>
      <c r="J8550" s="12" t="s">
        <v>19016</v>
      </c>
      <c r="K8550" s="25"/>
      <c r="L8550" s="12" t="s">
        <v>66</v>
      </c>
      <c r="M8550" s="25"/>
      <c r="N8550" s="12" t="s">
        <v>90</v>
      </c>
      <c r="O8550" s="12" t="s">
        <v>285</v>
      </c>
      <c r="P8550" s="12"/>
      <c r="Q8550" s="12" t="s">
        <v>45</v>
      </c>
    </row>
    <row r="8551" spans="1:17">
      <c r="A8551" s="12" t="s">
        <v>63840</v>
      </c>
      <c r="B8551" s="24"/>
      <c r="C8551" s="12" t="s">
        <v>52692</v>
      </c>
      <c r="D8551" s="12" t="s">
        <v>30555</v>
      </c>
      <c r="E8551" s="12" t="s">
        <v>30556</v>
      </c>
      <c r="F8551" s="12" t="s">
        <v>28246</v>
      </c>
      <c r="G8551" s="12" t="s">
        <v>30557</v>
      </c>
      <c r="H8551" s="12" t="s">
        <v>64</v>
      </c>
      <c r="I8551" s="12" t="s">
        <v>30558</v>
      </c>
      <c r="J8551" s="12" t="s">
        <v>63841</v>
      </c>
      <c r="K8551" s="25"/>
      <c r="L8551" s="12" t="s">
        <v>66</v>
      </c>
      <c r="M8551" s="12" t="s">
        <v>30560</v>
      </c>
      <c r="N8551" s="12" t="s">
        <v>90</v>
      </c>
      <c r="O8551" s="12" t="s">
        <v>28249</v>
      </c>
      <c r="P8551" s="12"/>
      <c r="Q8551" s="12" t="s">
        <v>92</v>
      </c>
    </row>
    <row r="8552" spans="1:17">
      <c r="A8552" s="12" t="s">
        <v>63842</v>
      </c>
      <c r="B8552" s="24"/>
      <c r="C8552" s="12" t="s">
        <v>52692</v>
      </c>
      <c r="D8552" s="12" t="s">
        <v>40752</v>
      </c>
      <c r="E8552" s="12" t="s">
        <v>16983</v>
      </c>
      <c r="F8552" s="12" t="s">
        <v>40753</v>
      </c>
      <c r="G8552" s="12" t="s">
        <v>40754</v>
      </c>
      <c r="H8552" s="12" t="s">
        <v>40583</v>
      </c>
      <c r="I8552" s="12" t="s">
        <v>39446</v>
      </c>
      <c r="J8552" s="12" t="s">
        <v>40359</v>
      </c>
      <c r="K8552" s="12" t="s">
        <v>234</v>
      </c>
      <c r="L8552" s="12" t="s">
        <v>17991</v>
      </c>
      <c r="M8552" s="12" t="s">
        <v>40755</v>
      </c>
      <c r="N8552" s="12" t="s">
        <v>4790</v>
      </c>
      <c r="O8552" s="12" t="s">
        <v>991</v>
      </c>
      <c r="P8552" s="12" t="s">
        <v>63843</v>
      </c>
      <c r="Q8552" s="12" t="s">
        <v>92</v>
      </c>
    </row>
    <row r="8553" spans="1:17">
      <c r="A8553" s="12" t="s">
        <v>19897</v>
      </c>
      <c r="B8553" s="24"/>
      <c r="C8553" s="12" t="s">
        <v>2</v>
      </c>
      <c r="D8553" s="12" t="s">
        <v>19898</v>
      </c>
      <c r="E8553" s="12" t="s">
        <v>19899</v>
      </c>
      <c r="F8553" s="12" t="s">
        <v>19900</v>
      </c>
      <c r="G8553" s="12"/>
      <c r="H8553" s="12" t="s">
        <v>19901</v>
      </c>
      <c r="I8553" s="12" t="s">
        <v>19902</v>
      </c>
      <c r="J8553" s="12" t="s">
        <v>19903</v>
      </c>
      <c r="K8553" s="12" t="s">
        <v>19904</v>
      </c>
      <c r="L8553" s="12" t="s">
        <v>19905</v>
      </c>
      <c r="M8553" s="25"/>
      <c r="N8553" s="12" t="s">
        <v>655</v>
      </c>
      <c r="O8553" s="12" t="s">
        <v>12588</v>
      </c>
      <c r="P8553" s="12"/>
      <c r="Q8553" s="12"/>
    </row>
    <row r="8554" spans="1:17">
      <c r="A8554" s="12" t="s">
        <v>63844</v>
      </c>
      <c r="B8554" s="24">
        <v>16</v>
      </c>
      <c r="C8554" s="12" t="s">
        <v>2</v>
      </c>
      <c r="D8554" s="12" t="s">
        <v>63845</v>
      </c>
      <c r="E8554" s="12" t="s">
        <v>63846</v>
      </c>
      <c r="F8554" s="12" t="s">
        <v>53248</v>
      </c>
      <c r="G8554" s="12" t="s">
        <v>63847</v>
      </c>
      <c r="H8554" s="12" t="s">
        <v>63848</v>
      </c>
      <c r="I8554" s="12" t="s">
        <v>63849</v>
      </c>
      <c r="J8554" s="12" t="s">
        <v>63850</v>
      </c>
      <c r="K8554" s="12" t="s">
        <v>53366</v>
      </c>
      <c r="L8554" s="12" t="s">
        <v>63851</v>
      </c>
      <c r="M8554" s="12" t="s">
        <v>63852</v>
      </c>
      <c r="N8554" s="12" t="s">
        <v>1778</v>
      </c>
      <c r="O8554" s="12" t="s">
        <v>402</v>
      </c>
      <c r="P8554" s="12"/>
      <c r="Q8554" s="12" t="s">
        <v>2024</v>
      </c>
    </row>
    <row r="8555" spans="1:17">
      <c r="A8555" s="12" t="s">
        <v>63853</v>
      </c>
      <c r="B8555" s="24">
        <v>58.9</v>
      </c>
      <c r="C8555" s="12" t="s">
        <v>2</v>
      </c>
      <c r="D8555" s="12" t="s">
        <v>63854</v>
      </c>
      <c r="E8555" s="12" t="s">
        <v>44223</v>
      </c>
      <c r="F8555" s="12" t="s">
        <v>63855</v>
      </c>
      <c r="G8555" s="12" t="s">
        <v>63856</v>
      </c>
      <c r="H8555" s="12" t="s">
        <v>64</v>
      </c>
      <c r="I8555" s="12" t="s">
        <v>64</v>
      </c>
      <c r="J8555" s="12" t="s">
        <v>63857</v>
      </c>
      <c r="K8555" s="25"/>
      <c r="L8555" s="12" t="s">
        <v>66</v>
      </c>
      <c r="M8555" s="25"/>
      <c r="N8555" s="12" t="s">
        <v>90</v>
      </c>
      <c r="O8555" s="12" t="s">
        <v>34058</v>
      </c>
      <c r="P8555" s="12" t="s">
        <v>63858</v>
      </c>
      <c r="Q8555" s="12" t="s">
        <v>907</v>
      </c>
    </row>
    <row r="8556" spans="1:17">
      <c r="A8556" s="12" t="s">
        <v>19857</v>
      </c>
      <c r="B8556" s="24">
        <v>21.9</v>
      </c>
      <c r="C8556" s="12" t="s">
        <v>2</v>
      </c>
      <c r="D8556" s="12" t="s">
        <v>19858</v>
      </c>
      <c r="E8556" s="12" t="s">
        <v>19859</v>
      </c>
      <c r="F8556" s="12" t="s">
        <v>19860</v>
      </c>
      <c r="G8556" s="12" t="s">
        <v>87</v>
      </c>
      <c r="H8556" s="12" t="s">
        <v>64</v>
      </c>
      <c r="I8556" s="12" t="s">
        <v>17544</v>
      </c>
      <c r="J8556" s="12" t="s">
        <v>19861</v>
      </c>
      <c r="K8556" s="25"/>
      <c r="L8556" s="12" t="s">
        <v>1400</v>
      </c>
      <c r="M8556" s="25"/>
      <c r="N8556" s="12" t="s">
        <v>331</v>
      </c>
      <c r="O8556" s="12" t="s">
        <v>19862</v>
      </c>
      <c r="P8556" s="12"/>
      <c r="Q8556" s="12" t="s">
        <v>45</v>
      </c>
    </row>
    <row r="8557" spans="1:17">
      <c r="A8557" s="12" t="s">
        <v>63859</v>
      </c>
      <c r="B8557" s="24">
        <v>12</v>
      </c>
      <c r="C8557" s="12" t="s">
        <v>2</v>
      </c>
      <c r="D8557" s="12" t="s">
        <v>38500</v>
      </c>
      <c r="E8557" s="12" t="s">
        <v>63860</v>
      </c>
      <c r="F8557" s="12" t="s">
        <v>5898</v>
      </c>
      <c r="G8557" s="12" t="s">
        <v>38501</v>
      </c>
      <c r="H8557" s="12" t="s">
        <v>38502</v>
      </c>
      <c r="I8557" s="12" t="s">
        <v>38503</v>
      </c>
      <c r="J8557" s="12" t="s">
        <v>63861</v>
      </c>
      <c r="K8557" s="12" t="s">
        <v>38505</v>
      </c>
      <c r="L8557" s="12" t="s">
        <v>38506</v>
      </c>
      <c r="M8557" s="12" t="s">
        <v>38507</v>
      </c>
      <c r="N8557" s="12" t="s">
        <v>38508</v>
      </c>
      <c r="O8557" s="12" t="s">
        <v>63862</v>
      </c>
      <c r="P8557" s="12" t="s">
        <v>63863</v>
      </c>
      <c r="Q8557" s="12" t="s">
        <v>120</v>
      </c>
    </row>
    <row r="8558" spans="1:17">
      <c r="A8558" s="12" t="s">
        <v>63864</v>
      </c>
      <c r="B8558" s="24">
        <v>15</v>
      </c>
      <c r="C8558" s="12" t="s">
        <v>52692</v>
      </c>
      <c r="D8558" s="12" t="s">
        <v>63865</v>
      </c>
      <c r="E8558" s="12" t="s">
        <v>63866</v>
      </c>
      <c r="F8558" s="12" t="s">
        <v>18748</v>
      </c>
      <c r="G8558" s="12" t="s">
        <v>18159</v>
      </c>
      <c r="H8558" s="12" t="s">
        <v>64</v>
      </c>
      <c r="I8558" s="12" t="s">
        <v>283</v>
      </c>
      <c r="J8558" s="12" t="s">
        <v>63867</v>
      </c>
      <c r="K8558" s="12" t="s">
        <v>18750</v>
      </c>
      <c r="L8558" s="12" t="s">
        <v>66</v>
      </c>
      <c r="M8558" s="25"/>
      <c r="N8558" s="12" t="s">
        <v>3786</v>
      </c>
      <c r="O8558" s="12" t="s">
        <v>7226</v>
      </c>
      <c r="P8558" s="12"/>
      <c r="Q8558" s="12" t="s">
        <v>658</v>
      </c>
    </row>
    <row r="8559" spans="1:17">
      <c r="A8559" s="12" t="s">
        <v>63868</v>
      </c>
      <c r="B8559" s="24">
        <v>28</v>
      </c>
      <c r="C8559" s="12" t="s">
        <v>2</v>
      </c>
      <c r="D8559" s="12" t="s">
        <v>63869</v>
      </c>
      <c r="E8559" s="12" t="s">
        <v>1509</v>
      </c>
      <c r="F8559" s="12" t="s">
        <v>63870</v>
      </c>
      <c r="G8559" s="12" t="s">
        <v>63871</v>
      </c>
      <c r="H8559" s="12" t="s">
        <v>63872</v>
      </c>
      <c r="I8559" s="12" t="s">
        <v>63873</v>
      </c>
      <c r="J8559" s="12" t="s">
        <v>63874</v>
      </c>
      <c r="K8559" s="12" t="s">
        <v>63875</v>
      </c>
      <c r="L8559" s="12" t="s">
        <v>63876</v>
      </c>
      <c r="M8559" s="12" t="s">
        <v>43062</v>
      </c>
      <c r="N8559" s="12" t="s">
        <v>63877</v>
      </c>
      <c r="O8559" s="12" t="s">
        <v>63878</v>
      </c>
      <c r="P8559" s="25"/>
      <c r="Q8559" s="12" t="s">
        <v>834</v>
      </c>
    </row>
    <row r="8560" spans="1:17">
      <c r="A8560" s="12" t="s">
        <v>63879</v>
      </c>
      <c r="B8560" s="24">
        <v>16.8</v>
      </c>
      <c r="C8560" s="12" t="s">
        <v>2</v>
      </c>
      <c r="D8560" s="12" t="s">
        <v>14092</v>
      </c>
      <c r="E8560" s="12" t="s">
        <v>63880</v>
      </c>
      <c r="F8560" s="12" t="s">
        <v>14094</v>
      </c>
      <c r="G8560" s="12" t="s">
        <v>63881</v>
      </c>
      <c r="H8560" s="12" t="s">
        <v>63882</v>
      </c>
      <c r="I8560" s="12" t="s">
        <v>64</v>
      </c>
      <c r="J8560" s="12" t="s">
        <v>1603</v>
      </c>
      <c r="K8560" s="12" t="s">
        <v>24016</v>
      </c>
      <c r="L8560" s="25"/>
      <c r="M8560" s="12" t="s">
        <v>63883</v>
      </c>
      <c r="N8560" s="12" t="s">
        <v>90</v>
      </c>
      <c r="O8560" s="12" t="s">
        <v>63884</v>
      </c>
      <c r="P8560" s="12" t="s">
        <v>63885</v>
      </c>
      <c r="Q8560" s="12" t="s">
        <v>45</v>
      </c>
    </row>
    <row r="8561" spans="1:17">
      <c r="A8561" s="12" t="s">
        <v>63886</v>
      </c>
      <c r="B8561" s="24">
        <v>39</v>
      </c>
      <c r="C8561" s="12" t="s">
        <v>2</v>
      </c>
      <c r="D8561" s="12" t="s">
        <v>63887</v>
      </c>
      <c r="E8561" s="12" t="s">
        <v>14985</v>
      </c>
      <c r="F8561" s="12" t="s">
        <v>63888</v>
      </c>
      <c r="G8561" s="12" t="s">
        <v>63889</v>
      </c>
      <c r="H8561" s="12" t="s">
        <v>63890</v>
      </c>
      <c r="I8561" s="12" t="s">
        <v>63891</v>
      </c>
      <c r="J8561" s="12" t="s">
        <v>63892</v>
      </c>
      <c r="K8561" s="12" t="s">
        <v>63893</v>
      </c>
      <c r="L8561" s="12" t="s">
        <v>63894</v>
      </c>
      <c r="M8561" s="12" t="s">
        <v>63895</v>
      </c>
      <c r="N8561" s="12" t="s">
        <v>818</v>
      </c>
      <c r="O8561" s="12" t="s">
        <v>2983</v>
      </c>
      <c r="P8561" s="12" t="s">
        <v>63896</v>
      </c>
      <c r="Q8561" s="12" t="s">
        <v>5526</v>
      </c>
    </row>
    <row r="8562" spans="1:17">
      <c r="A8562" s="12" t="s">
        <v>20008</v>
      </c>
      <c r="B8562" s="24">
        <v>26.4</v>
      </c>
      <c r="C8562" s="12" t="s">
        <v>2</v>
      </c>
      <c r="D8562" s="12" t="s">
        <v>20009</v>
      </c>
      <c r="E8562" s="12" t="s">
        <v>20010</v>
      </c>
      <c r="F8562" s="12" t="s">
        <v>20011</v>
      </c>
      <c r="G8562" s="12" t="s">
        <v>20012</v>
      </c>
      <c r="H8562" s="12" t="s">
        <v>20013</v>
      </c>
      <c r="I8562" s="12" t="s">
        <v>20014</v>
      </c>
      <c r="J8562" s="12" t="s">
        <v>20015</v>
      </c>
      <c r="K8562" s="12" t="s">
        <v>1083</v>
      </c>
      <c r="L8562" s="12" t="s">
        <v>66</v>
      </c>
      <c r="M8562" s="25"/>
      <c r="N8562" s="12" t="s">
        <v>90</v>
      </c>
      <c r="O8562" s="12" t="s">
        <v>20016</v>
      </c>
      <c r="P8562" s="12" t="s">
        <v>20017</v>
      </c>
      <c r="Q8562" s="12" t="s">
        <v>82</v>
      </c>
    </row>
    <row r="8563" spans="1:17">
      <c r="A8563" s="12" t="s">
        <v>20060</v>
      </c>
      <c r="B8563" s="24">
        <v>31.4</v>
      </c>
      <c r="C8563" s="12" t="s">
        <v>2</v>
      </c>
      <c r="D8563" s="12" t="s">
        <v>20061</v>
      </c>
      <c r="E8563" s="12" t="s">
        <v>20062</v>
      </c>
      <c r="F8563" s="12" t="s">
        <v>20063</v>
      </c>
      <c r="G8563" s="12" t="s">
        <v>20064</v>
      </c>
      <c r="H8563" s="12" t="s">
        <v>64</v>
      </c>
      <c r="I8563" s="12" t="s">
        <v>454</v>
      </c>
      <c r="J8563" s="12" t="s">
        <v>20065</v>
      </c>
      <c r="K8563" s="25"/>
      <c r="L8563" s="12" t="s">
        <v>4894</v>
      </c>
      <c r="M8563" s="25"/>
      <c r="N8563" s="12" t="s">
        <v>90</v>
      </c>
      <c r="O8563" s="12" t="s">
        <v>1151</v>
      </c>
      <c r="P8563" s="12" t="s">
        <v>20066</v>
      </c>
      <c r="Q8563" s="12" t="s">
        <v>1880</v>
      </c>
    </row>
    <row r="8564" spans="1:17">
      <c r="A8564" s="12" t="s">
        <v>63897</v>
      </c>
      <c r="B8564" s="24">
        <v>12.7</v>
      </c>
      <c r="C8564" s="12" t="s">
        <v>2</v>
      </c>
      <c r="D8564" s="12" t="s">
        <v>63898</v>
      </c>
      <c r="E8564" s="12" t="s">
        <v>10316</v>
      </c>
      <c r="F8564" s="12" t="s">
        <v>63899</v>
      </c>
      <c r="G8564" s="12" t="s">
        <v>63900</v>
      </c>
      <c r="H8564" s="12" t="s">
        <v>64</v>
      </c>
      <c r="I8564" s="12" t="s">
        <v>64</v>
      </c>
      <c r="J8564" s="12" t="s">
        <v>63901</v>
      </c>
      <c r="K8564" s="12" t="s">
        <v>63902</v>
      </c>
      <c r="L8564" s="12" t="s">
        <v>89</v>
      </c>
      <c r="M8564" s="12" t="s">
        <v>63903</v>
      </c>
      <c r="N8564" s="12" t="s">
        <v>90</v>
      </c>
      <c r="O8564" s="12" t="s">
        <v>1497</v>
      </c>
      <c r="P8564" s="12" t="s">
        <v>5304</v>
      </c>
      <c r="Q8564" s="12" t="s">
        <v>907</v>
      </c>
    </row>
    <row r="8565" spans="1:17">
      <c r="A8565" s="12" t="s">
        <v>63904</v>
      </c>
      <c r="B8565" s="24">
        <v>59</v>
      </c>
      <c r="C8565" s="12" t="s">
        <v>2</v>
      </c>
      <c r="D8565" s="12" t="s">
        <v>18335</v>
      </c>
      <c r="E8565" s="12" t="s">
        <v>63905</v>
      </c>
      <c r="F8565" s="12" t="s">
        <v>18337</v>
      </c>
      <c r="G8565" s="12" t="s">
        <v>18338</v>
      </c>
      <c r="H8565" s="12" t="s">
        <v>64</v>
      </c>
      <c r="I8565" s="12" t="s">
        <v>64</v>
      </c>
      <c r="J8565" s="12" t="s">
        <v>63906</v>
      </c>
      <c r="K8565" s="25"/>
      <c r="L8565" s="12" t="s">
        <v>66</v>
      </c>
      <c r="M8565" s="25"/>
      <c r="N8565" s="12" t="s">
        <v>90</v>
      </c>
      <c r="O8565" s="12" t="s">
        <v>63907</v>
      </c>
      <c r="P8565" s="12"/>
      <c r="Q8565" s="12" t="s">
        <v>192</v>
      </c>
    </row>
    <row r="8566" spans="1:17">
      <c r="A8566" s="12" t="s">
        <v>63908</v>
      </c>
      <c r="B8566" s="24">
        <v>18.3</v>
      </c>
      <c r="C8566" s="12" t="s">
        <v>2</v>
      </c>
      <c r="D8566" s="12" t="s">
        <v>63909</v>
      </c>
      <c r="E8566" s="12" t="s">
        <v>63910</v>
      </c>
      <c r="F8566" s="12" t="s">
        <v>63911</v>
      </c>
      <c r="G8566" s="12" t="s">
        <v>63912</v>
      </c>
      <c r="H8566" s="12" t="s">
        <v>64</v>
      </c>
      <c r="I8566" s="12" t="s">
        <v>64</v>
      </c>
      <c r="J8566" s="12" t="s">
        <v>53283</v>
      </c>
      <c r="K8566" s="25"/>
      <c r="L8566" s="12" t="s">
        <v>66</v>
      </c>
      <c r="M8566" s="25"/>
      <c r="N8566" s="12" t="s">
        <v>90</v>
      </c>
      <c r="O8566" s="12" t="s">
        <v>3157</v>
      </c>
      <c r="P8566" s="12" t="s">
        <v>63913</v>
      </c>
      <c r="Q8566" s="12" t="s">
        <v>31</v>
      </c>
    </row>
    <row r="8567" spans="1:17">
      <c r="A8567" s="12" t="s">
        <v>63914</v>
      </c>
      <c r="B8567" s="24">
        <v>28.5</v>
      </c>
      <c r="C8567" s="12" t="s">
        <v>2</v>
      </c>
      <c r="D8567" s="12" t="s">
        <v>63915</v>
      </c>
      <c r="E8567" s="12" t="s">
        <v>63916</v>
      </c>
      <c r="F8567" s="12" t="s">
        <v>4334</v>
      </c>
      <c r="G8567" s="12" t="s">
        <v>9790</v>
      </c>
      <c r="H8567" s="12" t="s">
        <v>63917</v>
      </c>
      <c r="I8567" s="12" t="s">
        <v>64</v>
      </c>
      <c r="J8567" s="12" t="s">
        <v>63918</v>
      </c>
      <c r="K8567" s="25"/>
      <c r="L8567" s="12" t="s">
        <v>66</v>
      </c>
      <c r="M8567" s="25"/>
      <c r="N8567" s="12" t="s">
        <v>204</v>
      </c>
      <c r="O8567" s="12" t="s">
        <v>1151</v>
      </c>
      <c r="P8567" s="12" t="s">
        <v>63919</v>
      </c>
      <c r="Q8567" s="12" t="s">
        <v>92</v>
      </c>
    </row>
    <row r="8568" spans="1:17">
      <c r="A8568" s="12" t="s">
        <v>63920</v>
      </c>
      <c r="B8568" s="24"/>
      <c r="C8568" s="12" t="s">
        <v>2</v>
      </c>
      <c r="D8568" s="12" t="s">
        <v>63411</v>
      </c>
      <c r="E8568" s="12" t="s">
        <v>63921</v>
      </c>
      <c r="F8568" s="12" t="s">
        <v>63413</v>
      </c>
      <c r="G8568" s="12" t="s">
        <v>63414</v>
      </c>
      <c r="H8568" s="12" t="s">
        <v>63415</v>
      </c>
      <c r="I8568" s="12" t="s">
        <v>63416</v>
      </c>
      <c r="J8568" s="12" t="s">
        <v>63417</v>
      </c>
      <c r="K8568" s="12" t="s">
        <v>63418</v>
      </c>
      <c r="L8568" s="12" t="s">
        <v>63419</v>
      </c>
      <c r="M8568" s="12" t="s">
        <v>63420</v>
      </c>
      <c r="N8568" s="12" t="s">
        <v>33166</v>
      </c>
      <c r="O8568" s="12" t="s">
        <v>63922</v>
      </c>
      <c r="P8568" s="12" t="s">
        <v>63422</v>
      </c>
      <c r="Q8568" s="12" t="s">
        <v>45</v>
      </c>
    </row>
    <row r="8569" spans="1:17">
      <c r="A8569" s="12" t="s">
        <v>63923</v>
      </c>
      <c r="B8569" s="24">
        <v>120</v>
      </c>
      <c r="C8569" s="12" t="s">
        <v>2</v>
      </c>
      <c r="D8569" s="12" t="s">
        <v>63924</v>
      </c>
      <c r="E8569" s="12" t="s">
        <v>63925</v>
      </c>
      <c r="F8569" s="12" t="s">
        <v>63926</v>
      </c>
      <c r="G8569" s="12" t="s">
        <v>63927</v>
      </c>
      <c r="H8569" s="12" t="s">
        <v>63928</v>
      </c>
      <c r="I8569" s="12" t="s">
        <v>63929</v>
      </c>
      <c r="J8569" s="12" t="s">
        <v>63930</v>
      </c>
      <c r="K8569" s="12" t="s">
        <v>63931</v>
      </c>
      <c r="L8569" s="12" t="s">
        <v>63932</v>
      </c>
      <c r="M8569" s="12" t="s">
        <v>63933</v>
      </c>
      <c r="N8569" s="12" t="s">
        <v>63934</v>
      </c>
      <c r="O8569" s="12" t="s">
        <v>63935</v>
      </c>
      <c r="P8569" s="12" t="s">
        <v>63936</v>
      </c>
      <c r="Q8569" s="12" t="s">
        <v>120</v>
      </c>
    </row>
    <row r="8570" spans="1:17">
      <c r="A8570" s="12" t="s">
        <v>63937</v>
      </c>
      <c r="B8570" s="24">
        <v>34.5</v>
      </c>
      <c r="C8570" s="12" t="s">
        <v>2</v>
      </c>
      <c r="D8570" s="12" t="s">
        <v>792</v>
      </c>
      <c r="E8570" s="12" t="s">
        <v>63938</v>
      </c>
      <c r="F8570" s="12" t="s">
        <v>63939</v>
      </c>
      <c r="G8570" s="12" t="s">
        <v>63940</v>
      </c>
      <c r="H8570" s="12" t="s">
        <v>63941</v>
      </c>
      <c r="I8570" s="12" t="s">
        <v>63942</v>
      </c>
      <c r="J8570" s="12" t="s">
        <v>63943</v>
      </c>
      <c r="K8570" s="25"/>
      <c r="L8570" s="12" t="s">
        <v>63944</v>
      </c>
      <c r="M8570" s="12" t="s">
        <v>63945</v>
      </c>
      <c r="N8570" s="12" t="s">
        <v>90</v>
      </c>
      <c r="O8570" s="12" t="s">
        <v>63946</v>
      </c>
      <c r="P8570" s="12" t="s">
        <v>63946</v>
      </c>
      <c r="Q8570" s="12" t="s">
        <v>92</v>
      </c>
    </row>
    <row r="8571" spans="1:17">
      <c r="A8571" s="12" t="s">
        <v>63947</v>
      </c>
      <c r="B8571" s="24">
        <v>21.6</v>
      </c>
      <c r="C8571" s="12" t="s">
        <v>2</v>
      </c>
      <c r="D8571" s="12" t="s">
        <v>63948</v>
      </c>
      <c r="E8571" s="12" t="s">
        <v>63949</v>
      </c>
      <c r="F8571" s="12" t="s">
        <v>63950</v>
      </c>
      <c r="G8571" s="12" t="s">
        <v>63951</v>
      </c>
      <c r="H8571" s="12" t="s">
        <v>63952</v>
      </c>
      <c r="I8571" s="12" t="s">
        <v>63724</v>
      </c>
      <c r="J8571" s="12" t="s">
        <v>63953</v>
      </c>
      <c r="K8571" s="25"/>
      <c r="L8571" s="12" t="s">
        <v>63954</v>
      </c>
      <c r="M8571" s="12" t="s">
        <v>63955</v>
      </c>
      <c r="N8571" s="12" t="s">
        <v>63728</v>
      </c>
      <c r="O8571" s="12" t="s">
        <v>63729</v>
      </c>
      <c r="P8571" s="12"/>
      <c r="Q8571" s="12"/>
    </row>
    <row r="8572" spans="1:17">
      <c r="A8572" s="12" t="s">
        <v>20146</v>
      </c>
      <c r="B8572" s="24">
        <v>12.2</v>
      </c>
      <c r="C8572" s="12" t="s">
        <v>2</v>
      </c>
      <c r="D8572" s="12" t="s">
        <v>20147</v>
      </c>
      <c r="E8572" s="12" t="s">
        <v>20148</v>
      </c>
      <c r="F8572" s="12" t="s">
        <v>20149</v>
      </c>
      <c r="G8572" s="12" t="s">
        <v>8265</v>
      </c>
      <c r="H8572" s="12" t="s">
        <v>64</v>
      </c>
      <c r="I8572" s="12" t="s">
        <v>283</v>
      </c>
      <c r="J8572" s="12" t="s">
        <v>20150</v>
      </c>
      <c r="K8572" s="25"/>
      <c r="L8572" s="12" t="s">
        <v>89</v>
      </c>
      <c r="M8572" s="12" t="s">
        <v>20151</v>
      </c>
      <c r="N8572" s="12" t="s">
        <v>1694</v>
      </c>
      <c r="O8572" s="12" t="s">
        <v>20152</v>
      </c>
      <c r="P8572" s="12" t="s">
        <v>20153</v>
      </c>
      <c r="Q8572" s="12" t="s">
        <v>1563</v>
      </c>
    </row>
    <row r="8573" spans="1:17">
      <c r="A8573" s="12" t="s">
        <v>63956</v>
      </c>
      <c r="B8573" s="24">
        <v>32.8</v>
      </c>
      <c r="C8573" s="12" t="s">
        <v>2</v>
      </c>
      <c r="D8573" s="12" t="s">
        <v>63957</v>
      </c>
      <c r="E8573" s="12" t="s">
        <v>63958</v>
      </c>
      <c r="F8573" s="12" t="s">
        <v>63959</v>
      </c>
      <c r="G8573" s="12" t="s">
        <v>63960</v>
      </c>
      <c r="H8573" s="12" t="s">
        <v>64</v>
      </c>
      <c r="I8573" s="12" t="s">
        <v>64</v>
      </c>
      <c r="J8573" s="12" t="s">
        <v>63961</v>
      </c>
      <c r="K8573" s="25"/>
      <c r="L8573" s="12" t="s">
        <v>66</v>
      </c>
      <c r="M8573" s="12" t="s">
        <v>63962</v>
      </c>
      <c r="N8573" s="12" t="s">
        <v>90</v>
      </c>
      <c r="O8573" s="12" t="s">
        <v>1151</v>
      </c>
      <c r="P8573" s="12"/>
      <c r="Q8573" s="12" t="s">
        <v>92</v>
      </c>
    </row>
    <row r="8574" spans="1:17">
      <c r="A8574" s="12" t="s">
        <v>20154</v>
      </c>
      <c r="B8574" s="24">
        <v>32.9</v>
      </c>
      <c r="C8574" s="12" t="s">
        <v>2</v>
      </c>
      <c r="D8574" s="12" t="s">
        <v>20155</v>
      </c>
      <c r="E8574" s="12" t="s">
        <v>20156</v>
      </c>
      <c r="F8574" s="12" t="s">
        <v>20050</v>
      </c>
      <c r="G8574" s="12" t="s">
        <v>20157</v>
      </c>
      <c r="H8574" s="12" t="s">
        <v>64</v>
      </c>
      <c r="I8574" s="12" t="s">
        <v>9069</v>
      </c>
      <c r="J8574" s="12" t="s">
        <v>20158</v>
      </c>
      <c r="K8574" s="12" t="s">
        <v>3265</v>
      </c>
      <c r="L8574" s="12" t="s">
        <v>20159</v>
      </c>
      <c r="M8574" s="25"/>
      <c r="N8574" s="12" t="s">
        <v>90</v>
      </c>
      <c r="O8574" s="12" t="s">
        <v>20160</v>
      </c>
      <c r="P8574" s="12" t="s">
        <v>5014</v>
      </c>
      <c r="Q8574" s="12" t="s">
        <v>192</v>
      </c>
    </row>
    <row r="8575" spans="1:17">
      <c r="A8575" s="12" t="s">
        <v>63963</v>
      </c>
      <c r="B8575" s="24"/>
      <c r="C8575" s="12" t="s">
        <v>2</v>
      </c>
      <c r="D8575" s="12" t="s">
        <v>63964</v>
      </c>
      <c r="E8575" s="12" t="s">
        <v>1509</v>
      </c>
      <c r="F8575" s="12" t="s">
        <v>63965</v>
      </c>
      <c r="G8575" s="12" t="s">
        <v>63966</v>
      </c>
      <c r="H8575" s="12" t="s">
        <v>63967</v>
      </c>
      <c r="I8575" s="12" t="s">
        <v>63968</v>
      </c>
      <c r="J8575" s="12" t="s">
        <v>63969</v>
      </c>
      <c r="K8575" s="12" t="s">
        <v>63970</v>
      </c>
      <c r="L8575" s="12" t="s">
        <v>63971</v>
      </c>
      <c r="M8575" s="12" t="s">
        <v>63972</v>
      </c>
      <c r="N8575" s="12" t="s">
        <v>63973</v>
      </c>
      <c r="O8575" s="12" t="s">
        <v>63974</v>
      </c>
      <c r="P8575" s="12"/>
      <c r="Q8575" s="12" t="s">
        <v>120</v>
      </c>
    </row>
    <row r="8576" spans="1:17">
      <c r="A8576" s="12" t="s">
        <v>63975</v>
      </c>
      <c r="B8576" s="24"/>
      <c r="C8576" s="12" t="s">
        <v>2</v>
      </c>
      <c r="D8576" s="12" t="s">
        <v>63976</v>
      </c>
      <c r="E8576" s="12" t="s">
        <v>63949</v>
      </c>
      <c r="F8576" s="12" t="s">
        <v>63977</v>
      </c>
      <c r="G8576" s="12" t="s">
        <v>63978</v>
      </c>
      <c r="H8576" s="12" t="s">
        <v>63952</v>
      </c>
      <c r="I8576" s="12" t="s">
        <v>63724</v>
      </c>
      <c r="J8576" s="12" t="s">
        <v>63979</v>
      </c>
      <c r="K8576" s="12" t="s">
        <v>63980</v>
      </c>
      <c r="L8576" s="12" t="s">
        <v>63981</v>
      </c>
      <c r="M8576" s="25"/>
      <c r="N8576" s="12" t="s">
        <v>63728</v>
      </c>
      <c r="O8576" s="12" t="s">
        <v>63729</v>
      </c>
      <c r="P8576" s="12"/>
      <c r="Q8576" s="12"/>
    </row>
    <row r="8577" spans="1:17">
      <c r="A8577" s="12" t="s">
        <v>63982</v>
      </c>
      <c r="B8577" s="24"/>
      <c r="C8577" s="12" t="s">
        <v>2</v>
      </c>
      <c r="D8577" s="12" t="s">
        <v>63983</v>
      </c>
      <c r="E8577" s="12" t="s">
        <v>62993</v>
      </c>
      <c r="F8577" s="12" t="s">
        <v>63984</v>
      </c>
      <c r="G8577" s="12" t="s">
        <v>62995</v>
      </c>
      <c r="H8577" s="12" t="s">
        <v>63985</v>
      </c>
      <c r="I8577" s="12" t="s">
        <v>63986</v>
      </c>
      <c r="J8577" s="12" t="s">
        <v>63987</v>
      </c>
      <c r="K8577" s="12" t="s">
        <v>63988</v>
      </c>
      <c r="L8577" s="12" t="s">
        <v>63989</v>
      </c>
      <c r="M8577" s="12" t="s">
        <v>4790</v>
      </c>
      <c r="N8577" s="12" t="s">
        <v>4790</v>
      </c>
      <c r="O8577" s="12" t="s">
        <v>1240</v>
      </c>
      <c r="P8577" s="12"/>
      <c r="Q8577" s="12"/>
    </row>
    <row r="8578" spans="1:17">
      <c r="A8578" s="12" t="s">
        <v>32110</v>
      </c>
      <c r="B8578" s="24">
        <v>372</v>
      </c>
      <c r="C8578" s="12" t="s">
        <v>2</v>
      </c>
      <c r="D8578" s="12" t="s">
        <v>32111</v>
      </c>
      <c r="E8578" s="12" t="s">
        <v>32112</v>
      </c>
      <c r="F8578" s="12" t="s">
        <v>32113</v>
      </c>
      <c r="G8578" s="12" t="s">
        <v>32114</v>
      </c>
      <c r="H8578" s="12" t="s">
        <v>64</v>
      </c>
      <c r="I8578" s="12" t="s">
        <v>9069</v>
      </c>
      <c r="J8578" s="12" t="s">
        <v>454</v>
      </c>
      <c r="K8578" s="25"/>
      <c r="L8578" s="12" t="s">
        <v>89</v>
      </c>
      <c r="M8578" s="12" t="s">
        <v>90</v>
      </c>
      <c r="N8578" s="12" t="s">
        <v>90</v>
      </c>
      <c r="O8578" s="12" t="s">
        <v>2988</v>
      </c>
      <c r="P8578" s="12" t="s">
        <v>32115</v>
      </c>
      <c r="Q8578" s="12" t="s">
        <v>1563</v>
      </c>
    </row>
    <row r="8579" spans="1:17">
      <c r="A8579" s="12" t="s">
        <v>63990</v>
      </c>
      <c r="B8579" s="24">
        <v>329.5</v>
      </c>
      <c r="C8579" s="12" t="s">
        <v>2</v>
      </c>
      <c r="D8579" s="12" t="s">
        <v>63991</v>
      </c>
      <c r="E8579" s="12" t="s">
        <v>63992</v>
      </c>
      <c r="F8579" s="12" t="s">
        <v>63993</v>
      </c>
      <c r="G8579" s="12" t="s">
        <v>63994</v>
      </c>
      <c r="H8579" s="12" t="s">
        <v>40083</v>
      </c>
      <c r="I8579" s="12" t="s">
        <v>454</v>
      </c>
      <c r="J8579" s="12" t="s">
        <v>63995</v>
      </c>
      <c r="K8579" s="25"/>
      <c r="L8579" s="12" t="s">
        <v>63996</v>
      </c>
      <c r="M8579" s="12" t="s">
        <v>79</v>
      </c>
      <c r="N8579" s="12" t="s">
        <v>79</v>
      </c>
      <c r="O8579" s="12" t="s">
        <v>4059</v>
      </c>
      <c r="P8579" s="12"/>
      <c r="Q8579" s="12"/>
    </row>
    <row r="8580" spans="1:17">
      <c r="A8580" s="12" t="s">
        <v>63997</v>
      </c>
      <c r="B8580" s="24"/>
      <c r="C8580" s="12" t="s">
        <v>2</v>
      </c>
      <c r="D8580" s="12" t="s">
        <v>63998</v>
      </c>
      <c r="E8580" s="12" t="s">
        <v>51473</v>
      </c>
      <c r="F8580" s="12" t="s">
        <v>63999</v>
      </c>
      <c r="G8580" s="12" t="s">
        <v>64000</v>
      </c>
      <c r="H8580" s="12" t="s">
        <v>52566</v>
      </c>
      <c r="I8580" s="12" t="s">
        <v>64001</v>
      </c>
      <c r="J8580" s="12" t="s">
        <v>64002</v>
      </c>
      <c r="K8580" s="12" t="s">
        <v>64003</v>
      </c>
      <c r="L8580" s="12" t="s">
        <v>64004</v>
      </c>
      <c r="M8580" s="12" t="s">
        <v>64005</v>
      </c>
      <c r="N8580" s="12" t="s">
        <v>64005</v>
      </c>
      <c r="O8580" s="12" t="s">
        <v>64006</v>
      </c>
      <c r="P8580" s="12"/>
      <c r="Q8580" s="12"/>
    </row>
    <row r="8581" spans="1:17">
      <c r="A8581" s="12" t="s">
        <v>64007</v>
      </c>
      <c r="B8581" s="24">
        <v>198</v>
      </c>
      <c r="C8581" s="12" t="s">
        <v>52692</v>
      </c>
      <c r="D8581" s="12" t="s">
        <v>64008</v>
      </c>
      <c r="E8581" s="12" t="s">
        <v>64009</v>
      </c>
      <c r="F8581" s="12" t="s">
        <v>22737</v>
      </c>
      <c r="G8581" s="12" t="s">
        <v>36574</v>
      </c>
      <c r="H8581" s="12" t="s">
        <v>6143</v>
      </c>
      <c r="I8581" s="12" t="s">
        <v>2760</v>
      </c>
      <c r="J8581" s="25"/>
      <c r="K8581" s="25"/>
      <c r="L8581" s="25"/>
      <c r="M8581" s="25"/>
      <c r="N8581" s="12" t="s">
        <v>40053</v>
      </c>
      <c r="O8581" s="12" t="s">
        <v>64010</v>
      </c>
      <c r="P8581" s="12" t="s">
        <v>64011</v>
      </c>
      <c r="Q8581" s="12" t="s">
        <v>120</v>
      </c>
    </row>
    <row r="8582" spans="1:17">
      <c r="A8582" s="12" t="s">
        <v>64012</v>
      </c>
      <c r="B8582" s="24">
        <v>178</v>
      </c>
      <c r="C8582" s="12" t="s">
        <v>52692</v>
      </c>
      <c r="D8582" s="12" t="s">
        <v>64013</v>
      </c>
      <c r="E8582" s="12" t="s">
        <v>64014</v>
      </c>
      <c r="F8582" s="12" t="s">
        <v>22737</v>
      </c>
      <c r="G8582" s="12" t="s">
        <v>64015</v>
      </c>
      <c r="H8582" s="12" t="s">
        <v>64</v>
      </c>
      <c r="I8582" s="12" t="s">
        <v>64</v>
      </c>
      <c r="J8582" s="12" t="s">
        <v>2760</v>
      </c>
      <c r="K8582" s="25"/>
      <c r="L8582" s="25"/>
      <c r="M8582" s="25"/>
      <c r="N8582" s="12" t="s">
        <v>13287</v>
      </c>
      <c r="O8582" s="12" t="s">
        <v>62319</v>
      </c>
      <c r="P8582" s="12"/>
      <c r="Q8582" s="12" t="s">
        <v>120</v>
      </c>
    </row>
    <row r="8583" spans="1:17">
      <c r="A8583" s="12" t="s">
        <v>64016</v>
      </c>
      <c r="B8583" s="24">
        <v>88.9</v>
      </c>
      <c r="C8583" s="12" t="s">
        <v>52692</v>
      </c>
      <c r="D8583" s="12" t="s">
        <v>64017</v>
      </c>
      <c r="E8583" s="25"/>
      <c r="F8583" s="12" t="s">
        <v>22737</v>
      </c>
      <c r="G8583" s="12" t="s">
        <v>64018</v>
      </c>
      <c r="H8583" s="12" t="s">
        <v>64</v>
      </c>
      <c r="I8583" s="12" t="s">
        <v>64</v>
      </c>
      <c r="J8583" s="12" t="s">
        <v>2760</v>
      </c>
      <c r="K8583" s="25"/>
      <c r="L8583" s="25"/>
      <c r="M8583" s="25"/>
      <c r="N8583" s="12" t="s">
        <v>13287</v>
      </c>
      <c r="O8583" s="12" t="s">
        <v>46596</v>
      </c>
      <c r="P8583" s="12" t="s">
        <v>64019</v>
      </c>
      <c r="Q8583" s="12" t="s">
        <v>64020</v>
      </c>
    </row>
    <row r="8584" spans="1:17">
      <c r="A8584" s="12" t="s">
        <v>64021</v>
      </c>
      <c r="B8584" s="24">
        <v>68</v>
      </c>
      <c r="C8584" s="12" t="s">
        <v>52692</v>
      </c>
      <c r="D8584" s="12" t="s">
        <v>64022</v>
      </c>
      <c r="E8584" s="12" t="s">
        <v>64023</v>
      </c>
      <c r="F8584" s="12" t="s">
        <v>64024</v>
      </c>
      <c r="G8584" s="12" t="s">
        <v>64025</v>
      </c>
      <c r="H8584" s="12" t="s">
        <v>64</v>
      </c>
      <c r="I8584" s="12" t="s">
        <v>64</v>
      </c>
      <c r="J8584" s="12" t="s">
        <v>64026</v>
      </c>
      <c r="K8584" s="12" t="s">
        <v>64027</v>
      </c>
      <c r="L8584" s="25"/>
      <c r="M8584" s="25"/>
      <c r="N8584" s="12" t="s">
        <v>64028</v>
      </c>
      <c r="O8584" s="12" t="s">
        <v>64029</v>
      </c>
      <c r="P8584" s="12"/>
      <c r="Q8584" s="12" t="s">
        <v>1880</v>
      </c>
    </row>
    <row r="8585" spans="1:17">
      <c r="A8585" s="12" t="s">
        <v>20288</v>
      </c>
      <c r="B8585" s="24"/>
      <c r="C8585" s="12" t="s">
        <v>2</v>
      </c>
      <c r="D8585" s="12" t="s">
        <v>20289</v>
      </c>
      <c r="E8585" s="12" t="s">
        <v>20290</v>
      </c>
      <c r="F8585" s="12" t="s">
        <v>20291</v>
      </c>
      <c r="G8585" s="12" t="s">
        <v>20292</v>
      </c>
      <c r="H8585" s="12" t="s">
        <v>64</v>
      </c>
      <c r="I8585" s="12" t="s">
        <v>20293</v>
      </c>
      <c r="J8585" s="12" t="s">
        <v>20293</v>
      </c>
      <c r="K8585" s="12" t="s">
        <v>2335</v>
      </c>
      <c r="L8585" s="25"/>
      <c r="M8585" s="25"/>
      <c r="N8585" s="12" t="s">
        <v>1196</v>
      </c>
      <c r="O8585" s="12" t="s">
        <v>20294</v>
      </c>
      <c r="P8585" s="25"/>
      <c r="Q8585" s="12" t="s">
        <v>45</v>
      </c>
    </row>
    <row r="8586" spans="1:17">
      <c r="A8586" s="12" t="s">
        <v>20337</v>
      </c>
      <c r="B8586" s="24">
        <v>20</v>
      </c>
      <c r="C8586" s="12" t="s">
        <v>2</v>
      </c>
      <c r="D8586" s="12" t="s">
        <v>20338</v>
      </c>
      <c r="E8586" s="12" t="s">
        <v>20339</v>
      </c>
      <c r="F8586" s="12" t="s">
        <v>20340</v>
      </c>
      <c r="G8586" s="12" t="s">
        <v>463</v>
      </c>
      <c r="H8586" s="12" t="s">
        <v>20341</v>
      </c>
      <c r="I8586" s="12" t="s">
        <v>620</v>
      </c>
      <c r="J8586" s="12" t="s">
        <v>20342</v>
      </c>
      <c r="K8586" s="25"/>
      <c r="L8586" s="12" t="s">
        <v>20343</v>
      </c>
      <c r="M8586" s="12" t="s">
        <v>20344</v>
      </c>
      <c r="N8586" s="12" t="s">
        <v>20345</v>
      </c>
      <c r="O8586" s="12" t="s">
        <v>20346</v>
      </c>
      <c r="P8586" s="25"/>
      <c r="Q8586" s="12" t="s">
        <v>120</v>
      </c>
    </row>
    <row r="8587" spans="1:17">
      <c r="A8587" s="12" t="s">
        <v>64030</v>
      </c>
      <c r="B8587" s="24">
        <v>27.9</v>
      </c>
      <c r="C8587" s="12" t="s">
        <v>2</v>
      </c>
      <c r="D8587" s="12" t="s">
        <v>64031</v>
      </c>
      <c r="E8587" s="12" t="s">
        <v>64032</v>
      </c>
      <c r="F8587" s="12" t="s">
        <v>64033</v>
      </c>
      <c r="G8587" s="12" t="s">
        <v>64034</v>
      </c>
      <c r="H8587" s="12" t="s">
        <v>64</v>
      </c>
      <c r="I8587" s="12" t="s">
        <v>64</v>
      </c>
      <c r="J8587" s="12" t="s">
        <v>463</v>
      </c>
      <c r="K8587" s="25"/>
      <c r="L8587" s="12" t="s">
        <v>66</v>
      </c>
      <c r="M8587" s="25"/>
      <c r="N8587" s="12" t="s">
        <v>90</v>
      </c>
      <c r="O8587" s="12" t="s">
        <v>48423</v>
      </c>
      <c r="P8587" s="12" t="s">
        <v>64035</v>
      </c>
      <c r="Q8587" s="12" t="s">
        <v>92</v>
      </c>
    </row>
    <row r="8588" spans="1:17">
      <c r="A8588" s="12" t="s">
        <v>64036</v>
      </c>
      <c r="B8588" s="24">
        <v>52.1</v>
      </c>
      <c r="C8588" s="12" t="s">
        <v>2</v>
      </c>
      <c r="D8588" s="12" t="s">
        <v>64037</v>
      </c>
      <c r="E8588" s="12" t="s">
        <v>9657</v>
      </c>
      <c r="F8588" s="12" t="s">
        <v>53682</v>
      </c>
      <c r="G8588" s="12" t="s">
        <v>64038</v>
      </c>
      <c r="H8588" s="12" t="s">
        <v>64039</v>
      </c>
      <c r="I8588" s="12" t="s">
        <v>64040</v>
      </c>
      <c r="J8588" s="12" t="s">
        <v>64041</v>
      </c>
      <c r="K8588" s="12" t="s">
        <v>64042</v>
      </c>
      <c r="L8588" s="12" t="s">
        <v>64043</v>
      </c>
      <c r="M8588" s="12" t="s">
        <v>64044</v>
      </c>
      <c r="N8588" s="12" t="s">
        <v>64045</v>
      </c>
      <c r="O8588" s="12" t="s">
        <v>17033</v>
      </c>
      <c r="P8588" s="12" t="s">
        <v>64046</v>
      </c>
      <c r="Q8588" s="12" t="s">
        <v>120</v>
      </c>
    </row>
    <row r="8589" spans="1:17">
      <c r="A8589" s="12" t="s">
        <v>41301</v>
      </c>
      <c r="B8589" s="24"/>
      <c r="C8589" s="12" t="s">
        <v>52692</v>
      </c>
      <c r="D8589" s="12" t="s">
        <v>41302</v>
      </c>
      <c r="E8589" s="12" t="s">
        <v>41303</v>
      </c>
      <c r="F8589" s="12" t="s">
        <v>41304</v>
      </c>
      <c r="G8589" s="12" t="s">
        <v>41305</v>
      </c>
      <c r="H8589" s="12" t="s">
        <v>41306</v>
      </c>
      <c r="I8589" s="12" t="s">
        <v>41307</v>
      </c>
      <c r="J8589" s="12" t="s">
        <v>41308</v>
      </c>
      <c r="K8589" s="25"/>
      <c r="L8589" s="12" t="s">
        <v>41309</v>
      </c>
      <c r="M8589" s="12" t="s">
        <v>41310</v>
      </c>
      <c r="N8589" s="12" t="s">
        <v>41311</v>
      </c>
      <c r="O8589" s="12" t="s">
        <v>35983</v>
      </c>
      <c r="P8589" s="12"/>
      <c r="Q8589" s="12"/>
    </row>
    <row r="8590" spans="1:17">
      <c r="A8590" s="12" t="s">
        <v>64047</v>
      </c>
      <c r="B8590" s="24">
        <v>15.5</v>
      </c>
      <c r="C8590" s="12" t="s">
        <v>52692</v>
      </c>
      <c r="D8590" s="12" t="s">
        <v>64048</v>
      </c>
      <c r="E8590" s="12" t="s">
        <v>64048</v>
      </c>
      <c r="F8590" s="12" t="s">
        <v>22737</v>
      </c>
      <c r="G8590" s="12" t="s">
        <v>64049</v>
      </c>
      <c r="H8590" s="12" t="s">
        <v>64050</v>
      </c>
      <c r="I8590" s="25"/>
      <c r="J8590" s="25"/>
      <c r="K8590" s="25"/>
      <c r="L8590" s="12"/>
      <c r="M8590" s="12"/>
      <c r="N8590" s="12" t="s">
        <v>41186</v>
      </c>
      <c r="O8590" s="12" t="s">
        <v>64051</v>
      </c>
      <c r="P8590" s="25"/>
      <c r="Q8590" s="12" t="s">
        <v>120</v>
      </c>
    </row>
    <row r="8591" spans="1:17">
      <c r="A8591" s="12" t="s">
        <v>20417</v>
      </c>
      <c r="B8591" s="24">
        <v>68.6</v>
      </c>
      <c r="C8591" s="12" t="s">
        <v>52692</v>
      </c>
      <c r="D8591" s="12" t="s">
        <v>17930</v>
      </c>
      <c r="E8591" s="12" t="s">
        <v>11532</v>
      </c>
      <c r="F8591" s="12" t="s">
        <v>20418</v>
      </c>
      <c r="G8591" s="12" t="s">
        <v>6101</v>
      </c>
      <c r="H8591" s="12" t="s">
        <v>17933</v>
      </c>
      <c r="I8591" s="12" t="s">
        <v>17934</v>
      </c>
      <c r="J8591" s="12" t="s">
        <v>20419</v>
      </c>
      <c r="K8591" s="25"/>
      <c r="L8591" s="12" t="s">
        <v>66</v>
      </c>
      <c r="M8591" s="25"/>
      <c r="N8591" s="12" t="s">
        <v>139</v>
      </c>
      <c r="O8591" s="12" t="s">
        <v>1604</v>
      </c>
      <c r="P8591" s="12" t="s">
        <v>20420</v>
      </c>
      <c r="Q8591" s="12" t="s">
        <v>92</v>
      </c>
    </row>
    <row r="8592" spans="1:17">
      <c r="A8592" s="12" t="s">
        <v>64052</v>
      </c>
      <c r="B8592" s="24">
        <v>19.1</v>
      </c>
      <c r="C8592" s="12" t="s">
        <v>2</v>
      </c>
      <c r="D8592" s="12" t="s">
        <v>64053</v>
      </c>
      <c r="E8592" s="12" t="s">
        <v>3561</v>
      </c>
      <c r="F8592" s="12" t="s">
        <v>53498</v>
      </c>
      <c r="G8592" s="12" t="s">
        <v>64054</v>
      </c>
      <c r="H8592" s="12" t="s">
        <v>64055</v>
      </c>
      <c r="I8592" s="12" t="s">
        <v>64056</v>
      </c>
      <c r="J8592" s="12" t="s">
        <v>64057</v>
      </c>
      <c r="K8592" s="12" t="s">
        <v>234</v>
      </c>
      <c r="L8592" s="12" t="s">
        <v>64058</v>
      </c>
      <c r="M8592" s="12" t="s">
        <v>64059</v>
      </c>
      <c r="N8592" s="12" t="s">
        <v>244</v>
      </c>
      <c r="O8592" s="12" t="s">
        <v>5340</v>
      </c>
      <c r="P8592" s="12"/>
      <c r="Q8592" s="12" t="s">
        <v>92</v>
      </c>
    </row>
    <row r="8593" spans="1:17">
      <c r="A8593" s="12" t="s">
        <v>64060</v>
      </c>
      <c r="B8593" s="24">
        <v>14</v>
      </c>
      <c r="C8593" s="12" t="s">
        <v>2</v>
      </c>
      <c r="D8593" s="12" t="s">
        <v>64061</v>
      </c>
      <c r="E8593" s="12" t="s">
        <v>64062</v>
      </c>
      <c r="F8593" s="12" t="s">
        <v>64063</v>
      </c>
      <c r="G8593" s="12" t="s">
        <v>64064</v>
      </c>
      <c r="H8593" s="12" t="s">
        <v>64</v>
      </c>
      <c r="I8593" s="12" t="s">
        <v>64</v>
      </c>
      <c r="J8593" s="12" t="s">
        <v>64065</v>
      </c>
      <c r="K8593" s="25"/>
      <c r="L8593" s="12" t="s">
        <v>66</v>
      </c>
      <c r="M8593" s="25"/>
      <c r="N8593" s="12" t="s">
        <v>90</v>
      </c>
      <c r="O8593" s="12" t="s">
        <v>64066</v>
      </c>
      <c r="P8593" s="12" t="s">
        <v>64067</v>
      </c>
      <c r="Q8593" s="12" t="s">
        <v>82</v>
      </c>
    </row>
    <row r="8594" spans="1:17">
      <c r="A8594" s="12" t="s">
        <v>64068</v>
      </c>
      <c r="B8594" s="24">
        <v>78.2</v>
      </c>
      <c r="C8594" s="12" t="s">
        <v>2</v>
      </c>
      <c r="D8594" s="12" t="s">
        <v>64069</v>
      </c>
      <c r="E8594" s="12" t="s">
        <v>64070</v>
      </c>
      <c r="F8594" s="12" t="s">
        <v>64071</v>
      </c>
      <c r="G8594" s="12" t="s">
        <v>9134</v>
      </c>
      <c r="H8594" s="12" t="s">
        <v>64</v>
      </c>
      <c r="I8594" s="12" t="s">
        <v>64</v>
      </c>
      <c r="J8594" s="12" t="s">
        <v>64072</v>
      </c>
      <c r="K8594" s="25"/>
      <c r="L8594" s="12" t="s">
        <v>66</v>
      </c>
      <c r="M8594" s="25"/>
      <c r="N8594" s="12" t="s">
        <v>90</v>
      </c>
      <c r="O8594" s="12" t="s">
        <v>3895</v>
      </c>
      <c r="P8594" s="12"/>
      <c r="Q8594" s="12" t="s">
        <v>45</v>
      </c>
    </row>
    <row r="8595" spans="1:17">
      <c r="A8595" s="12" t="s">
        <v>64073</v>
      </c>
      <c r="B8595" s="24">
        <v>8.8</v>
      </c>
      <c r="C8595" s="12" t="s">
        <v>2</v>
      </c>
      <c r="D8595" s="12" t="s">
        <v>64074</v>
      </c>
      <c r="E8595" s="12" t="s">
        <v>2216</v>
      </c>
      <c r="F8595" s="12" t="s">
        <v>64075</v>
      </c>
      <c r="G8595" s="12" t="s">
        <v>64076</v>
      </c>
      <c r="H8595" s="12" t="s">
        <v>2976</v>
      </c>
      <c r="I8595" s="12" t="s">
        <v>64077</v>
      </c>
      <c r="J8595" s="12" t="s">
        <v>64078</v>
      </c>
      <c r="K8595" s="12" t="s">
        <v>64079</v>
      </c>
      <c r="L8595" s="12" t="s">
        <v>64080</v>
      </c>
      <c r="M8595" s="12" t="s">
        <v>64081</v>
      </c>
      <c r="N8595" s="12" t="s">
        <v>204</v>
      </c>
      <c r="O8595" s="12" t="s">
        <v>64082</v>
      </c>
      <c r="P8595" s="12" t="s">
        <v>47324</v>
      </c>
      <c r="Q8595" s="12" t="s">
        <v>120</v>
      </c>
    </row>
    <row r="8596" spans="1:17">
      <c r="A8596" s="12" t="s">
        <v>64083</v>
      </c>
      <c r="B8596" s="24">
        <v>109</v>
      </c>
      <c r="C8596" s="12" t="s">
        <v>2</v>
      </c>
      <c r="D8596" s="12" t="s">
        <v>64084</v>
      </c>
      <c r="E8596" s="12" t="s">
        <v>64085</v>
      </c>
      <c r="F8596" s="12" t="s">
        <v>64086</v>
      </c>
      <c r="G8596" s="12" t="s">
        <v>64087</v>
      </c>
      <c r="H8596" s="12" t="s">
        <v>64</v>
      </c>
      <c r="I8596" s="12" t="s">
        <v>1236</v>
      </c>
      <c r="J8596" s="12" t="s">
        <v>64088</v>
      </c>
      <c r="K8596" s="25"/>
      <c r="L8596" s="12" t="s">
        <v>66</v>
      </c>
      <c r="M8596" s="25"/>
      <c r="N8596" s="12" t="s">
        <v>90</v>
      </c>
      <c r="O8596" s="12" t="s">
        <v>1151</v>
      </c>
      <c r="P8596" s="12" t="s">
        <v>64089</v>
      </c>
      <c r="Q8596" s="12" t="s">
        <v>3618</v>
      </c>
    </row>
    <row r="8597" spans="1:17">
      <c r="A8597" s="12" t="s">
        <v>20494</v>
      </c>
      <c r="B8597" s="24">
        <v>30</v>
      </c>
      <c r="C8597" s="12" t="s">
        <v>2</v>
      </c>
      <c r="D8597" s="12" t="s">
        <v>20495</v>
      </c>
      <c r="E8597" s="12" t="s">
        <v>20496</v>
      </c>
      <c r="F8597" s="12" t="s">
        <v>19295</v>
      </c>
      <c r="G8597" s="12" t="s">
        <v>20497</v>
      </c>
      <c r="H8597" s="12" t="s">
        <v>64</v>
      </c>
      <c r="I8597" s="12" t="s">
        <v>454</v>
      </c>
      <c r="J8597" s="12" t="s">
        <v>20498</v>
      </c>
      <c r="K8597" s="25"/>
      <c r="L8597" s="12" t="s">
        <v>66</v>
      </c>
      <c r="M8597" s="25"/>
      <c r="N8597" s="12" t="s">
        <v>20499</v>
      </c>
      <c r="O8597" s="12" t="s">
        <v>20500</v>
      </c>
      <c r="P8597" s="12" t="s">
        <v>20501</v>
      </c>
      <c r="Q8597" s="12" t="s">
        <v>45</v>
      </c>
    </row>
    <row r="8598" spans="1:17">
      <c r="A8598" s="12" t="s">
        <v>20556</v>
      </c>
      <c r="B8598" s="24">
        <v>27.6</v>
      </c>
      <c r="C8598" s="12" t="s">
        <v>2</v>
      </c>
      <c r="D8598" s="12" t="s">
        <v>20557</v>
      </c>
      <c r="E8598" s="12" t="s">
        <v>20558</v>
      </c>
      <c r="F8598" s="12" t="s">
        <v>20559</v>
      </c>
      <c r="G8598" s="12" t="s">
        <v>20560</v>
      </c>
      <c r="H8598" s="12" t="s">
        <v>64</v>
      </c>
      <c r="I8598" s="12" t="s">
        <v>283</v>
      </c>
      <c r="J8598" s="12" t="s">
        <v>20561</v>
      </c>
      <c r="K8598" s="25"/>
      <c r="L8598" s="12" t="s">
        <v>66</v>
      </c>
      <c r="M8598" s="25"/>
      <c r="N8598" s="12" t="s">
        <v>1577</v>
      </c>
      <c r="O8598" s="12" t="s">
        <v>1497</v>
      </c>
      <c r="P8598" s="12"/>
      <c r="Q8598" s="12" t="s">
        <v>192</v>
      </c>
    </row>
    <row r="8599" spans="1:17">
      <c r="A8599" s="12" t="s">
        <v>64090</v>
      </c>
      <c r="B8599" s="24"/>
      <c r="C8599" s="12" t="s">
        <v>52692</v>
      </c>
      <c r="D8599" s="12" t="s">
        <v>19783</v>
      </c>
      <c r="E8599" s="12" t="s">
        <v>64091</v>
      </c>
      <c r="F8599" s="12" t="s">
        <v>19785</v>
      </c>
      <c r="G8599" s="12" t="s">
        <v>19786</v>
      </c>
      <c r="H8599" s="12" t="s">
        <v>64</v>
      </c>
      <c r="I8599" s="12" t="s">
        <v>19788</v>
      </c>
      <c r="J8599" s="12" t="s">
        <v>19789</v>
      </c>
      <c r="K8599" s="25"/>
      <c r="L8599" s="12" t="s">
        <v>66</v>
      </c>
      <c r="M8599" s="25"/>
      <c r="N8599" s="12" t="s">
        <v>446</v>
      </c>
      <c r="O8599" s="12" t="s">
        <v>2083</v>
      </c>
      <c r="P8599" s="12" t="s">
        <v>64092</v>
      </c>
      <c r="Q8599" s="12" t="s">
        <v>92</v>
      </c>
    </row>
    <row r="8600" spans="1:17">
      <c r="A8600" s="12" t="s">
        <v>20630</v>
      </c>
      <c r="B8600" s="24">
        <v>34.5</v>
      </c>
      <c r="C8600" s="12" t="s">
        <v>2</v>
      </c>
      <c r="D8600" s="12" t="s">
        <v>20631</v>
      </c>
      <c r="E8600" s="12" t="s">
        <v>20632</v>
      </c>
      <c r="F8600" s="12" t="s">
        <v>20633</v>
      </c>
      <c r="G8600" s="12" t="s">
        <v>20634</v>
      </c>
      <c r="H8600" s="12" t="s">
        <v>167</v>
      </c>
      <c r="I8600" s="12" t="s">
        <v>167</v>
      </c>
      <c r="J8600" s="12" t="s">
        <v>20635</v>
      </c>
      <c r="K8600" s="12" t="s">
        <v>15186</v>
      </c>
      <c r="L8600" s="12" t="s">
        <v>89</v>
      </c>
      <c r="M8600" s="25"/>
      <c r="N8600" s="12" t="s">
        <v>90</v>
      </c>
      <c r="O8600" s="12" t="s">
        <v>7226</v>
      </c>
      <c r="P8600" s="12" t="s">
        <v>5014</v>
      </c>
      <c r="Q8600" s="12" t="s">
        <v>82</v>
      </c>
    </row>
    <row r="8601" spans="1:17">
      <c r="A8601" s="12" t="s">
        <v>64093</v>
      </c>
      <c r="B8601" s="24">
        <v>78.8</v>
      </c>
      <c r="C8601" s="12" t="s">
        <v>52692</v>
      </c>
      <c r="D8601" s="12" t="s">
        <v>64094</v>
      </c>
      <c r="E8601" s="12" t="s">
        <v>64095</v>
      </c>
      <c r="F8601" s="12" t="s">
        <v>64096</v>
      </c>
      <c r="G8601" s="12" t="s">
        <v>64097</v>
      </c>
      <c r="H8601" s="12" t="s">
        <v>64098</v>
      </c>
      <c r="I8601" s="12" t="s">
        <v>64099</v>
      </c>
      <c r="J8601" s="12" t="s">
        <v>64100</v>
      </c>
      <c r="K8601" s="12" t="s">
        <v>64101</v>
      </c>
      <c r="L8601" s="12" t="s">
        <v>64102</v>
      </c>
      <c r="M8601" s="12" t="s">
        <v>64</v>
      </c>
      <c r="N8601" s="12" t="s">
        <v>64103</v>
      </c>
      <c r="O8601" s="12" t="s">
        <v>12588</v>
      </c>
      <c r="P8601" s="12" t="s">
        <v>64104</v>
      </c>
      <c r="Q8601" s="12" t="s">
        <v>192</v>
      </c>
    </row>
    <row r="8602" spans="1:17">
      <c r="A8602" s="12" t="s">
        <v>20636</v>
      </c>
      <c r="B8602" s="24">
        <v>14</v>
      </c>
      <c r="C8602" s="12" t="s">
        <v>2</v>
      </c>
      <c r="D8602" s="12" t="s">
        <v>20637</v>
      </c>
      <c r="E8602" s="12" t="s">
        <v>627</v>
      </c>
      <c r="F8602" s="12" t="s">
        <v>20638</v>
      </c>
      <c r="G8602" s="12" t="s">
        <v>20639</v>
      </c>
      <c r="H8602" s="12" t="s">
        <v>20640</v>
      </c>
      <c r="I8602" s="12" t="s">
        <v>20641</v>
      </c>
      <c r="J8602" s="12" t="s">
        <v>20642</v>
      </c>
      <c r="K8602" s="12" t="s">
        <v>20643</v>
      </c>
      <c r="L8602" s="12" t="s">
        <v>20644</v>
      </c>
      <c r="M8602" s="12" t="s">
        <v>20645</v>
      </c>
      <c r="N8602" s="12" t="s">
        <v>204</v>
      </c>
      <c r="O8602" s="12" t="s">
        <v>12588</v>
      </c>
      <c r="P8602" s="12" t="s">
        <v>64105</v>
      </c>
      <c r="Q8602" s="12" t="s">
        <v>120</v>
      </c>
    </row>
    <row r="8603" spans="1:17">
      <c r="A8603" s="12" t="s">
        <v>64106</v>
      </c>
      <c r="B8603" s="24"/>
      <c r="C8603" s="12" t="s">
        <v>2</v>
      </c>
      <c r="D8603" s="12" t="s">
        <v>64107</v>
      </c>
      <c r="E8603" s="12" t="s">
        <v>970</v>
      </c>
      <c r="F8603" s="12" t="s">
        <v>64108</v>
      </c>
      <c r="G8603" s="12" t="s">
        <v>64109</v>
      </c>
      <c r="H8603" s="12" t="s">
        <v>64110</v>
      </c>
      <c r="I8603" s="12" t="s">
        <v>63575</v>
      </c>
      <c r="J8603" s="12" t="s">
        <v>64111</v>
      </c>
      <c r="K8603" s="12" t="s">
        <v>64112</v>
      </c>
      <c r="L8603" s="12" t="s">
        <v>64113</v>
      </c>
      <c r="M8603" s="25"/>
      <c r="N8603" s="12" t="s">
        <v>64114</v>
      </c>
      <c r="O8603" s="12" t="s">
        <v>64115</v>
      </c>
      <c r="P8603" s="12"/>
      <c r="Q8603" s="12"/>
    </row>
    <row r="8604" spans="1:17">
      <c r="A8604" s="12" t="s">
        <v>20646</v>
      </c>
      <c r="B8604" s="24"/>
      <c r="C8604" s="12" t="s">
        <v>2</v>
      </c>
      <c r="D8604" s="12" t="s">
        <v>20647</v>
      </c>
      <c r="E8604" s="12" t="s">
        <v>20648</v>
      </c>
      <c r="F8604" s="12" t="s">
        <v>20649</v>
      </c>
      <c r="G8604" s="12" t="s">
        <v>20650</v>
      </c>
      <c r="H8604" s="12" t="s">
        <v>20651</v>
      </c>
      <c r="I8604" s="12" t="s">
        <v>20652</v>
      </c>
      <c r="J8604" s="12" t="s">
        <v>20653</v>
      </c>
      <c r="K8604" s="12" t="s">
        <v>20654</v>
      </c>
      <c r="L8604" s="12" t="s">
        <v>20655</v>
      </c>
      <c r="M8604" s="12" t="s">
        <v>20656</v>
      </c>
      <c r="N8604" s="12" t="s">
        <v>20657</v>
      </c>
      <c r="O8604" s="12" t="s">
        <v>20658</v>
      </c>
      <c r="P8604" s="12" t="s">
        <v>64116</v>
      </c>
      <c r="Q8604" s="12" t="s">
        <v>20659</v>
      </c>
    </row>
    <row r="8605" spans="1:17">
      <c r="A8605" s="12" t="s">
        <v>64117</v>
      </c>
      <c r="B8605" s="24">
        <v>59.1</v>
      </c>
      <c r="C8605" s="12" t="s">
        <v>2</v>
      </c>
      <c r="D8605" s="12" t="s">
        <v>64118</v>
      </c>
      <c r="E8605" s="12" t="s">
        <v>64119</v>
      </c>
      <c r="F8605" s="12" t="s">
        <v>64120</v>
      </c>
      <c r="G8605" s="12" t="s">
        <v>64121</v>
      </c>
      <c r="H8605" s="12" t="s">
        <v>64122</v>
      </c>
      <c r="I8605" s="12" t="s">
        <v>363</v>
      </c>
      <c r="J8605" s="12" t="s">
        <v>64123</v>
      </c>
      <c r="K8605" s="12" t="s">
        <v>64124</v>
      </c>
      <c r="L8605" s="12" t="s">
        <v>167</v>
      </c>
      <c r="M8605" s="12" t="s">
        <v>64125</v>
      </c>
      <c r="N8605" s="12" t="s">
        <v>64126</v>
      </c>
      <c r="O8605" s="12" t="s">
        <v>2181</v>
      </c>
      <c r="P8605" s="12" t="s">
        <v>64127</v>
      </c>
      <c r="Q8605" s="12" t="s">
        <v>120</v>
      </c>
    </row>
    <row r="8606" spans="1:17">
      <c r="A8606" s="12" t="s">
        <v>64128</v>
      </c>
      <c r="B8606" s="24">
        <v>47</v>
      </c>
      <c r="C8606" s="12" t="s">
        <v>2</v>
      </c>
      <c r="D8606" s="12" t="s">
        <v>64129</v>
      </c>
      <c r="E8606" s="12" t="s">
        <v>64130</v>
      </c>
      <c r="F8606" s="12" t="s">
        <v>64131</v>
      </c>
      <c r="G8606" s="12" t="s">
        <v>64132</v>
      </c>
      <c r="H8606" s="12" t="s">
        <v>64</v>
      </c>
      <c r="I8606" s="12" t="s">
        <v>3784</v>
      </c>
      <c r="J8606" s="12" t="s">
        <v>5027</v>
      </c>
      <c r="K8606" s="25"/>
      <c r="L8606" s="12" t="s">
        <v>66</v>
      </c>
      <c r="M8606" s="25"/>
      <c r="N8606" s="12" t="s">
        <v>139</v>
      </c>
      <c r="O8606" s="12" t="s">
        <v>14290</v>
      </c>
      <c r="P8606" s="12" t="s">
        <v>64133</v>
      </c>
      <c r="Q8606" s="12" t="s">
        <v>1190</v>
      </c>
    </row>
    <row r="8607" spans="1:17">
      <c r="A8607" s="12" t="s">
        <v>64134</v>
      </c>
      <c r="B8607" s="24">
        <v>28</v>
      </c>
      <c r="C8607" s="12" t="s">
        <v>52692</v>
      </c>
      <c r="D8607" s="12" t="s">
        <v>64135</v>
      </c>
      <c r="E8607" s="25"/>
      <c r="F8607" s="12" t="s">
        <v>19427</v>
      </c>
      <c r="G8607" s="12" t="s">
        <v>877</v>
      </c>
      <c r="H8607" s="12" t="s">
        <v>64</v>
      </c>
      <c r="I8607" s="12" t="s">
        <v>19428</v>
      </c>
      <c r="J8607" s="12" t="s">
        <v>64136</v>
      </c>
      <c r="K8607" s="12" t="s">
        <v>28081</v>
      </c>
      <c r="L8607" s="12" t="s">
        <v>66</v>
      </c>
      <c r="M8607" s="25"/>
      <c r="N8607" s="12" t="s">
        <v>90</v>
      </c>
      <c r="O8607" s="12" t="s">
        <v>4247</v>
      </c>
      <c r="P8607" s="12" t="s">
        <v>16719</v>
      </c>
      <c r="Q8607" s="12"/>
    </row>
    <row r="8608" spans="1:17">
      <c r="A8608" s="12" t="s">
        <v>64137</v>
      </c>
      <c r="B8608" s="24">
        <v>15</v>
      </c>
      <c r="C8608" s="12" t="s">
        <v>2</v>
      </c>
      <c r="D8608" s="12" t="s">
        <v>64138</v>
      </c>
      <c r="E8608" s="12" t="s">
        <v>64139</v>
      </c>
      <c r="F8608" s="12" t="s">
        <v>64140</v>
      </c>
      <c r="G8608" s="12" t="s">
        <v>877</v>
      </c>
      <c r="H8608" s="12" t="s">
        <v>64</v>
      </c>
      <c r="I8608" s="12" t="s">
        <v>64</v>
      </c>
      <c r="J8608" s="12" t="s">
        <v>463</v>
      </c>
      <c r="K8608" s="25"/>
      <c r="L8608" s="12" t="s">
        <v>66</v>
      </c>
      <c r="M8608" s="25"/>
      <c r="N8608" s="12" t="s">
        <v>90</v>
      </c>
      <c r="O8608" s="12" t="s">
        <v>64141</v>
      </c>
      <c r="P8608" s="12" t="s">
        <v>64142</v>
      </c>
      <c r="Q8608" s="12" t="s">
        <v>9961</v>
      </c>
    </row>
    <row r="8609" spans="1:17">
      <c r="A8609" s="12" t="s">
        <v>64143</v>
      </c>
      <c r="B8609" s="24">
        <v>158</v>
      </c>
      <c r="C8609" s="12" t="s">
        <v>52692</v>
      </c>
      <c r="D8609" s="12" t="s">
        <v>64144</v>
      </c>
      <c r="E8609" s="12" t="s">
        <v>64145</v>
      </c>
      <c r="F8609" s="12" t="s">
        <v>22737</v>
      </c>
      <c r="G8609" s="12" t="s">
        <v>14524</v>
      </c>
      <c r="H8609" s="12" t="s">
        <v>2760</v>
      </c>
      <c r="I8609" s="25"/>
      <c r="J8609" s="25"/>
      <c r="K8609" s="25"/>
      <c r="L8609" s="25"/>
      <c r="M8609" s="12"/>
      <c r="N8609" s="12" t="s">
        <v>13287</v>
      </c>
      <c r="O8609" s="12" t="s">
        <v>62094</v>
      </c>
      <c r="P8609" s="12"/>
      <c r="Q8609" s="12" t="s">
        <v>120</v>
      </c>
    </row>
    <row r="8610" spans="1:17">
      <c r="A8610" s="12" t="s">
        <v>20734</v>
      </c>
      <c r="B8610" s="24">
        <v>6.1</v>
      </c>
      <c r="C8610" s="12" t="s">
        <v>2</v>
      </c>
      <c r="D8610" s="12" t="s">
        <v>64146</v>
      </c>
      <c r="E8610" s="12" t="s">
        <v>573</v>
      </c>
      <c r="F8610" s="12" t="s">
        <v>20736</v>
      </c>
      <c r="G8610" s="12" t="s">
        <v>20737</v>
      </c>
      <c r="H8610" s="12" t="s">
        <v>20738</v>
      </c>
      <c r="I8610" s="12" t="s">
        <v>20739</v>
      </c>
      <c r="J8610" s="12" t="s">
        <v>20740</v>
      </c>
      <c r="K8610" s="12" t="s">
        <v>20741</v>
      </c>
      <c r="L8610" s="12" t="s">
        <v>20742</v>
      </c>
      <c r="M8610" s="12" t="s">
        <v>20743</v>
      </c>
      <c r="N8610" s="12" t="s">
        <v>1778</v>
      </c>
      <c r="O8610" s="12" t="s">
        <v>2036</v>
      </c>
      <c r="P8610" s="12"/>
      <c r="Q8610" s="12" t="s">
        <v>45</v>
      </c>
    </row>
    <row r="8611" spans="1:17">
      <c r="A8611" s="12" t="s">
        <v>28478</v>
      </c>
      <c r="B8611" s="24">
        <v>36.5</v>
      </c>
      <c r="C8611" s="12" t="s">
        <v>2</v>
      </c>
      <c r="D8611" s="12" t="s">
        <v>28479</v>
      </c>
      <c r="E8611" s="12" t="s">
        <v>28480</v>
      </c>
      <c r="F8611" s="12" t="s">
        <v>28481</v>
      </c>
      <c r="G8611" s="12" t="s">
        <v>28482</v>
      </c>
      <c r="H8611" s="12" t="s">
        <v>28483</v>
      </c>
      <c r="I8611" s="12" t="s">
        <v>363</v>
      </c>
      <c r="J8611" s="12" t="s">
        <v>28484</v>
      </c>
      <c r="K8611" s="12" t="s">
        <v>234</v>
      </c>
      <c r="L8611" s="12" t="s">
        <v>64</v>
      </c>
      <c r="M8611" s="12" t="s">
        <v>28485</v>
      </c>
      <c r="N8611" s="12" t="s">
        <v>28486</v>
      </c>
      <c r="O8611" s="12" t="s">
        <v>9024</v>
      </c>
      <c r="P8611" s="12" t="s">
        <v>64147</v>
      </c>
      <c r="Q8611" s="12" t="s">
        <v>549</v>
      </c>
    </row>
    <row r="8612" spans="1:17">
      <c r="A8612" s="12" t="s">
        <v>20782</v>
      </c>
      <c r="B8612" s="24">
        <v>11.3</v>
      </c>
      <c r="C8612" s="12" t="s">
        <v>2</v>
      </c>
      <c r="D8612" s="12" t="s">
        <v>20783</v>
      </c>
      <c r="E8612" s="12" t="s">
        <v>20784</v>
      </c>
      <c r="F8612" s="12" t="s">
        <v>20785</v>
      </c>
      <c r="G8612" s="12" t="s">
        <v>20786</v>
      </c>
      <c r="H8612" s="12" t="s">
        <v>20787</v>
      </c>
      <c r="I8612" s="12" t="s">
        <v>20788</v>
      </c>
      <c r="J8612" s="12" t="s">
        <v>20789</v>
      </c>
      <c r="K8612" s="12" t="s">
        <v>20790</v>
      </c>
      <c r="L8612" s="12" t="s">
        <v>20791</v>
      </c>
      <c r="M8612" s="12" t="s">
        <v>20792</v>
      </c>
      <c r="N8612" s="12" t="s">
        <v>204</v>
      </c>
      <c r="O8612" s="12" t="s">
        <v>3617</v>
      </c>
      <c r="P8612" s="12" t="s">
        <v>64148</v>
      </c>
      <c r="Q8612" s="12" t="s">
        <v>120</v>
      </c>
    </row>
    <row r="8613" spans="1:17">
      <c r="A8613" s="12" t="s">
        <v>64149</v>
      </c>
      <c r="B8613" s="24">
        <v>37</v>
      </c>
      <c r="C8613" s="12" t="s">
        <v>2</v>
      </c>
      <c r="D8613" s="12" t="s">
        <v>64150</v>
      </c>
      <c r="E8613" s="12" t="s">
        <v>64151</v>
      </c>
      <c r="F8613" s="12" t="s">
        <v>64152</v>
      </c>
      <c r="G8613" s="12" t="s">
        <v>64153</v>
      </c>
      <c r="H8613" s="12" t="s">
        <v>64154</v>
      </c>
      <c r="I8613" s="12" t="s">
        <v>64155</v>
      </c>
      <c r="J8613" s="12" t="s">
        <v>64156</v>
      </c>
      <c r="K8613" s="12" t="s">
        <v>64157</v>
      </c>
      <c r="L8613" s="12" t="s">
        <v>64158</v>
      </c>
      <c r="M8613" s="12" t="s">
        <v>64</v>
      </c>
      <c r="N8613" s="12" t="s">
        <v>90</v>
      </c>
      <c r="O8613" s="12" t="s">
        <v>991</v>
      </c>
      <c r="P8613" s="12" t="s">
        <v>64159</v>
      </c>
      <c r="Q8613" s="12" t="s">
        <v>192</v>
      </c>
    </row>
    <row r="8614" spans="1:17">
      <c r="A8614" s="12" t="s">
        <v>64160</v>
      </c>
      <c r="B8614" s="24"/>
      <c r="C8614" s="12" t="s">
        <v>2</v>
      </c>
      <c r="D8614" s="12" t="s">
        <v>14137</v>
      </c>
      <c r="E8614" s="12" t="s">
        <v>64161</v>
      </c>
      <c r="F8614" s="12" t="s">
        <v>64162</v>
      </c>
      <c r="G8614" s="12" t="s">
        <v>14140</v>
      </c>
      <c r="H8614" s="12" t="s">
        <v>14141</v>
      </c>
      <c r="I8614" s="12" t="s">
        <v>14142</v>
      </c>
      <c r="J8614" s="12" t="s">
        <v>14143</v>
      </c>
      <c r="K8614" s="12" t="s">
        <v>64163</v>
      </c>
      <c r="L8614" s="12" t="s">
        <v>51436</v>
      </c>
      <c r="M8614" s="12" t="s">
        <v>14146</v>
      </c>
      <c r="N8614" s="12" t="s">
        <v>14147</v>
      </c>
      <c r="O8614" s="12" t="s">
        <v>63831</v>
      </c>
      <c r="P8614" s="12" t="s">
        <v>63831</v>
      </c>
      <c r="Q8614" s="12" t="s">
        <v>1880</v>
      </c>
    </row>
    <row r="8615" spans="1:17">
      <c r="A8615" s="12" t="s">
        <v>20823</v>
      </c>
      <c r="B8615" s="24">
        <v>22</v>
      </c>
      <c r="C8615" s="12" t="s">
        <v>2</v>
      </c>
      <c r="D8615" s="12" t="s">
        <v>20824</v>
      </c>
      <c r="E8615" s="12" t="s">
        <v>20825</v>
      </c>
      <c r="F8615" s="12" t="s">
        <v>20826</v>
      </c>
      <c r="G8615" s="12" t="s">
        <v>17615</v>
      </c>
      <c r="H8615" s="12" t="s">
        <v>64</v>
      </c>
      <c r="I8615" s="12" t="s">
        <v>283</v>
      </c>
      <c r="J8615" s="12" t="s">
        <v>20827</v>
      </c>
      <c r="K8615" s="25"/>
      <c r="L8615" s="12" t="s">
        <v>66</v>
      </c>
      <c r="M8615" s="25"/>
      <c r="N8615" s="12" t="s">
        <v>149</v>
      </c>
      <c r="O8615" s="12" t="s">
        <v>20828</v>
      </c>
      <c r="P8615" s="12"/>
      <c r="Q8615" s="12" t="s">
        <v>192</v>
      </c>
    </row>
    <row r="8616" spans="1:17">
      <c r="A8616" s="12" t="s">
        <v>64164</v>
      </c>
      <c r="B8616" s="24">
        <v>11.5</v>
      </c>
      <c r="C8616" s="12" t="s">
        <v>2</v>
      </c>
      <c r="D8616" s="12" t="s">
        <v>22185</v>
      </c>
      <c r="E8616" s="12" t="s">
        <v>22186</v>
      </c>
      <c r="F8616" s="12" t="s">
        <v>22187</v>
      </c>
      <c r="G8616" s="12" t="s">
        <v>17215</v>
      </c>
      <c r="H8616" s="12" t="s">
        <v>64</v>
      </c>
      <c r="I8616" s="12" t="s">
        <v>64</v>
      </c>
      <c r="J8616" s="12" t="s">
        <v>22188</v>
      </c>
      <c r="K8616" s="25"/>
      <c r="L8616" s="12" t="s">
        <v>66</v>
      </c>
      <c r="M8616" s="25"/>
      <c r="N8616" s="12" t="s">
        <v>90</v>
      </c>
      <c r="O8616" s="12" t="s">
        <v>4459</v>
      </c>
      <c r="P8616" s="12" t="s">
        <v>64165</v>
      </c>
      <c r="Q8616" s="12" t="s">
        <v>92</v>
      </c>
    </row>
    <row r="8617" spans="1:17">
      <c r="A8617" s="12" t="s">
        <v>64166</v>
      </c>
      <c r="B8617" s="24">
        <v>21.4</v>
      </c>
      <c r="C8617" s="12" t="s">
        <v>2</v>
      </c>
      <c r="D8617" s="12" t="s">
        <v>64167</v>
      </c>
      <c r="E8617" s="12" t="s">
        <v>64168</v>
      </c>
      <c r="F8617" s="12" t="s">
        <v>53248</v>
      </c>
      <c r="G8617" s="12" t="s">
        <v>64169</v>
      </c>
      <c r="H8617" s="12" t="s">
        <v>53424</v>
      </c>
      <c r="I8617" s="12" t="s">
        <v>53652</v>
      </c>
      <c r="J8617" s="12" t="s">
        <v>64170</v>
      </c>
      <c r="K8617" s="12" t="s">
        <v>64171</v>
      </c>
      <c r="L8617" s="12" t="s">
        <v>64172</v>
      </c>
      <c r="M8617" s="12" t="s">
        <v>64173</v>
      </c>
      <c r="N8617" s="12" t="s">
        <v>53656</v>
      </c>
      <c r="O8617" s="12" t="s">
        <v>64174</v>
      </c>
      <c r="P8617" s="12" t="s">
        <v>64175</v>
      </c>
      <c r="Q8617" s="12" t="s">
        <v>92</v>
      </c>
    </row>
    <row r="8618" spans="1:17">
      <c r="A8618" s="12" t="s">
        <v>28691</v>
      </c>
      <c r="B8618" s="24"/>
      <c r="C8618" s="12" t="s">
        <v>2</v>
      </c>
      <c r="D8618" s="12" t="s">
        <v>28692</v>
      </c>
      <c r="E8618" s="12" t="s">
        <v>28693</v>
      </c>
      <c r="F8618" s="12" t="s">
        <v>28694</v>
      </c>
      <c r="G8618" s="12" t="s">
        <v>28695</v>
      </c>
      <c r="H8618" s="12" t="s">
        <v>28696</v>
      </c>
      <c r="I8618" s="12" t="s">
        <v>28697</v>
      </c>
      <c r="J8618" s="12" t="s">
        <v>28698</v>
      </c>
      <c r="K8618" s="12" t="s">
        <v>28699</v>
      </c>
      <c r="L8618" s="25"/>
      <c r="M8618" s="12" t="s">
        <v>28700</v>
      </c>
      <c r="N8618" s="12" t="s">
        <v>759</v>
      </c>
      <c r="O8618" s="12" t="s">
        <v>2036</v>
      </c>
      <c r="P8618" s="12"/>
      <c r="Q8618" s="12"/>
    </row>
    <row r="8619" spans="1:17">
      <c r="A8619" s="12" t="s">
        <v>64176</v>
      </c>
      <c r="B8619" s="24">
        <v>5</v>
      </c>
      <c r="C8619" s="12" t="s">
        <v>2</v>
      </c>
      <c r="D8619" s="12" t="s">
        <v>64177</v>
      </c>
      <c r="E8619" s="12" t="s">
        <v>42007</v>
      </c>
      <c r="F8619" s="12" t="s">
        <v>64178</v>
      </c>
      <c r="G8619" s="12" t="s">
        <v>64179</v>
      </c>
      <c r="H8619" s="12" t="s">
        <v>64180</v>
      </c>
      <c r="I8619" s="12" t="s">
        <v>28089</v>
      </c>
      <c r="J8619" s="12" t="s">
        <v>64181</v>
      </c>
      <c r="K8619" s="12" t="s">
        <v>234</v>
      </c>
      <c r="L8619" s="12" t="s">
        <v>28091</v>
      </c>
      <c r="M8619" s="12" t="s">
        <v>64182</v>
      </c>
      <c r="N8619" s="12" t="s">
        <v>1778</v>
      </c>
      <c r="O8619" s="12" t="s">
        <v>5340</v>
      </c>
      <c r="P8619" s="12"/>
      <c r="Q8619" s="12" t="s">
        <v>10100</v>
      </c>
    </row>
    <row r="8620" spans="1:17">
      <c r="A8620" s="12" t="s">
        <v>28740</v>
      </c>
      <c r="B8620" s="24"/>
      <c r="C8620" s="12" t="s">
        <v>2</v>
      </c>
      <c r="D8620" s="12" t="s">
        <v>28741</v>
      </c>
      <c r="E8620" s="12" t="s">
        <v>28742</v>
      </c>
      <c r="F8620" s="12" t="s">
        <v>28743</v>
      </c>
      <c r="G8620" s="12" t="s">
        <v>1560</v>
      </c>
      <c r="H8620" s="12" t="s">
        <v>64</v>
      </c>
      <c r="I8620" s="12" t="s">
        <v>1430</v>
      </c>
      <c r="J8620" s="12" t="s">
        <v>28744</v>
      </c>
      <c r="K8620" s="25"/>
      <c r="L8620" s="12" t="s">
        <v>66</v>
      </c>
      <c r="M8620" s="25"/>
      <c r="N8620" s="12" t="s">
        <v>90</v>
      </c>
      <c r="O8620" s="12" t="s">
        <v>7226</v>
      </c>
      <c r="P8620" s="12"/>
      <c r="Q8620" s="12" t="s">
        <v>192</v>
      </c>
    </row>
    <row r="8621" spans="1:17">
      <c r="A8621" s="12" t="s">
        <v>64183</v>
      </c>
      <c r="B8621" s="24">
        <v>5</v>
      </c>
      <c r="C8621" s="12" t="s">
        <v>2</v>
      </c>
      <c r="D8621" s="12" t="s">
        <v>64184</v>
      </c>
      <c r="E8621" s="12" t="s">
        <v>627</v>
      </c>
      <c r="F8621" s="12" t="s">
        <v>64185</v>
      </c>
      <c r="G8621" s="12" t="s">
        <v>64186</v>
      </c>
      <c r="H8621" s="12" t="s">
        <v>64187</v>
      </c>
      <c r="I8621" s="12" t="s">
        <v>64188</v>
      </c>
      <c r="J8621" s="12" t="s">
        <v>64189</v>
      </c>
      <c r="K8621" s="12" t="s">
        <v>64190</v>
      </c>
      <c r="L8621" s="12" t="s">
        <v>64</v>
      </c>
      <c r="M8621" s="12" t="s">
        <v>64191</v>
      </c>
      <c r="N8621" s="12" t="s">
        <v>1778</v>
      </c>
      <c r="O8621" s="12" t="s">
        <v>64192</v>
      </c>
      <c r="P8621" s="12"/>
      <c r="Q8621" s="12" t="s">
        <v>549</v>
      </c>
    </row>
    <row r="8622" spans="1:17">
      <c r="A8622" s="12" t="s">
        <v>64193</v>
      </c>
      <c r="B8622" s="24">
        <v>41</v>
      </c>
      <c r="C8622" s="12" t="s">
        <v>2</v>
      </c>
      <c r="D8622" s="12" t="s">
        <v>64194</v>
      </c>
      <c r="E8622" s="12" t="s">
        <v>20901</v>
      </c>
      <c r="F8622" s="12" t="s">
        <v>20902</v>
      </c>
      <c r="G8622" s="12" t="s">
        <v>64195</v>
      </c>
      <c r="H8622" s="12" t="s">
        <v>64196</v>
      </c>
      <c r="I8622" s="12" t="s">
        <v>64197</v>
      </c>
      <c r="J8622" s="12" t="s">
        <v>64198</v>
      </c>
      <c r="K8622" s="25"/>
      <c r="L8622" s="12" t="s">
        <v>66</v>
      </c>
      <c r="M8622" s="12" t="s">
        <v>64199</v>
      </c>
      <c r="N8622" s="12" t="s">
        <v>8602</v>
      </c>
      <c r="O8622" s="12" t="s">
        <v>9795</v>
      </c>
      <c r="P8622" s="12" t="s">
        <v>64200</v>
      </c>
      <c r="Q8622" s="12" t="s">
        <v>45</v>
      </c>
    </row>
    <row r="8623" spans="1:17">
      <c r="A8623" s="12" t="s">
        <v>20965</v>
      </c>
      <c r="B8623" s="24"/>
      <c r="C8623" s="12" t="s">
        <v>2</v>
      </c>
      <c r="D8623" s="12" t="s">
        <v>20966</v>
      </c>
      <c r="E8623" s="25"/>
      <c r="F8623" s="12" t="s">
        <v>20967</v>
      </c>
      <c r="G8623" s="12" t="s">
        <v>20968</v>
      </c>
      <c r="H8623" s="12" t="s">
        <v>20969</v>
      </c>
      <c r="I8623" s="12" t="s">
        <v>15103</v>
      </c>
      <c r="J8623" s="12" t="s">
        <v>20970</v>
      </c>
      <c r="K8623" s="25"/>
      <c r="L8623" s="12"/>
      <c r="M8623" s="12"/>
      <c r="N8623" s="12" t="s">
        <v>79</v>
      </c>
      <c r="O8623" s="12" t="s">
        <v>20971</v>
      </c>
      <c r="P8623" s="12"/>
      <c r="Q8623" s="12"/>
    </row>
    <row r="8624" spans="1:17">
      <c r="A8624" s="12" t="s">
        <v>64201</v>
      </c>
      <c r="B8624" s="24">
        <v>59</v>
      </c>
      <c r="C8624" s="12" t="s">
        <v>2</v>
      </c>
      <c r="D8624" s="12" t="s">
        <v>64202</v>
      </c>
      <c r="E8624" s="12" t="s">
        <v>64203</v>
      </c>
      <c r="F8624" s="12" t="s">
        <v>64204</v>
      </c>
      <c r="G8624" s="12" t="s">
        <v>64205</v>
      </c>
      <c r="H8624" s="12" t="s">
        <v>64206</v>
      </c>
      <c r="I8624" s="12" t="s">
        <v>64</v>
      </c>
      <c r="J8624" s="12" t="s">
        <v>4996</v>
      </c>
      <c r="K8624" s="25"/>
      <c r="L8624" s="12" t="s">
        <v>66</v>
      </c>
      <c r="M8624" s="25"/>
      <c r="N8624" s="12" t="s">
        <v>90</v>
      </c>
      <c r="O8624" s="12" t="s">
        <v>485</v>
      </c>
      <c r="P8624" s="12"/>
      <c r="Q8624" s="12" t="s">
        <v>92</v>
      </c>
    </row>
    <row r="8625" spans="1:17">
      <c r="A8625" s="12" t="s">
        <v>64207</v>
      </c>
      <c r="B8625" s="24"/>
      <c r="C8625" s="12" t="s">
        <v>2</v>
      </c>
      <c r="D8625" s="12" t="s">
        <v>64208</v>
      </c>
      <c r="E8625" s="12" t="s">
        <v>64209</v>
      </c>
      <c r="F8625" s="12" t="s">
        <v>64210</v>
      </c>
      <c r="G8625" s="12" t="s">
        <v>64211</v>
      </c>
      <c r="H8625" s="12" t="s">
        <v>57634</v>
      </c>
      <c r="I8625" s="12" t="s">
        <v>64212</v>
      </c>
      <c r="J8625" s="12" t="s">
        <v>64213</v>
      </c>
      <c r="K8625" s="12" t="s">
        <v>64214</v>
      </c>
      <c r="L8625" s="12" t="s">
        <v>18321</v>
      </c>
      <c r="M8625" s="12" t="s">
        <v>64215</v>
      </c>
      <c r="N8625" s="12" t="s">
        <v>18323</v>
      </c>
      <c r="O8625" s="12" t="s">
        <v>64216</v>
      </c>
      <c r="P8625" s="12"/>
      <c r="Q8625" s="12" t="s">
        <v>120</v>
      </c>
    </row>
    <row r="8626" spans="1:17">
      <c r="A8626" s="12" t="s">
        <v>20945</v>
      </c>
      <c r="B8626" s="24">
        <v>36.2</v>
      </c>
      <c r="C8626" s="12" t="s">
        <v>2</v>
      </c>
      <c r="D8626" s="12" t="s">
        <v>20946</v>
      </c>
      <c r="E8626" s="12" t="s">
        <v>34</v>
      </c>
      <c r="F8626" s="12" t="s">
        <v>20947</v>
      </c>
      <c r="G8626" s="12"/>
      <c r="H8626" s="12" t="s">
        <v>20948</v>
      </c>
      <c r="I8626" s="12" t="s">
        <v>20941</v>
      </c>
      <c r="J8626" s="12" t="s">
        <v>20942</v>
      </c>
      <c r="K8626" s="12" t="s">
        <v>20949</v>
      </c>
      <c r="L8626" s="12" t="s">
        <v>5655</v>
      </c>
      <c r="M8626" s="12" t="s">
        <v>20943</v>
      </c>
      <c r="N8626" s="12" t="s">
        <v>90</v>
      </c>
      <c r="O8626" s="12" t="s">
        <v>3570</v>
      </c>
      <c r="P8626" s="12"/>
      <c r="Q8626" s="12" t="s">
        <v>1880</v>
      </c>
    </row>
    <row r="8627" spans="1:17">
      <c r="A8627" s="12" t="s">
        <v>64217</v>
      </c>
      <c r="B8627" s="24"/>
      <c r="C8627" s="12" t="s">
        <v>2</v>
      </c>
      <c r="D8627" s="12" t="s">
        <v>64218</v>
      </c>
      <c r="E8627" s="12" t="s">
        <v>64219</v>
      </c>
      <c r="F8627" s="12" t="s">
        <v>63016</v>
      </c>
      <c r="G8627" s="12"/>
      <c r="H8627" s="12" t="s">
        <v>64220</v>
      </c>
      <c r="I8627" s="12" t="s">
        <v>64221</v>
      </c>
      <c r="J8627" s="12" t="s">
        <v>64222</v>
      </c>
      <c r="K8627" s="12" t="s">
        <v>64223</v>
      </c>
      <c r="L8627" s="12" t="s">
        <v>64224</v>
      </c>
      <c r="M8627" s="25"/>
      <c r="N8627" s="12" t="s">
        <v>244</v>
      </c>
      <c r="O8627" s="12"/>
      <c r="P8627" s="12"/>
      <c r="Q8627" s="12"/>
    </row>
    <row r="8628" spans="1:17">
      <c r="A8628" s="12" t="s">
        <v>64225</v>
      </c>
      <c r="B8628" s="24">
        <v>17.7</v>
      </c>
      <c r="C8628" s="12" t="s">
        <v>2</v>
      </c>
      <c r="D8628" s="12" t="s">
        <v>64226</v>
      </c>
      <c r="E8628" s="12" t="s">
        <v>64227</v>
      </c>
      <c r="F8628" s="12" t="s">
        <v>64131</v>
      </c>
      <c r="G8628" s="12" t="s">
        <v>5196</v>
      </c>
      <c r="H8628" s="12" t="s">
        <v>64</v>
      </c>
      <c r="I8628" s="12" t="s">
        <v>64</v>
      </c>
      <c r="J8628" s="12" t="s">
        <v>3784</v>
      </c>
      <c r="K8628" s="25"/>
      <c r="L8628" s="12" t="s">
        <v>66</v>
      </c>
      <c r="M8628" s="25"/>
      <c r="N8628" s="12" t="s">
        <v>90</v>
      </c>
      <c r="O8628" s="12" t="s">
        <v>1151</v>
      </c>
      <c r="P8628" s="12" t="s">
        <v>1151</v>
      </c>
      <c r="Q8628" s="12" t="s">
        <v>45</v>
      </c>
    </row>
    <row r="8629" spans="1:17">
      <c r="A8629" s="12" t="s">
        <v>21045</v>
      </c>
      <c r="B8629" s="24">
        <v>21</v>
      </c>
      <c r="C8629" s="12" t="s">
        <v>2</v>
      </c>
      <c r="D8629" s="12" t="s">
        <v>21046</v>
      </c>
      <c r="E8629" s="12" t="s">
        <v>21047</v>
      </c>
      <c r="F8629" s="12" t="s">
        <v>20809</v>
      </c>
      <c r="G8629" s="12" t="s">
        <v>21048</v>
      </c>
      <c r="H8629" s="12" t="s">
        <v>21049</v>
      </c>
      <c r="I8629" s="12" t="s">
        <v>15763</v>
      </c>
      <c r="J8629" s="12" t="s">
        <v>21050</v>
      </c>
      <c r="K8629" s="12" t="s">
        <v>15765</v>
      </c>
      <c r="L8629" s="12" t="s">
        <v>15766</v>
      </c>
      <c r="M8629" s="12" t="s">
        <v>15767</v>
      </c>
      <c r="N8629" s="12" t="s">
        <v>21051</v>
      </c>
      <c r="O8629" s="12" t="s">
        <v>205</v>
      </c>
      <c r="P8629" s="12" t="s">
        <v>64228</v>
      </c>
      <c r="Q8629" s="12" t="s">
        <v>120</v>
      </c>
    </row>
    <row r="8630" spans="1:17">
      <c r="A8630" s="12" t="s">
        <v>21074</v>
      </c>
      <c r="B8630" s="24">
        <v>10.4</v>
      </c>
      <c r="C8630" s="12" t="s">
        <v>2</v>
      </c>
      <c r="D8630" s="12" t="s">
        <v>21075</v>
      </c>
      <c r="E8630" s="12" t="s">
        <v>750</v>
      </c>
      <c r="F8630" s="12" t="s">
        <v>21076</v>
      </c>
      <c r="G8630" s="12"/>
      <c r="H8630" s="12" t="s">
        <v>21077</v>
      </c>
      <c r="I8630" s="12" t="s">
        <v>21078</v>
      </c>
      <c r="J8630" s="12" t="s">
        <v>21079</v>
      </c>
      <c r="K8630" s="12" t="s">
        <v>21080</v>
      </c>
      <c r="L8630" s="12" t="s">
        <v>21081</v>
      </c>
      <c r="M8630" s="12" t="s">
        <v>64</v>
      </c>
      <c r="N8630" s="12" t="s">
        <v>190</v>
      </c>
      <c r="O8630" s="12" t="s">
        <v>21082</v>
      </c>
      <c r="P8630" s="25"/>
      <c r="Q8630" s="12" t="s">
        <v>549</v>
      </c>
    </row>
    <row r="8631" spans="1:17">
      <c r="A8631" s="12" t="s">
        <v>64229</v>
      </c>
      <c r="B8631" s="24">
        <v>141</v>
      </c>
      <c r="C8631" s="12" t="s">
        <v>2</v>
      </c>
      <c r="D8631" s="12" t="s">
        <v>64230</v>
      </c>
      <c r="E8631" s="12" t="s">
        <v>64231</v>
      </c>
      <c r="F8631" s="12" t="s">
        <v>64232</v>
      </c>
      <c r="G8631" s="12" t="s">
        <v>31701</v>
      </c>
      <c r="H8631" s="12" t="s">
        <v>64</v>
      </c>
      <c r="I8631" s="12" t="s">
        <v>64</v>
      </c>
      <c r="J8631" s="12" t="s">
        <v>463</v>
      </c>
      <c r="K8631" s="25"/>
      <c r="L8631" s="12" t="s">
        <v>66</v>
      </c>
      <c r="M8631" s="25"/>
      <c r="N8631" s="12" t="s">
        <v>90</v>
      </c>
      <c r="O8631" s="12" t="s">
        <v>485</v>
      </c>
      <c r="P8631" s="12" t="s">
        <v>64233</v>
      </c>
      <c r="Q8631" s="12" t="s">
        <v>92</v>
      </c>
    </row>
    <row r="8632" spans="1:17">
      <c r="A8632" s="12" t="s">
        <v>64234</v>
      </c>
      <c r="B8632" s="24">
        <v>312</v>
      </c>
      <c r="C8632" s="12" t="s">
        <v>2</v>
      </c>
      <c r="D8632" s="12" t="s">
        <v>64235</v>
      </c>
      <c r="E8632" s="12" t="s">
        <v>3346</v>
      </c>
      <c r="F8632" s="12" t="s">
        <v>4334</v>
      </c>
      <c r="G8632" s="12" t="s">
        <v>64236</v>
      </c>
      <c r="H8632" s="12" t="s">
        <v>64</v>
      </c>
      <c r="I8632" s="12" t="s">
        <v>64</v>
      </c>
      <c r="J8632" s="12" t="s">
        <v>4996</v>
      </c>
      <c r="K8632" s="25"/>
      <c r="L8632" s="12" t="s">
        <v>66</v>
      </c>
      <c r="M8632" s="25"/>
      <c r="N8632" s="12" t="s">
        <v>90</v>
      </c>
      <c r="O8632" s="12" t="s">
        <v>4207</v>
      </c>
      <c r="P8632" s="12" t="s">
        <v>64237</v>
      </c>
      <c r="Q8632" s="12" t="s">
        <v>92</v>
      </c>
    </row>
    <row r="8633" spans="1:17">
      <c r="A8633" s="12" t="s">
        <v>64238</v>
      </c>
      <c r="B8633" s="24">
        <v>10.9</v>
      </c>
      <c r="C8633" s="12" t="s">
        <v>2</v>
      </c>
      <c r="D8633" s="12" t="s">
        <v>64239</v>
      </c>
      <c r="E8633" s="12" t="s">
        <v>8008</v>
      </c>
      <c r="F8633" s="12" t="s">
        <v>64240</v>
      </c>
      <c r="G8633" s="12" t="s">
        <v>64241</v>
      </c>
      <c r="H8633" s="12" t="s">
        <v>64242</v>
      </c>
      <c r="I8633" s="12" t="s">
        <v>64243</v>
      </c>
      <c r="J8633" s="12" t="s">
        <v>64244</v>
      </c>
      <c r="K8633" s="12" t="s">
        <v>64245</v>
      </c>
      <c r="L8633" s="12" t="s">
        <v>64</v>
      </c>
      <c r="M8633" s="12" t="s">
        <v>64246</v>
      </c>
      <c r="N8633" s="12" t="s">
        <v>1778</v>
      </c>
      <c r="O8633" s="12" t="s">
        <v>1641</v>
      </c>
      <c r="P8633" s="12" t="s">
        <v>64247</v>
      </c>
      <c r="Q8633" s="12" t="s">
        <v>192</v>
      </c>
    </row>
    <row r="8634" spans="1:17">
      <c r="A8634" s="12" t="s">
        <v>64248</v>
      </c>
      <c r="B8634" s="24">
        <v>87.2</v>
      </c>
      <c r="C8634" s="12" t="s">
        <v>2</v>
      </c>
      <c r="D8634" s="12" t="s">
        <v>64249</v>
      </c>
      <c r="E8634" s="12" t="s">
        <v>627</v>
      </c>
      <c r="F8634" s="12" t="s">
        <v>64250</v>
      </c>
      <c r="G8634" s="12" t="s">
        <v>64251</v>
      </c>
      <c r="H8634" s="12" t="s">
        <v>63848</v>
      </c>
      <c r="I8634" s="12" t="s">
        <v>28070</v>
      </c>
      <c r="J8634" s="12" t="s">
        <v>64252</v>
      </c>
      <c r="K8634" s="12" t="s">
        <v>64253</v>
      </c>
      <c r="L8634" s="12" t="s">
        <v>64254</v>
      </c>
      <c r="M8634" s="12" t="s">
        <v>64255</v>
      </c>
      <c r="N8634" s="12" t="s">
        <v>44133</v>
      </c>
      <c r="O8634" s="12" t="s">
        <v>2154</v>
      </c>
      <c r="P8634" s="12" t="s">
        <v>64256</v>
      </c>
      <c r="Q8634" s="12" t="s">
        <v>92</v>
      </c>
    </row>
    <row r="8635" spans="1:17">
      <c r="A8635" s="12" t="s">
        <v>64257</v>
      </c>
      <c r="B8635" s="24">
        <v>20.8</v>
      </c>
      <c r="C8635" s="12" t="s">
        <v>2</v>
      </c>
      <c r="D8635" s="12" t="s">
        <v>64258</v>
      </c>
      <c r="E8635" s="12" t="s">
        <v>64259</v>
      </c>
      <c r="F8635" s="12" t="s">
        <v>64260</v>
      </c>
      <c r="G8635" s="12" t="s">
        <v>22133</v>
      </c>
      <c r="H8635" s="12" t="s">
        <v>64</v>
      </c>
      <c r="I8635" s="12" t="s">
        <v>64261</v>
      </c>
      <c r="J8635" s="12" t="s">
        <v>64262</v>
      </c>
      <c r="K8635" s="25"/>
      <c r="L8635" s="12" t="s">
        <v>89</v>
      </c>
      <c r="M8635" s="25"/>
      <c r="N8635" s="12" t="s">
        <v>90</v>
      </c>
      <c r="O8635" s="12" t="s">
        <v>2505</v>
      </c>
      <c r="P8635" s="12" t="s">
        <v>16107</v>
      </c>
      <c r="Q8635" s="12" t="s">
        <v>2701</v>
      </c>
    </row>
    <row r="8636" spans="1:17">
      <c r="A8636" s="12" t="s">
        <v>21148</v>
      </c>
      <c r="B8636" s="24">
        <v>59.8</v>
      </c>
      <c r="C8636" s="12" t="s">
        <v>2</v>
      </c>
      <c r="D8636" s="12" t="s">
        <v>21149</v>
      </c>
      <c r="E8636" s="12" t="s">
        <v>21150</v>
      </c>
      <c r="F8636" s="12" t="s">
        <v>21151</v>
      </c>
      <c r="G8636" s="12" t="s">
        <v>21152</v>
      </c>
      <c r="H8636" s="12" t="s">
        <v>64</v>
      </c>
      <c r="I8636" s="12" t="s">
        <v>64</v>
      </c>
      <c r="J8636" s="12" t="s">
        <v>620</v>
      </c>
      <c r="K8636" s="25"/>
      <c r="L8636" s="12" t="s">
        <v>66</v>
      </c>
      <c r="M8636" s="25"/>
      <c r="N8636" s="12" t="s">
        <v>79</v>
      </c>
      <c r="O8636" s="12" t="s">
        <v>1497</v>
      </c>
      <c r="P8636" s="12" t="s">
        <v>21153</v>
      </c>
      <c r="Q8636" s="12" t="s">
        <v>192</v>
      </c>
    </row>
    <row r="8637" spans="1:17">
      <c r="A8637" s="12" t="s">
        <v>64263</v>
      </c>
      <c r="B8637" s="24">
        <v>25</v>
      </c>
      <c r="C8637" s="12" t="s">
        <v>2</v>
      </c>
      <c r="D8637" s="12" t="s">
        <v>32539</v>
      </c>
      <c r="E8637" s="12" t="s">
        <v>64264</v>
      </c>
      <c r="F8637" s="12" t="s">
        <v>64265</v>
      </c>
      <c r="G8637" s="12" t="s">
        <v>64266</v>
      </c>
      <c r="H8637" s="12" t="s">
        <v>64</v>
      </c>
      <c r="I8637" s="12" t="s">
        <v>64</v>
      </c>
      <c r="J8637" s="12" t="s">
        <v>64267</v>
      </c>
      <c r="K8637" s="25"/>
      <c r="L8637" s="12" t="s">
        <v>66</v>
      </c>
      <c r="M8637" s="25"/>
      <c r="N8637" s="12" t="s">
        <v>90</v>
      </c>
      <c r="O8637" s="12" t="s">
        <v>64268</v>
      </c>
      <c r="P8637" s="12" t="s">
        <v>64269</v>
      </c>
      <c r="Q8637" s="12"/>
    </row>
    <row r="8638" spans="1:17">
      <c r="A8638" s="12" t="s">
        <v>21154</v>
      </c>
      <c r="B8638" s="24"/>
      <c r="C8638" s="12" t="s">
        <v>2</v>
      </c>
      <c r="D8638" s="12" t="s">
        <v>21155</v>
      </c>
      <c r="E8638" s="12" t="s">
        <v>21156</v>
      </c>
      <c r="F8638" s="12" t="s">
        <v>21157</v>
      </c>
      <c r="G8638" s="12" t="s">
        <v>21158</v>
      </c>
      <c r="H8638" s="12" t="s">
        <v>128</v>
      </c>
      <c r="I8638" s="12" t="s">
        <v>1240</v>
      </c>
      <c r="J8638" s="25"/>
      <c r="K8638" s="25"/>
      <c r="L8638" s="25"/>
      <c r="M8638" s="12"/>
      <c r="N8638" s="12"/>
      <c r="O8638" s="12" t="s">
        <v>21159</v>
      </c>
      <c r="P8638" s="12"/>
      <c r="Q8638" s="12"/>
    </row>
    <row r="8639" spans="1:17">
      <c r="A8639" s="12" t="s">
        <v>64270</v>
      </c>
      <c r="B8639" s="24">
        <v>30</v>
      </c>
      <c r="C8639" s="12" t="s">
        <v>2</v>
      </c>
      <c r="D8639" s="12" t="s">
        <v>64271</v>
      </c>
      <c r="E8639" s="12" t="s">
        <v>64272</v>
      </c>
      <c r="F8639" s="12" t="s">
        <v>64273</v>
      </c>
      <c r="G8639" s="12" t="s">
        <v>13730</v>
      </c>
      <c r="H8639" s="12" t="s">
        <v>64</v>
      </c>
      <c r="I8639" s="12" t="s">
        <v>64</v>
      </c>
      <c r="J8639" s="12" t="s">
        <v>620</v>
      </c>
      <c r="K8639" s="12" t="s">
        <v>64274</v>
      </c>
      <c r="L8639" s="12" t="s">
        <v>66</v>
      </c>
      <c r="M8639" s="12" t="s">
        <v>64275</v>
      </c>
      <c r="N8639" s="12" t="s">
        <v>90</v>
      </c>
      <c r="O8639" s="12" t="s">
        <v>668</v>
      </c>
      <c r="P8639" s="12"/>
      <c r="Q8639" s="12" t="s">
        <v>92</v>
      </c>
    </row>
    <row r="8640" spans="1:17">
      <c r="A8640" s="12" t="s">
        <v>64276</v>
      </c>
      <c r="B8640" s="24">
        <v>19</v>
      </c>
      <c r="C8640" s="12" t="s">
        <v>2</v>
      </c>
      <c r="D8640" s="12" t="s">
        <v>64277</v>
      </c>
      <c r="E8640" s="12" t="s">
        <v>18613</v>
      </c>
      <c r="F8640" s="12" t="s">
        <v>64278</v>
      </c>
      <c r="G8640" s="12" t="s">
        <v>64279</v>
      </c>
      <c r="H8640" s="12" t="s">
        <v>64</v>
      </c>
      <c r="I8640" s="12" t="s">
        <v>1236</v>
      </c>
      <c r="J8640" s="12" t="s">
        <v>64280</v>
      </c>
      <c r="K8640" s="12" t="s">
        <v>1495</v>
      </c>
      <c r="L8640" s="25"/>
      <c r="M8640" s="25"/>
      <c r="N8640" s="12" t="s">
        <v>7095</v>
      </c>
      <c r="O8640" s="12" t="s">
        <v>21454</v>
      </c>
      <c r="P8640" s="12"/>
      <c r="Q8640" s="12" t="s">
        <v>2024</v>
      </c>
    </row>
    <row r="8641" spans="1:17">
      <c r="A8641" s="12" t="s">
        <v>64281</v>
      </c>
      <c r="B8641" s="24">
        <v>37.5</v>
      </c>
      <c r="C8641" s="12" t="s">
        <v>2</v>
      </c>
      <c r="D8641" s="12" t="s">
        <v>64282</v>
      </c>
      <c r="E8641" s="12" t="s">
        <v>64283</v>
      </c>
      <c r="F8641" s="12" t="s">
        <v>64284</v>
      </c>
      <c r="G8641" s="12" t="s">
        <v>64285</v>
      </c>
      <c r="H8641" s="12" t="s">
        <v>64286</v>
      </c>
      <c r="I8641" s="12" t="s">
        <v>64287</v>
      </c>
      <c r="J8641" s="25"/>
      <c r="K8641" s="12" t="s">
        <v>64288</v>
      </c>
      <c r="L8641" s="12" t="s">
        <v>2533</v>
      </c>
      <c r="M8641" s="25"/>
      <c r="N8641" s="12" t="s">
        <v>90</v>
      </c>
      <c r="O8641" s="12" t="s">
        <v>1290</v>
      </c>
      <c r="P8641" s="12" t="s">
        <v>64289</v>
      </c>
      <c r="Q8641" s="12" t="s">
        <v>45</v>
      </c>
    </row>
    <row r="8642" spans="1:17">
      <c r="A8642" s="12" t="s">
        <v>64290</v>
      </c>
      <c r="B8642" s="24">
        <v>55</v>
      </c>
      <c r="C8642" s="12" t="s">
        <v>2</v>
      </c>
      <c r="D8642" s="12" t="s">
        <v>64291</v>
      </c>
      <c r="E8642" s="12" t="s">
        <v>64292</v>
      </c>
      <c r="F8642" s="12" t="s">
        <v>64293</v>
      </c>
      <c r="G8642" s="12"/>
      <c r="H8642" s="12" t="s">
        <v>64294</v>
      </c>
      <c r="I8642" s="12" t="s">
        <v>64295</v>
      </c>
      <c r="J8642" s="12" t="s">
        <v>64296</v>
      </c>
      <c r="K8642" s="12" t="s">
        <v>64297</v>
      </c>
      <c r="L8642" s="12" t="s">
        <v>64298</v>
      </c>
      <c r="M8642" s="12" t="s">
        <v>64299</v>
      </c>
      <c r="N8642" s="12" t="s">
        <v>64300</v>
      </c>
      <c r="O8642" s="12" t="s">
        <v>2154</v>
      </c>
      <c r="P8642" s="12"/>
      <c r="Q8642" s="12" t="s">
        <v>120</v>
      </c>
    </row>
    <row r="8643" spans="1:17">
      <c r="A8643" s="12" t="s">
        <v>64301</v>
      </c>
      <c r="B8643" s="24"/>
      <c r="C8643" s="12" t="s">
        <v>2</v>
      </c>
      <c r="D8643" s="12" t="s">
        <v>64302</v>
      </c>
      <c r="E8643" s="12" t="s">
        <v>64303</v>
      </c>
      <c r="F8643" s="12" t="s">
        <v>64304</v>
      </c>
      <c r="G8643" s="12" t="s">
        <v>4456</v>
      </c>
      <c r="H8643" s="12" t="s">
        <v>64</v>
      </c>
      <c r="I8643" s="12" t="s">
        <v>64305</v>
      </c>
      <c r="J8643" s="12" t="s">
        <v>463</v>
      </c>
      <c r="K8643" s="25"/>
      <c r="L8643" s="12" t="s">
        <v>66</v>
      </c>
      <c r="M8643" s="25"/>
      <c r="N8643" s="12" t="s">
        <v>90</v>
      </c>
      <c r="O8643" s="12" t="s">
        <v>2192</v>
      </c>
      <c r="P8643" s="12" t="s">
        <v>64306</v>
      </c>
      <c r="Q8643" s="12" t="s">
        <v>92</v>
      </c>
    </row>
    <row r="8644" spans="1:17">
      <c r="A8644" s="12" t="s">
        <v>64307</v>
      </c>
      <c r="B8644" s="24">
        <v>24</v>
      </c>
      <c r="C8644" s="12" t="s">
        <v>2</v>
      </c>
      <c r="D8644" s="12" t="s">
        <v>64308</v>
      </c>
      <c r="E8644" s="12" t="s">
        <v>64309</v>
      </c>
      <c r="F8644" s="12" t="s">
        <v>64310</v>
      </c>
      <c r="G8644" s="12" t="s">
        <v>64311</v>
      </c>
      <c r="H8644" s="12" t="s">
        <v>64312</v>
      </c>
      <c r="I8644" s="12" t="s">
        <v>53364</v>
      </c>
      <c r="J8644" s="12" t="s">
        <v>64313</v>
      </c>
      <c r="K8644" s="12" t="s">
        <v>64314</v>
      </c>
      <c r="L8644" s="12" t="s">
        <v>64315</v>
      </c>
      <c r="M8644" s="12" t="s">
        <v>64316</v>
      </c>
      <c r="N8644" s="12" t="s">
        <v>64317</v>
      </c>
      <c r="O8644" s="12" t="s">
        <v>1282</v>
      </c>
      <c r="P8644" s="12" t="s">
        <v>64318</v>
      </c>
      <c r="Q8644" s="12" t="s">
        <v>92</v>
      </c>
    </row>
    <row r="8645" spans="1:17">
      <c r="A8645" s="12" t="s">
        <v>64319</v>
      </c>
      <c r="B8645" s="24">
        <v>56</v>
      </c>
      <c r="C8645" s="12" t="s">
        <v>2</v>
      </c>
      <c r="D8645" s="12" t="s">
        <v>64320</v>
      </c>
      <c r="E8645" s="12" t="s">
        <v>64321</v>
      </c>
      <c r="F8645" s="12" t="s">
        <v>64322</v>
      </c>
      <c r="G8645" s="12" t="s">
        <v>64323</v>
      </c>
      <c r="H8645" s="12" t="s">
        <v>64</v>
      </c>
      <c r="I8645" s="12" t="s">
        <v>64</v>
      </c>
      <c r="J8645" s="12" t="s">
        <v>620</v>
      </c>
      <c r="K8645" s="25"/>
      <c r="L8645" s="12" t="s">
        <v>66</v>
      </c>
      <c r="M8645" s="12" t="s">
        <v>64324</v>
      </c>
      <c r="N8645" s="12" t="s">
        <v>149</v>
      </c>
      <c r="O8645" s="12" t="s">
        <v>25161</v>
      </c>
      <c r="P8645" s="12" t="s">
        <v>64325</v>
      </c>
      <c r="Q8645" s="12" t="s">
        <v>120</v>
      </c>
    </row>
    <row r="8646" spans="1:17">
      <c r="A8646" s="12" t="s">
        <v>64326</v>
      </c>
      <c r="B8646" s="24">
        <v>99.5</v>
      </c>
      <c r="C8646" s="12" t="s">
        <v>2</v>
      </c>
      <c r="D8646" s="12" t="s">
        <v>64327</v>
      </c>
      <c r="E8646" s="12" t="s">
        <v>750</v>
      </c>
      <c r="F8646" s="12" t="s">
        <v>64328</v>
      </c>
      <c r="G8646" s="12" t="s">
        <v>64329</v>
      </c>
      <c r="H8646" s="12" t="s">
        <v>64330</v>
      </c>
      <c r="I8646" s="12" t="s">
        <v>64331</v>
      </c>
      <c r="J8646" s="12" t="s">
        <v>64332</v>
      </c>
      <c r="K8646" s="12" t="s">
        <v>53754</v>
      </c>
      <c r="L8646" s="12" t="s">
        <v>64333</v>
      </c>
      <c r="M8646" s="12" t="s">
        <v>64334</v>
      </c>
      <c r="N8646" s="12" t="s">
        <v>388</v>
      </c>
      <c r="O8646" s="12" t="s">
        <v>64335</v>
      </c>
      <c r="P8646" s="12" t="s">
        <v>64336</v>
      </c>
      <c r="Q8646" s="12" t="s">
        <v>1190</v>
      </c>
    </row>
    <row r="8647" spans="1:17">
      <c r="A8647" s="12" t="s">
        <v>64337</v>
      </c>
      <c r="B8647" s="24">
        <v>24</v>
      </c>
      <c r="C8647" s="12" t="s">
        <v>2</v>
      </c>
      <c r="D8647" s="12" t="s">
        <v>64338</v>
      </c>
      <c r="E8647" s="12" t="s">
        <v>64339</v>
      </c>
      <c r="F8647" s="12" t="s">
        <v>64340</v>
      </c>
      <c r="G8647" s="12" t="s">
        <v>64341</v>
      </c>
      <c r="H8647" s="12" t="s">
        <v>64</v>
      </c>
      <c r="I8647" s="12" t="s">
        <v>64</v>
      </c>
      <c r="J8647" s="12" t="s">
        <v>64342</v>
      </c>
      <c r="K8647" s="25"/>
      <c r="L8647" s="12" t="s">
        <v>66</v>
      </c>
      <c r="M8647" s="12" t="s">
        <v>79</v>
      </c>
      <c r="N8647" s="12" t="s">
        <v>64343</v>
      </c>
      <c r="O8647" s="12" t="s">
        <v>64344</v>
      </c>
      <c r="P8647" s="25"/>
      <c r="Q8647" s="12" t="s">
        <v>192</v>
      </c>
    </row>
    <row r="8648" spans="1:17">
      <c r="A8648" s="12" t="s">
        <v>51671</v>
      </c>
      <c r="B8648" s="24"/>
      <c r="C8648" s="12" t="s">
        <v>2</v>
      </c>
      <c r="D8648" s="12" t="s">
        <v>11366</v>
      </c>
      <c r="E8648" s="25"/>
      <c r="F8648" s="12" t="s">
        <v>51672</v>
      </c>
      <c r="G8648" s="12" t="s">
        <v>51673</v>
      </c>
      <c r="H8648" s="12" t="s">
        <v>3611</v>
      </c>
      <c r="I8648" s="12" t="s">
        <v>51674</v>
      </c>
      <c r="J8648" s="12" t="s">
        <v>51675</v>
      </c>
      <c r="K8648" s="12" t="s">
        <v>51676</v>
      </c>
      <c r="L8648" s="12" t="s">
        <v>51678</v>
      </c>
      <c r="M8648" s="12" t="s">
        <v>1240</v>
      </c>
      <c r="N8648" s="12"/>
      <c r="O8648" s="12"/>
      <c r="P8648" s="12"/>
      <c r="Q8648" s="12"/>
    </row>
    <row r="8649" spans="1:17">
      <c r="A8649" s="12" t="s">
        <v>29449</v>
      </c>
      <c r="B8649" s="24"/>
      <c r="C8649" s="12" t="s">
        <v>2</v>
      </c>
      <c r="D8649" s="12" t="s">
        <v>29450</v>
      </c>
      <c r="E8649" s="12" t="s">
        <v>3346</v>
      </c>
      <c r="F8649" s="12" t="s">
        <v>23488</v>
      </c>
      <c r="G8649" s="12" t="s">
        <v>29451</v>
      </c>
      <c r="H8649" s="12" t="s">
        <v>29452</v>
      </c>
      <c r="I8649" s="12" t="s">
        <v>29453</v>
      </c>
      <c r="J8649" s="12" t="s">
        <v>29454</v>
      </c>
      <c r="K8649" s="12" t="s">
        <v>29455</v>
      </c>
      <c r="L8649" s="12" t="s">
        <v>29456</v>
      </c>
      <c r="M8649" s="12" t="s">
        <v>29457</v>
      </c>
      <c r="N8649" s="12" t="s">
        <v>1778</v>
      </c>
      <c r="O8649" s="12" t="s">
        <v>2181</v>
      </c>
      <c r="P8649" s="12" t="s">
        <v>64345</v>
      </c>
      <c r="Q8649" s="12" t="s">
        <v>192</v>
      </c>
    </row>
    <row r="8650" spans="1:17">
      <c r="A8650" s="12" t="s">
        <v>64346</v>
      </c>
      <c r="B8650" s="24">
        <v>24</v>
      </c>
      <c r="C8650" s="12" t="s">
        <v>2</v>
      </c>
      <c r="D8650" s="12" t="s">
        <v>64347</v>
      </c>
      <c r="E8650" s="12" t="s">
        <v>750</v>
      </c>
      <c r="F8650" s="12" t="s">
        <v>64348</v>
      </c>
      <c r="G8650" s="12" t="s">
        <v>64349</v>
      </c>
      <c r="H8650" s="12" t="s">
        <v>64350</v>
      </c>
      <c r="I8650" s="12" t="s">
        <v>63891</v>
      </c>
      <c r="J8650" s="12" t="s">
        <v>64351</v>
      </c>
      <c r="K8650" s="12" t="s">
        <v>64352</v>
      </c>
      <c r="L8650" s="12" t="s">
        <v>64353</v>
      </c>
      <c r="M8650" s="12" t="s">
        <v>64354</v>
      </c>
      <c r="N8650" s="12" t="s">
        <v>64355</v>
      </c>
      <c r="O8650" s="12" t="s">
        <v>62989</v>
      </c>
      <c r="P8650" s="12" t="s">
        <v>64356</v>
      </c>
      <c r="Q8650" s="12" t="s">
        <v>1880</v>
      </c>
    </row>
    <row r="8651" spans="1:17">
      <c r="A8651" s="12" t="s">
        <v>64357</v>
      </c>
      <c r="B8651" s="24">
        <v>69.8</v>
      </c>
      <c r="C8651" s="12" t="s">
        <v>2</v>
      </c>
      <c r="D8651" s="12" t="s">
        <v>64358</v>
      </c>
      <c r="E8651" s="12" t="s">
        <v>64359</v>
      </c>
      <c r="F8651" s="12" t="s">
        <v>64360</v>
      </c>
      <c r="G8651" s="12" t="s">
        <v>64361</v>
      </c>
      <c r="H8651" s="12" t="s">
        <v>64362</v>
      </c>
      <c r="I8651" s="12" t="s">
        <v>64363</v>
      </c>
      <c r="J8651" s="12" t="s">
        <v>64364</v>
      </c>
      <c r="K8651" s="12" t="s">
        <v>64365</v>
      </c>
      <c r="L8651" s="12" t="s">
        <v>64366</v>
      </c>
      <c r="M8651" s="12" t="s">
        <v>64367</v>
      </c>
      <c r="N8651" s="12" t="s">
        <v>1000</v>
      </c>
      <c r="O8651" s="12" t="s">
        <v>13176</v>
      </c>
      <c r="P8651" s="12" t="s">
        <v>64368</v>
      </c>
      <c r="Q8651" s="12" t="s">
        <v>5526</v>
      </c>
    </row>
    <row r="8652" spans="1:17">
      <c r="A8652" s="12" t="s">
        <v>21560</v>
      </c>
      <c r="B8652" s="24"/>
      <c r="C8652" s="12" t="s">
        <v>2</v>
      </c>
      <c r="D8652" s="12" t="s">
        <v>21561</v>
      </c>
      <c r="E8652" s="12" t="s">
        <v>21562</v>
      </c>
      <c r="F8652" s="12" t="s">
        <v>21563</v>
      </c>
      <c r="G8652" s="12" t="s">
        <v>21564</v>
      </c>
      <c r="H8652" s="12" t="s">
        <v>64</v>
      </c>
      <c r="I8652" s="12" t="s">
        <v>21565</v>
      </c>
      <c r="J8652" s="12" t="s">
        <v>21566</v>
      </c>
      <c r="K8652" s="25"/>
      <c r="L8652" s="12" t="s">
        <v>89</v>
      </c>
      <c r="M8652" s="25"/>
      <c r="N8652" s="12" t="s">
        <v>21567</v>
      </c>
      <c r="O8652" s="12" t="s">
        <v>21568</v>
      </c>
      <c r="P8652" s="25"/>
      <c r="Q8652" s="12" t="s">
        <v>1190</v>
      </c>
    </row>
    <row r="8653" spans="1:17">
      <c r="A8653" s="12" t="s">
        <v>64369</v>
      </c>
      <c r="B8653" s="24">
        <v>34</v>
      </c>
      <c r="C8653" s="12" t="s">
        <v>2</v>
      </c>
      <c r="D8653" s="12" t="s">
        <v>64370</v>
      </c>
      <c r="E8653" s="12" t="s">
        <v>64371</v>
      </c>
      <c r="F8653" s="12" t="s">
        <v>64372</v>
      </c>
      <c r="G8653" s="12" t="s">
        <v>64373</v>
      </c>
      <c r="H8653" s="12" t="s">
        <v>64374</v>
      </c>
      <c r="I8653" s="12" t="s">
        <v>64</v>
      </c>
      <c r="J8653" s="12" t="s">
        <v>64375</v>
      </c>
      <c r="K8653" s="12" t="s">
        <v>64376</v>
      </c>
      <c r="L8653" s="12" t="s">
        <v>64377</v>
      </c>
      <c r="M8653" s="12" t="s">
        <v>64378</v>
      </c>
      <c r="N8653" s="12" t="s">
        <v>880</v>
      </c>
      <c r="O8653" s="12" t="s">
        <v>5340</v>
      </c>
      <c r="P8653" s="12" t="s">
        <v>64379</v>
      </c>
      <c r="Q8653" s="12" t="s">
        <v>92</v>
      </c>
    </row>
    <row r="8654" spans="1:17">
      <c r="A8654" s="12" t="s">
        <v>64380</v>
      </c>
      <c r="B8654" s="24">
        <v>25.4</v>
      </c>
      <c r="C8654" s="12" t="s">
        <v>2</v>
      </c>
      <c r="D8654" s="12" t="s">
        <v>21101</v>
      </c>
      <c r="E8654" s="12" t="s">
        <v>21102</v>
      </c>
      <c r="F8654" s="12" t="s">
        <v>21103</v>
      </c>
      <c r="G8654" s="12" t="s">
        <v>282</v>
      </c>
      <c r="H8654" s="12" t="s">
        <v>64</v>
      </c>
      <c r="I8654" s="12" t="s">
        <v>283</v>
      </c>
      <c r="J8654" s="12" t="s">
        <v>64381</v>
      </c>
      <c r="K8654" s="25"/>
      <c r="L8654" s="12" t="s">
        <v>66</v>
      </c>
      <c r="M8654" s="25"/>
      <c r="N8654" s="12" t="s">
        <v>90</v>
      </c>
      <c r="O8654" s="12" t="s">
        <v>64382</v>
      </c>
      <c r="P8654" s="12" t="s">
        <v>64383</v>
      </c>
      <c r="Q8654" s="12" t="s">
        <v>1190</v>
      </c>
    </row>
    <row r="8655" spans="1:17">
      <c r="A8655" s="12" t="s">
        <v>64384</v>
      </c>
      <c r="B8655" s="24">
        <v>168</v>
      </c>
      <c r="C8655" s="12" t="s">
        <v>2</v>
      </c>
      <c r="D8655" s="12" t="s">
        <v>34989</v>
      </c>
      <c r="E8655" s="12" t="s">
        <v>64385</v>
      </c>
      <c r="F8655" s="12" t="s">
        <v>34991</v>
      </c>
      <c r="G8655" s="12" t="s">
        <v>34992</v>
      </c>
      <c r="H8655" s="12" t="s">
        <v>64</v>
      </c>
      <c r="I8655" s="12" t="s">
        <v>15210</v>
      </c>
      <c r="J8655" s="12" t="s">
        <v>64</v>
      </c>
      <c r="K8655" s="12" t="s">
        <v>64</v>
      </c>
      <c r="L8655" s="12" t="s">
        <v>34993</v>
      </c>
      <c r="M8655" s="25"/>
      <c r="N8655" s="12" t="s">
        <v>1074</v>
      </c>
      <c r="O8655" s="12" t="s">
        <v>64386</v>
      </c>
      <c r="P8655" s="12"/>
      <c r="Q8655" s="12" t="s">
        <v>45</v>
      </c>
    </row>
    <row r="8656" spans="1:17">
      <c r="A8656" s="12" t="s">
        <v>64387</v>
      </c>
      <c r="B8656" s="24"/>
      <c r="C8656" s="12" t="s">
        <v>2</v>
      </c>
      <c r="D8656" s="12" t="s">
        <v>64388</v>
      </c>
      <c r="E8656" s="12" t="s">
        <v>64389</v>
      </c>
      <c r="F8656" s="12" t="s">
        <v>63154</v>
      </c>
      <c r="G8656" s="12" t="s">
        <v>64390</v>
      </c>
      <c r="H8656" s="12" t="s">
        <v>64391</v>
      </c>
      <c r="I8656" s="12" t="s">
        <v>64392</v>
      </c>
      <c r="J8656" s="12" t="s">
        <v>64393</v>
      </c>
      <c r="K8656" s="12" t="s">
        <v>64394</v>
      </c>
      <c r="L8656" s="12" t="s">
        <v>64395</v>
      </c>
      <c r="M8656" s="12" t="s">
        <v>64396</v>
      </c>
      <c r="N8656" s="12" t="s">
        <v>64397</v>
      </c>
      <c r="O8656" s="12" t="s">
        <v>64398</v>
      </c>
      <c r="P8656" s="12"/>
      <c r="Q8656" s="12" t="s">
        <v>120</v>
      </c>
    </row>
    <row r="8657" spans="1:17">
      <c r="A8657" s="12" t="s">
        <v>64399</v>
      </c>
      <c r="B8657" s="24">
        <v>11.8</v>
      </c>
      <c r="C8657" s="12" t="s">
        <v>2</v>
      </c>
      <c r="D8657" s="12" t="s">
        <v>53909</v>
      </c>
      <c r="E8657" s="12" t="s">
        <v>53475</v>
      </c>
      <c r="F8657" s="12" t="s">
        <v>64400</v>
      </c>
      <c r="G8657" s="12" t="s">
        <v>64401</v>
      </c>
      <c r="H8657" s="12" t="s">
        <v>64402</v>
      </c>
      <c r="I8657" s="12" t="s">
        <v>64403</v>
      </c>
      <c r="J8657" s="12" t="s">
        <v>64404</v>
      </c>
      <c r="K8657" s="12" t="s">
        <v>64405</v>
      </c>
      <c r="L8657" s="12" t="s">
        <v>64406</v>
      </c>
      <c r="M8657" s="12" t="s">
        <v>64</v>
      </c>
      <c r="N8657" s="12" t="s">
        <v>90</v>
      </c>
      <c r="O8657" s="12" t="s">
        <v>7944</v>
      </c>
      <c r="P8657" s="12" t="s">
        <v>64407</v>
      </c>
      <c r="Q8657" s="12" t="s">
        <v>92</v>
      </c>
    </row>
    <row r="8658" spans="1:17">
      <c r="A8658" s="12" t="s">
        <v>64408</v>
      </c>
      <c r="B8658" s="24">
        <v>46.8</v>
      </c>
      <c r="C8658" s="12" t="s">
        <v>2</v>
      </c>
      <c r="D8658" s="12" t="s">
        <v>63351</v>
      </c>
      <c r="E8658" s="12" t="s">
        <v>64409</v>
      </c>
      <c r="F8658" s="12" t="s">
        <v>64410</v>
      </c>
      <c r="G8658" s="12" t="s">
        <v>47370</v>
      </c>
      <c r="H8658" s="12" t="s">
        <v>64</v>
      </c>
      <c r="I8658" s="12" t="s">
        <v>454</v>
      </c>
      <c r="J8658" s="12" t="s">
        <v>53283</v>
      </c>
      <c r="K8658" s="12" t="s">
        <v>7359</v>
      </c>
      <c r="L8658" s="12" t="s">
        <v>66</v>
      </c>
      <c r="M8658" s="25"/>
      <c r="N8658" s="12" t="s">
        <v>90</v>
      </c>
      <c r="O8658" s="12" t="s">
        <v>2192</v>
      </c>
      <c r="P8658" s="12" t="s">
        <v>2192</v>
      </c>
      <c r="Q8658" s="12" t="s">
        <v>1880</v>
      </c>
    </row>
    <row r="8659" spans="1:17">
      <c r="A8659" s="12" t="s">
        <v>64411</v>
      </c>
      <c r="B8659" s="24">
        <v>29</v>
      </c>
      <c r="C8659" s="12" t="s">
        <v>2</v>
      </c>
      <c r="D8659" s="12" t="s">
        <v>64412</v>
      </c>
      <c r="E8659" s="12" t="s">
        <v>64413</v>
      </c>
      <c r="F8659" s="12" t="s">
        <v>64414</v>
      </c>
      <c r="G8659" s="12" t="s">
        <v>64415</v>
      </c>
      <c r="H8659" s="12" t="s">
        <v>64416</v>
      </c>
      <c r="I8659" s="12" t="s">
        <v>167</v>
      </c>
      <c r="J8659" s="12" t="s">
        <v>64417</v>
      </c>
      <c r="K8659" s="25"/>
      <c r="L8659" s="12" t="s">
        <v>1400</v>
      </c>
      <c r="M8659" s="12" t="s">
        <v>64418</v>
      </c>
      <c r="N8659" s="12" t="s">
        <v>79</v>
      </c>
      <c r="O8659" s="12" t="s">
        <v>4207</v>
      </c>
      <c r="P8659" s="12" t="s">
        <v>64419</v>
      </c>
      <c r="Q8659" s="12" t="s">
        <v>120</v>
      </c>
    </row>
    <row r="8660" spans="1:17">
      <c r="A8660" s="12" t="s">
        <v>21760</v>
      </c>
      <c r="B8660" s="24">
        <v>12</v>
      </c>
      <c r="C8660" s="12" t="s">
        <v>2</v>
      </c>
      <c r="D8660" s="12" t="s">
        <v>21761</v>
      </c>
      <c r="E8660" s="12" t="s">
        <v>21762</v>
      </c>
      <c r="F8660" s="12" t="s">
        <v>21763</v>
      </c>
      <c r="G8660" s="12" t="s">
        <v>21764</v>
      </c>
      <c r="H8660" s="12" t="s">
        <v>64</v>
      </c>
      <c r="I8660" s="12" t="s">
        <v>21765</v>
      </c>
      <c r="J8660" s="12" t="s">
        <v>21766</v>
      </c>
      <c r="K8660" s="25"/>
      <c r="L8660" s="12" t="s">
        <v>66</v>
      </c>
      <c r="M8660" s="25"/>
      <c r="N8660" s="12" t="s">
        <v>446</v>
      </c>
      <c r="O8660" s="12" t="s">
        <v>15274</v>
      </c>
      <c r="P8660" s="12"/>
      <c r="Q8660" s="12" t="s">
        <v>92</v>
      </c>
    </row>
    <row r="8661" spans="1:17">
      <c r="A8661" s="12" t="s">
        <v>21698</v>
      </c>
      <c r="B8661" s="24"/>
      <c r="C8661" s="12" t="s">
        <v>2</v>
      </c>
      <c r="D8661" s="12" t="s">
        <v>21699</v>
      </c>
      <c r="E8661" s="12" t="s">
        <v>21700</v>
      </c>
      <c r="F8661" s="12" t="s">
        <v>21701</v>
      </c>
      <c r="G8661" s="12" t="s">
        <v>21702</v>
      </c>
      <c r="H8661" s="12" t="s">
        <v>64</v>
      </c>
      <c r="I8661" s="12" t="s">
        <v>64</v>
      </c>
      <c r="J8661" s="12" t="s">
        <v>1430</v>
      </c>
      <c r="K8661" s="25"/>
      <c r="L8661" s="12" t="s">
        <v>66</v>
      </c>
      <c r="M8661" s="25"/>
      <c r="N8661" s="12" t="s">
        <v>90</v>
      </c>
      <c r="O8661" s="12" t="s">
        <v>1497</v>
      </c>
      <c r="P8661" s="12"/>
      <c r="Q8661" s="12" t="s">
        <v>192</v>
      </c>
    </row>
    <row r="8662" spans="1:17">
      <c r="A8662" s="12" t="s">
        <v>64420</v>
      </c>
      <c r="B8662" s="24">
        <v>19.8</v>
      </c>
      <c r="C8662" s="12" t="s">
        <v>2</v>
      </c>
      <c r="D8662" s="12" t="s">
        <v>64421</v>
      </c>
      <c r="E8662" s="12" t="s">
        <v>627</v>
      </c>
      <c r="F8662" s="12" t="s">
        <v>53248</v>
      </c>
      <c r="G8662" s="12" t="s">
        <v>64422</v>
      </c>
      <c r="H8662" s="12" t="s">
        <v>64423</v>
      </c>
      <c r="I8662" s="12" t="s">
        <v>64424</v>
      </c>
      <c r="J8662" s="12" t="s">
        <v>64425</v>
      </c>
      <c r="K8662" s="12" t="s">
        <v>64426</v>
      </c>
      <c r="L8662" s="12" t="s">
        <v>64427</v>
      </c>
      <c r="M8662" s="12" t="s">
        <v>64428</v>
      </c>
      <c r="N8662" s="12" t="s">
        <v>1959</v>
      </c>
      <c r="O8662" s="12" t="s">
        <v>19945</v>
      </c>
      <c r="P8662" s="12" t="s">
        <v>64429</v>
      </c>
      <c r="Q8662" s="12" t="s">
        <v>1403</v>
      </c>
    </row>
    <row r="8663" spans="1:17">
      <c r="A8663" s="12" t="s">
        <v>21792</v>
      </c>
      <c r="B8663" s="24">
        <v>8</v>
      </c>
      <c r="C8663" s="12" t="s">
        <v>2</v>
      </c>
      <c r="D8663" s="12" t="s">
        <v>21793</v>
      </c>
      <c r="E8663" s="12" t="s">
        <v>21794</v>
      </c>
      <c r="F8663" s="12" t="s">
        <v>21795</v>
      </c>
      <c r="G8663" s="12" t="s">
        <v>21796</v>
      </c>
      <c r="H8663" s="12" t="s">
        <v>21797</v>
      </c>
      <c r="I8663" s="12" t="s">
        <v>21798</v>
      </c>
      <c r="J8663" s="12" t="s">
        <v>21799</v>
      </c>
      <c r="K8663" s="12" t="s">
        <v>21800</v>
      </c>
      <c r="L8663" s="12" t="s">
        <v>64</v>
      </c>
      <c r="M8663" s="12" t="s">
        <v>21801</v>
      </c>
      <c r="N8663" s="12" t="s">
        <v>21802</v>
      </c>
      <c r="O8663" s="12" t="s">
        <v>6121</v>
      </c>
      <c r="P8663" s="12"/>
      <c r="Q8663" s="12" t="s">
        <v>120</v>
      </c>
    </row>
    <row r="8664" spans="1:17">
      <c r="A8664" s="12" t="s">
        <v>21810</v>
      </c>
      <c r="B8664" s="24">
        <v>29</v>
      </c>
      <c r="C8664" s="12" t="s">
        <v>2</v>
      </c>
      <c r="D8664" s="12" t="s">
        <v>21811</v>
      </c>
      <c r="E8664" s="12" t="s">
        <v>21812</v>
      </c>
      <c r="F8664" s="12" t="s">
        <v>21813</v>
      </c>
      <c r="G8664" s="12" t="s">
        <v>21814</v>
      </c>
      <c r="H8664" s="12" t="s">
        <v>21815</v>
      </c>
      <c r="I8664" s="12" t="s">
        <v>21816</v>
      </c>
      <c r="J8664" s="12" t="s">
        <v>21817</v>
      </c>
      <c r="K8664" s="25"/>
      <c r="L8664" s="12" t="s">
        <v>89</v>
      </c>
      <c r="M8664" s="25"/>
      <c r="N8664" s="12" t="s">
        <v>21818</v>
      </c>
      <c r="O8664" s="12" t="s">
        <v>7189</v>
      </c>
      <c r="P8664" s="12" t="s">
        <v>21819</v>
      </c>
      <c r="Q8664" s="12" t="s">
        <v>1190</v>
      </c>
    </row>
    <row r="8665" spans="1:17">
      <c r="A8665" s="12" t="s">
        <v>64430</v>
      </c>
      <c r="B8665" s="24">
        <v>18.1</v>
      </c>
      <c r="C8665" s="12" t="s">
        <v>2</v>
      </c>
      <c r="D8665" s="12" t="s">
        <v>21655</v>
      </c>
      <c r="E8665" s="12" t="s">
        <v>64431</v>
      </c>
      <c r="F8665" s="12" t="s">
        <v>21657</v>
      </c>
      <c r="G8665" s="12" t="s">
        <v>21658</v>
      </c>
      <c r="H8665" s="12" t="s">
        <v>64</v>
      </c>
      <c r="I8665" s="12" t="s">
        <v>18926</v>
      </c>
      <c r="J8665" s="12" t="s">
        <v>64432</v>
      </c>
      <c r="K8665" s="25"/>
      <c r="L8665" s="12" t="s">
        <v>66</v>
      </c>
      <c r="M8665" s="25"/>
      <c r="N8665" s="12" t="s">
        <v>139</v>
      </c>
      <c r="O8665" s="12" t="s">
        <v>64433</v>
      </c>
      <c r="P8665" s="25"/>
      <c r="Q8665" s="12" t="s">
        <v>45</v>
      </c>
    </row>
    <row r="8666" spans="1:17">
      <c r="A8666" s="12" t="s">
        <v>64434</v>
      </c>
      <c r="B8666" s="24">
        <v>2</v>
      </c>
      <c r="C8666" s="12" t="s">
        <v>2</v>
      </c>
      <c r="D8666" s="12" t="s">
        <v>20327</v>
      </c>
      <c r="E8666" s="12" t="s">
        <v>20328</v>
      </c>
      <c r="F8666" s="12" t="s">
        <v>20329</v>
      </c>
      <c r="G8666" s="12" t="s">
        <v>20330</v>
      </c>
      <c r="H8666" s="12" t="s">
        <v>64435</v>
      </c>
      <c r="I8666" s="12" t="s">
        <v>20332</v>
      </c>
      <c r="J8666" s="12" t="s">
        <v>64436</v>
      </c>
      <c r="K8666" s="12" t="s">
        <v>64437</v>
      </c>
      <c r="L8666" s="12" t="s">
        <v>64438</v>
      </c>
      <c r="M8666" s="12" t="s">
        <v>20336</v>
      </c>
      <c r="N8666" s="12" t="s">
        <v>244</v>
      </c>
      <c r="O8666" s="12" t="s">
        <v>1282</v>
      </c>
      <c r="P8666" s="12"/>
      <c r="Q8666" s="12" t="s">
        <v>192</v>
      </c>
    </row>
    <row r="8667" spans="1:17">
      <c r="A8667" s="12" t="s">
        <v>64439</v>
      </c>
      <c r="B8667" s="24"/>
      <c r="C8667" s="12" t="s">
        <v>2</v>
      </c>
      <c r="D8667" s="12" t="s">
        <v>64440</v>
      </c>
      <c r="E8667" s="12" t="s">
        <v>64441</v>
      </c>
      <c r="F8667" s="12" t="s">
        <v>64442</v>
      </c>
      <c r="G8667" s="12" t="s">
        <v>64443</v>
      </c>
      <c r="H8667" s="12" t="s">
        <v>167</v>
      </c>
      <c r="I8667" s="12" t="s">
        <v>64</v>
      </c>
      <c r="J8667" s="12" t="s">
        <v>64444</v>
      </c>
      <c r="K8667" s="25"/>
      <c r="L8667" s="12" t="s">
        <v>66</v>
      </c>
      <c r="M8667" s="25"/>
      <c r="N8667" s="12" t="s">
        <v>26564</v>
      </c>
      <c r="O8667" s="12" t="s">
        <v>3576</v>
      </c>
      <c r="P8667" s="12" t="s">
        <v>64445</v>
      </c>
      <c r="Q8667" s="12" t="s">
        <v>92</v>
      </c>
    </row>
    <row r="8668" spans="1:17">
      <c r="A8668" s="12" t="s">
        <v>64446</v>
      </c>
      <c r="B8668" s="24"/>
      <c r="C8668" s="12" t="s">
        <v>2</v>
      </c>
      <c r="D8668" s="12" t="s">
        <v>64447</v>
      </c>
      <c r="E8668" s="12" t="s">
        <v>64448</v>
      </c>
      <c r="F8668" s="12" t="s">
        <v>64449</v>
      </c>
      <c r="G8668" s="12" t="s">
        <v>64450</v>
      </c>
      <c r="H8668" s="12" t="s">
        <v>64</v>
      </c>
      <c r="I8668" s="12" t="s">
        <v>64</v>
      </c>
      <c r="J8668" s="12" t="s">
        <v>454</v>
      </c>
      <c r="K8668" s="25"/>
      <c r="L8668" s="12" t="s">
        <v>329</v>
      </c>
      <c r="M8668" s="25"/>
      <c r="N8668" s="12" t="s">
        <v>1074</v>
      </c>
      <c r="O8668" s="12" t="s">
        <v>12105</v>
      </c>
      <c r="P8668" s="12"/>
      <c r="Q8668" s="12" t="s">
        <v>92</v>
      </c>
    </row>
    <row r="8669" spans="1:17">
      <c r="A8669" s="12" t="s">
        <v>64451</v>
      </c>
      <c r="B8669" s="24"/>
      <c r="C8669" s="12" t="s">
        <v>2</v>
      </c>
      <c r="D8669" s="12" t="s">
        <v>64452</v>
      </c>
      <c r="E8669" s="12" t="s">
        <v>64453</v>
      </c>
      <c r="F8669" s="12" t="s">
        <v>63785</v>
      </c>
      <c r="G8669" s="12" t="s">
        <v>64454</v>
      </c>
      <c r="H8669" s="12" t="s">
        <v>64</v>
      </c>
      <c r="I8669" s="12" t="s">
        <v>64</v>
      </c>
      <c r="J8669" s="12" t="s">
        <v>4996</v>
      </c>
      <c r="K8669" s="25"/>
      <c r="L8669" s="12" t="s">
        <v>66</v>
      </c>
      <c r="M8669" s="25"/>
      <c r="N8669" s="12" t="s">
        <v>56246</v>
      </c>
      <c r="O8669" s="12" t="s">
        <v>3466</v>
      </c>
      <c r="P8669" s="12" t="s">
        <v>64455</v>
      </c>
      <c r="Q8669" s="12" t="s">
        <v>92</v>
      </c>
    </row>
    <row r="8670" spans="1:17">
      <c r="A8670" s="12" t="s">
        <v>64456</v>
      </c>
      <c r="B8670" s="24"/>
      <c r="C8670" s="12" t="s">
        <v>2</v>
      </c>
      <c r="D8670" s="12" t="s">
        <v>64457</v>
      </c>
      <c r="E8670" s="12" t="s">
        <v>64458</v>
      </c>
      <c r="F8670" s="12" t="s">
        <v>64459</v>
      </c>
      <c r="G8670" s="12" t="s">
        <v>10873</v>
      </c>
      <c r="H8670" s="12" t="s">
        <v>3265</v>
      </c>
      <c r="I8670" s="12" t="s">
        <v>64460</v>
      </c>
      <c r="J8670" s="12" t="s">
        <v>64460</v>
      </c>
      <c r="K8670" s="25"/>
      <c r="L8670" s="12" t="s">
        <v>3265</v>
      </c>
      <c r="M8670" s="25"/>
      <c r="N8670" s="12" t="s">
        <v>64461</v>
      </c>
      <c r="O8670" s="12" t="s">
        <v>139</v>
      </c>
      <c r="P8670" s="12" t="s">
        <v>28977</v>
      </c>
      <c r="Q8670" s="12" t="s">
        <v>92</v>
      </c>
    </row>
    <row r="8671" spans="1:17">
      <c r="A8671" s="12" t="s">
        <v>64462</v>
      </c>
      <c r="B8671" s="24"/>
      <c r="C8671" s="12" t="s">
        <v>2</v>
      </c>
      <c r="D8671" s="12" t="s">
        <v>64463</v>
      </c>
      <c r="E8671" s="12" t="s">
        <v>64464</v>
      </c>
      <c r="F8671" s="12" t="s">
        <v>64465</v>
      </c>
      <c r="G8671" s="12" t="s">
        <v>64466</v>
      </c>
      <c r="H8671" s="12" t="s">
        <v>64467</v>
      </c>
      <c r="I8671" s="12" t="s">
        <v>64468</v>
      </c>
      <c r="J8671" s="12" t="s">
        <v>64469</v>
      </c>
      <c r="K8671" s="12" t="s">
        <v>234</v>
      </c>
      <c r="L8671" s="12" t="s">
        <v>64470</v>
      </c>
      <c r="M8671" s="12" t="s">
        <v>64471</v>
      </c>
      <c r="N8671" s="12" t="s">
        <v>64472</v>
      </c>
      <c r="O8671" s="12" t="s">
        <v>64473</v>
      </c>
      <c r="P8671" s="12" t="s">
        <v>64474</v>
      </c>
      <c r="Q8671" s="12" t="s">
        <v>5669</v>
      </c>
    </row>
    <row r="8672" spans="1:17">
      <c r="A8672" s="12" t="s">
        <v>64475</v>
      </c>
      <c r="B8672" s="24"/>
      <c r="C8672" s="12" t="s">
        <v>52692</v>
      </c>
      <c r="D8672" s="12" t="s">
        <v>64476</v>
      </c>
      <c r="E8672" s="12" t="s">
        <v>627</v>
      </c>
      <c r="F8672" s="12" t="s">
        <v>17036</v>
      </c>
      <c r="G8672" s="12" t="s">
        <v>64477</v>
      </c>
      <c r="H8672" s="12" t="s">
        <v>17038</v>
      </c>
      <c r="I8672" s="12" t="s">
        <v>17039</v>
      </c>
      <c r="J8672" s="12" t="s">
        <v>64478</v>
      </c>
      <c r="K8672" s="12" t="s">
        <v>17041</v>
      </c>
      <c r="L8672" s="12" t="s">
        <v>64</v>
      </c>
      <c r="M8672" s="12" t="s">
        <v>17042</v>
      </c>
      <c r="N8672" s="12" t="s">
        <v>204</v>
      </c>
      <c r="O8672" s="12" t="s">
        <v>64479</v>
      </c>
      <c r="P8672" s="12" t="s">
        <v>7439</v>
      </c>
      <c r="Q8672" s="12" t="s">
        <v>92</v>
      </c>
    </row>
    <row r="8673" spans="1:17">
      <c r="A8673" s="12" t="s">
        <v>64480</v>
      </c>
      <c r="B8673" s="24"/>
      <c r="C8673" s="12" t="s">
        <v>2</v>
      </c>
      <c r="D8673" s="12" t="s">
        <v>64481</v>
      </c>
      <c r="E8673" s="12" t="s">
        <v>28116</v>
      </c>
      <c r="F8673" s="12" t="s">
        <v>64482</v>
      </c>
      <c r="G8673" s="12" t="s">
        <v>64483</v>
      </c>
      <c r="H8673" s="12" t="s">
        <v>64</v>
      </c>
      <c r="I8673" s="12" t="s">
        <v>5485</v>
      </c>
      <c r="J8673" s="12" t="s">
        <v>64484</v>
      </c>
      <c r="K8673" s="25"/>
      <c r="L8673" s="12" t="s">
        <v>2335</v>
      </c>
      <c r="M8673" s="25"/>
      <c r="N8673" s="12" t="s">
        <v>64485</v>
      </c>
      <c r="O8673" s="12" t="s">
        <v>18862</v>
      </c>
      <c r="P8673" s="12"/>
      <c r="Q8673" s="12" t="s">
        <v>120</v>
      </c>
    </row>
    <row r="8674" spans="1:17">
      <c r="A8674" s="12" t="s">
        <v>64486</v>
      </c>
      <c r="B8674" s="24"/>
      <c r="C8674" s="12" t="s">
        <v>52692</v>
      </c>
      <c r="D8674" s="12" t="s">
        <v>64487</v>
      </c>
      <c r="E8674" s="12" t="s">
        <v>64488</v>
      </c>
      <c r="F8674" s="12" t="s">
        <v>64489</v>
      </c>
      <c r="G8674" s="12" t="s">
        <v>64490</v>
      </c>
      <c r="H8674" s="12" t="s">
        <v>64491</v>
      </c>
      <c r="I8674" s="12" t="s">
        <v>64492</v>
      </c>
      <c r="J8674" s="12" t="s">
        <v>64493</v>
      </c>
      <c r="K8674" s="25"/>
      <c r="L8674" s="12" t="s">
        <v>66</v>
      </c>
      <c r="M8674" s="25"/>
      <c r="N8674" s="12" t="s">
        <v>90</v>
      </c>
      <c r="O8674" s="12" t="s">
        <v>64494</v>
      </c>
      <c r="P8674" s="12"/>
      <c r="Q8674" s="12" t="s">
        <v>92</v>
      </c>
    </row>
    <row r="8675" spans="1:17">
      <c r="A8675" s="12" t="s">
        <v>64495</v>
      </c>
      <c r="B8675" s="24"/>
      <c r="C8675" s="12" t="s">
        <v>2</v>
      </c>
      <c r="D8675" s="12" t="s">
        <v>64496</v>
      </c>
      <c r="E8675" s="12" t="s">
        <v>64497</v>
      </c>
      <c r="F8675" s="12" t="s">
        <v>64498</v>
      </c>
      <c r="G8675" s="12" t="s">
        <v>64499</v>
      </c>
      <c r="H8675" s="12" t="s">
        <v>64500</v>
      </c>
      <c r="I8675" s="12" t="s">
        <v>64501</v>
      </c>
      <c r="J8675" s="12" t="s">
        <v>64502</v>
      </c>
      <c r="K8675" s="12" t="s">
        <v>2637</v>
      </c>
      <c r="L8675" s="25"/>
      <c r="M8675" s="12" t="s">
        <v>64503</v>
      </c>
      <c r="N8675" s="12" t="s">
        <v>64504</v>
      </c>
      <c r="O8675" s="12" t="s">
        <v>64505</v>
      </c>
      <c r="P8675" s="12"/>
      <c r="Q8675" s="12"/>
    </row>
    <row r="8676" spans="1:17">
      <c r="A8676" s="12" t="s">
        <v>64506</v>
      </c>
      <c r="B8676" s="24"/>
      <c r="C8676" s="12" t="s">
        <v>2</v>
      </c>
      <c r="D8676" s="12" t="s">
        <v>64507</v>
      </c>
      <c r="E8676" s="12" t="s">
        <v>64508</v>
      </c>
      <c r="F8676" s="12" t="s">
        <v>64509</v>
      </c>
      <c r="G8676" s="12" t="s">
        <v>1560</v>
      </c>
      <c r="H8676" s="12" t="s">
        <v>64510</v>
      </c>
      <c r="I8676" s="12" t="s">
        <v>454</v>
      </c>
      <c r="J8676" s="12" t="s">
        <v>64511</v>
      </c>
      <c r="K8676" s="12" t="s">
        <v>64</v>
      </c>
      <c r="L8676" s="25"/>
      <c r="M8676" s="12" t="s">
        <v>64512</v>
      </c>
      <c r="N8676" s="12" t="s">
        <v>90</v>
      </c>
      <c r="O8676" s="12" t="s">
        <v>1711</v>
      </c>
      <c r="P8676" s="12"/>
      <c r="Q8676" s="12" t="s">
        <v>192</v>
      </c>
    </row>
    <row r="8677" spans="1:17">
      <c r="A8677" s="12" t="s">
        <v>64513</v>
      </c>
      <c r="B8677" s="24"/>
      <c r="C8677" s="12" t="s">
        <v>2</v>
      </c>
      <c r="D8677" s="12" t="s">
        <v>64514</v>
      </c>
      <c r="E8677" s="12" t="s">
        <v>64515</v>
      </c>
      <c r="F8677" s="12" t="s">
        <v>64516</v>
      </c>
      <c r="G8677" s="12" t="s">
        <v>1437</v>
      </c>
      <c r="H8677" s="12" t="s">
        <v>64</v>
      </c>
      <c r="I8677" s="12" t="s">
        <v>3265</v>
      </c>
      <c r="J8677" s="12" t="s">
        <v>620</v>
      </c>
      <c r="K8677" s="12" t="s">
        <v>3265</v>
      </c>
      <c r="L8677" s="25"/>
      <c r="M8677" s="12" t="s">
        <v>64517</v>
      </c>
      <c r="N8677" s="12" t="s">
        <v>139</v>
      </c>
      <c r="O8677" s="12" t="s">
        <v>64518</v>
      </c>
      <c r="P8677" s="12" t="s">
        <v>64519</v>
      </c>
      <c r="Q8677" s="12" t="s">
        <v>92</v>
      </c>
    </row>
    <row r="8678" spans="1:17">
      <c r="A8678" s="12" t="s">
        <v>64520</v>
      </c>
      <c r="B8678" s="24"/>
      <c r="C8678" s="12" t="s">
        <v>2</v>
      </c>
      <c r="D8678" s="12" t="s">
        <v>64521</v>
      </c>
      <c r="E8678" s="12" t="s">
        <v>371</v>
      </c>
      <c r="F8678" s="12" t="s">
        <v>64522</v>
      </c>
      <c r="G8678" s="12"/>
      <c r="H8678" s="12" t="s">
        <v>64523</v>
      </c>
      <c r="I8678" s="12" t="s">
        <v>64524</v>
      </c>
      <c r="J8678" s="12" t="s">
        <v>64525</v>
      </c>
      <c r="K8678" s="12" t="s">
        <v>64526</v>
      </c>
      <c r="L8678" s="12" t="s">
        <v>64</v>
      </c>
      <c r="M8678" s="12" t="s">
        <v>64527</v>
      </c>
      <c r="N8678" s="12" t="s">
        <v>190</v>
      </c>
      <c r="O8678" s="12" t="s">
        <v>64528</v>
      </c>
      <c r="P8678" s="12"/>
      <c r="Q8678" s="12" t="s">
        <v>120</v>
      </c>
    </row>
    <row r="8679" spans="1:17">
      <c r="A8679" s="12" t="s">
        <v>64529</v>
      </c>
      <c r="B8679" s="24"/>
      <c r="C8679" s="12" t="s">
        <v>52692</v>
      </c>
      <c r="D8679" s="12" t="s">
        <v>64530</v>
      </c>
      <c r="E8679" s="12" t="s">
        <v>750</v>
      </c>
      <c r="F8679" s="12" t="s">
        <v>64531</v>
      </c>
      <c r="G8679" s="12" t="s">
        <v>64532</v>
      </c>
      <c r="H8679" s="12" t="s">
        <v>64533</v>
      </c>
      <c r="I8679" s="12" t="s">
        <v>64534</v>
      </c>
      <c r="J8679" s="12" t="s">
        <v>64535</v>
      </c>
      <c r="K8679" s="12" t="s">
        <v>64536</v>
      </c>
      <c r="L8679" s="12" t="s">
        <v>64537</v>
      </c>
      <c r="M8679" s="12" t="s">
        <v>64538</v>
      </c>
      <c r="N8679" s="12" t="s">
        <v>64539</v>
      </c>
      <c r="O8679" s="12" t="s">
        <v>64540</v>
      </c>
      <c r="P8679" s="12" t="s">
        <v>20767</v>
      </c>
      <c r="Q8679" s="12" t="s">
        <v>92</v>
      </c>
    </row>
    <row r="8680" spans="1:17">
      <c r="A8680" s="12" t="s">
        <v>64541</v>
      </c>
      <c r="B8680" s="24"/>
      <c r="C8680" s="12" t="s">
        <v>52692</v>
      </c>
      <c r="D8680" s="12" t="s">
        <v>64542</v>
      </c>
      <c r="E8680" s="12" t="s">
        <v>64543</v>
      </c>
      <c r="F8680" s="12" t="s">
        <v>64544</v>
      </c>
      <c r="G8680" s="12" t="s">
        <v>64545</v>
      </c>
      <c r="H8680" s="12" t="s">
        <v>64546</v>
      </c>
      <c r="I8680" s="12" t="s">
        <v>64547</v>
      </c>
      <c r="J8680" s="12"/>
      <c r="K8680" s="12"/>
      <c r="L8680" s="12"/>
      <c r="M8680" s="12"/>
      <c r="N8680" s="12"/>
      <c r="O8680" s="12"/>
      <c r="P8680" s="12"/>
      <c r="Q8680" s="12"/>
    </row>
    <row r="8681" spans="1:17">
      <c r="A8681" s="12" t="s">
        <v>64548</v>
      </c>
      <c r="B8681" s="24"/>
      <c r="C8681" s="12" t="s">
        <v>2</v>
      </c>
      <c r="D8681" s="12" t="s">
        <v>64549</v>
      </c>
      <c r="E8681" s="12" t="s">
        <v>53534</v>
      </c>
      <c r="F8681" s="12" t="s">
        <v>64550</v>
      </c>
      <c r="G8681" s="12" t="s">
        <v>64551</v>
      </c>
      <c r="H8681" s="12" t="s">
        <v>64</v>
      </c>
      <c r="I8681" s="12" t="s">
        <v>64552</v>
      </c>
      <c r="J8681" s="12" t="s">
        <v>64553</v>
      </c>
      <c r="K8681" s="12" t="s">
        <v>64554</v>
      </c>
      <c r="L8681" s="12" t="s">
        <v>64555</v>
      </c>
      <c r="M8681" s="12" t="s">
        <v>64556</v>
      </c>
      <c r="N8681" s="12" t="s">
        <v>244</v>
      </c>
      <c r="O8681" s="12" t="s">
        <v>3570</v>
      </c>
      <c r="P8681" s="12" t="s">
        <v>3570</v>
      </c>
      <c r="Q8681" s="12" t="s">
        <v>92</v>
      </c>
    </row>
    <row r="8682" spans="1:17">
      <c r="A8682" s="12" t="s">
        <v>64557</v>
      </c>
      <c r="B8682" s="24"/>
      <c r="C8682" s="12" t="s">
        <v>2</v>
      </c>
      <c r="D8682" s="12" t="s">
        <v>64558</v>
      </c>
      <c r="E8682" s="12" t="s">
        <v>64559</v>
      </c>
      <c r="F8682" s="12" t="s">
        <v>53414</v>
      </c>
      <c r="G8682" s="12" t="s">
        <v>64560</v>
      </c>
      <c r="H8682" s="12" t="s">
        <v>64561</v>
      </c>
      <c r="I8682" s="12" t="s">
        <v>1967</v>
      </c>
      <c r="J8682" s="12" t="s">
        <v>64562</v>
      </c>
      <c r="K8682" s="25"/>
      <c r="L8682" s="12" t="s">
        <v>64563</v>
      </c>
      <c r="M8682" s="12" t="s">
        <v>64564</v>
      </c>
      <c r="N8682" s="12" t="s">
        <v>818</v>
      </c>
      <c r="O8682" s="12" t="s">
        <v>10948</v>
      </c>
      <c r="P8682" s="12"/>
      <c r="Q8682" s="12"/>
    </row>
    <row r="8683" spans="1:17">
      <c r="A8683" s="12" t="s">
        <v>64565</v>
      </c>
      <c r="B8683" s="24"/>
      <c r="C8683" s="12" t="s">
        <v>2</v>
      </c>
      <c r="D8683" s="12" t="s">
        <v>64566</v>
      </c>
      <c r="E8683" s="12" t="s">
        <v>26540</v>
      </c>
      <c r="F8683" s="12" t="s">
        <v>53498</v>
      </c>
      <c r="G8683" s="12" t="s">
        <v>64567</v>
      </c>
      <c r="H8683" s="12" t="s">
        <v>53500</v>
      </c>
      <c r="I8683" s="12" t="s">
        <v>64568</v>
      </c>
      <c r="J8683" s="12" t="s">
        <v>64569</v>
      </c>
      <c r="K8683" s="12" t="s">
        <v>234</v>
      </c>
      <c r="L8683" s="12" t="s">
        <v>64570</v>
      </c>
      <c r="M8683" s="12" t="s">
        <v>64571</v>
      </c>
      <c r="N8683" s="12" t="s">
        <v>21326</v>
      </c>
      <c r="O8683" s="12" t="s">
        <v>801</v>
      </c>
      <c r="P8683" s="12"/>
      <c r="Q8683" s="12" t="s">
        <v>120</v>
      </c>
    </row>
    <row r="8684" spans="1:17">
      <c r="A8684" s="12" t="s">
        <v>64572</v>
      </c>
      <c r="B8684" s="24">
        <v>27</v>
      </c>
      <c r="C8684" s="12" t="s">
        <v>2</v>
      </c>
      <c r="D8684" s="12" t="s">
        <v>64573</v>
      </c>
      <c r="E8684" s="12" t="s">
        <v>12980</v>
      </c>
      <c r="F8684" s="12" t="s">
        <v>12981</v>
      </c>
      <c r="G8684" s="12" t="s">
        <v>9822</v>
      </c>
      <c r="H8684" s="12" t="s">
        <v>3265</v>
      </c>
      <c r="I8684" s="12" t="s">
        <v>3265</v>
      </c>
      <c r="J8684" s="12" t="s">
        <v>64574</v>
      </c>
      <c r="K8684" s="25"/>
      <c r="L8684" s="12" t="s">
        <v>3265</v>
      </c>
      <c r="M8684" s="12" t="s">
        <v>12982</v>
      </c>
      <c r="N8684" s="12" t="s">
        <v>446</v>
      </c>
      <c r="O8684" s="12" t="s">
        <v>1497</v>
      </c>
      <c r="P8684" s="12"/>
      <c r="Q8684" s="12" t="s">
        <v>82</v>
      </c>
    </row>
    <row r="8685" spans="1:17">
      <c r="A8685" s="12" t="s">
        <v>64575</v>
      </c>
      <c r="B8685" s="24"/>
      <c r="C8685" s="12" t="s">
        <v>2</v>
      </c>
      <c r="D8685" s="12" t="s">
        <v>64576</v>
      </c>
      <c r="E8685" s="12" t="s">
        <v>64577</v>
      </c>
      <c r="F8685" s="12" t="s">
        <v>64578</v>
      </c>
      <c r="G8685" s="12" t="s">
        <v>61299</v>
      </c>
      <c r="H8685" s="12" t="s">
        <v>64</v>
      </c>
      <c r="I8685" s="12" t="s">
        <v>64</v>
      </c>
      <c r="J8685" s="12" t="s">
        <v>454</v>
      </c>
      <c r="K8685" s="25"/>
      <c r="L8685" s="12" t="s">
        <v>329</v>
      </c>
      <c r="M8685" s="25"/>
      <c r="N8685" s="12" t="s">
        <v>90</v>
      </c>
      <c r="O8685" s="12" t="s">
        <v>64579</v>
      </c>
      <c r="P8685" s="25"/>
      <c r="Q8685" s="12" t="s">
        <v>92</v>
      </c>
    </row>
    <row r="8686" spans="1:17">
      <c r="A8686" s="12" t="s">
        <v>64580</v>
      </c>
      <c r="B8686" s="24"/>
      <c r="C8686" s="12" t="s">
        <v>2</v>
      </c>
      <c r="D8686" s="12" t="s">
        <v>64581</v>
      </c>
      <c r="E8686" s="12" t="s">
        <v>64582</v>
      </c>
      <c r="F8686" s="12" t="s">
        <v>64583</v>
      </c>
      <c r="G8686" s="12" t="s">
        <v>64584</v>
      </c>
      <c r="H8686" s="12" t="s">
        <v>64585</v>
      </c>
      <c r="I8686" s="12" t="s">
        <v>64586</v>
      </c>
      <c r="J8686" s="12" t="s">
        <v>64587</v>
      </c>
      <c r="K8686" s="25"/>
      <c r="L8686" s="12" t="s">
        <v>64</v>
      </c>
      <c r="M8686" s="12" t="s">
        <v>64588</v>
      </c>
      <c r="N8686" s="12" t="s">
        <v>64589</v>
      </c>
      <c r="O8686" s="12"/>
      <c r="P8686" s="12"/>
      <c r="Q8686" s="12"/>
    </row>
    <row r="8687" spans="1:17">
      <c r="A8687" s="12" t="s">
        <v>64590</v>
      </c>
      <c r="B8687" s="24"/>
      <c r="C8687" s="12" t="s">
        <v>2</v>
      </c>
      <c r="D8687" s="12" t="s">
        <v>64591</v>
      </c>
      <c r="E8687" s="12" t="s">
        <v>21399</v>
      </c>
      <c r="F8687" s="12" t="s">
        <v>64592</v>
      </c>
      <c r="G8687" s="12" t="s">
        <v>9107</v>
      </c>
      <c r="H8687" s="12" t="s">
        <v>64</v>
      </c>
      <c r="I8687" s="12" t="s">
        <v>3265</v>
      </c>
      <c r="J8687" s="12" t="s">
        <v>463</v>
      </c>
      <c r="K8687" s="25"/>
      <c r="L8687" s="12" t="s">
        <v>3265</v>
      </c>
      <c r="M8687" s="12" t="s">
        <v>64593</v>
      </c>
      <c r="N8687" s="12" t="s">
        <v>90</v>
      </c>
      <c r="O8687" s="12" t="s">
        <v>1497</v>
      </c>
      <c r="P8687" s="12" t="s">
        <v>48616</v>
      </c>
      <c r="Q8687" s="12" t="s">
        <v>92</v>
      </c>
    </row>
    <row r="8688" spans="1:17">
      <c r="A8688" s="12" t="s">
        <v>64594</v>
      </c>
      <c r="B8688" s="24"/>
      <c r="C8688" s="12" t="s">
        <v>2</v>
      </c>
      <c r="D8688" s="12" t="s">
        <v>64595</v>
      </c>
      <c r="E8688" s="12" t="s">
        <v>20564</v>
      </c>
      <c r="F8688" s="12" t="s">
        <v>64596</v>
      </c>
      <c r="G8688" s="12" t="s">
        <v>64597</v>
      </c>
      <c r="H8688" s="12" t="s">
        <v>64598</v>
      </c>
      <c r="I8688" s="12" t="s">
        <v>64599</v>
      </c>
      <c r="J8688" s="12" t="s">
        <v>64600</v>
      </c>
      <c r="K8688" s="12" t="s">
        <v>6560</v>
      </c>
      <c r="L8688" s="12" t="s">
        <v>64</v>
      </c>
      <c r="M8688" s="12" t="s">
        <v>64601</v>
      </c>
      <c r="N8688" s="12" t="s">
        <v>64602</v>
      </c>
      <c r="O8688" s="12" t="s">
        <v>20138</v>
      </c>
      <c r="P8688" s="12" t="s">
        <v>56948</v>
      </c>
      <c r="Q8688" s="12" t="s">
        <v>120</v>
      </c>
    </row>
    <row r="8689" spans="1:17">
      <c r="A8689" s="12" t="s">
        <v>64603</v>
      </c>
      <c r="B8689" s="24">
        <v>4.6</v>
      </c>
      <c r="C8689" s="12" t="s">
        <v>2</v>
      </c>
      <c r="D8689" s="12" t="s">
        <v>64604</v>
      </c>
      <c r="E8689" s="12" t="s">
        <v>26217</v>
      </c>
      <c r="F8689" s="12" t="s">
        <v>26218</v>
      </c>
      <c r="G8689" s="12" t="s">
        <v>64605</v>
      </c>
      <c r="H8689" s="12" t="s">
        <v>64606</v>
      </c>
      <c r="I8689" s="12" t="s">
        <v>64607</v>
      </c>
      <c r="J8689" s="12" t="s">
        <v>64608</v>
      </c>
      <c r="K8689" s="12" t="s">
        <v>64609</v>
      </c>
      <c r="L8689" s="12" t="s">
        <v>64610</v>
      </c>
      <c r="M8689" s="12" t="s">
        <v>64611</v>
      </c>
      <c r="N8689" s="12" t="s">
        <v>244</v>
      </c>
      <c r="O8689" s="12" t="s">
        <v>1985</v>
      </c>
      <c r="P8689" s="12" t="s">
        <v>64612</v>
      </c>
      <c r="Q8689" s="12" t="s">
        <v>92</v>
      </c>
    </row>
    <row r="8690" spans="1:17">
      <c r="A8690" s="12" t="s">
        <v>64613</v>
      </c>
      <c r="B8690" s="24"/>
      <c r="C8690" s="12" t="s">
        <v>2</v>
      </c>
      <c r="D8690" s="12" t="s">
        <v>64614</v>
      </c>
      <c r="E8690" s="12" t="s">
        <v>3346</v>
      </c>
      <c r="F8690" s="12" t="s">
        <v>32708</v>
      </c>
      <c r="G8690" s="12"/>
      <c r="H8690" s="12" t="s">
        <v>32169</v>
      </c>
      <c r="I8690" s="12" t="s">
        <v>32170</v>
      </c>
      <c r="J8690" s="12" t="s">
        <v>64615</v>
      </c>
      <c r="K8690" s="12" t="s">
        <v>32172</v>
      </c>
      <c r="L8690" s="12" t="s">
        <v>32173</v>
      </c>
      <c r="M8690" s="12" t="s">
        <v>32174</v>
      </c>
      <c r="N8690" s="12" t="s">
        <v>32175</v>
      </c>
      <c r="O8690" s="12" t="s">
        <v>991</v>
      </c>
      <c r="P8690" s="12" t="s">
        <v>64148</v>
      </c>
      <c r="Q8690" s="12" t="s">
        <v>92</v>
      </c>
    </row>
    <row r="8691" spans="1:17">
      <c r="A8691" s="12" t="s">
        <v>38871</v>
      </c>
      <c r="B8691" s="24"/>
      <c r="C8691" s="12" t="s">
        <v>2</v>
      </c>
      <c r="D8691" s="12" t="s">
        <v>38872</v>
      </c>
      <c r="E8691" s="12" t="s">
        <v>627</v>
      </c>
      <c r="F8691" s="12" t="s">
        <v>38873</v>
      </c>
      <c r="G8691" s="12" t="s">
        <v>38874</v>
      </c>
      <c r="H8691" s="12" t="s">
        <v>38875</v>
      </c>
      <c r="I8691" s="12" t="s">
        <v>38876</v>
      </c>
      <c r="J8691" s="12" t="s">
        <v>38877</v>
      </c>
      <c r="K8691" s="12" t="s">
        <v>38878</v>
      </c>
      <c r="L8691" s="12" t="s">
        <v>38879</v>
      </c>
      <c r="M8691" s="12" t="s">
        <v>38880</v>
      </c>
      <c r="N8691" s="12" t="s">
        <v>190</v>
      </c>
      <c r="O8691" s="12" t="s">
        <v>582</v>
      </c>
      <c r="P8691" s="12"/>
      <c r="Q8691" s="12" t="s">
        <v>120</v>
      </c>
    </row>
    <row r="8692" spans="1:17">
      <c r="A8692" s="12" t="s">
        <v>64616</v>
      </c>
      <c r="B8692" s="24"/>
      <c r="C8692" s="12" t="s">
        <v>2</v>
      </c>
      <c r="D8692" s="12" t="s">
        <v>64617</v>
      </c>
      <c r="E8692" s="12" t="s">
        <v>64618</v>
      </c>
      <c r="F8692" s="12" t="s">
        <v>64619</v>
      </c>
      <c r="G8692" s="12" t="s">
        <v>64620</v>
      </c>
      <c r="H8692" s="12" t="s">
        <v>64621</v>
      </c>
      <c r="I8692" s="12" t="s">
        <v>64622</v>
      </c>
      <c r="J8692" s="25"/>
      <c r="K8692" s="25"/>
      <c r="L8692" s="25"/>
      <c r="M8692" s="12" t="s">
        <v>64623</v>
      </c>
      <c r="N8692" s="12" t="s">
        <v>64624</v>
      </c>
      <c r="O8692" s="12" t="s">
        <v>64625</v>
      </c>
      <c r="P8692" s="12"/>
      <c r="Q8692" s="12"/>
    </row>
    <row r="8693" spans="1:17">
      <c r="A8693" s="12" t="s">
        <v>64626</v>
      </c>
      <c r="B8693" s="24"/>
      <c r="C8693" s="12" t="s">
        <v>2</v>
      </c>
      <c r="D8693" s="12" t="s">
        <v>64627</v>
      </c>
      <c r="E8693" s="12" t="s">
        <v>627</v>
      </c>
      <c r="F8693" s="12" t="s">
        <v>64628</v>
      </c>
      <c r="G8693" s="12" t="s">
        <v>64629</v>
      </c>
      <c r="H8693" s="12" t="s">
        <v>64630</v>
      </c>
      <c r="I8693" s="12" t="s">
        <v>64631</v>
      </c>
      <c r="J8693" s="12" t="s">
        <v>64632</v>
      </c>
      <c r="K8693" s="12" t="s">
        <v>234</v>
      </c>
      <c r="L8693" s="12" t="s">
        <v>64</v>
      </c>
      <c r="M8693" s="12" t="s">
        <v>64</v>
      </c>
      <c r="N8693" s="12" t="s">
        <v>64633</v>
      </c>
      <c r="O8693" s="12" t="s">
        <v>13324</v>
      </c>
      <c r="P8693" s="12" t="s">
        <v>64634</v>
      </c>
      <c r="Q8693" s="12" t="s">
        <v>1190</v>
      </c>
    </row>
    <row r="8694" spans="1:17">
      <c r="A8694" s="12" t="s">
        <v>64635</v>
      </c>
      <c r="B8694" s="24"/>
      <c r="C8694" s="12" t="s">
        <v>2</v>
      </c>
      <c r="D8694" s="12" t="s">
        <v>64636</v>
      </c>
      <c r="E8694" s="12" t="s">
        <v>64637</v>
      </c>
      <c r="F8694" s="12" t="s">
        <v>64638</v>
      </c>
      <c r="G8694" s="12" t="s">
        <v>64639</v>
      </c>
      <c r="H8694" s="12" t="s">
        <v>64640</v>
      </c>
      <c r="I8694" s="12" t="s">
        <v>64641</v>
      </c>
      <c r="J8694" s="12" t="s">
        <v>64642</v>
      </c>
      <c r="K8694" s="12" t="s">
        <v>64643</v>
      </c>
      <c r="L8694" s="12" t="s">
        <v>64644</v>
      </c>
      <c r="M8694" s="12" t="s">
        <v>64645</v>
      </c>
      <c r="N8694" s="12" t="s">
        <v>64646</v>
      </c>
      <c r="O8694" s="12" t="s">
        <v>64647</v>
      </c>
      <c r="P8694" s="25"/>
      <c r="Q8694" s="12" t="s">
        <v>45</v>
      </c>
    </row>
    <row r="8695" spans="1:17">
      <c r="A8695" s="12" t="s">
        <v>64648</v>
      </c>
      <c r="B8695" s="24"/>
      <c r="C8695" s="12" t="s">
        <v>2</v>
      </c>
      <c r="D8695" s="12" t="s">
        <v>64649</v>
      </c>
      <c r="E8695" s="12" t="s">
        <v>44896</v>
      </c>
      <c r="F8695" s="12" t="s">
        <v>61272</v>
      </c>
      <c r="G8695" s="12" t="s">
        <v>64650</v>
      </c>
      <c r="H8695" s="12" t="s">
        <v>24581</v>
      </c>
      <c r="I8695" s="12" t="s">
        <v>64651</v>
      </c>
      <c r="J8695" s="12" t="s">
        <v>64</v>
      </c>
      <c r="K8695" s="25"/>
      <c r="L8695" s="12" t="s">
        <v>24584</v>
      </c>
      <c r="M8695" s="12" t="s">
        <v>64652</v>
      </c>
      <c r="N8695" s="12" t="s">
        <v>5049</v>
      </c>
      <c r="O8695" s="12" t="s">
        <v>64653</v>
      </c>
      <c r="P8695" s="12"/>
      <c r="Q8695" s="12"/>
    </row>
    <row r="8696" spans="1:17">
      <c r="A8696" s="12" t="s">
        <v>64654</v>
      </c>
      <c r="B8696" s="24"/>
      <c r="C8696" s="12" t="s">
        <v>2</v>
      </c>
      <c r="D8696" s="12" t="s">
        <v>64655</v>
      </c>
      <c r="E8696" s="12" t="s">
        <v>970</v>
      </c>
      <c r="F8696" s="12" t="s">
        <v>64656</v>
      </c>
      <c r="G8696" s="12" t="s">
        <v>64657</v>
      </c>
      <c r="H8696" s="12" t="s">
        <v>64658</v>
      </c>
      <c r="I8696" s="12" t="s">
        <v>64659</v>
      </c>
      <c r="J8696" s="12" t="s">
        <v>64660</v>
      </c>
      <c r="K8696" s="25"/>
      <c r="L8696" s="12" t="s">
        <v>64</v>
      </c>
      <c r="M8696" s="12" t="s">
        <v>64661</v>
      </c>
      <c r="N8696" s="12" t="s">
        <v>64662</v>
      </c>
      <c r="O8696" s="12" t="s">
        <v>64663</v>
      </c>
      <c r="P8696" s="12"/>
      <c r="Q8696" s="12"/>
    </row>
    <row r="8697" spans="1:17">
      <c r="A8697" s="12" t="s">
        <v>64664</v>
      </c>
      <c r="B8697" s="24"/>
      <c r="C8697" s="12" t="s">
        <v>2</v>
      </c>
      <c r="D8697" s="12" t="s">
        <v>64665</v>
      </c>
      <c r="E8697" s="12" t="s">
        <v>64666</v>
      </c>
      <c r="F8697" s="12" t="s">
        <v>64667</v>
      </c>
      <c r="G8697" s="12" t="s">
        <v>64668</v>
      </c>
      <c r="H8697" s="12" t="s">
        <v>64669</v>
      </c>
      <c r="I8697" s="12" t="s">
        <v>64670</v>
      </c>
      <c r="J8697" s="12" t="s">
        <v>64671</v>
      </c>
      <c r="K8697" s="25"/>
      <c r="L8697" s="12" t="s">
        <v>64</v>
      </c>
      <c r="M8697" s="12" t="s">
        <v>64672</v>
      </c>
      <c r="N8697" s="12" t="s">
        <v>64673</v>
      </c>
      <c r="O8697" s="12" t="s">
        <v>64674</v>
      </c>
      <c r="P8697" s="12"/>
      <c r="Q8697" s="12"/>
    </row>
    <row r="8698" spans="1:17">
      <c r="A8698" s="12" t="s">
        <v>64675</v>
      </c>
      <c r="B8698" s="24"/>
      <c r="C8698" s="12" t="s">
        <v>2</v>
      </c>
      <c r="D8698" s="12" t="s">
        <v>64676</v>
      </c>
      <c r="E8698" s="12" t="s">
        <v>627</v>
      </c>
      <c r="F8698" s="12" t="s">
        <v>64677</v>
      </c>
      <c r="G8698" s="12" t="s">
        <v>64678</v>
      </c>
      <c r="H8698" s="12" t="s">
        <v>51385</v>
      </c>
      <c r="I8698" s="12" t="s">
        <v>45866</v>
      </c>
      <c r="J8698" s="12" t="s">
        <v>64679</v>
      </c>
      <c r="K8698" s="12" t="s">
        <v>64680</v>
      </c>
      <c r="L8698" s="12" t="s">
        <v>64681</v>
      </c>
      <c r="M8698" s="12" t="s">
        <v>51389</v>
      </c>
      <c r="N8698" s="12" t="s">
        <v>15432</v>
      </c>
      <c r="O8698" s="12" t="s">
        <v>2154</v>
      </c>
      <c r="P8698" s="12" t="s">
        <v>64682</v>
      </c>
      <c r="Q8698" s="12" t="s">
        <v>92</v>
      </c>
    </row>
    <row r="8699" spans="1:17">
      <c r="A8699" s="12" t="s">
        <v>64683</v>
      </c>
      <c r="B8699" s="24"/>
      <c r="C8699" s="12" t="s">
        <v>52692</v>
      </c>
      <c r="D8699" s="12" t="s">
        <v>64684</v>
      </c>
      <c r="E8699" s="12" t="s">
        <v>64685</v>
      </c>
      <c r="F8699" s="12" t="s">
        <v>22737</v>
      </c>
      <c r="G8699" s="12" t="s">
        <v>64686</v>
      </c>
      <c r="H8699" s="12" t="s">
        <v>64687</v>
      </c>
      <c r="I8699" s="25"/>
      <c r="J8699" s="25"/>
      <c r="K8699" s="25"/>
      <c r="L8699" s="25"/>
      <c r="M8699" s="12"/>
      <c r="N8699" s="12" t="s">
        <v>13287</v>
      </c>
      <c r="O8699" s="12" t="s">
        <v>64688</v>
      </c>
      <c r="P8699" s="12"/>
      <c r="Q8699" s="12" t="s">
        <v>120</v>
      </c>
    </row>
    <row r="8700" spans="1:17">
      <c r="A8700" s="12" t="s">
        <v>64689</v>
      </c>
      <c r="B8700" s="24"/>
      <c r="C8700" s="12" t="s">
        <v>2</v>
      </c>
      <c r="D8700" s="12" t="s">
        <v>64690</v>
      </c>
      <c r="E8700" s="12" t="s">
        <v>64691</v>
      </c>
      <c r="F8700" s="12" t="s">
        <v>64692</v>
      </c>
      <c r="G8700" s="12" t="s">
        <v>64693</v>
      </c>
      <c r="H8700" s="12" t="s">
        <v>64694</v>
      </c>
      <c r="I8700" s="12" t="s">
        <v>64695</v>
      </c>
      <c r="J8700" s="25"/>
      <c r="K8700" s="25"/>
      <c r="L8700" s="25"/>
      <c r="M8700" s="12" t="s">
        <v>64696</v>
      </c>
      <c r="N8700" s="12" t="s">
        <v>64697</v>
      </c>
      <c r="O8700" s="12" t="s">
        <v>64625</v>
      </c>
      <c r="P8700" s="12" t="s">
        <v>64698</v>
      </c>
      <c r="Q8700" s="12"/>
    </row>
    <row r="8701" spans="1:17">
      <c r="A8701" s="12" t="s">
        <v>64699</v>
      </c>
      <c r="B8701" s="24"/>
      <c r="C8701" s="12" t="s">
        <v>2</v>
      </c>
      <c r="D8701" s="12" t="s">
        <v>64700</v>
      </c>
      <c r="E8701" s="12" t="s">
        <v>64701</v>
      </c>
      <c r="F8701" s="12" t="s">
        <v>64702</v>
      </c>
      <c r="G8701" s="12" t="s">
        <v>64703</v>
      </c>
      <c r="H8701" s="12" t="s">
        <v>64704</v>
      </c>
      <c r="I8701" s="12" t="s">
        <v>64705</v>
      </c>
      <c r="J8701" s="12" t="s">
        <v>64706</v>
      </c>
      <c r="K8701" s="12" t="s">
        <v>64</v>
      </c>
      <c r="L8701" s="25"/>
      <c r="M8701" s="12" t="s">
        <v>64707</v>
      </c>
      <c r="N8701" s="12" t="s">
        <v>4790</v>
      </c>
      <c r="O8701" s="12" t="s">
        <v>64708</v>
      </c>
      <c r="P8701" s="12" t="s">
        <v>5690</v>
      </c>
      <c r="Q8701" s="12"/>
    </row>
    <row r="8702" spans="1:17">
      <c r="A8702" s="12" t="s">
        <v>64709</v>
      </c>
      <c r="B8702" s="24"/>
      <c r="C8702" s="12" t="s">
        <v>2</v>
      </c>
      <c r="D8702" s="12" t="s">
        <v>64710</v>
      </c>
      <c r="E8702" s="12" t="s">
        <v>14553</v>
      </c>
      <c r="F8702" s="12" t="s">
        <v>64711</v>
      </c>
      <c r="G8702" s="12"/>
      <c r="H8702" s="12" t="s">
        <v>64712</v>
      </c>
      <c r="I8702" s="12" t="s">
        <v>64713</v>
      </c>
      <c r="J8702" s="12" t="s">
        <v>64714</v>
      </c>
      <c r="K8702" s="12" t="s">
        <v>64715</v>
      </c>
      <c r="L8702" s="12" t="s">
        <v>64716</v>
      </c>
      <c r="M8702" s="12" t="s">
        <v>64717</v>
      </c>
      <c r="N8702" s="12" t="s">
        <v>64718</v>
      </c>
      <c r="O8702" s="12" t="s">
        <v>2181</v>
      </c>
      <c r="P8702" s="25"/>
      <c r="Q8702" s="12" t="s">
        <v>1356</v>
      </c>
    </row>
    <row r="8703" spans="1:17">
      <c r="A8703" s="12" t="s">
        <v>64719</v>
      </c>
      <c r="B8703" s="24"/>
      <c r="C8703" s="12" t="s">
        <v>2</v>
      </c>
      <c r="D8703" s="12" t="s">
        <v>52208</v>
      </c>
      <c r="E8703" s="12" t="s">
        <v>52209</v>
      </c>
      <c r="F8703" s="12" t="s">
        <v>52210</v>
      </c>
      <c r="G8703" s="12" t="s">
        <v>52211</v>
      </c>
      <c r="H8703" s="12" t="s">
        <v>52212</v>
      </c>
      <c r="I8703" s="12" t="s">
        <v>52213</v>
      </c>
      <c r="J8703" s="12" t="s">
        <v>52214</v>
      </c>
      <c r="K8703" s="12" t="s">
        <v>52215</v>
      </c>
      <c r="L8703" s="12" t="s">
        <v>42095</v>
      </c>
      <c r="M8703" s="12" t="s">
        <v>52216</v>
      </c>
      <c r="N8703" s="12" t="s">
        <v>52217</v>
      </c>
      <c r="O8703" s="12" t="s">
        <v>64720</v>
      </c>
      <c r="P8703" s="12"/>
      <c r="Q8703" s="12" t="s">
        <v>120</v>
      </c>
    </row>
    <row r="8704" spans="1:17">
      <c r="A8704" s="12" t="s">
        <v>64721</v>
      </c>
      <c r="B8704" s="24"/>
      <c r="C8704" s="12" t="s">
        <v>2</v>
      </c>
      <c r="D8704" s="12" t="s">
        <v>64722</v>
      </c>
      <c r="E8704" s="12" t="s">
        <v>64723</v>
      </c>
      <c r="F8704" s="12" t="s">
        <v>64340</v>
      </c>
      <c r="G8704" s="12" t="s">
        <v>4081</v>
      </c>
      <c r="H8704" s="12" t="s">
        <v>3265</v>
      </c>
      <c r="I8704" s="12" t="s">
        <v>3265</v>
      </c>
      <c r="J8704" s="12" t="s">
        <v>64724</v>
      </c>
      <c r="K8704" s="12" t="s">
        <v>3265</v>
      </c>
      <c r="L8704" s="12" t="s">
        <v>64725</v>
      </c>
      <c r="M8704" s="25"/>
      <c r="N8704" s="12" t="s">
        <v>2309</v>
      </c>
      <c r="O8704" s="12"/>
      <c r="P8704" s="12" t="s">
        <v>64726</v>
      </c>
      <c r="Q8704" s="12" t="s">
        <v>92</v>
      </c>
    </row>
    <row r="8705" spans="1:17">
      <c r="A8705" s="12" t="s">
        <v>64727</v>
      </c>
      <c r="B8705" s="24"/>
      <c r="C8705" s="12" t="s">
        <v>2</v>
      </c>
      <c r="D8705" s="12" t="s">
        <v>64728</v>
      </c>
      <c r="E8705" s="12" t="s">
        <v>64729</v>
      </c>
      <c r="F8705" s="12"/>
      <c r="H8705" s="12" t="s">
        <v>41272</v>
      </c>
      <c r="I8705" s="12" t="s">
        <v>64730</v>
      </c>
      <c r="J8705" s="12" t="s">
        <v>64731</v>
      </c>
      <c r="K8705" s="25"/>
      <c r="L8705" s="12"/>
      <c r="M8705" s="12" t="s">
        <v>64732</v>
      </c>
      <c r="N8705" s="25"/>
      <c r="O8705" s="12" t="s">
        <v>64733</v>
      </c>
      <c r="P8705" s="12"/>
      <c r="Q8705" s="12"/>
    </row>
    <row r="8706" spans="1:17">
      <c r="A8706" s="12" t="s">
        <v>64734</v>
      </c>
      <c r="B8706" s="24"/>
      <c r="C8706" s="12" t="s">
        <v>52692</v>
      </c>
      <c r="D8706" s="12" t="s">
        <v>64735</v>
      </c>
      <c r="E8706" s="12" t="s">
        <v>64736</v>
      </c>
      <c r="F8706" s="12" t="s">
        <v>22737</v>
      </c>
      <c r="G8706" s="12" t="s">
        <v>28798</v>
      </c>
      <c r="H8706" s="12" t="s">
        <v>2760</v>
      </c>
      <c r="I8706" s="25"/>
      <c r="J8706" s="25"/>
      <c r="K8706" s="25"/>
      <c r="L8706" s="25"/>
      <c r="M8706" s="12"/>
      <c r="N8706" s="12" t="s">
        <v>13287</v>
      </c>
      <c r="O8706" s="12" t="s">
        <v>12654</v>
      </c>
      <c r="P8706" s="12"/>
      <c r="Q8706" s="12" t="s">
        <v>120</v>
      </c>
    </row>
    <row r="8707" spans="1:17">
      <c r="A8707" s="12" t="s">
        <v>64737</v>
      </c>
      <c r="B8707" s="24"/>
      <c r="C8707" s="12" t="s">
        <v>2</v>
      </c>
      <c r="D8707" s="12" t="s">
        <v>64738</v>
      </c>
      <c r="E8707" s="12" t="s">
        <v>64739</v>
      </c>
      <c r="F8707" s="12" t="s">
        <v>64740</v>
      </c>
      <c r="G8707" s="12" t="s">
        <v>17615</v>
      </c>
      <c r="H8707" s="12" t="s">
        <v>64</v>
      </c>
      <c r="I8707" s="12" t="s">
        <v>64741</v>
      </c>
      <c r="J8707" s="12" t="s">
        <v>463</v>
      </c>
      <c r="K8707" s="25"/>
      <c r="L8707" s="12" t="s">
        <v>66</v>
      </c>
      <c r="M8707" s="25"/>
      <c r="N8707" s="12" t="s">
        <v>90</v>
      </c>
      <c r="O8707" s="12" t="s">
        <v>64742</v>
      </c>
      <c r="P8707" s="12" t="s">
        <v>64743</v>
      </c>
      <c r="Q8707" s="12" t="s">
        <v>92</v>
      </c>
    </row>
    <row r="8708" spans="1:17">
      <c r="A8708" s="12" t="s">
        <v>64744</v>
      </c>
      <c r="B8708" s="24"/>
      <c r="C8708" s="12" t="s">
        <v>2</v>
      </c>
      <c r="D8708" s="12" t="s">
        <v>64745</v>
      </c>
      <c r="E8708" s="12" t="s">
        <v>64746</v>
      </c>
      <c r="F8708" s="12"/>
      <c r="G8708" s="12" t="s">
        <v>64747</v>
      </c>
      <c r="H8708" s="12" t="s">
        <v>64748</v>
      </c>
      <c r="I8708" s="25"/>
      <c r="J8708" s="25"/>
      <c r="K8708" s="12"/>
      <c r="L8708" s="12"/>
      <c r="M8708" s="12"/>
      <c r="N8708" s="12" t="s">
        <v>57</v>
      </c>
      <c r="O8708" s="12" t="s">
        <v>205</v>
      </c>
      <c r="P8708" s="12"/>
      <c r="Q8708" s="12"/>
    </row>
    <row r="8709" spans="1:17">
      <c r="A8709" s="12" t="s">
        <v>64749</v>
      </c>
      <c r="B8709" s="24"/>
      <c r="C8709" s="12" t="s">
        <v>2</v>
      </c>
      <c r="D8709" s="12" t="s">
        <v>64710</v>
      </c>
      <c r="E8709" s="12" t="s">
        <v>64750</v>
      </c>
      <c r="F8709" s="12" t="s">
        <v>64711</v>
      </c>
      <c r="G8709" s="12"/>
      <c r="H8709" s="12" t="s">
        <v>64712</v>
      </c>
      <c r="I8709" s="12" t="s">
        <v>64713</v>
      </c>
      <c r="J8709" s="12" t="s">
        <v>64714</v>
      </c>
      <c r="K8709" s="25"/>
      <c r="L8709" s="12" t="s">
        <v>64716</v>
      </c>
      <c r="M8709" s="12" t="s">
        <v>64717</v>
      </c>
      <c r="N8709" s="12" t="s">
        <v>64718</v>
      </c>
      <c r="O8709" s="12" t="s">
        <v>2181</v>
      </c>
      <c r="P8709" s="12"/>
      <c r="Q8709" s="12"/>
    </row>
    <row r="8710" spans="1:17">
      <c r="A8710" s="12" t="s">
        <v>64751</v>
      </c>
      <c r="B8710" s="24"/>
      <c r="C8710" s="12" t="s">
        <v>2</v>
      </c>
      <c r="D8710" s="12" t="s">
        <v>64752</v>
      </c>
      <c r="E8710" s="12" t="s">
        <v>3726</v>
      </c>
      <c r="F8710" s="12" t="s">
        <v>64753</v>
      </c>
      <c r="G8710" s="12" t="s">
        <v>64754</v>
      </c>
      <c r="H8710" s="12" t="s">
        <v>64755</v>
      </c>
      <c r="I8710" s="12" t="s">
        <v>64756</v>
      </c>
      <c r="J8710" s="12" t="s">
        <v>64757</v>
      </c>
      <c r="K8710" s="12" t="s">
        <v>12574</v>
      </c>
      <c r="L8710" s="12" t="s">
        <v>66</v>
      </c>
      <c r="M8710" s="12" t="s">
        <v>64758</v>
      </c>
      <c r="N8710" s="12" t="s">
        <v>90</v>
      </c>
      <c r="O8710" s="12" t="s">
        <v>4137</v>
      </c>
      <c r="P8710" s="12" t="s">
        <v>64759</v>
      </c>
      <c r="Q8710" s="12" t="s">
        <v>92</v>
      </c>
    </row>
    <row r="8711" spans="1:17">
      <c r="A8711" s="12" t="s">
        <v>64760</v>
      </c>
      <c r="B8711" s="24"/>
      <c r="C8711" s="12" t="s">
        <v>2</v>
      </c>
      <c r="D8711" s="12" t="s">
        <v>64761</v>
      </c>
      <c r="E8711" s="12" t="s">
        <v>64762</v>
      </c>
      <c r="F8711" s="12" t="s">
        <v>64763</v>
      </c>
      <c r="G8711" s="12" t="s">
        <v>64764</v>
      </c>
      <c r="H8711" s="12" t="s">
        <v>64765</v>
      </c>
      <c r="I8711" s="12" t="s">
        <v>64766</v>
      </c>
      <c r="J8711" s="12" t="s">
        <v>64767</v>
      </c>
      <c r="K8711" s="12" t="s">
        <v>64768</v>
      </c>
      <c r="L8711" s="12" t="s">
        <v>64769</v>
      </c>
      <c r="M8711" s="12" t="s">
        <v>64770</v>
      </c>
      <c r="N8711" s="12" t="s">
        <v>64771</v>
      </c>
      <c r="O8711" s="12" t="s">
        <v>64772</v>
      </c>
      <c r="P8711" s="12"/>
      <c r="Q8711" s="12" t="s">
        <v>120</v>
      </c>
    </row>
    <row r="8712" spans="1:17">
      <c r="A8712" s="12" t="s">
        <v>64773</v>
      </c>
      <c r="B8712" s="24"/>
      <c r="C8712" s="12" t="s">
        <v>52692</v>
      </c>
      <c r="D8712" s="12" t="s">
        <v>64774</v>
      </c>
      <c r="E8712" s="12" t="s">
        <v>64775</v>
      </c>
      <c r="F8712" s="12" t="s">
        <v>64024</v>
      </c>
      <c r="G8712" s="12" t="s">
        <v>64776</v>
      </c>
      <c r="H8712" s="12" t="s">
        <v>2760</v>
      </c>
      <c r="I8712" s="25"/>
      <c r="J8712" s="25"/>
      <c r="K8712" s="25"/>
      <c r="L8712" s="25"/>
      <c r="M8712" s="12"/>
      <c r="N8712" s="12" t="s">
        <v>128</v>
      </c>
      <c r="O8712" s="12" t="s">
        <v>23791</v>
      </c>
      <c r="P8712" s="12"/>
      <c r="Q8712" s="12" t="s">
        <v>120</v>
      </c>
    </row>
    <row r="8713" spans="1:17">
      <c r="A8713" s="12" t="s">
        <v>64777</v>
      </c>
      <c r="B8713" s="24">
        <v>65</v>
      </c>
      <c r="C8713" s="12" t="s">
        <v>2</v>
      </c>
      <c r="D8713" s="12" t="s">
        <v>64778</v>
      </c>
      <c r="E8713" s="12" t="s">
        <v>42106</v>
      </c>
      <c r="F8713" s="12" t="s">
        <v>64779</v>
      </c>
      <c r="G8713" s="12" t="s">
        <v>64780</v>
      </c>
      <c r="H8713" s="12" t="s">
        <v>42109</v>
      </c>
      <c r="I8713" s="12" t="s">
        <v>64781</v>
      </c>
      <c r="J8713" s="12" t="s">
        <v>64782</v>
      </c>
      <c r="K8713" s="12" t="s">
        <v>42487</v>
      </c>
      <c r="L8713" s="12" t="s">
        <v>42113</v>
      </c>
      <c r="M8713" s="12" t="s">
        <v>64783</v>
      </c>
      <c r="N8713" s="12" t="s">
        <v>64784</v>
      </c>
      <c r="O8713" s="12" t="s">
        <v>64785</v>
      </c>
      <c r="P8713" s="25"/>
      <c r="Q8713" s="12" t="s">
        <v>3618</v>
      </c>
    </row>
    <row r="8714" spans="1:17">
      <c r="A8714" s="12" t="s">
        <v>64786</v>
      </c>
      <c r="B8714" s="24"/>
      <c r="C8714" s="12" t="s">
        <v>2</v>
      </c>
      <c r="D8714" s="12" t="s">
        <v>64787</v>
      </c>
      <c r="E8714" s="12" t="s">
        <v>64788</v>
      </c>
      <c r="F8714" s="12" t="s">
        <v>64789</v>
      </c>
      <c r="G8714" s="12" t="s">
        <v>1560</v>
      </c>
      <c r="H8714" s="12" t="s">
        <v>64</v>
      </c>
      <c r="I8714" s="12" t="s">
        <v>3265</v>
      </c>
      <c r="J8714" s="12" t="s">
        <v>463</v>
      </c>
      <c r="K8714" s="25"/>
      <c r="L8714" s="12" t="s">
        <v>3265</v>
      </c>
      <c r="M8714" s="12" t="s">
        <v>64790</v>
      </c>
      <c r="N8714" s="12" t="s">
        <v>139</v>
      </c>
      <c r="O8714" s="12" t="s">
        <v>2505</v>
      </c>
      <c r="P8714" s="12" t="s">
        <v>64791</v>
      </c>
      <c r="Q8714" s="12" t="s">
        <v>92</v>
      </c>
    </row>
    <row r="8715" spans="1:17">
      <c r="A8715" s="12" t="s">
        <v>64792</v>
      </c>
      <c r="B8715" s="24"/>
      <c r="C8715" s="12" t="s">
        <v>2</v>
      </c>
      <c r="D8715" s="12" t="s">
        <v>64793</v>
      </c>
      <c r="E8715" s="12" t="s">
        <v>10964</v>
      </c>
      <c r="F8715" s="12" t="s">
        <v>64794</v>
      </c>
      <c r="G8715" s="12" t="s">
        <v>64795</v>
      </c>
      <c r="H8715" s="12" t="s">
        <v>53737</v>
      </c>
      <c r="I8715" s="12" t="s">
        <v>64</v>
      </c>
      <c r="J8715" s="12" t="s">
        <v>4996</v>
      </c>
      <c r="K8715" s="25"/>
      <c r="L8715" s="12" t="s">
        <v>66</v>
      </c>
      <c r="M8715" s="25"/>
      <c r="N8715" s="12" t="s">
        <v>90</v>
      </c>
      <c r="O8715" s="12" t="s">
        <v>557</v>
      </c>
      <c r="P8715" s="12" t="s">
        <v>64796</v>
      </c>
      <c r="Q8715" s="12" t="s">
        <v>92</v>
      </c>
    </row>
    <row r="8716" spans="1:17">
      <c r="A8716" s="12" t="s">
        <v>64797</v>
      </c>
      <c r="B8716" s="24"/>
      <c r="C8716" s="12" t="s">
        <v>2</v>
      </c>
      <c r="D8716" s="12" t="s">
        <v>64798</v>
      </c>
      <c r="E8716" s="12" t="s">
        <v>64799</v>
      </c>
      <c r="F8716" s="12" t="s">
        <v>20329</v>
      </c>
      <c r="G8716" s="12" t="s">
        <v>64800</v>
      </c>
      <c r="H8716" s="12" t="s">
        <v>64801</v>
      </c>
      <c r="I8716" s="12" t="s">
        <v>20332</v>
      </c>
      <c r="J8716" s="12" t="s">
        <v>64802</v>
      </c>
      <c r="K8716" s="12" t="s">
        <v>64803</v>
      </c>
      <c r="L8716" s="12" t="s">
        <v>64804</v>
      </c>
      <c r="M8716" s="12" t="s">
        <v>64805</v>
      </c>
      <c r="N8716" s="12" t="s">
        <v>64806</v>
      </c>
      <c r="O8716" s="12" t="s">
        <v>1282</v>
      </c>
      <c r="P8716" s="12" t="s">
        <v>64807</v>
      </c>
      <c r="Q8716" s="12" t="s">
        <v>92</v>
      </c>
    </row>
    <row r="8717" spans="1:17">
      <c r="A8717" s="12" t="s">
        <v>64808</v>
      </c>
      <c r="B8717" s="24"/>
      <c r="C8717" s="12" t="s">
        <v>2</v>
      </c>
      <c r="D8717" s="12" t="s">
        <v>64809</v>
      </c>
      <c r="E8717" s="12" t="s">
        <v>2538</v>
      </c>
      <c r="F8717" s="12" t="s">
        <v>64810</v>
      </c>
      <c r="G8717" s="12" t="s">
        <v>21002</v>
      </c>
      <c r="H8717" s="12" t="s">
        <v>64811</v>
      </c>
      <c r="I8717" s="12" t="s">
        <v>14326</v>
      </c>
      <c r="J8717" s="12" t="s">
        <v>64812</v>
      </c>
      <c r="K8717" s="12" t="s">
        <v>64813</v>
      </c>
      <c r="L8717" s="12" t="s">
        <v>64</v>
      </c>
      <c r="M8717" s="12" t="s">
        <v>14329</v>
      </c>
      <c r="N8717" s="12" t="s">
        <v>190</v>
      </c>
      <c r="O8717" s="12" t="s">
        <v>40175</v>
      </c>
      <c r="P8717" s="12"/>
      <c r="Q8717" s="12" t="s">
        <v>45</v>
      </c>
    </row>
    <row r="8718" spans="1:17">
      <c r="A8718" s="12" t="s">
        <v>64814</v>
      </c>
      <c r="B8718" s="24"/>
      <c r="C8718" s="12" t="s">
        <v>2</v>
      </c>
      <c r="D8718" s="12" t="s">
        <v>64815</v>
      </c>
      <c r="E8718" s="12" t="s">
        <v>64816</v>
      </c>
      <c r="F8718" s="12" t="s">
        <v>64817</v>
      </c>
      <c r="G8718" s="12" t="s">
        <v>64818</v>
      </c>
      <c r="H8718" s="12" t="s">
        <v>64819</v>
      </c>
      <c r="I8718" s="12" t="s">
        <v>64820</v>
      </c>
      <c r="J8718" s="25"/>
      <c r="K8718" s="25"/>
      <c r="L8718" s="12" t="s">
        <v>64821</v>
      </c>
      <c r="M8718" s="12" t="s">
        <v>64822</v>
      </c>
      <c r="N8718" s="12" t="s">
        <v>64823</v>
      </c>
      <c r="O8718" s="12" t="s">
        <v>64824</v>
      </c>
      <c r="P8718" s="25"/>
      <c r="Q8718" s="12" t="s">
        <v>120</v>
      </c>
    </row>
    <row r="8719" spans="1:17">
      <c r="A8719" s="12" t="s">
        <v>64825</v>
      </c>
      <c r="B8719" s="24"/>
      <c r="C8719" s="12" t="s">
        <v>2</v>
      </c>
      <c r="D8719" s="12" t="s">
        <v>64826</v>
      </c>
      <c r="E8719" s="12" t="s">
        <v>64827</v>
      </c>
      <c r="F8719" s="12" t="s">
        <v>20947</v>
      </c>
      <c r="G8719" s="12"/>
      <c r="H8719" s="12" t="s">
        <v>64828</v>
      </c>
      <c r="I8719" s="12" t="s">
        <v>64829</v>
      </c>
      <c r="J8719" s="12" t="s">
        <v>20942</v>
      </c>
      <c r="K8719" s="12" t="s">
        <v>64830</v>
      </c>
      <c r="L8719" s="12" t="s">
        <v>64831</v>
      </c>
      <c r="M8719" s="12" t="s">
        <v>20943</v>
      </c>
      <c r="N8719" s="12" t="s">
        <v>64832</v>
      </c>
      <c r="O8719" s="12" t="s">
        <v>35760</v>
      </c>
      <c r="P8719" s="12" t="s">
        <v>64833</v>
      </c>
      <c r="Q8719" s="12" t="s">
        <v>92</v>
      </c>
    </row>
    <row r="8720" spans="1:17">
      <c r="A8720" s="12" t="s">
        <v>64834</v>
      </c>
      <c r="B8720" s="24">
        <v>61.5</v>
      </c>
      <c r="C8720" s="12" t="s">
        <v>2</v>
      </c>
      <c r="D8720" s="12" t="s">
        <v>46492</v>
      </c>
      <c r="E8720" s="12" t="s">
        <v>42043</v>
      </c>
      <c r="F8720" s="12" t="s">
        <v>64835</v>
      </c>
      <c r="G8720" s="12" t="s">
        <v>64836</v>
      </c>
      <c r="H8720" s="12" t="s">
        <v>64837</v>
      </c>
      <c r="I8720" s="12" t="s">
        <v>64781</v>
      </c>
      <c r="J8720" s="12" t="s">
        <v>64838</v>
      </c>
      <c r="K8720" s="25"/>
      <c r="L8720" s="12" t="s">
        <v>64839</v>
      </c>
      <c r="M8720" s="12" t="s">
        <v>64840</v>
      </c>
      <c r="N8720" s="12" t="s">
        <v>64841</v>
      </c>
      <c r="O8720" s="12" t="s">
        <v>64842</v>
      </c>
      <c r="P8720" s="12"/>
      <c r="Q8720" s="12"/>
    </row>
    <row r="8721" spans="1:17">
      <c r="A8721" s="12" t="s">
        <v>64843</v>
      </c>
      <c r="B8721" s="24"/>
      <c r="C8721" s="12" t="s">
        <v>2</v>
      </c>
      <c r="D8721" s="12" t="s">
        <v>64844</v>
      </c>
      <c r="E8721" s="12" t="s">
        <v>64845</v>
      </c>
      <c r="F8721" s="12" t="s">
        <v>64846</v>
      </c>
      <c r="G8721" s="12"/>
      <c r="H8721" s="12" t="s">
        <v>64847</v>
      </c>
      <c r="I8721" s="12" t="s">
        <v>363</v>
      </c>
      <c r="J8721" s="12" t="s">
        <v>64848</v>
      </c>
      <c r="K8721" s="12" t="s">
        <v>64849</v>
      </c>
      <c r="L8721" s="12" t="s">
        <v>64850</v>
      </c>
      <c r="M8721" s="12" t="s">
        <v>64851</v>
      </c>
      <c r="N8721" s="12" t="s">
        <v>244</v>
      </c>
      <c r="O8721" s="12" t="s">
        <v>2181</v>
      </c>
      <c r="P8721" s="12" t="s">
        <v>64852</v>
      </c>
      <c r="Q8721" s="12" t="s">
        <v>92</v>
      </c>
    </row>
    <row r="8722" spans="1:17">
      <c r="A8722" s="12" t="s">
        <v>64853</v>
      </c>
      <c r="B8722" s="24"/>
      <c r="C8722" s="12" t="s">
        <v>2</v>
      </c>
      <c r="D8722" s="12" t="s">
        <v>64226</v>
      </c>
      <c r="E8722" s="25"/>
      <c r="F8722" s="12" t="s">
        <v>64131</v>
      </c>
      <c r="G8722" s="12" t="s">
        <v>3667</v>
      </c>
      <c r="H8722" s="12"/>
      <c r="I8722" s="12"/>
      <c r="J8722" s="12"/>
      <c r="K8722" s="12"/>
      <c r="L8722" s="12"/>
      <c r="M8722" s="12"/>
      <c r="N8722" s="12"/>
      <c r="O8722" s="12" t="s">
        <v>1256</v>
      </c>
      <c r="P8722" s="12"/>
      <c r="Q8722" s="12"/>
    </row>
    <row r="8723" spans="1:17">
      <c r="A8723" s="12" t="s">
        <v>64854</v>
      </c>
      <c r="B8723" s="24"/>
      <c r="C8723" s="12" t="s">
        <v>2</v>
      </c>
      <c r="D8723" s="12" t="s">
        <v>64855</v>
      </c>
      <c r="E8723" s="12" t="s">
        <v>30929</v>
      </c>
      <c r="F8723" s="12" t="s">
        <v>53775</v>
      </c>
      <c r="G8723" s="12" t="s">
        <v>64856</v>
      </c>
      <c r="H8723" s="12" t="s">
        <v>53777</v>
      </c>
      <c r="I8723" s="12" t="s">
        <v>53778</v>
      </c>
      <c r="J8723" s="12" t="s">
        <v>64857</v>
      </c>
      <c r="K8723" s="25"/>
      <c r="L8723" s="12" t="s">
        <v>64</v>
      </c>
      <c r="M8723" s="12" t="s">
        <v>64858</v>
      </c>
      <c r="N8723" s="12" t="s">
        <v>1778</v>
      </c>
      <c r="O8723" s="12" t="s">
        <v>64859</v>
      </c>
      <c r="P8723" s="12"/>
      <c r="Q8723" s="12"/>
    </row>
    <row r="8724" spans="1:17">
      <c r="A8724" s="12" t="s">
        <v>64860</v>
      </c>
      <c r="B8724" s="24"/>
      <c r="C8724" s="12" t="s">
        <v>2</v>
      </c>
      <c r="D8724" s="12" t="s">
        <v>64861</v>
      </c>
      <c r="E8724" s="12" t="s">
        <v>627</v>
      </c>
      <c r="F8724" s="12" t="s">
        <v>64862</v>
      </c>
      <c r="G8724" s="12" t="s">
        <v>64863</v>
      </c>
      <c r="H8724" s="12" t="s">
        <v>64864</v>
      </c>
      <c r="I8724" s="12" t="s">
        <v>363</v>
      </c>
      <c r="J8724" s="12" t="s">
        <v>4996</v>
      </c>
      <c r="K8724" s="12" t="s">
        <v>234</v>
      </c>
      <c r="L8724" s="12" t="s">
        <v>9116</v>
      </c>
      <c r="M8724" s="12" t="s">
        <v>64865</v>
      </c>
      <c r="N8724" s="12" t="s">
        <v>388</v>
      </c>
      <c r="O8724" s="12" t="s">
        <v>3570</v>
      </c>
      <c r="P8724" s="25"/>
      <c r="Q8724" s="12" t="s">
        <v>92</v>
      </c>
    </row>
    <row r="8725" spans="1:17">
      <c r="A8725" s="12" t="s">
        <v>64866</v>
      </c>
      <c r="B8725" s="24"/>
      <c r="C8725" s="12" t="s">
        <v>2</v>
      </c>
      <c r="D8725" s="12" t="s">
        <v>64867</v>
      </c>
      <c r="E8725" s="12" t="s">
        <v>627</v>
      </c>
      <c r="F8725" s="12" t="s">
        <v>64868</v>
      </c>
      <c r="G8725" s="12" t="s">
        <v>64869</v>
      </c>
      <c r="H8725" s="12" t="s">
        <v>64870</v>
      </c>
      <c r="I8725" s="12" t="s">
        <v>64871</v>
      </c>
      <c r="J8725" s="12" t="s">
        <v>64872</v>
      </c>
      <c r="K8725" s="12" t="s">
        <v>64</v>
      </c>
      <c r="L8725" s="25"/>
      <c r="M8725" s="12" t="s">
        <v>64873</v>
      </c>
      <c r="N8725" s="12" t="s">
        <v>244</v>
      </c>
      <c r="O8725" s="12" t="s">
        <v>64874</v>
      </c>
      <c r="P8725" s="12"/>
      <c r="Q8725" s="12"/>
    </row>
    <row r="8726" spans="1:17">
      <c r="A8726" s="12" t="s">
        <v>64875</v>
      </c>
      <c r="B8726" s="24"/>
      <c r="C8726" s="12" t="s">
        <v>2</v>
      </c>
      <c r="D8726" s="12" t="s">
        <v>64876</v>
      </c>
      <c r="E8726" s="12" t="s">
        <v>627</v>
      </c>
      <c r="F8726" s="12" t="s">
        <v>64877</v>
      </c>
      <c r="G8726" s="12" t="s">
        <v>64878</v>
      </c>
      <c r="H8726" s="12" t="s">
        <v>64879</v>
      </c>
      <c r="I8726" s="12" t="s">
        <v>64880</v>
      </c>
      <c r="J8726" s="12" t="s">
        <v>64881</v>
      </c>
      <c r="K8726" s="12" t="s">
        <v>64882</v>
      </c>
      <c r="L8726" s="12" t="s">
        <v>53852</v>
      </c>
      <c r="M8726" s="12" t="s">
        <v>64883</v>
      </c>
      <c r="N8726" s="12" t="s">
        <v>1778</v>
      </c>
      <c r="O8726" s="12" t="s">
        <v>1893</v>
      </c>
      <c r="P8726" s="12" t="s">
        <v>31675</v>
      </c>
      <c r="Q8726" s="12" t="s">
        <v>92</v>
      </c>
    </row>
    <row r="8727" spans="1:17">
      <c r="A8727" s="12" t="s">
        <v>64884</v>
      </c>
      <c r="B8727" s="24"/>
      <c r="C8727" s="12" t="s">
        <v>52692</v>
      </c>
      <c r="D8727" s="12" t="s">
        <v>64885</v>
      </c>
      <c r="E8727" s="12" t="s">
        <v>64886</v>
      </c>
      <c r="F8727" s="12" t="s">
        <v>22737</v>
      </c>
      <c r="G8727" s="12" t="s">
        <v>28798</v>
      </c>
      <c r="H8727" s="12" t="s">
        <v>2760</v>
      </c>
      <c r="I8727" s="25"/>
      <c r="J8727" s="25"/>
      <c r="K8727" s="25"/>
      <c r="L8727" s="25"/>
      <c r="M8727" s="12"/>
      <c r="N8727" s="12" t="s">
        <v>41186</v>
      </c>
      <c r="O8727" s="12" t="s">
        <v>12654</v>
      </c>
      <c r="P8727" s="12"/>
      <c r="Q8727" s="12" t="s">
        <v>120</v>
      </c>
    </row>
    <row r="8728" spans="1:17">
      <c r="A8728" s="12" t="s">
        <v>64887</v>
      </c>
      <c r="B8728" s="24"/>
      <c r="C8728" s="12" t="s">
        <v>2</v>
      </c>
      <c r="D8728" s="12" t="s">
        <v>64888</v>
      </c>
      <c r="E8728" s="12" t="s">
        <v>64889</v>
      </c>
      <c r="F8728" s="12" t="s">
        <v>64890</v>
      </c>
      <c r="G8728" s="12" t="s">
        <v>28215</v>
      </c>
      <c r="H8728" s="12" t="s">
        <v>64</v>
      </c>
      <c r="I8728" s="12" t="s">
        <v>363</v>
      </c>
      <c r="J8728" s="12" t="s">
        <v>4996</v>
      </c>
      <c r="K8728" s="12" t="s">
        <v>66</v>
      </c>
      <c r="L8728" s="25"/>
      <c r="M8728" s="25"/>
      <c r="N8728" s="12" t="s">
        <v>90</v>
      </c>
      <c r="O8728" s="12" t="s">
        <v>29428</v>
      </c>
      <c r="P8728" s="12" t="s">
        <v>64891</v>
      </c>
      <c r="Q8728" s="12" t="s">
        <v>92</v>
      </c>
    </row>
    <row r="8729" spans="1:17">
      <c r="A8729" s="12" t="s">
        <v>64892</v>
      </c>
      <c r="B8729" s="24"/>
      <c r="C8729" s="12" t="s">
        <v>2</v>
      </c>
      <c r="D8729" s="12" t="s">
        <v>64893</v>
      </c>
      <c r="E8729" s="12" t="s">
        <v>64894</v>
      </c>
      <c r="F8729" s="12" t="s">
        <v>59619</v>
      </c>
      <c r="G8729" s="12" t="s">
        <v>64895</v>
      </c>
      <c r="H8729" s="12" t="s">
        <v>64896</v>
      </c>
      <c r="I8729" s="12" t="s">
        <v>31952</v>
      </c>
      <c r="J8729" s="12" t="s">
        <v>167</v>
      </c>
      <c r="K8729" s="12" t="s">
        <v>64897</v>
      </c>
      <c r="L8729" s="25"/>
      <c r="M8729" s="12"/>
      <c r="N8729" s="12" t="s">
        <v>90</v>
      </c>
      <c r="O8729" s="12"/>
      <c r="P8729" s="12"/>
      <c r="Q8729" s="12"/>
    </row>
    <row r="8730" spans="1:17">
      <c r="A8730" s="12" t="s">
        <v>64898</v>
      </c>
      <c r="B8730" s="24"/>
      <c r="C8730" s="12" t="s">
        <v>2</v>
      </c>
      <c r="D8730" s="12" t="s">
        <v>64899</v>
      </c>
      <c r="E8730" s="12" t="s">
        <v>8008</v>
      </c>
      <c r="F8730" s="12" t="s">
        <v>64900</v>
      </c>
      <c r="G8730" s="12" t="s">
        <v>64901</v>
      </c>
      <c r="H8730" s="12" t="s">
        <v>64902</v>
      </c>
      <c r="I8730" s="12" t="s">
        <v>64903</v>
      </c>
      <c r="J8730" s="12" t="s">
        <v>64904</v>
      </c>
      <c r="K8730" s="12" t="s">
        <v>64905</v>
      </c>
      <c r="L8730" s="25"/>
      <c r="M8730" s="12" t="s">
        <v>64906</v>
      </c>
      <c r="N8730" s="12" t="s">
        <v>1778</v>
      </c>
      <c r="O8730" s="12" t="s">
        <v>3570</v>
      </c>
      <c r="P8730" s="12"/>
      <c r="Q8730" s="12"/>
    </row>
    <row r="8731" spans="1:17">
      <c r="A8731" s="12" t="s">
        <v>64907</v>
      </c>
      <c r="B8731" s="24"/>
      <c r="C8731" s="12" t="s">
        <v>2</v>
      </c>
      <c r="D8731" s="12" t="s">
        <v>64908</v>
      </c>
      <c r="E8731" s="12" t="s">
        <v>64909</v>
      </c>
      <c r="F8731" s="12" t="s">
        <v>64910</v>
      </c>
      <c r="G8731" s="12" t="s">
        <v>64911</v>
      </c>
      <c r="H8731" s="12" t="s">
        <v>64912</v>
      </c>
      <c r="I8731" s="12" t="s">
        <v>64913</v>
      </c>
      <c r="J8731" s="12" t="s">
        <v>64914</v>
      </c>
      <c r="K8731" s="12" t="s">
        <v>64915</v>
      </c>
      <c r="L8731" s="12" t="s">
        <v>64916</v>
      </c>
      <c r="M8731" s="12" t="s">
        <v>64917</v>
      </c>
      <c r="N8731" s="12" t="s">
        <v>1778</v>
      </c>
      <c r="O8731" s="12" t="s">
        <v>6121</v>
      </c>
      <c r="P8731" s="12" t="s">
        <v>64918</v>
      </c>
      <c r="Q8731" s="12" t="s">
        <v>92</v>
      </c>
    </row>
    <row r="8732" spans="1:17">
      <c r="A8732" s="12" t="s">
        <v>64919</v>
      </c>
      <c r="B8732" s="24"/>
      <c r="C8732" s="12" t="s">
        <v>2</v>
      </c>
      <c r="D8732" s="12" t="s">
        <v>64867</v>
      </c>
      <c r="E8732" s="12" t="s">
        <v>3346</v>
      </c>
      <c r="F8732" s="12" t="s">
        <v>64868</v>
      </c>
      <c r="G8732" s="12" t="s">
        <v>64869</v>
      </c>
      <c r="H8732" s="12" t="s">
        <v>64870</v>
      </c>
      <c r="I8732" s="12" t="s">
        <v>64871</v>
      </c>
      <c r="J8732" s="12" t="s">
        <v>64872</v>
      </c>
      <c r="K8732" s="12" t="s">
        <v>64920</v>
      </c>
      <c r="L8732" s="12" t="s">
        <v>64</v>
      </c>
      <c r="M8732" s="12" t="s">
        <v>64873</v>
      </c>
      <c r="N8732" s="12" t="s">
        <v>244</v>
      </c>
      <c r="O8732" s="12" t="s">
        <v>64921</v>
      </c>
      <c r="P8732" s="12" t="s">
        <v>5304</v>
      </c>
      <c r="Q8732" s="12" t="s">
        <v>92</v>
      </c>
    </row>
    <row r="8733" spans="1:17">
      <c r="A8733" s="12" t="s">
        <v>64922</v>
      </c>
      <c r="B8733" s="24"/>
      <c r="C8733" s="12" t="s">
        <v>2</v>
      </c>
      <c r="D8733" s="12" t="s">
        <v>64923</v>
      </c>
      <c r="E8733" s="12" t="s">
        <v>64924</v>
      </c>
      <c r="F8733" s="12" t="s">
        <v>64925</v>
      </c>
      <c r="G8733" s="12" t="s">
        <v>64926</v>
      </c>
      <c r="H8733" s="12" t="s">
        <v>64</v>
      </c>
      <c r="I8733" s="12" t="s">
        <v>64</v>
      </c>
      <c r="J8733" s="12" t="s">
        <v>4996</v>
      </c>
      <c r="K8733" s="25"/>
      <c r="L8733" s="12" t="s">
        <v>66</v>
      </c>
      <c r="M8733" s="25"/>
      <c r="N8733" s="12" t="s">
        <v>90</v>
      </c>
      <c r="O8733" s="12" t="s">
        <v>64927</v>
      </c>
      <c r="P8733" s="12" t="s">
        <v>64928</v>
      </c>
      <c r="Q8733" s="12" t="s">
        <v>192</v>
      </c>
    </row>
    <row r="8734" spans="1:17">
      <c r="A8734" s="12" t="s">
        <v>64929</v>
      </c>
      <c r="B8734" s="24"/>
      <c r="C8734" s="12" t="s">
        <v>2</v>
      </c>
      <c r="D8734" s="12" t="s">
        <v>63531</v>
      </c>
      <c r="E8734" s="12" t="s">
        <v>64930</v>
      </c>
      <c r="F8734" s="12" t="s">
        <v>64931</v>
      </c>
      <c r="G8734" s="12" t="s">
        <v>64932</v>
      </c>
      <c r="H8734" s="12" t="s">
        <v>64933</v>
      </c>
      <c r="I8734" s="12" t="s">
        <v>64934</v>
      </c>
      <c r="J8734" s="12" t="s">
        <v>64935</v>
      </c>
      <c r="K8734" s="12" t="s">
        <v>234</v>
      </c>
      <c r="L8734" s="12" t="s">
        <v>3046</v>
      </c>
      <c r="M8734" s="12" t="s">
        <v>64</v>
      </c>
      <c r="N8734" s="12" t="s">
        <v>90</v>
      </c>
      <c r="O8734" s="12" t="s">
        <v>2154</v>
      </c>
      <c r="P8734" s="12" t="s">
        <v>64936</v>
      </c>
      <c r="Q8734" s="12" t="s">
        <v>192</v>
      </c>
    </row>
    <row r="8735" spans="1:17">
      <c r="A8735" s="12" t="s">
        <v>64937</v>
      </c>
      <c r="B8735" s="24"/>
      <c r="C8735" s="12" t="s">
        <v>2</v>
      </c>
      <c r="D8735" s="12" t="s">
        <v>64938</v>
      </c>
      <c r="E8735" s="12" t="s">
        <v>627</v>
      </c>
      <c r="F8735" s="12" t="s">
        <v>64939</v>
      </c>
      <c r="G8735" s="12"/>
      <c r="H8735" s="12" t="s">
        <v>64940</v>
      </c>
      <c r="I8735" s="12" t="s">
        <v>21068</v>
      </c>
      <c r="J8735" s="12" t="s">
        <v>64941</v>
      </c>
      <c r="K8735" s="12" t="s">
        <v>64942</v>
      </c>
      <c r="L8735" s="12" t="s">
        <v>64943</v>
      </c>
      <c r="M8735" s="12" t="s">
        <v>64944</v>
      </c>
      <c r="N8735" s="12" t="s">
        <v>190</v>
      </c>
      <c r="O8735" s="12" t="s">
        <v>582</v>
      </c>
      <c r="P8735" s="12"/>
      <c r="Q8735" s="12" t="s">
        <v>192</v>
      </c>
    </row>
    <row r="8736" spans="1:17">
      <c r="A8736" s="12" t="s">
        <v>64945</v>
      </c>
      <c r="B8736" s="24">
        <v>26</v>
      </c>
      <c r="C8736" s="12" t="s">
        <v>2</v>
      </c>
      <c r="D8736" s="12" t="s">
        <v>64946</v>
      </c>
      <c r="E8736" s="12" t="s">
        <v>38436</v>
      </c>
      <c r="F8736" s="12" t="s">
        <v>64947</v>
      </c>
      <c r="G8736" s="12" t="s">
        <v>64948</v>
      </c>
      <c r="H8736" s="12" t="s">
        <v>38439</v>
      </c>
      <c r="I8736" s="12" t="s">
        <v>64949</v>
      </c>
      <c r="J8736" s="12" t="s">
        <v>64950</v>
      </c>
      <c r="K8736" s="12" t="s">
        <v>64951</v>
      </c>
      <c r="L8736" s="12" t="s">
        <v>44276</v>
      </c>
      <c r="M8736" s="12" t="s">
        <v>64952</v>
      </c>
      <c r="N8736" s="12" t="s">
        <v>52217</v>
      </c>
      <c r="O8736" s="12" t="s">
        <v>44278</v>
      </c>
      <c r="P8736" s="25"/>
      <c r="Q8736" s="12" t="s">
        <v>64953</v>
      </c>
    </row>
    <row r="8737" spans="1:17">
      <c r="A8737" s="12" t="s">
        <v>64954</v>
      </c>
      <c r="B8737" s="24"/>
      <c r="C8737" s="12" t="s">
        <v>2</v>
      </c>
      <c r="D8737" s="12" t="s">
        <v>64955</v>
      </c>
      <c r="E8737" s="12" t="s">
        <v>64956</v>
      </c>
      <c r="F8737" s="12" t="s">
        <v>64957</v>
      </c>
      <c r="G8737" s="12" t="s">
        <v>64958</v>
      </c>
      <c r="H8737" s="12" t="s">
        <v>64</v>
      </c>
      <c r="I8737" s="12" t="s">
        <v>64959</v>
      </c>
      <c r="J8737" s="12" t="s">
        <v>64960</v>
      </c>
      <c r="K8737" s="25"/>
      <c r="L8737" s="12" t="s">
        <v>66</v>
      </c>
      <c r="M8737" s="25"/>
      <c r="N8737" s="12" t="s">
        <v>90</v>
      </c>
      <c r="O8737" s="12" t="s">
        <v>1497</v>
      </c>
      <c r="P8737" s="12" t="s">
        <v>64961</v>
      </c>
      <c r="Q8737" s="12" t="s">
        <v>192</v>
      </c>
    </row>
    <row r="8738" spans="1:17">
      <c r="A8738" s="12" t="s">
        <v>64962</v>
      </c>
      <c r="B8738" s="24"/>
      <c r="C8738" s="12" t="s">
        <v>2</v>
      </c>
      <c r="D8738" s="12" t="s">
        <v>64963</v>
      </c>
      <c r="E8738" s="12" t="s">
        <v>64964</v>
      </c>
      <c r="F8738" s="12" t="s">
        <v>64965</v>
      </c>
      <c r="G8738" s="12" t="s">
        <v>54323</v>
      </c>
      <c r="H8738" s="12" t="s">
        <v>64966</v>
      </c>
      <c r="I8738" s="12" t="s">
        <v>64967</v>
      </c>
      <c r="J8738" s="12" t="s">
        <v>54327</v>
      </c>
      <c r="K8738" s="12" t="s">
        <v>64968</v>
      </c>
      <c r="L8738" s="25"/>
      <c r="M8738" s="25"/>
      <c r="N8738" s="12" t="s">
        <v>64969</v>
      </c>
      <c r="O8738" s="12" t="s">
        <v>64970</v>
      </c>
      <c r="P8738" s="12"/>
      <c r="Q8738" s="12"/>
    </row>
    <row r="8739" spans="1:17">
      <c r="A8739" s="12" t="s">
        <v>64971</v>
      </c>
      <c r="B8739" s="24"/>
      <c r="C8739" s="12" t="s">
        <v>2</v>
      </c>
      <c r="D8739" s="12" t="s">
        <v>64972</v>
      </c>
      <c r="E8739" s="12" t="s">
        <v>64973</v>
      </c>
      <c r="F8739" s="12" t="s">
        <v>64974</v>
      </c>
      <c r="G8739" s="12" t="s">
        <v>64975</v>
      </c>
      <c r="H8739" s="12" t="s">
        <v>64</v>
      </c>
      <c r="I8739" s="12" t="s">
        <v>64</v>
      </c>
      <c r="J8739" s="12" t="s">
        <v>4996</v>
      </c>
      <c r="K8739" s="12" t="s">
        <v>66</v>
      </c>
      <c r="L8739" s="25"/>
      <c r="M8739" s="25"/>
      <c r="N8739" s="12" t="s">
        <v>90</v>
      </c>
      <c r="O8739" s="12" t="s">
        <v>4459</v>
      </c>
      <c r="P8739" s="12" t="s">
        <v>31675</v>
      </c>
      <c r="Q8739" s="12" t="s">
        <v>92</v>
      </c>
    </row>
    <row r="8740" spans="1:17">
      <c r="A8740" s="12" t="s">
        <v>64976</v>
      </c>
      <c r="B8740" s="24"/>
      <c r="C8740" s="12" t="s">
        <v>2</v>
      </c>
      <c r="D8740" s="12" t="s">
        <v>64977</v>
      </c>
      <c r="E8740" s="12" t="s">
        <v>64978</v>
      </c>
      <c r="F8740" s="12" t="s">
        <v>64979</v>
      </c>
      <c r="G8740" s="12"/>
      <c r="H8740" s="12" t="s">
        <v>62892</v>
      </c>
      <c r="I8740" s="12" t="s">
        <v>64</v>
      </c>
      <c r="J8740" s="12" t="s">
        <v>62893</v>
      </c>
      <c r="K8740" s="12" t="s">
        <v>62894</v>
      </c>
      <c r="L8740" s="12" t="s">
        <v>40173</v>
      </c>
      <c r="M8740" s="25"/>
      <c r="N8740" s="12" t="s">
        <v>190</v>
      </c>
      <c r="O8740" s="12" t="s">
        <v>27733</v>
      </c>
      <c r="P8740" s="12"/>
      <c r="Q8740" s="12"/>
    </row>
    <row r="8741" spans="1:17">
      <c r="A8741" s="12" t="s">
        <v>64980</v>
      </c>
      <c r="B8741" s="24"/>
      <c r="C8741" s="12" t="s">
        <v>52692</v>
      </c>
      <c r="D8741" s="12" t="s">
        <v>64981</v>
      </c>
      <c r="E8741" s="12" t="s">
        <v>64982</v>
      </c>
      <c r="F8741" s="12" t="s">
        <v>22737</v>
      </c>
      <c r="G8741" s="12" t="s">
        <v>64983</v>
      </c>
      <c r="H8741" s="12" t="s">
        <v>64687</v>
      </c>
      <c r="I8741" s="25"/>
      <c r="J8741" s="25"/>
      <c r="K8741" s="25"/>
      <c r="L8741" s="12"/>
      <c r="M8741" s="12"/>
      <c r="N8741" s="12" t="s">
        <v>64984</v>
      </c>
      <c r="O8741" s="12" t="s">
        <v>39678</v>
      </c>
      <c r="P8741" s="25"/>
      <c r="Q8741" s="12" t="s">
        <v>120</v>
      </c>
    </row>
    <row r="8742" spans="1:17">
      <c r="A8742" s="12" t="s">
        <v>64985</v>
      </c>
      <c r="B8742" s="24"/>
      <c r="C8742" s="12" t="s">
        <v>2</v>
      </c>
      <c r="D8742" s="12" t="s">
        <v>64986</v>
      </c>
      <c r="E8742" s="12" t="s">
        <v>64987</v>
      </c>
      <c r="F8742" s="12" t="s">
        <v>64988</v>
      </c>
      <c r="G8742" s="12" t="s">
        <v>42109</v>
      </c>
      <c r="H8742" s="12" t="s">
        <v>64989</v>
      </c>
      <c r="I8742" s="12" t="s">
        <v>64990</v>
      </c>
      <c r="J8742" s="25"/>
      <c r="K8742" s="25"/>
      <c r="L8742" s="12" t="s">
        <v>42113</v>
      </c>
      <c r="M8742" s="12" t="s">
        <v>42114</v>
      </c>
      <c r="N8742" s="12" t="s">
        <v>2639</v>
      </c>
      <c r="O8742" s="12" t="s">
        <v>64991</v>
      </c>
      <c r="P8742" s="12" t="s">
        <v>64991</v>
      </c>
      <c r="Q8742" s="12"/>
    </row>
    <row r="8743" spans="1:17">
      <c r="A8743" s="12" t="s">
        <v>64992</v>
      </c>
      <c r="B8743" s="24"/>
      <c r="C8743" s="12" t="s">
        <v>2</v>
      </c>
      <c r="D8743" s="12" t="s">
        <v>64993</v>
      </c>
      <c r="E8743" s="12" t="s">
        <v>53102</v>
      </c>
      <c r="F8743" s="12" t="s">
        <v>64994</v>
      </c>
      <c r="G8743" s="12" t="s">
        <v>64995</v>
      </c>
      <c r="H8743" s="12" t="s">
        <v>64</v>
      </c>
      <c r="I8743" s="12" t="s">
        <v>64996</v>
      </c>
      <c r="J8743" s="12" t="s">
        <v>64997</v>
      </c>
      <c r="K8743" s="12" t="s">
        <v>234</v>
      </c>
      <c r="L8743" s="12" t="s">
        <v>66</v>
      </c>
      <c r="M8743" s="12" t="s">
        <v>64</v>
      </c>
      <c r="N8743" s="12" t="s">
        <v>4790</v>
      </c>
      <c r="O8743" s="12" t="s">
        <v>2036</v>
      </c>
      <c r="P8743" s="12" t="s">
        <v>64998</v>
      </c>
      <c r="Q8743" s="12" t="s">
        <v>192</v>
      </c>
    </row>
    <row r="8744" spans="1:17">
      <c r="A8744" s="12" t="s">
        <v>64999</v>
      </c>
      <c r="B8744" s="24"/>
      <c r="C8744" s="12" t="s">
        <v>2</v>
      </c>
      <c r="D8744" s="12" t="s">
        <v>65000</v>
      </c>
      <c r="E8744" s="12" t="s">
        <v>18349</v>
      </c>
      <c r="F8744" s="12" t="s">
        <v>65001</v>
      </c>
      <c r="G8744" s="12" t="s">
        <v>20459</v>
      </c>
      <c r="H8744" s="12" t="s">
        <v>64</v>
      </c>
      <c r="I8744" s="12" t="s">
        <v>64</v>
      </c>
      <c r="J8744" s="12" t="s">
        <v>65002</v>
      </c>
      <c r="K8744" s="25"/>
      <c r="L8744" s="12" t="s">
        <v>66</v>
      </c>
      <c r="M8744" s="25"/>
      <c r="N8744" s="12" t="s">
        <v>149</v>
      </c>
      <c r="O8744" s="12" t="s">
        <v>65003</v>
      </c>
      <c r="P8744" s="12"/>
      <c r="Q8744" s="12" t="s">
        <v>192</v>
      </c>
    </row>
    <row r="8745" spans="1:17">
      <c r="A8745" s="12" t="s">
        <v>65004</v>
      </c>
      <c r="B8745" s="24"/>
      <c r="C8745" s="12" t="s">
        <v>2</v>
      </c>
      <c r="D8745" s="12" t="s">
        <v>65005</v>
      </c>
      <c r="E8745" s="12" t="s">
        <v>65006</v>
      </c>
      <c r="F8745" s="12" t="s">
        <v>346</v>
      </c>
      <c r="G8745" s="12" t="s">
        <v>65007</v>
      </c>
      <c r="H8745" s="12" t="s">
        <v>64</v>
      </c>
      <c r="I8745" s="12" t="s">
        <v>1236</v>
      </c>
      <c r="J8745" s="12" t="s">
        <v>65008</v>
      </c>
      <c r="K8745" s="12" t="s">
        <v>351</v>
      </c>
      <c r="L8745" s="12" t="s">
        <v>66</v>
      </c>
      <c r="M8745" s="12" t="s">
        <v>352</v>
      </c>
      <c r="N8745" s="12" t="s">
        <v>65009</v>
      </c>
      <c r="O8745" s="12" t="s">
        <v>354</v>
      </c>
      <c r="P8745" s="12"/>
      <c r="Q8745" s="12"/>
    </row>
    <row r="8746" spans="1:17">
      <c r="A8746" s="12" t="s">
        <v>65010</v>
      </c>
      <c r="B8746" s="24"/>
      <c r="C8746" s="12" t="s">
        <v>2</v>
      </c>
      <c r="D8746" s="12" t="s">
        <v>65011</v>
      </c>
      <c r="E8746" s="12" t="s">
        <v>65012</v>
      </c>
      <c r="F8746" s="12" t="s">
        <v>20947</v>
      </c>
      <c r="G8746" s="12" t="s">
        <v>5650</v>
      </c>
      <c r="H8746" s="12" t="s">
        <v>21378</v>
      </c>
      <c r="I8746" s="12" t="s">
        <v>65013</v>
      </c>
      <c r="J8746" s="12" t="s">
        <v>65014</v>
      </c>
      <c r="K8746" s="25"/>
      <c r="L8746" s="12"/>
      <c r="M8746" s="12"/>
      <c r="N8746" s="12" t="s">
        <v>759</v>
      </c>
      <c r="O8746" s="12"/>
      <c r="P8746" s="12"/>
      <c r="Q8746" s="12"/>
    </row>
    <row r="8747" spans="1:17">
      <c r="A8747" s="12" t="s">
        <v>65015</v>
      </c>
      <c r="B8747" s="24"/>
      <c r="C8747" s="12" t="s">
        <v>2</v>
      </c>
      <c r="D8747" s="12" t="s">
        <v>65016</v>
      </c>
      <c r="E8747" s="12" t="s">
        <v>65017</v>
      </c>
      <c r="F8747" s="12" t="s">
        <v>65018</v>
      </c>
      <c r="G8747" s="12" t="s">
        <v>65019</v>
      </c>
      <c r="H8747" s="12" t="s">
        <v>65020</v>
      </c>
      <c r="I8747" s="12" t="s">
        <v>65021</v>
      </c>
      <c r="J8747" s="12" t="s">
        <v>65022</v>
      </c>
      <c r="K8747" s="12" t="s">
        <v>65023</v>
      </c>
      <c r="L8747" s="12" t="s">
        <v>65024</v>
      </c>
      <c r="M8747" s="12" t="s">
        <v>65025</v>
      </c>
      <c r="N8747" s="12" t="s">
        <v>65026</v>
      </c>
      <c r="O8747" s="12" t="s">
        <v>65027</v>
      </c>
      <c r="P8747" s="12"/>
      <c r="Q8747" s="12"/>
    </row>
    <row r="8748" spans="1:17">
      <c r="A8748" s="12" t="s">
        <v>65028</v>
      </c>
      <c r="B8748" s="24"/>
      <c r="C8748" s="12" t="s">
        <v>2</v>
      </c>
      <c r="D8748" s="12" t="s">
        <v>65029</v>
      </c>
      <c r="E8748" s="12" t="s">
        <v>65030</v>
      </c>
      <c r="F8748" s="12" t="s">
        <v>65031</v>
      </c>
      <c r="G8748" s="12" t="s">
        <v>65032</v>
      </c>
      <c r="H8748" s="12" t="s">
        <v>64</v>
      </c>
      <c r="I8748" s="12" t="s">
        <v>65033</v>
      </c>
      <c r="J8748" s="12" t="s">
        <v>65034</v>
      </c>
      <c r="K8748" s="25"/>
      <c r="L8748" s="12" t="s">
        <v>66</v>
      </c>
      <c r="M8748" s="25"/>
      <c r="N8748" s="12" t="s">
        <v>1778</v>
      </c>
      <c r="O8748" s="12" t="s">
        <v>65035</v>
      </c>
      <c r="P8748" s="12" t="s">
        <v>65035</v>
      </c>
      <c r="Q8748" s="12" t="s">
        <v>92</v>
      </c>
    </row>
    <row r="8749" spans="1:17">
      <c r="A8749" s="12" t="s">
        <v>65036</v>
      </c>
      <c r="B8749" s="24"/>
      <c r="C8749" s="12" t="s">
        <v>2</v>
      </c>
      <c r="D8749" s="12" t="s">
        <v>167</v>
      </c>
      <c r="E8749" s="12" t="s">
        <v>51493</v>
      </c>
      <c r="F8749" s="12" t="s">
        <v>65037</v>
      </c>
      <c r="G8749" s="12" t="s">
        <v>167</v>
      </c>
      <c r="H8749" s="12" t="s">
        <v>167</v>
      </c>
      <c r="I8749" s="12" t="s">
        <v>65038</v>
      </c>
      <c r="J8749" s="12" t="s">
        <v>167</v>
      </c>
      <c r="K8749" s="12" t="s">
        <v>167</v>
      </c>
      <c r="L8749" s="12" t="s">
        <v>167</v>
      </c>
      <c r="M8749" s="25"/>
      <c r="N8749" s="12" t="s">
        <v>65039</v>
      </c>
      <c r="O8749" s="12"/>
      <c r="P8749" s="25"/>
      <c r="Q8749" s="12" t="s">
        <v>120</v>
      </c>
    </row>
    <row r="8750" spans="1:17">
      <c r="A8750" s="12" t="s">
        <v>65040</v>
      </c>
      <c r="B8750" s="24"/>
      <c r="C8750" s="12" t="s">
        <v>2</v>
      </c>
      <c r="D8750" s="12" t="s">
        <v>53790</v>
      </c>
      <c r="E8750" s="12" t="s">
        <v>3744</v>
      </c>
      <c r="F8750" s="12" t="s">
        <v>65041</v>
      </c>
      <c r="G8750" s="12" t="s">
        <v>53750</v>
      </c>
      <c r="H8750" s="12" t="s">
        <v>53751</v>
      </c>
      <c r="I8750" s="12" t="s">
        <v>53752</v>
      </c>
      <c r="J8750" s="12" t="s">
        <v>53753</v>
      </c>
      <c r="K8750" s="12" t="s">
        <v>53755</v>
      </c>
      <c r="L8750" s="12" t="s">
        <v>53756</v>
      </c>
      <c r="M8750" s="25"/>
      <c r="N8750" s="12" t="s">
        <v>65042</v>
      </c>
      <c r="O8750" s="12" t="s">
        <v>65043</v>
      </c>
      <c r="P8750" s="12"/>
      <c r="Q8750" s="12"/>
    </row>
    <row r="8751" spans="1:17">
      <c r="A8751" s="12" t="s">
        <v>65044</v>
      </c>
      <c r="B8751" s="24"/>
      <c r="C8751" s="12" t="s">
        <v>2</v>
      </c>
      <c r="D8751" s="12" t="s">
        <v>65045</v>
      </c>
      <c r="E8751" s="25"/>
      <c r="F8751" s="12" t="s">
        <v>65046</v>
      </c>
      <c r="G8751" s="12" t="s">
        <v>65047</v>
      </c>
      <c r="H8751" s="12" t="s">
        <v>1430</v>
      </c>
      <c r="I8751" s="12" t="s">
        <v>65048</v>
      </c>
      <c r="J8751" s="12" t="s">
        <v>3464</v>
      </c>
      <c r="K8751" s="25"/>
      <c r="L8751" s="12"/>
      <c r="M8751" s="12"/>
      <c r="N8751" s="12"/>
      <c r="O8751" s="12" t="s">
        <v>4580</v>
      </c>
      <c r="P8751" s="12" t="s">
        <v>4580</v>
      </c>
      <c r="Q8751" s="12"/>
    </row>
    <row r="8752" spans="1:17">
      <c r="A8752" s="12" t="s">
        <v>65049</v>
      </c>
      <c r="B8752" s="24"/>
      <c r="C8752" s="12" t="s">
        <v>2</v>
      </c>
      <c r="D8752" s="12" t="s">
        <v>65050</v>
      </c>
      <c r="E8752" s="12" t="s">
        <v>65051</v>
      </c>
      <c r="F8752" s="12" t="s">
        <v>65052</v>
      </c>
      <c r="G8752" s="12" t="s">
        <v>10873</v>
      </c>
      <c r="H8752" s="12" t="s">
        <v>3265</v>
      </c>
      <c r="I8752" s="12" t="s">
        <v>3265</v>
      </c>
      <c r="J8752" s="12" t="s">
        <v>454</v>
      </c>
      <c r="K8752" s="25"/>
      <c r="L8752" s="12" t="s">
        <v>3265</v>
      </c>
      <c r="M8752" s="12" t="s">
        <v>19007</v>
      </c>
      <c r="N8752" s="12" t="s">
        <v>139</v>
      </c>
      <c r="O8752" s="12" t="s">
        <v>65053</v>
      </c>
      <c r="P8752" s="12" t="s">
        <v>20510</v>
      </c>
      <c r="Q8752" s="12" t="s">
        <v>2701</v>
      </c>
    </row>
    <row r="8753" spans="1:17">
      <c r="A8753" s="12" t="s">
        <v>65054</v>
      </c>
      <c r="B8753" s="24"/>
      <c r="C8753" s="12" t="s">
        <v>2</v>
      </c>
      <c r="D8753" s="12" t="s">
        <v>65055</v>
      </c>
      <c r="E8753" s="12" t="s">
        <v>65056</v>
      </c>
      <c r="F8753" s="12" t="s">
        <v>65057</v>
      </c>
      <c r="G8753" s="12" t="s">
        <v>65058</v>
      </c>
      <c r="H8753" s="12" t="s">
        <v>64</v>
      </c>
      <c r="I8753" s="12" t="s">
        <v>167</v>
      </c>
      <c r="J8753" s="12" t="s">
        <v>65059</v>
      </c>
      <c r="K8753" s="25"/>
      <c r="L8753" s="12" t="s">
        <v>66</v>
      </c>
      <c r="M8753" s="25"/>
      <c r="N8753" s="12" t="s">
        <v>446</v>
      </c>
      <c r="O8753" s="12" t="s">
        <v>65060</v>
      </c>
      <c r="P8753" s="12" t="s">
        <v>65061</v>
      </c>
      <c r="Q8753" s="12" t="s">
        <v>92</v>
      </c>
    </row>
    <row r="8754" spans="1:17">
      <c r="A8754" s="12" t="s">
        <v>65062</v>
      </c>
      <c r="B8754" s="24"/>
      <c r="C8754" s="12" t="s">
        <v>2</v>
      </c>
      <c r="D8754" s="12" t="s">
        <v>65063</v>
      </c>
      <c r="E8754" s="12" t="s">
        <v>9706</v>
      </c>
      <c r="F8754" s="12" t="s">
        <v>65064</v>
      </c>
      <c r="G8754" s="12" t="s">
        <v>940</v>
      </c>
      <c r="H8754" s="12" t="s">
        <v>64</v>
      </c>
      <c r="I8754" s="12" t="s">
        <v>14568</v>
      </c>
      <c r="J8754" s="12" t="s">
        <v>65065</v>
      </c>
      <c r="K8754" s="25"/>
      <c r="L8754" s="12" t="s">
        <v>66</v>
      </c>
      <c r="M8754" s="25"/>
      <c r="N8754" s="12" t="s">
        <v>90</v>
      </c>
      <c r="O8754" s="12" t="s">
        <v>3778</v>
      </c>
      <c r="P8754" s="12" t="s">
        <v>3778</v>
      </c>
      <c r="Q8754" s="12" t="s">
        <v>92</v>
      </c>
    </row>
    <row r="8755" spans="1:17">
      <c r="A8755" s="12" t="s">
        <v>8282</v>
      </c>
      <c r="B8755" s="24">
        <v>27</v>
      </c>
      <c r="C8755" s="12" t="s">
        <v>52692</v>
      </c>
      <c r="D8755" s="12" t="s">
        <v>8283</v>
      </c>
      <c r="E8755" s="12" t="s">
        <v>8284</v>
      </c>
      <c r="F8755" s="12" t="s">
        <v>8285</v>
      </c>
      <c r="G8755" s="12" t="s">
        <v>8286</v>
      </c>
      <c r="H8755" s="12" t="s">
        <v>64</v>
      </c>
      <c r="I8755" s="12" t="s">
        <v>2699</v>
      </c>
      <c r="J8755" s="12" t="s">
        <v>8287</v>
      </c>
      <c r="K8755" s="25"/>
      <c r="L8755" s="12" t="s">
        <v>66</v>
      </c>
      <c r="M8755" s="25"/>
      <c r="N8755" s="12" t="s">
        <v>90</v>
      </c>
      <c r="O8755" s="12" t="s">
        <v>4611</v>
      </c>
      <c r="P8755" s="12" t="s">
        <v>8288</v>
      </c>
      <c r="Q8755" s="12" t="s">
        <v>170</v>
      </c>
    </row>
    <row r="8756" spans="1:17">
      <c r="A8756" s="12" t="s">
        <v>8289</v>
      </c>
      <c r="B8756" s="24">
        <v>11.5</v>
      </c>
      <c r="C8756" s="12" t="s">
        <v>52692</v>
      </c>
      <c r="D8756" s="12" t="s">
        <v>8290</v>
      </c>
      <c r="E8756" s="12" t="s">
        <v>8291</v>
      </c>
      <c r="F8756" s="12" t="s">
        <v>8292</v>
      </c>
      <c r="G8756" s="12" t="s">
        <v>3044</v>
      </c>
      <c r="H8756" s="12" t="s">
        <v>64</v>
      </c>
      <c r="I8756" s="12" t="s">
        <v>8293</v>
      </c>
      <c r="J8756" s="12" t="s">
        <v>8294</v>
      </c>
      <c r="K8756" s="25"/>
      <c r="L8756" s="12" t="s">
        <v>66</v>
      </c>
      <c r="M8756" s="12" t="s">
        <v>167</v>
      </c>
      <c r="N8756" s="12" t="s">
        <v>3969</v>
      </c>
      <c r="O8756" s="12" t="s">
        <v>4059</v>
      </c>
      <c r="P8756" s="12"/>
      <c r="Q8756" s="12" t="s">
        <v>120</v>
      </c>
    </row>
    <row r="8757" spans="1:17">
      <c r="A8757" s="12" t="s">
        <v>65066</v>
      </c>
      <c r="B8757" s="24"/>
      <c r="C8757" s="12" t="s">
        <v>52692</v>
      </c>
      <c r="D8757" s="12" t="s">
        <v>34158</v>
      </c>
      <c r="E8757" s="12" t="s">
        <v>5404</v>
      </c>
      <c r="F8757" s="12" t="s">
        <v>34159</v>
      </c>
      <c r="G8757" s="12" t="s">
        <v>8180</v>
      </c>
      <c r="H8757" s="12" t="s">
        <v>64</v>
      </c>
      <c r="I8757" s="12" t="s">
        <v>64</v>
      </c>
      <c r="J8757" s="12" t="s">
        <v>878</v>
      </c>
      <c r="K8757" s="12" t="s">
        <v>34160</v>
      </c>
      <c r="L8757" s="12" t="s">
        <v>66</v>
      </c>
      <c r="M8757" s="25"/>
      <c r="N8757" s="12" t="s">
        <v>733</v>
      </c>
      <c r="O8757" s="12" t="s">
        <v>3106</v>
      </c>
      <c r="P8757" s="12"/>
      <c r="Q8757" s="12" t="s">
        <v>658</v>
      </c>
    </row>
    <row r="8758" spans="1:17">
      <c r="A8758" s="12" t="s">
        <v>65067</v>
      </c>
      <c r="B8758" s="24"/>
      <c r="C8758" s="12" t="s">
        <v>52692</v>
      </c>
      <c r="D8758" s="12" t="s">
        <v>2985</v>
      </c>
      <c r="E8758" s="12" t="s">
        <v>65068</v>
      </c>
      <c r="F8758" s="12" t="s">
        <v>2986</v>
      </c>
      <c r="G8758" s="12" t="s">
        <v>1560</v>
      </c>
      <c r="H8758" s="12" t="s">
        <v>64</v>
      </c>
      <c r="I8758" s="12" t="s">
        <v>167</v>
      </c>
      <c r="J8758" s="12" t="s">
        <v>4820</v>
      </c>
      <c r="K8758" s="25"/>
      <c r="L8758" s="12" t="s">
        <v>66</v>
      </c>
      <c r="M8758" s="12" t="s">
        <v>65069</v>
      </c>
      <c r="N8758" s="12" t="s">
        <v>90</v>
      </c>
      <c r="O8758" s="12" t="s">
        <v>3106</v>
      </c>
      <c r="P8758" s="12" t="s">
        <v>3107</v>
      </c>
      <c r="Q8758" s="12" t="s">
        <v>834</v>
      </c>
    </row>
    <row r="8759" spans="1:17">
      <c r="A8759" s="12" t="s">
        <v>1077</v>
      </c>
      <c r="B8759" s="24">
        <v>16.3</v>
      </c>
      <c r="C8759" s="12" t="s">
        <v>52692</v>
      </c>
      <c r="D8759" s="12" t="s">
        <v>1078</v>
      </c>
      <c r="E8759" s="12" t="s">
        <v>1079</v>
      </c>
      <c r="F8759" s="12" t="s">
        <v>1080</v>
      </c>
      <c r="G8759" s="12" t="s">
        <v>1081</v>
      </c>
      <c r="H8759" s="12" t="s">
        <v>64</v>
      </c>
      <c r="I8759" s="12" t="s">
        <v>454</v>
      </c>
      <c r="J8759" s="12" t="s">
        <v>1082</v>
      </c>
      <c r="K8759" s="25"/>
      <c r="L8759" s="12" t="s">
        <v>1083</v>
      </c>
      <c r="M8759" s="12" t="s">
        <v>66</v>
      </c>
      <c r="N8759" s="12" t="s">
        <v>90</v>
      </c>
      <c r="O8759" s="12" t="s">
        <v>1032</v>
      </c>
      <c r="P8759" s="12"/>
      <c r="Q8759" s="12" t="s">
        <v>82</v>
      </c>
    </row>
    <row r="8760" spans="1:17">
      <c r="A8760" s="12" t="s">
        <v>65070</v>
      </c>
      <c r="B8760" s="24">
        <v>10</v>
      </c>
      <c r="C8760" s="12" t="s">
        <v>52692</v>
      </c>
      <c r="D8760" s="12" t="s">
        <v>65071</v>
      </c>
      <c r="E8760" s="12" t="s">
        <v>65072</v>
      </c>
      <c r="F8760" s="12" t="s">
        <v>1286</v>
      </c>
      <c r="G8760" s="12" t="s">
        <v>65073</v>
      </c>
      <c r="H8760" s="12" t="s">
        <v>64</v>
      </c>
      <c r="I8760" s="12" t="s">
        <v>1288</v>
      </c>
      <c r="J8760" s="12" t="s">
        <v>65074</v>
      </c>
      <c r="K8760" s="25"/>
      <c r="L8760" s="12" t="s">
        <v>77</v>
      </c>
      <c r="M8760" s="12" t="s">
        <v>66</v>
      </c>
      <c r="N8760" s="12" t="s">
        <v>90</v>
      </c>
      <c r="O8760" s="12" t="s">
        <v>4503</v>
      </c>
      <c r="P8760" s="12" t="s">
        <v>9336</v>
      </c>
      <c r="Q8760" s="12" t="s">
        <v>834</v>
      </c>
    </row>
    <row r="8761" spans="1:17">
      <c r="A8761" s="12" t="s">
        <v>65075</v>
      </c>
      <c r="B8761" s="24">
        <v>15.2</v>
      </c>
      <c r="C8761" s="12" t="s">
        <v>52692</v>
      </c>
      <c r="D8761" s="12" t="s">
        <v>9821</v>
      </c>
      <c r="E8761" s="12" t="s">
        <v>65076</v>
      </c>
      <c r="F8761" s="12" t="s">
        <v>848</v>
      </c>
      <c r="G8761" s="12" t="s">
        <v>9459</v>
      </c>
      <c r="H8761" s="12" t="s">
        <v>64</v>
      </c>
      <c r="I8761" s="12" t="s">
        <v>64</v>
      </c>
      <c r="J8761" s="12" t="s">
        <v>3241</v>
      </c>
      <c r="K8761" s="25"/>
      <c r="L8761" s="12" t="s">
        <v>66</v>
      </c>
      <c r="M8761" s="25"/>
      <c r="N8761" s="12" t="s">
        <v>733</v>
      </c>
      <c r="O8761" s="12" t="s">
        <v>65077</v>
      </c>
      <c r="P8761" s="12" t="s">
        <v>854</v>
      </c>
      <c r="Q8761" s="12" t="s">
        <v>120</v>
      </c>
    </row>
    <row r="8762" spans="1:17">
      <c r="A8762" s="12" t="s">
        <v>1084</v>
      </c>
      <c r="B8762" s="24">
        <v>7.7</v>
      </c>
      <c r="C8762" s="12" t="s">
        <v>52692</v>
      </c>
      <c r="D8762" s="12" t="s">
        <v>1085</v>
      </c>
      <c r="E8762" s="12" t="s">
        <v>1086</v>
      </c>
      <c r="F8762" s="12" t="s">
        <v>1087</v>
      </c>
      <c r="G8762" s="12" t="s">
        <v>1088</v>
      </c>
      <c r="H8762" s="12" t="s">
        <v>64</v>
      </c>
      <c r="I8762" s="12" t="s">
        <v>64</v>
      </c>
      <c r="J8762" s="12" t="s">
        <v>1089</v>
      </c>
      <c r="K8762" s="25"/>
      <c r="L8762" s="12" t="s">
        <v>66</v>
      </c>
      <c r="M8762" s="12" t="s">
        <v>1090</v>
      </c>
      <c r="N8762" s="12" t="s">
        <v>1091</v>
      </c>
      <c r="O8762" s="12" t="s">
        <v>1092</v>
      </c>
      <c r="P8762" s="12" t="s">
        <v>1093</v>
      </c>
      <c r="Q8762" s="12" t="s">
        <v>45</v>
      </c>
    </row>
    <row r="8763" spans="1:17">
      <c r="A8763" s="12" t="s">
        <v>30451</v>
      </c>
      <c r="B8763" s="24">
        <v>19.7</v>
      </c>
      <c r="C8763" s="12" t="s">
        <v>52692</v>
      </c>
      <c r="D8763" s="12" t="s">
        <v>30452</v>
      </c>
      <c r="E8763" s="12" t="s">
        <v>30453</v>
      </c>
      <c r="F8763" s="12" t="s">
        <v>30454</v>
      </c>
      <c r="G8763" s="12" t="s">
        <v>30455</v>
      </c>
      <c r="H8763" s="12" t="s">
        <v>167</v>
      </c>
      <c r="I8763" s="12" t="s">
        <v>4698</v>
      </c>
      <c r="J8763" s="12" t="s">
        <v>30456</v>
      </c>
      <c r="K8763" s="12" t="s">
        <v>30457</v>
      </c>
      <c r="L8763" s="12" t="s">
        <v>66</v>
      </c>
      <c r="M8763" s="12" t="s">
        <v>30458</v>
      </c>
      <c r="N8763" s="12" t="s">
        <v>68</v>
      </c>
      <c r="O8763" s="12" t="s">
        <v>177</v>
      </c>
      <c r="P8763" s="12" t="s">
        <v>8890</v>
      </c>
      <c r="Q8763" s="12" t="s">
        <v>120</v>
      </c>
    </row>
    <row r="8764" spans="1:17">
      <c r="A8764" s="12" t="s">
        <v>45831</v>
      </c>
      <c r="B8764" s="24">
        <v>13</v>
      </c>
      <c r="C8764" s="12" t="s">
        <v>52692</v>
      </c>
      <c r="D8764" s="12" t="s">
        <v>45832</v>
      </c>
      <c r="E8764" s="12" t="s">
        <v>45833</v>
      </c>
      <c r="F8764" s="12" t="s">
        <v>45834</v>
      </c>
      <c r="G8764" s="12" t="s">
        <v>45835</v>
      </c>
      <c r="H8764" s="12" t="s">
        <v>64</v>
      </c>
      <c r="I8764" s="12" t="s">
        <v>64</v>
      </c>
      <c r="J8764" s="12" t="s">
        <v>463</v>
      </c>
      <c r="K8764" s="12" t="s">
        <v>148</v>
      </c>
      <c r="L8764" s="12" t="s">
        <v>66</v>
      </c>
      <c r="M8764" s="12" t="s">
        <v>68</v>
      </c>
      <c r="N8764" s="25"/>
      <c r="O8764" s="12" t="s">
        <v>2192</v>
      </c>
      <c r="P8764" s="12" t="s">
        <v>45836</v>
      </c>
      <c r="Q8764" s="12" t="s">
        <v>120</v>
      </c>
    </row>
    <row r="8765" spans="1:17">
      <c r="A8765" s="12" t="s">
        <v>45837</v>
      </c>
      <c r="B8765" s="24">
        <v>9.2</v>
      </c>
      <c r="C8765" s="12" t="s">
        <v>52692</v>
      </c>
      <c r="D8765" s="12" t="s">
        <v>45838</v>
      </c>
      <c r="E8765" s="12" t="s">
        <v>45839</v>
      </c>
      <c r="F8765" s="12" t="s">
        <v>45840</v>
      </c>
      <c r="G8765" s="12" t="s">
        <v>45841</v>
      </c>
      <c r="H8765" s="12" t="s">
        <v>64</v>
      </c>
      <c r="I8765" s="12" t="s">
        <v>283</v>
      </c>
      <c r="J8765" s="12" t="s">
        <v>45842</v>
      </c>
      <c r="K8765" s="12" t="s">
        <v>148</v>
      </c>
      <c r="L8765" s="12" t="s">
        <v>66</v>
      </c>
      <c r="M8765" s="25"/>
      <c r="N8765" s="12" t="s">
        <v>79</v>
      </c>
      <c r="O8765" s="12" t="s">
        <v>45843</v>
      </c>
      <c r="P8765" s="12" t="s">
        <v>45844</v>
      </c>
      <c r="Q8765" s="12" t="s">
        <v>907</v>
      </c>
    </row>
    <row r="8766" spans="1:17">
      <c r="A8766" s="12" t="s">
        <v>30459</v>
      </c>
      <c r="B8766" s="24">
        <v>54.5</v>
      </c>
      <c r="C8766" s="12" t="s">
        <v>52692</v>
      </c>
      <c r="D8766" s="12" t="s">
        <v>30460</v>
      </c>
      <c r="E8766" s="12" t="s">
        <v>30461</v>
      </c>
      <c r="F8766" s="12" t="s">
        <v>30462</v>
      </c>
      <c r="G8766" s="12" t="s">
        <v>30463</v>
      </c>
      <c r="H8766" s="12" t="s">
        <v>64</v>
      </c>
      <c r="I8766" s="12" t="s">
        <v>64</v>
      </c>
      <c r="J8766" s="12" t="s">
        <v>30464</v>
      </c>
      <c r="K8766" s="12" t="s">
        <v>66</v>
      </c>
      <c r="L8766" s="12" t="s">
        <v>64</v>
      </c>
      <c r="M8766" s="25"/>
      <c r="N8766" s="12" t="s">
        <v>90</v>
      </c>
      <c r="O8766" s="12" t="s">
        <v>65078</v>
      </c>
      <c r="P8766" s="12" t="s">
        <v>30465</v>
      </c>
      <c r="Q8766" s="12" t="s">
        <v>45</v>
      </c>
    </row>
    <row r="8767" spans="1:17">
      <c r="A8767" s="12" t="s">
        <v>65079</v>
      </c>
      <c r="B8767" s="24">
        <v>7.8</v>
      </c>
      <c r="C8767" s="12" t="s">
        <v>52692</v>
      </c>
      <c r="D8767" s="12" t="s">
        <v>65080</v>
      </c>
      <c r="E8767" s="12" t="s">
        <v>65081</v>
      </c>
      <c r="F8767" s="12" t="s">
        <v>48965</v>
      </c>
      <c r="G8767" s="12" t="s">
        <v>6452</v>
      </c>
      <c r="H8767" s="12" t="s">
        <v>64</v>
      </c>
      <c r="I8767" s="12" t="s">
        <v>64</v>
      </c>
      <c r="J8767" s="12" t="s">
        <v>65082</v>
      </c>
      <c r="K8767" s="12" t="s">
        <v>66</v>
      </c>
      <c r="L8767" s="12" t="s">
        <v>48968</v>
      </c>
      <c r="M8767" s="25"/>
      <c r="N8767" s="12" t="s">
        <v>90</v>
      </c>
      <c r="O8767" s="12" t="s">
        <v>3056</v>
      </c>
      <c r="P8767" s="12" t="s">
        <v>65083</v>
      </c>
      <c r="Q8767" s="12" t="s">
        <v>356</v>
      </c>
    </row>
    <row r="8768" spans="1:17">
      <c r="A8768" s="12" t="s">
        <v>65084</v>
      </c>
      <c r="B8768" s="24">
        <v>23</v>
      </c>
      <c r="C8768" s="12" t="s">
        <v>2</v>
      </c>
      <c r="D8768" s="12" t="s">
        <v>65085</v>
      </c>
      <c r="E8768" s="12" t="s">
        <v>65086</v>
      </c>
      <c r="F8768" s="12" t="s">
        <v>65087</v>
      </c>
      <c r="G8768" s="12" t="s">
        <v>65088</v>
      </c>
      <c r="H8768" s="12" t="s">
        <v>64</v>
      </c>
      <c r="I8768" s="12" t="s">
        <v>65089</v>
      </c>
      <c r="J8768" s="12" t="s">
        <v>65089</v>
      </c>
      <c r="K8768" s="12" t="s">
        <v>89</v>
      </c>
      <c r="L8768" s="25"/>
      <c r="M8768" s="25"/>
      <c r="N8768" s="12" t="s">
        <v>556</v>
      </c>
      <c r="O8768" s="12" t="s">
        <v>1151</v>
      </c>
      <c r="P8768" s="12" t="s">
        <v>65090</v>
      </c>
      <c r="Q8768" s="12" t="s">
        <v>45</v>
      </c>
    </row>
    <row r="8769" spans="1:17">
      <c r="A8769" s="12" t="s">
        <v>65091</v>
      </c>
      <c r="B8769" s="24">
        <v>261.3</v>
      </c>
      <c r="C8769" s="12" t="s">
        <v>2</v>
      </c>
      <c r="D8769" s="12" t="s">
        <v>33291</v>
      </c>
      <c r="E8769" s="12" t="s">
        <v>65092</v>
      </c>
      <c r="F8769" s="12" t="s">
        <v>65093</v>
      </c>
      <c r="G8769" s="12" t="s">
        <v>10233</v>
      </c>
      <c r="H8769" s="12" t="s">
        <v>64</v>
      </c>
      <c r="I8769" s="12" t="s">
        <v>64</v>
      </c>
      <c r="J8769" s="12" t="s">
        <v>167</v>
      </c>
      <c r="K8769" s="12" t="s">
        <v>1824</v>
      </c>
      <c r="L8769" s="12" t="s">
        <v>66</v>
      </c>
      <c r="M8769" s="12" t="s">
        <v>65094</v>
      </c>
      <c r="N8769" s="12" t="s">
        <v>139</v>
      </c>
      <c r="O8769" s="12" t="s">
        <v>63047</v>
      </c>
      <c r="P8769" s="12" t="s">
        <v>65095</v>
      </c>
      <c r="Q8769" s="12" t="s">
        <v>45</v>
      </c>
    </row>
    <row r="8770" spans="1:17">
      <c r="A8770" s="12" t="s">
        <v>65096</v>
      </c>
      <c r="B8770" s="24">
        <v>265</v>
      </c>
      <c r="C8770" s="12" t="s">
        <v>2</v>
      </c>
      <c r="D8770" s="12" t="s">
        <v>65097</v>
      </c>
      <c r="E8770" s="12" t="s">
        <v>65098</v>
      </c>
      <c r="F8770" s="12" t="s">
        <v>65099</v>
      </c>
      <c r="G8770" s="12" t="s">
        <v>31421</v>
      </c>
      <c r="H8770" s="12" t="s">
        <v>64</v>
      </c>
      <c r="I8770" s="12" t="s">
        <v>64</v>
      </c>
      <c r="J8770" s="12" t="s">
        <v>463</v>
      </c>
      <c r="K8770" s="25"/>
      <c r="L8770" s="12" t="s">
        <v>66</v>
      </c>
      <c r="M8770" s="25"/>
      <c r="N8770" s="12" t="s">
        <v>90</v>
      </c>
      <c r="O8770" s="12" t="s">
        <v>65100</v>
      </c>
      <c r="P8770" s="12" t="s">
        <v>65101</v>
      </c>
      <c r="Q8770" s="12" t="s">
        <v>45</v>
      </c>
    </row>
    <row r="8771" spans="1:17">
      <c r="A8771" s="12" t="s">
        <v>65102</v>
      </c>
      <c r="B8771" s="24">
        <v>37.5</v>
      </c>
      <c r="C8771" s="12" t="s">
        <v>2</v>
      </c>
      <c r="D8771" s="12" t="s">
        <v>65103</v>
      </c>
      <c r="E8771" s="12" t="s">
        <v>65104</v>
      </c>
      <c r="F8771" s="12" t="s">
        <v>65105</v>
      </c>
      <c r="G8771" s="12" t="s">
        <v>65106</v>
      </c>
      <c r="H8771" s="12" t="s">
        <v>64</v>
      </c>
      <c r="I8771" s="12" t="s">
        <v>64</v>
      </c>
      <c r="J8771" s="12" t="s">
        <v>65107</v>
      </c>
      <c r="K8771" s="25"/>
      <c r="L8771" s="12" t="s">
        <v>66</v>
      </c>
      <c r="M8771" s="25"/>
      <c r="N8771" s="12" t="s">
        <v>68</v>
      </c>
      <c r="O8771" s="12" t="s">
        <v>65108</v>
      </c>
      <c r="P8771" s="12" t="s">
        <v>65109</v>
      </c>
      <c r="Q8771" s="12" t="s">
        <v>120</v>
      </c>
    </row>
    <row r="8772" spans="1:17">
      <c r="A8772" s="12" t="s">
        <v>65110</v>
      </c>
      <c r="B8772" s="24">
        <v>3.9</v>
      </c>
      <c r="C8772" s="12" t="s">
        <v>2</v>
      </c>
      <c r="D8772" s="12" t="s">
        <v>65111</v>
      </c>
      <c r="E8772" s="12" t="s">
        <v>65112</v>
      </c>
      <c r="F8772" s="12" t="s">
        <v>65113</v>
      </c>
      <c r="G8772" s="12" t="s">
        <v>271</v>
      </c>
      <c r="H8772" s="12" t="s">
        <v>64</v>
      </c>
      <c r="I8772" s="12" t="s">
        <v>454</v>
      </c>
      <c r="J8772" s="12" t="s">
        <v>65114</v>
      </c>
      <c r="K8772" s="25"/>
      <c r="L8772" s="12" t="s">
        <v>66</v>
      </c>
      <c r="M8772" s="25"/>
      <c r="N8772" s="12" t="s">
        <v>90</v>
      </c>
      <c r="O8772" s="12" t="s">
        <v>65115</v>
      </c>
      <c r="P8772" s="12" t="s">
        <v>21688</v>
      </c>
      <c r="Q8772" s="12" t="s">
        <v>45</v>
      </c>
    </row>
    <row r="8773" spans="1:17">
      <c r="A8773" s="12" t="s">
        <v>65116</v>
      </c>
      <c r="B8773" s="24">
        <v>13.8</v>
      </c>
      <c r="C8773" s="12" t="s">
        <v>2</v>
      </c>
      <c r="D8773" s="12" t="s">
        <v>65117</v>
      </c>
      <c r="E8773" s="12" t="s">
        <v>44846</v>
      </c>
      <c r="F8773" s="12" t="s">
        <v>44847</v>
      </c>
      <c r="G8773" s="12" t="s">
        <v>271</v>
      </c>
      <c r="H8773" s="12" t="s">
        <v>64</v>
      </c>
      <c r="I8773" s="12" t="s">
        <v>64</v>
      </c>
      <c r="J8773" s="12" t="s">
        <v>4996</v>
      </c>
      <c r="K8773" s="25"/>
      <c r="L8773" s="12" t="s">
        <v>66</v>
      </c>
      <c r="M8773" s="25"/>
      <c r="N8773" s="12" t="s">
        <v>90</v>
      </c>
      <c r="O8773" s="12" t="s">
        <v>65118</v>
      </c>
      <c r="P8773" s="12" t="s">
        <v>53439</v>
      </c>
      <c r="Q8773" s="12" t="s">
        <v>192</v>
      </c>
    </row>
    <row r="8774" spans="1:17">
      <c r="A8774" s="12" t="s">
        <v>65119</v>
      </c>
      <c r="B8774" s="24">
        <v>10.2</v>
      </c>
      <c r="C8774" s="12" t="s">
        <v>2</v>
      </c>
      <c r="D8774" s="12" t="s">
        <v>43846</v>
      </c>
      <c r="E8774" s="12" t="s">
        <v>43847</v>
      </c>
      <c r="F8774" s="12" t="s">
        <v>43212</v>
      </c>
      <c r="G8774" s="12" t="s">
        <v>5019</v>
      </c>
      <c r="H8774" s="12" t="s">
        <v>64</v>
      </c>
      <c r="I8774" s="12" t="s">
        <v>167</v>
      </c>
      <c r="J8774" s="12" t="s">
        <v>64</v>
      </c>
      <c r="K8774" s="25"/>
      <c r="L8774" s="12" t="s">
        <v>66</v>
      </c>
      <c r="M8774" s="25"/>
      <c r="N8774" s="12" t="s">
        <v>90</v>
      </c>
      <c r="O8774" s="12" t="s">
        <v>782</v>
      </c>
      <c r="P8774" s="12"/>
      <c r="Q8774" s="12" t="s">
        <v>120</v>
      </c>
    </row>
    <row r="8775" spans="1:17">
      <c r="A8775" s="12" t="s">
        <v>65120</v>
      </c>
      <c r="B8775" s="24">
        <v>163.5</v>
      </c>
      <c r="C8775" s="12" t="s">
        <v>2</v>
      </c>
      <c r="D8775" s="12" t="s">
        <v>65121</v>
      </c>
      <c r="E8775" s="12" t="s">
        <v>65122</v>
      </c>
      <c r="F8775" s="12" t="s">
        <v>65123</v>
      </c>
      <c r="G8775" s="12" t="s">
        <v>65124</v>
      </c>
      <c r="H8775" s="12" t="s">
        <v>65125</v>
      </c>
      <c r="I8775" s="12" t="s">
        <v>620</v>
      </c>
      <c r="J8775" s="12" t="s">
        <v>65126</v>
      </c>
      <c r="K8775" s="25"/>
      <c r="L8775" s="12" t="s">
        <v>77</v>
      </c>
      <c r="M8775" s="12" t="s">
        <v>66</v>
      </c>
      <c r="N8775" s="12" t="s">
        <v>65127</v>
      </c>
      <c r="O8775" s="12" t="s">
        <v>331</v>
      </c>
      <c r="P8775" s="12" t="s">
        <v>12466</v>
      </c>
      <c r="Q8775" s="12" t="s">
        <v>120</v>
      </c>
    </row>
    <row r="8776" spans="1:17">
      <c r="A8776" s="12" t="s">
        <v>43209</v>
      </c>
      <c r="B8776" s="24">
        <v>16.5</v>
      </c>
      <c r="C8776" s="12" t="s">
        <v>2</v>
      </c>
      <c r="D8776" s="12" t="s">
        <v>43210</v>
      </c>
      <c r="E8776" s="12" t="s">
        <v>43211</v>
      </c>
      <c r="F8776" s="12" t="s">
        <v>43212</v>
      </c>
      <c r="G8776" s="12" t="s">
        <v>1246</v>
      </c>
      <c r="H8776" s="12" t="s">
        <v>64</v>
      </c>
      <c r="I8776" s="12" t="s">
        <v>283</v>
      </c>
      <c r="J8776" s="12" t="s">
        <v>43213</v>
      </c>
      <c r="K8776" s="25"/>
      <c r="L8776" s="12" t="s">
        <v>66</v>
      </c>
      <c r="M8776" s="25"/>
      <c r="N8776" s="12" t="s">
        <v>90</v>
      </c>
      <c r="O8776" s="12" t="s">
        <v>668</v>
      </c>
      <c r="P8776" s="12" t="s">
        <v>25320</v>
      </c>
      <c r="Q8776" s="12" t="s">
        <v>82</v>
      </c>
    </row>
    <row r="8777" spans="1:17">
      <c r="A8777" s="12" t="s">
        <v>65128</v>
      </c>
      <c r="B8777" s="24">
        <v>38</v>
      </c>
      <c r="C8777" s="12" t="s">
        <v>2</v>
      </c>
      <c r="D8777" s="12" t="s">
        <v>65129</v>
      </c>
      <c r="E8777" s="12" t="s">
        <v>65130</v>
      </c>
      <c r="F8777" s="12" t="s">
        <v>65113</v>
      </c>
      <c r="G8777" s="12" t="s">
        <v>115</v>
      </c>
      <c r="H8777" s="12" t="s">
        <v>64</v>
      </c>
      <c r="I8777" s="12" t="s">
        <v>454</v>
      </c>
      <c r="J8777" s="12" t="s">
        <v>65131</v>
      </c>
      <c r="K8777" s="25"/>
      <c r="L8777" s="12" t="s">
        <v>66</v>
      </c>
      <c r="M8777" s="25"/>
      <c r="N8777" s="12" t="s">
        <v>90</v>
      </c>
      <c r="O8777" s="12" t="s">
        <v>3157</v>
      </c>
      <c r="P8777" s="12" t="s">
        <v>65132</v>
      </c>
      <c r="Q8777" s="12" t="s">
        <v>120</v>
      </c>
    </row>
    <row r="8778" spans="1:17">
      <c r="A8778" s="12" t="s">
        <v>65133</v>
      </c>
      <c r="B8778" s="24">
        <v>8.9</v>
      </c>
      <c r="C8778" s="12" t="s">
        <v>2</v>
      </c>
      <c r="D8778" s="12" t="s">
        <v>65085</v>
      </c>
      <c r="E8778" s="12" t="s">
        <v>65134</v>
      </c>
      <c r="F8778" s="12" t="s">
        <v>65135</v>
      </c>
      <c r="G8778" s="12" t="s">
        <v>65136</v>
      </c>
      <c r="H8778" s="12" t="s">
        <v>64</v>
      </c>
      <c r="I8778" s="12" t="s">
        <v>64</v>
      </c>
      <c r="J8778" s="12" t="s">
        <v>65137</v>
      </c>
      <c r="K8778" s="25"/>
      <c r="L8778" s="12" t="s">
        <v>66</v>
      </c>
      <c r="M8778" s="25"/>
      <c r="N8778" s="12" t="s">
        <v>90</v>
      </c>
      <c r="O8778" s="12" t="s">
        <v>1936</v>
      </c>
      <c r="P8778" s="12" t="s">
        <v>65138</v>
      </c>
      <c r="Q8778" s="12" t="s">
        <v>192</v>
      </c>
    </row>
    <row r="8779" spans="1:17">
      <c r="A8779" s="12" t="s">
        <v>65139</v>
      </c>
      <c r="B8779" s="24">
        <v>132</v>
      </c>
      <c r="C8779" s="12" t="s">
        <v>2</v>
      </c>
      <c r="D8779" s="12" t="s">
        <v>65140</v>
      </c>
      <c r="E8779" s="12" t="s">
        <v>65141</v>
      </c>
      <c r="F8779" s="12" t="s">
        <v>65142</v>
      </c>
      <c r="G8779" s="12" t="s">
        <v>65143</v>
      </c>
      <c r="H8779" s="12" t="s">
        <v>64</v>
      </c>
      <c r="I8779" s="12" t="s">
        <v>64</v>
      </c>
      <c r="J8779" s="12" t="s">
        <v>463</v>
      </c>
      <c r="K8779" s="25"/>
      <c r="L8779" s="12" t="s">
        <v>66</v>
      </c>
      <c r="M8779" s="25"/>
      <c r="N8779" s="12" t="s">
        <v>39487</v>
      </c>
      <c r="O8779" s="12" t="s">
        <v>668</v>
      </c>
      <c r="P8779" s="12" t="s">
        <v>65144</v>
      </c>
      <c r="Q8779" s="12" t="s">
        <v>92</v>
      </c>
    </row>
    <row r="8780" spans="1:17">
      <c r="A8780" s="12" t="s">
        <v>65145</v>
      </c>
      <c r="B8780" s="24">
        <v>19.8</v>
      </c>
      <c r="C8780" s="12" t="s">
        <v>2</v>
      </c>
      <c r="D8780" s="12" t="s">
        <v>44452</v>
      </c>
      <c r="E8780" s="12" t="s">
        <v>65146</v>
      </c>
      <c r="F8780" s="12" t="s">
        <v>44847</v>
      </c>
      <c r="G8780" s="12" t="s">
        <v>65147</v>
      </c>
      <c r="H8780" s="12" t="s">
        <v>64</v>
      </c>
      <c r="I8780" s="12" t="s">
        <v>64</v>
      </c>
      <c r="J8780" s="12" t="s">
        <v>64</v>
      </c>
      <c r="K8780" s="25"/>
      <c r="L8780" s="12" t="s">
        <v>64</v>
      </c>
      <c r="M8780" s="12" t="s">
        <v>64</v>
      </c>
      <c r="N8780" s="12" t="s">
        <v>923</v>
      </c>
      <c r="O8780" s="12" t="s">
        <v>65148</v>
      </c>
      <c r="P8780" s="12" t="s">
        <v>65149</v>
      </c>
      <c r="Q8780" s="12"/>
    </row>
    <row r="8781" spans="1:17">
      <c r="A8781" s="12" t="s">
        <v>65150</v>
      </c>
      <c r="B8781" s="24">
        <v>17</v>
      </c>
      <c r="C8781" s="12" t="s">
        <v>2</v>
      </c>
      <c r="D8781" s="12" t="s">
        <v>43957</v>
      </c>
      <c r="E8781" s="12" t="s">
        <v>65151</v>
      </c>
      <c r="F8781" s="12" t="s">
        <v>43958</v>
      </c>
      <c r="G8781" s="12" t="s">
        <v>3462</v>
      </c>
      <c r="H8781" s="12" t="s">
        <v>64</v>
      </c>
      <c r="I8781" s="12" t="s">
        <v>43960</v>
      </c>
      <c r="J8781" s="12" t="s">
        <v>463</v>
      </c>
      <c r="K8781" s="25"/>
      <c r="L8781" s="12" t="s">
        <v>66</v>
      </c>
      <c r="M8781" s="25"/>
      <c r="N8781" s="12" t="s">
        <v>90</v>
      </c>
      <c r="O8781" s="12" t="s">
        <v>3048</v>
      </c>
      <c r="P8781" s="12" t="s">
        <v>65152</v>
      </c>
      <c r="Q8781" s="12" t="s">
        <v>45</v>
      </c>
    </row>
    <row r="8782" spans="1:17">
      <c r="A8782" s="12" t="s">
        <v>65153</v>
      </c>
      <c r="B8782" s="24">
        <v>13.8</v>
      </c>
      <c r="C8782" s="12" t="s">
        <v>2</v>
      </c>
      <c r="D8782" s="12" t="s">
        <v>65154</v>
      </c>
      <c r="E8782" s="12" t="s">
        <v>65155</v>
      </c>
      <c r="F8782" s="12" t="s">
        <v>65099</v>
      </c>
      <c r="G8782" s="12" t="s">
        <v>3462</v>
      </c>
      <c r="H8782" s="12" t="s">
        <v>64</v>
      </c>
      <c r="I8782" s="12" t="s">
        <v>64</v>
      </c>
      <c r="J8782" s="12" t="s">
        <v>64</v>
      </c>
      <c r="K8782" s="25"/>
      <c r="L8782" s="12" t="s">
        <v>66</v>
      </c>
      <c r="M8782" s="25"/>
      <c r="N8782" s="12" t="s">
        <v>90</v>
      </c>
      <c r="O8782" s="12" t="s">
        <v>1151</v>
      </c>
      <c r="P8782" s="12" t="s">
        <v>65156</v>
      </c>
      <c r="Q8782" s="12" t="s">
        <v>1356</v>
      </c>
    </row>
    <row r="8783" spans="1:17">
      <c r="A8783" s="12" t="s">
        <v>65157</v>
      </c>
      <c r="B8783" s="24">
        <v>539</v>
      </c>
      <c r="C8783" s="12" t="s">
        <v>2</v>
      </c>
      <c r="D8783" s="12" t="s">
        <v>65158</v>
      </c>
      <c r="E8783" s="12" t="s">
        <v>65159</v>
      </c>
      <c r="F8783" s="12" t="s">
        <v>65160</v>
      </c>
      <c r="G8783" s="12" t="s">
        <v>65161</v>
      </c>
      <c r="H8783" s="12" t="s">
        <v>64</v>
      </c>
      <c r="I8783" s="12" t="s">
        <v>64</v>
      </c>
      <c r="J8783" s="12" t="s">
        <v>283</v>
      </c>
      <c r="K8783" s="25"/>
      <c r="L8783" s="12" t="s">
        <v>66</v>
      </c>
      <c r="M8783" s="25"/>
      <c r="N8783" s="12" t="s">
        <v>331</v>
      </c>
      <c r="O8783" s="12" t="s">
        <v>65162</v>
      </c>
      <c r="P8783" s="12" t="s">
        <v>65163</v>
      </c>
      <c r="Q8783" s="12" t="s">
        <v>92</v>
      </c>
    </row>
    <row r="8784" spans="1:17">
      <c r="A8784" s="12" t="s">
        <v>65164</v>
      </c>
      <c r="B8784" s="24">
        <v>34.4</v>
      </c>
      <c r="C8784" s="12" t="s">
        <v>2</v>
      </c>
      <c r="D8784" s="12" t="s">
        <v>44476</v>
      </c>
      <c r="E8784" s="12" t="s">
        <v>65165</v>
      </c>
      <c r="F8784" s="12" t="s">
        <v>65166</v>
      </c>
      <c r="G8784" s="12" t="s">
        <v>22303</v>
      </c>
      <c r="H8784" s="12" t="s">
        <v>64</v>
      </c>
      <c r="I8784" s="12" t="s">
        <v>64</v>
      </c>
      <c r="J8784" s="12" t="s">
        <v>463</v>
      </c>
      <c r="K8784" s="25"/>
      <c r="L8784" s="12" t="s">
        <v>66</v>
      </c>
      <c r="M8784" s="25"/>
      <c r="N8784" s="12" t="s">
        <v>90</v>
      </c>
      <c r="O8784" s="12" t="s">
        <v>4459</v>
      </c>
      <c r="P8784" s="12" t="s">
        <v>65167</v>
      </c>
      <c r="Q8784" s="12" t="s">
        <v>120</v>
      </c>
    </row>
    <row r="8785" spans="1:17">
      <c r="A8785" s="12" t="s">
        <v>65168</v>
      </c>
      <c r="B8785" s="24">
        <v>15</v>
      </c>
      <c r="C8785" s="12" t="s">
        <v>2</v>
      </c>
      <c r="D8785" s="12" t="s">
        <v>43210</v>
      </c>
      <c r="E8785" s="12" t="s">
        <v>65169</v>
      </c>
      <c r="F8785" s="12" t="s">
        <v>65170</v>
      </c>
      <c r="G8785" s="12" t="s">
        <v>65171</v>
      </c>
      <c r="H8785" s="12" t="s">
        <v>64</v>
      </c>
      <c r="I8785" s="12" t="s">
        <v>64</v>
      </c>
      <c r="J8785" s="12" t="s">
        <v>64</v>
      </c>
      <c r="K8785" s="25"/>
      <c r="L8785" s="12" t="s">
        <v>66</v>
      </c>
      <c r="M8785" s="25"/>
      <c r="N8785" s="12" t="s">
        <v>90</v>
      </c>
      <c r="O8785" s="12" t="s">
        <v>1936</v>
      </c>
      <c r="P8785" s="12" t="s">
        <v>65172</v>
      </c>
      <c r="Q8785" s="12" t="s">
        <v>45</v>
      </c>
    </row>
    <row r="8786" spans="1:17">
      <c r="A8786" s="12" t="s">
        <v>34545</v>
      </c>
      <c r="B8786" s="24">
        <v>23</v>
      </c>
      <c r="C8786" s="12" t="s">
        <v>2</v>
      </c>
      <c r="D8786" s="12" t="s">
        <v>33564</v>
      </c>
      <c r="E8786" s="12" t="s">
        <v>34546</v>
      </c>
      <c r="F8786" s="12" t="s">
        <v>34547</v>
      </c>
      <c r="G8786" s="12" t="s">
        <v>34548</v>
      </c>
      <c r="H8786" s="12" t="s">
        <v>64</v>
      </c>
      <c r="I8786" s="12" t="s">
        <v>64</v>
      </c>
      <c r="J8786" s="12" t="s">
        <v>463</v>
      </c>
      <c r="K8786" s="25"/>
      <c r="L8786" s="12" t="s">
        <v>66</v>
      </c>
      <c r="M8786" s="25"/>
      <c r="N8786" s="12" t="s">
        <v>90</v>
      </c>
      <c r="O8786" s="12" t="s">
        <v>13030</v>
      </c>
      <c r="P8786" s="12" t="s">
        <v>34549</v>
      </c>
      <c r="Q8786" s="12" t="s">
        <v>92</v>
      </c>
    </row>
    <row r="8787" spans="1:17">
      <c r="A8787" s="12" t="s">
        <v>65173</v>
      </c>
      <c r="B8787" s="24"/>
      <c r="C8787" s="12" t="s">
        <v>2</v>
      </c>
      <c r="D8787" s="12" t="s">
        <v>65174</v>
      </c>
      <c r="E8787" s="12" t="s">
        <v>47834</v>
      </c>
      <c r="F8787" s="12" t="s">
        <v>65113</v>
      </c>
      <c r="G8787" s="12" t="s">
        <v>1492</v>
      </c>
      <c r="H8787" s="12" t="s">
        <v>64</v>
      </c>
      <c r="I8787" s="12" t="s">
        <v>64</v>
      </c>
      <c r="J8787" s="12" t="s">
        <v>463</v>
      </c>
      <c r="K8787" s="25"/>
      <c r="L8787" s="12" t="s">
        <v>66</v>
      </c>
      <c r="M8787" s="25"/>
      <c r="N8787" s="12" t="s">
        <v>32603</v>
      </c>
      <c r="O8787" s="12" t="s">
        <v>3626</v>
      </c>
      <c r="P8787" s="12" t="s">
        <v>65175</v>
      </c>
      <c r="Q8787" s="12" t="s">
        <v>92</v>
      </c>
    </row>
    <row r="8788" spans="1:17">
      <c r="A8788" s="12" t="s">
        <v>65176</v>
      </c>
      <c r="B8788" s="24"/>
      <c r="C8788" s="12" t="s">
        <v>2</v>
      </c>
      <c r="D8788" s="12" t="s">
        <v>44476</v>
      </c>
      <c r="E8788" s="12" t="s">
        <v>65177</v>
      </c>
      <c r="F8788" s="12" t="s">
        <v>44478</v>
      </c>
      <c r="G8788" s="12" t="s">
        <v>877</v>
      </c>
      <c r="H8788" s="12" t="s">
        <v>44479</v>
      </c>
      <c r="I8788" s="12" t="s">
        <v>64</v>
      </c>
      <c r="J8788" s="12" t="s">
        <v>44480</v>
      </c>
      <c r="K8788" s="25"/>
      <c r="L8788" s="12" t="s">
        <v>89</v>
      </c>
      <c r="M8788" s="12" t="s">
        <v>44481</v>
      </c>
      <c r="N8788" s="12" t="s">
        <v>90</v>
      </c>
      <c r="O8788" s="12" t="s">
        <v>65178</v>
      </c>
      <c r="P8788" s="12" t="s">
        <v>10715</v>
      </c>
      <c r="Q8788" s="12"/>
    </row>
    <row r="8789" spans="1:17">
      <c r="A8789" s="12" t="s">
        <v>65179</v>
      </c>
      <c r="B8789" s="24">
        <v>6</v>
      </c>
      <c r="C8789" s="12" t="s">
        <v>2</v>
      </c>
      <c r="D8789" s="12" t="s">
        <v>65180</v>
      </c>
      <c r="E8789" s="12" t="s">
        <v>65181</v>
      </c>
      <c r="F8789" s="12" t="s">
        <v>44454</v>
      </c>
      <c r="G8789" s="12" t="s">
        <v>2186</v>
      </c>
      <c r="H8789" s="12" t="s">
        <v>64</v>
      </c>
      <c r="I8789" s="12" t="s">
        <v>64</v>
      </c>
      <c r="J8789" s="12" t="s">
        <v>463</v>
      </c>
      <c r="K8789" s="25"/>
      <c r="L8789" s="12" t="s">
        <v>66</v>
      </c>
      <c r="M8789" s="12" t="s">
        <v>65182</v>
      </c>
      <c r="N8789" s="12" t="s">
        <v>90</v>
      </c>
      <c r="O8789" s="12" t="s">
        <v>4207</v>
      </c>
      <c r="P8789" s="12" t="s">
        <v>10682</v>
      </c>
      <c r="Q8789" s="12"/>
    </row>
    <row r="8790" spans="1:17">
      <c r="A8790" s="12" t="s">
        <v>65183</v>
      </c>
      <c r="B8790" s="24">
        <v>73</v>
      </c>
      <c r="C8790" s="12" t="s">
        <v>2</v>
      </c>
      <c r="D8790" s="12" t="s">
        <v>65184</v>
      </c>
      <c r="E8790" s="12" t="s">
        <v>39764</v>
      </c>
      <c r="F8790" s="12" t="s">
        <v>65185</v>
      </c>
      <c r="G8790" s="12" t="s">
        <v>65186</v>
      </c>
      <c r="H8790" s="12" t="s">
        <v>65187</v>
      </c>
      <c r="I8790" s="12" t="s">
        <v>65188</v>
      </c>
      <c r="J8790" s="12" t="s">
        <v>65189</v>
      </c>
      <c r="K8790" s="12" t="s">
        <v>65190</v>
      </c>
      <c r="L8790" s="12" t="s">
        <v>65191</v>
      </c>
      <c r="M8790" s="12" t="s">
        <v>65192</v>
      </c>
      <c r="N8790" s="12" t="s">
        <v>1778</v>
      </c>
      <c r="O8790" s="12" t="s">
        <v>1893</v>
      </c>
      <c r="P8790" s="12"/>
      <c r="Q8790" s="12" t="s">
        <v>192</v>
      </c>
    </row>
    <row r="8791" spans="1:17">
      <c r="A8791" s="12" t="s">
        <v>65193</v>
      </c>
      <c r="B8791" s="24"/>
      <c r="C8791" s="12" t="s">
        <v>2</v>
      </c>
      <c r="D8791" s="12" t="s">
        <v>65194</v>
      </c>
      <c r="E8791" s="12" t="s">
        <v>65195</v>
      </c>
      <c r="F8791" s="12" t="s">
        <v>44847</v>
      </c>
      <c r="G8791" s="12" t="s">
        <v>65196</v>
      </c>
      <c r="H8791" s="12" t="s">
        <v>64</v>
      </c>
      <c r="I8791" s="12" t="s">
        <v>64</v>
      </c>
      <c r="J8791" s="12" t="s">
        <v>463</v>
      </c>
      <c r="K8791" s="25"/>
      <c r="L8791" s="12" t="s">
        <v>66</v>
      </c>
      <c r="M8791" s="25"/>
      <c r="N8791" s="12" t="s">
        <v>90</v>
      </c>
      <c r="O8791" s="12" t="s">
        <v>65197</v>
      </c>
      <c r="P8791" s="12" t="s">
        <v>65198</v>
      </c>
      <c r="Q8791" s="12" t="s">
        <v>92</v>
      </c>
    </row>
    <row r="8792" spans="1:17">
      <c r="A8792" s="12" t="s">
        <v>65199</v>
      </c>
      <c r="B8792" s="24"/>
      <c r="C8792" s="12" t="s">
        <v>2</v>
      </c>
      <c r="F8792" s="12" t="s">
        <v>65200</v>
      </c>
      <c r="G8792" s="12"/>
      <c r="H8792" s="12"/>
      <c r="I8792" s="12"/>
      <c r="J8792" s="12"/>
      <c r="K8792" s="12"/>
      <c r="L8792" s="12"/>
      <c r="M8792" s="12"/>
      <c r="N8792" s="12"/>
      <c r="O8792" s="12"/>
      <c r="P8792" s="12"/>
      <c r="Q8792" s="12"/>
    </row>
    <row r="8793" spans="1:17">
      <c r="A8793" s="12" t="s">
        <v>65201</v>
      </c>
      <c r="B8793" s="24"/>
      <c r="C8793" s="12" t="s">
        <v>2</v>
      </c>
      <c r="D8793" s="12" t="s">
        <v>65202</v>
      </c>
      <c r="E8793" s="12"/>
      <c r="F8793" s="12" t="s">
        <v>65203</v>
      </c>
      <c r="G8793" s="12"/>
      <c r="H8793" s="12"/>
      <c r="I8793" s="12"/>
      <c r="J8793" s="12"/>
      <c r="K8793" s="12"/>
      <c r="L8793" s="12"/>
      <c r="M8793" s="12"/>
      <c r="N8793" s="12"/>
      <c r="O8793" s="12"/>
      <c r="P8793" s="12"/>
      <c r="Q8793" s="12"/>
    </row>
    <row r="8794" spans="1:17">
      <c r="A8794" s="12" t="s">
        <v>65204</v>
      </c>
      <c r="B8794" s="24"/>
      <c r="C8794" s="12" t="s">
        <v>2</v>
      </c>
      <c r="D8794" s="12" t="s">
        <v>65205</v>
      </c>
      <c r="E8794" s="12"/>
      <c r="F8794" s="12" t="s">
        <v>65206</v>
      </c>
      <c r="G8794" s="12"/>
      <c r="H8794" s="12"/>
      <c r="I8794" s="12"/>
      <c r="J8794" s="12"/>
      <c r="K8794" s="12"/>
      <c r="L8794" s="12"/>
      <c r="M8794" s="12"/>
      <c r="N8794" s="12"/>
      <c r="O8794" s="12"/>
      <c r="P8794" s="12"/>
      <c r="Q8794" s="12"/>
    </row>
    <row r="8795" spans="1:17">
      <c r="A8795" s="12" t="s">
        <v>65207</v>
      </c>
      <c r="B8795" s="24"/>
      <c r="C8795" s="12" t="s">
        <v>2</v>
      </c>
      <c r="D8795" s="12" t="s">
        <v>65208</v>
      </c>
      <c r="E8795" s="12"/>
      <c r="F8795" s="12" t="s">
        <v>65209</v>
      </c>
      <c r="G8795" s="12"/>
      <c r="H8795" s="12"/>
      <c r="I8795" s="12"/>
      <c r="J8795" s="12"/>
      <c r="K8795" s="12"/>
      <c r="L8795" s="12"/>
      <c r="M8795" s="12"/>
      <c r="N8795" s="12"/>
      <c r="O8795" s="12"/>
      <c r="P8795" s="12"/>
      <c r="Q8795" s="12"/>
    </row>
    <row r="8796" spans="1:17">
      <c r="A8796" s="12" t="s">
        <v>65210</v>
      </c>
      <c r="B8796" s="24"/>
      <c r="C8796" s="12" t="s">
        <v>52692</v>
      </c>
      <c r="D8796" s="12" t="s">
        <v>65211</v>
      </c>
      <c r="E8796" s="12"/>
      <c r="F8796" s="12" t="s">
        <v>65212</v>
      </c>
      <c r="G8796" s="12"/>
      <c r="H8796" s="12"/>
      <c r="I8796" s="12"/>
      <c r="J8796" s="12"/>
      <c r="K8796" s="12"/>
      <c r="L8796" s="12"/>
      <c r="M8796" s="12"/>
      <c r="N8796" s="12"/>
      <c r="O8796" s="12"/>
      <c r="P8796" s="12"/>
      <c r="Q8796" s="12"/>
    </row>
    <row r="8797" spans="1:17">
      <c r="A8797" s="12" t="s">
        <v>65213</v>
      </c>
      <c r="B8797" s="24"/>
      <c r="C8797" s="12" t="s">
        <v>2</v>
      </c>
      <c r="D8797" s="12" t="s">
        <v>65214</v>
      </c>
      <c r="E8797" s="12" t="s">
        <v>65215</v>
      </c>
      <c r="F8797" s="12" t="s">
        <v>65216</v>
      </c>
      <c r="G8797" s="12" t="s">
        <v>65217</v>
      </c>
      <c r="H8797" s="12" t="s">
        <v>64</v>
      </c>
      <c r="I8797" s="12" t="s">
        <v>1430</v>
      </c>
      <c r="J8797" s="12" t="s">
        <v>65218</v>
      </c>
      <c r="K8797" s="12" t="s">
        <v>66</v>
      </c>
      <c r="L8797" s="12" t="s">
        <v>446</v>
      </c>
      <c r="M8797" s="12" t="s">
        <v>65219</v>
      </c>
      <c r="N8797" s="12" t="s">
        <v>65220</v>
      </c>
      <c r="O8797" s="12" t="s">
        <v>92</v>
      </c>
      <c r="P8797" s="12"/>
      <c r="Q8797" s="12"/>
    </row>
    <row r="8798" spans="1:17">
      <c r="A8798" s="12" t="s">
        <v>65221</v>
      </c>
      <c r="B8798" s="24"/>
      <c r="C8798" s="12" t="s">
        <v>2</v>
      </c>
      <c r="D8798" s="12" t="s">
        <v>65222</v>
      </c>
      <c r="E8798" s="12"/>
      <c r="F8798" s="12" t="s">
        <v>65223</v>
      </c>
      <c r="G8798" s="12"/>
      <c r="H8798" s="12"/>
      <c r="I8798" s="12"/>
      <c r="J8798" s="12"/>
      <c r="K8798" s="12"/>
      <c r="L8798" s="12"/>
      <c r="M8798" s="12"/>
      <c r="N8798" s="12"/>
      <c r="O8798" s="12"/>
      <c r="P8798" s="12"/>
      <c r="Q8798" s="12"/>
    </row>
    <row r="8799" spans="1:17">
      <c r="A8799" s="12" t="s">
        <v>65224</v>
      </c>
      <c r="B8799" s="24"/>
      <c r="C8799" s="12" t="s">
        <v>2</v>
      </c>
      <c r="D8799" s="12" t="s">
        <v>65225</v>
      </c>
      <c r="E8799" s="12"/>
      <c r="F8799" s="12" t="s">
        <v>65226</v>
      </c>
      <c r="G8799" s="12"/>
      <c r="H8799" s="12"/>
      <c r="I8799" s="12"/>
      <c r="J8799" s="12"/>
      <c r="K8799" s="12"/>
      <c r="L8799" s="12"/>
      <c r="M8799" s="12"/>
      <c r="N8799" s="12"/>
      <c r="O8799" s="12"/>
      <c r="P8799" s="12"/>
      <c r="Q8799" s="12"/>
    </row>
    <row r="8800" spans="1:17">
      <c r="A8800" s="12" t="s">
        <v>65227</v>
      </c>
      <c r="B8800" s="24"/>
      <c r="C8800" s="12" t="s">
        <v>2</v>
      </c>
      <c r="D8800" s="12" t="s">
        <v>65228</v>
      </c>
      <c r="E8800" s="12"/>
      <c r="F8800" s="12" t="s">
        <v>65229</v>
      </c>
      <c r="G8800" s="12"/>
      <c r="H8800" s="12"/>
      <c r="I8800" s="12"/>
      <c r="J8800" s="12"/>
      <c r="K8800" s="12"/>
      <c r="L8800" s="12"/>
      <c r="M8800" s="12"/>
      <c r="N8800" s="12"/>
      <c r="O8800" s="12"/>
      <c r="P8800" s="12"/>
      <c r="Q8800" s="12"/>
    </row>
    <row r="8801" spans="1:17">
      <c r="A8801" s="12" t="s">
        <v>65230</v>
      </c>
      <c r="B8801" s="24"/>
      <c r="C8801" s="12" t="s">
        <v>2</v>
      </c>
      <c r="D8801" s="12" t="s">
        <v>65231</v>
      </c>
      <c r="E8801" s="12"/>
      <c r="F8801" s="12" t="s">
        <v>65226</v>
      </c>
      <c r="G8801" s="12"/>
      <c r="H8801" s="12"/>
      <c r="I8801" s="12"/>
      <c r="J8801" s="12"/>
      <c r="K8801" s="12"/>
      <c r="L8801" s="12"/>
      <c r="M8801" s="12"/>
      <c r="N8801" s="12"/>
      <c r="O8801" s="12"/>
      <c r="P8801" s="12"/>
      <c r="Q8801" s="12"/>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17"/>
  <sheetViews>
    <sheetView workbookViewId="0">
      <selection activeCell="E33" sqref="$A33:$XFD33"/>
    </sheetView>
  </sheetViews>
  <sheetFormatPr defaultColWidth="9" defaultRowHeight="13.8"/>
  <sheetData>
    <row r="1" ht="15.6" spans="1:1">
      <c r="A1" s="14" t="s">
        <v>65232</v>
      </c>
    </row>
    <row r="2" ht="15.6" spans="1:1">
      <c r="A2" s="14" t="s">
        <v>65233</v>
      </c>
    </row>
    <row r="3" ht="15.6" spans="1:1">
      <c r="A3" s="14" t="s">
        <v>65234</v>
      </c>
    </row>
    <row r="4" ht="15.6" spans="1:1">
      <c r="A4" s="14" t="s">
        <v>65235</v>
      </c>
    </row>
    <row r="5" ht="15.6" spans="1:1">
      <c r="A5" s="14" t="s">
        <v>65236</v>
      </c>
    </row>
    <row r="6" ht="15.6" spans="1:1">
      <c r="A6" s="14" t="s">
        <v>65237</v>
      </c>
    </row>
    <row r="7" ht="15.6" spans="1:1">
      <c r="A7" s="14" t="s">
        <v>65238</v>
      </c>
    </row>
    <row r="8" ht="15.6" spans="1:1">
      <c r="A8" s="14" t="s">
        <v>65239</v>
      </c>
    </row>
    <row r="9" ht="15.6" spans="1:1">
      <c r="A9" s="14" t="s">
        <v>65240</v>
      </c>
    </row>
    <row r="10" ht="15.6" spans="1:1">
      <c r="A10" s="14" t="s">
        <v>65241</v>
      </c>
    </row>
    <row r="11" ht="15.6" spans="1:1">
      <c r="A11" s="14" t="s">
        <v>65242</v>
      </c>
    </row>
    <row r="12" ht="15.6" spans="1:1">
      <c r="A12" s="14" t="s">
        <v>65243</v>
      </c>
    </row>
    <row r="13" ht="15.6" spans="1:1">
      <c r="A13" s="14" t="s">
        <v>65244</v>
      </c>
    </row>
    <row r="14" ht="15.6" spans="1:1">
      <c r="A14" s="14" t="s">
        <v>65245</v>
      </c>
    </row>
    <row r="15" ht="15.6" spans="1:1">
      <c r="A15" s="14" t="s">
        <v>65246</v>
      </c>
    </row>
    <row r="16" ht="15.6" spans="1:1">
      <c r="A16" s="14" t="s">
        <v>65247</v>
      </c>
    </row>
    <row r="17" ht="15.6" spans="1:1">
      <c r="A17" s="14" t="s">
        <v>65248</v>
      </c>
    </row>
    <row r="18" ht="15.6" spans="1:1">
      <c r="A18" s="14" t="s">
        <v>65249</v>
      </c>
    </row>
    <row r="19" ht="15.6" spans="1:1">
      <c r="A19" s="14" t="s">
        <v>65250</v>
      </c>
    </row>
    <row r="20" ht="15.6" spans="1:1">
      <c r="A20" s="14" t="s">
        <v>65251</v>
      </c>
    </row>
    <row r="21" ht="15.6" spans="1:1">
      <c r="A21" s="14" t="s">
        <v>65252</v>
      </c>
    </row>
    <row r="22" ht="15.6" spans="1:1">
      <c r="A22" s="14" t="s">
        <v>65253</v>
      </c>
    </row>
    <row r="23" ht="15.6" spans="1:1">
      <c r="A23" s="14" t="s">
        <v>65254</v>
      </c>
    </row>
    <row r="24" ht="15.6" spans="1:1">
      <c r="A24" s="14" t="s">
        <v>65255</v>
      </c>
    </row>
    <row r="25" ht="15.6" spans="1:1">
      <c r="A25" s="14" t="s">
        <v>65256</v>
      </c>
    </row>
    <row r="26" ht="15.6" spans="1:1">
      <c r="A26" s="14" t="s">
        <v>65257</v>
      </c>
    </row>
    <row r="27" ht="15.6" spans="1:1">
      <c r="A27" s="14" t="s">
        <v>65258</v>
      </c>
    </row>
    <row r="28" ht="15.6" spans="1:1">
      <c r="A28" s="14" t="s">
        <v>65259</v>
      </c>
    </row>
    <row r="29" ht="15.6" spans="1:1">
      <c r="A29" s="14" t="s">
        <v>65260</v>
      </c>
    </row>
    <row r="30" ht="15.6" spans="1:1">
      <c r="A30" s="14" t="s">
        <v>65261</v>
      </c>
    </row>
    <row r="31" ht="15.6" spans="1:1">
      <c r="A31" s="14" t="s">
        <v>65262</v>
      </c>
    </row>
    <row r="32" ht="15.6" spans="1:1">
      <c r="A32" s="14" t="s">
        <v>65263</v>
      </c>
    </row>
    <row r="33" ht="15.6" spans="1:1">
      <c r="A33" s="14" t="s">
        <v>65264</v>
      </c>
    </row>
    <row r="34" ht="15.6" spans="1:1">
      <c r="A34" s="14" t="s">
        <v>65265</v>
      </c>
    </row>
    <row r="35" ht="15.6" spans="1:1">
      <c r="A35" s="14" t="s">
        <v>65266</v>
      </c>
    </row>
    <row r="36" ht="15.6" spans="1:1">
      <c r="A36" s="14" t="s">
        <v>65267</v>
      </c>
    </row>
    <row r="37" ht="15.6" spans="1:1">
      <c r="A37" s="14" t="s">
        <v>65268</v>
      </c>
    </row>
    <row r="38" ht="15.6" spans="1:1">
      <c r="A38" s="14" t="s">
        <v>65269</v>
      </c>
    </row>
    <row r="39" ht="15.6" spans="1:1">
      <c r="A39" s="14" t="s">
        <v>65270</v>
      </c>
    </row>
    <row r="40" ht="15.6" spans="1:1">
      <c r="A40" s="14" t="s">
        <v>65271</v>
      </c>
    </row>
    <row r="41" ht="15.6" spans="1:1">
      <c r="A41" s="14" t="s">
        <v>65272</v>
      </c>
    </row>
    <row r="42" ht="15.6" spans="1:1">
      <c r="A42" s="14" t="s">
        <v>65273</v>
      </c>
    </row>
    <row r="43" ht="15.6" spans="1:1">
      <c r="A43" s="14" t="s">
        <v>65274</v>
      </c>
    </row>
    <row r="44" ht="15.6" spans="1:1">
      <c r="A44" s="14" t="s">
        <v>65275</v>
      </c>
    </row>
    <row r="45" ht="15.6" spans="1:1">
      <c r="A45" s="14" t="s">
        <v>65276</v>
      </c>
    </row>
    <row r="46" ht="15.6" spans="1:1">
      <c r="A46" s="14" t="s">
        <v>65277</v>
      </c>
    </row>
    <row r="47" ht="15.6" spans="1:1">
      <c r="A47" s="14" t="s">
        <v>65278</v>
      </c>
    </row>
    <row r="48" ht="15.6" spans="1:1">
      <c r="A48" s="14" t="s">
        <v>65279</v>
      </c>
    </row>
    <row r="49" ht="15.6" spans="1:1">
      <c r="A49" s="14" t="s">
        <v>65280</v>
      </c>
    </row>
    <row r="50" ht="15.6" spans="1:1">
      <c r="A50" s="14" t="s">
        <v>65281</v>
      </c>
    </row>
    <row r="51" ht="15.6" spans="1:1">
      <c r="A51" s="14" t="s">
        <v>65282</v>
      </c>
    </row>
    <row r="52" ht="15.6" spans="1:1">
      <c r="A52" s="14" t="s">
        <v>65283</v>
      </c>
    </row>
    <row r="53" ht="15.6" spans="1:1">
      <c r="A53" s="14" t="s">
        <v>65284</v>
      </c>
    </row>
    <row r="54" ht="15.6" spans="1:1">
      <c r="A54" s="14" t="s">
        <v>65285</v>
      </c>
    </row>
    <row r="55" ht="15.6" spans="1:1">
      <c r="A55" s="14" t="s">
        <v>65286</v>
      </c>
    </row>
    <row r="56" ht="15.6" spans="1:1">
      <c r="A56" s="14" t="s">
        <v>65287</v>
      </c>
    </row>
    <row r="57" ht="15.6" spans="1:1">
      <c r="A57" s="14" t="s">
        <v>65288</v>
      </c>
    </row>
    <row r="58" ht="15.6" spans="1:1">
      <c r="A58" s="14" t="s">
        <v>65289</v>
      </c>
    </row>
    <row r="59" ht="15.6" spans="1:1">
      <c r="A59" s="14" t="s">
        <v>65290</v>
      </c>
    </row>
    <row r="60" ht="15.6" spans="1:1">
      <c r="A60" s="14" t="s">
        <v>65291</v>
      </c>
    </row>
    <row r="61" ht="15.6" spans="1:1">
      <c r="A61" s="14" t="s">
        <v>65292</v>
      </c>
    </row>
    <row r="62" ht="15.6" spans="1:1">
      <c r="A62" s="14" t="s">
        <v>65293</v>
      </c>
    </row>
    <row r="63" ht="15.6" spans="1:1">
      <c r="A63" s="14" t="s">
        <v>65294</v>
      </c>
    </row>
    <row r="64" ht="15.6" spans="1:1">
      <c r="A64" s="14" t="s">
        <v>65295</v>
      </c>
    </row>
    <row r="65" ht="15.6" spans="1:1">
      <c r="A65" s="14" t="s">
        <v>65296</v>
      </c>
    </row>
    <row r="66" ht="15.6" spans="1:1">
      <c r="A66" s="14" t="s">
        <v>65297</v>
      </c>
    </row>
    <row r="67" ht="15.6" spans="1:1">
      <c r="A67" s="14" t="s">
        <v>65298</v>
      </c>
    </row>
    <row r="68" ht="15.6" spans="1:1">
      <c r="A68" s="14" t="s">
        <v>65299</v>
      </c>
    </row>
    <row r="69" ht="15.6" spans="1:1">
      <c r="A69" s="14" t="s">
        <v>65300</v>
      </c>
    </row>
    <row r="70" ht="15.6" spans="1:1">
      <c r="A70" s="14" t="s">
        <v>65301</v>
      </c>
    </row>
    <row r="71" ht="15.6" spans="1:1">
      <c r="A71" s="14" t="s">
        <v>65302</v>
      </c>
    </row>
    <row r="72" ht="15.6" spans="1:1">
      <c r="A72" s="14" t="s">
        <v>65303</v>
      </c>
    </row>
    <row r="73" ht="15.6" spans="1:1">
      <c r="A73" s="14" t="s">
        <v>65304</v>
      </c>
    </row>
    <row r="74" ht="15.6" spans="1:1">
      <c r="A74" s="14" t="s">
        <v>65305</v>
      </c>
    </row>
    <row r="75" ht="15.6" spans="1:1">
      <c r="A75" s="14" t="s">
        <v>65306</v>
      </c>
    </row>
    <row r="76" ht="15.6" spans="1:1">
      <c r="A76" s="14" t="s">
        <v>65307</v>
      </c>
    </row>
    <row r="77" ht="15.6" spans="1:1">
      <c r="A77" s="14" t="s">
        <v>65308</v>
      </c>
    </row>
    <row r="78" ht="15.6" spans="1:1">
      <c r="A78" s="14" t="s">
        <v>65309</v>
      </c>
    </row>
    <row r="79" ht="15.6" spans="1:1">
      <c r="A79" s="14" t="s">
        <v>65310</v>
      </c>
    </row>
    <row r="80" ht="15.6" spans="1:1">
      <c r="A80" s="14" t="s">
        <v>65311</v>
      </c>
    </row>
    <row r="81" ht="15.6" spans="1:1">
      <c r="A81" s="14" t="s">
        <v>65312</v>
      </c>
    </row>
    <row r="82" ht="15.6" spans="1:1">
      <c r="A82" s="14" t="s">
        <v>65313</v>
      </c>
    </row>
    <row r="83" ht="15.6" spans="1:1">
      <c r="A83" s="14" t="s">
        <v>65314</v>
      </c>
    </row>
    <row r="84" ht="15.6" spans="1:1">
      <c r="A84" s="14" t="s">
        <v>65315</v>
      </c>
    </row>
    <row r="85" ht="15.6" spans="1:1">
      <c r="A85" s="14" t="s">
        <v>65316</v>
      </c>
    </row>
    <row r="86" ht="15.6" spans="1:1">
      <c r="A86" s="14" t="s">
        <v>65317</v>
      </c>
    </row>
    <row r="87" ht="15.6" spans="1:1">
      <c r="A87" s="14" t="s">
        <v>65318</v>
      </c>
    </row>
    <row r="88" ht="15.6" spans="1:1">
      <c r="A88" s="14" t="s">
        <v>65319</v>
      </c>
    </row>
    <row r="89" ht="15.6" spans="1:1">
      <c r="A89" s="14" t="s">
        <v>65320</v>
      </c>
    </row>
    <row r="90" ht="15.6" spans="1:1">
      <c r="A90" s="14" t="s">
        <v>65321</v>
      </c>
    </row>
    <row r="91" ht="15.6" spans="1:1">
      <c r="A91" s="14" t="s">
        <v>65322</v>
      </c>
    </row>
    <row r="92" ht="15.6" spans="1:1">
      <c r="A92" s="14" t="s">
        <v>65323</v>
      </c>
    </row>
    <row r="93" ht="15.6" spans="1:1">
      <c r="A93" s="14" t="s">
        <v>65324</v>
      </c>
    </row>
    <row r="94" ht="15.6" spans="1:1">
      <c r="A94" s="14" t="s">
        <v>65325</v>
      </c>
    </row>
    <row r="95" ht="15.6" spans="1:1">
      <c r="A95" s="14" t="s">
        <v>65326</v>
      </c>
    </row>
    <row r="96" ht="15.6" spans="1:1">
      <c r="A96" s="14" t="s">
        <v>65327</v>
      </c>
    </row>
    <row r="97" ht="15.6" spans="1:1">
      <c r="A97" s="14" t="s">
        <v>65328</v>
      </c>
    </row>
    <row r="98" ht="15.6" spans="1:1">
      <c r="A98" s="14" t="s">
        <v>65329</v>
      </c>
    </row>
    <row r="99" ht="15.6" spans="1:1">
      <c r="A99" s="14" t="s">
        <v>65330</v>
      </c>
    </row>
    <row r="100" ht="15.6" spans="1:1">
      <c r="A100" s="14" t="s">
        <v>65331</v>
      </c>
    </row>
    <row r="101" ht="15.6" spans="1:1">
      <c r="A101" s="14" t="s">
        <v>65332</v>
      </c>
    </row>
    <row r="102" ht="15.6" spans="1:1">
      <c r="A102" s="14" t="s">
        <v>65333</v>
      </c>
    </row>
    <row r="103" ht="15.6" spans="1:1">
      <c r="A103" s="14" t="s">
        <v>65334</v>
      </c>
    </row>
    <row r="104" ht="15.6" spans="1:1">
      <c r="A104" s="14" t="s">
        <v>65335</v>
      </c>
    </row>
    <row r="105" ht="15.6" spans="1:1">
      <c r="A105" s="14" t="s">
        <v>65336</v>
      </c>
    </row>
    <row r="106" ht="15.6" spans="1:1">
      <c r="A106" s="14" t="s">
        <v>65337</v>
      </c>
    </row>
    <row r="107" ht="15.6" spans="1:1">
      <c r="A107" s="14" t="s">
        <v>65338</v>
      </c>
    </row>
    <row r="108" ht="15.6" spans="1:1">
      <c r="A108" s="14" t="s">
        <v>65339</v>
      </c>
    </row>
    <row r="109" ht="15.6" spans="1:1">
      <c r="A109" s="14" t="s">
        <v>65340</v>
      </c>
    </row>
    <row r="110" ht="15.6" spans="1:1">
      <c r="A110" s="14" t="s">
        <v>65341</v>
      </c>
    </row>
    <row r="111" ht="15.6" spans="1:1">
      <c r="A111" s="14" t="s">
        <v>65342</v>
      </c>
    </row>
    <row r="112" ht="15.6" spans="1:1">
      <c r="A112" s="14" t="s">
        <v>65343</v>
      </c>
    </row>
    <row r="113" ht="15.6" spans="1:1">
      <c r="A113" s="14" t="s">
        <v>65344</v>
      </c>
    </row>
    <row r="114" ht="15.6" spans="1:1">
      <c r="A114" s="14" t="s">
        <v>65345</v>
      </c>
    </row>
    <row r="115" ht="15.6" spans="1:1">
      <c r="A115" s="14" t="s">
        <v>65346</v>
      </c>
    </row>
    <row r="116" ht="15.6" spans="1:1">
      <c r="A116" s="14" t="s">
        <v>65347</v>
      </c>
    </row>
    <row r="117" ht="15.6" spans="1:1">
      <c r="A117" s="14" t="s">
        <v>65348</v>
      </c>
    </row>
    <row r="118" ht="15.6" spans="1:1">
      <c r="A118" s="14" t="s">
        <v>65349</v>
      </c>
    </row>
    <row r="119" ht="15.6" spans="1:1">
      <c r="A119" s="14" t="s">
        <v>65350</v>
      </c>
    </row>
    <row r="120" ht="15.6" spans="1:1">
      <c r="A120" s="14" t="s">
        <v>65351</v>
      </c>
    </row>
    <row r="121" ht="15.6" spans="1:1">
      <c r="A121" s="14" t="s">
        <v>65352</v>
      </c>
    </row>
    <row r="122" ht="15.6" spans="1:1">
      <c r="A122" s="14" t="s">
        <v>65353</v>
      </c>
    </row>
    <row r="123" ht="15.6" spans="1:1">
      <c r="A123" s="14" t="s">
        <v>65354</v>
      </c>
    </row>
    <row r="124" ht="15.6" spans="1:1">
      <c r="A124" s="14" t="s">
        <v>65355</v>
      </c>
    </row>
    <row r="125" ht="15.6" spans="1:1">
      <c r="A125" s="14" t="s">
        <v>65356</v>
      </c>
    </row>
    <row r="126" ht="15.6" spans="1:1">
      <c r="A126" s="14" t="s">
        <v>65357</v>
      </c>
    </row>
    <row r="127" ht="15.6" spans="1:1">
      <c r="A127" s="14" t="s">
        <v>65358</v>
      </c>
    </row>
    <row r="128" ht="15.6" spans="1:1">
      <c r="A128" s="14" t="s">
        <v>65359</v>
      </c>
    </row>
    <row r="129" ht="15.6" spans="1:1">
      <c r="A129" s="14" t="s">
        <v>65360</v>
      </c>
    </row>
    <row r="130" ht="15.6" spans="1:1">
      <c r="A130" s="14" t="s">
        <v>65361</v>
      </c>
    </row>
    <row r="131" ht="15.6" spans="1:1">
      <c r="A131" s="14" t="s">
        <v>65362</v>
      </c>
    </row>
    <row r="132" ht="15.6" spans="1:1">
      <c r="A132" s="14" t="s">
        <v>65363</v>
      </c>
    </row>
    <row r="133" ht="15.6" spans="1:1">
      <c r="A133" s="14" t="s">
        <v>65364</v>
      </c>
    </row>
    <row r="134" ht="15.6" spans="1:1">
      <c r="A134" s="14" t="s">
        <v>65365</v>
      </c>
    </row>
    <row r="135" ht="15.6" spans="1:1">
      <c r="A135" s="14" t="s">
        <v>65366</v>
      </c>
    </row>
    <row r="136" ht="15.6" spans="1:1">
      <c r="A136" s="14" t="s">
        <v>65367</v>
      </c>
    </row>
    <row r="137" ht="15.6" spans="1:1">
      <c r="A137" s="14" t="s">
        <v>65368</v>
      </c>
    </row>
    <row r="138" ht="15.6" spans="1:1">
      <c r="A138" s="14" t="s">
        <v>65369</v>
      </c>
    </row>
    <row r="139" ht="15.6" spans="1:1">
      <c r="A139" s="14" t="s">
        <v>65370</v>
      </c>
    </row>
    <row r="140" ht="15.6" spans="1:1">
      <c r="A140" s="14" t="s">
        <v>65371</v>
      </c>
    </row>
    <row r="141" ht="15.6" spans="1:1">
      <c r="A141" s="14" t="s">
        <v>65372</v>
      </c>
    </row>
    <row r="142" ht="15.6" spans="1:1">
      <c r="A142" s="14" t="s">
        <v>65373</v>
      </c>
    </row>
    <row r="143" ht="15.6" spans="1:1">
      <c r="A143" s="14" t="s">
        <v>65374</v>
      </c>
    </row>
    <row r="144" ht="15.6" spans="1:1">
      <c r="A144" s="14" t="s">
        <v>65375</v>
      </c>
    </row>
    <row r="145" ht="15.6" spans="1:1">
      <c r="A145" s="14" t="s">
        <v>65376</v>
      </c>
    </row>
    <row r="146" ht="15.6" spans="1:1">
      <c r="A146" s="14" t="s">
        <v>65377</v>
      </c>
    </row>
    <row r="147" ht="15.6" spans="1:1">
      <c r="A147" s="14" t="s">
        <v>65378</v>
      </c>
    </row>
    <row r="148" ht="15.6" spans="1:1">
      <c r="A148" s="14" t="s">
        <v>65379</v>
      </c>
    </row>
    <row r="149" ht="15.6" spans="1:1">
      <c r="A149" s="14" t="s">
        <v>65380</v>
      </c>
    </row>
    <row r="150" ht="15.6" spans="1:1">
      <c r="A150" s="14" t="s">
        <v>65381</v>
      </c>
    </row>
    <row r="151" ht="15.6" spans="1:1">
      <c r="A151" s="14" t="s">
        <v>65382</v>
      </c>
    </row>
    <row r="152" ht="15.6" spans="1:1">
      <c r="A152" s="14" t="s">
        <v>65383</v>
      </c>
    </row>
    <row r="153" ht="15.6" spans="1:1">
      <c r="A153" s="14" t="s">
        <v>65384</v>
      </c>
    </row>
    <row r="154" ht="15.6" spans="1:1">
      <c r="A154" s="14" t="s">
        <v>65385</v>
      </c>
    </row>
    <row r="155" ht="15.6" spans="1:1">
      <c r="A155" s="14" t="s">
        <v>65386</v>
      </c>
    </row>
    <row r="156" ht="15.6" spans="1:1">
      <c r="A156" s="14" t="s">
        <v>65387</v>
      </c>
    </row>
    <row r="157" ht="15.6" spans="1:1">
      <c r="A157" s="14" t="s">
        <v>65388</v>
      </c>
    </row>
    <row r="158" ht="15.6" spans="1:1">
      <c r="A158" s="14" t="s">
        <v>65389</v>
      </c>
    </row>
    <row r="159" ht="15.6" spans="1:1">
      <c r="A159" s="14" t="s">
        <v>65390</v>
      </c>
    </row>
    <row r="160" ht="15.6" spans="1:1">
      <c r="A160" s="14" t="s">
        <v>65391</v>
      </c>
    </row>
    <row r="161" ht="15.6" spans="1:1">
      <c r="A161" s="14" t="s">
        <v>65392</v>
      </c>
    </row>
    <row r="162" ht="15.6" spans="1:1">
      <c r="A162" s="14" t="s">
        <v>65393</v>
      </c>
    </row>
    <row r="163" ht="15.6" spans="1:1">
      <c r="A163" s="14" t="s">
        <v>65394</v>
      </c>
    </row>
    <row r="164" ht="15.6" spans="1:1">
      <c r="A164" s="14" t="s">
        <v>65395</v>
      </c>
    </row>
    <row r="165" ht="15.6" spans="1:1">
      <c r="A165" s="14" t="s">
        <v>65396</v>
      </c>
    </row>
    <row r="166" ht="15.6" spans="1:1">
      <c r="A166" s="14" t="s">
        <v>65397</v>
      </c>
    </row>
    <row r="167" ht="15.6" spans="1:1">
      <c r="A167" s="14" t="s">
        <v>65398</v>
      </c>
    </row>
    <row r="168" ht="15.6" spans="1:1">
      <c r="A168" s="14" t="s">
        <v>65399</v>
      </c>
    </row>
    <row r="169" ht="15.6" spans="1:1">
      <c r="A169" s="14" t="s">
        <v>65400</v>
      </c>
    </row>
    <row r="170" ht="15.6" spans="1:1">
      <c r="A170" s="14" t="s">
        <v>65401</v>
      </c>
    </row>
    <row r="171" ht="15.6" spans="1:1">
      <c r="A171" s="14" t="s">
        <v>65402</v>
      </c>
    </row>
    <row r="172" ht="15.6" spans="1:1">
      <c r="A172" s="14" t="s">
        <v>65403</v>
      </c>
    </row>
    <row r="173" ht="15.6" spans="1:1">
      <c r="A173" s="14" t="s">
        <v>65404</v>
      </c>
    </row>
    <row r="174" ht="15.6" spans="1:1">
      <c r="A174" s="14" t="s">
        <v>65405</v>
      </c>
    </row>
    <row r="175" ht="15.6" spans="1:1">
      <c r="A175" s="14" t="s">
        <v>65406</v>
      </c>
    </row>
    <row r="176" ht="15.6" spans="1:1">
      <c r="A176" s="14" t="s">
        <v>65407</v>
      </c>
    </row>
    <row r="177" ht="15.6" spans="1:1">
      <c r="A177" s="14" t="s">
        <v>65408</v>
      </c>
    </row>
    <row r="178" ht="15.6" spans="1:1">
      <c r="A178" s="14" t="s">
        <v>65409</v>
      </c>
    </row>
    <row r="179" ht="15.6" spans="1:1">
      <c r="A179" s="14" t="s">
        <v>65410</v>
      </c>
    </row>
    <row r="180" ht="15.6" spans="1:1">
      <c r="A180" s="14" t="s">
        <v>65411</v>
      </c>
    </row>
    <row r="181" ht="15.6" spans="1:1">
      <c r="A181" s="14" t="s">
        <v>65412</v>
      </c>
    </row>
    <row r="182" ht="15.6" spans="1:1">
      <c r="A182" s="14" t="s">
        <v>65413</v>
      </c>
    </row>
    <row r="183" ht="15.6" spans="1:1">
      <c r="A183" s="14" t="s">
        <v>65414</v>
      </c>
    </row>
    <row r="184" ht="15.6" spans="1:1">
      <c r="A184" s="14" t="s">
        <v>65415</v>
      </c>
    </row>
    <row r="185" ht="15.6" spans="1:1">
      <c r="A185" s="14" t="s">
        <v>65416</v>
      </c>
    </row>
    <row r="186" ht="15.6" spans="1:1">
      <c r="A186" s="14" t="s">
        <v>65417</v>
      </c>
    </row>
    <row r="187" ht="15.6" spans="1:1">
      <c r="A187" s="14" t="s">
        <v>65418</v>
      </c>
    </row>
    <row r="188" ht="15.6" spans="1:1">
      <c r="A188" s="14" t="s">
        <v>65419</v>
      </c>
    </row>
    <row r="189" ht="15.6" spans="1:1">
      <c r="A189" s="14" t="s">
        <v>65420</v>
      </c>
    </row>
    <row r="190" ht="15.6" spans="1:1">
      <c r="A190" s="14" t="s">
        <v>65421</v>
      </c>
    </row>
    <row r="191" ht="15.6" spans="1:1">
      <c r="A191" s="14" t="s">
        <v>65422</v>
      </c>
    </row>
    <row r="192" ht="15.6" spans="1:1">
      <c r="A192" s="14" t="s">
        <v>65423</v>
      </c>
    </row>
    <row r="193" ht="15.6" spans="1:1">
      <c r="A193" s="14" t="s">
        <v>65424</v>
      </c>
    </row>
    <row r="194" ht="15.6" spans="1:1">
      <c r="A194" s="14" t="s">
        <v>65425</v>
      </c>
    </row>
    <row r="195" ht="15.6" spans="1:1">
      <c r="A195" s="14" t="s">
        <v>65426</v>
      </c>
    </row>
    <row r="196" ht="15.6" spans="1:1">
      <c r="A196" s="14" t="s">
        <v>65427</v>
      </c>
    </row>
    <row r="197" ht="15.6" spans="1:1">
      <c r="A197" s="14" t="s">
        <v>65428</v>
      </c>
    </row>
    <row r="198" ht="15.6" spans="1:1">
      <c r="A198" s="14" t="s">
        <v>65429</v>
      </c>
    </row>
    <row r="199" ht="15.6" spans="1:1">
      <c r="A199" s="14" t="s">
        <v>65430</v>
      </c>
    </row>
    <row r="200" ht="15.6" spans="1:1">
      <c r="A200" s="14" t="s">
        <v>65431</v>
      </c>
    </row>
    <row r="201" ht="15.6" spans="1:1">
      <c r="A201" s="14" t="s">
        <v>65432</v>
      </c>
    </row>
    <row r="202" ht="15.6" spans="1:1">
      <c r="A202" s="14" t="s">
        <v>65433</v>
      </c>
    </row>
    <row r="203" ht="15.6" spans="1:1">
      <c r="A203" s="14" t="s">
        <v>65434</v>
      </c>
    </row>
    <row r="204" ht="15.6" spans="1:1">
      <c r="A204" s="14" t="s">
        <v>65435</v>
      </c>
    </row>
    <row r="205" ht="15.6" spans="1:1">
      <c r="A205" s="14" t="s">
        <v>65436</v>
      </c>
    </row>
    <row r="206" ht="15.6" spans="1:1">
      <c r="A206" s="14" t="s">
        <v>65437</v>
      </c>
    </row>
    <row r="207" ht="15.6" spans="1:1">
      <c r="A207" s="14" t="s">
        <v>65438</v>
      </c>
    </row>
    <row r="208" ht="15.6" spans="1:1">
      <c r="A208" s="14" t="s">
        <v>65439</v>
      </c>
    </row>
    <row r="209" ht="15.6" spans="1:1">
      <c r="A209" s="14" t="s">
        <v>65440</v>
      </c>
    </row>
    <row r="210" ht="15.6" spans="1:1">
      <c r="A210" s="14" t="s">
        <v>65441</v>
      </c>
    </row>
    <row r="211" ht="15.6" spans="1:1">
      <c r="A211" s="14" t="s">
        <v>65442</v>
      </c>
    </row>
    <row r="212" ht="15.6" spans="1:1">
      <c r="A212" s="14" t="s">
        <v>65443</v>
      </c>
    </row>
    <row r="213" ht="15.6" spans="1:1">
      <c r="A213" s="14" t="s">
        <v>65444</v>
      </c>
    </row>
    <row r="214" ht="15.6" spans="1:1">
      <c r="A214" s="14" t="s">
        <v>65445</v>
      </c>
    </row>
    <row r="215" ht="15.6" spans="1:1">
      <c r="A215" s="14" t="s">
        <v>65446</v>
      </c>
    </row>
    <row r="216" ht="15.6" spans="1:1">
      <c r="A216" s="14" t="s">
        <v>65447</v>
      </c>
    </row>
    <row r="217" ht="15.6" spans="1:1">
      <c r="A217" s="14" t="s">
        <v>65448</v>
      </c>
    </row>
    <row r="218" ht="15.6" spans="1:1">
      <c r="A218" s="14" t="s">
        <v>65449</v>
      </c>
    </row>
    <row r="219" ht="15.6" spans="1:1">
      <c r="A219" s="14" t="s">
        <v>65450</v>
      </c>
    </row>
    <row r="220" ht="15.6" spans="1:1">
      <c r="A220" s="14" t="s">
        <v>65451</v>
      </c>
    </row>
    <row r="221" ht="15.6" spans="1:1">
      <c r="A221" s="14" t="s">
        <v>65452</v>
      </c>
    </row>
    <row r="222" ht="15.6" spans="1:1">
      <c r="A222" s="14" t="s">
        <v>65453</v>
      </c>
    </row>
    <row r="223" ht="15.6" spans="1:1">
      <c r="A223" s="14" t="s">
        <v>65454</v>
      </c>
    </row>
    <row r="224" ht="15.6" spans="1:1">
      <c r="A224" s="14" t="s">
        <v>65455</v>
      </c>
    </row>
    <row r="225" ht="15.6" spans="1:1">
      <c r="A225" s="14" t="s">
        <v>65456</v>
      </c>
    </row>
    <row r="226" ht="15.6" spans="1:1">
      <c r="A226" s="14" t="s">
        <v>65457</v>
      </c>
    </row>
    <row r="227" ht="15.6" spans="1:1">
      <c r="A227" s="14" t="s">
        <v>65458</v>
      </c>
    </row>
    <row r="228" ht="15.6" spans="1:1">
      <c r="A228" s="14" t="s">
        <v>65459</v>
      </c>
    </row>
    <row r="229" ht="15.6" spans="1:1">
      <c r="A229" s="14" t="s">
        <v>65460</v>
      </c>
    </row>
    <row r="230" ht="15.6" spans="1:1">
      <c r="A230" s="14" t="s">
        <v>65461</v>
      </c>
    </row>
    <row r="231" ht="15.6" spans="1:1">
      <c r="A231" s="14" t="s">
        <v>65462</v>
      </c>
    </row>
    <row r="232" ht="15.6" spans="1:1">
      <c r="A232" s="14" t="s">
        <v>65463</v>
      </c>
    </row>
    <row r="233" ht="15.6" spans="1:1">
      <c r="A233" s="14" t="s">
        <v>65464</v>
      </c>
    </row>
    <row r="234" ht="15.6" spans="1:1">
      <c r="A234" s="14" t="s">
        <v>65465</v>
      </c>
    </row>
    <row r="235" ht="15.6" spans="1:1">
      <c r="A235" s="14" t="s">
        <v>65466</v>
      </c>
    </row>
    <row r="236" ht="15.6" spans="1:1">
      <c r="A236" s="14" t="s">
        <v>65467</v>
      </c>
    </row>
    <row r="237" ht="15.6" spans="1:1">
      <c r="A237" s="14" t="s">
        <v>65468</v>
      </c>
    </row>
    <row r="238" ht="15.6" spans="1:1">
      <c r="A238" s="14" t="s">
        <v>65469</v>
      </c>
    </row>
    <row r="239" ht="15.6" spans="1:1">
      <c r="A239" s="14" t="s">
        <v>65470</v>
      </c>
    </row>
    <row r="240" ht="15.6" spans="1:1">
      <c r="A240" s="14" t="s">
        <v>65471</v>
      </c>
    </row>
    <row r="241" ht="15.6" spans="1:1">
      <c r="A241" s="14" t="s">
        <v>65472</v>
      </c>
    </row>
    <row r="242" ht="15.6" spans="1:1">
      <c r="A242" s="14" t="s">
        <v>65473</v>
      </c>
    </row>
    <row r="243" ht="15.6" spans="1:1">
      <c r="A243" s="14" t="s">
        <v>65474</v>
      </c>
    </row>
    <row r="244" ht="15.6" spans="1:1">
      <c r="A244" s="14" t="s">
        <v>65475</v>
      </c>
    </row>
    <row r="245" ht="15.6" spans="1:1">
      <c r="A245" s="14" t="s">
        <v>65476</v>
      </c>
    </row>
    <row r="246" ht="15.6" spans="1:1">
      <c r="A246" s="14" t="s">
        <v>65477</v>
      </c>
    </row>
    <row r="247" ht="15.6" spans="1:1">
      <c r="A247" s="14" t="s">
        <v>65478</v>
      </c>
    </row>
    <row r="248" ht="15.6" spans="1:1">
      <c r="A248" s="14" t="s">
        <v>65479</v>
      </c>
    </row>
    <row r="249" ht="15.6" spans="1:1">
      <c r="A249" s="14" t="s">
        <v>65480</v>
      </c>
    </row>
    <row r="250" ht="15.6" spans="1:1">
      <c r="A250" s="14" t="s">
        <v>65481</v>
      </c>
    </row>
    <row r="251" ht="15.6" spans="1:1">
      <c r="A251" s="14" t="s">
        <v>65482</v>
      </c>
    </row>
    <row r="252" ht="15.6" spans="1:1">
      <c r="A252" s="14" t="s">
        <v>65483</v>
      </c>
    </row>
    <row r="253" ht="15.6" spans="1:1">
      <c r="A253" s="14" t="s">
        <v>65484</v>
      </c>
    </row>
    <row r="254" ht="15.6" spans="1:1">
      <c r="A254" s="14" t="s">
        <v>65485</v>
      </c>
    </row>
    <row r="255" ht="15.6" spans="1:1">
      <c r="A255" s="14" t="s">
        <v>65486</v>
      </c>
    </row>
    <row r="256" ht="15.6" spans="1:1">
      <c r="A256" s="14" t="s">
        <v>65487</v>
      </c>
    </row>
    <row r="257" ht="15.6" spans="1:1">
      <c r="A257" s="14" t="s">
        <v>65488</v>
      </c>
    </row>
    <row r="258" ht="15.6" spans="1:1">
      <c r="A258" s="14" t="s">
        <v>65489</v>
      </c>
    </row>
    <row r="259" ht="15.6" spans="1:1">
      <c r="A259" s="14" t="s">
        <v>65490</v>
      </c>
    </row>
    <row r="260" ht="15.6" spans="1:1">
      <c r="A260" s="14" t="s">
        <v>65491</v>
      </c>
    </row>
    <row r="261" ht="15.6" spans="1:1">
      <c r="A261" s="14" t="s">
        <v>65492</v>
      </c>
    </row>
    <row r="262" ht="15.6" spans="1:1">
      <c r="A262" s="14" t="s">
        <v>65493</v>
      </c>
    </row>
    <row r="263" ht="15.6" spans="1:1">
      <c r="A263" s="14" t="s">
        <v>65494</v>
      </c>
    </row>
    <row r="264" ht="15.6" spans="1:1">
      <c r="A264" s="14" t="s">
        <v>65495</v>
      </c>
    </row>
    <row r="265" ht="15.6" spans="1:1">
      <c r="A265" s="14" t="s">
        <v>65496</v>
      </c>
    </row>
    <row r="266" ht="15.6" spans="1:1">
      <c r="A266" s="14" t="s">
        <v>65497</v>
      </c>
    </row>
    <row r="267" ht="15.6" spans="1:1">
      <c r="A267" s="14" t="s">
        <v>65498</v>
      </c>
    </row>
    <row r="268" ht="15.6" spans="1:1">
      <c r="A268" s="14" t="s">
        <v>65499</v>
      </c>
    </row>
    <row r="269" ht="15.6" spans="1:1">
      <c r="A269" s="14" t="s">
        <v>65500</v>
      </c>
    </row>
    <row r="270" ht="15.6" spans="1:1">
      <c r="A270" s="14" t="s">
        <v>65501</v>
      </c>
    </row>
    <row r="271" ht="15.6" spans="1:1">
      <c r="A271" s="14" t="s">
        <v>65502</v>
      </c>
    </row>
    <row r="272" ht="15.6" spans="1:1">
      <c r="A272" s="14" t="s">
        <v>65503</v>
      </c>
    </row>
    <row r="273" ht="15.6" spans="1:1">
      <c r="A273" s="14" t="s">
        <v>65504</v>
      </c>
    </row>
    <row r="274" ht="15.6" spans="1:1">
      <c r="A274" s="14" t="s">
        <v>65505</v>
      </c>
    </row>
    <row r="275" ht="15.6" spans="1:1">
      <c r="A275" s="14" t="s">
        <v>65506</v>
      </c>
    </row>
    <row r="276" ht="15.6" spans="1:1">
      <c r="A276" s="14" t="s">
        <v>65507</v>
      </c>
    </row>
    <row r="277" ht="15.6" spans="1:1">
      <c r="A277" s="14" t="s">
        <v>65508</v>
      </c>
    </row>
    <row r="278" ht="15.6" spans="1:1">
      <c r="A278" s="14" t="s">
        <v>47736</v>
      </c>
    </row>
    <row r="279" ht="15.6" spans="1:1">
      <c r="A279" s="14" t="s">
        <v>65509</v>
      </c>
    </row>
    <row r="280" ht="15.6" spans="1:1">
      <c r="A280" s="14" t="s">
        <v>65510</v>
      </c>
    </row>
    <row r="281" ht="15.6" spans="1:1">
      <c r="A281" s="14" t="s">
        <v>65511</v>
      </c>
    </row>
    <row r="282" ht="15.6" spans="1:1">
      <c r="A282" s="14" t="s">
        <v>65512</v>
      </c>
    </row>
    <row r="283" ht="15.6" spans="1:1">
      <c r="A283" s="14" t="s">
        <v>65513</v>
      </c>
    </row>
    <row r="284" ht="15.6" spans="1:1">
      <c r="A284" s="14" t="s">
        <v>65514</v>
      </c>
    </row>
    <row r="285" ht="15.6" spans="1:1">
      <c r="A285" s="14" t="s">
        <v>65515</v>
      </c>
    </row>
    <row r="286" ht="15.6" spans="1:1">
      <c r="A286" s="14" t="s">
        <v>65516</v>
      </c>
    </row>
    <row r="287" ht="15.6" spans="1:1">
      <c r="A287" s="14" t="s">
        <v>65517</v>
      </c>
    </row>
    <row r="288" ht="15.6" spans="1:1">
      <c r="A288" s="14" t="s">
        <v>65518</v>
      </c>
    </row>
    <row r="289" ht="15.6" spans="1:1">
      <c r="A289" s="14" t="s">
        <v>65519</v>
      </c>
    </row>
    <row r="290" ht="15.6" spans="1:1">
      <c r="A290" s="14" t="s">
        <v>65520</v>
      </c>
    </row>
    <row r="291" ht="15.6" spans="1:1">
      <c r="A291" s="14" t="s">
        <v>65521</v>
      </c>
    </row>
    <row r="292" ht="15.6" spans="1:1">
      <c r="A292" s="14" t="s">
        <v>65522</v>
      </c>
    </row>
    <row r="293" ht="15.6" spans="1:1">
      <c r="A293" s="14" t="s">
        <v>65523</v>
      </c>
    </row>
    <row r="294" ht="15.6" spans="1:1">
      <c r="A294" s="14" t="s">
        <v>65524</v>
      </c>
    </row>
    <row r="295" ht="15.6" spans="1:1">
      <c r="A295" s="14" t="s">
        <v>65525</v>
      </c>
    </row>
    <row r="296" ht="15.6" spans="1:1">
      <c r="A296" s="14" t="s">
        <v>65526</v>
      </c>
    </row>
    <row r="297" ht="15.6" spans="1:1">
      <c r="A297" s="14" t="s">
        <v>65527</v>
      </c>
    </row>
    <row r="298" ht="15.6" spans="1:1">
      <c r="A298" s="14" t="s">
        <v>65528</v>
      </c>
    </row>
    <row r="299" ht="15.6" spans="1:1">
      <c r="A299" s="14" t="s">
        <v>65529</v>
      </c>
    </row>
    <row r="300" ht="15.6" spans="1:1">
      <c r="A300" s="14" t="s">
        <v>65530</v>
      </c>
    </row>
    <row r="301" ht="15.6" spans="1:1">
      <c r="A301" s="14" t="s">
        <v>65531</v>
      </c>
    </row>
    <row r="302" ht="15.6" spans="1:1">
      <c r="A302" s="14" t="s">
        <v>65532</v>
      </c>
    </row>
    <row r="303" ht="15.6" spans="1:1">
      <c r="A303" s="14" t="s">
        <v>65533</v>
      </c>
    </row>
    <row r="304" ht="15.6" spans="1:1">
      <c r="A304" s="14" t="s">
        <v>65534</v>
      </c>
    </row>
    <row r="305" ht="15.6" spans="1:1">
      <c r="A305" s="14" t="s">
        <v>65535</v>
      </c>
    </row>
    <row r="306" ht="15.6" spans="1:1">
      <c r="A306" s="14" t="s">
        <v>65536</v>
      </c>
    </row>
    <row r="307" ht="15.6" spans="1:1">
      <c r="A307" s="14" t="s">
        <v>65537</v>
      </c>
    </row>
    <row r="308" ht="15.6" spans="1:1">
      <c r="A308" s="14" t="s">
        <v>65538</v>
      </c>
    </row>
    <row r="309" ht="15.6" spans="1:1">
      <c r="A309" s="14" t="s">
        <v>65539</v>
      </c>
    </row>
    <row r="310" ht="15.6" spans="1:1">
      <c r="A310" s="14" t="s">
        <v>65540</v>
      </c>
    </row>
    <row r="311" ht="15.6" spans="1:1">
      <c r="A311" s="14" t="s">
        <v>65541</v>
      </c>
    </row>
    <row r="312" ht="15.6" spans="1:1">
      <c r="A312" s="14" t="s">
        <v>65542</v>
      </c>
    </row>
    <row r="313" ht="15.6" spans="1:1">
      <c r="A313" s="14" t="s">
        <v>65543</v>
      </c>
    </row>
    <row r="314" ht="15.6" spans="1:1">
      <c r="A314" s="14" t="s">
        <v>65544</v>
      </c>
    </row>
    <row r="315" ht="15.6" spans="1:1">
      <c r="A315" s="14" t="s">
        <v>65545</v>
      </c>
    </row>
    <row r="316" ht="15.6" spans="1:1">
      <c r="A316" s="14" t="s">
        <v>65546</v>
      </c>
    </row>
    <row r="317" ht="15.6" spans="1:1">
      <c r="A317" s="14" t="s">
        <v>65547</v>
      </c>
    </row>
    <row r="318" ht="15.6" spans="1:1">
      <c r="A318" s="14" t="s">
        <v>65548</v>
      </c>
    </row>
    <row r="319" ht="15.6" spans="1:1">
      <c r="A319" s="14" t="s">
        <v>65549</v>
      </c>
    </row>
    <row r="320" ht="15.6" spans="1:1">
      <c r="A320" s="14" t="s">
        <v>65550</v>
      </c>
    </row>
    <row r="321" ht="15.6" spans="1:1">
      <c r="A321" s="14" t="s">
        <v>65551</v>
      </c>
    </row>
    <row r="322" ht="15.6" spans="1:1">
      <c r="A322" s="14" t="s">
        <v>65552</v>
      </c>
    </row>
    <row r="323" ht="15.6" spans="1:1">
      <c r="A323" s="14" t="s">
        <v>65553</v>
      </c>
    </row>
    <row r="324" ht="15.6" spans="1:1">
      <c r="A324" s="14" t="s">
        <v>65554</v>
      </c>
    </row>
    <row r="325" ht="15.6" spans="1:1">
      <c r="A325" s="14" t="s">
        <v>65555</v>
      </c>
    </row>
    <row r="326" ht="15.6" spans="1:1">
      <c r="A326" s="14" t="s">
        <v>65556</v>
      </c>
    </row>
    <row r="327" ht="15.6" spans="1:1">
      <c r="A327" s="14" t="s">
        <v>65557</v>
      </c>
    </row>
    <row r="328" ht="15.6" spans="1:1">
      <c r="A328" s="14" t="s">
        <v>65558</v>
      </c>
    </row>
    <row r="329" ht="15.6" spans="1:1">
      <c r="A329" s="14" t="s">
        <v>65559</v>
      </c>
    </row>
    <row r="330" ht="15.6" spans="1:1">
      <c r="A330" s="14" t="s">
        <v>65560</v>
      </c>
    </row>
    <row r="331" ht="15.6" spans="1:1">
      <c r="A331" s="14" t="s">
        <v>65561</v>
      </c>
    </row>
    <row r="332" ht="15.6" spans="1:1">
      <c r="A332" s="14" t="s">
        <v>65562</v>
      </c>
    </row>
    <row r="333" ht="15.6" spans="1:1">
      <c r="A333" s="14" t="s">
        <v>65563</v>
      </c>
    </row>
    <row r="334" ht="15.6" spans="1:1">
      <c r="A334" s="14" t="s">
        <v>65564</v>
      </c>
    </row>
    <row r="335" ht="15.6" spans="1:1">
      <c r="A335" s="14" t="s">
        <v>65565</v>
      </c>
    </row>
    <row r="336" ht="15.6" spans="1:1">
      <c r="A336" s="14" t="s">
        <v>65566</v>
      </c>
    </row>
    <row r="337" ht="15.6" spans="1:1">
      <c r="A337" s="14" t="s">
        <v>65567</v>
      </c>
    </row>
    <row r="338" ht="15.6" spans="1:1">
      <c r="A338" s="14" t="s">
        <v>65568</v>
      </c>
    </row>
    <row r="339" ht="15.6" spans="1:1">
      <c r="A339" s="14" t="s">
        <v>65569</v>
      </c>
    </row>
    <row r="340" ht="15.6" spans="1:1">
      <c r="A340" s="14" t="s">
        <v>65570</v>
      </c>
    </row>
    <row r="341" ht="15.6" spans="1:1">
      <c r="A341" s="14" t="s">
        <v>65571</v>
      </c>
    </row>
    <row r="342" ht="15.6" spans="1:1">
      <c r="A342" s="14" t="s">
        <v>65572</v>
      </c>
    </row>
    <row r="343" ht="15.6" spans="1:1">
      <c r="A343" s="14" t="s">
        <v>65573</v>
      </c>
    </row>
    <row r="344" ht="15.6" spans="1:1">
      <c r="A344" s="14" t="s">
        <v>65574</v>
      </c>
    </row>
    <row r="345" ht="15.6" spans="1:1">
      <c r="A345" s="14" t="s">
        <v>65575</v>
      </c>
    </row>
    <row r="346" ht="15.6" spans="1:1">
      <c r="A346" s="14" t="s">
        <v>65576</v>
      </c>
    </row>
    <row r="347" ht="15.6" spans="1:1">
      <c r="A347" s="14" t="s">
        <v>65577</v>
      </c>
    </row>
    <row r="348" ht="15.6" spans="1:1">
      <c r="A348" s="14" t="s">
        <v>65578</v>
      </c>
    </row>
    <row r="349" ht="15.6" spans="1:1">
      <c r="A349" s="14" t="s">
        <v>65579</v>
      </c>
    </row>
    <row r="350" ht="15.6" spans="1:1">
      <c r="A350" s="14" t="s">
        <v>65580</v>
      </c>
    </row>
    <row r="351" ht="15.6" spans="1:1">
      <c r="A351" s="14" t="s">
        <v>65581</v>
      </c>
    </row>
    <row r="352" ht="15.6" spans="1:1">
      <c r="A352" s="14" t="s">
        <v>65582</v>
      </c>
    </row>
    <row r="353" ht="15.6" spans="1:1">
      <c r="A353" s="14" t="s">
        <v>65583</v>
      </c>
    </row>
    <row r="354" ht="15.6" spans="1:1">
      <c r="A354" s="14" t="s">
        <v>65584</v>
      </c>
    </row>
    <row r="355" ht="15.6" spans="1:1">
      <c r="A355" s="14" t="s">
        <v>65585</v>
      </c>
    </row>
    <row r="356" ht="15.6" spans="1:1">
      <c r="A356" s="14" t="s">
        <v>65586</v>
      </c>
    </row>
    <row r="357" ht="15.6" spans="1:1">
      <c r="A357" s="14" t="s">
        <v>65587</v>
      </c>
    </row>
    <row r="358" ht="15.6" spans="1:1">
      <c r="A358" s="14" t="s">
        <v>65588</v>
      </c>
    </row>
    <row r="359" ht="15.6" spans="1:1">
      <c r="A359" s="14" t="s">
        <v>65589</v>
      </c>
    </row>
    <row r="360" ht="15.6" spans="1:1">
      <c r="A360" s="14" t="s">
        <v>65590</v>
      </c>
    </row>
    <row r="361" ht="15.6" spans="1:1">
      <c r="A361" s="14" t="s">
        <v>48235</v>
      </c>
    </row>
    <row r="362" ht="15.6" spans="1:1">
      <c r="A362" s="14" t="s">
        <v>65591</v>
      </c>
    </row>
    <row r="363" ht="15.6" spans="1:1">
      <c r="A363" s="14" t="s">
        <v>65592</v>
      </c>
    </row>
    <row r="364" ht="15.6" spans="1:1">
      <c r="A364" s="14" t="s">
        <v>65593</v>
      </c>
    </row>
    <row r="365" ht="15.6" spans="1:1">
      <c r="A365" s="14" t="s">
        <v>65594</v>
      </c>
    </row>
    <row r="366" ht="15.6" spans="1:1">
      <c r="A366" s="14" t="s">
        <v>65595</v>
      </c>
    </row>
    <row r="367" ht="15.6" spans="1:1">
      <c r="A367" s="14" t="s">
        <v>65596</v>
      </c>
    </row>
    <row r="368" ht="15.6" spans="1:1">
      <c r="A368" s="14" t="s">
        <v>65597</v>
      </c>
    </row>
    <row r="369" ht="15.6" spans="1:1">
      <c r="A369" s="14" t="s">
        <v>65598</v>
      </c>
    </row>
    <row r="370" ht="15.6" spans="1:1">
      <c r="A370" s="14" t="s">
        <v>65599</v>
      </c>
    </row>
    <row r="371" ht="15.6" spans="1:1">
      <c r="A371" s="14" t="s">
        <v>65600</v>
      </c>
    </row>
    <row r="372" ht="15.6" spans="1:1">
      <c r="A372" s="14" t="s">
        <v>65601</v>
      </c>
    </row>
    <row r="373" ht="15.6" spans="1:1">
      <c r="A373" s="14" t="s">
        <v>65602</v>
      </c>
    </row>
    <row r="374" ht="15.6" spans="1:1">
      <c r="A374" s="14" t="s">
        <v>65603</v>
      </c>
    </row>
    <row r="375" ht="15.6" spans="1:1">
      <c r="A375" s="14" t="s">
        <v>65604</v>
      </c>
    </row>
    <row r="376" ht="15.6" spans="1:1">
      <c r="A376" s="14" t="s">
        <v>65605</v>
      </c>
    </row>
    <row r="377" ht="15.6" spans="1:1">
      <c r="A377" s="14" t="s">
        <v>65606</v>
      </c>
    </row>
    <row r="378" ht="15.6" spans="1:1">
      <c r="A378" s="14" t="s">
        <v>65607</v>
      </c>
    </row>
    <row r="379" ht="15.6" spans="1:1">
      <c r="A379" s="14" t="s">
        <v>65608</v>
      </c>
    </row>
    <row r="380" ht="15.6" spans="1:1">
      <c r="A380" s="14" t="s">
        <v>65609</v>
      </c>
    </row>
    <row r="381" ht="15.6" spans="1:1">
      <c r="A381" s="14" t="s">
        <v>65610</v>
      </c>
    </row>
    <row r="382" ht="15.6" spans="1:1">
      <c r="A382" s="14" t="s">
        <v>65611</v>
      </c>
    </row>
    <row r="383" ht="15.6" spans="1:1">
      <c r="A383" s="14" t="s">
        <v>65612</v>
      </c>
    </row>
    <row r="384" ht="15.6" spans="1:1">
      <c r="A384" s="14" t="s">
        <v>65613</v>
      </c>
    </row>
    <row r="385" ht="15.6" spans="1:1">
      <c r="A385" s="14" t="s">
        <v>65614</v>
      </c>
    </row>
    <row r="386" ht="15.6" spans="1:1">
      <c r="A386" s="14" t="s">
        <v>65615</v>
      </c>
    </row>
    <row r="387" ht="15.6" spans="1:1">
      <c r="A387" s="14" t="s">
        <v>65616</v>
      </c>
    </row>
    <row r="388" ht="15.6" spans="1:1">
      <c r="A388" s="14" t="s">
        <v>65617</v>
      </c>
    </row>
    <row r="389" ht="15.6" spans="1:1">
      <c r="A389" s="14" t="s">
        <v>65618</v>
      </c>
    </row>
    <row r="390" ht="15.6" spans="1:1">
      <c r="A390" s="14" t="s">
        <v>65619</v>
      </c>
    </row>
    <row r="391" ht="15.6" spans="1:1">
      <c r="A391" s="14" t="s">
        <v>65620</v>
      </c>
    </row>
    <row r="392" ht="15.6" spans="1:1">
      <c r="A392" s="14" t="s">
        <v>65621</v>
      </c>
    </row>
    <row r="393" ht="15.6" spans="1:1">
      <c r="A393" s="14" t="s">
        <v>65622</v>
      </c>
    </row>
    <row r="394" ht="15.6" spans="1:1">
      <c r="A394" s="14" t="s">
        <v>65623</v>
      </c>
    </row>
    <row r="395" ht="15.6" spans="1:1">
      <c r="A395" s="14" t="s">
        <v>65624</v>
      </c>
    </row>
    <row r="396" ht="15.6" spans="1:1">
      <c r="A396" s="14" t="s">
        <v>65625</v>
      </c>
    </row>
    <row r="397" ht="15.6" spans="1:1">
      <c r="A397" s="14" t="s">
        <v>65626</v>
      </c>
    </row>
    <row r="398" ht="15.6" spans="1:1">
      <c r="A398" s="14" t="s">
        <v>65627</v>
      </c>
    </row>
    <row r="399" ht="15.6" spans="1:1">
      <c r="A399" s="14" t="s">
        <v>65628</v>
      </c>
    </row>
    <row r="400" ht="15.6" spans="1:1">
      <c r="A400" s="14" t="s">
        <v>65629</v>
      </c>
    </row>
    <row r="401" ht="15.6" spans="1:1">
      <c r="A401" s="14" t="s">
        <v>65630</v>
      </c>
    </row>
    <row r="402" ht="15.6" spans="1:1">
      <c r="A402" s="14" t="s">
        <v>65631</v>
      </c>
    </row>
    <row r="403" ht="15.6" spans="1:1">
      <c r="A403" s="14" t="s">
        <v>65632</v>
      </c>
    </row>
    <row r="404" ht="15.6" spans="1:1">
      <c r="A404" s="14" t="s">
        <v>65633</v>
      </c>
    </row>
    <row r="405" ht="15.6" spans="1:1">
      <c r="A405" s="14" t="s">
        <v>65634</v>
      </c>
    </row>
    <row r="406" ht="15.6" spans="1:1">
      <c r="A406" s="14" t="s">
        <v>65635</v>
      </c>
    </row>
    <row r="407" ht="15.6" spans="1:1">
      <c r="A407" s="14" t="s">
        <v>65636</v>
      </c>
    </row>
    <row r="408" ht="15.6" spans="1:1">
      <c r="A408" s="14" t="s">
        <v>65637</v>
      </c>
    </row>
    <row r="409" ht="15.6" spans="1:1">
      <c r="A409" s="14" t="s">
        <v>65638</v>
      </c>
    </row>
    <row r="410" ht="15.6" spans="1:1">
      <c r="A410" s="14" t="s">
        <v>65639</v>
      </c>
    </row>
    <row r="411" ht="15.6" spans="1:1">
      <c r="A411" s="14" t="s">
        <v>65640</v>
      </c>
    </row>
    <row r="412" ht="15.6" spans="1:1">
      <c r="A412" s="14" t="s">
        <v>65641</v>
      </c>
    </row>
    <row r="413" ht="15.6" spans="1:1">
      <c r="A413" s="14" t="s">
        <v>65642</v>
      </c>
    </row>
    <row r="414" ht="15.6" spans="1:1">
      <c r="A414" s="14" t="s">
        <v>65643</v>
      </c>
    </row>
    <row r="415" ht="15.6" spans="1:1">
      <c r="A415" s="14" t="s">
        <v>65644</v>
      </c>
    </row>
    <row r="416" ht="15.6" spans="1:1">
      <c r="A416" s="14" t="s">
        <v>65645</v>
      </c>
    </row>
    <row r="417" ht="15.6" spans="1:1">
      <c r="A417" s="14" t="s">
        <v>65646</v>
      </c>
    </row>
    <row r="418" ht="15.6" spans="1:1">
      <c r="A418" s="14" t="s">
        <v>65647</v>
      </c>
    </row>
    <row r="419" ht="15.6" spans="1:1">
      <c r="A419" s="14" t="s">
        <v>65648</v>
      </c>
    </row>
    <row r="420" ht="15.6" spans="1:1">
      <c r="A420" s="14" t="s">
        <v>65649</v>
      </c>
    </row>
    <row r="421" ht="15.6" spans="1:1">
      <c r="A421" s="14" t="s">
        <v>65650</v>
      </c>
    </row>
    <row r="422" ht="15.6" spans="1:1">
      <c r="A422" s="14" t="s">
        <v>65651</v>
      </c>
    </row>
    <row r="423" ht="15.6" spans="1:1">
      <c r="A423" s="14" t="s">
        <v>65652</v>
      </c>
    </row>
    <row r="424" ht="15.6" spans="1:1">
      <c r="A424" s="14" t="s">
        <v>65653</v>
      </c>
    </row>
    <row r="425" ht="15.6" spans="1:1">
      <c r="A425" s="14" t="s">
        <v>65654</v>
      </c>
    </row>
    <row r="426" ht="15.6" spans="1:1">
      <c r="A426" s="14" t="s">
        <v>65655</v>
      </c>
    </row>
    <row r="427" ht="15.6" spans="1:1">
      <c r="A427" s="14" t="s">
        <v>65656</v>
      </c>
    </row>
    <row r="428" ht="15.6" spans="1:1">
      <c r="A428" s="14" t="s">
        <v>65657</v>
      </c>
    </row>
    <row r="429" ht="15.6" spans="1:1">
      <c r="A429" s="14" t="s">
        <v>65658</v>
      </c>
    </row>
    <row r="430" ht="15.6" spans="1:1">
      <c r="A430" s="14" t="s">
        <v>65659</v>
      </c>
    </row>
    <row r="431" ht="15.6" spans="1:1">
      <c r="A431" s="14" t="s">
        <v>65660</v>
      </c>
    </row>
    <row r="432" ht="15.6" spans="1:1">
      <c r="A432" s="14" t="s">
        <v>65661</v>
      </c>
    </row>
    <row r="433" ht="15.6" spans="1:1">
      <c r="A433" s="14" t="s">
        <v>65662</v>
      </c>
    </row>
    <row r="434" ht="15.6" spans="1:1">
      <c r="A434" s="14" t="s">
        <v>65663</v>
      </c>
    </row>
    <row r="435" ht="15.6" spans="1:1">
      <c r="A435" s="14" t="s">
        <v>65664</v>
      </c>
    </row>
    <row r="436" ht="15.6" spans="1:1">
      <c r="A436" s="14" t="s">
        <v>65665</v>
      </c>
    </row>
    <row r="437" ht="15.6" spans="1:1">
      <c r="A437" s="14" t="s">
        <v>65666</v>
      </c>
    </row>
    <row r="438" ht="15.6" spans="1:1">
      <c r="A438" s="14" t="s">
        <v>65667</v>
      </c>
    </row>
    <row r="439" ht="15.6" spans="1:1">
      <c r="A439" s="14" t="s">
        <v>65668</v>
      </c>
    </row>
    <row r="440" ht="15.6" spans="1:1">
      <c r="A440" s="14" t="s">
        <v>65669</v>
      </c>
    </row>
    <row r="441" ht="15.6" spans="1:1">
      <c r="A441" s="14" t="s">
        <v>65670</v>
      </c>
    </row>
    <row r="442" ht="15.6" spans="1:1">
      <c r="A442" s="14" t="s">
        <v>65671</v>
      </c>
    </row>
    <row r="443" ht="15.6" spans="1:1">
      <c r="A443" s="14" t="s">
        <v>65672</v>
      </c>
    </row>
    <row r="444" ht="15.6" spans="1:1">
      <c r="A444" s="14" t="s">
        <v>65673</v>
      </c>
    </row>
    <row r="445" ht="15.6" spans="1:1">
      <c r="A445" s="14" t="s">
        <v>65674</v>
      </c>
    </row>
    <row r="446" ht="15.6" spans="1:1">
      <c r="A446" s="14" t="s">
        <v>65675</v>
      </c>
    </row>
    <row r="447" ht="15.6" spans="1:1">
      <c r="A447" s="14" t="s">
        <v>65676</v>
      </c>
    </row>
    <row r="448" ht="15.6" spans="1:1">
      <c r="A448" s="14" t="s">
        <v>65677</v>
      </c>
    </row>
    <row r="449" ht="15.6" spans="1:1">
      <c r="A449" s="14" t="s">
        <v>65678</v>
      </c>
    </row>
    <row r="450" ht="15.6" spans="1:1">
      <c r="A450" s="14" t="s">
        <v>65679</v>
      </c>
    </row>
    <row r="451" ht="15.6" spans="1:1">
      <c r="A451" s="14" t="s">
        <v>65680</v>
      </c>
    </row>
    <row r="452" ht="15.6" spans="1:1">
      <c r="A452" s="14" t="s">
        <v>65681</v>
      </c>
    </row>
    <row r="453" ht="15.6" spans="1:1">
      <c r="A453" s="14" t="s">
        <v>65682</v>
      </c>
    </row>
    <row r="454" ht="15.6" spans="1:1">
      <c r="A454" s="14" t="s">
        <v>65683</v>
      </c>
    </row>
    <row r="455" ht="15.6" spans="1:1">
      <c r="A455" s="14" t="s">
        <v>65684</v>
      </c>
    </row>
    <row r="456" ht="15.6" spans="1:1">
      <c r="A456" s="14" t="s">
        <v>65685</v>
      </c>
    </row>
    <row r="457" ht="15.6" spans="1:1">
      <c r="A457" s="14" t="s">
        <v>65686</v>
      </c>
    </row>
    <row r="458" ht="15.6" spans="1:1">
      <c r="A458" s="14" t="s">
        <v>65687</v>
      </c>
    </row>
    <row r="459" ht="15.6" spans="1:1">
      <c r="A459" s="14" t="s">
        <v>65688</v>
      </c>
    </row>
    <row r="460" ht="15.6" spans="1:1">
      <c r="A460" s="14" t="s">
        <v>65689</v>
      </c>
    </row>
    <row r="461" ht="15.6" spans="1:1">
      <c r="A461" s="14" t="s">
        <v>65690</v>
      </c>
    </row>
    <row r="462" ht="15.6" spans="1:1">
      <c r="A462" s="14" t="s">
        <v>65691</v>
      </c>
    </row>
    <row r="463" ht="15.6" spans="1:1">
      <c r="A463" s="14" t="s">
        <v>65692</v>
      </c>
    </row>
    <row r="464" ht="15.6" spans="1:1">
      <c r="A464" s="14" t="s">
        <v>65693</v>
      </c>
    </row>
    <row r="465" ht="15.6" spans="1:1">
      <c r="A465" s="14" t="s">
        <v>65694</v>
      </c>
    </row>
    <row r="466" ht="15.6" spans="1:1">
      <c r="A466" s="14" t="s">
        <v>65695</v>
      </c>
    </row>
    <row r="467" ht="15.6" spans="1:1">
      <c r="A467" s="14" t="s">
        <v>65696</v>
      </c>
    </row>
    <row r="468" ht="15.6" spans="1:1">
      <c r="A468" s="14" t="s">
        <v>65697</v>
      </c>
    </row>
    <row r="469" ht="15.6" spans="1:1">
      <c r="A469" s="14" t="s">
        <v>65698</v>
      </c>
    </row>
    <row r="470" ht="15.6" spans="1:1">
      <c r="A470" s="14" t="s">
        <v>65699</v>
      </c>
    </row>
    <row r="471" ht="15.6" spans="1:1">
      <c r="A471" s="14" t="s">
        <v>65700</v>
      </c>
    </row>
    <row r="472" ht="15.6" spans="1:1">
      <c r="A472" s="14" t="s">
        <v>65701</v>
      </c>
    </row>
    <row r="473" ht="15.6" spans="1:1">
      <c r="A473" s="14" t="s">
        <v>65702</v>
      </c>
    </row>
    <row r="474" ht="15.6" spans="1:1">
      <c r="A474" s="14" t="s">
        <v>65703</v>
      </c>
    </row>
    <row r="475" ht="15.6" spans="1:1">
      <c r="A475" s="14" t="s">
        <v>65704</v>
      </c>
    </row>
    <row r="476" ht="15.6" spans="1:1">
      <c r="A476" s="14" t="s">
        <v>65705</v>
      </c>
    </row>
    <row r="477" ht="15.6" spans="1:1">
      <c r="A477" s="14" t="s">
        <v>65706</v>
      </c>
    </row>
    <row r="478" ht="15.6" spans="1:1">
      <c r="A478" s="14" t="s">
        <v>65707</v>
      </c>
    </row>
    <row r="479" ht="15.6" spans="1:1">
      <c r="A479" s="14" t="s">
        <v>65708</v>
      </c>
    </row>
    <row r="480" ht="15.6" spans="1:1">
      <c r="A480" s="14" t="s">
        <v>65709</v>
      </c>
    </row>
    <row r="481" ht="15.6" spans="1:1">
      <c r="A481" s="14" t="s">
        <v>65710</v>
      </c>
    </row>
    <row r="482" ht="15.6" spans="1:1">
      <c r="A482" s="14" t="s">
        <v>65711</v>
      </c>
    </row>
    <row r="483" ht="15.6" spans="1:1">
      <c r="A483" s="14" t="s">
        <v>65712</v>
      </c>
    </row>
    <row r="484" ht="15.6" spans="1:1">
      <c r="A484" s="14" t="s">
        <v>65713</v>
      </c>
    </row>
    <row r="485" ht="15.6" spans="1:1">
      <c r="A485" s="14" t="s">
        <v>65714</v>
      </c>
    </row>
    <row r="486" ht="15.6" spans="1:1">
      <c r="A486" s="14" t="s">
        <v>65715</v>
      </c>
    </row>
    <row r="487" ht="15.6" spans="1:1">
      <c r="A487" s="14" t="s">
        <v>65716</v>
      </c>
    </row>
    <row r="488" ht="15.6" spans="1:1">
      <c r="A488" s="14" t="s">
        <v>65717</v>
      </c>
    </row>
    <row r="489" ht="15.6" spans="1:1">
      <c r="A489" s="14" t="s">
        <v>49172</v>
      </c>
    </row>
    <row r="490" ht="15.6" spans="1:1">
      <c r="A490" s="14" t="s">
        <v>65718</v>
      </c>
    </row>
    <row r="491" ht="15.6" spans="1:1">
      <c r="A491" s="14" t="s">
        <v>65719</v>
      </c>
    </row>
    <row r="492" ht="15.6" spans="1:1">
      <c r="A492" s="14" t="s">
        <v>65720</v>
      </c>
    </row>
    <row r="493" ht="15.6" spans="1:1">
      <c r="A493" s="14" t="s">
        <v>65721</v>
      </c>
    </row>
    <row r="494" ht="15.6" spans="1:1">
      <c r="A494" s="14" t="s">
        <v>65722</v>
      </c>
    </row>
    <row r="495" ht="15.6" spans="1:1">
      <c r="A495" s="14" t="s">
        <v>65723</v>
      </c>
    </row>
    <row r="496" ht="15.6" spans="1:1">
      <c r="A496" s="14" t="s">
        <v>65724</v>
      </c>
    </row>
    <row r="497" ht="15.6" spans="1:1">
      <c r="A497" s="14" t="s">
        <v>65725</v>
      </c>
    </row>
    <row r="498" ht="15.6" spans="1:1">
      <c r="A498" s="14" t="s">
        <v>65726</v>
      </c>
    </row>
    <row r="499" ht="15.6" spans="1:1">
      <c r="A499" s="14" t="s">
        <v>65727</v>
      </c>
    </row>
    <row r="500" ht="15.6" spans="1:1">
      <c r="A500" s="14" t="s">
        <v>65728</v>
      </c>
    </row>
    <row r="501" ht="15.6" spans="1:1">
      <c r="A501" s="14" t="s">
        <v>65729</v>
      </c>
    </row>
    <row r="502" ht="15.6" spans="1:1">
      <c r="A502" s="14" t="s">
        <v>65730</v>
      </c>
    </row>
    <row r="503" ht="15.6" spans="1:1">
      <c r="A503" s="14" t="s">
        <v>65731</v>
      </c>
    </row>
    <row r="504" ht="15.6" spans="1:1">
      <c r="A504" s="14" t="s">
        <v>65732</v>
      </c>
    </row>
    <row r="505" ht="15.6" spans="1:1">
      <c r="A505" s="14" t="s">
        <v>65733</v>
      </c>
    </row>
    <row r="506" ht="15.6" spans="1:1">
      <c r="A506" s="14" t="s">
        <v>65734</v>
      </c>
    </row>
    <row r="507" ht="15.6" spans="1:1">
      <c r="A507" s="14" t="s">
        <v>65735</v>
      </c>
    </row>
    <row r="508" ht="15.6" spans="1:1">
      <c r="A508" s="14" t="s">
        <v>65736</v>
      </c>
    </row>
    <row r="509" ht="15.6" spans="1:1">
      <c r="A509" s="14" t="s">
        <v>65737</v>
      </c>
    </row>
    <row r="510" ht="15.6" spans="1:1">
      <c r="A510" s="14" t="s">
        <v>65738</v>
      </c>
    </row>
    <row r="511" ht="15.6" spans="1:1">
      <c r="A511" s="14" t="s">
        <v>65739</v>
      </c>
    </row>
    <row r="512" ht="15.6" spans="1:1">
      <c r="A512" s="14" t="s">
        <v>65740</v>
      </c>
    </row>
    <row r="513" ht="15.6" spans="1:1">
      <c r="A513" s="14" t="s">
        <v>65741</v>
      </c>
    </row>
    <row r="514" ht="15.6" spans="1:1">
      <c r="A514" s="14" t="s">
        <v>65742</v>
      </c>
    </row>
    <row r="515" ht="15.6" spans="1:1">
      <c r="A515" s="14" t="s">
        <v>65743</v>
      </c>
    </row>
    <row r="516" ht="15.6" spans="1:1">
      <c r="A516" s="14" t="s">
        <v>65744</v>
      </c>
    </row>
    <row r="517" ht="15.6" spans="1:1">
      <c r="A517" s="14" t="s">
        <v>65745</v>
      </c>
    </row>
    <row r="518" ht="15.6" spans="1:1">
      <c r="A518" s="14" t="s">
        <v>65746</v>
      </c>
    </row>
    <row r="519" ht="15.6" spans="1:1">
      <c r="A519" s="14" t="s">
        <v>65747</v>
      </c>
    </row>
    <row r="520" ht="15.6" spans="1:1">
      <c r="A520" s="14" t="s">
        <v>65748</v>
      </c>
    </row>
    <row r="521" ht="15.6" spans="1:1">
      <c r="A521" s="14" t="s">
        <v>65749</v>
      </c>
    </row>
    <row r="522" ht="15.6" spans="1:1">
      <c r="A522" s="14" t="s">
        <v>65750</v>
      </c>
    </row>
    <row r="523" ht="15.6" spans="1:1">
      <c r="A523" s="14" t="s">
        <v>65751</v>
      </c>
    </row>
    <row r="524" ht="15.6" spans="1:1">
      <c r="A524" s="14" t="s">
        <v>65752</v>
      </c>
    </row>
    <row r="525" ht="15.6" spans="1:1">
      <c r="A525" s="14" t="s">
        <v>65753</v>
      </c>
    </row>
    <row r="526" ht="15.6" spans="1:1">
      <c r="A526" s="14" t="s">
        <v>65754</v>
      </c>
    </row>
    <row r="527" ht="15.6" spans="1:1">
      <c r="A527" s="14" t="s">
        <v>65755</v>
      </c>
    </row>
    <row r="528" ht="15.6" spans="1:1">
      <c r="A528" s="14" t="s">
        <v>65756</v>
      </c>
    </row>
    <row r="529" ht="15.6" spans="1:1">
      <c r="A529" s="14" t="s">
        <v>65757</v>
      </c>
    </row>
    <row r="530" ht="15.6" spans="1:1">
      <c r="A530" s="14" t="s">
        <v>65758</v>
      </c>
    </row>
    <row r="531" ht="15.6" spans="1:1">
      <c r="A531" s="14" t="s">
        <v>65759</v>
      </c>
    </row>
    <row r="532" ht="15.6" spans="1:1">
      <c r="A532" s="14" t="s">
        <v>65760</v>
      </c>
    </row>
    <row r="533" ht="15.6" spans="1:1">
      <c r="A533" s="14" t="s">
        <v>65761</v>
      </c>
    </row>
    <row r="534" ht="15.6" spans="1:1">
      <c r="A534" s="14" t="s">
        <v>65762</v>
      </c>
    </row>
    <row r="535" ht="15.6" spans="1:1">
      <c r="A535" s="14" t="s">
        <v>65763</v>
      </c>
    </row>
    <row r="536" ht="15.6" spans="1:1">
      <c r="A536" s="14" t="s">
        <v>65764</v>
      </c>
    </row>
    <row r="537" ht="15.6" spans="1:1">
      <c r="A537" s="14" t="s">
        <v>65765</v>
      </c>
    </row>
    <row r="538" ht="15.6" spans="1:1">
      <c r="A538" s="14" t="s">
        <v>65766</v>
      </c>
    </row>
    <row r="539" ht="15.6" spans="1:1">
      <c r="A539" s="14" t="s">
        <v>65767</v>
      </c>
    </row>
    <row r="540" ht="15.6" spans="1:1">
      <c r="A540" s="14" t="s">
        <v>65768</v>
      </c>
    </row>
    <row r="541" ht="15.6" spans="1:1">
      <c r="A541" s="14" t="s">
        <v>65769</v>
      </c>
    </row>
    <row r="542" ht="15.6" spans="1:1">
      <c r="A542" s="14" t="s">
        <v>65770</v>
      </c>
    </row>
    <row r="543" ht="15.6" spans="1:1">
      <c r="A543" s="14" t="s">
        <v>65771</v>
      </c>
    </row>
    <row r="544" ht="15.6" spans="1:1">
      <c r="A544" s="14" t="s">
        <v>65772</v>
      </c>
    </row>
    <row r="545" ht="15.6" spans="1:1">
      <c r="A545" s="14" t="s">
        <v>65773</v>
      </c>
    </row>
    <row r="546" ht="15.6" spans="1:1">
      <c r="A546" s="14" t="s">
        <v>65774</v>
      </c>
    </row>
    <row r="547" ht="15.6" spans="1:1">
      <c r="A547" s="14" t="s">
        <v>65775</v>
      </c>
    </row>
    <row r="548" ht="15.6" spans="1:1">
      <c r="A548" s="14" t="s">
        <v>65776</v>
      </c>
    </row>
    <row r="549" ht="15.6" spans="1:1">
      <c r="A549" s="14" t="s">
        <v>65777</v>
      </c>
    </row>
    <row r="550" ht="15.6" spans="1:1">
      <c r="A550" s="14" t="s">
        <v>65778</v>
      </c>
    </row>
    <row r="551" ht="15.6" spans="1:1">
      <c r="A551" s="14" t="s">
        <v>65779</v>
      </c>
    </row>
    <row r="552" ht="15.6" spans="1:1">
      <c r="A552" s="14" t="s">
        <v>65780</v>
      </c>
    </row>
    <row r="553" ht="15.6" spans="1:1">
      <c r="A553" s="14" t="s">
        <v>65781</v>
      </c>
    </row>
    <row r="554" ht="15.6" spans="1:1">
      <c r="A554" s="14" t="s">
        <v>65782</v>
      </c>
    </row>
    <row r="555" ht="15.6" spans="1:1">
      <c r="A555" s="14" t="s">
        <v>65783</v>
      </c>
    </row>
    <row r="556" ht="15.6" spans="1:1">
      <c r="A556" s="14" t="s">
        <v>65784</v>
      </c>
    </row>
    <row r="557" ht="15.6" spans="1:1">
      <c r="A557" s="14" t="s">
        <v>65785</v>
      </c>
    </row>
    <row r="558" ht="15.6" spans="1:1">
      <c r="A558" s="14" t="s">
        <v>65786</v>
      </c>
    </row>
    <row r="559" ht="15.6" spans="1:1">
      <c r="A559" s="14" t="s">
        <v>65787</v>
      </c>
    </row>
    <row r="560" ht="15.6" spans="1:1">
      <c r="A560" s="14" t="s">
        <v>65788</v>
      </c>
    </row>
    <row r="561" ht="15.6" spans="1:1">
      <c r="A561" s="14" t="s">
        <v>65789</v>
      </c>
    </row>
    <row r="562" ht="15.6" spans="1:1">
      <c r="A562" s="14" t="s">
        <v>65790</v>
      </c>
    </row>
    <row r="563" ht="15.6" spans="1:1">
      <c r="A563" s="14" t="s">
        <v>65791</v>
      </c>
    </row>
    <row r="564" ht="15.6" spans="1:1">
      <c r="A564" s="14" t="s">
        <v>65792</v>
      </c>
    </row>
    <row r="565" ht="15.6" spans="1:1">
      <c r="A565" s="14" t="s">
        <v>65793</v>
      </c>
    </row>
    <row r="566" ht="15.6" spans="1:1">
      <c r="A566" s="14" t="s">
        <v>65794</v>
      </c>
    </row>
    <row r="567" ht="15.6" spans="1:1">
      <c r="A567" s="14" t="s">
        <v>65795</v>
      </c>
    </row>
    <row r="568" ht="15.6" spans="1:1">
      <c r="A568" s="14" t="s">
        <v>65796</v>
      </c>
    </row>
    <row r="569" ht="15.6" spans="1:1">
      <c r="A569" s="14" t="s">
        <v>65797</v>
      </c>
    </row>
    <row r="570" ht="15.6" spans="1:1">
      <c r="A570" s="14" t="s">
        <v>65798</v>
      </c>
    </row>
    <row r="571" ht="15.6" spans="1:1">
      <c r="A571" s="14" t="s">
        <v>65799</v>
      </c>
    </row>
    <row r="572" ht="15.6" spans="1:1">
      <c r="A572" s="14" t="s">
        <v>65800</v>
      </c>
    </row>
    <row r="573" ht="15.6" spans="1:1">
      <c r="A573" s="14" t="s">
        <v>65801</v>
      </c>
    </row>
    <row r="574" ht="15.6" spans="1:1">
      <c r="A574" s="14" t="s">
        <v>65802</v>
      </c>
    </row>
    <row r="575" ht="15.6" spans="1:1">
      <c r="A575" s="14" t="s">
        <v>65803</v>
      </c>
    </row>
    <row r="576" ht="15.6" spans="1:1">
      <c r="A576" s="14" t="s">
        <v>65804</v>
      </c>
    </row>
    <row r="577" ht="15.6" spans="1:1">
      <c r="A577" s="14" t="s">
        <v>65805</v>
      </c>
    </row>
    <row r="578" ht="15.6" spans="1:1">
      <c r="A578" s="14" t="s">
        <v>65806</v>
      </c>
    </row>
    <row r="579" ht="15.6" spans="1:1">
      <c r="A579" s="14" t="s">
        <v>65807</v>
      </c>
    </row>
    <row r="580" ht="15.6" spans="1:1">
      <c r="A580" s="14" t="s">
        <v>65808</v>
      </c>
    </row>
    <row r="581" ht="15.6" spans="1:1">
      <c r="A581" s="14" t="s">
        <v>65809</v>
      </c>
    </row>
    <row r="582" ht="15.6" spans="1:1">
      <c r="A582" s="14" t="s">
        <v>65810</v>
      </c>
    </row>
    <row r="583" ht="15.6" spans="1:1">
      <c r="A583" s="14" t="s">
        <v>65811</v>
      </c>
    </row>
    <row r="584" ht="15.6" spans="1:1">
      <c r="A584" s="14" t="s">
        <v>65812</v>
      </c>
    </row>
    <row r="585" ht="15.6" spans="1:1">
      <c r="A585" s="14" t="s">
        <v>65813</v>
      </c>
    </row>
    <row r="586" ht="15.6" spans="1:1">
      <c r="A586" s="14" t="s">
        <v>65814</v>
      </c>
    </row>
    <row r="587" ht="15.6" spans="1:1">
      <c r="A587" s="14" t="s">
        <v>65815</v>
      </c>
    </row>
    <row r="588" ht="15.6" spans="1:1">
      <c r="A588" s="14" t="s">
        <v>65816</v>
      </c>
    </row>
    <row r="589" ht="15.6" spans="1:1">
      <c r="A589" s="14" t="s">
        <v>65817</v>
      </c>
    </row>
    <row r="590" ht="15.6" spans="1:1">
      <c r="A590" s="14" t="s">
        <v>65818</v>
      </c>
    </row>
    <row r="591" ht="15.6" spans="1:1">
      <c r="A591" s="14" t="s">
        <v>65819</v>
      </c>
    </row>
    <row r="592" ht="15.6" spans="1:1">
      <c r="A592" s="14" t="s">
        <v>65820</v>
      </c>
    </row>
    <row r="593" ht="15.6" spans="1:1">
      <c r="A593" s="14" t="s">
        <v>65821</v>
      </c>
    </row>
    <row r="594" ht="15.6" spans="1:1">
      <c r="A594" s="14" t="s">
        <v>65822</v>
      </c>
    </row>
    <row r="595" ht="15.6" spans="1:1">
      <c r="A595" s="14" t="s">
        <v>65823</v>
      </c>
    </row>
    <row r="596" ht="15.6" spans="1:1">
      <c r="A596" s="14" t="s">
        <v>65824</v>
      </c>
    </row>
    <row r="597" ht="15.6" spans="1:1">
      <c r="A597" s="14" t="s">
        <v>65825</v>
      </c>
    </row>
    <row r="598" ht="15.6" spans="1:1">
      <c r="A598" s="14" t="s">
        <v>65826</v>
      </c>
    </row>
    <row r="599" ht="15.6" spans="1:1">
      <c r="A599" s="14" t="s">
        <v>65827</v>
      </c>
    </row>
    <row r="600" ht="15.6" spans="1:1">
      <c r="A600" s="14" t="s">
        <v>65828</v>
      </c>
    </row>
    <row r="601" ht="15.6" spans="1:1">
      <c r="A601" s="14" t="s">
        <v>65829</v>
      </c>
    </row>
    <row r="602" ht="15.6" spans="1:1">
      <c r="A602" s="14" t="s">
        <v>65830</v>
      </c>
    </row>
    <row r="603" ht="15.6" spans="1:1">
      <c r="A603" s="14" t="s">
        <v>65831</v>
      </c>
    </row>
    <row r="604" ht="15.6" spans="1:1">
      <c r="A604" s="14" t="s">
        <v>65832</v>
      </c>
    </row>
    <row r="605" ht="15.6" spans="1:1">
      <c r="A605" s="14" t="s">
        <v>65833</v>
      </c>
    </row>
    <row r="606" ht="15.6" spans="1:1">
      <c r="A606" s="14" t="s">
        <v>65834</v>
      </c>
    </row>
    <row r="607" ht="15.6" spans="1:1">
      <c r="A607" s="14" t="s">
        <v>65835</v>
      </c>
    </row>
    <row r="608" ht="15.6" spans="1:1">
      <c r="A608" s="14" t="s">
        <v>65836</v>
      </c>
    </row>
    <row r="609" ht="15.6" spans="1:1">
      <c r="A609" s="14" t="s">
        <v>65837</v>
      </c>
    </row>
    <row r="610" ht="15.6" spans="1:1">
      <c r="A610" s="14" t="s">
        <v>65838</v>
      </c>
    </row>
    <row r="611" ht="15.6" spans="1:1">
      <c r="A611" s="14" t="s">
        <v>65839</v>
      </c>
    </row>
    <row r="612" ht="15.6" spans="1:1">
      <c r="A612" s="14" t="s">
        <v>65840</v>
      </c>
    </row>
    <row r="613" ht="15.6" spans="1:1">
      <c r="A613" s="14" t="s">
        <v>65841</v>
      </c>
    </row>
    <row r="614" ht="15.6" spans="1:1">
      <c r="A614" s="14" t="s">
        <v>65842</v>
      </c>
    </row>
    <row r="615" ht="15.6" spans="1:1">
      <c r="A615" s="14" t="s">
        <v>65843</v>
      </c>
    </row>
    <row r="616" ht="15.6" spans="1:1">
      <c r="A616" s="14" t="s">
        <v>65844</v>
      </c>
    </row>
    <row r="617" ht="15.6" spans="1:1">
      <c r="A617" s="14" t="s">
        <v>65845</v>
      </c>
    </row>
    <row r="618" ht="15.6" spans="1:1">
      <c r="A618" s="14" t="s">
        <v>65846</v>
      </c>
    </row>
    <row r="619" ht="15.6" spans="1:1">
      <c r="A619" s="14" t="s">
        <v>65847</v>
      </c>
    </row>
    <row r="620" ht="15.6" spans="1:1">
      <c r="A620" s="14" t="s">
        <v>65848</v>
      </c>
    </row>
    <row r="621" ht="15.6" spans="1:1">
      <c r="A621" s="14" t="s">
        <v>65849</v>
      </c>
    </row>
    <row r="622" ht="15.6" spans="1:1">
      <c r="A622" s="14" t="s">
        <v>65850</v>
      </c>
    </row>
    <row r="623" ht="15.6" spans="1:1">
      <c r="A623" s="14" t="s">
        <v>65851</v>
      </c>
    </row>
    <row r="624" ht="15.6" spans="1:1">
      <c r="A624" s="14" t="s">
        <v>65852</v>
      </c>
    </row>
    <row r="625" ht="15.6" spans="1:1">
      <c r="A625" s="14" t="s">
        <v>65853</v>
      </c>
    </row>
    <row r="626" ht="15.6" spans="1:1">
      <c r="A626" s="14" t="s">
        <v>65854</v>
      </c>
    </row>
    <row r="627" ht="15.6" spans="1:1">
      <c r="A627" s="14" t="s">
        <v>65855</v>
      </c>
    </row>
    <row r="628" ht="15.6" spans="1:1">
      <c r="A628" s="14" t="s">
        <v>65856</v>
      </c>
    </row>
    <row r="629" ht="15.6" spans="1:1">
      <c r="A629" s="14" t="s">
        <v>65857</v>
      </c>
    </row>
    <row r="630" ht="15.6" spans="1:1">
      <c r="A630" s="14" t="s">
        <v>65858</v>
      </c>
    </row>
    <row r="631" ht="15.6" spans="1:1">
      <c r="A631" s="14" t="s">
        <v>65859</v>
      </c>
    </row>
    <row r="632" ht="15.6" spans="1:1">
      <c r="A632" s="14" t="s">
        <v>65860</v>
      </c>
    </row>
    <row r="633" ht="15.6" spans="1:1">
      <c r="A633" s="14" t="s">
        <v>65861</v>
      </c>
    </row>
    <row r="634" ht="15.6" spans="1:1">
      <c r="A634" s="14" t="s">
        <v>65862</v>
      </c>
    </row>
    <row r="635" ht="15.6" spans="1:1">
      <c r="A635" s="14" t="s">
        <v>65863</v>
      </c>
    </row>
    <row r="636" ht="15.6" spans="1:1">
      <c r="A636" s="14" t="s">
        <v>65864</v>
      </c>
    </row>
    <row r="637" ht="15.6" spans="1:1">
      <c r="A637" s="14" t="s">
        <v>65865</v>
      </c>
    </row>
    <row r="638" ht="15.6" spans="1:1">
      <c r="A638" s="14" t="s">
        <v>65866</v>
      </c>
    </row>
    <row r="639" ht="15.6" spans="1:1">
      <c r="A639" s="14" t="s">
        <v>65867</v>
      </c>
    </row>
    <row r="640" ht="15.6" spans="1:1">
      <c r="A640" s="14" t="s">
        <v>65868</v>
      </c>
    </row>
    <row r="641" ht="15.6" spans="1:1">
      <c r="A641" s="14" t="s">
        <v>65869</v>
      </c>
    </row>
    <row r="642" ht="15.6" spans="1:1">
      <c r="A642" s="14" t="s">
        <v>65870</v>
      </c>
    </row>
    <row r="643" ht="15.6" spans="1:1">
      <c r="A643" s="14" t="s">
        <v>65871</v>
      </c>
    </row>
    <row r="644" ht="15.6" spans="1:1">
      <c r="A644" s="14" t="s">
        <v>65872</v>
      </c>
    </row>
    <row r="645" ht="15.6" spans="1:1">
      <c r="A645" s="14" t="s">
        <v>65873</v>
      </c>
    </row>
    <row r="646" ht="15.6" spans="1:1">
      <c r="A646" s="14" t="s">
        <v>65874</v>
      </c>
    </row>
    <row r="647" ht="15.6" spans="1:1">
      <c r="A647" s="14" t="s">
        <v>65875</v>
      </c>
    </row>
    <row r="648" ht="15.6" spans="1:1">
      <c r="A648" s="14" t="s">
        <v>65876</v>
      </c>
    </row>
    <row r="649" ht="15.6" spans="1:1">
      <c r="A649" s="14" t="s">
        <v>65877</v>
      </c>
    </row>
    <row r="650" ht="15.6" spans="1:1">
      <c r="A650" s="14" t="s">
        <v>65878</v>
      </c>
    </row>
    <row r="651" ht="15.6" spans="1:1">
      <c r="A651" s="14" t="s">
        <v>65879</v>
      </c>
    </row>
    <row r="652" ht="15.6" spans="1:1">
      <c r="A652" s="14" t="s">
        <v>65880</v>
      </c>
    </row>
    <row r="653" ht="15.6" spans="1:1">
      <c r="A653" s="14" t="s">
        <v>65881</v>
      </c>
    </row>
    <row r="654" ht="15.6" spans="1:1">
      <c r="A654" s="14" t="s">
        <v>65882</v>
      </c>
    </row>
    <row r="655" ht="15.6" spans="1:1">
      <c r="A655" s="14" t="s">
        <v>65883</v>
      </c>
    </row>
    <row r="656" ht="15.6" spans="1:1">
      <c r="A656" s="14" t="s">
        <v>65884</v>
      </c>
    </row>
    <row r="657" ht="15.6" spans="1:1">
      <c r="A657" s="14" t="s">
        <v>65885</v>
      </c>
    </row>
    <row r="658" ht="15.6" spans="1:1">
      <c r="A658" s="14" t="s">
        <v>65886</v>
      </c>
    </row>
    <row r="659" ht="15.6" spans="1:1">
      <c r="A659" s="14" t="s">
        <v>65887</v>
      </c>
    </row>
    <row r="660" ht="15.6" spans="1:1">
      <c r="A660" s="14" t="s">
        <v>65888</v>
      </c>
    </row>
    <row r="661" ht="15.6" spans="1:1">
      <c r="A661" s="14" t="s">
        <v>65889</v>
      </c>
    </row>
    <row r="662" ht="15.6" spans="1:1">
      <c r="A662" s="14" t="s">
        <v>65890</v>
      </c>
    </row>
    <row r="663" ht="15.6" spans="1:1">
      <c r="A663" s="14" t="s">
        <v>65891</v>
      </c>
    </row>
    <row r="664" ht="15.6" spans="1:1">
      <c r="A664" s="14" t="s">
        <v>65892</v>
      </c>
    </row>
    <row r="665" ht="15.6" spans="1:1">
      <c r="A665" s="14" t="s">
        <v>65893</v>
      </c>
    </row>
    <row r="666" ht="15.6" spans="1:1">
      <c r="A666" s="14" t="s">
        <v>65894</v>
      </c>
    </row>
    <row r="667" ht="15.6" spans="1:1">
      <c r="A667" s="14" t="s">
        <v>65895</v>
      </c>
    </row>
    <row r="668" ht="15.6" spans="1:1">
      <c r="A668" s="14" t="s">
        <v>65896</v>
      </c>
    </row>
    <row r="669" ht="15.6" spans="1:1">
      <c r="A669" s="14" t="s">
        <v>65897</v>
      </c>
    </row>
    <row r="670" ht="15.6" spans="1:1">
      <c r="A670" s="14" t="s">
        <v>65898</v>
      </c>
    </row>
    <row r="671" ht="15.6" spans="1:1">
      <c r="A671" s="14" t="s">
        <v>65899</v>
      </c>
    </row>
    <row r="672" ht="15.6" spans="1:1">
      <c r="A672" s="14" t="s">
        <v>65900</v>
      </c>
    </row>
    <row r="673" ht="15.6" spans="1:1">
      <c r="A673" s="14" t="s">
        <v>65901</v>
      </c>
    </row>
    <row r="674" ht="15.6" spans="1:1">
      <c r="A674" s="14" t="s">
        <v>65902</v>
      </c>
    </row>
    <row r="675" ht="15.6" spans="1:1">
      <c r="A675" s="14" t="s">
        <v>65903</v>
      </c>
    </row>
    <row r="676" ht="15.6" spans="1:1">
      <c r="A676" s="14" t="s">
        <v>65904</v>
      </c>
    </row>
    <row r="677" ht="15.6" spans="1:1">
      <c r="A677" s="14" t="s">
        <v>65905</v>
      </c>
    </row>
    <row r="678" ht="15.6" spans="1:1">
      <c r="A678" s="14" t="s">
        <v>65906</v>
      </c>
    </row>
    <row r="679" ht="15.6" spans="1:1">
      <c r="A679" s="14" t="s">
        <v>65907</v>
      </c>
    </row>
    <row r="680" ht="15.6" spans="1:1">
      <c r="A680" s="14" t="s">
        <v>65908</v>
      </c>
    </row>
    <row r="681" ht="15.6" spans="1:1">
      <c r="A681" s="14" t="s">
        <v>65909</v>
      </c>
    </row>
    <row r="682" ht="15.6" spans="1:1">
      <c r="A682" s="14" t="s">
        <v>65910</v>
      </c>
    </row>
    <row r="683" ht="15.6" spans="1:1">
      <c r="A683" s="14" t="s">
        <v>65911</v>
      </c>
    </row>
    <row r="684" ht="15.6" spans="1:1">
      <c r="A684" s="14" t="s">
        <v>65912</v>
      </c>
    </row>
    <row r="685" ht="15.6" spans="1:1">
      <c r="A685" s="14" t="s">
        <v>65913</v>
      </c>
    </row>
    <row r="686" ht="15.6" spans="1:1">
      <c r="A686" s="14" t="s">
        <v>65914</v>
      </c>
    </row>
    <row r="687" ht="15.6" spans="1:1">
      <c r="A687" s="14" t="s">
        <v>65915</v>
      </c>
    </row>
    <row r="688" ht="15.6" spans="1:1">
      <c r="A688" s="14" t="s">
        <v>65916</v>
      </c>
    </row>
    <row r="689" ht="15.6" spans="1:1">
      <c r="A689" s="14" t="s">
        <v>65917</v>
      </c>
    </row>
    <row r="690" ht="15.6" spans="1:1">
      <c r="A690" s="14" t="s">
        <v>65918</v>
      </c>
    </row>
    <row r="691" ht="15.6" spans="1:1">
      <c r="A691" s="14" t="s">
        <v>65919</v>
      </c>
    </row>
    <row r="692" ht="15.6" spans="1:1">
      <c r="A692" s="14" t="s">
        <v>65920</v>
      </c>
    </row>
    <row r="693" ht="15.6" spans="1:1">
      <c r="A693" s="14" t="s">
        <v>65921</v>
      </c>
    </row>
    <row r="694" ht="15.6" spans="1:1">
      <c r="A694" s="14" t="s">
        <v>65922</v>
      </c>
    </row>
    <row r="695" ht="15.6" spans="1:1">
      <c r="A695" s="14" t="s">
        <v>65923</v>
      </c>
    </row>
    <row r="696" ht="15.6" spans="1:1">
      <c r="A696" s="14" t="s">
        <v>65924</v>
      </c>
    </row>
    <row r="697" ht="15.6" spans="1:1">
      <c r="A697" s="14" t="s">
        <v>65925</v>
      </c>
    </row>
    <row r="698" ht="15.6" spans="1:1">
      <c r="A698" s="14" t="s">
        <v>65926</v>
      </c>
    </row>
    <row r="699" ht="15.6" spans="1:1">
      <c r="A699" s="14" t="s">
        <v>65927</v>
      </c>
    </row>
    <row r="700" ht="15.6" spans="1:1">
      <c r="A700" s="14" t="s">
        <v>65928</v>
      </c>
    </row>
    <row r="701" ht="15.6" spans="1:1">
      <c r="A701" s="14" t="s">
        <v>65929</v>
      </c>
    </row>
    <row r="702" ht="15.6" spans="1:1">
      <c r="A702" s="14" t="s">
        <v>65930</v>
      </c>
    </row>
    <row r="703" ht="15.6" spans="1:1">
      <c r="A703" s="14" t="s">
        <v>65931</v>
      </c>
    </row>
    <row r="704" ht="15.6" spans="1:1">
      <c r="A704" s="14" t="s">
        <v>65932</v>
      </c>
    </row>
    <row r="705" ht="15.6" spans="1:1">
      <c r="A705" s="14" t="s">
        <v>65933</v>
      </c>
    </row>
    <row r="706" ht="15.6" spans="1:1">
      <c r="A706" s="14" t="s">
        <v>65934</v>
      </c>
    </row>
    <row r="707" ht="15.6" spans="1:1">
      <c r="A707" s="14" t="s">
        <v>65935</v>
      </c>
    </row>
    <row r="708" ht="15.6" spans="1:1">
      <c r="A708" s="14" t="s">
        <v>65936</v>
      </c>
    </row>
    <row r="709" ht="15.6" spans="1:1">
      <c r="A709" s="14" t="s">
        <v>65937</v>
      </c>
    </row>
    <row r="710" ht="15.6" spans="1:1">
      <c r="A710" s="14" t="s">
        <v>65938</v>
      </c>
    </row>
    <row r="711" ht="15.6" spans="1:1">
      <c r="A711" s="14" t="s">
        <v>65939</v>
      </c>
    </row>
    <row r="712" ht="15.6" spans="1:1">
      <c r="A712" s="14" t="s">
        <v>65940</v>
      </c>
    </row>
    <row r="713" ht="15.6" spans="1:1">
      <c r="A713" s="14" t="s">
        <v>65941</v>
      </c>
    </row>
    <row r="714" ht="15.6" spans="1:1">
      <c r="A714" s="14" t="s">
        <v>65942</v>
      </c>
    </row>
    <row r="715" ht="15.6" spans="1:1">
      <c r="A715" s="14" t="s">
        <v>65943</v>
      </c>
    </row>
    <row r="716" ht="15.6" spans="1:1">
      <c r="A716" s="14" t="s">
        <v>65944</v>
      </c>
    </row>
    <row r="717" ht="15.6" spans="1:1">
      <c r="A717" s="14" t="s">
        <v>65945</v>
      </c>
    </row>
    <row r="718" ht="15.6" spans="1:1">
      <c r="A718" s="14" t="s">
        <v>65946</v>
      </c>
    </row>
    <row r="719" ht="15.6" spans="1:1">
      <c r="A719" s="14" t="s">
        <v>65947</v>
      </c>
    </row>
    <row r="720" ht="15.6" spans="1:1">
      <c r="A720" s="14" t="s">
        <v>65948</v>
      </c>
    </row>
    <row r="721" ht="15.6" spans="1:1">
      <c r="A721" s="14" t="s">
        <v>65949</v>
      </c>
    </row>
    <row r="722" ht="15.6" spans="1:1">
      <c r="A722" s="14" t="s">
        <v>65950</v>
      </c>
    </row>
    <row r="723" ht="15.6" spans="1:1">
      <c r="A723" s="14" t="s">
        <v>65951</v>
      </c>
    </row>
    <row r="724" ht="15.6" spans="1:1">
      <c r="A724" s="14" t="s">
        <v>65952</v>
      </c>
    </row>
    <row r="725" ht="15.6" spans="1:1">
      <c r="A725" s="14" t="s">
        <v>65953</v>
      </c>
    </row>
    <row r="726" ht="15.6" spans="1:1">
      <c r="A726" s="14" t="s">
        <v>65954</v>
      </c>
    </row>
    <row r="727" ht="15.6" spans="1:1">
      <c r="A727" s="14" t="s">
        <v>65955</v>
      </c>
    </row>
    <row r="728" ht="15.6" spans="1:1">
      <c r="A728" s="14" t="s">
        <v>65956</v>
      </c>
    </row>
    <row r="729" ht="15.6" spans="1:1">
      <c r="A729" s="14" t="s">
        <v>65957</v>
      </c>
    </row>
    <row r="730" ht="15.6" spans="1:1">
      <c r="A730" s="14" t="s">
        <v>65958</v>
      </c>
    </row>
    <row r="731" ht="15.6" spans="1:1">
      <c r="A731" s="14" t="s">
        <v>65959</v>
      </c>
    </row>
    <row r="732" ht="15.6" spans="1:1">
      <c r="A732" s="14" t="s">
        <v>65960</v>
      </c>
    </row>
    <row r="733" ht="15.6" spans="1:1">
      <c r="A733" s="14" t="s">
        <v>65961</v>
      </c>
    </row>
    <row r="734" ht="15.6" spans="1:1">
      <c r="A734" s="14" t="s">
        <v>65962</v>
      </c>
    </row>
    <row r="735" ht="15.6" spans="1:1">
      <c r="A735" s="14" t="s">
        <v>65963</v>
      </c>
    </row>
    <row r="736" ht="15.6" spans="1:1">
      <c r="A736" s="14" t="s">
        <v>65964</v>
      </c>
    </row>
    <row r="737" ht="15.6" spans="1:1">
      <c r="A737" s="14" t="s">
        <v>65965</v>
      </c>
    </row>
    <row r="738" ht="15.6" spans="1:1">
      <c r="A738" s="14" t="s">
        <v>65966</v>
      </c>
    </row>
    <row r="739" ht="15.6" spans="1:1">
      <c r="A739" s="14" t="s">
        <v>65967</v>
      </c>
    </row>
    <row r="740" ht="15.6" spans="1:1">
      <c r="A740" s="14" t="s">
        <v>65968</v>
      </c>
    </row>
    <row r="741" ht="15.6" spans="1:1">
      <c r="A741" s="14" t="s">
        <v>65969</v>
      </c>
    </row>
    <row r="742" ht="15.6" spans="1:1">
      <c r="A742" s="14" t="s">
        <v>65970</v>
      </c>
    </row>
    <row r="743" ht="15.6" spans="1:1">
      <c r="A743" s="14" t="s">
        <v>65971</v>
      </c>
    </row>
    <row r="744" ht="15.6" spans="1:1">
      <c r="A744" s="14" t="s">
        <v>65972</v>
      </c>
    </row>
    <row r="745" ht="15.6" spans="1:1">
      <c r="A745" s="14" t="s">
        <v>65973</v>
      </c>
    </row>
    <row r="746" ht="15.6" spans="1:1">
      <c r="A746" s="14" t="s">
        <v>65974</v>
      </c>
    </row>
    <row r="747" ht="15.6" spans="1:1">
      <c r="A747" s="14" t="s">
        <v>65975</v>
      </c>
    </row>
    <row r="748" ht="15.6" spans="1:1">
      <c r="A748" s="14" t="s">
        <v>65976</v>
      </c>
    </row>
    <row r="749" ht="15.6" spans="1:1">
      <c r="A749" s="14" t="s">
        <v>65977</v>
      </c>
    </row>
    <row r="750" ht="15.6" spans="1:1">
      <c r="A750" s="14" t="s">
        <v>65978</v>
      </c>
    </row>
    <row r="751" ht="15.6" spans="1:1">
      <c r="A751" s="14" t="s">
        <v>65979</v>
      </c>
    </row>
    <row r="752" ht="15.6" spans="1:1">
      <c r="A752" s="14" t="s">
        <v>65980</v>
      </c>
    </row>
    <row r="753" ht="15.6" spans="1:1">
      <c r="A753" s="14" t="s">
        <v>65981</v>
      </c>
    </row>
    <row r="754" ht="15.6" spans="1:1">
      <c r="A754" s="14" t="s">
        <v>65982</v>
      </c>
    </row>
    <row r="755" ht="15.6" spans="1:1">
      <c r="A755" s="14" t="s">
        <v>65983</v>
      </c>
    </row>
    <row r="756" ht="15.6" spans="1:1">
      <c r="A756" s="14" t="s">
        <v>65984</v>
      </c>
    </row>
    <row r="757" ht="15.6" spans="1:1">
      <c r="A757" s="14" t="s">
        <v>65985</v>
      </c>
    </row>
    <row r="758" ht="15.6" spans="1:1">
      <c r="A758" s="14" t="s">
        <v>65986</v>
      </c>
    </row>
    <row r="759" ht="15.6" spans="1:1">
      <c r="A759" s="14" t="s">
        <v>65987</v>
      </c>
    </row>
    <row r="760" ht="15.6" spans="1:1">
      <c r="A760" s="14" t="s">
        <v>65988</v>
      </c>
    </row>
    <row r="761" ht="15.6" spans="1:1">
      <c r="A761" s="14" t="s">
        <v>65989</v>
      </c>
    </row>
    <row r="762" ht="15.6" spans="1:1">
      <c r="A762" s="14" t="s">
        <v>65990</v>
      </c>
    </row>
    <row r="763" ht="15.6" spans="1:1">
      <c r="A763" s="14" t="s">
        <v>65991</v>
      </c>
    </row>
    <row r="764" ht="15.6" spans="1:1">
      <c r="A764" s="14" t="s">
        <v>65992</v>
      </c>
    </row>
    <row r="765" ht="15.6" spans="1:1">
      <c r="A765" s="14" t="s">
        <v>65993</v>
      </c>
    </row>
    <row r="766" ht="15.6" spans="1:1">
      <c r="A766" s="14" t="s">
        <v>65994</v>
      </c>
    </row>
    <row r="767" ht="15.6" spans="1:1">
      <c r="A767" s="14" t="s">
        <v>65995</v>
      </c>
    </row>
    <row r="768" ht="15.6" spans="1:1">
      <c r="A768" s="14" t="s">
        <v>65996</v>
      </c>
    </row>
    <row r="769" ht="15.6" spans="1:1">
      <c r="A769" s="14" t="s">
        <v>65997</v>
      </c>
    </row>
    <row r="770" ht="15.6" spans="1:1">
      <c r="A770" s="14" t="s">
        <v>65998</v>
      </c>
    </row>
    <row r="771" ht="15.6" spans="1:1">
      <c r="A771" s="14" t="s">
        <v>65999</v>
      </c>
    </row>
    <row r="772" ht="15.6" spans="1:1">
      <c r="A772" s="14" t="s">
        <v>66000</v>
      </c>
    </row>
    <row r="773" ht="15.6" spans="1:1">
      <c r="A773" s="14" t="s">
        <v>66001</v>
      </c>
    </row>
    <row r="774" ht="15.6" spans="1:1">
      <c r="A774" s="14" t="s">
        <v>66002</v>
      </c>
    </row>
    <row r="775" ht="15.6" spans="1:1">
      <c r="A775" s="14" t="s">
        <v>66003</v>
      </c>
    </row>
    <row r="776" ht="15.6" spans="1:1">
      <c r="A776" s="14" t="s">
        <v>66004</v>
      </c>
    </row>
    <row r="777" ht="15.6" spans="1:1">
      <c r="A777" s="14" t="s">
        <v>66005</v>
      </c>
    </row>
    <row r="778" ht="15.6" spans="1:1">
      <c r="A778" s="14" t="s">
        <v>66006</v>
      </c>
    </row>
    <row r="779" ht="15.6" spans="1:1">
      <c r="A779" s="14" t="s">
        <v>66007</v>
      </c>
    </row>
    <row r="780" ht="15.6" spans="1:1">
      <c r="A780" s="14" t="s">
        <v>66008</v>
      </c>
    </row>
    <row r="781" ht="15.6" spans="1:1">
      <c r="A781" s="14" t="s">
        <v>66009</v>
      </c>
    </row>
    <row r="782" ht="15.6" spans="1:1">
      <c r="A782" s="14" t="s">
        <v>66010</v>
      </c>
    </row>
    <row r="783" ht="15.6" spans="1:1">
      <c r="A783" s="14" t="s">
        <v>66011</v>
      </c>
    </row>
    <row r="784" ht="15.6" spans="1:1">
      <c r="A784" s="14" t="s">
        <v>66012</v>
      </c>
    </row>
    <row r="785" ht="15.6" spans="1:1">
      <c r="A785" s="14" t="s">
        <v>66013</v>
      </c>
    </row>
    <row r="786" ht="15.6" spans="1:1">
      <c r="A786" s="14" t="s">
        <v>66014</v>
      </c>
    </row>
    <row r="787" ht="15.6" spans="1:1">
      <c r="A787" s="14" t="s">
        <v>40209</v>
      </c>
    </row>
    <row r="788" ht="15.6" spans="1:1">
      <c r="A788" s="14" t="s">
        <v>66015</v>
      </c>
    </row>
    <row r="789" ht="15.6" spans="1:1">
      <c r="A789" s="14" t="s">
        <v>66016</v>
      </c>
    </row>
    <row r="790" ht="15.6" spans="1:1">
      <c r="A790" s="14" t="s">
        <v>66017</v>
      </c>
    </row>
    <row r="791" ht="15.6" spans="1:1">
      <c r="A791" s="14" t="s">
        <v>66018</v>
      </c>
    </row>
    <row r="792" ht="15.6" spans="1:1">
      <c r="A792" s="14" t="s">
        <v>66019</v>
      </c>
    </row>
    <row r="793" ht="15.6" spans="1:1">
      <c r="A793" s="14" t="s">
        <v>66020</v>
      </c>
    </row>
    <row r="794" ht="15.6" spans="1:1">
      <c r="A794" s="14" t="s">
        <v>66021</v>
      </c>
    </row>
    <row r="795" ht="15.6" spans="1:1">
      <c r="A795" s="14" t="s">
        <v>66022</v>
      </c>
    </row>
    <row r="796" ht="15.6" spans="1:1">
      <c r="A796" s="14" t="s">
        <v>66023</v>
      </c>
    </row>
    <row r="797" ht="15.6" spans="1:1">
      <c r="A797" s="14" t="s">
        <v>66024</v>
      </c>
    </row>
    <row r="798" ht="15.6" spans="1:1">
      <c r="A798" s="14" t="s">
        <v>66025</v>
      </c>
    </row>
    <row r="799" ht="15.6" spans="1:1">
      <c r="A799" s="14" t="s">
        <v>66026</v>
      </c>
    </row>
    <row r="800" ht="15.6" spans="1:1">
      <c r="A800" s="14" t="s">
        <v>66027</v>
      </c>
    </row>
    <row r="801" ht="15.6" spans="1:1">
      <c r="A801" s="14" t="s">
        <v>66028</v>
      </c>
    </row>
    <row r="802" ht="15.6" spans="1:1">
      <c r="A802" s="14" t="s">
        <v>66029</v>
      </c>
    </row>
    <row r="803" ht="15.6" spans="1:1">
      <c r="A803" s="14" t="s">
        <v>66030</v>
      </c>
    </row>
    <row r="804" ht="15.6" spans="1:1">
      <c r="A804" s="14" t="s">
        <v>66031</v>
      </c>
    </row>
    <row r="805" ht="15.6" spans="1:1">
      <c r="A805" s="14" t="s">
        <v>66032</v>
      </c>
    </row>
    <row r="806" ht="15.6" spans="1:1">
      <c r="A806" s="14" t="s">
        <v>66033</v>
      </c>
    </row>
    <row r="807" ht="15.6" spans="1:1">
      <c r="A807" s="14" t="s">
        <v>66034</v>
      </c>
    </row>
    <row r="808" ht="15.6" spans="1:1">
      <c r="A808" s="14" t="s">
        <v>66035</v>
      </c>
    </row>
    <row r="809" ht="15.6" spans="1:1">
      <c r="A809" s="14" t="s">
        <v>40362</v>
      </c>
    </row>
    <row r="810" ht="15.6" spans="1:1">
      <c r="A810" s="14" t="s">
        <v>66036</v>
      </c>
    </row>
    <row r="811" ht="15.6" spans="1:1">
      <c r="A811" s="14" t="s">
        <v>66037</v>
      </c>
    </row>
    <row r="812" ht="15.6" spans="1:1">
      <c r="A812" s="14" t="s">
        <v>66038</v>
      </c>
    </row>
    <row r="813" ht="15.6" spans="1:1">
      <c r="A813" s="14" t="s">
        <v>66039</v>
      </c>
    </row>
    <row r="814" ht="15.6" spans="1:1">
      <c r="A814" s="14" t="s">
        <v>66040</v>
      </c>
    </row>
    <row r="815" ht="15.6" spans="1:1">
      <c r="A815" s="14" t="s">
        <v>66041</v>
      </c>
    </row>
    <row r="816" ht="15.6" spans="1:1">
      <c r="A816" s="14" t="s">
        <v>66042</v>
      </c>
    </row>
    <row r="817" ht="15.6" spans="1:1">
      <c r="A817" s="14" t="s">
        <v>66043</v>
      </c>
    </row>
    <row r="818" ht="15.6" spans="1:1">
      <c r="A818" s="14" t="s">
        <v>26903</v>
      </c>
    </row>
    <row r="819" ht="15.6" spans="1:1">
      <c r="A819" s="14" t="s">
        <v>66044</v>
      </c>
    </row>
    <row r="820" ht="15.6" spans="1:1">
      <c r="A820" s="14" t="s">
        <v>66045</v>
      </c>
    </row>
    <row r="821" ht="15.6" spans="1:1">
      <c r="A821" s="14" t="s">
        <v>66046</v>
      </c>
    </row>
    <row r="822" ht="15.6" spans="1:1">
      <c r="A822" s="14" t="s">
        <v>66047</v>
      </c>
    </row>
    <row r="823" ht="15.6" spans="1:1">
      <c r="A823" s="14" t="s">
        <v>66048</v>
      </c>
    </row>
    <row r="824" ht="15.6" spans="1:1">
      <c r="A824" s="14" t="s">
        <v>66049</v>
      </c>
    </row>
    <row r="825" ht="15.6" spans="1:1">
      <c r="A825" s="14" t="s">
        <v>66050</v>
      </c>
    </row>
    <row r="826" ht="15.6" spans="1:1">
      <c r="A826" s="14" t="s">
        <v>66051</v>
      </c>
    </row>
    <row r="827" ht="15.6" spans="1:1">
      <c r="A827" s="14" t="s">
        <v>66052</v>
      </c>
    </row>
    <row r="828" ht="15.6" spans="1:1">
      <c r="A828" s="14" t="s">
        <v>66053</v>
      </c>
    </row>
    <row r="829" ht="15.6" spans="1:1">
      <c r="A829" s="14" t="s">
        <v>66054</v>
      </c>
    </row>
    <row r="830" ht="15.6" spans="1:1">
      <c r="A830" s="14" t="s">
        <v>66055</v>
      </c>
    </row>
    <row r="831" ht="15.6" spans="1:1">
      <c r="A831" s="14" t="s">
        <v>66056</v>
      </c>
    </row>
    <row r="832" ht="15.6" spans="1:1">
      <c r="A832" s="14" t="s">
        <v>66057</v>
      </c>
    </row>
    <row r="833" ht="15.6" spans="1:1">
      <c r="A833" s="14" t="s">
        <v>66058</v>
      </c>
    </row>
    <row r="834" ht="15.6" spans="1:1">
      <c r="A834" s="14" t="s">
        <v>66059</v>
      </c>
    </row>
    <row r="835" ht="15.6" spans="1:1">
      <c r="A835" s="14" t="s">
        <v>66060</v>
      </c>
    </row>
    <row r="836" ht="15.6" spans="1:1">
      <c r="A836" s="14" t="s">
        <v>66061</v>
      </c>
    </row>
    <row r="837" ht="15.6" spans="1:1">
      <c r="A837" s="14" t="s">
        <v>66062</v>
      </c>
    </row>
    <row r="838" ht="15.6" spans="1:1">
      <c r="A838" s="14" t="s">
        <v>66063</v>
      </c>
    </row>
    <row r="839" ht="15.6" spans="1:1">
      <c r="A839" s="14" t="s">
        <v>66064</v>
      </c>
    </row>
    <row r="840" ht="15.6" spans="1:1">
      <c r="A840" s="14" t="s">
        <v>66065</v>
      </c>
    </row>
    <row r="841" ht="15.6" spans="1:1">
      <c r="A841" s="14" t="s">
        <v>66066</v>
      </c>
    </row>
    <row r="842" ht="15.6" spans="1:1">
      <c r="A842" s="14" t="s">
        <v>66067</v>
      </c>
    </row>
    <row r="843" ht="15.6" spans="1:1">
      <c r="A843" s="14" t="s">
        <v>66068</v>
      </c>
    </row>
    <row r="844" ht="15.6" spans="1:1">
      <c r="A844" s="14" t="s">
        <v>66069</v>
      </c>
    </row>
    <row r="845" ht="15.6" spans="1:1">
      <c r="A845" s="14" t="s">
        <v>66070</v>
      </c>
    </row>
    <row r="846" ht="15.6" spans="1:1">
      <c r="A846" s="14" t="s">
        <v>66071</v>
      </c>
    </row>
    <row r="847" ht="15.6" spans="1:1">
      <c r="A847" s="14" t="s">
        <v>66072</v>
      </c>
    </row>
    <row r="848" ht="15.6" spans="1:1">
      <c r="A848" s="14" t="s">
        <v>66073</v>
      </c>
    </row>
    <row r="849" ht="15.6" spans="1:1">
      <c r="A849" s="14" t="s">
        <v>66074</v>
      </c>
    </row>
    <row r="850" ht="15.6" spans="1:1">
      <c r="A850" s="14" t="s">
        <v>66075</v>
      </c>
    </row>
    <row r="851" ht="15.6" spans="1:1">
      <c r="A851" s="14" t="s">
        <v>66076</v>
      </c>
    </row>
    <row r="852" ht="15.6" spans="1:1">
      <c r="A852" s="14" t="s">
        <v>66077</v>
      </c>
    </row>
    <row r="853" ht="15.6" spans="1:1">
      <c r="A853" s="14" t="s">
        <v>66078</v>
      </c>
    </row>
    <row r="854" ht="15.6" spans="1:1">
      <c r="A854" s="14" t="s">
        <v>66079</v>
      </c>
    </row>
    <row r="855" ht="15.6" spans="1:1">
      <c r="A855" s="14" t="s">
        <v>66080</v>
      </c>
    </row>
    <row r="856" ht="15.6" spans="1:1">
      <c r="A856" s="14" t="s">
        <v>66081</v>
      </c>
    </row>
    <row r="857" ht="15.6" spans="1:1">
      <c r="A857" s="14" t="s">
        <v>66082</v>
      </c>
    </row>
    <row r="858" ht="15.6" spans="1:1">
      <c r="A858" s="14" t="s">
        <v>66083</v>
      </c>
    </row>
    <row r="859" ht="15.6" spans="1:1">
      <c r="A859" s="14" t="s">
        <v>66084</v>
      </c>
    </row>
    <row r="860" ht="15.6" spans="1:1">
      <c r="A860" s="14" t="s">
        <v>66085</v>
      </c>
    </row>
    <row r="861" ht="15.6" spans="1:1">
      <c r="A861" s="14" t="s">
        <v>66086</v>
      </c>
    </row>
    <row r="862" ht="15.6" spans="1:1">
      <c r="A862" s="14" t="s">
        <v>66087</v>
      </c>
    </row>
    <row r="863" ht="15.6" spans="1:1">
      <c r="A863" s="14" t="s">
        <v>66088</v>
      </c>
    </row>
    <row r="864" ht="15.6" spans="1:1">
      <c r="A864" s="14" t="s">
        <v>66089</v>
      </c>
    </row>
    <row r="865" ht="15.6" spans="1:1">
      <c r="A865" s="14" t="s">
        <v>66090</v>
      </c>
    </row>
    <row r="866" ht="15.6" spans="1:1">
      <c r="A866" s="14" t="s">
        <v>66091</v>
      </c>
    </row>
    <row r="867" ht="15.6" spans="1:1">
      <c r="A867" s="14" t="s">
        <v>66092</v>
      </c>
    </row>
    <row r="868" ht="15.6" spans="1:1">
      <c r="A868" s="14" t="s">
        <v>66093</v>
      </c>
    </row>
    <row r="869" ht="15.6" spans="1:1">
      <c r="A869" s="14" t="s">
        <v>66094</v>
      </c>
    </row>
    <row r="870" ht="15.6" spans="1:1">
      <c r="A870" s="14" t="s">
        <v>66095</v>
      </c>
    </row>
    <row r="871" ht="15.6" spans="1:1">
      <c r="A871" s="14" t="s">
        <v>66096</v>
      </c>
    </row>
    <row r="872" ht="15.6" spans="1:1">
      <c r="A872" s="14" t="s">
        <v>66097</v>
      </c>
    </row>
    <row r="873" ht="15.6" spans="1:1">
      <c r="A873" s="14" t="s">
        <v>66098</v>
      </c>
    </row>
    <row r="874" ht="15.6" spans="1:1">
      <c r="A874" s="14" t="s">
        <v>66099</v>
      </c>
    </row>
    <row r="875" ht="15.6" spans="1:1">
      <c r="A875" s="14" t="s">
        <v>66100</v>
      </c>
    </row>
    <row r="876" ht="15.6" spans="1:1">
      <c r="A876" s="14" t="s">
        <v>66101</v>
      </c>
    </row>
    <row r="877" ht="15.6" spans="1:1">
      <c r="A877" s="14" t="s">
        <v>66102</v>
      </c>
    </row>
    <row r="878" ht="15.6" spans="1:1">
      <c r="A878" s="14" t="s">
        <v>66103</v>
      </c>
    </row>
    <row r="879" ht="15.6" spans="1:1">
      <c r="A879" s="14" t="s">
        <v>66104</v>
      </c>
    </row>
    <row r="880" ht="15.6" spans="1:1">
      <c r="A880" s="14" t="s">
        <v>66105</v>
      </c>
    </row>
    <row r="881" ht="15.6" spans="1:1">
      <c r="A881" s="14" t="s">
        <v>66106</v>
      </c>
    </row>
    <row r="882" ht="15.6" spans="1:1">
      <c r="A882" s="14" t="s">
        <v>66107</v>
      </c>
    </row>
    <row r="883" ht="15.6" spans="1:1">
      <c r="A883" s="14" t="s">
        <v>66108</v>
      </c>
    </row>
    <row r="884" ht="15.6" spans="1:1">
      <c r="A884" s="14" t="s">
        <v>66109</v>
      </c>
    </row>
    <row r="885" ht="15.6" spans="1:1">
      <c r="A885" s="14" t="s">
        <v>66110</v>
      </c>
    </row>
    <row r="886" ht="15.6" spans="1:1">
      <c r="A886" s="14" t="s">
        <v>66111</v>
      </c>
    </row>
    <row r="887" ht="15.6" spans="1:1">
      <c r="A887" s="14" t="s">
        <v>66112</v>
      </c>
    </row>
    <row r="888" ht="15.6" spans="1:1">
      <c r="A888" s="14" t="s">
        <v>66113</v>
      </c>
    </row>
    <row r="889" ht="15.6" spans="1:1">
      <c r="A889" s="14" t="s">
        <v>66114</v>
      </c>
    </row>
    <row r="890" ht="15.6" spans="1:1">
      <c r="A890" s="14" t="s">
        <v>66115</v>
      </c>
    </row>
    <row r="891" ht="15.6" spans="1:1">
      <c r="A891" s="14" t="s">
        <v>66116</v>
      </c>
    </row>
    <row r="892" ht="15.6" spans="1:1">
      <c r="A892" s="14" t="s">
        <v>66117</v>
      </c>
    </row>
    <row r="893" ht="15.6" spans="1:1">
      <c r="A893" s="14" t="s">
        <v>66118</v>
      </c>
    </row>
    <row r="894" ht="15.6" spans="1:1">
      <c r="A894" s="14" t="s">
        <v>66119</v>
      </c>
    </row>
    <row r="895" ht="15.6" spans="1:1">
      <c r="A895" s="14" t="s">
        <v>66120</v>
      </c>
    </row>
    <row r="896" ht="15.6" spans="1:1">
      <c r="A896" s="14" t="s">
        <v>66121</v>
      </c>
    </row>
    <row r="897" ht="15.6" spans="1:1">
      <c r="A897" s="14" t="s">
        <v>66122</v>
      </c>
    </row>
    <row r="898" ht="15.6" spans="1:1">
      <c r="A898" s="14" t="s">
        <v>66123</v>
      </c>
    </row>
    <row r="899" ht="15.6" spans="1:1">
      <c r="A899" s="14" t="s">
        <v>66124</v>
      </c>
    </row>
    <row r="900" ht="15.6" spans="1:1">
      <c r="A900" s="14" t="s">
        <v>66125</v>
      </c>
    </row>
    <row r="901" ht="15.6" spans="1:1">
      <c r="A901" s="14" t="s">
        <v>66126</v>
      </c>
    </row>
    <row r="902" ht="15.6" spans="1:1">
      <c r="A902" s="14" t="s">
        <v>66127</v>
      </c>
    </row>
    <row r="903" ht="15.6" spans="1:1">
      <c r="A903" s="14" t="s">
        <v>66128</v>
      </c>
    </row>
    <row r="904" ht="15.6" spans="1:1">
      <c r="A904" s="14" t="s">
        <v>66129</v>
      </c>
    </row>
    <row r="905" ht="15.6" spans="1:1">
      <c r="A905" s="14" t="s">
        <v>66130</v>
      </c>
    </row>
    <row r="906" ht="15.6" spans="1:1">
      <c r="A906" s="14" t="s">
        <v>66131</v>
      </c>
    </row>
    <row r="907" ht="15.6" spans="1:1">
      <c r="A907" s="14" t="s">
        <v>66132</v>
      </c>
    </row>
    <row r="908" ht="15.6" spans="1:1">
      <c r="A908" s="14" t="s">
        <v>66133</v>
      </c>
    </row>
    <row r="909" ht="15.6" spans="1:1">
      <c r="A909" s="14" t="s">
        <v>66134</v>
      </c>
    </row>
    <row r="910" ht="15.6" spans="1:1">
      <c r="A910" s="14" t="s">
        <v>66135</v>
      </c>
    </row>
    <row r="911" ht="15.6" spans="1:1">
      <c r="A911" s="14" t="s">
        <v>66136</v>
      </c>
    </row>
    <row r="912" ht="15.6" spans="1:1">
      <c r="A912" s="14" t="s">
        <v>66137</v>
      </c>
    </row>
    <row r="913" ht="15.6" spans="1:1">
      <c r="A913" s="14" t="s">
        <v>66138</v>
      </c>
    </row>
    <row r="914" ht="15.6" spans="1:1">
      <c r="A914" s="14" t="s">
        <v>66139</v>
      </c>
    </row>
    <row r="915" ht="15.6" spans="1:1">
      <c r="A915" s="14" t="s">
        <v>66140</v>
      </c>
    </row>
    <row r="916" ht="15.6" spans="1:1">
      <c r="A916" s="14" t="s">
        <v>66141</v>
      </c>
    </row>
    <row r="917" ht="15.6" spans="1:1">
      <c r="A917" s="14" t="s">
        <v>41382</v>
      </c>
    </row>
    <row r="918" ht="15.6" spans="1:1">
      <c r="A918" s="14" t="s">
        <v>66142</v>
      </c>
    </row>
    <row r="919" ht="15.6" spans="1:1">
      <c r="A919" s="14" t="s">
        <v>66143</v>
      </c>
    </row>
    <row r="920" ht="15.6" spans="1:1">
      <c r="A920" s="14" t="s">
        <v>66144</v>
      </c>
    </row>
    <row r="921" ht="15.6" spans="1:1">
      <c r="A921" s="14" t="s">
        <v>66145</v>
      </c>
    </row>
    <row r="922" ht="15.6" spans="1:1">
      <c r="A922" s="14" t="s">
        <v>66146</v>
      </c>
    </row>
    <row r="923" ht="15.6" spans="1:1">
      <c r="A923" s="14" t="s">
        <v>66147</v>
      </c>
    </row>
    <row r="924" ht="15.6" spans="1:1">
      <c r="A924" s="14" t="s">
        <v>66148</v>
      </c>
    </row>
    <row r="925" ht="15.6" spans="1:1">
      <c r="A925" s="14" t="s">
        <v>66149</v>
      </c>
    </row>
    <row r="926" ht="15.6" spans="1:1">
      <c r="A926" s="14" t="s">
        <v>66150</v>
      </c>
    </row>
    <row r="927" ht="15.6" spans="1:1">
      <c r="A927" s="14" t="s">
        <v>66151</v>
      </c>
    </row>
    <row r="928" ht="15.6" spans="1:1">
      <c r="A928" s="14" t="s">
        <v>66152</v>
      </c>
    </row>
    <row r="929" ht="15.6" spans="1:1">
      <c r="A929" s="14" t="s">
        <v>66153</v>
      </c>
    </row>
    <row r="930" ht="15.6" spans="1:1">
      <c r="A930" s="14" t="s">
        <v>66154</v>
      </c>
    </row>
    <row r="931" ht="15.6" spans="1:1">
      <c r="A931" s="14" t="s">
        <v>66155</v>
      </c>
    </row>
    <row r="932" ht="15.6" spans="1:1">
      <c r="A932" s="14" t="s">
        <v>66156</v>
      </c>
    </row>
    <row r="933" ht="15.6" spans="1:1">
      <c r="A933" s="14" t="s">
        <v>66157</v>
      </c>
    </row>
    <row r="934" ht="15.6" spans="1:1">
      <c r="A934" s="14" t="s">
        <v>66158</v>
      </c>
    </row>
    <row r="935" ht="15.6" spans="1:1">
      <c r="A935" s="14" t="s">
        <v>66159</v>
      </c>
    </row>
    <row r="936" ht="15.6" spans="1:1">
      <c r="A936" s="14" t="s">
        <v>66160</v>
      </c>
    </row>
    <row r="937" ht="15.6" spans="1:1">
      <c r="A937" s="14" t="s">
        <v>66161</v>
      </c>
    </row>
    <row r="938" ht="15.6" spans="1:1">
      <c r="A938" s="14" t="s">
        <v>66162</v>
      </c>
    </row>
    <row r="939" ht="15.6" spans="1:1">
      <c r="A939" s="14" t="s">
        <v>66163</v>
      </c>
    </row>
    <row r="940" ht="15.6" spans="1:1">
      <c r="A940" s="14" t="s">
        <v>66164</v>
      </c>
    </row>
    <row r="941" ht="15.6" spans="1:1">
      <c r="A941" s="14" t="s">
        <v>66165</v>
      </c>
    </row>
    <row r="942" ht="15.6" spans="1:1">
      <c r="A942" s="14" t="s">
        <v>66166</v>
      </c>
    </row>
    <row r="943" ht="15.6" spans="1:1">
      <c r="A943" s="14" t="s">
        <v>66167</v>
      </c>
    </row>
    <row r="944" ht="15.6" spans="1:1">
      <c r="A944" s="14" t="s">
        <v>66168</v>
      </c>
    </row>
    <row r="945" ht="15.6" spans="1:1">
      <c r="A945" s="14" t="s">
        <v>66169</v>
      </c>
    </row>
    <row r="946" ht="15.6" spans="1:1">
      <c r="A946" s="14" t="s">
        <v>66170</v>
      </c>
    </row>
    <row r="947" ht="15.6" spans="1:1">
      <c r="A947" s="14" t="s">
        <v>66171</v>
      </c>
    </row>
    <row r="948" ht="15.6" spans="1:1">
      <c r="A948" s="14" t="s">
        <v>66172</v>
      </c>
    </row>
    <row r="949" ht="15.6" spans="1:1">
      <c r="A949" s="14" t="s">
        <v>66173</v>
      </c>
    </row>
    <row r="950" ht="15.6" spans="1:1">
      <c r="A950" s="14" t="s">
        <v>66174</v>
      </c>
    </row>
    <row r="951" ht="15.6" spans="1:1">
      <c r="A951" s="14" t="s">
        <v>66175</v>
      </c>
    </row>
    <row r="952" ht="15.6" spans="1:1">
      <c r="A952" s="14" t="s">
        <v>66176</v>
      </c>
    </row>
    <row r="953" ht="15.6" spans="1:1">
      <c r="A953" s="14" t="s">
        <v>66177</v>
      </c>
    </row>
    <row r="954" ht="15.6" spans="1:1">
      <c r="A954" s="14" t="s">
        <v>66178</v>
      </c>
    </row>
    <row r="955" ht="15.6" spans="1:1">
      <c r="A955" s="14" t="s">
        <v>66179</v>
      </c>
    </row>
    <row r="956" ht="15.6" spans="1:1">
      <c r="A956" s="14" t="s">
        <v>66180</v>
      </c>
    </row>
    <row r="957" ht="15.6" spans="1:1">
      <c r="A957" s="14" t="s">
        <v>66181</v>
      </c>
    </row>
    <row r="958" ht="15.6" spans="1:1">
      <c r="A958" s="14" t="s">
        <v>66182</v>
      </c>
    </row>
    <row r="959" ht="15.6" spans="1:1">
      <c r="A959" s="14" t="s">
        <v>66183</v>
      </c>
    </row>
    <row r="960" ht="15.6" spans="1:1">
      <c r="A960" s="14" t="s">
        <v>66184</v>
      </c>
    </row>
    <row r="961" ht="15.6" spans="1:1">
      <c r="A961" s="14" t="s">
        <v>66185</v>
      </c>
    </row>
    <row r="962" ht="15.6" spans="1:1">
      <c r="A962" s="14" t="s">
        <v>66186</v>
      </c>
    </row>
    <row r="963" ht="15.6" spans="1:1">
      <c r="A963" s="14" t="s">
        <v>66187</v>
      </c>
    </row>
    <row r="964" ht="15.6" spans="1:1">
      <c r="A964" s="14" t="s">
        <v>66188</v>
      </c>
    </row>
    <row r="965" ht="15.6" spans="1:1">
      <c r="A965" s="14" t="s">
        <v>66189</v>
      </c>
    </row>
    <row r="966" ht="15.6" spans="1:1">
      <c r="A966" s="14" t="s">
        <v>66190</v>
      </c>
    </row>
    <row r="967" ht="15.6" spans="1:1">
      <c r="A967" s="14" t="s">
        <v>66191</v>
      </c>
    </row>
    <row r="968" ht="15.6" spans="1:1">
      <c r="A968" s="14" t="s">
        <v>66192</v>
      </c>
    </row>
    <row r="969" ht="15.6" spans="1:1">
      <c r="A969" s="14" t="s">
        <v>66193</v>
      </c>
    </row>
    <row r="970" ht="15.6" spans="1:1">
      <c r="A970" s="14" t="s">
        <v>66194</v>
      </c>
    </row>
    <row r="971" ht="15.6" spans="1:1">
      <c r="A971" s="14" t="s">
        <v>66195</v>
      </c>
    </row>
    <row r="972" ht="15.6" spans="1:1">
      <c r="A972" s="14" t="s">
        <v>66196</v>
      </c>
    </row>
    <row r="973" ht="15.6" spans="1:1">
      <c r="A973" s="14" t="s">
        <v>66197</v>
      </c>
    </row>
    <row r="974" ht="15.6" spans="1:1">
      <c r="A974" s="14" t="s">
        <v>66198</v>
      </c>
    </row>
    <row r="975" ht="15.6" spans="1:1">
      <c r="A975" s="14" t="s">
        <v>66199</v>
      </c>
    </row>
    <row r="976" ht="15.6" spans="1:1">
      <c r="A976" s="14" t="s">
        <v>66200</v>
      </c>
    </row>
    <row r="977" ht="15.6" spans="1:1">
      <c r="A977" s="14" t="s">
        <v>66201</v>
      </c>
    </row>
    <row r="978" ht="15.6" spans="1:1">
      <c r="A978" s="14" t="s">
        <v>66202</v>
      </c>
    </row>
    <row r="979" ht="15.6" spans="1:1">
      <c r="A979" s="14" t="s">
        <v>66203</v>
      </c>
    </row>
    <row r="980" ht="15.6" spans="1:1">
      <c r="A980" s="14" t="s">
        <v>66204</v>
      </c>
    </row>
    <row r="981" ht="15.6" spans="1:1">
      <c r="A981" s="14" t="s">
        <v>66205</v>
      </c>
    </row>
    <row r="982" ht="15.6" spans="1:1">
      <c r="A982" s="14" t="s">
        <v>66206</v>
      </c>
    </row>
    <row r="983" ht="15.6" spans="1:1">
      <c r="A983" s="14" t="s">
        <v>66207</v>
      </c>
    </row>
    <row r="984" ht="15.6" spans="1:1">
      <c r="A984" s="14" t="s">
        <v>66208</v>
      </c>
    </row>
    <row r="985" ht="15.6" spans="1:1">
      <c r="A985" s="14" t="s">
        <v>66209</v>
      </c>
    </row>
    <row r="986" ht="15.6" spans="1:1">
      <c r="A986" s="14" t="s">
        <v>66210</v>
      </c>
    </row>
    <row r="987" ht="15.6" spans="1:1">
      <c r="A987" s="14" t="s">
        <v>66211</v>
      </c>
    </row>
    <row r="988" ht="15.6" spans="1:1">
      <c r="A988" s="14" t="s">
        <v>66212</v>
      </c>
    </row>
    <row r="989" ht="15.6" spans="1:1">
      <c r="A989" s="14" t="s">
        <v>66213</v>
      </c>
    </row>
    <row r="990" ht="15.6" spans="1:1">
      <c r="A990" s="14" t="s">
        <v>66214</v>
      </c>
    </row>
    <row r="991" ht="15.6" spans="1:1">
      <c r="A991" s="14" t="s">
        <v>66215</v>
      </c>
    </row>
    <row r="992" ht="15.6" spans="1:1">
      <c r="A992" s="14" t="s">
        <v>66216</v>
      </c>
    </row>
    <row r="993" ht="15.6" spans="1:1">
      <c r="A993" s="14" t="s">
        <v>66217</v>
      </c>
    </row>
    <row r="994" ht="15.6" spans="1:1">
      <c r="A994" s="14" t="s">
        <v>66218</v>
      </c>
    </row>
    <row r="995" ht="15.6" spans="1:1">
      <c r="A995" s="14" t="s">
        <v>66219</v>
      </c>
    </row>
    <row r="996" ht="15.6" spans="1:1">
      <c r="A996" s="14" t="s">
        <v>66220</v>
      </c>
    </row>
    <row r="997" ht="15.6" spans="1:1">
      <c r="A997" s="14" t="s">
        <v>66221</v>
      </c>
    </row>
    <row r="998" ht="15.6" spans="1:1">
      <c r="A998" s="14" t="s">
        <v>66222</v>
      </c>
    </row>
    <row r="999" ht="15.6" spans="1:1">
      <c r="A999" s="14" t="s">
        <v>66223</v>
      </c>
    </row>
    <row r="1000" ht="15.6" spans="1:1">
      <c r="A1000" s="14" t="s">
        <v>66224</v>
      </c>
    </row>
    <row r="1001" ht="15.6" spans="1:1">
      <c r="A1001" s="14" t="s">
        <v>66225</v>
      </c>
    </row>
    <row r="1002" ht="15.6" spans="1:1">
      <c r="A1002" s="14" t="s">
        <v>66226</v>
      </c>
    </row>
    <row r="1003" ht="15.6" spans="1:1">
      <c r="A1003" s="14" t="s">
        <v>66227</v>
      </c>
    </row>
    <row r="1004" ht="15.6" spans="1:1">
      <c r="A1004" s="14" t="s">
        <v>66228</v>
      </c>
    </row>
    <row r="1005" ht="15.6" spans="1:1">
      <c r="A1005" s="14" t="s">
        <v>66229</v>
      </c>
    </row>
    <row r="1006" ht="15.6" spans="1:1">
      <c r="A1006" s="14" t="s">
        <v>66230</v>
      </c>
    </row>
    <row r="1007" ht="15.6" spans="1:1">
      <c r="A1007" s="14" t="s">
        <v>66231</v>
      </c>
    </row>
    <row r="1008" ht="15.6" spans="1:1">
      <c r="A1008" s="14" t="s">
        <v>66232</v>
      </c>
    </row>
    <row r="1009" ht="15.6" spans="1:1">
      <c r="A1009" s="14" t="s">
        <v>66233</v>
      </c>
    </row>
    <row r="1010" ht="15.6" spans="1:1">
      <c r="A1010" s="14" t="s">
        <v>66234</v>
      </c>
    </row>
    <row r="1011" ht="15.6" spans="1:1">
      <c r="A1011" s="14" t="s">
        <v>66235</v>
      </c>
    </row>
    <row r="1012" ht="15.6" spans="1:1">
      <c r="A1012" s="14" t="s">
        <v>66236</v>
      </c>
    </row>
    <row r="1013" ht="15.6" spans="1:1">
      <c r="A1013" s="14" t="s">
        <v>66237</v>
      </c>
    </row>
    <row r="1014" ht="15.6" spans="1:1">
      <c r="A1014" s="14" t="s">
        <v>66238</v>
      </c>
    </row>
    <row r="1015" ht="15.6" spans="1:1">
      <c r="A1015" s="14" t="s">
        <v>66239</v>
      </c>
    </row>
    <row r="1016" ht="15.6" spans="1:1">
      <c r="A1016" s="14" t="s">
        <v>66240</v>
      </c>
    </row>
    <row r="1017" ht="15.6" spans="1:1">
      <c r="A1017" s="14" t="s">
        <v>66241</v>
      </c>
    </row>
    <row r="1018" ht="15.6" spans="1:1">
      <c r="A1018" s="14" t="s">
        <v>66242</v>
      </c>
    </row>
    <row r="1019" ht="15.6" spans="1:1">
      <c r="A1019" s="14" t="s">
        <v>66243</v>
      </c>
    </row>
    <row r="1020" ht="15.6" spans="1:1">
      <c r="A1020" s="14" t="s">
        <v>66244</v>
      </c>
    </row>
    <row r="1021" ht="15.6" spans="1:1">
      <c r="A1021" s="14" t="s">
        <v>66245</v>
      </c>
    </row>
    <row r="1022" ht="15.6" spans="1:1">
      <c r="A1022" s="14" t="s">
        <v>66246</v>
      </c>
    </row>
    <row r="1023" ht="15.6" spans="1:1">
      <c r="A1023" s="14" t="s">
        <v>66247</v>
      </c>
    </row>
    <row r="1024" ht="15.6" spans="1:1">
      <c r="A1024" s="14" t="s">
        <v>66248</v>
      </c>
    </row>
    <row r="1025" ht="15.6" spans="1:1">
      <c r="A1025" s="14" t="s">
        <v>66249</v>
      </c>
    </row>
    <row r="1026" ht="15.6" spans="1:1">
      <c r="A1026" s="14" t="s">
        <v>66250</v>
      </c>
    </row>
    <row r="1027" ht="15.6" spans="1:1">
      <c r="A1027" s="14" t="s">
        <v>66251</v>
      </c>
    </row>
    <row r="1028" ht="15.6" spans="1:1">
      <c r="A1028" s="14" t="s">
        <v>66252</v>
      </c>
    </row>
    <row r="1029" ht="15.6" spans="1:1">
      <c r="A1029" s="14" t="s">
        <v>66253</v>
      </c>
    </row>
    <row r="1030" ht="15.6" spans="1:1">
      <c r="A1030" s="14" t="s">
        <v>66254</v>
      </c>
    </row>
    <row r="1031" ht="15.6" spans="1:1">
      <c r="A1031" s="14" t="s">
        <v>66255</v>
      </c>
    </row>
    <row r="1032" ht="15.6" spans="1:1">
      <c r="A1032" s="14" t="s">
        <v>66256</v>
      </c>
    </row>
    <row r="1033" ht="15.6" spans="1:1">
      <c r="A1033" s="14" t="s">
        <v>66257</v>
      </c>
    </row>
    <row r="1034" ht="15.6" spans="1:1">
      <c r="A1034" s="14" t="s">
        <v>66258</v>
      </c>
    </row>
    <row r="1035" ht="15.6" spans="1:1">
      <c r="A1035" s="14" t="s">
        <v>66259</v>
      </c>
    </row>
    <row r="1036" ht="15.6" spans="1:1">
      <c r="A1036" s="14" t="s">
        <v>66260</v>
      </c>
    </row>
    <row r="1037" ht="15.6" spans="1:1">
      <c r="A1037" s="14" t="s">
        <v>66261</v>
      </c>
    </row>
    <row r="1038" ht="15.6" spans="1:1">
      <c r="A1038" s="14" t="s">
        <v>66262</v>
      </c>
    </row>
    <row r="1039" ht="15.6" spans="1:1">
      <c r="A1039" s="14" t="s">
        <v>66263</v>
      </c>
    </row>
    <row r="1040" ht="15.6" spans="1:1">
      <c r="A1040" s="14" t="s">
        <v>66264</v>
      </c>
    </row>
    <row r="1041" ht="15.6" spans="1:1">
      <c r="A1041" s="14" t="s">
        <v>66265</v>
      </c>
    </row>
    <row r="1042" ht="15.6" spans="1:1">
      <c r="A1042" s="14" t="s">
        <v>66266</v>
      </c>
    </row>
    <row r="1043" ht="15.6" spans="1:1">
      <c r="A1043" s="14" t="s">
        <v>66267</v>
      </c>
    </row>
    <row r="1044" ht="15.6" spans="1:1">
      <c r="A1044" s="14" t="s">
        <v>66268</v>
      </c>
    </row>
    <row r="1045" ht="15.6" spans="1:1">
      <c r="A1045" s="14" t="s">
        <v>66269</v>
      </c>
    </row>
    <row r="1046" ht="15.6" spans="1:1">
      <c r="A1046" s="14" t="s">
        <v>66270</v>
      </c>
    </row>
    <row r="1047" ht="15.6" spans="1:1">
      <c r="A1047" s="14" t="s">
        <v>66271</v>
      </c>
    </row>
    <row r="1048" ht="15.6" spans="1:1">
      <c r="A1048" s="14" t="s">
        <v>66272</v>
      </c>
    </row>
    <row r="1049" ht="15.6" spans="1:1">
      <c r="A1049" s="14" t="s">
        <v>66273</v>
      </c>
    </row>
    <row r="1050" ht="15.6" spans="1:1">
      <c r="A1050" s="14" t="s">
        <v>66274</v>
      </c>
    </row>
    <row r="1051" ht="15.6" spans="1:1">
      <c r="A1051" s="14" t="s">
        <v>66275</v>
      </c>
    </row>
    <row r="1052" ht="15.6" spans="1:1">
      <c r="A1052" s="14" t="s">
        <v>66276</v>
      </c>
    </row>
    <row r="1053" ht="15.6" spans="1:1">
      <c r="A1053" s="14" t="s">
        <v>66277</v>
      </c>
    </row>
    <row r="1054" ht="15.6" spans="1:1">
      <c r="A1054" s="14" t="s">
        <v>66278</v>
      </c>
    </row>
    <row r="1055" ht="15.6" spans="1:1">
      <c r="A1055" s="14" t="s">
        <v>66279</v>
      </c>
    </row>
    <row r="1056" ht="15.6" spans="1:1">
      <c r="A1056" s="14" t="s">
        <v>66280</v>
      </c>
    </row>
    <row r="1057" ht="15.6" spans="1:1">
      <c r="A1057" s="14" t="s">
        <v>66281</v>
      </c>
    </row>
    <row r="1058" ht="15.6" spans="1:1">
      <c r="A1058" s="14" t="s">
        <v>66282</v>
      </c>
    </row>
    <row r="1059" ht="15.6" spans="1:1">
      <c r="A1059" s="14" t="s">
        <v>66283</v>
      </c>
    </row>
    <row r="1060" ht="15.6" spans="1:1">
      <c r="A1060" s="14" t="s">
        <v>66284</v>
      </c>
    </row>
    <row r="1061" ht="15.6" spans="1:1">
      <c r="A1061" s="14" t="s">
        <v>66285</v>
      </c>
    </row>
    <row r="1062" ht="15.6" spans="1:1">
      <c r="A1062" s="14" t="s">
        <v>66286</v>
      </c>
    </row>
    <row r="1063" ht="15.6" spans="1:1">
      <c r="A1063" s="14" t="s">
        <v>66287</v>
      </c>
    </row>
    <row r="1064" ht="15.6" spans="1:1">
      <c r="A1064" s="14" t="s">
        <v>66288</v>
      </c>
    </row>
    <row r="1065" ht="15.6" spans="1:1">
      <c r="A1065" s="14" t="s">
        <v>66289</v>
      </c>
    </row>
    <row r="1066" ht="15.6" spans="1:1">
      <c r="A1066" s="14" t="s">
        <v>66290</v>
      </c>
    </row>
    <row r="1067" ht="15.6" spans="1:1">
      <c r="A1067" s="14" t="s">
        <v>66291</v>
      </c>
    </row>
    <row r="1068" ht="15.6" spans="1:1">
      <c r="A1068" s="14" t="s">
        <v>66292</v>
      </c>
    </row>
    <row r="1069" ht="15.6" spans="1:1">
      <c r="A1069" s="14" t="s">
        <v>66293</v>
      </c>
    </row>
    <row r="1070" ht="15.6" spans="1:1">
      <c r="A1070" s="14" t="s">
        <v>66294</v>
      </c>
    </row>
    <row r="1071" ht="15.6" spans="1:1">
      <c r="A1071" s="14" t="s">
        <v>66295</v>
      </c>
    </row>
    <row r="1072" ht="15.6" spans="1:1">
      <c r="A1072" s="14" t="s">
        <v>66296</v>
      </c>
    </row>
    <row r="1073" ht="15.6" spans="1:1">
      <c r="A1073" s="14" t="s">
        <v>66297</v>
      </c>
    </row>
    <row r="1074" ht="15.6" spans="1:1">
      <c r="A1074" s="14" t="s">
        <v>66298</v>
      </c>
    </row>
    <row r="1075" ht="15.6" spans="1:1">
      <c r="A1075" s="14" t="s">
        <v>66299</v>
      </c>
    </row>
    <row r="1076" ht="15.6" spans="1:1">
      <c r="A1076" s="14" t="s">
        <v>66300</v>
      </c>
    </row>
    <row r="1077" ht="15.6" spans="1:1">
      <c r="A1077" s="14" t="s">
        <v>66301</v>
      </c>
    </row>
    <row r="1078" ht="15.6" spans="1:1">
      <c r="A1078" s="14" t="s">
        <v>66302</v>
      </c>
    </row>
    <row r="1079" ht="15.6" spans="1:1">
      <c r="A1079" s="14" t="s">
        <v>66303</v>
      </c>
    </row>
    <row r="1080" ht="15.6" spans="1:1">
      <c r="A1080" s="14" t="s">
        <v>66304</v>
      </c>
    </row>
    <row r="1081" ht="15.6" spans="1:1">
      <c r="A1081" s="14" t="s">
        <v>66305</v>
      </c>
    </row>
    <row r="1082" ht="15.6" spans="1:1">
      <c r="A1082" s="14" t="s">
        <v>66306</v>
      </c>
    </row>
    <row r="1083" ht="15.6" spans="1:1">
      <c r="A1083" s="14" t="s">
        <v>66307</v>
      </c>
    </row>
    <row r="1084" ht="15.6" spans="1:1">
      <c r="A1084" s="14" t="s">
        <v>66308</v>
      </c>
    </row>
    <row r="1085" ht="15.6" spans="1:1">
      <c r="A1085" s="14" t="s">
        <v>66309</v>
      </c>
    </row>
    <row r="1086" ht="15.6" spans="1:1">
      <c r="A1086" s="14" t="s">
        <v>66310</v>
      </c>
    </row>
    <row r="1087" ht="15.6" spans="1:1">
      <c r="A1087" s="14" t="s">
        <v>66311</v>
      </c>
    </row>
    <row r="1088" ht="15.6" spans="1:1">
      <c r="A1088" s="14" t="s">
        <v>66312</v>
      </c>
    </row>
    <row r="1089" ht="15.6" spans="1:1">
      <c r="A1089" s="14" t="s">
        <v>66313</v>
      </c>
    </row>
    <row r="1090" ht="15.6" spans="1:1">
      <c r="A1090" s="14" t="s">
        <v>66314</v>
      </c>
    </row>
    <row r="1091" ht="15.6" spans="1:1">
      <c r="A1091" s="14" t="s">
        <v>66315</v>
      </c>
    </row>
    <row r="1092" ht="15.6" spans="1:1">
      <c r="A1092" s="14" t="s">
        <v>66316</v>
      </c>
    </row>
    <row r="1093" ht="15.6" spans="1:1">
      <c r="A1093" s="14" t="s">
        <v>66317</v>
      </c>
    </row>
    <row r="1094" ht="15.6" spans="1:1">
      <c r="A1094" s="14" t="s">
        <v>66318</v>
      </c>
    </row>
    <row r="1095" ht="15.6" spans="1:1">
      <c r="A1095" s="14" t="s">
        <v>66319</v>
      </c>
    </row>
    <row r="1096" ht="15.6" spans="1:1">
      <c r="A1096" s="14" t="s">
        <v>66320</v>
      </c>
    </row>
    <row r="1097" ht="15.6" spans="1:1">
      <c r="A1097" s="14" t="s">
        <v>66321</v>
      </c>
    </row>
    <row r="1098" ht="15.6" spans="1:1">
      <c r="A1098" s="14" t="s">
        <v>66322</v>
      </c>
    </row>
    <row r="1099" ht="15.6" spans="1:1">
      <c r="A1099" s="14" t="s">
        <v>66323</v>
      </c>
    </row>
    <row r="1100" ht="15.6" spans="1:1">
      <c r="A1100" s="14" t="s">
        <v>66324</v>
      </c>
    </row>
    <row r="1101" ht="15.6" spans="1:1">
      <c r="A1101" s="14" t="s">
        <v>66325</v>
      </c>
    </row>
    <row r="1102" ht="15.6" spans="1:1">
      <c r="A1102" s="14" t="s">
        <v>66326</v>
      </c>
    </row>
    <row r="1103" ht="15.6" spans="1:1">
      <c r="A1103" s="14" t="s">
        <v>66327</v>
      </c>
    </row>
    <row r="1104" ht="15.6" spans="1:1">
      <c r="A1104" s="14" t="s">
        <v>66328</v>
      </c>
    </row>
    <row r="1105" ht="15.6" spans="1:1">
      <c r="A1105" s="14" t="s">
        <v>66329</v>
      </c>
    </row>
    <row r="1106" ht="15.6" spans="1:1">
      <c r="A1106" s="14" t="s">
        <v>66330</v>
      </c>
    </row>
    <row r="1107" ht="15.6" spans="1:1">
      <c r="A1107" s="14" t="s">
        <v>66331</v>
      </c>
    </row>
    <row r="1108" ht="15.6" spans="1:1">
      <c r="A1108" s="14" t="s">
        <v>66332</v>
      </c>
    </row>
    <row r="1109" ht="15.6" spans="1:1">
      <c r="A1109" s="14" t="s">
        <v>66333</v>
      </c>
    </row>
    <row r="1110" ht="15.6" spans="1:1">
      <c r="A1110" s="14" t="s">
        <v>66334</v>
      </c>
    </row>
    <row r="1111" ht="15.6" spans="1:1">
      <c r="A1111" s="14" t="s">
        <v>66335</v>
      </c>
    </row>
    <row r="1112" ht="15.6" spans="1:1">
      <c r="A1112" s="14" t="s">
        <v>66336</v>
      </c>
    </row>
    <row r="1113" ht="15.6" spans="1:1">
      <c r="A1113" s="14" t="s">
        <v>66337</v>
      </c>
    </row>
    <row r="1114" ht="15.6" spans="1:1">
      <c r="A1114" s="14" t="s">
        <v>66338</v>
      </c>
    </row>
    <row r="1115" ht="15.6" spans="1:1">
      <c r="A1115" s="14" t="s">
        <v>66339</v>
      </c>
    </row>
    <row r="1116" ht="15.6" spans="1:1">
      <c r="A1116" s="14" t="s">
        <v>66340</v>
      </c>
    </row>
    <row r="1117" ht="15.6" spans="1:1">
      <c r="A1117" s="14" t="s">
        <v>66341</v>
      </c>
    </row>
    <row r="1118" ht="15.6" spans="1:1">
      <c r="A1118" s="14" t="s">
        <v>66342</v>
      </c>
    </row>
    <row r="1119" ht="15.6" spans="1:1">
      <c r="A1119" s="14" t="s">
        <v>66343</v>
      </c>
    </row>
    <row r="1120" ht="15.6" spans="1:1">
      <c r="A1120" s="14" t="s">
        <v>66344</v>
      </c>
    </row>
    <row r="1121" ht="15.6" spans="1:1">
      <c r="A1121" s="14" t="s">
        <v>66345</v>
      </c>
    </row>
    <row r="1122" ht="15.6" spans="1:1">
      <c r="A1122" s="14" t="s">
        <v>66346</v>
      </c>
    </row>
    <row r="1123" ht="15.6" spans="1:1">
      <c r="A1123" s="14" t="s">
        <v>66347</v>
      </c>
    </row>
    <row r="1124" ht="15.6" spans="1:1">
      <c r="A1124" s="14" t="s">
        <v>66348</v>
      </c>
    </row>
    <row r="1125" ht="15.6" spans="1:1">
      <c r="A1125" s="14" t="s">
        <v>66349</v>
      </c>
    </row>
    <row r="1126" ht="15.6" spans="1:1">
      <c r="A1126" s="14" t="s">
        <v>66350</v>
      </c>
    </row>
    <row r="1127" ht="15.6" spans="1:1">
      <c r="A1127" s="14" t="s">
        <v>66351</v>
      </c>
    </row>
    <row r="1128" ht="15.6" spans="1:1">
      <c r="A1128" s="14" t="s">
        <v>66352</v>
      </c>
    </row>
    <row r="1129" ht="15.6" spans="1:1">
      <c r="A1129" s="14" t="s">
        <v>66353</v>
      </c>
    </row>
    <row r="1130" ht="15.6" spans="1:1">
      <c r="A1130" s="14" t="s">
        <v>66354</v>
      </c>
    </row>
    <row r="1131" ht="15.6" spans="1:1">
      <c r="A1131" s="14" t="s">
        <v>66355</v>
      </c>
    </row>
    <row r="1132" ht="15.6" spans="1:1">
      <c r="A1132" s="14" t="s">
        <v>66356</v>
      </c>
    </row>
    <row r="1133" ht="15.6" spans="1:1">
      <c r="A1133" s="14" t="s">
        <v>66357</v>
      </c>
    </row>
    <row r="1134" ht="15.6" spans="1:1">
      <c r="A1134" s="14" t="s">
        <v>66358</v>
      </c>
    </row>
    <row r="1135" ht="15.6" spans="1:1">
      <c r="A1135" s="14" t="s">
        <v>66359</v>
      </c>
    </row>
    <row r="1136" ht="15.6" spans="1:1">
      <c r="A1136" s="14" t="s">
        <v>66360</v>
      </c>
    </row>
    <row r="1137" ht="15.6" spans="1:1">
      <c r="A1137" s="14" t="s">
        <v>66361</v>
      </c>
    </row>
    <row r="1138" ht="15.6" spans="1:1">
      <c r="A1138" s="14" t="s">
        <v>66362</v>
      </c>
    </row>
    <row r="1139" ht="15.6" spans="1:1">
      <c r="A1139" s="14" t="s">
        <v>66363</v>
      </c>
    </row>
    <row r="1140" ht="15.6" spans="1:1">
      <c r="A1140" s="14" t="s">
        <v>66364</v>
      </c>
    </row>
    <row r="1141" ht="15.6" spans="1:1">
      <c r="A1141" s="14" t="s">
        <v>66365</v>
      </c>
    </row>
    <row r="1142" ht="15.6" spans="1:1">
      <c r="A1142" s="14" t="s">
        <v>66366</v>
      </c>
    </row>
    <row r="1143" ht="15.6" spans="1:1">
      <c r="A1143" s="14" t="s">
        <v>66367</v>
      </c>
    </row>
    <row r="1144" ht="15.6" spans="1:1">
      <c r="A1144" s="14" t="s">
        <v>66368</v>
      </c>
    </row>
    <row r="1145" ht="15.6" spans="1:1">
      <c r="A1145" s="14" t="s">
        <v>66369</v>
      </c>
    </row>
    <row r="1146" ht="15.6" spans="1:1">
      <c r="A1146" s="14" t="s">
        <v>66370</v>
      </c>
    </row>
    <row r="1147" ht="15.6" spans="1:1">
      <c r="A1147" s="14" t="s">
        <v>66371</v>
      </c>
    </row>
    <row r="1148" ht="15.6" spans="1:1">
      <c r="A1148" s="14" t="s">
        <v>66372</v>
      </c>
    </row>
    <row r="1149" ht="15.6" spans="1:1">
      <c r="A1149" s="14" t="s">
        <v>66373</v>
      </c>
    </row>
    <row r="1150" ht="15.6" spans="1:1">
      <c r="A1150" s="14" t="s">
        <v>66374</v>
      </c>
    </row>
    <row r="1151" ht="15.6" spans="1:1">
      <c r="A1151" s="14" t="s">
        <v>66375</v>
      </c>
    </row>
    <row r="1152" ht="15.6" spans="1:1">
      <c r="A1152" s="14" t="s">
        <v>66376</v>
      </c>
    </row>
    <row r="1153" ht="15.6" spans="1:1">
      <c r="A1153" s="14" t="s">
        <v>66377</v>
      </c>
    </row>
    <row r="1154" ht="15.6" spans="1:1">
      <c r="A1154" s="14" t="s">
        <v>66378</v>
      </c>
    </row>
    <row r="1155" ht="15.6" spans="1:1">
      <c r="A1155" s="14" t="s">
        <v>66379</v>
      </c>
    </row>
    <row r="1156" ht="15.6" spans="1:1">
      <c r="A1156" s="14" t="s">
        <v>66380</v>
      </c>
    </row>
    <row r="1157" ht="15.6" spans="1:1">
      <c r="A1157" s="14" t="s">
        <v>66381</v>
      </c>
    </row>
    <row r="1158" ht="15.6" spans="1:1">
      <c r="A1158" s="14" t="s">
        <v>66382</v>
      </c>
    </row>
    <row r="1159" ht="15.6" spans="1:1">
      <c r="A1159" s="14" t="s">
        <v>66383</v>
      </c>
    </row>
    <row r="1160" ht="15.6" spans="1:1">
      <c r="A1160" s="14" t="s">
        <v>66384</v>
      </c>
    </row>
    <row r="1161" ht="15.6" spans="1:1">
      <c r="A1161" s="14" t="s">
        <v>66385</v>
      </c>
    </row>
    <row r="1162" ht="15.6" spans="1:1">
      <c r="A1162" s="14" t="s">
        <v>66386</v>
      </c>
    </row>
    <row r="1163" ht="15.6" spans="1:1">
      <c r="A1163" s="14" t="s">
        <v>66387</v>
      </c>
    </row>
    <row r="1164" ht="15.6" spans="1:1">
      <c r="A1164" s="14" t="s">
        <v>66388</v>
      </c>
    </row>
    <row r="1165" ht="15.6" spans="1:1">
      <c r="A1165" s="14" t="s">
        <v>66389</v>
      </c>
    </row>
    <row r="1166" ht="15.6" spans="1:1">
      <c r="A1166" s="14" t="s">
        <v>66390</v>
      </c>
    </row>
    <row r="1167" ht="15.6" spans="1:1">
      <c r="A1167" s="14" t="s">
        <v>66391</v>
      </c>
    </row>
    <row r="1168" ht="15.6" spans="1:1">
      <c r="A1168" s="14" t="s">
        <v>66392</v>
      </c>
    </row>
    <row r="1169" ht="15.6" spans="1:1">
      <c r="A1169" s="14" t="s">
        <v>66393</v>
      </c>
    </row>
    <row r="1170" ht="15.6" spans="1:1">
      <c r="A1170" s="14" t="s">
        <v>66394</v>
      </c>
    </row>
    <row r="1171" ht="15.6" spans="1:1">
      <c r="A1171" s="14" t="s">
        <v>66395</v>
      </c>
    </row>
    <row r="1172" ht="15.6" spans="1:1">
      <c r="A1172" s="14" t="s">
        <v>66396</v>
      </c>
    </row>
    <row r="1173" ht="15.6" spans="1:1">
      <c r="A1173" s="14" t="s">
        <v>66397</v>
      </c>
    </row>
    <row r="1174" ht="15.6" spans="1:1">
      <c r="A1174" s="14" t="s">
        <v>66398</v>
      </c>
    </row>
    <row r="1175" ht="15.6" spans="1:1">
      <c r="A1175" s="14" t="s">
        <v>66399</v>
      </c>
    </row>
    <row r="1176" ht="15.6" spans="1:1">
      <c r="A1176" s="14" t="s">
        <v>66400</v>
      </c>
    </row>
    <row r="1177" ht="15.6" spans="1:1">
      <c r="A1177" s="14" t="s">
        <v>66401</v>
      </c>
    </row>
    <row r="1178" ht="15.6" spans="1:1">
      <c r="A1178" s="14" t="s">
        <v>66402</v>
      </c>
    </row>
    <row r="1179" ht="15.6" spans="1:1">
      <c r="A1179" s="14" t="s">
        <v>66403</v>
      </c>
    </row>
    <row r="1180" ht="15.6" spans="1:1">
      <c r="A1180" s="14" t="s">
        <v>66404</v>
      </c>
    </row>
    <row r="1181" ht="15.6" spans="1:1">
      <c r="A1181" s="14" t="s">
        <v>66405</v>
      </c>
    </row>
    <row r="1182" ht="15.6" spans="1:1">
      <c r="A1182" s="14" t="s">
        <v>66406</v>
      </c>
    </row>
    <row r="1183" ht="15.6" spans="1:1">
      <c r="A1183" s="14" t="s">
        <v>66407</v>
      </c>
    </row>
    <row r="1184" ht="15.6" spans="1:1">
      <c r="A1184" s="14" t="s">
        <v>66408</v>
      </c>
    </row>
    <row r="1185" ht="15.6" spans="1:1">
      <c r="A1185" s="14" t="s">
        <v>66409</v>
      </c>
    </row>
    <row r="1186" ht="15.6" spans="1:1">
      <c r="A1186" s="14" t="s">
        <v>66410</v>
      </c>
    </row>
    <row r="1187" ht="15.6" spans="1:1">
      <c r="A1187" s="14" t="s">
        <v>66411</v>
      </c>
    </row>
    <row r="1188" ht="15.6" spans="1:1">
      <c r="A1188" s="14" t="s">
        <v>66412</v>
      </c>
    </row>
    <row r="1189" ht="15.6" spans="1:1">
      <c r="A1189" s="14" t="s">
        <v>66413</v>
      </c>
    </row>
    <row r="1190" ht="15.6" spans="1:1">
      <c r="A1190" s="14" t="s">
        <v>66414</v>
      </c>
    </row>
    <row r="1191" ht="15.6" spans="1:1">
      <c r="A1191" s="14" t="s">
        <v>66415</v>
      </c>
    </row>
    <row r="1192" ht="15.6" spans="1:1">
      <c r="A1192" s="14" t="s">
        <v>66416</v>
      </c>
    </row>
    <row r="1193" ht="15.6" spans="1:1">
      <c r="A1193" s="14" t="s">
        <v>66417</v>
      </c>
    </row>
    <row r="1194" ht="15.6" spans="1:1">
      <c r="A1194" s="14" t="s">
        <v>66418</v>
      </c>
    </row>
    <row r="1195" ht="15.6" spans="1:1">
      <c r="A1195" s="14" t="s">
        <v>66419</v>
      </c>
    </row>
    <row r="1196" ht="15.6" spans="1:1">
      <c r="A1196" s="14" t="s">
        <v>66420</v>
      </c>
    </row>
    <row r="1197" ht="15.6" spans="1:1">
      <c r="A1197" s="14" t="s">
        <v>66421</v>
      </c>
    </row>
    <row r="1198" ht="15.6" spans="1:1">
      <c r="A1198" s="14" t="s">
        <v>66422</v>
      </c>
    </row>
    <row r="1199" ht="15.6" spans="1:1">
      <c r="A1199" s="14" t="s">
        <v>66423</v>
      </c>
    </row>
    <row r="1200" ht="15.6" spans="1:1">
      <c r="A1200" s="14" t="s">
        <v>66424</v>
      </c>
    </row>
    <row r="1201" ht="15.6" spans="1:1">
      <c r="A1201" s="14" t="s">
        <v>66425</v>
      </c>
    </row>
    <row r="1202" ht="15.6" spans="1:1">
      <c r="A1202" s="14" t="s">
        <v>66426</v>
      </c>
    </row>
    <row r="1203" ht="15.6" spans="1:1">
      <c r="A1203" s="14" t="s">
        <v>66427</v>
      </c>
    </row>
    <row r="1204" ht="15.6" spans="1:1">
      <c r="A1204" s="14" t="s">
        <v>66428</v>
      </c>
    </row>
    <row r="1205" ht="15.6" spans="1:1">
      <c r="A1205" s="14" t="s">
        <v>66429</v>
      </c>
    </row>
    <row r="1206" ht="15.6" spans="1:1">
      <c r="A1206" s="14" t="s">
        <v>66430</v>
      </c>
    </row>
    <row r="1207" ht="15.6" spans="1:1">
      <c r="A1207" s="14" t="s">
        <v>66431</v>
      </c>
    </row>
    <row r="1208" ht="15.6" spans="1:1">
      <c r="A1208" s="14" t="s">
        <v>66432</v>
      </c>
    </row>
    <row r="1209" ht="15.6" spans="1:1">
      <c r="A1209" s="14" t="s">
        <v>66433</v>
      </c>
    </row>
    <row r="1210" ht="15.6" spans="1:1">
      <c r="A1210" s="14" t="s">
        <v>66434</v>
      </c>
    </row>
    <row r="1211" ht="15.6" spans="1:1">
      <c r="A1211" s="14" t="s">
        <v>66435</v>
      </c>
    </row>
    <row r="1212" ht="15.6" spans="1:1">
      <c r="A1212" s="14" t="s">
        <v>66436</v>
      </c>
    </row>
    <row r="1213" ht="15.6" spans="1:1">
      <c r="A1213" s="14" t="s">
        <v>66437</v>
      </c>
    </row>
    <row r="1214" ht="15.6" spans="1:1">
      <c r="A1214" s="14" t="s">
        <v>66438</v>
      </c>
    </row>
    <row r="1215" ht="15.6" spans="1:1">
      <c r="A1215" s="14" t="s">
        <v>66439</v>
      </c>
    </row>
    <row r="1216" ht="15.6" spans="1:1">
      <c r="A1216" s="14" t="s">
        <v>66440</v>
      </c>
    </row>
    <row r="1217" ht="15.6" spans="1:1">
      <c r="A1217" s="14" t="s">
        <v>66441</v>
      </c>
    </row>
    <row r="1218" ht="15.6" spans="1:1">
      <c r="A1218" s="14" t="s">
        <v>66442</v>
      </c>
    </row>
    <row r="1219" ht="15.6" spans="1:1">
      <c r="A1219" s="14" t="s">
        <v>66443</v>
      </c>
    </row>
    <row r="1220" ht="15.6" spans="1:1">
      <c r="A1220" s="14" t="s">
        <v>66444</v>
      </c>
    </row>
    <row r="1221" ht="15.6" spans="1:1">
      <c r="A1221" s="14" t="s">
        <v>66445</v>
      </c>
    </row>
    <row r="1222" ht="15.6" spans="1:1">
      <c r="A1222" s="14" t="s">
        <v>66446</v>
      </c>
    </row>
    <row r="1223" ht="15.6" spans="1:1">
      <c r="A1223" s="14" t="s">
        <v>66447</v>
      </c>
    </row>
    <row r="1224" ht="15.6" spans="1:1">
      <c r="A1224" s="14" t="s">
        <v>66448</v>
      </c>
    </row>
    <row r="1225" ht="15.6" spans="1:1">
      <c r="A1225" s="14" t="s">
        <v>66449</v>
      </c>
    </row>
    <row r="1226" ht="15.6" spans="1:1">
      <c r="A1226" s="14" t="s">
        <v>66450</v>
      </c>
    </row>
    <row r="1227" ht="15.6" spans="1:1">
      <c r="A1227" s="14" t="s">
        <v>66451</v>
      </c>
    </row>
    <row r="1228" ht="15.6" spans="1:1">
      <c r="A1228" s="14" t="s">
        <v>66452</v>
      </c>
    </row>
    <row r="1229" ht="15.6" spans="1:1">
      <c r="A1229" s="14" t="s">
        <v>66453</v>
      </c>
    </row>
    <row r="1230" ht="15.6" spans="1:1">
      <c r="A1230" s="14" t="s">
        <v>66454</v>
      </c>
    </row>
    <row r="1231" ht="15.6" spans="1:1">
      <c r="A1231" s="14" t="s">
        <v>66455</v>
      </c>
    </row>
    <row r="1232" ht="15.6" spans="1:1">
      <c r="A1232" s="14" t="s">
        <v>66456</v>
      </c>
    </row>
    <row r="1233" ht="15.6" spans="1:1">
      <c r="A1233" s="14" t="s">
        <v>66457</v>
      </c>
    </row>
    <row r="1234" ht="15.6" spans="1:1">
      <c r="A1234" s="14" t="s">
        <v>66458</v>
      </c>
    </row>
    <row r="1235" ht="15.6" spans="1:1">
      <c r="A1235" s="14" t="s">
        <v>66459</v>
      </c>
    </row>
    <row r="1236" ht="15.6" spans="1:1">
      <c r="A1236" s="14" t="s">
        <v>66460</v>
      </c>
    </row>
    <row r="1237" ht="15.6" spans="1:1">
      <c r="A1237" s="14" t="s">
        <v>66461</v>
      </c>
    </row>
    <row r="1238" ht="15.6" spans="1:1">
      <c r="A1238" s="14" t="s">
        <v>66462</v>
      </c>
    </row>
    <row r="1239" ht="15.6" spans="1:1">
      <c r="A1239" s="14" t="s">
        <v>66463</v>
      </c>
    </row>
    <row r="1240" ht="15.6" spans="1:1">
      <c r="A1240" s="14" t="s">
        <v>66464</v>
      </c>
    </row>
    <row r="1241" ht="15.6" spans="1:1">
      <c r="A1241" s="14" t="s">
        <v>66465</v>
      </c>
    </row>
    <row r="1242" ht="15.6" spans="1:1">
      <c r="A1242" s="14" t="s">
        <v>66466</v>
      </c>
    </row>
    <row r="1243" ht="15.6" spans="1:1">
      <c r="A1243" s="14" t="s">
        <v>66467</v>
      </c>
    </row>
    <row r="1244" ht="15.6" spans="1:1">
      <c r="A1244" s="14" t="s">
        <v>66468</v>
      </c>
    </row>
    <row r="1245" ht="15.6" spans="1:1">
      <c r="A1245" s="14" t="s">
        <v>66469</v>
      </c>
    </row>
    <row r="1246" ht="15.6" spans="1:1">
      <c r="A1246" s="14" t="s">
        <v>66470</v>
      </c>
    </row>
    <row r="1247" ht="15.6" spans="1:1">
      <c r="A1247" s="14" t="s">
        <v>66471</v>
      </c>
    </row>
    <row r="1248" ht="15.6" spans="1:1">
      <c r="A1248" s="14" t="s">
        <v>66472</v>
      </c>
    </row>
    <row r="1249" ht="15.6" spans="1:1">
      <c r="A1249" s="14" t="s">
        <v>66473</v>
      </c>
    </row>
    <row r="1250" ht="15.6" spans="1:1">
      <c r="A1250" s="14" t="s">
        <v>66474</v>
      </c>
    </row>
    <row r="1251" ht="15.6" spans="1:1">
      <c r="A1251" s="14" t="s">
        <v>66475</v>
      </c>
    </row>
    <row r="1252" ht="15.6" spans="1:1">
      <c r="A1252" s="14" t="s">
        <v>66476</v>
      </c>
    </row>
    <row r="1253" ht="15.6" spans="1:1">
      <c r="A1253" s="14" t="s">
        <v>66477</v>
      </c>
    </row>
    <row r="1254" ht="15.6" spans="1:1">
      <c r="A1254" s="14" t="s">
        <v>66478</v>
      </c>
    </row>
    <row r="1255" ht="15.6" spans="1:1">
      <c r="A1255" s="14" t="s">
        <v>66479</v>
      </c>
    </row>
    <row r="1256" ht="15.6" spans="1:1">
      <c r="A1256" s="14" t="s">
        <v>66480</v>
      </c>
    </row>
    <row r="1257" ht="15.6" spans="1:1">
      <c r="A1257" s="14" t="s">
        <v>66481</v>
      </c>
    </row>
    <row r="1258" ht="15.6" spans="1:1">
      <c r="A1258" s="14" t="s">
        <v>66482</v>
      </c>
    </row>
    <row r="1259" ht="15.6" spans="1:1">
      <c r="A1259" s="14" t="s">
        <v>66483</v>
      </c>
    </row>
    <row r="1260" ht="15.6" spans="1:1">
      <c r="A1260" s="14" t="s">
        <v>66484</v>
      </c>
    </row>
    <row r="1261" ht="15.6" spans="1:1">
      <c r="A1261" s="14" t="s">
        <v>66485</v>
      </c>
    </row>
    <row r="1262" ht="15.6" spans="1:1">
      <c r="A1262" s="14" t="s">
        <v>66486</v>
      </c>
    </row>
    <row r="1263" ht="15.6" spans="1:1">
      <c r="A1263" s="14" t="s">
        <v>66487</v>
      </c>
    </row>
    <row r="1264" ht="15.6" spans="1:1">
      <c r="A1264" s="14" t="s">
        <v>66488</v>
      </c>
    </row>
    <row r="1265" ht="15.6" spans="1:1">
      <c r="A1265" s="14" t="s">
        <v>66489</v>
      </c>
    </row>
    <row r="1266" ht="15.6" spans="1:1">
      <c r="A1266" s="14" t="s">
        <v>66490</v>
      </c>
    </row>
    <row r="1267" ht="15.6" spans="1:1">
      <c r="A1267" s="14" t="s">
        <v>66491</v>
      </c>
    </row>
    <row r="1268" ht="15.6" spans="1:1">
      <c r="A1268" s="14" t="s">
        <v>66492</v>
      </c>
    </row>
    <row r="1269" ht="15.6" spans="1:1">
      <c r="A1269" s="14" t="s">
        <v>66493</v>
      </c>
    </row>
    <row r="1270" ht="15.6" spans="1:1">
      <c r="A1270" s="14" t="s">
        <v>66494</v>
      </c>
    </row>
    <row r="1271" ht="15.6" spans="1:1">
      <c r="A1271" s="14" t="s">
        <v>66495</v>
      </c>
    </row>
    <row r="1272" ht="15.6" spans="1:1">
      <c r="A1272" s="14" t="s">
        <v>66496</v>
      </c>
    </row>
    <row r="1273" ht="15.6" spans="1:1">
      <c r="A1273" s="14" t="s">
        <v>66497</v>
      </c>
    </row>
    <row r="1274" ht="15.6" spans="1:1">
      <c r="A1274" s="14" t="s">
        <v>66498</v>
      </c>
    </row>
    <row r="1275" ht="15.6" spans="1:1">
      <c r="A1275" s="14" t="s">
        <v>66499</v>
      </c>
    </row>
    <row r="1276" ht="15.6" spans="1:1">
      <c r="A1276" s="14" t="s">
        <v>66500</v>
      </c>
    </row>
    <row r="1277" ht="15.6" spans="1:1">
      <c r="A1277" s="14" t="s">
        <v>66501</v>
      </c>
    </row>
    <row r="1278" ht="15.6" spans="1:1">
      <c r="A1278" s="14" t="s">
        <v>66502</v>
      </c>
    </row>
    <row r="1279" ht="15.6" spans="1:1">
      <c r="A1279" s="14" t="s">
        <v>66503</v>
      </c>
    </row>
    <row r="1280" ht="15.6" spans="1:1">
      <c r="A1280" s="14" t="s">
        <v>66504</v>
      </c>
    </row>
    <row r="1281" ht="15.6" spans="1:1">
      <c r="A1281" s="14" t="s">
        <v>66505</v>
      </c>
    </row>
    <row r="1282" ht="15.6" spans="1:1">
      <c r="A1282" s="14" t="s">
        <v>66506</v>
      </c>
    </row>
    <row r="1283" ht="15.6" spans="1:1">
      <c r="A1283" s="14" t="s">
        <v>66507</v>
      </c>
    </row>
    <row r="1284" ht="15.6" spans="1:1">
      <c r="A1284" s="14" t="s">
        <v>66508</v>
      </c>
    </row>
    <row r="1285" ht="15.6" spans="1:1">
      <c r="A1285" s="14" t="s">
        <v>66509</v>
      </c>
    </row>
    <row r="1286" ht="15.6" spans="1:1">
      <c r="A1286" s="14" t="s">
        <v>66510</v>
      </c>
    </row>
    <row r="1287" ht="15.6" spans="1:1">
      <c r="A1287" s="14" t="s">
        <v>66511</v>
      </c>
    </row>
    <row r="1288" ht="15.6" spans="1:1">
      <c r="A1288" s="14" t="s">
        <v>66512</v>
      </c>
    </row>
    <row r="1289" ht="15.6" spans="1:1">
      <c r="A1289" s="14" t="s">
        <v>66513</v>
      </c>
    </row>
    <row r="1290" ht="15.6" spans="1:1">
      <c r="A1290" s="14" t="s">
        <v>66514</v>
      </c>
    </row>
    <row r="1291" ht="15.6" spans="1:1">
      <c r="A1291" s="14" t="s">
        <v>66515</v>
      </c>
    </row>
    <row r="1292" ht="15.6" spans="1:1">
      <c r="A1292" s="14" t="s">
        <v>66516</v>
      </c>
    </row>
    <row r="1293" ht="15.6" spans="1:1">
      <c r="A1293" s="14" t="s">
        <v>66517</v>
      </c>
    </row>
    <row r="1294" ht="15.6" spans="1:1">
      <c r="A1294" s="14" t="s">
        <v>66518</v>
      </c>
    </row>
    <row r="1295" ht="15.6" spans="1:1">
      <c r="A1295" s="14" t="s">
        <v>66519</v>
      </c>
    </row>
    <row r="1296" ht="15.6" spans="1:1">
      <c r="A1296" s="14" t="s">
        <v>66520</v>
      </c>
    </row>
    <row r="1297" ht="15.6" spans="1:1">
      <c r="A1297" s="14" t="s">
        <v>66521</v>
      </c>
    </row>
    <row r="1298" ht="15.6" spans="1:1">
      <c r="A1298" s="14" t="s">
        <v>66522</v>
      </c>
    </row>
    <row r="1299" ht="15.6" spans="1:1">
      <c r="A1299" s="14" t="s">
        <v>66523</v>
      </c>
    </row>
    <row r="1300" ht="15.6" spans="1:1">
      <c r="A1300" s="14" t="s">
        <v>66524</v>
      </c>
    </row>
    <row r="1301" ht="15.6" spans="1:1">
      <c r="A1301" s="14" t="s">
        <v>66525</v>
      </c>
    </row>
    <row r="1302" ht="15.6" spans="1:1">
      <c r="A1302" s="14" t="s">
        <v>66526</v>
      </c>
    </row>
    <row r="1303" ht="15.6" spans="1:1">
      <c r="A1303" s="14" t="s">
        <v>66527</v>
      </c>
    </row>
    <row r="1304" ht="15.6" spans="1:1">
      <c r="A1304" s="14" t="s">
        <v>66528</v>
      </c>
    </row>
    <row r="1305" ht="15.6" spans="1:1">
      <c r="A1305" s="14" t="s">
        <v>66529</v>
      </c>
    </row>
    <row r="1306" ht="15.6" spans="1:1">
      <c r="A1306" s="14" t="s">
        <v>66530</v>
      </c>
    </row>
    <row r="1307" ht="15.6" spans="1:1">
      <c r="A1307" s="14" t="s">
        <v>66531</v>
      </c>
    </row>
    <row r="1308" ht="15.6" spans="1:1">
      <c r="A1308" s="14" t="s">
        <v>66532</v>
      </c>
    </row>
    <row r="1309" ht="15.6" spans="1:1">
      <c r="A1309" s="14" t="s">
        <v>66533</v>
      </c>
    </row>
    <row r="1310" ht="15.6" spans="1:1">
      <c r="A1310" s="14" t="s">
        <v>66534</v>
      </c>
    </row>
    <row r="1311" ht="15.6" spans="1:1">
      <c r="A1311" s="14" t="s">
        <v>66535</v>
      </c>
    </row>
    <row r="1312" ht="15.6" spans="1:1">
      <c r="A1312" s="14" t="s">
        <v>66536</v>
      </c>
    </row>
    <row r="1313" ht="15.6" spans="1:1">
      <c r="A1313" s="14" t="s">
        <v>66537</v>
      </c>
    </row>
    <row r="1314" ht="15.6" spans="1:1">
      <c r="A1314" s="14" t="s">
        <v>66538</v>
      </c>
    </row>
    <row r="1315" ht="15.6" spans="1:1">
      <c r="A1315" s="14" t="s">
        <v>66539</v>
      </c>
    </row>
    <row r="1316" ht="15.6" spans="1:1">
      <c r="A1316" s="14" t="s">
        <v>66540</v>
      </c>
    </row>
    <row r="1317" ht="15.6" spans="1:1">
      <c r="A1317" s="14" t="s">
        <v>66541</v>
      </c>
    </row>
    <row r="1318" ht="15.6" spans="1:1">
      <c r="A1318" s="14" t="s">
        <v>66542</v>
      </c>
    </row>
    <row r="1319" ht="15.6" spans="1:1">
      <c r="A1319" s="14" t="s">
        <v>66543</v>
      </c>
    </row>
    <row r="1320" ht="15.6" spans="1:1">
      <c r="A1320" s="14" t="s">
        <v>66544</v>
      </c>
    </row>
    <row r="1321" ht="15.6" spans="1:1">
      <c r="A1321" s="14" t="s">
        <v>66545</v>
      </c>
    </row>
    <row r="1322" ht="15.6" spans="1:1">
      <c r="A1322" s="14" t="s">
        <v>66546</v>
      </c>
    </row>
    <row r="1323" ht="15.6" spans="1:1">
      <c r="A1323" s="14" t="s">
        <v>66547</v>
      </c>
    </row>
    <row r="1324" ht="15.6" spans="1:1">
      <c r="A1324" s="14" t="s">
        <v>66548</v>
      </c>
    </row>
    <row r="1325" ht="15.6" spans="1:1">
      <c r="A1325" s="14" t="s">
        <v>66549</v>
      </c>
    </row>
    <row r="1326" ht="15.6" spans="1:1">
      <c r="A1326" s="14" t="s">
        <v>66550</v>
      </c>
    </row>
    <row r="1327" ht="15.6" spans="1:1">
      <c r="A1327" s="14" t="s">
        <v>66551</v>
      </c>
    </row>
    <row r="1328" ht="15.6" spans="1:1">
      <c r="A1328" s="14" t="s">
        <v>66552</v>
      </c>
    </row>
    <row r="1329" ht="15.6" spans="1:1">
      <c r="A1329" s="14" t="s">
        <v>66553</v>
      </c>
    </row>
    <row r="1330" ht="15.6" spans="1:1">
      <c r="A1330" s="14" t="s">
        <v>66554</v>
      </c>
    </row>
    <row r="1331" ht="15.6" spans="1:1">
      <c r="A1331" s="14" t="s">
        <v>66555</v>
      </c>
    </row>
    <row r="1332" ht="15.6" spans="1:1">
      <c r="A1332" s="14" t="s">
        <v>66556</v>
      </c>
    </row>
    <row r="1333" ht="15.6" spans="1:1">
      <c r="A1333" s="14" t="s">
        <v>66557</v>
      </c>
    </row>
    <row r="1334" ht="15.6" spans="1:1">
      <c r="A1334" s="14" t="s">
        <v>66558</v>
      </c>
    </row>
    <row r="1335" ht="15.6" spans="1:1">
      <c r="A1335" s="14" t="s">
        <v>66559</v>
      </c>
    </row>
    <row r="1336" ht="15.6" spans="1:1">
      <c r="A1336" s="14" t="s">
        <v>66560</v>
      </c>
    </row>
    <row r="1337" ht="15.6" spans="1:1">
      <c r="A1337" s="14" t="s">
        <v>66561</v>
      </c>
    </row>
    <row r="1338" ht="15.6" spans="1:1">
      <c r="A1338" s="14" t="s">
        <v>66562</v>
      </c>
    </row>
    <row r="1339" ht="15.6" spans="1:1">
      <c r="A1339" s="14" t="s">
        <v>66563</v>
      </c>
    </row>
    <row r="1340" ht="15.6" spans="1:1">
      <c r="A1340" s="14" t="s">
        <v>66564</v>
      </c>
    </row>
    <row r="1341" ht="15.6" spans="1:1">
      <c r="A1341" s="14" t="s">
        <v>66565</v>
      </c>
    </row>
    <row r="1342" ht="15.6" spans="1:1">
      <c r="A1342" s="14" t="s">
        <v>66566</v>
      </c>
    </row>
    <row r="1343" ht="15.6" spans="1:1">
      <c r="A1343" s="14" t="s">
        <v>66567</v>
      </c>
    </row>
    <row r="1344" ht="15.6" spans="1:1">
      <c r="A1344" s="14" t="s">
        <v>66568</v>
      </c>
    </row>
    <row r="1345" ht="15.6" spans="1:1">
      <c r="A1345" s="14" t="s">
        <v>66569</v>
      </c>
    </row>
    <row r="1346" ht="15.6" spans="1:1">
      <c r="A1346" s="14" t="s">
        <v>66570</v>
      </c>
    </row>
    <row r="1347" ht="15.6" spans="1:1">
      <c r="A1347" s="14" t="s">
        <v>66571</v>
      </c>
    </row>
    <row r="1348" ht="15.6" spans="1:1">
      <c r="A1348" s="14" t="s">
        <v>66572</v>
      </c>
    </row>
    <row r="1349" ht="15.6" spans="1:1">
      <c r="A1349" s="14" t="s">
        <v>66573</v>
      </c>
    </row>
    <row r="1350" ht="15.6" spans="1:1">
      <c r="A1350" s="14" t="s">
        <v>66574</v>
      </c>
    </row>
    <row r="1351" ht="15.6" spans="1:1">
      <c r="A1351" s="14" t="s">
        <v>66575</v>
      </c>
    </row>
    <row r="1352" ht="15.6" spans="1:1">
      <c r="A1352" s="14" t="s">
        <v>66576</v>
      </c>
    </row>
    <row r="1353" ht="15.6" spans="1:1">
      <c r="A1353" s="14" t="s">
        <v>66577</v>
      </c>
    </row>
    <row r="1354" ht="15.6" spans="1:1">
      <c r="A1354" s="14" t="s">
        <v>66578</v>
      </c>
    </row>
    <row r="1355" ht="15.6" spans="1:1">
      <c r="A1355" s="14" t="s">
        <v>66579</v>
      </c>
    </row>
    <row r="1356" ht="15.6" spans="1:1">
      <c r="A1356" s="14" t="s">
        <v>66580</v>
      </c>
    </row>
    <row r="1357" ht="15.6" spans="1:1">
      <c r="A1357" s="14" t="s">
        <v>66581</v>
      </c>
    </row>
    <row r="1358" ht="15.6" spans="1:1">
      <c r="A1358" s="14" t="s">
        <v>66582</v>
      </c>
    </row>
    <row r="1359" ht="15.6" spans="1:1">
      <c r="A1359" s="14" t="s">
        <v>66583</v>
      </c>
    </row>
    <row r="1360" ht="15.6" spans="1:1">
      <c r="A1360" s="14" t="s">
        <v>66584</v>
      </c>
    </row>
    <row r="1361" ht="15.6" spans="1:1">
      <c r="A1361" s="14" t="s">
        <v>66585</v>
      </c>
    </row>
    <row r="1362" ht="15.6" spans="1:1">
      <c r="A1362" s="14" t="s">
        <v>66586</v>
      </c>
    </row>
    <row r="1363" ht="15.6" spans="1:1">
      <c r="A1363" s="14" t="s">
        <v>66587</v>
      </c>
    </row>
    <row r="1364" ht="15.6" spans="1:1">
      <c r="A1364" s="14" t="s">
        <v>66588</v>
      </c>
    </row>
    <row r="1365" ht="15.6" spans="1:1">
      <c r="A1365" s="14" t="s">
        <v>66589</v>
      </c>
    </row>
    <row r="1366" ht="15.6" spans="1:1">
      <c r="A1366" s="14" t="s">
        <v>66590</v>
      </c>
    </row>
    <row r="1367" ht="15.6" spans="1:1">
      <c r="A1367" s="14" t="s">
        <v>66591</v>
      </c>
    </row>
    <row r="1368" ht="15.6" spans="1:1">
      <c r="A1368" s="14" t="s">
        <v>66592</v>
      </c>
    </row>
    <row r="1369" ht="15.6" spans="1:1">
      <c r="A1369" s="14" t="s">
        <v>66593</v>
      </c>
    </row>
    <row r="1370" ht="15.6" spans="1:1">
      <c r="A1370" s="14" t="s">
        <v>66594</v>
      </c>
    </row>
    <row r="1371" ht="15.6" spans="1:1">
      <c r="A1371" s="14" t="s">
        <v>66595</v>
      </c>
    </row>
    <row r="1372" ht="15.6" spans="1:1">
      <c r="A1372" s="14" t="s">
        <v>66596</v>
      </c>
    </row>
    <row r="1373" ht="15.6" spans="1:1">
      <c r="A1373" s="14" t="s">
        <v>66597</v>
      </c>
    </row>
    <row r="1374" ht="15.6" spans="1:1">
      <c r="A1374" s="14" t="s">
        <v>66598</v>
      </c>
    </row>
    <row r="1375" ht="15.6" spans="1:1">
      <c r="A1375" s="14" t="s">
        <v>66599</v>
      </c>
    </row>
    <row r="1376" ht="15.6" spans="1:1">
      <c r="A1376" s="14" t="s">
        <v>66600</v>
      </c>
    </row>
    <row r="1377" ht="15.6" spans="1:1">
      <c r="A1377" s="14" t="s">
        <v>66601</v>
      </c>
    </row>
    <row r="1378" ht="15.6" spans="1:1">
      <c r="A1378" s="14" t="s">
        <v>66602</v>
      </c>
    </row>
    <row r="1379" ht="15.6" spans="1:1">
      <c r="A1379" s="14" t="s">
        <v>66603</v>
      </c>
    </row>
    <row r="1380" ht="15.6" spans="1:1">
      <c r="A1380" s="14" t="s">
        <v>66604</v>
      </c>
    </row>
    <row r="1381" ht="15.6" spans="1:1">
      <c r="A1381" s="14" t="s">
        <v>66605</v>
      </c>
    </row>
    <row r="1382" ht="15.6" spans="1:1">
      <c r="A1382" s="14" t="s">
        <v>66606</v>
      </c>
    </row>
    <row r="1383" ht="15.6" spans="1:1">
      <c r="A1383" s="14" t="s">
        <v>66607</v>
      </c>
    </row>
    <row r="1384" ht="15.6" spans="1:1">
      <c r="A1384" s="14" t="s">
        <v>66608</v>
      </c>
    </row>
    <row r="1385" ht="15.6" spans="1:1">
      <c r="A1385" s="14" t="s">
        <v>66609</v>
      </c>
    </row>
    <row r="1386" ht="15.6" spans="1:1">
      <c r="A1386" s="14" t="s">
        <v>66610</v>
      </c>
    </row>
    <row r="1387" ht="15.6" spans="1:1">
      <c r="A1387" s="14" t="s">
        <v>66611</v>
      </c>
    </row>
    <row r="1388" ht="15.6" spans="1:1">
      <c r="A1388" s="14" t="s">
        <v>66612</v>
      </c>
    </row>
    <row r="1389" ht="15.6" spans="1:1">
      <c r="A1389" s="14" t="s">
        <v>66613</v>
      </c>
    </row>
    <row r="1390" ht="15.6" spans="1:1">
      <c r="A1390" s="14" t="s">
        <v>66614</v>
      </c>
    </row>
    <row r="1391" ht="15.6" spans="1:1">
      <c r="A1391" s="14" t="s">
        <v>66615</v>
      </c>
    </row>
    <row r="1392" ht="15.6" spans="1:1">
      <c r="A1392" s="14" t="s">
        <v>66616</v>
      </c>
    </row>
    <row r="1393" ht="15.6" spans="1:1">
      <c r="A1393" s="14" t="s">
        <v>66617</v>
      </c>
    </row>
    <row r="1394" ht="15.6" spans="1:1">
      <c r="A1394" s="14" t="s">
        <v>66618</v>
      </c>
    </row>
    <row r="1395" ht="15.6" spans="1:1">
      <c r="A1395" s="14" t="s">
        <v>66619</v>
      </c>
    </row>
    <row r="1396" ht="15.6" spans="1:1">
      <c r="A1396" s="14" t="s">
        <v>66620</v>
      </c>
    </row>
    <row r="1397" ht="15.6" spans="1:1">
      <c r="A1397" s="14" t="s">
        <v>66621</v>
      </c>
    </row>
    <row r="1398" ht="15.6" spans="1:1">
      <c r="A1398" s="14" t="s">
        <v>66622</v>
      </c>
    </row>
    <row r="1399" ht="15.6" spans="1:1">
      <c r="A1399" s="14" t="s">
        <v>66623</v>
      </c>
    </row>
    <row r="1400" ht="15.6" spans="1:1">
      <c r="A1400" s="14" t="s">
        <v>66624</v>
      </c>
    </row>
    <row r="1401" ht="15.6" spans="1:1">
      <c r="A1401" s="14" t="s">
        <v>66625</v>
      </c>
    </row>
    <row r="1402" ht="15.6" spans="1:1">
      <c r="A1402" s="14" t="s">
        <v>66626</v>
      </c>
    </row>
    <row r="1403" ht="15.6" spans="1:1">
      <c r="A1403" s="14" t="s">
        <v>66627</v>
      </c>
    </row>
    <row r="1404" ht="15.6" spans="1:1">
      <c r="A1404" s="14" t="s">
        <v>66628</v>
      </c>
    </row>
    <row r="1405" ht="15.6" spans="1:1">
      <c r="A1405" s="14" t="s">
        <v>66629</v>
      </c>
    </row>
    <row r="1406" ht="15.6" spans="1:1">
      <c r="A1406" s="14" t="s">
        <v>66630</v>
      </c>
    </row>
    <row r="1407" ht="15.6" spans="1:1">
      <c r="A1407" s="14" t="s">
        <v>66631</v>
      </c>
    </row>
    <row r="1408" ht="15.6" spans="1:1">
      <c r="A1408" s="14" t="s">
        <v>66632</v>
      </c>
    </row>
    <row r="1409" ht="15.6" spans="1:1">
      <c r="A1409" s="14" t="s">
        <v>66633</v>
      </c>
    </row>
    <row r="1410" ht="15.6" spans="1:1">
      <c r="A1410" s="14" t="s">
        <v>66634</v>
      </c>
    </row>
    <row r="1411" ht="15.6" spans="1:1">
      <c r="A1411" s="14" t="s">
        <v>66635</v>
      </c>
    </row>
    <row r="1412" ht="15.6" spans="1:1">
      <c r="A1412" s="14" t="s">
        <v>66636</v>
      </c>
    </row>
    <row r="1413" ht="15.6" spans="1:1">
      <c r="A1413" s="14" t="s">
        <v>66637</v>
      </c>
    </row>
    <row r="1414" ht="15.6" spans="1:1">
      <c r="A1414" s="14" t="s">
        <v>66638</v>
      </c>
    </row>
    <row r="1415" ht="15.6" spans="1:1">
      <c r="A1415" s="14" t="s">
        <v>66639</v>
      </c>
    </row>
    <row r="1416" ht="15.6" spans="1:1">
      <c r="A1416" s="14" t="s">
        <v>66640</v>
      </c>
    </row>
    <row r="1417" ht="15.6" spans="1:1">
      <c r="A1417" s="14" t="s">
        <v>66641</v>
      </c>
    </row>
    <row r="1418" ht="15.6" spans="1:1">
      <c r="A1418" s="14" t="s">
        <v>66642</v>
      </c>
    </row>
    <row r="1419" ht="15.6" spans="1:1">
      <c r="A1419" s="14" t="s">
        <v>66643</v>
      </c>
    </row>
    <row r="1420" ht="15.6" spans="1:1">
      <c r="A1420" s="14" t="s">
        <v>66644</v>
      </c>
    </row>
    <row r="1421" ht="15.6" spans="1:1">
      <c r="A1421" s="14" t="s">
        <v>66645</v>
      </c>
    </row>
    <row r="1422" ht="15.6" spans="1:1">
      <c r="A1422" s="14" t="s">
        <v>66646</v>
      </c>
    </row>
    <row r="1423" ht="15.6" spans="1:1">
      <c r="A1423" s="14" t="s">
        <v>66647</v>
      </c>
    </row>
    <row r="1424" ht="15.6" spans="1:1">
      <c r="A1424" s="14" t="s">
        <v>66648</v>
      </c>
    </row>
    <row r="1425" ht="15.6" spans="1:1">
      <c r="A1425" s="14" t="s">
        <v>66649</v>
      </c>
    </row>
    <row r="1426" ht="15.6" spans="1:1">
      <c r="A1426" s="14" t="s">
        <v>66650</v>
      </c>
    </row>
    <row r="1427" ht="15.6" spans="1:1">
      <c r="A1427" s="14" t="s">
        <v>66651</v>
      </c>
    </row>
    <row r="1428" ht="15.6" spans="1:1">
      <c r="A1428" s="14" t="s">
        <v>66652</v>
      </c>
    </row>
    <row r="1429" ht="15.6" spans="1:1">
      <c r="A1429" s="14" t="s">
        <v>66653</v>
      </c>
    </row>
    <row r="1430" ht="15.6" spans="1:1">
      <c r="A1430" s="14" t="s">
        <v>66654</v>
      </c>
    </row>
    <row r="1431" ht="15.6" spans="1:1">
      <c r="A1431" s="14" t="s">
        <v>66655</v>
      </c>
    </row>
    <row r="1432" ht="15.6" spans="1:1">
      <c r="A1432" s="14" t="s">
        <v>66656</v>
      </c>
    </row>
    <row r="1433" ht="15.6" spans="1:1">
      <c r="A1433" s="14" t="s">
        <v>66657</v>
      </c>
    </row>
    <row r="1434" ht="15.6" spans="1:1">
      <c r="A1434" s="14" t="s">
        <v>66658</v>
      </c>
    </row>
    <row r="1435" ht="15.6" spans="1:1">
      <c r="A1435" s="14" t="s">
        <v>66659</v>
      </c>
    </row>
    <row r="1436" ht="15.6" spans="1:1">
      <c r="A1436" s="14" t="s">
        <v>66660</v>
      </c>
    </row>
    <row r="1437" ht="15.6" spans="1:1">
      <c r="A1437" s="14" t="s">
        <v>3834</v>
      </c>
    </row>
    <row r="1438" ht="15.6" spans="1:1">
      <c r="A1438" s="14" t="s">
        <v>66661</v>
      </c>
    </row>
    <row r="1439" ht="15.6" spans="1:1">
      <c r="A1439" s="14" t="s">
        <v>66662</v>
      </c>
    </row>
    <row r="1440" ht="15.6" spans="1:1">
      <c r="A1440" s="14" t="s">
        <v>66663</v>
      </c>
    </row>
    <row r="1441" ht="15.6" spans="1:1">
      <c r="A1441" s="14" t="s">
        <v>66664</v>
      </c>
    </row>
    <row r="1442" ht="15.6" spans="1:1">
      <c r="A1442" s="14" t="s">
        <v>66665</v>
      </c>
    </row>
    <row r="1443" ht="15.6" spans="1:1">
      <c r="A1443" s="14" t="s">
        <v>66666</v>
      </c>
    </row>
    <row r="1444" ht="15.6" spans="1:1">
      <c r="A1444" s="14" t="s">
        <v>66667</v>
      </c>
    </row>
    <row r="1445" ht="15.6" spans="1:1">
      <c r="A1445" s="14" t="s">
        <v>66668</v>
      </c>
    </row>
    <row r="1446" ht="15.6" spans="1:1">
      <c r="A1446" s="14" t="s">
        <v>66669</v>
      </c>
    </row>
    <row r="1447" ht="15.6" spans="1:1">
      <c r="A1447" s="14" t="s">
        <v>66670</v>
      </c>
    </row>
    <row r="1448" ht="15.6" spans="1:1">
      <c r="A1448" s="14" t="s">
        <v>66671</v>
      </c>
    </row>
    <row r="1449" ht="15.6" spans="1:1">
      <c r="A1449" s="14" t="s">
        <v>66672</v>
      </c>
    </row>
    <row r="1450" ht="15.6" spans="1:1">
      <c r="A1450" s="14" t="s">
        <v>66673</v>
      </c>
    </row>
    <row r="1451" ht="15.6" spans="1:1">
      <c r="A1451" s="14" t="s">
        <v>66674</v>
      </c>
    </row>
    <row r="1452" ht="15.6" spans="1:1">
      <c r="A1452" s="14" t="s">
        <v>66675</v>
      </c>
    </row>
    <row r="1453" ht="15.6" spans="1:1">
      <c r="A1453" s="14" t="s">
        <v>66676</v>
      </c>
    </row>
    <row r="1454" ht="15.6" spans="1:1">
      <c r="A1454" s="14" t="s">
        <v>66677</v>
      </c>
    </row>
    <row r="1455" ht="15.6" spans="1:1">
      <c r="A1455" s="14" t="s">
        <v>66678</v>
      </c>
    </row>
    <row r="1456" ht="15.6" spans="1:1">
      <c r="A1456" s="14" t="s">
        <v>66679</v>
      </c>
    </row>
    <row r="1457" ht="15.6" spans="1:1">
      <c r="A1457" s="14" t="s">
        <v>66680</v>
      </c>
    </row>
    <row r="1458" ht="15.6" spans="1:1">
      <c r="A1458" s="14" t="s">
        <v>66681</v>
      </c>
    </row>
    <row r="1459" ht="15.6" spans="1:1">
      <c r="A1459" s="14" t="s">
        <v>66682</v>
      </c>
    </row>
    <row r="1460" ht="15.6" spans="1:1">
      <c r="A1460" s="14" t="s">
        <v>66683</v>
      </c>
    </row>
    <row r="1461" ht="15.6" spans="1:1">
      <c r="A1461" s="14" t="s">
        <v>66684</v>
      </c>
    </row>
    <row r="1462" ht="15.6" spans="1:1">
      <c r="A1462" s="14" t="s">
        <v>66685</v>
      </c>
    </row>
    <row r="1463" ht="15.6" spans="1:1">
      <c r="A1463" s="14" t="s">
        <v>66686</v>
      </c>
    </row>
    <row r="1464" ht="15.6" spans="1:1">
      <c r="A1464" s="14" t="s">
        <v>66687</v>
      </c>
    </row>
    <row r="1465" ht="15.6" spans="1:1">
      <c r="A1465" s="14" t="s">
        <v>66688</v>
      </c>
    </row>
    <row r="1466" ht="15.6" spans="1:1">
      <c r="A1466" s="14" t="s">
        <v>66689</v>
      </c>
    </row>
    <row r="1467" ht="15.6" spans="1:1">
      <c r="A1467" s="14" t="s">
        <v>66690</v>
      </c>
    </row>
    <row r="1468" ht="15.6" spans="1:1">
      <c r="A1468" s="14" t="s">
        <v>66691</v>
      </c>
    </row>
    <row r="1469" ht="15.6" spans="1:1">
      <c r="A1469" s="14" t="s">
        <v>66692</v>
      </c>
    </row>
    <row r="1470" ht="15.6" spans="1:1">
      <c r="A1470" s="14" t="s">
        <v>66693</v>
      </c>
    </row>
    <row r="1471" ht="15.6" spans="1:1">
      <c r="A1471" s="14" t="s">
        <v>66694</v>
      </c>
    </row>
    <row r="1472" ht="15.6" spans="1:1">
      <c r="A1472" s="14" t="s">
        <v>66695</v>
      </c>
    </row>
    <row r="1473" ht="15.6" spans="1:1">
      <c r="A1473" s="14" t="s">
        <v>66696</v>
      </c>
    </row>
    <row r="1474" ht="15.6" spans="1:1">
      <c r="A1474" s="14" t="s">
        <v>66697</v>
      </c>
    </row>
    <row r="1475" ht="15.6" spans="1:1">
      <c r="A1475" s="14" t="s">
        <v>66698</v>
      </c>
    </row>
    <row r="1476" ht="15.6" spans="1:1">
      <c r="A1476" s="14" t="s">
        <v>66699</v>
      </c>
    </row>
    <row r="1477" ht="15.6" spans="1:1">
      <c r="A1477" s="14" t="s">
        <v>66700</v>
      </c>
    </row>
    <row r="1478" ht="15.6" spans="1:1">
      <c r="A1478" s="14" t="s">
        <v>66701</v>
      </c>
    </row>
    <row r="1479" ht="15.6" spans="1:1">
      <c r="A1479" s="14" t="s">
        <v>66702</v>
      </c>
    </row>
    <row r="1480" ht="15.6" spans="1:1">
      <c r="A1480" s="14" t="s">
        <v>66703</v>
      </c>
    </row>
    <row r="1481" ht="15.6" spans="1:1">
      <c r="A1481" s="14" t="s">
        <v>66704</v>
      </c>
    </row>
    <row r="1482" ht="15.6" spans="1:1">
      <c r="A1482" s="14" t="s">
        <v>66705</v>
      </c>
    </row>
    <row r="1483" ht="15.6" spans="1:1">
      <c r="A1483" s="14" t="s">
        <v>66706</v>
      </c>
    </row>
    <row r="1484" ht="15.6" spans="1:1">
      <c r="A1484" s="14" t="s">
        <v>66707</v>
      </c>
    </row>
    <row r="1485" ht="15.6" spans="1:1">
      <c r="A1485" s="14" t="s">
        <v>66708</v>
      </c>
    </row>
    <row r="1486" ht="15.6" spans="1:1">
      <c r="A1486" s="14" t="s">
        <v>66709</v>
      </c>
    </row>
    <row r="1487" ht="15.6" spans="1:1">
      <c r="A1487" s="14" t="s">
        <v>66710</v>
      </c>
    </row>
    <row r="1488" ht="15.6" spans="1:1">
      <c r="A1488" s="14" t="s">
        <v>66711</v>
      </c>
    </row>
    <row r="1489" ht="15.6" spans="1:1">
      <c r="A1489" s="14" t="s">
        <v>66712</v>
      </c>
    </row>
    <row r="1490" ht="15.6" spans="1:1">
      <c r="A1490" s="14" t="s">
        <v>66713</v>
      </c>
    </row>
    <row r="1491" ht="15.6" spans="1:1">
      <c r="A1491" s="14" t="s">
        <v>66714</v>
      </c>
    </row>
    <row r="1492" ht="15.6" spans="1:1">
      <c r="A1492" s="14" t="s">
        <v>66715</v>
      </c>
    </row>
    <row r="1493" ht="15.6" spans="1:1">
      <c r="A1493" s="14" t="s">
        <v>66716</v>
      </c>
    </row>
    <row r="1494" ht="15.6" spans="1:1">
      <c r="A1494" s="14" t="s">
        <v>66717</v>
      </c>
    </row>
    <row r="1495" ht="15.6" spans="1:1">
      <c r="A1495" s="14" t="s">
        <v>66718</v>
      </c>
    </row>
    <row r="1496" ht="15.6" spans="1:1">
      <c r="A1496" s="14" t="s">
        <v>66719</v>
      </c>
    </row>
    <row r="1497" ht="15.6" spans="1:1">
      <c r="A1497" s="14" t="s">
        <v>66720</v>
      </c>
    </row>
    <row r="1498" ht="15.6" spans="1:1">
      <c r="A1498" s="14" t="s">
        <v>66721</v>
      </c>
    </row>
    <row r="1499" ht="15.6" spans="1:1">
      <c r="A1499" s="14" t="s">
        <v>66722</v>
      </c>
    </row>
    <row r="1500" ht="15.6" spans="1:1">
      <c r="A1500" s="14" t="s">
        <v>66723</v>
      </c>
    </row>
    <row r="1501" ht="15.6" spans="1:1">
      <c r="A1501" s="14" t="s">
        <v>66724</v>
      </c>
    </row>
    <row r="1502" ht="15.6" spans="1:1">
      <c r="A1502" s="14" t="s">
        <v>66725</v>
      </c>
    </row>
    <row r="1503" ht="15.6" spans="1:1">
      <c r="A1503" s="14" t="s">
        <v>66726</v>
      </c>
    </row>
    <row r="1504" ht="15.6" spans="1:1">
      <c r="A1504" s="14" t="s">
        <v>66727</v>
      </c>
    </row>
    <row r="1505" ht="15.6" spans="1:1">
      <c r="A1505" s="14" t="s">
        <v>66728</v>
      </c>
    </row>
    <row r="1506" ht="15.6" spans="1:1">
      <c r="A1506" s="14" t="s">
        <v>66729</v>
      </c>
    </row>
    <row r="1507" ht="15.6" spans="1:1">
      <c r="A1507" s="14" t="s">
        <v>66730</v>
      </c>
    </row>
    <row r="1508" ht="15.6" spans="1:1">
      <c r="A1508" s="14" t="s">
        <v>66731</v>
      </c>
    </row>
    <row r="1509" ht="15.6" spans="1:1">
      <c r="A1509" s="14" t="s">
        <v>66732</v>
      </c>
    </row>
    <row r="1510" ht="15.6" spans="1:1">
      <c r="A1510" s="14" t="s">
        <v>66733</v>
      </c>
    </row>
    <row r="1511" ht="15.6" spans="1:1">
      <c r="A1511" s="14" t="s">
        <v>66734</v>
      </c>
    </row>
    <row r="1512" ht="15.6" spans="1:1">
      <c r="A1512" s="14" t="s">
        <v>66735</v>
      </c>
    </row>
    <row r="1513" ht="15.6" spans="1:1">
      <c r="A1513" s="14" t="s">
        <v>66736</v>
      </c>
    </row>
    <row r="1514" ht="15.6" spans="1:1">
      <c r="A1514" s="14" t="s">
        <v>66737</v>
      </c>
    </row>
    <row r="1515" ht="15.6" spans="1:1">
      <c r="A1515" s="14" t="s">
        <v>66738</v>
      </c>
    </row>
    <row r="1516" ht="15.6" spans="1:1">
      <c r="A1516" s="14" t="s">
        <v>66739</v>
      </c>
    </row>
    <row r="1517" ht="15.6" spans="1:1">
      <c r="A1517" s="14" t="s">
        <v>66740</v>
      </c>
    </row>
    <row r="1518" ht="15.6" spans="1:1">
      <c r="A1518" s="14" t="s">
        <v>66741</v>
      </c>
    </row>
    <row r="1519" ht="15.6" spans="1:1">
      <c r="A1519" s="14" t="s">
        <v>66742</v>
      </c>
    </row>
    <row r="1520" ht="15.6" spans="1:1">
      <c r="A1520" s="14" t="s">
        <v>66743</v>
      </c>
    </row>
    <row r="1521" ht="15.6" spans="1:1">
      <c r="A1521" s="14" t="s">
        <v>66744</v>
      </c>
    </row>
    <row r="1522" ht="15.6" spans="1:1">
      <c r="A1522" s="14" t="s">
        <v>66745</v>
      </c>
    </row>
    <row r="1523" ht="15.6" spans="1:1">
      <c r="A1523" s="14" t="s">
        <v>66746</v>
      </c>
    </row>
    <row r="1524" ht="15.6" spans="1:1">
      <c r="A1524" s="14" t="s">
        <v>66747</v>
      </c>
    </row>
    <row r="1525" ht="15.6" spans="1:1">
      <c r="A1525" s="14" t="s">
        <v>66748</v>
      </c>
    </row>
    <row r="1526" ht="15.6" spans="1:1">
      <c r="A1526" s="14" t="s">
        <v>66749</v>
      </c>
    </row>
    <row r="1527" ht="15.6" spans="1:1">
      <c r="A1527" s="14" t="s">
        <v>66750</v>
      </c>
    </row>
    <row r="1528" ht="15.6" spans="1:1">
      <c r="A1528" s="14" t="s">
        <v>66751</v>
      </c>
    </row>
    <row r="1529" ht="15.6" spans="1:1">
      <c r="A1529" s="14" t="s">
        <v>66752</v>
      </c>
    </row>
    <row r="1530" ht="15.6" spans="1:1">
      <c r="A1530" s="14" t="s">
        <v>66753</v>
      </c>
    </row>
    <row r="1531" ht="15.6" spans="1:1">
      <c r="A1531" s="14" t="s">
        <v>66754</v>
      </c>
    </row>
    <row r="1532" ht="15.6" spans="1:1">
      <c r="A1532" s="14" t="s">
        <v>66755</v>
      </c>
    </row>
    <row r="1533" ht="15.6" spans="1:1">
      <c r="A1533" s="14" t="s">
        <v>66756</v>
      </c>
    </row>
    <row r="1534" ht="15.6" spans="1:1">
      <c r="A1534" s="14" t="s">
        <v>66757</v>
      </c>
    </row>
    <row r="1535" ht="15.6" spans="1:1">
      <c r="A1535" s="14" t="s">
        <v>66758</v>
      </c>
    </row>
    <row r="1536" ht="15.6" spans="1:1">
      <c r="A1536" s="14" t="s">
        <v>66759</v>
      </c>
    </row>
    <row r="1537" ht="15.6" spans="1:1">
      <c r="A1537" s="14" t="s">
        <v>66760</v>
      </c>
    </row>
    <row r="1538" ht="15.6" spans="1:1">
      <c r="A1538" s="14" t="s">
        <v>66761</v>
      </c>
    </row>
    <row r="1539" ht="15.6" spans="1:1">
      <c r="A1539" s="14" t="s">
        <v>66762</v>
      </c>
    </row>
    <row r="1540" ht="15.6" spans="1:1">
      <c r="A1540" s="14" t="s">
        <v>66763</v>
      </c>
    </row>
    <row r="1541" ht="15.6" spans="1:1">
      <c r="A1541" s="14" t="s">
        <v>66764</v>
      </c>
    </row>
    <row r="1542" ht="15.6" spans="1:1">
      <c r="A1542" s="14" t="s">
        <v>66765</v>
      </c>
    </row>
    <row r="1543" ht="15.6" spans="1:1">
      <c r="A1543" s="14" t="s">
        <v>66766</v>
      </c>
    </row>
    <row r="1544" ht="15.6" spans="1:1">
      <c r="A1544" s="14" t="s">
        <v>66767</v>
      </c>
    </row>
    <row r="1545" ht="15.6" spans="1:1">
      <c r="A1545" s="14" t="s">
        <v>66768</v>
      </c>
    </row>
    <row r="1546" ht="15.6" spans="1:1">
      <c r="A1546" s="14" t="s">
        <v>66769</v>
      </c>
    </row>
    <row r="1547" ht="15.6" spans="1:1">
      <c r="A1547" s="14" t="s">
        <v>66770</v>
      </c>
    </row>
    <row r="1548" ht="15.6" spans="1:1">
      <c r="A1548" s="14" t="s">
        <v>66771</v>
      </c>
    </row>
    <row r="1549" ht="15.6" spans="1:1">
      <c r="A1549" s="14" t="s">
        <v>66772</v>
      </c>
    </row>
    <row r="1550" ht="15.6" spans="1:1">
      <c r="A1550" s="14" t="s">
        <v>66773</v>
      </c>
    </row>
    <row r="1551" ht="15.6" spans="1:1">
      <c r="A1551" s="14" t="s">
        <v>66774</v>
      </c>
    </row>
    <row r="1552" ht="15.6" spans="1:1">
      <c r="A1552" s="14" t="s">
        <v>66775</v>
      </c>
    </row>
    <row r="1553" ht="15.6" spans="1:1">
      <c r="A1553" s="14" t="s">
        <v>66776</v>
      </c>
    </row>
    <row r="1554" ht="15.6" spans="1:1">
      <c r="A1554" s="14" t="s">
        <v>66777</v>
      </c>
    </row>
    <row r="1555" ht="15.6" spans="1:1">
      <c r="A1555" s="14" t="s">
        <v>66778</v>
      </c>
    </row>
    <row r="1556" ht="15.6" spans="1:1">
      <c r="A1556" s="14" t="s">
        <v>66779</v>
      </c>
    </row>
    <row r="1557" ht="15.6" spans="1:1">
      <c r="A1557" s="14" t="s">
        <v>66780</v>
      </c>
    </row>
    <row r="1558" ht="15.6" spans="1:1">
      <c r="A1558" s="14" t="s">
        <v>66781</v>
      </c>
    </row>
    <row r="1559" ht="15.6" spans="1:1">
      <c r="A1559" s="14" t="s">
        <v>66782</v>
      </c>
    </row>
    <row r="1560" ht="15.6" spans="1:1">
      <c r="A1560" s="14" t="s">
        <v>66783</v>
      </c>
    </row>
    <row r="1561" ht="15.6" spans="1:1">
      <c r="A1561" s="14" t="s">
        <v>66784</v>
      </c>
    </row>
    <row r="1562" ht="15.6" spans="1:1">
      <c r="A1562" s="14" t="s">
        <v>66785</v>
      </c>
    </row>
    <row r="1563" ht="15.6" spans="1:1">
      <c r="A1563" s="14" t="s">
        <v>66786</v>
      </c>
    </row>
    <row r="1564" ht="15.6" spans="1:1">
      <c r="A1564" s="14" t="s">
        <v>66787</v>
      </c>
    </row>
    <row r="1565" ht="15.6" spans="1:1">
      <c r="A1565" s="14" t="s">
        <v>66788</v>
      </c>
    </row>
    <row r="1566" ht="15.6" spans="1:1">
      <c r="A1566" s="14" t="s">
        <v>66789</v>
      </c>
    </row>
    <row r="1567" ht="15.6" spans="1:1">
      <c r="A1567" s="14" t="s">
        <v>66790</v>
      </c>
    </row>
    <row r="1568" ht="15.6" spans="1:1">
      <c r="A1568" s="14" t="s">
        <v>66791</v>
      </c>
    </row>
    <row r="1569" ht="15.6" spans="1:1">
      <c r="A1569" s="14" t="s">
        <v>66792</v>
      </c>
    </row>
    <row r="1570" ht="15.6" spans="1:1">
      <c r="A1570" s="14" t="s">
        <v>66793</v>
      </c>
    </row>
    <row r="1571" ht="15.6" spans="1:1">
      <c r="A1571" s="14" t="s">
        <v>66794</v>
      </c>
    </row>
    <row r="1572" ht="15.6" spans="1:1">
      <c r="A1572" s="14" t="s">
        <v>66795</v>
      </c>
    </row>
    <row r="1573" ht="15.6" spans="1:1">
      <c r="A1573" s="14" t="s">
        <v>66796</v>
      </c>
    </row>
    <row r="1574" ht="15.6" spans="1:1">
      <c r="A1574" s="14" t="s">
        <v>66797</v>
      </c>
    </row>
    <row r="1575" ht="15.6" spans="1:1">
      <c r="A1575" s="14" t="s">
        <v>66798</v>
      </c>
    </row>
    <row r="1576" ht="15.6" spans="1:1">
      <c r="A1576" s="14" t="s">
        <v>66799</v>
      </c>
    </row>
    <row r="1577" ht="15.6" spans="1:1">
      <c r="A1577" s="14" t="s">
        <v>66800</v>
      </c>
    </row>
    <row r="1578" ht="15.6" spans="1:1">
      <c r="A1578" s="14" t="s">
        <v>66801</v>
      </c>
    </row>
    <row r="1579" ht="15.6" spans="1:1">
      <c r="A1579" s="14" t="s">
        <v>66802</v>
      </c>
    </row>
    <row r="1580" ht="15.6" spans="1:1">
      <c r="A1580" s="14" t="s">
        <v>66803</v>
      </c>
    </row>
    <row r="1581" ht="15.6" spans="1:1">
      <c r="A1581" s="14" t="s">
        <v>66804</v>
      </c>
    </row>
    <row r="1582" ht="15.6" spans="1:1">
      <c r="A1582" s="14" t="s">
        <v>66805</v>
      </c>
    </row>
    <row r="1583" ht="15.6" spans="1:1">
      <c r="A1583" s="14" t="s">
        <v>66806</v>
      </c>
    </row>
    <row r="1584" ht="15.6" spans="1:1">
      <c r="A1584" s="14" t="s">
        <v>66807</v>
      </c>
    </row>
    <row r="1585" ht="15.6" spans="1:1">
      <c r="A1585" s="14" t="s">
        <v>66808</v>
      </c>
    </row>
    <row r="1586" ht="15.6" spans="1:1">
      <c r="A1586" s="14" t="s">
        <v>66809</v>
      </c>
    </row>
    <row r="1587" ht="15.6" spans="1:1">
      <c r="A1587" s="14" t="s">
        <v>66810</v>
      </c>
    </row>
    <row r="1588" ht="15.6" spans="1:1">
      <c r="A1588" s="14" t="s">
        <v>66811</v>
      </c>
    </row>
    <row r="1589" ht="15.6" spans="1:1">
      <c r="A1589" s="14" t="s">
        <v>66812</v>
      </c>
    </row>
    <row r="1590" ht="15.6" spans="1:1">
      <c r="A1590" s="14" t="s">
        <v>66813</v>
      </c>
    </row>
    <row r="1591" ht="15.6" spans="1:1">
      <c r="A1591" s="14" t="s">
        <v>66814</v>
      </c>
    </row>
    <row r="1592" ht="15.6" spans="1:1">
      <c r="A1592" s="14" t="s">
        <v>66815</v>
      </c>
    </row>
    <row r="1593" ht="15.6" spans="1:1">
      <c r="A1593" s="14" t="s">
        <v>66816</v>
      </c>
    </row>
    <row r="1594" ht="15.6" spans="1:1">
      <c r="A1594" s="14" t="s">
        <v>66817</v>
      </c>
    </row>
    <row r="1595" ht="15.6" spans="1:1">
      <c r="A1595" s="14" t="s">
        <v>66818</v>
      </c>
    </row>
    <row r="1596" ht="15.6" spans="1:1">
      <c r="A1596" s="14" t="s">
        <v>66819</v>
      </c>
    </row>
    <row r="1597" ht="15.6" spans="1:1">
      <c r="A1597" s="14" t="s">
        <v>66820</v>
      </c>
    </row>
    <row r="1598" ht="15.6" spans="1:1">
      <c r="A1598" s="14" t="s">
        <v>66821</v>
      </c>
    </row>
    <row r="1599" ht="15.6" spans="1:1">
      <c r="A1599" s="14" t="s">
        <v>66822</v>
      </c>
    </row>
    <row r="1600" ht="15.6" spans="1:1">
      <c r="A1600" s="14" t="s">
        <v>66823</v>
      </c>
    </row>
    <row r="1601" ht="15.6" spans="1:1">
      <c r="A1601" s="14" t="s">
        <v>66824</v>
      </c>
    </row>
    <row r="1602" ht="15.6" spans="1:1">
      <c r="A1602" s="14" t="s">
        <v>66825</v>
      </c>
    </row>
    <row r="1603" ht="15.6" spans="1:1">
      <c r="A1603" s="14" t="s">
        <v>66826</v>
      </c>
    </row>
    <row r="1604" ht="15.6" spans="1:1">
      <c r="A1604" s="14" t="s">
        <v>66827</v>
      </c>
    </row>
    <row r="1605" ht="15.6" spans="1:1">
      <c r="A1605" s="14" t="s">
        <v>66828</v>
      </c>
    </row>
    <row r="1606" ht="15.6" spans="1:1">
      <c r="A1606" s="14" t="s">
        <v>66829</v>
      </c>
    </row>
    <row r="1607" ht="15.6" spans="1:1">
      <c r="A1607" s="14" t="s">
        <v>66830</v>
      </c>
    </row>
    <row r="1608" ht="15.6" spans="1:1">
      <c r="A1608" s="14" t="s">
        <v>66831</v>
      </c>
    </row>
    <row r="1609" ht="15.6" spans="1:1">
      <c r="A1609" s="14" t="s">
        <v>66832</v>
      </c>
    </row>
    <row r="1610" ht="15.6" spans="1:1">
      <c r="A1610" s="14" t="s">
        <v>66833</v>
      </c>
    </row>
    <row r="1611" ht="15.6" spans="1:1">
      <c r="A1611" s="14" t="s">
        <v>66834</v>
      </c>
    </row>
    <row r="1612" ht="15.6" spans="1:1">
      <c r="A1612" s="14" t="s">
        <v>66835</v>
      </c>
    </row>
    <row r="1613" ht="15.6" spans="1:1">
      <c r="A1613" s="14" t="s">
        <v>66836</v>
      </c>
    </row>
    <row r="1614" ht="15.6" spans="1:1">
      <c r="A1614" s="14" t="s">
        <v>66837</v>
      </c>
    </row>
    <row r="1615" ht="15.6" spans="1:1">
      <c r="A1615" s="14" t="s">
        <v>66838</v>
      </c>
    </row>
    <row r="1616" ht="15.6" spans="1:1">
      <c r="A1616" s="14" t="s">
        <v>66839</v>
      </c>
    </row>
    <row r="1617" ht="15.6" spans="1:1">
      <c r="A1617" s="14" t="s">
        <v>66840</v>
      </c>
    </row>
    <row r="1618" ht="15.6" spans="1:1">
      <c r="A1618" s="14" t="s">
        <v>66841</v>
      </c>
    </row>
    <row r="1619" ht="15.6" spans="1:1">
      <c r="A1619" s="14" t="s">
        <v>66842</v>
      </c>
    </row>
    <row r="1620" ht="15.6" spans="1:1">
      <c r="A1620" s="14" t="s">
        <v>66843</v>
      </c>
    </row>
    <row r="1621" ht="15.6" spans="1:1">
      <c r="A1621" s="14" t="s">
        <v>66844</v>
      </c>
    </row>
    <row r="1622" ht="15.6" spans="1:1">
      <c r="A1622" s="14" t="s">
        <v>66845</v>
      </c>
    </row>
    <row r="1623" ht="15.6" spans="1:1">
      <c r="A1623" s="14" t="s">
        <v>66846</v>
      </c>
    </row>
    <row r="1624" ht="15.6" spans="1:1">
      <c r="A1624" s="14" t="s">
        <v>66847</v>
      </c>
    </row>
    <row r="1625" ht="15.6" spans="1:1">
      <c r="A1625" s="14" t="s">
        <v>66848</v>
      </c>
    </row>
    <row r="1626" ht="15.6" spans="1:1">
      <c r="A1626" s="14" t="s">
        <v>66849</v>
      </c>
    </row>
    <row r="1627" ht="15.6" spans="1:1">
      <c r="A1627" s="14" t="s">
        <v>66850</v>
      </c>
    </row>
    <row r="1628" ht="15.6" spans="1:1">
      <c r="A1628" s="14" t="s">
        <v>66851</v>
      </c>
    </row>
    <row r="1629" ht="15.6" spans="1:1">
      <c r="A1629" s="14" t="s">
        <v>66852</v>
      </c>
    </row>
    <row r="1630" ht="15.6" spans="1:1">
      <c r="A1630" s="14" t="s">
        <v>66853</v>
      </c>
    </row>
    <row r="1631" ht="15.6" spans="1:1">
      <c r="A1631" s="14" t="s">
        <v>66854</v>
      </c>
    </row>
    <row r="1632" ht="15.6" spans="1:1">
      <c r="A1632" s="14" t="s">
        <v>66855</v>
      </c>
    </row>
    <row r="1633" ht="15.6" spans="1:1">
      <c r="A1633" s="14" t="s">
        <v>66856</v>
      </c>
    </row>
    <row r="1634" ht="15.6" spans="1:1">
      <c r="A1634" s="14" t="s">
        <v>66857</v>
      </c>
    </row>
    <row r="1635" ht="15.6" spans="1:1">
      <c r="A1635" s="14" t="s">
        <v>66858</v>
      </c>
    </row>
    <row r="1636" ht="15.6" spans="1:1">
      <c r="A1636" s="14" t="s">
        <v>66859</v>
      </c>
    </row>
    <row r="1637" ht="15.6" spans="1:1">
      <c r="A1637" s="14" t="s">
        <v>66860</v>
      </c>
    </row>
    <row r="1638" ht="15.6" spans="1:1">
      <c r="A1638" s="14" t="s">
        <v>66861</v>
      </c>
    </row>
    <row r="1639" ht="15.6" spans="1:1">
      <c r="A1639" s="14" t="s">
        <v>66862</v>
      </c>
    </row>
    <row r="1640" ht="15.6" spans="1:1">
      <c r="A1640" s="14" t="s">
        <v>66863</v>
      </c>
    </row>
    <row r="1641" ht="15.6" spans="1:1">
      <c r="A1641" s="14" t="s">
        <v>66864</v>
      </c>
    </row>
    <row r="1642" ht="15.6" spans="1:1">
      <c r="A1642" s="14" t="s">
        <v>66865</v>
      </c>
    </row>
    <row r="1643" ht="15.6" spans="1:1">
      <c r="A1643" s="14" t="s">
        <v>66866</v>
      </c>
    </row>
    <row r="1644" ht="15.6" spans="1:1">
      <c r="A1644" s="14" t="s">
        <v>66867</v>
      </c>
    </row>
    <row r="1645" ht="15.6" spans="1:1">
      <c r="A1645" s="14" t="s">
        <v>66868</v>
      </c>
    </row>
    <row r="1646" ht="15.6" spans="1:1">
      <c r="A1646" s="14" t="s">
        <v>66869</v>
      </c>
    </row>
    <row r="1647" ht="15.6" spans="1:1">
      <c r="A1647" s="14" t="s">
        <v>66870</v>
      </c>
    </row>
    <row r="1648" ht="15.6" spans="1:1">
      <c r="A1648" s="14" t="s">
        <v>66871</v>
      </c>
    </row>
    <row r="1649" ht="15.6" spans="1:1">
      <c r="A1649" s="14" t="s">
        <v>66872</v>
      </c>
    </row>
    <row r="1650" ht="15.6" spans="1:1">
      <c r="A1650" s="14" t="s">
        <v>66873</v>
      </c>
    </row>
    <row r="1651" ht="15.6" spans="1:1">
      <c r="A1651" s="14" t="s">
        <v>66874</v>
      </c>
    </row>
    <row r="1652" ht="15.6" spans="1:1">
      <c r="A1652" s="14" t="s">
        <v>66875</v>
      </c>
    </row>
    <row r="1653" ht="15.6" spans="1:1">
      <c r="A1653" s="14" t="s">
        <v>66876</v>
      </c>
    </row>
    <row r="1654" ht="15.6" spans="1:1">
      <c r="A1654" s="14" t="s">
        <v>66877</v>
      </c>
    </row>
    <row r="1655" ht="15.6" spans="1:1">
      <c r="A1655" s="14" t="s">
        <v>66878</v>
      </c>
    </row>
    <row r="1656" ht="15.6" spans="1:1">
      <c r="A1656" s="14" t="s">
        <v>66879</v>
      </c>
    </row>
    <row r="1657" ht="15.6" spans="1:1">
      <c r="A1657" s="14" t="s">
        <v>66880</v>
      </c>
    </row>
    <row r="1658" ht="15.6" spans="1:1">
      <c r="A1658" s="14" t="s">
        <v>66881</v>
      </c>
    </row>
    <row r="1659" ht="15.6" spans="1:1">
      <c r="A1659" s="14" t="s">
        <v>66882</v>
      </c>
    </row>
    <row r="1660" ht="15.6" spans="1:1">
      <c r="A1660" s="14" t="s">
        <v>66883</v>
      </c>
    </row>
    <row r="1661" ht="15.6" spans="1:1">
      <c r="A1661" s="14" t="s">
        <v>66884</v>
      </c>
    </row>
    <row r="1662" ht="15.6" spans="1:1">
      <c r="A1662" s="14" t="s">
        <v>66885</v>
      </c>
    </row>
    <row r="1663" ht="15.6" spans="1:1">
      <c r="A1663" s="14" t="s">
        <v>66886</v>
      </c>
    </row>
    <row r="1664" ht="15.6" spans="1:1">
      <c r="A1664" s="14" t="s">
        <v>66887</v>
      </c>
    </row>
    <row r="1665" ht="15.6" spans="1:1">
      <c r="A1665" s="14" t="s">
        <v>66888</v>
      </c>
    </row>
    <row r="1666" ht="15.6" spans="1:1">
      <c r="A1666" s="14" t="s">
        <v>66889</v>
      </c>
    </row>
    <row r="1667" ht="15.6" spans="1:1">
      <c r="A1667" s="14" t="s">
        <v>66890</v>
      </c>
    </row>
    <row r="1668" ht="15.6" spans="1:1">
      <c r="A1668" s="14" t="s">
        <v>66891</v>
      </c>
    </row>
    <row r="1669" ht="15.6" spans="1:1">
      <c r="A1669" s="14" t="s">
        <v>66892</v>
      </c>
    </row>
    <row r="1670" ht="15.6" spans="1:1">
      <c r="A1670" s="14" t="s">
        <v>66893</v>
      </c>
    </row>
    <row r="1671" ht="15.6" spans="1:1">
      <c r="A1671" s="14" t="s">
        <v>66894</v>
      </c>
    </row>
    <row r="1672" ht="15.6" spans="1:1">
      <c r="A1672" s="14" t="s">
        <v>66895</v>
      </c>
    </row>
    <row r="1673" ht="15.6" spans="1:1">
      <c r="A1673" s="14" t="s">
        <v>66896</v>
      </c>
    </row>
    <row r="1674" ht="15.6" spans="1:1">
      <c r="A1674" s="14" t="s">
        <v>66897</v>
      </c>
    </row>
    <row r="1675" ht="15.6" spans="1:1">
      <c r="A1675" s="14" t="s">
        <v>66898</v>
      </c>
    </row>
    <row r="1676" ht="15.6" spans="1:1">
      <c r="A1676" s="14" t="s">
        <v>66899</v>
      </c>
    </row>
    <row r="1677" ht="15.6" spans="1:1">
      <c r="A1677" s="14" t="s">
        <v>66900</v>
      </c>
    </row>
    <row r="1678" ht="15.6" spans="1:1">
      <c r="A1678" s="14" t="s">
        <v>66901</v>
      </c>
    </row>
    <row r="1679" ht="15.6" spans="1:1">
      <c r="A1679" s="14" t="s">
        <v>66902</v>
      </c>
    </row>
    <row r="1680" ht="15.6" spans="1:1">
      <c r="A1680" s="14" t="s">
        <v>66903</v>
      </c>
    </row>
    <row r="1681" ht="15.6" spans="1:1">
      <c r="A1681" s="14" t="s">
        <v>66904</v>
      </c>
    </row>
    <row r="1682" ht="15.6" spans="1:1">
      <c r="A1682" s="14" t="s">
        <v>66905</v>
      </c>
    </row>
    <row r="1683" ht="15.6" spans="1:1">
      <c r="A1683" s="14" t="s">
        <v>66906</v>
      </c>
    </row>
    <row r="1684" ht="15.6" spans="1:1">
      <c r="A1684" s="14" t="s">
        <v>66907</v>
      </c>
    </row>
    <row r="1685" ht="15.6" spans="1:1">
      <c r="A1685" s="14" t="s">
        <v>66908</v>
      </c>
    </row>
    <row r="1686" ht="15.6" spans="1:1">
      <c r="A1686" s="14" t="s">
        <v>66909</v>
      </c>
    </row>
    <row r="1687" ht="15.6" spans="1:1">
      <c r="A1687" s="14" t="s">
        <v>66910</v>
      </c>
    </row>
    <row r="1688" ht="15.6" spans="1:1">
      <c r="A1688" s="14" t="s">
        <v>66911</v>
      </c>
    </row>
    <row r="1689" ht="15.6" spans="1:1">
      <c r="A1689" s="14" t="s">
        <v>66912</v>
      </c>
    </row>
    <row r="1690" ht="15.6" spans="1:1">
      <c r="A1690" s="14" t="s">
        <v>66913</v>
      </c>
    </row>
    <row r="1691" ht="15.6" spans="1:1">
      <c r="A1691" s="14" t="s">
        <v>66914</v>
      </c>
    </row>
    <row r="1692" ht="15.6" spans="1:1">
      <c r="A1692" s="14" t="s">
        <v>66915</v>
      </c>
    </row>
    <row r="1693" ht="15.6" spans="1:1">
      <c r="A1693" s="14" t="s">
        <v>66916</v>
      </c>
    </row>
    <row r="1694" ht="15.6" spans="1:1">
      <c r="A1694" s="14" t="s">
        <v>66917</v>
      </c>
    </row>
    <row r="1695" ht="15.6" spans="1:1">
      <c r="A1695" s="14" t="s">
        <v>66918</v>
      </c>
    </row>
    <row r="1696" ht="15.6" spans="1:1">
      <c r="A1696" s="14" t="s">
        <v>66919</v>
      </c>
    </row>
    <row r="1697" ht="15.6" spans="1:1">
      <c r="A1697" s="14" t="s">
        <v>66920</v>
      </c>
    </row>
    <row r="1698" ht="15.6" spans="1:1">
      <c r="A1698" s="14" t="s">
        <v>66921</v>
      </c>
    </row>
    <row r="1699" ht="15.6" spans="1:1">
      <c r="A1699" s="14" t="s">
        <v>66922</v>
      </c>
    </row>
    <row r="1700" ht="15.6" spans="1:1">
      <c r="A1700" s="14" t="s">
        <v>66923</v>
      </c>
    </row>
    <row r="1701" ht="15.6" spans="1:1">
      <c r="A1701" s="14" t="s">
        <v>66924</v>
      </c>
    </row>
    <row r="1702" ht="15.6" spans="1:1">
      <c r="A1702" s="14" t="s">
        <v>66925</v>
      </c>
    </row>
    <row r="1703" ht="15.6" spans="1:1">
      <c r="A1703" s="14" t="s">
        <v>66926</v>
      </c>
    </row>
    <row r="1704" ht="15.6" spans="1:1">
      <c r="A1704" s="14" t="s">
        <v>66927</v>
      </c>
    </row>
    <row r="1705" ht="15.6" spans="1:1">
      <c r="A1705" s="14" t="s">
        <v>66928</v>
      </c>
    </row>
    <row r="1706" ht="15.6" spans="1:1">
      <c r="A1706" s="14" t="s">
        <v>66929</v>
      </c>
    </row>
    <row r="1707" ht="15.6" spans="1:1">
      <c r="A1707" s="14" t="s">
        <v>66930</v>
      </c>
    </row>
    <row r="1708" ht="15.6" spans="1:1">
      <c r="A1708" s="14" t="s">
        <v>66931</v>
      </c>
    </row>
    <row r="1709" ht="15.6" spans="1:1">
      <c r="A1709" s="14" t="s">
        <v>66932</v>
      </c>
    </row>
    <row r="1710" ht="15.6" spans="1:1">
      <c r="A1710" s="14" t="s">
        <v>66933</v>
      </c>
    </row>
    <row r="1711" ht="15.6" spans="1:1">
      <c r="A1711" s="14" t="s">
        <v>66934</v>
      </c>
    </row>
    <row r="1712" ht="15.6" spans="1:1">
      <c r="A1712" s="14" t="s">
        <v>66935</v>
      </c>
    </row>
    <row r="1713" ht="15.6" spans="1:1">
      <c r="A1713" s="14" t="s">
        <v>66936</v>
      </c>
    </row>
    <row r="1714" ht="15.6" spans="1:1">
      <c r="A1714" s="14" t="s">
        <v>66937</v>
      </c>
    </row>
    <row r="1715" ht="15.6" spans="1:1">
      <c r="A1715" s="14" t="s">
        <v>66938</v>
      </c>
    </row>
    <row r="1716" ht="15.6" spans="1:1">
      <c r="A1716" s="14" t="s">
        <v>66939</v>
      </c>
    </row>
    <row r="1717" ht="15.6" spans="1:1">
      <c r="A1717" s="14" t="s">
        <v>66940</v>
      </c>
    </row>
    <row r="1718" ht="15.6" spans="1:1">
      <c r="A1718" s="14" t="s">
        <v>66941</v>
      </c>
    </row>
    <row r="1719" ht="15.6" spans="1:1">
      <c r="A1719" s="14" t="s">
        <v>66942</v>
      </c>
    </row>
    <row r="1720" ht="15.6" spans="1:1">
      <c r="A1720" s="14" t="s">
        <v>66943</v>
      </c>
    </row>
    <row r="1721" ht="15.6" spans="1:1">
      <c r="A1721" s="14" t="s">
        <v>66944</v>
      </c>
    </row>
    <row r="1722" ht="15.6" spans="1:1">
      <c r="A1722" s="14" t="s">
        <v>66945</v>
      </c>
    </row>
    <row r="1723" ht="15.6" spans="1:1">
      <c r="A1723" s="14" t="s">
        <v>66946</v>
      </c>
    </row>
    <row r="1724" ht="15.6" spans="1:1">
      <c r="A1724" s="14" t="s">
        <v>66947</v>
      </c>
    </row>
    <row r="1725" ht="15.6" spans="1:1">
      <c r="A1725" s="14" t="s">
        <v>66948</v>
      </c>
    </row>
    <row r="1726" ht="15.6" spans="1:1">
      <c r="A1726" s="14" t="s">
        <v>66949</v>
      </c>
    </row>
    <row r="1727" ht="15.6" spans="1:1">
      <c r="A1727" s="14" t="s">
        <v>66950</v>
      </c>
    </row>
    <row r="1728" ht="15.6" spans="1:1">
      <c r="A1728" s="14" t="s">
        <v>66951</v>
      </c>
    </row>
    <row r="1729" ht="15.6" spans="1:1">
      <c r="A1729" s="14" t="s">
        <v>66952</v>
      </c>
    </row>
    <row r="1730" ht="15.6" spans="1:1">
      <c r="A1730" s="14" t="s">
        <v>66953</v>
      </c>
    </row>
    <row r="1731" ht="15.6" spans="1:1">
      <c r="A1731" s="14" t="s">
        <v>66954</v>
      </c>
    </row>
    <row r="1732" ht="15.6" spans="1:1">
      <c r="A1732" s="14" t="s">
        <v>66955</v>
      </c>
    </row>
    <row r="1733" ht="15.6" spans="1:1">
      <c r="A1733" s="14" t="s">
        <v>66956</v>
      </c>
    </row>
    <row r="1734" ht="15.6" spans="1:1">
      <c r="A1734" s="14" t="s">
        <v>66957</v>
      </c>
    </row>
    <row r="1735" ht="15.6" spans="1:1">
      <c r="A1735" s="14" t="s">
        <v>66958</v>
      </c>
    </row>
    <row r="1736" ht="15.6" spans="1:1">
      <c r="A1736" s="14" t="s">
        <v>66959</v>
      </c>
    </row>
    <row r="1737" ht="15.6" spans="1:1">
      <c r="A1737" s="14" t="s">
        <v>66960</v>
      </c>
    </row>
    <row r="1738" ht="15.6" spans="1:1">
      <c r="A1738" s="14" t="s">
        <v>66961</v>
      </c>
    </row>
    <row r="1739" ht="15.6" spans="1:1">
      <c r="A1739" s="14" t="s">
        <v>66962</v>
      </c>
    </row>
    <row r="1740" ht="15.6" spans="1:1">
      <c r="A1740" s="14" t="s">
        <v>66963</v>
      </c>
    </row>
    <row r="1741" ht="15.6" spans="1:1">
      <c r="A1741" s="14" t="s">
        <v>66964</v>
      </c>
    </row>
    <row r="1742" ht="15.6" spans="1:1">
      <c r="A1742" s="14" t="s">
        <v>66965</v>
      </c>
    </row>
    <row r="1743" ht="15.6" spans="1:1">
      <c r="A1743" s="14" t="s">
        <v>66966</v>
      </c>
    </row>
    <row r="1744" ht="15.6" spans="1:1">
      <c r="A1744" s="14" t="s">
        <v>66967</v>
      </c>
    </row>
    <row r="1745" ht="15.6" spans="1:1">
      <c r="A1745" s="14" t="s">
        <v>66968</v>
      </c>
    </row>
    <row r="1746" ht="15.6" spans="1:1">
      <c r="A1746" s="14" t="s">
        <v>66969</v>
      </c>
    </row>
    <row r="1747" ht="15.6" spans="1:1">
      <c r="A1747" s="14" t="s">
        <v>66970</v>
      </c>
    </row>
    <row r="1748" ht="15.6" spans="1:1">
      <c r="A1748" s="14" t="s">
        <v>66971</v>
      </c>
    </row>
    <row r="1749" ht="15.6" spans="1:1">
      <c r="A1749" s="14" t="s">
        <v>66972</v>
      </c>
    </row>
    <row r="1750" ht="15.6" spans="1:1">
      <c r="A1750" s="14" t="s">
        <v>66973</v>
      </c>
    </row>
    <row r="1751" ht="15.6" spans="1:1">
      <c r="A1751" s="14" t="s">
        <v>66974</v>
      </c>
    </row>
    <row r="1752" ht="15.6" spans="1:1">
      <c r="A1752" s="14" t="s">
        <v>66975</v>
      </c>
    </row>
    <row r="1753" ht="15.6" spans="1:1">
      <c r="A1753" s="14" t="s">
        <v>66976</v>
      </c>
    </row>
    <row r="1754" ht="15.6" spans="1:1">
      <c r="A1754" s="14" t="s">
        <v>66977</v>
      </c>
    </row>
    <row r="1755" ht="15.6" spans="1:1">
      <c r="A1755" s="14" t="s">
        <v>66978</v>
      </c>
    </row>
    <row r="1756" ht="15.6" spans="1:1">
      <c r="A1756" s="14" t="s">
        <v>66979</v>
      </c>
    </row>
    <row r="1757" ht="15.6" spans="1:1">
      <c r="A1757" s="14" t="s">
        <v>66980</v>
      </c>
    </row>
    <row r="1758" ht="15.6" spans="1:1">
      <c r="A1758" s="14" t="s">
        <v>66981</v>
      </c>
    </row>
    <row r="1759" ht="15.6" spans="1:1">
      <c r="A1759" s="14" t="s">
        <v>66982</v>
      </c>
    </row>
    <row r="1760" ht="15.6" spans="1:1">
      <c r="A1760" s="14" t="s">
        <v>66983</v>
      </c>
    </row>
    <row r="1761" ht="15.6" spans="1:1">
      <c r="A1761" s="14" t="s">
        <v>66984</v>
      </c>
    </row>
    <row r="1762" ht="15.6" spans="1:1">
      <c r="A1762" s="14" t="s">
        <v>66985</v>
      </c>
    </row>
    <row r="1763" ht="15.6" spans="1:1">
      <c r="A1763" s="14" t="s">
        <v>66986</v>
      </c>
    </row>
    <row r="1764" ht="15.6" spans="1:1">
      <c r="A1764" s="14" t="s">
        <v>66987</v>
      </c>
    </row>
    <row r="1765" ht="15.6" spans="1:1">
      <c r="A1765" s="14" t="s">
        <v>66988</v>
      </c>
    </row>
    <row r="1766" ht="15.6" spans="1:1">
      <c r="A1766" s="14" t="s">
        <v>66989</v>
      </c>
    </row>
    <row r="1767" ht="15.6" spans="1:1">
      <c r="A1767" s="14" t="s">
        <v>66990</v>
      </c>
    </row>
    <row r="1768" ht="15.6" spans="1:1">
      <c r="A1768" s="14" t="s">
        <v>66991</v>
      </c>
    </row>
    <row r="1769" ht="15.6" spans="1:1">
      <c r="A1769" s="14" t="s">
        <v>66992</v>
      </c>
    </row>
    <row r="1770" ht="15.6" spans="1:1">
      <c r="A1770" s="14" t="s">
        <v>66993</v>
      </c>
    </row>
    <row r="1771" ht="15.6" spans="1:1">
      <c r="A1771" s="14" t="s">
        <v>66994</v>
      </c>
    </row>
    <row r="1772" ht="15.6" spans="1:1">
      <c r="A1772" s="14" t="s">
        <v>66995</v>
      </c>
    </row>
    <row r="1773" ht="15.6" spans="1:1">
      <c r="A1773" s="14" t="s">
        <v>66996</v>
      </c>
    </row>
    <row r="1774" ht="15.6" spans="1:1">
      <c r="A1774" s="14" t="s">
        <v>66997</v>
      </c>
    </row>
    <row r="1775" ht="15.6" spans="1:1">
      <c r="A1775" s="14" t="s">
        <v>66998</v>
      </c>
    </row>
    <row r="1776" ht="15.6" spans="1:1">
      <c r="A1776" s="14" t="s">
        <v>66999</v>
      </c>
    </row>
    <row r="1777" ht="15.6" spans="1:1">
      <c r="A1777" s="14" t="s">
        <v>67000</v>
      </c>
    </row>
    <row r="1778" ht="15.6" spans="1:1">
      <c r="A1778" s="14" t="s">
        <v>67001</v>
      </c>
    </row>
    <row r="1779" ht="15.6" spans="1:1">
      <c r="A1779" s="14" t="s">
        <v>67002</v>
      </c>
    </row>
    <row r="1780" ht="15.6" spans="1:1">
      <c r="A1780" s="14" t="s">
        <v>67003</v>
      </c>
    </row>
    <row r="1781" ht="15.6" spans="1:1">
      <c r="A1781" s="14" t="s">
        <v>67004</v>
      </c>
    </row>
    <row r="1782" ht="15.6" spans="1:1">
      <c r="A1782" s="14" t="s">
        <v>67005</v>
      </c>
    </row>
    <row r="1783" ht="15.6" spans="1:1">
      <c r="A1783" s="14" t="s">
        <v>67006</v>
      </c>
    </row>
    <row r="1784" ht="15.6" spans="1:1">
      <c r="A1784" s="14" t="s">
        <v>67007</v>
      </c>
    </row>
    <row r="1785" ht="15.6" spans="1:1">
      <c r="A1785" s="14" t="s">
        <v>67008</v>
      </c>
    </row>
    <row r="1786" ht="15.6" spans="1:1">
      <c r="A1786" s="14" t="s">
        <v>67009</v>
      </c>
    </row>
    <row r="1787" ht="15.6" spans="1:1">
      <c r="A1787" s="14" t="s">
        <v>67010</v>
      </c>
    </row>
    <row r="1788" ht="15.6" spans="1:1">
      <c r="A1788" s="14" t="s">
        <v>67011</v>
      </c>
    </row>
    <row r="1789" ht="15.6" spans="1:1">
      <c r="A1789" s="14" t="s">
        <v>67012</v>
      </c>
    </row>
    <row r="1790" ht="15.6" spans="1:1">
      <c r="A1790" s="14" t="s">
        <v>67013</v>
      </c>
    </row>
    <row r="1791" ht="15.6" spans="1:1">
      <c r="A1791" s="14" t="s">
        <v>67014</v>
      </c>
    </row>
    <row r="1792" ht="15.6" spans="1:1">
      <c r="A1792" s="14" t="s">
        <v>67015</v>
      </c>
    </row>
    <row r="1793" ht="15.6" spans="1:1">
      <c r="A1793" s="14" t="s">
        <v>67016</v>
      </c>
    </row>
    <row r="1794" ht="15.6" spans="1:1">
      <c r="A1794" s="14" t="s">
        <v>67017</v>
      </c>
    </row>
    <row r="1795" ht="15.6" spans="1:1">
      <c r="A1795" s="14" t="s">
        <v>67018</v>
      </c>
    </row>
    <row r="1796" ht="15.6" spans="1:1">
      <c r="A1796" s="14" t="s">
        <v>67019</v>
      </c>
    </row>
    <row r="1797" ht="15.6" spans="1:1">
      <c r="A1797" s="14" t="s">
        <v>67020</v>
      </c>
    </row>
    <row r="1798" ht="15.6" spans="1:1">
      <c r="A1798" s="14" t="s">
        <v>67021</v>
      </c>
    </row>
    <row r="1799" ht="15.6" spans="1:1">
      <c r="A1799" s="14" t="s">
        <v>67022</v>
      </c>
    </row>
    <row r="1800" ht="15.6" spans="1:1">
      <c r="A1800" s="14" t="s">
        <v>67023</v>
      </c>
    </row>
    <row r="1801" ht="15.6" spans="1:1">
      <c r="A1801" s="14" t="s">
        <v>67024</v>
      </c>
    </row>
    <row r="1802" ht="15.6" spans="1:1">
      <c r="A1802" s="14" t="s">
        <v>67025</v>
      </c>
    </row>
    <row r="1803" ht="15.6" spans="1:1">
      <c r="A1803" s="14" t="s">
        <v>67026</v>
      </c>
    </row>
    <row r="1804" ht="15.6" spans="1:1">
      <c r="A1804" s="14" t="s">
        <v>67027</v>
      </c>
    </row>
    <row r="1805" ht="15.6" spans="1:1">
      <c r="A1805" s="14" t="s">
        <v>67028</v>
      </c>
    </row>
    <row r="1806" ht="15.6" spans="1:1">
      <c r="A1806" s="14" t="s">
        <v>67029</v>
      </c>
    </row>
    <row r="1807" ht="15.6" spans="1:1">
      <c r="A1807" s="14" t="s">
        <v>67030</v>
      </c>
    </row>
    <row r="1808" ht="15.6" spans="1:1">
      <c r="A1808" s="14" t="s">
        <v>67031</v>
      </c>
    </row>
    <row r="1809" ht="15.6" spans="1:1">
      <c r="A1809" s="14" t="s">
        <v>67032</v>
      </c>
    </row>
    <row r="1810" ht="15.6" spans="1:1">
      <c r="A1810" s="14" t="s">
        <v>67033</v>
      </c>
    </row>
    <row r="1811" ht="15.6" spans="1:1">
      <c r="A1811" s="14" t="s">
        <v>67034</v>
      </c>
    </row>
    <row r="1812" ht="15.6" spans="1:1">
      <c r="A1812" s="14" t="s">
        <v>67035</v>
      </c>
    </row>
    <row r="1813" ht="15.6" spans="1:1">
      <c r="A1813" s="14" t="s">
        <v>67036</v>
      </c>
    </row>
    <row r="1814" ht="15.6" spans="1:1">
      <c r="A1814" s="14" t="s">
        <v>67037</v>
      </c>
    </row>
    <row r="1815" ht="15.6" spans="1:1">
      <c r="A1815" s="14" t="s">
        <v>67038</v>
      </c>
    </row>
    <row r="1816" ht="15.6" spans="1:1">
      <c r="A1816" s="14" t="s">
        <v>67039</v>
      </c>
    </row>
    <row r="1817" ht="15.6" spans="1:1">
      <c r="A1817" s="14" t="s">
        <v>67040</v>
      </c>
    </row>
    <row r="1818" ht="15.6" spans="1:1">
      <c r="A1818" s="14" t="s">
        <v>67041</v>
      </c>
    </row>
    <row r="1819" ht="15.6" spans="1:1">
      <c r="A1819" s="14" t="s">
        <v>67042</v>
      </c>
    </row>
    <row r="1820" ht="15.6" spans="1:1">
      <c r="A1820" s="14" t="s">
        <v>67043</v>
      </c>
    </row>
    <row r="1821" ht="15.6" spans="1:1">
      <c r="A1821" s="14" t="s">
        <v>67044</v>
      </c>
    </row>
    <row r="1822" ht="15.6" spans="1:1">
      <c r="A1822" s="14" t="s">
        <v>67045</v>
      </c>
    </row>
    <row r="1823" ht="15.6" spans="1:1">
      <c r="A1823" s="14" t="s">
        <v>67046</v>
      </c>
    </row>
    <row r="1824" ht="15.6" spans="1:1">
      <c r="A1824" s="14" t="s">
        <v>67047</v>
      </c>
    </row>
    <row r="1825" ht="15.6" spans="1:1">
      <c r="A1825" s="14" t="s">
        <v>67048</v>
      </c>
    </row>
    <row r="1826" ht="15.6" spans="1:1">
      <c r="A1826" s="14" t="s">
        <v>67049</v>
      </c>
    </row>
    <row r="1827" ht="15.6" spans="1:1">
      <c r="A1827" s="14" t="s">
        <v>67050</v>
      </c>
    </row>
    <row r="1828" ht="15.6" spans="1:1">
      <c r="A1828" s="14" t="s">
        <v>67051</v>
      </c>
    </row>
    <row r="1829" ht="15.6" spans="1:1">
      <c r="A1829" s="14" t="s">
        <v>67052</v>
      </c>
    </row>
    <row r="1830" ht="15.6" spans="1:1">
      <c r="A1830" s="14" t="s">
        <v>67053</v>
      </c>
    </row>
    <row r="1831" ht="15.6" spans="1:1">
      <c r="A1831" s="14" t="s">
        <v>67054</v>
      </c>
    </row>
    <row r="1832" ht="15.6" spans="1:1">
      <c r="A1832" s="14" t="s">
        <v>67055</v>
      </c>
    </row>
    <row r="1833" ht="15.6" spans="1:1">
      <c r="A1833" s="14" t="s">
        <v>67056</v>
      </c>
    </row>
    <row r="1834" ht="15.6" spans="1:1">
      <c r="A1834" s="14" t="s">
        <v>67057</v>
      </c>
    </row>
    <row r="1835" ht="15.6" spans="1:1">
      <c r="A1835" s="14" t="s">
        <v>67058</v>
      </c>
    </row>
    <row r="1836" ht="15.6" spans="1:1">
      <c r="A1836" s="14" t="s">
        <v>67059</v>
      </c>
    </row>
    <row r="1837" ht="15.6" spans="1:1">
      <c r="A1837" s="14" t="s">
        <v>67060</v>
      </c>
    </row>
    <row r="1838" ht="15.6" spans="1:1">
      <c r="A1838" s="14" t="s">
        <v>67061</v>
      </c>
    </row>
    <row r="1839" ht="15.6" spans="1:1">
      <c r="A1839" s="14" t="s">
        <v>67062</v>
      </c>
    </row>
    <row r="1840" ht="15.6" spans="1:1">
      <c r="A1840" s="14" t="s">
        <v>67063</v>
      </c>
    </row>
    <row r="1841" ht="15.6" spans="1:1">
      <c r="A1841" s="14" t="s">
        <v>67064</v>
      </c>
    </row>
    <row r="1842" ht="15.6" spans="1:1">
      <c r="A1842" s="14" t="s">
        <v>67065</v>
      </c>
    </row>
    <row r="1843" ht="15.6" spans="1:1">
      <c r="A1843" s="14" t="s">
        <v>67066</v>
      </c>
    </row>
    <row r="1844" ht="15.6" spans="1:1">
      <c r="A1844" s="14" t="s">
        <v>67067</v>
      </c>
    </row>
    <row r="1845" ht="15.6" spans="1:1">
      <c r="A1845" s="14" t="s">
        <v>67068</v>
      </c>
    </row>
    <row r="1846" ht="15.6" spans="1:1">
      <c r="A1846" s="14" t="s">
        <v>67069</v>
      </c>
    </row>
    <row r="1847" ht="15.6" spans="1:1">
      <c r="A1847" s="14" t="s">
        <v>67070</v>
      </c>
    </row>
    <row r="1848" ht="15.6" spans="1:1">
      <c r="A1848" s="14" t="s">
        <v>67071</v>
      </c>
    </row>
    <row r="1849" ht="15.6" spans="1:1">
      <c r="A1849" s="14" t="s">
        <v>67072</v>
      </c>
    </row>
    <row r="1850" ht="15.6" spans="1:1">
      <c r="A1850" s="14" t="s">
        <v>67073</v>
      </c>
    </row>
    <row r="1851" ht="15.6" spans="1:1">
      <c r="A1851" s="14" t="s">
        <v>67074</v>
      </c>
    </row>
    <row r="1852" ht="15.6" spans="1:1">
      <c r="A1852" s="14" t="s">
        <v>67075</v>
      </c>
    </row>
    <row r="1853" ht="15.6" spans="1:1">
      <c r="A1853" s="14" t="s">
        <v>67076</v>
      </c>
    </row>
    <row r="1854" ht="15.6" spans="1:1">
      <c r="A1854" s="14" t="s">
        <v>67077</v>
      </c>
    </row>
    <row r="1855" ht="15.6" spans="1:1">
      <c r="A1855" s="14" t="s">
        <v>67078</v>
      </c>
    </row>
    <row r="1856" ht="15.6" spans="1:1">
      <c r="A1856" s="14" t="s">
        <v>67079</v>
      </c>
    </row>
    <row r="1857" ht="15.6" spans="1:1">
      <c r="A1857" s="14" t="s">
        <v>67080</v>
      </c>
    </row>
    <row r="1858" ht="15.6" spans="1:1">
      <c r="A1858" s="14" t="s">
        <v>67081</v>
      </c>
    </row>
    <row r="1859" ht="15.6" spans="1:1">
      <c r="A1859" s="14" t="s">
        <v>67082</v>
      </c>
    </row>
    <row r="1860" ht="15.6" spans="1:1">
      <c r="A1860" s="14" t="s">
        <v>67083</v>
      </c>
    </row>
    <row r="1861" ht="15.6" spans="1:1">
      <c r="A1861" s="14" t="s">
        <v>67084</v>
      </c>
    </row>
    <row r="1862" ht="15.6" spans="1:1">
      <c r="A1862" s="14" t="s">
        <v>67085</v>
      </c>
    </row>
    <row r="1863" ht="15.6" spans="1:1">
      <c r="A1863" s="14" t="s">
        <v>67086</v>
      </c>
    </row>
    <row r="1864" ht="15.6" spans="1:1">
      <c r="A1864" s="14" t="s">
        <v>67087</v>
      </c>
    </row>
    <row r="1865" ht="15.6" spans="1:1">
      <c r="A1865" s="14" t="s">
        <v>67088</v>
      </c>
    </row>
    <row r="1866" ht="15.6" spans="1:1">
      <c r="A1866" s="14" t="s">
        <v>67089</v>
      </c>
    </row>
    <row r="1867" ht="15.6" spans="1:1">
      <c r="A1867" s="14" t="s">
        <v>67090</v>
      </c>
    </row>
    <row r="1868" ht="15.6" spans="1:1">
      <c r="A1868" s="14" t="s">
        <v>67091</v>
      </c>
    </row>
    <row r="1869" ht="15.6" spans="1:1">
      <c r="A1869" s="14" t="s">
        <v>67092</v>
      </c>
    </row>
    <row r="1870" ht="15.6" spans="1:1">
      <c r="A1870" s="14" t="s">
        <v>67093</v>
      </c>
    </row>
    <row r="1871" ht="15.6" spans="1:1">
      <c r="A1871" s="14" t="s">
        <v>67094</v>
      </c>
    </row>
    <row r="1872" ht="15.6" spans="1:1">
      <c r="A1872" s="14" t="s">
        <v>67095</v>
      </c>
    </row>
    <row r="1873" ht="15.6" spans="1:1">
      <c r="A1873" s="14" t="s">
        <v>67096</v>
      </c>
    </row>
    <row r="1874" ht="15.6" spans="1:1">
      <c r="A1874" s="14" t="s">
        <v>67097</v>
      </c>
    </row>
    <row r="1875" ht="15.6" spans="1:1">
      <c r="A1875" s="14" t="s">
        <v>67098</v>
      </c>
    </row>
    <row r="1876" ht="15.6" spans="1:1">
      <c r="A1876" s="14" t="s">
        <v>67099</v>
      </c>
    </row>
    <row r="1877" ht="15.6" spans="1:1">
      <c r="A1877" s="14" t="s">
        <v>67100</v>
      </c>
    </row>
    <row r="1878" ht="15.6" spans="1:1">
      <c r="A1878" s="14" t="s">
        <v>67101</v>
      </c>
    </row>
    <row r="1879" ht="15.6" spans="1:1">
      <c r="A1879" s="14" t="s">
        <v>67102</v>
      </c>
    </row>
    <row r="1880" ht="15.6" spans="1:1">
      <c r="A1880" s="14" t="s">
        <v>67103</v>
      </c>
    </row>
    <row r="1881" ht="15.6" spans="1:1">
      <c r="A1881" s="14" t="s">
        <v>67104</v>
      </c>
    </row>
    <row r="1882" ht="15.6" spans="1:1">
      <c r="A1882" s="14" t="s">
        <v>67105</v>
      </c>
    </row>
    <row r="1883" ht="15.6" spans="1:1">
      <c r="A1883" s="14" t="s">
        <v>67106</v>
      </c>
    </row>
    <row r="1884" ht="15.6" spans="1:1">
      <c r="A1884" s="14" t="s">
        <v>67107</v>
      </c>
    </row>
    <row r="1885" ht="15.6" spans="1:1">
      <c r="A1885" s="14" t="s">
        <v>67108</v>
      </c>
    </row>
    <row r="1886" ht="15.6" spans="1:1">
      <c r="A1886" s="14" t="s">
        <v>67109</v>
      </c>
    </row>
    <row r="1887" ht="15.6" spans="1:1">
      <c r="A1887" s="14" t="s">
        <v>67110</v>
      </c>
    </row>
    <row r="1888" ht="15.6" spans="1:1">
      <c r="A1888" s="14" t="s">
        <v>67111</v>
      </c>
    </row>
    <row r="1889" ht="15.6" spans="1:1">
      <c r="A1889" s="14" t="s">
        <v>67112</v>
      </c>
    </row>
    <row r="1890" ht="15.6" spans="1:1">
      <c r="A1890" s="14" t="s">
        <v>67113</v>
      </c>
    </row>
    <row r="1891" ht="15.6" spans="1:1">
      <c r="A1891" s="14" t="s">
        <v>67114</v>
      </c>
    </row>
    <row r="1892" ht="15.6" spans="1:1">
      <c r="A1892" s="14" t="s">
        <v>67115</v>
      </c>
    </row>
    <row r="1893" ht="15.6" spans="1:1">
      <c r="A1893" s="14" t="s">
        <v>67116</v>
      </c>
    </row>
    <row r="1894" ht="15.6" spans="1:1">
      <c r="A1894" s="14" t="s">
        <v>67117</v>
      </c>
    </row>
    <row r="1895" ht="15.6" spans="1:1">
      <c r="A1895" s="14" t="s">
        <v>67118</v>
      </c>
    </row>
    <row r="1896" ht="15.6" spans="1:1">
      <c r="A1896" s="14" t="s">
        <v>67119</v>
      </c>
    </row>
    <row r="1897" ht="15.6" spans="1:1">
      <c r="A1897" s="14" t="s">
        <v>67120</v>
      </c>
    </row>
    <row r="1898" ht="15.6" spans="1:1">
      <c r="A1898" s="14" t="s">
        <v>67121</v>
      </c>
    </row>
    <row r="1899" ht="15.6" spans="1:1">
      <c r="A1899" s="14" t="s">
        <v>67122</v>
      </c>
    </row>
    <row r="1900" ht="15.6" spans="1:1">
      <c r="A1900" s="14" t="s">
        <v>67123</v>
      </c>
    </row>
    <row r="1901" ht="15.6" spans="1:1">
      <c r="A1901" s="14" t="s">
        <v>67124</v>
      </c>
    </row>
    <row r="1902" ht="15.6" spans="1:1">
      <c r="A1902" s="14" t="s">
        <v>67125</v>
      </c>
    </row>
    <row r="1903" ht="15.6" spans="1:1">
      <c r="A1903" s="14" t="s">
        <v>67126</v>
      </c>
    </row>
    <row r="1904" ht="15.6" spans="1:1">
      <c r="A1904" s="14" t="s">
        <v>67127</v>
      </c>
    </row>
    <row r="1905" ht="15.6" spans="1:1">
      <c r="A1905" s="14" t="s">
        <v>67128</v>
      </c>
    </row>
    <row r="1906" ht="15.6" spans="1:1">
      <c r="A1906" s="14" t="s">
        <v>67129</v>
      </c>
    </row>
    <row r="1907" ht="15.6" spans="1:1">
      <c r="A1907" s="14" t="s">
        <v>67130</v>
      </c>
    </row>
    <row r="1908" ht="15.6" spans="1:1">
      <c r="A1908" s="14" t="s">
        <v>67131</v>
      </c>
    </row>
    <row r="1909" ht="15.6" spans="1:1">
      <c r="A1909" s="14" t="s">
        <v>67132</v>
      </c>
    </row>
    <row r="1910" ht="15.6" spans="1:1">
      <c r="A1910" s="14" t="s">
        <v>67133</v>
      </c>
    </row>
    <row r="1911" ht="15.6" spans="1:1">
      <c r="A1911" s="14" t="s">
        <v>67134</v>
      </c>
    </row>
    <row r="1912" ht="15.6" spans="1:1">
      <c r="A1912" s="14" t="s">
        <v>67135</v>
      </c>
    </row>
    <row r="1913" ht="15.6" spans="1:1">
      <c r="A1913" s="14" t="s">
        <v>67136</v>
      </c>
    </row>
    <row r="1914" ht="15.6" spans="1:1">
      <c r="A1914" s="14" t="s">
        <v>67137</v>
      </c>
    </row>
    <row r="1915" ht="15.6" spans="1:1">
      <c r="A1915" s="14" t="s">
        <v>67138</v>
      </c>
    </row>
    <row r="1916" ht="15.6" spans="1:1">
      <c r="A1916" s="14" t="s">
        <v>67139</v>
      </c>
    </row>
    <row r="1917" ht="15.6" spans="1:1">
      <c r="A1917" s="14" t="s">
        <v>67140</v>
      </c>
    </row>
    <row r="1918" ht="15.6" spans="1:1">
      <c r="A1918" s="14" t="s">
        <v>67141</v>
      </c>
    </row>
    <row r="1919" ht="15.6" spans="1:1">
      <c r="A1919" s="14" t="s">
        <v>67142</v>
      </c>
    </row>
    <row r="1920" ht="15.6" spans="1:1">
      <c r="A1920" s="14" t="s">
        <v>67143</v>
      </c>
    </row>
    <row r="1921" ht="15.6" spans="1:1">
      <c r="A1921" s="14" t="s">
        <v>67144</v>
      </c>
    </row>
    <row r="1922" ht="15.6" spans="1:1">
      <c r="A1922" s="14" t="s">
        <v>67145</v>
      </c>
    </row>
    <row r="1923" ht="15.6" spans="1:1">
      <c r="A1923" s="14" t="s">
        <v>67146</v>
      </c>
    </row>
    <row r="1924" ht="15.6" spans="1:1">
      <c r="A1924" s="14" t="s">
        <v>67147</v>
      </c>
    </row>
    <row r="1925" ht="15.6" spans="1:1">
      <c r="A1925" s="14" t="s">
        <v>67148</v>
      </c>
    </row>
    <row r="1926" ht="15.6" spans="1:1">
      <c r="A1926" s="14" t="s">
        <v>67149</v>
      </c>
    </row>
    <row r="1927" ht="15.6" spans="1:1">
      <c r="A1927" s="14" t="s">
        <v>67150</v>
      </c>
    </row>
    <row r="1928" ht="15.6" spans="1:1">
      <c r="A1928" s="14" t="s">
        <v>67151</v>
      </c>
    </row>
    <row r="1929" ht="15.6" spans="1:1">
      <c r="A1929" s="14" t="s">
        <v>67152</v>
      </c>
    </row>
    <row r="1930" ht="15.6" spans="1:1">
      <c r="A1930" s="14" t="s">
        <v>67153</v>
      </c>
    </row>
    <row r="1931" ht="15.6" spans="1:1">
      <c r="A1931" s="14" t="s">
        <v>67154</v>
      </c>
    </row>
    <row r="1932" ht="15.6" spans="1:1">
      <c r="A1932" s="14" t="s">
        <v>67155</v>
      </c>
    </row>
    <row r="1933" ht="15.6" spans="1:1">
      <c r="A1933" s="14" t="s">
        <v>67156</v>
      </c>
    </row>
    <row r="1934" ht="15.6" spans="1:1">
      <c r="A1934" s="14" t="s">
        <v>67157</v>
      </c>
    </row>
    <row r="1935" ht="15.6" spans="1:1">
      <c r="A1935" s="14" t="s">
        <v>67158</v>
      </c>
    </row>
    <row r="1936" ht="15.6" spans="1:1">
      <c r="A1936" s="14" t="s">
        <v>67159</v>
      </c>
    </row>
    <row r="1937" ht="15.6" spans="1:1">
      <c r="A1937" s="14" t="s">
        <v>67160</v>
      </c>
    </row>
    <row r="1938" ht="15.6" spans="1:1">
      <c r="A1938" s="14" t="s">
        <v>67161</v>
      </c>
    </row>
    <row r="1939" ht="15.6" spans="1:1">
      <c r="A1939" s="14" t="s">
        <v>67162</v>
      </c>
    </row>
    <row r="1940" ht="15.6" spans="1:1">
      <c r="A1940" s="14" t="s">
        <v>67163</v>
      </c>
    </row>
    <row r="1941" ht="15.6" spans="1:1">
      <c r="A1941" s="14" t="s">
        <v>67164</v>
      </c>
    </row>
    <row r="1942" ht="15.6" spans="1:1">
      <c r="A1942" s="14" t="s">
        <v>67165</v>
      </c>
    </row>
    <row r="1943" ht="15.6" spans="1:1">
      <c r="A1943" s="14" t="s">
        <v>67166</v>
      </c>
    </row>
    <row r="1944" ht="15.6" spans="1:1">
      <c r="A1944" s="14" t="s">
        <v>67167</v>
      </c>
    </row>
    <row r="1945" ht="15.6" spans="1:1">
      <c r="A1945" s="14" t="s">
        <v>67168</v>
      </c>
    </row>
    <row r="1946" ht="15.6" spans="1:1">
      <c r="A1946" s="14" t="s">
        <v>67169</v>
      </c>
    </row>
    <row r="1947" ht="15.6" spans="1:1">
      <c r="A1947" s="14" t="s">
        <v>67170</v>
      </c>
    </row>
    <row r="1948" ht="15.6" spans="1:1">
      <c r="A1948" s="14" t="s">
        <v>67171</v>
      </c>
    </row>
    <row r="1949" ht="15.6" spans="1:1">
      <c r="A1949" s="14" t="s">
        <v>67172</v>
      </c>
    </row>
    <row r="1950" ht="15.6" spans="1:1">
      <c r="A1950" s="14" t="s">
        <v>67173</v>
      </c>
    </row>
    <row r="1951" ht="15.6" spans="1:1">
      <c r="A1951" s="14" t="s">
        <v>67174</v>
      </c>
    </row>
    <row r="1952" ht="15.6" spans="1:1">
      <c r="A1952" s="14" t="s">
        <v>67175</v>
      </c>
    </row>
    <row r="1953" ht="15.6" spans="1:1">
      <c r="A1953" s="14" t="s">
        <v>67176</v>
      </c>
    </row>
    <row r="1954" ht="15.6" spans="1:1">
      <c r="A1954" s="14" t="s">
        <v>67177</v>
      </c>
    </row>
    <row r="1955" ht="15.6" spans="1:1">
      <c r="A1955" s="14" t="s">
        <v>67178</v>
      </c>
    </row>
    <row r="1956" ht="15.6" spans="1:1">
      <c r="A1956" s="14" t="s">
        <v>67179</v>
      </c>
    </row>
    <row r="1957" ht="15.6" spans="1:1">
      <c r="A1957" s="14" t="s">
        <v>67180</v>
      </c>
    </row>
    <row r="1958" ht="15.6" spans="1:1">
      <c r="A1958" s="14" t="s">
        <v>67181</v>
      </c>
    </row>
    <row r="1959" ht="15.6" spans="1:1">
      <c r="A1959" s="14" t="s">
        <v>67182</v>
      </c>
    </row>
    <row r="1960" ht="15.6" spans="1:1">
      <c r="A1960" s="14" t="s">
        <v>67183</v>
      </c>
    </row>
    <row r="1961" ht="15.6" spans="1:1">
      <c r="A1961" s="14" t="s">
        <v>67184</v>
      </c>
    </row>
    <row r="1962" ht="15.6" spans="1:1">
      <c r="A1962" s="14" t="s">
        <v>67185</v>
      </c>
    </row>
    <row r="1963" ht="15.6" spans="1:1">
      <c r="A1963" s="14" t="s">
        <v>67186</v>
      </c>
    </row>
    <row r="1964" ht="15.6" spans="1:1">
      <c r="A1964" s="14" t="s">
        <v>67187</v>
      </c>
    </row>
    <row r="1965" ht="15.6" spans="1:1">
      <c r="A1965" s="14" t="s">
        <v>67188</v>
      </c>
    </row>
    <row r="1966" ht="15.6" spans="1:1">
      <c r="A1966" s="14" t="s">
        <v>67189</v>
      </c>
    </row>
    <row r="1967" ht="15.6" spans="1:1">
      <c r="A1967" s="14" t="s">
        <v>67190</v>
      </c>
    </row>
    <row r="1968" ht="15.6" spans="1:1">
      <c r="A1968" s="14" t="s">
        <v>67191</v>
      </c>
    </row>
    <row r="1969" ht="15.6" spans="1:1">
      <c r="A1969" s="14" t="s">
        <v>67192</v>
      </c>
    </row>
    <row r="1970" ht="15.6" spans="1:1">
      <c r="A1970" s="14" t="s">
        <v>67193</v>
      </c>
    </row>
    <row r="1971" ht="15.6" spans="1:1">
      <c r="A1971" s="14" t="s">
        <v>67194</v>
      </c>
    </row>
    <row r="1972" ht="15.6" spans="1:1">
      <c r="A1972" s="14" t="s">
        <v>67195</v>
      </c>
    </row>
    <row r="1973" ht="15.6" spans="1:1">
      <c r="A1973" s="14" t="s">
        <v>67196</v>
      </c>
    </row>
    <row r="1974" ht="15.6" spans="1:1">
      <c r="A1974" s="14" t="s">
        <v>67197</v>
      </c>
    </row>
    <row r="1975" ht="15.6" spans="1:1">
      <c r="A1975" s="14" t="s">
        <v>67198</v>
      </c>
    </row>
    <row r="1976" ht="15.6" spans="1:1">
      <c r="A1976" s="14" t="s">
        <v>67199</v>
      </c>
    </row>
    <row r="1977" ht="15.6" spans="1:1">
      <c r="A1977" s="14" t="s">
        <v>67200</v>
      </c>
    </row>
    <row r="1978" ht="15.6" spans="1:1">
      <c r="A1978" s="14" t="s">
        <v>67201</v>
      </c>
    </row>
    <row r="1979" ht="15.6" spans="1:1">
      <c r="A1979" s="14" t="s">
        <v>67202</v>
      </c>
    </row>
    <row r="1980" ht="15.6" spans="1:1">
      <c r="A1980" s="14" t="s">
        <v>67203</v>
      </c>
    </row>
    <row r="1981" ht="15.6" spans="1:1">
      <c r="A1981" s="14" t="s">
        <v>67204</v>
      </c>
    </row>
    <row r="1982" ht="15.6" spans="1:1">
      <c r="A1982" s="14" t="s">
        <v>67205</v>
      </c>
    </row>
    <row r="1983" ht="15.6" spans="1:1">
      <c r="A1983" s="14" t="s">
        <v>67206</v>
      </c>
    </row>
    <row r="1984" ht="15.6" spans="1:1">
      <c r="A1984" s="14" t="s">
        <v>67207</v>
      </c>
    </row>
    <row r="1985" ht="15.6" spans="1:1">
      <c r="A1985" s="14" t="s">
        <v>67208</v>
      </c>
    </row>
    <row r="1986" ht="15.6" spans="1:1">
      <c r="A1986" s="14" t="s">
        <v>67209</v>
      </c>
    </row>
    <row r="1987" ht="15.6" spans="1:1">
      <c r="A1987" s="14" t="s">
        <v>67210</v>
      </c>
    </row>
    <row r="1988" ht="15.6" spans="1:1">
      <c r="A1988" s="14" t="s">
        <v>67211</v>
      </c>
    </row>
    <row r="1989" ht="15.6" spans="1:1">
      <c r="A1989" s="14" t="s">
        <v>67212</v>
      </c>
    </row>
    <row r="1990" ht="15.6" spans="1:1">
      <c r="A1990" s="14" t="s">
        <v>67213</v>
      </c>
    </row>
    <row r="1991" ht="15.6" spans="1:1">
      <c r="A1991" s="14" t="s">
        <v>67214</v>
      </c>
    </row>
    <row r="1992" ht="15.6" spans="1:1">
      <c r="A1992" s="14" t="s">
        <v>67215</v>
      </c>
    </row>
    <row r="1993" ht="15.6" spans="1:1">
      <c r="A1993" s="14" t="s">
        <v>67216</v>
      </c>
    </row>
    <row r="1994" ht="15.6" spans="1:1">
      <c r="A1994" s="14" t="s">
        <v>67217</v>
      </c>
    </row>
    <row r="1995" ht="15.6" spans="1:1">
      <c r="A1995" s="14" t="s">
        <v>67218</v>
      </c>
    </row>
    <row r="1996" ht="15.6" spans="1:1">
      <c r="A1996" s="14" t="s">
        <v>67219</v>
      </c>
    </row>
    <row r="1997" ht="15.6" spans="1:1">
      <c r="A1997" s="14" t="s">
        <v>67220</v>
      </c>
    </row>
    <row r="1998" ht="15.6" spans="1:1">
      <c r="A1998" s="14" t="s">
        <v>67221</v>
      </c>
    </row>
    <row r="1999" ht="15.6" spans="1:1">
      <c r="A1999" s="14" t="s">
        <v>67222</v>
      </c>
    </row>
    <row r="2000" ht="15.6" spans="1:1">
      <c r="A2000" s="14" t="s">
        <v>67223</v>
      </c>
    </row>
    <row r="2001" ht="15.6" spans="1:1">
      <c r="A2001" s="14" t="s">
        <v>67224</v>
      </c>
    </row>
    <row r="2002" ht="15.6" spans="1:1">
      <c r="A2002" s="14" t="s">
        <v>67225</v>
      </c>
    </row>
    <row r="2003" ht="15.6" spans="1:1">
      <c r="A2003" s="14" t="s">
        <v>67226</v>
      </c>
    </row>
    <row r="2004" ht="15.6" spans="1:1">
      <c r="A2004" s="14" t="s">
        <v>67227</v>
      </c>
    </row>
    <row r="2005" ht="15.6" spans="1:1">
      <c r="A2005" s="14" t="s">
        <v>67228</v>
      </c>
    </row>
    <row r="2006" ht="15.6" spans="1:1">
      <c r="A2006" s="14" t="s">
        <v>67229</v>
      </c>
    </row>
    <row r="2007" ht="15.6" spans="1:1">
      <c r="A2007" s="14" t="s">
        <v>67230</v>
      </c>
    </row>
    <row r="2008" ht="15.6" spans="1:1">
      <c r="A2008" s="14" t="s">
        <v>67231</v>
      </c>
    </row>
    <row r="2009" ht="15.6" spans="1:1">
      <c r="A2009" s="14" t="s">
        <v>67232</v>
      </c>
    </row>
    <row r="2010" ht="15.6" spans="1:1">
      <c r="A2010" s="14" t="s">
        <v>67233</v>
      </c>
    </row>
    <row r="2011" ht="15.6" spans="1:1">
      <c r="A2011" s="14" t="s">
        <v>67234</v>
      </c>
    </row>
    <row r="2012" ht="15.6" spans="1:1">
      <c r="A2012" s="14" t="s">
        <v>67235</v>
      </c>
    </row>
    <row r="2013" ht="15.6" spans="1:1">
      <c r="A2013" s="14" t="s">
        <v>67236</v>
      </c>
    </row>
    <row r="2014" ht="15.6" spans="1:1">
      <c r="A2014" s="14" t="s">
        <v>67237</v>
      </c>
    </row>
    <row r="2015" ht="15.6" spans="1:1">
      <c r="A2015" s="14" t="s">
        <v>67238</v>
      </c>
    </row>
    <row r="2016" ht="15.6" spans="1:1">
      <c r="A2016" s="14" t="s">
        <v>67239</v>
      </c>
    </row>
    <row r="2017" ht="15.6" spans="1:1">
      <c r="A2017" s="14" t="s">
        <v>67240</v>
      </c>
    </row>
    <row r="2018" ht="15.6" spans="1:1">
      <c r="A2018" s="14" t="s">
        <v>67241</v>
      </c>
    </row>
    <row r="2019" ht="15.6" spans="1:1">
      <c r="A2019" s="14" t="s">
        <v>67242</v>
      </c>
    </row>
    <row r="2020" ht="15.6" spans="1:1">
      <c r="A2020" s="14" t="s">
        <v>67243</v>
      </c>
    </row>
    <row r="2021" ht="15.6" spans="1:1">
      <c r="A2021" s="14" t="s">
        <v>67244</v>
      </c>
    </row>
    <row r="2022" ht="15.6" spans="1:1">
      <c r="A2022" s="14" t="s">
        <v>67245</v>
      </c>
    </row>
    <row r="2023" ht="15.6" spans="1:1">
      <c r="A2023" s="14" t="s">
        <v>67246</v>
      </c>
    </row>
    <row r="2024" ht="15.6" spans="1:1">
      <c r="A2024" s="14" t="s">
        <v>67247</v>
      </c>
    </row>
    <row r="2025" ht="15.6" spans="1:1">
      <c r="A2025" s="14" t="s">
        <v>67248</v>
      </c>
    </row>
    <row r="2026" ht="15.6" spans="1:1">
      <c r="A2026" s="14" t="s">
        <v>67249</v>
      </c>
    </row>
    <row r="2027" ht="15.6" spans="1:1">
      <c r="A2027" s="14" t="s">
        <v>67250</v>
      </c>
    </row>
    <row r="2028" ht="15.6" spans="1:1">
      <c r="A2028" s="14" t="s">
        <v>67251</v>
      </c>
    </row>
    <row r="2029" ht="15.6" spans="1:1">
      <c r="A2029" s="14" t="s">
        <v>67252</v>
      </c>
    </row>
    <row r="2030" ht="15.6" spans="1:1">
      <c r="A2030" s="14" t="s">
        <v>67253</v>
      </c>
    </row>
    <row r="2031" ht="15.6" spans="1:1">
      <c r="A2031" s="14" t="s">
        <v>67254</v>
      </c>
    </row>
    <row r="2032" ht="15.6" spans="1:1">
      <c r="A2032" s="14" t="s">
        <v>67255</v>
      </c>
    </row>
    <row r="2033" ht="15.6" spans="1:1">
      <c r="A2033" s="14" t="s">
        <v>67256</v>
      </c>
    </row>
    <row r="2034" ht="15.6" spans="1:1">
      <c r="A2034" s="14" t="s">
        <v>67257</v>
      </c>
    </row>
    <row r="2035" ht="15.6" spans="1:1">
      <c r="A2035" s="14" t="s">
        <v>67258</v>
      </c>
    </row>
    <row r="2036" ht="15.6" spans="1:1">
      <c r="A2036" s="14" t="s">
        <v>67259</v>
      </c>
    </row>
    <row r="2037" ht="15.6" spans="1:1">
      <c r="A2037" s="14" t="s">
        <v>67260</v>
      </c>
    </row>
    <row r="2038" ht="15.6" spans="1:1">
      <c r="A2038" s="14" t="s">
        <v>67261</v>
      </c>
    </row>
    <row r="2039" ht="15.6" spans="1:1">
      <c r="A2039" s="14" t="s">
        <v>67262</v>
      </c>
    </row>
    <row r="2040" ht="15.6" spans="1:1">
      <c r="A2040" s="14" t="s">
        <v>67263</v>
      </c>
    </row>
    <row r="2041" ht="15.6" spans="1:1">
      <c r="A2041" s="14" t="s">
        <v>67264</v>
      </c>
    </row>
    <row r="2042" ht="15.6" spans="1:1">
      <c r="A2042" s="14" t="s">
        <v>67265</v>
      </c>
    </row>
    <row r="2043" ht="15.6" spans="1:1">
      <c r="A2043" s="14" t="s">
        <v>67266</v>
      </c>
    </row>
    <row r="2044" ht="15.6" spans="1:1">
      <c r="A2044" s="14" t="s">
        <v>67267</v>
      </c>
    </row>
    <row r="2045" ht="15.6" spans="1:1">
      <c r="A2045" s="14" t="s">
        <v>67268</v>
      </c>
    </row>
    <row r="2046" ht="15.6" spans="1:1">
      <c r="A2046" s="14" t="s">
        <v>67269</v>
      </c>
    </row>
    <row r="2047" ht="15.6" spans="1:1">
      <c r="A2047" s="14" t="s">
        <v>67270</v>
      </c>
    </row>
    <row r="2048" ht="15.6" spans="1:1">
      <c r="A2048" s="14" t="s">
        <v>67271</v>
      </c>
    </row>
    <row r="2049" ht="15.6" spans="1:1">
      <c r="A2049" s="14" t="s">
        <v>67272</v>
      </c>
    </row>
    <row r="2050" ht="15.6" spans="1:1">
      <c r="A2050" s="14" t="s">
        <v>67273</v>
      </c>
    </row>
    <row r="2051" ht="15.6" spans="1:1">
      <c r="A2051" s="14" t="s">
        <v>67274</v>
      </c>
    </row>
    <row r="2052" ht="15.6" spans="1:1">
      <c r="A2052" s="14" t="s">
        <v>67275</v>
      </c>
    </row>
    <row r="2053" ht="15.6" spans="1:1">
      <c r="A2053" s="14" t="s">
        <v>67276</v>
      </c>
    </row>
    <row r="2054" ht="15.6" spans="1:1">
      <c r="A2054" s="14" t="s">
        <v>67277</v>
      </c>
    </row>
    <row r="2055" ht="15.6" spans="1:1">
      <c r="A2055" s="14" t="s">
        <v>67278</v>
      </c>
    </row>
    <row r="2056" ht="15.6" spans="1:1">
      <c r="A2056" s="14" t="s">
        <v>67279</v>
      </c>
    </row>
    <row r="2057" ht="15.6" spans="1:1">
      <c r="A2057" s="14" t="s">
        <v>67280</v>
      </c>
    </row>
    <row r="2058" ht="15.6" spans="1:1">
      <c r="A2058" s="14" t="s">
        <v>67281</v>
      </c>
    </row>
    <row r="2059" ht="15.6" spans="1:1">
      <c r="A2059" s="14" t="s">
        <v>67282</v>
      </c>
    </row>
    <row r="2060" ht="15.6" spans="1:1">
      <c r="A2060" s="14" t="s">
        <v>67283</v>
      </c>
    </row>
    <row r="2061" ht="15.6" spans="1:1">
      <c r="A2061" s="14" t="s">
        <v>67284</v>
      </c>
    </row>
    <row r="2062" ht="15.6" spans="1:1">
      <c r="A2062" s="14" t="s">
        <v>67285</v>
      </c>
    </row>
    <row r="2063" ht="15.6" spans="1:1">
      <c r="A2063" s="14" t="s">
        <v>67286</v>
      </c>
    </row>
    <row r="2064" ht="15.6" spans="1:1">
      <c r="A2064" s="14" t="s">
        <v>67287</v>
      </c>
    </row>
    <row r="2065" ht="15.6" spans="1:1">
      <c r="A2065" s="14" t="s">
        <v>67288</v>
      </c>
    </row>
    <row r="2066" ht="15.6" spans="1:1">
      <c r="A2066" s="14" t="s">
        <v>67289</v>
      </c>
    </row>
    <row r="2067" ht="15.6" spans="1:1">
      <c r="A2067" s="14" t="s">
        <v>67290</v>
      </c>
    </row>
    <row r="2068" ht="15.6" spans="1:1">
      <c r="A2068" s="14" t="s">
        <v>67291</v>
      </c>
    </row>
    <row r="2069" ht="15.6" spans="1:1">
      <c r="A2069" s="14" t="s">
        <v>67292</v>
      </c>
    </row>
    <row r="2070" ht="15.6" spans="1:1">
      <c r="A2070" s="14" t="s">
        <v>67293</v>
      </c>
    </row>
    <row r="2071" ht="15.6" spans="1:1">
      <c r="A2071" s="14" t="s">
        <v>67294</v>
      </c>
    </row>
    <row r="2072" ht="15.6" spans="1:1">
      <c r="A2072" s="14" t="s">
        <v>67295</v>
      </c>
    </row>
    <row r="2073" ht="15.6" spans="1:1">
      <c r="A2073" s="14" t="s">
        <v>67296</v>
      </c>
    </row>
    <row r="2074" ht="15.6" spans="1:1">
      <c r="A2074" s="14" t="s">
        <v>67297</v>
      </c>
    </row>
    <row r="2075" ht="15.6" spans="1:1">
      <c r="A2075" s="14" t="s">
        <v>67298</v>
      </c>
    </row>
    <row r="2076" ht="15.6" spans="1:1">
      <c r="A2076" s="14" t="s">
        <v>67299</v>
      </c>
    </row>
    <row r="2077" ht="15.6" spans="1:1">
      <c r="A2077" s="14" t="s">
        <v>67300</v>
      </c>
    </row>
    <row r="2078" ht="15.6" spans="1:1">
      <c r="A2078" s="14" t="s">
        <v>67301</v>
      </c>
    </row>
    <row r="2079" ht="15.6" spans="1:1">
      <c r="A2079" s="14" t="s">
        <v>67302</v>
      </c>
    </row>
    <row r="2080" ht="15.6" spans="1:1">
      <c r="A2080" s="14" t="s">
        <v>67303</v>
      </c>
    </row>
    <row r="2081" ht="15.6" spans="1:1">
      <c r="A2081" s="14" t="s">
        <v>67304</v>
      </c>
    </row>
    <row r="2082" ht="15.6" spans="1:1">
      <c r="A2082" s="14" t="s">
        <v>67305</v>
      </c>
    </row>
    <row r="2083" ht="15.6" spans="1:1">
      <c r="A2083" s="14" t="s">
        <v>67306</v>
      </c>
    </row>
    <row r="2084" ht="15.6" spans="1:1">
      <c r="A2084" s="14" t="s">
        <v>67307</v>
      </c>
    </row>
    <row r="2085" ht="15.6" spans="1:1">
      <c r="A2085" s="14" t="s">
        <v>67308</v>
      </c>
    </row>
    <row r="2086" ht="15.6" spans="1:1">
      <c r="A2086" s="14" t="s">
        <v>67309</v>
      </c>
    </row>
    <row r="2087" ht="15.6" spans="1:1">
      <c r="A2087" s="14" t="s">
        <v>67310</v>
      </c>
    </row>
    <row r="2088" ht="15.6" spans="1:1">
      <c r="A2088" s="14" t="s">
        <v>67311</v>
      </c>
    </row>
    <row r="2089" ht="15.6" spans="1:1">
      <c r="A2089" s="14" t="s">
        <v>67312</v>
      </c>
    </row>
    <row r="2090" ht="15.6" spans="1:1">
      <c r="A2090" s="14" t="s">
        <v>67313</v>
      </c>
    </row>
    <row r="2091" ht="15.6" spans="1:1">
      <c r="A2091" s="14" t="s">
        <v>67314</v>
      </c>
    </row>
    <row r="2092" ht="15.6" spans="1:1">
      <c r="A2092" s="14" t="s">
        <v>67315</v>
      </c>
    </row>
    <row r="2093" ht="15.6" spans="1:1">
      <c r="A2093" s="14" t="s">
        <v>67316</v>
      </c>
    </row>
    <row r="2094" ht="15.6" spans="1:1">
      <c r="A2094" s="14" t="s">
        <v>67317</v>
      </c>
    </row>
    <row r="2095" ht="15.6" spans="1:1">
      <c r="A2095" s="14" t="s">
        <v>67318</v>
      </c>
    </row>
    <row r="2096" ht="15.6" spans="1:1">
      <c r="A2096" s="14" t="s">
        <v>67319</v>
      </c>
    </row>
    <row r="2097" ht="15.6" spans="1:1">
      <c r="A2097" s="14" t="s">
        <v>67320</v>
      </c>
    </row>
    <row r="2098" ht="15.6" spans="1:1">
      <c r="A2098" s="14" t="s">
        <v>67321</v>
      </c>
    </row>
    <row r="2099" ht="15.6" spans="1:1">
      <c r="A2099" s="14" t="s">
        <v>67322</v>
      </c>
    </row>
    <row r="2100" ht="15.6" spans="1:1">
      <c r="A2100" s="14" t="s">
        <v>67323</v>
      </c>
    </row>
    <row r="2101" ht="15.6" spans="1:1">
      <c r="A2101" s="14" t="s">
        <v>67324</v>
      </c>
    </row>
    <row r="2102" ht="15.6" spans="1:1">
      <c r="A2102" s="14" t="s">
        <v>67325</v>
      </c>
    </row>
    <row r="2103" ht="15.6" spans="1:1">
      <c r="A2103" s="14" t="s">
        <v>67326</v>
      </c>
    </row>
    <row r="2104" ht="15.6" spans="1:1">
      <c r="A2104" s="14" t="s">
        <v>67327</v>
      </c>
    </row>
    <row r="2105" ht="15.6" spans="1:1">
      <c r="A2105" s="14" t="s">
        <v>67328</v>
      </c>
    </row>
    <row r="2106" ht="15.6" spans="1:1">
      <c r="A2106" s="14" t="s">
        <v>67329</v>
      </c>
    </row>
    <row r="2107" ht="15.6" spans="1:1">
      <c r="A2107" s="14" t="s">
        <v>67330</v>
      </c>
    </row>
    <row r="2108" ht="15.6" spans="1:1">
      <c r="A2108" s="14" t="s">
        <v>67331</v>
      </c>
    </row>
    <row r="2109" ht="15.6" spans="1:1">
      <c r="A2109" s="14" t="s">
        <v>67332</v>
      </c>
    </row>
    <row r="2110" ht="15.6" spans="1:1">
      <c r="A2110" s="14" t="s">
        <v>67333</v>
      </c>
    </row>
    <row r="2111" ht="15.6" spans="1:1">
      <c r="A2111" s="14" t="s">
        <v>67334</v>
      </c>
    </row>
    <row r="2112" ht="15.6" spans="1:1">
      <c r="A2112" s="14" t="s">
        <v>67335</v>
      </c>
    </row>
    <row r="2113" ht="15.6" spans="1:1">
      <c r="A2113" s="14" t="s">
        <v>67336</v>
      </c>
    </row>
    <row r="2114" ht="15.6" spans="1:1">
      <c r="A2114" s="14" t="s">
        <v>67337</v>
      </c>
    </row>
    <row r="2115" ht="15.6" spans="1:1">
      <c r="A2115" s="14" t="s">
        <v>67338</v>
      </c>
    </row>
    <row r="2116" ht="15.6" spans="1:1">
      <c r="A2116" s="14" t="s">
        <v>67339</v>
      </c>
    </row>
    <row r="2117" ht="15.6" spans="1:1">
      <c r="A2117" s="14" t="s">
        <v>67340</v>
      </c>
    </row>
    <row r="2118" ht="15.6" spans="1:1">
      <c r="A2118" s="14" t="s">
        <v>67341</v>
      </c>
    </row>
    <row r="2119" ht="15.6" spans="1:1">
      <c r="A2119" s="14" t="s">
        <v>67342</v>
      </c>
    </row>
    <row r="2120" ht="15.6" spans="1:1">
      <c r="A2120" s="14" t="s">
        <v>67343</v>
      </c>
    </row>
    <row r="2121" ht="15.6" spans="1:1">
      <c r="A2121" s="14" t="s">
        <v>67344</v>
      </c>
    </row>
    <row r="2122" ht="15.6" spans="1:1">
      <c r="A2122" s="14" t="s">
        <v>67345</v>
      </c>
    </row>
    <row r="2123" ht="15.6" spans="1:1">
      <c r="A2123" s="14" t="s">
        <v>67346</v>
      </c>
    </row>
    <row r="2124" ht="15.6" spans="1:1">
      <c r="A2124" s="14" t="s">
        <v>67347</v>
      </c>
    </row>
    <row r="2125" ht="15.6" spans="1:1">
      <c r="A2125" s="14" t="s">
        <v>67348</v>
      </c>
    </row>
    <row r="2126" ht="15.6" spans="1:1">
      <c r="A2126" s="14" t="s">
        <v>67349</v>
      </c>
    </row>
    <row r="2127" ht="15.6" spans="1:1">
      <c r="A2127" s="14" t="s">
        <v>67350</v>
      </c>
    </row>
    <row r="2128" ht="15.6" spans="1:1">
      <c r="A2128" s="14" t="s">
        <v>67351</v>
      </c>
    </row>
    <row r="2129" ht="15.6" spans="1:1">
      <c r="A2129" s="14" t="s">
        <v>67352</v>
      </c>
    </row>
    <row r="2130" ht="15.6" spans="1:1">
      <c r="A2130" s="14" t="s">
        <v>67353</v>
      </c>
    </row>
    <row r="2131" ht="15.6" spans="1:1">
      <c r="A2131" s="14" t="s">
        <v>67354</v>
      </c>
    </row>
    <row r="2132" ht="15.6" spans="1:1">
      <c r="A2132" s="14" t="s">
        <v>67355</v>
      </c>
    </row>
    <row r="2133" ht="15.6" spans="1:1">
      <c r="A2133" s="14" t="s">
        <v>67356</v>
      </c>
    </row>
    <row r="2134" ht="15.6" spans="1:1">
      <c r="A2134" s="14" t="s">
        <v>67357</v>
      </c>
    </row>
    <row r="2135" ht="15.6" spans="1:1">
      <c r="A2135" s="14" t="s">
        <v>67358</v>
      </c>
    </row>
    <row r="2136" ht="15.6" spans="1:1">
      <c r="A2136" s="14" t="s">
        <v>67359</v>
      </c>
    </row>
    <row r="2137" ht="15.6" spans="1:1">
      <c r="A2137" s="14" t="s">
        <v>67360</v>
      </c>
    </row>
    <row r="2138" ht="15.6" spans="1:1">
      <c r="A2138" s="14" t="s">
        <v>67361</v>
      </c>
    </row>
    <row r="2139" ht="15.6" spans="1:1">
      <c r="A2139" s="14" t="s">
        <v>67362</v>
      </c>
    </row>
    <row r="2140" ht="15.6" spans="1:1">
      <c r="A2140" s="14" t="s">
        <v>67363</v>
      </c>
    </row>
    <row r="2141" ht="15.6" spans="1:1">
      <c r="A2141" s="14" t="s">
        <v>67364</v>
      </c>
    </row>
    <row r="2142" ht="15.6" spans="1:1">
      <c r="A2142" s="14" t="s">
        <v>67365</v>
      </c>
    </row>
    <row r="2143" ht="15.6" spans="1:1">
      <c r="A2143" s="14" t="s">
        <v>67366</v>
      </c>
    </row>
    <row r="2144" ht="15.6" spans="1:1">
      <c r="A2144" s="14" t="s">
        <v>67367</v>
      </c>
    </row>
    <row r="2145" ht="15.6" spans="1:1">
      <c r="A2145" s="14" t="s">
        <v>67368</v>
      </c>
    </row>
    <row r="2146" ht="15.6" spans="1:1">
      <c r="A2146" s="14" t="s">
        <v>67369</v>
      </c>
    </row>
    <row r="2147" ht="15.6" spans="1:1">
      <c r="A2147" s="14" t="s">
        <v>67370</v>
      </c>
    </row>
    <row r="2148" ht="15.6" spans="1:1">
      <c r="A2148" s="14" t="s">
        <v>67371</v>
      </c>
    </row>
    <row r="2149" ht="15.6" spans="1:1">
      <c r="A2149" s="14" t="s">
        <v>67372</v>
      </c>
    </row>
    <row r="2150" ht="15.6" spans="1:1">
      <c r="A2150" s="14" t="s">
        <v>67373</v>
      </c>
    </row>
    <row r="2151" ht="15.6" spans="1:1">
      <c r="A2151" s="14" t="s">
        <v>67374</v>
      </c>
    </row>
    <row r="2152" ht="15.6" spans="1:1">
      <c r="A2152" s="14" t="s">
        <v>67375</v>
      </c>
    </row>
    <row r="2153" ht="15.6" spans="1:1">
      <c r="A2153" s="14" t="s">
        <v>67376</v>
      </c>
    </row>
    <row r="2154" ht="15.6" spans="1:1">
      <c r="A2154" s="14" t="s">
        <v>67377</v>
      </c>
    </row>
    <row r="2155" ht="15.6" spans="1:1">
      <c r="A2155" s="14" t="s">
        <v>67378</v>
      </c>
    </row>
    <row r="2156" ht="15.6" spans="1:1">
      <c r="A2156" s="14" t="s">
        <v>67379</v>
      </c>
    </row>
    <row r="2157" ht="15.6" spans="1:1">
      <c r="A2157" s="14" t="s">
        <v>67380</v>
      </c>
    </row>
    <row r="2158" ht="15.6" spans="1:1">
      <c r="A2158" s="14" t="s">
        <v>67381</v>
      </c>
    </row>
    <row r="2159" ht="15.6" spans="1:1">
      <c r="A2159" s="14" t="s">
        <v>67382</v>
      </c>
    </row>
    <row r="2160" ht="15.6" spans="1:1">
      <c r="A2160" s="14" t="s">
        <v>67383</v>
      </c>
    </row>
    <row r="2161" ht="15.6" spans="1:1">
      <c r="A2161" s="14" t="s">
        <v>67384</v>
      </c>
    </row>
    <row r="2162" ht="15.6" spans="1:1">
      <c r="A2162" s="14" t="s">
        <v>67385</v>
      </c>
    </row>
    <row r="2163" ht="15.6" spans="1:1">
      <c r="A2163" s="14" t="s">
        <v>67386</v>
      </c>
    </row>
    <row r="2164" ht="15.6" spans="1:1">
      <c r="A2164" s="14" t="s">
        <v>67387</v>
      </c>
    </row>
    <row r="2165" ht="15.6" spans="1:1">
      <c r="A2165" s="14" t="s">
        <v>67388</v>
      </c>
    </row>
    <row r="2166" ht="15.6" spans="1:1">
      <c r="A2166" s="14" t="s">
        <v>67389</v>
      </c>
    </row>
    <row r="2167" ht="15.6" spans="1:1">
      <c r="A2167" s="14" t="s">
        <v>67390</v>
      </c>
    </row>
    <row r="2168" ht="15.6" spans="1:1">
      <c r="A2168" s="14" t="s">
        <v>67391</v>
      </c>
    </row>
    <row r="2169" ht="15.6" spans="1:1">
      <c r="A2169" s="14" t="s">
        <v>67392</v>
      </c>
    </row>
    <row r="2170" ht="15.6" spans="1:1">
      <c r="A2170" s="14" t="s">
        <v>67393</v>
      </c>
    </row>
    <row r="2171" ht="15.6" spans="1:1">
      <c r="A2171" s="14" t="s">
        <v>67394</v>
      </c>
    </row>
    <row r="2172" ht="15.6" spans="1:1">
      <c r="A2172" s="14" t="s">
        <v>67395</v>
      </c>
    </row>
    <row r="2173" ht="15.6" spans="1:1">
      <c r="A2173" s="14" t="s">
        <v>67396</v>
      </c>
    </row>
    <row r="2174" ht="15.6" spans="1:1">
      <c r="A2174" s="14" t="s">
        <v>67397</v>
      </c>
    </row>
    <row r="2175" ht="15.6" spans="1:1">
      <c r="A2175" s="14" t="s">
        <v>67398</v>
      </c>
    </row>
    <row r="2176" ht="15.6" spans="1:1">
      <c r="A2176" s="14" t="s">
        <v>67399</v>
      </c>
    </row>
    <row r="2177" ht="15.6" spans="1:1">
      <c r="A2177" s="14" t="s">
        <v>67400</v>
      </c>
    </row>
    <row r="2178" ht="15.6" spans="1:1">
      <c r="A2178" s="14" t="s">
        <v>67401</v>
      </c>
    </row>
    <row r="2179" ht="15.6" spans="1:1">
      <c r="A2179" s="14" t="s">
        <v>67402</v>
      </c>
    </row>
    <row r="2180" ht="15.6" spans="1:1">
      <c r="A2180" s="14" t="s">
        <v>67403</v>
      </c>
    </row>
    <row r="2181" ht="15.6" spans="1:1">
      <c r="A2181" s="14" t="s">
        <v>67404</v>
      </c>
    </row>
    <row r="2182" ht="15.6" spans="1:1">
      <c r="A2182" s="14" t="s">
        <v>67405</v>
      </c>
    </row>
    <row r="2183" ht="15.6" spans="1:1">
      <c r="A2183" s="14" t="s">
        <v>67406</v>
      </c>
    </row>
    <row r="2184" ht="15.6" spans="1:1">
      <c r="A2184" s="14" t="s">
        <v>67407</v>
      </c>
    </row>
    <row r="2185" ht="15.6" spans="1:1">
      <c r="A2185" s="14" t="s">
        <v>67408</v>
      </c>
    </row>
    <row r="2186" ht="15.6" spans="1:1">
      <c r="A2186" s="14" t="s">
        <v>67409</v>
      </c>
    </row>
    <row r="2187" ht="15.6" spans="1:1">
      <c r="A2187" s="14" t="s">
        <v>67410</v>
      </c>
    </row>
    <row r="2188" ht="15.6" spans="1:1">
      <c r="A2188" s="14" t="s">
        <v>67411</v>
      </c>
    </row>
    <row r="2189" ht="15.6" spans="1:1">
      <c r="A2189" s="14" t="s">
        <v>67412</v>
      </c>
    </row>
    <row r="2190" ht="15.6" spans="1:1">
      <c r="A2190" s="14" t="s">
        <v>67413</v>
      </c>
    </row>
    <row r="2191" ht="15.6" spans="1:1">
      <c r="A2191" s="14" t="s">
        <v>67414</v>
      </c>
    </row>
    <row r="2192" ht="15.6" spans="1:1">
      <c r="A2192" s="14" t="s">
        <v>67415</v>
      </c>
    </row>
    <row r="2193" ht="15.6" spans="1:1">
      <c r="A2193" s="14" t="s">
        <v>67416</v>
      </c>
    </row>
    <row r="2194" ht="15.6" spans="1:1">
      <c r="A2194" s="14" t="s">
        <v>67417</v>
      </c>
    </row>
    <row r="2195" ht="15.6" spans="1:1">
      <c r="A2195" s="14" t="s">
        <v>67418</v>
      </c>
    </row>
    <row r="2196" ht="15.6" spans="1:1">
      <c r="A2196" s="14" t="s">
        <v>67419</v>
      </c>
    </row>
    <row r="2197" ht="15.6" spans="1:1">
      <c r="A2197" s="14" t="s">
        <v>67420</v>
      </c>
    </row>
    <row r="2198" ht="15.6" spans="1:1">
      <c r="A2198" s="14" t="s">
        <v>67421</v>
      </c>
    </row>
    <row r="2199" ht="15.6" spans="1:1">
      <c r="A2199" s="14" t="s">
        <v>67422</v>
      </c>
    </row>
    <row r="2200" ht="15.6" spans="1:1">
      <c r="A2200" s="14" t="s">
        <v>67423</v>
      </c>
    </row>
    <row r="2201" ht="15.6" spans="1:1">
      <c r="A2201" s="14" t="s">
        <v>67424</v>
      </c>
    </row>
    <row r="2202" ht="15.6" spans="1:1">
      <c r="A2202" s="14" t="s">
        <v>67425</v>
      </c>
    </row>
    <row r="2203" ht="15.6" spans="1:1">
      <c r="A2203" s="14" t="s">
        <v>67426</v>
      </c>
    </row>
    <row r="2204" ht="15.6" spans="1:1">
      <c r="A2204" s="14" t="s">
        <v>67427</v>
      </c>
    </row>
    <row r="2205" ht="15.6" spans="1:1">
      <c r="A2205" s="14" t="s">
        <v>67428</v>
      </c>
    </row>
    <row r="2206" ht="15.6" spans="1:1">
      <c r="A2206" s="14" t="s">
        <v>67429</v>
      </c>
    </row>
    <row r="2207" ht="15.6" spans="1:1">
      <c r="A2207" s="14" t="s">
        <v>67430</v>
      </c>
    </row>
    <row r="2208" ht="15.6" spans="1:1">
      <c r="A2208" s="14" t="s">
        <v>67431</v>
      </c>
    </row>
    <row r="2209" ht="15.6" spans="1:1">
      <c r="A2209" s="14" t="s">
        <v>67432</v>
      </c>
    </row>
    <row r="2210" ht="15.6" spans="1:1">
      <c r="A2210" s="14" t="s">
        <v>67433</v>
      </c>
    </row>
    <row r="2211" ht="15.6" spans="1:1">
      <c r="A2211" s="14" t="s">
        <v>67434</v>
      </c>
    </row>
    <row r="2212" ht="15.6" spans="1:1">
      <c r="A2212" s="14" t="s">
        <v>67435</v>
      </c>
    </row>
    <row r="2213" ht="15.6" spans="1:1">
      <c r="A2213" s="14" t="s">
        <v>67436</v>
      </c>
    </row>
    <row r="2214" ht="15.6" spans="1:1">
      <c r="A2214" s="14" t="s">
        <v>67437</v>
      </c>
    </row>
    <row r="2215" ht="15.6" spans="1:1">
      <c r="A2215" s="14" t="s">
        <v>67438</v>
      </c>
    </row>
    <row r="2216" ht="15.6" spans="1:1">
      <c r="A2216" s="14" t="s">
        <v>67439</v>
      </c>
    </row>
    <row r="2217" ht="15.6" spans="1:1">
      <c r="A2217" s="14" t="s">
        <v>67440</v>
      </c>
    </row>
    <row r="2218" ht="15.6" spans="1:1">
      <c r="A2218" s="14" t="s">
        <v>67441</v>
      </c>
    </row>
    <row r="2219" ht="15.6" spans="1:1">
      <c r="A2219" s="14" t="s">
        <v>67442</v>
      </c>
    </row>
    <row r="2220" ht="15.6" spans="1:1">
      <c r="A2220" s="14" t="s">
        <v>67443</v>
      </c>
    </row>
    <row r="2221" ht="15.6" spans="1:1">
      <c r="A2221" s="14" t="s">
        <v>67444</v>
      </c>
    </row>
    <row r="2222" ht="15.6" spans="1:1">
      <c r="A2222" s="14" t="s">
        <v>67445</v>
      </c>
    </row>
    <row r="2223" ht="15.6" spans="1:1">
      <c r="A2223" s="14" t="s">
        <v>67446</v>
      </c>
    </row>
    <row r="2224" ht="15.6" spans="1:1">
      <c r="A2224" s="14" t="s">
        <v>67447</v>
      </c>
    </row>
    <row r="2225" ht="15.6" spans="1:1">
      <c r="A2225" s="14" t="s">
        <v>67448</v>
      </c>
    </row>
    <row r="2226" ht="15.6" spans="1:1">
      <c r="A2226" s="14" t="s">
        <v>67449</v>
      </c>
    </row>
    <row r="2227" ht="15.6" spans="1:1">
      <c r="A2227" s="14" t="s">
        <v>67450</v>
      </c>
    </row>
    <row r="2228" ht="15.6" spans="1:1">
      <c r="A2228" s="14" t="s">
        <v>67451</v>
      </c>
    </row>
    <row r="2229" ht="15.6" spans="1:1">
      <c r="A2229" s="14" t="s">
        <v>67452</v>
      </c>
    </row>
    <row r="2230" ht="15.6" spans="1:1">
      <c r="A2230" s="14" t="s">
        <v>67453</v>
      </c>
    </row>
    <row r="2231" ht="15.6" spans="1:1">
      <c r="A2231" s="14" t="s">
        <v>67454</v>
      </c>
    </row>
    <row r="2232" ht="15.6" spans="1:1">
      <c r="A2232" s="14" t="s">
        <v>67455</v>
      </c>
    </row>
    <row r="2233" ht="15.6" spans="1:1">
      <c r="A2233" s="14" t="s">
        <v>67456</v>
      </c>
    </row>
    <row r="2234" ht="15.6" spans="1:1">
      <c r="A2234" s="14" t="s">
        <v>67457</v>
      </c>
    </row>
    <row r="2235" ht="15.6" spans="1:1">
      <c r="A2235" s="14" t="s">
        <v>67458</v>
      </c>
    </row>
    <row r="2236" ht="15.6" spans="1:1">
      <c r="A2236" s="14" t="s">
        <v>67459</v>
      </c>
    </row>
    <row r="2237" ht="15.6" spans="1:1">
      <c r="A2237" s="14" t="s">
        <v>67460</v>
      </c>
    </row>
    <row r="2238" ht="15.6" spans="1:1">
      <c r="A2238" s="14" t="s">
        <v>67461</v>
      </c>
    </row>
    <row r="2239" ht="15.6" spans="1:1">
      <c r="A2239" s="14" t="s">
        <v>67462</v>
      </c>
    </row>
    <row r="2240" ht="15.6" spans="1:1">
      <c r="A2240" s="14" t="s">
        <v>67463</v>
      </c>
    </row>
    <row r="2241" ht="15.6" spans="1:1">
      <c r="A2241" s="14" t="s">
        <v>67464</v>
      </c>
    </row>
    <row r="2242" ht="15.6" spans="1:1">
      <c r="A2242" s="14" t="s">
        <v>67465</v>
      </c>
    </row>
    <row r="2243" ht="15.6" spans="1:1">
      <c r="A2243" s="14" t="s">
        <v>67466</v>
      </c>
    </row>
    <row r="2244" ht="15.6" spans="1:1">
      <c r="A2244" s="14" t="s">
        <v>67467</v>
      </c>
    </row>
    <row r="2245" ht="15.6" spans="1:1">
      <c r="A2245" s="14" t="s">
        <v>67468</v>
      </c>
    </row>
    <row r="2246" ht="15.6" spans="1:1">
      <c r="A2246" s="14" t="s">
        <v>67469</v>
      </c>
    </row>
    <row r="2247" ht="15.6" spans="1:1">
      <c r="A2247" s="14" t="s">
        <v>67470</v>
      </c>
    </row>
    <row r="2248" ht="15.6" spans="1:1">
      <c r="A2248" s="14" t="s">
        <v>67471</v>
      </c>
    </row>
    <row r="2249" ht="15.6" spans="1:1">
      <c r="A2249" s="14" t="s">
        <v>67472</v>
      </c>
    </row>
    <row r="2250" ht="15.6" spans="1:1">
      <c r="A2250" s="14" t="s">
        <v>67473</v>
      </c>
    </row>
    <row r="2251" ht="15.6" spans="1:1">
      <c r="A2251" s="14" t="s">
        <v>67474</v>
      </c>
    </row>
    <row r="2252" ht="15.6" spans="1:1">
      <c r="A2252" s="14" t="s">
        <v>67475</v>
      </c>
    </row>
    <row r="2253" ht="15.6" spans="1:1">
      <c r="A2253" s="14" t="s">
        <v>67476</v>
      </c>
    </row>
    <row r="2254" ht="15.6" spans="1:1">
      <c r="A2254" s="14" t="s">
        <v>67477</v>
      </c>
    </row>
    <row r="2255" ht="15.6" spans="1:1">
      <c r="A2255" s="14" t="s">
        <v>67478</v>
      </c>
    </row>
    <row r="2256" ht="15.6" spans="1:1">
      <c r="A2256" s="14" t="s">
        <v>67479</v>
      </c>
    </row>
    <row r="2257" ht="15.6" spans="1:1">
      <c r="A2257" s="14" t="s">
        <v>67480</v>
      </c>
    </row>
    <row r="2258" ht="15.6" spans="1:1">
      <c r="A2258" s="14" t="s">
        <v>67481</v>
      </c>
    </row>
    <row r="2259" ht="15.6" spans="1:1">
      <c r="A2259" s="14" t="s">
        <v>67482</v>
      </c>
    </row>
    <row r="2260" ht="15.6" spans="1:1">
      <c r="A2260" s="14" t="s">
        <v>67483</v>
      </c>
    </row>
    <row r="2261" ht="15.6" spans="1:1">
      <c r="A2261" s="14" t="s">
        <v>67484</v>
      </c>
    </row>
    <row r="2262" ht="15.6" spans="1:1">
      <c r="A2262" s="14" t="s">
        <v>67485</v>
      </c>
    </row>
    <row r="2263" ht="15.6" spans="1:1">
      <c r="A2263" s="14" t="s">
        <v>67486</v>
      </c>
    </row>
    <row r="2264" ht="15.6" spans="1:1">
      <c r="A2264" s="14" t="s">
        <v>67487</v>
      </c>
    </row>
    <row r="2265" ht="15.6" spans="1:1">
      <c r="A2265" s="14" t="s">
        <v>67488</v>
      </c>
    </row>
    <row r="2266" ht="15.6" spans="1:1">
      <c r="A2266" s="14" t="s">
        <v>67489</v>
      </c>
    </row>
    <row r="2267" ht="15.6" spans="1:1">
      <c r="A2267" s="14" t="s">
        <v>67490</v>
      </c>
    </row>
    <row r="2268" ht="15.6" spans="1:1">
      <c r="A2268" s="14" t="s">
        <v>67491</v>
      </c>
    </row>
    <row r="2269" ht="15.6" spans="1:1">
      <c r="A2269" s="14" t="s">
        <v>67492</v>
      </c>
    </row>
    <row r="2270" ht="15.6" spans="1:1">
      <c r="A2270" s="14" t="s">
        <v>67493</v>
      </c>
    </row>
    <row r="2271" ht="15.6" spans="1:1">
      <c r="A2271" s="14" t="s">
        <v>67494</v>
      </c>
    </row>
    <row r="2272" ht="15.6" spans="1:1">
      <c r="A2272" s="14" t="s">
        <v>67495</v>
      </c>
    </row>
    <row r="2273" ht="15.6" spans="1:1">
      <c r="A2273" s="14" t="s">
        <v>67496</v>
      </c>
    </row>
    <row r="2274" ht="15.6" spans="1:1">
      <c r="A2274" s="14" t="s">
        <v>67497</v>
      </c>
    </row>
    <row r="2275" ht="15.6" spans="1:1">
      <c r="A2275" s="14" t="s">
        <v>67498</v>
      </c>
    </row>
    <row r="2276" ht="15.6" spans="1:1">
      <c r="A2276" s="14" t="s">
        <v>67499</v>
      </c>
    </row>
    <row r="2277" ht="15.6" spans="1:1">
      <c r="A2277" s="14" t="s">
        <v>67500</v>
      </c>
    </row>
    <row r="2278" ht="15.6" spans="1:1">
      <c r="A2278" s="14" t="s">
        <v>67501</v>
      </c>
    </row>
    <row r="2279" ht="15.6" spans="1:1">
      <c r="A2279" s="14" t="s">
        <v>67502</v>
      </c>
    </row>
    <row r="2280" ht="15.6" spans="1:1">
      <c r="A2280" s="14" t="s">
        <v>67503</v>
      </c>
    </row>
    <row r="2281" ht="15.6" spans="1:1">
      <c r="A2281" s="14" t="s">
        <v>67504</v>
      </c>
    </row>
    <row r="2282" ht="15.6" spans="1:1">
      <c r="A2282" s="14" t="s">
        <v>67505</v>
      </c>
    </row>
    <row r="2283" ht="15.6" spans="1:1">
      <c r="A2283" s="14" t="s">
        <v>67506</v>
      </c>
    </row>
    <row r="2284" ht="15.6" spans="1:1">
      <c r="A2284" s="14" t="s">
        <v>67507</v>
      </c>
    </row>
    <row r="2285" ht="15.6" spans="1:1">
      <c r="A2285" s="14" t="s">
        <v>67508</v>
      </c>
    </row>
    <row r="2286" ht="15.6" spans="1:1">
      <c r="A2286" s="14" t="s">
        <v>67509</v>
      </c>
    </row>
    <row r="2287" ht="15.6" spans="1:1">
      <c r="A2287" s="14" t="s">
        <v>67510</v>
      </c>
    </row>
    <row r="2288" ht="15.6" spans="1:1">
      <c r="A2288" s="14" t="s">
        <v>67511</v>
      </c>
    </row>
    <row r="2289" ht="15.6" spans="1:1">
      <c r="A2289" s="14" t="s">
        <v>67512</v>
      </c>
    </row>
    <row r="2290" ht="15.6" spans="1:1">
      <c r="A2290" s="14" t="s">
        <v>67513</v>
      </c>
    </row>
    <row r="2291" ht="15.6" spans="1:1">
      <c r="A2291" s="14" t="s">
        <v>67514</v>
      </c>
    </row>
    <row r="2292" ht="15.6" spans="1:1">
      <c r="A2292" s="14" t="s">
        <v>67515</v>
      </c>
    </row>
    <row r="2293" ht="15.6" spans="1:1">
      <c r="A2293" s="14" t="s">
        <v>67516</v>
      </c>
    </row>
    <row r="2294" ht="15.6" spans="1:1">
      <c r="A2294" s="14" t="s">
        <v>67517</v>
      </c>
    </row>
    <row r="2295" ht="15.6" spans="1:1">
      <c r="A2295" s="14" t="s">
        <v>67518</v>
      </c>
    </row>
    <row r="2296" ht="15.6" spans="1:1">
      <c r="A2296" s="14" t="s">
        <v>67519</v>
      </c>
    </row>
    <row r="2297" ht="15.6" spans="1:1">
      <c r="A2297" s="14" t="s">
        <v>67520</v>
      </c>
    </row>
    <row r="2298" ht="15.6" spans="1:1">
      <c r="A2298" s="14" t="s">
        <v>67521</v>
      </c>
    </row>
    <row r="2299" ht="15.6" spans="1:1">
      <c r="A2299" s="14" t="s">
        <v>67522</v>
      </c>
    </row>
    <row r="2300" ht="15.6" spans="1:1">
      <c r="A2300" s="14" t="s">
        <v>67523</v>
      </c>
    </row>
    <row r="2301" ht="15.6" spans="1:1">
      <c r="A2301" s="14" t="s">
        <v>67524</v>
      </c>
    </row>
    <row r="2302" ht="15.6" spans="1:1">
      <c r="A2302" s="14" t="s">
        <v>67525</v>
      </c>
    </row>
    <row r="2303" ht="15.6" spans="1:1">
      <c r="A2303" s="14" t="s">
        <v>67526</v>
      </c>
    </row>
    <row r="2304" ht="15.6" spans="1:1">
      <c r="A2304" s="14" t="s">
        <v>67527</v>
      </c>
    </row>
    <row r="2305" ht="15.6" spans="1:1">
      <c r="A2305" s="14" t="s">
        <v>67528</v>
      </c>
    </row>
    <row r="2306" ht="15.6" spans="1:1">
      <c r="A2306" s="14" t="s">
        <v>67529</v>
      </c>
    </row>
    <row r="2307" ht="15.6" spans="1:1">
      <c r="A2307" s="14" t="s">
        <v>67530</v>
      </c>
    </row>
    <row r="2308" ht="15.6" spans="1:1">
      <c r="A2308" s="14" t="s">
        <v>67531</v>
      </c>
    </row>
    <row r="2309" ht="15.6" spans="1:1">
      <c r="A2309" s="14" t="s">
        <v>67532</v>
      </c>
    </row>
    <row r="2310" ht="15.6" spans="1:1">
      <c r="A2310" s="14" t="s">
        <v>67533</v>
      </c>
    </row>
    <row r="2311" ht="15.6" spans="1:1">
      <c r="A2311" s="14" t="s">
        <v>67534</v>
      </c>
    </row>
    <row r="2312" ht="15.6" spans="1:1">
      <c r="A2312" s="14" t="s">
        <v>67535</v>
      </c>
    </row>
    <row r="2313" ht="15.6" spans="1:1">
      <c r="A2313" s="14" t="s">
        <v>67536</v>
      </c>
    </row>
    <row r="2314" ht="15.6" spans="1:1">
      <c r="A2314" s="14" t="s">
        <v>67537</v>
      </c>
    </row>
    <row r="2315" ht="15.6" spans="1:1">
      <c r="A2315" s="14" t="s">
        <v>67538</v>
      </c>
    </row>
    <row r="2316" ht="15.6" spans="1:1">
      <c r="A2316" s="14" t="s">
        <v>67539</v>
      </c>
    </row>
    <row r="2317" ht="15.6" spans="1:1">
      <c r="A2317" s="14" t="s">
        <v>67540</v>
      </c>
    </row>
    <row r="2318" ht="15.6" spans="1:1">
      <c r="A2318" s="14" t="s">
        <v>67541</v>
      </c>
    </row>
    <row r="2319" ht="15.6" spans="1:1">
      <c r="A2319" s="14" t="s">
        <v>67542</v>
      </c>
    </row>
    <row r="2320" ht="15.6" spans="1:1">
      <c r="A2320" s="14" t="s">
        <v>67543</v>
      </c>
    </row>
    <row r="2321" ht="15.6" spans="1:1">
      <c r="A2321" s="14" t="s">
        <v>67544</v>
      </c>
    </row>
    <row r="2322" ht="15.6" spans="1:1">
      <c r="A2322" s="14" t="s">
        <v>67545</v>
      </c>
    </row>
    <row r="2323" ht="15.6" spans="1:1">
      <c r="A2323" s="14" t="s">
        <v>67546</v>
      </c>
    </row>
    <row r="2324" ht="15.6" spans="1:1">
      <c r="A2324" s="14" t="s">
        <v>67547</v>
      </c>
    </row>
    <row r="2325" ht="15.6" spans="1:1">
      <c r="A2325" s="14" t="s">
        <v>67548</v>
      </c>
    </row>
    <row r="2326" ht="15.6" spans="1:1">
      <c r="A2326" s="14" t="s">
        <v>67549</v>
      </c>
    </row>
    <row r="2327" ht="15.6" spans="1:1">
      <c r="A2327" s="14" t="s">
        <v>67550</v>
      </c>
    </row>
    <row r="2328" ht="15.6" spans="1:1">
      <c r="A2328" s="14" t="s">
        <v>67551</v>
      </c>
    </row>
    <row r="2329" ht="15.6" spans="1:1">
      <c r="A2329" s="14" t="s">
        <v>67552</v>
      </c>
    </row>
    <row r="2330" ht="15.6" spans="1:1">
      <c r="A2330" s="14" t="s">
        <v>67553</v>
      </c>
    </row>
    <row r="2331" ht="15.6" spans="1:1">
      <c r="A2331" s="14" t="s">
        <v>67554</v>
      </c>
    </row>
    <row r="2332" ht="15.6" spans="1:1">
      <c r="A2332" s="14" t="s">
        <v>67555</v>
      </c>
    </row>
    <row r="2333" ht="15.6" spans="1:1">
      <c r="A2333" s="14" t="s">
        <v>67556</v>
      </c>
    </row>
    <row r="2334" ht="15.6" spans="1:1">
      <c r="A2334" s="14" t="s">
        <v>67557</v>
      </c>
    </row>
    <row r="2335" ht="15.6" spans="1:1">
      <c r="A2335" s="14" t="s">
        <v>67558</v>
      </c>
    </row>
    <row r="2336" ht="15.6" spans="1:1">
      <c r="A2336" s="14" t="s">
        <v>67559</v>
      </c>
    </row>
    <row r="2337" ht="15.6" spans="1:1">
      <c r="A2337" s="14" t="s">
        <v>67560</v>
      </c>
    </row>
    <row r="2338" ht="15.6" spans="1:1">
      <c r="A2338" s="14" t="s">
        <v>67561</v>
      </c>
    </row>
    <row r="2339" ht="15.6" spans="1:1">
      <c r="A2339" s="14" t="s">
        <v>67562</v>
      </c>
    </row>
    <row r="2340" ht="15.6" spans="1:1">
      <c r="A2340" s="14" t="s">
        <v>67563</v>
      </c>
    </row>
    <row r="2341" ht="15.6" spans="1:1">
      <c r="A2341" s="14" t="s">
        <v>67564</v>
      </c>
    </row>
    <row r="2342" ht="15.6" spans="1:1">
      <c r="A2342" s="14" t="s">
        <v>67565</v>
      </c>
    </row>
    <row r="2343" ht="15.6" spans="1:1">
      <c r="A2343" s="14" t="s">
        <v>67566</v>
      </c>
    </row>
    <row r="2344" ht="15.6" spans="1:1">
      <c r="A2344" s="14" t="s">
        <v>67567</v>
      </c>
    </row>
    <row r="2345" ht="15.6" spans="1:1">
      <c r="A2345" s="14" t="s">
        <v>67568</v>
      </c>
    </row>
    <row r="2346" ht="15.6" spans="1:1">
      <c r="A2346" s="14" t="s">
        <v>67569</v>
      </c>
    </row>
    <row r="2347" ht="15.6" spans="1:1">
      <c r="A2347" s="14" t="s">
        <v>67570</v>
      </c>
    </row>
    <row r="2348" ht="15.6" spans="1:1">
      <c r="A2348" s="14" t="s">
        <v>67571</v>
      </c>
    </row>
    <row r="2349" ht="15.6" spans="1:1">
      <c r="A2349" s="14" t="s">
        <v>67572</v>
      </c>
    </row>
    <row r="2350" ht="15.6" spans="1:1">
      <c r="A2350" s="14" t="s">
        <v>67573</v>
      </c>
    </row>
    <row r="2351" ht="15.6" spans="1:1">
      <c r="A2351" s="14" t="s">
        <v>67574</v>
      </c>
    </row>
    <row r="2352" ht="15.6" spans="1:1">
      <c r="A2352" s="14" t="s">
        <v>67575</v>
      </c>
    </row>
    <row r="2353" ht="15.6" spans="1:1">
      <c r="A2353" s="14" t="s">
        <v>67576</v>
      </c>
    </row>
    <row r="2354" ht="15.6" spans="1:1">
      <c r="A2354" s="14" t="s">
        <v>67577</v>
      </c>
    </row>
    <row r="2355" ht="15.6" spans="1:1">
      <c r="A2355" s="14" t="s">
        <v>67578</v>
      </c>
    </row>
    <row r="2356" ht="15.6" spans="1:1">
      <c r="A2356" s="14" t="s">
        <v>67579</v>
      </c>
    </row>
    <row r="2357" ht="15.6" spans="1:1">
      <c r="A2357" s="14" t="s">
        <v>67580</v>
      </c>
    </row>
    <row r="2358" ht="15.6" spans="1:1">
      <c r="A2358" s="14" t="s">
        <v>67581</v>
      </c>
    </row>
    <row r="2359" ht="15.6" spans="1:1">
      <c r="A2359" s="14" t="s">
        <v>67582</v>
      </c>
    </row>
    <row r="2360" ht="15.6" spans="1:1">
      <c r="A2360" s="14" t="s">
        <v>67583</v>
      </c>
    </row>
    <row r="2361" ht="15.6" spans="1:1">
      <c r="A2361" s="14" t="s">
        <v>67584</v>
      </c>
    </row>
    <row r="2362" ht="15.6" spans="1:1">
      <c r="A2362" s="14" t="s">
        <v>67585</v>
      </c>
    </row>
    <row r="2363" ht="15.6" spans="1:1">
      <c r="A2363" s="14" t="s">
        <v>67586</v>
      </c>
    </row>
    <row r="2364" ht="15.6" spans="1:1">
      <c r="A2364" s="14" t="s">
        <v>67587</v>
      </c>
    </row>
    <row r="2365" ht="15.6" spans="1:1">
      <c r="A2365" s="14" t="s">
        <v>67588</v>
      </c>
    </row>
    <row r="2366" ht="15.6" spans="1:1">
      <c r="A2366" s="14" t="s">
        <v>67589</v>
      </c>
    </row>
    <row r="2367" ht="15.6" spans="1:1">
      <c r="A2367" s="14" t="s">
        <v>67590</v>
      </c>
    </row>
    <row r="2368" ht="15.6" spans="1:1">
      <c r="A2368" s="14" t="s">
        <v>67591</v>
      </c>
    </row>
    <row r="2369" ht="15.6" spans="1:1">
      <c r="A2369" s="14" t="s">
        <v>67592</v>
      </c>
    </row>
    <row r="2370" ht="15.6" spans="1:1">
      <c r="A2370" s="14" t="s">
        <v>67593</v>
      </c>
    </row>
    <row r="2371" ht="15.6" spans="1:1">
      <c r="A2371" s="14" t="s">
        <v>67594</v>
      </c>
    </row>
    <row r="2372" ht="15.6" spans="1:1">
      <c r="A2372" s="14" t="s">
        <v>67595</v>
      </c>
    </row>
    <row r="2373" ht="15.6" spans="1:1">
      <c r="A2373" s="14" t="s">
        <v>67596</v>
      </c>
    </row>
    <row r="2374" ht="15.6" spans="1:1">
      <c r="A2374" s="14" t="s">
        <v>67597</v>
      </c>
    </row>
    <row r="2375" ht="15.6" spans="1:1">
      <c r="A2375" s="14" t="s">
        <v>67598</v>
      </c>
    </row>
    <row r="2376" ht="15.6" spans="1:1">
      <c r="A2376" s="14" t="s">
        <v>67599</v>
      </c>
    </row>
    <row r="2377" ht="15.6" spans="1:1">
      <c r="A2377" s="14" t="s">
        <v>67600</v>
      </c>
    </row>
    <row r="2378" ht="15.6" spans="1:1">
      <c r="A2378" s="14" t="s">
        <v>67601</v>
      </c>
    </row>
    <row r="2379" ht="15.6" spans="1:1">
      <c r="A2379" s="14" t="s">
        <v>67602</v>
      </c>
    </row>
    <row r="2380" ht="15.6" spans="1:1">
      <c r="A2380" s="14" t="s">
        <v>67603</v>
      </c>
    </row>
    <row r="2381" ht="15.6" spans="1:1">
      <c r="A2381" s="14" t="s">
        <v>67604</v>
      </c>
    </row>
    <row r="2382" ht="15.6" spans="1:1">
      <c r="A2382" s="14" t="s">
        <v>67605</v>
      </c>
    </row>
    <row r="2383" ht="15.6" spans="1:1">
      <c r="A2383" s="14" t="s">
        <v>67606</v>
      </c>
    </row>
    <row r="2384" ht="15.6" spans="1:1">
      <c r="A2384" s="14" t="s">
        <v>67607</v>
      </c>
    </row>
    <row r="2385" ht="15.6" spans="1:1">
      <c r="A2385" s="14" t="s">
        <v>67608</v>
      </c>
    </row>
    <row r="2386" ht="15.6" spans="1:1">
      <c r="A2386" s="14" t="s">
        <v>67609</v>
      </c>
    </row>
    <row r="2387" ht="15.6" spans="1:1">
      <c r="A2387" s="14" t="s">
        <v>67610</v>
      </c>
    </row>
    <row r="2388" ht="15.6" spans="1:1">
      <c r="A2388" s="14" t="s">
        <v>67611</v>
      </c>
    </row>
    <row r="2389" ht="15.6" spans="1:1">
      <c r="A2389" s="14" t="s">
        <v>67612</v>
      </c>
    </row>
    <row r="2390" ht="15.6" spans="1:1">
      <c r="A2390" s="14" t="s">
        <v>67613</v>
      </c>
    </row>
    <row r="2391" ht="15.6" spans="1:1">
      <c r="A2391" s="14" t="s">
        <v>67614</v>
      </c>
    </row>
    <row r="2392" ht="15.6" spans="1:1">
      <c r="A2392" s="14" t="s">
        <v>67615</v>
      </c>
    </row>
    <row r="2393" ht="15.6" spans="1:1">
      <c r="A2393" s="14" t="s">
        <v>67616</v>
      </c>
    </row>
    <row r="2394" ht="15.6" spans="1:1">
      <c r="A2394" s="14" t="s">
        <v>67617</v>
      </c>
    </row>
    <row r="2395" ht="15.6" spans="1:1">
      <c r="A2395" s="14" t="s">
        <v>67618</v>
      </c>
    </row>
    <row r="2396" ht="15.6" spans="1:1">
      <c r="A2396" s="14" t="s">
        <v>67619</v>
      </c>
    </row>
    <row r="2397" ht="15.6" spans="1:1">
      <c r="A2397" s="14" t="s">
        <v>67620</v>
      </c>
    </row>
    <row r="2398" ht="15.6" spans="1:1">
      <c r="A2398" s="14" t="s">
        <v>67621</v>
      </c>
    </row>
    <row r="2399" ht="15.6" spans="1:1">
      <c r="A2399" s="14" t="s">
        <v>67622</v>
      </c>
    </row>
    <row r="2400" ht="15.6" spans="1:1">
      <c r="A2400" s="14" t="s">
        <v>67623</v>
      </c>
    </row>
    <row r="2401" ht="15.6" spans="1:1">
      <c r="A2401" s="14" t="s">
        <v>67624</v>
      </c>
    </row>
    <row r="2402" ht="15.6" spans="1:1">
      <c r="A2402" s="14" t="s">
        <v>67625</v>
      </c>
    </row>
    <row r="2403" ht="15.6" spans="1:1">
      <c r="A2403" s="14" t="s">
        <v>67626</v>
      </c>
    </row>
    <row r="2404" ht="15.6" spans="1:1">
      <c r="A2404" s="14" t="s">
        <v>67627</v>
      </c>
    </row>
    <row r="2405" ht="15.6" spans="1:1">
      <c r="A2405" s="14" t="s">
        <v>67628</v>
      </c>
    </row>
    <row r="2406" ht="15.6" spans="1:1">
      <c r="A2406" s="14" t="s">
        <v>67629</v>
      </c>
    </row>
    <row r="2407" ht="15.6" spans="1:1">
      <c r="A2407" s="14" t="s">
        <v>67630</v>
      </c>
    </row>
    <row r="2408" ht="15.6" spans="1:1">
      <c r="A2408" s="14" t="s">
        <v>67631</v>
      </c>
    </row>
    <row r="2409" ht="15.6" spans="1:1">
      <c r="A2409" s="14" t="s">
        <v>67632</v>
      </c>
    </row>
    <row r="2410" ht="15.6" spans="1:1">
      <c r="A2410" s="14" t="s">
        <v>67633</v>
      </c>
    </row>
    <row r="2411" ht="15.6" spans="1:1">
      <c r="A2411" s="14" t="s">
        <v>67634</v>
      </c>
    </row>
    <row r="2412" ht="15.6" spans="1:1">
      <c r="A2412" s="14" t="s">
        <v>67635</v>
      </c>
    </row>
    <row r="2413" ht="15.6" spans="1:1">
      <c r="A2413" s="14" t="s">
        <v>67636</v>
      </c>
    </row>
    <row r="2414" ht="15.6" spans="1:1">
      <c r="A2414" s="14" t="s">
        <v>67637</v>
      </c>
    </row>
    <row r="2415" ht="15.6" spans="1:1">
      <c r="A2415" s="14" t="s">
        <v>67638</v>
      </c>
    </row>
    <row r="2416" ht="15.6" spans="1:1">
      <c r="A2416" s="14" t="s">
        <v>67639</v>
      </c>
    </row>
    <row r="2417" ht="15.6" spans="1:1">
      <c r="A2417" s="14" t="s">
        <v>67640</v>
      </c>
    </row>
    <row r="2418" ht="15.6" spans="1:1">
      <c r="A2418" s="14" t="s">
        <v>67641</v>
      </c>
    </row>
    <row r="2419" ht="15.6" spans="1:1">
      <c r="A2419" s="14" t="s">
        <v>67642</v>
      </c>
    </row>
    <row r="2420" ht="15.6" spans="1:1">
      <c r="A2420" s="14" t="s">
        <v>67643</v>
      </c>
    </row>
    <row r="2421" ht="15.6" spans="1:1">
      <c r="A2421" s="14" t="s">
        <v>67644</v>
      </c>
    </row>
    <row r="2422" ht="15.6" spans="1:1">
      <c r="A2422" s="14" t="s">
        <v>67645</v>
      </c>
    </row>
    <row r="2423" ht="15.6" spans="1:1">
      <c r="A2423" s="14" t="s">
        <v>67646</v>
      </c>
    </row>
    <row r="2424" ht="15.6" spans="1:1">
      <c r="A2424" s="14" t="s">
        <v>67647</v>
      </c>
    </row>
    <row r="2425" ht="15.6" spans="1:1">
      <c r="A2425" s="14" t="s">
        <v>67648</v>
      </c>
    </row>
    <row r="2426" ht="15.6" spans="1:1">
      <c r="A2426" s="14" t="s">
        <v>67649</v>
      </c>
    </row>
    <row r="2427" ht="15.6" spans="1:1">
      <c r="A2427" s="14" t="s">
        <v>67650</v>
      </c>
    </row>
    <row r="2428" ht="15.6" spans="1:1">
      <c r="A2428" s="14" t="s">
        <v>67651</v>
      </c>
    </row>
    <row r="2429" ht="15.6" spans="1:1">
      <c r="A2429" s="14" t="s">
        <v>67652</v>
      </c>
    </row>
    <row r="2430" ht="15.6" spans="1:1">
      <c r="A2430" s="14" t="s">
        <v>67653</v>
      </c>
    </row>
    <row r="2431" ht="15.6" spans="1:1">
      <c r="A2431" s="14" t="s">
        <v>67654</v>
      </c>
    </row>
    <row r="2432" ht="15.6" spans="1:1">
      <c r="A2432" s="14" t="s">
        <v>67655</v>
      </c>
    </row>
    <row r="2433" ht="15.6" spans="1:1">
      <c r="A2433" s="14" t="s">
        <v>67656</v>
      </c>
    </row>
    <row r="2434" ht="15.6" spans="1:1">
      <c r="A2434" s="14" t="s">
        <v>67657</v>
      </c>
    </row>
    <row r="2435" ht="15.6" spans="1:1">
      <c r="A2435" s="14" t="s">
        <v>67658</v>
      </c>
    </row>
    <row r="2436" ht="15.6" spans="1:1">
      <c r="A2436" s="14" t="s">
        <v>67659</v>
      </c>
    </row>
    <row r="2437" ht="15.6" spans="1:1">
      <c r="A2437" s="14" t="s">
        <v>67660</v>
      </c>
    </row>
    <row r="2438" ht="15.6" spans="1:1">
      <c r="A2438" s="14" t="s">
        <v>67661</v>
      </c>
    </row>
    <row r="2439" ht="15.6" spans="1:1">
      <c r="A2439" s="14" t="s">
        <v>67662</v>
      </c>
    </row>
    <row r="2440" ht="15.6" spans="1:1">
      <c r="A2440" s="14" t="s">
        <v>67663</v>
      </c>
    </row>
    <row r="2441" ht="15.6" spans="1:1">
      <c r="A2441" s="14" t="s">
        <v>67664</v>
      </c>
    </row>
    <row r="2442" ht="15.6" spans="1:1">
      <c r="A2442" s="14" t="s">
        <v>67665</v>
      </c>
    </row>
    <row r="2443" ht="15.6" spans="1:1">
      <c r="A2443" s="14" t="s">
        <v>67666</v>
      </c>
    </row>
    <row r="2444" ht="15.6" spans="1:1">
      <c r="A2444" s="14" t="s">
        <v>67667</v>
      </c>
    </row>
    <row r="2445" ht="15.6" spans="1:1">
      <c r="A2445" s="14" t="s">
        <v>67668</v>
      </c>
    </row>
    <row r="2446" ht="15.6" spans="1:1">
      <c r="A2446" s="14" t="s">
        <v>67669</v>
      </c>
    </row>
    <row r="2447" ht="15.6" spans="1:1">
      <c r="A2447" s="14" t="s">
        <v>67670</v>
      </c>
    </row>
    <row r="2448" ht="15.6" spans="1:1">
      <c r="A2448" s="14" t="s">
        <v>67671</v>
      </c>
    </row>
    <row r="2449" ht="15.6" spans="1:1">
      <c r="A2449" s="14" t="s">
        <v>67672</v>
      </c>
    </row>
    <row r="2450" ht="15.6" spans="1:1">
      <c r="A2450" s="14" t="s">
        <v>67673</v>
      </c>
    </row>
    <row r="2451" ht="15.6" spans="1:1">
      <c r="A2451" s="14" t="s">
        <v>67674</v>
      </c>
    </row>
    <row r="2452" ht="15.6" spans="1:1">
      <c r="A2452" s="14" t="s">
        <v>67675</v>
      </c>
    </row>
    <row r="2453" ht="15.6" spans="1:1">
      <c r="A2453" s="14" t="s">
        <v>67676</v>
      </c>
    </row>
    <row r="2454" ht="15.6" spans="1:1">
      <c r="A2454" s="14" t="s">
        <v>67677</v>
      </c>
    </row>
    <row r="2455" ht="15.6" spans="1:1">
      <c r="A2455" s="14" t="s">
        <v>67678</v>
      </c>
    </row>
    <row r="2456" ht="15.6" spans="1:1">
      <c r="A2456" s="14" t="s">
        <v>67679</v>
      </c>
    </row>
    <row r="2457" ht="15.6" spans="1:1">
      <c r="A2457" s="14" t="s">
        <v>67680</v>
      </c>
    </row>
    <row r="2458" ht="15.6" spans="1:1">
      <c r="A2458" s="14" t="s">
        <v>67681</v>
      </c>
    </row>
    <row r="2459" ht="15.6" spans="1:1">
      <c r="A2459" s="14" t="s">
        <v>67682</v>
      </c>
    </row>
    <row r="2460" ht="15.6" spans="1:1">
      <c r="A2460" s="14" t="s">
        <v>67683</v>
      </c>
    </row>
    <row r="2461" ht="15.6" spans="1:1">
      <c r="A2461" s="14" t="s">
        <v>67684</v>
      </c>
    </row>
    <row r="2462" ht="15.6" spans="1:1">
      <c r="A2462" s="14" t="s">
        <v>67685</v>
      </c>
    </row>
    <row r="2463" ht="15.6" spans="1:1">
      <c r="A2463" s="14" t="s">
        <v>67686</v>
      </c>
    </row>
    <row r="2464" ht="15.6" spans="1:1">
      <c r="A2464" s="14" t="s">
        <v>67687</v>
      </c>
    </row>
    <row r="2465" ht="15.6" spans="1:1">
      <c r="A2465" s="14" t="s">
        <v>67688</v>
      </c>
    </row>
    <row r="2466" ht="15.6" spans="1:1">
      <c r="A2466" s="14" t="s">
        <v>67689</v>
      </c>
    </row>
    <row r="2467" ht="15.6" spans="1:1">
      <c r="A2467" s="14" t="s">
        <v>67690</v>
      </c>
    </row>
    <row r="2468" ht="15.6" spans="1:1">
      <c r="A2468" s="14" t="s">
        <v>67691</v>
      </c>
    </row>
    <row r="2469" ht="15.6" spans="1:1">
      <c r="A2469" s="14" t="s">
        <v>67692</v>
      </c>
    </row>
    <row r="2470" ht="15.6" spans="1:1">
      <c r="A2470" s="14" t="s">
        <v>67693</v>
      </c>
    </row>
    <row r="2471" ht="15.6" spans="1:1">
      <c r="A2471" s="14" t="s">
        <v>67694</v>
      </c>
    </row>
    <row r="2472" ht="15.6" spans="1:1">
      <c r="A2472" s="14" t="s">
        <v>67695</v>
      </c>
    </row>
    <row r="2473" ht="15.6" spans="1:1">
      <c r="A2473" s="14" t="s">
        <v>67696</v>
      </c>
    </row>
    <row r="2474" ht="15.6" spans="1:1">
      <c r="A2474" s="14" t="s">
        <v>67697</v>
      </c>
    </row>
    <row r="2475" ht="15.6" spans="1:1">
      <c r="A2475" s="14" t="s">
        <v>67698</v>
      </c>
    </row>
    <row r="2476" ht="15.6" spans="1:1">
      <c r="A2476" s="14" t="s">
        <v>67699</v>
      </c>
    </row>
    <row r="2477" ht="15.6" spans="1:1">
      <c r="A2477" s="14" t="s">
        <v>67700</v>
      </c>
    </row>
    <row r="2478" ht="15.6" spans="1:1">
      <c r="A2478" s="14" t="s">
        <v>67701</v>
      </c>
    </row>
    <row r="2479" ht="15.6" spans="1:1">
      <c r="A2479" s="14" t="s">
        <v>67702</v>
      </c>
    </row>
    <row r="2480" ht="15.6" spans="1:1">
      <c r="A2480" s="14" t="s">
        <v>67703</v>
      </c>
    </row>
    <row r="2481" ht="15.6" spans="1:1">
      <c r="A2481" s="14" t="s">
        <v>67704</v>
      </c>
    </row>
    <row r="2482" ht="15.6" spans="1:1">
      <c r="A2482" s="14" t="s">
        <v>67705</v>
      </c>
    </row>
    <row r="2483" ht="15.6" spans="1:1">
      <c r="A2483" s="14" t="s">
        <v>67706</v>
      </c>
    </row>
    <row r="2484" ht="15.6" spans="1:1">
      <c r="A2484" s="14" t="s">
        <v>67707</v>
      </c>
    </row>
    <row r="2485" ht="15.6" spans="1:1">
      <c r="A2485" s="14" t="s">
        <v>67708</v>
      </c>
    </row>
    <row r="2486" ht="15.6" spans="1:1">
      <c r="A2486" s="14" t="s">
        <v>67709</v>
      </c>
    </row>
    <row r="2487" ht="15.6" spans="1:1">
      <c r="A2487" s="14" t="s">
        <v>67710</v>
      </c>
    </row>
    <row r="2488" ht="15.6" spans="1:1">
      <c r="A2488" s="14" t="s">
        <v>67711</v>
      </c>
    </row>
    <row r="2489" ht="15.6" spans="1:1">
      <c r="A2489" s="14" t="s">
        <v>67712</v>
      </c>
    </row>
    <row r="2490" ht="15.6" spans="1:1">
      <c r="A2490" s="14" t="s">
        <v>67713</v>
      </c>
    </row>
    <row r="2491" ht="15.6" spans="1:1">
      <c r="A2491" s="14" t="s">
        <v>67714</v>
      </c>
    </row>
    <row r="2492" ht="15.6" spans="1:1">
      <c r="A2492" s="14" t="s">
        <v>67715</v>
      </c>
    </row>
    <row r="2493" ht="15.6" spans="1:1">
      <c r="A2493" s="14" t="s">
        <v>67716</v>
      </c>
    </row>
    <row r="2494" ht="15.6" spans="1:1">
      <c r="A2494" s="14" t="s">
        <v>67717</v>
      </c>
    </row>
    <row r="2495" ht="15.6" spans="1:1">
      <c r="A2495" s="14" t="s">
        <v>67718</v>
      </c>
    </row>
    <row r="2496" ht="15.6" spans="1:1">
      <c r="A2496" s="14" t="s">
        <v>67719</v>
      </c>
    </row>
    <row r="2497" ht="15.6" spans="1:1">
      <c r="A2497" s="14" t="s">
        <v>67720</v>
      </c>
    </row>
    <row r="2498" ht="15.6" spans="1:1">
      <c r="A2498" s="14" t="s">
        <v>67721</v>
      </c>
    </row>
    <row r="2499" ht="15.6" spans="1:1">
      <c r="A2499" s="14" t="s">
        <v>67722</v>
      </c>
    </row>
    <row r="2500" ht="15.6" spans="1:1">
      <c r="A2500" s="14" t="s">
        <v>67723</v>
      </c>
    </row>
    <row r="2501" ht="15.6" spans="1:1">
      <c r="A2501" s="14" t="s">
        <v>67724</v>
      </c>
    </row>
    <row r="2502" ht="15.6" spans="1:1">
      <c r="A2502" s="14" t="s">
        <v>67725</v>
      </c>
    </row>
    <row r="2503" ht="15.6" spans="1:1">
      <c r="A2503" s="14" t="s">
        <v>67726</v>
      </c>
    </row>
    <row r="2504" ht="15.6" spans="1:1">
      <c r="A2504" s="14" t="s">
        <v>67727</v>
      </c>
    </row>
    <row r="2505" ht="15.6" spans="1:1">
      <c r="A2505" s="14" t="s">
        <v>19581</v>
      </c>
    </row>
    <row r="2506" ht="15.6" spans="1:1">
      <c r="A2506" s="14" t="s">
        <v>67728</v>
      </c>
    </row>
    <row r="2507" ht="15.6" spans="1:1">
      <c r="A2507" s="14" t="s">
        <v>67729</v>
      </c>
    </row>
    <row r="2508" ht="15.6" spans="1:1">
      <c r="A2508" s="14" t="s">
        <v>67730</v>
      </c>
    </row>
    <row r="2509" ht="15.6" spans="1:1">
      <c r="A2509" s="14" t="s">
        <v>67731</v>
      </c>
    </row>
    <row r="2510" ht="15.6" spans="1:1">
      <c r="A2510" s="14" t="s">
        <v>67732</v>
      </c>
    </row>
    <row r="2511" ht="15.6" spans="1:1">
      <c r="A2511" s="14" t="s">
        <v>67733</v>
      </c>
    </row>
    <row r="2512" ht="15.6" spans="1:1">
      <c r="A2512" s="14" t="s">
        <v>67734</v>
      </c>
    </row>
    <row r="2513" ht="15.6" spans="1:1">
      <c r="A2513" s="14" t="s">
        <v>67735</v>
      </c>
    </row>
    <row r="2514" ht="15.6" spans="1:1">
      <c r="A2514" s="14" t="s">
        <v>67736</v>
      </c>
    </row>
    <row r="2515" ht="15.6" spans="1:1">
      <c r="A2515" s="14" t="s">
        <v>67737</v>
      </c>
    </row>
    <row r="2516" ht="15.6" spans="1:1">
      <c r="A2516" s="14" t="s">
        <v>67738</v>
      </c>
    </row>
    <row r="2517" ht="15.6" spans="1:1">
      <c r="A2517" s="14" t="s">
        <v>67739</v>
      </c>
    </row>
    <row r="2518" ht="15.6" spans="1:1">
      <c r="A2518" s="14" t="s">
        <v>67740</v>
      </c>
    </row>
    <row r="2519" ht="15.6" spans="1:1">
      <c r="A2519" s="14" t="s">
        <v>67741</v>
      </c>
    </row>
    <row r="2520" ht="15.6" spans="1:1">
      <c r="A2520" s="14" t="s">
        <v>67742</v>
      </c>
    </row>
    <row r="2521" ht="15.6" spans="1:1">
      <c r="A2521" s="14" t="s">
        <v>67743</v>
      </c>
    </row>
    <row r="2522" ht="15.6" spans="1:1">
      <c r="A2522" s="14" t="s">
        <v>67744</v>
      </c>
    </row>
    <row r="2523" ht="15.6" spans="1:1">
      <c r="A2523" s="14" t="s">
        <v>67745</v>
      </c>
    </row>
    <row r="2524" ht="15.6" spans="1:1">
      <c r="A2524" s="14" t="s">
        <v>67746</v>
      </c>
    </row>
    <row r="2525" ht="15.6" spans="1:1">
      <c r="A2525" s="14" t="s">
        <v>67747</v>
      </c>
    </row>
    <row r="2526" ht="15.6" spans="1:1">
      <c r="A2526" s="14" t="s">
        <v>67748</v>
      </c>
    </row>
    <row r="2527" ht="15.6" spans="1:1">
      <c r="A2527" s="14" t="s">
        <v>67749</v>
      </c>
    </row>
    <row r="2528" ht="15.6" spans="1:1">
      <c r="A2528" s="14" t="s">
        <v>67750</v>
      </c>
    </row>
    <row r="2529" ht="15.6" spans="1:1">
      <c r="A2529" s="14" t="s">
        <v>67751</v>
      </c>
    </row>
    <row r="2530" ht="15.6" spans="1:1">
      <c r="A2530" s="14" t="s">
        <v>67752</v>
      </c>
    </row>
    <row r="2531" ht="15.6" spans="1:1">
      <c r="A2531" s="14" t="s">
        <v>67753</v>
      </c>
    </row>
    <row r="2532" ht="15.6" spans="1:1">
      <c r="A2532" s="14" t="s">
        <v>67754</v>
      </c>
    </row>
    <row r="2533" ht="15.6" spans="1:1">
      <c r="A2533" s="14" t="s">
        <v>67755</v>
      </c>
    </row>
    <row r="2534" ht="15.6" spans="1:1">
      <c r="A2534" s="14" t="s">
        <v>67756</v>
      </c>
    </row>
    <row r="2535" ht="15.6" spans="1:1">
      <c r="A2535" s="14" t="s">
        <v>67757</v>
      </c>
    </row>
    <row r="2536" ht="15.6" spans="1:1">
      <c r="A2536" s="14" t="s">
        <v>67758</v>
      </c>
    </row>
    <row r="2537" ht="15.6" spans="1:1">
      <c r="A2537" s="14" t="s">
        <v>67759</v>
      </c>
    </row>
    <row r="2538" ht="15.6" spans="1:1">
      <c r="A2538" s="14" t="s">
        <v>67760</v>
      </c>
    </row>
    <row r="2539" ht="15.6" spans="1:1">
      <c r="A2539" s="14" t="s">
        <v>67761</v>
      </c>
    </row>
    <row r="2540" ht="15.6" spans="1:1">
      <c r="A2540" s="14" t="s">
        <v>67762</v>
      </c>
    </row>
    <row r="2541" ht="15.6" spans="1:1">
      <c r="A2541" s="14" t="s">
        <v>67763</v>
      </c>
    </row>
    <row r="2542" ht="15.6" spans="1:1">
      <c r="A2542" s="14" t="s">
        <v>67764</v>
      </c>
    </row>
    <row r="2543" ht="15.6" spans="1:1">
      <c r="A2543" s="14" t="s">
        <v>67765</v>
      </c>
    </row>
    <row r="2544" ht="15.6" spans="1:1">
      <c r="A2544" s="14" t="s">
        <v>67766</v>
      </c>
    </row>
    <row r="2545" ht="15.6" spans="1:1">
      <c r="A2545" s="14" t="s">
        <v>67767</v>
      </c>
    </row>
    <row r="2546" ht="15.6" spans="1:1">
      <c r="A2546" s="14" t="s">
        <v>67768</v>
      </c>
    </row>
    <row r="2547" ht="15.6" spans="1:1">
      <c r="A2547" s="14" t="s">
        <v>67769</v>
      </c>
    </row>
    <row r="2548" ht="15.6" spans="1:1">
      <c r="A2548" s="14" t="s">
        <v>67770</v>
      </c>
    </row>
    <row r="2549" ht="15.6" spans="1:1">
      <c r="A2549" s="14" t="s">
        <v>67771</v>
      </c>
    </row>
    <row r="2550" ht="15.6" spans="1:1">
      <c r="A2550" s="14" t="s">
        <v>67772</v>
      </c>
    </row>
    <row r="2551" ht="15.6" spans="1:1">
      <c r="A2551" s="14" t="s">
        <v>67773</v>
      </c>
    </row>
    <row r="2552" ht="15.6" spans="1:1">
      <c r="A2552" s="14" t="s">
        <v>67774</v>
      </c>
    </row>
    <row r="2553" ht="15.6" spans="1:1">
      <c r="A2553" s="14" t="s">
        <v>67775</v>
      </c>
    </row>
    <row r="2554" ht="15.6" spans="1:1">
      <c r="A2554" s="14" t="s">
        <v>67776</v>
      </c>
    </row>
    <row r="2555" ht="15.6" spans="1:1">
      <c r="A2555" s="14" t="s">
        <v>67777</v>
      </c>
    </row>
    <row r="2556" ht="15.6" spans="1:1">
      <c r="A2556" s="14" t="s">
        <v>67778</v>
      </c>
    </row>
    <row r="2557" ht="15.6" spans="1:1">
      <c r="A2557" s="14" t="s">
        <v>67779</v>
      </c>
    </row>
    <row r="2558" ht="15.6" spans="1:1">
      <c r="A2558" s="14" t="s">
        <v>67780</v>
      </c>
    </row>
    <row r="2559" ht="15.6" spans="1:1">
      <c r="A2559" s="14" t="s">
        <v>67781</v>
      </c>
    </row>
    <row r="2560" ht="15.6" spans="1:1">
      <c r="A2560" s="14" t="s">
        <v>67782</v>
      </c>
    </row>
    <row r="2561" ht="15.6" spans="1:1">
      <c r="A2561" s="14" t="s">
        <v>67783</v>
      </c>
    </row>
    <row r="2562" ht="15.6" spans="1:1">
      <c r="A2562" s="14" t="s">
        <v>67784</v>
      </c>
    </row>
    <row r="2563" ht="15.6" spans="1:1">
      <c r="A2563" s="14" t="s">
        <v>67785</v>
      </c>
    </row>
    <row r="2564" ht="15.6" spans="1:1">
      <c r="A2564" s="14" t="s">
        <v>67786</v>
      </c>
    </row>
    <row r="2565" ht="15.6" spans="1:1">
      <c r="A2565" s="14" t="s">
        <v>67787</v>
      </c>
    </row>
    <row r="2566" ht="15.6" spans="1:1">
      <c r="A2566" s="14" t="s">
        <v>67788</v>
      </c>
    </row>
    <row r="2567" ht="15.6" spans="1:1">
      <c r="A2567" s="14" t="s">
        <v>67789</v>
      </c>
    </row>
    <row r="2568" ht="15.6" spans="1:1">
      <c r="A2568" s="14" t="s">
        <v>67790</v>
      </c>
    </row>
    <row r="2569" ht="15.6" spans="1:1">
      <c r="A2569" s="14" t="s">
        <v>67791</v>
      </c>
    </row>
    <row r="2570" ht="15.6" spans="1:1">
      <c r="A2570" s="14" t="s">
        <v>67792</v>
      </c>
    </row>
    <row r="2571" ht="15.6" spans="1:1">
      <c r="A2571" s="14" t="s">
        <v>67793</v>
      </c>
    </row>
    <row r="2572" ht="15.6" spans="1:1">
      <c r="A2572" s="14" t="s">
        <v>67794</v>
      </c>
    </row>
    <row r="2573" ht="15.6" spans="1:1">
      <c r="A2573" s="14" t="s">
        <v>67795</v>
      </c>
    </row>
    <row r="2574" ht="15.6" spans="1:1">
      <c r="A2574" s="14" t="s">
        <v>67796</v>
      </c>
    </row>
    <row r="2575" ht="15.6" spans="1:1">
      <c r="A2575" s="14" t="s">
        <v>67797</v>
      </c>
    </row>
    <row r="2576" ht="15.6" spans="1:1">
      <c r="A2576" s="14" t="s">
        <v>67798</v>
      </c>
    </row>
    <row r="2577" ht="15.6" spans="1:1">
      <c r="A2577" s="14" t="s">
        <v>67799</v>
      </c>
    </row>
    <row r="2578" ht="15.6" spans="1:1">
      <c r="A2578" s="14" t="s">
        <v>67800</v>
      </c>
    </row>
    <row r="2579" ht="15.6" spans="1:1">
      <c r="A2579" s="14" t="s">
        <v>67801</v>
      </c>
    </row>
    <row r="2580" ht="15.6" spans="1:1">
      <c r="A2580" s="14" t="s">
        <v>67802</v>
      </c>
    </row>
    <row r="2581" ht="15.6" spans="1:1">
      <c r="A2581" s="14" t="s">
        <v>67803</v>
      </c>
    </row>
    <row r="2582" ht="15.6" spans="1:1">
      <c r="A2582" s="14" t="s">
        <v>67804</v>
      </c>
    </row>
    <row r="2583" ht="15.6" spans="1:1">
      <c r="A2583" s="14" t="s">
        <v>67805</v>
      </c>
    </row>
    <row r="2584" ht="15.6" spans="1:1">
      <c r="A2584" s="14" t="s">
        <v>67806</v>
      </c>
    </row>
    <row r="2585" ht="15.6" spans="1:1">
      <c r="A2585" s="14" t="s">
        <v>67807</v>
      </c>
    </row>
    <row r="2586" ht="15.6" spans="1:1">
      <c r="A2586" s="14" t="s">
        <v>67808</v>
      </c>
    </row>
    <row r="2587" ht="15.6" spans="1:1">
      <c r="A2587" s="14" t="s">
        <v>67809</v>
      </c>
    </row>
    <row r="2588" ht="15.6" spans="1:1">
      <c r="A2588" s="14" t="s">
        <v>67810</v>
      </c>
    </row>
    <row r="2589" ht="15.6" spans="1:1">
      <c r="A2589" s="14" t="s">
        <v>67811</v>
      </c>
    </row>
    <row r="2590" ht="15.6" spans="1:1">
      <c r="A2590" s="14" t="s">
        <v>67812</v>
      </c>
    </row>
    <row r="2591" ht="15.6" spans="1:1">
      <c r="A2591" s="14" t="s">
        <v>67813</v>
      </c>
    </row>
    <row r="2592" ht="15.6" spans="1:1">
      <c r="A2592" s="14" t="s">
        <v>67814</v>
      </c>
    </row>
    <row r="2593" ht="15.6" spans="1:1">
      <c r="A2593" s="14" t="s">
        <v>67815</v>
      </c>
    </row>
    <row r="2594" ht="15.6" spans="1:1">
      <c r="A2594" s="14" t="s">
        <v>67816</v>
      </c>
    </row>
    <row r="2595" ht="15.6" spans="1:1">
      <c r="A2595" s="14" t="s">
        <v>67817</v>
      </c>
    </row>
    <row r="2596" ht="15.6" spans="1:1">
      <c r="A2596" s="14" t="s">
        <v>67818</v>
      </c>
    </row>
    <row r="2597" ht="15.6" spans="1:1">
      <c r="A2597" s="14" t="s">
        <v>67819</v>
      </c>
    </row>
    <row r="2598" ht="15.6" spans="1:1">
      <c r="A2598" s="14" t="s">
        <v>67820</v>
      </c>
    </row>
    <row r="2599" ht="15.6" spans="1:1">
      <c r="A2599" s="14" t="s">
        <v>67821</v>
      </c>
    </row>
    <row r="2600" ht="15.6" spans="1:1">
      <c r="A2600" s="14" t="s">
        <v>67822</v>
      </c>
    </row>
    <row r="2601" ht="15.6" spans="1:1">
      <c r="A2601" s="14" t="s">
        <v>67823</v>
      </c>
    </row>
    <row r="2602" ht="15.6" spans="1:1">
      <c r="A2602" s="14" t="s">
        <v>67824</v>
      </c>
    </row>
    <row r="2603" ht="15.6" spans="1:1">
      <c r="A2603" s="14" t="s">
        <v>67825</v>
      </c>
    </row>
    <row r="2604" ht="15.6" spans="1:1">
      <c r="A2604" s="14" t="s">
        <v>67826</v>
      </c>
    </row>
    <row r="2605" ht="15.6" spans="1:1">
      <c r="A2605" s="14" t="s">
        <v>67827</v>
      </c>
    </row>
    <row r="2606" ht="15.6" spans="1:1">
      <c r="A2606" s="14" t="s">
        <v>67828</v>
      </c>
    </row>
    <row r="2607" ht="15.6" spans="1:1">
      <c r="A2607" s="14" t="s">
        <v>67829</v>
      </c>
    </row>
    <row r="2608" ht="15.6" spans="1:1">
      <c r="A2608" s="14" t="s">
        <v>67830</v>
      </c>
    </row>
    <row r="2609" ht="15.6" spans="1:1">
      <c r="A2609" s="14" t="s">
        <v>67831</v>
      </c>
    </row>
    <row r="2610" ht="15.6" spans="1:1">
      <c r="A2610" s="14" t="s">
        <v>67832</v>
      </c>
    </row>
    <row r="2611" ht="15.6" spans="1:1">
      <c r="A2611" s="14" t="s">
        <v>67833</v>
      </c>
    </row>
    <row r="2612" ht="15.6" spans="1:1">
      <c r="A2612" s="14" t="s">
        <v>67834</v>
      </c>
    </row>
    <row r="2613" ht="15.6" spans="1:1">
      <c r="A2613" s="14" t="s">
        <v>67835</v>
      </c>
    </row>
    <row r="2614" ht="15.6" spans="1:1">
      <c r="A2614" s="14" t="s">
        <v>67836</v>
      </c>
    </row>
    <row r="2615" ht="15.6" spans="1:1">
      <c r="A2615" s="14" t="s">
        <v>67837</v>
      </c>
    </row>
    <row r="2616" ht="15.6" spans="1:1">
      <c r="A2616" s="14" t="s">
        <v>67838</v>
      </c>
    </row>
    <row r="2617" ht="15.6" spans="1:1">
      <c r="A2617" s="14" t="s">
        <v>67839</v>
      </c>
    </row>
    <row r="2618" ht="15.6" spans="1:1">
      <c r="A2618" s="14" t="s">
        <v>67840</v>
      </c>
    </row>
    <row r="2619" ht="15.6" spans="1:1">
      <c r="A2619" s="14" t="s">
        <v>67841</v>
      </c>
    </row>
    <row r="2620" ht="15.6" spans="1:1">
      <c r="A2620" s="14" t="s">
        <v>67842</v>
      </c>
    </row>
    <row r="2621" ht="15.6" spans="1:1">
      <c r="A2621" s="14" t="s">
        <v>67843</v>
      </c>
    </row>
    <row r="2622" ht="15.6" spans="1:1">
      <c r="A2622" s="14" t="s">
        <v>67844</v>
      </c>
    </row>
    <row r="2623" ht="15.6" spans="1:1">
      <c r="A2623" s="14" t="s">
        <v>67845</v>
      </c>
    </row>
    <row r="2624" ht="15.6" spans="1:1">
      <c r="A2624" s="14" t="s">
        <v>67846</v>
      </c>
    </row>
    <row r="2625" ht="15.6" spans="1:1">
      <c r="A2625" s="14" t="s">
        <v>67847</v>
      </c>
    </row>
    <row r="2626" ht="15.6" spans="1:1">
      <c r="A2626" s="14" t="s">
        <v>67848</v>
      </c>
    </row>
    <row r="2627" ht="15.6" spans="1:1">
      <c r="A2627" s="14" t="s">
        <v>67849</v>
      </c>
    </row>
    <row r="2628" ht="15.6" spans="1:1">
      <c r="A2628" s="14" t="s">
        <v>67850</v>
      </c>
    </row>
    <row r="2629" ht="15.6" spans="1:1">
      <c r="A2629" s="14" t="s">
        <v>67851</v>
      </c>
    </row>
    <row r="2630" ht="15.6" spans="1:1">
      <c r="A2630" s="14" t="s">
        <v>67852</v>
      </c>
    </row>
    <row r="2631" ht="15.6" spans="1:1">
      <c r="A2631" s="14" t="s">
        <v>67853</v>
      </c>
    </row>
    <row r="2632" ht="15.6" spans="1:1">
      <c r="A2632" s="14" t="s">
        <v>67854</v>
      </c>
    </row>
    <row r="2633" ht="15.6" spans="1:1">
      <c r="A2633" s="14" t="s">
        <v>67855</v>
      </c>
    </row>
    <row r="2634" ht="15.6" spans="1:1">
      <c r="A2634" s="14" t="s">
        <v>67856</v>
      </c>
    </row>
    <row r="2635" ht="15.6" spans="1:1">
      <c r="A2635" s="14" t="s">
        <v>67857</v>
      </c>
    </row>
    <row r="2636" ht="15.6" spans="1:1">
      <c r="A2636" s="14" t="s">
        <v>67858</v>
      </c>
    </row>
    <row r="2637" ht="15.6" spans="1:1">
      <c r="A2637" s="14" t="s">
        <v>67859</v>
      </c>
    </row>
    <row r="2638" ht="15.6" spans="1:1">
      <c r="A2638" s="14" t="s">
        <v>67860</v>
      </c>
    </row>
    <row r="2639" ht="15.6" spans="1:1">
      <c r="A2639" s="14" t="s">
        <v>67861</v>
      </c>
    </row>
    <row r="2640" ht="15.6" spans="1:1">
      <c r="A2640" s="14" t="s">
        <v>67862</v>
      </c>
    </row>
    <row r="2641" ht="15.6" spans="1:1">
      <c r="A2641" s="14" t="s">
        <v>67863</v>
      </c>
    </row>
    <row r="2642" ht="15.6" spans="1:1">
      <c r="A2642" s="14" t="s">
        <v>67864</v>
      </c>
    </row>
    <row r="2643" ht="15.6" spans="1:1">
      <c r="A2643" s="14" t="s">
        <v>67865</v>
      </c>
    </row>
    <row r="2644" ht="15.6" spans="1:1">
      <c r="A2644" s="14" t="s">
        <v>67866</v>
      </c>
    </row>
    <row r="2645" ht="15.6" spans="1:1">
      <c r="A2645" s="14" t="s">
        <v>67867</v>
      </c>
    </row>
    <row r="2646" ht="15.6" spans="1:1">
      <c r="A2646" s="14" t="s">
        <v>67868</v>
      </c>
    </row>
    <row r="2647" ht="15.6" spans="1:1">
      <c r="A2647" s="14" t="s">
        <v>67869</v>
      </c>
    </row>
    <row r="2648" ht="15.6" spans="1:1">
      <c r="A2648" s="14" t="s">
        <v>67870</v>
      </c>
    </row>
    <row r="2649" ht="15.6" spans="1:1">
      <c r="A2649" s="14" t="s">
        <v>67871</v>
      </c>
    </row>
    <row r="2650" ht="15.6" spans="1:1">
      <c r="A2650" s="14" t="s">
        <v>67872</v>
      </c>
    </row>
    <row r="2651" ht="15.6" spans="1:1">
      <c r="A2651" s="14" t="s">
        <v>67873</v>
      </c>
    </row>
    <row r="2652" ht="15.6" spans="1:1">
      <c r="A2652" s="14" t="s">
        <v>67874</v>
      </c>
    </row>
    <row r="2653" ht="15.6" spans="1:1">
      <c r="A2653" s="14" t="s">
        <v>67875</v>
      </c>
    </row>
    <row r="2654" ht="15.6" spans="1:1">
      <c r="A2654" s="14" t="s">
        <v>67876</v>
      </c>
    </row>
    <row r="2655" ht="15.6" spans="1:1">
      <c r="A2655" s="14" t="s">
        <v>67877</v>
      </c>
    </row>
    <row r="2656" ht="15.6" spans="1:1">
      <c r="A2656" s="14" t="s">
        <v>67878</v>
      </c>
    </row>
    <row r="2657" ht="15.6" spans="1:1">
      <c r="A2657" s="14" t="s">
        <v>67879</v>
      </c>
    </row>
    <row r="2658" ht="15.6" spans="1:1">
      <c r="A2658" s="14" t="s">
        <v>67880</v>
      </c>
    </row>
    <row r="2659" ht="15.6" spans="1:1">
      <c r="A2659" s="14" t="s">
        <v>67881</v>
      </c>
    </row>
    <row r="2660" ht="15.6" spans="1:1">
      <c r="A2660" s="14" t="s">
        <v>67882</v>
      </c>
    </row>
    <row r="2661" ht="15.6" spans="1:1">
      <c r="A2661" s="14" t="s">
        <v>67883</v>
      </c>
    </row>
    <row r="2662" ht="15.6" spans="1:1">
      <c r="A2662" s="14" t="s">
        <v>67884</v>
      </c>
    </row>
    <row r="2663" ht="15.6" spans="1:1">
      <c r="A2663" s="14" t="s">
        <v>67885</v>
      </c>
    </row>
    <row r="2664" ht="15.6" spans="1:1">
      <c r="A2664" s="14" t="s">
        <v>67886</v>
      </c>
    </row>
    <row r="2665" ht="15.6" spans="1:1">
      <c r="A2665" s="14" t="s">
        <v>67887</v>
      </c>
    </row>
    <row r="2666" ht="15.6" spans="1:1">
      <c r="A2666" s="14" t="s">
        <v>67888</v>
      </c>
    </row>
    <row r="2667" ht="15.6" spans="1:1">
      <c r="A2667" s="14" t="s">
        <v>67889</v>
      </c>
    </row>
    <row r="2668" ht="15.6" spans="1:1">
      <c r="A2668" s="14" t="s">
        <v>67890</v>
      </c>
    </row>
    <row r="2669" ht="15.6" spans="1:1">
      <c r="A2669" s="14" t="s">
        <v>67891</v>
      </c>
    </row>
    <row r="2670" ht="15.6" spans="1:1">
      <c r="A2670" s="14" t="s">
        <v>67892</v>
      </c>
    </row>
    <row r="2671" ht="15.6" spans="1:1">
      <c r="A2671" s="14" t="s">
        <v>67893</v>
      </c>
    </row>
    <row r="2672" ht="15.6" spans="1:1">
      <c r="A2672" s="14" t="s">
        <v>67894</v>
      </c>
    </row>
    <row r="2673" ht="15.6" spans="1:1">
      <c r="A2673" s="14" t="s">
        <v>67895</v>
      </c>
    </row>
    <row r="2674" ht="15.6" spans="1:1">
      <c r="A2674" s="14" t="s">
        <v>67896</v>
      </c>
    </row>
    <row r="2675" ht="15.6" spans="1:1">
      <c r="A2675" s="14" t="s">
        <v>67897</v>
      </c>
    </row>
    <row r="2676" ht="15.6" spans="1:1">
      <c r="A2676" s="14" t="s">
        <v>67898</v>
      </c>
    </row>
    <row r="2677" ht="15.6" spans="1:1">
      <c r="A2677" s="14" t="s">
        <v>67899</v>
      </c>
    </row>
    <row r="2678" ht="15.6" spans="1:1">
      <c r="A2678" s="14" t="s">
        <v>67900</v>
      </c>
    </row>
    <row r="2679" ht="15.6" spans="1:1">
      <c r="A2679" s="14" t="s">
        <v>67901</v>
      </c>
    </row>
    <row r="2680" ht="15.6" spans="1:1">
      <c r="A2680" s="14" t="s">
        <v>67902</v>
      </c>
    </row>
    <row r="2681" ht="15.6" spans="1:1">
      <c r="A2681" s="14" t="s">
        <v>67903</v>
      </c>
    </row>
    <row r="2682" ht="15.6" spans="1:1">
      <c r="A2682" s="14" t="s">
        <v>67904</v>
      </c>
    </row>
    <row r="2683" ht="15.6" spans="1:1">
      <c r="A2683" s="14" t="s">
        <v>67905</v>
      </c>
    </row>
    <row r="2684" ht="15.6" spans="1:1">
      <c r="A2684" s="14" t="s">
        <v>67906</v>
      </c>
    </row>
    <row r="2685" ht="15.6" spans="1:1">
      <c r="A2685" s="14" t="s">
        <v>67907</v>
      </c>
    </row>
    <row r="2686" ht="15.6" spans="1:1">
      <c r="A2686" s="14" t="s">
        <v>67908</v>
      </c>
    </row>
    <row r="2687" ht="15.6" spans="1:1">
      <c r="A2687" s="14" t="s">
        <v>67909</v>
      </c>
    </row>
    <row r="2688" ht="15.6" spans="1:1">
      <c r="A2688" s="14" t="s">
        <v>67910</v>
      </c>
    </row>
    <row r="2689" ht="15.6" spans="1:1">
      <c r="A2689" s="14" t="s">
        <v>67911</v>
      </c>
    </row>
    <row r="2690" ht="15.6" spans="1:1">
      <c r="A2690" s="14" t="s">
        <v>67912</v>
      </c>
    </row>
    <row r="2691" ht="15.6" spans="1:1">
      <c r="A2691" s="14" t="s">
        <v>67913</v>
      </c>
    </row>
    <row r="2692" ht="15.6" spans="1:1">
      <c r="A2692" s="14" t="s">
        <v>67914</v>
      </c>
    </row>
    <row r="2693" ht="15.6" spans="1:1">
      <c r="A2693" s="14" t="s">
        <v>67915</v>
      </c>
    </row>
    <row r="2694" ht="15.6" spans="1:1">
      <c r="A2694" s="14" t="s">
        <v>67916</v>
      </c>
    </row>
    <row r="2695" ht="15.6" spans="1:1">
      <c r="A2695" s="14" t="s">
        <v>67917</v>
      </c>
    </row>
    <row r="2696" ht="15.6" spans="1:1">
      <c r="A2696" s="14" t="s">
        <v>67918</v>
      </c>
    </row>
    <row r="2697" ht="15.6" spans="1:1">
      <c r="A2697" s="14" t="s">
        <v>67919</v>
      </c>
    </row>
    <row r="2698" ht="15.6" spans="1:1">
      <c r="A2698" s="14" t="s">
        <v>67920</v>
      </c>
    </row>
    <row r="2699" ht="15.6" spans="1:1">
      <c r="A2699" s="14" t="s">
        <v>67921</v>
      </c>
    </row>
    <row r="2700" ht="15.6" spans="1:1">
      <c r="A2700" s="14" t="s">
        <v>67922</v>
      </c>
    </row>
    <row r="2701" ht="15.6" spans="1:1">
      <c r="A2701" s="14" t="s">
        <v>67923</v>
      </c>
    </row>
    <row r="2702" ht="15.6" spans="1:1">
      <c r="A2702" s="14" t="s">
        <v>67924</v>
      </c>
    </row>
    <row r="2703" ht="15.6" spans="1:1">
      <c r="A2703" s="14" t="s">
        <v>67925</v>
      </c>
    </row>
    <row r="2704" ht="15.6" spans="1:1">
      <c r="A2704" s="14" t="s">
        <v>67926</v>
      </c>
    </row>
    <row r="2705" ht="15.6" spans="1:1">
      <c r="A2705" s="14" t="s">
        <v>67927</v>
      </c>
    </row>
    <row r="2706" ht="15.6" spans="1:1">
      <c r="A2706" s="14" t="s">
        <v>67928</v>
      </c>
    </row>
    <row r="2707" ht="15.6" spans="1:1">
      <c r="A2707" s="14" t="s">
        <v>67929</v>
      </c>
    </row>
    <row r="2708" ht="15.6" spans="1:1">
      <c r="A2708" s="14" t="s">
        <v>67930</v>
      </c>
    </row>
    <row r="2709" ht="15.6" spans="1:1">
      <c r="A2709" s="14" t="s">
        <v>67931</v>
      </c>
    </row>
    <row r="2710" ht="15.6" spans="1:1">
      <c r="A2710" s="14" t="s">
        <v>67932</v>
      </c>
    </row>
    <row r="2711" ht="15.6" spans="1:1">
      <c r="A2711" s="14" t="s">
        <v>67933</v>
      </c>
    </row>
    <row r="2712" ht="15.6" spans="1:1">
      <c r="A2712" s="14" t="s">
        <v>67934</v>
      </c>
    </row>
    <row r="2713" ht="15.6" spans="1:1">
      <c r="A2713" s="14" t="s">
        <v>67935</v>
      </c>
    </row>
    <row r="2714" ht="15.6" spans="1:1">
      <c r="A2714" s="14" t="s">
        <v>67936</v>
      </c>
    </row>
    <row r="2715" ht="15.6" spans="1:1">
      <c r="A2715" s="14" t="s">
        <v>9980</v>
      </c>
    </row>
    <row r="2716" ht="15.6" spans="1:1">
      <c r="A2716" s="14" t="s">
        <v>67937</v>
      </c>
    </row>
    <row r="2717" ht="15.6" spans="1:1">
      <c r="A2717" s="14" t="s">
        <v>67938</v>
      </c>
    </row>
    <row r="2718" ht="15.6" spans="1:1">
      <c r="A2718" s="14" t="s">
        <v>67939</v>
      </c>
    </row>
    <row r="2719" ht="15.6" spans="1:1">
      <c r="A2719" s="14" t="s">
        <v>67940</v>
      </c>
    </row>
    <row r="2720" ht="15.6" spans="1:1">
      <c r="A2720" s="14" t="s">
        <v>67941</v>
      </c>
    </row>
    <row r="2721" ht="15.6" spans="1:1">
      <c r="A2721" s="14" t="s">
        <v>67942</v>
      </c>
    </row>
    <row r="2722" ht="15.6" spans="1:1">
      <c r="A2722" s="14" t="s">
        <v>67943</v>
      </c>
    </row>
    <row r="2723" ht="15.6" spans="1:1">
      <c r="A2723" s="14" t="s">
        <v>67944</v>
      </c>
    </row>
    <row r="2724" ht="15.6" spans="1:1">
      <c r="A2724" s="14" t="s">
        <v>67945</v>
      </c>
    </row>
    <row r="2725" ht="15.6" spans="1:1">
      <c r="A2725" s="14" t="s">
        <v>67946</v>
      </c>
    </row>
    <row r="2726" ht="15.6" spans="1:1">
      <c r="A2726" s="14" t="s">
        <v>67947</v>
      </c>
    </row>
    <row r="2727" ht="15.6" spans="1:1">
      <c r="A2727" s="14" t="s">
        <v>67948</v>
      </c>
    </row>
    <row r="2728" ht="15.6" spans="1:1">
      <c r="A2728" s="14" t="s">
        <v>67949</v>
      </c>
    </row>
    <row r="2729" ht="15.6" spans="1:1">
      <c r="A2729" s="14" t="s">
        <v>67950</v>
      </c>
    </row>
    <row r="2730" ht="15.6" spans="1:1">
      <c r="A2730" s="14" t="s">
        <v>67951</v>
      </c>
    </row>
    <row r="2731" ht="15.6" spans="1:1">
      <c r="A2731" s="14" t="s">
        <v>67952</v>
      </c>
    </row>
    <row r="2732" ht="15.6" spans="1:1">
      <c r="A2732" s="14" t="s">
        <v>67953</v>
      </c>
    </row>
    <row r="2733" ht="15.6" spans="1:1">
      <c r="A2733" s="14" t="s">
        <v>67954</v>
      </c>
    </row>
    <row r="2734" ht="15.6" spans="1:1">
      <c r="A2734" s="14" t="s">
        <v>67955</v>
      </c>
    </row>
    <row r="2735" ht="15.6" spans="1:1">
      <c r="A2735" s="14" t="s">
        <v>67956</v>
      </c>
    </row>
    <row r="2736" ht="15.6" spans="1:1">
      <c r="A2736" s="14" t="s">
        <v>67957</v>
      </c>
    </row>
    <row r="2737" ht="15.6" spans="1:1">
      <c r="A2737" s="14" t="s">
        <v>67958</v>
      </c>
    </row>
    <row r="2738" ht="15.6" spans="1:1">
      <c r="A2738" s="14" t="s">
        <v>67959</v>
      </c>
    </row>
    <row r="2739" ht="15.6" spans="1:1">
      <c r="A2739" s="14" t="s">
        <v>67960</v>
      </c>
    </row>
    <row r="2740" ht="15.6" spans="1:1">
      <c r="A2740" s="14" t="s">
        <v>67961</v>
      </c>
    </row>
    <row r="2741" ht="15.6" spans="1:1">
      <c r="A2741" s="14" t="s">
        <v>67962</v>
      </c>
    </row>
    <row r="2742" ht="15.6" spans="1:1">
      <c r="A2742" s="14" t="s">
        <v>67963</v>
      </c>
    </row>
    <row r="2743" ht="15.6" spans="1:1">
      <c r="A2743" s="14" t="s">
        <v>67964</v>
      </c>
    </row>
    <row r="2744" ht="15.6" spans="1:1">
      <c r="A2744" s="14" t="s">
        <v>67965</v>
      </c>
    </row>
    <row r="2745" ht="15.6" spans="1:1">
      <c r="A2745" s="14" t="s">
        <v>67966</v>
      </c>
    </row>
    <row r="2746" ht="15.6" spans="1:1">
      <c r="A2746" s="14" t="s">
        <v>67967</v>
      </c>
    </row>
    <row r="2747" ht="15.6" spans="1:1">
      <c r="A2747" s="14" t="s">
        <v>67968</v>
      </c>
    </row>
    <row r="2748" ht="15.6" spans="1:1">
      <c r="A2748" s="14" t="s">
        <v>67969</v>
      </c>
    </row>
    <row r="2749" ht="15.6" spans="1:1">
      <c r="A2749" s="14" t="s">
        <v>67970</v>
      </c>
    </row>
    <row r="2750" ht="15.6" spans="1:1">
      <c r="A2750" s="14" t="s">
        <v>67971</v>
      </c>
    </row>
    <row r="2751" ht="15.6" spans="1:1">
      <c r="A2751" s="14" t="s">
        <v>67972</v>
      </c>
    </row>
    <row r="2752" ht="15.6" spans="1:1">
      <c r="A2752" s="14" t="s">
        <v>67973</v>
      </c>
    </row>
    <row r="2753" ht="15.6" spans="1:1">
      <c r="A2753" s="14" t="s">
        <v>67974</v>
      </c>
    </row>
    <row r="2754" ht="15.6" spans="1:1">
      <c r="A2754" s="14" t="s">
        <v>67975</v>
      </c>
    </row>
    <row r="2755" ht="15.6" spans="1:1">
      <c r="A2755" s="14" t="s">
        <v>67976</v>
      </c>
    </row>
    <row r="2756" ht="15.6" spans="1:1">
      <c r="A2756" s="14" t="s">
        <v>67977</v>
      </c>
    </row>
    <row r="2757" ht="15.6" spans="1:1">
      <c r="A2757" s="14" t="s">
        <v>67978</v>
      </c>
    </row>
    <row r="2758" ht="15.6" spans="1:1">
      <c r="A2758" s="14" t="s">
        <v>67979</v>
      </c>
    </row>
    <row r="2759" ht="15.6" spans="1:1">
      <c r="A2759" s="14" t="s">
        <v>67980</v>
      </c>
    </row>
    <row r="2760" ht="15.6" spans="1:1">
      <c r="A2760" s="14" t="s">
        <v>67981</v>
      </c>
    </row>
    <row r="2761" ht="15.6" spans="1:1">
      <c r="A2761" s="14" t="s">
        <v>67982</v>
      </c>
    </row>
    <row r="2762" ht="15.6" spans="1:1">
      <c r="A2762" s="14" t="s">
        <v>67983</v>
      </c>
    </row>
    <row r="2763" ht="15.6" spans="1:1">
      <c r="A2763" s="14" t="s">
        <v>67984</v>
      </c>
    </row>
    <row r="2764" ht="15.6" spans="1:1">
      <c r="A2764" s="14" t="s">
        <v>67985</v>
      </c>
    </row>
    <row r="2765" ht="15.6" spans="1:1">
      <c r="A2765" s="14" t="s">
        <v>67986</v>
      </c>
    </row>
    <row r="2766" ht="15.6" spans="1:1">
      <c r="A2766" s="14" t="s">
        <v>67987</v>
      </c>
    </row>
    <row r="2767" ht="15.6" spans="1:1">
      <c r="A2767" s="14" t="s">
        <v>67988</v>
      </c>
    </row>
    <row r="2768" ht="15.6" spans="1:1">
      <c r="A2768" s="14" t="s">
        <v>67989</v>
      </c>
    </row>
    <row r="2769" ht="15.6" spans="1:1">
      <c r="A2769" s="14" t="s">
        <v>67990</v>
      </c>
    </row>
    <row r="2770" ht="15.6" spans="1:1">
      <c r="A2770" s="14" t="s">
        <v>67991</v>
      </c>
    </row>
    <row r="2771" ht="15.6" spans="1:1">
      <c r="A2771" s="14" t="s">
        <v>67992</v>
      </c>
    </row>
    <row r="2772" ht="15.6" spans="1:1">
      <c r="A2772" s="14" t="s">
        <v>67993</v>
      </c>
    </row>
    <row r="2773" ht="15.6" spans="1:1">
      <c r="A2773" s="14" t="s">
        <v>67994</v>
      </c>
    </row>
    <row r="2774" ht="15.6" spans="1:1">
      <c r="A2774" s="14" t="s">
        <v>67995</v>
      </c>
    </row>
    <row r="2775" ht="15.6" spans="1:1">
      <c r="A2775" s="14" t="s">
        <v>67996</v>
      </c>
    </row>
    <row r="2776" ht="15.6" spans="1:1">
      <c r="A2776" s="14" t="s">
        <v>67997</v>
      </c>
    </row>
    <row r="2777" ht="15.6" spans="1:1">
      <c r="A2777" s="14" t="s">
        <v>67998</v>
      </c>
    </row>
    <row r="2778" ht="15.6" spans="1:1">
      <c r="A2778" s="14" t="s">
        <v>67999</v>
      </c>
    </row>
    <row r="2779" ht="15.6" spans="1:1">
      <c r="A2779" s="14" t="s">
        <v>68000</v>
      </c>
    </row>
    <row r="2780" ht="15.6" spans="1:1">
      <c r="A2780" s="14" t="s">
        <v>68001</v>
      </c>
    </row>
    <row r="2781" ht="15.6" spans="1:1">
      <c r="A2781" s="14" t="s">
        <v>68002</v>
      </c>
    </row>
    <row r="2782" ht="15.6" spans="1:1">
      <c r="A2782" s="14" t="s">
        <v>68003</v>
      </c>
    </row>
    <row r="2783" ht="15.6" spans="1:1">
      <c r="A2783" s="14" t="s">
        <v>68004</v>
      </c>
    </row>
    <row r="2784" ht="15.6" spans="1:1">
      <c r="A2784" s="14" t="s">
        <v>68005</v>
      </c>
    </row>
    <row r="2785" ht="15.6" spans="1:1">
      <c r="A2785" s="14" t="s">
        <v>68006</v>
      </c>
    </row>
    <row r="2786" ht="15.6" spans="1:1">
      <c r="A2786" s="14" t="s">
        <v>68007</v>
      </c>
    </row>
    <row r="2787" ht="15.6" spans="1:1">
      <c r="A2787" s="14" t="s">
        <v>68008</v>
      </c>
    </row>
    <row r="2788" ht="15.6" spans="1:1">
      <c r="A2788" s="14" t="s">
        <v>68009</v>
      </c>
    </row>
    <row r="2789" ht="15.6" spans="1:1">
      <c r="A2789" s="14" t="s">
        <v>68010</v>
      </c>
    </row>
    <row r="2790" ht="15.6" spans="1:1">
      <c r="A2790" s="14" t="s">
        <v>68011</v>
      </c>
    </row>
    <row r="2791" ht="15.6" spans="1:1">
      <c r="A2791" s="14" t="s">
        <v>68012</v>
      </c>
    </row>
    <row r="2792" ht="15.6" spans="1:1">
      <c r="A2792" s="14" t="s">
        <v>68013</v>
      </c>
    </row>
    <row r="2793" ht="15.6" spans="1:1">
      <c r="A2793" s="14" t="s">
        <v>68014</v>
      </c>
    </row>
    <row r="2794" ht="15.6" spans="1:1">
      <c r="A2794" s="14" t="s">
        <v>68015</v>
      </c>
    </row>
    <row r="2795" ht="15.6" spans="1:1">
      <c r="A2795" s="14" t="s">
        <v>68016</v>
      </c>
    </row>
    <row r="2796" ht="15.6" spans="1:1">
      <c r="A2796" s="14" t="s">
        <v>68017</v>
      </c>
    </row>
    <row r="2797" ht="15.6" spans="1:1">
      <c r="A2797" s="14" t="s">
        <v>68018</v>
      </c>
    </row>
    <row r="2798" ht="15.6" spans="1:1">
      <c r="A2798" s="14" t="s">
        <v>68019</v>
      </c>
    </row>
    <row r="2799" ht="15.6" spans="1:1">
      <c r="A2799" s="14" t="s">
        <v>68020</v>
      </c>
    </row>
    <row r="2800" ht="15.6" spans="1:1">
      <c r="A2800" s="14" t="s">
        <v>68021</v>
      </c>
    </row>
    <row r="2801" ht="15.6" spans="1:1">
      <c r="A2801" s="14" t="s">
        <v>68022</v>
      </c>
    </row>
    <row r="2802" ht="15.6" spans="1:1">
      <c r="A2802" s="14" t="s">
        <v>68023</v>
      </c>
    </row>
    <row r="2803" ht="15.6" spans="1:1">
      <c r="A2803" s="14" t="s">
        <v>68024</v>
      </c>
    </row>
    <row r="2804" ht="15.6" spans="1:1">
      <c r="A2804" s="14" t="s">
        <v>68025</v>
      </c>
    </row>
    <row r="2805" ht="15.6" spans="1:1">
      <c r="A2805" s="14" t="s">
        <v>68026</v>
      </c>
    </row>
    <row r="2806" ht="15.6" spans="1:1">
      <c r="A2806" s="14" t="s">
        <v>68027</v>
      </c>
    </row>
    <row r="2807" ht="15.6" spans="1:1">
      <c r="A2807" s="14" t="s">
        <v>68028</v>
      </c>
    </row>
    <row r="2808" ht="15.6" spans="1:1">
      <c r="A2808" s="14" t="s">
        <v>68029</v>
      </c>
    </row>
    <row r="2809" ht="15.6" spans="1:1">
      <c r="A2809" s="14" t="s">
        <v>68030</v>
      </c>
    </row>
    <row r="2810" ht="15.6" spans="1:1">
      <c r="A2810" s="14" t="s">
        <v>68031</v>
      </c>
    </row>
    <row r="2811" ht="15.6" spans="1:1">
      <c r="A2811" s="14" t="s">
        <v>68032</v>
      </c>
    </row>
    <row r="2812" ht="15.6" spans="1:1">
      <c r="A2812" s="14" t="s">
        <v>68033</v>
      </c>
    </row>
    <row r="2813" ht="15.6" spans="1:1">
      <c r="A2813" s="14" t="s">
        <v>68034</v>
      </c>
    </row>
    <row r="2814" ht="15.6" spans="1:1">
      <c r="A2814" s="14" t="s">
        <v>68035</v>
      </c>
    </row>
    <row r="2815" ht="15.6" spans="1:1">
      <c r="A2815" s="14" t="s">
        <v>68036</v>
      </c>
    </row>
    <row r="2816" ht="15.6" spans="1:1">
      <c r="A2816" s="14" t="s">
        <v>68037</v>
      </c>
    </row>
    <row r="2817" ht="15.6" spans="1:1">
      <c r="A2817" s="14" t="s">
        <v>68038</v>
      </c>
    </row>
    <row r="2818" ht="15.6" spans="1:1">
      <c r="A2818" s="14" t="s">
        <v>68039</v>
      </c>
    </row>
    <row r="2819" ht="15.6" spans="1:1">
      <c r="A2819" s="14" t="s">
        <v>68040</v>
      </c>
    </row>
    <row r="2820" ht="15.6" spans="1:1">
      <c r="A2820" s="14" t="s">
        <v>68041</v>
      </c>
    </row>
    <row r="2821" ht="15.6" spans="1:1">
      <c r="A2821" s="14" t="s">
        <v>68042</v>
      </c>
    </row>
    <row r="2822" ht="15.6" spans="1:1">
      <c r="A2822" s="14" t="s">
        <v>68043</v>
      </c>
    </row>
    <row r="2823" ht="15.6" spans="1:1">
      <c r="A2823" s="14" t="s">
        <v>68044</v>
      </c>
    </row>
    <row r="2824" ht="15.6" spans="1:1">
      <c r="A2824" s="14" t="s">
        <v>68045</v>
      </c>
    </row>
    <row r="2825" ht="15.6" spans="1:1">
      <c r="A2825" s="14" t="s">
        <v>68046</v>
      </c>
    </row>
    <row r="2826" ht="15.6" spans="1:1">
      <c r="A2826" s="14" t="s">
        <v>68047</v>
      </c>
    </row>
    <row r="2827" ht="15.6" spans="1:1">
      <c r="A2827" s="14" t="s">
        <v>68048</v>
      </c>
    </row>
    <row r="2828" ht="15.6" spans="1:1">
      <c r="A2828" s="14" t="s">
        <v>68049</v>
      </c>
    </row>
    <row r="2829" ht="15.6" spans="1:1">
      <c r="A2829" s="14" t="s">
        <v>68050</v>
      </c>
    </row>
    <row r="2830" ht="15.6" spans="1:1">
      <c r="A2830" s="14" t="s">
        <v>68051</v>
      </c>
    </row>
    <row r="2831" ht="15.6" spans="1:1">
      <c r="A2831" s="14" t="s">
        <v>68052</v>
      </c>
    </row>
    <row r="2832" ht="15.6" spans="1:1">
      <c r="A2832" s="14" t="s">
        <v>68053</v>
      </c>
    </row>
    <row r="2833" ht="15.6" spans="1:1">
      <c r="A2833" s="14" t="s">
        <v>68054</v>
      </c>
    </row>
    <row r="2834" ht="15.6" spans="1:1">
      <c r="A2834" s="14" t="s">
        <v>68055</v>
      </c>
    </row>
    <row r="2835" ht="15.6" spans="1:1">
      <c r="A2835" s="14" t="s">
        <v>68056</v>
      </c>
    </row>
    <row r="2836" ht="15.6" spans="1:1">
      <c r="A2836" s="14" t="s">
        <v>68057</v>
      </c>
    </row>
    <row r="2837" ht="15.6" spans="1:1">
      <c r="A2837" s="14" t="s">
        <v>68058</v>
      </c>
    </row>
    <row r="2838" ht="15.6" spans="1:1">
      <c r="A2838" s="14" t="s">
        <v>68059</v>
      </c>
    </row>
    <row r="2839" ht="15.6" spans="1:1">
      <c r="A2839" s="14" t="s">
        <v>68060</v>
      </c>
    </row>
    <row r="2840" ht="15.6" spans="1:1">
      <c r="A2840" s="14" t="s">
        <v>68061</v>
      </c>
    </row>
    <row r="2841" ht="15.6" spans="1:1">
      <c r="A2841" s="14" t="s">
        <v>68062</v>
      </c>
    </row>
    <row r="2842" ht="15.6" spans="1:1">
      <c r="A2842" s="14" t="s">
        <v>68063</v>
      </c>
    </row>
    <row r="2843" ht="15.6" spans="1:1">
      <c r="A2843" s="14" t="s">
        <v>68064</v>
      </c>
    </row>
    <row r="2844" ht="15.6" spans="1:1">
      <c r="A2844" s="14" t="s">
        <v>68065</v>
      </c>
    </row>
    <row r="2845" ht="15.6" spans="1:1">
      <c r="A2845" s="14" t="s">
        <v>68066</v>
      </c>
    </row>
    <row r="2846" ht="15.6" spans="1:1">
      <c r="A2846" s="14" t="s">
        <v>68067</v>
      </c>
    </row>
    <row r="2847" ht="15.6" spans="1:1">
      <c r="A2847" s="14" t="s">
        <v>68068</v>
      </c>
    </row>
    <row r="2848" ht="15.6" spans="1:1">
      <c r="A2848" s="14" t="s">
        <v>68069</v>
      </c>
    </row>
    <row r="2849" ht="15.6" spans="1:1">
      <c r="A2849" s="14" t="s">
        <v>68070</v>
      </c>
    </row>
    <row r="2850" ht="15.6" spans="1:1">
      <c r="A2850" s="14" t="s">
        <v>68071</v>
      </c>
    </row>
    <row r="2851" ht="15.6" spans="1:1">
      <c r="A2851" s="14" t="s">
        <v>68072</v>
      </c>
    </row>
    <row r="2852" ht="15.6" spans="1:1">
      <c r="A2852" s="14" t="s">
        <v>68073</v>
      </c>
    </row>
    <row r="2853" ht="15.6" spans="1:1">
      <c r="A2853" s="14" t="s">
        <v>68074</v>
      </c>
    </row>
    <row r="2854" ht="15.6" spans="1:1">
      <c r="A2854" s="14" t="s">
        <v>68075</v>
      </c>
    </row>
    <row r="2855" ht="15.6" spans="1:1">
      <c r="A2855" s="14" t="s">
        <v>68076</v>
      </c>
    </row>
    <row r="2856" ht="15.6" spans="1:1">
      <c r="A2856" s="14" t="s">
        <v>68077</v>
      </c>
    </row>
    <row r="2857" ht="15.6" spans="1:1">
      <c r="A2857" s="14" t="s">
        <v>68078</v>
      </c>
    </row>
    <row r="2858" ht="15.6" spans="1:1">
      <c r="A2858" s="14" t="s">
        <v>68079</v>
      </c>
    </row>
    <row r="2859" ht="15.6" spans="1:1">
      <c r="A2859" s="14" t="s">
        <v>68080</v>
      </c>
    </row>
    <row r="2860" ht="15.6" spans="1:1">
      <c r="A2860" s="14" t="s">
        <v>68081</v>
      </c>
    </row>
    <row r="2861" ht="15.6" spans="1:1">
      <c r="A2861" s="14" t="s">
        <v>68082</v>
      </c>
    </row>
    <row r="2862" ht="15.6" spans="1:1">
      <c r="A2862" s="14" t="s">
        <v>68083</v>
      </c>
    </row>
    <row r="2863" ht="15.6" spans="1:1">
      <c r="A2863" s="14" t="s">
        <v>68084</v>
      </c>
    </row>
    <row r="2864" ht="15.6" spans="1:1">
      <c r="A2864" s="14" t="s">
        <v>68085</v>
      </c>
    </row>
    <row r="2865" ht="15.6" spans="1:1">
      <c r="A2865" s="14" t="s">
        <v>68086</v>
      </c>
    </row>
    <row r="2866" ht="15.6" spans="1:1">
      <c r="A2866" s="14" t="s">
        <v>68087</v>
      </c>
    </row>
    <row r="2867" ht="15.6" spans="1:1">
      <c r="A2867" s="14" t="s">
        <v>68088</v>
      </c>
    </row>
    <row r="2868" ht="15.6" spans="1:1">
      <c r="A2868" s="14" t="s">
        <v>68089</v>
      </c>
    </row>
    <row r="2869" ht="15.6" spans="1:1">
      <c r="A2869" s="14" t="s">
        <v>68090</v>
      </c>
    </row>
    <row r="2870" ht="15.6" spans="1:1">
      <c r="A2870" s="14" t="s">
        <v>68091</v>
      </c>
    </row>
    <row r="2871" ht="15.6" spans="1:1">
      <c r="A2871" s="14" t="s">
        <v>68092</v>
      </c>
    </row>
    <row r="2872" ht="15.6" spans="1:1">
      <c r="A2872" s="14" t="s">
        <v>68093</v>
      </c>
    </row>
    <row r="2873" ht="15.6" spans="1:1">
      <c r="A2873" s="14" t="s">
        <v>68094</v>
      </c>
    </row>
    <row r="2874" ht="15.6" spans="1:1">
      <c r="A2874" s="14" t="s">
        <v>68095</v>
      </c>
    </row>
    <row r="2875" ht="15.6" spans="1:1">
      <c r="A2875" s="14" t="s">
        <v>68096</v>
      </c>
    </row>
    <row r="2876" ht="15.6" spans="1:1">
      <c r="A2876" s="14" t="s">
        <v>68097</v>
      </c>
    </row>
    <row r="2877" ht="15.6" spans="1:1">
      <c r="A2877" s="14" t="s">
        <v>68098</v>
      </c>
    </row>
    <row r="2878" ht="15.6" spans="1:1">
      <c r="A2878" s="14" t="s">
        <v>68099</v>
      </c>
    </row>
    <row r="2879" ht="15.6" spans="1:1">
      <c r="A2879" s="14" t="s">
        <v>68100</v>
      </c>
    </row>
    <row r="2880" ht="15.6" spans="1:1">
      <c r="A2880" s="14" t="s">
        <v>68101</v>
      </c>
    </row>
    <row r="2881" ht="15.6" spans="1:1">
      <c r="A2881" s="14" t="s">
        <v>68102</v>
      </c>
    </row>
    <row r="2882" ht="15.6" spans="1:1">
      <c r="A2882" s="14" t="s">
        <v>68103</v>
      </c>
    </row>
    <row r="2883" ht="15.6" spans="1:1">
      <c r="A2883" s="14" t="s">
        <v>68104</v>
      </c>
    </row>
    <row r="2884" ht="15.6" spans="1:1">
      <c r="A2884" s="14" t="s">
        <v>68105</v>
      </c>
    </row>
    <row r="2885" ht="15.6" spans="1:1">
      <c r="A2885" s="14" t="s">
        <v>68106</v>
      </c>
    </row>
    <row r="2886" ht="15.6" spans="1:1">
      <c r="A2886" s="14" t="s">
        <v>68107</v>
      </c>
    </row>
    <row r="2887" ht="15.6" spans="1:1">
      <c r="A2887" s="14" t="s">
        <v>68108</v>
      </c>
    </row>
    <row r="2888" ht="15.6" spans="1:1">
      <c r="A2888" s="14" t="s">
        <v>68109</v>
      </c>
    </row>
    <row r="2889" ht="15.6" spans="1:1">
      <c r="A2889" s="14" t="s">
        <v>68110</v>
      </c>
    </row>
    <row r="2890" ht="15.6" spans="1:1">
      <c r="A2890" s="14" t="s">
        <v>68111</v>
      </c>
    </row>
    <row r="2891" ht="15.6" spans="1:1">
      <c r="A2891" s="14" t="s">
        <v>68112</v>
      </c>
    </row>
    <row r="2892" ht="15.6" spans="1:1">
      <c r="A2892" s="14" t="s">
        <v>68113</v>
      </c>
    </row>
    <row r="2893" ht="15.6" spans="1:1">
      <c r="A2893" s="14" t="s">
        <v>68114</v>
      </c>
    </row>
    <row r="2894" ht="15.6" spans="1:1">
      <c r="A2894" s="14" t="s">
        <v>68115</v>
      </c>
    </row>
    <row r="2895" ht="15.6" spans="1:1">
      <c r="A2895" s="14" t="s">
        <v>68116</v>
      </c>
    </row>
    <row r="2896" ht="15.6" spans="1:1">
      <c r="A2896" s="14" t="s">
        <v>68117</v>
      </c>
    </row>
    <row r="2897" ht="15.6" spans="1:1">
      <c r="A2897" s="14" t="s">
        <v>68118</v>
      </c>
    </row>
    <row r="2898" ht="15.6" spans="1:1">
      <c r="A2898" s="14" t="s">
        <v>68119</v>
      </c>
    </row>
    <row r="2899" ht="15.6" spans="1:1">
      <c r="A2899" s="14" t="s">
        <v>68120</v>
      </c>
    </row>
    <row r="2900" ht="15.6" spans="1:1">
      <c r="A2900" s="14" t="s">
        <v>68121</v>
      </c>
    </row>
    <row r="2901" ht="15.6" spans="1:1">
      <c r="A2901" s="14" t="s">
        <v>68122</v>
      </c>
    </row>
    <row r="2902" ht="15.6" spans="1:1">
      <c r="A2902" s="14" t="s">
        <v>68123</v>
      </c>
    </row>
    <row r="2903" ht="15.6" spans="1:1">
      <c r="A2903" s="14" t="s">
        <v>68124</v>
      </c>
    </row>
    <row r="2904" ht="15.6" spans="1:1">
      <c r="A2904" s="14" t="s">
        <v>68125</v>
      </c>
    </row>
    <row r="2905" ht="15.6" spans="1:1">
      <c r="A2905" s="14" t="s">
        <v>68126</v>
      </c>
    </row>
    <row r="2906" ht="15.6" spans="1:1">
      <c r="A2906" s="14" t="s">
        <v>68127</v>
      </c>
    </row>
    <row r="2907" ht="15.6" spans="1:1">
      <c r="A2907" s="14" t="s">
        <v>68128</v>
      </c>
    </row>
    <row r="2908" ht="15.6" spans="1:1">
      <c r="A2908" s="14" t="s">
        <v>68129</v>
      </c>
    </row>
    <row r="2909" ht="15.6" spans="1:1">
      <c r="A2909" s="14" t="s">
        <v>68130</v>
      </c>
    </row>
    <row r="2910" ht="15.6" spans="1:1">
      <c r="A2910" s="14" t="s">
        <v>68131</v>
      </c>
    </row>
    <row r="2911" ht="15.6" spans="1:1">
      <c r="A2911" s="14" t="s">
        <v>68132</v>
      </c>
    </row>
    <row r="2912" ht="15.6" spans="1:1">
      <c r="A2912" s="14" t="s">
        <v>68133</v>
      </c>
    </row>
    <row r="2913" ht="15.6" spans="1:1">
      <c r="A2913" s="14" t="s">
        <v>68134</v>
      </c>
    </row>
    <row r="2914" ht="15.6" spans="1:1">
      <c r="A2914" s="14" t="s">
        <v>68135</v>
      </c>
    </row>
    <row r="2915" ht="15.6" spans="1:1">
      <c r="A2915" s="14" t="s">
        <v>68136</v>
      </c>
    </row>
    <row r="2916" ht="15.6" spans="1:1">
      <c r="A2916" s="14" t="s">
        <v>68137</v>
      </c>
    </row>
    <row r="2917" ht="15.6" spans="1:1">
      <c r="A2917" s="14" t="s">
        <v>68138</v>
      </c>
    </row>
    <row r="2918" ht="15.6" spans="1:1">
      <c r="A2918" s="14" t="s">
        <v>68139</v>
      </c>
    </row>
    <row r="2919" ht="15.6" spans="1:1">
      <c r="A2919" s="14" t="s">
        <v>68140</v>
      </c>
    </row>
    <row r="2920" ht="15.6" spans="1:1">
      <c r="A2920" s="14" t="s">
        <v>68141</v>
      </c>
    </row>
    <row r="2921" ht="15.6" spans="1:1">
      <c r="A2921" s="14" t="s">
        <v>68142</v>
      </c>
    </row>
    <row r="2922" ht="15.6" spans="1:1">
      <c r="A2922" s="14" t="s">
        <v>68143</v>
      </c>
    </row>
    <row r="2923" ht="15.6" spans="1:1">
      <c r="A2923" s="14" t="s">
        <v>68144</v>
      </c>
    </row>
    <row r="2924" ht="15.6" spans="1:1">
      <c r="A2924" s="14" t="s">
        <v>68145</v>
      </c>
    </row>
    <row r="2925" ht="15.6" spans="1:1">
      <c r="A2925" s="14" t="s">
        <v>68146</v>
      </c>
    </row>
    <row r="2926" ht="15.6" spans="1:1">
      <c r="A2926" s="14" t="s">
        <v>68147</v>
      </c>
    </row>
    <row r="2927" ht="15.6" spans="1:1">
      <c r="A2927" s="14" t="s">
        <v>68148</v>
      </c>
    </row>
    <row r="2928" ht="15.6" spans="1:1">
      <c r="A2928" s="14" t="s">
        <v>68149</v>
      </c>
    </row>
    <row r="2929" ht="15.6" spans="1:1">
      <c r="A2929" s="14" t="s">
        <v>68150</v>
      </c>
    </row>
    <row r="2930" ht="15.6" spans="1:1">
      <c r="A2930" s="14" t="s">
        <v>68151</v>
      </c>
    </row>
    <row r="2931" ht="15.6" spans="1:1">
      <c r="A2931" s="14" t="s">
        <v>68152</v>
      </c>
    </row>
    <row r="2932" ht="15.6" spans="1:1">
      <c r="A2932" s="14" t="s">
        <v>68153</v>
      </c>
    </row>
    <row r="2933" ht="15.6" spans="1:1">
      <c r="A2933" s="14" t="s">
        <v>68154</v>
      </c>
    </row>
    <row r="2934" ht="15.6" spans="1:1">
      <c r="A2934" s="14" t="s">
        <v>68155</v>
      </c>
    </row>
    <row r="2935" ht="15.6" spans="1:1">
      <c r="A2935" s="14" t="s">
        <v>68156</v>
      </c>
    </row>
    <row r="2936" ht="15.6" spans="1:1">
      <c r="A2936" s="14" t="s">
        <v>68157</v>
      </c>
    </row>
    <row r="2937" ht="15.6" spans="1:1">
      <c r="A2937" s="14" t="s">
        <v>68158</v>
      </c>
    </row>
    <row r="2938" ht="15.6" spans="1:1">
      <c r="A2938" s="14" t="s">
        <v>68159</v>
      </c>
    </row>
    <row r="2939" ht="15.6" spans="1:1">
      <c r="A2939" s="14" t="s">
        <v>68160</v>
      </c>
    </row>
    <row r="2940" ht="15.6" spans="1:1">
      <c r="A2940" s="14" t="s">
        <v>68161</v>
      </c>
    </row>
    <row r="2941" ht="15.6" spans="1:1">
      <c r="A2941" s="14" t="s">
        <v>68162</v>
      </c>
    </row>
    <row r="2942" ht="15.6" spans="1:1">
      <c r="A2942" s="14" t="s">
        <v>68163</v>
      </c>
    </row>
    <row r="2943" ht="15.6" spans="1:1">
      <c r="A2943" s="14" t="s">
        <v>68164</v>
      </c>
    </row>
    <row r="2944" ht="15.6" spans="1:1">
      <c r="A2944" s="14" t="s">
        <v>68165</v>
      </c>
    </row>
    <row r="2945" ht="15.6" spans="1:1">
      <c r="A2945" s="14" t="s">
        <v>68166</v>
      </c>
    </row>
    <row r="2946" ht="15.6" spans="1:1">
      <c r="A2946" s="14" t="s">
        <v>68167</v>
      </c>
    </row>
    <row r="2947" ht="15.6" spans="1:1">
      <c r="A2947" s="14" t="s">
        <v>68168</v>
      </c>
    </row>
    <row r="2948" ht="15.6" spans="1:1">
      <c r="A2948" s="14" t="s">
        <v>68169</v>
      </c>
    </row>
    <row r="2949" ht="15.6" spans="1:1">
      <c r="A2949" s="14" t="s">
        <v>68170</v>
      </c>
    </row>
    <row r="2950" ht="15.6" spans="1:1">
      <c r="A2950" s="14" t="s">
        <v>68171</v>
      </c>
    </row>
    <row r="2951" ht="15.6" spans="1:1">
      <c r="A2951" s="14" t="s">
        <v>68172</v>
      </c>
    </row>
    <row r="2952" ht="15.6" spans="1:1">
      <c r="A2952" s="14" t="s">
        <v>68173</v>
      </c>
    </row>
    <row r="2953" ht="15.6" spans="1:1">
      <c r="A2953" s="14" t="s">
        <v>68174</v>
      </c>
    </row>
    <row r="2954" ht="15.6" spans="1:1">
      <c r="A2954" s="14" t="s">
        <v>68175</v>
      </c>
    </row>
    <row r="2955" ht="15.6" spans="1:1">
      <c r="A2955" s="14" t="s">
        <v>68176</v>
      </c>
    </row>
    <row r="2956" ht="15.6" spans="1:1">
      <c r="A2956" s="14" t="s">
        <v>68177</v>
      </c>
    </row>
    <row r="2957" ht="15.6" spans="1:1">
      <c r="A2957" s="14" t="s">
        <v>68178</v>
      </c>
    </row>
    <row r="2958" ht="15.6" spans="1:1">
      <c r="A2958" s="14" t="s">
        <v>68179</v>
      </c>
    </row>
    <row r="2959" ht="15.6" spans="1:1">
      <c r="A2959" s="14" t="s">
        <v>68180</v>
      </c>
    </row>
    <row r="2960" ht="15.6" spans="1:1">
      <c r="A2960" s="14" t="s">
        <v>68181</v>
      </c>
    </row>
    <row r="2961" ht="15.6" spans="1:1">
      <c r="A2961" s="14" t="s">
        <v>68182</v>
      </c>
    </row>
    <row r="2962" ht="15.6" spans="1:1">
      <c r="A2962" s="14" t="s">
        <v>68183</v>
      </c>
    </row>
    <row r="2963" ht="15.6" spans="1:1">
      <c r="A2963" s="14" t="s">
        <v>68184</v>
      </c>
    </row>
    <row r="2964" ht="15.6" spans="1:1">
      <c r="A2964" s="14" t="s">
        <v>68185</v>
      </c>
    </row>
    <row r="2965" ht="15.6" spans="1:1">
      <c r="A2965" s="14" t="s">
        <v>68186</v>
      </c>
    </row>
    <row r="2966" ht="15.6" spans="1:1">
      <c r="A2966" s="14" t="s">
        <v>68187</v>
      </c>
    </row>
    <row r="2967" ht="15.6" spans="1:1">
      <c r="A2967" s="14" t="s">
        <v>68188</v>
      </c>
    </row>
    <row r="2968" ht="15.6" spans="1:1">
      <c r="A2968" s="14" t="s">
        <v>68189</v>
      </c>
    </row>
    <row r="2969" ht="15.6" spans="1:1">
      <c r="A2969" s="14" t="s">
        <v>68190</v>
      </c>
    </row>
    <row r="2970" ht="15.6" spans="1:1">
      <c r="A2970" s="14" t="s">
        <v>68191</v>
      </c>
    </row>
    <row r="2971" ht="15.6" spans="1:1">
      <c r="A2971" s="14" t="s">
        <v>68192</v>
      </c>
    </row>
    <row r="2972" ht="15.6" spans="1:1">
      <c r="A2972" s="14" t="s">
        <v>68193</v>
      </c>
    </row>
    <row r="2973" ht="15.6" spans="1:1">
      <c r="A2973" s="14" t="s">
        <v>68194</v>
      </c>
    </row>
    <row r="2974" ht="15.6" spans="1:1">
      <c r="A2974" s="14" t="s">
        <v>68195</v>
      </c>
    </row>
    <row r="2975" ht="15.6" spans="1:1">
      <c r="A2975" s="14" t="s">
        <v>68196</v>
      </c>
    </row>
    <row r="2976" ht="15.6" spans="1:1">
      <c r="A2976" s="14" t="s">
        <v>68197</v>
      </c>
    </row>
    <row r="2977" ht="15.6" spans="1:1">
      <c r="A2977" s="14" t="s">
        <v>68198</v>
      </c>
    </row>
    <row r="2978" ht="15.6" spans="1:1">
      <c r="A2978" s="14" t="s">
        <v>68199</v>
      </c>
    </row>
    <row r="2979" ht="15.6" spans="1:1">
      <c r="A2979" s="14" t="s">
        <v>68200</v>
      </c>
    </row>
    <row r="2980" ht="15.6" spans="1:1">
      <c r="A2980" s="14" t="s">
        <v>68201</v>
      </c>
    </row>
    <row r="2981" ht="15.6" spans="1:1">
      <c r="A2981" s="14" t="s">
        <v>68202</v>
      </c>
    </row>
    <row r="2982" ht="15.6" spans="1:1">
      <c r="A2982" s="14" t="s">
        <v>68203</v>
      </c>
    </row>
    <row r="2983" ht="15.6" spans="1:1">
      <c r="A2983" s="14" t="s">
        <v>68204</v>
      </c>
    </row>
    <row r="2984" ht="15.6" spans="1:1">
      <c r="A2984" s="14" t="s">
        <v>68205</v>
      </c>
    </row>
    <row r="2985" ht="15.6" spans="1:1">
      <c r="A2985" s="14" t="s">
        <v>68206</v>
      </c>
    </row>
    <row r="2986" ht="15.6" spans="1:1">
      <c r="A2986" s="14" t="s">
        <v>68207</v>
      </c>
    </row>
    <row r="2987" ht="15.6" spans="1:1">
      <c r="A2987" s="14" t="s">
        <v>68208</v>
      </c>
    </row>
    <row r="2988" ht="15.6" spans="1:1">
      <c r="A2988" s="14" t="s">
        <v>68209</v>
      </c>
    </row>
    <row r="2989" ht="15.6" spans="1:1">
      <c r="A2989" s="14" t="s">
        <v>68210</v>
      </c>
    </row>
    <row r="2990" ht="15.6" spans="1:1">
      <c r="A2990" s="14" t="s">
        <v>68211</v>
      </c>
    </row>
    <row r="2991" ht="15.6" spans="1:1">
      <c r="A2991" s="14" t="s">
        <v>68212</v>
      </c>
    </row>
    <row r="2992" ht="15.6" spans="1:1">
      <c r="A2992" s="14" t="s">
        <v>68213</v>
      </c>
    </row>
    <row r="2993" ht="15.6" spans="1:1">
      <c r="A2993" s="14" t="s">
        <v>68214</v>
      </c>
    </row>
    <row r="2994" ht="15.6" spans="1:1">
      <c r="A2994" s="14" t="s">
        <v>68215</v>
      </c>
    </row>
    <row r="2995" ht="15.6" spans="1:1">
      <c r="A2995" s="14" t="s">
        <v>68216</v>
      </c>
    </row>
    <row r="2996" ht="15.6" spans="1:1">
      <c r="A2996" s="14" t="s">
        <v>68217</v>
      </c>
    </row>
    <row r="2997" ht="15.6" spans="1:1">
      <c r="A2997" s="14" t="s">
        <v>68218</v>
      </c>
    </row>
    <row r="2998" ht="15.6" spans="1:1">
      <c r="A2998" s="14" t="s">
        <v>68219</v>
      </c>
    </row>
    <row r="2999" ht="15.6" spans="1:1">
      <c r="A2999" s="14" t="s">
        <v>68220</v>
      </c>
    </row>
    <row r="3000" ht="15.6" spans="1:1">
      <c r="A3000" s="14" t="s">
        <v>68221</v>
      </c>
    </row>
    <row r="3001" ht="15.6" spans="1:1">
      <c r="A3001" s="14" t="s">
        <v>68222</v>
      </c>
    </row>
    <row r="3002" ht="15.6" spans="1:1">
      <c r="A3002" s="14" t="s">
        <v>68223</v>
      </c>
    </row>
    <row r="3003" ht="15.6" spans="1:1">
      <c r="A3003" s="14" t="s">
        <v>68224</v>
      </c>
    </row>
    <row r="3004" ht="15.6" spans="1:1">
      <c r="A3004" s="14" t="s">
        <v>68225</v>
      </c>
    </row>
    <row r="3005" ht="15.6" spans="1:1">
      <c r="A3005" s="14" t="s">
        <v>68226</v>
      </c>
    </row>
    <row r="3006" ht="15.6" spans="1:1">
      <c r="A3006" s="14" t="s">
        <v>68227</v>
      </c>
    </row>
    <row r="3007" ht="15.6" spans="1:1">
      <c r="A3007" s="14" t="s">
        <v>68228</v>
      </c>
    </row>
    <row r="3008" ht="15.6" spans="1:1">
      <c r="A3008" s="14" t="s">
        <v>68229</v>
      </c>
    </row>
    <row r="3009" ht="15.6" spans="1:1">
      <c r="A3009" s="14" t="s">
        <v>68230</v>
      </c>
    </row>
    <row r="3010" ht="15.6" spans="1:1">
      <c r="A3010" s="14" t="s">
        <v>68231</v>
      </c>
    </row>
    <row r="3011" ht="15.6" spans="1:1">
      <c r="A3011" s="14" t="s">
        <v>68232</v>
      </c>
    </row>
    <row r="3012" ht="15.6" spans="1:1">
      <c r="A3012" s="14" t="s">
        <v>68233</v>
      </c>
    </row>
    <row r="3013" ht="15.6" spans="1:1">
      <c r="A3013" s="14" t="s">
        <v>68234</v>
      </c>
    </row>
    <row r="3014" ht="15.6" spans="1:1">
      <c r="A3014" s="14" t="s">
        <v>68235</v>
      </c>
    </row>
    <row r="3015" ht="15.6" spans="1:1">
      <c r="A3015" s="14" t="s">
        <v>68236</v>
      </c>
    </row>
    <row r="3016" ht="15.6" spans="1:1">
      <c r="A3016" s="14" t="s">
        <v>68237</v>
      </c>
    </row>
    <row r="3017" ht="15.6" spans="1:1">
      <c r="A3017" s="14" t="s">
        <v>68238</v>
      </c>
    </row>
    <row r="3018" ht="15.6" spans="1:1">
      <c r="A3018" s="14" t="s">
        <v>68239</v>
      </c>
    </row>
    <row r="3019" ht="15.6" spans="1:1">
      <c r="A3019" s="14" t="s">
        <v>68240</v>
      </c>
    </row>
    <row r="3020" ht="15.6" spans="1:1">
      <c r="A3020" s="14" t="s">
        <v>68241</v>
      </c>
    </row>
    <row r="3021" ht="15.6" spans="1:1">
      <c r="A3021" s="14" t="s">
        <v>68242</v>
      </c>
    </row>
    <row r="3022" ht="15.6" spans="1:1">
      <c r="A3022" s="14" t="s">
        <v>68243</v>
      </c>
    </row>
    <row r="3023" ht="15.6" spans="1:1">
      <c r="A3023" s="14" t="s">
        <v>68244</v>
      </c>
    </row>
    <row r="3024" ht="15.6" spans="1:1">
      <c r="A3024" s="14" t="s">
        <v>68245</v>
      </c>
    </row>
    <row r="3025" ht="15.6" spans="1:1">
      <c r="A3025" s="14" t="s">
        <v>68246</v>
      </c>
    </row>
    <row r="3026" ht="15.6" spans="1:1">
      <c r="A3026" s="14" t="s">
        <v>68247</v>
      </c>
    </row>
    <row r="3027" ht="15.6" spans="1:1">
      <c r="A3027" s="14" t="s">
        <v>68248</v>
      </c>
    </row>
    <row r="3028" ht="15.6" spans="1:1">
      <c r="A3028" s="14" t="s">
        <v>68249</v>
      </c>
    </row>
    <row r="3029" ht="15.6" spans="1:1">
      <c r="A3029" s="14" t="s">
        <v>68250</v>
      </c>
    </row>
    <row r="3030" ht="15.6" spans="1:1">
      <c r="A3030" s="14" t="s">
        <v>68251</v>
      </c>
    </row>
    <row r="3031" ht="15.6" spans="1:1">
      <c r="A3031" s="14" t="s">
        <v>68252</v>
      </c>
    </row>
    <row r="3032" ht="15.6" spans="1:1">
      <c r="A3032" s="14" t="s">
        <v>68253</v>
      </c>
    </row>
    <row r="3033" ht="15.6" spans="1:1">
      <c r="A3033" s="14" t="s">
        <v>68254</v>
      </c>
    </row>
    <row r="3034" ht="15.6" spans="1:1">
      <c r="A3034" s="14" t="s">
        <v>68255</v>
      </c>
    </row>
    <row r="3035" ht="15.6" spans="1:1">
      <c r="A3035" s="14" t="s">
        <v>68256</v>
      </c>
    </row>
    <row r="3036" ht="15.6" spans="1:1">
      <c r="A3036" s="14" t="s">
        <v>68257</v>
      </c>
    </row>
    <row r="3037" ht="15.6" spans="1:1">
      <c r="A3037" s="14" t="s">
        <v>68258</v>
      </c>
    </row>
    <row r="3038" ht="15.6" spans="1:1">
      <c r="A3038" s="14" t="s">
        <v>68259</v>
      </c>
    </row>
    <row r="3039" ht="15.6" spans="1:1">
      <c r="A3039" s="14" t="s">
        <v>68260</v>
      </c>
    </row>
    <row r="3040" ht="15.6" spans="1:1">
      <c r="A3040" s="14" t="s">
        <v>68261</v>
      </c>
    </row>
    <row r="3041" ht="15.6" spans="1:1">
      <c r="A3041" s="14" t="s">
        <v>68262</v>
      </c>
    </row>
    <row r="3042" ht="15.6" spans="1:1">
      <c r="A3042" s="14" t="s">
        <v>68263</v>
      </c>
    </row>
    <row r="3043" ht="15.6" spans="1:1">
      <c r="A3043" s="14" t="s">
        <v>68264</v>
      </c>
    </row>
    <row r="3044" ht="15.6" spans="1:1">
      <c r="A3044" s="14" t="s">
        <v>68265</v>
      </c>
    </row>
    <row r="3045" ht="15.6" spans="1:1">
      <c r="A3045" s="14" t="s">
        <v>68266</v>
      </c>
    </row>
    <row r="3046" ht="15.6" spans="1:1">
      <c r="A3046" s="14" t="s">
        <v>68267</v>
      </c>
    </row>
    <row r="3047" ht="15.6" spans="1:1">
      <c r="A3047" s="14" t="s">
        <v>68268</v>
      </c>
    </row>
    <row r="3048" ht="15.6" spans="1:1">
      <c r="A3048" s="14" t="s">
        <v>68269</v>
      </c>
    </row>
    <row r="3049" ht="15.6" spans="1:1">
      <c r="A3049" s="14" t="s">
        <v>68270</v>
      </c>
    </row>
    <row r="3050" ht="15.6" spans="1:1">
      <c r="A3050" s="14" t="s">
        <v>68271</v>
      </c>
    </row>
    <row r="3051" ht="15.6" spans="1:1">
      <c r="A3051" s="14" t="s">
        <v>68272</v>
      </c>
    </row>
    <row r="3052" ht="15.6" spans="1:1">
      <c r="A3052" s="14" t="s">
        <v>68273</v>
      </c>
    </row>
    <row r="3053" ht="15.6" spans="1:1">
      <c r="A3053" s="14" t="s">
        <v>68274</v>
      </c>
    </row>
    <row r="3054" ht="15.6" spans="1:1">
      <c r="A3054" s="14" t="s">
        <v>68275</v>
      </c>
    </row>
    <row r="3055" ht="15.6" spans="1:1">
      <c r="A3055" s="14" t="s">
        <v>68276</v>
      </c>
    </row>
    <row r="3056" ht="15.6" spans="1:1">
      <c r="A3056" s="14" t="s">
        <v>68277</v>
      </c>
    </row>
    <row r="3057" ht="15.6" spans="1:1">
      <c r="A3057" s="14" t="s">
        <v>68278</v>
      </c>
    </row>
    <row r="3058" ht="15.6" spans="1:1">
      <c r="A3058" s="14" t="s">
        <v>68279</v>
      </c>
    </row>
    <row r="3059" ht="15.6" spans="1:1">
      <c r="A3059" s="14" t="s">
        <v>68280</v>
      </c>
    </row>
    <row r="3060" ht="15.6" spans="1:1">
      <c r="A3060" s="14" t="s">
        <v>68281</v>
      </c>
    </row>
    <row r="3061" ht="15.6" spans="1:1">
      <c r="A3061" s="14" t="s">
        <v>68282</v>
      </c>
    </row>
    <row r="3062" ht="15.6" spans="1:1">
      <c r="A3062" s="14" t="s">
        <v>68283</v>
      </c>
    </row>
    <row r="3063" ht="15.6" spans="1:1">
      <c r="A3063" s="14" t="s">
        <v>68284</v>
      </c>
    </row>
    <row r="3064" ht="15.6" spans="1:1">
      <c r="A3064" s="14" t="s">
        <v>68285</v>
      </c>
    </row>
    <row r="3065" ht="15.6" spans="1:1">
      <c r="A3065" s="14" t="s">
        <v>68286</v>
      </c>
    </row>
    <row r="3066" ht="15.6" spans="1:1">
      <c r="A3066" s="14" t="s">
        <v>68287</v>
      </c>
    </row>
    <row r="3067" ht="15.6" spans="1:1">
      <c r="A3067" s="14" t="s">
        <v>68288</v>
      </c>
    </row>
    <row r="3068" ht="15.6" spans="1:1">
      <c r="A3068" s="14" t="s">
        <v>68289</v>
      </c>
    </row>
    <row r="3069" ht="15.6" spans="1:1">
      <c r="A3069" s="14" t="s">
        <v>68290</v>
      </c>
    </row>
    <row r="3070" ht="15.6" spans="1:1">
      <c r="A3070" s="14" t="s">
        <v>68291</v>
      </c>
    </row>
    <row r="3071" ht="15.6" spans="1:1">
      <c r="A3071" s="14" t="s">
        <v>68292</v>
      </c>
    </row>
    <row r="3072" ht="15.6" spans="1:1">
      <c r="A3072" s="14" t="s">
        <v>68293</v>
      </c>
    </row>
    <row r="3073" ht="15.6" spans="1:1">
      <c r="A3073" s="14" t="s">
        <v>68294</v>
      </c>
    </row>
    <row r="3074" ht="15.6" spans="1:1">
      <c r="A3074" s="14" t="s">
        <v>68295</v>
      </c>
    </row>
    <row r="3075" ht="15.6" spans="1:1">
      <c r="A3075" s="14" t="s">
        <v>68296</v>
      </c>
    </row>
    <row r="3076" ht="15.6" spans="1:1">
      <c r="A3076" s="14" t="s">
        <v>68297</v>
      </c>
    </row>
    <row r="3077" ht="15.6" spans="1:1">
      <c r="A3077" s="14" t="s">
        <v>68298</v>
      </c>
    </row>
    <row r="3078" ht="15.6" spans="1:1">
      <c r="A3078" s="14" t="s">
        <v>68299</v>
      </c>
    </row>
    <row r="3079" ht="15.6" spans="1:1">
      <c r="A3079" s="14" t="s">
        <v>68300</v>
      </c>
    </row>
    <row r="3080" ht="15.6" spans="1:1">
      <c r="A3080" s="14" t="s">
        <v>68301</v>
      </c>
    </row>
    <row r="3081" ht="15.6" spans="1:1">
      <c r="A3081" s="14" t="s">
        <v>68302</v>
      </c>
    </row>
    <row r="3082" ht="15.6" spans="1:1">
      <c r="A3082" s="14" t="s">
        <v>68303</v>
      </c>
    </row>
    <row r="3083" ht="15.6" spans="1:1">
      <c r="A3083" s="14" t="s">
        <v>68304</v>
      </c>
    </row>
    <row r="3084" ht="15.6" spans="1:1">
      <c r="A3084" s="14" t="s">
        <v>68305</v>
      </c>
    </row>
    <row r="3085" ht="15.6" spans="1:1">
      <c r="A3085" s="14" t="s">
        <v>68306</v>
      </c>
    </row>
    <row r="3086" ht="15.6" spans="1:1">
      <c r="A3086" s="14" t="s">
        <v>68307</v>
      </c>
    </row>
    <row r="3087" ht="15.6" spans="1:1">
      <c r="A3087" s="14" t="s">
        <v>68308</v>
      </c>
    </row>
    <row r="3088" ht="15.6" spans="1:1">
      <c r="A3088" s="14" t="s">
        <v>68309</v>
      </c>
    </row>
    <row r="3089" ht="15.6" spans="1:1">
      <c r="A3089" s="14" t="s">
        <v>68310</v>
      </c>
    </row>
    <row r="3090" ht="15.6" spans="1:1">
      <c r="A3090" s="14" t="s">
        <v>68311</v>
      </c>
    </row>
    <row r="3091" ht="15.6" spans="1:1">
      <c r="A3091" s="14" t="s">
        <v>68312</v>
      </c>
    </row>
    <row r="3092" ht="15.6" spans="1:1">
      <c r="A3092" s="14" t="s">
        <v>68313</v>
      </c>
    </row>
    <row r="3093" ht="15.6" spans="1:1">
      <c r="A3093" s="14" t="s">
        <v>68314</v>
      </c>
    </row>
    <row r="3094" ht="15.6" spans="1:1">
      <c r="A3094" s="14" t="s">
        <v>68315</v>
      </c>
    </row>
    <row r="3095" ht="15.6" spans="1:1">
      <c r="A3095" s="14" t="s">
        <v>68316</v>
      </c>
    </row>
    <row r="3096" ht="15.6" spans="1:1">
      <c r="A3096" s="14" t="s">
        <v>68317</v>
      </c>
    </row>
    <row r="3097" ht="15.6" spans="1:1">
      <c r="A3097" s="14" t="s">
        <v>68318</v>
      </c>
    </row>
    <row r="3098" ht="15.6" spans="1:1">
      <c r="A3098" s="14" t="s">
        <v>68319</v>
      </c>
    </row>
    <row r="3099" ht="15.6" spans="1:1">
      <c r="A3099" s="14" t="s">
        <v>68320</v>
      </c>
    </row>
    <row r="3100" ht="15.6" spans="1:1">
      <c r="A3100" s="14" t="s">
        <v>68321</v>
      </c>
    </row>
    <row r="3101" ht="15.6" spans="1:1">
      <c r="A3101" s="14" t="s">
        <v>68322</v>
      </c>
    </row>
    <row r="3102" ht="15.6" spans="1:1">
      <c r="A3102" s="14" t="s">
        <v>68323</v>
      </c>
    </row>
    <row r="3103" ht="15.6" spans="1:1">
      <c r="A3103" s="14" t="s">
        <v>68324</v>
      </c>
    </row>
    <row r="3104" ht="15.6" spans="1:1">
      <c r="A3104" s="14" t="s">
        <v>68325</v>
      </c>
    </row>
    <row r="3105" ht="15.6" spans="1:1">
      <c r="A3105" s="14" t="s">
        <v>68326</v>
      </c>
    </row>
    <row r="3106" ht="15.6" spans="1:1">
      <c r="A3106" s="14" t="s">
        <v>68327</v>
      </c>
    </row>
    <row r="3107" ht="15.6" spans="1:1">
      <c r="A3107" s="14" t="s">
        <v>68328</v>
      </c>
    </row>
    <row r="3108" ht="15.6" spans="1:1">
      <c r="A3108" s="14" t="s">
        <v>68329</v>
      </c>
    </row>
    <row r="3109" ht="15.6" spans="1:1">
      <c r="A3109" s="14" t="s">
        <v>68330</v>
      </c>
    </row>
    <row r="3110" ht="15.6" spans="1:1">
      <c r="A3110" s="14" t="s">
        <v>68331</v>
      </c>
    </row>
    <row r="3111" ht="15.6" spans="1:1">
      <c r="A3111" s="14" t="s">
        <v>68332</v>
      </c>
    </row>
    <row r="3112" ht="15.6" spans="1:1">
      <c r="A3112" s="14" t="s">
        <v>68333</v>
      </c>
    </row>
    <row r="3113" ht="15.6" spans="1:1">
      <c r="A3113" s="14" t="s">
        <v>68334</v>
      </c>
    </row>
    <row r="3114" ht="15.6" spans="1:1">
      <c r="A3114" s="14" t="s">
        <v>68335</v>
      </c>
    </row>
    <row r="3115" ht="15.6" spans="1:1">
      <c r="A3115" s="14" t="s">
        <v>68336</v>
      </c>
    </row>
    <row r="3116" ht="15.6" spans="1:1">
      <c r="A3116" s="14" t="s">
        <v>68337</v>
      </c>
    </row>
    <row r="3117" ht="15.6" spans="1:1">
      <c r="A3117" s="14" t="s">
        <v>68338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D8800"/>
  <sheetViews>
    <sheetView workbookViewId="0">
      <selection activeCell="E33" sqref="$A33:$XFD33"/>
    </sheetView>
  </sheetViews>
  <sheetFormatPr defaultColWidth="8.88888888888889" defaultRowHeight="13.8"/>
  <cols>
    <col min="1" max="2" width="33.4814814814815" customWidth="1"/>
  </cols>
  <sheetData>
    <row r="1" spans="1:2">
      <c r="A1" t="s">
        <v>6</v>
      </c>
      <c r="B1" t="s">
        <v>6</v>
      </c>
    </row>
    <row r="2" hidden="1" spans="1:2">
      <c r="A2" s="1" t="s">
        <v>68339</v>
      </c>
      <c r="B2" s="1" t="s">
        <v>21</v>
      </c>
    </row>
    <row r="3" hidden="1" spans="1:2">
      <c r="A3" s="1" t="s">
        <v>68340</v>
      </c>
      <c r="B3" s="1" t="s">
        <v>36</v>
      </c>
    </row>
    <row r="4" hidden="1" spans="1:2">
      <c r="A4" s="1" t="s">
        <v>68341</v>
      </c>
      <c r="B4" s="1" t="s">
        <v>50</v>
      </c>
    </row>
    <row r="5" hidden="1" spans="1:2">
      <c r="A5" s="1" t="s">
        <v>68342</v>
      </c>
      <c r="B5" s="1" t="s">
        <v>63</v>
      </c>
    </row>
    <row r="6" hidden="1" spans="1:2">
      <c r="A6" s="1" t="s">
        <v>68343</v>
      </c>
      <c r="B6" s="1" t="s">
        <v>75</v>
      </c>
    </row>
    <row r="7" hidden="1" spans="1:2">
      <c r="A7" s="1" t="s">
        <v>68340</v>
      </c>
      <c r="B7" s="1" t="s">
        <v>87</v>
      </c>
    </row>
    <row r="8" hidden="1" spans="1:2">
      <c r="A8" s="1" t="s">
        <v>68340</v>
      </c>
      <c r="B8" s="1" t="s">
        <v>97</v>
      </c>
    </row>
    <row r="9" hidden="1" spans="1:2">
      <c r="A9" s="1" t="s">
        <v>68340</v>
      </c>
      <c r="B9" s="1" t="s">
        <v>105</v>
      </c>
    </row>
    <row r="10" hidden="1" spans="1:2">
      <c r="A10" s="1" t="s">
        <v>68340</v>
      </c>
      <c r="B10" s="1" t="s">
        <v>115</v>
      </c>
    </row>
    <row r="11" hidden="1" spans="1:2">
      <c r="A11" s="1" t="s">
        <v>68340</v>
      </c>
      <c r="B11" s="1" t="s">
        <v>125</v>
      </c>
    </row>
    <row r="12" hidden="1" spans="1:2">
      <c r="A12" s="1" t="s">
        <v>68340</v>
      </c>
      <c r="B12" s="1" t="s">
        <v>134</v>
      </c>
    </row>
    <row r="13" hidden="1" spans="1:2">
      <c r="A13" s="1" t="s">
        <v>68340</v>
      </c>
      <c r="B13" s="1" t="s">
        <v>146</v>
      </c>
    </row>
    <row r="14" hidden="1" spans="1:2">
      <c r="A14" s="1" t="s">
        <v>68340</v>
      </c>
      <c r="B14" s="1" t="s">
        <v>155</v>
      </c>
    </row>
    <row r="15" hidden="1" spans="1:2">
      <c r="A15" s="1" t="s">
        <v>68342</v>
      </c>
      <c r="B15" s="1" t="s">
        <v>165</v>
      </c>
    </row>
    <row r="16" hidden="1" spans="1:2">
      <c r="A16" s="1" t="s">
        <v>68340</v>
      </c>
      <c r="B16" s="1" t="s">
        <v>175</v>
      </c>
    </row>
    <row r="17" hidden="1" spans="1:2">
      <c r="A17" s="1" t="s">
        <v>68341</v>
      </c>
      <c r="B17" s="1" t="s">
        <v>183</v>
      </c>
    </row>
    <row r="18" hidden="1" spans="1:2">
      <c r="A18" s="1" t="s">
        <v>68340</v>
      </c>
      <c r="B18" s="1" t="s">
        <v>197</v>
      </c>
    </row>
    <row r="19" hidden="1" spans="1:2">
      <c r="A19" s="1" t="s">
        <v>68340</v>
      </c>
      <c r="B19" s="1" t="s">
        <v>210</v>
      </c>
    </row>
    <row r="20" hidden="1" spans="1:2">
      <c r="A20" s="1" t="s">
        <v>68344</v>
      </c>
      <c r="B20" s="1" t="s">
        <v>221</v>
      </c>
    </row>
    <row r="21" hidden="1" spans="1:2">
      <c r="A21" s="1" t="s">
        <v>68345</v>
      </c>
      <c r="B21" s="1" t="s">
        <v>231</v>
      </c>
    </row>
    <row r="22" hidden="1" spans="1:2">
      <c r="A22" s="1" t="s">
        <v>68340</v>
      </c>
      <c r="B22" s="1" t="s">
        <v>242</v>
      </c>
    </row>
    <row r="23" hidden="1" spans="1:2">
      <c r="A23" s="1" t="s">
        <v>68340</v>
      </c>
      <c r="B23" s="1" t="s">
        <v>250</v>
      </c>
    </row>
    <row r="24" hidden="1" spans="1:2">
      <c r="A24" s="1" t="s">
        <v>68346</v>
      </c>
      <c r="B24" s="1" t="s">
        <v>259</v>
      </c>
    </row>
    <row r="25" hidden="1" spans="1:2">
      <c r="A25" s="1" t="s">
        <v>68340</v>
      </c>
      <c r="B25" s="1" t="s">
        <v>271</v>
      </c>
    </row>
    <row r="26" hidden="1" spans="1:2">
      <c r="A26" s="1" t="s">
        <v>68340</v>
      </c>
      <c r="B26" s="1" t="s">
        <v>282</v>
      </c>
    </row>
    <row r="27" hidden="1" spans="1:2">
      <c r="A27" s="1" t="s">
        <v>68340</v>
      </c>
      <c r="B27" s="1" t="s">
        <v>290</v>
      </c>
    </row>
    <row r="28" hidden="1" spans="1:2">
      <c r="A28" s="1" t="s">
        <v>68340</v>
      </c>
      <c r="B28" s="1" t="s">
        <v>297</v>
      </c>
    </row>
    <row r="29" hidden="1" spans="1:2">
      <c r="A29" s="1" t="s">
        <v>68343</v>
      </c>
      <c r="B29" s="1" t="s">
        <v>306</v>
      </c>
    </row>
    <row r="30" hidden="1" spans="1:2">
      <c r="A30" s="1" t="s">
        <v>68340</v>
      </c>
      <c r="B30" s="1" t="s">
        <v>316</v>
      </c>
    </row>
    <row r="31" hidden="1" spans="1:2">
      <c r="A31" s="1" t="s">
        <v>68342</v>
      </c>
      <c r="B31" s="1" t="s">
        <v>326</v>
      </c>
    </row>
    <row r="32" hidden="1" spans="1:2">
      <c r="A32" s="1" t="s">
        <v>68341</v>
      </c>
      <c r="B32" s="1" t="s">
        <v>338</v>
      </c>
    </row>
    <row r="33" hidden="1" spans="1:2">
      <c r="A33" s="1" t="s">
        <v>68340</v>
      </c>
      <c r="B33" s="1" t="s">
        <v>347</v>
      </c>
    </row>
    <row r="34" hidden="1" spans="1:2">
      <c r="A34" s="1" t="s">
        <v>68341</v>
      </c>
      <c r="B34" s="1" t="s">
        <v>361</v>
      </c>
    </row>
    <row r="35" hidden="1" spans="1:2">
      <c r="A35" s="1" t="s">
        <v>68341</v>
      </c>
      <c r="B35" s="1" t="s">
        <v>373</v>
      </c>
    </row>
    <row r="36" hidden="1" spans="1:2">
      <c r="A36" s="1" t="s">
        <v>68341</v>
      </c>
      <c r="B36" s="1" t="s">
        <v>384</v>
      </c>
    </row>
    <row r="37" hidden="1" spans="1:2">
      <c r="A37" s="1" t="s">
        <v>68340</v>
      </c>
      <c r="B37" s="1" t="s">
        <v>394</v>
      </c>
    </row>
    <row r="38" hidden="1" spans="1:2">
      <c r="A38" s="1" t="s">
        <v>68341</v>
      </c>
      <c r="B38" s="1" t="s">
        <v>407</v>
      </c>
    </row>
    <row r="39" hidden="1" spans="1:2">
      <c r="A39" s="1" t="s">
        <v>68347</v>
      </c>
      <c r="B39" s="1" t="s">
        <v>417</v>
      </c>
    </row>
    <row r="40" hidden="1" spans="1:2">
      <c r="A40" s="1" t="s">
        <v>68348</v>
      </c>
      <c r="B40" s="1" t="s">
        <v>428</v>
      </c>
    </row>
    <row r="41" hidden="1" spans="1:2">
      <c r="A41" s="1" t="s">
        <v>68340</v>
      </c>
      <c r="B41" s="1" t="s">
        <v>441</v>
      </c>
    </row>
    <row r="42" hidden="1" spans="1:2">
      <c r="A42" s="1" t="s">
        <v>68340</v>
      </c>
      <c r="B42" s="1" t="s">
        <v>453</v>
      </c>
    </row>
    <row r="43" hidden="1" spans="1:2">
      <c r="A43" s="1" t="s">
        <v>68342</v>
      </c>
      <c r="B43" s="1" t="s">
        <v>461</v>
      </c>
    </row>
    <row r="44" hidden="1" spans="1:2">
      <c r="A44" s="1" t="s">
        <v>68349</v>
      </c>
      <c r="B44" s="1" t="s">
        <v>471</v>
      </c>
    </row>
    <row r="45" hidden="1" spans="1:2">
      <c r="A45" s="1"/>
      <c r="B45" s="1" t="s">
        <v>30</v>
      </c>
    </row>
    <row r="46" hidden="1" spans="1:2">
      <c r="A46" s="1" t="s">
        <v>68342</v>
      </c>
      <c r="B46" s="1" t="s">
        <v>484</v>
      </c>
    </row>
    <row r="47" hidden="1" spans="1:2">
      <c r="A47" s="1" t="s">
        <v>68350</v>
      </c>
      <c r="B47" s="1" t="s">
        <v>491</v>
      </c>
    </row>
    <row r="48" hidden="1" spans="1:2">
      <c r="A48" s="1" t="s">
        <v>68351</v>
      </c>
      <c r="B48" s="1" t="s">
        <v>500</v>
      </c>
    </row>
    <row r="49" hidden="1" spans="1:2">
      <c r="A49" s="1" t="s">
        <v>68352</v>
      </c>
      <c r="B49" s="1" t="s">
        <v>512</v>
      </c>
    </row>
    <row r="50" hidden="1" spans="1:2">
      <c r="A50" s="1" t="s">
        <v>68353</v>
      </c>
      <c r="B50" s="1" t="s">
        <v>525</v>
      </c>
    </row>
    <row r="51" hidden="1" spans="1:2">
      <c r="A51" s="1" t="s">
        <v>68340</v>
      </c>
      <c r="B51" s="1" t="s">
        <v>536</v>
      </c>
    </row>
    <row r="52" hidden="1" spans="1:2">
      <c r="A52" s="1" t="s">
        <v>68354</v>
      </c>
      <c r="B52" s="1" t="s">
        <v>545</v>
      </c>
    </row>
    <row r="53" hidden="1" spans="1:2">
      <c r="A53" s="1" t="s">
        <v>68340</v>
      </c>
      <c r="B53" s="1" t="s">
        <v>554</v>
      </c>
    </row>
    <row r="54" hidden="1" spans="1:2">
      <c r="A54" s="1" t="s">
        <v>68340</v>
      </c>
      <c r="B54" s="1" t="s">
        <v>563</v>
      </c>
    </row>
    <row r="55" hidden="1" spans="1:2">
      <c r="A55" s="1" t="s">
        <v>68340</v>
      </c>
      <c r="B55" s="1" t="s">
        <v>575</v>
      </c>
    </row>
    <row r="56" hidden="1" spans="1:2">
      <c r="A56" s="1" t="s">
        <v>68355</v>
      </c>
      <c r="B56" s="1" t="s">
        <v>587</v>
      </c>
    </row>
    <row r="57" hidden="1" spans="1:2">
      <c r="A57" s="1" t="s">
        <v>68341</v>
      </c>
      <c r="B57" s="1" t="s">
        <v>599</v>
      </c>
    </row>
    <row r="58" hidden="1" spans="1:2">
      <c r="A58" s="1" t="s">
        <v>68356</v>
      </c>
      <c r="B58" s="1" t="s">
        <v>611</v>
      </c>
    </row>
    <row r="59" hidden="1" spans="1:2">
      <c r="A59" s="1" t="s">
        <v>68340</v>
      </c>
      <c r="B59" s="1" t="s">
        <v>453</v>
      </c>
    </row>
    <row r="60" hidden="1" spans="1:2">
      <c r="A60" s="1" t="s">
        <v>68357</v>
      </c>
      <c r="B60" s="1" t="s">
        <v>629</v>
      </c>
    </row>
    <row r="61" spans="1:2">
      <c r="A61" s="5" t="s">
        <v>68358</v>
      </c>
      <c r="B61" s="5" t="s">
        <v>640</v>
      </c>
    </row>
    <row r="62" hidden="1" spans="1:2">
      <c r="A62" s="6" t="s">
        <v>68359</v>
      </c>
      <c r="B62" s="6" t="s">
        <v>649</v>
      </c>
    </row>
    <row r="63" hidden="1" spans="1:2">
      <c r="A63" s="6" t="s">
        <v>68340</v>
      </c>
      <c r="B63" s="6" t="s">
        <v>663</v>
      </c>
    </row>
    <row r="64" hidden="1" spans="1:2">
      <c r="A64" s="6" t="s">
        <v>68341</v>
      </c>
      <c r="B64" s="6" t="s">
        <v>673</v>
      </c>
    </row>
    <row r="65" hidden="1" spans="1:2">
      <c r="A65" s="1" t="s">
        <v>68360</v>
      </c>
      <c r="B65" s="1" t="s">
        <v>685</v>
      </c>
    </row>
    <row r="66" hidden="1" spans="1:2">
      <c r="A66" s="1" t="s">
        <v>68340</v>
      </c>
      <c r="B66" s="1" t="s">
        <v>697</v>
      </c>
    </row>
    <row r="67" hidden="1" spans="1:2">
      <c r="A67" s="1" t="s">
        <v>68340</v>
      </c>
      <c r="B67" s="1" t="s">
        <v>705</v>
      </c>
    </row>
    <row r="68" hidden="1" spans="1:2">
      <c r="A68" s="1" t="s">
        <v>68340</v>
      </c>
      <c r="B68" s="1" t="s">
        <v>713</v>
      </c>
    </row>
    <row r="69" hidden="1" spans="1:2">
      <c r="A69" s="1" t="s">
        <v>68361</v>
      </c>
      <c r="B69" s="1" t="s">
        <v>722</v>
      </c>
    </row>
    <row r="70" hidden="1" spans="1:2">
      <c r="A70" s="1" t="s">
        <v>68340</v>
      </c>
      <c r="B70" s="1" t="s">
        <v>731</v>
      </c>
    </row>
    <row r="71" hidden="1" spans="1:2">
      <c r="A71" s="1" t="s">
        <v>68362</v>
      </c>
      <c r="B71" s="1" t="s">
        <v>740</v>
      </c>
    </row>
    <row r="72" hidden="1" spans="1:2">
      <c r="A72" s="1" t="s">
        <v>68363</v>
      </c>
      <c r="B72" s="1" t="s">
        <v>752</v>
      </c>
    </row>
    <row r="73" hidden="1" spans="1:2">
      <c r="A73" s="1" t="s">
        <v>68364</v>
      </c>
      <c r="B73" s="1" t="s">
        <v>766</v>
      </c>
    </row>
    <row r="74" hidden="1" spans="1:2">
      <c r="A74" s="1" t="s">
        <v>68340</v>
      </c>
      <c r="B74" s="1" t="s">
        <v>774</v>
      </c>
    </row>
    <row r="75" hidden="1" spans="1:2">
      <c r="A75" s="1" t="s">
        <v>68342</v>
      </c>
      <c r="B75" s="1" t="s">
        <v>781</v>
      </c>
    </row>
    <row r="76" hidden="1" spans="1:2">
      <c r="A76" s="1" t="s">
        <v>68340</v>
      </c>
      <c r="B76" s="1" t="s">
        <v>787</v>
      </c>
    </row>
    <row r="77" hidden="1" spans="1:2">
      <c r="A77" s="1" t="s">
        <v>68365</v>
      </c>
      <c r="B77" s="1" t="s">
        <v>794</v>
      </c>
    </row>
    <row r="78" hidden="1" spans="1:2">
      <c r="A78" s="1" t="s">
        <v>68340</v>
      </c>
      <c r="B78" s="1" t="s">
        <v>806</v>
      </c>
    </row>
    <row r="79" hidden="1" spans="1:2">
      <c r="A79" s="1" t="s">
        <v>68344</v>
      </c>
      <c r="B79" s="1" t="s">
        <v>813</v>
      </c>
    </row>
    <row r="80" hidden="1" spans="1:2">
      <c r="A80" s="1" t="s">
        <v>68340</v>
      </c>
      <c r="B80" s="1" t="s">
        <v>825</v>
      </c>
    </row>
    <row r="81" hidden="1" spans="1:2">
      <c r="A81" s="1" t="s">
        <v>68366</v>
      </c>
      <c r="B81" s="1" t="s">
        <v>838</v>
      </c>
    </row>
    <row r="82" hidden="1" spans="1:2">
      <c r="A82" s="1" t="s">
        <v>68340</v>
      </c>
      <c r="B82" s="1" t="s">
        <v>849</v>
      </c>
    </row>
    <row r="83" hidden="1" spans="1:2">
      <c r="A83" s="1" t="s">
        <v>68340</v>
      </c>
      <c r="B83" s="1" t="s">
        <v>859</v>
      </c>
    </row>
    <row r="84" hidden="1" spans="1:2">
      <c r="A84" s="1" t="s">
        <v>68340</v>
      </c>
      <c r="B84" s="1" t="s">
        <v>869</v>
      </c>
    </row>
    <row r="85" hidden="1" spans="1:2">
      <c r="A85" s="1" t="s">
        <v>68340</v>
      </c>
      <c r="B85" s="1" t="s">
        <v>877</v>
      </c>
    </row>
    <row r="86" hidden="1" spans="1:2">
      <c r="A86" s="1" t="s">
        <v>68343</v>
      </c>
      <c r="B86" s="1" t="s">
        <v>886</v>
      </c>
    </row>
    <row r="87" hidden="1" spans="1:2">
      <c r="A87" s="1" t="s">
        <v>68349</v>
      </c>
      <c r="B87" s="1" t="s">
        <v>471</v>
      </c>
    </row>
    <row r="88" hidden="1" spans="1:2">
      <c r="A88" s="1" t="s">
        <v>68340</v>
      </c>
      <c r="B88" s="1" t="s">
        <v>903</v>
      </c>
    </row>
    <row r="89" hidden="1" spans="1:2">
      <c r="A89" s="1" t="s">
        <v>68340</v>
      </c>
      <c r="B89" s="1" t="s">
        <v>713</v>
      </c>
    </row>
    <row r="90" hidden="1" spans="1:2">
      <c r="A90" s="1" t="s">
        <v>46678</v>
      </c>
      <c r="B90" s="1" t="s">
        <v>920</v>
      </c>
    </row>
    <row r="91" hidden="1" spans="1:2">
      <c r="A91" s="1" t="s">
        <v>68340</v>
      </c>
      <c r="B91" s="1" t="s">
        <v>930</v>
      </c>
    </row>
    <row r="92" hidden="1" spans="1:2">
      <c r="A92" s="1" t="s">
        <v>68340</v>
      </c>
      <c r="B92" s="1" t="s">
        <v>940</v>
      </c>
    </row>
    <row r="93" hidden="1" spans="1:2">
      <c r="A93" s="1" t="s">
        <v>68367</v>
      </c>
      <c r="B93" s="1" t="s">
        <v>948</v>
      </c>
    </row>
    <row r="94" hidden="1" spans="1:2">
      <c r="A94" s="1" t="s">
        <v>68341</v>
      </c>
      <c r="B94" s="1" t="s">
        <v>959</v>
      </c>
    </row>
    <row r="95" hidden="1" spans="1:2">
      <c r="A95" s="1" t="s">
        <v>68368</v>
      </c>
      <c r="B95" s="1" t="s">
        <v>972</v>
      </c>
    </row>
    <row r="96" hidden="1" spans="1:2">
      <c r="A96" s="1" t="s">
        <v>68340</v>
      </c>
      <c r="B96" s="1" t="s">
        <v>985</v>
      </c>
    </row>
    <row r="97" hidden="1" spans="1:2">
      <c r="A97" s="1" t="s">
        <v>68369</v>
      </c>
      <c r="B97" s="1" t="s">
        <v>996</v>
      </c>
    </row>
    <row r="98" hidden="1" spans="1:2">
      <c r="A98" s="1" t="s">
        <v>68342</v>
      </c>
      <c r="B98" s="1" t="s">
        <v>1006</v>
      </c>
    </row>
    <row r="99" hidden="1" spans="1:2">
      <c r="A99" s="1" t="s">
        <v>68343</v>
      </c>
      <c r="B99" s="1" t="s">
        <v>1015</v>
      </c>
    </row>
    <row r="100" hidden="1" spans="1:2">
      <c r="A100" s="1" t="s">
        <v>68343</v>
      </c>
      <c r="B100" s="1" t="s">
        <v>886</v>
      </c>
    </row>
    <row r="101" hidden="1" spans="1:2">
      <c r="A101" s="1" t="s">
        <v>68343</v>
      </c>
      <c r="B101" s="1" t="s">
        <v>1030</v>
      </c>
    </row>
    <row r="102" hidden="1" spans="1:2">
      <c r="A102" s="1" t="s">
        <v>68370</v>
      </c>
      <c r="B102" s="1" t="s">
        <v>1037</v>
      </c>
    </row>
    <row r="103" hidden="1" spans="1:2">
      <c r="A103" s="1" t="s">
        <v>68340</v>
      </c>
      <c r="B103" s="1" t="s">
        <v>1045</v>
      </c>
    </row>
    <row r="104" hidden="1" spans="1:2">
      <c r="A104" s="1" t="s">
        <v>68371</v>
      </c>
      <c r="B104" s="1" t="s">
        <v>1057</v>
      </c>
    </row>
    <row r="105" hidden="1" spans="1:2">
      <c r="A105" s="1" t="s">
        <v>68340</v>
      </c>
      <c r="B105" s="1" t="s">
        <v>1065</v>
      </c>
    </row>
    <row r="106" hidden="1" spans="1:2">
      <c r="A106" s="1" t="s">
        <v>68372</v>
      </c>
      <c r="B106" s="1" t="s">
        <v>1072</v>
      </c>
    </row>
    <row r="107" hidden="1" spans="1:2">
      <c r="A107" s="1" t="s">
        <v>68340</v>
      </c>
      <c r="B107" s="1" t="s">
        <v>1081</v>
      </c>
    </row>
    <row r="108" hidden="1" spans="1:2">
      <c r="A108" s="1" t="s">
        <v>68343</v>
      </c>
      <c r="B108" s="1" t="s">
        <v>1088</v>
      </c>
    </row>
    <row r="109" hidden="1" spans="1:2">
      <c r="A109" s="1" t="s">
        <v>68341</v>
      </c>
      <c r="B109" s="1" t="s">
        <v>1098</v>
      </c>
    </row>
    <row r="110" hidden="1" spans="1:2">
      <c r="A110" s="1" t="s">
        <v>68340</v>
      </c>
      <c r="B110" s="1" t="s">
        <v>1109</v>
      </c>
    </row>
    <row r="111" hidden="1" spans="1:2">
      <c r="A111" s="1" t="s">
        <v>68340</v>
      </c>
      <c r="B111" s="1" t="s">
        <v>1117</v>
      </c>
    </row>
    <row r="112" hidden="1" spans="1:2">
      <c r="A112" s="1" t="s">
        <v>68340</v>
      </c>
      <c r="B112" s="1" t="s">
        <v>1124</v>
      </c>
    </row>
    <row r="113" hidden="1" spans="1:2">
      <c r="A113" s="1" t="s">
        <v>68342</v>
      </c>
      <c r="B113" s="1" t="s">
        <v>1133</v>
      </c>
    </row>
    <row r="114" hidden="1" spans="1:2">
      <c r="A114" s="1" t="s">
        <v>68373</v>
      </c>
      <c r="B114" s="1" t="s">
        <v>1140</v>
      </c>
    </row>
    <row r="115" hidden="1" spans="1:2">
      <c r="A115" s="1" t="s">
        <v>68340</v>
      </c>
      <c r="B115" s="1" t="s">
        <v>1148</v>
      </c>
    </row>
    <row r="116" hidden="1" spans="1:2">
      <c r="A116" s="1" t="s">
        <v>68340</v>
      </c>
      <c r="B116" s="1" t="s">
        <v>1156</v>
      </c>
    </row>
    <row r="117" hidden="1" spans="1:2">
      <c r="A117" s="1" t="s">
        <v>68340</v>
      </c>
      <c r="B117" s="1" t="s">
        <v>1165</v>
      </c>
    </row>
    <row r="118" hidden="1" spans="1:2">
      <c r="A118" s="1" t="s">
        <v>68341</v>
      </c>
      <c r="B118" s="1" t="s">
        <v>1171</v>
      </c>
    </row>
    <row r="119" hidden="1" spans="1:2">
      <c r="A119" s="1" t="s">
        <v>68374</v>
      </c>
      <c r="B119" s="1" t="s">
        <v>1181</v>
      </c>
    </row>
    <row r="120" hidden="1" spans="1:2">
      <c r="A120" s="1" t="s">
        <v>68340</v>
      </c>
      <c r="B120" s="1" t="s">
        <v>1194</v>
      </c>
    </row>
    <row r="121" hidden="1" spans="1:2">
      <c r="A121" s="1" t="s">
        <v>68340</v>
      </c>
      <c r="B121" s="1" t="s">
        <v>1202</v>
      </c>
    </row>
    <row r="122" hidden="1" spans="1:2">
      <c r="A122" s="1" t="s">
        <v>68343</v>
      </c>
      <c r="B122" s="1" t="s">
        <v>1209</v>
      </c>
    </row>
    <row r="123" hidden="1" spans="1:2">
      <c r="A123" s="1" t="s">
        <v>68340</v>
      </c>
      <c r="B123" s="1" t="s">
        <v>1218</v>
      </c>
    </row>
    <row r="124" hidden="1" spans="1:2">
      <c r="A124" s="1" t="s">
        <v>68340</v>
      </c>
      <c r="B124" s="1" t="s">
        <v>1226</v>
      </c>
    </row>
    <row r="125" hidden="1" spans="1:2">
      <c r="A125" s="1" t="s">
        <v>68375</v>
      </c>
      <c r="B125" s="1" t="s">
        <v>1234</v>
      </c>
    </row>
    <row r="126" hidden="1" spans="1:2">
      <c r="A126" s="1" t="s">
        <v>68340</v>
      </c>
      <c r="B126" s="1" t="s">
        <v>1246</v>
      </c>
    </row>
    <row r="127" hidden="1" spans="1:2">
      <c r="A127" s="1" t="s">
        <v>68343</v>
      </c>
      <c r="B127" s="1" t="s">
        <v>1254</v>
      </c>
    </row>
    <row r="128" hidden="1" spans="1:2">
      <c r="A128" s="1" t="s">
        <v>68376</v>
      </c>
      <c r="B128" s="1" t="s">
        <v>1261</v>
      </c>
    </row>
    <row r="129" hidden="1" spans="1:2">
      <c r="A129" s="1" t="s">
        <v>68340</v>
      </c>
      <c r="B129" s="1" t="s">
        <v>1268</v>
      </c>
    </row>
    <row r="130" hidden="1" spans="1:2">
      <c r="A130" s="1" t="s">
        <v>68377</v>
      </c>
      <c r="B130" s="1" t="s">
        <v>1274</v>
      </c>
    </row>
    <row r="131" hidden="1" spans="1:2">
      <c r="A131" s="1" t="s">
        <v>68340</v>
      </c>
      <c r="B131" s="1" t="s">
        <v>1287</v>
      </c>
    </row>
    <row r="132" hidden="1" spans="1:2">
      <c r="A132" s="1" t="s">
        <v>68340</v>
      </c>
      <c r="B132" s="1" t="s">
        <v>1296</v>
      </c>
    </row>
    <row r="133" hidden="1" spans="1:2">
      <c r="A133" s="1" t="s">
        <v>68342</v>
      </c>
      <c r="B133" s="1" t="s">
        <v>1306</v>
      </c>
    </row>
    <row r="134" hidden="1" spans="1:2">
      <c r="A134" s="1" t="s">
        <v>68342</v>
      </c>
      <c r="B134" s="1" t="s">
        <v>1315</v>
      </c>
    </row>
    <row r="135" hidden="1" spans="1:2">
      <c r="A135" s="1" t="s">
        <v>68340</v>
      </c>
      <c r="B135" s="1" t="s">
        <v>1324</v>
      </c>
    </row>
    <row r="136" hidden="1" spans="1:2">
      <c r="A136" s="1" t="s">
        <v>68340</v>
      </c>
      <c r="B136" s="1" t="s">
        <v>1332</v>
      </c>
    </row>
    <row r="137" hidden="1" spans="1:2">
      <c r="A137" s="1" t="s">
        <v>68378</v>
      </c>
      <c r="B137" s="1" t="s">
        <v>1342</v>
      </c>
    </row>
    <row r="138" hidden="1" spans="1:2">
      <c r="A138" s="1" t="s">
        <v>68341</v>
      </c>
      <c r="B138" s="1" t="s">
        <v>1350</v>
      </c>
    </row>
    <row r="139" hidden="1" spans="1:2">
      <c r="A139" s="1" t="s">
        <v>68340</v>
      </c>
      <c r="B139" s="1" t="s">
        <v>1361</v>
      </c>
    </row>
    <row r="140" hidden="1" spans="1:2">
      <c r="A140" s="1" t="s">
        <v>68341</v>
      </c>
      <c r="B140" s="1" t="s">
        <v>1368</v>
      </c>
    </row>
    <row r="141" hidden="1" spans="1:2">
      <c r="A141" s="1" t="s">
        <v>68379</v>
      </c>
      <c r="B141" s="1" t="s">
        <v>1380</v>
      </c>
    </row>
    <row r="142" hidden="1" spans="1:2">
      <c r="A142" s="1" t="s">
        <v>68343</v>
      </c>
      <c r="B142" s="1" t="s">
        <v>1391</v>
      </c>
    </row>
    <row r="143" hidden="1" spans="1:2">
      <c r="A143" s="1" t="s">
        <v>68356</v>
      </c>
      <c r="B143" s="1" t="s">
        <v>1399</v>
      </c>
    </row>
    <row r="144" hidden="1" spans="1:2">
      <c r="A144" s="1" t="s">
        <v>68340</v>
      </c>
      <c r="B144" s="1" t="s">
        <v>1408</v>
      </c>
    </row>
    <row r="145" hidden="1" spans="1:2">
      <c r="A145" s="1" t="s">
        <v>68342</v>
      </c>
      <c r="B145" s="1" t="s">
        <v>1414</v>
      </c>
    </row>
    <row r="146" hidden="1" spans="1:2">
      <c r="A146" s="1" t="s">
        <v>68340</v>
      </c>
      <c r="B146" s="1" t="s">
        <v>134</v>
      </c>
    </row>
    <row r="147" hidden="1" spans="1:2">
      <c r="A147" s="1" t="s">
        <v>68380</v>
      </c>
      <c r="B147" s="1" t="s">
        <v>1429</v>
      </c>
    </row>
    <row r="148" hidden="1" spans="1:2">
      <c r="A148" s="1" t="s">
        <v>68340</v>
      </c>
      <c r="B148" s="1" t="s">
        <v>1437</v>
      </c>
    </row>
    <row r="149" hidden="1" spans="1:2">
      <c r="A149" s="1" t="s">
        <v>68342</v>
      </c>
      <c r="B149" s="1" t="s">
        <v>1445</v>
      </c>
    </row>
    <row r="150" hidden="1" spans="1:2">
      <c r="A150" s="1" t="s">
        <v>46678</v>
      </c>
      <c r="B150" s="1" t="s">
        <v>1451</v>
      </c>
    </row>
    <row r="151" hidden="1" spans="1:2">
      <c r="A151" s="1" t="s">
        <v>68381</v>
      </c>
      <c r="B151" s="1" t="s">
        <v>1459</v>
      </c>
    </row>
    <row r="152" hidden="1" spans="1:2">
      <c r="A152" s="1" t="s">
        <v>68340</v>
      </c>
      <c r="B152" s="1" t="s">
        <v>1466</v>
      </c>
    </row>
    <row r="153" hidden="1" spans="1:2">
      <c r="A153" s="1" t="s">
        <v>68343</v>
      </c>
      <c r="B153" s="1" t="s">
        <v>1475</v>
      </c>
    </row>
    <row r="154" hidden="1" spans="1:2">
      <c r="A154" s="1" t="s">
        <v>68342</v>
      </c>
      <c r="B154" s="1" t="s">
        <v>1484</v>
      </c>
    </row>
    <row r="155" hidden="1" spans="1:2">
      <c r="A155" s="1" t="s">
        <v>68340</v>
      </c>
      <c r="B155" s="1" t="s">
        <v>1492</v>
      </c>
    </row>
    <row r="156" hidden="1" spans="1:2">
      <c r="A156" s="1" t="s">
        <v>68382</v>
      </c>
      <c r="B156" s="1" t="s">
        <v>1503</v>
      </c>
    </row>
    <row r="157" hidden="1" spans="1:2">
      <c r="A157" s="1" t="s">
        <v>68383</v>
      </c>
      <c r="B157" s="1" t="s">
        <v>1511</v>
      </c>
    </row>
    <row r="158" hidden="1" spans="1:2">
      <c r="A158" s="1" t="s">
        <v>68384</v>
      </c>
      <c r="B158" s="1" t="s">
        <v>1522</v>
      </c>
    </row>
    <row r="159" hidden="1" spans="1:2">
      <c r="A159" s="1" t="s">
        <v>68340</v>
      </c>
      <c r="B159" s="1" t="s">
        <v>1535</v>
      </c>
    </row>
    <row r="160" hidden="1" spans="1:2">
      <c r="A160" s="1" t="s">
        <v>68342</v>
      </c>
      <c r="B160" s="1" t="s">
        <v>1543</v>
      </c>
    </row>
    <row r="161" hidden="1" spans="1:2">
      <c r="A161" s="1" t="s">
        <v>68340</v>
      </c>
      <c r="B161" s="1" t="s">
        <v>1553</v>
      </c>
    </row>
    <row r="162" hidden="1" spans="1:2">
      <c r="A162" s="1" t="s">
        <v>68340</v>
      </c>
      <c r="B162" s="1" t="s">
        <v>1560</v>
      </c>
    </row>
    <row r="163" hidden="1" spans="1:2">
      <c r="A163" s="1" t="s">
        <v>68342</v>
      </c>
      <c r="B163" s="1" t="s">
        <v>1568</v>
      </c>
    </row>
    <row r="164" hidden="1" spans="1:2">
      <c r="A164" s="1" t="s">
        <v>68340</v>
      </c>
      <c r="B164" s="1" t="s">
        <v>1575</v>
      </c>
    </row>
    <row r="165" hidden="1" spans="1:2">
      <c r="A165" s="1" t="s">
        <v>68340</v>
      </c>
      <c r="B165" s="1" t="s">
        <v>1584</v>
      </c>
    </row>
    <row r="166" hidden="1" spans="1:2">
      <c r="A166" s="1" t="s">
        <v>68340</v>
      </c>
      <c r="B166" s="1" t="s">
        <v>1594</v>
      </c>
    </row>
    <row r="167" hidden="1" spans="1:2">
      <c r="A167" s="1" t="s">
        <v>68340</v>
      </c>
      <c r="B167" s="1" t="s">
        <v>1602</v>
      </c>
    </row>
    <row r="168" hidden="1" spans="1:2">
      <c r="A168" s="1" t="s">
        <v>68340</v>
      </c>
      <c r="B168" s="1" t="s">
        <v>1610</v>
      </c>
    </row>
    <row r="169" hidden="1" spans="1:2">
      <c r="A169" s="1" t="s">
        <v>68341</v>
      </c>
      <c r="B169" s="1" t="s">
        <v>1623</v>
      </c>
    </row>
    <row r="170" hidden="1" spans="1:2">
      <c r="A170" s="1" t="s">
        <v>68385</v>
      </c>
      <c r="B170" s="1" t="s">
        <v>1633</v>
      </c>
    </row>
    <row r="171" hidden="1" spans="1:2">
      <c r="A171" s="1"/>
      <c r="B171" s="1" t="s">
        <v>30</v>
      </c>
    </row>
    <row r="172" hidden="1" spans="1:2">
      <c r="A172" s="1" t="s">
        <v>68342</v>
      </c>
      <c r="B172" s="1" t="s">
        <v>1658</v>
      </c>
    </row>
    <row r="173" hidden="1" spans="1:2">
      <c r="A173" s="1" t="s">
        <v>68340</v>
      </c>
      <c r="B173" s="1" t="s">
        <v>1665</v>
      </c>
    </row>
    <row r="174" hidden="1" spans="1:2">
      <c r="A174" s="1" t="s">
        <v>68342</v>
      </c>
      <c r="B174" s="1" t="s">
        <v>1672</v>
      </c>
    </row>
    <row r="175" hidden="1" spans="1:2">
      <c r="A175" s="1" t="s">
        <v>68341</v>
      </c>
      <c r="B175" s="1" t="s">
        <v>1679</v>
      </c>
    </row>
    <row r="176" hidden="1" spans="1:2">
      <c r="A176" s="1" t="s">
        <v>68340</v>
      </c>
      <c r="B176" s="1" t="s">
        <v>1691</v>
      </c>
    </row>
    <row r="177" hidden="1" spans="1:2">
      <c r="A177" s="1" t="s">
        <v>68340</v>
      </c>
      <c r="B177" s="1" t="s">
        <v>1701</v>
      </c>
    </row>
    <row r="178" hidden="1" spans="1:2">
      <c r="A178" s="1" t="s">
        <v>68340</v>
      </c>
      <c r="B178" s="1" t="s">
        <v>1708</v>
      </c>
    </row>
    <row r="179" hidden="1" spans="1:2">
      <c r="A179" s="1" t="s">
        <v>46678</v>
      </c>
      <c r="B179" s="1" t="s">
        <v>1716</v>
      </c>
    </row>
    <row r="180" hidden="1" spans="1:2">
      <c r="A180" s="1" t="s">
        <v>68386</v>
      </c>
      <c r="B180" s="1" t="s">
        <v>1727</v>
      </c>
    </row>
    <row r="181" hidden="1" spans="1:2">
      <c r="A181" s="1" t="s">
        <v>68387</v>
      </c>
      <c r="B181" s="1" t="s">
        <v>1735</v>
      </c>
    </row>
    <row r="182" hidden="1" spans="1:2">
      <c r="A182" s="1" t="s">
        <v>68388</v>
      </c>
      <c r="B182" s="1" t="s">
        <v>1748</v>
      </c>
    </row>
    <row r="183" hidden="1" spans="1:2">
      <c r="A183" s="1" t="s">
        <v>68340</v>
      </c>
      <c r="B183" s="1" t="s">
        <v>1760</v>
      </c>
    </row>
    <row r="184" hidden="1" spans="1:2">
      <c r="A184" s="1" t="s">
        <v>46678</v>
      </c>
      <c r="B184" s="1" t="s">
        <v>1772</v>
      </c>
    </row>
    <row r="185" hidden="1" spans="1:2">
      <c r="A185" s="1" t="s">
        <v>68389</v>
      </c>
      <c r="B185" s="1" t="s">
        <v>1784</v>
      </c>
    </row>
    <row r="186" hidden="1" spans="1:2">
      <c r="A186" s="1" t="s">
        <v>68390</v>
      </c>
      <c r="B186" s="1" t="s">
        <v>1797</v>
      </c>
    </row>
    <row r="187" hidden="1" spans="1:2">
      <c r="A187" s="1" t="s">
        <v>68340</v>
      </c>
      <c r="B187" s="1" t="s">
        <v>1809</v>
      </c>
    </row>
    <row r="188" hidden="1" spans="1:2">
      <c r="A188" s="1" t="s">
        <v>68340</v>
      </c>
      <c r="B188" s="1" t="s">
        <v>1821</v>
      </c>
    </row>
    <row r="189" hidden="1" spans="1:2">
      <c r="A189" s="1" t="s">
        <v>68342</v>
      </c>
      <c r="B189" s="1" t="s">
        <v>1832</v>
      </c>
    </row>
    <row r="190" hidden="1" spans="1:2">
      <c r="A190" s="1" t="s">
        <v>68343</v>
      </c>
      <c r="B190" s="1" t="s">
        <v>1837</v>
      </c>
    </row>
    <row r="191" hidden="1" spans="1:2">
      <c r="A191" s="1" t="s">
        <v>68391</v>
      </c>
      <c r="B191" s="1" t="s">
        <v>1844</v>
      </c>
    </row>
    <row r="192" hidden="1" spans="1:2">
      <c r="A192" s="1" t="s">
        <v>68340</v>
      </c>
      <c r="B192" s="1" t="s">
        <v>713</v>
      </c>
    </row>
    <row r="193" hidden="1" spans="1:2">
      <c r="A193" s="1" t="s">
        <v>68340</v>
      </c>
      <c r="B193" s="1" t="s">
        <v>1861</v>
      </c>
    </row>
    <row r="194" hidden="1" spans="1:2">
      <c r="A194" s="1" t="s">
        <v>68340</v>
      </c>
      <c r="B194" s="1" t="s">
        <v>1875</v>
      </c>
    </row>
    <row r="195" hidden="1" spans="1:2">
      <c r="A195" s="1" t="s">
        <v>68392</v>
      </c>
      <c r="B195" s="1" t="s">
        <v>1885</v>
      </c>
    </row>
    <row r="196" hidden="1" spans="1:2">
      <c r="A196" s="1" t="s">
        <v>46678</v>
      </c>
      <c r="B196" s="1" t="s">
        <v>1898</v>
      </c>
    </row>
    <row r="197" hidden="1" spans="1:2">
      <c r="A197" s="1" t="s">
        <v>68340</v>
      </c>
      <c r="B197" s="1" t="s">
        <v>1909</v>
      </c>
    </row>
    <row r="198" hidden="1" spans="1:2">
      <c r="A198" s="1" t="s">
        <v>68341</v>
      </c>
      <c r="B198" s="1" t="s">
        <v>1920</v>
      </c>
    </row>
    <row r="199" hidden="1" spans="1:2">
      <c r="A199" s="1" t="s">
        <v>68340</v>
      </c>
      <c r="B199" s="1" t="s">
        <v>1933</v>
      </c>
    </row>
    <row r="200" hidden="1" spans="1:2">
      <c r="A200" s="1" t="s">
        <v>68340</v>
      </c>
      <c r="B200" s="1" t="s">
        <v>1942</v>
      </c>
    </row>
    <row r="201" hidden="1" spans="1:2">
      <c r="A201" s="1" t="s">
        <v>68340</v>
      </c>
      <c r="B201" s="1" t="s">
        <v>1948</v>
      </c>
    </row>
    <row r="202" hidden="1" spans="1:2">
      <c r="A202" s="1" t="s">
        <v>68393</v>
      </c>
      <c r="B202" s="1" t="s">
        <v>1955</v>
      </c>
    </row>
    <row r="203" ht="27.6" hidden="1" spans="1:2">
      <c r="A203" s="7" t="s">
        <v>68394</v>
      </c>
      <c r="B203" s="1" t="s">
        <v>1965</v>
      </c>
    </row>
    <row r="204" hidden="1" spans="1:2">
      <c r="A204" s="1" t="s">
        <v>68395</v>
      </c>
      <c r="B204" s="1" t="s">
        <v>1977</v>
      </c>
    </row>
    <row r="205" hidden="1" spans="1:2">
      <c r="A205" s="1" t="s">
        <v>68396</v>
      </c>
      <c r="B205" s="1" t="s">
        <v>1990</v>
      </c>
    </row>
    <row r="206" hidden="1" spans="1:2">
      <c r="A206" s="1" t="s">
        <v>68397</v>
      </c>
      <c r="B206" s="1" t="s">
        <v>2004</v>
      </c>
    </row>
    <row r="207" hidden="1" spans="1:2">
      <c r="A207" s="1" t="s">
        <v>68398</v>
      </c>
      <c r="B207" s="1" t="s">
        <v>2018</v>
      </c>
    </row>
    <row r="208" hidden="1" spans="1:2">
      <c r="A208" s="1" t="s">
        <v>68340</v>
      </c>
      <c r="B208" s="1" t="s">
        <v>2029</v>
      </c>
    </row>
    <row r="209" hidden="1" spans="1:2">
      <c r="A209" s="1" t="s">
        <v>68399</v>
      </c>
      <c r="B209" s="1" t="s">
        <v>2041</v>
      </c>
    </row>
    <row r="210" hidden="1" spans="1:2">
      <c r="A210" s="1" t="s">
        <v>68340</v>
      </c>
      <c r="B210" s="1" t="s">
        <v>2051</v>
      </c>
    </row>
    <row r="211" hidden="1" spans="1:2">
      <c r="A211" s="1" t="s">
        <v>68349</v>
      </c>
      <c r="B211" s="1" t="s">
        <v>471</v>
      </c>
    </row>
    <row r="212" hidden="1" spans="1:2">
      <c r="A212" s="1" t="s">
        <v>68340</v>
      </c>
      <c r="B212" s="1" t="s">
        <v>2063</v>
      </c>
    </row>
    <row r="213" hidden="1" spans="1:2">
      <c r="A213" s="1" t="s">
        <v>68340</v>
      </c>
      <c r="B213" s="1" t="s">
        <v>2070</v>
      </c>
    </row>
    <row r="214" hidden="1" spans="1:2">
      <c r="A214" s="1" t="s">
        <v>68400</v>
      </c>
      <c r="B214" s="1" t="s">
        <v>2081</v>
      </c>
    </row>
    <row r="215" hidden="1" spans="1:2">
      <c r="A215" s="1" t="s">
        <v>68401</v>
      </c>
      <c r="B215" s="1" t="s">
        <v>2093</v>
      </c>
    </row>
    <row r="216" hidden="1" spans="1:2">
      <c r="A216" s="1" t="s">
        <v>68342</v>
      </c>
      <c r="B216" s="1" t="s">
        <v>2107</v>
      </c>
    </row>
    <row r="217" hidden="1" spans="1:2">
      <c r="A217" s="1" t="s">
        <v>68402</v>
      </c>
      <c r="B217" s="1" t="s">
        <v>2112</v>
      </c>
    </row>
    <row r="218" hidden="1" spans="1:2">
      <c r="A218" s="1" t="s">
        <v>68378</v>
      </c>
      <c r="B218" s="1" t="s">
        <v>2124</v>
      </c>
    </row>
    <row r="219" hidden="1" spans="1:2">
      <c r="A219" s="1" t="s">
        <v>68403</v>
      </c>
      <c r="B219" s="1" t="s">
        <v>2135</v>
      </c>
    </row>
    <row r="220" hidden="1" spans="1:2">
      <c r="A220" s="1" t="s">
        <v>68340</v>
      </c>
      <c r="B220" s="1" t="s">
        <v>2148</v>
      </c>
    </row>
    <row r="221" hidden="1" spans="1:2">
      <c r="A221" s="1" t="s">
        <v>68340</v>
      </c>
      <c r="B221" s="1" t="s">
        <v>2160</v>
      </c>
    </row>
    <row r="222" hidden="1" spans="1:2">
      <c r="A222" s="1" t="s">
        <v>68404</v>
      </c>
      <c r="B222" s="1" t="s">
        <v>2173</v>
      </c>
    </row>
    <row r="223" hidden="1" spans="1:2">
      <c r="A223" s="1" t="s">
        <v>68340</v>
      </c>
      <c r="B223" s="1" t="s">
        <v>2186</v>
      </c>
    </row>
    <row r="224" hidden="1" spans="1:2">
      <c r="A224" s="1"/>
      <c r="B224" s="1" t="s">
        <v>30</v>
      </c>
    </row>
    <row r="225" hidden="1" spans="1:2">
      <c r="A225" s="1" t="s">
        <v>68378</v>
      </c>
      <c r="B225" s="1" t="s">
        <v>2208</v>
      </c>
    </row>
    <row r="226" hidden="1" spans="1:2">
      <c r="A226" s="1" t="s">
        <v>68405</v>
      </c>
      <c r="B226" s="1" t="s">
        <v>2218</v>
      </c>
    </row>
    <row r="227" hidden="1" spans="1:2">
      <c r="A227" s="1" t="s">
        <v>68406</v>
      </c>
      <c r="B227" s="1" t="s">
        <v>2230</v>
      </c>
    </row>
    <row r="228" hidden="1" spans="1:2">
      <c r="A228" s="1" t="s">
        <v>68340</v>
      </c>
      <c r="B228" s="1" t="s">
        <v>940</v>
      </c>
    </row>
    <row r="229" hidden="1" spans="1:2">
      <c r="A229" s="1" t="s">
        <v>68407</v>
      </c>
      <c r="B229" s="1" t="s">
        <v>2247</v>
      </c>
    </row>
    <row r="230" hidden="1" spans="1:2">
      <c r="A230" s="1" t="s">
        <v>68408</v>
      </c>
      <c r="B230" s="1" t="s">
        <v>2259</v>
      </c>
    </row>
    <row r="231" hidden="1" spans="1:2">
      <c r="A231" s="1" t="s">
        <v>68409</v>
      </c>
      <c r="B231" s="1" t="s">
        <v>2270</v>
      </c>
    </row>
    <row r="232" hidden="1" spans="1:2">
      <c r="A232" s="1" t="s">
        <v>68343</v>
      </c>
      <c r="B232" s="1" t="s">
        <v>2283</v>
      </c>
    </row>
    <row r="233" hidden="1" spans="1:2">
      <c r="A233" s="1" t="s">
        <v>46678</v>
      </c>
      <c r="B233" s="1" t="s">
        <v>2293</v>
      </c>
    </row>
    <row r="234" hidden="1" spans="1:2">
      <c r="A234" s="1" t="s">
        <v>68340</v>
      </c>
      <c r="B234" s="1" t="s">
        <v>2302</v>
      </c>
    </row>
    <row r="235" hidden="1" spans="1:2">
      <c r="A235" s="1" t="s">
        <v>68410</v>
      </c>
      <c r="B235" s="1" t="s">
        <v>2316</v>
      </c>
    </row>
    <row r="236" hidden="1" spans="1:2">
      <c r="A236" s="1" t="s">
        <v>68411</v>
      </c>
      <c r="B236" s="1" t="s">
        <v>2330</v>
      </c>
    </row>
    <row r="237" hidden="1" spans="1:2">
      <c r="A237" s="1" t="s">
        <v>68412</v>
      </c>
      <c r="B237" s="1" t="s">
        <v>2341</v>
      </c>
    </row>
    <row r="238" hidden="1" spans="1:2">
      <c r="A238" s="1" t="s">
        <v>68413</v>
      </c>
      <c r="B238" s="1" t="s">
        <v>2352</v>
      </c>
    </row>
    <row r="239" hidden="1" spans="1:2">
      <c r="A239" s="1"/>
      <c r="B239" s="1" t="s">
        <v>30</v>
      </c>
    </row>
    <row r="240" hidden="1" spans="1:2">
      <c r="A240" s="1" t="s">
        <v>68340</v>
      </c>
      <c r="B240" s="1" t="s">
        <v>2374</v>
      </c>
    </row>
    <row r="241" hidden="1" spans="1:2">
      <c r="A241" s="1" t="s">
        <v>68378</v>
      </c>
      <c r="B241" s="1" t="s">
        <v>2382</v>
      </c>
    </row>
    <row r="242" hidden="1" spans="1:2">
      <c r="A242" s="1" t="s">
        <v>68414</v>
      </c>
      <c r="B242" s="1" t="s">
        <v>2394</v>
      </c>
    </row>
    <row r="243" hidden="1" spans="1:2">
      <c r="A243" s="1" t="s">
        <v>68340</v>
      </c>
      <c r="B243" s="1" t="s">
        <v>2405</v>
      </c>
    </row>
    <row r="244" hidden="1" spans="1:2">
      <c r="A244" s="1" t="s">
        <v>68340</v>
      </c>
      <c r="B244" s="1" t="s">
        <v>1437</v>
      </c>
    </row>
    <row r="245" hidden="1" spans="1:2">
      <c r="A245" s="1" t="s">
        <v>68415</v>
      </c>
      <c r="B245" s="1" t="s">
        <v>2421</v>
      </c>
    </row>
    <row r="246" hidden="1" spans="1:2">
      <c r="A246" s="1" t="s">
        <v>68340</v>
      </c>
      <c r="B246" s="1" t="s">
        <v>2428</v>
      </c>
    </row>
    <row r="247" hidden="1" spans="1:2">
      <c r="A247" s="1" t="s">
        <v>68340</v>
      </c>
      <c r="B247" s="1" t="s">
        <v>271</v>
      </c>
    </row>
    <row r="248" hidden="1" spans="1:2">
      <c r="A248" s="1" t="s">
        <v>68340</v>
      </c>
      <c r="B248" s="1" t="s">
        <v>2440</v>
      </c>
    </row>
    <row r="249" hidden="1" spans="1:2">
      <c r="A249" s="1" t="s">
        <v>68416</v>
      </c>
      <c r="B249" s="1" t="s">
        <v>2453</v>
      </c>
    </row>
    <row r="250" hidden="1" spans="1:2">
      <c r="A250" s="1" t="s">
        <v>68417</v>
      </c>
      <c r="B250" s="1" t="s">
        <v>2464</v>
      </c>
    </row>
    <row r="251" hidden="1" spans="1:2">
      <c r="A251" s="1" t="s">
        <v>68340</v>
      </c>
      <c r="B251" s="1" t="s">
        <v>2477</v>
      </c>
    </row>
    <row r="252" hidden="1" spans="1:2">
      <c r="A252" s="1" t="s">
        <v>68398</v>
      </c>
      <c r="B252" s="1" t="s">
        <v>2018</v>
      </c>
    </row>
    <row r="253" hidden="1" spans="1:2">
      <c r="A253" s="1"/>
      <c r="B253" s="1" t="s">
        <v>30</v>
      </c>
    </row>
    <row r="254" hidden="1" spans="1:2">
      <c r="A254" s="1" t="s">
        <v>68340</v>
      </c>
      <c r="B254" s="1" t="s">
        <v>2504</v>
      </c>
    </row>
    <row r="255" hidden="1" spans="1:2">
      <c r="A255" s="1" t="s">
        <v>68342</v>
      </c>
      <c r="B255" s="1" t="s">
        <v>2511</v>
      </c>
    </row>
    <row r="256" hidden="1" spans="1:2">
      <c r="A256" s="1" t="s">
        <v>68418</v>
      </c>
      <c r="B256" s="1" t="s">
        <v>2516</v>
      </c>
    </row>
    <row r="257" hidden="1" spans="1:2">
      <c r="A257" s="1" t="s">
        <v>68419</v>
      </c>
      <c r="B257" s="1" t="s">
        <v>2528</v>
      </c>
    </row>
    <row r="258" hidden="1" spans="1:2">
      <c r="A258" s="1" t="s">
        <v>68341</v>
      </c>
      <c r="B258" s="1" t="s">
        <v>2540</v>
      </c>
    </row>
    <row r="259" hidden="1" spans="1:2">
      <c r="A259" s="1" t="s">
        <v>68344</v>
      </c>
      <c r="B259" s="1" t="s">
        <v>2552</v>
      </c>
    </row>
    <row r="260" hidden="1" spans="1:2">
      <c r="A260" s="1" t="s">
        <v>68420</v>
      </c>
      <c r="B260" s="1" t="s">
        <v>2563</v>
      </c>
    </row>
    <row r="261" hidden="1" spans="1:2">
      <c r="A261" s="1" t="s">
        <v>68421</v>
      </c>
      <c r="B261" s="1" t="s">
        <v>2575</v>
      </c>
    </row>
    <row r="262" hidden="1" spans="1:2">
      <c r="A262" s="1" t="s">
        <v>68422</v>
      </c>
      <c r="B262" s="1" t="s">
        <v>2587</v>
      </c>
    </row>
    <row r="263" hidden="1" spans="1:2">
      <c r="A263" s="1" t="s">
        <v>68378</v>
      </c>
      <c r="B263" s="1" t="s">
        <v>2600</v>
      </c>
    </row>
    <row r="264" hidden="1" spans="1:2">
      <c r="A264" s="1" t="s">
        <v>68340</v>
      </c>
      <c r="B264" s="1" t="s">
        <v>2612</v>
      </c>
    </row>
    <row r="265" hidden="1" spans="1:2">
      <c r="A265" s="1" t="s">
        <v>68423</v>
      </c>
      <c r="B265" s="1" t="s">
        <v>2619</v>
      </c>
    </row>
    <row r="266" hidden="1" spans="1:2">
      <c r="A266" s="1" t="s">
        <v>68424</v>
      </c>
      <c r="B266" s="1" t="s">
        <v>2632</v>
      </c>
    </row>
    <row r="267" hidden="1" spans="1:2">
      <c r="A267" s="1" t="s">
        <v>68340</v>
      </c>
      <c r="B267" s="1" t="s">
        <v>87</v>
      </c>
    </row>
    <row r="268" hidden="1" spans="1:2">
      <c r="A268" s="1" t="s">
        <v>68340</v>
      </c>
      <c r="B268" s="1" t="s">
        <v>2652</v>
      </c>
    </row>
    <row r="269" hidden="1" spans="1:2">
      <c r="A269" s="1" t="s">
        <v>68425</v>
      </c>
      <c r="B269" s="1" t="s">
        <v>2660</v>
      </c>
    </row>
    <row r="270" hidden="1" spans="1:2">
      <c r="A270" s="1" t="s">
        <v>68341</v>
      </c>
      <c r="B270" s="1" t="s">
        <v>2665</v>
      </c>
    </row>
    <row r="271" hidden="1" spans="1:2">
      <c r="A271" s="1" t="s">
        <v>68426</v>
      </c>
      <c r="B271" s="1" t="s">
        <v>2678</v>
      </c>
    </row>
    <row r="272" hidden="1" spans="1:2">
      <c r="A272" s="1" t="s">
        <v>68340</v>
      </c>
      <c r="B272" s="1" t="s">
        <v>2691</v>
      </c>
    </row>
    <row r="273" hidden="1" spans="1:2">
      <c r="A273" s="1" t="s">
        <v>68340</v>
      </c>
      <c r="B273" s="1" t="s">
        <v>2698</v>
      </c>
    </row>
    <row r="274" hidden="1" spans="1:2">
      <c r="A274" s="1" t="s">
        <v>68427</v>
      </c>
      <c r="B274" s="1" t="s">
        <v>2706</v>
      </c>
    </row>
    <row r="275" hidden="1" spans="1:2">
      <c r="A275" s="1" t="s">
        <v>68340</v>
      </c>
      <c r="B275" s="1" t="s">
        <v>2714</v>
      </c>
    </row>
    <row r="276" hidden="1" spans="1:2">
      <c r="A276" s="1" t="s">
        <v>68340</v>
      </c>
      <c r="B276" s="1" t="s">
        <v>2721</v>
      </c>
    </row>
    <row r="277" hidden="1" spans="1:2">
      <c r="A277" s="1" t="s">
        <v>68340</v>
      </c>
      <c r="B277" s="1" t="s">
        <v>271</v>
      </c>
    </row>
    <row r="278" hidden="1" spans="1:2">
      <c r="A278" s="1" t="s">
        <v>68341</v>
      </c>
      <c r="B278" s="1" t="s">
        <v>2734</v>
      </c>
    </row>
    <row r="279" hidden="1" spans="1:2">
      <c r="A279" s="1" t="s">
        <v>68428</v>
      </c>
      <c r="B279" s="1" t="s">
        <v>2746</v>
      </c>
    </row>
    <row r="280" hidden="1" spans="1:2">
      <c r="A280" s="1" t="s">
        <v>68429</v>
      </c>
      <c r="B280" s="1" t="s">
        <v>2759</v>
      </c>
    </row>
    <row r="281" hidden="1" spans="1:2">
      <c r="A281" s="1" t="s">
        <v>68430</v>
      </c>
      <c r="B281" s="1" t="s">
        <v>2765</v>
      </c>
    </row>
    <row r="282" hidden="1" spans="1:2">
      <c r="A282" s="1" t="s">
        <v>68340</v>
      </c>
      <c r="B282" s="1" t="s">
        <v>2778</v>
      </c>
    </row>
    <row r="283" hidden="1" spans="1:2">
      <c r="A283" s="1" t="s">
        <v>68340</v>
      </c>
      <c r="B283" s="1" t="s">
        <v>2786</v>
      </c>
    </row>
    <row r="284" hidden="1" spans="1:2">
      <c r="A284" s="1" t="s">
        <v>68342</v>
      </c>
      <c r="B284" s="1" t="s">
        <v>2795</v>
      </c>
    </row>
    <row r="285" hidden="1" spans="1:2">
      <c r="A285" s="1" t="s">
        <v>68340</v>
      </c>
      <c r="B285" s="1" t="s">
        <v>2804</v>
      </c>
    </row>
    <row r="286" hidden="1" spans="1:2">
      <c r="A286" s="1" t="s">
        <v>68340</v>
      </c>
      <c r="B286" s="1" t="s">
        <v>2812</v>
      </c>
    </row>
    <row r="287" hidden="1" spans="1:2">
      <c r="A287" s="1" t="s">
        <v>68341</v>
      </c>
      <c r="B287" s="1" t="s">
        <v>2819</v>
      </c>
    </row>
    <row r="288" hidden="1" spans="1:2">
      <c r="A288" s="1" t="s">
        <v>68340</v>
      </c>
      <c r="B288" s="1" t="s">
        <v>2830</v>
      </c>
    </row>
    <row r="289" hidden="1" spans="1:2">
      <c r="A289" s="1" t="s">
        <v>68431</v>
      </c>
      <c r="B289" s="1" t="s">
        <v>2837</v>
      </c>
    </row>
    <row r="290" hidden="1" spans="1:2">
      <c r="A290" s="1" t="s">
        <v>46678</v>
      </c>
      <c r="B290" s="1" t="s">
        <v>2849</v>
      </c>
    </row>
    <row r="291" hidden="1" spans="1:2">
      <c r="A291" s="1" t="s">
        <v>68340</v>
      </c>
      <c r="B291" s="1" t="s">
        <v>2858</v>
      </c>
    </row>
    <row r="292" hidden="1" spans="1:2">
      <c r="A292" s="1" t="s">
        <v>68378</v>
      </c>
      <c r="B292" s="1" t="s">
        <v>2865</v>
      </c>
    </row>
    <row r="293" hidden="1" spans="1:2">
      <c r="A293" s="1" t="s">
        <v>68432</v>
      </c>
      <c r="B293" s="1" t="s">
        <v>2875</v>
      </c>
    </row>
    <row r="294" hidden="1" spans="1:2">
      <c r="A294" s="1" t="s">
        <v>68340</v>
      </c>
      <c r="B294" s="1" t="s">
        <v>2887</v>
      </c>
    </row>
    <row r="295" hidden="1" spans="1:2">
      <c r="A295" s="1" t="s">
        <v>68433</v>
      </c>
      <c r="B295" s="1" t="s">
        <v>2894</v>
      </c>
    </row>
    <row r="296" hidden="1" spans="1:2">
      <c r="A296" s="1" t="s">
        <v>68434</v>
      </c>
      <c r="B296" s="1" t="s">
        <v>2900</v>
      </c>
    </row>
    <row r="297" hidden="1" spans="1:2">
      <c r="A297" s="1" t="s">
        <v>68342</v>
      </c>
      <c r="B297" s="1" t="s">
        <v>2905</v>
      </c>
    </row>
    <row r="298" hidden="1" spans="1:2">
      <c r="A298" s="1" t="s">
        <v>68340</v>
      </c>
      <c r="B298" s="1" t="s">
        <v>2911</v>
      </c>
    </row>
    <row r="299" hidden="1" spans="1:2">
      <c r="A299" s="1" t="s">
        <v>68340</v>
      </c>
      <c r="B299" s="1" t="s">
        <v>2921</v>
      </c>
    </row>
    <row r="300" hidden="1" spans="1:2">
      <c r="A300" s="1" t="s">
        <v>68342</v>
      </c>
      <c r="B300" s="1" t="s">
        <v>2931</v>
      </c>
    </row>
    <row r="301" hidden="1" spans="1:2">
      <c r="A301" s="1" t="s">
        <v>68435</v>
      </c>
      <c r="B301" s="1" t="s">
        <v>2938</v>
      </c>
    </row>
    <row r="302" hidden="1" spans="1:2">
      <c r="A302" s="1" t="s">
        <v>68340</v>
      </c>
      <c r="B302" s="1" t="s">
        <v>2950</v>
      </c>
    </row>
    <row r="303" hidden="1" spans="1:2">
      <c r="A303" s="1" t="s">
        <v>68340</v>
      </c>
      <c r="B303" s="1" t="s">
        <v>2958</v>
      </c>
    </row>
    <row r="304" hidden="1" spans="1:2">
      <c r="A304" s="1" t="s">
        <v>68340</v>
      </c>
      <c r="B304" s="1" t="s">
        <v>2969</v>
      </c>
    </row>
    <row r="305" hidden="1" spans="1:2">
      <c r="A305" s="1" t="s">
        <v>68436</v>
      </c>
      <c r="B305" s="1" t="s">
        <v>2978</v>
      </c>
    </row>
    <row r="306" hidden="1" spans="1:2">
      <c r="A306" s="1" t="s">
        <v>68340</v>
      </c>
      <c r="B306" s="1" t="s">
        <v>536</v>
      </c>
    </row>
    <row r="307" hidden="1" spans="1:2">
      <c r="A307" s="1" t="s">
        <v>68340</v>
      </c>
      <c r="B307" s="1" t="s">
        <v>2994</v>
      </c>
    </row>
    <row r="308" hidden="1" spans="1:2">
      <c r="A308" s="1" t="s">
        <v>68342</v>
      </c>
      <c r="B308" s="1" t="s">
        <v>3001</v>
      </c>
    </row>
    <row r="309" hidden="1" spans="1:2">
      <c r="A309" s="1" t="s">
        <v>68340</v>
      </c>
      <c r="B309" s="1" t="s">
        <v>3009</v>
      </c>
    </row>
    <row r="310" hidden="1" spans="1:2">
      <c r="A310" s="1" t="s">
        <v>68340</v>
      </c>
      <c r="B310" s="1" t="s">
        <v>3017</v>
      </c>
    </row>
    <row r="311" hidden="1" spans="1:2">
      <c r="A311" s="1" t="s">
        <v>68340</v>
      </c>
      <c r="B311" s="1" t="s">
        <v>3026</v>
      </c>
    </row>
    <row r="312" hidden="1" spans="1:2">
      <c r="A312" s="1" t="s">
        <v>68340</v>
      </c>
      <c r="B312" s="1" t="s">
        <v>3035</v>
      </c>
    </row>
    <row r="313" hidden="1" spans="1:2">
      <c r="A313" s="1" t="s">
        <v>68340</v>
      </c>
      <c r="B313" s="1" t="s">
        <v>3044</v>
      </c>
    </row>
    <row r="314" hidden="1" spans="1:2">
      <c r="A314" s="1" t="s">
        <v>68340</v>
      </c>
      <c r="B314" s="1" t="s">
        <v>3053</v>
      </c>
    </row>
    <row r="315" hidden="1" spans="1:2">
      <c r="A315" s="1" t="s">
        <v>68340</v>
      </c>
      <c r="B315" s="1" t="s">
        <v>3060</v>
      </c>
    </row>
    <row r="316" hidden="1" spans="1:2">
      <c r="A316" s="1" t="s">
        <v>68340</v>
      </c>
      <c r="B316" s="1" t="s">
        <v>3071</v>
      </c>
    </row>
    <row r="317" hidden="1" spans="1:2">
      <c r="A317" s="1" t="s">
        <v>68345</v>
      </c>
      <c r="B317" s="1" t="s">
        <v>3080</v>
      </c>
    </row>
    <row r="318" hidden="1" spans="1:2">
      <c r="A318" s="1" t="s">
        <v>68369</v>
      </c>
      <c r="B318" s="1" t="s">
        <v>3088</v>
      </c>
    </row>
    <row r="319" hidden="1" spans="1:2">
      <c r="A319" s="1" t="s">
        <v>68343</v>
      </c>
      <c r="B319" s="1" t="s">
        <v>3098</v>
      </c>
    </row>
    <row r="320" hidden="1" spans="1:2">
      <c r="A320" s="1" t="s">
        <v>68340</v>
      </c>
      <c r="B320" s="1" t="s">
        <v>1560</v>
      </c>
    </row>
    <row r="321" hidden="1" spans="1:2">
      <c r="A321" s="1" t="s">
        <v>68343</v>
      </c>
      <c r="B321" s="1" t="s">
        <v>3112</v>
      </c>
    </row>
    <row r="322" hidden="1" spans="1:2">
      <c r="A322" s="1" t="s">
        <v>68340</v>
      </c>
      <c r="B322" s="1" t="s">
        <v>3118</v>
      </c>
    </row>
    <row r="323" hidden="1" spans="1:2">
      <c r="A323" s="1" t="s">
        <v>68340</v>
      </c>
      <c r="B323" s="1" t="s">
        <v>3124</v>
      </c>
    </row>
    <row r="324" hidden="1" spans="1:2">
      <c r="A324" s="1" t="s">
        <v>68340</v>
      </c>
      <c r="B324" s="1" t="s">
        <v>3130</v>
      </c>
    </row>
    <row r="325" hidden="1" spans="1:2">
      <c r="A325" s="1" t="s">
        <v>68343</v>
      </c>
      <c r="B325" s="1" t="s">
        <v>3141</v>
      </c>
    </row>
    <row r="326" hidden="1" spans="1:2">
      <c r="A326" s="1" t="s">
        <v>68342</v>
      </c>
      <c r="B326" s="1" t="s">
        <v>3149</v>
      </c>
    </row>
    <row r="327" hidden="1" spans="1:2">
      <c r="A327" s="1" t="s">
        <v>68340</v>
      </c>
      <c r="B327" s="1" t="s">
        <v>2186</v>
      </c>
    </row>
    <row r="328" hidden="1" spans="1:2">
      <c r="A328" s="1" t="s">
        <v>68340</v>
      </c>
      <c r="B328" s="1" t="s">
        <v>3163</v>
      </c>
    </row>
    <row r="329" hidden="1" spans="1:2">
      <c r="A329" s="1" t="s">
        <v>68340</v>
      </c>
      <c r="B329" s="1" t="s">
        <v>3172</v>
      </c>
    </row>
    <row r="330" hidden="1" spans="1:2">
      <c r="A330" s="1" t="s">
        <v>68340</v>
      </c>
      <c r="B330" s="1" t="s">
        <v>3183</v>
      </c>
    </row>
    <row r="331" hidden="1" spans="1:2">
      <c r="A331" s="1" t="s">
        <v>68340</v>
      </c>
      <c r="B331" s="1" t="s">
        <v>3191</v>
      </c>
    </row>
    <row r="332" hidden="1" spans="1:2">
      <c r="A332" s="1" t="s">
        <v>68437</v>
      </c>
      <c r="B332" s="1" t="s">
        <v>3201</v>
      </c>
    </row>
    <row r="333" hidden="1" spans="1:2">
      <c r="A333" s="1" t="s">
        <v>68340</v>
      </c>
      <c r="B333" s="1" t="s">
        <v>1560</v>
      </c>
    </row>
    <row r="334" hidden="1" spans="1:2">
      <c r="A334" s="1" t="s">
        <v>68340</v>
      </c>
      <c r="B334" s="1" t="s">
        <v>3216</v>
      </c>
    </row>
    <row r="335" hidden="1" spans="1:2">
      <c r="A335" s="1" t="s">
        <v>68340</v>
      </c>
      <c r="B335" s="1" t="s">
        <v>3226</v>
      </c>
    </row>
    <row r="336" hidden="1" spans="1:2">
      <c r="A336" s="1" t="s">
        <v>68340</v>
      </c>
      <c r="B336" s="1" t="s">
        <v>3234</v>
      </c>
    </row>
    <row r="337" hidden="1" spans="1:2">
      <c r="A337" s="1" t="s">
        <v>68340</v>
      </c>
      <c r="B337" s="1" t="s">
        <v>3240</v>
      </c>
    </row>
    <row r="338" hidden="1" spans="1:2">
      <c r="A338" s="1" t="s">
        <v>68340</v>
      </c>
      <c r="B338" s="1" t="s">
        <v>3247</v>
      </c>
    </row>
    <row r="339" hidden="1" spans="1:2">
      <c r="A339" s="1" t="s">
        <v>68438</v>
      </c>
      <c r="B339" s="1" t="s">
        <v>3256</v>
      </c>
    </row>
    <row r="340" hidden="1" spans="1:2">
      <c r="A340" s="1" t="s">
        <v>68340</v>
      </c>
      <c r="B340" s="1" t="s">
        <v>87</v>
      </c>
    </row>
    <row r="341" hidden="1" spans="1:2">
      <c r="A341" s="1" t="s">
        <v>68340</v>
      </c>
      <c r="B341" s="1" t="s">
        <v>3273</v>
      </c>
    </row>
    <row r="342" hidden="1" spans="1:2">
      <c r="A342" s="1" t="s">
        <v>68343</v>
      </c>
      <c r="B342" s="1" t="s">
        <v>3282</v>
      </c>
    </row>
    <row r="343" hidden="1" spans="1:2">
      <c r="A343" s="1" t="s">
        <v>68340</v>
      </c>
      <c r="B343" s="1" t="s">
        <v>3290</v>
      </c>
    </row>
    <row r="344" hidden="1" spans="1:2">
      <c r="A344" s="1" t="s">
        <v>68439</v>
      </c>
      <c r="B344" s="1" t="s">
        <v>3297</v>
      </c>
    </row>
    <row r="345" hidden="1" spans="1:2">
      <c r="A345" s="1" t="s">
        <v>68342</v>
      </c>
      <c r="B345" s="1" t="s">
        <v>3306</v>
      </c>
    </row>
    <row r="346" hidden="1" spans="1:2">
      <c r="A346" s="1" t="s">
        <v>68440</v>
      </c>
      <c r="B346" s="1" t="s">
        <v>3314</v>
      </c>
    </row>
    <row r="347" hidden="1" spans="1:2">
      <c r="A347" s="1" t="s">
        <v>68344</v>
      </c>
      <c r="B347" s="1" t="s">
        <v>3324</v>
      </c>
    </row>
    <row r="348" hidden="1" spans="1:2">
      <c r="A348" s="1" t="s">
        <v>68340</v>
      </c>
      <c r="B348" s="1" t="s">
        <v>3334</v>
      </c>
    </row>
    <row r="349" hidden="1" spans="1:2">
      <c r="A349" s="1" t="s">
        <v>68343</v>
      </c>
      <c r="B349" s="1" t="s">
        <v>3340</v>
      </c>
    </row>
    <row r="350" hidden="1" spans="1:2">
      <c r="A350" s="1" t="s">
        <v>68441</v>
      </c>
      <c r="B350" s="1" t="s">
        <v>3348</v>
      </c>
    </row>
    <row r="351" hidden="1" spans="1:2">
      <c r="A351" s="1" t="s">
        <v>68340</v>
      </c>
      <c r="B351" s="1" t="s">
        <v>3360</v>
      </c>
    </row>
    <row r="352" hidden="1" spans="1:2">
      <c r="A352" s="1" t="s">
        <v>68442</v>
      </c>
      <c r="B352" s="1" t="s">
        <v>3367</v>
      </c>
    </row>
    <row r="353" hidden="1" spans="1:2">
      <c r="A353" s="1" t="s">
        <v>68340</v>
      </c>
      <c r="B353" s="1" t="s">
        <v>3376</v>
      </c>
    </row>
    <row r="354" hidden="1" spans="1:2">
      <c r="A354" s="1" t="s">
        <v>68443</v>
      </c>
      <c r="B354" s="1" t="s">
        <v>3384</v>
      </c>
    </row>
    <row r="355" hidden="1" spans="1:2">
      <c r="A355" s="1" t="s">
        <v>68444</v>
      </c>
      <c r="B355" s="1" t="s">
        <v>3396</v>
      </c>
    </row>
    <row r="356" hidden="1" spans="1:2">
      <c r="A356" s="1" t="s">
        <v>68341</v>
      </c>
      <c r="B356" s="1" t="s">
        <v>3407</v>
      </c>
    </row>
    <row r="357" hidden="1" spans="1:2">
      <c r="A357" s="1"/>
      <c r="B357" s="1" t="s">
        <v>30</v>
      </c>
    </row>
    <row r="358" hidden="1" spans="1:2">
      <c r="A358" s="1" t="s">
        <v>68445</v>
      </c>
      <c r="B358" s="1" t="s">
        <v>3430</v>
      </c>
    </row>
    <row r="359" hidden="1" spans="1:2">
      <c r="A359" s="1" t="s">
        <v>68340</v>
      </c>
      <c r="B359" s="1" t="s">
        <v>3441</v>
      </c>
    </row>
    <row r="360" hidden="1" spans="1:2">
      <c r="A360" s="1" t="s">
        <v>68446</v>
      </c>
      <c r="B360" s="1" t="s">
        <v>3448</v>
      </c>
    </row>
    <row r="361" hidden="1" spans="1:2">
      <c r="A361" s="1"/>
      <c r="B361" s="1" t="s">
        <v>30</v>
      </c>
    </row>
    <row r="362" hidden="1" spans="1:2">
      <c r="A362" s="1" t="s">
        <v>68340</v>
      </c>
      <c r="B362" s="1" t="s">
        <v>3462</v>
      </c>
    </row>
    <row r="363" hidden="1" spans="1:2">
      <c r="A363" s="1" t="s">
        <v>68447</v>
      </c>
      <c r="B363" s="1" t="s">
        <v>3471</v>
      </c>
    </row>
    <row r="364" hidden="1" spans="1:2">
      <c r="A364" s="1" t="s">
        <v>68448</v>
      </c>
      <c r="B364" s="1" t="s">
        <v>3480</v>
      </c>
    </row>
    <row r="365" hidden="1" spans="1:2">
      <c r="A365" s="1" t="s">
        <v>68340</v>
      </c>
      <c r="B365" s="1" t="s">
        <v>3490</v>
      </c>
    </row>
    <row r="366" hidden="1" spans="1:2">
      <c r="A366" s="1" t="s">
        <v>32559</v>
      </c>
      <c r="B366" s="1" t="s">
        <v>3497</v>
      </c>
    </row>
    <row r="367" hidden="1" spans="1:2">
      <c r="A367" s="1" t="s">
        <v>68341</v>
      </c>
      <c r="B367" s="1" t="s">
        <v>1623</v>
      </c>
    </row>
    <row r="368" hidden="1" spans="1:2">
      <c r="A368" s="1" t="s">
        <v>68378</v>
      </c>
      <c r="B368" s="1" t="s">
        <v>3517</v>
      </c>
    </row>
    <row r="369" hidden="1" spans="1:2">
      <c r="A369" s="1" t="s">
        <v>68340</v>
      </c>
      <c r="B369" s="1" t="s">
        <v>3524</v>
      </c>
    </row>
    <row r="370" hidden="1" spans="1:2">
      <c r="A370" s="1" t="s">
        <v>68340</v>
      </c>
      <c r="B370" s="1" t="s">
        <v>2698</v>
      </c>
    </row>
    <row r="371" hidden="1" spans="1:2">
      <c r="A371" s="1" t="s">
        <v>68341</v>
      </c>
      <c r="B371" s="1" t="s">
        <v>3536</v>
      </c>
    </row>
    <row r="372" hidden="1" spans="1:2">
      <c r="A372" s="1" t="s">
        <v>68449</v>
      </c>
      <c r="B372" s="1" t="s">
        <v>3548</v>
      </c>
    </row>
    <row r="373" hidden="1" spans="1:2">
      <c r="A373" s="1" t="s">
        <v>68340</v>
      </c>
      <c r="B373" s="1" t="s">
        <v>3556</v>
      </c>
    </row>
    <row r="374" hidden="1" spans="1:2">
      <c r="A374" s="1" t="s">
        <v>68340</v>
      </c>
      <c r="B374" s="1" t="s">
        <v>3563</v>
      </c>
    </row>
    <row r="375" hidden="1" spans="1:2">
      <c r="A375" s="1" t="s">
        <v>68340</v>
      </c>
      <c r="B375" s="1" t="s">
        <v>3575</v>
      </c>
    </row>
    <row r="376" hidden="1" spans="1:2">
      <c r="A376" s="1" t="s">
        <v>68340</v>
      </c>
      <c r="B376" s="1" t="s">
        <v>3581</v>
      </c>
    </row>
    <row r="377" hidden="1" spans="1:2">
      <c r="A377" s="1" t="s">
        <v>68450</v>
      </c>
      <c r="B377" s="1" t="s">
        <v>3589</v>
      </c>
    </row>
    <row r="378" hidden="1" spans="1:2">
      <c r="A378" s="1" t="s">
        <v>68340</v>
      </c>
      <c r="B378" s="1" t="s">
        <v>3600</v>
      </c>
    </row>
    <row r="379" hidden="1" spans="1:2">
      <c r="A379" s="1" t="s">
        <v>68340</v>
      </c>
      <c r="B379" s="1" t="s">
        <v>3605</v>
      </c>
    </row>
    <row r="380" hidden="1" spans="1:2">
      <c r="A380" s="1" t="s">
        <v>68451</v>
      </c>
      <c r="B380" s="1" t="s">
        <v>3610</v>
      </c>
    </row>
    <row r="381" hidden="1" spans="1:2">
      <c r="A381" s="1" t="s">
        <v>68340</v>
      </c>
      <c r="B381" s="1" t="s">
        <v>3623</v>
      </c>
    </row>
    <row r="382" hidden="1" spans="1:2">
      <c r="A382" s="1" t="s">
        <v>68452</v>
      </c>
      <c r="B382" s="1" t="s">
        <v>3631</v>
      </c>
    </row>
    <row r="383" hidden="1" spans="1:2">
      <c r="A383" s="1" t="s">
        <v>68340</v>
      </c>
      <c r="B383" s="1" t="s">
        <v>3643</v>
      </c>
    </row>
    <row r="384" hidden="1" spans="1:2">
      <c r="A384" s="1" t="s">
        <v>68453</v>
      </c>
      <c r="B384" s="1" t="s">
        <v>3649</v>
      </c>
    </row>
    <row r="385" hidden="1" spans="1:2">
      <c r="A385" s="1" t="s">
        <v>68356</v>
      </c>
      <c r="B385" s="1" t="s">
        <v>3660</v>
      </c>
    </row>
    <row r="386" hidden="1" spans="1:2">
      <c r="A386" s="1" t="s">
        <v>68340</v>
      </c>
      <c r="B386" s="1" t="s">
        <v>3667</v>
      </c>
    </row>
    <row r="387" hidden="1" spans="1:2">
      <c r="A387" s="1" t="s">
        <v>68340</v>
      </c>
      <c r="B387" s="1" t="s">
        <v>3675</v>
      </c>
    </row>
    <row r="388" hidden="1" spans="1:2">
      <c r="A388" s="1" t="s">
        <v>68340</v>
      </c>
      <c r="B388" s="1" t="s">
        <v>3682</v>
      </c>
    </row>
    <row r="389" hidden="1" spans="1:2">
      <c r="A389" s="1" t="s">
        <v>68442</v>
      </c>
      <c r="B389" s="1" t="s">
        <v>3695</v>
      </c>
    </row>
    <row r="390" hidden="1" spans="1:2">
      <c r="A390" s="1" t="s">
        <v>68340</v>
      </c>
      <c r="B390" s="1" t="s">
        <v>940</v>
      </c>
    </row>
    <row r="391" hidden="1" spans="1:2">
      <c r="A391" s="1" t="s">
        <v>68340</v>
      </c>
      <c r="B391" s="1" t="s">
        <v>3711</v>
      </c>
    </row>
    <row r="392" hidden="1" spans="1:2">
      <c r="A392" s="1" t="s">
        <v>68454</v>
      </c>
      <c r="B392" s="1" t="s">
        <v>3719</v>
      </c>
    </row>
    <row r="393" hidden="1" spans="1:2">
      <c r="A393" s="1" t="s">
        <v>68342</v>
      </c>
      <c r="B393" s="1" t="s">
        <v>326</v>
      </c>
    </row>
    <row r="394" hidden="1" spans="1:2">
      <c r="A394" s="1" t="s">
        <v>68382</v>
      </c>
      <c r="B394" s="1" t="s">
        <v>3735</v>
      </c>
    </row>
    <row r="395" hidden="1" spans="1:2">
      <c r="A395" s="1" t="s">
        <v>68340</v>
      </c>
      <c r="B395" s="1" t="s">
        <v>3746</v>
      </c>
    </row>
    <row r="396" hidden="1" spans="1:2">
      <c r="A396" s="1" t="s">
        <v>68455</v>
      </c>
      <c r="B396" s="1" t="s">
        <v>3759</v>
      </c>
    </row>
    <row r="397" hidden="1" spans="1:2">
      <c r="A397" s="1" t="s">
        <v>68340</v>
      </c>
      <c r="B397" s="1" t="s">
        <v>2405</v>
      </c>
    </row>
    <row r="398" hidden="1" spans="1:2">
      <c r="A398" s="1" t="s">
        <v>68342</v>
      </c>
      <c r="B398" s="1" t="s">
        <v>3777</v>
      </c>
    </row>
    <row r="399" hidden="1" spans="1:2">
      <c r="A399" s="1" t="s">
        <v>68340</v>
      </c>
      <c r="B399" s="1" t="s">
        <v>3783</v>
      </c>
    </row>
    <row r="400" hidden="1" spans="1:2">
      <c r="A400" s="1" t="s">
        <v>68340</v>
      </c>
      <c r="B400" s="1" t="s">
        <v>3793</v>
      </c>
    </row>
    <row r="401" hidden="1" spans="1:2">
      <c r="A401" s="1" t="s">
        <v>68456</v>
      </c>
      <c r="B401" s="1" t="s">
        <v>3802</v>
      </c>
    </row>
    <row r="402" hidden="1" spans="1:2">
      <c r="A402" s="1" t="s">
        <v>68457</v>
      </c>
      <c r="B402" s="1" t="s">
        <v>3814</v>
      </c>
    </row>
    <row r="403" hidden="1" spans="1:2">
      <c r="A403" s="1" t="s">
        <v>46678</v>
      </c>
      <c r="B403" s="1" t="s">
        <v>3824</v>
      </c>
    </row>
    <row r="404" hidden="1" spans="1:2">
      <c r="A404" s="1" t="s">
        <v>68340</v>
      </c>
      <c r="B404" s="1" t="s">
        <v>3830</v>
      </c>
    </row>
    <row r="405" hidden="1" spans="1:2">
      <c r="A405" s="1" t="s">
        <v>68458</v>
      </c>
      <c r="B405" s="1" t="s">
        <v>3836</v>
      </c>
    </row>
    <row r="406" hidden="1" spans="1:2">
      <c r="A406" s="1" t="s">
        <v>68340</v>
      </c>
      <c r="B406" s="1" t="s">
        <v>3846</v>
      </c>
    </row>
    <row r="407" hidden="1" spans="1:2">
      <c r="A407" s="1" t="s">
        <v>68340</v>
      </c>
      <c r="B407" s="1" t="s">
        <v>3854</v>
      </c>
    </row>
    <row r="408" hidden="1" spans="1:2">
      <c r="A408" s="1" t="s">
        <v>68340</v>
      </c>
      <c r="B408" s="1" t="s">
        <v>3861</v>
      </c>
    </row>
    <row r="409" hidden="1" spans="1:2">
      <c r="A409" s="1" t="s">
        <v>68341</v>
      </c>
      <c r="B409" s="1" t="s">
        <v>3869</v>
      </c>
    </row>
    <row r="410" hidden="1" spans="1:2">
      <c r="A410" s="1" t="s">
        <v>68342</v>
      </c>
      <c r="B410" s="1" t="s">
        <v>3880</v>
      </c>
    </row>
    <row r="411" hidden="1" spans="1:2">
      <c r="A411" s="1" t="s">
        <v>68340</v>
      </c>
      <c r="B411" s="1" t="s">
        <v>3887</v>
      </c>
    </row>
    <row r="412" hidden="1" spans="1:2">
      <c r="A412" s="1" t="s">
        <v>68340</v>
      </c>
      <c r="B412" s="1" t="s">
        <v>3893</v>
      </c>
    </row>
    <row r="413" hidden="1" spans="1:2">
      <c r="A413" s="1" t="s">
        <v>68343</v>
      </c>
      <c r="B413" s="1" t="s">
        <v>3900</v>
      </c>
    </row>
    <row r="414" hidden="1" spans="1:2">
      <c r="A414" s="1" t="s">
        <v>68340</v>
      </c>
      <c r="B414" s="1" t="s">
        <v>3907</v>
      </c>
    </row>
    <row r="415" hidden="1" spans="1:2">
      <c r="A415" s="1" t="s">
        <v>68340</v>
      </c>
      <c r="B415" s="1" t="s">
        <v>3913</v>
      </c>
    </row>
    <row r="416" hidden="1" spans="1:2">
      <c r="A416" s="1" t="s">
        <v>68459</v>
      </c>
      <c r="B416" s="1" t="s">
        <v>3923</v>
      </c>
    </row>
    <row r="417" hidden="1" spans="1:2">
      <c r="A417" s="1" t="s">
        <v>68340</v>
      </c>
      <c r="B417" s="1" t="s">
        <v>3933</v>
      </c>
    </row>
    <row r="418" hidden="1" spans="1:2">
      <c r="A418" s="1" t="s">
        <v>68460</v>
      </c>
      <c r="B418" s="1" t="s">
        <v>3939</v>
      </c>
    </row>
    <row r="419" hidden="1" spans="1:2">
      <c r="A419" s="1" t="s">
        <v>68342</v>
      </c>
      <c r="B419" s="1" t="s">
        <v>3948</v>
      </c>
    </row>
    <row r="420" hidden="1" spans="1:2">
      <c r="A420" s="1" t="s">
        <v>68340</v>
      </c>
      <c r="B420" s="1" t="s">
        <v>3957</v>
      </c>
    </row>
    <row r="421" hidden="1" spans="1:2">
      <c r="A421" s="1" t="s">
        <v>68340</v>
      </c>
      <c r="B421" s="1" t="s">
        <v>3966</v>
      </c>
    </row>
    <row r="422" hidden="1" spans="1:2">
      <c r="A422" s="1" t="s">
        <v>68340</v>
      </c>
      <c r="B422" s="1" t="s">
        <v>3975</v>
      </c>
    </row>
    <row r="423" hidden="1" spans="1:2">
      <c r="A423" s="1" t="s">
        <v>68340</v>
      </c>
      <c r="B423" s="1" t="s">
        <v>1492</v>
      </c>
    </row>
    <row r="424" hidden="1" spans="1:2">
      <c r="A424" s="1" t="s">
        <v>68340</v>
      </c>
      <c r="B424" s="1" t="s">
        <v>115</v>
      </c>
    </row>
    <row r="425" hidden="1" spans="1:2">
      <c r="A425" s="1" t="s">
        <v>68342</v>
      </c>
      <c r="B425" s="1" t="s">
        <v>3995</v>
      </c>
    </row>
    <row r="426" hidden="1" spans="1:2">
      <c r="A426" s="1" t="s">
        <v>68340</v>
      </c>
      <c r="B426" s="1" t="s">
        <v>4002</v>
      </c>
    </row>
    <row r="427" hidden="1" spans="1:2">
      <c r="A427" s="1" t="s">
        <v>68340</v>
      </c>
      <c r="B427" s="1" t="s">
        <v>1081</v>
      </c>
    </row>
    <row r="428" hidden="1" spans="1:2">
      <c r="A428" s="1" t="s">
        <v>68340</v>
      </c>
      <c r="B428" s="1" t="s">
        <v>1492</v>
      </c>
    </row>
    <row r="429" hidden="1" spans="1:2">
      <c r="A429" s="1" t="s">
        <v>68340</v>
      </c>
      <c r="B429" s="1" t="s">
        <v>4024</v>
      </c>
    </row>
    <row r="430" hidden="1" spans="1:2">
      <c r="A430" s="1" t="s">
        <v>68341</v>
      </c>
      <c r="B430" s="1" t="s">
        <v>4031</v>
      </c>
    </row>
    <row r="431" hidden="1" spans="1:2">
      <c r="A431" s="1" t="s">
        <v>68459</v>
      </c>
      <c r="B431" s="1" t="s">
        <v>4042</v>
      </c>
    </row>
    <row r="432" hidden="1" spans="1:2">
      <c r="A432" s="1" t="s">
        <v>68342</v>
      </c>
      <c r="B432" s="1" t="s">
        <v>4050</v>
      </c>
    </row>
    <row r="433" hidden="1" spans="1:2">
      <c r="A433" s="1" t="s">
        <v>68340</v>
      </c>
      <c r="B433" s="1" t="s">
        <v>4056</v>
      </c>
    </row>
    <row r="434" hidden="1" spans="1:2">
      <c r="A434" s="1" t="s">
        <v>68340</v>
      </c>
      <c r="B434" s="1" t="s">
        <v>4065</v>
      </c>
    </row>
    <row r="435" hidden="1" spans="1:2">
      <c r="A435" s="1" t="s">
        <v>68342</v>
      </c>
      <c r="B435" s="1" t="s">
        <v>4073</v>
      </c>
    </row>
    <row r="436" hidden="1" spans="1:2">
      <c r="A436" s="1" t="s">
        <v>68340</v>
      </c>
      <c r="B436" s="1" t="s">
        <v>4081</v>
      </c>
    </row>
    <row r="437" hidden="1" spans="1:2">
      <c r="A437" s="1" t="s">
        <v>68342</v>
      </c>
      <c r="B437" s="1" t="s">
        <v>326</v>
      </c>
    </row>
    <row r="438" hidden="1" spans="1:2">
      <c r="A438" s="1" t="s">
        <v>68340</v>
      </c>
      <c r="B438" s="1" t="s">
        <v>4096</v>
      </c>
    </row>
    <row r="439" hidden="1" spans="1:2">
      <c r="A439" s="1" t="s">
        <v>68340</v>
      </c>
      <c r="B439" s="1" t="s">
        <v>4105</v>
      </c>
    </row>
    <row r="440" hidden="1" spans="1:2">
      <c r="A440" s="1" t="s">
        <v>68461</v>
      </c>
      <c r="B440" s="1" t="s">
        <v>4118</v>
      </c>
    </row>
    <row r="441" hidden="1" spans="1:2">
      <c r="A441" s="1" t="s">
        <v>68462</v>
      </c>
      <c r="B441" s="1" t="s">
        <v>4130</v>
      </c>
    </row>
    <row r="442" hidden="1" spans="1:2">
      <c r="A442" s="1" t="s">
        <v>68340</v>
      </c>
      <c r="B442" s="1" t="s">
        <v>4142</v>
      </c>
    </row>
    <row r="443" hidden="1" spans="1:2">
      <c r="A443" s="1" t="s">
        <v>68343</v>
      </c>
      <c r="B443" s="1" t="s">
        <v>4152</v>
      </c>
    </row>
    <row r="444" hidden="1" spans="1:2">
      <c r="A444" s="1" t="s">
        <v>68463</v>
      </c>
      <c r="B444" s="1" t="s">
        <v>4159</v>
      </c>
    </row>
    <row r="445" hidden="1" spans="1:2">
      <c r="A445" s="1" t="s">
        <v>68340</v>
      </c>
      <c r="B445" s="1" t="s">
        <v>1492</v>
      </c>
    </row>
    <row r="446" hidden="1" spans="1:2">
      <c r="A446" s="1" t="s">
        <v>68342</v>
      </c>
      <c r="B446" s="1" t="s">
        <v>326</v>
      </c>
    </row>
    <row r="447" hidden="1" spans="1:2">
      <c r="A447" s="1" t="s">
        <v>68340</v>
      </c>
      <c r="B447" s="1" t="s">
        <v>4181</v>
      </c>
    </row>
    <row r="448" hidden="1" spans="1:2">
      <c r="A448" s="1" t="s">
        <v>68340</v>
      </c>
      <c r="B448" s="1" t="s">
        <v>4190</v>
      </c>
    </row>
    <row r="449" hidden="1" spans="1:2">
      <c r="A449" s="1" t="s">
        <v>68464</v>
      </c>
      <c r="B449" s="1" t="s">
        <v>4196</v>
      </c>
    </row>
    <row r="450" hidden="1" spans="1:2">
      <c r="A450" s="1" t="s">
        <v>68340</v>
      </c>
      <c r="B450" s="1" t="s">
        <v>1148</v>
      </c>
    </row>
    <row r="451" hidden="1" spans="1:2">
      <c r="A451" s="1" t="s">
        <v>68340</v>
      </c>
      <c r="B451" s="1" t="s">
        <v>4212</v>
      </c>
    </row>
    <row r="452" hidden="1" spans="1:2">
      <c r="A452" s="1" t="s">
        <v>68465</v>
      </c>
      <c r="B452" s="1" t="s">
        <v>4219</v>
      </c>
    </row>
    <row r="453" hidden="1" spans="1:2">
      <c r="A453" s="1" t="s">
        <v>68340</v>
      </c>
      <c r="B453" s="1" t="s">
        <v>536</v>
      </c>
    </row>
    <row r="454" hidden="1" spans="1:2">
      <c r="A454" s="1" t="s">
        <v>68342</v>
      </c>
      <c r="B454" s="1" t="s">
        <v>4236</v>
      </c>
    </row>
    <row r="455" hidden="1" spans="1:2">
      <c r="A455" s="1" t="s">
        <v>68340</v>
      </c>
      <c r="B455" s="1" t="s">
        <v>4246</v>
      </c>
    </row>
    <row r="456" hidden="1" spans="1:2">
      <c r="A456" s="1"/>
      <c r="B456" s="1" t="s">
        <v>30</v>
      </c>
    </row>
    <row r="457" ht="41.4" hidden="1" spans="1:2">
      <c r="A457" s="7" t="s">
        <v>68466</v>
      </c>
      <c r="B457" s="1" t="s">
        <v>4263</v>
      </c>
    </row>
    <row r="458" hidden="1" spans="1:2">
      <c r="A458" s="1" t="s">
        <v>68340</v>
      </c>
      <c r="B458" s="1" t="s">
        <v>4273</v>
      </c>
    </row>
    <row r="459" hidden="1" spans="1:2">
      <c r="A459" s="1" t="s">
        <v>68340</v>
      </c>
      <c r="B459" s="1" t="s">
        <v>4282</v>
      </c>
    </row>
    <row r="460" hidden="1" spans="1:2">
      <c r="A460" s="1" t="s">
        <v>68341</v>
      </c>
      <c r="B460" s="1" t="s">
        <v>4292</v>
      </c>
    </row>
    <row r="461" hidden="1" spans="1:2">
      <c r="A461" s="1" t="s">
        <v>68341</v>
      </c>
      <c r="B461" s="1" t="s">
        <v>4302</v>
      </c>
    </row>
    <row r="462" hidden="1" spans="1:2">
      <c r="A462" s="1" t="s">
        <v>68340</v>
      </c>
      <c r="B462" s="1" t="s">
        <v>87</v>
      </c>
    </row>
    <row r="463" hidden="1" spans="1:2">
      <c r="A463" s="1" t="s">
        <v>68340</v>
      </c>
      <c r="B463" s="1" t="s">
        <v>1560</v>
      </c>
    </row>
    <row r="464" hidden="1" spans="1:2">
      <c r="A464" s="1" t="s">
        <v>68340</v>
      </c>
      <c r="B464" s="1" t="s">
        <v>940</v>
      </c>
    </row>
    <row r="465" hidden="1" spans="1:2">
      <c r="A465" s="1" t="s">
        <v>68340</v>
      </c>
      <c r="B465" s="1" t="s">
        <v>4328</v>
      </c>
    </row>
    <row r="466" hidden="1" spans="1:2">
      <c r="A466" s="1"/>
      <c r="B466" s="1" t="s">
        <v>30</v>
      </c>
    </row>
    <row r="467" hidden="1" spans="1:2">
      <c r="A467" s="1" t="s">
        <v>68432</v>
      </c>
      <c r="B467" s="1" t="s">
        <v>4339</v>
      </c>
    </row>
    <row r="468" hidden="1" spans="1:2">
      <c r="A468" s="1" t="s">
        <v>68340</v>
      </c>
      <c r="B468" s="1" t="s">
        <v>877</v>
      </c>
    </row>
    <row r="469" hidden="1" spans="1:2">
      <c r="A469" s="1" t="s">
        <v>68340</v>
      </c>
      <c r="B469" s="1" t="s">
        <v>4357</v>
      </c>
    </row>
    <row r="470" hidden="1" spans="1:2">
      <c r="A470" s="1" t="s">
        <v>68340</v>
      </c>
      <c r="B470" s="1" t="s">
        <v>4367</v>
      </c>
    </row>
    <row r="471" hidden="1" spans="1:2">
      <c r="A471" s="1" t="s">
        <v>68340</v>
      </c>
      <c r="B471" s="1" t="s">
        <v>4373</v>
      </c>
    </row>
    <row r="472" hidden="1" spans="1:2">
      <c r="A472" s="1" t="s">
        <v>68342</v>
      </c>
      <c r="B472" s="1" t="s">
        <v>326</v>
      </c>
    </row>
    <row r="473" hidden="1" spans="1:2">
      <c r="A473" s="1" t="s">
        <v>68341</v>
      </c>
      <c r="B473" s="1" t="s">
        <v>4384</v>
      </c>
    </row>
    <row r="474" hidden="1" spans="1:2">
      <c r="A474" s="1" t="s">
        <v>68340</v>
      </c>
      <c r="B474" s="1" t="s">
        <v>4397</v>
      </c>
    </row>
    <row r="475" hidden="1" spans="1:2">
      <c r="A475" s="1" t="s">
        <v>68340</v>
      </c>
      <c r="B475" s="1" t="s">
        <v>4407</v>
      </c>
    </row>
    <row r="476" hidden="1" spans="1:2">
      <c r="A476" s="1" t="s">
        <v>68467</v>
      </c>
      <c r="B476" s="1" t="s">
        <v>4416</v>
      </c>
    </row>
    <row r="477" hidden="1" spans="1:2">
      <c r="A477" s="1" t="s">
        <v>68340</v>
      </c>
      <c r="B477" s="1" t="s">
        <v>4424</v>
      </c>
    </row>
    <row r="478" hidden="1" spans="1:2">
      <c r="A478" s="1" t="s">
        <v>68343</v>
      </c>
      <c r="B478" s="1" t="s">
        <v>4432</v>
      </c>
    </row>
    <row r="479" hidden="1" spans="1:2">
      <c r="A479" s="1" t="s">
        <v>68468</v>
      </c>
      <c r="B479" s="1" t="s">
        <v>4440</v>
      </c>
    </row>
    <row r="480" hidden="1" spans="1:2">
      <c r="A480" s="1" t="s">
        <v>4450</v>
      </c>
      <c r="B480" s="1" t="s">
        <v>4450</v>
      </c>
    </row>
    <row r="481" hidden="1" spans="1:2">
      <c r="A481" s="1" t="s">
        <v>68340</v>
      </c>
      <c r="B481" s="1" t="s">
        <v>4456</v>
      </c>
    </row>
    <row r="482" hidden="1" spans="1:2">
      <c r="A482" s="1" t="s">
        <v>68340</v>
      </c>
      <c r="B482" s="1" t="s">
        <v>4465</v>
      </c>
    </row>
    <row r="483" hidden="1" spans="1:2">
      <c r="A483" s="1" t="s">
        <v>68340</v>
      </c>
      <c r="B483" s="1" t="s">
        <v>4474</v>
      </c>
    </row>
    <row r="484" hidden="1" spans="1:2">
      <c r="A484" s="1" t="s">
        <v>68469</v>
      </c>
      <c r="B484" s="1" t="s">
        <v>4479</v>
      </c>
    </row>
    <row r="485" hidden="1" spans="1:2">
      <c r="A485" s="1" t="s">
        <v>68340</v>
      </c>
      <c r="B485" s="1" t="s">
        <v>940</v>
      </c>
    </row>
    <row r="486" hidden="1" spans="1:2">
      <c r="A486" s="1" t="s">
        <v>68470</v>
      </c>
      <c r="B486" s="1" t="s">
        <v>4493</v>
      </c>
    </row>
    <row r="487" hidden="1" spans="1:2">
      <c r="A487" s="1" t="s">
        <v>68340</v>
      </c>
      <c r="B487" s="1" t="s">
        <v>2698</v>
      </c>
    </row>
    <row r="488" hidden="1" spans="1:2">
      <c r="A488" s="1" t="s">
        <v>68471</v>
      </c>
      <c r="B488" s="1" t="s">
        <v>4509</v>
      </c>
    </row>
    <row r="489" hidden="1" spans="1:2">
      <c r="A489" s="1" t="s">
        <v>68340</v>
      </c>
      <c r="B489" s="1" t="s">
        <v>4517</v>
      </c>
    </row>
    <row r="490" hidden="1" spans="1:2">
      <c r="A490" s="1" t="s">
        <v>68340</v>
      </c>
      <c r="B490" s="1" t="s">
        <v>4527</v>
      </c>
    </row>
    <row r="491" hidden="1" spans="1:2">
      <c r="A491" s="1" t="s">
        <v>68340</v>
      </c>
      <c r="B491" s="1" t="s">
        <v>4535</v>
      </c>
    </row>
    <row r="492" hidden="1" spans="1:2">
      <c r="A492" s="1" t="s">
        <v>68342</v>
      </c>
      <c r="B492" s="1" t="s">
        <v>4543</v>
      </c>
    </row>
    <row r="493" hidden="1" spans="1:2">
      <c r="A493" s="1" t="s">
        <v>68340</v>
      </c>
      <c r="B493" s="1" t="s">
        <v>4550</v>
      </c>
    </row>
    <row r="494" hidden="1" spans="1:2">
      <c r="A494" s="1" t="s">
        <v>68356</v>
      </c>
      <c r="B494" s="1" t="s">
        <v>4557</v>
      </c>
    </row>
    <row r="495" hidden="1" spans="1:2">
      <c r="A495" s="1" t="s">
        <v>68342</v>
      </c>
      <c r="B495" s="1" t="s">
        <v>4565</v>
      </c>
    </row>
    <row r="496" hidden="1" spans="1:2">
      <c r="A496" s="1" t="s">
        <v>68340</v>
      </c>
      <c r="B496" s="1" t="s">
        <v>4573</v>
      </c>
    </row>
    <row r="497" hidden="1" spans="1:2">
      <c r="A497" s="1" t="s">
        <v>68342</v>
      </c>
      <c r="B497" s="1" t="s">
        <v>1414</v>
      </c>
    </row>
    <row r="498" hidden="1" spans="1:2">
      <c r="A498" s="1" t="s">
        <v>68472</v>
      </c>
      <c r="B498" s="1" t="s">
        <v>4584</v>
      </c>
    </row>
    <row r="499" hidden="1" spans="1:2">
      <c r="A499" s="1" t="s">
        <v>68340</v>
      </c>
      <c r="B499" s="1" t="s">
        <v>4212</v>
      </c>
    </row>
    <row r="500" hidden="1" spans="1:2">
      <c r="A500" s="1" t="s">
        <v>68340</v>
      </c>
      <c r="B500" s="1" t="s">
        <v>4601</v>
      </c>
    </row>
    <row r="501" hidden="1" spans="1:2">
      <c r="A501" s="1" t="s">
        <v>68340</v>
      </c>
      <c r="B501" s="1" t="s">
        <v>4609</v>
      </c>
    </row>
    <row r="502" hidden="1" spans="1:2">
      <c r="A502" s="1" t="s">
        <v>68343</v>
      </c>
      <c r="B502" s="1" t="s">
        <v>4617</v>
      </c>
    </row>
    <row r="503" hidden="1" spans="1:2">
      <c r="A503" s="1" t="s">
        <v>68340</v>
      </c>
      <c r="B503" s="1" t="s">
        <v>4623</v>
      </c>
    </row>
    <row r="504" hidden="1" spans="1:2">
      <c r="A504" s="1" t="s">
        <v>68473</v>
      </c>
      <c r="B504" s="1" t="s">
        <v>4636</v>
      </c>
    </row>
    <row r="505" hidden="1" spans="1:2">
      <c r="A505" s="1" t="s">
        <v>68340</v>
      </c>
      <c r="B505" s="1" t="s">
        <v>4648</v>
      </c>
    </row>
    <row r="506" hidden="1" spans="1:2">
      <c r="A506" s="1" t="s">
        <v>68340</v>
      </c>
      <c r="B506" s="1" t="s">
        <v>4661</v>
      </c>
    </row>
    <row r="507" hidden="1" spans="1:2">
      <c r="A507" s="1" t="s">
        <v>68474</v>
      </c>
      <c r="B507" s="1" t="s">
        <v>4668</v>
      </c>
    </row>
    <row r="508" hidden="1" spans="1:2">
      <c r="A508" s="1" t="s">
        <v>68475</v>
      </c>
      <c r="B508" s="1" t="s">
        <v>4680</v>
      </c>
    </row>
    <row r="509" hidden="1" spans="1:2">
      <c r="A509" s="1" t="s">
        <v>68340</v>
      </c>
      <c r="B509" s="1" t="s">
        <v>4690</v>
      </c>
    </row>
    <row r="510" hidden="1" spans="1:2">
      <c r="A510" s="1" t="s">
        <v>68340</v>
      </c>
      <c r="B510" s="1" t="s">
        <v>713</v>
      </c>
    </row>
    <row r="511" hidden="1" spans="1:2">
      <c r="A511" s="1" t="s">
        <v>68340</v>
      </c>
      <c r="B511" s="1" t="s">
        <v>4706</v>
      </c>
    </row>
    <row r="512" hidden="1" spans="1:2">
      <c r="A512" s="1" t="s">
        <v>68476</v>
      </c>
      <c r="B512" s="1" t="s">
        <v>4717</v>
      </c>
    </row>
    <row r="513" hidden="1" spans="1:2">
      <c r="A513" s="1" t="s">
        <v>68342</v>
      </c>
      <c r="B513" s="1" t="s">
        <v>4726</v>
      </c>
    </row>
    <row r="514" hidden="1" spans="1:2">
      <c r="A514" s="1" t="s">
        <v>68340</v>
      </c>
      <c r="B514" s="1" t="s">
        <v>4733</v>
      </c>
    </row>
    <row r="515" hidden="1" spans="1:2">
      <c r="A515" s="1" t="s">
        <v>68340</v>
      </c>
      <c r="B515" s="1" t="s">
        <v>4738</v>
      </c>
    </row>
    <row r="516" hidden="1" spans="1:2">
      <c r="A516" s="1" t="s">
        <v>68340</v>
      </c>
      <c r="B516" s="1" t="s">
        <v>4745</v>
      </c>
    </row>
    <row r="517" hidden="1" spans="1:2">
      <c r="A517" s="1" t="s">
        <v>68343</v>
      </c>
      <c r="B517" s="1" t="s">
        <v>4753</v>
      </c>
    </row>
    <row r="518" hidden="1" spans="1:2">
      <c r="A518" s="1" t="s">
        <v>68477</v>
      </c>
      <c r="B518" s="1" t="s">
        <v>4760</v>
      </c>
    </row>
    <row r="519" hidden="1" spans="1:2">
      <c r="A519" s="1"/>
      <c r="B519" s="1" t="s">
        <v>30</v>
      </c>
    </row>
    <row r="520" hidden="1" spans="1:2">
      <c r="A520" s="1" t="s">
        <v>68340</v>
      </c>
      <c r="B520" s="1" t="s">
        <v>4778</v>
      </c>
    </row>
    <row r="521" hidden="1" spans="1:2">
      <c r="A521" s="1" t="s">
        <v>68382</v>
      </c>
      <c r="B521" s="1" t="s">
        <v>4784</v>
      </c>
    </row>
    <row r="522" hidden="1" spans="1:2">
      <c r="A522" s="1" t="s">
        <v>68340</v>
      </c>
      <c r="B522" s="1" t="s">
        <v>4796</v>
      </c>
    </row>
    <row r="523" hidden="1" spans="1:2">
      <c r="A523" s="1" t="s">
        <v>68343</v>
      </c>
      <c r="B523" s="1" t="s">
        <v>4802</v>
      </c>
    </row>
    <row r="524" hidden="1" spans="1:2">
      <c r="A524" s="1" t="s">
        <v>68340</v>
      </c>
      <c r="B524" s="1" t="s">
        <v>4809</v>
      </c>
    </row>
    <row r="525" hidden="1" spans="1:2">
      <c r="A525" s="1" t="s">
        <v>68340</v>
      </c>
      <c r="B525" s="1" t="s">
        <v>316</v>
      </c>
    </row>
    <row r="526" hidden="1" spans="1:2">
      <c r="A526" s="1" t="s">
        <v>68340</v>
      </c>
      <c r="B526" s="1" t="s">
        <v>316</v>
      </c>
    </row>
    <row r="527" hidden="1" spans="1:2">
      <c r="A527" s="1" t="s">
        <v>68340</v>
      </c>
      <c r="B527" s="1" t="s">
        <v>3887</v>
      </c>
    </row>
    <row r="528" hidden="1" spans="1:2">
      <c r="A528" s="1" t="s">
        <v>68478</v>
      </c>
      <c r="B528" s="1" t="s">
        <v>4832</v>
      </c>
    </row>
    <row r="529" hidden="1" spans="1:2">
      <c r="A529" s="1" t="s">
        <v>46678</v>
      </c>
      <c r="B529" s="1" t="s">
        <v>4840</v>
      </c>
    </row>
    <row r="530" hidden="1" spans="1:2">
      <c r="A530" s="1" t="s">
        <v>68342</v>
      </c>
      <c r="B530" s="1" t="s">
        <v>4847</v>
      </c>
    </row>
    <row r="531" hidden="1" spans="1:2">
      <c r="A531" s="1" t="s">
        <v>68340</v>
      </c>
      <c r="B531" s="1" t="s">
        <v>3667</v>
      </c>
    </row>
    <row r="532" hidden="1" spans="1:2">
      <c r="A532" s="1" t="s">
        <v>68340</v>
      </c>
      <c r="B532" s="1" t="s">
        <v>713</v>
      </c>
    </row>
    <row r="533" hidden="1" spans="1:2">
      <c r="A533" s="1" t="s">
        <v>68479</v>
      </c>
      <c r="B533" s="1" t="s">
        <v>4867</v>
      </c>
    </row>
    <row r="534" hidden="1" spans="1:2">
      <c r="A534" s="1" t="s">
        <v>68340</v>
      </c>
      <c r="B534" s="1" t="s">
        <v>1665</v>
      </c>
    </row>
    <row r="535" hidden="1" spans="1:2">
      <c r="A535" s="1" t="s">
        <v>68340</v>
      </c>
      <c r="B535" s="1" t="s">
        <v>713</v>
      </c>
    </row>
    <row r="536" hidden="1" spans="1:2">
      <c r="A536" s="1" t="s">
        <v>68340</v>
      </c>
      <c r="B536" s="1" t="s">
        <v>4892</v>
      </c>
    </row>
    <row r="537" hidden="1" spans="1:2">
      <c r="A537" s="1" t="s">
        <v>68343</v>
      </c>
      <c r="B537" s="1" t="s">
        <v>4899</v>
      </c>
    </row>
    <row r="538" hidden="1" spans="1:2">
      <c r="A538" s="1" t="s">
        <v>68340</v>
      </c>
      <c r="B538" s="1" t="s">
        <v>4911</v>
      </c>
    </row>
    <row r="539" hidden="1" spans="1:2">
      <c r="A539" s="1" t="s">
        <v>68340</v>
      </c>
      <c r="B539" s="1" t="s">
        <v>453</v>
      </c>
    </row>
    <row r="540" hidden="1" spans="1:2">
      <c r="A540" s="1" t="s">
        <v>68340</v>
      </c>
      <c r="B540" s="1" t="s">
        <v>4925</v>
      </c>
    </row>
    <row r="541" hidden="1" spans="1:2">
      <c r="A541" s="1" t="s">
        <v>68343</v>
      </c>
      <c r="B541" s="1" t="s">
        <v>4932</v>
      </c>
    </row>
    <row r="542" hidden="1" spans="1:2">
      <c r="A542" s="1" t="s">
        <v>68340</v>
      </c>
      <c r="B542" s="1" t="s">
        <v>1492</v>
      </c>
    </row>
    <row r="543" hidden="1" spans="1:2">
      <c r="A543" s="1" t="s">
        <v>68340</v>
      </c>
      <c r="B543" s="1" t="s">
        <v>713</v>
      </c>
    </row>
    <row r="544" hidden="1" spans="1:2">
      <c r="A544" s="1" t="s">
        <v>68340</v>
      </c>
      <c r="B544" s="1" t="s">
        <v>4956</v>
      </c>
    </row>
    <row r="545" hidden="1" spans="1:2">
      <c r="A545" s="1" t="s">
        <v>68340</v>
      </c>
      <c r="B545" s="1" t="s">
        <v>3462</v>
      </c>
    </row>
    <row r="546" hidden="1" spans="1:2">
      <c r="A546" s="1" t="s">
        <v>68340</v>
      </c>
      <c r="B546" s="1" t="s">
        <v>87</v>
      </c>
    </row>
    <row r="547" hidden="1" spans="1:2">
      <c r="A547" s="1" t="s">
        <v>68382</v>
      </c>
      <c r="B547" s="1" t="s">
        <v>4978</v>
      </c>
    </row>
    <row r="548" hidden="1" spans="1:2">
      <c r="A548" s="1" t="s">
        <v>68342</v>
      </c>
      <c r="B548" s="1" t="s">
        <v>4989</v>
      </c>
    </row>
    <row r="549" hidden="1" spans="1:2">
      <c r="A549" s="1" t="s">
        <v>68340</v>
      </c>
      <c r="B549" s="1" t="s">
        <v>4995</v>
      </c>
    </row>
    <row r="550" hidden="1" spans="1:2">
      <c r="A550" s="1" t="s">
        <v>68480</v>
      </c>
      <c r="B550" s="1" t="s">
        <v>5001</v>
      </c>
    </row>
    <row r="551" hidden="1" spans="1:2">
      <c r="A551" s="1" t="s">
        <v>68340</v>
      </c>
      <c r="B551" s="1" t="s">
        <v>2698</v>
      </c>
    </row>
    <row r="552" hidden="1" spans="1:2">
      <c r="A552" s="1" t="s">
        <v>68342</v>
      </c>
      <c r="B552" s="1" t="s">
        <v>5019</v>
      </c>
    </row>
    <row r="553" hidden="1" spans="1:2">
      <c r="A553" s="1" t="s">
        <v>68481</v>
      </c>
      <c r="B553" s="1" t="s">
        <v>5026</v>
      </c>
    </row>
    <row r="554" hidden="1" spans="1:2">
      <c r="A554" s="1" t="s">
        <v>68340</v>
      </c>
      <c r="B554" s="1" t="s">
        <v>5034</v>
      </c>
    </row>
    <row r="555" hidden="1" spans="1:2">
      <c r="A555" s="1" t="s">
        <v>68482</v>
      </c>
      <c r="B555" s="1" t="s">
        <v>5042</v>
      </c>
    </row>
    <row r="556" hidden="1" spans="1:2">
      <c r="A556" s="1" t="s">
        <v>68483</v>
      </c>
      <c r="B556" s="1" t="s">
        <v>5055</v>
      </c>
    </row>
    <row r="557" hidden="1" spans="1:2">
      <c r="A557" s="1" t="s">
        <v>68343</v>
      </c>
      <c r="B557" s="1" t="s">
        <v>5068</v>
      </c>
    </row>
    <row r="558" hidden="1" spans="1:2">
      <c r="A558" s="1" t="s">
        <v>68342</v>
      </c>
      <c r="B558" s="1" t="s">
        <v>5073</v>
      </c>
    </row>
    <row r="559" hidden="1" spans="1:2">
      <c r="A559" s="1" t="s">
        <v>68340</v>
      </c>
      <c r="B559" s="1" t="s">
        <v>5079</v>
      </c>
    </row>
    <row r="560" hidden="1" spans="1:2">
      <c r="A560" s="1" t="s">
        <v>68340</v>
      </c>
      <c r="B560" s="1" t="s">
        <v>4190</v>
      </c>
    </row>
    <row r="561" hidden="1" spans="1:2">
      <c r="A561" s="1" t="s">
        <v>68340</v>
      </c>
      <c r="B561" s="1" t="s">
        <v>5090</v>
      </c>
    </row>
    <row r="562" hidden="1" spans="1:2">
      <c r="A562" s="1" t="s">
        <v>68342</v>
      </c>
      <c r="B562" s="1" t="s">
        <v>5097</v>
      </c>
    </row>
    <row r="563" hidden="1" spans="1:2">
      <c r="A563" s="1" t="s">
        <v>68340</v>
      </c>
      <c r="B563" s="1" t="s">
        <v>5104</v>
      </c>
    </row>
    <row r="564" hidden="1" spans="1:2">
      <c r="A564" s="1" t="s">
        <v>68340</v>
      </c>
      <c r="B564" s="1" t="s">
        <v>5110</v>
      </c>
    </row>
    <row r="565" hidden="1" spans="1:2">
      <c r="A565" s="1" t="s">
        <v>68340</v>
      </c>
      <c r="B565" s="1" t="s">
        <v>5118</v>
      </c>
    </row>
    <row r="566" hidden="1" spans="1:2">
      <c r="A566" s="1" t="s">
        <v>68340</v>
      </c>
      <c r="B566" s="1" t="s">
        <v>5124</v>
      </c>
    </row>
    <row r="567" hidden="1" spans="1:2">
      <c r="A567" s="1" t="s">
        <v>68340</v>
      </c>
      <c r="B567" s="1" t="s">
        <v>5133</v>
      </c>
    </row>
    <row r="568" hidden="1" spans="1:2">
      <c r="A568" s="1" t="s">
        <v>68340</v>
      </c>
      <c r="B568" s="1" t="s">
        <v>5142</v>
      </c>
    </row>
    <row r="569" hidden="1" spans="1:2">
      <c r="A569" s="1" t="s">
        <v>68340</v>
      </c>
      <c r="B569" s="1" t="s">
        <v>5150</v>
      </c>
    </row>
    <row r="570" hidden="1" spans="1:2">
      <c r="A570" s="1" t="s">
        <v>68484</v>
      </c>
      <c r="B570" s="1" t="s">
        <v>5156</v>
      </c>
    </row>
    <row r="571" hidden="1" spans="1:2">
      <c r="A571" s="1" t="s">
        <v>68340</v>
      </c>
      <c r="B571" s="1" t="s">
        <v>5164</v>
      </c>
    </row>
    <row r="572" hidden="1" spans="1:2">
      <c r="A572" s="1" t="s">
        <v>68485</v>
      </c>
      <c r="B572" s="1" t="s">
        <v>5172</v>
      </c>
    </row>
    <row r="573" hidden="1" spans="1:2">
      <c r="A573" s="1" t="s">
        <v>68340</v>
      </c>
      <c r="B573" s="1" t="s">
        <v>1437</v>
      </c>
    </row>
    <row r="574" hidden="1" spans="1:2">
      <c r="A574" s="1" t="s">
        <v>68342</v>
      </c>
      <c r="B574" s="1" t="s">
        <v>5097</v>
      </c>
    </row>
    <row r="575" hidden="1" spans="1:2">
      <c r="A575" s="1" t="s">
        <v>68340</v>
      </c>
      <c r="B575" s="1" t="s">
        <v>5196</v>
      </c>
    </row>
    <row r="576" hidden="1" spans="1:2">
      <c r="A576" s="1" t="s">
        <v>68340</v>
      </c>
      <c r="B576" s="1" t="s">
        <v>5203</v>
      </c>
    </row>
    <row r="577" hidden="1" spans="1:2">
      <c r="A577" s="1" t="s">
        <v>68486</v>
      </c>
      <c r="B577" s="1" t="s">
        <v>5209</v>
      </c>
    </row>
    <row r="578" hidden="1" spans="1:2">
      <c r="A578" s="1" t="s">
        <v>68340</v>
      </c>
      <c r="B578" s="1" t="s">
        <v>774</v>
      </c>
    </row>
    <row r="579" hidden="1" spans="1:2">
      <c r="A579" s="1" t="s">
        <v>68340</v>
      </c>
      <c r="B579" s="1" t="s">
        <v>5223</v>
      </c>
    </row>
    <row r="580" hidden="1" spans="1:2">
      <c r="A580" s="1" t="s">
        <v>68487</v>
      </c>
      <c r="B580" s="1" t="s">
        <v>5233</v>
      </c>
    </row>
    <row r="581" hidden="1" spans="1:2">
      <c r="A581" s="1" t="s">
        <v>68430</v>
      </c>
      <c r="B581" s="1" t="s">
        <v>2765</v>
      </c>
    </row>
    <row r="582" hidden="1" spans="1:2">
      <c r="A582" s="1" t="s">
        <v>68488</v>
      </c>
      <c r="B582" s="1" t="s">
        <v>5250</v>
      </c>
    </row>
    <row r="583" hidden="1" spans="1:2">
      <c r="A583" s="1" t="s">
        <v>68489</v>
      </c>
      <c r="B583" s="1" t="s">
        <v>5259</v>
      </c>
    </row>
    <row r="584" hidden="1" spans="1:2">
      <c r="A584" s="1" t="s">
        <v>68340</v>
      </c>
      <c r="B584" s="1" t="s">
        <v>4456</v>
      </c>
    </row>
    <row r="585" hidden="1" spans="1:2">
      <c r="A585" s="1" t="s">
        <v>68340</v>
      </c>
      <c r="B585" s="1" t="s">
        <v>5281</v>
      </c>
    </row>
    <row r="586" hidden="1" spans="1:2">
      <c r="A586" s="1" t="s">
        <v>68342</v>
      </c>
      <c r="B586" s="1" t="s">
        <v>5290</v>
      </c>
    </row>
    <row r="587" hidden="1" spans="1:2">
      <c r="A587" s="1" t="s">
        <v>68340</v>
      </c>
      <c r="B587" s="1" t="s">
        <v>4190</v>
      </c>
    </row>
    <row r="588" hidden="1" spans="1:2">
      <c r="A588" s="1" t="s">
        <v>68340</v>
      </c>
      <c r="B588" s="1" t="s">
        <v>5301</v>
      </c>
    </row>
    <row r="589" hidden="1" spans="1:2">
      <c r="A589" s="1" t="s">
        <v>68340</v>
      </c>
      <c r="B589" s="1" t="s">
        <v>5309</v>
      </c>
    </row>
    <row r="590" hidden="1" spans="1:2">
      <c r="A590" s="1" t="s">
        <v>68340</v>
      </c>
      <c r="B590" s="1" t="s">
        <v>5321</v>
      </c>
    </row>
    <row r="591" hidden="1" spans="1:2">
      <c r="A591" s="1" t="s">
        <v>68340</v>
      </c>
      <c r="B591" s="1" t="s">
        <v>5329</v>
      </c>
    </row>
    <row r="592" hidden="1" spans="1:2">
      <c r="A592" s="1" t="s">
        <v>68490</v>
      </c>
      <c r="B592" s="1" t="s">
        <v>5336</v>
      </c>
    </row>
    <row r="593" hidden="1" spans="1:2">
      <c r="A593" s="1" t="s">
        <v>68342</v>
      </c>
      <c r="B593" s="1" t="s">
        <v>5345</v>
      </c>
    </row>
    <row r="594" hidden="1" spans="1:2">
      <c r="A594" s="1" t="s">
        <v>68340</v>
      </c>
      <c r="B594" s="1" t="s">
        <v>5353</v>
      </c>
    </row>
    <row r="595" hidden="1" spans="1:2">
      <c r="A595" s="1" t="s">
        <v>68491</v>
      </c>
      <c r="B595" s="1" t="s">
        <v>5362</v>
      </c>
    </row>
    <row r="596" hidden="1" spans="1:2">
      <c r="A596" s="1" t="s">
        <v>68340</v>
      </c>
      <c r="B596" s="1" t="s">
        <v>5375</v>
      </c>
    </row>
    <row r="597" hidden="1" spans="1:2">
      <c r="A597" s="1" t="s">
        <v>68341</v>
      </c>
      <c r="B597" s="1" t="s">
        <v>384</v>
      </c>
    </row>
    <row r="598" hidden="1" spans="1:2">
      <c r="A598" s="1" t="s">
        <v>68340</v>
      </c>
      <c r="B598" s="1" t="s">
        <v>5388</v>
      </c>
    </row>
    <row r="599" hidden="1" spans="1:2">
      <c r="A599" s="1"/>
      <c r="B599" s="1" t="s">
        <v>30</v>
      </c>
    </row>
    <row r="600" hidden="1" spans="1:2">
      <c r="A600" s="1" t="s">
        <v>68340</v>
      </c>
      <c r="B600" s="1" t="s">
        <v>5406</v>
      </c>
    </row>
    <row r="601" hidden="1" spans="1:2">
      <c r="A601" s="1" t="s">
        <v>68342</v>
      </c>
      <c r="B601" s="1" t="s">
        <v>5413</v>
      </c>
    </row>
    <row r="602" hidden="1" spans="1:2">
      <c r="A602" s="1" t="s">
        <v>68340</v>
      </c>
      <c r="B602" s="1" t="s">
        <v>5421</v>
      </c>
    </row>
    <row r="603" hidden="1" spans="1:2">
      <c r="A603" s="1" t="s">
        <v>68356</v>
      </c>
      <c r="B603" s="1" t="s">
        <v>5429</v>
      </c>
    </row>
    <row r="604" hidden="1" spans="1:2">
      <c r="A604" s="1" t="s">
        <v>68492</v>
      </c>
      <c r="B604" s="1" t="s">
        <v>5436</v>
      </c>
    </row>
    <row r="605" hidden="1" spans="1:2">
      <c r="A605" s="1" t="s">
        <v>68493</v>
      </c>
      <c r="B605" s="1" t="s">
        <v>5450</v>
      </c>
    </row>
    <row r="606" hidden="1" spans="1:2">
      <c r="A606" s="1" t="s">
        <v>68340</v>
      </c>
      <c r="B606" s="1" t="s">
        <v>5458</v>
      </c>
    </row>
    <row r="607" hidden="1" spans="1:2">
      <c r="A607" s="1" t="s">
        <v>68340</v>
      </c>
      <c r="B607" s="1" t="s">
        <v>1437</v>
      </c>
    </row>
    <row r="608" hidden="1" spans="1:2">
      <c r="A608" s="1" t="s">
        <v>68340</v>
      </c>
      <c r="B608" s="1" t="s">
        <v>5469</v>
      </c>
    </row>
    <row r="609" hidden="1" spans="1:2">
      <c r="A609" s="1" t="s">
        <v>68340</v>
      </c>
      <c r="B609" s="1" t="s">
        <v>5483</v>
      </c>
    </row>
    <row r="610" hidden="1" spans="1:2">
      <c r="A610" s="1" t="s">
        <v>68494</v>
      </c>
      <c r="B610" s="1" t="s">
        <v>5493</v>
      </c>
    </row>
    <row r="611" hidden="1" spans="1:2">
      <c r="A611" s="1" t="s">
        <v>68340</v>
      </c>
      <c r="B611" s="1" t="s">
        <v>5505</v>
      </c>
    </row>
    <row r="612" hidden="1" spans="1:2">
      <c r="A612" s="1"/>
      <c r="B612" s="1" t="s">
        <v>30</v>
      </c>
    </row>
    <row r="613" hidden="1" spans="1:2">
      <c r="A613" s="1" t="s">
        <v>68495</v>
      </c>
      <c r="B613" s="1" t="s">
        <v>5531</v>
      </c>
    </row>
    <row r="614" hidden="1" spans="1:2">
      <c r="A614" s="1" t="s">
        <v>68340</v>
      </c>
      <c r="B614" s="1" t="s">
        <v>5544</v>
      </c>
    </row>
    <row r="615" hidden="1" spans="1:2">
      <c r="A615" s="1" t="s">
        <v>68496</v>
      </c>
      <c r="B615" s="1" t="s">
        <v>5550</v>
      </c>
    </row>
    <row r="616" hidden="1" spans="1:2">
      <c r="A616" s="1" t="s">
        <v>68340</v>
      </c>
      <c r="B616" s="1" t="s">
        <v>5562</v>
      </c>
    </row>
    <row r="617" hidden="1" spans="1:2">
      <c r="A617" s="1" t="s">
        <v>68340</v>
      </c>
      <c r="B617" s="1" t="s">
        <v>5573</v>
      </c>
    </row>
    <row r="618" hidden="1" spans="1:2">
      <c r="A618" s="1" t="s">
        <v>68340</v>
      </c>
      <c r="B618" s="1" t="s">
        <v>5584</v>
      </c>
    </row>
    <row r="619" hidden="1" spans="1:2">
      <c r="A619" s="1" t="s">
        <v>68497</v>
      </c>
      <c r="B619" s="1" t="s">
        <v>5595</v>
      </c>
    </row>
    <row r="620" hidden="1" spans="1:2">
      <c r="A620" s="1" t="s">
        <v>68498</v>
      </c>
      <c r="B620" s="1" t="s">
        <v>5605</v>
      </c>
    </row>
    <row r="621" hidden="1" spans="1:2">
      <c r="A621" s="1" t="s">
        <v>68499</v>
      </c>
      <c r="B621" s="1" t="s">
        <v>5615</v>
      </c>
    </row>
    <row r="622" hidden="1" spans="1:2">
      <c r="A622" s="1" t="s">
        <v>68500</v>
      </c>
      <c r="B622" s="1" t="s">
        <v>5626</v>
      </c>
    </row>
    <row r="623" hidden="1" spans="1:2">
      <c r="A623" s="1" t="s">
        <v>68501</v>
      </c>
      <c r="B623" s="1" t="s">
        <v>5638</v>
      </c>
    </row>
    <row r="624" hidden="1" spans="1:2">
      <c r="A624" s="1" t="s">
        <v>68340</v>
      </c>
      <c r="B624" s="1" t="s">
        <v>5650</v>
      </c>
    </row>
    <row r="625" hidden="1" spans="1:2">
      <c r="A625" s="7" t="s">
        <v>68340</v>
      </c>
      <c r="B625" s="1" t="s">
        <v>5661</v>
      </c>
    </row>
    <row r="626" hidden="1" spans="1:2">
      <c r="A626" s="1" t="s">
        <v>68340</v>
      </c>
      <c r="B626" s="1" t="s">
        <v>5674</v>
      </c>
    </row>
    <row r="627" hidden="1" spans="1:2">
      <c r="A627" s="1" t="s">
        <v>68479</v>
      </c>
      <c r="B627" s="1" t="s">
        <v>5686</v>
      </c>
    </row>
    <row r="628" hidden="1" spans="1:2">
      <c r="A628" s="1" t="s">
        <v>68340</v>
      </c>
      <c r="B628" s="1" t="s">
        <v>5695</v>
      </c>
    </row>
    <row r="629" hidden="1" spans="1:2">
      <c r="A629" s="1" t="s">
        <v>68340</v>
      </c>
      <c r="B629" s="1" t="s">
        <v>5707</v>
      </c>
    </row>
    <row r="630" hidden="1" spans="1:2">
      <c r="A630" s="1" t="s">
        <v>68430</v>
      </c>
      <c r="B630" s="1" t="s">
        <v>2765</v>
      </c>
    </row>
    <row r="631" hidden="1" spans="1:2">
      <c r="A631" s="1" t="s">
        <v>68340</v>
      </c>
      <c r="B631" s="1" t="s">
        <v>87</v>
      </c>
    </row>
    <row r="632" hidden="1" spans="1:2">
      <c r="A632" s="1" t="s">
        <v>68356</v>
      </c>
      <c r="B632" s="1" t="s">
        <v>5730</v>
      </c>
    </row>
    <row r="633" hidden="1" spans="1:2">
      <c r="A633" s="1" t="s">
        <v>68342</v>
      </c>
      <c r="B633" s="1" t="s">
        <v>5741</v>
      </c>
    </row>
    <row r="634" hidden="1" spans="1:2">
      <c r="A634" s="6" t="s">
        <v>68502</v>
      </c>
      <c r="B634" s="6" t="s">
        <v>5750</v>
      </c>
    </row>
    <row r="635" hidden="1" spans="1:2">
      <c r="A635" s="1" t="s">
        <v>68503</v>
      </c>
      <c r="B635" s="1" t="s">
        <v>5759</v>
      </c>
    </row>
    <row r="636" hidden="1" spans="1:2">
      <c r="A636" s="1" t="s">
        <v>68504</v>
      </c>
      <c r="B636" s="1" t="s">
        <v>5769</v>
      </c>
    </row>
    <row r="637" hidden="1" spans="1:2">
      <c r="A637" s="1" t="s">
        <v>5782</v>
      </c>
      <c r="B637" s="1" t="s">
        <v>5782</v>
      </c>
    </row>
    <row r="638" hidden="1" spans="1:2">
      <c r="A638" s="1" t="s">
        <v>68505</v>
      </c>
      <c r="B638" s="1" t="s">
        <v>5790</v>
      </c>
    </row>
    <row r="639" hidden="1" spans="1:2">
      <c r="A639" s="1" t="s">
        <v>68506</v>
      </c>
      <c r="B639" s="1" t="s">
        <v>5804</v>
      </c>
    </row>
    <row r="640" hidden="1" spans="1:2">
      <c r="A640" s="7" t="s">
        <v>68507</v>
      </c>
      <c r="B640" s="1" t="s">
        <v>5816</v>
      </c>
    </row>
    <row r="641" hidden="1" spans="1:2">
      <c r="A641" s="1" t="s">
        <v>68340</v>
      </c>
      <c r="B641" s="1" t="s">
        <v>5828</v>
      </c>
    </row>
    <row r="642" hidden="1" spans="1:2">
      <c r="A642" s="1" t="s">
        <v>68340</v>
      </c>
      <c r="B642" s="1" t="s">
        <v>5839</v>
      </c>
    </row>
    <row r="643" hidden="1" spans="1:2">
      <c r="A643" s="1" t="s">
        <v>68340</v>
      </c>
      <c r="B643" s="1" t="s">
        <v>5852</v>
      </c>
    </row>
    <row r="644" hidden="1" spans="1:2">
      <c r="A644" s="1" t="s">
        <v>68508</v>
      </c>
      <c r="B644" s="1" t="s">
        <v>5862</v>
      </c>
    </row>
    <row r="645" hidden="1" spans="1:2">
      <c r="A645" s="1" t="s">
        <v>68386</v>
      </c>
      <c r="B645" s="1" t="s">
        <v>5875</v>
      </c>
    </row>
    <row r="646" hidden="1" spans="1:2">
      <c r="A646" s="1" t="s">
        <v>68411</v>
      </c>
      <c r="B646" s="1" t="s">
        <v>5886</v>
      </c>
    </row>
    <row r="647" hidden="1" spans="1:2">
      <c r="A647" s="1" t="s">
        <v>68340</v>
      </c>
      <c r="B647" s="1" t="s">
        <v>5899</v>
      </c>
    </row>
    <row r="648" hidden="1" spans="1:2">
      <c r="A648" s="1" t="s">
        <v>68509</v>
      </c>
      <c r="B648" s="1" t="s">
        <v>5911</v>
      </c>
    </row>
    <row r="649" hidden="1" spans="1:2">
      <c r="A649" s="1" t="s">
        <v>68423</v>
      </c>
      <c r="B649" s="1" t="s">
        <v>5919</v>
      </c>
    </row>
    <row r="650" hidden="1" spans="1:2">
      <c r="A650" s="1" t="s">
        <v>68340</v>
      </c>
      <c r="B650" s="1" t="s">
        <v>5933</v>
      </c>
    </row>
    <row r="651" hidden="1" spans="1:2">
      <c r="A651" s="1" t="s">
        <v>68510</v>
      </c>
      <c r="B651" s="1" t="s">
        <v>5945</v>
      </c>
    </row>
    <row r="652" hidden="1" spans="1:2">
      <c r="A652" s="1" t="s">
        <v>68340</v>
      </c>
      <c r="B652" s="1" t="s">
        <v>5959</v>
      </c>
    </row>
    <row r="653" hidden="1" spans="1:2">
      <c r="A653" s="1" t="s">
        <v>68511</v>
      </c>
      <c r="B653" s="1" t="s">
        <v>5972</v>
      </c>
    </row>
    <row r="654" hidden="1" spans="1:2">
      <c r="A654" s="1" t="s">
        <v>68512</v>
      </c>
      <c r="B654" s="1" t="s">
        <v>5984</v>
      </c>
    </row>
    <row r="655" ht="27.6" hidden="1" spans="1:2">
      <c r="A655" s="7" t="s">
        <v>68513</v>
      </c>
      <c r="B655" s="1" t="s">
        <v>5997</v>
      </c>
    </row>
    <row r="656" hidden="1" spans="1:2">
      <c r="A656" s="1" t="s">
        <v>68340</v>
      </c>
      <c r="B656" s="1" t="s">
        <v>6010</v>
      </c>
    </row>
    <row r="657" hidden="1" spans="1:2">
      <c r="A657" s="1" t="s">
        <v>68411</v>
      </c>
      <c r="B657" s="1" t="s">
        <v>6019</v>
      </c>
    </row>
    <row r="658" hidden="1" spans="1:2">
      <c r="A658" s="1" t="s">
        <v>68514</v>
      </c>
      <c r="B658" s="1" t="s">
        <v>3838</v>
      </c>
    </row>
    <row r="659" hidden="1" spans="1:2">
      <c r="A659" s="1" t="s">
        <v>68515</v>
      </c>
      <c r="B659" s="1" t="s">
        <v>6040</v>
      </c>
    </row>
    <row r="660" hidden="1" spans="1:2">
      <c r="A660" s="1" t="s">
        <v>68340</v>
      </c>
      <c r="B660" s="1" t="s">
        <v>2186</v>
      </c>
    </row>
    <row r="661" hidden="1" spans="1:2">
      <c r="A661" s="1" t="s">
        <v>68516</v>
      </c>
      <c r="B661" s="1" t="s">
        <v>6054</v>
      </c>
    </row>
    <row r="662" hidden="1" spans="1:2">
      <c r="A662" s="1" t="s">
        <v>68517</v>
      </c>
      <c r="B662" s="1" t="s">
        <v>6061</v>
      </c>
    </row>
    <row r="663" hidden="1" spans="1:2">
      <c r="A663" s="1" t="s">
        <v>6068</v>
      </c>
      <c r="B663" s="1" t="s">
        <v>6068</v>
      </c>
    </row>
    <row r="664" hidden="1" spans="1:2">
      <c r="A664" s="1" t="s">
        <v>68340</v>
      </c>
      <c r="B664" s="1" t="s">
        <v>6080</v>
      </c>
    </row>
    <row r="665" hidden="1" spans="1:2">
      <c r="A665" s="1" t="s">
        <v>68340</v>
      </c>
      <c r="B665" s="1" t="s">
        <v>6089</v>
      </c>
    </row>
    <row r="666" hidden="1" spans="1:2">
      <c r="A666" s="1" t="s">
        <v>68340</v>
      </c>
      <c r="B666" s="1" t="s">
        <v>6097</v>
      </c>
    </row>
    <row r="667" hidden="1" spans="1:2">
      <c r="A667" s="1" t="s">
        <v>68340</v>
      </c>
      <c r="B667" s="1" t="s">
        <v>6101</v>
      </c>
    </row>
    <row r="668" hidden="1" spans="1:2">
      <c r="A668" s="1" t="s">
        <v>68342</v>
      </c>
      <c r="B668" s="1" t="s">
        <v>6106</v>
      </c>
    </row>
    <row r="669" hidden="1" spans="1:2">
      <c r="A669" s="1" t="s">
        <v>68430</v>
      </c>
      <c r="B669" s="1" t="s">
        <v>6114</v>
      </c>
    </row>
    <row r="670" hidden="1" spans="1:2">
      <c r="A670" s="1" t="s">
        <v>68518</v>
      </c>
      <c r="B670" s="1" t="s">
        <v>6126</v>
      </c>
    </row>
    <row r="671" hidden="1" spans="1:2">
      <c r="A671" s="1" t="s">
        <v>68519</v>
      </c>
      <c r="B671" s="1" t="s">
        <v>6139</v>
      </c>
    </row>
    <row r="672" hidden="1" spans="1:2">
      <c r="A672" s="1" t="s">
        <v>68520</v>
      </c>
      <c r="B672" s="1" t="s">
        <v>6150</v>
      </c>
    </row>
    <row r="673" hidden="1" spans="1:2">
      <c r="A673" s="1" t="s">
        <v>68340</v>
      </c>
      <c r="B673" s="1" t="s">
        <v>6160</v>
      </c>
    </row>
    <row r="674" hidden="1" spans="1:2">
      <c r="A674" s="1" t="s">
        <v>68340</v>
      </c>
      <c r="B674" s="1" t="s">
        <v>6167</v>
      </c>
    </row>
    <row r="675" hidden="1" spans="1:2">
      <c r="A675" s="1" t="s">
        <v>68340</v>
      </c>
      <c r="B675" s="1" t="s">
        <v>6176</v>
      </c>
    </row>
    <row r="676" hidden="1" spans="1:2">
      <c r="A676" s="1" t="s">
        <v>68343</v>
      </c>
      <c r="B676" s="1" t="s">
        <v>6182</v>
      </c>
    </row>
    <row r="677" hidden="1" spans="1:2">
      <c r="A677" s="1" t="s">
        <v>68521</v>
      </c>
      <c r="B677" s="1" t="s">
        <v>6188</v>
      </c>
    </row>
    <row r="678" hidden="1" spans="1:2">
      <c r="A678" s="1" t="s">
        <v>68340</v>
      </c>
      <c r="B678" s="1" t="s">
        <v>6200</v>
      </c>
    </row>
    <row r="679" hidden="1" spans="1:2">
      <c r="A679" s="1" t="s">
        <v>68340</v>
      </c>
      <c r="B679" s="1" t="s">
        <v>87</v>
      </c>
    </row>
    <row r="680" hidden="1" spans="1:2">
      <c r="A680" s="1" t="s">
        <v>68343</v>
      </c>
      <c r="B680" s="1" t="s">
        <v>1209</v>
      </c>
    </row>
    <row r="681" hidden="1" spans="1:2">
      <c r="A681" s="1" t="s">
        <v>68340</v>
      </c>
      <c r="B681" s="1" t="s">
        <v>5150</v>
      </c>
    </row>
    <row r="682" hidden="1" spans="1:2">
      <c r="A682" s="1" t="s">
        <v>68340</v>
      </c>
      <c r="B682" s="1" t="s">
        <v>6225</v>
      </c>
    </row>
    <row r="683" hidden="1" spans="1:2">
      <c r="A683" s="1" t="s">
        <v>68343</v>
      </c>
      <c r="B683" s="1" t="s">
        <v>6233</v>
      </c>
    </row>
    <row r="684" hidden="1" spans="1:2">
      <c r="A684" s="1"/>
      <c r="B684" s="1" t="s">
        <v>30</v>
      </c>
    </row>
    <row r="685" hidden="1" spans="1:2">
      <c r="A685" s="1" t="s">
        <v>68340</v>
      </c>
      <c r="B685" s="1" t="s">
        <v>6255</v>
      </c>
    </row>
    <row r="686" hidden="1" spans="1:2">
      <c r="A686" s="1" t="s">
        <v>68522</v>
      </c>
      <c r="B686" s="1" t="s">
        <v>6261</v>
      </c>
    </row>
    <row r="687" hidden="1" spans="1:2">
      <c r="A687" s="1" t="s">
        <v>68385</v>
      </c>
      <c r="B687" s="1" t="s">
        <v>6272</v>
      </c>
    </row>
    <row r="688" hidden="1" spans="1:2">
      <c r="A688" s="1" t="s">
        <v>68342</v>
      </c>
      <c r="B688" s="1" t="s">
        <v>6283</v>
      </c>
    </row>
    <row r="689" hidden="1" spans="1:2">
      <c r="A689" s="1" t="s">
        <v>68340</v>
      </c>
      <c r="B689" s="1" t="s">
        <v>6101</v>
      </c>
    </row>
    <row r="690" hidden="1" spans="1:2">
      <c r="A690" s="1" t="s">
        <v>68430</v>
      </c>
      <c r="B690" s="1" t="s">
        <v>6295</v>
      </c>
    </row>
    <row r="691" hidden="1" spans="1:2">
      <c r="A691" s="1" t="s">
        <v>68523</v>
      </c>
      <c r="B691" s="1" t="s">
        <v>6306</v>
      </c>
    </row>
    <row r="692" hidden="1" spans="1:2">
      <c r="A692" s="1" t="s">
        <v>68378</v>
      </c>
      <c r="B692" s="1" t="s">
        <v>6318</v>
      </c>
    </row>
    <row r="693" hidden="1" spans="1:2">
      <c r="A693" s="1" t="s">
        <v>68340</v>
      </c>
      <c r="B693" s="1" t="s">
        <v>3044</v>
      </c>
    </row>
    <row r="694" ht="27.6" hidden="1" spans="1:2">
      <c r="A694" s="7" t="s">
        <v>68524</v>
      </c>
      <c r="B694" s="1" t="s">
        <v>6334</v>
      </c>
    </row>
    <row r="695" hidden="1" spans="1:2">
      <c r="A695" s="1" t="s">
        <v>68525</v>
      </c>
      <c r="B695" s="1" t="s">
        <v>6348</v>
      </c>
    </row>
    <row r="696" hidden="1" spans="1:2">
      <c r="A696" s="1" t="s">
        <v>68526</v>
      </c>
      <c r="B696" s="1" t="s">
        <v>6357</v>
      </c>
    </row>
    <row r="697" hidden="1" spans="1:2">
      <c r="A697" s="1" t="s">
        <v>68341</v>
      </c>
      <c r="B697" s="1" t="s">
        <v>6368</v>
      </c>
    </row>
    <row r="698" hidden="1" spans="1:2">
      <c r="A698" s="7" t="s">
        <v>68340</v>
      </c>
      <c r="B698" s="1" t="s">
        <v>6379</v>
      </c>
    </row>
    <row r="699" hidden="1" spans="1:2">
      <c r="A699" s="1" t="s">
        <v>68527</v>
      </c>
      <c r="B699" s="1" t="s">
        <v>6390</v>
      </c>
    </row>
    <row r="700" hidden="1" spans="1:2">
      <c r="A700" s="1" t="s">
        <v>68340</v>
      </c>
      <c r="B700" s="1" t="s">
        <v>6399</v>
      </c>
    </row>
    <row r="701" hidden="1" spans="1:2">
      <c r="A701" s="1" t="s">
        <v>68528</v>
      </c>
      <c r="B701" s="1" t="s">
        <v>6410</v>
      </c>
    </row>
    <row r="702" hidden="1" spans="1:2">
      <c r="A702" s="1" t="s">
        <v>68495</v>
      </c>
      <c r="B702" s="1" t="s">
        <v>6414</v>
      </c>
    </row>
    <row r="703" hidden="1" spans="1:2">
      <c r="A703" s="1"/>
      <c r="B703" s="1" t="s">
        <v>30</v>
      </c>
    </row>
    <row r="704" hidden="1" spans="1:2">
      <c r="A704" s="1" t="s">
        <v>68529</v>
      </c>
      <c r="B704" s="1" t="s">
        <v>6434</v>
      </c>
    </row>
    <row r="705" hidden="1" spans="1:2">
      <c r="A705" s="1" t="s">
        <v>68340</v>
      </c>
      <c r="B705" s="1" t="s">
        <v>6443</v>
      </c>
    </row>
    <row r="706" hidden="1" spans="1:2">
      <c r="A706" s="1" t="s">
        <v>68340</v>
      </c>
      <c r="B706" s="1" t="s">
        <v>6452</v>
      </c>
    </row>
    <row r="707" hidden="1" spans="1:2">
      <c r="A707" s="1" t="s">
        <v>68530</v>
      </c>
      <c r="B707" s="1" t="s">
        <v>6462</v>
      </c>
    </row>
    <row r="708" hidden="1" spans="1:2">
      <c r="A708" s="1" t="s">
        <v>68531</v>
      </c>
      <c r="B708" s="1" t="s">
        <v>6472</v>
      </c>
    </row>
    <row r="709" hidden="1" spans="1:2">
      <c r="A709" s="1" t="s">
        <v>68411</v>
      </c>
      <c r="B709" s="1" t="s">
        <v>6484</v>
      </c>
    </row>
    <row r="710" hidden="1" spans="1:2">
      <c r="A710" s="1" t="s">
        <v>68532</v>
      </c>
      <c r="B710" s="1" t="s">
        <v>6497</v>
      </c>
    </row>
    <row r="711" hidden="1" spans="1:2">
      <c r="A711" s="1" t="s">
        <v>68532</v>
      </c>
      <c r="B711" s="1" t="s">
        <v>6508</v>
      </c>
    </row>
    <row r="712" hidden="1" spans="1:2">
      <c r="A712" s="1" t="s">
        <v>68533</v>
      </c>
      <c r="B712" s="1" t="s">
        <v>6520</v>
      </c>
    </row>
    <row r="713" hidden="1" spans="1:2">
      <c r="A713" s="1" t="s">
        <v>68534</v>
      </c>
      <c r="B713" s="1" t="s">
        <v>6532</v>
      </c>
    </row>
    <row r="714" hidden="1" spans="1:2">
      <c r="A714" s="1" t="s">
        <v>68535</v>
      </c>
      <c r="B714" s="1" t="s">
        <v>22</v>
      </c>
    </row>
    <row r="715" hidden="1" spans="1:2">
      <c r="A715" s="1" t="s">
        <v>68340</v>
      </c>
      <c r="B715" s="1" t="s">
        <v>134</v>
      </c>
    </row>
    <row r="716" hidden="1" spans="1:2">
      <c r="A716" s="1" t="s">
        <v>68340</v>
      </c>
      <c r="B716" s="1" t="s">
        <v>6558</v>
      </c>
    </row>
    <row r="717" hidden="1" spans="1:2">
      <c r="A717" s="1" t="s">
        <v>68382</v>
      </c>
      <c r="B717" s="1" t="s">
        <v>6568</v>
      </c>
    </row>
    <row r="718" hidden="1" spans="1:2">
      <c r="A718" s="1" t="s">
        <v>68340</v>
      </c>
      <c r="B718" s="1" t="s">
        <v>713</v>
      </c>
    </row>
    <row r="719" hidden="1" spans="1:2">
      <c r="A719" s="1" t="s">
        <v>68536</v>
      </c>
      <c r="B719" s="1" t="s">
        <v>6585</v>
      </c>
    </row>
    <row r="720" hidden="1" spans="1:2">
      <c r="A720" s="1" t="s">
        <v>68340</v>
      </c>
      <c r="B720" s="1" t="s">
        <v>6595</v>
      </c>
    </row>
    <row r="721" hidden="1" spans="1:2">
      <c r="A721" s="1" t="s">
        <v>68537</v>
      </c>
      <c r="B721" s="1" t="s">
        <v>6608</v>
      </c>
    </row>
    <row r="722" hidden="1" spans="1:2">
      <c r="A722" s="1" t="s">
        <v>68538</v>
      </c>
      <c r="B722" s="1" t="s">
        <v>6620</v>
      </c>
    </row>
    <row r="723" hidden="1" spans="1:2">
      <c r="A723" s="1" t="s">
        <v>68339</v>
      </c>
      <c r="B723" s="1" t="s">
        <v>6633</v>
      </c>
    </row>
    <row r="724" hidden="1" spans="1:2">
      <c r="A724" s="1" t="s">
        <v>68342</v>
      </c>
      <c r="B724" s="1" t="s">
        <v>6641</v>
      </c>
    </row>
    <row r="725" hidden="1" spans="1:2">
      <c r="A725" s="1" t="s">
        <v>68340</v>
      </c>
      <c r="B725" s="1" t="s">
        <v>6649</v>
      </c>
    </row>
    <row r="726" hidden="1" spans="1:2">
      <c r="A726" s="1" t="s">
        <v>68340</v>
      </c>
      <c r="B726" s="1" t="s">
        <v>6656</v>
      </c>
    </row>
    <row r="727" hidden="1" spans="1:2">
      <c r="A727" s="1" t="s">
        <v>68342</v>
      </c>
      <c r="B727" s="1" t="s">
        <v>6665</v>
      </c>
    </row>
    <row r="728" hidden="1" spans="1:2">
      <c r="A728" s="1" t="s">
        <v>68340</v>
      </c>
      <c r="B728" s="1" t="s">
        <v>6674</v>
      </c>
    </row>
    <row r="729" hidden="1" spans="1:2">
      <c r="A729" s="1" t="s">
        <v>46678</v>
      </c>
      <c r="B729" s="1" t="s">
        <v>6684</v>
      </c>
    </row>
    <row r="730" hidden="1" spans="1:2">
      <c r="A730" s="1" t="s">
        <v>68342</v>
      </c>
      <c r="B730" s="1" t="s">
        <v>6694</v>
      </c>
    </row>
    <row r="731" hidden="1" spans="1:2">
      <c r="A731" s="1" t="s">
        <v>68539</v>
      </c>
      <c r="B731" s="1" t="s">
        <v>6703</v>
      </c>
    </row>
    <row r="732" hidden="1" spans="1:2">
      <c r="A732" s="1" t="s">
        <v>68340</v>
      </c>
      <c r="B732" s="1" t="s">
        <v>6712</v>
      </c>
    </row>
    <row r="733" hidden="1" spans="1:2">
      <c r="A733" s="1" t="s">
        <v>68340</v>
      </c>
      <c r="B733" s="1" t="s">
        <v>6721</v>
      </c>
    </row>
    <row r="734" hidden="1" spans="1:2">
      <c r="A734" s="1" t="s">
        <v>68340</v>
      </c>
      <c r="B734" s="1" t="s">
        <v>6729</v>
      </c>
    </row>
    <row r="735" hidden="1" spans="1:2">
      <c r="A735" s="1" t="s">
        <v>68340</v>
      </c>
      <c r="B735" s="1" t="s">
        <v>6738</v>
      </c>
    </row>
    <row r="736" hidden="1" spans="1:2">
      <c r="A736" s="1" t="s">
        <v>68342</v>
      </c>
      <c r="B736" s="1" t="s">
        <v>6745</v>
      </c>
    </row>
    <row r="737" hidden="1" spans="1:2">
      <c r="A737" s="1" t="s">
        <v>68340</v>
      </c>
      <c r="B737" s="1" t="s">
        <v>6752</v>
      </c>
    </row>
    <row r="738" hidden="1" spans="1:2">
      <c r="A738" s="1" t="s">
        <v>68340</v>
      </c>
      <c r="B738" s="1" t="s">
        <v>6759</v>
      </c>
    </row>
    <row r="739" hidden="1" spans="1:2">
      <c r="A739" s="1" t="s">
        <v>68340</v>
      </c>
      <c r="B739" s="1" t="s">
        <v>6768</v>
      </c>
    </row>
    <row r="740" hidden="1" spans="1:2">
      <c r="A740" s="1" t="s">
        <v>68340</v>
      </c>
      <c r="B740" s="1" t="s">
        <v>6776</v>
      </c>
    </row>
    <row r="741" hidden="1" spans="1:2">
      <c r="A741" s="1" t="s">
        <v>68540</v>
      </c>
      <c r="B741" s="1" t="s">
        <v>6785</v>
      </c>
    </row>
    <row r="742" hidden="1" spans="1:2">
      <c r="A742" s="1" t="s">
        <v>68367</v>
      </c>
      <c r="B742" s="1" t="s">
        <v>6796</v>
      </c>
    </row>
    <row r="743" hidden="1" spans="1:2">
      <c r="A743" s="1" t="s">
        <v>68340</v>
      </c>
      <c r="B743" s="1" t="s">
        <v>6804</v>
      </c>
    </row>
    <row r="744" hidden="1" spans="1:2">
      <c r="A744" s="1" t="s">
        <v>68342</v>
      </c>
      <c r="B744" s="1" t="s">
        <v>6813</v>
      </c>
    </row>
    <row r="745" hidden="1" spans="1:2">
      <c r="A745" s="1" t="s">
        <v>68340</v>
      </c>
      <c r="B745" s="1" t="s">
        <v>6821</v>
      </c>
    </row>
    <row r="746" hidden="1" spans="1:2">
      <c r="A746" s="1" t="s">
        <v>68340</v>
      </c>
      <c r="B746" s="1" t="s">
        <v>6829</v>
      </c>
    </row>
    <row r="747" hidden="1" spans="1:2">
      <c r="A747" s="1" t="s">
        <v>68340</v>
      </c>
      <c r="B747" s="1" t="s">
        <v>6837</v>
      </c>
    </row>
    <row r="748" hidden="1" spans="1:2">
      <c r="A748" s="1" t="s">
        <v>68340</v>
      </c>
      <c r="B748" s="1" t="s">
        <v>6843</v>
      </c>
    </row>
    <row r="749" hidden="1" spans="1:2">
      <c r="A749" s="1" t="s">
        <v>68340</v>
      </c>
      <c r="B749" s="1" t="s">
        <v>6851</v>
      </c>
    </row>
    <row r="750" hidden="1" spans="1:2">
      <c r="A750" s="1" t="s">
        <v>68342</v>
      </c>
      <c r="B750" s="1" t="s">
        <v>6855</v>
      </c>
    </row>
    <row r="751" hidden="1" spans="1:2">
      <c r="A751" s="1" t="s">
        <v>68541</v>
      </c>
      <c r="B751" s="1" t="s">
        <v>6863</v>
      </c>
    </row>
    <row r="752" hidden="1" spans="1:2">
      <c r="A752" s="1" t="s">
        <v>68340</v>
      </c>
      <c r="B752" s="1" t="s">
        <v>6870</v>
      </c>
    </row>
    <row r="753" hidden="1" spans="1:2">
      <c r="A753" s="1" t="s">
        <v>68340</v>
      </c>
      <c r="B753" s="1" t="s">
        <v>6879</v>
      </c>
    </row>
    <row r="754" hidden="1" spans="1:2">
      <c r="A754" s="1" t="s">
        <v>68340</v>
      </c>
      <c r="B754" s="1" t="s">
        <v>6885</v>
      </c>
    </row>
    <row r="755" hidden="1" spans="1:2">
      <c r="A755" s="1" t="s">
        <v>68342</v>
      </c>
      <c r="B755" s="1" t="s">
        <v>6892</v>
      </c>
    </row>
    <row r="756" hidden="1" spans="1:2">
      <c r="A756" s="1" t="s">
        <v>68342</v>
      </c>
      <c r="B756" s="1" t="s">
        <v>6899</v>
      </c>
    </row>
    <row r="757" hidden="1" spans="1:2">
      <c r="A757" s="1" t="s">
        <v>68542</v>
      </c>
      <c r="B757" s="1" t="s">
        <v>6907</v>
      </c>
    </row>
    <row r="758" hidden="1" spans="1:2">
      <c r="A758" s="1" t="s">
        <v>68340</v>
      </c>
      <c r="B758" s="1" t="s">
        <v>6915</v>
      </c>
    </row>
    <row r="759" hidden="1" spans="1:2">
      <c r="A759" s="1" t="s">
        <v>68340</v>
      </c>
      <c r="B759" s="1" t="s">
        <v>6927</v>
      </c>
    </row>
    <row r="760" hidden="1" spans="1:2">
      <c r="A760" s="1" t="s">
        <v>68543</v>
      </c>
      <c r="B760" s="1" t="s">
        <v>6934</v>
      </c>
    </row>
    <row r="761" hidden="1" spans="1:2">
      <c r="A761" s="1" t="s">
        <v>68340</v>
      </c>
      <c r="B761" s="1" t="s">
        <v>6941</v>
      </c>
    </row>
    <row r="762" hidden="1" spans="1:2">
      <c r="A762" s="1" t="s">
        <v>68340</v>
      </c>
      <c r="B762" s="1" t="s">
        <v>6949</v>
      </c>
    </row>
    <row r="763" hidden="1" spans="1:2">
      <c r="A763" s="1" t="s">
        <v>46678</v>
      </c>
      <c r="B763" s="1" t="s">
        <v>6956</v>
      </c>
    </row>
    <row r="764" hidden="1" spans="1:2">
      <c r="A764" s="1" t="s">
        <v>68340</v>
      </c>
      <c r="B764" s="1" t="s">
        <v>6965</v>
      </c>
    </row>
    <row r="765" hidden="1" spans="1:2">
      <c r="A765" s="1" t="s">
        <v>68340</v>
      </c>
      <c r="B765" s="1" t="s">
        <v>6973</v>
      </c>
    </row>
    <row r="766" hidden="1" spans="1:2">
      <c r="A766" s="1" t="s">
        <v>68340</v>
      </c>
      <c r="B766" s="1" t="s">
        <v>6979</v>
      </c>
    </row>
    <row r="767" hidden="1" spans="1:2">
      <c r="A767" s="1" t="s">
        <v>68537</v>
      </c>
      <c r="B767" s="1" t="s">
        <v>6608</v>
      </c>
    </row>
    <row r="768" hidden="1" spans="1:2">
      <c r="A768" s="1" t="s">
        <v>68340</v>
      </c>
      <c r="B768" s="1" t="s">
        <v>1560</v>
      </c>
    </row>
    <row r="769" hidden="1" spans="1:2">
      <c r="A769" s="1" t="s">
        <v>68340</v>
      </c>
      <c r="B769" s="1" t="s">
        <v>7004</v>
      </c>
    </row>
    <row r="770" hidden="1" spans="1:2">
      <c r="A770" s="1" t="s">
        <v>68544</v>
      </c>
      <c r="B770" s="1" t="s">
        <v>7010</v>
      </c>
    </row>
    <row r="771" hidden="1" spans="1:2">
      <c r="A771" s="1" t="s">
        <v>68545</v>
      </c>
      <c r="B771" s="1" t="s">
        <v>7018</v>
      </c>
    </row>
    <row r="772" hidden="1" spans="1:2">
      <c r="A772" s="1" t="s">
        <v>68340</v>
      </c>
      <c r="B772" s="1" t="s">
        <v>7027</v>
      </c>
    </row>
    <row r="773" hidden="1" spans="1:2">
      <c r="A773" s="1" t="s">
        <v>68546</v>
      </c>
      <c r="B773" s="1" t="s">
        <v>7035</v>
      </c>
    </row>
    <row r="774" hidden="1" spans="1:2">
      <c r="A774" s="1" t="s">
        <v>68340</v>
      </c>
      <c r="B774" s="1" t="s">
        <v>7043</v>
      </c>
    </row>
    <row r="775" hidden="1" spans="1:2">
      <c r="A775" s="1" t="s">
        <v>68340</v>
      </c>
      <c r="B775" s="1" t="s">
        <v>7049</v>
      </c>
    </row>
    <row r="776" hidden="1" spans="1:2">
      <c r="A776" s="1" t="s">
        <v>68340</v>
      </c>
      <c r="B776" s="1" t="s">
        <v>7058</v>
      </c>
    </row>
    <row r="777" hidden="1" spans="1:2">
      <c r="A777" s="1" t="s">
        <v>68340</v>
      </c>
      <c r="B777" s="1" t="s">
        <v>7070</v>
      </c>
    </row>
    <row r="778" hidden="1" spans="1:2">
      <c r="A778" s="1" t="s">
        <v>68342</v>
      </c>
      <c r="B778" s="1" t="s">
        <v>7077</v>
      </c>
    </row>
    <row r="779" hidden="1" spans="1:2">
      <c r="A779" s="1" t="s">
        <v>68340</v>
      </c>
      <c r="B779" s="1" t="s">
        <v>7084</v>
      </c>
    </row>
    <row r="780" hidden="1" spans="1:2">
      <c r="A780" s="1" t="s">
        <v>68547</v>
      </c>
      <c r="B780" s="1" t="s">
        <v>7091</v>
      </c>
    </row>
    <row r="781" hidden="1" spans="1:2">
      <c r="A781" s="1" t="s">
        <v>68548</v>
      </c>
      <c r="B781" s="1" t="s">
        <v>7102</v>
      </c>
    </row>
    <row r="782" hidden="1" spans="1:2">
      <c r="A782" s="1" t="s">
        <v>68549</v>
      </c>
      <c r="B782" s="1" t="s">
        <v>7109</v>
      </c>
    </row>
    <row r="783" hidden="1" spans="1:2">
      <c r="A783" s="1" t="s">
        <v>68550</v>
      </c>
      <c r="B783" s="1" t="s">
        <v>7116</v>
      </c>
    </row>
    <row r="784" hidden="1" spans="1:2">
      <c r="A784" s="1" t="s">
        <v>68551</v>
      </c>
      <c r="B784" s="1" t="s">
        <v>7123</v>
      </c>
    </row>
    <row r="785" hidden="1" spans="1:2">
      <c r="A785" s="1" t="s">
        <v>68342</v>
      </c>
      <c r="B785" s="1" t="s">
        <v>7129</v>
      </c>
    </row>
    <row r="786" hidden="1" spans="1:2">
      <c r="A786" s="1" t="s">
        <v>68340</v>
      </c>
      <c r="B786" s="1" t="s">
        <v>7137</v>
      </c>
    </row>
    <row r="787" hidden="1" spans="1:2">
      <c r="A787" s="1" t="s">
        <v>68340</v>
      </c>
      <c r="B787" s="1" t="s">
        <v>7144</v>
      </c>
    </row>
    <row r="788" hidden="1" spans="1:2">
      <c r="A788" s="1" t="s">
        <v>68552</v>
      </c>
      <c r="B788" s="1" t="s">
        <v>7150</v>
      </c>
    </row>
    <row r="789" hidden="1" spans="1:2">
      <c r="A789" s="1" t="s">
        <v>68340</v>
      </c>
      <c r="B789" s="1" t="s">
        <v>7156</v>
      </c>
    </row>
    <row r="790" hidden="1" spans="1:2">
      <c r="A790" s="1" t="s">
        <v>7162</v>
      </c>
      <c r="B790" s="1" t="s">
        <v>7162</v>
      </c>
    </row>
    <row r="791" hidden="1" spans="1:2">
      <c r="A791" s="1" t="s">
        <v>68340</v>
      </c>
      <c r="B791" s="1" t="s">
        <v>7169</v>
      </c>
    </row>
    <row r="792" hidden="1" spans="1:2">
      <c r="A792" s="1" t="s">
        <v>68340</v>
      </c>
      <c r="B792" s="1" t="s">
        <v>7178</v>
      </c>
    </row>
    <row r="793" hidden="1" spans="1:2">
      <c r="A793" s="1" t="s">
        <v>68340</v>
      </c>
      <c r="B793" s="1" t="s">
        <v>7187</v>
      </c>
    </row>
    <row r="794" hidden="1" spans="1:2">
      <c r="A794" s="1" t="s">
        <v>68340</v>
      </c>
      <c r="B794" s="1" t="s">
        <v>7194</v>
      </c>
    </row>
    <row r="795" hidden="1" spans="1:2">
      <c r="A795" s="1" t="s">
        <v>68553</v>
      </c>
      <c r="B795" s="1" t="s">
        <v>7202</v>
      </c>
    </row>
    <row r="796" hidden="1" spans="1:2">
      <c r="A796" s="1" t="s">
        <v>68342</v>
      </c>
      <c r="B796" s="1" t="s">
        <v>7211</v>
      </c>
    </row>
    <row r="797" hidden="1" spans="1:2">
      <c r="A797" s="1" t="s">
        <v>68340</v>
      </c>
      <c r="B797" s="1" t="s">
        <v>7218</v>
      </c>
    </row>
    <row r="798" hidden="1" spans="1:2">
      <c r="A798" s="1" t="s">
        <v>68340</v>
      </c>
      <c r="B798" s="1" t="s">
        <v>7224</v>
      </c>
    </row>
    <row r="799" hidden="1" spans="1:2">
      <c r="A799" s="1" t="s">
        <v>68340</v>
      </c>
      <c r="B799" s="1" t="s">
        <v>7230</v>
      </c>
    </row>
    <row r="800" hidden="1" spans="1:2">
      <c r="A800" s="1" t="s">
        <v>68554</v>
      </c>
      <c r="B800" s="1" t="s">
        <v>7238</v>
      </c>
    </row>
    <row r="801" hidden="1" spans="1:2">
      <c r="A801" s="1" t="s">
        <v>68340</v>
      </c>
      <c r="B801" s="1" t="s">
        <v>7244</v>
      </c>
    </row>
    <row r="802" hidden="1" spans="1:2">
      <c r="A802" s="1" t="s">
        <v>68340</v>
      </c>
      <c r="B802" s="1" t="s">
        <v>7250</v>
      </c>
    </row>
    <row r="803" hidden="1" spans="1:2">
      <c r="A803" s="1" t="s">
        <v>68543</v>
      </c>
      <c r="B803" s="1" t="s">
        <v>7258</v>
      </c>
    </row>
    <row r="804" hidden="1" spans="1:2">
      <c r="A804" s="1" t="s">
        <v>68340</v>
      </c>
      <c r="B804" s="1" t="s">
        <v>7266</v>
      </c>
    </row>
    <row r="805" hidden="1" spans="1:2">
      <c r="A805" s="1" t="s">
        <v>68342</v>
      </c>
      <c r="B805" s="1" t="s">
        <v>7272</v>
      </c>
    </row>
    <row r="806" hidden="1" spans="1:2">
      <c r="A806" s="1"/>
      <c r="B806" s="1" t="s">
        <v>30</v>
      </c>
    </row>
    <row r="807" hidden="1" spans="1:2">
      <c r="A807" s="1" t="s">
        <v>68555</v>
      </c>
      <c r="B807" s="1" t="s">
        <v>7281</v>
      </c>
    </row>
    <row r="808" hidden="1" spans="1:2">
      <c r="A808" s="1" t="s">
        <v>68340</v>
      </c>
      <c r="B808" s="1" t="s">
        <v>7289</v>
      </c>
    </row>
    <row r="809" hidden="1" spans="1:2">
      <c r="A809" s="1" t="s">
        <v>68340</v>
      </c>
      <c r="B809" s="1" t="s">
        <v>7296</v>
      </c>
    </row>
    <row r="810" hidden="1" spans="1:2">
      <c r="A810" s="1" t="s">
        <v>68342</v>
      </c>
      <c r="B810" s="1" t="s">
        <v>7303</v>
      </c>
    </row>
    <row r="811" hidden="1" spans="1:2">
      <c r="A811" s="1"/>
      <c r="B811" s="1" t="s">
        <v>30</v>
      </c>
    </row>
    <row r="812" hidden="1" spans="1:2">
      <c r="A812" s="1" t="s">
        <v>68340</v>
      </c>
      <c r="B812" s="1" t="s">
        <v>7322</v>
      </c>
    </row>
    <row r="813" hidden="1" spans="1:2">
      <c r="A813" s="1" t="s">
        <v>68556</v>
      </c>
      <c r="B813" s="1" t="s">
        <v>7329</v>
      </c>
    </row>
    <row r="814" hidden="1" spans="1:2">
      <c r="A814" s="1" t="s">
        <v>68557</v>
      </c>
      <c r="B814" s="1" t="s">
        <v>7339</v>
      </c>
    </row>
    <row r="815" hidden="1" spans="1:2">
      <c r="A815" s="1"/>
      <c r="B815" s="1"/>
    </row>
    <row r="816" hidden="1" spans="1:2">
      <c r="A816" s="1" t="s">
        <v>68342</v>
      </c>
      <c r="B816" s="1" t="s">
        <v>7357</v>
      </c>
    </row>
    <row r="817" hidden="1" spans="1:2">
      <c r="A817" s="1" t="s">
        <v>68340</v>
      </c>
      <c r="B817" s="1" t="s">
        <v>7366</v>
      </c>
    </row>
    <row r="818" hidden="1" spans="1:2">
      <c r="A818" s="1" t="s">
        <v>167</v>
      </c>
      <c r="B818" s="1" t="s">
        <v>64</v>
      </c>
    </row>
    <row r="819" hidden="1" spans="1:2">
      <c r="A819" s="1" t="s">
        <v>68340</v>
      </c>
      <c r="B819" s="1" t="s">
        <v>1665</v>
      </c>
    </row>
    <row r="820" hidden="1" spans="1:2">
      <c r="A820" s="1" t="s">
        <v>68342</v>
      </c>
      <c r="B820" s="1" t="s">
        <v>7384</v>
      </c>
    </row>
    <row r="821" hidden="1" spans="1:2">
      <c r="A821" s="1" t="s">
        <v>167</v>
      </c>
      <c r="B821" s="1" t="s">
        <v>64</v>
      </c>
    </row>
    <row r="822" hidden="1" spans="1:2">
      <c r="A822" s="1" t="s">
        <v>68340</v>
      </c>
      <c r="B822" s="1" t="s">
        <v>7393</v>
      </c>
    </row>
    <row r="823" hidden="1" spans="1:2">
      <c r="A823" s="1" t="s">
        <v>167</v>
      </c>
      <c r="B823" s="1" t="s">
        <v>64</v>
      </c>
    </row>
    <row r="824" hidden="1" spans="1:2">
      <c r="A824" s="1" t="s">
        <v>167</v>
      </c>
      <c r="B824" s="1" t="s">
        <v>64</v>
      </c>
    </row>
    <row r="825" hidden="1" spans="1:2">
      <c r="A825" s="1" t="s">
        <v>68340</v>
      </c>
      <c r="B825" s="1" t="s">
        <v>7407</v>
      </c>
    </row>
    <row r="826" hidden="1" spans="1:2">
      <c r="A826" s="1" t="s">
        <v>68340</v>
      </c>
      <c r="B826" s="1" t="s">
        <v>7413</v>
      </c>
    </row>
    <row r="827" hidden="1" spans="1:2">
      <c r="A827" s="1" t="s">
        <v>68340</v>
      </c>
      <c r="B827" s="1" t="s">
        <v>7417</v>
      </c>
    </row>
    <row r="828" hidden="1" spans="1:2">
      <c r="A828" s="1" t="s">
        <v>68340</v>
      </c>
      <c r="B828" s="1" t="s">
        <v>7424</v>
      </c>
    </row>
    <row r="829" hidden="1" spans="1:2">
      <c r="A829" s="1" t="s">
        <v>68340</v>
      </c>
      <c r="B829" s="1" t="s">
        <v>7430</v>
      </c>
    </row>
    <row r="830" hidden="1" spans="1:2">
      <c r="A830" s="1" t="s">
        <v>68340</v>
      </c>
      <c r="B830" s="1" t="s">
        <v>7437</v>
      </c>
    </row>
    <row r="831" hidden="1" spans="1:2">
      <c r="A831" s="1" t="s">
        <v>167</v>
      </c>
      <c r="B831" s="1" t="s">
        <v>64</v>
      </c>
    </row>
    <row r="832" hidden="1" spans="1:2">
      <c r="A832" s="1" t="s">
        <v>68342</v>
      </c>
      <c r="B832" s="1" t="s">
        <v>7449</v>
      </c>
    </row>
    <row r="833" hidden="1" spans="1:2">
      <c r="A833" s="1" t="s">
        <v>68342</v>
      </c>
      <c r="B833" s="1" t="s">
        <v>7456</v>
      </c>
    </row>
    <row r="834" hidden="1" spans="1:2">
      <c r="A834" s="1" t="s">
        <v>68340</v>
      </c>
      <c r="B834" s="1" t="s">
        <v>7463</v>
      </c>
    </row>
    <row r="835" hidden="1" spans="1:2">
      <c r="A835" s="1" t="s">
        <v>68340</v>
      </c>
      <c r="B835" s="1" t="s">
        <v>7471</v>
      </c>
    </row>
    <row r="836" hidden="1" spans="1:2">
      <c r="A836" s="1" t="s">
        <v>167</v>
      </c>
      <c r="B836" s="1" t="s">
        <v>64</v>
      </c>
    </row>
    <row r="837" hidden="1" spans="1:2">
      <c r="A837" s="1"/>
      <c r="B837" s="1" t="s">
        <v>30</v>
      </c>
    </row>
    <row r="838" hidden="1" spans="1:2">
      <c r="A838" s="1" t="s">
        <v>68558</v>
      </c>
      <c r="B838" s="1" t="s">
        <v>6685</v>
      </c>
    </row>
    <row r="839" hidden="1" spans="1:2">
      <c r="A839" s="1" t="s">
        <v>68559</v>
      </c>
      <c r="B839" s="1" t="s">
        <v>7494</v>
      </c>
    </row>
    <row r="840" hidden="1" spans="1:2">
      <c r="A840" s="1" t="s">
        <v>68340</v>
      </c>
      <c r="B840" s="1" t="s">
        <v>7500</v>
      </c>
    </row>
    <row r="841" hidden="1" spans="1:2">
      <c r="A841" s="1" t="s">
        <v>68340</v>
      </c>
      <c r="B841" s="1" t="s">
        <v>7508</v>
      </c>
    </row>
    <row r="842" hidden="1" spans="1:2">
      <c r="A842" s="1" t="s">
        <v>68340</v>
      </c>
      <c r="B842" s="1" t="s">
        <v>7515</v>
      </c>
    </row>
    <row r="843" hidden="1" spans="1:2">
      <c r="A843" s="1" t="s">
        <v>68550</v>
      </c>
      <c r="B843" s="1" t="s">
        <v>7526</v>
      </c>
    </row>
    <row r="844" hidden="1" spans="1:2">
      <c r="A844" s="1" t="s">
        <v>68560</v>
      </c>
      <c r="B844" s="1" t="s">
        <v>7536</v>
      </c>
    </row>
    <row r="845" hidden="1" spans="1:2">
      <c r="A845" s="1" t="s">
        <v>68340</v>
      </c>
      <c r="B845" s="1" t="s">
        <v>7543</v>
      </c>
    </row>
    <row r="846" hidden="1" spans="1:2">
      <c r="A846" s="1" t="s">
        <v>68340</v>
      </c>
      <c r="B846" s="1" t="s">
        <v>7552</v>
      </c>
    </row>
    <row r="847" hidden="1" spans="1:2">
      <c r="A847" s="1" t="s">
        <v>68340</v>
      </c>
      <c r="B847" s="1" t="s">
        <v>7560</v>
      </c>
    </row>
    <row r="848" hidden="1" spans="1:2">
      <c r="A848" s="1" t="s">
        <v>68340</v>
      </c>
      <c r="B848" s="1" t="s">
        <v>7568</v>
      </c>
    </row>
    <row r="849" hidden="1" spans="1:2">
      <c r="A849" s="1" t="s">
        <v>68340</v>
      </c>
      <c r="B849" s="1" t="s">
        <v>7573</v>
      </c>
    </row>
    <row r="850" hidden="1" spans="1:2">
      <c r="A850" s="1" t="s">
        <v>68342</v>
      </c>
      <c r="B850" s="1" t="s">
        <v>7579</v>
      </c>
    </row>
    <row r="851" hidden="1" spans="1:2">
      <c r="A851" s="1" t="s">
        <v>7584</v>
      </c>
      <c r="B851" s="1" t="s">
        <v>7584</v>
      </c>
    </row>
    <row r="852" hidden="1" spans="1:2">
      <c r="A852" s="1" t="s">
        <v>68561</v>
      </c>
      <c r="B852" s="1" t="s">
        <v>7592</v>
      </c>
    </row>
    <row r="853" hidden="1" spans="1:2">
      <c r="A853" s="1" t="s">
        <v>46678</v>
      </c>
      <c r="B853" s="1" t="s">
        <v>6684</v>
      </c>
    </row>
    <row r="854" hidden="1" spans="1:2">
      <c r="A854" s="1" t="s">
        <v>68340</v>
      </c>
      <c r="B854" s="1" t="s">
        <v>7602</v>
      </c>
    </row>
    <row r="855" hidden="1" spans="1:2">
      <c r="A855" s="1" t="s">
        <v>68340</v>
      </c>
      <c r="B855" s="1" t="s">
        <v>7609</v>
      </c>
    </row>
    <row r="856" hidden="1" spans="1:2">
      <c r="A856" s="1" t="s">
        <v>68340</v>
      </c>
      <c r="B856" s="1" t="s">
        <v>7617</v>
      </c>
    </row>
    <row r="857" hidden="1" spans="1:2">
      <c r="A857" s="1" t="s">
        <v>68367</v>
      </c>
      <c r="B857" s="1" t="s">
        <v>7622</v>
      </c>
    </row>
    <row r="858" hidden="1" spans="1:2">
      <c r="A858" s="1" t="s">
        <v>68340</v>
      </c>
      <c r="B858" s="1" t="s">
        <v>7630</v>
      </c>
    </row>
    <row r="859" hidden="1" spans="1:2">
      <c r="A859" s="1" t="s">
        <v>68562</v>
      </c>
      <c r="B859" s="1" t="s">
        <v>7637</v>
      </c>
    </row>
    <row r="860" hidden="1" spans="1:2">
      <c r="A860" s="1" t="s">
        <v>68340</v>
      </c>
      <c r="B860" s="1" t="s">
        <v>7645</v>
      </c>
    </row>
    <row r="861" hidden="1" spans="1:2">
      <c r="A861" s="1" t="s">
        <v>167</v>
      </c>
      <c r="B861" s="1" t="s">
        <v>64</v>
      </c>
    </row>
    <row r="862" hidden="1" spans="1:2">
      <c r="A862" s="1" t="s">
        <v>68563</v>
      </c>
      <c r="B862" s="1" t="s">
        <v>7658</v>
      </c>
    </row>
    <row r="863" hidden="1" spans="1:2">
      <c r="A863" s="1" t="s">
        <v>68342</v>
      </c>
      <c r="B863" s="1" t="s">
        <v>7664</v>
      </c>
    </row>
    <row r="864" hidden="1" spans="1:2">
      <c r="A864" s="1" t="s">
        <v>68340</v>
      </c>
      <c r="B864" s="1" t="s">
        <v>7669</v>
      </c>
    </row>
    <row r="865" hidden="1" spans="1:2">
      <c r="A865" s="1" t="s">
        <v>68562</v>
      </c>
      <c r="B865" s="1" t="s">
        <v>7674</v>
      </c>
    </row>
    <row r="866" hidden="1" spans="1:2">
      <c r="A866" s="1" t="s">
        <v>46678</v>
      </c>
      <c r="B866" s="1" t="s">
        <v>7681</v>
      </c>
    </row>
    <row r="867" hidden="1" spans="1:2">
      <c r="A867" s="1" t="s">
        <v>68340</v>
      </c>
      <c r="B867" s="1" t="s">
        <v>7689</v>
      </c>
    </row>
    <row r="868" hidden="1" spans="1:2">
      <c r="A868" s="1" t="s">
        <v>68342</v>
      </c>
      <c r="B868" s="1" t="s">
        <v>7695</v>
      </c>
    </row>
    <row r="869" spans="1:2">
      <c r="A869" s="1" t="s">
        <v>68358</v>
      </c>
      <c r="B869" s="1" t="s">
        <v>7702</v>
      </c>
    </row>
    <row r="870" hidden="1" spans="1:2">
      <c r="A870" s="1" t="s">
        <v>68340</v>
      </c>
      <c r="B870" s="1" t="s">
        <v>7708</v>
      </c>
    </row>
    <row r="871" hidden="1" spans="1:2">
      <c r="A871" s="1" t="s">
        <v>68340</v>
      </c>
      <c r="B871" s="1" t="s">
        <v>7716</v>
      </c>
    </row>
    <row r="872" hidden="1" spans="1:2">
      <c r="A872" s="1" t="s">
        <v>7723</v>
      </c>
      <c r="B872" s="1" t="s">
        <v>7723</v>
      </c>
    </row>
    <row r="873" hidden="1" spans="1:2">
      <c r="A873" s="1" t="s">
        <v>68564</v>
      </c>
      <c r="B873" s="1" t="s">
        <v>7729</v>
      </c>
    </row>
    <row r="874" hidden="1" spans="1:2">
      <c r="A874" s="1" t="s">
        <v>68565</v>
      </c>
      <c r="B874" s="1" t="s">
        <v>7736</v>
      </c>
    </row>
    <row r="875" hidden="1" spans="1:2">
      <c r="A875" s="1" t="s">
        <v>68340</v>
      </c>
      <c r="B875" s="1" t="s">
        <v>7743</v>
      </c>
    </row>
    <row r="876" hidden="1" spans="1:2">
      <c r="A876" s="1" t="s">
        <v>68367</v>
      </c>
      <c r="B876" s="1" t="s">
        <v>7748</v>
      </c>
    </row>
    <row r="877" hidden="1" spans="1:2">
      <c r="A877" s="1" t="s">
        <v>68340</v>
      </c>
      <c r="B877" s="1" t="s">
        <v>7753</v>
      </c>
    </row>
    <row r="878" hidden="1" spans="1:2">
      <c r="A878" s="1" t="s">
        <v>68340</v>
      </c>
      <c r="B878" s="1" t="s">
        <v>7765</v>
      </c>
    </row>
    <row r="879" hidden="1" spans="1:2">
      <c r="A879" s="1" t="s">
        <v>68340</v>
      </c>
      <c r="B879" s="1" t="s">
        <v>7773</v>
      </c>
    </row>
    <row r="880" hidden="1" spans="1:2">
      <c r="A880" s="1" t="s">
        <v>68340</v>
      </c>
      <c r="B880" s="1" t="s">
        <v>7778</v>
      </c>
    </row>
    <row r="881" hidden="1" spans="1:2">
      <c r="A881" s="1" t="s">
        <v>68342</v>
      </c>
      <c r="B881" s="1" t="s">
        <v>7783</v>
      </c>
    </row>
    <row r="882" hidden="1" spans="1:2">
      <c r="A882" s="1" t="s">
        <v>68566</v>
      </c>
      <c r="B882" s="1" t="s">
        <v>7787</v>
      </c>
    </row>
    <row r="883" hidden="1" spans="1:2">
      <c r="A883" s="1" t="s">
        <v>68342</v>
      </c>
      <c r="B883" s="1" t="s">
        <v>7796</v>
      </c>
    </row>
    <row r="884" hidden="1" spans="1:2">
      <c r="A884" s="1" t="s">
        <v>68340</v>
      </c>
      <c r="B884" s="1" t="s">
        <v>7804</v>
      </c>
    </row>
    <row r="885" hidden="1" spans="1:2">
      <c r="A885" s="1" t="s">
        <v>68340</v>
      </c>
      <c r="B885" s="1" t="s">
        <v>7811</v>
      </c>
    </row>
    <row r="886" hidden="1" spans="1:2">
      <c r="A886" s="1" t="s">
        <v>68340</v>
      </c>
      <c r="B886" s="1" t="s">
        <v>7821</v>
      </c>
    </row>
    <row r="887" hidden="1" spans="1:2">
      <c r="A887" s="1" t="s">
        <v>68340</v>
      </c>
      <c r="B887" s="1" t="s">
        <v>7824</v>
      </c>
    </row>
    <row r="888" hidden="1" spans="1:2">
      <c r="A888" s="1" t="s">
        <v>68567</v>
      </c>
      <c r="B888" s="1" t="s">
        <v>7827</v>
      </c>
    </row>
    <row r="889" hidden="1" spans="1:2">
      <c r="A889" s="1" t="s">
        <v>68340</v>
      </c>
      <c r="B889" s="1" t="s">
        <v>7832</v>
      </c>
    </row>
    <row r="890" hidden="1" spans="1:2">
      <c r="A890" s="1" t="s">
        <v>68340</v>
      </c>
      <c r="B890" s="1" t="s">
        <v>7773</v>
      </c>
    </row>
    <row r="891" hidden="1" spans="1:2">
      <c r="A891" s="1" t="s">
        <v>68340</v>
      </c>
      <c r="B891" s="1" t="s">
        <v>7844</v>
      </c>
    </row>
    <row r="892" hidden="1" spans="1:2">
      <c r="A892" s="1" t="s">
        <v>68342</v>
      </c>
      <c r="B892" s="1" t="s">
        <v>4543</v>
      </c>
    </row>
    <row r="893" hidden="1" spans="1:2">
      <c r="A893" s="1" t="s">
        <v>68340</v>
      </c>
      <c r="B893" s="1" t="s">
        <v>7857</v>
      </c>
    </row>
    <row r="894" hidden="1" spans="1:2">
      <c r="A894" s="1" t="s">
        <v>68340</v>
      </c>
      <c r="B894" s="1" t="s">
        <v>7864</v>
      </c>
    </row>
    <row r="895" hidden="1" spans="1:2">
      <c r="A895" s="1" t="s">
        <v>68568</v>
      </c>
      <c r="B895" s="1" t="s">
        <v>7873</v>
      </c>
    </row>
    <row r="896" hidden="1" spans="1:2">
      <c r="A896" s="1" t="s">
        <v>68340</v>
      </c>
      <c r="B896" s="1" t="s">
        <v>7886</v>
      </c>
    </row>
    <row r="897" hidden="1" spans="1:2">
      <c r="A897" s="1" t="s">
        <v>68569</v>
      </c>
      <c r="B897" s="1" t="s">
        <v>7894</v>
      </c>
    </row>
    <row r="898" hidden="1" spans="1:2">
      <c r="A898" s="1" t="s">
        <v>68342</v>
      </c>
      <c r="B898" s="1" t="s">
        <v>7907</v>
      </c>
    </row>
    <row r="899" hidden="1" spans="1:2">
      <c r="A899" s="1" t="s">
        <v>68340</v>
      </c>
      <c r="B899" s="1" t="s">
        <v>7914</v>
      </c>
    </row>
    <row r="900" hidden="1" spans="1:2">
      <c r="A900" s="1" t="s">
        <v>68340</v>
      </c>
      <c r="B900" s="1" t="s">
        <v>6101</v>
      </c>
    </row>
    <row r="901" hidden="1" spans="1:2">
      <c r="A901" s="1" t="s">
        <v>68340</v>
      </c>
      <c r="B901" s="1" t="s">
        <v>1492</v>
      </c>
    </row>
    <row r="902" ht="27.6" hidden="1" spans="1:2">
      <c r="A902" s="7" t="s">
        <v>68570</v>
      </c>
      <c r="B902" s="1" t="s">
        <v>7938</v>
      </c>
    </row>
    <row r="903" hidden="1" spans="1:2">
      <c r="A903" s="1" t="s">
        <v>68340</v>
      </c>
      <c r="B903" s="1" t="s">
        <v>4081</v>
      </c>
    </row>
    <row r="904" hidden="1" spans="1:2">
      <c r="A904" s="1" t="s">
        <v>68340</v>
      </c>
      <c r="B904" s="1" t="s">
        <v>7955</v>
      </c>
    </row>
    <row r="905" hidden="1" spans="1:2">
      <c r="A905" s="1" t="s">
        <v>68340</v>
      </c>
      <c r="B905" s="1" t="s">
        <v>7963</v>
      </c>
    </row>
    <row r="906" ht="27.6" hidden="1" spans="1:2">
      <c r="A906" s="7" t="s">
        <v>68571</v>
      </c>
      <c r="B906" s="1" t="s">
        <v>7970</v>
      </c>
    </row>
    <row r="907" hidden="1" spans="1:2">
      <c r="A907" s="1" t="s">
        <v>68340</v>
      </c>
      <c r="B907" s="1" t="s">
        <v>7981</v>
      </c>
    </row>
    <row r="908" hidden="1" spans="1:2">
      <c r="A908" s="1" t="s">
        <v>68572</v>
      </c>
      <c r="B908" s="1" t="s">
        <v>7987</v>
      </c>
    </row>
    <row r="909" hidden="1" spans="1:2">
      <c r="A909" s="1" t="s">
        <v>68340</v>
      </c>
      <c r="B909" s="1" t="s">
        <v>7999</v>
      </c>
    </row>
    <row r="910" hidden="1" spans="1:2">
      <c r="A910" s="1" t="s">
        <v>68573</v>
      </c>
      <c r="B910" s="1" t="s">
        <v>8010</v>
      </c>
    </row>
    <row r="911" hidden="1" spans="1:2">
      <c r="A911" s="1" t="s">
        <v>68340</v>
      </c>
      <c r="B911" s="1" t="s">
        <v>8023</v>
      </c>
    </row>
    <row r="912" hidden="1" spans="1:2">
      <c r="A912" s="1" t="s">
        <v>68574</v>
      </c>
      <c r="B912" s="1" t="s">
        <v>8030</v>
      </c>
    </row>
    <row r="913" hidden="1" spans="1:2">
      <c r="A913" s="1" t="s">
        <v>68575</v>
      </c>
      <c r="B913" s="1" t="s">
        <v>8037</v>
      </c>
    </row>
    <row r="914" hidden="1" spans="1:2">
      <c r="A914" s="1" t="s">
        <v>68543</v>
      </c>
      <c r="B914" s="1" t="s">
        <v>6934</v>
      </c>
    </row>
    <row r="915" hidden="1" spans="1:2">
      <c r="A915" s="1" t="s">
        <v>68576</v>
      </c>
      <c r="B915" s="1" t="s">
        <v>8056</v>
      </c>
    </row>
    <row r="916" hidden="1" spans="1:2">
      <c r="A916" s="1" t="s">
        <v>68340</v>
      </c>
      <c r="B916" s="1" t="s">
        <v>8067</v>
      </c>
    </row>
    <row r="917" hidden="1" spans="1:2">
      <c r="A917" s="1" t="s">
        <v>68577</v>
      </c>
      <c r="B917" s="1" t="s">
        <v>8075</v>
      </c>
    </row>
    <row r="918" hidden="1" spans="1:2">
      <c r="A918" s="1" t="s">
        <v>68342</v>
      </c>
      <c r="B918" s="1" t="s">
        <v>8085</v>
      </c>
    </row>
    <row r="919" hidden="1" spans="1:2">
      <c r="A919" s="1" t="s">
        <v>68340</v>
      </c>
      <c r="B919" s="1" t="s">
        <v>8091</v>
      </c>
    </row>
    <row r="920" hidden="1" spans="1:2">
      <c r="A920" s="1" t="s">
        <v>68578</v>
      </c>
      <c r="B920" s="1" t="s">
        <v>8103</v>
      </c>
    </row>
    <row r="921" hidden="1" spans="1:2">
      <c r="A921" s="1" t="s">
        <v>68340</v>
      </c>
      <c r="B921" s="1" t="s">
        <v>940</v>
      </c>
    </row>
    <row r="922" hidden="1" spans="1:2">
      <c r="A922" s="1" t="s">
        <v>68340</v>
      </c>
      <c r="B922" s="1" t="s">
        <v>713</v>
      </c>
    </row>
    <row r="923" hidden="1" spans="1:2">
      <c r="A923" s="1" t="s">
        <v>68340</v>
      </c>
      <c r="B923" s="1" t="s">
        <v>8127</v>
      </c>
    </row>
    <row r="924" hidden="1" spans="1:2">
      <c r="A924" s="1" t="s">
        <v>68342</v>
      </c>
      <c r="B924" s="1" t="s">
        <v>8133</v>
      </c>
    </row>
    <row r="925" hidden="1" spans="1:2">
      <c r="A925" s="1" t="s">
        <v>68579</v>
      </c>
      <c r="B925" s="1" t="s">
        <v>8139</v>
      </c>
    </row>
    <row r="926" hidden="1" spans="1:2">
      <c r="A926" s="1" t="s">
        <v>68580</v>
      </c>
      <c r="B926" s="1" t="s">
        <v>8147</v>
      </c>
    </row>
    <row r="927" hidden="1" spans="1:2">
      <c r="A927" s="1" t="s">
        <v>68581</v>
      </c>
      <c r="B927" s="1" t="s">
        <v>8159</v>
      </c>
    </row>
    <row r="928" hidden="1" spans="1:2">
      <c r="A928" s="1" t="s">
        <v>68339</v>
      </c>
      <c r="B928" s="1" t="s">
        <v>8171</v>
      </c>
    </row>
    <row r="929" hidden="1" spans="1:2">
      <c r="A929" s="1" t="s">
        <v>68340</v>
      </c>
      <c r="B929" s="1" t="s">
        <v>8180</v>
      </c>
    </row>
    <row r="930" hidden="1" spans="1:2">
      <c r="A930" s="1" t="s">
        <v>68340</v>
      </c>
      <c r="B930" s="1" t="s">
        <v>8187</v>
      </c>
    </row>
    <row r="931" hidden="1" spans="1:2">
      <c r="A931" s="1" t="s">
        <v>68340</v>
      </c>
      <c r="B931" s="1" t="s">
        <v>134</v>
      </c>
    </row>
    <row r="932" hidden="1" spans="1:2">
      <c r="A932" s="1" t="s">
        <v>68340</v>
      </c>
      <c r="B932" s="1" t="s">
        <v>8202</v>
      </c>
    </row>
    <row r="933" hidden="1" spans="1:2">
      <c r="A933" s="1" t="s">
        <v>68340</v>
      </c>
      <c r="B933" s="1" t="s">
        <v>8212</v>
      </c>
    </row>
    <row r="934" hidden="1" spans="1:2">
      <c r="A934" s="1" t="s">
        <v>68340</v>
      </c>
      <c r="B934" s="1" t="s">
        <v>8221</v>
      </c>
    </row>
    <row r="935" hidden="1" spans="1:2">
      <c r="A935" s="1" t="s">
        <v>68340</v>
      </c>
      <c r="B935" s="1" t="s">
        <v>271</v>
      </c>
    </row>
    <row r="936" hidden="1" spans="1:2">
      <c r="A936" s="1" t="s">
        <v>68582</v>
      </c>
      <c r="B936" s="1" t="s">
        <v>8237</v>
      </c>
    </row>
    <row r="937" hidden="1" spans="1:2">
      <c r="A937" s="1" t="s">
        <v>68340</v>
      </c>
      <c r="B937" s="1" t="s">
        <v>3462</v>
      </c>
    </row>
    <row r="938" hidden="1" spans="1:2">
      <c r="A938" s="1" t="s">
        <v>68340</v>
      </c>
      <c r="B938" s="1" t="s">
        <v>1148</v>
      </c>
    </row>
    <row r="939" hidden="1" spans="1:2">
      <c r="A939" s="1" t="s">
        <v>68340</v>
      </c>
      <c r="B939" s="1" t="s">
        <v>8265</v>
      </c>
    </row>
    <row r="940" hidden="1" spans="1:2">
      <c r="A940" s="1" t="s">
        <v>68340</v>
      </c>
      <c r="B940" s="1" t="s">
        <v>6101</v>
      </c>
    </row>
    <row r="941" hidden="1" spans="1:2">
      <c r="A941" s="1" t="s">
        <v>68340</v>
      </c>
      <c r="B941" s="1" t="s">
        <v>5329</v>
      </c>
    </row>
    <row r="942" hidden="1" spans="1:2">
      <c r="A942" s="1" t="s">
        <v>68340</v>
      </c>
      <c r="B942" s="1" t="s">
        <v>8286</v>
      </c>
    </row>
    <row r="943" hidden="1" spans="1:2">
      <c r="A943" s="1" t="s">
        <v>68340</v>
      </c>
      <c r="B943" s="1" t="s">
        <v>3044</v>
      </c>
    </row>
    <row r="944" hidden="1" spans="1:2">
      <c r="A944" s="1" t="s">
        <v>68340</v>
      </c>
      <c r="B944" s="1" t="s">
        <v>282</v>
      </c>
    </row>
    <row r="945" hidden="1" spans="1:2">
      <c r="A945" s="1" t="s">
        <v>68340</v>
      </c>
      <c r="B945" s="1" t="s">
        <v>453</v>
      </c>
    </row>
    <row r="946" hidden="1" spans="1:2">
      <c r="A946" s="1" t="s">
        <v>68340</v>
      </c>
      <c r="B946" s="1" t="s">
        <v>6101</v>
      </c>
    </row>
    <row r="947" hidden="1" spans="1:2">
      <c r="A947" s="1" t="s">
        <v>68510</v>
      </c>
      <c r="B947" s="1" t="s">
        <v>8322</v>
      </c>
    </row>
    <row r="948" hidden="1" spans="1:2">
      <c r="A948" s="1" t="s">
        <v>68340</v>
      </c>
      <c r="B948" s="1" t="s">
        <v>8329</v>
      </c>
    </row>
    <row r="949" hidden="1" spans="1:2">
      <c r="A949" s="1" t="s">
        <v>68343</v>
      </c>
      <c r="B949" s="1" t="s">
        <v>8336</v>
      </c>
    </row>
    <row r="950" hidden="1" spans="1:2">
      <c r="A950" s="1" t="s">
        <v>68340</v>
      </c>
      <c r="B950" s="1" t="s">
        <v>8344</v>
      </c>
    </row>
    <row r="951" hidden="1" spans="1:2">
      <c r="A951" s="1" t="s">
        <v>68340</v>
      </c>
      <c r="B951" s="1" t="s">
        <v>8351</v>
      </c>
    </row>
    <row r="952" hidden="1" spans="1:2">
      <c r="A952" s="1" t="s">
        <v>68340</v>
      </c>
      <c r="B952" s="1" t="s">
        <v>290</v>
      </c>
    </row>
    <row r="953" hidden="1" spans="1:2">
      <c r="A953" s="1" t="s">
        <v>68340</v>
      </c>
      <c r="B953" s="1" t="s">
        <v>8364</v>
      </c>
    </row>
    <row r="954" hidden="1" spans="1:2">
      <c r="A954" s="1" t="s">
        <v>68340</v>
      </c>
      <c r="B954" s="1" t="s">
        <v>8370</v>
      </c>
    </row>
    <row r="955" hidden="1" spans="1:2">
      <c r="A955" s="1" t="s">
        <v>68340</v>
      </c>
      <c r="B955" s="1" t="s">
        <v>3462</v>
      </c>
    </row>
    <row r="956" hidden="1" spans="1:2">
      <c r="A956" s="1" t="s">
        <v>68583</v>
      </c>
      <c r="B956" s="1" t="s">
        <v>8388</v>
      </c>
    </row>
    <row r="957" hidden="1" spans="1:2">
      <c r="A957" s="1" t="s">
        <v>68340</v>
      </c>
      <c r="B957" s="1" t="s">
        <v>1560</v>
      </c>
    </row>
    <row r="958" hidden="1" spans="1:2">
      <c r="A958" s="1" t="s">
        <v>68340</v>
      </c>
      <c r="B958" s="1" t="s">
        <v>1560</v>
      </c>
    </row>
    <row r="959" hidden="1" spans="1:2">
      <c r="A959" s="1" t="s">
        <v>68340</v>
      </c>
      <c r="B959" s="1" t="s">
        <v>8127</v>
      </c>
    </row>
    <row r="960" hidden="1" spans="1:2">
      <c r="A960" s="1" t="s">
        <v>68340</v>
      </c>
      <c r="B960" s="1" t="s">
        <v>134</v>
      </c>
    </row>
    <row r="961" hidden="1" spans="1:2">
      <c r="A961" s="1" t="s">
        <v>68340</v>
      </c>
      <c r="B961" s="1" t="s">
        <v>8420</v>
      </c>
    </row>
    <row r="962" hidden="1" spans="1:2">
      <c r="A962" s="1" t="s">
        <v>68340</v>
      </c>
      <c r="B962" s="1" t="s">
        <v>8429</v>
      </c>
    </row>
    <row r="963" hidden="1" spans="1:2">
      <c r="A963" s="1" t="s">
        <v>68340</v>
      </c>
      <c r="B963" s="1" t="s">
        <v>8437</v>
      </c>
    </row>
    <row r="964" hidden="1" spans="1:2">
      <c r="A964" s="1" t="s">
        <v>68340</v>
      </c>
      <c r="B964" s="1" t="s">
        <v>8443</v>
      </c>
    </row>
    <row r="965" hidden="1" spans="1:2">
      <c r="A965" s="1" t="s">
        <v>68340</v>
      </c>
      <c r="B965" s="1" t="s">
        <v>8449</v>
      </c>
    </row>
    <row r="966" hidden="1" spans="1:2">
      <c r="A966" s="1" t="s">
        <v>68340</v>
      </c>
      <c r="B966" s="1" t="s">
        <v>8457</v>
      </c>
    </row>
    <row r="967" hidden="1" spans="1:2">
      <c r="A967" s="1" t="s">
        <v>68373</v>
      </c>
      <c r="B967" s="1" t="s">
        <v>8469</v>
      </c>
    </row>
    <row r="968" hidden="1" spans="1:2">
      <c r="A968" s="1" t="s">
        <v>68340</v>
      </c>
      <c r="B968" s="1" t="s">
        <v>8476</v>
      </c>
    </row>
    <row r="969" hidden="1" spans="1:2">
      <c r="A969" s="1" t="s">
        <v>68340</v>
      </c>
      <c r="B969" s="1" t="s">
        <v>8482</v>
      </c>
    </row>
    <row r="970" hidden="1" spans="1:2">
      <c r="A970" s="1" t="s">
        <v>68340</v>
      </c>
      <c r="B970" s="1" t="s">
        <v>8492</v>
      </c>
    </row>
    <row r="971" hidden="1" spans="1:2">
      <c r="A971" s="1" t="s">
        <v>68432</v>
      </c>
      <c r="B971" s="1" t="s">
        <v>8501</v>
      </c>
    </row>
    <row r="972" hidden="1" spans="1:2">
      <c r="A972" s="1" t="s">
        <v>68340</v>
      </c>
      <c r="B972" s="1" t="s">
        <v>115</v>
      </c>
    </row>
    <row r="973" hidden="1" spans="1:2">
      <c r="A973" s="1" t="s">
        <v>68584</v>
      </c>
      <c r="B973" s="1" t="s">
        <v>8519</v>
      </c>
    </row>
    <row r="974" hidden="1" spans="1:2">
      <c r="A974" s="1" t="s">
        <v>68340</v>
      </c>
      <c r="B974" s="1" t="s">
        <v>8533</v>
      </c>
    </row>
    <row r="975" hidden="1" spans="1:2">
      <c r="A975" s="1" t="s">
        <v>68340</v>
      </c>
      <c r="B975" s="1" t="s">
        <v>1437</v>
      </c>
    </row>
    <row r="976" hidden="1" spans="1:2">
      <c r="A976" s="1" t="s">
        <v>68340</v>
      </c>
      <c r="B976" s="1" t="s">
        <v>8550</v>
      </c>
    </row>
    <row r="977" hidden="1" spans="1:2">
      <c r="A977" s="1" t="s">
        <v>68340</v>
      </c>
      <c r="B977" s="1" t="s">
        <v>3575</v>
      </c>
    </row>
    <row r="978" hidden="1" spans="1:2">
      <c r="A978" s="1" t="s">
        <v>68340</v>
      </c>
      <c r="B978" s="1" t="s">
        <v>4911</v>
      </c>
    </row>
    <row r="979" hidden="1" spans="1:2">
      <c r="A979" s="1" t="s">
        <v>68340</v>
      </c>
      <c r="B979" s="1" t="s">
        <v>8571</v>
      </c>
    </row>
    <row r="980" hidden="1" spans="1:2">
      <c r="A980" s="1" t="s">
        <v>68585</v>
      </c>
      <c r="B980" s="1" t="s">
        <v>8578</v>
      </c>
    </row>
    <row r="981" hidden="1" spans="1:2">
      <c r="A981" s="1" t="s">
        <v>68340</v>
      </c>
      <c r="B981" s="1" t="s">
        <v>8584</v>
      </c>
    </row>
    <row r="982" hidden="1" spans="1:2">
      <c r="A982" s="1" t="s">
        <v>68340</v>
      </c>
      <c r="B982" s="1" t="s">
        <v>8592</v>
      </c>
    </row>
    <row r="983" hidden="1" spans="1:2">
      <c r="A983" s="1" t="s">
        <v>68340</v>
      </c>
      <c r="B983" s="1" t="s">
        <v>8600</v>
      </c>
    </row>
    <row r="984" hidden="1" spans="1:2">
      <c r="A984" s="1" t="s">
        <v>68342</v>
      </c>
      <c r="B984" s="1" t="s">
        <v>5019</v>
      </c>
    </row>
    <row r="985" hidden="1" spans="1:2">
      <c r="A985" s="1" t="s">
        <v>68340</v>
      </c>
      <c r="B985" s="1" t="s">
        <v>6752</v>
      </c>
    </row>
    <row r="986" hidden="1" spans="1:2">
      <c r="A986" s="1" t="s">
        <v>68340</v>
      </c>
      <c r="B986" s="1" t="s">
        <v>2186</v>
      </c>
    </row>
    <row r="987" hidden="1" spans="1:2">
      <c r="A987" s="1" t="s">
        <v>68342</v>
      </c>
      <c r="B987" s="1" t="s">
        <v>8627</v>
      </c>
    </row>
    <row r="988" hidden="1" spans="1:2">
      <c r="A988" s="1" t="s">
        <v>68340</v>
      </c>
      <c r="B988" s="1" t="s">
        <v>713</v>
      </c>
    </row>
    <row r="989" hidden="1" spans="1:2">
      <c r="A989" s="1" t="s">
        <v>68586</v>
      </c>
      <c r="B989" s="1" t="s">
        <v>8641</v>
      </c>
    </row>
    <row r="990" hidden="1" spans="1:2">
      <c r="A990" s="1" t="s">
        <v>68340</v>
      </c>
      <c r="B990" s="1" t="s">
        <v>8651</v>
      </c>
    </row>
    <row r="991" hidden="1" spans="1:2">
      <c r="A991" s="1" t="s">
        <v>68340</v>
      </c>
      <c r="B991" s="1" t="s">
        <v>3667</v>
      </c>
    </row>
    <row r="992" hidden="1" spans="1:2">
      <c r="A992" s="1" t="s">
        <v>68587</v>
      </c>
      <c r="B992" s="1" t="s">
        <v>8669</v>
      </c>
    </row>
    <row r="993" hidden="1" spans="1:2">
      <c r="A993" s="1" t="s">
        <v>68588</v>
      </c>
      <c r="B993" s="1" t="s">
        <v>8678</v>
      </c>
    </row>
    <row r="994" hidden="1" spans="1:2">
      <c r="A994" s="1" t="s">
        <v>68340</v>
      </c>
      <c r="B994" s="1" t="s">
        <v>8482</v>
      </c>
    </row>
    <row r="995" hidden="1" spans="1:2">
      <c r="A995" s="1" t="s">
        <v>68340</v>
      </c>
      <c r="B995" s="1" t="s">
        <v>4609</v>
      </c>
    </row>
    <row r="996" hidden="1" spans="1:2">
      <c r="A996" s="1" t="s">
        <v>68340</v>
      </c>
      <c r="B996" s="1" t="s">
        <v>8697</v>
      </c>
    </row>
    <row r="997" ht="27.6" hidden="1" spans="1:2">
      <c r="A997" s="7" t="s">
        <v>68589</v>
      </c>
      <c r="B997" s="1" t="s">
        <v>8703</v>
      </c>
    </row>
    <row r="998" hidden="1" spans="1:2">
      <c r="A998" s="1" t="s">
        <v>68590</v>
      </c>
      <c r="B998" s="1" t="s">
        <v>8714</v>
      </c>
    </row>
    <row r="999" hidden="1" spans="1:2">
      <c r="A999" s="1" t="s">
        <v>68591</v>
      </c>
      <c r="B999" s="1" t="s">
        <v>8726</v>
      </c>
    </row>
    <row r="1000" hidden="1" spans="1:2">
      <c r="A1000" s="1" t="s">
        <v>68340</v>
      </c>
      <c r="B1000" s="1" t="s">
        <v>8739</v>
      </c>
    </row>
    <row r="1001" hidden="1" spans="1:2">
      <c r="A1001" s="1" t="s">
        <v>68592</v>
      </c>
      <c r="B1001" s="1" t="s">
        <v>8751</v>
      </c>
    </row>
    <row r="1002" hidden="1" spans="1:2">
      <c r="A1002" s="1" t="s">
        <v>68593</v>
      </c>
      <c r="B1002" s="1" t="s">
        <v>8759</v>
      </c>
    </row>
    <row r="1003" hidden="1" spans="1:2">
      <c r="A1003" s="1" t="s">
        <v>68340</v>
      </c>
      <c r="B1003" s="1" t="s">
        <v>8772</v>
      </c>
    </row>
    <row r="1004" hidden="1" spans="1:2">
      <c r="A1004" s="1" t="s">
        <v>68594</v>
      </c>
      <c r="B1004" s="1" t="s">
        <v>8783</v>
      </c>
    </row>
    <row r="1005" hidden="1" spans="1:2">
      <c r="A1005" s="1" t="s">
        <v>68340</v>
      </c>
      <c r="B1005" s="1" t="s">
        <v>8794</v>
      </c>
    </row>
    <row r="1006" hidden="1" spans="1:2">
      <c r="A1006" s="1" t="s">
        <v>68340</v>
      </c>
      <c r="B1006" s="1" t="s">
        <v>8807</v>
      </c>
    </row>
    <row r="1007" hidden="1" spans="1:2">
      <c r="A1007" s="1" t="s">
        <v>68340</v>
      </c>
      <c r="B1007" s="1" t="s">
        <v>8819</v>
      </c>
    </row>
    <row r="1008" hidden="1" spans="1:2">
      <c r="A1008" s="1" t="s">
        <v>68340</v>
      </c>
      <c r="B1008" s="1" t="s">
        <v>8828</v>
      </c>
    </row>
    <row r="1009" hidden="1" spans="1:2">
      <c r="A1009" s="1" t="s">
        <v>68340</v>
      </c>
      <c r="B1009" s="1" t="s">
        <v>8835</v>
      </c>
    </row>
    <row r="1010" hidden="1" spans="1:2">
      <c r="A1010" s="1" t="s">
        <v>68340</v>
      </c>
      <c r="B1010" s="1" t="s">
        <v>8845</v>
      </c>
    </row>
    <row r="1011" hidden="1" spans="1:2">
      <c r="A1011" s="1" t="s">
        <v>68340</v>
      </c>
      <c r="B1011" s="1" t="s">
        <v>8856</v>
      </c>
    </row>
    <row r="1012" hidden="1" spans="1:2">
      <c r="A1012" s="1" t="s">
        <v>68340</v>
      </c>
      <c r="B1012" s="1" t="s">
        <v>8867</v>
      </c>
    </row>
    <row r="1013" hidden="1" spans="1:2">
      <c r="A1013" s="1" t="s">
        <v>68340</v>
      </c>
      <c r="B1013" s="1" t="s">
        <v>8807</v>
      </c>
    </row>
    <row r="1014" hidden="1" spans="1:2">
      <c r="A1014" s="1" t="s">
        <v>68340</v>
      </c>
      <c r="B1014" s="1" t="s">
        <v>8888</v>
      </c>
    </row>
    <row r="1015" hidden="1" spans="1:2">
      <c r="A1015" s="1" t="s">
        <v>68340</v>
      </c>
      <c r="B1015" s="1" t="s">
        <v>8895</v>
      </c>
    </row>
    <row r="1016" hidden="1" spans="1:2">
      <c r="A1016" s="1" t="s">
        <v>68595</v>
      </c>
      <c r="B1016" s="1" t="s">
        <v>8902</v>
      </c>
    </row>
    <row r="1017" hidden="1" spans="1:2">
      <c r="A1017" s="1" t="s">
        <v>68340</v>
      </c>
      <c r="B1017" s="1" t="s">
        <v>8914</v>
      </c>
    </row>
    <row r="1018" hidden="1" spans="1:2">
      <c r="A1018" s="1" t="s">
        <v>68340</v>
      </c>
      <c r="B1018" s="1" t="s">
        <v>8921</v>
      </c>
    </row>
    <row r="1019" hidden="1" spans="1:2">
      <c r="A1019" s="1" t="s">
        <v>68596</v>
      </c>
      <c r="B1019" s="1" t="s">
        <v>8930</v>
      </c>
    </row>
    <row r="1020" hidden="1" spans="1:2">
      <c r="A1020" s="1" t="s">
        <v>68342</v>
      </c>
      <c r="B1020" s="1" t="s">
        <v>8940</v>
      </c>
    </row>
    <row r="1021" hidden="1" spans="1:2">
      <c r="A1021" s="1" t="s">
        <v>68340</v>
      </c>
      <c r="B1021" s="1" t="s">
        <v>316</v>
      </c>
    </row>
    <row r="1022" hidden="1" spans="1:2">
      <c r="A1022" s="1" t="s">
        <v>68340</v>
      </c>
      <c r="B1022" s="1" t="s">
        <v>6443</v>
      </c>
    </row>
    <row r="1023" hidden="1" spans="1:2">
      <c r="A1023" s="1" t="s">
        <v>46678</v>
      </c>
      <c r="B1023" s="1" t="s">
        <v>8951</v>
      </c>
    </row>
    <row r="1024" hidden="1" spans="1:2">
      <c r="A1024" s="1" t="s">
        <v>68342</v>
      </c>
      <c r="B1024" s="1" t="s">
        <v>2511</v>
      </c>
    </row>
    <row r="1025" hidden="1" spans="1:2">
      <c r="A1025" s="1" t="s">
        <v>68597</v>
      </c>
      <c r="B1025" s="1" t="s">
        <v>8963</v>
      </c>
    </row>
    <row r="1026" hidden="1" spans="1:2">
      <c r="A1026" s="1" t="s">
        <v>68598</v>
      </c>
      <c r="B1026" s="1" t="s">
        <v>8970</v>
      </c>
    </row>
    <row r="1027" hidden="1" spans="1:2">
      <c r="A1027" s="1" t="s">
        <v>68599</v>
      </c>
      <c r="B1027" s="1" t="s">
        <v>8982</v>
      </c>
    </row>
    <row r="1028" hidden="1" spans="1:2">
      <c r="A1028" s="1" t="s">
        <v>68539</v>
      </c>
      <c r="B1028" s="1" t="s">
        <v>6703</v>
      </c>
    </row>
    <row r="1029" hidden="1" spans="1:2">
      <c r="A1029" s="1" t="s">
        <v>46678</v>
      </c>
      <c r="B1029" s="1" t="s">
        <v>8995</v>
      </c>
    </row>
    <row r="1030" hidden="1" spans="1:2">
      <c r="A1030" s="1" t="s">
        <v>68600</v>
      </c>
      <c r="B1030" s="1" t="s">
        <v>9007</v>
      </c>
    </row>
    <row r="1031" hidden="1" spans="1:2">
      <c r="A1031" s="1" t="s">
        <v>68340</v>
      </c>
      <c r="B1031" s="1" t="s">
        <v>9018</v>
      </c>
    </row>
    <row r="1032" hidden="1" spans="1:2">
      <c r="A1032" s="1" t="s">
        <v>68340</v>
      </c>
      <c r="B1032" s="1" t="s">
        <v>9029</v>
      </c>
    </row>
    <row r="1033" hidden="1" spans="1:2">
      <c r="A1033" s="1" t="s">
        <v>68340</v>
      </c>
      <c r="B1033" s="1" t="s">
        <v>9039</v>
      </c>
    </row>
    <row r="1034" hidden="1" spans="1:2">
      <c r="A1034" s="1" t="s">
        <v>68340</v>
      </c>
      <c r="B1034" s="1" t="s">
        <v>9052</v>
      </c>
    </row>
    <row r="1035" hidden="1" spans="1:2">
      <c r="A1035" s="1" t="s">
        <v>68601</v>
      </c>
      <c r="B1035" s="1" t="s">
        <v>9060</v>
      </c>
    </row>
    <row r="1036" hidden="1" spans="1:2">
      <c r="A1036" s="1" t="s">
        <v>68340</v>
      </c>
      <c r="B1036" s="1" t="s">
        <v>9068</v>
      </c>
    </row>
    <row r="1037" hidden="1" spans="1:2">
      <c r="A1037" s="1" t="s">
        <v>68340</v>
      </c>
      <c r="B1037" s="1" t="s">
        <v>9073</v>
      </c>
    </row>
    <row r="1038" hidden="1" spans="1:2">
      <c r="A1038" s="1" t="s">
        <v>68340</v>
      </c>
      <c r="B1038" s="1" t="s">
        <v>9083</v>
      </c>
    </row>
    <row r="1039" hidden="1" spans="1:2">
      <c r="A1039" s="1" t="s">
        <v>68602</v>
      </c>
      <c r="B1039" s="1" t="s">
        <v>9095</v>
      </c>
    </row>
    <row r="1040" hidden="1" spans="1:2">
      <c r="A1040" s="1" t="s">
        <v>68340</v>
      </c>
      <c r="B1040" s="1" t="s">
        <v>9107</v>
      </c>
    </row>
    <row r="1041" hidden="1" spans="1:2">
      <c r="A1041" s="1" t="s">
        <v>68342</v>
      </c>
      <c r="B1041" s="1" t="s">
        <v>9114</v>
      </c>
    </row>
    <row r="1042" hidden="1" spans="1:2">
      <c r="A1042" s="1" t="s">
        <v>68340</v>
      </c>
      <c r="B1042" s="1" t="s">
        <v>9123</v>
      </c>
    </row>
    <row r="1043" hidden="1" spans="1:2">
      <c r="A1043" s="1" t="s">
        <v>68340</v>
      </c>
      <c r="B1043" s="1" t="s">
        <v>115</v>
      </c>
    </row>
    <row r="1044" hidden="1" spans="1:2">
      <c r="A1044" s="1" t="s">
        <v>68340</v>
      </c>
      <c r="B1044" s="1" t="s">
        <v>9134</v>
      </c>
    </row>
    <row r="1045" hidden="1" spans="1:2">
      <c r="A1045" s="1" t="s">
        <v>68340</v>
      </c>
      <c r="B1045" s="1" t="s">
        <v>9140</v>
      </c>
    </row>
    <row r="1046" hidden="1" spans="1:2">
      <c r="A1046" s="1" t="s">
        <v>68342</v>
      </c>
      <c r="B1046" s="1" t="s">
        <v>9145</v>
      </c>
    </row>
    <row r="1047" hidden="1" spans="1:2">
      <c r="A1047" s="1" t="s">
        <v>68340</v>
      </c>
      <c r="B1047" s="1" t="s">
        <v>4609</v>
      </c>
    </row>
    <row r="1048" hidden="1" spans="1:2">
      <c r="A1048" s="1" t="s">
        <v>68340</v>
      </c>
      <c r="B1048" s="1" t="s">
        <v>9157</v>
      </c>
    </row>
    <row r="1049" hidden="1" spans="1:2">
      <c r="A1049" s="1" t="s">
        <v>68340</v>
      </c>
      <c r="B1049" s="1" t="s">
        <v>9164</v>
      </c>
    </row>
    <row r="1050" hidden="1" spans="1:2">
      <c r="A1050" s="1" t="s">
        <v>68603</v>
      </c>
      <c r="B1050" s="1" t="s">
        <v>9173</v>
      </c>
    </row>
    <row r="1051" hidden="1" spans="1:2">
      <c r="A1051" s="1" t="s">
        <v>68340</v>
      </c>
      <c r="B1051" s="1" t="s">
        <v>9180</v>
      </c>
    </row>
    <row r="1052" hidden="1" spans="1:2">
      <c r="A1052" s="1" t="s">
        <v>68340</v>
      </c>
      <c r="B1052" s="1" t="s">
        <v>9190</v>
      </c>
    </row>
    <row r="1053" hidden="1" spans="1:2">
      <c r="A1053" s="1" t="s">
        <v>68340</v>
      </c>
      <c r="B1053" s="1" t="s">
        <v>940</v>
      </c>
    </row>
    <row r="1054" hidden="1" spans="1:2">
      <c r="A1054" s="1" t="s">
        <v>68604</v>
      </c>
      <c r="B1054" s="1" t="s">
        <v>9202</v>
      </c>
    </row>
    <row r="1055" hidden="1" spans="1:2">
      <c r="A1055" s="1" t="s">
        <v>68605</v>
      </c>
      <c r="B1055" s="1" t="s">
        <v>9212</v>
      </c>
    </row>
    <row r="1056" hidden="1" spans="1:2">
      <c r="A1056" s="1" t="s">
        <v>68342</v>
      </c>
      <c r="B1056" s="1" t="s">
        <v>1006</v>
      </c>
    </row>
    <row r="1057" hidden="1" spans="1:2">
      <c r="A1057" s="1" t="s">
        <v>68340</v>
      </c>
      <c r="B1057" s="1" t="s">
        <v>9227</v>
      </c>
    </row>
    <row r="1058" hidden="1" spans="1:2">
      <c r="A1058" s="1" t="s">
        <v>68340</v>
      </c>
      <c r="B1058" s="1" t="s">
        <v>9236</v>
      </c>
    </row>
    <row r="1059" hidden="1" spans="1:2">
      <c r="A1059" s="1" t="s">
        <v>68340</v>
      </c>
      <c r="B1059" s="1" t="s">
        <v>9247</v>
      </c>
    </row>
    <row r="1060" hidden="1" spans="1:2">
      <c r="A1060" s="1" t="s">
        <v>68342</v>
      </c>
      <c r="B1060" s="1" t="s">
        <v>4543</v>
      </c>
    </row>
    <row r="1061" hidden="1" spans="1:2">
      <c r="A1061" s="1" t="s">
        <v>68340</v>
      </c>
      <c r="B1061" s="1" t="s">
        <v>9264</v>
      </c>
    </row>
    <row r="1062" hidden="1" spans="1:2">
      <c r="A1062" s="1" t="s">
        <v>68340</v>
      </c>
      <c r="B1062" s="1" t="s">
        <v>9271</v>
      </c>
    </row>
    <row r="1063" hidden="1" spans="1:2">
      <c r="A1063" s="1" t="s">
        <v>68340</v>
      </c>
      <c r="B1063" s="1" t="s">
        <v>1081</v>
      </c>
    </row>
    <row r="1064" hidden="1" spans="1:2">
      <c r="A1064" s="1" t="s">
        <v>68340</v>
      </c>
      <c r="B1064" s="1" t="s">
        <v>9288</v>
      </c>
    </row>
    <row r="1065" hidden="1" spans="1:2">
      <c r="A1065" s="1" t="s">
        <v>68342</v>
      </c>
      <c r="B1065" s="1" t="s">
        <v>7907</v>
      </c>
    </row>
    <row r="1066" hidden="1" spans="1:2">
      <c r="A1066" s="1" t="s">
        <v>68340</v>
      </c>
      <c r="B1066" s="1" t="s">
        <v>9307</v>
      </c>
    </row>
    <row r="1067" hidden="1" spans="1:2">
      <c r="A1067" s="1" t="s">
        <v>68340</v>
      </c>
      <c r="B1067" s="1" t="s">
        <v>9314</v>
      </c>
    </row>
    <row r="1068" hidden="1" spans="1:2">
      <c r="A1068" s="1" t="s">
        <v>68340</v>
      </c>
      <c r="B1068" s="1" t="s">
        <v>9326</v>
      </c>
    </row>
    <row r="1069" hidden="1" spans="1:2">
      <c r="A1069" s="1" t="s">
        <v>68340</v>
      </c>
      <c r="B1069" s="1" t="s">
        <v>2698</v>
      </c>
    </row>
    <row r="1070" hidden="1" spans="1:2">
      <c r="A1070" s="1" t="s">
        <v>68340</v>
      </c>
      <c r="B1070" s="1" t="s">
        <v>9341</v>
      </c>
    </row>
    <row r="1071" hidden="1" spans="1:2">
      <c r="A1071" s="1" t="s">
        <v>68343</v>
      </c>
      <c r="B1071" s="1" t="s">
        <v>9350</v>
      </c>
    </row>
    <row r="1072" hidden="1" spans="1:2">
      <c r="A1072" s="1" t="s">
        <v>68340</v>
      </c>
      <c r="B1072" s="1" t="s">
        <v>1665</v>
      </c>
    </row>
    <row r="1073" hidden="1" spans="1:2">
      <c r="A1073" s="1" t="s">
        <v>68342</v>
      </c>
      <c r="B1073" s="1" t="s">
        <v>9367</v>
      </c>
    </row>
    <row r="1074" hidden="1" spans="1:2">
      <c r="A1074" s="1" t="s">
        <v>68340</v>
      </c>
      <c r="B1074" s="1" t="s">
        <v>9376</v>
      </c>
    </row>
    <row r="1075" hidden="1" spans="1:2">
      <c r="A1075" s="1" t="s">
        <v>68340</v>
      </c>
      <c r="B1075" s="1" t="s">
        <v>9386</v>
      </c>
    </row>
    <row r="1076" hidden="1" spans="1:2">
      <c r="A1076" s="1" t="s">
        <v>68340</v>
      </c>
      <c r="B1076" s="1" t="s">
        <v>9394</v>
      </c>
    </row>
    <row r="1077" hidden="1" spans="1:2">
      <c r="A1077" s="1" t="s">
        <v>68340</v>
      </c>
      <c r="B1077" s="1" t="s">
        <v>9288</v>
      </c>
    </row>
    <row r="1078" hidden="1" spans="1:2">
      <c r="A1078" s="1" t="s">
        <v>68340</v>
      </c>
      <c r="B1078" s="1" t="s">
        <v>9405</v>
      </c>
    </row>
    <row r="1079" hidden="1" spans="1:2">
      <c r="A1079" s="1" t="s">
        <v>68342</v>
      </c>
      <c r="B1079" s="1" t="s">
        <v>9414</v>
      </c>
    </row>
    <row r="1080" hidden="1" spans="1:2">
      <c r="A1080" s="1" t="s">
        <v>68340</v>
      </c>
      <c r="B1080" s="1" t="s">
        <v>9422</v>
      </c>
    </row>
    <row r="1081" hidden="1" spans="1:2">
      <c r="A1081" s="1" t="s">
        <v>68340</v>
      </c>
      <c r="B1081" s="1" t="s">
        <v>9430</v>
      </c>
    </row>
    <row r="1082" hidden="1" spans="1:2">
      <c r="A1082" s="1" t="s">
        <v>68340</v>
      </c>
      <c r="B1082" s="1" t="s">
        <v>9437</v>
      </c>
    </row>
    <row r="1083" hidden="1" spans="1:2">
      <c r="A1083" s="1" t="s">
        <v>68340</v>
      </c>
      <c r="B1083" s="1" t="s">
        <v>9446</v>
      </c>
    </row>
    <row r="1084" hidden="1" spans="1:2">
      <c r="A1084" s="1" t="s">
        <v>68340</v>
      </c>
      <c r="B1084" s="1" t="s">
        <v>1665</v>
      </c>
    </row>
    <row r="1085" hidden="1" spans="1:2">
      <c r="A1085" s="1" t="s">
        <v>68340</v>
      </c>
      <c r="B1085" s="1" t="s">
        <v>9459</v>
      </c>
    </row>
    <row r="1086" hidden="1" spans="1:2">
      <c r="A1086" s="1" t="s">
        <v>68340</v>
      </c>
      <c r="B1086" s="1" t="s">
        <v>9468</v>
      </c>
    </row>
    <row r="1087" hidden="1" spans="1:2">
      <c r="A1087" s="1" t="s">
        <v>68340</v>
      </c>
      <c r="B1087" s="1" t="s">
        <v>4609</v>
      </c>
    </row>
    <row r="1088" ht="27.6" hidden="1" spans="1:2">
      <c r="A1088" s="7" t="s">
        <v>68606</v>
      </c>
      <c r="B1088" s="1" t="s">
        <v>9480</v>
      </c>
    </row>
    <row r="1089" hidden="1" spans="1:2">
      <c r="A1089" s="1" t="s">
        <v>68340</v>
      </c>
      <c r="B1089" s="1" t="s">
        <v>9492</v>
      </c>
    </row>
    <row r="1090" hidden="1" spans="1:2">
      <c r="A1090" s="1" t="s">
        <v>68607</v>
      </c>
      <c r="B1090" s="1" t="s">
        <v>9500</v>
      </c>
    </row>
    <row r="1091" hidden="1" spans="1:2">
      <c r="A1091" s="1" t="s">
        <v>68342</v>
      </c>
      <c r="B1091" s="1" t="s">
        <v>9508</v>
      </c>
    </row>
    <row r="1092" hidden="1" spans="1:2">
      <c r="A1092" s="1" t="s">
        <v>68340</v>
      </c>
      <c r="B1092" s="1" t="s">
        <v>9515</v>
      </c>
    </row>
    <row r="1093" hidden="1" spans="1:2">
      <c r="A1093" s="1" t="s">
        <v>68608</v>
      </c>
      <c r="B1093" s="1" t="s">
        <v>9520</v>
      </c>
    </row>
    <row r="1094" hidden="1" spans="1:2">
      <c r="A1094" s="1" t="s">
        <v>68340</v>
      </c>
      <c r="B1094" s="1" t="s">
        <v>9529</v>
      </c>
    </row>
    <row r="1095" hidden="1" spans="1:2">
      <c r="A1095" s="1" t="s">
        <v>68340</v>
      </c>
      <c r="B1095" s="1" t="s">
        <v>9540</v>
      </c>
    </row>
    <row r="1096" hidden="1" spans="1:2">
      <c r="A1096" s="1" t="s">
        <v>68340</v>
      </c>
      <c r="B1096" s="1" t="s">
        <v>9547</v>
      </c>
    </row>
    <row r="1097" hidden="1" spans="1:2">
      <c r="A1097" s="1" t="s">
        <v>68340</v>
      </c>
      <c r="B1097" s="1" t="s">
        <v>9556</v>
      </c>
    </row>
    <row r="1098" hidden="1" spans="1:2">
      <c r="A1098" s="1" t="s">
        <v>68578</v>
      </c>
      <c r="B1098" s="1" t="s">
        <v>9562</v>
      </c>
    </row>
    <row r="1099" hidden="1" spans="1:2">
      <c r="A1099" s="1" t="s">
        <v>68340</v>
      </c>
      <c r="B1099" s="1" t="s">
        <v>9572</v>
      </c>
    </row>
    <row r="1100" hidden="1" spans="1:2">
      <c r="A1100" s="1" t="s">
        <v>68340</v>
      </c>
      <c r="B1100" s="1" t="s">
        <v>9582</v>
      </c>
    </row>
    <row r="1101" hidden="1" spans="1:2">
      <c r="A1101" s="1" t="s">
        <v>68340</v>
      </c>
      <c r="B1101" s="1" t="s">
        <v>9592</v>
      </c>
    </row>
    <row r="1102" hidden="1" spans="1:2">
      <c r="A1102" s="1" t="s">
        <v>68340</v>
      </c>
      <c r="B1102" s="1" t="s">
        <v>9603</v>
      </c>
    </row>
    <row r="1103" hidden="1" spans="1:2">
      <c r="A1103" s="1" t="s">
        <v>68340</v>
      </c>
      <c r="B1103" s="1" t="s">
        <v>1332</v>
      </c>
    </row>
    <row r="1104" hidden="1" spans="1:2">
      <c r="A1104" s="1" t="s">
        <v>68340</v>
      </c>
      <c r="B1104" s="1" t="s">
        <v>9617</v>
      </c>
    </row>
    <row r="1105" hidden="1" spans="1:2">
      <c r="A1105" s="1" t="s">
        <v>68340</v>
      </c>
      <c r="B1105" s="1" t="s">
        <v>9623</v>
      </c>
    </row>
    <row r="1106" hidden="1" spans="1:2">
      <c r="A1106" s="1" t="s">
        <v>68340</v>
      </c>
      <c r="B1106" s="1" t="s">
        <v>9634</v>
      </c>
    </row>
    <row r="1107" hidden="1" spans="1:2">
      <c r="A1107" s="1" t="s">
        <v>68340</v>
      </c>
      <c r="B1107" s="1" t="s">
        <v>9644</v>
      </c>
    </row>
    <row r="1108" hidden="1" spans="1:2">
      <c r="A1108" s="1" t="s">
        <v>68340</v>
      </c>
      <c r="B1108" s="1" t="s">
        <v>9651</v>
      </c>
    </row>
    <row r="1109" hidden="1" spans="1:2">
      <c r="A1109" s="1"/>
      <c r="B1109" s="1" t="s">
        <v>30</v>
      </c>
    </row>
    <row r="1110" hidden="1" spans="1:2">
      <c r="A1110" s="1" t="s">
        <v>68340</v>
      </c>
      <c r="B1110" s="1" t="s">
        <v>9668</v>
      </c>
    </row>
    <row r="1111" hidden="1" spans="1:2">
      <c r="A1111" s="1" t="s">
        <v>68340</v>
      </c>
      <c r="B1111" s="1" t="s">
        <v>134</v>
      </c>
    </row>
    <row r="1112" hidden="1" spans="1:2">
      <c r="A1112" s="1" t="s">
        <v>68340</v>
      </c>
      <c r="B1112" s="1" t="s">
        <v>3887</v>
      </c>
    </row>
    <row r="1113" hidden="1" spans="1:2">
      <c r="A1113" s="1" t="s">
        <v>68340</v>
      </c>
      <c r="B1113" s="1" t="s">
        <v>9683</v>
      </c>
    </row>
    <row r="1114" hidden="1" spans="1:2">
      <c r="A1114" s="1" t="s">
        <v>68340</v>
      </c>
      <c r="B1114" s="1" t="s">
        <v>4212</v>
      </c>
    </row>
    <row r="1115" hidden="1" spans="1:2">
      <c r="A1115" s="1" t="s">
        <v>68340</v>
      </c>
      <c r="B1115" s="1" t="s">
        <v>536</v>
      </c>
    </row>
    <row r="1116" hidden="1" spans="1:2">
      <c r="A1116" s="1" t="s">
        <v>68342</v>
      </c>
      <c r="B1116" s="1" t="s">
        <v>4543</v>
      </c>
    </row>
    <row r="1117" hidden="1" spans="1:2">
      <c r="A1117" s="1" t="s">
        <v>68340</v>
      </c>
      <c r="B1117" s="1" t="s">
        <v>9714</v>
      </c>
    </row>
    <row r="1118" hidden="1" spans="1:2">
      <c r="A1118" s="1" t="s">
        <v>68536</v>
      </c>
      <c r="B1118" s="1" t="s">
        <v>9726</v>
      </c>
    </row>
    <row r="1119" hidden="1" spans="1:2">
      <c r="A1119" s="1" t="s">
        <v>68339</v>
      </c>
      <c r="B1119" s="1" t="s">
        <v>9735</v>
      </c>
    </row>
    <row r="1120" hidden="1" spans="1:2">
      <c r="A1120" s="1" t="s">
        <v>68342</v>
      </c>
      <c r="B1120" s="1" t="s">
        <v>9742</v>
      </c>
    </row>
    <row r="1121" hidden="1" spans="1:2">
      <c r="A1121" s="1" t="s">
        <v>68340</v>
      </c>
      <c r="B1121" s="1" t="s">
        <v>9749</v>
      </c>
    </row>
    <row r="1122" hidden="1" spans="1:2">
      <c r="A1122" s="1" t="s">
        <v>68340</v>
      </c>
      <c r="B1122" s="1" t="s">
        <v>9755</v>
      </c>
    </row>
    <row r="1123" hidden="1" spans="1:2">
      <c r="A1123" s="1" t="s">
        <v>68340</v>
      </c>
      <c r="B1123" s="1" t="s">
        <v>3854</v>
      </c>
    </row>
    <row r="1124" hidden="1" spans="1:2">
      <c r="A1124" s="1" t="s">
        <v>68340</v>
      </c>
      <c r="B1124" s="1" t="s">
        <v>9768</v>
      </c>
    </row>
    <row r="1125" hidden="1" spans="1:2">
      <c r="A1125" s="1" t="s">
        <v>68340</v>
      </c>
      <c r="B1125" s="1" t="s">
        <v>9776</v>
      </c>
    </row>
    <row r="1126" hidden="1" spans="1:2">
      <c r="A1126" s="1" t="s">
        <v>68340</v>
      </c>
      <c r="B1126" s="1" t="s">
        <v>134</v>
      </c>
    </row>
    <row r="1127" hidden="1" spans="1:2">
      <c r="A1127" s="1" t="s">
        <v>68340</v>
      </c>
      <c r="B1127" s="1" t="s">
        <v>9790</v>
      </c>
    </row>
    <row r="1128" hidden="1" spans="1:2">
      <c r="A1128" s="1" t="s">
        <v>167</v>
      </c>
      <c r="B1128" s="1" t="s">
        <v>64</v>
      </c>
    </row>
    <row r="1129" hidden="1" spans="1:2">
      <c r="A1129" s="1" t="s">
        <v>68340</v>
      </c>
      <c r="B1129" s="1" t="s">
        <v>9801</v>
      </c>
    </row>
    <row r="1130" hidden="1" spans="1:2">
      <c r="A1130" s="1" t="s">
        <v>68340</v>
      </c>
      <c r="B1130" s="1" t="s">
        <v>9806</v>
      </c>
    </row>
    <row r="1131" hidden="1" spans="1:2">
      <c r="A1131" s="1" t="s">
        <v>68342</v>
      </c>
      <c r="B1131" s="1" t="s">
        <v>5019</v>
      </c>
    </row>
    <row r="1132" hidden="1" spans="1:2">
      <c r="A1132" s="1" t="s">
        <v>68340</v>
      </c>
      <c r="B1132" s="1" t="s">
        <v>9822</v>
      </c>
    </row>
    <row r="1133" hidden="1" spans="1:2">
      <c r="A1133" s="1" t="s">
        <v>68340</v>
      </c>
      <c r="B1133" s="1" t="s">
        <v>9831</v>
      </c>
    </row>
    <row r="1134" hidden="1" spans="1:2">
      <c r="A1134" s="1" t="s">
        <v>68340</v>
      </c>
      <c r="B1134" s="1" t="s">
        <v>9841</v>
      </c>
    </row>
    <row r="1135" hidden="1" spans="1:2">
      <c r="A1135" s="1" t="s">
        <v>68609</v>
      </c>
      <c r="B1135" s="1" t="s">
        <v>9849</v>
      </c>
    </row>
    <row r="1136" hidden="1" spans="1:2">
      <c r="A1136" s="1" t="s">
        <v>68610</v>
      </c>
      <c r="B1136" s="1" t="s">
        <v>9857</v>
      </c>
    </row>
    <row r="1137" hidden="1" spans="1:2">
      <c r="A1137" s="1" t="s">
        <v>68340</v>
      </c>
      <c r="B1137" s="1" t="s">
        <v>9867</v>
      </c>
    </row>
    <row r="1138" hidden="1" spans="1:2">
      <c r="A1138" s="1" t="s">
        <v>68340</v>
      </c>
      <c r="B1138" s="1" t="s">
        <v>1296</v>
      </c>
    </row>
    <row r="1139" hidden="1" spans="1:2">
      <c r="A1139" s="1" t="s">
        <v>68342</v>
      </c>
      <c r="B1139" s="1" t="s">
        <v>9880</v>
      </c>
    </row>
    <row r="1140" hidden="1" spans="1:2">
      <c r="A1140" s="1" t="s">
        <v>68340</v>
      </c>
      <c r="B1140" s="1" t="s">
        <v>9885</v>
      </c>
    </row>
    <row r="1141" hidden="1" spans="1:2">
      <c r="A1141" s="1" t="s">
        <v>68340</v>
      </c>
      <c r="B1141" s="1" t="s">
        <v>282</v>
      </c>
    </row>
    <row r="1142" hidden="1" spans="1:2">
      <c r="A1142" s="1" t="s">
        <v>68340</v>
      </c>
      <c r="B1142" s="1" t="s">
        <v>9904</v>
      </c>
    </row>
    <row r="1143" hidden="1" spans="1:2">
      <c r="A1143" s="1" t="s">
        <v>68340</v>
      </c>
      <c r="B1143" s="1" t="s">
        <v>9911</v>
      </c>
    </row>
    <row r="1144" hidden="1" spans="1:2">
      <c r="A1144" s="1" t="s">
        <v>68340</v>
      </c>
      <c r="B1144" s="1" t="s">
        <v>1665</v>
      </c>
    </row>
    <row r="1145" hidden="1" spans="1:2">
      <c r="A1145" s="1" t="s">
        <v>68342</v>
      </c>
      <c r="B1145" s="1" t="s">
        <v>9925</v>
      </c>
    </row>
    <row r="1146" hidden="1" spans="1:2">
      <c r="A1146" s="1" t="s">
        <v>68476</v>
      </c>
      <c r="B1146" s="1" t="s">
        <v>9934</v>
      </c>
    </row>
    <row r="1147" hidden="1" spans="1:2">
      <c r="A1147" s="1" t="s">
        <v>68340</v>
      </c>
      <c r="B1147" s="1" t="s">
        <v>2698</v>
      </c>
    </row>
    <row r="1148" hidden="1" spans="1:2">
      <c r="A1148" s="1" t="s">
        <v>68340</v>
      </c>
      <c r="B1148" s="1" t="s">
        <v>9946</v>
      </c>
    </row>
    <row r="1149" hidden="1" spans="1:2">
      <c r="A1149" s="1" t="s">
        <v>68340</v>
      </c>
      <c r="B1149" s="1" t="s">
        <v>6443</v>
      </c>
    </row>
    <row r="1150" hidden="1" spans="1:2">
      <c r="A1150" s="1" t="s">
        <v>68340</v>
      </c>
      <c r="B1150" s="1" t="s">
        <v>940</v>
      </c>
    </row>
    <row r="1151" hidden="1" spans="1:2">
      <c r="A1151" s="1" t="s">
        <v>68340</v>
      </c>
      <c r="B1151" s="1" t="s">
        <v>9966</v>
      </c>
    </row>
    <row r="1152" hidden="1" spans="1:2">
      <c r="A1152" s="1" t="s">
        <v>68340</v>
      </c>
      <c r="B1152" s="1" t="s">
        <v>9973</v>
      </c>
    </row>
    <row r="1153" hidden="1" spans="1:8">
      <c r="A1153" s="1" t="s">
        <v>68611</v>
      </c>
      <c r="B1153" s="1" t="s">
        <v>9983</v>
      </c>
      <c r="C1153"/>
      <c r="D1153"/>
      <c r="E1153"/>
      <c r="F1153" s="7"/>
      <c r="G1153"/>
      <c r="H1153" t="s">
        <v>68612</v>
      </c>
    </row>
    <row r="1154" hidden="1" spans="1:2">
      <c r="A1154" s="1" t="s">
        <v>68340</v>
      </c>
      <c r="B1154" s="1" t="s">
        <v>9993</v>
      </c>
    </row>
    <row r="1155" hidden="1" spans="1:2">
      <c r="A1155" s="1" t="s">
        <v>68340</v>
      </c>
      <c r="B1155" s="1" t="s">
        <v>10001</v>
      </c>
    </row>
    <row r="1156" hidden="1" spans="1:2">
      <c r="A1156" s="1" t="s">
        <v>68340</v>
      </c>
      <c r="B1156" s="1" t="s">
        <v>10008</v>
      </c>
    </row>
    <row r="1157" hidden="1" spans="1:2">
      <c r="A1157" s="1" t="s">
        <v>68340</v>
      </c>
      <c r="B1157" s="1" t="s">
        <v>6101</v>
      </c>
    </row>
    <row r="1158" hidden="1" spans="1:2">
      <c r="A1158" s="1" t="s">
        <v>68340</v>
      </c>
      <c r="B1158" s="1" t="s">
        <v>10021</v>
      </c>
    </row>
    <row r="1159" hidden="1" spans="1:2">
      <c r="A1159" s="1" t="s">
        <v>68340</v>
      </c>
      <c r="B1159" s="1" t="s">
        <v>3854</v>
      </c>
    </row>
    <row r="1160" hidden="1" spans="1:2">
      <c r="A1160" s="1" t="s">
        <v>68340</v>
      </c>
      <c r="B1160" s="1" t="s">
        <v>9822</v>
      </c>
    </row>
    <row r="1161" hidden="1" spans="1:2">
      <c r="A1161" s="1" t="s">
        <v>68340</v>
      </c>
      <c r="B1161" s="1" t="s">
        <v>134</v>
      </c>
    </row>
    <row r="1162" hidden="1" spans="1:2">
      <c r="A1162" s="1" t="s">
        <v>68343</v>
      </c>
      <c r="B1162" s="1" t="s">
        <v>10046</v>
      </c>
    </row>
    <row r="1163" hidden="1" spans="1:2">
      <c r="A1163" s="1" t="s">
        <v>68340</v>
      </c>
      <c r="B1163" s="1" t="s">
        <v>10053</v>
      </c>
    </row>
    <row r="1164" hidden="1" spans="1:2">
      <c r="A1164" s="1" t="s">
        <v>68340</v>
      </c>
      <c r="B1164" s="1" t="s">
        <v>271</v>
      </c>
    </row>
    <row r="1165" hidden="1" spans="1:2">
      <c r="A1165" s="1" t="s">
        <v>68340</v>
      </c>
      <c r="B1165" s="1" t="s">
        <v>10066</v>
      </c>
    </row>
    <row r="1166" hidden="1" spans="1:2">
      <c r="A1166" s="1" t="s">
        <v>68340</v>
      </c>
      <c r="B1166" s="1" t="s">
        <v>10071</v>
      </c>
    </row>
    <row r="1167" hidden="1" spans="1:2">
      <c r="A1167" s="1" t="s">
        <v>68340</v>
      </c>
      <c r="B1167" s="1" t="s">
        <v>4778</v>
      </c>
    </row>
    <row r="1168" hidden="1" spans="1:2">
      <c r="A1168" s="1" t="s">
        <v>68340</v>
      </c>
      <c r="B1168" s="1" t="s">
        <v>9271</v>
      </c>
    </row>
    <row r="1169" hidden="1" spans="1:2">
      <c r="A1169" s="1" t="s">
        <v>68340</v>
      </c>
      <c r="B1169" s="1" t="s">
        <v>1665</v>
      </c>
    </row>
    <row r="1170" hidden="1" spans="1:2">
      <c r="A1170" s="1" t="s">
        <v>68613</v>
      </c>
      <c r="B1170" s="1" t="s">
        <v>10105</v>
      </c>
    </row>
    <row r="1171" hidden="1" spans="1:2">
      <c r="A1171" s="1" t="s">
        <v>68614</v>
      </c>
      <c r="B1171" s="1" t="s">
        <v>10115</v>
      </c>
    </row>
    <row r="1172" hidden="1" spans="1:2">
      <c r="A1172" s="1" t="s">
        <v>68340</v>
      </c>
      <c r="B1172" s="1" t="s">
        <v>4081</v>
      </c>
    </row>
    <row r="1173" hidden="1" spans="1:2">
      <c r="A1173" s="1"/>
      <c r="B1173" s="1" t="s">
        <v>30</v>
      </c>
    </row>
    <row r="1174" hidden="1" spans="1:2">
      <c r="A1174" s="1" t="s">
        <v>68340</v>
      </c>
      <c r="B1174" s="1" t="s">
        <v>10141</v>
      </c>
    </row>
    <row r="1175" hidden="1" spans="1:2">
      <c r="A1175" s="1" t="s">
        <v>68342</v>
      </c>
      <c r="B1175" s="1" t="s">
        <v>10149</v>
      </c>
    </row>
    <row r="1176" hidden="1" spans="1:2">
      <c r="A1176" s="1" t="s">
        <v>68340</v>
      </c>
      <c r="B1176" s="1" t="s">
        <v>10157</v>
      </c>
    </row>
    <row r="1177" hidden="1" spans="1:2">
      <c r="A1177" s="1" t="s">
        <v>68340</v>
      </c>
      <c r="B1177" s="1" t="s">
        <v>9867</v>
      </c>
    </row>
    <row r="1178" hidden="1" spans="1:2">
      <c r="A1178" s="1" t="s">
        <v>68340</v>
      </c>
      <c r="B1178" s="1" t="s">
        <v>10172</v>
      </c>
    </row>
    <row r="1179" hidden="1" spans="1:2">
      <c r="A1179" s="1" t="s">
        <v>68340</v>
      </c>
      <c r="B1179" s="1" t="s">
        <v>713</v>
      </c>
    </row>
    <row r="1180" hidden="1" spans="1:2">
      <c r="A1180" s="1"/>
      <c r="B1180" s="1" t="s">
        <v>30</v>
      </c>
    </row>
    <row r="1181" hidden="1" spans="1:2">
      <c r="A1181" s="1" t="s">
        <v>68340</v>
      </c>
      <c r="B1181" s="1" t="s">
        <v>10198</v>
      </c>
    </row>
    <row r="1182" hidden="1" spans="1:2">
      <c r="A1182" s="1" t="s">
        <v>68342</v>
      </c>
      <c r="B1182" s="1" t="s">
        <v>10207</v>
      </c>
    </row>
    <row r="1183" hidden="1" spans="1:2">
      <c r="A1183" s="1" t="s">
        <v>68340</v>
      </c>
      <c r="B1183" s="1" t="s">
        <v>115</v>
      </c>
    </row>
    <row r="1184" hidden="1" spans="1:2">
      <c r="A1184" s="1" t="s">
        <v>68340</v>
      </c>
      <c r="B1184" s="1" t="s">
        <v>2186</v>
      </c>
    </row>
    <row r="1185" hidden="1" spans="1:2">
      <c r="A1185" s="1" t="s">
        <v>68340</v>
      </c>
      <c r="B1185" s="1" t="s">
        <v>1708</v>
      </c>
    </row>
    <row r="1186" hidden="1" spans="1:2">
      <c r="A1186" s="1" t="s">
        <v>68342</v>
      </c>
      <c r="B1186" s="1" t="s">
        <v>10233</v>
      </c>
    </row>
    <row r="1187" hidden="1" spans="1:2">
      <c r="A1187" s="1" t="s">
        <v>68340</v>
      </c>
      <c r="B1187" s="1" t="s">
        <v>5150</v>
      </c>
    </row>
    <row r="1188" hidden="1" spans="1:2">
      <c r="A1188" s="1" t="s">
        <v>68342</v>
      </c>
      <c r="B1188" s="1" t="s">
        <v>5097</v>
      </c>
    </row>
    <row r="1189" hidden="1" spans="1:2">
      <c r="A1189" s="1" t="s">
        <v>68615</v>
      </c>
      <c r="B1189" s="1" t="s">
        <v>10250</v>
      </c>
    </row>
    <row r="1190" hidden="1" spans="1:2">
      <c r="A1190" s="1" t="s">
        <v>68340</v>
      </c>
      <c r="B1190" s="1" t="s">
        <v>10257</v>
      </c>
    </row>
    <row r="1191" hidden="1" spans="1:2">
      <c r="A1191" s="1" t="s">
        <v>68340</v>
      </c>
      <c r="B1191" s="1" t="s">
        <v>10267</v>
      </c>
    </row>
    <row r="1192" hidden="1" spans="1:2">
      <c r="A1192" s="1" t="s">
        <v>68340</v>
      </c>
      <c r="B1192" s="1" t="s">
        <v>4809</v>
      </c>
    </row>
    <row r="1193" hidden="1" spans="1:2">
      <c r="A1193" s="1" t="s">
        <v>68340</v>
      </c>
      <c r="B1193" s="1" t="s">
        <v>10279</v>
      </c>
    </row>
    <row r="1194" hidden="1" spans="1:2">
      <c r="A1194" s="1" t="s">
        <v>68340</v>
      </c>
      <c r="B1194" s="1" t="s">
        <v>10286</v>
      </c>
    </row>
    <row r="1195" hidden="1" spans="1:2">
      <c r="A1195" s="1" t="s">
        <v>68340</v>
      </c>
      <c r="B1195" s="1" t="s">
        <v>10294</v>
      </c>
    </row>
    <row r="1196" hidden="1" spans="1:2">
      <c r="A1196" s="1" t="s">
        <v>68340</v>
      </c>
      <c r="B1196" s="1" t="s">
        <v>10300</v>
      </c>
    </row>
    <row r="1197" hidden="1" spans="1:2">
      <c r="A1197" s="1" t="s">
        <v>68340</v>
      </c>
      <c r="B1197" s="1" t="s">
        <v>10310</v>
      </c>
    </row>
    <row r="1198" hidden="1" spans="1:2">
      <c r="A1198" s="1" t="s">
        <v>68340</v>
      </c>
      <c r="B1198" s="1" t="s">
        <v>10021</v>
      </c>
    </row>
    <row r="1199" hidden="1" spans="1:2">
      <c r="A1199" s="1" t="s">
        <v>68340</v>
      </c>
      <c r="B1199" s="1" t="s">
        <v>10324</v>
      </c>
    </row>
    <row r="1200" hidden="1" spans="1:2">
      <c r="A1200" s="1" t="s">
        <v>68340</v>
      </c>
      <c r="B1200" s="1" t="s">
        <v>10333</v>
      </c>
    </row>
    <row r="1201" hidden="1" spans="1:2">
      <c r="A1201" s="1" t="s">
        <v>68340</v>
      </c>
      <c r="B1201" s="1" t="s">
        <v>10339</v>
      </c>
    </row>
    <row r="1202" hidden="1" spans="1:2">
      <c r="A1202" s="1" t="s">
        <v>68342</v>
      </c>
      <c r="B1202" s="1" t="s">
        <v>5019</v>
      </c>
    </row>
    <row r="1203" hidden="1" spans="1:2">
      <c r="A1203" s="1" t="s">
        <v>68616</v>
      </c>
      <c r="B1203" s="1" t="s">
        <v>10348</v>
      </c>
    </row>
    <row r="1204" hidden="1" spans="1:2">
      <c r="A1204" s="1" t="s">
        <v>68340</v>
      </c>
      <c r="B1204" s="1" t="s">
        <v>10361</v>
      </c>
    </row>
    <row r="1205" hidden="1" spans="1:2">
      <c r="A1205" s="1" t="s">
        <v>68340</v>
      </c>
      <c r="B1205" s="1" t="s">
        <v>10368</v>
      </c>
    </row>
    <row r="1206" hidden="1" spans="1:2">
      <c r="A1206" s="1" t="s">
        <v>68340</v>
      </c>
      <c r="B1206" s="1" t="s">
        <v>10375</v>
      </c>
    </row>
    <row r="1207" hidden="1" spans="1:2">
      <c r="A1207" s="1" t="s">
        <v>68617</v>
      </c>
      <c r="B1207" s="1" t="s">
        <v>10387</v>
      </c>
    </row>
    <row r="1208" hidden="1" spans="1:2">
      <c r="A1208" s="1" t="s">
        <v>68340</v>
      </c>
      <c r="B1208" s="1" t="s">
        <v>10396</v>
      </c>
    </row>
    <row r="1209" hidden="1" spans="1:2">
      <c r="A1209" s="1" t="s">
        <v>68594</v>
      </c>
      <c r="B1209" s="1" t="s">
        <v>10404</v>
      </c>
    </row>
    <row r="1210" hidden="1" spans="1:2">
      <c r="A1210" s="1" t="s">
        <v>68340</v>
      </c>
      <c r="B1210" s="1" t="s">
        <v>10411</v>
      </c>
    </row>
    <row r="1211" hidden="1" spans="1:2">
      <c r="A1211" s="1" t="s">
        <v>68340</v>
      </c>
      <c r="B1211" s="1" t="s">
        <v>10418</v>
      </c>
    </row>
    <row r="1212" hidden="1" spans="1:2">
      <c r="A1212" s="1" t="s">
        <v>68340</v>
      </c>
      <c r="B1212" s="1" t="s">
        <v>10425</v>
      </c>
    </row>
    <row r="1213" hidden="1" spans="1:2">
      <c r="A1213" s="1" t="s">
        <v>68340</v>
      </c>
      <c r="B1213" s="1" t="s">
        <v>4609</v>
      </c>
    </row>
    <row r="1214" hidden="1" spans="1:2">
      <c r="A1214" s="1" t="s">
        <v>68340</v>
      </c>
      <c r="B1214" s="1" t="s">
        <v>10438</v>
      </c>
    </row>
    <row r="1215" hidden="1" spans="1:2">
      <c r="A1215" s="1" t="s">
        <v>68464</v>
      </c>
      <c r="B1215" s="1" t="s">
        <v>10450</v>
      </c>
    </row>
    <row r="1216" hidden="1" spans="1:2">
      <c r="A1216" s="1" t="s">
        <v>68340</v>
      </c>
      <c r="B1216" s="1" t="s">
        <v>10456</v>
      </c>
    </row>
    <row r="1217" hidden="1" spans="1:2">
      <c r="A1217" s="1" t="s">
        <v>68340</v>
      </c>
      <c r="B1217" s="1" t="s">
        <v>8600</v>
      </c>
    </row>
    <row r="1218" hidden="1" spans="1:2">
      <c r="A1218" s="1" t="s">
        <v>68340</v>
      </c>
      <c r="B1218" s="1" t="s">
        <v>10467</v>
      </c>
    </row>
    <row r="1219" hidden="1" spans="1:2">
      <c r="A1219" s="1" t="s">
        <v>68340</v>
      </c>
      <c r="B1219" s="1" t="s">
        <v>10474</v>
      </c>
    </row>
    <row r="1220" hidden="1" spans="1:2">
      <c r="A1220" s="1" t="s">
        <v>68340</v>
      </c>
      <c r="B1220" s="1" t="s">
        <v>10482</v>
      </c>
    </row>
    <row r="1221" hidden="1" spans="1:2">
      <c r="A1221" s="1" t="s">
        <v>68340</v>
      </c>
      <c r="B1221" s="1" t="s">
        <v>10492</v>
      </c>
    </row>
    <row r="1222" hidden="1" spans="1:2">
      <c r="A1222" s="1" t="s">
        <v>68618</v>
      </c>
      <c r="B1222" s="1" t="s">
        <v>10500</v>
      </c>
    </row>
    <row r="1223" hidden="1" spans="1:2">
      <c r="A1223" s="1" t="s">
        <v>68340</v>
      </c>
      <c r="B1223" s="1" t="s">
        <v>10511</v>
      </c>
    </row>
    <row r="1224" hidden="1" spans="1:2">
      <c r="A1224" s="1" t="s">
        <v>68339</v>
      </c>
      <c r="B1224" s="1" t="s">
        <v>10520</v>
      </c>
    </row>
    <row r="1225" hidden="1" spans="1:2">
      <c r="A1225" s="1" t="s">
        <v>68340</v>
      </c>
      <c r="B1225" s="1" t="s">
        <v>7981</v>
      </c>
    </row>
    <row r="1226" hidden="1" spans="1:2">
      <c r="A1226" s="1" t="s">
        <v>68340</v>
      </c>
      <c r="B1226" s="1" t="s">
        <v>1148</v>
      </c>
    </row>
    <row r="1227" hidden="1" spans="1:2">
      <c r="A1227" s="1" t="s">
        <v>68340</v>
      </c>
      <c r="B1227" s="1" t="s">
        <v>7981</v>
      </c>
    </row>
    <row r="1228" hidden="1" spans="1:2">
      <c r="A1228" s="1" t="s">
        <v>68340</v>
      </c>
      <c r="B1228" s="1" t="s">
        <v>10547</v>
      </c>
    </row>
    <row r="1229" hidden="1" spans="1:2">
      <c r="A1229" s="1" t="s">
        <v>68340</v>
      </c>
      <c r="B1229" s="1" t="s">
        <v>713</v>
      </c>
    </row>
    <row r="1230" hidden="1" spans="1:2">
      <c r="A1230" s="1" t="s">
        <v>68340</v>
      </c>
      <c r="B1230" s="1" t="s">
        <v>10562</v>
      </c>
    </row>
    <row r="1231" hidden="1" spans="1:2">
      <c r="A1231" s="1" t="s">
        <v>68619</v>
      </c>
      <c r="B1231" s="1" t="s">
        <v>10570</v>
      </c>
    </row>
    <row r="1232" hidden="1" spans="1:2">
      <c r="A1232" s="1" t="s">
        <v>68340</v>
      </c>
      <c r="B1232" s="1" t="s">
        <v>6225</v>
      </c>
    </row>
    <row r="1233" hidden="1" spans="1:2">
      <c r="A1233" s="1" t="s">
        <v>68342</v>
      </c>
      <c r="B1233" s="1" t="s">
        <v>10585</v>
      </c>
    </row>
    <row r="1234" hidden="1" spans="1:2">
      <c r="A1234" s="1" t="s">
        <v>68340</v>
      </c>
      <c r="B1234" s="1" t="s">
        <v>10594</v>
      </c>
    </row>
    <row r="1235" hidden="1" spans="1:2">
      <c r="A1235" s="1" t="s">
        <v>68340</v>
      </c>
      <c r="B1235" s="1" t="s">
        <v>10601</v>
      </c>
    </row>
    <row r="1236" hidden="1" spans="1:2">
      <c r="A1236" s="1" t="s">
        <v>68340</v>
      </c>
      <c r="B1236" s="1" t="s">
        <v>10608</v>
      </c>
    </row>
    <row r="1237" hidden="1" spans="1:2">
      <c r="A1237" s="1" t="s">
        <v>68340</v>
      </c>
      <c r="B1237" s="1" t="s">
        <v>9867</v>
      </c>
    </row>
    <row r="1238" hidden="1" spans="1:2">
      <c r="A1238" s="1" t="s">
        <v>68340</v>
      </c>
      <c r="B1238" s="1" t="s">
        <v>8828</v>
      </c>
    </row>
    <row r="1239" hidden="1" spans="1:2">
      <c r="A1239" s="1" t="s">
        <v>68364</v>
      </c>
      <c r="B1239" s="1" t="s">
        <v>10625</v>
      </c>
    </row>
    <row r="1240" hidden="1" spans="1:2">
      <c r="A1240" s="1" t="s">
        <v>68340</v>
      </c>
      <c r="B1240" s="1" t="s">
        <v>10633</v>
      </c>
    </row>
    <row r="1241" hidden="1" spans="1:2">
      <c r="A1241" s="1" t="s">
        <v>68340</v>
      </c>
      <c r="B1241" s="1" t="s">
        <v>10638</v>
      </c>
    </row>
    <row r="1242" hidden="1" spans="1:2">
      <c r="A1242" s="1" t="s">
        <v>68340</v>
      </c>
      <c r="B1242" s="1" t="s">
        <v>6225</v>
      </c>
    </row>
    <row r="1243" hidden="1" spans="1:2">
      <c r="A1243" s="1" t="s">
        <v>68340</v>
      </c>
      <c r="B1243" s="1" t="s">
        <v>9394</v>
      </c>
    </row>
    <row r="1244" hidden="1" spans="1:2">
      <c r="A1244" s="1" t="s">
        <v>68340</v>
      </c>
      <c r="B1244" s="1" t="s">
        <v>10659</v>
      </c>
    </row>
    <row r="1245" hidden="1" spans="1:2">
      <c r="A1245" s="1" t="s">
        <v>68340</v>
      </c>
      <c r="B1245" s="1" t="s">
        <v>87</v>
      </c>
    </row>
    <row r="1246" hidden="1" spans="1:2">
      <c r="A1246" s="1" t="s">
        <v>68340</v>
      </c>
      <c r="B1246" s="1" t="s">
        <v>10675</v>
      </c>
    </row>
    <row r="1247" hidden="1" spans="1:2">
      <c r="A1247" s="1" t="s">
        <v>68340</v>
      </c>
      <c r="B1247" s="1" t="s">
        <v>9946</v>
      </c>
    </row>
    <row r="1248" hidden="1" spans="1:2">
      <c r="A1248" s="1" t="s">
        <v>68340</v>
      </c>
      <c r="B1248" s="1" t="s">
        <v>536</v>
      </c>
    </row>
    <row r="1249" hidden="1" spans="1:2">
      <c r="A1249" s="1" t="s">
        <v>68340</v>
      </c>
      <c r="B1249" s="1" t="s">
        <v>10693</v>
      </c>
    </row>
    <row r="1250" hidden="1" spans="1:2">
      <c r="A1250" s="1" t="s">
        <v>68342</v>
      </c>
      <c r="B1250" s="1" t="s">
        <v>10700</v>
      </c>
    </row>
    <row r="1251" hidden="1" spans="1:2">
      <c r="A1251" s="1" t="s">
        <v>68340</v>
      </c>
      <c r="B1251" s="1" t="s">
        <v>7981</v>
      </c>
    </row>
    <row r="1252" hidden="1" spans="1:2">
      <c r="A1252" s="1" t="s">
        <v>68340</v>
      </c>
      <c r="B1252" s="1" t="s">
        <v>10713</v>
      </c>
    </row>
    <row r="1253" hidden="1" spans="1:2">
      <c r="A1253" s="1" t="s">
        <v>68340</v>
      </c>
      <c r="B1253" s="1" t="s">
        <v>3044</v>
      </c>
    </row>
    <row r="1254" hidden="1" spans="1:2">
      <c r="A1254" s="1" t="s">
        <v>68620</v>
      </c>
      <c r="B1254" s="1" t="s">
        <v>10727</v>
      </c>
    </row>
    <row r="1255" hidden="1" spans="1:2">
      <c r="A1255" s="1" t="s">
        <v>68342</v>
      </c>
      <c r="B1255" s="1" t="s">
        <v>4050</v>
      </c>
    </row>
    <row r="1256" hidden="1" spans="1:2">
      <c r="A1256" s="1" t="s">
        <v>68340</v>
      </c>
      <c r="B1256" s="1" t="s">
        <v>10739</v>
      </c>
    </row>
    <row r="1257" hidden="1" spans="1:2">
      <c r="A1257" s="1" t="s">
        <v>68340</v>
      </c>
      <c r="B1257" s="1" t="s">
        <v>87</v>
      </c>
    </row>
    <row r="1258" hidden="1" spans="1:2">
      <c r="A1258" s="1" t="s">
        <v>68340</v>
      </c>
      <c r="B1258" s="1" t="s">
        <v>9822</v>
      </c>
    </row>
    <row r="1259" hidden="1" spans="1:2">
      <c r="A1259" s="1" t="s">
        <v>68342</v>
      </c>
      <c r="B1259" s="1" t="s">
        <v>10758</v>
      </c>
    </row>
    <row r="1260" hidden="1" spans="1:2">
      <c r="A1260" s="1" t="s">
        <v>68340</v>
      </c>
      <c r="B1260" s="1" t="s">
        <v>10765</v>
      </c>
    </row>
    <row r="1261" hidden="1" spans="1:2">
      <c r="A1261" s="1" t="s">
        <v>68342</v>
      </c>
      <c r="B1261" s="1" t="s">
        <v>7907</v>
      </c>
    </row>
    <row r="1262" hidden="1" spans="1:2">
      <c r="A1262" s="1" t="s">
        <v>68340</v>
      </c>
      <c r="B1262" s="1" t="s">
        <v>10777</v>
      </c>
    </row>
    <row r="1263" ht="41.4" hidden="1" spans="1:2">
      <c r="A1263" s="7" t="s">
        <v>68621</v>
      </c>
      <c r="B1263" s="1" t="s">
        <v>10784</v>
      </c>
    </row>
    <row r="1264" hidden="1" spans="1:2">
      <c r="A1264" s="1" t="s">
        <v>68340</v>
      </c>
      <c r="B1264" s="1" t="s">
        <v>877</v>
      </c>
    </row>
    <row r="1265" hidden="1" spans="1:2">
      <c r="A1265" s="1" t="s">
        <v>68622</v>
      </c>
      <c r="B1265" s="1" t="s">
        <v>10797</v>
      </c>
    </row>
    <row r="1266" hidden="1" spans="1:2">
      <c r="A1266" s="1" t="s">
        <v>68340</v>
      </c>
      <c r="B1266" s="1" t="s">
        <v>10807</v>
      </c>
    </row>
    <row r="1267" hidden="1" spans="1:2">
      <c r="A1267" s="1" t="s">
        <v>68340</v>
      </c>
      <c r="B1267" s="1" t="s">
        <v>10819</v>
      </c>
    </row>
    <row r="1268" hidden="1" spans="1:2">
      <c r="A1268" s="1" t="s">
        <v>68340</v>
      </c>
      <c r="B1268" s="1" t="s">
        <v>10828</v>
      </c>
    </row>
    <row r="1269" hidden="1" spans="1:2">
      <c r="A1269" s="1" t="s">
        <v>68343</v>
      </c>
      <c r="B1269" s="1" t="s">
        <v>10837</v>
      </c>
    </row>
    <row r="1270" hidden="1" spans="1:2">
      <c r="A1270" s="1" t="s">
        <v>68340</v>
      </c>
      <c r="B1270" s="1" t="s">
        <v>10843</v>
      </c>
    </row>
    <row r="1271" hidden="1" spans="1:2">
      <c r="A1271" s="1" t="s">
        <v>68340</v>
      </c>
      <c r="B1271" s="1" t="s">
        <v>10850</v>
      </c>
    </row>
    <row r="1272" hidden="1" spans="1:2">
      <c r="A1272" s="1" t="s">
        <v>68340</v>
      </c>
      <c r="B1272" s="1" t="s">
        <v>10856</v>
      </c>
    </row>
    <row r="1273" hidden="1" spans="1:2">
      <c r="A1273" s="1" t="s">
        <v>68623</v>
      </c>
      <c r="B1273" s="1" t="s">
        <v>10864</v>
      </c>
    </row>
    <row r="1274" hidden="1" spans="1:2">
      <c r="A1274" s="1" t="s">
        <v>68340</v>
      </c>
      <c r="B1274" s="1" t="s">
        <v>10873</v>
      </c>
    </row>
    <row r="1275" hidden="1" spans="1:2">
      <c r="A1275" s="1" t="s">
        <v>68340</v>
      </c>
      <c r="B1275" s="1" t="s">
        <v>9904</v>
      </c>
    </row>
    <row r="1276" hidden="1" spans="1:2">
      <c r="A1276" s="1" t="s">
        <v>68340</v>
      </c>
      <c r="B1276" s="1" t="s">
        <v>8351</v>
      </c>
    </row>
    <row r="1277" hidden="1" spans="1:2">
      <c r="A1277" s="1" t="s">
        <v>68340</v>
      </c>
      <c r="B1277" s="1" t="s">
        <v>9822</v>
      </c>
    </row>
    <row r="1278" hidden="1" spans="1:2">
      <c r="A1278" s="1" t="s">
        <v>68340</v>
      </c>
      <c r="B1278" s="1" t="s">
        <v>10897</v>
      </c>
    </row>
    <row r="1279" hidden="1" spans="1:2">
      <c r="A1279" s="1" t="s">
        <v>68432</v>
      </c>
      <c r="B1279" s="1" t="s">
        <v>10901</v>
      </c>
    </row>
    <row r="1280" hidden="1" spans="1:2">
      <c r="A1280" s="1" t="s">
        <v>68624</v>
      </c>
      <c r="B1280" s="1" t="s">
        <v>10911</v>
      </c>
    </row>
    <row r="1281" hidden="1" spans="1:2">
      <c r="A1281" s="1" t="s">
        <v>68340</v>
      </c>
      <c r="B1281" s="1" t="s">
        <v>10923</v>
      </c>
    </row>
    <row r="1282" hidden="1" spans="1:2">
      <c r="A1282" s="1" t="s">
        <v>68340</v>
      </c>
      <c r="B1282" s="1" t="s">
        <v>10931</v>
      </c>
    </row>
    <row r="1283" hidden="1" spans="1:2">
      <c r="A1283" s="1" t="s">
        <v>68625</v>
      </c>
      <c r="B1283" s="1" t="s">
        <v>10941</v>
      </c>
    </row>
    <row r="1284" hidden="1" spans="1:2">
      <c r="A1284" s="1" t="s">
        <v>68340</v>
      </c>
      <c r="B1284" s="1" t="s">
        <v>10953</v>
      </c>
    </row>
    <row r="1285" hidden="1" spans="1:2">
      <c r="A1285" s="1" t="s">
        <v>68340</v>
      </c>
      <c r="B1285" s="1" t="s">
        <v>4609</v>
      </c>
    </row>
    <row r="1286" hidden="1" spans="1:2">
      <c r="A1286" s="1" t="s">
        <v>68340</v>
      </c>
      <c r="B1286" s="1" t="s">
        <v>10966</v>
      </c>
    </row>
    <row r="1287" hidden="1" spans="1:2">
      <c r="A1287" s="1" t="s">
        <v>68340</v>
      </c>
      <c r="B1287" s="1" t="s">
        <v>10971</v>
      </c>
    </row>
    <row r="1288" hidden="1" spans="1:2">
      <c r="A1288" s="1" t="s">
        <v>68340</v>
      </c>
      <c r="B1288" s="1" t="s">
        <v>877</v>
      </c>
    </row>
    <row r="1289" hidden="1" spans="1:2">
      <c r="A1289" s="1" t="s">
        <v>68340</v>
      </c>
      <c r="B1289" s="1" t="s">
        <v>115</v>
      </c>
    </row>
    <row r="1290" hidden="1" spans="1:2">
      <c r="A1290" s="1" t="s">
        <v>68340</v>
      </c>
      <c r="B1290" s="1" t="s">
        <v>9644</v>
      </c>
    </row>
    <row r="1291" hidden="1" spans="1:2">
      <c r="A1291" s="1" t="s">
        <v>68340</v>
      </c>
      <c r="B1291" s="1" t="s">
        <v>5301</v>
      </c>
    </row>
    <row r="1292" hidden="1" spans="1:2">
      <c r="A1292" s="1" t="s">
        <v>68340</v>
      </c>
      <c r="B1292" s="1" t="s">
        <v>11003</v>
      </c>
    </row>
    <row r="1293" hidden="1" spans="1:2">
      <c r="A1293" s="1" t="s">
        <v>68340</v>
      </c>
      <c r="B1293" s="1" t="s">
        <v>11012</v>
      </c>
    </row>
    <row r="1294" hidden="1" spans="1:2">
      <c r="A1294" s="1" t="s">
        <v>68340</v>
      </c>
      <c r="B1294" s="1" t="s">
        <v>11018</v>
      </c>
    </row>
    <row r="1295" hidden="1" spans="1:2">
      <c r="A1295" s="1" t="s">
        <v>68340</v>
      </c>
      <c r="B1295" s="1" t="s">
        <v>134</v>
      </c>
    </row>
    <row r="1296" hidden="1" spans="1:2">
      <c r="A1296" s="1" t="s">
        <v>68343</v>
      </c>
      <c r="B1296" s="1" t="s">
        <v>11030</v>
      </c>
    </row>
    <row r="1297" hidden="1" spans="1:2">
      <c r="A1297" s="1" t="s">
        <v>68340</v>
      </c>
      <c r="B1297" s="1" t="s">
        <v>11038</v>
      </c>
    </row>
    <row r="1298" hidden="1" spans="1:2">
      <c r="A1298" s="1" t="s">
        <v>68340</v>
      </c>
      <c r="B1298" s="1" t="s">
        <v>10438</v>
      </c>
    </row>
    <row r="1299" hidden="1" spans="1:2">
      <c r="A1299" s="1"/>
      <c r="B1299" s="1"/>
    </row>
    <row r="1300" hidden="1" spans="1:2">
      <c r="A1300" s="1" t="s">
        <v>68340</v>
      </c>
      <c r="B1300" s="1" t="s">
        <v>11058</v>
      </c>
    </row>
    <row r="1301" hidden="1" spans="1:2">
      <c r="A1301" s="1" t="s">
        <v>68340</v>
      </c>
      <c r="B1301" s="1" t="s">
        <v>11064</v>
      </c>
    </row>
    <row r="1302" hidden="1" spans="1:2">
      <c r="A1302" s="1" t="s">
        <v>68626</v>
      </c>
      <c r="B1302" s="1" t="s">
        <v>11077</v>
      </c>
    </row>
    <row r="1303" hidden="1" spans="1:2">
      <c r="A1303" s="1" t="s">
        <v>68340</v>
      </c>
      <c r="B1303" s="1" t="s">
        <v>11087</v>
      </c>
    </row>
    <row r="1304" hidden="1" spans="1:2">
      <c r="A1304" s="1" t="s">
        <v>68340</v>
      </c>
      <c r="B1304" s="1" t="s">
        <v>11095</v>
      </c>
    </row>
    <row r="1305" hidden="1" spans="1:2">
      <c r="A1305" s="1" t="s">
        <v>68627</v>
      </c>
      <c r="B1305" s="1" t="s">
        <v>11100</v>
      </c>
    </row>
    <row r="1306" hidden="1" spans="1:2">
      <c r="A1306" s="1" t="s">
        <v>68628</v>
      </c>
      <c r="B1306" s="1" t="s">
        <v>11112</v>
      </c>
    </row>
    <row r="1307" hidden="1" spans="1:2">
      <c r="A1307" s="1" t="s">
        <v>68411</v>
      </c>
      <c r="B1307" s="1" t="s">
        <v>11123</v>
      </c>
    </row>
    <row r="1308" hidden="1" spans="1:2">
      <c r="A1308" s="1" t="s">
        <v>68340</v>
      </c>
      <c r="B1308" s="1" t="s">
        <v>11133</v>
      </c>
    </row>
    <row r="1309" ht="27.6" hidden="1" spans="1:2">
      <c r="A1309" s="7" t="s">
        <v>68629</v>
      </c>
      <c r="B1309" s="1" t="s">
        <v>11145</v>
      </c>
    </row>
    <row r="1310" hidden="1" spans="1:2">
      <c r="A1310" s="7" t="s">
        <v>68630</v>
      </c>
      <c r="B1310" s="1" t="s">
        <v>11154</v>
      </c>
    </row>
    <row r="1311" ht="27.6" hidden="1" spans="1:2">
      <c r="A1311" s="7" t="s">
        <v>68631</v>
      </c>
      <c r="B1311" s="1" t="s">
        <v>11166</v>
      </c>
    </row>
    <row r="1312" hidden="1" spans="1:2">
      <c r="A1312" s="1" t="s">
        <v>68632</v>
      </c>
      <c r="B1312" s="1" t="s">
        <v>11176</v>
      </c>
    </row>
    <row r="1313" hidden="1" spans="1:2">
      <c r="A1313" s="1" t="s">
        <v>68340</v>
      </c>
      <c r="B1313" s="1" t="s">
        <v>11187</v>
      </c>
    </row>
    <row r="1314" hidden="1" spans="1:2">
      <c r="A1314" s="1" t="s">
        <v>68633</v>
      </c>
      <c r="B1314" s="1" t="s">
        <v>11195</v>
      </c>
    </row>
    <row r="1315" hidden="1" spans="1:2">
      <c r="A1315" s="1" t="s">
        <v>68634</v>
      </c>
      <c r="B1315" s="1" t="s">
        <v>11207</v>
      </c>
    </row>
    <row r="1316" hidden="1" spans="1:2">
      <c r="A1316" s="1"/>
      <c r="B1316" s="1" t="s">
        <v>30</v>
      </c>
    </row>
    <row r="1317" hidden="1" spans="1:2">
      <c r="A1317" s="1" t="s">
        <v>68340</v>
      </c>
      <c r="B1317" s="1" t="s">
        <v>11232</v>
      </c>
    </row>
    <row r="1318" hidden="1" spans="1:2">
      <c r="A1318" s="1" t="s">
        <v>68510</v>
      </c>
      <c r="B1318" s="1" t="s">
        <v>11237</v>
      </c>
    </row>
    <row r="1319" hidden="1" spans="1:2">
      <c r="A1319" s="1" t="s">
        <v>68635</v>
      </c>
      <c r="B1319" s="1" t="s">
        <v>11247</v>
      </c>
    </row>
    <row r="1320" hidden="1" spans="1:2">
      <c r="A1320" s="1"/>
      <c r="B1320" s="1" t="s">
        <v>30</v>
      </c>
    </row>
    <row r="1321" hidden="1" spans="1:2">
      <c r="A1321" s="1"/>
      <c r="B1321" s="1" t="s">
        <v>30</v>
      </c>
    </row>
    <row r="1322" hidden="1" spans="1:2">
      <c r="A1322" s="1" t="s">
        <v>68432</v>
      </c>
      <c r="B1322" s="1" t="s">
        <v>11276</v>
      </c>
    </row>
    <row r="1323" hidden="1" spans="1:2">
      <c r="A1323" s="1" t="s">
        <v>68636</v>
      </c>
      <c r="B1323" s="1" t="s">
        <v>11289</v>
      </c>
    </row>
    <row r="1324" hidden="1" spans="1:2">
      <c r="A1324" s="1" t="s">
        <v>68637</v>
      </c>
      <c r="B1324" s="1" t="s">
        <v>11302</v>
      </c>
    </row>
    <row r="1325" ht="41.4" hidden="1" spans="1:2">
      <c r="A1325" s="7" t="s">
        <v>68638</v>
      </c>
      <c r="B1325" s="1" t="s">
        <v>11315</v>
      </c>
    </row>
    <row r="1326" hidden="1" spans="1:2">
      <c r="A1326" s="1" t="s">
        <v>68340</v>
      </c>
      <c r="B1326" s="1" t="s">
        <v>11327</v>
      </c>
    </row>
    <row r="1327" hidden="1" spans="1:2">
      <c r="A1327" s="1" t="s">
        <v>68639</v>
      </c>
      <c r="B1327" s="1" t="s">
        <v>11335</v>
      </c>
    </row>
    <row r="1328" hidden="1" spans="1:2">
      <c r="A1328" s="1" t="s">
        <v>68340</v>
      </c>
      <c r="B1328" s="1" t="s">
        <v>3887</v>
      </c>
    </row>
    <row r="1329" hidden="1" spans="1:2">
      <c r="A1329" s="1" t="s">
        <v>68640</v>
      </c>
      <c r="B1329" s="1" t="s">
        <v>11351</v>
      </c>
    </row>
    <row r="1330" hidden="1" spans="1:2">
      <c r="A1330" s="1" t="s">
        <v>68340</v>
      </c>
      <c r="B1330" s="1" t="s">
        <v>9822</v>
      </c>
    </row>
    <row r="1331" hidden="1" spans="1:2">
      <c r="A1331" s="1" t="s">
        <v>68641</v>
      </c>
      <c r="B1331" s="1" t="s">
        <v>11368</v>
      </c>
    </row>
    <row r="1332" hidden="1" spans="1:2">
      <c r="A1332" s="1" t="s">
        <v>68340</v>
      </c>
      <c r="B1332" s="1" t="s">
        <v>11379</v>
      </c>
    </row>
    <row r="1333" hidden="1" spans="1:2">
      <c r="A1333" s="1" t="s">
        <v>68340</v>
      </c>
      <c r="B1333" s="1" t="s">
        <v>11385</v>
      </c>
    </row>
    <row r="1334" hidden="1" spans="1:2">
      <c r="A1334" s="1" t="s">
        <v>68642</v>
      </c>
      <c r="B1334" s="1" t="s">
        <v>11395</v>
      </c>
    </row>
    <row r="1335" hidden="1" spans="1:2">
      <c r="A1335" s="1" t="s">
        <v>68340</v>
      </c>
      <c r="B1335" s="1" t="s">
        <v>7955</v>
      </c>
    </row>
    <row r="1336" hidden="1" spans="1:2">
      <c r="A1336" s="1" t="s">
        <v>68340</v>
      </c>
      <c r="B1336" s="1" t="s">
        <v>11412</v>
      </c>
    </row>
    <row r="1337" hidden="1" spans="1:2">
      <c r="A1337" s="1" t="s">
        <v>68340</v>
      </c>
      <c r="B1337" s="1" t="s">
        <v>11420</v>
      </c>
    </row>
    <row r="1338" hidden="1" spans="1:2">
      <c r="A1338" s="1" t="s">
        <v>68643</v>
      </c>
      <c r="B1338" s="1" t="s">
        <v>11427</v>
      </c>
    </row>
    <row r="1339" hidden="1" spans="1:2">
      <c r="A1339" s="1" t="s">
        <v>68411</v>
      </c>
      <c r="B1339" s="1" t="s">
        <v>11437</v>
      </c>
    </row>
    <row r="1340" hidden="1" spans="1:2">
      <c r="A1340" s="1" t="s">
        <v>68340</v>
      </c>
      <c r="B1340" s="1" t="s">
        <v>11449</v>
      </c>
    </row>
    <row r="1341" hidden="1" spans="1:13">
      <c r="A1341" s="1" t="s">
        <v>68644</v>
      </c>
      <c r="B1341" s="1" t="s">
        <v>11455</v>
      </c>
      <c r="C1341"/>
      <c r="D1341"/>
      <c r="E1341"/>
      <c r="F1341"/>
      <c r="G1341"/>
      <c r="H1341" t="s">
        <v>68645</v>
      </c>
      <c r="I1341" t="s">
        <v>68646</v>
      </c>
      <c r="J1341" t="s">
        <v>68647</v>
      </c>
      <c r="K1341" t="s">
        <v>68648</v>
      </c>
      <c r="L1341" t="s">
        <v>68649</v>
      </c>
      <c r="M1341" t="s">
        <v>68650</v>
      </c>
    </row>
    <row r="1342" hidden="1" spans="1:2">
      <c r="A1342" s="1" t="s">
        <v>68340</v>
      </c>
      <c r="B1342" s="1" t="s">
        <v>11466</v>
      </c>
    </row>
    <row r="1343" hidden="1" spans="1:2">
      <c r="A1343" s="1" t="s">
        <v>68464</v>
      </c>
      <c r="B1343" s="1" t="s">
        <v>11471</v>
      </c>
    </row>
    <row r="1344" hidden="1" spans="1:2">
      <c r="A1344" s="1" t="s">
        <v>68340</v>
      </c>
      <c r="B1344" s="1" t="s">
        <v>11479</v>
      </c>
    </row>
    <row r="1345" hidden="1" spans="1:2">
      <c r="A1345" s="1" t="s">
        <v>68651</v>
      </c>
      <c r="B1345" s="1" t="s">
        <v>11485</v>
      </c>
    </row>
    <row r="1346" hidden="1" spans="1:2">
      <c r="A1346" s="1" t="s">
        <v>68340</v>
      </c>
      <c r="B1346" s="1" t="s">
        <v>11493</v>
      </c>
    </row>
    <row r="1347" hidden="1" spans="1:2">
      <c r="A1347" s="1" t="s">
        <v>68652</v>
      </c>
      <c r="B1347" s="1" t="s">
        <v>11504</v>
      </c>
    </row>
    <row r="1348" hidden="1" spans="1:2">
      <c r="A1348" s="1" t="s">
        <v>68510</v>
      </c>
      <c r="B1348" s="1" t="s">
        <v>11515</v>
      </c>
    </row>
    <row r="1349" hidden="1" spans="1:2">
      <c r="A1349" s="1" t="s">
        <v>68340</v>
      </c>
      <c r="B1349" s="1" t="s">
        <v>11527</v>
      </c>
    </row>
    <row r="1350" hidden="1" spans="1:2">
      <c r="A1350" s="1" t="s">
        <v>68340</v>
      </c>
      <c r="B1350" s="1" t="s">
        <v>11534</v>
      </c>
    </row>
    <row r="1351" hidden="1" spans="1:2">
      <c r="A1351" s="1" t="s">
        <v>68653</v>
      </c>
      <c r="B1351" s="1" t="s">
        <v>11539</v>
      </c>
    </row>
    <row r="1352" hidden="1" spans="1:2">
      <c r="A1352" s="1" t="s">
        <v>68340</v>
      </c>
      <c r="B1352" s="1" t="s">
        <v>11544</v>
      </c>
    </row>
    <row r="1353" hidden="1" spans="1:2">
      <c r="A1353" s="1" t="s">
        <v>68340</v>
      </c>
      <c r="B1353" s="1" t="s">
        <v>11555</v>
      </c>
    </row>
    <row r="1354" hidden="1" spans="1:2">
      <c r="A1354" s="1" t="s">
        <v>68340</v>
      </c>
      <c r="B1354" s="1" t="s">
        <v>271</v>
      </c>
    </row>
    <row r="1355" hidden="1" spans="1:2">
      <c r="A1355" s="1" t="s">
        <v>68340</v>
      </c>
      <c r="B1355" s="1" t="s">
        <v>11575</v>
      </c>
    </row>
    <row r="1356" hidden="1" spans="1:2">
      <c r="A1356" s="1" t="s">
        <v>68411</v>
      </c>
      <c r="B1356" s="1" t="s">
        <v>11583</v>
      </c>
    </row>
    <row r="1357" hidden="1" spans="1:2">
      <c r="A1357" s="1" t="s">
        <v>68654</v>
      </c>
      <c r="B1357" s="1" t="s">
        <v>11594</v>
      </c>
    </row>
    <row r="1358" hidden="1" spans="1:2">
      <c r="A1358" s="1" t="s">
        <v>68340</v>
      </c>
      <c r="B1358" s="1" t="s">
        <v>11605</v>
      </c>
    </row>
    <row r="1359" hidden="1" spans="1:2">
      <c r="A1359" s="1" t="s">
        <v>68655</v>
      </c>
      <c r="B1359" s="1" t="s">
        <v>11617</v>
      </c>
    </row>
    <row r="1360" hidden="1" spans="1:2">
      <c r="A1360" s="1" t="s">
        <v>68656</v>
      </c>
      <c r="B1360" s="1" t="s">
        <v>11626</v>
      </c>
    </row>
    <row r="1361" hidden="1" spans="1:2">
      <c r="A1361" s="1" t="s">
        <v>68411</v>
      </c>
      <c r="B1361" s="1" t="s">
        <v>11636</v>
      </c>
    </row>
    <row r="1362" hidden="1" spans="1:2">
      <c r="A1362" s="1" t="s">
        <v>68588</v>
      </c>
      <c r="B1362" s="1" t="s">
        <v>11646</v>
      </c>
    </row>
    <row r="1363" hidden="1" spans="1:2">
      <c r="A1363" s="1" t="s">
        <v>68340</v>
      </c>
      <c r="B1363" s="1" t="s">
        <v>11655</v>
      </c>
    </row>
    <row r="1364" hidden="1" spans="1:2">
      <c r="A1364" s="1" t="s">
        <v>68657</v>
      </c>
      <c r="B1364" s="1" t="s">
        <v>11665</v>
      </c>
    </row>
    <row r="1365" hidden="1" spans="1:2">
      <c r="A1365" s="1" t="s">
        <v>68658</v>
      </c>
      <c r="B1365" s="1" t="s">
        <v>11677</v>
      </c>
    </row>
    <row r="1366" hidden="1" spans="1:2">
      <c r="A1366" s="1" t="s">
        <v>68340</v>
      </c>
      <c r="B1366" s="1" t="s">
        <v>3793</v>
      </c>
    </row>
    <row r="1367" hidden="1" spans="1:2">
      <c r="A1367" s="1" t="s">
        <v>68340</v>
      </c>
      <c r="B1367" s="1" t="s">
        <v>11694</v>
      </c>
    </row>
    <row r="1368" hidden="1" spans="1:2">
      <c r="A1368" s="1" t="s">
        <v>68659</v>
      </c>
      <c r="B1368" s="1" t="s">
        <v>11701</v>
      </c>
    </row>
    <row r="1369" hidden="1" spans="1:2">
      <c r="A1369" s="1" t="s">
        <v>68411</v>
      </c>
      <c r="B1369" s="1" t="s">
        <v>11712</v>
      </c>
    </row>
    <row r="1370" hidden="1" spans="1:2">
      <c r="A1370" s="1" t="s">
        <v>68660</v>
      </c>
      <c r="B1370" s="1" t="s">
        <v>11722</v>
      </c>
    </row>
    <row r="1371" hidden="1" spans="1:2">
      <c r="A1371" s="1" t="s">
        <v>68340</v>
      </c>
      <c r="B1371" s="1" t="s">
        <v>11735</v>
      </c>
    </row>
    <row r="1372" hidden="1" spans="1:2">
      <c r="A1372" s="1" t="s">
        <v>68342</v>
      </c>
      <c r="B1372" s="1" t="s">
        <v>11740</v>
      </c>
    </row>
    <row r="1373" hidden="1" spans="1:2">
      <c r="A1373" s="1" t="s">
        <v>68340</v>
      </c>
      <c r="B1373" s="1" t="s">
        <v>11747</v>
      </c>
    </row>
    <row r="1374" hidden="1" spans="1:2">
      <c r="A1374" s="1" t="s">
        <v>68661</v>
      </c>
      <c r="B1374" s="1" t="s">
        <v>11753</v>
      </c>
    </row>
    <row r="1375" hidden="1" spans="1:2">
      <c r="A1375" s="1" t="s">
        <v>68340</v>
      </c>
      <c r="B1375" s="1" t="s">
        <v>9806</v>
      </c>
    </row>
    <row r="1376" hidden="1" spans="1:2">
      <c r="A1376" s="1" t="s">
        <v>68411</v>
      </c>
      <c r="B1376" s="1" t="s">
        <v>11774</v>
      </c>
    </row>
    <row r="1377" hidden="1" spans="1:2">
      <c r="A1377" s="1" t="s">
        <v>68340</v>
      </c>
      <c r="B1377" s="1" t="s">
        <v>11786</v>
      </c>
    </row>
    <row r="1378" hidden="1" spans="1:2">
      <c r="A1378" s="7" t="s">
        <v>68662</v>
      </c>
      <c r="B1378" s="1" t="s">
        <v>11793</v>
      </c>
    </row>
    <row r="1379" hidden="1" spans="1:2">
      <c r="A1379" s="1" t="s">
        <v>68586</v>
      </c>
      <c r="B1379" s="1" t="s">
        <v>8641</v>
      </c>
    </row>
    <row r="1380" hidden="1" spans="1:2">
      <c r="A1380" s="1" t="s">
        <v>68663</v>
      </c>
      <c r="B1380" s="1" t="s">
        <v>11814</v>
      </c>
    </row>
    <row r="1381" hidden="1" spans="1:2">
      <c r="A1381" s="1" t="s">
        <v>68340</v>
      </c>
      <c r="B1381" s="1" t="s">
        <v>11826</v>
      </c>
    </row>
    <row r="1382" hidden="1" spans="1:2">
      <c r="A1382" s="1"/>
      <c r="B1382" s="1" t="s">
        <v>30</v>
      </c>
    </row>
    <row r="1383" hidden="1" spans="1:2">
      <c r="A1383" s="1" t="s">
        <v>68340</v>
      </c>
      <c r="B1383" s="1" t="s">
        <v>11848</v>
      </c>
    </row>
    <row r="1384" hidden="1" spans="1:2">
      <c r="A1384" s="1" t="s">
        <v>68340</v>
      </c>
      <c r="B1384" s="1" t="s">
        <v>11858</v>
      </c>
    </row>
    <row r="1385" hidden="1" spans="1:2">
      <c r="A1385" s="1" t="s">
        <v>68664</v>
      </c>
      <c r="B1385" s="1" t="s">
        <v>11867</v>
      </c>
    </row>
    <row r="1386" hidden="1" spans="1:2">
      <c r="A1386" s="1" t="s">
        <v>68340</v>
      </c>
      <c r="B1386" s="1" t="s">
        <v>11879</v>
      </c>
    </row>
    <row r="1387" hidden="1" spans="1:2">
      <c r="A1387" s="1"/>
      <c r="B1387" s="1" t="s">
        <v>30</v>
      </c>
    </row>
    <row r="1388" hidden="1" spans="1:2">
      <c r="A1388" s="1" t="s">
        <v>68483</v>
      </c>
      <c r="B1388" s="1" t="s">
        <v>11897</v>
      </c>
    </row>
    <row r="1389" hidden="1" spans="1:2">
      <c r="A1389" s="1" t="s">
        <v>68665</v>
      </c>
      <c r="B1389" s="1" t="s">
        <v>11906</v>
      </c>
    </row>
    <row r="1390" hidden="1" spans="1:2">
      <c r="A1390" s="1" t="s">
        <v>68340</v>
      </c>
      <c r="B1390" s="1" t="s">
        <v>10418</v>
      </c>
    </row>
    <row r="1391" hidden="1" spans="1:2">
      <c r="A1391" s="1" t="s">
        <v>68411</v>
      </c>
      <c r="B1391" s="1" t="s">
        <v>11917</v>
      </c>
    </row>
    <row r="1392" hidden="1" spans="1:2">
      <c r="A1392" s="1" t="s">
        <v>68340</v>
      </c>
      <c r="B1392" s="1" t="s">
        <v>11926</v>
      </c>
    </row>
    <row r="1393" hidden="1" spans="1:2">
      <c r="A1393" s="1" t="s">
        <v>68340</v>
      </c>
      <c r="B1393" s="1" t="s">
        <v>11934</v>
      </c>
    </row>
    <row r="1394" hidden="1" spans="1:2">
      <c r="A1394" s="1" t="s">
        <v>11940</v>
      </c>
      <c r="B1394" s="1" t="s">
        <v>11940</v>
      </c>
    </row>
    <row r="1395" hidden="1" spans="1:2">
      <c r="A1395" s="1" t="s">
        <v>68340</v>
      </c>
      <c r="B1395" s="1" t="s">
        <v>3556</v>
      </c>
    </row>
    <row r="1396" hidden="1" spans="1:2">
      <c r="A1396" s="1" t="s">
        <v>167</v>
      </c>
      <c r="B1396" s="1" t="s">
        <v>64</v>
      </c>
    </row>
    <row r="1397" hidden="1" spans="1:2">
      <c r="A1397" s="1" t="s">
        <v>68340</v>
      </c>
      <c r="B1397" s="1" t="s">
        <v>11962</v>
      </c>
    </row>
    <row r="1398" hidden="1" spans="1:2">
      <c r="A1398" s="1" t="s">
        <v>68342</v>
      </c>
      <c r="B1398" s="1" t="s">
        <v>781</v>
      </c>
    </row>
    <row r="1399" hidden="1" spans="1:2">
      <c r="A1399" s="1" t="s">
        <v>68340</v>
      </c>
      <c r="B1399" s="1" t="s">
        <v>10425</v>
      </c>
    </row>
    <row r="1400" hidden="1" spans="1:2">
      <c r="A1400" s="1" t="s">
        <v>68666</v>
      </c>
      <c r="B1400" s="1" t="s">
        <v>11973</v>
      </c>
    </row>
    <row r="1401" hidden="1" spans="1:2">
      <c r="A1401" s="1" t="s">
        <v>68667</v>
      </c>
      <c r="B1401" s="1" t="s">
        <v>11986</v>
      </c>
    </row>
    <row r="1402" ht="27.6" hidden="1" spans="1:2">
      <c r="A1402" s="7" t="s">
        <v>68668</v>
      </c>
      <c r="B1402" s="1" t="s">
        <v>11997</v>
      </c>
    </row>
    <row r="1403" hidden="1" spans="1:2">
      <c r="A1403" s="1" t="s">
        <v>68669</v>
      </c>
      <c r="B1403" s="1" t="s">
        <v>12006</v>
      </c>
    </row>
    <row r="1404" hidden="1" spans="1:2">
      <c r="A1404" s="1" t="s">
        <v>68340</v>
      </c>
      <c r="B1404" s="1" t="s">
        <v>1560</v>
      </c>
    </row>
    <row r="1405" hidden="1" spans="1:2">
      <c r="A1405" s="1" t="s">
        <v>68340</v>
      </c>
      <c r="B1405" s="1" t="s">
        <v>12018</v>
      </c>
    </row>
    <row r="1406" hidden="1" spans="1:2">
      <c r="A1406" s="1" t="s">
        <v>68340</v>
      </c>
      <c r="B1406" s="1" t="s">
        <v>12030</v>
      </c>
    </row>
    <row r="1407" hidden="1" spans="1:2">
      <c r="A1407" s="1" t="s">
        <v>68340</v>
      </c>
      <c r="B1407" s="1" t="s">
        <v>12040</v>
      </c>
    </row>
    <row r="1408" hidden="1" spans="1:2">
      <c r="A1408" s="1" t="s">
        <v>68340</v>
      </c>
      <c r="B1408" s="1" t="s">
        <v>12048</v>
      </c>
    </row>
    <row r="1409" hidden="1" spans="1:2">
      <c r="A1409" s="1" t="s">
        <v>68340</v>
      </c>
      <c r="B1409" s="1" t="s">
        <v>12053</v>
      </c>
    </row>
    <row r="1410" hidden="1" spans="1:2">
      <c r="A1410" s="1" t="s">
        <v>68340</v>
      </c>
      <c r="B1410" s="1" t="s">
        <v>12060</v>
      </c>
    </row>
    <row r="1411" hidden="1" spans="1:2">
      <c r="A1411" s="1" t="s">
        <v>68340</v>
      </c>
      <c r="B1411" s="1" t="s">
        <v>12065</v>
      </c>
    </row>
    <row r="1412" hidden="1" spans="1:2">
      <c r="A1412" s="1" t="s">
        <v>68340</v>
      </c>
      <c r="B1412" s="1" t="s">
        <v>12069</v>
      </c>
    </row>
    <row r="1413" hidden="1" spans="1:2">
      <c r="A1413" s="1" t="s">
        <v>68340</v>
      </c>
      <c r="B1413" s="1" t="s">
        <v>12074</v>
      </c>
    </row>
    <row r="1414" hidden="1" spans="1:2">
      <c r="A1414" s="1" t="s">
        <v>68670</v>
      </c>
      <c r="B1414" s="1" t="s">
        <v>12078</v>
      </c>
    </row>
    <row r="1415" hidden="1" spans="1:2">
      <c r="A1415" s="1" t="s">
        <v>68340</v>
      </c>
      <c r="B1415" s="1" t="s">
        <v>12089</v>
      </c>
    </row>
    <row r="1416" hidden="1" spans="1:2">
      <c r="A1416" s="1" t="s">
        <v>68340</v>
      </c>
      <c r="B1416" s="1" t="s">
        <v>12096</v>
      </c>
    </row>
    <row r="1417" hidden="1" spans="1:2">
      <c r="A1417" s="1" t="s">
        <v>68340</v>
      </c>
      <c r="B1417" s="1" t="s">
        <v>12103</v>
      </c>
    </row>
    <row r="1418" hidden="1" spans="1:2">
      <c r="A1418" s="1" t="s">
        <v>68340</v>
      </c>
      <c r="B1418" s="1" t="s">
        <v>12110</v>
      </c>
    </row>
    <row r="1419" hidden="1" spans="1:2">
      <c r="A1419" s="1" t="s">
        <v>68340</v>
      </c>
      <c r="B1419" s="1" t="s">
        <v>713</v>
      </c>
    </row>
    <row r="1420" hidden="1" spans="1:2">
      <c r="A1420" s="1" t="s">
        <v>68340</v>
      </c>
      <c r="B1420" s="1" t="s">
        <v>12120</v>
      </c>
    </row>
    <row r="1421" hidden="1" spans="1:2">
      <c r="A1421" s="1" t="s">
        <v>68340</v>
      </c>
      <c r="B1421" s="1" t="s">
        <v>7981</v>
      </c>
    </row>
    <row r="1422" hidden="1" spans="1:2">
      <c r="A1422" s="1" t="s">
        <v>68340</v>
      </c>
      <c r="B1422" s="1" t="s">
        <v>1324</v>
      </c>
    </row>
    <row r="1423" hidden="1" spans="1:2">
      <c r="A1423" s="1" t="s">
        <v>68671</v>
      </c>
      <c r="B1423" s="1" t="s">
        <v>12139</v>
      </c>
    </row>
    <row r="1424" hidden="1" spans="1:2">
      <c r="A1424" s="1" t="s">
        <v>68340</v>
      </c>
      <c r="B1424" s="1" t="s">
        <v>12148</v>
      </c>
    </row>
    <row r="1425" hidden="1" spans="1:2">
      <c r="A1425" s="1" t="s">
        <v>68340</v>
      </c>
      <c r="B1425" s="1" t="s">
        <v>12155</v>
      </c>
    </row>
    <row r="1426" hidden="1" spans="1:2">
      <c r="A1426" s="1" t="s">
        <v>68340</v>
      </c>
      <c r="B1426" s="1" t="s">
        <v>12159</v>
      </c>
    </row>
    <row r="1427" hidden="1" spans="1:2">
      <c r="A1427" s="1" t="s">
        <v>68340</v>
      </c>
      <c r="B1427" s="1" t="s">
        <v>12165</v>
      </c>
    </row>
    <row r="1428" hidden="1" spans="1:2">
      <c r="A1428" s="1" t="s">
        <v>68340</v>
      </c>
      <c r="B1428" s="1" t="s">
        <v>12167</v>
      </c>
    </row>
    <row r="1429" hidden="1" spans="1:2">
      <c r="A1429" s="1" t="s">
        <v>68340</v>
      </c>
      <c r="B1429" s="1" t="s">
        <v>10361</v>
      </c>
    </row>
    <row r="1430" hidden="1" spans="1:2">
      <c r="A1430" s="1" t="s">
        <v>68340</v>
      </c>
      <c r="B1430" s="1" t="s">
        <v>12175</v>
      </c>
    </row>
    <row r="1431" ht="27.6" hidden="1" spans="1:2">
      <c r="A1431" s="7" t="s">
        <v>68672</v>
      </c>
      <c r="B1431" s="1" t="s">
        <v>12181</v>
      </c>
    </row>
    <row r="1432" hidden="1" spans="1:2">
      <c r="A1432" s="1" t="s">
        <v>68340</v>
      </c>
      <c r="B1432" s="1" t="s">
        <v>12195</v>
      </c>
    </row>
    <row r="1433" hidden="1" spans="1:2">
      <c r="A1433" s="1"/>
      <c r="B1433" s="1" t="s">
        <v>30</v>
      </c>
    </row>
    <row r="1434" hidden="1" spans="1:2">
      <c r="A1434" s="1" t="s">
        <v>68411</v>
      </c>
      <c r="B1434" s="1" t="s">
        <v>12219</v>
      </c>
    </row>
    <row r="1435" hidden="1" spans="1:2">
      <c r="A1435" s="1" t="s">
        <v>68342</v>
      </c>
      <c r="B1435" s="1" t="s">
        <v>5019</v>
      </c>
    </row>
    <row r="1436" hidden="1" spans="1:2">
      <c r="A1436" s="1" t="s">
        <v>68340</v>
      </c>
      <c r="B1436" s="1" t="s">
        <v>12236</v>
      </c>
    </row>
    <row r="1437" hidden="1" spans="1:2">
      <c r="A1437" s="1" t="s">
        <v>68673</v>
      </c>
      <c r="B1437" s="1" t="s">
        <v>12242</v>
      </c>
    </row>
    <row r="1438" hidden="1" spans="1:2">
      <c r="A1438" s="1" t="s">
        <v>68674</v>
      </c>
      <c r="B1438" s="1" t="s">
        <v>12247</v>
      </c>
    </row>
    <row r="1439" hidden="1" spans="1:2">
      <c r="A1439" s="1" t="s">
        <v>68340</v>
      </c>
      <c r="B1439" s="1" t="s">
        <v>12253</v>
      </c>
    </row>
    <row r="1440" hidden="1" spans="1:2">
      <c r="A1440" s="1" t="s">
        <v>68340</v>
      </c>
      <c r="B1440" s="1" t="s">
        <v>1665</v>
      </c>
    </row>
    <row r="1441" hidden="1" spans="1:2">
      <c r="A1441" s="1" t="s">
        <v>68340</v>
      </c>
      <c r="B1441" s="1" t="s">
        <v>12266</v>
      </c>
    </row>
    <row r="1442" hidden="1" spans="1:2">
      <c r="A1442" s="1" t="s">
        <v>68340</v>
      </c>
      <c r="B1442" s="1" t="s">
        <v>12271</v>
      </c>
    </row>
    <row r="1443" hidden="1" spans="1:2">
      <c r="A1443" s="1"/>
      <c r="B1443" s="1" t="s">
        <v>30</v>
      </c>
    </row>
    <row r="1444" hidden="1" spans="1:2">
      <c r="A1444" s="1" t="s">
        <v>68432</v>
      </c>
      <c r="B1444" s="1" t="s">
        <v>12289</v>
      </c>
    </row>
    <row r="1445" hidden="1" spans="1:2">
      <c r="A1445" s="1" t="s">
        <v>68340</v>
      </c>
      <c r="B1445" s="1" t="s">
        <v>877</v>
      </c>
    </row>
    <row r="1446" hidden="1" spans="1:2">
      <c r="A1446" s="1" t="s">
        <v>68340</v>
      </c>
      <c r="B1446" s="1" t="s">
        <v>12309</v>
      </c>
    </row>
    <row r="1447" hidden="1" spans="1:2">
      <c r="A1447" s="1" t="s">
        <v>68622</v>
      </c>
      <c r="B1447" s="1" t="s">
        <v>12316</v>
      </c>
    </row>
    <row r="1448" hidden="1" spans="1:2">
      <c r="A1448" s="1" t="s">
        <v>68340</v>
      </c>
      <c r="B1448" s="1" t="s">
        <v>7955</v>
      </c>
    </row>
    <row r="1449" hidden="1" spans="1:2">
      <c r="A1449" s="1" t="s">
        <v>68675</v>
      </c>
      <c r="B1449" s="1" t="s">
        <v>12334</v>
      </c>
    </row>
    <row r="1450" hidden="1" spans="1:2">
      <c r="A1450" s="1" t="s">
        <v>68340</v>
      </c>
      <c r="B1450" s="1" t="s">
        <v>115</v>
      </c>
    </row>
    <row r="1451" hidden="1" spans="1:2">
      <c r="A1451" s="1" t="s">
        <v>68340</v>
      </c>
      <c r="B1451" s="1" t="s">
        <v>12353</v>
      </c>
    </row>
    <row r="1452" hidden="1" spans="1:2">
      <c r="A1452" s="1" t="s">
        <v>68622</v>
      </c>
      <c r="B1452" s="1" t="s">
        <v>12363</v>
      </c>
    </row>
    <row r="1453" hidden="1" spans="1:2">
      <c r="A1453" s="1" t="s">
        <v>68340</v>
      </c>
      <c r="B1453" s="1" t="s">
        <v>877</v>
      </c>
    </row>
    <row r="1454" hidden="1" spans="1:2">
      <c r="A1454" s="1" t="s">
        <v>68340</v>
      </c>
      <c r="B1454" s="1" t="s">
        <v>12385</v>
      </c>
    </row>
    <row r="1455" hidden="1" spans="1:2">
      <c r="A1455" s="1" t="s">
        <v>68340</v>
      </c>
      <c r="B1455" s="1" t="s">
        <v>12394</v>
      </c>
    </row>
    <row r="1456" hidden="1" spans="1:2">
      <c r="A1456" s="1" t="s">
        <v>68340</v>
      </c>
      <c r="B1456" s="1" t="s">
        <v>12402</v>
      </c>
    </row>
    <row r="1457" hidden="1" spans="1:2">
      <c r="A1457" s="1" t="s">
        <v>68676</v>
      </c>
      <c r="B1457" s="1" t="s">
        <v>12411</v>
      </c>
    </row>
    <row r="1458" hidden="1" spans="1:2">
      <c r="A1458" s="1" t="s">
        <v>68677</v>
      </c>
      <c r="B1458" s="1" t="s">
        <v>12423</v>
      </c>
    </row>
    <row r="1459" hidden="1" spans="1:2">
      <c r="A1459" s="1" t="s">
        <v>68678</v>
      </c>
      <c r="B1459" s="1" t="s">
        <v>12434</v>
      </c>
    </row>
    <row r="1460" hidden="1" spans="1:2">
      <c r="A1460" s="1" t="s">
        <v>46678</v>
      </c>
      <c r="B1460" s="1" t="s">
        <v>12447</v>
      </c>
    </row>
    <row r="1461" hidden="1" spans="1:2">
      <c r="A1461" s="1" t="s">
        <v>68340</v>
      </c>
      <c r="B1461" s="1" t="s">
        <v>12454</v>
      </c>
    </row>
    <row r="1462" hidden="1" spans="1:2">
      <c r="A1462" s="1" t="s">
        <v>68342</v>
      </c>
      <c r="B1462" s="1" t="s">
        <v>4543</v>
      </c>
    </row>
    <row r="1463" hidden="1" spans="1:2">
      <c r="A1463" s="1" t="s">
        <v>68340</v>
      </c>
      <c r="B1463" s="1" t="s">
        <v>282</v>
      </c>
    </row>
    <row r="1464" hidden="1" spans="1:2">
      <c r="A1464" s="1" t="s">
        <v>68340</v>
      </c>
      <c r="B1464" s="1" t="s">
        <v>1148</v>
      </c>
    </row>
    <row r="1465" hidden="1" spans="1:2">
      <c r="A1465" s="1" t="s">
        <v>68340</v>
      </c>
      <c r="B1465" s="1" t="s">
        <v>12486</v>
      </c>
    </row>
    <row r="1466" hidden="1" spans="1:2">
      <c r="A1466" s="1" t="s">
        <v>68340</v>
      </c>
      <c r="B1466" s="1" t="s">
        <v>12492</v>
      </c>
    </row>
    <row r="1467" hidden="1" spans="1:2">
      <c r="A1467" s="1" t="s">
        <v>68342</v>
      </c>
      <c r="B1467" s="1" t="s">
        <v>12500</v>
      </c>
    </row>
    <row r="1468" hidden="1" spans="1:2">
      <c r="A1468" s="1" t="s">
        <v>68679</v>
      </c>
      <c r="B1468" s="1" t="s">
        <v>12507</v>
      </c>
    </row>
    <row r="1469" hidden="1" spans="1:2">
      <c r="A1469" s="1" t="s">
        <v>68340</v>
      </c>
      <c r="B1469" s="1" t="s">
        <v>713</v>
      </c>
    </row>
    <row r="1470" hidden="1" spans="1:2">
      <c r="A1470" s="1" t="s">
        <v>68340</v>
      </c>
      <c r="B1470" s="1" t="s">
        <v>12527</v>
      </c>
    </row>
    <row r="1471" hidden="1" spans="1:2">
      <c r="A1471" s="1" t="s">
        <v>68340</v>
      </c>
      <c r="B1471" s="1" t="s">
        <v>12538</v>
      </c>
    </row>
    <row r="1472" hidden="1" spans="1:2">
      <c r="A1472" s="1" t="s">
        <v>68428</v>
      </c>
      <c r="B1472" s="1" t="s">
        <v>12546</v>
      </c>
    </row>
    <row r="1473" hidden="1" spans="1:2">
      <c r="A1473" s="1" t="s">
        <v>68680</v>
      </c>
      <c r="B1473" s="1" t="s">
        <v>12558</v>
      </c>
    </row>
    <row r="1474" hidden="1" spans="1:2">
      <c r="A1474" s="1" t="s">
        <v>68340</v>
      </c>
      <c r="B1474" s="1" t="s">
        <v>12570</v>
      </c>
    </row>
    <row r="1475" hidden="1" spans="1:2">
      <c r="A1475" s="1" t="s">
        <v>68432</v>
      </c>
      <c r="B1475" s="1" t="s">
        <v>12581</v>
      </c>
    </row>
    <row r="1476" hidden="1" spans="1:2">
      <c r="A1476" s="1" t="s">
        <v>68681</v>
      </c>
      <c r="B1476" s="1" t="s">
        <v>12593</v>
      </c>
    </row>
    <row r="1477" hidden="1" spans="1:2">
      <c r="A1477" s="1" t="s">
        <v>68682</v>
      </c>
      <c r="B1477" s="1" t="s">
        <v>12606</v>
      </c>
    </row>
    <row r="1478" hidden="1" spans="1:2">
      <c r="A1478" s="1" t="s">
        <v>68340</v>
      </c>
      <c r="B1478" s="1" t="s">
        <v>12617</v>
      </c>
    </row>
    <row r="1479" hidden="1" spans="1:2">
      <c r="A1479" s="1" t="s">
        <v>46678</v>
      </c>
      <c r="B1479" s="1" t="s">
        <v>12627</v>
      </c>
    </row>
    <row r="1480" hidden="1" spans="1:2">
      <c r="A1480" s="1" t="s">
        <v>68340</v>
      </c>
      <c r="B1480" s="1" t="s">
        <v>115</v>
      </c>
    </row>
    <row r="1481" hidden="1" spans="1:2">
      <c r="A1481" s="1" t="s">
        <v>68683</v>
      </c>
      <c r="B1481" s="1" t="s">
        <v>12643</v>
      </c>
    </row>
    <row r="1482" hidden="1" spans="1:2">
      <c r="A1482" s="1" t="s">
        <v>68340</v>
      </c>
      <c r="B1482" s="1" t="s">
        <v>12651</v>
      </c>
    </row>
    <row r="1483" hidden="1" spans="1:2">
      <c r="A1483" s="1" t="s">
        <v>68340</v>
      </c>
      <c r="B1483" s="1" t="s">
        <v>12659</v>
      </c>
    </row>
    <row r="1484" hidden="1" spans="1:2">
      <c r="A1484" s="1" t="s">
        <v>68340</v>
      </c>
      <c r="B1484" s="1" t="s">
        <v>12668</v>
      </c>
    </row>
    <row r="1485" hidden="1" spans="1:2">
      <c r="A1485" s="1" t="s">
        <v>68340</v>
      </c>
      <c r="B1485" s="1" t="s">
        <v>12681</v>
      </c>
    </row>
    <row r="1486" hidden="1" spans="1:2">
      <c r="A1486" s="1" t="s">
        <v>68684</v>
      </c>
      <c r="B1486" s="1" t="s">
        <v>12691</v>
      </c>
    </row>
    <row r="1487" hidden="1" spans="1:2">
      <c r="A1487" s="1" t="s">
        <v>68340</v>
      </c>
      <c r="B1487" s="1" t="s">
        <v>12698</v>
      </c>
    </row>
    <row r="1488" hidden="1" spans="1:2">
      <c r="A1488" s="1" t="s">
        <v>68685</v>
      </c>
      <c r="B1488" s="1" t="s">
        <v>12706</v>
      </c>
    </row>
    <row r="1489" hidden="1" spans="1:2">
      <c r="A1489" s="1" t="s">
        <v>68340</v>
      </c>
      <c r="B1489" s="1" t="s">
        <v>12715</v>
      </c>
    </row>
    <row r="1490" hidden="1" spans="1:2">
      <c r="A1490" s="1" t="s">
        <v>68340</v>
      </c>
      <c r="B1490" s="1" t="s">
        <v>12727</v>
      </c>
    </row>
    <row r="1491" hidden="1" spans="1:2">
      <c r="A1491" s="1" t="s">
        <v>68339</v>
      </c>
      <c r="B1491" s="1" t="s">
        <v>12734</v>
      </c>
    </row>
    <row r="1492" hidden="1" spans="1:2">
      <c r="A1492" s="1" t="s">
        <v>68340</v>
      </c>
      <c r="B1492" s="1" t="s">
        <v>5329</v>
      </c>
    </row>
    <row r="1493" hidden="1" spans="1:2">
      <c r="A1493" s="1" t="s">
        <v>68340</v>
      </c>
      <c r="B1493" s="1" t="s">
        <v>2186</v>
      </c>
    </row>
    <row r="1494" hidden="1" spans="1:2">
      <c r="A1494" s="1" t="s">
        <v>68340</v>
      </c>
      <c r="B1494" s="1" t="s">
        <v>12758</v>
      </c>
    </row>
    <row r="1495" hidden="1" spans="1:2">
      <c r="A1495" s="1" t="s">
        <v>68622</v>
      </c>
      <c r="B1495" s="1" t="s">
        <v>12766</v>
      </c>
    </row>
    <row r="1496" hidden="1" spans="1:2">
      <c r="A1496" s="1" t="s">
        <v>68342</v>
      </c>
      <c r="B1496" s="1" t="s">
        <v>12776</v>
      </c>
    </row>
    <row r="1497" hidden="1" spans="1:2">
      <c r="A1497" s="1" t="s">
        <v>68686</v>
      </c>
      <c r="B1497" s="1" t="s">
        <v>12783</v>
      </c>
    </row>
    <row r="1498" hidden="1" spans="1:2">
      <c r="A1498" s="1" t="s">
        <v>68417</v>
      </c>
      <c r="B1498" s="1" t="s">
        <v>12796</v>
      </c>
    </row>
    <row r="1499" hidden="1" spans="1:2">
      <c r="A1499" s="1" t="s">
        <v>68687</v>
      </c>
      <c r="B1499" s="1" t="s">
        <v>12807</v>
      </c>
    </row>
    <row r="1500" hidden="1" spans="1:2">
      <c r="A1500" s="1" t="s">
        <v>68688</v>
      </c>
      <c r="B1500" s="1" t="s">
        <v>12819</v>
      </c>
    </row>
    <row r="1501" hidden="1" spans="1:2">
      <c r="A1501" s="1" t="s">
        <v>68689</v>
      </c>
      <c r="B1501" s="1" t="s">
        <v>12829</v>
      </c>
    </row>
    <row r="1502" hidden="1" spans="1:2">
      <c r="A1502" s="1" t="s">
        <v>68690</v>
      </c>
      <c r="B1502" s="1" t="s">
        <v>12839</v>
      </c>
    </row>
    <row r="1503" hidden="1" spans="1:2">
      <c r="A1503" s="1" t="s">
        <v>68340</v>
      </c>
      <c r="B1503" s="1" t="s">
        <v>12850</v>
      </c>
    </row>
    <row r="1504" hidden="1" spans="1:2">
      <c r="A1504" s="1" t="s">
        <v>68691</v>
      </c>
      <c r="B1504" s="1" t="s">
        <v>12856</v>
      </c>
    </row>
    <row r="1505" hidden="1" spans="1:2">
      <c r="A1505" s="1" t="s">
        <v>68340</v>
      </c>
      <c r="B1505" s="1" t="s">
        <v>12864</v>
      </c>
    </row>
    <row r="1506" hidden="1" spans="1:2">
      <c r="A1506" s="1" t="s">
        <v>68340</v>
      </c>
      <c r="B1506" s="1" t="s">
        <v>271</v>
      </c>
    </row>
    <row r="1507" hidden="1" spans="1:2">
      <c r="A1507" s="1" t="s">
        <v>68340</v>
      </c>
      <c r="B1507" s="1" t="s">
        <v>282</v>
      </c>
    </row>
    <row r="1508" hidden="1" spans="1:2">
      <c r="A1508" s="1" t="s">
        <v>68340</v>
      </c>
      <c r="B1508" s="1" t="s">
        <v>12889</v>
      </c>
    </row>
    <row r="1509" hidden="1" spans="1:2">
      <c r="A1509" s="1" t="s">
        <v>46678</v>
      </c>
      <c r="B1509" s="1" t="s">
        <v>12896</v>
      </c>
    </row>
    <row r="1510" hidden="1" spans="1:2">
      <c r="A1510" s="1" t="s">
        <v>12903</v>
      </c>
      <c r="B1510" s="1" t="s">
        <v>12903</v>
      </c>
    </row>
    <row r="1511" hidden="1" spans="1:2">
      <c r="A1511" s="1" t="s">
        <v>68622</v>
      </c>
      <c r="B1511" s="1" t="s">
        <v>12910</v>
      </c>
    </row>
    <row r="1512" hidden="1" spans="1:2">
      <c r="A1512" s="1" t="s">
        <v>68692</v>
      </c>
      <c r="B1512" s="1" t="s">
        <v>12918</v>
      </c>
    </row>
    <row r="1513" hidden="1" spans="1:2">
      <c r="A1513" s="1" t="s">
        <v>68693</v>
      </c>
      <c r="B1513" s="1" t="s">
        <v>12926</v>
      </c>
    </row>
    <row r="1514" hidden="1" spans="1:2">
      <c r="A1514" s="1" t="s">
        <v>68694</v>
      </c>
      <c r="B1514" s="1" t="s">
        <v>12938</v>
      </c>
    </row>
    <row r="1515" hidden="1" spans="1:2">
      <c r="A1515" s="1" t="s">
        <v>68695</v>
      </c>
      <c r="B1515" s="1" t="s">
        <v>12951</v>
      </c>
    </row>
    <row r="1516" hidden="1" spans="1:2">
      <c r="A1516" s="1" t="s">
        <v>68340</v>
      </c>
      <c r="B1516" s="1" t="s">
        <v>12962</v>
      </c>
    </row>
    <row r="1517" hidden="1" spans="1:2">
      <c r="A1517" s="1" t="s">
        <v>12903</v>
      </c>
      <c r="B1517" s="1" t="s">
        <v>12903</v>
      </c>
    </row>
    <row r="1518" hidden="1" spans="1:2">
      <c r="A1518" s="1" t="s">
        <v>68340</v>
      </c>
      <c r="B1518" s="1" t="s">
        <v>12974</v>
      </c>
    </row>
    <row r="1519" hidden="1" spans="1:2">
      <c r="A1519" s="1" t="s">
        <v>68340</v>
      </c>
      <c r="B1519" s="1" t="s">
        <v>9822</v>
      </c>
    </row>
    <row r="1520" hidden="1" spans="1:2">
      <c r="A1520" s="1" t="s">
        <v>68340</v>
      </c>
      <c r="B1520" s="1" t="s">
        <v>12987</v>
      </c>
    </row>
    <row r="1521" hidden="1" spans="1:2">
      <c r="A1521" s="1" t="s">
        <v>68340</v>
      </c>
      <c r="B1521" s="1" t="s">
        <v>12995</v>
      </c>
    </row>
    <row r="1522" hidden="1" spans="1:2">
      <c r="A1522" s="1" t="s">
        <v>68340</v>
      </c>
      <c r="B1522" s="1" t="s">
        <v>536</v>
      </c>
    </row>
    <row r="1523" hidden="1" spans="1:2">
      <c r="A1523" s="1" t="s">
        <v>68340</v>
      </c>
      <c r="B1523" s="1" t="s">
        <v>13008</v>
      </c>
    </row>
    <row r="1524" hidden="1" spans="1:2">
      <c r="A1524" s="1" t="s">
        <v>68432</v>
      </c>
      <c r="B1524" s="1" t="s">
        <v>13015</v>
      </c>
    </row>
    <row r="1525" hidden="1" spans="1:2">
      <c r="A1525" s="1" t="s">
        <v>68340</v>
      </c>
      <c r="B1525" s="1" t="s">
        <v>13022</v>
      </c>
    </row>
    <row r="1526" hidden="1" spans="1:2">
      <c r="A1526" s="1" t="s">
        <v>68340</v>
      </c>
      <c r="B1526" s="1" t="s">
        <v>536</v>
      </c>
    </row>
    <row r="1527" hidden="1" spans="1:2">
      <c r="A1527" s="1" t="s">
        <v>68696</v>
      </c>
      <c r="B1527" s="1" t="s">
        <v>13036</v>
      </c>
    </row>
    <row r="1528" spans="1:2">
      <c r="A1528" s="1" t="s">
        <v>68358</v>
      </c>
      <c r="B1528" s="1" t="s">
        <v>13045</v>
      </c>
    </row>
    <row r="1529" hidden="1" spans="1:2">
      <c r="A1529" s="1" t="s">
        <v>68697</v>
      </c>
      <c r="B1529" s="1" t="s">
        <v>13054</v>
      </c>
    </row>
    <row r="1530" hidden="1" spans="1:2">
      <c r="A1530" s="1" t="s">
        <v>68340</v>
      </c>
      <c r="B1530" s="1" t="s">
        <v>13060</v>
      </c>
    </row>
    <row r="1531" hidden="1" spans="1:2">
      <c r="A1531" s="1" t="s">
        <v>68340</v>
      </c>
      <c r="B1531" s="1" t="s">
        <v>13070</v>
      </c>
    </row>
    <row r="1532" hidden="1" spans="1:2">
      <c r="A1532" s="1" t="s">
        <v>68340</v>
      </c>
      <c r="B1532" s="1" t="s">
        <v>13078</v>
      </c>
    </row>
    <row r="1533" hidden="1" spans="1:2">
      <c r="A1533" s="1" t="s">
        <v>68698</v>
      </c>
      <c r="B1533" s="1" t="s">
        <v>13085</v>
      </c>
    </row>
    <row r="1534" hidden="1" spans="1:2">
      <c r="A1534" s="1" t="s">
        <v>68699</v>
      </c>
      <c r="B1534" s="1" t="s">
        <v>13093</v>
      </c>
    </row>
    <row r="1535" hidden="1" spans="1:2">
      <c r="A1535" s="1" t="s">
        <v>68340</v>
      </c>
      <c r="B1535" s="1" t="s">
        <v>13101</v>
      </c>
    </row>
    <row r="1536" hidden="1" spans="1:2">
      <c r="A1536" s="1" t="s">
        <v>68340</v>
      </c>
      <c r="B1536" s="1" t="s">
        <v>13111</v>
      </c>
    </row>
    <row r="1537" hidden="1" spans="1:2">
      <c r="A1537" s="1" t="s">
        <v>68340</v>
      </c>
      <c r="B1537" s="1" t="s">
        <v>13117</v>
      </c>
    </row>
    <row r="1538" hidden="1" spans="1:2">
      <c r="A1538" s="1" t="s">
        <v>68340</v>
      </c>
      <c r="B1538" s="1" t="s">
        <v>13125</v>
      </c>
    </row>
    <row r="1539" hidden="1" spans="1:2">
      <c r="A1539" s="1" t="s">
        <v>68340</v>
      </c>
      <c r="B1539" s="1" t="s">
        <v>13131</v>
      </c>
    </row>
    <row r="1540" hidden="1" spans="1:2">
      <c r="A1540" s="1" t="s">
        <v>68340</v>
      </c>
      <c r="B1540" s="1" t="s">
        <v>115</v>
      </c>
    </row>
    <row r="1541" hidden="1" spans="1:2">
      <c r="A1541" s="1" t="s">
        <v>68340</v>
      </c>
      <c r="B1541" s="1" t="s">
        <v>713</v>
      </c>
    </row>
    <row r="1542" hidden="1" spans="1:2">
      <c r="A1542" s="1" t="s">
        <v>68700</v>
      </c>
      <c r="B1542" s="1" t="s">
        <v>13151</v>
      </c>
    </row>
    <row r="1543" hidden="1" spans="1:2">
      <c r="A1543" s="1" t="s">
        <v>68622</v>
      </c>
      <c r="B1543" s="1" t="s">
        <v>13158</v>
      </c>
    </row>
    <row r="1544" hidden="1" spans="1:2">
      <c r="A1544" s="1" t="s">
        <v>68701</v>
      </c>
      <c r="B1544" s="1" t="s">
        <v>13170</v>
      </c>
    </row>
    <row r="1545" hidden="1" spans="1:2">
      <c r="A1545" s="1" t="s">
        <v>68622</v>
      </c>
      <c r="B1545" s="1" t="s">
        <v>13181</v>
      </c>
    </row>
    <row r="1546" hidden="1" spans="1:2">
      <c r="A1546" s="1" t="s">
        <v>68702</v>
      </c>
      <c r="B1546" s="1" t="s">
        <v>13193</v>
      </c>
    </row>
    <row r="1547" hidden="1" spans="1:2">
      <c r="A1547" s="1" t="s">
        <v>46678</v>
      </c>
      <c r="B1547" s="1" t="s">
        <v>13205</v>
      </c>
    </row>
    <row r="1548" hidden="1" spans="1:2">
      <c r="A1548" s="1" t="s">
        <v>68340</v>
      </c>
      <c r="B1548" s="1" t="s">
        <v>13215</v>
      </c>
    </row>
    <row r="1549" hidden="1" spans="1:2">
      <c r="A1549" s="1" t="s">
        <v>68340</v>
      </c>
      <c r="B1549" s="1" t="s">
        <v>13225</v>
      </c>
    </row>
    <row r="1550" hidden="1" spans="1:2">
      <c r="A1550" s="1" t="s">
        <v>68703</v>
      </c>
      <c r="B1550" s="1" t="s">
        <v>13232</v>
      </c>
    </row>
    <row r="1551" hidden="1" spans="1:2">
      <c r="A1551" s="1" t="s">
        <v>68339</v>
      </c>
      <c r="B1551" s="1" t="s">
        <v>13242</v>
      </c>
    </row>
    <row r="1552" hidden="1" spans="1:2">
      <c r="A1552" s="1" t="s">
        <v>68340</v>
      </c>
      <c r="B1552" s="1" t="s">
        <v>13225</v>
      </c>
    </row>
    <row r="1553" hidden="1" spans="1:2">
      <c r="A1553" s="1" t="s">
        <v>68340</v>
      </c>
      <c r="B1553" s="1" t="s">
        <v>13258</v>
      </c>
    </row>
    <row r="1554" hidden="1" spans="1:2">
      <c r="A1554" s="1" t="s">
        <v>68340</v>
      </c>
      <c r="B1554" s="1" t="s">
        <v>1437</v>
      </c>
    </row>
    <row r="1555" hidden="1" spans="1:2">
      <c r="A1555" s="1" t="s">
        <v>46678</v>
      </c>
      <c r="B1555" s="1" t="s">
        <v>13273</v>
      </c>
    </row>
    <row r="1556" hidden="1" spans="1:2">
      <c r="A1556" s="1" t="s">
        <v>68340</v>
      </c>
      <c r="B1556" s="1" t="s">
        <v>4142</v>
      </c>
    </row>
    <row r="1557" spans="1:2">
      <c r="A1557" s="1" t="s">
        <v>68358</v>
      </c>
      <c r="B1557" s="1" t="s">
        <v>7702</v>
      </c>
    </row>
    <row r="1558" hidden="1" spans="1:2">
      <c r="A1558" s="1" t="s">
        <v>68340</v>
      </c>
      <c r="B1558" s="1" t="s">
        <v>11327</v>
      </c>
    </row>
    <row r="1559" hidden="1" spans="1:2">
      <c r="A1559" s="1" t="s">
        <v>68340</v>
      </c>
      <c r="B1559" s="1" t="s">
        <v>13300</v>
      </c>
    </row>
    <row r="1560" hidden="1" spans="1:2">
      <c r="A1560" s="1" t="s">
        <v>68704</v>
      </c>
      <c r="B1560" s="1" t="s">
        <v>13310</v>
      </c>
    </row>
    <row r="1561" hidden="1" spans="1:2">
      <c r="A1561" s="1" t="s">
        <v>68340</v>
      </c>
      <c r="B1561" s="1" t="s">
        <v>13319</v>
      </c>
    </row>
    <row r="1562" hidden="1" spans="1:2">
      <c r="A1562" s="1" t="s">
        <v>68622</v>
      </c>
      <c r="B1562" s="1" t="s">
        <v>13329</v>
      </c>
    </row>
    <row r="1563" hidden="1" spans="1:8">
      <c r="A1563" s="1" t="s">
        <v>68622</v>
      </c>
      <c r="B1563" s="1" t="s">
        <v>13338</v>
      </c>
      <c r="C1563"/>
      <c r="D1563"/>
      <c r="E1563"/>
      <c r="F1563"/>
      <c r="G1563"/>
      <c r="H1563" t="s">
        <v>68705</v>
      </c>
    </row>
    <row r="1564" hidden="1" spans="1:2">
      <c r="A1564" s="1" t="s">
        <v>68340</v>
      </c>
      <c r="B1564" s="1" t="s">
        <v>13346</v>
      </c>
    </row>
    <row r="1565" hidden="1" spans="1:2">
      <c r="A1565" s="1" t="s">
        <v>68340</v>
      </c>
      <c r="B1565" s="1" t="s">
        <v>13354</v>
      </c>
    </row>
    <row r="1566" hidden="1" spans="1:2">
      <c r="A1566" s="1" t="s">
        <v>68340</v>
      </c>
      <c r="B1566" s="1" t="s">
        <v>1437</v>
      </c>
    </row>
    <row r="1567" hidden="1" spans="1:2">
      <c r="A1567" s="1" t="s">
        <v>68340</v>
      </c>
      <c r="B1567" s="1" t="s">
        <v>3966</v>
      </c>
    </row>
    <row r="1568" hidden="1" spans="1:2">
      <c r="A1568" s="1" t="s">
        <v>68340</v>
      </c>
      <c r="B1568" s="1" t="s">
        <v>877</v>
      </c>
    </row>
    <row r="1569" hidden="1" spans="1:2">
      <c r="A1569" s="1" t="s">
        <v>68340</v>
      </c>
      <c r="B1569" s="1" t="s">
        <v>2186</v>
      </c>
    </row>
    <row r="1570" hidden="1" spans="1:2">
      <c r="A1570" s="1" t="s">
        <v>68340</v>
      </c>
      <c r="B1570" s="1" t="s">
        <v>13393</v>
      </c>
    </row>
    <row r="1571" hidden="1" spans="1:2">
      <c r="A1571" s="1" t="s">
        <v>68340</v>
      </c>
      <c r="B1571" s="1" t="s">
        <v>13401</v>
      </c>
    </row>
    <row r="1572" hidden="1" spans="1:2">
      <c r="A1572" s="1" t="s">
        <v>68342</v>
      </c>
      <c r="B1572" s="1" t="s">
        <v>13410</v>
      </c>
    </row>
    <row r="1573" hidden="1" spans="1:2">
      <c r="A1573" s="1" t="s">
        <v>68704</v>
      </c>
      <c r="B1573" s="1" t="s">
        <v>13417</v>
      </c>
    </row>
    <row r="1574" hidden="1" spans="1:2">
      <c r="A1574" s="1" t="s">
        <v>68340</v>
      </c>
      <c r="B1574" s="1" t="s">
        <v>13425</v>
      </c>
    </row>
    <row r="1575" hidden="1" spans="1:2">
      <c r="A1575" s="1" t="s">
        <v>46678</v>
      </c>
      <c r="B1575" s="1" t="s">
        <v>13432</v>
      </c>
    </row>
    <row r="1576" hidden="1" spans="1:2">
      <c r="A1576" s="1" t="s">
        <v>68340</v>
      </c>
      <c r="B1576" s="1" t="s">
        <v>13441</v>
      </c>
    </row>
    <row r="1577" hidden="1" spans="1:2">
      <c r="A1577" s="1" t="s">
        <v>68340</v>
      </c>
      <c r="B1577" s="1" t="s">
        <v>5329</v>
      </c>
    </row>
    <row r="1578" hidden="1" spans="1:2">
      <c r="A1578" s="1" t="s">
        <v>68340</v>
      </c>
      <c r="B1578" s="1" t="s">
        <v>13460</v>
      </c>
    </row>
    <row r="1579" hidden="1" spans="1:2">
      <c r="A1579" s="1" t="s">
        <v>68340</v>
      </c>
      <c r="B1579" s="1" t="s">
        <v>13468</v>
      </c>
    </row>
    <row r="1580" hidden="1" spans="1:2">
      <c r="A1580" s="1" t="s">
        <v>68340</v>
      </c>
      <c r="B1580" s="1" t="s">
        <v>3462</v>
      </c>
    </row>
    <row r="1581" hidden="1" spans="1:2">
      <c r="A1581" s="1" t="s">
        <v>46678</v>
      </c>
      <c r="B1581" s="1" t="s">
        <v>13481</v>
      </c>
    </row>
    <row r="1582" hidden="1" spans="1:2">
      <c r="A1582" s="1" t="s">
        <v>68340</v>
      </c>
      <c r="B1582" s="1" t="s">
        <v>13491</v>
      </c>
    </row>
    <row r="1583" hidden="1" spans="1:2">
      <c r="A1583" s="1" t="s">
        <v>68340</v>
      </c>
      <c r="B1583" s="1" t="s">
        <v>13499</v>
      </c>
    </row>
    <row r="1584" hidden="1" spans="1:2">
      <c r="A1584" s="1" t="s">
        <v>68340</v>
      </c>
      <c r="B1584" s="1" t="s">
        <v>9904</v>
      </c>
    </row>
    <row r="1585" hidden="1" spans="1:2">
      <c r="A1585" s="1" t="s">
        <v>68342</v>
      </c>
      <c r="B1585" s="1" t="s">
        <v>13513</v>
      </c>
    </row>
    <row r="1586" hidden="1" spans="1:2">
      <c r="A1586" s="1" t="s">
        <v>46678</v>
      </c>
      <c r="B1586" s="1" t="s">
        <v>13519</v>
      </c>
    </row>
    <row r="1587" hidden="1" spans="1:2">
      <c r="A1587" s="1" t="s">
        <v>68340</v>
      </c>
      <c r="B1587" s="1" t="s">
        <v>13528</v>
      </c>
    </row>
    <row r="1588" hidden="1" spans="1:2">
      <c r="A1588" s="1" t="s">
        <v>68342</v>
      </c>
      <c r="B1588" s="1" t="s">
        <v>13540</v>
      </c>
    </row>
    <row r="1589" hidden="1" spans="1:2">
      <c r="A1589" s="1" t="s">
        <v>68340</v>
      </c>
      <c r="B1589" s="1" t="s">
        <v>13548</v>
      </c>
    </row>
    <row r="1590" hidden="1" spans="1:2">
      <c r="A1590" s="1" t="s">
        <v>68340</v>
      </c>
      <c r="B1590" s="1" t="s">
        <v>3044</v>
      </c>
    </row>
    <row r="1591" hidden="1" spans="1:2">
      <c r="A1591" s="1" t="s">
        <v>46678</v>
      </c>
      <c r="B1591" s="1" t="s">
        <v>13563</v>
      </c>
    </row>
    <row r="1592" hidden="1" spans="1:2">
      <c r="A1592" s="1" t="s">
        <v>68342</v>
      </c>
      <c r="B1592" s="1" t="s">
        <v>5019</v>
      </c>
    </row>
    <row r="1593" hidden="1" spans="1:2">
      <c r="A1593" s="1" t="s">
        <v>68340</v>
      </c>
      <c r="B1593" s="1" t="s">
        <v>13576</v>
      </c>
    </row>
    <row r="1594" hidden="1" spans="1:2">
      <c r="A1594" s="1" t="s">
        <v>68340</v>
      </c>
      <c r="B1594" s="1" t="s">
        <v>13584</v>
      </c>
    </row>
    <row r="1595" hidden="1" spans="1:2">
      <c r="A1595" s="1" t="s">
        <v>68340</v>
      </c>
      <c r="B1595" s="1" t="s">
        <v>115</v>
      </c>
    </row>
    <row r="1596" hidden="1" spans="1:2">
      <c r="A1596" s="1" t="s">
        <v>68342</v>
      </c>
      <c r="B1596" s="1" t="s">
        <v>5097</v>
      </c>
    </row>
    <row r="1597" hidden="1" spans="1:2">
      <c r="A1597" s="1" t="s">
        <v>68340</v>
      </c>
      <c r="B1597" s="1" t="s">
        <v>13600</v>
      </c>
    </row>
    <row r="1598" hidden="1" spans="1:2">
      <c r="A1598" s="1" t="s">
        <v>68340</v>
      </c>
      <c r="B1598" s="1" t="s">
        <v>3044</v>
      </c>
    </row>
    <row r="1599" hidden="1" spans="1:2">
      <c r="A1599" s="1" t="s">
        <v>68706</v>
      </c>
      <c r="B1599" s="1" t="s">
        <v>13613</v>
      </c>
    </row>
    <row r="1600" hidden="1" spans="1:2">
      <c r="A1600" s="1" t="s">
        <v>68340</v>
      </c>
      <c r="B1600" s="1" t="s">
        <v>13625</v>
      </c>
    </row>
    <row r="1601" hidden="1" spans="1:2">
      <c r="A1601" s="1" t="s">
        <v>68340</v>
      </c>
      <c r="B1601" s="1" t="s">
        <v>8127</v>
      </c>
    </row>
    <row r="1602" hidden="1" spans="1:2">
      <c r="A1602" s="1" t="s">
        <v>68340</v>
      </c>
      <c r="B1602" s="1" t="s">
        <v>13646</v>
      </c>
    </row>
    <row r="1603" hidden="1" spans="1:2">
      <c r="A1603" s="1" t="s">
        <v>68340</v>
      </c>
      <c r="B1603" s="1" t="s">
        <v>271</v>
      </c>
    </row>
    <row r="1604" hidden="1" spans="1:2">
      <c r="A1604" s="1" t="s">
        <v>68340</v>
      </c>
      <c r="B1604" s="1" t="s">
        <v>13660</v>
      </c>
    </row>
    <row r="1605" hidden="1" spans="1:2">
      <c r="A1605" s="1" t="s">
        <v>68622</v>
      </c>
      <c r="B1605" s="1" t="s">
        <v>13666</v>
      </c>
    </row>
    <row r="1606" hidden="1" spans="1:2">
      <c r="A1606" s="1" t="s">
        <v>68340</v>
      </c>
      <c r="B1606" s="1" t="s">
        <v>13678</v>
      </c>
    </row>
    <row r="1607" hidden="1" spans="1:2">
      <c r="A1607" s="1" t="s">
        <v>68707</v>
      </c>
      <c r="B1607" s="1" t="s">
        <v>13685</v>
      </c>
    </row>
    <row r="1608" hidden="1" spans="1:2">
      <c r="A1608" s="1" t="s">
        <v>68340</v>
      </c>
      <c r="B1608" s="1" t="s">
        <v>13696</v>
      </c>
    </row>
    <row r="1609" hidden="1" spans="1:2">
      <c r="A1609" s="1" t="s">
        <v>68340</v>
      </c>
      <c r="B1609" s="1" t="s">
        <v>115</v>
      </c>
    </row>
    <row r="1610" hidden="1" spans="1:2">
      <c r="A1610" s="1" t="s">
        <v>68340</v>
      </c>
      <c r="B1610" s="1" t="s">
        <v>13710</v>
      </c>
    </row>
    <row r="1611" hidden="1" spans="1:2">
      <c r="A1611" s="1" t="s">
        <v>68708</v>
      </c>
      <c r="B1611" s="1" t="s">
        <v>13718</v>
      </c>
    </row>
    <row r="1612" hidden="1" spans="1:2">
      <c r="A1612" s="1" t="s">
        <v>68340</v>
      </c>
      <c r="B1612" s="1" t="s">
        <v>7417</v>
      </c>
    </row>
    <row r="1613" hidden="1" spans="1:2">
      <c r="A1613" s="1" t="s">
        <v>68340</v>
      </c>
      <c r="B1613" s="1" t="s">
        <v>13730</v>
      </c>
    </row>
    <row r="1614" hidden="1" spans="1:2">
      <c r="A1614" s="1" t="s">
        <v>68709</v>
      </c>
      <c r="B1614" s="1" t="s">
        <v>13738</v>
      </c>
    </row>
    <row r="1615" hidden="1" spans="1:2">
      <c r="A1615" s="1" t="s">
        <v>46678</v>
      </c>
      <c r="B1615" s="1" t="s">
        <v>13750</v>
      </c>
    </row>
    <row r="1616" hidden="1" spans="1:2">
      <c r="A1616" s="1" t="s">
        <v>68340</v>
      </c>
      <c r="B1616" s="1" t="s">
        <v>13758</v>
      </c>
    </row>
    <row r="1617" hidden="1" spans="1:2">
      <c r="A1617" s="1" t="s">
        <v>68340</v>
      </c>
      <c r="B1617" s="1" t="s">
        <v>10633</v>
      </c>
    </row>
    <row r="1618" hidden="1" spans="1:2">
      <c r="A1618" s="1" t="s">
        <v>46678</v>
      </c>
      <c r="B1618" s="1" t="s">
        <v>13773</v>
      </c>
    </row>
    <row r="1619" hidden="1" spans="1:2">
      <c r="A1619" s="1" t="s">
        <v>68340</v>
      </c>
      <c r="B1619" s="1" t="s">
        <v>13780</v>
      </c>
    </row>
    <row r="1620" hidden="1" spans="1:2">
      <c r="A1620" s="1" t="s">
        <v>68342</v>
      </c>
      <c r="B1620" s="1" t="s">
        <v>13790</v>
      </c>
    </row>
    <row r="1621" hidden="1" spans="1:11">
      <c r="A1621" s="1" t="s">
        <v>68710</v>
      </c>
      <c r="B1621" s="1" t="s">
        <v>13795</v>
      </c>
      <c r="C1621"/>
      <c r="D1621"/>
      <c r="E1621"/>
      <c r="F1621"/>
      <c r="G1621"/>
      <c r="H1621" t="s">
        <v>68711</v>
      </c>
      <c r="I1621" t="s">
        <v>68712</v>
      </c>
      <c r="J1621" t="s">
        <v>68713</v>
      </c>
      <c r="K1621" t="s">
        <v>68714</v>
      </c>
    </row>
    <row r="1622" hidden="1" spans="1:2">
      <c r="A1622" s="1" t="s">
        <v>68342</v>
      </c>
      <c r="B1622" s="1" t="s">
        <v>5019</v>
      </c>
    </row>
    <row r="1623" hidden="1" spans="1:2">
      <c r="A1623" s="1" t="s">
        <v>46678</v>
      </c>
      <c r="B1623" s="1" t="s">
        <v>13813</v>
      </c>
    </row>
    <row r="1624" hidden="1" spans="1:2">
      <c r="A1624" s="1" t="s">
        <v>68340</v>
      </c>
      <c r="B1624" s="1" t="s">
        <v>1560</v>
      </c>
    </row>
    <row r="1625" hidden="1" spans="1:2">
      <c r="A1625" s="1" t="s">
        <v>68715</v>
      </c>
      <c r="B1625" s="1" t="s">
        <v>13826</v>
      </c>
    </row>
    <row r="1626" hidden="1" spans="1:2">
      <c r="A1626" s="1" t="s">
        <v>68340</v>
      </c>
      <c r="B1626" s="1" t="s">
        <v>13833</v>
      </c>
    </row>
    <row r="1627" hidden="1" spans="1:2">
      <c r="A1627" s="1" t="s">
        <v>68340</v>
      </c>
      <c r="B1627" s="1" t="s">
        <v>9946</v>
      </c>
    </row>
    <row r="1628" hidden="1" spans="1:2">
      <c r="A1628" s="1" t="s">
        <v>68342</v>
      </c>
      <c r="B1628" s="1" t="s">
        <v>13845</v>
      </c>
    </row>
    <row r="1629" hidden="1" spans="1:2">
      <c r="A1629" s="1" t="s">
        <v>68340</v>
      </c>
      <c r="B1629" s="1" t="s">
        <v>4609</v>
      </c>
    </row>
    <row r="1630" hidden="1" spans="1:2">
      <c r="A1630" s="1" t="s">
        <v>68342</v>
      </c>
      <c r="B1630" s="1" t="s">
        <v>13859</v>
      </c>
    </row>
    <row r="1631" hidden="1" spans="1:2">
      <c r="A1631" s="1" t="s">
        <v>68716</v>
      </c>
      <c r="B1631" s="1" t="s">
        <v>13867</v>
      </c>
    </row>
    <row r="1632" hidden="1" spans="1:2">
      <c r="A1632" s="1" t="s">
        <v>68340</v>
      </c>
      <c r="B1632" s="1" t="s">
        <v>13878</v>
      </c>
    </row>
    <row r="1633" hidden="1" spans="1:2">
      <c r="A1633" s="1" t="s">
        <v>68622</v>
      </c>
      <c r="B1633" s="1" t="s">
        <v>13883</v>
      </c>
    </row>
    <row r="1634" hidden="1" spans="1:2">
      <c r="A1634" s="1" t="s">
        <v>68717</v>
      </c>
      <c r="B1634" s="1" t="s">
        <v>13895</v>
      </c>
    </row>
    <row r="1635" hidden="1" spans="1:2">
      <c r="A1635" s="1" t="s">
        <v>68340</v>
      </c>
      <c r="B1635" s="1" t="s">
        <v>1665</v>
      </c>
    </row>
    <row r="1636" hidden="1" spans="1:2">
      <c r="A1636" s="1" t="s">
        <v>68340</v>
      </c>
      <c r="B1636" s="1" t="s">
        <v>13914</v>
      </c>
    </row>
    <row r="1637" hidden="1" spans="1:2">
      <c r="A1637" s="1" t="s">
        <v>68340</v>
      </c>
      <c r="B1637" s="1" t="s">
        <v>13921</v>
      </c>
    </row>
    <row r="1638" hidden="1" spans="1:2">
      <c r="A1638" s="1" t="s">
        <v>68340</v>
      </c>
      <c r="B1638" s="1" t="s">
        <v>12974</v>
      </c>
    </row>
    <row r="1639" hidden="1" spans="1:2">
      <c r="A1639" s="1" t="s">
        <v>68718</v>
      </c>
      <c r="B1639" s="1" t="s">
        <v>13935</v>
      </c>
    </row>
    <row r="1640" hidden="1" spans="1:2">
      <c r="A1640" s="1" t="s">
        <v>68719</v>
      </c>
      <c r="B1640" s="1" t="s">
        <v>13948</v>
      </c>
    </row>
    <row r="1641" hidden="1" spans="1:2">
      <c r="A1641" s="1" t="s">
        <v>68340</v>
      </c>
      <c r="B1641" s="1" t="s">
        <v>13957</v>
      </c>
    </row>
    <row r="1642" hidden="1" spans="1:2">
      <c r="A1642" s="1" t="s">
        <v>68340</v>
      </c>
      <c r="B1642" s="1" t="s">
        <v>13968</v>
      </c>
    </row>
    <row r="1643" hidden="1" spans="1:2">
      <c r="A1643" s="1" t="s">
        <v>68675</v>
      </c>
      <c r="B1643" s="1" t="s">
        <v>13975</v>
      </c>
    </row>
    <row r="1644" hidden="1" spans="1:2">
      <c r="A1644" s="1" t="s">
        <v>68340</v>
      </c>
      <c r="B1644" s="1" t="s">
        <v>13984</v>
      </c>
    </row>
    <row r="1645" hidden="1" spans="1:2">
      <c r="A1645" s="1" t="s">
        <v>68720</v>
      </c>
      <c r="B1645" s="1" t="s">
        <v>13992</v>
      </c>
    </row>
    <row r="1646" hidden="1" spans="1:2">
      <c r="A1646" s="1" t="s">
        <v>68340</v>
      </c>
      <c r="B1646" s="1" t="s">
        <v>115</v>
      </c>
    </row>
    <row r="1647" hidden="1" spans="1:2">
      <c r="A1647" s="1" t="s">
        <v>68721</v>
      </c>
      <c r="B1647" s="1" t="s">
        <v>14009</v>
      </c>
    </row>
    <row r="1648" hidden="1" spans="1:2">
      <c r="A1648" s="1" t="s">
        <v>68367</v>
      </c>
      <c r="B1648" s="1" t="s">
        <v>14017</v>
      </c>
    </row>
    <row r="1649" hidden="1" spans="1:2">
      <c r="A1649" s="1" t="s">
        <v>68340</v>
      </c>
      <c r="B1649" s="1" t="s">
        <v>5458</v>
      </c>
    </row>
    <row r="1650" hidden="1" spans="1:2">
      <c r="A1650" s="1" t="s">
        <v>68340</v>
      </c>
      <c r="B1650" s="1" t="s">
        <v>14032</v>
      </c>
    </row>
    <row r="1651" hidden="1" spans="1:2">
      <c r="A1651" s="1" t="s">
        <v>68340</v>
      </c>
      <c r="B1651" s="1" t="s">
        <v>14038</v>
      </c>
    </row>
    <row r="1652" hidden="1" spans="1:2">
      <c r="A1652" s="1" t="s">
        <v>68340</v>
      </c>
      <c r="B1652" s="1" t="s">
        <v>14045</v>
      </c>
    </row>
    <row r="1653" hidden="1" spans="1:2">
      <c r="A1653" s="1" t="s">
        <v>68722</v>
      </c>
      <c r="B1653" s="1" t="s">
        <v>14053</v>
      </c>
    </row>
    <row r="1654" hidden="1" spans="1:2">
      <c r="A1654" s="1" t="s">
        <v>68723</v>
      </c>
      <c r="B1654" s="1" t="s">
        <v>14061</v>
      </c>
    </row>
    <row r="1655" hidden="1" spans="1:2">
      <c r="A1655" s="1" t="s">
        <v>68724</v>
      </c>
      <c r="B1655" s="1" t="s">
        <v>14072</v>
      </c>
    </row>
    <row r="1656" hidden="1" spans="1:2">
      <c r="A1656" s="1" t="s">
        <v>68340</v>
      </c>
      <c r="B1656" s="1" t="s">
        <v>713</v>
      </c>
    </row>
    <row r="1657" hidden="1" spans="1:2">
      <c r="A1657" s="1" t="s">
        <v>68340</v>
      </c>
      <c r="B1657" s="1" t="s">
        <v>13499</v>
      </c>
    </row>
    <row r="1658" hidden="1" spans="1:2">
      <c r="A1658" s="1" t="s">
        <v>68340</v>
      </c>
      <c r="B1658" s="1" t="s">
        <v>14095</v>
      </c>
    </row>
    <row r="1659" hidden="1" spans="1:2">
      <c r="A1659" s="1" t="s">
        <v>68725</v>
      </c>
      <c r="B1659" s="1" t="s">
        <v>14101</v>
      </c>
    </row>
    <row r="1660" hidden="1" spans="1:2">
      <c r="A1660" s="1" t="s">
        <v>68726</v>
      </c>
      <c r="B1660" s="1" t="s">
        <v>14109</v>
      </c>
    </row>
    <row r="1661" hidden="1" spans="1:2">
      <c r="A1661" s="1" t="s">
        <v>68622</v>
      </c>
      <c r="B1661" s="1" t="s">
        <v>14119</v>
      </c>
    </row>
    <row r="1662" hidden="1" spans="1:2">
      <c r="A1662" s="1" t="s">
        <v>68727</v>
      </c>
      <c r="B1662" s="1" t="s">
        <v>14128</v>
      </c>
    </row>
    <row r="1663" hidden="1" spans="1:2">
      <c r="A1663" s="1" t="s">
        <v>68728</v>
      </c>
      <c r="B1663" s="1" t="s">
        <v>14140</v>
      </c>
    </row>
    <row r="1664" hidden="1" spans="1:2">
      <c r="A1664" s="1" t="s">
        <v>68340</v>
      </c>
      <c r="B1664" s="1" t="s">
        <v>9946</v>
      </c>
    </row>
    <row r="1665" hidden="1" spans="1:2">
      <c r="A1665" s="1" t="s">
        <v>68340</v>
      </c>
      <c r="B1665" s="1" t="s">
        <v>13833</v>
      </c>
    </row>
    <row r="1666" hidden="1" spans="1:2">
      <c r="A1666" s="1" t="s">
        <v>68729</v>
      </c>
      <c r="B1666" s="1" t="s">
        <v>14168</v>
      </c>
    </row>
    <row r="1667" hidden="1" spans="1:2">
      <c r="A1667" s="1" t="s">
        <v>68340</v>
      </c>
      <c r="B1667" s="1" t="s">
        <v>14180</v>
      </c>
    </row>
    <row r="1668" ht="27.6" hidden="1" spans="1:2">
      <c r="A1668" s="7" t="s">
        <v>68730</v>
      </c>
      <c r="B1668" s="1" t="s">
        <v>14186</v>
      </c>
    </row>
    <row r="1669" hidden="1" spans="1:2">
      <c r="A1669" s="1" t="s">
        <v>68731</v>
      </c>
      <c r="B1669" s="1" t="s">
        <v>14198</v>
      </c>
    </row>
    <row r="1670" hidden="1" spans="1:2">
      <c r="A1670" s="1" t="s">
        <v>68732</v>
      </c>
      <c r="B1670" s="1" t="s">
        <v>14210</v>
      </c>
    </row>
    <row r="1671" hidden="1" spans="1:2">
      <c r="A1671" s="1" t="s">
        <v>68733</v>
      </c>
      <c r="B1671" s="1" t="s">
        <v>14220</v>
      </c>
    </row>
    <row r="1672" hidden="1" spans="1:2">
      <c r="A1672" s="1" t="s">
        <v>68734</v>
      </c>
      <c r="B1672" s="1" t="s">
        <v>14231</v>
      </c>
    </row>
    <row r="1673" hidden="1" spans="1:2">
      <c r="A1673" s="1" t="s">
        <v>68340</v>
      </c>
      <c r="B1673" s="1" t="s">
        <v>14244</v>
      </c>
    </row>
    <row r="1674" hidden="1" spans="1:2">
      <c r="A1674" s="1" t="s">
        <v>68735</v>
      </c>
      <c r="B1674" s="1" t="s">
        <v>14251</v>
      </c>
    </row>
    <row r="1675" hidden="1" spans="1:2">
      <c r="A1675" s="1" t="s">
        <v>68340</v>
      </c>
      <c r="B1675" s="1" t="s">
        <v>13008</v>
      </c>
    </row>
    <row r="1676" hidden="1" spans="1:2">
      <c r="A1676" s="1" t="s">
        <v>68736</v>
      </c>
      <c r="B1676" s="1" t="s">
        <v>14266</v>
      </c>
    </row>
    <row r="1677" hidden="1" spans="1:2">
      <c r="A1677" s="1" t="s">
        <v>68737</v>
      </c>
      <c r="B1677" s="1" t="s">
        <v>14279</v>
      </c>
    </row>
    <row r="1678" hidden="1" spans="1:2">
      <c r="A1678" s="1" t="s">
        <v>68340</v>
      </c>
      <c r="B1678" s="1" t="s">
        <v>14286</v>
      </c>
    </row>
    <row r="1679" hidden="1" spans="1:2">
      <c r="A1679" s="1" t="s">
        <v>68340</v>
      </c>
      <c r="B1679" s="1" t="s">
        <v>14295</v>
      </c>
    </row>
    <row r="1680" hidden="1" spans="1:2">
      <c r="A1680" s="1" t="s">
        <v>68340</v>
      </c>
      <c r="B1680" s="1" t="s">
        <v>14305</v>
      </c>
    </row>
    <row r="1681" hidden="1" spans="1:2">
      <c r="A1681" s="1" t="s">
        <v>68738</v>
      </c>
      <c r="B1681" s="1" t="s">
        <v>14316</v>
      </c>
    </row>
    <row r="1682" hidden="1" spans="1:2">
      <c r="A1682" s="1" t="s">
        <v>68739</v>
      </c>
      <c r="B1682" s="1" t="s">
        <v>14324</v>
      </c>
    </row>
    <row r="1683" hidden="1" spans="1:2">
      <c r="A1683" s="1" t="s">
        <v>68342</v>
      </c>
      <c r="B1683" s="1" t="s">
        <v>14334</v>
      </c>
    </row>
    <row r="1684" hidden="1" spans="1:2">
      <c r="A1684" s="1" t="s">
        <v>68340</v>
      </c>
      <c r="B1684" s="1" t="s">
        <v>1437</v>
      </c>
    </row>
    <row r="1685" hidden="1" spans="1:2">
      <c r="A1685" s="1" t="s">
        <v>68340</v>
      </c>
      <c r="B1685" s="1" t="s">
        <v>2186</v>
      </c>
    </row>
    <row r="1686" hidden="1" spans="1:2">
      <c r="A1686" s="1" t="s">
        <v>68740</v>
      </c>
      <c r="B1686" s="1" t="s">
        <v>14354</v>
      </c>
    </row>
    <row r="1687" hidden="1" spans="1:2">
      <c r="A1687" s="1" t="s">
        <v>68340</v>
      </c>
      <c r="B1687" s="1" t="s">
        <v>14365</v>
      </c>
    </row>
    <row r="1688" hidden="1" spans="1:2">
      <c r="A1688" s="1" t="s">
        <v>68340</v>
      </c>
      <c r="B1688" s="1" t="s">
        <v>14371</v>
      </c>
    </row>
    <row r="1689" hidden="1" spans="1:2">
      <c r="A1689" s="1" t="s">
        <v>68342</v>
      </c>
      <c r="B1689" s="1" t="s">
        <v>14376</v>
      </c>
    </row>
    <row r="1690" hidden="1" spans="1:2">
      <c r="A1690" s="1" t="s">
        <v>68340</v>
      </c>
      <c r="B1690" s="1" t="s">
        <v>14383</v>
      </c>
    </row>
    <row r="1691" hidden="1" spans="1:2">
      <c r="A1691" s="1" t="s">
        <v>46678</v>
      </c>
      <c r="B1691" s="1" t="s">
        <v>14389</v>
      </c>
    </row>
    <row r="1692" hidden="1" spans="1:2">
      <c r="A1692" s="1" t="s">
        <v>68340</v>
      </c>
      <c r="B1692" s="1" t="s">
        <v>14400</v>
      </c>
    </row>
    <row r="1693" hidden="1" spans="1:2">
      <c r="A1693" s="1" t="s">
        <v>68741</v>
      </c>
      <c r="B1693" s="1" t="s">
        <v>14406</v>
      </c>
    </row>
    <row r="1694" hidden="1" spans="1:2">
      <c r="A1694" s="1" t="s">
        <v>68340</v>
      </c>
      <c r="B1694" s="1" t="s">
        <v>1665</v>
      </c>
    </row>
    <row r="1695" hidden="1" spans="1:2">
      <c r="A1695" s="1" t="s">
        <v>68742</v>
      </c>
      <c r="B1695" s="1" t="s">
        <v>14424</v>
      </c>
    </row>
    <row r="1696" hidden="1" spans="1:2">
      <c r="A1696" s="1" t="s">
        <v>68340</v>
      </c>
      <c r="B1696" s="1" t="s">
        <v>14433</v>
      </c>
    </row>
    <row r="1697" hidden="1" spans="1:2">
      <c r="A1697" s="1" t="s">
        <v>68743</v>
      </c>
      <c r="B1697" s="1" t="s">
        <v>14440</v>
      </c>
    </row>
    <row r="1698" hidden="1" spans="1:2">
      <c r="A1698" s="1" t="s">
        <v>68340</v>
      </c>
      <c r="B1698" s="1" t="s">
        <v>14451</v>
      </c>
    </row>
    <row r="1699" hidden="1" spans="1:2">
      <c r="A1699" s="1" t="s">
        <v>68340</v>
      </c>
      <c r="B1699" s="1" t="s">
        <v>14460</v>
      </c>
    </row>
    <row r="1700" hidden="1" spans="1:2">
      <c r="A1700" s="1" t="s">
        <v>46678</v>
      </c>
      <c r="B1700" s="1" t="s">
        <v>14466</v>
      </c>
    </row>
    <row r="1701" hidden="1" spans="1:2">
      <c r="A1701" s="1" t="s">
        <v>68340</v>
      </c>
      <c r="B1701" s="1" t="s">
        <v>11747</v>
      </c>
    </row>
    <row r="1702" hidden="1" spans="1:2">
      <c r="A1702" s="1" t="s">
        <v>68340</v>
      </c>
      <c r="B1702" s="1" t="s">
        <v>1492</v>
      </c>
    </row>
    <row r="1703" hidden="1" spans="1:2">
      <c r="A1703" s="1" t="s">
        <v>68340</v>
      </c>
      <c r="B1703" s="1" t="s">
        <v>14484</v>
      </c>
    </row>
    <row r="1704" hidden="1" spans="1:2">
      <c r="A1704" s="1" t="s">
        <v>68340</v>
      </c>
      <c r="B1704" s="1" t="s">
        <v>14491</v>
      </c>
    </row>
    <row r="1705" hidden="1" spans="1:2">
      <c r="A1705" s="1" t="s">
        <v>68340</v>
      </c>
      <c r="B1705" s="1" t="s">
        <v>3044</v>
      </c>
    </row>
    <row r="1706" hidden="1" spans="1:2">
      <c r="A1706" s="1" t="s">
        <v>68340</v>
      </c>
      <c r="B1706" s="1" t="s">
        <v>14504</v>
      </c>
    </row>
    <row r="1707" hidden="1" spans="1:2">
      <c r="A1707" s="1" t="s">
        <v>68744</v>
      </c>
      <c r="B1707" s="1" t="s">
        <v>14509</v>
      </c>
    </row>
    <row r="1708" hidden="1" spans="1:2">
      <c r="A1708" s="1"/>
      <c r="B1708" s="1"/>
    </row>
    <row r="1709" spans="1:2">
      <c r="A1709" s="1" t="s">
        <v>68358</v>
      </c>
      <c r="B1709" s="1" t="s">
        <v>14524</v>
      </c>
    </row>
    <row r="1710" hidden="1" spans="1:2">
      <c r="A1710" s="1" t="s">
        <v>68745</v>
      </c>
      <c r="B1710" s="1" t="s">
        <v>14530</v>
      </c>
    </row>
    <row r="1711" hidden="1" spans="1:2">
      <c r="A1711" s="1" t="s">
        <v>68340</v>
      </c>
      <c r="B1711" s="1" t="s">
        <v>14540</v>
      </c>
    </row>
    <row r="1712" hidden="1" spans="1:2">
      <c r="A1712" s="1" t="s">
        <v>68342</v>
      </c>
      <c r="B1712" s="1" t="s">
        <v>1414</v>
      </c>
    </row>
    <row r="1713" hidden="1" spans="1:2">
      <c r="A1713" s="1"/>
      <c r="B1713" s="1" t="s">
        <v>30</v>
      </c>
    </row>
    <row r="1714" hidden="1" spans="1:2">
      <c r="A1714" s="1" t="s">
        <v>68342</v>
      </c>
      <c r="B1714" s="1" t="s">
        <v>14567</v>
      </c>
    </row>
    <row r="1715" hidden="1" spans="1:2">
      <c r="A1715" s="1" t="s">
        <v>68340</v>
      </c>
      <c r="B1715" s="1" t="s">
        <v>1492</v>
      </c>
    </row>
    <row r="1716" hidden="1" spans="1:2">
      <c r="A1716" s="1" t="s">
        <v>68746</v>
      </c>
      <c r="B1716" s="1" t="s">
        <v>14581</v>
      </c>
    </row>
    <row r="1717" hidden="1" spans="1:2">
      <c r="A1717" s="1" t="s">
        <v>68340</v>
      </c>
      <c r="B1717" s="1" t="s">
        <v>14591</v>
      </c>
    </row>
    <row r="1718" hidden="1" spans="1:2">
      <c r="A1718" s="1" t="s">
        <v>68340</v>
      </c>
      <c r="B1718" s="1" t="s">
        <v>115</v>
      </c>
    </row>
    <row r="1719" hidden="1" spans="1:2">
      <c r="A1719" s="1" t="s">
        <v>14602</v>
      </c>
      <c r="B1719" s="1" t="s">
        <v>14602</v>
      </c>
    </row>
    <row r="1720" hidden="1" spans="1:2">
      <c r="A1720" s="1" t="s">
        <v>68340</v>
      </c>
      <c r="B1720" s="1" t="s">
        <v>14607</v>
      </c>
    </row>
    <row r="1721" hidden="1" spans="1:2">
      <c r="A1721" s="1" t="s">
        <v>68747</v>
      </c>
      <c r="B1721" s="1" t="s">
        <v>14613</v>
      </c>
    </row>
    <row r="1722" hidden="1" spans="1:2">
      <c r="A1722" s="1" t="s">
        <v>68340</v>
      </c>
      <c r="B1722" s="1" t="s">
        <v>14624</v>
      </c>
    </row>
    <row r="1723" hidden="1" spans="1:2">
      <c r="A1723" s="1" t="s">
        <v>68748</v>
      </c>
      <c r="B1723" s="1" t="s">
        <v>14634</v>
      </c>
    </row>
    <row r="1724" hidden="1" spans="1:2">
      <c r="A1724" s="1" t="s">
        <v>68749</v>
      </c>
      <c r="B1724" s="1" t="s">
        <v>14642</v>
      </c>
    </row>
    <row r="1725" hidden="1" spans="1:2">
      <c r="A1725" s="1" t="s">
        <v>68342</v>
      </c>
      <c r="B1725" s="1" t="s">
        <v>14655</v>
      </c>
    </row>
    <row r="1726" hidden="1" spans="1:2">
      <c r="A1726" s="1" t="s">
        <v>46678</v>
      </c>
      <c r="B1726" s="1" t="s">
        <v>14660</v>
      </c>
    </row>
    <row r="1727" hidden="1" spans="1:2">
      <c r="A1727" s="1" t="s">
        <v>46678</v>
      </c>
      <c r="B1727" s="1" t="s">
        <v>14667</v>
      </c>
    </row>
    <row r="1728" hidden="1" spans="1:2">
      <c r="A1728" s="1" t="s">
        <v>68750</v>
      </c>
      <c r="B1728" s="1" t="s">
        <v>14674</v>
      </c>
    </row>
    <row r="1729" hidden="1" spans="1:2">
      <c r="A1729" s="1" t="s">
        <v>68751</v>
      </c>
      <c r="B1729" s="1" t="s">
        <v>14682</v>
      </c>
    </row>
    <row r="1730" hidden="1" spans="1:2">
      <c r="A1730" s="1" t="s">
        <v>46678</v>
      </c>
      <c r="B1730" s="1" t="s">
        <v>14689</v>
      </c>
    </row>
    <row r="1731" hidden="1" spans="1:2">
      <c r="A1731" s="1" t="s">
        <v>68340</v>
      </c>
      <c r="B1731" s="1" t="s">
        <v>14697</v>
      </c>
    </row>
    <row r="1732" hidden="1" spans="1:2">
      <c r="A1732" s="1" t="s">
        <v>68340</v>
      </c>
      <c r="B1732" s="1" t="s">
        <v>14704</v>
      </c>
    </row>
    <row r="1733" hidden="1" spans="1:2">
      <c r="A1733" s="1" t="s">
        <v>68536</v>
      </c>
      <c r="B1733" s="1" t="s">
        <v>14711</v>
      </c>
    </row>
    <row r="1734" hidden="1" spans="1:2">
      <c r="A1734" s="1" t="s">
        <v>68340</v>
      </c>
      <c r="B1734" s="1" t="s">
        <v>14717</v>
      </c>
    </row>
    <row r="1735" hidden="1" spans="1:2">
      <c r="A1735" s="1" t="s">
        <v>68340</v>
      </c>
      <c r="B1735" s="1" t="s">
        <v>271</v>
      </c>
    </row>
    <row r="1736" hidden="1" spans="1:2">
      <c r="A1736" s="1" t="s">
        <v>68752</v>
      </c>
      <c r="B1736" s="1" t="s">
        <v>14733</v>
      </c>
    </row>
    <row r="1737" hidden="1" spans="1:2">
      <c r="A1737" s="1" t="s">
        <v>68342</v>
      </c>
      <c r="B1737" s="1" t="s">
        <v>5019</v>
      </c>
    </row>
    <row r="1738" hidden="1" spans="1:2">
      <c r="A1738" s="1" t="s">
        <v>68340</v>
      </c>
      <c r="B1738" s="1" t="s">
        <v>9790</v>
      </c>
    </row>
    <row r="1739" hidden="1" spans="1:2">
      <c r="A1739" s="1" t="s">
        <v>68340</v>
      </c>
      <c r="B1739" s="1" t="s">
        <v>14751</v>
      </c>
    </row>
    <row r="1740" hidden="1" spans="1:2">
      <c r="A1740" s="1" t="s">
        <v>68340</v>
      </c>
      <c r="B1740" s="1" t="s">
        <v>14757</v>
      </c>
    </row>
    <row r="1741" hidden="1" spans="1:2">
      <c r="A1741" s="1" t="s">
        <v>68340</v>
      </c>
      <c r="B1741" s="1" t="s">
        <v>14764</v>
      </c>
    </row>
    <row r="1742" hidden="1" spans="1:2">
      <c r="A1742" s="1" t="s">
        <v>68340</v>
      </c>
      <c r="B1742" s="1" t="s">
        <v>14770</v>
      </c>
    </row>
    <row r="1743" hidden="1" spans="1:2">
      <c r="A1743" s="1" t="s">
        <v>68340</v>
      </c>
      <c r="B1743" s="1" t="s">
        <v>14775</v>
      </c>
    </row>
    <row r="1744" hidden="1" spans="1:2">
      <c r="A1744" s="1" t="s">
        <v>68340</v>
      </c>
      <c r="B1744" s="1" t="s">
        <v>14783</v>
      </c>
    </row>
    <row r="1745" hidden="1" spans="1:2">
      <c r="A1745" s="1" t="s">
        <v>68753</v>
      </c>
      <c r="B1745" s="1" t="s">
        <v>14790</v>
      </c>
    </row>
    <row r="1746" ht="27.6" hidden="1" spans="1:2">
      <c r="A1746" s="7" t="s">
        <v>68754</v>
      </c>
      <c r="B1746" s="1" t="s">
        <v>14800</v>
      </c>
    </row>
    <row r="1747" hidden="1" spans="1:2">
      <c r="A1747" s="1" t="s">
        <v>68755</v>
      </c>
      <c r="B1747" s="1" t="s">
        <v>14809</v>
      </c>
    </row>
    <row r="1748" hidden="1" spans="1:2">
      <c r="A1748" s="1" t="s">
        <v>68756</v>
      </c>
      <c r="B1748" s="1" t="s">
        <v>14820</v>
      </c>
    </row>
    <row r="1749" hidden="1" spans="1:2">
      <c r="A1749" s="1" t="s">
        <v>68340</v>
      </c>
      <c r="B1749" s="1" t="s">
        <v>9946</v>
      </c>
    </row>
    <row r="1750" hidden="1" spans="1:2">
      <c r="A1750" s="1" t="s">
        <v>68622</v>
      </c>
      <c r="B1750" s="1" t="s">
        <v>14839</v>
      </c>
    </row>
    <row r="1751" hidden="1" spans="1:2">
      <c r="A1751" s="1" t="s">
        <v>68340</v>
      </c>
      <c r="B1751" s="1" t="s">
        <v>1560</v>
      </c>
    </row>
    <row r="1752" hidden="1" spans="1:2">
      <c r="A1752" s="1" t="s">
        <v>68340</v>
      </c>
      <c r="B1752" s="1" t="s">
        <v>87</v>
      </c>
    </row>
    <row r="1753" hidden="1" spans="1:2">
      <c r="A1753" s="1" t="s">
        <v>68340</v>
      </c>
      <c r="B1753" s="1" t="s">
        <v>1602</v>
      </c>
    </row>
    <row r="1754" hidden="1" spans="1:2">
      <c r="A1754" s="1" t="s">
        <v>46678</v>
      </c>
      <c r="B1754" s="1" t="s">
        <v>14868</v>
      </c>
    </row>
    <row r="1755" hidden="1" spans="1:2">
      <c r="A1755" s="1" t="s">
        <v>68757</v>
      </c>
      <c r="B1755" s="1" t="s">
        <v>14876</v>
      </c>
    </row>
    <row r="1756" hidden="1" spans="1:2">
      <c r="A1756" s="1" t="s">
        <v>68758</v>
      </c>
      <c r="B1756" s="1" t="s">
        <v>14882</v>
      </c>
    </row>
    <row r="1757" hidden="1" spans="1:2">
      <c r="A1757" s="1" t="s">
        <v>68340</v>
      </c>
      <c r="B1757" s="1" t="s">
        <v>14893</v>
      </c>
    </row>
    <row r="1758" hidden="1" spans="1:2">
      <c r="A1758" s="1" t="s">
        <v>68622</v>
      </c>
      <c r="B1758" s="1" t="s">
        <v>14905</v>
      </c>
    </row>
    <row r="1759" hidden="1" spans="1:2">
      <c r="A1759" s="1" t="s">
        <v>68340</v>
      </c>
      <c r="B1759" s="1" t="s">
        <v>14912</v>
      </c>
    </row>
    <row r="1760" hidden="1" spans="1:2">
      <c r="A1760" s="1" t="s">
        <v>68340</v>
      </c>
      <c r="B1760" s="1" t="s">
        <v>14918</v>
      </c>
    </row>
    <row r="1761" hidden="1" spans="1:2">
      <c r="A1761" s="1" t="s">
        <v>68340</v>
      </c>
      <c r="B1761" s="1" t="s">
        <v>14925</v>
      </c>
    </row>
    <row r="1762" hidden="1" spans="1:2">
      <c r="A1762" s="1" t="s">
        <v>68340</v>
      </c>
      <c r="B1762" s="1" t="s">
        <v>2186</v>
      </c>
    </row>
    <row r="1763" hidden="1" spans="1:2">
      <c r="A1763" s="1" t="s">
        <v>68340</v>
      </c>
      <c r="B1763" s="1" t="s">
        <v>14938</v>
      </c>
    </row>
    <row r="1764" hidden="1" spans="1:2">
      <c r="A1764" s="1" t="s">
        <v>68340</v>
      </c>
      <c r="B1764" s="1" t="s">
        <v>14943</v>
      </c>
    </row>
    <row r="1765" hidden="1" spans="1:2">
      <c r="A1765" s="1" t="s">
        <v>68340</v>
      </c>
      <c r="B1765" s="1" t="s">
        <v>14948</v>
      </c>
    </row>
    <row r="1766" hidden="1" spans="1:2">
      <c r="A1766" s="1" t="s">
        <v>68340</v>
      </c>
      <c r="B1766" s="1" t="s">
        <v>14955</v>
      </c>
    </row>
    <row r="1767" hidden="1" spans="1:2">
      <c r="A1767" s="1" t="s">
        <v>46678</v>
      </c>
      <c r="B1767" s="1" t="s">
        <v>14961</v>
      </c>
    </row>
    <row r="1768" hidden="1" spans="1:2">
      <c r="A1768" s="1" t="s">
        <v>68340</v>
      </c>
      <c r="B1768" s="1" t="s">
        <v>14968</v>
      </c>
    </row>
    <row r="1769" hidden="1" spans="1:2">
      <c r="A1769" s="1" t="s">
        <v>46678</v>
      </c>
      <c r="B1769" s="1" t="s">
        <v>14975</v>
      </c>
    </row>
    <row r="1770" hidden="1" spans="1:2">
      <c r="A1770" s="1" t="s">
        <v>68340</v>
      </c>
      <c r="B1770" s="1" t="s">
        <v>14987</v>
      </c>
    </row>
    <row r="1771" hidden="1" spans="1:2">
      <c r="A1771" s="1" t="s">
        <v>68759</v>
      </c>
      <c r="B1771" s="1" t="s">
        <v>14998</v>
      </c>
    </row>
    <row r="1772" hidden="1" spans="1:2">
      <c r="A1772" s="1" t="s">
        <v>68340</v>
      </c>
      <c r="B1772" s="1" t="s">
        <v>15004</v>
      </c>
    </row>
    <row r="1773" hidden="1" spans="1:2">
      <c r="A1773" s="1" t="s">
        <v>68340</v>
      </c>
      <c r="B1773" s="1" t="s">
        <v>316</v>
      </c>
    </row>
    <row r="1774" hidden="1" spans="1:2">
      <c r="A1774" s="1" t="s">
        <v>68342</v>
      </c>
      <c r="B1774" s="1" t="s">
        <v>15020</v>
      </c>
    </row>
    <row r="1775" hidden="1" spans="1:2">
      <c r="A1775" s="1" t="s">
        <v>68760</v>
      </c>
      <c r="B1775" s="1" t="s">
        <v>15029</v>
      </c>
    </row>
    <row r="1776" hidden="1" spans="1:2">
      <c r="A1776" s="1" t="s">
        <v>68761</v>
      </c>
      <c r="B1776" s="1" t="s">
        <v>15040</v>
      </c>
    </row>
    <row r="1777" hidden="1" spans="1:2">
      <c r="A1777" s="1" t="s">
        <v>68342</v>
      </c>
      <c r="B1777" s="1" t="s">
        <v>15050</v>
      </c>
    </row>
    <row r="1778" hidden="1" spans="1:2">
      <c r="A1778" s="1" t="s">
        <v>68340</v>
      </c>
      <c r="B1778" s="1" t="s">
        <v>4181</v>
      </c>
    </row>
    <row r="1779" hidden="1" spans="1:2">
      <c r="A1779" s="1" t="s">
        <v>68340</v>
      </c>
      <c r="B1779" s="1" t="s">
        <v>15064</v>
      </c>
    </row>
    <row r="1780" hidden="1" spans="1:2">
      <c r="A1780" s="1" t="s">
        <v>68340</v>
      </c>
      <c r="B1780" s="1" t="s">
        <v>15072</v>
      </c>
    </row>
    <row r="1781" hidden="1" spans="1:2">
      <c r="A1781" s="1" t="s">
        <v>46678</v>
      </c>
      <c r="B1781" s="1" t="s">
        <v>15079</v>
      </c>
    </row>
    <row r="1782" hidden="1" spans="1:2">
      <c r="A1782" s="1" t="s">
        <v>68340</v>
      </c>
      <c r="B1782" s="1" t="s">
        <v>15087</v>
      </c>
    </row>
    <row r="1783" hidden="1" spans="1:2">
      <c r="A1783" s="1" t="s">
        <v>68622</v>
      </c>
      <c r="B1783" s="1" t="s">
        <v>15091</v>
      </c>
    </row>
    <row r="1784" hidden="1" spans="1:2">
      <c r="A1784" s="1" t="s">
        <v>68340</v>
      </c>
      <c r="B1784" s="1" t="s">
        <v>15100</v>
      </c>
    </row>
    <row r="1785" hidden="1" spans="1:2">
      <c r="A1785" s="1" t="s">
        <v>68669</v>
      </c>
      <c r="B1785" s="1" t="s">
        <v>15109</v>
      </c>
    </row>
    <row r="1786" hidden="1" spans="1:2">
      <c r="A1786" s="1" t="s">
        <v>46678</v>
      </c>
      <c r="B1786" s="1" t="s">
        <v>15116</v>
      </c>
    </row>
    <row r="1787" hidden="1" spans="1:2">
      <c r="A1787" s="1" t="s">
        <v>68340</v>
      </c>
      <c r="B1787" s="1" t="s">
        <v>2186</v>
      </c>
    </row>
    <row r="1788" hidden="1" spans="1:2">
      <c r="A1788" s="1" t="s">
        <v>68340</v>
      </c>
      <c r="B1788" s="1" t="s">
        <v>2186</v>
      </c>
    </row>
    <row r="1789" hidden="1" spans="1:2">
      <c r="A1789" s="1" t="s">
        <v>68762</v>
      </c>
      <c r="B1789" s="1" t="s">
        <v>15141</v>
      </c>
    </row>
    <row r="1790" hidden="1" spans="1:2">
      <c r="A1790" s="1" t="s">
        <v>68340</v>
      </c>
      <c r="B1790" s="1" t="s">
        <v>15149</v>
      </c>
    </row>
    <row r="1791" hidden="1" spans="1:2">
      <c r="A1791" s="1" t="s">
        <v>68763</v>
      </c>
      <c r="B1791" s="1" t="s">
        <v>15158</v>
      </c>
    </row>
    <row r="1792" hidden="1" spans="1:2">
      <c r="A1792" s="1" t="s">
        <v>68340</v>
      </c>
      <c r="B1792" s="1" t="s">
        <v>115</v>
      </c>
    </row>
    <row r="1793" hidden="1" spans="1:2">
      <c r="A1793" s="1" t="s">
        <v>68340</v>
      </c>
      <c r="B1793" s="1" t="s">
        <v>15174</v>
      </c>
    </row>
    <row r="1794" hidden="1" spans="1:2">
      <c r="A1794" s="1" t="s">
        <v>68720</v>
      </c>
      <c r="B1794" s="1" t="s">
        <v>15179</v>
      </c>
    </row>
    <row r="1795" hidden="1" spans="1:2">
      <c r="A1795" s="1" t="s">
        <v>68340</v>
      </c>
      <c r="B1795" s="1" t="s">
        <v>3667</v>
      </c>
    </row>
    <row r="1796" hidden="1" spans="1:2">
      <c r="A1796" s="1" t="s">
        <v>46678</v>
      </c>
      <c r="B1796" s="1" t="s">
        <v>15191</v>
      </c>
    </row>
    <row r="1797" hidden="1" spans="1:2">
      <c r="A1797" s="1" t="s">
        <v>68342</v>
      </c>
      <c r="B1797" s="1" t="s">
        <v>15199</v>
      </c>
    </row>
    <row r="1798" hidden="1" spans="1:2">
      <c r="A1798" s="1" t="s">
        <v>68340</v>
      </c>
      <c r="B1798" s="1" t="s">
        <v>10456</v>
      </c>
    </row>
    <row r="1799" hidden="1" spans="1:2">
      <c r="A1799" s="1" t="s">
        <v>68764</v>
      </c>
      <c r="B1799" s="1" t="s">
        <v>15209</v>
      </c>
    </row>
    <row r="1800" hidden="1" spans="1:2">
      <c r="A1800" s="1" t="s">
        <v>68765</v>
      </c>
      <c r="B1800" s="1" t="s">
        <v>15219</v>
      </c>
    </row>
    <row r="1801" hidden="1" spans="1:2">
      <c r="A1801" s="1" t="s">
        <v>68766</v>
      </c>
      <c r="B1801" s="1" t="s">
        <v>15227</v>
      </c>
    </row>
    <row r="1802" hidden="1" spans="1:2">
      <c r="A1802" s="1" t="s">
        <v>68340</v>
      </c>
      <c r="B1802" s="1" t="s">
        <v>15238</v>
      </c>
    </row>
    <row r="1803" hidden="1" spans="1:2">
      <c r="A1803" s="1" t="s">
        <v>68340</v>
      </c>
      <c r="B1803" s="1" t="s">
        <v>1560</v>
      </c>
    </row>
    <row r="1804" hidden="1" spans="1:2">
      <c r="A1804" s="1" t="s">
        <v>68340</v>
      </c>
      <c r="B1804" s="1" t="s">
        <v>15251</v>
      </c>
    </row>
    <row r="1805" hidden="1" spans="1:2">
      <c r="A1805" s="1" t="s">
        <v>68340</v>
      </c>
      <c r="B1805" s="1" t="s">
        <v>15262</v>
      </c>
    </row>
    <row r="1806" hidden="1" spans="1:2">
      <c r="A1806" s="1" t="s">
        <v>68767</v>
      </c>
      <c r="B1806" s="1" t="s">
        <v>15269</v>
      </c>
    </row>
    <row r="1807" hidden="1" spans="1:2">
      <c r="A1807" s="1" t="s">
        <v>68340</v>
      </c>
      <c r="B1807" s="1" t="s">
        <v>15279</v>
      </c>
    </row>
    <row r="1808" hidden="1" spans="1:2">
      <c r="A1808" s="1" t="s">
        <v>68342</v>
      </c>
      <c r="B1808" s="1" t="s">
        <v>15285</v>
      </c>
    </row>
    <row r="1809" hidden="1" spans="1:2">
      <c r="A1809" s="1" t="s">
        <v>68340</v>
      </c>
      <c r="B1809" s="1" t="s">
        <v>9790</v>
      </c>
    </row>
    <row r="1810" hidden="1" spans="1:2">
      <c r="A1810" s="1" t="s">
        <v>68340</v>
      </c>
      <c r="B1810" s="1" t="s">
        <v>15294</v>
      </c>
    </row>
    <row r="1811" hidden="1" spans="1:2">
      <c r="A1811" s="1" t="s">
        <v>68340</v>
      </c>
      <c r="B1811" s="1" t="s">
        <v>536</v>
      </c>
    </row>
    <row r="1812" hidden="1" spans="1:2">
      <c r="A1812" s="1" t="s">
        <v>68340</v>
      </c>
      <c r="B1812" s="1" t="s">
        <v>3913</v>
      </c>
    </row>
    <row r="1813" hidden="1" spans="1:2">
      <c r="A1813" s="1" t="s">
        <v>68340</v>
      </c>
      <c r="B1813" s="1" t="s">
        <v>2186</v>
      </c>
    </row>
    <row r="1814" hidden="1" spans="1:2">
      <c r="A1814" s="1" t="s">
        <v>68340</v>
      </c>
      <c r="B1814" s="1" t="s">
        <v>15324</v>
      </c>
    </row>
    <row r="1815" hidden="1" spans="1:2">
      <c r="A1815" s="1" t="s">
        <v>68340</v>
      </c>
      <c r="B1815" s="1" t="s">
        <v>271</v>
      </c>
    </row>
    <row r="1816" hidden="1" spans="1:2">
      <c r="A1816" s="1" t="s">
        <v>68768</v>
      </c>
      <c r="B1816" s="1" t="s">
        <v>15339</v>
      </c>
    </row>
    <row r="1817" hidden="1" spans="1:2">
      <c r="A1817" s="1" t="s">
        <v>68340</v>
      </c>
      <c r="B1817" s="1" t="s">
        <v>15350</v>
      </c>
    </row>
    <row r="1818" hidden="1" spans="1:2">
      <c r="A1818" s="1" t="s">
        <v>68769</v>
      </c>
      <c r="B1818" s="1" t="s">
        <v>15357</v>
      </c>
    </row>
    <row r="1819" hidden="1" spans="1:2">
      <c r="A1819" s="1" t="s">
        <v>68702</v>
      </c>
      <c r="B1819" s="1" t="s">
        <v>15364</v>
      </c>
    </row>
    <row r="1820" hidden="1" spans="1:2">
      <c r="A1820" s="1" t="s">
        <v>68622</v>
      </c>
      <c r="B1820" s="1" t="s">
        <v>15375</v>
      </c>
    </row>
    <row r="1821" hidden="1" spans="1:2">
      <c r="A1821" s="1" t="s">
        <v>68340</v>
      </c>
      <c r="B1821" s="1" t="s">
        <v>11962</v>
      </c>
    </row>
    <row r="1822" hidden="1" spans="1:2">
      <c r="A1822" s="1" t="s">
        <v>68464</v>
      </c>
      <c r="B1822" s="1" t="s">
        <v>15392</v>
      </c>
    </row>
    <row r="1823" hidden="1" spans="1:2">
      <c r="A1823" s="1" t="s">
        <v>68340</v>
      </c>
      <c r="B1823" s="1" t="s">
        <v>877</v>
      </c>
    </row>
    <row r="1824" hidden="1" spans="1:2">
      <c r="A1824" s="1" t="s">
        <v>68622</v>
      </c>
      <c r="B1824" s="1" t="s">
        <v>15402</v>
      </c>
    </row>
    <row r="1825" hidden="1" spans="1:2">
      <c r="A1825" s="1" t="s">
        <v>68340</v>
      </c>
      <c r="B1825" s="1" t="s">
        <v>1148</v>
      </c>
    </row>
    <row r="1826" hidden="1" spans="1:2">
      <c r="A1826" s="1" t="s">
        <v>68770</v>
      </c>
      <c r="B1826" s="1" t="s">
        <v>15416</v>
      </c>
    </row>
    <row r="1827" hidden="1" spans="1:2">
      <c r="A1827" s="1" t="s">
        <v>68340</v>
      </c>
      <c r="B1827" s="1" t="s">
        <v>15425</v>
      </c>
    </row>
    <row r="1828" hidden="1" spans="1:2">
      <c r="A1828" s="1" t="s">
        <v>68340</v>
      </c>
      <c r="B1828" s="1" t="s">
        <v>15437</v>
      </c>
    </row>
    <row r="1829" hidden="1" spans="1:2">
      <c r="A1829" s="1" t="s">
        <v>68340</v>
      </c>
      <c r="B1829" s="1" t="s">
        <v>15442</v>
      </c>
    </row>
    <row r="1830" hidden="1" spans="1:2">
      <c r="A1830" s="1" t="s">
        <v>68340</v>
      </c>
      <c r="B1830" s="1" t="s">
        <v>15442</v>
      </c>
    </row>
    <row r="1831" hidden="1" spans="1:2">
      <c r="A1831" s="1" t="s">
        <v>68340</v>
      </c>
      <c r="B1831" s="1" t="s">
        <v>15455</v>
      </c>
    </row>
    <row r="1832" hidden="1" spans="1:2">
      <c r="A1832" s="1" t="s">
        <v>68340</v>
      </c>
      <c r="B1832" s="1" t="s">
        <v>15462</v>
      </c>
    </row>
    <row r="1833" hidden="1" spans="1:2">
      <c r="A1833" s="1" t="s">
        <v>15473</v>
      </c>
      <c r="B1833" s="1" t="s">
        <v>15473</v>
      </c>
    </row>
    <row r="1834" hidden="1" spans="1:2">
      <c r="A1834" s="1" t="s">
        <v>68340</v>
      </c>
      <c r="B1834" s="1" t="s">
        <v>1560</v>
      </c>
    </row>
    <row r="1835" hidden="1" spans="1:2">
      <c r="A1835" s="1" t="s">
        <v>68340</v>
      </c>
      <c r="B1835" s="1" t="s">
        <v>8828</v>
      </c>
    </row>
    <row r="1836" hidden="1" spans="1:2">
      <c r="A1836" s="1" t="s">
        <v>68340</v>
      </c>
      <c r="B1836" s="1" t="s">
        <v>15493</v>
      </c>
    </row>
    <row r="1837" hidden="1" spans="1:2">
      <c r="A1837" s="1" t="s">
        <v>68340</v>
      </c>
      <c r="B1837" s="1" t="s">
        <v>134</v>
      </c>
    </row>
    <row r="1838" hidden="1" spans="1:2">
      <c r="A1838" s="1" t="s">
        <v>68340</v>
      </c>
      <c r="B1838" s="1" t="s">
        <v>15509</v>
      </c>
    </row>
    <row r="1839" hidden="1" spans="1:2">
      <c r="A1839" s="1" t="s">
        <v>68342</v>
      </c>
      <c r="B1839" s="1" t="s">
        <v>5019</v>
      </c>
    </row>
    <row r="1840" hidden="1" spans="1:2">
      <c r="A1840" s="1" t="s">
        <v>68340</v>
      </c>
      <c r="B1840" s="1" t="s">
        <v>15523</v>
      </c>
    </row>
    <row r="1841" hidden="1" spans="1:2">
      <c r="A1841" s="1" t="s">
        <v>68771</v>
      </c>
      <c r="B1841" s="1" t="s">
        <v>15534</v>
      </c>
    </row>
    <row r="1842" hidden="1" spans="1:2">
      <c r="A1842" s="1" t="s">
        <v>68340</v>
      </c>
      <c r="B1842" s="1" t="s">
        <v>15541</v>
      </c>
    </row>
    <row r="1843" hidden="1" spans="1:2">
      <c r="A1843" s="1" t="s">
        <v>68340</v>
      </c>
      <c r="B1843" s="1" t="s">
        <v>15549</v>
      </c>
    </row>
    <row r="1844" hidden="1" spans="1:2">
      <c r="A1844" s="1" t="s">
        <v>15556</v>
      </c>
      <c r="B1844" s="1" t="s">
        <v>15556</v>
      </c>
    </row>
    <row r="1845" hidden="1" spans="1:2">
      <c r="A1845" s="1"/>
      <c r="B1845" s="1" t="s">
        <v>30</v>
      </c>
    </row>
    <row r="1846" hidden="1" spans="1:2">
      <c r="A1846" s="1" t="s">
        <v>46678</v>
      </c>
      <c r="B1846" s="1" t="s">
        <v>14961</v>
      </c>
    </row>
    <row r="1847" hidden="1" spans="1:2">
      <c r="A1847" s="1" t="s">
        <v>68340</v>
      </c>
      <c r="B1847" s="1" t="s">
        <v>15575</v>
      </c>
    </row>
    <row r="1848" hidden="1" spans="1:2">
      <c r="A1848" s="1" t="s">
        <v>46678</v>
      </c>
      <c r="B1848" s="1" t="s">
        <v>15582</v>
      </c>
    </row>
    <row r="1849" hidden="1" spans="1:2">
      <c r="A1849" s="1" t="s">
        <v>68340</v>
      </c>
      <c r="B1849" s="1" t="s">
        <v>87</v>
      </c>
    </row>
    <row r="1850" hidden="1" spans="1:2">
      <c r="A1850" s="1" t="s">
        <v>68340</v>
      </c>
      <c r="B1850" s="1" t="s">
        <v>15595</v>
      </c>
    </row>
    <row r="1851" hidden="1" spans="1:2">
      <c r="A1851" s="1" t="s">
        <v>68772</v>
      </c>
      <c r="B1851" s="1" t="s">
        <v>15606</v>
      </c>
    </row>
    <row r="1852" hidden="1" spans="1:2">
      <c r="A1852" s="1" t="s">
        <v>68340</v>
      </c>
      <c r="B1852" s="1" t="s">
        <v>15618</v>
      </c>
    </row>
    <row r="1853" hidden="1" spans="1:2">
      <c r="A1853" s="1" t="s">
        <v>68340</v>
      </c>
      <c r="B1853" s="1" t="s">
        <v>15625</v>
      </c>
    </row>
    <row r="1854" hidden="1" spans="1:2">
      <c r="A1854" s="1" t="s">
        <v>68340</v>
      </c>
      <c r="B1854" s="1" t="s">
        <v>15635</v>
      </c>
    </row>
    <row r="1855" hidden="1" spans="1:2">
      <c r="A1855" s="1" t="s">
        <v>68340</v>
      </c>
      <c r="B1855" s="1" t="s">
        <v>15645</v>
      </c>
    </row>
    <row r="1856" hidden="1" spans="1:2">
      <c r="A1856" s="1" t="s">
        <v>68340</v>
      </c>
      <c r="B1856" s="1" t="s">
        <v>536</v>
      </c>
    </row>
    <row r="1857" hidden="1" spans="1:2">
      <c r="A1857" s="1" t="s">
        <v>68340</v>
      </c>
      <c r="B1857" s="1" t="s">
        <v>15661</v>
      </c>
    </row>
    <row r="1858" hidden="1" spans="1:2">
      <c r="A1858" s="1" t="s">
        <v>68464</v>
      </c>
      <c r="B1858" s="1" t="s">
        <v>15667</v>
      </c>
    </row>
    <row r="1859" hidden="1" spans="1:2">
      <c r="A1859" s="1" t="s">
        <v>68340</v>
      </c>
      <c r="B1859" s="1" t="s">
        <v>15675</v>
      </c>
    </row>
    <row r="1860" hidden="1" spans="1:2">
      <c r="A1860" s="1" t="s">
        <v>46678</v>
      </c>
      <c r="B1860" s="1" t="s">
        <v>15685</v>
      </c>
    </row>
    <row r="1861" hidden="1" spans="1:2">
      <c r="A1861" s="1" t="s">
        <v>68773</v>
      </c>
      <c r="B1861" s="1" t="s">
        <v>15695</v>
      </c>
    </row>
    <row r="1862" hidden="1" spans="1:2">
      <c r="A1862" s="1" t="s">
        <v>68340</v>
      </c>
      <c r="B1862" s="1" t="s">
        <v>15705</v>
      </c>
    </row>
    <row r="1863" spans="1:2">
      <c r="A1863" s="1" t="s">
        <v>68358</v>
      </c>
      <c r="B1863" s="1" t="s">
        <v>15717</v>
      </c>
    </row>
    <row r="1864" hidden="1" spans="1:2">
      <c r="A1864" s="1" t="s">
        <v>46678</v>
      </c>
      <c r="B1864" s="1" t="s">
        <v>15723</v>
      </c>
    </row>
    <row r="1865" hidden="1" spans="1:2">
      <c r="A1865" s="1" t="s">
        <v>46678</v>
      </c>
      <c r="B1865" s="1" t="s">
        <v>15729</v>
      </c>
    </row>
    <row r="1866" hidden="1" spans="1:2">
      <c r="A1866" s="1" t="s">
        <v>68340</v>
      </c>
      <c r="B1866" s="1" t="s">
        <v>15739</v>
      </c>
    </row>
    <row r="1867" hidden="1" spans="1:2">
      <c r="A1867" s="1" t="s">
        <v>68774</v>
      </c>
      <c r="B1867" s="1" t="s">
        <v>15751</v>
      </c>
    </row>
    <row r="1868" hidden="1" spans="1:2">
      <c r="A1868" s="1" t="s">
        <v>68775</v>
      </c>
      <c r="B1868" s="1" t="s">
        <v>15761</v>
      </c>
    </row>
    <row r="1869" hidden="1" spans="1:2">
      <c r="A1869" s="1" t="s">
        <v>68340</v>
      </c>
      <c r="B1869" s="1" t="s">
        <v>15773</v>
      </c>
    </row>
    <row r="1870" hidden="1" spans="1:2">
      <c r="A1870" s="1" t="s">
        <v>68622</v>
      </c>
      <c r="B1870" s="1" t="s">
        <v>13666</v>
      </c>
    </row>
    <row r="1871" hidden="1" spans="1:2">
      <c r="A1871" s="1" t="s">
        <v>68340</v>
      </c>
      <c r="B1871" s="1" t="s">
        <v>15785</v>
      </c>
    </row>
    <row r="1872" hidden="1" spans="1:2">
      <c r="A1872" s="1" t="s">
        <v>68340</v>
      </c>
      <c r="B1872" s="1" t="s">
        <v>15793</v>
      </c>
    </row>
    <row r="1873" hidden="1" spans="1:2">
      <c r="A1873" s="1" t="s">
        <v>68340</v>
      </c>
      <c r="B1873" s="1" t="s">
        <v>15797</v>
      </c>
    </row>
    <row r="1874" hidden="1" spans="1:2">
      <c r="A1874" s="1" t="s">
        <v>68340</v>
      </c>
      <c r="B1874" s="1" t="s">
        <v>5329</v>
      </c>
    </row>
    <row r="1875" hidden="1" spans="1:2">
      <c r="A1875" s="1" t="s">
        <v>68340</v>
      </c>
      <c r="B1875" s="1" t="s">
        <v>9946</v>
      </c>
    </row>
    <row r="1876" hidden="1" spans="1:2">
      <c r="A1876" s="1" t="s">
        <v>68340</v>
      </c>
      <c r="B1876" s="1" t="s">
        <v>15818</v>
      </c>
    </row>
    <row r="1877" hidden="1" spans="1:2">
      <c r="A1877" s="1" t="s">
        <v>68340</v>
      </c>
      <c r="B1877" s="1" t="s">
        <v>15828</v>
      </c>
    </row>
    <row r="1878" hidden="1" spans="1:2">
      <c r="A1878" s="1" t="s">
        <v>68342</v>
      </c>
      <c r="B1878" s="1" t="s">
        <v>13845</v>
      </c>
    </row>
    <row r="1879" hidden="1" spans="1:2">
      <c r="A1879" s="1" t="s">
        <v>68776</v>
      </c>
      <c r="B1879" s="1" t="s">
        <v>15842</v>
      </c>
    </row>
    <row r="1880" hidden="1" spans="1:2">
      <c r="A1880" s="1" t="s">
        <v>68432</v>
      </c>
      <c r="B1880" s="1" t="s">
        <v>15850</v>
      </c>
    </row>
    <row r="1881" hidden="1" spans="1:2">
      <c r="A1881" s="1" t="s">
        <v>68464</v>
      </c>
      <c r="B1881" s="1" t="s">
        <v>15862</v>
      </c>
    </row>
    <row r="1882" hidden="1" spans="1:2">
      <c r="A1882" s="1" t="s">
        <v>68340</v>
      </c>
      <c r="B1882" s="1" t="s">
        <v>15870</v>
      </c>
    </row>
    <row r="1883" hidden="1" spans="1:2">
      <c r="A1883" s="1" t="s">
        <v>68340</v>
      </c>
      <c r="B1883" s="1" t="s">
        <v>15878</v>
      </c>
    </row>
    <row r="1884" hidden="1" spans="1:2">
      <c r="A1884" s="1" t="s">
        <v>68340</v>
      </c>
      <c r="B1884" s="1" t="s">
        <v>15884</v>
      </c>
    </row>
    <row r="1885" hidden="1" spans="1:2">
      <c r="A1885" s="1" t="s">
        <v>68340</v>
      </c>
      <c r="B1885" s="1" t="s">
        <v>15893</v>
      </c>
    </row>
    <row r="1886" hidden="1" spans="1:2">
      <c r="A1886" s="1" t="s">
        <v>68340</v>
      </c>
      <c r="B1886" s="1" t="s">
        <v>6738</v>
      </c>
    </row>
    <row r="1887" hidden="1" spans="1:2">
      <c r="A1887" s="1" t="s">
        <v>68342</v>
      </c>
      <c r="B1887" s="1" t="s">
        <v>15908</v>
      </c>
    </row>
    <row r="1888" hidden="1" spans="1:2">
      <c r="A1888" s="1" t="s">
        <v>68340</v>
      </c>
      <c r="B1888" s="1" t="s">
        <v>15915</v>
      </c>
    </row>
    <row r="1889" hidden="1" spans="1:2">
      <c r="A1889" s="1" t="s">
        <v>68777</v>
      </c>
      <c r="B1889" s="1" t="s">
        <v>15926</v>
      </c>
    </row>
    <row r="1890" hidden="1" spans="1:2">
      <c r="A1890" s="1" t="s">
        <v>68340</v>
      </c>
      <c r="B1890" s="1" t="s">
        <v>15932</v>
      </c>
    </row>
    <row r="1891" hidden="1" spans="1:2">
      <c r="A1891" s="1" t="s">
        <v>68340</v>
      </c>
      <c r="B1891" s="1" t="s">
        <v>15939</v>
      </c>
    </row>
    <row r="1892" hidden="1" spans="1:2">
      <c r="A1892" s="1" t="s">
        <v>68340</v>
      </c>
      <c r="B1892" s="1" t="s">
        <v>10923</v>
      </c>
    </row>
    <row r="1893" hidden="1" spans="1:2">
      <c r="A1893" s="1" t="s">
        <v>68622</v>
      </c>
      <c r="B1893" s="1" t="s">
        <v>15950</v>
      </c>
    </row>
    <row r="1894" hidden="1" spans="1:2">
      <c r="A1894" s="1" t="s">
        <v>68340</v>
      </c>
      <c r="B1894" s="1" t="s">
        <v>10777</v>
      </c>
    </row>
    <row r="1895" hidden="1" spans="1:2">
      <c r="A1895" s="1" t="s">
        <v>68340</v>
      </c>
      <c r="B1895" s="1" t="s">
        <v>1437</v>
      </c>
    </row>
    <row r="1896" hidden="1" spans="1:2">
      <c r="A1896" s="1" t="s">
        <v>68340</v>
      </c>
      <c r="B1896" s="1" t="s">
        <v>7156</v>
      </c>
    </row>
    <row r="1897" hidden="1" spans="1:2">
      <c r="A1897" s="1" t="s">
        <v>68340</v>
      </c>
      <c r="B1897" s="1" t="s">
        <v>8828</v>
      </c>
    </row>
    <row r="1898" hidden="1" spans="1:2">
      <c r="A1898" s="1" t="s">
        <v>68340</v>
      </c>
      <c r="B1898" s="1" t="s">
        <v>15983</v>
      </c>
    </row>
    <row r="1899" hidden="1" spans="1:2">
      <c r="A1899" s="1" t="s">
        <v>68342</v>
      </c>
      <c r="B1899" s="1" t="s">
        <v>13410</v>
      </c>
    </row>
    <row r="1900" hidden="1" spans="1:2">
      <c r="A1900" s="1" t="s">
        <v>68340</v>
      </c>
      <c r="B1900" s="1" t="s">
        <v>3605</v>
      </c>
    </row>
    <row r="1901" hidden="1" spans="1:2">
      <c r="A1901" s="1" t="s">
        <v>68340</v>
      </c>
      <c r="B1901" s="1" t="s">
        <v>16003</v>
      </c>
    </row>
    <row r="1902" hidden="1" spans="1:2">
      <c r="A1902" s="1" t="s">
        <v>68340</v>
      </c>
      <c r="B1902" s="1" t="s">
        <v>16013</v>
      </c>
    </row>
    <row r="1903" hidden="1" spans="1:2">
      <c r="A1903" s="1" t="s">
        <v>68778</v>
      </c>
      <c r="B1903" s="1" t="s">
        <v>16022</v>
      </c>
    </row>
    <row r="1904" hidden="1" spans="1:2">
      <c r="A1904" s="1" t="s">
        <v>68340</v>
      </c>
      <c r="B1904" s="1" t="s">
        <v>15939</v>
      </c>
    </row>
    <row r="1905" hidden="1" spans="1:2">
      <c r="A1905" s="1" t="s">
        <v>46678</v>
      </c>
      <c r="B1905" s="1" t="s">
        <v>16035</v>
      </c>
    </row>
    <row r="1906" hidden="1" spans="1:2">
      <c r="A1906" s="1" t="s">
        <v>68340</v>
      </c>
      <c r="B1906" s="1" t="s">
        <v>16044</v>
      </c>
    </row>
    <row r="1907" hidden="1" spans="1:2">
      <c r="A1907" s="1" t="s">
        <v>68622</v>
      </c>
      <c r="B1907" s="1" t="s">
        <v>16056</v>
      </c>
    </row>
    <row r="1908" hidden="1" spans="1:2">
      <c r="A1908" s="1" t="s">
        <v>68340</v>
      </c>
      <c r="B1908" s="1" t="s">
        <v>713</v>
      </c>
    </row>
    <row r="1909" hidden="1" spans="1:2">
      <c r="A1909" s="1" t="s">
        <v>68340</v>
      </c>
      <c r="B1909" s="1" t="s">
        <v>1492</v>
      </c>
    </row>
    <row r="1910" hidden="1" spans="1:2">
      <c r="A1910" s="1" t="s">
        <v>68340</v>
      </c>
      <c r="B1910" s="1" t="s">
        <v>16078</v>
      </c>
    </row>
    <row r="1911" hidden="1" spans="1:2">
      <c r="A1911" s="1" t="s">
        <v>68340</v>
      </c>
      <c r="B1911" s="1" t="s">
        <v>16084</v>
      </c>
    </row>
    <row r="1912" hidden="1" spans="1:2">
      <c r="A1912" s="1" t="s">
        <v>46678</v>
      </c>
      <c r="B1912" s="1" t="s">
        <v>16095</v>
      </c>
    </row>
    <row r="1913" hidden="1" spans="1:2">
      <c r="A1913" s="1" t="s">
        <v>68340</v>
      </c>
      <c r="B1913" s="1" t="s">
        <v>16101</v>
      </c>
    </row>
    <row r="1914" hidden="1" spans="1:2">
      <c r="A1914" s="1" t="s">
        <v>68340</v>
      </c>
      <c r="B1914" s="1" t="s">
        <v>10418</v>
      </c>
    </row>
    <row r="1915" hidden="1" spans="1:2">
      <c r="A1915" s="1" t="s">
        <v>68340</v>
      </c>
      <c r="B1915" s="1" t="s">
        <v>16111</v>
      </c>
    </row>
    <row r="1916" hidden="1" spans="1:2">
      <c r="A1916" s="1" t="s">
        <v>68779</v>
      </c>
      <c r="B1916" s="1" t="s">
        <v>16118</v>
      </c>
    </row>
    <row r="1917" hidden="1" spans="1:2">
      <c r="A1917" s="1" t="s">
        <v>68340</v>
      </c>
      <c r="B1917" s="1" t="s">
        <v>16127</v>
      </c>
    </row>
    <row r="1918" hidden="1" spans="1:2">
      <c r="A1918" s="1" t="s">
        <v>68669</v>
      </c>
      <c r="B1918" s="1" t="s">
        <v>16135</v>
      </c>
    </row>
    <row r="1919" hidden="1" spans="1:2">
      <c r="A1919" s="1" t="s">
        <v>68340</v>
      </c>
      <c r="B1919" s="1" t="s">
        <v>16140</v>
      </c>
    </row>
    <row r="1920" hidden="1" spans="1:2">
      <c r="A1920" s="1" t="s">
        <v>68340</v>
      </c>
      <c r="B1920" s="1" t="s">
        <v>536</v>
      </c>
    </row>
    <row r="1921" hidden="1" spans="1:2">
      <c r="A1921" s="1" t="s">
        <v>68340</v>
      </c>
      <c r="B1921" s="1" t="s">
        <v>16153</v>
      </c>
    </row>
    <row r="1922" hidden="1" spans="1:2">
      <c r="A1922" s="1" t="s">
        <v>68780</v>
      </c>
      <c r="B1922" s="1" t="s">
        <v>16163</v>
      </c>
    </row>
    <row r="1923" hidden="1" spans="1:2">
      <c r="A1923" s="1" t="s">
        <v>68340</v>
      </c>
      <c r="B1923" s="1" t="s">
        <v>16172</v>
      </c>
    </row>
    <row r="1924" hidden="1" spans="1:2">
      <c r="A1924" s="1" t="s">
        <v>68781</v>
      </c>
      <c r="B1924" s="1" t="s">
        <v>16179</v>
      </c>
    </row>
    <row r="1925" hidden="1" spans="1:2">
      <c r="A1925" s="7" t="s">
        <v>68340</v>
      </c>
      <c r="B1925" s="1" t="s">
        <v>16186</v>
      </c>
    </row>
    <row r="1926" hidden="1" spans="1:2">
      <c r="A1926" s="1" t="s">
        <v>68782</v>
      </c>
      <c r="B1926" s="1" t="s">
        <v>16193</v>
      </c>
    </row>
    <row r="1927" hidden="1" spans="1:2">
      <c r="A1927" s="1" t="s">
        <v>68340</v>
      </c>
      <c r="B1927" s="1" t="s">
        <v>16203</v>
      </c>
    </row>
    <row r="1928" hidden="1" spans="1:2">
      <c r="A1928" s="1" t="s">
        <v>68340</v>
      </c>
      <c r="B1928" s="1" t="s">
        <v>16213</v>
      </c>
    </row>
    <row r="1929" hidden="1" spans="1:2">
      <c r="A1929" s="1" t="s">
        <v>68340</v>
      </c>
      <c r="B1929" s="1" t="s">
        <v>12053</v>
      </c>
    </row>
    <row r="1930" hidden="1" spans="1:2">
      <c r="A1930" s="1" t="s">
        <v>68340</v>
      </c>
      <c r="B1930" s="1" t="s">
        <v>16230</v>
      </c>
    </row>
    <row r="1931" hidden="1" spans="1:2">
      <c r="A1931" s="1" t="s">
        <v>68783</v>
      </c>
      <c r="B1931" s="1" t="s">
        <v>16237</v>
      </c>
    </row>
    <row r="1932" hidden="1" spans="1:2">
      <c r="A1932" s="1" t="s">
        <v>68340</v>
      </c>
      <c r="B1932" s="1" t="s">
        <v>16249</v>
      </c>
    </row>
    <row r="1933" hidden="1" spans="1:2">
      <c r="A1933" s="1" t="s">
        <v>68340</v>
      </c>
      <c r="B1933" s="1" t="s">
        <v>16255</v>
      </c>
    </row>
    <row r="1934" hidden="1" spans="1:2">
      <c r="A1934" s="1" t="s">
        <v>68784</v>
      </c>
      <c r="B1934" s="1" t="s">
        <v>16261</v>
      </c>
    </row>
    <row r="1935" hidden="1" spans="1:2">
      <c r="A1935" s="1" t="s">
        <v>68342</v>
      </c>
      <c r="B1935" s="1" t="s">
        <v>16269</v>
      </c>
    </row>
    <row r="1936" hidden="1" spans="1:2">
      <c r="A1936" s="1" t="s">
        <v>68340</v>
      </c>
      <c r="B1936" s="1" t="s">
        <v>1560</v>
      </c>
    </row>
    <row r="1937" hidden="1" spans="1:2">
      <c r="A1937" s="1" t="s">
        <v>68340</v>
      </c>
      <c r="B1937" s="1" t="s">
        <v>16277</v>
      </c>
    </row>
    <row r="1938" hidden="1" spans="1:2">
      <c r="A1938" s="1" t="s">
        <v>68340</v>
      </c>
      <c r="B1938" s="1" t="s">
        <v>16287</v>
      </c>
    </row>
    <row r="1939" hidden="1" spans="1:2">
      <c r="A1939" s="1" t="s">
        <v>68785</v>
      </c>
      <c r="B1939" s="1" t="s">
        <v>16295</v>
      </c>
    </row>
    <row r="1940" hidden="1" spans="1:2">
      <c r="A1940" s="1" t="s">
        <v>68340</v>
      </c>
      <c r="B1940" s="1" t="s">
        <v>115</v>
      </c>
    </row>
    <row r="1941" hidden="1" spans="1:2">
      <c r="A1941" s="1" t="s">
        <v>68342</v>
      </c>
      <c r="B1941" s="1" t="s">
        <v>16309</v>
      </c>
    </row>
    <row r="1942" hidden="1" spans="1:2">
      <c r="A1942" s="1" t="s">
        <v>68340</v>
      </c>
      <c r="B1942" s="1" t="s">
        <v>6101</v>
      </c>
    </row>
    <row r="1943" hidden="1" spans="1:2">
      <c r="A1943" s="1" t="s">
        <v>68340</v>
      </c>
      <c r="B1943" s="1" t="s">
        <v>115</v>
      </c>
    </row>
    <row r="1944" hidden="1" spans="1:2">
      <c r="A1944" s="1" t="s">
        <v>68340</v>
      </c>
      <c r="B1944" s="1" t="s">
        <v>12889</v>
      </c>
    </row>
    <row r="1945" hidden="1" spans="1:2">
      <c r="A1945" s="1" t="s">
        <v>68340</v>
      </c>
      <c r="B1945" s="1" t="s">
        <v>16334</v>
      </c>
    </row>
    <row r="1946" hidden="1" spans="1:2">
      <c r="A1946" s="1" t="s">
        <v>68340</v>
      </c>
      <c r="B1946" s="1" t="s">
        <v>16341</v>
      </c>
    </row>
    <row r="1947" hidden="1" spans="1:2">
      <c r="A1947" s="1" t="s">
        <v>68340</v>
      </c>
      <c r="B1947" s="1" t="s">
        <v>16352</v>
      </c>
    </row>
    <row r="1948" hidden="1" spans="1:2">
      <c r="A1948" s="1" t="s">
        <v>68340</v>
      </c>
      <c r="B1948" s="1" t="s">
        <v>877</v>
      </c>
    </row>
    <row r="1949" hidden="1" spans="1:2">
      <c r="A1949" s="1" t="s">
        <v>68340</v>
      </c>
      <c r="B1949" s="1" t="s">
        <v>11962</v>
      </c>
    </row>
    <row r="1950" hidden="1" spans="1:2">
      <c r="A1950" s="1" t="s">
        <v>68340</v>
      </c>
      <c r="B1950" s="1" t="s">
        <v>16372</v>
      </c>
    </row>
    <row r="1951" hidden="1" spans="1:2">
      <c r="A1951" s="1" t="s">
        <v>68340</v>
      </c>
      <c r="B1951" s="1" t="s">
        <v>16383</v>
      </c>
    </row>
    <row r="1952" hidden="1" spans="1:2">
      <c r="A1952" s="1" t="s">
        <v>68340</v>
      </c>
      <c r="B1952" s="1" t="s">
        <v>16390</v>
      </c>
    </row>
    <row r="1953" hidden="1" spans="1:2">
      <c r="A1953" s="1" t="s">
        <v>68340</v>
      </c>
      <c r="B1953" s="1" t="s">
        <v>9790</v>
      </c>
    </row>
    <row r="1954" hidden="1" spans="1:2">
      <c r="A1954" s="1" t="s">
        <v>68786</v>
      </c>
      <c r="B1954" s="1" t="s">
        <v>16401</v>
      </c>
    </row>
    <row r="1955" hidden="1" spans="1:2">
      <c r="A1955" s="1" t="s">
        <v>68340</v>
      </c>
      <c r="B1955" s="1" t="s">
        <v>16411</v>
      </c>
    </row>
    <row r="1956" hidden="1" spans="1:2">
      <c r="A1956" s="1"/>
      <c r="B1956" s="1"/>
    </row>
    <row r="1957" hidden="1" spans="1:2">
      <c r="A1957" s="1" t="s">
        <v>68340</v>
      </c>
      <c r="B1957" s="1" t="s">
        <v>16423</v>
      </c>
    </row>
    <row r="1958" hidden="1" spans="1:2">
      <c r="A1958" s="1" t="s">
        <v>68787</v>
      </c>
      <c r="B1958" s="1" t="s">
        <v>16431</v>
      </c>
    </row>
    <row r="1959" hidden="1" spans="1:2">
      <c r="A1959" s="1" t="s">
        <v>68340</v>
      </c>
      <c r="B1959" s="1" t="s">
        <v>16443</v>
      </c>
    </row>
    <row r="1960" hidden="1" spans="1:2">
      <c r="A1960" s="1" t="s">
        <v>68340</v>
      </c>
      <c r="B1960" s="1" t="s">
        <v>16448</v>
      </c>
    </row>
    <row r="1961" hidden="1" spans="1:2">
      <c r="A1961" s="1" t="s">
        <v>68788</v>
      </c>
      <c r="B1961" s="1" t="s">
        <v>16454</v>
      </c>
    </row>
    <row r="1962" hidden="1" spans="1:2">
      <c r="A1962" s="1" t="s">
        <v>68340</v>
      </c>
      <c r="B1962" s="1" t="s">
        <v>16465</v>
      </c>
    </row>
    <row r="1963" hidden="1" spans="1:2">
      <c r="A1963" s="1" t="s">
        <v>46678</v>
      </c>
      <c r="B1963" s="1" t="s">
        <v>16476</v>
      </c>
    </row>
    <row r="1964" hidden="1" spans="1:2">
      <c r="A1964" s="1" t="s">
        <v>68789</v>
      </c>
      <c r="B1964" s="1" t="s">
        <v>16483</v>
      </c>
    </row>
    <row r="1965" hidden="1" spans="1:2">
      <c r="A1965" s="1" t="s">
        <v>68340</v>
      </c>
      <c r="B1965" s="1" t="s">
        <v>2186</v>
      </c>
    </row>
    <row r="1966" hidden="1" spans="1:30">
      <c r="A1966" s="1" t="s">
        <v>68790</v>
      </c>
      <c r="B1966" s="1" t="s">
        <v>16500</v>
      </c>
      <c r="C1966"/>
      <c r="D1966"/>
      <c r="E1966"/>
      <c r="F1966"/>
      <c r="G1966"/>
      <c r="H1966" t="s">
        <v>68791</v>
      </c>
      <c r="I1966" t="s">
        <v>68792</v>
      </c>
      <c r="J1966" t="s">
        <v>68793</v>
      </c>
      <c r="K1966" t="s">
        <v>68794</v>
      </c>
      <c r="L1966" t="s">
        <v>68795</v>
      </c>
      <c r="M1966" t="s">
        <v>68796</v>
      </c>
      <c r="N1966" t="s">
        <v>68797</v>
      </c>
      <c r="O1966" t="s">
        <v>68798</v>
      </c>
      <c r="P1966" t="s">
        <v>68799</v>
      </c>
      <c r="Q1966" t="s">
        <v>68800</v>
      </c>
      <c r="R1966" t="s">
        <v>68801</v>
      </c>
      <c r="S1966" t="s">
        <v>68802</v>
      </c>
      <c r="T1966" t="s">
        <v>68803</v>
      </c>
      <c r="U1966" t="s">
        <v>68804</v>
      </c>
      <c r="V1966" t="s">
        <v>68805</v>
      </c>
      <c r="W1966" t="s">
        <v>68806</v>
      </c>
      <c r="X1966" t="s">
        <v>68807</v>
      </c>
      <c r="Y1966" t="s">
        <v>68808</v>
      </c>
      <c r="Z1966" t="s">
        <v>68809</v>
      </c>
      <c r="AA1966" t="s">
        <v>68810</v>
      </c>
      <c r="AB1966" t="s">
        <v>68811</v>
      </c>
      <c r="AC1966" t="s">
        <v>68812</v>
      </c>
      <c r="AD1966" t="s">
        <v>68811</v>
      </c>
    </row>
    <row r="1967" hidden="1" spans="1:2">
      <c r="A1967" s="1"/>
      <c r="B1967" s="1" t="s">
        <v>30</v>
      </c>
    </row>
    <row r="1968" hidden="1" spans="1:2">
      <c r="A1968" s="1" t="s">
        <v>68813</v>
      </c>
      <c r="B1968" s="1" t="s">
        <v>16522</v>
      </c>
    </row>
    <row r="1969" hidden="1" spans="1:2">
      <c r="A1969" s="1" t="s">
        <v>68622</v>
      </c>
      <c r="B1969" s="1" t="s">
        <v>16531</v>
      </c>
    </row>
    <row r="1970" hidden="1" spans="1:2">
      <c r="A1970" s="1" t="s">
        <v>68340</v>
      </c>
      <c r="B1970" s="1" t="s">
        <v>16539</v>
      </c>
    </row>
    <row r="1971" hidden="1" spans="1:2">
      <c r="A1971" s="7" t="s">
        <v>68340</v>
      </c>
      <c r="B1971" s="1" t="s">
        <v>16548</v>
      </c>
    </row>
    <row r="1972" hidden="1" spans="1:2">
      <c r="A1972" s="1" t="s">
        <v>68340</v>
      </c>
      <c r="B1972" s="1" t="s">
        <v>16561</v>
      </c>
    </row>
    <row r="1973" hidden="1" spans="1:2">
      <c r="A1973" s="1" t="s">
        <v>68340</v>
      </c>
      <c r="B1973" s="1" t="s">
        <v>16571</v>
      </c>
    </row>
    <row r="1974" hidden="1" spans="1:2">
      <c r="A1974" s="1" t="s">
        <v>68814</v>
      </c>
      <c r="B1974" s="1" t="s">
        <v>16578</v>
      </c>
    </row>
    <row r="1975" hidden="1" spans="1:2">
      <c r="A1975" s="1" t="s">
        <v>68815</v>
      </c>
      <c r="B1975" s="1" t="s">
        <v>16588</v>
      </c>
    </row>
    <row r="1976" hidden="1" spans="1:2">
      <c r="A1976" s="1" t="s">
        <v>68816</v>
      </c>
      <c r="B1976" s="1" t="s">
        <v>16600</v>
      </c>
    </row>
    <row r="1977" hidden="1" spans="1:2">
      <c r="A1977" s="1" t="s">
        <v>68817</v>
      </c>
      <c r="B1977" s="1" t="s">
        <v>16611</v>
      </c>
    </row>
    <row r="1978" hidden="1" spans="1:2">
      <c r="A1978" s="1" t="s">
        <v>68818</v>
      </c>
      <c r="B1978" s="1" t="s">
        <v>16620</v>
      </c>
    </row>
    <row r="1979" hidden="1" spans="1:2">
      <c r="A1979" s="1" t="s">
        <v>68339</v>
      </c>
      <c r="B1979" s="1" t="s">
        <v>16633</v>
      </c>
    </row>
    <row r="1980" hidden="1" spans="1:2">
      <c r="A1980" s="1" t="s">
        <v>68342</v>
      </c>
      <c r="B1980" s="1" t="s">
        <v>16639</v>
      </c>
    </row>
    <row r="1981" hidden="1" spans="1:2">
      <c r="A1981" s="1" t="s">
        <v>68340</v>
      </c>
      <c r="B1981" s="1" t="s">
        <v>16647</v>
      </c>
    </row>
    <row r="1982" hidden="1" spans="1:2">
      <c r="A1982" s="1" t="s">
        <v>46678</v>
      </c>
      <c r="B1982" s="1" t="s">
        <v>16658</v>
      </c>
    </row>
    <row r="1983" hidden="1" spans="1:2">
      <c r="A1983" s="1" t="s">
        <v>68819</v>
      </c>
      <c r="B1983" s="1" t="s">
        <v>16665</v>
      </c>
    </row>
    <row r="1984" hidden="1" spans="1:2">
      <c r="A1984" s="1" t="s">
        <v>68340</v>
      </c>
      <c r="B1984" s="1" t="s">
        <v>16672</v>
      </c>
    </row>
    <row r="1985" hidden="1" spans="1:2">
      <c r="A1985" s="1" t="s">
        <v>68340</v>
      </c>
      <c r="B1985" s="1" t="s">
        <v>16680</v>
      </c>
    </row>
    <row r="1986" hidden="1" spans="1:2">
      <c r="A1986" s="1" t="s">
        <v>68720</v>
      </c>
      <c r="B1986" s="1" t="s">
        <v>16687</v>
      </c>
    </row>
    <row r="1987" hidden="1" spans="1:2">
      <c r="A1987" s="1" t="s">
        <v>68820</v>
      </c>
      <c r="B1987" s="1" t="s">
        <v>16698</v>
      </c>
    </row>
    <row r="1988" hidden="1" spans="1:2">
      <c r="A1988" s="1" t="s">
        <v>68340</v>
      </c>
      <c r="B1988" s="1" t="s">
        <v>10418</v>
      </c>
    </row>
    <row r="1989" hidden="1" spans="1:2">
      <c r="A1989" s="1" t="s">
        <v>68340</v>
      </c>
      <c r="B1989" s="1" t="s">
        <v>16718</v>
      </c>
    </row>
    <row r="1990" hidden="1" spans="1:2">
      <c r="A1990" s="1" t="s">
        <v>68340</v>
      </c>
      <c r="B1990" s="1" t="s">
        <v>16725</v>
      </c>
    </row>
    <row r="1991" hidden="1" spans="1:2">
      <c r="A1991" s="1" t="s">
        <v>46678</v>
      </c>
      <c r="B1991" s="1" t="s">
        <v>16733</v>
      </c>
    </row>
    <row r="1992" hidden="1" spans="1:2">
      <c r="A1992" s="1" t="s">
        <v>46678</v>
      </c>
      <c r="B1992" s="1" t="s">
        <v>16743</v>
      </c>
    </row>
    <row r="1993" hidden="1" spans="1:2">
      <c r="A1993" s="1" t="s">
        <v>68821</v>
      </c>
      <c r="B1993" s="1" t="s">
        <v>16751</v>
      </c>
    </row>
    <row r="1994" hidden="1" spans="1:2">
      <c r="A1994" s="1" t="s">
        <v>68340</v>
      </c>
      <c r="B1994" s="1" t="s">
        <v>16759</v>
      </c>
    </row>
    <row r="1995" hidden="1" spans="1:2">
      <c r="A1995" s="1" t="s">
        <v>68822</v>
      </c>
      <c r="B1995" s="1" t="s">
        <v>16769</v>
      </c>
    </row>
    <row r="1996" hidden="1" spans="1:10">
      <c r="A1996" s="1" t="s">
        <v>68823</v>
      </c>
      <c r="B1996" s="1" t="s">
        <v>16782</v>
      </c>
      <c r="C1996"/>
      <c r="D1996"/>
      <c r="E1996"/>
      <c r="F1996"/>
      <c r="G1996"/>
      <c r="H1996" t="s">
        <v>68824</v>
      </c>
      <c r="I1996" t="s">
        <v>68825</v>
      </c>
      <c r="J1996" t="s">
        <v>68826</v>
      </c>
    </row>
    <row r="1997" hidden="1" spans="1:2">
      <c r="A1997" s="1" t="s">
        <v>68695</v>
      </c>
      <c r="B1997" s="1" t="s">
        <v>16793</v>
      </c>
    </row>
    <row r="1998" hidden="1" spans="1:2">
      <c r="A1998" s="1" t="s">
        <v>68827</v>
      </c>
      <c r="B1998" s="1" t="s">
        <v>16802</v>
      </c>
    </row>
    <row r="1999" hidden="1" spans="1:2">
      <c r="A1999" s="1" t="s">
        <v>68828</v>
      </c>
      <c r="B1999" s="1" t="s">
        <v>16808</v>
      </c>
    </row>
    <row r="2000" hidden="1" spans="1:2">
      <c r="A2000" s="1" t="s">
        <v>68829</v>
      </c>
      <c r="B2000" s="1" t="s">
        <v>16817</v>
      </c>
    </row>
    <row r="2001" hidden="1" spans="1:2">
      <c r="A2001" s="1" t="s">
        <v>68340</v>
      </c>
      <c r="B2001" s="1" t="s">
        <v>16826</v>
      </c>
    </row>
    <row r="2002" hidden="1" spans="1:2">
      <c r="A2002" s="1" t="s">
        <v>68340</v>
      </c>
      <c r="B2002" s="1" t="s">
        <v>16832</v>
      </c>
    </row>
    <row r="2003" hidden="1" spans="1:2">
      <c r="A2003" s="1" t="s">
        <v>68720</v>
      </c>
      <c r="B2003" s="1" t="s">
        <v>16841</v>
      </c>
    </row>
    <row r="2004" hidden="1" spans="1:2">
      <c r="A2004" s="1" t="s">
        <v>68830</v>
      </c>
      <c r="B2004" s="1" t="s">
        <v>16850</v>
      </c>
    </row>
    <row r="2005" hidden="1" spans="1:2">
      <c r="A2005" s="1" t="s">
        <v>68340</v>
      </c>
      <c r="B2005" s="1" t="s">
        <v>271</v>
      </c>
    </row>
    <row r="2006" hidden="1" spans="1:2">
      <c r="A2006" s="1" t="s">
        <v>68831</v>
      </c>
      <c r="B2006" s="1" t="s">
        <v>16861</v>
      </c>
    </row>
    <row r="2007" hidden="1" spans="1:2">
      <c r="A2007" s="1" t="s">
        <v>68832</v>
      </c>
      <c r="B2007" s="1" t="s">
        <v>16869</v>
      </c>
    </row>
    <row r="2008" hidden="1" spans="1:2">
      <c r="A2008" s="1" t="s">
        <v>68340</v>
      </c>
      <c r="B2008" s="1" t="s">
        <v>16877</v>
      </c>
    </row>
    <row r="2009" hidden="1" spans="1:2">
      <c r="A2009" s="1" t="s">
        <v>68342</v>
      </c>
      <c r="B2009" s="1" t="s">
        <v>16887</v>
      </c>
    </row>
    <row r="2010" hidden="1" spans="1:2">
      <c r="A2010" s="1" t="s">
        <v>68340</v>
      </c>
      <c r="B2010" s="1" t="s">
        <v>16892</v>
      </c>
    </row>
    <row r="2011" hidden="1" spans="1:2">
      <c r="A2011" s="1" t="s">
        <v>68675</v>
      </c>
      <c r="B2011" s="1" t="s">
        <v>16899</v>
      </c>
    </row>
    <row r="2012" hidden="1" spans="1:2">
      <c r="A2012" s="1" t="s">
        <v>68342</v>
      </c>
      <c r="B2012" s="1" t="s">
        <v>16907</v>
      </c>
    </row>
    <row r="2013" hidden="1" spans="1:2">
      <c r="A2013" s="1" t="s">
        <v>68342</v>
      </c>
      <c r="B2013" s="1" t="s">
        <v>16912</v>
      </c>
    </row>
    <row r="2014" hidden="1" spans="1:2">
      <c r="A2014" s="7" t="s">
        <v>68833</v>
      </c>
      <c r="B2014" s="1" t="s">
        <v>16920</v>
      </c>
    </row>
    <row r="2015" hidden="1" spans="1:2">
      <c r="A2015" s="1" t="s">
        <v>68834</v>
      </c>
      <c r="B2015" s="1" t="s">
        <v>16931</v>
      </c>
    </row>
    <row r="2016" hidden="1" spans="1:2">
      <c r="A2016" s="1" t="s">
        <v>68835</v>
      </c>
      <c r="B2016" s="1" t="s">
        <v>16940</v>
      </c>
    </row>
    <row r="2017" ht="27.6" hidden="1" spans="1:4">
      <c r="A2017" s="7" t="s">
        <v>68836</v>
      </c>
      <c r="B2017" s="1" t="s">
        <v>16949</v>
      </c>
      <c r="C2017" t="s">
        <v>68837</v>
      </c>
      <c r="D2017" t="s">
        <v>68838</v>
      </c>
    </row>
    <row r="2018" hidden="1" spans="1:2">
      <c r="A2018" s="1" t="s">
        <v>68340</v>
      </c>
      <c r="B2018" s="1" t="s">
        <v>16960</v>
      </c>
    </row>
    <row r="2019" hidden="1" spans="1:2">
      <c r="A2019" s="1" t="s">
        <v>68839</v>
      </c>
      <c r="B2019" s="1" t="s">
        <v>16968</v>
      </c>
    </row>
    <row r="2020" hidden="1" spans="1:2">
      <c r="A2020" s="1" t="s">
        <v>68722</v>
      </c>
      <c r="B2020" s="1" t="s">
        <v>14053</v>
      </c>
    </row>
    <row r="2021" hidden="1" spans="1:2">
      <c r="A2021" s="1" t="s">
        <v>68432</v>
      </c>
      <c r="B2021" s="1" t="s">
        <v>16984</v>
      </c>
    </row>
    <row r="2022" hidden="1" spans="1:2">
      <c r="A2022" s="1" t="s">
        <v>46678</v>
      </c>
      <c r="B2022" s="1" t="s">
        <v>16994</v>
      </c>
    </row>
    <row r="2023" hidden="1" spans="1:2">
      <c r="A2023" s="1" t="s">
        <v>68840</v>
      </c>
      <c r="B2023" s="1" t="s">
        <v>17005</v>
      </c>
    </row>
    <row r="2024" hidden="1" spans="1:2">
      <c r="A2024" s="1" t="s">
        <v>68841</v>
      </c>
      <c r="B2024" s="1" t="s">
        <v>17015</v>
      </c>
    </row>
    <row r="2025" hidden="1" spans="1:2">
      <c r="A2025" s="1" t="s">
        <v>68842</v>
      </c>
      <c r="B2025" s="1" t="s">
        <v>17026</v>
      </c>
    </row>
    <row r="2026" hidden="1" spans="1:2">
      <c r="A2026" s="1" t="s">
        <v>68340</v>
      </c>
      <c r="B2026" s="1" t="s">
        <v>17037</v>
      </c>
    </row>
    <row r="2027" hidden="1" spans="1:2">
      <c r="A2027" s="1" t="s">
        <v>46678</v>
      </c>
      <c r="B2027" s="1" t="s">
        <v>17048</v>
      </c>
    </row>
    <row r="2028" hidden="1" spans="1:2">
      <c r="A2028" s="1" t="s">
        <v>68659</v>
      </c>
      <c r="B2028" s="1" t="s">
        <v>17056</v>
      </c>
    </row>
    <row r="2029" hidden="1" spans="1:2">
      <c r="A2029" s="1" t="s">
        <v>68536</v>
      </c>
      <c r="B2029" s="1" t="s">
        <v>17067</v>
      </c>
    </row>
    <row r="2030" hidden="1" spans="1:2">
      <c r="A2030" s="1" t="s">
        <v>68843</v>
      </c>
      <c r="B2030" s="1" t="s">
        <v>17074</v>
      </c>
    </row>
    <row r="2031" hidden="1" spans="1:2">
      <c r="A2031" s="1" t="s">
        <v>17084</v>
      </c>
      <c r="B2031" s="1" t="s">
        <v>17084</v>
      </c>
    </row>
    <row r="2032" hidden="1" spans="1:2">
      <c r="A2032" s="1" t="s">
        <v>52739</v>
      </c>
      <c r="B2032" s="1" t="s">
        <v>17096</v>
      </c>
    </row>
    <row r="2033" hidden="1" spans="1:2">
      <c r="A2033" s="1" t="s">
        <v>68411</v>
      </c>
      <c r="B2033" s="1" t="s">
        <v>17102</v>
      </c>
    </row>
    <row r="2034" hidden="1" spans="1:2">
      <c r="A2034" s="1" t="s">
        <v>68844</v>
      </c>
      <c r="B2034" s="1" t="s">
        <v>17111</v>
      </c>
    </row>
    <row r="2035" hidden="1" spans="1:2">
      <c r="A2035" s="1" t="s">
        <v>68845</v>
      </c>
      <c r="B2035" s="1" t="s">
        <v>17120</v>
      </c>
    </row>
    <row r="2036" hidden="1" spans="1:2">
      <c r="A2036" s="1" t="s">
        <v>68340</v>
      </c>
      <c r="B2036" s="1" t="s">
        <v>17127</v>
      </c>
    </row>
    <row r="2037" hidden="1" spans="1:2">
      <c r="A2037" s="1" t="s">
        <v>68846</v>
      </c>
      <c r="B2037" s="1" t="s">
        <v>17137</v>
      </c>
    </row>
    <row r="2038" ht="151.8" hidden="1" spans="1:15">
      <c r="A2038" s="1" t="s">
        <v>68622</v>
      </c>
      <c r="B2038" s="1" t="s">
        <v>17150</v>
      </c>
      <c r="C2038"/>
      <c r="D2038"/>
      <c r="E2038"/>
      <c r="F2038"/>
      <c r="G2038" s="7"/>
      <c r="H2038" t="s">
        <v>68847</v>
      </c>
      <c r="I2038" t="s">
        <v>68848</v>
      </c>
      <c r="J2038" t="s">
        <v>68849</v>
      </c>
      <c r="K2038" s="7" t="s">
        <v>68850</v>
      </c>
      <c r="L2038" t="s">
        <v>68851</v>
      </c>
      <c r="M2038" t="s">
        <v>68852</v>
      </c>
      <c r="N2038" s="7" t="s">
        <v>68853</v>
      </c>
      <c r="O2038" s="7" t="s">
        <v>68854</v>
      </c>
    </row>
    <row r="2039" hidden="1" spans="1:2">
      <c r="A2039" s="1" t="s">
        <v>68855</v>
      </c>
      <c r="B2039" s="1" t="s">
        <v>17163</v>
      </c>
    </row>
    <row r="2040" hidden="1" spans="1:2">
      <c r="A2040" s="1" t="s">
        <v>68340</v>
      </c>
      <c r="B2040" s="1" t="s">
        <v>17175</v>
      </c>
    </row>
    <row r="2041" hidden="1" spans="1:2">
      <c r="A2041" s="1" t="s">
        <v>68340</v>
      </c>
      <c r="B2041" s="1" t="s">
        <v>17186</v>
      </c>
    </row>
    <row r="2042" hidden="1" spans="1:2">
      <c r="A2042" s="1" t="s">
        <v>68622</v>
      </c>
      <c r="B2042" s="1" t="s">
        <v>17195</v>
      </c>
    </row>
    <row r="2043" hidden="1" spans="1:2">
      <c r="A2043" s="1" t="s">
        <v>68340</v>
      </c>
      <c r="B2043" s="1" t="s">
        <v>536</v>
      </c>
    </row>
    <row r="2044" hidden="1" spans="1:2">
      <c r="A2044" s="1" t="s">
        <v>68340</v>
      </c>
      <c r="B2044" s="1" t="s">
        <v>3462</v>
      </c>
    </row>
    <row r="2045" hidden="1" spans="1:2">
      <c r="A2045" s="1" t="s">
        <v>68340</v>
      </c>
      <c r="B2045" s="1" t="s">
        <v>17215</v>
      </c>
    </row>
    <row r="2046" hidden="1" spans="1:2">
      <c r="A2046" s="1" t="s">
        <v>68856</v>
      </c>
      <c r="B2046" s="1" t="s">
        <v>17219</v>
      </c>
    </row>
    <row r="2047" hidden="1" spans="1:2">
      <c r="A2047" s="1" t="s">
        <v>68857</v>
      </c>
      <c r="B2047" s="1" t="s">
        <v>17231</v>
      </c>
    </row>
    <row r="2048" hidden="1" spans="1:2">
      <c r="A2048" s="1"/>
      <c r="B2048" s="1" t="s">
        <v>30</v>
      </c>
    </row>
    <row r="2049" hidden="1" spans="1:2">
      <c r="A2049" s="1" t="s">
        <v>68457</v>
      </c>
      <c r="B2049" s="1" t="s">
        <v>17245</v>
      </c>
    </row>
    <row r="2050" hidden="1" spans="1:2">
      <c r="A2050" s="1" t="s">
        <v>68858</v>
      </c>
      <c r="B2050" s="1" t="s">
        <v>17255</v>
      </c>
    </row>
    <row r="2051" hidden="1" spans="1:2">
      <c r="A2051" s="1" t="s">
        <v>68340</v>
      </c>
      <c r="B2051" s="1" t="s">
        <v>17263</v>
      </c>
    </row>
    <row r="2052" hidden="1" spans="1:2">
      <c r="A2052" s="1" t="s">
        <v>68340</v>
      </c>
      <c r="B2052" s="1" t="s">
        <v>17269</v>
      </c>
    </row>
    <row r="2053" hidden="1" spans="1:2">
      <c r="A2053" s="1" t="s">
        <v>68859</v>
      </c>
      <c r="B2053" s="1" t="s">
        <v>17279</v>
      </c>
    </row>
    <row r="2054" hidden="1" spans="1:2">
      <c r="A2054" s="1" t="s">
        <v>68860</v>
      </c>
      <c r="B2054" s="1" t="s">
        <v>17290</v>
      </c>
    </row>
    <row r="2055" hidden="1" spans="1:2">
      <c r="A2055" s="1" t="s">
        <v>68340</v>
      </c>
      <c r="B2055" s="1" t="s">
        <v>17297</v>
      </c>
    </row>
    <row r="2056" hidden="1" spans="1:2">
      <c r="A2056" s="1" t="s">
        <v>68340</v>
      </c>
      <c r="B2056" s="1" t="s">
        <v>1575</v>
      </c>
    </row>
    <row r="2057" hidden="1" spans="1:2">
      <c r="A2057" s="1" t="s">
        <v>68861</v>
      </c>
      <c r="B2057" s="1" t="s">
        <v>17307</v>
      </c>
    </row>
    <row r="2058" ht="27.6" hidden="1" spans="1:2">
      <c r="A2058" s="7" t="s">
        <v>68862</v>
      </c>
      <c r="B2058" s="1" t="s">
        <v>17312</v>
      </c>
    </row>
    <row r="2059" hidden="1" spans="1:2">
      <c r="A2059" s="1" t="s">
        <v>46678</v>
      </c>
      <c r="B2059" s="1" t="s">
        <v>17323</v>
      </c>
    </row>
    <row r="2060" hidden="1" spans="1:2">
      <c r="A2060" s="1" t="s">
        <v>68863</v>
      </c>
      <c r="B2060" s="1" t="s">
        <v>17331</v>
      </c>
    </row>
    <row r="2061" hidden="1" spans="1:2">
      <c r="A2061" s="1" t="s">
        <v>68340</v>
      </c>
      <c r="B2061" s="1" t="s">
        <v>17339</v>
      </c>
    </row>
    <row r="2062" hidden="1" spans="1:2">
      <c r="A2062" s="1" t="s">
        <v>68864</v>
      </c>
      <c r="B2062" s="1" t="s">
        <v>17351</v>
      </c>
    </row>
    <row r="2063" hidden="1" spans="1:2">
      <c r="A2063" s="1" t="s">
        <v>46678</v>
      </c>
      <c r="B2063" s="1" t="s">
        <v>17362</v>
      </c>
    </row>
    <row r="2064" hidden="1" spans="1:2">
      <c r="A2064" s="1" t="s">
        <v>68386</v>
      </c>
      <c r="B2064" s="1" t="s">
        <v>17373</v>
      </c>
    </row>
    <row r="2065" hidden="1" spans="1:2">
      <c r="A2065" s="1" t="s">
        <v>46678</v>
      </c>
      <c r="B2065" s="1" t="s">
        <v>17381</v>
      </c>
    </row>
    <row r="2066" hidden="1" spans="1:2">
      <c r="A2066" s="1" t="s">
        <v>68340</v>
      </c>
      <c r="B2066" s="1" t="s">
        <v>2186</v>
      </c>
    </row>
    <row r="2067" hidden="1" spans="1:2">
      <c r="A2067" s="1" t="s">
        <v>68340</v>
      </c>
      <c r="B2067" s="1" t="s">
        <v>9904</v>
      </c>
    </row>
    <row r="2068" hidden="1" spans="1:2">
      <c r="A2068" s="1" t="s">
        <v>68865</v>
      </c>
      <c r="B2068" s="1" t="s">
        <v>17402</v>
      </c>
    </row>
    <row r="2069" hidden="1" spans="1:2">
      <c r="A2069" s="1" t="s">
        <v>68342</v>
      </c>
      <c r="B2069" s="1" t="s">
        <v>17415</v>
      </c>
    </row>
    <row r="2070" hidden="1" spans="1:2">
      <c r="A2070" s="1" t="s">
        <v>68340</v>
      </c>
      <c r="B2070" s="1" t="s">
        <v>17423</v>
      </c>
    </row>
    <row r="2071" hidden="1" spans="1:2">
      <c r="A2071" s="1" t="s">
        <v>68340</v>
      </c>
      <c r="B2071" s="1" t="s">
        <v>17432</v>
      </c>
    </row>
    <row r="2072" hidden="1" spans="1:2">
      <c r="A2072" s="1" t="s">
        <v>68432</v>
      </c>
      <c r="B2072" s="1" t="s">
        <v>17443</v>
      </c>
    </row>
    <row r="2073" hidden="1" spans="1:2">
      <c r="A2073" s="1" t="s">
        <v>68866</v>
      </c>
      <c r="B2073" s="1" t="s">
        <v>17455</v>
      </c>
    </row>
    <row r="2074" hidden="1" spans="1:2">
      <c r="A2074" s="1" t="s">
        <v>68340</v>
      </c>
      <c r="B2074" s="1" t="s">
        <v>3044</v>
      </c>
    </row>
    <row r="2075" hidden="1" spans="1:2">
      <c r="A2075" s="1" t="s">
        <v>68340</v>
      </c>
      <c r="B2075" s="1" t="s">
        <v>17470</v>
      </c>
    </row>
    <row r="2076" hidden="1" spans="1:2">
      <c r="A2076" s="1" t="s">
        <v>68867</v>
      </c>
      <c r="B2076" s="1" t="s">
        <v>17477</v>
      </c>
    </row>
    <row r="2077" hidden="1" spans="1:2">
      <c r="A2077" s="1" t="s">
        <v>68868</v>
      </c>
      <c r="B2077" s="1" t="s">
        <v>17488</v>
      </c>
    </row>
    <row r="2078" hidden="1" spans="1:2">
      <c r="A2078" s="1" t="s">
        <v>46678</v>
      </c>
      <c r="B2078" s="1" t="s">
        <v>17499</v>
      </c>
    </row>
    <row r="2079" hidden="1" spans="1:2">
      <c r="A2079" s="1" t="s">
        <v>68340</v>
      </c>
      <c r="B2079" s="1" t="s">
        <v>17507</v>
      </c>
    </row>
    <row r="2080" hidden="1" spans="1:2">
      <c r="A2080" s="1" t="s">
        <v>68869</v>
      </c>
      <c r="B2080" s="1" t="s">
        <v>17515</v>
      </c>
    </row>
    <row r="2081" hidden="1" spans="1:2">
      <c r="A2081" s="1" t="s">
        <v>46678</v>
      </c>
      <c r="B2081" s="1" t="s">
        <v>17524</v>
      </c>
    </row>
    <row r="2082" hidden="1" spans="1:2">
      <c r="A2082" s="1" t="s">
        <v>46678</v>
      </c>
      <c r="B2082" s="1" t="s">
        <v>17534</v>
      </c>
    </row>
    <row r="2083" hidden="1" spans="1:2">
      <c r="A2083" s="1" t="s">
        <v>68340</v>
      </c>
      <c r="B2083" s="1" t="s">
        <v>87</v>
      </c>
    </row>
    <row r="2084" hidden="1" spans="1:2">
      <c r="A2084" s="1" t="s">
        <v>46678</v>
      </c>
      <c r="B2084" s="1" t="s">
        <v>17552</v>
      </c>
    </row>
    <row r="2085" hidden="1" spans="1:2">
      <c r="A2085" s="1" t="s">
        <v>68340</v>
      </c>
      <c r="B2085" s="1" t="s">
        <v>17562</v>
      </c>
    </row>
    <row r="2086" hidden="1" spans="1:2">
      <c r="A2086" s="1" t="s">
        <v>68870</v>
      </c>
      <c r="B2086" s="1" t="s">
        <v>17566</v>
      </c>
    </row>
    <row r="2087" hidden="1" spans="1:2">
      <c r="A2087" s="1" t="s">
        <v>68340</v>
      </c>
      <c r="B2087" s="1" t="s">
        <v>17570</v>
      </c>
    </row>
    <row r="2088" hidden="1" spans="1:2">
      <c r="A2088" s="1" t="s">
        <v>68340</v>
      </c>
      <c r="B2088" s="1" t="s">
        <v>17581</v>
      </c>
    </row>
    <row r="2089" hidden="1" spans="1:2">
      <c r="A2089" s="1" t="s">
        <v>46678</v>
      </c>
      <c r="B2089" s="1" t="s">
        <v>17591</v>
      </c>
    </row>
    <row r="2090" hidden="1" spans="1:2">
      <c r="A2090" s="1" t="s">
        <v>68871</v>
      </c>
      <c r="B2090" s="1" t="s">
        <v>17603</v>
      </c>
    </row>
    <row r="2091" hidden="1" spans="1:2">
      <c r="A2091" s="1" t="s">
        <v>68872</v>
      </c>
      <c r="B2091" s="1" t="s">
        <v>17615</v>
      </c>
    </row>
    <row r="2092" hidden="1" spans="1:2">
      <c r="A2092" s="1" t="s">
        <v>46678</v>
      </c>
      <c r="B2092" s="1" t="s">
        <v>17624</v>
      </c>
    </row>
    <row r="2093" hidden="1" spans="1:2">
      <c r="A2093" s="1" t="s">
        <v>68342</v>
      </c>
      <c r="B2093" s="1" t="s">
        <v>17633</v>
      </c>
    </row>
    <row r="2094" hidden="1" spans="1:2">
      <c r="A2094" s="1" t="s">
        <v>46678</v>
      </c>
      <c r="B2094" s="1" t="s">
        <v>17643</v>
      </c>
    </row>
    <row r="2095" hidden="1" spans="1:2">
      <c r="A2095" s="1" t="s">
        <v>68340</v>
      </c>
      <c r="B2095" s="1" t="s">
        <v>17652</v>
      </c>
    </row>
    <row r="2096" hidden="1" spans="1:2">
      <c r="A2096" s="1" t="s">
        <v>68873</v>
      </c>
      <c r="B2096" s="1" t="s">
        <v>17662</v>
      </c>
    </row>
    <row r="2097" hidden="1" spans="1:2">
      <c r="A2097" s="1" t="s">
        <v>68340</v>
      </c>
      <c r="B2097" s="1" t="s">
        <v>17674</v>
      </c>
    </row>
    <row r="2098" hidden="1" spans="1:2">
      <c r="A2098" s="1" t="s">
        <v>46678</v>
      </c>
      <c r="B2098" s="1" t="s">
        <v>17683</v>
      </c>
    </row>
    <row r="2099" hidden="1" spans="1:2">
      <c r="A2099" s="1" t="s">
        <v>46678</v>
      </c>
      <c r="B2099" s="1" t="s">
        <v>17690</v>
      </c>
    </row>
    <row r="2100" hidden="1" spans="1:2">
      <c r="A2100" s="1" t="s">
        <v>68340</v>
      </c>
      <c r="B2100" s="1" t="s">
        <v>2186</v>
      </c>
    </row>
    <row r="2101" hidden="1" spans="1:2">
      <c r="A2101" s="1" t="s">
        <v>68352</v>
      </c>
      <c r="B2101" s="1" t="s">
        <v>17706</v>
      </c>
    </row>
    <row r="2102" hidden="1" spans="1:2">
      <c r="A2102" s="1" t="s">
        <v>68340</v>
      </c>
      <c r="B2102" s="1" t="s">
        <v>5329</v>
      </c>
    </row>
    <row r="2103" hidden="1" spans="1:2">
      <c r="A2103" s="1" t="s">
        <v>17724</v>
      </c>
      <c r="B2103" s="1" t="s">
        <v>17724</v>
      </c>
    </row>
    <row r="2104" hidden="1" spans="1:2">
      <c r="A2104" s="1" t="s">
        <v>46678</v>
      </c>
      <c r="B2104" s="1" t="s">
        <v>17737</v>
      </c>
    </row>
    <row r="2105" hidden="1" spans="1:2">
      <c r="A2105" s="1" t="s">
        <v>68874</v>
      </c>
      <c r="B2105" s="1" t="s">
        <v>17743</v>
      </c>
    </row>
    <row r="2106" hidden="1" spans="1:2">
      <c r="A2106" s="1" t="s">
        <v>46678</v>
      </c>
      <c r="B2106" s="1" t="s">
        <v>17752</v>
      </c>
    </row>
    <row r="2107" hidden="1" spans="1:2">
      <c r="A2107" s="1" t="s">
        <v>68872</v>
      </c>
      <c r="B2107" s="1" t="s">
        <v>17615</v>
      </c>
    </row>
    <row r="2108" hidden="1" spans="1:2">
      <c r="A2108" s="1" t="s">
        <v>46678</v>
      </c>
      <c r="B2108" s="1" t="s">
        <v>17769</v>
      </c>
    </row>
    <row r="2109" hidden="1" spans="1:2">
      <c r="A2109" s="1" t="s">
        <v>68340</v>
      </c>
      <c r="B2109" s="1" t="s">
        <v>17777</v>
      </c>
    </row>
    <row r="2110" hidden="1" spans="1:2">
      <c r="A2110" s="1" t="s">
        <v>68340</v>
      </c>
      <c r="B2110" s="1" t="s">
        <v>17786</v>
      </c>
    </row>
    <row r="2111" hidden="1" spans="1:2">
      <c r="A2111" s="1" t="s">
        <v>46678</v>
      </c>
      <c r="B2111" s="1" t="s">
        <v>17795</v>
      </c>
    </row>
    <row r="2112" hidden="1" spans="1:2">
      <c r="A2112" s="1" t="s">
        <v>46678</v>
      </c>
      <c r="B2112" s="1" t="s">
        <v>17803</v>
      </c>
    </row>
    <row r="2113" hidden="1" spans="1:2">
      <c r="A2113" s="1" t="s">
        <v>68340</v>
      </c>
      <c r="B2113" s="1" t="s">
        <v>17810</v>
      </c>
    </row>
    <row r="2114" hidden="1" spans="1:2">
      <c r="A2114" s="1" t="s">
        <v>68872</v>
      </c>
      <c r="B2114" s="1" t="s">
        <v>17819</v>
      </c>
    </row>
    <row r="2115" hidden="1" spans="1:2">
      <c r="A2115" s="1" t="s">
        <v>68340</v>
      </c>
      <c r="B2115" s="1" t="s">
        <v>17827</v>
      </c>
    </row>
    <row r="2116" hidden="1" spans="1:2">
      <c r="A2116" s="1" t="s">
        <v>46678</v>
      </c>
      <c r="B2116" s="1" t="s">
        <v>17834</v>
      </c>
    </row>
    <row r="2117" hidden="1" spans="1:2">
      <c r="A2117" s="1" t="s">
        <v>46678</v>
      </c>
      <c r="B2117" s="1" t="s">
        <v>17842</v>
      </c>
    </row>
    <row r="2118" hidden="1" spans="1:2">
      <c r="A2118" s="1" t="s">
        <v>68340</v>
      </c>
      <c r="B2118" s="1" t="s">
        <v>17849</v>
      </c>
    </row>
    <row r="2119" hidden="1" spans="1:2">
      <c r="A2119" s="1" t="s">
        <v>68875</v>
      </c>
      <c r="B2119" s="1" t="s">
        <v>17857</v>
      </c>
    </row>
    <row r="2120" hidden="1" spans="1:2">
      <c r="A2120" s="1" t="s">
        <v>46678</v>
      </c>
      <c r="B2120" s="1" t="s">
        <v>17865</v>
      </c>
    </row>
    <row r="2121" hidden="1" spans="1:2">
      <c r="A2121" s="1" t="s">
        <v>68340</v>
      </c>
      <c r="B2121" s="1" t="s">
        <v>17873</v>
      </c>
    </row>
    <row r="2122" hidden="1" spans="1:2">
      <c r="A2122" s="1" t="s">
        <v>68340</v>
      </c>
      <c r="B2122" s="1" t="s">
        <v>3675</v>
      </c>
    </row>
    <row r="2123" hidden="1" spans="1:2">
      <c r="A2123" s="1" t="s">
        <v>46678</v>
      </c>
      <c r="B2123" s="1" t="s">
        <v>17889</v>
      </c>
    </row>
    <row r="2124" hidden="1" spans="1:2">
      <c r="A2124" s="1" t="s">
        <v>68603</v>
      </c>
      <c r="B2124" s="1" t="s">
        <v>17896</v>
      </c>
    </row>
    <row r="2125" hidden="1" spans="1:2">
      <c r="A2125" s="1" t="s">
        <v>68340</v>
      </c>
      <c r="B2125" s="1" t="s">
        <v>17903</v>
      </c>
    </row>
    <row r="2126" hidden="1" spans="1:2">
      <c r="A2126" s="1" t="s">
        <v>68340</v>
      </c>
      <c r="B2126" s="1" t="s">
        <v>17911</v>
      </c>
    </row>
    <row r="2127" hidden="1" spans="1:2">
      <c r="A2127" s="1" t="s">
        <v>4207</v>
      </c>
      <c r="B2127" s="1" t="s">
        <v>4207</v>
      </c>
    </row>
    <row r="2128" hidden="1" spans="1:2">
      <c r="A2128" s="1" t="s">
        <v>68340</v>
      </c>
      <c r="B2128" s="1" t="s">
        <v>17925</v>
      </c>
    </row>
    <row r="2129" hidden="1" spans="1:2">
      <c r="A2129" s="1" t="s">
        <v>68340</v>
      </c>
      <c r="B2129" s="1" t="s">
        <v>134</v>
      </c>
    </row>
    <row r="2130" hidden="1" spans="1:2">
      <c r="A2130" s="1" t="s">
        <v>68876</v>
      </c>
      <c r="B2130" s="1" t="s">
        <v>17941</v>
      </c>
    </row>
    <row r="2131" hidden="1" spans="1:2">
      <c r="A2131" s="1" t="s">
        <v>68340</v>
      </c>
      <c r="B2131" s="1" t="s">
        <v>12889</v>
      </c>
    </row>
    <row r="2132" hidden="1" spans="1:2">
      <c r="A2132" s="1"/>
      <c r="B2132" s="1" t="s">
        <v>30</v>
      </c>
    </row>
    <row r="2133" hidden="1" spans="1:2">
      <c r="A2133" s="1" t="s">
        <v>68340</v>
      </c>
      <c r="B2133" s="1" t="s">
        <v>17967</v>
      </c>
    </row>
    <row r="2134" hidden="1" spans="1:2">
      <c r="A2134" s="1" t="s">
        <v>68340</v>
      </c>
      <c r="B2134" s="1" t="s">
        <v>17977</v>
      </c>
    </row>
    <row r="2135" hidden="1" spans="1:2">
      <c r="A2135" s="1" t="s">
        <v>68340</v>
      </c>
      <c r="B2135" s="1" t="s">
        <v>17988</v>
      </c>
    </row>
    <row r="2136" hidden="1" spans="1:2">
      <c r="A2136" s="1" t="s">
        <v>68340</v>
      </c>
      <c r="B2136" s="1" t="s">
        <v>17995</v>
      </c>
    </row>
    <row r="2137" hidden="1" spans="1:2">
      <c r="A2137" s="1" t="s">
        <v>68340</v>
      </c>
      <c r="B2137" s="1" t="s">
        <v>18002</v>
      </c>
    </row>
    <row r="2138" hidden="1" spans="1:2">
      <c r="A2138" s="1" t="s">
        <v>68340</v>
      </c>
      <c r="B2138" s="1" t="s">
        <v>6101</v>
      </c>
    </row>
    <row r="2139" hidden="1" spans="1:2">
      <c r="A2139" s="1" t="s">
        <v>68550</v>
      </c>
      <c r="B2139" s="1" t="s">
        <v>18014</v>
      </c>
    </row>
    <row r="2140" hidden="1" spans="1:2">
      <c r="A2140" s="1" t="s">
        <v>68877</v>
      </c>
      <c r="B2140" s="1" t="s">
        <v>18022</v>
      </c>
    </row>
    <row r="2141" hidden="1" spans="1:2">
      <c r="A2141" s="1" t="s">
        <v>68340</v>
      </c>
      <c r="B2141" s="1" t="s">
        <v>18033</v>
      </c>
    </row>
    <row r="2142" hidden="1" spans="1:2">
      <c r="A2142" s="1" t="s">
        <v>68340</v>
      </c>
      <c r="B2142" s="1" t="s">
        <v>18043</v>
      </c>
    </row>
    <row r="2143" hidden="1" spans="1:2">
      <c r="A2143" s="1" t="s">
        <v>68878</v>
      </c>
      <c r="B2143" s="1" t="s">
        <v>18056</v>
      </c>
    </row>
    <row r="2144" hidden="1" spans="1:2">
      <c r="A2144" s="1" t="s">
        <v>68879</v>
      </c>
      <c r="B2144" s="1" t="s">
        <v>18065</v>
      </c>
    </row>
    <row r="2145" hidden="1" spans="1:2">
      <c r="A2145" s="1" t="s">
        <v>46678</v>
      </c>
      <c r="B2145" s="1" t="s">
        <v>18077</v>
      </c>
    </row>
    <row r="2146" hidden="1" spans="1:2">
      <c r="A2146" s="1" t="s">
        <v>68880</v>
      </c>
      <c r="B2146" s="1" t="s">
        <v>18087</v>
      </c>
    </row>
    <row r="2147" hidden="1" spans="1:2">
      <c r="A2147" s="1" t="s">
        <v>68340</v>
      </c>
      <c r="B2147" s="1" t="s">
        <v>18096</v>
      </c>
    </row>
    <row r="2148" hidden="1" spans="1:2">
      <c r="A2148" s="1" t="s">
        <v>68432</v>
      </c>
      <c r="B2148" s="1" t="s">
        <v>18104</v>
      </c>
    </row>
    <row r="2149" hidden="1" spans="1:2">
      <c r="A2149" s="1" t="s">
        <v>46678</v>
      </c>
      <c r="B2149" s="1" t="s">
        <v>18117</v>
      </c>
    </row>
    <row r="2150" hidden="1" spans="1:2">
      <c r="A2150" s="1" t="s">
        <v>46678</v>
      </c>
      <c r="B2150" s="1" t="s">
        <v>18125</v>
      </c>
    </row>
    <row r="2151" hidden="1" spans="1:2">
      <c r="A2151" s="1" t="s">
        <v>46678</v>
      </c>
      <c r="B2151" s="1" t="s">
        <v>18132</v>
      </c>
    </row>
    <row r="2152" hidden="1" spans="1:2">
      <c r="A2152" s="1" t="s">
        <v>68881</v>
      </c>
      <c r="B2152" s="1" t="s">
        <v>18140</v>
      </c>
    </row>
    <row r="2153" hidden="1" spans="1:2">
      <c r="A2153" s="1" t="s">
        <v>46678</v>
      </c>
      <c r="B2153" s="1" t="s">
        <v>18149</v>
      </c>
    </row>
    <row r="2154" hidden="1" spans="1:2">
      <c r="A2154" s="1" t="s">
        <v>68340</v>
      </c>
      <c r="B2154" s="1" t="s">
        <v>18159</v>
      </c>
    </row>
    <row r="2155" hidden="1" spans="1:2">
      <c r="A2155" s="1" t="s">
        <v>68340</v>
      </c>
      <c r="B2155" s="1" t="s">
        <v>18167</v>
      </c>
    </row>
    <row r="2156" hidden="1" spans="1:2">
      <c r="A2156" s="1" t="s">
        <v>68476</v>
      </c>
      <c r="B2156" s="1" t="s">
        <v>18175</v>
      </c>
    </row>
    <row r="2157" hidden="1" spans="1:2">
      <c r="A2157" s="1" t="s">
        <v>68340</v>
      </c>
      <c r="B2157" s="1" t="s">
        <v>18183</v>
      </c>
    </row>
    <row r="2158" hidden="1" spans="1:2">
      <c r="A2158" s="1" t="s">
        <v>68340</v>
      </c>
      <c r="B2158" s="1" t="s">
        <v>18190</v>
      </c>
    </row>
    <row r="2159" hidden="1" spans="1:2">
      <c r="A2159" s="1" t="s">
        <v>68340</v>
      </c>
      <c r="B2159" s="1" t="s">
        <v>9946</v>
      </c>
    </row>
    <row r="2160" hidden="1" spans="1:2">
      <c r="A2160" s="1" t="s">
        <v>68340</v>
      </c>
      <c r="B2160" s="1" t="s">
        <v>18207</v>
      </c>
    </row>
    <row r="2161" hidden="1" spans="1:2">
      <c r="A2161" s="1" t="s">
        <v>68882</v>
      </c>
      <c r="B2161" s="1" t="s">
        <v>18219</v>
      </c>
    </row>
    <row r="2162" hidden="1" spans="1:2">
      <c r="A2162" s="1" t="s">
        <v>68340</v>
      </c>
      <c r="B2162" s="1" t="s">
        <v>18228</v>
      </c>
    </row>
    <row r="2163" hidden="1" spans="1:2">
      <c r="A2163" s="1" t="s">
        <v>68340</v>
      </c>
      <c r="B2163" s="1" t="s">
        <v>18234</v>
      </c>
    </row>
    <row r="2164" hidden="1" spans="1:2">
      <c r="A2164" s="1" t="s">
        <v>68883</v>
      </c>
      <c r="B2164" s="1" t="s">
        <v>18242</v>
      </c>
    </row>
    <row r="2165" hidden="1" spans="1:2">
      <c r="A2165" s="1" t="s">
        <v>68340</v>
      </c>
      <c r="B2165" s="1" t="s">
        <v>3462</v>
      </c>
    </row>
    <row r="2166" hidden="1" spans="1:2">
      <c r="A2166" s="1" t="s">
        <v>68884</v>
      </c>
      <c r="B2166" s="1" t="s">
        <v>18258</v>
      </c>
    </row>
    <row r="2167" hidden="1" spans="1:2">
      <c r="A2167" s="1" t="s">
        <v>68885</v>
      </c>
      <c r="B2167" s="1" t="s">
        <v>18271</v>
      </c>
    </row>
    <row r="2168" hidden="1" spans="1:2">
      <c r="A2168" s="1" t="s">
        <v>68340</v>
      </c>
      <c r="B2168" s="1" t="s">
        <v>18280</v>
      </c>
    </row>
    <row r="2169" hidden="1" spans="1:2">
      <c r="A2169" s="1" t="s">
        <v>68817</v>
      </c>
      <c r="B2169" s="1" t="s">
        <v>18286</v>
      </c>
    </row>
    <row r="2170" hidden="1" spans="1:2">
      <c r="A2170" s="1" t="s">
        <v>46678</v>
      </c>
      <c r="B2170" s="1" t="s">
        <v>18296</v>
      </c>
    </row>
    <row r="2171" hidden="1" spans="1:2">
      <c r="A2171" s="1" t="s">
        <v>46678</v>
      </c>
      <c r="B2171" s="1" t="s">
        <v>18304</v>
      </c>
    </row>
    <row r="2172" hidden="1" spans="1:2">
      <c r="A2172" s="1" t="s">
        <v>68411</v>
      </c>
      <c r="B2172" s="1" t="s">
        <v>18317</v>
      </c>
    </row>
    <row r="2173" hidden="1" spans="1:2">
      <c r="A2173" s="1" t="s">
        <v>68432</v>
      </c>
      <c r="B2173" s="1" t="s">
        <v>18329</v>
      </c>
    </row>
    <row r="2174" hidden="1" spans="1:2">
      <c r="A2174" s="1" t="s">
        <v>68340</v>
      </c>
      <c r="B2174" s="1" t="s">
        <v>18338</v>
      </c>
    </row>
    <row r="2175" hidden="1" spans="1:2">
      <c r="A2175" s="1" t="s">
        <v>68340</v>
      </c>
      <c r="B2175" s="1" t="s">
        <v>1560</v>
      </c>
    </row>
    <row r="2176" hidden="1" spans="1:2">
      <c r="A2176" s="1" t="s">
        <v>46678</v>
      </c>
      <c r="B2176" s="1" t="s">
        <v>18351</v>
      </c>
    </row>
    <row r="2177" hidden="1" spans="1:2">
      <c r="A2177" s="1" t="s">
        <v>68340</v>
      </c>
      <c r="B2177" s="1" t="s">
        <v>18359</v>
      </c>
    </row>
    <row r="2178" hidden="1" spans="1:2">
      <c r="A2178" s="1" t="s">
        <v>68886</v>
      </c>
      <c r="B2178" s="1" t="s">
        <v>18366</v>
      </c>
    </row>
    <row r="2179" hidden="1" spans="1:2">
      <c r="A2179" s="1" t="s">
        <v>68817</v>
      </c>
      <c r="B2179" s="1" t="s">
        <v>18377</v>
      </c>
    </row>
    <row r="2180" hidden="1" spans="1:2">
      <c r="A2180" s="1" t="s">
        <v>68340</v>
      </c>
      <c r="B2180" s="1" t="s">
        <v>18385</v>
      </c>
    </row>
    <row r="2181" hidden="1" spans="1:2">
      <c r="A2181" s="1" t="s">
        <v>68340</v>
      </c>
      <c r="B2181" s="1" t="s">
        <v>18394</v>
      </c>
    </row>
    <row r="2182" hidden="1" spans="1:2">
      <c r="A2182" s="1" t="s">
        <v>68340</v>
      </c>
      <c r="B2182" s="1" t="s">
        <v>18404</v>
      </c>
    </row>
    <row r="2183" hidden="1" spans="1:2">
      <c r="A2183" s="1" t="s">
        <v>68887</v>
      </c>
      <c r="B2183" s="1" t="s">
        <v>18416</v>
      </c>
    </row>
    <row r="2184" hidden="1" spans="1:2">
      <c r="A2184" s="1" t="s">
        <v>68340</v>
      </c>
      <c r="B2184" s="1" t="s">
        <v>18421</v>
      </c>
    </row>
    <row r="2185" hidden="1" spans="1:2">
      <c r="A2185" s="1" t="s">
        <v>68340</v>
      </c>
      <c r="B2185" s="1" t="s">
        <v>18429</v>
      </c>
    </row>
    <row r="2186" hidden="1" spans="1:2">
      <c r="A2186" s="1"/>
      <c r="B2186" s="1" t="s">
        <v>30</v>
      </c>
    </row>
    <row r="2187" hidden="1" spans="1:2">
      <c r="A2187" s="1" t="s">
        <v>68340</v>
      </c>
      <c r="B2187" s="1" t="s">
        <v>18450</v>
      </c>
    </row>
    <row r="2188" hidden="1" spans="1:2">
      <c r="A2188" s="1" t="s">
        <v>68888</v>
      </c>
      <c r="B2188" s="1" t="s">
        <v>18459</v>
      </c>
    </row>
    <row r="2189" hidden="1" spans="1:2">
      <c r="A2189" s="1" t="s">
        <v>68340</v>
      </c>
      <c r="B2189" s="1" t="s">
        <v>18466</v>
      </c>
    </row>
    <row r="2190" hidden="1" spans="1:2">
      <c r="A2190" s="1" t="s">
        <v>68340</v>
      </c>
      <c r="B2190" s="1" t="s">
        <v>1148</v>
      </c>
    </row>
    <row r="2191" hidden="1" spans="1:2">
      <c r="A2191" s="1" t="s">
        <v>68889</v>
      </c>
      <c r="B2191" s="1" t="s">
        <v>18478</v>
      </c>
    </row>
    <row r="2192" hidden="1" spans="1:2">
      <c r="A2192" s="1" t="s">
        <v>68340</v>
      </c>
      <c r="B2192" s="1" t="s">
        <v>14180</v>
      </c>
    </row>
    <row r="2193" hidden="1" spans="1:2">
      <c r="A2193" s="1" t="s">
        <v>46678</v>
      </c>
      <c r="B2193" s="1" t="s">
        <v>18495</v>
      </c>
    </row>
    <row r="2194" hidden="1" spans="1:2">
      <c r="A2194" s="1" t="s">
        <v>68536</v>
      </c>
      <c r="B2194" s="1" t="s">
        <v>18503</v>
      </c>
    </row>
    <row r="2195" hidden="1" spans="1:2">
      <c r="A2195" s="1" t="s">
        <v>68890</v>
      </c>
      <c r="B2195" s="1" t="s">
        <v>18512</v>
      </c>
    </row>
    <row r="2196" hidden="1" spans="1:2">
      <c r="A2196" s="1" t="s">
        <v>68340</v>
      </c>
      <c r="B2196" s="1" t="s">
        <v>18518</v>
      </c>
    </row>
    <row r="2197" hidden="1" spans="1:2">
      <c r="A2197" s="1" t="s">
        <v>68891</v>
      </c>
      <c r="B2197" s="1" t="s">
        <v>18528</v>
      </c>
    </row>
    <row r="2198" hidden="1" spans="1:2">
      <c r="A2198" s="1" t="s">
        <v>68892</v>
      </c>
      <c r="B2198" s="1" t="s">
        <v>18537</v>
      </c>
    </row>
    <row r="2199" hidden="1" spans="1:2">
      <c r="A2199" s="1" t="s">
        <v>68893</v>
      </c>
      <c r="B2199" s="1" t="s">
        <v>18550</v>
      </c>
    </row>
    <row r="2200" hidden="1" spans="1:2">
      <c r="A2200" s="1" t="s">
        <v>68340</v>
      </c>
      <c r="B2200" s="1" t="s">
        <v>18556</v>
      </c>
    </row>
    <row r="2201" hidden="1" spans="1:2">
      <c r="A2201" s="1" t="s">
        <v>68340</v>
      </c>
      <c r="B2201" s="1" t="s">
        <v>18568</v>
      </c>
    </row>
    <row r="2202" hidden="1" spans="1:2">
      <c r="A2202" s="1" t="s">
        <v>68340</v>
      </c>
      <c r="B2202" s="1" t="s">
        <v>18574</v>
      </c>
    </row>
    <row r="2203" hidden="1" spans="1:2">
      <c r="A2203" s="1" t="s">
        <v>68894</v>
      </c>
      <c r="B2203" s="1" t="s">
        <v>18583</v>
      </c>
    </row>
    <row r="2204" hidden="1" spans="1:2">
      <c r="A2204" s="1" t="s">
        <v>68340</v>
      </c>
      <c r="B2204" s="1" t="s">
        <v>18591</v>
      </c>
    </row>
    <row r="2205" hidden="1" spans="1:2">
      <c r="A2205" s="1" t="s">
        <v>68340</v>
      </c>
      <c r="B2205" s="1" t="s">
        <v>18597</v>
      </c>
    </row>
    <row r="2206" hidden="1" spans="1:2">
      <c r="A2206" s="1" t="s">
        <v>68895</v>
      </c>
      <c r="B2206" s="1" t="s">
        <v>18603</v>
      </c>
    </row>
    <row r="2207" hidden="1" spans="1:2">
      <c r="A2207" s="1" t="s">
        <v>68872</v>
      </c>
      <c r="B2207" s="1" t="s">
        <v>17615</v>
      </c>
    </row>
    <row r="2208" hidden="1" spans="1:2">
      <c r="A2208" s="1" t="s">
        <v>68872</v>
      </c>
      <c r="B2208" s="1" t="s">
        <v>17615</v>
      </c>
    </row>
    <row r="2209" hidden="1" spans="1:2">
      <c r="A2209" s="1" t="s">
        <v>68340</v>
      </c>
      <c r="B2209" s="1" t="s">
        <v>18628</v>
      </c>
    </row>
    <row r="2210" hidden="1" spans="1:2">
      <c r="A2210" s="1" t="s">
        <v>68340</v>
      </c>
      <c r="B2210" s="1" t="s">
        <v>18636</v>
      </c>
    </row>
    <row r="2211" hidden="1" spans="1:2">
      <c r="A2211" s="1" t="s">
        <v>68340</v>
      </c>
      <c r="B2211" s="1" t="s">
        <v>18641</v>
      </c>
    </row>
    <row r="2212" hidden="1" spans="1:2">
      <c r="A2212" s="1" t="s">
        <v>68896</v>
      </c>
      <c r="B2212" s="1" t="s">
        <v>18651</v>
      </c>
    </row>
    <row r="2213" hidden="1" spans="1:2">
      <c r="A2213" s="1" t="s">
        <v>68897</v>
      </c>
      <c r="B2213" s="1" t="s">
        <v>18657</v>
      </c>
    </row>
    <row r="2214" hidden="1" spans="1:2">
      <c r="A2214" s="1" t="s">
        <v>68339</v>
      </c>
      <c r="B2214" s="1" t="s">
        <v>18667</v>
      </c>
    </row>
    <row r="2215" hidden="1" spans="1:2">
      <c r="A2215" s="1" t="s">
        <v>68340</v>
      </c>
      <c r="B2215" s="1" t="s">
        <v>18679</v>
      </c>
    </row>
    <row r="2216" hidden="1" spans="1:2">
      <c r="A2216" s="1" t="s">
        <v>68898</v>
      </c>
      <c r="B2216" s="1" t="s">
        <v>18689</v>
      </c>
    </row>
    <row r="2217" hidden="1" spans="1:2">
      <c r="A2217" s="1" t="s">
        <v>68340</v>
      </c>
      <c r="B2217" s="1" t="s">
        <v>18701</v>
      </c>
    </row>
    <row r="2218" hidden="1" spans="1:2">
      <c r="A2218" s="1" t="s">
        <v>46678</v>
      </c>
      <c r="B2218" s="1" t="s">
        <v>18149</v>
      </c>
    </row>
    <row r="2219" hidden="1" spans="1:2">
      <c r="A2219" s="6" t="s">
        <v>46678</v>
      </c>
      <c r="B2219" s="6" t="s">
        <v>18722</v>
      </c>
    </row>
    <row r="2220" hidden="1" spans="1:2">
      <c r="A2220" s="4" t="s">
        <v>68340</v>
      </c>
      <c r="B2220" s="4" t="s">
        <v>18732</v>
      </c>
    </row>
    <row r="2221" hidden="1" spans="1:2">
      <c r="A2221" s="4" t="s">
        <v>46678</v>
      </c>
      <c r="B2221" s="4" t="s">
        <v>18742</v>
      </c>
    </row>
    <row r="2222" hidden="1" spans="1:2">
      <c r="A2222" s="4" t="s">
        <v>68340</v>
      </c>
      <c r="B2222" s="4" t="s">
        <v>1560</v>
      </c>
    </row>
    <row r="2223" hidden="1" spans="1:2">
      <c r="A2223" s="4" t="s">
        <v>46678</v>
      </c>
      <c r="B2223" s="4" t="s">
        <v>18756</v>
      </c>
    </row>
    <row r="2224" hidden="1" spans="1:2">
      <c r="A2224" s="4" t="s">
        <v>68342</v>
      </c>
      <c r="B2224" s="4" t="s">
        <v>18763</v>
      </c>
    </row>
    <row r="2225" hidden="1" spans="1:2">
      <c r="A2225" s="4" t="s">
        <v>68340</v>
      </c>
      <c r="B2225" s="4" t="s">
        <v>18770</v>
      </c>
    </row>
    <row r="2226" hidden="1" spans="1:2">
      <c r="A2226" s="4" t="s">
        <v>68899</v>
      </c>
      <c r="B2226" s="4" t="s">
        <v>18778</v>
      </c>
    </row>
    <row r="2227" hidden="1" spans="1:2">
      <c r="A2227" s="4" t="s">
        <v>68340</v>
      </c>
      <c r="B2227" s="4" t="s">
        <v>18786</v>
      </c>
    </row>
    <row r="2228" hidden="1" spans="1:2">
      <c r="A2228" s="4" t="s">
        <v>68900</v>
      </c>
      <c r="B2228" s="4" t="s">
        <v>18796</v>
      </c>
    </row>
    <row r="2229" hidden="1" spans="1:2">
      <c r="A2229" s="4" t="s">
        <v>46678</v>
      </c>
      <c r="B2229" s="4" t="s">
        <v>18806</v>
      </c>
    </row>
    <row r="2230" hidden="1" spans="1:2">
      <c r="A2230" s="4" t="s">
        <v>46678</v>
      </c>
      <c r="B2230" s="4" t="s">
        <v>18814</v>
      </c>
    </row>
    <row r="2231" hidden="1" spans="1:2">
      <c r="A2231" s="4" t="s">
        <v>68901</v>
      </c>
      <c r="B2231" s="4" t="s">
        <v>18824</v>
      </c>
    </row>
    <row r="2232" hidden="1" spans="1:2">
      <c r="A2232" s="4" t="s">
        <v>68902</v>
      </c>
      <c r="B2232" s="4" t="s">
        <v>18830</v>
      </c>
    </row>
    <row r="2233" hidden="1" spans="1:2">
      <c r="A2233" s="4" t="s">
        <v>68903</v>
      </c>
      <c r="B2233" s="4" t="s">
        <v>18837</v>
      </c>
    </row>
    <row r="2234" hidden="1" spans="1:2">
      <c r="A2234" s="4" t="s">
        <v>46678</v>
      </c>
      <c r="B2234" s="4" t="s">
        <v>18125</v>
      </c>
    </row>
    <row r="2235" hidden="1" spans="1:2">
      <c r="A2235" s="4" t="s">
        <v>68340</v>
      </c>
      <c r="B2235" s="4" t="s">
        <v>18852</v>
      </c>
    </row>
    <row r="2236" hidden="1" spans="1:2">
      <c r="A2236" s="4" t="s">
        <v>68536</v>
      </c>
      <c r="B2236" s="4" t="s">
        <v>18861</v>
      </c>
    </row>
    <row r="2237" hidden="1" spans="1:2">
      <c r="A2237" s="4" t="s">
        <v>68904</v>
      </c>
      <c r="B2237" s="4" t="s">
        <v>18866</v>
      </c>
    </row>
    <row r="2238" hidden="1" spans="1:2">
      <c r="A2238" s="4" t="s">
        <v>46678</v>
      </c>
      <c r="B2238" s="4" t="s">
        <v>18877</v>
      </c>
    </row>
    <row r="2239" hidden="1" spans="1:2">
      <c r="A2239" s="4" t="s">
        <v>68905</v>
      </c>
      <c r="B2239" s="4" t="s">
        <v>18887</v>
      </c>
    </row>
    <row r="2240" hidden="1" spans="1:2">
      <c r="A2240" s="4" t="s">
        <v>46678</v>
      </c>
      <c r="B2240" s="4" t="s">
        <v>18897</v>
      </c>
    </row>
    <row r="2241" hidden="1" spans="1:2">
      <c r="A2241" s="4" t="s">
        <v>68340</v>
      </c>
      <c r="B2241" s="4" t="s">
        <v>18906</v>
      </c>
    </row>
    <row r="2242" hidden="1" spans="1:2">
      <c r="A2242" s="4" t="s">
        <v>68340</v>
      </c>
      <c r="B2242" s="4" t="s">
        <v>1492</v>
      </c>
    </row>
    <row r="2243" hidden="1" spans="1:2">
      <c r="A2243" s="4" t="s">
        <v>68906</v>
      </c>
      <c r="B2243" s="4" t="s">
        <v>18918</v>
      </c>
    </row>
    <row r="2244" hidden="1" spans="1:2">
      <c r="A2244" s="4" t="s">
        <v>68340</v>
      </c>
      <c r="B2244" s="4" t="s">
        <v>18925</v>
      </c>
    </row>
    <row r="2245" hidden="1" spans="1:2">
      <c r="A2245" s="4" t="s">
        <v>68340</v>
      </c>
      <c r="B2245" s="4" t="s">
        <v>18932</v>
      </c>
    </row>
    <row r="2246" hidden="1" spans="1:2">
      <c r="A2246" s="4" t="s">
        <v>46678</v>
      </c>
      <c r="B2246" s="4" t="s">
        <v>18940</v>
      </c>
    </row>
    <row r="2247" hidden="1" spans="1:2">
      <c r="A2247" s="4" t="s">
        <v>68340</v>
      </c>
      <c r="B2247" s="4" t="s">
        <v>18948</v>
      </c>
    </row>
    <row r="2248" hidden="1" spans="1:2">
      <c r="A2248" s="4" t="s">
        <v>68340</v>
      </c>
      <c r="B2248" s="4" t="s">
        <v>18959</v>
      </c>
    </row>
    <row r="2249" hidden="1" spans="1:2">
      <c r="A2249" s="4" t="s">
        <v>68340</v>
      </c>
      <c r="B2249" s="4" t="s">
        <v>18967</v>
      </c>
    </row>
    <row r="2250" hidden="1" spans="1:2">
      <c r="A2250" s="4" t="s">
        <v>46678</v>
      </c>
      <c r="B2250" s="4" t="s">
        <v>18976</v>
      </c>
    </row>
    <row r="2251" hidden="1" spans="1:2">
      <c r="A2251" s="4" t="s">
        <v>46678</v>
      </c>
      <c r="B2251" s="4" t="s">
        <v>18985</v>
      </c>
    </row>
    <row r="2252" hidden="1" spans="1:2">
      <c r="A2252" s="4" t="s">
        <v>68702</v>
      </c>
      <c r="B2252" s="4" t="s">
        <v>18993</v>
      </c>
    </row>
    <row r="2253" hidden="1" spans="1:2">
      <c r="A2253" s="4" t="s">
        <v>68340</v>
      </c>
      <c r="B2253" s="4" t="s">
        <v>19004</v>
      </c>
    </row>
    <row r="2254" hidden="1" spans="1:2">
      <c r="A2254" s="4" t="s">
        <v>68340</v>
      </c>
      <c r="B2254" s="4" t="s">
        <v>19014</v>
      </c>
    </row>
    <row r="2255" hidden="1" spans="1:2">
      <c r="A2255" s="4" t="s">
        <v>68817</v>
      </c>
      <c r="B2255" s="4" t="s">
        <v>19021</v>
      </c>
    </row>
    <row r="2256" hidden="1" spans="1:2">
      <c r="A2256" s="4" t="s">
        <v>46678</v>
      </c>
      <c r="B2256" s="4" t="s">
        <v>19028</v>
      </c>
    </row>
    <row r="2257" hidden="1" spans="1:2">
      <c r="A2257" s="4" t="s">
        <v>68340</v>
      </c>
      <c r="B2257" s="4" t="s">
        <v>19036</v>
      </c>
    </row>
    <row r="2258" hidden="1" spans="1:2">
      <c r="A2258" s="4" t="s">
        <v>46678</v>
      </c>
      <c r="B2258" s="4" t="s">
        <v>19043</v>
      </c>
    </row>
    <row r="2259" hidden="1" spans="1:2">
      <c r="A2259" s="4" t="s">
        <v>68907</v>
      </c>
      <c r="B2259" s="4" t="s">
        <v>19052</v>
      </c>
    </row>
    <row r="2260" hidden="1" spans="1:2">
      <c r="A2260" s="4" t="s">
        <v>68908</v>
      </c>
      <c r="B2260" s="4" t="s">
        <v>19060</v>
      </c>
    </row>
    <row r="2261" hidden="1" spans="1:2">
      <c r="A2261" s="4" t="s">
        <v>68909</v>
      </c>
      <c r="B2261" s="4" t="s">
        <v>19068</v>
      </c>
    </row>
    <row r="2262" hidden="1" spans="1:2">
      <c r="A2262" s="4" t="s">
        <v>68910</v>
      </c>
      <c r="B2262" s="4" t="s">
        <v>19076</v>
      </c>
    </row>
    <row r="2263" hidden="1" spans="1:2">
      <c r="A2263" s="4" t="s">
        <v>46678</v>
      </c>
      <c r="B2263" s="4" t="s">
        <v>18304</v>
      </c>
    </row>
    <row r="2264" hidden="1" spans="1:2">
      <c r="A2264" s="4" t="s">
        <v>68911</v>
      </c>
      <c r="B2264" s="4" t="s">
        <v>19090</v>
      </c>
    </row>
    <row r="2265" hidden="1" spans="1:2">
      <c r="A2265" s="4" t="s">
        <v>68340</v>
      </c>
      <c r="B2265" s="4" t="s">
        <v>19101</v>
      </c>
    </row>
    <row r="2266" hidden="1" spans="1:2">
      <c r="A2266" s="4" t="s">
        <v>68343</v>
      </c>
      <c r="B2266" s="4" t="s">
        <v>3900</v>
      </c>
    </row>
    <row r="2267" hidden="1" spans="1:2">
      <c r="A2267" s="4" t="s">
        <v>68340</v>
      </c>
      <c r="B2267" s="4" t="s">
        <v>19113</v>
      </c>
    </row>
    <row r="2268" hidden="1" spans="1:2">
      <c r="A2268" s="4" t="s">
        <v>46678</v>
      </c>
      <c r="B2268" s="4" t="s">
        <v>19121</v>
      </c>
    </row>
    <row r="2269" hidden="1" spans="1:2">
      <c r="A2269" s="4" t="s">
        <v>68597</v>
      </c>
      <c r="B2269" s="4" t="s">
        <v>8963</v>
      </c>
    </row>
    <row r="2270" hidden="1" spans="1:2">
      <c r="A2270" s="4" t="s">
        <v>68912</v>
      </c>
      <c r="B2270" s="4" t="s">
        <v>19130</v>
      </c>
    </row>
    <row r="2271" hidden="1" spans="1:2">
      <c r="A2271" s="4" t="s">
        <v>68913</v>
      </c>
      <c r="B2271" s="4" t="s">
        <v>19143</v>
      </c>
    </row>
    <row r="2272" hidden="1" spans="1:2">
      <c r="A2272" s="4" t="s">
        <v>46678</v>
      </c>
      <c r="B2272" s="4" t="s">
        <v>19152</v>
      </c>
    </row>
    <row r="2273" hidden="1" spans="1:2">
      <c r="A2273" s="4" t="s">
        <v>68434</v>
      </c>
      <c r="B2273" s="4" t="s">
        <v>19159</v>
      </c>
    </row>
    <row r="2274" hidden="1" spans="1:2">
      <c r="A2274" s="4" t="s">
        <v>68702</v>
      </c>
      <c r="B2274" s="4" t="s">
        <v>19166</v>
      </c>
    </row>
    <row r="2275" hidden="1" spans="1:2">
      <c r="A2275" s="4" t="s">
        <v>68340</v>
      </c>
      <c r="B2275" s="4" t="s">
        <v>19174</v>
      </c>
    </row>
    <row r="2276" hidden="1" spans="1:2">
      <c r="A2276" s="4" t="s">
        <v>46678</v>
      </c>
      <c r="B2276" s="4" t="s">
        <v>18149</v>
      </c>
    </row>
    <row r="2277" hidden="1" spans="1:2">
      <c r="A2277" s="4" t="s">
        <v>68340</v>
      </c>
      <c r="B2277" s="4" t="s">
        <v>134</v>
      </c>
    </row>
    <row r="2278" hidden="1" spans="1:2">
      <c r="A2278" s="4" t="s">
        <v>68702</v>
      </c>
      <c r="B2278" s="4" t="s">
        <v>19200</v>
      </c>
    </row>
    <row r="2279" hidden="1" spans="1:2">
      <c r="A2279" s="4" t="s">
        <v>46678</v>
      </c>
      <c r="B2279" s="4" t="s">
        <v>19209</v>
      </c>
    </row>
    <row r="2280" hidden="1" spans="1:2">
      <c r="A2280" s="4" t="s">
        <v>68340</v>
      </c>
      <c r="B2280" s="4" t="s">
        <v>19219</v>
      </c>
    </row>
    <row r="2281" hidden="1" spans="1:2">
      <c r="A2281" s="4" t="s">
        <v>68340</v>
      </c>
      <c r="B2281" s="4" t="s">
        <v>19226</v>
      </c>
    </row>
    <row r="2282" hidden="1" spans="1:2">
      <c r="A2282" s="4" t="s">
        <v>68872</v>
      </c>
      <c r="B2282" s="4" t="s">
        <v>19233</v>
      </c>
    </row>
    <row r="2283" hidden="1" spans="1:2">
      <c r="A2283" s="4" t="s">
        <v>68914</v>
      </c>
      <c r="B2283" s="4" t="s">
        <v>19240</v>
      </c>
    </row>
    <row r="2284" hidden="1" spans="1:2">
      <c r="A2284" s="4" t="s">
        <v>68872</v>
      </c>
      <c r="B2284" s="4" t="s">
        <v>17615</v>
      </c>
    </row>
    <row r="2285" hidden="1" spans="1:2">
      <c r="A2285" s="4" t="s">
        <v>68340</v>
      </c>
      <c r="B2285" s="4" t="s">
        <v>19255</v>
      </c>
    </row>
    <row r="2286" hidden="1" spans="1:2">
      <c r="A2286" s="4" t="s">
        <v>68340</v>
      </c>
      <c r="B2286" s="4" t="s">
        <v>1665</v>
      </c>
    </row>
    <row r="2287" hidden="1" spans="1:2">
      <c r="A2287" s="4" t="s">
        <v>46678</v>
      </c>
      <c r="B2287" s="4" t="s">
        <v>19269</v>
      </c>
    </row>
    <row r="2288" hidden="1" spans="1:2">
      <c r="A2288" s="4" t="s">
        <v>46678</v>
      </c>
      <c r="B2288" s="4" t="s">
        <v>18125</v>
      </c>
    </row>
    <row r="2289" hidden="1" spans="1:2">
      <c r="A2289" s="4" t="s">
        <v>68340</v>
      </c>
      <c r="B2289" s="4" t="s">
        <v>19281</v>
      </c>
    </row>
    <row r="2290" hidden="1" spans="1:2">
      <c r="A2290" s="4" t="s">
        <v>68340</v>
      </c>
      <c r="B2290" s="4" t="s">
        <v>18732</v>
      </c>
    </row>
    <row r="2291" hidden="1" spans="1:2">
      <c r="A2291" s="4" t="s">
        <v>68340</v>
      </c>
      <c r="B2291" s="4" t="s">
        <v>19296</v>
      </c>
    </row>
    <row r="2292" hidden="1" spans="1:2">
      <c r="A2292" s="4" t="s">
        <v>68340</v>
      </c>
      <c r="B2292" s="4" t="s">
        <v>19303</v>
      </c>
    </row>
    <row r="2293" hidden="1" spans="1:2">
      <c r="A2293" s="4"/>
      <c r="B2293" s="4" t="s">
        <v>30</v>
      </c>
    </row>
    <row r="2294" hidden="1" spans="1:2">
      <c r="A2294" s="4" t="s">
        <v>68702</v>
      </c>
      <c r="B2294" s="4" t="s">
        <v>19313</v>
      </c>
    </row>
    <row r="2295" hidden="1" spans="1:2">
      <c r="A2295" s="4" t="s">
        <v>46678</v>
      </c>
      <c r="B2295" s="4" t="s">
        <v>19325</v>
      </c>
    </row>
    <row r="2296" hidden="1" spans="1:2">
      <c r="A2296" s="4" t="s">
        <v>68340</v>
      </c>
      <c r="B2296" s="4" t="s">
        <v>19332</v>
      </c>
    </row>
    <row r="2297" hidden="1" spans="1:2">
      <c r="A2297" s="4" t="s">
        <v>68342</v>
      </c>
      <c r="B2297" s="4" t="s">
        <v>1133</v>
      </c>
    </row>
    <row r="2298" hidden="1" spans="1:2">
      <c r="A2298" s="4" t="s">
        <v>68761</v>
      </c>
      <c r="B2298" s="4" t="s">
        <v>19348</v>
      </c>
    </row>
    <row r="2299" hidden="1" spans="1:2">
      <c r="A2299" s="4" t="s">
        <v>68915</v>
      </c>
      <c r="B2299" s="4" t="s">
        <v>19356</v>
      </c>
    </row>
    <row r="2300" hidden="1" spans="1:2">
      <c r="A2300" s="4" t="s">
        <v>68708</v>
      </c>
      <c r="B2300" s="4" t="s">
        <v>19367</v>
      </c>
    </row>
    <row r="2301" hidden="1" spans="1:2">
      <c r="A2301" s="4" t="s">
        <v>68916</v>
      </c>
      <c r="B2301" s="4" t="s">
        <v>19376</v>
      </c>
    </row>
    <row r="2302" hidden="1" spans="1:2">
      <c r="A2302" s="4" t="s">
        <v>46678</v>
      </c>
      <c r="B2302" s="4" t="s">
        <v>19384</v>
      </c>
    </row>
    <row r="2303" hidden="1" spans="1:2">
      <c r="A2303" s="4" t="s">
        <v>68917</v>
      </c>
      <c r="B2303" s="4" t="s">
        <v>19394</v>
      </c>
    </row>
    <row r="2304" hidden="1" spans="1:2">
      <c r="A2304" s="4" t="s">
        <v>68340</v>
      </c>
      <c r="B2304" s="4" t="s">
        <v>19402</v>
      </c>
    </row>
    <row r="2305" hidden="1" spans="1:2">
      <c r="A2305" s="4" t="s">
        <v>68340</v>
      </c>
      <c r="B2305" s="4" t="s">
        <v>19409</v>
      </c>
    </row>
    <row r="2306" hidden="1" spans="1:2">
      <c r="A2306" s="4" t="s">
        <v>46678</v>
      </c>
      <c r="B2306" s="4" t="s">
        <v>18125</v>
      </c>
    </row>
    <row r="2307" hidden="1" spans="1:2">
      <c r="A2307" s="4" t="s">
        <v>68340</v>
      </c>
      <c r="B2307" s="4" t="s">
        <v>877</v>
      </c>
    </row>
    <row r="2308" hidden="1" spans="1:2">
      <c r="A2308" s="4" t="s">
        <v>46678</v>
      </c>
      <c r="B2308" s="4" t="s">
        <v>19435</v>
      </c>
    </row>
    <row r="2309" hidden="1" spans="1:2">
      <c r="A2309" s="4" t="s">
        <v>68340</v>
      </c>
      <c r="B2309" s="4" t="s">
        <v>19443</v>
      </c>
    </row>
    <row r="2310" hidden="1" spans="1:2">
      <c r="A2310" s="4" t="s">
        <v>46678</v>
      </c>
      <c r="B2310" s="4" t="s">
        <v>19451</v>
      </c>
    </row>
    <row r="2311" hidden="1" spans="1:2">
      <c r="A2311" s="4" t="s">
        <v>68340</v>
      </c>
      <c r="B2311" s="4" t="s">
        <v>19457</v>
      </c>
    </row>
    <row r="2312" hidden="1" spans="1:2">
      <c r="A2312" s="4" t="s">
        <v>46678</v>
      </c>
      <c r="B2312" s="4" t="s">
        <v>19465</v>
      </c>
    </row>
    <row r="2313" hidden="1" spans="1:2">
      <c r="A2313" s="4" t="s">
        <v>46678</v>
      </c>
      <c r="B2313" s="4" t="s">
        <v>19472</v>
      </c>
    </row>
    <row r="2314" hidden="1" spans="1:2">
      <c r="A2314" s="4" t="s">
        <v>46678</v>
      </c>
      <c r="B2314" s="4" t="s">
        <v>19479</v>
      </c>
    </row>
    <row r="2315" hidden="1" spans="1:2">
      <c r="A2315" s="4" t="s">
        <v>68918</v>
      </c>
      <c r="B2315" s="4" t="s">
        <v>19487</v>
      </c>
    </row>
    <row r="2316" hidden="1" spans="1:2">
      <c r="A2316" s="4" t="s">
        <v>68340</v>
      </c>
      <c r="B2316" s="4" t="s">
        <v>19496</v>
      </c>
    </row>
    <row r="2317" hidden="1" spans="1:2">
      <c r="A2317" s="4" t="s">
        <v>68872</v>
      </c>
      <c r="B2317" s="4" t="s">
        <v>19502</v>
      </c>
    </row>
    <row r="2318" hidden="1" spans="1:2">
      <c r="A2318" s="4" t="s">
        <v>68817</v>
      </c>
      <c r="B2318" s="4" t="s">
        <v>19509</v>
      </c>
    </row>
    <row r="2319" hidden="1" spans="1:2">
      <c r="A2319" s="4" t="s">
        <v>68919</v>
      </c>
      <c r="B2319" s="4" t="s">
        <v>19514</v>
      </c>
    </row>
    <row r="2320" hidden="1" spans="1:2">
      <c r="A2320" s="4" t="s">
        <v>68340</v>
      </c>
      <c r="B2320" s="4" t="s">
        <v>19521</v>
      </c>
    </row>
    <row r="2321" hidden="1" spans="1:2">
      <c r="A2321" s="4" t="s">
        <v>46678</v>
      </c>
      <c r="B2321" s="4" t="s">
        <v>19530</v>
      </c>
    </row>
    <row r="2322" hidden="1" spans="1:2">
      <c r="A2322" s="4" t="s">
        <v>46678</v>
      </c>
      <c r="B2322" s="4" t="s">
        <v>19537</v>
      </c>
    </row>
    <row r="2323" hidden="1" spans="1:2">
      <c r="A2323" s="4" t="s">
        <v>46678</v>
      </c>
      <c r="B2323" s="4" t="s">
        <v>19546</v>
      </c>
    </row>
    <row r="2324" hidden="1" spans="1:2">
      <c r="A2324" s="4" t="s">
        <v>68708</v>
      </c>
      <c r="B2324" s="4" t="s">
        <v>19555</v>
      </c>
    </row>
    <row r="2325" hidden="1" spans="1:2">
      <c r="A2325" s="4" t="s">
        <v>68872</v>
      </c>
      <c r="B2325" s="4" t="s">
        <v>17819</v>
      </c>
    </row>
    <row r="2326" hidden="1" spans="1:2">
      <c r="A2326" s="4" t="s">
        <v>46678</v>
      </c>
      <c r="B2326" s="4" t="s">
        <v>19569</v>
      </c>
    </row>
    <row r="2327" hidden="1" spans="1:2">
      <c r="A2327" s="4" t="s">
        <v>46678</v>
      </c>
      <c r="B2327" s="4" t="s">
        <v>19577</v>
      </c>
    </row>
    <row r="2328" hidden="1" spans="1:2">
      <c r="A2328" s="4" t="s">
        <v>46678</v>
      </c>
      <c r="B2328" s="4" t="s">
        <v>19584</v>
      </c>
    </row>
    <row r="2329" hidden="1" spans="1:2">
      <c r="A2329" s="4" t="s">
        <v>68920</v>
      </c>
      <c r="B2329" s="4" t="s">
        <v>19591</v>
      </c>
    </row>
    <row r="2330" hidden="1" spans="1:2">
      <c r="A2330" s="4" t="s">
        <v>68343</v>
      </c>
      <c r="B2330" s="4" t="s">
        <v>19601</v>
      </c>
    </row>
    <row r="2331" hidden="1" spans="1:2">
      <c r="A2331" s="4" t="s">
        <v>68340</v>
      </c>
      <c r="B2331" s="4" t="s">
        <v>19608</v>
      </c>
    </row>
    <row r="2332" hidden="1" spans="1:2">
      <c r="A2332" s="4" t="s">
        <v>68340</v>
      </c>
      <c r="B2332" s="4" t="s">
        <v>19617</v>
      </c>
    </row>
    <row r="2333" hidden="1" spans="1:2">
      <c r="A2333" s="4" t="s">
        <v>68872</v>
      </c>
      <c r="B2333" s="4" t="s">
        <v>19626</v>
      </c>
    </row>
    <row r="2334" hidden="1" spans="1:2">
      <c r="A2334" s="4" t="s">
        <v>68340</v>
      </c>
      <c r="B2334" s="4" t="s">
        <v>1492</v>
      </c>
    </row>
    <row r="2335" hidden="1" spans="1:2">
      <c r="A2335" s="4" t="s">
        <v>46678</v>
      </c>
      <c r="B2335" s="4" t="s">
        <v>19640</v>
      </c>
    </row>
    <row r="2336" hidden="1" spans="1:2">
      <c r="A2336" s="4" t="s">
        <v>46678</v>
      </c>
      <c r="B2336" s="4" t="s">
        <v>19651</v>
      </c>
    </row>
    <row r="2337" hidden="1" spans="1:2">
      <c r="A2337" s="4" t="s">
        <v>46678</v>
      </c>
      <c r="B2337" s="4" t="s">
        <v>19658</v>
      </c>
    </row>
    <row r="2338" hidden="1" spans="1:2">
      <c r="A2338" s="4" t="s">
        <v>46678</v>
      </c>
      <c r="B2338" s="4" t="s">
        <v>19663</v>
      </c>
    </row>
    <row r="2339" hidden="1" spans="1:2">
      <c r="A2339" s="4" t="s">
        <v>68340</v>
      </c>
      <c r="B2339" s="4" t="s">
        <v>19671</v>
      </c>
    </row>
    <row r="2340" hidden="1" spans="1:2">
      <c r="A2340" s="4" t="s">
        <v>46678</v>
      </c>
      <c r="B2340" s="4" t="s">
        <v>19676</v>
      </c>
    </row>
    <row r="2341" hidden="1" spans="1:2">
      <c r="A2341" s="4" t="s">
        <v>68921</v>
      </c>
      <c r="B2341" s="4" t="s">
        <v>19684</v>
      </c>
    </row>
    <row r="2342" hidden="1" spans="1:2">
      <c r="A2342" s="4" t="s">
        <v>68340</v>
      </c>
      <c r="B2342" s="4" t="s">
        <v>134</v>
      </c>
    </row>
    <row r="2343" hidden="1" spans="1:2">
      <c r="A2343" s="4" t="s">
        <v>46678</v>
      </c>
      <c r="B2343" s="4" t="s">
        <v>19706</v>
      </c>
    </row>
    <row r="2344" hidden="1" spans="1:2">
      <c r="A2344" s="4" t="s">
        <v>68340</v>
      </c>
      <c r="B2344" s="4" t="s">
        <v>19714</v>
      </c>
    </row>
    <row r="2345" hidden="1" spans="1:2">
      <c r="A2345" s="4" t="s">
        <v>68922</v>
      </c>
      <c r="B2345" s="4" t="s">
        <v>19724</v>
      </c>
    </row>
    <row r="2346" hidden="1" spans="1:2">
      <c r="A2346" s="4" t="s">
        <v>68923</v>
      </c>
      <c r="B2346" s="4" t="s">
        <v>19731</v>
      </c>
    </row>
    <row r="2347" hidden="1" spans="1:2">
      <c r="A2347" s="4" t="s">
        <v>46678</v>
      </c>
      <c r="B2347" s="4" t="s">
        <v>19739</v>
      </c>
    </row>
    <row r="2348" hidden="1" spans="1:2">
      <c r="A2348" s="4" t="s">
        <v>68708</v>
      </c>
      <c r="B2348" s="4" t="s">
        <v>19747</v>
      </c>
    </row>
    <row r="2349" hidden="1" spans="1:2">
      <c r="A2349" s="4" t="s">
        <v>46678</v>
      </c>
      <c r="B2349" s="4" t="s">
        <v>19753</v>
      </c>
    </row>
    <row r="2350" hidden="1" spans="1:2">
      <c r="A2350" s="4" t="s">
        <v>46678</v>
      </c>
      <c r="B2350" s="4" t="s">
        <v>19762</v>
      </c>
    </row>
    <row r="2351" hidden="1" spans="1:2">
      <c r="A2351" s="4" t="s">
        <v>68343</v>
      </c>
      <c r="B2351" s="4" t="s">
        <v>19770</v>
      </c>
    </row>
    <row r="2352" hidden="1" spans="1:2">
      <c r="A2352" s="4" t="s">
        <v>46678</v>
      </c>
      <c r="B2352" s="4" t="s">
        <v>19776</v>
      </c>
    </row>
    <row r="2353" hidden="1" spans="1:2">
      <c r="A2353" s="4" t="s">
        <v>68340</v>
      </c>
      <c r="B2353" s="4" t="s">
        <v>19786</v>
      </c>
    </row>
    <row r="2354" hidden="1" spans="1:2">
      <c r="A2354" s="4" t="s">
        <v>68340</v>
      </c>
      <c r="B2354" s="4" t="s">
        <v>19793</v>
      </c>
    </row>
    <row r="2355" hidden="1" spans="1:2">
      <c r="A2355" s="4" t="s">
        <v>68434</v>
      </c>
      <c r="B2355" s="4" t="s">
        <v>19803</v>
      </c>
    </row>
    <row r="2356" hidden="1" spans="1:2">
      <c r="A2356" s="4" t="s">
        <v>68924</v>
      </c>
      <c r="B2356" s="4" t="s">
        <v>19810</v>
      </c>
    </row>
    <row r="2357" hidden="1" spans="1:2">
      <c r="A2357" s="4" t="s">
        <v>68340</v>
      </c>
      <c r="B2357" s="4" t="s">
        <v>19818</v>
      </c>
    </row>
    <row r="2358" hidden="1" spans="1:2">
      <c r="A2358" s="4" t="s">
        <v>68340</v>
      </c>
      <c r="B2358" s="4" t="s">
        <v>6097</v>
      </c>
    </row>
    <row r="2359" hidden="1" spans="1:2">
      <c r="A2359" s="4" t="s">
        <v>68340</v>
      </c>
      <c r="B2359" s="4" t="s">
        <v>17903</v>
      </c>
    </row>
    <row r="2360" hidden="1" spans="1:2">
      <c r="A2360" s="4" t="s">
        <v>68340</v>
      </c>
      <c r="B2360" s="4" t="s">
        <v>19836</v>
      </c>
    </row>
    <row r="2361" hidden="1" spans="1:2">
      <c r="A2361" s="4" t="s">
        <v>46678</v>
      </c>
      <c r="B2361" s="4" t="s">
        <v>19844</v>
      </c>
    </row>
    <row r="2362" hidden="1" spans="1:2">
      <c r="A2362" s="4" t="s">
        <v>68925</v>
      </c>
      <c r="B2362" s="4" t="s">
        <v>19851</v>
      </c>
    </row>
    <row r="2363" hidden="1" spans="1:2">
      <c r="A2363" s="4" t="s">
        <v>68340</v>
      </c>
      <c r="B2363" s="4" t="s">
        <v>87</v>
      </c>
    </row>
    <row r="2364" hidden="1" spans="1:2">
      <c r="A2364" s="4" t="s">
        <v>68340</v>
      </c>
      <c r="B2364" s="4" t="s">
        <v>17652</v>
      </c>
    </row>
    <row r="2365" hidden="1" spans="1:2">
      <c r="A2365" s="4" t="s">
        <v>46678</v>
      </c>
      <c r="B2365" s="4" t="s">
        <v>19873</v>
      </c>
    </row>
    <row r="2366" hidden="1" spans="1:2">
      <c r="A2366" s="4" t="s">
        <v>68340</v>
      </c>
      <c r="B2366" s="4" t="s">
        <v>19879</v>
      </c>
    </row>
    <row r="2367" ht="27.6" hidden="1" spans="1:2">
      <c r="A2367" s="8" t="s">
        <v>68926</v>
      </c>
      <c r="B2367" s="4" t="s">
        <v>19889</v>
      </c>
    </row>
    <row r="2368" hidden="1" spans="1:2">
      <c r="A2368" s="4"/>
      <c r="B2368" s="4" t="s">
        <v>30</v>
      </c>
    </row>
    <row r="2369" hidden="1" spans="1:2">
      <c r="A2369" s="4" t="s">
        <v>68927</v>
      </c>
      <c r="B2369" s="4" t="s">
        <v>19910</v>
      </c>
    </row>
    <row r="2370" hidden="1" spans="1:2">
      <c r="A2370" s="4" t="s">
        <v>68928</v>
      </c>
      <c r="B2370" s="4" t="s">
        <v>19919</v>
      </c>
    </row>
    <row r="2371" hidden="1" spans="1:2">
      <c r="A2371" s="4" t="s">
        <v>68340</v>
      </c>
      <c r="B2371" s="4" t="s">
        <v>19930</v>
      </c>
    </row>
    <row r="2372" hidden="1" spans="1:2">
      <c r="A2372" s="4" t="s">
        <v>68340</v>
      </c>
      <c r="B2372" s="4" t="s">
        <v>19941</v>
      </c>
    </row>
    <row r="2373" hidden="1" spans="1:2">
      <c r="A2373" s="4" t="s">
        <v>68929</v>
      </c>
      <c r="B2373" s="4" t="s">
        <v>19949</v>
      </c>
    </row>
    <row r="2374" hidden="1" spans="1:2">
      <c r="A2374" s="4"/>
      <c r="B2374" s="4" t="s">
        <v>30</v>
      </c>
    </row>
    <row r="2375" hidden="1" spans="1:2">
      <c r="A2375" s="4" t="s">
        <v>68340</v>
      </c>
      <c r="B2375" s="4" t="s">
        <v>19972</v>
      </c>
    </row>
    <row r="2376" hidden="1" spans="1:2">
      <c r="A2376" s="4" t="s">
        <v>68367</v>
      </c>
      <c r="B2376" s="4" t="s">
        <v>19984</v>
      </c>
    </row>
    <row r="2377" hidden="1" spans="1:2">
      <c r="A2377" s="4" t="s">
        <v>68930</v>
      </c>
      <c r="B2377" s="4" t="s">
        <v>19996</v>
      </c>
    </row>
    <row r="2378" hidden="1" spans="1:2">
      <c r="A2378" s="4" t="s">
        <v>68340</v>
      </c>
      <c r="B2378" s="4" t="s">
        <v>20006</v>
      </c>
    </row>
    <row r="2379" hidden="1" spans="1:2">
      <c r="A2379" s="4" t="s">
        <v>68340</v>
      </c>
      <c r="B2379" s="4" t="s">
        <v>20012</v>
      </c>
    </row>
    <row r="2380" hidden="1" spans="1:2">
      <c r="A2380" s="4" t="s">
        <v>68340</v>
      </c>
      <c r="B2380" s="4" t="s">
        <v>20022</v>
      </c>
    </row>
    <row r="2381" hidden="1" spans="1:2">
      <c r="A2381" s="4" t="s">
        <v>68340</v>
      </c>
      <c r="B2381" s="4" t="s">
        <v>20029</v>
      </c>
    </row>
    <row r="2382" hidden="1" spans="1:2">
      <c r="A2382" s="4" t="s">
        <v>68340</v>
      </c>
      <c r="B2382" s="4" t="s">
        <v>20036</v>
      </c>
    </row>
    <row r="2383" hidden="1" spans="1:2">
      <c r="A2383" s="4" t="s">
        <v>68931</v>
      </c>
      <c r="B2383" s="4" t="s">
        <v>20044</v>
      </c>
    </row>
    <row r="2384" hidden="1" spans="1:2">
      <c r="A2384" s="4" t="s">
        <v>68669</v>
      </c>
      <c r="B2384" s="4" t="s">
        <v>20051</v>
      </c>
    </row>
    <row r="2385" hidden="1" spans="1:2">
      <c r="A2385" s="4" t="s">
        <v>68340</v>
      </c>
      <c r="B2385" s="4" t="s">
        <v>20057</v>
      </c>
    </row>
    <row r="2386" hidden="1" spans="1:2">
      <c r="A2386" s="4" t="s">
        <v>68340</v>
      </c>
      <c r="B2386" s="4" t="s">
        <v>20064</v>
      </c>
    </row>
    <row r="2387" hidden="1" spans="1:2">
      <c r="A2387" s="4" t="s">
        <v>68932</v>
      </c>
      <c r="B2387" s="4" t="s">
        <v>20070</v>
      </c>
    </row>
    <row r="2388" hidden="1" spans="1:2">
      <c r="A2388" s="4"/>
      <c r="B2388" s="4" t="s">
        <v>30</v>
      </c>
    </row>
    <row r="2389" hidden="1" spans="1:2">
      <c r="A2389" s="4"/>
      <c r="B2389" s="4" t="s">
        <v>30</v>
      </c>
    </row>
    <row r="2390" hidden="1" spans="1:2">
      <c r="A2390" s="4" t="s">
        <v>68340</v>
      </c>
      <c r="B2390" s="4" t="s">
        <v>20094</v>
      </c>
    </row>
    <row r="2391" hidden="1" spans="1:2">
      <c r="A2391" s="4" t="s">
        <v>68908</v>
      </c>
      <c r="B2391" s="4" t="s">
        <v>20104</v>
      </c>
    </row>
    <row r="2392" hidden="1" spans="1:2">
      <c r="A2392" s="4" t="s">
        <v>68933</v>
      </c>
      <c r="B2392" s="4" t="s">
        <v>20111</v>
      </c>
    </row>
    <row r="2393" hidden="1" spans="1:2">
      <c r="A2393" s="4" t="s">
        <v>68340</v>
      </c>
      <c r="B2393" s="4" t="s">
        <v>20121</v>
      </c>
    </row>
    <row r="2394" hidden="1" spans="1:2">
      <c r="A2394" s="4" t="s">
        <v>68934</v>
      </c>
      <c r="B2394" s="4" t="s">
        <v>20132</v>
      </c>
    </row>
    <row r="2395" hidden="1" spans="1:2">
      <c r="A2395" s="4" t="s">
        <v>46678</v>
      </c>
      <c r="B2395" s="4" t="s">
        <v>20142</v>
      </c>
    </row>
    <row r="2396" hidden="1" spans="1:2">
      <c r="A2396" s="4" t="s">
        <v>68340</v>
      </c>
      <c r="B2396" s="4" t="s">
        <v>8265</v>
      </c>
    </row>
    <row r="2397" hidden="1" spans="1:2">
      <c r="A2397" s="4" t="s">
        <v>68340</v>
      </c>
      <c r="B2397" s="4" t="s">
        <v>20157</v>
      </c>
    </row>
    <row r="2398" hidden="1" spans="1:2">
      <c r="A2398" s="4" t="s">
        <v>68340</v>
      </c>
      <c r="B2398" s="4" t="s">
        <v>10418</v>
      </c>
    </row>
    <row r="2399" hidden="1" spans="1:2">
      <c r="A2399" s="4" t="s">
        <v>46678</v>
      </c>
      <c r="B2399" s="4" t="s">
        <v>20170</v>
      </c>
    </row>
    <row r="2400" hidden="1" spans="1:2">
      <c r="A2400" s="4" t="s">
        <v>68340</v>
      </c>
      <c r="B2400" s="4" t="s">
        <v>1560</v>
      </c>
    </row>
    <row r="2401" hidden="1" spans="1:2">
      <c r="A2401" s="4" t="s">
        <v>68340</v>
      </c>
      <c r="B2401" s="4" t="s">
        <v>13730</v>
      </c>
    </row>
    <row r="2402" hidden="1" spans="1:2">
      <c r="A2402" s="4" t="s">
        <v>68340</v>
      </c>
      <c r="B2402" s="4" t="s">
        <v>20188</v>
      </c>
    </row>
    <row r="2403" hidden="1" spans="1:2">
      <c r="A2403" s="4" t="s">
        <v>68340</v>
      </c>
      <c r="B2403" s="4" t="s">
        <v>20200</v>
      </c>
    </row>
    <row r="2404" hidden="1" spans="1:2">
      <c r="A2404" s="4" t="s">
        <v>46678</v>
      </c>
      <c r="B2404" s="4" t="s">
        <v>20207</v>
      </c>
    </row>
    <row r="2405" hidden="1" spans="1:2">
      <c r="A2405" s="4" t="s">
        <v>46678</v>
      </c>
      <c r="B2405" s="4" t="s">
        <v>20214</v>
      </c>
    </row>
    <row r="2406" hidden="1" spans="1:2">
      <c r="A2406" s="4" t="s">
        <v>68935</v>
      </c>
      <c r="B2406" s="4" t="s">
        <v>20222</v>
      </c>
    </row>
    <row r="2407" hidden="1" spans="1:2">
      <c r="A2407" s="4" t="s">
        <v>68936</v>
      </c>
      <c r="B2407" s="4" t="s">
        <v>20233</v>
      </c>
    </row>
    <row r="2408" hidden="1" spans="1:2">
      <c r="A2408" s="4" t="s">
        <v>68536</v>
      </c>
      <c r="B2408" s="4" t="s">
        <v>20244</v>
      </c>
    </row>
    <row r="2409" hidden="1" spans="1:2">
      <c r="A2409" s="4" t="s">
        <v>68937</v>
      </c>
      <c r="B2409" s="4" t="s">
        <v>20253</v>
      </c>
    </row>
    <row r="2410" hidden="1" spans="1:2">
      <c r="A2410" s="4" t="s">
        <v>46678</v>
      </c>
      <c r="B2410" s="4" t="s">
        <v>20266</v>
      </c>
    </row>
    <row r="2411" hidden="1" spans="1:2">
      <c r="A2411" s="4" t="s">
        <v>68340</v>
      </c>
      <c r="B2411" s="4" t="s">
        <v>3675</v>
      </c>
    </row>
    <row r="2412" hidden="1" spans="1:2">
      <c r="A2412" s="4" t="s">
        <v>68340</v>
      </c>
      <c r="B2412" s="4" t="s">
        <v>20284</v>
      </c>
    </row>
    <row r="2413" hidden="1" spans="1:2">
      <c r="A2413" s="4" t="s">
        <v>68938</v>
      </c>
      <c r="B2413" s="4" t="s">
        <v>20292</v>
      </c>
    </row>
    <row r="2414" hidden="1" spans="1:2">
      <c r="A2414" s="4"/>
      <c r="B2414" s="4" t="s">
        <v>30</v>
      </c>
    </row>
    <row r="2415" hidden="1" spans="1:2">
      <c r="A2415" s="4" t="s">
        <v>68939</v>
      </c>
      <c r="B2415" s="4" t="s">
        <v>20311</v>
      </c>
    </row>
    <row r="2416" hidden="1" spans="1:2">
      <c r="A2416" s="4" t="s">
        <v>46678</v>
      </c>
      <c r="B2416" s="4" t="s">
        <v>20320</v>
      </c>
    </row>
    <row r="2417" hidden="1" spans="1:2">
      <c r="A2417" s="4" t="s">
        <v>68940</v>
      </c>
      <c r="B2417" s="4" t="s">
        <v>20330</v>
      </c>
    </row>
    <row r="2418" hidden="1" spans="1:2">
      <c r="A2418" s="4" t="s">
        <v>68941</v>
      </c>
      <c r="B2418" s="4" t="s">
        <v>463</v>
      </c>
    </row>
    <row r="2419" hidden="1" spans="1:2">
      <c r="A2419" s="4" t="s">
        <v>68942</v>
      </c>
      <c r="B2419" s="4" t="s">
        <v>20351</v>
      </c>
    </row>
    <row r="2420" hidden="1" spans="1:2">
      <c r="A2420" s="4" t="s">
        <v>68340</v>
      </c>
      <c r="B2420" s="4" t="s">
        <v>20359</v>
      </c>
    </row>
    <row r="2421" hidden="1" spans="1:2">
      <c r="A2421" s="4" t="s">
        <v>46678</v>
      </c>
      <c r="B2421" s="4" t="s">
        <v>20368</v>
      </c>
    </row>
    <row r="2422" hidden="1" spans="1:2">
      <c r="A2422" s="4" t="s">
        <v>68340</v>
      </c>
      <c r="B2422" s="4" t="s">
        <v>20375</v>
      </c>
    </row>
    <row r="2423" hidden="1" spans="1:2">
      <c r="A2423" s="4" t="s">
        <v>68943</v>
      </c>
      <c r="B2423" s="4" t="s">
        <v>20381</v>
      </c>
    </row>
    <row r="2424" hidden="1" spans="1:2">
      <c r="A2424" s="4" t="s">
        <v>68944</v>
      </c>
      <c r="B2424" s="4" t="s">
        <v>20386</v>
      </c>
    </row>
    <row r="2425" hidden="1" spans="1:2">
      <c r="A2425" s="4" t="s">
        <v>68340</v>
      </c>
      <c r="B2425" s="4" t="s">
        <v>20394</v>
      </c>
    </row>
    <row r="2426" hidden="1" spans="1:2">
      <c r="A2426" s="4" t="s">
        <v>46678</v>
      </c>
      <c r="B2426" s="4" t="s">
        <v>20401</v>
      </c>
    </row>
    <row r="2427" hidden="1" spans="1:2">
      <c r="A2427" s="4" t="s">
        <v>68340</v>
      </c>
      <c r="B2427" s="4" t="s">
        <v>1492</v>
      </c>
    </row>
    <row r="2428" hidden="1" spans="1:2">
      <c r="A2428" s="4" t="s">
        <v>46678</v>
      </c>
      <c r="B2428" s="4" t="s">
        <v>20413</v>
      </c>
    </row>
    <row r="2429" hidden="1" spans="1:2">
      <c r="A2429" s="4" t="s">
        <v>68340</v>
      </c>
      <c r="B2429" s="4" t="s">
        <v>6101</v>
      </c>
    </row>
    <row r="2430" hidden="1" spans="1:2">
      <c r="A2430" s="4" t="s">
        <v>68776</v>
      </c>
      <c r="B2430" s="4" t="s">
        <v>20425</v>
      </c>
    </row>
    <row r="2431" hidden="1" spans="1:2">
      <c r="A2431" s="4" t="s">
        <v>68340</v>
      </c>
      <c r="B2431" s="4" t="s">
        <v>20431</v>
      </c>
    </row>
    <row r="2432" hidden="1" spans="1:2">
      <c r="A2432" s="4" t="s">
        <v>68340</v>
      </c>
      <c r="B2432" s="4" t="s">
        <v>20441</v>
      </c>
    </row>
    <row r="2433" hidden="1" spans="1:2">
      <c r="A2433" s="4" t="s">
        <v>68340</v>
      </c>
      <c r="B2433" s="4" t="s">
        <v>20451</v>
      </c>
    </row>
    <row r="2434" hidden="1" spans="1:2">
      <c r="A2434" s="4" t="s">
        <v>68564</v>
      </c>
      <c r="B2434" s="4" t="s">
        <v>20459</v>
      </c>
    </row>
    <row r="2435" hidden="1" spans="1:2">
      <c r="A2435" s="4" t="s">
        <v>68340</v>
      </c>
      <c r="B2435" s="4" t="s">
        <v>1560</v>
      </c>
    </row>
    <row r="2436" hidden="1" spans="1:2">
      <c r="A2436" s="4" t="s">
        <v>68945</v>
      </c>
      <c r="B2436" s="4" t="s">
        <v>20472</v>
      </c>
    </row>
    <row r="2437" hidden="1" spans="1:2">
      <c r="A2437" s="4" t="s">
        <v>46678</v>
      </c>
      <c r="B2437" s="4" t="s">
        <v>20478</v>
      </c>
    </row>
    <row r="2438" hidden="1" spans="1:2">
      <c r="A2438" s="4" t="s">
        <v>68946</v>
      </c>
      <c r="B2438" s="4" t="s">
        <v>20485</v>
      </c>
    </row>
    <row r="2439" hidden="1" spans="1:2">
      <c r="A2439" s="4" t="s">
        <v>68340</v>
      </c>
      <c r="B2439" s="4" t="s">
        <v>20497</v>
      </c>
    </row>
    <row r="2440" hidden="1" spans="1:2">
      <c r="A2440" s="4" t="s">
        <v>68340</v>
      </c>
      <c r="B2440" s="4" t="s">
        <v>20506</v>
      </c>
    </row>
    <row r="2441" hidden="1" spans="1:2">
      <c r="A2441" s="4" t="s">
        <v>46678</v>
      </c>
      <c r="B2441" s="4" t="s">
        <v>20515</v>
      </c>
    </row>
    <row r="2442" hidden="1" spans="1:2">
      <c r="A2442" s="4" t="s">
        <v>68340</v>
      </c>
      <c r="B2442" s="4" t="s">
        <v>20521</v>
      </c>
    </row>
    <row r="2443" hidden="1" spans="1:2">
      <c r="A2443" s="4" t="s">
        <v>68708</v>
      </c>
      <c r="B2443" s="4" t="s">
        <v>20528</v>
      </c>
    </row>
    <row r="2444" hidden="1" spans="1:2">
      <c r="A2444" s="4" t="s">
        <v>68340</v>
      </c>
      <c r="B2444" s="4" t="s">
        <v>20536</v>
      </c>
    </row>
    <row r="2445" hidden="1" spans="1:2">
      <c r="A2445" s="4" t="s">
        <v>68947</v>
      </c>
      <c r="B2445" s="4" t="s">
        <v>20543</v>
      </c>
    </row>
    <row r="2446" hidden="1" spans="1:2">
      <c r="A2446" s="4" t="s">
        <v>46678</v>
      </c>
      <c r="B2446" s="4" t="s">
        <v>20555</v>
      </c>
    </row>
    <row r="2447" hidden="1" spans="1:2">
      <c r="A2447" s="4" t="s">
        <v>68340</v>
      </c>
      <c r="B2447" s="4" t="s">
        <v>20560</v>
      </c>
    </row>
    <row r="2448" hidden="1" spans="1:2">
      <c r="A2448" s="4" t="s">
        <v>20566</v>
      </c>
      <c r="B2448" s="4" t="s">
        <v>20566</v>
      </c>
    </row>
    <row r="2449" hidden="1" spans="1:2">
      <c r="A2449" s="4" t="s">
        <v>68367</v>
      </c>
      <c r="B2449" s="4" t="s">
        <v>20575</v>
      </c>
    </row>
    <row r="2450" hidden="1" spans="1:2">
      <c r="A2450" s="4" t="s">
        <v>68702</v>
      </c>
      <c r="B2450" s="4" t="s">
        <v>20585</v>
      </c>
    </row>
    <row r="2451" hidden="1" spans="1:2">
      <c r="A2451" s="4" t="s">
        <v>68340</v>
      </c>
      <c r="B2451" s="4" t="s">
        <v>13710</v>
      </c>
    </row>
    <row r="2452" hidden="1" spans="1:2">
      <c r="A2452" s="4" t="s">
        <v>68476</v>
      </c>
      <c r="B2452" s="4" t="s">
        <v>20601</v>
      </c>
    </row>
    <row r="2453" hidden="1" spans="1:2">
      <c r="A2453" s="4" t="s">
        <v>68340</v>
      </c>
      <c r="B2453" s="4" t="s">
        <v>20605</v>
      </c>
    </row>
    <row r="2454" hidden="1" spans="1:2">
      <c r="A2454" s="4" t="s">
        <v>68948</v>
      </c>
      <c r="B2454" s="4" t="s">
        <v>20613</v>
      </c>
    </row>
    <row r="2455" hidden="1" spans="1:2">
      <c r="A2455" s="4" t="s">
        <v>46678</v>
      </c>
      <c r="B2455" s="4" t="s">
        <v>20625</v>
      </c>
    </row>
    <row r="2456" hidden="1" spans="1:2">
      <c r="A2456" s="4" t="s">
        <v>68340</v>
      </c>
      <c r="B2456" s="4" t="s">
        <v>20634</v>
      </c>
    </row>
    <row r="2457" hidden="1" spans="1:2">
      <c r="A2457" s="4" t="s">
        <v>68340</v>
      </c>
      <c r="B2457" s="4" t="s">
        <v>20639</v>
      </c>
    </row>
    <row r="2458" hidden="1" spans="1:2">
      <c r="A2458" s="4" t="s">
        <v>68340</v>
      </c>
      <c r="B2458" s="4" t="s">
        <v>20650</v>
      </c>
    </row>
    <row r="2459" hidden="1" spans="1:2">
      <c r="A2459" s="4" t="s">
        <v>68340</v>
      </c>
      <c r="B2459" s="4" t="s">
        <v>20664</v>
      </c>
    </row>
    <row r="2460" hidden="1" spans="1:2">
      <c r="A2460" s="4" t="s">
        <v>68949</v>
      </c>
      <c r="B2460" s="4" t="s">
        <v>20670</v>
      </c>
    </row>
    <row r="2461" hidden="1" spans="1:2">
      <c r="A2461" s="4" t="s">
        <v>68340</v>
      </c>
      <c r="B2461" s="4" t="s">
        <v>20682</v>
      </c>
    </row>
    <row r="2462" hidden="1" spans="1:2">
      <c r="A2462" s="4" t="s">
        <v>68340</v>
      </c>
      <c r="B2462" s="4" t="s">
        <v>713</v>
      </c>
    </row>
    <row r="2463" hidden="1" spans="1:2">
      <c r="A2463" s="4" t="s">
        <v>68950</v>
      </c>
      <c r="B2463" s="4" t="s">
        <v>20694</v>
      </c>
    </row>
    <row r="2464" hidden="1" spans="1:2">
      <c r="A2464" s="4" t="s">
        <v>68340</v>
      </c>
      <c r="B2464" s="4" t="s">
        <v>20705</v>
      </c>
    </row>
    <row r="2465" hidden="1" spans="1:2">
      <c r="A2465" s="4" t="s">
        <v>68817</v>
      </c>
      <c r="B2465" s="4" t="s">
        <v>20711</v>
      </c>
    </row>
    <row r="2466" hidden="1" spans="1:2">
      <c r="A2466" s="4" t="s">
        <v>68951</v>
      </c>
      <c r="B2466" s="4" t="s">
        <v>20719</v>
      </c>
    </row>
    <row r="2467" hidden="1" spans="1:2">
      <c r="A2467" s="4" t="s">
        <v>68340</v>
      </c>
      <c r="B2467" s="4" t="s">
        <v>20730</v>
      </c>
    </row>
    <row r="2468" hidden="1" spans="1:2">
      <c r="A2468" s="4" t="s">
        <v>68952</v>
      </c>
      <c r="B2468" s="4" t="s">
        <v>20737</v>
      </c>
    </row>
    <row r="2469" hidden="1" spans="1:2">
      <c r="A2469" s="4" t="s">
        <v>68340</v>
      </c>
      <c r="B2469" s="4" t="s">
        <v>20749</v>
      </c>
    </row>
    <row r="2470" hidden="1" spans="1:2">
      <c r="A2470" s="4" t="s">
        <v>68342</v>
      </c>
      <c r="B2470" s="4" t="s">
        <v>20757</v>
      </c>
    </row>
    <row r="2471" hidden="1" spans="1:2">
      <c r="A2471" s="4" t="s">
        <v>68340</v>
      </c>
      <c r="B2471" s="4" t="s">
        <v>20764</v>
      </c>
    </row>
    <row r="2472" hidden="1" spans="1:2">
      <c r="A2472" s="4" t="s">
        <v>68340</v>
      </c>
      <c r="B2472" s="4" t="s">
        <v>20772</v>
      </c>
    </row>
    <row r="2473" hidden="1" spans="1:2">
      <c r="A2473" s="4"/>
      <c r="B2473" s="4"/>
    </row>
    <row r="2474" hidden="1" spans="1:2">
      <c r="A2474" s="4" t="s">
        <v>68340</v>
      </c>
      <c r="B2474" s="4" t="s">
        <v>20786</v>
      </c>
    </row>
    <row r="2475" hidden="1" spans="1:2">
      <c r="A2475" s="4" t="s">
        <v>68340</v>
      </c>
      <c r="B2475" s="4" t="s">
        <v>20797</v>
      </c>
    </row>
    <row r="2476" hidden="1" spans="1:2">
      <c r="A2476" s="4" t="s">
        <v>68340</v>
      </c>
      <c r="B2476" s="4" t="s">
        <v>20804</v>
      </c>
    </row>
    <row r="2477" hidden="1" spans="1:2">
      <c r="A2477" s="4" t="s">
        <v>68775</v>
      </c>
      <c r="B2477" s="4" t="s">
        <v>20810</v>
      </c>
    </row>
    <row r="2478" hidden="1" spans="1:2">
      <c r="A2478" s="4" t="s">
        <v>68343</v>
      </c>
      <c r="B2478" s="4" t="s">
        <v>20817</v>
      </c>
    </row>
    <row r="2479" hidden="1" spans="1:2">
      <c r="A2479" s="4" t="s">
        <v>68872</v>
      </c>
      <c r="B2479" s="4" t="s">
        <v>17615</v>
      </c>
    </row>
    <row r="2480" hidden="1" spans="1:2">
      <c r="A2480" s="4" t="s">
        <v>68953</v>
      </c>
      <c r="B2480" s="4" t="s">
        <v>20833</v>
      </c>
    </row>
    <row r="2481" hidden="1" spans="1:2">
      <c r="A2481" s="4" t="s">
        <v>68340</v>
      </c>
      <c r="B2481" s="4" t="s">
        <v>20841</v>
      </c>
    </row>
    <row r="2482" hidden="1" spans="1:2">
      <c r="A2482" s="4" t="s">
        <v>68872</v>
      </c>
      <c r="B2482" s="4" t="s">
        <v>20852</v>
      </c>
    </row>
    <row r="2483" hidden="1" spans="1:2">
      <c r="A2483" s="4" t="s">
        <v>68343</v>
      </c>
      <c r="B2483" s="4" t="s">
        <v>20858</v>
      </c>
    </row>
    <row r="2484" hidden="1" spans="1:2">
      <c r="A2484" s="4" t="s">
        <v>68954</v>
      </c>
      <c r="B2484" s="4" t="s">
        <v>20867</v>
      </c>
    </row>
    <row r="2485" hidden="1" spans="1:2">
      <c r="A2485" s="4" t="s">
        <v>68955</v>
      </c>
      <c r="B2485" s="4" t="s">
        <v>20878</v>
      </c>
    </row>
    <row r="2486" hidden="1" spans="1:2">
      <c r="A2486" s="4" t="s">
        <v>68411</v>
      </c>
      <c r="B2486" s="4" t="s">
        <v>20890</v>
      </c>
    </row>
    <row r="2487" spans="1:2">
      <c r="A2487" s="4" t="s">
        <v>68358</v>
      </c>
      <c r="B2487" s="4" t="s">
        <v>20903</v>
      </c>
    </row>
    <row r="2488" hidden="1" spans="1:2">
      <c r="A2488" s="4" t="s">
        <v>68340</v>
      </c>
      <c r="B2488" s="4" t="s">
        <v>10777</v>
      </c>
    </row>
    <row r="2489" hidden="1" spans="1:2">
      <c r="A2489" s="4" t="s">
        <v>46678</v>
      </c>
      <c r="B2489" s="4" t="s">
        <v>20915</v>
      </c>
    </row>
    <row r="2490" hidden="1" spans="1:2">
      <c r="A2490" s="4" t="s">
        <v>46678</v>
      </c>
      <c r="B2490" s="4" t="s">
        <v>20927</v>
      </c>
    </row>
    <row r="2491" hidden="1" spans="1:2">
      <c r="A2491" s="4" t="s">
        <v>68340</v>
      </c>
      <c r="B2491" s="4" t="s">
        <v>12053</v>
      </c>
    </row>
    <row r="2492" hidden="1" spans="1:2">
      <c r="A2492" s="4"/>
      <c r="B2492" s="4" t="s">
        <v>30</v>
      </c>
    </row>
    <row r="2493" hidden="1" spans="1:2">
      <c r="A2493" s="4"/>
      <c r="B2493" s="4" t="s">
        <v>30</v>
      </c>
    </row>
    <row r="2494" hidden="1" spans="1:2">
      <c r="A2494" s="4" t="s">
        <v>68956</v>
      </c>
      <c r="B2494" s="4" t="s">
        <v>20955</v>
      </c>
    </row>
    <row r="2495" hidden="1" spans="1:2">
      <c r="A2495" s="4" t="s">
        <v>68957</v>
      </c>
      <c r="B2495" s="4" t="s">
        <v>20963</v>
      </c>
    </row>
    <row r="2496" hidden="1" spans="1:2">
      <c r="A2496" s="4" t="s">
        <v>68958</v>
      </c>
      <c r="B2496" s="4" t="s">
        <v>20968</v>
      </c>
    </row>
    <row r="2497" hidden="1" spans="1:2">
      <c r="A2497" s="8" t="s">
        <v>68959</v>
      </c>
      <c r="B2497" s="4" t="s">
        <v>20975</v>
      </c>
    </row>
    <row r="2498" spans="1:2">
      <c r="A2498" s="4" t="s">
        <v>68358</v>
      </c>
      <c r="B2498" s="4" t="s">
        <v>20986</v>
      </c>
    </row>
    <row r="2499" hidden="1" spans="1:2">
      <c r="A2499" s="4" t="s">
        <v>68340</v>
      </c>
      <c r="B2499" s="4" t="s">
        <v>20993</v>
      </c>
    </row>
    <row r="2500" hidden="1" spans="1:2">
      <c r="A2500" s="4" t="s">
        <v>68340</v>
      </c>
      <c r="B2500" s="4" t="s">
        <v>3462</v>
      </c>
    </row>
    <row r="2501" hidden="1" spans="1:2">
      <c r="A2501" s="4" t="s">
        <v>68960</v>
      </c>
      <c r="B2501" s="4" t="s">
        <v>21002</v>
      </c>
    </row>
    <row r="2502" hidden="1" spans="1:2">
      <c r="A2502" s="4" t="s">
        <v>68961</v>
      </c>
      <c r="B2502" s="4" t="s">
        <v>21011</v>
      </c>
    </row>
    <row r="2503" hidden="1" spans="1:2">
      <c r="A2503" s="4" t="s">
        <v>68340</v>
      </c>
      <c r="B2503" s="4" t="s">
        <v>21019</v>
      </c>
    </row>
    <row r="2504" hidden="1" spans="1:2">
      <c r="A2504" s="4"/>
      <c r="B2504" s="4" t="s">
        <v>30</v>
      </c>
    </row>
    <row r="2505" hidden="1" spans="1:2">
      <c r="A2505" s="4" t="s">
        <v>68340</v>
      </c>
      <c r="B2505" s="4" t="s">
        <v>9271</v>
      </c>
    </row>
    <row r="2506" hidden="1" spans="1:2">
      <c r="A2506" s="4" t="s">
        <v>68432</v>
      </c>
      <c r="B2506" s="4" t="s">
        <v>21039</v>
      </c>
    </row>
    <row r="2507" hidden="1" spans="1:2">
      <c r="A2507" s="4" t="s">
        <v>68775</v>
      </c>
      <c r="B2507" s="4" t="s">
        <v>21048</v>
      </c>
    </row>
    <row r="2508" hidden="1" spans="1:2">
      <c r="A2508" s="4" t="s">
        <v>68962</v>
      </c>
      <c r="B2508" s="4" t="s">
        <v>21056</v>
      </c>
    </row>
    <row r="2509" ht="41.4" hidden="1" spans="1:2">
      <c r="A2509" s="8" t="s">
        <v>68963</v>
      </c>
      <c r="B2509" s="4" t="s">
        <v>21066</v>
      </c>
    </row>
    <row r="2510" hidden="1" spans="1:2">
      <c r="A2510" s="4"/>
      <c r="B2510" s="4" t="s">
        <v>30</v>
      </c>
    </row>
    <row r="2511" hidden="1" spans="1:2">
      <c r="A2511" s="4" t="s">
        <v>68830</v>
      </c>
      <c r="B2511" s="4" t="s">
        <v>21087</v>
      </c>
    </row>
    <row r="2512" hidden="1" spans="1:2">
      <c r="A2512" s="4" t="s">
        <v>68340</v>
      </c>
      <c r="B2512" s="4" t="s">
        <v>21093</v>
      </c>
    </row>
    <row r="2513" hidden="1" spans="1:2">
      <c r="A2513" s="4" t="s">
        <v>68340</v>
      </c>
      <c r="B2513" s="4" t="s">
        <v>21099</v>
      </c>
    </row>
    <row r="2514" hidden="1" spans="1:2">
      <c r="A2514" s="4" t="s">
        <v>68340</v>
      </c>
      <c r="B2514" s="4" t="s">
        <v>282</v>
      </c>
    </row>
    <row r="2515" hidden="1" spans="1:2">
      <c r="A2515" s="4" t="s">
        <v>68340</v>
      </c>
      <c r="B2515" s="4" t="s">
        <v>1218</v>
      </c>
    </row>
    <row r="2516" hidden="1" spans="1:2">
      <c r="A2516" s="4" t="s">
        <v>68964</v>
      </c>
      <c r="B2516" s="4" t="s">
        <v>21115</v>
      </c>
    </row>
    <row r="2517" hidden="1" spans="1:2">
      <c r="A2517" s="4" t="s">
        <v>68340</v>
      </c>
      <c r="B2517" s="4" t="s">
        <v>21126</v>
      </c>
    </row>
    <row r="2518" hidden="1" spans="1:2">
      <c r="A2518" s="4" t="s">
        <v>68775</v>
      </c>
      <c r="B2518" s="4" t="s">
        <v>21048</v>
      </c>
    </row>
    <row r="2519" hidden="1" spans="1:2">
      <c r="A2519" s="4" t="s">
        <v>68708</v>
      </c>
      <c r="B2519" s="4" t="s">
        <v>21138</v>
      </c>
    </row>
    <row r="2520" hidden="1" spans="1:2">
      <c r="A2520" s="4" t="s">
        <v>68340</v>
      </c>
      <c r="B2520" s="4" t="s">
        <v>2698</v>
      </c>
    </row>
    <row r="2521" hidden="1" spans="1:2">
      <c r="A2521" s="4" t="s">
        <v>46678</v>
      </c>
      <c r="B2521" s="4" t="s">
        <v>21152</v>
      </c>
    </row>
    <row r="2522" hidden="1" spans="1:2">
      <c r="A2522" s="4"/>
      <c r="B2522" s="4"/>
    </row>
    <row r="2523" hidden="1" spans="1:2">
      <c r="A2523" s="4" t="s">
        <v>68872</v>
      </c>
      <c r="B2523" s="4" t="s">
        <v>17615</v>
      </c>
    </row>
    <row r="2524" hidden="1" spans="1:2">
      <c r="A2524" s="4" t="s">
        <v>68429</v>
      </c>
      <c r="B2524" s="4" t="s">
        <v>21170</v>
      </c>
    </row>
    <row r="2525" hidden="1" spans="1:2">
      <c r="A2525" s="4" t="s">
        <v>68340</v>
      </c>
      <c r="B2525" s="4" t="s">
        <v>21176</v>
      </c>
    </row>
    <row r="2526" hidden="1" spans="1:2">
      <c r="A2526" s="4" t="s">
        <v>68965</v>
      </c>
      <c r="B2526" s="4" t="s">
        <v>21187</v>
      </c>
    </row>
    <row r="2527" hidden="1" spans="1:2">
      <c r="A2527" s="4" t="s">
        <v>68340</v>
      </c>
      <c r="B2527" s="4" t="s">
        <v>21197</v>
      </c>
    </row>
    <row r="2528" hidden="1" spans="1:2">
      <c r="A2528" s="4" t="s">
        <v>68935</v>
      </c>
      <c r="B2528" s="4" t="s">
        <v>21205</v>
      </c>
    </row>
    <row r="2529" hidden="1" spans="1:2">
      <c r="A2529" s="4" t="s">
        <v>46678</v>
      </c>
      <c r="B2529" s="4" t="s">
        <v>21212</v>
      </c>
    </row>
    <row r="2530" hidden="1" spans="1:2">
      <c r="A2530" s="4" t="s">
        <v>68340</v>
      </c>
      <c r="B2530" s="4" t="s">
        <v>1148</v>
      </c>
    </row>
    <row r="2531" hidden="1" spans="1:2">
      <c r="A2531" s="4" t="s">
        <v>68966</v>
      </c>
      <c r="B2531" s="4" t="s">
        <v>21227</v>
      </c>
    </row>
    <row r="2532" hidden="1" spans="1:2">
      <c r="A2532" s="4" t="s">
        <v>68967</v>
      </c>
      <c r="B2532" s="4" t="s">
        <v>21238</v>
      </c>
    </row>
    <row r="2533" hidden="1" spans="1:2">
      <c r="A2533" s="4" t="s">
        <v>46678</v>
      </c>
      <c r="B2533" s="4" t="s">
        <v>18149</v>
      </c>
    </row>
    <row r="2534" hidden="1" spans="1:2">
      <c r="A2534" s="4" t="s">
        <v>68342</v>
      </c>
      <c r="B2534" s="4" t="s">
        <v>21255</v>
      </c>
    </row>
    <row r="2535" hidden="1" spans="1:2">
      <c r="A2535" s="4" t="s">
        <v>68968</v>
      </c>
      <c r="B2535" s="4" t="s">
        <v>21260</v>
      </c>
    </row>
    <row r="2536" hidden="1" spans="1:2">
      <c r="A2536" s="4" t="s">
        <v>68340</v>
      </c>
      <c r="B2536" s="4" t="s">
        <v>21270</v>
      </c>
    </row>
    <row r="2537" hidden="1" spans="1:2">
      <c r="A2537" s="4" t="s">
        <v>46678</v>
      </c>
      <c r="B2537" s="4" t="s">
        <v>21277</v>
      </c>
    </row>
    <row r="2538" hidden="1" spans="1:2">
      <c r="A2538" s="4" t="s">
        <v>68969</v>
      </c>
      <c r="B2538" s="4" t="s">
        <v>21286</v>
      </c>
    </row>
    <row r="2539" hidden="1" spans="1:2">
      <c r="A2539" s="4" t="s">
        <v>68340</v>
      </c>
      <c r="B2539" s="4" t="s">
        <v>21295</v>
      </c>
    </row>
    <row r="2540" hidden="1" spans="1:2">
      <c r="A2540" s="4" t="s">
        <v>68340</v>
      </c>
      <c r="B2540" s="4" t="s">
        <v>21306</v>
      </c>
    </row>
    <row r="2541" hidden="1" spans="1:2">
      <c r="A2541" s="4" t="s">
        <v>68872</v>
      </c>
      <c r="B2541" s="4" t="s">
        <v>17615</v>
      </c>
    </row>
    <row r="2542" hidden="1" spans="1:2">
      <c r="A2542" s="4"/>
      <c r="B2542" s="4" t="s">
        <v>30</v>
      </c>
    </row>
    <row r="2543" hidden="1" spans="1:2">
      <c r="A2543" s="4" t="s">
        <v>68970</v>
      </c>
      <c r="B2543" s="4" t="s">
        <v>21331</v>
      </c>
    </row>
    <row r="2544" hidden="1" spans="1:2">
      <c r="A2544" s="4" t="s">
        <v>68340</v>
      </c>
      <c r="B2544" s="4" t="s">
        <v>1437</v>
      </c>
    </row>
    <row r="2545" hidden="1" spans="1:2">
      <c r="A2545" s="4" t="s">
        <v>68971</v>
      </c>
      <c r="B2545" s="4" t="s">
        <v>21347</v>
      </c>
    </row>
    <row r="2546" hidden="1" spans="1:2">
      <c r="A2546" s="4" t="s">
        <v>68340</v>
      </c>
      <c r="B2546" s="4" t="s">
        <v>2186</v>
      </c>
    </row>
    <row r="2547" hidden="1" spans="1:2">
      <c r="A2547" s="4" t="s">
        <v>46678</v>
      </c>
      <c r="B2547" s="4" t="s">
        <v>21360</v>
      </c>
    </row>
    <row r="2548" hidden="1" spans="1:2">
      <c r="A2548" s="4" t="s">
        <v>68972</v>
      </c>
      <c r="B2548" s="4" t="s">
        <v>21369</v>
      </c>
    </row>
    <row r="2549" hidden="1" spans="1:2">
      <c r="A2549" s="4" t="s">
        <v>68340</v>
      </c>
      <c r="B2549" s="4" t="s">
        <v>5650</v>
      </c>
    </row>
    <row r="2550" hidden="1" spans="1:2">
      <c r="A2550" s="4" t="s">
        <v>68340</v>
      </c>
      <c r="B2550" s="4" t="s">
        <v>5650</v>
      </c>
    </row>
    <row r="2551" hidden="1" spans="1:2">
      <c r="A2551" s="4" t="s">
        <v>68340</v>
      </c>
      <c r="B2551" s="4" t="s">
        <v>5650</v>
      </c>
    </row>
    <row r="2552" hidden="1" spans="1:2">
      <c r="A2552" s="4" t="s">
        <v>46678</v>
      </c>
      <c r="B2552" s="4" t="s">
        <v>21384</v>
      </c>
    </row>
    <row r="2553" hidden="1" spans="1:2">
      <c r="A2553" s="4" t="s">
        <v>68973</v>
      </c>
      <c r="B2553" s="4" t="s">
        <v>21391</v>
      </c>
    </row>
    <row r="2554" hidden="1" spans="1:2">
      <c r="A2554" s="4" t="s">
        <v>68340</v>
      </c>
      <c r="B2554" s="4" t="s">
        <v>21401</v>
      </c>
    </row>
    <row r="2555" hidden="1" spans="1:2">
      <c r="A2555" s="4" t="s">
        <v>68564</v>
      </c>
      <c r="B2555" s="4" t="s">
        <v>21409</v>
      </c>
    </row>
    <row r="2556" hidden="1" spans="1:2">
      <c r="A2556" s="4" t="s">
        <v>68340</v>
      </c>
      <c r="B2556" s="4" t="s">
        <v>21416</v>
      </c>
    </row>
    <row r="2557" hidden="1" spans="1:2">
      <c r="A2557" s="4" t="s">
        <v>68971</v>
      </c>
      <c r="B2557" s="4" t="s">
        <v>21424</v>
      </c>
    </row>
    <row r="2558" hidden="1" spans="1:2">
      <c r="A2558" s="4" t="s">
        <v>68708</v>
      </c>
      <c r="B2558" s="4" t="s">
        <v>21430</v>
      </c>
    </row>
    <row r="2559" hidden="1" spans="1:2">
      <c r="A2559" s="4" t="s">
        <v>68340</v>
      </c>
      <c r="B2559" s="4" t="s">
        <v>19930</v>
      </c>
    </row>
    <row r="2560" hidden="1" spans="1:2">
      <c r="A2560" s="4" t="s">
        <v>68974</v>
      </c>
      <c r="B2560" s="4" t="s">
        <v>21445</v>
      </c>
    </row>
    <row r="2561" hidden="1" spans="1:2">
      <c r="A2561" s="4" t="s">
        <v>46678</v>
      </c>
      <c r="B2561" s="4" t="s">
        <v>18149</v>
      </c>
    </row>
    <row r="2562" hidden="1" spans="1:2">
      <c r="A2562" s="4" t="s">
        <v>46678</v>
      </c>
      <c r="B2562" s="4" t="s">
        <v>21460</v>
      </c>
    </row>
    <row r="2563" hidden="1" spans="1:2">
      <c r="A2563" s="4" t="s">
        <v>46678</v>
      </c>
      <c r="B2563" s="4" t="s">
        <v>18149</v>
      </c>
    </row>
    <row r="2564" hidden="1" spans="1:2">
      <c r="A2564" s="4" t="s">
        <v>68340</v>
      </c>
      <c r="B2564" s="4" t="s">
        <v>21475</v>
      </c>
    </row>
    <row r="2565" hidden="1" spans="1:2">
      <c r="A2565" s="4" t="s">
        <v>68777</v>
      </c>
      <c r="B2565" s="4" t="s">
        <v>21482</v>
      </c>
    </row>
    <row r="2566" hidden="1" spans="1:2">
      <c r="A2566" s="4" t="s">
        <v>68340</v>
      </c>
      <c r="B2566" s="4" t="s">
        <v>21489</v>
      </c>
    </row>
    <row r="2567" hidden="1" spans="1:2">
      <c r="A2567" s="4" t="s">
        <v>68975</v>
      </c>
      <c r="B2567" s="4" t="s">
        <v>21496</v>
      </c>
    </row>
    <row r="2568" hidden="1" spans="1:2">
      <c r="A2568" s="4" t="s">
        <v>68976</v>
      </c>
      <c r="B2568" s="4" t="s">
        <v>21506</v>
      </c>
    </row>
    <row r="2569" hidden="1" spans="1:2">
      <c r="A2569" s="4" t="s">
        <v>68367</v>
      </c>
      <c r="B2569" s="4" t="s">
        <v>21515</v>
      </c>
    </row>
    <row r="2570" hidden="1" spans="1:2">
      <c r="A2570" s="4" t="s">
        <v>68340</v>
      </c>
      <c r="B2570" s="4" t="s">
        <v>21525</v>
      </c>
    </row>
    <row r="2571" hidden="1" spans="1:2">
      <c r="A2571" s="4" t="s">
        <v>68340</v>
      </c>
      <c r="B2571" s="4" t="s">
        <v>21534</v>
      </c>
    </row>
    <row r="2572" hidden="1" spans="1:2">
      <c r="A2572" s="4" t="s">
        <v>68977</v>
      </c>
      <c r="B2572" s="4" t="s">
        <v>21541</v>
      </c>
    </row>
    <row r="2573" hidden="1" spans="1:2">
      <c r="A2573" s="4" t="s">
        <v>68340</v>
      </c>
      <c r="B2573" s="4" t="s">
        <v>4911</v>
      </c>
    </row>
    <row r="2574" hidden="1" spans="1:2">
      <c r="A2574" s="4" t="s">
        <v>68978</v>
      </c>
      <c r="B2574" s="4" t="s">
        <v>21554</v>
      </c>
    </row>
    <row r="2575" hidden="1" spans="1:2">
      <c r="A2575" s="4" t="s">
        <v>46678</v>
      </c>
      <c r="B2575" s="4" t="s">
        <v>21564</v>
      </c>
    </row>
    <row r="2576" hidden="1" spans="1:2">
      <c r="A2576" s="4" t="s">
        <v>68979</v>
      </c>
      <c r="B2576" s="4" t="s">
        <v>21573</v>
      </c>
    </row>
    <row r="2577" hidden="1" spans="1:2">
      <c r="A2577" s="4" t="s">
        <v>68708</v>
      </c>
      <c r="B2577" s="4" t="s">
        <v>21581</v>
      </c>
    </row>
    <row r="2578" hidden="1" spans="1:2">
      <c r="A2578" s="4" t="s">
        <v>21586</v>
      </c>
      <c r="B2578" s="4" t="s">
        <v>21586</v>
      </c>
    </row>
    <row r="2579" hidden="1" spans="1:2">
      <c r="A2579" s="4" t="s">
        <v>68340</v>
      </c>
      <c r="B2579" s="4" t="s">
        <v>21593</v>
      </c>
    </row>
    <row r="2580" hidden="1" spans="1:2">
      <c r="A2580" s="4" t="s">
        <v>68980</v>
      </c>
      <c r="B2580" s="4" t="s">
        <v>21602</v>
      </c>
    </row>
    <row r="2581" hidden="1" spans="1:2">
      <c r="A2581" s="4" t="s">
        <v>68340</v>
      </c>
      <c r="B2581" s="4" t="s">
        <v>713</v>
      </c>
    </row>
    <row r="2582" hidden="1" spans="1:2">
      <c r="A2582" s="4" t="s">
        <v>68340</v>
      </c>
      <c r="B2582" s="4" t="s">
        <v>3462</v>
      </c>
    </row>
    <row r="2583" hidden="1" spans="1:2">
      <c r="A2583" s="4" t="s">
        <v>68340</v>
      </c>
      <c r="B2583" s="4" t="s">
        <v>5650</v>
      </c>
    </row>
    <row r="2584" hidden="1" spans="1:2">
      <c r="A2584" s="4" t="s">
        <v>68340</v>
      </c>
      <c r="B2584" s="4" t="s">
        <v>21629</v>
      </c>
    </row>
    <row r="2585" hidden="1" spans="1:2">
      <c r="A2585" s="4" t="s">
        <v>68340</v>
      </c>
      <c r="B2585" s="4" t="s">
        <v>21636</v>
      </c>
    </row>
    <row r="2586" hidden="1" spans="1:2">
      <c r="A2586" s="4" t="s">
        <v>46678</v>
      </c>
      <c r="B2586" s="4" t="s">
        <v>21641</v>
      </c>
    </row>
    <row r="2587" hidden="1" spans="1:2">
      <c r="A2587" s="4" t="s">
        <v>46678</v>
      </c>
      <c r="B2587" s="4" t="s">
        <v>18149</v>
      </c>
    </row>
    <row r="2588" hidden="1" spans="1:2">
      <c r="A2588" s="4" t="s">
        <v>68340</v>
      </c>
      <c r="B2588" s="4" t="s">
        <v>21658</v>
      </c>
    </row>
    <row r="2589" hidden="1" spans="1:2">
      <c r="A2589" s="4" t="s">
        <v>68340</v>
      </c>
      <c r="B2589" s="4" t="s">
        <v>1602</v>
      </c>
    </row>
    <row r="2590" hidden="1" spans="1:2">
      <c r="A2590" s="4" t="s">
        <v>68432</v>
      </c>
      <c r="B2590" s="4" t="s">
        <v>21672</v>
      </c>
    </row>
    <row r="2591" hidden="1" spans="1:2">
      <c r="A2591" s="4" t="s">
        <v>68981</v>
      </c>
      <c r="B2591" s="4" t="s">
        <v>21681</v>
      </c>
    </row>
    <row r="2592" hidden="1" spans="1:2">
      <c r="A2592" s="4" t="s">
        <v>68982</v>
      </c>
      <c r="B2592" s="4" t="s">
        <v>21692</v>
      </c>
    </row>
    <row r="2593" hidden="1" spans="1:2">
      <c r="A2593" s="4" t="s">
        <v>68340</v>
      </c>
      <c r="B2593" s="4" t="s">
        <v>21702</v>
      </c>
    </row>
    <row r="2594" hidden="1" spans="1:2">
      <c r="A2594" s="4" t="s">
        <v>68340</v>
      </c>
      <c r="B2594" s="4" t="s">
        <v>9946</v>
      </c>
    </row>
    <row r="2595" hidden="1" spans="1:2">
      <c r="A2595" s="4" t="s">
        <v>46678</v>
      </c>
      <c r="B2595" s="4" t="s">
        <v>18125</v>
      </c>
    </row>
    <row r="2596" hidden="1" spans="1:2">
      <c r="A2596" s="4" t="s">
        <v>68340</v>
      </c>
      <c r="B2596" s="4" t="s">
        <v>21717</v>
      </c>
    </row>
    <row r="2597" hidden="1" spans="1:2">
      <c r="A2597" s="4" t="s">
        <v>68340</v>
      </c>
      <c r="B2597" s="4" t="s">
        <v>21726</v>
      </c>
    </row>
    <row r="2598" hidden="1" spans="1:2">
      <c r="A2598" s="4" t="s">
        <v>46678</v>
      </c>
      <c r="B2598" s="4" t="s">
        <v>21735</v>
      </c>
    </row>
    <row r="2599" hidden="1" spans="1:2">
      <c r="A2599" s="4" t="s">
        <v>68983</v>
      </c>
      <c r="B2599" s="4" t="s">
        <v>21743</v>
      </c>
    </row>
    <row r="2600" hidden="1" spans="1:2">
      <c r="A2600" s="4" t="s">
        <v>68340</v>
      </c>
      <c r="B2600" s="4" t="s">
        <v>3675</v>
      </c>
    </row>
    <row r="2601" hidden="1" spans="1:2">
      <c r="A2601" s="4" t="s">
        <v>68817</v>
      </c>
      <c r="B2601" s="4" t="s">
        <v>21758</v>
      </c>
    </row>
    <row r="2602" hidden="1" spans="1:2">
      <c r="A2602" s="4" t="s">
        <v>46678</v>
      </c>
      <c r="B2602" s="4" t="s">
        <v>21764</v>
      </c>
    </row>
    <row r="2603" hidden="1" spans="1:2">
      <c r="A2603" s="4" t="s">
        <v>46678</v>
      </c>
      <c r="B2603" s="4" t="s">
        <v>21771</v>
      </c>
    </row>
    <row r="2604" hidden="1" spans="1:2">
      <c r="A2604" s="4" t="s">
        <v>68908</v>
      </c>
      <c r="B2604" s="4" t="s">
        <v>21778</v>
      </c>
    </row>
    <row r="2605" hidden="1" spans="1:2">
      <c r="A2605" s="4" t="s">
        <v>68872</v>
      </c>
      <c r="B2605" s="4" t="s">
        <v>21783</v>
      </c>
    </row>
    <row r="2606" hidden="1" spans="1:2">
      <c r="A2606" s="4" t="s">
        <v>68340</v>
      </c>
      <c r="B2606" s="4" t="s">
        <v>115</v>
      </c>
    </row>
    <row r="2607" hidden="1" spans="1:2">
      <c r="A2607" s="4" t="s">
        <v>68984</v>
      </c>
      <c r="B2607" s="4" t="s">
        <v>21796</v>
      </c>
    </row>
    <row r="2608" hidden="1" spans="1:2">
      <c r="A2608" s="4" t="s">
        <v>68985</v>
      </c>
      <c r="B2608" s="4" t="s">
        <v>21806</v>
      </c>
    </row>
    <row r="2609" hidden="1" spans="1:2">
      <c r="A2609" s="4" t="s">
        <v>46678</v>
      </c>
      <c r="B2609" s="4" t="s">
        <v>21814</v>
      </c>
    </row>
    <row r="2610" hidden="1" spans="1:2">
      <c r="A2610" s="4" t="s">
        <v>68986</v>
      </c>
      <c r="B2610" s="4" t="s">
        <v>21824</v>
      </c>
    </row>
    <row r="2611" hidden="1" spans="1:2">
      <c r="A2611" s="4" t="s">
        <v>21835</v>
      </c>
      <c r="B2611" s="4" t="s">
        <v>21835</v>
      </c>
    </row>
    <row r="2612" hidden="1" spans="1:2">
      <c r="A2612" s="4" t="s">
        <v>68340</v>
      </c>
      <c r="B2612" s="4" t="s">
        <v>21847</v>
      </c>
    </row>
    <row r="2613" hidden="1" spans="1:2">
      <c r="A2613" s="4" t="s">
        <v>68340</v>
      </c>
      <c r="B2613" s="4" t="s">
        <v>1492</v>
      </c>
    </row>
    <row r="2614" hidden="1" spans="1:2">
      <c r="A2614" s="4" t="s">
        <v>68340</v>
      </c>
      <c r="B2614" s="4" t="s">
        <v>21863</v>
      </c>
    </row>
    <row r="2615" hidden="1" spans="1:2">
      <c r="A2615" s="4" t="s">
        <v>68340</v>
      </c>
      <c r="B2615" s="4" t="s">
        <v>21870</v>
      </c>
    </row>
    <row r="2616" hidden="1" spans="1:2">
      <c r="A2616" s="4" t="s">
        <v>46678</v>
      </c>
      <c r="B2616" s="4" t="s">
        <v>21880</v>
      </c>
    </row>
    <row r="2617" hidden="1" spans="1:2">
      <c r="A2617" s="4" t="s">
        <v>68340</v>
      </c>
      <c r="B2617" s="4" t="s">
        <v>21887</v>
      </c>
    </row>
    <row r="2618" hidden="1" spans="1:2">
      <c r="A2618" s="4" t="s">
        <v>68947</v>
      </c>
      <c r="B2618" s="4" t="s">
        <v>21896</v>
      </c>
    </row>
    <row r="2619" hidden="1" spans="1:2">
      <c r="A2619" s="4" t="s">
        <v>68340</v>
      </c>
      <c r="B2619" s="4" t="s">
        <v>21906</v>
      </c>
    </row>
    <row r="2620" hidden="1" spans="1:2">
      <c r="A2620" s="4" t="s">
        <v>68340</v>
      </c>
      <c r="B2620" s="4" t="s">
        <v>21912</v>
      </c>
    </row>
    <row r="2621" hidden="1" spans="1:2">
      <c r="A2621" s="4" t="s">
        <v>68931</v>
      </c>
      <c r="B2621" s="4" t="s">
        <v>20044</v>
      </c>
    </row>
    <row r="2622" hidden="1" spans="1:2">
      <c r="A2622" s="4" t="s">
        <v>68340</v>
      </c>
      <c r="B2622" s="4" t="s">
        <v>21928</v>
      </c>
    </row>
    <row r="2623" hidden="1" spans="1:2">
      <c r="A2623" s="4" t="s">
        <v>167</v>
      </c>
      <c r="B2623" s="4" t="s">
        <v>64</v>
      </c>
    </row>
    <row r="2624" hidden="1" spans="1:2">
      <c r="A2624" s="4" t="s">
        <v>68987</v>
      </c>
      <c r="B2624" s="4" t="s">
        <v>21939</v>
      </c>
    </row>
    <row r="2625" hidden="1" spans="1:2">
      <c r="A2625" s="4" t="s">
        <v>46678</v>
      </c>
      <c r="B2625" s="4" t="s">
        <v>21944</v>
      </c>
    </row>
    <row r="2626" hidden="1" spans="1:2">
      <c r="A2626" s="4"/>
      <c r="B2626" s="4" t="s">
        <v>30</v>
      </c>
    </row>
    <row r="2627" hidden="1" spans="1:2">
      <c r="A2627" s="4" t="s">
        <v>68988</v>
      </c>
      <c r="B2627" s="4" t="s">
        <v>21954</v>
      </c>
    </row>
    <row r="2628" hidden="1" spans="1:2">
      <c r="A2628" s="4" t="s">
        <v>68989</v>
      </c>
      <c r="B2628" s="4" t="s">
        <v>21966</v>
      </c>
    </row>
    <row r="2629" hidden="1" spans="1:2">
      <c r="A2629" s="4" t="s">
        <v>68423</v>
      </c>
      <c r="B2629" s="4" t="s">
        <v>21972</v>
      </c>
    </row>
    <row r="2630" hidden="1" spans="1:2">
      <c r="A2630" s="4" t="s">
        <v>46678</v>
      </c>
      <c r="B2630" s="4" t="s">
        <v>21984</v>
      </c>
    </row>
    <row r="2631" hidden="1" spans="1:2">
      <c r="A2631" s="4" t="s">
        <v>68970</v>
      </c>
      <c r="B2631" s="4" t="s">
        <v>21995</v>
      </c>
    </row>
    <row r="2632" hidden="1" spans="1:2">
      <c r="A2632" s="4" t="s">
        <v>68342</v>
      </c>
      <c r="B2632" s="4" t="s">
        <v>22001</v>
      </c>
    </row>
    <row r="2633" hidden="1" spans="1:2">
      <c r="A2633" s="4" t="s">
        <v>68342</v>
      </c>
      <c r="B2633" s="4" t="s">
        <v>22001</v>
      </c>
    </row>
    <row r="2634" hidden="1" spans="1:2">
      <c r="A2634" s="4" t="s">
        <v>68342</v>
      </c>
      <c r="B2634" s="4" t="s">
        <v>22001</v>
      </c>
    </row>
    <row r="2635" hidden="1" spans="1:2">
      <c r="A2635" s="4" t="s">
        <v>68342</v>
      </c>
      <c r="B2635" s="4" t="s">
        <v>22001</v>
      </c>
    </row>
    <row r="2636" hidden="1" spans="1:2">
      <c r="A2636" s="4" t="s">
        <v>68342</v>
      </c>
      <c r="B2636" s="4" t="s">
        <v>22001</v>
      </c>
    </row>
    <row r="2637" hidden="1" spans="1:2">
      <c r="A2637" s="4" t="s">
        <v>68984</v>
      </c>
      <c r="B2637" s="4" t="s">
        <v>21796</v>
      </c>
    </row>
    <row r="2638" hidden="1" spans="1:2">
      <c r="A2638" s="4" t="s">
        <v>68990</v>
      </c>
      <c r="B2638" s="4" t="s">
        <v>22013</v>
      </c>
    </row>
    <row r="2639" hidden="1" spans="1:2">
      <c r="A2639" s="4" t="s">
        <v>68872</v>
      </c>
      <c r="B2639" s="4" t="s">
        <v>22022</v>
      </c>
    </row>
    <row r="2640" hidden="1" spans="1:2">
      <c r="A2640" s="4" t="s">
        <v>68669</v>
      </c>
      <c r="B2640" s="4" t="s">
        <v>15109</v>
      </c>
    </row>
    <row r="2641" hidden="1" spans="1:2">
      <c r="A2641" s="4" t="s">
        <v>68340</v>
      </c>
      <c r="B2641" s="4" t="s">
        <v>19281</v>
      </c>
    </row>
    <row r="2642" hidden="1" spans="1:2">
      <c r="A2642" s="4" t="s">
        <v>68340</v>
      </c>
      <c r="B2642" s="4" t="s">
        <v>22043</v>
      </c>
    </row>
    <row r="2643" hidden="1" spans="1:2">
      <c r="A2643" s="4" t="s">
        <v>68669</v>
      </c>
      <c r="B2643" s="4" t="s">
        <v>22050</v>
      </c>
    </row>
    <row r="2644" hidden="1" spans="1:2">
      <c r="A2644" s="4" t="s">
        <v>68340</v>
      </c>
      <c r="B2644" s="4" t="s">
        <v>10418</v>
      </c>
    </row>
    <row r="2645" hidden="1" spans="1:2">
      <c r="A2645" s="4" t="s">
        <v>46678</v>
      </c>
      <c r="B2645" s="4" t="s">
        <v>22062</v>
      </c>
    </row>
    <row r="2646" hidden="1" spans="1:2">
      <c r="A2646" s="4" t="s">
        <v>68340</v>
      </c>
      <c r="B2646" s="4" t="s">
        <v>4911</v>
      </c>
    </row>
    <row r="2647" hidden="1" spans="1:2">
      <c r="A2647" s="4" t="s">
        <v>68991</v>
      </c>
      <c r="B2647" s="4" t="s">
        <v>22074</v>
      </c>
    </row>
    <row r="2648" hidden="1" spans="1:2">
      <c r="A2648" s="4" t="s">
        <v>68340</v>
      </c>
      <c r="B2648" s="4" t="s">
        <v>22087</v>
      </c>
    </row>
    <row r="2649" hidden="1" spans="1:2">
      <c r="A2649" s="4" t="s">
        <v>68992</v>
      </c>
      <c r="B2649" s="4" t="s">
        <v>22099</v>
      </c>
    </row>
    <row r="2650" hidden="1" spans="1:2">
      <c r="A2650" s="4" t="s">
        <v>68993</v>
      </c>
      <c r="B2650" s="4" t="s">
        <v>22106</v>
      </c>
    </row>
    <row r="2651" hidden="1" spans="1:2">
      <c r="A2651" s="4" t="s">
        <v>68340</v>
      </c>
      <c r="B2651" s="4" t="s">
        <v>22112</v>
      </c>
    </row>
    <row r="2652" hidden="1" spans="1:2">
      <c r="A2652" s="4" t="s">
        <v>68340</v>
      </c>
      <c r="B2652" s="4" t="s">
        <v>13730</v>
      </c>
    </row>
    <row r="2653" hidden="1" spans="1:2">
      <c r="A2653" s="4" t="s">
        <v>68442</v>
      </c>
      <c r="B2653" s="4" t="s">
        <v>22127</v>
      </c>
    </row>
    <row r="2654" hidden="1" spans="1:2">
      <c r="A2654" s="4" t="s">
        <v>68669</v>
      </c>
      <c r="B2654" s="4" t="s">
        <v>22133</v>
      </c>
    </row>
    <row r="2655" hidden="1" spans="1:2">
      <c r="A2655" s="4" t="s">
        <v>46678</v>
      </c>
      <c r="B2655" s="4" t="s">
        <v>18149</v>
      </c>
    </row>
    <row r="2656" hidden="1" spans="1:2">
      <c r="A2656" s="4" t="s">
        <v>68872</v>
      </c>
      <c r="B2656" s="4" t="s">
        <v>17615</v>
      </c>
    </row>
    <row r="2657" hidden="1" spans="1:2">
      <c r="A2657" s="4" t="s">
        <v>68340</v>
      </c>
      <c r="B2657" s="4" t="s">
        <v>18732</v>
      </c>
    </row>
    <row r="2658" hidden="1" spans="1:2">
      <c r="A2658" s="4" t="s">
        <v>68994</v>
      </c>
      <c r="B2658" s="4" t="s">
        <v>22154</v>
      </c>
    </row>
    <row r="2659" hidden="1" spans="1:2">
      <c r="A2659" s="4" t="s">
        <v>68340</v>
      </c>
      <c r="B2659" s="4" t="s">
        <v>22164</v>
      </c>
    </row>
    <row r="2660" hidden="1" spans="1:2">
      <c r="A2660" s="4" t="s">
        <v>68342</v>
      </c>
      <c r="B2660" s="4" t="s">
        <v>22172</v>
      </c>
    </row>
    <row r="2661" hidden="1" spans="1:2">
      <c r="A2661" s="4" t="s">
        <v>46678</v>
      </c>
      <c r="B2661" s="4" t="s">
        <v>22178</v>
      </c>
    </row>
    <row r="2662" hidden="1" spans="1:2">
      <c r="A2662" s="4" t="s">
        <v>68340</v>
      </c>
      <c r="B2662" s="4" t="s">
        <v>17215</v>
      </c>
    </row>
    <row r="2663" hidden="1" spans="1:2">
      <c r="A2663" s="4" t="s">
        <v>68995</v>
      </c>
      <c r="B2663" s="4" t="s">
        <v>22194</v>
      </c>
    </row>
    <row r="2664" hidden="1" spans="1:2">
      <c r="A2664" s="4" t="s">
        <v>68708</v>
      </c>
      <c r="B2664" s="4" t="s">
        <v>22202</v>
      </c>
    </row>
    <row r="2665" hidden="1" spans="1:2">
      <c r="A2665" s="4" t="s">
        <v>68996</v>
      </c>
      <c r="B2665" s="4" t="s">
        <v>22212</v>
      </c>
    </row>
    <row r="2666" hidden="1" spans="1:2">
      <c r="A2666" s="4" t="s">
        <v>68997</v>
      </c>
      <c r="B2666" s="4" t="s">
        <v>22224</v>
      </c>
    </row>
    <row r="2667" hidden="1" spans="1:2">
      <c r="A2667" s="4" t="s">
        <v>68340</v>
      </c>
      <c r="B2667" s="4" t="s">
        <v>22236</v>
      </c>
    </row>
    <row r="2668" hidden="1" spans="1:2">
      <c r="A2668" s="4" t="s">
        <v>46678</v>
      </c>
      <c r="B2668" s="4" t="s">
        <v>18125</v>
      </c>
    </row>
    <row r="2669" hidden="1" spans="1:2">
      <c r="A2669" s="4" t="s">
        <v>68340</v>
      </c>
      <c r="B2669" s="4" t="s">
        <v>3793</v>
      </c>
    </row>
    <row r="2670" hidden="1" spans="1:2">
      <c r="A2670" s="4" t="s">
        <v>46678</v>
      </c>
      <c r="B2670" s="4" t="s">
        <v>22253</v>
      </c>
    </row>
    <row r="2671" hidden="1" spans="1:2">
      <c r="A2671" s="4" t="s">
        <v>68340</v>
      </c>
      <c r="B2671" s="4" t="s">
        <v>4911</v>
      </c>
    </row>
    <row r="2672" hidden="1" spans="1:2">
      <c r="A2672" s="4" t="s">
        <v>68998</v>
      </c>
      <c r="B2672" s="4" t="s">
        <v>22267</v>
      </c>
    </row>
    <row r="2673" hidden="1" spans="1:2">
      <c r="A2673" s="4" t="s">
        <v>46678</v>
      </c>
      <c r="B2673" s="4" t="s">
        <v>22274</v>
      </c>
    </row>
    <row r="2674" hidden="1" spans="1:2">
      <c r="A2674" s="4" t="s">
        <v>68340</v>
      </c>
      <c r="B2674" s="4" t="s">
        <v>9885</v>
      </c>
    </row>
    <row r="2675" hidden="1" spans="1:2">
      <c r="A2675" s="4" t="s">
        <v>46678</v>
      </c>
      <c r="B2675" s="4" t="s">
        <v>22289</v>
      </c>
    </row>
    <row r="2676" hidden="1" spans="1:2">
      <c r="A2676" s="4" t="s">
        <v>68340</v>
      </c>
      <c r="B2676" s="4" t="s">
        <v>2186</v>
      </c>
    </row>
    <row r="2677" hidden="1" spans="1:2">
      <c r="A2677" s="4" t="s">
        <v>68340</v>
      </c>
      <c r="B2677" s="4" t="s">
        <v>22303</v>
      </c>
    </row>
    <row r="2678" hidden="1" spans="1:2">
      <c r="A2678" s="4" t="s">
        <v>68340</v>
      </c>
      <c r="B2678" s="4" t="s">
        <v>22310</v>
      </c>
    </row>
    <row r="2679" hidden="1" spans="1:2">
      <c r="A2679" s="4" t="s">
        <v>68340</v>
      </c>
      <c r="B2679" s="4" t="s">
        <v>22316</v>
      </c>
    </row>
    <row r="2680" hidden="1" spans="1:2">
      <c r="A2680" s="4" t="s">
        <v>68872</v>
      </c>
      <c r="B2680" s="4" t="s">
        <v>17615</v>
      </c>
    </row>
    <row r="2681" hidden="1" spans="1:2">
      <c r="A2681" s="4" t="s">
        <v>68340</v>
      </c>
      <c r="B2681" s="4" t="s">
        <v>22327</v>
      </c>
    </row>
    <row r="2682" hidden="1" spans="1:2">
      <c r="A2682" s="4" t="s">
        <v>68999</v>
      </c>
      <c r="B2682" s="4" t="s">
        <v>22334</v>
      </c>
    </row>
    <row r="2683" hidden="1" spans="1:2">
      <c r="A2683" s="4" t="s">
        <v>68470</v>
      </c>
      <c r="B2683" s="4" t="s">
        <v>22343</v>
      </c>
    </row>
    <row r="2684" hidden="1" spans="1:2">
      <c r="A2684" s="4" t="s">
        <v>46678</v>
      </c>
      <c r="B2684" s="4" t="s">
        <v>22348</v>
      </c>
    </row>
    <row r="2685" hidden="1" spans="1:2">
      <c r="A2685" s="4" t="s">
        <v>68340</v>
      </c>
      <c r="B2685" s="4" t="s">
        <v>9946</v>
      </c>
    </row>
    <row r="2686" hidden="1" spans="1:2">
      <c r="A2686" s="4" t="s">
        <v>46678</v>
      </c>
      <c r="B2686" s="4" t="s">
        <v>22363</v>
      </c>
    </row>
    <row r="2687" hidden="1" spans="1:2">
      <c r="A2687" s="4" t="s">
        <v>46678</v>
      </c>
      <c r="B2687" s="4" t="s">
        <v>22371</v>
      </c>
    </row>
    <row r="2688" hidden="1" spans="1:2">
      <c r="A2688" s="4" t="s">
        <v>68340</v>
      </c>
      <c r="B2688" s="4" t="s">
        <v>22379</v>
      </c>
    </row>
    <row r="2689" hidden="1" spans="1:2">
      <c r="A2689" s="4" t="s">
        <v>68340</v>
      </c>
      <c r="B2689" s="4" t="s">
        <v>22386</v>
      </c>
    </row>
    <row r="2690" hidden="1" spans="1:2">
      <c r="A2690" s="4"/>
      <c r="B2690" s="4" t="s">
        <v>30</v>
      </c>
    </row>
    <row r="2691" hidden="1" spans="1:2">
      <c r="A2691" s="4" t="s">
        <v>68340</v>
      </c>
      <c r="B2691" s="4" t="s">
        <v>22404</v>
      </c>
    </row>
    <row r="2692" hidden="1" spans="1:2">
      <c r="A2692" s="4" t="s">
        <v>46678</v>
      </c>
      <c r="B2692" s="4" t="s">
        <v>22413</v>
      </c>
    </row>
    <row r="2693" hidden="1" spans="1:2">
      <c r="A2693" s="4" t="s">
        <v>68340</v>
      </c>
      <c r="B2693" s="4" t="s">
        <v>22418</v>
      </c>
    </row>
    <row r="2694" hidden="1" spans="1:2">
      <c r="A2694" s="4" t="s">
        <v>69000</v>
      </c>
      <c r="B2694" s="4" t="s">
        <v>22426</v>
      </c>
    </row>
    <row r="2695" hidden="1" spans="1:2">
      <c r="A2695" s="4" t="s">
        <v>68536</v>
      </c>
      <c r="B2695" s="4" t="s">
        <v>22434</v>
      </c>
    </row>
    <row r="2696" ht="27.6" hidden="1" spans="1:2">
      <c r="A2696" s="8" t="s">
        <v>69001</v>
      </c>
      <c r="B2696" s="4" t="s">
        <v>22443</v>
      </c>
    </row>
    <row r="2697" hidden="1" spans="1:2">
      <c r="A2697" s="4" t="s">
        <v>68708</v>
      </c>
      <c r="B2697" s="4" t="s">
        <v>22452</v>
      </c>
    </row>
    <row r="2698" hidden="1" spans="1:2">
      <c r="A2698" s="4" t="s">
        <v>68340</v>
      </c>
      <c r="B2698" s="4" t="s">
        <v>22459</v>
      </c>
    </row>
    <row r="2699" hidden="1" spans="1:2">
      <c r="A2699" s="4" t="s">
        <v>46678</v>
      </c>
      <c r="B2699" s="4" t="s">
        <v>22467</v>
      </c>
    </row>
    <row r="2700" hidden="1" spans="1:2">
      <c r="A2700" s="4"/>
      <c r="B2700" s="4" t="s">
        <v>30</v>
      </c>
    </row>
    <row r="2701" hidden="1" spans="1:2">
      <c r="A2701" s="4" t="s">
        <v>69002</v>
      </c>
      <c r="B2701" s="4" t="s">
        <v>22485</v>
      </c>
    </row>
    <row r="2702" hidden="1" spans="1:2">
      <c r="A2702" s="4" t="s">
        <v>69003</v>
      </c>
      <c r="B2702" s="4" t="s">
        <v>22495</v>
      </c>
    </row>
    <row r="2703" hidden="1" spans="1:2">
      <c r="A2703" s="4" t="s">
        <v>69004</v>
      </c>
      <c r="B2703" s="4" t="s">
        <v>22503</v>
      </c>
    </row>
    <row r="2704" hidden="1" spans="1:2">
      <c r="A2704" s="4" t="s">
        <v>68340</v>
      </c>
      <c r="B2704" s="4" t="s">
        <v>22516</v>
      </c>
    </row>
    <row r="2705" hidden="1" spans="1:2">
      <c r="A2705" s="4" t="s">
        <v>69005</v>
      </c>
      <c r="B2705" s="4" t="s">
        <v>22525</v>
      </c>
    </row>
    <row r="2706" hidden="1" spans="1:2">
      <c r="A2706" s="4" t="s">
        <v>68340</v>
      </c>
      <c r="B2706" s="4" t="s">
        <v>9790</v>
      </c>
    </row>
    <row r="2707" hidden="1" spans="1:2">
      <c r="A2707" s="4" t="s">
        <v>69006</v>
      </c>
      <c r="B2707" s="4" t="s">
        <v>22538</v>
      </c>
    </row>
    <row r="2708" hidden="1" spans="1:8">
      <c r="A2708" s="4" t="s">
        <v>69007</v>
      </c>
      <c r="B2708" s="4" t="s">
        <v>22547</v>
      </c>
      <c r="C2708"/>
      <c r="D2708"/>
      <c r="E2708"/>
      <c r="F2708"/>
      <c r="G2708"/>
      <c r="H2708" t="s">
        <v>69008</v>
      </c>
    </row>
    <row r="2709" hidden="1" spans="1:2">
      <c r="A2709" s="4" t="s">
        <v>68340</v>
      </c>
      <c r="B2709" s="4" t="s">
        <v>15455</v>
      </c>
    </row>
    <row r="2710" hidden="1" spans="1:2">
      <c r="A2710" s="4" t="s">
        <v>69009</v>
      </c>
      <c r="B2710" s="4" t="s">
        <v>22557</v>
      </c>
    </row>
    <row r="2711" hidden="1" spans="1:2">
      <c r="A2711" s="4" t="s">
        <v>68340</v>
      </c>
      <c r="B2711" s="4" t="s">
        <v>1332</v>
      </c>
    </row>
    <row r="2712" hidden="1" spans="1:2">
      <c r="A2712" s="4" t="s">
        <v>68340</v>
      </c>
      <c r="B2712" s="4" t="s">
        <v>11327</v>
      </c>
    </row>
    <row r="2713" hidden="1" spans="1:2">
      <c r="A2713" s="4" t="s">
        <v>68340</v>
      </c>
      <c r="B2713" s="4" t="s">
        <v>4456</v>
      </c>
    </row>
    <row r="2714" hidden="1" spans="1:2">
      <c r="A2714" s="4" t="s">
        <v>68340</v>
      </c>
      <c r="B2714" s="4" t="s">
        <v>22596</v>
      </c>
    </row>
    <row r="2715" hidden="1" spans="1:2">
      <c r="A2715" s="4" t="s">
        <v>68340</v>
      </c>
      <c r="B2715" s="4" t="s">
        <v>22603</v>
      </c>
    </row>
    <row r="2716" hidden="1" spans="1:2">
      <c r="A2716" s="4" t="s">
        <v>69010</v>
      </c>
      <c r="B2716" s="4" t="s">
        <v>22611</v>
      </c>
    </row>
    <row r="2717" hidden="1" spans="1:2">
      <c r="A2717" s="4" t="s">
        <v>68770</v>
      </c>
      <c r="B2717" s="4" t="s">
        <v>15416</v>
      </c>
    </row>
    <row r="2718" hidden="1" spans="1:2">
      <c r="A2718" s="4" t="s">
        <v>69011</v>
      </c>
      <c r="B2718" s="4" t="s">
        <v>22631</v>
      </c>
    </row>
    <row r="2719" hidden="1" spans="1:2">
      <c r="A2719" s="4" t="s">
        <v>68340</v>
      </c>
      <c r="B2719" s="4" t="s">
        <v>22643</v>
      </c>
    </row>
    <row r="2720" hidden="1" spans="1:2">
      <c r="A2720" s="4" t="s">
        <v>68340</v>
      </c>
      <c r="B2720" s="4" t="s">
        <v>22650</v>
      </c>
    </row>
    <row r="2721" hidden="1" spans="1:2">
      <c r="A2721" s="4" t="s">
        <v>68364</v>
      </c>
      <c r="B2721" s="4" t="s">
        <v>22658</v>
      </c>
    </row>
    <row r="2722" hidden="1" spans="1:2">
      <c r="A2722" s="4" t="s">
        <v>68342</v>
      </c>
      <c r="B2722" s="4" t="s">
        <v>22668</v>
      </c>
    </row>
    <row r="2723" hidden="1" spans="1:2">
      <c r="A2723" s="4" t="s">
        <v>68340</v>
      </c>
      <c r="B2723" s="4" t="s">
        <v>22676</v>
      </c>
    </row>
    <row r="2724" hidden="1" spans="1:2">
      <c r="A2724" s="4" t="s">
        <v>69012</v>
      </c>
      <c r="B2724" s="4" t="s">
        <v>22681</v>
      </c>
    </row>
    <row r="2725" hidden="1" spans="1:2">
      <c r="A2725" s="4" t="s">
        <v>69013</v>
      </c>
      <c r="B2725" s="4" t="s">
        <v>22692</v>
      </c>
    </row>
    <row r="2726" hidden="1" spans="1:2">
      <c r="A2726" s="4" t="s">
        <v>69014</v>
      </c>
      <c r="B2726" s="4" t="s">
        <v>22701</v>
      </c>
    </row>
    <row r="2727" hidden="1" spans="1:2">
      <c r="A2727" s="4" t="s">
        <v>69015</v>
      </c>
      <c r="B2727" s="4" t="s">
        <v>22713</v>
      </c>
    </row>
    <row r="2728" hidden="1" spans="1:2">
      <c r="A2728" s="4" t="s">
        <v>68340</v>
      </c>
      <c r="B2728" s="4" t="s">
        <v>11786</v>
      </c>
    </row>
    <row r="2729" hidden="1" spans="1:2">
      <c r="A2729" s="4" t="s">
        <v>69016</v>
      </c>
      <c r="B2729" s="4" t="s">
        <v>22731</v>
      </c>
    </row>
    <row r="2730" hidden="1" spans="1:2">
      <c r="A2730" s="4" t="s">
        <v>68827</v>
      </c>
      <c r="B2730" s="4" t="s">
        <v>22738</v>
      </c>
    </row>
    <row r="2731" hidden="1" spans="1:2">
      <c r="A2731" s="4" t="s">
        <v>69017</v>
      </c>
      <c r="B2731" s="4" t="s">
        <v>22744</v>
      </c>
    </row>
    <row r="2732" hidden="1" spans="1:2">
      <c r="A2732" s="4" t="s">
        <v>69018</v>
      </c>
      <c r="B2732" s="4" t="s">
        <v>22753</v>
      </c>
    </row>
    <row r="2733" hidden="1" spans="1:2">
      <c r="A2733" s="4" t="s">
        <v>68340</v>
      </c>
      <c r="B2733" s="4" t="s">
        <v>22763</v>
      </c>
    </row>
    <row r="2734" hidden="1" spans="1:2">
      <c r="A2734" s="4" t="s">
        <v>68340</v>
      </c>
      <c r="B2734" s="4" t="s">
        <v>22773</v>
      </c>
    </row>
    <row r="2735" hidden="1" spans="1:2">
      <c r="A2735" s="4" t="s">
        <v>68340</v>
      </c>
      <c r="B2735" s="4" t="s">
        <v>22780</v>
      </c>
    </row>
    <row r="2736" hidden="1" spans="1:2">
      <c r="A2736" s="4" t="s">
        <v>68340</v>
      </c>
      <c r="B2736" s="4" t="s">
        <v>115</v>
      </c>
    </row>
    <row r="2737" hidden="1" spans="1:2">
      <c r="A2737" s="4" t="s">
        <v>69019</v>
      </c>
      <c r="B2737" s="4" t="s">
        <v>22796</v>
      </c>
    </row>
    <row r="2738" hidden="1" spans="1:2">
      <c r="A2738" s="4" t="s">
        <v>69020</v>
      </c>
      <c r="B2738" s="4" t="s">
        <v>22808</v>
      </c>
    </row>
    <row r="2739" hidden="1" spans="1:2">
      <c r="A2739" s="4" t="s">
        <v>68340</v>
      </c>
      <c r="B2739" s="4" t="s">
        <v>22819</v>
      </c>
    </row>
    <row r="2740" hidden="1" spans="1:2">
      <c r="A2740" s="4" t="s">
        <v>69021</v>
      </c>
      <c r="B2740" s="4" t="s">
        <v>22831</v>
      </c>
    </row>
    <row r="2741" hidden="1" spans="1:2">
      <c r="A2741" s="4" t="s">
        <v>69022</v>
      </c>
      <c r="B2741" s="4" t="s">
        <v>22840</v>
      </c>
    </row>
    <row r="2742" hidden="1" spans="1:2">
      <c r="A2742" s="4" t="s">
        <v>69023</v>
      </c>
      <c r="B2742" s="4" t="s">
        <v>22848</v>
      </c>
    </row>
    <row r="2743" hidden="1" spans="1:2">
      <c r="A2743" s="4" t="s">
        <v>68340</v>
      </c>
      <c r="B2743" s="4" t="s">
        <v>15455</v>
      </c>
    </row>
    <row r="2744" hidden="1" spans="1:2">
      <c r="A2744" s="4" t="s">
        <v>69024</v>
      </c>
      <c r="B2744" s="4" t="s">
        <v>22866</v>
      </c>
    </row>
    <row r="2745" hidden="1" spans="1:2">
      <c r="A2745" s="4" t="s">
        <v>68342</v>
      </c>
      <c r="B2745" s="4" t="s">
        <v>4543</v>
      </c>
    </row>
    <row r="2746" hidden="1" spans="1:2">
      <c r="A2746" s="4" t="s">
        <v>68340</v>
      </c>
      <c r="B2746" s="4" t="s">
        <v>22880</v>
      </c>
    </row>
    <row r="2747" hidden="1" spans="1:2">
      <c r="A2747" s="4" t="s">
        <v>68340</v>
      </c>
      <c r="B2747" s="4" t="s">
        <v>15455</v>
      </c>
    </row>
    <row r="2748" hidden="1" spans="1:2">
      <c r="A2748" s="4" t="s">
        <v>68340</v>
      </c>
      <c r="B2748" s="4" t="s">
        <v>940</v>
      </c>
    </row>
    <row r="2749" hidden="1" spans="1:2">
      <c r="A2749" s="4" t="s">
        <v>69025</v>
      </c>
      <c r="B2749" s="4" t="s">
        <v>22902</v>
      </c>
    </row>
    <row r="2750" hidden="1" spans="1:2">
      <c r="A2750" s="4" t="s">
        <v>68340</v>
      </c>
      <c r="B2750" s="4" t="s">
        <v>22911</v>
      </c>
    </row>
    <row r="2751" hidden="1" spans="1:2">
      <c r="A2751" s="4" t="s">
        <v>69026</v>
      </c>
      <c r="B2751" s="4" t="s">
        <v>22920</v>
      </c>
    </row>
    <row r="2752" hidden="1" spans="1:2">
      <c r="A2752" s="4" t="s">
        <v>68340</v>
      </c>
      <c r="B2752" s="4" t="s">
        <v>22928</v>
      </c>
    </row>
    <row r="2753" hidden="1" spans="1:2">
      <c r="A2753" s="4" t="s">
        <v>68340</v>
      </c>
      <c r="B2753" s="4" t="s">
        <v>22938</v>
      </c>
    </row>
    <row r="2754" hidden="1" spans="1:2">
      <c r="A2754" s="4" t="s">
        <v>68340</v>
      </c>
      <c r="B2754" s="4" t="s">
        <v>22946</v>
      </c>
    </row>
    <row r="2755" hidden="1" spans="1:2">
      <c r="A2755" s="4" t="s">
        <v>68340</v>
      </c>
      <c r="B2755" s="4" t="s">
        <v>22953</v>
      </c>
    </row>
    <row r="2756" hidden="1" spans="1:2">
      <c r="A2756" s="4" t="s">
        <v>68340</v>
      </c>
      <c r="B2756" s="4" t="s">
        <v>22962</v>
      </c>
    </row>
    <row r="2757" hidden="1" spans="1:2">
      <c r="A2757" s="4" t="s">
        <v>68340</v>
      </c>
      <c r="B2757" s="4" t="s">
        <v>713</v>
      </c>
    </row>
    <row r="2758" hidden="1" spans="1:2">
      <c r="A2758" s="4" t="s">
        <v>68340</v>
      </c>
      <c r="B2758" s="4" t="s">
        <v>940</v>
      </c>
    </row>
    <row r="2759" hidden="1" spans="1:2">
      <c r="A2759" s="4" t="s">
        <v>69027</v>
      </c>
      <c r="B2759" s="4" t="s">
        <v>22985</v>
      </c>
    </row>
    <row r="2760" hidden="1" spans="1:2">
      <c r="A2760" s="4" t="s">
        <v>68340</v>
      </c>
      <c r="B2760" s="4" t="s">
        <v>22992</v>
      </c>
    </row>
    <row r="2761" hidden="1" spans="1:2">
      <c r="A2761" s="4" t="s">
        <v>68340</v>
      </c>
      <c r="B2761" s="4" t="s">
        <v>22999</v>
      </c>
    </row>
    <row r="2762" hidden="1" spans="1:2">
      <c r="A2762" s="4" t="s">
        <v>68340</v>
      </c>
      <c r="B2762" s="4" t="s">
        <v>4911</v>
      </c>
    </row>
    <row r="2763" hidden="1" spans="1:2">
      <c r="A2763" s="4" t="s">
        <v>68340</v>
      </c>
      <c r="B2763" s="4" t="s">
        <v>23014</v>
      </c>
    </row>
    <row r="2764" hidden="1" spans="1:2">
      <c r="A2764" s="4" t="s">
        <v>68470</v>
      </c>
      <c r="B2764" s="4" t="s">
        <v>23020</v>
      </c>
    </row>
    <row r="2765" hidden="1" spans="1:2">
      <c r="A2765" s="4" t="s">
        <v>68340</v>
      </c>
      <c r="B2765" s="4" t="s">
        <v>23028</v>
      </c>
    </row>
    <row r="2766" hidden="1" spans="1:2">
      <c r="A2766" s="4" t="s">
        <v>68340</v>
      </c>
      <c r="B2766" s="4" t="s">
        <v>9904</v>
      </c>
    </row>
    <row r="2767" hidden="1" spans="1:2">
      <c r="A2767" s="4" t="s">
        <v>68340</v>
      </c>
      <c r="B2767" s="4" t="s">
        <v>23043</v>
      </c>
    </row>
    <row r="2768" hidden="1" spans="1:2">
      <c r="A2768" s="4" t="s">
        <v>68340</v>
      </c>
      <c r="B2768" s="4" t="s">
        <v>23049</v>
      </c>
    </row>
    <row r="2769" hidden="1" spans="1:2">
      <c r="A2769" s="4" t="s">
        <v>68340</v>
      </c>
      <c r="B2769" s="4" t="s">
        <v>134</v>
      </c>
    </row>
    <row r="2770" hidden="1" spans="1:2">
      <c r="A2770" s="4" t="s">
        <v>68340</v>
      </c>
      <c r="B2770" s="4" t="s">
        <v>23064</v>
      </c>
    </row>
    <row r="2771" hidden="1" spans="1:2">
      <c r="A2771" s="4" t="s">
        <v>68342</v>
      </c>
      <c r="B2771" s="4" t="s">
        <v>23073</v>
      </c>
    </row>
    <row r="2772" hidden="1" spans="1:2">
      <c r="A2772" s="4" t="s">
        <v>68340</v>
      </c>
      <c r="B2772" s="4" t="s">
        <v>1492</v>
      </c>
    </row>
    <row r="2773" hidden="1" spans="1:2">
      <c r="A2773" s="4" t="s">
        <v>68340</v>
      </c>
      <c r="B2773" s="4" t="s">
        <v>23090</v>
      </c>
    </row>
    <row r="2774" hidden="1" spans="1:2">
      <c r="A2774" s="4" t="s">
        <v>68340</v>
      </c>
      <c r="B2774" s="4" t="s">
        <v>23102</v>
      </c>
    </row>
    <row r="2775" hidden="1" spans="1:2">
      <c r="A2775" s="4" t="s">
        <v>68340</v>
      </c>
      <c r="B2775" s="4" t="s">
        <v>23114</v>
      </c>
    </row>
    <row r="2776" hidden="1" spans="1:2">
      <c r="A2776" s="4" t="s">
        <v>68340</v>
      </c>
      <c r="B2776" s="4" t="s">
        <v>115</v>
      </c>
    </row>
    <row r="2777" hidden="1" spans="1:2">
      <c r="A2777" s="4" t="s">
        <v>68342</v>
      </c>
      <c r="B2777" s="4" t="s">
        <v>23128</v>
      </c>
    </row>
    <row r="2778" hidden="1" spans="1:2">
      <c r="A2778" s="4" t="s">
        <v>68340</v>
      </c>
      <c r="B2778" s="4" t="s">
        <v>9946</v>
      </c>
    </row>
    <row r="2779" hidden="1" spans="1:2">
      <c r="A2779" s="4" t="s">
        <v>68340</v>
      </c>
      <c r="B2779" s="4" t="s">
        <v>23143</v>
      </c>
    </row>
    <row r="2780" hidden="1" spans="1:2">
      <c r="A2780" s="4" t="s">
        <v>68342</v>
      </c>
      <c r="B2780" s="4" t="s">
        <v>326</v>
      </c>
    </row>
    <row r="2781" hidden="1" spans="1:2">
      <c r="A2781" s="4" t="s">
        <v>68340</v>
      </c>
      <c r="B2781" s="4" t="s">
        <v>12053</v>
      </c>
    </row>
    <row r="2782" hidden="1" spans="1:2">
      <c r="A2782" s="4" t="s">
        <v>68340</v>
      </c>
      <c r="B2782" s="4" t="s">
        <v>23160</v>
      </c>
    </row>
    <row r="2783" hidden="1" spans="1:2">
      <c r="A2783" s="4" t="s">
        <v>69028</v>
      </c>
      <c r="B2783" s="4" t="s">
        <v>23167</v>
      </c>
    </row>
    <row r="2784" hidden="1" spans="1:2">
      <c r="A2784" s="4" t="s">
        <v>69029</v>
      </c>
      <c r="B2784" s="4" t="s">
        <v>23175</v>
      </c>
    </row>
    <row r="2785" hidden="1" spans="1:2">
      <c r="A2785" s="4" t="s">
        <v>69030</v>
      </c>
      <c r="B2785" s="4" t="s">
        <v>23184</v>
      </c>
    </row>
    <row r="2786" hidden="1" spans="1:2">
      <c r="A2786" s="4" t="s">
        <v>69031</v>
      </c>
      <c r="B2786" s="4" t="s">
        <v>23194</v>
      </c>
    </row>
    <row r="2787" hidden="1" spans="1:2">
      <c r="A2787" s="4" t="s">
        <v>68340</v>
      </c>
      <c r="B2787" s="4" t="s">
        <v>1148</v>
      </c>
    </row>
    <row r="2788" hidden="1" spans="1:2">
      <c r="A2788" s="4" t="s">
        <v>68340</v>
      </c>
      <c r="B2788" s="4" t="s">
        <v>23213</v>
      </c>
    </row>
    <row r="2789" hidden="1" spans="1:2">
      <c r="A2789" s="4" t="s">
        <v>69032</v>
      </c>
      <c r="B2789" s="4" t="s">
        <v>23219</v>
      </c>
    </row>
    <row r="2790" hidden="1" spans="1:2">
      <c r="A2790" s="4" t="s">
        <v>69033</v>
      </c>
      <c r="B2790" s="4" t="s">
        <v>23231</v>
      </c>
    </row>
    <row r="2791" hidden="1" spans="1:2">
      <c r="A2791" s="4" t="s">
        <v>69034</v>
      </c>
      <c r="B2791" s="4" t="s">
        <v>23241</v>
      </c>
    </row>
    <row r="2792" hidden="1" spans="1:2">
      <c r="A2792" s="4" t="s">
        <v>68340</v>
      </c>
      <c r="B2792" s="4" t="s">
        <v>23252</v>
      </c>
    </row>
    <row r="2793" hidden="1" spans="1:2">
      <c r="A2793" s="4" t="s">
        <v>69035</v>
      </c>
      <c r="B2793" s="4" t="s">
        <v>23262</v>
      </c>
    </row>
    <row r="2794" hidden="1" spans="1:2">
      <c r="A2794" s="4" t="s">
        <v>69036</v>
      </c>
      <c r="B2794" s="4" t="s">
        <v>23268</v>
      </c>
    </row>
    <row r="2795" hidden="1" spans="1:2">
      <c r="A2795" s="4" t="s">
        <v>68340</v>
      </c>
      <c r="B2795" s="4" t="s">
        <v>23279</v>
      </c>
    </row>
    <row r="2796" hidden="1" spans="1:2">
      <c r="A2796" s="4" t="s">
        <v>68340</v>
      </c>
      <c r="B2796" s="4" t="s">
        <v>10873</v>
      </c>
    </row>
    <row r="2797" hidden="1" spans="1:2">
      <c r="A2797" s="4" t="s">
        <v>68340</v>
      </c>
      <c r="B2797" s="4" t="s">
        <v>3887</v>
      </c>
    </row>
    <row r="2798" hidden="1" spans="1:2">
      <c r="A2798" s="4" t="s">
        <v>68340</v>
      </c>
      <c r="B2798" s="4" t="s">
        <v>23298</v>
      </c>
    </row>
    <row r="2799" hidden="1" spans="1:2">
      <c r="A2799" s="4" t="s">
        <v>68340</v>
      </c>
      <c r="B2799" s="4" t="s">
        <v>23309</v>
      </c>
    </row>
    <row r="2800" hidden="1" spans="1:2">
      <c r="A2800" s="4" t="s">
        <v>68340</v>
      </c>
      <c r="B2800" s="4" t="s">
        <v>23317</v>
      </c>
    </row>
    <row r="2801" hidden="1" spans="1:2">
      <c r="A2801" s="4" t="s">
        <v>68340</v>
      </c>
      <c r="B2801" s="4" t="s">
        <v>23326</v>
      </c>
    </row>
    <row r="2802" hidden="1" spans="1:2">
      <c r="A2802" s="4" t="s">
        <v>68340</v>
      </c>
      <c r="B2802" s="4" t="s">
        <v>23334</v>
      </c>
    </row>
    <row r="2803" hidden="1" spans="1:16">
      <c r="A2803" s="4" t="s">
        <v>69037</v>
      </c>
      <c r="B2803" s="4" t="s">
        <v>23345</v>
      </c>
      <c r="C2803"/>
      <c r="D2803"/>
      <c r="E2803"/>
      <c r="F2803"/>
      <c r="G2803"/>
      <c r="H2803" t="s">
        <v>69038</v>
      </c>
      <c r="I2803" t="s">
        <v>69039</v>
      </c>
      <c r="J2803" t="s">
        <v>69040</v>
      </c>
      <c r="K2803" t="s">
        <v>69041</v>
      </c>
      <c r="L2803" t="s">
        <v>69042</v>
      </c>
      <c r="M2803" t="s">
        <v>69043</v>
      </c>
      <c r="N2803" t="s">
        <v>69044</v>
      </c>
      <c r="O2803" t="s">
        <v>69045</v>
      </c>
      <c r="P2803" t="s">
        <v>69046</v>
      </c>
    </row>
    <row r="2804" hidden="1" spans="1:2">
      <c r="A2804" s="4" t="s">
        <v>68340</v>
      </c>
      <c r="B2804" s="4" t="s">
        <v>23356</v>
      </c>
    </row>
    <row r="2805" hidden="1" spans="1:2">
      <c r="A2805" s="4" t="s">
        <v>68340</v>
      </c>
      <c r="B2805" s="4" t="s">
        <v>23365</v>
      </c>
    </row>
    <row r="2806" hidden="1" spans="1:2">
      <c r="A2806" s="4" t="s">
        <v>68340</v>
      </c>
      <c r="B2806" s="4" t="s">
        <v>23375</v>
      </c>
    </row>
    <row r="2807" hidden="1" spans="1:2">
      <c r="A2807" s="4" t="s">
        <v>68340</v>
      </c>
      <c r="B2807" s="4" t="s">
        <v>23385</v>
      </c>
    </row>
    <row r="2808" hidden="1" spans="1:2">
      <c r="A2808" s="4" t="s">
        <v>68340</v>
      </c>
      <c r="B2808" s="4" t="s">
        <v>14295</v>
      </c>
    </row>
    <row r="2809" hidden="1" spans="1:2">
      <c r="A2809" s="4" t="s">
        <v>69047</v>
      </c>
      <c r="B2809" s="4" t="s">
        <v>23403</v>
      </c>
    </row>
    <row r="2810" hidden="1" spans="1:2">
      <c r="A2810" s="4" t="s">
        <v>68340</v>
      </c>
      <c r="B2810" s="4" t="s">
        <v>23410</v>
      </c>
    </row>
    <row r="2811" hidden="1" spans="1:2">
      <c r="A2811" s="4" t="s">
        <v>69048</v>
      </c>
      <c r="B2811" s="4" t="s">
        <v>23421</v>
      </c>
    </row>
    <row r="2812" hidden="1" spans="1:2">
      <c r="A2812" s="4" t="s">
        <v>69049</v>
      </c>
      <c r="B2812" s="4" t="s">
        <v>23434</v>
      </c>
    </row>
    <row r="2813" ht="41.4" hidden="1" spans="1:8">
      <c r="A2813" s="8" t="s">
        <v>69050</v>
      </c>
      <c r="B2813" s="4" t="s">
        <v>23445</v>
      </c>
      <c r="C2813" s="7"/>
      <c r="D2813"/>
      <c r="E2813"/>
      <c r="F2813" s="7"/>
      <c r="G2813" s="7"/>
      <c r="H2813" t="s">
        <v>69051</v>
      </c>
    </row>
    <row r="2814" hidden="1" spans="1:2">
      <c r="A2814" s="4" t="s">
        <v>69052</v>
      </c>
      <c r="B2814" s="4" t="s">
        <v>23455</v>
      </c>
    </row>
    <row r="2815" hidden="1" spans="1:2">
      <c r="A2815" s="4" t="s">
        <v>68432</v>
      </c>
      <c r="B2815" s="4" t="s">
        <v>23466</v>
      </c>
    </row>
    <row r="2816" ht="27.6" hidden="1" spans="1:2">
      <c r="A2816" s="8" t="s">
        <v>69053</v>
      </c>
      <c r="B2816" s="4" t="s">
        <v>23478</v>
      </c>
    </row>
    <row r="2817" hidden="1" spans="1:2">
      <c r="A2817" s="4" t="s">
        <v>69054</v>
      </c>
      <c r="B2817" s="4" t="s">
        <v>23489</v>
      </c>
    </row>
    <row r="2818" hidden="1" spans="1:2">
      <c r="A2818" s="4" t="s">
        <v>68340</v>
      </c>
      <c r="B2818" s="4" t="s">
        <v>23500</v>
      </c>
    </row>
    <row r="2819" hidden="1" spans="1:2">
      <c r="A2819" s="4" t="s">
        <v>68340</v>
      </c>
      <c r="B2819" s="4" t="s">
        <v>23509</v>
      </c>
    </row>
    <row r="2820" hidden="1" spans="1:2">
      <c r="A2820" s="4" t="s">
        <v>68340</v>
      </c>
      <c r="B2820" s="4" t="s">
        <v>23518</v>
      </c>
    </row>
    <row r="2821" hidden="1" spans="1:2">
      <c r="A2821" s="4" t="s">
        <v>68340</v>
      </c>
      <c r="B2821" s="4" t="s">
        <v>23529</v>
      </c>
    </row>
    <row r="2822" hidden="1" spans="1:2">
      <c r="A2822" s="4" t="s">
        <v>69055</v>
      </c>
      <c r="B2822" s="4" t="s">
        <v>23539</v>
      </c>
    </row>
    <row r="2823" hidden="1" spans="1:2">
      <c r="A2823" s="4" t="s">
        <v>68340</v>
      </c>
      <c r="B2823" s="4" t="s">
        <v>23548</v>
      </c>
    </row>
    <row r="2824" hidden="1" spans="1:2">
      <c r="A2824" s="4" t="s">
        <v>69056</v>
      </c>
      <c r="B2824" s="4" t="s">
        <v>23556</v>
      </c>
    </row>
    <row r="2825" hidden="1" spans="1:2">
      <c r="A2825" s="4" t="s">
        <v>69057</v>
      </c>
      <c r="B2825" s="4" t="s">
        <v>23568</v>
      </c>
    </row>
    <row r="2826" hidden="1" spans="1:2">
      <c r="A2826" s="4" t="s">
        <v>68340</v>
      </c>
      <c r="B2826" s="4" t="s">
        <v>23578</v>
      </c>
    </row>
    <row r="2827" hidden="1" spans="1:2">
      <c r="A2827" s="4" t="s">
        <v>68340</v>
      </c>
      <c r="B2827" s="4" t="s">
        <v>23588</v>
      </c>
    </row>
    <row r="2828" ht="27.6" hidden="1" spans="1:2">
      <c r="A2828" s="8" t="s">
        <v>69058</v>
      </c>
      <c r="B2828" s="4" t="s">
        <v>23598</v>
      </c>
    </row>
    <row r="2829" hidden="1" spans="1:2">
      <c r="A2829" s="4" t="s">
        <v>68340</v>
      </c>
      <c r="B2829" s="4" t="s">
        <v>23608</v>
      </c>
    </row>
    <row r="2830" hidden="1" spans="1:2">
      <c r="A2830" s="4" t="s">
        <v>68340</v>
      </c>
      <c r="B2830" s="4" t="s">
        <v>23620</v>
      </c>
    </row>
    <row r="2831" hidden="1" spans="1:2">
      <c r="A2831" s="4" t="s">
        <v>68340</v>
      </c>
      <c r="B2831" s="4" t="s">
        <v>23628</v>
      </c>
    </row>
    <row r="2832" hidden="1" spans="1:2">
      <c r="A2832" s="4" t="s">
        <v>68340</v>
      </c>
      <c r="B2832" s="4" t="s">
        <v>23637</v>
      </c>
    </row>
    <row r="2833" hidden="1" spans="1:2">
      <c r="A2833" s="4" t="s">
        <v>69012</v>
      </c>
      <c r="B2833" s="4" t="s">
        <v>23645</v>
      </c>
    </row>
    <row r="2834" hidden="1" spans="1:2">
      <c r="A2834" s="4" t="s">
        <v>68340</v>
      </c>
      <c r="B2834" s="4" t="s">
        <v>4424</v>
      </c>
    </row>
    <row r="2835" hidden="1" spans="1:2">
      <c r="A2835" s="4" t="s">
        <v>69059</v>
      </c>
      <c r="B2835" s="4" t="s">
        <v>23663</v>
      </c>
    </row>
    <row r="2836" hidden="1" spans="1:2">
      <c r="A2836" s="4" t="s">
        <v>69060</v>
      </c>
      <c r="B2836" s="4" t="s">
        <v>23674</v>
      </c>
    </row>
    <row r="2837" hidden="1" spans="1:2">
      <c r="A2837" s="4" t="s">
        <v>69061</v>
      </c>
      <c r="B2837" s="4" t="s">
        <v>23686</v>
      </c>
    </row>
    <row r="2838" hidden="1" spans="1:2">
      <c r="A2838" s="4" t="s">
        <v>68782</v>
      </c>
      <c r="B2838" s="4" t="s">
        <v>23698</v>
      </c>
    </row>
    <row r="2839" hidden="1" spans="1:2">
      <c r="A2839" s="4"/>
      <c r="B2839" s="4" t="s">
        <v>30</v>
      </c>
    </row>
    <row r="2840" hidden="1" spans="1:2">
      <c r="A2840" s="4" t="s">
        <v>69062</v>
      </c>
      <c r="B2840" s="4" t="s">
        <v>23716</v>
      </c>
    </row>
    <row r="2841" hidden="1" spans="1:2">
      <c r="A2841" s="4" t="s">
        <v>68340</v>
      </c>
      <c r="B2841" s="4" t="s">
        <v>23727</v>
      </c>
    </row>
    <row r="2842" hidden="1" spans="1:2">
      <c r="A2842" s="4" t="s">
        <v>68583</v>
      </c>
      <c r="B2842" s="4" t="s">
        <v>23734</v>
      </c>
    </row>
    <row r="2843" hidden="1" spans="1:2">
      <c r="A2843" s="4" t="s">
        <v>68340</v>
      </c>
      <c r="B2843" s="4" t="s">
        <v>23741</v>
      </c>
    </row>
    <row r="2844" hidden="1" spans="1:2">
      <c r="A2844" s="4" t="s">
        <v>69063</v>
      </c>
      <c r="B2844" s="4" t="s">
        <v>23748</v>
      </c>
    </row>
    <row r="2845" hidden="1" spans="1:2">
      <c r="A2845" s="4" t="s">
        <v>68340</v>
      </c>
      <c r="B2845" s="4" t="s">
        <v>1560</v>
      </c>
    </row>
    <row r="2846" hidden="1" spans="1:2">
      <c r="A2846" s="4" t="s">
        <v>69064</v>
      </c>
      <c r="B2846" s="4" t="s">
        <v>23762</v>
      </c>
    </row>
    <row r="2847" hidden="1" spans="1:2">
      <c r="A2847" s="4" t="s">
        <v>68340</v>
      </c>
      <c r="B2847" s="4" t="s">
        <v>23769</v>
      </c>
    </row>
    <row r="2848" hidden="1" spans="1:2">
      <c r="A2848" s="4" t="s">
        <v>68340</v>
      </c>
      <c r="B2848" s="4" t="s">
        <v>23778</v>
      </c>
    </row>
    <row r="2849" hidden="1" spans="1:2">
      <c r="A2849" s="4" t="s">
        <v>68340</v>
      </c>
      <c r="B2849" s="4" t="s">
        <v>3830</v>
      </c>
    </row>
    <row r="2850" hidden="1" spans="1:2">
      <c r="A2850" s="4" t="s">
        <v>68340</v>
      </c>
      <c r="B2850" s="4" t="s">
        <v>19014</v>
      </c>
    </row>
    <row r="2851" hidden="1" spans="1:2">
      <c r="A2851" s="4" t="s">
        <v>68343</v>
      </c>
      <c r="B2851" s="4" t="s">
        <v>23797</v>
      </c>
    </row>
    <row r="2852" hidden="1" spans="1:2">
      <c r="A2852" s="4" t="s">
        <v>68340</v>
      </c>
      <c r="B2852" s="4" t="s">
        <v>271</v>
      </c>
    </row>
    <row r="2853" hidden="1" spans="1:2">
      <c r="A2853" s="4" t="s">
        <v>68340</v>
      </c>
      <c r="B2853" s="4" t="s">
        <v>23813</v>
      </c>
    </row>
    <row r="2854" hidden="1" spans="1:2">
      <c r="A2854" s="4" t="s">
        <v>68340</v>
      </c>
      <c r="B2854" s="4" t="s">
        <v>3675</v>
      </c>
    </row>
    <row r="2855" hidden="1" spans="1:2">
      <c r="A2855" s="4" t="s">
        <v>68340</v>
      </c>
      <c r="B2855" s="4" t="s">
        <v>23826</v>
      </c>
    </row>
    <row r="2856" hidden="1" spans="1:2">
      <c r="A2856" s="4" t="s">
        <v>68340</v>
      </c>
      <c r="B2856" s="4" t="s">
        <v>877</v>
      </c>
    </row>
    <row r="2857" hidden="1" spans="1:2">
      <c r="A2857" s="4" t="s">
        <v>68340</v>
      </c>
      <c r="B2857" s="4" t="s">
        <v>23839</v>
      </c>
    </row>
    <row r="2858" hidden="1" spans="1:2">
      <c r="A2858" s="4" t="s">
        <v>68541</v>
      </c>
      <c r="B2858" s="4" t="s">
        <v>23848</v>
      </c>
    </row>
    <row r="2859" hidden="1" spans="1:2">
      <c r="A2859" s="4" t="s">
        <v>68340</v>
      </c>
      <c r="B2859" s="4" t="s">
        <v>3830</v>
      </c>
    </row>
    <row r="2860" hidden="1" spans="1:2">
      <c r="A2860" s="4" t="s">
        <v>68340</v>
      </c>
      <c r="B2860" s="4" t="s">
        <v>23864</v>
      </c>
    </row>
    <row r="2861" hidden="1" spans="1:2">
      <c r="A2861" s="4" t="s">
        <v>69065</v>
      </c>
      <c r="B2861" s="4" t="s">
        <v>23872</v>
      </c>
    </row>
    <row r="2862" hidden="1" spans="1:2">
      <c r="A2862" s="4" t="s">
        <v>68340</v>
      </c>
      <c r="B2862" s="4" t="s">
        <v>453</v>
      </c>
    </row>
    <row r="2863" hidden="1" spans="1:2">
      <c r="A2863" s="4" t="s">
        <v>68340</v>
      </c>
      <c r="B2863" s="4" t="s">
        <v>23886</v>
      </c>
    </row>
    <row r="2864" hidden="1" spans="1:2">
      <c r="A2864" s="4" t="s">
        <v>68340</v>
      </c>
      <c r="B2864" s="4" t="s">
        <v>21870</v>
      </c>
    </row>
    <row r="2865" hidden="1" spans="1:2">
      <c r="A2865" s="4" t="s">
        <v>68340</v>
      </c>
      <c r="B2865" s="4" t="s">
        <v>22516</v>
      </c>
    </row>
    <row r="2866" hidden="1" spans="1:2">
      <c r="A2866" s="4" t="s">
        <v>68340</v>
      </c>
      <c r="B2866" s="4" t="s">
        <v>1665</v>
      </c>
    </row>
    <row r="2867" hidden="1" spans="1:2">
      <c r="A2867" s="4" t="s">
        <v>68659</v>
      </c>
      <c r="B2867" s="4" t="s">
        <v>23909</v>
      </c>
    </row>
    <row r="2868" hidden="1" spans="1:2">
      <c r="A2868" s="4" t="s">
        <v>69066</v>
      </c>
      <c r="B2868" s="4" t="s">
        <v>23921</v>
      </c>
    </row>
    <row r="2869" hidden="1" spans="1:2">
      <c r="A2869" s="4" t="s">
        <v>68340</v>
      </c>
      <c r="B2869" s="4" t="s">
        <v>5301</v>
      </c>
    </row>
    <row r="2870" hidden="1" spans="1:2">
      <c r="A2870" s="4" t="s">
        <v>68340</v>
      </c>
      <c r="B2870" s="4" t="s">
        <v>23941</v>
      </c>
    </row>
    <row r="2871" hidden="1" spans="1:2">
      <c r="A2871" s="4" t="s">
        <v>68340</v>
      </c>
      <c r="B2871" s="4" t="s">
        <v>23953</v>
      </c>
    </row>
    <row r="2872" hidden="1" spans="1:2">
      <c r="A2872" s="4" t="s">
        <v>69067</v>
      </c>
      <c r="B2872" s="4" t="s">
        <v>23960</v>
      </c>
    </row>
    <row r="2873" hidden="1" spans="1:2">
      <c r="A2873" s="4" t="s">
        <v>68340</v>
      </c>
      <c r="B2873" s="4" t="s">
        <v>23968</v>
      </c>
    </row>
    <row r="2874" hidden="1" spans="1:2">
      <c r="A2874" s="4" t="s">
        <v>68411</v>
      </c>
      <c r="B2874" s="4" t="s">
        <v>23978</v>
      </c>
    </row>
    <row r="2875" hidden="1" spans="1:2">
      <c r="A2875" s="4" t="s">
        <v>68543</v>
      </c>
      <c r="B2875" s="4" t="s">
        <v>23988</v>
      </c>
    </row>
    <row r="2876" hidden="1" spans="1:2">
      <c r="A2876" s="4" t="s">
        <v>68340</v>
      </c>
      <c r="B2876" s="4" t="s">
        <v>2186</v>
      </c>
    </row>
    <row r="2877" hidden="1" spans="1:2">
      <c r="A2877" s="4" t="s">
        <v>68340</v>
      </c>
      <c r="B2877" s="4" t="s">
        <v>9437</v>
      </c>
    </row>
    <row r="2878" hidden="1" spans="1:2">
      <c r="A2878" s="4" t="s">
        <v>68340</v>
      </c>
      <c r="B2878" s="4" t="s">
        <v>24014</v>
      </c>
    </row>
    <row r="2879" hidden="1" spans="1:2">
      <c r="A2879" s="4" t="s">
        <v>68340</v>
      </c>
      <c r="B2879" s="4" t="s">
        <v>2186</v>
      </c>
    </row>
    <row r="2880" hidden="1" spans="1:2">
      <c r="A2880" s="4" t="s">
        <v>68340</v>
      </c>
      <c r="B2880" s="4" t="s">
        <v>24028</v>
      </c>
    </row>
    <row r="2881" hidden="1" spans="1:2">
      <c r="A2881" s="4" t="s">
        <v>68340</v>
      </c>
      <c r="B2881" s="4" t="s">
        <v>24039</v>
      </c>
    </row>
    <row r="2882" hidden="1" spans="1:2">
      <c r="A2882" s="4" t="s">
        <v>68364</v>
      </c>
      <c r="B2882" s="4" t="s">
        <v>24044</v>
      </c>
    </row>
    <row r="2883" hidden="1" spans="1:2">
      <c r="A2883" s="4" t="s">
        <v>68340</v>
      </c>
      <c r="B2883" s="4" t="s">
        <v>24051</v>
      </c>
    </row>
    <row r="2884" hidden="1" spans="1:2">
      <c r="A2884" s="4" t="s">
        <v>68340</v>
      </c>
      <c r="B2884" s="4" t="s">
        <v>24058</v>
      </c>
    </row>
    <row r="2885" hidden="1" spans="1:2">
      <c r="A2885" s="4" t="s">
        <v>68340</v>
      </c>
      <c r="B2885" s="4" t="s">
        <v>115</v>
      </c>
    </row>
    <row r="2886" hidden="1" spans="1:2">
      <c r="A2886" s="4" t="s">
        <v>68340</v>
      </c>
      <c r="B2886" s="4" t="s">
        <v>940</v>
      </c>
    </row>
    <row r="2887" hidden="1" spans="1:2">
      <c r="A2887" s="4" t="s">
        <v>68340</v>
      </c>
      <c r="B2887" s="4" t="s">
        <v>271</v>
      </c>
    </row>
    <row r="2888" hidden="1" spans="1:2">
      <c r="A2888" s="4" t="s">
        <v>68340</v>
      </c>
      <c r="B2888" s="4" t="s">
        <v>24090</v>
      </c>
    </row>
    <row r="2889" hidden="1" spans="1:2">
      <c r="A2889" s="4" t="s">
        <v>68340</v>
      </c>
      <c r="B2889" s="4" t="s">
        <v>24096</v>
      </c>
    </row>
    <row r="2890" hidden="1" spans="1:2">
      <c r="A2890" s="4"/>
      <c r="B2890" s="4" t="s">
        <v>30</v>
      </c>
    </row>
    <row r="2891" hidden="1" spans="1:2">
      <c r="A2891" s="4" t="s">
        <v>68340</v>
      </c>
      <c r="B2891" s="4" t="s">
        <v>24115</v>
      </c>
    </row>
    <row r="2892" hidden="1" spans="1:2">
      <c r="A2892" s="4" t="s">
        <v>68340</v>
      </c>
      <c r="B2892" s="4" t="s">
        <v>23769</v>
      </c>
    </row>
    <row r="2893" hidden="1" spans="1:2">
      <c r="A2893" s="4" t="s">
        <v>68340</v>
      </c>
      <c r="B2893" s="4" t="s">
        <v>24132</v>
      </c>
    </row>
    <row r="2894" hidden="1" spans="1:2">
      <c r="A2894" s="4" t="s">
        <v>68340</v>
      </c>
      <c r="B2894" s="4" t="s">
        <v>9904</v>
      </c>
    </row>
    <row r="2895" hidden="1" spans="1:2">
      <c r="A2895" s="4" t="s">
        <v>68340</v>
      </c>
      <c r="B2895" s="4" t="s">
        <v>24145</v>
      </c>
    </row>
    <row r="2896" hidden="1" spans="1:2">
      <c r="A2896" s="4" t="s">
        <v>68340</v>
      </c>
      <c r="B2896" s="4" t="s">
        <v>3360</v>
      </c>
    </row>
    <row r="2897" hidden="1" spans="1:2">
      <c r="A2897" s="4" t="s">
        <v>69068</v>
      </c>
      <c r="B2897" s="4" t="s">
        <v>24160</v>
      </c>
    </row>
    <row r="2898" hidden="1" spans="1:2">
      <c r="A2898" s="4" t="s">
        <v>69069</v>
      </c>
      <c r="B2898" s="4" t="s">
        <v>24170</v>
      </c>
    </row>
    <row r="2899" hidden="1" spans="1:2">
      <c r="A2899" s="4" t="s">
        <v>69070</v>
      </c>
      <c r="B2899" s="4" t="s">
        <v>24181</v>
      </c>
    </row>
    <row r="2900" hidden="1" spans="1:2">
      <c r="A2900" s="4" t="s">
        <v>69071</v>
      </c>
      <c r="B2900" s="4" t="s">
        <v>24192</v>
      </c>
    </row>
    <row r="2901" hidden="1" spans="1:2">
      <c r="A2901" s="4" t="s">
        <v>68340</v>
      </c>
      <c r="B2901" s="4" t="s">
        <v>24204</v>
      </c>
    </row>
    <row r="2902" hidden="1" spans="1:2">
      <c r="A2902" s="4" t="s">
        <v>68340</v>
      </c>
      <c r="B2902" s="4" t="s">
        <v>24212</v>
      </c>
    </row>
    <row r="2903" hidden="1" spans="1:2">
      <c r="A2903" s="4" t="s">
        <v>68432</v>
      </c>
      <c r="B2903" s="4" t="s">
        <v>24219</v>
      </c>
    </row>
    <row r="2904" hidden="1" spans="1:2">
      <c r="A2904" s="4" t="s">
        <v>69072</v>
      </c>
      <c r="B2904" s="4" t="s">
        <v>24228</v>
      </c>
    </row>
    <row r="2905" hidden="1" spans="1:2">
      <c r="A2905" s="4" t="s">
        <v>69073</v>
      </c>
      <c r="B2905" s="4" t="s">
        <v>24239</v>
      </c>
    </row>
    <row r="2906" hidden="1" spans="1:2">
      <c r="A2906" s="4" t="s">
        <v>68340</v>
      </c>
      <c r="B2906" s="4" t="s">
        <v>24249</v>
      </c>
    </row>
    <row r="2907" hidden="1" spans="1:2">
      <c r="A2907" s="4" t="s">
        <v>68340</v>
      </c>
      <c r="B2907" s="4" t="s">
        <v>3675</v>
      </c>
    </row>
    <row r="2908" hidden="1" spans="1:2">
      <c r="A2908" s="4" t="s">
        <v>68340</v>
      </c>
      <c r="B2908" s="4" t="s">
        <v>24265</v>
      </c>
    </row>
    <row r="2909" hidden="1" spans="1:2">
      <c r="A2909" s="4" t="s">
        <v>68340</v>
      </c>
      <c r="B2909" s="4" t="s">
        <v>24274</v>
      </c>
    </row>
    <row r="2910" hidden="1" spans="1:2">
      <c r="A2910" s="4" t="s">
        <v>68340</v>
      </c>
      <c r="B2910" s="4" t="s">
        <v>3044</v>
      </c>
    </row>
    <row r="2911" hidden="1" spans="1:2">
      <c r="A2911" s="4" t="s">
        <v>68340</v>
      </c>
      <c r="B2911" s="4" t="s">
        <v>24286</v>
      </c>
    </row>
    <row r="2912" hidden="1" spans="1:2">
      <c r="A2912" s="4" t="s">
        <v>68340</v>
      </c>
      <c r="B2912" s="4" t="s">
        <v>24296</v>
      </c>
    </row>
    <row r="2913" hidden="1" spans="1:2">
      <c r="A2913" s="4" t="s">
        <v>69074</v>
      </c>
      <c r="B2913" s="4" t="s">
        <v>24301</v>
      </c>
    </row>
    <row r="2914" hidden="1" spans="1:2">
      <c r="A2914" s="4" t="s">
        <v>69075</v>
      </c>
      <c r="B2914" s="4" t="s">
        <v>24310</v>
      </c>
    </row>
    <row r="2915" hidden="1" spans="1:2">
      <c r="A2915" s="4" t="s">
        <v>69076</v>
      </c>
      <c r="B2915" s="4" t="s">
        <v>24320</v>
      </c>
    </row>
    <row r="2916" hidden="1" spans="1:2">
      <c r="A2916" s="4" t="s">
        <v>68340</v>
      </c>
      <c r="B2916" s="4" t="s">
        <v>24327</v>
      </c>
    </row>
    <row r="2917" hidden="1" spans="1:2">
      <c r="A2917" s="4" t="s">
        <v>68426</v>
      </c>
      <c r="B2917" s="4" t="s">
        <v>24338</v>
      </c>
    </row>
    <row r="2918" hidden="1" spans="1:2">
      <c r="A2918" s="4" t="s">
        <v>69021</v>
      </c>
      <c r="B2918" s="4" t="s">
        <v>24350</v>
      </c>
    </row>
    <row r="2919" hidden="1" spans="1:2">
      <c r="A2919" s="4" t="s">
        <v>69077</v>
      </c>
      <c r="B2919" s="4" t="s">
        <v>24362</v>
      </c>
    </row>
    <row r="2920" hidden="1" spans="1:2">
      <c r="A2920" s="4" t="s">
        <v>46678</v>
      </c>
      <c r="B2920" s="4" t="s">
        <v>24372</v>
      </c>
    </row>
    <row r="2921" hidden="1" spans="1:2">
      <c r="A2921" s="4" t="s">
        <v>68340</v>
      </c>
      <c r="B2921" s="4" t="s">
        <v>24383</v>
      </c>
    </row>
    <row r="2922" hidden="1" spans="1:2">
      <c r="A2922" s="4" t="s">
        <v>68339</v>
      </c>
      <c r="B2922" s="4" t="s">
        <v>24394</v>
      </c>
    </row>
    <row r="2923" hidden="1" spans="1:2">
      <c r="A2923" s="4" t="s">
        <v>68340</v>
      </c>
      <c r="B2923" s="4" t="s">
        <v>24402</v>
      </c>
    </row>
    <row r="2924" hidden="1" spans="1:2">
      <c r="A2924" s="4" t="s">
        <v>69078</v>
      </c>
      <c r="B2924" s="4" t="s">
        <v>24408</v>
      </c>
    </row>
    <row r="2925" hidden="1" spans="1:2">
      <c r="A2925" s="4" t="s">
        <v>68340</v>
      </c>
      <c r="B2925" s="4" t="s">
        <v>24419</v>
      </c>
    </row>
    <row r="2926" hidden="1" spans="1:2">
      <c r="A2926" s="4" t="s">
        <v>68944</v>
      </c>
      <c r="B2926" s="4" t="s">
        <v>24431</v>
      </c>
    </row>
    <row r="2927" hidden="1" spans="1:2">
      <c r="A2927" s="4" t="s">
        <v>68340</v>
      </c>
      <c r="B2927" s="4" t="s">
        <v>24440</v>
      </c>
    </row>
    <row r="2928" hidden="1" spans="1:2">
      <c r="A2928" s="4" t="s">
        <v>68832</v>
      </c>
      <c r="B2928" s="4" t="s">
        <v>24447</v>
      </c>
    </row>
    <row r="2929" hidden="1" spans="1:2">
      <c r="A2929" s="4" t="s">
        <v>68340</v>
      </c>
      <c r="B2929" s="4" t="s">
        <v>24455</v>
      </c>
    </row>
    <row r="2930" hidden="1" spans="1:2">
      <c r="A2930" s="4" t="s">
        <v>68340</v>
      </c>
      <c r="B2930" s="4" t="s">
        <v>24461</v>
      </c>
    </row>
    <row r="2931" hidden="1" spans="1:2">
      <c r="A2931" s="4" t="s">
        <v>69079</v>
      </c>
      <c r="B2931" s="4" t="s">
        <v>24467</v>
      </c>
    </row>
    <row r="2932" hidden="1" spans="1:2">
      <c r="A2932" s="4" t="s">
        <v>69014</v>
      </c>
      <c r="B2932" s="4" t="s">
        <v>24478</v>
      </c>
    </row>
    <row r="2933" hidden="1" spans="1:2">
      <c r="A2933" s="4" t="s">
        <v>68411</v>
      </c>
      <c r="B2933" s="4" t="s">
        <v>24490</v>
      </c>
    </row>
    <row r="2934" hidden="1" spans="1:2">
      <c r="A2934" s="4" t="s">
        <v>68340</v>
      </c>
      <c r="B2934" s="4" t="s">
        <v>24499</v>
      </c>
    </row>
    <row r="2935" hidden="1" spans="1:2">
      <c r="A2935" s="4" t="s">
        <v>69063</v>
      </c>
      <c r="B2935" s="4" t="s">
        <v>24507</v>
      </c>
    </row>
    <row r="2936" hidden="1" spans="1:2">
      <c r="A2936" s="4" t="s">
        <v>68340</v>
      </c>
      <c r="B2936" s="4" t="s">
        <v>24515</v>
      </c>
    </row>
    <row r="2937" hidden="1" spans="1:2">
      <c r="A2937" s="4" t="s">
        <v>68340</v>
      </c>
      <c r="B2937" s="4" t="s">
        <v>3675</v>
      </c>
    </row>
    <row r="2938" hidden="1" spans="1:2">
      <c r="A2938" s="4" t="s">
        <v>68340</v>
      </c>
      <c r="B2938" s="4" t="s">
        <v>24529</v>
      </c>
    </row>
    <row r="2939" hidden="1" spans="1:2">
      <c r="A2939" s="4" t="s">
        <v>68340</v>
      </c>
      <c r="B2939" s="4" t="s">
        <v>24536</v>
      </c>
    </row>
    <row r="2940" hidden="1" spans="1:2">
      <c r="A2940" s="4" t="s">
        <v>68340</v>
      </c>
      <c r="B2940" s="4" t="s">
        <v>3462</v>
      </c>
    </row>
    <row r="2941" hidden="1" spans="1:2">
      <c r="A2941" s="4" t="s">
        <v>68340</v>
      </c>
      <c r="B2941" s="4" t="s">
        <v>24551</v>
      </c>
    </row>
    <row r="2942" hidden="1" spans="1:2">
      <c r="A2942" s="4" t="s">
        <v>68340</v>
      </c>
      <c r="B2942" s="4" t="s">
        <v>24557</v>
      </c>
    </row>
    <row r="2943" hidden="1" spans="1:2">
      <c r="A2943" s="4" t="s">
        <v>68340</v>
      </c>
      <c r="B2943" s="4" t="s">
        <v>24566</v>
      </c>
    </row>
    <row r="2944" hidden="1" spans="1:2">
      <c r="A2944" s="4" t="s">
        <v>68340</v>
      </c>
      <c r="B2944" s="4" t="s">
        <v>713</v>
      </c>
    </row>
    <row r="2945" hidden="1" spans="1:2">
      <c r="A2945" s="4" t="s">
        <v>69080</v>
      </c>
      <c r="B2945" s="4" t="s">
        <v>24580</v>
      </c>
    </row>
    <row r="2946" hidden="1" spans="1:2">
      <c r="A2946" s="4" t="s">
        <v>68340</v>
      </c>
      <c r="B2946" s="4" t="s">
        <v>24592</v>
      </c>
    </row>
    <row r="2947" hidden="1" spans="1:2">
      <c r="A2947" s="4" t="s">
        <v>69081</v>
      </c>
      <c r="B2947" s="4" t="s">
        <v>24601</v>
      </c>
    </row>
    <row r="2948" hidden="1" spans="1:2">
      <c r="A2948" s="4" t="s">
        <v>68411</v>
      </c>
      <c r="B2948" s="4" t="s">
        <v>24609</v>
      </c>
    </row>
    <row r="2949" hidden="1" spans="1:2">
      <c r="A2949" s="4" t="s">
        <v>68340</v>
      </c>
      <c r="B2949" s="4" t="s">
        <v>24619</v>
      </c>
    </row>
    <row r="2950" hidden="1" spans="1:2">
      <c r="A2950" s="4" t="s">
        <v>69082</v>
      </c>
      <c r="B2950" s="4" t="s">
        <v>24627</v>
      </c>
    </row>
    <row r="2951" hidden="1" spans="1:2">
      <c r="A2951" s="4" t="s">
        <v>69083</v>
      </c>
      <c r="B2951" s="4" t="s">
        <v>24637</v>
      </c>
    </row>
    <row r="2952" hidden="1" spans="1:2">
      <c r="A2952" s="4" t="s">
        <v>68340</v>
      </c>
      <c r="B2952" s="4" t="s">
        <v>115</v>
      </c>
    </row>
    <row r="2953" hidden="1" spans="1:2">
      <c r="A2953" s="4" t="s">
        <v>68340</v>
      </c>
      <c r="B2953" s="4" t="s">
        <v>24650</v>
      </c>
    </row>
    <row r="2954" hidden="1" spans="1:2">
      <c r="A2954" s="4" t="s">
        <v>68340</v>
      </c>
      <c r="B2954" s="4" t="s">
        <v>24657</v>
      </c>
    </row>
    <row r="2955" hidden="1" spans="1:2">
      <c r="A2955" s="4" t="s">
        <v>68342</v>
      </c>
      <c r="B2955" s="4" t="s">
        <v>24663</v>
      </c>
    </row>
    <row r="2956" hidden="1" spans="1:2">
      <c r="A2956" s="4" t="s">
        <v>68340</v>
      </c>
      <c r="B2956" s="4" t="s">
        <v>24672</v>
      </c>
    </row>
    <row r="2957" hidden="1" spans="1:2">
      <c r="A2957" s="4" t="s">
        <v>68340</v>
      </c>
      <c r="B2957" s="4" t="s">
        <v>3667</v>
      </c>
    </row>
    <row r="2958" hidden="1" spans="1:2">
      <c r="A2958" s="4" t="s">
        <v>68342</v>
      </c>
      <c r="B2958" s="4" t="s">
        <v>24688</v>
      </c>
    </row>
    <row r="2959" hidden="1" spans="1:2">
      <c r="A2959" s="4" t="s">
        <v>69084</v>
      </c>
      <c r="B2959" s="4" t="s">
        <v>24698</v>
      </c>
    </row>
    <row r="2960" hidden="1" spans="1:3">
      <c r="A2960" s="4" t="s">
        <v>69085</v>
      </c>
      <c r="B2960" s="4" t="s">
        <v>24705</v>
      </c>
      <c r="C2960" s="7"/>
    </row>
    <row r="2961" hidden="1" spans="1:2">
      <c r="A2961" s="4" t="s">
        <v>68340</v>
      </c>
      <c r="B2961" s="4" t="s">
        <v>24716</v>
      </c>
    </row>
    <row r="2962" hidden="1" spans="1:2">
      <c r="A2962" s="4" t="s">
        <v>68340</v>
      </c>
      <c r="B2962" s="4" t="s">
        <v>24723</v>
      </c>
    </row>
    <row r="2963" hidden="1" spans="1:2">
      <c r="A2963" s="4" t="s">
        <v>69086</v>
      </c>
      <c r="B2963" s="4" t="s">
        <v>24731</v>
      </c>
    </row>
    <row r="2964" hidden="1" spans="1:2">
      <c r="A2964" s="4" t="s">
        <v>68340</v>
      </c>
      <c r="B2964" s="4" t="s">
        <v>24743</v>
      </c>
    </row>
    <row r="2965" hidden="1" spans="1:2">
      <c r="A2965" s="4" t="s">
        <v>24749</v>
      </c>
      <c r="B2965" s="4" t="s">
        <v>24749</v>
      </c>
    </row>
    <row r="2966" hidden="1" spans="1:2">
      <c r="A2966" s="4" t="s">
        <v>68432</v>
      </c>
      <c r="B2966" s="4" t="s">
        <v>24755</v>
      </c>
    </row>
    <row r="2967" hidden="1" spans="1:2">
      <c r="A2967" s="4" t="s">
        <v>4309</v>
      </c>
      <c r="B2967" s="4" t="s">
        <v>4309</v>
      </c>
    </row>
    <row r="2968" hidden="1" spans="1:2">
      <c r="A2968" s="4" t="s">
        <v>68340</v>
      </c>
      <c r="B2968" s="4" t="s">
        <v>24768</v>
      </c>
    </row>
    <row r="2969" hidden="1" spans="1:2">
      <c r="A2969" s="4" t="s">
        <v>69028</v>
      </c>
      <c r="B2969" s="4" t="s">
        <v>24773</v>
      </c>
    </row>
    <row r="2970" hidden="1" spans="1:2">
      <c r="A2970" s="4" t="s">
        <v>68340</v>
      </c>
      <c r="B2970" s="4" t="s">
        <v>24778</v>
      </c>
    </row>
    <row r="2971" hidden="1" spans="1:2">
      <c r="A2971" s="4" t="s">
        <v>69087</v>
      </c>
      <c r="B2971" s="4" t="s">
        <v>24787</v>
      </c>
    </row>
    <row r="2972" hidden="1" spans="1:2">
      <c r="A2972" s="4" t="s">
        <v>68340</v>
      </c>
      <c r="B2972" s="4" t="s">
        <v>3887</v>
      </c>
    </row>
    <row r="2973" hidden="1" spans="1:2">
      <c r="A2973" s="4" t="s">
        <v>68340</v>
      </c>
      <c r="B2973" s="4" t="s">
        <v>23637</v>
      </c>
    </row>
    <row r="2974" hidden="1" spans="1:2">
      <c r="A2974" s="4" t="s">
        <v>69088</v>
      </c>
      <c r="B2974" s="4" t="s">
        <v>24807</v>
      </c>
    </row>
    <row r="2975" hidden="1" spans="1:2">
      <c r="A2975" s="4" t="s">
        <v>68827</v>
      </c>
      <c r="B2975" s="4" t="s">
        <v>24815</v>
      </c>
    </row>
    <row r="2976" hidden="1" spans="1:2">
      <c r="A2976" s="4" t="s">
        <v>68340</v>
      </c>
      <c r="B2976" s="4" t="s">
        <v>24822</v>
      </c>
    </row>
    <row r="2977" hidden="1" spans="1:2">
      <c r="A2977" s="4" t="s">
        <v>69089</v>
      </c>
      <c r="B2977" s="4" t="s">
        <v>24833</v>
      </c>
    </row>
    <row r="2978" hidden="1" spans="1:2">
      <c r="A2978" s="4" t="s">
        <v>68340</v>
      </c>
      <c r="B2978" s="4" t="s">
        <v>24844</v>
      </c>
    </row>
    <row r="2979" hidden="1" spans="1:2">
      <c r="A2979" s="4" t="s">
        <v>68340</v>
      </c>
      <c r="B2979" s="4" t="s">
        <v>24853</v>
      </c>
    </row>
    <row r="2980" hidden="1" spans="1:2">
      <c r="A2980" s="4" t="s">
        <v>68342</v>
      </c>
      <c r="B2980" s="4" t="s">
        <v>5019</v>
      </c>
    </row>
    <row r="2981" hidden="1" spans="1:2">
      <c r="A2981" s="4" t="s">
        <v>68340</v>
      </c>
      <c r="B2981" s="4" t="s">
        <v>10396</v>
      </c>
    </row>
    <row r="2982" hidden="1" spans="1:2">
      <c r="A2982" s="4" t="s">
        <v>68340</v>
      </c>
      <c r="B2982" s="4" t="s">
        <v>7963</v>
      </c>
    </row>
    <row r="2983" hidden="1" spans="1:2">
      <c r="A2983" s="4" t="s">
        <v>68340</v>
      </c>
      <c r="B2983" s="4" t="s">
        <v>24885</v>
      </c>
    </row>
    <row r="2984" hidden="1" spans="1:2">
      <c r="A2984" s="4" t="s">
        <v>68432</v>
      </c>
      <c r="B2984" s="4" t="s">
        <v>24893</v>
      </c>
    </row>
    <row r="2985" hidden="1" spans="1:2">
      <c r="A2985" s="4" t="s">
        <v>24901</v>
      </c>
      <c r="B2985" s="4" t="s">
        <v>24901</v>
      </c>
    </row>
    <row r="2986" spans="1:2">
      <c r="A2986" s="4" t="s">
        <v>68358</v>
      </c>
      <c r="B2986" s="4" t="s">
        <v>24906</v>
      </c>
    </row>
    <row r="2987" hidden="1" spans="1:2">
      <c r="A2987" s="4" t="s">
        <v>69090</v>
      </c>
      <c r="B2987" s="4" t="s">
        <v>24917</v>
      </c>
    </row>
    <row r="2988" hidden="1" spans="1:2">
      <c r="A2988" s="4" t="s">
        <v>69091</v>
      </c>
      <c r="B2988" s="4" t="s">
        <v>24926</v>
      </c>
    </row>
    <row r="2989" hidden="1" spans="1:2">
      <c r="A2989" s="4" t="s">
        <v>69092</v>
      </c>
      <c r="B2989" s="4" t="s">
        <v>24939</v>
      </c>
    </row>
    <row r="2990" hidden="1" spans="1:2">
      <c r="A2990" s="4" t="s">
        <v>68340</v>
      </c>
      <c r="B2990" s="4" t="s">
        <v>5301</v>
      </c>
    </row>
    <row r="2991" hidden="1" spans="1:2">
      <c r="A2991" s="4" t="s">
        <v>68340</v>
      </c>
      <c r="B2991" s="4" t="s">
        <v>24957</v>
      </c>
    </row>
    <row r="2992" hidden="1" spans="1:2">
      <c r="A2992" s="4"/>
      <c r="B2992" s="4" t="s">
        <v>30</v>
      </c>
    </row>
    <row r="2993" hidden="1" spans="1:2">
      <c r="A2993" s="4" t="s">
        <v>68340</v>
      </c>
      <c r="B2993" s="4" t="s">
        <v>713</v>
      </c>
    </row>
    <row r="2994" hidden="1" spans="1:2">
      <c r="A2994" s="4" t="s">
        <v>68340</v>
      </c>
      <c r="B2994" s="4" t="s">
        <v>24983</v>
      </c>
    </row>
    <row r="2995" hidden="1" spans="1:2">
      <c r="A2995" s="4" t="s">
        <v>68340</v>
      </c>
      <c r="B2995" s="4" t="s">
        <v>24991</v>
      </c>
    </row>
    <row r="2996" hidden="1" spans="1:2">
      <c r="A2996" s="4" t="s">
        <v>68340</v>
      </c>
      <c r="B2996" s="4" t="s">
        <v>24999</v>
      </c>
    </row>
    <row r="2997" hidden="1" spans="1:2">
      <c r="A2997" s="4" t="s">
        <v>68340</v>
      </c>
      <c r="B2997" s="4" t="s">
        <v>25008</v>
      </c>
    </row>
    <row r="2998" hidden="1" spans="1:2">
      <c r="A2998" s="4" t="s">
        <v>68339</v>
      </c>
      <c r="B2998" s="4" t="s">
        <v>25017</v>
      </c>
    </row>
    <row r="2999" hidden="1" spans="1:2">
      <c r="A2999" s="4" t="s">
        <v>68340</v>
      </c>
      <c r="B2999" s="4" t="s">
        <v>10141</v>
      </c>
    </row>
    <row r="3000" hidden="1" spans="1:2">
      <c r="A3000" s="4" t="s">
        <v>68340</v>
      </c>
      <c r="B3000" s="4" t="s">
        <v>13730</v>
      </c>
    </row>
    <row r="3001" hidden="1" spans="1:2">
      <c r="A3001" s="4" t="s">
        <v>68340</v>
      </c>
      <c r="B3001" s="4" t="s">
        <v>25034</v>
      </c>
    </row>
    <row r="3002" hidden="1" spans="1:2">
      <c r="A3002" s="4" t="s">
        <v>68953</v>
      </c>
      <c r="B3002" s="4" t="s">
        <v>25045</v>
      </c>
    </row>
    <row r="3003" hidden="1" spans="1:2">
      <c r="A3003" s="4" t="s">
        <v>68340</v>
      </c>
      <c r="B3003" s="4" t="s">
        <v>25053</v>
      </c>
    </row>
    <row r="3004" hidden="1" spans="1:2">
      <c r="A3004" s="4" t="s">
        <v>68340</v>
      </c>
      <c r="B3004" s="4" t="s">
        <v>134</v>
      </c>
    </row>
    <row r="3005" hidden="1" spans="1:2">
      <c r="A3005" s="4" t="s">
        <v>68340</v>
      </c>
      <c r="B3005" s="4" t="s">
        <v>25064</v>
      </c>
    </row>
    <row r="3006" hidden="1" spans="1:2">
      <c r="A3006" s="4" t="s">
        <v>68340</v>
      </c>
      <c r="B3006" s="4" t="s">
        <v>25073</v>
      </c>
    </row>
    <row r="3007" hidden="1" spans="1:2">
      <c r="A3007" s="4" t="s">
        <v>68340</v>
      </c>
      <c r="B3007" s="4" t="s">
        <v>25080</v>
      </c>
    </row>
    <row r="3008" hidden="1" spans="1:2">
      <c r="A3008" s="4" t="s">
        <v>68340</v>
      </c>
      <c r="B3008" s="4" t="s">
        <v>25087</v>
      </c>
    </row>
    <row r="3009" hidden="1" spans="1:2">
      <c r="A3009" s="4" t="s">
        <v>68340</v>
      </c>
      <c r="B3009" s="4" t="s">
        <v>25094</v>
      </c>
    </row>
    <row r="3010" hidden="1" spans="1:2">
      <c r="A3010" s="4" t="s">
        <v>69093</v>
      </c>
      <c r="B3010" s="4" t="s">
        <v>25100</v>
      </c>
    </row>
    <row r="3011" hidden="1" spans="1:2">
      <c r="A3011" s="4" t="s">
        <v>69094</v>
      </c>
      <c r="B3011" s="4" t="s">
        <v>25110</v>
      </c>
    </row>
    <row r="3012" hidden="1" spans="1:2">
      <c r="A3012" s="4" t="s">
        <v>68340</v>
      </c>
      <c r="B3012" s="4" t="s">
        <v>4456</v>
      </c>
    </row>
    <row r="3013" hidden="1" spans="1:2">
      <c r="A3013" s="4" t="s">
        <v>68340</v>
      </c>
      <c r="B3013" s="4" t="s">
        <v>25126</v>
      </c>
    </row>
    <row r="3014" hidden="1" spans="1:2">
      <c r="A3014" s="4" t="s">
        <v>69095</v>
      </c>
      <c r="B3014" s="4" t="s">
        <v>25138</v>
      </c>
    </row>
    <row r="3015" hidden="1" spans="1:2">
      <c r="A3015" s="4" t="s">
        <v>69096</v>
      </c>
      <c r="B3015" s="4" t="s">
        <v>25149</v>
      </c>
    </row>
    <row r="3016" hidden="1" spans="1:2">
      <c r="A3016" s="4" t="s">
        <v>68340</v>
      </c>
      <c r="B3016" s="4" t="s">
        <v>713</v>
      </c>
    </row>
    <row r="3017" hidden="1" spans="1:2">
      <c r="A3017" s="4" t="s">
        <v>68340</v>
      </c>
      <c r="B3017" s="4" t="s">
        <v>25167</v>
      </c>
    </row>
    <row r="3018" hidden="1" spans="1:2">
      <c r="A3018" s="4" t="s">
        <v>68340</v>
      </c>
      <c r="B3018" s="4" t="s">
        <v>25174</v>
      </c>
    </row>
    <row r="3019" hidden="1" spans="1:2">
      <c r="A3019" s="4" t="s">
        <v>68340</v>
      </c>
      <c r="B3019" s="4" t="s">
        <v>24058</v>
      </c>
    </row>
    <row r="3020" hidden="1" spans="1:2">
      <c r="A3020" s="4" t="s">
        <v>69097</v>
      </c>
      <c r="B3020" s="4" t="s">
        <v>25184</v>
      </c>
    </row>
    <row r="3021" hidden="1" spans="1:2">
      <c r="A3021" s="4" t="s">
        <v>68364</v>
      </c>
      <c r="B3021" s="4" t="s">
        <v>25195</v>
      </c>
    </row>
    <row r="3022" hidden="1" spans="1:2">
      <c r="A3022" s="4" t="s">
        <v>68340</v>
      </c>
      <c r="B3022" s="4" t="s">
        <v>12065</v>
      </c>
    </row>
    <row r="3023" hidden="1" spans="1:2">
      <c r="A3023" s="4" t="s">
        <v>68340</v>
      </c>
      <c r="B3023" s="4" t="s">
        <v>25209</v>
      </c>
    </row>
    <row r="3024" hidden="1" spans="1:2">
      <c r="A3024" s="4" t="s">
        <v>68340</v>
      </c>
      <c r="B3024" s="4" t="s">
        <v>25216</v>
      </c>
    </row>
    <row r="3025" hidden="1" spans="1:2">
      <c r="A3025" s="4" t="s">
        <v>69098</v>
      </c>
      <c r="B3025" s="4" t="s">
        <v>25225</v>
      </c>
    </row>
    <row r="3026" hidden="1" spans="1:2">
      <c r="A3026" s="4" t="s">
        <v>68340</v>
      </c>
      <c r="B3026" s="4" t="s">
        <v>25236</v>
      </c>
    </row>
    <row r="3027" hidden="1" spans="1:2">
      <c r="A3027" s="4" t="s">
        <v>68340</v>
      </c>
      <c r="B3027" s="4" t="s">
        <v>25244</v>
      </c>
    </row>
    <row r="3028" hidden="1" spans="1:2">
      <c r="A3028" s="4" t="s">
        <v>69099</v>
      </c>
      <c r="B3028" s="4" t="s">
        <v>25250</v>
      </c>
    </row>
    <row r="3029" hidden="1" spans="1:2">
      <c r="A3029" s="4" t="s">
        <v>69100</v>
      </c>
      <c r="B3029" s="4" t="s">
        <v>25261</v>
      </c>
    </row>
    <row r="3030" hidden="1" spans="1:2">
      <c r="A3030" s="4" t="s">
        <v>69101</v>
      </c>
      <c r="B3030" s="4" t="s">
        <v>25268</v>
      </c>
    </row>
    <row r="3031" hidden="1" spans="1:2">
      <c r="A3031" s="4" t="s">
        <v>69102</v>
      </c>
      <c r="B3031" s="4" t="s">
        <v>25280</v>
      </c>
    </row>
    <row r="3032" hidden="1" spans="1:2">
      <c r="A3032" s="4" t="s">
        <v>68340</v>
      </c>
      <c r="B3032" s="4" t="s">
        <v>25291</v>
      </c>
    </row>
    <row r="3033" hidden="1" spans="1:2">
      <c r="A3033" s="4" t="s">
        <v>68340</v>
      </c>
      <c r="B3033" s="4" t="s">
        <v>25299</v>
      </c>
    </row>
    <row r="3034" hidden="1" spans="1:2">
      <c r="A3034" s="4" t="s">
        <v>68340</v>
      </c>
      <c r="B3034" s="4" t="s">
        <v>25307</v>
      </c>
    </row>
    <row r="3035" hidden="1" spans="1:2">
      <c r="A3035" s="4" t="s">
        <v>68340</v>
      </c>
      <c r="B3035" s="4" t="s">
        <v>25313</v>
      </c>
    </row>
    <row r="3036" hidden="1" spans="1:2">
      <c r="A3036" s="4" t="s">
        <v>68340</v>
      </c>
      <c r="B3036" s="4" t="s">
        <v>9904</v>
      </c>
    </row>
    <row r="3037" hidden="1" spans="1:2">
      <c r="A3037" s="4" t="s">
        <v>69103</v>
      </c>
      <c r="B3037" s="4" t="s">
        <v>25324</v>
      </c>
    </row>
    <row r="3038" hidden="1" spans="1:2">
      <c r="A3038" s="4" t="s">
        <v>68340</v>
      </c>
      <c r="B3038" s="4" t="s">
        <v>25335</v>
      </c>
    </row>
    <row r="3039" hidden="1" spans="1:2">
      <c r="A3039" s="4" t="s">
        <v>68340</v>
      </c>
      <c r="B3039" s="4" t="s">
        <v>25347</v>
      </c>
    </row>
    <row r="3040" hidden="1" spans="1:2">
      <c r="A3040" s="4" t="s">
        <v>69104</v>
      </c>
      <c r="B3040" s="4" t="s">
        <v>25354</v>
      </c>
    </row>
    <row r="3041" hidden="1" spans="1:2">
      <c r="A3041" s="4" t="s">
        <v>69105</v>
      </c>
      <c r="B3041" s="4" t="s">
        <v>25365</v>
      </c>
    </row>
    <row r="3042" hidden="1" spans="1:2">
      <c r="A3042" s="4" t="s">
        <v>68340</v>
      </c>
      <c r="B3042" s="4" t="s">
        <v>3462</v>
      </c>
    </row>
    <row r="3043" hidden="1" spans="1:2">
      <c r="A3043" s="4" t="s">
        <v>68340</v>
      </c>
      <c r="B3043" s="4" t="s">
        <v>25380</v>
      </c>
    </row>
    <row r="3044" hidden="1" spans="1:2">
      <c r="A3044" s="4" t="s">
        <v>68340</v>
      </c>
      <c r="B3044" s="4" t="s">
        <v>25386</v>
      </c>
    </row>
    <row r="3045" hidden="1" spans="1:2">
      <c r="A3045" s="4" t="s">
        <v>69028</v>
      </c>
      <c r="B3045" s="4" t="s">
        <v>25391</v>
      </c>
    </row>
    <row r="3046" hidden="1" spans="1:2">
      <c r="A3046" s="4" t="s">
        <v>68340</v>
      </c>
      <c r="B3046" s="4" t="s">
        <v>713</v>
      </c>
    </row>
    <row r="3047" hidden="1" spans="1:2">
      <c r="A3047" s="4" t="s">
        <v>68340</v>
      </c>
      <c r="B3047" s="4" t="s">
        <v>25403</v>
      </c>
    </row>
    <row r="3048" hidden="1" spans="1:2">
      <c r="A3048" s="4" t="s">
        <v>68340</v>
      </c>
      <c r="B3048" s="4" t="s">
        <v>4911</v>
      </c>
    </row>
    <row r="3049" hidden="1" spans="1:2">
      <c r="A3049" s="4" t="s">
        <v>68339</v>
      </c>
      <c r="B3049" s="4" t="s">
        <v>25413</v>
      </c>
    </row>
    <row r="3050" hidden="1" spans="1:2">
      <c r="A3050" s="4" t="s">
        <v>68340</v>
      </c>
      <c r="B3050" s="4" t="s">
        <v>25419</v>
      </c>
    </row>
    <row r="3051" hidden="1" spans="1:2">
      <c r="A3051" s="4" t="s">
        <v>68340</v>
      </c>
      <c r="B3051" s="4" t="s">
        <v>5329</v>
      </c>
    </row>
    <row r="3052" hidden="1" spans="1:2">
      <c r="A3052" s="4" t="s">
        <v>68340</v>
      </c>
      <c r="B3052" s="4" t="s">
        <v>25431</v>
      </c>
    </row>
    <row r="3053" hidden="1" spans="1:2">
      <c r="A3053" s="4" t="s">
        <v>69106</v>
      </c>
      <c r="B3053" s="4" t="s">
        <v>25436</v>
      </c>
    </row>
    <row r="3054" hidden="1" spans="1:2">
      <c r="A3054" s="4" t="s">
        <v>68340</v>
      </c>
      <c r="B3054" s="4" t="s">
        <v>271</v>
      </c>
    </row>
    <row r="3055" hidden="1" spans="1:2">
      <c r="A3055" s="4" t="s">
        <v>68342</v>
      </c>
      <c r="B3055" s="4" t="s">
        <v>25454</v>
      </c>
    </row>
    <row r="3056" hidden="1" spans="1:2">
      <c r="A3056" s="4" t="s">
        <v>68340</v>
      </c>
      <c r="B3056" s="4" t="s">
        <v>25462</v>
      </c>
    </row>
    <row r="3057" hidden="1" spans="1:2">
      <c r="A3057" s="4" t="s">
        <v>69107</v>
      </c>
      <c r="B3057" s="4" t="s">
        <v>25470</v>
      </c>
    </row>
    <row r="3058" hidden="1" spans="1:2">
      <c r="A3058" s="4" t="s">
        <v>68340</v>
      </c>
      <c r="B3058" s="4" t="s">
        <v>282</v>
      </c>
    </row>
    <row r="3059" hidden="1" spans="1:2">
      <c r="A3059" s="4" t="s">
        <v>68340</v>
      </c>
      <c r="B3059" s="4" t="s">
        <v>25485</v>
      </c>
    </row>
    <row r="3060" hidden="1" spans="1:2">
      <c r="A3060" s="4" t="s">
        <v>68342</v>
      </c>
      <c r="B3060" s="4" t="s">
        <v>326</v>
      </c>
    </row>
    <row r="3061" hidden="1" spans="1:2">
      <c r="A3061" s="4" t="s">
        <v>69108</v>
      </c>
      <c r="B3061" s="4" t="s">
        <v>25499</v>
      </c>
    </row>
    <row r="3062" hidden="1" spans="1:2">
      <c r="A3062" s="4" t="s">
        <v>68543</v>
      </c>
      <c r="B3062" s="4" t="s">
        <v>25504</v>
      </c>
    </row>
    <row r="3063" hidden="1" spans="1:2">
      <c r="A3063" s="4" t="s">
        <v>68340</v>
      </c>
      <c r="B3063" s="4" t="s">
        <v>14180</v>
      </c>
    </row>
    <row r="3064" hidden="1" spans="1:2">
      <c r="A3064" s="4" t="s">
        <v>68340</v>
      </c>
      <c r="B3064" s="4" t="s">
        <v>25518</v>
      </c>
    </row>
    <row r="3065" hidden="1" spans="1:2">
      <c r="A3065" s="4" t="s">
        <v>69109</v>
      </c>
      <c r="B3065" s="4" t="s">
        <v>25525</v>
      </c>
    </row>
    <row r="3066" hidden="1" spans="1:2">
      <c r="A3066" s="4" t="s">
        <v>69110</v>
      </c>
      <c r="B3066" s="4" t="s">
        <v>25536</v>
      </c>
    </row>
    <row r="3067" hidden="1" spans="1:2">
      <c r="A3067" s="4" t="s">
        <v>69111</v>
      </c>
      <c r="B3067" s="4" t="s">
        <v>25545</v>
      </c>
    </row>
    <row r="3068" hidden="1" spans="1:2">
      <c r="A3068" s="4" t="s">
        <v>69112</v>
      </c>
      <c r="B3068" s="4" t="s">
        <v>25557</v>
      </c>
    </row>
    <row r="3069" hidden="1" spans="1:2">
      <c r="A3069" s="4" t="s">
        <v>69104</v>
      </c>
      <c r="B3069" s="4" t="s">
        <v>25567</v>
      </c>
    </row>
    <row r="3070" hidden="1" spans="1:2">
      <c r="A3070" s="4" t="s">
        <v>68340</v>
      </c>
      <c r="B3070" s="4" t="s">
        <v>3667</v>
      </c>
    </row>
    <row r="3071" hidden="1" spans="1:2">
      <c r="A3071" s="4" t="s">
        <v>68340</v>
      </c>
      <c r="B3071" s="4" t="s">
        <v>21870</v>
      </c>
    </row>
    <row r="3072" hidden="1" spans="1:2">
      <c r="A3072" s="4" t="s">
        <v>68340</v>
      </c>
      <c r="B3072" s="4" t="s">
        <v>25590</v>
      </c>
    </row>
    <row r="3073" hidden="1" spans="1:2">
      <c r="A3073" s="4" t="s">
        <v>69113</v>
      </c>
      <c r="B3073" s="4" t="s">
        <v>25597</v>
      </c>
    </row>
    <row r="3074" hidden="1" spans="1:2">
      <c r="A3074" s="4" t="s">
        <v>68340</v>
      </c>
      <c r="B3074" s="4" t="s">
        <v>25080</v>
      </c>
    </row>
    <row r="3075" hidden="1" spans="1:2">
      <c r="A3075" s="4" t="s">
        <v>68340</v>
      </c>
      <c r="B3075" s="4" t="s">
        <v>25608</v>
      </c>
    </row>
    <row r="3076" hidden="1" spans="1:2">
      <c r="A3076" s="4" t="s">
        <v>68340</v>
      </c>
      <c r="B3076" s="4" t="s">
        <v>25614</v>
      </c>
    </row>
    <row r="3077" hidden="1" spans="1:2">
      <c r="A3077" s="4" t="s">
        <v>68340</v>
      </c>
      <c r="B3077" s="4" t="s">
        <v>25622</v>
      </c>
    </row>
    <row r="3078" hidden="1" spans="1:2">
      <c r="A3078" s="4" t="s">
        <v>68340</v>
      </c>
      <c r="B3078" s="4" t="s">
        <v>25628</v>
      </c>
    </row>
    <row r="3079" hidden="1" spans="1:2">
      <c r="A3079" s="4" t="s">
        <v>68340</v>
      </c>
      <c r="B3079" s="4" t="s">
        <v>25634</v>
      </c>
    </row>
    <row r="3080" hidden="1" spans="1:2">
      <c r="A3080" s="4" t="s">
        <v>69114</v>
      </c>
      <c r="B3080" s="4" t="s">
        <v>25644</v>
      </c>
    </row>
    <row r="3081" hidden="1" spans="1:2">
      <c r="A3081" s="4" t="s">
        <v>68340</v>
      </c>
      <c r="B3081" s="4" t="s">
        <v>25652</v>
      </c>
    </row>
    <row r="3082" hidden="1" spans="1:2">
      <c r="A3082" s="4" t="s">
        <v>68763</v>
      </c>
      <c r="B3082" s="4" t="s">
        <v>25658</v>
      </c>
    </row>
    <row r="3083" hidden="1" spans="1:2">
      <c r="A3083" s="4" t="s">
        <v>69115</v>
      </c>
      <c r="B3083" s="4" t="s">
        <v>25663</v>
      </c>
    </row>
    <row r="3084" hidden="1" spans="1:2">
      <c r="A3084" s="4" t="s">
        <v>69116</v>
      </c>
      <c r="B3084" s="4" t="s">
        <v>25675</v>
      </c>
    </row>
    <row r="3085" hidden="1" spans="1:2">
      <c r="A3085" s="4"/>
      <c r="B3085" s="4" t="s">
        <v>30</v>
      </c>
    </row>
    <row r="3086" hidden="1" spans="1:2">
      <c r="A3086" s="4" t="s">
        <v>68340</v>
      </c>
      <c r="B3086" s="4" t="s">
        <v>25698</v>
      </c>
    </row>
    <row r="3087" hidden="1" spans="1:2">
      <c r="A3087" s="4" t="s">
        <v>68340</v>
      </c>
      <c r="B3087" s="4" t="s">
        <v>25704</v>
      </c>
    </row>
    <row r="3088" hidden="1" spans="1:2">
      <c r="A3088" s="4" t="s">
        <v>68340</v>
      </c>
      <c r="B3088" s="4" t="s">
        <v>5150</v>
      </c>
    </row>
    <row r="3089" hidden="1" spans="1:2">
      <c r="A3089" s="4" t="s">
        <v>69117</v>
      </c>
      <c r="B3089" s="4" t="s">
        <v>25716</v>
      </c>
    </row>
    <row r="3090" hidden="1" spans="1:2">
      <c r="A3090" s="4" t="s">
        <v>69118</v>
      </c>
      <c r="B3090" s="4" t="s">
        <v>25722</v>
      </c>
    </row>
    <row r="3091" hidden="1" spans="1:2">
      <c r="A3091" s="4" t="s">
        <v>68340</v>
      </c>
      <c r="B3091" s="4" t="s">
        <v>25731</v>
      </c>
    </row>
    <row r="3092" hidden="1" spans="1:2">
      <c r="A3092" s="4" t="s">
        <v>68340</v>
      </c>
      <c r="B3092" s="4" t="s">
        <v>25741</v>
      </c>
    </row>
    <row r="3093" hidden="1" spans="1:2">
      <c r="A3093" s="4" t="s">
        <v>69026</v>
      </c>
      <c r="B3093" s="4" t="s">
        <v>25751</v>
      </c>
    </row>
    <row r="3094" hidden="1" spans="1:2">
      <c r="A3094" s="4" t="s">
        <v>68340</v>
      </c>
      <c r="B3094" s="4" t="s">
        <v>2186</v>
      </c>
    </row>
    <row r="3095" hidden="1" spans="1:2">
      <c r="A3095" s="4" t="s">
        <v>68340</v>
      </c>
      <c r="B3095" s="4" t="s">
        <v>5150</v>
      </c>
    </row>
    <row r="3096" hidden="1" spans="1:2">
      <c r="A3096" s="4" t="s">
        <v>69119</v>
      </c>
      <c r="B3096" s="4" t="s">
        <v>25768</v>
      </c>
    </row>
    <row r="3097" hidden="1" spans="1:2">
      <c r="A3097" s="4" t="s">
        <v>68340</v>
      </c>
      <c r="B3097" s="4" t="s">
        <v>3273</v>
      </c>
    </row>
    <row r="3098" hidden="1" spans="1:2">
      <c r="A3098" s="4" t="s">
        <v>68340</v>
      </c>
      <c r="B3098" s="4" t="s">
        <v>9904</v>
      </c>
    </row>
    <row r="3099" hidden="1" spans="1:2">
      <c r="A3099" s="4" t="s">
        <v>68340</v>
      </c>
      <c r="B3099" s="4" t="s">
        <v>25786</v>
      </c>
    </row>
    <row r="3100" hidden="1" spans="1:2">
      <c r="A3100" s="4" t="s">
        <v>68340</v>
      </c>
      <c r="B3100" s="4" t="s">
        <v>25792</v>
      </c>
    </row>
    <row r="3101" hidden="1" spans="1:2">
      <c r="A3101" s="4" t="s">
        <v>69007</v>
      </c>
      <c r="B3101" s="4" t="s">
        <v>25801</v>
      </c>
    </row>
    <row r="3102" hidden="1" spans="1:2">
      <c r="A3102" s="4" t="s">
        <v>68340</v>
      </c>
      <c r="B3102" s="4" t="s">
        <v>25814</v>
      </c>
    </row>
    <row r="3103" hidden="1" spans="1:2">
      <c r="A3103" s="4" t="s">
        <v>68340</v>
      </c>
      <c r="B3103" s="4" t="s">
        <v>25821</v>
      </c>
    </row>
    <row r="3104" hidden="1" spans="1:2">
      <c r="A3104" s="4" t="s">
        <v>69120</v>
      </c>
      <c r="B3104" s="4" t="s">
        <v>25830</v>
      </c>
    </row>
    <row r="3105" hidden="1" spans="1:2">
      <c r="A3105" s="4" t="s">
        <v>69114</v>
      </c>
      <c r="B3105" s="4" t="s">
        <v>25841</v>
      </c>
    </row>
    <row r="3106" hidden="1" spans="1:2">
      <c r="A3106" s="4" t="s">
        <v>68340</v>
      </c>
      <c r="B3106" s="4" t="s">
        <v>1665</v>
      </c>
    </row>
    <row r="3107" hidden="1" spans="1:2">
      <c r="A3107" s="4" t="s">
        <v>68340</v>
      </c>
      <c r="B3107" s="4" t="s">
        <v>25857</v>
      </c>
    </row>
    <row r="3108" hidden="1" spans="1:2">
      <c r="A3108" s="4" t="s">
        <v>68340</v>
      </c>
      <c r="B3108" s="4" t="s">
        <v>25865</v>
      </c>
    </row>
    <row r="3109" hidden="1" spans="1:2">
      <c r="A3109" s="4" t="s">
        <v>68340</v>
      </c>
      <c r="B3109" s="4" t="s">
        <v>25873</v>
      </c>
    </row>
    <row r="3110" hidden="1" spans="1:2">
      <c r="A3110" s="4" t="s">
        <v>68340</v>
      </c>
      <c r="B3110" s="4" t="s">
        <v>25881</v>
      </c>
    </row>
    <row r="3111" hidden="1" spans="1:2">
      <c r="A3111" s="4" t="s">
        <v>68339</v>
      </c>
      <c r="B3111" s="4" t="s">
        <v>25888</v>
      </c>
    </row>
    <row r="3112" hidden="1" spans="1:2">
      <c r="A3112" s="4" t="s">
        <v>68340</v>
      </c>
      <c r="B3112" s="4" t="s">
        <v>22516</v>
      </c>
    </row>
    <row r="3113" hidden="1" spans="1:2">
      <c r="A3113" s="4" t="s">
        <v>68340</v>
      </c>
      <c r="B3113" s="4" t="s">
        <v>25899</v>
      </c>
    </row>
    <row r="3114" hidden="1" spans="1:2">
      <c r="A3114" s="4" t="s">
        <v>68340</v>
      </c>
      <c r="B3114" s="4" t="s">
        <v>25905</v>
      </c>
    </row>
    <row r="3115" hidden="1" spans="1:2">
      <c r="A3115" s="4" t="s">
        <v>68340</v>
      </c>
      <c r="B3115" s="4" t="s">
        <v>25911</v>
      </c>
    </row>
    <row r="3116" hidden="1" spans="1:2">
      <c r="A3116" s="4" t="s">
        <v>68342</v>
      </c>
      <c r="B3116" s="4" t="s">
        <v>25917</v>
      </c>
    </row>
    <row r="3117" hidden="1" spans="1:2">
      <c r="A3117" s="4" t="s">
        <v>68340</v>
      </c>
      <c r="B3117" s="4" t="s">
        <v>713</v>
      </c>
    </row>
    <row r="3118" hidden="1" spans="1:2">
      <c r="A3118" s="4" t="s">
        <v>69121</v>
      </c>
      <c r="B3118" s="4" t="s">
        <v>25929</v>
      </c>
    </row>
    <row r="3119" hidden="1" spans="1:9">
      <c r="A3119" s="4" t="s">
        <v>69122</v>
      </c>
      <c r="B3119" s="4" t="s">
        <v>25935</v>
      </c>
      <c r="C3119"/>
      <c r="D3119"/>
      <c r="E3119"/>
      <c r="F3119"/>
      <c r="G3119"/>
      <c r="H3119" t="s">
        <v>69123</v>
      </c>
      <c r="I3119" t="s">
        <v>69124</v>
      </c>
    </row>
    <row r="3120" hidden="1" spans="1:2">
      <c r="A3120" s="4" t="s">
        <v>69125</v>
      </c>
      <c r="B3120" s="4" t="s">
        <v>25946</v>
      </c>
    </row>
    <row r="3121" hidden="1" spans="1:2">
      <c r="A3121" s="4" t="s">
        <v>68340</v>
      </c>
      <c r="B3121" s="4" t="s">
        <v>271</v>
      </c>
    </row>
    <row r="3122" hidden="1" spans="1:2">
      <c r="A3122" s="4" t="s">
        <v>68340</v>
      </c>
      <c r="B3122" s="4" t="s">
        <v>25965</v>
      </c>
    </row>
    <row r="3123" hidden="1" spans="1:2">
      <c r="A3123" s="4" t="s">
        <v>68340</v>
      </c>
      <c r="B3123" s="4" t="s">
        <v>25972</v>
      </c>
    </row>
    <row r="3124" hidden="1" spans="1:2">
      <c r="A3124" s="4" t="s">
        <v>68340</v>
      </c>
      <c r="B3124" s="4" t="s">
        <v>25980</v>
      </c>
    </row>
    <row r="3125" hidden="1" spans="1:2">
      <c r="A3125" s="4" t="s">
        <v>68340</v>
      </c>
      <c r="B3125" s="4" t="s">
        <v>25986</v>
      </c>
    </row>
    <row r="3126" hidden="1" spans="1:2">
      <c r="A3126" s="4" t="s">
        <v>68340</v>
      </c>
      <c r="B3126" s="4" t="s">
        <v>25993</v>
      </c>
    </row>
    <row r="3127" hidden="1" spans="1:2">
      <c r="A3127" s="4" t="s">
        <v>68340</v>
      </c>
      <c r="B3127" s="4" t="s">
        <v>26003</v>
      </c>
    </row>
    <row r="3128" hidden="1" spans="1:2">
      <c r="A3128" s="4" t="s">
        <v>69126</v>
      </c>
      <c r="B3128" s="4" t="s">
        <v>26011</v>
      </c>
    </row>
    <row r="3129" hidden="1" spans="1:2">
      <c r="A3129" s="4" t="s">
        <v>69127</v>
      </c>
      <c r="B3129" s="4" t="s">
        <v>26022</v>
      </c>
    </row>
    <row r="3130" hidden="1" spans="1:2">
      <c r="A3130" s="4" t="s">
        <v>69128</v>
      </c>
      <c r="B3130" s="4" t="s">
        <v>26032</v>
      </c>
    </row>
    <row r="3131" hidden="1" spans="1:2">
      <c r="A3131" s="4" t="s">
        <v>68340</v>
      </c>
      <c r="B3131" s="4" t="s">
        <v>8344</v>
      </c>
    </row>
    <row r="3132" hidden="1" spans="1:2">
      <c r="A3132" s="4" t="s">
        <v>68340</v>
      </c>
      <c r="B3132" s="4" t="s">
        <v>26048</v>
      </c>
    </row>
    <row r="3133" hidden="1" spans="1:2">
      <c r="A3133" s="4" t="s">
        <v>68340</v>
      </c>
      <c r="B3133" s="4" t="s">
        <v>4911</v>
      </c>
    </row>
    <row r="3134" hidden="1" spans="1:2">
      <c r="A3134" s="4" t="s">
        <v>68340</v>
      </c>
      <c r="B3134" s="4" t="s">
        <v>12698</v>
      </c>
    </row>
    <row r="3135" hidden="1" spans="1:2">
      <c r="A3135" s="4" t="s">
        <v>68340</v>
      </c>
      <c r="B3135" s="4" t="s">
        <v>26069</v>
      </c>
    </row>
    <row r="3136" hidden="1" spans="1:2">
      <c r="A3136" s="4" t="s">
        <v>68340</v>
      </c>
      <c r="B3136" s="4" t="s">
        <v>26074</v>
      </c>
    </row>
    <row r="3137" hidden="1" spans="1:2">
      <c r="A3137" s="4" t="s">
        <v>68340</v>
      </c>
      <c r="B3137" s="4" t="s">
        <v>26081</v>
      </c>
    </row>
    <row r="3138" hidden="1" spans="1:2">
      <c r="A3138" s="4" t="s">
        <v>68340</v>
      </c>
      <c r="B3138" s="4" t="s">
        <v>115</v>
      </c>
    </row>
    <row r="3139" hidden="1" spans="1:2">
      <c r="A3139" s="4" t="s">
        <v>68340</v>
      </c>
      <c r="B3139" s="4" t="s">
        <v>26093</v>
      </c>
    </row>
    <row r="3140" hidden="1" spans="1:2">
      <c r="A3140" s="4" t="s">
        <v>68340</v>
      </c>
      <c r="B3140" s="4" t="s">
        <v>12236</v>
      </c>
    </row>
    <row r="3141" hidden="1" spans="1:2">
      <c r="A3141" s="4" t="s">
        <v>69129</v>
      </c>
      <c r="B3141" s="4" t="s">
        <v>26102</v>
      </c>
    </row>
    <row r="3142" hidden="1" spans="1:2">
      <c r="A3142" s="4" t="s">
        <v>68340</v>
      </c>
      <c r="B3142" s="4" t="s">
        <v>6452</v>
      </c>
    </row>
    <row r="3143" hidden="1" spans="1:2">
      <c r="A3143" s="4" t="s">
        <v>69130</v>
      </c>
      <c r="B3143" s="4" t="s">
        <v>26119</v>
      </c>
    </row>
    <row r="3144" hidden="1" spans="1:2">
      <c r="A3144" s="4" t="s">
        <v>68340</v>
      </c>
      <c r="B3144" s="4" t="s">
        <v>26126</v>
      </c>
    </row>
    <row r="3145" hidden="1" spans="1:2">
      <c r="A3145" s="4" t="s">
        <v>68340</v>
      </c>
      <c r="B3145" s="4" t="s">
        <v>26135</v>
      </c>
    </row>
    <row r="3146" hidden="1" spans="1:2">
      <c r="A3146" s="4" t="s">
        <v>68340</v>
      </c>
      <c r="B3146" s="4" t="s">
        <v>5406</v>
      </c>
    </row>
    <row r="3147" hidden="1" spans="1:2">
      <c r="A3147" s="4" t="s">
        <v>68340</v>
      </c>
      <c r="B3147" s="4" t="s">
        <v>282</v>
      </c>
    </row>
    <row r="3148" hidden="1" spans="1:2">
      <c r="A3148" s="4" t="s">
        <v>68340</v>
      </c>
      <c r="B3148" s="4" t="s">
        <v>26154</v>
      </c>
    </row>
    <row r="3149" hidden="1" spans="1:2">
      <c r="A3149" s="4" t="s">
        <v>68342</v>
      </c>
      <c r="B3149" s="4" t="s">
        <v>1414</v>
      </c>
    </row>
    <row r="3150" hidden="1" spans="1:2">
      <c r="A3150" s="4" t="s">
        <v>68340</v>
      </c>
      <c r="B3150" s="4" t="s">
        <v>5301</v>
      </c>
    </row>
    <row r="3151" hidden="1" spans="1:2">
      <c r="A3151" s="4" t="s">
        <v>68340</v>
      </c>
      <c r="B3151" s="4" t="s">
        <v>26173</v>
      </c>
    </row>
    <row r="3152" hidden="1" spans="1:2">
      <c r="A3152" s="4" t="s">
        <v>68340</v>
      </c>
      <c r="B3152" s="4" t="s">
        <v>26179</v>
      </c>
    </row>
    <row r="3153" hidden="1" spans="1:2">
      <c r="A3153" s="4" t="s">
        <v>68340</v>
      </c>
      <c r="B3153" s="4" t="s">
        <v>26188</v>
      </c>
    </row>
    <row r="3154" hidden="1" spans="1:2">
      <c r="A3154" s="4" t="s">
        <v>68340</v>
      </c>
      <c r="B3154" s="4" t="s">
        <v>26196</v>
      </c>
    </row>
    <row r="3155" hidden="1" spans="1:2">
      <c r="A3155" s="4" t="s">
        <v>68340</v>
      </c>
      <c r="B3155" s="4" t="s">
        <v>26208</v>
      </c>
    </row>
    <row r="3156" hidden="1" spans="1:2">
      <c r="A3156" s="4" t="s">
        <v>69131</v>
      </c>
      <c r="B3156" s="4" t="s">
        <v>26219</v>
      </c>
    </row>
    <row r="3157" hidden="1" spans="1:2">
      <c r="A3157" s="4" t="s">
        <v>68342</v>
      </c>
      <c r="B3157" s="4" t="s">
        <v>26229</v>
      </c>
    </row>
    <row r="3158" hidden="1" spans="1:2">
      <c r="A3158" s="4" t="s">
        <v>68470</v>
      </c>
      <c r="B3158" s="4" t="s">
        <v>26236</v>
      </c>
    </row>
    <row r="3159" hidden="1" spans="1:2">
      <c r="A3159" s="4" t="s">
        <v>68340</v>
      </c>
      <c r="B3159" s="4" t="s">
        <v>26245</v>
      </c>
    </row>
    <row r="3160" hidden="1" spans="1:2">
      <c r="A3160" s="4" t="s">
        <v>68340</v>
      </c>
      <c r="B3160" s="4" t="s">
        <v>26252</v>
      </c>
    </row>
    <row r="3161" hidden="1" spans="1:2">
      <c r="A3161" s="4" t="s">
        <v>68340</v>
      </c>
      <c r="B3161" s="4" t="s">
        <v>26258</v>
      </c>
    </row>
    <row r="3162" hidden="1" spans="1:2">
      <c r="A3162" s="4" t="s">
        <v>68340</v>
      </c>
      <c r="B3162" s="4" t="s">
        <v>26266</v>
      </c>
    </row>
    <row r="3163" hidden="1" spans="1:2">
      <c r="A3163" s="4" t="s">
        <v>68340</v>
      </c>
      <c r="B3163" s="4" t="s">
        <v>26272</v>
      </c>
    </row>
    <row r="3164" hidden="1" spans="1:2">
      <c r="A3164" s="4" t="s">
        <v>69132</v>
      </c>
      <c r="B3164" s="4" t="s">
        <v>26278</v>
      </c>
    </row>
    <row r="3165" hidden="1" spans="1:2">
      <c r="A3165" s="4" t="s">
        <v>68340</v>
      </c>
      <c r="B3165" s="4" t="s">
        <v>16423</v>
      </c>
    </row>
    <row r="3166" hidden="1" spans="1:2">
      <c r="A3166" s="4" t="s">
        <v>46678</v>
      </c>
      <c r="B3166" s="4" t="s">
        <v>26288</v>
      </c>
    </row>
    <row r="3167" hidden="1" spans="1:2">
      <c r="A3167" s="4" t="s">
        <v>68340</v>
      </c>
      <c r="B3167" s="4" t="s">
        <v>26294</v>
      </c>
    </row>
    <row r="3168" hidden="1" spans="1:2">
      <c r="A3168" s="4" t="s">
        <v>68340</v>
      </c>
      <c r="B3168" s="4" t="s">
        <v>877</v>
      </c>
    </row>
    <row r="3169" hidden="1" spans="1:2">
      <c r="A3169" s="4" t="s">
        <v>68340</v>
      </c>
      <c r="B3169" s="4" t="s">
        <v>26309</v>
      </c>
    </row>
    <row r="3170" hidden="1" spans="1:2">
      <c r="A3170" s="4" t="s">
        <v>69133</v>
      </c>
      <c r="B3170" s="4" t="s">
        <v>26316</v>
      </c>
    </row>
    <row r="3171" hidden="1" spans="1:2">
      <c r="A3171" s="4" t="s">
        <v>68340</v>
      </c>
      <c r="B3171" s="4" t="s">
        <v>9946</v>
      </c>
    </row>
    <row r="3172" hidden="1" spans="1:2">
      <c r="A3172" s="4" t="s">
        <v>68340</v>
      </c>
      <c r="B3172" s="4" t="s">
        <v>26334</v>
      </c>
    </row>
    <row r="3173" spans="1:2">
      <c r="A3173" s="4" t="s">
        <v>68358</v>
      </c>
      <c r="B3173" s="4" t="s">
        <v>26341</v>
      </c>
    </row>
    <row r="3174" hidden="1" spans="1:2">
      <c r="A3174" s="4" t="s">
        <v>69134</v>
      </c>
      <c r="B3174" s="4" t="s">
        <v>26348</v>
      </c>
    </row>
    <row r="3175" hidden="1" spans="1:2">
      <c r="A3175" s="4" t="s">
        <v>46678</v>
      </c>
      <c r="B3175" s="4" t="s">
        <v>26355</v>
      </c>
    </row>
    <row r="3176" hidden="1" spans="1:2">
      <c r="A3176" s="4" t="s">
        <v>68340</v>
      </c>
      <c r="B3176" s="4" t="s">
        <v>26361</v>
      </c>
    </row>
    <row r="3177" hidden="1" spans="1:2">
      <c r="A3177" s="4" t="s">
        <v>69130</v>
      </c>
      <c r="B3177" s="4" t="s">
        <v>26119</v>
      </c>
    </row>
    <row r="3178" hidden="1" spans="1:2">
      <c r="A3178" s="8" t="s">
        <v>68340</v>
      </c>
      <c r="B3178" s="4" t="s">
        <v>26372</v>
      </c>
    </row>
    <row r="3179" hidden="1" spans="1:2">
      <c r="A3179" s="4" t="s">
        <v>68340</v>
      </c>
      <c r="B3179" s="4" t="s">
        <v>26382</v>
      </c>
    </row>
    <row r="3180" hidden="1" spans="1:2">
      <c r="A3180" s="4" t="s">
        <v>69135</v>
      </c>
      <c r="B3180" s="4" t="s">
        <v>26394</v>
      </c>
    </row>
    <row r="3181" hidden="1" spans="1:2">
      <c r="A3181" s="4" t="s">
        <v>68340</v>
      </c>
      <c r="B3181" s="4" t="s">
        <v>26404</v>
      </c>
    </row>
    <row r="3182" hidden="1" spans="1:2">
      <c r="A3182" s="4" t="s">
        <v>68342</v>
      </c>
      <c r="B3182" s="4" t="s">
        <v>26411</v>
      </c>
    </row>
    <row r="3183" hidden="1" spans="1:2">
      <c r="A3183" s="4" t="s">
        <v>68340</v>
      </c>
      <c r="B3183" s="4" t="s">
        <v>115</v>
      </c>
    </row>
    <row r="3184" hidden="1" spans="1:2">
      <c r="A3184" s="4" t="s">
        <v>68342</v>
      </c>
      <c r="B3184" s="4" t="s">
        <v>26229</v>
      </c>
    </row>
    <row r="3185" hidden="1" spans="1:2">
      <c r="A3185" s="4" t="s">
        <v>68510</v>
      </c>
      <c r="B3185" s="4" t="s">
        <v>26431</v>
      </c>
    </row>
    <row r="3186" hidden="1" spans="1:2">
      <c r="A3186" s="4" t="s">
        <v>68340</v>
      </c>
      <c r="B3186" s="4" t="s">
        <v>26442</v>
      </c>
    </row>
    <row r="3187" hidden="1" spans="1:2">
      <c r="A3187" s="4" t="s">
        <v>68340</v>
      </c>
      <c r="B3187" s="4" t="s">
        <v>26450</v>
      </c>
    </row>
    <row r="3188" hidden="1" spans="1:2">
      <c r="A3188" s="4" t="s">
        <v>68340</v>
      </c>
      <c r="B3188" s="4" t="s">
        <v>3273</v>
      </c>
    </row>
    <row r="3189" hidden="1" spans="1:2">
      <c r="A3189" s="4" t="s">
        <v>68340</v>
      </c>
      <c r="B3189" s="4" t="s">
        <v>26462</v>
      </c>
    </row>
    <row r="3190" hidden="1" spans="1:2">
      <c r="A3190" s="4" t="s">
        <v>68342</v>
      </c>
      <c r="B3190" s="4" t="s">
        <v>1006</v>
      </c>
    </row>
    <row r="3191" hidden="1" spans="1:2">
      <c r="A3191" s="4" t="s">
        <v>68340</v>
      </c>
      <c r="B3191" s="4" t="s">
        <v>115</v>
      </c>
    </row>
    <row r="3192" hidden="1" spans="1:2">
      <c r="A3192" s="4" t="s">
        <v>68342</v>
      </c>
      <c r="B3192" s="4" t="s">
        <v>1414</v>
      </c>
    </row>
    <row r="3193" hidden="1" spans="1:2">
      <c r="A3193" s="4" t="s">
        <v>68340</v>
      </c>
      <c r="B3193" s="4" t="s">
        <v>26483</v>
      </c>
    </row>
    <row r="3194" hidden="1" spans="1:2">
      <c r="A3194" s="4" t="s">
        <v>68340</v>
      </c>
      <c r="B3194" s="4" t="s">
        <v>453</v>
      </c>
    </row>
    <row r="3195" hidden="1" spans="1:2">
      <c r="A3195" s="4" t="s">
        <v>68340</v>
      </c>
      <c r="B3195" s="4" t="s">
        <v>5301</v>
      </c>
    </row>
    <row r="3196" hidden="1" spans="1:2">
      <c r="A3196" s="4" t="s">
        <v>68340</v>
      </c>
      <c r="B3196" s="4" t="s">
        <v>26501</v>
      </c>
    </row>
    <row r="3197" hidden="1" spans="1:2">
      <c r="A3197" s="4" t="s">
        <v>68340</v>
      </c>
      <c r="B3197" s="4" t="s">
        <v>271</v>
      </c>
    </row>
    <row r="3198" hidden="1" spans="1:2">
      <c r="A3198" s="4" t="s">
        <v>69136</v>
      </c>
      <c r="B3198" s="4" t="s">
        <v>26510</v>
      </c>
    </row>
    <row r="3199" hidden="1" spans="1:2">
      <c r="A3199" s="4" t="s">
        <v>68340</v>
      </c>
      <c r="B3199" s="4" t="s">
        <v>26520</v>
      </c>
    </row>
    <row r="3200" hidden="1" spans="1:2">
      <c r="A3200" s="4" t="s">
        <v>68340</v>
      </c>
      <c r="B3200" s="4" t="s">
        <v>26526</v>
      </c>
    </row>
    <row r="3201" hidden="1" spans="1:2">
      <c r="A3201" s="4" t="s">
        <v>68340</v>
      </c>
      <c r="B3201" s="4" t="s">
        <v>26534</v>
      </c>
    </row>
    <row r="3202" hidden="1" spans="1:2">
      <c r="A3202" s="4" t="s">
        <v>68340</v>
      </c>
      <c r="B3202" s="4" t="s">
        <v>26541</v>
      </c>
    </row>
    <row r="3203" hidden="1" spans="1:2">
      <c r="A3203" s="4" t="s">
        <v>68340</v>
      </c>
      <c r="B3203" s="4" t="s">
        <v>1408</v>
      </c>
    </row>
    <row r="3204" hidden="1" spans="1:2">
      <c r="A3204" s="4" t="s">
        <v>68340</v>
      </c>
      <c r="B3204" s="4" t="s">
        <v>9904</v>
      </c>
    </row>
    <row r="3205" hidden="1" spans="1:2">
      <c r="A3205" s="4" t="s">
        <v>68340</v>
      </c>
      <c r="B3205" s="4" t="s">
        <v>26562</v>
      </c>
    </row>
    <row r="3206" hidden="1" spans="1:2">
      <c r="A3206" s="4" t="s">
        <v>68340</v>
      </c>
      <c r="B3206" s="4" t="s">
        <v>26570</v>
      </c>
    </row>
    <row r="3207" hidden="1" spans="1:2">
      <c r="A3207" s="4" t="s">
        <v>68342</v>
      </c>
      <c r="B3207" s="4" t="s">
        <v>26577</v>
      </c>
    </row>
    <row r="3208" hidden="1" spans="1:2">
      <c r="A3208" s="4" t="s">
        <v>68340</v>
      </c>
      <c r="B3208" s="4" t="s">
        <v>26582</v>
      </c>
    </row>
    <row r="3209" hidden="1" spans="1:2">
      <c r="A3209" s="4" t="s">
        <v>68340</v>
      </c>
      <c r="B3209" s="4" t="s">
        <v>25986</v>
      </c>
    </row>
    <row r="3210" hidden="1" spans="1:2">
      <c r="A3210" s="4" t="s">
        <v>69137</v>
      </c>
      <c r="B3210" s="4" t="s">
        <v>26592</v>
      </c>
    </row>
    <row r="3211" hidden="1" spans="1:2">
      <c r="A3211" s="4" t="s">
        <v>68340</v>
      </c>
      <c r="B3211" s="4" t="s">
        <v>26600</v>
      </c>
    </row>
    <row r="3212" hidden="1" spans="1:2">
      <c r="A3212" s="4" t="s">
        <v>68340</v>
      </c>
      <c r="B3212" s="4" t="s">
        <v>26606</v>
      </c>
    </row>
    <row r="3213" hidden="1" spans="1:2">
      <c r="A3213" s="4" t="s">
        <v>68340</v>
      </c>
      <c r="B3213" s="4" t="s">
        <v>25244</v>
      </c>
    </row>
    <row r="3214" hidden="1" spans="1:2">
      <c r="A3214" s="4" t="s">
        <v>68340</v>
      </c>
      <c r="B3214" s="4" t="s">
        <v>1602</v>
      </c>
    </row>
    <row r="3215" hidden="1" spans="1:2">
      <c r="A3215" s="4" t="s">
        <v>68752</v>
      </c>
      <c r="B3215" s="4" t="s">
        <v>26622</v>
      </c>
    </row>
    <row r="3216" hidden="1" spans="1:2">
      <c r="A3216" s="4" t="s">
        <v>69138</v>
      </c>
      <c r="B3216" s="4" t="s">
        <v>26626</v>
      </c>
    </row>
    <row r="3217" hidden="1" spans="1:2">
      <c r="A3217" s="4" t="s">
        <v>68340</v>
      </c>
      <c r="B3217" s="4" t="s">
        <v>26632</v>
      </c>
    </row>
    <row r="3218" hidden="1" spans="1:2">
      <c r="A3218" s="4" t="s">
        <v>69139</v>
      </c>
      <c r="B3218" s="4" t="s">
        <v>26639</v>
      </c>
    </row>
    <row r="3219" hidden="1" spans="1:2">
      <c r="A3219" s="4" t="s">
        <v>68340</v>
      </c>
      <c r="B3219" s="4" t="s">
        <v>26646</v>
      </c>
    </row>
    <row r="3220" hidden="1" spans="1:2">
      <c r="A3220" s="4" t="s">
        <v>68608</v>
      </c>
      <c r="B3220" s="4" t="s">
        <v>26651</v>
      </c>
    </row>
    <row r="3221" hidden="1" spans="1:2">
      <c r="A3221" s="4" t="s">
        <v>68340</v>
      </c>
      <c r="B3221" s="4" t="s">
        <v>13833</v>
      </c>
    </row>
    <row r="3222" hidden="1" spans="1:2">
      <c r="A3222" s="4" t="s">
        <v>68340</v>
      </c>
      <c r="B3222" s="4" t="s">
        <v>134</v>
      </c>
    </row>
    <row r="3223" hidden="1" spans="1:2">
      <c r="A3223" s="4"/>
      <c r="B3223" s="4" t="s">
        <v>30</v>
      </c>
    </row>
    <row r="3224" hidden="1" spans="1:2">
      <c r="A3224" s="4" t="s">
        <v>69140</v>
      </c>
      <c r="B3224" s="4" t="s">
        <v>26674</v>
      </c>
    </row>
    <row r="3225" hidden="1" spans="1:2">
      <c r="A3225" s="4" t="s">
        <v>68340</v>
      </c>
      <c r="B3225" s="4" t="s">
        <v>26681</v>
      </c>
    </row>
    <row r="3226" hidden="1" spans="1:2">
      <c r="A3226" s="4" t="s">
        <v>68340</v>
      </c>
      <c r="B3226" s="4" t="s">
        <v>26688</v>
      </c>
    </row>
    <row r="3227" hidden="1" spans="1:2">
      <c r="A3227" s="4" t="s">
        <v>68340</v>
      </c>
      <c r="B3227" s="4" t="s">
        <v>26694</v>
      </c>
    </row>
    <row r="3228" hidden="1" spans="1:2">
      <c r="A3228" s="4" t="s">
        <v>68340</v>
      </c>
      <c r="B3228" s="4" t="s">
        <v>713</v>
      </c>
    </row>
    <row r="3229" hidden="1" spans="1:2">
      <c r="A3229" s="4" t="s">
        <v>69141</v>
      </c>
      <c r="B3229" s="4" t="s">
        <v>26706</v>
      </c>
    </row>
    <row r="3230" hidden="1" spans="1:2">
      <c r="A3230" s="4" t="s">
        <v>69142</v>
      </c>
      <c r="B3230" s="4" t="s">
        <v>26715</v>
      </c>
    </row>
    <row r="3231" hidden="1" spans="1:2">
      <c r="A3231" s="4" t="s">
        <v>68340</v>
      </c>
      <c r="B3231" s="4" t="s">
        <v>8344</v>
      </c>
    </row>
    <row r="3232" hidden="1" spans="1:2">
      <c r="A3232" s="4" t="s">
        <v>68340</v>
      </c>
      <c r="B3232" s="4" t="s">
        <v>26732</v>
      </c>
    </row>
    <row r="3233" hidden="1" spans="1:2">
      <c r="A3233" s="4" t="s">
        <v>68340</v>
      </c>
      <c r="B3233" s="4" t="s">
        <v>26740</v>
      </c>
    </row>
    <row r="3234" hidden="1" spans="1:2">
      <c r="A3234" s="4" t="s">
        <v>68340</v>
      </c>
      <c r="B3234" s="4" t="s">
        <v>26749</v>
      </c>
    </row>
    <row r="3235" hidden="1" spans="1:2">
      <c r="A3235" s="4" t="s">
        <v>68340</v>
      </c>
      <c r="B3235" s="4" t="s">
        <v>9790</v>
      </c>
    </row>
    <row r="3236" hidden="1" spans="1:2">
      <c r="A3236" s="4" t="s">
        <v>68411</v>
      </c>
      <c r="B3236" s="4" t="s">
        <v>26759</v>
      </c>
    </row>
    <row r="3237" hidden="1" spans="1:2">
      <c r="A3237" s="4" t="s">
        <v>68340</v>
      </c>
      <c r="B3237" s="4" t="s">
        <v>22418</v>
      </c>
    </row>
    <row r="3238" hidden="1" spans="1:2">
      <c r="A3238" s="4" t="s">
        <v>68827</v>
      </c>
      <c r="B3238" s="4" t="s">
        <v>26776</v>
      </c>
    </row>
    <row r="3239" hidden="1" spans="1:2">
      <c r="A3239" s="4" t="s">
        <v>68340</v>
      </c>
      <c r="B3239" s="4" t="s">
        <v>26783</v>
      </c>
    </row>
    <row r="3240" hidden="1" spans="1:2">
      <c r="A3240" s="4" t="s">
        <v>68340</v>
      </c>
      <c r="B3240" s="4" t="s">
        <v>9904</v>
      </c>
    </row>
    <row r="3241" spans="1:2">
      <c r="A3241" s="4" t="s">
        <v>68358</v>
      </c>
      <c r="B3241" s="4" t="s">
        <v>26795</v>
      </c>
    </row>
    <row r="3242" hidden="1" spans="1:2">
      <c r="A3242" s="4" t="s">
        <v>68340</v>
      </c>
      <c r="B3242" s="4" t="s">
        <v>26801</v>
      </c>
    </row>
    <row r="3243" hidden="1" spans="1:2">
      <c r="A3243" s="4" t="s">
        <v>68340</v>
      </c>
      <c r="B3243" s="4" t="s">
        <v>26810</v>
      </c>
    </row>
    <row r="3244" hidden="1" spans="1:2">
      <c r="A3244" s="4" t="s">
        <v>68340</v>
      </c>
      <c r="B3244" s="4" t="s">
        <v>10294</v>
      </c>
    </row>
    <row r="3245" hidden="1" spans="1:2">
      <c r="A3245" s="4" t="s">
        <v>68340</v>
      </c>
      <c r="B3245" s="4" t="s">
        <v>271</v>
      </c>
    </row>
    <row r="3246" hidden="1" spans="1:2">
      <c r="A3246" s="4" t="s">
        <v>68340</v>
      </c>
      <c r="B3246" s="4" t="s">
        <v>26825</v>
      </c>
    </row>
    <row r="3247" hidden="1" spans="1:2">
      <c r="A3247" s="4" t="s">
        <v>68340</v>
      </c>
      <c r="B3247" s="4" t="s">
        <v>9822</v>
      </c>
    </row>
    <row r="3248" hidden="1" spans="1:2">
      <c r="A3248" s="4" t="s">
        <v>68340</v>
      </c>
      <c r="B3248" s="4" t="s">
        <v>1492</v>
      </c>
    </row>
    <row r="3249" hidden="1" spans="1:2">
      <c r="A3249" s="4" t="s">
        <v>69143</v>
      </c>
      <c r="B3249" s="4" t="s">
        <v>26841</v>
      </c>
    </row>
    <row r="3250" hidden="1" spans="1:2">
      <c r="A3250" s="4" t="s">
        <v>68340</v>
      </c>
      <c r="B3250" s="4" t="s">
        <v>26849</v>
      </c>
    </row>
    <row r="3251" hidden="1" spans="1:2">
      <c r="A3251" s="4" t="s">
        <v>68340</v>
      </c>
      <c r="B3251" s="4" t="s">
        <v>5406</v>
      </c>
    </row>
    <row r="3252" hidden="1" spans="1:2">
      <c r="A3252" s="4" t="s">
        <v>69144</v>
      </c>
      <c r="B3252" s="4" t="s">
        <v>26864</v>
      </c>
    </row>
    <row r="3253" hidden="1" spans="1:2">
      <c r="A3253" s="4" t="s">
        <v>69145</v>
      </c>
      <c r="B3253" s="4" t="s">
        <v>26869</v>
      </c>
    </row>
    <row r="3254" hidden="1" spans="1:2">
      <c r="A3254" s="4" t="s">
        <v>68340</v>
      </c>
      <c r="B3254" s="4" t="s">
        <v>26882</v>
      </c>
    </row>
    <row r="3255" hidden="1" spans="1:2">
      <c r="A3255" s="4" t="s">
        <v>68340</v>
      </c>
      <c r="B3255" s="4" t="s">
        <v>26888</v>
      </c>
    </row>
    <row r="3256" hidden="1" spans="1:2">
      <c r="A3256" s="4" t="s">
        <v>69146</v>
      </c>
      <c r="B3256" s="4" t="s">
        <v>26896</v>
      </c>
    </row>
    <row r="3257" hidden="1" spans="1:2">
      <c r="A3257" s="4" t="s">
        <v>69147</v>
      </c>
      <c r="B3257" s="4" t="s">
        <v>26906</v>
      </c>
    </row>
    <row r="3258" hidden="1" spans="1:2">
      <c r="A3258" s="4" t="s">
        <v>68340</v>
      </c>
      <c r="B3258" s="4" t="s">
        <v>26913</v>
      </c>
    </row>
    <row r="3259" hidden="1" spans="1:2">
      <c r="A3259" s="4" t="s">
        <v>69148</v>
      </c>
      <c r="B3259" s="4" t="s">
        <v>26920</v>
      </c>
    </row>
    <row r="3260" hidden="1" spans="1:2">
      <c r="A3260" s="4" t="s">
        <v>68340</v>
      </c>
      <c r="B3260" s="4" t="s">
        <v>12236</v>
      </c>
    </row>
    <row r="3261" hidden="1" spans="1:2">
      <c r="A3261" s="4" t="s">
        <v>68340</v>
      </c>
      <c r="B3261" s="4" t="s">
        <v>26934</v>
      </c>
    </row>
    <row r="3262" hidden="1" spans="1:2">
      <c r="A3262" s="4" t="s">
        <v>69149</v>
      </c>
      <c r="B3262" s="4" t="s">
        <v>26942</v>
      </c>
    </row>
    <row r="3263" hidden="1" spans="1:2">
      <c r="A3263" s="4" t="s">
        <v>68340</v>
      </c>
      <c r="B3263" s="4" t="s">
        <v>26947</v>
      </c>
    </row>
    <row r="3264" hidden="1" spans="1:2">
      <c r="A3264" s="4" t="s">
        <v>69092</v>
      </c>
      <c r="B3264" s="4" t="s">
        <v>26952</v>
      </c>
    </row>
    <row r="3265" hidden="1" spans="1:2">
      <c r="A3265" s="4" t="s">
        <v>15337</v>
      </c>
      <c r="B3265" s="4" t="s">
        <v>26957</v>
      </c>
    </row>
    <row r="3266" hidden="1" spans="1:2">
      <c r="A3266" s="4" t="s">
        <v>68340</v>
      </c>
      <c r="B3266" s="4" t="s">
        <v>26963</v>
      </c>
    </row>
    <row r="3267" hidden="1" spans="1:2">
      <c r="A3267" s="4" t="s">
        <v>68340</v>
      </c>
      <c r="B3267" s="4" t="s">
        <v>9904</v>
      </c>
    </row>
    <row r="3268" hidden="1" spans="1:2">
      <c r="A3268" s="4" t="s">
        <v>68340</v>
      </c>
      <c r="B3268" s="4" t="s">
        <v>26975</v>
      </c>
    </row>
    <row r="3269" hidden="1" spans="1:2">
      <c r="A3269" s="4" t="s">
        <v>68340</v>
      </c>
      <c r="B3269" s="4" t="s">
        <v>26982</v>
      </c>
    </row>
    <row r="3270" hidden="1" spans="1:2">
      <c r="A3270" s="4" t="s">
        <v>68342</v>
      </c>
      <c r="B3270" s="4" t="s">
        <v>1414</v>
      </c>
    </row>
    <row r="3271" hidden="1" spans="1:2">
      <c r="A3271" s="4" t="s">
        <v>68340</v>
      </c>
      <c r="B3271" s="4" t="s">
        <v>1665</v>
      </c>
    </row>
    <row r="3272" hidden="1" spans="1:2">
      <c r="A3272" s="4" t="s">
        <v>68340</v>
      </c>
      <c r="B3272" s="4" t="s">
        <v>3667</v>
      </c>
    </row>
    <row r="3273" hidden="1" spans="1:2">
      <c r="A3273" s="4" t="s">
        <v>68340</v>
      </c>
      <c r="B3273" s="4" t="s">
        <v>9790</v>
      </c>
    </row>
    <row r="3274" hidden="1" spans="1:2">
      <c r="A3274" s="4" t="s">
        <v>68340</v>
      </c>
      <c r="B3274" s="4" t="s">
        <v>27010</v>
      </c>
    </row>
    <row r="3275" hidden="1" spans="1:2">
      <c r="A3275" s="4" t="s">
        <v>68340</v>
      </c>
      <c r="B3275" s="4" t="s">
        <v>27016</v>
      </c>
    </row>
    <row r="3276" hidden="1" spans="1:2">
      <c r="A3276" s="4" t="s">
        <v>68340</v>
      </c>
      <c r="B3276" s="4" t="s">
        <v>12266</v>
      </c>
    </row>
    <row r="3277" hidden="1" spans="1:2">
      <c r="A3277" s="4" t="s">
        <v>27026</v>
      </c>
      <c r="B3277" s="4" t="s">
        <v>27026</v>
      </c>
    </row>
    <row r="3278" hidden="1" spans="1:2">
      <c r="A3278" s="4" t="s">
        <v>68340</v>
      </c>
      <c r="B3278" s="4" t="s">
        <v>11747</v>
      </c>
    </row>
    <row r="3279" hidden="1" spans="1:2">
      <c r="A3279" s="4" t="s">
        <v>68340</v>
      </c>
      <c r="B3279" s="4" t="s">
        <v>27035</v>
      </c>
    </row>
    <row r="3280" hidden="1" spans="1:2">
      <c r="A3280" s="4" t="s">
        <v>68340</v>
      </c>
      <c r="B3280" s="4" t="s">
        <v>3913</v>
      </c>
    </row>
    <row r="3281" hidden="1" spans="1:2">
      <c r="A3281" s="4" t="s">
        <v>69150</v>
      </c>
      <c r="B3281" s="4" t="s">
        <v>27049</v>
      </c>
    </row>
    <row r="3282" hidden="1" spans="1:2">
      <c r="A3282" s="4" t="s">
        <v>68536</v>
      </c>
      <c r="B3282" s="4" t="s">
        <v>27061</v>
      </c>
    </row>
    <row r="3283" hidden="1" spans="1:2">
      <c r="A3283" s="4" t="s">
        <v>69151</v>
      </c>
      <c r="B3283" s="4" t="s">
        <v>27073</v>
      </c>
    </row>
    <row r="3284" hidden="1" spans="1:2">
      <c r="A3284" s="4" t="s">
        <v>68340</v>
      </c>
      <c r="B3284" s="4" t="s">
        <v>26934</v>
      </c>
    </row>
    <row r="3285" hidden="1" spans="1:2">
      <c r="A3285" s="4" t="s">
        <v>68340</v>
      </c>
      <c r="B3285" s="4" t="s">
        <v>13008</v>
      </c>
    </row>
    <row r="3286" hidden="1" spans="1:2">
      <c r="A3286" s="4" t="s">
        <v>68340</v>
      </c>
      <c r="B3286" s="4" t="s">
        <v>134</v>
      </c>
    </row>
    <row r="3287" hidden="1" spans="1:2">
      <c r="A3287" s="4" t="s">
        <v>68340</v>
      </c>
      <c r="B3287" s="4" t="s">
        <v>9822</v>
      </c>
    </row>
    <row r="3288" hidden="1" spans="1:2">
      <c r="A3288" s="4" t="s">
        <v>68340</v>
      </c>
      <c r="B3288" s="4" t="s">
        <v>27107</v>
      </c>
    </row>
    <row r="3289" hidden="1" spans="1:2">
      <c r="A3289" s="4" t="s">
        <v>68340</v>
      </c>
      <c r="B3289" s="4" t="s">
        <v>27114</v>
      </c>
    </row>
    <row r="3290" hidden="1" spans="1:2">
      <c r="A3290" s="4" t="s">
        <v>68340</v>
      </c>
      <c r="B3290" s="4" t="s">
        <v>27121</v>
      </c>
    </row>
    <row r="3291" spans="1:6">
      <c r="A3291" s="4" t="s">
        <v>68358</v>
      </c>
      <c r="B3291" s="4" t="s">
        <v>14524</v>
      </c>
      <c r="F3291" s="9" t="s">
        <v>58655</v>
      </c>
    </row>
    <row r="3292" hidden="1" spans="1:2">
      <c r="A3292" s="4" t="s">
        <v>68340</v>
      </c>
      <c r="B3292" s="4" t="s">
        <v>26442</v>
      </c>
    </row>
    <row r="3293" hidden="1" spans="1:2">
      <c r="A3293" s="4" t="s">
        <v>68340</v>
      </c>
      <c r="B3293" s="4" t="s">
        <v>3667</v>
      </c>
    </row>
    <row r="3294" hidden="1" spans="1:2">
      <c r="A3294" s="4" t="s">
        <v>68340</v>
      </c>
      <c r="B3294" s="4" t="s">
        <v>282</v>
      </c>
    </row>
    <row r="3295" hidden="1" spans="1:2">
      <c r="A3295" s="4" t="s">
        <v>69152</v>
      </c>
      <c r="B3295" s="4" t="s">
        <v>27149</v>
      </c>
    </row>
    <row r="3296" hidden="1" spans="1:2">
      <c r="A3296" s="4" t="s">
        <v>69059</v>
      </c>
      <c r="B3296" s="4" t="s">
        <v>27158</v>
      </c>
    </row>
    <row r="3297" hidden="1" spans="1:2">
      <c r="A3297" s="4" t="s">
        <v>68340</v>
      </c>
      <c r="B3297" s="4" t="s">
        <v>1492</v>
      </c>
    </row>
    <row r="3298" hidden="1" spans="1:2">
      <c r="A3298" s="4" t="s">
        <v>68342</v>
      </c>
      <c r="B3298" s="4" t="s">
        <v>1414</v>
      </c>
    </row>
    <row r="3299" hidden="1" spans="1:2">
      <c r="A3299" s="4" t="s">
        <v>68340</v>
      </c>
      <c r="B3299" s="4" t="s">
        <v>2186</v>
      </c>
    </row>
    <row r="3300" hidden="1" spans="1:2">
      <c r="A3300" s="4" t="s">
        <v>68340</v>
      </c>
      <c r="B3300" s="4" t="s">
        <v>27188</v>
      </c>
    </row>
    <row r="3301" hidden="1" spans="1:2">
      <c r="A3301" s="4" t="s">
        <v>68340</v>
      </c>
      <c r="B3301" s="4" t="s">
        <v>27196</v>
      </c>
    </row>
    <row r="3302" hidden="1" spans="1:2">
      <c r="A3302" s="4" t="s">
        <v>68343</v>
      </c>
      <c r="B3302" s="4" t="s">
        <v>27202</v>
      </c>
    </row>
    <row r="3303" hidden="1" spans="1:2">
      <c r="A3303" s="4" t="s">
        <v>69153</v>
      </c>
      <c r="B3303" s="4" t="s">
        <v>27209</v>
      </c>
    </row>
    <row r="3304" hidden="1" spans="1:2">
      <c r="A3304" s="4" t="s">
        <v>68340</v>
      </c>
      <c r="B3304" s="4" t="s">
        <v>26258</v>
      </c>
    </row>
    <row r="3305" hidden="1" spans="1:2">
      <c r="A3305" s="4" t="s">
        <v>68340</v>
      </c>
      <c r="B3305" s="4" t="s">
        <v>5301</v>
      </c>
    </row>
    <row r="3306" hidden="1" spans="1:2">
      <c r="A3306" s="4" t="s">
        <v>69154</v>
      </c>
      <c r="B3306" s="4" t="s">
        <v>27226</v>
      </c>
    </row>
    <row r="3307" hidden="1" spans="1:2">
      <c r="A3307" s="4" t="s">
        <v>69155</v>
      </c>
      <c r="B3307" s="4" t="s">
        <v>27234</v>
      </c>
    </row>
    <row r="3308" hidden="1" spans="1:2">
      <c r="A3308" s="4" t="s">
        <v>68343</v>
      </c>
      <c r="B3308" s="4" t="s">
        <v>27243</v>
      </c>
    </row>
    <row r="3309" hidden="1" spans="1:2">
      <c r="A3309" s="4" t="s">
        <v>69156</v>
      </c>
      <c r="B3309" s="4" t="s">
        <v>27256</v>
      </c>
    </row>
    <row r="3310" hidden="1" spans="1:2">
      <c r="A3310" s="4" t="s">
        <v>68340</v>
      </c>
      <c r="B3310" s="4" t="s">
        <v>27268</v>
      </c>
    </row>
    <row r="3311" hidden="1" spans="1:2">
      <c r="A3311" s="4" t="s">
        <v>69157</v>
      </c>
      <c r="B3311" s="4" t="s">
        <v>27277</v>
      </c>
    </row>
    <row r="3312" hidden="1" spans="1:2">
      <c r="A3312" s="4" t="s">
        <v>68340</v>
      </c>
      <c r="B3312" s="4" t="s">
        <v>4456</v>
      </c>
    </row>
    <row r="3313" hidden="1" spans="1:2">
      <c r="A3313" s="4" t="s">
        <v>69158</v>
      </c>
      <c r="B3313" s="4" t="s">
        <v>27292</v>
      </c>
    </row>
    <row r="3314" hidden="1" spans="1:2">
      <c r="A3314" s="4" t="s">
        <v>68340</v>
      </c>
      <c r="B3314" s="4" t="s">
        <v>26982</v>
      </c>
    </row>
    <row r="3315" hidden="1" spans="1:2">
      <c r="A3315" s="4" t="s">
        <v>69159</v>
      </c>
      <c r="B3315" s="4" t="s">
        <v>27308</v>
      </c>
    </row>
    <row r="3316" hidden="1" spans="1:2">
      <c r="A3316" s="4" t="s">
        <v>69160</v>
      </c>
      <c r="B3316" s="4" t="s">
        <v>27314</v>
      </c>
    </row>
    <row r="3317" hidden="1" spans="1:2">
      <c r="A3317" s="4" t="s">
        <v>68340</v>
      </c>
      <c r="B3317" s="4" t="s">
        <v>27323</v>
      </c>
    </row>
    <row r="3318" hidden="1" spans="1:2">
      <c r="A3318" s="4" t="s">
        <v>69161</v>
      </c>
      <c r="B3318" s="4" t="s">
        <v>27331</v>
      </c>
    </row>
    <row r="3319" hidden="1" spans="1:2">
      <c r="A3319" s="4" t="s">
        <v>68340</v>
      </c>
      <c r="B3319" s="4" t="s">
        <v>27344</v>
      </c>
    </row>
    <row r="3320" hidden="1" spans="1:2">
      <c r="A3320" s="4" t="s">
        <v>68340</v>
      </c>
      <c r="B3320" s="4" t="s">
        <v>27353</v>
      </c>
    </row>
    <row r="3321" hidden="1" spans="1:2">
      <c r="A3321" s="4" t="s">
        <v>69162</v>
      </c>
      <c r="B3321" s="4" t="s">
        <v>27360</v>
      </c>
    </row>
    <row r="3322" hidden="1" spans="1:2">
      <c r="A3322" s="4" t="s">
        <v>69163</v>
      </c>
      <c r="B3322" s="4" t="s">
        <v>27370</v>
      </c>
    </row>
    <row r="3323" ht="165.6" hidden="1" spans="1:17">
      <c r="A3323" s="4" t="s">
        <v>69164</v>
      </c>
      <c r="B3323" s="4" t="s">
        <v>27381</v>
      </c>
      <c r="C3323" s="7"/>
      <c r="D3323" s="7"/>
      <c r="E3323" s="7"/>
      <c r="F3323"/>
      <c r="G3323"/>
      <c r="H3323" t="s">
        <v>69165</v>
      </c>
      <c r="I3323" t="s">
        <v>69166</v>
      </c>
      <c r="J3323" s="7" t="s">
        <v>69167</v>
      </c>
      <c r="K3323" s="7" t="s">
        <v>69168</v>
      </c>
      <c r="L3323" t="s">
        <v>69169</v>
      </c>
      <c r="M3323" s="7" t="s">
        <v>69170</v>
      </c>
      <c r="N3323" t="s">
        <v>69171</v>
      </c>
      <c r="O3323" t="s">
        <v>69172</v>
      </c>
      <c r="P3323" s="7" t="s">
        <v>69173</v>
      </c>
      <c r="Q3323" t="s">
        <v>69174</v>
      </c>
    </row>
    <row r="3324" hidden="1" spans="1:2">
      <c r="A3324" s="4" t="s">
        <v>68340</v>
      </c>
      <c r="B3324" s="4" t="s">
        <v>27394</v>
      </c>
    </row>
    <row r="3325" hidden="1" spans="1:2">
      <c r="A3325" s="4" t="s">
        <v>69175</v>
      </c>
      <c r="B3325" s="4" t="s">
        <v>27399</v>
      </c>
    </row>
    <row r="3326" hidden="1" spans="1:2">
      <c r="A3326" s="4" t="s">
        <v>68340</v>
      </c>
      <c r="B3326" s="4" t="s">
        <v>27410</v>
      </c>
    </row>
    <row r="3327" hidden="1" spans="1:2">
      <c r="A3327" s="4" t="s">
        <v>68340</v>
      </c>
      <c r="B3327" s="4" t="s">
        <v>27418</v>
      </c>
    </row>
    <row r="3328" hidden="1" spans="1:2">
      <c r="A3328" s="4" t="s">
        <v>69176</v>
      </c>
      <c r="B3328" s="4" t="s">
        <v>27430</v>
      </c>
    </row>
    <row r="3329" hidden="1" spans="1:2">
      <c r="A3329" s="4" t="s">
        <v>68340</v>
      </c>
      <c r="B3329" s="4" t="s">
        <v>24419</v>
      </c>
    </row>
    <row r="3330" hidden="1" spans="1:2">
      <c r="A3330" s="4"/>
      <c r="B3330" s="4" t="s">
        <v>30</v>
      </c>
    </row>
    <row r="3331" hidden="1" spans="1:2">
      <c r="A3331" s="4" t="s">
        <v>68340</v>
      </c>
      <c r="B3331" s="4" t="s">
        <v>27458</v>
      </c>
    </row>
    <row r="3332" hidden="1" spans="1:2">
      <c r="A3332" s="4" t="s">
        <v>69177</v>
      </c>
      <c r="B3332" s="4" t="s">
        <v>27468</v>
      </c>
    </row>
    <row r="3333" hidden="1" spans="1:2">
      <c r="A3333" s="4" t="s">
        <v>68536</v>
      </c>
      <c r="B3333" s="4" t="s">
        <v>27474</v>
      </c>
    </row>
    <row r="3334" hidden="1" spans="1:2">
      <c r="A3334" s="4" t="s">
        <v>68340</v>
      </c>
      <c r="B3334" s="4" t="s">
        <v>23509</v>
      </c>
    </row>
    <row r="3335" hidden="1" spans="1:2">
      <c r="A3335" s="4" t="s">
        <v>68340</v>
      </c>
      <c r="B3335" s="4" t="s">
        <v>27492</v>
      </c>
    </row>
    <row r="3336" hidden="1" spans="1:2">
      <c r="A3336" s="4" t="s">
        <v>68340</v>
      </c>
      <c r="B3336" s="4" t="s">
        <v>9946</v>
      </c>
    </row>
    <row r="3337" hidden="1" spans="1:2">
      <c r="A3337" s="4" t="s">
        <v>68342</v>
      </c>
      <c r="B3337" s="4" t="s">
        <v>27508</v>
      </c>
    </row>
    <row r="3338" ht="27.6" hidden="1" spans="1:2">
      <c r="A3338" s="8" t="s">
        <v>69178</v>
      </c>
      <c r="B3338" s="4" t="s">
        <v>27515</v>
      </c>
    </row>
    <row r="3339" hidden="1" spans="1:2">
      <c r="A3339" s="4" t="s">
        <v>68340</v>
      </c>
      <c r="B3339" s="4" t="s">
        <v>27528</v>
      </c>
    </row>
    <row r="3340" hidden="1" spans="1:2">
      <c r="A3340" s="4" t="s">
        <v>69179</v>
      </c>
      <c r="B3340" s="4" t="s">
        <v>27540</v>
      </c>
    </row>
    <row r="3341" hidden="1" spans="1:2">
      <c r="A3341" s="4" t="s">
        <v>69180</v>
      </c>
      <c r="B3341" s="4" t="s">
        <v>27549</v>
      </c>
    </row>
    <row r="3342" hidden="1" spans="1:2">
      <c r="A3342" s="4"/>
      <c r="B3342" s="4" t="s">
        <v>30</v>
      </c>
    </row>
    <row r="3343" hidden="1" spans="1:2">
      <c r="A3343" s="4" t="s">
        <v>68340</v>
      </c>
      <c r="B3343" s="4" t="s">
        <v>27571</v>
      </c>
    </row>
    <row r="3344" hidden="1" spans="1:2">
      <c r="A3344" s="4" t="s">
        <v>68342</v>
      </c>
      <c r="B3344" s="4" t="s">
        <v>27581</v>
      </c>
    </row>
    <row r="3345" hidden="1" spans="1:2">
      <c r="A3345" s="4" t="s">
        <v>68340</v>
      </c>
      <c r="B3345" s="4" t="s">
        <v>27588</v>
      </c>
    </row>
    <row r="3346" hidden="1" spans="1:2">
      <c r="A3346" s="4" t="s">
        <v>68411</v>
      </c>
      <c r="B3346" s="4" t="s">
        <v>27594</v>
      </c>
    </row>
    <row r="3347" hidden="1" spans="1:2">
      <c r="A3347" s="4" t="s">
        <v>69181</v>
      </c>
      <c r="B3347" s="4" t="s">
        <v>27604</v>
      </c>
    </row>
    <row r="3348" hidden="1" spans="1:2">
      <c r="A3348" s="4" t="s">
        <v>69182</v>
      </c>
      <c r="B3348" s="4" t="s">
        <v>27616</v>
      </c>
    </row>
    <row r="3349" hidden="1" spans="1:2">
      <c r="A3349" s="4" t="s">
        <v>69183</v>
      </c>
      <c r="B3349" s="4" t="s">
        <v>27628</v>
      </c>
    </row>
    <row r="3350" hidden="1" spans="1:2">
      <c r="A3350" s="4"/>
      <c r="B3350" s="4" t="s">
        <v>30</v>
      </c>
    </row>
    <row r="3351" hidden="1" spans="1:2">
      <c r="A3351" s="4" t="s">
        <v>69184</v>
      </c>
      <c r="B3351" s="4" t="s">
        <v>27643</v>
      </c>
    </row>
    <row r="3352" hidden="1" spans="1:2">
      <c r="A3352" s="4" t="s">
        <v>69013</v>
      </c>
      <c r="B3352" s="4" t="s">
        <v>27652</v>
      </c>
    </row>
    <row r="3353" hidden="1" spans="1:2">
      <c r="A3353" s="4" t="s">
        <v>69185</v>
      </c>
      <c r="B3353" s="4" t="s">
        <v>27661</v>
      </c>
    </row>
    <row r="3354" hidden="1" spans="1:2">
      <c r="A3354" s="4" t="s">
        <v>69186</v>
      </c>
      <c r="B3354" s="4" t="s">
        <v>27672</v>
      </c>
    </row>
    <row r="3355" hidden="1" spans="1:2">
      <c r="A3355" s="4" t="s">
        <v>69125</v>
      </c>
      <c r="B3355" s="4" t="s">
        <v>27682</v>
      </c>
    </row>
    <row r="3356" hidden="1" spans="1:2">
      <c r="A3356" s="4" t="s">
        <v>68340</v>
      </c>
      <c r="B3356" s="4" t="s">
        <v>27694</v>
      </c>
    </row>
    <row r="3357" hidden="1" spans="1:2">
      <c r="A3357" s="4" t="s">
        <v>68340</v>
      </c>
      <c r="B3357" s="4" t="s">
        <v>27700</v>
      </c>
    </row>
    <row r="3358" hidden="1" spans="1:2">
      <c r="A3358" s="4" t="s">
        <v>68411</v>
      </c>
      <c r="B3358" s="4" t="s">
        <v>27707</v>
      </c>
    </row>
    <row r="3359" hidden="1" spans="1:2">
      <c r="A3359" s="4" t="s">
        <v>68340</v>
      </c>
      <c r="B3359" s="4" t="s">
        <v>27717</v>
      </c>
    </row>
    <row r="3360" hidden="1" spans="1:2">
      <c r="A3360" s="4" t="s">
        <v>69187</v>
      </c>
      <c r="B3360" s="4" t="s">
        <v>27729</v>
      </c>
    </row>
    <row r="3361" hidden="1" spans="1:2">
      <c r="A3361" s="4" t="s">
        <v>68340</v>
      </c>
      <c r="B3361" s="4" t="s">
        <v>2186</v>
      </c>
    </row>
    <row r="3362" hidden="1" spans="1:2">
      <c r="A3362" s="4" t="s">
        <v>69188</v>
      </c>
      <c r="B3362" s="4" t="s">
        <v>27743</v>
      </c>
    </row>
    <row r="3363" ht="27.6" hidden="1" spans="1:2">
      <c r="A3363" s="8" t="s">
        <v>69189</v>
      </c>
      <c r="B3363" s="4" t="s">
        <v>27753</v>
      </c>
    </row>
    <row r="3364" hidden="1" spans="1:2">
      <c r="A3364" s="4" t="s">
        <v>69190</v>
      </c>
      <c r="B3364" s="4" t="s">
        <v>27765</v>
      </c>
    </row>
    <row r="3365" hidden="1" spans="1:2">
      <c r="A3365" s="4" t="s">
        <v>68340</v>
      </c>
      <c r="B3365" s="4" t="s">
        <v>27773</v>
      </c>
    </row>
    <row r="3366" hidden="1" spans="1:2">
      <c r="A3366" s="4" t="s">
        <v>69191</v>
      </c>
      <c r="B3366" s="4" t="s">
        <v>27780</v>
      </c>
    </row>
    <row r="3367" hidden="1" spans="1:2">
      <c r="A3367" s="4" t="s">
        <v>68470</v>
      </c>
      <c r="B3367" s="4" t="s">
        <v>27792</v>
      </c>
    </row>
    <row r="3368" hidden="1" spans="1:2">
      <c r="A3368" s="4" t="s">
        <v>68340</v>
      </c>
      <c r="B3368" s="4" t="s">
        <v>1194</v>
      </c>
    </row>
    <row r="3369" hidden="1" spans="1:2">
      <c r="A3369" s="4" t="s">
        <v>69192</v>
      </c>
      <c r="B3369" s="4" t="s">
        <v>27805</v>
      </c>
    </row>
    <row r="3370" hidden="1" spans="1:2">
      <c r="A3370" s="4" t="s">
        <v>68642</v>
      </c>
      <c r="B3370" s="4" t="s">
        <v>27816</v>
      </c>
    </row>
    <row r="3371" hidden="1" spans="1:2">
      <c r="A3371" s="4" t="s">
        <v>68659</v>
      </c>
      <c r="B3371" s="4" t="s">
        <v>27826</v>
      </c>
    </row>
    <row r="3372" hidden="1" spans="1:2">
      <c r="A3372" s="4" t="s">
        <v>69193</v>
      </c>
      <c r="B3372" s="4" t="s">
        <v>27838</v>
      </c>
    </row>
    <row r="3373" hidden="1" spans="1:2">
      <c r="A3373" s="4" t="s">
        <v>68340</v>
      </c>
      <c r="B3373" s="4" t="s">
        <v>27850</v>
      </c>
    </row>
    <row r="3374" hidden="1" spans="1:2">
      <c r="A3374" s="4" t="s">
        <v>69194</v>
      </c>
      <c r="B3374" s="4" t="s">
        <v>27857</v>
      </c>
    </row>
    <row r="3375" ht="27.6" hidden="1" spans="1:2">
      <c r="A3375" s="8" t="s">
        <v>69195</v>
      </c>
      <c r="B3375" s="4" t="s">
        <v>27866</v>
      </c>
    </row>
    <row r="3376" hidden="1" spans="1:2">
      <c r="A3376" s="4" t="s">
        <v>69196</v>
      </c>
      <c r="B3376" s="4" t="s">
        <v>27877</v>
      </c>
    </row>
    <row r="3377" hidden="1" spans="1:2">
      <c r="A3377" s="4" t="s">
        <v>69197</v>
      </c>
      <c r="B3377" s="4" t="s">
        <v>27889</v>
      </c>
    </row>
    <row r="3378" hidden="1" spans="1:2">
      <c r="A3378" s="4" t="s">
        <v>69198</v>
      </c>
      <c r="B3378" s="4" t="s">
        <v>27900</v>
      </c>
    </row>
    <row r="3379" hidden="1" spans="1:2">
      <c r="A3379" s="4" t="s">
        <v>68340</v>
      </c>
      <c r="B3379" s="4" t="s">
        <v>27911</v>
      </c>
    </row>
    <row r="3380" hidden="1" spans="1:2">
      <c r="A3380" s="4" t="s">
        <v>68340</v>
      </c>
      <c r="B3380" s="4" t="s">
        <v>27916</v>
      </c>
    </row>
    <row r="3381" hidden="1" spans="1:2">
      <c r="A3381" s="4" t="s">
        <v>68536</v>
      </c>
      <c r="B3381" s="4" t="s">
        <v>27922</v>
      </c>
    </row>
    <row r="3382" spans="1:2">
      <c r="A3382" s="4" t="s">
        <v>68358</v>
      </c>
      <c r="B3382" s="4" t="s">
        <v>14524</v>
      </c>
    </row>
    <row r="3383" hidden="1" spans="1:2">
      <c r="A3383" s="4" t="s">
        <v>68340</v>
      </c>
      <c r="B3383" s="4" t="s">
        <v>10396</v>
      </c>
    </row>
    <row r="3384" hidden="1" spans="1:2">
      <c r="A3384" s="4" t="s">
        <v>68411</v>
      </c>
      <c r="B3384" s="4" t="s">
        <v>27941</v>
      </c>
    </row>
    <row r="3385" hidden="1" spans="1:2">
      <c r="A3385" s="4" t="s">
        <v>69199</v>
      </c>
      <c r="B3385" s="4" t="s">
        <v>27951</v>
      </c>
    </row>
    <row r="3386" hidden="1" spans="1:2">
      <c r="A3386" s="4" t="s">
        <v>68536</v>
      </c>
      <c r="B3386" s="4" t="s">
        <v>27959</v>
      </c>
    </row>
    <row r="3387" hidden="1" spans="1:2">
      <c r="A3387" s="4" t="s">
        <v>68536</v>
      </c>
      <c r="B3387" s="4" t="s">
        <v>27971</v>
      </c>
    </row>
    <row r="3388" hidden="1" spans="1:2">
      <c r="A3388" s="4" t="s">
        <v>68536</v>
      </c>
      <c r="B3388" s="4" t="s">
        <v>27976</v>
      </c>
    </row>
    <row r="3389" hidden="1" spans="1:2">
      <c r="A3389" s="4" t="s">
        <v>68889</v>
      </c>
      <c r="B3389" s="4" t="s">
        <v>27984</v>
      </c>
    </row>
    <row r="3390" hidden="1" spans="1:2">
      <c r="A3390" s="4" t="s">
        <v>68659</v>
      </c>
      <c r="B3390" s="4" t="s">
        <v>27994</v>
      </c>
    </row>
    <row r="3391" hidden="1" spans="1:2">
      <c r="A3391" s="4"/>
      <c r="B3391" s="4" t="s">
        <v>30</v>
      </c>
    </row>
    <row r="3392" hidden="1" spans="1:2">
      <c r="A3392" s="4" t="s">
        <v>69200</v>
      </c>
      <c r="B3392" s="4" t="s">
        <v>28013</v>
      </c>
    </row>
    <row r="3393" hidden="1" spans="1:2">
      <c r="A3393" s="4" t="s">
        <v>69096</v>
      </c>
      <c r="B3393" s="4" t="s">
        <v>28021</v>
      </c>
    </row>
    <row r="3394" hidden="1" spans="1:2">
      <c r="A3394" s="4" t="s">
        <v>69201</v>
      </c>
      <c r="B3394" s="4" t="s">
        <v>28032</v>
      </c>
    </row>
    <row r="3395" hidden="1" spans="1:2">
      <c r="A3395" s="4" t="s">
        <v>68536</v>
      </c>
      <c r="B3395" s="4" t="s">
        <v>28043</v>
      </c>
    </row>
    <row r="3396" hidden="1" spans="1:2">
      <c r="A3396" s="4" t="s">
        <v>68340</v>
      </c>
      <c r="B3396" s="4" t="s">
        <v>28053</v>
      </c>
    </row>
    <row r="3397" hidden="1" spans="1:2">
      <c r="A3397" s="4" t="s">
        <v>68340</v>
      </c>
      <c r="B3397" s="4" t="s">
        <v>9904</v>
      </c>
    </row>
    <row r="3398" hidden="1" spans="1:2">
      <c r="A3398" s="4" t="s">
        <v>69202</v>
      </c>
      <c r="B3398" s="4" t="s">
        <v>28068</v>
      </c>
    </row>
    <row r="3399" hidden="1" spans="1:2">
      <c r="A3399" s="4" t="s">
        <v>69203</v>
      </c>
      <c r="B3399" s="4" t="s">
        <v>28077</v>
      </c>
    </row>
    <row r="3400" hidden="1" spans="1:2">
      <c r="A3400" s="4" t="s">
        <v>69204</v>
      </c>
      <c r="B3400" s="4" t="s">
        <v>28088</v>
      </c>
    </row>
    <row r="3401" hidden="1" spans="1:2">
      <c r="A3401" s="4" t="s">
        <v>68536</v>
      </c>
      <c r="B3401" s="4" t="s">
        <v>28098</v>
      </c>
    </row>
    <row r="3402" hidden="1" spans="1:2">
      <c r="A3402" s="4" t="s">
        <v>68340</v>
      </c>
      <c r="B3402" s="4" t="s">
        <v>28109</v>
      </c>
    </row>
    <row r="3403" hidden="1" spans="1:2">
      <c r="A3403" s="4" t="s">
        <v>69205</v>
      </c>
      <c r="B3403" s="4" t="s">
        <v>28118</v>
      </c>
    </row>
    <row r="3404" hidden="1" spans="1:2">
      <c r="A3404" s="4" t="s">
        <v>69206</v>
      </c>
      <c r="B3404" s="4" t="s">
        <v>28128</v>
      </c>
    </row>
    <row r="3405" hidden="1" spans="1:2">
      <c r="A3405" s="4" t="s">
        <v>69207</v>
      </c>
      <c r="B3405" s="4" t="s">
        <v>28140</v>
      </c>
    </row>
    <row r="3406" hidden="1" spans="1:2">
      <c r="A3406" s="4" t="s">
        <v>68411</v>
      </c>
      <c r="B3406" s="4" t="s">
        <v>28149</v>
      </c>
    </row>
    <row r="3407" hidden="1" spans="1:2">
      <c r="A3407" s="4" t="s">
        <v>69208</v>
      </c>
      <c r="B3407" s="4" t="s">
        <v>28156</v>
      </c>
    </row>
    <row r="3408" hidden="1" spans="1:2">
      <c r="A3408" s="4" t="s">
        <v>69209</v>
      </c>
      <c r="B3408" s="4" t="s">
        <v>28161</v>
      </c>
    </row>
    <row r="3409" hidden="1" spans="1:2">
      <c r="A3409" s="4" t="s">
        <v>69210</v>
      </c>
      <c r="B3409" s="4" t="s">
        <v>28169</v>
      </c>
    </row>
    <row r="3410" hidden="1" spans="1:2">
      <c r="A3410" s="4" t="s">
        <v>68364</v>
      </c>
      <c r="B3410" s="4" t="s">
        <v>28180</v>
      </c>
    </row>
    <row r="3411" hidden="1" spans="1:2">
      <c r="A3411" s="4" t="s">
        <v>69211</v>
      </c>
      <c r="B3411" s="4" t="s">
        <v>28188</v>
      </c>
    </row>
    <row r="3412" hidden="1" spans="1:2">
      <c r="A3412" s="4" t="s">
        <v>68340</v>
      </c>
      <c r="B3412" s="4" t="s">
        <v>1437</v>
      </c>
    </row>
    <row r="3413" hidden="1" spans="1:2">
      <c r="A3413" s="4" t="s">
        <v>68340</v>
      </c>
      <c r="B3413" s="4" t="s">
        <v>453</v>
      </c>
    </row>
    <row r="3414" hidden="1" spans="1:2">
      <c r="A3414" s="4" t="s">
        <v>68340</v>
      </c>
      <c r="B3414" s="4" t="s">
        <v>28208</v>
      </c>
    </row>
    <row r="3415" hidden="1" spans="1:2">
      <c r="A3415" s="4" t="s">
        <v>68340</v>
      </c>
      <c r="B3415" s="4" t="s">
        <v>28215</v>
      </c>
    </row>
    <row r="3416" hidden="1" spans="1:2">
      <c r="A3416" s="4" t="s">
        <v>68340</v>
      </c>
      <c r="B3416" s="4" t="s">
        <v>28218</v>
      </c>
    </row>
    <row r="3417" hidden="1" spans="1:2">
      <c r="A3417" s="4" t="s">
        <v>69212</v>
      </c>
      <c r="B3417" s="4" t="s">
        <v>28223</v>
      </c>
    </row>
    <row r="3418" hidden="1" spans="1:2">
      <c r="A3418" s="4" t="s">
        <v>69213</v>
      </c>
      <c r="B3418" s="4" t="s">
        <v>28228</v>
      </c>
    </row>
    <row r="3419" hidden="1" spans="1:2">
      <c r="A3419" s="4" t="s">
        <v>69214</v>
      </c>
      <c r="B3419" s="4" t="s">
        <v>28234</v>
      </c>
    </row>
    <row r="3420" hidden="1" spans="1:2">
      <c r="A3420" s="4" t="s">
        <v>68342</v>
      </c>
      <c r="B3420" s="4" t="s">
        <v>5019</v>
      </c>
    </row>
    <row r="3421" hidden="1" spans="1:2">
      <c r="A3421" s="4" t="s">
        <v>69215</v>
      </c>
      <c r="B3421" s="4" t="s">
        <v>28247</v>
      </c>
    </row>
    <row r="3422" hidden="1" spans="1:2">
      <c r="A3422" s="4" t="s">
        <v>68340</v>
      </c>
      <c r="B3422" s="4" t="s">
        <v>28254</v>
      </c>
    </row>
    <row r="3423" hidden="1" spans="1:2">
      <c r="A3423" s="4" t="s">
        <v>68340</v>
      </c>
      <c r="B3423" s="4" t="s">
        <v>28261</v>
      </c>
    </row>
    <row r="3424" hidden="1" spans="1:2">
      <c r="A3424" s="4" t="s">
        <v>68340</v>
      </c>
      <c r="B3424" s="4" t="s">
        <v>7156</v>
      </c>
    </row>
    <row r="3425" hidden="1" spans="1:2">
      <c r="A3425" s="4" t="s">
        <v>68340</v>
      </c>
      <c r="B3425" s="4" t="s">
        <v>22164</v>
      </c>
    </row>
    <row r="3426" hidden="1" spans="1:2">
      <c r="A3426" s="4" t="s">
        <v>69216</v>
      </c>
      <c r="B3426" s="4" t="s">
        <v>28280</v>
      </c>
    </row>
    <row r="3427" hidden="1" spans="1:2">
      <c r="A3427" s="4" t="s">
        <v>69217</v>
      </c>
      <c r="B3427" s="4" t="s">
        <v>28293</v>
      </c>
    </row>
    <row r="3428" hidden="1" spans="1:2">
      <c r="A3428" s="4" t="s">
        <v>68340</v>
      </c>
      <c r="B3428" s="4" t="s">
        <v>28302</v>
      </c>
    </row>
    <row r="3429" hidden="1" spans="1:2">
      <c r="A3429" s="4" t="s">
        <v>69218</v>
      </c>
      <c r="B3429" s="4" t="s">
        <v>28309</v>
      </c>
    </row>
    <row r="3430" hidden="1" spans="1:2">
      <c r="A3430" s="4" t="s">
        <v>68340</v>
      </c>
      <c r="B3430" s="4" t="s">
        <v>28319</v>
      </c>
    </row>
    <row r="3431" hidden="1" spans="1:2">
      <c r="A3431" s="4" t="s">
        <v>68340</v>
      </c>
      <c r="B3431" s="4" t="s">
        <v>17652</v>
      </c>
    </row>
    <row r="3432" hidden="1" spans="1:2">
      <c r="A3432" s="4" t="s">
        <v>68340</v>
      </c>
      <c r="B3432" s="4" t="s">
        <v>28330</v>
      </c>
    </row>
    <row r="3433" hidden="1" spans="1:2">
      <c r="A3433" s="4" t="s">
        <v>68340</v>
      </c>
      <c r="B3433" s="4" t="s">
        <v>1081</v>
      </c>
    </row>
    <row r="3434" hidden="1" spans="1:2">
      <c r="A3434" s="4" t="s">
        <v>68340</v>
      </c>
      <c r="B3434" s="4" t="s">
        <v>28340</v>
      </c>
    </row>
    <row r="3435" hidden="1" spans="1:2">
      <c r="A3435" s="4" t="s">
        <v>68340</v>
      </c>
      <c r="B3435" s="4" t="s">
        <v>28349</v>
      </c>
    </row>
    <row r="3436" hidden="1" spans="1:2">
      <c r="A3436" s="4" t="s">
        <v>69219</v>
      </c>
      <c r="B3436" s="4" t="s">
        <v>28354</v>
      </c>
    </row>
    <row r="3437" hidden="1" spans="1:2">
      <c r="A3437" s="4" t="s">
        <v>69220</v>
      </c>
      <c r="B3437" s="4" t="s">
        <v>28364</v>
      </c>
    </row>
    <row r="3438" hidden="1" spans="1:2">
      <c r="A3438" s="4" t="s">
        <v>68411</v>
      </c>
      <c r="B3438" s="4" t="s">
        <v>28372</v>
      </c>
    </row>
    <row r="3439" hidden="1" spans="1:2">
      <c r="A3439" s="4" t="s">
        <v>68340</v>
      </c>
      <c r="B3439" s="4" t="s">
        <v>28383</v>
      </c>
    </row>
    <row r="3440" hidden="1" spans="1:2">
      <c r="A3440" s="4" t="s">
        <v>68342</v>
      </c>
      <c r="B3440" s="4" t="s">
        <v>28394</v>
      </c>
    </row>
    <row r="3441" hidden="1" spans="1:2">
      <c r="A3441" s="4" t="s">
        <v>68340</v>
      </c>
      <c r="B3441" s="4" t="s">
        <v>28400</v>
      </c>
    </row>
    <row r="3442" ht="27.6" hidden="1" spans="1:2">
      <c r="A3442" s="8" t="s">
        <v>69221</v>
      </c>
      <c r="B3442" s="4" t="s">
        <v>28405</v>
      </c>
    </row>
    <row r="3443" hidden="1" spans="1:2">
      <c r="A3443" s="4" t="s">
        <v>69222</v>
      </c>
      <c r="B3443" s="4" t="s">
        <v>28414</v>
      </c>
    </row>
    <row r="3444" hidden="1" spans="1:2">
      <c r="A3444" s="4" t="s">
        <v>68340</v>
      </c>
      <c r="B3444" s="4" t="s">
        <v>7156</v>
      </c>
    </row>
    <row r="3445" hidden="1" spans="1:2">
      <c r="A3445" s="4" t="s">
        <v>68340</v>
      </c>
      <c r="B3445" s="4" t="s">
        <v>13008</v>
      </c>
    </row>
    <row r="3446" hidden="1" spans="1:2">
      <c r="A3446" s="4" t="s">
        <v>68340</v>
      </c>
      <c r="B3446" s="4" t="s">
        <v>28437</v>
      </c>
    </row>
    <row r="3447" hidden="1" spans="1:2">
      <c r="A3447" s="4" t="s">
        <v>69223</v>
      </c>
      <c r="B3447" s="4" t="s">
        <v>28442</v>
      </c>
    </row>
    <row r="3448" hidden="1" spans="1:2">
      <c r="A3448" s="4" t="s">
        <v>68340</v>
      </c>
      <c r="B3448" s="4" t="s">
        <v>14948</v>
      </c>
    </row>
    <row r="3449" hidden="1" spans="1:2">
      <c r="A3449" s="4" t="s">
        <v>68340</v>
      </c>
      <c r="B3449" s="4" t="s">
        <v>28464</v>
      </c>
    </row>
    <row r="3450" hidden="1" spans="1:2">
      <c r="A3450" s="4" t="s">
        <v>69224</v>
      </c>
      <c r="B3450" s="4" t="s">
        <v>28470</v>
      </c>
    </row>
    <row r="3451" hidden="1" spans="1:2">
      <c r="A3451" s="4" t="s">
        <v>68340</v>
      </c>
      <c r="B3451" s="4" t="s">
        <v>28482</v>
      </c>
    </row>
    <row r="3452" hidden="1" spans="1:2">
      <c r="A3452" s="4" t="s">
        <v>68340</v>
      </c>
      <c r="B3452" s="4" t="s">
        <v>28491</v>
      </c>
    </row>
    <row r="3453" hidden="1" spans="1:2">
      <c r="A3453" s="4" t="s">
        <v>68340</v>
      </c>
      <c r="B3453" s="4" t="s">
        <v>9946</v>
      </c>
    </row>
    <row r="3454" hidden="1" spans="1:2">
      <c r="A3454" s="4" t="s">
        <v>68340</v>
      </c>
      <c r="B3454" s="4" t="s">
        <v>28507</v>
      </c>
    </row>
    <row r="3455" hidden="1" spans="1:2">
      <c r="A3455" s="4" t="s">
        <v>68340</v>
      </c>
      <c r="B3455" s="4" t="s">
        <v>28513</v>
      </c>
    </row>
    <row r="3456" hidden="1" spans="1:2">
      <c r="A3456" s="4" t="s">
        <v>68411</v>
      </c>
      <c r="B3456" s="4" t="s">
        <v>28524</v>
      </c>
    </row>
    <row r="3457" hidden="1" spans="1:2">
      <c r="A3457" s="4" t="s">
        <v>68342</v>
      </c>
      <c r="B3457" s="4" t="s">
        <v>13513</v>
      </c>
    </row>
    <row r="3458" hidden="1" spans="1:2">
      <c r="A3458" s="4" t="s">
        <v>68340</v>
      </c>
      <c r="B3458" s="4" t="s">
        <v>1408</v>
      </c>
    </row>
    <row r="3459" hidden="1" spans="1:2">
      <c r="A3459" s="4" t="s">
        <v>69059</v>
      </c>
      <c r="B3459" s="4" t="s">
        <v>28539</v>
      </c>
    </row>
    <row r="3460" hidden="1" spans="1:2">
      <c r="A3460" s="4" t="s">
        <v>68340</v>
      </c>
      <c r="B3460" s="4" t="s">
        <v>28551</v>
      </c>
    </row>
    <row r="3461" hidden="1" spans="1:2">
      <c r="A3461" s="4" t="s">
        <v>69225</v>
      </c>
      <c r="B3461" s="4" t="s">
        <v>28558</v>
      </c>
    </row>
    <row r="3462" hidden="1" spans="1:2">
      <c r="A3462" s="4"/>
      <c r="B3462" s="4" t="s">
        <v>30</v>
      </c>
    </row>
    <row r="3463" hidden="1" spans="1:2">
      <c r="A3463" s="4" t="s">
        <v>46678</v>
      </c>
      <c r="B3463" s="4" t="s">
        <v>28573</v>
      </c>
    </row>
    <row r="3464" hidden="1" spans="1:2">
      <c r="A3464" s="4" t="s">
        <v>68340</v>
      </c>
      <c r="B3464" s="4" t="s">
        <v>28586</v>
      </c>
    </row>
    <row r="3465" hidden="1" spans="1:2">
      <c r="A3465" s="4" t="s">
        <v>68340</v>
      </c>
      <c r="B3465" s="4" t="s">
        <v>28591</v>
      </c>
    </row>
    <row r="3466" hidden="1" spans="1:2">
      <c r="A3466" s="4" t="s">
        <v>68340</v>
      </c>
      <c r="B3466" s="4" t="s">
        <v>28599</v>
      </c>
    </row>
    <row r="3467" hidden="1" spans="1:2">
      <c r="A3467" s="4" t="s">
        <v>68342</v>
      </c>
      <c r="B3467" s="4" t="s">
        <v>26229</v>
      </c>
    </row>
    <row r="3468" hidden="1" spans="1:2">
      <c r="A3468" s="4" t="s">
        <v>69226</v>
      </c>
      <c r="B3468" s="4" t="s">
        <v>28608</v>
      </c>
    </row>
    <row r="3469" hidden="1" spans="1:2">
      <c r="A3469" s="4" t="s">
        <v>68340</v>
      </c>
      <c r="B3469" s="4" t="s">
        <v>6101</v>
      </c>
    </row>
    <row r="3470" hidden="1" spans="1:2">
      <c r="A3470" s="4" t="s">
        <v>69227</v>
      </c>
      <c r="B3470" s="4" t="s">
        <v>28626</v>
      </c>
    </row>
    <row r="3471" hidden="1" spans="1:2">
      <c r="A3471" s="4" t="s">
        <v>69228</v>
      </c>
      <c r="B3471" s="4" t="s">
        <v>28634</v>
      </c>
    </row>
    <row r="3472" hidden="1" spans="1:2">
      <c r="A3472" s="4" t="s">
        <v>68340</v>
      </c>
      <c r="B3472" s="4" t="s">
        <v>28644</v>
      </c>
    </row>
    <row r="3473" hidden="1" spans="1:2">
      <c r="A3473" s="4" t="s">
        <v>68659</v>
      </c>
      <c r="B3473" s="4" t="s">
        <v>28650</v>
      </c>
    </row>
    <row r="3474" hidden="1" spans="1:2">
      <c r="A3474" s="4" t="s">
        <v>69229</v>
      </c>
      <c r="B3474" s="4" t="s">
        <v>28662</v>
      </c>
    </row>
    <row r="3475" hidden="1" spans="1:2">
      <c r="A3475" s="4" t="s">
        <v>69230</v>
      </c>
      <c r="B3475" s="4" t="s">
        <v>28672</v>
      </c>
    </row>
    <row r="3476" hidden="1" spans="1:2">
      <c r="A3476" s="4" t="s">
        <v>28683</v>
      </c>
      <c r="B3476" s="4" t="s">
        <v>28683</v>
      </c>
    </row>
    <row r="3477" hidden="1" spans="1:2">
      <c r="A3477" s="4" t="s">
        <v>69231</v>
      </c>
      <c r="B3477" s="4" t="s">
        <v>28695</v>
      </c>
    </row>
    <row r="3478" hidden="1" spans="1:2">
      <c r="A3478" s="4" t="s">
        <v>68340</v>
      </c>
      <c r="B3478" s="4" t="s">
        <v>28705</v>
      </c>
    </row>
    <row r="3479" hidden="1" spans="1:2">
      <c r="A3479" s="4" t="s">
        <v>69232</v>
      </c>
      <c r="B3479" s="4" t="s">
        <v>28715</v>
      </c>
    </row>
    <row r="3480" hidden="1" spans="1:2">
      <c r="A3480" s="4" t="s">
        <v>15473</v>
      </c>
      <c r="B3480" s="4" t="s">
        <v>15473</v>
      </c>
    </row>
    <row r="3481" hidden="1" spans="1:2">
      <c r="A3481" s="4" t="s">
        <v>69233</v>
      </c>
      <c r="B3481" s="4" t="s">
        <v>28728</v>
      </c>
    </row>
    <row r="3482" hidden="1" spans="1:2">
      <c r="A3482" s="4" t="s">
        <v>68340</v>
      </c>
      <c r="B3482" s="4" t="s">
        <v>28738</v>
      </c>
    </row>
    <row r="3483" hidden="1" spans="1:2">
      <c r="A3483" s="4" t="s">
        <v>68340</v>
      </c>
      <c r="B3483" s="4" t="s">
        <v>1560</v>
      </c>
    </row>
    <row r="3484" hidden="1" spans="1:2">
      <c r="A3484" s="4" t="s">
        <v>68340</v>
      </c>
      <c r="B3484" s="4" t="s">
        <v>28749</v>
      </c>
    </row>
    <row r="3485" hidden="1" spans="1:2">
      <c r="A3485" s="4" t="s">
        <v>68340</v>
      </c>
      <c r="B3485" s="4" t="s">
        <v>28759</v>
      </c>
    </row>
    <row r="3486" hidden="1" spans="1:2">
      <c r="A3486" s="4" t="s">
        <v>68340</v>
      </c>
      <c r="B3486" s="4" t="s">
        <v>28764</v>
      </c>
    </row>
    <row r="3487" hidden="1" spans="1:2">
      <c r="A3487" s="4" t="s">
        <v>68340</v>
      </c>
      <c r="B3487" s="4" t="s">
        <v>28774</v>
      </c>
    </row>
    <row r="3488" hidden="1" spans="1:2">
      <c r="A3488" s="4" t="s">
        <v>69125</v>
      </c>
      <c r="B3488" s="4" t="s">
        <v>27682</v>
      </c>
    </row>
    <row r="3489" ht="27.6" hidden="1" spans="1:2">
      <c r="A3489" s="8" t="s">
        <v>69234</v>
      </c>
      <c r="B3489" s="4" t="s">
        <v>28788</v>
      </c>
    </row>
    <row r="3490" hidden="1" spans="1:2">
      <c r="A3490" s="4" t="s">
        <v>68827</v>
      </c>
      <c r="B3490" s="4" t="s">
        <v>28798</v>
      </c>
    </row>
    <row r="3491" hidden="1" spans="1:2">
      <c r="A3491" s="4" t="s">
        <v>69235</v>
      </c>
      <c r="B3491" s="4" t="s">
        <v>28804</v>
      </c>
    </row>
    <row r="3492" hidden="1" spans="1:2">
      <c r="A3492" s="4" t="s">
        <v>68411</v>
      </c>
      <c r="B3492" s="4" t="s">
        <v>28815</v>
      </c>
    </row>
    <row r="3493" ht="27.6" hidden="1" spans="1:2">
      <c r="A3493" s="8" t="s">
        <v>69236</v>
      </c>
      <c r="B3493" s="4" t="s">
        <v>28825</v>
      </c>
    </row>
    <row r="3494" hidden="1" spans="1:2">
      <c r="A3494" s="4" t="s">
        <v>69237</v>
      </c>
      <c r="B3494" s="4" t="s">
        <v>28835</v>
      </c>
    </row>
    <row r="3495" hidden="1" spans="1:2">
      <c r="A3495" s="4" t="s">
        <v>69238</v>
      </c>
      <c r="B3495" s="4" t="s">
        <v>28847</v>
      </c>
    </row>
    <row r="3496" hidden="1" spans="1:2">
      <c r="A3496" s="4"/>
      <c r="B3496" s="4" t="s">
        <v>30</v>
      </c>
    </row>
    <row r="3497" hidden="1" spans="1:2">
      <c r="A3497" s="4" t="s">
        <v>69239</v>
      </c>
      <c r="B3497" s="4" t="s">
        <v>28865</v>
      </c>
    </row>
    <row r="3498" hidden="1" spans="1:2">
      <c r="A3498" s="4" t="s">
        <v>68655</v>
      </c>
      <c r="B3498" s="4" t="s">
        <v>28874</v>
      </c>
    </row>
    <row r="3499" hidden="1" spans="1:2">
      <c r="A3499" s="4" t="s">
        <v>68411</v>
      </c>
      <c r="B3499" s="4" t="s">
        <v>28881</v>
      </c>
    </row>
    <row r="3500" hidden="1" spans="1:2">
      <c r="A3500" s="4" t="s">
        <v>68947</v>
      </c>
      <c r="B3500" s="4" t="s">
        <v>28889</v>
      </c>
    </row>
    <row r="3501" hidden="1" spans="1:2">
      <c r="A3501" s="4" t="s">
        <v>69084</v>
      </c>
      <c r="B3501" s="4" t="s">
        <v>28901</v>
      </c>
    </row>
    <row r="3502" hidden="1" spans="1:2">
      <c r="A3502" s="4" t="s">
        <v>68342</v>
      </c>
      <c r="B3502" s="4" t="s">
        <v>28912</v>
      </c>
    </row>
    <row r="3503" hidden="1" spans="1:2">
      <c r="A3503" s="4" t="s">
        <v>68340</v>
      </c>
      <c r="B3503" s="4" t="s">
        <v>28921</v>
      </c>
    </row>
    <row r="3504" hidden="1" spans="1:2">
      <c r="A3504" s="4" t="s">
        <v>68340</v>
      </c>
      <c r="B3504" s="4" t="s">
        <v>28933</v>
      </c>
    </row>
    <row r="3505" hidden="1" spans="1:2">
      <c r="A3505" s="4" t="s">
        <v>68340</v>
      </c>
      <c r="B3505" s="4" t="s">
        <v>28941</v>
      </c>
    </row>
    <row r="3506" hidden="1" spans="1:2">
      <c r="A3506" s="4" t="s">
        <v>68340</v>
      </c>
      <c r="B3506" s="4" t="s">
        <v>25080</v>
      </c>
    </row>
    <row r="3507" spans="1:2">
      <c r="A3507" s="4" t="s">
        <v>68358</v>
      </c>
      <c r="B3507" s="4" t="s">
        <v>14524</v>
      </c>
    </row>
    <row r="3508" hidden="1" spans="1:2">
      <c r="A3508" s="4" t="s">
        <v>69240</v>
      </c>
      <c r="B3508" s="4" t="s">
        <v>28959</v>
      </c>
    </row>
    <row r="3509" hidden="1" spans="1:2">
      <c r="A3509" s="4" t="s">
        <v>69241</v>
      </c>
      <c r="B3509" s="4" t="s">
        <v>28970</v>
      </c>
    </row>
    <row r="3510" hidden="1" spans="1:2">
      <c r="A3510" s="4" t="s">
        <v>68411</v>
      </c>
      <c r="B3510" s="4" t="s">
        <v>28981</v>
      </c>
    </row>
    <row r="3511" hidden="1" spans="1:2">
      <c r="A3511" s="4"/>
      <c r="B3511" s="4"/>
    </row>
    <row r="3512" hidden="1" spans="1:2">
      <c r="A3512" s="4" t="s">
        <v>68340</v>
      </c>
      <c r="B3512" s="4" t="s">
        <v>28993</v>
      </c>
    </row>
    <row r="3513" hidden="1" spans="1:2">
      <c r="A3513" s="4" t="s">
        <v>68340</v>
      </c>
      <c r="B3513" s="4" t="s">
        <v>29003</v>
      </c>
    </row>
    <row r="3514" hidden="1" spans="1:2">
      <c r="A3514" s="4" t="s">
        <v>68340</v>
      </c>
      <c r="B3514" s="4" t="s">
        <v>453</v>
      </c>
    </row>
    <row r="3515" hidden="1" spans="1:2">
      <c r="A3515" s="4" t="s">
        <v>68594</v>
      </c>
      <c r="B3515" s="4" t="s">
        <v>29017</v>
      </c>
    </row>
    <row r="3516" hidden="1" spans="1:2">
      <c r="A3516" s="4" t="s">
        <v>68340</v>
      </c>
      <c r="B3516" s="4" t="s">
        <v>22418</v>
      </c>
    </row>
    <row r="3517" hidden="1" spans="1:2">
      <c r="A3517" s="4" t="s">
        <v>69096</v>
      </c>
      <c r="B3517" s="4" t="s">
        <v>29029</v>
      </c>
    </row>
    <row r="3518" hidden="1" spans="1:2">
      <c r="A3518" s="4" t="s">
        <v>68340</v>
      </c>
      <c r="B3518" s="4" t="s">
        <v>29038</v>
      </c>
    </row>
    <row r="3519" hidden="1" spans="1:2">
      <c r="A3519" s="4" t="s">
        <v>69242</v>
      </c>
      <c r="B3519" s="4" t="s">
        <v>29043</v>
      </c>
    </row>
    <row r="3520" hidden="1" spans="1:2">
      <c r="A3520" s="4" t="s">
        <v>68340</v>
      </c>
      <c r="B3520" s="4" t="s">
        <v>29049</v>
      </c>
    </row>
    <row r="3521" hidden="1" spans="1:2">
      <c r="A3521" s="4" t="s">
        <v>69243</v>
      </c>
      <c r="B3521" s="4" t="s">
        <v>29057</v>
      </c>
    </row>
    <row r="3522" spans="1:2">
      <c r="A3522" s="4" t="s">
        <v>68358</v>
      </c>
      <c r="B3522" s="4" t="s">
        <v>14524</v>
      </c>
    </row>
    <row r="3523" hidden="1" spans="1:2">
      <c r="A3523" s="4" t="s">
        <v>69244</v>
      </c>
      <c r="B3523" s="4" t="s">
        <v>29067</v>
      </c>
    </row>
    <row r="3524" hidden="1" spans="1:2">
      <c r="A3524" s="4" t="s">
        <v>68340</v>
      </c>
      <c r="B3524" s="4" t="s">
        <v>29078</v>
      </c>
    </row>
    <row r="3525" hidden="1" spans="1:2">
      <c r="A3525" s="4" t="s">
        <v>68340</v>
      </c>
      <c r="B3525" s="4" t="s">
        <v>3462</v>
      </c>
    </row>
    <row r="3526" hidden="1" spans="1:2">
      <c r="A3526" s="4" t="s">
        <v>68340</v>
      </c>
      <c r="B3526" s="4" t="s">
        <v>29086</v>
      </c>
    </row>
    <row r="3527" hidden="1" spans="1:2">
      <c r="A3527" s="4" t="s">
        <v>69245</v>
      </c>
      <c r="B3527" s="4" t="s">
        <v>29095</v>
      </c>
    </row>
    <row r="3528" hidden="1" spans="1:2">
      <c r="A3528" s="4" t="s">
        <v>68340</v>
      </c>
      <c r="B3528" s="4" t="s">
        <v>29104</v>
      </c>
    </row>
    <row r="3529" hidden="1" spans="1:2">
      <c r="A3529" s="4" t="s">
        <v>68340</v>
      </c>
      <c r="B3529" s="4" t="s">
        <v>29109</v>
      </c>
    </row>
    <row r="3530" hidden="1" spans="1:2">
      <c r="A3530" s="4" t="s">
        <v>69246</v>
      </c>
      <c r="B3530" s="4" t="s">
        <v>29120</v>
      </c>
    </row>
    <row r="3531" hidden="1" spans="1:2">
      <c r="A3531" s="4" t="s">
        <v>68340</v>
      </c>
      <c r="B3531" s="4" t="s">
        <v>877</v>
      </c>
    </row>
    <row r="3532" hidden="1" spans="1:2">
      <c r="A3532" s="4" t="s">
        <v>68340</v>
      </c>
      <c r="B3532" s="4" t="s">
        <v>29134</v>
      </c>
    </row>
    <row r="3533" hidden="1" spans="1:2">
      <c r="A3533" s="4"/>
      <c r="B3533" s="4"/>
    </row>
    <row r="3534" hidden="1" spans="1:2">
      <c r="A3534" s="4" t="s">
        <v>69247</v>
      </c>
      <c r="B3534" s="4" t="s">
        <v>29141</v>
      </c>
    </row>
    <row r="3535" hidden="1" spans="1:2">
      <c r="A3535" s="4" t="s">
        <v>69248</v>
      </c>
      <c r="B3535" s="4" t="s">
        <v>29149</v>
      </c>
    </row>
    <row r="3536" hidden="1" spans="1:2">
      <c r="A3536" s="4" t="s">
        <v>68340</v>
      </c>
      <c r="B3536" s="4" t="s">
        <v>29158</v>
      </c>
    </row>
    <row r="3537" hidden="1" spans="1:2">
      <c r="A3537" s="4" t="s">
        <v>69249</v>
      </c>
      <c r="B3537" s="4" t="s">
        <v>29169</v>
      </c>
    </row>
    <row r="3538" hidden="1" spans="1:2">
      <c r="A3538" s="4" t="s">
        <v>68340</v>
      </c>
      <c r="B3538" s="4" t="s">
        <v>940</v>
      </c>
    </row>
    <row r="3539" hidden="1" spans="1:2">
      <c r="A3539" s="4" t="s">
        <v>68340</v>
      </c>
      <c r="B3539" s="4" t="s">
        <v>29185</v>
      </c>
    </row>
    <row r="3540" hidden="1" spans="1:2">
      <c r="A3540" s="4" t="s">
        <v>68342</v>
      </c>
      <c r="B3540" s="4" t="s">
        <v>29195</v>
      </c>
    </row>
    <row r="3541" hidden="1" spans="1:2">
      <c r="A3541" s="4" t="s">
        <v>68342</v>
      </c>
      <c r="B3541" s="4" t="s">
        <v>29202</v>
      </c>
    </row>
    <row r="3542" hidden="1" spans="1:2">
      <c r="A3542" s="4" t="s">
        <v>68340</v>
      </c>
      <c r="B3542" s="4" t="s">
        <v>25080</v>
      </c>
    </row>
    <row r="3543" hidden="1" spans="1:2">
      <c r="A3543" s="4" t="s">
        <v>68340</v>
      </c>
      <c r="B3543" s="4" t="s">
        <v>26179</v>
      </c>
    </row>
    <row r="3544" hidden="1" spans="1:2">
      <c r="A3544" s="4" t="s">
        <v>68340</v>
      </c>
      <c r="B3544" s="4" t="s">
        <v>29109</v>
      </c>
    </row>
    <row r="3545" hidden="1" spans="1:2">
      <c r="A3545" s="4" t="s">
        <v>68340</v>
      </c>
      <c r="B3545" s="4" t="s">
        <v>29218</v>
      </c>
    </row>
    <row r="3546" hidden="1" spans="1:2">
      <c r="A3546" s="4" t="s">
        <v>68429</v>
      </c>
      <c r="B3546" s="4" t="s">
        <v>29224</v>
      </c>
    </row>
    <row r="3547" hidden="1" spans="1:2">
      <c r="A3547" s="4" t="s">
        <v>68340</v>
      </c>
      <c r="B3547" s="4" t="s">
        <v>1665</v>
      </c>
    </row>
    <row r="3548" hidden="1" spans="1:2">
      <c r="A3548" s="4" t="s">
        <v>68340</v>
      </c>
      <c r="B3548" s="4" t="s">
        <v>29237</v>
      </c>
    </row>
    <row r="3549" hidden="1" spans="1:2">
      <c r="A3549" s="4" t="s">
        <v>68340</v>
      </c>
      <c r="B3549" s="4" t="s">
        <v>29243</v>
      </c>
    </row>
    <row r="3550" hidden="1" spans="1:2">
      <c r="A3550" s="4" t="s">
        <v>68411</v>
      </c>
      <c r="B3550" s="4" t="s">
        <v>29254</v>
      </c>
    </row>
    <row r="3551" hidden="1" spans="1:2">
      <c r="A3551" s="4" t="s">
        <v>68411</v>
      </c>
      <c r="B3551" s="4" t="s">
        <v>29261</v>
      </c>
    </row>
    <row r="3552" hidden="1" spans="1:2">
      <c r="A3552" s="4" t="s">
        <v>68340</v>
      </c>
      <c r="B3552" s="4" t="s">
        <v>10396</v>
      </c>
    </row>
    <row r="3553" hidden="1" spans="1:2">
      <c r="A3553" s="4" t="s">
        <v>68340</v>
      </c>
      <c r="B3553" s="4" t="s">
        <v>21093</v>
      </c>
    </row>
    <row r="3554" hidden="1" spans="1:2">
      <c r="A3554" s="4" t="s">
        <v>69250</v>
      </c>
      <c r="B3554" s="4" t="s">
        <v>29285</v>
      </c>
    </row>
    <row r="3555" hidden="1" spans="1:2">
      <c r="A3555" s="4" t="s">
        <v>69251</v>
      </c>
      <c r="B3555" s="4" t="s">
        <v>29292</v>
      </c>
    </row>
    <row r="3556" hidden="1" spans="1:2">
      <c r="A3556" s="4" t="s">
        <v>69252</v>
      </c>
      <c r="B3556" s="4" t="s">
        <v>29297</v>
      </c>
    </row>
    <row r="3557" hidden="1" spans="1:2">
      <c r="A3557" s="4" t="s">
        <v>69253</v>
      </c>
      <c r="B3557" s="4" t="s">
        <v>29307</v>
      </c>
    </row>
    <row r="3558" hidden="1" spans="1:2">
      <c r="A3558" s="4" t="s">
        <v>68340</v>
      </c>
      <c r="B3558" s="4" t="s">
        <v>29316</v>
      </c>
    </row>
    <row r="3559" hidden="1" spans="1:2">
      <c r="A3559" s="4" t="s">
        <v>68340</v>
      </c>
      <c r="B3559" s="4" t="s">
        <v>22164</v>
      </c>
    </row>
    <row r="3560" hidden="1" spans="1:2">
      <c r="A3560" s="4" t="s">
        <v>68340</v>
      </c>
      <c r="B3560" s="4" t="s">
        <v>29329</v>
      </c>
    </row>
    <row r="3561" hidden="1" spans="1:2">
      <c r="A3561" s="4" t="s">
        <v>68340</v>
      </c>
      <c r="B3561" s="4" t="s">
        <v>9446</v>
      </c>
    </row>
    <row r="3562" hidden="1" spans="1:2">
      <c r="A3562" s="4" t="s">
        <v>68340</v>
      </c>
      <c r="B3562" s="4" t="s">
        <v>7156</v>
      </c>
    </row>
    <row r="3563" hidden="1" spans="1:2">
      <c r="A3563" s="4" t="s">
        <v>69254</v>
      </c>
      <c r="B3563" s="4" t="s">
        <v>29344</v>
      </c>
    </row>
    <row r="3564" hidden="1" spans="1:2">
      <c r="A3564" s="4" t="s">
        <v>68782</v>
      </c>
      <c r="B3564" s="4" t="s">
        <v>29356</v>
      </c>
    </row>
    <row r="3565" hidden="1" spans="1:2">
      <c r="A3565" s="4" t="s">
        <v>68340</v>
      </c>
      <c r="B3565" s="4" t="s">
        <v>29367</v>
      </c>
    </row>
    <row r="3566" hidden="1" spans="1:2">
      <c r="A3566" s="4" t="s">
        <v>68429</v>
      </c>
      <c r="B3566" s="4" t="s">
        <v>29377</v>
      </c>
    </row>
    <row r="3567" hidden="1" spans="1:2">
      <c r="A3567" s="4" t="s">
        <v>68340</v>
      </c>
      <c r="B3567" s="4" t="s">
        <v>29387</v>
      </c>
    </row>
    <row r="3568" hidden="1" spans="1:2">
      <c r="A3568" s="4" t="s">
        <v>68340</v>
      </c>
      <c r="B3568" s="4" t="s">
        <v>29392</v>
      </c>
    </row>
    <row r="3569" hidden="1" spans="1:2">
      <c r="A3569" s="4" t="s">
        <v>69255</v>
      </c>
      <c r="B3569" s="4" t="s">
        <v>29396</v>
      </c>
    </row>
    <row r="3570" hidden="1" spans="1:2">
      <c r="A3570" s="4" t="s">
        <v>68340</v>
      </c>
      <c r="B3570" s="4" t="s">
        <v>29404</v>
      </c>
    </row>
    <row r="3571" hidden="1" spans="1:2">
      <c r="A3571" s="4" t="s">
        <v>69256</v>
      </c>
      <c r="B3571" s="4" t="s">
        <v>29411</v>
      </c>
    </row>
    <row r="3572" hidden="1" spans="1:2">
      <c r="A3572" s="4" t="s">
        <v>68340</v>
      </c>
      <c r="B3572" s="4" t="s">
        <v>29419</v>
      </c>
    </row>
    <row r="3573" hidden="1" spans="1:2">
      <c r="A3573" s="4" t="s">
        <v>68340</v>
      </c>
      <c r="B3573" s="4" t="s">
        <v>713</v>
      </c>
    </row>
    <row r="3574" hidden="1" spans="1:2">
      <c r="A3574" s="4" t="s">
        <v>68340</v>
      </c>
      <c r="B3574" s="4" t="s">
        <v>3887</v>
      </c>
    </row>
    <row r="3575" hidden="1" spans="1:2">
      <c r="A3575" s="4" t="s">
        <v>68340</v>
      </c>
      <c r="B3575" s="4" t="s">
        <v>29437</v>
      </c>
    </row>
    <row r="3576" hidden="1" spans="1:2">
      <c r="A3576" s="4" t="s">
        <v>69257</v>
      </c>
      <c r="B3576" s="4" t="s">
        <v>29442</v>
      </c>
    </row>
    <row r="3577" hidden="1" spans="1:2">
      <c r="A3577" s="4" t="s">
        <v>69258</v>
      </c>
      <c r="B3577" s="4" t="s">
        <v>29451</v>
      </c>
    </row>
    <row r="3578" hidden="1" spans="1:2">
      <c r="A3578" s="4" t="s">
        <v>69259</v>
      </c>
      <c r="B3578" s="4" t="s">
        <v>29461</v>
      </c>
    </row>
    <row r="3579" hidden="1" spans="1:2">
      <c r="A3579" s="4" t="s">
        <v>69245</v>
      </c>
      <c r="B3579" s="4" t="s">
        <v>29472</v>
      </c>
    </row>
    <row r="3580" hidden="1" spans="1:2">
      <c r="A3580" s="4" t="s">
        <v>69260</v>
      </c>
      <c r="B3580" s="4" t="s">
        <v>29477</v>
      </c>
    </row>
    <row r="3581" hidden="1" spans="1:2">
      <c r="A3581" s="4" t="s">
        <v>69261</v>
      </c>
      <c r="B3581" s="4" t="s">
        <v>29488</v>
      </c>
    </row>
    <row r="3582" hidden="1" spans="1:2">
      <c r="A3582" s="4" t="s">
        <v>68340</v>
      </c>
      <c r="B3582" s="4" t="s">
        <v>29495</v>
      </c>
    </row>
    <row r="3583" hidden="1" spans="1:2">
      <c r="A3583" s="4" t="s">
        <v>68340</v>
      </c>
      <c r="B3583" s="4" t="s">
        <v>14095</v>
      </c>
    </row>
    <row r="3584" hidden="1" spans="1:2">
      <c r="A3584" s="4" t="s">
        <v>68340</v>
      </c>
      <c r="B3584" s="4" t="s">
        <v>15462</v>
      </c>
    </row>
    <row r="3585" hidden="1" spans="1:2">
      <c r="A3585" s="4" t="s">
        <v>68633</v>
      </c>
      <c r="B3585" s="4" t="s">
        <v>29514</v>
      </c>
    </row>
    <row r="3586" ht="27.6" hidden="1" spans="1:2">
      <c r="A3586" s="8" t="s">
        <v>69262</v>
      </c>
      <c r="B3586" s="4" t="s">
        <v>29524</v>
      </c>
    </row>
    <row r="3587" hidden="1" spans="1:2">
      <c r="A3587" s="4" t="s">
        <v>68340</v>
      </c>
      <c r="B3587" s="4" t="s">
        <v>29535</v>
      </c>
    </row>
    <row r="3588" hidden="1" spans="1:2">
      <c r="A3588" s="4" t="s">
        <v>68340</v>
      </c>
      <c r="B3588" s="4" t="s">
        <v>271</v>
      </c>
    </row>
    <row r="3589" hidden="1" spans="1:2">
      <c r="A3589" s="4" t="s">
        <v>68340</v>
      </c>
      <c r="B3589" s="4" t="s">
        <v>453</v>
      </c>
    </row>
    <row r="3590" hidden="1" spans="1:2">
      <c r="A3590" s="4" t="s">
        <v>68411</v>
      </c>
      <c r="B3590" s="4" t="s">
        <v>29549</v>
      </c>
    </row>
    <row r="3591" hidden="1" spans="1:2">
      <c r="A3591" s="4"/>
      <c r="B3591" s="4" t="s">
        <v>30</v>
      </c>
    </row>
    <row r="3592" hidden="1" spans="1:2">
      <c r="A3592" s="4" t="s">
        <v>68411</v>
      </c>
      <c r="B3592" s="4" t="s">
        <v>29565</v>
      </c>
    </row>
    <row r="3593" hidden="1" spans="1:2">
      <c r="A3593" s="4"/>
      <c r="B3593" s="4"/>
    </row>
    <row r="3594" hidden="1" spans="1:2">
      <c r="A3594" s="4" t="s">
        <v>68340</v>
      </c>
      <c r="B3594" s="4" t="s">
        <v>29573</v>
      </c>
    </row>
    <row r="3595" hidden="1" spans="1:2">
      <c r="A3595" s="4" t="s">
        <v>69263</v>
      </c>
      <c r="B3595" s="4" t="s">
        <v>29582</v>
      </c>
    </row>
    <row r="3596" hidden="1" spans="1:2">
      <c r="A3596" s="4" t="s">
        <v>68340</v>
      </c>
      <c r="B3596" s="4" t="s">
        <v>25307</v>
      </c>
    </row>
    <row r="3597" spans="1:2">
      <c r="A3597" s="4" t="s">
        <v>68358</v>
      </c>
      <c r="B3597" s="4" t="s">
        <v>29600</v>
      </c>
    </row>
    <row r="3598" hidden="1" spans="1:2">
      <c r="A3598" s="4" t="s">
        <v>68340</v>
      </c>
      <c r="B3598" s="4" t="s">
        <v>29606</v>
      </c>
    </row>
    <row r="3599" hidden="1" spans="1:2">
      <c r="A3599" s="4" t="s">
        <v>68536</v>
      </c>
      <c r="B3599" s="4" t="s">
        <v>29613</v>
      </c>
    </row>
    <row r="3600" hidden="1" spans="1:2">
      <c r="A3600" s="4" t="s">
        <v>68340</v>
      </c>
      <c r="B3600" s="4" t="s">
        <v>2186</v>
      </c>
    </row>
    <row r="3601" hidden="1" spans="1:2">
      <c r="A3601" s="4" t="s">
        <v>69084</v>
      </c>
      <c r="B3601" s="4" t="s">
        <v>29628</v>
      </c>
    </row>
    <row r="3602" hidden="1" spans="1:2">
      <c r="A3602" s="4"/>
      <c r="B3602" s="4" t="s">
        <v>30</v>
      </c>
    </row>
    <row r="3603" hidden="1" spans="1:2">
      <c r="A3603" s="4" t="s">
        <v>46678</v>
      </c>
      <c r="B3603" s="4" t="s">
        <v>29641</v>
      </c>
    </row>
    <row r="3604" hidden="1" spans="1:2">
      <c r="A3604" s="4" t="s">
        <v>68340</v>
      </c>
      <c r="B3604" s="4" t="s">
        <v>29649</v>
      </c>
    </row>
    <row r="3605" hidden="1" spans="1:2">
      <c r="A3605" s="4" t="s">
        <v>68340</v>
      </c>
      <c r="B3605" s="4" t="s">
        <v>29656</v>
      </c>
    </row>
    <row r="3606" hidden="1" spans="1:2">
      <c r="A3606" s="4" t="s">
        <v>69264</v>
      </c>
      <c r="B3606" s="4" t="s">
        <v>29662</v>
      </c>
    </row>
    <row r="3607" hidden="1" spans="1:2">
      <c r="A3607" s="4" t="s">
        <v>69245</v>
      </c>
      <c r="B3607" s="4" t="s">
        <v>29669</v>
      </c>
    </row>
    <row r="3608" hidden="1" spans="1:2">
      <c r="A3608" s="4" t="s">
        <v>68340</v>
      </c>
      <c r="B3608" s="4" t="s">
        <v>29109</v>
      </c>
    </row>
    <row r="3609" hidden="1" spans="1:2">
      <c r="A3609" s="4" t="s">
        <v>69265</v>
      </c>
      <c r="B3609" s="4" t="s">
        <v>29677</v>
      </c>
    </row>
    <row r="3610" hidden="1" spans="1:2">
      <c r="A3610" s="4" t="s">
        <v>68340</v>
      </c>
      <c r="B3610" s="4" t="s">
        <v>29686</v>
      </c>
    </row>
    <row r="3611" hidden="1" spans="1:2">
      <c r="A3611" s="4" t="s">
        <v>68340</v>
      </c>
      <c r="B3611" s="4" t="s">
        <v>29692</v>
      </c>
    </row>
    <row r="3612" hidden="1" spans="1:2">
      <c r="A3612" s="4" t="s">
        <v>68340</v>
      </c>
      <c r="B3612" s="4" t="s">
        <v>29697</v>
      </c>
    </row>
    <row r="3613" hidden="1" spans="1:2">
      <c r="A3613" s="4" t="s">
        <v>68340</v>
      </c>
      <c r="B3613" s="4" t="s">
        <v>29706</v>
      </c>
    </row>
    <row r="3614" hidden="1" spans="1:2">
      <c r="A3614" s="4" t="s">
        <v>68340</v>
      </c>
      <c r="B3614" s="4" t="s">
        <v>9437</v>
      </c>
    </row>
    <row r="3615" hidden="1" spans="1:2">
      <c r="A3615" s="4" t="s">
        <v>68340</v>
      </c>
      <c r="B3615" s="4" t="s">
        <v>29717</v>
      </c>
    </row>
    <row r="3616" hidden="1" spans="1:2">
      <c r="A3616" s="4" t="s">
        <v>69266</v>
      </c>
      <c r="B3616" s="4" t="s">
        <v>29722</v>
      </c>
    </row>
    <row r="3617" hidden="1" spans="1:2">
      <c r="A3617" s="4" t="s">
        <v>69054</v>
      </c>
      <c r="B3617" s="4" t="s">
        <v>29730</v>
      </c>
    </row>
    <row r="3618" hidden="1" spans="1:2">
      <c r="A3618" s="4" t="s">
        <v>68928</v>
      </c>
      <c r="B3618" s="4" t="s">
        <v>29740</v>
      </c>
    </row>
    <row r="3619" hidden="1" spans="1:2">
      <c r="A3619" s="4" t="s">
        <v>68411</v>
      </c>
      <c r="B3619" s="4" t="s">
        <v>29752</v>
      </c>
    </row>
    <row r="3620" hidden="1" spans="1:2">
      <c r="A3620" s="4" t="s">
        <v>68340</v>
      </c>
      <c r="B3620" s="4" t="s">
        <v>6738</v>
      </c>
    </row>
    <row r="3621" hidden="1" spans="1:2">
      <c r="A3621" s="4" t="s">
        <v>68340</v>
      </c>
      <c r="B3621" s="4" t="s">
        <v>29767</v>
      </c>
    </row>
    <row r="3622" hidden="1" spans="1:2">
      <c r="A3622" s="4" t="s">
        <v>68340</v>
      </c>
      <c r="B3622" s="4" t="s">
        <v>1332</v>
      </c>
    </row>
    <row r="3623" hidden="1" spans="1:2">
      <c r="A3623" s="4" t="s">
        <v>68340</v>
      </c>
      <c r="B3623" s="4" t="s">
        <v>29783</v>
      </c>
    </row>
    <row r="3624" hidden="1" spans="1:2">
      <c r="A3624" s="4" t="s">
        <v>69267</v>
      </c>
      <c r="B3624" s="4" t="s">
        <v>29793</v>
      </c>
    </row>
    <row r="3625" hidden="1" spans="1:2">
      <c r="A3625" s="4" t="s">
        <v>69268</v>
      </c>
      <c r="B3625" s="4" t="s">
        <v>29798</v>
      </c>
    </row>
    <row r="3626" hidden="1" spans="1:2">
      <c r="A3626" s="4" t="s">
        <v>69096</v>
      </c>
      <c r="B3626" s="4" t="s">
        <v>29808</v>
      </c>
    </row>
    <row r="3627" hidden="1" spans="1:2">
      <c r="A3627" s="4" t="s">
        <v>68340</v>
      </c>
      <c r="B3627" s="4" t="s">
        <v>29185</v>
      </c>
    </row>
    <row r="3628" hidden="1" spans="1:2">
      <c r="A3628" s="4" t="s">
        <v>69269</v>
      </c>
      <c r="B3628" s="4" t="s">
        <v>29822</v>
      </c>
    </row>
    <row r="3629" hidden="1" spans="1:2">
      <c r="A3629" s="4" t="s">
        <v>68340</v>
      </c>
      <c r="B3629" s="4" t="s">
        <v>29829</v>
      </c>
    </row>
    <row r="3630" hidden="1" spans="1:2">
      <c r="A3630" s="4" t="s">
        <v>68340</v>
      </c>
      <c r="B3630" s="4" t="s">
        <v>29836</v>
      </c>
    </row>
    <row r="3631" hidden="1" spans="1:2">
      <c r="A3631" s="4" t="s">
        <v>69270</v>
      </c>
      <c r="B3631" s="4" t="s">
        <v>29841</v>
      </c>
    </row>
    <row r="3632" hidden="1" spans="1:2">
      <c r="A3632" s="4" t="s">
        <v>69271</v>
      </c>
      <c r="B3632" s="4" t="s">
        <v>29848</v>
      </c>
    </row>
    <row r="3633" hidden="1" spans="1:2">
      <c r="A3633" s="4" t="s">
        <v>68340</v>
      </c>
      <c r="B3633" s="4" t="s">
        <v>29853</v>
      </c>
    </row>
    <row r="3634" hidden="1" spans="1:2">
      <c r="A3634" s="4" t="s">
        <v>69272</v>
      </c>
      <c r="B3634" s="4" t="s">
        <v>29861</v>
      </c>
    </row>
    <row r="3635" hidden="1" spans="1:2">
      <c r="A3635" s="4" t="s">
        <v>68340</v>
      </c>
      <c r="B3635" s="4" t="s">
        <v>29871</v>
      </c>
    </row>
    <row r="3636" hidden="1" spans="1:2">
      <c r="A3636" s="4" t="s">
        <v>68342</v>
      </c>
      <c r="B3636" s="4" t="s">
        <v>9880</v>
      </c>
    </row>
    <row r="3637" hidden="1" spans="1:2">
      <c r="A3637" s="4" t="s">
        <v>68340</v>
      </c>
      <c r="B3637" s="4" t="s">
        <v>10966</v>
      </c>
    </row>
    <row r="3638" hidden="1" spans="1:2">
      <c r="A3638" s="4" t="s">
        <v>68340</v>
      </c>
      <c r="B3638" s="4" t="s">
        <v>282</v>
      </c>
    </row>
    <row r="3639" hidden="1" spans="1:2">
      <c r="A3639" s="4" t="s">
        <v>68340</v>
      </c>
      <c r="B3639" s="4" t="s">
        <v>29894</v>
      </c>
    </row>
    <row r="3640" hidden="1" spans="1:2">
      <c r="A3640" s="4" t="s">
        <v>68340</v>
      </c>
      <c r="B3640" s="4" t="s">
        <v>29905</v>
      </c>
    </row>
    <row r="3641" hidden="1" spans="1:2">
      <c r="A3641" s="4" t="s">
        <v>69125</v>
      </c>
      <c r="B3641" s="4" t="s">
        <v>27682</v>
      </c>
    </row>
    <row r="3642" hidden="1" spans="1:2">
      <c r="A3642" s="4" t="s">
        <v>69273</v>
      </c>
      <c r="B3642" s="4" t="s">
        <v>29921</v>
      </c>
    </row>
    <row r="3643" hidden="1" spans="1:2">
      <c r="A3643" s="4" t="s">
        <v>69274</v>
      </c>
      <c r="B3643" s="4" t="s">
        <v>29931</v>
      </c>
    </row>
    <row r="3644" hidden="1" spans="1:2">
      <c r="A3644" s="4" t="s">
        <v>68340</v>
      </c>
      <c r="B3644" s="4" t="s">
        <v>29938</v>
      </c>
    </row>
    <row r="3645" hidden="1" spans="1:2">
      <c r="A3645" s="4" t="s">
        <v>68340</v>
      </c>
      <c r="B3645" s="4" t="s">
        <v>2186</v>
      </c>
    </row>
    <row r="3646" hidden="1" spans="1:2">
      <c r="A3646" s="4" t="s">
        <v>68340</v>
      </c>
      <c r="B3646" s="4" t="s">
        <v>271</v>
      </c>
    </row>
    <row r="3647" hidden="1" spans="1:2">
      <c r="A3647" s="4" t="s">
        <v>69275</v>
      </c>
      <c r="B3647" s="4" t="s">
        <v>29958</v>
      </c>
    </row>
    <row r="3648" hidden="1" spans="1:2">
      <c r="A3648" s="4" t="s">
        <v>68340</v>
      </c>
      <c r="B3648" s="4" t="s">
        <v>29964</v>
      </c>
    </row>
    <row r="3649" hidden="1" spans="1:2">
      <c r="A3649" s="4" t="s">
        <v>68342</v>
      </c>
      <c r="B3649" s="4" t="s">
        <v>326</v>
      </c>
    </row>
    <row r="3650" hidden="1" spans="1:2">
      <c r="A3650" s="4" t="s">
        <v>68340</v>
      </c>
      <c r="B3650" s="4" t="s">
        <v>29976</v>
      </c>
    </row>
    <row r="3651" hidden="1" spans="1:2">
      <c r="A3651" s="4" t="s">
        <v>69276</v>
      </c>
      <c r="B3651" s="4" t="s">
        <v>29982</v>
      </c>
    </row>
    <row r="3652" hidden="1" spans="1:2">
      <c r="A3652" s="4" t="s">
        <v>68411</v>
      </c>
      <c r="B3652" s="4" t="s">
        <v>29989</v>
      </c>
    </row>
    <row r="3653" hidden="1" spans="1:2">
      <c r="A3653" s="4" t="s">
        <v>69277</v>
      </c>
      <c r="B3653" s="4" t="s">
        <v>29999</v>
      </c>
    </row>
    <row r="3654" hidden="1" spans="1:2">
      <c r="A3654" s="4" t="s">
        <v>69278</v>
      </c>
      <c r="B3654" s="4" t="s">
        <v>30009</v>
      </c>
    </row>
    <row r="3655" hidden="1" spans="1:2">
      <c r="A3655" s="4" t="s">
        <v>69279</v>
      </c>
      <c r="B3655" s="4" t="s">
        <v>30018</v>
      </c>
    </row>
    <row r="3656" hidden="1" spans="1:2">
      <c r="A3656" s="4" t="s">
        <v>69280</v>
      </c>
      <c r="B3656" s="4" t="s">
        <v>30029</v>
      </c>
    </row>
    <row r="3657" hidden="1" spans="1:2">
      <c r="A3657" s="4" t="s">
        <v>68340</v>
      </c>
      <c r="B3657" s="4" t="s">
        <v>10675</v>
      </c>
    </row>
    <row r="3658" hidden="1" spans="1:2">
      <c r="A3658" s="4" t="s">
        <v>69281</v>
      </c>
      <c r="B3658" s="4" t="s">
        <v>30044</v>
      </c>
    </row>
    <row r="3659" hidden="1" spans="1:2">
      <c r="A3659" s="4" t="s">
        <v>69282</v>
      </c>
      <c r="B3659" s="4" t="s">
        <v>30053</v>
      </c>
    </row>
    <row r="3660" hidden="1" spans="1:2">
      <c r="A3660" s="4" t="s">
        <v>68340</v>
      </c>
      <c r="B3660" s="4" t="s">
        <v>1194</v>
      </c>
    </row>
    <row r="3661" hidden="1" spans="1:2">
      <c r="A3661" s="4" t="s">
        <v>68340</v>
      </c>
      <c r="B3661" s="4" t="s">
        <v>30074</v>
      </c>
    </row>
    <row r="3662" hidden="1" spans="1:2">
      <c r="A3662" s="4" t="s">
        <v>68827</v>
      </c>
      <c r="B3662" s="4" t="s">
        <v>30083</v>
      </c>
    </row>
    <row r="3663" hidden="1" spans="1:2">
      <c r="A3663" s="4" t="s">
        <v>68340</v>
      </c>
      <c r="B3663" s="4" t="s">
        <v>7963</v>
      </c>
    </row>
    <row r="3664" hidden="1" spans="1:2">
      <c r="A3664" s="4" t="s">
        <v>69283</v>
      </c>
      <c r="B3664" s="4" t="s">
        <v>30093</v>
      </c>
    </row>
    <row r="3665" hidden="1" spans="1:2">
      <c r="A3665" s="4" t="s">
        <v>68342</v>
      </c>
      <c r="B3665" s="4" t="s">
        <v>30099</v>
      </c>
    </row>
    <row r="3666" hidden="1" spans="1:2">
      <c r="A3666" s="4" t="s">
        <v>68340</v>
      </c>
      <c r="B3666" s="4" t="s">
        <v>713</v>
      </c>
    </row>
    <row r="3667" hidden="1" spans="1:2">
      <c r="A3667" s="4" t="s">
        <v>69073</v>
      </c>
      <c r="B3667" s="4" t="s">
        <v>30110</v>
      </c>
    </row>
    <row r="3668" hidden="1" spans="1:2">
      <c r="A3668" s="4" t="s">
        <v>69284</v>
      </c>
      <c r="B3668" s="4" t="s">
        <v>30117</v>
      </c>
    </row>
    <row r="3669" hidden="1" spans="1:2">
      <c r="A3669" s="4" t="s">
        <v>68340</v>
      </c>
      <c r="B3669" s="4" t="s">
        <v>10843</v>
      </c>
    </row>
    <row r="3670" hidden="1" spans="1:2">
      <c r="A3670" s="4" t="s">
        <v>68340</v>
      </c>
      <c r="B3670" s="4" t="s">
        <v>87</v>
      </c>
    </row>
    <row r="3671" hidden="1" spans="1:2">
      <c r="A3671" s="4" t="s">
        <v>68340</v>
      </c>
      <c r="B3671" s="4" t="s">
        <v>3462</v>
      </c>
    </row>
    <row r="3672" hidden="1" spans="1:2">
      <c r="A3672" s="4" t="s">
        <v>68340</v>
      </c>
      <c r="B3672" s="4" t="s">
        <v>30143</v>
      </c>
    </row>
    <row r="3673" hidden="1" spans="1:2">
      <c r="A3673" s="4"/>
      <c r="B3673" s="4"/>
    </row>
    <row r="3674" hidden="1" spans="1:2">
      <c r="A3674" s="4" t="s">
        <v>69285</v>
      </c>
      <c r="B3674" s="4" t="s">
        <v>30157</v>
      </c>
    </row>
    <row r="3675" hidden="1" spans="1:2">
      <c r="A3675" s="4" t="s">
        <v>68340</v>
      </c>
      <c r="B3675" s="4" t="s">
        <v>10066</v>
      </c>
    </row>
    <row r="3676" hidden="1" spans="1:2">
      <c r="A3676" s="4" t="s">
        <v>68340</v>
      </c>
      <c r="B3676" s="4" t="s">
        <v>4081</v>
      </c>
    </row>
    <row r="3677" hidden="1" spans="1:2">
      <c r="A3677" s="4" t="s">
        <v>69286</v>
      </c>
      <c r="B3677" s="4" t="s">
        <v>30171</v>
      </c>
    </row>
    <row r="3678" hidden="1" spans="1:2">
      <c r="A3678" s="4" t="s">
        <v>68411</v>
      </c>
      <c r="B3678" s="4" t="s">
        <v>30180</v>
      </c>
    </row>
    <row r="3679" hidden="1" spans="1:2">
      <c r="A3679" s="4" t="s">
        <v>69287</v>
      </c>
      <c r="B3679" s="4" t="s">
        <v>30191</v>
      </c>
    </row>
    <row r="3680" hidden="1" spans="1:2">
      <c r="A3680" s="4" t="s">
        <v>68340</v>
      </c>
      <c r="B3680" s="4" t="s">
        <v>1665</v>
      </c>
    </row>
    <row r="3681" hidden="1" spans="1:2">
      <c r="A3681" s="4" t="s">
        <v>68342</v>
      </c>
      <c r="B3681" s="4" t="s">
        <v>30207</v>
      </c>
    </row>
    <row r="3682" hidden="1" spans="1:2">
      <c r="A3682" s="4" t="s">
        <v>68340</v>
      </c>
      <c r="B3682" s="4" t="s">
        <v>30212</v>
      </c>
    </row>
    <row r="3683" hidden="1" spans="1:2">
      <c r="A3683" s="4"/>
      <c r="B3683" s="4" t="s">
        <v>30</v>
      </c>
    </row>
    <row r="3684" hidden="1" spans="1:2">
      <c r="A3684" s="4" t="s">
        <v>69288</v>
      </c>
      <c r="B3684" s="4" t="s">
        <v>30230</v>
      </c>
    </row>
    <row r="3685" hidden="1" spans="1:2">
      <c r="A3685" s="4" t="s">
        <v>69289</v>
      </c>
      <c r="B3685" s="4" t="s">
        <v>30241</v>
      </c>
    </row>
    <row r="3686" hidden="1" spans="1:2">
      <c r="A3686" s="4" t="s">
        <v>68340</v>
      </c>
      <c r="B3686" s="4" t="s">
        <v>29243</v>
      </c>
    </row>
    <row r="3687" hidden="1" spans="1:2">
      <c r="A3687" s="4" t="s">
        <v>68340</v>
      </c>
      <c r="B3687" s="4" t="s">
        <v>7963</v>
      </c>
    </row>
    <row r="3688" hidden="1" spans="1:2">
      <c r="A3688" s="4" t="s">
        <v>69290</v>
      </c>
      <c r="B3688" s="4" t="s">
        <v>30258</v>
      </c>
    </row>
    <row r="3689" hidden="1" spans="1:2">
      <c r="A3689" s="4" t="s">
        <v>68340</v>
      </c>
      <c r="B3689" s="4" t="s">
        <v>1218</v>
      </c>
    </row>
    <row r="3690" hidden="1" spans="1:2">
      <c r="A3690" s="4" t="s">
        <v>68340</v>
      </c>
      <c r="B3690" s="4" t="s">
        <v>30270</v>
      </c>
    </row>
    <row r="3691" hidden="1" spans="1:2">
      <c r="A3691" s="4" t="s">
        <v>68340</v>
      </c>
      <c r="B3691" s="4" t="s">
        <v>30277</v>
      </c>
    </row>
    <row r="3692" hidden="1" spans="1:2">
      <c r="A3692" s="4"/>
      <c r="B3692" s="4" t="s">
        <v>30</v>
      </c>
    </row>
    <row r="3693" hidden="1" spans="1:2">
      <c r="A3693" s="4" t="s">
        <v>68340</v>
      </c>
      <c r="B3693" s="4" t="s">
        <v>30296</v>
      </c>
    </row>
    <row r="3694" hidden="1" spans="1:2">
      <c r="A3694" s="4" t="s">
        <v>69291</v>
      </c>
      <c r="B3694" s="4" t="s">
        <v>30303</v>
      </c>
    </row>
    <row r="3695" hidden="1" spans="1:2">
      <c r="A3695" s="4" t="s">
        <v>68429</v>
      </c>
      <c r="B3695" s="4" t="s">
        <v>30310</v>
      </c>
    </row>
    <row r="3696" hidden="1" spans="1:2">
      <c r="A3696" s="4" t="s">
        <v>68340</v>
      </c>
      <c r="B3696" s="4" t="s">
        <v>30318</v>
      </c>
    </row>
    <row r="3697" hidden="1" spans="1:2">
      <c r="A3697" s="4" t="s">
        <v>68340</v>
      </c>
      <c r="B3697" s="4" t="s">
        <v>30326</v>
      </c>
    </row>
    <row r="3698" hidden="1" spans="1:2">
      <c r="A3698" s="4" t="s">
        <v>68340</v>
      </c>
      <c r="B3698" s="4" t="s">
        <v>30334</v>
      </c>
    </row>
    <row r="3699" hidden="1" spans="1:2">
      <c r="A3699" s="4" t="s">
        <v>68476</v>
      </c>
      <c r="B3699" s="4" t="s">
        <v>30342</v>
      </c>
    </row>
    <row r="3700" hidden="1" spans="1:2">
      <c r="A3700" s="4" t="s">
        <v>68340</v>
      </c>
      <c r="B3700" s="4" t="s">
        <v>1437</v>
      </c>
    </row>
    <row r="3701" hidden="1" spans="1:2">
      <c r="A3701" s="4" t="s">
        <v>68340</v>
      </c>
      <c r="B3701" s="4" t="s">
        <v>30355</v>
      </c>
    </row>
    <row r="3702" hidden="1" spans="1:2">
      <c r="A3702" s="4" t="s">
        <v>68340</v>
      </c>
      <c r="B3702" s="4" t="s">
        <v>30361</v>
      </c>
    </row>
    <row r="3703" hidden="1" spans="1:2">
      <c r="A3703" s="4" t="s">
        <v>68340</v>
      </c>
      <c r="B3703" s="4" t="s">
        <v>1148</v>
      </c>
    </row>
    <row r="3704" hidden="1" spans="1:2">
      <c r="A3704" s="4" t="s">
        <v>46678</v>
      </c>
      <c r="B3704" s="4" t="s">
        <v>30374</v>
      </c>
    </row>
    <row r="3705" hidden="1" spans="1:2">
      <c r="A3705" s="4" t="s">
        <v>68340</v>
      </c>
      <c r="B3705" s="4" t="s">
        <v>30384</v>
      </c>
    </row>
    <row r="3706" hidden="1" spans="1:2">
      <c r="A3706" s="4" t="s">
        <v>68340</v>
      </c>
      <c r="B3706" s="4" t="s">
        <v>30395</v>
      </c>
    </row>
    <row r="3707" hidden="1" spans="1:2">
      <c r="A3707" s="4" t="s">
        <v>68342</v>
      </c>
      <c r="B3707" s="4" t="s">
        <v>26229</v>
      </c>
    </row>
    <row r="3708" hidden="1" spans="1:2">
      <c r="A3708" s="4" t="s">
        <v>68340</v>
      </c>
      <c r="B3708" s="4" t="s">
        <v>30411</v>
      </c>
    </row>
    <row r="3709" hidden="1" spans="1:2">
      <c r="A3709" s="4" t="s">
        <v>68340</v>
      </c>
      <c r="B3709" s="4" t="s">
        <v>30417</v>
      </c>
    </row>
    <row r="3710" hidden="1" spans="1:2">
      <c r="A3710" s="4" t="s">
        <v>68340</v>
      </c>
      <c r="B3710" s="4" t="s">
        <v>30428</v>
      </c>
    </row>
    <row r="3711" hidden="1" spans="1:2">
      <c r="A3711" s="4" t="s">
        <v>69292</v>
      </c>
      <c r="B3711" s="4" t="s">
        <v>30438</v>
      </c>
    </row>
    <row r="3712" hidden="1" spans="1:2">
      <c r="A3712" s="4" t="s">
        <v>68340</v>
      </c>
      <c r="B3712" s="4" t="s">
        <v>30446</v>
      </c>
    </row>
    <row r="3713" hidden="1" spans="1:2">
      <c r="A3713" s="4" t="s">
        <v>68340</v>
      </c>
      <c r="B3713" s="4" t="s">
        <v>30455</v>
      </c>
    </row>
    <row r="3714" hidden="1" spans="1:2">
      <c r="A3714" s="4" t="s">
        <v>68340</v>
      </c>
      <c r="B3714" s="4" t="s">
        <v>30463</v>
      </c>
    </row>
    <row r="3715" hidden="1" spans="1:2">
      <c r="A3715" s="4" t="s">
        <v>68340</v>
      </c>
      <c r="B3715" s="4" t="s">
        <v>30470</v>
      </c>
    </row>
    <row r="3716" hidden="1" spans="1:2">
      <c r="A3716" s="4"/>
      <c r="B3716" s="4" t="s">
        <v>30</v>
      </c>
    </row>
    <row r="3717" hidden="1" spans="1:2">
      <c r="A3717" s="4" t="s">
        <v>68342</v>
      </c>
      <c r="B3717" s="4" t="s">
        <v>30483</v>
      </c>
    </row>
    <row r="3718" hidden="1" spans="1:2">
      <c r="A3718" s="4" t="s">
        <v>68340</v>
      </c>
      <c r="B3718" s="4" t="s">
        <v>16877</v>
      </c>
    </row>
    <row r="3719" hidden="1" spans="1:2">
      <c r="A3719" s="4" t="s">
        <v>68340</v>
      </c>
      <c r="B3719" s="4" t="s">
        <v>30496</v>
      </c>
    </row>
    <row r="3720" hidden="1" spans="1:2">
      <c r="A3720" s="4" t="s">
        <v>68342</v>
      </c>
      <c r="B3720" s="4" t="s">
        <v>30502</v>
      </c>
    </row>
    <row r="3721" hidden="1" spans="1:2">
      <c r="A3721" s="4" t="s">
        <v>68340</v>
      </c>
      <c r="B3721" s="4" t="s">
        <v>30511</v>
      </c>
    </row>
    <row r="3722" hidden="1" spans="1:2">
      <c r="A3722" s="4" t="s">
        <v>68340</v>
      </c>
      <c r="B3722" s="4" t="s">
        <v>30517</v>
      </c>
    </row>
    <row r="3723" hidden="1" spans="1:2">
      <c r="A3723" s="4" t="s">
        <v>68464</v>
      </c>
      <c r="B3723" s="4" t="s">
        <v>30526</v>
      </c>
    </row>
    <row r="3724" hidden="1" spans="1:2">
      <c r="A3724" s="4" t="s">
        <v>68340</v>
      </c>
      <c r="B3724" s="4" t="s">
        <v>30534</v>
      </c>
    </row>
    <row r="3725" hidden="1" spans="1:2">
      <c r="A3725" s="4" t="s">
        <v>69293</v>
      </c>
      <c r="B3725" s="4" t="s">
        <v>30540</v>
      </c>
    </row>
    <row r="3726" hidden="1" spans="1:2">
      <c r="A3726" s="4" t="s">
        <v>68432</v>
      </c>
      <c r="B3726" s="4" t="s">
        <v>30549</v>
      </c>
    </row>
    <row r="3727" hidden="1" spans="1:2">
      <c r="A3727" s="4" t="s">
        <v>69215</v>
      </c>
      <c r="B3727" s="4" t="s">
        <v>30557</v>
      </c>
    </row>
    <row r="3728" hidden="1" spans="1:2">
      <c r="A3728" s="4" t="s">
        <v>68340</v>
      </c>
      <c r="B3728" s="4" t="s">
        <v>316</v>
      </c>
    </row>
    <row r="3729" hidden="1" spans="1:2">
      <c r="A3729" s="4" t="s">
        <v>68340</v>
      </c>
      <c r="B3729" s="4" t="s">
        <v>2186</v>
      </c>
    </row>
    <row r="3730" hidden="1" spans="1:2">
      <c r="A3730" s="4" t="s">
        <v>68340</v>
      </c>
      <c r="B3730" s="4" t="s">
        <v>30582</v>
      </c>
    </row>
    <row r="3731" hidden="1" spans="1:2">
      <c r="A3731" s="4" t="s">
        <v>68340</v>
      </c>
      <c r="B3731" s="4" t="s">
        <v>30589</v>
      </c>
    </row>
    <row r="3732" hidden="1" spans="1:2">
      <c r="A3732" s="4" t="s">
        <v>68340</v>
      </c>
      <c r="B3732" s="4" t="s">
        <v>1296</v>
      </c>
    </row>
    <row r="3733" hidden="1" spans="1:2">
      <c r="A3733" s="4" t="s">
        <v>68340</v>
      </c>
      <c r="B3733" s="4" t="s">
        <v>25087</v>
      </c>
    </row>
    <row r="3734" hidden="1" spans="1:2">
      <c r="A3734" s="4" t="s">
        <v>68340</v>
      </c>
      <c r="B3734" s="4" t="s">
        <v>30612</v>
      </c>
    </row>
    <row r="3735" hidden="1" spans="1:2">
      <c r="A3735" s="4" t="s">
        <v>68340</v>
      </c>
      <c r="B3735" s="4" t="s">
        <v>8828</v>
      </c>
    </row>
    <row r="3736" hidden="1" spans="1:2">
      <c r="A3736" s="4" t="s">
        <v>68340</v>
      </c>
      <c r="B3736" s="4" t="s">
        <v>9822</v>
      </c>
    </row>
    <row r="3737" hidden="1" spans="1:2">
      <c r="A3737" s="4" t="s">
        <v>46678</v>
      </c>
      <c r="B3737" s="4" t="s">
        <v>30631</v>
      </c>
    </row>
    <row r="3738" hidden="1" spans="1:2">
      <c r="A3738" s="4" t="s">
        <v>68340</v>
      </c>
      <c r="B3738" s="4" t="s">
        <v>3462</v>
      </c>
    </row>
    <row r="3739" hidden="1" spans="1:2">
      <c r="A3739" s="4" t="s">
        <v>68340</v>
      </c>
      <c r="B3739" s="4" t="s">
        <v>30643</v>
      </c>
    </row>
    <row r="3740" hidden="1" spans="1:2">
      <c r="A3740" s="4" t="s">
        <v>46678</v>
      </c>
      <c r="B3740" s="4" t="s">
        <v>30652</v>
      </c>
    </row>
    <row r="3741" hidden="1" spans="1:2">
      <c r="A3741" s="4" t="s">
        <v>68340</v>
      </c>
      <c r="B3741" s="4" t="s">
        <v>3234</v>
      </c>
    </row>
    <row r="3742" hidden="1" spans="1:2">
      <c r="A3742" s="4" t="s">
        <v>68342</v>
      </c>
      <c r="B3742" s="4" t="s">
        <v>30671</v>
      </c>
    </row>
    <row r="3743" hidden="1" spans="1:2">
      <c r="A3743" s="4" t="s">
        <v>68340</v>
      </c>
      <c r="B3743" s="4" t="s">
        <v>30678</v>
      </c>
    </row>
    <row r="3744" hidden="1" spans="1:2">
      <c r="A3744" s="4" t="s">
        <v>68340</v>
      </c>
      <c r="B3744" s="4" t="s">
        <v>30685</v>
      </c>
    </row>
    <row r="3745" hidden="1" spans="1:2">
      <c r="A3745" s="4" t="s">
        <v>68340</v>
      </c>
      <c r="B3745" s="4" t="s">
        <v>30691</v>
      </c>
    </row>
    <row r="3746" hidden="1" spans="1:2">
      <c r="A3746" s="4" t="s">
        <v>68340</v>
      </c>
      <c r="B3746" s="4" t="s">
        <v>30695</v>
      </c>
    </row>
    <row r="3747" hidden="1" spans="1:2">
      <c r="A3747" s="4" t="s">
        <v>68340</v>
      </c>
      <c r="B3747" s="4" t="s">
        <v>10294</v>
      </c>
    </row>
    <row r="3748" hidden="1" spans="1:2">
      <c r="A3748" s="4" t="s">
        <v>68340</v>
      </c>
      <c r="B3748" s="4" t="s">
        <v>30707</v>
      </c>
    </row>
    <row r="3749" hidden="1" spans="1:2">
      <c r="A3749" s="4" t="s">
        <v>68340</v>
      </c>
      <c r="B3749" s="4" t="s">
        <v>115</v>
      </c>
    </row>
    <row r="3750" hidden="1" spans="1:2">
      <c r="A3750" s="4" t="s">
        <v>68340</v>
      </c>
      <c r="B3750" s="4" t="s">
        <v>4911</v>
      </c>
    </row>
    <row r="3751" hidden="1" spans="1:2">
      <c r="A3751" s="4" t="s">
        <v>68340</v>
      </c>
      <c r="B3751" s="4" t="s">
        <v>30728</v>
      </c>
    </row>
    <row r="3752" hidden="1" spans="1:2">
      <c r="A3752" s="4" t="s">
        <v>68340</v>
      </c>
      <c r="B3752" s="4" t="s">
        <v>30735</v>
      </c>
    </row>
    <row r="3753" hidden="1" spans="1:2">
      <c r="A3753" s="4" t="s">
        <v>68340</v>
      </c>
      <c r="B3753" s="4" t="s">
        <v>22164</v>
      </c>
    </row>
    <row r="3754" hidden="1" spans="1:2">
      <c r="A3754" s="4" t="s">
        <v>68340</v>
      </c>
      <c r="B3754" s="4" t="s">
        <v>30749</v>
      </c>
    </row>
    <row r="3755" hidden="1" spans="1:2">
      <c r="A3755" s="4" t="s">
        <v>68340</v>
      </c>
      <c r="B3755" s="4" t="s">
        <v>9634</v>
      </c>
    </row>
    <row r="3756" hidden="1" spans="1:2">
      <c r="A3756" s="4" t="s">
        <v>68340</v>
      </c>
      <c r="B3756" s="4" t="s">
        <v>30761</v>
      </c>
    </row>
    <row r="3757" hidden="1" spans="1:2">
      <c r="A3757" s="4" t="s">
        <v>68340</v>
      </c>
      <c r="B3757" s="4" t="s">
        <v>30767</v>
      </c>
    </row>
    <row r="3758" hidden="1" spans="1:2">
      <c r="A3758" s="4" t="s">
        <v>68342</v>
      </c>
      <c r="B3758" s="4" t="s">
        <v>30778</v>
      </c>
    </row>
    <row r="3759" hidden="1" spans="1:2">
      <c r="A3759" s="4" t="s">
        <v>68340</v>
      </c>
      <c r="B3759" s="4" t="s">
        <v>30785</v>
      </c>
    </row>
    <row r="3760" hidden="1" spans="1:2">
      <c r="A3760" s="4" t="s">
        <v>68340</v>
      </c>
      <c r="B3760" s="4" t="s">
        <v>30790</v>
      </c>
    </row>
    <row r="3761" hidden="1" spans="1:2">
      <c r="A3761" s="4" t="s">
        <v>68340</v>
      </c>
      <c r="B3761" s="4" t="s">
        <v>9946</v>
      </c>
    </row>
    <row r="3762" hidden="1" spans="1:2">
      <c r="A3762" s="4" t="s">
        <v>68340</v>
      </c>
      <c r="B3762" s="4" t="s">
        <v>30802</v>
      </c>
    </row>
    <row r="3763" hidden="1" spans="1:2">
      <c r="A3763" s="4" t="s">
        <v>68342</v>
      </c>
      <c r="B3763" s="4" t="s">
        <v>7907</v>
      </c>
    </row>
    <row r="3764" hidden="1" spans="1:2">
      <c r="A3764" s="4" t="s">
        <v>68342</v>
      </c>
      <c r="B3764" s="4" t="s">
        <v>30819</v>
      </c>
    </row>
    <row r="3765" hidden="1" spans="1:2">
      <c r="A3765" s="4" t="s">
        <v>68340</v>
      </c>
      <c r="B3765" s="4" t="s">
        <v>1296</v>
      </c>
    </row>
    <row r="3766" hidden="1" spans="1:2">
      <c r="A3766" s="4" t="s">
        <v>68340</v>
      </c>
      <c r="B3766" s="4" t="s">
        <v>30829</v>
      </c>
    </row>
    <row r="3767" hidden="1" spans="1:2">
      <c r="A3767" s="4" t="s">
        <v>68342</v>
      </c>
      <c r="B3767" s="4" t="s">
        <v>30836</v>
      </c>
    </row>
    <row r="3768" hidden="1" spans="1:2">
      <c r="A3768" s="4" t="s">
        <v>68340</v>
      </c>
      <c r="B3768" s="4" t="s">
        <v>30845</v>
      </c>
    </row>
    <row r="3769" hidden="1" spans="1:2">
      <c r="A3769" s="4" t="s">
        <v>68340</v>
      </c>
      <c r="B3769" s="4" t="s">
        <v>30851</v>
      </c>
    </row>
    <row r="3770" hidden="1" spans="1:2">
      <c r="A3770" s="4" t="s">
        <v>68340</v>
      </c>
      <c r="B3770" s="4" t="s">
        <v>30863</v>
      </c>
    </row>
    <row r="3771" hidden="1" spans="1:2">
      <c r="A3771" s="4" t="s">
        <v>68340</v>
      </c>
      <c r="B3771" s="4" t="s">
        <v>1553</v>
      </c>
    </row>
    <row r="3772" hidden="1" spans="1:2">
      <c r="A3772" s="4" t="s">
        <v>68340</v>
      </c>
      <c r="B3772" s="4" t="s">
        <v>3273</v>
      </c>
    </row>
    <row r="3773" hidden="1" spans="1:2">
      <c r="A3773" s="4" t="s">
        <v>68343</v>
      </c>
      <c r="B3773" s="4" t="s">
        <v>30883</v>
      </c>
    </row>
    <row r="3774" hidden="1" spans="1:2">
      <c r="A3774" s="4"/>
      <c r="B3774" s="4" t="s">
        <v>30</v>
      </c>
    </row>
    <row r="3775" hidden="1" spans="1:2">
      <c r="A3775" s="4" t="s">
        <v>68340</v>
      </c>
      <c r="B3775" s="4" t="s">
        <v>30901</v>
      </c>
    </row>
    <row r="3776" hidden="1" spans="1:2">
      <c r="A3776" s="4" t="s">
        <v>68340</v>
      </c>
      <c r="B3776" s="4" t="s">
        <v>30911</v>
      </c>
    </row>
    <row r="3777" hidden="1" spans="1:2">
      <c r="A3777" s="4"/>
      <c r="B3777" s="4"/>
    </row>
    <row r="3778" hidden="1" spans="1:2">
      <c r="A3778" s="4" t="s">
        <v>68340</v>
      </c>
      <c r="B3778" s="4" t="s">
        <v>30922</v>
      </c>
    </row>
    <row r="3779" hidden="1" spans="1:2">
      <c r="A3779" s="4" t="s">
        <v>68340</v>
      </c>
      <c r="B3779" s="4" t="s">
        <v>30931</v>
      </c>
    </row>
    <row r="3780" hidden="1" spans="1:2">
      <c r="A3780" s="4" t="s">
        <v>30943</v>
      </c>
      <c r="B3780" s="4" t="s">
        <v>30943</v>
      </c>
    </row>
    <row r="3781" spans="1:2">
      <c r="A3781" s="4" t="s">
        <v>68358</v>
      </c>
      <c r="B3781" s="4" t="s">
        <v>14524</v>
      </c>
    </row>
    <row r="3782" hidden="1" spans="1:2">
      <c r="A3782" s="4" t="s">
        <v>68340</v>
      </c>
      <c r="B3782" s="4" t="s">
        <v>1156</v>
      </c>
    </row>
    <row r="3783" hidden="1" spans="1:2">
      <c r="A3783" s="4" t="s">
        <v>68342</v>
      </c>
      <c r="B3783" s="4" t="s">
        <v>30959</v>
      </c>
    </row>
    <row r="3784" hidden="1" spans="1:2">
      <c r="A3784" s="4" t="s">
        <v>68342</v>
      </c>
      <c r="B3784" s="4" t="s">
        <v>30965</v>
      </c>
    </row>
    <row r="3785" hidden="1" spans="1:2">
      <c r="A3785" s="4" t="s">
        <v>68340</v>
      </c>
      <c r="B3785" s="4" t="s">
        <v>30973</v>
      </c>
    </row>
    <row r="3786" hidden="1" spans="1:2">
      <c r="A3786" s="4" t="s">
        <v>68340</v>
      </c>
      <c r="B3786" s="4" t="s">
        <v>30334</v>
      </c>
    </row>
    <row r="3787" hidden="1" spans="1:2">
      <c r="A3787" s="4" t="s">
        <v>68340</v>
      </c>
      <c r="B3787" s="4" t="s">
        <v>30987</v>
      </c>
    </row>
    <row r="3788" hidden="1" spans="1:2">
      <c r="A3788" s="4" t="s">
        <v>69121</v>
      </c>
      <c r="B3788" s="4" t="s">
        <v>30993</v>
      </c>
    </row>
    <row r="3789" hidden="1" spans="1:2">
      <c r="A3789" s="4" t="s">
        <v>68340</v>
      </c>
      <c r="B3789" s="4" t="s">
        <v>31000</v>
      </c>
    </row>
    <row r="3790" hidden="1" spans="1:2">
      <c r="A3790" s="4" t="s">
        <v>69294</v>
      </c>
      <c r="B3790" s="4" t="s">
        <v>31007</v>
      </c>
    </row>
    <row r="3791" hidden="1" spans="1:2">
      <c r="A3791" s="4" t="s">
        <v>68340</v>
      </c>
      <c r="B3791" s="4" t="s">
        <v>316</v>
      </c>
    </row>
    <row r="3792" hidden="1" spans="1:2">
      <c r="A3792" s="4" t="s">
        <v>68340</v>
      </c>
      <c r="B3792" s="4" t="s">
        <v>31020</v>
      </c>
    </row>
    <row r="3793" hidden="1" spans="1:2">
      <c r="A3793" s="4" t="s">
        <v>68340</v>
      </c>
      <c r="B3793" s="4" t="s">
        <v>31028</v>
      </c>
    </row>
    <row r="3794" hidden="1" spans="1:2">
      <c r="A3794" s="4" t="s">
        <v>68340</v>
      </c>
      <c r="B3794" s="4" t="s">
        <v>31035</v>
      </c>
    </row>
    <row r="3795" hidden="1" spans="1:2">
      <c r="A3795" s="4" t="s">
        <v>46678</v>
      </c>
      <c r="B3795" s="4" t="s">
        <v>18985</v>
      </c>
    </row>
    <row r="3796" hidden="1" spans="1:2">
      <c r="A3796" s="4" t="s">
        <v>68340</v>
      </c>
      <c r="B3796" s="4" t="s">
        <v>31049</v>
      </c>
    </row>
    <row r="3797" hidden="1" spans="1:2">
      <c r="A3797" s="4" t="s">
        <v>46678</v>
      </c>
      <c r="B3797" s="4" t="s">
        <v>20320</v>
      </c>
    </row>
    <row r="3798" hidden="1" spans="1:2">
      <c r="A3798" s="4" t="s">
        <v>68342</v>
      </c>
      <c r="B3798" s="4" t="s">
        <v>781</v>
      </c>
    </row>
    <row r="3799" hidden="1" spans="1:2">
      <c r="A3799" s="4" t="s">
        <v>69295</v>
      </c>
      <c r="B3799" s="4" t="s">
        <v>31067</v>
      </c>
    </row>
    <row r="3800" hidden="1" spans="1:2">
      <c r="A3800" s="4" t="s">
        <v>68340</v>
      </c>
      <c r="B3800" s="4" t="s">
        <v>134</v>
      </c>
    </row>
    <row r="3801" hidden="1" spans="1:2">
      <c r="A3801" s="4" t="s">
        <v>69296</v>
      </c>
      <c r="B3801" s="4" t="s">
        <v>31079</v>
      </c>
    </row>
    <row r="3802" hidden="1" spans="1:2">
      <c r="A3802" s="4" t="s">
        <v>68340</v>
      </c>
      <c r="B3802" s="4" t="s">
        <v>10456</v>
      </c>
    </row>
    <row r="3803" hidden="1" spans="1:2">
      <c r="A3803" s="4" t="s">
        <v>68340</v>
      </c>
      <c r="B3803" s="4" t="s">
        <v>9946</v>
      </c>
    </row>
    <row r="3804" hidden="1" spans="1:2">
      <c r="A3804" s="4" t="s">
        <v>68342</v>
      </c>
      <c r="B3804" s="4" t="s">
        <v>31098</v>
      </c>
    </row>
    <row r="3805" hidden="1" spans="1:2">
      <c r="A3805" s="4" t="s">
        <v>68340</v>
      </c>
      <c r="B3805" s="4" t="s">
        <v>5150</v>
      </c>
    </row>
    <row r="3806" hidden="1" spans="1:2">
      <c r="A3806" s="4" t="s">
        <v>68342</v>
      </c>
      <c r="B3806" s="4" t="s">
        <v>1414</v>
      </c>
    </row>
    <row r="3807" hidden="1" spans="1:2">
      <c r="A3807" s="4" t="s">
        <v>68340</v>
      </c>
      <c r="B3807" s="4" t="s">
        <v>7156</v>
      </c>
    </row>
    <row r="3808" hidden="1" spans="1:2">
      <c r="A3808" s="4" t="s">
        <v>68340</v>
      </c>
      <c r="B3808" s="4" t="s">
        <v>31122</v>
      </c>
    </row>
    <row r="3809" hidden="1" spans="1:2">
      <c r="A3809" s="4" t="s">
        <v>68340</v>
      </c>
      <c r="B3809" s="4" t="s">
        <v>31134</v>
      </c>
    </row>
    <row r="3810" hidden="1" spans="1:2">
      <c r="A3810" s="4" t="s">
        <v>69297</v>
      </c>
      <c r="B3810" s="4" t="s">
        <v>31144</v>
      </c>
    </row>
    <row r="3811" hidden="1" spans="1:2">
      <c r="A3811" s="4" t="s">
        <v>68340</v>
      </c>
      <c r="B3811" s="4" t="s">
        <v>31151</v>
      </c>
    </row>
    <row r="3812" hidden="1" spans="1:2">
      <c r="A3812" s="4" t="s">
        <v>68340</v>
      </c>
      <c r="B3812" s="4" t="s">
        <v>31157</v>
      </c>
    </row>
    <row r="3813" hidden="1" spans="1:2">
      <c r="A3813" s="4" t="s">
        <v>68340</v>
      </c>
      <c r="B3813" s="4" t="s">
        <v>18906</v>
      </c>
    </row>
    <row r="3814" hidden="1" spans="1:2">
      <c r="A3814" s="4" t="s">
        <v>68340</v>
      </c>
      <c r="B3814" s="4" t="s">
        <v>31168</v>
      </c>
    </row>
    <row r="3815" hidden="1" spans="1:2">
      <c r="A3815" s="4" t="s">
        <v>68340</v>
      </c>
      <c r="B3815" s="4" t="s">
        <v>31174</v>
      </c>
    </row>
    <row r="3816" hidden="1" spans="1:2">
      <c r="A3816" s="4" t="s">
        <v>68340</v>
      </c>
      <c r="B3816" s="4" t="s">
        <v>31179</v>
      </c>
    </row>
    <row r="3817" hidden="1" spans="1:2">
      <c r="A3817" s="4" t="s">
        <v>68340</v>
      </c>
      <c r="B3817" s="4" t="s">
        <v>1148</v>
      </c>
    </row>
    <row r="3818" hidden="1" spans="1:2">
      <c r="A3818" s="4" t="s">
        <v>68340</v>
      </c>
      <c r="B3818" s="4" t="s">
        <v>713</v>
      </c>
    </row>
    <row r="3819" hidden="1" spans="1:2">
      <c r="A3819" s="4" t="s">
        <v>68340</v>
      </c>
      <c r="B3819" s="4" t="s">
        <v>31198</v>
      </c>
    </row>
    <row r="3820" hidden="1" spans="1:2">
      <c r="A3820" s="4" t="s">
        <v>68340</v>
      </c>
      <c r="B3820" s="4" t="s">
        <v>10633</v>
      </c>
    </row>
    <row r="3821" hidden="1" spans="1:2">
      <c r="A3821" s="4" t="s">
        <v>68340</v>
      </c>
      <c r="B3821" s="4" t="s">
        <v>31212</v>
      </c>
    </row>
    <row r="3822" hidden="1" spans="1:2">
      <c r="A3822" s="4" t="s">
        <v>46678</v>
      </c>
      <c r="B3822" s="4" t="s">
        <v>31221</v>
      </c>
    </row>
    <row r="3823" hidden="1" spans="1:2">
      <c r="A3823" s="4" t="s">
        <v>68340</v>
      </c>
      <c r="B3823" s="4" t="s">
        <v>24529</v>
      </c>
    </row>
    <row r="3824" hidden="1" spans="1:2">
      <c r="A3824" s="4" t="s">
        <v>68340</v>
      </c>
      <c r="B3824" s="4" t="s">
        <v>4911</v>
      </c>
    </row>
    <row r="3825" hidden="1" spans="1:2">
      <c r="A3825" s="4" t="s">
        <v>68340</v>
      </c>
      <c r="B3825" s="4" t="s">
        <v>9946</v>
      </c>
    </row>
    <row r="3826" hidden="1" spans="1:2">
      <c r="A3826" s="4" t="s">
        <v>68342</v>
      </c>
      <c r="B3826" s="4" t="s">
        <v>31244</v>
      </c>
    </row>
    <row r="3827" hidden="1" spans="1:2">
      <c r="A3827" s="4" t="s">
        <v>68340</v>
      </c>
      <c r="B3827" s="4" t="s">
        <v>31252</v>
      </c>
    </row>
    <row r="3828" hidden="1" spans="1:2">
      <c r="A3828" s="4" t="s">
        <v>69298</v>
      </c>
      <c r="B3828" s="4" t="s">
        <v>31260</v>
      </c>
    </row>
    <row r="3829" hidden="1" spans="1:2">
      <c r="A3829" s="4" t="s">
        <v>68340</v>
      </c>
      <c r="B3829" s="4" t="s">
        <v>31268</v>
      </c>
    </row>
    <row r="3830" hidden="1" spans="1:2">
      <c r="A3830" s="4" t="s">
        <v>68340</v>
      </c>
      <c r="B3830" s="4" t="s">
        <v>31273</v>
      </c>
    </row>
    <row r="3831" hidden="1" spans="1:2">
      <c r="A3831" s="4" t="s">
        <v>68340</v>
      </c>
      <c r="B3831" s="4" t="s">
        <v>3887</v>
      </c>
    </row>
    <row r="3832" hidden="1" spans="1:2">
      <c r="A3832" s="4" t="s">
        <v>31282</v>
      </c>
      <c r="B3832" s="4" t="s">
        <v>31282</v>
      </c>
    </row>
    <row r="3833" hidden="1" spans="1:2">
      <c r="A3833" s="4" t="s">
        <v>68340</v>
      </c>
      <c r="B3833" s="4" t="s">
        <v>87</v>
      </c>
    </row>
    <row r="3834" hidden="1" spans="1:2">
      <c r="A3834" s="4" t="s">
        <v>68340</v>
      </c>
      <c r="B3834" s="4" t="s">
        <v>13111</v>
      </c>
    </row>
    <row r="3835" hidden="1" spans="1:2">
      <c r="A3835" s="4" t="s">
        <v>68340</v>
      </c>
      <c r="B3835" s="4" t="s">
        <v>31300</v>
      </c>
    </row>
    <row r="3836" hidden="1" spans="1:2">
      <c r="A3836" s="4" t="s">
        <v>68340</v>
      </c>
      <c r="B3836" s="4" t="s">
        <v>713</v>
      </c>
    </row>
    <row r="3837" hidden="1" spans="1:2">
      <c r="A3837" s="4" t="s">
        <v>69299</v>
      </c>
      <c r="B3837" s="4" t="s">
        <v>31308</v>
      </c>
    </row>
    <row r="3838" hidden="1" spans="1:2">
      <c r="A3838" s="4" t="s">
        <v>68340</v>
      </c>
      <c r="B3838" s="4" t="s">
        <v>30685</v>
      </c>
    </row>
    <row r="3839" hidden="1" spans="1:2">
      <c r="A3839" s="4" t="s">
        <v>68340</v>
      </c>
      <c r="B3839" s="4" t="s">
        <v>31326</v>
      </c>
    </row>
    <row r="3840" hidden="1" spans="1:2">
      <c r="A3840" s="4" t="s">
        <v>68340</v>
      </c>
      <c r="B3840" s="4" t="s">
        <v>31333</v>
      </c>
    </row>
    <row r="3841" hidden="1" spans="1:2">
      <c r="A3841" s="4" t="s">
        <v>46678</v>
      </c>
      <c r="B3841" s="4" t="s">
        <v>31340</v>
      </c>
    </row>
    <row r="3842" hidden="1" spans="1:2">
      <c r="A3842" s="4" t="s">
        <v>68340</v>
      </c>
      <c r="B3842" s="4" t="s">
        <v>31345</v>
      </c>
    </row>
    <row r="3843" hidden="1" spans="1:2">
      <c r="A3843" s="4" t="s">
        <v>68340</v>
      </c>
      <c r="B3843" s="4" t="s">
        <v>282</v>
      </c>
    </row>
    <row r="3844" hidden="1" spans="1:2">
      <c r="A3844" s="4" t="s">
        <v>68340</v>
      </c>
      <c r="B3844" s="4" t="s">
        <v>31359</v>
      </c>
    </row>
    <row r="3845" hidden="1" spans="1:2">
      <c r="A3845" s="4" t="s">
        <v>68752</v>
      </c>
      <c r="B3845" s="4" t="s">
        <v>31365</v>
      </c>
    </row>
    <row r="3846" hidden="1" spans="1:2">
      <c r="A3846" s="4" t="s">
        <v>68342</v>
      </c>
      <c r="B3846" s="4" t="s">
        <v>31372</v>
      </c>
    </row>
    <row r="3847" hidden="1" spans="1:2">
      <c r="A3847" s="4" t="s">
        <v>69300</v>
      </c>
      <c r="B3847" s="4" t="s">
        <v>31380</v>
      </c>
    </row>
    <row r="3848" hidden="1" spans="1:2">
      <c r="A3848" s="4" t="s">
        <v>68340</v>
      </c>
      <c r="B3848" s="4" t="s">
        <v>713</v>
      </c>
    </row>
    <row r="3849" hidden="1" spans="1:2">
      <c r="A3849" s="4" t="s">
        <v>68340</v>
      </c>
      <c r="B3849" s="4" t="s">
        <v>31198</v>
      </c>
    </row>
    <row r="3850" hidden="1" spans="1:2">
      <c r="A3850" s="4" t="s">
        <v>68340</v>
      </c>
      <c r="B3850" s="4" t="s">
        <v>3793</v>
      </c>
    </row>
    <row r="3851" hidden="1" spans="1:2">
      <c r="A3851" s="4" t="s">
        <v>68364</v>
      </c>
      <c r="B3851" s="4" t="s">
        <v>31401</v>
      </c>
    </row>
    <row r="3852" hidden="1" spans="1:2">
      <c r="A3852" s="4" t="s">
        <v>68340</v>
      </c>
      <c r="B3852" s="4" t="s">
        <v>8828</v>
      </c>
    </row>
    <row r="3853" hidden="1" spans="1:2">
      <c r="A3853" s="4" t="s">
        <v>68340</v>
      </c>
      <c r="B3853" s="4" t="s">
        <v>31415</v>
      </c>
    </row>
    <row r="3854" hidden="1" spans="1:2">
      <c r="A3854" s="4" t="s">
        <v>68340</v>
      </c>
      <c r="B3854" s="4" t="s">
        <v>31421</v>
      </c>
    </row>
    <row r="3855" hidden="1" spans="1:2">
      <c r="A3855" s="4" t="s">
        <v>68340</v>
      </c>
      <c r="B3855" s="4" t="s">
        <v>31427</v>
      </c>
    </row>
    <row r="3856" hidden="1" spans="1:2">
      <c r="A3856" s="4" t="s">
        <v>68339</v>
      </c>
      <c r="B3856" s="4" t="s">
        <v>25413</v>
      </c>
    </row>
    <row r="3857" hidden="1" spans="1:2">
      <c r="A3857" s="4" t="s">
        <v>68342</v>
      </c>
      <c r="B3857" s="4" t="s">
        <v>31438</v>
      </c>
    </row>
    <row r="3858" hidden="1" spans="1:2">
      <c r="A3858" s="4"/>
      <c r="B3858" s="4" t="s">
        <v>30</v>
      </c>
    </row>
    <row r="3859" hidden="1" spans="1:2">
      <c r="A3859" s="4" t="s">
        <v>68342</v>
      </c>
      <c r="B3859" s="4" t="s">
        <v>31456</v>
      </c>
    </row>
    <row r="3860" hidden="1" spans="1:2">
      <c r="A3860" s="4" t="s">
        <v>68464</v>
      </c>
      <c r="B3860" s="4" t="s">
        <v>31462</v>
      </c>
    </row>
    <row r="3861" hidden="1" spans="1:2">
      <c r="A3861" s="4" t="s">
        <v>68340</v>
      </c>
      <c r="B3861" s="4" t="s">
        <v>4911</v>
      </c>
    </row>
    <row r="3862" hidden="1" spans="1:2">
      <c r="A3862" s="4" t="s">
        <v>69301</v>
      </c>
      <c r="B3862" s="4" t="s">
        <v>31476</v>
      </c>
    </row>
    <row r="3863" hidden="1" spans="1:2">
      <c r="A3863" s="4" t="s">
        <v>68340</v>
      </c>
      <c r="B3863" s="4" t="s">
        <v>9822</v>
      </c>
    </row>
    <row r="3864" hidden="1" spans="1:2">
      <c r="A3864" s="4" t="s">
        <v>68340</v>
      </c>
      <c r="B3864" s="4" t="s">
        <v>31490</v>
      </c>
    </row>
    <row r="3865" hidden="1" spans="1:2">
      <c r="A3865" s="4" t="s">
        <v>68340</v>
      </c>
      <c r="B3865" s="4" t="s">
        <v>31333</v>
      </c>
    </row>
    <row r="3866" hidden="1" spans="1:2">
      <c r="A3866" s="4" t="s">
        <v>68340</v>
      </c>
      <c r="B3866" s="4" t="s">
        <v>31500</v>
      </c>
    </row>
    <row r="3867" hidden="1" spans="1:2">
      <c r="A3867" s="4" t="s">
        <v>68342</v>
      </c>
      <c r="B3867" s="4" t="s">
        <v>5097</v>
      </c>
    </row>
    <row r="3868" hidden="1" spans="1:2">
      <c r="A3868" s="4" t="s">
        <v>68464</v>
      </c>
      <c r="B3868" s="4" t="s">
        <v>31513</v>
      </c>
    </row>
    <row r="3869" hidden="1" spans="1:2">
      <c r="A3869" s="4" t="s">
        <v>68340</v>
      </c>
      <c r="B3869" s="4" t="s">
        <v>31519</v>
      </c>
    </row>
    <row r="3870" hidden="1" spans="1:2">
      <c r="A3870" s="4" t="s">
        <v>46678</v>
      </c>
      <c r="B3870" s="4" t="s">
        <v>31524</v>
      </c>
    </row>
    <row r="3871" hidden="1" spans="1:2">
      <c r="A3871" s="4" t="s">
        <v>68340</v>
      </c>
      <c r="B3871" s="4" t="s">
        <v>31533</v>
      </c>
    </row>
    <row r="3872" hidden="1" spans="1:2">
      <c r="A3872" s="4" t="s">
        <v>69302</v>
      </c>
      <c r="B3872" s="4" t="s">
        <v>31541</v>
      </c>
    </row>
    <row r="3873" hidden="1" spans="1:2">
      <c r="A3873" s="4" t="s">
        <v>69303</v>
      </c>
      <c r="B3873" s="4" t="s">
        <v>31549</v>
      </c>
    </row>
    <row r="3874" hidden="1" spans="1:2">
      <c r="A3874" s="8" t="s">
        <v>68340</v>
      </c>
      <c r="B3874" s="4" t="s">
        <v>31557</v>
      </c>
    </row>
    <row r="3875" hidden="1" spans="1:2">
      <c r="A3875" s="4" t="s">
        <v>68342</v>
      </c>
      <c r="B3875" s="4" t="s">
        <v>31568</v>
      </c>
    </row>
    <row r="3876" hidden="1" spans="1:2">
      <c r="A3876" s="4" t="s">
        <v>68340</v>
      </c>
      <c r="B3876" s="4" t="s">
        <v>31576</v>
      </c>
    </row>
    <row r="3877" hidden="1" spans="1:2">
      <c r="A3877" s="4" t="s">
        <v>68340</v>
      </c>
      <c r="B3877" s="4" t="s">
        <v>12120</v>
      </c>
    </row>
    <row r="3878" hidden="1" spans="1:2">
      <c r="A3878" s="4" t="s">
        <v>68340</v>
      </c>
      <c r="B3878" s="4" t="s">
        <v>2051</v>
      </c>
    </row>
    <row r="3879" hidden="1" spans="1:2">
      <c r="A3879" s="4" t="s">
        <v>69304</v>
      </c>
      <c r="B3879" s="4" t="s">
        <v>31593</v>
      </c>
    </row>
    <row r="3880" hidden="1" spans="1:2">
      <c r="A3880" s="4" t="s">
        <v>68340</v>
      </c>
      <c r="B3880" s="4" t="s">
        <v>31599</v>
      </c>
    </row>
    <row r="3881" hidden="1" spans="1:2">
      <c r="A3881" s="4" t="s">
        <v>68340</v>
      </c>
      <c r="B3881" s="4" t="s">
        <v>15661</v>
      </c>
    </row>
    <row r="3882" hidden="1" spans="1:2">
      <c r="A3882" s="4" t="s">
        <v>46678</v>
      </c>
      <c r="B3882" s="4" t="s">
        <v>31221</v>
      </c>
    </row>
    <row r="3883" hidden="1" spans="1:2">
      <c r="A3883" s="4" t="s">
        <v>68340</v>
      </c>
      <c r="B3883" s="4" t="s">
        <v>10418</v>
      </c>
    </row>
    <row r="3884" hidden="1" spans="1:2">
      <c r="A3884" s="4" t="s">
        <v>68342</v>
      </c>
      <c r="B3884" s="4" t="s">
        <v>31621</v>
      </c>
    </row>
    <row r="3885" hidden="1" spans="1:2">
      <c r="A3885" s="4" t="s">
        <v>68340</v>
      </c>
      <c r="B3885" s="4" t="s">
        <v>31627</v>
      </c>
    </row>
    <row r="3886" hidden="1" spans="1:2">
      <c r="A3886" s="4" t="s">
        <v>68340</v>
      </c>
      <c r="B3886" s="4" t="s">
        <v>115</v>
      </c>
    </row>
    <row r="3887" hidden="1" spans="1:2">
      <c r="A3887" s="4" t="s">
        <v>68340</v>
      </c>
      <c r="B3887" s="4" t="s">
        <v>8344</v>
      </c>
    </row>
    <row r="3888" hidden="1" spans="1:2">
      <c r="A3888" s="4" t="s">
        <v>68340</v>
      </c>
      <c r="B3888" s="4" t="s">
        <v>31646</v>
      </c>
    </row>
    <row r="3889" hidden="1" spans="1:2">
      <c r="A3889" s="4" t="s">
        <v>68340</v>
      </c>
      <c r="B3889" s="4" t="s">
        <v>31651</v>
      </c>
    </row>
    <row r="3890" hidden="1" spans="1:2">
      <c r="A3890" s="4" t="s">
        <v>68340</v>
      </c>
      <c r="B3890" s="4" t="s">
        <v>940</v>
      </c>
    </row>
    <row r="3891" hidden="1" spans="1:2">
      <c r="A3891" s="4" t="s">
        <v>68340</v>
      </c>
      <c r="B3891" s="4" t="s">
        <v>105</v>
      </c>
    </row>
    <row r="3892" hidden="1" spans="1:2">
      <c r="A3892" s="4" t="s">
        <v>46678</v>
      </c>
      <c r="B3892" s="4" t="s">
        <v>31667</v>
      </c>
    </row>
    <row r="3893" hidden="1" spans="1:2">
      <c r="A3893" s="4" t="s">
        <v>68340</v>
      </c>
      <c r="B3893" s="4" t="s">
        <v>15087</v>
      </c>
    </row>
    <row r="3894" hidden="1" spans="1:2">
      <c r="A3894" s="4" t="s">
        <v>69305</v>
      </c>
      <c r="B3894" s="4" t="s">
        <v>31680</v>
      </c>
    </row>
    <row r="3895" hidden="1" spans="1:2">
      <c r="A3895" s="4" t="s">
        <v>68339</v>
      </c>
      <c r="B3895" s="4" t="s">
        <v>31685</v>
      </c>
    </row>
    <row r="3896" hidden="1" spans="1:2">
      <c r="A3896" s="4" t="s">
        <v>46678</v>
      </c>
      <c r="B3896" s="4" t="s">
        <v>31693</v>
      </c>
    </row>
    <row r="3897" hidden="1" spans="1:2">
      <c r="A3897" s="4" t="s">
        <v>68470</v>
      </c>
      <c r="B3897" s="4" t="s">
        <v>31701</v>
      </c>
    </row>
    <row r="3898" hidden="1" spans="1:2">
      <c r="A3898" s="4" t="s">
        <v>46678</v>
      </c>
      <c r="B3898" s="4" t="s">
        <v>31707</v>
      </c>
    </row>
    <row r="3899" hidden="1" spans="1:2">
      <c r="A3899" s="4" t="s">
        <v>69300</v>
      </c>
      <c r="B3899" s="4" t="s">
        <v>31380</v>
      </c>
    </row>
    <row r="3900" hidden="1" spans="1:2">
      <c r="A3900" s="4" t="s">
        <v>68356</v>
      </c>
      <c r="B3900" s="4" t="s">
        <v>31720</v>
      </c>
    </row>
    <row r="3901" hidden="1" spans="1:2">
      <c r="A3901" s="4" t="s">
        <v>68340</v>
      </c>
      <c r="B3901" s="4" t="s">
        <v>8828</v>
      </c>
    </row>
    <row r="3902" hidden="1" spans="1:2">
      <c r="A3902" s="4" t="s">
        <v>68340</v>
      </c>
      <c r="B3902" s="4" t="s">
        <v>31733</v>
      </c>
    </row>
    <row r="3903" hidden="1" spans="1:2">
      <c r="A3903" s="4" t="s">
        <v>68340</v>
      </c>
      <c r="B3903" s="4" t="s">
        <v>31744</v>
      </c>
    </row>
    <row r="3904" hidden="1" spans="1:2">
      <c r="A3904" s="4" t="s">
        <v>68340</v>
      </c>
      <c r="B3904" s="4" t="s">
        <v>31749</v>
      </c>
    </row>
    <row r="3905" hidden="1" spans="1:2">
      <c r="A3905" s="4" t="s">
        <v>68340</v>
      </c>
      <c r="B3905" s="4" t="s">
        <v>23160</v>
      </c>
    </row>
    <row r="3906" hidden="1" spans="1:2">
      <c r="A3906" s="4" t="s">
        <v>68342</v>
      </c>
      <c r="B3906" s="4" t="s">
        <v>31760</v>
      </c>
    </row>
    <row r="3907" hidden="1" spans="1:2">
      <c r="A3907" s="4" t="s">
        <v>69306</v>
      </c>
      <c r="B3907" s="4" t="s">
        <v>31765</v>
      </c>
    </row>
    <row r="3908" hidden="1" spans="1:2">
      <c r="A3908" s="4" t="s">
        <v>68340</v>
      </c>
      <c r="B3908" s="4" t="s">
        <v>9790</v>
      </c>
    </row>
    <row r="3909" hidden="1" spans="1:2">
      <c r="A3909" s="4" t="s">
        <v>68340</v>
      </c>
      <c r="B3909" s="4" t="s">
        <v>31774</v>
      </c>
    </row>
    <row r="3910" hidden="1" spans="1:2">
      <c r="A3910" s="4" t="s">
        <v>68340</v>
      </c>
      <c r="B3910" s="4" t="s">
        <v>134</v>
      </c>
    </row>
    <row r="3911" hidden="1" spans="1:2">
      <c r="A3911" s="4" t="s">
        <v>68342</v>
      </c>
      <c r="B3911" s="4" t="s">
        <v>31788</v>
      </c>
    </row>
    <row r="3912" hidden="1" spans="1:2">
      <c r="A3912" s="4" t="s">
        <v>68342</v>
      </c>
      <c r="B3912" s="4" t="s">
        <v>31793</v>
      </c>
    </row>
    <row r="3913" hidden="1" spans="1:2">
      <c r="A3913" s="4" t="s">
        <v>68340</v>
      </c>
      <c r="B3913" s="4" t="s">
        <v>31800</v>
      </c>
    </row>
    <row r="3914" hidden="1" spans="1:2">
      <c r="A3914" s="4" t="s">
        <v>68340</v>
      </c>
      <c r="B3914" s="4" t="s">
        <v>31811</v>
      </c>
    </row>
    <row r="3915" hidden="1" spans="1:2">
      <c r="A3915" s="4" t="s">
        <v>68340</v>
      </c>
      <c r="B3915" s="4" t="s">
        <v>31818</v>
      </c>
    </row>
    <row r="3916" hidden="1" spans="1:2">
      <c r="A3916" s="4" t="s">
        <v>68340</v>
      </c>
      <c r="B3916" s="4" t="s">
        <v>31823</v>
      </c>
    </row>
    <row r="3917" hidden="1" spans="1:2">
      <c r="A3917" s="4" t="s">
        <v>68340</v>
      </c>
      <c r="B3917" s="4" t="s">
        <v>30749</v>
      </c>
    </row>
    <row r="3918" hidden="1" spans="1:2">
      <c r="A3918" s="4" t="s">
        <v>68340</v>
      </c>
      <c r="B3918" s="4" t="s">
        <v>31833</v>
      </c>
    </row>
    <row r="3919" hidden="1" spans="1:2">
      <c r="A3919" s="4" t="s">
        <v>46678</v>
      </c>
      <c r="B3919" s="4" t="s">
        <v>31842</v>
      </c>
    </row>
    <row r="3920" hidden="1" spans="1:2">
      <c r="A3920" s="4" t="s">
        <v>46678</v>
      </c>
      <c r="B3920" s="4" t="s">
        <v>31848</v>
      </c>
    </row>
    <row r="3921" hidden="1" spans="1:2">
      <c r="A3921" s="4" t="s">
        <v>68340</v>
      </c>
      <c r="B3921" s="4" t="s">
        <v>31856</v>
      </c>
    </row>
    <row r="3922" hidden="1" spans="1:2">
      <c r="A3922" s="4" t="s">
        <v>68340</v>
      </c>
      <c r="B3922" s="4" t="s">
        <v>6160</v>
      </c>
    </row>
    <row r="3923" ht="179.4" hidden="1" spans="1:14">
      <c r="A3923" s="4" t="s">
        <v>69307</v>
      </c>
      <c r="B3923" s="4" t="s">
        <v>31871</v>
      </c>
      <c r="C3923"/>
      <c r="D3923"/>
      <c r="E3923" s="7"/>
      <c r="F3923"/>
      <c r="G3923"/>
      <c r="H3923" t="s">
        <v>69308</v>
      </c>
      <c r="I3923" t="s">
        <v>69309</v>
      </c>
      <c r="J3923" t="s">
        <v>69310</v>
      </c>
      <c r="K3923" t="s">
        <v>69311</v>
      </c>
      <c r="L3923" t="s">
        <v>69312</v>
      </c>
      <c r="M3923" s="7" t="s">
        <v>69313</v>
      </c>
      <c r="N3923" t="s">
        <v>69314</v>
      </c>
    </row>
    <row r="3924" hidden="1" spans="1:2">
      <c r="A3924" s="4" t="s">
        <v>68340</v>
      </c>
      <c r="B3924" s="4" t="s">
        <v>31882</v>
      </c>
    </row>
    <row r="3925" hidden="1" spans="1:2">
      <c r="A3925" s="4" t="s">
        <v>69315</v>
      </c>
      <c r="B3925" s="4" t="s">
        <v>31893</v>
      </c>
    </row>
    <row r="3926" hidden="1" spans="1:2">
      <c r="A3926" s="4" t="s">
        <v>68340</v>
      </c>
      <c r="B3926" s="4" t="s">
        <v>31900</v>
      </c>
    </row>
    <row r="3927" hidden="1" spans="1:2">
      <c r="A3927" s="4" t="s">
        <v>68340</v>
      </c>
      <c r="B3927" s="4" t="s">
        <v>31907</v>
      </c>
    </row>
    <row r="3928" hidden="1" spans="1:2">
      <c r="A3928" s="4" t="s">
        <v>68643</v>
      </c>
      <c r="B3928" s="4" t="s">
        <v>31914</v>
      </c>
    </row>
    <row r="3929" ht="96.6" hidden="1" spans="1:2">
      <c r="A3929" s="8" t="s">
        <v>31924</v>
      </c>
      <c r="B3929" s="4" t="s">
        <v>31924</v>
      </c>
    </row>
    <row r="3930" hidden="1" spans="1:2">
      <c r="A3930" s="4" t="s">
        <v>68340</v>
      </c>
      <c r="B3930" s="4" t="s">
        <v>31930</v>
      </c>
    </row>
    <row r="3931" hidden="1" spans="1:2">
      <c r="A3931" s="4" t="s">
        <v>68340</v>
      </c>
      <c r="B3931" s="4" t="s">
        <v>31938</v>
      </c>
    </row>
    <row r="3932" hidden="1" spans="1:2">
      <c r="A3932" s="4" t="s">
        <v>68339</v>
      </c>
      <c r="B3932" s="4" t="s">
        <v>31944</v>
      </c>
    </row>
    <row r="3933" hidden="1" spans="1:2">
      <c r="A3933" s="4" t="s">
        <v>68340</v>
      </c>
      <c r="B3933" s="4" t="s">
        <v>31950</v>
      </c>
    </row>
    <row r="3934" hidden="1" spans="1:2">
      <c r="A3934" s="4" t="s">
        <v>69316</v>
      </c>
      <c r="B3934" s="4" t="s">
        <v>31958</v>
      </c>
    </row>
    <row r="3935" hidden="1" spans="1:2">
      <c r="A3935" s="4" t="s">
        <v>68342</v>
      </c>
      <c r="B3935" s="4" t="s">
        <v>781</v>
      </c>
    </row>
    <row r="3936" hidden="1" spans="1:2">
      <c r="A3936" s="4" t="s">
        <v>68342</v>
      </c>
      <c r="B3936" s="4" t="s">
        <v>31974</v>
      </c>
    </row>
    <row r="3937" hidden="1" spans="1:2">
      <c r="A3937" s="4" t="s">
        <v>69317</v>
      </c>
      <c r="B3937" s="4" t="s">
        <v>31980</v>
      </c>
    </row>
    <row r="3938" hidden="1" spans="1:2">
      <c r="A3938" s="4" t="s">
        <v>68342</v>
      </c>
      <c r="B3938" s="4" t="s">
        <v>31989</v>
      </c>
    </row>
    <row r="3939" hidden="1" spans="1:2">
      <c r="A3939" s="4" t="s">
        <v>68340</v>
      </c>
      <c r="B3939" s="4" t="s">
        <v>2698</v>
      </c>
    </row>
    <row r="3940" hidden="1" spans="1:2">
      <c r="A3940" s="4" t="s">
        <v>68340</v>
      </c>
      <c r="B3940" s="4" t="s">
        <v>8828</v>
      </c>
    </row>
    <row r="3941" hidden="1" spans="1:2">
      <c r="A3941" s="4" t="s">
        <v>69318</v>
      </c>
      <c r="B3941" s="4" t="s">
        <v>32006</v>
      </c>
    </row>
    <row r="3942" hidden="1" spans="1:2">
      <c r="A3942" s="4" t="s">
        <v>68340</v>
      </c>
      <c r="B3942" s="4" t="s">
        <v>32012</v>
      </c>
    </row>
    <row r="3943" hidden="1" spans="1:2">
      <c r="A3943" s="4" t="s">
        <v>69319</v>
      </c>
      <c r="B3943" s="4" t="s">
        <v>32022</v>
      </c>
    </row>
    <row r="3944" hidden="1" spans="1:2">
      <c r="A3944" s="4" t="s">
        <v>46678</v>
      </c>
      <c r="B3944" s="4" t="s">
        <v>32032</v>
      </c>
    </row>
    <row r="3945" hidden="1" spans="1:2">
      <c r="A3945" s="4" t="s">
        <v>68342</v>
      </c>
      <c r="B3945" s="4" t="s">
        <v>32040</v>
      </c>
    </row>
    <row r="3946" hidden="1" spans="1:2">
      <c r="A3946" s="4" t="s">
        <v>69320</v>
      </c>
      <c r="B3946" s="4" t="s">
        <v>32048</v>
      </c>
    </row>
    <row r="3947" hidden="1" spans="1:2">
      <c r="A3947" s="4" t="s">
        <v>68342</v>
      </c>
      <c r="B3947" s="4" t="s">
        <v>32053</v>
      </c>
    </row>
    <row r="3948" hidden="1" spans="1:2">
      <c r="A3948" s="4" t="s">
        <v>68340</v>
      </c>
      <c r="B3948" s="4" t="s">
        <v>32058</v>
      </c>
    </row>
    <row r="3949" hidden="1" spans="1:2">
      <c r="A3949" s="4" t="s">
        <v>68340</v>
      </c>
      <c r="B3949" s="4" t="s">
        <v>31823</v>
      </c>
    </row>
    <row r="3950" hidden="1" spans="1:2">
      <c r="A3950" s="4" t="s">
        <v>46678</v>
      </c>
      <c r="B3950" s="4" t="s">
        <v>32069</v>
      </c>
    </row>
    <row r="3951" hidden="1" spans="1:2">
      <c r="A3951" s="4" t="s">
        <v>68551</v>
      </c>
      <c r="B3951" s="4" t="s">
        <v>32076</v>
      </c>
    </row>
    <row r="3952" hidden="1" spans="1:2">
      <c r="A3952" s="4" t="s">
        <v>46678</v>
      </c>
      <c r="B3952" s="4" t="s">
        <v>31667</v>
      </c>
    </row>
    <row r="3953" hidden="1" spans="1:2">
      <c r="A3953" s="4" t="s">
        <v>68340</v>
      </c>
      <c r="B3953" s="4" t="s">
        <v>24058</v>
      </c>
    </row>
    <row r="3954" hidden="1" spans="1:2">
      <c r="A3954" s="4" t="s">
        <v>68340</v>
      </c>
      <c r="B3954" s="4" t="s">
        <v>36</v>
      </c>
    </row>
    <row r="3955" hidden="1" spans="1:2">
      <c r="A3955" s="4" t="s">
        <v>69321</v>
      </c>
      <c r="B3955" s="4" t="s">
        <v>32103</v>
      </c>
    </row>
    <row r="3956" hidden="1" spans="1:2">
      <c r="A3956" s="4" t="s">
        <v>69322</v>
      </c>
      <c r="B3956" s="4" t="s">
        <v>32114</v>
      </c>
    </row>
    <row r="3957" hidden="1" spans="1:2">
      <c r="A3957" s="4" t="s">
        <v>69323</v>
      </c>
      <c r="B3957" s="4" t="s">
        <v>32120</v>
      </c>
    </row>
    <row r="3958" hidden="1" spans="1:2">
      <c r="A3958" s="4" t="s">
        <v>68340</v>
      </c>
      <c r="B3958" s="4" t="s">
        <v>7156</v>
      </c>
    </row>
    <row r="3959" hidden="1" spans="1:2">
      <c r="A3959" s="4" t="s">
        <v>69306</v>
      </c>
      <c r="B3959" s="4" t="s">
        <v>32134</v>
      </c>
    </row>
    <row r="3960" hidden="1" spans="1:2">
      <c r="A3960" s="4" t="s">
        <v>68928</v>
      </c>
      <c r="B3960" s="4" t="s">
        <v>32139</v>
      </c>
    </row>
    <row r="3961" hidden="1" spans="1:2">
      <c r="A3961" s="4" t="s">
        <v>68340</v>
      </c>
      <c r="B3961" s="4" t="s">
        <v>32150</v>
      </c>
    </row>
    <row r="3962" hidden="1" spans="1:2">
      <c r="A3962" s="4" t="s">
        <v>69324</v>
      </c>
      <c r="B3962" s="4" t="s">
        <v>32158</v>
      </c>
    </row>
    <row r="3963" hidden="1" spans="1:2">
      <c r="A3963" s="4" t="s">
        <v>68340</v>
      </c>
      <c r="B3963" s="4" t="s">
        <v>32163</v>
      </c>
    </row>
    <row r="3964" hidden="1" spans="1:2">
      <c r="A3964" s="4"/>
      <c r="B3964" s="4" t="s">
        <v>30</v>
      </c>
    </row>
    <row r="3965" hidden="1" spans="1:2">
      <c r="A3965" s="4" t="s">
        <v>68340</v>
      </c>
      <c r="B3965" s="4" t="s">
        <v>32178</v>
      </c>
    </row>
    <row r="3966" hidden="1" spans="1:2">
      <c r="A3966" s="4" t="s">
        <v>68340</v>
      </c>
      <c r="B3966" s="4" t="s">
        <v>3163</v>
      </c>
    </row>
    <row r="3967" hidden="1" spans="1:2">
      <c r="A3967" s="4" t="s">
        <v>68340</v>
      </c>
      <c r="B3967" s="4" t="s">
        <v>3163</v>
      </c>
    </row>
    <row r="3968" hidden="1" spans="1:2">
      <c r="A3968" s="4" t="s">
        <v>68340</v>
      </c>
      <c r="B3968" s="4" t="s">
        <v>12053</v>
      </c>
    </row>
    <row r="3969" hidden="1" spans="1:2">
      <c r="A3969" s="4" t="s">
        <v>68340</v>
      </c>
      <c r="B3969" s="4" t="s">
        <v>9904</v>
      </c>
    </row>
    <row r="3970" hidden="1" spans="1:2">
      <c r="A3970" s="4" t="s">
        <v>68340</v>
      </c>
      <c r="B3970" s="4" t="s">
        <v>10294</v>
      </c>
    </row>
    <row r="3971" hidden="1" spans="1:2">
      <c r="A3971" s="4" t="s">
        <v>69325</v>
      </c>
      <c r="B3971" s="4" t="s">
        <v>32200</v>
      </c>
    </row>
    <row r="3972" hidden="1" spans="1:2">
      <c r="A3972" s="4" t="s">
        <v>68340</v>
      </c>
      <c r="B3972" s="4" t="s">
        <v>32210</v>
      </c>
    </row>
    <row r="3973" hidden="1" spans="1:2">
      <c r="A3973" s="4" t="s">
        <v>68340</v>
      </c>
      <c r="B3973" s="4" t="s">
        <v>32219</v>
      </c>
    </row>
    <row r="3974" hidden="1" spans="1:2">
      <c r="A3974" s="4" t="s">
        <v>68340</v>
      </c>
      <c r="B3974" s="4" t="s">
        <v>32227</v>
      </c>
    </row>
    <row r="3975" hidden="1" spans="1:2">
      <c r="A3975" s="4" t="s">
        <v>68340</v>
      </c>
      <c r="B3975" s="4" t="s">
        <v>32233</v>
      </c>
    </row>
    <row r="3976" hidden="1" spans="1:2">
      <c r="A3976" s="4" t="s">
        <v>68340</v>
      </c>
      <c r="B3976" s="4" t="s">
        <v>32239</v>
      </c>
    </row>
    <row r="3977" hidden="1" spans="1:2">
      <c r="A3977" s="4" t="s">
        <v>69297</v>
      </c>
      <c r="B3977" s="4" t="s">
        <v>32244</v>
      </c>
    </row>
    <row r="3978" hidden="1" spans="1:2">
      <c r="A3978" s="4" t="s">
        <v>69326</v>
      </c>
      <c r="B3978" s="4" t="s">
        <v>32251</v>
      </c>
    </row>
    <row r="3979" hidden="1" spans="1:2">
      <c r="A3979" s="4" t="s">
        <v>68342</v>
      </c>
      <c r="B3979" s="4" t="s">
        <v>32260</v>
      </c>
    </row>
    <row r="3980" hidden="1" spans="1:2">
      <c r="A3980" s="4" t="s">
        <v>68615</v>
      </c>
      <c r="B3980" s="4" t="s">
        <v>32265</v>
      </c>
    </row>
    <row r="3981" hidden="1" spans="1:2">
      <c r="A3981" s="4" t="s">
        <v>69327</v>
      </c>
      <c r="B3981" s="4" t="s">
        <v>32269</v>
      </c>
    </row>
    <row r="3982" hidden="1" spans="1:2">
      <c r="A3982" s="4" t="s">
        <v>46678</v>
      </c>
      <c r="B3982" s="4" t="s">
        <v>31221</v>
      </c>
    </row>
    <row r="3983" hidden="1" spans="1:2">
      <c r="A3983" s="4" t="s">
        <v>46678</v>
      </c>
      <c r="B3983" s="4" t="s">
        <v>32278</v>
      </c>
    </row>
    <row r="3984" hidden="1" spans="1:2">
      <c r="A3984" s="4" t="s">
        <v>68340</v>
      </c>
      <c r="B3984" s="4" t="s">
        <v>32283</v>
      </c>
    </row>
    <row r="3985" hidden="1" spans="1:2">
      <c r="A3985" s="4" t="s">
        <v>68340</v>
      </c>
      <c r="B3985" s="4" t="s">
        <v>32289</v>
      </c>
    </row>
    <row r="3986" hidden="1" spans="1:2">
      <c r="A3986" s="4" t="s">
        <v>68342</v>
      </c>
      <c r="B3986" s="4" t="s">
        <v>32293</v>
      </c>
    </row>
    <row r="3987" hidden="1" spans="1:2">
      <c r="A3987" s="4" t="s">
        <v>68340</v>
      </c>
      <c r="B3987" s="4" t="s">
        <v>32299</v>
      </c>
    </row>
    <row r="3988" hidden="1" spans="1:2">
      <c r="A3988" s="4" t="s">
        <v>68340</v>
      </c>
      <c r="B3988" s="4" t="s">
        <v>28215</v>
      </c>
    </row>
    <row r="3989" hidden="1" spans="1:2">
      <c r="A3989" s="4" t="s">
        <v>68340</v>
      </c>
      <c r="B3989" s="4" t="s">
        <v>32311</v>
      </c>
    </row>
    <row r="3990" hidden="1" spans="1:2">
      <c r="A3990" s="4" t="s">
        <v>68340</v>
      </c>
      <c r="B3990" s="4" t="s">
        <v>32316</v>
      </c>
    </row>
    <row r="3991" hidden="1" spans="1:2">
      <c r="A3991" s="4" t="s">
        <v>68470</v>
      </c>
      <c r="B3991" s="4" t="s">
        <v>32322</v>
      </c>
    </row>
    <row r="3992" hidden="1" spans="1:2">
      <c r="A3992" s="4" t="s">
        <v>32329</v>
      </c>
      <c r="B3992" s="4" t="s">
        <v>32329</v>
      </c>
    </row>
    <row r="3993" hidden="1" spans="1:2">
      <c r="A3993" s="4" t="s">
        <v>69320</v>
      </c>
      <c r="B3993" s="4" t="s">
        <v>32337</v>
      </c>
    </row>
    <row r="3994" hidden="1" spans="1:2">
      <c r="A3994" s="4" t="s">
        <v>69297</v>
      </c>
      <c r="B3994" s="4" t="s">
        <v>32342</v>
      </c>
    </row>
    <row r="3995" hidden="1" spans="1:2">
      <c r="A3995" s="4" t="s">
        <v>68340</v>
      </c>
      <c r="B3995" s="4" t="s">
        <v>16423</v>
      </c>
    </row>
    <row r="3996" hidden="1" spans="1:2">
      <c r="A3996" s="4" t="s">
        <v>46678</v>
      </c>
      <c r="B3996" s="4" t="s">
        <v>32350</v>
      </c>
    </row>
    <row r="3997" hidden="1" spans="1:2">
      <c r="A3997" s="4" t="s">
        <v>68340</v>
      </c>
      <c r="B3997" s="4" t="s">
        <v>32354</v>
      </c>
    </row>
    <row r="3998" hidden="1" spans="1:2">
      <c r="A3998" s="4" t="s">
        <v>69328</v>
      </c>
      <c r="B3998" s="4" t="s">
        <v>32359</v>
      </c>
    </row>
    <row r="3999" hidden="1" spans="1:2">
      <c r="A3999" s="4" t="s">
        <v>68340</v>
      </c>
      <c r="B3999" s="4" t="s">
        <v>32366</v>
      </c>
    </row>
    <row r="4000" hidden="1" spans="1:2">
      <c r="A4000" s="4" t="s">
        <v>68763</v>
      </c>
      <c r="B4000" s="4" t="s">
        <v>32372</v>
      </c>
    </row>
    <row r="4001" ht="96.6" hidden="1" spans="1:2">
      <c r="A4001" s="8" t="s">
        <v>32377</v>
      </c>
      <c r="B4001" s="4" t="s">
        <v>32377</v>
      </c>
    </row>
    <row r="4002" hidden="1" spans="1:2">
      <c r="A4002" s="4" t="s">
        <v>68340</v>
      </c>
      <c r="B4002" s="4" t="s">
        <v>32387</v>
      </c>
    </row>
    <row r="4003" hidden="1" spans="1:2">
      <c r="A4003" s="4" t="s">
        <v>68342</v>
      </c>
      <c r="B4003" s="4" t="s">
        <v>32394</v>
      </c>
    </row>
    <row r="4004" hidden="1" spans="1:2">
      <c r="A4004" s="4" t="s">
        <v>68340</v>
      </c>
      <c r="B4004" s="4" t="s">
        <v>32399</v>
      </c>
    </row>
    <row r="4005" hidden="1" spans="1:2">
      <c r="A4005" s="4" t="s">
        <v>69329</v>
      </c>
      <c r="B4005" s="4" t="s">
        <v>32405</v>
      </c>
    </row>
    <row r="4006" hidden="1" spans="1:2">
      <c r="A4006" s="4" t="s">
        <v>69330</v>
      </c>
      <c r="B4006" s="4" t="s">
        <v>32409</v>
      </c>
    </row>
    <row r="4007" hidden="1" spans="1:2">
      <c r="A4007" s="4" t="s">
        <v>68342</v>
      </c>
      <c r="B4007" s="4" t="s">
        <v>10233</v>
      </c>
    </row>
    <row r="4008" hidden="1" spans="1:2">
      <c r="A4008" s="4" t="s">
        <v>69306</v>
      </c>
      <c r="B4008" s="4" t="s">
        <v>32420</v>
      </c>
    </row>
    <row r="4009" hidden="1" spans="1:2">
      <c r="A4009" s="4" t="s">
        <v>68470</v>
      </c>
      <c r="B4009" s="4" t="s">
        <v>32426</v>
      </c>
    </row>
    <row r="4010" hidden="1" spans="1:2">
      <c r="A4010" s="4" t="s">
        <v>68340</v>
      </c>
      <c r="B4010" s="4" t="s">
        <v>32431</v>
      </c>
    </row>
    <row r="4011" hidden="1" spans="1:2">
      <c r="A4011" s="4" t="s">
        <v>68340</v>
      </c>
      <c r="B4011" s="4" t="s">
        <v>32436</v>
      </c>
    </row>
    <row r="4012" hidden="1" spans="1:2">
      <c r="A4012" s="4" t="s">
        <v>69331</v>
      </c>
      <c r="B4012" s="4" t="s">
        <v>32444</v>
      </c>
    </row>
    <row r="4013" hidden="1" spans="1:2">
      <c r="A4013" s="4" t="s">
        <v>68340</v>
      </c>
      <c r="B4013" s="4" t="s">
        <v>31198</v>
      </c>
    </row>
    <row r="4014" hidden="1" spans="1:2">
      <c r="A4014" s="4" t="s">
        <v>46678</v>
      </c>
      <c r="B4014" s="4" t="s">
        <v>32453</v>
      </c>
    </row>
    <row r="4015" hidden="1" spans="1:2">
      <c r="A4015" s="4" t="s">
        <v>68340</v>
      </c>
      <c r="B4015" s="4" t="s">
        <v>1408</v>
      </c>
    </row>
    <row r="4016" hidden="1" spans="1:2">
      <c r="A4016" s="4" t="s">
        <v>68340</v>
      </c>
      <c r="B4016" s="4" t="s">
        <v>10418</v>
      </c>
    </row>
    <row r="4017" hidden="1" spans="1:2">
      <c r="A4017" s="4" t="s">
        <v>69332</v>
      </c>
      <c r="B4017" s="4" t="s">
        <v>32467</v>
      </c>
    </row>
    <row r="4018" hidden="1" spans="1:2">
      <c r="A4018" s="4" t="s">
        <v>68340</v>
      </c>
      <c r="B4018" s="4" t="s">
        <v>11038</v>
      </c>
    </row>
    <row r="4019" hidden="1" spans="1:2">
      <c r="A4019" s="4" t="s">
        <v>68340</v>
      </c>
      <c r="B4019" s="4" t="s">
        <v>32471</v>
      </c>
    </row>
    <row r="4020" hidden="1" spans="1:2">
      <c r="A4020" s="4" t="s">
        <v>46678</v>
      </c>
      <c r="B4020" s="4" t="s">
        <v>32479</v>
      </c>
    </row>
    <row r="4021" hidden="1" spans="1:2">
      <c r="A4021" s="4" t="s">
        <v>68342</v>
      </c>
      <c r="B4021" s="4" t="s">
        <v>1832</v>
      </c>
    </row>
    <row r="4022" hidden="1" spans="1:2">
      <c r="A4022" s="4" t="s">
        <v>68356</v>
      </c>
      <c r="B4022" s="4" t="s">
        <v>32489</v>
      </c>
    </row>
    <row r="4023" hidden="1" spans="1:2">
      <c r="A4023" s="4" t="s">
        <v>68340</v>
      </c>
      <c r="B4023" s="4" t="s">
        <v>32495</v>
      </c>
    </row>
    <row r="4024" hidden="1" spans="1:2">
      <c r="A4024" s="4" t="s">
        <v>68340</v>
      </c>
      <c r="B4024" s="4" t="s">
        <v>10418</v>
      </c>
    </row>
    <row r="4025" hidden="1" spans="1:2">
      <c r="A4025" s="4" t="s">
        <v>68340</v>
      </c>
      <c r="B4025" s="4" t="s">
        <v>19226</v>
      </c>
    </row>
    <row r="4026" hidden="1" spans="1:2">
      <c r="A4026" s="4" t="s">
        <v>68889</v>
      </c>
      <c r="B4026" s="4" t="s">
        <v>32512</v>
      </c>
    </row>
    <row r="4027" hidden="1" spans="1:2">
      <c r="A4027" s="4" t="s">
        <v>68340</v>
      </c>
      <c r="B4027" s="4" t="s">
        <v>32520</v>
      </c>
    </row>
    <row r="4028" hidden="1" spans="1:2">
      <c r="A4028" s="4" t="s">
        <v>69333</v>
      </c>
      <c r="B4028" s="4" t="s">
        <v>32531</v>
      </c>
    </row>
    <row r="4029" hidden="1" spans="1:2">
      <c r="A4029" s="4" t="s">
        <v>68340</v>
      </c>
      <c r="B4029" s="4" t="s">
        <v>32542</v>
      </c>
    </row>
    <row r="4030" hidden="1" spans="1:2">
      <c r="A4030" s="4" t="s">
        <v>68340</v>
      </c>
      <c r="B4030" s="4" t="s">
        <v>4181</v>
      </c>
    </row>
    <row r="4031" hidden="1" spans="1:2">
      <c r="A4031" s="4" t="s">
        <v>68551</v>
      </c>
      <c r="B4031" s="4" t="s">
        <v>32552</v>
      </c>
    </row>
    <row r="4032" hidden="1" spans="1:2">
      <c r="A4032" s="4" t="s">
        <v>68342</v>
      </c>
      <c r="B4032" s="4" t="s">
        <v>326</v>
      </c>
    </row>
    <row r="4033" hidden="1" spans="1:2">
      <c r="A4033" s="4" t="s">
        <v>68464</v>
      </c>
      <c r="B4033" s="4" t="s">
        <v>32565</v>
      </c>
    </row>
    <row r="4034" hidden="1" spans="1:2">
      <c r="A4034" s="4" t="s">
        <v>68342</v>
      </c>
      <c r="B4034" s="4" t="s">
        <v>32571</v>
      </c>
    </row>
    <row r="4035" hidden="1" spans="1:2">
      <c r="A4035" s="4" t="s">
        <v>69334</v>
      </c>
      <c r="B4035" s="4" t="s">
        <v>32577</v>
      </c>
    </row>
    <row r="4036" hidden="1" spans="1:2">
      <c r="A4036" s="4"/>
      <c r="B4036" s="4"/>
    </row>
    <row r="4037" hidden="1" spans="1:2">
      <c r="A4037" s="4" t="s">
        <v>68342</v>
      </c>
      <c r="B4037" s="4" t="s">
        <v>5019</v>
      </c>
    </row>
    <row r="4038" hidden="1" spans="1:2">
      <c r="A4038" s="4"/>
      <c r="B4038" s="4" t="s">
        <v>30</v>
      </c>
    </row>
    <row r="4039" hidden="1" spans="1:2">
      <c r="A4039" s="4" t="s">
        <v>68340</v>
      </c>
      <c r="B4039" s="4" t="s">
        <v>32602</v>
      </c>
    </row>
    <row r="4040" hidden="1" spans="1:2">
      <c r="A4040" s="4" t="s">
        <v>69335</v>
      </c>
      <c r="B4040" s="4" t="s">
        <v>32608</v>
      </c>
    </row>
    <row r="4041" hidden="1" spans="1:2">
      <c r="A4041" s="4" t="s">
        <v>68340</v>
      </c>
      <c r="B4041" s="4" t="s">
        <v>4911</v>
      </c>
    </row>
    <row r="4042" hidden="1" spans="1:2">
      <c r="A4042" s="4" t="s">
        <v>68340</v>
      </c>
      <c r="B4042" s="4" t="s">
        <v>32618</v>
      </c>
    </row>
    <row r="4043" hidden="1" spans="1:2">
      <c r="A4043" s="4" t="s">
        <v>68643</v>
      </c>
      <c r="B4043" s="4" t="s">
        <v>31914</v>
      </c>
    </row>
    <row r="4044" hidden="1" spans="1:2">
      <c r="A4044" s="4" t="s">
        <v>68340</v>
      </c>
      <c r="B4044" s="4" t="s">
        <v>32635</v>
      </c>
    </row>
    <row r="4045" hidden="1" spans="1:2">
      <c r="A4045" s="4" t="s">
        <v>68340</v>
      </c>
      <c r="B4045" s="4" t="s">
        <v>32643</v>
      </c>
    </row>
    <row r="4046" hidden="1" spans="1:2">
      <c r="A4046" s="4" t="s">
        <v>68340</v>
      </c>
      <c r="B4046" s="4" t="s">
        <v>4181</v>
      </c>
    </row>
    <row r="4047" hidden="1" spans="1:2">
      <c r="A4047" s="4" t="s">
        <v>68343</v>
      </c>
      <c r="B4047" s="4" t="s">
        <v>32654</v>
      </c>
    </row>
    <row r="4048" hidden="1" spans="1:2">
      <c r="A4048" s="4" t="s">
        <v>69336</v>
      </c>
      <c r="B4048" s="4" t="s">
        <v>32663</v>
      </c>
    </row>
    <row r="4049" hidden="1" spans="1:2">
      <c r="A4049" s="4" t="s">
        <v>68340</v>
      </c>
      <c r="B4049" s="4" t="s">
        <v>32673</v>
      </c>
    </row>
    <row r="4050" hidden="1" spans="1:2">
      <c r="A4050" s="4" t="s">
        <v>68340</v>
      </c>
      <c r="B4050" s="4" t="s">
        <v>32684</v>
      </c>
    </row>
    <row r="4051" hidden="1" spans="1:2">
      <c r="A4051" s="4" t="s">
        <v>68340</v>
      </c>
      <c r="B4051" s="4" t="s">
        <v>7963</v>
      </c>
    </row>
    <row r="4052" hidden="1" spans="1:2">
      <c r="A4052" s="4" t="s">
        <v>68340</v>
      </c>
      <c r="B4052" s="4" t="s">
        <v>32702</v>
      </c>
    </row>
    <row r="4053" hidden="1" spans="1:2">
      <c r="A4053" s="4" t="s">
        <v>68752</v>
      </c>
      <c r="B4053" s="4" t="s">
        <v>32709</v>
      </c>
    </row>
    <row r="4054" hidden="1" spans="1:2">
      <c r="A4054" s="4" t="s">
        <v>68340</v>
      </c>
      <c r="B4054" s="4" t="s">
        <v>115</v>
      </c>
    </row>
    <row r="4055" hidden="1" spans="1:2">
      <c r="A4055" s="4" t="s">
        <v>68340</v>
      </c>
      <c r="B4055" s="4" t="s">
        <v>32722</v>
      </c>
    </row>
    <row r="4056" hidden="1" spans="1:2">
      <c r="A4056" s="4" t="s">
        <v>68340</v>
      </c>
      <c r="B4056" s="4" t="s">
        <v>32728</v>
      </c>
    </row>
    <row r="4057" hidden="1" spans="1:2">
      <c r="A4057" s="4" t="s">
        <v>68340</v>
      </c>
      <c r="B4057" s="4" t="s">
        <v>32734</v>
      </c>
    </row>
    <row r="4058" hidden="1" spans="1:2">
      <c r="A4058" s="4" t="s">
        <v>69337</v>
      </c>
      <c r="B4058" s="4" t="s">
        <v>32743</v>
      </c>
    </row>
    <row r="4059" hidden="1" spans="1:2">
      <c r="A4059" s="4" t="s">
        <v>68340</v>
      </c>
      <c r="B4059" s="4" t="s">
        <v>1437</v>
      </c>
    </row>
    <row r="4060" hidden="1" spans="1:2">
      <c r="A4060" s="4" t="s">
        <v>68684</v>
      </c>
      <c r="B4060" s="4" t="s">
        <v>32763</v>
      </c>
    </row>
    <row r="4061" hidden="1" spans="1:2">
      <c r="A4061" s="4" t="s">
        <v>68340</v>
      </c>
      <c r="B4061" s="4" t="s">
        <v>32771</v>
      </c>
    </row>
    <row r="4062" hidden="1" spans="1:2">
      <c r="A4062" s="4" t="s">
        <v>68340</v>
      </c>
      <c r="B4062" s="4" t="s">
        <v>8828</v>
      </c>
    </row>
    <row r="4063" hidden="1" spans="1:2">
      <c r="A4063" s="4" t="s">
        <v>68476</v>
      </c>
      <c r="B4063" s="4" t="s">
        <v>32784</v>
      </c>
    </row>
    <row r="4064" hidden="1" spans="1:2">
      <c r="A4064" s="4" t="s">
        <v>68340</v>
      </c>
      <c r="B4064" s="4" t="s">
        <v>3462</v>
      </c>
    </row>
    <row r="4065" hidden="1" spans="1:2">
      <c r="A4065" s="4" t="s">
        <v>68340</v>
      </c>
      <c r="B4065" s="4" t="s">
        <v>32801</v>
      </c>
    </row>
    <row r="4066" hidden="1" spans="1:2">
      <c r="A4066" s="4" t="s">
        <v>32811</v>
      </c>
      <c r="B4066" s="4" t="s">
        <v>32811</v>
      </c>
    </row>
    <row r="4067" hidden="1" spans="1:2">
      <c r="A4067" s="4" t="s">
        <v>69338</v>
      </c>
      <c r="B4067" s="4" t="s">
        <v>32822</v>
      </c>
    </row>
    <row r="4068" hidden="1" spans="1:2">
      <c r="A4068" s="4" t="s">
        <v>68340</v>
      </c>
      <c r="B4068" s="4" t="s">
        <v>32834</v>
      </c>
    </row>
    <row r="4069" hidden="1" spans="1:2">
      <c r="A4069" s="4" t="s">
        <v>68340</v>
      </c>
      <c r="B4069" s="4" t="s">
        <v>2186</v>
      </c>
    </row>
    <row r="4070" hidden="1" spans="1:2">
      <c r="A4070" s="4" t="s">
        <v>68340</v>
      </c>
      <c r="B4070" s="4" t="s">
        <v>32846</v>
      </c>
    </row>
    <row r="4071" hidden="1" spans="1:2">
      <c r="A4071" s="4" t="s">
        <v>68340</v>
      </c>
      <c r="B4071" s="4" t="s">
        <v>32852</v>
      </c>
    </row>
    <row r="4072" hidden="1" spans="1:2">
      <c r="A4072" s="4" t="s">
        <v>68340</v>
      </c>
      <c r="B4072" s="4" t="s">
        <v>3462</v>
      </c>
    </row>
    <row r="4073" hidden="1" spans="1:2">
      <c r="A4073" s="4" t="s">
        <v>68340</v>
      </c>
      <c r="B4073" s="4" t="s">
        <v>32865</v>
      </c>
    </row>
    <row r="4074" hidden="1" spans="1:2">
      <c r="A4074" s="4" t="s">
        <v>69339</v>
      </c>
      <c r="B4074" s="4" t="s">
        <v>32876</v>
      </c>
    </row>
    <row r="4075" hidden="1" spans="1:2">
      <c r="A4075" s="4" t="s">
        <v>68340</v>
      </c>
      <c r="B4075" s="4" t="s">
        <v>87</v>
      </c>
    </row>
    <row r="4076" hidden="1" spans="1:2">
      <c r="A4076" s="4" t="s">
        <v>68340</v>
      </c>
      <c r="B4076" s="4" t="s">
        <v>32894</v>
      </c>
    </row>
    <row r="4077" hidden="1" spans="1:2">
      <c r="A4077" s="4" t="s">
        <v>68908</v>
      </c>
      <c r="B4077" s="4" t="s">
        <v>32901</v>
      </c>
    </row>
    <row r="4078" hidden="1" spans="1:2">
      <c r="A4078" s="4" t="s">
        <v>68340</v>
      </c>
      <c r="B4078" s="4" t="s">
        <v>32910</v>
      </c>
    </row>
    <row r="4079" hidden="1" spans="1:2">
      <c r="A4079" s="4" t="s">
        <v>68340</v>
      </c>
      <c r="B4079" s="4" t="s">
        <v>31490</v>
      </c>
    </row>
    <row r="4080" hidden="1" spans="1:2">
      <c r="A4080" s="4" t="s">
        <v>68340</v>
      </c>
      <c r="B4080" s="4" t="s">
        <v>32923</v>
      </c>
    </row>
    <row r="4081" hidden="1" spans="1:2">
      <c r="A4081" s="4" t="s">
        <v>68340</v>
      </c>
      <c r="B4081" s="4" t="s">
        <v>9946</v>
      </c>
    </row>
    <row r="4082" hidden="1" spans="1:2">
      <c r="A4082" s="4" t="s">
        <v>69140</v>
      </c>
      <c r="B4082" s="4" t="s">
        <v>32938</v>
      </c>
    </row>
    <row r="4083" hidden="1" spans="1:2">
      <c r="A4083" s="4" t="s">
        <v>68340</v>
      </c>
      <c r="B4083" s="4" t="s">
        <v>32945</v>
      </c>
    </row>
    <row r="4084" hidden="1" spans="1:2">
      <c r="A4084" s="4" t="s">
        <v>68340</v>
      </c>
      <c r="B4084" s="4" t="s">
        <v>32951</v>
      </c>
    </row>
    <row r="4085" hidden="1" spans="1:2">
      <c r="A4085" s="4" t="s">
        <v>69340</v>
      </c>
      <c r="B4085" s="4" t="s">
        <v>32961</v>
      </c>
    </row>
    <row r="4086" hidden="1" spans="1:2">
      <c r="A4086" s="4" t="s">
        <v>68340</v>
      </c>
      <c r="B4086" s="4" t="s">
        <v>9904</v>
      </c>
    </row>
    <row r="4087" hidden="1" spans="1:2">
      <c r="A4087" s="4" t="s">
        <v>69341</v>
      </c>
      <c r="B4087" s="4" t="s">
        <v>32976</v>
      </c>
    </row>
    <row r="4088" hidden="1" spans="1:2">
      <c r="A4088" s="4" t="s">
        <v>69342</v>
      </c>
      <c r="B4088" s="4" t="s">
        <v>32985</v>
      </c>
    </row>
    <row r="4089" hidden="1" spans="1:2">
      <c r="A4089" s="4" t="s">
        <v>68340</v>
      </c>
      <c r="B4089" s="4" t="s">
        <v>32994</v>
      </c>
    </row>
    <row r="4090" hidden="1" spans="1:2">
      <c r="A4090" s="4" t="s">
        <v>68340</v>
      </c>
      <c r="B4090" s="4" t="s">
        <v>33002</v>
      </c>
    </row>
    <row r="4091" hidden="1" spans="1:2">
      <c r="A4091" s="4" t="s">
        <v>69343</v>
      </c>
      <c r="B4091" s="4" t="s">
        <v>33010</v>
      </c>
    </row>
    <row r="4092" hidden="1" spans="1:2">
      <c r="A4092" s="4" t="s">
        <v>69344</v>
      </c>
      <c r="B4092" s="4" t="s">
        <v>33017</v>
      </c>
    </row>
    <row r="4093" hidden="1" spans="1:2">
      <c r="A4093" s="4" t="s">
        <v>68340</v>
      </c>
      <c r="B4093" s="4" t="s">
        <v>33025</v>
      </c>
    </row>
    <row r="4094" hidden="1" spans="1:2">
      <c r="A4094" s="4" t="s">
        <v>68432</v>
      </c>
      <c r="B4094" s="4" t="s">
        <v>33032</v>
      </c>
    </row>
    <row r="4095" hidden="1" spans="1:2">
      <c r="A4095" s="4" t="s">
        <v>68340</v>
      </c>
      <c r="B4095" s="4" t="s">
        <v>33041</v>
      </c>
    </row>
    <row r="4096" hidden="1" spans="1:2">
      <c r="A4096" s="4" t="s">
        <v>68340</v>
      </c>
      <c r="B4096" s="4" t="s">
        <v>33047</v>
      </c>
    </row>
    <row r="4097" hidden="1" spans="1:2">
      <c r="A4097" s="4" t="s">
        <v>68464</v>
      </c>
      <c r="B4097" s="4" t="s">
        <v>33053</v>
      </c>
    </row>
    <row r="4098" hidden="1" spans="1:2">
      <c r="A4098" s="4" t="s">
        <v>68340</v>
      </c>
      <c r="B4098" s="4" t="s">
        <v>33060</v>
      </c>
    </row>
    <row r="4099" hidden="1" spans="1:2">
      <c r="A4099" s="4" t="s">
        <v>68340</v>
      </c>
      <c r="B4099" s="4" t="s">
        <v>33065</v>
      </c>
    </row>
    <row r="4100" hidden="1" spans="1:2">
      <c r="A4100" s="4" t="s">
        <v>68340</v>
      </c>
      <c r="B4100" s="4" t="s">
        <v>9904</v>
      </c>
    </row>
    <row r="4101" hidden="1" spans="1:2">
      <c r="A4101" s="4" t="s">
        <v>68340</v>
      </c>
      <c r="B4101" s="4" t="s">
        <v>33079</v>
      </c>
    </row>
    <row r="4102" hidden="1" spans="1:2">
      <c r="A4102" s="4" t="s">
        <v>68340</v>
      </c>
      <c r="B4102" s="4" t="s">
        <v>33088</v>
      </c>
    </row>
    <row r="4103" hidden="1" spans="1:2">
      <c r="A4103" s="4" t="s">
        <v>68340</v>
      </c>
      <c r="B4103" s="4" t="s">
        <v>33095</v>
      </c>
    </row>
    <row r="4104" hidden="1" spans="1:2">
      <c r="A4104" s="4" t="s">
        <v>68340</v>
      </c>
      <c r="B4104" s="4" t="s">
        <v>33102</v>
      </c>
    </row>
    <row r="4105" hidden="1" spans="1:2">
      <c r="A4105" s="4" t="s">
        <v>68342</v>
      </c>
      <c r="B4105" s="4" t="s">
        <v>33109</v>
      </c>
    </row>
    <row r="4106" hidden="1" spans="1:2">
      <c r="A4106" s="4" t="s">
        <v>68340</v>
      </c>
      <c r="B4106" s="4" t="s">
        <v>33115</v>
      </c>
    </row>
    <row r="4107" hidden="1" spans="1:2">
      <c r="A4107" s="4" t="s">
        <v>68342</v>
      </c>
      <c r="B4107" s="4" t="s">
        <v>33120</v>
      </c>
    </row>
    <row r="4108" hidden="1" spans="1:2">
      <c r="A4108" s="4" t="s">
        <v>68340</v>
      </c>
      <c r="B4108" s="4" t="s">
        <v>2186</v>
      </c>
    </row>
    <row r="4109" hidden="1" spans="1:2">
      <c r="A4109" s="4" t="s">
        <v>68340</v>
      </c>
      <c r="B4109" s="4" t="s">
        <v>6738</v>
      </c>
    </row>
    <row r="4110" hidden="1" spans="1:2">
      <c r="A4110" s="4" t="s">
        <v>46678</v>
      </c>
      <c r="B4110" s="4" t="s">
        <v>33138</v>
      </c>
    </row>
    <row r="4111" hidden="1" spans="1:2">
      <c r="A4111" s="4" t="s">
        <v>68340</v>
      </c>
      <c r="B4111" s="4" t="s">
        <v>7156</v>
      </c>
    </row>
    <row r="4112" hidden="1" spans="1:2">
      <c r="A4112" s="4" t="s">
        <v>68340</v>
      </c>
      <c r="B4112" s="4" t="s">
        <v>33151</v>
      </c>
    </row>
    <row r="4113" hidden="1" spans="1:2">
      <c r="A4113" s="4" t="s">
        <v>69345</v>
      </c>
      <c r="B4113" s="4" t="s">
        <v>33159</v>
      </c>
    </row>
    <row r="4114" hidden="1" spans="1:2">
      <c r="A4114" s="4" t="s">
        <v>68342</v>
      </c>
      <c r="B4114" s="4" t="s">
        <v>33172</v>
      </c>
    </row>
    <row r="4115" hidden="1" spans="1:2">
      <c r="A4115" s="4" t="s">
        <v>68340</v>
      </c>
      <c r="B4115" s="4" t="s">
        <v>877</v>
      </c>
    </row>
    <row r="4116" hidden="1" spans="1:2">
      <c r="A4116" s="4" t="s">
        <v>68340</v>
      </c>
      <c r="B4116" s="4" t="s">
        <v>33186</v>
      </c>
    </row>
    <row r="4117" hidden="1" spans="1:2">
      <c r="A4117" s="4" t="s">
        <v>69346</v>
      </c>
      <c r="B4117" s="4" t="s">
        <v>33196</v>
      </c>
    </row>
    <row r="4118" hidden="1" spans="1:2">
      <c r="A4118" s="4" t="s">
        <v>68340</v>
      </c>
      <c r="B4118" s="4" t="s">
        <v>33205</v>
      </c>
    </row>
    <row r="4119" ht="55.2" hidden="1" spans="1:2">
      <c r="A4119" s="8" t="s">
        <v>69347</v>
      </c>
      <c r="B4119" s="4" t="s">
        <v>33218</v>
      </c>
    </row>
    <row r="4120" hidden="1" spans="1:2">
      <c r="A4120" s="4" t="s">
        <v>68340</v>
      </c>
      <c r="B4120" s="4" t="s">
        <v>33229</v>
      </c>
    </row>
    <row r="4121" hidden="1" spans="1:2">
      <c r="A4121" s="4" t="s">
        <v>68342</v>
      </c>
      <c r="B4121" s="4" t="s">
        <v>33238</v>
      </c>
    </row>
    <row r="4122" hidden="1" spans="1:2">
      <c r="A4122" s="4" t="s">
        <v>68340</v>
      </c>
      <c r="B4122" s="4" t="s">
        <v>33244</v>
      </c>
    </row>
    <row r="4123" hidden="1" spans="1:2">
      <c r="A4123" s="4" t="s">
        <v>68340</v>
      </c>
      <c r="B4123" s="4" t="s">
        <v>33251</v>
      </c>
    </row>
    <row r="4124" hidden="1" spans="1:2">
      <c r="A4124" s="4" t="s">
        <v>68367</v>
      </c>
      <c r="B4124" s="4" t="s">
        <v>33258</v>
      </c>
    </row>
    <row r="4125" hidden="1" spans="1:2">
      <c r="A4125" s="4" t="s">
        <v>68340</v>
      </c>
      <c r="B4125" s="4" t="s">
        <v>1437</v>
      </c>
    </row>
    <row r="4126" hidden="1" spans="1:2">
      <c r="A4126" s="4" t="s">
        <v>68340</v>
      </c>
      <c r="B4126" s="4" t="s">
        <v>33272</v>
      </c>
    </row>
    <row r="4127" hidden="1" spans="1:2">
      <c r="A4127" s="4" t="s">
        <v>68340</v>
      </c>
      <c r="B4127" s="4" t="s">
        <v>33279</v>
      </c>
    </row>
    <row r="4128" hidden="1" spans="1:2">
      <c r="A4128" s="4" t="s">
        <v>68748</v>
      </c>
      <c r="B4128" s="4" t="s">
        <v>33286</v>
      </c>
    </row>
    <row r="4129" hidden="1" spans="1:2">
      <c r="A4129" s="4" t="s">
        <v>68340</v>
      </c>
      <c r="B4129" s="4" t="s">
        <v>5196</v>
      </c>
    </row>
    <row r="4130" hidden="1" spans="1:2">
      <c r="A4130" s="4" t="s">
        <v>68340</v>
      </c>
      <c r="B4130" s="4" t="s">
        <v>13730</v>
      </c>
    </row>
    <row r="4131" hidden="1" spans="1:2">
      <c r="A4131" s="4" t="s">
        <v>68340</v>
      </c>
      <c r="B4131" s="4" t="s">
        <v>33306</v>
      </c>
    </row>
    <row r="4132" hidden="1" spans="1:2">
      <c r="A4132" s="4" t="s">
        <v>68340</v>
      </c>
      <c r="B4132" s="4" t="s">
        <v>33314</v>
      </c>
    </row>
    <row r="4133" hidden="1" spans="1:2">
      <c r="A4133" s="4" t="s">
        <v>69137</v>
      </c>
      <c r="B4133" s="4" t="s">
        <v>33321</v>
      </c>
    </row>
    <row r="4134" hidden="1" spans="1:2">
      <c r="A4134" s="4" t="s">
        <v>68340</v>
      </c>
      <c r="B4134" s="4" t="s">
        <v>115</v>
      </c>
    </row>
    <row r="4135" hidden="1" spans="1:2">
      <c r="A4135" s="4" t="s">
        <v>69348</v>
      </c>
      <c r="B4135" s="4" t="s">
        <v>33332</v>
      </c>
    </row>
    <row r="4136" hidden="1" spans="1:2">
      <c r="A4136" s="4" t="s">
        <v>68340</v>
      </c>
      <c r="B4136" s="4" t="s">
        <v>33338</v>
      </c>
    </row>
    <row r="4137" hidden="1" spans="1:2">
      <c r="A4137" s="4" t="s">
        <v>68340</v>
      </c>
      <c r="B4137" s="4" t="s">
        <v>33343</v>
      </c>
    </row>
    <row r="4138" hidden="1" spans="1:2">
      <c r="A4138" s="4" t="s">
        <v>68340</v>
      </c>
      <c r="B4138" s="4" t="s">
        <v>33351</v>
      </c>
    </row>
    <row r="4139" hidden="1" spans="1:2">
      <c r="A4139" s="4" t="s">
        <v>69349</v>
      </c>
      <c r="B4139" s="4" t="s">
        <v>33359</v>
      </c>
    </row>
    <row r="4140" hidden="1" spans="1:2">
      <c r="A4140" s="4" t="s">
        <v>69350</v>
      </c>
      <c r="B4140" s="4" t="s">
        <v>33364</v>
      </c>
    </row>
    <row r="4141" hidden="1" spans="1:2">
      <c r="A4141" s="4" t="s">
        <v>68340</v>
      </c>
      <c r="B4141" s="4" t="s">
        <v>134</v>
      </c>
    </row>
    <row r="4142" hidden="1" spans="1:2">
      <c r="A4142" s="4" t="s">
        <v>68340</v>
      </c>
      <c r="B4142" s="4" t="s">
        <v>33375</v>
      </c>
    </row>
    <row r="4143" hidden="1" spans="1:2">
      <c r="A4143" s="4"/>
      <c r="B4143" s="4" t="s">
        <v>30</v>
      </c>
    </row>
    <row r="4144" hidden="1" spans="1:2">
      <c r="A4144" s="4" t="s">
        <v>68340</v>
      </c>
      <c r="B4144" s="4" t="s">
        <v>33390</v>
      </c>
    </row>
    <row r="4145" hidden="1" spans="1:2">
      <c r="A4145" s="4" t="s">
        <v>69351</v>
      </c>
      <c r="B4145" s="4" t="s">
        <v>33399</v>
      </c>
    </row>
    <row r="4146" hidden="1" spans="1:2">
      <c r="A4146" s="4" t="s">
        <v>68340</v>
      </c>
      <c r="B4146" s="4" t="s">
        <v>13833</v>
      </c>
    </row>
    <row r="4147" hidden="1" spans="1:2">
      <c r="A4147" s="4" t="s">
        <v>68340</v>
      </c>
      <c r="B4147" s="4" t="s">
        <v>33414</v>
      </c>
    </row>
    <row r="4148" hidden="1" spans="1:2">
      <c r="A4148" s="4" t="s">
        <v>68340</v>
      </c>
      <c r="B4148" s="4" t="s">
        <v>33421</v>
      </c>
    </row>
    <row r="4149" hidden="1" spans="1:2">
      <c r="A4149" s="4" t="s">
        <v>68340</v>
      </c>
      <c r="B4149" s="4" t="s">
        <v>11747</v>
      </c>
    </row>
    <row r="4150" hidden="1" spans="1:2">
      <c r="A4150" s="4" t="s">
        <v>68340</v>
      </c>
      <c r="B4150" s="4" t="s">
        <v>33436</v>
      </c>
    </row>
    <row r="4151" hidden="1" spans="1:2">
      <c r="A4151" s="4" t="s">
        <v>68340</v>
      </c>
      <c r="B4151" s="4" t="s">
        <v>33442</v>
      </c>
    </row>
    <row r="4152" hidden="1" spans="1:2">
      <c r="A4152" s="4" t="s">
        <v>68340</v>
      </c>
      <c r="B4152" s="4" t="s">
        <v>33449</v>
      </c>
    </row>
    <row r="4153" hidden="1" spans="1:2">
      <c r="A4153" s="4" t="s">
        <v>68340</v>
      </c>
      <c r="B4153" s="4" t="s">
        <v>33456</v>
      </c>
    </row>
    <row r="4154" hidden="1" spans="1:2">
      <c r="A4154" s="4" t="s">
        <v>69352</v>
      </c>
      <c r="B4154" s="4" t="s">
        <v>33462</v>
      </c>
    </row>
    <row r="4155" hidden="1" spans="1:2">
      <c r="A4155" s="4" t="s">
        <v>69353</v>
      </c>
      <c r="B4155" s="4" t="s">
        <v>33473</v>
      </c>
    </row>
    <row r="4156" hidden="1" spans="1:2">
      <c r="A4156" s="4" t="s">
        <v>68340</v>
      </c>
      <c r="B4156" s="4" t="s">
        <v>115</v>
      </c>
    </row>
    <row r="4157" hidden="1" spans="1:2">
      <c r="A4157" s="4" t="s">
        <v>68340</v>
      </c>
      <c r="B4157" s="4" t="s">
        <v>2186</v>
      </c>
    </row>
    <row r="4158" hidden="1" spans="1:2">
      <c r="A4158" s="4" t="s">
        <v>68340</v>
      </c>
      <c r="B4158" s="4" t="s">
        <v>33491</v>
      </c>
    </row>
    <row r="4159" hidden="1" spans="1:2">
      <c r="A4159" s="4" t="s">
        <v>68684</v>
      </c>
      <c r="B4159" s="4" t="s">
        <v>33498</v>
      </c>
    </row>
    <row r="4160" hidden="1" spans="1:2">
      <c r="A4160" s="4" t="s">
        <v>68476</v>
      </c>
      <c r="B4160" s="4" t="s">
        <v>33505</v>
      </c>
    </row>
    <row r="4161" hidden="1" spans="1:2">
      <c r="A4161" s="4" t="s">
        <v>68340</v>
      </c>
      <c r="B4161" s="4" t="s">
        <v>33511</v>
      </c>
    </row>
    <row r="4162" hidden="1" spans="1:2">
      <c r="A4162" s="4" t="s">
        <v>68340</v>
      </c>
      <c r="B4162" s="4" t="s">
        <v>33516</v>
      </c>
    </row>
    <row r="4163" hidden="1" spans="1:2">
      <c r="A4163" s="4" t="s">
        <v>68340</v>
      </c>
      <c r="B4163" s="4" t="s">
        <v>33523</v>
      </c>
    </row>
    <row r="4164" hidden="1" spans="1:2">
      <c r="A4164" s="4" t="s">
        <v>68340</v>
      </c>
      <c r="B4164" s="4" t="s">
        <v>33530</v>
      </c>
    </row>
    <row r="4165" hidden="1" spans="1:2">
      <c r="A4165" s="4" t="s">
        <v>68340</v>
      </c>
      <c r="B4165" s="4" t="s">
        <v>1492</v>
      </c>
    </row>
    <row r="4166" hidden="1" spans="1:2">
      <c r="A4166" s="4" t="s">
        <v>68340</v>
      </c>
      <c r="B4166" s="4" t="s">
        <v>5458</v>
      </c>
    </row>
    <row r="4167" hidden="1" spans="1:2">
      <c r="A4167" s="4" t="s">
        <v>68340</v>
      </c>
      <c r="B4167" s="4" t="s">
        <v>33549</v>
      </c>
    </row>
    <row r="4168" hidden="1" spans="1:2">
      <c r="A4168" s="4" t="s">
        <v>68340</v>
      </c>
      <c r="B4168" s="4" t="s">
        <v>33560</v>
      </c>
    </row>
    <row r="4169" hidden="1" spans="1:2">
      <c r="A4169" s="4" t="s">
        <v>68340</v>
      </c>
      <c r="B4169" s="4" t="s">
        <v>3044</v>
      </c>
    </row>
    <row r="4170" hidden="1" spans="1:2">
      <c r="A4170" s="4" t="s">
        <v>69354</v>
      </c>
      <c r="B4170" s="4" t="s">
        <v>33572</v>
      </c>
    </row>
    <row r="4171" hidden="1" spans="1:2">
      <c r="A4171" s="4" t="s">
        <v>68340</v>
      </c>
      <c r="B4171" s="4" t="s">
        <v>33583</v>
      </c>
    </row>
    <row r="4172" hidden="1" spans="1:2">
      <c r="A4172" s="4" t="s">
        <v>68340</v>
      </c>
      <c r="B4172" s="4" t="s">
        <v>33589</v>
      </c>
    </row>
    <row r="4173" hidden="1" spans="1:2">
      <c r="A4173" s="4" t="s">
        <v>68340</v>
      </c>
      <c r="B4173" s="4" t="s">
        <v>33597</v>
      </c>
    </row>
    <row r="4174" hidden="1" spans="1:2">
      <c r="A4174" s="4" t="s">
        <v>68340</v>
      </c>
      <c r="B4174" s="4" t="s">
        <v>33605</v>
      </c>
    </row>
    <row r="4175" hidden="1" spans="1:2">
      <c r="A4175" s="4" t="s">
        <v>68340</v>
      </c>
      <c r="B4175" s="4" t="s">
        <v>33612</v>
      </c>
    </row>
    <row r="4176" hidden="1" spans="1:2">
      <c r="A4176" s="4" t="s">
        <v>69355</v>
      </c>
      <c r="B4176" s="4" t="s">
        <v>33619</v>
      </c>
    </row>
    <row r="4177" hidden="1" spans="1:2">
      <c r="A4177" s="4" t="s">
        <v>68340</v>
      </c>
      <c r="B4177" s="4" t="s">
        <v>33625</v>
      </c>
    </row>
    <row r="4178" hidden="1" spans="1:2">
      <c r="A4178" s="4" t="s">
        <v>68340</v>
      </c>
      <c r="B4178" s="4" t="s">
        <v>9790</v>
      </c>
    </row>
    <row r="4179" hidden="1" spans="1:2">
      <c r="A4179" s="4" t="s">
        <v>68340</v>
      </c>
      <c r="B4179" s="4" t="s">
        <v>33635</v>
      </c>
    </row>
    <row r="4180" hidden="1" spans="1:2">
      <c r="A4180" s="4" t="s">
        <v>33647</v>
      </c>
      <c r="B4180" s="4" t="s">
        <v>33647</v>
      </c>
    </row>
    <row r="4181" hidden="1" spans="1:2">
      <c r="A4181" s="4" t="s">
        <v>68340</v>
      </c>
      <c r="B4181" s="4" t="s">
        <v>33654</v>
      </c>
    </row>
    <row r="4182" hidden="1" spans="1:2">
      <c r="A4182" s="4" t="s">
        <v>69356</v>
      </c>
      <c r="B4182" s="4" t="s">
        <v>33661</v>
      </c>
    </row>
    <row r="4183" hidden="1" spans="1:2">
      <c r="A4183" s="4" t="s">
        <v>68340</v>
      </c>
      <c r="B4183" s="4" t="s">
        <v>33668</v>
      </c>
    </row>
    <row r="4184" hidden="1" spans="1:2">
      <c r="A4184" s="4" t="s">
        <v>68340</v>
      </c>
      <c r="B4184" s="4" t="s">
        <v>33675</v>
      </c>
    </row>
    <row r="4185" hidden="1" spans="1:2">
      <c r="A4185" s="4" t="s">
        <v>68702</v>
      </c>
      <c r="B4185" s="4" t="s">
        <v>33684</v>
      </c>
    </row>
    <row r="4186" hidden="1" spans="1:2">
      <c r="A4186" s="4" t="s">
        <v>68340</v>
      </c>
      <c r="B4186" s="4" t="s">
        <v>1560</v>
      </c>
    </row>
    <row r="4187" hidden="1" spans="1:2">
      <c r="A4187" s="4" t="s">
        <v>68340</v>
      </c>
      <c r="B4187" s="4" t="s">
        <v>33701</v>
      </c>
    </row>
    <row r="4188" hidden="1" spans="1:2">
      <c r="A4188" s="4" t="s">
        <v>68340</v>
      </c>
      <c r="B4188" s="4" t="s">
        <v>33708</v>
      </c>
    </row>
    <row r="4189" hidden="1" spans="1:2">
      <c r="A4189" s="4" t="s">
        <v>68340</v>
      </c>
      <c r="B4189" s="4" t="s">
        <v>33715</v>
      </c>
    </row>
    <row r="4190" hidden="1" spans="1:2">
      <c r="A4190" s="4" t="s">
        <v>68340</v>
      </c>
      <c r="B4190" s="4" t="s">
        <v>33723</v>
      </c>
    </row>
    <row r="4191" hidden="1" spans="1:2">
      <c r="A4191" s="4"/>
      <c r="B4191" s="4" t="s">
        <v>30</v>
      </c>
    </row>
    <row r="4192" hidden="1" spans="1:2">
      <c r="A4192" s="4" t="s">
        <v>68342</v>
      </c>
      <c r="B4192" s="4" t="s">
        <v>33738</v>
      </c>
    </row>
    <row r="4193" hidden="1" spans="1:2">
      <c r="A4193" s="4" t="s">
        <v>69357</v>
      </c>
      <c r="B4193" s="4" t="s">
        <v>33745</v>
      </c>
    </row>
    <row r="4194" hidden="1" spans="1:2">
      <c r="A4194" s="4" t="s">
        <v>68340</v>
      </c>
      <c r="B4194" s="4" t="s">
        <v>282</v>
      </c>
    </row>
    <row r="4195" hidden="1" spans="1:2">
      <c r="A4195" s="4" t="s">
        <v>68340</v>
      </c>
      <c r="B4195" s="4" t="s">
        <v>2186</v>
      </c>
    </row>
    <row r="4196" hidden="1" spans="1:2">
      <c r="A4196" s="4" t="s">
        <v>68340</v>
      </c>
      <c r="B4196" s="4" t="s">
        <v>33759</v>
      </c>
    </row>
    <row r="4197" hidden="1" spans="1:2">
      <c r="A4197" s="4" t="s">
        <v>69358</v>
      </c>
      <c r="B4197" s="4" t="s">
        <v>33765</v>
      </c>
    </row>
    <row r="4198" hidden="1" spans="1:2">
      <c r="A4198" s="4" t="s">
        <v>68340</v>
      </c>
      <c r="B4198" s="4" t="s">
        <v>33770</v>
      </c>
    </row>
    <row r="4199" hidden="1" spans="1:2">
      <c r="A4199" s="4" t="s">
        <v>68827</v>
      </c>
      <c r="B4199" s="4" t="s">
        <v>33776</v>
      </c>
    </row>
    <row r="4200" hidden="1" spans="1:2">
      <c r="A4200" s="4" t="s">
        <v>68340</v>
      </c>
      <c r="B4200" s="4" t="s">
        <v>33780</v>
      </c>
    </row>
    <row r="4201" hidden="1" spans="1:2">
      <c r="A4201" s="4" t="s">
        <v>68340</v>
      </c>
      <c r="B4201" s="4" t="s">
        <v>33785</v>
      </c>
    </row>
    <row r="4202" hidden="1" spans="1:2">
      <c r="A4202" s="4" t="s">
        <v>68340</v>
      </c>
      <c r="B4202" s="4" t="s">
        <v>3887</v>
      </c>
    </row>
    <row r="4203" hidden="1" spans="1:2">
      <c r="A4203" s="4" t="s">
        <v>68340</v>
      </c>
      <c r="B4203" s="4" t="s">
        <v>33798</v>
      </c>
    </row>
    <row r="4204" hidden="1" spans="1:2">
      <c r="A4204" s="4" t="s">
        <v>68340</v>
      </c>
      <c r="B4204" s="4" t="s">
        <v>12053</v>
      </c>
    </row>
    <row r="4205" hidden="1" spans="1:2">
      <c r="A4205" s="4" t="s">
        <v>68340</v>
      </c>
      <c r="B4205" s="4" t="s">
        <v>7156</v>
      </c>
    </row>
    <row r="4206" hidden="1" spans="1:2">
      <c r="A4206" s="4" t="s">
        <v>68340</v>
      </c>
      <c r="B4206" s="4" t="s">
        <v>713</v>
      </c>
    </row>
    <row r="4207" hidden="1" spans="1:2">
      <c r="A4207" s="4" t="s">
        <v>68340</v>
      </c>
      <c r="B4207" s="4" t="s">
        <v>2186</v>
      </c>
    </row>
    <row r="4208" hidden="1" spans="1:2">
      <c r="A4208" s="4" t="s">
        <v>68340</v>
      </c>
      <c r="B4208" s="4" t="s">
        <v>33831</v>
      </c>
    </row>
    <row r="4209" hidden="1" spans="1:2">
      <c r="A4209" s="4" t="s">
        <v>69359</v>
      </c>
      <c r="B4209" s="4" t="s">
        <v>33837</v>
      </c>
    </row>
    <row r="4210" hidden="1" spans="1:2">
      <c r="A4210" s="4" t="s">
        <v>68340</v>
      </c>
      <c r="B4210" s="4" t="s">
        <v>33844</v>
      </c>
    </row>
    <row r="4211" hidden="1" spans="1:2">
      <c r="A4211" s="4" t="s">
        <v>68340</v>
      </c>
      <c r="B4211" s="4" t="s">
        <v>33854</v>
      </c>
    </row>
    <row r="4212" hidden="1" spans="1:2">
      <c r="A4212" s="4" t="s">
        <v>69013</v>
      </c>
      <c r="B4212" s="4" t="s">
        <v>33860</v>
      </c>
    </row>
    <row r="4213" hidden="1" spans="1:2">
      <c r="A4213" s="4" t="s">
        <v>68340</v>
      </c>
      <c r="B4213" s="4" t="s">
        <v>33867</v>
      </c>
    </row>
    <row r="4214" hidden="1" spans="1:2">
      <c r="A4214" s="4" t="s">
        <v>68340</v>
      </c>
      <c r="B4214" s="4" t="s">
        <v>33873</v>
      </c>
    </row>
    <row r="4215" hidden="1" spans="1:2">
      <c r="A4215" s="4" t="s">
        <v>69360</v>
      </c>
      <c r="B4215" s="4" t="s">
        <v>33880</v>
      </c>
    </row>
    <row r="4216" hidden="1" spans="1:2">
      <c r="A4216" s="4" t="s">
        <v>68340</v>
      </c>
      <c r="B4216" s="4" t="s">
        <v>33844</v>
      </c>
    </row>
    <row r="4217" hidden="1" spans="1:2">
      <c r="A4217" s="4" t="s">
        <v>68342</v>
      </c>
      <c r="B4217" s="4" t="s">
        <v>21255</v>
      </c>
    </row>
    <row r="4218" hidden="1" spans="1:2">
      <c r="A4218" s="4" t="s">
        <v>68342</v>
      </c>
      <c r="B4218" s="4" t="s">
        <v>30778</v>
      </c>
    </row>
    <row r="4219" hidden="1" spans="1:2">
      <c r="A4219" s="4" t="s">
        <v>68340</v>
      </c>
      <c r="B4219" s="4" t="s">
        <v>10418</v>
      </c>
    </row>
    <row r="4220" hidden="1" spans="1:2">
      <c r="A4220" s="4" t="s">
        <v>68340</v>
      </c>
      <c r="B4220" s="4" t="s">
        <v>13710</v>
      </c>
    </row>
    <row r="4221" hidden="1" spans="1:2">
      <c r="A4221" s="4" t="s">
        <v>68340</v>
      </c>
      <c r="B4221" s="4" t="s">
        <v>7156</v>
      </c>
    </row>
    <row r="4222" hidden="1" spans="1:2">
      <c r="A4222" s="4" t="s">
        <v>68340</v>
      </c>
      <c r="B4222" s="4" t="s">
        <v>25911</v>
      </c>
    </row>
    <row r="4223" hidden="1" spans="1:2">
      <c r="A4223" s="4" t="s">
        <v>68340</v>
      </c>
      <c r="B4223" s="4" t="s">
        <v>9790</v>
      </c>
    </row>
    <row r="4224" hidden="1" spans="1:2">
      <c r="A4224" s="4" t="s">
        <v>69361</v>
      </c>
      <c r="B4224" s="4" t="s">
        <v>33932</v>
      </c>
    </row>
    <row r="4225" hidden="1" spans="1:2">
      <c r="A4225" s="4" t="s">
        <v>68340</v>
      </c>
      <c r="B4225" s="4" t="s">
        <v>20993</v>
      </c>
    </row>
    <row r="4226" hidden="1" spans="1:2">
      <c r="A4226" s="4" t="s">
        <v>68340</v>
      </c>
      <c r="B4226" s="4" t="s">
        <v>33944</v>
      </c>
    </row>
    <row r="4227" hidden="1" spans="1:2">
      <c r="A4227" s="4" t="s">
        <v>68340</v>
      </c>
      <c r="B4227" s="4" t="s">
        <v>5196</v>
      </c>
    </row>
    <row r="4228" hidden="1" spans="1:2">
      <c r="A4228" s="4" t="s">
        <v>33956</v>
      </c>
      <c r="B4228" s="4" t="s">
        <v>33956</v>
      </c>
    </row>
    <row r="4229" hidden="1" spans="1:2">
      <c r="A4229" s="4" t="s">
        <v>68340</v>
      </c>
      <c r="B4229" s="4" t="s">
        <v>1560</v>
      </c>
    </row>
    <row r="4230" hidden="1" spans="1:2">
      <c r="A4230" s="4" t="s">
        <v>68340</v>
      </c>
      <c r="B4230" s="4" t="s">
        <v>33972</v>
      </c>
    </row>
    <row r="4231" hidden="1" spans="1:2">
      <c r="A4231" s="4" t="s">
        <v>68339</v>
      </c>
      <c r="B4231" s="4" t="s">
        <v>33979</v>
      </c>
    </row>
    <row r="4232" hidden="1" spans="1:2">
      <c r="A4232" s="4" t="s">
        <v>68340</v>
      </c>
      <c r="B4232" s="4" t="s">
        <v>33986</v>
      </c>
    </row>
    <row r="4233" hidden="1" spans="1:2">
      <c r="A4233" s="4" t="s">
        <v>68708</v>
      </c>
      <c r="B4233" s="4" t="s">
        <v>33994</v>
      </c>
    </row>
    <row r="4234" hidden="1" spans="1:2">
      <c r="A4234" s="4" t="s">
        <v>68340</v>
      </c>
      <c r="B4234" s="4" t="s">
        <v>34001</v>
      </c>
    </row>
    <row r="4235" hidden="1" spans="1:2">
      <c r="A4235" s="4" t="s">
        <v>68340</v>
      </c>
      <c r="B4235" s="4" t="s">
        <v>27394</v>
      </c>
    </row>
    <row r="4236" hidden="1" spans="1:2">
      <c r="A4236" s="4" t="s">
        <v>68340</v>
      </c>
      <c r="B4236" s="4" t="s">
        <v>34015</v>
      </c>
    </row>
    <row r="4237" hidden="1" spans="1:2">
      <c r="A4237" s="4" t="s">
        <v>68340</v>
      </c>
      <c r="B4237" s="4" t="s">
        <v>1148</v>
      </c>
    </row>
    <row r="4238" hidden="1" spans="1:2">
      <c r="A4238" s="4" t="s">
        <v>68340</v>
      </c>
      <c r="B4238" s="4" t="s">
        <v>34027</v>
      </c>
    </row>
    <row r="4239" hidden="1" spans="1:2">
      <c r="A4239" s="4" t="s">
        <v>68340</v>
      </c>
      <c r="B4239" s="4" t="s">
        <v>34035</v>
      </c>
    </row>
    <row r="4240" ht="27.6" hidden="1" spans="1:2">
      <c r="A4240" s="8" t="s">
        <v>69362</v>
      </c>
      <c r="B4240" s="4" t="s">
        <v>34041</v>
      </c>
    </row>
    <row r="4241" hidden="1" spans="1:2">
      <c r="A4241" s="4" t="s">
        <v>68340</v>
      </c>
      <c r="B4241" s="4" t="s">
        <v>28941</v>
      </c>
    </row>
    <row r="4242" hidden="1" spans="1:2">
      <c r="A4242" s="4" t="s">
        <v>68340</v>
      </c>
      <c r="B4242" s="4" t="s">
        <v>9946</v>
      </c>
    </row>
    <row r="4243" hidden="1" spans="1:2">
      <c r="A4243" s="4" t="s">
        <v>68340</v>
      </c>
      <c r="B4243" s="4" t="s">
        <v>3667</v>
      </c>
    </row>
    <row r="4244" hidden="1" spans="1:2">
      <c r="A4244" s="4" t="s">
        <v>68340</v>
      </c>
      <c r="B4244" s="4" t="s">
        <v>34071</v>
      </c>
    </row>
    <row r="4245" hidden="1" spans="1:2">
      <c r="A4245" s="4" t="s">
        <v>68340</v>
      </c>
      <c r="B4245" s="4" t="s">
        <v>26982</v>
      </c>
    </row>
    <row r="4246" hidden="1" spans="1:2">
      <c r="A4246" s="4" t="s">
        <v>68340</v>
      </c>
      <c r="B4246" s="4" t="s">
        <v>3462</v>
      </c>
    </row>
    <row r="4247" hidden="1" spans="1:2">
      <c r="A4247" s="4" t="s">
        <v>68340</v>
      </c>
      <c r="B4247" s="4" t="s">
        <v>34097</v>
      </c>
    </row>
    <row r="4248" hidden="1" spans="1:2">
      <c r="A4248" s="4" t="s">
        <v>68340</v>
      </c>
      <c r="B4248" s="4" t="s">
        <v>3575</v>
      </c>
    </row>
    <row r="4249" hidden="1" spans="1:2">
      <c r="A4249" s="4" t="s">
        <v>68340</v>
      </c>
      <c r="B4249" s="4" t="s">
        <v>1492</v>
      </c>
    </row>
    <row r="4250" hidden="1" spans="1:2">
      <c r="A4250" s="4" t="s">
        <v>68340</v>
      </c>
      <c r="B4250" s="4" t="s">
        <v>2186</v>
      </c>
    </row>
    <row r="4251" hidden="1" spans="1:2">
      <c r="A4251" s="4" t="s">
        <v>68340</v>
      </c>
      <c r="B4251" s="4" t="s">
        <v>22516</v>
      </c>
    </row>
    <row r="4252" hidden="1" spans="1:2">
      <c r="A4252" s="4" t="s">
        <v>68340</v>
      </c>
      <c r="B4252" s="4" t="s">
        <v>34127</v>
      </c>
    </row>
    <row r="4253" hidden="1" spans="1:2">
      <c r="A4253" s="4" t="s">
        <v>68476</v>
      </c>
      <c r="B4253" s="4" t="s">
        <v>34134</v>
      </c>
    </row>
    <row r="4254" hidden="1" spans="1:2">
      <c r="A4254" s="4" t="s">
        <v>68340</v>
      </c>
      <c r="B4254" s="4" t="s">
        <v>34143</v>
      </c>
    </row>
    <row r="4255" hidden="1" spans="1:2">
      <c r="A4255" s="4" t="s">
        <v>68340</v>
      </c>
      <c r="B4255" s="4" t="s">
        <v>27773</v>
      </c>
    </row>
    <row r="4256" hidden="1" spans="1:2">
      <c r="A4256" s="4" t="s">
        <v>68340</v>
      </c>
      <c r="B4256" s="4" t="s">
        <v>8180</v>
      </c>
    </row>
    <row r="4257" hidden="1" spans="1:2">
      <c r="A4257" s="4" t="s">
        <v>68340</v>
      </c>
      <c r="B4257" s="4" t="s">
        <v>3462</v>
      </c>
    </row>
    <row r="4258" hidden="1" spans="1:2">
      <c r="A4258" s="4" t="s">
        <v>68340</v>
      </c>
      <c r="B4258" s="4" t="s">
        <v>536</v>
      </c>
    </row>
    <row r="4259" hidden="1" spans="1:2">
      <c r="A4259" s="4" t="s">
        <v>68340</v>
      </c>
      <c r="B4259" s="4" t="s">
        <v>34175</v>
      </c>
    </row>
    <row r="4260" hidden="1" spans="1:2">
      <c r="A4260" s="4" t="s">
        <v>68340</v>
      </c>
      <c r="B4260" s="4" t="s">
        <v>34183</v>
      </c>
    </row>
    <row r="4261" hidden="1" spans="1:2">
      <c r="A4261" s="4" t="s">
        <v>68342</v>
      </c>
      <c r="B4261" s="4" t="s">
        <v>9880</v>
      </c>
    </row>
    <row r="4262" hidden="1" spans="1:2">
      <c r="A4262" s="4" t="s">
        <v>68340</v>
      </c>
      <c r="B4262" s="4" t="s">
        <v>271</v>
      </c>
    </row>
    <row r="4263" hidden="1" spans="1:13">
      <c r="A4263" s="4" t="s">
        <v>69363</v>
      </c>
      <c r="B4263" s="4" t="s">
        <v>34199</v>
      </c>
      <c r="C4263"/>
      <c r="D4263"/>
      <c r="E4263"/>
      <c r="F4263"/>
      <c r="G4263"/>
      <c r="H4263" t="s">
        <v>69364</v>
      </c>
      <c r="I4263" t="s">
        <v>69365</v>
      </c>
      <c r="J4263" t="s">
        <v>69366</v>
      </c>
      <c r="K4263" t="s">
        <v>69367</v>
      </c>
      <c r="L4263" t="s">
        <v>69368</v>
      </c>
      <c r="M4263" t="s">
        <v>69369</v>
      </c>
    </row>
    <row r="4264" hidden="1" spans="1:2">
      <c r="A4264" s="4" t="s">
        <v>69370</v>
      </c>
      <c r="B4264" s="4" t="s">
        <v>34210</v>
      </c>
    </row>
    <row r="4265" spans="1:2">
      <c r="A4265" s="4" t="s">
        <v>68358</v>
      </c>
      <c r="B4265" s="4" t="s">
        <v>34218</v>
      </c>
    </row>
    <row r="4266" hidden="1" spans="1:2">
      <c r="A4266" s="4" t="s">
        <v>68340</v>
      </c>
      <c r="B4266" s="4" t="s">
        <v>9437</v>
      </c>
    </row>
    <row r="4267" hidden="1" spans="1:2">
      <c r="A4267" s="4" t="s">
        <v>68340</v>
      </c>
      <c r="B4267" s="4" t="s">
        <v>34230</v>
      </c>
    </row>
    <row r="4268" hidden="1" spans="1:2">
      <c r="A4268" s="4" t="s">
        <v>68342</v>
      </c>
      <c r="B4268" s="4" t="s">
        <v>8085</v>
      </c>
    </row>
    <row r="4269" hidden="1" spans="1:2">
      <c r="A4269" s="4" t="s">
        <v>68340</v>
      </c>
      <c r="B4269" s="4" t="s">
        <v>34246</v>
      </c>
    </row>
    <row r="4270" hidden="1" spans="1:2">
      <c r="A4270" s="4" t="s">
        <v>68340</v>
      </c>
      <c r="B4270" s="4" t="s">
        <v>34251</v>
      </c>
    </row>
    <row r="4271" hidden="1" spans="1:2">
      <c r="A4271" s="4" t="s">
        <v>68340</v>
      </c>
      <c r="B4271" s="4" t="s">
        <v>34258</v>
      </c>
    </row>
    <row r="4272" hidden="1" spans="1:2">
      <c r="A4272" s="4" t="s">
        <v>68340</v>
      </c>
      <c r="B4272" s="4" t="s">
        <v>34264</v>
      </c>
    </row>
    <row r="4273" hidden="1" spans="1:2">
      <c r="A4273" s="4" t="s">
        <v>69371</v>
      </c>
      <c r="B4273" s="4" t="s">
        <v>34269</v>
      </c>
    </row>
    <row r="4274" hidden="1" spans="1:2">
      <c r="A4274" s="4" t="s">
        <v>68340</v>
      </c>
      <c r="B4274" s="4" t="s">
        <v>34279</v>
      </c>
    </row>
    <row r="4275" hidden="1" spans="1:2">
      <c r="A4275" s="4" t="s">
        <v>68340</v>
      </c>
      <c r="B4275" s="4" t="s">
        <v>34284</v>
      </c>
    </row>
    <row r="4276" hidden="1" spans="1:2">
      <c r="A4276" s="4" t="s">
        <v>68340</v>
      </c>
      <c r="B4276" s="4" t="s">
        <v>536</v>
      </c>
    </row>
    <row r="4277" hidden="1" spans="1:2">
      <c r="A4277" s="4" t="s">
        <v>68340</v>
      </c>
      <c r="B4277" s="4" t="s">
        <v>34296</v>
      </c>
    </row>
    <row r="4278" hidden="1" spans="1:2">
      <c r="A4278" s="4" t="s">
        <v>68340</v>
      </c>
      <c r="B4278" s="4" t="s">
        <v>20057</v>
      </c>
    </row>
    <row r="4279" hidden="1" spans="1:2">
      <c r="A4279" s="4" t="s">
        <v>68340</v>
      </c>
      <c r="B4279" s="4" t="s">
        <v>1148</v>
      </c>
    </row>
    <row r="4280" hidden="1" spans="1:2">
      <c r="A4280" s="4" t="s">
        <v>68342</v>
      </c>
      <c r="B4280" s="4" t="s">
        <v>34310</v>
      </c>
    </row>
    <row r="4281" hidden="1" spans="1:2">
      <c r="A4281" s="4" t="s">
        <v>68340</v>
      </c>
      <c r="B4281" s="4" t="s">
        <v>34316</v>
      </c>
    </row>
    <row r="4282" hidden="1" spans="1:2">
      <c r="A4282" s="4" t="s">
        <v>68340</v>
      </c>
      <c r="B4282" s="4" t="s">
        <v>34323</v>
      </c>
    </row>
    <row r="4283" hidden="1" spans="1:2">
      <c r="A4283" s="4" t="s">
        <v>68340</v>
      </c>
      <c r="B4283" s="4" t="s">
        <v>34332</v>
      </c>
    </row>
    <row r="4284" hidden="1" spans="1:2">
      <c r="A4284" s="4" t="s">
        <v>68340</v>
      </c>
      <c r="B4284" s="4" t="s">
        <v>6101</v>
      </c>
    </row>
    <row r="4285" hidden="1" spans="1:2">
      <c r="A4285" s="4" t="s">
        <v>69372</v>
      </c>
      <c r="B4285" s="4" t="s">
        <v>34346</v>
      </c>
    </row>
    <row r="4286" hidden="1" spans="1:2">
      <c r="A4286" s="4" t="s">
        <v>68340</v>
      </c>
      <c r="B4286" s="4" t="s">
        <v>1665</v>
      </c>
    </row>
    <row r="4287" hidden="1" spans="1:2">
      <c r="A4287" s="4" t="s">
        <v>69373</v>
      </c>
      <c r="B4287" s="4" t="s">
        <v>34360</v>
      </c>
    </row>
    <row r="4288" hidden="1" spans="1:2">
      <c r="A4288" s="4" t="s">
        <v>68340</v>
      </c>
      <c r="B4288" s="4" t="s">
        <v>34363</v>
      </c>
    </row>
    <row r="4289" hidden="1" spans="1:2">
      <c r="A4289" s="4" t="s">
        <v>68340</v>
      </c>
      <c r="B4289" s="4" t="s">
        <v>10843</v>
      </c>
    </row>
    <row r="4290" hidden="1" spans="1:2">
      <c r="A4290" s="4" t="s">
        <v>68340</v>
      </c>
      <c r="B4290" s="4" t="s">
        <v>34377</v>
      </c>
    </row>
    <row r="4291" hidden="1" spans="1:2">
      <c r="A4291" s="4" t="s">
        <v>68340</v>
      </c>
      <c r="B4291" s="4" t="s">
        <v>6101</v>
      </c>
    </row>
    <row r="4292" hidden="1" spans="1:2">
      <c r="A4292" s="4" t="s">
        <v>68340</v>
      </c>
      <c r="B4292" s="4" t="s">
        <v>34392</v>
      </c>
    </row>
    <row r="4293" hidden="1" spans="1:2">
      <c r="A4293" s="4" t="s">
        <v>68340</v>
      </c>
      <c r="B4293" s="4" t="s">
        <v>3667</v>
      </c>
    </row>
    <row r="4294" hidden="1" spans="1:2">
      <c r="A4294" s="4" t="s">
        <v>68340</v>
      </c>
      <c r="B4294" s="4" t="s">
        <v>930</v>
      </c>
    </row>
    <row r="4295" hidden="1" spans="1:2">
      <c r="A4295" s="4" t="s">
        <v>69374</v>
      </c>
      <c r="B4295" s="4" t="s">
        <v>34412</v>
      </c>
    </row>
    <row r="4296" hidden="1" spans="1:2">
      <c r="A4296" s="4" t="s">
        <v>68340</v>
      </c>
      <c r="B4296" s="4" t="s">
        <v>34423</v>
      </c>
    </row>
    <row r="4297" hidden="1" spans="1:2">
      <c r="A4297" s="4" t="s">
        <v>68342</v>
      </c>
      <c r="B4297" s="4" t="s">
        <v>30778</v>
      </c>
    </row>
    <row r="4298" hidden="1" spans="1:2">
      <c r="A4298" s="4" t="s">
        <v>68340</v>
      </c>
      <c r="B4298" s="4" t="s">
        <v>10418</v>
      </c>
    </row>
    <row r="4299" hidden="1" spans="1:2">
      <c r="A4299" s="4" t="s">
        <v>68340</v>
      </c>
      <c r="B4299" s="4" t="s">
        <v>34441</v>
      </c>
    </row>
    <row r="4300" hidden="1" spans="1:2">
      <c r="A4300" s="4" t="s">
        <v>68340</v>
      </c>
      <c r="B4300" s="4" t="s">
        <v>34447</v>
      </c>
    </row>
    <row r="4301" hidden="1" spans="1:2">
      <c r="A4301" s="4" t="s">
        <v>68476</v>
      </c>
      <c r="B4301" s="4" t="s">
        <v>34453</v>
      </c>
    </row>
    <row r="4302" hidden="1" spans="1:2">
      <c r="A4302" s="4" t="s">
        <v>68476</v>
      </c>
      <c r="B4302" s="4" t="s">
        <v>34460</v>
      </c>
    </row>
    <row r="4303" hidden="1" spans="1:2">
      <c r="A4303" s="4" t="s">
        <v>68340</v>
      </c>
      <c r="B4303" s="4" t="s">
        <v>31333</v>
      </c>
    </row>
    <row r="4304" hidden="1" spans="1:2">
      <c r="A4304" s="4" t="s">
        <v>68340</v>
      </c>
      <c r="B4304" s="4" t="s">
        <v>34470</v>
      </c>
    </row>
    <row r="4305" hidden="1" spans="1:2">
      <c r="A4305" s="4" t="s">
        <v>68340</v>
      </c>
      <c r="B4305" s="4" t="s">
        <v>34478</v>
      </c>
    </row>
    <row r="4306" hidden="1" spans="1:2">
      <c r="A4306" s="4" t="s">
        <v>69375</v>
      </c>
      <c r="B4306" s="4" t="s">
        <v>34484</v>
      </c>
    </row>
    <row r="4307" hidden="1" spans="1:2">
      <c r="A4307" s="4" t="s">
        <v>68340</v>
      </c>
      <c r="B4307" s="4" t="s">
        <v>34495</v>
      </c>
    </row>
    <row r="4308" hidden="1" spans="1:2">
      <c r="A4308" s="4" t="s">
        <v>68340</v>
      </c>
      <c r="B4308" s="4" t="s">
        <v>34500</v>
      </c>
    </row>
    <row r="4309" hidden="1" spans="1:2">
      <c r="A4309" s="4" t="s">
        <v>69376</v>
      </c>
      <c r="B4309" s="4" t="s">
        <v>34507</v>
      </c>
    </row>
    <row r="4310" hidden="1" spans="1:2">
      <c r="A4310" s="4" t="s">
        <v>68340</v>
      </c>
      <c r="B4310" s="4" t="s">
        <v>34518</v>
      </c>
    </row>
    <row r="4311" hidden="1" spans="1:2">
      <c r="A4311" s="4" t="s">
        <v>68340</v>
      </c>
      <c r="B4311" s="4" t="s">
        <v>30361</v>
      </c>
    </row>
    <row r="4312" hidden="1" spans="1:2">
      <c r="A4312" s="4" t="s">
        <v>68340</v>
      </c>
      <c r="B4312" s="4" t="s">
        <v>34533</v>
      </c>
    </row>
    <row r="4313" hidden="1" spans="1:2">
      <c r="A4313" s="4" t="s">
        <v>68340</v>
      </c>
      <c r="B4313" s="4" t="s">
        <v>3462</v>
      </c>
    </row>
    <row r="4314" hidden="1" spans="1:2">
      <c r="A4314" s="4" t="s">
        <v>68340</v>
      </c>
      <c r="B4314" s="4" t="s">
        <v>940</v>
      </c>
    </row>
    <row r="4315" hidden="1" spans="1:2">
      <c r="A4315" s="4" t="s">
        <v>68340</v>
      </c>
      <c r="B4315" s="4" t="s">
        <v>34548</v>
      </c>
    </row>
    <row r="4316" hidden="1" spans="1:2">
      <c r="A4316" s="4" t="s">
        <v>68340</v>
      </c>
      <c r="B4316" s="4" t="s">
        <v>34553</v>
      </c>
    </row>
    <row r="4317" hidden="1" spans="1:2">
      <c r="A4317" s="4" t="s">
        <v>68340</v>
      </c>
      <c r="B4317" s="4" t="s">
        <v>34557</v>
      </c>
    </row>
    <row r="4318" hidden="1" spans="1:2">
      <c r="A4318" s="4" t="s">
        <v>68340</v>
      </c>
      <c r="B4318" s="4" t="s">
        <v>34562</v>
      </c>
    </row>
    <row r="4319" hidden="1" spans="1:2">
      <c r="A4319" s="4" t="s">
        <v>68340</v>
      </c>
      <c r="B4319" s="4" t="s">
        <v>34569</v>
      </c>
    </row>
    <row r="4320" hidden="1" spans="1:2">
      <c r="A4320" s="4" t="s">
        <v>69377</v>
      </c>
      <c r="B4320" s="4" t="s">
        <v>34579</v>
      </c>
    </row>
    <row r="4321" hidden="1" spans="1:2">
      <c r="A4321" s="4" t="s">
        <v>68340</v>
      </c>
      <c r="B4321" s="4" t="s">
        <v>34585</v>
      </c>
    </row>
    <row r="4322" hidden="1" spans="1:2">
      <c r="A4322" s="4" t="s">
        <v>68340</v>
      </c>
      <c r="B4322" s="4" t="s">
        <v>34591</v>
      </c>
    </row>
    <row r="4323" hidden="1" spans="1:2">
      <c r="A4323" s="4" t="s">
        <v>68340</v>
      </c>
      <c r="B4323" s="4" t="s">
        <v>3830</v>
      </c>
    </row>
    <row r="4324" hidden="1" spans="1:2">
      <c r="A4324" s="4" t="s">
        <v>68340</v>
      </c>
      <c r="B4324" s="4" t="s">
        <v>27773</v>
      </c>
    </row>
    <row r="4325" hidden="1" spans="1:2">
      <c r="A4325" s="4" t="s">
        <v>68340</v>
      </c>
      <c r="B4325" s="4" t="s">
        <v>34609</v>
      </c>
    </row>
    <row r="4326" hidden="1" spans="1:2">
      <c r="A4326" s="4" t="s">
        <v>68340</v>
      </c>
      <c r="B4326" s="4" t="s">
        <v>282</v>
      </c>
    </row>
    <row r="4327" hidden="1" spans="1:2">
      <c r="A4327" s="4" t="s">
        <v>68340</v>
      </c>
      <c r="B4327" s="4" t="s">
        <v>9790</v>
      </c>
    </row>
    <row r="4328" hidden="1" spans="1:2">
      <c r="A4328" s="4" t="s">
        <v>68340</v>
      </c>
      <c r="B4328" s="4" t="s">
        <v>34627</v>
      </c>
    </row>
    <row r="4329" hidden="1" spans="1:2">
      <c r="A4329" s="4" t="s">
        <v>68340</v>
      </c>
      <c r="B4329" s="4" t="s">
        <v>34633</v>
      </c>
    </row>
    <row r="4330" hidden="1" spans="1:2">
      <c r="A4330" s="4" t="s">
        <v>68340</v>
      </c>
      <c r="B4330" s="4" t="s">
        <v>3273</v>
      </c>
    </row>
    <row r="4331" hidden="1" spans="1:2">
      <c r="A4331" s="4" t="s">
        <v>68340</v>
      </c>
      <c r="B4331" s="4" t="s">
        <v>4911</v>
      </c>
    </row>
    <row r="4332" hidden="1" spans="1:2">
      <c r="A4332" s="4" t="s">
        <v>68342</v>
      </c>
      <c r="B4332" s="4" t="s">
        <v>34647</v>
      </c>
    </row>
    <row r="4333" hidden="1" spans="1:2">
      <c r="A4333" s="4" t="s">
        <v>68340</v>
      </c>
      <c r="B4333" s="4" t="s">
        <v>17652</v>
      </c>
    </row>
    <row r="4334" hidden="1" spans="1:2">
      <c r="A4334" s="4" t="s">
        <v>68340</v>
      </c>
      <c r="B4334" s="4" t="s">
        <v>34659</v>
      </c>
    </row>
    <row r="4335" hidden="1" spans="1:2">
      <c r="A4335" s="4" t="s">
        <v>68340</v>
      </c>
      <c r="B4335" s="4" t="s">
        <v>34665</v>
      </c>
    </row>
    <row r="4336" hidden="1" spans="1:2">
      <c r="A4336" s="4" t="s">
        <v>68340</v>
      </c>
      <c r="B4336" s="4" t="s">
        <v>34670</v>
      </c>
    </row>
    <row r="4337" hidden="1" spans="1:2">
      <c r="A4337" s="4" t="s">
        <v>68669</v>
      </c>
      <c r="B4337" s="4" t="s">
        <v>34682</v>
      </c>
    </row>
    <row r="4338" hidden="1" spans="1:2">
      <c r="A4338" s="4" t="s">
        <v>68340</v>
      </c>
      <c r="B4338" s="4" t="s">
        <v>34687</v>
      </c>
    </row>
    <row r="4339" hidden="1" spans="1:2">
      <c r="A4339" s="4" t="s">
        <v>68342</v>
      </c>
      <c r="B4339" s="4" t="s">
        <v>14376</v>
      </c>
    </row>
    <row r="4340" hidden="1" spans="1:2">
      <c r="A4340" s="4" t="s">
        <v>68340</v>
      </c>
      <c r="B4340" s="4" t="s">
        <v>34697</v>
      </c>
    </row>
    <row r="4341" hidden="1" spans="1:2">
      <c r="A4341" s="4" t="s">
        <v>68340</v>
      </c>
      <c r="B4341" s="4" t="s">
        <v>271</v>
      </c>
    </row>
    <row r="4342" hidden="1" spans="1:2">
      <c r="A4342" s="4" t="s">
        <v>68340</v>
      </c>
      <c r="B4342" s="4" t="s">
        <v>34708</v>
      </c>
    </row>
    <row r="4343" hidden="1" spans="1:2">
      <c r="A4343" s="4" t="s">
        <v>68340</v>
      </c>
      <c r="B4343" s="4" t="s">
        <v>2186</v>
      </c>
    </row>
    <row r="4344" hidden="1" spans="1:2">
      <c r="A4344" s="4" t="s">
        <v>68827</v>
      </c>
      <c r="B4344" s="4" t="s">
        <v>33776</v>
      </c>
    </row>
    <row r="4345" hidden="1" spans="1:2">
      <c r="A4345" s="4" t="s">
        <v>68340</v>
      </c>
      <c r="B4345" s="4" t="s">
        <v>34724</v>
      </c>
    </row>
    <row r="4346" hidden="1" spans="1:2">
      <c r="A4346" s="4" t="s">
        <v>68340</v>
      </c>
      <c r="B4346" s="4" t="s">
        <v>1602</v>
      </c>
    </row>
    <row r="4347" hidden="1" spans="1:2">
      <c r="A4347" s="4" t="s">
        <v>68342</v>
      </c>
      <c r="B4347" s="4" t="s">
        <v>34734</v>
      </c>
    </row>
    <row r="4348" hidden="1" spans="1:2">
      <c r="A4348" s="4" t="s">
        <v>68340</v>
      </c>
      <c r="B4348" s="4" t="s">
        <v>14180</v>
      </c>
    </row>
    <row r="4349" hidden="1" spans="1:2">
      <c r="A4349" s="4" t="s">
        <v>68340</v>
      </c>
      <c r="B4349" s="4" t="s">
        <v>34745</v>
      </c>
    </row>
    <row r="4350" hidden="1" spans="1:2">
      <c r="A4350" s="4" t="s">
        <v>68340</v>
      </c>
      <c r="B4350" s="4" t="s">
        <v>34750</v>
      </c>
    </row>
    <row r="4351" hidden="1" spans="1:2">
      <c r="A4351" s="4" t="s">
        <v>68340</v>
      </c>
      <c r="B4351" s="4" t="s">
        <v>34757</v>
      </c>
    </row>
    <row r="4352" hidden="1" spans="1:2">
      <c r="A4352" s="4" t="s">
        <v>68594</v>
      </c>
      <c r="B4352" s="4" t="s">
        <v>34767</v>
      </c>
    </row>
    <row r="4353" hidden="1" spans="1:2">
      <c r="A4353" s="4" t="s">
        <v>69378</v>
      </c>
      <c r="B4353" s="4" t="s">
        <v>34773</v>
      </c>
    </row>
    <row r="4354" hidden="1" spans="1:2">
      <c r="A4354" s="4" t="s">
        <v>68748</v>
      </c>
      <c r="B4354" s="4" t="s">
        <v>34778</v>
      </c>
    </row>
    <row r="4355" hidden="1" spans="1:2">
      <c r="A4355" s="4" t="s">
        <v>68340</v>
      </c>
      <c r="B4355" s="4" t="s">
        <v>10418</v>
      </c>
    </row>
    <row r="4356" hidden="1" spans="1:2">
      <c r="A4356" s="4" t="s">
        <v>68340</v>
      </c>
      <c r="B4356" s="4" t="s">
        <v>34791</v>
      </c>
    </row>
    <row r="4357" hidden="1" spans="1:2">
      <c r="A4357" s="4" t="s">
        <v>68340</v>
      </c>
      <c r="B4357" s="4" t="s">
        <v>34796</v>
      </c>
    </row>
    <row r="4358" hidden="1" spans="1:2">
      <c r="A4358" s="4" t="s">
        <v>69379</v>
      </c>
      <c r="B4358" s="4" t="s">
        <v>34801</v>
      </c>
    </row>
    <row r="4359" hidden="1" spans="1:2">
      <c r="A4359" s="4" t="s">
        <v>69380</v>
      </c>
      <c r="B4359" s="4" t="s">
        <v>4218</v>
      </c>
    </row>
    <row r="4360" hidden="1" spans="1:2">
      <c r="A4360" s="4" t="s">
        <v>69381</v>
      </c>
      <c r="B4360" s="4" t="s">
        <v>34813</v>
      </c>
    </row>
    <row r="4361" hidden="1" spans="1:2">
      <c r="A4361" s="4" t="s">
        <v>68340</v>
      </c>
      <c r="B4361" s="4" t="s">
        <v>34825</v>
      </c>
    </row>
    <row r="4362" hidden="1" spans="1:2">
      <c r="A4362" s="4" t="s">
        <v>68340</v>
      </c>
      <c r="B4362" s="4" t="s">
        <v>34832</v>
      </c>
    </row>
    <row r="4363" hidden="1" spans="1:2">
      <c r="A4363" s="4" t="s">
        <v>68340</v>
      </c>
      <c r="B4363" s="4" t="s">
        <v>34843</v>
      </c>
    </row>
    <row r="4364" hidden="1" spans="1:2">
      <c r="A4364" s="4" t="s">
        <v>68340</v>
      </c>
      <c r="B4364" s="4" t="s">
        <v>34851</v>
      </c>
    </row>
    <row r="4365" hidden="1" spans="1:2">
      <c r="A4365" s="4" t="s">
        <v>69382</v>
      </c>
      <c r="B4365" s="4" t="s">
        <v>34856</v>
      </c>
    </row>
    <row r="4366" hidden="1" spans="1:2">
      <c r="A4366" s="4" t="s">
        <v>68340</v>
      </c>
      <c r="B4366" s="4" t="s">
        <v>34865</v>
      </c>
    </row>
    <row r="4367" hidden="1" spans="1:2">
      <c r="A4367" s="4" t="s">
        <v>69383</v>
      </c>
      <c r="B4367" s="4" t="s">
        <v>34872</v>
      </c>
    </row>
    <row r="4368" hidden="1" spans="1:2">
      <c r="A4368" s="4" t="s">
        <v>68340</v>
      </c>
      <c r="B4368" s="4" t="s">
        <v>3793</v>
      </c>
    </row>
    <row r="4369" hidden="1" spans="1:2">
      <c r="A4369" s="4" t="s">
        <v>68340</v>
      </c>
      <c r="B4369" s="4" t="s">
        <v>34887</v>
      </c>
    </row>
    <row r="4370" hidden="1" spans="1:2">
      <c r="A4370" s="4" t="s">
        <v>68340</v>
      </c>
      <c r="B4370" s="4" t="s">
        <v>34892</v>
      </c>
    </row>
    <row r="4371" hidden="1" spans="1:2">
      <c r="A4371" s="4" t="s">
        <v>68340</v>
      </c>
      <c r="B4371" s="4" t="s">
        <v>12486</v>
      </c>
    </row>
    <row r="4372" hidden="1" spans="1:2">
      <c r="A4372" s="4" t="s">
        <v>68340</v>
      </c>
      <c r="B4372" s="4" t="s">
        <v>34901</v>
      </c>
    </row>
    <row r="4373" hidden="1" spans="1:2">
      <c r="A4373" s="4" t="s">
        <v>68340</v>
      </c>
      <c r="B4373" s="4" t="s">
        <v>877</v>
      </c>
    </row>
    <row r="4374" hidden="1" spans="1:2">
      <c r="A4374" s="4" t="s">
        <v>68340</v>
      </c>
      <c r="B4374" s="4" t="s">
        <v>34915</v>
      </c>
    </row>
    <row r="4375" hidden="1" spans="1:2">
      <c r="A4375" s="4" t="s">
        <v>68340</v>
      </c>
      <c r="B4375" s="4" t="s">
        <v>34921</v>
      </c>
    </row>
    <row r="4376" hidden="1" spans="1:2">
      <c r="A4376" s="4" t="s">
        <v>68340</v>
      </c>
      <c r="B4376" s="4" t="s">
        <v>34928</v>
      </c>
    </row>
    <row r="4377" hidden="1" spans="1:2">
      <c r="A4377" s="4" t="s">
        <v>69384</v>
      </c>
      <c r="B4377" s="4" t="s">
        <v>34935</v>
      </c>
    </row>
    <row r="4378" hidden="1" spans="1:2">
      <c r="A4378" s="4" t="s">
        <v>68340</v>
      </c>
      <c r="B4378" s="4" t="s">
        <v>1560</v>
      </c>
    </row>
    <row r="4379" hidden="1" spans="1:2">
      <c r="A4379" s="4" t="s">
        <v>68340</v>
      </c>
      <c r="B4379" s="4" t="s">
        <v>34946</v>
      </c>
    </row>
    <row r="4380" hidden="1" spans="1:2">
      <c r="A4380" s="4" t="s">
        <v>34950</v>
      </c>
      <c r="B4380" s="4" t="s">
        <v>34950</v>
      </c>
    </row>
    <row r="4381" hidden="1" spans="1:2">
      <c r="A4381" s="4" t="s">
        <v>68340</v>
      </c>
      <c r="B4381" s="4" t="s">
        <v>34960</v>
      </c>
    </row>
    <row r="4382" hidden="1" spans="1:2">
      <c r="A4382" s="4" t="s">
        <v>68340</v>
      </c>
      <c r="B4382" s="4" t="s">
        <v>34968</v>
      </c>
    </row>
    <row r="4383" hidden="1" spans="1:2">
      <c r="A4383" s="4" t="s">
        <v>68340</v>
      </c>
      <c r="B4383" s="4" t="s">
        <v>22676</v>
      </c>
    </row>
    <row r="4384" hidden="1" spans="1:2">
      <c r="A4384" s="4" t="s">
        <v>68340</v>
      </c>
      <c r="B4384" s="4" t="s">
        <v>34977</v>
      </c>
    </row>
    <row r="4385" hidden="1" spans="1:2">
      <c r="A4385" s="4" t="s">
        <v>68342</v>
      </c>
      <c r="B4385" s="4" t="s">
        <v>13513</v>
      </c>
    </row>
    <row r="4386" hidden="1" spans="1:2">
      <c r="A4386" s="4" t="s">
        <v>68340</v>
      </c>
      <c r="B4386" s="4" t="s">
        <v>34987</v>
      </c>
    </row>
    <row r="4387" hidden="1" spans="1:2">
      <c r="A4387" s="4" t="s">
        <v>68340</v>
      </c>
      <c r="B4387" s="4" t="s">
        <v>34992</v>
      </c>
    </row>
    <row r="4388" hidden="1" spans="1:2">
      <c r="A4388" s="4" t="s">
        <v>68340</v>
      </c>
      <c r="B4388" s="4" t="s">
        <v>9946</v>
      </c>
    </row>
    <row r="4389" hidden="1" spans="1:2">
      <c r="A4389" s="4" t="s">
        <v>68340</v>
      </c>
      <c r="B4389" s="4" t="s">
        <v>27394</v>
      </c>
    </row>
    <row r="4390" hidden="1" spans="1:2">
      <c r="A4390" s="4" t="s">
        <v>68340</v>
      </c>
      <c r="B4390" s="4" t="s">
        <v>35007</v>
      </c>
    </row>
    <row r="4391" hidden="1" spans="1:2">
      <c r="A4391" s="4" t="s">
        <v>68340</v>
      </c>
      <c r="B4391" s="4" t="s">
        <v>35015</v>
      </c>
    </row>
    <row r="4392" hidden="1" spans="1:2">
      <c r="A4392" s="4" t="s">
        <v>69385</v>
      </c>
      <c r="B4392" s="4" t="s">
        <v>35019</v>
      </c>
    </row>
    <row r="4393" hidden="1" spans="1:2">
      <c r="A4393" s="4" t="s">
        <v>68340</v>
      </c>
      <c r="B4393" s="4" t="s">
        <v>35026</v>
      </c>
    </row>
    <row r="4394" hidden="1" spans="1:2">
      <c r="A4394" s="4" t="s">
        <v>68340</v>
      </c>
      <c r="B4394" s="4" t="s">
        <v>35033</v>
      </c>
    </row>
    <row r="4395" hidden="1" spans="1:2">
      <c r="A4395" s="4" t="s">
        <v>68340</v>
      </c>
      <c r="B4395" s="4" t="s">
        <v>35038</v>
      </c>
    </row>
    <row r="4396" hidden="1" spans="1:2">
      <c r="A4396" s="4" t="s">
        <v>68340</v>
      </c>
      <c r="B4396" s="4" t="s">
        <v>35046</v>
      </c>
    </row>
    <row r="4397" hidden="1" spans="1:2">
      <c r="A4397" s="4" t="s">
        <v>68340</v>
      </c>
      <c r="B4397" s="4" t="s">
        <v>35053</v>
      </c>
    </row>
    <row r="4398" hidden="1" spans="1:2">
      <c r="A4398" s="4" t="s">
        <v>68340</v>
      </c>
      <c r="B4398" s="4" t="s">
        <v>13008</v>
      </c>
    </row>
    <row r="4399" hidden="1" spans="1:2">
      <c r="A4399" s="4" t="s">
        <v>69386</v>
      </c>
      <c r="B4399" s="4" t="s">
        <v>35064</v>
      </c>
    </row>
    <row r="4400" hidden="1" spans="1:2">
      <c r="A4400" s="4" t="s">
        <v>68340</v>
      </c>
      <c r="B4400" s="4" t="s">
        <v>35075</v>
      </c>
    </row>
    <row r="4401" hidden="1" spans="1:2">
      <c r="A4401" s="4" t="s">
        <v>68340</v>
      </c>
      <c r="B4401" s="4" t="s">
        <v>35083</v>
      </c>
    </row>
    <row r="4402" hidden="1" spans="1:2">
      <c r="A4402" s="4" t="s">
        <v>68340</v>
      </c>
      <c r="B4402" s="4" t="s">
        <v>5329</v>
      </c>
    </row>
    <row r="4403" hidden="1" spans="1:2">
      <c r="A4403" s="4" t="s">
        <v>69387</v>
      </c>
      <c r="B4403" s="4" t="s">
        <v>35094</v>
      </c>
    </row>
    <row r="4404" hidden="1" spans="1:2">
      <c r="A4404" s="4" t="s">
        <v>68342</v>
      </c>
      <c r="B4404" s="4" t="s">
        <v>326</v>
      </c>
    </row>
    <row r="4405" hidden="1" spans="1:2">
      <c r="A4405" s="4" t="s">
        <v>68340</v>
      </c>
      <c r="B4405" s="4" t="s">
        <v>19281</v>
      </c>
    </row>
    <row r="4406" hidden="1" spans="1:2">
      <c r="A4406" s="4" t="s">
        <v>69388</v>
      </c>
      <c r="B4406" s="4" t="s">
        <v>35107</v>
      </c>
    </row>
    <row r="4407" hidden="1" spans="1:2">
      <c r="A4407" s="4" t="s">
        <v>69389</v>
      </c>
      <c r="B4407" s="4" t="s">
        <v>35119</v>
      </c>
    </row>
    <row r="4408" hidden="1" spans="1:2">
      <c r="A4408" s="4" t="s">
        <v>69390</v>
      </c>
      <c r="B4408" s="4" t="s">
        <v>35129</v>
      </c>
    </row>
    <row r="4409" hidden="1" spans="1:2">
      <c r="A4409" s="4" t="s">
        <v>69391</v>
      </c>
      <c r="B4409" s="4" t="s">
        <v>35141</v>
      </c>
    </row>
    <row r="4410" hidden="1" spans="1:2">
      <c r="A4410" s="4" t="s">
        <v>46678</v>
      </c>
      <c r="B4410" s="4" t="s">
        <v>35150</v>
      </c>
    </row>
    <row r="4411" hidden="1" spans="1:2">
      <c r="A4411" s="4" t="s">
        <v>46678</v>
      </c>
      <c r="B4411" s="4" t="s">
        <v>35157</v>
      </c>
    </row>
    <row r="4412" hidden="1" spans="1:2">
      <c r="A4412" s="4" t="s">
        <v>68340</v>
      </c>
      <c r="B4412" s="4" t="s">
        <v>35165</v>
      </c>
    </row>
    <row r="4413" hidden="1" spans="1:2">
      <c r="A4413" s="4" t="s">
        <v>68340</v>
      </c>
      <c r="B4413" s="4" t="s">
        <v>35172</v>
      </c>
    </row>
    <row r="4414" hidden="1" spans="1:2">
      <c r="A4414" s="4" t="s">
        <v>68340</v>
      </c>
      <c r="B4414" s="4" t="s">
        <v>35179</v>
      </c>
    </row>
    <row r="4415" hidden="1" spans="1:2">
      <c r="A4415" s="4" t="s">
        <v>46678</v>
      </c>
      <c r="B4415" s="4" t="s">
        <v>35186</v>
      </c>
    </row>
    <row r="4416" hidden="1" spans="1:2">
      <c r="A4416" s="4" t="s">
        <v>68340</v>
      </c>
      <c r="B4416" s="4" t="s">
        <v>35194</v>
      </c>
    </row>
    <row r="4417" hidden="1" spans="1:2">
      <c r="A4417" s="4" t="s">
        <v>46678</v>
      </c>
      <c r="B4417" s="4" t="s">
        <v>35200</v>
      </c>
    </row>
    <row r="4418" hidden="1" spans="1:2">
      <c r="A4418" s="4" t="s">
        <v>69392</v>
      </c>
      <c r="B4418" s="4" t="s">
        <v>35212</v>
      </c>
    </row>
    <row r="4419" hidden="1" spans="1:2">
      <c r="A4419" s="4" t="s">
        <v>69393</v>
      </c>
      <c r="B4419" s="4" t="s">
        <v>35223</v>
      </c>
    </row>
    <row r="4420" hidden="1" spans="1:2">
      <c r="A4420" s="4" t="s">
        <v>68340</v>
      </c>
      <c r="B4420" s="4" t="s">
        <v>35234</v>
      </c>
    </row>
    <row r="4421" hidden="1" spans="1:2">
      <c r="A4421" s="4" t="s">
        <v>46678</v>
      </c>
      <c r="B4421" s="4" t="s">
        <v>35245</v>
      </c>
    </row>
    <row r="4422" hidden="1" spans="1:2">
      <c r="A4422" s="4" t="s">
        <v>69394</v>
      </c>
      <c r="B4422" s="4" t="s">
        <v>35255</v>
      </c>
    </row>
    <row r="4423" hidden="1" spans="1:2">
      <c r="A4423" s="4" t="s">
        <v>46678</v>
      </c>
      <c r="B4423" s="4" t="s">
        <v>35265</v>
      </c>
    </row>
    <row r="4424" hidden="1" spans="1:2">
      <c r="A4424" s="4" t="s">
        <v>69395</v>
      </c>
      <c r="B4424" s="4" t="s">
        <v>35274</v>
      </c>
    </row>
    <row r="4425" hidden="1" spans="1:2">
      <c r="A4425" s="4" t="s">
        <v>68340</v>
      </c>
      <c r="B4425" s="4" t="s">
        <v>35286</v>
      </c>
    </row>
    <row r="4426" hidden="1" spans="1:2">
      <c r="A4426" s="4" t="s">
        <v>46678</v>
      </c>
      <c r="B4426" s="4" t="s">
        <v>35294</v>
      </c>
    </row>
    <row r="4427" hidden="1" spans="1:2">
      <c r="A4427" s="4" t="s">
        <v>68340</v>
      </c>
      <c r="B4427" s="4" t="s">
        <v>35303</v>
      </c>
    </row>
    <row r="4428" hidden="1" spans="1:2">
      <c r="A4428" s="4" t="s">
        <v>68340</v>
      </c>
      <c r="B4428" s="4" t="s">
        <v>134</v>
      </c>
    </row>
    <row r="4429" hidden="1" spans="1:2">
      <c r="A4429" s="4" t="s">
        <v>68340</v>
      </c>
      <c r="B4429" s="4" t="s">
        <v>35320</v>
      </c>
    </row>
    <row r="4430" hidden="1" spans="1:2">
      <c r="A4430" s="4" t="s">
        <v>46678</v>
      </c>
      <c r="B4430" s="4" t="s">
        <v>35326</v>
      </c>
    </row>
    <row r="4431" hidden="1" spans="1:2">
      <c r="A4431" s="4" t="s">
        <v>68702</v>
      </c>
      <c r="B4431" s="4" t="s">
        <v>35337</v>
      </c>
    </row>
    <row r="4432" hidden="1" spans="1:2">
      <c r="A4432" s="4" t="s">
        <v>68340</v>
      </c>
      <c r="B4432" s="4" t="s">
        <v>35346</v>
      </c>
    </row>
    <row r="4433" hidden="1" spans="1:2">
      <c r="A4433" s="4" t="s">
        <v>68702</v>
      </c>
      <c r="B4433" s="4" t="s">
        <v>35353</v>
      </c>
    </row>
    <row r="4434" hidden="1" spans="1:2">
      <c r="A4434" s="4" t="s">
        <v>46678</v>
      </c>
      <c r="B4434" s="4" t="s">
        <v>35365</v>
      </c>
    </row>
    <row r="4435" hidden="1" spans="1:2">
      <c r="A4435" s="4" t="s">
        <v>46678</v>
      </c>
      <c r="B4435" s="4" t="s">
        <v>35377</v>
      </c>
    </row>
    <row r="4436" hidden="1" spans="1:2">
      <c r="A4436" s="4" t="s">
        <v>68340</v>
      </c>
      <c r="B4436" s="4" t="s">
        <v>35386</v>
      </c>
    </row>
    <row r="4437" hidden="1" spans="1:2">
      <c r="A4437" s="4" t="s">
        <v>69396</v>
      </c>
      <c r="B4437" s="4" t="s">
        <v>35395</v>
      </c>
    </row>
    <row r="4438" hidden="1" spans="1:2">
      <c r="A4438" s="4" t="s">
        <v>68776</v>
      </c>
      <c r="B4438" s="4" t="s">
        <v>35407</v>
      </c>
    </row>
    <row r="4439" hidden="1" spans="1:2">
      <c r="A4439" s="10" t="s">
        <v>68342</v>
      </c>
      <c r="B4439" s="10" t="s">
        <v>35414</v>
      </c>
    </row>
    <row r="4440" hidden="1" spans="1:2">
      <c r="A4440" s="10" t="s">
        <v>46678</v>
      </c>
      <c r="B4440" s="10" t="s">
        <v>35422</v>
      </c>
    </row>
    <row r="4441" hidden="1" spans="1:2">
      <c r="A4441" s="10" t="s">
        <v>68340</v>
      </c>
      <c r="B4441" s="10" t="s">
        <v>35432</v>
      </c>
    </row>
    <row r="4442" hidden="1" spans="1:2">
      <c r="A4442" s="10" t="s">
        <v>69397</v>
      </c>
      <c r="B4442" s="10" t="s">
        <v>35442</v>
      </c>
    </row>
    <row r="4443" hidden="1" spans="1:2">
      <c r="A4443" s="10" t="s">
        <v>68340</v>
      </c>
      <c r="B4443" s="10" t="s">
        <v>3913</v>
      </c>
    </row>
    <row r="4444" hidden="1" spans="1:2">
      <c r="A4444" s="10" t="s">
        <v>69398</v>
      </c>
      <c r="B4444" s="10" t="s">
        <v>35459</v>
      </c>
    </row>
    <row r="4445" hidden="1" spans="1:2">
      <c r="A4445" s="10" t="s">
        <v>46678</v>
      </c>
      <c r="B4445" s="10" t="s">
        <v>35469</v>
      </c>
    </row>
    <row r="4446" hidden="1" spans="1:2">
      <c r="A4446" s="10" t="s">
        <v>46678</v>
      </c>
      <c r="B4446" s="10" t="s">
        <v>35480</v>
      </c>
    </row>
    <row r="4447" hidden="1" spans="1:2">
      <c r="A4447" s="10" t="s">
        <v>46678</v>
      </c>
      <c r="B4447" s="10" t="s">
        <v>35490</v>
      </c>
    </row>
    <row r="4448" hidden="1" spans="1:2">
      <c r="A4448" s="10" t="s">
        <v>46678</v>
      </c>
      <c r="B4448" s="10" t="s">
        <v>35501</v>
      </c>
    </row>
    <row r="4449" hidden="1" spans="1:2">
      <c r="A4449" s="10" t="s">
        <v>68702</v>
      </c>
      <c r="B4449" s="10" t="s">
        <v>35513</v>
      </c>
    </row>
    <row r="4450" hidden="1" spans="1:2">
      <c r="A4450" s="10" t="s">
        <v>46678</v>
      </c>
      <c r="B4450" s="10" t="s">
        <v>35523</v>
      </c>
    </row>
    <row r="4451" hidden="1" spans="1:2">
      <c r="A4451" s="10" t="s">
        <v>46678</v>
      </c>
      <c r="B4451" s="10" t="s">
        <v>35533</v>
      </c>
    </row>
    <row r="4452" hidden="1" spans="1:2">
      <c r="A4452" s="10" t="s">
        <v>46678</v>
      </c>
      <c r="B4452" s="10" t="s">
        <v>35542</v>
      </c>
    </row>
    <row r="4453" hidden="1" spans="1:2">
      <c r="A4453" s="10" t="s">
        <v>68702</v>
      </c>
      <c r="B4453" s="10" t="s">
        <v>35550</v>
      </c>
    </row>
    <row r="4454" hidden="1" spans="1:2">
      <c r="A4454" s="10" t="s">
        <v>68340</v>
      </c>
      <c r="B4454" s="10" t="s">
        <v>35560</v>
      </c>
    </row>
    <row r="4455" hidden="1" spans="1:2">
      <c r="A4455" s="10" t="s">
        <v>69399</v>
      </c>
      <c r="B4455" s="10" t="s">
        <v>35566</v>
      </c>
    </row>
    <row r="4456" hidden="1" spans="1:2">
      <c r="A4456" s="10" t="s">
        <v>68340</v>
      </c>
      <c r="B4456" s="10" t="s">
        <v>35576</v>
      </c>
    </row>
    <row r="4457" hidden="1" spans="1:2">
      <c r="A4457" s="10" t="s">
        <v>46678</v>
      </c>
      <c r="B4457" s="10" t="s">
        <v>35582</v>
      </c>
    </row>
    <row r="4458" hidden="1" spans="1:2">
      <c r="A4458" s="10" t="s">
        <v>46678</v>
      </c>
      <c r="B4458" s="10" t="s">
        <v>35589</v>
      </c>
    </row>
    <row r="4459" hidden="1" spans="1:2">
      <c r="A4459" s="10" t="s">
        <v>69400</v>
      </c>
      <c r="B4459" s="10" t="s">
        <v>35598</v>
      </c>
    </row>
    <row r="4460" hidden="1" spans="1:2">
      <c r="A4460" s="10" t="s">
        <v>69401</v>
      </c>
      <c r="B4460" s="10" t="s">
        <v>35608</v>
      </c>
    </row>
    <row r="4461" hidden="1" spans="1:2">
      <c r="A4461" s="10" t="s">
        <v>68702</v>
      </c>
      <c r="B4461" s="10" t="s">
        <v>35618</v>
      </c>
    </row>
    <row r="4462" hidden="1" spans="1:2">
      <c r="A4462" s="10" t="s">
        <v>68340</v>
      </c>
      <c r="B4462" s="10" t="s">
        <v>713</v>
      </c>
    </row>
    <row r="4463" hidden="1" spans="1:2">
      <c r="A4463" s="10" t="s">
        <v>46678</v>
      </c>
      <c r="B4463" s="10" t="s">
        <v>35637</v>
      </c>
    </row>
    <row r="4464" hidden="1" spans="1:2">
      <c r="A4464" s="10" t="s">
        <v>68340</v>
      </c>
      <c r="B4464" s="10" t="s">
        <v>19226</v>
      </c>
    </row>
    <row r="4465" hidden="1" spans="1:2">
      <c r="A4465" s="10" t="s">
        <v>68340</v>
      </c>
      <c r="B4465" s="10" t="s">
        <v>35652</v>
      </c>
    </row>
    <row r="4466" hidden="1" spans="1:2">
      <c r="A4466" s="10" t="s">
        <v>68340</v>
      </c>
      <c r="B4466" s="10" t="s">
        <v>35663</v>
      </c>
    </row>
    <row r="4467" hidden="1" spans="1:2">
      <c r="A4467" s="10" t="s">
        <v>46678</v>
      </c>
      <c r="B4467" s="10" t="s">
        <v>35157</v>
      </c>
    </row>
    <row r="4468" hidden="1" spans="1:2">
      <c r="A4468" s="10" t="s">
        <v>69402</v>
      </c>
      <c r="B4468" s="10" t="s">
        <v>35678</v>
      </c>
    </row>
    <row r="4469" hidden="1" spans="1:2">
      <c r="A4469" s="10" t="s">
        <v>46678</v>
      </c>
      <c r="B4469" s="10" t="s">
        <v>35684</v>
      </c>
    </row>
    <row r="4470" hidden="1" spans="1:2">
      <c r="A4470" s="10" t="s">
        <v>46678</v>
      </c>
      <c r="B4470" s="10" t="s">
        <v>35696</v>
      </c>
    </row>
    <row r="4471" hidden="1" spans="1:2">
      <c r="A4471" s="10" t="s">
        <v>68702</v>
      </c>
      <c r="B4471" s="10" t="s">
        <v>35704</v>
      </c>
    </row>
    <row r="4472" hidden="1" spans="1:2">
      <c r="A4472" s="10"/>
      <c r="B4472" s="10" t="s">
        <v>30</v>
      </c>
    </row>
    <row r="4473" hidden="1" spans="1:2">
      <c r="A4473" s="10" t="s">
        <v>46678</v>
      </c>
      <c r="B4473" s="10" t="s">
        <v>35723</v>
      </c>
    </row>
    <row r="4474" hidden="1" spans="1:2">
      <c r="A4474" s="10" t="s">
        <v>68340</v>
      </c>
      <c r="B4474" s="10" t="s">
        <v>35194</v>
      </c>
    </row>
    <row r="4475" hidden="1" spans="1:2">
      <c r="A4475" s="10" t="s">
        <v>46678</v>
      </c>
      <c r="B4475" s="10" t="s">
        <v>35740</v>
      </c>
    </row>
    <row r="4476" hidden="1" spans="1:2">
      <c r="A4476" s="10" t="s">
        <v>46678</v>
      </c>
      <c r="B4476" s="10" t="s">
        <v>35748</v>
      </c>
    </row>
    <row r="4477" hidden="1" spans="1:2">
      <c r="A4477" s="10" t="s">
        <v>46678</v>
      </c>
      <c r="B4477" s="10" t="s">
        <v>35757</v>
      </c>
    </row>
    <row r="4478" hidden="1" spans="1:2">
      <c r="A4478" s="10" t="s">
        <v>69403</v>
      </c>
      <c r="B4478" s="10" t="s">
        <v>35765</v>
      </c>
    </row>
    <row r="4479" hidden="1" spans="1:2">
      <c r="A4479" s="10" t="s">
        <v>46678</v>
      </c>
      <c r="B4479" s="10" t="s">
        <v>35777</v>
      </c>
    </row>
    <row r="4480" hidden="1" spans="1:2">
      <c r="A4480" s="10" t="s">
        <v>68702</v>
      </c>
      <c r="B4480" s="10" t="s">
        <v>35784</v>
      </c>
    </row>
    <row r="4481" hidden="1" spans="1:2">
      <c r="A4481" s="10" t="s">
        <v>46678</v>
      </c>
      <c r="B4481" s="10" t="s">
        <v>35797</v>
      </c>
    </row>
    <row r="4482" hidden="1" spans="1:2">
      <c r="A4482" s="10" t="s">
        <v>46678</v>
      </c>
      <c r="B4482" s="10" t="s">
        <v>35807</v>
      </c>
    </row>
    <row r="4483" hidden="1" spans="1:2">
      <c r="A4483" s="10" t="s">
        <v>69404</v>
      </c>
      <c r="B4483" s="10" t="s">
        <v>35814</v>
      </c>
    </row>
    <row r="4484" hidden="1" spans="1:2">
      <c r="A4484" s="10" t="s">
        <v>68340</v>
      </c>
      <c r="B4484" s="10" t="s">
        <v>20441</v>
      </c>
    </row>
    <row r="4485" hidden="1" spans="1:2">
      <c r="A4485" s="10" t="s">
        <v>46678</v>
      </c>
      <c r="B4485" s="10" t="s">
        <v>35831</v>
      </c>
    </row>
    <row r="4486" hidden="1" spans="1:2">
      <c r="A4486" s="10" t="s">
        <v>68342</v>
      </c>
      <c r="B4486" s="10" t="s">
        <v>35841</v>
      </c>
    </row>
    <row r="4487" hidden="1" spans="1:2">
      <c r="A4487" s="10" t="s">
        <v>46678</v>
      </c>
      <c r="B4487" s="10" t="s">
        <v>35847</v>
      </c>
    </row>
    <row r="4488" hidden="1" spans="1:2">
      <c r="A4488" s="10" t="s">
        <v>68340</v>
      </c>
      <c r="B4488" s="10" t="s">
        <v>35853</v>
      </c>
    </row>
    <row r="4489" hidden="1" spans="1:2">
      <c r="A4489" s="10" t="s">
        <v>46678</v>
      </c>
      <c r="B4489" s="10" t="s">
        <v>35864</v>
      </c>
    </row>
    <row r="4490" hidden="1" spans="1:2">
      <c r="A4490" s="10" t="s">
        <v>69405</v>
      </c>
      <c r="B4490" s="10" t="s">
        <v>35874</v>
      </c>
    </row>
    <row r="4491" hidden="1" spans="1:2">
      <c r="A4491" s="10" t="s">
        <v>69406</v>
      </c>
      <c r="B4491" s="10" t="s">
        <v>35885</v>
      </c>
    </row>
    <row r="4492" hidden="1" spans="1:2">
      <c r="A4492" s="10" t="s">
        <v>46678</v>
      </c>
      <c r="B4492" s="10" t="s">
        <v>35896</v>
      </c>
    </row>
    <row r="4493" hidden="1" spans="1:2">
      <c r="A4493" s="10" t="s">
        <v>68340</v>
      </c>
      <c r="B4493" s="10" t="s">
        <v>35909</v>
      </c>
    </row>
    <row r="4494" hidden="1" spans="1:2">
      <c r="A4494" s="10" t="s">
        <v>68340</v>
      </c>
      <c r="B4494" s="10" t="s">
        <v>35918</v>
      </c>
    </row>
    <row r="4495" hidden="1" spans="1:2">
      <c r="A4495" s="10" t="s">
        <v>46678</v>
      </c>
      <c r="B4495" s="10" t="s">
        <v>35926</v>
      </c>
    </row>
    <row r="4496" hidden="1" spans="1:2">
      <c r="A4496" s="10" t="s">
        <v>69407</v>
      </c>
      <c r="B4496" s="10" t="s">
        <v>35934</v>
      </c>
    </row>
    <row r="4497" hidden="1" spans="1:2">
      <c r="A4497" s="10" t="s">
        <v>68342</v>
      </c>
      <c r="B4497" s="10" t="s">
        <v>35942</v>
      </c>
    </row>
    <row r="4498" hidden="1" spans="1:2">
      <c r="A4498" s="10" t="s">
        <v>46678</v>
      </c>
      <c r="B4498" s="10" t="s">
        <v>35949</v>
      </c>
    </row>
    <row r="4499" hidden="1" spans="1:2">
      <c r="A4499" s="10" t="s">
        <v>69408</v>
      </c>
      <c r="B4499" s="10" t="s">
        <v>35958</v>
      </c>
    </row>
    <row r="4500" hidden="1" spans="1:2">
      <c r="A4500" s="10" t="s">
        <v>68340</v>
      </c>
      <c r="B4500" s="10" t="s">
        <v>35971</v>
      </c>
    </row>
    <row r="4501" hidden="1" spans="1:2">
      <c r="A4501" s="10" t="s">
        <v>69409</v>
      </c>
      <c r="B4501" s="10" t="s">
        <v>35979</v>
      </c>
    </row>
    <row r="4502" hidden="1" spans="1:2">
      <c r="A4502" s="10" t="s">
        <v>68340</v>
      </c>
      <c r="B4502" s="10" t="s">
        <v>35988</v>
      </c>
    </row>
    <row r="4503" hidden="1" spans="1:2">
      <c r="A4503" s="10" t="s">
        <v>46678</v>
      </c>
      <c r="B4503" s="10" t="s">
        <v>35995</v>
      </c>
    </row>
    <row r="4504" hidden="1" spans="1:2">
      <c r="A4504" s="10" t="s">
        <v>69410</v>
      </c>
      <c r="B4504" s="10" t="s">
        <v>36004</v>
      </c>
    </row>
    <row r="4505" hidden="1" spans="1:2">
      <c r="A4505" s="10" t="s">
        <v>46678</v>
      </c>
      <c r="B4505" s="10" t="s">
        <v>36016</v>
      </c>
    </row>
    <row r="4506" hidden="1" spans="1:2">
      <c r="A4506" s="10" t="s">
        <v>46678</v>
      </c>
      <c r="B4506" s="10" t="s">
        <v>36024</v>
      </c>
    </row>
    <row r="4507" hidden="1" spans="1:2">
      <c r="A4507" s="10" t="s">
        <v>68340</v>
      </c>
      <c r="B4507" s="10" t="s">
        <v>6452</v>
      </c>
    </row>
    <row r="4508" hidden="1" spans="1:2">
      <c r="A4508" s="10" t="s">
        <v>68340</v>
      </c>
      <c r="B4508" s="10" t="s">
        <v>36037</v>
      </c>
    </row>
    <row r="4509" hidden="1" spans="1:2">
      <c r="A4509" s="10" t="s">
        <v>69411</v>
      </c>
      <c r="B4509" s="10" t="s">
        <v>36047</v>
      </c>
    </row>
    <row r="4510" hidden="1" spans="1:2">
      <c r="A4510" s="10" t="s">
        <v>68927</v>
      </c>
      <c r="B4510" s="10" t="s">
        <v>36055</v>
      </c>
    </row>
    <row r="4511" hidden="1" spans="1:2">
      <c r="A4511" s="10" t="s">
        <v>69412</v>
      </c>
      <c r="B4511" s="10" t="s">
        <v>36062</v>
      </c>
    </row>
    <row r="4512" hidden="1" spans="1:2">
      <c r="A4512" s="10" t="s">
        <v>69413</v>
      </c>
      <c r="B4512" s="10" t="s">
        <v>36072</v>
      </c>
    </row>
    <row r="4513" hidden="1" spans="1:2">
      <c r="A4513" s="10" t="s">
        <v>46678</v>
      </c>
      <c r="B4513" s="10" t="s">
        <v>36083</v>
      </c>
    </row>
    <row r="4514" hidden="1" spans="1:2">
      <c r="A4514" s="10" t="s">
        <v>68340</v>
      </c>
      <c r="B4514" s="10" t="s">
        <v>115</v>
      </c>
    </row>
    <row r="4515" hidden="1" spans="1:2">
      <c r="A4515" s="10" t="s">
        <v>46678</v>
      </c>
      <c r="B4515" s="10" t="s">
        <v>36102</v>
      </c>
    </row>
    <row r="4516" hidden="1" spans="1:2">
      <c r="A4516" s="10" t="s">
        <v>68340</v>
      </c>
      <c r="B4516" s="10" t="s">
        <v>36111</v>
      </c>
    </row>
    <row r="4517" hidden="1" spans="1:2">
      <c r="A4517" s="10" t="s">
        <v>46678</v>
      </c>
      <c r="B4517" s="10" t="s">
        <v>36120</v>
      </c>
    </row>
    <row r="4518" hidden="1" spans="1:2">
      <c r="A4518" s="10"/>
      <c r="B4518" s="10" t="s">
        <v>30</v>
      </c>
    </row>
    <row r="4519" hidden="1" spans="1:2">
      <c r="A4519" s="10" t="s">
        <v>69414</v>
      </c>
      <c r="B4519" s="10" t="s">
        <v>36141</v>
      </c>
    </row>
    <row r="4520" hidden="1" spans="1:2">
      <c r="A4520" s="10" t="s">
        <v>69415</v>
      </c>
      <c r="B4520" s="10" t="s">
        <v>36152</v>
      </c>
    </row>
    <row r="4521" hidden="1" spans="1:2">
      <c r="A4521" s="10" t="s">
        <v>69416</v>
      </c>
      <c r="B4521" s="10" t="s">
        <v>36165</v>
      </c>
    </row>
    <row r="4522" hidden="1" spans="1:2">
      <c r="A4522" s="10" t="s">
        <v>69417</v>
      </c>
      <c r="B4522" s="10" t="s">
        <v>36172</v>
      </c>
    </row>
    <row r="4523" hidden="1" spans="1:2">
      <c r="A4523" s="10" t="s">
        <v>68702</v>
      </c>
      <c r="B4523" s="10" t="s">
        <v>36184</v>
      </c>
    </row>
    <row r="4524" hidden="1" spans="1:2">
      <c r="A4524" s="10" t="s">
        <v>69418</v>
      </c>
      <c r="B4524" s="10" t="s">
        <v>36195</v>
      </c>
    </row>
    <row r="4525" hidden="1" spans="1:2">
      <c r="A4525" s="10" t="s">
        <v>46678</v>
      </c>
      <c r="B4525" s="10" t="s">
        <v>36205</v>
      </c>
    </row>
    <row r="4526" hidden="1" spans="1:2">
      <c r="A4526" s="10" t="s">
        <v>46678</v>
      </c>
      <c r="B4526" s="10" t="s">
        <v>36216</v>
      </c>
    </row>
    <row r="4527" hidden="1" spans="1:2">
      <c r="A4527" s="10" t="s">
        <v>69419</v>
      </c>
      <c r="B4527" s="10" t="s">
        <v>36224</v>
      </c>
    </row>
    <row r="4528" hidden="1" spans="1:2">
      <c r="A4528" s="10" t="s">
        <v>68340</v>
      </c>
      <c r="B4528" s="10" t="s">
        <v>32618</v>
      </c>
    </row>
    <row r="4529" hidden="1" spans="1:2">
      <c r="A4529" s="10" t="s">
        <v>68340</v>
      </c>
      <c r="B4529" s="10" t="s">
        <v>4081</v>
      </c>
    </row>
    <row r="4530" hidden="1" spans="1:2">
      <c r="A4530" s="10" t="s">
        <v>68340</v>
      </c>
      <c r="B4530" s="10" t="s">
        <v>3913</v>
      </c>
    </row>
    <row r="4531" hidden="1" spans="1:2">
      <c r="A4531" s="10" t="s">
        <v>68340</v>
      </c>
      <c r="B4531" s="10" t="s">
        <v>3667</v>
      </c>
    </row>
    <row r="4532" hidden="1" spans="1:2">
      <c r="A4532" s="10" t="s">
        <v>68342</v>
      </c>
      <c r="B4532" s="10" t="s">
        <v>36257</v>
      </c>
    </row>
    <row r="4533" hidden="1" spans="1:2">
      <c r="A4533" s="10" t="s">
        <v>46678</v>
      </c>
      <c r="B4533" s="10" t="s">
        <v>36263</v>
      </c>
    </row>
    <row r="4534" hidden="1" spans="1:2">
      <c r="A4534" s="10" t="s">
        <v>68428</v>
      </c>
      <c r="B4534" s="10" t="s">
        <v>36275</v>
      </c>
    </row>
    <row r="4535" hidden="1" spans="1:2">
      <c r="A4535" s="10" t="s">
        <v>69420</v>
      </c>
      <c r="B4535" s="10" t="s">
        <v>36287</v>
      </c>
    </row>
    <row r="4536" hidden="1" spans="1:2">
      <c r="A4536" s="10" t="s">
        <v>46678</v>
      </c>
      <c r="B4536" s="10" t="s">
        <v>36299</v>
      </c>
    </row>
    <row r="4537" hidden="1" spans="1:2">
      <c r="A4537" s="10" t="s">
        <v>46678</v>
      </c>
      <c r="B4537" s="10" t="s">
        <v>36307</v>
      </c>
    </row>
    <row r="4538" hidden="1" spans="1:2">
      <c r="A4538" s="10" t="s">
        <v>46678</v>
      </c>
      <c r="B4538" s="10" t="s">
        <v>36318</v>
      </c>
    </row>
    <row r="4539" hidden="1" spans="1:2">
      <c r="A4539" s="10" t="s">
        <v>68536</v>
      </c>
      <c r="B4539" s="10" t="s">
        <v>36326</v>
      </c>
    </row>
    <row r="4540" hidden="1" spans="1:2">
      <c r="A4540" s="10" t="s">
        <v>68536</v>
      </c>
      <c r="B4540" s="10" t="s">
        <v>36333</v>
      </c>
    </row>
    <row r="4541" hidden="1" spans="1:2">
      <c r="A4541" s="10" t="s">
        <v>68340</v>
      </c>
      <c r="B4541" s="10" t="s">
        <v>36339</v>
      </c>
    </row>
    <row r="4542" hidden="1" spans="1:2">
      <c r="A4542" s="10" t="s">
        <v>68340</v>
      </c>
      <c r="B4542" s="10" t="s">
        <v>36346</v>
      </c>
    </row>
    <row r="4543" hidden="1" spans="1:2">
      <c r="A4543" s="10" t="s">
        <v>68702</v>
      </c>
      <c r="B4543" s="10" t="s">
        <v>36351</v>
      </c>
    </row>
    <row r="4544" hidden="1" spans="1:2">
      <c r="A4544" s="10" t="s">
        <v>69421</v>
      </c>
      <c r="B4544" s="10" t="s">
        <v>36363</v>
      </c>
    </row>
    <row r="4545" hidden="1" spans="1:2">
      <c r="A4545" s="10" t="s">
        <v>69422</v>
      </c>
      <c r="B4545" s="10" t="s">
        <v>36373</v>
      </c>
    </row>
    <row r="4546" hidden="1" spans="1:2">
      <c r="A4546" s="10" t="s">
        <v>69423</v>
      </c>
      <c r="B4546" s="10" t="s">
        <v>36384</v>
      </c>
    </row>
    <row r="4547" hidden="1" spans="1:2">
      <c r="A4547" s="10"/>
      <c r="B4547" s="10" t="s">
        <v>30</v>
      </c>
    </row>
    <row r="4548" hidden="1" spans="1:2">
      <c r="A4548" s="10" t="s">
        <v>68702</v>
      </c>
      <c r="B4548" s="10" t="s">
        <v>36404</v>
      </c>
    </row>
    <row r="4549" hidden="1" spans="1:2">
      <c r="A4549" s="10" t="s">
        <v>68702</v>
      </c>
      <c r="B4549" s="10" t="s">
        <v>36409</v>
      </c>
    </row>
    <row r="4550" hidden="1" spans="1:2">
      <c r="A4550" s="10" t="s">
        <v>69424</v>
      </c>
      <c r="B4550" s="10" t="s">
        <v>36418</v>
      </c>
    </row>
    <row r="4551" hidden="1" spans="1:2">
      <c r="A4551" s="10" t="s">
        <v>46678</v>
      </c>
      <c r="B4551" s="10" t="s">
        <v>36429</v>
      </c>
    </row>
    <row r="4552" hidden="1" spans="1:2">
      <c r="A4552" s="10" t="s">
        <v>68340</v>
      </c>
      <c r="B4552" s="10" t="s">
        <v>36439</v>
      </c>
    </row>
    <row r="4553" hidden="1" spans="1:2">
      <c r="A4553" s="10" t="s">
        <v>68340</v>
      </c>
      <c r="B4553" s="10" t="s">
        <v>2714</v>
      </c>
    </row>
    <row r="4554" hidden="1" spans="1:2">
      <c r="A4554" s="10" t="s">
        <v>68702</v>
      </c>
      <c r="B4554" s="10" t="s">
        <v>36452</v>
      </c>
    </row>
    <row r="4555" hidden="1" spans="1:2">
      <c r="A4555" s="10" t="s">
        <v>46678</v>
      </c>
      <c r="B4555" s="10" t="s">
        <v>36463</v>
      </c>
    </row>
    <row r="4556" hidden="1" spans="1:2">
      <c r="A4556" s="10" t="s">
        <v>46678</v>
      </c>
      <c r="B4556" s="10" t="s">
        <v>36474</v>
      </c>
    </row>
    <row r="4557" hidden="1" spans="1:2">
      <c r="A4557" s="10" t="s">
        <v>46678</v>
      </c>
      <c r="B4557" s="10" t="s">
        <v>36482</v>
      </c>
    </row>
    <row r="4558" hidden="1" spans="1:2">
      <c r="A4558" s="10" t="s">
        <v>46678</v>
      </c>
      <c r="B4558" s="10" t="s">
        <v>36490</v>
      </c>
    </row>
    <row r="4559" hidden="1" spans="1:2">
      <c r="A4559" s="10" t="s">
        <v>46678</v>
      </c>
      <c r="B4559" s="10" t="s">
        <v>36501</v>
      </c>
    </row>
    <row r="4560" hidden="1" spans="1:2">
      <c r="A4560" s="10" t="s">
        <v>69425</v>
      </c>
      <c r="B4560" s="10" t="s">
        <v>36507</v>
      </c>
    </row>
    <row r="4561" hidden="1" spans="1:2">
      <c r="A4561" s="10" t="s">
        <v>68702</v>
      </c>
      <c r="B4561" s="10" t="s">
        <v>36516</v>
      </c>
    </row>
    <row r="4562" hidden="1" spans="1:2">
      <c r="A4562" s="10" t="s">
        <v>46678</v>
      </c>
      <c r="B4562" s="10" t="s">
        <v>36526</v>
      </c>
    </row>
    <row r="4563" hidden="1" spans="1:2">
      <c r="A4563" s="10" t="s">
        <v>46678</v>
      </c>
      <c r="B4563" s="10" t="s">
        <v>36535</v>
      </c>
    </row>
    <row r="4564" hidden="1" spans="1:2">
      <c r="A4564" s="10" t="s">
        <v>46678</v>
      </c>
      <c r="B4564" s="10" t="s">
        <v>36546</v>
      </c>
    </row>
    <row r="4565" hidden="1" spans="1:2">
      <c r="A4565" s="10" t="s">
        <v>46678</v>
      </c>
      <c r="B4565" s="10" t="s">
        <v>36555</v>
      </c>
    </row>
    <row r="4566" hidden="1" spans="1:2">
      <c r="A4566" s="10" t="s">
        <v>68340</v>
      </c>
      <c r="B4566" s="10" t="s">
        <v>1437</v>
      </c>
    </row>
    <row r="4567" hidden="1" spans="1:2">
      <c r="A4567" s="10" t="s">
        <v>46678</v>
      </c>
      <c r="B4567" s="10" t="s">
        <v>36566</v>
      </c>
    </row>
    <row r="4568" spans="1:2">
      <c r="A4568" s="10" t="s">
        <v>68358</v>
      </c>
      <c r="B4568" s="10" t="s">
        <v>36574</v>
      </c>
    </row>
    <row r="4569" hidden="1" spans="1:2">
      <c r="A4569" s="10" t="s">
        <v>69426</v>
      </c>
      <c r="B4569" s="10" t="s">
        <v>36579</v>
      </c>
    </row>
    <row r="4570" hidden="1" spans="1:2">
      <c r="A4570" s="10" t="s">
        <v>68702</v>
      </c>
      <c r="B4570" s="10" t="s">
        <v>36587</v>
      </c>
    </row>
    <row r="4571" hidden="1" spans="1:2">
      <c r="A4571" s="10" t="s">
        <v>46678</v>
      </c>
      <c r="B4571" s="10" t="s">
        <v>36598</v>
      </c>
    </row>
    <row r="4572" hidden="1" spans="1:2">
      <c r="A4572" s="10" t="s">
        <v>68989</v>
      </c>
      <c r="B4572" s="10" t="s">
        <v>36608</v>
      </c>
    </row>
    <row r="4573" hidden="1" spans="1:2">
      <c r="A4573" s="10" t="s">
        <v>69427</v>
      </c>
      <c r="B4573" s="10" t="s">
        <v>36619</v>
      </c>
    </row>
    <row r="4574" hidden="1" spans="1:2">
      <c r="A4574" s="10" t="s">
        <v>46678</v>
      </c>
      <c r="B4574" s="10" t="s">
        <v>36629</v>
      </c>
    </row>
    <row r="4575" hidden="1" spans="1:2">
      <c r="A4575" s="10" t="s">
        <v>46678</v>
      </c>
      <c r="B4575" s="10" t="s">
        <v>36638</v>
      </c>
    </row>
    <row r="4576" hidden="1" spans="1:2">
      <c r="A4576" s="10" t="s">
        <v>69428</v>
      </c>
      <c r="B4576" s="10" t="s">
        <v>36645</v>
      </c>
    </row>
    <row r="4577" hidden="1" spans="1:2">
      <c r="A4577" s="10" t="s">
        <v>69429</v>
      </c>
      <c r="B4577" s="10" t="s">
        <v>36653</v>
      </c>
    </row>
    <row r="4578" hidden="1" spans="1:2">
      <c r="A4578" s="10" t="s">
        <v>68564</v>
      </c>
      <c r="B4578" s="10" t="s">
        <v>20459</v>
      </c>
    </row>
    <row r="4579" hidden="1" spans="1:2">
      <c r="A4579" s="10" t="s">
        <v>69430</v>
      </c>
      <c r="B4579" s="10" t="s">
        <v>36668</v>
      </c>
    </row>
    <row r="4580" hidden="1" spans="1:2">
      <c r="A4580" s="10" t="s">
        <v>69431</v>
      </c>
      <c r="B4580" s="10" t="s">
        <v>36674</v>
      </c>
    </row>
    <row r="4581" hidden="1" spans="1:2">
      <c r="A4581" s="10" t="s">
        <v>46678</v>
      </c>
      <c r="B4581" s="10" t="s">
        <v>36686</v>
      </c>
    </row>
    <row r="4582" hidden="1" spans="1:2">
      <c r="A4582" s="10" t="s">
        <v>68340</v>
      </c>
      <c r="B4582" s="10" t="s">
        <v>36692</v>
      </c>
    </row>
    <row r="4583" hidden="1" spans="1:2">
      <c r="A4583" s="10" t="s">
        <v>69432</v>
      </c>
      <c r="B4583" s="10" t="s">
        <v>36700</v>
      </c>
    </row>
    <row r="4584" hidden="1" spans="1:2">
      <c r="A4584" s="10" t="s">
        <v>46678</v>
      </c>
      <c r="B4584" s="10" t="s">
        <v>36710</v>
      </c>
    </row>
    <row r="4585" hidden="1" spans="1:2">
      <c r="A4585" s="10" t="s">
        <v>46678</v>
      </c>
      <c r="B4585" s="10" t="s">
        <v>36715</v>
      </c>
    </row>
    <row r="4586" hidden="1" spans="1:2">
      <c r="A4586" s="10" t="s">
        <v>69433</v>
      </c>
      <c r="B4586" s="10" t="s">
        <v>36723</v>
      </c>
    </row>
    <row r="4587" hidden="1" spans="1:2">
      <c r="A4587" s="10" t="s">
        <v>46678</v>
      </c>
      <c r="B4587" s="10" t="s">
        <v>36734</v>
      </c>
    </row>
    <row r="4588" hidden="1" spans="1:2">
      <c r="A4588" s="10" t="s">
        <v>69434</v>
      </c>
      <c r="B4588" s="10" t="s">
        <v>36742</v>
      </c>
    </row>
    <row r="4589" hidden="1" spans="1:2">
      <c r="A4589" s="10" t="s">
        <v>46678</v>
      </c>
      <c r="B4589" s="10" t="s">
        <v>36755</v>
      </c>
    </row>
    <row r="4590" hidden="1" spans="1:2">
      <c r="A4590" s="10" t="s">
        <v>46678</v>
      </c>
      <c r="B4590" s="10" t="s">
        <v>36765</v>
      </c>
    </row>
    <row r="4591" hidden="1" spans="1:2">
      <c r="A4591" s="10" t="s">
        <v>68702</v>
      </c>
      <c r="B4591" s="10" t="s">
        <v>36774</v>
      </c>
    </row>
    <row r="4592" hidden="1" spans="1:2">
      <c r="A4592" s="10" t="s">
        <v>69435</v>
      </c>
      <c r="B4592" s="10" t="s">
        <v>36783</v>
      </c>
    </row>
    <row r="4593" hidden="1" spans="1:2">
      <c r="A4593" s="10" t="s">
        <v>46678</v>
      </c>
      <c r="B4593" s="10" t="s">
        <v>36794</v>
      </c>
    </row>
    <row r="4594" hidden="1" spans="1:2">
      <c r="A4594" s="10" t="s">
        <v>69396</v>
      </c>
      <c r="B4594" s="10" t="s">
        <v>36802</v>
      </c>
    </row>
    <row r="4595" hidden="1" spans="1:2">
      <c r="A4595" s="10" t="s">
        <v>69436</v>
      </c>
      <c r="B4595" s="10" t="s">
        <v>36811</v>
      </c>
    </row>
    <row r="4596" hidden="1" spans="1:2">
      <c r="A4596" s="10" t="s">
        <v>46678</v>
      </c>
      <c r="B4596" s="10" t="s">
        <v>36821</v>
      </c>
    </row>
    <row r="4597" hidden="1" spans="1:2">
      <c r="A4597" s="10" t="s">
        <v>46678</v>
      </c>
      <c r="B4597" s="10" t="s">
        <v>36829</v>
      </c>
    </row>
    <row r="4598" hidden="1" spans="1:2">
      <c r="A4598" s="10" t="s">
        <v>69437</v>
      </c>
      <c r="B4598" s="10" t="s">
        <v>36839</v>
      </c>
    </row>
    <row r="4599" hidden="1" spans="1:2">
      <c r="A4599" s="10" t="s">
        <v>36845</v>
      </c>
      <c r="B4599" s="10" t="s">
        <v>36845</v>
      </c>
    </row>
    <row r="4600" hidden="1" spans="1:2">
      <c r="A4600" s="10" t="s">
        <v>46678</v>
      </c>
      <c r="B4600" s="10" t="s">
        <v>36854</v>
      </c>
    </row>
    <row r="4601" hidden="1" spans="1:2">
      <c r="A4601" s="10" t="s">
        <v>69438</v>
      </c>
      <c r="B4601" s="10" t="s">
        <v>36864</v>
      </c>
    </row>
    <row r="4602" hidden="1" spans="1:2">
      <c r="A4602" s="10" t="s">
        <v>46678</v>
      </c>
      <c r="B4602" s="10" t="s">
        <v>36872</v>
      </c>
    </row>
    <row r="4603" hidden="1" spans="1:2">
      <c r="A4603" s="10" t="s">
        <v>68340</v>
      </c>
      <c r="B4603" s="10" t="s">
        <v>4024</v>
      </c>
    </row>
    <row r="4604" hidden="1" spans="1:2">
      <c r="A4604" s="10" t="s">
        <v>69439</v>
      </c>
      <c r="B4604" s="10" t="s">
        <v>36887</v>
      </c>
    </row>
    <row r="4605" hidden="1" spans="1:2">
      <c r="A4605" s="10" t="s">
        <v>69440</v>
      </c>
      <c r="B4605" s="10" t="s">
        <v>36894</v>
      </c>
    </row>
    <row r="4606" hidden="1" spans="1:2">
      <c r="A4606" s="10" t="s">
        <v>69441</v>
      </c>
      <c r="B4606" s="10" t="s">
        <v>36904</v>
      </c>
    </row>
    <row r="4607" hidden="1" spans="1:2">
      <c r="A4607" s="10" t="s">
        <v>68340</v>
      </c>
      <c r="B4607" s="10" t="s">
        <v>36912</v>
      </c>
    </row>
    <row r="4608" hidden="1" spans="1:2">
      <c r="A4608" s="10" t="s">
        <v>46678</v>
      </c>
      <c r="B4608" s="10" t="s">
        <v>36918</v>
      </c>
    </row>
    <row r="4609" hidden="1" spans="1:2">
      <c r="A4609" s="10" t="s">
        <v>46678</v>
      </c>
      <c r="B4609" s="10" t="s">
        <v>36926</v>
      </c>
    </row>
    <row r="4610" hidden="1" spans="1:2">
      <c r="A4610" s="10" t="s">
        <v>46678</v>
      </c>
      <c r="B4610" s="10" t="s">
        <v>36935</v>
      </c>
    </row>
    <row r="4611" hidden="1" spans="1:2">
      <c r="A4611" s="10" t="s">
        <v>46678</v>
      </c>
      <c r="B4611" s="10" t="s">
        <v>36946</v>
      </c>
    </row>
    <row r="4612" hidden="1" spans="1:2">
      <c r="A4612" s="10" t="s">
        <v>69442</v>
      </c>
      <c r="B4612" s="10" t="s">
        <v>36955</v>
      </c>
    </row>
    <row r="4613" hidden="1" spans="1:2">
      <c r="A4613" s="10" t="s">
        <v>46678</v>
      </c>
      <c r="B4613" s="10" t="s">
        <v>36965</v>
      </c>
    </row>
    <row r="4614" hidden="1" spans="1:2">
      <c r="A4614" s="10" t="s">
        <v>46678</v>
      </c>
      <c r="B4614" s="10" t="s">
        <v>36973</v>
      </c>
    </row>
    <row r="4615" hidden="1" spans="1:2">
      <c r="A4615" s="10" t="s">
        <v>46678</v>
      </c>
      <c r="B4615" s="10" t="s">
        <v>36983</v>
      </c>
    </row>
    <row r="4616" hidden="1" spans="1:2">
      <c r="A4616" s="10" t="s">
        <v>68702</v>
      </c>
      <c r="B4616" s="10" t="s">
        <v>36988</v>
      </c>
    </row>
    <row r="4617" hidden="1" spans="1:2">
      <c r="A4617" s="10" t="s">
        <v>69427</v>
      </c>
      <c r="B4617" s="10" t="s">
        <v>36998</v>
      </c>
    </row>
    <row r="4618" hidden="1" spans="1:2">
      <c r="A4618" s="10" t="s">
        <v>46678</v>
      </c>
      <c r="B4618" s="10" t="s">
        <v>37006</v>
      </c>
    </row>
    <row r="4619" hidden="1" spans="1:2">
      <c r="A4619" s="10" t="s">
        <v>69414</v>
      </c>
      <c r="B4619" s="10" t="s">
        <v>37012</v>
      </c>
    </row>
    <row r="4620" hidden="1" spans="1:2">
      <c r="A4620" s="10" t="s">
        <v>68872</v>
      </c>
      <c r="B4620" s="10" t="s">
        <v>37024</v>
      </c>
    </row>
    <row r="4621" hidden="1" spans="1:2">
      <c r="A4621" s="10" t="s">
        <v>46678</v>
      </c>
      <c r="B4621" s="10" t="s">
        <v>37031</v>
      </c>
    </row>
    <row r="4622" hidden="1" spans="1:2">
      <c r="A4622" s="10" t="s">
        <v>69443</v>
      </c>
      <c r="B4622" s="10" t="s">
        <v>37040</v>
      </c>
    </row>
    <row r="4623" hidden="1" spans="1:2">
      <c r="A4623" s="10"/>
      <c r="B4623" s="10" t="s">
        <v>30</v>
      </c>
    </row>
    <row r="4624" hidden="1" spans="1:2">
      <c r="A4624" s="10" t="s">
        <v>37057</v>
      </c>
      <c r="B4624" s="10" t="s">
        <v>37057</v>
      </c>
    </row>
    <row r="4625" hidden="1" spans="1:2">
      <c r="A4625" s="10" t="s">
        <v>68702</v>
      </c>
      <c r="B4625" s="10" t="s">
        <v>37064</v>
      </c>
    </row>
    <row r="4626" hidden="1" spans="1:2">
      <c r="A4626" s="10" t="s">
        <v>46678</v>
      </c>
      <c r="B4626" s="10" t="s">
        <v>37074</v>
      </c>
    </row>
    <row r="4627" hidden="1" spans="1:2">
      <c r="A4627" s="10" t="s">
        <v>68340</v>
      </c>
      <c r="B4627" s="10" t="s">
        <v>37081</v>
      </c>
    </row>
    <row r="4628" hidden="1" spans="1:2">
      <c r="A4628" s="10" t="s">
        <v>46678</v>
      </c>
      <c r="B4628" s="10" t="s">
        <v>37093</v>
      </c>
    </row>
    <row r="4629" hidden="1" spans="1:2">
      <c r="A4629" s="10" t="s">
        <v>46678</v>
      </c>
      <c r="B4629" s="10" t="s">
        <v>37100</v>
      </c>
    </row>
    <row r="4630" hidden="1" spans="1:2">
      <c r="A4630" s="10" t="s">
        <v>46678</v>
      </c>
      <c r="B4630" s="10" t="s">
        <v>37110</v>
      </c>
    </row>
    <row r="4631" hidden="1" spans="1:2">
      <c r="A4631" s="10" t="s">
        <v>69444</v>
      </c>
      <c r="B4631" s="10" t="s">
        <v>37119</v>
      </c>
    </row>
    <row r="4632" hidden="1" spans="1:2">
      <c r="A4632" s="10" t="s">
        <v>69414</v>
      </c>
      <c r="B4632" s="10" t="s">
        <v>37129</v>
      </c>
    </row>
    <row r="4633" hidden="1" spans="1:2">
      <c r="A4633" s="10" t="s">
        <v>46678</v>
      </c>
      <c r="B4633" s="10" t="s">
        <v>37134</v>
      </c>
    </row>
    <row r="4634" hidden="1" spans="1:2">
      <c r="A4634" s="10" t="s">
        <v>46678</v>
      </c>
      <c r="B4634" s="10" t="s">
        <v>37144</v>
      </c>
    </row>
    <row r="4635" hidden="1" spans="1:2">
      <c r="A4635" s="10" t="s">
        <v>69445</v>
      </c>
      <c r="B4635" s="10" t="s">
        <v>37156</v>
      </c>
    </row>
    <row r="4636" hidden="1" spans="1:2">
      <c r="A4636" s="10"/>
      <c r="B4636" s="10" t="s">
        <v>30</v>
      </c>
    </row>
    <row r="4637" hidden="1" spans="1:2">
      <c r="A4637" s="10" t="s">
        <v>68916</v>
      </c>
      <c r="B4637" s="10" t="s">
        <v>37178</v>
      </c>
    </row>
    <row r="4638" hidden="1" spans="1:2">
      <c r="A4638" s="10" t="s">
        <v>69446</v>
      </c>
      <c r="B4638" s="10" t="s">
        <v>37189</v>
      </c>
    </row>
    <row r="4639" hidden="1" spans="1:2">
      <c r="A4639" s="10" t="s">
        <v>68342</v>
      </c>
      <c r="B4639" s="10" t="s">
        <v>37201</v>
      </c>
    </row>
    <row r="4640" hidden="1" spans="1:2">
      <c r="A4640" s="10" t="s">
        <v>69447</v>
      </c>
      <c r="B4640" s="10" t="s">
        <v>37207</v>
      </c>
    </row>
    <row r="4641" hidden="1" spans="1:2">
      <c r="A4641" s="10" t="s">
        <v>69448</v>
      </c>
      <c r="B4641" s="10" t="s">
        <v>37216</v>
      </c>
    </row>
    <row r="4642" hidden="1" spans="1:2">
      <c r="A4642" s="10"/>
      <c r="B4642" s="10" t="s">
        <v>30</v>
      </c>
    </row>
    <row r="4643" hidden="1" spans="1:2">
      <c r="A4643" s="10" t="s">
        <v>46678</v>
      </c>
      <c r="B4643" s="10" t="s">
        <v>37229</v>
      </c>
    </row>
    <row r="4644" hidden="1" spans="1:2">
      <c r="A4644" s="10" t="s">
        <v>69449</v>
      </c>
      <c r="B4644" s="10" t="s">
        <v>37238</v>
      </c>
    </row>
    <row r="4645" hidden="1" spans="1:2">
      <c r="A4645" s="10" t="s">
        <v>46678</v>
      </c>
      <c r="B4645" s="10" t="s">
        <v>37248</v>
      </c>
    </row>
    <row r="4646" hidden="1" spans="1:2">
      <c r="A4646" s="10" t="s">
        <v>68989</v>
      </c>
      <c r="B4646" s="10" t="s">
        <v>37255</v>
      </c>
    </row>
    <row r="4647" hidden="1" spans="1:2">
      <c r="A4647" s="10" t="s">
        <v>46678</v>
      </c>
      <c r="B4647" s="10" t="s">
        <v>37263</v>
      </c>
    </row>
    <row r="4648" hidden="1" spans="1:2">
      <c r="A4648" s="10" t="s">
        <v>46678</v>
      </c>
      <c r="B4648" s="10" t="s">
        <v>37271</v>
      </c>
    </row>
    <row r="4649" hidden="1" spans="1:2">
      <c r="A4649" s="10" t="s">
        <v>69435</v>
      </c>
      <c r="B4649" s="10" t="s">
        <v>36783</v>
      </c>
    </row>
    <row r="4650" hidden="1" spans="1:2">
      <c r="A4650" s="10" t="s">
        <v>69450</v>
      </c>
      <c r="B4650" s="10" t="s">
        <v>37285</v>
      </c>
    </row>
    <row r="4651" hidden="1" spans="1:2">
      <c r="A4651" s="10"/>
      <c r="B4651" s="10" t="s">
        <v>30</v>
      </c>
    </row>
    <row r="4652" hidden="1" spans="1:2">
      <c r="A4652" s="10" t="s">
        <v>68702</v>
      </c>
      <c r="B4652" s="10" t="s">
        <v>37300</v>
      </c>
    </row>
    <row r="4653" hidden="1" spans="1:2">
      <c r="A4653" s="10" t="s">
        <v>69451</v>
      </c>
      <c r="B4653" s="10" t="s">
        <v>37308</v>
      </c>
    </row>
    <row r="4654" hidden="1" spans="1:2">
      <c r="A4654" s="10" t="s">
        <v>69452</v>
      </c>
      <c r="B4654" s="10" t="s">
        <v>37318</v>
      </c>
    </row>
    <row r="4655" hidden="1" spans="1:2">
      <c r="A4655" s="10" t="s">
        <v>68340</v>
      </c>
      <c r="B4655" s="10" t="s">
        <v>37329</v>
      </c>
    </row>
    <row r="4656" hidden="1" spans="1:2">
      <c r="A4656" s="10" t="s">
        <v>68340</v>
      </c>
      <c r="B4656" s="10" t="s">
        <v>37337</v>
      </c>
    </row>
    <row r="4657" hidden="1" spans="1:2">
      <c r="A4657" s="10" t="s">
        <v>46678</v>
      </c>
      <c r="B4657" s="10" t="s">
        <v>37346</v>
      </c>
    </row>
    <row r="4658" hidden="1" spans="1:2">
      <c r="A4658" s="10" t="s">
        <v>69453</v>
      </c>
      <c r="B4658" s="10" t="s">
        <v>37355</v>
      </c>
    </row>
    <row r="4659" hidden="1" spans="1:2">
      <c r="A4659" s="10" t="s">
        <v>69434</v>
      </c>
      <c r="B4659" s="10" t="s">
        <v>37364</v>
      </c>
    </row>
    <row r="4660" hidden="1" spans="1:2">
      <c r="A4660" s="10" t="s">
        <v>68702</v>
      </c>
      <c r="B4660" s="10" t="s">
        <v>37372</v>
      </c>
    </row>
    <row r="4661" hidden="1" spans="1:2">
      <c r="A4661" s="10" t="s">
        <v>46678</v>
      </c>
      <c r="B4661" s="10" t="s">
        <v>37384</v>
      </c>
    </row>
    <row r="4662" hidden="1" spans="1:2">
      <c r="A4662" s="10" t="s">
        <v>68340</v>
      </c>
      <c r="B4662" s="10" t="s">
        <v>8550</v>
      </c>
    </row>
    <row r="4663" hidden="1" spans="1:2">
      <c r="A4663" s="10" t="s">
        <v>69454</v>
      </c>
      <c r="B4663" s="10" t="s">
        <v>37400</v>
      </c>
    </row>
    <row r="4664" hidden="1" spans="1:2">
      <c r="A4664" s="10" t="s">
        <v>46678</v>
      </c>
      <c r="B4664" s="10" t="s">
        <v>37405</v>
      </c>
    </row>
    <row r="4665" hidden="1" spans="1:2">
      <c r="A4665" s="10" t="s">
        <v>46678</v>
      </c>
      <c r="B4665" s="10" t="s">
        <v>37414</v>
      </c>
    </row>
    <row r="4666" hidden="1" spans="1:2">
      <c r="A4666" s="10" t="s">
        <v>68702</v>
      </c>
      <c r="B4666" s="10" t="s">
        <v>37424</v>
      </c>
    </row>
    <row r="4667" hidden="1" spans="1:2">
      <c r="A4667" s="10" t="s">
        <v>46678</v>
      </c>
      <c r="B4667" s="10" t="s">
        <v>37432</v>
      </c>
    </row>
    <row r="4668" hidden="1" spans="1:2">
      <c r="A4668" s="10" t="s">
        <v>68340</v>
      </c>
      <c r="B4668" s="10" t="s">
        <v>37443</v>
      </c>
    </row>
    <row r="4669" hidden="1" spans="1:2">
      <c r="A4669" s="10" t="s">
        <v>68342</v>
      </c>
      <c r="B4669" s="10" t="s">
        <v>2511</v>
      </c>
    </row>
    <row r="4670" hidden="1" spans="1:2">
      <c r="A4670" s="10" t="s">
        <v>46678</v>
      </c>
      <c r="B4670" s="10" t="s">
        <v>37458</v>
      </c>
    </row>
    <row r="4671" hidden="1" spans="1:2">
      <c r="A4671" s="10" t="s">
        <v>69406</v>
      </c>
      <c r="B4671" s="10" t="s">
        <v>35885</v>
      </c>
    </row>
    <row r="4672" hidden="1" spans="1:2">
      <c r="A4672" s="10" t="s">
        <v>46678</v>
      </c>
      <c r="B4672" s="10" t="s">
        <v>37471</v>
      </c>
    </row>
    <row r="4673" hidden="1" spans="1:2">
      <c r="A4673" s="10" t="s">
        <v>46678</v>
      </c>
      <c r="B4673" s="10" t="s">
        <v>37477</v>
      </c>
    </row>
    <row r="4674" hidden="1" spans="1:2">
      <c r="A4674" s="10" t="s">
        <v>46678</v>
      </c>
      <c r="B4674" s="10" t="s">
        <v>37485</v>
      </c>
    </row>
    <row r="4675" hidden="1" spans="1:2">
      <c r="A4675" s="10" t="s">
        <v>46678</v>
      </c>
      <c r="B4675" s="10" t="s">
        <v>37497</v>
      </c>
    </row>
    <row r="4676" hidden="1" spans="1:2">
      <c r="A4676" s="10" t="s">
        <v>46678</v>
      </c>
      <c r="B4676" s="10" t="s">
        <v>37503</v>
      </c>
    </row>
    <row r="4677" hidden="1" spans="1:2">
      <c r="A4677" s="10" t="s">
        <v>69409</v>
      </c>
      <c r="B4677" s="10" t="s">
        <v>37508</v>
      </c>
    </row>
    <row r="4678" hidden="1" spans="1:2">
      <c r="A4678" s="10" t="s">
        <v>68708</v>
      </c>
      <c r="B4678" s="10" t="s">
        <v>37513</v>
      </c>
    </row>
    <row r="4679" hidden="1" spans="1:2">
      <c r="A4679" s="10" t="s">
        <v>46678</v>
      </c>
      <c r="B4679" s="10" t="s">
        <v>37520</v>
      </c>
    </row>
    <row r="4680" hidden="1" spans="1:2">
      <c r="A4680" s="10" t="s">
        <v>69455</v>
      </c>
      <c r="B4680" s="10" t="s">
        <v>37529</v>
      </c>
    </row>
    <row r="4681" hidden="1" spans="1:2">
      <c r="A4681" s="10" t="s">
        <v>68340</v>
      </c>
      <c r="B4681" s="10" t="s">
        <v>37539</v>
      </c>
    </row>
    <row r="4682" ht="41.4" hidden="1" spans="1:2">
      <c r="A4682" s="11" t="s">
        <v>69456</v>
      </c>
      <c r="B4682" s="10" t="s">
        <v>37547</v>
      </c>
    </row>
    <row r="4683" hidden="1" spans="1:2">
      <c r="A4683" s="10" t="s">
        <v>69457</v>
      </c>
      <c r="B4683" s="10" t="s">
        <v>37557</v>
      </c>
    </row>
    <row r="4684" hidden="1" spans="1:2">
      <c r="A4684" s="10" t="s">
        <v>46678</v>
      </c>
      <c r="B4684" s="10" t="s">
        <v>37567</v>
      </c>
    </row>
    <row r="4685" hidden="1" spans="1:2">
      <c r="A4685" s="10" t="s">
        <v>68342</v>
      </c>
      <c r="B4685" s="10" t="s">
        <v>37578</v>
      </c>
    </row>
    <row r="4686" hidden="1" spans="1:2">
      <c r="A4686" s="10" t="s">
        <v>68340</v>
      </c>
      <c r="B4686" s="10" t="s">
        <v>37584</v>
      </c>
    </row>
    <row r="4687" hidden="1" spans="1:2">
      <c r="A4687" s="10" t="s">
        <v>69458</v>
      </c>
      <c r="B4687" s="10" t="s">
        <v>37589</v>
      </c>
    </row>
    <row r="4688" hidden="1" spans="1:2">
      <c r="A4688" s="10" t="s">
        <v>46678</v>
      </c>
      <c r="B4688" s="10" t="s">
        <v>37600</v>
      </c>
    </row>
    <row r="4689" hidden="1" spans="1:2">
      <c r="A4689" s="10" t="s">
        <v>46678</v>
      </c>
      <c r="B4689" s="10" t="s">
        <v>37610</v>
      </c>
    </row>
    <row r="4690" hidden="1" spans="1:2">
      <c r="A4690" s="10" t="s">
        <v>46678</v>
      </c>
      <c r="B4690" s="10" t="s">
        <v>37621</v>
      </c>
    </row>
    <row r="4691" hidden="1" spans="1:2">
      <c r="A4691" s="10" t="s">
        <v>46678</v>
      </c>
      <c r="B4691" s="10" t="s">
        <v>37632</v>
      </c>
    </row>
    <row r="4692" hidden="1" spans="1:2">
      <c r="A4692" s="10" t="s">
        <v>46678</v>
      </c>
      <c r="B4692" s="10" t="s">
        <v>37643</v>
      </c>
    </row>
    <row r="4693" hidden="1" spans="1:2">
      <c r="A4693" s="10" t="s">
        <v>69459</v>
      </c>
      <c r="B4693" s="10" t="s">
        <v>37652</v>
      </c>
    </row>
    <row r="4694" hidden="1" spans="1:2">
      <c r="A4694" s="10" t="s">
        <v>69460</v>
      </c>
      <c r="B4694" s="10" t="s">
        <v>37660</v>
      </c>
    </row>
    <row r="4695" hidden="1" spans="1:2">
      <c r="A4695" s="10" t="s">
        <v>69461</v>
      </c>
      <c r="B4695" s="10" t="s">
        <v>37668</v>
      </c>
    </row>
    <row r="4696" hidden="1" spans="1:2">
      <c r="A4696" s="10"/>
      <c r="B4696" s="10"/>
    </row>
    <row r="4697" hidden="1" spans="1:2">
      <c r="A4697" s="10" t="s">
        <v>68340</v>
      </c>
      <c r="B4697" s="10" t="s">
        <v>1332</v>
      </c>
    </row>
    <row r="4698" hidden="1" spans="1:2">
      <c r="A4698" s="10"/>
      <c r="B4698" s="10" t="s">
        <v>30</v>
      </c>
    </row>
    <row r="4699" hidden="1" spans="1:2">
      <c r="A4699" s="10" t="s">
        <v>46678</v>
      </c>
      <c r="B4699" s="10" t="s">
        <v>37695</v>
      </c>
    </row>
    <row r="4700" hidden="1" spans="1:2">
      <c r="A4700" s="10" t="s">
        <v>69462</v>
      </c>
      <c r="B4700" s="10" t="s">
        <v>37704</v>
      </c>
    </row>
    <row r="4701" hidden="1" spans="1:2">
      <c r="A4701" s="10" t="s">
        <v>68702</v>
      </c>
      <c r="B4701" s="10" t="s">
        <v>36351</v>
      </c>
    </row>
    <row r="4702" hidden="1" spans="1:2">
      <c r="A4702" s="10"/>
      <c r="B4702" s="10"/>
    </row>
    <row r="4703" hidden="1" spans="1:2">
      <c r="A4703" s="10" t="s">
        <v>46678</v>
      </c>
      <c r="B4703" s="10" t="s">
        <v>37723</v>
      </c>
    </row>
    <row r="4704" hidden="1" spans="1:2">
      <c r="A4704" s="10" t="s">
        <v>46678</v>
      </c>
      <c r="B4704" s="10" t="s">
        <v>37729</v>
      </c>
    </row>
    <row r="4705" hidden="1" spans="1:2">
      <c r="A4705" s="10" t="s">
        <v>69463</v>
      </c>
      <c r="B4705" s="10" t="s">
        <v>37739</v>
      </c>
    </row>
    <row r="4706" hidden="1" spans="1:2">
      <c r="A4706" s="10" t="s">
        <v>46678</v>
      </c>
      <c r="B4706" s="10" t="s">
        <v>37748</v>
      </c>
    </row>
    <row r="4707" hidden="1" spans="1:2">
      <c r="A4707" s="10" t="s">
        <v>46678</v>
      </c>
      <c r="B4707" s="10" t="s">
        <v>37754</v>
      </c>
    </row>
    <row r="4708" hidden="1" spans="1:2">
      <c r="A4708" s="10" t="s">
        <v>69464</v>
      </c>
      <c r="B4708" s="10" t="s">
        <v>37764</v>
      </c>
    </row>
    <row r="4709" hidden="1" spans="1:2">
      <c r="A4709" s="10" t="s">
        <v>69465</v>
      </c>
      <c r="B4709" s="10" t="s">
        <v>37773</v>
      </c>
    </row>
    <row r="4710" hidden="1" spans="1:2">
      <c r="A4710" s="10" t="s">
        <v>46678</v>
      </c>
      <c r="B4710" s="10" t="s">
        <v>37778</v>
      </c>
    </row>
    <row r="4711" hidden="1" spans="1:2">
      <c r="A4711" s="10" t="s">
        <v>69466</v>
      </c>
      <c r="B4711" s="10" t="s">
        <v>37786</v>
      </c>
    </row>
    <row r="4712" hidden="1" spans="1:2">
      <c r="A4712" s="10" t="s">
        <v>68340</v>
      </c>
      <c r="B4712" s="10" t="s">
        <v>37796</v>
      </c>
    </row>
    <row r="4713" hidden="1" spans="1:2">
      <c r="A4713" s="10" t="s">
        <v>46678</v>
      </c>
      <c r="B4713" s="10" t="s">
        <v>37803</v>
      </c>
    </row>
    <row r="4714" hidden="1" spans="1:2">
      <c r="A4714" s="10" t="s">
        <v>69467</v>
      </c>
      <c r="B4714" s="10" t="s">
        <v>37810</v>
      </c>
    </row>
    <row r="4715" hidden="1" spans="1:2">
      <c r="A4715" s="10" t="s">
        <v>46678</v>
      </c>
      <c r="B4715" s="10" t="s">
        <v>37817</v>
      </c>
    </row>
    <row r="4716" hidden="1" spans="1:2">
      <c r="A4716" s="10" t="s">
        <v>46678</v>
      </c>
      <c r="B4716" s="10" t="s">
        <v>37825</v>
      </c>
    </row>
    <row r="4717" hidden="1" spans="1:2">
      <c r="A4717" s="10" t="s">
        <v>69468</v>
      </c>
      <c r="B4717" s="10" t="s">
        <v>37833</v>
      </c>
    </row>
    <row r="4718" hidden="1" spans="1:2">
      <c r="A4718" s="10" t="s">
        <v>46678</v>
      </c>
      <c r="B4718" s="10" t="s">
        <v>37846</v>
      </c>
    </row>
    <row r="4719" hidden="1" spans="1:2">
      <c r="A4719" s="10" t="s">
        <v>46678</v>
      </c>
      <c r="B4719" s="10" t="s">
        <v>20214</v>
      </c>
    </row>
    <row r="4720" hidden="1" spans="1:2">
      <c r="A4720" s="10" t="s">
        <v>46678</v>
      </c>
      <c r="B4720" s="10" t="s">
        <v>35157</v>
      </c>
    </row>
    <row r="4721" hidden="1" spans="1:2">
      <c r="A4721" s="10" t="s">
        <v>68702</v>
      </c>
      <c r="B4721" s="10" t="s">
        <v>37872</v>
      </c>
    </row>
    <row r="4722" hidden="1" spans="1:2">
      <c r="A4722" s="10" t="s">
        <v>69469</v>
      </c>
      <c r="B4722" s="10" t="s">
        <v>37878</v>
      </c>
    </row>
    <row r="4723" hidden="1" spans="1:2">
      <c r="A4723" s="11" t="s">
        <v>69470</v>
      </c>
      <c r="B4723" s="10" t="s">
        <v>37888</v>
      </c>
    </row>
    <row r="4724" hidden="1" spans="1:2">
      <c r="A4724" s="10" t="s">
        <v>46678</v>
      </c>
      <c r="B4724" s="10" t="s">
        <v>37610</v>
      </c>
    </row>
    <row r="4725" hidden="1" spans="1:2">
      <c r="A4725" s="10" t="s">
        <v>69471</v>
      </c>
      <c r="B4725" s="10" t="s">
        <v>37900</v>
      </c>
    </row>
    <row r="4726" hidden="1" spans="1:2">
      <c r="A4726" s="10" t="s">
        <v>68428</v>
      </c>
      <c r="B4726" s="10" t="s">
        <v>37910</v>
      </c>
    </row>
    <row r="4727" hidden="1" spans="1:2">
      <c r="A4727" s="10" t="s">
        <v>68430</v>
      </c>
      <c r="B4727" s="10" t="s">
        <v>37920</v>
      </c>
    </row>
    <row r="4728" hidden="1" spans="1:2">
      <c r="A4728" s="10" t="s">
        <v>46678</v>
      </c>
      <c r="B4728" s="10" t="s">
        <v>20214</v>
      </c>
    </row>
    <row r="4729" hidden="1" spans="1:2">
      <c r="A4729" s="10" t="s">
        <v>68340</v>
      </c>
      <c r="B4729" s="10" t="s">
        <v>37940</v>
      </c>
    </row>
    <row r="4730" hidden="1" spans="1:2">
      <c r="A4730" s="10" t="s">
        <v>46678</v>
      </c>
      <c r="B4730" s="10" t="s">
        <v>37946</v>
      </c>
    </row>
    <row r="4731" hidden="1" spans="1:2">
      <c r="A4731" s="10" t="s">
        <v>69472</v>
      </c>
      <c r="B4731" s="10" t="s">
        <v>37951</v>
      </c>
    </row>
    <row r="4732" hidden="1" spans="1:2">
      <c r="A4732" s="10" t="s">
        <v>69473</v>
      </c>
      <c r="B4732" s="10" t="s">
        <v>37959</v>
      </c>
    </row>
    <row r="4733" hidden="1" spans="1:2">
      <c r="A4733" s="10" t="s">
        <v>69414</v>
      </c>
      <c r="B4733" s="10" t="s">
        <v>37969</v>
      </c>
    </row>
    <row r="4734" hidden="1" spans="1:2">
      <c r="A4734" s="10" t="s">
        <v>46678</v>
      </c>
      <c r="B4734" s="10" t="s">
        <v>37978</v>
      </c>
    </row>
    <row r="4735" hidden="1" spans="1:2">
      <c r="A4735" s="10" t="s">
        <v>46678</v>
      </c>
      <c r="B4735" s="10" t="s">
        <v>37985</v>
      </c>
    </row>
    <row r="4736" hidden="1" spans="1:2">
      <c r="A4736" s="10" t="s">
        <v>46678</v>
      </c>
      <c r="B4736" s="10" t="s">
        <v>37993</v>
      </c>
    </row>
    <row r="4737" hidden="1" spans="1:2">
      <c r="A4737" s="10" t="s">
        <v>69474</v>
      </c>
      <c r="B4737" s="10" t="s">
        <v>38000</v>
      </c>
    </row>
    <row r="4738" hidden="1" spans="1:2">
      <c r="A4738" s="10" t="s">
        <v>69475</v>
      </c>
      <c r="B4738" s="10" t="s">
        <v>38013</v>
      </c>
    </row>
    <row r="4739" hidden="1" spans="1:2">
      <c r="A4739" s="10" t="s">
        <v>46678</v>
      </c>
      <c r="B4739" s="10" t="s">
        <v>38022</v>
      </c>
    </row>
    <row r="4740" hidden="1" spans="1:2">
      <c r="A4740" s="10" t="s">
        <v>46678</v>
      </c>
      <c r="B4740" s="10" t="s">
        <v>38029</v>
      </c>
    </row>
    <row r="4741" hidden="1" spans="1:2">
      <c r="A4741" s="10" t="s">
        <v>68432</v>
      </c>
      <c r="B4741" s="10" t="s">
        <v>38042</v>
      </c>
    </row>
    <row r="4742" hidden="1" spans="1:2">
      <c r="A4742" s="10" t="s">
        <v>69445</v>
      </c>
      <c r="B4742" s="10" t="s">
        <v>37156</v>
      </c>
    </row>
    <row r="4743" hidden="1" spans="1:2">
      <c r="A4743" s="10" t="s">
        <v>69476</v>
      </c>
      <c r="B4743" s="10" t="s">
        <v>38062</v>
      </c>
    </row>
    <row r="4744" spans="1:2">
      <c r="A4744" s="10" t="s">
        <v>68358</v>
      </c>
      <c r="B4744" s="10" t="s">
        <v>38074</v>
      </c>
    </row>
    <row r="4745" hidden="1" spans="1:2">
      <c r="A4745" s="10"/>
      <c r="B4745" s="10" t="s">
        <v>30</v>
      </c>
    </row>
    <row r="4746" hidden="1" spans="1:2">
      <c r="A4746" s="10" t="s">
        <v>46678</v>
      </c>
      <c r="B4746" s="10" t="s">
        <v>38089</v>
      </c>
    </row>
    <row r="4747" hidden="1" spans="1:2">
      <c r="A4747" s="10" t="s">
        <v>46678</v>
      </c>
      <c r="B4747" s="10" t="s">
        <v>38096</v>
      </c>
    </row>
    <row r="4748" hidden="1" spans="1:2">
      <c r="A4748" s="10" t="s">
        <v>68340</v>
      </c>
      <c r="B4748" s="10" t="s">
        <v>38105</v>
      </c>
    </row>
    <row r="4749" hidden="1" spans="1:2">
      <c r="A4749" s="10" t="s">
        <v>69477</v>
      </c>
      <c r="B4749" s="10" t="s">
        <v>38110</v>
      </c>
    </row>
    <row r="4750" hidden="1" spans="1:2">
      <c r="A4750" s="10" t="s">
        <v>68978</v>
      </c>
      <c r="B4750" s="10" t="s">
        <v>38121</v>
      </c>
    </row>
    <row r="4751" hidden="1" spans="1:2">
      <c r="A4751" s="10" t="s">
        <v>46678</v>
      </c>
      <c r="B4751" s="10" t="s">
        <v>38132</v>
      </c>
    </row>
    <row r="4752" hidden="1" spans="1:2">
      <c r="A4752" s="10" t="s">
        <v>46678</v>
      </c>
      <c r="B4752" s="10" t="s">
        <v>38136</v>
      </c>
    </row>
    <row r="4753" hidden="1" spans="1:2">
      <c r="A4753" s="10" t="s">
        <v>46678</v>
      </c>
      <c r="B4753" s="10" t="s">
        <v>38147</v>
      </c>
    </row>
    <row r="4754" hidden="1" spans="1:2">
      <c r="A4754" s="10" t="s">
        <v>68340</v>
      </c>
      <c r="B4754" s="10" t="s">
        <v>38153</v>
      </c>
    </row>
    <row r="4755" hidden="1" spans="1:2">
      <c r="A4755" s="10" t="s">
        <v>69478</v>
      </c>
      <c r="B4755" s="10" t="s">
        <v>38163</v>
      </c>
    </row>
    <row r="4756" hidden="1" spans="1:2">
      <c r="A4756" s="10"/>
      <c r="B4756" s="10" t="s">
        <v>30</v>
      </c>
    </row>
    <row r="4757" hidden="1" spans="1:2">
      <c r="A4757" s="10" t="s">
        <v>69479</v>
      </c>
      <c r="B4757" s="10" t="s">
        <v>38185</v>
      </c>
    </row>
    <row r="4758" hidden="1" spans="1:2">
      <c r="A4758" s="10" t="s">
        <v>69480</v>
      </c>
      <c r="B4758" s="10" t="s">
        <v>38195</v>
      </c>
    </row>
    <row r="4759" hidden="1" spans="1:2">
      <c r="A4759" s="10" t="s">
        <v>69481</v>
      </c>
      <c r="B4759" s="10" t="s">
        <v>38203</v>
      </c>
    </row>
    <row r="4760" hidden="1" spans="1:2">
      <c r="A4760" s="10" t="s">
        <v>69482</v>
      </c>
      <c r="B4760" s="10" t="s">
        <v>38214</v>
      </c>
    </row>
    <row r="4761" hidden="1" spans="1:2">
      <c r="A4761" s="10" t="s">
        <v>68702</v>
      </c>
      <c r="B4761" s="10" t="s">
        <v>36774</v>
      </c>
    </row>
    <row r="4762" hidden="1" spans="1:2">
      <c r="A4762" s="10" t="s">
        <v>69483</v>
      </c>
      <c r="B4762" s="10" t="s">
        <v>38229</v>
      </c>
    </row>
    <row r="4763" hidden="1" spans="1:2">
      <c r="A4763" s="10" t="s">
        <v>69484</v>
      </c>
      <c r="B4763" s="10" t="s">
        <v>38239</v>
      </c>
    </row>
    <row r="4764" hidden="1" spans="1:2">
      <c r="A4764" s="10" t="s">
        <v>68340</v>
      </c>
      <c r="B4764" s="10" t="s">
        <v>38248</v>
      </c>
    </row>
    <row r="4765" hidden="1" spans="1:2">
      <c r="A4765" s="10" t="s">
        <v>68340</v>
      </c>
      <c r="B4765" s="10" t="s">
        <v>38258</v>
      </c>
    </row>
    <row r="4766" hidden="1" spans="1:2">
      <c r="A4766" s="10" t="s">
        <v>69485</v>
      </c>
      <c r="B4766" s="10" t="s">
        <v>38263</v>
      </c>
    </row>
    <row r="4767" hidden="1" spans="1:2">
      <c r="A4767" s="10" t="s">
        <v>68340</v>
      </c>
      <c r="B4767" s="10" t="s">
        <v>38273</v>
      </c>
    </row>
    <row r="4768" hidden="1" spans="1:2">
      <c r="A4768" s="10" t="s">
        <v>68340</v>
      </c>
      <c r="B4768" s="10" t="s">
        <v>1492</v>
      </c>
    </row>
    <row r="4769" hidden="1" spans="1:2">
      <c r="A4769" s="10" t="s">
        <v>69406</v>
      </c>
      <c r="B4769" s="10" t="s">
        <v>38283</v>
      </c>
    </row>
    <row r="4770" hidden="1" spans="1:2">
      <c r="A4770" s="10" t="s">
        <v>68340</v>
      </c>
      <c r="B4770" s="10" t="s">
        <v>38289</v>
      </c>
    </row>
    <row r="4771" hidden="1" spans="1:2">
      <c r="A4771" s="10" t="s">
        <v>69486</v>
      </c>
      <c r="B4771" s="10" t="s">
        <v>38295</v>
      </c>
    </row>
    <row r="4772" hidden="1" spans="1:2">
      <c r="A4772" s="10" t="s">
        <v>69487</v>
      </c>
      <c r="B4772" s="10" t="s">
        <v>38304</v>
      </c>
    </row>
    <row r="4773" hidden="1" spans="1:2">
      <c r="A4773" s="10" t="s">
        <v>69488</v>
      </c>
      <c r="B4773" s="10" t="s">
        <v>38309</v>
      </c>
    </row>
    <row r="4774" hidden="1" spans="1:2">
      <c r="A4774" s="10" t="s">
        <v>46678</v>
      </c>
      <c r="B4774" s="10" t="s">
        <v>38318</v>
      </c>
    </row>
    <row r="4775" hidden="1" spans="1:2">
      <c r="A4775" s="10" t="s">
        <v>46678</v>
      </c>
      <c r="B4775" s="10" t="s">
        <v>38329</v>
      </c>
    </row>
    <row r="4776" hidden="1" spans="1:2">
      <c r="A4776" s="10" t="s">
        <v>69489</v>
      </c>
      <c r="B4776" s="10" t="s">
        <v>38335</v>
      </c>
    </row>
    <row r="4777" hidden="1" spans="1:2">
      <c r="A4777" s="10" t="s">
        <v>69490</v>
      </c>
      <c r="B4777" s="10" t="s">
        <v>38345</v>
      </c>
    </row>
    <row r="4778" hidden="1" spans="1:2">
      <c r="A4778" s="10" t="s">
        <v>69491</v>
      </c>
      <c r="B4778" s="10" t="s">
        <v>38355</v>
      </c>
    </row>
    <row r="4779" hidden="1" spans="1:2">
      <c r="A4779" s="10" t="s">
        <v>68340</v>
      </c>
      <c r="B4779" s="10" t="s">
        <v>38364</v>
      </c>
    </row>
    <row r="4780" hidden="1" spans="1:2">
      <c r="A4780" s="10" t="s">
        <v>68340</v>
      </c>
      <c r="B4780" s="10" t="s">
        <v>38376</v>
      </c>
    </row>
    <row r="4781" hidden="1" spans="1:2">
      <c r="A4781" s="10" t="s">
        <v>46678</v>
      </c>
      <c r="B4781" s="10" t="s">
        <v>38383</v>
      </c>
    </row>
    <row r="4782" hidden="1" spans="1:2">
      <c r="A4782" s="10" t="s">
        <v>46678</v>
      </c>
      <c r="B4782" s="10" t="s">
        <v>37414</v>
      </c>
    </row>
    <row r="4783" hidden="1" spans="1:2">
      <c r="A4783" s="10" t="s">
        <v>68978</v>
      </c>
      <c r="B4783" s="10" t="s">
        <v>38396</v>
      </c>
    </row>
    <row r="4784" hidden="1" spans="1:2">
      <c r="A4784" s="10" t="s">
        <v>69492</v>
      </c>
      <c r="B4784" s="10" t="s">
        <v>38407</v>
      </c>
    </row>
    <row r="4785" hidden="1" spans="1:2">
      <c r="A4785" s="10" t="s">
        <v>69493</v>
      </c>
      <c r="B4785" s="10" t="s">
        <v>38412</v>
      </c>
    </row>
    <row r="4786" hidden="1" spans="1:2">
      <c r="A4786" s="10" t="s">
        <v>46678</v>
      </c>
      <c r="B4786" s="10" t="s">
        <v>38424</v>
      </c>
    </row>
    <row r="4787" hidden="1" spans="1:2">
      <c r="A4787" s="10" t="s">
        <v>46678</v>
      </c>
      <c r="B4787" s="10" t="s">
        <v>20214</v>
      </c>
    </row>
    <row r="4788" ht="409.5" hidden="1" spans="1:24">
      <c r="A4788" s="11" t="s">
        <v>69494</v>
      </c>
      <c r="B4788" s="10" t="s">
        <v>38438</v>
      </c>
      <c r="C4788"/>
      <c r="D4788" s="7"/>
      <c r="E4788"/>
      <c r="F4788"/>
      <c r="G4788"/>
      <c r="H4788" s="7" t="s">
        <v>69495</v>
      </c>
      <c r="I4788" t="s">
        <v>69496</v>
      </c>
      <c r="J4788" s="7" t="s">
        <v>69497</v>
      </c>
      <c r="K4788" t="s">
        <v>69498</v>
      </c>
      <c r="L4788" s="7" t="s">
        <v>69499</v>
      </c>
      <c r="M4788" t="s">
        <v>69500</v>
      </c>
      <c r="N4788" t="s">
        <v>69501</v>
      </c>
      <c r="O4788" t="s">
        <v>69502</v>
      </c>
      <c r="P4788" t="s">
        <v>69503</v>
      </c>
      <c r="Q4788" s="7" t="s">
        <v>69504</v>
      </c>
      <c r="R4788" t="s">
        <v>69505</v>
      </c>
      <c r="S4788" t="s">
        <v>69506</v>
      </c>
      <c r="T4788" t="s">
        <v>69507</v>
      </c>
      <c r="U4788" s="7" t="s">
        <v>69508</v>
      </c>
      <c r="V4788" t="s">
        <v>69509</v>
      </c>
      <c r="W4788" s="7" t="s">
        <v>69510</v>
      </c>
      <c r="X4788" t="s">
        <v>69511</v>
      </c>
    </row>
    <row r="4789" hidden="1" spans="1:2">
      <c r="A4789" s="10" t="s">
        <v>69512</v>
      </c>
      <c r="B4789" s="10" t="s">
        <v>38448</v>
      </c>
    </row>
    <row r="4790" hidden="1" spans="1:2">
      <c r="A4790" s="10"/>
      <c r="B4790" s="10" t="s">
        <v>30</v>
      </c>
    </row>
    <row r="4791" hidden="1" spans="1:2">
      <c r="A4791" s="10" t="s">
        <v>69513</v>
      </c>
      <c r="B4791" s="10" t="s">
        <v>38465</v>
      </c>
    </row>
    <row r="4792" hidden="1" spans="1:2">
      <c r="A4792" s="10" t="s">
        <v>68340</v>
      </c>
      <c r="B4792" s="10" t="s">
        <v>38474</v>
      </c>
    </row>
    <row r="4793" hidden="1" spans="1:2">
      <c r="A4793" s="10"/>
      <c r="B4793" s="10" t="s">
        <v>30</v>
      </c>
    </row>
    <row r="4794" hidden="1" spans="1:2">
      <c r="A4794" s="10" t="s">
        <v>69514</v>
      </c>
      <c r="B4794" s="10" t="s">
        <v>38493</v>
      </c>
    </row>
    <row r="4795" hidden="1" spans="1:2">
      <c r="A4795" s="10" t="s">
        <v>69515</v>
      </c>
      <c r="B4795" s="10" t="s">
        <v>38501</v>
      </c>
    </row>
    <row r="4796" hidden="1" spans="1:2">
      <c r="A4796" s="10" t="s">
        <v>69445</v>
      </c>
      <c r="B4796" s="10" t="s">
        <v>37156</v>
      </c>
    </row>
    <row r="4797" hidden="1" spans="1:2">
      <c r="A4797" s="10"/>
      <c r="B4797" s="10" t="s">
        <v>30</v>
      </c>
    </row>
    <row r="4798" hidden="1" spans="1:2">
      <c r="A4798" s="10" t="s">
        <v>69516</v>
      </c>
      <c r="B4798" s="10" t="s">
        <v>38528</v>
      </c>
    </row>
    <row r="4799" hidden="1" spans="1:2">
      <c r="A4799" s="10" t="s">
        <v>46678</v>
      </c>
      <c r="B4799" s="10" t="s">
        <v>38536</v>
      </c>
    </row>
    <row r="4800" hidden="1" spans="1:2">
      <c r="A4800" s="10" t="s">
        <v>68968</v>
      </c>
      <c r="B4800" s="10" t="s">
        <v>38542</v>
      </c>
    </row>
    <row r="4801" hidden="1" spans="1:2">
      <c r="A4801" s="10" t="s">
        <v>69517</v>
      </c>
      <c r="B4801" s="10" t="s">
        <v>38550</v>
      </c>
    </row>
    <row r="4802" spans="1:2">
      <c r="A4802" s="10" t="s">
        <v>68358</v>
      </c>
      <c r="B4802" s="10" t="s">
        <v>36574</v>
      </c>
    </row>
    <row r="4803" hidden="1" spans="1:2">
      <c r="A4803" s="10" t="s">
        <v>46678</v>
      </c>
      <c r="B4803" s="10" t="s">
        <v>38558</v>
      </c>
    </row>
    <row r="4804" hidden="1" spans="1:2">
      <c r="A4804" s="10" t="s">
        <v>68340</v>
      </c>
      <c r="B4804" s="10" t="s">
        <v>10777</v>
      </c>
    </row>
    <row r="4805" hidden="1" spans="1:2">
      <c r="A4805" s="10" t="s">
        <v>46678</v>
      </c>
      <c r="B4805" s="10" t="s">
        <v>38574</v>
      </c>
    </row>
    <row r="4806" hidden="1" spans="1:2">
      <c r="A4806" s="10" t="s">
        <v>69518</v>
      </c>
      <c r="B4806" s="10" t="s">
        <v>38581</v>
      </c>
    </row>
    <row r="4807" hidden="1" spans="1:2">
      <c r="A4807" s="10" t="s">
        <v>69519</v>
      </c>
      <c r="B4807" s="10" t="s">
        <v>38590</v>
      </c>
    </row>
    <row r="4808" hidden="1" spans="1:2">
      <c r="A4808" s="10" t="s">
        <v>46678</v>
      </c>
      <c r="B4808" s="10" t="s">
        <v>38599</v>
      </c>
    </row>
    <row r="4809" hidden="1" spans="1:2">
      <c r="A4809" s="10" t="s">
        <v>69520</v>
      </c>
      <c r="B4809" s="10" t="s">
        <v>38609</v>
      </c>
    </row>
    <row r="4810" hidden="1" spans="1:2">
      <c r="A4810" s="10" t="s">
        <v>69521</v>
      </c>
      <c r="B4810" s="10" t="s">
        <v>38621</v>
      </c>
    </row>
    <row r="4811" hidden="1" spans="1:2">
      <c r="A4811" s="10" t="s">
        <v>46678</v>
      </c>
      <c r="B4811" s="10" t="s">
        <v>36318</v>
      </c>
    </row>
    <row r="4812" hidden="1" spans="1:2">
      <c r="A4812" s="10" t="s">
        <v>46678</v>
      </c>
      <c r="B4812" s="10" t="s">
        <v>38638</v>
      </c>
    </row>
    <row r="4813" hidden="1" spans="1:2">
      <c r="A4813" s="10" t="s">
        <v>68748</v>
      </c>
      <c r="B4813" s="10" t="s">
        <v>38645</v>
      </c>
    </row>
    <row r="4814" hidden="1" spans="1:2">
      <c r="A4814" s="10" t="s">
        <v>68340</v>
      </c>
      <c r="B4814" s="10" t="s">
        <v>38650</v>
      </c>
    </row>
    <row r="4815" hidden="1" spans="1:2">
      <c r="A4815" s="10" t="s">
        <v>68340</v>
      </c>
      <c r="B4815" s="10" t="s">
        <v>37796</v>
      </c>
    </row>
    <row r="4816" hidden="1" spans="1:2">
      <c r="A4816" s="10" t="s">
        <v>68702</v>
      </c>
      <c r="B4816" s="10" t="s">
        <v>35353</v>
      </c>
    </row>
    <row r="4817" hidden="1" spans="1:2">
      <c r="A4817" s="10" t="s">
        <v>46678</v>
      </c>
      <c r="B4817" s="10" t="s">
        <v>16035</v>
      </c>
    </row>
    <row r="4818" hidden="1" spans="1:2">
      <c r="A4818" s="10" t="s">
        <v>69522</v>
      </c>
      <c r="B4818" s="10" t="s">
        <v>38671</v>
      </c>
    </row>
    <row r="4819" hidden="1" spans="1:2">
      <c r="A4819" s="10" t="s">
        <v>69414</v>
      </c>
      <c r="B4819" s="10" t="s">
        <v>38681</v>
      </c>
    </row>
    <row r="4820" hidden="1" spans="1:2">
      <c r="A4820" s="10"/>
      <c r="B4820" s="10" t="s">
        <v>30</v>
      </c>
    </row>
    <row r="4821" hidden="1" spans="1:2">
      <c r="A4821" s="10" t="s">
        <v>68340</v>
      </c>
      <c r="B4821" s="10" t="s">
        <v>134</v>
      </c>
    </row>
    <row r="4822" hidden="1" spans="1:2">
      <c r="A4822" s="10" t="s">
        <v>46678</v>
      </c>
      <c r="B4822" s="10" t="s">
        <v>38708</v>
      </c>
    </row>
    <row r="4823" hidden="1" spans="1:2">
      <c r="A4823" s="10"/>
      <c r="B4823" s="10"/>
    </row>
    <row r="4824" hidden="1" spans="1:2">
      <c r="A4824" s="10"/>
      <c r="B4824" s="10" t="s">
        <v>30</v>
      </c>
    </row>
    <row r="4825" hidden="1" spans="1:2">
      <c r="A4825" s="10" t="s">
        <v>69523</v>
      </c>
      <c r="B4825" s="10" t="s">
        <v>38727</v>
      </c>
    </row>
    <row r="4826" hidden="1" spans="1:2">
      <c r="A4826" s="10" t="s">
        <v>68340</v>
      </c>
      <c r="B4826" s="10" t="s">
        <v>38735</v>
      </c>
    </row>
    <row r="4827" hidden="1" spans="1:2">
      <c r="A4827" s="10" t="s">
        <v>68564</v>
      </c>
      <c r="B4827" s="10" t="s">
        <v>20459</v>
      </c>
    </row>
    <row r="4828" hidden="1" spans="1:2">
      <c r="A4828" s="10" t="s">
        <v>69414</v>
      </c>
      <c r="B4828" s="10" t="s">
        <v>38744</v>
      </c>
    </row>
    <row r="4829" hidden="1" spans="1:2">
      <c r="A4829" s="10" t="s">
        <v>46678</v>
      </c>
      <c r="B4829" s="10" t="s">
        <v>38749</v>
      </c>
    </row>
    <row r="4830" hidden="1" spans="1:2">
      <c r="A4830" s="10" t="s">
        <v>46678</v>
      </c>
      <c r="B4830" s="10" t="s">
        <v>38761</v>
      </c>
    </row>
    <row r="4831" hidden="1" spans="1:2">
      <c r="A4831" s="10"/>
      <c r="B4831" s="10" t="s">
        <v>30</v>
      </c>
    </row>
    <row r="4832" hidden="1" spans="1:2">
      <c r="A4832" s="10" t="s">
        <v>46678</v>
      </c>
      <c r="B4832" s="10" t="s">
        <v>38775</v>
      </c>
    </row>
    <row r="4833" hidden="1" spans="1:2">
      <c r="A4833" s="10" t="s">
        <v>68340</v>
      </c>
      <c r="B4833" s="10" t="s">
        <v>38780</v>
      </c>
    </row>
    <row r="4834" hidden="1" spans="1:2">
      <c r="A4834" s="10" t="s">
        <v>68340</v>
      </c>
      <c r="B4834" s="10" t="s">
        <v>38792</v>
      </c>
    </row>
    <row r="4835" hidden="1" spans="1:2">
      <c r="A4835" s="10" t="s">
        <v>46678</v>
      </c>
      <c r="B4835" s="10" t="s">
        <v>38802</v>
      </c>
    </row>
    <row r="4836" hidden="1" spans="1:2">
      <c r="A4836" s="10" t="s">
        <v>68340</v>
      </c>
      <c r="B4836" s="10" t="s">
        <v>3667</v>
      </c>
    </row>
    <row r="4837" hidden="1" spans="1:2">
      <c r="A4837" s="10" t="s">
        <v>69458</v>
      </c>
      <c r="B4837" s="10" t="s">
        <v>37589</v>
      </c>
    </row>
    <row r="4838" hidden="1" spans="1:2">
      <c r="A4838" s="10" t="s">
        <v>69524</v>
      </c>
      <c r="B4838" s="10" t="s">
        <v>38823</v>
      </c>
    </row>
    <row r="4839" hidden="1" spans="1:2">
      <c r="A4839" s="10"/>
      <c r="B4839" s="10" t="s">
        <v>30</v>
      </c>
    </row>
    <row r="4840" hidden="1" spans="1:2">
      <c r="A4840" s="10" t="s">
        <v>68340</v>
      </c>
      <c r="B4840" s="10" t="s">
        <v>38844</v>
      </c>
    </row>
    <row r="4841" hidden="1" spans="1:2">
      <c r="A4841" s="10" t="s">
        <v>46678</v>
      </c>
      <c r="B4841" s="10" t="s">
        <v>38855</v>
      </c>
    </row>
    <row r="4842" hidden="1" spans="1:2">
      <c r="A4842" s="10"/>
      <c r="B4842" s="10"/>
    </row>
    <row r="4843" hidden="1" spans="1:2">
      <c r="A4843" s="10" t="s">
        <v>69471</v>
      </c>
      <c r="B4843" s="10" t="s">
        <v>37900</v>
      </c>
    </row>
    <row r="4844" hidden="1" spans="1:2">
      <c r="A4844" s="10" t="s">
        <v>69525</v>
      </c>
      <c r="B4844" s="10" t="s">
        <v>38874</v>
      </c>
    </row>
    <row r="4845" hidden="1" spans="1:2">
      <c r="A4845" s="10" t="s">
        <v>68340</v>
      </c>
      <c r="B4845" s="10" t="s">
        <v>38885</v>
      </c>
    </row>
    <row r="4846" hidden="1" spans="1:2">
      <c r="A4846" s="10" t="s">
        <v>46678</v>
      </c>
      <c r="B4846" s="10" t="s">
        <v>38888</v>
      </c>
    </row>
    <row r="4847" hidden="1" spans="1:2">
      <c r="A4847" s="10"/>
      <c r="B4847" s="10"/>
    </row>
    <row r="4848" hidden="1" spans="1:2">
      <c r="A4848" s="10" t="s">
        <v>69526</v>
      </c>
      <c r="B4848" s="10" t="s">
        <v>38896</v>
      </c>
    </row>
    <row r="4849" hidden="1" spans="1:2">
      <c r="A4849" s="10"/>
      <c r="B4849" s="10"/>
    </row>
    <row r="4850" hidden="1" spans="1:2">
      <c r="A4850" s="10" t="s">
        <v>69527</v>
      </c>
      <c r="B4850" s="10" t="s">
        <v>38906</v>
      </c>
    </row>
    <row r="4851" hidden="1" spans="1:2">
      <c r="A4851" s="10" t="s">
        <v>69528</v>
      </c>
      <c r="B4851" s="10" t="s">
        <v>38914</v>
      </c>
    </row>
    <row r="4852" hidden="1" spans="1:2">
      <c r="A4852" s="10" t="s">
        <v>68702</v>
      </c>
      <c r="B4852" s="10" t="s">
        <v>38921</v>
      </c>
    </row>
    <row r="4853" hidden="1" spans="1:2">
      <c r="A4853" s="10" t="s">
        <v>68340</v>
      </c>
      <c r="B4853" s="10" t="s">
        <v>38248</v>
      </c>
    </row>
    <row r="4854" hidden="1" spans="1:2">
      <c r="A4854" s="10" t="s">
        <v>68411</v>
      </c>
      <c r="B4854" s="10" t="s">
        <v>38929</v>
      </c>
    </row>
    <row r="4855" hidden="1" spans="1:2">
      <c r="A4855" s="10"/>
      <c r="B4855" s="10" t="s">
        <v>30</v>
      </c>
    </row>
    <row r="4856" hidden="1" spans="1:2">
      <c r="A4856" s="10"/>
      <c r="B4856" s="10"/>
    </row>
    <row r="4857" hidden="1" spans="1:2">
      <c r="A4857" s="10" t="s">
        <v>46678</v>
      </c>
      <c r="B4857" s="10" t="s">
        <v>38952</v>
      </c>
    </row>
    <row r="4858" hidden="1" spans="1:2">
      <c r="A4858" s="10" t="s">
        <v>69529</v>
      </c>
      <c r="B4858" s="10" t="s">
        <v>38963</v>
      </c>
    </row>
    <row r="4859" hidden="1" spans="1:2">
      <c r="A4859" s="10" t="s">
        <v>68340</v>
      </c>
      <c r="B4859" s="10" t="s">
        <v>38972</v>
      </c>
    </row>
    <row r="4860" hidden="1" spans="1:2">
      <c r="A4860" s="10" t="s">
        <v>68340</v>
      </c>
      <c r="B4860" s="10" t="s">
        <v>38983</v>
      </c>
    </row>
    <row r="4861" hidden="1" spans="1:2">
      <c r="A4861" s="10" t="s">
        <v>68340</v>
      </c>
      <c r="B4861" s="10" t="s">
        <v>38990</v>
      </c>
    </row>
    <row r="4862" hidden="1" spans="1:2">
      <c r="A4862" s="10"/>
      <c r="B4862" s="10"/>
    </row>
    <row r="4863" hidden="1" spans="1:2">
      <c r="A4863" s="10" t="s">
        <v>68702</v>
      </c>
      <c r="B4863" s="10" t="s">
        <v>39003</v>
      </c>
    </row>
    <row r="4864" hidden="1" spans="1:2">
      <c r="A4864" s="10" t="s">
        <v>69530</v>
      </c>
      <c r="B4864" s="10" t="s">
        <v>39010</v>
      </c>
    </row>
    <row r="4865" hidden="1" spans="1:2">
      <c r="A4865" s="10" t="s">
        <v>68342</v>
      </c>
      <c r="B4865" s="10" t="s">
        <v>39016</v>
      </c>
    </row>
    <row r="4866" hidden="1" spans="1:2">
      <c r="A4866" s="10" t="s">
        <v>68342</v>
      </c>
      <c r="B4866" s="10" t="s">
        <v>39020</v>
      </c>
    </row>
    <row r="4867" hidden="1" spans="1:2">
      <c r="A4867" s="10" t="s">
        <v>46678</v>
      </c>
      <c r="B4867" s="10" t="s">
        <v>39026</v>
      </c>
    </row>
    <row r="4868" hidden="1" spans="1:2">
      <c r="A4868" s="10" t="s">
        <v>68340</v>
      </c>
      <c r="B4868" s="10" t="s">
        <v>39033</v>
      </c>
    </row>
    <row r="4869" hidden="1" spans="1:2">
      <c r="A4869" s="10"/>
      <c r="B4869" s="10"/>
    </row>
    <row r="4870" hidden="1" spans="1:2">
      <c r="A4870" s="10" t="s">
        <v>69531</v>
      </c>
      <c r="B4870" s="10" t="s">
        <v>39044</v>
      </c>
    </row>
    <row r="4871" hidden="1" spans="1:2">
      <c r="A4871" s="10" t="s">
        <v>68340</v>
      </c>
      <c r="B4871" s="10" t="s">
        <v>39055</v>
      </c>
    </row>
    <row r="4872" hidden="1" spans="1:2">
      <c r="A4872" s="10"/>
      <c r="B4872" s="10"/>
    </row>
    <row r="4873" hidden="1" spans="1:2">
      <c r="A4873" s="10" t="s">
        <v>46678</v>
      </c>
      <c r="B4873" s="10" t="s">
        <v>39065</v>
      </c>
    </row>
    <row r="4874" hidden="1" spans="1:2">
      <c r="A4874" s="10" t="s">
        <v>69532</v>
      </c>
      <c r="B4874" s="10" t="s">
        <v>39072</v>
      </c>
    </row>
    <row r="4875" hidden="1" spans="1:2">
      <c r="A4875" s="10"/>
      <c r="B4875" s="10"/>
    </row>
    <row r="4876" hidden="1" spans="1:2">
      <c r="A4876" s="10" t="s">
        <v>68411</v>
      </c>
      <c r="B4876" s="10" t="s">
        <v>39081</v>
      </c>
    </row>
    <row r="4877" hidden="1" spans="1:2">
      <c r="A4877" s="10" t="s">
        <v>68340</v>
      </c>
      <c r="B4877" s="10" t="s">
        <v>39092</v>
      </c>
    </row>
    <row r="4878" hidden="1" spans="1:2">
      <c r="A4878" s="10" t="s">
        <v>69533</v>
      </c>
      <c r="B4878" s="10" t="s">
        <v>39100</v>
      </c>
    </row>
    <row r="4879" hidden="1" spans="1:2">
      <c r="A4879" s="10" t="s">
        <v>68340</v>
      </c>
      <c r="B4879" s="10" t="s">
        <v>39105</v>
      </c>
    </row>
    <row r="4880" hidden="1" spans="1:2">
      <c r="A4880" s="10" t="s">
        <v>68340</v>
      </c>
      <c r="B4880" s="10" t="s">
        <v>39112</v>
      </c>
    </row>
    <row r="4881" hidden="1" spans="1:2">
      <c r="A4881" s="10" t="s">
        <v>68340</v>
      </c>
      <c r="B4881" s="10" t="s">
        <v>39119</v>
      </c>
    </row>
    <row r="4882" hidden="1" spans="1:2">
      <c r="A4882" s="10" t="s">
        <v>68340</v>
      </c>
      <c r="B4882" s="10" t="s">
        <v>39124</v>
      </c>
    </row>
    <row r="4883" hidden="1" spans="1:2">
      <c r="A4883" s="10"/>
      <c r="B4883" s="10"/>
    </row>
    <row r="4884" hidden="1" spans="1:2">
      <c r="A4884" s="10" t="s">
        <v>69534</v>
      </c>
      <c r="B4884" s="10" t="s">
        <v>39133</v>
      </c>
    </row>
    <row r="4885" hidden="1" spans="1:2">
      <c r="A4885" s="10" t="s">
        <v>69427</v>
      </c>
      <c r="B4885" s="10" t="s">
        <v>39143</v>
      </c>
    </row>
    <row r="4886" hidden="1" spans="1:2">
      <c r="A4886" s="10"/>
      <c r="B4886" s="10" t="s">
        <v>30</v>
      </c>
    </row>
    <row r="4887" hidden="1" spans="1:2">
      <c r="A4887" s="10" t="s">
        <v>68702</v>
      </c>
      <c r="B4887" s="10" t="s">
        <v>39157</v>
      </c>
    </row>
    <row r="4888" hidden="1" spans="1:2">
      <c r="A4888" s="10"/>
      <c r="B4888" s="10" t="s">
        <v>30</v>
      </c>
    </row>
    <row r="4889" hidden="1" spans="1:2">
      <c r="A4889" s="10"/>
      <c r="B4889" s="10"/>
    </row>
    <row r="4890" hidden="1" spans="1:2">
      <c r="A4890" s="10" t="s">
        <v>46678</v>
      </c>
      <c r="B4890" s="10" t="s">
        <v>35365</v>
      </c>
    </row>
    <row r="4891" hidden="1" spans="1:2">
      <c r="A4891" s="10"/>
      <c r="B4891" s="10"/>
    </row>
    <row r="4892" hidden="1" spans="1:2">
      <c r="A4892" s="10"/>
      <c r="B4892" s="10"/>
    </row>
    <row r="4893" hidden="1" spans="1:2">
      <c r="A4893" s="10" t="s">
        <v>46678</v>
      </c>
      <c r="B4893" s="10" t="s">
        <v>39188</v>
      </c>
    </row>
    <row r="4894" hidden="1" spans="1:2">
      <c r="A4894" s="10" t="s">
        <v>68340</v>
      </c>
      <c r="B4894" s="10" t="s">
        <v>39200</v>
      </c>
    </row>
    <row r="4895" hidden="1" spans="1:2">
      <c r="A4895" s="10"/>
      <c r="B4895" s="10" t="s">
        <v>30</v>
      </c>
    </row>
    <row r="4896" hidden="1" spans="1:2">
      <c r="A4896" s="10" t="s">
        <v>69535</v>
      </c>
      <c r="B4896" s="10" t="s">
        <v>39212</v>
      </c>
    </row>
    <row r="4897" hidden="1" spans="1:2">
      <c r="A4897" s="10"/>
      <c r="B4897" s="10"/>
    </row>
    <row r="4898" hidden="1" spans="1:2">
      <c r="A4898" s="10" t="s">
        <v>69536</v>
      </c>
      <c r="B4898" s="10" t="s">
        <v>39219</v>
      </c>
    </row>
    <row r="4899" hidden="1" spans="1:2">
      <c r="A4899" s="10" t="s">
        <v>69537</v>
      </c>
      <c r="B4899" s="10" t="s">
        <v>39230</v>
      </c>
    </row>
    <row r="4900" hidden="1" spans="1:2">
      <c r="A4900" s="10" t="s">
        <v>69538</v>
      </c>
      <c r="B4900" s="10" t="s">
        <v>39238</v>
      </c>
    </row>
    <row r="4901" hidden="1" spans="1:2">
      <c r="A4901" s="10" t="s">
        <v>68378</v>
      </c>
      <c r="B4901" s="10" t="s">
        <v>39249</v>
      </c>
    </row>
    <row r="4902" hidden="1" spans="1:2">
      <c r="A4902" s="10"/>
      <c r="B4902" s="10"/>
    </row>
    <row r="4903" hidden="1" spans="1:2">
      <c r="A4903" s="10" t="s">
        <v>69539</v>
      </c>
      <c r="B4903" s="10" t="s">
        <v>39260</v>
      </c>
    </row>
    <row r="4904" hidden="1" spans="1:2">
      <c r="A4904" s="10"/>
      <c r="B4904" s="10"/>
    </row>
    <row r="4905" hidden="1" spans="1:2">
      <c r="A4905" s="10" t="s">
        <v>69540</v>
      </c>
      <c r="B4905" s="10" t="s">
        <v>39272</v>
      </c>
    </row>
    <row r="4906" hidden="1" spans="1:2">
      <c r="A4906" s="10"/>
      <c r="B4906" s="10"/>
    </row>
    <row r="4907" hidden="1" spans="1:2">
      <c r="A4907" s="10"/>
      <c r="B4907" s="10"/>
    </row>
    <row r="4908" hidden="1" spans="1:2">
      <c r="A4908" s="10" t="s">
        <v>46678</v>
      </c>
      <c r="B4908" s="10" t="s">
        <v>36205</v>
      </c>
    </row>
    <row r="4909" hidden="1" spans="1:2">
      <c r="A4909" s="10" t="s">
        <v>68340</v>
      </c>
      <c r="B4909" s="10" t="s">
        <v>31882</v>
      </c>
    </row>
    <row r="4910" hidden="1" spans="1:2">
      <c r="A4910" s="10" t="s">
        <v>69541</v>
      </c>
      <c r="B4910" s="10" t="s">
        <v>39299</v>
      </c>
    </row>
    <row r="4911" hidden="1" spans="1:2">
      <c r="A4911" s="10" t="s">
        <v>68340</v>
      </c>
      <c r="B4911" s="10" t="s">
        <v>39307</v>
      </c>
    </row>
    <row r="4912" hidden="1" spans="1:2">
      <c r="A4912" s="10"/>
      <c r="B4912" s="10"/>
    </row>
    <row r="4913" hidden="1" spans="1:2">
      <c r="A4913" s="10" t="s">
        <v>69542</v>
      </c>
      <c r="B4913" s="10" t="s">
        <v>39319</v>
      </c>
    </row>
    <row r="4914" hidden="1" spans="1:2">
      <c r="A4914" s="10" t="s">
        <v>68928</v>
      </c>
      <c r="B4914" s="10" t="s">
        <v>39328</v>
      </c>
    </row>
    <row r="4915" hidden="1" spans="1:2">
      <c r="A4915" s="10" t="s">
        <v>69543</v>
      </c>
      <c r="B4915" s="10" t="s">
        <v>39337</v>
      </c>
    </row>
    <row r="4916" hidden="1" spans="1:2">
      <c r="A4916" s="10" t="s">
        <v>68411</v>
      </c>
      <c r="B4916" s="10" t="s">
        <v>39346</v>
      </c>
    </row>
    <row r="4917" hidden="1" spans="1:2">
      <c r="A4917" s="10" t="s">
        <v>69544</v>
      </c>
      <c r="B4917" s="10" t="s">
        <v>39357</v>
      </c>
    </row>
    <row r="4918" hidden="1" spans="1:2">
      <c r="A4918" s="10" t="s">
        <v>69545</v>
      </c>
      <c r="B4918" s="10" t="s">
        <v>39363</v>
      </c>
    </row>
    <row r="4919" hidden="1" spans="1:2">
      <c r="A4919" s="10" t="s">
        <v>68340</v>
      </c>
      <c r="B4919" s="10" t="s">
        <v>39372</v>
      </c>
    </row>
    <row r="4920" hidden="1" spans="1:2">
      <c r="A4920" s="10" t="s">
        <v>68340</v>
      </c>
      <c r="B4920" s="10" t="s">
        <v>39378</v>
      </c>
    </row>
    <row r="4921" hidden="1" spans="1:2">
      <c r="A4921" s="10" t="s">
        <v>68340</v>
      </c>
      <c r="B4921" s="10" t="s">
        <v>39392</v>
      </c>
    </row>
    <row r="4922" hidden="1" spans="1:2">
      <c r="A4922" s="10" t="s">
        <v>68426</v>
      </c>
      <c r="B4922" s="10" t="s">
        <v>39401</v>
      </c>
    </row>
    <row r="4923" hidden="1" spans="1:2">
      <c r="A4923" s="10" t="s">
        <v>68340</v>
      </c>
      <c r="B4923" s="10" t="s">
        <v>39414</v>
      </c>
    </row>
    <row r="4924" hidden="1" spans="1:2">
      <c r="A4924" s="10" t="s">
        <v>68340</v>
      </c>
      <c r="B4924" s="10" t="s">
        <v>39424</v>
      </c>
    </row>
    <row r="4925" hidden="1" spans="1:2">
      <c r="A4925" s="10" t="s">
        <v>69546</v>
      </c>
      <c r="B4925" s="10" t="s">
        <v>39433</v>
      </c>
    </row>
    <row r="4926" hidden="1" spans="1:2">
      <c r="A4926" s="10" t="s">
        <v>68340</v>
      </c>
      <c r="B4926" s="10" t="s">
        <v>39444</v>
      </c>
    </row>
    <row r="4927" hidden="1" spans="1:2">
      <c r="A4927" s="10" t="s">
        <v>68340</v>
      </c>
      <c r="B4927" s="10" t="s">
        <v>39457</v>
      </c>
    </row>
    <row r="4928" hidden="1" spans="1:2">
      <c r="A4928" s="10" t="s">
        <v>69547</v>
      </c>
      <c r="B4928" s="10" t="s">
        <v>39463</v>
      </c>
    </row>
    <row r="4929" hidden="1" spans="1:2">
      <c r="A4929" s="10" t="s">
        <v>68429</v>
      </c>
      <c r="B4929" s="10" t="s">
        <v>39471</v>
      </c>
    </row>
    <row r="4930" hidden="1" spans="1:2">
      <c r="A4930" s="10" t="s">
        <v>69548</v>
      </c>
      <c r="B4930" s="10" t="s">
        <v>39476</v>
      </c>
    </row>
    <row r="4931" spans="1:2">
      <c r="A4931" s="10" t="s">
        <v>68358</v>
      </c>
      <c r="B4931" s="10" t="s">
        <v>39484</v>
      </c>
    </row>
    <row r="4932" hidden="1" spans="1:2">
      <c r="A4932" s="10" t="s">
        <v>69549</v>
      </c>
      <c r="B4932" s="10" t="s">
        <v>39494</v>
      </c>
    </row>
    <row r="4933" hidden="1" spans="1:2">
      <c r="A4933" s="10" t="s">
        <v>68340</v>
      </c>
      <c r="B4933" s="10" t="s">
        <v>39504</v>
      </c>
    </row>
    <row r="4934" hidden="1" spans="1:2">
      <c r="A4934" s="10" t="s">
        <v>68340</v>
      </c>
      <c r="B4934" s="10" t="s">
        <v>39511</v>
      </c>
    </row>
    <row r="4935" hidden="1" spans="1:2">
      <c r="A4935" s="10" t="s">
        <v>69550</v>
      </c>
      <c r="B4935" s="10" t="s">
        <v>39521</v>
      </c>
    </row>
    <row r="4936" hidden="1" spans="1:2">
      <c r="A4936" s="10" t="s">
        <v>68340</v>
      </c>
      <c r="B4936" s="10" t="s">
        <v>39529</v>
      </c>
    </row>
    <row r="4937" hidden="1" spans="1:2">
      <c r="A4937" s="10" t="s">
        <v>69551</v>
      </c>
      <c r="B4937" s="10" t="s">
        <v>39536</v>
      </c>
    </row>
    <row r="4938" hidden="1" spans="1:2">
      <c r="A4938" s="10" t="s">
        <v>68340</v>
      </c>
      <c r="B4938" s="10" t="s">
        <v>39548</v>
      </c>
    </row>
    <row r="4939" hidden="1" spans="1:2">
      <c r="A4939" s="10" t="s">
        <v>68340</v>
      </c>
      <c r="B4939" s="10" t="s">
        <v>39555</v>
      </c>
    </row>
    <row r="4940" hidden="1" spans="1:2">
      <c r="A4940" s="10" t="s">
        <v>68340</v>
      </c>
      <c r="B4940" s="10" t="s">
        <v>39565</v>
      </c>
    </row>
    <row r="4941" hidden="1" spans="1:2">
      <c r="A4941" s="10" t="s">
        <v>68340</v>
      </c>
      <c r="B4941" s="10" t="s">
        <v>39572</v>
      </c>
    </row>
    <row r="4942" hidden="1" spans="1:2">
      <c r="A4942" s="10" t="s">
        <v>68340</v>
      </c>
      <c r="B4942" s="10" t="s">
        <v>39579</v>
      </c>
    </row>
    <row r="4943" hidden="1" spans="1:2">
      <c r="A4943" s="10" t="s">
        <v>69552</v>
      </c>
      <c r="B4943" s="10" t="s">
        <v>39588</v>
      </c>
    </row>
    <row r="4944" hidden="1" spans="1:2">
      <c r="A4944" s="10" t="s">
        <v>69553</v>
      </c>
      <c r="B4944" s="10" t="s">
        <v>39599</v>
      </c>
    </row>
    <row r="4945" hidden="1" spans="1:2">
      <c r="A4945" s="10" t="s">
        <v>68340</v>
      </c>
      <c r="B4945" s="10" t="s">
        <v>39608</v>
      </c>
    </row>
    <row r="4946" ht="55.2" hidden="1" spans="1:2">
      <c r="A4946" s="11" t="s">
        <v>69554</v>
      </c>
      <c r="B4946" s="10" t="s">
        <v>39619</v>
      </c>
    </row>
    <row r="4947" hidden="1" spans="1:2">
      <c r="A4947" s="10" t="s">
        <v>68340</v>
      </c>
      <c r="B4947" s="10" t="s">
        <v>39630</v>
      </c>
    </row>
    <row r="4948" hidden="1" spans="1:2">
      <c r="A4948" s="10" t="s">
        <v>68340</v>
      </c>
      <c r="B4948" s="10" t="s">
        <v>7156</v>
      </c>
    </row>
    <row r="4949" hidden="1" spans="1:2">
      <c r="A4949" s="10" t="s">
        <v>69555</v>
      </c>
      <c r="B4949" s="10" t="s">
        <v>39644</v>
      </c>
    </row>
    <row r="4950" hidden="1" spans="1:2">
      <c r="A4950" s="10" t="s">
        <v>68340</v>
      </c>
      <c r="B4950" s="10" t="s">
        <v>536</v>
      </c>
    </row>
    <row r="4951" hidden="1" spans="1:2">
      <c r="A4951" s="10" t="s">
        <v>68340</v>
      </c>
      <c r="B4951" s="10" t="s">
        <v>39657</v>
      </c>
    </row>
    <row r="4952" hidden="1" spans="1:2">
      <c r="A4952" s="10" t="s">
        <v>68340</v>
      </c>
      <c r="B4952" s="10" t="s">
        <v>1602</v>
      </c>
    </row>
    <row r="4953" hidden="1" spans="1:2">
      <c r="A4953" s="10" t="s">
        <v>68340</v>
      </c>
      <c r="B4953" s="10" t="s">
        <v>39672</v>
      </c>
    </row>
    <row r="4954" hidden="1" spans="1:2">
      <c r="A4954" s="10" t="s">
        <v>68340</v>
      </c>
      <c r="B4954" s="10" t="s">
        <v>39683</v>
      </c>
    </row>
    <row r="4955" hidden="1" spans="1:2">
      <c r="A4955" s="10" t="s">
        <v>68340</v>
      </c>
      <c r="B4955" s="10" t="s">
        <v>39692</v>
      </c>
    </row>
    <row r="4956" hidden="1" spans="1:2">
      <c r="A4956" s="10" t="s">
        <v>68340</v>
      </c>
      <c r="B4956" s="10" t="s">
        <v>39424</v>
      </c>
    </row>
    <row r="4957" hidden="1" spans="1:2">
      <c r="A4957" s="10" t="s">
        <v>68340</v>
      </c>
      <c r="B4957" s="10" t="s">
        <v>39706</v>
      </c>
    </row>
    <row r="4958" hidden="1" spans="1:2">
      <c r="A4958" s="10" t="s">
        <v>68340</v>
      </c>
      <c r="B4958" s="10" t="s">
        <v>14697</v>
      </c>
    </row>
    <row r="4959" hidden="1" spans="1:2">
      <c r="A4959" s="10" t="s">
        <v>68340</v>
      </c>
      <c r="B4959" s="10" t="s">
        <v>11534</v>
      </c>
    </row>
    <row r="4960" hidden="1" spans="1:2">
      <c r="A4960" s="10" t="s">
        <v>68770</v>
      </c>
      <c r="B4960" s="10" t="s">
        <v>39726</v>
      </c>
    </row>
    <row r="4961" hidden="1" spans="1:2">
      <c r="A4961" s="10" t="s">
        <v>69556</v>
      </c>
      <c r="B4961" s="10" t="s">
        <v>39739</v>
      </c>
    </row>
    <row r="4962" hidden="1" spans="1:2">
      <c r="A4962" s="10" t="s">
        <v>69557</v>
      </c>
      <c r="B4962" s="10" t="s">
        <v>39753</v>
      </c>
    </row>
    <row r="4963" hidden="1" spans="1:2">
      <c r="A4963" s="10" t="s">
        <v>68340</v>
      </c>
      <c r="B4963" s="10" t="s">
        <v>39766</v>
      </c>
    </row>
    <row r="4964" hidden="1" spans="1:2">
      <c r="A4964" s="10" t="s">
        <v>68340</v>
      </c>
      <c r="B4964" s="10" t="s">
        <v>39775</v>
      </c>
    </row>
    <row r="4965" hidden="1" spans="1:2">
      <c r="A4965" s="10" t="s">
        <v>68340</v>
      </c>
      <c r="B4965" s="10" t="s">
        <v>39782</v>
      </c>
    </row>
    <row r="4966" hidden="1" spans="1:2">
      <c r="A4966" s="10" t="s">
        <v>68340</v>
      </c>
      <c r="B4966" s="10" t="s">
        <v>39789</v>
      </c>
    </row>
    <row r="4967" hidden="1" spans="1:2">
      <c r="A4967" s="10" t="s">
        <v>68340</v>
      </c>
      <c r="B4967" s="10" t="s">
        <v>39795</v>
      </c>
    </row>
    <row r="4968" hidden="1" spans="1:2">
      <c r="A4968" s="10" t="s">
        <v>68340</v>
      </c>
      <c r="B4968" s="10" t="s">
        <v>39806</v>
      </c>
    </row>
    <row r="4969" hidden="1" spans="1:2">
      <c r="A4969" s="10" t="s">
        <v>69558</v>
      </c>
      <c r="B4969" s="10" t="s">
        <v>39815</v>
      </c>
    </row>
    <row r="4970" hidden="1" spans="1:2">
      <c r="A4970" s="10" t="s">
        <v>68827</v>
      </c>
      <c r="B4970" s="10" t="s">
        <v>39820</v>
      </c>
    </row>
    <row r="4971" spans="1:2">
      <c r="A4971" s="10" t="s">
        <v>68358</v>
      </c>
      <c r="B4971" s="10" t="s">
        <v>39825</v>
      </c>
    </row>
    <row r="4972" hidden="1" spans="1:2">
      <c r="A4972" s="10" t="s">
        <v>68340</v>
      </c>
      <c r="B4972" s="10" t="s">
        <v>39832</v>
      </c>
    </row>
    <row r="4973" hidden="1" spans="1:2">
      <c r="A4973" s="10" t="s">
        <v>69559</v>
      </c>
      <c r="B4973" s="10" t="s">
        <v>39839</v>
      </c>
    </row>
    <row r="4974" hidden="1" spans="1:2">
      <c r="A4974" s="10" t="s">
        <v>69560</v>
      </c>
      <c r="B4974" s="10" t="s">
        <v>39853</v>
      </c>
    </row>
    <row r="4975" hidden="1" spans="1:2">
      <c r="A4975" s="10" t="s">
        <v>69561</v>
      </c>
      <c r="B4975" s="10" t="s">
        <v>39860</v>
      </c>
    </row>
    <row r="4976" hidden="1" spans="1:2">
      <c r="A4976" s="10" t="s">
        <v>68340</v>
      </c>
      <c r="B4976" s="10" t="s">
        <v>39872</v>
      </c>
    </row>
    <row r="4977" hidden="1" spans="1:2">
      <c r="A4977" s="10" t="s">
        <v>68340</v>
      </c>
      <c r="B4977" s="10" t="s">
        <v>39879</v>
      </c>
    </row>
    <row r="4978" hidden="1" spans="1:2">
      <c r="A4978" s="10" t="s">
        <v>68340</v>
      </c>
      <c r="B4978" s="10" t="s">
        <v>39888</v>
      </c>
    </row>
    <row r="4979" spans="1:2">
      <c r="A4979" s="10" t="s">
        <v>68358</v>
      </c>
      <c r="B4979" s="10" t="s">
        <v>39895</v>
      </c>
    </row>
    <row r="4980" hidden="1" spans="1:2">
      <c r="A4980" s="10" t="s">
        <v>68340</v>
      </c>
      <c r="B4980" s="10" t="s">
        <v>26135</v>
      </c>
    </row>
    <row r="4981" hidden="1" spans="1:2">
      <c r="A4981" s="10" t="s">
        <v>68340</v>
      </c>
      <c r="B4981" s="10" t="s">
        <v>39907</v>
      </c>
    </row>
    <row r="4982" hidden="1" spans="1:2">
      <c r="A4982" s="10" t="s">
        <v>69562</v>
      </c>
      <c r="B4982" s="10" t="s">
        <v>39917</v>
      </c>
    </row>
    <row r="4983" hidden="1" spans="1:2">
      <c r="A4983" s="10" t="s">
        <v>68429</v>
      </c>
      <c r="B4983" s="10" t="s">
        <v>39927</v>
      </c>
    </row>
    <row r="4984" spans="1:2">
      <c r="A4984" s="10" t="s">
        <v>68358</v>
      </c>
      <c r="B4984" s="10" t="s">
        <v>39933</v>
      </c>
    </row>
    <row r="4985" hidden="1" spans="1:2">
      <c r="A4985" s="10" t="s">
        <v>69563</v>
      </c>
      <c r="B4985" s="10" t="s">
        <v>39938</v>
      </c>
    </row>
    <row r="4986" hidden="1" spans="1:2">
      <c r="A4986" s="10" t="s">
        <v>68429</v>
      </c>
      <c r="B4986" s="10" t="s">
        <v>39950</v>
      </c>
    </row>
    <row r="4987" hidden="1" spans="1:2">
      <c r="A4987" s="10" t="s">
        <v>68827</v>
      </c>
      <c r="B4987" s="10" t="s">
        <v>39956</v>
      </c>
    </row>
    <row r="4988" hidden="1" spans="1:2">
      <c r="A4988" s="10" t="s">
        <v>68340</v>
      </c>
      <c r="B4988" s="10" t="s">
        <v>39962</v>
      </c>
    </row>
    <row r="4989" spans="1:2">
      <c r="A4989" s="10" t="s">
        <v>68358</v>
      </c>
      <c r="B4989" s="10" t="s">
        <v>39933</v>
      </c>
    </row>
    <row r="4990" hidden="1" spans="1:2">
      <c r="A4990" s="10" t="s">
        <v>68429</v>
      </c>
      <c r="B4990" s="10" t="s">
        <v>21170</v>
      </c>
    </row>
    <row r="4991" hidden="1" spans="1:2">
      <c r="A4991" s="10" t="s">
        <v>69285</v>
      </c>
      <c r="B4991" s="10" t="s">
        <v>39982</v>
      </c>
    </row>
    <row r="4992" hidden="1" spans="1:2">
      <c r="A4992" s="10" t="s">
        <v>68340</v>
      </c>
      <c r="B4992" s="10" t="s">
        <v>39987</v>
      </c>
    </row>
    <row r="4993" hidden="1" spans="1:2">
      <c r="A4993" s="10" t="s">
        <v>68340</v>
      </c>
      <c r="B4993" s="10" t="s">
        <v>34987</v>
      </c>
    </row>
    <row r="4994" hidden="1" spans="1:2">
      <c r="A4994" s="10" t="s">
        <v>68340</v>
      </c>
      <c r="B4994" s="10" t="s">
        <v>1194</v>
      </c>
    </row>
    <row r="4995" hidden="1" spans="1:2">
      <c r="A4995" s="10" t="s">
        <v>69564</v>
      </c>
      <c r="B4995" s="10" t="s">
        <v>40015</v>
      </c>
    </row>
    <row r="4996" hidden="1" spans="1:2">
      <c r="A4996" s="10" t="s">
        <v>68340</v>
      </c>
      <c r="B4996" s="10" t="s">
        <v>115</v>
      </c>
    </row>
    <row r="4997" hidden="1" spans="1:2">
      <c r="A4997" s="10" t="s">
        <v>68429</v>
      </c>
      <c r="B4997" s="10" t="s">
        <v>40033</v>
      </c>
    </row>
    <row r="4998" hidden="1" spans="1:2">
      <c r="A4998" s="10" t="s">
        <v>68429</v>
      </c>
      <c r="B4998" s="10" t="s">
        <v>40040</v>
      </c>
    </row>
    <row r="4999" hidden="1" spans="1:2">
      <c r="A4999" s="10" t="s">
        <v>68340</v>
      </c>
      <c r="B4999" s="10" t="s">
        <v>26694</v>
      </c>
    </row>
    <row r="5000" spans="1:2">
      <c r="A5000" s="10" t="s">
        <v>68358</v>
      </c>
      <c r="B5000" s="10" t="s">
        <v>40051</v>
      </c>
    </row>
    <row r="5001" spans="1:2">
      <c r="A5001" s="10" t="s">
        <v>68358</v>
      </c>
      <c r="B5001" s="10" t="s">
        <v>40058</v>
      </c>
    </row>
    <row r="5002" hidden="1" spans="1:2">
      <c r="A5002" s="10" t="s">
        <v>69565</v>
      </c>
      <c r="B5002" s="10" t="s">
        <v>40063</v>
      </c>
    </row>
    <row r="5003" hidden="1" spans="1:2">
      <c r="A5003" s="10" t="s">
        <v>69566</v>
      </c>
      <c r="B5003" s="10" t="s">
        <v>40068</v>
      </c>
    </row>
    <row r="5004" hidden="1" spans="1:2">
      <c r="A5004" s="10" t="s">
        <v>68340</v>
      </c>
      <c r="B5004" s="10" t="s">
        <v>40072</v>
      </c>
    </row>
    <row r="5005" hidden="1" spans="1:2">
      <c r="A5005" s="10"/>
      <c r="B5005" s="10" t="s">
        <v>30</v>
      </c>
    </row>
    <row r="5006" hidden="1" spans="1:2">
      <c r="A5006" s="10" t="s">
        <v>69567</v>
      </c>
      <c r="B5006" s="10" t="s">
        <v>40090</v>
      </c>
    </row>
    <row r="5007" hidden="1" spans="1:2">
      <c r="A5007" s="10" t="s">
        <v>69568</v>
      </c>
      <c r="B5007" s="10" t="s">
        <v>40100</v>
      </c>
    </row>
    <row r="5008" hidden="1" spans="1:2">
      <c r="A5008" s="10" t="s">
        <v>68429</v>
      </c>
      <c r="B5008" s="10" t="s">
        <v>40110</v>
      </c>
    </row>
    <row r="5009" hidden="1" spans="1:2">
      <c r="A5009" s="10"/>
      <c r="B5009" s="10"/>
    </row>
    <row r="5010" hidden="1" spans="1:2">
      <c r="A5010" s="10" t="s">
        <v>68340</v>
      </c>
      <c r="B5010" s="10" t="s">
        <v>40121</v>
      </c>
    </row>
    <row r="5011" hidden="1" spans="1:2">
      <c r="A5011" s="10" t="s">
        <v>69569</v>
      </c>
      <c r="B5011" s="10" t="s">
        <v>40130</v>
      </c>
    </row>
    <row r="5012" spans="1:2">
      <c r="A5012" s="10" t="s">
        <v>68358</v>
      </c>
      <c r="B5012" s="10" t="s">
        <v>20986</v>
      </c>
    </row>
    <row r="5013" hidden="1" spans="1:2">
      <c r="A5013" s="10" t="s">
        <v>12903</v>
      </c>
      <c r="B5013" s="10" t="s">
        <v>12903</v>
      </c>
    </row>
    <row r="5014" hidden="1" spans="1:2">
      <c r="A5014" s="10" t="s">
        <v>68340</v>
      </c>
      <c r="B5014" s="10" t="s">
        <v>40147</v>
      </c>
    </row>
    <row r="5015" ht="27.6" hidden="1" spans="1:2">
      <c r="A5015" s="11" t="s">
        <v>69570</v>
      </c>
      <c r="B5015" s="10" t="s">
        <v>40155</v>
      </c>
    </row>
    <row r="5016" hidden="1" spans="1:2">
      <c r="A5016" s="10" t="s">
        <v>69571</v>
      </c>
      <c r="B5016" s="10" t="s">
        <v>40168</v>
      </c>
    </row>
    <row r="5017" hidden="1" spans="1:2">
      <c r="A5017" s="10" t="s">
        <v>68340</v>
      </c>
      <c r="B5017" s="10" t="s">
        <v>20057</v>
      </c>
    </row>
    <row r="5018" hidden="1" spans="1:2">
      <c r="A5018" s="10" t="s">
        <v>68429</v>
      </c>
      <c r="B5018" s="10" t="s">
        <v>40186</v>
      </c>
    </row>
    <row r="5019" spans="1:2">
      <c r="A5019" s="10" t="s">
        <v>68358</v>
      </c>
      <c r="B5019" s="10" t="s">
        <v>40195</v>
      </c>
    </row>
    <row r="5020" hidden="1" spans="1:2">
      <c r="A5020" s="10" t="s">
        <v>68429</v>
      </c>
      <c r="B5020" s="10" t="s">
        <v>40201</v>
      </c>
    </row>
    <row r="5021" hidden="1" spans="1:2">
      <c r="A5021" s="10" t="s">
        <v>69572</v>
      </c>
      <c r="B5021" s="10" t="s">
        <v>40206</v>
      </c>
    </row>
    <row r="5022" hidden="1" spans="1:2">
      <c r="A5022" s="10"/>
      <c r="B5022" s="10"/>
    </row>
    <row r="5023" hidden="1" spans="1:2">
      <c r="A5023" s="10" t="s">
        <v>69573</v>
      </c>
      <c r="B5023" s="10" t="s">
        <v>40216</v>
      </c>
    </row>
    <row r="5024" hidden="1" spans="1:2">
      <c r="A5024" s="10" t="s">
        <v>68340</v>
      </c>
      <c r="B5024" s="10" t="s">
        <v>40228</v>
      </c>
    </row>
    <row r="5025" hidden="1" spans="1:2">
      <c r="A5025" s="10" t="s">
        <v>68340</v>
      </c>
      <c r="B5025" s="10" t="s">
        <v>40236</v>
      </c>
    </row>
    <row r="5026" hidden="1" spans="1:2">
      <c r="A5026" s="10" t="s">
        <v>68340</v>
      </c>
      <c r="B5026" s="10" t="s">
        <v>453</v>
      </c>
    </row>
    <row r="5027" hidden="1" spans="1:2">
      <c r="A5027" s="10" t="s">
        <v>68340</v>
      </c>
      <c r="B5027" s="10" t="s">
        <v>271</v>
      </c>
    </row>
    <row r="5028" hidden="1" spans="1:2">
      <c r="A5028" s="10" t="s">
        <v>68340</v>
      </c>
      <c r="B5028" s="10" t="s">
        <v>40262</v>
      </c>
    </row>
    <row r="5029" spans="1:2">
      <c r="A5029" s="10" t="s">
        <v>68358</v>
      </c>
      <c r="B5029" s="10" t="s">
        <v>40269</v>
      </c>
    </row>
    <row r="5030" hidden="1" spans="1:2">
      <c r="A5030" s="10" t="s">
        <v>68429</v>
      </c>
      <c r="B5030" s="10" t="s">
        <v>40274</v>
      </c>
    </row>
    <row r="5031" hidden="1" spans="1:2">
      <c r="A5031" s="10"/>
      <c r="B5031" s="10"/>
    </row>
    <row r="5032" hidden="1" spans="1:2">
      <c r="A5032" s="10" t="s">
        <v>69574</v>
      </c>
      <c r="B5032" s="10" t="s">
        <v>40282</v>
      </c>
    </row>
    <row r="5033" hidden="1" spans="1:2">
      <c r="A5033" s="10" t="s">
        <v>69575</v>
      </c>
      <c r="B5033" s="10" t="s">
        <v>40289</v>
      </c>
    </row>
    <row r="5034" hidden="1" spans="1:2">
      <c r="A5034" s="10" t="s">
        <v>69576</v>
      </c>
      <c r="B5034" s="10" t="s">
        <v>40298</v>
      </c>
    </row>
    <row r="5035" spans="1:2">
      <c r="A5035" s="10" t="s">
        <v>68358</v>
      </c>
      <c r="B5035" s="10" t="s">
        <v>14524</v>
      </c>
    </row>
    <row r="5036" hidden="1" spans="1:2">
      <c r="A5036" s="10" t="s">
        <v>68429</v>
      </c>
      <c r="B5036" s="10" t="s">
        <v>39950</v>
      </c>
    </row>
    <row r="5037" hidden="1" spans="1:2">
      <c r="A5037" s="10" t="s">
        <v>69577</v>
      </c>
      <c r="B5037" s="10" t="s">
        <v>40312</v>
      </c>
    </row>
    <row r="5038" hidden="1" spans="1:2">
      <c r="A5038" s="10" t="s">
        <v>68340</v>
      </c>
      <c r="B5038" s="10" t="s">
        <v>40323</v>
      </c>
    </row>
    <row r="5039" hidden="1" spans="1:2">
      <c r="A5039" s="10" t="s">
        <v>68340</v>
      </c>
      <c r="B5039" s="10" t="s">
        <v>40334</v>
      </c>
    </row>
    <row r="5040" hidden="1" spans="1:2">
      <c r="A5040" s="10" t="s">
        <v>69578</v>
      </c>
      <c r="B5040" s="10" t="s">
        <v>40341</v>
      </c>
    </row>
    <row r="5041" hidden="1" spans="1:2">
      <c r="A5041" s="10" t="s">
        <v>68340</v>
      </c>
      <c r="B5041" s="10" t="s">
        <v>40348</v>
      </c>
    </row>
    <row r="5042" hidden="1" spans="1:2">
      <c r="A5042" s="10" t="s">
        <v>68340</v>
      </c>
      <c r="B5042" s="10" t="s">
        <v>40357</v>
      </c>
    </row>
    <row r="5043" hidden="1" spans="1:2">
      <c r="A5043" s="10" t="s">
        <v>69579</v>
      </c>
      <c r="B5043" s="10" t="s">
        <v>40364</v>
      </c>
    </row>
    <row r="5044" hidden="1" spans="1:2">
      <c r="A5044" s="10" t="s">
        <v>68340</v>
      </c>
      <c r="B5044" s="10" t="s">
        <v>7156</v>
      </c>
    </row>
    <row r="5045" hidden="1" spans="1:2">
      <c r="A5045" s="10" t="s">
        <v>68432</v>
      </c>
      <c r="B5045" s="10" t="s">
        <v>40376</v>
      </c>
    </row>
    <row r="5046" hidden="1" spans="1:2">
      <c r="A5046" s="10" t="s">
        <v>68340</v>
      </c>
      <c r="B5046" s="10" t="s">
        <v>40381</v>
      </c>
    </row>
    <row r="5047" hidden="1" spans="1:2">
      <c r="A5047" s="10" t="s">
        <v>68340</v>
      </c>
      <c r="B5047" s="10" t="s">
        <v>40390</v>
      </c>
    </row>
    <row r="5048" spans="1:2">
      <c r="A5048" s="10" t="s">
        <v>68358</v>
      </c>
      <c r="B5048" s="10" t="s">
        <v>14524</v>
      </c>
    </row>
    <row r="5049" hidden="1" spans="1:2">
      <c r="A5049" s="10" t="s">
        <v>68429</v>
      </c>
      <c r="B5049" s="10" t="s">
        <v>40405</v>
      </c>
    </row>
    <row r="5050" hidden="1" spans="1:2">
      <c r="A5050" s="10" t="s">
        <v>68340</v>
      </c>
      <c r="B5050" s="10" t="s">
        <v>6738</v>
      </c>
    </row>
    <row r="5051" hidden="1" spans="1:2">
      <c r="A5051" s="10" t="s">
        <v>68340</v>
      </c>
      <c r="B5051" s="10" t="s">
        <v>3887</v>
      </c>
    </row>
    <row r="5052" hidden="1" spans="1:2">
      <c r="A5052" s="10" t="s">
        <v>7704</v>
      </c>
      <c r="B5052" s="10" t="s">
        <v>40416</v>
      </c>
    </row>
    <row r="5053" hidden="1" spans="1:2">
      <c r="A5053" s="10" t="s">
        <v>68340</v>
      </c>
      <c r="B5053" s="10" t="s">
        <v>40422</v>
      </c>
    </row>
    <row r="5054" hidden="1" spans="1:2">
      <c r="A5054" s="10" t="s">
        <v>46678</v>
      </c>
      <c r="B5054" s="10" t="s">
        <v>8951</v>
      </c>
    </row>
    <row r="5055" hidden="1" spans="1:2">
      <c r="A5055" s="10" t="s">
        <v>68342</v>
      </c>
      <c r="B5055" s="10" t="s">
        <v>2511</v>
      </c>
    </row>
    <row r="5056" hidden="1" spans="1:2">
      <c r="A5056" s="10" t="s">
        <v>68340</v>
      </c>
      <c r="B5056" s="10" t="s">
        <v>31533</v>
      </c>
    </row>
    <row r="5057" hidden="1" spans="1:2">
      <c r="A5057" s="10" t="s">
        <v>68340</v>
      </c>
      <c r="B5057" s="10" t="s">
        <v>10021</v>
      </c>
    </row>
    <row r="5058" hidden="1" spans="1:2">
      <c r="A5058" s="10" t="s">
        <v>68598</v>
      </c>
      <c r="B5058" s="10" t="s">
        <v>8970</v>
      </c>
    </row>
    <row r="5059" hidden="1" spans="1:2">
      <c r="A5059" s="10" t="s">
        <v>68340</v>
      </c>
      <c r="B5059" s="10" t="s">
        <v>40442</v>
      </c>
    </row>
    <row r="5060" hidden="1" spans="1:2">
      <c r="A5060" s="10"/>
      <c r="B5060" s="10" t="s">
        <v>30</v>
      </c>
    </row>
    <row r="5061" spans="1:2">
      <c r="A5061" s="10" t="s">
        <v>68358</v>
      </c>
      <c r="B5061" s="10" t="s">
        <v>40462</v>
      </c>
    </row>
    <row r="5062" hidden="1" spans="1:2">
      <c r="A5062" s="10" t="s">
        <v>68340</v>
      </c>
      <c r="B5062" s="10" t="s">
        <v>40466</v>
      </c>
    </row>
    <row r="5063" hidden="1" spans="1:2">
      <c r="A5063" s="10" t="s">
        <v>68429</v>
      </c>
      <c r="B5063" s="10" t="s">
        <v>40110</v>
      </c>
    </row>
    <row r="5064" spans="1:2">
      <c r="A5064" s="10" t="s">
        <v>68358</v>
      </c>
      <c r="B5064" s="10" t="s">
        <v>39933</v>
      </c>
    </row>
    <row r="5065" spans="1:2">
      <c r="A5065" s="10" t="s">
        <v>68358</v>
      </c>
      <c r="B5065" s="10" t="s">
        <v>40195</v>
      </c>
    </row>
    <row r="5066" hidden="1" spans="1:2">
      <c r="A5066" s="10" t="s">
        <v>69580</v>
      </c>
      <c r="B5066" s="10" t="s">
        <v>40483</v>
      </c>
    </row>
    <row r="5067" hidden="1" spans="1:2">
      <c r="A5067" s="10" t="s">
        <v>68340</v>
      </c>
      <c r="B5067" s="10" t="s">
        <v>40493</v>
      </c>
    </row>
    <row r="5068" hidden="1" spans="1:2">
      <c r="A5068" s="10" t="s">
        <v>68340</v>
      </c>
      <c r="B5068" s="10" t="s">
        <v>40502</v>
      </c>
    </row>
    <row r="5069" hidden="1" spans="1:2">
      <c r="A5069" s="10" t="s">
        <v>68340</v>
      </c>
      <c r="B5069" s="10" t="s">
        <v>40513</v>
      </c>
    </row>
    <row r="5070" hidden="1" spans="1:2">
      <c r="A5070" s="10" t="s">
        <v>68340</v>
      </c>
      <c r="B5070" s="10" t="s">
        <v>40523</v>
      </c>
    </row>
    <row r="5071" hidden="1" spans="1:2">
      <c r="A5071" s="10" t="s">
        <v>68340</v>
      </c>
      <c r="B5071" s="10" t="s">
        <v>26582</v>
      </c>
    </row>
    <row r="5072" hidden="1" spans="1:2">
      <c r="A5072" s="10"/>
      <c r="B5072" s="10"/>
    </row>
    <row r="5073" hidden="1" spans="1:2">
      <c r="A5073" s="11" t="s">
        <v>69581</v>
      </c>
      <c r="B5073" s="10" t="s">
        <v>40540</v>
      </c>
    </row>
    <row r="5074" hidden="1" spans="1:2">
      <c r="A5074" s="10" t="s">
        <v>68340</v>
      </c>
      <c r="B5074" s="10" t="s">
        <v>713</v>
      </c>
    </row>
    <row r="5075" hidden="1" spans="1:2">
      <c r="A5075" s="10" t="s">
        <v>68340</v>
      </c>
      <c r="B5075" s="10" t="s">
        <v>40554</v>
      </c>
    </row>
    <row r="5076" hidden="1" spans="1:2">
      <c r="A5076" s="10" t="s">
        <v>68340</v>
      </c>
      <c r="B5076" s="10" t="s">
        <v>40565</v>
      </c>
    </row>
    <row r="5077" hidden="1" spans="1:2">
      <c r="A5077" s="10" t="s">
        <v>68340</v>
      </c>
      <c r="B5077" s="10" t="s">
        <v>40573</v>
      </c>
    </row>
    <row r="5078" hidden="1" spans="1:2">
      <c r="A5078" s="10" t="s">
        <v>68340</v>
      </c>
      <c r="B5078" s="10" t="s">
        <v>40582</v>
      </c>
    </row>
    <row r="5079" hidden="1" spans="1:2">
      <c r="A5079" s="10" t="s">
        <v>68340</v>
      </c>
      <c r="B5079" s="10" t="s">
        <v>40591</v>
      </c>
    </row>
    <row r="5080" hidden="1" spans="1:2">
      <c r="A5080" s="10" t="s">
        <v>68340</v>
      </c>
      <c r="B5080" s="10" t="s">
        <v>40599</v>
      </c>
    </row>
    <row r="5081" hidden="1" spans="1:2">
      <c r="A5081" s="10" t="s">
        <v>68340</v>
      </c>
      <c r="B5081" s="10" t="s">
        <v>40604</v>
      </c>
    </row>
    <row r="5082" hidden="1" spans="1:2">
      <c r="A5082" s="10" t="s">
        <v>68340</v>
      </c>
      <c r="B5082" s="10" t="s">
        <v>40610</v>
      </c>
    </row>
    <row r="5083" hidden="1" spans="1:2">
      <c r="A5083" s="10" t="s">
        <v>68340</v>
      </c>
      <c r="B5083" s="10" t="s">
        <v>40616</v>
      </c>
    </row>
    <row r="5084" hidden="1" spans="1:2">
      <c r="A5084" s="10" t="s">
        <v>68340</v>
      </c>
      <c r="B5084" s="10" t="s">
        <v>8571</v>
      </c>
    </row>
    <row r="5085" hidden="1" spans="1:2">
      <c r="A5085" s="10" t="s">
        <v>40629</v>
      </c>
      <c r="B5085" s="10" t="s">
        <v>40629</v>
      </c>
    </row>
    <row r="5086" hidden="1" spans="1:2">
      <c r="A5086" s="10" t="s">
        <v>68340</v>
      </c>
      <c r="B5086" s="10" t="s">
        <v>40638</v>
      </c>
    </row>
    <row r="5087" hidden="1" spans="1:2">
      <c r="A5087" s="10" t="s">
        <v>68339</v>
      </c>
      <c r="B5087" s="10" t="s">
        <v>40647</v>
      </c>
    </row>
    <row r="5088" hidden="1" spans="1:2">
      <c r="A5088" s="10" t="s">
        <v>68340</v>
      </c>
      <c r="B5088" s="10" t="s">
        <v>40651</v>
      </c>
    </row>
    <row r="5089" hidden="1" spans="1:2">
      <c r="A5089" s="10" t="s">
        <v>69557</v>
      </c>
      <c r="B5089" s="10" t="s">
        <v>40659</v>
      </c>
    </row>
    <row r="5090" hidden="1" spans="1:2">
      <c r="A5090" s="10"/>
      <c r="B5090" s="10" t="s">
        <v>30</v>
      </c>
    </row>
    <row r="5091" hidden="1" spans="1:2">
      <c r="A5091" s="10" t="s">
        <v>69582</v>
      </c>
      <c r="B5091" s="10" t="s">
        <v>40680</v>
      </c>
    </row>
    <row r="5092" hidden="1" spans="1:2">
      <c r="A5092" s="10" t="s">
        <v>68340</v>
      </c>
      <c r="B5092" s="10" t="s">
        <v>1665</v>
      </c>
    </row>
    <row r="5093" hidden="1" spans="1:2">
      <c r="A5093" s="10" t="s">
        <v>69583</v>
      </c>
      <c r="B5093" s="10" t="s">
        <v>40695</v>
      </c>
    </row>
    <row r="5094" hidden="1" spans="1:2">
      <c r="A5094" s="10" t="s">
        <v>69584</v>
      </c>
      <c r="B5094" s="10" t="s">
        <v>40704</v>
      </c>
    </row>
    <row r="5095" hidden="1" spans="1:2">
      <c r="A5095" s="10" t="s">
        <v>68340</v>
      </c>
      <c r="B5095" s="10" t="s">
        <v>40713</v>
      </c>
    </row>
    <row r="5096" hidden="1" spans="1:2">
      <c r="A5096" s="10" t="s">
        <v>68340</v>
      </c>
      <c r="B5096" s="10" t="s">
        <v>40720</v>
      </c>
    </row>
    <row r="5097" hidden="1" spans="1:2">
      <c r="A5097" s="10" t="s">
        <v>69574</v>
      </c>
      <c r="B5097" s="10" t="s">
        <v>40282</v>
      </c>
    </row>
    <row r="5098" hidden="1" spans="1:2">
      <c r="A5098" s="10" t="s">
        <v>68340</v>
      </c>
      <c r="B5098" s="10" t="s">
        <v>40736</v>
      </c>
    </row>
    <row r="5099" hidden="1" spans="1:2">
      <c r="A5099" s="10" t="s">
        <v>69585</v>
      </c>
      <c r="B5099" s="10" t="s">
        <v>40747</v>
      </c>
    </row>
    <row r="5100" hidden="1" spans="1:2">
      <c r="A5100" s="10" t="s">
        <v>68340</v>
      </c>
      <c r="B5100" s="10" t="s">
        <v>40754</v>
      </c>
    </row>
    <row r="5101" hidden="1" spans="1:2">
      <c r="A5101" s="10" t="s">
        <v>68340</v>
      </c>
      <c r="B5101" s="10" t="s">
        <v>40758</v>
      </c>
    </row>
    <row r="5102" hidden="1" spans="1:2">
      <c r="A5102" s="10" t="s">
        <v>69553</v>
      </c>
      <c r="B5102" s="10" t="s">
        <v>40765</v>
      </c>
    </row>
    <row r="5103" hidden="1" spans="1:2">
      <c r="A5103" s="10" t="s">
        <v>68340</v>
      </c>
      <c r="B5103" s="10" t="s">
        <v>40773</v>
      </c>
    </row>
    <row r="5104" hidden="1" spans="1:2">
      <c r="A5104" s="10" t="s">
        <v>68340</v>
      </c>
      <c r="B5104" s="10" t="s">
        <v>40783</v>
      </c>
    </row>
    <row r="5105" hidden="1" spans="1:2">
      <c r="A5105" s="10" t="s">
        <v>68340</v>
      </c>
      <c r="B5105" s="10" t="s">
        <v>40793</v>
      </c>
    </row>
    <row r="5106" hidden="1" spans="1:2">
      <c r="A5106" s="10" t="s">
        <v>68340</v>
      </c>
      <c r="B5106" s="10" t="s">
        <v>40804</v>
      </c>
    </row>
    <row r="5107" hidden="1" spans="1:2">
      <c r="A5107" s="10"/>
      <c r="B5107" s="10" t="s">
        <v>30</v>
      </c>
    </row>
    <row r="5108" hidden="1" spans="1:2">
      <c r="A5108" s="10" t="s">
        <v>68340</v>
      </c>
      <c r="B5108" s="10" t="s">
        <v>40818</v>
      </c>
    </row>
    <row r="5109" hidden="1" spans="1:2">
      <c r="A5109" s="10" t="s">
        <v>68340</v>
      </c>
      <c r="B5109" s="10" t="s">
        <v>40826</v>
      </c>
    </row>
    <row r="5110" hidden="1" spans="1:2">
      <c r="A5110" s="10" t="s">
        <v>68340</v>
      </c>
      <c r="B5110" s="10" t="s">
        <v>40835</v>
      </c>
    </row>
    <row r="5111" hidden="1" spans="1:2">
      <c r="A5111" s="10" t="s">
        <v>68340</v>
      </c>
      <c r="B5111" s="10" t="s">
        <v>40848</v>
      </c>
    </row>
    <row r="5112" hidden="1" spans="1:2">
      <c r="A5112" s="10" t="s">
        <v>68340</v>
      </c>
      <c r="B5112" s="10" t="s">
        <v>40853</v>
      </c>
    </row>
    <row r="5113" hidden="1" spans="1:2">
      <c r="A5113" s="10" t="s">
        <v>68340</v>
      </c>
      <c r="B5113" s="10" t="s">
        <v>40860</v>
      </c>
    </row>
    <row r="5114" hidden="1" spans="1:2">
      <c r="A5114" s="10" t="s">
        <v>68340</v>
      </c>
      <c r="B5114" s="10" t="s">
        <v>40866</v>
      </c>
    </row>
    <row r="5115" hidden="1" spans="1:2">
      <c r="A5115" s="10" t="s">
        <v>68411</v>
      </c>
      <c r="B5115" s="10" t="s">
        <v>40875</v>
      </c>
    </row>
    <row r="5116" hidden="1" spans="1:2">
      <c r="A5116" s="10" t="s">
        <v>68340</v>
      </c>
      <c r="B5116" s="10" t="s">
        <v>40884</v>
      </c>
    </row>
    <row r="5117" hidden="1" spans="1:2">
      <c r="A5117" s="10" t="s">
        <v>68340</v>
      </c>
      <c r="B5117" s="10" t="s">
        <v>6255</v>
      </c>
    </row>
    <row r="5118" hidden="1" spans="1:2">
      <c r="A5118" s="10" t="s">
        <v>68342</v>
      </c>
      <c r="B5118" s="10" t="s">
        <v>40899</v>
      </c>
    </row>
    <row r="5119" hidden="1" spans="1:2">
      <c r="A5119" s="10" t="s">
        <v>69586</v>
      </c>
      <c r="B5119" s="10" t="s">
        <v>40905</v>
      </c>
    </row>
    <row r="5120" hidden="1" spans="1:2">
      <c r="A5120" s="10" t="s">
        <v>68340</v>
      </c>
      <c r="B5120" s="10" t="s">
        <v>40915</v>
      </c>
    </row>
    <row r="5121" hidden="1" spans="1:2">
      <c r="A5121" s="10" t="s">
        <v>69587</v>
      </c>
      <c r="B5121" s="10" t="s">
        <v>40924</v>
      </c>
    </row>
    <row r="5122" hidden="1" spans="1:2">
      <c r="A5122" s="10" t="s">
        <v>68339</v>
      </c>
      <c r="B5122" s="10" t="s">
        <v>40936</v>
      </c>
    </row>
    <row r="5123" hidden="1" spans="1:2">
      <c r="A5123" s="10" t="s">
        <v>68432</v>
      </c>
      <c r="B5123" s="10" t="s">
        <v>40943</v>
      </c>
    </row>
    <row r="5124" hidden="1" spans="1:2">
      <c r="A5124" s="10" t="s">
        <v>69588</v>
      </c>
      <c r="B5124" s="10" t="s">
        <v>40955</v>
      </c>
    </row>
    <row r="5125" hidden="1" spans="1:2">
      <c r="A5125" s="10" t="s">
        <v>68340</v>
      </c>
      <c r="B5125" s="10" t="s">
        <v>40966</v>
      </c>
    </row>
    <row r="5126" hidden="1" spans="1:2">
      <c r="A5126" s="10" t="s">
        <v>69589</v>
      </c>
      <c r="B5126" s="10" t="s">
        <v>40977</v>
      </c>
    </row>
    <row r="5127" hidden="1" spans="1:2">
      <c r="A5127" s="10" t="s">
        <v>68340</v>
      </c>
      <c r="B5127" s="10" t="s">
        <v>16255</v>
      </c>
    </row>
    <row r="5128" hidden="1" spans="1:2">
      <c r="A5128" s="10" t="s">
        <v>68340</v>
      </c>
      <c r="B5128" s="10" t="s">
        <v>17988</v>
      </c>
    </row>
    <row r="5129" hidden="1" spans="1:2">
      <c r="A5129" s="10" t="s">
        <v>68340</v>
      </c>
      <c r="B5129" s="10" t="s">
        <v>39565</v>
      </c>
    </row>
    <row r="5130" hidden="1" spans="1:2">
      <c r="A5130" s="10" t="s">
        <v>69590</v>
      </c>
      <c r="B5130" s="10" t="s">
        <v>40998</v>
      </c>
    </row>
    <row r="5131" hidden="1" spans="1:2">
      <c r="A5131" s="10" t="s">
        <v>69591</v>
      </c>
      <c r="B5131" s="10" t="s">
        <v>41007</v>
      </c>
    </row>
    <row r="5132" hidden="1" spans="1:2">
      <c r="A5132" s="10" t="s">
        <v>68340</v>
      </c>
      <c r="B5132" s="10" t="s">
        <v>41018</v>
      </c>
    </row>
    <row r="5133" hidden="1" spans="1:2">
      <c r="A5133" s="10" t="s">
        <v>68340</v>
      </c>
      <c r="B5133" s="10" t="s">
        <v>41027</v>
      </c>
    </row>
    <row r="5134" hidden="1" spans="1:2">
      <c r="A5134" s="10" t="s">
        <v>68340</v>
      </c>
      <c r="B5134" s="10" t="s">
        <v>41038</v>
      </c>
    </row>
    <row r="5135" hidden="1" spans="1:2">
      <c r="A5135" s="10" t="s">
        <v>68340</v>
      </c>
      <c r="B5135" s="10" t="s">
        <v>41044</v>
      </c>
    </row>
    <row r="5136" hidden="1" spans="1:2">
      <c r="A5136" s="10" t="s">
        <v>69592</v>
      </c>
      <c r="B5136" s="10" t="s">
        <v>41052</v>
      </c>
    </row>
    <row r="5137" hidden="1" spans="1:2">
      <c r="A5137" s="10" t="s">
        <v>69593</v>
      </c>
      <c r="B5137" s="10" t="s">
        <v>41060</v>
      </c>
    </row>
    <row r="5138" spans="1:2">
      <c r="A5138" s="10" t="s">
        <v>68358</v>
      </c>
      <c r="B5138" s="10" t="s">
        <v>41067</v>
      </c>
    </row>
    <row r="5139" spans="1:2">
      <c r="A5139" s="10" t="s">
        <v>68358</v>
      </c>
      <c r="B5139" s="10" t="s">
        <v>41073</v>
      </c>
    </row>
    <row r="5140" hidden="1" spans="1:2">
      <c r="A5140" s="10" t="s">
        <v>41078</v>
      </c>
      <c r="B5140" s="10" t="s">
        <v>41078</v>
      </c>
    </row>
    <row r="5141" ht="27.6" hidden="1" spans="1:2">
      <c r="A5141" s="11" t="s">
        <v>69594</v>
      </c>
      <c r="B5141" s="10" t="s">
        <v>41084</v>
      </c>
    </row>
    <row r="5142" hidden="1" spans="1:2">
      <c r="A5142" s="10" t="s">
        <v>69595</v>
      </c>
      <c r="B5142" s="10" t="s">
        <v>41096</v>
      </c>
    </row>
    <row r="5143" hidden="1" spans="1:2">
      <c r="A5143" s="10" t="s">
        <v>69596</v>
      </c>
      <c r="B5143" s="10" t="s">
        <v>41108</v>
      </c>
    </row>
    <row r="5144" hidden="1" spans="1:2">
      <c r="A5144" s="10" t="s">
        <v>69597</v>
      </c>
      <c r="B5144" s="10" t="s">
        <v>41113</v>
      </c>
    </row>
    <row r="5145" hidden="1" spans="1:2">
      <c r="A5145" s="10" t="s">
        <v>69598</v>
      </c>
      <c r="B5145" s="10" t="s">
        <v>41125</v>
      </c>
    </row>
    <row r="5146" hidden="1" spans="1:2">
      <c r="A5146" s="10" t="s">
        <v>69599</v>
      </c>
      <c r="B5146" s="10" t="s">
        <v>41134</v>
      </c>
    </row>
    <row r="5147" hidden="1" spans="1:2">
      <c r="A5147" s="10" t="s">
        <v>69600</v>
      </c>
      <c r="B5147" s="10" t="s">
        <v>41145</v>
      </c>
    </row>
    <row r="5148" hidden="1" spans="1:2">
      <c r="A5148" s="10" t="s">
        <v>69598</v>
      </c>
      <c r="B5148" s="10" t="s">
        <v>41125</v>
      </c>
    </row>
    <row r="5149" spans="1:2">
      <c r="A5149" s="10" t="s">
        <v>68358</v>
      </c>
      <c r="B5149" s="10" t="s">
        <v>40195</v>
      </c>
    </row>
    <row r="5150" spans="1:2">
      <c r="A5150" s="10" t="s">
        <v>68358</v>
      </c>
      <c r="B5150" s="10" t="s">
        <v>41165</v>
      </c>
    </row>
    <row r="5151" hidden="1" spans="1:2">
      <c r="A5151" s="10" t="s">
        <v>68429</v>
      </c>
      <c r="B5151" s="10" t="s">
        <v>41173</v>
      </c>
    </row>
    <row r="5152" hidden="1" spans="1:2">
      <c r="A5152" s="10" t="s">
        <v>68429</v>
      </c>
      <c r="B5152" s="10" t="s">
        <v>41177</v>
      </c>
    </row>
    <row r="5153" spans="1:2">
      <c r="A5153" s="10" t="s">
        <v>68358</v>
      </c>
      <c r="B5153" s="10" t="s">
        <v>14524</v>
      </c>
    </row>
    <row r="5154" hidden="1" spans="1:2">
      <c r="A5154" s="10" t="s">
        <v>68429</v>
      </c>
      <c r="B5154" s="10" t="s">
        <v>41185</v>
      </c>
    </row>
    <row r="5155" hidden="1" spans="1:2">
      <c r="A5155" s="10" t="s">
        <v>69601</v>
      </c>
      <c r="B5155" s="10" t="s">
        <v>41191</v>
      </c>
    </row>
    <row r="5156" hidden="1" spans="1:2">
      <c r="A5156" s="10" t="s">
        <v>69602</v>
      </c>
      <c r="B5156" s="10" t="s">
        <v>41203</v>
      </c>
    </row>
    <row r="5157" hidden="1" spans="1:2">
      <c r="A5157" s="10" t="s">
        <v>68340</v>
      </c>
      <c r="B5157" s="10" t="s">
        <v>3887</v>
      </c>
    </row>
    <row r="5158" hidden="1" spans="1:2">
      <c r="A5158" s="10" t="s">
        <v>68340</v>
      </c>
      <c r="B5158" s="10" t="s">
        <v>41038</v>
      </c>
    </row>
    <row r="5159" hidden="1" spans="1:2">
      <c r="A5159" s="10" t="s">
        <v>68411</v>
      </c>
      <c r="B5159" s="10" t="s">
        <v>41220</v>
      </c>
    </row>
    <row r="5160" hidden="1" spans="1:2">
      <c r="A5160" s="10" t="s">
        <v>69603</v>
      </c>
      <c r="B5160" s="10" t="s">
        <v>41228</v>
      </c>
    </row>
    <row r="5161" hidden="1" spans="1:2">
      <c r="A5161" s="10" t="s">
        <v>69604</v>
      </c>
      <c r="B5161" s="10" t="s">
        <v>41235</v>
      </c>
    </row>
    <row r="5162" hidden="1" spans="1:2">
      <c r="A5162" s="10" t="s">
        <v>68340</v>
      </c>
      <c r="B5162" s="10" t="s">
        <v>41241</v>
      </c>
    </row>
    <row r="5163" hidden="1" spans="1:2">
      <c r="A5163" s="10" t="s">
        <v>68340</v>
      </c>
      <c r="B5163" s="10" t="s">
        <v>41252</v>
      </c>
    </row>
    <row r="5164" hidden="1" spans="1:2">
      <c r="A5164" s="10" t="s">
        <v>68340</v>
      </c>
      <c r="B5164" s="10" t="s">
        <v>15661</v>
      </c>
    </row>
    <row r="5165" hidden="1" spans="1:2">
      <c r="A5165" s="10" t="s">
        <v>68340</v>
      </c>
      <c r="B5165" s="10" t="s">
        <v>41038</v>
      </c>
    </row>
    <row r="5166" hidden="1" spans="1:2">
      <c r="A5166" s="10" t="s">
        <v>68340</v>
      </c>
      <c r="B5166" s="10" t="s">
        <v>41260</v>
      </c>
    </row>
    <row r="5167" hidden="1" spans="1:2">
      <c r="A5167" s="10" t="s">
        <v>69559</v>
      </c>
      <c r="B5167" s="10" t="s">
        <v>41271</v>
      </c>
    </row>
    <row r="5168" hidden="1" spans="1:2">
      <c r="A5168" s="10" t="s">
        <v>68536</v>
      </c>
      <c r="B5168" s="10" t="s">
        <v>41281</v>
      </c>
    </row>
    <row r="5169" hidden="1" spans="1:2">
      <c r="A5169" s="10" t="s">
        <v>69605</v>
      </c>
      <c r="B5169" s="10" t="s">
        <v>41291</v>
      </c>
    </row>
    <row r="5170" hidden="1" spans="1:2">
      <c r="A5170" s="10" t="s">
        <v>68340</v>
      </c>
      <c r="B5170" s="10" t="s">
        <v>41296</v>
      </c>
    </row>
    <row r="5171" hidden="1" spans="1:2">
      <c r="A5171" s="10" t="s">
        <v>41305</v>
      </c>
      <c r="B5171" s="10" t="s">
        <v>41305</v>
      </c>
    </row>
    <row r="5172" hidden="1" spans="1:2">
      <c r="A5172" s="10" t="s">
        <v>68340</v>
      </c>
      <c r="B5172" s="10" t="s">
        <v>41316</v>
      </c>
    </row>
    <row r="5173" hidden="1" spans="1:2">
      <c r="A5173" s="10" t="s">
        <v>46678</v>
      </c>
      <c r="B5173" s="10" t="s">
        <v>41323</v>
      </c>
    </row>
    <row r="5174" hidden="1" spans="1:2">
      <c r="A5174" s="10" t="s">
        <v>68426</v>
      </c>
      <c r="B5174" s="10" t="s">
        <v>41330</v>
      </c>
    </row>
    <row r="5175" hidden="1" spans="1:2">
      <c r="A5175" s="10" t="s">
        <v>68429</v>
      </c>
      <c r="B5175" s="10" t="s">
        <v>39950</v>
      </c>
    </row>
    <row r="5176" hidden="1" spans="1:2">
      <c r="A5176" s="10" t="s">
        <v>68340</v>
      </c>
      <c r="B5176" s="10" t="s">
        <v>41344</v>
      </c>
    </row>
    <row r="5177" hidden="1" spans="1:2">
      <c r="A5177" s="10" t="s">
        <v>68340</v>
      </c>
      <c r="B5177" s="10" t="s">
        <v>4609</v>
      </c>
    </row>
    <row r="5178" hidden="1" spans="1:2">
      <c r="A5178" s="10" t="s">
        <v>68827</v>
      </c>
      <c r="B5178" s="10" t="s">
        <v>41359</v>
      </c>
    </row>
    <row r="5179" hidden="1" spans="1:2">
      <c r="A5179" s="10" t="s">
        <v>68340</v>
      </c>
      <c r="B5179" s="10" t="s">
        <v>41361</v>
      </c>
    </row>
    <row r="5180" hidden="1" spans="1:2">
      <c r="A5180" s="10" t="s">
        <v>2976</v>
      </c>
      <c r="B5180" s="10" t="s">
        <v>2976</v>
      </c>
    </row>
    <row r="5181" hidden="1" spans="1:2">
      <c r="A5181" s="10" t="s">
        <v>69606</v>
      </c>
      <c r="B5181" s="10" t="s">
        <v>41375</v>
      </c>
    </row>
    <row r="5182" hidden="1" spans="1:2">
      <c r="A5182" s="10"/>
      <c r="B5182" s="10" t="s">
        <v>30</v>
      </c>
    </row>
    <row r="5183" hidden="1" spans="1:2">
      <c r="A5183" s="10" t="s">
        <v>68340</v>
      </c>
      <c r="B5183" s="10" t="s">
        <v>2186</v>
      </c>
    </row>
    <row r="5184" hidden="1" spans="1:2">
      <c r="A5184" s="10" t="s">
        <v>69600</v>
      </c>
      <c r="B5184" s="10" t="s">
        <v>41397</v>
      </c>
    </row>
    <row r="5185" hidden="1" spans="1:2">
      <c r="A5185" s="10" t="s">
        <v>69607</v>
      </c>
      <c r="B5185" s="10" t="s">
        <v>17187</v>
      </c>
    </row>
    <row r="5186" hidden="1" spans="1:2">
      <c r="A5186" s="10" t="s">
        <v>68340</v>
      </c>
      <c r="B5186" s="10" t="s">
        <v>41411</v>
      </c>
    </row>
    <row r="5187" hidden="1" spans="1:2">
      <c r="A5187" s="10" t="s">
        <v>69608</v>
      </c>
      <c r="B5187" s="10" t="s">
        <v>41417</v>
      </c>
    </row>
    <row r="5188" hidden="1" spans="1:2">
      <c r="A5188" s="10" t="s">
        <v>68340</v>
      </c>
      <c r="B5188" s="10" t="s">
        <v>7156</v>
      </c>
    </row>
    <row r="5189" hidden="1" spans="1:2">
      <c r="A5189" s="10" t="s">
        <v>68340</v>
      </c>
      <c r="B5189" s="10" t="s">
        <v>41431</v>
      </c>
    </row>
    <row r="5190" hidden="1" spans="1:2">
      <c r="A5190" s="10" t="s">
        <v>68340</v>
      </c>
      <c r="B5190" s="10" t="s">
        <v>21197</v>
      </c>
    </row>
    <row r="5191" hidden="1" spans="1:2">
      <c r="A5191" s="10" t="s">
        <v>69609</v>
      </c>
      <c r="B5191" s="10" t="s">
        <v>41447</v>
      </c>
    </row>
    <row r="5192" hidden="1" spans="1:2">
      <c r="A5192" s="10" t="s">
        <v>69589</v>
      </c>
      <c r="B5192" s="10" t="s">
        <v>40977</v>
      </c>
    </row>
    <row r="5193" hidden="1" spans="1:2">
      <c r="A5193" s="10" t="s">
        <v>68340</v>
      </c>
      <c r="B5193" s="10" t="s">
        <v>41458</v>
      </c>
    </row>
    <row r="5194" hidden="1" spans="1:2">
      <c r="A5194" s="10" t="s">
        <v>68340</v>
      </c>
      <c r="B5194" s="10" t="s">
        <v>41465</v>
      </c>
    </row>
    <row r="5195" hidden="1" spans="1:2">
      <c r="A5195" s="10" t="s">
        <v>68746</v>
      </c>
      <c r="B5195" s="10" t="s">
        <v>14581</v>
      </c>
    </row>
    <row r="5196" hidden="1" spans="1:2">
      <c r="A5196" s="10" t="s">
        <v>68340</v>
      </c>
      <c r="B5196" s="10" t="s">
        <v>41481</v>
      </c>
    </row>
    <row r="5197" hidden="1" spans="1:2">
      <c r="A5197" s="10" t="s">
        <v>69584</v>
      </c>
      <c r="B5197" s="10" t="s">
        <v>40704</v>
      </c>
    </row>
    <row r="5198" hidden="1" spans="1:2">
      <c r="A5198" s="10" t="s">
        <v>68340</v>
      </c>
      <c r="B5198" s="10" t="s">
        <v>41491</v>
      </c>
    </row>
    <row r="5199" hidden="1" spans="1:2">
      <c r="A5199" s="10" t="s">
        <v>68340</v>
      </c>
      <c r="B5199" s="10" t="s">
        <v>41499</v>
      </c>
    </row>
    <row r="5200" hidden="1" spans="1:2">
      <c r="A5200" s="10" t="s">
        <v>68340</v>
      </c>
      <c r="B5200" s="10" t="s">
        <v>41510</v>
      </c>
    </row>
    <row r="5201" hidden="1" spans="1:2">
      <c r="A5201" s="10" t="s">
        <v>69610</v>
      </c>
      <c r="B5201" s="10" t="s">
        <v>41520</v>
      </c>
    </row>
    <row r="5202" hidden="1" spans="1:2">
      <c r="A5202" s="10" t="s">
        <v>68340</v>
      </c>
      <c r="B5202" s="10" t="s">
        <v>41510</v>
      </c>
    </row>
    <row r="5203" hidden="1" spans="1:2">
      <c r="A5203" s="10" t="s">
        <v>68340</v>
      </c>
      <c r="B5203" s="10" t="s">
        <v>41542</v>
      </c>
    </row>
    <row r="5204" hidden="1" spans="1:2">
      <c r="A5204" s="10" t="s">
        <v>68340</v>
      </c>
      <c r="B5204" s="10" t="s">
        <v>41550</v>
      </c>
    </row>
    <row r="5205" hidden="1" spans="1:2">
      <c r="A5205" s="10" t="s">
        <v>68340</v>
      </c>
      <c r="B5205" s="10" t="s">
        <v>41561</v>
      </c>
    </row>
    <row r="5206" hidden="1" spans="1:2">
      <c r="A5206" s="10" t="s">
        <v>68340</v>
      </c>
      <c r="B5206" s="10" t="s">
        <v>877</v>
      </c>
    </row>
    <row r="5207" hidden="1" spans="1:2">
      <c r="A5207" s="10" t="s">
        <v>69611</v>
      </c>
      <c r="B5207" s="10" t="s">
        <v>41574</v>
      </c>
    </row>
    <row r="5208" ht="41.4" hidden="1" spans="1:2">
      <c r="A5208" s="11" t="s">
        <v>69612</v>
      </c>
      <c r="B5208" s="10" t="s">
        <v>41581</v>
      </c>
    </row>
    <row r="5209" hidden="1" spans="1:2">
      <c r="A5209" s="10" t="s">
        <v>68340</v>
      </c>
      <c r="B5209" s="10" t="s">
        <v>41593</v>
      </c>
    </row>
    <row r="5210" hidden="1" spans="1:2">
      <c r="A5210" s="10" t="s">
        <v>68340</v>
      </c>
      <c r="B5210" s="10" t="s">
        <v>41600</v>
      </c>
    </row>
    <row r="5211" hidden="1" spans="1:2">
      <c r="A5211" s="10" t="s">
        <v>68340</v>
      </c>
      <c r="B5211" s="10" t="s">
        <v>8571</v>
      </c>
    </row>
    <row r="5212" hidden="1" spans="1:2">
      <c r="A5212" s="10" t="s">
        <v>68340</v>
      </c>
      <c r="B5212" s="10" t="s">
        <v>41613</v>
      </c>
    </row>
    <row r="5213" hidden="1" spans="1:2">
      <c r="A5213" s="10" t="s">
        <v>68340</v>
      </c>
      <c r="B5213" s="10" t="s">
        <v>41620</v>
      </c>
    </row>
    <row r="5214" hidden="1" spans="1:2">
      <c r="A5214" s="10" t="s">
        <v>69613</v>
      </c>
      <c r="B5214" s="10" t="s">
        <v>41626</v>
      </c>
    </row>
    <row r="5215" hidden="1" spans="1:2">
      <c r="A5215" s="10" t="s">
        <v>69614</v>
      </c>
      <c r="B5215" s="10" t="s">
        <v>41637</v>
      </c>
    </row>
    <row r="5216" hidden="1" spans="1:2">
      <c r="A5216" s="10" t="s">
        <v>68340</v>
      </c>
      <c r="B5216" s="10" t="s">
        <v>41647</v>
      </c>
    </row>
    <row r="5217" hidden="1" spans="1:2">
      <c r="A5217" s="10" t="s">
        <v>68340</v>
      </c>
      <c r="B5217" s="10" t="s">
        <v>41656</v>
      </c>
    </row>
    <row r="5218" hidden="1" spans="1:2">
      <c r="A5218" s="10" t="s">
        <v>68340</v>
      </c>
      <c r="B5218" s="10" t="s">
        <v>13833</v>
      </c>
    </row>
    <row r="5219" hidden="1" spans="1:2">
      <c r="A5219" s="10" t="s">
        <v>69615</v>
      </c>
      <c r="B5219" s="10" t="s">
        <v>41674</v>
      </c>
    </row>
    <row r="5220" hidden="1" spans="1:2">
      <c r="A5220" s="10" t="s">
        <v>68340</v>
      </c>
      <c r="B5220" s="10" t="s">
        <v>41683</v>
      </c>
    </row>
    <row r="5221" hidden="1" spans="1:2">
      <c r="A5221" s="10" t="s">
        <v>68340</v>
      </c>
      <c r="B5221" s="10" t="s">
        <v>134</v>
      </c>
    </row>
    <row r="5222" hidden="1" spans="1:2">
      <c r="A5222" s="10" t="s">
        <v>69616</v>
      </c>
      <c r="B5222" s="10" t="s">
        <v>41695</v>
      </c>
    </row>
    <row r="5223" hidden="1" spans="1:2">
      <c r="A5223" s="10" t="s">
        <v>68340</v>
      </c>
      <c r="B5223" s="10" t="s">
        <v>41707</v>
      </c>
    </row>
    <row r="5224" hidden="1" spans="1:2">
      <c r="A5224" s="10" t="s">
        <v>68340</v>
      </c>
      <c r="B5224" s="10" t="s">
        <v>41712</v>
      </c>
    </row>
    <row r="5225" hidden="1" spans="1:2">
      <c r="A5225" s="10" t="s">
        <v>68340</v>
      </c>
      <c r="B5225" s="10" t="s">
        <v>134</v>
      </c>
    </row>
    <row r="5226" hidden="1" spans="1:2">
      <c r="A5226" s="10" t="s">
        <v>69617</v>
      </c>
      <c r="B5226" s="10" t="s">
        <v>41725</v>
      </c>
    </row>
    <row r="5227" hidden="1" spans="1:2">
      <c r="A5227" s="10" t="s">
        <v>68340</v>
      </c>
      <c r="B5227" s="10" t="s">
        <v>41734</v>
      </c>
    </row>
    <row r="5228" hidden="1" spans="1:2">
      <c r="A5228" s="10" t="s">
        <v>68340</v>
      </c>
      <c r="B5228" s="10" t="s">
        <v>41744</v>
      </c>
    </row>
    <row r="5229" hidden="1" spans="1:2">
      <c r="A5229" s="10" t="s">
        <v>68340</v>
      </c>
      <c r="B5229" s="10" t="s">
        <v>41751</v>
      </c>
    </row>
    <row r="5230" hidden="1" spans="1:2">
      <c r="A5230" s="10" t="s">
        <v>68340</v>
      </c>
      <c r="B5230" s="10" t="s">
        <v>41757</v>
      </c>
    </row>
    <row r="5231" hidden="1" spans="1:2">
      <c r="A5231" s="10" t="s">
        <v>68340</v>
      </c>
      <c r="B5231" s="10" t="s">
        <v>41767</v>
      </c>
    </row>
    <row r="5232" hidden="1" spans="1:2">
      <c r="A5232" s="10" t="s">
        <v>68832</v>
      </c>
      <c r="B5232" s="10" t="s">
        <v>41773</v>
      </c>
    </row>
    <row r="5233" hidden="1" spans="1:2">
      <c r="A5233" s="10" t="s">
        <v>68340</v>
      </c>
      <c r="B5233" s="10" t="s">
        <v>41780</v>
      </c>
    </row>
    <row r="5234" hidden="1" spans="1:2">
      <c r="A5234" s="10" t="s">
        <v>68340</v>
      </c>
      <c r="B5234" s="10" t="s">
        <v>41787</v>
      </c>
    </row>
    <row r="5235" hidden="1" spans="1:2">
      <c r="A5235" s="10" t="s">
        <v>68340</v>
      </c>
      <c r="B5235" s="10" t="s">
        <v>41797</v>
      </c>
    </row>
    <row r="5236" hidden="1" spans="1:2">
      <c r="A5236" s="10" t="s">
        <v>68340</v>
      </c>
      <c r="B5236" s="10" t="s">
        <v>41807</v>
      </c>
    </row>
    <row r="5237" hidden="1" spans="1:2">
      <c r="A5237" s="10" t="s">
        <v>68339</v>
      </c>
      <c r="B5237" s="10" t="s">
        <v>41816</v>
      </c>
    </row>
    <row r="5238" hidden="1" spans="1:2">
      <c r="A5238" s="10" t="s">
        <v>68340</v>
      </c>
      <c r="B5238" s="10" t="s">
        <v>877</v>
      </c>
    </row>
    <row r="5239" hidden="1" spans="1:2">
      <c r="A5239" s="10" t="s">
        <v>68340</v>
      </c>
      <c r="B5239" s="10" t="s">
        <v>2186</v>
      </c>
    </row>
    <row r="5240" hidden="1" spans="1:2">
      <c r="A5240" s="10" t="s">
        <v>68340</v>
      </c>
      <c r="B5240" s="10" t="s">
        <v>41835</v>
      </c>
    </row>
    <row r="5241" hidden="1" spans="1:2">
      <c r="A5241" s="10" t="s">
        <v>68340</v>
      </c>
      <c r="B5241" s="10" t="s">
        <v>134</v>
      </c>
    </row>
    <row r="5242" hidden="1" spans="1:2">
      <c r="A5242" s="10" t="s">
        <v>68340</v>
      </c>
      <c r="B5242" s="10" t="s">
        <v>41848</v>
      </c>
    </row>
    <row r="5243" hidden="1" spans="1:2">
      <c r="A5243" s="10" t="s">
        <v>68340</v>
      </c>
      <c r="B5243" s="10" t="s">
        <v>41854</v>
      </c>
    </row>
    <row r="5244" hidden="1" spans="1:2">
      <c r="A5244" s="10" t="s">
        <v>69618</v>
      </c>
      <c r="B5244" s="10" t="s">
        <v>41860</v>
      </c>
    </row>
    <row r="5245" hidden="1" spans="1:2">
      <c r="A5245" s="10" t="s">
        <v>69235</v>
      </c>
      <c r="B5245" s="10" t="s">
        <v>41869</v>
      </c>
    </row>
    <row r="5246" hidden="1" spans="1:2">
      <c r="A5246" s="10"/>
      <c r="B5246" s="10" t="s">
        <v>30</v>
      </c>
    </row>
    <row r="5247" hidden="1" spans="1:2">
      <c r="A5247" s="10" t="s">
        <v>68340</v>
      </c>
      <c r="B5247" s="10" t="s">
        <v>41887</v>
      </c>
    </row>
    <row r="5248" hidden="1" spans="1:2">
      <c r="A5248" s="10" t="s">
        <v>68340</v>
      </c>
      <c r="B5248" s="10" t="s">
        <v>41894</v>
      </c>
    </row>
    <row r="5249" hidden="1" spans="1:2">
      <c r="A5249" s="10" t="s">
        <v>68340</v>
      </c>
      <c r="B5249" s="10" t="s">
        <v>115</v>
      </c>
    </row>
    <row r="5250" hidden="1" spans="1:2">
      <c r="A5250" s="10" t="s">
        <v>68340</v>
      </c>
      <c r="B5250" s="10" t="s">
        <v>41908</v>
      </c>
    </row>
    <row r="5251" ht="179.4" hidden="1" spans="1:8">
      <c r="A5251" s="10" t="s">
        <v>69619</v>
      </c>
      <c r="B5251" s="10" t="s">
        <v>41915</v>
      </c>
      <c r="C5251"/>
      <c r="D5251"/>
      <c r="E5251"/>
      <c r="F5251"/>
      <c r="G5251" s="7"/>
      <c r="H5251" s="7" t="s">
        <v>69620</v>
      </c>
    </row>
    <row r="5252" hidden="1" spans="1:2">
      <c r="A5252" s="10" t="s">
        <v>68342</v>
      </c>
      <c r="B5252" s="10" t="s">
        <v>41927</v>
      </c>
    </row>
    <row r="5253" hidden="1" spans="1:2">
      <c r="A5253" s="10"/>
      <c r="B5253" s="10" t="s">
        <v>30</v>
      </c>
    </row>
    <row r="5254" hidden="1" spans="1:2">
      <c r="A5254" s="10" t="s">
        <v>69621</v>
      </c>
      <c r="B5254" s="10" t="s">
        <v>41941</v>
      </c>
    </row>
    <row r="5255" hidden="1" spans="1:2">
      <c r="A5255" s="10" t="s">
        <v>68340</v>
      </c>
      <c r="B5255" s="10" t="s">
        <v>41950</v>
      </c>
    </row>
    <row r="5256" hidden="1" spans="1:2">
      <c r="A5256" s="10" t="s">
        <v>68340</v>
      </c>
      <c r="B5256" s="10" t="s">
        <v>41957</v>
      </c>
    </row>
    <row r="5257" hidden="1" spans="1:2">
      <c r="A5257" s="10" t="s">
        <v>68659</v>
      </c>
      <c r="B5257" s="10" t="s">
        <v>41962</v>
      </c>
    </row>
    <row r="5258" hidden="1" spans="1:2">
      <c r="A5258" s="10" t="s">
        <v>69622</v>
      </c>
      <c r="B5258" s="10" t="s">
        <v>41974</v>
      </c>
    </row>
    <row r="5259" hidden="1" spans="1:2">
      <c r="A5259" s="10" t="s">
        <v>68340</v>
      </c>
      <c r="B5259" s="10" t="s">
        <v>41985</v>
      </c>
    </row>
    <row r="5260" hidden="1" spans="1:2">
      <c r="A5260" s="10" t="s">
        <v>68340</v>
      </c>
      <c r="B5260" s="10" t="s">
        <v>41995</v>
      </c>
    </row>
    <row r="5261" hidden="1" spans="1:2">
      <c r="A5261" s="10" t="s">
        <v>68340</v>
      </c>
      <c r="B5261" s="10" t="s">
        <v>42002</v>
      </c>
    </row>
    <row r="5262" hidden="1" spans="1:2">
      <c r="A5262" s="10" t="s">
        <v>69623</v>
      </c>
      <c r="B5262" s="10" t="s">
        <v>42009</v>
      </c>
    </row>
    <row r="5263" hidden="1" spans="1:2">
      <c r="A5263" s="10" t="s">
        <v>68340</v>
      </c>
      <c r="B5263" s="10" t="s">
        <v>42021</v>
      </c>
    </row>
    <row r="5264" hidden="1" spans="1:2">
      <c r="A5264" s="10" t="s">
        <v>68340</v>
      </c>
      <c r="B5264" s="10" t="s">
        <v>42029</v>
      </c>
    </row>
    <row r="5265" hidden="1" spans="1:2">
      <c r="A5265" s="10" t="s">
        <v>69624</v>
      </c>
      <c r="B5265" s="10" t="s">
        <v>42034</v>
      </c>
    </row>
    <row r="5266" hidden="1" spans="1:2">
      <c r="A5266" s="10" t="s">
        <v>69625</v>
      </c>
      <c r="B5266" s="10" t="s">
        <v>42045</v>
      </c>
    </row>
    <row r="5267" hidden="1" spans="1:2">
      <c r="A5267" s="10" t="s">
        <v>68340</v>
      </c>
      <c r="B5267" s="10" t="s">
        <v>42054</v>
      </c>
    </row>
    <row r="5268" hidden="1" spans="1:2">
      <c r="A5268" s="10" t="s">
        <v>68340</v>
      </c>
      <c r="B5268" s="10" t="s">
        <v>1332</v>
      </c>
    </row>
    <row r="5269" hidden="1" spans="1:2">
      <c r="A5269" s="10" t="s">
        <v>68889</v>
      </c>
      <c r="B5269" s="10" t="s">
        <v>42072</v>
      </c>
    </row>
    <row r="5270" hidden="1" spans="1:2">
      <c r="A5270" s="10" t="s">
        <v>68340</v>
      </c>
      <c r="B5270" s="10" t="s">
        <v>42083</v>
      </c>
    </row>
    <row r="5271" hidden="1" spans="1:2">
      <c r="A5271" s="10" t="s">
        <v>69626</v>
      </c>
      <c r="B5271" s="10" t="s">
        <v>42090</v>
      </c>
    </row>
    <row r="5272" hidden="1" spans="1:2">
      <c r="A5272" s="10" t="s">
        <v>68340</v>
      </c>
      <c r="B5272" s="10" t="s">
        <v>5090</v>
      </c>
    </row>
    <row r="5273" hidden="1" spans="1:2">
      <c r="A5273" s="10" t="s">
        <v>69627</v>
      </c>
      <c r="B5273" s="10" t="s">
        <v>42108</v>
      </c>
    </row>
    <row r="5274" hidden="1" spans="1:2">
      <c r="A5274" s="10" t="s">
        <v>68340</v>
      </c>
      <c r="B5274" s="10" t="s">
        <v>33095</v>
      </c>
    </row>
    <row r="5275" hidden="1" spans="1:2">
      <c r="A5275" s="10" t="s">
        <v>68340</v>
      </c>
      <c r="B5275" s="10" t="s">
        <v>42127</v>
      </c>
    </row>
    <row r="5276" hidden="1" spans="1:2">
      <c r="A5276" s="10" t="s">
        <v>69628</v>
      </c>
      <c r="B5276" s="10" t="s">
        <v>42136</v>
      </c>
    </row>
    <row r="5277" hidden="1" spans="1:2">
      <c r="A5277" s="10" t="s">
        <v>69629</v>
      </c>
      <c r="B5277" s="10" t="s">
        <v>42147</v>
      </c>
    </row>
    <row r="5278" hidden="1" spans="1:2">
      <c r="A5278" s="10" t="s">
        <v>68340</v>
      </c>
      <c r="B5278" s="10" t="s">
        <v>42158</v>
      </c>
    </row>
    <row r="5279" hidden="1" spans="1:2">
      <c r="A5279" s="10" t="s">
        <v>68340</v>
      </c>
      <c r="B5279" s="10" t="s">
        <v>9946</v>
      </c>
    </row>
    <row r="5280" hidden="1" spans="1:2">
      <c r="A5280" s="10" t="s">
        <v>68340</v>
      </c>
      <c r="B5280" s="10" t="s">
        <v>134</v>
      </c>
    </row>
    <row r="5281" hidden="1" spans="1:2">
      <c r="A5281" s="10" t="s">
        <v>68411</v>
      </c>
      <c r="B5281" s="10" t="s">
        <v>42182</v>
      </c>
    </row>
    <row r="5282" hidden="1" spans="1:2">
      <c r="A5282" s="10" t="s">
        <v>68340</v>
      </c>
      <c r="B5282" s="10" t="s">
        <v>42191</v>
      </c>
    </row>
    <row r="5283" hidden="1" spans="1:2">
      <c r="A5283" s="10"/>
      <c r="B5283" s="10" t="s">
        <v>30</v>
      </c>
    </row>
    <row r="5284" ht="27.6" hidden="1" spans="1:2">
      <c r="A5284" s="11" t="s">
        <v>68606</v>
      </c>
      <c r="B5284" s="10" t="s">
        <v>42204</v>
      </c>
    </row>
    <row r="5285" hidden="1" spans="1:2">
      <c r="A5285" s="10" t="s">
        <v>68340</v>
      </c>
      <c r="B5285" s="10" t="s">
        <v>42211</v>
      </c>
    </row>
    <row r="5286" hidden="1" spans="1:2">
      <c r="A5286" s="10" t="s">
        <v>68342</v>
      </c>
      <c r="B5286" s="10" t="s">
        <v>42220</v>
      </c>
    </row>
    <row r="5287" hidden="1" spans="1:2">
      <c r="A5287" s="10" t="s">
        <v>68340</v>
      </c>
      <c r="B5287" s="10" t="s">
        <v>115</v>
      </c>
    </row>
    <row r="5288" hidden="1" spans="1:2">
      <c r="A5288" s="10" t="s">
        <v>68340</v>
      </c>
      <c r="B5288" s="10" t="s">
        <v>42235</v>
      </c>
    </row>
    <row r="5289" hidden="1" spans="1:2">
      <c r="A5289" s="10" t="s">
        <v>68340</v>
      </c>
      <c r="B5289" s="10" t="s">
        <v>42244</v>
      </c>
    </row>
    <row r="5290" hidden="1" spans="1:2">
      <c r="A5290" s="10" t="s">
        <v>68340</v>
      </c>
      <c r="B5290" s="10" t="s">
        <v>42250</v>
      </c>
    </row>
    <row r="5291" hidden="1" spans="1:2">
      <c r="A5291" s="10" t="s">
        <v>68340</v>
      </c>
      <c r="B5291" s="10" t="s">
        <v>42258</v>
      </c>
    </row>
    <row r="5292" hidden="1" spans="1:2">
      <c r="A5292" s="10" t="s">
        <v>68875</v>
      </c>
      <c r="B5292" s="10" t="s">
        <v>42268</v>
      </c>
    </row>
    <row r="5293" hidden="1" spans="1:2">
      <c r="A5293" s="10" t="s">
        <v>68340</v>
      </c>
      <c r="B5293" s="10" t="s">
        <v>42272</v>
      </c>
    </row>
    <row r="5294" hidden="1" spans="1:2">
      <c r="A5294" s="10" t="s">
        <v>68340</v>
      </c>
      <c r="B5294" s="10" t="s">
        <v>42278</v>
      </c>
    </row>
    <row r="5295" hidden="1" spans="1:2">
      <c r="A5295" s="10" t="s">
        <v>69630</v>
      </c>
      <c r="B5295" s="10" t="s">
        <v>42282</v>
      </c>
    </row>
    <row r="5296" hidden="1" spans="1:2">
      <c r="A5296" s="10" t="s">
        <v>68340</v>
      </c>
      <c r="B5296" s="10" t="s">
        <v>42295</v>
      </c>
    </row>
    <row r="5297" hidden="1" spans="1:2">
      <c r="A5297" s="10" t="s">
        <v>68340</v>
      </c>
      <c r="B5297" s="10" t="s">
        <v>42303</v>
      </c>
    </row>
    <row r="5298" hidden="1" spans="1:2">
      <c r="A5298" s="10" t="s">
        <v>68832</v>
      </c>
      <c r="B5298" s="10" t="s">
        <v>42313</v>
      </c>
    </row>
    <row r="5299" hidden="1" spans="1:2">
      <c r="A5299" s="10" t="s">
        <v>68832</v>
      </c>
      <c r="B5299" s="10" t="s">
        <v>42320</v>
      </c>
    </row>
    <row r="5300" hidden="1" spans="1:2">
      <c r="A5300" s="10" t="s">
        <v>69631</v>
      </c>
      <c r="B5300" s="10" t="s">
        <v>42326</v>
      </c>
    </row>
    <row r="5301" hidden="1" spans="1:2">
      <c r="A5301" s="10" t="s">
        <v>68340</v>
      </c>
      <c r="B5301" s="10" t="s">
        <v>42337</v>
      </c>
    </row>
    <row r="5302" hidden="1" spans="1:2">
      <c r="A5302" s="10" t="s">
        <v>68340</v>
      </c>
      <c r="B5302" s="10" t="s">
        <v>42344</v>
      </c>
    </row>
    <row r="5303" hidden="1" spans="1:2">
      <c r="A5303" s="10" t="s">
        <v>68340</v>
      </c>
      <c r="B5303" s="10" t="s">
        <v>42350</v>
      </c>
    </row>
    <row r="5304" hidden="1" spans="1:2">
      <c r="A5304" s="10" t="s">
        <v>68340</v>
      </c>
      <c r="B5304" s="10" t="s">
        <v>42360</v>
      </c>
    </row>
    <row r="5305" hidden="1" spans="1:2">
      <c r="A5305" s="10" t="s">
        <v>68340</v>
      </c>
      <c r="B5305" s="10" t="s">
        <v>42366</v>
      </c>
    </row>
    <row r="5306" hidden="1" spans="1:2">
      <c r="A5306" s="10" t="s">
        <v>69632</v>
      </c>
      <c r="B5306" s="10" t="s">
        <v>42371</v>
      </c>
    </row>
    <row r="5307" hidden="1" spans="1:2">
      <c r="A5307" s="10" t="s">
        <v>69633</v>
      </c>
      <c r="B5307" s="10" t="s">
        <v>42379</v>
      </c>
    </row>
    <row r="5308" hidden="1" spans="1:2">
      <c r="A5308" s="10" t="s">
        <v>68340</v>
      </c>
      <c r="B5308" s="10" t="s">
        <v>42387</v>
      </c>
    </row>
    <row r="5309" hidden="1" spans="1:2">
      <c r="A5309" s="10" t="s">
        <v>68340</v>
      </c>
      <c r="B5309" s="10" t="s">
        <v>23028</v>
      </c>
    </row>
    <row r="5310" hidden="1" spans="1:2">
      <c r="A5310" s="10" t="s">
        <v>68340</v>
      </c>
      <c r="B5310" s="10" t="s">
        <v>5301</v>
      </c>
    </row>
    <row r="5311" hidden="1" spans="1:2">
      <c r="A5311" s="10" t="s">
        <v>68340</v>
      </c>
      <c r="B5311" s="10" t="s">
        <v>42401</v>
      </c>
    </row>
    <row r="5312" hidden="1" spans="1:2">
      <c r="A5312" s="10" t="s">
        <v>68342</v>
      </c>
      <c r="B5312" s="10" t="s">
        <v>42410</v>
      </c>
    </row>
    <row r="5313" hidden="1" spans="1:2">
      <c r="A5313" s="10" t="s">
        <v>68340</v>
      </c>
      <c r="B5313" s="10" t="s">
        <v>42416</v>
      </c>
    </row>
    <row r="5314" hidden="1" spans="1:2">
      <c r="A5314" s="10" t="s">
        <v>68340</v>
      </c>
      <c r="B5314" s="10" t="s">
        <v>25087</v>
      </c>
    </row>
    <row r="5315" hidden="1" spans="1:2">
      <c r="A5315" s="10" t="s">
        <v>68476</v>
      </c>
      <c r="B5315" s="10" t="s">
        <v>42428</v>
      </c>
    </row>
    <row r="5316" hidden="1" spans="1:2">
      <c r="A5316" s="10" t="s">
        <v>68594</v>
      </c>
      <c r="B5316" s="10" t="s">
        <v>42435</v>
      </c>
    </row>
    <row r="5317" hidden="1" spans="1:2">
      <c r="A5317" s="10" t="s">
        <v>68832</v>
      </c>
      <c r="B5317" s="10" t="s">
        <v>42441</v>
      </c>
    </row>
    <row r="5318" hidden="1" spans="1:2">
      <c r="A5318" s="10" t="s">
        <v>68342</v>
      </c>
      <c r="B5318" s="10" t="s">
        <v>42449</v>
      </c>
    </row>
    <row r="5319" hidden="1" spans="1:2">
      <c r="A5319" s="10" t="s">
        <v>68340</v>
      </c>
      <c r="B5319" s="10" t="s">
        <v>115</v>
      </c>
    </row>
    <row r="5320" hidden="1" spans="1:2">
      <c r="A5320" s="10" t="s">
        <v>68340</v>
      </c>
      <c r="B5320" s="10" t="s">
        <v>42463</v>
      </c>
    </row>
    <row r="5321" hidden="1" spans="1:2">
      <c r="A5321" s="10" t="s">
        <v>68340</v>
      </c>
      <c r="B5321" s="10" t="s">
        <v>4456</v>
      </c>
    </row>
    <row r="5322" hidden="1" spans="1:2">
      <c r="A5322" s="10" t="s">
        <v>68340</v>
      </c>
      <c r="B5322" s="10" t="s">
        <v>42477</v>
      </c>
    </row>
    <row r="5323" hidden="1" spans="1:2">
      <c r="A5323" s="10" t="s">
        <v>69634</v>
      </c>
      <c r="B5323" s="10" t="s">
        <v>42483</v>
      </c>
    </row>
    <row r="5324" hidden="1" spans="1:2">
      <c r="A5324" s="10" t="s">
        <v>68342</v>
      </c>
      <c r="B5324" s="10" t="s">
        <v>42494</v>
      </c>
    </row>
    <row r="5325" hidden="1" spans="1:2">
      <c r="A5325" s="10" t="s">
        <v>68340</v>
      </c>
      <c r="B5325" s="10" t="s">
        <v>42499</v>
      </c>
    </row>
    <row r="5326" hidden="1" spans="1:2">
      <c r="A5326" s="10" t="s">
        <v>69635</v>
      </c>
      <c r="B5326" s="10" t="s">
        <v>42505</v>
      </c>
    </row>
    <row r="5327" hidden="1" spans="1:2">
      <c r="A5327" s="10" t="s">
        <v>68339</v>
      </c>
      <c r="B5327" s="10" t="s">
        <v>42512</v>
      </c>
    </row>
    <row r="5328" hidden="1" spans="1:2">
      <c r="A5328" s="10" t="s">
        <v>68342</v>
      </c>
      <c r="B5328" s="10" t="s">
        <v>42518</v>
      </c>
    </row>
    <row r="5329" hidden="1" spans="1:2">
      <c r="A5329" s="10" t="s">
        <v>68340</v>
      </c>
      <c r="B5329" s="10" t="s">
        <v>42525</v>
      </c>
    </row>
    <row r="5330" hidden="1" spans="1:2">
      <c r="A5330" s="10" t="s">
        <v>68340</v>
      </c>
      <c r="B5330" s="10" t="s">
        <v>42537</v>
      </c>
    </row>
    <row r="5331" hidden="1" spans="1:2">
      <c r="A5331" s="10" t="s">
        <v>68432</v>
      </c>
      <c r="B5331" s="10" t="s">
        <v>42546</v>
      </c>
    </row>
    <row r="5332" hidden="1" spans="1:2">
      <c r="A5332" s="10"/>
      <c r="B5332" s="10" t="s">
        <v>30</v>
      </c>
    </row>
    <row r="5333" hidden="1" spans="1:2">
      <c r="A5333" s="10" t="s">
        <v>69636</v>
      </c>
      <c r="B5333" s="10" t="s">
        <v>42560</v>
      </c>
    </row>
    <row r="5334" hidden="1" spans="1:2">
      <c r="A5334" s="10" t="s">
        <v>68340</v>
      </c>
      <c r="B5334" s="10" t="s">
        <v>42572</v>
      </c>
    </row>
    <row r="5335" hidden="1" spans="1:2">
      <c r="A5335" s="10" t="s">
        <v>68340</v>
      </c>
      <c r="B5335" s="10" t="s">
        <v>42582</v>
      </c>
    </row>
    <row r="5336" hidden="1" spans="1:2">
      <c r="A5336" s="10" t="s">
        <v>68340</v>
      </c>
      <c r="B5336" s="10" t="s">
        <v>42590</v>
      </c>
    </row>
    <row r="5337" hidden="1" spans="1:2">
      <c r="A5337" s="10" t="s">
        <v>68342</v>
      </c>
      <c r="B5337" s="10" t="s">
        <v>42597</v>
      </c>
    </row>
    <row r="5338" hidden="1" spans="1:2">
      <c r="A5338" s="10" t="s">
        <v>68340</v>
      </c>
      <c r="B5338" s="10" t="s">
        <v>26982</v>
      </c>
    </row>
    <row r="5339" hidden="1" spans="1:2">
      <c r="A5339" s="10" t="s">
        <v>69637</v>
      </c>
      <c r="B5339" s="10" t="s">
        <v>42607</v>
      </c>
    </row>
    <row r="5340" hidden="1" spans="1:2">
      <c r="A5340" s="10" t="s">
        <v>69638</v>
      </c>
      <c r="B5340" s="10" t="s">
        <v>42620</v>
      </c>
    </row>
    <row r="5341" hidden="1" spans="1:2">
      <c r="A5341" s="10" t="s">
        <v>68340</v>
      </c>
      <c r="B5341" s="10" t="s">
        <v>42629</v>
      </c>
    </row>
    <row r="5342" hidden="1" spans="1:2">
      <c r="A5342" s="10" t="s">
        <v>68340</v>
      </c>
      <c r="B5342" s="10" t="s">
        <v>42633</v>
      </c>
    </row>
    <row r="5343" hidden="1" spans="1:2">
      <c r="A5343" s="10" t="s">
        <v>68340</v>
      </c>
      <c r="B5343" s="10" t="s">
        <v>271</v>
      </c>
    </row>
    <row r="5344" hidden="1" spans="1:2">
      <c r="A5344" s="10" t="s">
        <v>68340</v>
      </c>
      <c r="B5344" s="10" t="s">
        <v>713</v>
      </c>
    </row>
    <row r="5345" hidden="1" spans="1:2">
      <c r="A5345" s="10" t="s">
        <v>68340</v>
      </c>
      <c r="B5345" s="10" t="s">
        <v>2186</v>
      </c>
    </row>
    <row r="5346" hidden="1" spans="1:2">
      <c r="A5346" s="10" t="s">
        <v>69639</v>
      </c>
      <c r="B5346" s="10" t="s">
        <v>42655</v>
      </c>
    </row>
    <row r="5347" hidden="1" spans="1:2">
      <c r="A5347" s="10" t="s">
        <v>68340</v>
      </c>
      <c r="B5347" s="10" t="s">
        <v>713</v>
      </c>
    </row>
    <row r="5348" hidden="1" spans="1:2">
      <c r="A5348" s="10" t="s">
        <v>68340</v>
      </c>
      <c r="B5348" s="10" t="s">
        <v>42668</v>
      </c>
    </row>
    <row r="5349" hidden="1" spans="1:2">
      <c r="A5349" s="10" t="s">
        <v>68476</v>
      </c>
      <c r="B5349" s="10" t="s">
        <v>42674</v>
      </c>
    </row>
    <row r="5350" hidden="1" spans="1:2">
      <c r="A5350" s="10" t="s">
        <v>68340</v>
      </c>
      <c r="B5350" s="10" t="s">
        <v>42680</v>
      </c>
    </row>
    <row r="5351" hidden="1" spans="1:2">
      <c r="A5351" s="10" t="s">
        <v>68340</v>
      </c>
      <c r="B5351" s="10" t="s">
        <v>42687</v>
      </c>
    </row>
    <row r="5352" hidden="1" spans="1:2">
      <c r="A5352" s="10" t="s">
        <v>68340</v>
      </c>
      <c r="B5352" s="10" t="s">
        <v>11786</v>
      </c>
    </row>
    <row r="5353" hidden="1" spans="1:2">
      <c r="A5353" s="10" t="s">
        <v>68340</v>
      </c>
      <c r="B5353" s="10" t="s">
        <v>42703</v>
      </c>
    </row>
    <row r="5354" hidden="1" spans="1:2">
      <c r="A5354" s="10" t="s">
        <v>68340</v>
      </c>
      <c r="B5354" s="10" t="s">
        <v>42708</v>
      </c>
    </row>
    <row r="5355" hidden="1" spans="1:2">
      <c r="A5355" s="10" t="s">
        <v>68340</v>
      </c>
      <c r="B5355" s="10" t="s">
        <v>42720</v>
      </c>
    </row>
    <row r="5356" hidden="1" spans="1:2">
      <c r="A5356" s="10" t="s">
        <v>69640</v>
      </c>
      <c r="B5356" s="10" t="s">
        <v>42727</v>
      </c>
    </row>
    <row r="5357" hidden="1" spans="1:2">
      <c r="A5357" s="10" t="s">
        <v>68340</v>
      </c>
      <c r="B5357" s="10" t="s">
        <v>3462</v>
      </c>
    </row>
    <row r="5358" hidden="1" spans="1:2">
      <c r="A5358" s="10" t="s">
        <v>68342</v>
      </c>
      <c r="B5358" s="10" t="s">
        <v>42741</v>
      </c>
    </row>
    <row r="5359" hidden="1" spans="1:2">
      <c r="A5359" s="10" t="s">
        <v>68340</v>
      </c>
      <c r="B5359" s="10" t="s">
        <v>42747</v>
      </c>
    </row>
    <row r="5360" hidden="1" spans="1:2">
      <c r="A5360" s="10" t="s">
        <v>68340</v>
      </c>
      <c r="B5360" s="10" t="s">
        <v>42754</v>
      </c>
    </row>
    <row r="5361" hidden="1" spans="1:2">
      <c r="A5361" s="10" t="s">
        <v>68342</v>
      </c>
      <c r="B5361" s="10" t="s">
        <v>42765</v>
      </c>
    </row>
    <row r="5362" hidden="1" spans="1:2">
      <c r="A5362" s="10" t="s">
        <v>68340</v>
      </c>
      <c r="B5362" s="10" t="s">
        <v>134</v>
      </c>
    </row>
    <row r="5363" hidden="1" spans="1:2">
      <c r="A5363" s="10" t="s">
        <v>68340</v>
      </c>
      <c r="B5363" s="10" t="s">
        <v>42778</v>
      </c>
    </row>
    <row r="5364" spans="1:2">
      <c r="A5364" s="10" t="s">
        <v>68358</v>
      </c>
      <c r="B5364" s="10" t="s">
        <v>14524</v>
      </c>
    </row>
    <row r="5365" hidden="1" spans="1:2">
      <c r="A5365" s="10" t="s">
        <v>68340</v>
      </c>
      <c r="B5365" s="10" t="s">
        <v>42788</v>
      </c>
    </row>
    <row r="5366" hidden="1" spans="1:2">
      <c r="A5366" s="10" t="s">
        <v>68340</v>
      </c>
      <c r="B5366" s="10" t="s">
        <v>42798</v>
      </c>
    </row>
    <row r="5367" hidden="1" spans="1:2">
      <c r="A5367" s="10" t="s">
        <v>68536</v>
      </c>
      <c r="B5367" s="10" t="s">
        <v>42806</v>
      </c>
    </row>
    <row r="5368" hidden="1" spans="1:2">
      <c r="A5368" s="10" t="s">
        <v>68536</v>
      </c>
      <c r="B5368" s="10" t="s">
        <v>42814</v>
      </c>
    </row>
    <row r="5369" hidden="1" spans="1:2">
      <c r="A5369" s="11" t="s">
        <v>69641</v>
      </c>
      <c r="B5369" s="10" t="s">
        <v>42823</v>
      </c>
    </row>
    <row r="5370" hidden="1" spans="1:2">
      <c r="A5370" s="10" t="s">
        <v>68340</v>
      </c>
      <c r="B5370" s="10" t="s">
        <v>42833</v>
      </c>
    </row>
    <row r="5371" hidden="1" spans="1:2">
      <c r="A5371" s="10" t="s">
        <v>69627</v>
      </c>
      <c r="B5371" s="10" t="s">
        <v>42108</v>
      </c>
    </row>
    <row r="5372" hidden="1" spans="1:2">
      <c r="A5372" s="10" t="s">
        <v>68340</v>
      </c>
      <c r="B5372" s="10" t="s">
        <v>4081</v>
      </c>
    </row>
    <row r="5373" hidden="1" spans="1:2">
      <c r="A5373" s="10" t="s">
        <v>68340</v>
      </c>
      <c r="B5373" s="10" t="s">
        <v>42853</v>
      </c>
    </row>
    <row r="5374" hidden="1" spans="1:2">
      <c r="A5374" s="10" t="s">
        <v>69642</v>
      </c>
      <c r="B5374" s="10" t="s">
        <v>42858</v>
      </c>
    </row>
    <row r="5375" hidden="1" spans="1:2">
      <c r="A5375" s="10"/>
      <c r="B5375" s="10" t="s">
        <v>30</v>
      </c>
    </row>
    <row r="5376" hidden="1" spans="1:2">
      <c r="A5376" s="10" t="s">
        <v>68340</v>
      </c>
      <c r="B5376" s="10" t="s">
        <v>134</v>
      </c>
    </row>
    <row r="5377" hidden="1" spans="1:2">
      <c r="A5377" s="10"/>
      <c r="B5377" s="10" t="s">
        <v>30</v>
      </c>
    </row>
    <row r="5378" hidden="1" spans="1:2">
      <c r="A5378" s="10" t="s">
        <v>68340</v>
      </c>
      <c r="B5378" s="10" t="s">
        <v>42900</v>
      </c>
    </row>
    <row r="5379" hidden="1" spans="1:2">
      <c r="A5379" s="10" t="s">
        <v>68340</v>
      </c>
      <c r="B5379" s="10" t="s">
        <v>42908</v>
      </c>
    </row>
    <row r="5380" hidden="1" spans="1:2">
      <c r="A5380" s="10" t="s">
        <v>69643</v>
      </c>
      <c r="B5380" s="10" t="s">
        <v>42915</v>
      </c>
    </row>
    <row r="5381" hidden="1" spans="1:2">
      <c r="A5381" s="10" t="s">
        <v>68340</v>
      </c>
      <c r="B5381" s="10" t="s">
        <v>13584</v>
      </c>
    </row>
    <row r="5382" hidden="1" spans="1:2">
      <c r="A5382" s="10" t="s">
        <v>68340</v>
      </c>
      <c r="B5382" s="10" t="s">
        <v>42924</v>
      </c>
    </row>
    <row r="5383" hidden="1" spans="1:2">
      <c r="A5383" s="10" t="s">
        <v>68411</v>
      </c>
      <c r="B5383" s="10" t="s">
        <v>42930</v>
      </c>
    </row>
    <row r="5384" hidden="1" spans="1:2">
      <c r="A5384" s="10" t="s">
        <v>68426</v>
      </c>
      <c r="B5384" s="10" t="s">
        <v>42939</v>
      </c>
    </row>
    <row r="5385" hidden="1" spans="1:2">
      <c r="A5385" s="10" t="s">
        <v>68411</v>
      </c>
      <c r="B5385" s="10" t="s">
        <v>42946</v>
      </c>
    </row>
    <row r="5386" hidden="1" spans="1:2">
      <c r="A5386" s="10" t="s">
        <v>68411</v>
      </c>
      <c r="B5386" s="10" t="s">
        <v>42954</v>
      </c>
    </row>
    <row r="5387" ht="27.6" hidden="1" spans="1:2">
      <c r="A5387" s="11" t="s">
        <v>69644</v>
      </c>
      <c r="B5387" s="10" t="s">
        <v>42962</v>
      </c>
    </row>
    <row r="5388" hidden="1" spans="1:2">
      <c r="A5388" s="10" t="s">
        <v>68340</v>
      </c>
      <c r="B5388" s="10" t="s">
        <v>22418</v>
      </c>
    </row>
    <row r="5389" hidden="1" spans="1:2">
      <c r="A5389" s="10" t="s">
        <v>69645</v>
      </c>
      <c r="B5389" s="10" t="s">
        <v>42977</v>
      </c>
    </row>
    <row r="5390" hidden="1" spans="1:2">
      <c r="A5390" s="10" t="s">
        <v>69646</v>
      </c>
      <c r="B5390" s="10" t="s">
        <v>42988</v>
      </c>
    </row>
    <row r="5391" hidden="1" spans="1:2">
      <c r="A5391" s="11" t="s">
        <v>69647</v>
      </c>
      <c r="B5391" s="10" t="s">
        <v>43000</v>
      </c>
    </row>
    <row r="5392" hidden="1" spans="1:2">
      <c r="A5392" s="10" t="s">
        <v>68340</v>
      </c>
      <c r="B5392" s="10" t="s">
        <v>43010</v>
      </c>
    </row>
    <row r="5393" hidden="1" spans="1:2">
      <c r="A5393" s="10" t="s">
        <v>68340</v>
      </c>
      <c r="B5393" s="10" t="s">
        <v>43019</v>
      </c>
    </row>
    <row r="5394" hidden="1" spans="1:2">
      <c r="A5394" s="10" t="s">
        <v>68340</v>
      </c>
      <c r="B5394" s="10" t="s">
        <v>3675</v>
      </c>
    </row>
    <row r="5395" hidden="1" spans="1:2">
      <c r="A5395" s="10" t="s">
        <v>68340</v>
      </c>
      <c r="B5395" s="10" t="s">
        <v>43032</v>
      </c>
    </row>
    <row r="5396" hidden="1" spans="1:2">
      <c r="A5396" s="10" t="s">
        <v>68340</v>
      </c>
      <c r="B5396" s="10" t="s">
        <v>43038</v>
      </c>
    </row>
    <row r="5397" hidden="1" spans="1:2">
      <c r="A5397" s="10" t="s">
        <v>69648</v>
      </c>
      <c r="B5397" s="10" t="s">
        <v>43045</v>
      </c>
    </row>
    <row r="5398" hidden="1" spans="1:2">
      <c r="A5398" s="10" t="s">
        <v>69649</v>
      </c>
      <c r="B5398" s="10" t="s">
        <v>43056</v>
      </c>
    </row>
    <row r="5399" hidden="1" spans="1:2">
      <c r="A5399" s="10" t="s">
        <v>68430</v>
      </c>
      <c r="B5399" s="10" t="s">
        <v>43069</v>
      </c>
    </row>
    <row r="5400" hidden="1" spans="1:2">
      <c r="A5400" s="10" t="s">
        <v>68340</v>
      </c>
      <c r="B5400" s="10" t="s">
        <v>27773</v>
      </c>
    </row>
    <row r="5401" hidden="1" spans="1:2">
      <c r="A5401" s="10" t="s">
        <v>68342</v>
      </c>
      <c r="B5401" s="10" t="s">
        <v>43088</v>
      </c>
    </row>
    <row r="5402" hidden="1" spans="1:2">
      <c r="A5402" s="10" t="s">
        <v>68340</v>
      </c>
      <c r="B5402" s="10" t="s">
        <v>2186</v>
      </c>
    </row>
    <row r="5403" ht="27.6" hidden="1" spans="1:2">
      <c r="A5403" s="11" t="s">
        <v>69650</v>
      </c>
      <c r="B5403" s="10" t="s">
        <v>43099</v>
      </c>
    </row>
    <row r="5404" ht="27.6" hidden="1" spans="1:14">
      <c r="A5404" s="11" t="s">
        <v>69651</v>
      </c>
      <c r="B5404" s="10" t="s">
        <v>43110</v>
      </c>
      <c r="C5404"/>
      <c r="D5404" s="7"/>
      <c r="E5404"/>
      <c r="F5404"/>
      <c r="G5404"/>
      <c r="H5404" t="s">
        <v>69652</v>
      </c>
      <c r="I5404" t="s">
        <v>69653</v>
      </c>
      <c r="J5404" t="s">
        <v>69654</v>
      </c>
      <c r="K5404" t="s">
        <v>69655</v>
      </c>
      <c r="L5404" t="s">
        <v>69656</v>
      </c>
      <c r="M5404" t="s">
        <v>69657</v>
      </c>
      <c r="N5404" t="s">
        <v>69658</v>
      </c>
    </row>
    <row r="5405" hidden="1" spans="1:2">
      <c r="A5405" s="10" t="s">
        <v>69659</v>
      </c>
      <c r="B5405" s="10" t="s">
        <v>43122</v>
      </c>
    </row>
    <row r="5406" hidden="1" spans="1:2">
      <c r="A5406" s="10" t="s">
        <v>69660</v>
      </c>
      <c r="B5406" s="10" t="s">
        <v>43134</v>
      </c>
    </row>
    <row r="5407" hidden="1" spans="1:2">
      <c r="A5407" s="10" t="s">
        <v>69661</v>
      </c>
      <c r="B5407" s="10" t="s">
        <v>43147</v>
      </c>
    </row>
    <row r="5408" hidden="1" spans="1:2">
      <c r="A5408" s="10" t="s">
        <v>68340</v>
      </c>
      <c r="B5408" s="10" t="s">
        <v>43158</v>
      </c>
    </row>
    <row r="5409" hidden="1" spans="1:2">
      <c r="A5409" s="10" t="s">
        <v>69662</v>
      </c>
      <c r="B5409" s="10" t="s">
        <v>43166</v>
      </c>
    </row>
    <row r="5410" hidden="1" spans="1:2">
      <c r="A5410" s="10" t="s">
        <v>68536</v>
      </c>
      <c r="B5410" s="10" t="s">
        <v>43177</v>
      </c>
    </row>
    <row r="5411" hidden="1" spans="1:2">
      <c r="A5411" s="10" t="s">
        <v>68340</v>
      </c>
      <c r="B5411" s="10" t="s">
        <v>43187</v>
      </c>
    </row>
    <row r="5412" hidden="1" spans="1:2">
      <c r="A5412" s="10" t="s">
        <v>68432</v>
      </c>
      <c r="B5412" s="10" t="s">
        <v>43194</v>
      </c>
    </row>
    <row r="5413" hidden="1" spans="1:2">
      <c r="A5413" s="10" t="s">
        <v>68340</v>
      </c>
      <c r="B5413" s="10" t="s">
        <v>43206</v>
      </c>
    </row>
    <row r="5414" hidden="1" spans="1:2">
      <c r="A5414" s="10" t="s">
        <v>68340</v>
      </c>
      <c r="B5414" s="10" t="s">
        <v>1246</v>
      </c>
    </row>
    <row r="5415" hidden="1" spans="1:2">
      <c r="A5415" s="10" t="s">
        <v>68340</v>
      </c>
      <c r="B5415" s="10" t="s">
        <v>134</v>
      </c>
    </row>
    <row r="5416" hidden="1" spans="1:2">
      <c r="A5416" s="10"/>
      <c r="B5416" s="10" t="s">
        <v>30</v>
      </c>
    </row>
    <row r="5417" hidden="1" spans="1:2">
      <c r="A5417" s="10" t="s">
        <v>68340</v>
      </c>
      <c r="B5417" s="10" t="s">
        <v>43230</v>
      </c>
    </row>
    <row r="5418" hidden="1" spans="1:2">
      <c r="A5418" s="10" t="s">
        <v>68342</v>
      </c>
      <c r="B5418" s="10" t="s">
        <v>43238</v>
      </c>
    </row>
    <row r="5419" hidden="1" spans="1:2">
      <c r="A5419" s="10" t="s">
        <v>68342</v>
      </c>
      <c r="B5419" s="10" t="s">
        <v>43247</v>
      </c>
    </row>
    <row r="5420" hidden="1" spans="1:2">
      <c r="A5420" s="10" t="s">
        <v>68536</v>
      </c>
      <c r="B5420" s="10" t="s">
        <v>43255</v>
      </c>
    </row>
    <row r="5421" hidden="1" spans="1:2">
      <c r="A5421" s="10" t="s">
        <v>68342</v>
      </c>
      <c r="B5421" s="10" t="s">
        <v>43263</v>
      </c>
    </row>
    <row r="5422" hidden="1" spans="1:2">
      <c r="A5422" s="10"/>
      <c r="B5422" s="10" t="s">
        <v>30</v>
      </c>
    </row>
    <row r="5423" hidden="1" spans="1:2">
      <c r="A5423" s="10" t="s">
        <v>68340</v>
      </c>
      <c r="B5423" s="10" t="s">
        <v>43279</v>
      </c>
    </row>
    <row r="5424" hidden="1" spans="1:2">
      <c r="A5424" s="10" t="s">
        <v>69663</v>
      </c>
      <c r="B5424" s="10" t="s">
        <v>43288</v>
      </c>
    </row>
    <row r="5425" hidden="1" spans="1:2">
      <c r="A5425" s="10" t="s">
        <v>68340</v>
      </c>
      <c r="B5425" s="10" t="s">
        <v>43296</v>
      </c>
    </row>
    <row r="5426" hidden="1" spans="1:2">
      <c r="A5426" s="10" t="s">
        <v>68340</v>
      </c>
      <c r="B5426" s="10" t="s">
        <v>43302</v>
      </c>
    </row>
    <row r="5427" hidden="1" spans="1:2">
      <c r="A5427" s="10" t="s">
        <v>68340</v>
      </c>
      <c r="B5427" s="10" t="s">
        <v>43309</v>
      </c>
    </row>
    <row r="5428" hidden="1" spans="1:2">
      <c r="A5428" s="10" t="s">
        <v>68340</v>
      </c>
      <c r="B5428" s="10" t="s">
        <v>22164</v>
      </c>
    </row>
    <row r="5429" hidden="1" spans="1:2">
      <c r="A5429" s="10" t="s">
        <v>68340</v>
      </c>
      <c r="B5429" s="10" t="s">
        <v>43324</v>
      </c>
    </row>
    <row r="5430" hidden="1" spans="1:2">
      <c r="A5430" s="10" t="s">
        <v>68411</v>
      </c>
      <c r="B5430" s="10" t="s">
        <v>43331</v>
      </c>
    </row>
    <row r="5431" hidden="1" spans="1:2">
      <c r="A5431" s="10" t="s">
        <v>69351</v>
      </c>
      <c r="B5431" s="10" t="s">
        <v>43343</v>
      </c>
    </row>
    <row r="5432" hidden="1" spans="1:2">
      <c r="A5432" s="10" t="s">
        <v>68340</v>
      </c>
      <c r="B5432" s="10" t="s">
        <v>43352</v>
      </c>
    </row>
    <row r="5433" hidden="1" spans="1:2">
      <c r="A5433" s="10" t="s">
        <v>69664</v>
      </c>
      <c r="B5433" s="10" t="s">
        <v>43358</v>
      </c>
    </row>
    <row r="5434" hidden="1" spans="1:2">
      <c r="A5434" s="10" t="s">
        <v>68342</v>
      </c>
      <c r="B5434" s="10" t="s">
        <v>1006</v>
      </c>
    </row>
    <row r="5435" hidden="1" spans="1:2">
      <c r="A5435" s="10" t="s">
        <v>69355</v>
      </c>
      <c r="B5435" s="10" t="s">
        <v>43374</v>
      </c>
    </row>
    <row r="5436" hidden="1" spans="1:2">
      <c r="A5436" s="10" t="s">
        <v>68340</v>
      </c>
      <c r="B5436" s="10" t="s">
        <v>115</v>
      </c>
    </row>
    <row r="5437" hidden="1" spans="1:2">
      <c r="A5437" s="10"/>
      <c r="B5437" s="10" t="s">
        <v>30</v>
      </c>
    </row>
    <row r="5438" hidden="1" spans="1:2">
      <c r="A5438" s="10" t="s">
        <v>68340</v>
      </c>
      <c r="B5438" s="10" t="s">
        <v>43393</v>
      </c>
    </row>
    <row r="5439" hidden="1" spans="1:2">
      <c r="A5439" s="10" t="s">
        <v>68340</v>
      </c>
      <c r="B5439" s="10" t="s">
        <v>43405</v>
      </c>
    </row>
    <row r="5440" hidden="1" spans="1:2">
      <c r="A5440" s="10" t="s">
        <v>68340</v>
      </c>
      <c r="B5440" s="10" t="s">
        <v>43416</v>
      </c>
    </row>
    <row r="5441" hidden="1" spans="1:2">
      <c r="A5441" s="10" t="s">
        <v>68411</v>
      </c>
      <c r="B5441" s="10" t="s">
        <v>43422</v>
      </c>
    </row>
    <row r="5442" hidden="1" spans="1:2">
      <c r="A5442" s="10"/>
      <c r="B5442" s="10" t="s">
        <v>30</v>
      </c>
    </row>
    <row r="5443" hidden="1" spans="1:2">
      <c r="A5443" s="10" t="s">
        <v>68340</v>
      </c>
      <c r="B5443" s="10" t="s">
        <v>43441</v>
      </c>
    </row>
    <row r="5444" hidden="1" spans="1:2">
      <c r="A5444" s="10" t="s">
        <v>68342</v>
      </c>
      <c r="B5444" s="10" t="s">
        <v>43447</v>
      </c>
    </row>
    <row r="5445" hidden="1" spans="1:2">
      <c r="A5445" s="10" t="s">
        <v>68340</v>
      </c>
      <c r="B5445" s="10" t="s">
        <v>3462</v>
      </c>
    </row>
    <row r="5446" hidden="1" spans="1:2">
      <c r="A5446" s="10" t="s">
        <v>69665</v>
      </c>
      <c r="B5446" s="10" t="s">
        <v>43458</v>
      </c>
    </row>
    <row r="5447" hidden="1" spans="1:2">
      <c r="A5447" s="10" t="s">
        <v>167</v>
      </c>
      <c r="B5447" s="10" t="s">
        <v>64</v>
      </c>
    </row>
    <row r="5448" hidden="1" spans="1:2">
      <c r="A5448" s="10" t="s">
        <v>68340</v>
      </c>
      <c r="B5448" s="10" t="s">
        <v>43471</v>
      </c>
    </row>
    <row r="5449" hidden="1" spans="1:2">
      <c r="A5449" s="10" t="s">
        <v>68340</v>
      </c>
      <c r="B5449" s="10" t="s">
        <v>43476</v>
      </c>
    </row>
    <row r="5450" hidden="1" spans="1:2">
      <c r="A5450" s="10" t="s">
        <v>69666</v>
      </c>
      <c r="B5450" s="10" t="s">
        <v>43483</v>
      </c>
    </row>
    <row r="5451" hidden="1" spans="1:2">
      <c r="A5451" s="10" t="s">
        <v>69667</v>
      </c>
      <c r="B5451" s="10" t="s">
        <v>43493</v>
      </c>
    </row>
    <row r="5452" hidden="1" spans="1:2">
      <c r="A5452" s="10" t="s">
        <v>68340</v>
      </c>
      <c r="B5452" s="10" t="s">
        <v>43505</v>
      </c>
    </row>
    <row r="5453" hidden="1" spans="1:2">
      <c r="A5453" s="10" t="s">
        <v>68340</v>
      </c>
      <c r="B5453" s="10" t="s">
        <v>1332</v>
      </c>
    </row>
    <row r="5454" hidden="1" spans="1:2">
      <c r="A5454" s="10" t="s">
        <v>68340</v>
      </c>
      <c r="B5454" s="10" t="s">
        <v>43518</v>
      </c>
    </row>
    <row r="5455" hidden="1" spans="1:2">
      <c r="A5455" s="10" t="s">
        <v>68684</v>
      </c>
      <c r="B5455" s="10" t="s">
        <v>43523</v>
      </c>
    </row>
    <row r="5456" hidden="1" spans="1:2">
      <c r="A5456" s="10" t="s">
        <v>69668</v>
      </c>
      <c r="B5456" s="10" t="s">
        <v>43529</v>
      </c>
    </row>
    <row r="5457" hidden="1" spans="1:2">
      <c r="A5457" s="10" t="s">
        <v>68340</v>
      </c>
      <c r="B5457" s="10" t="s">
        <v>43538</v>
      </c>
    </row>
    <row r="5458" hidden="1" spans="1:2">
      <c r="A5458" s="10" t="s">
        <v>68411</v>
      </c>
      <c r="B5458" s="10" t="s">
        <v>43545</v>
      </c>
    </row>
    <row r="5459" hidden="1" spans="1:2">
      <c r="A5459" s="10" t="s">
        <v>68340</v>
      </c>
      <c r="B5459" s="10" t="s">
        <v>43555</v>
      </c>
    </row>
    <row r="5460" hidden="1" spans="1:2">
      <c r="A5460" s="10" t="s">
        <v>69669</v>
      </c>
      <c r="B5460" s="10" t="s">
        <v>43564</v>
      </c>
    </row>
    <row r="5461" hidden="1" spans="1:2">
      <c r="A5461" s="10"/>
      <c r="B5461" s="10" t="s">
        <v>30</v>
      </c>
    </row>
    <row r="5462" hidden="1" spans="1:2">
      <c r="A5462" s="10" t="s">
        <v>68974</v>
      </c>
      <c r="B5462" s="10" t="s">
        <v>43584</v>
      </c>
    </row>
    <row r="5463" hidden="1" spans="1:2">
      <c r="A5463" s="10" t="s">
        <v>68340</v>
      </c>
      <c r="B5463" s="10" t="s">
        <v>43590</v>
      </c>
    </row>
    <row r="5464" hidden="1" spans="1:2">
      <c r="A5464" s="10" t="s">
        <v>69670</v>
      </c>
      <c r="B5464" s="10" t="s">
        <v>43594</v>
      </c>
    </row>
    <row r="5465" hidden="1" spans="1:2">
      <c r="A5465" s="10" t="s">
        <v>68340</v>
      </c>
      <c r="B5465" s="10" t="s">
        <v>43605</v>
      </c>
    </row>
    <row r="5466" hidden="1" spans="1:2">
      <c r="A5466" s="10" t="s">
        <v>68536</v>
      </c>
      <c r="B5466" s="10" t="s">
        <v>43612</v>
      </c>
    </row>
    <row r="5467" hidden="1" spans="1:2">
      <c r="A5467" s="10" t="s">
        <v>68659</v>
      </c>
      <c r="B5467" s="10" t="s">
        <v>43619</v>
      </c>
    </row>
    <row r="5468" hidden="1" spans="1:2">
      <c r="A5468" s="10" t="s">
        <v>68340</v>
      </c>
      <c r="B5468" s="10" t="s">
        <v>43626</v>
      </c>
    </row>
    <row r="5469" hidden="1" spans="1:2">
      <c r="A5469" s="10" t="s">
        <v>68493</v>
      </c>
      <c r="B5469" s="10" t="s">
        <v>43633</v>
      </c>
    </row>
    <row r="5470" hidden="1" spans="1:2">
      <c r="A5470" s="10" t="s">
        <v>68340</v>
      </c>
      <c r="B5470" s="10" t="s">
        <v>43640</v>
      </c>
    </row>
    <row r="5471" hidden="1" spans="1:2">
      <c r="A5471" s="10" t="s">
        <v>68340</v>
      </c>
      <c r="B5471" s="10" t="s">
        <v>43647</v>
      </c>
    </row>
    <row r="5472" hidden="1" spans="1:2">
      <c r="A5472" s="10" t="s">
        <v>69671</v>
      </c>
      <c r="B5472" s="10" t="s">
        <v>43652</v>
      </c>
    </row>
    <row r="5473" hidden="1" spans="1:2">
      <c r="A5473" s="10" t="s">
        <v>68340</v>
      </c>
      <c r="B5473" s="10" t="s">
        <v>43661</v>
      </c>
    </row>
    <row r="5474" hidden="1" spans="1:2">
      <c r="A5474" s="10" t="s">
        <v>68340</v>
      </c>
      <c r="B5474" s="10" t="s">
        <v>115</v>
      </c>
    </row>
    <row r="5475" hidden="1" spans="1:2">
      <c r="A5475" s="10" t="s">
        <v>68340</v>
      </c>
      <c r="B5475" s="10" t="s">
        <v>43672</v>
      </c>
    </row>
    <row r="5476" hidden="1" spans="1:2">
      <c r="A5476" s="10" t="s">
        <v>68340</v>
      </c>
      <c r="B5476" s="10" t="s">
        <v>43677</v>
      </c>
    </row>
    <row r="5477" hidden="1" spans="1:2">
      <c r="A5477" s="10" t="s">
        <v>68340</v>
      </c>
      <c r="B5477" s="10" t="s">
        <v>43682</v>
      </c>
    </row>
    <row r="5478" hidden="1" spans="1:2">
      <c r="A5478" s="10" t="s">
        <v>68340</v>
      </c>
      <c r="B5478" s="10" t="s">
        <v>43688</v>
      </c>
    </row>
    <row r="5479" hidden="1" spans="1:2">
      <c r="A5479" s="10" t="s">
        <v>68340</v>
      </c>
      <c r="B5479" s="10" t="s">
        <v>9904</v>
      </c>
    </row>
    <row r="5480" hidden="1" spans="1:2">
      <c r="A5480" s="10" t="s">
        <v>68536</v>
      </c>
      <c r="B5480" s="10" t="s">
        <v>43700</v>
      </c>
    </row>
    <row r="5481" hidden="1" spans="1:2">
      <c r="A5481" s="10"/>
      <c r="B5481" s="10" t="s">
        <v>30</v>
      </c>
    </row>
    <row r="5482" hidden="1" spans="1:2">
      <c r="A5482" s="10" t="s">
        <v>68342</v>
      </c>
      <c r="B5482" s="10" t="s">
        <v>8085</v>
      </c>
    </row>
    <row r="5483" hidden="1" spans="1:2">
      <c r="A5483" s="10"/>
      <c r="B5483" s="10" t="s">
        <v>30</v>
      </c>
    </row>
    <row r="5484" hidden="1" spans="1:2">
      <c r="A5484" s="10" t="s">
        <v>68340</v>
      </c>
      <c r="B5484" s="10" t="s">
        <v>43728</v>
      </c>
    </row>
    <row r="5485" hidden="1" spans="1:2">
      <c r="A5485" s="10" t="s">
        <v>68340</v>
      </c>
      <c r="B5485" s="10" t="s">
        <v>22418</v>
      </c>
    </row>
    <row r="5486" hidden="1" spans="1:2">
      <c r="A5486" s="10" t="s">
        <v>68340</v>
      </c>
      <c r="B5486" s="10" t="s">
        <v>43743</v>
      </c>
    </row>
    <row r="5487" hidden="1" spans="1:2">
      <c r="A5487" s="10" t="s">
        <v>69672</v>
      </c>
      <c r="B5487" s="10" t="s">
        <v>43749</v>
      </c>
    </row>
    <row r="5488" hidden="1" spans="1:2">
      <c r="A5488" s="11" t="s">
        <v>69673</v>
      </c>
      <c r="B5488" s="10" t="s">
        <v>43756</v>
      </c>
    </row>
    <row r="5489" hidden="1" spans="1:2">
      <c r="A5489" s="10" t="s">
        <v>68342</v>
      </c>
      <c r="B5489" s="10" t="s">
        <v>43768</v>
      </c>
    </row>
    <row r="5490" hidden="1" spans="1:2">
      <c r="A5490" s="10" t="s">
        <v>69674</v>
      </c>
      <c r="B5490" s="10" t="s">
        <v>43776</v>
      </c>
    </row>
    <row r="5491" hidden="1" spans="1:2">
      <c r="A5491" s="10" t="s">
        <v>68340</v>
      </c>
      <c r="B5491" s="10" t="s">
        <v>43781</v>
      </c>
    </row>
    <row r="5492" hidden="1" spans="1:2">
      <c r="A5492" s="10" t="s">
        <v>68342</v>
      </c>
      <c r="B5492" s="10" t="s">
        <v>43787</v>
      </c>
    </row>
    <row r="5493" hidden="1" spans="1:2">
      <c r="A5493" s="10" t="s">
        <v>68340</v>
      </c>
      <c r="B5493" s="10" t="s">
        <v>43792</v>
      </c>
    </row>
    <row r="5494" hidden="1" spans="1:2">
      <c r="A5494" s="10" t="s">
        <v>68953</v>
      </c>
      <c r="B5494" s="10" t="s">
        <v>43796</v>
      </c>
    </row>
    <row r="5495" hidden="1" spans="1:2">
      <c r="A5495" s="10" t="s">
        <v>68832</v>
      </c>
      <c r="B5495" s="10" t="s">
        <v>43802</v>
      </c>
    </row>
    <row r="5496" hidden="1" spans="1:2">
      <c r="A5496" s="10" t="s">
        <v>68340</v>
      </c>
      <c r="B5496" s="10" t="s">
        <v>11747</v>
      </c>
    </row>
    <row r="5497" hidden="1" spans="1:2">
      <c r="A5497" s="10" t="s">
        <v>68340</v>
      </c>
      <c r="B5497" s="10" t="s">
        <v>43813</v>
      </c>
    </row>
    <row r="5498" hidden="1" spans="1:2">
      <c r="A5498" s="10" t="s">
        <v>68340</v>
      </c>
      <c r="B5498" s="10" t="s">
        <v>22303</v>
      </c>
    </row>
    <row r="5499" hidden="1" spans="1:2">
      <c r="A5499" s="10" t="s">
        <v>68340</v>
      </c>
      <c r="B5499" s="10" t="s">
        <v>43829</v>
      </c>
    </row>
    <row r="5500" hidden="1" spans="1:2">
      <c r="A5500" s="10" t="s">
        <v>68340</v>
      </c>
      <c r="B5500" s="10" t="s">
        <v>43836</v>
      </c>
    </row>
    <row r="5501" hidden="1" spans="1:2">
      <c r="A5501" s="10" t="s">
        <v>68827</v>
      </c>
      <c r="B5501" s="10" t="s">
        <v>43843</v>
      </c>
    </row>
    <row r="5502" hidden="1" spans="1:2">
      <c r="A5502" s="10" t="s">
        <v>68342</v>
      </c>
      <c r="B5502" s="10" t="s">
        <v>5019</v>
      </c>
    </row>
    <row r="5503" hidden="1" spans="1:2">
      <c r="A5503" s="10" t="s">
        <v>69675</v>
      </c>
      <c r="B5503" s="10" t="s">
        <v>43851</v>
      </c>
    </row>
    <row r="5504" hidden="1" spans="1:2">
      <c r="A5504" s="10" t="s">
        <v>68342</v>
      </c>
      <c r="B5504" s="10" t="s">
        <v>43856</v>
      </c>
    </row>
    <row r="5505" hidden="1" spans="1:2">
      <c r="A5505" s="10" t="s">
        <v>68340</v>
      </c>
      <c r="B5505" s="10" t="s">
        <v>43863</v>
      </c>
    </row>
    <row r="5506" hidden="1" spans="1:2">
      <c r="A5506" s="10" t="s">
        <v>68340</v>
      </c>
      <c r="B5506" s="10" t="s">
        <v>43869</v>
      </c>
    </row>
    <row r="5507" hidden="1" spans="1:2">
      <c r="A5507" s="10" t="s">
        <v>68340</v>
      </c>
      <c r="B5507" s="10" t="s">
        <v>19014</v>
      </c>
    </row>
    <row r="5508" hidden="1" spans="1:2">
      <c r="A5508" s="10" t="s">
        <v>68340</v>
      </c>
      <c r="B5508" s="10" t="s">
        <v>43880</v>
      </c>
    </row>
    <row r="5509" hidden="1" spans="1:2">
      <c r="A5509" s="10" t="s">
        <v>68340</v>
      </c>
      <c r="B5509" s="10" t="s">
        <v>27588</v>
      </c>
    </row>
    <row r="5510" hidden="1" spans="1:2">
      <c r="A5510" s="10" t="s">
        <v>68340</v>
      </c>
      <c r="B5510" s="10" t="s">
        <v>1332</v>
      </c>
    </row>
    <row r="5511" hidden="1" spans="1:2">
      <c r="A5511" s="10" t="s">
        <v>68478</v>
      </c>
      <c r="B5511" s="10" t="s">
        <v>43897</v>
      </c>
    </row>
    <row r="5512" hidden="1" spans="1:2">
      <c r="A5512" s="10" t="s">
        <v>68340</v>
      </c>
      <c r="B5512" s="10" t="s">
        <v>43903</v>
      </c>
    </row>
    <row r="5513" hidden="1" spans="1:2">
      <c r="A5513" s="10" t="s">
        <v>68340</v>
      </c>
      <c r="B5513" s="10" t="s">
        <v>43909</v>
      </c>
    </row>
    <row r="5514" hidden="1" spans="1:2">
      <c r="A5514" s="10" t="s">
        <v>68342</v>
      </c>
      <c r="B5514" s="10" t="s">
        <v>13845</v>
      </c>
    </row>
    <row r="5515" hidden="1" spans="1:2">
      <c r="A5515" s="10" t="s">
        <v>68340</v>
      </c>
      <c r="B5515" s="10" t="s">
        <v>43924</v>
      </c>
    </row>
    <row r="5516" hidden="1" spans="1:2">
      <c r="A5516" s="10" t="s">
        <v>68340</v>
      </c>
      <c r="B5516" s="10" t="s">
        <v>1148</v>
      </c>
    </row>
    <row r="5517" hidden="1" spans="1:2">
      <c r="A5517" s="10" t="s">
        <v>69676</v>
      </c>
      <c r="B5517" s="10" t="s">
        <v>43935</v>
      </c>
    </row>
    <row r="5518" hidden="1" spans="1:2">
      <c r="A5518" s="10" t="s">
        <v>68340</v>
      </c>
      <c r="B5518" s="10" t="s">
        <v>115</v>
      </c>
    </row>
    <row r="5519" hidden="1" spans="1:2">
      <c r="A5519" s="10" t="s">
        <v>68889</v>
      </c>
      <c r="B5519" s="10" t="s">
        <v>43950</v>
      </c>
    </row>
    <row r="5520" hidden="1" spans="1:2">
      <c r="A5520" s="10" t="s">
        <v>69677</v>
      </c>
      <c r="B5520" s="10" t="s">
        <v>43959</v>
      </c>
    </row>
    <row r="5521" hidden="1" spans="1:2">
      <c r="A5521" s="10" t="s">
        <v>68340</v>
      </c>
      <c r="B5521" s="10" t="s">
        <v>43967</v>
      </c>
    </row>
    <row r="5522" hidden="1" spans="1:2">
      <c r="A5522" s="10" t="s">
        <v>68411</v>
      </c>
      <c r="B5522" s="10" t="s">
        <v>43974</v>
      </c>
    </row>
    <row r="5523" hidden="1" spans="1:2">
      <c r="A5523" s="10" t="s">
        <v>68340</v>
      </c>
      <c r="B5523" s="10" t="s">
        <v>43984</v>
      </c>
    </row>
    <row r="5524" hidden="1" spans="1:2">
      <c r="A5524" s="10" t="s">
        <v>69678</v>
      </c>
      <c r="B5524" s="10" t="s">
        <v>43994</v>
      </c>
    </row>
    <row r="5525" hidden="1" spans="1:2">
      <c r="A5525" s="10" t="s">
        <v>68340</v>
      </c>
      <c r="B5525" s="10" t="s">
        <v>44000</v>
      </c>
    </row>
    <row r="5526" hidden="1" spans="1:2">
      <c r="A5526" s="10" t="s">
        <v>44005</v>
      </c>
      <c r="B5526" s="10" t="s">
        <v>44005</v>
      </c>
    </row>
    <row r="5527" hidden="1" spans="1:2">
      <c r="A5527" s="10" t="s">
        <v>68340</v>
      </c>
      <c r="B5527" s="10" t="s">
        <v>3667</v>
      </c>
    </row>
    <row r="5528" hidden="1" spans="1:2">
      <c r="A5528" s="10" t="s">
        <v>44016</v>
      </c>
      <c r="B5528" s="10" t="s">
        <v>44016</v>
      </c>
    </row>
    <row r="5529" hidden="1" spans="1:2">
      <c r="A5529" s="10" t="s">
        <v>69679</v>
      </c>
      <c r="B5529" s="10" t="s">
        <v>44023</v>
      </c>
    </row>
    <row r="5530" hidden="1" spans="1:2">
      <c r="A5530" s="10" t="s">
        <v>68340</v>
      </c>
      <c r="B5530" s="10" t="s">
        <v>1332</v>
      </c>
    </row>
    <row r="5531" hidden="1" spans="1:2">
      <c r="A5531" s="10" t="s">
        <v>68340</v>
      </c>
      <c r="B5531" s="10" t="s">
        <v>453</v>
      </c>
    </row>
    <row r="5532" hidden="1" spans="1:2">
      <c r="A5532" s="10"/>
      <c r="B5532" s="10" t="s">
        <v>30</v>
      </c>
    </row>
    <row r="5533" hidden="1" spans="1:2">
      <c r="A5533" s="10" t="s">
        <v>68340</v>
      </c>
      <c r="B5533" s="10" t="s">
        <v>16672</v>
      </c>
    </row>
    <row r="5534" hidden="1" spans="1:2">
      <c r="A5534" s="10" t="s">
        <v>68411</v>
      </c>
      <c r="B5534" s="10" t="s">
        <v>44053</v>
      </c>
    </row>
    <row r="5535" hidden="1" spans="1:2">
      <c r="A5535" s="10" t="s">
        <v>68340</v>
      </c>
      <c r="B5535" s="10" t="s">
        <v>44064</v>
      </c>
    </row>
    <row r="5536" hidden="1" spans="1:2">
      <c r="A5536" s="10" t="s">
        <v>68340</v>
      </c>
      <c r="B5536" s="10" t="s">
        <v>134</v>
      </c>
    </row>
    <row r="5537" hidden="1" spans="1:2">
      <c r="A5537" s="10" t="s">
        <v>68340</v>
      </c>
      <c r="B5537" s="10" t="s">
        <v>44080</v>
      </c>
    </row>
    <row r="5538" hidden="1" spans="1:2">
      <c r="A5538" s="10" t="s">
        <v>68340</v>
      </c>
      <c r="B5538" s="10" t="s">
        <v>11747</v>
      </c>
    </row>
    <row r="5539" hidden="1" spans="1:2">
      <c r="A5539" s="10" t="s">
        <v>68827</v>
      </c>
      <c r="B5539" s="10" t="s">
        <v>44091</v>
      </c>
    </row>
    <row r="5540" hidden="1" spans="1:2">
      <c r="A5540" s="10" t="s">
        <v>68411</v>
      </c>
      <c r="B5540" s="10" t="s">
        <v>44097</v>
      </c>
    </row>
    <row r="5541" hidden="1" spans="1:2">
      <c r="A5541" s="10" t="s">
        <v>69680</v>
      </c>
      <c r="B5541" s="10" t="s">
        <v>44108</v>
      </c>
    </row>
    <row r="5542" hidden="1" spans="1:2">
      <c r="A5542" s="10" t="s">
        <v>68340</v>
      </c>
      <c r="B5542" s="10" t="s">
        <v>44116</v>
      </c>
    </row>
    <row r="5543" hidden="1" spans="1:2">
      <c r="A5543" s="10" t="s">
        <v>68340</v>
      </c>
      <c r="B5543" s="10" t="s">
        <v>44122</v>
      </c>
    </row>
    <row r="5544" hidden="1" spans="1:2">
      <c r="A5544" s="10"/>
      <c r="B5544" s="10" t="s">
        <v>30</v>
      </c>
    </row>
    <row r="5545" hidden="1" spans="1:2">
      <c r="A5545" s="10" t="s">
        <v>68340</v>
      </c>
      <c r="B5545" s="10" t="s">
        <v>44139</v>
      </c>
    </row>
    <row r="5546" hidden="1" spans="1:2">
      <c r="A5546" s="10" t="s">
        <v>68340</v>
      </c>
      <c r="B5546" s="10" t="s">
        <v>44145</v>
      </c>
    </row>
    <row r="5547" hidden="1" spans="1:2">
      <c r="A5547" s="10" t="s">
        <v>68340</v>
      </c>
      <c r="B5547" s="10" t="s">
        <v>115</v>
      </c>
    </row>
    <row r="5548" hidden="1" spans="1:2">
      <c r="A5548" s="10" t="s">
        <v>68889</v>
      </c>
      <c r="B5548" s="10" t="s">
        <v>43950</v>
      </c>
    </row>
    <row r="5549" hidden="1" spans="1:2">
      <c r="A5549" s="10" t="s">
        <v>69681</v>
      </c>
      <c r="B5549" s="10" t="s">
        <v>44166</v>
      </c>
    </row>
    <row r="5550" hidden="1" spans="1:2">
      <c r="A5550" s="10"/>
      <c r="B5550" s="10" t="s">
        <v>30</v>
      </c>
    </row>
    <row r="5551" hidden="1" spans="1:2">
      <c r="A5551" s="10" t="s">
        <v>68340</v>
      </c>
      <c r="B5551" s="10" t="s">
        <v>115</v>
      </c>
    </row>
    <row r="5552" hidden="1" spans="1:2">
      <c r="A5552" s="10" t="s">
        <v>68340</v>
      </c>
      <c r="B5552" s="10" t="s">
        <v>3273</v>
      </c>
    </row>
    <row r="5553" hidden="1" spans="1:2">
      <c r="A5553" s="11" t="s">
        <v>69641</v>
      </c>
      <c r="B5553" s="10" t="s">
        <v>44188</v>
      </c>
    </row>
    <row r="5554" hidden="1" spans="1:2">
      <c r="A5554" s="10" t="s">
        <v>69682</v>
      </c>
      <c r="B5554" s="10" t="s">
        <v>44194</v>
      </c>
    </row>
    <row r="5555" hidden="1" spans="1:2">
      <c r="A5555" s="10" t="s">
        <v>68340</v>
      </c>
      <c r="B5555" s="10" t="s">
        <v>44203</v>
      </c>
    </row>
    <row r="5556" hidden="1" spans="1:2">
      <c r="A5556" s="10" t="s">
        <v>69333</v>
      </c>
      <c r="B5556" s="10" t="s">
        <v>44210</v>
      </c>
    </row>
    <row r="5557" hidden="1" spans="1:2">
      <c r="A5557" s="10" t="s">
        <v>69683</v>
      </c>
      <c r="B5557" s="10" t="s">
        <v>44217</v>
      </c>
    </row>
    <row r="5558" hidden="1" spans="1:2">
      <c r="A5558" s="10" t="s">
        <v>68340</v>
      </c>
      <c r="B5558" s="10" t="s">
        <v>44225</v>
      </c>
    </row>
    <row r="5559" hidden="1" spans="1:2">
      <c r="A5559" s="10" t="s">
        <v>68340</v>
      </c>
      <c r="B5559" s="10" t="s">
        <v>44231</v>
      </c>
    </row>
    <row r="5560" hidden="1" spans="1:2">
      <c r="A5560" s="10" t="s">
        <v>68342</v>
      </c>
      <c r="B5560" s="10" t="s">
        <v>1414</v>
      </c>
    </row>
    <row r="5561" hidden="1" spans="1:2">
      <c r="A5561" s="10" t="s">
        <v>68340</v>
      </c>
      <c r="B5561" s="10" t="s">
        <v>43555</v>
      </c>
    </row>
    <row r="5562" hidden="1" spans="1:2">
      <c r="A5562" s="10" t="s">
        <v>68340</v>
      </c>
      <c r="B5562" s="10" t="s">
        <v>44246</v>
      </c>
    </row>
    <row r="5563" hidden="1" spans="1:2">
      <c r="A5563" s="10" t="s">
        <v>68340</v>
      </c>
      <c r="B5563" s="10" t="s">
        <v>44253</v>
      </c>
    </row>
    <row r="5564" hidden="1" spans="1:2">
      <c r="A5564" s="10" t="s">
        <v>68340</v>
      </c>
      <c r="B5564" s="10" t="s">
        <v>44260</v>
      </c>
    </row>
    <row r="5565" hidden="1" spans="1:2">
      <c r="A5565" s="10" t="s">
        <v>68340</v>
      </c>
      <c r="B5565" s="10" t="s">
        <v>44269</v>
      </c>
    </row>
    <row r="5566" ht="345" hidden="1" spans="1:24">
      <c r="A5566" s="10" t="s">
        <v>69684</v>
      </c>
      <c r="B5566" s="10" t="s">
        <v>44273</v>
      </c>
      <c r="C5566"/>
      <c r="D5566" s="7"/>
      <c r="E5566"/>
      <c r="F5566"/>
      <c r="G5566"/>
      <c r="H5566" t="s">
        <v>69685</v>
      </c>
      <c r="I5566" t="s">
        <v>69496</v>
      </c>
      <c r="J5566" t="s">
        <v>69686</v>
      </c>
      <c r="K5566" t="s">
        <v>69687</v>
      </c>
      <c r="L5566" s="7" t="s">
        <v>69688</v>
      </c>
      <c r="M5566" t="s">
        <v>69501</v>
      </c>
      <c r="N5566" t="s">
        <v>69689</v>
      </c>
      <c r="O5566" t="s">
        <v>69690</v>
      </c>
      <c r="P5566" t="s">
        <v>69691</v>
      </c>
      <c r="Q5566" s="7" t="s">
        <v>69692</v>
      </c>
      <c r="R5566" t="s">
        <v>69505</v>
      </c>
      <c r="S5566" t="s">
        <v>69693</v>
      </c>
      <c r="T5566" t="s">
        <v>69694</v>
      </c>
      <c r="U5566" t="s">
        <v>69695</v>
      </c>
      <c r="V5566" t="s">
        <v>69509</v>
      </c>
      <c r="W5566" s="7" t="s">
        <v>69696</v>
      </c>
      <c r="X5566" t="s">
        <v>69511</v>
      </c>
    </row>
    <row r="5567" hidden="1" spans="1:2">
      <c r="A5567" s="10" t="s">
        <v>68340</v>
      </c>
      <c r="B5567" s="10" t="s">
        <v>44283</v>
      </c>
    </row>
    <row r="5568" hidden="1" spans="1:2">
      <c r="A5568" s="10" t="s">
        <v>68340</v>
      </c>
      <c r="B5568" s="10" t="s">
        <v>44292</v>
      </c>
    </row>
    <row r="5569" hidden="1" spans="1:2">
      <c r="A5569" s="10" t="s">
        <v>68340</v>
      </c>
      <c r="B5569" s="10" t="s">
        <v>33421</v>
      </c>
    </row>
    <row r="5570" hidden="1" spans="1:2">
      <c r="A5570" s="10" t="s">
        <v>68340</v>
      </c>
      <c r="B5570" s="10" t="s">
        <v>44302</v>
      </c>
    </row>
    <row r="5571" hidden="1" spans="1:2">
      <c r="A5571" s="10"/>
      <c r="B5571" s="10" t="s">
        <v>30</v>
      </c>
    </row>
    <row r="5572" hidden="1" spans="1:2">
      <c r="A5572" s="10" t="s">
        <v>68340</v>
      </c>
      <c r="B5572" s="10" t="s">
        <v>44316</v>
      </c>
    </row>
    <row r="5573" hidden="1" spans="1:2">
      <c r="A5573" s="10" t="s">
        <v>69637</v>
      </c>
      <c r="B5573" s="10" t="s">
        <v>44320</v>
      </c>
    </row>
    <row r="5574" hidden="1" spans="1:2">
      <c r="A5574" s="10" t="s">
        <v>68340</v>
      </c>
      <c r="B5574" s="10" t="s">
        <v>44329</v>
      </c>
    </row>
    <row r="5575" hidden="1" spans="1:2">
      <c r="A5575" s="10" t="s">
        <v>68340</v>
      </c>
      <c r="B5575" s="10" t="s">
        <v>44335</v>
      </c>
    </row>
    <row r="5576" hidden="1" spans="1:2">
      <c r="A5576" s="10" t="s">
        <v>69697</v>
      </c>
      <c r="B5576" s="10" t="s">
        <v>44341</v>
      </c>
    </row>
    <row r="5577" hidden="1" spans="1:2">
      <c r="A5577" s="10" t="s">
        <v>68342</v>
      </c>
      <c r="B5577" s="10" t="s">
        <v>44354</v>
      </c>
    </row>
    <row r="5578" hidden="1" spans="1:2">
      <c r="A5578" s="10" t="s">
        <v>68340</v>
      </c>
      <c r="B5578" s="10" t="s">
        <v>44360</v>
      </c>
    </row>
    <row r="5579" hidden="1" spans="1:2">
      <c r="A5579" s="10" t="s">
        <v>68340</v>
      </c>
      <c r="B5579" s="10" t="s">
        <v>44366</v>
      </c>
    </row>
    <row r="5580" hidden="1" spans="1:2">
      <c r="A5580" s="10" t="s">
        <v>68340</v>
      </c>
      <c r="B5580" s="10" t="s">
        <v>44374</v>
      </c>
    </row>
    <row r="5581" hidden="1" spans="1:2">
      <c r="A5581" s="10" t="s">
        <v>68340</v>
      </c>
      <c r="B5581" s="10" t="s">
        <v>28215</v>
      </c>
    </row>
    <row r="5582" hidden="1" spans="1:2">
      <c r="A5582" s="10" t="s">
        <v>68340</v>
      </c>
      <c r="B5582" s="10" t="s">
        <v>44383</v>
      </c>
    </row>
    <row r="5583" hidden="1" spans="1:2">
      <c r="A5583" s="10" t="s">
        <v>68827</v>
      </c>
      <c r="B5583" s="10" t="s">
        <v>44388</v>
      </c>
    </row>
    <row r="5584" hidden="1" spans="1:2">
      <c r="A5584" s="10" t="s">
        <v>68738</v>
      </c>
      <c r="B5584" s="10" t="s">
        <v>44394</v>
      </c>
    </row>
    <row r="5585" hidden="1" spans="1:2">
      <c r="A5585" s="10" t="s">
        <v>69698</v>
      </c>
      <c r="B5585" s="10" t="s">
        <v>44402</v>
      </c>
    </row>
    <row r="5586" hidden="1" spans="1:2">
      <c r="A5586" s="10" t="s">
        <v>68340</v>
      </c>
      <c r="B5586" s="10" t="s">
        <v>713</v>
      </c>
    </row>
    <row r="5587" hidden="1" spans="1:2">
      <c r="A5587" s="10" t="s">
        <v>69699</v>
      </c>
      <c r="B5587" s="10" t="s">
        <v>44418</v>
      </c>
    </row>
    <row r="5588" hidden="1" spans="1:2">
      <c r="A5588" s="10" t="s">
        <v>68342</v>
      </c>
      <c r="B5588" s="10" t="s">
        <v>15020</v>
      </c>
    </row>
    <row r="5589" hidden="1" spans="1:2">
      <c r="A5589" s="11" t="s">
        <v>69647</v>
      </c>
      <c r="B5589" s="10" t="s">
        <v>43000</v>
      </c>
    </row>
    <row r="5590" hidden="1" spans="1:2">
      <c r="A5590" s="10" t="s">
        <v>68340</v>
      </c>
      <c r="B5590" s="10" t="s">
        <v>22676</v>
      </c>
    </row>
    <row r="5591" hidden="1" spans="1:2">
      <c r="A5591" s="10" t="s">
        <v>68340</v>
      </c>
      <c r="B5591" s="10" t="s">
        <v>44441</v>
      </c>
    </row>
    <row r="5592" hidden="1" spans="1:2">
      <c r="A5592" s="10" t="s">
        <v>68340</v>
      </c>
      <c r="B5592" s="10" t="s">
        <v>44447</v>
      </c>
    </row>
    <row r="5593" hidden="1" spans="1:2">
      <c r="A5593" s="10" t="s">
        <v>68342</v>
      </c>
      <c r="B5593" s="10" t="s">
        <v>44455</v>
      </c>
    </row>
    <row r="5594" hidden="1" spans="1:2">
      <c r="A5594" s="10" t="s">
        <v>69700</v>
      </c>
      <c r="B5594" s="10" t="s">
        <v>44462</v>
      </c>
    </row>
    <row r="5595" hidden="1" spans="1:2">
      <c r="A5595" s="10" t="s">
        <v>68340</v>
      </c>
      <c r="B5595" s="10" t="s">
        <v>44473</v>
      </c>
    </row>
    <row r="5596" hidden="1" spans="1:2">
      <c r="A5596" s="10" t="s">
        <v>68340</v>
      </c>
      <c r="B5596" s="10" t="s">
        <v>877</v>
      </c>
    </row>
    <row r="5597" hidden="1" spans="1:2">
      <c r="A5597" s="10" t="s">
        <v>68340</v>
      </c>
      <c r="B5597" s="10" t="s">
        <v>44485</v>
      </c>
    </row>
    <row r="5598" hidden="1" spans="1:2">
      <c r="A5598" s="10"/>
      <c r="B5598" s="10" t="s">
        <v>30</v>
      </c>
    </row>
    <row r="5599" hidden="1" spans="1:2">
      <c r="A5599" s="10" t="s">
        <v>68827</v>
      </c>
      <c r="B5599" s="10" t="s">
        <v>44499</v>
      </c>
    </row>
    <row r="5600" hidden="1" spans="1:2">
      <c r="A5600" s="10" t="s">
        <v>68536</v>
      </c>
      <c r="B5600" s="10" t="s">
        <v>44503</v>
      </c>
    </row>
    <row r="5601" hidden="1" spans="1:2">
      <c r="A5601" s="10" t="s">
        <v>68340</v>
      </c>
      <c r="B5601" s="10" t="s">
        <v>44511</v>
      </c>
    </row>
    <row r="5602" hidden="1" spans="1:2">
      <c r="A5602" s="10"/>
      <c r="B5602" s="10" t="s">
        <v>30</v>
      </c>
    </row>
    <row r="5603" hidden="1" spans="1:2">
      <c r="A5603" s="10" t="s">
        <v>68827</v>
      </c>
      <c r="B5603" s="10" t="s">
        <v>44526</v>
      </c>
    </row>
    <row r="5604" hidden="1" spans="1:2">
      <c r="A5604" s="10" t="s">
        <v>68340</v>
      </c>
      <c r="B5604" s="10" t="s">
        <v>44532</v>
      </c>
    </row>
    <row r="5605" hidden="1" spans="1:2">
      <c r="A5605" s="10" t="s">
        <v>68536</v>
      </c>
      <c r="B5605" s="10" t="s">
        <v>6585</v>
      </c>
    </row>
    <row r="5606" hidden="1" spans="1:2">
      <c r="A5606" s="10" t="s">
        <v>68411</v>
      </c>
      <c r="B5606" s="10" t="s">
        <v>44542</v>
      </c>
    </row>
    <row r="5607" hidden="1" spans="1:2">
      <c r="A5607" s="10" t="s">
        <v>69701</v>
      </c>
      <c r="B5607" s="10" t="s">
        <v>44552</v>
      </c>
    </row>
    <row r="5608" hidden="1" spans="1:2">
      <c r="A5608" s="10" t="s">
        <v>68340</v>
      </c>
      <c r="B5608" s="10" t="s">
        <v>44561</v>
      </c>
    </row>
    <row r="5609" hidden="1" spans="1:2">
      <c r="A5609" s="10" t="s">
        <v>69702</v>
      </c>
      <c r="B5609" s="10" t="s">
        <v>44567</v>
      </c>
    </row>
    <row r="5610" hidden="1" spans="1:2">
      <c r="A5610" s="10" t="s">
        <v>68340</v>
      </c>
      <c r="B5610" s="10" t="s">
        <v>44579</v>
      </c>
    </row>
    <row r="5611" hidden="1" spans="1:2">
      <c r="A5611" s="10" t="s">
        <v>68340</v>
      </c>
      <c r="B5611" s="10" t="s">
        <v>44586</v>
      </c>
    </row>
    <row r="5612" hidden="1" spans="1:2">
      <c r="A5612" s="10" t="s">
        <v>68340</v>
      </c>
      <c r="B5612" s="10" t="s">
        <v>6160</v>
      </c>
    </row>
    <row r="5613" hidden="1" spans="1:2">
      <c r="A5613" s="10" t="s">
        <v>68340</v>
      </c>
      <c r="B5613" s="10" t="s">
        <v>24723</v>
      </c>
    </row>
    <row r="5614" hidden="1" spans="1:2">
      <c r="A5614" s="10" t="s">
        <v>44598</v>
      </c>
      <c r="B5614" s="10" t="s">
        <v>44598</v>
      </c>
    </row>
    <row r="5615" hidden="1" spans="1:2">
      <c r="A5615" s="10" t="s">
        <v>69703</v>
      </c>
      <c r="B5615" s="10" t="s">
        <v>44606</v>
      </c>
    </row>
    <row r="5616" hidden="1" spans="1:2">
      <c r="A5616" s="10" t="s">
        <v>68342</v>
      </c>
      <c r="B5616" s="10" t="s">
        <v>44617</v>
      </c>
    </row>
    <row r="5617" hidden="1" spans="1:2">
      <c r="A5617" s="10" t="s">
        <v>69704</v>
      </c>
      <c r="B5617" s="10" t="s">
        <v>44621</v>
      </c>
    </row>
    <row r="5618" ht="27.6" hidden="1" spans="1:2">
      <c r="A5618" s="11" t="s">
        <v>69705</v>
      </c>
      <c r="B5618" s="10" t="s">
        <v>44632</v>
      </c>
    </row>
    <row r="5619" hidden="1" spans="1:2">
      <c r="A5619" s="10" t="s">
        <v>69706</v>
      </c>
      <c r="B5619" s="10" t="s">
        <v>44641</v>
      </c>
    </row>
    <row r="5620" hidden="1" spans="1:2">
      <c r="A5620" s="10" t="s">
        <v>69707</v>
      </c>
      <c r="B5620" s="10" t="s">
        <v>44650</v>
      </c>
    </row>
    <row r="5621" hidden="1" spans="1:2">
      <c r="A5621" s="10"/>
      <c r="B5621" s="10" t="s">
        <v>30</v>
      </c>
    </row>
    <row r="5622" hidden="1" spans="1:2">
      <c r="A5622" s="10" t="s">
        <v>68340</v>
      </c>
      <c r="B5622" s="10" t="s">
        <v>44666</v>
      </c>
    </row>
    <row r="5623" hidden="1" spans="1:2">
      <c r="A5623" s="10" t="s">
        <v>44674</v>
      </c>
      <c r="B5623" s="10" t="s">
        <v>44674</v>
      </c>
    </row>
    <row r="5624" hidden="1" spans="1:2">
      <c r="A5624" s="10" t="s">
        <v>69708</v>
      </c>
      <c r="B5624" s="10" t="s">
        <v>44680</v>
      </c>
    </row>
    <row r="5625" hidden="1" spans="1:2">
      <c r="A5625" s="10"/>
      <c r="B5625" s="10" t="s">
        <v>30</v>
      </c>
    </row>
    <row r="5626" hidden="1" spans="1:2">
      <c r="A5626" s="10" t="s">
        <v>68340</v>
      </c>
      <c r="B5626" s="10" t="s">
        <v>44696</v>
      </c>
    </row>
    <row r="5627" spans="1:2">
      <c r="A5627" s="10" t="s">
        <v>68358</v>
      </c>
      <c r="B5627" s="10" t="s">
        <v>44701</v>
      </c>
    </row>
    <row r="5628" hidden="1" spans="1:2">
      <c r="A5628" s="10" t="s">
        <v>68928</v>
      </c>
      <c r="B5628" s="10" t="s">
        <v>44704</v>
      </c>
    </row>
    <row r="5629" hidden="1" spans="1:2">
      <c r="A5629" s="10" t="s">
        <v>69709</v>
      </c>
      <c r="B5629" s="10" t="s">
        <v>44713</v>
      </c>
    </row>
    <row r="5630" hidden="1" spans="1:2">
      <c r="A5630" s="10" t="s">
        <v>68827</v>
      </c>
      <c r="B5630" s="10" t="s">
        <v>33776</v>
      </c>
    </row>
    <row r="5631" hidden="1" spans="1:2">
      <c r="A5631" s="10" t="s">
        <v>68928</v>
      </c>
      <c r="B5631" s="10" t="s">
        <v>44725</v>
      </c>
    </row>
    <row r="5632" hidden="1" spans="1:2">
      <c r="A5632" s="10"/>
      <c r="B5632" s="10" t="s">
        <v>30</v>
      </c>
    </row>
    <row r="5633" hidden="1" spans="1:2">
      <c r="A5633" s="10" t="s">
        <v>68340</v>
      </c>
      <c r="B5633" s="10" t="s">
        <v>44742</v>
      </c>
    </row>
    <row r="5634" hidden="1" spans="1:2">
      <c r="A5634" s="10" t="s">
        <v>68340</v>
      </c>
      <c r="B5634" s="10" t="s">
        <v>44748</v>
      </c>
    </row>
    <row r="5635" hidden="1" spans="1:2">
      <c r="A5635" s="10" t="s">
        <v>68340</v>
      </c>
      <c r="B5635" s="10" t="s">
        <v>44754</v>
      </c>
    </row>
    <row r="5636" hidden="1" spans="1:2">
      <c r="A5636" s="11" t="s">
        <v>69709</v>
      </c>
      <c r="B5636" s="10" t="s">
        <v>44761</v>
      </c>
    </row>
    <row r="5637" hidden="1" spans="1:2">
      <c r="A5637" s="10" t="s">
        <v>68536</v>
      </c>
      <c r="B5637" s="10" t="s">
        <v>6585</v>
      </c>
    </row>
    <row r="5638" hidden="1" spans="1:2">
      <c r="A5638" s="10" t="s">
        <v>68340</v>
      </c>
      <c r="B5638" s="10" t="s">
        <v>32945</v>
      </c>
    </row>
    <row r="5639" hidden="1" spans="1:2">
      <c r="A5639" s="10" t="s">
        <v>68340</v>
      </c>
      <c r="B5639" s="10" t="s">
        <v>44773</v>
      </c>
    </row>
    <row r="5640" hidden="1" spans="1:2">
      <c r="A5640" s="10" t="s">
        <v>68340</v>
      </c>
      <c r="B5640" s="10" t="s">
        <v>5301</v>
      </c>
    </row>
    <row r="5641" hidden="1" spans="1:2">
      <c r="A5641" s="10" t="s">
        <v>68340</v>
      </c>
      <c r="B5641" s="10" t="s">
        <v>16877</v>
      </c>
    </row>
    <row r="5642" hidden="1" spans="1:2">
      <c r="A5642" s="10" t="s">
        <v>68429</v>
      </c>
      <c r="B5642" s="10" t="s">
        <v>44786</v>
      </c>
    </row>
    <row r="5643" hidden="1" spans="1:2">
      <c r="A5643" s="10" t="s">
        <v>69710</v>
      </c>
      <c r="B5643" s="10" t="s">
        <v>44792</v>
      </c>
    </row>
    <row r="5644" hidden="1" spans="1:2">
      <c r="A5644" s="10" t="s">
        <v>69711</v>
      </c>
      <c r="B5644" s="10" t="s">
        <v>44798</v>
      </c>
    </row>
    <row r="5645" hidden="1" spans="1:2">
      <c r="A5645" s="10" t="s">
        <v>68340</v>
      </c>
      <c r="B5645" s="10" t="s">
        <v>44807</v>
      </c>
    </row>
    <row r="5646" hidden="1" spans="1:2">
      <c r="A5646" s="10" t="s">
        <v>68342</v>
      </c>
      <c r="B5646" s="10" t="s">
        <v>44813</v>
      </c>
    </row>
    <row r="5647" hidden="1" spans="1:2">
      <c r="A5647" s="10" t="s">
        <v>68340</v>
      </c>
      <c r="B5647" s="10" t="s">
        <v>271</v>
      </c>
    </row>
    <row r="5648" hidden="1" spans="1:2">
      <c r="A5648" s="10" t="s">
        <v>68429</v>
      </c>
      <c r="B5648" s="10" t="s">
        <v>39471</v>
      </c>
    </row>
    <row r="5649" hidden="1" spans="1:2">
      <c r="A5649" s="10"/>
      <c r="B5649" s="10" t="s">
        <v>30</v>
      </c>
    </row>
    <row r="5650" hidden="1" spans="1:2">
      <c r="A5650" s="10" t="s">
        <v>68340</v>
      </c>
      <c r="B5650" s="10" t="s">
        <v>1665</v>
      </c>
    </row>
    <row r="5651" hidden="1" spans="1:2">
      <c r="A5651" s="10" t="s">
        <v>68411</v>
      </c>
      <c r="B5651" s="10" t="s">
        <v>44837</v>
      </c>
    </row>
    <row r="5652" hidden="1" spans="1:2">
      <c r="A5652" s="10" t="s">
        <v>68340</v>
      </c>
      <c r="B5652" s="10" t="s">
        <v>271</v>
      </c>
    </row>
    <row r="5653" hidden="1" spans="1:2">
      <c r="A5653" s="10" t="s">
        <v>68411</v>
      </c>
      <c r="B5653" s="10" t="s">
        <v>44858</v>
      </c>
    </row>
    <row r="5654" hidden="1" spans="1:2">
      <c r="A5654" s="10" t="s">
        <v>68340</v>
      </c>
      <c r="B5654" s="10" t="s">
        <v>44868</v>
      </c>
    </row>
    <row r="5655" spans="1:2">
      <c r="A5655" s="10" t="s">
        <v>68358</v>
      </c>
      <c r="B5655" s="10" t="s">
        <v>20903</v>
      </c>
    </row>
    <row r="5656" spans="1:2">
      <c r="A5656" s="10" t="s">
        <v>68358</v>
      </c>
      <c r="B5656" s="10" t="s">
        <v>14524</v>
      </c>
    </row>
    <row r="5657" hidden="1" spans="1:2">
      <c r="A5657" s="10" t="s">
        <v>69712</v>
      </c>
      <c r="B5657" s="10" t="s">
        <v>44879</v>
      </c>
    </row>
    <row r="5658" hidden="1" spans="1:2">
      <c r="A5658" s="10" t="s">
        <v>68340</v>
      </c>
      <c r="B5658" s="10" t="s">
        <v>44889</v>
      </c>
    </row>
    <row r="5659" hidden="1" spans="1:2">
      <c r="A5659" s="10"/>
      <c r="B5659" s="10" t="s">
        <v>30</v>
      </c>
    </row>
    <row r="5660" hidden="1" spans="1:2">
      <c r="A5660" s="10" t="s">
        <v>44907</v>
      </c>
      <c r="B5660" s="10" t="s">
        <v>44907</v>
      </c>
    </row>
    <row r="5661" hidden="1" spans="1:2">
      <c r="A5661" s="10"/>
      <c r="B5661" s="10"/>
    </row>
    <row r="5662" hidden="1" spans="1:2">
      <c r="A5662" s="10"/>
      <c r="B5662" s="10" t="s">
        <v>30</v>
      </c>
    </row>
    <row r="5663" hidden="1" spans="1:2">
      <c r="A5663" s="10" t="s">
        <v>68340</v>
      </c>
      <c r="B5663" s="10" t="s">
        <v>44918</v>
      </c>
    </row>
    <row r="5664" hidden="1" spans="1:2">
      <c r="A5664" s="10" t="s">
        <v>68340</v>
      </c>
      <c r="B5664" s="10" t="s">
        <v>34264</v>
      </c>
    </row>
    <row r="5665" hidden="1" spans="1:2">
      <c r="A5665" s="10" t="s">
        <v>68340</v>
      </c>
      <c r="B5665" s="10" t="s">
        <v>134</v>
      </c>
    </row>
    <row r="5666" hidden="1" spans="1:2">
      <c r="A5666" s="10" t="s">
        <v>68340</v>
      </c>
      <c r="B5666" s="10" t="s">
        <v>44934</v>
      </c>
    </row>
    <row r="5667" hidden="1" spans="1:2">
      <c r="A5667" s="10" t="s">
        <v>68340</v>
      </c>
      <c r="B5667" s="10" t="s">
        <v>44944</v>
      </c>
    </row>
    <row r="5668" hidden="1" spans="1:11">
      <c r="A5668" s="10" t="s">
        <v>69713</v>
      </c>
      <c r="B5668" s="10" t="s">
        <v>44949</v>
      </c>
      <c r="C5668"/>
      <c r="D5668"/>
      <c r="E5668"/>
      <c r="F5668"/>
      <c r="G5668"/>
      <c r="H5668" t="s">
        <v>69714</v>
      </c>
      <c r="I5668" t="s">
        <v>69715</v>
      </c>
      <c r="J5668" t="s">
        <v>69716</v>
      </c>
      <c r="K5668" t="s">
        <v>69717</v>
      </c>
    </row>
    <row r="5669" hidden="1" spans="1:2">
      <c r="A5669" s="10" t="s">
        <v>69718</v>
      </c>
      <c r="B5669" s="10" t="s">
        <v>44958</v>
      </c>
    </row>
    <row r="5670" hidden="1" spans="1:2">
      <c r="A5670" s="10" t="s">
        <v>68340</v>
      </c>
      <c r="B5670" s="10" t="s">
        <v>44967</v>
      </c>
    </row>
    <row r="5671" hidden="1" spans="1:2">
      <c r="A5671" s="10" t="s">
        <v>68340</v>
      </c>
      <c r="B5671" s="10" t="s">
        <v>44974</v>
      </c>
    </row>
    <row r="5672" spans="1:2">
      <c r="A5672" s="10" t="s">
        <v>68358</v>
      </c>
      <c r="B5672" s="10" t="s">
        <v>40058</v>
      </c>
    </row>
    <row r="5673" hidden="1" spans="1:2">
      <c r="A5673" s="10"/>
      <c r="B5673" s="10" t="s">
        <v>30</v>
      </c>
    </row>
    <row r="5674" hidden="1" spans="1:2">
      <c r="A5674" s="10"/>
      <c r="B5674" s="10"/>
    </row>
    <row r="5675" hidden="1" spans="1:2">
      <c r="A5675" s="10" t="s">
        <v>68340</v>
      </c>
      <c r="B5675" s="10" t="s">
        <v>44994</v>
      </c>
    </row>
    <row r="5676" hidden="1" spans="1:2">
      <c r="A5676" s="10" t="s">
        <v>68340</v>
      </c>
      <c r="B5676" s="10" t="s">
        <v>877</v>
      </c>
    </row>
    <row r="5677" hidden="1" spans="1:2">
      <c r="A5677" s="10" t="s">
        <v>68340</v>
      </c>
      <c r="B5677" s="10" t="s">
        <v>45002</v>
      </c>
    </row>
    <row r="5678" hidden="1" spans="1:2">
      <c r="A5678" s="10"/>
      <c r="B5678" s="10"/>
    </row>
    <row r="5679" hidden="1" spans="1:2">
      <c r="A5679" s="10" t="s">
        <v>69719</v>
      </c>
      <c r="B5679" s="10" t="s">
        <v>45014</v>
      </c>
    </row>
    <row r="5680" hidden="1" spans="1:2">
      <c r="A5680" s="10" t="s">
        <v>69720</v>
      </c>
      <c r="B5680" s="10" t="s">
        <v>45025</v>
      </c>
    </row>
    <row r="5681" hidden="1" spans="1:2">
      <c r="A5681" s="10" t="s">
        <v>68340</v>
      </c>
      <c r="B5681" s="10" t="s">
        <v>45036</v>
      </c>
    </row>
    <row r="5682" hidden="1" spans="1:2">
      <c r="A5682" s="10" t="s">
        <v>68340</v>
      </c>
      <c r="B5682" s="10" t="s">
        <v>23637</v>
      </c>
    </row>
    <row r="5683" hidden="1" spans="1:2">
      <c r="A5683" s="10" t="s">
        <v>68339</v>
      </c>
      <c r="B5683" s="10" t="s">
        <v>45051</v>
      </c>
    </row>
    <row r="5684" hidden="1" spans="1:2">
      <c r="A5684" s="10" t="s">
        <v>68340</v>
      </c>
      <c r="B5684" s="10" t="s">
        <v>45059</v>
      </c>
    </row>
    <row r="5685" hidden="1" spans="1:2">
      <c r="A5685" s="10" t="s">
        <v>68340</v>
      </c>
      <c r="B5685" s="10" t="s">
        <v>115</v>
      </c>
    </row>
    <row r="5686" hidden="1" spans="1:2">
      <c r="A5686" s="10" t="s">
        <v>68367</v>
      </c>
      <c r="B5686" s="10" t="s">
        <v>45075</v>
      </c>
    </row>
    <row r="5687" hidden="1" spans="1:2">
      <c r="A5687" s="10" t="s">
        <v>68340</v>
      </c>
      <c r="B5687" s="10" t="s">
        <v>45083</v>
      </c>
    </row>
    <row r="5688" hidden="1" spans="1:2">
      <c r="A5688" s="10" t="s">
        <v>68827</v>
      </c>
      <c r="B5688" s="10" t="s">
        <v>45096</v>
      </c>
    </row>
    <row r="5689" hidden="1" spans="1:2">
      <c r="A5689" s="10" t="s">
        <v>68340</v>
      </c>
      <c r="B5689" s="10" t="s">
        <v>45107</v>
      </c>
    </row>
    <row r="5690" hidden="1" spans="1:2">
      <c r="A5690" s="10" t="s">
        <v>68340</v>
      </c>
      <c r="B5690" s="10" t="s">
        <v>45119</v>
      </c>
    </row>
    <row r="5691" hidden="1" spans="1:2">
      <c r="A5691" s="10" t="s">
        <v>68340</v>
      </c>
      <c r="B5691" s="10" t="s">
        <v>19226</v>
      </c>
    </row>
    <row r="5692" hidden="1" spans="1:2">
      <c r="A5692" s="10" t="s">
        <v>68340</v>
      </c>
      <c r="B5692" s="10" t="s">
        <v>45139</v>
      </c>
    </row>
    <row r="5693" hidden="1" spans="1:2">
      <c r="A5693" s="10" t="s">
        <v>68340</v>
      </c>
      <c r="B5693" s="10" t="s">
        <v>17562</v>
      </c>
    </row>
    <row r="5694" hidden="1" spans="1:2">
      <c r="A5694" s="10" t="s">
        <v>68340</v>
      </c>
      <c r="B5694" s="10" t="s">
        <v>45153</v>
      </c>
    </row>
    <row r="5695" hidden="1" spans="1:2">
      <c r="A5695" s="10" t="s">
        <v>68342</v>
      </c>
      <c r="B5695" s="10" t="s">
        <v>4543</v>
      </c>
    </row>
    <row r="5696" hidden="1" spans="1:2">
      <c r="A5696" s="10" t="s">
        <v>68340</v>
      </c>
      <c r="B5696" s="10" t="s">
        <v>45171</v>
      </c>
    </row>
    <row r="5697" hidden="1" spans="1:2">
      <c r="A5697" s="10" t="s">
        <v>68340</v>
      </c>
      <c r="B5697" s="10" t="s">
        <v>3667</v>
      </c>
    </row>
    <row r="5698" hidden="1" spans="1:2">
      <c r="A5698" s="10" t="s">
        <v>68340</v>
      </c>
      <c r="B5698" s="10" t="s">
        <v>45189</v>
      </c>
    </row>
    <row r="5699" hidden="1" spans="1:2">
      <c r="A5699" s="10" t="s">
        <v>68340</v>
      </c>
      <c r="B5699" s="10" t="s">
        <v>45198</v>
      </c>
    </row>
    <row r="5700" ht="207" hidden="1" spans="1:10">
      <c r="A5700" s="10" t="s">
        <v>69721</v>
      </c>
      <c r="B5700" s="10" t="s">
        <v>45205</v>
      </c>
      <c r="C5700" s="7"/>
      <c r="D5700" s="7"/>
      <c r="E5700" s="7"/>
      <c r="F5700" s="7"/>
      <c r="G5700" s="7"/>
      <c r="H5700" t="s">
        <v>69722</v>
      </c>
      <c r="I5700" t="s">
        <v>69723</v>
      </c>
      <c r="J5700" s="7" t="s">
        <v>69724</v>
      </c>
    </row>
    <row r="5701" hidden="1" spans="1:2">
      <c r="A5701" s="10" t="s">
        <v>69725</v>
      </c>
      <c r="B5701" s="10" t="s">
        <v>45216</v>
      </c>
    </row>
    <row r="5702" hidden="1" spans="1:2">
      <c r="A5702" s="10" t="s">
        <v>69726</v>
      </c>
      <c r="B5702" s="10" t="s">
        <v>45229</v>
      </c>
    </row>
    <row r="5703" hidden="1" spans="1:2">
      <c r="A5703" s="10" t="s">
        <v>68340</v>
      </c>
      <c r="B5703" s="10" t="s">
        <v>45241</v>
      </c>
    </row>
    <row r="5704" hidden="1" spans="1:2">
      <c r="A5704" s="10" t="s">
        <v>68340</v>
      </c>
      <c r="B5704" s="10" t="s">
        <v>45250</v>
      </c>
    </row>
    <row r="5705" hidden="1" spans="1:2">
      <c r="A5705" s="10" t="s">
        <v>68340</v>
      </c>
      <c r="B5705" s="10" t="s">
        <v>45260</v>
      </c>
    </row>
    <row r="5706" hidden="1" spans="1:2">
      <c r="A5706" s="10" t="s">
        <v>69727</v>
      </c>
      <c r="B5706" s="10" t="s">
        <v>45272</v>
      </c>
    </row>
    <row r="5707" hidden="1" spans="1:2">
      <c r="A5707" s="10" t="s">
        <v>69728</v>
      </c>
      <c r="B5707" s="10" t="s">
        <v>45285</v>
      </c>
    </row>
    <row r="5708" hidden="1" spans="1:2">
      <c r="A5708" s="10" t="s">
        <v>69729</v>
      </c>
      <c r="B5708" s="10" t="s">
        <v>45297</v>
      </c>
    </row>
    <row r="5709" hidden="1" spans="1:2">
      <c r="A5709" s="10" t="s">
        <v>68340</v>
      </c>
      <c r="B5709" s="10" t="s">
        <v>45309</v>
      </c>
    </row>
    <row r="5710" hidden="1" spans="1:2">
      <c r="A5710" s="10" t="s">
        <v>46678</v>
      </c>
      <c r="B5710" s="10" t="s">
        <v>45316</v>
      </c>
    </row>
    <row r="5711" hidden="1" spans="1:2">
      <c r="A5711" s="10" t="s">
        <v>68340</v>
      </c>
      <c r="B5711" s="10" t="s">
        <v>45327</v>
      </c>
    </row>
    <row r="5712" hidden="1" spans="1:2">
      <c r="A5712" s="10" t="s">
        <v>69730</v>
      </c>
      <c r="B5712" s="10" t="s">
        <v>45339</v>
      </c>
    </row>
    <row r="5713" hidden="1" spans="1:2">
      <c r="A5713" s="10" t="s">
        <v>68342</v>
      </c>
      <c r="B5713" s="10" t="s">
        <v>45348</v>
      </c>
    </row>
    <row r="5714" hidden="1" spans="1:2">
      <c r="A5714" s="10" t="s">
        <v>68340</v>
      </c>
      <c r="B5714" s="10" t="s">
        <v>45357</v>
      </c>
    </row>
    <row r="5715" hidden="1" spans="1:2">
      <c r="A5715" s="10" t="s">
        <v>69731</v>
      </c>
      <c r="B5715" s="10" t="s">
        <v>45367</v>
      </c>
    </row>
    <row r="5716" hidden="1" spans="1:2">
      <c r="A5716" s="10" t="s">
        <v>69732</v>
      </c>
      <c r="B5716" s="10" t="s">
        <v>45372</v>
      </c>
    </row>
    <row r="5717" hidden="1" spans="1:2">
      <c r="A5717" s="10" t="s">
        <v>68340</v>
      </c>
      <c r="B5717" s="10" t="s">
        <v>45384</v>
      </c>
    </row>
    <row r="5718" hidden="1" spans="1:2">
      <c r="A5718" s="10" t="s">
        <v>69733</v>
      </c>
      <c r="B5718" s="10" t="s">
        <v>45388</v>
      </c>
    </row>
    <row r="5719" hidden="1" spans="1:2">
      <c r="A5719" s="10" t="s">
        <v>68340</v>
      </c>
      <c r="B5719" s="10" t="s">
        <v>45396</v>
      </c>
    </row>
    <row r="5720" hidden="1" spans="1:2">
      <c r="A5720" s="10" t="s">
        <v>68476</v>
      </c>
      <c r="B5720" s="10" t="s">
        <v>45408</v>
      </c>
    </row>
    <row r="5721" hidden="1" spans="1:2">
      <c r="A5721" s="10" t="s">
        <v>68340</v>
      </c>
      <c r="B5721" s="10" t="s">
        <v>45418</v>
      </c>
    </row>
    <row r="5722" hidden="1" spans="1:2">
      <c r="A5722" s="10" t="s">
        <v>69734</v>
      </c>
      <c r="B5722" s="10" t="s">
        <v>45425</v>
      </c>
    </row>
    <row r="5723" hidden="1" spans="1:2">
      <c r="A5723" s="10" t="s">
        <v>69735</v>
      </c>
      <c r="B5723" s="10" t="s">
        <v>45434</v>
      </c>
    </row>
    <row r="5724" hidden="1" spans="1:2">
      <c r="A5724" s="10" t="s">
        <v>68340</v>
      </c>
      <c r="B5724" s="10" t="s">
        <v>45446</v>
      </c>
    </row>
    <row r="5725" hidden="1" spans="1:2">
      <c r="A5725" s="10" t="s">
        <v>69736</v>
      </c>
      <c r="B5725" s="10" t="s">
        <v>45457</v>
      </c>
    </row>
    <row r="5726" hidden="1" spans="1:2">
      <c r="A5726" s="10" t="s">
        <v>45467</v>
      </c>
      <c r="B5726" s="10" t="s">
        <v>45467</v>
      </c>
    </row>
    <row r="5727" hidden="1" spans="1:2">
      <c r="A5727" s="10" t="s">
        <v>68340</v>
      </c>
      <c r="B5727" s="10" t="s">
        <v>45480</v>
      </c>
    </row>
    <row r="5728" hidden="1" spans="1:2">
      <c r="A5728" s="10" t="s">
        <v>68340</v>
      </c>
      <c r="B5728" s="10" t="s">
        <v>45489</v>
      </c>
    </row>
    <row r="5729" hidden="1" spans="1:2">
      <c r="A5729" s="10" t="s">
        <v>68340</v>
      </c>
      <c r="B5729" s="10" t="s">
        <v>45496</v>
      </c>
    </row>
    <row r="5730" hidden="1" spans="1:2">
      <c r="A5730" s="10" t="s">
        <v>68340</v>
      </c>
      <c r="B5730" s="10" t="s">
        <v>45503</v>
      </c>
    </row>
    <row r="5731" hidden="1" spans="1:2">
      <c r="A5731" s="10" t="s">
        <v>68340</v>
      </c>
      <c r="B5731" s="10" t="s">
        <v>940</v>
      </c>
    </row>
    <row r="5732" hidden="1" spans="1:2">
      <c r="A5732" s="10" t="s">
        <v>68340</v>
      </c>
      <c r="B5732" s="10" t="s">
        <v>45517</v>
      </c>
    </row>
    <row r="5733" hidden="1" spans="1:2">
      <c r="A5733" s="10" t="s">
        <v>68340</v>
      </c>
      <c r="B5733" s="10" t="s">
        <v>4081</v>
      </c>
    </row>
    <row r="5734" hidden="1" spans="1:2">
      <c r="A5734" s="10" t="s">
        <v>68340</v>
      </c>
      <c r="B5734" s="10" t="s">
        <v>45528</v>
      </c>
    </row>
    <row r="5735" hidden="1" spans="1:2">
      <c r="A5735" s="10" t="s">
        <v>68340</v>
      </c>
      <c r="B5735" s="10" t="s">
        <v>45538</v>
      </c>
    </row>
    <row r="5736" hidden="1" spans="1:2">
      <c r="A5736" s="10" t="s">
        <v>69737</v>
      </c>
      <c r="B5736" s="10" t="s">
        <v>45543</v>
      </c>
    </row>
    <row r="5737" hidden="1" spans="1:2">
      <c r="A5737" s="10" t="s">
        <v>68340</v>
      </c>
      <c r="B5737" s="10" t="s">
        <v>45554</v>
      </c>
    </row>
    <row r="5738" hidden="1" spans="1:2">
      <c r="A5738" s="10" t="s">
        <v>68342</v>
      </c>
      <c r="B5738" s="10" t="s">
        <v>26229</v>
      </c>
    </row>
    <row r="5739" hidden="1" spans="1:2">
      <c r="A5739" s="10" t="s">
        <v>68342</v>
      </c>
      <c r="B5739" s="10" t="s">
        <v>45569</v>
      </c>
    </row>
    <row r="5740" hidden="1" spans="1:2">
      <c r="A5740" s="10" t="s">
        <v>68340</v>
      </c>
      <c r="B5740" s="10" t="s">
        <v>45577</v>
      </c>
    </row>
    <row r="5741" hidden="1" spans="1:2">
      <c r="A5741" s="10"/>
      <c r="B5741" s="10" t="s">
        <v>30</v>
      </c>
    </row>
    <row r="5742" hidden="1" spans="1:2">
      <c r="A5742" s="10" t="s">
        <v>68340</v>
      </c>
      <c r="B5742" s="10" t="s">
        <v>4081</v>
      </c>
    </row>
    <row r="5743" hidden="1" spans="1:2">
      <c r="A5743" s="10" t="s">
        <v>69418</v>
      </c>
      <c r="B5743" s="10" t="s">
        <v>45601</v>
      </c>
    </row>
    <row r="5744" hidden="1" spans="1:2">
      <c r="A5744" s="10" t="s">
        <v>69738</v>
      </c>
      <c r="B5744" s="10" t="s">
        <v>45608</v>
      </c>
    </row>
    <row r="5745" hidden="1" spans="1:2">
      <c r="A5745" s="10" t="s">
        <v>69739</v>
      </c>
      <c r="B5745" s="10" t="s">
        <v>45617</v>
      </c>
    </row>
    <row r="5746" hidden="1" spans="1:2">
      <c r="A5746" s="10" t="s">
        <v>69740</v>
      </c>
      <c r="B5746" s="10" t="s">
        <v>45625</v>
      </c>
    </row>
    <row r="5747" hidden="1" spans="1:2">
      <c r="A5747" s="10" t="s">
        <v>68432</v>
      </c>
      <c r="B5747" s="10" t="s">
        <v>45637</v>
      </c>
    </row>
    <row r="5748" hidden="1" spans="1:2">
      <c r="A5748" s="10" t="s">
        <v>68340</v>
      </c>
      <c r="B5748" s="10" t="s">
        <v>45646</v>
      </c>
    </row>
    <row r="5749" hidden="1" spans="1:2">
      <c r="A5749" s="10" t="s">
        <v>68340</v>
      </c>
      <c r="B5749" s="10" t="s">
        <v>45655</v>
      </c>
    </row>
    <row r="5750" hidden="1" spans="1:2">
      <c r="A5750" s="10" t="s">
        <v>68340</v>
      </c>
      <c r="B5750" s="10" t="s">
        <v>31427</v>
      </c>
    </row>
    <row r="5751" hidden="1" spans="1:2">
      <c r="A5751" s="10" t="s">
        <v>68340</v>
      </c>
      <c r="B5751" s="10" t="s">
        <v>20057</v>
      </c>
    </row>
    <row r="5752" hidden="1" spans="1:2">
      <c r="A5752" s="10" t="s">
        <v>69370</v>
      </c>
      <c r="B5752" s="10" t="s">
        <v>45678</v>
      </c>
    </row>
    <row r="5753" hidden="1" spans="1:2">
      <c r="A5753" s="10" t="s">
        <v>68340</v>
      </c>
      <c r="B5753" s="10" t="s">
        <v>6101</v>
      </c>
    </row>
    <row r="5754" hidden="1" spans="1:2">
      <c r="A5754" s="10" t="s">
        <v>68340</v>
      </c>
      <c r="B5754" s="10" t="s">
        <v>6101</v>
      </c>
    </row>
    <row r="5755" hidden="1" spans="1:2">
      <c r="A5755" s="10" t="s">
        <v>68340</v>
      </c>
      <c r="B5755" s="10" t="s">
        <v>45694</v>
      </c>
    </row>
    <row r="5756" hidden="1" spans="1:2">
      <c r="A5756" s="10" t="s">
        <v>68340</v>
      </c>
      <c r="B5756" s="10" t="s">
        <v>3462</v>
      </c>
    </row>
    <row r="5757" hidden="1" spans="1:2">
      <c r="A5757" s="10" t="s">
        <v>68340</v>
      </c>
      <c r="B5757" s="10" t="s">
        <v>45710</v>
      </c>
    </row>
    <row r="5758" hidden="1" spans="1:2">
      <c r="A5758" s="10" t="s">
        <v>68340</v>
      </c>
      <c r="B5758" s="10" t="s">
        <v>45721</v>
      </c>
    </row>
    <row r="5759" hidden="1" spans="1:2">
      <c r="A5759" s="10" t="s">
        <v>68340</v>
      </c>
      <c r="B5759" s="10" t="s">
        <v>45729</v>
      </c>
    </row>
    <row r="5760" hidden="1" spans="1:2">
      <c r="A5760" s="10" t="s">
        <v>68340</v>
      </c>
      <c r="B5760" s="10" t="s">
        <v>45740</v>
      </c>
    </row>
    <row r="5761" hidden="1" spans="1:2">
      <c r="A5761" s="10" t="s">
        <v>68340</v>
      </c>
      <c r="B5761" s="10" t="s">
        <v>45751</v>
      </c>
    </row>
    <row r="5762" hidden="1" spans="1:2">
      <c r="A5762" s="10" t="s">
        <v>68550</v>
      </c>
      <c r="B5762" s="10" t="s">
        <v>45760</v>
      </c>
    </row>
    <row r="5763" hidden="1" spans="1:2">
      <c r="A5763" s="10" t="s">
        <v>68944</v>
      </c>
      <c r="B5763" s="10" t="s">
        <v>45771</v>
      </c>
    </row>
    <row r="5764" hidden="1" spans="1:2">
      <c r="A5764" s="10" t="s">
        <v>69741</v>
      </c>
      <c r="B5764" s="10" t="s">
        <v>45780</v>
      </c>
    </row>
    <row r="5765" hidden="1" spans="1:2">
      <c r="A5765" s="10" t="s">
        <v>68340</v>
      </c>
      <c r="B5765" s="10" t="s">
        <v>45791</v>
      </c>
    </row>
    <row r="5766" hidden="1" spans="1:2">
      <c r="A5766" s="10" t="s">
        <v>68342</v>
      </c>
      <c r="B5766" s="10" t="s">
        <v>4565</v>
      </c>
    </row>
    <row r="5767" hidden="1" spans="1:2">
      <c r="A5767" s="10" t="s">
        <v>69742</v>
      </c>
      <c r="B5767" s="10" t="s">
        <v>45807</v>
      </c>
    </row>
    <row r="5768" hidden="1" spans="1:2">
      <c r="A5768" s="10" t="s">
        <v>69463</v>
      </c>
      <c r="B5768" s="10" t="s">
        <v>45817</v>
      </c>
    </row>
    <row r="5769" hidden="1" spans="1:2">
      <c r="A5769" s="10" t="s">
        <v>69743</v>
      </c>
      <c r="B5769" s="10" t="s">
        <v>45826</v>
      </c>
    </row>
    <row r="5770" hidden="1" spans="1:2">
      <c r="A5770" s="10" t="s">
        <v>69744</v>
      </c>
      <c r="B5770" s="10" t="s">
        <v>45835</v>
      </c>
    </row>
    <row r="5771" hidden="1" spans="1:2">
      <c r="A5771" s="10" t="s">
        <v>68340</v>
      </c>
      <c r="B5771" s="10" t="s">
        <v>45841</v>
      </c>
    </row>
    <row r="5772" hidden="1" spans="1:2">
      <c r="A5772" s="10" t="s">
        <v>68340</v>
      </c>
      <c r="B5772" s="10" t="s">
        <v>45849</v>
      </c>
    </row>
    <row r="5773" hidden="1" spans="1:2">
      <c r="A5773" s="10" t="s">
        <v>46678</v>
      </c>
      <c r="B5773" s="10" t="s">
        <v>45857</v>
      </c>
    </row>
    <row r="5774" hidden="1" spans="1:2">
      <c r="A5774" s="10" t="s">
        <v>69745</v>
      </c>
      <c r="B5774" s="10" t="s">
        <v>45864</v>
      </c>
    </row>
    <row r="5775" hidden="1" spans="1:2">
      <c r="A5775" s="10" t="s">
        <v>68340</v>
      </c>
      <c r="B5775" s="10" t="s">
        <v>1560</v>
      </c>
    </row>
    <row r="5776" hidden="1" spans="1:2">
      <c r="A5776" s="10" t="s">
        <v>68340</v>
      </c>
      <c r="B5776" s="10" t="s">
        <v>282</v>
      </c>
    </row>
    <row r="5777" hidden="1" spans="1:2">
      <c r="A5777" s="10" t="s">
        <v>68340</v>
      </c>
      <c r="B5777" s="10" t="s">
        <v>45890</v>
      </c>
    </row>
    <row r="5778" hidden="1" spans="1:2">
      <c r="A5778" s="10" t="s">
        <v>68340</v>
      </c>
      <c r="B5778" s="10" t="s">
        <v>1148</v>
      </c>
    </row>
    <row r="5779" hidden="1" spans="1:2">
      <c r="A5779" s="10" t="s">
        <v>68340</v>
      </c>
      <c r="B5779" s="10" t="s">
        <v>8127</v>
      </c>
    </row>
    <row r="5780" hidden="1" spans="1:2">
      <c r="A5780" s="10" t="s">
        <v>69746</v>
      </c>
      <c r="B5780" s="10" t="s">
        <v>45908</v>
      </c>
    </row>
    <row r="5781" hidden="1" spans="1:2">
      <c r="A5781" s="10" t="s">
        <v>68340</v>
      </c>
      <c r="B5781" s="10" t="s">
        <v>45918</v>
      </c>
    </row>
    <row r="5782" hidden="1" spans="1:2">
      <c r="A5782" s="10" t="s">
        <v>68340</v>
      </c>
      <c r="B5782" s="10" t="s">
        <v>45924</v>
      </c>
    </row>
    <row r="5783" hidden="1" spans="1:2">
      <c r="A5783" s="10" t="s">
        <v>68340</v>
      </c>
      <c r="B5783" s="10" t="s">
        <v>45936</v>
      </c>
    </row>
    <row r="5784" hidden="1" spans="1:2">
      <c r="A5784" s="10" t="s">
        <v>68340</v>
      </c>
      <c r="B5784" s="10" t="s">
        <v>45942</v>
      </c>
    </row>
    <row r="5785" hidden="1" spans="1:2">
      <c r="A5785" s="10" t="s">
        <v>68340</v>
      </c>
      <c r="B5785" s="10" t="s">
        <v>45954</v>
      </c>
    </row>
    <row r="5786" hidden="1" spans="1:2">
      <c r="A5786" s="10" t="s">
        <v>46678</v>
      </c>
      <c r="B5786" s="10" t="s">
        <v>45964</v>
      </c>
    </row>
    <row r="5787" hidden="1" spans="1:2">
      <c r="A5787" s="10" t="s">
        <v>68340</v>
      </c>
      <c r="B5787" s="10" t="s">
        <v>9790</v>
      </c>
    </row>
    <row r="5788" hidden="1" spans="1:2">
      <c r="A5788" s="10" t="s">
        <v>68340</v>
      </c>
      <c r="B5788" s="10" t="s">
        <v>1492</v>
      </c>
    </row>
    <row r="5789" hidden="1" spans="1:2">
      <c r="A5789" s="10" t="s">
        <v>68340</v>
      </c>
      <c r="B5789" s="10" t="s">
        <v>1332</v>
      </c>
    </row>
    <row r="5790" hidden="1" spans="1:2">
      <c r="A5790" s="10" t="s">
        <v>68340</v>
      </c>
      <c r="B5790" s="10" t="s">
        <v>5329</v>
      </c>
    </row>
    <row r="5791" hidden="1" spans="1:2">
      <c r="A5791" s="10" t="s">
        <v>68340</v>
      </c>
      <c r="B5791" s="10" t="s">
        <v>713</v>
      </c>
    </row>
    <row r="5792" hidden="1" spans="1:2">
      <c r="A5792" s="10" t="s">
        <v>69153</v>
      </c>
      <c r="B5792" s="10" t="s">
        <v>45996</v>
      </c>
    </row>
    <row r="5793" hidden="1" spans="1:2">
      <c r="A5793" s="10" t="s">
        <v>46678</v>
      </c>
      <c r="B5793" s="10" t="s">
        <v>46004</v>
      </c>
    </row>
    <row r="5794" hidden="1" spans="1:2">
      <c r="A5794" s="10" t="s">
        <v>68340</v>
      </c>
      <c r="B5794" s="10" t="s">
        <v>46013</v>
      </c>
    </row>
    <row r="5795" hidden="1" spans="1:2">
      <c r="A5795" s="10" t="s">
        <v>68340</v>
      </c>
      <c r="B5795" s="10" t="s">
        <v>46023</v>
      </c>
    </row>
    <row r="5796" hidden="1" spans="1:2">
      <c r="A5796" s="10" t="s">
        <v>68340</v>
      </c>
      <c r="B5796" s="10" t="s">
        <v>46029</v>
      </c>
    </row>
    <row r="5797" hidden="1" spans="1:2">
      <c r="A5797" s="10" t="s">
        <v>68340</v>
      </c>
      <c r="B5797" s="10" t="s">
        <v>3360</v>
      </c>
    </row>
    <row r="5798" hidden="1" spans="1:2">
      <c r="A5798" s="10" t="s">
        <v>68340</v>
      </c>
      <c r="B5798" s="10" t="s">
        <v>31151</v>
      </c>
    </row>
    <row r="5799" hidden="1" spans="1:2">
      <c r="A5799" s="10" t="s">
        <v>68340</v>
      </c>
      <c r="B5799" s="10" t="s">
        <v>2186</v>
      </c>
    </row>
    <row r="5800" hidden="1" spans="1:2">
      <c r="A5800" s="10" t="s">
        <v>68340</v>
      </c>
      <c r="B5800" s="10" t="s">
        <v>40860</v>
      </c>
    </row>
    <row r="5801" hidden="1" spans="1:2">
      <c r="A5801" s="10" t="s">
        <v>68340</v>
      </c>
      <c r="B5801" s="10" t="s">
        <v>46068</v>
      </c>
    </row>
    <row r="5802" hidden="1" spans="1:2">
      <c r="A5802" s="10" t="s">
        <v>68340</v>
      </c>
      <c r="B5802" s="10" t="s">
        <v>134</v>
      </c>
    </row>
    <row r="5803" hidden="1" spans="1:2">
      <c r="A5803" s="10" t="s">
        <v>68340</v>
      </c>
      <c r="B5803" s="10" t="s">
        <v>30685</v>
      </c>
    </row>
    <row r="5804" hidden="1" spans="1:2">
      <c r="A5804" s="10" t="s">
        <v>69747</v>
      </c>
      <c r="B5804" s="10" t="s">
        <v>46090</v>
      </c>
    </row>
    <row r="5805" hidden="1" spans="1:2">
      <c r="A5805" s="10" t="s">
        <v>68340</v>
      </c>
      <c r="B5805" s="10" t="s">
        <v>316</v>
      </c>
    </row>
    <row r="5806" hidden="1" spans="1:2">
      <c r="A5806" s="10" t="s">
        <v>68340</v>
      </c>
      <c r="B5806" s="10" t="s">
        <v>46107</v>
      </c>
    </row>
    <row r="5807" hidden="1" spans="1:2">
      <c r="A5807" s="10" t="s">
        <v>68340</v>
      </c>
      <c r="B5807" s="10" t="s">
        <v>46114</v>
      </c>
    </row>
    <row r="5808" hidden="1" spans="1:2">
      <c r="A5808" s="10" t="s">
        <v>68342</v>
      </c>
      <c r="B5808" s="10" t="s">
        <v>46120</v>
      </c>
    </row>
    <row r="5809" hidden="1" spans="1:2">
      <c r="A5809" s="10" t="s">
        <v>68340</v>
      </c>
      <c r="B5809" s="10" t="s">
        <v>46126</v>
      </c>
    </row>
    <row r="5810" hidden="1" spans="1:2">
      <c r="A5810" s="10" t="s">
        <v>68342</v>
      </c>
      <c r="B5810" s="10" t="s">
        <v>46135</v>
      </c>
    </row>
    <row r="5811" hidden="1" spans="1:2">
      <c r="A5811" s="10" t="s">
        <v>46678</v>
      </c>
      <c r="B5811" s="10" t="s">
        <v>46142</v>
      </c>
    </row>
    <row r="5812" hidden="1" spans="1:2">
      <c r="A5812" s="10" t="s">
        <v>46678</v>
      </c>
      <c r="B5812" s="10" t="s">
        <v>46151</v>
      </c>
    </row>
    <row r="5813" hidden="1" spans="1:2">
      <c r="A5813" s="10" t="s">
        <v>69748</v>
      </c>
      <c r="B5813" s="10" t="s">
        <v>46159</v>
      </c>
    </row>
    <row r="5814" hidden="1" spans="1:2">
      <c r="A5814" s="10" t="s">
        <v>68827</v>
      </c>
      <c r="B5814" s="10" t="s">
        <v>46168</v>
      </c>
    </row>
    <row r="5815" hidden="1" spans="1:2">
      <c r="A5815" s="10" t="s">
        <v>69463</v>
      </c>
      <c r="B5815" s="10" t="s">
        <v>46176</v>
      </c>
    </row>
    <row r="5816" hidden="1" spans="1:2">
      <c r="A5816" s="10" t="s">
        <v>68340</v>
      </c>
      <c r="B5816" s="10" t="s">
        <v>46182</v>
      </c>
    </row>
    <row r="5817" hidden="1" spans="1:2">
      <c r="A5817" s="10" t="s">
        <v>68340</v>
      </c>
      <c r="B5817" s="10" t="s">
        <v>46190</v>
      </c>
    </row>
    <row r="5818" hidden="1" spans="1:2">
      <c r="A5818" s="10" t="s">
        <v>68340</v>
      </c>
      <c r="B5818" s="10" t="s">
        <v>46198</v>
      </c>
    </row>
    <row r="5819" hidden="1" spans="1:2">
      <c r="A5819" s="10" t="s">
        <v>68340</v>
      </c>
      <c r="B5819" s="10" t="s">
        <v>46209</v>
      </c>
    </row>
    <row r="5820" hidden="1" spans="1:2">
      <c r="A5820" s="10" t="s">
        <v>68340</v>
      </c>
      <c r="B5820" s="10" t="s">
        <v>46209</v>
      </c>
    </row>
    <row r="5821" hidden="1" spans="1:2">
      <c r="A5821" s="10" t="s">
        <v>68340</v>
      </c>
      <c r="B5821" s="10" t="s">
        <v>46215</v>
      </c>
    </row>
    <row r="5822" hidden="1" spans="1:2">
      <c r="A5822" s="10" t="s">
        <v>68340</v>
      </c>
      <c r="B5822" s="10" t="s">
        <v>46225</v>
      </c>
    </row>
    <row r="5823" hidden="1" spans="1:2">
      <c r="A5823" s="10" t="s">
        <v>68340</v>
      </c>
      <c r="B5823" s="10" t="s">
        <v>15462</v>
      </c>
    </row>
    <row r="5824" hidden="1" spans="1:2">
      <c r="A5824" s="10" t="s">
        <v>68541</v>
      </c>
      <c r="B5824" s="10" t="s">
        <v>46237</v>
      </c>
    </row>
    <row r="5825" hidden="1" spans="1:2">
      <c r="A5825" s="10" t="s">
        <v>69749</v>
      </c>
      <c r="B5825" s="10" t="s">
        <v>46245</v>
      </c>
    </row>
    <row r="5826" hidden="1" spans="1:2">
      <c r="A5826" s="10" t="s">
        <v>69750</v>
      </c>
      <c r="B5826" s="10" t="s">
        <v>46256</v>
      </c>
    </row>
    <row r="5827" hidden="1" spans="1:2">
      <c r="A5827" s="10" t="s">
        <v>68340</v>
      </c>
      <c r="B5827" s="10" t="s">
        <v>1560</v>
      </c>
    </row>
    <row r="5828" hidden="1" spans="1:2">
      <c r="A5828" s="10" t="s">
        <v>68340</v>
      </c>
      <c r="B5828" s="10" t="s">
        <v>46274</v>
      </c>
    </row>
    <row r="5829" hidden="1" spans="1:2">
      <c r="A5829" s="10" t="s">
        <v>68340</v>
      </c>
      <c r="B5829" s="10" t="s">
        <v>46281</v>
      </c>
    </row>
    <row r="5830" hidden="1" spans="1:2">
      <c r="A5830" s="10" t="s">
        <v>68342</v>
      </c>
      <c r="B5830" s="10" t="s">
        <v>46288</v>
      </c>
    </row>
    <row r="5831" hidden="1" spans="1:2">
      <c r="A5831" s="10" t="s">
        <v>68340</v>
      </c>
      <c r="B5831" s="10" t="s">
        <v>46297</v>
      </c>
    </row>
    <row r="5832" hidden="1" spans="1:2">
      <c r="A5832" s="10" t="s">
        <v>68340</v>
      </c>
      <c r="B5832" s="10" t="s">
        <v>46308</v>
      </c>
    </row>
    <row r="5833" hidden="1" spans="1:2">
      <c r="A5833" s="10" t="s">
        <v>68340</v>
      </c>
      <c r="B5833" s="10" t="s">
        <v>46313</v>
      </c>
    </row>
    <row r="5834" hidden="1" spans="1:2">
      <c r="A5834" s="10" t="s">
        <v>68340</v>
      </c>
      <c r="B5834" s="10" t="s">
        <v>46323</v>
      </c>
    </row>
    <row r="5835" hidden="1" spans="1:2">
      <c r="A5835" s="10" t="s">
        <v>68340</v>
      </c>
      <c r="B5835" s="10" t="s">
        <v>46329</v>
      </c>
    </row>
    <row r="5836" hidden="1" spans="1:2">
      <c r="A5836" s="10" t="s">
        <v>68340</v>
      </c>
      <c r="B5836" s="10" t="s">
        <v>46342</v>
      </c>
    </row>
    <row r="5837" hidden="1" spans="1:2">
      <c r="A5837" s="10" t="s">
        <v>69751</v>
      </c>
      <c r="B5837" s="10" t="s">
        <v>46354</v>
      </c>
    </row>
    <row r="5838" hidden="1" spans="1:2">
      <c r="A5838" s="10" t="s">
        <v>68340</v>
      </c>
      <c r="B5838" s="10" t="s">
        <v>46365</v>
      </c>
    </row>
    <row r="5839" hidden="1" spans="1:2">
      <c r="A5839" s="10" t="s">
        <v>69752</v>
      </c>
      <c r="B5839" s="10" t="s">
        <v>46377</v>
      </c>
    </row>
    <row r="5840" hidden="1" spans="1:2">
      <c r="A5840" s="10" t="s">
        <v>69753</v>
      </c>
      <c r="B5840" s="10" t="s">
        <v>46388</v>
      </c>
    </row>
    <row r="5841" hidden="1" spans="1:2">
      <c r="A5841" s="10" t="s">
        <v>68385</v>
      </c>
      <c r="B5841" s="10" t="s">
        <v>46398</v>
      </c>
    </row>
    <row r="5842" hidden="1" spans="1:2">
      <c r="A5842" s="10" t="s">
        <v>68340</v>
      </c>
      <c r="B5842" s="10" t="s">
        <v>46408</v>
      </c>
    </row>
    <row r="5843" hidden="1" spans="1:2">
      <c r="A5843" s="10" t="s">
        <v>68340</v>
      </c>
      <c r="B5843" s="10" t="s">
        <v>940</v>
      </c>
    </row>
    <row r="5844" hidden="1" spans="1:2">
      <c r="A5844" s="10" t="s">
        <v>68340</v>
      </c>
      <c r="B5844" s="10" t="s">
        <v>46428</v>
      </c>
    </row>
    <row r="5845" hidden="1" spans="1:2">
      <c r="A5845" s="10" t="s">
        <v>68340</v>
      </c>
      <c r="B5845" s="10" t="s">
        <v>46436</v>
      </c>
    </row>
    <row r="5846" hidden="1" spans="1:2">
      <c r="A5846" s="10" t="s">
        <v>68340</v>
      </c>
      <c r="B5846" s="10" t="s">
        <v>46443</v>
      </c>
    </row>
    <row r="5847" hidden="1" spans="1:2">
      <c r="A5847" s="10" t="s">
        <v>68340</v>
      </c>
      <c r="B5847" s="10" t="s">
        <v>46450</v>
      </c>
    </row>
    <row r="5848" hidden="1" spans="1:2">
      <c r="A5848" s="10" t="s">
        <v>68578</v>
      </c>
      <c r="B5848" s="10" t="s">
        <v>46462</v>
      </c>
    </row>
    <row r="5849" hidden="1" spans="1:2">
      <c r="A5849" s="10" t="s">
        <v>69754</v>
      </c>
      <c r="B5849" s="10" t="s">
        <v>46474</v>
      </c>
    </row>
    <row r="5850" hidden="1" spans="1:2">
      <c r="A5850" s="10" t="s">
        <v>68340</v>
      </c>
      <c r="B5850" s="10" t="s">
        <v>46484</v>
      </c>
    </row>
    <row r="5851" hidden="1" spans="1:2">
      <c r="A5851" s="10" t="s">
        <v>69755</v>
      </c>
      <c r="B5851" s="10" t="s">
        <v>46495</v>
      </c>
    </row>
    <row r="5852" hidden="1" spans="1:2">
      <c r="A5852" s="10" t="s">
        <v>68340</v>
      </c>
      <c r="B5852" s="10" t="s">
        <v>46507</v>
      </c>
    </row>
    <row r="5853" hidden="1" spans="1:2">
      <c r="A5853" s="10" t="s">
        <v>68340</v>
      </c>
      <c r="B5853" s="10" t="s">
        <v>46519</v>
      </c>
    </row>
    <row r="5854" hidden="1" spans="1:2">
      <c r="A5854" s="10" t="s">
        <v>68464</v>
      </c>
      <c r="B5854" s="10" t="s">
        <v>46528</v>
      </c>
    </row>
    <row r="5855" hidden="1" spans="1:2">
      <c r="A5855" s="10" t="s">
        <v>68342</v>
      </c>
      <c r="B5855" s="10" t="s">
        <v>46535</v>
      </c>
    </row>
    <row r="5856" hidden="1" spans="1:2">
      <c r="A5856" s="10" t="s">
        <v>68340</v>
      </c>
      <c r="B5856" s="10" t="s">
        <v>46542</v>
      </c>
    </row>
    <row r="5857" hidden="1" spans="1:2">
      <c r="A5857" s="10" t="s">
        <v>68340</v>
      </c>
      <c r="B5857" s="10" t="s">
        <v>46550</v>
      </c>
    </row>
    <row r="5858" hidden="1" spans="1:2">
      <c r="A5858" s="10" t="s">
        <v>69756</v>
      </c>
      <c r="B5858" s="10" t="s">
        <v>46560</v>
      </c>
    </row>
    <row r="5859" hidden="1" spans="1:2">
      <c r="A5859" s="10" t="s">
        <v>68928</v>
      </c>
      <c r="B5859" s="10" t="s">
        <v>46569</v>
      </c>
    </row>
    <row r="5860" hidden="1" spans="1:2">
      <c r="A5860" s="10"/>
      <c r="B5860" s="10"/>
    </row>
    <row r="5861" hidden="1" spans="1:2">
      <c r="A5861" s="10" t="s">
        <v>68340</v>
      </c>
      <c r="B5861" s="10" t="s">
        <v>10141</v>
      </c>
    </row>
    <row r="5862" hidden="1" spans="1:2">
      <c r="A5862" s="10" t="s">
        <v>68583</v>
      </c>
      <c r="B5862" s="10" t="s">
        <v>46587</v>
      </c>
    </row>
    <row r="5863" hidden="1" spans="1:2">
      <c r="A5863" s="10" t="s">
        <v>69757</v>
      </c>
      <c r="B5863" s="10" t="s">
        <v>46593</v>
      </c>
    </row>
    <row r="5864" hidden="1" spans="1:2">
      <c r="A5864" s="10" t="s">
        <v>46678</v>
      </c>
      <c r="B5864" s="10" t="s">
        <v>46601</v>
      </c>
    </row>
    <row r="5865" hidden="1" spans="1:2">
      <c r="A5865" s="10" t="s">
        <v>68340</v>
      </c>
      <c r="B5865" s="10" t="s">
        <v>46608</v>
      </c>
    </row>
    <row r="5866" hidden="1" spans="1:2">
      <c r="A5866" s="10" t="s">
        <v>69758</v>
      </c>
      <c r="B5866" s="10" t="s">
        <v>46619</v>
      </c>
    </row>
    <row r="5867" hidden="1" spans="1:2">
      <c r="A5867" s="10" t="s">
        <v>68340</v>
      </c>
      <c r="B5867" s="10" t="s">
        <v>46625</v>
      </c>
    </row>
    <row r="5868" hidden="1" spans="1:2">
      <c r="A5868" s="10" t="s">
        <v>68340</v>
      </c>
      <c r="B5868" s="10" t="s">
        <v>46635</v>
      </c>
    </row>
    <row r="5869" hidden="1" spans="1:2">
      <c r="A5869" s="10" t="s">
        <v>69759</v>
      </c>
      <c r="B5869" s="10" t="s">
        <v>46644</v>
      </c>
    </row>
    <row r="5870" hidden="1" spans="1:2">
      <c r="A5870" s="10" t="s">
        <v>68342</v>
      </c>
      <c r="B5870" s="10" t="s">
        <v>46652</v>
      </c>
    </row>
    <row r="5871" hidden="1" spans="1:2">
      <c r="A5871" s="10" t="s">
        <v>46678</v>
      </c>
      <c r="B5871" s="10" t="s">
        <v>46660</v>
      </c>
    </row>
    <row r="5872" hidden="1" spans="1:2">
      <c r="A5872" s="10" t="s">
        <v>69760</v>
      </c>
      <c r="B5872" s="10" t="s">
        <v>46669</v>
      </c>
    </row>
    <row r="5873" hidden="1" spans="1:2">
      <c r="A5873" s="10" t="s">
        <v>46678</v>
      </c>
      <c r="B5873" s="10" t="s">
        <v>46678</v>
      </c>
    </row>
    <row r="5874" hidden="1" spans="1:2">
      <c r="A5874" s="10" t="s">
        <v>68340</v>
      </c>
      <c r="B5874" s="10" t="s">
        <v>3667</v>
      </c>
    </row>
    <row r="5875" hidden="1" spans="1:2">
      <c r="A5875" s="10" t="s">
        <v>68340</v>
      </c>
      <c r="B5875" s="10" t="s">
        <v>46688</v>
      </c>
    </row>
    <row r="5876" hidden="1" spans="1:2">
      <c r="A5876" s="10" t="s">
        <v>68340</v>
      </c>
      <c r="B5876" s="10" t="s">
        <v>4081</v>
      </c>
    </row>
    <row r="5877" hidden="1" spans="1:2">
      <c r="A5877" s="10" t="s">
        <v>68340</v>
      </c>
      <c r="B5877" s="10" t="s">
        <v>46707</v>
      </c>
    </row>
    <row r="5878" hidden="1" spans="1:2">
      <c r="A5878" s="10" t="s">
        <v>68340</v>
      </c>
      <c r="B5878" s="10" t="s">
        <v>1148</v>
      </c>
    </row>
    <row r="5879" hidden="1" spans="1:2">
      <c r="A5879" s="10" t="s">
        <v>68340</v>
      </c>
      <c r="B5879" s="10" t="s">
        <v>1408</v>
      </c>
    </row>
    <row r="5880" hidden="1" spans="1:2">
      <c r="A5880" s="10" t="s">
        <v>68340</v>
      </c>
      <c r="B5880" s="10" t="s">
        <v>46723</v>
      </c>
    </row>
    <row r="5881" hidden="1" spans="1:2">
      <c r="A5881" s="10" t="s">
        <v>69761</v>
      </c>
      <c r="B5881" s="10" t="s">
        <v>46730</v>
      </c>
    </row>
    <row r="5882" hidden="1" spans="1:2">
      <c r="A5882" s="10" t="s">
        <v>68340</v>
      </c>
      <c r="B5882" s="10" t="s">
        <v>46736</v>
      </c>
    </row>
    <row r="5883" hidden="1" spans="1:2">
      <c r="A5883" s="10" t="s">
        <v>68340</v>
      </c>
      <c r="B5883" s="10" t="s">
        <v>46747</v>
      </c>
    </row>
    <row r="5884" hidden="1" spans="1:2">
      <c r="A5884" s="10" t="s">
        <v>68476</v>
      </c>
      <c r="B5884" s="10" t="s">
        <v>46753</v>
      </c>
    </row>
    <row r="5885" hidden="1" spans="1:2">
      <c r="A5885" s="10" t="s">
        <v>68340</v>
      </c>
      <c r="B5885" s="10" t="s">
        <v>46760</v>
      </c>
    </row>
    <row r="5886" hidden="1" spans="1:2">
      <c r="A5886" s="10" t="s">
        <v>68340</v>
      </c>
      <c r="B5886" s="10" t="s">
        <v>46766</v>
      </c>
    </row>
    <row r="5887" hidden="1" spans="1:2">
      <c r="A5887" s="10" t="s">
        <v>68342</v>
      </c>
      <c r="B5887" s="10" t="s">
        <v>46772</v>
      </c>
    </row>
    <row r="5888" hidden="1" spans="1:2">
      <c r="A5888" s="10" t="s">
        <v>68340</v>
      </c>
      <c r="B5888" s="10" t="s">
        <v>46779</v>
      </c>
    </row>
    <row r="5889" hidden="1" spans="1:2">
      <c r="A5889" s="10" t="s">
        <v>68340</v>
      </c>
      <c r="B5889" s="10" t="s">
        <v>46779</v>
      </c>
    </row>
    <row r="5890" hidden="1" spans="1:2">
      <c r="A5890" s="10" t="s">
        <v>68340</v>
      </c>
      <c r="B5890" s="10" t="s">
        <v>46785</v>
      </c>
    </row>
    <row r="5891" hidden="1" spans="1:2">
      <c r="A5891" s="10" t="s">
        <v>68340</v>
      </c>
      <c r="B5891" s="10" t="s">
        <v>46789</v>
      </c>
    </row>
    <row r="5892" hidden="1" spans="1:2">
      <c r="A5892" s="10" t="s">
        <v>68548</v>
      </c>
      <c r="B5892" s="10" t="s">
        <v>46794</v>
      </c>
    </row>
    <row r="5893" hidden="1" spans="1:2">
      <c r="A5893" s="10" t="s">
        <v>68342</v>
      </c>
      <c r="B5893" s="10" t="s">
        <v>26229</v>
      </c>
    </row>
    <row r="5894" hidden="1" spans="1:2">
      <c r="A5894" s="10" t="s">
        <v>68340</v>
      </c>
      <c r="B5894" s="10" t="s">
        <v>46808</v>
      </c>
    </row>
    <row r="5895" hidden="1" spans="1:2">
      <c r="A5895" s="10" t="s">
        <v>68340</v>
      </c>
      <c r="B5895" s="10" t="s">
        <v>46815</v>
      </c>
    </row>
    <row r="5896" hidden="1" spans="1:2">
      <c r="A5896" s="10" t="s">
        <v>68340</v>
      </c>
      <c r="B5896" s="10" t="s">
        <v>8600</v>
      </c>
    </row>
    <row r="5897" hidden="1" spans="1:2">
      <c r="A5897" s="10" t="s">
        <v>68342</v>
      </c>
      <c r="B5897" s="10" t="s">
        <v>15020</v>
      </c>
    </row>
    <row r="5898" hidden="1" spans="1:2">
      <c r="A5898" s="10" t="s">
        <v>69762</v>
      </c>
      <c r="B5898" s="10" t="s">
        <v>46838</v>
      </c>
    </row>
    <row r="5899" hidden="1" spans="1:2">
      <c r="A5899" s="10" t="s">
        <v>68340</v>
      </c>
      <c r="B5899" s="10" t="s">
        <v>46849</v>
      </c>
    </row>
    <row r="5900" hidden="1" spans="1:2">
      <c r="A5900" s="10" t="s">
        <v>69763</v>
      </c>
      <c r="B5900" s="10" t="s">
        <v>46855</v>
      </c>
    </row>
    <row r="5901" hidden="1" spans="1:2">
      <c r="A5901" s="10" t="s">
        <v>69764</v>
      </c>
      <c r="B5901" s="10" t="s">
        <v>46867</v>
      </c>
    </row>
    <row r="5902" hidden="1" spans="1:2">
      <c r="A5902" s="10" t="s">
        <v>68340</v>
      </c>
      <c r="B5902" s="10" t="s">
        <v>46878</v>
      </c>
    </row>
    <row r="5903" hidden="1" spans="1:2">
      <c r="A5903" s="10" t="s">
        <v>68340</v>
      </c>
      <c r="B5903" s="10" t="s">
        <v>46887</v>
      </c>
    </row>
    <row r="5904" hidden="1" spans="1:2">
      <c r="A5904" s="10" t="s">
        <v>68340</v>
      </c>
      <c r="B5904" s="10" t="s">
        <v>46895</v>
      </c>
    </row>
    <row r="5905" hidden="1" spans="1:2">
      <c r="A5905" s="10" t="s">
        <v>68340</v>
      </c>
      <c r="B5905" s="10" t="s">
        <v>46903</v>
      </c>
    </row>
    <row r="5906" hidden="1" spans="1:2">
      <c r="A5906" s="10" t="s">
        <v>68340</v>
      </c>
      <c r="B5906" s="10" t="s">
        <v>3887</v>
      </c>
    </row>
    <row r="5907" hidden="1" spans="1:2">
      <c r="A5907" s="10" t="s">
        <v>68342</v>
      </c>
      <c r="B5907" s="10" t="s">
        <v>46917</v>
      </c>
    </row>
    <row r="5908" hidden="1" spans="1:2">
      <c r="A5908" s="10" t="s">
        <v>68875</v>
      </c>
      <c r="B5908" s="10" t="s">
        <v>46924</v>
      </c>
    </row>
    <row r="5909" hidden="1" spans="1:2">
      <c r="A5909" s="10" t="s">
        <v>69765</v>
      </c>
      <c r="B5909" s="10" t="s">
        <v>46931</v>
      </c>
    </row>
    <row r="5910" hidden="1" spans="1:2">
      <c r="A5910" s="10" t="s">
        <v>68340</v>
      </c>
      <c r="B5910" s="10" t="s">
        <v>14697</v>
      </c>
    </row>
    <row r="5911" hidden="1" spans="1:2">
      <c r="A5911" s="10" t="s">
        <v>68340</v>
      </c>
      <c r="B5911" s="10" t="s">
        <v>46947</v>
      </c>
    </row>
    <row r="5912" hidden="1" spans="1:2">
      <c r="A5912" s="10" t="s">
        <v>68340</v>
      </c>
      <c r="B5912" s="10" t="s">
        <v>46954</v>
      </c>
    </row>
    <row r="5913" hidden="1" spans="1:2">
      <c r="A5913" s="10" t="s">
        <v>68340</v>
      </c>
      <c r="B5913" s="10" t="s">
        <v>46965</v>
      </c>
    </row>
    <row r="5914" hidden="1" spans="1:2">
      <c r="A5914" s="10" t="s">
        <v>68340</v>
      </c>
      <c r="B5914" s="10" t="s">
        <v>22516</v>
      </c>
    </row>
    <row r="5915" hidden="1" spans="1:2">
      <c r="A5915" s="10" t="s">
        <v>68340</v>
      </c>
      <c r="B5915" s="10" t="s">
        <v>2186</v>
      </c>
    </row>
    <row r="5916" hidden="1" spans="1:2">
      <c r="A5916" s="10" t="s">
        <v>68340</v>
      </c>
      <c r="B5916" s="10" t="s">
        <v>46981</v>
      </c>
    </row>
    <row r="5917" hidden="1" spans="1:2">
      <c r="A5917" s="10" t="s">
        <v>68340</v>
      </c>
      <c r="B5917" s="10" t="s">
        <v>46990</v>
      </c>
    </row>
    <row r="5918" hidden="1" spans="1:2">
      <c r="A5918" s="10" t="s">
        <v>68340</v>
      </c>
      <c r="B5918" s="10" t="s">
        <v>46999</v>
      </c>
    </row>
    <row r="5919" hidden="1" spans="1:2">
      <c r="A5919" s="10" t="s">
        <v>68340</v>
      </c>
      <c r="B5919" s="10" t="s">
        <v>2698</v>
      </c>
    </row>
    <row r="5920" hidden="1" spans="1:2">
      <c r="A5920" s="10" t="s">
        <v>68875</v>
      </c>
      <c r="B5920" s="10" t="s">
        <v>47015</v>
      </c>
    </row>
    <row r="5921" hidden="1" spans="1:2">
      <c r="A5921" s="10" t="s">
        <v>68340</v>
      </c>
      <c r="B5921" s="10" t="s">
        <v>1437</v>
      </c>
    </row>
    <row r="5922" hidden="1" spans="1:2">
      <c r="A5922" s="10" t="s">
        <v>68340</v>
      </c>
      <c r="B5922" s="10" t="s">
        <v>1148</v>
      </c>
    </row>
    <row r="5923" hidden="1" spans="1:2">
      <c r="A5923" s="10" t="s">
        <v>68340</v>
      </c>
      <c r="B5923" s="10" t="s">
        <v>9946</v>
      </c>
    </row>
    <row r="5924" hidden="1" spans="1:2">
      <c r="A5924" s="10" t="s">
        <v>68340</v>
      </c>
      <c r="B5924" s="10" t="s">
        <v>4809</v>
      </c>
    </row>
    <row r="5925" hidden="1" spans="1:2">
      <c r="A5925" s="10" t="s">
        <v>68340</v>
      </c>
      <c r="B5925" s="10" t="s">
        <v>47050</v>
      </c>
    </row>
    <row r="5926" hidden="1" spans="1:2">
      <c r="A5926" s="10" t="s">
        <v>68340</v>
      </c>
      <c r="B5926" s="10" t="s">
        <v>1296</v>
      </c>
    </row>
    <row r="5927" hidden="1" spans="1:2">
      <c r="A5927" s="10" t="s">
        <v>68340</v>
      </c>
      <c r="B5927" s="10" t="s">
        <v>24286</v>
      </c>
    </row>
    <row r="5928" hidden="1" spans="1:2">
      <c r="A5928" s="10" t="s">
        <v>68340</v>
      </c>
      <c r="B5928" s="10" t="s">
        <v>40860</v>
      </c>
    </row>
    <row r="5929" hidden="1" spans="1:2">
      <c r="A5929" s="10" t="s">
        <v>68340</v>
      </c>
      <c r="B5929" s="10" t="s">
        <v>29104</v>
      </c>
    </row>
    <row r="5930" hidden="1" spans="1:2">
      <c r="A5930" s="10" t="s">
        <v>68342</v>
      </c>
      <c r="B5930" s="10" t="s">
        <v>5019</v>
      </c>
    </row>
    <row r="5931" hidden="1" spans="1:2">
      <c r="A5931" s="10" t="s">
        <v>68340</v>
      </c>
      <c r="B5931" s="10" t="s">
        <v>47100</v>
      </c>
    </row>
    <row r="5932" hidden="1" spans="1:2">
      <c r="A5932" s="10" t="s">
        <v>68340</v>
      </c>
      <c r="B5932" s="10" t="s">
        <v>47108</v>
      </c>
    </row>
    <row r="5933" hidden="1" spans="1:2">
      <c r="A5933" s="10" t="s">
        <v>68340</v>
      </c>
      <c r="B5933" s="10" t="s">
        <v>8127</v>
      </c>
    </row>
    <row r="5934" hidden="1" spans="1:2">
      <c r="A5934" s="10" t="s">
        <v>69766</v>
      </c>
      <c r="B5934" s="10" t="s">
        <v>47120</v>
      </c>
    </row>
    <row r="5935" hidden="1" spans="1:2">
      <c r="A5935" s="10" t="s">
        <v>68340</v>
      </c>
      <c r="B5935" s="10" t="s">
        <v>115</v>
      </c>
    </row>
    <row r="5936" hidden="1" spans="1:2">
      <c r="A5936" s="10" t="s">
        <v>68340</v>
      </c>
      <c r="B5936" s="10" t="s">
        <v>2698</v>
      </c>
    </row>
    <row r="5937" hidden="1" spans="1:2">
      <c r="A5937" s="10" t="s">
        <v>68340</v>
      </c>
      <c r="B5937" s="10" t="s">
        <v>47141</v>
      </c>
    </row>
    <row r="5938" hidden="1" spans="1:2">
      <c r="A5938" s="10" t="s">
        <v>69370</v>
      </c>
      <c r="B5938" s="10" t="s">
        <v>47151</v>
      </c>
    </row>
    <row r="5939" hidden="1" spans="1:2">
      <c r="A5939" s="10" t="s">
        <v>69767</v>
      </c>
      <c r="B5939" s="10" t="s">
        <v>47160</v>
      </c>
    </row>
    <row r="5940" hidden="1" spans="1:2">
      <c r="A5940" s="10" t="s">
        <v>68340</v>
      </c>
      <c r="B5940" s="10" t="s">
        <v>47170</v>
      </c>
    </row>
    <row r="5941" hidden="1" spans="1:2">
      <c r="A5941" s="10" t="s">
        <v>68340</v>
      </c>
      <c r="B5941" s="10" t="s">
        <v>47176</v>
      </c>
    </row>
    <row r="5942" hidden="1" spans="1:2">
      <c r="A5942" s="10" t="s">
        <v>68340</v>
      </c>
      <c r="B5942" s="10" t="s">
        <v>47183</v>
      </c>
    </row>
    <row r="5943" hidden="1" spans="1:2">
      <c r="A5943" s="10" t="s">
        <v>68340</v>
      </c>
      <c r="B5943" s="10" t="s">
        <v>47193</v>
      </c>
    </row>
    <row r="5944" hidden="1" spans="1:2">
      <c r="A5944" s="10" t="s">
        <v>68342</v>
      </c>
      <c r="B5944" s="10" t="s">
        <v>47201</v>
      </c>
    </row>
    <row r="5945" ht="55.2" hidden="1" spans="1:2">
      <c r="A5945" s="11" t="s">
        <v>69768</v>
      </c>
      <c r="B5945" s="10" t="s">
        <v>47207</v>
      </c>
    </row>
    <row r="5946" hidden="1" spans="1:2">
      <c r="A5946" s="10" t="s">
        <v>69769</v>
      </c>
      <c r="B5946" s="10" t="s">
        <v>47220</v>
      </c>
    </row>
    <row r="5947" hidden="1" spans="1:2">
      <c r="A5947" s="10" t="s">
        <v>68340</v>
      </c>
      <c r="B5947" s="10" t="s">
        <v>47230</v>
      </c>
    </row>
    <row r="5948" hidden="1" spans="1:2">
      <c r="A5948" s="10" t="s">
        <v>68340</v>
      </c>
      <c r="B5948" s="10" t="s">
        <v>47236</v>
      </c>
    </row>
    <row r="5949" hidden="1" spans="1:2">
      <c r="A5949" s="10" t="s">
        <v>68340</v>
      </c>
      <c r="B5949" s="10" t="s">
        <v>47245</v>
      </c>
    </row>
    <row r="5950" hidden="1" spans="1:2">
      <c r="A5950" s="10" t="s">
        <v>68339</v>
      </c>
      <c r="B5950" s="10" t="s">
        <v>47250</v>
      </c>
    </row>
    <row r="5951" hidden="1" spans="1:2">
      <c r="A5951" s="10" t="s">
        <v>68340</v>
      </c>
      <c r="B5951" s="10" t="s">
        <v>5301</v>
      </c>
    </row>
    <row r="5952" hidden="1" spans="1:2">
      <c r="A5952" s="10" t="s">
        <v>69140</v>
      </c>
      <c r="B5952" s="10" t="s">
        <v>47268</v>
      </c>
    </row>
    <row r="5953" hidden="1" spans="1:2">
      <c r="A5953" s="10" t="s">
        <v>68340</v>
      </c>
      <c r="B5953" s="10" t="s">
        <v>47275</v>
      </c>
    </row>
    <row r="5954" hidden="1" spans="1:2">
      <c r="A5954" s="10" t="s">
        <v>68340</v>
      </c>
      <c r="B5954" s="10" t="s">
        <v>3044</v>
      </c>
    </row>
    <row r="5955" hidden="1" spans="1:2">
      <c r="A5955" s="10" t="s">
        <v>68340</v>
      </c>
      <c r="B5955" s="10" t="s">
        <v>27773</v>
      </c>
    </row>
    <row r="5956" hidden="1" spans="1:2">
      <c r="A5956" s="10" t="s">
        <v>68340</v>
      </c>
      <c r="B5956" s="10" t="s">
        <v>22303</v>
      </c>
    </row>
    <row r="5957" hidden="1" spans="1:2">
      <c r="A5957" s="10" t="s">
        <v>68367</v>
      </c>
      <c r="B5957" s="10" t="s">
        <v>47307</v>
      </c>
    </row>
    <row r="5958" hidden="1" spans="1:2">
      <c r="A5958" s="10" t="s">
        <v>68340</v>
      </c>
      <c r="B5958" s="10" t="s">
        <v>10396</v>
      </c>
    </row>
    <row r="5959" hidden="1" spans="1:2">
      <c r="A5959" s="10" t="s">
        <v>69770</v>
      </c>
      <c r="B5959" s="10" t="s">
        <v>47321</v>
      </c>
    </row>
    <row r="5960" hidden="1" spans="1:2">
      <c r="A5960" s="10" t="s">
        <v>68340</v>
      </c>
      <c r="B5960" s="10" t="s">
        <v>6738</v>
      </c>
    </row>
    <row r="5961" hidden="1" spans="1:2">
      <c r="A5961" s="10" t="s">
        <v>68340</v>
      </c>
      <c r="B5961" s="10" t="s">
        <v>47337</v>
      </c>
    </row>
    <row r="5962" hidden="1" spans="1:2">
      <c r="A5962" s="10" t="s">
        <v>68367</v>
      </c>
      <c r="B5962" s="10" t="s">
        <v>47346</v>
      </c>
    </row>
    <row r="5963" hidden="1" spans="1:2">
      <c r="A5963" s="10" t="s">
        <v>68340</v>
      </c>
      <c r="B5963" s="10" t="s">
        <v>47354</v>
      </c>
    </row>
    <row r="5964" hidden="1" spans="1:2">
      <c r="A5964" s="10" t="s">
        <v>68342</v>
      </c>
      <c r="B5964" s="10" t="s">
        <v>4543</v>
      </c>
    </row>
    <row r="5965" hidden="1" spans="1:2">
      <c r="A5965" s="10" t="s">
        <v>68342</v>
      </c>
      <c r="B5965" s="10" t="s">
        <v>4543</v>
      </c>
    </row>
    <row r="5966" hidden="1" spans="1:2">
      <c r="A5966" s="10" t="s">
        <v>68340</v>
      </c>
      <c r="B5966" s="10" t="s">
        <v>47370</v>
      </c>
    </row>
    <row r="5967" hidden="1" spans="1:2">
      <c r="A5967" s="10" t="s">
        <v>69771</v>
      </c>
      <c r="B5967" s="10" t="s">
        <v>47377</v>
      </c>
    </row>
    <row r="5968" hidden="1" spans="1:2">
      <c r="A5968" s="10" t="s">
        <v>46678</v>
      </c>
      <c r="B5968" s="10" t="s">
        <v>47382</v>
      </c>
    </row>
    <row r="5969" hidden="1" spans="1:2">
      <c r="A5969" s="10" t="s">
        <v>68340</v>
      </c>
      <c r="B5969" s="10" t="s">
        <v>47389</v>
      </c>
    </row>
    <row r="5970" hidden="1" spans="1:2">
      <c r="A5970" s="10" t="s">
        <v>68340</v>
      </c>
      <c r="B5970" s="10" t="s">
        <v>47396</v>
      </c>
    </row>
    <row r="5971" hidden="1" spans="1:2">
      <c r="A5971" s="10" t="s">
        <v>68340</v>
      </c>
      <c r="B5971" s="10" t="s">
        <v>1560</v>
      </c>
    </row>
    <row r="5972" hidden="1" spans="1:2">
      <c r="A5972" s="10" t="s">
        <v>68340</v>
      </c>
      <c r="B5972" s="10" t="s">
        <v>12266</v>
      </c>
    </row>
    <row r="5973" hidden="1" spans="1:2">
      <c r="A5973" s="10" t="s">
        <v>68340</v>
      </c>
      <c r="B5973" s="10" t="s">
        <v>47414</v>
      </c>
    </row>
    <row r="5974" hidden="1" spans="1:2">
      <c r="A5974" s="10" t="s">
        <v>68340</v>
      </c>
      <c r="B5974" s="10" t="s">
        <v>2698</v>
      </c>
    </row>
    <row r="5975" hidden="1" spans="1:2">
      <c r="A5975" s="10" t="s">
        <v>68340</v>
      </c>
      <c r="B5975" s="10" t="s">
        <v>47429</v>
      </c>
    </row>
    <row r="5976" hidden="1" spans="1:2">
      <c r="A5976" s="10" t="s">
        <v>68340</v>
      </c>
      <c r="B5976" s="10" t="s">
        <v>4778</v>
      </c>
    </row>
    <row r="5977" hidden="1" spans="1:2">
      <c r="A5977" s="10" t="s">
        <v>68340</v>
      </c>
      <c r="B5977" s="10" t="s">
        <v>3273</v>
      </c>
    </row>
    <row r="5978" hidden="1" spans="1:2">
      <c r="A5978" s="10" t="s">
        <v>68342</v>
      </c>
      <c r="B5978" s="10" t="s">
        <v>47449</v>
      </c>
    </row>
    <row r="5979" hidden="1" spans="1:2">
      <c r="A5979" s="10" t="s">
        <v>68367</v>
      </c>
      <c r="B5979" s="10" t="s">
        <v>47455</v>
      </c>
    </row>
    <row r="5980" hidden="1" spans="1:2">
      <c r="A5980" s="10" t="s">
        <v>68340</v>
      </c>
      <c r="B5980" s="10" t="s">
        <v>1148</v>
      </c>
    </row>
    <row r="5981" hidden="1" spans="1:2">
      <c r="A5981" s="10" t="s">
        <v>69772</v>
      </c>
      <c r="B5981" s="10" t="s">
        <v>47470</v>
      </c>
    </row>
    <row r="5982" hidden="1" spans="1:2">
      <c r="A5982" s="10" t="s">
        <v>68340</v>
      </c>
      <c r="B5982" s="10" t="s">
        <v>47477</v>
      </c>
    </row>
    <row r="5983" hidden="1" spans="1:2">
      <c r="A5983" s="10" t="s">
        <v>68340</v>
      </c>
      <c r="B5983" s="10" t="s">
        <v>34745</v>
      </c>
    </row>
    <row r="5984" hidden="1" spans="1:2">
      <c r="A5984" s="10" t="s">
        <v>68340</v>
      </c>
      <c r="B5984" s="10" t="s">
        <v>47487</v>
      </c>
    </row>
    <row r="5985" hidden="1" spans="1:2">
      <c r="A5985" s="10" t="s">
        <v>68340</v>
      </c>
      <c r="B5985" s="10" t="s">
        <v>47493</v>
      </c>
    </row>
    <row r="5986" hidden="1" spans="1:2">
      <c r="A5986" s="10" t="s">
        <v>68340</v>
      </c>
      <c r="B5986" s="10" t="s">
        <v>33095</v>
      </c>
    </row>
    <row r="5987" hidden="1" spans="1:2">
      <c r="A5987" s="10" t="s">
        <v>68340</v>
      </c>
      <c r="B5987" s="10" t="s">
        <v>47504</v>
      </c>
    </row>
    <row r="5988" hidden="1" spans="1:2">
      <c r="A5988" s="10" t="s">
        <v>68340</v>
      </c>
      <c r="B5988" s="10" t="s">
        <v>3053</v>
      </c>
    </row>
    <row r="5989" hidden="1" spans="1:2">
      <c r="A5989" s="10" t="s">
        <v>68340</v>
      </c>
      <c r="B5989" s="10" t="s">
        <v>47516</v>
      </c>
    </row>
    <row r="5990" hidden="1" spans="1:2">
      <c r="A5990" s="10" t="s">
        <v>68340</v>
      </c>
      <c r="B5990" s="10" t="s">
        <v>15828</v>
      </c>
    </row>
    <row r="5991" hidden="1" spans="1:2">
      <c r="A5991" s="10" t="s">
        <v>68340</v>
      </c>
      <c r="B5991" s="10" t="s">
        <v>47532</v>
      </c>
    </row>
    <row r="5992" hidden="1" spans="1:2">
      <c r="A5992" s="10" t="s">
        <v>68340</v>
      </c>
      <c r="B5992" s="10" t="s">
        <v>10141</v>
      </c>
    </row>
    <row r="5993" hidden="1" spans="1:2">
      <c r="A5993" s="10" t="s">
        <v>68340</v>
      </c>
      <c r="B5993" s="10" t="s">
        <v>47545</v>
      </c>
    </row>
    <row r="5994" hidden="1" spans="1:2">
      <c r="A5994" s="10" t="s">
        <v>68340</v>
      </c>
      <c r="B5994" s="10" t="s">
        <v>47553</v>
      </c>
    </row>
    <row r="5995" hidden="1" spans="1:2">
      <c r="A5995" s="10" t="s">
        <v>68432</v>
      </c>
      <c r="B5995" s="10" t="s">
        <v>47559</v>
      </c>
    </row>
    <row r="5996" hidden="1" spans="1:2">
      <c r="A5996" s="10" t="s">
        <v>68342</v>
      </c>
      <c r="B5996" s="10" t="s">
        <v>5019</v>
      </c>
    </row>
    <row r="5997" hidden="1" spans="1:2">
      <c r="A5997" s="10" t="s">
        <v>68342</v>
      </c>
      <c r="B5997" s="10" t="s">
        <v>5019</v>
      </c>
    </row>
    <row r="5998" hidden="1" spans="1:2">
      <c r="A5998" s="10" t="s">
        <v>69137</v>
      </c>
      <c r="B5998" s="10" t="s">
        <v>47571</v>
      </c>
    </row>
    <row r="5999" hidden="1" spans="1:2">
      <c r="A5999" s="10" t="s">
        <v>68340</v>
      </c>
      <c r="B5999" s="10" t="s">
        <v>47577</v>
      </c>
    </row>
    <row r="6000" hidden="1" spans="1:2">
      <c r="A6000" s="10" t="s">
        <v>69292</v>
      </c>
      <c r="B6000" s="10" t="s">
        <v>47587</v>
      </c>
    </row>
    <row r="6001" hidden="1" spans="1:2">
      <c r="A6001" s="10" t="s">
        <v>68340</v>
      </c>
      <c r="B6001" s="10" t="s">
        <v>47595</v>
      </c>
    </row>
    <row r="6002" hidden="1" spans="1:2">
      <c r="A6002" s="10" t="s">
        <v>68342</v>
      </c>
      <c r="B6002" s="10" t="s">
        <v>4543</v>
      </c>
    </row>
    <row r="6003" hidden="1" spans="1:2">
      <c r="A6003" s="10" t="s">
        <v>68367</v>
      </c>
      <c r="B6003" s="10" t="s">
        <v>47607</v>
      </c>
    </row>
    <row r="6004" hidden="1" spans="1:2">
      <c r="A6004" s="10" t="s">
        <v>68340</v>
      </c>
      <c r="B6004" s="10" t="s">
        <v>1148</v>
      </c>
    </row>
    <row r="6005" hidden="1" spans="1:2">
      <c r="A6005" s="10" t="s">
        <v>68342</v>
      </c>
      <c r="B6005" s="10" t="s">
        <v>781</v>
      </c>
    </row>
    <row r="6006" hidden="1" spans="1:2">
      <c r="A6006" s="10" t="s">
        <v>68342</v>
      </c>
      <c r="B6006" s="10" t="s">
        <v>7664</v>
      </c>
    </row>
    <row r="6007" hidden="1" spans="1:2">
      <c r="A6007" s="10" t="s">
        <v>68342</v>
      </c>
      <c r="B6007" s="10" t="s">
        <v>326</v>
      </c>
    </row>
    <row r="6008" hidden="1" spans="1:2">
      <c r="A6008" s="10" t="s">
        <v>68340</v>
      </c>
      <c r="B6008" s="10" t="s">
        <v>1492</v>
      </c>
    </row>
    <row r="6009" hidden="1" spans="1:2">
      <c r="A6009" s="10" t="s">
        <v>68340</v>
      </c>
      <c r="B6009" s="10" t="s">
        <v>271</v>
      </c>
    </row>
    <row r="6010" hidden="1" spans="1:2">
      <c r="A6010" s="10" t="s">
        <v>68340</v>
      </c>
      <c r="B6010" s="10" t="s">
        <v>14591</v>
      </c>
    </row>
    <row r="6011" hidden="1" spans="1:2">
      <c r="A6011" s="10" t="s">
        <v>68340</v>
      </c>
      <c r="B6011" s="10" t="s">
        <v>47663</v>
      </c>
    </row>
    <row r="6012" hidden="1" spans="1:2">
      <c r="A6012" s="10" t="s">
        <v>68340</v>
      </c>
      <c r="B6012" s="10" t="s">
        <v>6101</v>
      </c>
    </row>
    <row r="6013" hidden="1" spans="1:2">
      <c r="A6013" s="10" t="s">
        <v>68340</v>
      </c>
      <c r="B6013" s="10" t="s">
        <v>47676</v>
      </c>
    </row>
    <row r="6014" hidden="1" spans="1:2">
      <c r="A6014" s="10" t="s">
        <v>68340</v>
      </c>
      <c r="B6014" s="10" t="s">
        <v>47682</v>
      </c>
    </row>
    <row r="6015" hidden="1" spans="1:2">
      <c r="A6015" s="10" t="s">
        <v>68367</v>
      </c>
      <c r="B6015" s="10" t="s">
        <v>47688</v>
      </c>
    </row>
    <row r="6016" hidden="1" spans="1:2">
      <c r="A6016" s="10" t="s">
        <v>68342</v>
      </c>
      <c r="B6016" s="10" t="s">
        <v>47698</v>
      </c>
    </row>
    <row r="6017" hidden="1" spans="1:2">
      <c r="A6017" s="10" t="s">
        <v>68340</v>
      </c>
      <c r="B6017" s="10" t="s">
        <v>1437</v>
      </c>
    </row>
    <row r="6018" hidden="1" spans="1:2">
      <c r="A6018" s="10" t="s">
        <v>68340</v>
      </c>
      <c r="B6018" s="10" t="s">
        <v>8187</v>
      </c>
    </row>
    <row r="6019" hidden="1" spans="1:2">
      <c r="A6019" s="10" t="s">
        <v>68340</v>
      </c>
      <c r="B6019" s="10" t="s">
        <v>47718</v>
      </c>
    </row>
    <row r="6020" hidden="1" spans="1:2">
      <c r="A6020" s="10" t="s">
        <v>68342</v>
      </c>
      <c r="B6020" s="10" t="s">
        <v>47725</v>
      </c>
    </row>
    <row r="6021" hidden="1" spans="1:2">
      <c r="A6021" s="10" t="s">
        <v>69773</v>
      </c>
      <c r="B6021" s="10" t="s">
        <v>47733</v>
      </c>
    </row>
    <row r="6022" hidden="1" spans="1:2">
      <c r="A6022" s="10" t="s">
        <v>69774</v>
      </c>
      <c r="B6022" s="10" t="s">
        <v>47739</v>
      </c>
    </row>
    <row r="6023" hidden="1" spans="1:2">
      <c r="A6023" s="10" t="s">
        <v>68340</v>
      </c>
      <c r="B6023" s="10" t="s">
        <v>9946</v>
      </c>
    </row>
    <row r="6024" hidden="1" spans="1:2">
      <c r="A6024" s="10" t="s">
        <v>68340</v>
      </c>
      <c r="B6024" s="10" t="s">
        <v>47750</v>
      </c>
    </row>
    <row r="6025" hidden="1" spans="1:2">
      <c r="A6025" s="10" t="s">
        <v>68560</v>
      </c>
      <c r="B6025" s="10" t="s">
        <v>47758</v>
      </c>
    </row>
    <row r="6026" hidden="1" spans="1:2">
      <c r="A6026" s="10" t="s">
        <v>68340</v>
      </c>
      <c r="B6026" s="10" t="s">
        <v>7963</v>
      </c>
    </row>
    <row r="6027" hidden="1" spans="1:2">
      <c r="A6027" s="10" t="s">
        <v>68340</v>
      </c>
      <c r="B6027" s="10" t="s">
        <v>282</v>
      </c>
    </row>
    <row r="6028" hidden="1" spans="1:2">
      <c r="A6028" s="10" t="s">
        <v>68342</v>
      </c>
      <c r="B6028" s="10" t="s">
        <v>47778</v>
      </c>
    </row>
    <row r="6029" hidden="1" spans="1:2">
      <c r="A6029" s="10" t="s">
        <v>68340</v>
      </c>
      <c r="B6029" s="10" t="s">
        <v>47784</v>
      </c>
    </row>
    <row r="6030" hidden="1" spans="1:2">
      <c r="A6030" s="10" t="s">
        <v>69775</v>
      </c>
      <c r="B6030" s="10" t="s">
        <v>47790</v>
      </c>
    </row>
    <row r="6031" hidden="1" spans="1:2">
      <c r="A6031" s="10" t="s">
        <v>69776</v>
      </c>
      <c r="B6031" s="10" t="s">
        <v>47795</v>
      </c>
    </row>
    <row r="6032" hidden="1" spans="1:2">
      <c r="A6032" s="10" t="s">
        <v>68340</v>
      </c>
      <c r="B6032" s="10" t="s">
        <v>47802</v>
      </c>
    </row>
    <row r="6033" hidden="1" spans="1:2">
      <c r="A6033" s="10" t="s">
        <v>69777</v>
      </c>
      <c r="B6033" s="10" t="s">
        <v>47811</v>
      </c>
    </row>
    <row r="6034" hidden="1" spans="1:2">
      <c r="A6034" s="10" t="s">
        <v>68340</v>
      </c>
      <c r="B6034" s="10" t="s">
        <v>47816</v>
      </c>
    </row>
    <row r="6035" hidden="1" spans="1:2">
      <c r="A6035" s="10" t="s">
        <v>68340</v>
      </c>
      <c r="B6035" s="10" t="s">
        <v>47824</v>
      </c>
    </row>
    <row r="6036" hidden="1" spans="1:2">
      <c r="A6036" s="10" t="s">
        <v>68340</v>
      </c>
      <c r="B6036" s="10" t="s">
        <v>47829</v>
      </c>
    </row>
    <row r="6037" hidden="1" spans="1:2">
      <c r="A6037" s="10" t="s">
        <v>68340</v>
      </c>
      <c r="B6037" s="10" t="s">
        <v>47836</v>
      </c>
    </row>
    <row r="6038" hidden="1" spans="1:2">
      <c r="A6038" s="10" t="s">
        <v>68541</v>
      </c>
      <c r="B6038" s="10" t="s">
        <v>47843</v>
      </c>
    </row>
    <row r="6039" hidden="1" spans="1:2">
      <c r="A6039" s="10" t="s">
        <v>68340</v>
      </c>
      <c r="B6039" s="10" t="s">
        <v>47849</v>
      </c>
    </row>
    <row r="6040" hidden="1" spans="1:2">
      <c r="A6040" s="10" t="s">
        <v>68340</v>
      </c>
      <c r="B6040" s="10" t="s">
        <v>47858</v>
      </c>
    </row>
    <row r="6041" hidden="1" spans="1:2">
      <c r="A6041" s="10" t="s">
        <v>68340</v>
      </c>
      <c r="B6041" s="10" t="s">
        <v>47866</v>
      </c>
    </row>
    <row r="6042" hidden="1" spans="1:2">
      <c r="A6042" s="10" t="s">
        <v>68340</v>
      </c>
      <c r="B6042" s="10" t="s">
        <v>25080</v>
      </c>
    </row>
    <row r="6043" hidden="1" spans="1:2">
      <c r="A6043" s="10" t="s">
        <v>68340</v>
      </c>
      <c r="B6043" s="10" t="s">
        <v>47876</v>
      </c>
    </row>
    <row r="6044" hidden="1" spans="1:2">
      <c r="A6044" s="10" t="s">
        <v>68340</v>
      </c>
      <c r="B6044" s="10" t="s">
        <v>47882</v>
      </c>
    </row>
    <row r="6045" hidden="1" spans="1:2">
      <c r="A6045" s="10" t="s">
        <v>68340</v>
      </c>
      <c r="B6045" s="10" t="s">
        <v>19226</v>
      </c>
    </row>
    <row r="6046" hidden="1" spans="1:2">
      <c r="A6046" s="10" t="s">
        <v>68340</v>
      </c>
      <c r="B6046" s="10" t="s">
        <v>2051</v>
      </c>
    </row>
    <row r="6047" hidden="1" spans="1:2">
      <c r="A6047" s="10" t="s">
        <v>68340</v>
      </c>
      <c r="B6047" s="10" t="s">
        <v>8828</v>
      </c>
    </row>
    <row r="6048" hidden="1" spans="1:2">
      <c r="A6048" s="10" t="s">
        <v>68340</v>
      </c>
      <c r="B6048" s="10" t="s">
        <v>2858</v>
      </c>
    </row>
    <row r="6049" hidden="1" spans="1:2">
      <c r="A6049" s="10" t="s">
        <v>69778</v>
      </c>
      <c r="B6049" s="10" t="s">
        <v>47912</v>
      </c>
    </row>
    <row r="6050" hidden="1" spans="1:2">
      <c r="A6050" s="10" t="s">
        <v>68340</v>
      </c>
      <c r="B6050" s="10" t="s">
        <v>47922</v>
      </c>
    </row>
    <row r="6051" hidden="1" spans="1:2">
      <c r="A6051" s="10" t="s">
        <v>69183</v>
      </c>
      <c r="B6051" s="10" t="s">
        <v>47928</v>
      </c>
    </row>
    <row r="6052" hidden="1" spans="1:2">
      <c r="A6052" s="10" t="s">
        <v>68340</v>
      </c>
      <c r="B6052" s="10" t="s">
        <v>47937</v>
      </c>
    </row>
    <row r="6053" hidden="1" spans="1:2">
      <c r="A6053" s="10" t="s">
        <v>68340</v>
      </c>
      <c r="B6053" s="10" t="s">
        <v>47948</v>
      </c>
    </row>
    <row r="6054" hidden="1" spans="1:2">
      <c r="A6054" s="10" t="s">
        <v>68340</v>
      </c>
      <c r="B6054" s="10" t="s">
        <v>47956</v>
      </c>
    </row>
    <row r="6055" hidden="1" spans="1:2">
      <c r="A6055" s="10" t="s">
        <v>68340</v>
      </c>
      <c r="B6055" s="10" t="s">
        <v>47236</v>
      </c>
    </row>
    <row r="6056" hidden="1" spans="1:2">
      <c r="A6056" s="10" t="s">
        <v>68340</v>
      </c>
      <c r="B6056" s="10" t="s">
        <v>4465</v>
      </c>
    </row>
    <row r="6057" hidden="1" spans="1:2">
      <c r="A6057" s="10" t="s">
        <v>69779</v>
      </c>
      <c r="B6057" s="10" t="s">
        <v>47975</v>
      </c>
    </row>
    <row r="6058" hidden="1" spans="1:2">
      <c r="A6058" s="10" t="s">
        <v>68342</v>
      </c>
      <c r="B6058" s="10" t="s">
        <v>47982</v>
      </c>
    </row>
    <row r="6059" hidden="1" spans="1:2">
      <c r="A6059" s="10" t="s">
        <v>68708</v>
      </c>
      <c r="B6059" s="10" t="s">
        <v>47989</v>
      </c>
    </row>
    <row r="6060" hidden="1" spans="1:2">
      <c r="A6060" s="10" t="s">
        <v>68340</v>
      </c>
      <c r="B6060" s="10" t="s">
        <v>3667</v>
      </c>
    </row>
    <row r="6061" hidden="1" spans="1:2">
      <c r="A6061" s="10" t="s">
        <v>68340</v>
      </c>
      <c r="B6061" s="10" t="s">
        <v>48003</v>
      </c>
    </row>
    <row r="6062" hidden="1" spans="1:2">
      <c r="A6062" s="10" t="s">
        <v>68342</v>
      </c>
      <c r="B6062" s="10" t="s">
        <v>48013</v>
      </c>
    </row>
    <row r="6063" hidden="1" spans="1:2">
      <c r="A6063" s="10" t="s">
        <v>68342</v>
      </c>
      <c r="B6063" s="10" t="s">
        <v>26229</v>
      </c>
    </row>
    <row r="6064" hidden="1" spans="1:2">
      <c r="A6064" s="10" t="s">
        <v>69780</v>
      </c>
      <c r="B6064" s="10" t="s">
        <v>48026</v>
      </c>
    </row>
    <row r="6065" hidden="1" spans="1:2">
      <c r="A6065" s="10" t="s">
        <v>68340</v>
      </c>
      <c r="B6065" s="10" t="s">
        <v>9904</v>
      </c>
    </row>
    <row r="6066" hidden="1" spans="1:2">
      <c r="A6066" s="10" t="s">
        <v>68340</v>
      </c>
      <c r="B6066" s="10" t="s">
        <v>48036</v>
      </c>
    </row>
    <row r="6067" hidden="1" spans="1:2">
      <c r="A6067" s="10" t="s">
        <v>68342</v>
      </c>
      <c r="B6067" s="10" t="s">
        <v>48046</v>
      </c>
    </row>
    <row r="6068" hidden="1" spans="1:2">
      <c r="A6068" s="10" t="s">
        <v>68340</v>
      </c>
      <c r="B6068" s="10" t="s">
        <v>10633</v>
      </c>
    </row>
    <row r="6069" hidden="1" spans="1:2">
      <c r="A6069" s="10" t="s">
        <v>68340</v>
      </c>
      <c r="B6069" s="10" t="s">
        <v>48060</v>
      </c>
    </row>
    <row r="6070" hidden="1" spans="1:2">
      <c r="A6070" s="10" t="s">
        <v>68340</v>
      </c>
      <c r="B6070" s="10" t="s">
        <v>48067</v>
      </c>
    </row>
    <row r="6071" hidden="1" spans="1:2">
      <c r="A6071" s="10" t="s">
        <v>68340</v>
      </c>
      <c r="B6071" s="10" t="s">
        <v>48074</v>
      </c>
    </row>
    <row r="6072" hidden="1" spans="1:2">
      <c r="A6072" s="10" t="s">
        <v>68340</v>
      </c>
      <c r="B6072" s="10" t="s">
        <v>25080</v>
      </c>
    </row>
    <row r="6073" hidden="1" spans="1:2">
      <c r="A6073" s="10" t="s">
        <v>68340</v>
      </c>
      <c r="B6073" s="10" t="s">
        <v>48087</v>
      </c>
    </row>
    <row r="6074" hidden="1" spans="1:2">
      <c r="A6074" s="10" t="s">
        <v>69305</v>
      </c>
      <c r="B6074" s="10" t="s">
        <v>48093</v>
      </c>
    </row>
    <row r="6075" hidden="1" spans="1:2">
      <c r="A6075" s="10" t="s">
        <v>68340</v>
      </c>
      <c r="B6075" s="10" t="s">
        <v>48099</v>
      </c>
    </row>
    <row r="6076" hidden="1" spans="1:2">
      <c r="A6076" s="10" t="s">
        <v>68340</v>
      </c>
      <c r="B6076" s="10" t="s">
        <v>877</v>
      </c>
    </row>
    <row r="6077" hidden="1" spans="1:2">
      <c r="A6077" s="10" t="s">
        <v>68340</v>
      </c>
      <c r="B6077" s="10" t="s">
        <v>271</v>
      </c>
    </row>
    <row r="6078" hidden="1" spans="1:2">
      <c r="A6078" s="10" t="s">
        <v>69781</v>
      </c>
      <c r="B6078" s="10" t="s">
        <v>48124</v>
      </c>
    </row>
    <row r="6079" hidden="1" spans="1:2">
      <c r="A6079" s="10" t="s">
        <v>69782</v>
      </c>
      <c r="B6079" s="10" t="s">
        <v>48131</v>
      </c>
    </row>
    <row r="6080" hidden="1" spans="1:2">
      <c r="A6080" s="10" t="s">
        <v>69783</v>
      </c>
      <c r="B6080" s="10" t="s">
        <v>48138</v>
      </c>
    </row>
    <row r="6081" hidden="1" spans="1:2">
      <c r="A6081" s="10" t="s">
        <v>68875</v>
      </c>
      <c r="B6081" s="10" t="s">
        <v>48148</v>
      </c>
    </row>
    <row r="6082" hidden="1" spans="1:2">
      <c r="A6082" s="10" t="s">
        <v>68340</v>
      </c>
      <c r="B6082" s="10" t="s">
        <v>48156</v>
      </c>
    </row>
    <row r="6083" hidden="1" spans="1:2">
      <c r="A6083" s="10" t="s">
        <v>68340</v>
      </c>
      <c r="B6083" s="10" t="s">
        <v>48163</v>
      </c>
    </row>
    <row r="6084" hidden="1" spans="1:2">
      <c r="A6084" s="10" t="s">
        <v>68342</v>
      </c>
      <c r="B6084" s="10" t="s">
        <v>48170</v>
      </c>
    </row>
    <row r="6085" hidden="1" spans="1:2">
      <c r="A6085" s="10" t="s">
        <v>68541</v>
      </c>
      <c r="B6085" s="10" t="s">
        <v>48178</v>
      </c>
    </row>
    <row r="6086" hidden="1" spans="1:2">
      <c r="A6086" s="10" t="s">
        <v>69784</v>
      </c>
      <c r="B6086" s="10" t="s">
        <v>48183</v>
      </c>
    </row>
    <row r="6087" hidden="1" spans="1:2">
      <c r="A6087" s="10" t="s">
        <v>68340</v>
      </c>
      <c r="B6087" s="10" t="s">
        <v>3667</v>
      </c>
    </row>
    <row r="6088" hidden="1" spans="1:2">
      <c r="A6088" s="10" t="s">
        <v>68340</v>
      </c>
      <c r="B6088" s="10" t="s">
        <v>1148</v>
      </c>
    </row>
    <row r="6089" hidden="1" spans="1:2">
      <c r="A6089" s="10" t="s">
        <v>68340</v>
      </c>
      <c r="B6089" s="10" t="s">
        <v>48205</v>
      </c>
    </row>
    <row r="6090" hidden="1" spans="1:2">
      <c r="A6090" s="10" t="s">
        <v>68342</v>
      </c>
      <c r="B6090" s="10" t="s">
        <v>5019</v>
      </c>
    </row>
    <row r="6091" hidden="1" spans="1:2">
      <c r="A6091" s="10" t="s">
        <v>68340</v>
      </c>
      <c r="B6091" s="10" t="s">
        <v>48217</v>
      </c>
    </row>
    <row r="6092" hidden="1" spans="1:2">
      <c r="A6092" s="10" t="s">
        <v>68340</v>
      </c>
      <c r="B6092" s="10" t="s">
        <v>48223</v>
      </c>
    </row>
    <row r="6093" hidden="1" spans="1:2">
      <c r="A6093" s="10" t="s">
        <v>68340</v>
      </c>
      <c r="B6093" s="10" t="s">
        <v>48233</v>
      </c>
    </row>
    <row r="6094" hidden="1" spans="1:2">
      <c r="A6094" s="10" t="s">
        <v>68340</v>
      </c>
      <c r="B6094" s="10" t="s">
        <v>3887</v>
      </c>
    </row>
    <row r="6095" hidden="1" spans="1:2">
      <c r="A6095" s="10" t="s">
        <v>68464</v>
      </c>
      <c r="B6095" s="10" t="s">
        <v>48244</v>
      </c>
    </row>
    <row r="6096" hidden="1" spans="1:2">
      <c r="A6096" s="10" t="s">
        <v>68340</v>
      </c>
      <c r="B6096" s="10" t="s">
        <v>41835</v>
      </c>
    </row>
    <row r="6097" hidden="1" spans="1:2">
      <c r="A6097" s="10" t="s">
        <v>68340</v>
      </c>
      <c r="B6097" s="10" t="s">
        <v>4527</v>
      </c>
    </row>
    <row r="6098" hidden="1" spans="1:2">
      <c r="A6098" s="10" t="s">
        <v>68340</v>
      </c>
      <c r="B6098" s="10" t="s">
        <v>2051</v>
      </c>
    </row>
    <row r="6099" hidden="1" spans="1:2">
      <c r="A6099" s="10" t="s">
        <v>68340</v>
      </c>
      <c r="B6099" s="10" t="s">
        <v>48266</v>
      </c>
    </row>
    <row r="6100" hidden="1" spans="1:2">
      <c r="A6100" s="10" t="s">
        <v>68340</v>
      </c>
      <c r="B6100" s="10" t="s">
        <v>48272</v>
      </c>
    </row>
    <row r="6101" hidden="1" spans="1:2">
      <c r="A6101" s="10" t="s">
        <v>68340</v>
      </c>
      <c r="B6101" s="10" t="s">
        <v>48279</v>
      </c>
    </row>
    <row r="6102" hidden="1" spans="1:2">
      <c r="A6102" s="10" t="s">
        <v>68342</v>
      </c>
      <c r="B6102" s="10" t="s">
        <v>326</v>
      </c>
    </row>
    <row r="6103" hidden="1" spans="1:2">
      <c r="A6103" s="10" t="s">
        <v>68340</v>
      </c>
      <c r="B6103" s="10" t="s">
        <v>48292</v>
      </c>
    </row>
    <row r="6104" hidden="1" spans="1:2">
      <c r="A6104" s="10" t="s">
        <v>68340</v>
      </c>
      <c r="B6104" s="10" t="s">
        <v>48299</v>
      </c>
    </row>
    <row r="6105" hidden="1" spans="1:2">
      <c r="A6105" s="10" t="s">
        <v>69785</v>
      </c>
      <c r="B6105" s="10" t="s">
        <v>48305</v>
      </c>
    </row>
    <row r="6106" hidden="1" spans="1:2">
      <c r="A6106" s="10" t="s">
        <v>68340</v>
      </c>
      <c r="B6106" s="10" t="s">
        <v>713</v>
      </c>
    </row>
    <row r="6107" hidden="1" spans="1:2">
      <c r="A6107" s="10" t="s">
        <v>68340</v>
      </c>
      <c r="B6107" s="10" t="s">
        <v>48316</v>
      </c>
    </row>
    <row r="6108" hidden="1" spans="1:2">
      <c r="A6108" s="10" t="s">
        <v>68340</v>
      </c>
      <c r="B6108" s="10" t="s">
        <v>10418</v>
      </c>
    </row>
    <row r="6109" hidden="1" spans="1:2">
      <c r="A6109" s="10" t="s">
        <v>68340</v>
      </c>
      <c r="B6109" s="10" t="s">
        <v>3667</v>
      </c>
    </row>
    <row r="6110" hidden="1" spans="1:2">
      <c r="A6110" s="10" t="s">
        <v>68340</v>
      </c>
      <c r="B6110" s="10" t="s">
        <v>48334</v>
      </c>
    </row>
    <row r="6111" hidden="1" spans="1:2">
      <c r="A6111" s="10" t="s">
        <v>46678</v>
      </c>
      <c r="B6111" s="10" t="s">
        <v>48346</v>
      </c>
    </row>
    <row r="6112" hidden="1" spans="1:2">
      <c r="A6112" s="10" t="s">
        <v>68340</v>
      </c>
      <c r="B6112" s="10" t="s">
        <v>1218</v>
      </c>
    </row>
    <row r="6113" hidden="1" spans="1:2">
      <c r="A6113" s="10" t="s">
        <v>69786</v>
      </c>
      <c r="B6113" s="10" t="s">
        <v>48359</v>
      </c>
    </row>
    <row r="6114" hidden="1" spans="1:2">
      <c r="A6114" s="10" t="s">
        <v>68340</v>
      </c>
      <c r="B6114" s="10" t="s">
        <v>48366</v>
      </c>
    </row>
    <row r="6115" hidden="1" spans="1:2">
      <c r="A6115" s="10" t="s">
        <v>69787</v>
      </c>
      <c r="B6115" s="10" t="s">
        <v>48371</v>
      </c>
    </row>
    <row r="6116" hidden="1" spans="1:2">
      <c r="A6116" s="10" t="s">
        <v>68340</v>
      </c>
      <c r="B6116" s="10" t="s">
        <v>46225</v>
      </c>
    </row>
    <row r="6117" hidden="1" spans="1:2">
      <c r="A6117" s="10" t="s">
        <v>68340</v>
      </c>
      <c r="B6117" s="10" t="s">
        <v>48383</v>
      </c>
    </row>
    <row r="6118" hidden="1" spans="1:2">
      <c r="A6118" s="10" t="s">
        <v>46678</v>
      </c>
      <c r="B6118" s="10" t="s">
        <v>48390</v>
      </c>
    </row>
    <row r="6119" hidden="1" spans="1:2">
      <c r="A6119" s="10" t="s">
        <v>68340</v>
      </c>
      <c r="B6119" s="10" t="s">
        <v>48401</v>
      </c>
    </row>
    <row r="6120" hidden="1" spans="1:2">
      <c r="A6120" s="10" t="s">
        <v>68340</v>
      </c>
      <c r="B6120" s="10" t="s">
        <v>115</v>
      </c>
    </row>
    <row r="6121" hidden="1" spans="1:2">
      <c r="A6121" s="10" t="s">
        <v>68340</v>
      </c>
      <c r="B6121" s="10" t="s">
        <v>10843</v>
      </c>
    </row>
    <row r="6122" hidden="1" spans="1:2">
      <c r="A6122" s="10" t="s">
        <v>68340</v>
      </c>
      <c r="B6122" s="10" t="s">
        <v>48422</v>
      </c>
    </row>
    <row r="6123" hidden="1" spans="1:2">
      <c r="A6123" s="10" t="s">
        <v>68340</v>
      </c>
      <c r="B6123" s="10" t="s">
        <v>31333</v>
      </c>
    </row>
    <row r="6124" hidden="1" spans="1:2">
      <c r="A6124" s="10" t="s">
        <v>68340</v>
      </c>
      <c r="B6124" s="10" t="s">
        <v>48434</v>
      </c>
    </row>
    <row r="6125" hidden="1" spans="1:2">
      <c r="A6125" s="10" t="s">
        <v>68340</v>
      </c>
      <c r="B6125" s="10" t="s">
        <v>87</v>
      </c>
    </row>
    <row r="6126" hidden="1" spans="1:2">
      <c r="A6126" s="10" t="s">
        <v>68340</v>
      </c>
      <c r="B6126" s="10" t="s">
        <v>22418</v>
      </c>
    </row>
    <row r="6127" hidden="1" spans="1:2">
      <c r="A6127" s="10" t="s">
        <v>69788</v>
      </c>
      <c r="B6127" s="10" t="s">
        <v>48453</v>
      </c>
    </row>
    <row r="6128" hidden="1" spans="1:2">
      <c r="A6128" s="10" t="s">
        <v>68340</v>
      </c>
      <c r="B6128" s="10" t="s">
        <v>48459</v>
      </c>
    </row>
    <row r="6129" hidden="1" spans="1:2">
      <c r="A6129" s="10" t="s">
        <v>68340</v>
      </c>
      <c r="B6129" s="10" t="s">
        <v>48465</v>
      </c>
    </row>
    <row r="6130" hidden="1" spans="1:2">
      <c r="A6130" s="10" t="s">
        <v>69789</v>
      </c>
      <c r="B6130" s="10" t="s">
        <v>48475</v>
      </c>
    </row>
    <row r="6131" hidden="1" spans="1:2">
      <c r="A6131" s="10" t="s">
        <v>68464</v>
      </c>
      <c r="B6131" s="10" t="s">
        <v>48486</v>
      </c>
    </row>
    <row r="6132" hidden="1" spans="1:2">
      <c r="A6132" s="10" t="s">
        <v>68340</v>
      </c>
      <c r="B6132" s="10" t="s">
        <v>316</v>
      </c>
    </row>
    <row r="6133" hidden="1" spans="1:2">
      <c r="A6133" s="10" t="s">
        <v>68340</v>
      </c>
      <c r="B6133" s="10" t="s">
        <v>6101</v>
      </c>
    </row>
    <row r="6134" hidden="1" spans="1:2">
      <c r="A6134" s="10" t="s">
        <v>68340</v>
      </c>
      <c r="B6134" s="10" t="s">
        <v>48502</v>
      </c>
    </row>
    <row r="6135" hidden="1" spans="1:2">
      <c r="A6135" s="10" t="s">
        <v>68340</v>
      </c>
      <c r="B6135" s="10" t="s">
        <v>48507</v>
      </c>
    </row>
    <row r="6136" hidden="1" spans="1:2">
      <c r="A6136" s="10" t="s">
        <v>68340</v>
      </c>
      <c r="B6136" s="10" t="s">
        <v>15828</v>
      </c>
    </row>
    <row r="6137" hidden="1" spans="1:2">
      <c r="A6137" s="10" t="s">
        <v>69790</v>
      </c>
      <c r="B6137" s="10" t="s">
        <v>48521</v>
      </c>
    </row>
    <row r="6138" hidden="1" spans="1:2">
      <c r="A6138" s="10" t="s">
        <v>68340</v>
      </c>
      <c r="B6138" s="10" t="s">
        <v>48272</v>
      </c>
    </row>
    <row r="6139" hidden="1" spans="1:2">
      <c r="A6139" s="10" t="s">
        <v>68340</v>
      </c>
      <c r="B6139" s="10" t="s">
        <v>48533</v>
      </c>
    </row>
    <row r="6140" hidden="1" spans="1:2">
      <c r="A6140" s="10" t="s">
        <v>68340</v>
      </c>
      <c r="B6140" s="10" t="s">
        <v>316</v>
      </c>
    </row>
    <row r="6141" hidden="1" spans="1:2">
      <c r="A6141" s="10" t="s">
        <v>68340</v>
      </c>
      <c r="B6141" s="10" t="s">
        <v>12271</v>
      </c>
    </row>
    <row r="6142" hidden="1" spans="1:2">
      <c r="A6142" s="10" t="s">
        <v>68340</v>
      </c>
      <c r="B6142" s="10" t="s">
        <v>33421</v>
      </c>
    </row>
    <row r="6143" hidden="1" spans="1:2">
      <c r="A6143" s="10" t="s">
        <v>68340</v>
      </c>
      <c r="B6143" s="10" t="s">
        <v>48553</v>
      </c>
    </row>
    <row r="6144" hidden="1" spans="1:2">
      <c r="A6144" s="10" t="s">
        <v>68340</v>
      </c>
      <c r="B6144" s="10" t="s">
        <v>48560</v>
      </c>
    </row>
    <row r="6145" hidden="1" spans="1:2">
      <c r="A6145" s="10" t="s">
        <v>69791</v>
      </c>
      <c r="B6145" s="10" t="s">
        <v>48567</v>
      </c>
    </row>
    <row r="6146" hidden="1" spans="1:2">
      <c r="A6146" s="10" t="s">
        <v>68340</v>
      </c>
      <c r="B6146" s="10" t="s">
        <v>48574</v>
      </c>
    </row>
    <row r="6147" hidden="1" spans="1:2">
      <c r="A6147" s="10" t="s">
        <v>68340</v>
      </c>
      <c r="B6147" s="10" t="s">
        <v>47176</v>
      </c>
    </row>
    <row r="6148" hidden="1" spans="1:2">
      <c r="A6148" s="10" t="s">
        <v>68340</v>
      </c>
      <c r="B6148" s="10" t="s">
        <v>47176</v>
      </c>
    </row>
    <row r="6149" hidden="1" spans="1:2">
      <c r="A6149" s="10" t="s">
        <v>68583</v>
      </c>
      <c r="B6149" s="10" t="s">
        <v>23734</v>
      </c>
    </row>
    <row r="6150" hidden="1" spans="1:2">
      <c r="A6150" s="10" t="s">
        <v>68340</v>
      </c>
      <c r="B6150" s="10" t="s">
        <v>46182</v>
      </c>
    </row>
    <row r="6151" hidden="1" spans="1:2">
      <c r="A6151" s="10" t="s">
        <v>68340</v>
      </c>
      <c r="B6151" s="10" t="s">
        <v>48502</v>
      </c>
    </row>
    <row r="6152" hidden="1" spans="1:2">
      <c r="A6152" s="10" t="s">
        <v>68340</v>
      </c>
      <c r="B6152" s="10" t="s">
        <v>7156</v>
      </c>
    </row>
    <row r="6153" hidden="1" spans="1:2">
      <c r="A6153" s="10" t="s">
        <v>68340</v>
      </c>
      <c r="B6153" s="10" t="s">
        <v>48598</v>
      </c>
    </row>
    <row r="6154" hidden="1" spans="1:2">
      <c r="A6154" s="10" t="s">
        <v>68340</v>
      </c>
      <c r="B6154" s="10" t="s">
        <v>3887</v>
      </c>
    </row>
    <row r="6155" hidden="1" spans="1:2">
      <c r="A6155" s="10" t="s">
        <v>69792</v>
      </c>
      <c r="B6155" s="10" t="s">
        <v>48610</v>
      </c>
    </row>
    <row r="6156" hidden="1" spans="1:2">
      <c r="A6156" s="10" t="s">
        <v>68340</v>
      </c>
      <c r="B6156" s="10" t="s">
        <v>316</v>
      </c>
    </row>
    <row r="6157" hidden="1" spans="1:2">
      <c r="A6157" s="10" t="s">
        <v>69793</v>
      </c>
      <c r="B6157" s="10" t="s">
        <v>48627</v>
      </c>
    </row>
    <row r="6158" hidden="1" spans="1:2">
      <c r="A6158" s="10" t="s">
        <v>68340</v>
      </c>
      <c r="B6158" s="10" t="s">
        <v>4181</v>
      </c>
    </row>
    <row r="6159" hidden="1" spans="1:2">
      <c r="A6159" s="10" t="s">
        <v>46678</v>
      </c>
      <c r="B6159" s="10" t="s">
        <v>48640</v>
      </c>
    </row>
    <row r="6160" hidden="1" spans="1:2">
      <c r="A6160" s="10" t="s">
        <v>68340</v>
      </c>
      <c r="B6160" s="10" t="s">
        <v>48646</v>
      </c>
    </row>
    <row r="6161" hidden="1" spans="1:2">
      <c r="A6161" s="10" t="s">
        <v>68340</v>
      </c>
      <c r="B6161" s="10" t="s">
        <v>47532</v>
      </c>
    </row>
    <row r="6162" hidden="1" spans="1:2">
      <c r="A6162" s="10" t="s">
        <v>68340</v>
      </c>
      <c r="B6162" s="10" t="s">
        <v>48656</v>
      </c>
    </row>
    <row r="6163" hidden="1" spans="1:2">
      <c r="A6163" s="10" t="s">
        <v>68340</v>
      </c>
      <c r="B6163" s="10" t="s">
        <v>48664</v>
      </c>
    </row>
    <row r="6164" hidden="1" spans="1:2">
      <c r="A6164" s="10" t="s">
        <v>68340</v>
      </c>
      <c r="B6164" s="10" t="s">
        <v>48674</v>
      </c>
    </row>
    <row r="6165" hidden="1" spans="1:2">
      <c r="A6165" s="10" t="s">
        <v>68340</v>
      </c>
      <c r="B6165" s="10" t="s">
        <v>48679</v>
      </c>
    </row>
    <row r="6166" hidden="1" spans="1:2">
      <c r="A6166" s="10" t="s">
        <v>68340</v>
      </c>
      <c r="B6166" s="10" t="s">
        <v>2698</v>
      </c>
    </row>
    <row r="6167" hidden="1" spans="1:2">
      <c r="A6167" s="10" t="s">
        <v>68342</v>
      </c>
      <c r="B6167" s="10" t="s">
        <v>48696</v>
      </c>
    </row>
    <row r="6168" hidden="1" spans="1:2">
      <c r="A6168" s="10" t="s">
        <v>68340</v>
      </c>
      <c r="B6168" s="10" t="s">
        <v>5196</v>
      </c>
    </row>
    <row r="6169" hidden="1" spans="1:2">
      <c r="A6169" s="10" t="s">
        <v>68340</v>
      </c>
      <c r="B6169" s="10" t="s">
        <v>48708</v>
      </c>
    </row>
    <row r="6170" hidden="1" spans="1:2">
      <c r="A6170" s="10" t="s">
        <v>69463</v>
      </c>
      <c r="B6170" s="10" t="s">
        <v>46176</v>
      </c>
    </row>
    <row r="6171" hidden="1" spans="1:2">
      <c r="A6171" s="10" t="s">
        <v>68340</v>
      </c>
      <c r="B6171" s="10" t="s">
        <v>48721</v>
      </c>
    </row>
    <row r="6172" hidden="1" spans="1:2">
      <c r="A6172" s="10" t="s">
        <v>68340</v>
      </c>
      <c r="B6172" s="10" t="s">
        <v>1560</v>
      </c>
    </row>
    <row r="6173" hidden="1" spans="1:2">
      <c r="A6173" s="10" t="s">
        <v>68340</v>
      </c>
      <c r="B6173" s="10" t="s">
        <v>48732</v>
      </c>
    </row>
    <row r="6174" hidden="1" spans="1:2">
      <c r="A6174" s="10" t="s">
        <v>68944</v>
      </c>
      <c r="B6174" s="10" t="s">
        <v>48738</v>
      </c>
    </row>
    <row r="6175" hidden="1" spans="1:2">
      <c r="A6175" s="10" t="s">
        <v>68340</v>
      </c>
      <c r="B6175" s="10" t="s">
        <v>48744</v>
      </c>
    </row>
    <row r="6176" hidden="1" spans="1:2">
      <c r="A6176" s="10" t="s">
        <v>69794</v>
      </c>
      <c r="B6176" s="10" t="s">
        <v>48754</v>
      </c>
    </row>
    <row r="6177" hidden="1" spans="1:2">
      <c r="A6177" s="10" t="s">
        <v>68340</v>
      </c>
      <c r="B6177" s="10" t="s">
        <v>48764</v>
      </c>
    </row>
    <row r="6178" hidden="1" spans="1:2">
      <c r="A6178" s="10" t="s">
        <v>68340</v>
      </c>
      <c r="B6178" s="10" t="s">
        <v>48772</v>
      </c>
    </row>
    <row r="6179" hidden="1" spans="1:2">
      <c r="A6179" s="10" t="s">
        <v>68340</v>
      </c>
      <c r="B6179" s="10" t="s">
        <v>19281</v>
      </c>
    </row>
    <row r="6180" hidden="1" spans="1:2">
      <c r="A6180" s="10" t="s">
        <v>68340</v>
      </c>
      <c r="B6180" s="10" t="s">
        <v>5196</v>
      </c>
    </row>
    <row r="6181" hidden="1" spans="1:2">
      <c r="A6181" s="10" t="s">
        <v>68340</v>
      </c>
      <c r="B6181" s="10" t="s">
        <v>2504</v>
      </c>
    </row>
    <row r="6182" hidden="1" spans="1:2">
      <c r="A6182" s="10" t="s">
        <v>68340</v>
      </c>
      <c r="B6182" s="10" t="s">
        <v>48795</v>
      </c>
    </row>
    <row r="6183" hidden="1" spans="1:2">
      <c r="A6183" s="10" t="s">
        <v>68340</v>
      </c>
      <c r="B6183" s="10" t="s">
        <v>33530</v>
      </c>
    </row>
    <row r="6184" hidden="1" spans="1:2">
      <c r="A6184" s="10" t="s">
        <v>68340</v>
      </c>
      <c r="B6184" s="10" t="s">
        <v>48808</v>
      </c>
    </row>
    <row r="6185" hidden="1" spans="1:2">
      <c r="A6185" s="10" t="s">
        <v>68340</v>
      </c>
      <c r="B6185" s="10" t="s">
        <v>48814</v>
      </c>
    </row>
    <row r="6186" hidden="1" spans="1:2">
      <c r="A6186" s="10" t="s">
        <v>68340</v>
      </c>
      <c r="B6186" s="10" t="s">
        <v>48825</v>
      </c>
    </row>
    <row r="6187" hidden="1" spans="1:2">
      <c r="A6187" s="10" t="s">
        <v>68340</v>
      </c>
      <c r="B6187" s="10" t="s">
        <v>48832</v>
      </c>
    </row>
    <row r="6188" hidden="1" spans="1:2">
      <c r="A6188" s="10" t="s">
        <v>68340</v>
      </c>
      <c r="B6188" s="10" t="s">
        <v>48841</v>
      </c>
    </row>
    <row r="6189" hidden="1" spans="1:2">
      <c r="A6189" s="10" t="s">
        <v>69795</v>
      </c>
      <c r="B6189" s="10" t="s">
        <v>48848</v>
      </c>
    </row>
    <row r="6190" hidden="1" spans="1:2">
      <c r="A6190" s="10" t="s">
        <v>69796</v>
      </c>
      <c r="B6190" s="10" t="s">
        <v>48853</v>
      </c>
    </row>
    <row r="6191" hidden="1" spans="1:2">
      <c r="A6191" s="10" t="s">
        <v>68342</v>
      </c>
      <c r="B6191" s="10" t="s">
        <v>48865</v>
      </c>
    </row>
    <row r="6192" hidden="1" spans="1:2">
      <c r="A6192" s="10" t="s">
        <v>69797</v>
      </c>
      <c r="B6192" s="10" t="s">
        <v>48870</v>
      </c>
    </row>
    <row r="6193" hidden="1" spans="1:2">
      <c r="A6193" s="10" t="s">
        <v>68340</v>
      </c>
      <c r="B6193" s="10" t="s">
        <v>316</v>
      </c>
    </row>
    <row r="6194" hidden="1" spans="1:2">
      <c r="A6194" s="10" t="s">
        <v>68340</v>
      </c>
      <c r="B6194" s="10" t="s">
        <v>3605</v>
      </c>
    </row>
    <row r="6195" hidden="1" spans="1:2">
      <c r="A6195" s="10" t="s">
        <v>68340</v>
      </c>
      <c r="B6195" s="10" t="s">
        <v>48890</v>
      </c>
    </row>
    <row r="6196" hidden="1" spans="1:2">
      <c r="A6196" s="10" t="s">
        <v>68342</v>
      </c>
      <c r="B6196" s="10" t="s">
        <v>48894</v>
      </c>
    </row>
    <row r="6197" hidden="1" spans="1:2">
      <c r="A6197" s="10" t="s">
        <v>68342</v>
      </c>
      <c r="B6197" s="10" t="s">
        <v>48901</v>
      </c>
    </row>
    <row r="6198" hidden="1" spans="1:2">
      <c r="A6198" s="10" t="s">
        <v>68340</v>
      </c>
      <c r="B6198" s="10" t="s">
        <v>4465</v>
      </c>
    </row>
    <row r="6199" hidden="1" spans="1:2">
      <c r="A6199" s="10" t="s">
        <v>68340</v>
      </c>
      <c r="B6199" s="10" t="s">
        <v>48912</v>
      </c>
    </row>
    <row r="6200" hidden="1" spans="1:2">
      <c r="A6200" s="10" t="s">
        <v>68340</v>
      </c>
      <c r="B6200" s="10" t="s">
        <v>4081</v>
      </c>
    </row>
    <row r="6201" hidden="1" spans="1:2">
      <c r="A6201" s="10" t="s">
        <v>68340</v>
      </c>
      <c r="B6201" s="10" t="s">
        <v>48922</v>
      </c>
    </row>
    <row r="6202" hidden="1" spans="1:2">
      <c r="A6202" s="10" t="s">
        <v>68340</v>
      </c>
      <c r="B6202" s="10" t="s">
        <v>9822</v>
      </c>
    </row>
    <row r="6203" hidden="1" spans="1:2">
      <c r="A6203" s="10" t="s">
        <v>68340</v>
      </c>
      <c r="B6203" s="10" t="s">
        <v>48935</v>
      </c>
    </row>
    <row r="6204" hidden="1" spans="1:2">
      <c r="A6204" s="10" t="s">
        <v>68340</v>
      </c>
      <c r="B6204" s="10" t="s">
        <v>4357</v>
      </c>
    </row>
    <row r="6205" hidden="1" spans="1:2">
      <c r="A6205" s="10" t="s">
        <v>68340</v>
      </c>
      <c r="B6205" s="10" t="s">
        <v>48954</v>
      </c>
    </row>
    <row r="6206" hidden="1" spans="1:2">
      <c r="A6206" s="10" t="s">
        <v>68340</v>
      </c>
      <c r="B6206" s="10" t="s">
        <v>48960</v>
      </c>
    </row>
    <row r="6207" hidden="1" spans="1:2">
      <c r="A6207" s="10" t="s">
        <v>68340</v>
      </c>
      <c r="B6207" s="10" t="s">
        <v>940</v>
      </c>
    </row>
    <row r="6208" hidden="1" spans="1:2">
      <c r="A6208" s="10" t="s">
        <v>68340</v>
      </c>
      <c r="B6208" s="10" t="s">
        <v>87</v>
      </c>
    </row>
    <row r="6209" hidden="1" spans="1:2">
      <c r="A6209" s="10" t="s">
        <v>69798</v>
      </c>
      <c r="B6209" s="10" t="s">
        <v>48980</v>
      </c>
    </row>
    <row r="6210" hidden="1" spans="1:2">
      <c r="A6210" s="10" t="s">
        <v>68340</v>
      </c>
      <c r="B6210" s="10" t="s">
        <v>48988</v>
      </c>
    </row>
    <row r="6211" hidden="1" spans="1:2">
      <c r="A6211" s="10" t="s">
        <v>68340</v>
      </c>
      <c r="B6211" s="10" t="s">
        <v>713</v>
      </c>
    </row>
    <row r="6212" hidden="1" spans="1:2">
      <c r="A6212" s="10" t="s">
        <v>68340</v>
      </c>
      <c r="B6212" s="10" t="s">
        <v>713</v>
      </c>
    </row>
    <row r="6213" hidden="1" spans="1:2">
      <c r="A6213" s="10"/>
      <c r="B6213" s="10" t="s">
        <v>30</v>
      </c>
    </row>
    <row r="6214" hidden="1" spans="1:2">
      <c r="A6214" s="10" t="s">
        <v>68340</v>
      </c>
      <c r="B6214" s="10" t="s">
        <v>13111</v>
      </c>
    </row>
    <row r="6215" hidden="1" spans="1:2">
      <c r="A6215" s="10" t="s">
        <v>68340</v>
      </c>
      <c r="B6215" s="10" t="s">
        <v>9946</v>
      </c>
    </row>
    <row r="6216" hidden="1" spans="1:2">
      <c r="A6216" s="10" t="s">
        <v>68340</v>
      </c>
      <c r="B6216" s="10" t="s">
        <v>9790</v>
      </c>
    </row>
    <row r="6217" hidden="1" spans="1:2">
      <c r="A6217" s="10" t="s">
        <v>69799</v>
      </c>
      <c r="B6217" s="10" t="s">
        <v>49027</v>
      </c>
    </row>
    <row r="6218" hidden="1" spans="1:2">
      <c r="A6218" s="10" t="s">
        <v>69800</v>
      </c>
      <c r="B6218" s="10" t="s">
        <v>49034</v>
      </c>
    </row>
    <row r="6219" hidden="1" spans="1:2">
      <c r="A6219" s="10" t="s">
        <v>68340</v>
      </c>
      <c r="B6219" s="10" t="s">
        <v>49045</v>
      </c>
    </row>
    <row r="6220" hidden="1" spans="1:2">
      <c r="A6220" s="10" t="s">
        <v>68340</v>
      </c>
      <c r="B6220" s="10" t="s">
        <v>49056</v>
      </c>
    </row>
    <row r="6221" hidden="1" spans="1:2">
      <c r="A6221" s="10" t="s">
        <v>68340</v>
      </c>
      <c r="B6221" s="10" t="s">
        <v>49062</v>
      </c>
    </row>
    <row r="6222" hidden="1" spans="1:2">
      <c r="A6222" s="10" t="s">
        <v>68340</v>
      </c>
      <c r="B6222" s="10" t="s">
        <v>20057</v>
      </c>
    </row>
    <row r="6223" hidden="1" spans="1:2">
      <c r="A6223" s="10" t="s">
        <v>68340</v>
      </c>
      <c r="B6223" s="10" t="s">
        <v>23160</v>
      </c>
    </row>
    <row r="6224" hidden="1" spans="1:2">
      <c r="A6224" s="10" t="s">
        <v>69801</v>
      </c>
      <c r="B6224" s="10" t="s">
        <v>49077</v>
      </c>
    </row>
    <row r="6225" hidden="1" spans="1:2">
      <c r="A6225" s="10" t="s">
        <v>68340</v>
      </c>
      <c r="B6225" s="10" t="s">
        <v>49085</v>
      </c>
    </row>
    <row r="6226" hidden="1" spans="1:2">
      <c r="A6226" s="10" t="s">
        <v>68340</v>
      </c>
      <c r="B6226" s="10" t="s">
        <v>49090</v>
      </c>
    </row>
    <row r="6227" hidden="1" spans="1:2">
      <c r="A6227" s="10" t="s">
        <v>68340</v>
      </c>
      <c r="B6227" s="10" t="s">
        <v>49099</v>
      </c>
    </row>
    <row r="6228" hidden="1" spans="1:2">
      <c r="A6228" s="10" t="s">
        <v>68340</v>
      </c>
      <c r="B6228" s="10" t="s">
        <v>48988</v>
      </c>
    </row>
    <row r="6229" hidden="1" spans="1:2">
      <c r="A6229" s="10" t="s">
        <v>68583</v>
      </c>
      <c r="B6229" s="10" t="s">
        <v>49110</v>
      </c>
    </row>
    <row r="6230" hidden="1" spans="1:2">
      <c r="A6230" s="10" t="s">
        <v>68340</v>
      </c>
      <c r="B6230" s="10" t="s">
        <v>26975</v>
      </c>
    </row>
    <row r="6231" hidden="1" spans="1:2">
      <c r="A6231" s="10" t="s">
        <v>68340</v>
      </c>
      <c r="B6231" s="10" t="s">
        <v>3667</v>
      </c>
    </row>
    <row r="6232" hidden="1" spans="1:2">
      <c r="A6232" s="10" t="s">
        <v>68340</v>
      </c>
      <c r="B6232" s="10" t="s">
        <v>49123</v>
      </c>
    </row>
    <row r="6233" hidden="1" spans="1:2">
      <c r="A6233" s="10" t="s">
        <v>68342</v>
      </c>
      <c r="B6233" s="10" t="s">
        <v>49134</v>
      </c>
    </row>
    <row r="6234" hidden="1" spans="1:2">
      <c r="A6234" s="10" t="s">
        <v>68342</v>
      </c>
      <c r="B6234" s="10" t="s">
        <v>21255</v>
      </c>
    </row>
    <row r="6235" hidden="1" spans="1:2">
      <c r="A6235" s="10" t="s">
        <v>68340</v>
      </c>
      <c r="B6235" s="10" t="s">
        <v>49143</v>
      </c>
    </row>
    <row r="6236" hidden="1" spans="1:2">
      <c r="A6236" s="10" t="s">
        <v>69802</v>
      </c>
      <c r="B6236" s="10" t="s">
        <v>49148</v>
      </c>
    </row>
    <row r="6237" hidden="1" spans="1:2">
      <c r="A6237" s="10" t="s">
        <v>68340</v>
      </c>
      <c r="B6237" s="10" t="s">
        <v>49158</v>
      </c>
    </row>
    <row r="6238" hidden="1" spans="1:2">
      <c r="A6238" s="10" t="s">
        <v>68340</v>
      </c>
      <c r="B6238" s="10" t="s">
        <v>4648</v>
      </c>
    </row>
    <row r="6239" hidden="1" spans="1:2">
      <c r="A6239" s="10" t="s">
        <v>68978</v>
      </c>
      <c r="B6239" s="10" t="s">
        <v>49175</v>
      </c>
    </row>
    <row r="6240" hidden="1" spans="1:2">
      <c r="A6240" s="10" t="s">
        <v>69803</v>
      </c>
      <c r="B6240" s="10" t="s">
        <v>49187</v>
      </c>
    </row>
    <row r="6241" hidden="1" spans="1:2">
      <c r="A6241" s="10" t="s">
        <v>68340</v>
      </c>
      <c r="B6241" s="10" t="s">
        <v>49197</v>
      </c>
    </row>
    <row r="6242" hidden="1" spans="1:2">
      <c r="A6242" s="10"/>
      <c r="B6242" s="10" t="s">
        <v>30</v>
      </c>
    </row>
    <row r="6243" hidden="1" spans="1:2">
      <c r="A6243" s="10" t="s">
        <v>68340</v>
      </c>
      <c r="B6243" s="10" t="s">
        <v>49222</v>
      </c>
    </row>
    <row r="6244" hidden="1" spans="1:2">
      <c r="A6244" s="10" t="s">
        <v>68340</v>
      </c>
      <c r="B6244" s="10" t="s">
        <v>1560</v>
      </c>
    </row>
    <row r="6245" hidden="1" spans="1:2">
      <c r="A6245" s="10" t="s">
        <v>68340</v>
      </c>
      <c r="B6245" s="10" t="s">
        <v>49238</v>
      </c>
    </row>
    <row r="6246" hidden="1" spans="1:2">
      <c r="A6246" s="10" t="s">
        <v>68340</v>
      </c>
      <c r="B6246" s="10" t="s">
        <v>2698</v>
      </c>
    </row>
    <row r="6247" hidden="1" spans="1:2">
      <c r="A6247" s="10" t="s">
        <v>68340</v>
      </c>
      <c r="B6247" s="10" t="s">
        <v>87</v>
      </c>
    </row>
    <row r="6248" hidden="1" spans="1:2">
      <c r="A6248" s="10" t="s">
        <v>68339</v>
      </c>
      <c r="B6248" s="10" t="s">
        <v>49258</v>
      </c>
    </row>
    <row r="6249" hidden="1" spans="1:2">
      <c r="A6249" s="10" t="s">
        <v>68340</v>
      </c>
      <c r="B6249" s="10" t="s">
        <v>49267</v>
      </c>
    </row>
    <row r="6250" hidden="1" spans="1:2">
      <c r="A6250" s="10" t="s">
        <v>68340</v>
      </c>
      <c r="B6250" s="10" t="s">
        <v>49276</v>
      </c>
    </row>
    <row r="6251" hidden="1" spans="1:2">
      <c r="A6251" s="10" t="s">
        <v>68340</v>
      </c>
      <c r="B6251" s="10" t="s">
        <v>49284</v>
      </c>
    </row>
    <row r="6252" hidden="1" spans="1:2">
      <c r="A6252" s="10" t="s">
        <v>68340</v>
      </c>
      <c r="B6252" s="10" t="s">
        <v>49293</v>
      </c>
    </row>
    <row r="6253" hidden="1" spans="1:2">
      <c r="A6253" s="10" t="s">
        <v>68340</v>
      </c>
      <c r="B6253" s="10" t="s">
        <v>49304</v>
      </c>
    </row>
    <row r="6254" hidden="1" spans="1:2">
      <c r="A6254" s="10" t="s">
        <v>68342</v>
      </c>
      <c r="B6254" s="10" t="s">
        <v>49309</v>
      </c>
    </row>
    <row r="6255" hidden="1" spans="1:2">
      <c r="A6255" s="10" t="s">
        <v>68340</v>
      </c>
      <c r="B6255" s="10" t="s">
        <v>940</v>
      </c>
    </row>
    <row r="6256" hidden="1" spans="1:2">
      <c r="A6256" s="10" t="s">
        <v>68340</v>
      </c>
      <c r="B6256" s="10" t="s">
        <v>49324</v>
      </c>
    </row>
    <row r="6257" hidden="1" spans="1:2">
      <c r="A6257" s="10" t="s">
        <v>68340</v>
      </c>
      <c r="B6257" s="10" t="s">
        <v>49334</v>
      </c>
    </row>
    <row r="6258" hidden="1" spans="1:2">
      <c r="A6258" s="10" t="s">
        <v>69804</v>
      </c>
      <c r="B6258" s="10" t="s">
        <v>49342</v>
      </c>
    </row>
    <row r="6259" hidden="1" spans="1:2">
      <c r="A6259" s="10" t="s">
        <v>68340</v>
      </c>
      <c r="B6259" s="10" t="s">
        <v>115</v>
      </c>
    </row>
    <row r="6260" hidden="1" spans="1:2">
      <c r="A6260" s="10" t="s">
        <v>69805</v>
      </c>
      <c r="B6260" s="10" t="s">
        <v>49356</v>
      </c>
    </row>
    <row r="6261" hidden="1" spans="1:2">
      <c r="A6261" s="10" t="s">
        <v>69747</v>
      </c>
      <c r="B6261" s="10" t="s">
        <v>49369</v>
      </c>
    </row>
    <row r="6262" hidden="1" spans="1:2">
      <c r="A6262" s="10" t="s">
        <v>69357</v>
      </c>
      <c r="B6262" s="10" t="s">
        <v>33745</v>
      </c>
    </row>
    <row r="6263" hidden="1" spans="1:2">
      <c r="A6263" s="10" t="s">
        <v>68340</v>
      </c>
      <c r="B6263" s="10" t="s">
        <v>49384</v>
      </c>
    </row>
    <row r="6264" hidden="1" spans="1:2">
      <c r="A6264" s="10" t="s">
        <v>69806</v>
      </c>
      <c r="B6264" s="10" t="s">
        <v>49393</v>
      </c>
    </row>
    <row r="6265" hidden="1" spans="1:2">
      <c r="A6265" s="10" t="s">
        <v>68340</v>
      </c>
      <c r="B6265" s="10" t="s">
        <v>49404</v>
      </c>
    </row>
    <row r="6266" hidden="1" spans="1:2">
      <c r="A6266" s="10"/>
      <c r="B6266" s="10" t="s">
        <v>30</v>
      </c>
    </row>
    <row r="6267" hidden="1" spans="1:2">
      <c r="A6267" s="10" t="s">
        <v>69807</v>
      </c>
      <c r="B6267" s="10" t="s">
        <v>49419</v>
      </c>
    </row>
    <row r="6268" hidden="1" spans="1:2">
      <c r="A6268" s="10" t="s">
        <v>69808</v>
      </c>
      <c r="B6268" s="10" t="s">
        <v>49425</v>
      </c>
    </row>
    <row r="6269" hidden="1" spans="1:2">
      <c r="A6269" s="10" t="s">
        <v>68340</v>
      </c>
      <c r="B6269" s="10" t="s">
        <v>49432</v>
      </c>
    </row>
    <row r="6270" hidden="1" spans="1:2">
      <c r="A6270" s="10" t="s">
        <v>69796</v>
      </c>
      <c r="B6270" s="10" t="s">
        <v>48853</v>
      </c>
    </row>
    <row r="6271" hidden="1" spans="1:2">
      <c r="A6271" s="10" t="s">
        <v>68340</v>
      </c>
      <c r="B6271" s="10" t="s">
        <v>49448</v>
      </c>
    </row>
    <row r="6272" hidden="1" spans="1:2">
      <c r="A6272" s="10" t="s">
        <v>69809</v>
      </c>
      <c r="B6272" s="10" t="s">
        <v>49454</v>
      </c>
    </row>
    <row r="6273" hidden="1" spans="1:2">
      <c r="A6273" s="10" t="s">
        <v>46678</v>
      </c>
      <c r="B6273" s="10" t="s">
        <v>14667</v>
      </c>
    </row>
    <row r="6274" hidden="1" spans="1:2">
      <c r="A6274" s="10" t="s">
        <v>68340</v>
      </c>
      <c r="B6274" s="10" t="s">
        <v>49469</v>
      </c>
    </row>
    <row r="6275" hidden="1" spans="1:2">
      <c r="A6275" s="10" t="s">
        <v>68340</v>
      </c>
      <c r="B6275" s="10" t="s">
        <v>49478</v>
      </c>
    </row>
    <row r="6276" hidden="1" spans="1:2">
      <c r="A6276" s="10" t="s">
        <v>68340</v>
      </c>
      <c r="B6276" s="10" t="s">
        <v>49487</v>
      </c>
    </row>
    <row r="6277" hidden="1" spans="1:2">
      <c r="A6277" s="10" t="s">
        <v>68342</v>
      </c>
      <c r="B6277" s="10" t="s">
        <v>31621</v>
      </c>
    </row>
    <row r="6278" hidden="1" spans="1:2">
      <c r="A6278" s="10" t="s">
        <v>68340</v>
      </c>
      <c r="B6278" s="10" t="s">
        <v>49501</v>
      </c>
    </row>
    <row r="6279" hidden="1" spans="1:2">
      <c r="A6279" s="10" t="s">
        <v>46678</v>
      </c>
      <c r="B6279" s="10" t="s">
        <v>49512</v>
      </c>
    </row>
    <row r="6280" hidden="1" spans="1:2">
      <c r="A6280" s="10" t="s">
        <v>68340</v>
      </c>
      <c r="B6280" s="10" t="s">
        <v>49518</v>
      </c>
    </row>
    <row r="6281" hidden="1" spans="1:2">
      <c r="A6281" s="10" t="s">
        <v>68340</v>
      </c>
      <c r="B6281" s="10" t="s">
        <v>49526</v>
      </c>
    </row>
    <row r="6282" hidden="1" spans="1:2">
      <c r="A6282" s="10" t="s">
        <v>68340</v>
      </c>
      <c r="B6282" s="10" t="s">
        <v>49533</v>
      </c>
    </row>
    <row r="6283" hidden="1" spans="1:2">
      <c r="A6283" s="10" t="s">
        <v>69721</v>
      </c>
      <c r="B6283" s="10" t="s">
        <v>49542</v>
      </c>
    </row>
    <row r="6284" hidden="1" spans="1:2">
      <c r="A6284" s="10" t="s">
        <v>68340</v>
      </c>
      <c r="B6284" s="10" t="s">
        <v>49554</v>
      </c>
    </row>
    <row r="6285" hidden="1" spans="1:2">
      <c r="A6285" s="10" t="s">
        <v>68340</v>
      </c>
      <c r="B6285" s="10" t="s">
        <v>49559</v>
      </c>
    </row>
    <row r="6286" hidden="1" spans="1:2">
      <c r="A6286" s="10" t="s">
        <v>68340</v>
      </c>
      <c r="B6286" s="10" t="s">
        <v>49568</v>
      </c>
    </row>
    <row r="6287" hidden="1" spans="1:2">
      <c r="A6287" s="10" t="s">
        <v>69810</v>
      </c>
      <c r="B6287" s="10" t="s">
        <v>49576</v>
      </c>
    </row>
    <row r="6288" hidden="1" spans="1:2">
      <c r="A6288" s="10" t="s">
        <v>68340</v>
      </c>
      <c r="B6288" s="10" t="s">
        <v>10843</v>
      </c>
    </row>
    <row r="6289" hidden="1" spans="1:2">
      <c r="A6289" s="10" t="s">
        <v>69811</v>
      </c>
      <c r="B6289" s="10" t="s">
        <v>49594</v>
      </c>
    </row>
    <row r="6290" hidden="1" spans="1:2">
      <c r="A6290" s="10" t="s">
        <v>68763</v>
      </c>
      <c r="B6290" s="10" t="s">
        <v>49601</v>
      </c>
    </row>
    <row r="6291" hidden="1" spans="1:2">
      <c r="A6291" s="10" t="s">
        <v>68340</v>
      </c>
      <c r="B6291" s="10" t="s">
        <v>49609</v>
      </c>
    </row>
    <row r="6292" hidden="1" spans="1:2">
      <c r="A6292" s="10" t="s">
        <v>68340</v>
      </c>
      <c r="B6292" s="10" t="s">
        <v>49622</v>
      </c>
    </row>
    <row r="6293" hidden="1" spans="1:2">
      <c r="A6293" s="10" t="s">
        <v>68978</v>
      </c>
      <c r="B6293" s="10" t="s">
        <v>49629</v>
      </c>
    </row>
    <row r="6294" hidden="1" spans="1:2">
      <c r="A6294" s="10" t="s">
        <v>68340</v>
      </c>
      <c r="B6294" s="10" t="s">
        <v>49638</v>
      </c>
    </row>
    <row r="6295" hidden="1" spans="1:2">
      <c r="A6295" s="10" t="s">
        <v>68340</v>
      </c>
      <c r="B6295" s="10" t="s">
        <v>713</v>
      </c>
    </row>
    <row r="6296" hidden="1" spans="1:2">
      <c r="A6296" s="10" t="s">
        <v>69812</v>
      </c>
      <c r="B6296" s="10" t="s">
        <v>49649</v>
      </c>
    </row>
    <row r="6297" hidden="1" spans="1:2">
      <c r="A6297" s="10" t="s">
        <v>68340</v>
      </c>
      <c r="B6297" s="10" t="s">
        <v>49656</v>
      </c>
    </row>
    <row r="6298" hidden="1" spans="1:2">
      <c r="A6298" s="10" t="s">
        <v>68340</v>
      </c>
      <c r="B6298" s="10" t="s">
        <v>5329</v>
      </c>
    </row>
    <row r="6299" hidden="1" spans="1:2">
      <c r="A6299" s="10" t="s">
        <v>68340</v>
      </c>
      <c r="B6299" s="10" t="s">
        <v>17297</v>
      </c>
    </row>
    <row r="6300" hidden="1" spans="1:2">
      <c r="A6300" s="10" t="s">
        <v>68340</v>
      </c>
      <c r="B6300" s="10" t="s">
        <v>49667</v>
      </c>
    </row>
    <row r="6301" hidden="1" spans="1:2">
      <c r="A6301" s="10" t="s">
        <v>68340</v>
      </c>
      <c r="B6301" s="10" t="s">
        <v>26173</v>
      </c>
    </row>
    <row r="6302" hidden="1" spans="1:2">
      <c r="A6302" s="10" t="s">
        <v>68340</v>
      </c>
      <c r="B6302" s="10" t="s">
        <v>49682</v>
      </c>
    </row>
    <row r="6303" hidden="1" spans="1:2">
      <c r="A6303" s="10" t="s">
        <v>68340</v>
      </c>
      <c r="B6303" s="10" t="s">
        <v>1437</v>
      </c>
    </row>
    <row r="6304" hidden="1" spans="1:2">
      <c r="A6304" s="10" t="s">
        <v>68340</v>
      </c>
      <c r="B6304" s="10" t="s">
        <v>48574</v>
      </c>
    </row>
    <row r="6305" hidden="1" spans="1:2">
      <c r="A6305" s="10" t="s">
        <v>68340</v>
      </c>
      <c r="B6305" s="10" t="s">
        <v>10418</v>
      </c>
    </row>
    <row r="6306" hidden="1" spans="1:2">
      <c r="A6306" s="10" t="s">
        <v>68340</v>
      </c>
      <c r="B6306" s="10" t="s">
        <v>10418</v>
      </c>
    </row>
    <row r="6307" ht="27.6" hidden="1" spans="1:2">
      <c r="A6307" s="11" t="s">
        <v>69813</v>
      </c>
      <c r="B6307" s="10" t="s">
        <v>49707</v>
      </c>
    </row>
    <row r="6308" hidden="1" spans="1:2">
      <c r="A6308" s="10" t="s">
        <v>68340</v>
      </c>
      <c r="B6308" s="10" t="s">
        <v>49717</v>
      </c>
    </row>
    <row r="6309" hidden="1" spans="1:2">
      <c r="A6309" s="10" t="s">
        <v>68340</v>
      </c>
      <c r="B6309" s="10" t="s">
        <v>49726</v>
      </c>
    </row>
    <row r="6310" hidden="1" spans="1:2">
      <c r="A6310" s="10" t="s">
        <v>68342</v>
      </c>
      <c r="B6310" s="10" t="s">
        <v>49309</v>
      </c>
    </row>
    <row r="6311" hidden="1" spans="1:2">
      <c r="A6311" s="10" t="s">
        <v>69814</v>
      </c>
      <c r="B6311" s="10" t="s">
        <v>49744</v>
      </c>
    </row>
    <row r="6312" hidden="1" spans="1:2">
      <c r="A6312" s="10" t="s">
        <v>68340</v>
      </c>
      <c r="B6312" s="10" t="s">
        <v>713</v>
      </c>
    </row>
    <row r="6313" hidden="1" spans="1:2">
      <c r="A6313" s="10" t="s">
        <v>68340</v>
      </c>
      <c r="B6313" s="10" t="s">
        <v>49760</v>
      </c>
    </row>
    <row r="6314" hidden="1" spans="1:2">
      <c r="A6314" s="10" t="s">
        <v>68340</v>
      </c>
      <c r="B6314" s="10" t="s">
        <v>1437</v>
      </c>
    </row>
    <row r="6315" hidden="1" spans="1:2">
      <c r="A6315" s="10" t="s">
        <v>68340</v>
      </c>
      <c r="B6315" s="10" t="s">
        <v>17297</v>
      </c>
    </row>
    <row r="6316" hidden="1" spans="1:2">
      <c r="A6316" s="10" t="s">
        <v>68340</v>
      </c>
      <c r="B6316" s="10" t="s">
        <v>49777</v>
      </c>
    </row>
    <row r="6317" hidden="1" spans="1:2">
      <c r="A6317" s="10" t="s">
        <v>69815</v>
      </c>
      <c r="B6317" s="10" t="s">
        <v>49787</v>
      </c>
    </row>
    <row r="6318" hidden="1" spans="1:2">
      <c r="A6318" s="10" t="s">
        <v>69816</v>
      </c>
      <c r="B6318" s="10" t="s">
        <v>49799</v>
      </c>
    </row>
    <row r="6319" hidden="1" spans="1:2">
      <c r="A6319" s="10" t="s">
        <v>68340</v>
      </c>
      <c r="B6319" s="10" t="s">
        <v>30511</v>
      </c>
    </row>
    <row r="6320" hidden="1" spans="1:2">
      <c r="A6320" s="10" t="s">
        <v>68342</v>
      </c>
      <c r="B6320" s="10" t="s">
        <v>49815</v>
      </c>
    </row>
    <row r="6321" hidden="1" spans="1:2">
      <c r="A6321" s="10" t="s">
        <v>68340</v>
      </c>
      <c r="B6321" s="10" t="s">
        <v>49824</v>
      </c>
    </row>
    <row r="6322" hidden="1" spans="1:2">
      <c r="A6322" s="10" t="s">
        <v>68340</v>
      </c>
      <c r="B6322" s="10" t="s">
        <v>49835</v>
      </c>
    </row>
    <row r="6323" hidden="1" spans="1:2">
      <c r="A6323" s="10" t="s">
        <v>68340</v>
      </c>
      <c r="B6323" s="10" t="s">
        <v>20634</v>
      </c>
    </row>
    <row r="6324" hidden="1" spans="1:2">
      <c r="A6324" s="10" t="s">
        <v>69817</v>
      </c>
      <c r="B6324" s="10" t="s">
        <v>49847</v>
      </c>
    </row>
    <row r="6325" hidden="1" spans="1:2">
      <c r="A6325" s="10" t="s">
        <v>68340</v>
      </c>
      <c r="B6325" s="10" t="s">
        <v>49859</v>
      </c>
    </row>
    <row r="6326" hidden="1" spans="1:2">
      <c r="A6326" s="10" t="s">
        <v>68340</v>
      </c>
      <c r="B6326" s="10" t="s">
        <v>49871</v>
      </c>
    </row>
    <row r="6327" hidden="1" spans="1:2">
      <c r="A6327" s="10" t="s">
        <v>69818</v>
      </c>
      <c r="B6327" s="10" t="s">
        <v>49877</v>
      </c>
    </row>
    <row r="6328" hidden="1" spans="1:2">
      <c r="A6328" s="10" t="s">
        <v>69807</v>
      </c>
      <c r="B6328" s="10" t="s">
        <v>49882</v>
      </c>
    </row>
    <row r="6329" hidden="1" spans="1:2">
      <c r="A6329" s="10" t="s">
        <v>68608</v>
      </c>
      <c r="B6329" s="10" t="s">
        <v>49892</v>
      </c>
    </row>
    <row r="6330" hidden="1" spans="1:2">
      <c r="A6330" s="10" t="s">
        <v>68340</v>
      </c>
      <c r="B6330" s="10" t="s">
        <v>10418</v>
      </c>
    </row>
    <row r="6331" hidden="1" spans="1:2">
      <c r="A6331" s="10" t="s">
        <v>68340</v>
      </c>
      <c r="B6331" s="10" t="s">
        <v>49085</v>
      </c>
    </row>
    <row r="6332" hidden="1" spans="1:2">
      <c r="A6332" s="10" t="s">
        <v>68340</v>
      </c>
      <c r="B6332" s="10" t="s">
        <v>49912</v>
      </c>
    </row>
    <row r="6333" hidden="1" spans="1:2">
      <c r="A6333" s="10" t="s">
        <v>68340</v>
      </c>
      <c r="B6333" s="10" t="s">
        <v>49918</v>
      </c>
    </row>
    <row r="6334" hidden="1" spans="1:2">
      <c r="A6334" s="10" t="s">
        <v>68342</v>
      </c>
      <c r="B6334" s="10" t="s">
        <v>49925</v>
      </c>
    </row>
    <row r="6335" hidden="1" spans="1:2">
      <c r="A6335" s="10" t="s">
        <v>68340</v>
      </c>
      <c r="B6335" s="10" t="s">
        <v>10843</v>
      </c>
    </row>
    <row r="6336" hidden="1" spans="1:2">
      <c r="A6336" s="10" t="s">
        <v>68340</v>
      </c>
      <c r="B6336" s="10" t="s">
        <v>49941</v>
      </c>
    </row>
    <row r="6337" hidden="1" spans="1:2">
      <c r="A6337" s="10" t="s">
        <v>68340</v>
      </c>
      <c r="B6337" s="10" t="s">
        <v>35194</v>
      </c>
    </row>
    <row r="6338" hidden="1" spans="1:2">
      <c r="A6338" s="10" t="s">
        <v>68340</v>
      </c>
      <c r="B6338" s="10" t="s">
        <v>10418</v>
      </c>
    </row>
    <row r="6339" hidden="1" spans="1:2">
      <c r="A6339" s="10" t="s">
        <v>68340</v>
      </c>
      <c r="B6339" s="10" t="s">
        <v>49959</v>
      </c>
    </row>
    <row r="6340" hidden="1" spans="1:2">
      <c r="A6340" s="10" t="s">
        <v>69819</v>
      </c>
      <c r="B6340" s="10" t="s">
        <v>49966</v>
      </c>
    </row>
    <row r="6341" hidden="1" spans="1:2">
      <c r="A6341" s="10" t="s">
        <v>69711</v>
      </c>
      <c r="B6341" s="10" t="s">
        <v>49975</v>
      </c>
    </row>
    <row r="6342" hidden="1" spans="1:2">
      <c r="A6342" s="10" t="s">
        <v>68340</v>
      </c>
      <c r="B6342" s="10" t="s">
        <v>49983</v>
      </c>
    </row>
    <row r="6343" hidden="1" spans="1:2">
      <c r="A6343" s="10" t="s">
        <v>46678</v>
      </c>
      <c r="B6343" s="10" t="s">
        <v>49992</v>
      </c>
    </row>
    <row r="6344" hidden="1" spans="1:2">
      <c r="A6344" s="10" t="s">
        <v>68340</v>
      </c>
      <c r="B6344" s="10" t="s">
        <v>34279</v>
      </c>
    </row>
    <row r="6345" hidden="1" spans="1:2">
      <c r="A6345" s="10" t="s">
        <v>68367</v>
      </c>
      <c r="B6345" s="10" t="s">
        <v>50001</v>
      </c>
    </row>
    <row r="6346" hidden="1" spans="1:2">
      <c r="A6346" s="10" t="s">
        <v>68340</v>
      </c>
      <c r="B6346" s="10" t="s">
        <v>50011</v>
      </c>
    </row>
    <row r="6347" hidden="1" spans="1:2">
      <c r="A6347" s="10" t="s">
        <v>46678</v>
      </c>
      <c r="B6347" s="10" t="s">
        <v>50018</v>
      </c>
    </row>
    <row r="6348" hidden="1" spans="1:2">
      <c r="A6348" s="10" t="s">
        <v>68340</v>
      </c>
      <c r="B6348" s="10" t="s">
        <v>17297</v>
      </c>
    </row>
    <row r="6349" hidden="1" spans="1:2">
      <c r="A6349" s="10" t="s">
        <v>68340</v>
      </c>
      <c r="B6349" s="10" t="s">
        <v>2051</v>
      </c>
    </row>
    <row r="6350" hidden="1" spans="1:2">
      <c r="A6350" s="10" t="s">
        <v>68342</v>
      </c>
      <c r="B6350" s="10" t="s">
        <v>46135</v>
      </c>
    </row>
    <row r="6351" hidden="1" spans="1:2">
      <c r="A6351" s="10" t="s">
        <v>68432</v>
      </c>
      <c r="B6351" s="10" t="s">
        <v>50036</v>
      </c>
    </row>
    <row r="6352" hidden="1" spans="1:2">
      <c r="A6352" s="10" t="s">
        <v>68340</v>
      </c>
      <c r="B6352" s="10" t="s">
        <v>50041</v>
      </c>
    </row>
    <row r="6353" hidden="1" spans="1:2">
      <c r="A6353" s="10" t="s">
        <v>68340</v>
      </c>
      <c r="B6353" s="10" t="s">
        <v>50045</v>
      </c>
    </row>
    <row r="6354" hidden="1" spans="1:2">
      <c r="A6354" s="10" t="s">
        <v>69820</v>
      </c>
      <c r="B6354" s="10" t="s">
        <v>50053</v>
      </c>
    </row>
    <row r="6355" hidden="1" spans="1:2">
      <c r="A6355" s="10" t="s">
        <v>69821</v>
      </c>
      <c r="B6355" s="10" t="s">
        <v>50062</v>
      </c>
    </row>
    <row r="6356" hidden="1" spans="1:2">
      <c r="A6356" s="10" t="s">
        <v>68340</v>
      </c>
      <c r="B6356" s="10" t="s">
        <v>50070</v>
      </c>
    </row>
    <row r="6357" hidden="1" spans="1:2">
      <c r="A6357" s="10" t="s">
        <v>68426</v>
      </c>
      <c r="B6357" s="10" t="s">
        <v>50080</v>
      </c>
    </row>
    <row r="6358" hidden="1" spans="1:2">
      <c r="A6358" s="10" t="s">
        <v>69822</v>
      </c>
      <c r="B6358" s="10" t="s">
        <v>50089</v>
      </c>
    </row>
    <row r="6359" hidden="1" spans="1:2">
      <c r="A6359" s="10" t="s">
        <v>68340</v>
      </c>
      <c r="B6359" s="10" t="s">
        <v>50100</v>
      </c>
    </row>
    <row r="6360" hidden="1" spans="1:2">
      <c r="A6360" s="10" t="s">
        <v>69823</v>
      </c>
      <c r="B6360" s="10" t="s">
        <v>50108</v>
      </c>
    </row>
    <row r="6361" hidden="1" spans="1:2">
      <c r="A6361" s="10" t="s">
        <v>68340</v>
      </c>
      <c r="B6361" s="10" t="s">
        <v>50118</v>
      </c>
    </row>
    <row r="6362" hidden="1" spans="1:2">
      <c r="A6362" s="10" t="s">
        <v>68340</v>
      </c>
      <c r="B6362" s="10" t="s">
        <v>50125</v>
      </c>
    </row>
    <row r="6363" hidden="1" spans="1:2">
      <c r="A6363" s="10" t="s">
        <v>69824</v>
      </c>
      <c r="B6363" s="10" t="s">
        <v>50134</v>
      </c>
    </row>
    <row r="6364" hidden="1" spans="1:2">
      <c r="A6364" s="10" t="s">
        <v>68340</v>
      </c>
      <c r="B6364" s="10" t="s">
        <v>1148</v>
      </c>
    </row>
    <row r="6365" hidden="1" spans="1:2">
      <c r="A6365" s="10" t="s">
        <v>69825</v>
      </c>
      <c r="B6365" s="10" t="s">
        <v>50154</v>
      </c>
    </row>
    <row r="6366" hidden="1" spans="1:2">
      <c r="A6366" s="10" t="s">
        <v>68340</v>
      </c>
      <c r="B6366" s="10" t="s">
        <v>50167</v>
      </c>
    </row>
    <row r="6367" hidden="1" spans="1:2">
      <c r="A6367" s="10" t="s">
        <v>69826</v>
      </c>
      <c r="B6367" s="10" t="s">
        <v>50175</v>
      </c>
    </row>
    <row r="6368" hidden="1" spans="1:2">
      <c r="A6368" s="10" t="s">
        <v>68340</v>
      </c>
      <c r="B6368" s="10" t="s">
        <v>36</v>
      </c>
    </row>
    <row r="6369" hidden="1" spans="1:2">
      <c r="A6369" s="10" t="s">
        <v>68432</v>
      </c>
      <c r="B6369" s="10" t="s">
        <v>50196</v>
      </c>
    </row>
    <row r="6370" hidden="1" spans="1:2">
      <c r="A6370" s="10" t="s">
        <v>68340</v>
      </c>
      <c r="B6370" s="10" t="s">
        <v>713</v>
      </c>
    </row>
    <row r="6371" hidden="1" spans="1:2">
      <c r="A6371" s="10" t="s">
        <v>68340</v>
      </c>
      <c r="B6371" s="10" t="s">
        <v>50211</v>
      </c>
    </row>
    <row r="6372" hidden="1" spans="1:2">
      <c r="A6372" s="10" t="s">
        <v>68340</v>
      </c>
      <c r="B6372" s="10" t="s">
        <v>50218</v>
      </c>
    </row>
    <row r="6373" hidden="1" spans="1:2">
      <c r="A6373" s="10" t="s">
        <v>68340</v>
      </c>
      <c r="B6373" s="10" t="s">
        <v>50230</v>
      </c>
    </row>
    <row r="6374" hidden="1" spans="1:2">
      <c r="A6374" s="10" t="s">
        <v>68340</v>
      </c>
      <c r="B6374" s="10" t="s">
        <v>26582</v>
      </c>
    </row>
    <row r="6375" hidden="1" spans="1:2">
      <c r="A6375" s="10" t="s">
        <v>69827</v>
      </c>
      <c r="B6375" s="10" t="s">
        <v>50243</v>
      </c>
    </row>
    <row r="6376" hidden="1" spans="1:2">
      <c r="A6376" s="10" t="s">
        <v>68340</v>
      </c>
      <c r="B6376" s="10" t="s">
        <v>50255</v>
      </c>
    </row>
    <row r="6377" hidden="1" spans="1:2">
      <c r="A6377" s="10" t="s">
        <v>69828</v>
      </c>
      <c r="B6377" s="10" t="s">
        <v>50263</v>
      </c>
    </row>
    <row r="6378" hidden="1" spans="1:2">
      <c r="A6378" s="10" t="s">
        <v>68340</v>
      </c>
      <c r="B6378" s="10" t="s">
        <v>50271</v>
      </c>
    </row>
    <row r="6379" hidden="1" spans="1:2">
      <c r="A6379" s="10"/>
      <c r="B6379" s="10" t="s">
        <v>30</v>
      </c>
    </row>
    <row r="6380" hidden="1" spans="1:2">
      <c r="A6380" s="10" t="s">
        <v>68340</v>
      </c>
      <c r="B6380" s="10" t="s">
        <v>50294</v>
      </c>
    </row>
    <row r="6381" hidden="1" spans="1:2">
      <c r="A6381" s="10" t="s">
        <v>68340</v>
      </c>
      <c r="B6381" s="10" t="s">
        <v>50301</v>
      </c>
    </row>
    <row r="6382" hidden="1" spans="1:2">
      <c r="A6382" s="10" t="s">
        <v>68340</v>
      </c>
      <c r="B6382" s="10" t="s">
        <v>50309</v>
      </c>
    </row>
    <row r="6383" hidden="1" spans="1:2">
      <c r="A6383" s="10" t="s">
        <v>68340</v>
      </c>
      <c r="B6383" s="10" t="s">
        <v>50315</v>
      </c>
    </row>
    <row r="6384" hidden="1" spans="1:2">
      <c r="A6384" s="10" t="s">
        <v>69829</v>
      </c>
      <c r="B6384" s="10" t="s">
        <v>50322</v>
      </c>
    </row>
    <row r="6385" hidden="1" spans="1:2">
      <c r="A6385" s="10" t="s">
        <v>69830</v>
      </c>
      <c r="B6385" s="10" t="s">
        <v>50334</v>
      </c>
    </row>
    <row r="6386" hidden="1" spans="1:2">
      <c r="A6386" s="10" t="s">
        <v>69831</v>
      </c>
      <c r="B6386" s="10" t="s">
        <v>50346</v>
      </c>
    </row>
    <row r="6387" hidden="1" spans="1:2">
      <c r="A6387" s="10" t="s">
        <v>68340</v>
      </c>
      <c r="B6387" s="10" t="s">
        <v>50355</v>
      </c>
    </row>
    <row r="6388" hidden="1" spans="1:2">
      <c r="A6388" s="10" t="s">
        <v>68340</v>
      </c>
      <c r="B6388" s="10" t="s">
        <v>115</v>
      </c>
    </row>
    <row r="6389" hidden="1" spans="1:2">
      <c r="A6389" s="10" t="s">
        <v>68340</v>
      </c>
      <c r="B6389" s="10" t="s">
        <v>50369</v>
      </c>
    </row>
    <row r="6390" hidden="1" spans="1:2">
      <c r="A6390" s="10" t="s">
        <v>68340</v>
      </c>
      <c r="B6390" s="10" t="s">
        <v>50377</v>
      </c>
    </row>
    <row r="6391" hidden="1" spans="1:2">
      <c r="A6391" s="10" t="s">
        <v>69832</v>
      </c>
      <c r="B6391" s="10" t="s">
        <v>50384</v>
      </c>
    </row>
    <row r="6392" hidden="1" spans="1:2">
      <c r="A6392" s="10" t="s">
        <v>69833</v>
      </c>
      <c r="B6392" s="10" t="s">
        <v>50395</v>
      </c>
    </row>
    <row r="6393" hidden="1" spans="1:2">
      <c r="A6393" s="10" t="s">
        <v>68340</v>
      </c>
      <c r="B6393" s="10" t="s">
        <v>50408</v>
      </c>
    </row>
    <row r="6394" hidden="1" spans="1:2">
      <c r="A6394" s="10" t="s">
        <v>68340</v>
      </c>
      <c r="B6394" s="10" t="s">
        <v>31300</v>
      </c>
    </row>
    <row r="6395" hidden="1" spans="1:2">
      <c r="A6395" s="10" t="s">
        <v>68340</v>
      </c>
      <c r="B6395" s="10" t="s">
        <v>1492</v>
      </c>
    </row>
    <row r="6396" hidden="1" spans="1:2">
      <c r="A6396" s="10" t="s">
        <v>69834</v>
      </c>
      <c r="B6396" s="10" t="s">
        <v>50427</v>
      </c>
    </row>
    <row r="6397" hidden="1" spans="1:2">
      <c r="A6397" s="10" t="s">
        <v>69835</v>
      </c>
      <c r="B6397" s="10" t="s">
        <v>50437</v>
      </c>
    </row>
    <row r="6398" hidden="1" spans="1:2">
      <c r="A6398" s="10"/>
      <c r="B6398" s="10" t="s">
        <v>30</v>
      </c>
    </row>
    <row r="6399" hidden="1" spans="1:2">
      <c r="A6399" s="10" t="s">
        <v>69836</v>
      </c>
      <c r="B6399" s="10" t="s">
        <v>50453</v>
      </c>
    </row>
    <row r="6400" hidden="1" spans="1:2">
      <c r="A6400" s="10" t="s">
        <v>68340</v>
      </c>
      <c r="B6400" s="10" t="s">
        <v>50465</v>
      </c>
    </row>
    <row r="6401" hidden="1" spans="1:2">
      <c r="A6401" s="10" t="s">
        <v>69837</v>
      </c>
      <c r="B6401" s="10" t="s">
        <v>50475</v>
      </c>
    </row>
    <row r="6402" hidden="1" spans="1:2">
      <c r="A6402" s="10" t="s">
        <v>69838</v>
      </c>
      <c r="B6402" s="10" t="s">
        <v>50488</v>
      </c>
    </row>
    <row r="6403" hidden="1" spans="1:2">
      <c r="A6403" s="10" t="s">
        <v>68340</v>
      </c>
      <c r="B6403" s="10" t="s">
        <v>50500</v>
      </c>
    </row>
    <row r="6404" hidden="1" spans="1:2">
      <c r="A6404" s="10" t="s">
        <v>69839</v>
      </c>
      <c r="B6404" s="10" t="s">
        <v>50511</v>
      </c>
    </row>
    <row r="6405" hidden="1" spans="1:2">
      <c r="A6405" s="10" t="s">
        <v>68340</v>
      </c>
      <c r="B6405" s="10" t="s">
        <v>50522</v>
      </c>
    </row>
    <row r="6406" hidden="1" spans="1:2">
      <c r="A6406" s="10" t="s">
        <v>68340</v>
      </c>
      <c r="B6406" s="10" t="s">
        <v>50531</v>
      </c>
    </row>
    <row r="6407" hidden="1" spans="1:2">
      <c r="A6407" s="10" t="s">
        <v>69480</v>
      </c>
      <c r="B6407" s="10" t="s">
        <v>50537</v>
      </c>
    </row>
    <row r="6408" hidden="1" spans="1:2">
      <c r="A6408" s="10" t="s">
        <v>68411</v>
      </c>
      <c r="B6408" s="10" t="s">
        <v>50545</v>
      </c>
    </row>
    <row r="6409" hidden="1" spans="1:2">
      <c r="A6409" s="10" t="s">
        <v>69840</v>
      </c>
      <c r="B6409" s="10" t="s">
        <v>50552</v>
      </c>
    </row>
    <row r="6410" hidden="1" spans="1:2">
      <c r="A6410" s="10" t="s">
        <v>69841</v>
      </c>
      <c r="B6410" s="10" t="s">
        <v>50560</v>
      </c>
    </row>
    <row r="6411" hidden="1" spans="1:2">
      <c r="A6411" s="10" t="s">
        <v>69842</v>
      </c>
      <c r="B6411" s="10" t="s">
        <v>50569</v>
      </c>
    </row>
    <row r="6412" hidden="1" spans="1:2">
      <c r="A6412" s="10" t="s">
        <v>68342</v>
      </c>
      <c r="B6412" s="10" t="s">
        <v>50575</v>
      </c>
    </row>
    <row r="6413" hidden="1" spans="1:2">
      <c r="A6413" s="10" t="s">
        <v>69843</v>
      </c>
      <c r="B6413" s="10" t="s">
        <v>50582</v>
      </c>
    </row>
    <row r="6414" hidden="1" spans="1:2">
      <c r="A6414" s="10" t="s">
        <v>69844</v>
      </c>
      <c r="B6414" s="10" t="s">
        <v>50593</v>
      </c>
    </row>
    <row r="6415" hidden="1" spans="1:2">
      <c r="A6415" s="10" t="s">
        <v>69845</v>
      </c>
      <c r="B6415" s="10" t="s">
        <v>50605</v>
      </c>
    </row>
    <row r="6416" hidden="1" spans="1:2">
      <c r="A6416" s="10" t="s">
        <v>68340</v>
      </c>
      <c r="B6416" s="10" t="s">
        <v>115</v>
      </c>
    </row>
    <row r="6417" hidden="1" spans="1:2">
      <c r="A6417" s="10" t="s">
        <v>68340</v>
      </c>
      <c r="B6417" s="10" t="s">
        <v>50622</v>
      </c>
    </row>
    <row r="6418" hidden="1" spans="1:2">
      <c r="A6418" s="10" t="s">
        <v>68340</v>
      </c>
      <c r="B6418" s="10" t="s">
        <v>50629</v>
      </c>
    </row>
    <row r="6419" hidden="1" spans="1:2">
      <c r="A6419" s="10" t="s">
        <v>69846</v>
      </c>
      <c r="B6419" s="10" t="s">
        <v>50634</v>
      </c>
    </row>
    <row r="6420" hidden="1" spans="1:2">
      <c r="A6420" s="10" t="s">
        <v>68340</v>
      </c>
      <c r="B6420" s="10" t="s">
        <v>43309</v>
      </c>
    </row>
    <row r="6421" hidden="1" spans="1:2">
      <c r="A6421" s="10" t="s">
        <v>68340</v>
      </c>
      <c r="B6421" s="10" t="s">
        <v>50650</v>
      </c>
    </row>
    <row r="6422" hidden="1" spans="1:2">
      <c r="A6422" s="10" t="s">
        <v>68340</v>
      </c>
      <c r="B6422" s="10" t="s">
        <v>1560</v>
      </c>
    </row>
    <row r="6423" hidden="1" spans="1:2">
      <c r="A6423" s="10" t="s">
        <v>68340</v>
      </c>
      <c r="B6423" s="10" t="s">
        <v>50661</v>
      </c>
    </row>
    <row r="6424" hidden="1" spans="1:2">
      <c r="A6424" s="10" t="s">
        <v>68340</v>
      </c>
      <c r="B6424" s="10" t="s">
        <v>50669</v>
      </c>
    </row>
    <row r="6425" hidden="1" spans="1:2">
      <c r="A6425" s="10" t="s">
        <v>68417</v>
      </c>
      <c r="B6425" s="10" t="s">
        <v>50679</v>
      </c>
    </row>
    <row r="6426" hidden="1" spans="1:2">
      <c r="A6426" s="10"/>
      <c r="B6426" s="10" t="s">
        <v>30</v>
      </c>
    </row>
    <row r="6427" hidden="1" spans="1:2">
      <c r="A6427" s="10" t="s">
        <v>69847</v>
      </c>
      <c r="B6427" s="10" t="s">
        <v>50698</v>
      </c>
    </row>
    <row r="6428" hidden="1" spans="1:2">
      <c r="A6428" s="10" t="s">
        <v>69848</v>
      </c>
      <c r="B6428" s="10" t="s">
        <v>50705</v>
      </c>
    </row>
    <row r="6429" hidden="1" spans="1:2">
      <c r="A6429" s="10" t="s">
        <v>68340</v>
      </c>
      <c r="B6429" s="10" t="s">
        <v>50716</v>
      </c>
    </row>
    <row r="6430" hidden="1" spans="1:2">
      <c r="A6430" s="10" t="s">
        <v>68340</v>
      </c>
      <c r="B6430" s="10" t="s">
        <v>50724</v>
      </c>
    </row>
    <row r="6431" hidden="1" spans="1:2">
      <c r="A6431" s="10" t="s">
        <v>68342</v>
      </c>
      <c r="B6431" s="10" t="s">
        <v>50731</v>
      </c>
    </row>
    <row r="6432" hidden="1" spans="1:2">
      <c r="A6432" s="10" t="s">
        <v>68340</v>
      </c>
      <c r="B6432" s="10" t="s">
        <v>50739</v>
      </c>
    </row>
    <row r="6433" hidden="1" spans="1:2">
      <c r="A6433" s="10" t="s">
        <v>68340</v>
      </c>
      <c r="B6433" s="10" t="s">
        <v>453</v>
      </c>
    </row>
    <row r="6434" hidden="1" spans="1:2">
      <c r="A6434" s="10" t="s">
        <v>68340</v>
      </c>
      <c r="B6434" s="10" t="s">
        <v>50753</v>
      </c>
    </row>
    <row r="6435" hidden="1" spans="1:2">
      <c r="A6435" s="10"/>
      <c r="B6435" s="10" t="s">
        <v>30</v>
      </c>
    </row>
    <row r="6436" hidden="1" spans="1:2">
      <c r="A6436" s="10" t="s">
        <v>68340</v>
      </c>
      <c r="B6436" s="10" t="s">
        <v>50768</v>
      </c>
    </row>
    <row r="6437" hidden="1" spans="1:2">
      <c r="A6437" s="10" t="s">
        <v>68340</v>
      </c>
      <c r="B6437" s="10" t="s">
        <v>50774</v>
      </c>
    </row>
    <row r="6438" hidden="1" spans="1:2">
      <c r="A6438" s="10" t="s">
        <v>69849</v>
      </c>
      <c r="B6438" s="10" t="s">
        <v>50782</v>
      </c>
    </row>
    <row r="6439" hidden="1" spans="1:2">
      <c r="A6439" s="10" t="s">
        <v>69850</v>
      </c>
      <c r="B6439" s="10" t="s">
        <v>50787</v>
      </c>
    </row>
    <row r="6440" hidden="1" spans="1:2">
      <c r="A6440" s="10" t="s">
        <v>69851</v>
      </c>
      <c r="B6440" s="10" t="s">
        <v>50799</v>
      </c>
    </row>
    <row r="6441" hidden="1" spans="1:2">
      <c r="A6441" s="10" t="s">
        <v>69852</v>
      </c>
      <c r="B6441" s="10" t="s">
        <v>50808</v>
      </c>
    </row>
    <row r="6442" hidden="1" spans="1:2">
      <c r="A6442" s="10" t="s">
        <v>68340</v>
      </c>
      <c r="B6442" s="10" t="s">
        <v>50821</v>
      </c>
    </row>
    <row r="6443" hidden="1" spans="1:2">
      <c r="A6443" s="10" t="s">
        <v>68340</v>
      </c>
      <c r="B6443" s="10" t="s">
        <v>2186</v>
      </c>
    </row>
    <row r="6444" hidden="1" spans="1:2">
      <c r="A6444" s="10" t="s">
        <v>69853</v>
      </c>
      <c r="B6444" s="10" t="s">
        <v>50836</v>
      </c>
    </row>
    <row r="6445" hidden="1" spans="1:2">
      <c r="A6445" s="10" t="s">
        <v>69854</v>
      </c>
      <c r="B6445" s="10" t="s">
        <v>50846</v>
      </c>
    </row>
    <row r="6446" hidden="1" spans="1:2">
      <c r="A6446" s="10" t="s">
        <v>68342</v>
      </c>
      <c r="B6446" s="10" t="s">
        <v>50856</v>
      </c>
    </row>
    <row r="6447" hidden="1" spans="1:2">
      <c r="A6447" s="10" t="s">
        <v>68536</v>
      </c>
      <c r="B6447" s="10" t="s">
        <v>50862</v>
      </c>
    </row>
    <row r="6448" hidden="1" spans="1:2">
      <c r="A6448" s="10" t="s">
        <v>68340</v>
      </c>
      <c r="B6448" s="10" t="s">
        <v>5196</v>
      </c>
    </row>
    <row r="6449" hidden="1" spans="1:2">
      <c r="A6449" s="10" t="s">
        <v>68340</v>
      </c>
      <c r="B6449" s="10" t="s">
        <v>50872</v>
      </c>
    </row>
    <row r="6450" hidden="1" spans="1:2">
      <c r="A6450" s="10" t="s">
        <v>68340</v>
      </c>
      <c r="B6450" s="10" t="s">
        <v>50877</v>
      </c>
    </row>
    <row r="6451" hidden="1" spans="1:2">
      <c r="A6451" s="10" t="s">
        <v>68476</v>
      </c>
      <c r="B6451" s="10" t="s">
        <v>50884</v>
      </c>
    </row>
    <row r="6452" hidden="1" spans="1:2">
      <c r="A6452" s="10" t="s">
        <v>69855</v>
      </c>
      <c r="B6452" s="10" t="s">
        <v>50891</v>
      </c>
    </row>
    <row r="6453" hidden="1" spans="1:2">
      <c r="A6453" s="10" t="s">
        <v>69856</v>
      </c>
      <c r="B6453" s="10" t="s">
        <v>50902</v>
      </c>
    </row>
    <row r="6454" hidden="1" spans="1:2">
      <c r="A6454" s="10" t="s">
        <v>68340</v>
      </c>
      <c r="B6454" s="10" t="s">
        <v>50912</v>
      </c>
    </row>
    <row r="6455" hidden="1" spans="1:2">
      <c r="A6455" s="10" t="s">
        <v>68872</v>
      </c>
      <c r="B6455" s="10" t="s">
        <v>17615</v>
      </c>
    </row>
    <row r="6456" hidden="1" spans="1:2">
      <c r="A6456" s="10" t="s">
        <v>68340</v>
      </c>
      <c r="B6456" s="10" t="s">
        <v>50922</v>
      </c>
    </row>
    <row r="6457" ht="27.6" hidden="1" spans="1:2">
      <c r="A6457" s="11" t="s">
        <v>69857</v>
      </c>
      <c r="B6457" s="10" t="s">
        <v>50928</v>
      </c>
    </row>
    <row r="6458" hidden="1" spans="1:2">
      <c r="A6458" s="10" t="s">
        <v>68340</v>
      </c>
      <c r="B6458" s="10" t="s">
        <v>15455</v>
      </c>
    </row>
    <row r="6459" hidden="1" spans="1:2">
      <c r="A6459" s="10" t="s">
        <v>69858</v>
      </c>
      <c r="B6459" s="10" t="s">
        <v>50940</v>
      </c>
    </row>
    <row r="6460" hidden="1" spans="1:2">
      <c r="A6460" s="10" t="s">
        <v>68832</v>
      </c>
      <c r="B6460" s="10" t="s">
        <v>50949</v>
      </c>
    </row>
    <row r="6461" hidden="1" spans="1:2">
      <c r="A6461" s="10" t="s">
        <v>69859</v>
      </c>
      <c r="B6461" s="10" t="s">
        <v>50954</v>
      </c>
    </row>
    <row r="6462" hidden="1" spans="1:2">
      <c r="A6462" s="10" t="s">
        <v>68340</v>
      </c>
      <c r="B6462" s="10" t="s">
        <v>22303</v>
      </c>
    </row>
    <row r="6463" hidden="1" spans="1:2">
      <c r="A6463" s="10" t="s">
        <v>69860</v>
      </c>
      <c r="B6463" s="10" t="s">
        <v>50973</v>
      </c>
    </row>
    <row r="6464" hidden="1" spans="1:2">
      <c r="A6464" s="10" t="s">
        <v>69861</v>
      </c>
      <c r="B6464" s="10" t="s">
        <v>50982</v>
      </c>
    </row>
    <row r="6465" hidden="1" spans="1:2">
      <c r="A6465" s="10" t="s">
        <v>68340</v>
      </c>
      <c r="B6465" s="10" t="s">
        <v>50992</v>
      </c>
    </row>
    <row r="6466" hidden="1" spans="1:2">
      <c r="A6466" s="10" t="s">
        <v>68340</v>
      </c>
      <c r="B6466" s="10" t="s">
        <v>51003</v>
      </c>
    </row>
    <row r="6467" hidden="1" spans="1:2">
      <c r="A6467" s="10" t="s">
        <v>68340</v>
      </c>
      <c r="B6467" s="10" t="s">
        <v>51009</v>
      </c>
    </row>
    <row r="6468" hidden="1" spans="1:2">
      <c r="A6468" s="10" t="s">
        <v>68342</v>
      </c>
      <c r="B6468" s="10" t="s">
        <v>51022</v>
      </c>
    </row>
    <row r="6469" hidden="1" spans="1:2">
      <c r="A6469" s="10" t="s">
        <v>68340</v>
      </c>
      <c r="B6469" s="10" t="s">
        <v>51029</v>
      </c>
    </row>
    <row r="6470" hidden="1" spans="1:2">
      <c r="A6470" s="10" t="s">
        <v>68340</v>
      </c>
      <c r="B6470" s="10" t="s">
        <v>51035</v>
      </c>
    </row>
    <row r="6471" hidden="1" spans="1:2">
      <c r="A6471" s="10" t="s">
        <v>68342</v>
      </c>
      <c r="B6471" s="10" t="s">
        <v>51041</v>
      </c>
    </row>
    <row r="6472" hidden="1" spans="1:2">
      <c r="A6472" s="10" t="s">
        <v>68583</v>
      </c>
      <c r="B6472" s="10" t="s">
        <v>51048</v>
      </c>
    </row>
    <row r="6473" hidden="1" spans="1:2">
      <c r="A6473" s="10" t="s">
        <v>68340</v>
      </c>
      <c r="B6473" s="10" t="s">
        <v>9790</v>
      </c>
    </row>
    <row r="6474" hidden="1" spans="1:2">
      <c r="A6474" s="10" t="s">
        <v>69851</v>
      </c>
      <c r="B6474" s="10" t="s">
        <v>51056</v>
      </c>
    </row>
    <row r="6475" hidden="1" spans="1:2">
      <c r="A6475" s="10"/>
      <c r="B6475" s="10" t="s">
        <v>30</v>
      </c>
    </row>
    <row r="6476" hidden="1" spans="1:2">
      <c r="A6476" s="10" t="s">
        <v>68340</v>
      </c>
      <c r="B6476" s="10" t="s">
        <v>134</v>
      </c>
    </row>
    <row r="6477" hidden="1" spans="1:2">
      <c r="A6477" s="10" t="s">
        <v>69862</v>
      </c>
      <c r="B6477" s="10" t="s">
        <v>51078</v>
      </c>
    </row>
    <row r="6478" hidden="1" spans="1:2">
      <c r="A6478" s="10" t="s">
        <v>68340</v>
      </c>
      <c r="B6478" s="10" t="s">
        <v>51089</v>
      </c>
    </row>
    <row r="6479" hidden="1" spans="1:2">
      <c r="A6479" s="10" t="s">
        <v>68340</v>
      </c>
      <c r="B6479" s="10" t="s">
        <v>877</v>
      </c>
    </row>
    <row r="6480" hidden="1" spans="1:2">
      <c r="A6480" s="10" t="s">
        <v>68340</v>
      </c>
      <c r="B6480" s="10" t="s">
        <v>1408</v>
      </c>
    </row>
    <row r="6481" hidden="1" spans="1:2">
      <c r="A6481" s="10" t="s">
        <v>69863</v>
      </c>
      <c r="B6481" s="10" t="s">
        <v>51109</v>
      </c>
    </row>
    <row r="6482" hidden="1" spans="1:2">
      <c r="A6482" s="10" t="s">
        <v>68340</v>
      </c>
      <c r="B6482" s="10" t="s">
        <v>51119</v>
      </c>
    </row>
    <row r="6483" hidden="1" spans="1:2">
      <c r="A6483" s="10" t="s">
        <v>69864</v>
      </c>
      <c r="B6483" s="10" t="s">
        <v>51131</v>
      </c>
    </row>
    <row r="6484" hidden="1" spans="1:2">
      <c r="A6484" s="10" t="s">
        <v>69865</v>
      </c>
      <c r="B6484" s="10" t="s">
        <v>51143</v>
      </c>
    </row>
    <row r="6485" hidden="1" spans="1:2">
      <c r="A6485" s="10" t="s">
        <v>69866</v>
      </c>
      <c r="B6485" s="10" t="s">
        <v>51155</v>
      </c>
    </row>
    <row r="6486" hidden="1" spans="1:2">
      <c r="A6486" s="10" t="s">
        <v>69867</v>
      </c>
      <c r="B6486" s="10" t="s">
        <v>51166</v>
      </c>
    </row>
    <row r="6487" hidden="1" spans="1:2">
      <c r="A6487" s="10" t="s">
        <v>69868</v>
      </c>
      <c r="B6487" s="10" t="s">
        <v>51176</v>
      </c>
    </row>
    <row r="6488" hidden="1" spans="1:2">
      <c r="A6488" s="10" t="s">
        <v>68340</v>
      </c>
      <c r="B6488" s="10" t="s">
        <v>51186</v>
      </c>
    </row>
    <row r="6489" hidden="1" spans="1:2">
      <c r="A6489" s="10" t="s">
        <v>69869</v>
      </c>
      <c r="B6489" s="10" t="s">
        <v>51193</v>
      </c>
    </row>
    <row r="6490" hidden="1" spans="1:2">
      <c r="A6490" s="10" t="s">
        <v>68342</v>
      </c>
      <c r="B6490" s="10" t="s">
        <v>51204</v>
      </c>
    </row>
    <row r="6491" hidden="1" spans="1:2">
      <c r="A6491" s="10" t="s">
        <v>68340</v>
      </c>
      <c r="B6491" s="10" t="s">
        <v>51211</v>
      </c>
    </row>
    <row r="6492" hidden="1" spans="1:2">
      <c r="A6492" s="10" t="s">
        <v>68340</v>
      </c>
      <c r="B6492" s="10" t="s">
        <v>51217</v>
      </c>
    </row>
    <row r="6493" hidden="1" spans="1:2">
      <c r="A6493" s="10"/>
      <c r="B6493" s="10"/>
    </row>
    <row r="6494" spans="1:2">
      <c r="A6494" s="10" t="s">
        <v>68358</v>
      </c>
      <c r="B6494" s="10" t="s">
        <v>51224</v>
      </c>
    </row>
    <row r="6495" hidden="1" spans="1:2">
      <c r="A6495" s="10"/>
      <c r="B6495" s="10"/>
    </row>
    <row r="6496" hidden="1" spans="1:2">
      <c r="A6496" s="10" t="s">
        <v>69870</v>
      </c>
      <c r="B6496" s="10" t="s">
        <v>51234</v>
      </c>
    </row>
    <row r="6497" hidden="1" spans="1:2">
      <c r="A6497" s="10" t="s">
        <v>68928</v>
      </c>
      <c r="B6497" s="10" t="s">
        <v>51246</v>
      </c>
    </row>
    <row r="6498" hidden="1" spans="1:2">
      <c r="A6498" s="10" t="s">
        <v>68340</v>
      </c>
      <c r="B6498" s="10" t="s">
        <v>51256</v>
      </c>
    </row>
    <row r="6499" hidden="1" spans="1:2">
      <c r="A6499" s="10" t="s">
        <v>69871</v>
      </c>
      <c r="B6499" s="10" t="s">
        <v>51268</v>
      </c>
    </row>
    <row r="6500" hidden="1" spans="1:2">
      <c r="A6500" s="10" t="s">
        <v>68340</v>
      </c>
      <c r="B6500" s="10" t="s">
        <v>4456</v>
      </c>
    </row>
    <row r="6501" spans="1:2">
      <c r="A6501" s="10" t="s">
        <v>68358</v>
      </c>
      <c r="B6501" s="10" t="s">
        <v>51284</v>
      </c>
    </row>
    <row r="6502" hidden="1" spans="1:2">
      <c r="A6502" s="10" t="s">
        <v>68340</v>
      </c>
      <c r="B6502" s="10" t="s">
        <v>51291</v>
      </c>
    </row>
    <row r="6503" hidden="1" spans="1:2">
      <c r="A6503" s="10"/>
      <c r="B6503" s="10" t="s">
        <v>30</v>
      </c>
    </row>
    <row r="6504" hidden="1" spans="1:2">
      <c r="A6504" s="10" t="s">
        <v>69872</v>
      </c>
      <c r="B6504" s="10" t="s">
        <v>51306</v>
      </c>
    </row>
    <row r="6505" hidden="1" spans="1:2">
      <c r="A6505" s="10" t="s">
        <v>68432</v>
      </c>
      <c r="B6505" s="10" t="s">
        <v>51318</v>
      </c>
    </row>
    <row r="6506" hidden="1" spans="1:2">
      <c r="A6506" s="10" t="s">
        <v>69873</v>
      </c>
      <c r="B6506" s="10" t="s">
        <v>51328</v>
      </c>
    </row>
    <row r="6507" hidden="1" spans="1:2">
      <c r="A6507" s="10" t="s">
        <v>69874</v>
      </c>
      <c r="B6507" s="10" t="s">
        <v>51338</v>
      </c>
    </row>
    <row r="6508" hidden="1" spans="1:2">
      <c r="A6508" s="10" t="s">
        <v>69875</v>
      </c>
      <c r="B6508" s="10" t="s">
        <v>51346</v>
      </c>
    </row>
    <row r="6509" hidden="1" spans="1:2">
      <c r="A6509" s="10" t="s">
        <v>69876</v>
      </c>
      <c r="B6509" s="10" t="s">
        <v>51358</v>
      </c>
    </row>
    <row r="6510" hidden="1" spans="1:2">
      <c r="A6510" s="10" t="s">
        <v>69877</v>
      </c>
      <c r="B6510" s="10" t="s">
        <v>51364</v>
      </c>
    </row>
    <row r="6511" hidden="1" spans="1:2">
      <c r="A6511" s="11" t="s">
        <v>69878</v>
      </c>
      <c r="B6511" s="10" t="s">
        <v>51374</v>
      </c>
    </row>
    <row r="6512" hidden="1" spans="1:2">
      <c r="A6512" s="10" t="s">
        <v>69879</v>
      </c>
      <c r="B6512" s="10" t="s">
        <v>51384</v>
      </c>
    </row>
    <row r="6513" hidden="1" spans="1:2">
      <c r="A6513" s="10" t="s">
        <v>69880</v>
      </c>
      <c r="B6513" s="10" t="s">
        <v>51394</v>
      </c>
    </row>
    <row r="6514" hidden="1" spans="1:2">
      <c r="A6514" s="10" t="s">
        <v>69881</v>
      </c>
      <c r="B6514" s="10" t="s">
        <v>51402</v>
      </c>
    </row>
    <row r="6515" hidden="1" spans="1:2">
      <c r="A6515" s="10" t="s">
        <v>68411</v>
      </c>
      <c r="B6515" s="10" t="s">
        <v>51413</v>
      </c>
    </row>
    <row r="6516" hidden="1" spans="1:2">
      <c r="A6516" s="10" t="s">
        <v>69882</v>
      </c>
      <c r="B6516" s="10" t="s">
        <v>51421</v>
      </c>
    </row>
    <row r="6517" hidden="1" spans="1:2">
      <c r="A6517" s="10" t="s">
        <v>68340</v>
      </c>
      <c r="B6517" s="10" t="s">
        <v>2186</v>
      </c>
    </row>
    <row r="6518" hidden="1" spans="1:2">
      <c r="A6518" s="10" t="s">
        <v>69883</v>
      </c>
      <c r="B6518" s="10" t="s">
        <v>51433</v>
      </c>
    </row>
    <row r="6519" hidden="1" spans="1:2">
      <c r="A6519" s="10" t="s">
        <v>68411</v>
      </c>
      <c r="B6519" s="10" t="s">
        <v>51441</v>
      </c>
    </row>
    <row r="6520" hidden="1" spans="1:2">
      <c r="A6520" s="10" t="s">
        <v>68340</v>
      </c>
      <c r="B6520" s="10" t="s">
        <v>316</v>
      </c>
    </row>
    <row r="6521" hidden="1" spans="1:2">
      <c r="A6521" s="10" t="s">
        <v>69884</v>
      </c>
      <c r="B6521" s="10" t="s">
        <v>51454</v>
      </c>
    </row>
    <row r="6522" hidden="1" spans="1:2">
      <c r="A6522" s="10" t="s">
        <v>69885</v>
      </c>
      <c r="B6522" s="10" t="s">
        <v>51464</v>
      </c>
    </row>
    <row r="6523" hidden="1" spans="1:2">
      <c r="A6523" s="10" t="s">
        <v>69886</v>
      </c>
      <c r="B6523" s="10" t="s">
        <v>51475</v>
      </c>
    </row>
    <row r="6524" ht="55.2" hidden="1" spans="1:7">
      <c r="A6524" s="11" t="s">
        <v>69887</v>
      </c>
      <c r="B6524" s="10" t="s">
        <v>51484</v>
      </c>
      <c r="C6524" s="7" t="s">
        <v>69888</v>
      </c>
      <c r="D6524" t="s">
        <v>69889</v>
      </c>
      <c r="E6524" t="s">
        <v>69890</v>
      </c>
      <c r="F6524" t="s">
        <v>69891</v>
      </c>
      <c r="G6524" t="s">
        <v>68634</v>
      </c>
    </row>
    <row r="6525" hidden="1" spans="1:2">
      <c r="A6525" s="10" t="s">
        <v>69892</v>
      </c>
      <c r="B6525" s="10" t="s">
        <v>51495</v>
      </c>
    </row>
    <row r="6526" hidden="1" spans="1:2">
      <c r="A6526" s="10" t="s">
        <v>68340</v>
      </c>
      <c r="B6526" s="10" t="s">
        <v>51505</v>
      </c>
    </row>
    <row r="6527" hidden="1" spans="1:2">
      <c r="A6527" s="10" t="s">
        <v>68340</v>
      </c>
      <c r="B6527" s="10" t="s">
        <v>43647</v>
      </c>
    </row>
    <row r="6528" hidden="1" spans="1:14">
      <c r="A6528" s="10" t="s">
        <v>69893</v>
      </c>
      <c r="B6528" s="10" t="s">
        <v>51517</v>
      </c>
      <c r="C6528"/>
      <c r="D6528"/>
      <c r="E6528"/>
      <c r="F6528"/>
      <c r="G6528"/>
      <c r="H6528" t="s">
        <v>69894</v>
      </c>
      <c r="I6528" t="s">
        <v>69895</v>
      </c>
      <c r="J6528" t="s">
        <v>69896</v>
      </c>
      <c r="K6528" t="s">
        <v>69897</v>
      </c>
      <c r="L6528" t="s">
        <v>69898</v>
      </c>
      <c r="M6528" t="s">
        <v>69899</v>
      </c>
      <c r="N6528" t="s">
        <v>69900</v>
      </c>
    </row>
    <row r="6529" hidden="1" spans="1:2">
      <c r="A6529" s="10" t="s">
        <v>69901</v>
      </c>
      <c r="B6529" s="10" t="s">
        <v>51530</v>
      </c>
    </row>
    <row r="6530" hidden="1" spans="1:2">
      <c r="A6530" s="10" t="s">
        <v>69902</v>
      </c>
      <c r="B6530" s="10" t="s">
        <v>51539</v>
      </c>
    </row>
    <row r="6531" hidden="1" spans="1:2">
      <c r="A6531" s="10" t="s">
        <v>69903</v>
      </c>
      <c r="B6531" s="10" t="s">
        <v>51546</v>
      </c>
    </row>
    <row r="6532" hidden="1" spans="1:2">
      <c r="A6532" s="10" t="s">
        <v>69904</v>
      </c>
      <c r="B6532" s="10" t="s">
        <v>51555</v>
      </c>
    </row>
    <row r="6533" hidden="1" spans="1:2">
      <c r="A6533" s="10" t="s">
        <v>69905</v>
      </c>
      <c r="B6533" s="10" t="s">
        <v>51565</v>
      </c>
    </row>
    <row r="6534" hidden="1" spans="1:2">
      <c r="A6534" s="10" t="s">
        <v>69906</v>
      </c>
      <c r="B6534" s="10" t="s">
        <v>51575</v>
      </c>
    </row>
    <row r="6535" hidden="1" spans="1:2">
      <c r="A6535" s="10" t="s">
        <v>69907</v>
      </c>
      <c r="B6535" s="10" t="s">
        <v>51582</v>
      </c>
    </row>
    <row r="6536" hidden="1" spans="1:2">
      <c r="A6536" s="10" t="s">
        <v>69908</v>
      </c>
      <c r="B6536" s="10" t="s">
        <v>51589</v>
      </c>
    </row>
    <row r="6537" hidden="1" spans="1:2">
      <c r="A6537" s="10" t="s">
        <v>68411</v>
      </c>
      <c r="B6537" s="10" t="s">
        <v>51600</v>
      </c>
    </row>
    <row r="6538" hidden="1" spans="1:2">
      <c r="A6538" s="10" t="s">
        <v>69909</v>
      </c>
      <c r="B6538" s="10" t="s">
        <v>51611</v>
      </c>
    </row>
    <row r="6539" hidden="1" spans="1:2">
      <c r="A6539" s="10" t="s">
        <v>69910</v>
      </c>
      <c r="B6539" s="10" t="s">
        <v>51623</v>
      </c>
    </row>
    <row r="6540" hidden="1" spans="1:2">
      <c r="A6540" s="10"/>
      <c r="B6540" s="10" t="s">
        <v>30</v>
      </c>
    </row>
    <row r="6541" hidden="1" spans="1:2">
      <c r="A6541" s="10" t="s">
        <v>69911</v>
      </c>
      <c r="B6541" s="10" t="s">
        <v>51642</v>
      </c>
    </row>
    <row r="6542" hidden="1" spans="1:2">
      <c r="A6542" s="10" t="s">
        <v>69912</v>
      </c>
      <c r="B6542" s="10" t="s">
        <v>51653</v>
      </c>
    </row>
    <row r="6543" hidden="1" spans="1:2">
      <c r="A6543" s="10" t="s">
        <v>68411</v>
      </c>
      <c r="B6543" s="10" t="s">
        <v>51663</v>
      </c>
    </row>
    <row r="6544" hidden="1" spans="1:2">
      <c r="A6544" s="10" t="s">
        <v>69913</v>
      </c>
      <c r="B6544" s="10" t="s">
        <v>51673</v>
      </c>
    </row>
    <row r="6545" hidden="1" spans="1:2">
      <c r="A6545" s="10" t="s">
        <v>69914</v>
      </c>
      <c r="B6545" s="10" t="s">
        <v>51683</v>
      </c>
    </row>
    <row r="6546" hidden="1" spans="1:2">
      <c r="A6546" s="10" t="s">
        <v>69915</v>
      </c>
      <c r="B6546" s="10" t="s">
        <v>51692</v>
      </c>
    </row>
    <row r="6547" hidden="1" spans="1:2">
      <c r="A6547" s="10" t="s">
        <v>68385</v>
      </c>
      <c r="B6547" s="10" t="s">
        <v>51700</v>
      </c>
    </row>
    <row r="6548" hidden="1" spans="1:2">
      <c r="A6548" s="10" t="s">
        <v>68342</v>
      </c>
      <c r="B6548" s="10" t="s">
        <v>1414</v>
      </c>
    </row>
    <row r="6549" hidden="1" spans="1:2">
      <c r="A6549" s="10" t="s">
        <v>68340</v>
      </c>
      <c r="B6549" s="10" t="s">
        <v>51717</v>
      </c>
    </row>
    <row r="6550" hidden="1" spans="1:2">
      <c r="A6550" s="10"/>
      <c r="B6550" s="10"/>
    </row>
    <row r="6551" hidden="1" spans="1:2">
      <c r="A6551" s="10" t="s">
        <v>68340</v>
      </c>
      <c r="B6551" s="10" t="s">
        <v>51727</v>
      </c>
    </row>
    <row r="6552" hidden="1" spans="1:2">
      <c r="A6552" s="10" t="s">
        <v>69915</v>
      </c>
      <c r="B6552" s="10" t="s">
        <v>51737</v>
      </c>
    </row>
    <row r="6553" hidden="1" spans="1:2">
      <c r="A6553" s="10" t="s">
        <v>68342</v>
      </c>
      <c r="B6553" s="10" t="s">
        <v>51749</v>
      </c>
    </row>
    <row r="6554" hidden="1" spans="1:2">
      <c r="A6554" s="10" t="s">
        <v>69916</v>
      </c>
      <c r="B6554" s="10" t="s">
        <v>51755</v>
      </c>
    </row>
    <row r="6555" ht="55.2" hidden="1" spans="1:2">
      <c r="A6555" s="11" t="s">
        <v>69917</v>
      </c>
      <c r="B6555" s="10" t="s">
        <v>51765</v>
      </c>
    </row>
    <row r="6556" hidden="1" spans="1:2">
      <c r="A6556" s="10" t="s">
        <v>69918</v>
      </c>
      <c r="B6556" s="10" t="s">
        <v>51775</v>
      </c>
    </row>
    <row r="6557" hidden="1" spans="1:2">
      <c r="A6557" s="10" t="s">
        <v>68782</v>
      </c>
      <c r="B6557" s="10" t="s">
        <v>51787</v>
      </c>
    </row>
    <row r="6558" hidden="1" spans="1:2">
      <c r="A6558" s="10" t="s">
        <v>69919</v>
      </c>
      <c r="B6558" s="10" t="s">
        <v>51797</v>
      </c>
    </row>
    <row r="6559" hidden="1" spans="1:2">
      <c r="A6559" s="10" t="s">
        <v>69920</v>
      </c>
      <c r="B6559" s="10" t="s">
        <v>51807</v>
      </c>
    </row>
    <row r="6560" hidden="1" spans="1:2">
      <c r="A6560" s="10" t="s">
        <v>69921</v>
      </c>
      <c r="B6560" s="10" t="s">
        <v>51817</v>
      </c>
    </row>
    <row r="6561" hidden="1" spans="1:2">
      <c r="A6561" s="10" t="s">
        <v>68340</v>
      </c>
      <c r="B6561" s="10" t="s">
        <v>16877</v>
      </c>
    </row>
    <row r="6562" hidden="1" spans="1:2">
      <c r="A6562" s="10" t="s">
        <v>69922</v>
      </c>
      <c r="B6562" s="10" t="s">
        <v>51834</v>
      </c>
    </row>
    <row r="6563" ht="69" hidden="1" spans="1:2">
      <c r="A6563" s="11" t="s">
        <v>69923</v>
      </c>
      <c r="B6563" s="10" t="s">
        <v>51843</v>
      </c>
    </row>
    <row r="6564" hidden="1" spans="1:2">
      <c r="A6564" s="10" t="s">
        <v>69924</v>
      </c>
      <c r="B6564" s="10" t="s">
        <v>51852</v>
      </c>
    </row>
    <row r="6565" hidden="1" spans="1:2">
      <c r="A6565" s="10" t="s">
        <v>69925</v>
      </c>
      <c r="B6565" s="10" t="s">
        <v>51862</v>
      </c>
    </row>
    <row r="6566" hidden="1" spans="1:2">
      <c r="A6566" s="10" t="s">
        <v>68340</v>
      </c>
      <c r="B6566" s="10" t="s">
        <v>51871</v>
      </c>
    </row>
    <row r="6567" hidden="1" spans="1:2">
      <c r="A6567" s="10"/>
      <c r="B6567" s="10" t="s">
        <v>30</v>
      </c>
    </row>
    <row r="6568" hidden="1" spans="1:2">
      <c r="A6568" s="10" t="s">
        <v>68340</v>
      </c>
      <c r="B6568" s="10" t="s">
        <v>6101</v>
      </c>
    </row>
    <row r="6569" hidden="1" spans="1:2">
      <c r="A6569" s="10" t="s">
        <v>69926</v>
      </c>
      <c r="B6569" s="10" t="s">
        <v>51891</v>
      </c>
    </row>
    <row r="6570" hidden="1" spans="1:2">
      <c r="A6570" s="10" t="s">
        <v>69821</v>
      </c>
      <c r="B6570" s="10" t="s">
        <v>51903</v>
      </c>
    </row>
    <row r="6571" hidden="1" spans="1:2">
      <c r="A6571" s="10" t="s">
        <v>69927</v>
      </c>
      <c r="B6571" s="10" t="s">
        <v>51912</v>
      </c>
    </row>
    <row r="6572" hidden="1" spans="1:2">
      <c r="A6572" s="10" t="s">
        <v>69928</v>
      </c>
      <c r="B6572" s="10" t="s">
        <v>51922</v>
      </c>
    </row>
    <row r="6573" hidden="1" spans="1:2">
      <c r="A6573" s="10" t="s">
        <v>69859</v>
      </c>
      <c r="B6573" s="10" t="s">
        <v>51932</v>
      </c>
    </row>
    <row r="6574" hidden="1" spans="1:2">
      <c r="A6574" s="10" t="s">
        <v>69929</v>
      </c>
      <c r="B6574" s="10" t="s">
        <v>51943</v>
      </c>
    </row>
    <row r="6575" hidden="1" spans="1:2">
      <c r="A6575" s="10" t="s">
        <v>68340</v>
      </c>
      <c r="B6575" s="10" t="s">
        <v>51950</v>
      </c>
    </row>
    <row r="6576" hidden="1" spans="1:2">
      <c r="A6576" s="10" t="s">
        <v>68340</v>
      </c>
      <c r="B6576" s="10" t="s">
        <v>51954</v>
      </c>
    </row>
    <row r="6577" hidden="1" spans="1:2">
      <c r="A6577" s="10" t="s">
        <v>69930</v>
      </c>
      <c r="B6577" s="10" t="s">
        <v>51960</v>
      </c>
    </row>
    <row r="6578" hidden="1" spans="1:2">
      <c r="A6578" s="10" t="s">
        <v>69834</v>
      </c>
      <c r="B6578" s="10" t="s">
        <v>50427</v>
      </c>
    </row>
    <row r="6579" hidden="1" spans="1:2">
      <c r="A6579" s="10" t="s">
        <v>69931</v>
      </c>
      <c r="B6579" s="10" t="s">
        <v>51976</v>
      </c>
    </row>
    <row r="6580" hidden="1" spans="1:2">
      <c r="A6580" s="10" t="s">
        <v>68340</v>
      </c>
      <c r="B6580" s="10" t="s">
        <v>44967</v>
      </c>
    </row>
    <row r="6581" hidden="1" spans="1:2">
      <c r="A6581" s="10"/>
      <c r="B6581" s="10"/>
    </row>
    <row r="6582" hidden="1" spans="1:2">
      <c r="A6582" s="10" t="s">
        <v>69932</v>
      </c>
      <c r="B6582" s="10" t="s">
        <v>51995</v>
      </c>
    </row>
    <row r="6583" hidden="1" spans="1:2">
      <c r="A6583" s="10" t="s">
        <v>69933</v>
      </c>
      <c r="B6583" s="10" t="s">
        <v>52007</v>
      </c>
    </row>
    <row r="6584" hidden="1" spans="1:2">
      <c r="A6584" s="10" t="s">
        <v>68340</v>
      </c>
      <c r="B6584" s="10" t="s">
        <v>52016</v>
      </c>
    </row>
    <row r="6585" hidden="1" spans="1:2">
      <c r="A6585" s="10" t="s">
        <v>68340</v>
      </c>
      <c r="B6585" s="10" t="s">
        <v>2186</v>
      </c>
    </row>
    <row r="6586" hidden="1" spans="1:2">
      <c r="A6586" s="10" t="s">
        <v>68340</v>
      </c>
      <c r="B6586" s="10" t="s">
        <v>52029</v>
      </c>
    </row>
    <row r="6587" hidden="1" spans="1:2">
      <c r="A6587" s="10" t="s">
        <v>68340</v>
      </c>
      <c r="B6587" s="10" t="s">
        <v>9790</v>
      </c>
    </row>
    <row r="6588" hidden="1" spans="1:2">
      <c r="A6588" s="10" t="s">
        <v>68340</v>
      </c>
      <c r="B6588" s="10" t="s">
        <v>52040</v>
      </c>
    </row>
    <row r="6589" hidden="1" spans="1:2">
      <c r="A6589" s="10" t="s">
        <v>68340</v>
      </c>
      <c r="B6589" s="10" t="s">
        <v>52049</v>
      </c>
    </row>
    <row r="6590" hidden="1" spans="1:2">
      <c r="A6590" s="10" t="s">
        <v>69851</v>
      </c>
      <c r="B6590" s="10" t="s">
        <v>52056</v>
      </c>
    </row>
    <row r="6591" hidden="1" spans="1:2">
      <c r="A6591" s="10" t="s">
        <v>69934</v>
      </c>
      <c r="B6591" s="10" t="s">
        <v>52064</v>
      </c>
    </row>
    <row r="6592" hidden="1" spans="1:2">
      <c r="A6592" s="10" t="s">
        <v>69935</v>
      </c>
      <c r="B6592" s="10" t="s">
        <v>52074</v>
      </c>
    </row>
    <row r="6593" hidden="1" spans="1:2">
      <c r="A6593" s="10" t="s">
        <v>68340</v>
      </c>
      <c r="B6593" s="10" t="s">
        <v>10777</v>
      </c>
    </row>
    <row r="6594" hidden="1" spans="1:2">
      <c r="A6594" s="10" t="s">
        <v>68342</v>
      </c>
      <c r="B6594" s="10" t="s">
        <v>52091</v>
      </c>
    </row>
    <row r="6595" hidden="1" spans="1:2">
      <c r="A6595" s="10" t="s">
        <v>69936</v>
      </c>
      <c r="B6595" s="10" t="s">
        <v>52099</v>
      </c>
    </row>
    <row r="6596" hidden="1" spans="1:2">
      <c r="A6596" s="10"/>
      <c r="B6596" s="10"/>
    </row>
    <row r="6597" ht="96.6" hidden="1" spans="1:11">
      <c r="A6597" s="10" t="s">
        <v>69867</v>
      </c>
      <c r="B6597" s="10" t="s">
        <v>52112</v>
      </c>
      <c r="C6597"/>
      <c r="D6597" s="7"/>
      <c r="E6597" s="7"/>
      <c r="F6597"/>
      <c r="G6597"/>
      <c r="H6597" s="7" t="s">
        <v>69937</v>
      </c>
      <c r="I6597" t="s">
        <v>69938</v>
      </c>
      <c r="J6597" t="s">
        <v>69939</v>
      </c>
      <c r="K6597" t="s">
        <v>69940</v>
      </c>
    </row>
    <row r="6598" hidden="1" spans="1:2">
      <c r="A6598" s="10"/>
      <c r="B6598" s="10"/>
    </row>
    <row r="6599" hidden="1" spans="1:2">
      <c r="A6599" s="10" t="s">
        <v>69941</v>
      </c>
      <c r="B6599" s="10" t="s">
        <v>52127</v>
      </c>
    </row>
    <row r="6600" hidden="1" spans="1:2">
      <c r="A6600" s="10" t="s">
        <v>69942</v>
      </c>
      <c r="B6600" s="10" t="s">
        <v>52138</v>
      </c>
    </row>
    <row r="6601" hidden="1" spans="1:4">
      <c r="A6601" s="10" t="s">
        <v>69943</v>
      </c>
      <c r="B6601" s="10" t="s">
        <v>52143</v>
      </c>
      <c r="C6601" s="7"/>
      <c r="D6601" s="7"/>
    </row>
    <row r="6602" hidden="1" spans="1:2">
      <c r="A6602" s="10" t="s">
        <v>69910</v>
      </c>
      <c r="B6602" s="10" t="s">
        <v>52153</v>
      </c>
    </row>
    <row r="6603" hidden="1" spans="1:2">
      <c r="A6603" s="10" t="s">
        <v>69944</v>
      </c>
      <c r="B6603" s="10" t="s">
        <v>52162</v>
      </c>
    </row>
    <row r="6604" hidden="1" spans="1:2">
      <c r="A6604" s="10" t="s">
        <v>69930</v>
      </c>
      <c r="B6604" s="10" t="s">
        <v>52167</v>
      </c>
    </row>
    <row r="6605" hidden="1" spans="1:2">
      <c r="A6605" s="10" t="s">
        <v>69945</v>
      </c>
      <c r="B6605" s="10" t="s">
        <v>52176</v>
      </c>
    </row>
    <row r="6606" hidden="1" spans="1:2">
      <c r="A6606" s="10" t="s">
        <v>69946</v>
      </c>
      <c r="B6606" s="10" t="s">
        <v>52188</v>
      </c>
    </row>
    <row r="6607" hidden="1" spans="1:2">
      <c r="A6607" s="10" t="s">
        <v>69947</v>
      </c>
      <c r="B6607" s="10" t="s">
        <v>52200</v>
      </c>
    </row>
    <row r="6608" hidden="1" spans="1:2">
      <c r="A6608" s="10" t="s">
        <v>69634</v>
      </c>
      <c r="B6608" s="10" t="s">
        <v>52211</v>
      </c>
    </row>
    <row r="6609" hidden="1" spans="1:2">
      <c r="A6609" s="10"/>
      <c r="B6609" s="10"/>
    </row>
    <row r="6610" hidden="1" spans="1:2">
      <c r="A6610" s="10"/>
      <c r="B6610" s="10" t="s">
        <v>30</v>
      </c>
    </row>
    <row r="6611" hidden="1" spans="1:2">
      <c r="A6611" s="10"/>
      <c r="B6611" s="10"/>
    </row>
    <row r="6612" hidden="1" spans="1:2">
      <c r="A6612" s="10" t="s">
        <v>68340</v>
      </c>
      <c r="B6612" s="10" t="s">
        <v>52242</v>
      </c>
    </row>
    <row r="6613" hidden="1" spans="1:2">
      <c r="A6613" s="10" t="s">
        <v>69948</v>
      </c>
      <c r="B6613" s="10" t="s">
        <v>52249</v>
      </c>
    </row>
    <row r="6614" hidden="1" spans="1:2">
      <c r="A6614" s="10" t="s">
        <v>69949</v>
      </c>
      <c r="B6614" s="10" t="s">
        <v>52258</v>
      </c>
    </row>
    <row r="6615" hidden="1" spans="1:2">
      <c r="A6615" s="10" t="s">
        <v>69950</v>
      </c>
      <c r="B6615" s="10" t="s">
        <v>52270</v>
      </c>
    </row>
    <row r="6616" hidden="1" spans="1:2">
      <c r="A6616" s="10" t="s">
        <v>69951</v>
      </c>
      <c r="B6616" s="10" t="s">
        <v>52281</v>
      </c>
    </row>
    <row r="6617" hidden="1" spans="1:2">
      <c r="A6617" s="10" t="s">
        <v>69952</v>
      </c>
      <c r="B6617" s="10" t="s">
        <v>52292</v>
      </c>
    </row>
    <row r="6618" hidden="1" spans="1:2">
      <c r="A6618" s="10" t="s">
        <v>69953</v>
      </c>
      <c r="B6618" s="10" t="s">
        <v>52305</v>
      </c>
    </row>
    <row r="6619" hidden="1" spans="1:2">
      <c r="A6619" s="10" t="s">
        <v>69954</v>
      </c>
      <c r="B6619" s="10" t="s">
        <v>52316</v>
      </c>
    </row>
    <row r="6620" hidden="1" spans="1:2">
      <c r="A6620" s="10" t="s">
        <v>69932</v>
      </c>
      <c r="B6620" s="10" t="s">
        <v>52324</v>
      </c>
    </row>
    <row r="6621" hidden="1" spans="1:2">
      <c r="A6621" s="10" t="s">
        <v>68411</v>
      </c>
      <c r="B6621" s="10" t="s">
        <v>52330</v>
      </c>
    </row>
    <row r="6622" hidden="1" spans="1:2">
      <c r="A6622" s="10" t="s">
        <v>69955</v>
      </c>
      <c r="B6622" s="10" t="s">
        <v>52339</v>
      </c>
    </row>
    <row r="6623" hidden="1" spans="1:2">
      <c r="A6623" s="10" t="s">
        <v>69949</v>
      </c>
      <c r="B6623" s="10" t="s">
        <v>52350</v>
      </c>
    </row>
    <row r="6624" hidden="1" spans="1:2">
      <c r="A6624" s="10" t="s">
        <v>68340</v>
      </c>
      <c r="B6624" s="10" t="s">
        <v>12271</v>
      </c>
    </row>
    <row r="6625" hidden="1" spans="1:2">
      <c r="A6625" s="10" t="s">
        <v>68340</v>
      </c>
      <c r="B6625" s="10" t="s">
        <v>52362</v>
      </c>
    </row>
    <row r="6626" hidden="1" spans="1:2">
      <c r="A6626" s="10" t="s">
        <v>69956</v>
      </c>
      <c r="B6626" s="10" t="s">
        <v>52371</v>
      </c>
    </row>
    <row r="6627" hidden="1" spans="1:22">
      <c r="A6627" s="10" t="s">
        <v>69957</v>
      </c>
      <c r="B6627" s="10" t="s">
        <v>52379</v>
      </c>
      <c r="C6627"/>
      <c r="D6627"/>
      <c r="E6627"/>
      <c r="F6627"/>
      <c r="G6627"/>
      <c r="H6627" t="s">
        <v>69958</v>
      </c>
      <c r="I6627" t="s">
        <v>69959</v>
      </c>
      <c r="J6627" t="s">
        <v>69960</v>
      </c>
      <c r="K6627" t="s">
        <v>69961</v>
      </c>
      <c r="L6627" t="s">
        <v>69962</v>
      </c>
      <c r="M6627" t="s">
        <v>69963</v>
      </c>
      <c r="N6627" t="s">
        <v>69964</v>
      </c>
      <c r="O6627" t="s">
        <v>69965</v>
      </c>
      <c r="P6627" t="s">
        <v>69966</v>
      </c>
      <c r="Q6627" t="s">
        <v>69967</v>
      </c>
      <c r="R6627" t="s">
        <v>69968</v>
      </c>
      <c r="S6627" t="s">
        <v>69969</v>
      </c>
      <c r="T6627" t="s">
        <v>69970</v>
      </c>
      <c r="U6627" t="s">
        <v>69971</v>
      </c>
      <c r="V6627" t="s">
        <v>69972</v>
      </c>
    </row>
    <row r="6628" hidden="1" spans="1:2">
      <c r="A6628" s="10" t="s">
        <v>69973</v>
      </c>
      <c r="B6628" s="10" t="s">
        <v>52389</v>
      </c>
    </row>
    <row r="6629" hidden="1" spans="1:2">
      <c r="A6629" s="10" t="s">
        <v>68385</v>
      </c>
      <c r="B6629" s="10" t="s">
        <v>52397</v>
      </c>
    </row>
    <row r="6630" hidden="1" spans="1:2">
      <c r="A6630" s="10" t="s">
        <v>68536</v>
      </c>
      <c r="B6630" s="10" t="s">
        <v>52402</v>
      </c>
    </row>
    <row r="6631" hidden="1" spans="1:2">
      <c r="A6631" s="10" t="s">
        <v>68340</v>
      </c>
      <c r="B6631" s="10" t="s">
        <v>52409</v>
      </c>
    </row>
    <row r="6632" hidden="1" spans="1:2">
      <c r="A6632" s="10" t="s">
        <v>68340</v>
      </c>
      <c r="B6632" s="10" t="s">
        <v>52415</v>
      </c>
    </row>
    <row r="6633" ht="138" hidden="1" spans="1:20">
      <c r="A6633" s="10" t="s">
        <v>69974</v>
      </c>
      <c r="B6633" s="10" t="s">
        <v>52420</v>
      </c>
      <c r="C6633"/>
      <c r="D6633"/>
      <c r="E6633"/>
      <c r="F6633"/>
      <c r="G6633"/>
      <c r="H6633" s="7" t="s">
        <v>69975</v>
      </c>
      <c r="I6633" t="s">
        <v>69976</v>
      </c>
      <c r="J6633" t="s">
        <v>69977</v>
      </c>
      <c r="K6633" t="s">
        <v>69978</v>
      </c>
      <c r="L6633" t="s">
        <v>69979</v>
      </c>
      <c r="M6633" t="s">
        <v>69980</v>
      </c>
      <c r="N6633" s="7" t="s">
        <v>69981</v>
      </c>
      <c r="O6633" t="s">
        <v>69982</v>
      </c>
      <c r="P6633" t="s">
        <v>69983</v>
      </c>
      <c r="Q6633" s="7" t="s">
        <v>69984</v>
      </c>
      <c r="R6633" t="s">
        <v>69985</v>
      </c>
      <c r="S6633" t="s">
        <v>69986</v>
      </c>
      <c r="T6633" t="s">
        <v>69987</v>
      </c>
    </row>
    <row r="6634" hidden="1" spans="1:2">
      <c r="A6634" s="10" t="s">
        <v>69988</v>
      </c>
      <c r="B6634" s="10" t="s">
        <v>52430</v>
      </c>
    </row>
    <row r="6635" hidden="1" spans="1:2">
      <c r="A6635" s="10"/>
      <c r="B6635" s="10"/>
    </row>
    <row r="6636" hidden="1" spans="1:2">
      <c r="A6636" s="10" t="s">
        <v>68340</v>
      </c>
      <c r="B6636" s="10" t="s">
        <v>52438</v>
      </c>
    </row>
    <row r="6637" hidden="1" spans="1:2">
      <c r="A6637" s="10"/>
      <c r="B6637" s="10"/>
    </row>
    <row r="6638" hidden="1" spans="1:2">
      <c r="A6638" s="10" t="s">
        <v>69989</v>
      </c>
      <c r="B6638" s="10" t="s">
        <v>52447</v>
      </c>
    </row>
    <row r="6639" hidden="1" spans="1:2">
      <c r="A6639" s="10" t="s">
        <v>69990</v>
      </c>
      <c r="B6639" s="10" t="s">
        <v>52458</v>
      </c>
    </row>
    <row r="6640" hidden="1" spans="1:2">
      <c r="A6640" s="10" t="s">
        <v>69991</v>
      </c>
      <c r="B6640" s="10" t="s">
        <v>52470</v>
      </c>
    </row>
    <row r="6641" hidden="1" spans="1:2">
      <c r="A6641" s="10"/>
      <c r="B6641" s="10"/>
    </row>
    <row r="6642" hidden="1" spans="1:2">
      <c r="A6642" s="10" t="s">
        <v>68340</v>
      </c>
      <c r="B6642" s="10" t="s">
        <v>52479</v>
      </c>
    </row>
    <row r="6643" hidden="1" spans="1:2">
      <c r="A6643" s="10" t="s">
        <v>69992</v>
      </c>
      <c r="B6643" s="10" t="s">
        <v>52484</v>
      </c>
    </row>
    <row r="6644" hidden="1" spans="1:2">
      <c r="A6644" s="10" t="s">
        <v>52490</v>
      </c>
      <c r="B6644" s="10" t="s">
        <v>52490</v>
      </c>
    </row>
    <row r="6645" hidden="1" spans="1:2">
      <c r="A6645" s="10"/>
      <c r="B6645" s="10"/>
    </row>
    <row r="6646" hidden="1" spans="1:2">
      <c r="A6646" s="10" t="s">
        <v>69993</v>
      </c>
      <c r="B6646" s="10" t="s">
        <v>52502</v>
      </c>
    </row>
    <row r="6647" hidden="1" spans="1:2">
      <c r="A6647" s="10"/>
      <c r="B6647" s="10" t="s">
        <v>30</v>
      </c>
    </row>
    <row r="6648" hidden="1" spans="1:2">
      <c r="A6648" s="10" t="s">
        <v>69994</v>
      </c>
      <c r="B6648" s="10" t="s">
        <v>52522</v>
      </c>
    </row>
    <row r="6649" hidden="1" spans="1:2">
      <c r="A6649" s="10" t="s">
        <v>68340</v>
      </c>
      <c r="B6649" s="10" t="s">
        <v>52530</v>
      </c>
    </row>
    <row r="6650" hidden="1" spans="1:2">
      <c r="A6650" s="10" t="s">
        <v>69995</v>
      </c>
      <c r="B6650" s="10" t="s">
        <v>52536</v>
      </c>
    </row>
    <row r="6651" hidden="1" spans="1:2">
      <c r="A6651" s="10" t="s">
        <v>69936</v>
      </c>
      <c r="B6651" s="10" t="s">
        <v>52099</v>
      </c>
    </row>
    <row r="6652" hidden="1" spans="1:2">
      <c r="A6652" s="10" t="s">
        <v>68659</v>
      </c>
      <c r="B6652" s="10" t="s">
        <v>52548</v>
      </c>
    </row>
    <row r="6653" hidden="1" spans="1:2">
      <c r="A6653" s="10" t="s">
        <v>69996</v>
      </c>
      <c r="B6653" s="10" t="s">
        <v>52556</v>
      </c>
    </row>
    <row r="6654" hidden="1" spans="1:2">
      <c r="A6654" s="10" t="s">
        <v>69997</v>
      </c>
      <c r="B6654" s="10" t="s">
        <v>52565</v>
      </c>
    </row>
    <row r="6655" hidden="1" spans="1:2">
      <c r="A6655" s="10"/>
      <c r="B6655" s="10"/>
    </row>
    <row r="6656" hidden="1" spans="1:2">
      <c r="A6656" s="10"/>
      <c r="B6656" s="10" t="s">
        <v>30</v>
      </c>
    </row>
    <row r="6657" hidden="1" spans="1:2">
      <c r="A6657" s="10" t="s">
        <v>69998</v>
      </c>
      <c r="B6657" s="10" t="s">
        <v>52590</v>
      </c>
    </row>
    <row r="6658" hidden="1" spans="1:2">
      <c r="A6658" s="10"/>
      <c r="B6658" s="10"/>
    </row>
    <row r="6659" hidden="1" spans="1:2">
      <c r="A6659" s="10"/>
      <c r="B6659" s="10"/>
    </row>
    <row r="6660" hidden="1" spans="1:2">
      <c r="A6660" s="10" t="s">
        <v>69999</v>
      </c>
      <c r="B6660" s="10" t="s">
        <v>52611</v>
      </c>
    </row>
    <row r="6661" hidden="1" spans="1:2">
      <c r="A6661" s="12" t="s">
        <v>68340</v>
      </c>
      <c r="B6661" s="12" t="s">
        <v>52618</v>
      </c>
    </row>
    <row r="6662" hidden="1" spans="1:2">
      <c r="A6662" s="12" t="s">
        <v>68340</v>
      </c>
      <c r="B6662" s="12" t="s">
        <v>52629</v>
      </c>
    </row>
    <row r="6663" hidden="1" spans="1:2">
      <c r="A6663" s="12" t="s">
        <v>68340</v>
      </c>
      <c r="B6663" s="12" t="s">
        <v>52639</v>
      </c>
    </row>
    <row r="6664" hidden="1" spans="1:2">
      <c r="A6664" s="12" t="s">
        <v>70000</v>
      </c>
      <c r="B6664" s="12" t="s">
        <v>52651</v>
      </c>
    </row>
    <row r="6665" hidden="1" spans="1:2">
      <c r="A6665" s="12" t="s">
        <v>70001</v>
      </c>
      <c r="B6665" s="12" t="s">
        <v>52664</v>
      </c>
    </row>
    <row r="6666" hidden="1" spans="1:2">
      <c r="A6666" s="12" t="s">
        <v>68866</v>
      </c>
      <c r="B6666" s="12" t="s">
        <v>17455</v>
      </c>
    </row>
    <row r="6667" hidden="1" spans="1:2">
      <c r="A6667" s="12" t="s">
        <v>70002</v>
      </c>
      <c r="B6667" s="12" t="s">
        <v>52676</v>
      </c>
    </row>
    <row r="6668" hidden="1" spans="1:2">
      <c r="A6668" s="12" t="s">
        <v>70003</v>
      </c>
      <c r="B6668" s="12" t="s">
        <v>52685</v>
      </c>
    </row>
    <row r="6669" hidden="1" spans="1:2">
      <c r="A6669" s="12" t="s">
        <v>68432</v>
      </c>
      <c r="B6669" s="12" t="s">
        <v>8501</v>
      </c>
    </row>
    <row r="6670" hidden="1" spans="1:2">
      <c r="A6670" s="12"/>
      <c r="B6670" s="12"/>
    </row>
    <row r="6671" hidden="1" spans="1:2">
      <c r="A6671" s="12" t="s">
        <v>69872</v>
      </c>
      <c r="B6671" s="12" t="s">
        <v>51306</v>
      </c>
    </row>
    <row r="6672" hidden="1" spans="1:2">
      <c r="A6672" s="12" t="s">
        <v>70004</v>
      </c>
      <c r="B6672" s="12" t="s">
        <v>52701</v>
      </c>
    </row>
    <row r="6673" ht="27.6" hidden="1" spans="1:2">
      <c r="A6673" s="13" t="s">
        <v>68629</v>
      </c>
      <c r="B6673" s="12" t="s">
        <v>11145</v>
      </c>
    </row>
    <row r="6674" hidden="1" spans="1:2">
      <c r="A6674" s="12" t="s">
        <v>70005</v>
      </c>
      <c r="B6674" s="12" t="s">
        <v>52711</v>
      </c>
    </row>
    <row r="6675" hidden="1" spans="1:2">
      <c r="A6675" s="12" t="s">
        <v>68340</v>
      </c>
      <c r="B6675" s="12" t="s">
        <v>536</v>
      </c>
    </row>
    <row r="6676" hidden="1" spans="1:2">
      <c r="A6676" s="12" t="s">
        <v>70006</v>
      </c>
      <c r="B6676" s="12" t="s">
        <v>52726</v>
      </c>
    </row>
    <row r="6677" hidden="1" spans="1:2">
      <c r="A6677" s="12" t="s">
        <v>68340</v>
      </c>
      <c r="B6677" s="12" t="s">
        <v>52736</v>
      </c>
    </row>
    <row r="6678" hidden="1" spans="1:2">
      <c r="A6678" s="12" t="s">
        <v>68953</v>
      </c>
      <c r="B6678" s="12" t="s">
        <v>20833</v>
      </c>
    </row>
    <row r="6679" hidden="1" spans="1:2">
      <c r="A6679" s="12" t="s">
        <v>68340</v>
      </c>
      <c r="B6679" s="12" t="s">
        <v>52744</v>
      </c>
    </row>
    <row r="6680" hidden="1" spans="1:2">
      <c r="A6680" s="12" t="s">
        <v>68340</v>
      </c>
      <c r="B6680" s="12" t="s">
        <v>52751</v>
      </c>
    </row>
    <row r="6681" hidden="1" spans="1:2">
      <c r="A6681" s="12" t="s">
        <v>68411</v>
      </c>
      <c r="B6681" s="12" t="s">
        <v>52758</v>
      </c>
    </row>
    <row r="6682" hidden="1" spans="1:2">
      <c r="A6682" s="12" t="s">
        <v>68340</v>
      </c>
      <c r="B6682" s="12" t="s">
        <v>52768</v>
      </c>
    </row>
    <row r="6683" hidden="1" spans="1:2">
      <c r="A6683" s="12" t="s">
        <v>70007</v>
      </c>
      <c r="B6683" s="12" t="s">
        <v>52778</v>
      </c>
    </row>
    <row r="6684" hidden="1" spans="1:2">
      <c r="A6684" s="12" t="s">
        <v>68340</v>
      </c>
      <c r="B6684" s="12" t="s">
        <v>52784</v>
      </c>
    </row>
    <row r="6685" hidden="1" spans="1:2">
      <c r="A6685" s="12" t="s">
        <v>68340</v>
      </c>
      <c r="B6685" s="12" t="s">
        <v>52790</v>
      </c>
    </row>
    <row r="6686" hidden="1" spans="1:2">
      <c r="A6686" s="12" t="s">
        <v>68340</v>
      </c>
      <c r="B6686" s="12" t="s">
        <v>52801</v>
      </c>
    </row>
    <row r="6687" hidden="1" spans="1:2">
      <c r="A6687" s="12" t="s">
        <v>70008</v>
      </c>
      <c r="B6687" s="12" t="s">
        <v>52811</v>
      </c>
    </row>
    <row r="6688" hidden="1" spans="1:2">
      <c r="A6688" s="12" t="s">
        <v>68423</v>
      </c>
      <c r="B6688" s="12" t="s">
        <v>52818</v>
      </c>
    </row>
    <row r="6689" hidden="1" spans="1:2">
      <c r="A6689" s="12" t="s">
        <v>68411</v>
      </c>
      <c r="B6689" s="12" t="s">
        <v>52828</v>
      </c>
    </row>
    <row r="6690" hidden="1" spans="1:2">
      <c r="A6690" s="12" t="s">
        <v>70009</v>
      </c>
      <c r="B6690" s="12" t="s">
        <v>52837</v>
      </c>
    </row>
    <row r="6691" hidden="1" spans="1:2">
      <c r="A6691" s="12"/>
      <c r="B6691" s="12"/>
    </row>
    <row r="6692" hidden="1" spans="1:2">
      <c r="A6692" s="12"/>
      <c r="B6692" s="12"/>
    </row>
    <row r="6693" hidden="1" spans="1:2">
      <c r="A6693" s="12" t="s">
        <v>68340</v>
      </c>
      <c r="B6693" s="12" t="s">
        <v>52866</v>
      </c>
    </row>
    <row r="6694" hidden="1" spans="1:2">
      <c r="A6694" s="12" t="s">
        <v>68340</v>
      </c>
      <c r="B6694" s="12" t="s">
        <v>52876</v>
      </c>
    </row>
    <row r="6695" hidden="1" spans="1:2">
      <c r="A6695" s="12" t="s">
        <v>68340</v>
      </c>
      <c r="B6695" s="12" t="s">
        <v>52629</v>
      </c>
    </row>
    <row r="6696" hidden="1" spans="1:2">
      <c r="A6696" s="12" t="s">
        <v>70010</v>
      </c>
      <c r="B6696" s="12" t="s">
        <v>52890</v>
      </c>
    </row>
    <row r="6697" hidden="1" spans="1:2">
      <c r="A6697" s="12" t="s">
        <v>70011</v>
      </c>
      <c r="B6697" s="12" t="s">
        <v>52899</v>
      </c>
    </row>
    <row r="6698" hidden="1" spans="1:2">
      <c r="A6698" s="12" t="s">
        <v>69096</v>
      </c>
      <c r="B6698" s="12" t="s">
        <v>52907</v>
      </c>
    </row>
    <row r="6699" hidden="1" spans="1:2">
      <c r="A6699" s="12" t="s">
        <v>70012</v>
      </c>
      <c r="B6699" s="12" t="s">
        <v>52919</v>
      </c>
    </row>
    <row r="6700" hidden="1" spans="1:2">
      <c r="A6700" s="12" t="s">
        <v>68340</v>
      </c>
      <c r="B6700" s="12" t="s">
        <v>52929</v>
      </c>
    </row>
    <row r="6701" hidden="1" spans="1:2">
      <c r="A6701" s="12" t="s">
        <v>70010</v>
      </c>
      <c r="B6701" s="12" t="s">
        <v>52890</v>
      </c>
    </row>
    <row r="6702" hidden="1" spans="1:2">
      <c r="A6702" s="12" t="s">
        <v>68340</v>
      </c>
      <c r="B6702" s="12" t="s">
        <v>52944</v>
      </c>
    </row>
    <row r="6703" hidden="1" spans="1:2">
      <c r="A6703" s="12" t="s">
        <v>68340</v>
      </c>
      <c r="B6703" s="12" t="s">
        <v>28254</v>
      </c>
    </row>
    <row r="6704" hidden="1" spans="1:2">
      <c r="A6704" s="12"/>
      <c r="B6704" s="12"/>
    </row>
    <row r="6705" hidden="1" spans="1:2">
      <c r="A6705" s="12" t="s">
        <v>68340</v>
      </c>
      <c r="B6705" s="12" t="s">
        <v>52956</v>
      </c>
    </row>
    <row r="6706" hidden="1" spans="1:2">
      <c r="A6706" s="12" t="s">
        <v>68342</v>
      </c>
      <c r="B6706" s="12" t="s">
        <v>52965</v>
      </c>
    </row>
    <row r="6707" hidden="1" spans="1:2">
      <c r="A6707" s="12" t="s">
        <v>68340</v>
      </c>
      <c r="B6707" s="12" t="s">
        <v>52971</v>
      </c>
    </row>
    <row r="6708" hidden="1" spans="1:2">
      <c r="A6708" s="12" t="s">
        <v>68340</v>
      </c>
      <c r="B6708" s="12" t="s">
        <v>52979</v>
      </c>
    </row>
    <row r="6709" hidden="1" spans="1:2">
      <c r="A6709" s="12" t="s">
        <v>68340</v>
      </c>
      <c r="B6709" s="12" t="s">
        <v>12962</v>
      </c>
    </row>
    <row r="6710" hidden="1" spans="1:2">
      <c r="A6710" s="12"/>
      <c r="B6710" s="12"/>
    </row>
    <row r="6711" hidden="1" spans="1:2">
      <c r="A6711" s="12" t="s">
        <v>69055</v>
      </c>
      <c r="B6711" s="12" t="s">
        <v>23539</v>
      </c>
    </row>
    <row r="6712" hidden="1" spans="1:2">
      <c r="A6712" s="12" t="s">
        <v>68340</v>
      </c>
      <c r="B6712" s="12" t="s">
        <v>41767</v>
      </c>
    </row>
    <row r="6713" hidden="1" spans="1:2">
      <c r="A6713" s="12" t="s">
        <v>68340</v>
      </c>
      <c r="B6713" s="12" t="s">
        <v>13968</v>
      </c>
    </row>
    <row r="6714" hidden="1" spans="1:2">
      <c r="A6714" s="12" t="s">
        <v>68340</v>
      </c>
      <c r="B6714" s="12" t="s">
        <v>13833</v>
      </c>
    </row>
    <row r="6715" hidden="1" spans="1:2">
      <c r="A6715" s="12" t="s">
        <v>68340</v>
      </c>
      <c r="B6715" s="12" t="s">
        <v>115</v>
      </c>
    </row>
    <row r="6716" hidden="1" spans="1:2">
      <c r="A6716" s="12" t="s">
        <v>68340</v>
      </c>
      <c r="B6716" s="12" t="s">
        <v>24723</v>
      </c>
    </row>
    <row r="6717" hidden="1" spans="1:2">
      <c r="A6717" s="12" t="s">
        <v>68722</v>
      </c>
      <c r="B6717" s="12" t="s">
        <v>14053</v>
      </c>
    </row>
    <row r="6718" hidden="1" spans="1:2">
      <c r="A6718" s="12" t="s">
        <v>69049</v>
      </c>
      <c r="B6718" s="12" t="s">
        <v>23434</v>
      </c>
    </row>
    <row r="6719" hidden="1" spans="1:2">
      <c r="A6719" s="12" t="s">
        <v>68340</v>
      </c>
      <c r="B6719" s="12" t="s">
        <v>15818</v>
      </c>
    </row>
    <row r="6720" hidden="1" spans="1:2">
      <c r="A6720" s="12" t="s">
        <v>70013</v>
      </c>
      <c r="B6720" s="12" t="s">
        <v>53006</v>
      </c>
    </row>
    <row r="6721" hidden="1" spans="1:2">
      <c r="A6721" s="12" t="s">
        <v>68738</v>
      </c>
      <c r="B6721" s="12" t="s">
        <v>14316</v>
      </c>
    </row>
    <row r="6722" ht="27.6" hidden="1" spans="1:2">
      <c r="A6722" s="13" t="s">
        <v>70014</v>
      </c>
      <c r="B6722" s="12" t="s">
        <v>53014</v>
      </c>
    </row>
    <row r="6723" hidden="1" spans="1:2">
      <c r="A6723" s="12" t="s">
        <v>68733</v>
      </c>
      <c r="B6723" s="12" t="s">
        <v>14220</v>
      </c>
    </row>
    <row r="6724" hidden="1" spans="1:2">
      <c r="A6724" s="12" t="s">
        <v>68340</v>
      </c>
      <c r="B6724" s="12" t="s">
        <v>27911</v>
      </c>
    </row>
    <row r="6725" ht="27.6" hidden="1" spans="1:2">
      <c r="A6725" s="13" t="s">
        <v>70015</v>
      </c>
      <c r="B6725" s="12" t="s">
        <v>53032</v>
      </c>
    </row>
    <row r="6726" hidden="1" spans="1:2">
      <c r="A6726" s="12" t="s">
        <v>69480</v>
      </c>
      <c r="B6726" s="12" t="s">
        <v>50537</v>
      </c>
    </row>
    <row r="6727" hidden="1" spans="1:2">
      <c r="A6727" s="12" t="s">
        <v>68340</v>
      </c>
      <c r="B6727" s="12" t="s">
        <v>14286</v>
      </c>
    </row>
    <row r="6728" hidden="1" spans="1:2">
      <c r="A6728" s="12" t="s">
        <v>70016</v>
      </c>
      <c r="B6728" s="12" t="s">
        <v>53038</v>
      </c>
    </row>
    <row r="6729" hidden="1" spans="1:2">
      <c r="A6729" s="12" t="s">
        <v>68758</v>
      </c>
      <c r="B6729" s="12" t="s">
        <v>14882</v>
      </c>
    </row>
    <row r="6730" hidden="1" spans="1:2">
      <c r="A6730" s="12" t="s">
        <v>68340</v>
      </c>
      <c r="B6730" s="12" t="s">
        <v>15149</v>
      </c>
    </row>
    <row r="6731" hidden="1" spans="1:2">
      <c r="A6731" s="12" t="s">
        <v>68340</v>
      </c>
      <c r="B6731" s="12" t="s">
        <v>27410</v>
      </c>
    </row>
    <row r="6732" hidden="1" spans="1:2">
      <c r="A6732" s="12" t="s">
        <v>69860</v>
      </c>
      <c r="B6732" s="12" t="s">
        <v>50973</v>
      </c>
    </row>
    <row r="6733" hidden="1" spans="1:2">
      <c r="A6733" s="12" t="s">
        <v>70017</v>
      </c>
      <c r="B6733" s="12" t="s">
        <v>53053</v>
      </c>
    </row>
    <row r="6734" hidden="1" spans="1:2">
      <c r="A6734" s="12" t="s">
        <v>68340</v>
      </c>
      <c r="B6734" s="12" t="s">
        <v>53065</v>
      </c>
    </row>
    <row r="6735" hidden="1" spans="1:2">
      <c r="A6735" s="12" t="s">
        <v>68340</v>
      </c>
      <c r="B6735" s="12" t="s">
        <v>53073</v>
      </c>
    </row>
    <row r="6736" hidden="1" spans="1:2">
      <c r="A6736" s="12" t="s">
        <v>68340</v>
      </c>
      <c r="B6736" s="12" t="s">
        <v>37539</v>
      </c>
    </row>
    <row r="6737" hidden="1" spans="1:2">
      <c r="A6737" s="12" t="s">
        <v>68342</v>
      </c>
      <c r="B6737" s="12" t="s">
        <v>27508</v>
      </c>
    </row>
    <row r="6738" hidden="1" spans="1:2">
      <c r="A6738" s="12" t="s">
        <v>68722</v>
      </c>
      <c r="B6738" s="12" t="s">
        <v>14053</v>
      </c>
    </row>
    <row r="6739" hidden="1" spans="1:2">
      <c r="A6739" s="12" t="s">
        <v>68536</v>
      </c>
      <c r="B6739" s="12" t="s">
        <v>6585</v>
      </c>
    </row>
    <row r="6740" hidden="1" spans="1:2">
      <c r="A6740" s="12" t="s">
        <v>68889</v>
      </c>
      <c r="B6740" s="12" t="s">
        <v>53085</v>
      </c>
    </row>
    <row r="6741" hidden="1" spans="1:2">
      <c r="A6741" s="12" t="s">
        <v>68340</v>
      </c>
      <c r="B6741" s="12" t="s">
        <v>24286</v>
      </c>
    </row>
    <row r="6742" hidden="1" spans="1:2">
      <c r="A6742" s="12" t="s">
        <v>68340</v>
      </c>
      <c r="B6742" s="12" t="s">
        <v>17127</v>
      </c>
    </row>
    <row r="6743" hidden="1" spans="1:2">
      <c r="A6743" s="12" t="s">
        <v>68340</v>
      </c>
      <c r="B6743" s="12" t="s">
        <v>53104</v>
      </c>
    </row>
    <row r="6744" hidden="1" spans="1:2">
      <c r="A6744" s="12" t="s">
        <v>70018</v>
      </c>
      <c r="B6744" s="12" t="s">
        <v>53112</v>
      </c>
    </row>
    <row r="6745" hidden="1" spans="1:2">
      <c r="A6745" s="12" t="s">
        <v>70019</v>
      </c>
      <c r="B6745" s="12" t="s">
        <v>53122</v>
      </c>
    </row>
    <row r="6746" hidden="1" spans="1:2">
      <c r="A6746" s="12" t="s">
        <v>68340</v>
      </c>
      <c r="B6746" s="12" t="s">
        <v>29078</v>
      </c>
    </row>
    <row r="6747" hidden="1" spans="1:2">
      <c r="A6747" s="12" t="s">
        <v>68340</v>
      </c>
      <c r="B6747" s="12" t="s">
        <v>53133</v>
      </c>
    </row>
    <row r="6748" hidden="1" spans="1:2">
      <c r="A6748" s="12" t="s">
        <v>69480</v>
      </c>
      <c r="B6748" s="12" t="s">
        <v>38195</v>
      </c>
    </row>
    <row r="6749" hidden="1" spans="1:2">
      <c r="A6749" s="12" t="s">
        <v>68340</v>
      </c>
      <c r="B6749" s="12" t="s">
        <v>53140</v>
      </c>
    </row>
    <row r="6750" hidden="1" spans="1:2">
      <c r="A6750" s="12" t="s">
        <v>68753</v>
      </c>
      <c r="B6750" s="12" t="s">
        <v>14790</v>
      </c>
    </row>
    <row r="6751" hidden="1" spans="1:2">
      <c r="A6751" s="12" t="s">
        <v>68411</v>
      </c>
      <c r="B6751" s="12" t="s">
        <v>29989</v>
      </c>
    </row>
    <row r="6752" hidden="1" spans="1:2">
      <c r="A6752" s="12" t="s">
        <v>69921</v>
      </c>
      <c r="B6752" s="12" t="s">
        <v>51817</v>
      </c>
    </row>
    <row r="6753" hidden="1" spans="1:2">
      <c r="A6753" s="12" t="s">
        <v>68342</v>
      </c>
      <c r="B6753" s="12" t="s">
        <v>52091</v>
      </c>
    </row>
    <row r="6754" hidden="1" spans="1:2">
      <c r="A6754" s="12" t="s">
        <v>69489</v>
      </c>
      <c r="B6754" s="12" t="s">
        <v>38335</v>
      </c>
    </row>
    <row r="6755" hidden="1" spans="1:2">
      <c r="A6755" s="12" t="s">
        <v>68340</v>
      </c>
      <c r="B6755" s="12" t="s">
        <v>53157</v>
      </c>
    </row>
    <row r="6756" hidden="1" spans="1:2">
      <c r="A6756" s="12" t="s">
        <v>68889</v>
      </c>
      <c r="B6756" s="12" t="s">
        <v>43950</v>
      </c>
    </row>
    <row r="6757" hidden="1" spans="1:2">
      <c r="A6757" s="12" t="s">
        <v>69291</v>
      </c>
      <c r="B6757" s="12" t="s">
        <v>30303</v>
      </c>
    </row>
    <row r="6758" hidden="1" spans="1:2">
      <c r="A6758" s="12" t="s">
        <v>68340</v>
      </c>
      <c r="B6758" s="12" t="s">
        <v>43626</v>
      </c>
    </row>
    <row r="6759" hidden="1" spans="1:2">
      <c r="A6759" s="12" t="s">
        <v>70020</v>
      </c>
      <c r="B6759" s="12" t="s">
        <v>53169</v>
      </c>
    </row>
    <row r="6760" hidden="1" spans="1:2">
      <c r="A6760" s="12" t="s">
        <v>68889</v>
      </c>
      <c r="B6760" s="12" t="s">
        <v>43950</v>
      </c>
    </row>
    <row r="6761" hidden="1" spans="1:2">
      <c r="A6761" s="12" t="s">
        <v>68340</v>
      </c>
      <c r="B6761" s="12" t="s">
        <v>38885</v>
      </c>
    </row>
    <row r="6762" hidden="1" spans="1:2">
      <c r="A6762" s="12" t="s">
        <v>68340</v>
      </c>
      <c r="B6762" s="12" t="s">
        <v>9946</v>
      </c>
    </row>
    <row r="6763" hidden="1" spans="1:2">
      <c r="A6763" s="12" t="s">
        <v>70021</v>
      </c>
      <c r="B6763" s="12" t="s">
        <v>53187</v>
      </c>
    </row>
    <row r="6764" hidden="1" spans="1:2">
      <c r="A6764" s="12" t="s">
        <v>69954</v>
      </c>
      <c r="B6764" s="12" t="s">
        <v>52316</v>
      </c>
    </row>
    <row r="6765" hidden="1" spans="1:2">
      <c r="A6765" s="12" t="s">
        <v>68536</v>
      </c>
      <c r="B6765" s="12" t="s">
        <v>6585</v>
      </c>
    </row>
    <row r="6766" hidden="1" spans="1:2">
      <c r="A6766" s="12" t="s">
        <v>70022</v>
      </c>
      <c r="B6766" s="12" t="s">
        <v>53198</v>
      </c>
    </row>
    <row r="6767" hidden="1" spans="1:2">
      <c r="A6767" s="12" t="s">
        <v>68536</v>
      </c>
      <c r="B6767" s="12" t="s">
        <v>6585</v>
      </c>
    </row>
    <row r="6768" hidden="1" spans="1:2">
      <c r="A6768" s="12" t="s">
        <v>68340</v>
      </c>
      <c r="B6768" s="12" t="s">
        <v>8828</v>
      </c>
    </row>
    <row r="6769" hidden="1" spans="1:2">
      <c r="A6769" s="12" t="s">
        <v>68340</v>
      </c>
      <c r="B6769" s="12" t="s">
        <v>53212</v>
      </c>
    </row>
    <row r="6770" hidden="1" spans="1:2">
      <c r="A6770" s="12" t="s">
        <v>68340</v>
      </c>
      <c r="B6770" s="12" t="s">
        <v>53216</v>
      </c>
    </row>
    <row r="6771" hidden="1" spans="1:2">
      <c r="A6771" s="12" t="s">
        <v>68340</v>
      </c>
      <c r="B6771" s="12" t="s">
        <v>53222</v>
      </c>
    </row>
    <row r="6772" hidden="1" spans="1:2">
      <c r="A6772" s="12" t="s">
        <v>68340</v>
      </c>
      <c r="B6772" s="12" t="s">
        <v>53104</v>
      </c>
    </row>
    <row r="6773" hidden="1" spans="1:2">
      <c r="A6773" s="12"/>
      <c r="B6773" s="12"/>
    </row>
    <row r="6774" hidden="1" spans="1:2">
      <c r="A6774" s="12" t="s">
        <v>70023</v>
      </c>
      <c r="B6774" s="12" t="s">
        <v>53238</v>
      </c>
    </row>
    <row r="6775" hidden="1" spans="1:2">
      <c r="A6775" s="12" t="s">
        <v>70024</v>
      </c>
      <c r="B6775" s="12" t="s">
        <v>53249</v>
      </c>
    </row>
    <row r="6776" hidden="1" spans="1:2">
      <c r="A6776" s="12" t="s">
        <v>68739</v>
      </c>
      <c r="B6776" s="12" t="s">
        <v>14324</v>
      </c>
    </row>
    <row r="6777" hidden="1" spans="1:2">
      <c r="A6777" s="12" t="s">
        <v>68340</v>
      </c>
      <c r="B6777" s="12" t="s">
        <v>53263</v>
      </c>
    </row>
    <row r="6778" hidden="1" spans="1:2">
      <c r="A6778" s="12"/>
      <c r="B6778" s="12"/>
    </row>
    <row r="6779" hidden="1" spans="1:2">
      <c r="A6779" s="12"/>
      <c r="B6779" s="12"/>
    </row>
    <row r="6780" hidden="1" spans="1:2">
      <c r="A6780" s="12" t="s">
        <v>70025</v>
      </c>
      <c r="B6780" s="12" t="s">
        <v>53282</v>
      </c>
    </row>
    <row r="6781" hidden="1" spans="1:2">
      <c r="A6781" s="12" t="s">
        <v>68872</v>
      </c>
      <c r="B6781" s="12" t="s">
        <v>17615</v>
      </c>
    </row>
    <row r="6782" hidden="1" spans="1:2">
      <c r="A6782" s="12"/>
      <c r="B6782" s="12"/>
    </row>
    <row r="6783" hidden="1" spans="1:2">
      <c r="A6783" s="12" t="s">
        <v>70026</v>
      </c>
      <c r="B6783" s="12" t="s">
        <v>53298</v>
      </c>
    </row>
    <row r="6784" hidden="1" spans="1:2">
      <c r="A6784" s="12"/>
      <c r="B6784" s="12"/>
    </row>
    <row r="6785" hidden="1" spans="1:2">
      <c r="A6785" s="12"/>
      <c r="B6785" s="12"/>
    </row>
    <row r="6786" hidden="1" spans="1:2">
      <c r="A6786" s="12" t="s">
        <v>68340</v>
      </c>
      <c r="B6786" s="12" t="s">
        <v>10777</v>
      </c>
    </row>
    <row r="6787" hidden="1" spans="1:2">
      <c r="A6787" s="12" t="s">
        <v>68988</v>
      </c>
      <c r="B6787" s="12" t="s">
        <v>21954</v>
      </c>
    </row>
    <row r="6788" hidden="1" spans="1:2">
      <c r="A6788" s="12" t="s">
        <v>70027</v>
      </c>
      <c r="B6788" s="12" t="s">
        <v>53334</v>
      </c>
    </row>
    <row r="6789" hidden="1" spans="1:2">
      <c r="A6789" s="12" t="s">
        <v>70028</v>
      </c>
      <c r="B6789" s="12" t="s">
        <v>53340</v>
      </c>
    </row>
    <row r="6790" hidden="1" spans="1:2">
      <c r="A6790" s="12" t="s">
        <v>68423</v>
      </c>
      <c r="B6790" s="12" t="s">
        <v>21972</v>
      </c>
    </row>
    <row r="6791" hidden="1" spans="1:2">
      <c r="A6791" s="12" t="s">
        <v>68947</v>
      </c>
      <c r="B6791" s="12" t="s">
        <v>21896</v>
      </c>
    </row>
    <row r="6792" hidden="1" spans="1:2">
      <c r="A6792" s="12" t="s">
        <v>68340</v>
      </c>
      <c r="B6792" s="12" t="s">
        <v>1492</v>
      </c>
    </row>
    <row r="6793" hidden="1" spans="1:2">
      <c r="A6793" s="12" t="s">
        <v>68340</v>
      </c>
      <c r="B6793" s="12" t="s">
        <v>53356</v>
      </c>
    </row>
    <row r="6794" hidden="1" spans="1:2">
      <c r="A6794" s="12" t="s">
        <v>70029</v>
      </c>
      <c r="B6794" s="12" t="s">
        <v>53362</v>
      </c>
    </row>
    <row r="6795" hidden="1" spans="1:2">
      <c r="A6795" s="12" t="s">
        <v>46678</v>
      </c>
      <c r="B6795" s="12" t="s">
        <v>53375</v>
      </c>
    </row>
    <row r="6796" hidden="1" spans="1:2">
      <c r="A6796" s="12" t="s">
        <v>53382</v>
      </c>
      <c r="B6796" s="12" t="s">
        <v>53382</v>
      </c>
    </row>
    <row r="6797" hidden="1" spans="1:2">
      <c r="A6797" s="12" t="s">
        <v>68340</v>
      </c>
      <c r="B6797" s="12" t="s">
        <v>87</v>
      </c>
    </row>
    <row r="6798" hidden="1" spans="1:2">
      <c r="A6798" s="12"/>
      <c r="B6798" s="12"/>
    </row>
    <row r="6799" hidden="1" spans="1:2">
      <c r="A6799" s="12" t="s">
        <v>68340</v>
      </c>
      <c r="B6799" s="12" t="s">
        <v>47170</v>
      </c>
    </row>
    <row r="6800" hidden="1" spans="1:2">
      <c r="A6800" s="12" t="s">
        <v>68340</v>
      </c>
      <c r="B6800" s="12" t="s">
        <v>34946</v>
      </c>
    </row>
    <row r="6801" hidden="1" spans="1:2">
      <c r="A6801" s="12" t="s">
        <v>70030</v>
      </c>
      <c r="B6801" s="12" t="s">
        <v>53415</v>
      </c>
    </row>
    <row r="6802" hidden="1" spans="1:2">
      <c r="A6802" s="12" t="s">
        <v>68340</v>
      </c>
      <c r="B6802" s="12" t="s">
        <v>53423</v>
      </c>
    </row>
    <row r="6803" hidden="1" spans="1:2">
      <c r="A6803" s="12" t="s">
        <v>70031</v>
      </c>
      <c r="B6803" s="12" t="s">
        <v>53435</v>
      </c>
    </row>
    <row r="6804" hidden="1" spans="1:2">
      <c r="A6804" s="12" t="s">
        <v>70032</v>
      </c>
      <c r="B6804" s="12" t="s">
        <v>53443</v>
      </c>
    </row>
    <row r="6805" hidden="1" spans="1:2">
      <c r="A6805" s="12" t="s">
        <v>68908</v>
      </c>
      <c r="B6805" s="12" t="s">
        <v>20104</v>
      </c>
    </row>
    <row r="6806" hidden="1" spans="1:2">
      <c r="A6806" s="12" t="s">
        <v>68340</v>
      </c>
      <c r="B6806" s="12" t="s">
        <v>53458</v>
      </c>
    </row>
    <row r="6807" hidden="1" spans="1:2">
      <c r="A6807" s="12" t="s">
        <v>68340</v>
      </c>
      <c r="B6807" s="12" t="s">
        <v>53464</v>
      </c>
    </row>
    <row r="6808" hidden="1" spans="1:2">
      <c r="A6808" s="12" t="s">
        <v>69149</v>
      </c>
      <c r="B6808" s="12" t="s">
        <v>53469</v>
      </c>
    </row>
    <row r="6809" hidden="1" spans="1:2">
      <c r="A6809" s="12" t="s">
        <v>68340</v>
      </c>
      <c r="B6809" s="12" t="s">
        <v>53477</v>
      </c>
    </row>
    <row r="6810" hidden="1" spans="1:2">
      <c r="A6810" s="12"/>
      <c r="B6810" s="12"/>
    </row>
    <row r="6811" hidden="1" spans="1:2">
      <c r="A6811" s="12" t="s">
        <v>68340</v>
      </c>
      <c r="B6811" s="12" t="s">
        <v>53494</v>
      </c>
    </row>
    <row r="6812" hidden="1" spans="1:2">
      <c r="A6812" s="12" t="s">
        <v>70033</v>
      </c>
      <c r="B6812" s="12" t="s">
        <v>53499</v>
      </c>
    </row>
    <row r="6813" hidden="1" spans="1:2">
      <c r="A6813" s="12" t="s">
        <v>68340</v>
      </c>
      <c r="B6813" s="12" t="s">
        <v>23637</v>
      </c>
    </row>
    <row r="6814" hidden="1" spans="1:2">
      <c r="A6814" s="12" t="s">
        <v>68536</v>
      </c>
      <c r="B6814" s="12" t="s">
        <v>53514</v>
      </c>
    </row>
    <row r="6815" hidden="1" spans="1:2">
      <c r="A6815" s="12"/>
      <c r="B6815" s="12"/>
    </row>
    <row r="6816" hidden="1" spans="1:2">
      <c r="A6816" s="12" t="s">
        <v>69815</v>
      </c>
      <c r="B6816" s="12" t="s">
        <v>49787</v>
      </c>
    </row>
    <row r="6817" hidden="1" spans="1:2">
      <c r="A6817" s="12" t="s">
        <v>70034</v>
      </c>
      <c r="B6817" s="12" t="s">
        <v>53524</v>
      </c>
    </row>
    <row r="6818" ht="41.4" hidden="1" spans="1:2">
      <c r="A6818" s="13" t="s">
        <v>70035</v>
      </c>
      <c r="B6818" s="12" t="s">
        <v>53536</v>
      </c>
    </row>
    <row r="6819" hidden="1" spans="1:2">
      <c r="A6819" s="12"/>
      <c r="B6819" s="12"/>
    </row>
    <row r="6820" hidden="1" spans="1:2">
      <c r="A6820" s="12"/>
      <c r="B6820" s="12"/>
    </row>
    <row r="6821" hidden="1" spans="1:11">
      <c r="A6821" s="12" t="s">
        <v>70036</v>
      </c>
      <c r="B6821" s="12" t="s">
        <v>53558</v>
      </c>
      <c r="C6821"/>
      <c r="D6821"/>
      <c r="E6821"/>
      <c r="F6821"/>
      <c r="G6821"/>
      <c r="H6821" t="s">
        <v>70037</v>
      </c>
      <c r="I6821" t="s">
        <v>70038</v>
      </c>
      <c r="J6821" t="s">
        <v>70039</v>
      </c>
      <c r="K6821" t="s">
        <v>70040</v>
      </c>
    </row>
    <row r="6822" hidden="1" spans="1:2">
      <c r="A6822" s="12" t="s">
        <v>68340</v>
      </c>
      <c r="B6822" s="12" t="s">
        <v>53570</v>
      </c>
    </row>
    <row r="6823" hidden="1" spans="1:2">
      <c r="A6823" s="12" t="s">
        <v>68340</v>
      </c>
      <c r="B6823" s="12" t="s">
        <v>20057</v>
      </c>
    </row>
    <row r="6824" hidden="1" spans="1:2">
      <c r="A6824" s="12" t="s">
        <v>68340</v>
      </c>
      <c r="B6824" s="12" t="s">
        <v>19281</v>
      </c>
    </row>
    <row r="6825" hidden="1" spans="1:2">
      <c r="A6825" s="12" t="s">
        <v>68340</v>
      </c>
      <c r="B6825" s="12" t="s">
        <v>53586</v>
      </c>
    </row>
    <row r="6826" hidden="1" spans="1:2">
      <c r="A6826" s="12" t="s">
        <v>68340</v>
      </c>
      <c r="B6826" s="12" t="s">
        <v>22327</v>
      </c>
    </row>
    <row r="6827" hidden="1" spans="1:2">
      <c r="A6827" s="12" t="s">
        <v>68984</v>
      </c>
      <c r="B6827" s="12" t="s">
        <v>21796</v>
      </c>
    </row>
    <row r="6828" hidden="1" spans="1:2">
      <c r="A6828" s="12" t="s">
        <v>70041</v>
      </c>
      <c r="B6828" s="12" t="s">
        <v>53595</v>
      </c>
    </row>
    <row r="6829" hidden="1" spans="1:2">
      <c r="A6829" s="12" t="s">
        <v>68340</v>
      </c>
      <c r="B6829" s="12" t="s">
        <v>14180</v>
      </c>
    </row>
    <row r="6830" hidden="1" spans="1:2">
      <c r="A6830" s="12" t="s">
        <v>68340</v>
      </c>
      <c r="B6830" s="12" t="s">
        <v>22087</v>
      </c>
    </row>
    <row r="6831" hidden="1" spans="1:2">
      <c r="A6831" s="12" t="s">
        <v>70042</v>
      </c>
      <c r="B6831" s="12" t="s">
        <v>53610</v>
      </c>
    </row>
    <row r="6832" hidden="1" spans="1:2">
      <c r="A6832" s="12" t="s">
        <v>68669</v>
      </c>
      <c r="B6832" s="12" t="s">
        <v>53618</v>
      </c>
    </row>
    <row r="6833" hidden="1" spans="1:2">
      <c r="A6833" s="12" t="s">
        <v>68340</v>
      </c>
      <c r="B6833" s="12" t="s">
        <v>53621</v>
      </c>
    </row>
    <row r="6834" hidden="1" spans="1:2">
      <c r="A6834" s="12"/>
      <c r="B6834" s="12"/>
    </row>
    <row r="6835" hidden="1" spans="1:2">
      <c r="A6835" s="12" t="s">
        <v>68340</v>
      </c>
      <c r="B6835" s="12" t="s">
        <v>5650</v>
      </c>
    </row>
    <row r="6836" hidden="1" spans="1:2">
      <c r="A6836" s="12" t="s">
        <v>46678</v>
      </c>
      <c r="B6836" s="12" t="s">
        <v>18149</v>
      </c>
    </row>
    <row r="6837" hidden="1" spans="1:2">
      <c r="A6837" s="12" t="s">
        <v>68992</v>
      </c>
      <c r="B6837" s="12" t="s">
        <v>22099</v>
      </c>
    </row>
    <row r="6838" hidden="1" spans="1:2">
      <c r="A6838" s="12" t="s">
        <v>68340</v>
      </c>
      <c r="B6838" s="12" t="s">
        <v>53639</v>
      </c>
    </row>
    <row r="6839" hidden="1" spans="1:2">
      <c r="A6839" s="12" t="s">
        <v>68340</v>
      </c>
      <c r="B6839" s="12" t="s">
        <v>22303</v>
      </c>
    </row>
    <row r="6840" hidden="1" spans="1:2">
      <c r="A6840" s="12" t="s">
        <v>70043</v>
      </c>
      <c r="B6840" s="12" t="s">
        <v>53651</v>
      </c>
    </row>
    <row r="6841" hidden="1" spans="1:2">
      <c r="A6841" s="12" t="s">
        <v>68340</v>
      </c>
      <c r="B6841" s="12" t="s">
        <v>53662</v>
      </c>
    </row>
    <row r="6842" hidden="1" spans="1:2">
      <c r="A6842" s="12" t="s">
        <v>68340</v>
      </c>
      <c r="B6842" s="12" t="s">
        <v>18556</v>
      </c>
    </row>
    <row r="6843" hidden="1" spans="1:2">
      <c r="A6843" s="12" t="s">
        <v>68340</v>
      </c>
      <c r="B6843" s="12" t="s">
        <v>23356</v>
      </c>
    </row>
    <row r="6844" hidden="1" spans="1:2">
      <c r="A6844" s="12" t="s">
        <v>70044</v>
      </c>
      <c r="B6844" s="12" t="s">
        <v>53683</v>
      </c>
    </row>
    <row r="6845" hidden="1" spans="1:2">
      <c r="A6845" s="12" t="s">
        <v>70045</v>
      </c>
      <c r="B6845" s="12" t="s">
        <v>53694</v>
      </c>
    </row>
    <row r="6846" hidden="1" spans="1:2">
      <c r="A6846" s="12" t="s">
        <v>69149</v>
      </c>
      <c r="B6846" s="12" t="s">
        <v>53469</v>
      </c>
    </row>
    <row r="6847" hidden="1" spans="1:2">
      <c r="A6847" s="12" t="s">
        <v>68340</v>
      </c>
      <c r="B6847" s="12" t="s">
        <v>21629</v>
      </c>
    </row>
    <row r="6848" hidden="1" spans="1:2">
      <c r="A6848" s="12"/>
      <c r="B6848" s="12"/>
    </row>
    <row r="6849" hidden="1" spans="1:2">
      <c r="A6849" s="12" t="s">
        <v>68340</v>
      </c>
      <c r="B6849" s="12" t="s">
        <v>53720</v>
      </c>
    </row>
    <row r="6850" hidden="1" spans="1:2">
      <c r="A6850" s="12" t="s">
        <v>70046</v>
      </c>
      <c r="B6850" s="12" t="s">
        <v>53726</v>
      </c>
    </row>
    <row r="6851" hidden="1" spans="1:2">
      <c r="A6851" s="12" t="s">
        <v>68340</v>
      </c>
      <c r="B6851" s="12" t="s">
        <v>22164</v>
      </c>
    </row>
    <row r="6852" hidden="1" spans="1:2">
      <c r="A6852" s="12" t="s">
        <v>68340</v>
      </c>
      <c r="B6852" s="12" t="s">
        <v>15932</v>
      </c>
    </row>
    <row r="6853" hidden="1" spans="1:2">
      <c r="A6853" s="12" t="s">
        <v>46678</v>
      </c>
      <c r="B6853" s="12" t="s">
        <v>18125</v>
      </c>
    </row>
    <row r="6854" hidden="1" spans="1:2">
      <c r="A6854" s="12" t="s">
        <v>68955</v>
      </c>
      <c r="B6854" s="12" t="s">
        <v>20878</v>
      </c>
    </row>
    <row r="6855" hidden="1" spans="1:2">
      <c r="A6855" s="12" t="s">
        <v>69631</v>
      </c>
      <c r="B6855" s="12" t="s">
        <v>53744</v>
      </c>
    </row>
    <row r="6856" hidden="1" spans="1:2">
      <c r="A6856" s="12" t="s">
        <v>70047</v>
      </c>
      <c r="B6856" s="12" t="s">
        <v>53750</v>
      </c>
    </row>
    <row r="6857" hidden="1" spans="1:2">
      <c r="A6857" s="12"/>
      <c r="B6857" s="12"/>
    </row>
    <row r="6858" hidden="1" spans="1:2">
      <c r="A6858" s="12" t="s">
        <v>70048</v>
      </c>
      <c r="B6858" s="12" t="s">
        <v>53765</v>
      </c>
    </row>
    <row r="6859" hidden="1" spans="1:2">
      <c r="A6859" s="12" t="s">
        <v>68996</v>
      </c>
      <c r="B6859" s="12" t="s">
        <v>22212</v>
      </c>
    </row>
    <row r="6860" hidden="1" spans="1:2">
      <c r="A6860" s="12" t="s">
        <v>68340</v>
      </c>
      <c r="B6860" s="12" t="s">
        <v>53776</v>
      </c>
    </row>
    <row r="6861" hidden="1" spans="1:2">
      <c r="A6861" s="12" t="s">
        <v>68872</v>
      </c>
      <c r="B6861" s="12" t="s">
        <v>17615</v>
      </c>
    </row>
    <row r="6862" hidden="1" spans="1:2">
      <c r="A6862" s="12" t="s">
        <v>68476</v>
      </c>
      <c r="B6862" s="12" t="s">
        <v>53787</v>
      </c>
    </row>
    <row r="6863" hidden="1" spans="1:2">
      <c r="A6863" s="12"/>
      <c r="B6863" s="12"/>
    </row>
    <row r="6864" hidden="1" spans="1:2">
      <c r="A6864" s="12"/>
      <c r="B6864" s="12"/>
    </row>
    <row r="6865" hidden="1" spans="1:2">
      <c r="A6865" s="12" t="s">
        <v>68340</v>
      </c>
      <c r="B6865" s="12" t="s">
        <v>32945</v>
      </c>
    </row>
    <row r="6866" hidden="1" spans="1:2">
      <c r="A6866" s="12" t="s">
        <v>70049</v>
      </c>
      <c r="B6866" s="12" t="s">
        <v>53822</v>
      </c>
    </row>
    <row r="6867" hidden="1" spans="1:2">
      <c r="A6867" s="12" t="s">
        <v>70050</v>
      </c>
      <c r="B6867" s="12" t="s">
        <v>53833</v>
      </c>
    </row>
    <row r="6868" hidden="1" spans="1:2">
      <c r="A6868" s="12" t="s">
        <v>68340</v>
      </c>
      <c r="B6868" s="12" t="s">
        <v>53839</v>
      </c>
    </row>
    <row r="6869" hidden="1" spans="1:2">
      <c r="A6869" s="12" t="s">
        <v>68340</v>
      </c>
      <c r="B6869" s="12" t="s">
        <v>22316</v>
      </c>
    </row>
    <row r="6870" hidden="1" spans="1:2">
      <c r="A6870" s="12" t="s">
        <v>70051</v>
      </c>
      <c r="B6870" s="12" t="s">
        <v>53847</v>
      </c>
    </row>
    <row r="6871" hidden="1" spans="1:2">
      <c r="A6871" s="12" t="s">
        <v>68411</v>
      </c>
      <c r="B6871" s="12" t="s">
        <v>53857</v>
      </c>
    </row>
    <row r="6872" hidden="1" spans="1:2">
      <c r="A6872" s="12" t="s">
        <v>68340</v>
      </c>
      <c r="B6872" s="12" t="s">
        <v>8828</v>
      </c>
    </row>
    <row r="6873" hidden="1" spans="1:2">
      <c r="A6873" s="12"/>
      <c r="B6873" s="12"/>
    </row>
    <row r="6874" hidden="1" spans="1:2">
      <c r="A6874" s="12"/>
      <c r="B6874" s="12"/>
    </row>
    <row r="6875" hidden="1" spans="1:2">
      <c r="A6875" s="12" t="s">
        <v>68340</v>
      </c>
      <c r="B6875" s="12" t="s">
        <v>53878</v>
      </c>
    </row>
    <row r="6876" hidden="1" spans="1:2">
      <c r="A6876" s="12" t="s">
        <v>68340</v>
      </c>
      <c r="B6876" s="12" t="s">
        <v>940</v>
      </c>
    </row>
    <row r="6877" hidden="1" spans="1:2">
      <c r="A6877" s="12" t="s">
        <v>68340</v>
      </c>
      <c r="B6877" s="12" t="s">
        <v>1560</v>
      </c>
    </row>
    <row r="6878" hidden="1" spans="1:2">
      <c r="A6878" s="12" t="s">
        <v>68895</v>
      </c>
      <c r="B6878" s="12" t="s">
        <v>18603</v>
      </c>
    </row>
    <row r="6879" hidden="1" spans="1:2">
      <c r="A6879" s="12" t="s">
        <v>46678</v>
      </c>
      <c r="B6879" s="12" t="s">
        <v>22363</v>
      </c>
    </row>
    <row r="6880" hidden="1" spans="1:2">
      <c r="A6880" s="12" t="s">
        <v>46678</v>
      </c>
      <c r="B6880" s="12" t="s">
        <v>22371</v>
      </c>
    </row>
    <row r="6881" hidden="1" spans="1:2">
      <c r="A6881" s="12"/>
      <c r="B6881" s="12"/>
    </row>
    <row r="6882" hidden="1" spans="1:2">
      <c r="A6882" s="12" t="s">
        <v>68340</v>
      </c>
      <c r="B6882" s="12" t="s">
        <v>22386</v>
      </c>
    </row>
    <row r="6883" hidden="1" spans="1:2">
      <c r="A6883" s="12" t="s">
        <v>68340</v>
      </c>
      <c r="B6883" s="12" t="s">
        <v>53903</v>
      </c>
    </row>
    <row r="6884" hidden="1" spans="1:2">
      <c r="A6884" s="12"/>
      <c r="B6884" s="12"/>
    </row>
    <row r="6885" hidden="1" spans="1:2">
      <c r="A6885" s="12" t="s">
        <v>70052</v>
      </c>
      <c r="B6885" s="12" t="s">
        <v>53911</v>
      </c>
    </row>
    <row r="6886" hidden="1" spans="1:2">
      <c r="A6886" s="12" t="s">
        <v>68432</v>
      </c>
      <c r="B6886" s="12" t="s">
        <v>53922</v>
      </c>
    </row>
    <row r="6887" hidden="1" spans="1:2">
      <c r="A6887" s="12" t="s">
        <v>69599</v>
      </c>
      <c r="B6887" s="12" t="s">
        <v>41134</v>
      </c>
    </row>
    <row r="6888" hidden="1" spans="1:2">
      <c r="A6888" s="12" t="s">
        <v>68340</v>
      </c>
      <c r="B6888" s="12" t="s">
        <v>282</v>
      </c>
    </row>
    <row r="6889" hidden="1" spans="1:2">
      <c r="A6889" s="12" t="s">
        <v>70053</v>
      </c>
      <c r="B6889" s="12" t="s">
        <v>53939</v>
      </c>
    </row>
    <row r="6890" hidden="1" spans="1:2">
      <c r="A6890" s="12" t="s">
        <v>68340</v>
      </c>
      <c r="B6890" s="12" t="s">
        <v>115</v>
      </c>
    </row>
    <row r="6891" hidden="1" spans="1:2">
      <c r="A6891" s="12" t="s">
        <v>68367</v>
      </c>
      <c r="B6891" s="12" t="s">
        <v>53951</v>
      </c>
    </row>
    <row r="6892" hidden="1" spans="1:2">
      <c r="A6892" s="12" t="s">
        <v>70054</v>
      </c>
      <c r="B6892" s="12" t="s">
        <v>53959</v>
      </c>
    </row>
    <row r="6893" hidden="1" spans="1:2">
      <c r="A6893" s="12" t="s">
        <v>70055</v>
      </c>
      <c r="B6893" s="12" t="s">
        <v>53971</v>
      </c>
    </row>
    <row r="6894" hidden="1" spans="1:2">
      <c r="A6894" s="12" t="s">
        <v>70056</v>
      </c>
      <c r="B6894" s="12" t="s">
        <v>53982</v>
      </c>
    </row>
    <row r="6895" hidden="1" spans="1:2">
      <c r="A6895" s="12" t="s">
        <v>68340</v>
      </c>
      <c r="B6895" s="12" t="s">
        <v>53994</v>
      </c>
    </row>
    <row r="6896" hidden="1" spans="1:2">
      <c r="A6896" s="12" t="s">
        <v>68340</v>
      </c>
      <c r="B6896" s="12" t="s">
        <v>6452</v>
      </c>
    </row>
    <row r="6897" hidden="1" spans="1:2">
      <c r="A6897" s="12" t="s">
        <v>68340</v>
      </c>
      <c r="B6897" s="12" t="s">
        <v>5196</v>
      </c>
    </row>
    <row r="6898" hidden="1" spans="1:2">
      <c r="A6898" s="12" t="s">
        <v>68342</v>
      </c>
      <c r="B6898" s="12" t="s">
        <v>1832</v>
      </c>
    </row>
    <row r="6899" hidden="1" spans="1:2">
      <c r="A6899" s="12" t="s">
        <v>70057</v>
      </c>
      <c r="B6899" s="12" t="s">
        <v>54014</v>
      </c>
    </row>
    <row r="6900" hidden="1" spans="1:2">
      <c r="A6900" s="12"/>
      <c r="B6900" s="12"/>
    </row>
    <row r="6901" hidden="1" spans="1:2">
      <c r="A6901" s="12" t="s">
        <v>69549</v>
      </c>
      <c r="B6901" s="12" t="s">
        <v>39494</v>
      </c>
    </row>
    <row r="6902" hidden="1" spans="1:2">
      <c r="A6902" s="12"/>
      <c r="B6902" s="12"/>
    </row>
    <row r="6903" hidden="1" spans="1:2">
      <c r="A6903" s="12"/>
      <c r="B6903" s="12"/>
    </row>
    <row r="6904" hidden="1" spans="1:2">
      <c r="A6904" s="12" t="s">
        <v>68411</v>
      </c>
      <c r="B6904" s="12" t="s">
        <v>54042</v>
      </c>
    </row>
    <row r="6905" hidden="1" spans="1:2">
      <c r="A6905" s="12" t="s">
        <v>68340</v>
      </c>
      <c r="B6905" s="12" t="s">
        <v>54055</v>
      </c>
    </row>
    <row r="6906" hidden="1" spans="1:2">
      <c r="A6906" s="12"/>
      <c r="B6906" s="12"/>
    </row>
    <row r="6907" hidden="1" spans="1:2">
      <c r="A6907" s="12" t="s">
        <v>70058</v>
      </c>
      <c r="B6907" s="12" t="s">
        <v>54074</v>
      </c>
    </row>
    <row r="6908" hidden="1" spans="1:2">
      <c r="A6908" s="12"/>
      <c r="B6908" s="12"/>
    </row>
    <row r="6909" hidden="1" spans="1:2">
      <c r="A6909" s="12" t="s">
        <v>70059</v>
      </c>
      <c r="B6909" s="12" t="s">
        <v>54094</v>
      </c>
    </row>
    <row r="6910" hidden="1" spans="1:2">
      <c r="A6910" s="12"/>
      <c r="B6910" s="12"/>
    </row>
    <row r="6911" hidden="1" spans="1:2">
      <c r="A6911" s="12"/>
      <c r="B6911" s="12"/>
    </row>
    <row r="6912" hidden="1" spans="1:2">
      <c r="A6912" s="12"/>
      <c r="B6912" s="12"/>
    </row>
    <row r="6913" hidden="1" spans="1:2">
      <c r="A6913" s="12" t="s">
        <v>68340</v>
      </c>
      <c r="B6913" s="12" t="s">
        <v>54134</v>
      </c>
    </row>
    <row r="6914" hidden="1" spans="1:2">
      <c r="A6914" s="12"/>
      <c r="B6914" s="12"/>
    </row>
    <row r="6915" hidden="1" spans="1:2">
      <c r="A6915" s="12" t="s">
        <v>69817</v>
      </c>
      <c r="B6915" s="12" t="s">
        <v>49847</v>
      </c>
    </row>
    <row r="6916" hidden="1" spans="1:2">
      <c r="A6916" s="12" t="s">
        <v>70060</v>
      </c>
      <c r="B6916" s="12" t="s">
        <v>54147</v>
      </c>
    </row>
    <row r="6917" hidden="1" spans="1:2">
      <c r="A6917" s="12"/>
      <c r="B6917" s="12"/>
    </row>
    <row r="6918" hidden="1" spans="1:2">
      <c r="A6918" s="12"/>
      <c r="B6918" s="12"/>
    </row>
    <row r="6919" hidden="1" spans="1:2">
      <c r="A6919" s="12" t="s">
        <v>70061</v>
      </c>
      <c r="B6919" s="12" t="s">
        <v>54174</v>
      </c>
    </row>
    <row r="6920" hidden="1" spans="1:2">
      <c r="A6920" s="12"/>
      <c r="B6920" s="12"/>
    </row>
    <row r="6921" ht="27.6" hidden="1" spans="1:2">
      <c r="A6921" s="13" t="s">
        <v>70062</v>
      </c>
      <c r="B6921" s="12" t="s">
        <v>54193</v>
      </c>
    </row>
    <row r="6922" hidden="1" spans="1:2">
      <c r="A6922" s="12"/>
      <c r="B6922" s="12"/>
    </row>
    <row r="6923" hidden="1" spans="1:2">
      <c r="A6923" s="12" t="s">
        <v>54214</v>
      </c>
      <c r="B6923" s="12" t="s">
        <v>54214</v>
      </c>
    </row>
    <row r="6924" hidden="1" spans="1:2">
      <c r="A6924" s="12"/>
      <c r="B6924" s="12"/>
    </row>
    <row r="6925" hidden="1" spans="1:2">
      <c r="A6925" s="12"/>
      <c r="B6925" s="12"/>
    </row>
    <row r="6926" hidden="1" spans="1:2">
      <c r="A6926" s="12"/>
      <c r="B6926" s="12"/>
    </row>
    <row r="6927" hidden="1" spans="1:2">
      <c r="A6927" s="12" t="s">
        <v>70063</v>
      </c>
      <c r="B6927" s="12" t="s">
        <v>54244</v>
      </c>
    </row>
    <row r="6928" hidden="1" spans="1:2">
      <c r="A6928" s="12"/>
      <c r="B6928" s="12"/>
    </row>
    <row r="6929" hidden="1" spans="1:2">
      <c r="A6929" s="12" t="s">
        <v>70064</v>
      </c>
      <c r="B6929" s="12" t="s">
        <v>54262</v>
      </c>
    </row>
    <row r="6930" hidden="1" spans="1:2">
      <c r="A6930" s="12"/>
      <c r="B6930" s="12"/>
    </row>
    <row r="6931" hidden="1" spans="1:2">
      <c r="A6931" s="12"/>
      <c r="B6931" s="12"/>
    </row>
    <row r="6932" hidden="1" spans="1:2">
      <c r="A6932" s="12"/>
      <c r="B6932" s="12"/>
    </row>
    <row r="6933" hidden="1" spans="1:2">
      <c r="A6933" s="12"/>
      <c r="B6933" s="12"/>
    </row>
    <row r="6934" hidden="1" spans="1:2">
      <c r="A6934" s="12"/>
      <c r="B6934" s="12"/>
    </row>
    <row r="6935" hidden="1" spans="1:2">
      <c r="A6935" s="12"/>
      <c r="B6935" s="12"/>
    </row>
    <row r="6936" hidden="1" spans="1:2">
      <c r="A6936" s="12" t="s">
        <v>70065</v>
      </c>
      <c r="B6936" s="12" t="s">
        <v>54310</v>
      </c>
    </row>
    <row r="6937" hidden="1" spans="1:2">
      <c r="A6937" s="12" t="s">
        <v>68411</v>
      </c>
      <c r="B6937" s="12" t="s">
        <v>54322</v>
      </c>
    </row>
    <row r="6938" hidden="1" spans="1:2">
      <c r="A6938" s="12"/>
      <c r="B6938" s="12"/>
    </row>
    <row r="6939" hidden="1" spans="1:2">
      <c r="A6939" s="12"/>
      <c r="B6939" s="12"/>
    </row>
    <row r="6940" hidden="1" spans="1:2">
      <c r="A6940" s="12"/>
      <c r="B6940" s="12"/>
    </row>
    <row r="6941" hidden="1" spans="1:2">
      <c r="A6941" s="12"/>
      <c r="B6941" s="12"/>
    </row>
    <row r="6942" hidden="1" spans="1:2">
      <c r="A6942" s="12" t="s">
        <v>68426</v>
      </c>
      <c r="B6942" s="12" t="s">
        <v>54364</v>
      </c>
    </row>
    <row r="6943" hidden="1" spans="1:2">
      <c r="A6943" s="12" t="s">
        <v>68340</v>
      </c>
      <c r="B6943" s="12" t="s">
        <v>54374</v>
      </c>
    </row>
    <row r="6944" hidden="1" spans="1:2">
      <c r="A6944" s="12"/>
      <c r="B6944" s="12"/>
    </row>
    <row r="6945" hidden="1" spans="1:2">
      <c r="A6945" s="12"/>
      <c r="B6945" s="12"/>
    </row>
    <row r="6946" hidden="1" spans="1:2">
      <c r="A6946" s="12"/>
      <c r="B6946" s="12"/>
    </row>
    <row r="6947" hidden="1" spans="1:2">
      <c r="A6947" s="12"/>
      <c r="B6947" s="12"/>
    </row>
    <row r="6948" hidden="1" spans="1:2">
      <c r="A6948" s="12" t="s">
        <v>70066</v>
      </c>
      <c r="B6948" s="12" t="s">
        <v>54418</v>
      </c>
    </row>
    <row r="6949" hidden="1" spans="1:2">
      <c r="A6949" s="12"/>
      <c r="B6949" s="12"/>
    </row>
    <row r="6950" hidden="1" spans="1:2">
      <c r="A6950" s="12" t="s">
        <v>68411</v>
      </c>
      <c r="B6950" s="12" t="s">
        <v>54434</v>
      </c>
    </row>
    <row r="6951" hidden="1" spans="1:2">
      <c r="A6951" s="12"/>
      <c r="B6951" s="12"/>
    </row>
    <row r="6952" hidden="1" spans="1:2">
      <c r="A6952" s="12" t="s">
        <v>70067</v>
      </c>
      <c r="B6952" s="12" t="s">
        <v>54453</v>
      </c>
    </row>
    <row r="6953" hidden="1" spans="1:2">
      <c r="A6953" s="12"/>
      <c r="B6953" s="12"/>
    </row>
    <row r="6954" hidden="1" spans="1:2">
      <c r="A6954" s="12"/>
      <c r="B6954" s="12"/>
    </row>
    <row r="6955" hidden="1" spans="1:2">
      <c r="A6955" s="12"/>
      <c r="B6955" s="12"/>
    </row>
    <row r="6956" hidden="1" spans="1:2">
      <c r="A6956" s="12"/>
      <c r="B6956" s="12"/>
    </row>
    <row r="6957" hidden="1" spans="1:2">
      <c r="A6957" s="12"/>
      <c r="B6957" s="12"/>
    </row>
    <row r="6958" hidden="1" spans="1:2">
      <c r="A6958" s="12"/>
      <c r="B6958" s="12"/>
    </row>
    <row r="6959" hidden="1" spans="1:2">
      <c r="A6959" s="12"/>
      <c r="B6959" s="12"/>
    </row>
    <row r="6960" hidden="1" spans="1:2">
      <c r="A6960" s="12"/>
      <c r="B6960" s="12"/>
    </row>
    <row r="6961" hidden="1" spans="1:2">
      <c r="A6961" s="12" t="s">
        <v>70068</v>
      </c>
      <c r="B6961" s="12" t="s">
        <v>54506</v>
      </c>
    </row>
    <row r="6962" hidden="1" spans="1:2">
      <c r="A6962" s="12" t="s">
        <v>70069</v>
      </c>
      <c r="B6962" s="12" t="s">
        <v>54519</v>
      </c>
    </row>
    <row r="6963" hidden="1" spans="1:2">
      <c r="A6963" s="12" t="s">
        <v>68928</v>
      </c>
      <c r="B6963" s="12" t="s">
        <v>54531</v>
      </c>
    </row>
    <row r="6964" hidden="1" spans="1:2">
      <c r="A6964" s="12" t="s">
        <v>68409</v>
      </c>
      <c r="B6964" s="12" t="s">
        <v>54538</v>
      </c>
    </row>
    <row r="6965" hidden="1" spans="1:2">
      <c r="A6965" s="12" t="s">
        <v>68340</v>
      </c>
      <c r="B6965" s="12" t="s">
        <v>54549</v>
      </c>
    </row>
    <row r="6966" hidden="1" spans="1:2">
      <c r="A6966" s="12" t="s">
        <v>68704</v>
      </c>
      <c r="B6966" s="12" t="s">
        <v>13310</v>
      </c>
    </row>
    <row r="6967" hidden="1" spans="1:2">
      <c r="A6967" s="12" t="s">
        <v>68704</v>
      </c>
      <c r="B6967" s="12" t="s">
        <v>13417</v>
      </c>
    </row>
    <row r="6968" hidden="1" spans="1:2">
      <c r="A6968" s="12" t="s">
        <v>68340</v>
      </c>
      <c r="B6968" s="12" t="s">
        <v>54570</v>
      </c>
    </row>
    <row r="6969" hidden="1" spans="1:2">
      <c r="A6969" s="12" t="s">
        <v>68703</v>
      </c>
      <c r="B6969" s="12" t="s">
        <v>13232</v>
      </c>
    </row>
    <row r="6970" hidden="1" spans="1:2">
      <c r="A6970" s="12" t="s">
        <v>68675</v>
      </c>
      <c r="B6970" s="12" t="s">
        <v>13975</v>
      </c>
    </row>
    <row r="6971" hidden="1" spans="1:2">
      <c r="A6971" s="12" t="s">
        <v>46678</v>
      </c>
      <c r="B6971" s="12" t="s">
        <v>13273</v>
      </c>
    </row>
    <row r="6972" hidden="1" spans="1:2">
      <c r="A6972" s="12" t="s">
        <v>68743</v>
      </c>
      <c r="B6972" s="12" t="s">
        <v>14440</v>
      </c>
    </row>
    <row r="6973" hidden="1" spans="1:2">
      <c r="A6973" s="12" t="s">
        <v>46678</v>
      </c>
      <c r="B6973" s="12" t="s">
        <v>13519</v>
      </c>
    </row>
    <row r="6974" hidden="1" spans="1:2">
      <c r="A6974" s="12" t="s">
        <v>68340</v>
      </c>
      <c r="B6974" s="12" t="s">
        <v>54585</v>
      </c>
    </row>
    <row r="6975" hidden="1" spans="1:2">
      <c r="A6975" s="12"/>
      <c r="B6975" s="12"/>
    </row>
    <row r="6976" hidden="1" spans="1:2">
      <c r="A6976" s="12"/>
      <c r="B6976" s="12"/>
    </row>
    <row r="6977" hidden="1" spans="1:2">
      <c r="A6977" s="12" t="s">
        <v>70070</v>
      </c>
      <c r="B6977" s="12" t="s">
        <v>54610</v>
      </c>
    </row>
    <row r="6978" hidden="1" spans="1:2">
      <c r="A6978" s="12" t="s">
        <v>68622</v>
      </c>
      <c r="B6978" s="12" t="s">
        <v>54620</v>
      </c>
    </row>
    <row r="6979" hidden="1" spans="1:2">
      <c r="A6979" s="12"/>
      <c r="B6979" s="12"/>
    </row>
    <row r="6980" hidden="1" spans="1:2">
      <c r="A6980" s="12"/>
      <c r="B6980" s="12"/>
    </row>
    <row r="6981" hidden="1" spans="1:2">
      <c r="A6981" s="12"/>
      <c r="B6981" s="12"/>
    </row>
    <row r="6982" hidden="1" spans="1:2">
      <c r="A6982" s="12" t="s">
        <v>68760</v>
      </c>
      <c r="B6982" s="12" t="s">
        <v>15029</v>
      </c>
    </row>
    <row r="6983" hidden="1" spans="1:2">
      <c r="A6983" s="12" t="s">
        <v>68622</v>
      </c>
      <c r="B6983" s="12" t="s">
        <v>15375</v>
      </c>
    </row>
    <row r="6984" hidden="1" spans="1:2">
      <c r="A6984" s="12" t="s">
        <v>70071</v>
      </c>
      <c r="B6984" s="12" t="s">
        <v>54658</v>
      </c>
    </row>
    <row r="6985" hidden="1" spans="1:2">
      <c r="A6985" s="12" t="s">
        <v>68622</v>
      </c>
      <c r="B6985" s="12" t="s">
        <v>54665</v>
      </c>
    </row>
    <row r="6986" hidden="1" spans="1:2">
      <c r="A6986" s="12" t="s">
        <v>68340</v>
      </c>
      <c r="B6986" s="12" t="s">
        <v>54678</v>
      </c>
    </row>
    <row r="6987" hidden="1" spans="1:2">
      <c r="A6987" s="12"/>
      <c r="B6987" s="12"/>
    </row>
    <row r="6988" hidden="1" spans="1:2">
      <c r="A6988" s="12" t="s">
        <v>70072</v>
      </c>
      <c r="B6988" s="12" t="s">
        <v>54700</v>
      </c>
    </row>
    <row r="6989" hidden="1" spans="1:2">
      <c r="A6989" s="12" t="s">
        <v>68340</v>
      </c>
      <c r="B6989" s="12" t="s">
        <v>54709</v>
      </c>
    </row>
    <row r="6990" hidden="1" spans="1:2">
      <c r="A6990" s="12" t="s">
        <v>68622</v>
      </c>
      <c r="B6990" s="12" t="s">
        <v>54718</v>
      </c>
    </row>
    <row r="6991" hidden="1" spans="1:2">
      <c r="A6991" s="12" t="s">
        <v>70073</v>
      </c>
      <c r="B6991" s="12" t="s">
        <v>54728</v>
      </c>
    </row>
    <row r="6992" hidden="1" spans="1:2">
      <c r="A6992" s="12" t="s">
        <v>68622</v>
      </c>
      <c r="B6992" s="12" t="s">
        <v>15950</v>
      </c>
    </row>
    <row r="6993" hidden="1" spans="1:2">
      <c r="A6993" s="12"/>
      <c r="B6993" s="12"/>
    </row>
    <row r="6994" hidden="1" spans="1:2">
      <c r="A6994" s="12" t="s">
        <v>68340</v>
      </c>
      <c r="B6994" s="12" t="s">
        <v>54744</v>
      </c>
    </row>
    <row r="6995" hidden="1" spans="1:2">
      <c r="A6995" s="12" t="s">
        <v>68622</v>
      </c>
      <c r="B6995" s="12" t="s">
        <v>54753</v>
      </c>
    </row>
    <row r="6996" hidden="1" spans="1:2">
      <c r="A6996" s="12" t="s">
        <v>68622</v>
      </c>
      <c r="B6996" s="12" t="s">
        <v>54761</v>
      </c>
    </row>
    <row r="6997" hidden="1" spans="1:2">
      <c r="A6997" s="12" t="s">
        <v>70074</v>
      </c>
      <c r="B6997" s="12" t="s">
        <v>54771</v>
      </c>
    </row>
    <row r="6998" hidden="1" spans="1:2">
      <c r="A6998" s="12" t="s">
        <v>68340</v>
      </c>
      <c r="B6998" s="12" t="s">
        <v>49267</v>
      </c>
    </row>
    <row r="6999" hidden="1" spans="1:2">
      <c r="A6999" s="12" t="s">
        <v>70075</v>
      </c>
      <c r="B6999" s="12" t="s">
        <v>54780</v>
      </c>
    </row>
    <row r="7000" hidden="1" spans="1:2">
      <c r="A7000" s="12" t="s">
        <v>69451</v>
      </c>
      <c r="B7000" s="12" t="s">
        <v>37308</v>
      </c>
    </row>
    <row r="7001" hidden="1" spans="1:2">
      <c r="A7001" s="12"/>
      <c r="B7001" s="12"/>
    </row>
    <row r="7002" hidden="1" spans="1:2">
      <c r="A7002" s="12"/>
      <c r="B7002" s="12"/>
    </row>
    <row r="7003" hidden="1" spans="1:2">
      <c r="A7003" s="12" t="s">
        <v>68411</v>
      </c>
      <c r="B7003" s="12" t="s">
        <v>54805</v>
      </c>
    </row>
    <row r="7004" hidden="1" spans="1:2">
      <c r="A7004" s="13" t="s">
        <v>68411</v>
      </c>
      <c r="B7004" s="12" t="s">
        <v>54816</v>
      </c>
    </row>
    <row r="7005" hidden="1" spans="1:2">
      <c r="A7005" s="12" t="s">
        <v>68860</v>
      </c>
      <c r="B7005" s="12" t="s">
        <v>17290</v>
      </c>
    </row>
    <row r="7006" hidden="1" spans="1:2">
      <c r="A7006" s="12" t="s">
        <v>68340</v>
      </c>
      <c r="B7006" s="12" t="s">
        <v>54825</v>
      </c>
    </row>
    <row r="7007" hidden="1" spans="1:2">
      <c r="A7007" s="12" t="s">
        <v>68367</v>
      </c>
      <c r="B7007" s="12" t="s">
        <v>54836</v>
      </c>
    </row>
    <row r="7008" hidden="1" spans="1:2">
      <c r="A7008" s="12"/>
      <c r="B7008" s="12"/>
    </row>
    <row r="7009" hidden="1" spans="1:2">
      <c r="A7009" s="12" t="s">
        <v>70076</v>
      </c>
      <c r="B7009" s="12" t="s">
        <v>54855</v>
      </c>
    </row>
    <row r="7010" hidden="1" spans="1:2">
      <c r="A7010" s="12" t="s">
        <v>70077</v>
      </c>
      <c r="B7010" s="12" t="s">
        <v>54866</v>
      </c>
    </row>
    <row r="7011" hidden="1" spans="1:2">
      <c r="A7011" s="12" t="s">
        <v>68340</v>
      </c>
      <c r="B7011" s="12" t="s">
        <v>54874</v>
      </c>
    </row>
    <row r="7012" hidden="1" spans="1:2">
      <c r="A7012" s="12" t="s">
        <v>68968</v>
      </c>
      <c r="B7012" s="12" t="s">
        <v>54884</v>
      </c>
    </row>
    <row r="7013" hidden="1" spans="1:2">
      <c r="A7013" s="12"/>
      <c r="B7013" s="12"/>
    </row>
    <row r="7014" hidden="1" spans="1:2">
      <c r="A7014" s="12" t="s">
        <v>70078</v>
      </c>
      <c r="B7014" s="12" t="s">
        <v>54904</v>
      </c>
    </row>
    <row r="7015" hidden="1" spans="1:2">
      <c r="A7015" s="12" t="s">
        <v>70079</v>
      </c>
      <c r="B7015" s="12" t="s">
        <v>54914</v>
      </c>
    </row>
    <row r="7016" hidden="1" spans="1:2">
      <c r="A7016" s="12" t="s">
        <v>70080</v>
      </c>
      <c r="B7016" s="12" t="s">
        <v>54924</v>
      </c>
    </row>
    <row r="7017" hidden="1" spans="1:2">
      <c r="A7017" s="12" t="s">
        <v>46678</v>
      </c>
      <c r="B7017" s="12" t="s">
        <v>54935</v>
      </c>
    </row>
    <row r="7018" hidden="1" spans="1:2">
      <c r="A7018" s="12" t="s">
        <v>70081</v>
      </c>
      <c r="B7018" s="12" t="s">
        <v>54944</v>
      </c>
    </row>
    <row r="7019" hidden="1" spans="1:2">
      <c r="A7019" s="12" t="s">
        <v>70082</v>
      </c>
      <c r="B7019" s="12" t="s">
        <v>54954</v>
      </c>
    </row>
    <row r="7020" hidden="1" spans="1:2">
      <c r="A7020" s="12" t="s">
        <v>70083</v>
      </c>
      <c r="B7020" s="12" t="s">
        <v>54961</v>
      </c>
    </row>
    <row r="7021" hidden="1" spans="1:2">
      <c r="A7021" s="12"/>
      <c r="B7021" s="12"/>
    </row>
    <row r="7022" hidden="1" spans="1:2">
      <c r="A7022" s="12" t="s">
        <v>68409</v>
      </c>
      <c r="B7022" s="12" t="s">
        <v>54983</v>
      </c>
    </row>
    <row r="7023" hidden="1" spans="1:2">
      <c r="A7023" s="12"/>
      <c r="B7023" s="12"/>
    </row>
    <row r="7024" hidden="1" spans="1:2">
      <c r="A7024" s="12"/>
      <c r="B7024" s="12"/>
    </row>
    <row r="7025" hidden="1" spans="1:2">
      <c r="A7025" s="12"/>
      <c r="B7025" s="12"/>
    </row>
    <row r="7026" hidden="1" spans="1:2">
      <c r="A7026" s="12" t="s">
        <v>68340</v>
      </c>
      <c r="B7026" s="12" t="s">
        <v>3667</v>
      </c>
    </row>
    <row r="7027" hidden="1" spans="1:2">
      <c r="A7027" s="12" t="s">
        <v>70083</v>
      </c>
      <c r="B7027" s="12" t="s">
        <v>55016</v>
      </c>
    </row>
    <row r="7028" hidden="1" spans="1:2">
      <c r="A7028" s="12" t="s">
        <v>68720</v>
      </c>
      <c r="B7028" s="12" t="s">
        <v>55025</v>
      </c>
    </row>
    <row r="7029" hidden="1" spans="1:2">
      <c r="A7029" s="12" t="s">
        <v>46678</v>
      </c>
      <c r="B7029" s="12" t="s">
        <v>55033</v>
      </c>
    </row>
    <row r="7030" hidden="1" spans="1:2">
      <c r="A7030" s="12" t="s">
        <v>70084</v>
      </c>
      <c r="B7030" s="12" t="s">
        <v>55038</v>
      </c>
    </row>
    <row r="7031" hidden="1" spans="1:2">
      <c r="A7031" s="12"/>
      <c r="B7031" s="12"/>
    </row>
    <row r="7032" hidden="1" spans="1:2">
      <c r="A7032" s="12" t="s">
        <v>70085</v>
      </c>
      <c r="B7032" s="12" t="s">
        <v>55056</v>
      </c>
    </row>
    <row r="7033" hidden="1" spans="1:2">
      <c r="A7033" s="12"/>
      <c r="B7033" s="12"/>
    </row>
    <row r="7034" hidden="1" spans="1:2">
      <c r="A7034" s="12" t="s">
        <v>68340</v>
      </c>
      <c r="B7034" s="12" t="s">
        <v>33229</v>
      </c>
    </row>
    <row r="7035" hidden="1" spans="1:2">
      <c r="A7035" s="12"/>
      <c r="B7035" s="12"/>
    </row>
    <row r="7036" hidden="1" spans="1:2">
      <c r="A7036" s="12"/>
      <c r="B7036" s="12"/>
    </row>
    <row r="7037" hidden="1" spans="1:2">
      <c r="A7037" s="12" t="s">
        <v>70086</v>
      </c>
      <c r="B7037" s="12" t="s">
        <v>55090</v>
      </c>
    </row>
    <row r="7038" hidden="1" spans="1:2">
      <c r="A7038" s="12"/>
      <c r="B7038" s="12"/>
    </row>
    <row r="7039" hidden="1" spans="1:2">
      <c r="A7039" s="12"/>
      <c r="B7039" s="12"/>
    </row>
    <row r="7040" hidden="1" spans="1:2">
      <c r="A7040" s="12" t="s">
        <v>70087</v>
      </c>
      <c r="B7040" s="12" t="s">
        <v>55112</v>
      </c>
    </row>
    <row r="7041" hidden="1" spans="1:2">
      <c r="A7041" s="12" t="s">
        <v>68340</v>
      </c>
      <c r="B7041" s="12" t="s">
        <v>55124</v>
      </c>
    </row>
    <row r="7042" hidden="1" spans="1:2">
      <c r="A7042" s="12"/>
      <c r="B7042" s="12"/>
    </row>
    <row r="7043" hidden="1" spans="1:2">
      <c r="A7043" s="12" t="s">
        <v>70088</v>
      </c>
      <c r="B7043" s="12" t="s">
        <v>55138</v>
      </c>
    </row>
    <row r="7044" hidden="1" spans="1:2">
      <c r="A7044" s="12"/>
      <c r="B7044" s="12"/>
    </row>
    <row r="7045" hidden="1" spans="1:2">
      <c r="A7045" s="12"/>
      <c r="B7045" s="12"/>
    </row>
    <row r="7046" hidden="1" spans="1:2">
      <c r="A7046" s="12" t="s">
        <v>68340</v>
      </c>
      <c r="B7046" s="12" t="s">
        <v>55166</v>
      </c>
    </row>
    <row r="7047" hidden="1" spans="1:2">
      <c r="A7047" s="12" t="s">
        <v>70089</v>
      </c>
      <c r="B7047" s="12" t="s">
        <v>55174</v>
      </c>
    </row>
    <row r="7048" hidden="1" spans="1:2">
      <c r="A7048" s="12"/>
      <c r="B7048" s="12"/>
    </row>
    <row r="7049" hidden="1" spans="1:2">
      <c r="A7049" s="12" t="s">
        <v>70090</v>
      </c>
      <c r="B7049" s="12" t="s">
        <v>55195</v>
      </c>
    </row>
    <row r="7050" hidden="1" spans="1:2">
      <c r="A7050" s="12"/>
      <c r="B7050" s="12"/>
    </row>
    <row r="7051" hidden="1" spans="1:2">
      <c r="A7051" s="12" t="s">
        <v>167</v>
      </c>
      <c r="B7051" s="12" t="s">
        <v>64</v>
      </c>
    </row>
    <row r="7052" hidden="1" spans="1:2">
      <c r="A7052" s="12" t="s">
        <v>68340</v>
      </c>
      <c r="B7052" s="12" t="s">
        <v>55219</v>
      </c>
    </row>
    <row r="7053" hidden="1" spans="1:2">
      <c r="A7053" s="12" t="s">
        <v>70091</v>
      </c>
      <c r="B7053" s="12" t="s">
        <v>55225</v>
      </c>
    </row>
    <row r="7054" hidden="1" spans="1:2">
      <c r="A7054" s="12"/>
      <c r="B7054" s="12"/>
    </row>
    <row r="7055" hidden="1" spans="1:2">
      <c r="A7055" s="12"/>
      <c r="B7055" s="12"/>
    </row>
    <row r="7056" hidden="1" spans="1:2">
      <c r="A7056" s="12"/>
      <c r="B7056" s="12"/>
    </row>
    <row r="7057" hidden="1" spans="1:2">
      <c r="A7057" s="12"/>
      <c r="B7057" s="12"/>
    </row>
    <row r="7058" hidden="1" spans="1:2">
      <c r="A7058" s="12"/>
      <c r="B7058" s="12"/>
    </row>
    <row r="7059" hidden="1" spans="1:2">
      <c r="A7059" s="12" t="s">
        <v>69084</v>
      </c>
      <c r="B7059" s="12" t="s">
        <v>55269</v>
      </c>
    </row>
    <row r="7060" hidden="1" spans="1:2">
      <c r="A7060" s="12" t="s">
        <v>68340</v>
      </c>
      <c r="B7060" s="12" t="s">
        <v>55277</v>
      </c>
    </row>
    <row r="7061" hidden="1" spans="1:2">
      <c r="A7061" s="12"/>
      <c r="B7061" s="12"/>
    </row>
    <row r="7062" hidden="1" spans="1:2">
      <c r="A7062" s="12"/>
      <c r="B7062" s="12"/>
    </row>
    <row r="7063" hidden="1" spans="1:2">
      <c r="A7063" s="12"/>
      <c r="B7063" s="12"/>
    </row>
    <row r="7064" hidden="1" spans="1:2">
      <c r="A7064" s="12"/>
      <c r="B7064" s="12"/>
    </row>
    <row r="7065" hidden="1" spans="1:2">
      <c r="A7065" s="12" t="s">
        <v>70092</v>
      </c>
      <c r="B7065" s="12" t="s">
        <v>55306</v>
      </c>
    </row>
    <row r="7066" hidden="1" spans="1:2">
      <c r="A7066" s="12"/>
      <c r="B7066" s="12"/>
    </row>
    <row r="7067" hidden="1" spans="1:2">
      <c r="A7067" s="13" t="s">
        <v>70093</v>
      </c>
      <c r="B7067" s="12" t="s">
        <v>55317</v>
      </c>
    </row>
    <row r="7068" hidden="1" spans="1:2">
      <c r="A7068" s="12" t="s">
        <v>68340</v>
      </c>
      <c r="B7068" s="12" t="s">
        <v>39392</v>
      </c>
    </row>
    <row r="7069" hidden="1" spans="1:2">
      <c r="A7069" s="12" t="s">
        <v>46678</v>
      </c>
      <c r="B7069" s="12" t="s">
        <v>17362</v>
      </c>
    </row>
    <row r="7070" hidden="1" spans="1:2">
      <c r="A7070" s="12" t="s">
        <v>70094</v>
      </c>
      <c r="B7070" s="12" t="s">
        <v>55329</v>
      </c>
    </row>
    <row r="7071" hidden="1" spans="1:2">
      <c r="A7071" s="12" t="s">
        <v>68342</v>
      </c>
      <c r="B7071" s="12" t="s">
        <v>55339</v>
      </c>
    </row>
    <row r="7072" hidden="1" spans="1:2">
      <c r="A7072" s="12" t="s">
        <v>68340</v>
      </c>
      <c r="B7072" s="12" t="s">
        <v>55346</v>
      </c>
    </row>
    <row r="7073" hidden="1" spans="1:2">
      <c r="A7073" s="12" t="s">
        <v>70095</v>
      </c>
      <c r="B7073" s="12" t="s">
        <v>55359</v>
      </c>
    </row>
    <row r="7074" hidden="1" spans="1:2">
      <c r="A7074" s="12" t="s">
        <v>68340</v>
      </c>
      <c r="B7074" s="12" t="s">
        <v>19281</v>
      </c>
    </row>
    <row r="7075" hidden="1" spans="1:2">
      <c r="A7075" s="12" t="s">
        <v>68340</v>
      </c>
      <c r="B7075" s="12" t="s">
        <v>55373</v>
      </c>
    </row>
    <row r="7076" hidden="1" spans="1:2">
      <c r="A7076" s="12" t="s">
        <v>68340</v>
      </c>
      <c r="B7076" s="12" t="s">
        <v>55381</v>
      </c>
    </row>
    <row r="7077" hidden="1" spans="1:2">
      <c r="A7077" s="12" t="s">
        <v>68342</v>
      </c>
      <c r="B7077" s="12" t="s">
        <v>10233</v>
      </c>
    </row>
    <row r="7078" hidden="1" spans="1:2">
      <c r="A7078" s="12" t="s">
        <v>68340</v>
      </c>
      <c r="B7078" s="12" t="s">
        <v>3861</v>
      </c>
    </row>
    <row r="7079" hidden="1" spans="1:2">
      <c r="A7079" s="12" t="s">
        <v>68597</v>
      </c>
      <c r="B7079" s="12" t="s">
        <v>8963</v>
      </c>
    </row>
    <row r="7080" hidden="1" spans="1:2">
      <c r="A7080" s="12" t="s">
        <v>68340</v>
      </c>
      <c r="B7080" s="12" t="s">
        <v>55398</v>
      </c>
    </row>
    <row r="7081" hidden="1" spans="1:2">
      <c r="A7081" s="12" t="s">
        <v>68340</v>
      </c>
      <c r="B7081" s="12" t="s">
        <v>10021</v>
      </c>
    </row>
    <row r="7082" hidden="1" spans="1:2">
      <c r="A7082" s="12" t="s">
        <v>68340</v>
      </c>
      <c r="B7082" s="12" t="s">
        <v>9904</v>
      </c>
    </row>
    <row r="7083" hidden="1" spans="1:2">
      <c r="A7083" s="12" t="s">
        <v>70096</v>
      </c>
      <c r="B7083" s="12" t="s">
        <v>55405</v>
      </c>
    </row>
    <row r="7084" hidden="1" spans="1:2">
      <c r="A7084" s="12" t="s">
        <v>68865</v>
      </c>
      <c r="B7084" s="12" t="s">
        <v>17402</v>
      </c>
    </row>
    <row r="7085" hidden="1" spans="1:2">
      <c r="A7085" s="12" t="s">
        <v>69820</v>
      </c>
      <c r="B7085" s="12" t="s">
        <v>50053</v>
      </c>
    </row>
    <row r="7086" hidden="1" spans="1:2">
      <c r="A7086" s="12" t="s">
        <v>70097</v>
      </c>
      <c r="B7086" s="12" t="s">
        <v>55417</v>
      </c>
    </row>
    <row r="7087" hidden="1" spans="1:2">
      <c r="A7087" s="12" t="s">
        <v>68340</v>
      </c>
      <c r="B7087" s="12" t="s">
        <v>347</v>
      </c>
    </row>
    <row r="7088" hidden="1" spans="1:2">
      <c r="A7088" s="12" t="s">
        <v>70098</v>
      </c>
      <c r="B7088" s="12" t="s">
        <v>55428</v>
      </c>
    </row>
    <row r="7089" hidden="1" spans="1:2">
      <c r="A7089" s="12" t="s">
        <v>70099</v>
      </c>
      <c r="B7089" s="12" t="s">
        <v>55438</v>
      </c>
    </row>
    <row r="7090" hidden="1" spans="1:2">
      <c r="A7090" s="12" t="s">
        <v>68340</v>
      </c>
      <c r="B7090" s="12" t="s">
        <v>394</v>
      </c>
    </row>
    <row r="7091" hidden="1" spans="1:2">
      <c r="A7091" s="12" t="s">
        <v>68340</v>
      </c>
      <c r="B7091" s="12" t="s">
        <v>17423</v>
      </c>
    </row>
    <row r="7092" hidden="1" spans="1:2">
      <c r="A7092" s="12" t="s">
        <v>68340</v>
      </c>
      <c r="B7092" s="12" t="s">
        <v>55451</v>
      </c>
    </row>
    <row r="7093" hidden="1" spans="1:2">
      <c r="A7093" s="12" t="s">
        <v>68340</v>
      </c>
      <c r="B7093" s="12" t="s">
        <v>55463</v>
      </c>
    </row>
    <row r="7094" hidden="1" spans="1:2">
      <c r="A7094" s="12" t="s">
        <v>68340</v>
      </c>
      <c r="B7094" s="12" t="s">
        <v>55473</v>
      </c>
    </row>
    <row r="7095" hidden="1" spans="1:2">
      <c r="A7095" s="12" t="s">
        <v>70100</v>
      </c>
      <c r="B7095" s="12" t="s">
        <v>55479</v>
      </c>
    </row>
    <row r="7096" hidden="1" spans="1:2">
      <c r="A7096" s="12" t="s">
        <v>68340</v>
      </c>
      <c r="B7096" s="12" t="s">
        <v>55492</v>
      </c>
    </row>
    <row r="7097" hidden="1" spans="1:2">
      <c r="A7097" s="12" t="s">
        <v>68340</v>
      </c>
      <c r="B7097" s="12" t="s">
        <v>13833</v>
      </c>
    </row>
    <row r="7098" hidden="1" spans="1:2">
      <c r="A7098" s="12" t="s">
        <v>68340</v>
      </c>
      <c r="B7098" s="12" t="s">
        <v>55507</v>
      </c>
    </row>
    <row r="7099" hidden="1" spans="1:2">
      <c r="A7099" s="12" t="s">
        <v>68340</v>
      </c>
      <c r="B7099" s="12" t="s">
        <v>55516</v>
      </c>
    </row>
    <row r="7100" hidden="1" spans="1:2">
      <c r="A7100" s="12" t="s">
        <v>68340</v>
      </c>
      <c r="B7100" s="12" t="s">
        <v>282</v>
      </c>
    </row>
    <row r="7101" hidden="1" spans="1:2">
      <c r="A7101" s="12" t="s">
        <v>68340</v>
      </c>
      <c r="B7101" s="12" t="s">
        <v>55532</v>
      </c>
    </row>
    <row r="7102" hidden="1" spans="1:2">
      <c r="A7102" s="12" t="s">
        <v>68340</v>
      </c>
      <c r="B7102" s="12" t="s">
        <v>55543</v>
      </c>
    </row>
    <row r="7103" hidden="1" spans="1:2">
      <c r="A7103" s="12" t="s">
        <v>68340</v>
      </c>
      <c r="B7103" s="12" t="s">
        <v>55552</v>
      </c>
    </row>
    <row r="7104" hidden="1" spans="1:2">
      <c r="A7104" s="12" t="s">
        <v>68340</v>
      </c>
      <c r="B7104" s="12" t="s">
        <v>51950</v>
      </c>
    </row>
    <row r="7105" hidden="1" spans="1:2">
      <c r="A7105" s="12" t="s">
        <v>70101</v>
      </c>
      <c r="B7105" s="12" t="s">
        <v>55568</v>
      </c>
    </row>
    <row r="7106" hidden="1" spans="1:2">
      <c r="A7106" s="12" t="s">
        <v>70102</v>
      </c>
      <c r="B7106" s="12" t="s">
        <v>55579</v>
      </c>
    </row>
    <row r="7107" hidden="1" spans="1:2">
      <c r="A7107" s="12" t="s">
        <v>70103</v>
      </c>
      <c r="B7107" s="12" t="s">
        <v>55588</v>
      </c>
    </row>
    <row r="7108" hidden="1" spans="1:2">
      <c r="A7108" s="12" t="s">
        <v>70104</v>
      </c>
      <c r="B7108" s="12" t="s">
        <v>55601</v>
      </c>
    </row>
    <row r="7109" hidden="1" spans="1:2">
      <c r="A7109" s="12" t="s">
        <v>70105</v>
      </c>
      <c r="B7109" s="12" t="s">
        <v>55614</v>
      </c>
    </row>
    <row r="7110" hidden="1" spans="1:2">
      <c r="A7110" s="12" t="s">
        <v>68340</v>
      </c>
      <c r="B7110" s="12" t="s">
        <v>55626</v>
      </c>
    </row>
    <row r="7111" hidden="1" spans="1:2">
      <c r="A7111" s="12" t="s">
        <v>68690</v>
      </c>
      <c r="B7111" s="12" t="s">
        <v>12839</v>
      </c>
    </row>
    <row r="7112" hidden="1" spans="1:2">
      <c r="A7112" s="12" t="s">
        <v>68340</v>
      </c>
      <c r="B7112" s="12" t="s">
        <v>35346</v>
      </c>
    </row>
    <row r="7113" hidden="1" spans="1:2">
      <c r="A7113" s="12" t="s">
        <v>68340</v>
      </c>
      <c r="B7113" s="12" t="s">
        <v>17432</v>
      </c>
    </row>
    <row r="7114" hidden="1" spans="1:2">
      <c r="A7114" s="12" t="s">
        <v>68340</v>
      </c>
      <c r="B7114" s="12" t="s">
        <v>12974</v>
      </c>
    </row>
    <row r="7115" hidden="1" spans="1:2">
      <c r="A7115" s="12" t="s">
        <v>68340</v>
      </c>
      <c r="B7115" s="12" t="s">
        <v>563</v>
      </c>
    </row>
    <row r="7116" hidden="1" spans="1:2">
      <c r="A7116" s="12" t="s">
        <v>68340</v>
      </c>
      <c r="B7116" s="12" t="s">
        <v>50271</v>
      </c>
    </row>
    <row r="7117" hidden="1" spans="1:2">
      <c r="A7117" s="12" t="s">
        <v>68340</v>
      </c>
      <c r="B7117" s="12" t="s">
        <v>55641</v>
      </c>
    </row>
    <row r="7118" hidden="1" spans="1:2">
      <c r="A7118" s="12" t="s">
        <v>68340</v>
      </c>
      <c r="B7118" s="12" t="s">
        <v>50301</v>
      </c>
    </row>
    <row r="7119" hidden="1" spans="1:2">
      <c r="A7119" s="12" t="s">
        <v>68340</v>
      </c>
      <c r="B7119" s="12" t="s">
        <v>55648</v>
      </c>
    </row>
    <row r="7120" hidden="1" spans="1:2">
      <c r="A7120" s="12" t="s">
        <v>68340</v>
      </c>
      <c r="B7120" s="12" t="s">
        <v>55655</v>
      </c>
    </row>
    <row r="7121" hidden="1" spans="1:2">
      <c r="A7121" s="12" t="s">
        <v>68340</v>
      </c>
      <c r="B7121" s="12" t="s">
        <v>55665</v>
      </c>
    </row>
    <row r="7122" hidden="1" spans="1:2">
      <c r="A7122" s="12" t="s">
        <v>68340</v>
      </c>
      <c r="B7122" s="12" t="s">
        <v>55672</v>
      </c>
    </row>
    <row r="7123" hidden="1" spans="1:2">
      <c r="A7123" s="12" t="s">
        <v>70106</v>
      </c>
      <c r="B7123" s="12" t="s">
        <v>55678</v>
      </c>
    </row>
    <row r="7124" hidden="1" spans="1:2">
      <c r="A7124" s="12" t="s">
        <v>70107</v>
      </c>
      <c r="B7124" s="12" t="s">
        <v>55689</v>
      </c>
    </row>
    <row r="7125" hidden="1" spans="1:2">
      <c r="A7125" s="12" t="s">
        <v>70108</v>
      </c>
      <c r="B7125" s="12" t="s">
        <v>55698</v>
      </c>
    </row>
    <row r="7126" hidden="1" spans="1:2">
      <c r="A7126" s="12" t="s">
        <v>68342</v>
      </c>
      <c r="B7126" s="12" t="s">
        <v>55710</v>
      </c>
    </row>
    <row r="7127" hidden="1" spans="1:2">
      <c r="A7127" s="12" t="s">
        <v>68360</v>
      </c>
      <c r="B7127" s="12" t="s">
        <v>685</v>
      </c>
    </row>
    <row r="7128" hidden="1" spans="1:2">
      <c r="A7128" s="12" t="s">
        <v>70109</v>
      </c>
      <c r="B7128" s="12" t="s">
        <v>55716</v>
      </c>
    </row>
    <row r="7129" hidden="1" spans="1:2">
      <c r="A7129" s="12" t="s">
        <v>68366</v>
      </c>
      <c r="B7129" s="12" t="s">
        <v>838</v>
      </c>
    </row>
    <row r="7130" hidden="1" spans="1:2">
      <c r="A7130" s="12" t="s">
        <v>68340</v>
      </c>
      <c r="B7130" s="12" t="s">
        <v>282</v>
      </c>
    </row>
    <row r="7131" hidden="1" spans="1:2">
      <c r="A7131" s="12" t="s">
        <v>68340</v>
      </c>
      <c r="B7131" s="12" t="s">
        <v>20057</v>
      </c>
    </row>
    <row r="7132" hidden="1" spans="1:2">
      <c r="A7132" s="12" t="s">
        <v>68340</v>
      </c>
      <c r="B7132" s="12" t="s">
        <v>55741</v>
      </c>
    </row>
    <row r="7133" hidden="1" spans="1:2">
      <c r="A7133" s="12" t="s">
        <v>68365</v>
      </c>
      <c r="B7133" s="12" t="s">
        <v>794</v>
      </c>
    </row>
    <row r="7134" hidden="1" spans="1:2">
      <c r="A7134" s="12" t="s">
        <v>68340</v>
      </c>
      <c r="B7134" s="12" t="s">
        <v>55748</v>
      </c>
    </row>
    <row r="7135" hidden="1" spans="1:2">
      <c r="A7135" s="12" t="s">
        <v>70110</v>
      </c>
      <c r="B7135" s="12" t="s">
        <v>55754</v>
      </c>
    </row>
    <row r="7136" hidden="1" spans="1:2">
      <c r="A7136" s="12" t="s">
        <v>68340</v>
      </c>
      <c r="B7136" s="12" t="s">
        <v>55760</v>
      </c>
    </row>
    <row r="7137" hidden="1" spans="1:2">
      <c r="A7137" s="12" t="s">
        <v>68340</v>
      </c>
      <c r="B7137" s="12" t="s">
        <v>55771</v>
      </c>
    </row>
    <row r="7138" hidden="1" spans="1:2">
      <c r="A7138" s="12" t="s">
        <v>70111</v>
      </c>
      <c r="B7138" s="12" t="s">
        <v>55779</v>
      </c>
    </row>
    <row r="7139" hidden="1" spans="1:2">
      <c r="A7139" s="12" t="s">
        <v>68340</v>
      </c>
      <c r="B7139" s="12" t="s">
        <v>55790</v>
      </c>
    </row>
    <row r="7140" hidden="1" spans="1:2">
      <c r="A7140" s="12" t="s">
        <v>70112</v>
      </c>
      <c r="B7140" s="12" t="s">
        <v>55796</v>
      </c>
    </row>
    <row r="7141" hidden="1" spans="1:2">
      <c r="A7141" s="12" t="s">
        <v>68340</v>
      </c>
      <c r="B7141" s="12" t="s">
        <v>1045</v>
      </c>
    </row>
    <row r="7142" hidden="1" spans="1:2">
      <c r="A7142" s="12" t="s">
        <v>68340</v>
      </c>
      <c r="B7142" s="12" t="s">
        <v>55809</v>
      </c>
    </row>
    <row r="7143" hidden="1" spans="1:2">
      <c r="A7143" s="12" t="s">
        <v>46678</v>
      </c>
      <c r="B7143" s="12" t="s">
        <v>17624</v>
      </c>
    </row>
    <row r="7144" hidden="1" spans="1:2">
      <c r="A7144" s="12" t="s">
        <v>68342</v>
      </c>
      <c r="B7144" s="12" t="s">
        <v>17633</v>
      </c>
    </row>
    <row r="7145" hidden="1" spans="1:2">
      <c r="A7145" s="12" t="s">
        <v>68339</v>
      </c>
      <c r="B7145" s="12" t="s">
        <v>55820</v>
      </c>
    </row>
    <row r="7146" hidden="1" spans="1:2">
      <c r="A7146" s="12" t="s">
        <v>68340</v>
      </c>
      <c r="B7146" s="12" t="s">
        <v>9790</v>
      </c>
    </row>
    <row r="7147" hidden="1" spans="1:2">
      <c r="A7147" s="12" t="s">
        <v>46678</v>
      </c>
      <c r="B7147" s="12" t="s">
        <v>17690</v>
      </c>
    </row>
    <row r="7148" hidden="1" spans="1:2">
      <c r="A7148" s="12" t="s">
        <v>68352</v>
      </c>
      <c r="B7148" s="12" t="s">
        <v>17706</v>
      </c>
    </row>
    <row r="7149" hidden="1" spans="1:2">
      <c r="A7149" s="12" t="s">
        <v>68340</v>
      </c>
      <c r="B7149" s="12" t="s">
        <v>55833</v>
      </c>
    </row>
    <row r="7150" hidden="1" spans="1:2">
      <c r="A7150" s="12" t="s">
        <v>68340</v>
      </c>
      <c r="B7150" s="12" t="s">
        <v>21593</v>
      </c>
    </row>
    <row r="7151" hidden="1" spans="1:2">
      <c r="A7151" s="12" t="s">
        <v>68340</v>
      </c>
      <c r="B7151" s="12" t="s">
        <v>55846</v>
      </c>
    </row>
    <row r="7152" hidden="1" spans="1:2">
      <c r="A7152" s="12" t="s">
        <v>68708</v>
      </c>
      <c r="B7152" s="12" t="s">
        <v>21138</v>
      </c>
    </row>
    <row r="7153" hidden="1" spans="1:2">
      <c r="A7153" s="12" t="s">
        <v>46678</v>
      </c>
      <c r="B7153" s="12" t="s">
        <v>55855</v>
      </c>
    </row>
    <row r="7154" hidden="1" spans="1:2">
      <c r="A7154" s="12" t="s">
        <v>68340</v>
      </c>
      <c r="B7154" s="12" t="s">
        <v>4911</v>
      </c>
    </row>
    <row r="7155" hidden="1" spans="1:2">
      <c r="A7155" s="12" t="s">
        <v>68340</v>
      </c>
      <c r="B7155" s="12" t="s">
        <v>17674</v>
      </c>
    </row>
    <row r="7156" hidden="1" spans="1:2">
      <c r="A7156" s="12" t="s">
        <v>68340</v>
      </c>
      <c r="B7156" s="12" t="s">
        <v>17777</v>
      </c>
    </row>
    <row r="7157" hidden="1" spans="1:2">
      <c r="A7157" s="12" t="s">
        <v>68340</v>
      </c>
      <c r="B7157" s="12" t="s">
        <v>17786</v>
      </c>
    </row>
    <row r="7158" hidden="1" spans="1:2">
      <c r="A7158" s="12" t="s">
        <v>70113</v>
      </c>
      <c r="B7158" s="12" t="s">
        <v>55869</v>
      </c>
    </row>
    <row r="7159" hidden="1" spans="1:2">
      <c r="A7159" s="12" t="s">
        <v>68377</v>
      </c>
      <c r="B7159" s="12" t="s">
        <v>1274</v>
      </c>
    </row>
    <row r="7160" hidden="1" spans="1:2">
      <c r="A7160" s="12" t="s">
        <v>68340</v>
      </c>
      <c r="B7160" s="12" t="s">
        <v>17827</v>
      </c>
    </row>
    <row r="7161" hidden="1" spans="1:2">
      <c r="A7161" s="12" t="s">
        <v>68536</v>
      </c>
      <c r="B7161" s="12" t="s">
        <v>55881</v>
      </c>
    </row>
    <row r="7162" hidden="1" spans="1:2">
      <c r="A7162" s="12" t="s">
        <v>68340</v>
      </c>
      <c r="B7162" s="12" t="s">
        <v>17995</v>
      </c>
    </row>
    <row r="7163" hidden="1" spans="1:2">
      <c r="A7163" s="12" t="s">
        <v>46678</v>
      </c>
      <c r="B7163" s="12" t="s">
        <v>2849</v>
      </c>
    </row>
    <row r="7164" hidden="1" spans="1:2">
      <c r="A7164" s="12" t="s">
        <v>68340</v>
      </c>
      <c r="B7164" s="12" t="s">
        <v>9904</v>
      </c>
    </row>
    <row r="7165" hidden="1" spans="1:2">
      <c r="A7165" s="12" t="s">
        <v>68340</v>
      </c>
      <c r="B7165" s="12" t="s">
        <v>134</v>
      </c>
    </row>
    <row r="7166" hidden="1" spans="1:2">
      <c r="A7166" s="12" t="s">
        <v>68340</v>
      </c>
      <c r="B7166" s="12" t="s">
        <v>55906</v>
      </c>
    </row>
    <row r="7167" hidden="1" spans="1:2">
      <c r="A7167" s="12" t="s">
        <v>68340</v>
      </c>
      <c r="B7167" s="12" t="s">
        <v>55914</v>
      </c>
    </row>
    <row r="7168" hidden="1" spans="1:2">
      <c r="A7168" s="12" t="s">
        <v>68340</v>
      </c>
      <c r="B7168" s="12" t="s">
        <v>9790</v>
      </c>
    </row>
    <row r="7169" hidden="1" spans="1:2">
      <c r="A7169" s="12" t="s">
        <v>70114</v>
      </c>
      <c r="B7169" s="12" t="s">
        <v>55926</v>
      </c>
    </row>
    <row r="7170" hidden="1" spans="1:2">
      <c r="A7170" s="12" t="s">
        <v>68340</v>
      </c>
      <c r="B7170" s="12" t="s">
        <v>1861</v>
      </c>
    </row>
    <row r="7171" hidden="1" spans="1:2">
      <c r="A7171" s="12" t="s">
        <v>68340</v>
      </c>
      <c r="B7171" s="12" t="s">
        <v>55936</v>
      </c>
    </row>
    <row r="7172" hidden="1" spans="1:2">
      <c r="A7172" s="12" t="s">
        <v>68340</v>
      </c>
      <c r="B7172" s="12" t="s">
        <v>55945</v>
      </c>
    </row>
    <row r="7173" hidden="1" spans="1:2">
      <c r="A7173" s="12" t="s">
        <v>70115</v>
      </c>
      <c r="B7173" s="12" t="s">
        <v>55951</v>
      </c>
    </row>
    <row r="7174" hidden="1" spans="1:2">
      <c r="A7174" s="12" t="s">
        <v>70116</v>
      </c>
      <c r="B7174" s="12" t="s">
        <v>55963</v>
      </c>
    </row>
    <row r="7175" hidden="1" spans="1:2">
      <c r="A7175" s="12" t="s">
        <v>68340</v>
      </c>
      <c r="B7175" s="12" t="s">
        <v>115</v>
      </c>
    </row>
    <row r="7176" hidden="1" spans="1:2">
      <c r="A7176" s="12" t="s">
        <v>70117</v>
      </c>
      <c r="B7176" s="12" t="s">
        <v>55984</v>
      </c>
    </row>
    <row r="7177" hidden="1" spans="1:2">
      <c r="A7177" s="12" t="s">
        <v>68716</v>
      </c>
      <c r="B7177" s="12" t="s">
        <v>13867</v>
      </c>
    </row>
    <row r="7178" hidden="1" spans="1:2">
      <c r="A7178" s="12" t="s">
        <v>68340</v>
      </c>
      <c r="B7178" s="12" t="s">
        <v>55993</v>
      </c>
    </row>
    <row r="7179" hidden="1" spans="1:2">
      <c r="A7179" s="12" t="s">
        <v>70118</v>
      </c>
      <c r="B7179" s="12" t="s">
        <v>56000</v>
      </c>
    </row>
    <row r="7180" hidden="1" spans="1:2">
      <c r="A7180" s="12" t="s">
        <v>68340</v>
      </c>
      <c r="B7180" s="12" t="s">
        <v>35853</v>
      </c>
    </row>
    <row r="7181" ht="41.4" hidden="1" spans="1:2">
      <c r="A7181" s="13" t="s">
        <v>70119</v>
      </c>
      <c r="B7181" s="12" t="s">
        <v>56012</v>
      </c>
    </row>
    <row r="7182" hidden="1" spans="1:2">
      <c r="A7182" s="12" t="s">
        <v>70120</v>
      </c>
      <c r="B7182" s="12" t="s">
        <v>56023</v>
      </c>
    </row>
    <row r="7183" hidden="1" spans="1:2">
      <c r="A7183" s="12" t="s">
        <v>68878</v>
      </c>
      <c r="B7183" s="12" t="s">
        <v>18056</v>
      </c>
    </row>
    <row r="7184" hidden="1" spans="1:2">
      <c r="A7184" s="12" t="s">
        <v>70121</v>
      </c>
      <c r="B7184" s="12" t="s">
        <v>56031</v>
      </c>
    </row>
    <row r="7185" hidden="1" spans="1:2">
      <c r="A7185" s="12" t="s">
        <v>46678</v>
      </c>
      <c r="B7185" s="12" t="s">
        <v>18149</v>
      </c>
    </row>
    <row r="7186" hidden="1" spans="1:2">
      <c r="A7186" s="12" t="s">
        <v>68340</v>
      </c>
      <c r="B7186" s="12" t="s">
        <v>56042</v>
      </c>
    </row>
    <row r="7187" hidden="1" spans="1:2">
      <c r="A7187" s="12" t="s">
        <v>68340</v>
      </c>
      <c r="B7187" s="12" t="s">
        <v>22676</v>
      </c>
    </row>
    <row r="7188" hidden="1" spans="1:2">
      <c r="A7188" s="12" t="s">
        <v>68340</v>
      </c>
      <c r="B7188" s="12" t="s">
        <v>24853</v>
      </c>
    </row>
    <row r="7189" hidden="1" spans="1:2">
      <c r="A7189" s="12" t="s">
        <v>68340</v>
      </c>
      <c r="B7189" s="12" t="s">
        <v>18167</v>
      </c>
    </row>
    <row r="7190" hidden="1" spans="1:2">
      <c r="A7190" s="12" t="s">
        <v>68400</v>
      </c>
      <c r="B7190" s="12" t="s">
        <v>2081</v>
      </c>
    </row>
    <row r="7191" hidden="1" spans="1:2">
      <c r="A7191" s="12" t="s">
        <v>68889</v>
      </c>
      <c r="B7191" s="12" t="s">
        <v>56060</v>
      </c>
    </row>
    <row r="7192" hidden="1" spans="1:2">
      <c r="A7192" s="12" t="s">
        <v>68340</v>
      </c>
      <c r="B7192" s="12" t="s">
        <v>56071</v>
      </c>
    </row>
    <row r="7193" ht="27.6" hidden="1" spans="1:2">
      <c r="A7193" s="13" t="s">
        <v>70122</v>
      </c>
      <c r="B7193" s="12" t="s">
        <v>56080</v>
      </c>
    </row>
    <row r="7194" hidden="1" spans="1:2">
      <c r="A7194" s="12" t="s">
        <v>68770</v>
      </c>
      <c r="B7194" s="12" t="s">
        <v>56089</v>
      </c>
    </row>
    <row r="7195" hidden="1" spans="1:2">
      <c r="A7195" s="12" t="s">
        <v>68340</v>
      </c>
      <c r="B7195" s="12" t="s">
        <v>3462</v>
      </c>
    </row>
    <row r="7196" hidden="1" spans="1:2">
      <c r="A7196" s="12" t="s">
        <v>46678</v>
      </c>
      <c r="B7196" s="12" t="s">
        <v>56100</v>
      </c>
    </row>
    <row r="7197" hidden="1" spans="1:2">
      <c r="A7197" s="12" t="s">
        <v>68340</v>
      </c>
      <c r="B7197" s="12" t="s">
        <v>9946</v>
      </c>
    </row>
    <row r="7198" hidden="1" spans="1:2">
      <c r="A7198" s="12" t="s">
        <v>68340</v>
      </c>
      <c r="B7198" s="12" t="s">
        <v>18207</v>
      </c>
    </row>
    <row r="7199" hidden="1" spans="1:2">
      <c r="A7199" s="12" t="s">
        <v>68340</v>
      </c>
      <c r="B7199" s="12" t="s">
        <v>5196</v>
      </c>
    </row>
    <row r="7200" hidden="1" spans="1:2">
      <c r="A7200" s="12" t="s">
        <v>68882</v>
      </c>
      <c r="B7200" s="12" t="s">
        <v>18219</v>
      </c>
    </row>
    <row r="7201" hidden="1" spans="1:2">
      <c r="A7201" s="12" t="s">
        <v>68340</v>
      </c>
      <c r="B7201" s="12" t="s">
        <v>2148</v>
      </c>
    </row>
    <row r="7202" hidden="1" spans="1:2">
      <c r="A7202" s="12" t="s">
        <v>68340</v>
      </c>
      <c r="B7202" s="12" t="s">
        <v>18228</v>
      </c>
    </row>
    <row r="7203" hidden="1" spans="1:2">
      <c r="A7203" s="12" t="s">
        <v>70123</v>
      </c>
      <c r="B7203" s="12" t="s">
        <v>56115</v>
      </c>
    </row>
    <row r="7204" hidden="1" spans="1:2">
      <c r="A7204" s="12" t="s">
        <v>68342</v>
      </c>
      <c r="B7204" s="12" t="s">
        <v>56128</v>
      </c>
    </row>
    <row r="7205" hidden="1" spans="1:2">
      <c r="A7205" s="12" t="s">
        <v>68340</v>
      </c>
      <c r="B7205" s="12" t="s">
        <v>56134</v>
      </c>
    </row>
    <row r="7206" hidden="1" spans="1:2">
      <c r="A7206" s="12" t="s">
        <v>70124</v>
      </c>
      <c r="B7206" s="12" t="s">
        <v>56138</v>
      </c>
    </row>
    <row r="7207" hidden="1" spans="1:2">
      <c r="A7207" s="12" t="s">
        <v>70125</v>
      </c>
      <c r="B7207" s="12" t="s">
        <v>56150</v>
      </c>
    </row>
    <row r="7208" hidden="1" spans="1:2">
      <c r="A7208" s="12" t="s">
        <v>69872</v>
      </c>
      <c r="B7208" s="12" t="s">
        <v>56163</v>
      </c>
    </row>
    <row r="7209" hidden="1" spans="1:2">
      <c r="A7209" s="12" t="s">
        <v>68340</v>
      </c>
      <c r="B7209" s="12" t="s">
        <v>56174</v>
      </c>
    </row>
    <row r="7210" hidden="1" spans="1:2">
      <c r="A7210" s="12" t="s">
        <v>68340</v>
      </c>
      <c r="B7210" s="12" t="s">
        <v>56180</v>
      </c>
    </row>
    <row r="7211" hidden="1" spans="1:2">
      <c r="A7211" s="12" t="s">
        <v>68340</v>
      </c>
      <c r="B7211" s="12" t="s">
        <v>2302</v>
      </c>
    </row>
    <row r="7212" hidden="1" spans="1:2">
      <c r="A7212" s="12" t="s">
        <v>68410</v>
      </c>
      <c r="B7212" s="12" t="s">
        <v>2316</v>
      </c>
    </row>
    <row r="7213" hidden="1" spans="1:2">
      <c r="A7213" s="12" t="s">
        <v>68432</v>
      </c>
      <c r="B7213" s="12" t="s">
        <v>18329</v>
      </c>
    </row>
    <row r="7214" hidden="1" spans="1:2">
      <c r="A7214" s="12" t="s">
        <v>68340</v>
      </c>
      <c r="B7214" s="12" t="s">
        <v>56196</v>
      </c>
    </row>
    <row r="7215" hidden="1" spans="1:2">
      <c r="A7215" s="12" t="s">
        <v>68340</v>
      </c>
      <c r="B7215" s="12" t="s">
        <v>56203</v>
      </c>
    </row>
    <row r="7216" hidden="1" spans="1:2">
      <c r="A7216" s="12" t="s">
        <v>68340</v>
      </c>
      <c r="B7216" s="12" t="s">
        <v>25174</v>
      </c>
    </row>
    <row r="7217" hidden="1" spans="1:2">
      <c r="A7217" s="12" t="s">
        <v>68340</v>
      </c>
      <c r="B7217" s="12" t="s">
        <v>4456</v>
      </c>
    </row>
    <row r="7218" hidden="1" spans="1:2">
      <c r="A7218" s="12" t="s">
        <v>68340</v>
      </c>
      <c r="B7218" s="12" t="s">
        <v>536</v>
      </c>
    </row>
    <row r="7219" hidden="1" spans="1:2">
      <c r="A7219" s="12" t="s">
        <v>68886</v>
      </c>
      <c r="B7219" s="12" t="s">
        <v>18366</v>
      </c>
    </row>
    <row r="7220" hidden="1" spans="1:2">
      <c r="A7220" s="12" t="s">
        <v>68600</v>
      </c>
      <c r="B7220" s="12" t="s">
        <v>9007</v>
      </c>
    </row>
    <row r="7221" hidden="1" spans="1:2">
      <c r="A7221" s="12" t="s">
        <v>68340</v>
      </c>
      <c r="B7221" s="12" t="s">
        <v>24716</v>
      </c>
    </row>
    <row r="7222" hidden="1" spans="1:2">
      <c r="A7222" s="12" t="s">
        <v>68340</v>
      </c>
      <c r="B7222" s="12" t="s">
        <v>56236</v>
      </c>
    </row>
    <row r="7223" hidden="1" spans="1:2">
      <c r="A7223" s="12" t="s">
        <v>68564</v>
      </c>
      <c r="B7223" s="12" t="s">
        <v>56245</v>
      </c>
    </row>
    <row r="7224" hidden="1" spans="1:2">
      <c r="A7224" s="12" t="s">
        <v>68340</v>
      </c>
      <c r="B7224" s="12" t="s">
        <v>56253</v>
      </c>
    </row>
    <row r="7225" hidden="1" spans="1:2">
      <c r="A7225" s="12" t="s">
        <v>68340</v>
      </c>
      <c r="B7225" s="12" t="s">
        <v>56261</v>
      </c>
    </row>
    <row r="7226" hidden="1" spans="1:2">
      <c r="A7226" s="12" t="s">
        <v>68340</v>
      </c>
      <c r="B7226" s="12" t="s">
        <v>3462</v>
      </c>
    </row>
    <row r="7227" hidden="1" spans="1:2">
      <c r="A7227" s="12" t="s">
        <v>68340</v>
      </c>
      <c r="B7227" s="12" t="s">
        <v>56273</v>
      </c>
    </row>
    <row r="7228" hidden="1" spans="1:2">
      <c r="A7228" s="12" t="s">
        <v>68340</v>
      </c>
      <c r="B7228" s="12" t="s">
        <v>56280</v>
      </c>
    </row>
    <row r="7229" hidden="1" spans="1:2">
      <c r="A7229" s="12"/>
      <c r="B7229" s="12"/>
    </row>
    <row r="7230" hidden="1" spans="1:2">
      <c r="A7230" s="12" t="s">
        <v>68422</v>
      </c>
      <c r="B7230" s="12" t="s">
        <v>2587</v>
      </c>
    </row>
    <row r="7231" hidden="1" spans="1:2">
      <c r="A7231" s="12" t="s">
        <v>68888</v>
      </c>
      <c r="B7231" s="12" t="s">
        <v>18459</v>
      </c>
    </row>
    <row r="7232" hidden="1" spans="1:2">
      <c r="A7232" s="12"/>
      <c r="B7232" s="12"/>
    </row>
    <row r="7233" hidden="1" spans="1:2">
      <c r="A7233" s="12" t="s">
        <v>68342</v>
      </c>
      <c r="B7233" s="12" t="s">
        <v>2511</v>
      </c>
    </row>
    <row r="7234" hidden="1" spans="1:2">
      <c r="A7234" s="12" t="s">
        <v>68340</v>
      </c>
      <c r="B7234" s="12" t="s">
        <v>56296</v>
      </c>
    </row>
    <row r="7235" hidden="1" spans="1:2">
      <c r="A7235" s="12" t="s">
        <v>68340</v>
      </c>
      <c r="B7235" s="12" t="s">
        <v>56302</v>
      </c>
    </row>
    <row r="7236" hidden="1" spans="1:2">
      <c r="A7236" s="12" t="s">
        <v>68340</v>
      </c>
      <c r="B7236" s="12" t="s">
        <v>56309</v>
      </c>
    </row>
    <row r="7237" hidden="1" spans="1:2">
      <c r="A7237" s="12" t="s">
        <v>68536</v>
      </c>
      <c r="B7237" s="12" t="s">
        <v>56314</v>
      </c>
    </row>
    <row r="7238" hidden="1" spans="1:2">
      <c r="A7238" s="12" t="s">
        <v>56319</v>
      </c>
      <c r="B7238" s="12" t="s">
        <v>56319</v>
      </c>
    </row>
    <row r="7239" hidden="1" spans="1:2">
      <c r="A7239" s="12" t="s">
        <v>68340</v>
      </c>
      <c r="B7239" s="12" t="s">
        <v>15455</v>
      </c>
    </row>
    <row r="7240" hidden="1" spans="1:2">
      <c r="A7240" s="12" t="s">
        <v>68340</v>
      </c>
      <c r="B7240" s="12" t="s">
        <v>25419</v>
      </c>
    </row>
    <row r="7241" hidden="1" spans="1:2">
      <c r="A7241" s="12" t="s">
        <v>70126</v>
      </c>
      <c r="B7241" s="12" t="s">
        <v>56331</v>
      </c>
    </row>
    <row r="7242" hidden="1" spans="1:2">
      <c r="A7242" s="12" t="s">
        <v>68340</v>
      </c>
      <c r="B7242" s="12" t="s">
        <v>56339</v>
      </c>
    </row>
    <row r="7243" hidden="1" spans="1:2">
      <c r="A7243" s="12" t="s">
        <v>68340</v>
      </c>
      <c r="B7243" s="12" t="s">
        <v>39962</v>
      </c>
    </row>
    <row r="7244" hidden="1" spans="1:2">
      <c r="A7244" s="12" t="s">
        <v>68340</v>
      </c>
      <c r="B7244" s="12" t="s">
        <v>56345</v>
      </c>
    </row>
    <row r="7245" hidden="1" spans="1:2">
      <c r="A7245" s="12" t="s">
        <v>68893</v>
      </c>
      <c r="B7245" s="12" t="s">
        <v>18550</v>
      </c>
    </row>
    <row r="7246" hidden="1" spans="1:2">
      <c r="A7246" s="12" t="s">
        <v>68340</v>
      </c>
      <c r="B7246" s="12" t="s">
        <v>56356</v>
      </c>
    </row>
    <row r="7247" hidden="1" spans="1:2">
      <c r="A7247" s="12" t="s">
        <v>68340</v>
      </c>
      <c r="B7247" s="12" t="s">
        <v>56365</v>
      </c>
    </row>
    <row r="7248" hidden="1" spans="1:2">
      <c r="A7248" s="12" t="s">
        <v>68340</v>
      </c>
      <c r="B7248" s="12" t="s">
        <v>56372</v>
      </c>
    </row>
    <row r="7249" hidden="1" spans="1:2">
      <c r="A7249" s="12" t="s">
        <v>70127</v>
      </c>
      <c r="B7249" s="12" t="s">
        <v>56380</v>
      </c>
    </row>
    <row r="7250" hidden="1" spans="1:2">
      <c r="A7250" s="12" t="s">
        <v>46678</v>
      </c>
      <c r="B7250" s="12" t="s">
        <v>56385</v>
      </c>
    </row>
    <row r="7251" hidden="1" spans="1:2">
      <c r="A7251" s="12" t="s">
        <v>68340</v>
      </c>
      <c r="B7251" s="12" t="s">
        <v>56392</v>
      </c>
    </row>
    <row r="7252" hidden="1" spans="1:2">
      <c r="A7252" s="12" t="s">
        <v>68340</v>
      </c>
      <c r="B7252" s="12" t="s">
        <v>4456</v>
      </c>
    </row>
    <row r="7253" hidden="1" spans="1:2">
      <c r="A7253" s="12" t="s">
        <v>68340</v>
      </c>
      <c r="B7253" s="12" t="s">
        <v>22928</v>
      </c>
    </row>
    <row r="7254" hidden="1" spans="1:2">
      <c r="A7254" s="12" t="s">
        <v>68340</v>
      </c>
      <c r="B7254" s="12" t="s">
        <v>3060</v>
      </c>
    </row>
    <row r="7255" hidden="1" spans="1:2">
      <c r="A7255" s="12" t="s">
        <v>46678</v>
      </c>
      <c r="B7255" s="12" t="s">
        <v>36463</v>
      </c>
    </row>
    <row r="7256" hidden="1" spans="1:2">
      <c r="A7256" s="12" t="s">
        <v>68436</v>
      </c>
      <c r="B7256" s="12" t="s">
        <v>2978</v>
      </c>
    </row>
    <row r="7257" hidden="1" spans="1:2">
      <c r="A7257" s="12" t="s">
        <v>68342</v>
      </c>
      <c r="B7257" s="12" t="s">
        <v>56411</v>
      </c>
    </row>
    <row r="7258" hidden="1" spans="1:2">
      <c r="A7258" s="12" t="s">
        <v>68340</v>
      </c>
      <c r="B7258" s="12" t="s">
        <v>13730</v>
      </c>
    </row>
    <row r="7259" hidden="1" spans="1:2">
      <c r="A7259" s="12" t="s">
        <v>68340</v>
      </c>
      <c r="B7259" s="12" t="s">
        <v>56419</v>
      </c>
    </row>
    <row r="7260" hidden="1" spans="1:2">
      <c r="A7260" s="12" t="s">
        <v>68340</v>
      </c>
      <c r="B7260" s="12" t="s">
        <v>56427</v>
      </c>
    </row>
    <row r="7261" ht="41.4" hidden="1" spans="1:2">
      <c r="A7261" s="13" t="s">
        <v>70128</v>
      </c>
      <c r="B7261" s="12" t="s">
        <v>56432</v>
      </c>
    </row>
    <row r="7262" hidden="1" spans="1:2">
      <c r="A7262" s="12" t="s">
        <v>70129</v>
      </c>
      <c r="B7262" s="12" t="s">
        <v>56436</v>
      </c>
    </row>
    <row r="7263" hidden="1" spans="1:2">
      <c r="A7263" s="12" t="s">
        <v>68748</v>
      </c>
      <c r="B7263" s="12" t="s">
        <v>38645</v>
      </c>
    </row>
    <row r="7264" hidden="1" spans="1:2">
      <c r="A7264" s="12" t="s">
        <v>46678</v>
      </c>
      <c r="B7264" s="12" t="s">
        <v>18125</v>
      </c>
    </row>
    <row r="7265" hidden="1" spans="1:2">
      <c r="A7265" s="12" t="s">
        <v>68536</v>
      </c>
      <c r="B7265" s="12" t="s">
        <v>18861</v>
      </c>
    </row>
    <row r="7266" hidden="1" spans="1:2">
      <c r="A7266" s="12" t="s">
        <v>46678</v>
      </c>
      <c r="B7266" s="12" t="s">
        <v>56448</v>
      </c>
    </row>
    <row r="7267" hidden="1" spans="1:2">
      <c r="A7267" s="12" t="s">
        <v>68340</v>
      </c>
      <c r="B7267" s="12" t="s">
        <v>56455</v>
      </c>
    </row>
    <row r="7268" hidden="1" spans="1:2">
      <c r="A7268" s="12" t="s">
        <v>70130</v>
      </c>
      <c r="B7268" s="12" t="s">
        <v>56462</v>
      </c>
    </row>
    <row r="7269" hidden="1" spans="1:2">
      <c r="A7269" s="12" t="s">
        <v>68827</v>
      </c>
      <c r="B7269" s="12" t="s">
        <v>56475</v>
      </c>
    </row>
    <row r="7270" hidden="1" spans="1:2">
      <c r="A7270" s="12" t="s">
        <v>68340</v>
      </c>
      <c r="B7270" s="12" t="s">
        <v>56485</v>
      </c>
    </row>
    <row r="7271" hidden="1" spans="1:2">
      <c r="A7271" s="12" t="s">
        <v>68451</v>
      </c>
      <c r="B7271" s="12" t="s">
        <v>3610</v>
      </c>
    </row>
    <row r="7272" hidden="1" spans="1:2">
      <c r="A7272" s="12" t="s">
        <v>68340</v>
      </c>
      <c r="B7272" s="12" t="s">
        <v>20441</v>
      </c>
    </row>
    <row r="7273" hidden="1" spans="1:2">
      <c r="A7273" s="12" t="s">
        <v>70131</v>
      </c>
      <c r="B7273" s="12" t="s">
        <v>56500</v>
      </c>
    </row>
    <row r="7274" hidden="1" spans="1:2">
      <c r="A7274" s="12" t="s">
        <v>68368</v>
      </c>
      <c r="B7274" s="12" t="s">
        <v>56508</v>
      </c>
    </row>
    <row r="7275" hidden="1" spans="1:2">
      <c r="A7275" s="12" t="s">
        <v>68340</v>
      </c>
      <c r="B7275" s="12" t="s">
        <v>33390</v>
      </c>
    </row>
    <row r="7276" hidden="1" spans="1:2">
      <c r="A7276" s="12" t="s">
        <v>68340</v>
      </c>
      <c r="B7276" s="12" t="s">
        <v>18852</v>
      </c>
    </row>
    <row r="7277" hidden="1" spans="1:2">
      <c r="A7277" s="12" t="s">
        <v>56530</v>
      </c>
      <c r="B7277" s="12" t="s">
        <v>56530</v>
      </c>
    </row>
    <row r="7278" hidden="1" spans="1:2">
      <c r="A7278" s="12" t="s">
        <v>70132</v>
      </c>
      <c r="B7278" s="12" t="s">
        <v>53960</v>
      </c>
    </row>
    <row r="7279" hidden="1" spans="1:2">
      <c r="A7279" s="12" t="s">
        <v>70133</v>
      </c>
      <c r="B7279" s="12" t="s">
        <v>56541</v>
      </c>
    </row>
    <row r="7280" hidden="1" spans="1:2">
      <c r="A7280" s="12" t="s">
        <v>68908</v>
      </c>
      <c r="B7280" s="12" t="s">
        <v>56552</v>
      </c>
    </row>
    <row r="7281" hidden="1" spans="1:2">
      <c r="A7281" s="12" t="s">
        <v>68461</v>
      </c>
      <c r="B7281" s="12" t="s">
        <v>4118</v>
      </c>
    </row>
    <row r="7282" hidden="1" spans="1:2">
      <c r="A7282" s="12" t="s">
        <v>68340</v>
      </c>
      <c r="B7282" s="12" t="s">
        <v>3746</v>
      </c>
    </row>
    <row r="7283" hidden="1" spans="1:2">
      <c r="A7283" s="12" t="s">
        <v>46678</v>
      </c>
      <c r="B7283" s="12" t="s">
        <v>56560</v>
      </c>
    </row>
    <row r="7284" hidden="1" spans="1:2">
      <c r="A7284" s="12" t="s">
        <v>68340</v>
      </c>
      <c r="B7284" s="12" t="s">
        <v>56567</v>
      </c>
    </row>
    <row r="7285" hidden="1" spans="1:2">
      <c r="A7285" s="12" t="s">
        <v>68340</v>
      </c>
      <c r="B7285" s="12" t="s">
        <v>3893</v>
      </c>
    </row>
    <row r="7286" hidden="1" spans="1:2">
      <c r="A7286" s="12" t="s">
        <v>68399</v>
      </c>
      <c r="B7286" s="12" t="s">
        <v>56577</v>
      </c>
    </row>
    <row r="7287" hidden="1" spans="1:2">
      <c r="A7287" s="12" t="s">
        <v>68340</v>
      </c>
      <c r="B7287" s="12" t="s">
        <v>1492</v>
      </c>
    </row>
    <row r="7288" hidden="1" spans="1:2">
      <c r="A7288" s="12" t="s">
        <v>70134</v>
      </c>
      <c r="B7288" s="12" t="s">
        <v>56591</v>
      </c>
    </row>
    <row r="7289" hidden="1" spans="1:8">
      <c r="A7289" s="12" t="s">
        <v>68611</v>
      </c>
      <c r="B7289" s="12" t="s">
        <v>9983</v>
      </c>
      <c r="C7289"/>
      <c r="D7289"/>
      <c r="E7289"/>
      <c r="F7289" s="7"/>
      <c r="G7289"/>
      <c r="H7289" t="s">
        <v>68612</v>
      </c>
    </row>
    <row r="7290" hidden="1" spans="1:2">
      <c r="A7290" s="12" t="s">
        <v>68340</v>
      </c>
      <c r="B7290" s="12" t="s">
        <v>19255</v>
      </c>
    </row>
    <row r="7291" hidden="1" spans="1:2">
      <c r="A7291" s="12" t="s">
        <v>46678</v>
      </c>
      <c r="B7291" s="12" t="s">
        <v>36715</v>
      </c>
    </row>
    <row r="7292" hidden="1" spans="1:2">
      <c r="A7292" s="12" t="s">
        <v>46678</v>
      </c>
      <c r="B7292" s="12" t="s">
        <v>17842</v>
      </c>
    </row>
    <row r="7293" hidden="1" spans="1:2">
      <c r="A7293" s="12" t="s">
        <v>68342</v>
      </c>
      <c r="B7293" s="12" t="s">
        <v>3306</v>
      </c>
    </row>
    <row r="7294" hidden="1" spans="1:2">
      <c r="A7294" s="12" t="s">
        <v>68340</v>
      </c>
      <c r="B7294" s="12" t="s">
        <v>40826</v>
      </c>
    </row>
    <row r="7295" hidden="1" spans="1:2">
      <c r="A7295" s="12" t="s">
        <v>70135</v>
      </c>
      <c r="B7295" s="12" t="s">
        <v>5000</v>
      </c>
    </row>
    <row r="7296" spans="1:2">
      <c r="A7296" s="12" t="s">
        <v>68358</v>
      </c>
      <c r="B7296" s="12" t="s">
        <v>56621</v>
      </c>
    </row>
    <row r="7297" hidden="1" spans="1:2">
      <c r="A7297" s="12" t="s">
        <v>68827</v>
      </c>
      <c r="B7297" s="12" t="s">
        <v>56627</v>
      </c>
    </row>
    <row r="7298" hidden="1" spans="1:2">
      <c r="A7298" s="12" t="s">
        <v>68340</v>
      </c>
      <c r="B7298" s="12" t="s">
        <v>18732</v>
      </c>
    </row>
    <row r="7299" hidden="1" spans="1:2">
      <c r="A7299" s="12" t="s">
        <v>68340</v>
      </c>
      <c r="B7299" s="12" t="s">
        <v>56634</v>
      </c>
    </row>
    <row r="7300" hidden="1" spans="1:2">
      <c r="A7300" s="12" t="s">
        <v>70136</v>
      </c>
      <c r="B7300" s="12" t="s">
        <v>56639</v>
      </c>
    </row>
    <row r="7301" hidden="1" spans="1:2">
      <c r="A7301" s="12" t="s">
        <v>68708</v>
      </c>
      <c r="B7301" s="12" t="s">
        <v>56650</v>
      </c>
    </row>
    <row r="7302" hidden="1" spans="1:2">
      <c r="A7302" s="12" t="s">
        <v>68708</v>
      </c>
      <c r="B7302" s="12" t="s">
        <v>56658</v>
      </c>
    </row>
    <row r="7303" hidden="1" spans="1:2">
      <c r="A7303" s="12" t="s">
        <v>68340</v>
      </c>
      <c r="B7303" s="12" t="s">
        <v>10777</v>
      </c>
    </row>
    <row r="7304" hidden="1" spans="1:2">
      <c r="A7304" s="12" t="s">
        <v>68340</v>
      </c>
      <c r="B7304" s="12" t="s">
        <v>9904</v>
      </c>
    </row>
    <row r="7305" hidden="1" spans="1:2">
      <c r="A7305" s="12" t="s">
        <v>68340</v>
      </c>
      <c r="B7305" s="12" t="s">
        <v>19443</v>
      </c>
    </row>
    <row r="7306" hidden="1" spans="1:2">
      <c r="A7306" s="12" t="s">
        <v>68340</v>
      </c>
      <c r="B7306" s="12" t="s">
        <v>15915</v>
      </c>
    </row>
    <row r="7307" hidden="1" spans="1:2">
      <c r="A7307" s="12" t="s">
        <v>68340</v>
      </c>
      <c r="B7307" s="12" t="s">
        <v>40072</v>
      </c>
    </row>
    <row r="7308" hidden="1" spans="1:2">
      <c r="A7308" s="12" t="s">
        <v>69079</v>
      </c>
      <c r="B7308" s="12" t="s">
        <v>56679</v>
      </c>
    </row>
    <row r="7309" hidden="1" spans="1:2">
      <c r="A7309" s="12" t="s">
        <v>46678</v>
      </c>
      <c r="B7309" s="12" t="s">
        <v>56560</v>
      </c>
    </row>
    <row r="7310" hidden="1" spans="1:2">
      <c r="A7310" s="12" t="s">
        <v>70137</v>
      </c>
      <c r="B7310" s="12" t="s">
        <v>56696</v>
      </c>
    </row>
    <row r="7311" hidden="1" spans="1:2">
      <c r="A7311" s="12" t="s">
        <v>68340</v>
      </c>
      <c r="B7311" s="12" t="s">
        <v>56702</v>
      </c>
    </row>
    <row r="7312" hidden="1" spans="1:2">
      <c r="A7312" s="12" t="s">
        <v>68340</v>
      </c>
      <c r="B7312" s="12" t="s">
        <v>56709</v>
      </c>
    </row>
    <row r="7313" hidden="1" spans="1:2">
      <c r="A7313" s="12" t="s">
        <v>68340</v>
      </c>
      <c r="B7313" s="12" t="s">
        <v>56714</v>
      </c>
    </row>
    <row r="7314" hidden="1" spans="1:2">
      <c r="A7314" s="12" t="s">
        <v>68364</v>
      </c>
      <c r="B7314" s="12" t="s">
        <v>31401</v>
      </c>
    </row>
    <row r="7315" hidden="1" spans="1:2">
      <c r="A7315" s="12" t="s">
        <v>68340</v>
      </c>
      <c r="B7315" s="12" t="s">
        <v>5150</v>
      </c>
    </row>
    <row r="7316" hidden="1" spans="1:2">
      <c r="A7316" s="12" t="s">
        <v>70138</v>
      </c>
      <c r="B7316" s="12" t="s">
        <v>56729</v>
      </c>
    </row>
    <row r="7317" hidden="1" spans="1:2">
      <c r="A7317" s="12" t="s">
        <v>46678</v>
      </c>
      <c r="B7317" s="12" t="s">
        <v>18877</v>
      </c>
    </row>
    <row r="7318" hidden="1" spans="1:2">
      <c r="A7318" s="12" t="s">
        <v>68780</v>
      </c>
      <c r="B7318" s="12" t="s">
        <v>16163</v>
      </c>
    </row>
    <row r="7319" hidden="1" spans="1:2">
      <c r="A7319" s="12" t="s">
        <v>68340</v>
      </c>
      <c r="B7319" s="12" t="s">
        <v>56746</v>
      </c>
    </row>
    <row r="7320" hidden="1" spans="1:2">
      <c r="A7320" s="12" t="s">
        <v>68340</v>
      </c>
      <c r="B7320" s="12" t="s">
        <v>56751</v>
      </c>
    </row>
    <row r="7321" hidden="1" spans="1:2">
      <c r="A7321" s="12" t="s">
        <v>70139</v>
      </c>
      <c r="B7321" s="12" t="s">
        <v>56759</v>
      </c>
    </row>
    <row r="7322" hidden="1" spans="1:2">
      <c r="A7322" s="12" t="s">
        <v>46678</v>
      </c>
      <c r="B7322" s="12" t="s">
        <v>31707</v>
      </c>
    </row>
    <row r="7323" hidden="1" spans="1:2">
      <c r="A7323" s="12" t="s">
        <v>70140</v>
      </c>
      <c r="B7323" s="12" t="s">
        <v>56767</v>
      </c>
    </row>
    <row r="7324" hidden="1" spans="1:2">
      <c r="A7324" s="12" t="s">
        <v>68921</v>
      </c>
      <c r="B7324" s="12" t="s">
        <v>19684</v>
      </c>
    </row>
    <row r="7325" hidden="1" spans="1:2">
      <c r="A7325" s="12" t="s">
        <v>68784</v>
      </c>
      <c r="B7325" s="12" t="s">
        <v>16261</v>
      </c>
    </row>
    <row r="7326" hidden="1" spans="1:2">
      <c r="A7326" s="12" t="s">
        <v>68459</v>
      </c>
      <c r="B7326" s="12" t="s">
        <v>4042</v>
      </c>
    </row>
    <row r="7327" hidden="1" spans="1:2">
      <c r="A7327" s="12" t="s">
        <v>68489</v>
      </c>
      <c r="B7327" s="12" t="s">
        <v>5259</v>
      </c>
    </row>
    <row r="7328" hidden="1" spans="1:2">
      <c r="A7328" s="12" t="s">
        <v>68340</v>
      </c>
      <c r="B7328" s="12" t="s">
        <v>19671</v>
      </c>
    </row>
    <row r="7329" hidden="1" spans="1:2">
      <c r="A7329" s="12" t="s">
        <v>68708</v>
      </c>
      <c r="B7329" s="12" t="s">
        <v>19747</v>
      </c>
    </row>
    <row r="7330" hidden="1" spans="1:2">
      <c r="A7330" s="12" t="s">
        <v>70141</v>
      </c>
      <c r="B7330" s="12" t="s">
        <v>56777</v>
      </c>
    </row>
    <row r="7331" hidden="1" spans="1:2">
      <c r="A7331" s="12" t="s">
        <v>68340</v>
      </c>
      <c r="B7331" s="12" t="s">
        <v>19793</v>
      </c>
    </row>
    <row r="7332" hidden="1" spans="1:2">
      <c r="A7332" s="12" t="s">
        <v>68490</v>
      </c>
      <c r="B7332" s="12" t="s">
        <v>5336</v>
      </c>
    </row>
    <row r="7333" hidden="1" spans="1:2">
      <c r="A7333" s="12" t="s">
        <v>68340</v>
      </c>
      <c r="B7333" s="12" t="s">
        <v>56787</v>
      </c>
    </row>
    <row r="7334" hidden="1" spans="1:2">
      <c r="A7334" s="12" t="s">
        <v>68564</v>
      </c>
      <c r="B7334" s="12" t="s">
        <v>56794</v>
      </c>
    </row>
    <row r="7335" hidden="1" spans="1:2">
      <c r="A7335" s="12" t="s">
        <v>70142</v>
      </c>
      <c r="B7335" s="12" t="s">
        <v>56803</v>
      </c>
    </row>
    <row r="7336" hidden="1" spans="1:2">
      <c r="A7336" s="12" t="s">
        <v>70143</v>
      </c>
      <c r="B7336" s="12" t="s">
        <v>56815</v>
      </c>
    </row>
    <row r="7337" hidden="1" spans="1:2">
      <c r="A7337" s="12" t="s">
        <v>68550</v>
      </c>
      <c r="B7337" s="12" t="s">
        <v>56828</v>
      </c>
    </row>
    <row r="7338" hidden="1" spans="1:2">
      <c r="A7338" s="12" t="s">
        <v>46678</v>
      </c>
      <c r="B7338" s="12" t="s">
        <v>56836</v>
      </c>
    </row>
    <row r="7339" hidden="1" spans="1:2">
      <c r="A7339" s="12" t="s">
        <v>68340</v>
      </c>
      <c r="B7339" s="12" t="s">
        <v>19014</v>
      </c>
    </row>
    <row r="7340" hidden="1" spans="1:2">
      <c r="A7340" s="12" t="s">
        <v>37057</v>
      </c>
      <c r="B7340" s="12" t="s">
        <v>37057</v>
      </c>
    </row>
    <row r="7341" hidden="1" spans="1:2">
      <c r="A7341" s="12" t="s">
        <v>68815</v>
      </c>
      <c r="B7341" s="12" t="s">
        <v>16588</v>
      </c>
    </row>
    <row r="7342" hidden="1" spans="1:2">
      <c r="A7342" s="12" t="s">
        <v>68497</v>
      </c>
      <c r="B7342" s="12" t="s">
        <v>5595</v>
      </c>
    </row>
    <row r="7343" hidden="1" spans="1:2">
      <c r="A7343" s="12" t="s">
        <v>69469</v>
      </c>
      <c r="B7343" s="12" t="s">
        <v>37878</v>
      </c>
    </row>
    <row r="7344" hidden="1" spans="1:2">
      <c r="A7344" s="12" t="s">
        <v>68340</v>
      </c>
      <c r="B7344" s="12" t="s">
        <v>19930</v>
      </c>
    </row>
    <row r="7345" hidden="1" spans="1:2">
      <c r="A7345" s="12" t="s">
        <v>68340</v>
      </c>
      <c r="B7345" s="12" t="s">
        <v>42924</v>
      </c>
    </row>
    <row r="7346" hidden="1" spans="1:2">
      <c r="A7346" s="12" t="s">
        <v>68505</v>
      </c>
      <c r="B7346" s="12" t="s">
        <v>5790</v>
      </c>
    </row>
    <row r="7347" hidden="1" spans="1:2">
      <c r="A7347" s="12" t="s">
        <v>70144</v>
      </c>
      <c r="B7347" s="12" t="s">
        <v>56860</v>
      </c>
    </row>
    <row r="7348" ht="165.6" hidden="1" spans="1:18">
      <c r="A7348" s="12" t="s">
        <v>70145</v>
      </c>
      <c r="B7348" s="12" t="s">
        <v>56869</v>
      </c>
      <c r="C7348"/>
      <c r="D7348" s="7"/>
      <c r="E7348"/>
      <c r="F7348"/>
      <c r="G7348"/>
      <c r="H7348" t="s">
        <v>70146</v>
      </c>
      <c r="I7348" s="7" t="s">
        <v>70147</v>
      </c>
      <c r="J7348" t="s">
        <v>70148</v>
      </c>
      <c r="K7348" t="s">
        <v>70149</v>
      </c>
      <c r="L7348" t="s">
        <v>70150</v>
      </c>
      <c r="M7348" t="s">
        <v>70151</v>
      </c>
      <c r="N7348" t="s">
        <v>70152</v>
      </c>
      <c r="O7348" s="7" t="s">
        <v>70153</v>
      </c>
      <c r="P7348" t="s">
        <v>70154</v>
      </c>
      <c r="Q7348" t="s">
        <v>70155</v>
      </c>
      <c r="R7348" t="s">
        <v>70156</v>
      </c>
    </row>
    <row r="7349" hidden="1" spans="1:2">
      <c r="A7349" s="12" t="s">
        <v>68432</v>
      </c>
      <c r="B7349" s="12" t="s">
        <v>17443</v>
      </c>
    </row>
    <row r="7350" hidden="1" spans="1:2">
      <c r="A7350" s="12" t="s">
        <v>68340</v>
      </c>
      <c r="B7350" s="12" t="s">
        <v>5899</v>
      </c>
    </row>
    <row r="7351" hidden="1" spans="1:2">
      <c r="A7351" s="12" t="s">
        <v>68509</v>
      </c>
      <c r="B7351" s="12" t="s">
        <v>5911</v>
      </c>
    </row>
    <row r="7352" hidden="1" spans="1:2">
      <c r="A7352" s="12" t="s">
        <v>68423</v>
      </c>
      <c r="B7352" s="12" t="s">
        <v>5919</v>
      </c>
    </row>
    <row r="7353" hidden="1" spans="1:2">
      <c r="A7353" s="12" t="s">
        <v>68816</v>
      </c>
      <c r="B7353" s="12" t="s">
        <v>16600</v>
      </c>
    </row>
    <row r="7354" hidden="1" spans="1:2">
      <c r="A7354" s="12" t="s">
        <v>68817</v>
      </c>
      <c r="B7354" s="12" t="s">
        <v>56891</v>
      </c>
    </row>
    <row r="7355" hidden="1" spans="1:2">
      <c r="A7355" s="12" t="s">
        <v>68931</v>
      </c>
      <c r="B7355" s="12" t="s">
        <v>20044</v>
      </c>
    </row>
    <row r="7356" hidden="1" spans="1:2">
      <c r="A7356" s="12" t="s">
        <v>68669</v>
      </c>
      <c r="B7356" s="12" t="s">
        <v>20051</v>
      </c>
    </row>
    <row r="7357" hidden="1" spans="1:2">
      <c r="A7357" s="12" t="s">
        <v>70157</v>
      </c>
      <c r="B7357" s="12" t="s">
        <v>56896</v>
      </c>
    </row>
    <row r="7358" hidden="1" spans="1:2">
      <c r="A7358" s="12" t="s">
        <v>68340</v>
      </c>
      <c r="B7358" s="12" t="s">
        <v>56907</v>
      </c>
    </row>
    <row r="7359" hidden="1" spans="1:2">
      <c r="A7359" s="12" t="s">
        <v>68340</v>
      </c>
      <c r="B7359" s="12" t="s">
        <v>56913</v>
      </c>
    </row>
    <row r="7360" hidden="1" spans="1:2">
      <c r="A7360" s="12" t="s">
        <v>68641</v>
      </c>
      <c r="B7360" s="12" t="s">
        <v>11368</v>
      </c>
    </row>
    <row r="7361" hidden="1" spans="1:2">
      <c r="A7361" s="12" t="s">
        <v>70158</v>
      </c>
      <c r="B7361" s="12" t="s">
        <v>56925</v>
      </c>
    </row>
    <row r="7362" hidden="1" spans="1:2">
      <c r="A7362" s="12" t="s">
        <v>68891</v>
      </c>
      <c r="B7362" s="12" t="s">
        <v>18528</v>
      </c>
    </row>
    <row r="7363" hidden="1" spans="1:2">
      <c r="A7363" s="12" t="s">
        <v>69434</v>
      </c>
      <c r="B7363" s="12" t="s">
        <v>56942</v>
      </c>
    </row>
    <row r="7364" hidden="1" spans="1:2">
      <c r="A7364" s="12" t="s">
        <v>69402</v>
      </c>
      <c r="B7364" s="12" t="s">
        <v>35678</v>
      </c>
    </row>
    <row r="7365" hidden="1" spans="1:2">
      <c r="A7365" s="12" t="s">
        <v>70159</v>
      </c>
      <c r="B7365" s="12" t="s">
        <v>56955</v>
      </c>
    </row>
    <row r="7366" hidden="1" spans="1:2">
      <c r="A7366" s="12" t="s">
        <v>70160</v>
      </c>
      <c r="B7366" s="12" t="s">
        <v>56960</v>
      </c>
    </row>
    <row r="7367" hidden="1" spans="1:2">
      <c r="A7367" s="12" t="s">
        <v>69585</v>
      </c>
      <c r="B7367" s="12" t="s">
        <v>56972</v>
      </c>
    </row>
    <row r="7368" hidden="1" spans="1:2">
      <c r="A7368" s="12" t="s">
        <v>68340</v>
      </c>
      <c r="B7368" s="12" t="s">
        <v>56982</v>
      </c>
    </row>
    <row r="7369" hidden="1" spans="1:2">
      <c r="A7369" s="12" t="s">
        <v>70161</v>
      </c>
      <c r="B7369" s="12" t="s">
        <v>56986</v>
      </c>
    </row>
    <row r="7370" hidden="1" spans="1:2">
      <c r="A7370" s="12"/>
      <c r="B7370" s="12"/>
    </row>
    <row r="7371" hidden="1" spans="1:2">
      <c r="A7371" s="12" t="s">
        <v>70162</v>
      </c>
      <c r="B7371" s="12" t="s">
        <v>57003</v>
      </c>
    </row>
    <row r="7372" hidden="1" spans="1:2">
      <c r="A7372" s="12" t="s">
        <v>68340</v>
      </c>
      <c r="B7372" s="12" t="s">
        <v>39782</v>
      </c>
    </row>
    <row r="7373" hidden="1" spans="1:2">
      <c r="A7373" s="12" t="s">
        <v>46678</v>
      </c>
      <c r="B7373" s="12" t="s">
        <v>19640</v>
      </c>
    </row>
    <row r="7374" ht="27.6" hidden="1" spans="1:2">
      <c r="A7374" s="13" t="s">
        <v>70163</v>
      </c>
      <c r="B7374" s="12" t="s">
        <v>57025</v>
      </c>
    </row>
    <row r="7375" hidden="1" spans="1:2">
      <c r="A7375" s="12" t="s">
        <v>68340</v>
      </c>
      <c r="B7375" s="12" t="s">
        <v>20121</v>
      </c>
    </row>
    <row r="7376" hidden="1" spans="1:2">
      <c r="A7376" s="12" t="s">
        <v>68340</v>
      </c>
      <c r="B7376" s="12" t="s">
        <v>57033</v>
      </c>
    </row>
    <row r="7377" hidden="1" spans="1:2">
      <c r="A7377" s="12" t="s">
        <v>70164</v>
      </c>
      <c r="B7377" s="12" t="s">
        <v>57044</v>
      </c>
    </row>
    <row r="7378" hidden="1" spans="1:2">
      <c r="A7378" s="12" t="s">
        <v>68340</v>
      </c>
      <c r="B7378" s="12" t="s">
        <v>536</v>
      </c>
    </row>
    <row r="7379" hidden="1" spans="1:2">
      <c r="A7379" s="12" t="s">
        <v>68340</v>
      </c>
      <c r="B7379" s="12" t="s">
        <v>57059</v>
      </c>
    </row>
    <row r="7380" hidden="1" spans="1:2">
      <c r="A7380" s="12" t="s">
        <v>70165</v>
      </c>
      <c r="B7380" s="12" t="s">
        <v>57066</v>
      </c>
    </row>
    <row r="7381" hidden="1" spans="1:2">
      <c r="A7381" s="12" t="s">
        <v>70166</v>
      </c>
      <c r="B7381" s="12" t="s">
        <v>57076</v>
      </c>
    </row>
    <row r="7382" hidden="1" spans="1:2">
      <c r="A7382" s="12" t="s">
        <v>70167</v>
      </c>
      <c r="B7382" s="12" t="s">
        <v>57083</v>
      </c>
    </row>
    <row r="7383" hidden="1" spans="1:2">
      <c r="A7383" s="12" t="s">
        <v>68533</v>
      </c>
      <c r="B7383" s="12" t="s">
        <v>6520</v>
      </c>
    </row>
    <row r="7384" hidden="1" spans="1:2">
      <c r="A7384" s="12" t="s">
        <v>70168</v>
      </c>
      <c r="B7384" s="12" t="s">
        <v>57094</v>
      </c>
    </row>
    <row r="7385" hidden="1" spans="1:2">
      <c r="A7385" s="12" t="s">
        <v>69558</v>
      </c>
      <c r="B7385" s="12" t="s">
        <v>57106</v>
      </c>
    </row>
    <row r="7386" hidden="1" spans="1:2">
      <c r="A7386" s="12" t="s">
        <v>57110</v>
      </c>
      <c r="B7386" s="12" t="s">
        <v>57110</v>
      </c>
    </row>
    <row r="7387" hidden="1" spans="1:2">
      <c r="A7387" s="12" t="s">
        <v>52739</v>
      </c>
      <c r="B7387" s="12" t="s">
        <v>17096</v>
      </c>
    </row>
    <row r="7388" hidden="1" spans="1:2">
      <c r="A7388" s="12" t="s">
        <v>70169</v>
      </c>
      <c r="B7388" s="12" t="s">
        <v>57120</v>
      </c>
    </row>
    <row r="7389" hidden="1" spans="1:2">
      <c r="A7389" s="12" t="s">
        <v>70170</v>
      </c>
      <c r="B7389" s="12" t="s">
        <v>57128</v>
      </c>
    </row>
    <row r="7390" hidden="1" spans="1:2">
      <c r="A7390" s="12" t="s">
        <v>70171</v>
      </c>
      <c r="B7390" s="12" t="s">
        <v>57134</v>
      </c>
    </row>
    <row r="7391" hidden="1" spans="1:2">
      <c r="A7391" s="12" t="s">
        <v>68340</v>
      </c>
      <c r="B7391" s="12" t="s">
        <v>18932</v>
      </c>
    </row>
    <row r="7392" hidden="1" spans="1:2">
      <c r="A7392" s="12" t="s">
        <v>70172</v>
      </c>
      <c r="B7392" s="12" t="s">
        <v>57145</v>
      </c>
    </row>
    <row r="7393" hidden="1" spans="1:2">
      <c r="A7393" s="12" t="s">
        <v>68340</v>
      </c>
      <c r="B7393" s="12" t="s">
        <v>33780</v>
      </c>
    </row>
    <row r="7394" hidden="1" spans="1:2">
      <c r="A7394" s="12" t="s">
        <v>68340</v>
      </c>
      <c r="B7394" s="12" t="s">
        <v>20772</v>
      </c>
    </row>
    <row r="7395" hidden="1" spans="1:2">
      <c r="A7395" s="12" t="s">
        <v>68884</v>
      </c>
      <c r="B7395" s="12" t="s">
        <v>57158</v>
      </c>
    </row>
    <row r="7396" hidden="1" spans="1:2">
      <c r="A7396" s="12" t="s">
        <v>68340</v>
      </c>
      <c r="B7396" s="12" t="s">
        <v>57170</v>
      </c>
    </row>
    <row r="7397" hidden="1" spans="1:2">
      <c r="A7397" s="12" t="s">
        <v>46678</v>
      </c>
      <c r="B7397" s="12" t="s">
        <v>18304</v>
      </c>
    </row>
    <row r="7398" hidden="1" spans="1:2">
      <c r="A7398" s="12" t="s">
        <v>68340</v>
      </c>
      <c r="B7398" s="12" t="s">
        <v>23064</v>
      </c>
    </row>
    <row r="7399" hidden="1" spans="1:2">
      <c r="A7399" s="12" t="s">
        <v>68340</v>
      </c>
      <c r="B7399" s="12" t="s">
        <v>20431</v>
      </c>
    </row>
    <row r="7400" hidden="1" spans="1:2">
      <c r="A7400" s="12" t="s">
        <v>70173</v>
      </c>
      <c r="B7400" s="12" t="s">
        <v>57184</v>
      </c>
    </row>
    <row r="7401" hidden="1" spans="1:2">
      <c r="A7401" s="12" t="s">
        <v>68340</v>
      </c>
      <c r="B7401" s="12" t="s">
        <v>9885</v>
      </c>
    </row>
    <row r="7402" hidden="1" spans="1:2">
      <c r="A7402" s="12" t="s">
        <v>68872</v>
      </c>
      <c r="B7402" s="12" t="s">
        <v>17819</v>
      </c>
    </row>
    <row r="7403" hidden="1" spans="1:2">
      <c r="A7403" s="12" t="s">
        <v>68340</v>
      </c>
      <c r="B7403" s="12" t="s">
        <v>19036</v>
      </c>
    </row>
    <row r="7404" hidden="1" spans="1:2">
      <c r="A7404" s="12" t="s">
        <v>68340</v>
      </c>
      <c r="B7404" s="12" t="s">
        <v>57206</v>
      </c>
    </row>
    <row r="7405" hidden="1" spans="1:2">
      <c r="A7405" s="12" t="s">
        <v>68340</v>
      </c>
      <c r="B7405" s="12" t="s">
        <v>57211</v>
      </c>
    </row>
    <row r="7406" hidden="1" spans="1:2">
      <c r="A7406" s="12" t="s">
        <v>68889</v>
      </c>
      <c r="B7406" s="12" t="s">
        <v>57217</v>
      </c>
    </row>
    <row r="7407" hidden="1" spans="1:2">
      <c r="A7407" s="12" t="s">
        <v>70174</v>
      </c>
      <c r="B7407" s="12" t="s">
        <v>57226</v>
      </c>
    </row>
    <row r="7408" hidden="1" spans="1:2">
      <c r="A7408" s="12" t="s">
        <v>70175</v>
      </c>
      <c r="B7408" s="12" t="s">
        <v>57235</v>
      </c>
    </row>
    <row r="7409" hidden="1" spans="1:2">
      <c r="A7409" s="12" t="s">
        <v>68340</v>
      </c>
      <c r="B7409" s="12" t="s">
        <v>57244</v>
      </c>
    </row>
    <row r="7410" hidden="1" spans="1:2">
      <c r="A7410" s="12" t="s">
        <v>70176</v>
      </c>
      <c r="B7410" s="12" t="s">
        <v>57255</v>
      </c>
    </row>
    <row r="7411" hidden="1" spans="1:2">
      <c r="A7411" s="12" t="s">
        <v>68830</v>
      </c>
      <c r="B7411" s="12" t="s">
        <v>21087</v>
      </c>
    </row>
    <row r="7412" hidden="1" spans="1:2">
      <c r="A7412" s="12" t="s">
        <v>46678</v>
      </c>
      <c r="B7412" s="12" t="s">
        <v>38775</v>
      </c>
    </row>
    <row r="7413" hidden="1" spans="1:2">
      <c r="A7413" s="12" t="s">
        <v>68340</v>
      </c>
      <c r="B7413" s="12" t="s">
        <v>57273</v>
      </c>
    </row>
    <row r="7414" hidden="1" spans="1:2">
      <c r="A7414" s="12" t="s">
        <v>68884</v>
      </c>
      <c r="B7414" s="12" t="s">
        <v>57284</v>
      </c>
    </row>
    <row r="7415" hidden="1" spans="1:2">
      <c r="A7415" s="12" t="s">
        <v>70177</v>
      </c>
      <c r="B7415" s="12" t="s">
        <v>17969</v>
      </c>
    </row>
    <row r="7416" hidden="1" spans="1:2">
      <c r="A7416" s="12" t="s">
        <v>68340</v>
      </c>
      <c r="B7416" s="12" t="s">
        <v>57293</v>
      </c>
    </row>
    <row r="7417" hidden="1" spans="1:2">
      <c r="A7417" s="12" t="s">
        <v>70178</v>
      </c>
      <c r="B7417" s="12" t="s">
        <v>57297</v>
      </c>
    </row>
    <row r="7418" hidden="1" spans="1:2">
      <c r="A7418" s="12" t="s">
        <v>70179</v>
      </c>
      <c r="B7418" s="12" t="s">
        <v>4785</v>
      </c>
    </row>
    <row r="7419" hidden="1" spans="1:2">
      <c r="A7419" s="12" t="s">
        <v>68340</v>
      </c>
      <c r="B7419" s="12" t="s">
        <v>10482</v>
      </c>
    </row>
    <row r="7420" hidden="1" spans="1:2">
      <c r="A7420" s="12" t="s">
        <v>68340</v>
      </c>
      <c r="B7420" s="12" t="s">
        <v>57315</v>
      </c>
    </row>
    <row r="7421" hidden="1" spans="1:2">
      <c r="A7421" s="12" t="s">
        <v>68340</v>
      </c>
      <c r="B7421" s="12" t="s">
        <v>57323</v>
      </c>
    </row>
    <row r="7422" hidden="1" spans="1:2">
      <c r="A7422" s="12" t="s">
        <v>68340</v>
      </c>
      <c r="B7422" s="12" t="s">
        <v>1575</v>
      </c>
    </row>
    <row r="7423" hidden="1" spans="1:2">
      <c r="A7423" s="12" t="s">
        <v>68775</v>
      </c>
      <c r="B7423" s="12" t="s">
        <v>20810</v>
      </c>
    </row>
    <row r="7424" hidden="1" spans="1:2">
      <c r="A7424" s="12" t="s">
        <v>69445</v>
      </c>
      <c r="B7424" s="12" t="s">
        <v>37156</v>
      </c>
    </row>
    <row r="7425" hidden="1" spans="1:2">
      <c r="A7425" s="12" t="s">
        <v>70180</v>
      </c>
      <c r="B7425" s="12" t="s">
        <v>57343</v>
      </c>
    </row>
    <row r="7426" hidden="1" spans="1:2">
      <c r="A7426" s="12" t="s">
        <v>68340</v>
      </c>
      <c r="B7426" s="12" t="s">
        <v>57353</v>
      </c>
    </row>
    <row r="7427" hidden="1" spans="1:2">
      <c r="A7427" s="12" t="s">
        <v>68340</v>
      </c>
      <c r="B7427" s="12" t="s">
        <v>57359</v>
      </c>
    </row>
    <row r="7428" hidden="1" spans="1:2">
      <c r="A7428" s="12" t="s">
        <v>68340</v>
      </c>
      <c r="B7428" s="12" t="s">
        <v>57364</v>
      </c>
    </row>
    <row r="7429" hidden="1" spans="1:2">
      <c r="A7429" s="12" t="s">
        <v>68340</v>
      </c>
      <c r="B7429" s="12" t="s">
        <v>57369</v>
      </c>
    </row>
    <row r="7430" hidden="1" spans="1:2">
      <c r="A7430" s="12" t="s">
        <v>139</v>
      </c>
      <c r="B7430" s="12" t="s">
        <v>57379</v>
      </c>
    </row>
    <row r="7431" hidden="1" spans="1:2">
      <c r="A7431" s="12"/>
      <c r="B7431" s="12"/>
    </row>
    <row r="7432" hidden="1" spans="1:2">
      <c r="A7432" s="12" t="s">
        <v>46678</v>
      </c>
      <c r="B7432" s="12" t="s">
        <v>57387</v>
      </c>
    </row>
    <row r="7433" hidden="1" spans="1:2">
      <c r="A7433" s="12" t="s">
        <v>70181</v>
      </c>
      <c r="B7433" s="12" t="s">
        <v>57396</v>
      </c>
    </row>
    <row r="7434" hidden="1" spans="1:2">
      <c r="A7434" s="12" t="s">
        <v>69473</v>
      </c>
      <c r="B7434" s="12" t="s">
        <v>37959</v>
      </c>
    </row>
    <row r="7435" hidden="1" spans="1:2">
      <c r="A7435" s="12" t="s">
        <v>68951</v>
      </c>
      <c r="B7435" s="12" t="s">
        <v>57407</v>
      </c>
    </row>
    <row r="7436" hidden="1" spans="1:2">
      <c r="A7436" s="13" t="s">
        <v>68959</v>
      </c>
      <c r="B7436" s="12" t="s">
        <v>20975</v>
      </c>
    </row>
    <row r="7437" hidden="1" spans="1:2">
      <c r="A7437" s="12" t="s">
        <v>70182</v>
      </c>
      <c r="B7437" s="12" t="s">
        <v>57419</v>
      </c>
    </row>
    <row r="7438" hidden="1" spans="1:2">
      <c r="A7438" s="12" t="s">
        <v>68340</v>
      </c>
      <c r="B7438" s="12" t="s">
        <v>57432</v>
      </c>
    </row>
    <row r="7439" hidden="1" spans="1:2">
      <c r="A7439" s="12" t="s">
        <v>68775</v>
      </c>
      <c r="B7439" s="12" t="s">
        <v>21048</v>
      </c>
    </row>
    <row r="7440" hidden="1" spans="1:2">
      <c r="A7440" s="12" t="s">
        <v>68340</v>
      </c>
      <c r="B7440" s="12" t="s">
        <v>3462</v>
      </c>
    </row>
    <row r="7441" hidden="1" spans="1:2">
      <c r="A7441" s="12" t="s">
        <v>70183</v>
      </c>
      <c r="B7441" s="12" t="s">
        <v>57445</v>
      </c>
    </row>
    <row r="7442" hidden="1" spans="1:2">
      <c r="A7442" s="12" t="s">
        <v>70184</v>
      </c>
      <c r="B7442" s="12" t="s">
        <v>57452</v>
      </c>
    </row>
    <row r="7443" hidden="1" spans="1:2">
      <c r="A7443" s="12" t="s">
        <v>68340</v>
      </c>
      <c r="B7443" s="12" t="s">
        <v>4456</v>
      </c>
    </row>
    <row r="7444" hidden="1" spans="1:2">
      <c r="A7444" s="12" t="s">
        <v>68342</v>
      </c>
      <c r="B7444" s="12" t="s">
        <v>57462</v>
      </c>
    </row>
    <row r="7445" hidden="1" spans="1:2">
      <c r="A7445" s="12" t="s">
        <v>68340</v>
      </c>
      <c r="B7445" s="12" t="s">
        <v>10777</v>
      </c>
    </row>
    <row r="7446" hidden="1" spans="1:2">
      <c r="A7446" s="12" t="s">
        <v>68340</v>
      </c>
      <c r="B7446" s="12" t="s">
        <v>1218</v>
      </c>
    </row>
    <row r="7447" hidden="1" spans="1:2">
      <c r="A7447" s="12" t="s">
        <v>68432</v>
      </c>
      <c r="B7447" s="12" t="s">
        <v>57473</v>
      </c>
    </row>
    <row r="7448" hidden="1" spans="1:2">
      <c r="A7448" s="12" t="s">
        <v>68340</v>
      </c>
      <c r="B7448" s="12" t="s">
        <v>57486</v>
      </c>
    </row>
    <row r="7449" hidden="1" spans="1:2">
      <c r="A7449" s="12" t="s">
        <v>70185</v>
      </c>
      <c r="B7449" s="12" t="s">
        <v>57495</v>
      </c>
    </row>
    <row r="7450" hidden="1" spans="1:2">
      <c r="A7450" s="12" t="s">
        <v>167</v>
      </c>
      <c r="B7450" s="12" t="s">
        <v>64</v>
      </c>
    </row>
    <row r="7451" hidden="1" spans="1:2">
      <c r="A7451" s="12" t="s">
        <v>68340</v>
      </c>
      <c r="B7451" s="12" t="s">
        <v>271</v>
      </c>
    </row>
    <row r="7452" hidden="1" spans="1:2">
      <c r="A7452" s="12" t="s">
        <v>46678</v>
      </c>
      <c r="B7452" s="12" t="s">
        <v>57515</v>
      </c>
    </row>
    <row r="7453" hidden="1" spans="1:2">
      <c r="A7453" s="12" t="s">
        <v>46678</v>
      </c>
      <c r="B7453" s="12" t="s">
        <v>57521</v>
      </c>
    </row>
    <row r="7454" hidden="1" spans="1:2">
      <c r="A7454" s="12" t="s">
        <v>68340</v>
      </c>
      <c r="B7454" s="12" t="s">
        <v>713</v>
      </c>
    </row>
    <row r="7455" hidden="1" spans="1:2">
      <c r="A7455" s="12" t="s">
        <v>68340</v>
      </c>
      <c r="B7455" s="12" t="s">
        <v>877</v>
      </c>
    </row>
    <row r="7456" hidden="1" spans="1:2">
      <c r="A7456" s="12" t="s">
        <v>70186</v>
      </c>
      <c r="B7456" s="12" t="s">
        <v>57536</v>
      </c>
    </row>
    <row r="7457" hidden="1" spans="1:2">
      <c r="A7457" s="12" t="s">
        <v>70187</v>
      </c>
      <c r="B7457" s="12" t="s">
        <v>57541</v>
      </c>
    </row>
    <row r="7458" hidden="1" spans="1:2">
      <c r="A7458" s="12" t="s">
        <v>68972</v>
      </c>
      <c r="B7458" s="12" t="s">
        <v>21369</v>
      </c>
    </row>
    <row r="7459" hidden="1" spans="1:2">
      <c r="A7459" s="12" t="s">
        <v>68340</v>
      </c>
      <c r="B7459" s="12" t="s">
        <v>19930</v>
      </c>
    </row>
    <row r="7460" hidden="1" spans="1:2">
      <c r="A7460" s="12" t="s">
        <v>68817</v>
      </c>
      <c r="B7460" s="12" t="s">
        <v>57553</v>
      </c>
    </row>
    <row r="7461" hidden="1" spans="1:2">
      <c r="A7461" s="12" t="s">
        <v>68340</v>
      </c>
      <c r="B7461" s="12" t="s">
        <v>39055</v>
      </c>
    </row>
    <row r="7462" hidden="1" spans="1:2">
      <c r="A7462" s="12" t="s">
        <v>68340</v>
      </c>
      <c r="B7462" s="12" t="s">
        <v>57562</v>
      </c>
    </row>
    <row r="7463" hidden="1" spans="1:2">
      <c r="A7463" s="12" t="s">
        <v>57570</v>
      </c>
      <c r="B7463" s="12" t="s">
        <v>57570</v>
      </c>
    </row>
    <row r="7464" hidden="1" spans="1:2">
      <c r="A7464" s="12" t="s">
        <v>68340</v>
      </c>
      <c r="B7464" s="12" t="s">
        <v>22379</v>
      </c>
    </row>
    <row r="7465" hidden="1" spans="1:2">
      <c r="A7465" s="12" t="s">
        <v>69445</v>
      </c>
      <c r="B7465" s="12" t="s">
        <v>37156</v>
      </c>
    </row>
    <row r="7466" hidden="1" spans="1:2">
      <c r="A7466" s="12" t="s">
        <v>68978</v>
      </c>
      <c r="B7466" s="12" t="s">
        <v>21554</v>
      </c>
    </row>
    <row r="7467" hidden="1" spans="1:2">
      <c r="A7467" s="12" t="s">
        <v>70188</v>
      </c>
      <c r="B7467" s="12" t="s">
        <v>57581</v>
      </c>
    </row>
    <row r="7468" hidden="1" spans="1:2">
      <c r="A7468" s="12" t="s">
        <v>68340</v>
      </c>
      <c r="B7468" s="12" t="s">
        <v>271</v>
      </c>
    </row>
    <row r="7469" hidden="1" spans="1:2">
      <c r="A7469" s="12" t="s">
        <v>70189</v>
      </c>
      <c r="B7469" s="12" t="s">
        <v>57590</v>
      </c>
    </row>
    <row r="7470" hidden="1" spans="1:2">
      <c r="A7470" s="12" t="s">
        <v>68476</v>
      </c>
      <c r="B7470" s="12" t="s">
        <v>57603</v>
      </c>
    </row>
    <row r="7471" hidden="1" spans="1:2">
      <c r="A7471" s="12" t="s">
        <v>68340</v>
      </c>
      <c r="B7471" s="12" t="s">
        <v>57609</v>
      </c>
    </row>
    <row r="7472" hidden="1" spans="1:2">
      <c r="A7472" s="12" t="s">
        <v>70190</v>
      </c>
      <c r="B7472" s="12" t="s">
        <v>57621</v>
      </c>
    </row>
    <row r="7473" hidden="1" spans="1:2">
      <c r="A7473" s="12" t="s">
        <v>68432</v>
      </c>
      <c r="B7473" s="12" t="s">
        <v>21672</v>
      </c>
    </row>
    <row r="7474" hidden="1" spans="1:2">
      <c r="A7474" s="12" t="s">
        <v>68340</v>
      </c>
      <c r="B7474" s="12" t="s">
        <v>1492</v>
      </c>
    </row>
    <row r="7475" hidden="1" spans="1:2">
      <c r="A7475" s="12" t="s">
        <v>68536</v>
      </c>
      <c r="B7475" s="12" t="s">
        <v>57633</v>
      </c>
    </row>
    <row r="7476" hidden="1" spans="1:2">
      <c r="A7476" s="12" t="s">
        <v>68340</v>
      </c>
      <c r="B7476" s="12" t="s">
        <v>57643</v>
      </c>
    </row>
    <row r="7477" hidden="1" spans="1:2">
      <c r="A7477" s="12" t="s">
        <v>68340</v>
      </c>
      <c r="B7477" s="12" t="s">
        <v>1708</v>
      </c>
    </row>
    <row r="7478" hidden="1" spans="1:2">
      <c r="A7478" s="12" t="s">
        <v>46678</v>
      </c>
      <c r="B7478" s="12" t="s">
        <v>57656</v>
      </c>
    </row>
    <row r="7479" hidden="1" spans="1:2">
      <c r="A7479" s="12" t="s">
        <v>68340</v>
      </c>
      <c r="B7479" s="12" t="s">
        <v>30678</v>
      </c>
    </row>
    <row r="7480" hidden="1" spans="1:2">
      <c r="A7480" s="12" t="s">
        <v>68340</v>
      </c>
      <c r="B7480" s="12" t="s">
        <v>9790</v>
      </c>
    </row>
    <row r="7481" hidden="1" spans="1:2">
      <c r="A7481" s="12" t="s">
        <v>68432</v>
      </c>
      <c r="B7481" s="12" t="s">
        <v>21039</v>
      </c>
    </row>
    <row r="7482" spans="1:2">
      <c r="A7482" s="12" t="s">
        <v>68358</v>
      </c>
      <c r="B7482" s="12" t="s">
        <v>57672</v>
      </c>
    </row>
    <row r="7483" hidden="1" spans="1:2">
      <c r="A7483" s="12" t="s">
        <v>68340</v>
      </c>
      <c r="B7483" s="12" t="s">
        <v>57676</v>
      </c>
    </row>
    <row r="7484" hidden="1" spans="1:2">
      <c r="A7484" s="12" t="s">
        <v>68340</v>
      </c>
      <c r="B7484" s="12" t="s">
        <v>57681</v>
      </c>
    </row>
    <row r="7485" hidden="1" spans="1:2">
      <c r="A7485" s="12" t="s">
        <v>68340</v>
      </c>
      <c r="B7485" s="12" t="s">
        <v>713</v>
      </c>
    </row>
    <row r="7486" hidden="1" spans="1:2">
      <c r="A7486" s="12" t="s">
        <v>68340</v>
      </c>
      <c r="B7486" s="12" t="s">
        <v>57691</v>
      </c>
    </row>
    <row r="7487" hidden="1" spans="1:2">
      <c r="A7487" s="12" t="s">
        <v>46678</v>
      </c>
      <c r="B7487" s="12" t="s">
        <v>57701</v>
      </c>
    </row>
    <row r="7488" hidden="1" spans="1:2">
      <c r="A7488" s="12" t="s">
        <v>68954</v>
      </c>
      <c r="B7488" s="12" t="s">
        <v>20867</v>
      </c>
    </row>
    <row r="7489" hidden="1" spans="1:2">
      <c r="A7489" s="12" t="s">
        <v>70191</v>
      </c>
      <c r="B7489" s="12" t="s">
        <v>57710</v>
      </c>
    </row>
    <row r="7490" hidden="1" spans="1:2">
      <c r="A7490" s="12"/>
      <c r="B7490" s="12"/>
    </row>
    <row r="7491" hidden="1" spans="1:2">
      <c r="A7491" s="12" t="s">
        <v>70192</v>
      </c>
      <c r="B7491" s="12" t="s">
        <v>5753</v>
      </c>
    </row>
    <row r="7492" hidden="1" spans="1:2">
      <c r="A7492" s="12" t="s">
        <v>68340</v>
      </c>
      <c r="B7492" s="12" t="s">
        <v>7963</v>
      </c>
    </row>
    <row r="7493" hidden="1" spans="1:2">
      <c r="A7493" s="12" t="s">
        <v>68971</v>
      </c>
      <c r="B7493" s="12" t="s">
        <v>57738</v>
      </c>
    </row>
    <row r="7494" hidden="1" spans="1:2">
      <c r="A7494" s="12" t="s">
        <v>70193</v>
      </c>
      <c r="B7494" s="12" t="s">
        <v>57744</v>
      </c>
    </row>
    <row r="7495" hidden="1" spans="1:2">
      <c r="A7495" s="12" t="s">
        <v>68340</v>
      </c>
      <c r="B7495" s="12" t="s">
        <v>13730</v>
      </c>
    </row>
    <row r="7496" hidden="1" spans="1:2">
      <c r="A7496" s="12" t="s">
        <v>70194</v>
      </c>
      <c r="B7496" s="12" t="s">
        <v>57752</v>
      </c>
    </row>
    <row r="7497" hidden="1" spans="1:2">
      <c r="A7497" s="12" t="s">
        <v>68990</v>
      </c>
      <c r="B7497" s="12" t="s">
        <v>22013</v>
      </c>
    </row>
    <row r="7498" hidden="1" spans="1:2">
      <c r="A7498" s="12" t="s">
        <v>68340</v>
      </c>
      <c r="B7498" s="12" t="s">
        <v>57763</v>
      </c>
    </row>
    <row r="7499" hidden="1" spans="1:2">
      <c r="A7499" s="12" t="s">
        <v>68342</v>
      </c>
      <c r="B7499" s="12" t="s">
        <v>57773</v>
      </c>
    </row>
    <row r="7500" hidden="1" spans="1:2">
      <c r="A7500" s="12" t="s">
        <v>68340</v>
      </c>
      <c r="B7500" s="12" t="s">
        <v>57784</v>
      </c>
    </row>
    <row r="7501" hidden="1" spans="1:2">
      <c r="A7501" s="12" t="s">
        <v>68340</v>
      </c>
      <c r="B7501" s="12" t="s">
        <v>57796</v>
      </c>
    </row>
    <row r="7502" hidden="1" spans="1:2">
      <c r="A7502" s="12" t="s">
        <v>167</v>
      </c>
      <c r="B7502" s="12" t="s">
        <v>64</v>
      </c>
    </row>
    <row r="7503" hidden="1" spans="1:2">
      <c r="A7503" s="12" t="s">
        <v>70195</v>
      </c>
      <c r="B7503" s="12" t="s">
        <v>57807</v>
      </c>
    </row>
    <row r="7504" hidden="1" spans="1:2">
      <c r="A7504" s="12" t="s">
        <v>69183</v>
      </c>
      <c r="B7504" s="12" t="s">
        <v>57812</v>
      </c>
    </row>
    <row r="7505" hidden="1" spans="1:2">
      <c r="A7505" s="12" t="s">
        <v>70196</v>
      </c>
      <c r="B7505" s="12" t="s">
        <v>57822</v>
      </c>
    </row>
    <row r="7506" hidden="1" spans="1:2">
      <c r="A7506" s="12" t="s">
        <v>69445</v>
      </c>
      <c r="B7506" s="12" t="s">
        <v>37156</v>
      </c>
    </row>
    <row r="7507" hidden="1" spans="1:2">
      <c r="A7507" s="12" t="s">
        <v>69471</v>
      </c>
      <c r="B7507" s="12" t="s">
        <v>37900</v>
      </c>
    </row>
    <row r="7508" hidden="1" spans="1:2">
      <c r="A7508" s="12" t="s">
        <v>46678</v>
      </c>
      <c r="B7508" s="12" t="s">
        <v>57838</v>
      </c>
    </row>
    <row r="7509" spans="1:2">
      <c r="A7509" s="12" t="s">
        <v>68358</v>
      </c>
      <c r="B7509" s="12" t="s">
        <v>14524</v>
      </c>
    </row>
    <row r="7510" hidden="1" spans="1:2">
      <c r="A7510" s="12" t="s">
        <v>46678</v>
      </c>
      <c r="B7510" s="12" t="s">
        <v>57849</v>
      </c>
    </row>
    <row r="7511" hidden="1" spans="1:2">
      <c r="A7511" s="12" t="s">
        <v>68702</v>
      </c>
      <c r="B7511" s="12" t="s">
        <v>37064</v>
      </c>
    </row>
    <row r="7512" hidden="1" spans="1:2">
      <c r="A7512" s="12" t="s">
        <v>68531</v>
      </c>
      <c r="B7512" s="12" t="s">
        <v>6472</v>
      </c>
    </row>
    <row r="7513" hidden="1" spans="1:2">
      <c r="A7513" s="12" t="s">
        <v>68340</v>
      </c>
      <c r="B7513" s="12" t="s">
        <v>57869</v>
      </c>
    </row>
    <row r="7514" hidden="1" spans="1:2">
      <c r="A7514" s="12" t="s">
        <v>68340</v>
      </c>
      <c r="B7514" s="12" t="s">
        <v>57878</v>
      </c>
    </row>
    <row r="7515" hidden="1" spans="1:2">
      <c r="A7515" s="12" t="s">
        <v>68340</v>
      </c>
      <c r="B7515" s="12" t="s">
        <v>713</v>
      </c>
    </row>
    <row r="7516" hidden="1" spans="1:2">
      <c r="A7516" s="12" t="s">
        <v>68340</v>
      </c>
      <c r="B7516" s="12" t="s">
        <v>19281</v>
      </c>
    </row>
    <row r="7517" hidden="1" spans="1:2">
      <c r="A7517" s="12" t="s">
        <v>68340</v>
      </c>
      <c r="B7517" s="12" t="s">
        <v>57893</v>
      </c>
    </row>
    <row r="7518" hidden="1" spans="1:2">
      <c r="A7518" s="12" t="s">
        <v>68340</v>
      </c>
      <c r="B7518" s="12" t="s">
        <v>57899</v>
      </c>
    </row>
    <row r="7519" hidden="1" spans="1:2">
      <c r="A7519" s="12" t="s">
        <v>70131</v>
      </c>
      <c r="B7519" s="12" t="s">
        <v>56500</v>
      </c>
    </row>
    <row r="7520" ht="27.6" hidden="1" spans="1:2">
      <c r="A7520" s="13" t="s">
        <v>69001</v>
      </c>
      <c r="B7520" s="12" t="s">
        <v>22443</v>
      </c>
    </row>
    <row r="7521" hidden="1" spans="1:2">
      <c r="A7521" s="12" t="s">
        <v>46678</v>
      </c>
      <c r="B7521" s="12" t="s">
        <v>57917</v>
      </c>
    </row>
    <row r="7522" hidden="1" spans="1:2">
      <c r="A7522" s="12" t="s">
        <v>70197</v>
      </c>
      <c r="B7522" s="12" t="s">
        <v>57924</v>
      </c>
    </row>
    <row r="7523" hidden="1" spans="1:2">
      <c r="A7523" s="12" t="s">
        <v>68340</v>
      </c>
      <c r="B7523" s="12" t="s">
        <v>1492</v>
      </c>
    </row>
    <row r="7524" hidden="1" spans="1:2">
      <c r="A7524" s="12" t="s">
        <v>46678</v>
      </c>
      <c r="B7524" s="12" t="s">
        <v>18296</v>
      </c>
    </row>
    <row r="7525" hidden="1" spans="1:2">
      <c r="A7525" s="12" t="s">
        <v>70198</v>
      </c>
      <c r="B7525" s="12" t="s">
        <v>57940</v>
      </c>
    </row>
    <row r="7526" hidden="1" spans="1:2">
      <c r="A7526" s="12" t="s">
        <v>70199</v>
      </c>
      <c r="B7526" s="12" t="s">
        <v>57949</v>
      </c>
    </row>
    <row r="7527" hidden="1" spans="1:2">
      <c r="A7527" s="12" t="s">
        <v>46678</v>
      </c>
      <c r="B7527" s="12" t="s">
        <v>21212</v>
      </c>
    </row>
    <row r="7528" hidden="1" spans="1:2">
      <c r="A7528" s="12" t="s">
        <v>68536</v>
      </c>
      <c r="B7528" s="12" t="s">
        <v>18503</v>
      </c>
    </row>
    <row r="7529" hidden="1" spans="1:2">
      <c r="A7529" s="12" t="s">
        <v>68340</v>
      </c>
      <c r="B7529" s="12" t="s">
        <v>57961</v>
      </c>
    </row>
    <row r="7530" hidden="1" spans="1:2">
      <c r="A7530" s="12" t="s">
        <v>68340</v>
      </c>
      <c r="B7530" s="12" t="s">
        <v>57964</v>
      </c>
    </row>
    <row r="7531" hidden="1" spans="1:2">
      <c r="A7531" s="12" t="s">
        <v>70200</v>
      </c>
      <c r="B7531" s="12" t="s">
        <v>57973</v>
      </c>
    </row>
    <row r="7532" hidden="1" spans="1:2">
      <c r="A7532" s="12"/>
      <c r="B7532" s="12"/>
    </row>
    <row r="7533" hidden="1" spans="1:2">
      <c r="A7533" s="12" t="s">
        <v>68340</v>
      </c>
      <c r="B7533" s="12" t="s">
        <v>57990</v>
      </c>
    </row>
    <row r="7534" hidden="1" spans="1:2">
      <c r="A7534" s="12" t="s">
        <v>68411</v>
      </c>
      <c r="B7534" s="12" t="s">
        <v>51663</v>
      </c>
    </row>
    <row r="7535" hidden="1" spans="1:2">
      <c r="A7535" s="12" t="s">
        <v>68476</v>
      </c>
      <c r="B7535" s="12" t="s">
        <v>58006</v>
      </c>
    </row>
    <row r="7536" hidden="1" spans="1:2">
      <c r="A7536" s="12" t="s">
        <v>68340</v>
      </c>
      <c r="B7536" s="12" t="s">
        <v>713</v>
      </c>
    </row>
    <row r="7537" hidden="1" spans="1:2">
      <c r="A7537" s="12" t="s">
        <v>68340</v>
      </c>
      <c r="B7537" s="12" t="s">
        <v>58017</v>
      </c>
    </row>
    <row r="7538" hidden="1" spans="1:2">
      <c r="A7538" s="12" t="s">
        <v>68340</v>
      </c>
      <c r="B7538" s="12" t="s">
        <v>58021</v>
      </c>
    </row>
    <row r="7539" hidden="1" spans="1:2">
      <c r="A7539" s="12" t="s">
        <v>70201</v>
      </c>
      <c r="B7539" s="12" t="s">
        <v>58030</v>
      </c>
    </row>
    <row r="7540" hidden="1" spans="1:2">
      <c r="A7540" s="12"/>
      <c r="B7540" s="12"/>
    </row>
    <row r="7541" hidden="1" spans="1:2">
      <c r="A7541" s="12" t="s">
        <v>46678</v>
      </c>
      <c r="B7541" s="12" t="s">
        <v>58044</v>
      </c>
    </row>
    <row r="7542" hidden="1" spans="1:2">
      <c r="A7542" s="12" t="s">
        <v>46678</v>
      </c>
      <c r="B7542" s="12" t="s">
        <v>58054</v>
      </c>
    </row>
    <row r="7543" hidden="1" spans="1:2">
      <c r="A7543" s="12" t="s">
        <v>68872</v>
      </c>
      <c r="B7543" s="12" t="s">
        <v>17615</v>
      </c>
    </row>
    <row r="7544" hidden="1" spans="1:2">
      <c r="A7544" s="12" t="s">
        <v>68340</v>
      </c>
      <c r="B7544" s="12" t="s">
        <v>58067</v>
      </c>
    </row>
    <row r="7545" hidden="1" spans="1:2">
      <c r="A7545" s="12" t="s">
        <v>68702</v>
      </c>
      <c r="B7545" s="12" t="s">
        <v>35784</v>
      </c>
    </row>
    <row r="7546" hidden="1" spans="1:2">
      <c r="A7546" s="12" t="s">
        <v>68340</v>
      </c>
      <c r="B7546" s="12" t="s">
        <v>1332</v>
      </c>
    </row>
    <row r="7547" hidden="1" spans="1:2">
      <c r="A7547" s="12" t="s">
        <v>68340</v>
      </c>
      <c r="B7547" s="12" t="s">
        <v>1408</v>
      </c>
    </row>
    <row r="7548" hidden="1" spans="1:2">
      <c r="A7548" s="12" t="s">
        <v>68340</v>
      </c>
      <c r="B7548" s="12" t="s">
        <v>58102</v>
      </c>
    </row>
    <row r="7549" hidden="1" spans="1:2">
      <c r="A7549" s="12" t="s">
        <v>70202</v>
      </c>
      <c r="B7549" s="12" t="s">
        <v>58106</v>
      </c>
    </row>
    <row r="7550" hidden="1" spans="1:2">
      <c r="A7550" s="12" t="s">
        <v>70203</v>
      </c>
      <c r="B7550" s="12" t="s">
        <v>58113</v>
      </c>
    </row>
    <row r="7551" hidden="1" spans="1:2">
      <c r="A7551" s="13" t="s">
        <v>70204</v>
      </c>
      <c r="B7551" s="12" t="s">
        <v>58122</v>
      </c>
    </row>
    <row r="7552" hidden="1" spans="1:2">
      <c r="A7552" s="12" t="s">
        <v>68340</v>
      </c>
      <c r="B7552" s="12" t="s">
        <v>58128</v>
      </c>
    </row>
    <row r="7553" hidden="1" spans="1:2">
      <c r="A7553" s="12" t="s">
        <v>70205</v>
      </c>
      <c r="B7553" s="12" t="s">
        <v>58139</v>
      </c>
    </row>
    <row r="7554" hidden="1" spans="1:2">
      <c r="A7554" s="12" t="s">
        <v>69471</v>
      </c>
      <c r="B7554" s="12" t="s">
        <v>58144</v>
      </c>
    </row>
    <row r="7555" hidden="1" spans="1:2">
      <c r="A7555" s="12" t="s">
        <v>68340</v>
      </c>
      <c r="B7555" s="12" t="s">
        <v>3675</v>
      </c>
    </row>
    <row r="7556" hidden="1" spans="1:2">
      <c r="A7556" s="12" t="s">
        <v>68340</v>
      </c>
      <c r="B7556" s="12" t="s">
        <v>8571</v>
      </c>
    </row>
    <row r="7557" hidden="1" spans="1:2">
      <c r="A7557" s="12" t="s">
        <v>68340</v>
      </c>
      <c r="B7557" s="12" t="s">
        <v>58159</v>
      </c>
    </row>
    <row r="7558" hidden="1" spans="1:2">
      <c r="A7558" s="12" t="s">
        <v>70206</v>
      </c>
      <c r="B7558" s="12" t="s">
        <v>58164</v>
      </c>
    </row>
    <row r="7559" hidden="1" spans="1:2">
      <c r="A7559" s="12" t="s">
        <v>68340</v>
      </c>
      <c r="B7559" s="12" t="s">
        <v>1332</v>
      </c>
    </row>
    <row r="7560" hidden="1" spans="1:2">
      <c r="A7560" s="12" t="s">
        <v>46678</v>
      </c>
      <c r="B7560" s="12" t="s">
        <v>58175</v>
      </c>
    </row>
    <row r="7561" hidden="1" spans="1:2">
      <c r="A7561" s="12" t="s">
        <v>70207</v>
      </c>
      <c r="B7561" s="12" t="s">
        <v>58181</v>
      </c>
    </row>
    <row r="7562" hidden="1" spans="1:2">
      <c r="A7562" s="13" t="s">
        <v>70208</v>
      </c>
      <c r="B7562" s="12" t="s">
        <v>58190</v>
      </c>
    </row>
    <row r="7563" hidden="1" spans="1:2">
      <c r="A7563" s="12" t="s">
        <v>69458</v>
      </c>
      <c r="B7563" s="12" t="s">
        <v>37589</v>
      </c>
    </row>
    <row r="7564" hidden="1" spans="1:2">
      <c r="A7564" s="12" t="s">
        <v>68340</v>
      </c>
      <c r="B7564" s="12" t="s">
        <v>58198</v>
      </c>
    </row>
    <row r="7565" hidden="1" spans="1:2">
      <c r="A7565" s="12" t="s">
        <v>68426</v>
      </c>
      <c r="B7565" s="12" t="s">
        <v>58207</v>
      </c>
    </row>
    <row r="7566" hidden="1" spans="1:2">
      <c r="A7566" s="12" t="s">
        <v>70209</v>
      </c>
      <c r="B7566" s="12" t="s">
        <v>58214</v>
      </c>
    </row>
    <row r="7567" hidden="1" spans="1:2">
      <c r="A7567" s="12" t="s">
        <v>58220</v>
      </c>
      <c r="B7567" s="12" t="s">
        <v>58220</v>
      </c>
    </row>
    <row r="7568" hidden="1" spans="1:2">
      <c r="A7568" s="12" t="s">
        <v>70210</v>
      </c>
      <c r="B7568" s="12" t="s">
        <v>58229</v>
      </c>
    </row>
    <row r="7569" hidden="1" spans="1:2">
      <c r="A7569" s="12" t="s">
        <v>69482</v>
      </c>
      <c r="B7569" s="12" t="s">
        <v>58241</v>
      </c>
    </row>
    <row r="7570" hidden="1" spans="1:2">
      <c r="A7570" s="12" t="s">
        <v>68340</v>
      </c>
      <c r="B7570" s="12" t="s">
        <v>18967</v>
      </c>
    </row>
    <row r="7571" hidden="1" spans="1:2">
      <c r="A7571" s="12" t="s">
        <v>69551</v>
      </c>
      <c r="B7571" s="12" t="s">
        <v>58257</v>
      </c>
    </row>
    <row r="7572" hidden="1" spans="1:2">
      <c r="A7572" s="12" t="s">
        <v>68340</v>
      </c>
      <c r="B7572" s="12" t="s">
        <v>58266</v>
      </c>
    </row>
    <row r="7573" hidden="1" spans="1:2">
      <c r="A7573" s="12"/>
      <c r="B7573" s="12"/>
    </row>
    <row r="7574" hidden="1" spans="1:2">
      <c r="A7574" s="12" t="s">
        <v>69542</v>
      </c>
      <c r="B7574" s="12" t="s">
        <v>39319</v>
      </c>
    </row>
    <row r="7575" hidden="1" spans="1:2">
      <c r="A7575" s="12" t="s">
        <v>69458</v>
      </c>
      <c r="B7575" s="12" t="s">
        <v>37589</v>
      </c>
    </row>
    <row r="7576" hidden="1" spans="1:2">
      <c r="A7576" s="12" t="s">
        <v>70211</v>
      </c>
      <c r="B7576" s="12" t="s">
        <v>58287</v>
      </c>
    </row>
    <row r="7577" hidden="1" spans="1:2">
      <c r="A7577" s="12" t="s">
        <v>70212</v>
      </c>
      <c r="B7577" s="12" t="s">
        <v>58296</v>
      </c>
    </row>
    <row r="7578" hidden="1" spans="1:2">
      <c r="A7578" s="12" t="s">
        <v>68340</v>
      </c>
      <c r="B7578" s="12" t="s">
        <v>134</v>
      </c>
    </row>
    <row r="7579" hidden="1" spans="1:2">
      <c r="A7579" s="12" t="s">
        <v>68449</v>
      </c>
      <c r="B7579" s="12" t="s">
        <v>3548</v>
      </c>
    </row>
    <row r="7580" hidden="1" spans="1:2">
      <c r="A7580" s="12" t="s">
        <v>68340</v>
      </c>
      <c r="B7580" s="12" t="s">
        <v>58306</v>
      </c>
    </row>
    <row r="7581" hidden="1" spans="1:2">
      <c r="A7581" s="12" t="s">
        <v>69543</v>
      </c>
      <c r="B7581" s="12" t="s">
        <v>39337</v>
      </c>
    </row>
    <row r="7582" hidden="1" spans="1:2">
      <c r="A7582" s="12" t="s">
        <v>69458</v>
      </c>
      <c r="B7582" s="12" t="s">
        <v>58316</v>
      </c>
    </row>
    <row r="7583" hidden="1" spans="1:2">
      <c r="A7583" s="12" t="s">
        <v>70213</v>
      </c>
      <c r="B7583" s="12" t="s">
        <v>58326</v>
      </c>
    </row>
    <row r="7584" hidden="1" spans="1:2">
      <c r="A7584" s="12" t="s">
        <v>68340</v>
      </c>
      <c r="B7584" s="12" t="s">
        <v>22418</v>
      </c>
    </row>
    <row r="7585" hidden="1" spans="1:2">
      <c r="A7585" s="12" t="s">
        <v>70214</v>
      </c>
      <c r="B7585" s="12" t="s">
        <v>58345</v>
      </c>
    </row>
    <row r="7586" hidden="1" spans="1:2">
      <c r="A7586" s="12" t="s">
        <v>70215</v>
      </c>
      <c r="B7586" s="12" t="s">
        <v>58355</v>
      </c>
    </row>
    <row r="7587" hidden="1" spans="1:2">
      <c r="A7587" s="12" t="s">
        <v>68340</v>
      </c>
      <c r="B7587" s="12" t="s">
        <v>58363</v>
      </c>
    </row>
    <row r="7588" hidden="1" spans="1:2">
      <c r="A7588" s="12" t="s">
        <v>68340</v>
      </c>
      <c r="B7588" s="12" t="s">
        <v>58363</v>
      </c>
    </row>
    <row r="7589" hidden="1" spans="1:2">
      <c r="A7589" s="12" t="s">
        <v>69199</v>
      </c>
      <c r="B7589" s="12" t="s">
        <v>27951</v>
      </c>
    </row>
    <row r="7590" hidden="1" spans="1:2">
      <c r="A7590" s="12" t="s">
        <v>68830</v>
      </c>
      <c r="B7590" s="12" t="s">
        <v>58380</v>
      </c>
    </row>
    <row r="7591" hidden="1" spans="1:2">
      <c r="A7591" s="12" t="s">
        <v>70216</v>
      </c>
      <c r="B7591" s="12" t="s">
        <v>58385</v>
      </c>
    </row>
    <row r="7592" hidden="1" spans="1:2">
      <c r="A7592" s="12" t="s">
        <v>68340</v>
      </c>
      <c r="B7592" s="12" t="s">
        <v>58390</v>
      </c>
    </row>
    <row r="7593" hidden="1" spans="1:2">
      <c r="A7593" s="12" t="s">
        <v>68340</v>
      </c>
      <c r="B7593" s="12" t="s">
        <v>5573</v>
      </c>
    </row>
    <row r="7594" hidden="1" spans="1:2">
      <c r="A7594" s="12" t="s">
        <v>70217</v>
      </c>
      <c r="B7594" s="12" t="s">
        <v>58401</v>
      </c>
    </row>
    <row r="7595" hidden="1" spans="1:2">
      <c r="A7595" s="12" t="s">
        <v>70218</v>
      </c>
      <c r="B7595" s="12" t="s">
        <v>58413</v>
      </c>
    </row>
    <row r="7596" hidden="1" spans="1:2">
      <c r="A7596" s="12" t="s">
        <v>70219</v>
      </c>
      <c r="B7596" s="12" t="s">
        <v>58423</v>
      </c>
    </row>
    <row r="7597" hidden="1" spans="1:2">
      <c r="A7597" s="12" t="s">
        <v>70220</v>
      </c>
      <c r="B7597" s="12" t="s">
        <v>58434</v>
      </c>
    </row>
    <row r="7598" hidden="1" spans="1:2">
      <c r="A7598" s="12" t="s">
        <v>70221</v>
      </c>
      <c r="B7598" s="12" t="s">
        <v>58441</v>
      </c>
    </row>
    <row r="7599" hidden="1" spans="1:2">
      <c r="A7599" s="12" t="s">
        <v>68340</v>
      </c>
      <c r="B7599" s="12" t="s">
        <v>5150</v>
      </c>
    </row>
    <row r="7600" hidden="1" spans="1:2">
      <c r="A7600" s="12" t="s">
        <v>167</v>
      </c>
      <c r="B7600" s="12" t="s">
        <v>64</v>
      </c>
    </row>
    <row r="7601" hidden="1" spans="1:2">
      <c r="A7601" s="12" t="s">
        <v>68340</v>
      </c>
      <c r="B7601" s="12" t="s">
        <v>21197</v>
      </c>
    </row>
    <row r="7602" hidden="1" spans="1:2">
      <c r="A7602" s="12" t="s">
        <v>68340</v>
      </c>
      <c r="B7602" s="12" t="s">
        <v>1081</v>
      </c>
    </row>
    <row r="7603" hidden="1" spans="1:2">
      <c r="A7603" s="12" t="s">
        <v>70222</v>
      </c>
      <c r="B7603" s="12" t="s">
        <v>58461</v>
      </c>
    </row>
    <row r="7604" hidden="1" spans="1:2">
      <c r="A7604" s="12"/>
      <c r="B7604" s="12"/>
    </row>
    <row r="7605" hidden="1" spans="1:2">
      <c r="A7605" s="12" t="s">
        <v>70223</v>
      </c>
      <c r="B7605" s="12" t="s">
        <v>58471</v>
      </c>
    </row>
    <row r="7606" hidden="1" spans="1:2">
      <c r="A7606" s="12" t="s">
        <v>68382</v>
      </c>
      <c r="B7606" s="12" t="s">
        <v>6568</v>
      </c>
    </row>
    <row r="7607" hidden="1" spans="1:2">
      <c r="A7607" s="12" t="s">
        <v>70224</v>
      </c>
      <c r="B7607" s="12" t="s">
        <v>58480</v>
      </c>
    </row>
    <row r="7608" hidden="1" spans="1:2">
      <c r="A7608" s="12" t="s">
        <v>70225</v>
      </c>
      <c r="B7608" s="12" t="s">
        <v>58486</v>
      </c>
    </row>
    <row r="7609" hidden="1" spans="1:2">
      <c r="A7609" s="12"/>
      <c r="B7609" s="12"/>
    </row>
    <row r="7610" hidden="1" spans="1:2">
      <c r="A7610" s="12" t="s">
        <v>68340</v>
      </c>
      <c r="B7610" s="12" t="s">
        <v>41712</v>
      </c>
    </row>
    <row r="7611" hidden="1" spans="1:2">
      <c r="A7611" s="12" t="s">
        <v>68340</v>
      </c>
      <c r="B7611" s="12" t="s">
        <v>58495</v>
      </c>
    </row>
    <row r="7612" hidden="1" spans="1:2">
      <c r="A7612" s="12"/>
      <c r="B7612" s="12"/>
    </row>
    <row r="7613" hidden="1" spans="1:2">
      <c r="A7613" s="12" t="s">
        <v>70226</v>
      </c>
      <c r="B7613" s="12" t="s">
        <v>36063</v>
      </c>
    </row>
    <row r="7614" hidden="1" spans="1:2">
      <c r="A7614" s="12"/>
      <c r="B7614" s="12"/>
    </row>
    <row r="7615" hidden="1" spans="1:2">
      <c r="A7615" s="12" t="s">
        <v>68569</v>
      </c>
      <c r="B7615" s="12" t="s">
        <v>58510</v>
      </c>
    </row>
    <row r="7616" hidden="1" spans="1:2">
      <c r="A7616" s="12" t="s">
        <v>68340</v>
      </c>
      <c r="B7616" s="12" t="s">
        <v>58521</v>
      </c>
    </row>
    <row r="7617" hidden="1" spans="1:2">
      <c r="A7617" s="12" t="s">
        <v>46678</v>
      </c>
      <c r="B7617" s="12" t="s">
        <v>58526</v>
      </c>
    </row>
    <row r="7618" hidden="1" spans="1:2">
      <c r="A7618" s="12" t="s">
        <v>68611</v>
      </c>
      <c r="B7618" s="12" t="s">
        <v>58533</v>
      </c>
    </row>
    <row r="7619" hidden="1" spans="1:2">
      <c r="A7619" s="12"/>
      <c r="B7619" s="12"/>
    </row>
    <row r="7620" hidden="1" spans="1:2">
      <c r="A7620" s="12" t="s">
        <v>70227</v>
      </c>
      <c r="B7620" s="12" t="s">
        <v>58545</v>
      </c>
    </row>
    <row r="7621" hidden="1" spans="1:2">
      <c r="A7621" s="12" t="s">
        <v>69617</v>
      </c>
      <c r="B7621" s="12" t="s">
        <v>58556</v>
      </c>
    </row>
    <row r="7622" hidden="1" spans="1:2">
      <c r="A7622" s="12" t="s">
        <v>68340</v>
      </c>
      <c r="B7622" s="12" t="s">
        <v>56345</v>
      </c>
    </row>
    <row r="7623" hidden="1" spans="1:2">
      <c r="A7623" s="12" t="s">
        <v>69427</v>
      </c>
      <c r="B7623" s="12" t="s">
        <v>39143</v>
      </c>
    </row>
    <row r="7624" hidden="1" spans="1:2">
      <c r="A7624" s="12" t="s">
        <v>68340</v>
      </c>
      <c r="B7624" s="12" t="s">
        <v>58585</v>
      </c>
    </row>
    <row r="7625" hidden="1" spans="1:2">
      <c r="A7625" s="12" t="s">
        <v>70228</v>
      </c>
      <c r="B7625" s="12" t="s">
        <v>58595</v>
      </c>
    </row>
    <row r="7626" hidden="1" spans="1:2">
      <c r="A7626" s="12" t="s">
        <v>68435</v>
      </c>
      <c r="B7626" s="12" t="s">
        <v>58603</v>
      </c>
    </row>
    <row r="7627" hidden="1" spans="1:2">
      <c r="A7627" s="12" t="s">
        <v>68340</v>
      </c>
      <c r="B7627" s="12" t="s">
        <v>58611</v>
      </c>
    </row>
    <row r="7628" hidden="1" spans="1:2">
      <c r="A7628" s="12" t="s">
        <v>69414</v>
      </c>
      <c r="B7628" s="12" t="s">
        <v>37969</v>
      </c>
    </row>
    <row r="7629" hidden="1" spans="1:2">
      <c r="A7629" s="12" t="s">
        <v>68340</v>
      </c>
      <c r="B7629" s="12" t="s">
        <v>58619</v>
      </c>
    </row>
    <row r="7630" hidden="1" spans="1:2">
      <c r="A7630" s="12" t="s">
        <v>68340</v>
      </c>
      <c r="B7630" s="12" t="s">
        <v>58626</v>
      </c>
    </row>
    <row r="7631" hidden="1" spans="1:2">
      <c r="A7631" s="12" t="s">
        <v>70229</v>
      </c>
      <c r="B7631" s="12" t="s">
        <v>58635</v>
      </c>
    </row>
    <row r="7632" hidden="1" spans="1:2">
      <c r="A7632" s="12" t="s">
        <v>70230</v>
      </c>
      <c r="B7632" s="12" t="s">
        <v>58645</v>
      </c>
    </row>
    <row r="7633" hidden="1" spans="1:2">
      <c r="A7633" s="12" t="s">
        <v>70231</v>
      </c>
      <c r="B7633" s="12" t="s">
        <v>58647</v>
      </c>
    </row>
    <row r="7634" hidden="1" spans="1:2">
      <c r="A7634" s="12"/>
      <c r="B7634" s="12"/>
    </row>
    <row r="7635" hidden="1" spans="1:2">
      <c r="A7635" s="12" t="s">
        <v>70232</v>
      </c>
      <c r="B7635" s="12" t="s">
        <v>58655</v>
      </c>
    </row>
    <row r="7636" hidden="1" spans="1:2">
      <c r="A7636" s="12" t="s">
        <v>68340</v>
      </c>
      <c r="B7636" s="12" t="s">
        <v>58663</v>
      </c>
    </row>
    <row r="7637" hidden="1" spans="1:2">
      <c r="A7637" s="12" t="s">
        <v>68340</v>
      </c>
      <c r="B7637" s="12" t="s">
        <v>11848</v>
      </c>
    </row>
    <row r="7638" hidden="1" spans="1:2">
      <c r="A7638" s="12" t="s">
        <v>68340</v>
      </c>
      <c r="B7638" s="12" t="s">
        <v>6595</v>
      </c>
    </row>
    <row r="7639" hidden="1" spans="1:2">
      <c r="A7639" s="12" t="s">
        <v>68340</v>
      </c>
      <c r="B7639" s="12" t="s">
        <v>12454</v>
      </c>
    </row>
    <row r="7640" hidden="1" spans="1:2">
      <c r="A7640" s="12" t="s">
        <v>68340</v>
      </c>
      <c r="B7640" s="12" t="s">
        <v>4181</v>
      </c>
    </row>
    <row r="7641" hidden="1" spans="1:2">
      <c r="A7641" s="12" t="s">
        <v>68340</v>
      </c>
      <c r="B7641" s="12" t="s">
        <v>58691</v>
      </c>
    </row>
    <row r="7642" hidden="1" spans="1:2">
      <c r="A7642" s="12" t="s">
        <v>68340</v>
      </c>
      <c r="B7642" s="12" t="s">
        <v>58700</v>
      </c>
    </row>
    <row r="7643" hidden="1" spans="1:2">
      <c r="A7643" s="12" t="s">
        <v>68476</v>
      </c>
      <c r="B7643" s="12" t="s">
        <v>30342</v>
      </c>
    </row>
    <row r="7644" hidden="1" spans="1:2">
      <c r="A7644" s="12" t="s">
        <v>69005</v>
      </c>
      <c r="B7644" s="12" t="s">
        <v>22525</v>
      </c>
    </row>
    <row r="7645" hidden="1" spans="1:2">
      <c r="A7645" s="12" t="s">
        <v>68340</v>
      </c>
      <c r="B7645" s="12" t="s">
        <v>58709</v>
      </c>
    </row>
    <row r="7646" hidden="1" spans="1:2">
      <c r="A7646" s="12" t="s">
        <v>68340</v>
      </c>
      <c r="B7646" s="12" t="s">
        <v>58715</v>
      </c>
    </row>
    <row r="7647" hidden="1" spans="1:2">
      <c r="A7647" s="12" t="s">
        <v>70233</v>
      </c>
      <c r="B7647" s="12" t="s">
        <v>58724</v>
      </c>
    </row>
    <row r="7648" hidden="1" spans="1:2">
      <c r="A7648" s="12" t="s">
        <v>68340</v>
      </c>
      <c r="B7648" s="12" t="s">
        <v>2186</v>
      </c>
    </row>
    <row r="7649" hidden="1" spans="1:2">
      <c r="A7649" s="12" t="s">
        <v>68340</v>
      </c>
      <c r="B7649" s="12" t="s">
        <v>58740</v>
      </c>
    </row>
    <row r="7650" hidden="1" spans="1:2">
      <c r="A7650" s="12" t="s">
        <v>68340</v>
      </c>
      <c r="B7650" s="12" t="s">
        <v>58747</v>
      </c>
    </row>
    <row r="7651" hidden="1" spans="1:2">
      <c r="A7651" s="12" t="s">
        <v>68417</v>
      </c>
      <c r="B7651" s="12" t="s">
        <v>58759</v>
      </c>
    </row>
    <row r="7652" hidden="1" spans="1:2">
      <c r="A7652" s="12" t="s">
        <v>68340</v>
      </c>
      <c r="B7652" s="12" t="s">
        <v>41613</v>
      </c>
    </row>
    <row r="7653" hidden="1" spans="1:2">
      <c r="A7653" s="12" t="s">
        <v>70234</v>
      </c>
      <c r="B7653" s="12" t="s">
        <v>58771</v>
      </c>
    </row>
    <row r="7654" hidden="1" spans="1:2">
      <c r="A7654" s="12" t="s">
        <v>69003</v>
      </c>
      <c r="B7654" s="12" t="s">
        <v>22495</v>
      </c>
    </row>
    <row r="7655" hidden="1" spans="1:2">
      <c r="A7655" s="12" t="s">
        <v>69610</v>
      </c>
      <c r="B7655" s="12" t="s">
        <v>41520</v>
      </c>
    </row>
    <row r="7656" hidden="1" spans="1:2">
      <c r="A7656" s="12" t="s">
        <v>68340</v>
      </c>
      <c r="B7656" s="12" t="s">
        <v>58785</v>
      </c>
    </row>
    <row r="7657" hidden="1" spans="1:2">
      <c r="A7657" s="12" t="s">
        <v>68340</v>
      </c>
      <c r="B7657" s="12" t="s">
        <v>58798</v>
      </c>
    </row>
    <row r="7658" hidden="1" spans="1:2">
      <c r="A7658" s="12" t="s">
        <v>68340</v>
      </c>
      <c r="B7658" s="12" t="s">
        <v>5329</v>
      </c>
    </row>
    <row r="7659" hidden="1" spans="1:2">
      <c r="A7659" s="12" t="s">
        <v>70235</v>
      </c>
      <c r="B7659" s="12" t="s">
        <v>58816</v>
      </c>
    </row>
    <row r="7660" hidden="1" spans="1:2">
      <c r="A7660" s="12" t="s">
        <v>68340</v>
      </c>
      <c r="B7660" s="12" t="s">
        <v>6674</v>
      </c>
    </row>
    <row r="7661" hidden="1" spans="1:2">
      <c r="A7661" s="12" t="s">
        <v>68340</v>
      </c>
      <c r="B7661" s="12" t="s">
        <v>15455</v>
      </c>
    </row>
    <row r="7662" hidden="1" spans="1:2">
      <c r="A7662" s="12" t="s">
        <v>68340</v>
      </c>
      <c r="B7662" s="12" t="s">
        <v>1332</v>
      </c>
    </row>
    <row r="7663" hidden="1" spans="1:2">
      <c r="A7663" s="12" t="s">
        <v>68340</v>
      </c>
      <c r="B7663" s="12" t="s">
        <v>11786</v>
      </c>
    </row>
    <row r="7664" hidden="1" spans="1:2">
      <c r="A7664" s="12" t="s">
        <v>70236</v>
      </c>
      <c r="B7664" s="12" t="s">
        <v>58827</v>
      </c>
    </row>
    <row r="7665" hidden="1" spans="1:2">
      <c r="A7665" s="12" t="s">
        <v>68340</v>
      </c>
      <c r="B7665" s="12" t="s">
        <v>58840</v>
      </c>
    </row>
    <row r="7666" hidden="1" spans="1:2">
      <c r="A7666" s="12" t="s">
        <v>70237</v>
      </c>
      <c r="B7666" s="12" t="s">
        <v>58845</v>
      </c>
    </row>
    <row r="7667" ht="41.4" hidden="1" spans="1:2">
      <c r="A7667" s="13" t="s">
        <v>70238</v>
      </c>
      <c r="B7667" s="12" t="s">
        <v>58854</v>
      </c>
    </row>
    <row r="7668" hidden="1" spans="1:2">
      <c r="A7668" s="12" t="s">
        <v>70239</v>
      </c>
      <c r="B7668" s="12" t="s">
        <v>58866</v>
      </c>
    </row>
    <row r="7669" hidden="1" spans="1:2">
      <c r="A7669" s="12" t="s">
        <v>70240</v>
      </c>
      <c r="B7669" s="12" t="s">
        <v>58877</v>
      </c>
    </row>
    <row r="7670" hidden="1" spans="1:2">
      <c r="A7670" s="12" t="s">
        <v>68770</v>
      </c>
      <c r="B7670" s="12" t="s">
        <v>15416</v>
      </c>
    </row>
    <row r="7671" hidden="1" spans="1:2">
      <c r="A7671" s="12" t="s">
        <v>69011</v>
      </c>
      <c r="B7671" s="12" t="s">
        <v>22631</v>
      </c>
    </row>
    <row r="7672" hidden="1" spans="1:2">
      <c r="A7672" s="12" t="s">
        <v>68340</v>
      </c>
      <c r="B7672" s="12" t="s">
        <v>22643</v>
      </c>
    </row>
    <row r="7673" hidden="1" spans="1:2">
      <c r="A7673" s="12" t="s">
        <v>68340</v>
      </c>
      <c r="B7673" s="12" t="s">
        <v>22650</v>
      </c>
    </row>
    <row r="7674" hidden="1" spans="1:2">
      <c r="A7674" s="12" t="s">
        <v>70241</v>
      </c>
      <c r="B7674" s="12" t="s">
        <v>58890</v>
      </c>
    </row>
    <row r="7675" hidden="1" spans="1:2">
      <c r="A7675" s="12" t="s">
        <v>69013</v>
      </c>
      <c r="B7675" s="12" t="s">
        <v>22692</v>
      </c>
    </row>
    <row r="7676" hidden="1" spans="1:2">
      <c r="A7676" s="12" t="s">
        <v>68340</v>
      </c>
      <c r="B7676" s="12" t="s">
        <v>58902</v>
      </c>
    </row>
    <row r="7677" hidden="1" spans="1:2">
      <c r="A7677" s="12" t="s">
        <v>70242</v>
      </c>
      <c r="B7677" s="12" t="s">
        <v>58912</v>
      </c>
    </row>
    <row r="7678" hidden="1" spans="1:2">
      <c r="A7678" s="12" t="s">
        <v>69017</v>
      </c>
      <c r="B7678" s="12" t="s">
        <v>22744</v>
      </c>
    </row>
    <row r="7679" hidden="1" spans="1:2">
      <c r="A7679" s="12" t="s">
        <v>68340</v>
      </c>
      <c r="B7679" s="12" t="s">
        <v>58926</v>
      </c>
    </row>
    <row r="7680" hidden="1" spans="1:2">
      <c r="A7680" s="12" t="s">
        <v>70243</v>
      </c>
      <c r="B7680" s="12" t="s">
        <v>58936</v>
      </c>
    </row>
    <row r="7681" hidden="1" spans="1:2">
      <c r="A7681" s="12" t="s">
        <v>69016</v>
      </c>
      <c r="B7681" s="12" t="s">
        <v>22731</v>
      </c>
    </row>
    <row r="7682" hidden="1" spans="1:2">
      <c r="A7682" s="12" t="s">
        <v>70244</v>
      </c>
      <c r="B7682" s="12" t="s">
        <v>58947</v>
      </c>
    </row>
    <row r="7683" hidden="1" spans="1:2">
      <c r="A7683" s="12" t="s">
        <v>68340</v>
      </c>
      <c r="B7683" s="12" t="s">
        <v>22763</v>
      </c>
    </row>
    <row r="7684" hidden="1" spans="1:2">
      <c r="A7684" s="12" t="s">
        <v>68340</v>
      </c>
      <c r="B7684" s="12" t="s">
        <v>3044</v>
      </c>
    </row>
    <row r="7685" hidden="1" spans="1:2">
      <c r="A7685" s="12" t="s">
        <v>68340</v>
      </c>
      <c r="B7685" s="12" t="s">
        <v>22773</v>
      </c>
    </row>
    <row r="7686" hidden="1" spans="1:2">
      <c r="A7686" s="12" t="s">
        <v>68340</v>
      </c>
      <c r="B7686" s="12" t="s">
        <v>58964</v>
      </c>
    </row>
    <row r="7687" hidden="1" spans="1:2">
      <c r="A7687" s="12" t="s">
        <v>68340</v>
      </c>
      <c r="B7687" s="12" t="s">
        <v>58970</v>
      </c>
    </row>
    <row r="7688" hidden="1" spans="1:2">
      <c r="A7688" s="12" t="s">
        <v>68340</v>
      </c>
      <c r="B7688" s="12" t="s">
        <v>58977</v>
      </c>
    </row>
    <row r="7689" hidden="1" spans="1:2">
      <c r="A7689" s="12" t="s">
        <v>68339</v>
      </c>
      <c r="B7689" s="12" t="s">
        <v>58985</v>
      </c>
    </row>
    <row r="7690" hidden="1" spans="1:2">
      <c r="A7690" s="12" t="s">
        <v>68340</v>
      </c>
      <c r="B7690" s="12" t="s">
        <v>7981</v>
      </c>
    </row>
    <row r="7691" hidden="1" spans="1:2">
      <c r="A7691" s="12" t="s">
        <v>70245</v>
      </c>
      <c r="B7691" s="12" t="s">
        <v>59001</v>
      </c>
    </row>
    <row r="7692" hidden="1" spans="1:2">
      <c r="A7692" s="12" t="s">
        <v>68688</v>
      </c>
      <c r="B7692" s="12" t="s">
        <v>12819</v>
      </c>
    </row>
    <row r="7693" hidden="1" spans="1:2">
      <c r="A7693" s="12" t="s">
        <v>68340</v>
      </c>
      <c r="B7693" s="12" t="s">
        <v>59014</v>
      </c>
    </row>
    <row r="7694" hidden="1" spans="1:2">
      <c r="A7694" s="12" t="s">
        <v>68340</v>
      </c>
      <c r="B7694" s="12" t="s">
        <v>1437</v>
      </c>
    </row>
    <row r="7695" hidden="1" spans="1:2">
      <c r="A7695" s="12" t="s">
        <v>70246</v>
      </c>
      <c r="B7695" s="12" t="s">
        <v>59030</v>
      </c>
    </row>
    <row r="7696" hidden="1" spans="1:2">
      <c r="A7696" s="12" t="s">
        <v>70247</v>
      </c>
      <c r="B7696" s="12" t="s">
        <v>59043</v>
      </c>
    </row>
    <row r="7697" hidden="1" spans="1:2">
      <c r="A7697" s="12" t="s">
        <v>68340</v>
      </c>
      <c r="B7697" s="12" t="s">
        <v>59056</v>
      </c>
    </row>
    <row r="7698" hidden="1" spans="1:2">
      <c r="A7698" s="12" t="s">
        <v>69026</v>
      </c>
      <c r="B7698" s="12" t="s">
        <v>22920</v>
      </c>
    </row>
    <row r="7699" hidden="1" spans="1:2">
      <c r="A7699" s="12" t="s">
        <v>68340</v>
      </c>
      <c r="B7699" s="12" t="s">
        <v>59062</v>
      </c>
    </row>
    <row r="7700" hidden="1" spans="1:2">
      <c r="A7700" s="12" t="s">
        <v>68340</v>
      </c>
      <c r="B7700" s="12" t="s">
        <v>59070</v>
      </c>
    </row>
    <row r="7701" hidden="1" spans="1:2">
      <c r="A7701" s="12" t="s">
        <v>68340</v>
      </c>
      <c r="B7701" s="12" t="s">
        <v>59076</v>
      </c>
    </row>
    <row r="7702" hidden="1" spans="1:2">
      <c r="A7702" s="12" t="s">
        <v>12903</v>
      </c>
      <c r="B7702" s="12" t="s">
        <v>12903</v>
      </c>
    </row>
    <row r="7703" hidden="1" spans="1:2">
      <c r="A7703" s="12" t="s">
        <v>12903</v>
      </c>
      <c r="B7703" s="12" t="s">
        <v>12903</v>
      </c>
    </row>
    <row r="7704" hidden="1" spans="1:2">
      <c r="A7704" s="12" t="s">
        <v>70248</v>
      </c>
      <c r="B7704" s="12" t="s">
        <v>59082</v>
      </c>
    </row>
    <row r="7705" hidden="1" spans="1:2">
      <c r="A7705" s="12" t="s">
        <v>68340</v>
      </c>
      <c r="B7705" s="12" t="s">
        <v>13060</v>
      </c>
    </row>
    <row r="7706" hidden="1" spans="1:2">
      <c r="A7706" s="12" t="s">
        <v>68340</v>
      </c>
      <c r="B7706" s="12" t="s">
        <v>13215</v>
      </c>
    </row>
    <row r="7707" hidden="1" spans="1:2">
      <c r="A7707" s="12" t="s">
        <v>68340</v>
      </c>
      <c r="B7707" s="12" t="s">
        <v>15455</v>
      </c>
    </row>
    <row r="7708" hidden="1" spans="1:2">
      <c r="A7708" s="12" t="s">
        <v>68340</v>
      </c>
      <c r="B7708" s="12" t="s">
        <v>59094</v>
      </c>
    </row>
    <row r="7709" hidden="1" spans="1:2">
      <c r="A7709" s="12" t="s">
        <v>68340</v>
      </c>
      <c r="B7709" s="12" t="s">
        <v>1437</v>
      </c>
    </row>
    <row r="7710" hidden="1" spans="1:2">
      <c r="A7710" s="12" t="s">
        <v>68340</v>
      </c>
      <c r="B7710" s="12" t="s">
        <v>134</v>
      </c>
    </row>
    <row r="7711" hidden="1" spans="1:2">
      <c r="A7711" s="12" t="s">
        <v>68340</v>
      </c>
      <c r="B7711" s="12" t="s">
        <v>15455</v>
      </c>
    </row>
    <row r="7712" hidden="1" spans="1:2">
      <c r="A7712" s="12" t="s">
        <v>68340</v>
      </c>
      <c r="B7712" s="12" t="s">
        <v>22953</v>
      </c>
    </row>
    <row r="7713" hidden="1" spans="1:2">
      <c r="A7713" s="12" t="s">
        <v>68340</v>
      </c>
      <c r="B7713" s="12" t="s">
        <v>59115</v>
      </c>
    </row>
    <row r="7714" hidden="1" spans="1:2">
      <c r="A7714" s="12" t="s">
        <v>69183</v>
      </c>
      <c r="B7714" s="12" t="s">
        <v>59124</v>
      </c>
    </row>
    <row r="7715" hidden="1" spans="1:2">
      <c r="A7715" s="12" t="s">
        <v>68340</v>
      </c>
      <c r="B7715" s="12" t="s">
        <v>3913</v>
      </c>
    </row>
    <row r="7716" hidden="1" spans="1:2">
      <c r="A7716" s="12" t="s">
        <v>68340</v>
      </c>
      <c r="B7716" s="12" t="s">
        <v>59134</v>
      </c>
    </row>
    <row r="7717" hidden="1" spans="1:2">
      <c r="A7717" s="12" t="s">
        <v>68340</v>
      </c>
      <c r="B7717" s="12" t="s">
        <v>59142</v>
      </c>
    </row>
    <row r="7718" hidden="1" spans="1:2">
      <c r="A7718" s="12" t="s">
        <v>68340</v>
      </c>
      <c r="B7718" s="12" t="s">
        <v>59149</v>
      </c>
    </row>
    <row r="7719" hidden="1" spans="1:2">
      <c r="A7719" s="12" t="s">
        <v>68340</v>
      </c>
      <c r="B7719" s="12" t="s">
        <v>59157</v>
      </c>
    </row>
    <row r="7720" hidden="1" spans="1:2">
      <c r="A7720" s="12" t="s">
        <v>70249</v>
      </c>
      <c r="B7720" s="12" t="s">
        <v>59163</v>
      </c>
    </row>
    <row r="7721" hidden="1" spans="1:2">
      <c r="A7721" s="12" t="s">
        <v>68340</v>
      </c>
      <c r="B7721" s="12" t="s">
        <v>1665</v>
      </c>
    </row>
    <row r="7722" hidden="1" spans="1:2">
      <c r="A7722" s="12" t="s">
        <v>68340</v>
      </c>
      <c r="B7722" s="12" t="s">
        <v>115</v>
      </c>
    </row>
    <row r="7723" hidden="1" spans="1:2">
      <c r="A7723" s="12" t="s">
        <v>68340</v>
      </c>
      <c r="B7723" s="12" t="s">
        <v>59183</v>
      </c>
    </row>
    <row r="7724" hidden="1" spans="1:2">
      <c r="A7724" s="12" t="s">
        <v>68340</v>
      </c>
      <c r="B7724" s="12" t="s">
        <v>59190</v>
      </c>
    </row>
    <row r="7725" hidden="1" spans="1:2">
      <c r="A7725" s="12" t="s">
        <v>68432</v>
      </c>
      <c r="B7725" s="12" t="s">
        <v>30549</v>
      </c>
    </row>
    <row r="7726" hidden="1" spans="1:2">
      <c r="A7726" s="12" t="s">
        <v>68340</v>
      </c>
      <c r="B7726" s="12" t="s">
        <v>59197</v>
      </c>
    </row>
    <row r="7727" hidden="1" spans="1:2">
      <c r="A7727" s="12" t="s">
        <v>68340</v>
      </c>
      <c r="B7727" s="12" t="s">
        <v>940</v>
      </c>
    </row>
    <row r="7728" hidden="1" spans="1:2">
      <c r="A7728" s="12" t="s">
        <v>68340</v>
      </c>
      <c r="B7728" s="12" t="s">
        <v>40616</v>
      </c>
    </row>
    <row r="7729" hidden="1" spans="1:2">
      <c r="A7729" s="12" t="s">
        <v>68340</v>
      </c>
      <c r="B7729" s="12" t="s">
        <v>8364</v>
      </c>
    </row>
    <row r="7730" hidden="1" spans="1:2">
      <c r="A7730" s="12" t="s">
        <v>68340</v>
      </c>
      <c r="B7730" s="12" t="s">
        <v>9904</v>
      </c>
    </row>
    <row r="7731" hidden="1" spans="1:2">
      <c r="A7731" s="12" t="s">
        <v>68340</v>
      </c>
      <c r="B7731" s="12" t="s">
        <v>1156</v>
      </c>
    </row>
    <row r="7732" hidden="1" spans="1:2">
      <c r="A7732" s="12" t="s">
        <v>70250</v>
      </c>
      <c r="B7732" s="12" t="s">
        <v>59218</v>
      </c>
    </row>
    <row r="7733" hidden="1" spans="1:2">
      <c r="A7733" s="12" t="s">
        <v>68476</v>
      </c>
      <c r="B7733" s="12" t="s">
        <v>59230</v>
      </c>
    </row>
    <row r="7734" hidden="1" spans="1:2">
      <c r="A7734" s="12" t="s">
        <v>68340</v>
      </c>
      <c r="B7734" s="12" t="s">
        <v>59239</v>
      </c>
    </row>
    <row r="7735" hidden="1" spans="1:2">
      <c r="A7735" s="12" t="s">
        <v>68340</v>
      </c>
      <c r="B7735" s="12" t="s">
        <v>2186</v>
      </c>
    </row>
    <row r="7736" hidden="1" spans="1:2">
      <c r="A7736" s="12" t="s">
        <v>68342</v>
      </c>
      <c r="B7736" s="12" t="s">
        <v>9880</v>
      </c>
    </row>
    <row r="7737" hidden="1" spans="1:2">
      <c r="A7737" s="12" t="s">
        <v>68340</v>
      </c>
      <c r="B7737" s="12" t="s">
        <v>59260</v>
      </c>
    </row>
    <row r="7738" hidden="1" spans="1:2">
      <c r="A7738" s="12" t="s">
        <v>68340</v>
      </c>
      <c r="B7738" s="12" t="s">
        <v>59266</v>
      </c>
    </row>
    <row r="7739" hidden="1" spans="1:2">
      <c r="A7739" s="12" t="s">
        <v>68340</v>
      </c>
      <c r="B7739" s="12" t="s">
        <v>59274</v>
      </c>
    </row>
    <row r="7740" hidden="1" spans="1:2">
      <c r="A7740" s="12" t="s">
        <v>70251</v>
      </c>
      <c r="B7740" s="12" t="s">
        <v>59279</v>
      </c>
    </row>
    <row r="7741" hidden="1" spans="1:2">
      <c r="A7741" s="12" t="s">
        <v>68340</v>
      </c>
      <c r="B7741" s="12" t="s">
        <v>59289</v>
      </c>
    </row>
    <row r="7742" hidden="1" spans="1:2">
      <c r="A7742" s="12" t="s">
        <v>68340</v>
      </c>
      <c r="B7742" s="12" t="s">
        <v>59298</v>
      </c>
    </row>
    <row r="7743" hidden="1" spans="1:2">
      <c r="A7743" s="12" t="s">
        <v>68342</v>
      </c>
      <c r="B7743" s="12" t="s">
        <v>326</v>
      </c>
    </row>
    <row r="7744" hidden="1" spans="1:2">
      <c r="A7744" s="12" t="s">
        <v>68340</v>
      </c>
      <c r="B7744" s="12" t="s">
        <v>7156</v>
      </c>
    </row>
    <row r="7745" hidden="1" spans="1:2">
      <c r="A7745" s="12" t="s">
        <v>68340</v>
      </c>
      <c r="B7745" s="12" t="s">
        <v>32945</v>
      </c>
    </row>
    <row r="7746" hidden="1" spans="1:2">
      <c r="A7746" s="12" t="s">
        <v>68340</v>
      </c>
      <c r="B7746" s="12" t="s">
        <v>10418</v>
      </c>
    </row>
    <row r="7747" hidden="1" spans="1:2">
      <c r="A7747" s="12" t="s">
        <v>68340</v>
      </c>
      <c r="B7747" s="12" t="s">
        <v>59328</v>
      </c>
    </row>
    <row r="7748" hidden="1" spans="1:2">
      <c r="A7748" s="12" t="s">
        <v>68340</v>
      </c>
      <c r="B7748" s="12" t="s">
        <v>59335</v>
      </c>
    </row>
    <row r="7749" hidden="1" spans="1:2">
      <c r="A7749" s="12" t="s">
        <v>68340</v>
      </c>
      <c r="B7749" s="12" t="s">
        <v>23064</v>
      </c>
    </row>
    <row r="7750" hidden="1" spans="1:2">
      <c r="A7750" s="12" t="s">
        <v>68340</v>
      </c>
      <c r="B7750" s="12" t="s">
        <v>134</v>
      </c>
    </row>
    <row r="7751" hidden="1" spans="1:2">
      <c r="A7751" s="12" t="s">
        <v>68340</v>
      </c>
      <c r="B7751" s="12" t="s">
        <v>59345</v>
      </c>
    </row>
    <row r="7752" hidden="1" spans="1:2">
      <c r="A7752" s="12" t="s">
        <v>68340</v>
      </c>
      <c r="B7752" s="12" t="s">
        <v>59352</v>
      </c>
    </row>
    <row r="7753" hidden="1" spans="1:2">
      <c r="A7753" s="12" t="s">
        <v>68340</v>
      </c>
      <c r="B7753" s="12" t="s">
        <v>6101</v>
      </c>
    </row>
    <row r="7754" hidden="1" spans="1:2">
      <c r="A7754" s="12" t="s">
        <v>68342</v>
      </c>
      <c r="B7754" s="12" t="s">
        <v>23128</v>
      </c>
    </row>
    <row r="7755" hidden="1" spans="1:2">
      <c r="A7755" s="12" t="s">
        <v>68340</v>
      </c>
      <c r="B7755" s="12" t="s">
        <v>14180</v>
      </c>
    </row>
    <row r="7756" hidden="1" spans="1:2">
      <c r="A7756" s="12" t="s">
        <v>68340</v>
      </c>
      <c r="B7756" s="12" t="s">
        <v>5196</v>
      </c>
    </row>
    <row r="7757" hidden="1" spans="1:2">
      <c r="A7757" s="12" t="s">
        <v>68340</v>
      </c>
      <c r="B7757" s="12" t="s">
        <v>59381</v>
      </c>
    </row>
    <row r="7758" hidden="1" spans="1:2">
      <c r="A7758" s="12" t="s">
        <v>68340</v>
      </c>
      <c r="B7758" s="12" t="s">
        <v>3861</v>
      </c>
    </row>
    <row r="7759" hidden="1" spans="1:2">
      <c r="A7759" s="12" t="s">
        <v>68340</v>
      </c>
      <c r="B7759" s="12" t="s">
        <v>59395</v>
      </c>
    </row>
    <row r="7760" hidden="1" spans="1:2">
      <c r="A7760" s="12" t="s">
        <v>68342</v>
      </c>
      <c r="B7760" s="12" t="s">
        <v>59402</v>
      </c>
    </row>
    <row r="7761" hidden="1" spans="1:2">
      <c r="A7761" s="12" t="s">
        <v>68340</v>
      </c>
      <c r="B7761" s="12" t="s">
        <v>1148</v>
      </c>
    </row>
    <row r="7762" hidden="1" spans="1:2">
      <c r="A7762" s="12" t="s">
        <v>70252</v>
      </c>
      <c r="B7762" s="12" t="s">
        <v>59407</v>
      </c>
    </row>
    <row r="7763" hidden="1" spans="1:2">
      <c r="A7763" s="12" t="s">
        <v>68340</v>
      </c>
      <c r="B7763" s="12" t="s">
        <v>59412</v>
      </c>
    </row>
    <row r="7764" hidden="1" spans="1:2">
      <c r="A7764" s="12" t="s">
        <v>68340</v>
      </c>
      <c r="B7764" s="12" t="s">
        <v>134</v>
      </c>
    </row>
    <row r="7765" hidden="1" spans="1:2">
      <c r="A7765" s="12" t="s">
        <v>68340</v>
      </c>
      <c r="B7765" s="12" t="s">
        <v>30589</v>
      </c>
    </row>
    <row r="7766" hidden="1" spans="1:2">
      <c r="A7766" s="12" t="s">
        <v>68340</v>
      </c>
      <c r="B7766" s="12" t="s">
        <v>59425</v>
      </c>
    </row>
    <row r="7767" hidden="1" spans="1:2">
      <c r="A7767" s="12" t="s">
        <v>68340</v>
      </c>
      <c r="B7767" s="12" t="s">
        <v>10873</v>
      </c>
    </row>
    <row r="7768" hidden="1" spans="1:2">
      <c r="A7768" s="12" t="s">
        <v>68340</v>
      </c>
      <c r="B7768" s="12" t="s">
        <v>7156</v>
      </c>
    </row>
    <row r="7769" hidden="1" spans="1:2">
      <c r="A7769" s="12" t="s">
        <v>68340</v>
      </c>
      <c r="B7769" s="12" t="s">
        <v>271</v>
      </c>
    </row>
    <row r="7770" hidden="1" spans="1:2">
      <c r="A7770" s="12" t="s">
        <v>68340</v>
      </c>
      <c r="B7770" s="12" t="s">
        <v>31533</v>
      </c>
    </row>
    <row r="7771" hidden="1" spans="1:2">
      <c r="A7771" s="12" t="s">
        <v>68342</v>
      </c>
      <c r="B7771" s="12" t="s">
        <v>59450</v>
      </c>
    </row>
    <row r="7772" hidden="1" spans="1:2">
      <c r="A7772" s="12" t="s">
        <v>68340</v>
      </c>
      <c r="B7772" s="12" t="s">
        <v>59459</v>
      </c>
    </row>
    <row r="7773" hidden="1" spans="1:2">
      <c r="A7773" s="12" t="s">
        <v>68340</v>
      </c>
      <c r="B7773" s="12" t="s">
        <v>59464</v>
      </c>
    </row>
    <row r="7774" hidden="1" spans="1:2">
      <c r="A7774" s="12" t="s">
        <v>68340</v>
      </c>
      <c r="B7774" s="12" t="s">
        <v>7417</v>
      </c>
    </row>
    <row r="7775" hidden="1" spans="1:2">
      <c r="A7775" s="12" t="s">
        <v>68340</v>
      </c>
      <c r="B7775" s="12" t="s">
        <v>28254</v>
      </c>
    </row>
    <row r="7776" hidden="1" spans="1:2">
      <c r="A7776" s="12" t="s">
        <v>68340</v>
      </c>
      <c r="B7776" s="12" t="s">
        <v>59479</v>
      </c>
    </row>
    <row r="7777" hidden="1" spans="1:2">
      <c r="A7777" s="12" t="s">
        <v>70253</v>
      </c>
      <c r="B7777" s="12" t="s">
        <v>59488</v>
      </c>
    </row>
    <row r="7778" hidden="1" spans="1:2">
      <c r="A7778" s="12" t="s">
        <v>68340</v>
      </c>
      <c r="B7778" s="12" t="s">
        <v>23588</v>
      </c>
    </row>
    <row r="7779" hidden="1" spans="1:4">
      <c r="A7779" s="12" t="s">
        <v>70254</v>
      </c>
      <c r="B7779" s="12" t="s">
        <v>59500</v>
      </c>
      <c r="C7779" s="7"/>
      <c r="D7779" s="7"/>
    </row>
    <row r="7780" hidden="1" spans="1:2">
      <c r="A7780" s="12" t="s">
        <v>68340</v>
      </c>
      <c r="B7780" s="12" t="s">
        <v>59511</v>
      </c>
    </row>
    <row r="7781" hidden="1" spans="1:2">
      <c r="A7781" s="12" t="s">
        <v>70255</v>
      </c>
      <c r="B7781" s="12" t="s">
        <v>59524</v>
      </c>
    </row>
    <row r="7782" hidden="1" spans="1:2">
      <c r="A7782" s="12" t="s">
        <v>68340</v>
      </c>
      <c r="B7782" s="12" t="s">
        <v>23385</v>
      </c>
    </row>
    <row r="7783" hidden="1" spans="1:2">
      <c r="A7783" s="12" t="s">
        <v>68340</v>
      </c>
      <c r="B7783" s="12" t="s">
        <v>59534</v>
      </c>
    </row>
    <row r="7784" hidden="1" spans="1:2">
      <c r="A7784" s="12" t="s">
        <v>68340</v>
      </c>
      <c r="B7784" s="12" t="s">
        <v>23500</v>
      </c>
    </row>
    <row r="7785" hidden="1" spans="1:2">
      <c r="A7785" s="12" t="s">
        <v>70256</v>
      </c>
      <c r="B7785" s="12" t="s">
        <v>59543</v>
      </c>
    </row>
    <row r="7786" hidden="1" spans="1:2">
      <c r="A7786" s="12" t="s">
        <v>70257</v>
      </c>
      <c r="B7786" s="12" t="s">
        <v>59555</v>
      </c>
    </row>
    <row r="7787" hidden="1" spans="1:2">
      <c r="A7787" s="12" t="s">
        <v>69200</v>
      </c>
      <c r="B7787" s="12" t="s">
        <v>59566</v>
      </c>
    </row>
    <row r="7788" hidden="1" spans="1:2">
      <c r="A7788" s="12" t="s">
        <v>68340</v>
      </c>
      <c r="B7788" s="12" t="s">
        <v>23279</v>
      </c>
    </row>
    <row r="7789" hidden="1" spans="1:2">
      <c r="A7789" s="12" t="s">
        <v>70258</v>
      </c>
      <c r="B7789" s="12" t="s">
        <v>59573</v>
      </c>
    </row>
    <row r="7790" hidden="1" spans="1:2">
      <c r="A7790" s="12" t="s">
        <v>70259</v>
      </c>
      <c r="B7790" s="12" t="s">
        <v>59584</v>
      </c>
    </row>
    <row r="7791" hidden="1" spans="1:2">
      <c r="A7791" s="12" t="s">
        <v>70260</v>
      </c>
      <c r="B7791" s="12" t="s">
        <v>59596</v>
      </c>
    </row>
    <row r="7792" hidden="1" spans="1:2">
      <c r="A7792" s="12" t="s">
        <v>68340</v>
      </c>
      <c r="B7792" s="12" t="s">
        <v>23727</v>
      </c>
    </row>
    <row r="7793" hidden="1" spans="1:2">
      <c r="A7793" s="12" t="s">
        <v>68583</v>
      </c>
      <c r="B7793" s="12" t="s">
        <v>23734</v>
      </c>
    </row>
    <row r="7794" hidden="1" spans="1:2">
      <c r="A7794" s="12" t="s">
        <v>68340</v>
      </c>
      <c r="B7794" s="12" t="s">
        <v>1560</v>
      </c>
    </row>
    <row r="7795" hidden="1" spans="1:2">
      <c r="A7795" s="12" t="s">
        <v>68340</v>
      </c>
      <c r="B7795" s="12" t="s">
        <v>19014</v>
      </c>
    </row>
    <row r="7796" hidden="1" spans="1:2">
      <c r="A7796" s="12" t="s">
        <v>68340</v>
      </c>
      <c r="B7796" s="12" t="s">
        <v>877</v>
      </c>
    </row>
    <row r="7797" hidden="1" spans="1:2">
      <c r="A7797" s="12" t="s">
        <v>68340</v>
      </c>
      <c r="B7797" s="12" t="s">
        <v>23839</v>
      </c>
    </row>
    <row r="7798" hidden="1" spans="1:2">
      <c r="A7798" s="12" t="s">
        <v>69065</v>
      </c>
      <c r="B7798" s="12" t="s">
        <v>23872</v>
      </c>
    </row>
    <row r="7799" hidden="1" spans="1:2">
      <c r="A7799" s="12" t="s">
        <v>68340</v>
      </c>
      <c r="B7799" s="12" t="s">
        <v>23886</v>
      </c>
    </row>
    <row r="7800" hidden="1" spans="1:2">
      <c r="A7800" s="12" t="s">
        <v>68340</v>
      </c>
      <c r="B7800" s="12" t="s">
        <v>23941</v>
      </c>
    </row>
    <row r="7801" hidden="1" spans="1:2">
      <c r="A7801" s="12" t="s">
        <v>70261</v>
      </c>
      <c r="B7801" s="12" t="s">
        <v>59608</v>
      </c>
    </row>
    <row r="7802" hidden="1" spans="1:2">
      <c r="A7802" s="12" t="s">
        <v>70262</v>
      </c>
      <c r="B7802" s="12" t="s">
        <v>59619</v>
      </c>
    </row>
    <row r="7803" hidden="1" spans="1:2">
      <c r="A7803" s="12" t="s">
        <v>68432</v>
      </c>
      <c r="B7803" s="12" t="s">
        <v>59631</v>
      </c>
    </row>
    <row r="7804" hidden="1" spans="1:2">
      <c r="A7804" s="12" t="s">
        <v>69245</v>
      </c>
      <c r="B7804" s="12" t="s">
        <v>59642</v>
      </c>
    </row>
    <row r="7805" hidden="1" spans="1:2">
      <c r="A7805" s="12" t="s">
        <v>70263</v>
      </c>
      <c r="B7805" s="12" t="s">
        <v>59653</v>
      </c>
    </row>
    <row r="7806" hidden="1" spans="1:2">
      <c r="A7806" s="12" t="s">
        <v>70264</v>
      </c>
      <c r="B7806" s="12" t="s">
        <v>59666</v>
      </c>
    </row>
    <row r="7807" hidden="1" spans="1:2">
      <c r="A7807" s="12" t="s">
        <v>68340</v>
      </c>
      <c r="B7807" s="12" t="s">
        <v>2186</v>
      </c>
    </row>
    <row r="7808" hidden="1" spans="1:2">
      <c r="A7808" s="12" t="s">
        <v>70265</v>
      </c>
      <c r="B7808" s="12" t="s">
        <v>59672</v>
      </c>
    </row>
    <row r="7809" hidden="1" spans="1:2">
      <c r="A7809" s="12" t="s">
        <v>68340</v>
      </c>
      <c r="B7809" s="12" t="s">
        <v>115</v>
      </c>
    </row>
    <row r="7810" hidden="1" spans="1:2">
      <c r="A7810" s="12" t="s">
        <v>69069</v>
      </c>
      <c r="B7810" s="12" t="s">
        <v>24170</v>
      </c>
    </row>
    <row r="7811" hidden="1" spans="1:2">
      <c r="A7811" s="12" t="s">
        <v>70266</v>
      </c>
      <c r="B7811" s="12" t="s">
        <v>59687</v>
      </c>
    </row>
    <row r="7812" hidden="1" spans="1:2">
      <c r="A7812" s="12" t="s">
        <v>70267</v>
      </c>
      <c r="B7812" s="12" t="s">
        <v>59699</v>
      </c>
    </row>
    <row r="7813" hidden="1" spans="1:2">
      <c r="A7813" s="12" t="s">
        <v>68340</v>
      </c>
      <c r="B7813" s="12" t="s">
        <v>59709</v>
      </c>
    </row>
    <row r="7814" hidden="1" spans="1:2">
      <c r="A7814" s="12" t="s">
        <v>70268</v>
      </c>
      <c r="B7814" s="12" t="s">
        <v>59718</v>
      </c>
    </row>
    <row r="7815" hidden="1" spans="1:2">
      <c r="A7815" s="12" t="s">
        <v>70269</v>
      </c>
      <c r="B7815" s="12" t="s">
        <v>59730</v>
      </c>
    </row>
    <row r="7816" hidden="1" spans="1:2">
      <c r="A7816" s="12" t="s">
        <v>68951</v>
      </c>
      <c r="B7816" s="12" t="s">
        <v>59742</v>
      </c>
    </row>
    <row r="7817" hidden="1" spans="1:2">
      <c r="A7817" s="12" t="s">
        <v>68340</v>
      </c>
      <c r="B7817" s="12" t="s">
        <v>24265</v>
      </c>
    </row>
    <row r="7818" hidden="1" spans="1:2">
      <c r="A7818" s="12" t="s">
        <v>68340</v>
      </c>
      <c r="B7818" s="12" t="s">
        <v>59753</v>
      </c>
    </row>
    <row r="7819" hidden="1" spans="1:2">
      <c r="A7819" s="12" t="s">
        <v>70270</v>
      </c>
      <c r="B7819" s="12" t="s">
        <v>59757</v>
      </c>
    </row>
    <row r="7820" hidden="1" spans="1:2">
      <c r="A7820" s="12" t="s">
        <v>68340</v>
      </c>
      <c r="B7820" s="12" t="s">
        <v>59769</v>
      </c>
    </row>
    <row r="7821" hidden="1" spans="1:2">
      <c r="A7821" s="12" t="s">
        <v>70271</v>
      </c>
      <c r="B7821" s="12" t="s">
        <v>59773</v>
      </c>
    </row>
    <row r="7822" hidden="1" spans="1:2">
      <c r="A7822" s="12" t="s">
        <v>59784</v>
      </c>
      <c r="B7822" s="12" t="s">
        <v>59784</v>
      </c>
    </row>
    <row r="7823" ht="41.4" hidden="1" spans="1:2">
      <c r="A7823" s="13" t="s">
        <v>70272</v>
      </c>
      <c r="B7823" s="12" t="s">
        <v>59795</v>
      </c>
    </row>
    <row r="7824" hidden="1" spans="1:2">
      <c r="A7824" s="12" t="s">
        <v>68340</v>
      </c>
      <c r="B7824" s="12" t="s">
        <v>59806</v>
      </c>
    </row>
    <row r="7825" hidden="1" spans="1:2">
      <c r="A7825" s="12"/>
      <c r="B7825" s="12"/>
    </row>
    <row r="7826" hidden="1" spans="1:2">
      <c r="A7826" s="12" t="s">
        <v>68340</v>
      </c>
      <c r="B7826" s="12" t="s">
        <v>9790</v>
      </c>
    </row>
    <row r="7827" hidden="1" spans="1:2">
      <c r="A7827" s="12" t="s">
        <v>59834</v>
      </c>
      <c r="B7827" s="12" t="s">
        <v>59834</v>
      </c>
    </row>
    <row r="7828" hidden="1" spans="1:2">
      <c r="A7828" s="12" t="s">
        <v>70273</v>
      </c>
      <c r="B7828" s="12" t="s">
        <v>59841</v>
      </c>
    </row>
    <row r="7829" hidden="1" spans="1:2">
      <c r="A7829" s="12" t="s">
        <v>68340</v>
      </c>
      <c r="B7829" s="12" t="s">
        <v>59847</v>
      </c>
    </row>
    <row r="7830" hidden="1" spans="1:2">
      <c r="A7830" s="12" t="s">
        <v>70274</v>
      </c>
      <c r="B7830" s="12" t="s">
        <v>59858</v>
      </c>
    </row>
    <row r="7831" hidden="1" spans="1:2">
      <c r="A7831" s="12" t="s">
        <v>68340</v>
      </c>
      <c r="B7831" s="12" t="s">
        <v>59865</v>
      </c>
    </row>
    <row r="7832" hidden="1" spans="1:2">
      <c r="A7832" s="12" t="s">
        <v>70271</v>
      </c>
      <c r="B7832" s="12" t="s">
        <v>59773</v>
      </c>
    </row>
    <row r="7833" hidden="1" spans="1:2">
      <c r="A7833" s="12" t="s">
        <v>68340</v>
      </c>
      <c r="B7833" s="12" t="s">
        <v>24499</v>
      </c>
    </row>
    <row r="7834" hidden="1" spans="1:2">
      <c r="A7834" s="12" t="s">
        <v>69063</v>
      </c>
      <c r="B7834" s="12" t="s">
        <v>24507</v>
      </c>
    </row>
    <row r="7835" hidden="1" spans="1:2">
      <c r="A7835" s="12" t="s">
        <v>68340</v>
      </c>
      <c r="B7835" s="12" t="s">
        <v>24592</v>
      </c>
    </row>
    <row r="7836" hidden="1" spans="1:2">
      <c r="A7836" s="12" t="s">
        <v>68340</v>
      </c>
      <c r="B7836" s="12" t="s">
        <v>3462</v>
      </c>
    </row>
    <row r="7837" hidden="1" spans="1:2">
      <c r="A7837" s="12" t="s">
        <v>68340</v>
      </c>
      <c r="B7837" s="12" t="s">
        <v>21270</v>
      </c>
    </row>
    <row r="7838" hidden="1" spans="1:2">
      <c r="A7838" s="12" t="s">
        <v>70275</v>
      </c>
      <c r="B7838" s="12" t="s">
        <v>59888</v>
      </c>
    </row>
    <row r="7839" hidden="1" spans="1:2">
      <c r="A7839" s="12" t="s">
        <v>68340</v>
      </c>
      <c r="B7839" s="12" t="s">
        <v>2186</v>
      </c>
    </row>
    <row r="7840" hidden="1" spans="1:2">
      <c r="A7840" s="12" t="s">
        <v>70276</v>
      </c>
      <c r="B7840" s="12" t="s">
        <v>59907</v>
      </c>
    </row>
    <row r="7841" hidden="1" spans="1:2">
      <c r="A7841" s="12" t="s">
        <v>68340</v>
      </c>
      <c r="B7841" s="12" t="s">
        <v>24768</v>
      </c>
    </row>
    <row r="7842" hidden="1" spans="1:2">
      <c r="A7842" s="12" t="s">
        <v>70277</v>
      </c>
      <c r="B7842" s="12" t="s">
        <v>59913</v>
      </c>
    </row>
    <row r="7843" hidden="1" spans="1:2">
      <c r="A7843" s="12" t="s">
        <v>68340</v>
      </c>
      <c r="B7843" s="12" t="s">
        <v>59919</v>
      </c>
    </row>
    <row r="7844" hidden="1" spans="1:2">
      <c r="A7844" s="12" t="s">
        <v>68340</v>
      </c>
      <c r="B7844" s="12" t="s">
        <v>59926</v>
      </c>
    </row>
    <row r="7845" hidden="1" spans="1:2">
      <c r="A7845" s="12" t="s">
        <v>68340</v>
      </c>
      <c r="B7845" s="12" t="s">
        <v>59933</v>
      </c>
    </row>
    <row r="7846" hidden="1" spans="1:2">
      <c r="A7846" s="12" t="s">
        <v>68340</v>
      </c>
      <c r="B7846" s="12" t="s">
        <v>59940</v>
      </c>
    </row>
    <row r="7847" hidden="1" spans="1:2">
      <c r="A7847" s="12" t="s">
        <v>70278</v>
      </c>
      <c r="B7847" s="12" t="s">
        <v>59951</v>
      </c>
    </row>
    <row r="7848" hidden="1" spans="1:2">
      <c r="A7848" s="12" t="s">
        <v>68340</v>
      </c>
      <c r="B7848" s="12" t="s">
        <v>5301</v>
      </c>
    </row>
    <row r="7849" hidden="1" spans="1:2">
      <c r="A7849" s="12" t="s">
        <v>68340</v>
      </c>
      <c r="B7849" s="12" t="s">
        <v>14987</v>
      </c>
    </row>
    <row r="7850" hidden="1" spans="1:2">
      <c r="A7850" s="12" t="s">
        <v>68340</v>
      </c>
      <c r="B7850" s="12" t="s">
        <v>42278</v>
      </c>
    </row>
    <row r="7851" hidden="1" spans="1:2">
      <c r="A7851" s="12" t="s">
        <v>68340</v>
      </c>
      <c r="B7851" s="12" t="s">
        <v>59970</v>
      </c>
    </row>
    <row r="7852" hidden="1" spans="1:2">
      <c r="A7852" s="12" t="s">
        <v>68340</v>
      </c>
      <c r="B7852" s="12" t="s">
        <v>59977</v>
      </c>
    </row>
    <row r="7853" hidden="1" spans="1:2">
      <c r="A7853" s="12" t="s">
        <v>68340</v>
      </c>
      <c r="B7853" s="12" t="s">
        <v>115</v>
      </c>
    </row>
    <row r="7854" hidden="1" spans="1:2">
      <c r="A7854" s="12" t="s">
        <v>68342</v>
      </c>
      <c r="B7854" s="12" t="s">
        <v>59991</v>
      </c>
    </row>
    <row r="7855" hidden="1" spans="1:2">
      <c r="A7855" s="12" t="s">
        <v>68340</v>
      </c>
      <c r="B7855" s="12" t="s">
        <v>13008</v>
      </c>
    </row>
    <row r="7856" hidden="1" spans="1:2">
      <c r="A7856" s="12" t="s">
        <v>70279</v>
      </c>
      <c r="B7856" s="12" t="s">
        <v>60003</v>
      </c>
    </row>
    <row r="7857" hidden="1" spans="1:2">
      <c r="A7857" s="12" t="s">
        <v>68340</v>
      </c>
      <c r="B7857" s="12" t="s">
        <v>32728</v>
      </c>
    </row>
    <row r="7858" hidden="1" spans="1:2">
      <c r="A7858" s="12" t="s">
        <v>68340</v>
      </c>
      <c r="B7858" s="12" t="s">
        <v>60021</v>
      </c>
    </row>
    <row r="7859" hidden="1" spans="1:2">
      <c r="A7859" s="12" t="s">
        <v>68340</v>
      </c>
      <c r="B7859" s="12" t="s">
        <v>6452</v>
      </c>
    </row>
    <row r="7860" hidden="1" spans="1:2">
      <c r="A7860" s="12" t="s">
        <v>68340</v>
      </c>
      <c r="B7860" s="12" t="s">
        <v>25126</v>
      </c>
    </row>
    <row r="7861" hidden="1" spans="1:2">
      <c r="A7861" s="12" t="s">
        <v>70280</v>
      </c>
      <c r="B7861" s="12" t="s">
        <v>60032</v>
      </c>
    </row>
    <row r="7862" hidden="1" spans="1:2">
      <c r="A7862" s="12" t="s">
        <v>68340</v>
      </c>
      <c r="B7862" s="12" t="s">
        <v>713</v>
      </c>
    </row>
    <row r="7863" hidden="1" spans="1:2">
      <c r="A7863" s="12" t="s">
        <v>68953</v>
      </c>
      <c r="B7863" s="12" t="s">
        <v>25045</v>
      </c>
    </row>
    <row r="7864" hidden="1" spans="1:2">
      <c r="A7864" s="12" t="s">
        <v>70281</v>
      </c>
      <c r="B7864" s="12" t="s">
        <v>60047</v>
      </c>
    </row>
    <row r="7865" hidden="1" spans="1:2">
      <c r="A7865" s="12" t="s">
        <v>70282</v>
      </c>
      <c r="B7865" s="12" t="s">
        <v>60056</v>
      </c>
    </row>
    <row r="7866" hidden="1" spans="1:2">
      <c r="A7866" s="12" t="s">
        <v>68340</v>
      </c>
      <c r="B7866" s="12" t="s">
        <v>60068</v>
      </c>
    </row>
    <row r="7867" hidden="1" spans="1:2">
      <c r="A7867" s="12" t="s">
        <v>68340</v>
      </c>
      <c r="B7867" s="12" t="s">
        <v>60074</v>
      </c>
    </row>
    <row r="7868" hidden="1" spans="1:2">
      <c r="A7868" s="12" t="s">
        <v>68340</v>
      </c>
      <c r="B7868" s="12" t="s">
        <v>25209</v>
      </c>
    </row>
    <row r="7869" hidden="1" spans="1:2">
      <c r="A7869" s="12" t="s">
        <v>68340</v>
      </c>
      <c r="B7869" s="12" t="s">
        <v>4456</v>
      </c>
    </row>
    <row r="7870" hidden="1" spans="1:2">
      <c r="A7870" s="12" t="s">
        <v>68340</v>
      </c>
      <c r="B7870" s="12" t="s">
        <v>60082</v>
      </c>
    </row>
    <row r="7871" hidden="1" spans="1:2">
      <c r="A7871" s="12" t="s">
        <v>70283</v>
      </c>
      <c r="B7871" s="12" t="s">
        <v>60093</v>
      </c>
    </row>
    <row r="7872" hidden="1" spans="1:2">
      <c r="A7872" s="12"/>
      <c r="B7872" s="12"/>
    </row>
    <row r="7873" hidden="1" spans="1:2">
      <c r="A7873" s="12" t="s">
        <v>68340</v>
      </c>
      <c r="B7873" s="12" t="s">
        <v>5329</v>
      </c>
    </row>
    <row r="7874" hidden="1" spans="1:2">
      <c r="A7874" s="12" t="s">
        <v>69640</v>
      </c>
      <c r="B7874" s="12" t="s">
        <v>42727</v>
      </c>
    </row>
    <row r="7875" hidden="1" spans="1:2">
      <c r="A7875" s="12" t="s">
        <v>70284</v>
      </c>
      <c r="B7875" s="12" t="s">
        <v>60113</v>
      </c>
    </row>
    <row r="7876" hidden="1" spans="1:2">
      <c r="A7876" s="12" t="s">
        <v>69105</v>
      </c>
      <c r="B7876" s="12" t="s">
        <v>25365</v>
      </c>
    </row>
    <row r="7877" hidden="1" spans="1:2">
      <c r="A7877" s="12" t="s">
        <v>70285</v>
      </c>
      <c r="B7877" s="12" t="s">
        <v>60122</v>
      </c>
    </row>
    <row r="7878" hidden="1" spans="1:2">
      <c r="A7878" s="12"/>
      <c r="B7878" s="12"/>
    </row>
    <row r="7879" hidden="1" spans="1:2">
      <c r="A7879" s="12" t="s">
        <v>68340</v>
      </c>
      <c r="B7879" s="12" t="s">
        <v>60137</v>
      </c>
    </row>
    <row r="7880" hidden="1" spans="1:2">
      <c r="A7880" s="12" t="s">
        <v>68340</v>
      </c>
      <c r="B7880" s="12" t="s">
        <v>282</v>
      </c>
    </row>
    <row r="7881" hidden="1" spans="1:2">
      <c r="A7881" s="12" t="s">
        <v>68340</v>
      </c>
      <c r="B7881" s="12" t="s">
        <v>25485</v>
      </c>
    </row>
    <row r="7882" hidden="1" spans="1:2">
      <c r="A7882" s="12" t="s">
        <v>68340</v>
      </c>
      <c r="B7882" s="12" t="s">
        <v>877</v>
      </c>
    </row>
    <row r="7883" hidden="1" spans="1:2">
      <c r="A7883" s="12" t="s">
        <v>68340</v>
      </c>
      <c r="B7883" s="12" t="s">
        <v>60153</v>
      </c>
    </row>
    <row r="7884" hidden="1" spans="1:2">
      <c r="A7884" s="12" t="s">
        <v>70286</v>
      </c>
      <c r="B7884" s="12" t="s">
        <v>60157</v>
      </c>
    </row>
    <row r="7885" hidden="1" spans="1:2">
      <c r="A7885" s="12" t="s">
        <v>68340</v>
      </c>
      <c r="B7885" s="12" t="s">
        <v>26135</v>
      </c>
    </row>
    <row r="7886" hidden="1" spans="1:2">
      <c r="A7886" s="12" t="s">
        <v>68763</v>
      </c>
      <c r="B7886" s="12" t="s">
        <v>25658</v>
      </c>
    </row>
    <row r="7887" hidden="1" spans="1:2">
      <c r="A7887" s="12" t="s">
        <v>68340</v>
      </c>
      <c r="B7887" s="12" t="s">
        <v>21870</v>
      </c>
    </row>
    <row r="7888" hidden="1" spans="1:2">
      <c r="A7888" s="12" t="s">
        <v>68340</v>
      </c>
      <c r="B7888" s="12" t="s">
        <v>59328</v>
      </c>
    </row>
    <row r="7889" hidden="1" spans="1:2">
      <c r="A7889" s="12" t="s">
        <v>70287</v>
      </c>
      <c r="B7889" s="12" t="s">
        <v>60169</v>
      </c>
    </row>
    <row r="7890" hidden="1" spans="1:2">
      <c r="A7890" s="12" t="s">
        <v>70275</v>
      </c>
      <c r="B7890" s="12" t="s">
        <v>59888</v>
      </c>
    </row>
    <row r="7891" hidden="1" spans="1:2">
      <c r="A7891" s="12" t="s">
        <v>68340</v>
      </c>
      <c r="B7891" s="12" t="s">
        <v>25608</v>
      </c>
    </row>
    <row r="7892" hidden="1" spans="1:2">
      <c r="A7892" s="12" t="s">
        <v>68340</v>
      </c>
      <c r="B7892" s="12" t="s">
        <v>4456</v>
      </c>
    </row>
    <row r="7893" hidden="1" spans="1:2">
      <c r="A7893" s="12" t="s">
        <v>68340</v>
      </c>
      <c r="B7893" s="12" t="s">
        <v>26982</v>
      </c>
    </row>
    <row r="7894" hidden="1" spans="1:2">
      <c r="A7894" s="12" t="s">
        <v>68342</v>
      </c>
      <c r="B7894" s="12" t="s">
        <v>60200</v>
      </c>
    </row>
    <row r="7895" hidden="1" spans="1:2">
      <c r="A7895" s="12" t="s">
        <v>68340</v>
      </c>
      <c r="B7895" s="12" t="s">
        <v>22418</v>
      </c>
    </row>
    <row r="7896" hidden="1" spans="1:2">
      <c r="A7896" s="12" t="s">
        <v>68340</v>
      </c>
      <c r="B7896" s="12" t="s">
        <v>60213</v>
      </c>
    </row>
    <row r="7897" ht="27.6" hidden="1" spans="1:2">
      <c r="A7897" s="13" t="s">
        <v>68754</v>
      </c>
      <c r="B7897" s="12" t="s">
        <v>14800</v>
      </c>
    </row>
    <row r="7898" hidden="1" spans="1:2">
      <c r="A7898" s="12" t="s">
        <v>68755</v>
      </c>
      <c r="B7898" s="12" t="s">
        <v>14809</v>
      </c>
    </row>
    <row r="7899" hidden="1" spans="1:2">
      <c r="A7899" s="12" t="s">
        <v>68340</v>
      </c>
      <c r="B7899" s="12" t="s">
        <v>3887</v>
      </c>
    </row>
    <row r="7900" hidden="1" spans="1:2">
      <c r="A7900" s="12" t="s">
        <v>69121</v>
      </c>
      <c r="B7900" s="12" t="s">
        <v>25929</v>
      </c>
    </row>
    <row r="7901" hidden="1" spans="1:2">
      <c r="A7901" s="12" t="s">
        <v>68340</v>
      </c>
      <c r="B7901" s="12" t="s">
        <v>60231</v>
      </c>
    </row>
    <row r="7902" hidden="1" spans="1:2">
      <c r="A7902" s="12" t="s">
        <v>68417</v>
      </c>
      <c r="B7902" s="12" t="s">
        <v>60243</v>
      </c>
    </row>
    <row r="7903" hidden="1" spans="1:2">
      <c r="A7903" s="12" t="s">
        <v>68340</v>
      </c>
      <c r="B7903" s="12" t="s">
        <v>14893</v>
      </c>
    </row>
    <row r="7904" hidden="1" spans="1:2">
      <c r="A7904" s="12" t="s">
        <v>68340</v>
      </c>
      <c r="B7904" s="12" t="s">
        <v>9190</v>
      </c>
    </row>
    <row r="7905" hidden="1" spans="1:2">
      <c r="A7905" s="12" t="s">
        <v>68340</v>
      </c>
      <c r="B7905" s="12" t="s">
        <v>60255</v>
      </c>
    </row>
    <row r="7906" hidden="1" spans="1:2">
      <c r="A7906" s="12" t="s">
        <v>68340</v>
      </c>
      <c r="B7906" s="12" t="s">
        <v>34708</v>
      </c>
    </row>
    <row r="7907" hidden="1" spans="1:2">
      <c r="A7907" s="12" t="s">
        <v>68340</v>
      </c>
      <c r="B7907" s="12" t="s">
        <v>60264</v>
      </c>
    </row>
    <row r="7908" hidden="1" spans="1:2">
      <c r="A7908" s="12" t="s">
        <v>68340</v>
      </c>
      <c r="B7908" s="12" t="s">
        <v>60269</v>
      </c>
    </row>
    <row r="7909" hidden="1" spans="1:2">
      <c r="A7909" s="12" t="s">
        <v>68340</v>
      </c>
      <c r="B7909" s="12" t="s">
        <v>60273</v>
      </c>
    </row>
    <row r="7910" hidden="1" spans="1:2">
      <c r="A7910" s="12" t="s">
        <v>68342</v>
      </c>
      <c r="B7910" s="12" t="s">
        <v>60279</v>
      </c>
    </row>
    <row r="7911" hidden="1" spans="1:2">
      <c r="A7911" s="12" t="s">
        <v>70288</v>
      </c>
      <c r="B7911" s="12" t="s">
        <v>60284</v>
      </c>
    </row>
    <row r="7912" hidden="1" spans="1:2">
      <c r="A7912" s="12" t="s">
        <v>70289</v>
      </c>
      <c r="B7912" s="12" t="s">
        <v>60295</v>
      </c>
    </row>
    <row r="7913" hidden="1" spans="1:2">
      <c r="A7913" s="12" t="s">
        <v>68340</v>
      </c>
      <c r="B7913" s="12" t="s">
        <v>60305</v>
      </c>
    </row>
    <row r="7914" hidden="1" spans="1:2">
      <c r="A7914" s="12" t="s">
        <v>68340</v>
      </c>
      <c r="B7914" s="12" t="s">
        <v>60317</v>
      </c>
    </row>
    <row r="7915" hidden="1" spans="1:2">
      <c r="A7915" s="12" t="s">
        <v>68340</v>
      </c>
      <c r="B7915" s="12" t="s">
        <v>26069</v>
      </c>
    </row>
    <row r="7916" hidden="1" spans="1:2">
      <c r="A7916" s="12" t="s">
        <v>68340</v>
      </c>
      <c r="B7916" s="12" t="s">
        <v>60324</v>
      </c>
    </row>
    <row r="7917" hidden="1" spans="1:2">
      <c r="A7917" s="12" t="s">
        <v>68340</v>
      </c>
      <c r="B7917" s="12" t="s">
        <v>26074</v>
      </c>
    </row>
    <row r="7918" hidden="1" spans="1:2">
      <c r="A7918" s="12" t="s">
        <v>68340</v>
      </c>
      <c r="B7918" s="12" t="s">
        <v>60331</v>
      </c>
    </row>
    <row r="7919" hidden="1" spans="1:2">
      <c r="A7919" s="12" t="s">
        <v>68340</v>
      </c>
      <c r="B7919" s="12" t="s">
        <v>60337</v>
      </c>
    </row>
    <row r="7920" hidden="1" spans="1:2">
      <c r="A7920" s="12" t="s">
        <v>70290</v>
      </c>
      <c r="B7920" s="12" t="s">
        <v>60343</v>
      </c>
    </row>
    <row r="7921" hidden="1" spans="1:2">
      <c r="A7921" s="12" t="s">
        <v>68340</v>
      </c>
      <c r="B7921" s="12" t="s">
        <v>60348</v>
      </c>
    </row>
    <row r="7922" hidden="1" spans="1:2">
      <c r="A7922" s="12" t="s">
        <v>70291</v>
      </c>
      <c r="B7922" s="12" t="s">
        <v>60361</v>
      </c>
    </row>
    <row r="7923" hidden="1" spans="1:2">
      <c r="A7923" s="12" t="s">
        <v>68340</v>
      </c>
      <c r="B7923" s="12" t="s">
        <v>29086</v>
      </c>
    </row>
    <row r="7924" hidden="1" spans="1:2">
      <c r="A7924" s="12" t="s">
        <v>68340</v>
      </c>
      <c r="B7924" s="12" t="s">
        <v>14987</v>
      </c>
    </row>
    <row r="7925" hidden="1" spans="1:2">
      <c r="A7925" s="12" t="s">
        <v>68340</v>
      </c>
      <c r="B7925" s="12" t="s">
        <v>6915</v>
      </c>
    </row>
    <row r="7926" hidden="1" spans="1:2">
      <c r="A7926" s="12" t="s">
        <v>68759</v>
      </c>
      <c r="B7926" s="12" t="s">
        <v>14998</v>
      </c>
    </row>
    <row r="7927" hidden="1" spans="1:2">
      <c r="A7927" s="12"/>
      <c r="B7927" s="12"/>
    </row>
    <row r="7928" hidden="1" spans="1:2">
      <c r="A7928" s="12" t="s">
        <v>68761</v>
      </c>
      <c r="B7928" s="12" t="s">
        <v>15040</v>
      </c>
    </row>
    <row r="7929" hidden="1" spans="1:2">
      <c r="A7929" s="12" t="s">
        <v>68340</v>
      </c>
      <c r="B7929" s="12" t="s">
        <v>115</v>
      </c>
    </row>
    <row r="7930" hidden="1" spans="1:2">
      <c r="A7930" s="12" t="s">
        <v>68340</v>
      </c>
      <c r="B7930" s="12" t="s">
        <v>87</v>
      </c>
    </row>
    <row r="7931" hidden="1" spans="1:2">
      <c r="A7931" s="12" t="s">
        <v>68897</v>
      </c>
      <c r="B7931" s="12" t="s">
        <v>18657</v>
      </c>
    </row>
    <row r="7932" hidden="1" spans="1:2">
      <c r="A7932" s="12" t="s">
        <v>68340</v>
      </c>
      <c r="B7932" s="12" t="s">
        <v>2186</v>
      </c>
    </row>
    <row r="7933" hidden="1" spans="1:2">
      <c r="A7933" s="12" t="s">
        <v>68340</v>
      </c>
      <c r="B7933" s="12" t="s">
        <v>60394</v>
      </c>
    </row>
    <row r="7934" hidden="1" spans="1:2">
      <c r="A7934" s="12" t="s">
        <v>68340</v>
      </c>
      <c r="B7934" s="12" t="s">
        <v>12053</v>
      </c>
    </row>
    <row r="7935" hidden="1" spans="1:2">
      <c r="A7935" s="12" t="s">
        <v>68342</v>
      </c>
      <c r="B7935" s="12" t="s">
        <v>781</v>
      </c>
    </row>
    <row r="7936" hidden="1" spans="1:2">
      <c r="A7936" s="12" t="s">
        <v>70292</v>
      </c>
      <c r="B7936" s="12" t="s">
        <v>60409</v>
      </c>
    </row>
    <row r="7937" hidden="1" spans="1:2">
      <c r="A7937" s="12" t="s">
        <v>68340</v>
      </c>
      <c r="B7937" s="12" t="s">
        <v>60420</v>
      </c>
    </row>
    <row r="7938" hidden="1" spans="1:2">
      <c r="A7938" s="12" t="s">
        <v>68340</v>
      </c>
      <c r="B7938" s="12" t="s">
        <v>15100</v>
      </c>
    </row>
    <row r="7939" hidden="1" spans="1:2">
      <c r="A7939" s="12" t="s">
        <v>70293</v>
      </c>
      <c r="B7939" s="12" t="s">
        <v>60432</v>
      </c>
    </row>
    <row r="7940" hidden="1" spans="1:2">
      <c r="A7940" s="12" t="s">
        <v>68340</v>
      </c>
      <c r="B7940" s="12" t="s">
        <v>60442</v>
      </c>
    </row>
    <row r="7941" hidden="1" spans="1:2">
      <c r="A7941" s="12" t="s">
        <v>68340</v>
      </c>
      <c r="B7941" s="12" t="s">
        <v>8571</v>
      </c>
    </row>
    <row r="7942" hidden="1" spans="1:2">
      <c r="A7942" s="12" t="s">
        <v>68340</v>
      </c>
      <c r="B7942" s="12" t="s">
        <v>10286</v>
      </c>
    </row>
    <row r="7943" hidden="1" spans="1:2">
      <c r="A7943" s="12" t="s">
        <v>68340</v>
      </c>
      <c r="B7943" s="12" t="s">
        <v>26252</v>
      </c>
    </row>
    <row r="7944" hidden="1" spans="1:2">
      <c r="A7944" s="12" t="s">
        <v>68340</v>
      </c>
      <c r="B7944" s="12" t="s">
        <v>26258</v>
      </c>
    </row>
    <row r="7945" hidden="1" spans="1:2">
      <c r="A7945" s="12"/>
      <c r="B7945" s="12"/>
    </row>
    <row r="7946" hidden="1" spans="1:2">
      <c r="A7946" s="12" t="s">
        <v>70294</v>
      </c>
      <c r="B7946" s="12" t="s">
        <v>60471</v>
      </c>
    </row>
    <row r="7947" hidden="1" spans="1:2">
      <c r="A7947" s="12" t="s">
        <v>70295</v>
      </c>
      <c r="B7947" s="12" t="s">
        <v>60481</v>
      </c>
    </row>
    <row r="7948" hidden="1" spans="1:2">
      <c r="A7948" s="12" t="s">
        <v>68340</v>
      </c>
      <c r="B7948" s="12" t="s">
        <v>60486</v>
      </c>
    </row>
    <row r="7949" hidden="1" spans="1:2">
      <c r="A7949" s="12" t="s">
        <v>68340</v>
      </c>
      <c r="B7949" s="12" t="s">
        <v>60497</v>
      </c>
    </row>
    <row r="7950" hidden="1" spans="1:2">
      <c r="A7950" s="12" t="s">
        <v>70296</v>
      </c>
      <c r="B7950" s="12" t="s">
        <v>60503</v>
      </c>
    </row>
    <row r="7951" hidden="1" spans="1:2">
      <c r="A7951" s="12"/>
      <c r="B7951" s="12"/>
    </row>
    <row r="7952" hidden="1" spans="1:2">
      <c r="A7952" s="12" t="s">
        <v>68342</v>
      </c>
      <c r="B7952" s="12" t="s">
        <v>26229</v>
      </c>
    </row>
    <row r="7953" hidden="1" spans="1:2">
      <c r="A7953" s="12" t="s">
        <v>68340</v>
      </c>
      <c r="B7953" s="12" t="s">
        <v>46107</v>
      </c>
    </row>
    <row r="7954" hidden="1" spans="1:2">
      <c r="A7954" s="12" t="s">
        <v>68340</v>
      </c>
      <c r="B7954" s="12" t="s">
        <v>60529</v>
      </c>
    </row>
    <row r="7955" hidden="1" spans="1:2">
      <c r="A7955" s="12" t="s">
        <v>68340</v>
      </c>
      <c r="B7955" s="12" t="s">
        <v>271</v>
      </c>
    </row>
    <row r="7956" hidden="1" spans="1:2">
      <c r="A7956" s="12" t="s">
        <v>68340</v>
      </c>
      <c r="B7956" s="12" t="s">
        <v>60542</v>
      </c>
    </row>
    <row r="7957" hidden="1" spans="1:2">
      <c r="A7957" s="12" t="s">
        <v>68340</v>
      </c>
      <c r="B7957" s="12" t="s">
        <v>115</v>
      </c>
    </row>
    <row r="7958" hidden="1" spans="1:2">
      <c r="A7958" s="12" t="s">
        <v>68340</v>
      </c>
      <c r="B7958" s="12" t="s">
        <v>9822</v>
      </c>
    </row>
    <row r="7959" hidden="1" spans="1:2">
      <c r="A7959" s="12"/>
      <c r="B7959" s="12"/>
    </row>
    <row r="7960" hidden="1" spans="1:2">
      <c r="A7960" s="12" t="s">
        <v>70285</v>
      </c>
      <c r="B7960" s="12" t="s">
        <v>60122</v>
      </c>
    </row>
    <row r="7961" hidden="1" spans="1:2">
      <c r="A7961" s="12" t="s">
        <v>70297</v>
      </c>
      <c r="B7961" s="12" t="s">
        <v>60564</v>
      </c>
    </row>
    <row r="7962" hidden="1" spans="1:2">
      <c r="A7962" s="12" t="s">
        <v>68340</v>
      </c>
      <c r="B7962" s="12" t="s">
        <v>60577</v>
      </c>
    </row>
    <row r="7963" hidden="1" spans="1:2">
      <c r="A7963" s="12" t="s">
        <v>68340</v>
      </c>
      <c r="B7963" s="12" t="s">
        <v>60588</v>
      </c>
    </row>
    <row r="7964" hidden="1" spans="1:2">
      <c r="A7964" s="12" t="s">
        <v>68340</v>
      </c>
      <c r="B7964" s="12" t="s">
        <v>12974</v>
      </c>
    </row>
    <row r="7965" hidden="1" spans="1:2">
      <c r="A7965" s="12" t="s">
        <v>22724</v>
      </c>
      <c r="B7965" s="12" t="s">
        <v>60604</v>
      </c>
    </row>
    <row r="7966" hidden="1" spans="1:2">
      <c r="A7966" s="12" t="s">
        <v>68340</v>
      </c>
      <c r="B7966" s="12" t="s">
        <v>60612</v>
      </c>
    </row>
    <row r="7967" hidden="1" spans="1:2">
      <c r="A7967" s="12" t="s">
        <v>68340</v>
      </c>
      <c r="B7967" s="12" t="s">
        <v>41252</v>
      </c>
    </row>
    <row r="7968" hidden="1" spans="1:2">
      <c r="A7968" s="12" t="s">
        <v>70298</v>
      </c>
      <c r="B7968" s="12" t="s">
        <v>60625</v>
      </c>
    </row>
    <row r="7969" hidden="1" spans="1:2">
      <c r="A7969" s="12" t="s">
        <v>68340</v>
      </c>
      <c r="B7969" s="12" t="s">
        <v>26582</v>
      </c>
    </row>
    <row r="7970" hidden="1" spans="1:2">
      <c r="A7970" s="12" t="s">
        <v>68340</v>
      </c>
      <c r="B7970" s="12" t="s">
        <v>60633</v>
      </c>
    </row>
    <row r="7971" hidden="1" spans="1:2">
      <c r="A7971" s="12" t="s">
        <v>68340</v>
      </c>
      <c r="B7971" s="12" t="s">
        <v>60640</v>
      </c>
    </row>
    <row r="7972" hidden="1" spans="1:2">
      <c r="A7972" s="12" t="s">
        <v>68367</v>
      </c>
      <c r="B7972" s="12" t="s">
        <v>60650</v>
      </c>
    </row>
    <row r="7973" hidden="1" spans="1:2">
      <c r="A7973" s="12" t="s">
        <v>68340</v>
      </c>
      <c r="B7973" s="12" t="s">
        <v>15294</v>
      </c>
    </row>
    <row r="7974" hidden="1" spans="1:2">
      <c r="A7974" s="12" t="s">
        <v>68340</v>
      </c>
      <c r="B7974" s="12" t="s">
        <v>25080</v>
      </c>
    </row>
    <row r="7975" hidden="1" spans="1:2">
      <c r="A7975" s="12" t="s">
        <v>69640</v>
      </c>
      <c r="B7975" s="12" t="s">
        <v>42727</v>
      </c>
    </row>
    <row r="7976" hidden="1" spans="1:2">
      <c r="A7976" s="12" t="s">
        <v>68340</v>
      </c>
      <c r="B7976" s="12" t="s">
        <v>60665</v>
      </c>
    </row>
    <row r="7977" hidden="1" spans="1:2">
      <c r="A7977" s="12" t="s">
        <v>68340</v>
      </c>
      <c r="B7977" s="12" t="s">
        <v>4397</v>
      </c>
    </row>
    <row r="7978" hidden="1" spans="1:2">
      <c r="A7978" s="12" t="s">
        <v>68340</v>
      </c>
      <c r="B7978" s="12" t="s">
        <v>5329</v>
      </c>
    </row>
    <row r="7979" hidden="1" spans="1:2">
      <c r="A7979" s="12" t="s">
        <v>70299</v>
      </c>
      <c r="B7979" s="12" t="s">
        <v>60681</v>
      </c>
    </row>
    <row r="7980" hidden="1" spans="1:2">
      <c r="A7980" s="12" t="s">
        <v>68340</v>
      </c>
      <c r="B7980" s="12" t="s">
        <v>31000</v>
      </c>
    </row>
    <row r="7981" hidden="1" spans="1:2">
      <c r="A7981" s="12" t="s">
        <v>68340</v>
      </c>
      <c r="B7981" s="12" t="s">
        <v>1560</v>
      </c>
    </row>
    <row r="7982" hidden="1" spans="1:2">
      <c r="A7982" s="12" t="s">
        <v>68340</v>
      </c>
      <c r="B7982" s="12" t="s">
        <v>60696</v>
      </c>
    </row>
    <row r="7983" hidden="1" spans="1:2">
      <c r="A7983" s="12" t="s">
        <v>70300</v>
      </c>
      <c r="B7983" s="12" t="s">
        <v>60700</v>
      </c>
    </row>
    <row r="7984" hidden="1" spans="1:2">
      <c r="A7984" s="12" t="s">
        <v>70301</v>
      </c>
      <c r="B7984" s="12" t="s">
        <v>60710</v>
      </c>
    </row>
    <row r="7985" hidden="1" spans="1:2">
      <c r="A7985" s="12" t="s">
        <v>68340</v>
      </c>
      <c r="B7985" s="12" t="s">
        <v>60722</v>
      </c>
    </row>
    <row r="7986" hidden="1" spans="1:2">
      <c r="A7986" s="12" t="s">
        <v>68340</v>
      </c>
      <c r="B7986" s="12" t="s">
        <v>60730</v>
      </c>
    </row>
    <row r="7987" hidden="1" spans="1:2">
      <c r="A7987" s="12" t="s">
        <v>68340</v>
      </c>
      <c r="B7987" s="12" t="s">
        <v>60739</v>
      </c>
    </row>
    <row r="7988" hidden="1" spans="1:2">
      <c r="A7988" s="12" t="s">
        <v>68340</v>
      </c>
      <c r="B7988" s="12" t="s">
        <v>60748</v>
      </c>
    </row>
    <row r="7989" hidden="1" spans="1:2">
      <c r="A7989" s="12" t="s">
        <v>68340</v>
      </c>
      <c r="B7989" s="12" t="s">
        <v>15575</v>
      </c>
    </row>
    <row r="7990" hidden="1" spans="1:2">
      <c r="A7990" s="12" t="s">
        <v>68340</v>
      </c>
      <c r="B7990" s="12" t="s">
        <v>60753</v>
      </c>
    </row>
    <row r="7991" hidden="1" spans="1:2">
      <c r="A7991" s="12" t="s">
        <v>68340</v>
      </c>
      <c r="B7991" s="12" t="s">
        <v>29649</v>
      </c>
    </row>
    <row r="7992" hidden="1" spans="1:2">
      <c r="A7992" s="12" t="s">
        <v>68340</v>
      </c>
      <c r="B7992" s="12" t="s">
        <v>3667</v>
      </c>
    </row>
    <row r="7993" hidden="1" spans="1:2">
      <c r="A7993" s="12" t="s">
        <v>68340</v>
      </c>
      <c r="B7993" s="12" t="s">
        <v>115</v>
      </c>
    </row>
    <row r="7994" hidden="1" spans="1:2">
      <c r="A7994" s="12" t="s">
        <v>68340</v>
      </c>
      <c r="B7994" s="12" t="s">
        <v>26801</v>
      </c>
    </row>
    <row r="7995" hidden="1" spans="1:2">
      <c r="A7995" s="12" t="s">
        <v>68340</v>
      </c>
      <c r="B7995" s="12" t="s">
        <v>16013</v>
      </c>
    </row>
    <row r="7996" hidden="1" spans="1:2">
      <c r="A7996" s="12" t="s">
        <v>68340</v>
      </c>
      <c r="B7996" s="12" t="s">
        <v>15645</v>
      </c>
    </row>
    <row r="7997" hidden="1" spans="1:2">
      <c r="A7997" s="12" t="s">
        <v>68340</v>
      </c>
      <c r="B7997" s="12" t="s">
        <v>940</v>
      </c>
    </row>
    <row r="7998" hidden="1" spans="1:2">
      <c r="A7998" s="12" t="s">
        <v>68340</v>
      </c>
      <c r="B7998" s="12" t="s">
        <v>1332</v>
      </c>
    </row>
    <row r="7999" hidden="1" spans="1:2">
      <c r="A7999" s="12" t="s">
        <v>68340</v>
      </c>
      <c r="B7999" s="12" t="s">
        <v>13833</v>
      </c>
    </row>
    <row r="8000" hidden="1" spans="1:2">
      <c r="A8000" s="12" t="s">
        <v>70302</v>
      </c>
      <c r="B8000" s="12" t="s">
        <v>60795</v>
      </c>
    </row>
    <row r="8001" hidden="1" spans="1:2">
      <c r="A8001" s="12" t="s">
        <v>68773</v>
      </c>
      <c r="B8001" s="12" t="s">
        <v>15695</v>
      </c>
    </row>
    <row r="8002" hidden="1" spans="1:2">
      <c r="A8002" s="12" t="s">
        <v>68342</v>
      </c>
      <c r="B8002" s="12" t="s">
        <v>5019</v>
      </c>
    </row>
    <row r="8003" hidden="1" spans="1:2">
      <c r="A8003" s="12" t="s">
        <v>68342</v>
      </c>
      <c r="B8003" s="12" t="s">
        <v>60813</v>
      </c>
    </row>
    <row r="8004" hidden="1" spans="1:2">
      <c r="A8004" s="12" t="s">
        <v>68340</v>
      </c>
      <c r="B8004" s="12" t="s">
        <v>34001</v>
      </c>
    </row>
    <row r="8005" hidden="1" spans="1:2">
      <c r="A8005" s="12" t="s">
        <v>68340</v>
      </c>
      <c r="B8005" s="12" t="s">
        <v>60820</v>
      </c>
    </row>
    <row r="8006" hidden="1" spans="1:2">
      <c r="A8006" s="12" t="s">
        <v>68340</v>
      </c>
      <c r="B8006" s="12" t="s">
        <v>60828</v>
      </c>
    </row>
    <row r="8007" hidden="1" spans="1:2">
      <c r="A8007" s="12" t="s">
        <v>68340</v>
      </c>
      <c r="B8007" s="12" t="s">
        <v>11534</v>
      </c>
    </row>
    <row r="8008" hidden="1" spans="1:2">
      <c r="A8008" s="12" t="s">
        <v>70303</v>
      </c>
      <c r="B8008" s="12" t="s">
        <v>60837</v>
      </c>
    </row>
    <row r="8009" hidden="1" spans="1:2">
      <c r="A8009" s="12" t="s">
        <v>68432</v>
      </c>
      <c r="B8009" s="12" t="s">
        <v>60842</v>
      </c>
    </row>
    <row r="8010" hidden="1" spans="1:2">
      <c r="A8010" s="12" t="s">
        <v>70304</v>
      </c>
      <c r="B8010" s="12" t="s">
        <v>60846</v>
      </c>
    </row>
    <row r="8011" hidden="1" spans="1:2">
      <c r="A8011" s="12" t="s">
        <v>68340</v>
      </c>
      <c r="B8011" s="12" t="s">
        <v>15797</v>
      </c>
    </row>
    <row r="8012" hidden="1" spans="1:2">
      <c r="A8012" s="12" t="s">
        <v>68340</v>
      </c>
      <c r="B8012" s="12" t="s">
        <v>35194</v>
      </c>
    </row>
    <row r="8013" hidden="1" spans="1:2">
      <c r="A8013" s="12" t="s">
        <v>68342</v>
      </c>
      <c r="B8013" s="12" t="s">
        <v>31621</v>
      </c>
    </row>
    <row r="8014" hidden="1" spans="1:2">
      <c r="A8014" s="12" t="s">
        <v>68340</v>
      </c>
      <c r="B8014" s="12" t="s">
        <v>24058</v>
      </c>
    </row>
    <row r="8015" hidden="1" spans="1:2">
      <c r="A8015" s="12" t="s">
        <v>68340</v>
      </c>
      <c r="B8015" s="12" t="s">
        <v>60876</v>
      </c>
    </row>
    <row r="8016" hidden="1" spans="1:2">
      <c r="A8016" s="12" t="s">
        <v>68340</v>
      </c>
      <c r="B8016" s="12" t="s">
        <v>60882</v>
      </c>
    </row>
    <row r="8017" hidden="1" spans="1:2">
      <c r="A8017" s="12" t="s">
        <v>68340</v>
      </c>
      <c r="B8017" s="12" t="s">
        <v>60889</v>
      </c>
    </row>
    <row r="8018" hidden="1" spans="1:2">
      <c r="A8018" s="12" t="s">
        <v>68340</v>
      </c>
      <c r="B8018" s="12" t="s">
        <v>60894</v>
      </c>
    </row>
    <row r="8019" hidden="1" spans="1:2">
      <c r="A8019" s="12" t="s">
        <v>68340</v>
      </c>
      <c r="B8019" s="12" t="s">
        <v>5353</v>
      </c>
    </row>
    <row r="8020" hidden="1" spans="1:2">
      <c r="A8020" s="12" t="s">
        <v>68340</v>
      </c>
      <c r="B8020" s="12" t="s">
        <v>60905</v>
      </c>
    </row>
    <row r="8021" hidden="1" spans="1:2">
      <c r="A8021" s="12" t="s">
        <v>68340</v>
      </c>
      <c r="B8021" s="12" t="s">
        <v>60913</v>
      </c>
    </row>
    <row r="8022" hidden="1" spans="1:2">
      <c r="A8022" s="12" t="s">
        <v>68340</v>
      </c>
      <c r="B8022" s="12" t="s">
        <v>7443</v>
      </c>
    </row>
    <row r="8023" hidden="1" spans="1:2">
      <c r="A8023" s="12" t="s">
        <v>68340</v>
      </c>
      <c r="B8023" s="12" t="s">
        <v>60924</v>
      </c>
    </row>
    <row r="8024" hidden="1" spans="1:2">
      <c r="A8024" s="12" t="s">
        <v>68340</v>
      </c>
      <c r="B8024" s="12" t="s">
        <v>13425</v>
      </c>
    </row>
    <row r="8025" hidden="1" spans="1:2">
      <c r="A8025" s="12" t="s">
        <v>68340</v>
      </c>
      <c r="B8025" s="12" t="s">
        <v>60935</v>
      </c>
    </row>
    <row r="8026" hidden="1" spans="1:2">
      <c r="A8026" s="12" t="s">
        <v>68340</v>
      </c>
      <c r="B8026" s="12" t="s">
        <v>60939</v>
      </c>
    </row>
    <row r="8027" hidden="1" spans="1:2">
      <c r="A8027" s="12" t="s">
        <v>68340</v>
      </c>
      <c r="B8027" s="12" t="s">
        <v>1194</v>
      </c>
    </row>
    <row r="8028" hidden="1" spans="1:2">
      <c r="A8028" s="12" t="s">
        <v>68339</v>
      </c>
      <c r="B8028" s="12" t="s">
        <v>60948</v>
      </c>
    </row>
    <row r="8029" hidden="1" spans="1:2">
      <c r="A8029" s="12" t="s">
        <v>70305</v>
      </c>
      <c r="B8029" s="12" t="s">
        <v>60954</v>
      </c>
    </row>
    <row r="8030" hidden="1" spans="1:2">
      <c r="A8030" s="12" t="s">
        <v>68340</v>
      </c>
      <c r="B8030" s="12" t="s">
        <v>16044</v>
      </c>
    </row>
    <row r="8031" hidden="1" spans="1:2">
      <c r="A8031" s="12" t="s">
        <v>68340</v>
      </c>
      <c r="B8031" s="12" t="s">
        <v>15828</v>
      </c>
    </row>
    <row r="8032" hidden="1" spans="1:2">
      <c r="A8032" s="12" t="s">
        <v>68340</v>
      </c>
      <c r="B8032" s="12" t="s">
        <v>10257</v>
      </c>
    </row>
    <row r="8033" hidden="1" spans="1:2">
      <c r="A8033" s="12" t="s">
        <v>68340</v>
      </c>
      <c r="B8033" s="12" t="s">
        <v>60971</v>
      </c>
    </row>
    <row r="8034" hidden="1" spans="1:2">
      <c r="A8034" s="12" t="s">
        <v>68340</v>
      </c>
      <c r="B8034" s="12" t="s">
        <v>1332</v>
      </c>
    </row>
    <row r="8035" hidden="1" spans="1:2">
      <c r="A8035" s="12" t="s">
        <v>68340</v>
      </c>
      <c r="B8035" s="12" t="s">
        <v>8344</v>
      </c>
    </row>
    <row r="8036" hidden="1" spans="1:2">
      <c r="A8036" s="12" t="s">
        <v>68340</v>
      </c>
      <c r="B8036" s="12" t="s">
        <v>10873</v>
      </c>
    </row>
    <row r="8037" hidden="1" spans="1:2">
      <c r="A8037" s="12" t="s">
        <v>68340</v>
      </c>
      <c r="B8037" s="12" t="s">
        <v>1492</v>
      </c>
    </row>
    <row r="8038" hidden="1" spans="1:2">
      <c r="A8038" s="12" t="s">
        <v>68340</v>
      </c>
      <c r="B8038" s="12" t="s">
        <v>13710</v>
      </c>
    </row>
    <row r="8039" hidden="1" spans="1:2">
      <c r="A8039" s="12" t="s">
        <v>68340</v>
      </c>
      <c r="B8039" s="12" t="s">
        <v>61006</v>
      </c>
    </row>
    <row r="8040" hidden="1" spans="1:2">
      <c r="A8040" s="12" t="s">
        <v>68340</v>
      </c>
      <c r="B8040" s="12" t="s">
        <v>61013</v>
      </c>
    </row>
    <row r="8041" hidden="1" spans="1:2">
      <c r="A8041" s="12" t="s">
        <v>68340</v>
      </c>
      <c r="B8041" s="12" t="s">
        <v>13625</v>
      </c>
    </row>
    <row r="8042" hidden="1" spans="1:2">
      <c r="A8042" s="13" t="s">
        <v>68340</v>
      </c>
      <c r="B8042" s="12" t="s">
        <v>16186</v>
      </c>
    </row>
    <row r="8043" hidden="1" spans="1:2">
      <c r="A8043" s="12" t="s">
        <v>68340</v>
      </c>
      <c r="B8043" s="12" t="s">
        <v>61030</v>
      </c>
    </row>
    <row r="8044" hidden="1" spans="1:2">
      <c r="A8044" s="12" t="s">
        <v>68340</v>
      </c>
      <c r="B8044" s="12" t="s">
        <v>7156</v>
      </c>
    </row>
    <row r="8045" hidden="1" spans="1:2">
      <c r="A8045" s="12" t="s">
        <v>68340</v>
      </c>
      <c r="B8045" s="12" t="s">
        <v>22164</v>
      </c>
    </row>
    <row r="8046" hidden="1" spans="1:2">
      <c r="A8046" s="12" t="s">
        <v>68340</v>
      </c>
      <c r="B8046" s="12" t="s">
        <v>13225</v>
      </c>
    </row>
    <row r="8047" hidden="1" spans="1:2">
      <c r="A8047" s="12" t="s">
        <v>68340</v>
      </c>
      <c r="B8047" s="12" t="s">
        <v>2405</v>
      </c>
    </row>
    <row r="8048" hidden="1" spans="1:2">
      <c r="A8048" s="12"/>
      <c r="B8048" s="12"/>
    </row>
    <row r="8049" hidden="1" spans="1:2">
      <c r="A8049" s="12" t="s">
        <v>68367</v>
      </c>
      <c r="B8049" s="12" t="s">
        <v>61051</v>
      </c>
    </row>
    <row r="8050" hidden="1" spans="1:2">
      <c r="A8050" s="12" t="s">
        <v>68340</v>
      </c>
      <c r="B8050" s="12" t="s">
        <v>21270</v>
      </c>
    </row>
    <row r="8051" hidden="1" spans="1:2">
      <c r="A8051" s="12" t="s">
        <v>68340</v>
      </c>
      <c r="B8051" s="12" t="s">
        <v>5329</v>
      </c>
    </row>
    <row r="8052" hidden="1" spans="1:2">
      <c r="A8052" s="12" t="s">
        <v>68340</v>
      </c>
      <c r="B8052" s="12" t="s">
        <v>27394</v>
      </c>
    </row>
    <row r="8053" hidden="1" spans="1:2">
      <c r="A8053" s="12" t="s">
        <v>68342</v>
      </c>
      <c r="B8053" s="12" t="s">
        <v>61071</v>
      </c>
    </row>
    <row r="8054" hidden="1" spans="1:2">
      <c r="A8054" s="12" t="s">
        <v>68340</v>
      </c>
      <c r="B8054" s="12" t="s">
        <v>43743</v>
      </c>
    </row>
    <row r="8055" hidden="1" spans="1:2">
      <c r="A8055" s="12" t="s">
        <v>68340</v>
      </c>
      <c r="B8055" s="12" t="s">
        <v>1560</v>
      </c>
    </row>
    <row r="8056" hidden="1" spans="1:2">
      <c r="A8056" s="12" t="s">
        <v>68340</v>
      </c>
      <c r="B8056" s="12" t="s">
        <v>940</v>
      </c>
    </row>
    <row r="8057" hidden="1" spans="1:2">
      <c r="A8057" s="12" t="s">
        <v>68752</v>
      </c>
      <c r="B8057" s="12" t="s">
        <v>61098</v>
      </c>
    </row>
    <row r="8058" hidden="1" spans="1:2">
      <c r="A8058" s="13" t="s">
        <v>69797</v>
      </c>
      <c r="B8058" s="12" t="s">
        <v>61103</v>
      </c>
    </row>
    <row r="8059" hidden="1" spans="1:2">
      <c r="A8059" s="12" t="s">
        <v>68342</v>
      </c>
      <c r="B8059" s="12" t="s">
        <v>13410</v>
      </c>
    </row>
    <row r="8060" hidden="1" spans="1:2">
      <c r="A8060" s="12" t="s">
        <v>68342</v>
      </c>
      <c r="B8060" s="12" t="s">
        <v>61115</v>
      </c>
    </row>
    <row r="8061" hidden="1" spans="1:2">
      <c r="A8061" s="12" t="s">
        <v>68340</v>
      </c>
      <c r="B8061" s="12" t="s">
        <v>20057</v>
      </c>
    </row>
    <row r="8062" hidden="1" spans="1:2">
      <c r="A8062" s="12" t="s">
        <v>68340</v>
      </c>
      <c r="B8062" s="12" t="s">
        <v>9430</v>
      </c>
    </row>
    <row r="8063" hidden="1" spans="1:2">
      <c r="A8063" s="12" t="s">
        <v>68340</v>
      </c>
      <c r="B8063" s="12" t="s">
        <v>61129</v>
      </c>
    </row>
    <row r="8064" hidden="1" spans="1:2">
      <c r="A8064" s="12"/>
      <c r="B8064" s="12"/>
    </row>
    <row r="8065" hidden="1" spans="1:2">
      <c r="A8065" s="12" t="s">
        <v>68340</v>
      </c>
      <c r="B8065" s="12" t="s">
        <v>282</v>
      </c>
    </row>
    <row r="8066" hidden="1" spans="1:2">
      <c r="A8066" s="12" t="s">
        <v>68788</v>
      </c>
      <c r="B8066" s="12" t="s">
        <v>16454</v>
      </c>
    </row>
    <row r="8067" hidden="1" spans="1:2">
      <c r="A8067" s="12" t="s">
        <v>68432</v>
      </c>
      <c r="B8067" s="12" t="s">
        <v>18104</v>
      </c>
    </row>
    <row r="8068" hidden="1" spans="1:2">
      <c r="A8068" s="12" t="s">
        <v>68340</v>
      </c>
      <c r="B8068" s="12" t="s">
        <v>61155</v>
      </c>
    </row>
    <row r="8069" hidden="1" spans="1:2">
      <c r="A8069" s="12" t="s">
        <v>69300</v>
      </c>
      <c r="B8069" s="12" t="s">
        <v>61162</v>
      </c>
    </row>
    <row r="8070" hidden="1" spans="1:2">
      <c r="A8070" s="12" t="s">
        <v>68340</v>
      </c>
      <c r="B8070" s="12" t="s">
        <v>9946</v>
      </c>
    </row>
    <row r="8071" hidden="1" spans="1:2">
      <c r="A8071" s="12" t="s">
        <v>68340</v>
      </c>
      <c r="B8071" s="12" t="s">
        <v>61172</v>
      </c>
    </row>
    <row r="8072" hidden="1" spans="1:2">
      <c r="A8072" s="12" t="s">
        <v>69156</v>
      </c>
      <c r="B8072" s="12" t="s">
        <v>27256</v>
      </c>
    </row>
    <row r="8073" hidden="1" spans="1:2">
      <c r="A8073" s="12" t="s">
        <v>68340</v>
      </c>
      <c r="B8073" s="12" t="s">
        <v>61178</v>
      </c>
    </row>
    <row r="8074" ht="289.8" hidden="1" spans="1:14">
      <c r="A8074" s="13" t="s">
        <v>70306</v>
      </c>
      <c r="B8074" s="12" t="s">
        <v>61189</v>
      </c>
      <c r="C8074" s="7"/>
      <c r="D8074" s="7"/>
      <c r="E8074"/>
      <c r="F8074" s="7"/>
      <c r="G8074" s="7"/>
      <c r="H8074" t="s">
        <v>70307</v>
      </c>
      <c r="I8074" t="s">
        <v>70308</v>
      </c>
      <c r="J8074" s="7" t="s">
        <v>70309</v>
      </c>
      <c r="K8074" s="7" t="s">
        <v>70310</v>
      </c>
      <c r="L8074" t="s">
        <v>70311</v>
      </c>
      <c r="M8074" s="7" t="s">
        <v>70312</v>
      </c>
      <c r="N8074" s="7" t="s">
        <v>70313</v>
      </c>
    </row>
    <row r="8075" hidden="1" spans="1:2">
      <c r="A8075" s="12" t="s">
        <v>69157</v>
      </c>
      <c r="B8075" s="12" t="s">
        <v>27277</v>
      </c>
    </row>
    <row r="8076" hidden="1" spans="1:2">
      <c r="A8076" s="12" t="s">
        <v>68340</v>
      </c>
      <c r="B8076" s="12" t="s">
        <v>26126</v>
      </c>
    </row>
    <row r="8077" hidden="1" spans="1:2">
      <c r="A8077" s="12" t="s">
        <v>70314</v>
      </c>
      <c r="B8077" s="12" t="s">
        <v>61204</v>
      </c>
    </row>
    <row r="8078" hidden="1" spans="1:2">
      <c r="A8078" s="12" t="s">
        <v>70315</v>
      </c>
      <c r="B8078" s="12" t="s">
        <v>61217</v>
      </c>
    </row>
    <row r="8079" hidden="1" spans="1:2">
      <c r="A8079" s="12" t="s">
        <v>68340</v>
      </c>
      <c r="B8079" s="12" t="s">
        <v>61229</v>
      </c>
    </row>
    <row r="8080" ht="55.2" hidden="1" spans="1:2">
      <c r="A8080" s="13" t="s">
        <v>70316</v>
      </c>
      <c r="B8080" s="12" t="s">
        <v>61239</v>
      </c>
    </row>
    <row r="8081" hidden="1" spans="1:2">
      <c r="A8081" s="12" t="s">
        <v>68340</v>
      </c>
      <c r="B8081" s="12" t="s">
        <v>61252</v>
      </c>
    </row>
    <row r="8082" hidden="1" spans="1:2">
      <c r="A8082" s="12" t="s">
        <v>68340</v>
      </c>
      <c r="B8082" s="12" t="s">
        <v>61260</v>
      </c>
    </row>
    <row r="8083" hidden="1" spans="1:2">
      <c r="A8083" s="12" t="s">
        <v>68340</v>
      </c>
      <c r="B8083" s="12" t="s">
        <v>27458</v>
      </c>
    </row>
    <row r="8084" hidden="1" spans="1:2">
      <c r="A8084" s="12" t="s">
        <v>68536</v>
      </c>
      <c r="B8084" s="12" t="s">
        <v>27474</v>
      </c>
    </row>
    <row r="8085" hidden="1" spans="1:2">
      <c r="A8085" s="12" t="s">
        <v>68340</v>
      </c>
      <c r="B8085" s="12" t="s">
        <v>61269</v>
      </c>
    </row>
    <row r="8086" hidden="1" spans="1:2">
      <c r="A8086" s="12" t="s">
        <v>68342</v>
      </c>
      <c r="B8086" s="12" t="s">
        <v>27508</v>
      </c>
    </row>
    <row r="8087" hidden="1" spans="1:2">
      <c r="A8087" s="12" t="s">
        <v>69080</v>
      </c>
      <c r="B8087" s="12" t="s">
        <v>24580</v>
      </c>
    </row>
    <row r="8088" hidden="1" spans="1:2">
      <c r="A8088" s="12" t="s">
        <v>68340</v>
      </c>
      <c r="B8088" s="12" t="s">
        <v>24286</v>
      </c>
    </row>
    <row r="8089" hidden="1" spans="1:2">
      <c r="A8089" s="12" t="s">
        <v>69180</v>
      </c>
      <c r="B8089" s="12" t="s">
        <v>27549</v>
      </c>
    </row>
    <row r="8090" hidden="1" spans="1:2">
      <c r="A8090" s="12" t="s">
        <v>68340</v>
      </c>
      <c r="B8090" s="12" t="s">
        <v>61286</v>
      </c>
    </row>
    <row r="8091" hidden="1" spans="1:2">
      <c r="A8091" s="12" t="s">
        <v>68829</v>
      </c>
      <c r="B8091" s="12" t="s">
        <v>16817</v>
      </c>
    </row>
    <row r="8092" hidden="1" spans="1:2">
      <c r="A8092" s="12" t="s">
        <v>69186</v>
      </c>
      <c r="B8092" s="12" t="s">
        <v>27672</v>
      </c>
    </row>
    <row r="8093" hidden="1" spans="1:2">
      <c r="A8093" s="12" t="s">
        <v>68340</v>
      </c>
      <c r="B8093" s="12" t="s">
        <v>61299</v>
      </c>
    </row>
    <row r="8094" hidden="1" spans="1:2">
      <c r="A8094" s="12" t="s">
        <v>68340</v>
      </c>
      <c r="B8094" s="12" t="s">
        <v>1708</v>
      </c>
    </row>
    <row r="8095" hidden="1" spans="1:2">
      <c r="A8095" s="12" t="s">
        <v>70317</v>
      </c>
      <c r="B8095" s="12" t="s">
        <v>61311</v>
      </c>
    </row>
    <row r="8096" hidden="1" spans="1:2">
      <c r="A8096" s="12" t="s">
        <v>68340</v>
      </c>
      <c r="B8096" s="12" t="s">
        <v>61322</v>
      </c>
    </row>
    <row r="8097" hidden="1" spans="1:2">
      <c r="A8097" s="12" t="s">
        <v>68340</v>
      </c>
      <c r="B8097" s="12" t="s">
        <v>2186</v>
      </c>
    </row>
    <row r="8098" hidden="1" spans="1:2">
      <c r="A8098" s="12" t="s">
        <v>68340</v>
      </c>
      <c r="B8098" s="12" t="s">
        <v>27717</v>
      </c>
    </row>
    <row r="8099" hidden="1" spans="1:2">
      <c r="A8099" s="12" t="s">
        <v>68340</v>
      </c>
      <c r="B8099" s="12" t="s">
        <v>271</v>
      </c>
    </row>
    <row r="8100" hidden="1" spans="1:2">
      <c r="A8100" s="12" t="s">
        <v>68340</v>
      </c>
      <c r="B8100" s="12" t="s">
        <v>61337</v>
      </c>
    </row>
    <row r="8101" hidden="1" spans="1:2">
      <c r="A8101" s="12" t="s">
        <v>68340</v>
      </c>
      <c r="B8101" s="12" t="s">
        <v>31300</v>
      </c>
    </row>
    <row r="8102" hidden="1" spans="1:2">
      <c r="A8102" s="12" t="s">
        <v>68340</v>
      </c>
      <c r="B8102" s="12" t="s">
        <v>17652</v>
      </c>
    </row>
    <row r="8103" hidden="1" spans="1:2">
      <c r="A8103" s="12" t="s">
        <v>68340</v>
      </c>
      <c r="B8103" s="12" t="s">
        <v>3667</v>
      </c>
    </row>
    <row r="8104" hidden="1" spans="1:2">
      <c r="A8104" s="12" t="s">
        <v>70318</v>
      </c>
      <c r="B8104" s="12" t="s">
        <v>61361</v>
      </c>
    </row>
    <row r="8105" hidden="1" spans="1:2">
      <c r="A8105" s="12" t="s">
        <v>68340</v>
      </c>
      <c r="B8105" s="12" t="s">
        <v>27773</v>
      </c>
    </row>
    <row r="8106" hidden="1" spans="1:2">
      <c r="A8106" s="12" t="s">
        <v>68411</v>
      </c>
      <c r="B8106" s="12" t="s">
        <v>23978</v>
      </c>
    </row>
    <row r="8107" hidden="1" spans="1:2">
      <c r="A8107" s="12" t="s">
        <v>68340</v>
      </c>
      <c r="B8107" s="12" t="s">
        <v>61374</v>
      </c>
    </row>
    <row r="8108" hidden="1" spans="1:2">
      <c r="A8108" s="12" t="s">
        <v>68642</v>
      </c>
      <c r="B8108" s="12" t="s">
        <v>27816</v>
      </c>
    </row>
    <row r="8109" hidden="1" spans="1:2">
      <c r="A8109" s="12" t="s">
        <v>68340</v>
      </c>
      <c r="B8109" s="12" t="s">
        <v>1148</v>
      </c>
    </row>
    <row r="8110" hidden="1" spans="1:2">
      <c r="A8110" s="12" t="s">
        <v>68340</v>
      </c>
      <c r="B8110" s="12" t="s">
        <v>9946</v>
      </c>
    </row>
    <row r="8111" hidden="1" spans="1:2">
      <c r="A8111" s="12" t="s">
        <v>68340</v>
      </c>
      <c r="B8111" s="12" t="s">
        <v>61389</v>
      </c>
    </row>
    <row r="8112" hidden="1" spans="1:2">
      <c r="A8112" s="12" t="s">
        <v>69197</v>
      </c>
      <c r="B8112" s="12" t="s">
        <v>27889</v>
      </c>
    </row>
    <row r="8113" hidden="1" spans="1:2">
      <c r="A8113" s="12" t="s">
        <v>69194</v>
      </c>
      <c r="B8113" s="12" t="s">
        <v>27857</v>
      </c>
    </row>
    <row r="8114" hidden="1" spans="1:2">
      <c r="A8114" s="12"/>
      <c r="B8114" s="12"/>
    </row>
    <row r="8115" hidden="1" spans="1:2">
      <c r="A8115" s="12" t="s">
        <v>68340</v>
      </c>
      <c r="B8115" s="12" t="s">
        <v>61395</v>
      </c>
    </row>
    <row r="8116" hidden="1" spans="1:2">
      <c r="A8116" s="12" t="s">
        <v>68342</v>
      </c>
      <c r="B8116" s="12" t="s">
        <v>61402</v>
      </c>
    </row>
    <row r="8117" hidden="1" spans="1:2">
      <c r="A8117" s="12" t="s">
        <v>68340</v>
      </c>
      <c r="B8117" s="12" t="s">
        <v>9904</v>
      </c>
    </row>
    <row r="8118" hidden="1" spans="1:2">
      <c r="A8118" s="12" t="s">
        <v>70319</v>
      </c>
      <c r="B8118" s="12" t="s">
        <v>61405</v>
      </c>
    </row>
    <row r="8119" hidden="1" spans="1:2">
      <c r="A8119" s="12" t="s">
        <v>68340</v>
      </c>
      <c r="B8119" s="12" t="s">
        <v>61411</v>
      </c>
    </row>
    <row r="8120" hidden="1" spans="1:2">
      <c r="A8120" s="12" t="s">
        <v>68340</v>
      </c>
      <c r="B8120" s="12" t="s">
        <v>22999</v>
      </c>
    </row>
    <row r="8121" hidden="1" spans="1:2">
      <c r="A8121" s="12" t="s">
        <v>69205</v>
      </c>
      <c r="B8121" s="12" t="s">
        <v>28118</v>
      </c>
    </row>
    <row r="8122" hidden="1" spans="1:2">
      <c r="A8122" s="12" t="s">
        <v>68340</v>
      </c>
      <c r="B8122" s="12" t="s">
        <v>61422</v>
      </c>
    </row>
    <row r="8123" hidden="1" spans="1:2">
      <c r="A8123" s="12" t="s">
        <v>68342</v>
      </c>
      <c r="B8123" s="12" t="s">
        <v>326</v>
      </c>
    </row>
    <row r="8124" hidden="1" spans="1:2">
      <c r="A8124" s="12" t="s">
        <v>68340</v>
      </c>
      <c r="B8124" s="12" t="s">
        <v>28208</v>
      </c>
    </row>
    <row r="8125" hidden="1" spans="1:2">
      <c r="A8125" s="12" t="s">
        <v>68342</v>
      </c>
      <c r="B8125" s="12" t="s">
        <v>48046</v>
      </c>
    </row>
    <row r="8126" hidden="1" spans="1:2">
      <c r="A8126" s="12" t="s">
        <v>69210</v>
      </c>
      <c r="B8126" s="12" t="s">
        <v>28169</v>
      </c>
    </row>
    <row r="8127" hidden="1" spans="1:2">
      <c r="A8127" s="12" t="s">
        <v>68340</v>
      </c>
      <c r="B8127" s="12" t="s">
        <v>20394</v>
      </c>
    </row>
    <row r="8128" hidden="1" spans="1:2">
      <c r="A8128" s="12" t="s">
        <v>68340</v>
      </c>
      <c r="B8128" s="12" t="s">
        <v>4456</v>
      </c>
    </row>
    <row r="8129" hidden="1" spans="1:2">
      <c r="A8129" s="12" t="s">
        <v>68340</v>
      </c>
      <c r="B8129" s="12" t="s">
        <v>1602</v>
      </c>
    </row>
    <row r="8130" hidden="1" spans="1:2">
      <c r="A8130" s="12" t="s">
        <v>68340</v>
      </c>
      <c r="B8130" s="12" t="s">
        <v>61448</v>
      </c>
    </row>
    <row r="8131" hidden="1" spans="1:2">
      <c r="A8131" s="12" t="s">
        <v>68340</v>
      </c>
      <c r="B8131" s="12" t="s">
        <v>61451</v>
      </c>
    </row>
    <row r="8132" hidden="1" spans="1:2">
      <c r="A8132" s="12" t="s">
        <v>68340</v>
      </c>
      <c r="B8132" s="12" t="s">
        <v>61458</v>
      </c>
    </row>
    <row r="8133" hidden="1" spans="1:2">
      <c r="A8133" s="12" t="s">
        <v>68340</v>
      </c>
      <c r="B8133" s="12" t="s">
        <v>61470</v>
      </c>
    </row>
    <row r="8134" hidden="1" spans="1:2">
      <c r="A8134" s="12" t="s">
        <v>68340</v>
      </c>
      <c r="B8134" s="12" t="s">
        <v>61477</v>
      </c>
    </row>
    <row r="8135" hidden="1" spans="1:2">
      <c r="A8135" s="12" t="s">
        <v>68340</v>
      </c>
      <c r="B8135" s="12" t="s">
        <v>713</v>
      </c>
    </row>
    <row r="8136" hidden="1" spans="1:2">
      <c r="A8136" s="12" t="s">
        <v>68340</v>
      </c>
      <c r="B8136" s="12" t="s">
        <v>15462</v>
      </c>
    </row>
    <row r="8137" hidden="1" spans="1:2">
      <c r="A8137" s="12" t="s">
        <v>68340</v>
      </c>
      <c r="B8137" s="12" t="s">
        <v>1560</v>
      </c>
    </row>
    <row r="8138" hidden="1" spans="1:2">
      <c r="A8138" s="12" t="s">
        <v>68339</v>
      </c>
      <c r="B8138" s="12" t="s">
        <v>61499</v>
      </c>
    </row>
    <row r="8139" hidden="1" spans="1:2">
      <c r="A8139" s="13" t="s">
        <v>68340</v>
      </c>
      <c r="B8139" s="12" t="s">
        <v>61503</v>
      </c>
    </row>
    <row r="8140" hidden="1" spans="1:2">
      <c r="A8140" s="12" t="s">
        <v>70320</v>
      </c>
      <c r="B8140" s="12" t="s">
        <v>61513</v>
      </c>
    </row>
    <row r="8141" hidden="1" spans="1:2">
      <c r="A8141" s="12" t="s">
        <v>69217</v>
      </c>
      <c r="B8141" s="12" t="s">
        <v>28293</v>
      </c>
    </row>
    <row r="8142" hidden="1" spans="1:2">
      <c r="A8142" s="12" t="s">
        <v>68340</v>
      </c>
      <c r="B8142" s="12" t="s">
        <v>61525</v>
      </c>
    </row>
    <row r="8143" hidden="1" spans="1:2">
      <c r="A8143" s="12"/>
      <c r="B8143" s="12"/>
    </row>
    <row r="8144" hidden="1" spans="1:2">
      <c r="A8144" s="12" t="s">
        <v>68340</v>
      </c>
      <c r="B8144" s="12" t="s">
        <v>61537</v>
      </c>
    </row>
    <row r="8145" hidden="1" spans="1:2">
      <c r="A8145" s="12" t="s">
        <v>68340</v>
      </c>
      <c r="B8145" s="12" t="s">
        <v>2698</v>
      </c>
    </row>
    <row r="8146" hidden="1" spans="1:2">
      <c r="A8146" s="12" t="s">
        <v>70321</v>
      </c>
      <c r="B8146" s="12" t="s">
        <v>61549</v>
      </c>
    </row>
    <row r="8147" hidden="1" spans="1:2">
      <c r="A8147" s="12" t="s">
        <v>68340</v>
      </c>
      <c r="B8147" s="12" t="s">
        <v>61554</v>
      </c>
    </row>
    <row r="8148" hidden="1" spans="1:2">
      <c r="A8148" s="12" t="s">
        <v>68924</v>
      </c>
      <c r="B8148" s="12" t="s">
        <v>19810</v>
      </c>
    </row>
    <row r="8149" hidden="1" spans="1:2">
      <c r="A8149" s="12" t="s">
        <v>70322</v>
      </c>
      <c r="B8149" s="12" t="s">
        <v>61561</v>
      </c>
    </row>
    <row r="8150" hidden="1" spans="1:2">
      <c r="A8150" s="12" t="s">
        <v>68340</v>
      </c>
      <c r="B8150" s="12" t="s">
        <v>12995</v>
      </c>
    </row>
    <row r="8151" hidden="1" spans="1:2">
      <c r="A8151" s="12" t="s">
        <v>70323</v>
      </c>
      <c r="B8151" s="12" t="s">
        <v>61572</v>
      </c>
    </row>
    <row r="8152" hidden="1" spans="1:2">
      <c r="A8152" s="12" t="s">
        <v>68340</v>
      </c>
      <c r="B8152" s="12" t="s">
        <v>61581</v>
      </c>
    </row>
    <row r="8153" hidden="1" spans="1:2">
      <c r="A8153" s="12" t="s">
        <v>68340</v>
      </c>
      <c r="B8153" s="12" t="s">
        <v>61589</v>
      </c>
    </row>
    <row r="8154" hidden="1" spans="1:2">
      <c r="A8154" s="12" t="s">
        <v>68340</v>
      </c>
      <c r="B8154" s="12" t="s">
        <v>61595</v>
      </c>
    </row>
    <row r="8155" hidden="1" spans="1:2">
      <c r="A8155" s="12" t="s">
        <v>68340</v>
      </c>
      <c r="B8155" s="12" t="s">
        <v>3667</v>
      </c>
    </row>
    <row r="8156" hidden="1" spans="1:2">
      <c r="A8156" s="12" t="s">
        <v>68340</v>
      </c>
      <c r="B8156" s="12" t="s">
        <v>61609</v>
      </c>
    </row>
    <row r="8157" hidden="1" spans="1:2">
      <c r="A8157" s="12" t="s">
        <v>70324</v>
      </c>
      <c r="B8157" s="12" t="s">
        <v>23468</v>
      </c>
    </row>
    <row r="8158" hidden="1" spans="1:2">
      <c r="A8158" s="12" t="s">
        <v>68340</v>
      </c>
      <c r="B8158" s="12" t="s">
        <v>8180</v>
      </c>
    </row>
    <row r="8159" hidden="1" spans="1:2">
      <c r="A8159" s="12" t="s">
        <v>68340</v>
      </c>
      <c r="B8159" s="12" t="s">
        <v>61628</v>
      </c>
    </row>
    <row r="8160" hidden="1" spans="1:2">
      <c r="A8160" s="12" t="s">
        <v>68340</v>
      </c>
      <c r="B8160" s="12" t="s">
        <v>20749</v>
      </c>
    </row>
    <row r="8161" hidden="1" spans="1:2">
      <c r="A8161" s="12" t="s">
        <v>68340</v>
      </c>
      <c r="B8161" s="12" t="s">
        <v>87</v>
      </c>
    </row>
    <row r="8162" hidden="1" spans="1:2">
      <c r="A8162" s="12" t="s">
        <v>69225</v>
      </c>
      <c r="B8162" s="12" t="s">
        <v>28558</v>
      </c>
    </row>
    <row r="8163" hidden="1" spans="1:2">
      <c r="A8163" s="12" t="s">
        <v>68340</v>
      </c>
      <c r="B8163" s="12" t="s">
        <v>61639</v>
      </c>
    </row>
    <row r="8164" hidden="1" spans="1:2">
      <c r="A8164" s="12" t="s">
        <v>68340</v>
      </c>
      <c r="B8164" s="12" t="s">
        <v>61645</v>
      </c>
    </row>
    <row r="8165" hidden="1" spans="1:2">
      <c r="A8165" s="12" t="s">
        <v>68340</v>
      </c>
      <c r="B8165" s="12" t="s">
        <v>28551</v>
      </c>
    </row>
    <row r="8166" hidden="1" spans="1:2">
      <c r="A8166" s="12" t="s">
        <v>68340</v>
      </c>
      <c r="B8166" s="12" t="s">
        <v>61658</v>
      </c>
    </row>
    <row r="8167" hidden="1" spans="1:2">
      <c r="A8167" s="12" t="s">
        <v>68340</v>
      </c>
      <c r="B8167" s="12" t="s">
        <v>61666</v>
      </c>
    </row>
    <row r="8168" hidden="1" spans="1:2">
      <c r="A8168" s="12" t="s">
        <v>68340</v>
      </c>
      <c r="B8168" s="12" t="s">
        <v>61675</v>
      </c>
    </row>
    <row r="8169" hidden="1" spans="1:2">
      <c r="A8169" s="12" t="s">
        <v>68340</v>
      </c>
      <c r="B8169" s="12" t="s">
        <v>61680</v>
      </c>
    </row>
    <row r="8170" hidden="1" spans="1:2">
      <c r="A8170" s="12" t="s">
        <v>46678</v>
      </c>
      <c r="B8170" s="12" t="s">
        <v>36734</v>
      </c>
    </row>
    <row r="8171" hidden="1" spans="1:2">
      <c r="A8171" s="12" t="s">
        <v>68340</v>
      </c>
      <c r="B8171" s="12" t="s">
        <v>49324</v>
      </c>
    </row>
    <row r="8172" hidden="1" spans="1:2">
      <c r="A8172" s="12" t="s">
        <v>15473</v>
      </c>
      <c r="B8172" s="12" t="s">
        <v>15473</v>
      </c>
    </row>
    <row r="8173" hidden="1" spans="1:2">
      <c r="A8173" s="12" t="s">
        <v>70325</v>
      </c>
      <c r="B8173" s="12" t="s">
        <v>61700</v>
      </c>
    </row>
    <row r="8174" hidden="1" spans="1:2">
      <c r="A8174" s="12" t="s">
        <v>68536</v>
      </c>
      <c r="B8174" s="12" t="s">
        <v>61711</v>
      </c>
    </row>
    <row r="8175" hidden="1" spans="1:2">
      <c r="A8175" s="12" t="s">
        <v>68340</v>
      </c>
      <c r="B8175" s="12" t="s">
        <v>4911</v>
      </c>
    </row>
    <row r="8176" hidden="1" spans="1:2">
      <c r="A8176" s="12" t="s">
        <v>69238</v>
      </c>
      <c r="B8176" s="12" t="s">
        <v>28847</v>
      </c>
    </row>
    <row r="8177" hidden="1" spans="1:2">
      <c r="A8177" s="12" t="s">
        <v>68960</v>
      </c>
      <c r="B8177" s="12" t="s">
        <v>21002</v>
      </c>
    </row>
    <row r="8178" hidden="1" spans="1:2">
      <c r="A8178" s="12" t="s">
        <v>68432</v>
      </c>
      <c r="B8178" s="12" t="s">
        <v>61725</v>
      </c>
    </row>
    <row r="8179" hidden="1" spans="1:2">
      <c r="A8179" s="12" t="s">
        <v>68905</v>
      </c>
      <c r="B8179" s="12" t="s">
        <v>61732</v>
      </c>
    </row>
    <row r="8180" hidden="1" spans="1:2">
      <c r="A8180" s="12" t="s">
        <v>68340</v>
      </c>
      <c r="B8180" s="12" t="s">
        <v>4212</v>
      </c>
    </row>
    <row r="8181" hidden="1" spans="1:2">
      <c r="A8181" s="12" t="s">
        <v>70326</v>
      </c>
      <c r="B8181" s="12" t="s">
        <v>61745</v>
      </c>
    </row>
    <row r="8182" hidden="1" spans="1:2">
      <c r="A8182" s="12" t="s">
        <v>70327</v>
      </c>
      <c r="B8182" s="12" t="s">
        <v>61757</v>
      </c>
    </row>
    <row r="8183" hidden="1" spans="1:2">
      <c r="A8183" s="12" t="s">
        <v>68342</v>
      </c>
      <c r="B8183" s="12" t="s">
        <v>15020</v>
      </c>
    </row>
    <row r="8184" hidden="1" spans="1:2">
      <c r="A8184" s="12" t="s">
        <v>68340</v>
      </c>
      <c r="B8184" s="12" t="s">
        <v>877</v>
      </c>
    </row>
    <row r="8185" hidden="1" spans="1:2">
      <c r="A8185" s="12" t="s">
        <v>68340</v>
      </c>
      <c r="B8185" s="12" t="s">
        <v>25080</v>
      </c>
    </row>
    <row r="8186" hidden="1" spans="1:2">
      <c r="A8186" s="12" t="s">
        <v>69024</v>
      </c>
      <c r="B8186" s="12" t="s">
        <v>61780</v>
      </c>
    </row>
    <row r="8187" hidden="1" spans="1:2">
      <c r="A8187" s="12" t="s">
        <v>68340</v>
      </c>
      <c r="B8187" s="12" t="s">
        <v>61787</v>
      </c>
    </row>
    <row r="8188" hidden="1" spans="1:2">
      <c r="A8188" s="12"/>
      <c r="B8188" s="12"/>
    </row>
    <row r="8189" hidden="1" spans="1:2">
      <c r="A8189" s="12" t="s">
        <v>68411</v>
      </c>
      <c r="B8189" s="12" t="s">
        <v>28881</v>
      </c>
    </row>
    <row r="8190" hidden="1" spans="1:2">
      <c r="A8190" s="12" t="s">
        <v>69264</v>
      </c>
      <c r="B8190" s="12" t="s">
        <v>61798</v>
      </c>
    </row>
    <row r="8191" hidden="1" spans="1:2">
      <c r="A8191" s="12" t="s">
        <v>70328</v>
      </c>
      <c r="B8191" s="12" t="s">
        <v>61803</v>
      </c>
    </row>
    <row r="8192" ht="41.4" hidden="1" spans="1:2">
      <c r="A8192" s="13" t="s">
        <v>70329</v>
      </c>
      <c r="B8192" s="12" t="s">
        <v>22358</v>
      </c>
    </row>
    <row r="8193" hidden="1" spans="1:2">
      <c r="A8193" s="12" t="s">
        <v>70330</v>
      </c>
      <c r="B8193" s="12" t="s">
        <v>61813</v>
      </c>
    </row>
    <row r="8194" hidden="1" spans="1:2">
      <c r="A8194" s="12" t="s">
        <v>68340</v>
      </c>
      <c r="B8194" s="12" t="s">
        <v>61823</v>
      </c>
    </row>
    <row r="8195" hidden="1" spans="1:2">
      <c r="A8195" s="12" t="s">
        <v>70331</v>
      </c>
      <c r="B8195" s="12" t="s">
        <v>61832</v>
      </c>
    </row>
    <row r="8196" hidden="1" spans="1:2">
      <c r="A8196" s="12" t="s">
        <v>70332</v>
      </c>
      <c r="B8196" s="12" t="s">
        <v>61842</v>
      </c>
    </row>
    <row r="8197" hidden="1" spans="1:2">
      <c r="A8197" s="12" t="s">
        <v>69249</v>
      </c>
      <c r="B8197" s="12" t="s">
        <v>29169</v>
      </c>
    </row>
    <row r="8198" hidden="1" spans="1:2">
      <c r="A8198" s="12" t="s">
        <v>70333</v>
      </c>
      <c r="B8198" s="12" t="s">
        <v>61853</v>
      </c>
    </row>
    <row r="8199" hidden="1" spans="1:2">
      <c r="A8199" s="12" t="s">
        <v>70334</v>
      </c>
      <c r="B8199" s="12" t="s">
        <v>61859</v>
      </c>
    </row>
    <row r="8200" hidden="1" spans="1:2">
      <c r="A8200" s="12" t="s">
        <v>70335</v>
      </c>
      <c r="B8200" s="12" t="s">
        <v>61870</v>
      </c>
    </row>
    <row r="8201" hidden="1" spans="1:2">
      <c r="A8201" s="12" t="s">
        <v>68340</v>
      </c>
      <c r="B8201" s="12" t="s">
        <v>33229</v>
      </c>
    </row>
    <row r="8202" hidden="1" spans="1:2">
      <c r="A8202" s="12" t="s">
        <v>69250</v>
      </c>
      <c r="B8202" s="12" t="s">
        <v>29285</v>
      </c>
    </row>
    <row r="8203" hidden="1" spans="1:2">
      <c r="A8203" s="12" t="s">
        <v>68340</v>
      </c>
      <c r="B8203" s="12" t="s">
        <v>61880</v>
      </c>
    </row>
    <row r="8204" hidden="1" spans="1:2">
      <c r="A8204" s="12" t="s">
        <v>68340</v>
      </c>
      <c r="B8204" s="12" t="s">
        <v>29316</v>
      </c>
    </row>
    <row r="8205" hidden="1" spans="1:2">
      <c r="A8205" s="12" t="s">
        <v>70336</v>
      </c>
      <c r="B8205" s="12" t="s">
        <v>61892</v>
      </c>
    </row>
    <row r="8206" hidden="1" spans="1:2">
      <c r="A8206" s="12" t="s">
        <v>68340</v>
      </c>
      <c r="B8206" s="12" t="s">
        <v>61900</v>
      </c>
    </row>
    <row r="8207" hidden="1" spans="1:2">
      <c r="A8207" s="12" t="s">
        <v>68340</v>
      </c>
      <c r="B8207" s="12" t="s">
        <v>61908</v>
      </c>
    </row>
    <row r="8208" hidden="1" spans="1:2">
      <c r="A8208" s="12" t="s">
        <v>68340</v>
      </c>
      <c r="B8208" s="12" t="s">
        <v>23741</v>
      </c>
    </row>
    <row r="8209" hidden="1" spans="1:2">
      <c r="A8209" s="12" t="s">
        <v>68340</v>
      </c>
      <c r="B8209" s="12" t="s">
        <v>46068</v>
      </c>
    </row>
    <row r="8210" hidden="1" spans="1:2">
      <c r="A8210" s="12"/>
      <c r="B8210" s="12"/>
    </row>
    <row r="8211" hidden="1" spans="1:2">
      <c r="A8211" s="12"/>
      <c r="B8211" s="12"/>
    </row>
    <row r="8212" hidden="1" spans="1:2">
      <c r="A8212" s="12" t="s">
        <v>69067</v>
      </c>
      <c r="B8212" s="12" t="s">
        <v>23960</v>
      </c>
    </row>
    <row r="8213" hidden="1" spans="1:2">
      <c r="A8213" s="12" t="s">
        <v>70337</v>
      </c>
      <c r="B8213" s="12" t="s">
        <v>61933</v>
      </c>
    </row>
    <row r="8214" hidden="1" spans="1:2">
      <c r="A8214" s="12" t="s">
        <v>68340</v>
      </c>
      <c r="B8214" s="12" t="s">
        <v>17215</v>
      </c>
    </row>
    <row r="8215" hidden="1" spans="1:2">
      <c r="A8215" s="12" t="s">
        <v>68536</v>
      </c>
      <c r="B8215" s="12" t="s">
        <v>29613</v>
      </c>
    </row>
    <row r="8216" hidden="1" spans="1:2">
      <c r="A8216" s="12" t="s">
        <v>68340</v>
      </c>
      <c r="B8216" s="12" t="s">
        <v>1194</v>
      </c>
    </row>
    <row r="8217" hidden="1" spans="1:2">
      <c r="A8217" s="12" t="s">
        <v>70338</v>
      </c>
      <c r="B8217" s="12" t="s">
        <v>61955</v>
      </c>
    </row>
    <row r="8218" ht="27.6" hidden="1" spans="1:2">
      <c r="A8218" s="13" t="s">
        <v>70339</v>
      </c>
      <c r="B8218" s="12" t="s">
        <v>61965</v>
      </c>
    </row>
    <row r="8219" hidden="1" spans="1:2">
      <c r="A8219" s="12" t="s">
        <v>70340</v>
      </c>
      <c r="B8219" s="12" t="s">
        <v>61968</v>
      </c>
    </row>
    <row r="8220" hidden="1" spans="1:2">
      <c r="A8220" s="12" t="s">
        <v>68982</v>
      </c>
      <c r="B8220" s="12" t="s">
        <v>21692</v>
      </c>
    </row>
    <row r="8221" hidden="1" spans="1:2">
      <c r="A8221" s="12" t="s">
        <v>68340</v>
      </c>
      <c r="B8221" s="12" t="s">
        <v>134</v>
      </c>
    </row>
    <row r="8222" hidden="1" spans="1:2">
      <c r="A8222" s="12" t="s">
        <v>68340</v>
      </c>
      <c r="B8222" s="12" t="s">
        <v>3667</v>
      </c>
    </row>
    <row r="8223" hidden="1" spans="1:2">
      <c r="A8223" s="12" t="s">
        <v>68340</v>
      </c>
      <c r="B8223" s="12" t="s">
        <v>61989</v>
      </c>
    </row>
    <row r="8224" hidden="1" spans="1:2">
      <c r="A8224" s="12" t="s">
        <v>68340</v>
      </c>
      <c r="B8224" s="12" t="s">
        <v>61996</v>
      </c>
    </row>
    <row r="8225" hidden="1" spans="1:2">
      <c r="A8225" s="12" t="s">
        <v>68340</v>
      </c>
      <c r="B8225" s="12" t="s">
        <v>62002</v>
      </c>
    </row>
    <row r="8226" hidden="1" spans="1:2">
      <c r="A8226" s="12" t="s">
        <v>62010</v>
      </c>
      <c r="B8226" s="12" t="s">
        <v>62010</v>
      </c>
    </row>
    <row r="8227" hidden="1" spans="1:2">
      <c r="A8227" s="12" t="s">
        <v>62015</v>
      </c>
      <c r="B8227" s="12" t="s">
        <v>62015</v>
      </c>
    </row>
    <row r="8228" hidden="1" spans="1:2">
      <c r="A8228" s="12" t="s">
        <v>70341</v>
      </c>
      <c r="B8228" s="12" t="s">
        <v>62021</v>
      </c>
    </row>
    <row r="8229" hidden="1" spans="1:2">
      <c r="A8229" s="12" t="s">
        <v>69273</v>
      </c>
      <c r="B8229" s="12" t="s">
        <v>29921</v>
      </c>
    </row>
    <row r="8230" hidden="1" spans="1:2">
      <c r="A8230" s="12" t="s">
        <v>68340</v>
      </c>
      <c r="B8230" s="12" t="s">
        <v>15442</v>
      </c>
    </row>
    <row r="8231" hidden="1" spans="1:2">
      <c r="A8231" s="12" t="s">
        <v>68827</v>
      </c>
      <c r="B8231" s="12" t="s">
        <v>28798</v>
      </c>
    </row>
    <row r="8232" hidden="1" spans="1:2">
      <c r="A8232" s="12" t="s">
        <v>68340</v>
      </c>
      <c r="B8232" s="12" t="s">
        <v>1194</v>
      </c>
    </row>
    <row r="8233" hidden="1" spans="1:2">
      <c r="A8233" s="12" t="s">
        <v>68340</v>
      </c>
      <c r="B8233" s="12" t="s">
        <v>32618</v>
      </c>
    </row>
    <row r="8234" hidden="1" spans="1:2">
      <c r="A8234" s="12" t="s">
        <v>68342</v>
      </c>
      <c r="B8234" s="12" t="s">
        <v>62039</v>
      </c>
    </row>
    <row r="8235" hidden="1" spans="1:2">
      <c r="A8235" s="12" t="s">
        <v>68340</v>
      </c>
      <c r="B8235" s="12" t="s">
        <v>25307</v>
      </c>
    </row>
    <row r="8236" hidden="1" spans="1:2">
      <c r="A8236" s="12" t="s">
        <v>68340</v>
      </c>
      <c r="B8236" s="12" t="s">
        <v>62050</v>
      </c>
    </row>
    <row r="8237" hidden="1" spans="1:2">
      <c r="A8237" s="12" t="s">
        <v>68340</v>
      </c>
      <c r="B8237" s="12" t="s">
        <v>62055</v>
      </c>
    </row>
    <row r="8238" hidden="1" spans="1:2">
      <c r="A8238" s="12" t="s">
        <v>70342</v>
      </c>
      <c r="B8238" s="12" t="s">
        <v>62063</v>
      </c>
    </row>
    <row r="8239" hidden="1" spans="1:2">
      <c r="A8239" s="12" t="s">
        <v>46678</v>
      </c>
      <c r="B8239" s="12" t="s">
        <v>62073</v>
      </c>
    </row>
    <row r="8240" hidden="1" spans="1:2">
      <c r="A8240" s="12" t="s">
        <v>70343</v>
      </c>
      <c r="B8240" s="12" t="s">
        <v>62080</v>
      </c>
    </row>
    <row r="8241" hidden="1" spans="1:2">
      <c r="A8241" s="12" t="s">
        <v>68340</v>
      </c>
      <c r="B8241" s="12" t="s">
        <v>26882</v>
      </c>
    </row>
    <row r="8242" hidden="1" spans="1:2">
      <c r="A8242" s="12" t="s">
        <v>68429</v>
      </c>
      <c r="B8242" s="12" t="s">
        <v>62092</v>
      </c>
    </row>
    <row r="8243" hidden="1" spans="1:2">
      <c r="A8243" s="12" t="s">
        <v>68340</v>
      </c>
      <c r="B8243" s="12" t="s">
        <v>62098</v>
      </c>
    </row>
    <row r="8244" hidden="1" spans="1:2">
      <c r="A8244" s="12" t="s">
        <v>68340</v>
      </c>
      <c r="B8244" s="12" t="s">
        <v>10843</v>
      </c>
    </row>
    <row r="8245" hidden="1" spans="1:2">
      <c r="A8245" s="12" t="s">
        <v>70337</v>
      </c>
      <c r="B8245" s="12" t="s">
        <v>61933</v>
      </c>
    </row>
    <row r="8246" hidden="1" spans="1:2">
      <c r="A8246" s="12" t="s">
        <v>68340</v>
      </c>
      <c r="B8246" s="12" t="s">
        <v>1268</v>
      </c>
    </row>
    <row r="8247" hidden="1" spans="1:2">
      <c r="A8247" s="12" t="s">
        <v>68340</v>
      </c>
      <c r="B8247" s="12" t="s">
        <v>31823</v>
      </c>
    </row>
    <row r="8248" hidden="1" spans="1:2">
      <c r="A8248" s="12" t="s">
        <v>68340</v>
      </c>
      <c r="B8248" s="12" t="s">
        <v>10418</v>
      </c>
    </row>
    <row r="8249" hidden="1" spans="1:2">
      <c r="A8249" s="12" t="s">
        <v>68340</v>
      </c>
      <c r="B8249" s="12" t="s">
        <v>62130</v>
      </c>
    </row>
    <row r="8250" hidden="1" spans="1:2">
      <c r="A8250" s="12" t="s">
        <v>68340</v>
      </c>
      <c r="B8250" s="12" t="s">
        <v>62138</v>
      </c>
    </row>
    <row r="8251" hidden="1" spans="1:2">
      <c r="A8251" s="12" t="s">
        <v>70344</v>
      </c>
      <c r="B8251" s="12" t="s">
        <v>62144</v>
      </c>
    </row>
    <row r="8252" hidden="1" spans="1:16">
      <c r="A8252" s="12" t="s">
        <v>70345</v>
      </c>
      <c r="B8252" s="12" t="s">
        <v>62157</v>
      </c>
      <c r="C8252"/>
      <c r="D8252"/>
      <c r="E8252"/>
      <c r="F8252"/>
      <c r="G8252"/>
      <c r="H8252" t="s">
        <v>70346</v>
      </c>
      <c r="I8252" t="s">
        <v>70347</v>
      </c>
      <c r="J8252" t="s">
        <v>70348</v>
      </c>
      <c r="K8252" t="s">
        <v>70349</v>
      </c>
      <c r="L8252" t="s">
        <v>70350</v>
      </c>
      <c r="M8252" t="s">
        <v>70351</v>
      </c>
      <c r="N8252" t="s">
        <v>70352</v>
      </c>
      <c r="O8252" t="s">
        <v>70353</v>
      </c>
      <c r="P8252" t="s">
        <v>70354</v>
      </c>
    </row>
    <row r="8253" hidden="1" spans="1:2">
      <c r="A8253" s="12" t="s">
        <v>68340</v>
      </c>
      <c r="B8253" s="12" t="s">
        <v>62168</v>
      </c>
    </row>
    <row r="8254" hidden="1" spans="1:2">
      <c r="A8254" s="12" t="s">
        <v>68340</v>
      </c>
      <c r="B8254" s="12" t="s">
        <v>62174</v>
      </c>
    </row>
    <row r="8255" hidden="1" spans="1:2">
      <c r="A8255" s="12" t="s">
        <v>70355</v>
      </c>
      <c r="B8255" s="12" t="s">
        <v>62186</v>
      </c>
    </row>
    <row r="8256" hidden="1" spans="1:2">
      <c r="A8256" s="12" t="s">
        <v>68340</v>
      </c>
      <c r="B8256" s="12" t="s">
        <v>62197</v>
      </c>
    </row>
    <row r="8257" hidden="1" spans="1:2">
      <c r="A8257" s="12" t="s">
        <v>68340</v>
      </c>
      <c r="B8257" s="12" t="s">
        <v>51950</v>
      </c>
    </row>
    <row r="8258" hidden="1" spans="1:2">
      <c r="A8258" s="12" t="s">
        <v>68340</v>
      </c>
      <c r="B8258" s="12" t="s">
        <v>62205</v>
      </c>
    </row>
    <row r="8259" hidden="1" spans="1:2">
      <c r="A8259" s="12" t="s">
        <v>70356</v>
      </c>
      <c r="B8259" s="12" t="s">
        <v>62212</v>
      </c>
    </row>
    <row r="8260" hidden="1" spans="1:2">
      <c r="A8260" s="12" t="s">
        <v>68340</v>
      </c>
      <c r="B8260" s="12" t="s">
        <v>62222</v>
      </c>
    </row>
    <row r="8261" hidden="1" spans="1:2">
      <c r="A8261" s="12" t="s">
        <v>70357</v>
      </c>
      <c r="B8261" s="12" t="s">
        <v>62231</v>
      </c>
    </row>
    <row r="8262" hidden="1" spans="1:2">
      <c r="A8262" s="12" t="s">
        <v>69186</v>
      </c>
      <c r="B8262" s="12" t="s">
        <v>27672</v>
      </c>
    </row>
    <row r="8263" hidden="1" spans="1:2">
      <c r="A8263" s="12" t="s">
        <v>68340</v>
      </c>
      <c r="B8263" s="12" t="s">
        <v>62248</v>
      </c>
    </row>
    <row r="8264" hidden="1" spans="1:2">
      <c r="A8264" s="12" t="s">
        <v>70358</v>
      </c>
      <c r="B8264" s="12" t="s">
        <v>62252</v>
      </c>
    </row>
    <row r="8265" hidden="1" spans="1:2">
      <c r="A8265" s="12" t="s">
        <v>68340</v>
      </c>
      <c r="B8265" s="12" t="s">
        <v>62261</v>
      </c>
    </row>
    <row r="8266" hidden="1" spans="1:2">
      <c r="A8266" s="12" t="s">
        <v>68342</v>
      </c>
      <c r="B8266" s="12" t="s">
        <v>62267</v>
      </c>
    </row>
    <row r="8267" hidden="1" spans="1:2">
      <c r="A8267" s="12" t="s">
        <v>62273</v>
      </c>
      <c r="B8267" s="12" t="s">
        <v>62273</v>
      </c>
    </row>
    <row r="8268" hidden="1" spans="1:2">
      <c r="A8268" s="12" t="s">
        <v>68340</v>
      </c>
      <c r="B8268" s="12" t="s">
        <v>22236</v>
      </c>
    </row>
    <row r="8269" hidden="1" spans="1:2">
      <c r="A8269" s="12" t="s">
        <v>68340</v>
      </c>
      <c r="B8269" s="12" t="s">
        <v>25881</v>
      </c>
    </row>
    <row r="8270" hidden="1" spans="1:2">
      <c r="A8270" s="12"/>
      <c r="B8270" s="12"/>
    </row>
    <row r="8271" hidden="1" spans="1:2">
      <c r="A8271" s="12" t="s">
        <v>68340</v>
      </c>
      <c r="B8271" s="12" t="s">
        <v>62293</v>
      </c>
    </row>
    <row r="8272" hidden="1" spans="1:2">
      <c r="A8272" s="12" t="s">
        <v>167</v>
      </c>
      <c r="B8272" s="12" t="s">
        <v>64</v>
      </c>
    </row>
    <row r="8273" hidden="1" spans="1:2">
      <c r="A8273" s="12" t="s">
        <v>68340</v>
      </c>
      <c r="B8273" s="12" t="s">
        <v>115</v>
      </c>
    </row>
    <row r="8274" hidden="1" spans="1:2">
      <c r="A8274" s="12" t="s">
        <v>68340</v>
      </c>
      <c r="B8274" s="12" t="s">
        <v>62313</v>
      </c>
    </row>
    <row r="8275" hidden="1" spans="1:2">
      <c r="A8275" s="12" t="s">
        <v>62317</v>
      </c>
      <c r="B8275" s="12" t="s">
        <v>62317</v>
      </c>
    </row>
    <row r="8276" ht="27.6" hidden="1" spans="1:2">
      <c r="A8276" s="13" t="s">
        <v>70359</v>
      </c>
      <c r="B8276" s="12" t="s">
        <v>62322</v>
      </c>
    </row>
    <row r="8277" hidden="1" spans="1:2">
      <c r="A8277" s="12" t="s">
        <v>69186</v>
      </c>
      <c r="B8277" s="12" t="s">
        <v>27672</v>
      </c>
    </row>
    <row r="8278" hidden="1" spans="1:2">
      <c r="A8278" s="12" t="s">
        <v>70189</v>
      </c>
      <c r="B8278" s="12" t="s">
        <v>62333</v>
      </c>
    </row>
    <row r="8279" hidden="1" spans="1:2">
      <c r="A8279" s="12"/>
      <c r="B8279" s="12"/>
    </row>
    <row r="8280" hidden="1" spans="1:2">
      <c r="A8280" s="12" t="s">
        <v>68340</v>
      </c>
      <c r="B8280" s="12" t="s">
        <v>42191</v>
      </c>
    </row>
    <row r="8281" hidden="1" spans="1:2">
      <c r="A8281" s="12" t="s">
        <v>68340</v>
      </c>
      <c r="B8281" s="12" t="s">
        <v>62353</v>
      </c>
    </row>
    <row r="8282" hidden="1" spans="1:2">
      <c r="A8282" s="12" t="s">
        <v>70360</v>
      </c>
      <c r="B8282" s="12" t="s">
        <v>62360</v>
      </c>
    </row>
    <row r="8283" hidden="1" spans="1:2">
      <c r="A8283" s="12" t="s">
        <v>68340</v>
      </c>
      <c r="B8283" s="12" t="s">
        <v>31333</v>
      </c>
    </row>
    <row r="8284" hidden="1" spans="1:2">
      <c r="A8284" s="12" t="s">
        <v>70361</v>
      </c>
      <c r="B8284" s="12" t="s">
        <v>62375</v>
      </c>
    </row>
    <row r="8285" hidden="1" spans="1:2">
      <c r="A8285" s="12" t="s">
        <v>68340</v>
      </c>
      <c r="B8285" s="12" t="s">
        <v>4456</v>
      </c>
    </row>
    <row r="8286" hidden="1" spans="1:2">
      <c r="A8286" s="12" t="s">
        <v>68340</v>
      </c>
      <c r="B8286" s="12" t="s">
        <v>1081</v>
      </c>
    </row>
    <row r="8287" hidden="1" spans="1:2">
      <c r="A8287" s="12" t="s">
        <v>68342</v>
      </c>
      <c r="B8287" s="12" t="s">
        <v>1414</v>
      </c>
    </row>
    <row r="8288" hidden="1" spans="1:2">
      <c r="A8288" s="12" t="s">
        <v>62404</v>
      </c>
      <c r="B8288" s="12" t="s">
        <v>62404</v>
      </c>
    </row>
    <row r="8289" hidden="1" spans="1:2">
      <c r="A8289" s="12" t="s">
        <v>70362</v>
      </c>
      <c r="B8289" s="12" t="s">
        <v>62410</v>
      </c>
    </row>
    <row r="8290" hidden="1" spans="1:2">
      <c r="A8290" s="12" t="s">
        <v>70363</v>
      </c>
      <c r="B8290" s="12" t="s">
        <v>62421</v>
      </c>
    </row>
    <row r="8291" hidden="1" spans="1:2">
      <c r="A8291" s="12" t="s">
        <v>68340</v>
      </c>
      <c r="B8291" s="12" t="s">
        <v>62433</v>
      </c>
    </row>
    <row r="8292" hidden="1" spans="1:2">
      <c r="A8292" s="12" t="s">
        <v>70364</v>
      </c>
      <c r="B8292" s="12" t="s">
        <v>62442</v>
      </c>
    </row>
    <row r="8293" hidden="1" spans="1:2">
      <c r="A8293" s="12" t="s">
        <v>62273</v>
      </c>
      <c r="B8293" s="12" t="s">
        <v>62273</v>
      </c>
    </row>
    <row r="8294" hidden="1" spans="1:2">
      <c r="A8294" s="12" t="s">
        <v>68536</v>
      </c>
      <c r="B8294" s="12" t="s">
        <v>62459</v>
      </c>
    </row>
    <row r="8295" hidden="1" spans="1:2">
      <c r="A8295" s="12" t="s">
        <v>70365</v>
      </c>
      <c r="B8295" s="12" t="s">
        <v>62467</v>
      </c>
    </row>
    <row r="8296" hidden="1" spans="1:2">
      <c r="A8296" s="12" t="s">
        <v>68340</v>
      </c>
      <c r="B8296" s="12" t="s">
        <v>1296</v>
      </c>
    </row>
    <row r="8297" hidden="1" spans="1:2">
      <c r="A8297" s="12"/>
      <c r="B8297" s="12"/>
    </row>
    <row r="8298" hidden="1" spans="1:2">
      <c r="A8298" s="12" t="s">
        <v>68738</v>
      </c>
      <c r="B8298" s="12" t="s">
        <v>44394</v>
      </c>
    </row>
    <row r="8299" hidden="1" spans="1:2">
      <c r="A8299" s="12" t="s">
        <v>70366</v>
      </c>
      <c r="B8299" s="12" t="s">
        <v>62486</v>
      </c>
    </row>
    <row r="8300" hidden="1" spans="1:2">
      <c r="A8300" s="12" t="s">
        <v>70367</v>
      </c>
      <c r="B8300" s="12" t="s">
        <v>62493</v>
      </c>
    </row>
    <row r="8301" hidden="1" spans="1:2">
      <c r="A8301" s="12" t="s">
        <v>70368</v>
      </c>
      <c r="B8301" s="12" t="s">
        <v>62503</v>
      </c>
    </row>
    <row r="8302" hidden="1" spans="1:2">
      <c r="A8302" s="12" t="s">
        <v>68951</v>
      </c>
      <c r="B8302" s="12" t="s">
        <v>62513</v>
      </c>
    </row>
    <row r="8303" hidden="1" spans="1:2">
      <c r="A8303" s="12"/>
      <c r="B8303" s="12"/>
    </row>
    <row r="8304" hidden="1" spans="1:2">
      <c r="A8304" s="12" t="s">
        <v>70334</v>
      </c>
      <c r="B8304" s="12" t="s">
        <v>62528</v>
      </c>
    </row>
    <row r="8305" hidden="1" spans="1:2">
      <c r="A8305" s="12" t="s">
        <v>68340</v>
      </c>
      <c r="B8305" s="12" t="s">
        <v>24090</v>
      </c>
    </row>
    <row r="8306" hidden="1" spans="1:2">
      <c r="A8306" s="12" t="s">
        <v>68342</v>
      </c>
      <c r="B8306" s="12" t="s">
        <v>4050</v>
      </c>
    </row>
    <row r="8307" hidden="1" spans="1:2">
      <c r="A8307" s="12" t="s">
        <v>69186</v>
      </c>
      <c r="B8307" s="12" t="s">
        <v>27672</v>
      </c>
    </row>
    <row r="8308" hidden="1" spans="1:2">
      <c r="A8308" s="12" t="s">
        <v>70369</v>
      </c>
      <c r="B8308" s="12" t="s">
        <v>62552</v>
      </c>
    </row>
    <row r="8309" hidden="1" spans="1:2">
      <c r="A8309" s="12" t="s">
        <v>68340</v>
      </c>
      <c r="B8309" s="12" t="s">
        <v>62558</v>
      </c>
    </row>
    <row r="8310" hidden="1" spans="1:2">
      <c r="A8310" s="12" t="s">
        <v>70370</v>
      </c>
      <c r="B8310" s="12" t="s">
        <v>62564</v>
      </c>
    </row>
    <row r="8311" hidden="1" spans="1:2">
      <c r="A8311" s="12" t="s">
        <v>70371</v>
      </c>
      <c r="B8311" s="12" t="s">
        <v>62573</v>
      </c>
    </row>
    <row r="8312" hidden="1" spans="1:2">
      <c r="A8312" s="12" t="s">
        <v>70372</v>
      </c>
      <c r="B8312" s="12" t="s">
        <v>62583</v>
      </c>
    </row>
    <row r="8313" hidden="1" spans="1:2">
      <c r="A8313" s="12" t="s">
        <v>68340</v>
      </c>
      <c r="B8313" s="12" t="s">
        <v>62588</v>
      </c>
    </row>
    <row r="8314" hidden="1" spans="1:2">
      <c r="A8314" s="12" t="s">
        <v>69183</v>
      </c>
      <c r="B8314" s="12" t="s">
        <v>62592</v>
      </c>
    </row>
    <row r="8315" hidden="1" spans="1:2">
      <c r="A8315" s="12" t="s">
        <v>70373</v>
      </c>
      <c r="B8315" s="12" t="s">
        <v>59609</v>
      </c>
    </row>
    <row r="8316" hidden="1" spans="1:2">
      <c r="A8316" s="12" t="s">
        <v>70374</v>
      </c>
      <c r="B8316" s="12" t="s">
        <v>62610</v>
      </c>
    </row>
    <row r="8317" hidden="1" spans="1:2">
      <c r="A8317" s="12" t="s">
        <v>70375</v>
      </c>
      <c r="B8317" s="12" t="s">
        <v>62618</v>
      </c>
    </row>
    <row r="8318" hidden="1" spans="1:2">
      <c r="A8318" s="12" t="s">
        <v>70376</v>
      </c>
      <c r="B8318" s="12" t="s">
        <v>62626</v>
      </c>
    </row>
    <row r="8319" hidden="1" spans="1:2">
      <c r="A8319" s="12" t="s">
        <v>68429</v>
      </c>
      <c r="B8319" s="12" t="s">
        <v>62635</v>
      </c>
    </row>
    <row r="8320" hidden="1" spans="1:2">
      <c r="A8320" s="12" t="s">
        <v>70377</v>
      </c>
      <c r="B8320" s="12" t="s">
        <v>62640</v>
      </c>
    </row>
    <row r="8321" hidden="1" spans="1:2">
      <c r="A8321" s="12" t="s">
        <v>68340</v>
      </c>
      <c r="B8321" s="12" t="s">
        <v>4911</v>
      </c>
    </row>
    <row r="8322" hidden="1" spans="1:2">
      <c r="A8322" s="12"/>
      <c r="B8322" s="12"/>
    </row>
    <row r="8323" hidden="1" spans="1:2">
      <c r="A8323" s="12" t="s">
        <v>68340</v>
      </c>
      <c r="B8323" s="12" t="s">
        <v>62662</v>
      </c>
    </row>
    <row r="8324" hidden="1" spans="1:2">
      <c r="A8324" s="12" t="s">
        <v>70378</v>
      </c>
      <c r="B8324" s="12" t="s">
        <v>62670</v>
      </c>
    </row>
    <row r="8325" hidden="1" spans="1:2">
      <c r="A8325" s="12" t="s">
        <v>68340</v>
      </c>
      <c r="B8325" s="12" t="s">
        <v>60305</v>
      </c>
    </row>
    <row r="8326" hidden="1" spans="1:2">
      <c r="A8326" s="12" t="s">
        <v>68340</v>
      </c>
      <c r="B8326" s="12" t="s">
        <v>3575</v>
      </c>
    </row>
    <row r="8327" hidden="1" spans="1:2">
      <c r="A8327" s="12" t="s">
        <v>68340</v>
      </c>
      <c r="B8327" s="12" t="s">
        <v>3667</v>
      </c>
    </row>
    <row r="8328" hidden="1" spans="1:2">
      <c r="A8328" s="12" t="s">
        <v>68951</v>
      </c>
      <c r="B8328" s="12" t="s">
        <v>62513</v>
      </c>
    </row>
    <row r="8329" hidden="1" spans="1:2">
      <c r="A8329" s="12" t="s">
        <v>68340</v>
      </c>
      <c r="B8329" s="12" t="s">
        <v>62703</v>
      </c>
    </row>
    <row r="8330" hidden="1" spans="1:2">
      <c r="A8330" s="12" t="s">
        <v>70379</v>
      </c>
      <c r="B8330" s="12" t="s">
        <v>62713</v>
      </c>
    </row>
    <row r="8331" hidden="1" spans="1:2">
      <c r="A8331" s="12"/>
      <c r="B8331" s="12"/>
    </row>
    <row r="8332" hidden="1" spans="1:2">
      <c r="A8332" s="12" t="s">
        <v>70380</v>
      </c>
      <c r="B8332" s="12" t="s">
        <v>62722</v>
      </c>
    </row>
    <row r="8333" hidden="1" spans="1:2">
      <c r="A8333" s="12" t="s">
        <v>68340</v>
      </c>
      <c r="B8333" s="12" t="s">
        <v>1437</v>
      </c>
    </row>
    <row r="8334" hidden="1" spans="1:2">
      <c r="A8334" s="12" t="s">
        <v>68340</v>
      </c>
      <c r="B8334" s="12" t="s">
        <v>5196</v>
      </c>
    </row>
    <row r="8335" hidden="1" spans="1:2">
      <c r="A8335" s="12"/>
      <c r="B8335" s="12"/>
    </row>
    <row r="8336" ht="27.6" hidden="1" spans="1:2">
      <c r="A8336" s="13" t="s">
        <v>70381</v>
      </c>
      <c r="B8336" s="12" t="s">
        <v>62742</v>
      </c>
    </row>
    <row r="8337" hidden="1" spans="1:2">
      <c r="A8337" s="12" t="s">
        <v>70382</v>
      </c>
      <c r="B8337" s="12" t="s">
        <v>62752</v>
      </c>
    </row>
    <row r="8338" spans="1:2">
      <c r="A8338" s="12" t="s">
        <v>68358</v>
      </c>
      <c r="B8338" s="12" t="s">
        <v>36574</v>
      </c>
    </row>
    <row r="8339" hidden="1" spans="1:2">
      <c r="A8339" s="12" t="s">
        <v>68340</v>
      </c>
      <c r="B8339" s="12" t="s">
        <v>62760</v>
      </c>
    </row>
    <row r="8340" hidden="1" spans="1:2">
      <c r="A8340" s="12" t="s">
        <v>70383</v>
      </c>
      <c r="B8340" s="12" t="s">
        <v>62767</v>
      </c>
    </row>
    <row r="8341" hidden="1" spans="1:2">
      <c r="A8341" s="12" t="s">
        <v>70384</v>
      </c>
      <c r="B8341" s="12" t="s">
        <v>62773</v>
      </c>
    </row>
    <row r="8342" hidden="1" spans="1:2">
      <c r="A8342" s="12" t="s">
        <v>70292</v>
      </c>
      <c r="B8342" s="12" t="s">
        <v>62780</v>
      </c>
    </row>
    <row r="8343" hidden="1" spans="1:2">
      <c r="A8343" s="12" t="s">
        <v>70296</v>
      </c>
      <c r="B8343" s="12" t="s">
        <v>60503</v>
      </c>
    </row>
    <row r="8344" hidden="1" spans="1:2">
      <c r="A8344" s="12" t="s">
        <v>68340</v>
      </c>
      <c r="B8344" s="12" t="s">
        <v>60331</v>
      </c>
    </row>
    <row r="8345" hidden="1" spans="1:2">
      <c r="A8345" s="12" t="s">
        <v>68340</v>
      </c>
      <c r="B8345" s="12" t="s">
        <v>28941</v>
      </c>
    </row>
    <row r="8346" hidden="1" spans="1:2">
      <c r="A8346" s="12"/>
      <c r="B8346" s="12"/>
    </row>
    <row r="8347" hidden="1" spans="1:2">
      <c r="A8347" s="12" t="s">
        <v>70385</v>
      </c>
      <c r="B8347" s="12" t="s">
        <v>62801</v>
      </c>
    </row>
    <row r="8348" hidden="1" spans="1:2">
      <c r="A8348" s="12" t="s">
        <v>70334</v>
      </c>
      <c r="B8348" s="12" t="s">
        <v>62809</v>
      </c>
    </row>
    <row r="8349" hidden="1" spans="1:2">
      <c r="A8349" s="12" t="s">
        <v>70386</v>
      </c>
      <c r="B8349" s="12" t="s">
        <v>62816</v>
      </c>
    </row>
    <row r="8350" hidden="1" spans="1:2">
      <c r="A8350" s="12" t="s">
        <v>68340</v>
      </c>
      <c r="B8350" s="12" t="s">
        <v>10286</v>
      </c>
    </row>
    <row r="8351" hidden="1" spans="1:2">
      <c r="A8351" s="12" t="s">
        <v>68340</v>
      </c>
      <c r="B8351" s="12" t="s">
        <v>62826</v>
      </c>
    </row>
    <row r="8352" hidden="1" spans="1:2">
      <c r="A8352" s="12" t="s">
        <v>68340</v>
      </c>
      <c r="B8352" s="12" t="s">
        <v>13710</v>
      </c>
    </row>
    <row r="8353" hidden="1" spans="1:2">
      <c r="A8353" s="12" t="s">
        <v>68411</v>
      </c>
      <c r="B8353" s="12" t="s">
        <v>62833</v>
      </c>
    </row>
    <row r="8354" hidden="1" spans="1:2">
      <c r="A8354" s="12"/>
      <c r="B8354" s="12"/>
    </row>
    <row r="8355" hidden="1" spans="1:2">
      <c r="A8355" s="12" t="s">
        <v>70387</v>
      </c>
      <c r="B8355" s="12" t="s">
        <v>23397</v>
      </c>
    </row>
    <row r="8356" hidden="1" spans="1:2">
      <c r="A8356" s="12"/>
      <c r="B8356" s="12"/>
    </row>
    <row r="8357" hidden="1" spans="1:2">
      <c r="A8357" s="12" t="s">
        <v>68340</v>
      </c>
      <c r="B8357" s="12" t="s">
        <v>1560</v>
      </c>
    </row>
    <row r="8358" hidden="1" spans="1:2">
      <c r="A8358" s="12" t="s">
        <v>68340</v>
      </c>
      <c r="B8358" s="12" t="s">
        <v>1437</v>
      </c>
    </row>
    <row r="8359" hidden="1" spans="1:2">
      <c r="A8359" s="12" t="s">
        <v>68340</v>
      </c>
      <c r="B8359" s="12" t="s">
        <v>713</v>
      </c>
    </row>
    <row r="8360" hidden="1" spans="1:2">
      <c r="A8360" s="12" t="s">
        <v>68896</v>
      </c>
      <c r="B8360" s="12" t="s">
        <v>62868</v>
      </c>
    </row>
    <row r="8361" hidden="1" spans="1:2">
      <c r="A8361" s="12" t="s">
        <v>68340</v>
      </c>
      <c r="B8361" s="12" t="s">
        <v>1332</v>
      </c>
    </row>
    <row r="8362" hidden="1" spans="1:2">
      <c r="A8362" s="12" t="s">
        <v>68340</v>
      </c>
      <c r="B8362" s="12" t="s">
        <v>10286</v>
      </c>
    </row>
    <row r="8363" hidden="1" spans="1:2">
      <c r="A8363" s="12" t="s">
        <v>70388</v>
      </c>
      <c r="B8363" s="12" t="s">
        <v>62882</v>
      </c>
    </row>
    <row r="8364" hidden="1" spans="1:2">
      <c r="A8364" s="12"/>
      <c r="B8364" s="12"/>
    </row>
    <row r="8365" hidden="1" spans="1:2">
      <c r="A8365" s="12"/>
      <c r="B8365" s="12"/>
    </row>
    <row r="8366" hidden="1" spans="1:2">
      <c r="A8366" s="12"/>
      <c r="B8366" s="12"/>
    </row>
    <row r="8367" hidden="1" spans="1:2">
      <c r="A8367" s="12" t="s">
        <v>68342</v>
      </c>
      <c r="B8367" s="12" t="s">
        <v>62912</v>
      </c>
    </row>
    <row r="8368" hidden="1" spans="1:2">
      <c r="A8368" s="12" t="s">
        <v>68340</v>
      </c>
      <c r="B8368" s="12" t="s">
        <v>1708</v>
      </c>
    </row>
    <row r="8369" hidden="1" spans="1:2">
      <c r="A8369" s="12" t="s">
        <v>68342</v>
      </c>
      <c r="B8369" s="12" t="s">
        <v>4543</v>
      </c>
    </row>
    <row r="8370" hidden="1" spans="1:2">
      <c r="A8370" s="12" t="s">
        <v>68340</v>
      </c>
      <c r="B8370" s="12" t="s">
        <v>115</v>
      </c>
    </row>
    <row r="8371" hidden="1" spans="1:2">
      <c r="A8371" s="12"/>
      <c r="B8371" s="12"/>
    </row>
    <row r="8372" hidden="1" spans="1:2">
      <c r="A8372" s="12" t="s">
        <v>68622</v>
      </c>
      <c r="B8372" s="12" t="s">
        <v>62935</v>
      </c>
    </row>
    <row r="8373" hidden="1" spans="1:2">
      <c r="A8373" s="12"/>
      <c r="B8373" s="12"/>
    </row>
    <row r="8374" hidden="1" spans="1:2">
      <c r="A8374" s="12" t="s">
        <v>68340</v>
      </c>
      <c r="B8374" s="12" t="s">
        <v>1665</v>
      </c>
    </row>
    <row r="8375" hidden="1" spans="1:2">
      <c r="A8375" s="12" t="s">
        <v>68340</v>
      </c>
      <c r="B8375" s="12" t="s">
        <v>16249</v>
      </c>
    </row>
    <row r="8376" hidden="1" spans="1:2">
      <c r="A8376" s="12" t="s">
        <v>68476</v>
      </c>
      <c r="B8376" s="12" t="s">
        <v>20601</v>
      </c>
    </row>
    <row r="8377" hidden="1" spans="1:2">
      <c r="A8377" s="12" t="s">
        <v>68340</v>
      </c>
      <c r="B8377" s="12" t="s">
        <v>62955</v>
      </c>
    </row>
    <row r="8378" hidden="1" spans="1:2">
      <c r="A8378" s="12" t="s">
        <v>68340</v>
      </c>
      <c r="B8378" s="12" t="s">
        <v>536</v>
      </c>
    </row>
    <row r="8379" hidden="1" spans="1:2">
      <c r="A8379" s="12" t="s">
        <v>68340</v>
      </c>
      <c r="B8379" s="12" t="s">
        <v>87</v>
      </c>
    </row>
    <row r="8380" hidden="1" spans="1:2">
      <c r="A8380" s="12" t="s">
        <v>68340</v>
      </c>
      <c r="B8380" s="12" t="s">
        <v>62962</v>
      </c>
    </row>
    <row r="8381" hidden="1" spans="1:2">
      <c r="A8381" s="12" t="s">
        <v>68340</v>
      </c>
      <c r="B8381" s="12" t="s">
        <v>1560</v>
      </c>
    </row>
    <row r="8382" hidden="1" spans="1:2">
      <c r="A8382" s="12" t="s">
        <v>70389</v>
      </c>
      <c r="B8382" s="12" t="s">
        <v>62970</v>
      </c>
    </row>
    <row r="8383" hidden="1" spans="1:2">
      <c r="A8383" s="12" t="s">
        <v>68340</v>
      </c>
      <c r="B8383" s="12" t="s">
        <v>62982</v>
      </c>
    </row>
    <row r="8384" hidden="1" spans="1:2">
      <c r="A8384" s="12" t="s">
        <v>70390</v>
      </c>
      <c r="B8384" s="12" t="s">
        <v>62995</v>
      </c>
    </row>
    <row r="8385" hidden="1" spans="1:2">
      <c r="A8385" s="12" t="s">
        <v>46678</v>
      </c>
      <c r="B8385" s="12" t="s">
        <v>17381</v>
      </c>
    </row>
    <row r="8386" hidden="1" spans="1:2">
      <c r="A8386" s="12" t="s">
        <v>70391</v>
      </c>
      <c r="B8386" s="12" t="s">
        <v>63008</v>
      </c>
    </row>
    <row r="8387" hidden="1" spans="1:2">
      <c r="A8387" s="12" t="s">
        <v>69109</v>
      </c>
      <c r="B8387" s="12" t="s">
        <v>25525</v>
      </c>
    </row>
    <row r="8388" hidden="1" spans="1:2">
      <c r="A8388" s="12" t="s">
        <v>70392</v>
      </c>
      <c r="B8388" s="12" t="s">
        <v>63029</v>
      </c>
    </row>
    <row r="8389" hidden="1" spans="1:2">
      <c r="A8389" s="12" t="s">
        <v>68340</v>
      </c>
      <c r="B8389" s="12" t="s">
        <v>63042</v>
      </c>
    </row>
    <row r="8390" hidden="1" spans="1:2">
      <c r="A8390" s="12" t="s">
        <v>68340</v>
      </c>
      <c r="B8390" s="12" t="s">
        <v>17507</v>
      </c>
    </row>
    <row r="8391" hidden="1" spans="1:2">
      <c r="A8391" s="12" t="s">
        <v>68869</v>
      </c>
      <c r="B8391" s="12" t="s">
        <v>17515</v>
      </c>
    </row>
    <row r="8392" hidden="1" spans="1:2">
      <c r="A8392" s="12" t="s">
        <v>68340</v>
      </c>
      <c r="B8392" s="12" t="s">
        <v>63054</v>
      </c>
    </row>
    <row r="8393" hidden="1" spans="1:2">
      <c r="A8393" s="12" t="s">
        <v>68827</v>
      </c>
      <c r="B8393" s="12" t="s">
        <v>22738</v>
      </c>
    </row>
    <row r="8394" hidden="1" spans="1:2">
      <c r="A8394" s="12" t="s">
        <v>69410</v>
      </c>
      <c r="B8394" s="12" t="s">
        <v>63061</v>
      </c>
    </row>
    <row r="8395" hidden="1" spans="1:13">
      <c r="A8395" s="12" t="s">
        <v>70393</v>
      </c>
      <c r="B8395" s="12" t="s">
        <v>63074</v>
      </c>
      <c r="C8395"/>
      <c r="D8395"/>
      <c r="E8395"/>
      <c r="F8395"/>
      <c r="G8395"/>
      <c r="H8395" t="s">
        <v>70394</v>
      </c>
      <c r="I8395" t="s">
        <v>70395</v>
      </c>
      <c r="J8395" t="s">
        <v>70396</v>
      </c>
      <c r="K8395" t="s">
        <v>70397</v>
      </c>
      <c r="L8395" t="s">
        <v>70398</v>
      </c>
      <c r="M8395" t="s">
        <v>70399</v>
      </c>
    </row>
    <row r="8396" hidden="1" spans="1:2">
      <c r="A8396" s="12" t="s">
        <v>70400</v>
      </c>
      <c r="B8396" s="12" t="s">
        <v>63086</v>
      </c>
    </row>
    <row r="8397" hidden="1" spans="1:2">
      <c r="A8397" s="12" t="s">
        <v>46678</v>
      </c>
      <c r="B8397" s="12" t="s">
        <v>17643</v>
      </c>
    </row>
    <row r="8398" hidden="1" spans="1:2">
      <c r="A8398" s="12" t="s">
        <v>46678</v>
      </c>
      <c r="B8398" s="12" t="s">
        <v>17524</v>
      </c>
    </row>
    <row r="8399" hidden="1" spans="1:2">
      <c r="A8399" s="12" t="s">
        <v>68340</v>
      </c>
      <c r="B8399" s="12" t="s">
        <v>2186</v>
      </c>
    </row>
    <row r="8400" hidden="1" spans="1:2">
      <c r="A8400" s="12" t="s">
        <v>46678</v>
      </c>
      <c r="B8400" s="12" t="s">
        <v>17534</v>
      </c>
    </row>
    <row r="8401" hidden="1" spans="1:2">
      <c r="A8401" s="12" t="s">
        <v>68340</v>
      </c>
      <c r="B8401" s="12" t="s">
        <v>17652</v>
      </c>
    </row>
    <row r="8402" hidden="1" spans="1:2">
      <c r="A8402" s="12" t="s">
        <v>68340</v>
      </c>
      <c r="B8402" s="12" t="s">
        <v>23813</v>
      </c>
    </row>
    <row r="8403" hidden="1" spans="1:2">
      <c r="A8403" s="12" t="s">
        <v>46678</v>
      </c>
      <c r="B8403" s="12" t="s">
        <v>17737</v>
      </c>
    </row>
    <row r="8404" hidden="1" spans="1:2">
      <c r="A8404" s="12" t="s">
        <v>68342</v>
      </c>
      <c r="B8404" s="12" t="s">
        <v>10233</v>
      </c>
    </row>
    <row r="8405" hidden="1" spans="1:2">
      <c r="A8405" s="12" t="s">
        <v>46678</v>
      </c>
      <c r="B8405" s="12" t="s">
        <v>17803</v>
      </c>
    </row>
    <row r="8406" hidden="1" spans="1:2">
      <c r="A8406" s="12" t="s">
        <v>68340</v>
      </c>
      <c r="B8406" s="12" t="s">
        <v>17810</v>
      </c>
    </row>
    <row r="8407" hidden="1" spans="1:2">
      <c r="A8407" s="12" t="s">
        <v>68340</v>
      </c>
      <c r="B8407" s="12" t="s">
        <v>63107</v>
      </c>
    </row>
    <row r="8408" hidden="1" spans="1:2">
      <c r="A8408" s="12" t="s">
        <v>68470</v>
      </c>
      <c r="B8408" s="12" t="s">
        <v>63119</v>
      </c>
    </row>
    <row r="8409" hidden="1" spans="1:2">
      <c r="A8409" s="12" t="s">
        <v>46678</v>
      </c>
      <c r="B8409" s="12" t="s">
        <v>17889</v>
      </c>
    </row>
    <row r="8410" hidden="1" spans="1:2">
      <c r="A8410" s="12" t="s">
        <v>68872</v>
      </c>
      <c r="B8410" s="12" t="s">
        <v>63125</v>
      </c>
    </row>
    <row r="8411" hidden="1" spans="1:2">
      <c r="A8411" s="12" t="s">
        <v>46678</v>
      </c>
      <c r="B8411" s="12" t="s">
        <v>18149</v>
      </c>
    </row>
    <row r="8412" hidden="1" spans="1:2">
      <c r="A8412" s="12" t="s">
        <v>68340</v>
      </c>
      <c r="B8412" s="12" t="s">
        <v>48732</v>
      </c>
    </row>
    <row r="8413" hidden="1" spans="1:2">
      <c r="A8413" s="12" t="s">
        <v>46678</v>
      </c>
      <c r="B8413" s="12" t="s">
        <v>41323</v>
      </c>
    </row>
    <row r="8414" hidden="1" spans="1:11">
      <c r="A8414" s="12" t="s">
        <v>68710</v>
      </c>
      <c r="B8414" s="12" t="s">
        <v>13795</v>
      </c>
      <c r="C8414"/>
      <c r="D8414"/>
      <c r="E8414"/>
      <c r="F8414"/>
      <c r="G8414"/>
      <c r="H8414" t="s">
        <v>68711</v>
      </c>
      <c r="I8414" t="s">
        <v>68712</v>
      </c>
      <c r="J8414" t="s">
        <v>68713</v>
      </c>
      <c r="K8414" t="s">
        <v>68714</v>
      </c>
    </row>
    <row r="8415" hidden="1" spans="1:2">
      <c r="A8415" s="12" t="s">
        <v>46678</v>
      </c>
      <c r="B8415" s="12" t="s">
        <v>17865</v>
      </c>
    </row>
    <row r="8416" hidden="1" spans="1:2">
      <c r="A8416" s="12" t="s">
        <v>70401</v>
      </c>
      <c r="B8416" s="12" t="s">
        <v>63145</v>
      </c>
    </row>
    <row r="8417" hidden="1" spans="1:2">
      <c r="A8417" s="12" t="s">
        <v>69557</v>
      </c>
      <c r="B8417" s="12" t="s">
        <v>39753</v>
      </c>
    </row>
    <row r="8418" hidden="1" spans="1:2">
      <c r="A8418" s="12" t="s">
        <v>70402</v>
      </c>
      <c r="B8418" s="12" t="s">
        <v>63155</v>
      </c>
    </row>
    <row r="8419" hidden="1" spans="1:2">
      <c r="A8419" s="12" t="s">
        <v>68340</v>
      </c>
      <c r="B8419" s="12" t="s">
        <v>63168</v>
      </c>
    </row>
    <row r="8420" hidden="1" spans="1:2">
      <c r="A8420" s="12" t="s">
        <v>68340</v>
      </c>
      <c r="B8420" s="12" t="s">
        <v>18096</v>
      </c>
    </row>
    <row r="8421" hidden="1" spans="1:2">
      <c r="A8421" s="12" t="s">
        <v>68340</v>
      </c>
      <c r="B8421" s="12" t="s">
        <v>63178</v>
      </c>
    </row>
    <row r="8422" hidden="1" spans="1:2">
      <c r="A8422" s="12" t="s">
        <v>68340</v>
      </c>
      <c r="B8422" s="12" t="s">
        <v>8807</v>
      </c>
    </row>
    <row r="8423" ht="124.2" hidden="1" spans="1:14">
      <c r="A8423" s="12" t="s">
        <v>70403</v>
      </c>
      <c r="B8423" s="12" t="s">
        <v>63190</v>
      </c>
      <c r="C8423" s="7"/>
      <c r="D8423" s="7"/>
      <c r="E8423"/>
      <c r="F8423"/>
      <c r="G8423" s="7"/>
      <c r="H8423" s="7" t="s">
        <v>70404</v>
      </c>
      <c r="I8423" t="s">
        <v>70405</v>
      </c>
      <c r="J8423" t="s">
        <v>70406</v>
      </c>
      <c r="K8423" t="s">
        <v>70407</v>
      </c>
      <c r="L8423" t="s">
        <v>70408</v>
      </c>
      <c r="M8423" t="s">
        <v>70409</v>
      </c>
      <c r="N8423" t="s">
        <v>70410</v>
      </c>
    </row>
    <row r="8424" hidden="1" spans="1:2">
      <c r="A8424" s="12" t="s">
        <v>68734</v>
      </c>
      <c r="B8424" s="12" t="s">
        <v>14231</v>
      </c>
    </row>
    <row r="8425" hidden="1" spans="1:2">
      <c r="A8425" s="12" t="s">
        <v>68340</v>
      </c>
      <c r="B8425" s="12" t="s">
        <v>14244</v>
      </c>
    </row>
    <row r="8426" hidden="1" spans="1:2">
      <c r="A8426" s="12" t="s">
        <v>68881</v>
      </c>
      <c r="B8426" s="12" t="s">
        <v>18140</v>
      </c>
    </row>
    <row r="8427" hidden="1" spans="1:2">
      <c r="A8427" s="12" t="s">
        <v>68340</v>
      </c>
      <c r="B8427" s="12" t="s">
        <v>18159</v>
      </c>
    </row>
    <row r="8428" hidden="1" spans="1:2">
      <c r="A8428" s="12" t="s">
        <v>68340</v>
      </c>
      <c r="B8428" s="12" t="s">
        <v>134</v>
      </c>
    </row>
    <row r="8429" hidden="1" spans="1:2">
      <c r="A8429" s="12" t="s">
        <v>68476</v>
      </c>
      <c r="B8429" s="12" t="s">
        <v>18175</v>
      </c>
    </row>
    <row r="8430" hidden="1" spans="1:2">
      <c r="A8430" s="12" t="s">
        <v>68340</v>
      </c>
      <c r="B8430" s="12" t="s">
        <v>940</v>
      </c>
    </row>
    <row r="8431" hidden="1" spans="1:2">
      <c r="A8431" s="12" t="s">
        <v>70411</v>
      </c>
      <c r="B8431" s="12" t="s">
        <v>63210</v>
      </c>
    </row>
    <row r="8432" hidden="1" spans="1:4">
      <c r="A8432" s="12" t="s">
        <v>70412</v>
      </c>
      <c r="B8432" s="12" t="s">
        <v>63221</v>
      </c>
      <c r="C8432"/>
      <c r="D8432" s="7"/>
    </row>
    <row r="8433" hidden="1" spans="1:2">
      <c r="A8433" s="12" t="s">
        <v>68340</v>
      </c>
      <c r="B8433" s="12" t="s">
        <v>18234</v>
      </c>
    </row>
    <row r="8434" hidden="1" spans="1:2">
      <c r="A8434" s="12" t="s">
        <v>68340</v>
      </c>
      <c r="B8434" s="12" t="s">
        <v>63233</v>
      </c>
    </row>
    <row r="8435" hidden="1" spans="1:2">
      <c r="A8435" s="12" t="s">
        <v>68340</v>
      </c>
      <c r="B8435" s="12" t="s">
        <v>63247</v>
      </c>
    </row>
    <row r="8436" hidden="1" spans="1:2">
      <c r="A8436" s="12" t="s">
        <v>68340</v>
      </c>
      <c r="B8436" s="12" t="s">
        <v>63255</v>
      </c>
    </row>
    <row r="8437" hidden="1" spans="1:2">
      <c r="A8437" s="12" t="s">
        <v>68340</v>
      </c>
      <c r="B8437" s="12" t="s">
        <v>2186</v>
      </c>
    </row>
    <row r="8438" hidden="1" spans="1:2">
      <c r="A8438" s="12" t="s">
        <v>70413</v>
      </c>
      <c r="B8438" s="12" t="s">
        <v>63266</v>
      </c>
    </row>
    <row r="8439" hidden="1" spans="1:2">
      <c r="A8439" s="12" t="s">
        <v>68408</v>
      </c>
      <c r="B8439" s="12" t="s">
        <v>2259</v>
      </c>
    </row>
    <row r="8440" hidden="1" spans="1:2">
      <c r="A8440" s="12" t="s">
        <v>68340</v>
      </c>
      <c r="B8440" s="12" t="s">
        <v>8807</v>
      </c>
    </row>
    <row r="8441" hidden="1" spans="1:2">
      <c r="A8441" s="12" t="s">
        <v>68340</v>
      </c>
      <c r="B8441" s="12" t="s">
        <v>15932</v>
      </c>
    </row>
    <row r="8442" hidden="1" spans="1:2">
      <c r="A8442" s="12" t="s">
        <v>68340</v>
      </c>
      <c r="B8442" s="12" t="s">
        <v>22676</v>
      </c>
    </row>
    <row r="8443" hidden="1" spans="1:2">
      <c r="A8443" s="12" t="s">
        <v>68340</v>
      </c>
      <c r="B8443" s="12" t="s">
        <v>9790</v>
      </c>
    </row>
    <row r="8444" hidden="1" spans="1:2">
      <c r="A8444" s="12" t="s">
        <v>68340</v>
      </c>
      <c r="B8444" s="12" t="s">
        <v>63298</v>
      </c>
    </row>
    <row r="8445" hidden="1" spans="1:2">
      <c r="A8445" s="12" t="s">
        <v>70414</v>
      </c>
      <c r="B8445" s="12" t="s">
        <v>63310</v>
      </c>
    </row>
    <row r="8446" hidden="1" spans="1:2">
      <c r="A8446" s="12" t="s">
        <v>70415</v>
      </c>
      <c r="B8446" s="12" t="s">
        <v>63323</v>
      </c>
    </row>
    <row r="8447" hidden="1" spans="1:2">
      <c r="A8447" s="12" t="s">
        <v>70416</v>
      </c>
      <c r="B8447" s="12" t="s">
        <v>63332</v>
      </c>
    </row>
    <row r="8448" hidden="1" spans="1:2">
      <c r="A8448" s="12" t="s">
        <v>68340</v>
      </c>
      <c r="B8448" s="12" t="s">
        <v>63346</v>
      </c>
    </row>
    <row r="8449" hidden="1" spans="1:2">
      <c r="A8449" s="12" t="s">
        <v>68340</v>
      </c>
      <c r="B8449" s="12" t="s">
        <v>18280</v>
      </c>
    </row>
    <row r="8450" hidden="1" spans="1:2">
      <c r="A8450" s="12" t="s">
        <v>68342</v>
      </c>
      <c r="B8450" s="12" t="s">
        <v>63354</v>
      </c>
    </row>
    <row r="8451" hidden="1" spans="1:2">
      <c r="A8451" s="12"/>
      <c r="B8451" s="12"/>
    </row>
    <row r="8452" hidden="1" spans="1:2">
      <c r="A8452" s="12" t="s">
        <v>68752</v>
      </c>
      <c r="B8452" s="12" t="s">
        <v>63365</v>
      </c>
    </row>
    <row r="8453" hidden="1" spans="1:2">
      <c r="A8453" s="12" t="s">
        <v>68340</v>
      </c>
      <c r="B8453" s="12" t="s">
        <v>63371</v>
      </c>
    </row>
    <row r="8454" hidden="1" spans="1:2">
      <c r="A8454" s="12" t="s">
        <v>70417</v>
      </c>
      <c r="B8454" s="12" t="s">
        <v>63377</v>
      </c>
    </row>
    <row r="8455" hidden="1" spans="1:2">
      <c r="A8455" s="12" t="s">
        <v>68342</v>
      </c>
      <c r="B8455" s="12" t="s">
        <v>63389</v>
      </c>
    </row>
    <row r="8456" hidden="1" spans="1:2">
      <c r="A8456" s="12" t="s">
        <v>46678</v>
      </c>
      <c r="B8456" s="12" t="s">
        <v>18351</v>
      </c>
    </row>
    <row r="8457" hidden="1" spans="1:2">
      <c r="A8457" s="12" t="s">
        <v>70418</v>
      </c>
      <c r="B8457" s="12" t="s">
        <v>63400</v>
      </c>
    </row>
    <row r="8458" hidden="1" spans="1:2">
      <c r="A8458" s="12" t="s">
        <v>70419</v>
      </c>
      <c r="B8458" s="12" t="s">
        <v>63414</v>
      </c>
    </row>
    <row r="8459" hidden="1" spans="1:2">
      <c r="A8459" s="12" t="s">
        <v>68340</v>
      </c>
      <c r="B8459" s="12" t="s">
        <v>63427</v>
      </c>
    </row>
    <row r="8460" hidden="1" spans="1:2">
      <c r="A8460" s="12" t="s">
        <v>70420</v>
      </c>
      <c r="B8460" s="12" t="s">
        <v>63435</v>
      </c>
    </row>
    <row r="8461" hidden="1" spans="1:2">
      <c r="A8461" s="12" t="s">
        <v>70421</v>
      </c>
      <c r="B8461" s="12" t="s">
        <v>63445</v>
      </c>
    </row>
    <row r="8462" hidden="1" spans="1:2">
      <c r="A8462" s="12" t="s">
        <v>68827</v>
      </c>
      <c r="B8462" s="12" t="s">
        <v>63455</v>
      </c>
    </row>
    <row r="8463" hidden="1" spans="1:2">
      <c r="A8463" s="12" t="s">
        <v>68340</v>
      </c>
      <c r="B8463" s="12" t="s">
        <v>9123</v>
      </c>
    </row>
    <row r="8464" hidden="1" spans="1:2">
      <c r="A8464" s="12" t="s">
        <v>70422</v>
      </c>
      <c r="B8464" s="12" t="s">
        <v>63460</v>
      </c>
    </row>
    <row r="8465" hidden="1" spans="1:2">
      <c r="A8465" s="12" t="s">
        <v>68340</v>
      </c>
      <c r="B8465" s="12" t="s">
        <v>63473</v>
      </c>
    </row>
    <row r="8466" hidden="1" spans="1:2">
      <c r="A8466" s="12" t="s">
        <v>68340</v>
      </c>
      <c r="B8466" s="12" t="s">
        <v>63479</v>
      </c>
    </row>
    <row r="8467" hidden="1" spans="1:2">
      <c r="A8467" s="12" t="s">
        <v>70423</v>
      </c>
      <c r="B8467" s="12" t="s">
        <v>63485</v>
      </c>
    </row>
    <row r="8468" hidden="1" spans="1:2">
      <c r="A8468" s="12" t="s">
        <v>70424</v>
      </c>
      <c r="B8468" s="12" t="s">
        <v>63496</v>
      </c>
    </row>
    <row r="8469" hidden="1" spans="1:2">
      <c r="A8469" s="12" t="s">
        <v>70419</v>
      </c>
      <c r="B8469" s="12" t="s">
        <v>63414</v>
      </c>
    </row>
    <row r="8470" hidden="1" spans="1:2">
      <c r="A8470" s="12" t="s">
        <v>70425</v>
      </c>
      <c r="B8470" s="12" t="s">
        <v>63509</v>
      </c>
    </row>
    <row r="8471" hidden="1" spans="1:2">
      <c r="A8471" s="12" t="s">
        <v>68340</v>
      </c>
      <c r="B8471" s="12" t="s">
        <v>18574</v>
      </c>
    </row>
    <row r="8472" hidden="1" spans="1:2">
      <c r="A8472" s="12" t="s">
        <v>69921</v>
      </c>
      <c r="B8472" s="12" t="s">
        <v>63520</v>
      </c>
    </row>
    <row r="8473" hidden="1" spans="1:2">
      <c r="A8473" s="12" t="s">
        <v>68340</v>
      </c>
      <c r="B8473" s="12" t="s">
        <v>14180</v>
      </c>
    </row>
    <row r="8474" hidden="1" spans="1:2">
      <c r="A8474" s="12" t="s">
        <v>46678</v>
      </c>
      <c r="B8474" s="12" t="s">
        <v>18495</v>
      </c>
    </row>
    <row r="8475" hidden="1" spans="1:2">
      <c r="A8475" s="12" t="s">
        <v>68340</v>
      </c>
      <c r="B8475" s="12" t="s">
        <v>25064</v>
      </c>
    </row>
    <row r="8476" hidden="1" spans="1:2">
      <c r="A8476" s="12" t="s">
        <v>69202</v>
      </c>
      <c r="B8476" s="12" t="s">
        <v>28068</v>
      </c>
    </row>
    <row r="8477" hidden="1" spans="1:2">
      <c r="A8477" s="12" t="s">
        <v>69855</v>
      </c>
      <c r="B8477" s="12" t="s">
        <v>50891</v>
      </c>
    </row>
    <row r="8478" hidden="1" spans="1:2">
      <c r="A8478" s="12" t="s">
        <v>68756</v>
      </c>
      <c r="B8478" s="12" t="s">
        <v>14820</v>
      </c>
    </row>
    <row r="8479" hidden="1" spans="1:2">
      <c r="A8479" s="12" t="s">
        <v>70426</v>
      </c>
      <c r="B8479" s="12" t="s">
        <v>63542</v>
      </c>
    </row>
    <row r="8480" hidden="1" spans="1:2">
      <c r="A8480" s="12" t="s">
        <v>68340</v>
      </c>
      <c r="B8480" s="12" t="s">
        <v>3830</v>
      </c>
    </row>
    <row r="8481" hidden="1" spans="1:2">
      <c r="A8481" s="12" t="s">
        <v>68340</v>
      </c>
      <c r="B8481" s="12" t="s">
        <v>63554</v>
      </c>
    </row>
    <row r="8482" hidden="1" spans="1:2">
      <c r="A8482" s="12" t="s">
        <v>68340</v>
      </c>
      <c r="B8482" s="12" t="s">
        <v>63563</v>
      </c>
    </row>
    <row r="8483" hidden="1" spans="1:29">
      <c r="A8483" s="12" t="s">
        <v>70427</v>
      </c>
      <c r="B8483" s="12" t="s">
        <v>63573</v>
      </c>
      <c r="C8483"/>
      <c r="D8483"/>
      <c r="E8483"/>
      <c r="F8483"/>
      <c r="G8483"/>
      <c r="H8483" t="s">
        <v>70428</v>
      </c>
      <c r="I8483" t="s">
        <v>70429</v>
      </c>
      <c r="J8483" t="s">
        <v>70430</v>
      </c>
      <c r="K8483" t="s">
        <v>70431</v>
      </c>
      <c r="L8483" t="s">
        <v>70432</v>
      </c>
      <c r="M8483" t="s">
        <v>70433</v>
      </c>
      <c r="N8483" t="s">
        <v>70434</v>
      </c>
      <c r="O8483" t="s">
        <v>70435</v>
      </c>
      <c r="P8483" t="s">
        <v>70436</v>
      </c>
      <c r="Q8483" t="s">
        <v>70437</v>
      </c>
      <c r="R8483" t="s">
        <v>70438</v>
      </c>
      <c r="S8483" t="s">
        <v>70439</v>
      </c>
      <c r="T8483" t="s">
        <v>70440</v>
      </c>
      <c r="U8483" t="s">
        <v>70441</v>
      </c>
      <c r="V8483" t="s">
        <v>70442</v>
      </c>
      <c r="W8483" t="s">
        <v>70443</v>
      </c>
      <c r="X8483" t="s">
        <v>70444</v>
      </c>
      <c r="Y8483" t="s">
        <v>70445</v>
      </c>
      <c r="Z8483" t="s">
        <v>70446</v>
      </c>
      <c r="AA8483" t="s">
        <v>70447</v>
      </c>
      <c r="AB8483" t="s">
        <v>70448</v>
      </c>
      <c r="AC8483" t="s">
        <v>70449</v>
      </c>
    </row>
    <row r="8484" hidden="1" spans="1:2">
      <c r="A8484" s="12" t="s">
        <v>70450</v>
      </c>
      <c r="B8484" s="12" t="s">
        <v>63587</v>
      </c>
    </row>
    <row r="8485" hidden="1" spans="1:2">
      <c r="A8485" s="12" t="s">
        <v>63594</v>
      </c>
      <c r="B8485" s="12" t="s">
        <v>63594</v>
      </c>
    </row>
    <row r="8486" hidden="1" spans="1:2">
      <c r="A8486" s="12" t="s">
        <v>70451</v>
      </c>
      <c r="B8486" s="12" t="s">
        <v>63604</v>
      </c>
    </row>
    <row r="8487" hidden="1" spans="1:2">
      <c r="A8487" s="12" t="s">
        <v>69028</v>
      </c>
      <c r="B8487" s="12" t="s">
        <v>63616</v>
      </c>
    </row>
    <row r="8488" hidden="1" spans="1:2">
      <c r="A8488" s="12" t="s">
        <v>68340</v>
      </c>
      <c r="B8488" s="12" t="s">
        <v>9790</v>
      </c>
    </row>
    <row r="8489" hidden="1" spans="1:2">
      <c r="A8489" s="12" t="s">
        <v>70452</v>
      </c>
      <c r="B8489" s="12" t="s">
        <v>63626</v>
      </c>
    </row>
    <row r="8490" hidden="1" spans="1:11">
      <c r="A8490" s="12" t="s">
        <v>70453</v>
      </c>
      <c r="B8490" s="12" t="s">
        <v>63640</v>
      </c>
      <c r="C8490"/>
      <c r="D8490"/>
      <c r="E8490"/>
      <c r="F8490"/>
      <c r="G8490"/>
      <c r="H8490" t="s">
        <v>70454</v>
      </c>
      <c r="I8490" t="s">
        <v>70455</v>
      </c>
      <c r="J8490" t="s">
        <v>70456</v>
      </c>
      <c r="K8490" t="s">
        <v>70457</v>
      </c>
    </row>
    <row r="8491" hidden="1" spans="1:2">
      <c r="A8491" s="12" t="s">
        <v>70458</v>
      </c>
      <c r="B8491" s="12" t="s">
        <v>63646</v>
      </c>
    </row>
    <row r="8492" hidden="1" spans="1:2">
      <c r="A8492" s="12" t="s">
        <v>46678</v>
      </c>
      <c r="B8492" s="12" t="s">
        <v>18722</v>
      </c>
    </row>
    <row r="8493" hidden="1" spans="1:2">
      <c r="A8493" s="12" t="s">
        <v>68340</v>
      </c>
      <c r="B8493" s="12" t="s">
        <v>18732</v>
      </c>
    </row>
    <row r="8494" hidden="1" spans="1:2">
      <c r="A8494" s="12" t="s">
        <v>46678</v>
      </c>
      <c r="B8494" s="12" t="s">
        <v>18742</v>
      </c>
    </row>
    <row r="8495" hidden="1" spans="1:2">
      <c r="A8495" s="12" t="s">
        <v>68899</v>
      </c>
      <c r="B8495" s="12" t="s">
        <v>18778</v>
      </c>
    </row>
    <row r="8496" hidden="1" spans="1:2">
      <c r="A8496" s="12" t="s">
        <v>68900</v>
      </c>
      <c r="B8496" s="12" t="s">
        <v>18796</v>
      </c>
    </row>
    <row r="8497" hidden="1" spans="1:2">
      <c r="A8497" s="12" t="s">
        <v>68340</v>
      </c>
      <c r="B8497" s="12" t="s">
        <v>3124</v>
      </c>
    </row>
    <row r="8498" hidden="1" spans="1:2">
      <c r="A8498" s="12" t="s">
        <v>68340</v>
      </c>
      <c r="B8498" s="12" t="s">
        <v>5301</v>
      </c>
    </row>
    <row r="8499" hidden="1" spans="1:2">
      <c r="A8499" s="12" t="s">
        <v>68903</v>
      </c>
      <c r="B8499" s="12" t="s">
        <v>18837</v>
      </c>
    </row>
    <row r="8500" hidden="1" spans="1:2">
      <c r="A8500" s="12" t="s">
        <v>68339</v>
      </c>
      <c r="B8500" s="12" t="s">
        <v>63661</v>
      </c>
    </row>
    <row r="8501" hidden="1" spans="1:2">
      <c r="A8501" s="12" t="s">
        <v>70459</v>
      </c>
      <c r="B8501" s="12" t="s">
        <v>63669</v>
      </c>
    </row>
    <row r="8502" hidden="1" spans="1:2">
      <c r="A8502" s="12" t="s">
        <v>70460</v>
      </c>
      <c r="B8502" s="12" t="s">
        <v>63676</v>
      </c>
    </row>
    <row r="8503" hidden="1" spans="1:2">
      <c r="A8503" s="12" t="s">
        <v>68340</v>
      </c>
      <c r="B8503" s="12" t="s">
        <v>18959</v>
      </c>
    </row>
    <row r="8504" hidden="1" spans="1:2">
      <c r="A8504" s="12" t="s">
        <v>46678</v>
      </c>
      <c r="B8504" s="12" t="s">
        <v>18976</v>
      </c>
    </row>
    <row r="8505" hidden="1" spans="1:2">
      <c r="A8505" s="12" t="s">
        <v>68906</v>
      </c>
      <c r="B8505" s="12" t="s">
        <v>18918</v>
      </c>
    </row>
    <row r="8506" hidden="1" spans="1:2">
      <c r="A8506" s="12" t="s">
        <v>68340</v>
      </c>
      <c r="B8506" s="12" t="s">
        <v>18183</v>
      </c>
    </row>
    <row r="8507" hidden="1" spans="1:2">
      <c r="A8507" s="12" t="s">
        <v>68340</v>
      </c>
      <c r="B8507" s="12" t="s">
        <v>63695</v>
      </c>
    </row>
    <row r="8508" hidden="1" spans="1:2">
      <c r="A8508" s="12" t="s">
        <v>68340</v>
      </c>
      <c r="B8508" s="12" t="s">
        <v>9904</v>
      </c>
    </row>
    <row r="8509" hidden="1" spans="1:2">
      <c r="A8509" s="12" t="s">
        <v>70461</v>
      </c>
      <c r="B8509" s="12" t="s">
        <v>63705</v>
      </c>
    </row>
    <row r="8510" hidden="1" spans="1:2">
      <c r="A8510" s="12" t="s">
        <v>68340</v>
      </c>
      <c r="B8510" s="12" t="s">
        <v>63710</v>
      </c>
    </row>
    <row r="8511" hidden="1" spans="1:2">
      <c r="A8511" s="12" t="s">
        <v>46678</v>
      </c>
      <c r="B8511" s="12" t="s">
        <v>18304</v>
      </c>
    </row>
    <row r="8512" hidden="1" spans="1:2">
      <c r="A8512" s="12" t="s">
        <v>68340</v>
      </c>
      <c r="B8512" s="12" t="s">
        <v>19101</v>
      </c>
    </row>
    <row r="8513" hidden="1" spans="1:2">
      <c r="A8513" s="12" t="s">
        <v>68340</v>
      </c>
      <c r="B8513" s="12" t="s">
        <v>15493</v>
      </c>
    </row>
    <row r="8514" hidden="1" spans="1:2">
      <c r="A8514" s="12" t="s">
        <v>68340</v>
      </c>
      <c r="B8514" s="12" t="s">
        <v>19113</v>
      </c>
    </row>
    <row r="8515" hidden="1" spans="1:2">
      <c r="A8515" s="12" t="s">
        <v>70462</v>
      </c>
      <c r="B8515" s="12" t="s">
        <v>63722</v>
      </c>
    </row>
    <row r="8516" hidden="1" spans="1:2">
      <c r="A8516" s="12" t="s">
        <v>68340</v>
      </c>
      <c r="B8516" s="12" t="s">
        <v>32354</v>
      </c>
    </row>
    <row r="8517" hidden="1" spans="1:8">
      <c r="A8517" s="12" t="s">
        <v>70463</v>
      </c>
      <c r="B8517" s="12" t="s">
        <v>63740</v>
      </c>
      <c r="C8517"/>
      <c r="D8517"/>
      <c r="E8517"/>
      <c r="F8517"/>
      <c r="G8517"/>
      <c r="H8517" t="s">
        <v>70464</v>
      </c>
    </row>
    <row r="8518" hidden="1" spans="1:2">
      <c r="A8518" s="12" t="s">
        <v>46678</v>
      </c>
      <c r="B8518" s="12" t="s">
        <v>18149</v>
      </c>
    </row>
    <row r="8519" hidden="1" spans="1:2">
      <c r="A8519" s="12" t="s">
        <v>68340</v>
      </c>
      <c r="B8519" s="12" t="s">
        <v>134</v>
      </c>
    </row>
    <row r="8520" hidden="1" spans="1:2">
      <c r="A8520" s="12" t="s">
        <v>68340</v>
      </c>
      <c r="B8520" s="12" t="s">
        <v>11327</v>
      </c>
    </row>
    <row r="8521" hidden="1" spans="1:2">
      <c r="A8521" s="12" t="s">
        <v>70465</v>
      </c>
      <c r="B8521" s="12" t="s">
        <v>63755</v>
      </c>
    </row>
    <row r="8522" hidden="1" spans="1:2">
      <c r="A8522" s="12" t="s">
        <v>46678</v>
      </c>
      <c r="B8522" s="12" t="s">
        <v>18125</v>
      </c>
    </row>
    <row r="8523" hidden="1" spans="1:2">
      <c r="A8523" s="12" t="s">
        <v>46678</v>
      </c>
      <c r="B8523" s="12" t="s">
        <v>18125</v>
      </c>
    </row>
    <row r="8524" hidden="1" spans="1:2">
      <c r="A8524" s="12" t="s">
        <v>68340</v>
      </c>
      <c r="B8524" s="12" t="s">
        <v>19303</v>
      </c>
    </row>
    <row r="8525" hidden="1" spans="1:2">
      <c r="A8525" s="12" t="s">
        <v>68340</v>
      </c>
      <c r="B8525" s="12" t="s">
        <v>19332</v>
      </c>
    </row>
    <row r="8526" hidden="1" spans="1:2">
      <c r="A8526" s="12" t="s">
        <v>46678</v>
      </c>
      <c r="B8526" s="12" t="s">
        <v>19384</v>
      </c>
    </row>
    <row r="8527" hidden="1" spans="1:2">
      <c r="A8527" s="12" t="s">
        <v>68340</v>
      </c>
      <c r="B8527" s="12" t="s">
        <v>15884</v>
      </c>
    </row>
    <row r="8528" hidden="1" spans="1:2">
      <c r="A8528" s="12" t="s">
        <v>68340</v>
      </c>
      <c r="B8528" s="12" t="s">
        <v>19457</v>
      </c>
    </row>
    <row r="8529" hidden="1" spans="1:2">
      <c r="A8529" s="12" t="s">
        <v>68776</v>
      </c>
      <c r="B8529" s="12" t="s">
        <v>15842</v>
      </c>
    </row>
    <row r="8530" hidden="1" spans="1:2">
      <c r="A8530" s="12" t="s">
        <v>46678</v>
      </c>
      <c r="B8530" s="12" t="s">
        <v>49992</v>
      </c>
    </row>
    <row r="8531" hidden="1" spans="1:2">
      <c r="A8531" s="12" t="s">
        <v>46678</v>
      </c>
      <c r="B8531" s="12" t="s">
        <v>18125</v>
      </c>
    </row>
    <row r="8532" hidden="1" spans="1:2">
      <c r="A8532" s="12" t="s">
        <v>68340</v>
      </c>
      <c r="B8532" s="12" t="s">
        <v>16003</v>
      </c>
    </row>
    <row r="8533" hidden="1" spans="1:2">
      <c r="A8533" s="12" t="s">
        <v>40629</v>
      </c>
      <c r="B8533" s="12" t="s">
        <v>40629</v>
      </c>
    </row>
    <row r="8534" hidden="1" spans="1:2">
      <c r="A8534" s="12" t="s">
        <v>68340</v>
      </c>
      <c r="B8534" s="12" t="s">
        <v>7963</v>
      </c>
    </row>
    <row r="8535" hidden="1" spans="1:2">
      <c r="A8535" s="12" t="s">
        <v>46678</v>
      </c>
      <c r="B8535" s="12" t="s">
        <v>19651</v>
      </c>
    </row>
    <row r="8536" hidden="1" spans="1:2">
      <c r="A8536" s="12" t="s">
        <v>68340</v>
      </c>
      <c r="B8536" s="12" t="s">
        <v>63794</v>
      </c>
    </row>
    <row r="8537" hidden="1" spans="1:2">
      <c r="A8537" s="12"/>
      <c r="B8537" s="12"/>
    </row>
    <row r="8538" hidden="1" spans="1:2">
      <c r="A8538" s="12" t="s">
        <v>46678</v>
      </c>
      <c r="B8538" s="12" t="s">
        <v>18125</v>
      </c>
    </row>
    <row r="8539" hidden="1" spans="1:2">
      <c r="A8539" s="12" t="s">
        <v>68564</v>
      </c>
      <c r="B8539" s="12" t="s">
        <v>20459</v>
      </c>
    </row>
    <row r="8540" hidden="1" spans="1:2">
      <c r="A8540" s="12" t="s">
        <v>70466</v>
      </c>
      <c r="B8540" s="12" t="s">
        <v>63817</v>
      </c>
    </row>
    <row r="8541" hidden="1" spans="1:2">
      <c r="A8541" s="12" t="s">
        <v>46678</v>
      </c>
      <c r="B8541" s="12" t="s">
        <v>19706</v>
      </c>
    </row>
    <row r="8542" hidden="1" spans="1:2">
      <c r="A8542" s="12" t="s">
        <v>68340</v>
      </c>
      <c r="B8542" s="12" t="s">
        <v>19714</v>
      </c>
    </row>
    <row r="8543" hidden="1" spans="1:2">
      <c r="A8543" s="12" t="s">
        <v>68340</v>
      </c>
      <c r="B8543" s="12" t="s">
        <v>28109</v>
      </c>
    </row>
    <row r="8544" hidden="1" spans="1:2">
      <c r="A8544" s="12"/>
      <c r="B8544" s="12"/>
    </row>
    <row r="8545" hidden="1" spans="1:2">
      <c r="A8545" s="12" t="s">
        <v>70467</v>
      </c>
      <c r="B8545" s="12" t="s">
        <v>63827</v>
      </c>
    </row>
    <row r="8546" hidden="1" spans="1:2">
      <c r="A8546" s="12" t="s">
        <v>69300</v>
      </c>
      <c r="B8546" s="12" t="s">
        <v>31380</v>
      </c>
    </row>
    <row r="8547" hidden="1" spans="1:2">
      <c r="A8547" s="12" t="s">
        <v>68340</v>
      </c>
      <c r="B8547" s="12" t="s">
        <v>18786</v>
      </c>
    </row>
    <row r="8548" hidden="1" spans="1:2">
      <c r="A8548" s="12" t="s">
        <v>68340</v>
      </c>
      <c r="B8548" s="12" t="s">
        <v>12889</v>
      </c>
    </row>
    <row r="8549" hidden="1" spans="1:2">
      <c r="A8549" s="12" t="s">
        <v>68340</v>
      </c>
      <c r="B8549" s="12" t="s">
        <v>23064</v>
      </c>
    </row>
    <row r="8550" hidden="1" spans="1:2">
      <c r="A8550" s="12" t="s">
        <v>69215</v>
      </c>
      <c r="B8550" s="12" t="s">
        <v>30557</v>
      </c>
    </row>
    <row r="8551" hidden="1" spans="1:2">
      <c r="A8551" s="12" t="s">
        <v>68340</v>
      </c>
      <c r="B8551" s="12" t="s">
        <v>40754</v>
      </c>
    </row>
    <row r="8552" hidden="1" spans="1:2">
      <c r="A8552" s="12"/>
      <c r="B8552" s="12"/>
    </row>
    <row r="8553" hidden="1" spans="1:2">
      <c r="A8553" s="12" t="s">
        <v>70468</v>
      </c>
      <c r="B8553" s="12" t="s">
        <v>63847</v>
      </c>
    </row>
    <row r="8554" hidden="1" spans="1:2">
      <c r="A8554" s="12" t="s">
        <v>69149</v>
      </c>
      <c r="B8554" s="12" t="s">
        <v>63856</v>
      </c>
    </row>
    <row r="8555" hidden="1" spans="1:2">
      <c r="A8555" s="12" t="s">
        <v>68340</v>
      </c>
      <c r="B8555" s="12" t="s">
        <v>87</v>
      </c>
    </row>
    <row r="8556" hidden="1" spans="1:2">
      <c r="A8556" s="12" t="s">
        <v>69515</v>
      </c>
      <c r="B8556" s="12" t="s">
        <v>38501</v>
      </c>
    </row>
    <row r="8557" hidden="1" spans="1:2">
      <c r="A8557" s="12" t="s">
        <v>68340</v>
      </c>
      <c r="B8557" s="12" t="s">
        <v>18159</v>
      </c>
    </row>
    <row r="8558" hidden="1" spans="1:2">
      <c r="A8558" s="12" t="s">
        <v>70469</v>
      </c>
      <c r="B8558" s="12" t="s">
        <v>63871</v>
      </c>
    </row>
    <row r="8559" hidden="1" spans="1:2">
      <c r="A8559" s="12" t="s">
        <v>68340</v>
      </c>
      <c r="B8559" s="12" t="s">
        <v>63881</v>
      </c>
    </row>
    <row r="8560" hidden="1" spans="1:2">
      <c r="A8560" s="12" t="s">
        <v>70470</v>
      </c>
      <c r="B8560" s="12" t="s">
        <v>63889</v>
      </c>
    </row>
    <row r="8561" hidden="1" spans="1:2">
      <c r="A8561" s="12" t="s">
        <v>68340</v>
      </c>
      <c r="B8561" s="12" t="s">
        <v>20012</v>
      </c>
    </row>
    <row r="8562" hidden="1" spans="1:2">
      <c r="A8562" s="12" t="s">
        <v>68340</v>
      </c>
      <c r="B8562" s="12" t="s">
        <v>20064</v>
      </c>
    </row>
    <row r="8563" hidden="1" spans="1:2">
      <c r="A8563" s="12" t="s">
        <v>68340</v>
      </c>
      <c r="B8563" s="12" t="s">
        <v>63900</v>
      </c>
    </row>
    <row r="8564" hidden="1" spans="1:2">
      <c r="A8564" s="12" t="s">
        <v>68340</v>
      </c>
      <c r="B8564" s="12" t="s">
        <v>18338</v>
      </c>
    </row>
    <row r="8565" hidden="1" spans="1:2">
      <c r="A8565" s="12" t="s">
        <v>68340</v>
      </c>
      <c r="B8565" s="12" t="s">
        <v>63912</v>
      </c>
    </row>
    <row r="8566" hidden="1" spans="1:2">
      <c r="A8566" s="12" t="s">
        <v>68340</v>
      </c>
      <c r="B8566" s="12" t="s">
        <v>9790</v>
      </c>
    </row>
    <row r="8567" hidden="1" spans="1:2">
      <c r="A8567" s="12" t="s">
        <v>70419</v>
      </c>
      <c r="B8567" s="12" t="s">
        <v>63414</v>
      </c>
    </row>
    <row r="8568" hidden="1" spans="1:16">
      <c r="A8568" s="12" t="s">
        <v>68598</v>
      </c>
      <c r="B8568" s="12" t="s">
        <v>63927</v>
      </c>
      <c r="C8568"/>
      <c r="D8568"/>
      <c r="E8568"/>
      <c r="F8568"/>
      <c r="G8568"/>
      <c r="H8568" t="s">
        <v>70471</v>
      </c>
      <c r="I8568" t="s">
        <v>70472</v>
      </c>
      <c r="J8568" t="s">
        <v>70473</v>
      </c>
      <c r="K8568" t="s">
        <v>70474</v>
      </c>
      <c r="L8568" t="s">
        <v>70475</v>
      </c>
      <c r="M8568" t="s">
        <v>70476</v>
      </c>
      <c r="N8568" t="s">
        <v>70477</v>
      </c>
      <c r="O8568" t="s">
        <v>70478</v>
      </c>
      <c r="P8568" t="s">
        <v>70479</v>
      </c>
    </row>
    <row r="8569" hidden="1" spans="1:2">
      <c r="A8569" s="12" t="s">
        <v>70480</v>
      </c>
      <c r="B8569" s="12" t="s">
        <v>63940</v>
      </c>
    </row>
    <row r="8570" hidden="1" spans="1:2">
      <c r="A8570" s="12" t="s">
        <v>70481</v>
      </c>
      <c r="B8570" s="12" t="s">
        <v>63951</v>
      </c>
    </row>
    <row r="8571" hidden="1" spans="1:2">
      <c r="A8571" s="12" t="s">
        <v>68340</v>
      </c>
      <c r="B8571" s="12" t="s">
        <v>8265</v>
      </c>
    </row>
    <row r="8572" hidden="1" spans="1:2">
      <c r="A8572" s="12" t="s">
        <v>68340</v>
      </c>
      <c r="B8572" s="12" t="s">
        <v>63960</v>
      </c>
    </row>
    <row r="8573" hidden="1" spans="1:2">
      <c r="A8573" s="12" t="s">
        <v>68340</v>
      </c>
      <c r="B8573" s="12" t="s">
        <v>20157</v>
      </c>
    </row>
    <row r="8574" hidden="1" spans="1:2">
      <c r="A8574" s="12" t="s">
        <v>70482</v>
      </c>
      <c r="B8574" s="12" t="s">
        <v>63966</v>
      </c>
    </row>
    <row r="8575" hidden="1" spans="1:2">
      <c r="A8575" s="12" t="s">
        <v>70483</v>
      </c>
      <c r="B8575" s="12" t="s">
        <v>63978</v>
      </c>
    </row>
    <row r="8576" hidden="1" spans="1:2">
      <c r="A8576" s="12" t="s">
        <v>70390</v>
      </c>
      <c r="B8576" s="12" t="s">
        <v>62995</v>
      </c>
    </row>
    <row r="8577" hidden="1" spans="1:2">
      <c r="A8577" s="12" t="s">
        <v>69322</v>
      </c>
      <c r="B8577" s="12" t="s">
        <v>32114</v>
      </c>
    </row>
    <row r="8578" hidden="1" spans="1:2">
      <c r="A8578" s="12" t="s">
        <v>70484</v>
      </c>
      <c r="B8578" s="12" t="s">
        <v>63994</v>
      </c>
    </row>
    <row r="8579" hidden="1" spans="1:2">
      <c r="A8579" s="12" t="s">
        <v>70485</v>
      </c>
      <c r="B8579" s="12" t="s">
        <v>64000</v>
      </c>
    </row>
    <row r="8580" spans="1:2">
      <c r="A8580" s="12" t="s">
        <v>68358</v>
      </c>
      <c r="B8580" s="12" t="s">
        <v>36574</v>
      </c>
    </row>
    <row r="8581" hidden="1" spans="1:2">
      <c r="A8581" s="12" t="s">
        <v>68827</v>
      </c>
      <c r="B8581" s="12" t="s">
        <v>64015</v>
      </c>
    </row>
    <row r="8582" spans="1:2">
      <c r="A8582" s="12" t="s">
        <v>68358</v>
      </c>
      <c r="B8582" s="12" t="s">
        <v>64018</v>
      </c>
    </row>
    <row r="8583" hidden="1" spans="1:2">
      <c r="A8583" s="12" t="s">
        <v>70486</v>
      </c>
      <c r="B8583" s="12" t="s">
        <v>64025</v>
      </c>
    </row>
    <row r="8584" hidden="1" spans="1:2">
      <c r="A8584" s="12" t="s">
        <v>68938</v>
      </c>
      <c r="B8584" s="12" t="s">
        <v>20292</v>
      </c>
    </row>
    <row r="8585" hidden="1" spans="1:2">
      <c r="A8585" s="12" t="s">
        <v>68941</v>
      </c>
      <c r="B8585" s="12" t="s">
        <v>463</v>
      </c>
    </row>
    <row r="8586" hidden="1" spans="1:2">
      <c r="A8586" s="12" t="s">
        <v>68340</v>
      </c>
      <c r="B8586" s="12" t="s">
        <v>64034</v>
      </c>
    </row>
    <row r="8587" hidden="1" spans="1:2">
      <c r="A8587" s="12" t="s">
        <v>70487</v>
      </c>
      <c r="B8587" s="12" t="s">
        <v>64038</v>
      </c>
    </row>
    <row r="8588" hidden="1" spans="1:2">
      <c r="A8588" s="12" t="s">
        <v>41305</v>
      </c>
      <c r="B8588" s="12" t="s">
        <v>41305</v>
      </c>
    </row>
    <row r="8589" hidden="1" spans="1:2">
      <c r="A8589" s="12" t="s">
        <v>68741</v>
      </c>
      <c r="B8589" s="12" t="s">
        <v>64049</v>
      </c>
    </row>
    <row r="8590" hidden="1" spans="1:2">
      <c r="A8590" s="12" t="s">
        <v>68340</v>
      </c>
      <c r="B8590" s="12" t="s">
        <v>6101</v>
      </c>
    </row>
    <row r="8591" hidden="1" spans="1:2">
      <c r="A8591" s="12" t="s">
        <v>68340</v>
      </c>
      <c r="B8591" s="12" t="s">
        <v>64054</v>
      </c>
    </row>
    <row r="8592" hidden="1" spans="1:2">
      <c r="A8592" s="12" t="s">
        <v>68340</v>
      </c>
      <c r="B8592" s="12" t="s">
        <v>64064</v>
      </c>
    </row>
    <row r="8593" hidden="1" spans="1:2">
      <c r="A8593" s="12" t="s">
        <v>68340</v>
      </c>
      <c r="B8593" s="12" t="s">
        <v>9134</v>
      </c>
    </row>
    <row r="8594" hidden="1" spans="1:2">
      <c r="A8594" s="12" t="s">
        <v>68340</v>
      </c>
      <c r="B8594" s="12" t="s">
        <v>64076</v>
      </c>
    </row>
    <row r="8595" hidden="1" spans="1:2">
      <c r="A8595" s="12" t="s">
        <v>68340</v>
      </c>
      <c r="B8595" s="12" t="s">
        <v>64087</v>
      </c>
    </row>
    <row r="8596" hidden="1" spans="1:2">
      <c r="A8596" s="12" t="s">
        <v>68340</v>
      </c>
      <c r="B8596" s="12" t="s">
        <v>20497</v>
      </c>
    </row>
    <row r="8597" hidden="1" spans="1:2">
      <c r="A8597" s="12" t="s">
        <v>68340</v>
      </c>
      <c r="B8597" s="12" t="s">
        <v>20560</v>
      </c>
    </row>
    <row r="8598" hidden="1" spans="1:2">
      <c r="A8598" s="12" t="s">
        <v>68340</v>
      </c>
      <c r="B8598" s="12" t="s">
        <v>19786</v>
      </c>
    </row>
    <row r="8599" hidden="1" spans="1:2">
      <c r="A8599" s="12" t="s">
        <v>68340</v>
      </c>
      <c r="B8599" s="12" t="s">
        <v>20634</v>
      </c>
    </row>
    <row r="8600" hidden="1" spans="1:2">
      <c r="A8600" s="12" t="s">
        <v>70488</v>
      </c>
      <c r="B8600" s="12" t="s">
        <v>64097</v>
      </c>
    </row>
    <row r="8601" hidden="1" spans="1:2">
      <c r="A8601" s="12" t="s">
        <v>68340</v>
      </c>
      <c r="B8601" s="12" t="s">
        <v>20639</v>
      </c>
    </row>
    <row r="8602" hidden="1" spans="1:2">
      <c r="A8602" s="12" t="s">
        <v>70489</v>
      </c>
      <c r="B8602" s="12" t="s">
        <v>64109</v>
      </c>
    </row>
    <row r="8603" hidden="1" spans="1:2">
      <c r="A8603" s="12" t="s">
        <v>68340</v>
      </c>
      <c r="B8603" s="12" t="s">
        <v>20650</v>
      </c>
    </row>
    <row r="8604" hidden="1" spans="1:2">
      <c r="A8604" s="12" t="s">
        <v>70490</v>
      </c>
      <c r="B8604" s="12" t="s">
        <v>64121</v>
      </c>
    </row>
    <row r="8605" hidden="1" spans="1:2">
      <c r="A8605" s="12" t="s">
        <v>68340</v>
      </c>
      <c r="B8605" s="12" t="s">
        <v>64132</v>
      </c>
    </row>
    <row r="8606" hidden="1" spans="1:2">
      <c r="A8606" s="12" t="s">
        <v>68340</v>
      </c>
      <c r="B8606" s="12" t="s">
        <v>877</v>
      </c>
    </row>
    <row r="8607" hidden="1" spans="1:2">
      <c r="A8607" s="12" t="s">
        <v>68340</v>
      </c>
      <c r="B8607" s="12" t="s">
        <v>877</v>
      </c>
    </row>
    <row r="8608" spans="1:2">
      <c r="A8608" s="12" t="s">
        <v>68358</v>
      </c>
      <c r="B8608" s="12" t="s">
        <v>14524</v>
      </c>
    </row>
    <row r="8609" hidden="1" spans="1:2">
      <c r="A8609" s="12" t="s">
        <v>68952</v>
      </c>
      <c r="B8609" s="12" t="s">
        <v>20737</v>
      </c>
    </row>
    <row r="8610" hidden="1" spans="1:2">
      <c r="A8610" s="12" t="s">
        <v>68340</v>
      </c>
      <c r="B8610" s="12" t="s">
        <v>28482</v>
      </c>
    </row>
    <row r="8611" hidden="1" spans="1:2">
      <c r="A8611" s="12" t="s">
        <v>68340</v>
      </c>
      <c r="B8611" s="12" t="s">
        <v>20786</v>
      </c>
    </row>
    <row r="8612" hidden="1" spans="1:2">
      <c r="A8612" s="12" t="s">
        <v>68340</v>
      </c>
      <c r="B8612" s="12" t="s">
        <v>64153</v>
      </c>
    </row>
    <row r="8613" hidden="1" spans="1:2">
      <c r="A8613" s="12" t="s">
        <v>68728</v>
      </c>
      <c r="B8613" s="12" t="s">
        <v>14140</v>
      </c>
    </row>
    <row r="8614" hidden="1" spans="1:2">
      <c r="A8614" s="12" t="s">
        <v>68872</v>
      </c>
      <c r="B8614" s="12" t="s">
        <v>17615</v>
      </c>
    </row>
    <row r="8615" hidden="1" spans="1:2">
      <c r="A8615" s="12" t="s">
        <v>68340</v>
      </c>
      <c r="B8615" s="12" t="s">
        <v>17215</v>
      </c>
    </row>
    <row r="8616" hidden="1" spans="1:2">
      <c r="A8616" s="12" t="s">
        <v>70491</v>
      </c>
      <c r="B8616" s="12" t="s">
        <v>64169</v>
      </c>
    </row>
    <row r="8617" hidden="1" spans="1:2">
      <c r="A8617" s="12" t="s">
        <v>69231</v>
      </c>
      <c r="B8617" s="12" t="s">
        <v>28695</v>
      </c>
    </row>
    <row r="8618" hidden="1" spans="1:4">
      <c r="A8618" s="12" t="s">
        <v>69204</v>
      </c>
      <c r="B8618" s="12" t="s">
        <v>64179</v>
      </c>
      <c r="C8618" s="7"/>
      <c r="D8618" s="7"/>
    </row>
    <row r="8619" hidden="1" spans="1:2">
      <c r="A8619" s="12" t="s">
        <v>68340</v>
      </c>
      <c r="B8619" s="12" t="s">
        <v>1560</v>
      </c>
    </row>
    <row r="8620" hidden="1" spans="1:2">
      <c r="A8620" s="12" t="s">
        <v>68340</v>
      </c>
      <c r="B8620" s="12" t="s">
        <v>64186</v>
      </c>
    </row>
    <row r="8621" hidden="1" spans="1:2">
      <c r="A8621" s="12" t="s">
        <v>68340</v>
      </c>
      <c r="B8621" s="12" t="s">
        <v>64195</v>
      </c>
    </row>
    <row r="8622" hidden="1" spans="1:2">
      <c r="A8622" s="12" t="s">
        <v>68958</v>
      </c>
      <c r="B8622" s="12" t="s">
        <v>20968</v>
      </c>
    </row>
    <row r="8623" hidden="1" spans="1:2">
      <c r="A8623" s="12" t="s">
        <v>68342</v>
      </c>
      <c r="B8623" s="12" t="s">
        <v>64205</v>
      </c>
    </row>
    <row r="8624" hidden="1" spans="1:2">
      <c r="A8624" s="12" t="s">
        <v>68536</v>
      </c>
      <c r="B8624" s="12" t="s">
        <v>64211</v>
      </c>
    </row>
    <row r="8625" hidden="1" spans="1:2">
      <c r="A8625" s="12"/>
      <c r="B8625" s="12"/>
    </row>
    <row r="8626" hidden="1" spans="1:2">
      <c r="A8626" s="12"/>
      <c r="B8626" s="12"/>
    </row>
    <row r="8627" hidden="1" spans="1:2">
      <c r="A8627" s="12" t="s">
        <v>68340</v>
      </c>
      <c r="B8627" s="12" t="s">
        <v>5196</v>
      </c>
    </row>
    <row r="8628" hidden="1" spans="1:2">
      <c r="A8628" s="12" t="s">
        <v>68775</v>
      </c>
      <c r="B8628" s="12" t="s">
        <v>21048</v>
      </c>
    </row>
    <row r="8629" hidden="1" spans="1:2">
      <c r="A8629" s="12"/>
      <c r="B8629" s="12"/>
    </row>
    <row r="8630" hidden="1" spans="1:2">
      <c r="A8630" s="12" t="s">
        <v>68470</v>
      </c>
      <c r="B8630" s="12" t="s">
        <v>31701</v>
      </c>
    </row>
    <row r="8631" hidden="1" spans="1:2">
      <c r="A8631" s="12" t="s">
        <v>68340</v>
      </c>
      <c r="B8631" s="12" t="s">
        <v>64236</v>
      </c>
    </row>
    <row r="8632" hidden="1" spans="1:2">
      <c r="A8632" s="12" t="s">
        <v>70492</v>
      </c>
      <c r="B8632" s="12" t="s">
        <v>64241</v>
      </c>
    </row>
    <row r="8633" hidden="1" spans="1:2">
      <c r="A8633" s="12" t="s">
        <v>68968</v>
      </c>
      <c r="B8633" s="12" t="s">
        <v>64251</v>
      </c>
    </row>
    <row r="8634" hidden="1" spans="1:2">
      <c r="A8634" s="12" t="s">
        <v>68669</v>
      </c>
      <c r="B8634" s="12" t="s">
        <v>22133</v>
      </c>
    </row>
    <row r="8635" hidden="1" spans="1:2">
      <c r="A8635" s="12" t="s">
        <v>46678</v>
      </c>
      <c r="B8635" s="12" t="s">
        <v>21152</v>
      </c>
    </row>
    <row r="8636" hidden="1" spans="1:2">
      <c r="A8636" s="12" t="s">
        <v>68340</v>
      </c>
      <c r="B8636" s="12" t="s">
        <v>64266</v>
      </c>
    </row>
    <row r="8637" hidden="1" spans="1:2">
      <c r="A8637" s="12" t="s">
        <v>70493</v>
      </c>
      <c r="B8637" s="12" t="s">
        <v>21158</v>
      </c>
    </row>
    <row r="8638" hidden="1" spans="1:2">
      <c r="A8638" s="12" t="s">
        <v>68340</v>
      </c>
      <c r="B8638" s="12" t="s">
        <v>13730</v>
      </c>
    </row>
    <row r="8639" hidden="1" spans="1:2">
      <c r="A8639" s="12" t="s">
        <v>68872</v>
      </c>
      <c r="B8639" s="12" t="s">
        <v>64279</v>
      </c>
    </row>
    <row r="8640" hidden="1" spans="1:2">
      <c r="A8640" s="12" t="s">
        <v>68339</v>
      </c>
      <c r="B8640" s="12" t="s">
        <v>64285</v>
      </c>
    </row>
    <row r="8641" hidden="1" spans="1:2">
      <c r="A8641" s="12"/>
      <c r="B8641" s="12"/>
    </row>
    <row r="8642" hidden="1" spans="1:2">
      <c r="A8642" s="12" t="s">
        <v>68340</v>
      </c>
      <c r="B8642" s="12" t="s">
        <v>4456</v>
      </c>
    </row>
    <row r="8643" hidden="1" spans="1:2">
      <c r="A8643" s="12" t="s">
        <v>68340</v>
      </c>
      <c r="B8643" s="12" t="s">
        <v>64311</v>
      </c>
    </row>
    <row r="8644" hidden="1" spans="1:2">
      <c r="A8644" s="12" t="s">
        <v>68340</v>
      </c>
      <c r="B8644" s="12" t="s">
        <v>64323</v>
      </c>
    </row>
    <row r="8645" hidden="1" spans="1:2">
      <c r="A8645" s="12" t="s">
        <v>68340</v>
      </c>
      <c r="B8645" s="12" t="s">
        <v>64329</v>
      </c>
    </row>
    <row r="8646" hidden="1" spans="1:2">
      <c r="A8646" s="12" t="s">
        <v>68340</v>
      </c>
      <c r="B8646" s="12" t="s">
        <v>64341</v>
      </c>
    </row>
    <row r="8647" hidden="1" spans="1:2">
      <c r="A8647" s="12" t="s">
        <v>69913</v>
      </c>
      <c r="B8647" s="12" t="s">
        <v>51673</v>
      </c>
    </row>
    <row r="8648" hidden="1" spans="1:2">
      <c r="A8648" s="12" t="s">
        <v>69258</v>
      </c>
      <c r="B8648" s="12" t="s">
        <v>29451</v>
      </c>
    </row>
    <row r="8649" hidden="1" spans="1:2">
      <c r="A8649" s="12" t="s">
        <v>70043</v>
      </c>
      <c r="B8649" s="12" t="s">
        <v>64349</v>
      </c>
    </row>
    <row r="8650" hidden="1" spans="1:2">
      <c r="A8650" s="12" t="s">
        <v>70458</v>
      </c>
      <c r="B8650" s="12" t="s">
        <v>64361</v>
      </c>
    </row>
    <row r="8651" hidden="1" spans="1:2">
      <c r="A8651" s="12" t="s">
        <v>46678</v>
      </c>
      <c r="B8651" s="12" t="s">
        <v>21564</v>
      </c>
    </row>
    <row r="8652" hidden="1" spans="1:2">
      <c r="A8652" s="12" t="s">
        <v>70451</v>
      </c>
      <c r="B8652" s="12" t="s">
        <v>64373</v>
      </c>
    </row>
    <row r="8653" hidden="1" spans="1:2">
      <c r="A8653" s="12" t="s">
        <v>68340</v>
      </c>
      <c r="B8653" s="12" t="s">
        <v>282</v>
      </c>
    </row>
    <row r="8654" hidden="1" spans="1:2">
      <c r="A8654" s="12" t="s">
        <v>68340</v>
      </c>
      <c r="B8654" s="12" t="s">
        <v>34992</v>
      </c>
    </row>
    <row r="8655" hidden="1" spans="1:2">
      <c r="A8655" s="12" t="s">
        <v>70494</v>
      </c>
      <c r="B8655" s="12" t="s">
        <v>64390</v>
      </c>
    </row>
    <row r="8656" hidden="1" spans="1:2">
      <c r="A8656" s="12" t="s">
        <v>68340</v>
      </c>
      <c r="B8656" s="12" t="s">
        <v>64401</v>
      </c>
    </row>
    <row r="8657" hidden="1" spans="1:2">
      <c r="A8657" s="12" t="s">
        <v>68340</v>
      </c>
      <c r="B8657" s="12" t="s">
        <v>47370</v>
      </c>
    </row>
    <row r="8658" hidden="1" spans="1:2">
      <c r="A8658" s="12" t="s">
        <v>68340</v>
      </c>
      <c r="B8658" s="12" t="s">
        <v>64415</v>
      </c>
    </row>
    <row r="8659" hidden="1" spans="1:2">
      <c r="A8659" s="12" t="s">
        <v>46678</v>
      </c>
      <c r="B8659" s="12" t="s">
        <v>21764</v>
      </c>
    </row>
    <row r="8660" hidden="1" spans="1:2">
      <c r="A8660" s="12" t="s">
        <v>68340</v>
      </c>
      <c r="B8660" s="12" t="s">
        <v>21702</v>
      </c>
    </row>
    <row r="8661" hidden="1" spans="1:2">
      <c r="A8661" s="12" t="s">
        <v>68968</v>
      </c>
      <c r="B8661" s="12" t="s">
        <v>64422</v>
      </c>
    </row>
    <row r="8662" hidden="1" spans="1:2">
      <c r="A8662" s="12" t="s">
        <v>68984</v>
      </c>
      <c r="B8662" s="12" t="s">
        <v>21796</v>
      </c>
    </row>
    <row r="8663" hidden="1" spans="1:2">
      <c r="A8663" s="12" t="s">
        <v>46678</v>
      </c>
      <c r="B8663" s="12" t="s">
        <v>21814</v>
      </c>
    </row>
    <row r="8664" hidden="1" spans="1:2">
      <c r="A8664" s="12" t="s">
        <v>68340</v>
      </c>
      <c r="B8664" s="12" t="s">
        <v>21658</v>
      </c>
    </row>
    <row r="8665" hidden="1" spans="1:2">
      <c r="A8665" s="12" t="s">
        <v>68940</v>
      </c>
      <c r="B8665" s="12" t="s">
        <v>20330</v>
      </c>
    </row>
    <row r="8666" hidden="1" spans="1:2">
      <c r="A8666" s="12" t="s">
        <v>70495</v>
      </c>
      <c r="B8666" s="12" t="s">
        <v>64443</v>
      </c>
    </row>
    <row r="8667" hidden="1" spans="1:2">
      <c r="A8667" s="12" t="s">
        <v>68340</v>
      </c>
      <c r="B8667" s="12" t="s">
        <v>64450</v>
      </c>
    </row>
    <row r="8668" hidden="1" spans="1:2">
      <c r="A8668" s="12" t="s">
        <v>68340</v>
      </c>
      <c r="B8668" s="12" t="s">
        <v>64454</v>
      </c>
    </row>
    <row r="8669" hidden="1" spans="1:2">
      <c r="A8669" s="12" t="s">
        <v>68340</v>
      </c>
      <c r="B8669" s="12" t="s">
        <v>10873</v>
      </c>
    </row>
    <row r="8670" hidden="1" spans="1:2">
      <c r="A8670" s="12" t="s">
        <v>68934</v>
      </c>
      <c r="B8670" s="12" t="s">
        <v>64466</v>
      </c>
    </row>
    <row r="8671" hidden="1" spans="1:2">
      <c r="A8671" s="12" t="s">
        <v>68340</v>
      </c>
      <c r="B8671" s="12" t="s">
        <v>64477</v>
      </c>
    </row>
    <row r="8672" hidden="1" spans="1:2">
      <c r="A8672" s="12" t="s">
        <v>70496</v>
      </c>
      <c r="B8672" s="12" t="s">
        <v>64483</v>
      </c>
    </row>
    <row r="8673" hidden="1" spans="1:2">
      <c r="A8673" s="12" t="s">
        <v>70497</v>
      </c>
      <c r="B8673" s="12" t="s">
        <v>64490</v>
      </c>
    </row>
    <row r="8674" hidden="1" spans="1:2">
      <c r="A8674" s="12" t="s">
        <v>70498</v>
      </c>
      <c r="B8674" s="12" t="s">
        <v>64499</v>
      </c>
    </row>
    <row r="8675" hidden="1" spans="1:2">
      <c r="A8675" s="12" t="s">
        <v>68340</v>
      </c>
      <c r="B8675" s="12" t="s">
        <v>1560</v>
      </c>
    </row>
    <row r="8676" hidden="1" spans="1:2">
      <c r="A8676" s="12" t="s">
        <v>68340</v>
      </c>
      <c r="B8676" s="12" t="s">
        <v>1437</v>
      </c>
    </row>
    <row r="8677" hidden="1" spans="1:2">
      <c r="A8677" s="12"/>
      <c r="B8677" s="12"/>
    </row>
    <row r="8678" hidden="1" spans="1:2">
      <c r="A8678" s="12" t="s">
        <v>68340</v>
      </c>
      <c r="B8678" s="12" t="s">
        <v>64532</v>
      </c>
    </row>
    <row r="8679" hidden="1" spans="1:2">
      <c r="A8679" s="12" t="s">
        <v>70499</v>
      </c>
      <c r="B8679" s="12" t="s">
        <v>64545</v>
      </c>
    </row>
    <row r="8680" hidden="1" spans="1:2">
      <c r="A8680" s="12" t="s">
        <v>70500</v>
      </c>
      <c r="B8680" s="12" t="s">
        <v>64551</v>
      </c>
    </row>
    <row r="8681" hidden="1" spans="1:2">
      <c r="A8681" s="12" t="s">
        <v>70501</v>
      </c>
      <c r="B8681" s="12" t="s">
        <v>64560</v>
      </c>
    </row>
    <row r="8682" hidden="1" spans="1:2">
      <c r="A8682" s="12" t="s">
        <v>70033</v>
      </c>
      <c r="B8682" s="12" t="s">
        <v>64567</v>
      </c>
    </row>
    <row r="8683" hidden="1" spans="1:2">
      <c r="A8683" s="12" t="s">
        <v>68340</v>
      </c>
      <c r="B8683" s="12" t="s">
        <v>9822</v>
      </c>
    </row>
    <row r="8684" hidden="1" spans="1:2">
      <c r="A8684" s="12" t="s">
        <v>68340</v>
      </c>
      <c r="B8684" s="12" t="s">
        <v>61299</v>
      </c>
    </row>
    <row r="8685" hidden="1" spans="1:2">
      <c r="A8685" s="12" t="s">
        <v>68928</v>
      </c>
      <c r="B8685" s="12" t="s">
        <v>64584</v>
      </c>
    </row>
    <row r="8686" hidden="1" spans="1:2">
      <c r="A8686" s="12" t="s">
        <v>68340</v>
      </c>
      <c r="B8686" s="12" t="s">
        <v>9107</v>
      </c>
    </row>
    <row r="8687" hidden="1" spans="1:2">
      <c r="A8687" s="12" t="s">
        <v>70502</v>
      </c>
      <c r="B8687" s="12" t="s">
        <v>64597</v>
      </c>
    </row>
    <row r="8688" hidden="1" spans="1:2">
      <c r="A8688" s="12" t="s">
        <v>69131</v>
      </c>
      <c r="B8688" s="12" t="s">
        <v>64605</v>
      </c>
    </row>
    <row r="8689" hidden="1" spans="1:2">
      <c r="A8689" s="12"/>
      <c r="B8689" s="12"/>
    </row>
    <row r="8690" hidden="1" spans="1:2">
      <c r="A8690" s="12" t="s">
        <v>69525</v>
      </c>
      <c r="B8690" s="12" t="s">
        <v>38874</v>
      </c>
    </row>
    <row r="8691" hidden="1" spans="1:2">
      <c r="A8691" s="12" t="s">
        <v>64620</v>
      </c>
      <c r="B8691" s="12" t="s">
        <v>64620</v>
      </c>
    </row>
    <row r="8692" hidden="1" spans="1:2">
      <c r="A8692" s="12" t="s">
        <v>70503</v>
      </c>
      <c r="B8692" s="12" t="s">
        <v>64629</v>
      </c>
    </row>
    <row r="8693" hidden="1" spans="1:2">
      <c r="A8693" s="12" t="s">
        <v>70504</v>
      </c>
      <c r="B8693" s="12" t="s">
        <v>64639</v>
      </c>
    </row>
    <row r="8694" hidden="1" spans="1:2">
      <c r="A8694" s="12" t="s">
        <v>68928</v>
      </c>
      <c r="B8694" s="12" t="s">
        <v>64650</v>
      </c>
    </row>
    <row r="8695" ht="96.6" hidden="1" spans="1:2">
      <c r="A8695" s="13" t="s">
        <v>70505</v>
      </c>
      <c r="B8695" s="12" t="s">
        <v>64657</v>
      </c>
    </row>
    <row r="8696" hidden="1" spans="1:2">
      <c r="A8696" s="12" t="s">
        <v>70506</v>
      </c>
      <c r="B8696" s="12" t="s">
        <v>64668</v>
      </c>
    </row>
    <row r="8697" hidden="1" spans="1:2">
      <c r="A8697" s="12" t="s">
        <v>70507</v>
      </c>
      <c r="B8697" s="12" t="s">
        <v>64678</v>
      </c>
    </row>
    <row r="8698" hidden="1" spans="1:2">
      <c r="A8698" s="12" t="s">
        <v>70508</v>
      </c>
      <c r="B8698" s="12" t="s">
        <v>64686</v>
      </c>
    </row>
    <row r="8699" hidden="1" spans="1:2">
      <c r="A8699" s="12" t="s">
        <v>70509</v>
      </c>
      <c r="B8699" s="12" t="s">
        <v>64693</v>
      </c>
    </row>
    <row r="8700" hidden="1" spans="1:2">
      <c r="A8700" s="12" t="s">
        <v>69683</v>
      </c>
      <c r="B8700" s="12" t="s">
        <v>64703</v>
      </c>
    </row>
    <row r="8701" hidden="1" spans="1:2">
      <c r="A8701" s="12"/>
      <c r="B8701" s="12"/>
    </row>
    <row r="8702" hidden="1" spans="1:2">
      <c r="A8702" s="12" t="s">
        <v>69634</v>
      </c>
      <c r="B8702" s="12" t="s">
        <v>52211</v>
      </c>
    </row>
    <row r="8703" hidden="1" spans="1:2">
      <c r="A8703" s="12" t="s">
        <v>68340</v>
      </c>
      <c r="B8703" s="12" t="s">
        <v>4081</v>
      </c>
    </row>
    <row r="8704" hidden="1" spans="1:2">
      <c r="A8704" s="12" t="s">
        <v>70510</v>
      </c>
      <c r="B8704" s="12" t="s">
        <v>41272</v>
      </c>
    </row>
    <row r="8705" hidden="1" spans="1:2">
      <c r="A8705" s="12" t="s">
        <v>68827</v>
      </c>
      <c r="B8705" s="12" t="s">
        <v>28798</v>
      </c>
    </row>
    <row r="8706" hidden="1" spans="1:2">
      <c r="A8706" s="12" t="s">
        <v>68872</v>
      </c>
      <c r="B8706" s="12" t="s">
        <v>17615</v>
      </c>
    </row>
    <row r="8707" hidden="1" spans="1:2">
      <c r="A8707" s="12" t="s">
        <v>70511</v>
      </c>
      <c r="B8707" s="12" t="s">
        <v>64747</v>
      </c>
    </row>
    <row r="8708" hidden="1" spans="1:2">
      <c r="A8708" s="12"/>
      <c r="B8708" s="12"/>
    </row>
    <row r="8709" hidden="1" spans="1:2">
      <c r="A8709" s="12" t="s">
        <v>70512</v>
      </c>
      <c r="B8709" s="12" t="s">
        <v>64754</v>
      </c>
    </row>
    <row r="8710" hidden="1" spans="1:2">
      <c r="A8710" s="12" t="s">
        <v>70513</v>
      </c>
      <c r="B8710" s="12" t="s">
        <v>64764</v>
      </c>
    </row>
    <row r="8711" spans="1:2">
      <c r="A8711" s="12" t="s">
        <v>68358</v>
      </c>
      <c r="B8711" s="12" t="s">
        <v>64776</v>
      </c>
    </row>
    <row r="8712" hidden="1" spans="1:2">
      <c r="A8712" s="12" t="s">
        <v>69625</v>
      </c>
      <c r="B8712" s="12" t="s">
        <v>64780</v>
      </c>
    </row>
    <row r="8713" hidden="1" spans="1:2">
      <c r="A8713" s="12" t="s">
        <v>68340</v>
      </c>
      <c r="B8713" s="12" t="s">
        <v>1560</v>
      </c>
    </row>
    <row r="8714" hidden="1" spans="1:2">
      <c r="A8714" s="12" t="s">
        <v>68340</v>
      </c>
      <c r="B8714" s="12" t="s">
        <v>64795</v>
      </c>
    </row>
    <row r="8715" hidden="1" spans="1:2">
      <c r="A8715" s="12" t="s">
        <v>70514</v>
      </c>
      <c r="B8715" s="12" t="s">
        <v>64800</v>
      </c>
    </row>
    <row r="8716" hidden="1" spans="1:2">
      <c r="A8716" s="12" t="s">
        <v>68960</v>
      </c>
      <c r="B8716" s="12" t="s">
        <v>21002</v>
      </c>
    </row>
    <row r="8717" hidden="1" spans="1:2">
      <c r="A8717" s="12" t="s">
        <v>70515</v>
      </c>
      <c r="B8717" s="12" t="s">
        <v>64818</v>
      </c>
    </row>
    <row r="8718" hidden="1" spans="1:2">
      <c r="A8718" s="12"/>
      <c r="B8718" s="12"/>
    </row>
    <row r="8719" hidden="1" spans="1:2">
      <c r="A8719" s="12" t="s">
        <v>70516</v>
      </c>
      <c r="B8719" s="12" t="s">
        <v>64836</v>
      </c>
    </row>
    <row r="8720" hidden="1" spans="1:2">
      <c r="A8720" s="12"/>
      <c r="B8720" s="12"/>
    </row>
    <row r="8721" hidden="1" spans="1:2">
      <c r="A8721" s="12" t="s">
        <v>68340</v>
      </c>
      <c r="B8721" s="12" t="s">
        <v>3667</v>
      </c>
    </row>
    <row r="8722" hidden="1" spans="1:2">
      <c r="A8722" s="12" t="s">
        <v>68947</v>
      </c>
      <c r="B8722" s="12" t="s">
        <v>64856</v>
      </c>
    </row>
    <row r="8723" hidden="1" spans="1:2">
      <c r="A8723" s="12" t="s">
        <v>70517</v>
      </c>
      <c r="B8723" s="12" t="s">
        <v>64863</v>
      </c>
    </row>
    <row r="8724" hidden="1" spans="1:2">
      <c r="A8724" s="12" t="s">
        <v>70518</v>
      </c>
      <c r="B8724" s="12" t="s">
        <v>64869</v>
      </c>
    </row>
    <row r="8725" hidden="1" spans="1:2">
      <c r="A8725" s="12" t="s">
        <v>70519</v>
      </c>
      <c r="B8725" s="12" t="s">
        <v>64878</v>
      </c>
    </row>
    <row r="8726" hidden="1" spans="1:2">
      <c r="A8726" s="12" t="s">
        <v>68827</v>
      </c>
      <c r="B8726" s="12" t="s">
        <v>28798</v>
      </c>
    </row>
    <row r="8727" hidden="1" spans="1:2">
      <c r="A8727" s="12" t="s">
        <v>68340</v>
      </c>
      <c r="B8727" s="12" t="s">
        <v>28215</v>
      </c>
    </row>
    <row r="8728" hidden="1" spans="1:2">
      <c r="A8728" s="12" t="s">
        <v>70520</v>
      </c>
      <c r="B8728" s="12" t="s">
        <v>64895</v>
      </c>
    </row>
    <row r="8729" hidden="1" spans="1:2">
      <c r="A8729" s="12" t="s">
        <v>69096</v>
      </c>
      <c r="B8729" s="12" t="s">
        <v>64901</v>
      </c>
    </row>
    <row r="8730" hidden="1" spans="1:2">
      <c r="A8730" s="12" t="s">
        <v>68340</v>
      </c>
      <c r="B8730" s="12" t="s">
        <v>64911</v>
      </c>
    </row>
    <row r="8731" hidden="1" spans="1:2">
      <c r="A8731" s="12" t="s">
        <v>70518</v>
      </c>
      <c r="B8731" s="12" t="s">
        <v>64869</v>
      </c>
    </row>
    <row r="8732" hidden="1" spans="1:2">
      <c r="A8732" s="12" t="s">
        <v>68340</v>
      </c>
      <c r="B8732" s="12" t="s">
        <v>64926</v>
      </c>
    </row>
    <row r="8733" hidden="1" spans="1:2">
      <c r="A8733" s="12" t="s">
        <v>70521</v>
      </c>
      <c r="B8733" s="12" t="s">
        <v>64932</v>
      </c>
    </row>
    <row r="8734" hidden="1" spans="1:2">
      <c r="A8734" s="12"/>
      <c r="B8734" s="12"/>
    </row>
    <row r="8735" hidden="1" spans="1:2">
      <c r="A8735" s="12" t="s">
        <v>70522</v>
      </c>
      <c r="B8735" s="12" t="s">
        <v>64948</v>
      </c>
    </row>
    <row r="8736" hidden="1" spans="1:2">
      <c r="A8736" s="12" t="s">
        <v>68340</v>
      </c>
      <c r="B8736" s="12" t="s">
        <v>64958</v>
      </c>
    </row>
    <row r="8737" hidden="1" spans="1:2">
      <c r="A8737" s="12" t="s">
        <v>70523</v>
      </c>
      <c r="B8737" s="12" t="s">
        <v>54323</v>
      </c>
    </row>
    <row r="8738" hidden="1" spans="1:2">
      <c r="A8738" s="12" t="s">
        <v>68340</v>
      </c>
      <c r="B8738" s="12" t="s">
        <v>64975</v>
      </c>
    </row>
    <row r="8739" hidden="1" spans="1:2">
      <c r="A8739" s="12"/>
      <c r="B8739" s="12"/>
    </row>
    <row r="8740" hidden="1" spans="1:2">
      <c r="A8740" s="12" t="s">
        <v>68827</v>
      </c>
      <c r="B8740" s="12" t="s">
        <v>64983</v>
      </c>
    </row>
    <row r="8741" hidden="1" spans="1:2">
      <c r="A8741" s="12" t="s">
        <v>70524</v>
      </c>
      <c r="B8741" s="12" t="s">
        <v>42109</v>
      </c>
    </row>
    <row r="8742" hidden="1" spans="1:2">
      <c r="A8742" s="12" t="s">
        <v>68340</v>
      </c>
      <c r="B8742" s="12" t="s">
        <v>64995</v>
      </c>
    </row>
    <row r="8743" hidden="1" spans="1:2">
      <c r="A8743" s="12" t="s">
        <v>68564</v>
      </c>
      <c r="B8743" s="12" t="s">
        <v>20459</v>
      </c>
    </row>
    <row r="8744" hidden="1" spans="1:2">
      <c r="A8744" s="12" t="s">
        <v>68340</v>
      </c>
      <c r="B8744" s="12" t="s">
        <v>65007</v>
      </c>
    </row>
    <row r="8745" hidden="1" spans="1:2">
      <c r="A8745" s="12" t="s">
        <v>68340</v>
      </c>
      <c r="B8745" s="12" t="s">
        <v>5650</v>
      </c>
    </row>
    <row r="8746" hidden="1" spans="1:2">
      <c r="A8746" s="12" t="s">
        <v>70525</v>
      </c>
      <c r="B8746" s="12" t="s">
        <v>65019</v>
      </c>
    </row>
    <row r="8747" hidden="1" spans="1:2">
      <c r="A8747" s="12" t="s">
        <v>68340</v>
      </c>
      <c r="B8747" s="12" t="s">
        <v>65032</v>
      </c>
    </row>
    <row r="8748" hidden="1" spans="1:2">
      <c r="A8748" s="12" t="s">
        <v>167</v>
      </c>
      <c r="B8748" s="12" t="s">
        <v>167</v>
      </c>
    </row>
    <row r="8749" hidden="1" spans="1:2">
      <c r="A8749" s="12" t="s">
        <v>70047</v>
      </c>
      <c r="B8749" s="12" t="s">
        <v>53750</v>
      </c>
    </row>
    <row r="8750" hidden="1" spans="1:2">
      <c r="A8750" s="12" t="s">
        <v>68342</v>
      </c>
      <c r="B8750" s="12" t="s">
        <v>65047</v>
      </c>
    </row>
    <row r="8751" hidden="1" spans="1:2">
      <c r="A8751" s="12" t="s">
        <v>68340</v>
      </c>
      <c r="B8751" s="12" t="s">
        <v>10873</v>
      </c>
    </row>
    <row r="8752" hidden="1" spans="1:2">
      <c r="A8752" s="12" t="s">
        <v>68340</v>
      </c>
      <c r="B8752" s="12" t="s">
        <v>65058</v>
      </c>
    </row>
    <row r="8753" hidden="1" spans="1:2">
      <c r="A8753" s="12" t="s">
        <v>68340</v>
      </c>
      <c r="B8753" s="12" t="s">
        <v>940</v>
      </c>
    </row>
    <row r="8754" hidden="1" spans="1:2">
      <c r="A8754" s="12" t="s">
        <v>68340</v>
      </c>
      <c r="B8754" s="12" t="s">
        <v>8286</v>
      </c>
    </row>
    <row r="8755" hidden="1" spans="1:2">
      <c r="A8755" s="12" t="s">
        <v>68340</v>
      </c>
      <c r="B8755" s="12" t="s">
        <v>3044</v>
      </c>
    </row>
    <row r="8756" hidden="1" spans="1:2">
      <c r="A8756" s="12" t="s">
        <v>68340</v>
      </c>
      <c r="B8756" s="12" t="s">
        <v>8180</v>
      </c>
    </row>
    <row r="8757" hidden="1" spans="1:2">
      <c r="A8757" s="12" t="s">
        <v>68340</v>
      </c>
      <c r="B8757" s="12" t="s">
        <v>1560</v>
      </c>
    </row>
    <row r="8758" hidden="1" spans="1:2">
      <c r="A8758" s="12" t="s">
        <v>68340</v>
      </c>
      <c r="B8758" s="12" t="s">
        <v>1081</v>
      </c>
    </row>
    <row r="8759" hidden="1" spans="1:2">
      <c r="A8759" s="12" t="s">
        <v>68340</v>
      </c>
      <c r="B8759" s="12" t="s">
        <v>65073</v>
      </c>
    </row>
    <row r="8760" hidden="1" spans="1:2">
      <c r="A8760" s="12" t="s">
        <v>68340</v>
      </c>
      <c r="B8760" s="12" t="s">
        <v>9459</v>
      </c>
    </row>
    <row r="8761" hidden="1" spans="1:2">
      <c r="A8761" s="12" t="s">
        <v>68343</v>
      </c>
      <c r="B8761" s="12" t="s">
        <v>1088</v>
      </c>
    </row>
    <row r="8762" hidden="1" spans="1:2">
      <c r="A8762" s="12" t="s">
        <v>68340</v>
      </c>
      <c r="B8762" s="12" t="s">
        <v>30455</v>
      </c>
    </row>
    <row r="8763" hidden="1" spans="1:2">
      <c r="A8763" s="12" t="s">
        <v>69744</v>
      </c>
      <c r="B8763" s="12" t="s">
        <v>45835</v>
      </c>
    </row>
    <row r="8764" hidden="1" spans="1:2">
      <c r="A8764" s="12" t="s">
        <v>68340</v>
      </c>
      <c r="B8764" s="12" t="s">
        <v>45841</v>
      </c>
    </row>
    <row r="8765" hidden="1" spans="1:2">
      <c r="A8765" s="12" t="s">
        <v>68340</v>
      </c>
      <c r="B8765" s="12" t="s">
        <v>30463</v>
      </c>
    </row>
    <row r="8766" hidden="1" spans="1:2">
      <c r="A8766" s="12" t="s">
        <v>68340</v>
      </c>
      <c r="B8766" s="12" t="s">
        <v>6452</v>
      </c>
    </row>
    <row r="8767" hidden="1" spans="1:2">
      <c r="A8767" s="12" t="s">
        <v>70526</v>
      </c>
      <c r="B8767" s="12" t="s">
        <v>65088</v>
      </c>
    </row>
    <row r="8768" hidden="1" spans="1:2">
      <c r="A8768" s="12" t="s">
        <v>68342</v>
      </c>
      <c r="B8768" s="12" t="s">
        <v>10233</v>
      </c>
    </row>
    <row r="8769" hidden="1" spans="1:2">
      <c r="A8769" s="12" t="s">
        <v>68340</v>
      </c>
      <c r="B8769" s="12" t="s">
        <v>31421</v>
      </c>
    </row>
    <row r="8770" hidden="1" spans="1:2">
      <c r="A8770" s="12" t="s">
        <v>68464</v>
      </c>
      <c r="B8770" s="12" t="s">
        <v>65106</v>
      </c>
    </row>
    <row r="8771" hidden="1" spans="1:2">
      <c r="A8771" s="12" t="s">
        <v>68340</v>
      </c>
      <c r="B8771" s="12" t="s">
        <v>271</v>
      </c>
    </row>
    <row r="8772" hidden="1" spans="1:2">
      <c r="A8772" s="12" t="s">
        <v>68340</v>
      </c>
      <c r="B8772" s="12" t="s">
        <v>271</v>
      </c>
    </row>
    <row r="8773" hidden="1" spans="1:2">
      <c r="A8773" s="12" t="s">
        <v>68342</v>
      </c>
      <c r="B8773" s="12" t="s">
        <v>5019</v>
      </c>
    </row>
    <row r="8774" hidden="1" spans="1:2">
      <c r="A8774" s="12" t="s">
        <v>68340</v>
      </c>
      <c r="B8774" s="12" t="s">
        <v>65124</v>
      </c>
    </row>
    <row r="8775" hidden="1" spans="1:2">
      <c r="A8775" s="12" t="s">
        <v>68340</v>
      </c>
      <c r="B8775" s="12" t="s">
        <v>1246</v>
      </c>
    </row>
    <row r="8776" hidden="1" spans="1:2">
      <c r="A8776" s="12" t="s">
        <v>68340</v>
      </c>
      <c r="B8776" s="12" t="s">
        <v>115</v>
      </c>
    </row>
    <row r="8777" hidden="1" spans="1:2">
      <c r="A8777" s="12" t="s">
        <v>68340</v>
      </c>
      <c r="B8777" s="12" t="s">
        <v>65136</v>
      </c>
    </row>
    <row r="8778" hidden="1" spans="1:2">
      <c r="A8778" s="12" t="s">
        <v>68432</v>
      </c>
      <c r="B8778" s="12" t="s">
        <v>65143</v>
      </c>
    </row>
    <row r="8779" hidden="1" spans="1:2">
      <c r="A8779" s="12" t="s">
        <v>68342</v>
      </c>
      <c r="B8779" s="12" t="s">
        <v>65147</v>
      </c>
    </row>
    <row r="8780" hidden="1" spans="1:2">
      <c r="A8780" s="12" t="s">
        <v>68340</v>
      </c>
      <c r="B8780" s="12" t="s">
        <v>3462</v>
      </c>
    </row>
    <row r="8781" hidden="1" spans="1:2">
      <c r="A8781" s="12" t="s">
        <v>68340</v>
      </c>
      <c r="B8781" s="12" t="s">
        <v>3462</v>
      </c>
    </row>
    <row r="8782" hidden="1" spans="1:2">
      <c r="A8782" s="12" t="s">
        <v>70527</v>
      </c>
      <c r="B8782" s="12" t="s">
        <v>65161</v>
      </c>
    </row>
    <row r="8783" hidden="1" spans="1:2">
      <c r="A8783" s="12" t="s">
        <v>68340</v>
      </c>
      <c r="B8783" s="12" t="s">
        <v>22303</v>
      </c>
    </row>
    <row r="8784" hidden="1" spans="1:2">
      <c r="A8784" s="12" t="s">
        <v>68340</v>
      </c>
      <c r="B8784" s="12" t="s">
        <v>65171</v>
      </c>
    </row>
    <row r="8785" hidden="1" spans="1:2">
      <c r="A8785" s="12" t="s">
        <v>68340</v>
      </c>
      <c r="B8785" s="12" t="s">
        <v>34548</v>
      </c>
    </row>
    <row r="8786" hidden="1" spans="1:2">
      <c r="A8786" s="12" t="s">
        <v>68340</v>
      </c>
      <c r="B8786" s="12" t="s">
        <v>1492</v>
      </c>
    </row>
    <row r="8787" hidden="1" spans="1:2">
      <c r="A8787" s="12" t="s">
        <v>68340</v>
      </c>
      <c r="B8787" s="12" t="s">
        <v>877</v>
      </c>
    </row>
    <row r="8788" hidden="1" spans="1:2">
      <c r="A8788" s="12" t="s">
        <v>68340</v>
      </c>
      <c r="B8788" s="12" t="s">
        <v>2186</v>
      </c>
    </row>
    <row r="8789" hidden="1" spans="1:2">
      <c r="A8789" s="12" t="s">
        <v>68340</v>
      </c>
      <c r="B8789" s="12" t="s">
        <v>65186</v>
      </c>
    </row>
    <row r="8790" hidden="1" spans="1:2">
      <c r="A8790" s="12" t="s">
        <v>68342</v>
      </c>
      <c r="B8790" s="12" t="s">
        <v>65196</v>
      </c>
    </row>
    <row r="8791" hidden="1" spans="1:2">
      <c r="A8791" s="12"/>
      <c r="B8791" s="12"/>
    </row>
    <row r="8792" hidden="1" spans="1:2">
      <c r="A8792" s="12"/>
      <c r="B8792" s="12"/>
    </row>
    <row r="8793" hidden="1" spans="1:2">
      <c r="A8793" s="12"/>
      <c r="B8793" s="12"/>
    </row>
    <row r="8794" hidden="1" spans="1:2">
      <c r="A8794" s="12"/>
      <c r="B8794" s="12"/>
    </row>
    <row r="8795" hidden="1" spans="1:2">
      <c r="A8795" s="12"/>
      <c r="B8795" s="12"/>
    </row>
    <row r="8796" hidden="1" spans="1:2">
      <c r="A8796" s="12" t="s">
        <v>68342</v>
      </c>
      <c r="B8796" s="12" t="s">
        <v>65217</v>
      </c>
    </row>
    <row r="8797" hidden="1" spans="1:2">
      <c r="A8797" s="12"/>
      <c r="B8797" s="12"/>
    </row>
    <row r="8798" hidden="1" spans="1:2">
      <c r="A8798" s="12"/>
      <c r="B8798" s="12"/>
    </row>
    <row r="8799" hidden="1" spans="1:2">
      <c r="A8799" s="12"/>
      <c r="B8799" s="12"/>
    </row>
    <row r="8800" hidden="1" spans="1:2">
      <c r="A8800" s="12"/>
      <c r="B8800" s="12"/>
    </row>
  </sheetData>
  <autoFilter xmlns:etc="http://www.wps.cn/officeDocument/2017/etCustomData" ref="A1:B8800" etc:filterBottomFollowUsedRange="0">
    <filterColumn colId="0">
      <customFilters>
        <customFilter operator="equal" val="每日2次"/>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E33" sqref="$A33:$XFD33"/>
    </sheetView>
  </sheetViews>
  <sheetFormatPr defaultColWidth="8.88888888888889" defaultRowHeight="13.8" outlineLevelCol="3"/>
  <cols>
    <col min="2" max="2" width="18.3333333333333" customWidth="1"/>
  </cols>
  <sheetData>
    <row r="1" spans="1:4">
      <c r="A1" t="s">
        <v>70528</v>
      </c>
      <c r="B1" t="s">
        <v>70529</v>
      </c>
      <c r="C1" t="s">
        <v>70528</v>
      </c>
      <c r="D1" t="s">
        <v>70529</v>
      </c>
    </row>
    <row r="2" spans="1:4">
      <c r="A2" t="s">
        <v>0</v>
      </c>
      <c r="B2" s="1" t="s">
        <v>70530</v>
      </c>
      <c r="C2" t="s">
        <v>9</v>
      </c>
      <c r="D2" s="1" t="s">
        <v>70531</v>
      </c>
    </row>
    <row r="3" spans="1:4">
      <c r="A3" s="2" t="s">
        <v>1</v>
      </c>
      <c r="B3" s="3" t="s">
        <v>70532</v>
      </c>
      <c r="C3" t="s">
        <v>10</v>
      </c>
      <c r="D3" s="1" t="s">
        <v>70531</v>
      </c>
    </row>
    <row r="4" spans="1:4">
      <c r="A4" t="s">
        <v>2</v>
      </c>
      <c r="B4" s="4"/>
      <c r="C4" t="s">
        <v>11</v>
      </c>
      <c r="D4" s="1"/>
    </row>
    <row r="5" spans="1:4">
      <c r="A5" t="s">
        <v>3</v>
      </c>
      <c r="B5" s="1" t="s">
        <v>3</v>
      </c>
      <c r="C5" t="s">
        <v>12</v>
      </c>
      <c r="D5" s="1"/>
    </row>
    <row r="6" spans="1:4">
      <c r="A6" t="s">
        <v>4</v>
      </c>
      <c r="B6" s="1" t="s">
        <v>70533</v>
      </c>
      <c r="C6" t="s">
        <v>13</v>
      </c>
      <c r="D6" s="1"/>
    </row>
    <row r="7" spans="1:4">
      <c r="A7" t="s">
        <v>5</v>
      </c>
      <c r="B7" s="1" t="s">
        <v>70534</v>
      </c>
      <c r="C7" t="s">
        <v>14</v>
      </c>
      <c r="D7" s="1"/>
    </row>
    <row r="8" spans="1:4">
      <c r="A8" t="s">
        <v>6</v>
      </c>
      <c r="B8" s="1" t="s">
        <v>70535</v>
      </c>
      <c r="C8" t="s">
        <v>15</v>
      </c>
      <c r="D8" s="1"/>
    </row>
    <row r="9" spans="1:4">
      <c r="A9" t="s">
        <v>7</v>
      </c>
      <c r="B9" s="1"/>
      <c r="C9" t="s">
        <v>16</v>
      </c>
      <c r="D9" s="1"/>
    </row>
    <row r="10" spans="1:2">
      <c r="A10" t="s">
        <v>8</v>
      </c>
      <c r="B10" s="1" t="s">
        <v>70531</v>
      </c>
    </row>
    <row r="11" spans="1:2">
      <c r="A11" t="s">
        <v>9</v>
      </c>
      <c r="B11" s="1" t="s">
        <v>70531</v>
      </c>
    </row>
    <row r="12" spans="1:2">
      <c r="A12" t="s">
        <v>10</v>
      </c>
      <c r="B12" s="1" t="s">
        <v>70531</v>
      </c>
    </row>
    <row r="13" spans="1:2">
      <c r="A13" t="s">
        <v>11</v>
      </c>
      <c r="B13" s="1"/>
    </row>
    <row r="14" spans="1:2">
      <c r="A14" t="s">
        <v>12</v>
      </c>
      <c r="B14" s="1"/>
    </row>
    <row r="15" spans="1:2">
      <c r="A15" t="s">
        <v>13</v>
      </c>
      <c r="B15" s="1"/>
    </row>
    <row r="16" spans="1:2">
      <c r="A16" t="s">
        <v>14</v>
      </c>
      <c r="B16" s="1"/>
    </row>
    <row r="17" spans="1:2">
      <c r="A17" t="s">
        <v>15</v>
      </c>
      <c r="B17" s="1"/>
    </row>
    <row r="18" spans="1:2">
      <c r="A18" t="s">
        <v>16</v>
      </c>
      <c r="B18" s="1"/>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FBD2C1-FAA1-4A4D-99F9-BD0F873E011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药品通数据</vt:lpstr>
      <vt:lpstr>非处方药名称</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3144667528@qq.com</dc:creator>
  <cp:lastModifiedBy>旧钗退新雨</cp:lastModifiedBy>
  <dcterms:created xsi:type="dcterms:W3CDTF">2025-01-18T15:58:00Z</dcterms:created>
  <dcterms:modified xsi:type="dcterms:W3CDTF">2025-02-10T07:08:21Z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4A9CBB7179AA4571B950E66A7A272581_13</vt:lpwstr>
  </property>
</Properties>
</file>